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/>
  <mc:AlternateContent xmlns:mc="http://schemas.openxmlformats.org/markup-compatibility/2006">
    <mc:Choice Requires="x15">
      <x15ac:absPath xmlns:x15ac="http://schemas.microsoft.com/office/spreadsheetml/2010/11/ac" url="C:\git\cost-mgmt-powerbi-sample\data\"/>
    </mc:Choice>
  </mc:AlternateContent>
  <xr:revisionPtr revIDLastSave="0" documentId="13_ncr:1_{8CC3DB6D-B3DF-4C14-8CE1-93C653B9581F}" xr6:coauthVersionLast="36" xr6:coauthVersionMax="36" xr10:uidLastSave="{00000000-0000-0000-0000-000000000000}"/>
  <bookViews>
    <workbookView xWindow="0" yWindow="0" windowWidth="14700" windowHeight="6780" tabRatio="765" xr2:uid="{00000000-000D-0000-FFFF-FFFF00000000}"/>
  </bookViews>
  <sheets>
    <sheet name="Data_Period" sheetId="13" r:id="rId1"/>
    <sheet name="Default Master Settings" sheetId="32" r:id="rId2"/>
    <sheet name="Project Overhead Cost Types" sheetId="77" r:id="rId3"/>
    <sheet name="OpenShift Group Bys" sheetId="78" r:id="rId4"/>
    <sheet name="OS Tag Keys" sheetId="73" r:id="rId5"/>
    <sheet name="OS Cost Cluster Projects" sheetId="75" r:id="rId6"/>
    <sheet name="OS Cost Project Tags" sheetId="74" r:id="rId7"/>
    <sheet name="OS Costs Daily" sheetId="76" r:id="rId8"/>
  </sheets>
  <definedNames>
    <definedName name="ExternalData_1" localSheetId="1" hidden="1">'Default Master Settings'!$A$1:$F$2</definedName>
    <definedName name="ExternalData_1" localSheetId="3" hidden="1">'OpenShift Group Bys'!$A$1:$B$5</definedName>
    <definedName name="ExternalData_1" localSheetId="5" hidden="1">'OS Cost Cluster Projects'!$A$1:$H$3438</definedName>
    <definedName name="ExternalData_1" localSheetId="6" hidden="1">'OS Cost Project Tags'!$A$1:$G$603</definedName>
    <definedName name="ExternalData_1" localSheetId="4" hidden="1">'OS Tag Keys'!$A$1:$D$25</definedName>
    <definedName name="ExternalData_2" localSheetId="7" hidden="1">'OS Costs Daily'!$A$1:$AP$12065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fault Master Settings_7ba0a463-3db4-4f1b-b16b-49efc6d5f850" name="Default Master Settings" connection="Query - Default Master Settings"/>
        </x15:modelTables>
      </x15:dataModel>
    </ext>
  </extLst>
</workbook>
</file>

<file path=xl/calcChain.xml><?xml version="1.0" encoding="utf-8"?>
<calcChain xmlns="http://schemas.openxmlformats.org/spreadsheetml/2006/main">
  <c r="B2" i="13" l="1"/>
  <c r="A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Query - API_Limit" description="Connection to the 'API_Limit' query in the workbook." type="5" refreshedVersion="0" background="1">
    <dbPr connection="Provider=Microsoft.Mashup.OleDb.1;Data Source=$Workbook$;Location=API_Limit;Extended Properties=&quot;&quot;" command="SELECT * FROM [API_Limit]"/>
  </connection>
  <connection id="2" xr16:uid="{00000000-0015-0000-FFFF-FFFF02000000}" keepAlive="1" name="Query - API_Offset" description="Connection to the 'API_Offset' query in the workbook." type="5" refreshedVersion="0" background="1">
    <dbPr connection="Provider=Microsoft.Mashup.OleDb.1;Data Source=$Workbook$;Location=API_Offset;Extended Properties=&quot;&quot;" command="SELECT * FROM [API_Offset]"/>
  </connection>
  <connection id="3" xr16:uid="{00000000-0015-0000-FFFF-FFFF03000000}" keepAlive="1" name="Query - auth" description="Connection to the 'auth' query in the workbook." type="5" refreshedVersion="0" background="1">
    <dbPr connection="Provider=Microsoft.Mashup.OleDb.1;Data Source=$Workbook$;Location=auth;Extended Properties=&quot;&quot;" command="SELECT * FROM [auth]"/>
  </connection>
  <connection id="4" xr16:uid="{00000000-0015-0000-FFFF-FFFF04000000}" keepAlive="1" name="Query - Console_URL" description="Connection to the 'Console_URL' query in the workbook." type="5" refreshedVersion="0" background="1">
    <dbPr connection="Provider=Microsoft.Mashup.OleDb.1;Data Source=$Workbook$;Location=Console_URL;Extended Properties=&quot;&quot;" command="SELECT * FROM [Console_URL]"/>
  </connection>
  <connection id="5" xr16:uid="{00000000-0015-0000-FFFF-FFFF05000000}" keepAlive="1" name="Query - Cost_Data_Clusters_Daily" description="Connection to the 'Cost_Data_Clusters_Daily' query in the workbook." type="5" refreshedVersion="0" background="1">
    <dbPr connection="Provider=Microsoft.Mashup.OleDb.1;Data Source=$Workbook$;Location=Cost_Data_Clusters_Daily;Extended Properties=&quot;&quot;" command="SELECT * FROM [Cost_Data_Clusters_Daily]"/>
  </connection>
  <connection id="6" xr16:uid="{00000000-0015-0000-FFFF-FFFF06000000}" keepAlive="1" name="Query - Cost_Data_Clusters_Daily_Extract" description="Connection to the 'Cost_Data_Clusters_Daily_Extract' query in the workbook." type="5" refreshedVersion="0" background="1">
    <dbPr connection="Provider=Microsoft.Mashup.OleDb.1;Data Source=$Workbook$;Location=Cost_Data_Clusters_Daily_Extract;Extended Properties=&quot;&quot;" command="SELECT * FROM [Cost_Data_Clusters_Daily_Extract]"/>
  </connection>
  <connection id="7" xr16:uid="{00000000-0015-0000-FFFF-FFFF07000000}" keepAlive="1" name="Query - Cost_Data_Master_Clusters_Daily" description="Connection to the 'Cost_Data_Master_Clusters_Daily' query in the workbook." type="5" refreshedVersion="0" background="1">
    <dbPr connection="Provider=Microsoft.Mashup.OleDb.1;Data Source=$Workbook$;Location=Cost_Data_Master_Clusters_Daily;Extended Properties=&quot;&quot;" command="SELECT * FROM [Cost_Data_Master_Clusters_Daily]"/>
  </connection>
  <connection id="8" xr16:uid="{00000000-0015-0000-FFFF-FFFF08000000}" keepAlive="1" name="Query - Cost_Data_Master_Nodes_Daily" description="Connection to the 'Cost_Data_Master_Nodes_Daily' query in the workbook." type="5" refreshedVersion="0" background="1">
    <dbPr connection="Provider=Microsoft.Mashup.OleDb.1;Data Source=$Workbook$;Location=Cost_Data_Master_Nodes_Daily;Extended Properties=&quot;&quot;" command="SELECT * FROM [Cost_Data_Master_Nodes_Daily]"/>
  </connection>
  <connection id="9" xr16:uid="{00000000-0015-0000-FFFF-FFFF09000000}" keepAlive="1" name="Query - Cost_Data_Master_Projects_Daily" description="Connection to the 'Cost_Data_Master_Projects_Daily' query in the workbook." type="5" refreshedVersion="0" background="1">
    <dbPr connection="Provider=Microsoft.Mashup.OleDb.1;Data Source=$Workbook$;Location=Cost_Data_Master_Projects_Daily;Extended Properties=&quot;&quot;" command="SELECT * FROM [Cost_Data_Master_Projects_Daily]"/>
  </connection>
  <connection id="10" xr16:uid="{00000000-0015-0000-FFFF-FFFF0A000000}" keepAlive="1" name="Query - Cost_Data_Master_Tags_Daily" description="Connection to the 'Cost_Data_Master_Tags_Daily' query in the workbook." type="5" refreshedVersion="0" background="1">
    <dbPr connection="Provider=Microsoft.Mashup.OleDb.1;Data Source=$Workbook$;Location=Cost_Data_Master_Tags_Daily;Extended Properties=&quot;&quot;" command="SELECT * FROM [Cost_Data_Master_Tags_Daily]"/>
  </connection>
  <connection id="11" xr16:uid="{00000000-0015-0000-FFFF-FFFF0B000000}" keepAlive="1" name="Query - Cost_Data_Nodes_Daily" description="Connection to the 'Cost_Data_Nodes_Daily' query in the workbook." type="5" refreshedVersion="0" background="1">
    <dbPr connection="Provider=Microsoft.Mashup.OleDb.1;Data Source=$Workbook$;Location=Cost_Data_Nodes_Daily;Extended Properties=&quot;&quot;" command="SELECT * FROM [Cost_Data_Nodes_Daily]"/>
  </connection>
  <connection id="12" xr16:uid="{00000000-0015-0000-FFFF-FFFF0C000000}" keepAlive="1" name="Query - Cost_Data_Nodes_Daily_Extract" description="Connection to the 'Cost_Data_Nodes_Daily_Extract' query in the workbook." type="5" refreshedVersion="0" background="1">
    <dbPr connection="Provider=Microsoft.Mashup.OleDb.1;Data Source=$Workbook$;Location=Cost_Data_Nodes_Daily_Extract;Extended Properties=&quot;&quot;" command="SELECT * FROM [Cost_Data_Nodes_Daily_Extract]"/>
  </connection>
  <connection id="13" xr16:uid="{00000000-0015-0000-FFFF-FFFF0D000000}" keepAlive="1" name="Query - Cost_Data_Project_Daily_Extract" description="Connection to the 'Cost_Data_Project_Daily_Extract' query in the workbook." type="5" refreshedVersion="0" background="1">
    <dbPr connection="Provider=Microsoft.Mashup.OleDb.1;Data Source=$Workbook$;Location=Cost_Data_Project_Daily_Extract;Extended Properties=&quot;&quot;" command="SELECT * FROM [Cost_Data_Project_Daily_Extract]"/>
  </connection>
  <connection id="14" xr16:uid="{00000000-0015-0000-FFFF-FFFF0E000000}" keepAlive="1" name="Query - Cost_Data_Projects_Daily" description="Connection to the 'Cost_Data_Projects_Daily' query in the workbook." type="5" refreshedVersion="0" background="1">
    <dbPr connection="Provider=Microsoft.Mashup.OleDb.1;Data Source=$Workbook$;Location=Cost_Data_Projects_Daily;Extended Properties=&quot;&quot;" command="SELECT * FROM [Cost_Data_Projects_Daily]"/>
  </connection>
  <connection id="15" xr16:uid="{00000000-0015-0000-FFFF-FFFF0F000000}" keepAlive="1" name="Query - Cost_Data_Tags_Daily" description="Connection to the 'Cost_Data_Tags_Daily' query in the workbook." type="5" refreshedVersion="0" background="1">
    <dbPr connection="Provider=Microsoft.Mashup.OleDb.1;Data Source=$Workbook$;Location=Cost_Data_Tags_Daily;Extended Properties=&quot;&quot;" command="SELECT * FROM [Cost_Data_Tags_Daily]"/>
  </connection>
  <connection id="16" xr16:uid="{00000000-0015-0000-FFFF-FFFF10000000}" keepAlive="1" name="Query - Cost_Data_Tags_Daily_Extract" description="Connection to the 'Cost_Data_Tags_Daily_Extract' query in the workbook." type="5" refreshedVersion="0" background="1">
    <dbPr connection="Provider=Microsoft.Mashup.OleDb.1;Data Source=$Workbook$;Location=Cost_Data_Tags_Daily_Extract;Extended Properties=&quot;&quot;" command="SELECT * FROM [Cost_Data_Tags_Daily_Extract]"/>
  </connection>
  <connection id="17" xr16:uid="{00000000-0015-0000-FFFF-FFFF11000000}" keepAlive="1" name="Query - Costs_URL" description="Connection to the 'Costs_URL' query in the workbook." type="5" refreshedVersion="0" background="1">
    <dbPr connection="Provider=Microsoft.Mashup.OleDb.1;Data Source=$Workbook$;Location=Costs_URL;Extended Properties=&quot;&quot;" command="SELECT * FROM [Costs_URL]"/>
  </connection>
  <connection id="18" xr16:uid="{00000000-0015-0000-FFFF-FFFF12000000}" keepAlive="1" name="Query - Currency_Master" description="Connection to the 'Currency_Master' query in the workbook." type="5" refreshedVersion="0" background="1">
    <dbPr connection="Provider=Microsoft.Mashup.OleDb.1;Data Source=$Workbook$;Location=Currency_Master;Extended Properties=&quot;&quot;" command="SELECT * FROM [Currency_Master]"/>
  </connection>
  <connection id="19" xr16:uid="{00000000-0015-0000-FFFF-FFFF13000000}" keepAlive="1" name="Query - Currency_URL" description="Connection to the 'Currency_URL' query in the workbook." type="5" refreshedVersion="0" background="1">
    <dbPr connection="Provider=Microsoft.Mashup.OleDb.1;Data Source=$Workbook$;Location=Currency_URL;Extended Properties=&quot;&quot;" command="SELECT * FROM [Currency_URL]"/>
  </connection>
  <connection id="20" xr16:uid="{00000000-0015-0000-FFFF-FFFF14000000}" keepAlive="1" name="Query - Data_Period" description="Connection to the 'Data_Period' query in the workbook." type="5" refreshedVersion="0" background="1">
    <dbPr connection="Provider=Microsoft.Mashup.OleDb.1;Data Source=$Workbook$;Location=Data_Period;Extended Properties=&quot;&quot;" command="SELECT * FROM [Data_Period]"/>
  </connection>
  <connection id="21" xr16:uid="{00000000-0015-0000-FFFF-FFFF15000000}" name="Query - Default Master Settings" description="Connection to the 'Default Master Settings' query in the workbook." type="100" refreshedVersion="6" minRefreshableVersion="5">
    <extLst>
      <ext xmlns:x15="http://schemas.microsoft.com/office/spreadsheetml/2010/11/main" uri="{DE250136-89BD-433C-8126-D09CA5730AF9}">
        <x15:connection id="a3fe5f8b-5ff9-4860-84a5-d0b2cd76341d"/>
      </ext>
    </extLst>
  </connection>
  <connection id="22" xr16:uid="{00000000-0015-0000-FFFF-FFFF16000000}" keepAlive="1" name="Query - Default_Configs_URL" description="Connection to the 'Default_Configs_URL' query in the workbook." type="5" refreshedVersion="0" background="1">
    <dbPr connection="Provider=Microsoft.Mashup.OleDb.1;Data Source=$Workbook$;Location=Default_Configs_URL;Extended Properties=&quot;&quot;" command="SELECT * FROM [Default_Configs_URL]"/>
  </connection>
  <connection id="23" xr16:uid="{00000000-0015-0000-FFFF-FFFF17000000}" keepAlive="1" name="Query - Default_Configurations" description="Connection to the 'Default_Configurations' query in the workbook." type="5" refreshedVersion="0" background="1">
    <dbPr connection="Provider=Microsoft.Mashup.OleDb.1;Data Source=$Workbook$;Location=Default_Configurations;Extended Properties=&quot;&quot;" command="SELECT * FROM [Default_Configurations]"/>
  </connection>
  <connection id="24" xr16:uid="{00000000-0015-0000-FFFF-FFFF18000000}" keepAlive="1" name="Query - get_cost_loop_data" description="Connection to the 'get_cost_loop_data' query in the workbook." type="5" refreshedVersion="0" background="1">
    <dbPr connection="Provider=Microsoft.Mashup.OleDb.1;Data Source=$Workbook$;Location=get_cost_loop_data;Extended Properties=&quot;&quot;" command="SELECT * FROM [get_cost_loop_data]"/>
  </connection>
  <connection id="25" xr16:uid="{00000000-0015-0000-FFFF-FFFF19000000}" keepAlive="1" name="Query - get_no_loop_data" description="Connection to the 'get_no_loop_data' query in the workbook." type="5" refreshedVersion="0" background="1">
    <dbPr connection="Provider=Microsoft.Mashup.OleDb.1;Data Source=$Workbook$;Location=get_no_loop_data;Extended Properties=&quot;&quot;" command="SELECT * FROM [get_no_loop_data]"/>
  </connection>
  <connection id="26" xr16:uid="{00000000-0015-0000-FFFF-FFFF1A000000}" keepAlive="1" name="Query - get_token" description="Connection to the 'get_token' query in the workbook." type="5" refreshedVersion="0" background="1">
    <dbPr connection="Provider=Microsoft.Mashup.OleDb.1;Data Source=$Workbook$;Location=get_token;Extended Properties=&quot;&quot;" command="SELECT * FROM [get_token]"/>
  </connection>
  <connection id="27" xr16:uid="{00000000-0015-0000-FFFF-FFFF1B000000}" keepAlive="1" name="Query - get_usage_loop_data" description="Connection to the 'get_usage_loop_data' query in the workbook." type="5" refreshedVersion="0" background="1">
    <dbPr connection="Provider=Microsoft.Mashup.OleDb.1;Data Source=$Workbook$;Location=get_usage_loop_data;Extended Properties=&quot;&quot;" command="SELECT * FROM [get_usage_loop_data]"/>
  </connection>
  <connection id="28" xr16:uid="{E4728BD4-A06B-495F-96B5-FE3C10D250EA}" keepAlive="1" name="Query - OpenShift_Group_Bys" description="Connection to the 'OpenShift_Group_Bys' query in the workbook." type="5" refreshedVersion="0" background="1">
    <dbPr connection="Provider=Microsoft.Mashup.OleDb.1;Data Source=$Workbook$;Location=OpenShift_Group_Bys;Extended Properties=&quot;&quot;" command="SELECT * FROM [OpenShift_Group_Bys]"/>
  </connection>
  <connection id="29" xr16:uid="{00000000-0015-0000-FFFF-FFFF1D000000}" keepAlive="1" name="Query - OS Cost Cluster Projects" description="Connection to the 'OS Cost Cluster Projects' query in the workbook." type="5" refreshedVersion="6" background="1" saveData="1">
    <dbPr connection="Provider=Microsoft.Mashup.OleDb.1;Data Source=$Workbook$;Location=OS Cost Cluster Projects;Extended Properties=&quot;&quot;" command="SELECT * FROM [OS Cost Cluster Projects]"/>
  </connection>
  <connection id="30" xr16:uid="{00000000-0015-0000-FFFF-FFFF1E000000}" keepAlive="1" name="Query - OS Cost Project Tags" description="Connection to the 'OS Cost Project Tags' query in the workbook." type="5" refreshedVersion="6" background="1" saveData="1">
    <dbPr connection="Provider=Microsoft.Mashup.OleDb.1;Data Source=$Workbook$;Location=OS Cost Project Tags;Extended Properties=&quot;&quot;" command="SELECT * FROM [OS Cost Project Tags]"/>
  </connection>
  <connection id="31" xr16:uid="{00000000-0015-0000-FFFF-FFFF1F000000}" keepAlive="1" name="Query - OS Costs Daily" description="Connection to the 'OS Costs Daily' query in the workbook." type="5" refreshedVersion="6" background="1" saveData="1">
    <dbPr connection="Provider=Microsoft.Mashup.OleDb.1;Data Source=$Workbook$;Location=OS Costs Daily;Extended Properties=&quot;&quot;" command="SELECT * FROM [OS Costs Daily]"/>
  </connection>
  <connection id="32" xr16:uid="{00000000-0015-0000-FFFF-FFFF20000000}" keepAlive="1" name="Query - OS Tag Keys" description="Connection to the 'OS Tag Keys' query in the workbook." type="5" refreshedVersion="6" background="1" saveData="1">
    <dbPr connection="Provider=Microsoft.Mashup.OleDb.1;Data Source=$Workbook$;Location=OS Tag Keys;Extended Properties=&quot;&quot;" command="SELECT * FROM [OS Tag Keys]"/>
  </connection>
  <connection id="33" xr16:uid="{00000000-0015-0000-FFFF-FFFF21000000}" keepAlive="1" name="Query - Project Overhead Cost Types" description="Connection to the 'Project Overhead Cost Types' query in the workbook." type="5" refreshedVersion="6" background="1" saveData="1">
    <dbPr connection="Provider=Microsoft.Mashup.OleDb.1;Data Source=$Workbook$;Location=&quot;Project Overhead Cost Types&quot;;Extended Properties=&quot;&quot;" command="SELECT * FROM [Project Overhead Cost Types]"/>
  </connection>
  <connection id="34" xr16:uid="{79FDFCF2-85A6-40AE-9987-AD9E1FF4F724}" keepAlive="1" name="Query - Project_Overhead_Cost_Types" description="Connection to the 'Project_Overhead_Cost_Types' query in the workbook." type="5" refreshedVersion="0" background="1">
    <dbPr connection="Provider=Microsoft.Mashup.OleDb.1;Data Source=$Workbook$;Location=Project_Overhead_Cost_Types;Extended Properties=&quot;&quot;" command="SELECT * FROM [Project_Overhead_Cost_Types]"/>
  </connection>
  <connection id="35" xr16:uid="{00000000-0015-0000-FFFF-FFFF23000000}" keepAlive="1" name="Query - replace_field_name" description="Connection to the 'replace_field_name' query in the workbook." type="5" refreshedVersion="0" background="1">
    <dbPr connection="Provider=Microsoft.Mashup.OleDb.1;Data Source=$Workbook$;Location=replace_field_name;Extended Properties=&quot;&quot;" command="SELECT * FROM [replace_field_name]"/>
  </connection>
  <connection id="36" xr16:uid="{00000000-0015-0000-FFFF-FFFF22000000}" keepAlive="1" name="Query - Tags_URL" description="Connection to the 'Tags_URL' query in the workbook." type="5" refreshedVersion="0" background="1">
    <dbPr connection="Provider=Microsoft.Mashup.OleDb.1;Data Source=$Workbook$;Location=Tags_URL;Extended Properties=&quot;&quot;" command="SELECT * FROM [Tags_URL]"/>
  </connection>
  <connection id="37" xr16:uid="{00000000-0015-0000-FFFF-FFFF24000000}" keepAlive="1" name="Query - Usage_URL" description="Connection to the 'Usage_URL' query in the workbook." type="5" refreshedVersion="0" background="1">
    <dbPr connection="Provider=Microsoft.Mashup.OleDb.1;Data Source=$Workbook$;Location=Usage_URL;Extended Properties=&quot;&quot;" command="SELECT * FROM [Usage_URL]"/>
  </connection>
  <connection id="38" xr16:uid="{00000000-0015-0000-FFFF-FFFF25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<sst xmlns="http://schemas.openxmlformats.org/spreadsheetml/2006/main" count="251662" uniqueCount="520">
  <si>
    <t>calculated_amortized_cost</t>
  </si>
  <si>
    <t>code</t>
  </si>
  <si>
    <t>name</t>
  </si>
  <si>
    <t>symbol</t>
  </si>
  <si>
    <t>description</t>
  </si>
  <si>
    <t>Platform unallocated</t>
  </si>
  <si>
    <t>Worker unallocated</t>
  </si>
  <si>
    <t>analytics</t>
  </si>
  <si>
    <t>cost-management</t>
  </si>
  <si>
    <t>install-test</t>
  </si>
  <si>
    <t>catalog</t>
  </si>
  <si>
    <t>openshift</t>
  </si>
  <si>
    <t>wolfpack</t>
  </si>
  <si>
    <t>openshift-kube-apiserver</t>
  </si>
  <si>
    <t>kube-system</t>
  </si>
  <si>
    <t>sunshine</t>
  </si>
  <si>
    <t>weather</t>
  </si>
  <si>
    <t>fall</t>
  </si>
  <si>
    <t>snowdown</t>
  </si>
  <si>
    <t>news-site</t>
  </si>
  <si>
    <t>banking</t>
  </si>
  <si>
    <t>mobile</t>
  </si>
  <si>
    <t>openshift-monitoring</t>
  </si>
  <si>
    <t>openshift-etcd</t>
  </si>
  <si>
    <t>Garner</t>
  </si>
  <si>
    <t>openshift-machine-config-operator</t>
  </si>
  <si>
    <t>openshift-apiserver</t>
  </si>
  <si>
    <t>openshift-cluster-csi-drivers</t>
  </si>
  <si>
    <t>openshift-sdn</t>
  </si>
  <si>
    <t>openshift-kube-controller-manager</t>
  </si>
  <si>
    <t>openshift-operator-lifecycle-manager</t>
  </si>
  <si>
    <t>openshift-multus</t>
  </si>
  <si>
    <t>openshift-marketplace</t>
  </si>
  <si>
    <t>Toronto</t>
  </si>
  <si>
    <t>London</t>
  </si>
  <si>
    <t>Berlin</t>
  </si>
  <si>
    <t>NewDelhi</t>
  </si>
  <si>
    <t>Madrid</t>
  </si>
  <si>
    <t>LosAngeles</t>
  </si>
  <si>
    <t>HongKong</t>
  </si>
  <si>
    <t>Dubai</t>
  </si>
  <si>
    <t>SanFrancisco</t>
  </si>
  <si>
    <t>Cary</t>
  </si>
  <si>
    <t>Paris</t>
  </si>
  <si>
    <t>Boston</t>
  </si>
  <si>
    <t>Raleigh</t>
  </si>
  <si>
    <t>openshift-dns</t>
  </si>
  <si>
    <t>openshift-oauth-apiserver</t>
  </si>
  <si>
    <t>openshift-machine-api</t>
  </si>
  <si>
    <t>openshift-image-registry</t>
  </si>
  <si>
    <t>thanos</t>
  </si>
  <si>
    <t>openshift-kube-scheduler</t>
  </si>
  <si>
    <t>openshift-controller-manager</t>
  </si>
  <si>
    <t>openshift-ingress</t>
  </si>
  <si>
    <t>openshift-cluster-node-tuning-operator</t>
  </si>
  <si>
    <t>openshift-console</t>
  </si>
  <si>
    <t>openshift-route-controller-manager</t>
  </si>
  <si>
    <t>openshift-cert-manager</t>
  </si>
  <si>
    <t>openshift-cluster-storage-operator</t>
  </si>
  <si>
    <t>openshift-operators</t>
  </si>
  <si>
    <t>openshift-network-diagnostics</t>
  </si>
  <si>
    <t>openshift-cloud-credential-operator</t>
  </si>
  <si>
    <t>koku-metrics-operator</t>
  </si>
  <si>
    <t>openshift-kube-apiserver-operator</t>
  </si>
  <si>
    <t>openshift-authentication-operator</t>
  </si>
  <si>
    <t>openshift-authentication</t>
  </si>
  <si>
    <t>openshift-apiserver-operator</t>
  </si>
  <si>
    <t>openshift-network-operator</t>
  </si>
  <si>
    <t>openshift-etcd-operator</t>
  </si>
  <si>
    <t>openshift-cluster-version</t>
  </si>
  <si>
    <t>openshift-console-operator</t>
  </si>
  <si>
    <t>openshift-service-ca</t>
  </si>
  <si>
    <t>costmanagement-metrics-operator</t>
  </si>
  <si>
    <t>openshift-ingress-operator</t>
  </si>
  <si>
    <t>openshift-cluster-machine-approver</t>
  </si>
  <si>
    <t>openshift-ingress-canary</t>
  </si>
  <si>
    <t>openshift-kube-controller-manager-operator</t>
  </si>
  <si>
    <t>openshift-controller-manager-operator</t>
  </si>
  <si>
    <t>openshift-kube-scheduler-operator</t>
  </si>
  <si>
    <t>openshift-cluster-samples-operator</t>
  </si>
  <si>
    <t>openshift-config-operator</t>
  </si>
  <si>
    <t>openshift-dns-operator</t>
  </si>
  <si>
    <t>openshift-insights</t>
  </si>
  <si>
    <t>openshift-cloud-controller-manager-operator</t>
  </si>
  <si>
    <t>openshift-service-ca-operator</t>
  </si>
  <si>
    <t>openshift-cert-manager-operator</t>
  </si>
  <si>
    <t>openshift-kube-storage-version-migrator-operator</t>
  </si>
  <si>
    <t>sso</t>
  </si>
  <si>
    <t>openshift-cloud-network-config-controller</t>
  </si>
  <si>
    <t>openshift-kube-storage-version-migrator</t>
  </si>
  <si>
    <t>bb-testing</t>
  </si>
  <si>
    <t>Default_Configurations.data.currency</t>
  </si>
  <si>
    <t>Default_Configurations.data.cost_type</t>
  </si>
  <si>
    <t>date</t>
  </si>
  <si>
    <t>project</t>
  </si>
  <si>
    <t>default</t>
  </si>
  <si>
    <t>demolab</t>
  </si>
  <si>
    <t>OCP-OnPrem01</t>
  </si>
  <si>
    <t>OpenShift on AWS</t>
  </si>
  <si>
    <t>OpenShift on Azure</t>
  </si>
  <si>
    <t>OpenShift on GCP - Nise Populator</t>
  </si>
  <si>
    <t>unallocated</t>
  </si>
  <si>
    <t>values.date</t>
  </si>
  <si>
    <t>values.classification</t>
  </si>
  <si>
    <t>values.delta_percent</t>
  </si>
  <si>
    <t>values.infrastructure.markup.value</t>
  </si>
  <si>
    <t>values.infrastructure.markup.units</t>
  </si>
  <si>
    <t>values.infrastructure.usage.value</t>
  </si>
  <si>
    <t>values.infrastructure.usage.units</t>
  </si>
  <si>
    <t>values.infrastructure.total.value</t>
  </si>
  <si>
    <t>values.infrastructure.total.units</t>
  </si>
  <si>
    <t>values.supplementary.raw.value</t>
  </si>
  <si>
    <t>values.supplementary.raw.units</t>
  </si>
  <si>
    <t>values.supplementary.markup.value</t>
  </si>
  <si>
    <t>values.supplementary.markup.units</t>
  </si>
  <si>
    <t>values.supplementary.usage.value</t>
  </si>
  <si>
    <t>values.supplementary.usage.units</t>
  </si>
  <si>
    <t>values.supplementary.total.value</t>
  </si>
  <si>
    <t>values.supplementary.total.units</t>
  </si>
  <si>
    <t>values.cost.raw.value</t>
  </si>
  <si>
    <t>values.cost.raw.units</t>
  </si>
  <si>
    <t>values.cost.markup.value</t>
  </si>
  <si>
    <t>values.cost.markup.units</t>
  </si>
  <si>
    <t>values.cost.usage.value</t>
  </si>
  <si>
    <t>values.cost.usage.units</t>
  </si>
  <si>
    <t>values.cost.platform_distributed.value</t>
  </si>
  <si>
    <t>values.cost.platform_distributed.units</t>
  </si>
  <si>
    <t>values.cost.worker_unallocated_distributed.value</t>
  </si>
  <si>
    <t>values.cost.worker_unallocated_distributed.units</t>
  </si>
  <si>
    <t>values.cost.distributed.value</t>
  </si>
  <si>
    <t>values.cost.distributed.units</t>
  </si>
  <si>
    <t>values.cost.total.value</t>
  </si>
  <si>
    <t>values.cost.total.units</t>
  </si>
  <si>
    <t>Start Date</t>
  </si>
  <si>
    <t>End Date</t>
  </si>
  <si>
    <t>Project</t>
  </si>
  <si>
    <t>Cluster</t>
  </si>
  <si>
    <t>Node</t>
  </si>
  <si>
    <t>Tag</t>
  </si>
  <si>
    <t>Group By</t>
  </si>
  <si>
    <t>Group By Code</t>
  </si>
  <si>
    <t>cluster</t>
  </si>
  <si>
    <t>node</t>
  </si>
  <si>
    <t>tag</t>
  </si>
  <si>
    <t>values.source_uuid</t>
  </si>
  <si>
    <t>values.clusters</t>
  </si>
  <si>
    <t>values.delta_value</t>
  </si>
  <si>
    <t>values.infrastructure.raw.value</t>
  </si>
  <si>
    <t>values.infrastructure.raw.units</t>
  </si>
  <si>
    <t>openshift-cloud-controller-manager</t>
  </si>
  <si>
    <t>openshift-network-node-identity</t>
  </si>
  <si>
    <t>meta.distributed_overhead</t>
  </si>
  <si>
    <t>8a3e59b7-23a8-4ed1-b1cf-afd5afea54b9</t>
  </si>
  <si>
    <t>c32se93c-73z3-3s3d-cs23-d3245sj45349</t>
  </si>
  <si>
    <t>eb93b259-1369-4f90-88ce-e68c6ba879a9</t>
  </si>
  <si>
    <t>023d9b0e-7ca6-481d-b04f-ea606becd54e</t>
  </si>
  <si>
    <t>a94ea9bc-9e4f-4b91-89c2-c7099ec08427</t>
  </si>
  <si>
    <t>aws_master_2</t>
  </si>
  <si>
    <t>aws_compute_1</t>
  </si>
  <si>
    <t>aws_compute_4</t>
  </si>
  <si>
    <t>aws_compute_2</t>
  </si>
  <si>
    <t>aws_compute_3</t>
  </si>
  <si>
    <t>gcp_compute2</t>
  </si>
  <si>
    <t>gcp_compute1</t>
  </si>
  <si>
    <t>azure_compute_4</t>
  </si>
  <si>
    <t>azure_master_2</t>
  </si>
  <si>
    <t>gcp_master_2</t>
  </si>
  <si>
    <t>gcp_compute4</t>
  </si>
  <si>
    <t>ip-10-0-216-242.us-east-2.compute.internal</t>
  </si>
  <si>
    <t>ip-10-0-168-245.us-east-2.compute.internal</t>
  </si>
  <si>
    <t>azure_compute_3</t>
  </si>
  <si>
    <t>azure_compute_1</t>
  </si>
  <si>
    <t>azure_compute_2</t>
  </si>
  <si>
    <t>ip-10-0-160-182.us-east-2.compute.internal</t>
  </si>
  <si>
    <t>ip-10-0-147-202.us-east-2.compute.internal</t>
  </si>
  <si>
    <t>ip-10-0-176-227.us-east-2.compute.internal</t>
  </si>
  <si>
    <t>ip-10-0-217-184.us-east-2.compute.internal</t>
  </si>
  <si>
    <t>compute_7</t>
  </si>
  <si>
    <t>compute_6</t>
  </si>
  <si>
    <t>compute_5</t>
  </si>
  <si>
    <t>compute_4</t>
  </si>
  <si>
    <t>compute_3</t>
  </si>
  <si>
    <t>compute_2</t>
  </si>
  <si>
    <t>compute_1</t>
  </si>
  <si>
    <t>master_4</t>
  </si>
  <si>
    <t>If the need is to get data from multiple months, make copies of the file to ensure start and end date are from the same month.</t>
  </si>
  <si>
    <t>key</t>
  </si>
  <si>
    <t>api</t>
  </si>
  <si>
    <t>app_kubernetes_io_component</t>
  </si>
  <si>
    <t>application</t>
  </si>
  <si>
    <t>component</t>
  </si>
  <si>
    <t>control_plane</t>
  </si>
  <si>
    <t>costmanagement_tracking_department</t>
  </si>
  <si>
    <t>costmanagement_tracking_software</t>
  </si>
  <si>
    <t>deployment</t>
  </si>
  <si>
    <t>environment</t>
  </si>
  <si>
    <t>group</t>
  </si>
  <si>
    <t>k8s_app</t>
  </si>
  <si>
    <t>kubernetes_io_os</t>
  </si>
  <si>
    <t>namespace</t>
  </si>
  <si>
    <t>node_kubernetes_io_instance_type</t>
  </si>
  <si>
    <t>node_openshift_io_os_id</t>
  </si>
  <si>
    <t>node_role_kubernetes_io</t>
  </si>
  <si>
    <t>openshift_app</t>
  </si>
  <si>
    <t>revision</t>
  </si>
  <si>
    <t>stage</t>
  </si>
  <si>
    <t>storageclass</t>
  </si>
  <si>
    <t>type</t>
  </si>
  <si>
    <t>version</t>
  </si>
  <si>
    <t>No-api</t>
  </si>
  <si>
    <t>clusterapi</t>
  </si>
  <si>
    <t>No-app_kubernetes_io_component</t>
  </si>
  <si>
    <t>prometheus</t>
  </si>
  <si>
    <t>exporter</t>
  </si>
  <si>
    <t>query-layer</t>
  </si>
  <si>
    <t>alert-router</t>
  </si>
  <si>
    <t>controller</t>
  </si>
  <si>
    <t>metrics-adapter</t>
  </si>
  <si>
    <t>cainjector</t>
  </si>
  <si>
    <t>telemetry-metrics-collector</t>
  </si>
  <si>
    <t>webhook</t>
  </si>
  <si>
    <t>monitoring-plugin</t>
  </si>
  <si>
    <t>opentelemetry-collector</t>
  </si>
  <si>
    <t>No-application</t>
  </si>
  <si>
    <t>Istio</t>
  </si>
  <si>
    <t>Wordpress</t>
  </si>
  <si>
    <t>Phoenix</t>
  </si>
  <si>
    <t>MongoDB</t>
  </si>
  <si>
    <t>Candlepin</t>
  </si>
  <si>
    <t>OpenCart</t>
  </si>
  <si>
    <t>Cygwin</t>
  </si>
  <si>
    <t>CMSapp</t>
  </si>
  <si>
    <t>Atomic</t>
  </si>
  <si>
    <t>No-component</t>
  </si>
  <si>
    <t>network</t>
  </si>
  <si>
    <t>downloads</t>
  </si>
  <si>
    <t>ui</t>
  </si>
  <si>
    <t>No-control_plane</t>
  </si>
  <si>
    <t>controller-manager</t>
  </si>
  <si>
    <t>No-costmanagement_tracking_department</t>
  </si>
  <si>
    <t>No-costmanagement_tracking_software</t>
  </si>
  <si>
    <t>No-deployment</t>
  </si>
  <si>
    <t>No-environment</t>
  </si>
  <si>
    <t>dev</t>
  </si>
  <si>
    <t>prod</t>
  </si>
  <si>
    <t>clyde</t>
  </si>
  <si>
    <t>qe</t>
  </si>
  <si>
    <t>bonnie</t>
  </si>
  <si>
    <t>mabry</t>
  </si>
  <si>
    <t>Venus</t>
  </si>
  <si>
    <t>Jupiter</t>
  </si>
  <si>
    <t>ruby</t>
  </si>
  <si>
    <t>Saturn</t>
  </si>
  <si>
    <t>Mars</t>
  </si>
  <si>
    <t>murphy</t>
  </si>
  <si>
    <t>No-group</t>
  </si>
  <si>
    <t>Engineering</t>
  </si>
  <si>
    <t>Marketing</t>
  </si>
  <si>
    <t>Sales</t>
  </si>
  <si>
    <t>Support</t>
  </si>
  <si>
    <t>No-k8s_app</t>
  </si>
  <si>
    <t>etcd</t>
  </si>
  <si>
    <t>machine-config-daemon</t>
  </si>
  <si>
    <t>aws-cloud-controller-manager</t>
  </si>
  <si>
    <t>machine-config-controller</t>
  </si>
  <si>
    <t>machine-config-server</t>
  </si>
  <si>
    <t>machine-config-operator</t>
  </si>
  <si>
    <t>cluster-version-operator</t>
  </si>
  <si>
    <t>cloud-manager-operator</t>
  </si>
  <si>
    <t>machine-api-operator</t>
  </si>
  <si>
    <t>cluster-autoscaler-operator</t>
  </si>
  <si>
    <t>cluster-baremetal-operator</t>
  </si>
  <si>
    <t>control-plane-machine-set-operator</t>
  </si>
  <si>
    <t>No-kubernetes_io_os</t>
  </si>
  <si>
    <t>linux</t>
  </si>
  <si>
    <t>No-name</t>
  </si>
  <si>
    <t>network-operator</t>
  </si>
  <si>
    <t>console-operator</t>
  </si>
  <si>
    <t>cluster-image-registry-operator</t>
  </si>
  <si>
    <t>ingress-operator</t>
  </si>
  <si>
    <t>cluster-node-tuning-operator</t>
  </si>
  <si>
    <t>cluster-samples-operator</t>
  </si>
  <si>
    <t>node-ca</t>
  </si>
  <si>
    <t>dns-operator</t>
  </si>
  <si>
    <t>cluster-storage-operator</t>
  </si>
  <si>
    <t>aws-ebs-csi-driver-operator</t>
  </si>
  <si>
    <t>marketplace-operator</t>
  </si>
  <si>
    <t>cert-manager-operator</t>
  </si>
  <si>
    <t>rhsso-operator</t>
  </si>
  <si>
    <t>No-namespace</t>
  </si>
  <si>
    <t>No-node_kubernetes_io_instance_type</t>
  </si>
  <si>
    <t>m5.xlarge</t>
  </si>
  <si>
    <t>m5.large</t>
  </si>
  <si>
    <t>No-node_openshift_io_os_id</t>
  </si>
  <si>
    <t>rhcos</t>
  </si>
  <si>
    <t>No-node_role_kubernetes_io</t>
  </si>
  <si>
    <t>infra</t>
  </si>
  <si>
    <t>No-openshift_app</t>
  </si>
  <si>
    <t>tuned</t>
  </si>
  <si>
    <t>No-revision</t>
  </si>
  <si>
    <t>3</t>
  </si>
  <si>
    <t>No-stage</t>
  </si>
  <si>
    <t>Production</t>
  </si>
  <si>
    <t>Development</t>
  </si>
  <si>
    <t>QA</t>
  </si>
  <si>
    <t>Test</t>
  </si>
  <si>
    <t>No-storageclass</t>
  </si>
  <si>
    <t>No-type</t>
  </si>
  <si>
    <t>No-version</t>
  </si>
  <si>
    <t>master</t>
  </si>
  <si>
    <t>gamma</t>
  </si>
  <si>
    <t>echo</t>
  </si>
  <si>
    <t>green</t>
  </si>
  <si>
    <t>beta</t>
  </si>
  <si>
    <t>purple</t>
  </si>
  <si>
    <t>orange</t>
  </si>
  <si>
    <t>red</t>
  </si>
  <si>
    <t>Antennae</t>
  </si>
  <si>
    <t>Cartwheel</t>
  </si>
  <si>
    <t>Andromeda</t>
  </si>
  <si>
    <t>MilkyWay</t>
  </si>
  <si>
    <t>USD</t>
  </si>
  <si>
    <t>United States Dollar</t>
  </si>
  <si>
    <t>$</t>
  </si>
  <si>
    <t>USD ($) - United States Dollar</t>
  </si>
  <si>
    <t>Enter start and end dates from the same month.</t>
  </si>
  <si>
    <t>Name</t>
  </si>
  <si>
    <t>e334877c-8ded-42e3-a8e7-d5ae0fddc2dc</t>
  </si>
  <si>
    <t>a0f78349-f3e3-4eb0-83f5-0453a23c8697</t>
  </si>
  <si>
    <t>770d926f-0efc-4a35-81a0-12754db95c95</t>
  </si>
  <si>
    <t>d2a314a2-70c4-4ea5-8b38-c56e3fb97ce8</t>
  </si>
  <si>
    <t>eb948bcc-2102-48d5-ab63-1a1ee516bee4</t>
  </si>
  <si>
    <t>770d926f-0efc-4a35-81a0-12754db95c95,d2a314a2-70c4-4ea5-8b38-c56e3fb97ce8,e334877c-8ded-42e3-a8e7-d5ae0fddc2dc,eb948bcc-2102-48d5-ab63-1a1ee516bee4</t>
  </si>
  <si>
    <t>OCP-OnPrem01,OpenShift on AWS,OpenShift on Azure,OpenShift on GCP - Nise Populator</t>
  </si>
  <si>
    <t>770d926f-0efc-4a35-81a0-12754db95c95,a0f78349-f3e3-4eb0-83f5-0453a23c8697,d2a314a2-70c4-4ea5-8b38-c56e3fb97ce8,e334877c-8ded-42e3-a8e7-d5ae0fddc2dc,eb948bcc-2102-48d5-ab63-1a1ee516bee4</t>
  </si>
  <si>
    <t>demolab,OCP-OnPrem01,OpenShift on AWS,OpenShift on Azure,OpenShift on GCP - Nise Populator</t>
  </si>
  <si>
    <t>d2a314a2-70c4-4ea5-8b38-c56e3fb97ce8,eb948bcc-2102-48d5-ab63-1a1ee516bee4</t>
  </si>
  <si>
    <t>OpenShift on AWS,OpenShift on GCP - Nise Populator</t>
  </si>
  <si>
    <t>e334877c-8ded-42e3-a8e7-d5ae0fddc2dc,eb948bcc-2102-48d5-ab63-1a1ee516bee4</t>
  </si>
  <si>
    <t>OpenShift on AWS,OpenShift on Azure</t>
  </si>
  <si>
    <t>No-app</t>
  </si>
  <si>
    <t>app</t>
  </si>
  <si>
    <t>winter</t>
  </si>
  <si>
    <t>autumn</t>
  </si>
  <si>
    <t>season</t>
  </si>
  <si>
    <t>cost</t>
  </si>
  <si>
    <t>sdn</t>
  </si>
  <si>
    <t>openshift-apiserver-a</t>
  </si>
  <si>
    <t>openshift-controller-manager-a</t>
  </si>
  <si>
    <t>route-controller-manager</t>
  </si>
  <si>
    <t>kube-controller-manager</t>
  </si>
  <si>
    <t>aws-ebs-csi-driver-controller</t>
  </si>
  <si>
    <t>aws-ebs-csi-driver-node</t>
  </si>
  <si>
    <t>network-metrics-daemon</t>
  </si>
  <si>
    <t>guard</t>
  </si>
  <si>
    <t>grafana</t>
  </si>
  <si>
    <t>multus</t>
  </si>
  <si>
    <t>sdn-controller</t>
  </si>
  <si>
    <t>network-node-identity</t>
  </si>
  <si>
    <t>network-check-target</t>
  </si>
  <si>
    <t>console</t>
  </si>
  <si>
    <t>multus-additional-cni-plugins</t>
  </si>
  <si>
    <t>olm-operator</t>
  </si>
  <si>
    <t>multus-admission-controller</t>
  </si>
  <si>
    <t>oauth-openshift</t>
  </si>
  <si>
    <t>packageserver</t>
  </si>
  <si>
    <t>cloud-credential-operator</t>
  </si>
  <si>
    <t>authentication-operator</t>
  </si>
  <si>
    <t>pod-identity-webhook</t>
  </si>
  <si>
    <t>machine-approver</t>
  </si>
  <si>
    <t>csi-snapshot-controller</t>
  </si>
  <si>
    <t>csi-snapshot-webhook</t>
  </si>
  <si>
    <t>catalog-operator</t>
  </si>
  <si>
    <t>kube-apiserver-operator</t>
  </si>
  <si>
    <t>service-ca</t>
  </si>
  <si>
    <t>etcd-operator</t>
  </si>
  <si>
    <t>cluster-monitoring-operator</t>
  </si>
  <si>
    <t>insights-operator</t>
  </si>
  <si>
    <t>kube-controller-manager-operator</t>
  </si>
  <si>
    <t>csi-snapshot-controller-operator</t>
  </si>
  <si>
    <t>service-ca-operator</t>
  </si>
  <si>
    <t>cloud-network-config-controller</t>
  </si>
  <si>
    <t>kube-storage-version-migrator-operator</t>
  </si>
  <si>
    <t>network-check-source</t>
  </si>
  <si>
    <t>package-server-manager</t>
  </si>
  <si>
    <t>migrator</t>
  </si>
  <si>
    <t>cert-manager</t>
  </si>
  <si>
    <t>thanos-receive</t>
  </si>
  <si>
    <t>thanos-querier</t>
  </si>
  <si>
    <t>rwrecv</t>
  </si>
  <si>
    <t>installer</t>
  </si>
  <si>
    <t>pruner</t>
  </si>
  <si>
    <t>No-project</t>
  </si>
  <si>
    <t>No-node</t>
  </si>
  <si>
    <t>Guidelines</t>
  </si>
  <si>
    <t>Code</t>
  </si>
  <si>
    <t>Description</t>
  </si>
  <si>
    <t>Don't distribute  overhead costs</t>
  </si>
  <si>
    <t>distributed_cost</t>
  </si>
  <si>
    <t>Distribute through cost models</t>
  </si>
  <si>
    <t>count</t>
  </si>
  <si>
    <t>enabled</t>
  </si>
  <si>
    <t>values</t>
  </si>
  <si>
    <t>bravo</t>
  </si>
  <si>
    <t>delta</t>
  </si>
  <si>
    <t>charlie</t>
  </si>
  <si>
    <t>apple</t>
  </si>
  <si>
    <t>epsilon</t>
  </si>
  <si>
    <t>watermelon</t>
  </si>
  <si>
    <t>banana</t>
  </si>
  <si>
    <t>silver</t>
  </si>
  <si>
    <t>gold</t>
  </si>
  <si>
    <t>bronze</t>
  </si>
  <si>
    <t>cost-analyzer</t>
  </si>
  <si>
    <t>server</t>
  </si>
  <si>
    <t>Odin</t>
  </si>
  <si>
    <t>Baldur</t>
  </si>
  <si>
    <t>Loki</t>
  </si>
  <si>
    <t>Thor</t>
  </si>
  <si>
    <t>Filter Month</t>
  </si>
  <si>
    <t>value</t>
  </si>
  <si>
    <t>units</t>
  </si>
  <si>
    <t>The data returned can be inaccurate if the above guidelines are not followed.</t>
  </si>
  <si>
    <t>The date range should be no earlier to 4 months prior to the current month. Ex: If the current month is December 2023, the date range should not be any earlier to 1st September 2023</t>
  </si>
  <si>
    <t>33</t>
  </si>
  <si>
    <t>64</t>
  </si>
  <si>
    <t>41</t>
  </si>
  <si>
    <t>openshift-netobserv-operator</t>
  </si>
  <si>
    <t>openshift-netobserv-operator-privileged</t>
  </si>
  <si>
    <t>203</t>
  </si>
  <si>
    <t>flowlogs-pipeline</t>
  </si>
  <si>
    <t>netobserv-operator</t>
  </si>
  <si>
    <t>netobserv-plugin</t>
  </si>
  <si>
    <t>5d0954b7750b115d842a54130f56acdbdaa3102e8bd99abebb2f1890033866e</t>
  </si>
  <si>
    <t>60467bca0a898e383d2ba535e787ec2f46707bdf487082616d5cc3b608db30d</t>
  </si>
  <si>
    <t>netobserv-ebpf-agent</t>
  </si>
  <si>
    <t>2024-2</t>
  </si>
  <si>
    <t>10</t>
  </si>
  <si>
    <t>195</t>
  </si>
  <si>
    <t>196</t>
  </si>
  <si>
    <t>197</t>
  </si>
  <si>
    <t>198</t>
  </si>
  <si>
    <t>199</t>
  </si>
  <si>
    <t>200</t>
  </si>
  <si>
    <t>202</t>
  </si>
  <si>
    <t>spring</t>
  </si>
  <si>
    <t>blue</t>
  </si>
  <si>
    <t>32</t>
  </si>
  <si>
    <t>4</t>
  </si>
  <si>
    <t>america</t>
  </si>
  <si>
    <t>python-sample</t>
  </si>
  <si>
    <t>eap-app</t>
  </si>
  <si>
    <t>sales</t>
  </si>
  <si>
    <t>jboss-eap</t>
  </si>
  <si>
    <t>python</t>
  </si>
  <si>
    <t>eap-app-10</t>
  </si>
  <si>
    <t>eap-app-9</t>
  </si>
  <si>
    <t>1</t>
  </si>
  <si>
    <t>11</t>
  </si>
  <si>
    <t>60</t>
  </si>
  <si>
    <t>62</t>
  </si>
  <si>
    <t>europe</t>
  </si>
  <si>
    <t>nginx-sample</t>
  </si>
  <si>
    <t>cs</t>
  </si>
  <si>
    <t>nginx</t>
  </si>
  <si>
    <t>eap-app-6</t>
  </si>
  <si>
    <t>uat</t>
  </si>
  <si>
    <t>38</t>
  </si>
  <si>
    <t>40</t>
  </si>
  <si>
    <t>9</t>
  </si>
  <si>
    <t>routes-controller</t>
  </si>
  <si>
    <t>openshift-nfd</t>
  </si>
  <si>
    <t>nfd-master</t>
  </si>
  <si>
    <t>nfd-worker</t>
  </si>
  <si>
    <t>nvidia-gpu-operator</t>
  </si>
  <si>
    <t>gpu-operator</t>
  </si>
  <si>
    <t>hostpath-provisioner</t>
  </si>
  <si>
    <t>plugin</t>
  </si>
  <si>
    <t>minio-operator</t>
  </si>
  <si>
    <t>openshift-operators-redhat</t>
  </si>
  <si>
    <t>loki-operator-controller-manager</t>
  </si>
  <si>
    <t>44272821-4568-43f5-9602-116c4dafb76b,770d926f-0efc-4a35-81a0-12754db95c95,a0f78349-f3e3-4eb0-83f5-0453a23c8697,d2a314a2-70c4-4ea5-8b38-c56e3fb97ce8,e334877c-8ded-42e3-a8e7-d5ae0fddc2dc,eb948bcc-2102-48d5-ab63-1a1ee516bee4</t>
  </si>
  <si>
    <t>demolab,OCP-OnPrem01,OpenShift on AWS,OpenShift on Azure,OpenShift on GCP - Nise Populator,operator-test-sa-upstream</t>
  </si>
  <si>
    <t>44272821-4568-43f5-9602-116c4dafb76b,a0f78349-f3e3-4eb0-83f5-0453a23c8697</t>
  </si>
  <si>
    <t>demolab,operator-test-sa-upstream</t>
  </si>
  <si>
    <t>44272821-4568-43f5-9602-116c4dafb76b</t>
  </si>
  <si>
    <t>operator-test-sa-upstream</t>
  </si>
  <si>
    <t>c1d8b1f9-f46b-4eaa-bf2e-5f44aa6d3ff2</t>
  </si>
  <si>
    <t>crc-lz7xw-master-0</t>
  </si>
  <si>
    <t>a0f78349-f3e3-4eb0-83f5-0453a23c8697,eb948bcc-2102-48d5-ab63-1a1ee516bee4</t>
  </si>
  <si>
    <t>demolab,OpenShift on AWS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</si>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</sst>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00000000-0016-0000-0400-0000020000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unt" tableColumnId="5"/>
      <queryTableField id="2" name="key" tableColumnId="6"/>
      <queryTableField id="3" name="enabled" tableColumnId="7"/>
      <queryTableField id="4" name="Group By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00000000-0016-0000-0600-000004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de" tableColumnId="1"/>
      <queryTableField id="2" name="Group By Code" tableColumnId="2"/>
      <queryTableField id="3" name="cluster" tableColumnId="3"/>
      <queryTableField id="4" name="date" tableColumnId="4"/>
      <queryTableField id="5" name="project" tableColumnId="5"/>
      <queryTableField id="6" name="value" tableColumnId="6"/>
      <queryTableField id="7" name="units" tableColumnId="7"/>
      <queryTableField id="8" name="Filter Month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00000000-0016-0000-0500-000003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code" tableColumnId="8"/>
      <queryTableField id="2" name="date" tableColumnId="9"/>
      <queryTableField id="3" name="project" tableColumnId="10"/>
      <queryTableField id="4" name="key" tableColumnId="11"/>
      <queryTableField id="5" name="values" tableColumnId="12"/>
      <queryTableField id="6" name="enabled" tableColumnId="13"/>
      <queryTableField id="7" name="Filter Month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3ABDFFDF-FF8D-4BEC-8287-270AD914EAC4}" autoFormatId="16" applyNumberFormats="0" applyBorderFormats="0" applyFontFormats="0" applyPatternFormats="0" applyAlignmentFormats="0" applyWidthHeightFormats="0">
  <queryTableRefresh nextId="43">
    <queryTableFields count="42">
      <queryTableField id="1" name="code" tableColumnId="1"/>
      <queryTableField id="2" name="Group By Code" tableColumnId="2"/>
      <queryTableField id="3" name="meta.distributed_overhead" tableColumnId="3"/>
      <queryTableField id="4" name="date" tableColumnId="4"/>
      <queryTableField id="5" name="Name" tableColumnId="5"/>
      <queryTableField id="6" name="values.date" tableColumnId="6"/>
      <queryTableField id="7" name="values.classification" tableColumnId="7"/>
      <queryTableField id="8" name="values.source_uuid" tableColumnId="8"/>
      <queryTableField id="9" name="values.clusters" tableColumnId="9"/>
      <queryTableField id="10" name="values.infrastructure.raw.value" tableColumnId="10"/>
      <queryTableField id="11" name="values.infrastructure.raw.units" tableColumnId="11"/>
      <queryTableField id="12" name="values.infrastructure.markup.value" tableColumnId="12"/>
      <queryTableField id="13" name="values.infrastructure.markup.units" tableColumnId="13"/>
      <queryTableField id="14" name="values.infrastructure.usage.value" tableColumnId="14"/>
      <queryTableField id="15" name="values.infrastructure.usage.units" tableColumnId="15"/>
      <queryTableField id="16" name="values.infrastructure.total.value" tableColumnId="16"/>
      <queryTableField id="17" name="values.infrastructure.total.units" tableColumnId="17"/>
      <queryTableField id="18" name="values.supplementary.raw.value" tableColumnId="18"/>
      <queryTableField id="19" name="values.supplementary.raw.units" tableColumnId="19"/>
      <queryTableField id="20" name="values.supplementary.markup.value" tableColumnId="20"/>
      <queryTableField id="21" name="values.supplementary.markup.units" tableColumnId="21"/>
      <queryTableField id="22" name="values.supplementary.usage.value" tableColumnId="22"/>
      <queryTableField id="23" name="values.supplementary.usage.units" tableColumnId="23"/>
      <queryTableField id="24" name="values.supplementary.total.value" tableColumnId="24"/>
      <queryTableField id="25" name="values.supplementary.total.units" tableColumnId="25"/>
      <queryTableField id="26" name="values.cost.raw.value" tableColumnId="26"/>
      <queryTableField id="27" name="values.cost.raw.units" tableColumnId="27"/>
      <queryTableField id="28" name="values.cost.markup.value" tableColumnId="28"/>
      <queryTableField id="29" name="values.cost.markup.units" tableColumnId="29"/>
      <queryTableField id="30" name="values.cost.usage.value" tableColumnId="30"/>
      <queryTableField id="31" name="values.cost.usage.units" tableColumnId="31"/>
      <queryTableField id="32" name="values.cost.platform_distributed.value" tableColumnId="32"/>
      <queryTableField id="33" name="values.cost.platform_distributed.units" tableColumnId="33"/>
      <queryTableField id="34" name="values.cost.worker_unallocated_distributed.value" tableColumnId="34"/>
      <queryTableField id="35" name="values.cost.worker_unallocated_distributed.units" tableColumnId="35"/>
      <queryTableField id="36" name="values.cost.distributed.value" tableColumnId="36"/>
      <queryTableField id="37" name="values.cost.distributed.units" tableColumnId="37"/>
      <queryTableField id="38" name="values.cost.total.value" tableColumnId="38"/>
      <queryTableField id="39" name="values.cost.total.units" tableColumnId="39"/>
      <queryTableField id="40" name="values.delta_percent" tableColumnId="40"/>
      <queryTableField id="41" name="key" tableColumnId="41"/>
      <queryTableField id="42" name="values.delta_value" tableColumnId="4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A1:B2" totalsRowShown="0">
  <autoFilter ref="A1:B2" xr:uid="{00000000-0009-0000-0100-000006000000}"/>
  <tableColumns count="2">
    <tableColumn id="1" xr3:uid="{00000000-0010-0000-0000-000001000000}" name="Start Date" dataDxfId="20">
      <calculatedColumnFormula>EOMONTH(TODAY(),-2)+1</calculatedColumnFormula>
    </tableColumn>
    <tableColumn id="2" xr3:uid="{00000000-0010-0000-0000-000002000000}" name="End Date" dataDxfId="19">
      <calculatedColumnFormula>EOMONTH(TODAY(),-1)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Default_Master_Settings" displayName="Default_Master_Settings" ref="A1:F2" totalsRowShown="0">
  <autoFilter ref="A1:F2" xr:uid="{00000000-0009-0000-0100-000004000000}"/>
  <tableColumns count="6">
    <tableColumn id="1" xr3:uid="{00000000-0010-0000-0100-000001000000}" name="code" dataDxfId="18"/>
    <tableColumn id="2" xr3:uid="{00000000-0010-0000-0100-000002000000}" name="name" dataDxfId="17"/>
    <tableColumn id="3" xr3:uid="{00000000-0010-0000-0100-000003000000}" name="symbol" dataDxfId="16"/>
    <tableColumn id="4" xr3:uid="{00000000-0010-0000-0100-000004000000}" name="description" dataDxfId="15"/>
    <tableColumn id="5" xr3:uid="{00000000-0010-0000-0100-000005000000}" name="Default_Configurations.data.currency" dataDxfId="14"/>
    <tableColumn id="6" xr3:uid="{00000000-0010-0000-0100-000006000000}" name="Default_Configurations.data.cost_type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74620D-1FD6-4694-BF09-6261BF1E494F}" name="Project_Overhead_Cost_Types9" displayName="Project_Overhead_Cost_Types9" ref="A1:B3" totalsRowShown="0">
  <autoFilter ref="A1:B3" xr:uid="{1CD6BDE9-768D-4548-A4EC-246CEA616196}"/>
  <tableColumns count="2">
    <tableColumn id="1" xr3:uid="{431BB7DB-7D2B-4B4A-A1BD-9B82E4968AF3}" name="Code" dataDxfId="12"/>
    <tableColumn id="2" xr3:uid="{ABE78BD7-B430-4A66-A515-2DC774BDABD4}" name="Description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753ACB-CF19-4866-BC1C-FE0BFE17FF7A}" name="OpenShift_Group_Bys10" displayName="OpenShift_Group_Bys10" ref="A1:B5" totalsRowShown="0">
  <autoFilter ref="A1:B5" xr:uid="{556441DD-CD7E-4632-BDB0-804F93DBA5BA}"/>
  <tableColumns count="2">
    <tableColumn id="1" xr3:uid="{AC5DE38D-D2DA-4B67-96E1-1996892D6EDF}" name="Group By" dataDxfId="10"/>
    <tableColumn id="2" xr3:uid="{D0966AF3-FE33-405D-84BF-2A5C99A50A21}" name="Group By Code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OS_Tag_Keys" displayName="OS_Tag_Keys" ref="A1:D25" tableType="queryTable" totalsRowShown="0">
  <autoFilter ref="A1:D25" xr:uid="{E62E0A46-1DE2-4E8B-87BC-0A4D7C796104}"/>
  <tableColumns count="4">
    <tableColumn id="5" xr3:uid="{8DA26F03-0F30-4D95-9EC1-11B8AC905E53}" uniqueName="5" name="count" queryTableFieldId="1" dataDxfId="8"/>
    <tableColumn id="6" xr3:uid="{69A07F3F-4D7F-4119-A84B-B6416FA4B58C}" uniqueName="6" name="key" queryTableFieldId="2" dataDxfId="7"/>
    <tableColumn id="7" xr3:uid="{90EF7C10-86AD-4792-A48A-35F8E3ACD52B}" uniqueName="7" name="enabled" queryTableFieldId="3" dataDxfId="6"/>
    <tableColumn id="8" xr3:uid="{C26B84A1-CEA5-4F9A-9ECA-6C095CC10F29}" uniqueName="8" name="Group By" queryTableFieldId="4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OS_Cost_Cluster_Projects" displayName="OS_Cost_Cluster_Projects" ref="A1:H3438" tableType="queryTable" totalsRowShown="0">
  <autoFilter ref="A1:H3438" xr:uid="{EAE2B3B0-B73E-4970-B762-5A9DA434492B}"/>
  <tableColumns count="8">
    <tableColumn id="1" xr3:uid="{082F6459-D312-48E5-B415-6F87EC749BC5}" uniqueName="1" name="code" queryTableFieldId="1"/>
    <tableColumn id="2" xr3:uid="{C9286279-FD3E-449F-B67D-1797332BD5CD}" uniqueName="2" name="Group By Code" queryTableFieldId="2"/>
    <tableColumn id="3" xr3:uid="{BE2D511D-B4F0-4E47-ABF9-8A301DB432D7}" uniqueName="3" name="cluster" queryTableFieldId="3"/>
    <tableColumn id="4" xr3:uid="{65B9B696-8C06-482A-8759-F2D6B6744858}" uniqueName="4" name="date" queryTableFieldId="4"/>
    <tableColumn id="5" xr3:uid="{B18E3B05-1C24-416B-A344-948C7F3FC150}" uniqueName="5" name="project" queryTableFieldId="5"/>
    <tableColumn id="6" xr3:uid="{63CBB14D-597B-42FA-9717-7E48F47BA1CA}" uniqueName="6" name="value" queryTableFieldId="6"/>
    <tableColumn id="7" xr3:uid="{B3AD911B-A2CB-4209-96FE-E822EC3D7088}" uniqueName="7" name="units" queryTableFieldId="7"/>
    <tableColumn id="8" xr3:uid="{7C400B29-97F1-4C51-9988-8405430F574C}" uniqueName="8" name="Filter Month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OS_Cost_Project_Tags" displayName="OS_Cost_Project_Tags" ref="A1:G603" tableType="queryTable" totalsRowShown="0">
  <autoFilter ref="A1:G603" xr:uid="{3F023794-3156-424D-B951-C250933B0701}"/>
  <tableColumns count="7">
    <tableColumn id="8" xr3:uid="{24CD5F49-AA55-4892-9E6D-CF60031E0F24}" uniqueName="8" name="code" queryTableFieldId="1"/>
    <tableColumn id="9" xr3:uid="{EF5E95D6-DC9E-4710-B822-1647EEE915F6}" uniqueName="9" name="date" queryTableFieldId="2"/>
    <tableColumn id="10" xr3:uid="{F77960D0-56B8-4AAB-94A2-7766442A182D}" uniqueName="10" name="project" queryTableFieldId="3"/>
    <tableColumn id="11" xr3:uid="{D8009D9C-75CB-4558-B45C-6EC6279CBFB5}" uniqueName="11" name="key" queryTableFieldId="4"/>
    <tableColumn id="12" xr3:uid="{36809BBF-557F-47AE-BDF9-4B13B0D82A29}" uniqueName="12" name="values" queryTableFieldId="5"/>
    <tableColumn id="13" xr3:uid="{D1813984-1969-4C20-BACD-596D753BA671}" uniqueName="13" name="enabled" queryTableFieldId="6"/>
    <tableColumn id="14" xr3:uid="{72EFD78B-2462-48F5-9F38-BB63D055950F}" uniqueName="14" name="Filter Month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638DE3-8074-434E-8E69-928D7EFCC9ED}" name="OS_Costs_Daily" displayName="OS_Costs_Daily" ref="A1:AP12065" tableType="queryTable" totalsRowShown="0">
  <autoFilter ref="A1:AP12065" xr:uid="{03762C50-427B-4D26-80B9-EC265C9DB3DE}"/>
  <tableColumns count="42">
    <tableColumn id="1" xr3:uid="{B4694ADD-1B63-4D28-84FD-B94D4AF43723}" uniqueName="1" name="code" queryTableFieldId="1"/>
    <tableColumn id="2" xr3:uid="{9EAE3BE8-4EEA-44DC-9C08-2C54CD8DC602}" uniqueName="2" name="Group By Code" queryTableFieldId="2" dataDxfId="4"/>
    <tableColumn id="3" xr3:uid="{27C37CB8-BBF8-4A70-8C0D-2750D2B736D2}" uniqueName="3" name="meta.distributed_overhead" queryTableFieldId="3"/>
    <tableColumn id="4" xr3:uid="{72CB15BF-E5A2-4333-8B99-009611857FB8}" uniqueName="4" name="date" queryTableFieldId="4" dataDxfId="3"/>
    <tableColumn id="5" xr3:uid="{23E5EEB7-A275-4BD8-B2E3-568E5810BF48}" uniqueName="5" name="Name" queryTableFieldId="5"/>
    <tableColumn id="6" xr3:uid="{B1127915-EC81-4FB5-88FC-5DB533A64237}" uniqueName="6" name="values.date" queryTableFieldId="6" dataDxfId="2"/>
    <tableColumn id="7" xr3:uid="{047D98A8-C996-4270-AC0F-CDCAB90FCE26}" uniqueName="7" name="values.classification" queryTableFieldId="7"/>
    <tableColumn id="8" xr3:uid="{4DBFD757-1B58-44A6-B3BA-03F34B9ED69C}" uniqueName="8" name="values.source_uuid" queryTableFieldId="8" dataDxfId="1"/>
    <tableColumn id="9" xr3:uid="{E3DF5143-F2E4-411F-8D89-DD810BA9D2AE}" uniqueName="9" name="values.clusters" queryTableFieldId="9" dataDxfId="0"/>
    <tableColumn id="10" xr3:uid="{45B96084-4EEB-43D7-A6AF-D3AC32B9DA04}" uniqueName="10" name="values.infrastructure.raw.value" queryTableFieldId="10"/>
    <tableColumn id="11" xr3:uid="{5F899263-8956-4B91-8B74-A3A8CA42F133}" uniqueName="11" name="values.infrastructure.raw.units" queryTableFieldId="11"/>
    <tableColumn id="12" xr3:uid="{20F653E8-18C2-479C-841F-6B09F819E20D}" uniqueName="12" name="values.infrastructure.markup.value" queryTableFieldId="12"/>
    <tableColumn id="13" xr3:uid="{C089789D-EBC4-468E-9098-6A7CFC97F331}" uniqueName="13" name="values.infrastructure.markup.units" queryTableFieldId="13"/>
    <tableColumn id="14" xr3:uid="{AA2CDD21-07C0-4379-80B6-E4D68AA99EC4}" uniqueName="14" name="values.infrastructure.usage.value" queryTableFieldId="14"/>
    <tableColumn id="15" xr3:uid="{D483B7C7-5368-4B9B-ADFB-BA2601FA5583}" uniqueName="15" name="values.infrastructure.usage.units" queryTableFieldId="15"/>
    <tableColumn id="16" xr3:uid="{A749EF09-7AED-41C6-B7E3-BF4B8A143DEA}" uniqueName="16" name="values.infrastructure.total.value" queryTableFieldId="16"/>
    <tableColumn id="17" xr3:uid="{0E8D249D-5AA4-4439-B29A-D3D7165A14D2}" uniqueName="17" name="values.infrastructure.total.units" queryTableFieldId="17"/>
    <tableColumn id="18" xr3:uid="{3FE16603-B63A-4573-9F73-80DC68D9096D}" uniqueName="18" name="values.supplementary.raw.value" queryTableFieldId="18"/>
    <tableColumn id="19" xr3:uid="{46157E50-5AD7-4A27-A410-9BF24B38922B}" uniqueName="19" name="values.supplementary.raw.units" queryTableFieldId="19"/>
    <tableColumn id="20" xr3:uid="{B37BD63B-6B9E-4DFF-B89B-62B91E0F852E}" uniqueName="20" name="values.supplementary.markup.value" queryTableFieldId="20"/>
    <tableColumn id="21" xr3:uid="{8CF8D384-F7E7-4CE1-8AEB-1BCAFD0DC73D}" uniqueName="21" name="values.supplementary.markup.units" queryTableFieldId="21"/>
    <tableColumn id="22" xr3:uid="{D6267F9F-780A-41DA-801B-3497A06CEA91}" uniqueName="22" name="values.supplementary.usage.value" queryTableFieldId="22"/>
    <tableColumn id="23" xr3:uid="{2FFD9118-7954-4843-8491-5A1DCC058776}" uniqueName="23" name="values.supplementary.usage.units" queryTableFieldId="23"/>
    <tableColumn id="24" xr3:uid="{2F8723C6-55DB-4C76-9A73-43489B8C789A}" uniqueName="24" name="values.supplementary.total.value" queryTableFieldId="24"/>
    <tableColumn id="25" xr3:uid="{2E2C9246-51F4-4AA5-851D-297AD2388B4F}" uniqueName="25" name="values.supplementary.total.units" queryTableFieldId="25"/>
    <tableColumn id="26" xr3:uid="{949F4C95-A613-4C33-AA4E-A5FBD002F684}" uniqueName="26" name="values.cost.raw.value" queryTableFieldId="26"/>
    <tableColumn id="27" xr3:uid="{1F232134-5352-41B7-B27F-3F92686A76AF}" uniqueName="27" name="values.cost.raw.units" queryTableFieldId="27"/>
    <tableColumn id="28" xr3:uid="{0FF08843-BD93-450C-BA3D-BC8D0660984C}" uniqueName="28" name="values.cost.markup.value" queryTableFieldId="28"/>
    <tableColumn id="29" xr3:uid="{E81F52D3-EEFC-4C64-AF5D-A2E41B2B69D4}" uniqueName="29" name="values.cost.markup.units" queryTableFieldId="29"/>
    <tableColumn id="30" xr3:uid="{BF5E76D9-204C-46B0-8F61-6E6CC3BF1D59}" uniqueName="30" name="values.cost.usage.value" queryTableFieldId="30"/>
    <tableColumn id="31" xr3:uid="{E1092873-9D87-4503-A62A-DF7085DEA40D}" uniqueName="31" name="values.cost.usage.units" queryTableFieldId="31"/>
    <tableColumn id="32" xr3:uid="{E9FD5D88-506F-412E-89EC-A8E967709672}" uniqueName="32" name="values.cost.platform_distributed.value" queryTableFieldId="32"/>
    <tableColumn id="33" xr3:uid="{72E02D16-82E3-4E0C-81D2-9276CB50DC17}" uniqueName="33" name="values.cost.platform_distributed.units" queryTableFieldId="33"/>
    <tableColumn id="34" xr3:uid="{126C7FB9-C408-41C2-96F8-D85450D1CCCA}" uniqueName="34" name="values.cost.worker_unallocated_distributed.value" queryTableFieldId="34"/>
    <tableColumn id="35" xr3:uid="{42D8C1F7-09DD-4710-8079-A8988C901D6A}" uniqueName="35" name="values.cost.worker_unallocated_distributed.units" queryTableFieldId="35"/>
    <tableColumn id="36" xr3:uid="{ACE648F4-F4F5-4076-837E-EAAEDFB95AAB}" uniqueName="36" name="values.cost.distributed.value" queryTableFieldId="36"/>
    <tableColumn id="37" xr3:uid="{5B038C74-FAAB-4632-BC63-6911A2E93F77}" uniqueName="37" name="values.cost.distributed.units" queryTableFieldId="37"/>
    <tableColumn id="38" xr3:uid="{CFB0A0DD-3EEC-4E90-9463-DBEB968FF984}" uniqueName="38" name="values.cost.total.value" queryTableFieldId="38"/>
    <tableColumn id="39" xr3:uid="{E51CE24F-D488-461C-96F1-CC3BBC99FB2A}" uniqueName="39" name="values.cost.total.units" queryTableFieldId="39"/>
    <tableColumn id="40" xr3:uid="{3DDFEAB5-FF32-4007-B3D6-963D38941D85}" uniqueName="40" name="values.delta_percent" queryTableFieldId="40"/>
    <tableColumn id="41" xr3:uid="{3A2B10B1-4526-478E-832E-62F5C8D1E0FE}" uniqueName="41" name="key" queryTableFieldId="41"/>
    <tableColumn id="42" xr3:uid="{3C4E12E1-D029-4941-AE00-3592194DCD61}" uniqueName="42" name="values.delta_value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"/>
  <sheetViews>
    <sheetView tabSelected="1" workbookViewId="0">
      <selection activeCell="B2" sqref="B2"/>
    </sheetView>
  </sheetViews>
  <sheetFormatPr defaultRowHeight="15" x14ac:dyDescent="0.25"/>
  <cols>
    <col min="1" max="1" width="12" bestFit="1" customWidth="1"/>
    <col min="2" max="2" width="11.140625" bestFit="1" customWidth="1"/>
    <col min="8" max="8" width="62.7109375" customWidth="1"/>
  </cols>
  <sheetData>
    <row r="1" spans="1:8" x14ac:dyDescent="0.25">
      <c r="A1" t="s">
        <v>133</v>
      </c>
      <c r="B1" t="s">
        <v>134</v>
      </c>
    </row>
    <row r="2" spans="1:8" x14ac:dyDescent="0.25">
      <c r="A2" s="2">
        <f ca="1">EOMONTH(TODAY(),-2)+1</f>
        <v>45323</v>
      </c>
      <c r="B2" s="2">
        <f ca="1">EOMONTH(TODAY(),-1)</f>
        <v>45351</v>
      </c>
      <c r="H2" s="3" t="s">
        <v>394</v>
      </c>
    </row>
    <row r="3" spans="1:8" x14ac:dyDescent="0.25">
      <c r="A3" s="2"/>
      <c r="B3" s="2"/>
      <c r="H3" t="s">
        <v>325</v>
      </c>
    </row>
    <row r="4" spans="1:8" x14ac:dyDescent="0.25">
      <c r="H4" t="s">
        <v>185</v>
      </c>
    </row>
    <row r="5" spans="1:8" x14ac:dyDescent="0.25">
      <c r="H5" t="s">
        <v>423</v>
      </c>
    </row>
    <row r="6" spans="1:8" x14ac:dyDescent="0.25">
      <c r="H6" t="s">
        <v>422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>
      <selection sqref="A1:F2"/>
    </sheetView>
  </sheetViews>
  <sheetFormatPr defaultRowHeight="15" x14ac:dyDescent="0.25"/>
  <cols>
    <col min="1" max="1" width="7.5703125" bestFit="1" customWidth="1"/>
    <col min="2" max="2" width="18.85546875" bestFit="1" customWidth="1"/>
    <col min="3" max="3" width="9.7109375" bestFit="1" customWidth="1"/>
    <col min="4" max="4" width="27.140625" bestFit="1" customWidth="1"/>
    <col min="5" max="5" width="37.28515625" bestFit="1" customWidth="1"/>
    <col min="6" max="6" width="38.28515625" bestFit="1" customWidth="1"/>
  </cols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91</v>
      </c>
      <c r="F1" s="1" t="s">
        <v>92</v>
      </c>
    </row>
    <row r="2" spans="1:6" x14ac:dyDescent="0.25">
      <c r="A2" s="1" t="s">
        <v>321</v>
      </c>
      <c r="B2" s="1" t="s">
        <v>322</v>
      </c>
      <c r="C2" s="1" t="s">
        <v>323</v>
      </c>
      <c r="D2" s="1" t="s">
        <v>324</v>
      </c>
      <c r="E2" s="1" t="s">
        <v>321</v>
      </c>
      <c r="F2" s="1" t="s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51B39-074D-4C46-8A6A-7FBF3544EF0A}">
  <dimension ref="A1:B3"/>
  <sheetViews>
    <sheetView workbookViewId="0">
      <selection activeCell="B35" sqref="B35"/>
    </sheetView>
  </sheetViews>
  <sheetFormatPr defaultRowHeight="15" x14ac:dyDescent="0.25"/>
  <cols>
    <col min="1" max="1" width="15.5703125" bestFit="1" customWidth="1"/>
    <col min="2" max="2" width="29.7109375" bestFit="1" customWidth="1"/>
  </cols>
  <sheetData>
    <row r="1" spans="1:2" x14ac:dyDescent="0.25">
      <c r="A1" s="1" t="s">
        <v>395</v>
      </c>
      <c r="B1" s="1" t="s">
        <v>396</v>
      </c>
    </row>
    <row r="2" spans="1:2" x14ac:dyDescent="0.25">
      <c r="A2" s="1" t="s">
        <v>345</v>
      </c>
      <c r="B2" s="1" t="s">
        <v>397</v>
      </c>
    </row>
    <row r="3" spans="1:2" x14ac:dyDescent="0.25">
      <c r="A3" s="1" t="s">
        <v>398</v>
      </c>
      <c r="B3" s="1" t="s">
        <v>399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B3F4-745B-4990-B433-010F261F2705}">
  <dimension ref="A1:B5"/>
  <sheetViews>
    <sheetView workbookViewId="0">
      <selection activeCell="C34" sqref="C34"/>
    </sheetView>
  </sheetViews>
  <sheetFormatPr defaultRowHeight="15" x14ac:dyDescent="0.25"/>
  <cols>
    <col min="1" max="1" width="11.42578125" bestFit="1" customWidth="1"/>
    <col min="2" max="2" width="16.5703125" bestFit="1" customWidth="1"/>
  </cols>
  <sheetData>
    <row r="1" spans="1:2" x14ac:dyDescent="0.25">
      <c r="A1" s="1" t="s">
        <v>139</v>
      </c>
      <c r="B1" s="1" t="s">
        <v>140</v>
      </c>
    </row>
    <row r="2" spans="1:2" x14ac:dyDescent="0.25">
      <c r="A2" s="1" t="s">
        <v>136</v>
      </c>
      <c r="B2" s="1" t="s">
        <v>141</v>
      </c>
    </row>
    <row r="3" spans="1:2" x14ac:dyDescent="0.25">
      <c r="A3" s="1" t="s">
        <v>137</v>
      </c>
      <c r="B3" s="1" t="s">
        <v>142</v>
      </c>
    </row>
    <row r="4" spans="1:2" x14ac:dyDescent="0.25">
      <c r="A4" s="1" t="s">
        <v>135</v>
      </c>
      <c r="B4" s="1" t="s">
        <v>94</v>
      </c>
    </row>
    <row r="5" spans="1:2" x14ac:dyDescent="0.25">
      <c r="A5" s="1" t="s">
        <v>138</v>
      </c>
      <c r="B5" s="1" t="s">
        <v>143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5"/>
  <sheetViews>
    <sheetView workbookViewId="0">
      <selection activeCell="K18" sqref="K18"/>
    </sheetView>
  </sheetViews>
  <sheetFormatPr defaultRowHeight="15" x14ac:dyDescent="0.25"/>
  <cols>
    <col min="1" max="1" width="8.28515625" bestFit="1" customWidth="1"/>
    <col min="2" max="2" width="36.7109375" bestFit="1" customWidth="1"/>
    <col min="3" max="3" width="10.5703125" bestFit="1" customWidth="1"/>
    <col min="4" max="4" width="11.42578125" bestFit="1" customWidth="1"/>
  </cols>
  <sheetData>
    <row r="1" spans="1:4" x14ac:dyDescent="0.25">
      <c r="A1" s="1" t="s">
        <v>400</v>
      </c>
      <c r="B1" s="1" t="s">
        <v>186</v>
      </c>
      <c r="C1" s="1" t="s">
        <v>401</v>
      </c>
      <c r="D1" s="1" t="s">
        <v>139</v>
      </c>
    </row>
    <row r="2" spans="1:4" x14ac:dyDescent="0.25">
      <c r="A2" s="1">
        <v>24</v>
      </c>
      <c r="B2" s="1" t="s">
        <v>187</v>
      </c>
      <c r="C2" s="1" t="b">
        <v>1</v>
      </c>
      <c r="D2" s="1" t="s">
        <v>143</v>
      </c>
    </row>
    <row r="3" spans="1:4" x14ac:dyDescent="0.25">
      <c r="A3" s="1">
        <v>24</v>
      </c>
      <c r="B3" s="1" t="s">
        <v>341</v>
      </c>
      <c r="C3" s="1" t="b">
        <v>1</v>
      </c>
      <c r="D3" s="1" t="s">
        <v>143</v>
      </c>
    </row>
    <row r="4" spans="1:4" x14ac:dyDescent="0.25">
      <c r="A4" s="1">
        <v>24</v>
      </c>
      <c r="B4" s="1" t="s">
        <v>188</v>
      </c>
      <c r="C4" s="1" t="b">
        <v>1</v>
      </c>
      <c r="D4" s="1" t="s">
        <v>143</v>
      </c>
    </row>
    <row r="5" spans="1:4" x14ac:dyDescent="0.25">
      <c r="A5" s="1">
        <v>24</v>
      </c>
      <c r="B5" s="1" t="s">
        <v>189</v>
      </c>
      <c r="C5" s="1" t="b">
        <v>1</v>
      </c>
      <c r="D5" s="1" t="s">
        <v>143</v>
      </c>
    </row>
    <row r="6" spans="1:4" x14ac:dyDescent="0.25">
      <c r="A6" s="1">
        <v>24</v>
      </c>
      <c r="B6" s="1" t="s">
        <v>190</v>
      </c>
      <c r="C6" s="1" t="b">
        <v>1</v>
      </c>
      <c r="D6" s="1" t="s">
        <v>143</v>
      </c>
    </row>
    <row r="7" spans="1:4" x14ac:dyDescent="0.25">
      <c r="A7" s="1">
        <v>24</v>
      </c>
      <c r="B7" s="1" t="s">
        <v>191</v>
      </c>
      <c r="C7" s="1" t="b">
        <v>1</v>
      </c>
      <c r="D7" s="1" t="s">
        <v>143</v>
      </c>
    </row>
    <row r="8" spans="1:4" x14ac:dyDescent="0.25">
      <c r="A8" s="1">
        <v>24</v>
      </c>
      <c r="B8" s="1" t="s">
        <v>192</v>
      </c>
      <c r="C8" s="1" t="b">
        <v>1</v>
      </c>
      <c r="D8" s="1" t="s">
        <v>143</v>
      </c>
    </row>
    <row r="9" spans="1:4" x14ac:dyDescent="0.25">
      <c r="A9" s="1">
        <v>24</v>
      </c>
      <c r="B9" s="1" t="s">
        <v>193</v>
      </c>
      <c r="C9" s="1" t="b">
        <v>1</v>
      </c>
      <c r="D9" s="1" t="s">
        <v>143</v>
      </c>
    </row>
    <row r="10" spans="1:4" x14ac:dyDescent="0.25">
      <c r="A10" s="1">
        <v>24</v>
      </c>
      <c r="B10" s="1" t="s">
        <v>194</v>
      </c>
      <c r="C10" s="1" t="b">
        <v>1</v>
      </c>
      <c r="D10" s="1" t="s">
        <v>143</v>
      </c>
    </row>
    <row r="11" spans="1:4" x14ac:dyDescent="0.25">
      <c r="A11" s="1">
        <v>24</v>
      </c>
      <c r="B11" s="1" t="s">
        <v>195</v>
      </c>
      <c r="C11" s="1" t="b">
        <v>1</v>
      </c>
      <c r="D11" s="1" t="s">
        <v>143</v>
      </c>
    </row>
    <row r="12" spans="1:4" x14ac:dyDescent="0.25">
      <c r="A12" s="1">
        <v>24</v>
      </c>
      <c r="B12" s="1" t="s">
        <v>196</v>
      </c>
      <c r="C12" s="1" t="b">
        <v>1</v>
      </c>
      <c r="D12" s="1" t="s">
        <v>143</v>
      </c>
    </row>
    <row r="13" spans="1:4" x14ac:dyDescent="0.25">
      <c r="A13" s="1">
        <v>24</v>
      </c>
      <c r="B13" s="1" t="s">
        <v>197</v>
      </c>
      <c r="C13" s="1" t="b">
        <v>1</v>
      </c>
      <c r="D13" s="1" t="s">
        <v>143</v>
      </c>
    </row>
    <row r="14" spans="1:4" x14ac:dyDescent="0.25">
      <c r="A14" s="1">
        <v>24</v>
      </c>
      <c r="B14" s="1" t="s">
        <v>198</v>
      </c>
      <c r="C14" s="1" t="b">
        <v>1</v>
      </c>
      <c r="D14" s="1" t="s">
        <v>143</v>
      </c>
    </row>
    <row r="15" spans="1:4" x14ac:dyDescent="0.25">
      <c r="A15" s="1">
        <v>24</v>
      </c>
      <c r="B15" s="1" t="s">
        <v>2</v>
      </c>
      <c r="C15" s="1" t="b">
        <v>1</v>
      </c>
      <c r="D15" s="1" t="s">
        <v>143</v>
      </c>
    </row>
    <row r="16" spans="1:4" x14ac:dyDescent="0.25">
      <c r="A16" s="1">
        <v>24</v>
      </c>
      <c r="B16" s="1" t="s">
        <v>199</v>
      </c>
      <c r="C16" s="1" t="b">
        <v>1</v>
      </c>
      <c r="D16" s="1" t="s">
        <v>143</v>
      </c>
    </row>
    <row r="17" spans="1:4" x14ac:dyDescent="0.25">
      <c r="A17" s="1">
        <v>24</v>
      </c>
      <c r="B17" s="1" t="s">
        <v>200</v>
      </c>
      <c r="C17" s="1" t="b">
        <v>1</v>
      </c>
      <c r="D17" s="1" t="s">
        <v>143</v>
      </c>
    </row>
    <row r="18" spans="1:4" x14ac:dyDescent="0.25">
      <c r="A18" s="1">
        <v>24</v>
      </c>
      <c r="B18" s="1" t="s">
        <v>201</v>
      </c>
      <c r="C18" s="1" t="b">
        <v>1</v>
      </c>
      <c r="D18" s="1" t="s">
        <v>143</v>
      </c>
    </row>
    <row r="19" spans="1:4" x14ac:dyDescent="0.25">
      <c r="A19" s="1">
        <v>24</v>
      </c>
      <c r="B19" s="1" t="s">
        <v>202</v>
      </c>
      <c r="C19" s="1" t="b">
        <v>1</v>
      </c>
      <c r="D19" s="1" t="s">
        <v>143</v>
      </c>
    </row>
    <row r="20" spans="1:4" x14ac:dyDescent="0.25">
      <c r="A20" s="1">
        <v>24</v>
      </c>
      <c r="B20" s="1" t="s">
        <v>203</v>
      </c>
      <c r="C20" s="1" t="b">
        <v>1</v>
      </c>
      <c r="D20" s="1" t="s">
        <v>143</v>
      </c>
    </row>
    <row r="21" spans="1:4" x14ac:dyDescent="0.25">
      <c r="A21" s="1">
        <v>24</v>
      </c>
      <c r="B21" s="1" t="s">
        <v>204</v>
      </c>
      <c r="C21" s="1" t="b">
        <v>1</v>
      </c>
      <c r="D21" s="1" t="s">
        <v>143</v>
      </c>
    </row>
    <row r="22" spans="1:4" x14ac:dyDescent="0.25">
      <c r="A22" s="1">
        <v>24</v>
      </c>
      <c r="B22" s="1" t="s">
        <v>205</v>
      </c>
      <c r="C22" s="1" t="b">
        <v>1</v>
      </c>
      <c r="D22" s="1" t="s">
        <v>143</v>
      </c>
    </row>
    <row r="23" spans="1:4" x14ac:dyDescent="0.25">
      <c r="A23" s="1">
        <v>24</v>
      </c>
      <c r="B23" s="1" t="s">
        <v>206</v>
      </c>
      <c r="C23" s="1" t="b">
        <v>1</v>
      </c>
      <c r="D23" s="1" t="s">
        <v>143</v>
      </c>
    </row>
    <row r="24" spans="1:4" x14ac:dyDescent="0.25">
      <c r="A24" s="1">
        <v>24</v>
      </c>
      <c r="B24" s="1" t="s">
        <v>207</v>
      </c>
      <c r="C24" s="1" t="b">
        <v>1</v>
      </c>
      <c r="D24" s="1" t="s">
        <v>143</v>
      </c>
    </row>
    <row r="25" spans="1:4" x14ac:dyDescent="0.25">
      <c r="A25" s="1">
        <v>24</v>
      </c>
      <c r="B25" s="1" t="s">
        <v>208</v>
      </c>
      <c r="C25" s="1" t="b">
        <v>1</v>
      </c>
      <c r="D25" s="1" t="s">
        <v>143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438"/>
  <sheetViews>
    <sheetView workbookViewId="0">
      <selection sqref="A1:H1853"/>
    </sheetView>
  </sheetViews>
  <sheetFormatPr defaultRowHeight="15" x14ac:dyDescent="0.25"/>
  <cols>
    <col min="1" max="1" width="7.5703125" bestFit="1" customWidth="1"/>
    <col min="2" max="2" width="16.5703125" bestFit="1" customWidth="1"/>
    <col min="3" max="3" width="37.5703125" bestFit="1" customWidth="1"/>
    <col min="4" max="4" width="10.42578125" bestFit="1" customWidth="1"/>
    <col min="5" max="5" width="47.28515625" bestFit="1" customWidth="1"/>
    <col min="6" max="6" width="12.7109375" bestFit="1" customWidth="1"/>
    <col min="7" max="7" width="7.7109375" bestFit="1" customWidth="1"/>
    <col min="8" max="8" width="14.42578125" bestFit="1" customWidth="1"/>
  </cols>
  <sheetData>
    <row r="1" spans="1:8" x14ac:dyDescent="0.25">
      <c r="A1" s="1" t="s">
        <v>1</v>
      </c>
      <c r="B1" s="1" t="s">
        <v>140</v>
      </c>
      <c r="C1" s="1" t="s">
        <v>141</v>
      </c>
      <c r="D1" s="1" t="s">
        <v>93</v>
      </c>
      <c r="E1" s="1" t="s">
        <v>94</v>
      </c>
      <c r="F1" s="1" t="s">
        <v>420</v>
      </c>
      <c r="G1" s="1" t="s">
        <v>421</v>
      </c>
      <c r="H1" s="1" t="s">
        <v>419</v>
      </c>
    </row>
    <row r="2" spans="1:8" x14ac:dyDescent="0.25">
      <c r="A2" s="1" t="s">
        <v>321</v>
      </c>
      <c r="B2" s="1" t="s">
        <v>141</v>
      </c>
      <c r="C2" s="1" t="s">
        <v>152</v>
      </c>
      <c r="D2" s="1" t="s">
        <v>491</v>
      </c>
      <c r="E2" s="1" t="s">
        <v>5</v>
      </c>
      <c r="F2" s="1">
        <v>429.53575000000001</v>
      </c>
      <c r="G2" s="1" t="s">
        <v>321</v>
      </c>
      <c r="H2" s="1" t="s">
        <v>436</v>
      </c>
    </row>
    <row r="3" spans="1:8" x14ac:dyDescent="0.25">
      <c r="A3" s="1" t="s">
        <v>321</v>
      </c>
      <c r="B3" s="1" t="s">
        <v>141</v>
      </c>
      <c r="C3" s="1" t="s">
        <v>152</v>
      </c>
      <c r="D3" s="1" t="s">
        <v>491</v>
      </c>
      <c r="E3" s="1" t="s">
        <v>6</v>
      </c>
      <c r="F3" s="1">
        <v>334.08800000000002</v>
      </c>
      <c r="G3" s="1" t="s">
        <v>321</v>
      </c>
      <c r="H3" s="1" t="s">
        <v>436</v>
      </c>
    </row>
    <row r="4" spans="1:8" x14ac:dyDescent="0.25">
      <c r="A4" s="1" t="s">
        <v>321</v>
      </c>
      <c r="B4" s="1" t="s">
        <v>141</v>
      </c>
      <c r="C4" s="1" t="s">
        <v>152</v>
      </c>
      <c r="D4" s="1" t="s">
        <v>491</v>
      </c>
      <c r="E4" s="1" t="s">
        <v>9</v>
      </c>
      <c r="F4" s="1">
        <v>171.92316546547568</v>
      </c>
      <c r="G4" s="1" t="s">
        <v>321</v>
      </c>
      <c r="H4" s="1" t="s">
        <v>436</v>
      </c>
    </row>
    <row r="5" spans="1:8" x14ac:dyDescent="0.25">
      <c r="A5" s="1" t="s">
        <v>321</v>
      </c>
      <c r="B5" s="1" t="s">
        <v>141</v>
      </c>
      <c r="C5" s="1" t="s">
        <v>152</v>
      </c>
      <c r="D5" s="1" t="s">
        <v>491</v>
      </c>
      <c r="E5" s="1" t="s">
        <v>10</v>
      </c>
      <c r="F5" s="1">
        <v>181.98316546547568</v>
      </c>
      <c r="G5" s="1" t="s">
        <v>321</v>
      </c>
      <c r="H5" s="1" t="s">
        <v>436</v>
      </c>
    </row>
    <row r="6" spans="1:8" x14ac:dyDescent="0.25">
      <c r="A6" s="1" t="s">
        <v>321</v>
      </c>
      <c r="B6" s="1" t="s">
        <v>141</v>
      </c>
      <c r="C6" s="1" t="s">
        <v>152</v>
      </c>
      <c r="D6" s="1" t="s">
        <v>491</v>
      </c>
      <c r="E6" s="1" t="s">
        <v>11</v>
      </c>
      <c r="F6" s="1">
        <v>164.05575410766352</v>
      </c>
      <c r="G6" s="1" t="s">
        <v>321</v>
      </c>
      <c r="H6" s="1" t="s">
        <v>436</v>
      </c>
    </row>
    <row r="7" spans="1:8" x14ac:dyDescent="0.25">
      <c r="A7" s="1" t="s">
        <v>321</v>
      </c>
      <c r="B7" s="1" t="s">
        <v>141</v>
      </c>
      <c r="C7" s="1" t="s">
        <v>152</v>
      </c>
      <c r="D7" s="1" t="s">
        <v>491</v>
      </c>
      <c r="E7" s="1" t="s">
        <v>7</v>
      </c>
      <c r="F7" s="1">
        <v>201.85000400000001</v>
      </c>
      <c r="G7" s="1" t="s">
        <v>321</v>
      </c>
      <c r="H7" s="1" t="s">
        <v>436</v>
      </c>
    </row>
    <row r="8" spans="1:8" x14ac:dyDescent="0.25">
      <c r="A8" s="1" t="s">
        <v>321</v>
      </c>
      <c r="B8" s="1" t="s">
        <v>141</v>
      </c>
      <c r="C8" s="1" t="s">
        <v>152</v>
      </c>
      <c r="D8" s="1" t="s">
        <v>491</v>
      </c>
      <c r="E8" s="1" t="s">
        <v>12</v>
      </c>
      <c r="F8" s="1">
        <v>192.98</v>
      </c>
      <c r="G8" s="1" t="s">
        <v>321</v>
      </c>
      <c r="H8" s="1" t="s">
        <v>436</v>
      </c>
    </row>
    <row r="9" spans="1:8" x14ac:dyDescent="0.25">
      <c r="A9" s="1" t="s">
        <v>321</v>
      </c>
      <c r="B9" s="1" t="s">
        <v>141</v>
      </c>
      <c r="C9" s="1" t="s">
        <v>152</v>
      </c>
      <c r="D9" s="1" t="s">
        <v>491</v>
      </c>
      <c r="E9" s="1" t="s">
        <v>8</v>
      </c>
      <c r="F9" s="1">
        <v>108.96800399999999</v>
      </c>
      <c r="G9" s="1" t="s">
        <v>321</v>
      </c>
      <c r="H9" s="1" t="s">
        <v>436</v>
      </c>
    </row>
    <row r="10" spans="1:8" x14ac:dyDescent="0.25">
      <c r="A10" s="1" t="s">
        <v>321</v>
      </c>
      <c r="B10" s="1" t="s">
        <v>141</v>
      </c>
      <c r="C10" s="1" t="s">
        <v>152</v>
      </c>
      <c r="D10" s="1" t="s">
        <v>491</v>
      </c>
      <c r="E10" s="1" t="s">
        <v>13</v>
      </c>
      <c r="F10" s="1">
        <v>110.87575</v>
      </c>
      <c r="G10" s="1" t="s">
        <v>321</v>
      </c>
      <c r="H10" s="1" t="s">
        <v>436</v>
      </c>
    </row>
    <row r="11" spans="1:8" x14ac:dyDescent="0.25">
      <c r="A11" s="1" t="s">
        <v>321</v>
      </c>
      <c r="B11" s="1" t="s">
        <v>141</v>
      </c>
      <c r="C11" s="1" t="s">
        <v>152</v>
      </c>
      <c r="D11" s="1" t="s">
        <v>491</v>
      </c>
      <c r="E11" s="1" t="s">
        <v>14</v>
      </c>
      <c r="F11" s="1">
        <v>116.50575000000001</v>
      </c>
      <c r="G11" s="1" t="s">
        <v>321</v>
      </c>
      <c r="H11" s="1" t="s">
        <v>436</v>
      </c>
    </row>
    <row r="12" spans="1:8" x14ac:dyDescent="0.25">
      <c r="A12" s="1" t="s">
        <v>321</v>
      </c>
      <c r="B12" s="1" t="s">
        <v>141</v>
      </c>
      <c r="C12" s="1" t="s">
        <v>152</v>
      </c>
      <c r="D12" s="1" t="s">
        <v>492</v>
      </c>
      <c r="E12" s="1" t="s">
        <v>5</v>
      </c>
      <c r="F12" s="1">
        <v>423.94774999999998</v>
      </c>
      <c r="G12" s="1" t="s">
        <v>321</v>
      </c>
      <c r="H12" s="1" t="s">
        <v>436</v>
      </c>
    </row>
    <row r="13" spans="1:8" x14ac:dyDescent="0.25">
      <c r="A13" s="1" t="s">
        <v>321</v>
      </c>
      <c r="B13" s="1" t="s">
        <v>141</v>
      </c>
      <c r="C13" s="1" t="s">
        <v>152</v>
      </c>
      <c r="D13" s="1" t="s">
        <v>492</v>
      </c>
      <c r="E13" s="1" t="s">
        <v>6</v>
      </c>
      <c r="F13" s="1">
        <v>341.86849999999998</v>
      </c>
      <c r="G13" s="1" t="s">
        <v>321</v>
      </c>
      <c r="H13" s="1" t="s">
        <v>436</v>
      </c>
    </row>
    <row r="14" spans="1:8" x14ac:dyDescent="0.25">
      <c r="A14" s="1" t="s">
        <v>321</v>
      </c>
      <c r="B14" s="1" t="s">
        <v>141</v>
      </c>
      <c r="C14" s="1" t="s">
        <v>152</v>
      </c>
      <c r="D14" s="1" t="s">
        <v>492</v>
      </c>
      <c r="E14" s="1" t="s">
        <v>9</v>
      </c>
      <c r="F14" s="1">
        <v>167.48122143170957</v>
      </c>
      <c r="G14" s="1" t="s">
        <v>321</v>
      </c>
      <c r="H14" s="1" t="s">
        <v>436</v>
      </c>
    </row>
    <row r="15" spans="1:8" x14ac:dyDescent="0.25">
      <c r="A15" s="1" t="s">
        <v>321</v>
      </c>
      <c r="B15" s="1" t="s">
        <v>141</v>
      </c>
      <c r="C15" s="1" t="s">
        <v>152</v>
      </c>
      <c r="D15" s="1" t="s">
        <v>492</v>
      </c>
      <c r="E15" s="1" t="s">
        <v>10</v>
      </c>
      <c r="F15" s="1">
        <v>167.74122143170956</v>
      </c>
      <c r="G15" s="1" t="s">
        <v>321</v>
      </c>
      <c r="H15" s="1" t="s">
        <v>436</v>
      </c>
    </row>
    <row r="16" spans="1:8" x14ac:dyDescent="0.25">
      <c r="A16" s="1" t="s">
        <v>321</v>
      </c>
      <c r="B16" s="1" t="s">
        <v>141</v>
      </c>
      <c r="C16" s="1" t="s">
        <v>152</v>
      </c>
      <c r="D16" s="1" t="s">
        <v>492</v>
      </c>
      <c r="E16" s="1" t="s">
        <v>11</v>
      </c>
      <c r="F16" s="1">
        <v>238.78915535978422</v>
      </c>
      <c r="G16" s="1" t="s">
        <v>321</v>
      </c>
      <c r="H16" s="1" t="s">
        <v>436</v>
      </c>
    </row>
    <row r="17" spans="1:8" x14ac:dyDescent="0.25">
      <c r="A17" s="1" t="s">
        <v>321</v>
      </c>
      <c r="B17" s="1" t="s">
        <v>141</v>
      </c>
      <c r="C17" s="1" t="s">
        <v>152</v>
      </c>
      <c r="D17" s="1" t="s">
        <v>492</v>
      </c>
      <c r="E17" s="1" t="s">
        <v>7</v>
      </c>
      <c r="F17" s="1">
        <v>217.11500960000001</v>
      </c>
      <c r="G17" s="1" t="s">
        <v>321</v>
      </c>
      <c r="H17" s="1" t="s">
        <v>436</v>
      </c>
    </row>
    <row r="18" spans="1:8" x14ac:dyDescent="0.25">
      <c r="A18" s="1" t="s">
        <v>321</v>
      </c>
      <c r="B18" s="1" t="s">
        <v>141</v>
      </c>
      <c r="C18" s="1" t="s">
        <v>152</v>
      </c>
      <c r="D18" s="1" t="s">
        <v>492</v>
      </c>
      <c r="E18" s="1" t="s">
        <v>12</v>
      </c>
      <c r="F18" s="1">
        <v>194.352</v>
      </c>
      <c r="G18" s="1" t="s">
        <v>321</v>
      </c>
      <c r="H18" s="1" t="s">
        <v>436</v>
      </c>
    </row>
    <row r="19" spans="1:8" x14ac:dyDescent="0.25">
      <c r="A19" s="1" t="s">
        <v>321</v>
      </c>
      <c r="B19" s="1" t="s">
        <v>141</v>
      </c>
      <c r="C19" s="1" t="s">
        <v>152</v>
      </c>
      <c r="D19" s="1" t="s">
        <v>492</v>
      </c>
      <c r="E19" s="1" t="s">
        <v>8</v>
      </c>
      <c r="F19" s="1">
        <v>120.3485096</v>
      </c>
      <c r="G19" s="1" t="s">
        <v>321</v>
      </c>
      <c r="H19" s="1" t="s">
        <v>436</v>
      </c>
    </row>
    <row r="20" spans="1:8" x14ac:dyDescent="0.25">
      <c r="A20" s="1" t="s">
        <v>321</v>
      </c>
      <c r="B20" s="1" t="s">
        <v>141</v>
      </c>
      <c r="C20" s="1" t="s">
        <v>152</v>
      </c>
      <c r="D20" s="1" t="s">
        <v>492</v>
      </c>
      <c r="E20" s="1" t="s">
        <v>13</v>
      </c>
      <c r="F20" s="1">
        <v>121.63575</v>
      </c>
      <c r="G20" s="1" t="s">
        <v>321</v>
      </c>
      <c r="H20" s="1" t="s">
        <v>436</v>
      </c>
    </row>
    <row r="21" spans="1:8" x14ac:dyDescent="0.25">
      <c r="A21" s="1" t="s">
        <v>321</v>
      </c>
      <c r="B21" s="1" t="s">
        <v>141</v>
      </c>
      <c r="C21" s="1" t="s">
        <v>152</v>
      </c>
      <c r="D21" s="1" t="s">
        <v>492</v>
      </c>
      <c r="E21" s="1" t="s">
        <v>14</v>
      </c>
      <c r="F21" s="1">
        <v>115.47575000000001</v>
      </c>
      <c r="G21" s="1" t="s">
        <v>321</v>
      </c>
      <c r="H21" s="1" t="s">
        <v>436</v>
      </c>
    </row>
    <row r="22" spans="1:8" x14ac:dyDescent="0.25">
      <c r="A22" s="1" t="s">
        <v>321</v>
      </c>
      <c r="B22" s="1" t="s">
        <v>141</v>
      </c>
      <c r="C22" s="1" t="s">
        <v>152</v>
      </c>
      <c r="D22" s="1" t="s">
        <v>493</v>
      </c>
      <c r="E22" s="1" t="s">
        <v>5</v>
      </c>
      <c r="F22" s="1">
        <v>439.00774999999999</v>
      </c>
      <c r="G22" s="1" t="s">
        <v>321</v>
      </c>
      <c r="H22" s="1" t="s">
        <v>436</v>
      </c>
    </row>
    <row r="23" spans="1:8" x14ac:dyDescent="0.25">
      <c r="A23" s="1" t="s">
        <v>321</v>
      </c>
      <c r="B23" s="1" t="s">
        <v>141</v>
      </c>
      <c r="C23" s="1" t="s">
        <v>152</v>
      </c>
      <c r="D23" s="1" t="s">
        <v>493</v>
      </c>
      <c r="E23" s="1" t="s">
        <v>6</v>
      </c>
      <c r="F23" s="1">
        <v>330.69100000000003</v>
      </c>
      <c r="G23" s="1" t="s">
        <v>321</v>
      </c>
      <c r="H23" s="1" t="s">
        <v>436</v>
      </c>
    </row>
    <row r="24" spans="1:8" x14ac:dyDescent="0.25">
      <c r="A24" s="1" t="s">
        <v>321</v>
      </c>
      <c r="B24" s="1" t="s">
        <v>141</v>
      </c>
      <c r="C24" s="1" t="s">
        <v>152</v>
      </c>
      <c r="D24" s="1" t="s">
        <v>493</v>
      </c>
      <c r="E24" s="1" t="s">
        <v>9</v>
      </c>
      <c r="F24" s="1">
        <v>420.52935733745153</v>
      </c>
      <c r="G24" s="1" t="s">
        <v>321</v>
      </c>
      <c r="H24" s="1" t="s">
        <v>436</v>
      </c>
    </row>
    <row r="25" spans="1:8" x14ac:dyDescent="0.25">
      <c r="A25" s="1" t="s">
        <v>321</v>
      </c>
      <c r="B25" s="1" t="s">
        <v>141</v>
      </c>
      <c r="C25" s="1" t="s">
        <v>152</v>
      </c>
      <c r="D25" s="1" t="s">
        <v>493</v>
      </c>
      <c r="E25" s="1" t="s">
        <v>10</v>
      </c>
      <c r="F25" s="1">
        <v>417.13935733745149</v>
      </c>
      <c r="G25" s="1" t="s">
        <v>321</v>
      </c>
      <c r="H25" s="1" t="s">
        <v>436</v>
      </c>
    </row>
    <row r="26" spans="1:8" x14ac:dyDescent="0.25">
      <c r="A26" s="1" t="s">
        <v>321</v>
      </c>
      <c r="B26" s="1" t="s">
        <v>141</v>
      </c>
      <c r="C26" s="1" t="s">
        <v>152</v>
      </c>
      <c r="D26" s="1" t="s">
        <v>493</v>
      </c>
      <c r="E26" s="1" t="s">
        <v>11</v>
      </c>
      <c r="F26" s="1">
        <v>304.91694426482383</v>
      </c>
      <c r="G26" s="1" t="s">
        <v>321</v>
      </c>
      <c r="H26" s="1" t="s">
        <v>436</v>
      </c>
    </row>
    <row r="27" spans="1:8" x14ac:dyDescent="0.25">
      <c r="A27" s="1" t="s">
        <v>321</v>
      </c>
      <c r="B27" s="1" t="s">
        <v>141</v>
      </c>
      <c r="C27" s="1" t="s">
        <v>152</v>
      </c>
      <c r="D27" s="1" t="s">
        <v>493</v>
      </c>
      <c r="E27" s="1" t="s">
        <v>7</v>
      </c>
      <c r="F27" s="1">
        <v>215.61500960000001</v>
      </c>
      <c r="G27" s="1" t="s">
        <v>321</v>
      </c>
      <c r="H27" s="1" t="s">
        <v>436</v>
      </c>
    </row>
    <row r="28" spans="1:8" x14ac:dyDescent="0.25">
      <c r="A28" s="1" t="s">
        <v>321</v>
      </c>
      <c r="B28" s="1" t="s">
        <v>141</v>
      </c>
      <c r="C28" s="1" t="s">
        <v>152</v>
      </c>
      <c r="D28" s="1" t="s">
        <v>493</v>
      </c>
      <c r="E28" s="1" t="s">
        <v>12</v>
      </c>
      <c r="F28" s="1">
        <v>194.352</v>
      </c>
      <c r="G28" s="1" t="s">
        <v>321</v>
      </c>
      <c r="H28" s="1" t="s">
        <v>436</v>
      </c>
    </row>
    <row r="29" spans="1:8" x14ac:dyDescent="0.25">
      <c r="A29" s="1" t="s">
        <v>321</v>
      </c>
      <c r="B29" s="1" t="s">
        <v>141</v>
      </c>
      <c r="C29" s="1" t="s">
        <v>152</v>
      </c>
      <c r="D29" s="1" t="s">
        <v>493</v>
      </c>
      <c r="E29" s="1" t="s">
        <v>8</v>
      </c>
      <c r="F29" s="1">
        <v>116.4610096</v>
      </c>
      <c r="G29" s="1" t="s">
        <v>321</v>
      </c>
      <c r="H29" s="1" t="s">
        <v>436</v>
      </c>
    </row>
    <row r="30" spans="1:8" x14ac:dyDescent="0.25">
      <c r="A30" s="1" t="s">
        <v>321</v>
      </c>
      <c r="B30" s="1" t="s">
        <v>141</v>
      </c>
      <c r="C30" s="1" t="s">
        <v>152</v>
      </c>
      <c r="D30" s="1" t="s">
        <v>493</v>
      </c>
      <c r="E30" s="1" t="s">
        <v>13</v>
      </c>
      <c r="F30" s="1">
        <v>112.86575000000001</v>
      </c>
      <c r="G30" s="1" t="s">
        <v>321</v>
      </c>
      <c r="H30" s="1" t="s">
        <v>436</v>
      </c>
    </row>
    <row r="31" spans="1:8" x14ac:dyDescent="0.25">
      <c r="A31" s="1" t="s">
        <v>321</v>
      </c>
      <c r="B31" s="1" t="s">
        <v>141</v>
      </c>
      <c r="C31" s="1" t="s">
        <v>152</v>
      </c>
      <c r="D31" s="1" t="s">
        <v>493</v>
      </c>
      <c r="E31" s="1" t="s">
        <v>14</v>
      </c>
      <c r="F31" s="1">
        <v>107.73575</v>
      </c>
      <c r="G31" s="1" t="s">
        <v>321</v>
      </c>
      <c r="H31" s="1" t="s">
        <v>436</v>
      </c>
    </row>
    <row r="32" spans="1:8" x14ac:dyDescent="0.25">
      <c r="A32" s="1" t="s">
        <v>321</v>
      </c>
      <c r="B32" s="1" t="s">
        <v>141</v>
      </c>
      <c r="C32" s="1" t="s">
        <v>152</v>
      </c>
      <c r="D32" s="1" t="s">
        <v>494</v>
      </c>
      <c r="E32" s="1" t="s">
        <v>5</v>
      </c>
      <c r="F32" s="1">
        <v>433.46699999999998</v>
      </c>
      <c r="G32" s="1" t="s">
        <v>321</v>
      </c>
      <c r="H32" s="1" t="s">
        <v>436</v>
      </c>
    </row>
    <row r="33" spans="1:8" x14ac:dyDescent="0.25">
      <c r="A33" s="1" t="s">
        <v>321</v>
      </c>
      <c r="B33" s="1" t="s">
        <v>141</v>
      </c>
      <c r="C33" s="1" t="s">
        <v>152</v>
      </c>
      <c r="D33" s="1" t="s">
        <v>494</v>
      </c>
      <c r="E33" s="1" t="s">
        <v>6</v>
      </c>
      <c r="F33" s="1">
        <v>342.36250000000001</v>
      </c>
      <c r="G33" s="1" t="s">
        <v>321</v>
      </c>
      <c r="H33" s="1" t="s">
        <v>436</v>
      </c>
    </row>
    <row r="34" spans="1:8" x14ac:dyDescent="0.25">
      <c r="A34" s="1" t="s">
        <v>321</v>
      </c>
      <c r="B34" s="1" t="s">
        <v>141</v>
      </c>
      <c r="C34" s="1" t="s">
        <v>152</v>
      </c>
      <c r="D34" s="1" t="s">
        <v>494</v>
      </c>
      <c r="E34" s="1" t="s">
        <v>9</v>
      </c>
      <c r="F34" s="1">
        <v>470.40478409036785</v>
      </c>
      <c r="G34" s="1" t="s">
        <v>321</v>
      </c>
      <c r="H34" s="1" t="s">
        <v>436</v>
      </c>
    </row>
    <row r="35" spans="1:8" x14ac:dyDescent="0.25">
      <c r="A35" s="1" t="s">
        <v>321</v>
      </c>
      <c r="B35" s="1" t="s">
        <v>141</v>
      </c>
      <c r="C35" s="1" t="s">
        <v>152</v>
      </c>
      <c r="D35" s="1" t="s">
        <v>494</v>
      </c>
      <c r="E35" s="1" t="s">
        <v>10</v>
      </c>
      <c r="F35" s="1">
        <v>472.54478409036784</v>
      </c>
      <c r="G35" s="1" t="s">
        <v>321</v>
      </c>
      <c r="H35" s="1" t="s">
        <v>436</v>
      </c>
    </row>
    <row r="36" spans="1:8" x14ac:dyDescent="0.25">
      <c r="A36" s="1" t="s">
        <v>321</v>
      </c>
      <c r="B36" s="1" t="s">
        <v>141</v>
      </c>
      <c r="C36" s="1" t="s">
        <v>152</v>
      </c>
      <c r="D36" s="1" t="s">
        <v>494</v>
      </c>
      <c r="E36" s="1" t="s">
        <v>11</v>
      </c>
      <c r="F36" s="1">
        <v>472.65892047031912</v>
      </c>
      <c r="G36" s="1" t="s">
        <v>321</v>
      </c>
      <c r="H36" s="1" t="s">
        <v>436</v>
      </c>
    </row>
    <row r="37" spans="1:8" x14ac:dyDescent="0.25">
      <c r="A37" s="1" t="s">
        <v>321</v>
      </c>
      <c r="B37" s="1" t="s">
        <v>141</v>
      </c>
      <c r="C37" s="1" t="s">
        <v>152</v>
      </c>
      <c r="D37" s="1" t="s">
        <v>494</v>
      </c>
      <c r="E37" s="1" t="s">
        <v>7</v>
      </c>
      <c r="F37" s="1">
        <v>222.36500960000001</v>
      </c>
      <c r="G37" s="1" t="s">
        <v>321</v>
      </c>
      <c r="H37" s="1" t="s">
        <v>436</v>
      </c>
    </row>
    <row r="38" spans="1:8" x14ac:dyDescent="0.25">
      <c r="A38" s="1" t="s">
        <v>321</v>
      </c>
      <c r="B38" s="1" t="s">
        <v>141</v>
      </c>
      <c r="C38" s="1" t="s">
        <v>152</v>
      </c>
      <c r="D38" s="1" t="s">
        <v>494</v>
      </c>
      <c r="E38" s="1" t="s">
        <v>12</v>
      </c>
      <c r="F38" s="1">
        <v>194.352</v>
      </c>
      <c r="G38" s="1" t="s">
        <v>321</v>
      </c>
      <c r="H38" s="1" t="s">
        <v>436</v>
      </c>
    </row>
    <row r="39" spans="1:8" x14ac:dyDescent="0.25">
      <c r="A39" s="1" t="s">
        <v>321</v>
      </c>
      <c r="B39" s="1" t="s">
        <v>141</v>
      </c>
      <c r="C39" s="1" t="s">
        <v>152</v>
      </c>
      <c r="D39" s="1" t="s">
        <v>494</v>
      </c>
      <c r="E39" s="1" t="s">
        <v>8</v>
      </c>
      <c r="F39" s="1">
        <v>116.24250960000001</v>
      </c>
      <c r="G39" s="1" t="s">
        <v>321</v>
      </c>
      <c r="H39" s="1" t="s">
        <v>436</v>
      </c>
    </row>
    <row r="40" spans="1:8" x14ac:dyDescent="0.25">
      <c r="A40" s="1" t="s">
        <v>321</v>
      </c>
      <c r="B40" s="1" t="s">
        <v>141</v>
      </c>
      <c r="C40" s="1" t="s">
        <v>152</v>
      </c>
      <c r="D40" s="1" t="s">
        <v>494</v>
      </c>
      <c r="E40" s="1" t="s">
        <v>13</v>
      </c>
      <c r="F40" s="1">
        <v>117.105</v>
      </c>
      <c r="G40" s="1" t="s">
        <v>321</v>
      </c>
      <c r="H40" s="1" t="s">
        <v>436</v>
      </c>
    </row>
    <row r="41" spans="1:8" x14ac:dyDescent="0.25">
      <c r="A41" s="1" t="s">
        <v>321</v>
      </c>
      <c r="B41" s="1" t="s">
        <v>141</v>
      </c>
      <c r="C41" s="1" t="s">
        <v>152</v>
      </c>
      <c r="D41" s="1" t="s">
        <v>494</v>
      </c>
      <c r="E41" s="1" t="s">
        <v>14</v>
      </c>
      <c r="F41" s="1">
        <v>111.52500000000001</v>
      </c>
      <c r="G41" s="1" t="s">
        <v>321</v>
      </c>
      <c r="H41" s="1" t="s">
        <v>436</v>
      </c>
    </row>
    <row r="42" spans="1:8" x14ac:dyDescent="0.25">
      <c r="A42" s="1" t="s">
        <v>321</v>
      </c>
      <c r="B42" s="1" t="s">
        <v>141</v>
      </c>
      <c r="C42" s="1" t="s">
        <v>152</v>
      </c>
      <c r="D42" s="1" t="s">
        <v>495</v>
      </c>
      <c r="E42" s="1" t="s">
        <v>5</v>
      </c>
      <c r="F42" s="1">
        <v>434.13625000000002</v>
      </c>
      <c r="G42" s="1" t="s">
        <v>321</v>
      </c>
      <c r="H42" s="1" t="s">
        <v>436</v>
      </c>
    </row>
    <row r="43" spans="1:8" x14ac:dyDescent="0.25">
      <c r="A43" s="1" t="s">
        <v>321</v>
      </c>
      <c r="B43" s="1" t="s">
        <v>141</v>
      </c>
      <c r="C43" s="1" t="s">
        <v>152</v>
      </c>
      <c r="D43" s="1" t="s">
        <v>495</v>
      </c>
      <c r="E43" s="1" t="s">
        <v>6</v>
      </c>
      <c r="F43" s="1">
        <v>341.44</v>
      </c>
      <c r="G43" s="1" t="s">
        <v>321</v>
      </c>
      <c r="H43" s="1" t="s">
        <v>436</v>
      </c>
    </row>
    <row r="44" spans="1:8" x14ac:dyDescent="0.25">
      <c r="A44" s="1" t="s">
        <v>321</v>
      </c>
      <c r="B44" s="1" t="s">
        <v>141</v>
      </c>
      <c r="C44" s="1" t="s">
        <v>152</v>
      </c>
      <c r="D44" s="1" t="s">
        <v>495</v>
      </c>
      <c r="E44" s="1" t="s">
        <v>9</v>
      </c>
      <c r="F44" s="1">
        <v>366.58842222099872</v>
      </c>
      <c r="G44" s="1" t="s">
        <v>321</v>
      </c>
      <c r="H44" s="1" t="s">
        <v>436</v>
      </c>
    </row>
    <row r="45" spans="1:8" x14ac:dyDescent="0.25">
      <c r="A45" s="1" t="s">
        <v>321</v>
      </c>
      <c r="B45" s="1" t="s">
        <v>141</v>
      </c>
      <c r="C45" s="1" t="s">
        <v>152</v>
      </c>
      <c r="D45" s="1" t="s">
        <v>495</v>
      </c>
      <c r="E45" s="1" t="s">
        <v>10</v>
      </c>
      <c r="F45" s="1">
        <v>360.08842222099872</v>
      </c>
      <c r="G45" s="1" t="s">
        <v>321</v>
      </c>
      <c r="H45" s="1" t="s">
        <v>436</v>
      </c>
    </row>
    <row r="46" spans="1:8" x14ac:dyDescent="0.25">
      <c r="A46" s="1" t="s">
        <v>321</v>
      </c>
      <c r="B46" s="1" t="s">
        <v>141</v>
      </c>
      <c r="C46" s="1" t="s">
        <v>152</v>
      </c>
      <c r="D46" s="1" t="s">
        <v>495</v>
      </c>
      <c r="E46" s="1" t="s">
        <v>11</v>
      </c>
      <c r="F46" s="1">
        <v>610.62560007761761</v>
      </c>
      <c r="G46" s="1" t="s">
        <v>321</v>
      </c>
      <c r="H46" s="1" t="s">
        <v>436</v>
      </c>
    </row>
    <row r="47" spans="1:8" x14ac:dyDescent="0.25">
      <c r="A47" s="1" t="s">
        <v>321</v>
      </c>
      <c r="B47" s="1" t="s">
        <v>141</v>
      </c>
      <c r="C47" s="1" t="s">
        <v>152</v>
      </c>
      <c r="D47" s="1" t="s">
        <v>495</v>
      </c>
      <c r="E47" s="1" t="s">
        <v>7</v>
      </c>
      <c r="F47" s="1">
        <v>237.64500960000001</v>
      </c>
      <c r="G47" s="1" t="s">
        <v>321</v>
      </c>
      <c r="H47" s="1" t="s">
        <v>436</v>
      </c>
    </row>
    <row r="48" spans="1:8" x14ac:dyDescent="0.25">
      <c r="A48" s="1" t="s">
        <v>321</v>
      </c>
      <c r="B48" s="1" t="s">
        <v>141</v>
      </c>
      <c r="C48" s="1" t="s">
        <v>152</v>
      </c>
      <c r="D48" s="1" t="s">
        <v>495</v>
      </c>
      <c r="E48" s="1" t="s">
        <v>12</v>
      </c>
      <c r="F48" s="1">
        <v>194.352</v>
      </c>
      <c r="G48" s="1" t="s">
        <v>321</v>
      </c>
      <c r="H48" s="1" t="s">
        <v>436</v>
      </c>
    </row>
    <row r="49" spans="1:8" x14ac:dyDescent="0.25">
      <c r="A49" s="1" t="s">
        <v>321</v>
      </c>
      <c r="B49" s="1" t="s">
        <v>141</v>
      </c>
      <c r="C49" s="1" t="s">
        <v>152</v>
      </c>
      <c r="D49" s="1" t="s">
        <v>495</v>
      </c>
      <c r="E49" s="1" t="s">
        <v>8</v>
      </c>
      <c r="F49" s="1">
        <v>112.74000959999999</v>
      </c>
      <c r="G49" s="1" t="s">
        <v>321</v>
      </c>
      <c r="H49" s="1" t="s">
        <v>436</v>
      </c>
    </row>
    <row r="50" spans="1:8" x14ac:dyDescent="0.25">
      <c r="A50" s="1" t="s">
        <v>321</v>
      </c>
      <c r="B50" s="1" t="s">
        <v>141</v>
      </c>
      <c r="C50" s="1" t="s">
        <v>152</v>
      </c>
      <c r="D50" s="1" t="s">
        <v>495</v>
      </c>
      <c r="E50" s="1" t="s">
        <v>13</v>
      </c>
      <c r="F50" s="1">
        <v>115.70425</v>
      </c>
      <c r="G50" s="1" t="s">
        <v>321</v>
      </c>
      <c r="H50" s="1" t="s">
        <v>436</v>
      </c>
    </row>
    <row r="51" spans="1:8" x14ac:dyDescent="0.25">
      <c r="A51" s="1" t="s">
        <v>321</v>
      </c>
      <c r="B51" s="1" t="s">
        <v>141</v>
      </c>
      <c r="C51" s="1" t="s">
        <v>152</v>
      </c>
      <c r="D51" s="1" t="s">
        <v>495</v>
      </c>
      <c r="E51" s="1" t="s">
        <v>14</v>
      </c>
      <c r="F51" s="1">
        <v>113.14425</v>
      </c>
      <c r="G51" s="1" t="s">
        <v>321</v>
      </c>
      <c r="H51" s="1" t="s">
        <v>436</v>
      </c>
    </row>
    <row r="52" spans="1:8" x14ac:dyDescent="0.25">
      <c r="A52" s="1" t="s">
        <v>321</v>
      </c>
      <c r="B52" s="1" t="s">
        <v>141</v>
      </c>
      <c r="C52" s="1" t="s">
        <v>152</v>
      </c>
      <c r="D52" s="1" t="s">
        <v>496</v>
      </c>
      <c r="E52" s="1" t="s">
        <v>5</v>
      </c>
      <c r="F52" s="1">
        <v>430.87799999999999</v>
      </c>
      <c r="G52" s="1" t="s">
        <v>321</v>
      </c>
      <c r="H52" s="1" t="s">
        <v>436</v>
      </c>
    </row>
    <row r="53" spans="1:8" x14ac:dyDescent="0.25">
      <c r="A53" s="1" t="s">
        <v>321</v>
      </c>
      <c r="B53" s="1" t="s">
        <v>141</v>
      </c>
      <c r="C53" s="1" t="s">
        <v>152</v>
      </c>
      <c r="D53" s="1" t="s">
        <v>496</v>
      </c>
      <c r="E53" s="1" t="s">
        <v>6</v>
      </c>
      <c r="F53" s="1">
        <v>342.10399999999998</v>
      </c>
      <c r="G53" s="1" t="s">
        <v>321</v>
      </c>
      <c r="H53" s="1" t="s">
        <v>436</v>
      </c>
    </row>
    <row r="54" spans="1:8" x14ac:dyDescent="0.25">
      <c r="A54" s="1" t="s">
        <v>321</v>
      </c>
      <c r="B54" s="1" t="s">
        <v>141</v>
      </c>
      <c r="C54" s="1" t="s">
        <v>152</v>
      </c>
      <c r="D54" s="1" t="s">
        <v>496</v>
      </c>
      <c r="E54" s="1" t="s">
        <v>9</v>
      </c>
      <c r="F54" s="1">
        <v>425.40823261393984</v>
      </c>
      <c r="G54" s="1" t="s">
        <v>321</v>
      </c>
      <c r="H54" s="1" t="s">
        <v>436</v>
      </c>
    </row>
    <row r="55" spans="1:8" x14ac:dyDescent="0.25">
      <c r="A55" s="1" t="s">
        <v>321</v>
      </c>
      <c r="B55" s="1" t="s">
        <v>141</v>
      </c>
      <c r="C55" s="1" t="s">
        <v>152</v>
      </c>
      <c r="D55" s="1" t="s">
        <v>496</v>
      </c>
      <c r="E55" s="1" t="s">
        <v>10</v>
      </c>
      <c r="F55" s="1">
        <v>416.80823261393988</v>
      </c>
      <c r="G55" s="1" t="s">
        <v>321</v>
      </c>
      <c r="H55" s="1" t="s">
        <v>436</v>
      </c>
    </row>
    <row r="56" spans="1:8" x14ac:dyDescent="0.25">
      <c r="A56" s="1" t="s">
        <v>321</v>
      </c>
      <c r="B56" s="1" t="s">
        <v>141</v>
      </c>
      <c r="C56" s="1" t="s">
        <v>152</v>
      </c>
      <c r="D56" s="1" t="s">
        <v>496</v>
      </c>
      <c r="E56" s="1" t="s">
        <v>11</v>
      </c>
      <c r="F56" s="1">
        <v>350.51359273326932</v>
      </c>
      <c r="G56" s="1" t="s">
        <v>321</v>
      </c>
      <c r="H56" s="1" t="s">
        <v>436</v>
      </c>
    </row>
    <row r="57" spans="1:8" x14ac:dyDescent="0.25">
      <c r="A57" s="1" t="s">
        <v>321</v>
      </c>
      <c r="B57" s="1" t="s">
        <v>141</v>
      </c>
      <c r="C57" s="1" t="s">
        <v>152</v>
      </c>
      <c r="D57" s="1" t="s">
        <v>496</v>
      </c>
      <c r="E57" s="1" t="s">
        <v>7</v>
      </c>
      <c r="F57" s="1">
        <v>237.74800959999999</v>
      </c>
      <c r="G57" s="1" t="s">
        <v>321</v>
      </c>
      <c r="H57" s="1" t="s">
        <v>436</v>
      </c>
    </row>
    <row r="58" spans="1:8" x14ac:dyDescent="0.25">
      <c r="A58" s="1" t="s">
        <v>321</v>
      </c>
      <c r="B58" s="1" t="s">
        <v>141</v>
      </c>
      <c r="C58" s="1" t="s">
        <v>152</v>
      </c>
      <c r="D58" s="1" t="s">
        <v>496</v>
      </c>
      <c r="E58" s="1" t="s">
        <v>12</v>
      </c>
      <c r="F58" s="1">
        <v>194.352</v>
      </c>
      <c r="G58" s="1" t="s">
        <v>321</v>
      </c>
      <c r="H58" s="1" t="s">
        <v>436</v>
      </c>
    </row>
    <row r="59" spans="1:8" x14ac:dyDescent="0.25">
      <c r="A59" s="1" t="s">
        <v>321</v>
      </c>
      <c r="B59" s="1" t="s">
        <v>141</v>
      </c>
      <c r="C59" s="1" t="s">
        <v>152</v>
      </c>
      <c r="D59" s="1" t="s">
        <v>496</v>
      </c>
      <c r="E59" s="1" t="s">
        <v>8</v>
      </c>
      <c r="F59" s="1">
        <v>118.1440096</v>
      </c>
      <c r="G59" s="1" t="s">
        <v>321</v>
      </c>
      <c r="H59" s="1" t="s">
        <v>436</v>
      </c>
    </row>
    <row r="60" spans="1:8" x14ac:dyDescent="0.25">
      <c r="A60" s="1" t="s">
        <v>321</v>
      </c>
      <c r="B60" s="1" t="s">
        <v>141</v>
      </c>
      <c r="C60" s="1" t="s">
        <v>152</v>
      </c>
      <c r="D60" s="1" t="s">
        <v>496</v>
      </c>
      <c r="E60" s="1" t="s">
        <v>13</v>
      </c>
      <c r="F60" s="1">
        <v>112.15600000000001</v>
      </c>
      <c r="G60" s="1" t="s">
        <v>321</v>
      </c>
      <c r="H60" s="1" t="s">
        <v>436</v>
      </c>
    </row>
    <row r="61" spans="1:8" x14ac:dyDescent="0.25">
      <c r="A61" s="1" t="s">
        <v>321</v>
      </c>
      <c r="B61" s="1" t="s">
        <v>141</v>
      </c>
      <c r="C61" s="1" t="s">
        <v>152</v>
      </c>
      <c r="D61" s="1" t="s">
        <v>496</v>
      </c>
      <c r="E61" s="1" t="s">
        <v>14</v>
      </c>
      <c r="F61" s="1">
        <v>115.90600000000001</v>
      </c>
      <c r="G61" s="1" t="s">
        <v>321</v>
      </c>
      <c r="H61" s="1" t="s">
        <v>436</v>
      </c>
    </row>
    <row r="62" spans="1:8" x14ac:dyDescent="0.25">
      <c r="A62" s="1" t="s">
        <v>321</v>
      </c>
      <c r="B62" s="1" t="s">
        <v>141</v>
      </c>
      <c r="C62" s="1" t="s">
        <v>152</v>
      </c>
      <c r="D62" s="1" t="s">
        <v>497</v>
      </c>
      <c r="E62" s="1" t="s">
        <v>5</v>
      </c>
      <c r="F62" s="1">
        <v>438.78724999999997</v>
      </c>
      <c r="G62" s="1" t="s">
        <v>321</v>
      </c>
      <c r="H62" s="1" t="s">
        <v>436</v>
      </c>
    </row>
    <row r="63" spans="1:8" x14ac:dyDescent="0.25">
      <c r="A63" s="1" t="s">
        <v>321</v>
      </c>
      <c r="B63" s="1" t="s">
        <v>141</v>
      </c>
      <c r="C63" s="1" t="s">
        <v>152</v>
      </c>
      <c r="D63" s="1" t="s">
        <v>497</v>
      </c>
      <c r="E63" s="1" t="s">
        <v>6</v>
      </c>
      <c r="F63" s="1">
        <v>338.25450000000001</v>
      </c>
      <c r="G63" s="1" t="s">
        <v>321</v>
      </c>
      <c r="H63" s="1" t="s">
        <v>436</v>
      </c>
    </row>
    <row r="64" spans="1:8" x14ac:dyDescent="0.25">
      <c r="A64" s="1" t="s">
        <v>321</v>
      </c>
      <c r="B64" s="1" t="s">
        <v>141</v>
      </c>
      <c r="C64" s="1" t="s">
        <v>152</v>
      </c>
      <c r="D64" s="1" t="s">
        <v>497</v>
      </c>
      <c r="E64" s="1" t="s">
        <v>9</v>
      </c>
      <c r="F64" s="1">
        <v>379.74648397696535</v>
      </c>
      <c r="G64" s="1" t="s">
        <v>321</v>
      </c>
      <c r="H64" s="1" t="s">
        <v>436</v>
      </c>
    </row>
    <row r="65" spans="1:8" x14ac:dyDescent="0.25">
      <c r="A65" s="1" t="s">
        <v>321</v>
      </c>
      <c r="B65" s="1" t="s">
        <v>141</v>
      </c>
      <c r="C65" s="1" t="s">
        <v>152</v>
      </c>
      <c r="D65" s="1" t="s">
        <v>497</v>
      </c>
      <c r="E65" s="1" t="s">
        <v>10</v>
      </c>
      <c r="F65" s="1">
        <v>377.03648397696537</v>
      </c>
      <c r="G65" s="1" t="s">
        <v>321</v>
      </c>
      <c r="H65" s="1" t="s">
        <v>436</v>
      </c>
    </row>
    <row r="66" spans="1:8" x14ac:dyDescent="0.25">
      <c r="A66" s="1" t="s">
        <v>321</v>
      </c>
      <c r="B66" s="1" t="s">
        <v>141</v>
      </c>
      <c r="C66" s="1" t="s">
        <v>152</v>
      </c>
      <c r="D66" s="1" t="s">
        <v>497</v>
      </c>
      <c r="E66" s="1" t="s">
        <v>11</v>
      </c>
      <c r="F66" s="1">
        <v>220.57693602754296</v>
      </c>
      <c r="G66" s="1" t="s">
        <v>321</v>
      </c>
      <c r="H66" s="1" t="s">
        <v>436</v>
      </c>
    </row>
    <row r="67" spans="1:8" x14ac:dyDescent="0.25">
      <c r="A67" s="1" t="s">
        <v>321</v>
      </c>
      <c r="B67" s="1" t="s">
        <v>141</v>
      </c>
      <c r="C67" s="1" t="s">
        <v>152</v>
      </c>
      <c r="D67" s="1" t="s">
        <v>497</v>
      </c>
      <c r="E67" s="1" t="s">
        <v>7</v>
      </c>
      <c r="F67" s="1">
        <v>215.48400960000001</v>
      </c>
      <c r="G67" s="1" t="s">
        <v>321</v>
      </c>
      <c r="H67" s="1" t="s">
        <v>436</v>
      </c>
    </row>
    <row r="68" spans="1:8" x14ac:dyDescent="0.25">
      <c r="A68" s="1" t="s">
        <v>321</v>
      </c>
      <c r="B68" s="1" t="s">
        <v>141</v>
      </c>
      <c r="C68" s="1" t="s">
        <v>152</v>
      </c>
      <c r="D68" s="1" t="s">
        <v>497</v>
      </c>
      <c r="E68" s="1" t="s">
        <v>12</v>
      </c>
      <c r="F68" s="1">
        <v>194.352</v>
      </c>
      <c r="G68" s="1" t="s">
        <v>321</v>
      </c>
      <c r="H68" s="1" t="s">
        <v>436</v>
      </c>
    </row>
    <row r="69" spans="1:8" x14ac:dyDescent="0.25">
      <c r="A69" s="1" t="s">
        <v>321</v>
      </c>
      <c r="B69" s="1" t="s">
        <v>141</v>
      </c>
      <c r="C69" s="1" t="s">
        <v>152</v>
      </c>
      <c r="D69" s="1" t="s">
        <v>497</v>
      </c>
      <c r="E69" s="1" t="s">
        <v>8</v>
      </c>
      <c r="F69" s="1">
        <v>120.70450959999999</v>
      </c>
      <c r="G69" s="1" t="s">
        <v>321</v>
      </c>
      <c r="H69" s="1" t="s">
        <v>436</v>
      </c>
    </row>
    <row r="70" spans="1:8" x14ac:dyDescent="0.25">
      <c r="A70" s="1" t="s">
        <v>321</v>
      </c>
      <c r="B70" s="1" t="s">
        <v>141</v>
      </c>
      <c r="C70" s="1" t="s">
        <v>152</v>
      </c>
      <c r="D70" s="1" t="s">
        <v>497</v>
      </c>
      <c r="E70" s="1" t="s">
        <v>13</v>
      </c>
      <c r="F70" s="1">
        <v>110.69525</v>
      </c>
      <c r="G70" s="1" t="s">
        <v>321</v>
      </c>
      <c r="H70" s="1" t="s">
        <v>436</v>
      </c>
    </row>
    <row r="71" spans="1:8" x14ac:dyDescent="0.25">
      <c r="A71" s="1" t="s">
        <v>321</v>
      </c>
      <c r="B71" s="1" t="s">
        <v>141</v>
      </c>
      <c r="C71" s="1" t="s">
        <v>152</v>
      </c>
      <c r="D71" s="1" t="s">
        <v>497</v>
      </c>
      <c r="E71" s="1" t="s">
        <v>14</v>
      </c>
      <c r="F71" s="1">
        <v>114.83525</v>
      </c>
      <c r="G71" s="1" t="s">
        <v>321</v>
      </c>
      <c r="H71" s="1" t="s">
        <v>436</v>
      </c>
    </row>
    <row r="72" spans="1:8" x14ac:dyDescent="0.25">
      <c r="A72" s="1" t="s">
        <v>321</v>
      </c>
      <c r="B72" s="1" t="s">
        <v>141</v>
      </c>
      <c r="C72" s="1" t="s">
        <v>152</v>
      </c>
      <c r="D72" s="1" t="s">
        <v>498</v>
      </c>
      <c r="E72" s="1" t="s">
        <v>5</v>
      </c>
      <c r="F72" s="1">
        <v>436.86750000000001</v>
      </c>
      <c r="G72" s="1" t="s">
        <v>321</v>
      </c>
      <c r="H72" s="1" t="s">
        <v>436</v>
      </c>
    </row>
    <row r="73" spans="1:8" x14ac:dyDescent="0.25">
      <c r="A73" s="1" t="s">
        <v>321</v>
      </c>
      <c r="B73" s="1" t="s">
        <v>141</v>
      </c>
      <c r="C73" s="1" t="s">
        <v>152</v>
      </c>
      <c r="D73" s="1" t="s">
        <v>498</v>
      </c>
      <c r="E73" s="1" t="s">
        <v>6</v>
      </c>
      <c r="F73" s="1">
        <v>336.846</v>
      </c>
      <c r="G73" s="1" t="s">
        <v>321</v>
      </c>
      <c r="H73" s="1" t="s">
        <v>436</v>
      </c>
    </row>
    <row r="74" spans="1:8" x14ac:dyDescent="0.25">
      <c r="A74" s="1" t="s">
        <v>321</v>
      </c>
      <c r="B74" s="1" t="s">
        <v>141</v>
      </c>
      <c r="C74" s="1" t="s">
        <v>152</v>
      </c>
      <c r="D74" s="1" t="s">
        <v>498</v>
      </c>
      <c r="E74" s="1" t="s">
        <v>9</v>
      </c>
      <c r="F74" s="1">
        <v>427.49450240001249</v>
      </c>
      <c r="G74" s="1" t="s">
        <v>321</v>
      </c>
      <c r="H74" s="1" t="s">
        <v>436</v>
      </c>
    </row>
    <row r="75" spans="1:8" x14ac:dyDescent="0.25">
      <c r="A75" s="1" t="s">
        <v>321</v>
      </c>
      <c r="B75" s="1" t="s">
        <v>141</v>
      </c>
      <c r="C75" s="1" t="s">
        <v>152</v>
      </c>
      <c r="D75" s="1" t="s">
        <v>498</v>
      </c>
      <c r="E75" s="1" t="s">
        <v>10</v>
      </c>
      <c r="F75" s="1">
        <v>426.78450240001251</v>
      </c>
      <c r="G75" s="1" t="s">
        <v>321</v>
      </c>
      <c r="H75" s="1" t="s">
        <v>436</v>
      </c>
    </row>
    <row r="76" spans="1:8" x14ac:dyDescent="0.25">
      <c r="A76" s="1" t="s">
        <v>321</v>
      </c>
      <c r="B76" s="1" t="s">
        <v>141</v>
      </c>
      <c r="C76" s="1" t="s">
        <v>152</v>
      </c>
      <c r="D76" s="1" t="s">
        <v>498</v>
      </c>
      <c r="E76" s="1" t="s">
        <v>11</v>
      </c>
      <c r="F76" s="1">
        <v>253.71228091347578</v>
      </c>
      <c r="G76" s="1" t="s">
        <v>321</v>
      </c>
      <c r="H76" s="1" t="s">
        <v>436</v>
      </c>
    </row>
    <row r="77" spans="1:8" x14ac:dyDescent="0.25">
      <c r="A77" s="1" t="s">
        <v>321</v>
      </c>
      <c r="B77" s="1" t="s">
        <v>141</v>
      </c>
      <c r="C77" s="1" t="s">
        <v>152</v>
      </c>
      <c r="D77" s="1" t="s">
        <v>498</v>
      </c>
      <c r="E77" s="1" t="s">
        <v>7</v>
      </c>
      <c r="F77" s="1">
        <v>237.79000959999999</v>
      </c>
      <c r="G77" s="1" t="s">
        <v>321</v>
      </c>
      <c r="H77" s="1" t="s">
        <v>436</v>
      </c>
    </row>
    <row r="78" spans="1:8" x14ac:dyDescent="0.25">
      <c r="A78" s="1" t="s">
        <v>321</v>
      </c>
      <c r="B78" s="1" t="s">
        <v>141</v>
      </c>
      <c r="C78" s="1" t="s">
        <v>152</v>
      </c>
      <c r="D78" s="1" t="s">
        <v>498</v>
      </c>
      <c r="E78" s="1" t="s">
        <v>12</v>
      </c>
      <c r="F78" s="1">
        <v>194.352</v>
      </c>
      <c r="G78" s="1" t="s">
        <v>321</v>
      </c>
      <c r="H78" s="1" t="s">
        <v>436</v>
      </c>
    </row>
    <row r="79" spans="1:8" x14ac:dyDescent="0.25">
      <c r="A79" s="1" t="s">
        <v>321</v>
      </c>
      <c r="B79" s="1" t="s">
        <v>141</v>
      </c>
      <c r="C79" s="1" t="s">
        <v>152</v>
      </c>
      <c r="D79" s="1" t="s">
        <v>498</v>
      </c>
      <c r="E79" s="1" t="s">
        <v>8</v>
      </c>
      <c r="F79" s="1">
        <v>118.43600960000001</v>
      </c>
      <c r="G79" s="1" t="s">
        <v>321</v>
      </c>
      <c r="H79" s="1" t="s">
        <v>436</v>
      </c>
    </row>
    <row r="80" spans="1:8" x14ac:dyDescent="0.25">
      <c r="A80" s="1" t="s">
        <v>321</v>
      </c>
      <c r="B80" s="1" t="s">
        <v>141</v>
      </c>
      <c r="C80" s="1" t="s">
        <v>152</v>
      </c>
      <c r="D80" s="1" t="s">
        <v>498</v>
      </c>
      <c r="E80" s="1" t="s">
        <v>13</v>
      </c>
      <c r="F80" s="1">
        <v>111.9255</v>
      </c>
      <c r="G80" s="1" t="s">
        <v>321</v>
      </c>
      <c r="H80" s="1" t="s">
        <v>436</v>
      </c>
    </row>
    <row r="81" spans="1:8" x14ac:dyDescent="0.25">
      <c r="A81" s="1" t="s">
        <v>321</v>
      </c>
      <c r="B81" s="1" t="s">
        <v>141</v>
      </c>
      <c r="C81" s="1" t="s">
        <v>152</v>
      </c>
      <c r="D81" s="1" t="s">
        <v>498</v>
      </c>
      <c r="E81" s="1" t="s">
        <v>14</v>
      </c>
      <c r="F81" s="1">
        <v>110.2355</v>
      </c>
      <c r="G81" s="1" t="s">
        <v>321</v>
      </c>
      <c r="H81" s="1" t="s">
        <v>436</v>
      </c>
    </row>
    <row r="82" spans="1:8" x14ac:dyDescent="0.25">
      <c r="A82" s="1" t="s">
        <v>321</v>
      </c>
      <c r="B82" s="1" t="s">
        <v>141</v>
      </c>
      <c r="C82" s="1" t="s">
        <v>152</v>
      </c>
      <c r="D82" s="1" t="s">
        <v>499</v>
      </c>
      <c r="E82" s="1" t="s">
        <v>5</v>
      </c>
      <c r="F82" s="1">
        <v>436.35624999999999</v>
      </c>
      <c r="G82" s="1" t="s">
        <v>321</v>
      </c>
      <c r="H82" s="1" t="s">
        <v>436</v>
      </c>
    </row>
    <row r="83" spans="1:8" x14ac:dyDescent="0.25">
      <c r="A83" s="1" t="s">
        <v>321</v>
      </c>
      <c r="B83" s="1" t="s">
        <v>141</v>
      </c>
      <c r="C83" s="1" t="s">
        <v>152</v>
      </c>
      <c r="D83" s="1" t="s">
        <v>499</v>
      </c>
      <c r="E83" s="1" t="s">
        <v>6</v>
      </c>
      <c r="F83" s="1">
        <v>345.39749999999998</v>
      </c>
      <c r="G83" s="1" t="s">
        <v>321</v>
      </c>
      <c r="H83" s="1" t="s">
        <v>436</v>
      </c>
    </row>
    <row r="84" spans="1:8" x14ac:dyDescent="0.25">
      <c r="A84" s="1" t="s">
        <v>321</v>
      </c>
      <c r="B84" s="1" t="s">
        <v>141</v>
      </c>
      <c r="C84" s="1" t="s">
        <v>152</v>
      </c>
      <c r="D84" s="1" t="s">
        <v>499</v>
      </c>
      <c r="E84" s="1" t="s">
        <v>9</v>
      </c>
      <c r="F84" s="1">
        <v>630.1394484022735</v>
      </c>
      <c r="G84" s="1" t="s">
        <v>321</v>
      </c>
      <c r="H84" s="1" t="s">
        <v>436</v>
      </c>
    </row>
    <row r="85" spans="1:8" x14ac:dyDescent="0.25">
      <c r="A85" s="1" t="s">
        <v>321</v>
      </c>
      <c r="B85" s="1" t="s">
        <v>141</v>
      </c>
      <c r="C85" s="1" t="s">
        <v>152</v>
      </c>
      <c r="D85" s="1" t="s">
        <v>499</v>
      </c>
      <c r="E85" s="1" t="s">
        <v>10</v>
      </c>
      <c r="F85" s="1">
        <v>627.2694484022735</v>
      </c>
      <c r="G85" s="1" t="s">
        <v>321</v>
      </c>
      <c r="H85" s="1" t="s">
        <v>436</v>
      </c>
    </row>
    <row r="86" spans="1:8" x14ac:dyDescent="0.25">
      <c r="A86" s="1" t="s">
        <v>321</v>
      </c>
      <c r="B86" s="1" t="s">
        <v>141</v>
      </c>
      <c r="C86" s="1" t="s">
        <v>152</v>
      </c>
      <c r="D86" s="1" t="s">
        <v>499</v>
      </c>
      <c r="E86" s="1" t="s">
        <v>11</v>
      </c>
      <c r="F86" s="1">
        <v>368.98100902439063</v>
      </c>
      <c r="G86" s="1" t="s">
        <v>321</v>
      </c>
      <c r="H86" s="1" t="s">
        <v>436</v>
      </c>
    </row>
    <row r="87" spans="1:8" x14ac:dyDescent="0.25">
      <c r="A87" s="1" t="s">
        <v>321</v>
      </c>
      <c r="B87" s="1" t="s">
        <v>141</v>
      </c>
      <c r="C87" s="1" t="s">
        <v>152</v>
      </c>
      <c r="D87" s="1" t="s">
        <v>499</v>
      </c>
      <c r="E87" s="1" t="s">
        <v>7</v>
      </c>
      <c r="F87" s="1">
        <v>237.76600959999999</v>
      </c>
      <c r="G87" s="1" t="s">
        <v>321</v>
      </c>
      <c r="H87" s="1" t="s">
        <v>436</v>
      </c>
    </row>
    <row r="88" spans="1:8" x14ac:dyDescent="0.25">
      <c r="A88" s="1" t="s">
        <v>321</v>
      </c>
      <c r="B88" s="1" t="s">
        <v>141</v>
      </c>
      <c r="C88" s="1" t="s">
        <v>152</v>
      </c>
      <c r="D88" s="1" t="s">
        <v>499</v>
      </c>
      <c r="E88" s="1" t="s">
        <v>12</v>
      </c>
      <c r="F88" s="1">
        <v>194.352</v>
      </c>
      <c r="G88" s="1" t="s">
        <v>321</v>
      </c>
      <c r="H88" s="1" t="s">
        <v>436</v>
      </c>
    </row>
    <row r="89" spans="1:8" x14ac:dyDescent="0.25">
      <c r="A89" s="1" t="s">
        <v>321</v>
      </c>
      <c r="B89" s="1" t="s">
        <v>141</v>
      </c>
      <c r="C89" s="1" t="s">
        <v>152</v>
      </c>
      <c r="D89" s="1" t="s">
        <v>499</v>
      </c>
      <c r="E89" s="1" t="s">
        <v>8</v>
      </c>
      <c r="F89" s="1">
        <v>146.87974581459071</v>
      </c>
      <c r="G89" s="1" t="s">
        <v>321</v>
      </c>
      <c r="H89" s="1" t="s">
        <v>436</v>
      </c>
    </row>
    <row r="90" spans="1:8" x14ac:dyDescent="0.25">
      <c r="A90" s="1" t="s">
        <v>321</v>
      </c>
      <c r="B90" s="1" t="s">
        <v>141</v>
      </c>
      <c r="C90" s="1" t="s">
        <v>152</v>
      </c>
      <c r="D90" s="1" t="s">
        <v>499</v>
      </c>
      <c r="E90" s="1" t="s">
        <v>13</v>
      </c>
      <c r="F90" s="1">
        <v>113.24424999999999</v>
      </c>
      <c r="G90" s="1" t="s">
        <v>321</v>
      </c>
      <c r="H90" s="1" t="s">
        <v>436</v>
      </c>
    </row>
    <row r="91" spans="1:8" x14ac:dyDescent="0.25">
      <c r="A91" s="1" t="s">
        <v>321</v>
      </c>
      <c r="B91" s="1" t="s">
        <v>141</v>
      </c>
      <c r="C91" s="1" t="s">
        <v>152</v>
      </c>
      <c r="D91" s="1" t="s">
        <v>499</v>
      </c>
      <c r="E91" s="1" t="s">
        <v>14</v>
      </c>
      <c r="F91" s="1">
        <v>110.34425</v>
      </c>
      <c r="G91" s="1" t="s">
        <v>321</v>
      </c>
      <c r="H91" s="1" t="s">
        <v>436</v>
      </c>
    </row>
    <row r="92" spans="1:8" x14ac:dyDescent="0.25">
      <c r="A92" s="1" t="s">
        <v>321</v>
      </c>
      <c r="B92" s="1" t="s">
        <v>141</v>
      </c>
      <c r="C92" s="1" t="s">
        <v>152</v>
      </c>
      <c r="D92" s="1" t="s">
        <v>500</v>
      </c>
      <c r="E92" s="1" t="s">
        <v>5</v>
      </c>
      <c r="F92" s="1">
        <v>430.601</v>
      </c>
      <c r="G92" s="1" t="s">
        <v>321</v>
      </c>
      <c r="H92" s="1" t="s">
        <v>436</v>
      </c>
    </row>
    <row r="93" spans="1:8" x14ac:dyDescent="0.25">
      <c r="A93" s="1" t="s">
        <v>321</v>
      </c>
      <c r="B93" s="1" t="s">
        <v>141</v>
      </c>
      <c r="C93" s="1" t="s">
        <v>152</v>
      </c>
      <c r="D93" s="1" t="s">
        <v>500</v>
      </c>
      <c r="E93" s="1" t="s">
        <v>6</v>
      </c>
      <c r="F93" s="1">
        <v>341.0795</v>
      </c>
      <c r="G93" s="1" t="s">
        <v>321</v>
      </c>
      <c r="H93" s="1" t="s">
        <v>436</v>
      </c>
    </row>
    <row r="94" spans="1:8" x14ac:dyDescent="0.25">
      <c r="A94" s="1" t="s">
        <v>321</v>
      </c>
      <c r="B94" s="1" t="s">
        <v>141</v>
      </c>
      <c r="C94" s="1" t="s">
        <v>152</v>
      </c>
      <c r="D94" s="1" t="s">
        <v>500</v>
      </c>
      <c r="E94" s="1" t="s">
        <v>9</v>
      </c>
      <c r="F94" s="1">
        <v>354.85631528505104</v>
      </c>
      <c r="G94" s="1" t="s">
        <v>321</v>
      </c>
      <c r="H94" s="1" t="s">
        <v>436</v>
      </c>
    </row>
    <row r="95" spans="1:8" x14ac:dyDescent="0.25">
      <c r="A95" s="1" t="s">
        <v>321</v>
      </c>
      <c r="B95" s="1" t="s">
        <v>141</v>
      </c>
      <c r="C95" s="1" t="s">
        <v>152</v>
      </c>
      <c r="D95" s="1" t="s">
        <v>500</v>
      </c>
      <c r="E95" s="1" t="s">
        <v>10</v>
      </c>
      <c r="F95" s="1">
        <v>353.04631528505104</v>
      </c>
      <c r="G95" s="1" t="s">
        <v>321</v>
      </c>
      <c r="H95" s="1" t="s">
        <v>436</v>
      </c>
    </row>
    <row r="96" spans="1:8" x14ac:dyDescent="0.25">
      <c r="A96" s="1" t="s">
        <v>321</v>
      </c>
      <c r="B96" s="1" t="s">
        <v>141</v>
      </c>
      <c r="C96" s="1" t="s">
        <v>152</v>
      </c>
      <c r="D96" s="1" t="s">
        <v>500</v>
      </c>
      <c r="E96" s="1" t="s">
        <v>11</v>
      </c>
      <c r="F96" s="1">
        <v>136.90141503195522</v>
      </c>
      <c r="G96" s="1" t="s">
        <v>321</v>
      </c>
      <c r="H96" s="1" t="s">
        <v>436</v>
      </c>
    </row>
    <row r="97" spans="1:8" x14ac:dyDescent="0.25">
      <c r="A97" s="1" t="s">
        <v>321</v>
      </c>
      <c r="B97" s="1" t="s">
        <v>141</v>
      </c>
      <c r="C97" s="1" t="s">
        <v>152</v>
      </c>
      <c r="D97" s="1" t="s">
        <v>500</v>
      </c>
      <c r="E97" s="1" t="s">
        <v>7</v>
      </c>
      <c r="F97" s="1">
        <v>237.8390096</v>
      </c>
      <c r="G97" s="1" t="s">
        <v>321</v>
      </c>
      <c r="H97" s="1" t="s">
        <v>436</v>
      </c>
    </row>
    <row r="98" spans="1:8" x14ac:dyDescent="0.25">
      <c r="A98" s="1" t="s">
        <v>321</v>
      </c>
      <c r="B98" s="1" t="s">
        <v>141</v>
      </c>
      <c r="C98" s="1" t="s">
        <v>152</v>
      </c>
      <c r="D98" s="1" t="s">
        <v>500</v>
      </c>
      <c r="E98" s="1" t="s">
        <v>12</v>
      </c>
      <c r="F98" s="1">
        <v>194.352</v>
      </c>
      <c r="G98" s="1" t="s">
        <v>321</v>
      </c>
      <c r="H98" s="1" t="s">
        <v>436</v>
      </c>
    </row>
    <row r="99" spans="1:8" x14ac:dyDescent="0.25">
      <c r="A99" s="1" t="s">
        <v>321</v>
      </c>
      <c r="B99" s="1" t="s">
        <v>141</v>
      </c>
      <c r="C99" s="1" t="s">
        <v>152</v>
      </c>
      <c r="D99" s="1" t="s">
        <v>500</v>
      </c>
      <c r="E99" s="1" t="s">
        <v>8</v>
      </c>
      <c r="F99" s="1">
        <v>118.7495096</v>
      </c>
      <c r="G99" s="1" t="s">
        <v>321</v>
      </c>
      <c r="H99" s="1" t="s">
        <v>436</v>
      </c>
    </row>
    <row r="100" spans="1:8" x14ac:dyDescent="0.25">
      <c r="A100" s="1" t="s">
        <v>321</v>
      </c>
      <c r="B100" s="1" t="s">
        <v>141</v>
      </c>
      <c r="C100" s="1" t="s">
        <v>152</v>
      </c>
      <c r="D100" s="1" t="s">
        <v>500</v>
      </c>
      <c r="E100" s="1" t="s">
        <v>13</v>
      </c>
      <c r="F100" s="1">
        <v>117.249</v>
      </c>
      <c r="G100" s="1" t="s">
        <v>321</v>
      </c>
      <c r="H100" s="1" t="s">
        <v>436</v>
      </c>
    </row>
    <row r="101" spans="1:8" x14ac:dyDescent="0.25">
      <c r="A101" s="1" t="s">
        <v>321</v>
      </c>
      <c r="B101" s="1" t="s">
        <v>141</v>
      </c>
      <c r="C101" s="1" t="s">
        <v>152</v>
      </c>
      <c r="D101" s="1" t="s">
        <v>500</v>
      </c>
      <c r="E101" s="1" t="s">
        <v>14</v>
      </c>
      <c r="F101" s="1">
        <v>112.389</v>
      </c>
      <c r="G101" s="1" t="s">
        <v>321</v>
      </c>
      <c r="H101" s="1" t="s">
        <v>436</v>
      </c>
    </row>
    <row r="102" spans="1:8" x14ac:dyDescent="0.25">
      <c r="A102" s="1" t="s">
        <v>321</v>
      </c>
      <c r="B102" s="1" t="s">
        <v>141</v>
      </c>
      <c r="C102" s="1" t="s">
        <v>152</v>
      </c>
      <c r="D102" s="1" t="s">
        <v>501</v>
      </c>
      <c r="E102" s="1" t="s">
        <v>5</v>
      </c>
      <c r="F102" s="1">
        <v>437.33949999999999</v>
      </c>
      <c r="G102" s="1" t="s">
        <v>321</v>
      </c>
      <c r="H102" s="1" t="s">
        <v>436</v>
      </c>
    </row>
    <row r="103" spans="1:8" x14ac:dyDescent="0.25">
      <c r="A103" s="1" t="s">
        <v>321</v>
      </c>
      <c r="B103" s="1" t="s">
        <v>141</v>
      </c>
      <c r="C103" s="1" t="s">
        <v>152</v>
      </c>
      <c r="D103" s="1" t="s">
        <v>501</v>
      </c>
      <c r="E103" s="1" t="s">
        <v>6</v>
      </c>
      <c r="F103" s="1">
        <v>350.9015</v>
      </c>
      <c r="G103" s="1" t="s">
        <v>321</v>
      </c>
      <c r="H103" s="1" t="s">
        <v>436</v>
      </c>
    </row>
    <row r="104" spans="1:8" x14ac:dyDescent="0.25">
      <c r="A104" s="1" t="s">
        <v>321</v>
      </c>
      <c r="B104" s="1" t="s">
        <v>141</v>
      </c>
      <c r="C104" s="1" t="s">
        <v>152</v>
      </c>
      <c r="D104" s="1" t="s">
        <v>501</v>
      </c>
      <c r="E104" s="1" t="s">
        <v>9</v>
      </c>
      <c r="F104" s="1">
        <v>244.11161071384151</v>
      </c>
      <c r="G104" s="1" t="s">
        <v>321</v>
      </c>
      <c r="H104" s="1" t="s">
        <v>436</v>
      </c>
    </row>
    <row r="105" spans="1:8" x14ac:dyDescent="0.25">
      <c r="A105" s="1" t="s">
        <v>321</v>
      </c>
      <c r="B105" s="1" t="s">
        <v>141</v>
      </c>
      <c r="C105" s="1" t="s">
        <v>152</v>
      </c>
      <c r="D105" s="1" t="s">
        <v>501</v>
      </c>
      <c r="E105" s="1" t="s">
        <v>10</v>
      </c>
      <c r="F105" s="1">
        <v>244.41161071384153</v>
      </c>
      <c r="G105" s="1" t="s">
        <v>321</v>
      </c>
      <c r="H105" s="1" t="s">
        <v>436</v>
      </c>
    </row>
    <row r="106" spans="1:8" x14ac:dyDescent="0.25">
      <c r="A106" s="1" t="s">
        <v>321</v>
      </c>
      <c r="B106" s="1" t="s">
        <v>141</v>
      </c>
      <c r="C106" s="1" t="s">
        <v>152</v>
      </c>
      <c r="D106" s="1" t="s">
        <v>501</v>
      </c>
      <c r="E106" s="1" t="s">
        <v>11</v>
      </c>
      <c r="F106" s="1">
        <v>217.20211792620134</v>
      </c>
      <c r="G106" s="1" t="s">
        <v>321</v>
      </c>
      <c r="H106" s="1" t="s">
        <v>436</v>
      </c>
    </row>
    <row r="107" spans="1:8" x14ac:dyDescent="0.25">
      <c r="A107" s="1" t="s">
        <v>321</v>
      </c>
      <c r="B107" s="1" t="s">
        <v>141</v>
      </c>
      <c r="C107" s="1" t="s">
        <v>152</v>
      </c>
      <c r="D107" s="1" t="s">
        <v>501</v>
      </c>
      <c r="E107" s="1" t="s">
        <v>7</v>
      </c>
      <c r="F107" s="1">
        <v>222.2750096</v>
      </c>
      <c r="G107" s="1" t="s">
        <v>321</v>
      </c>
      <c r="H107" s="1" t="s">
        <v>436</v>
      </c>
    </row>
    <row r="108" spans="1:8" x14ac:dyDescent="0.25">
      <c r="A108" s="1" t="s">
        <v>321</v>
      </c>
      <c r="B108" s="1" t="s">
        <v>141</v>
      </c>
      <c r="C108" s="1" t="s">
        <v>152</v>
      </c>
      <c r="D108" s="1" t="s">
        <v>501</v>
      </c>
      <c r="E108" s="1" t="s">
        <v>12</v>
      </c>
      <c r="F108" s="1">
        <v>194.352</v>
      </c>
      <c r="G108" s="1" t="s">
        <v>321</v>
      </c>
      <c r="H108" s="1" t="s">
        <v>436</v>
      </c>
    </row>
    <row r="109" spans="1:8" x14ac:dyDescent="0.25">
      <c r="A109" s="1" t="s">
        <v>321</v>
      </c>
      <c r="B109" s="1" t="s">
        <v>141</v>
      </c>
      <c r="C109" s="1" t="s">
        <v>152</v>
      </c>
      <c r="D109" s="1" t="s">
        <v>501</v>
      </c>
      <c r="E109" s="1" t="s">
        <v>8</v>
      </c>
      <c r="F109" s="1">
        <v>117.9415096</v>
      </c>
      <c r="G109" s="1" t="s">
        <v>321</v>
      </c>
      <c r="H109" s="1" t="s">
        <v>436</v>
      </c>
    </row>
    <row r="110" spans="1:8" x14ac:dyDescent="0.25">
      <c r="A110" s="1" t="s">
        <v>321</v>
      </c>
      <c r="B110" s="1" t="s">
        <v>141</v>
      </c>
      <c r="C110" s="1" t="s">
        <v>152</v>
      </c>
      <c r="D110" s="1" t="s">
        <v>501</v>
      </c>
      <c r="E110" s="1" t="s">
        <v>13</v>
      </c>
      <c r="F110" s="1">
        <v>114.8275</v>
      </c>
      <c r="G110" s="1" t="s">
        <v>321</v>
      </c>
      <c r="H110" s="1" t="s">
        <v>436</v>
      </c>
    </row>
    <row r="111" spans="1:8" x14ac:dyDescent="0.25">
      <c r="A111" s="1" t="s">
        <v>321</v>
      </c>
      <c r="B111" s="1" t="s">
        <v>141</v>
      </c>
      <c r="C111" s="1" t="s">
        <v>152</v>
      </c>
      <c r="D111" s="1" t="s">
        <v>501</v>
      </c>
      <c r="E111" s="1" t="s">
        <v>14</v>
      </c>
      <c r="F111" s="1">
        <v>112.5775</v>
      </c>
      <c r="G111" s="1" t="s">
        <v>321</v>
      </c>
      <c r="H111" s="1" t="s">
        <v>436</v>
      </c>
    </row>
    <row r="112" spans="1:8" x14ac:dyDescent="0.25">
      <c r="A112" s="1" t="s">
        <v>321</v>
      </c>
      <c r="B112" s="1" t="s">
        <v>141</v>
      </c>
      <c r="C112" s="1" t="s">
        <v>152</v>
      </c>
      <c r="D112" s="1" t="s">
        <v>502</v>
      </c>
      <c r="E112" s="1" t="s">
        <v>5</v>
      </c>
      <c r="F112" s="1">
        <v>435.23899999999998</v>
      </c>
      <c r="G112" s="1" t="s">
        <v>321</v>
      </c>
      <c r="H112" s="1" t="s">
        <v>436</v>
      </c>
    </row>
    <row r="113" spans="1:8" x14ac:dyDescent="0.25">
      <c r="A113" s="1" t="s">
        <v>321</v>
      </c>
      <c r="B113" s="1" t="s">
        <v>141</v>
      </c>
      <c r="C113" s="1" t="s">
        <v>152</v>
      </c>
      <c r="D113" s="1" t="s">
        <v>502</v>
      </c>
      <c r="E113" s="1" t="s">
        <v>6</v>
      </c>
      <c r="F113" s="1">
        <v>338.10550000000001</v>
      </c>
      <c r="G113" s="1" t="s">
        <v>321</v>
      </c>
      <c r="H113" s="1" t="s">
        <v>436</v>
      </c>
    </row>
    <row r="114" spans="1:8" x14ac:dyDescent="0.25">
      <c r="A114" s="1" t="s">
        <v>321</v>
      </c>
      <c r="B114" s="1" t="s">
        <v>141</v>
      </c>
      <c r="C114" s="1" t="s">
        <v>152</v>
      </c>
      <c r="D114" s="1" t="s">
        <v>502</v>
      </c>
      <c r="E114" s="1" t="s">
        <v>9</v>
      </c>
      <c r="F114" s="1">
        <v>181.42438725871236</v>
      </c>
      <c r="G114" s="1" t="s">
        <v>321</v>
      </c>
      <c r="H114" s="1" t="s">
        <v>436</v>
      </c>
    </row>
    <row r="115" spans="1:8" x14ac:dyDescent="0.25">
      <c r="A115" s="1" t="s">
        <v>321</v>
      </c>
      <c r="B115" s="1" t="s">
        <v>141</v>
      </c>
      <c r="C115" s="1" t="s">
        <v>152</v>
      </c>
      <c r="D115" s="1" t="s">
        <v>502</v>
      </c>
      <c r="E115" s="1" t="s">
        <v>10</v>
      </c>
      <c r="F115" s="1">
        <v>183.68438725871235</v>
      </c>
      <c r="G115" s="1" t="s">
        <v>321</v>
      </c>
      <c r="H115" s="1" t="s">
        <v>436</v>
      </c>
    </row>
    <row r="116" spans="1:8" x14ac:dyDescent="0.25">
      <c r="A116" s="1" t="s">
        <v>321</v>
      </c>
      <c r="B116" s="1" t="s">
        <v>141</v>
      </c>
      <c r="C116" s="1" t="s">
        <v>152</v>
      </c>
      <c r="D116" s="1" t="s">
        <v>502</v>
      </c>
      <c r="E116" s="1" t="s">
        <v>11</v>
      </c>
      <c r="F116" s="1">
        <v>252.52690264311892</v>
      </c>
      <c r="G116" s="1" t="s">
        <v>321</v>
      </c>
      <c r="H116" s="1" t="s">
        <v>436</v>
      </c>
    </row>
    <row r="117" spans="1:8" x14ac:dyDescent="0.25">
      <c r="A117" s="1" t="s">
        <v>321</v>
      </c>
      <c r="B117" s="1" t="s">
        <v>141</v>
      </c>
      <c r="C117" s="1" t="s">
        <v>152</v>
      </c>
      <c r="D117" s="1" t="s">
        <v>502</v>
      </c>
      <c r="E117" s="1" t="s">
        <v>7</v>
      </c>
      <c r="F117" s="1">
        <v>215.7270096</v>
      </c>
      <c r="G117" s="1" t="s">
        <v>321</v>
      </c>
      <c r="H117" s="1" t="s">
        <v>436</v>
      </c>
    </row>
    <row r="118" spans="1:8" x14ac:dyDescent="0.25">
      <c r="A118" s="1" t="s">
        <v>321</v>
      </c>
      <c r="B118" s="1" t="s">
        <v>141</v>
      </c>
      <c r="C118" s="1" t="s">
        <v>152</v>
      </c>
      <c r="D118" s="1" t="s">
        <v>502</v>
      </c>
      <c r="E118" s="1" t="s">
        <v>12</v>
      </c>
      <c r="F118" s="1">
        <v>194.352</v>
      </c>
      <c r="G118" s="1" t="s">
        <v>321</v>
      </c>
      <c r="H118" s="1" t="s">
        <v>436</v>
      </c>
    </row>
    <row r="119" spans="1:8" x14ac:dyDescent="0.25">
      <c r="A119" s="1" t="s">
        <v>321</v>
      </c>
      <c r="B119" s="1" t="s">
        <v>141</v>
      </c>
      <c r="C119" s="1" t="s">
        <v>152</v>
      </c>
      <c r="D119" s="1" t="s">
        <v>502</v>
      </c>
      <c r="E119" s="1" t="s">
        <v>8</v>
      </c>
      <c r="F119" s="1">
        <v>121.1255096</v>
      </c>
      <c r="G119" s="1" t="s">
        <v>321</v>
      </c>
      <c r="H119" s="1" t="s">
        <v>436</v>
      </c>
    </row>
    <row r="120" spans="1:8" x14ac:dyDescent="0.25">
      <c r="A120" s="1" t="s">
        <v>321</v>
      </c>
      <c r="B120" s="1" t="s">
        <v>141</v>
      </c>
      <c r="C120" s="1" t="s">
        <v>152</v>
      </c>
      <c r="D120" s="1" t="s">
        <v>502</v>
      </c>
      <c r="E120" s="1" t="s">
        <v>13</v>
      </c>
      <c r="F120" s="1">
        <v>115.807</v>
      </c>
      <c r="G120" s="1" t="s">
        <v>321</v>
      </c>
      <c r="H120" s="1" t="s">
        <v>436</v>
      </c>
    </row>
    <row r="121" spans="1:8" x14ac:dyDescent="0.25">
      <c r="A121" s="1" t="s">
        <v>321</v>
      </c>
      <c r="B121" s="1" t="s">
        <v>141</v>
      </c>
      <c r="C121" s="1" t="s">
        <v>152</v>
      </c>
      <c r="D121" s="1" t="s">
        <v>502</v>
      </c>
      <c r="E121" s="1" t="s">
        <v>14</v>
      </c>
      <c r="F121" s="1">
        <v>110.50700000000001</v>
      </c>
      <c r="G121" s="1" t="s">
        <v>321</v>
      </c>
      <c r="H121" s="1" t="s">
        <v>436</v>
      </c>
    </row>
    <row r="122" spans="1:8" x14ac:dyDescent="0.25">
      <c r="A122" s="1" t="s">
        <v>321</v>
      </c>
      <c r="B122" s="1" t="s">
        <v>141</v>
      </c>
      <c r="C122" s="1" t="s">
        <v>152</v>
      </c>
      <c r="D122" s="1" t="s">
        <v>503</v>
      </c>
      <c r="E122" s="1" t="s">
        <v>5</v>
      </c>
      <c r="F122" s="1">
        <v>425.1515</v>
      </c>
      <c r="G122" s="1" t="s">
        <v>321</v>
      </c>
      <c r="H122" s="1" t="s">
        <v>436</v>
      </c>
    </row>
    <row r="123" spans="1:8" x14ac:dyDescent="0.25">
      <c r="A123" s="1" t="s">
        <v>321</v>
      </c>
      <c r="B123" s="1" t="s">
        <v>141</v>
      </c>
      <c r="C123" s="1" t="s">
        <v>152</v>
      </c>
      <c r="D123" s="1" t="s">
        <v>503</v>
      </c>
      <c r="E123" s="1" t="s">
        <v>6</v>
      </c>
      <c r="F123" s="1">
        <v>338.06900000000002</v>
      </c>
      <c r="G123" s="1" t="s">
        <v>321</v>
      </c>
      <c r="H123" s="1" t="s">
        <v>436</v>
      </c>
    </row>
    <row r="124" spans="1:8" x14ac:dyDescent="0.25">
      <c r="A124" s="1" t="s">
        <v>321</v>
      </c>
      <c r="B124" s="1" t="s">
        <v>141</v>
      </c>
      <c r="C124" s="1" t="s">
        <v>152</v>
      </c>
      <c r="D124" s="1" t="s">
        <v>503</v>
      </c>
      <c r="E124" s="1" t="s">
        <v>9</v>
      </c>
      <c r="F124" s="1">
        <v>187.06931057860811</v>
      </c>
      <c r="G124" s="1" t="s">
        <v>321</v>
      </c>
      <c r="H124" s="1" t="s">
        <v>436</v>
      </c>
    </row>
    <row r="125" spans="1:8" x14ac:dyDescent="0.25">
      <c r="A125" s="1" t="s">
        <v>321</v>
      </c>
      <c r="B125" s="1" t="s">
        <v>141</v>
      </c>
      <c r="C125" s="1" t="s">
        <v>152</v>
      </c>
      <c r="D125" s="1" t="s">
        <v>503</v>
      </c>
      <c r="E125" s="1" t="s">
        <v>10</v>
      </c>
      <c r="F125" s="1">
        <v>188.2393105786081</v>
      </c>
      <c r="G125" s="1" t="s">
        <v>321</v>
      </c>
      <c r="H125" s="1" t="s">
        <v>436</v>
      </c>
    </row>
    <row r="126" spans="1:8" x14ac:dyDescent="0.25">
      <c r="A126" s="1" t="s">
        <v>321</v>
      </c>
      <c r="B126" s="1" t="s">
        <v>141</v>
      </c>
      <c r="C126" s="1" t="s">
        <v>152</v>
      </c>
      <c r="D126" s="1" t="s">
        <v>503</v>
      </c>
      <c r="E126" s="1" t="s">
        <v>11</v>
      </c>
      <c r="F126" s="1">
        <v>510.44553333484868</v>
      </c>
      <c r="G126" s="1" t="s">
        <v>321</v>
      </c>
      <c r="H126" s="1" t="s">
        <v>436</v>
      </c>
    </row>
    <row r="127" spans="1:8" x14ac:dyDescent="0.25">
      <c r="A127" s="1" t="s">
        <v>321</v>
      </c>
      <c r="B127" s="1" t="s">
        <v>141</v>
      </c>
      <c r="C127" s="1" t="s">
        <v>152</v>
      </c>
      <c r="D127" s="1" t="s">
        <v>503</v>
      </c>
      <c r="E127" s="1" t="s">
        <v>7</v>
      </c>
      <c r="F127" s="1">
        <v>217.4100096</v>
      </c>
      <c r="G127" s="1" t="s">
        <v>321</v>
      </c>
      <c r="H127" s="1" t="s">
        <v>436</v>
      </c>
    </row>
    <row r="128" spans="1:8" x14ac:dyDescent="0.25">
      <c r="A128" s="1" t="s">
        <v>321</v>
      </c>
      <c r="B128" s="1" t="s">
        <v>141</v>
      </c>
      <c r="C128" s="1" t="s">
        <v>152</v>
      </c>
      <c r="D128" s="1" t="s">
        <v>503</v>
      </c>
      <c r="E128" s="1" t="s">
        <v>12</v>
      </c>
      <c r="F128" s="1">
        <v>194.352</v>
      </c>
      <c r="G128" s="1" t="s">
        <v>321</v>
      </c>
      <c r="H128" s="1" t="s">
        <v>436</v>
      </c>
    </row>
    <row r="129" spans="1:8" x14ac:dyDescent="0.25">
      <c r="A129" s="1" t="s">
        <v>321</v>
      </c>
      <c r="B129" s="1" t="s">
        <v>141</v>
      </c>
      <c r="C129" s="1" t="s">
        <v>152</v>
      </c>
      <c r="D129" s="1" t="s">
        <v>503</v>
      </c>
      <c r="E129" s="1" t="s">
        <v>8</v>
      </c>
      <c r="F129" s="1">
        <v>119.0390096</v>
      </c>
      <c r="G129" s="1" t="s">
        <v>321</v>
      </c>
      <c r="H129" s="1" t="s">
        <v>436</v>
      </c>
    </row>
    <row r="130" spans="1:8" x14ac:dyDescent="0.25">
      <c r="A130" s="1" t="s">
        <v>321</v>
      </c>
      <c r="B130" s="1" t="s">
        <v>141</v>
      </c>
      <c r="C130" s="1" t="s">
        <v>152</v>
      </c>
      <c r="D130" s="1" t="s">
        <v>503</v>
      </c>
      <c r="E130" s="1" t="s">
        <v>13</v>
      </c>
      <c r="F130" s="1">
        <v>117.6795</v>
      </c>
      <c r="G130" s="1" t="s">
        <v>321</v>
      </c>
      <c r="H130" s="1" t="s">
        <v>436</v>
      </c>
    </row>
    <row r="131" spans="1:8" x14ac:dyDescent="0.25">
      <c r="A131" s="1" t="s">
        <v>321</v>
      </c>
      <c r="B131" s="1" t="s">
        <v>141</v>
      </c>
      <c r="C131" s="1" t="s">
        <v>152</v>
      </c>
      <c r="D131" s="1" t="s">
        <v>503</v>
      </c>
      <c r="E131" s="1" t="s">
        <v>14</v>
      </c>
      <c r="F131" s="1">
        <v>119.1495</v>
      </c>
      <c r="G131" s="1" t="s">
        <v>321</v>
      </c>
      <c r="H131" s="1" t="s">
        <v>436</v>
      </c>
    </row>
    <row r="132" spans="1:8" x14ac:dyDescent="0.25">
      <c r="A132" s="1" t="s">
        <v>321</v>
      </c>
      <c r="B132" s="1" t="s">
        <v>141</v>
      </c>
      <c r="C132" s="1" t="s">
        <v>152</v>
      </c>
      <c r="D132" s="1" t="s">
        <v>504</v>
      </c>
      <c r="E132" s="1" t="s">
        <v>5</v>
      </c>
      <c r="F132" s="1">
        <v>440.41374999999999</v>
      </c>
      <c r="G132" s="1" t="s">
        <v>321</v>
      </c>
      <c r="H132" s="1" t="s">
        <v>436</v>
      </c>
    </row>
    <row r="133" spans="1:8" x14ac:dyDescent="0.25">
      <c r="A133" s="1" t="s">
        <v>321</v>
      </c>
      <c r="B133" s="1" t="s">
        <v>141</v>
      </c>
      <c r="C133" s="1" t="s">
        <v>152</v>
      </c>
      <c r="D133" s="1" t="s">
        <v>504</v>
      </c>
      <c r="E133" s="1" t="s">
        <v>6</v>
      </c>
      <c r="F133" s="1">
        <v>331.51049999999998</v>
      </c>
      <c r="G133" s="1" t="s">
        <v>321</v>
      </c>
      <c r="H133" s="1" t="s">
        <v>436</v>
      </c>
    </row>
    <row r="134" spans="1:8" x14ac:dyDescent="0.25">
      <c r="A134" s="1" t="s">
        <v>321</v>
      </c>
      <c r="B134" s="1" t="s">
        <v>141</v>
      </c>
      <c r="C134" s="1" t="s">
        <v>152</v>
      </c>
      <c r="D134" s="1" t="s">
        <v>504</v>
      </c>
      <c r="E134" s="1" t="s">
        <v>9</v>
      </c>
      <c r="F134" s="1">
        <v>142.91945857773536</v>
      </c>
      <c r="G134" s="1" t="s">
        <v>321</v>
      </c>
      <c r="H134" s="1" t="s">
        <v>436</v>
      </c>
    </row>
    <row r="135" spans="1:8" x14ac:dyDescent="0.25">
      <c r="A135" s="1" t="s">
        <v>321</v>
      </c>
      <c r="B135" s="1" t="s">
        <v>141</v>
      </c>
      <c r="C135" s="1" t="s">
        <v>152</v>
      </c>
      <c r="D135" s="1" t="s">
        <v>504</v>
      </c>
      <c r="E135" s="1" t="s">
        <v>10</v>
      </c>
      <c r="F135" s="1">
        <v>143.49945857773534</v>
      </c>
      <c r="G135" s="1" t="s">
        <v>321</v>
      </c>
      <c r="H135" s="1" t="s">
        <v>436</v>
      </c>
    </row>
    <row r="136" spans="1:8" x14ac:dyDescent="0.25">
      <c r="A136" s="1" t="s">
        <v>321</v>
      </c>
      <c r="B136" s="1" t="s">
        <v>141</v>
      </c>
      <c r="C136" s="1" t="s">
        <v>152</v>
      </c>
      <c r="D136" s="1" t="s">
        <v>504</v>
      </c>
      <c r="E136" s="1" t="s">
        <v>11</v>
      </c>
      <c r="F136" s="1">
        <v>322.99468212578563</v>
      </c>
      <c r="G136" s="1" t="s">
        <v>321</v>
      </c>
      <c r="H136" s="1" t="s">
        <v>436</v>
      </c>
    </row>
    <row r="137" spans="1:8" x14ac:dyDescent="0.25">
      <c r="A137" s="1" t="s">
        <v>321</v>
      </c>
      <c r="B137" s="1" t="s">
        <v>141</v>
      </c>
      <c r="C137" s="1" t="s">
        <v>152</v>
      </c>
      <c r="D137" s="1" t="s">
        <v>504</v>
      </c>
      <c r="E137" s="1" t="s">
        <v>7</v>
      </c>
      <c r="F137" s="1">
        <v>216.9940096</v>
      </c>
      <c r="G137" s="1" t="s">
        <v>321</v>
      </c>
      <c r="H137" s="1" t="s">
        <v>436</v>
      </c>
    </row>
    <row r="138" spans="1:8" x14ac:dyDescent="0.25">
      <c r="A138" s="1" t="s">
        <v>321</v>
      </c>
      <c r="B138" s="1" t="s">
        <v>141</v>
      </c>
      <c r="C138" s="1" t="s">
        <v>152</v>
      </c>
      <c r="D138" s="1" t="s">
        <v>504</v>
      </c>
      <c r="E138" s="1" t="s">
        <v>12</v>
      </c>
      <c r="F138" s="1">
        <v>194.352</v>
      </c>
      <c r="G138" s="1" t="s">
        <v>321</v>
      </c>
      <c r="H138" s="1" t="s">
        <v>436</v>
      </c>
    </row>
    <row r="139" spans="1:8" x14ac:dyDescent="0.25">
      <c r="A139" s="1" t="s">
        <v>321</v>
      </c>
      <c r="B139" s="1" t="s">
        <v>141</v>
      </c>
      <c r="C139" s="1" t="s">
        <v>152</v>
      </c>
      <c r="D139" s="1" t="s">
        <v>504</v>
      </c>
      <c r="E139" s="1" t="s">
        <v>8</v>
      </c>
      <c r="F139" s="1">
        <v>120.7505096</v>
      </c>
      <c r="G139" s="1" t="s">
        <v>321</v>
      </c>
      <c r="H139" s="1" t="s">
        <v>436</v>
      </c>
    </row>
    <row r="140" spans="1:8" x14ac:dyDescent="0.25">
      <c r="A140" s="1" t="s">
        <v>321</v>
      </c>
      <c r="B140" s="1" t="s">
        <v>141</v>
      </c>
      <c r="C140" s="1" t="s">
        <v>152</v>
      </c>
      <c r="D140" s="1" t="s">
        <v>504</v>
      </c>
      <c r="E140" s="1" t="s">
        <v>13</v>
      </c>
      <c r="F140" s="1">
        <v>112.74175</v>
      </c>
      <c r="G140" s="1" t="s">
        <v>321</v>
      </c>
      <c r="H140" s="1" t="s">
        <v>436</v>
      </c>
    </row>
    <row r="141" spans="1:8" x14ac:dyDescent="0.25">
      <c r="A141" s="1" t="s">
        <v>321</v>
      </c>
      <c r="B141" s="1" t="s">
        <v>141</v>
      </c>
      <c r="C141" s="1" t="s">
        <v>152</v>
      </c>
      <c r="D141" s="1" t="s">
        <v>504</v>
      </c>
      <c r="E141" s="1" t="s">
        <v>14</v>
      </c>
      <c r="F141" s="1">
        <v>109.03175</v>
      </c>
      <c r="G141" s="1" t="s">
        <v>321</v>
      </c>
      <c r="H141" s="1" t="s">
        <v>436</v>
      </c>
    </row>
    <row r="142" spans="1:8" x14ac:dyDescent="0.25">
      <c r="A142" s="1" t="s">
        <v>321</v>
      </c>
      <c r="B142" s="1" t="s">
        <v>141</v>
      </c>
      <c r="C142" s="1" t="s">
        <v>152</v>
      </c>
      <c r="D142" s="1" t="s">
        <v>505</v>
      </c>
      <c r="E142" s="1" t="s">
        <v>5</v>
      </c>
      <c r="F142" s="1">
        <v>438.36349999999999</v>
      </c>
      <c r="G142" s="1" t="s">
        <v>321</v>
      </c>
      <c r="H142" s="1" t="s">
        <v>436</v>
      </c>
    </row>
    <row r="143" spans="1:8" x14ac:dyDescent="0.25">
      <c r="A143" s="1" t="s">
        <v>321</v>
      </c>
      <c r="B143" s="1" t="s">
        <v>141</v>
      </c>
      <c r="C143" s="1" t="s">
        <v>152</v>
      </c>
      <c r="D143" s="1" t="s">
        <v>505</v>
      </c>
      <c r="E143" s="1" t="s">
        <v>6</v>
      </c>
      <c r="F143" s="1">
        <v>347.11250000000001</v>
      </c>
      <c r="G143" s="1" t="s">
        <v>321</v>
      </c>
      <c r="H143" s="1" t="s">
        <v>436</v>
      </c>
    </row>
    <row r="144" spans="1:8" x14ac:dyDescent="0.25">
      <c r="A144" s="1" t="s">
        <v>321</v>
      </c>
      <c r="B144" s="1" t="s">
        <v>141</v>
      </c>
      <c r="C144" s="1" t="s">
        <v>152</v>
      </c>
      <c r="D144" s="1" t="s">
        <v>505</v>
      </c>
      <c r="E144" s="1" t="s">
        <v>9</v>
      </c>
      <c r="F144" s="1">
        <v>496.42042494948601</v>
      </c>
      <c r="G144" s="1" t="s">
        <v>321</v>
      </c>
      <c r="H144" s="1" t="s">
        <v>436</v>
      </c>
    </row>
    <row r="145" spans="1:8" x14ac:dyDescent="0.25">
      <c r="A145" s="1" t="s">
        <v>321</v>
      </c>
      <c r="B145" s="1" t="s">
        <v>141</v>
      </c>
      <c r="C145" s="1" t="s">
        <v>152</v>
      </c>
      <c r="D145" s="1" t="s">
        <v>505</v>
      </c>
      <c r="E145" s="1" t="s">
        <v>10</v>
      </c>
      <c r="F145" s="1">
        <v>493.550424949486</v>
      </c>
      <c r="G145" s="1" t="s">
        <v>321</v>
      </c>
      <c r="H145" s="1" t="s">
        <v>436</v>
      </c>
    </row>
    <row r="146" spans="1:8" x14ac:dyDescent="0.25">
      <c r="A146" s="1" t="s">
        <v>321</v>
      </c>
      <c r="B146" s="1" t="s">
        <v>141</v>
      </c>
      <c r="C146" s="1" t="s">
        <v>152</v>
      </c>
      <c r="D146" s="1" t="s">
        <v>505</v>
      </c>
      <c r="E146" s="1" t="s">
        <v>11</v>
      </c>
      <c r="F146" s="1">
        <v>155.68965674162666</v>
      </c>
      <c r="G146" s="1" t="s">
        <v>321</v>
      </c>
      <c r="H146" s="1" t="s">
        <v>436</v>
      </c>
    </row>
    <row r="147" spans="1:8" x14ac:dyDescent="0.25">
      <c r="A147" s="1" t="s">
        <v>321</v>
      </c>
      <c r="B147" s="1" t="s">
        <v>141</v>
      </c>
      <c r="C147" s="1" t="s">
        <v>152</v>
      </c>
      <c r="D147" s="1" t="s">
        <v>505</v>
      </c>
      <c r="E147" s="1" t="s">
        <v>7</v>
      </c>
      <c r="F147" s="1">
        <v>222.18000960000001</v>
      </c>
      <c r="G147" s="1" t="s">
        <v>321</v>
      </c>
      <c r="H147" s="1" t="s">
        <v>436</v>
      </c>
    </row>
    <row r="148" spans="1:8" x14ac:dyDescent="0.25">
      <c r="A148" s="1" t="s">
        <v>321</v>
      </c>
      <c r="B148" s="1" t="s">
        <v>141</v>
      </c>
      <c r="C148" s="1" t="s">
        <v>152</v>
      </c>
      <c r="D148" s="1" t="s">
        <v>505</v>
      </c>
      <c r="E148" s="1" t="s">
        <v>12</v>
      </c>
      <c r="F148" s="1">
        <v>194.352</v>
      </c>
      <c r="G148" s="1" t="s">
        <v>321</v>
      </c>
      <c r="H148" s="1" t="s">
        <v>436</v>
      </c>
    </row>
    <row r="149" spans="1:8" x14ac:dyDescent="0.25">
      <c r="A149" s="1" t="s">
        <v>321</v>
      </c>
      <c r="B149" s="1" t="s">
        <v>141</v>
      </c>
      <c r="C149" s="1" t="s">
        <v>152</v>
      </c>
      <c r="D149" s="1" t="s">
        <v>505</v>
      </c>
      <c r="E149" s="1" t="s">
        <v>8</v>
      </c>
      <c r="F149" s="1">
        <v>121.2225096</v>
      </c>
      <c r="G149" s="1" t="s">
        <v>321</v>
      </c>
      <c r="H149" s="1" t="s">
        <v>436</v>
      </c>
    </row>
    <row r="150" spans="1:8" x14ac:dyDescent="0.25">
      <c r="A150" s="1" t="s">
        <v>321</v>
      </c>
      <c r="B150" s="1" t="s">
        <v>141</v>
      </c>
      <c r="C150" s="1" t="s">
        <v>152</v>
      </c>
      <c r="D150" s="1" t="s">
        <v>505</v>
      </c>
      <c r="E150" s="1" t="s">
        <v>13</v>
      </c>
      <c r="F150" s="1">
        <v>110.1615</v>
      </c>
      <c r="G150" s="1" t="s">
        <v>321</v>
      </c>
      <c r="H150" s="1" t="s">
        <v>436</v>
      </c>
    </row>
    <row r="151" spans="1:8" x14ac:dyDescent="0.25">
      <c r="A151" s="1" t="s">
        <v>321</v>
      </c>
      <c r="B151" s="1" t="s">
        <v>141</v>
      </c>
      <c r="C151" s="1" t="s">
        <v>152</v>
      </c>
      <c r="D151" s="1" t="s">
        <v>505</v>
      </c>
      <c r="E151" s="1" t="s">
        <v>14</v>
      </c>
      <c r="F151" s="1">
        <v>113.2415</v>
      </c>
      <c r="G151" s="1" t="s">
        <v>321</v>
      </c>
      <c r="H151" s="1" t="s">
        <v>436</v>
      </c>
    </row>
    <row r="152" spans="1:8" x14ac:dyDescent="0.25">
      <c r="A152" s="1" t="s">
        <v>321</v>
      </c>
      <c r="B152" s="1" t="s">
        <v>141</v>
      </c>
      <c r="C152" s="1" t="s">
        <v>152</v>
      </c>
      <c r="D152" s="1" t="s">
        <v>506</v>
      </c>
      <c r="E152" s="1" t="s">
        <v>5</v>
      </c>
      <c r="F152" s="1">
        <v>443.02674999999999</v>
      </c>
      <c r="G152" s="1" t="s">
        <v>321</v>
      </c>
      <c r="H152" s="1" t="s">
        <v>436</v>
      </c>
    </row>
    <row r="153" spans="1:8" x14ac:dyDescent="0.25">
      <c r="A153" s="1" t="s">
        <v>321</v>
      </c>
      <c r="B153" s="1" t="s">
        <v>141</v>
      </c>
      <c r="C153" s="1" t="s">
        <v>152</v>
      </c>
      <c r="D153" s="1" t="s">
        <v>506</v>
      </c>
      <c r="E153" s="1" t="s">
        <v>6</v>
      </c>
      <c r="F153" s="1">
        <v>329.60899999999998</v>
      </c>
      <c r="G153" s="1" t="s">
        <v>321</v>
      </c>
      <c r="H153" s="1" t="s">
        <v>436</v>
      </c>
    </row>
    <row r="154" spans="1:8" x14ac:dyDescent="0.25">
      <c r="A154" s="1" t="s">
        <v>321</v>
      </c>
      <c r="B154" s="1" t="s">
        <v>141</v>
      </c>
      <c r="C154" s="1" t="s">
        <v>152</v>
      </c>
      <c r="D154" s="1" t="s">
        <v>506</v>
      </c>
      <c r="E154" s="1" t="s">
        <v>9</v>
      </c>
      <c r="F154" s="1">
        <v>238.96785349153399</v>
      </c>
      <c r="G154" s="1" t="s">
        <v>321</v>
      </c>
      <c r="H154" s="1" t="s">
        <v>436</v>
      </c>
    </row>
    <row r="155" spans="1:8" x14ac:dyDescent="0.25">
      <c r="A155" s="1" t="s">
        <v>321</v>
      </c>
      <c r="B155" s="1" t="s">
        <v>141</v>
      </c>
      <c r="C155" s="1" t="s">
        <v>152</v>
      </c>
      <c r="D155" s="1" t="s">
        <v>506</v>
      </c>
      <c r="E155" s="1" t="s">
        <v>10</v>
      </c>
      <c r="F155" s="1">
        <v>238.05785349153396</v>
      </c>
      <c r="G155" s="1" t="s">
        <v>321</v>
      </c>
      <c r="H155" s="1" t="s">
        <v>436</v>
      </c>
    </row>
    <row r="156" spans="1:8" x14ac:dyDescent="0.25">
      <c r="A156" s="1" t="s">
        <v>321</v>
      </c>
      <c r="B156" s="1" t="s">
        <v>141</v>
      </c>
      <c r="C156" s="1" t="s">
        <v>152</v>
      </c>
      <c r="D156" s="1" t="s">
        <v>506</v>
      </c>
      <c r="E156" s="1" t="s">
        <v>11</v>
      </c>
      <c r="F156" s="1">
        <v>167.38303970119154</v>
      </c>
      <c r="G156" s="1" t="s">
        <v>321</v>
      </c>
      <c r="H156" s="1" t="s">
        <v>436</v>
      </c>
    </row>
    <row r="157" spans="1:8" x14ac:dyDescent="0.25">
      <c r="A157" s="1" t="s">
        <v>321</v>
      </c>
      <c r="B157" s="1" t="s">
        <v>141</v>
      </c>
      <c r="C157" s="1" t="s">
        <v>152</v>
      </c>
      <c r="D157" s="1" t="s">
        <v>506</v>
      </c>
      <c r="E157" s="1" t="s">
        <v>7</v>
      </c>
      <c r="F157" s="1">
        <v>215.44800960000001</v>
      </c>
      <c r="G157" s="1" t="s">
        <v>321</v>
      </c>
      <c r="H157" s="1" t="s">
        <v>436</v>
      </c>
    </row>
    <row r="158" spans="1:8" x14ac:dyDescent="0.25">
      <c r="A158" s="1" t="s">
        <v>321</v>
      </c>
      <c r="B158" s="1" t="s">
        <v>141</v>
      </c>
      <c r="C158" s="1" t="s">
        <v>152</v>
      </c>
      <c r="D158" s="1" t="s">
        <v>506</v>
      </c>
      <c r="E158" s="1" t="s">
        <v>12</v>
      </c>
      <c r="F158" s="1">
        <v>194.352</v>
      </c>
      <c r="G158" s="1" t="s">
        <v>321</v>
      </c>
      <c r="H158" s="1" t="s">
        <v>436</v>
      </c>
    </row>
    <row r="159" spans="1:8" x14ac:dyDescent="0.25">
      <c r="A159" s="1" t="s">
        <v>321</v>
      </c>
      <c r="B159" s="1" t="s">
        <v>141</v>
      </c>
      <c r="C159" s="1" t="s">
        <v>152</v>
      </c>
      <c r="D159" s="1" t="s">
        <v>506</v>
      </c>
      <c r="E159" s="1" t="s">
        <v>8</v>
      </c>
      <c r="F159" s="1">
        <v>121.0590096</v>
      </c>
      <c r="G159" s="1" t="s">
        <v>321</v>
      </c>
      <c r="H159" s="1" t="s">
        <v>436</v>
      </c>
    </row>
    <row r="160" spans="1:8" x14ac:dyDescent="0.25">
      <c r="A160" s="1" t="s">
        <v>321</v>
      </c>
      <c r="B160" s="1" t="s">
        <v>141</v>
      </c>
      <c r="C160" s="1" t="s">
        <v>152</v>
      </c>
      <c r="D160" s="1" t="s">
        <v>506</v>
      </c>
      <c r="E160" s="1" t="s">
        <v>13</v>
      </c>
      <c r="F160" s="1">
        <v>110.65475000000001</v>
      </c>
      <c r="G160" s="1" t="s">
        <v>321</v>
      </c>
      <c r="H160" s="1" t="s">
        <v>436</v>
      </c>
    </row>
    <row r="161" spans="1:8" x14ac:dyDescent="0.25">
      <c r="A161" s="1" t="s">
        <v>321</v>
      </c>
      <c r="B161" s="1" t="s">
        <v>141</v>
      </c>
      <c r="C161" s="1" t="s">
        <v>152</v>
      </c>
      <c r="D161" s="1" t="s">
        <v>506</v>
      </c>
      <c r="E161" s="1" t="s">
        <v>14</v>
      </c>
      <c r="F161" s="1">
        <v>108.88475</v>
      </c>
      <c r="G161" s="1" t="s">
        <v>321</v>
      </c>
      <c r="H161" s="1" t="s">
        <v>436</v>
      </c>
    </row>
    <row r="162" spans="1:8" x14ac:dyDescent="0.25">
      <c r="A162" s="1" t="s">
        <v>321</v>
      </c>
      <c r="B162" s="1" t="s">
        <v>141</v>
      </c>
      <c r="C162" s="1" t="s">
        <v>152</v>
      </c>
      <c r="D162" s="1" t="s">
        <v>507</v>
      </c>
      <c r="E162" s="1" t="s">
        <v>5</v>
      </c>
      <c r="F162" s="1">
        <v>430.6705</v>
      </c>
      <c r="G162" s="1" t="s">
        <v>321</v>
      </c>
      <c r="H162" s="1" t="s">
        <v>436</v>
      </c>
    </row>
    <row r="163" spans="1:8" x14ac:dyDescent="0.25">
      <c r="A163" s="1" t="s">
        <v>321</v>
      </c>
      <c r="B163" s="1" t="s">
        <v>141</v>
      </c>
      <c r="C163" s="1" t="s">
        <v>152</v>
      </c>
      <c r="D163" s="1" t="s">
        <v>507</v>
      </c>
      <c r="E163" s="1" t="s">
        <v>6</v>
      </c>
      <c r="F163" s="1">
        <v>339.91849999999999</v>
      </c>
      <c r="G163" s="1" t="s">
        <v>321</v>
      </c>
      <c r="H163" s="1" t="s">
        <v>436</v>
      </c>
    </row>
    <row r="164" spans="1:8" x14ac:dyDescent="0.25">
      <c r="A164" s="1" t="s">
        <v>321</v>
      </c>
      <c r="B164" s="1" t="s">
        <v>141</v>
      </c>
      <c r="C164" s="1" t="s">
        <v>152</v>
      </c>
      <c r="D164" s="1" t="s">
        <v>507</v>
      </c>
      <c r="E164" s="1" t="s">
        <v>9</v>
      </c>
      <c r="F164" s="1">
        <v>421.13318521830922</v>
      </c>
      <c r="G164" s="1" t="s">
        <v>321</v>
      </c>
      <c r="H164" s="1" t="s">
        <v>436</v>
      </c>
    </row>
    <row r="165" spans="1:8" x14ac:dyDescent="0.25">
      <c r="A165" s="1" t="s">
        <v>321</v>
      </c>
      <c r="B165" s="1" t="s">
        <v>141</v>
      </c>
      <c r="C165" s="1" t="s">
        <v>152</v>
      </c>
      <c r="D165" s="1" t="s">
        <v>507</v>
      </c>
      <c r="E165" s="1" t="s">
        <v>10</v>
      </c>
      <c r="F165" s="1">
        <v>413.30318521830918</v>
      </c>
      <c r="G165" s="1" t="s">
        <v>321</v>
      </c>
      <c r="H165" s="1" t="s">
        <v>436</v>
      </c>
    </row>
    <row r="166" spans="1:8" x14ac:dyDescent="0.25">
      <c r="A166" s="1" t="s">
        <v>321</v>
      </c>
      <c r="B166" s="1" t="s">
        <v>141</v>
      </c>
      <c r="C166" s="1" t="s">
        <v>152</v>
      </c>
      <c r="D166" s="1" t="s">
        <v>507</v>
      </c>
      <c r="E166" s="1" t="s">
        <v>11</v>
      </c>
      <c r="F166" s="1">
        <v>415.16392965298172</v>
      </c>
      <c r="G166" s="1" t="s">
        <v>321</v>
      </c>
      <c r="H166" s="1" t="s">
        <v>436</v>
      </c>
    </row>
    <row r="167" spans="1:8" x14ac:dyDescent="0.25">
      <c r="A167" s="1" t="s">
        <v>321</v>
      </c>
      <c r="B167" s="1" t="s">
        <v>141</v>
      </c>
      <c r="C167" s="1" t="s">
        <v>152</v>
      </c>
      <c r="D167" s="1" t="s">
        <v>507</v>
      </c>
      <c r="E167" s="1" t="s">
        <v>7</v>
      </c>
      <c r="F167" s="1">
        <v>222.2930096</v>
      </c>
      <c r="G167" s="1" t="s">
        <v>321</v>
      </c>
      <c r="H167" s="1" t="s">
        <v>436</v>
      </c>
    </row>
    <row r="168" spans="1:8" x14ac:dyDescent="0.25">
      <c r="A168" s="1" t="s">
        <v>321</v>
      </c>
      <c r="B168" s="1" t="s">
        <v>141</v>
      </c>
      <c r="C168" s="1" t="s">
        <v>152</v>
      </c>
      <c r="D168" s="1" t="s">
        <v>507</v>
      </c>
      <c r="E168" s="1" t="s">
        <v>12</v>
      </c>
      <c r="F168" s="1">
        <v>194.352</v>
      </c>
      <c r="G168" s="1" t="s">
        <v>321</v>
      </c>
      <c r="H168" s="1" t="s">
        <v>436</v>
      </c>
    </row>
    <row r="169" spans="1:8" x14ac:dyDescent="0.25">
      <c r="A169" s="1" t="s">
        <v>321</v>
      </c>
      <c r="B169" s="1" t="s">
        <v>141</v>
      </c>
      <c r="C169" s="1" t="s">
        <v>152</v>
      </c>
      <c r="D169" s="1" t="s">
        <v>507</v>
      </c>
      <c r="E169" s="1" t="s">
        <v>8</v>
      </c>
      <c r="F169" s="1">
        <v>124.9885096</v>
      </c>
      <c r="G169" s="1" t="s">
        <v>321</v>
      </c>
      <c r="H169" s="1" t="s">
        <v>436</v>
      </c>
    </row>
    <row r="170" spans="1:8" x14ac:dyDescent="0.25">
      <c r="A170" s="1" t="s">
        <v>321</v>
      </c>
      <c r="B170" s="1" t="s">
        <v>141</v>
      </c>
      <c r="C170" s="1" t="s">
        <v>152</v>
      </c>
      <c r="D170" s="1" t="s">
        <v>507</v>
      </c>
      <c r="E170" s="1" t="s">
        <v>13</v>
      </c>
      <c r="F170" s="1">
        <v>116.10850000000001</v>
      </c>
      <c r="G170" s="1" t="s">
        <v>321</v>
      </c>
      <c r="H170" s="1" t="s">
        <v>436</v>
      </c>
    </row>
    <row r="171" spans="1:8" x14ac:dyDescent="0.25">
      <c r="A171" s="1" t="s">
        <v>321</v>
      </c>
      <c r="B171" s="1" t="s">
        <v>141</v>
      </c>
      <c r="C171" s="1" t="s">
        <v>152</v>
      </c>
      <c r="D171" s="1" t="s">
        <v>507</v>
      </c>
      <c r="E171" s="1" t="s">
        <v>14</v>
      </c>
      <c r="F171" s="1">
        <v>118.8985</v>
      </c>
      <c r="G171" s="1" t="s">
        <v>321</v>
      </c>
      <c r="H171" s="1" t="s">
        <v>436</v>
      </c>
    </row>
    <row r="172" spans="1:8" x14ac:dyDescent="0.25">
      <c r="A172" s="1" t="s">
        <v>321</v>
      </c>
      <c r="B172" s="1" t="s">
        <v>141</v>
      </c>
      <c r="C172" s="1" t="s">
        <v>152</v>
      </c>
      <c r="D172" s="1" t="s">
        <v>508</v>
      </c>
      <c r="E172" s="1" t="s">
        <v>5</v>
      </c>
      <c r="F172" s="1">
        <v>440.38799999999998</v>
      </c>
      <c r="G172" s="1" t="s">
        <v>321</v>
      </c>
      <c r="H172" s="1" t="s">
        <v>436</v>
      </c>
    </row>
    <row r="173" spans="1:8" x14ac:dyDescent="0.25">
      <c r="A173" s="1" t="s">
        <v>321</v>
      </c>
      <c r="B173" s="1" t="s">
        <v>141</v>
      </c>
      <c r="C173" s="1" t="s">
        <v>152</v>
      </c>
      <c r="D173" s="1" t="s">
        <v>508</v>
      </c>
      <c r="E173" s="1" t="s">
        <v>6</v>
      </c>
      <c r="F173" s="1">
        <v>341.68</v>
      </c>
      <c r="G173" s="1" t="s">
        <v>321</v>
      </c>
      <c r="H173" s="1" t="s">
        <v>436</v>
      </c>
    </row>
    <row r="174" spans="1:8" x14ac:dyDescent="0.25">
      <c r="A174" s="1" t="s">
        <v>321</v>
      </c>
      <c r="B174" s="1" t="s">
        <v>141</v>
      </c>
      <c r="C174" s="1" t="s">
        <v>152</v>
      </c>
      <c r="D174" s="1" t="s">
        <v>508</v>
      </c>
      <c r="E174" s="1" t="s">
        <v>9</v>
      </c>
      <c r="F174" s="1">
        <v>658.40407087861058</v>
      </c>
      <c r="G174" s="1" t="s">
        <v>321</v>
      </c>
      <c r="H174" s="1" t="s">
        <v>436</v>
      </c>
    </row>
    <row r="175" spans="1:8" x14ac:dyDescent="0.25">
      <c r="A175" s="1" t="s">
        <v>321</v>
      </c>
      <c r="B175" s="1" t="s">
        <v>141</v>
      </c>
      <c r="C175" s="1" t="s">
        <v>152</v>
      </c>
      <c r="D175" s="1" t="s">
        <v>508</v>
      </c>
      <c r="E175" s="1" t="s">
        <v>10</v>
      </c>
      <c r="F175" s="1">
        <v>658.28407087861058</v>
      </c>
      <c r="G175" s="1" t="s">
        <v>321</v>
      </c>
      <c r="H175" s="1" t="s">
        <v>436</v>
      </c>
    </row>
    <row r="176" spans="1:8" x14ac:dyDescent="0.25">
      <c r="A176" s="1" t="s">
        <v>321</v>
      </c>
      <c r="B176" s="1" t="s">
        <v>141</v>
      </c>
      <c r="C176" s="1" t="s">
        <v>152</v>
      </c>
      <c r="D176" s="1" t="s">
        <v>508</v>
      </c>
      <c r="E176" s="1" t="s">
        <v>11</v>
      </c>
      <c r="F176" s="1">
        <v>316.71416060279131</v>
      </c>
      <c r="G176" s="1" t="s">
        <v>321</v>
      </c>
      <c r="H176" s="1" t="s">
        <v>436</v>
      </c>
    </row>
    <row r="177" spans="1:8" x14ac:dyDescent="0.25">
      <c r="A177" s="1" t="s">
        <v>321</v>
      </c>
      <c r="B177" s="1" t="s">
        <v>141</v>
      </c>
      <c r="C177" s="1" t="s">
        <v>152</v>
      </c>
      <c r="D177" s="1" t="s">
        <v>508</v>
      </c>
      <c r="E177" s="1" t="s">
        <v>7</v>
      </c>
      <c r="F177" s="1">
        <v>217.3870096</v>
      </c>
      <c r="G177" s="1" t="s">
        <v>321</v>
      </c>
      <c r="H177" s="1" t="s">
        <v>436</v>
      </c>
    </row>
    <row r="178" spans="1:8" x14ac:dyDescent="0.25">
      <c r="A178" s="1" t="s">
        <v>321</v>
      </c>
      <c r="B178" s="1" t="s">
        <v>141</v>
      </c>
      <c r="C178" s="1" t="s">
        <v>152</v>
      </c>
      <c r="D178" s="1" t="s">
        <v>508</v>
      </c>
      <c r="E178" s="1" t="s">
        <v>12</v>
      </c>
      <c r="F178" s="1">
        <v>194.352</v>
      </c>
      <c r="G178" s="1" t="s">
        <v>321</v>
      </c>
      <c r="H178" s="1" t="s">
        <v>436</v>
      </c>
    </row>
    <row r="179" spans="1:8" x14ac:dyDescent="0.25">
      <c r="A179" s="1" t="s">
        <v>321</v>
      </c>
      <c r="B179" s="1" t="s">
        <v>141</v>
      </c>
      <c r="C179" s="1" t="s">
        <v>152</v>
      </c>
      <c r="D179" s="1" t="s">
        <v>508</v>
      </c>
      <c r="E179" s="1" t="s">
        <v>8</v>
      </c>
      <c r="F179" s="1">
        <v>113.7000096</v>
      </c>
      <c r="G179" s="1" t="s">
        <v>321</v>
      </c>
      <c r="H179" s="1" t="s">
        <v>436</v>
      </c>
    </row>
    <row r="180" spans="1:8" x14ac:dyDescent="0.25">
      <c r="A180" s="1" t="s">
        <v>321</v>
      </c>
      <c r="B180" s="1" t="s">
        <v>141</v>
      </c>
      <c r="C180" s="1" t="s">
        <v>152</v>
      </c>
      <c r="D180" s="1" t="s">
        <v>508</v>
      </c>
      <c r="E180" s="1" t="s">
        <v>13</v>
      </c>
      <c r="F180" s="1">
        <v>113.51600000000001</v>
      </c>
      <c r="G180" s="1" t="s">
        <v>321</v>
      </c>
      <c r="H180" s="1" t="s">
        <v>436</v>
      </c>
    </row>
    <row r="181" spans="1:8" x14ac:dyDescent="0.25">
      <c r="A181" s="1" t="s">
        <v>321</v>
      </c>
      <c r="B181" s="1" t="s">
        <v>141</v>
      </c>
      <c r="C181" s="1" t="s">
        <v>152</v>
      </c>
      <c r="D181" s="1" t="s">
        <v>508</v>
      </c>
      <c r="E181" s="1" t="s">
        <v>14</v>
      </c>
      <c r="F181" s="1">
        <v>112.816</v>
      </c>
      <c r="G181" s="1" t="s">
        <v>321</v>
      </c>
      <c r="H181" s="1" t="s">
        <v>436</v>
      </c>
    </row>
    <row r="182" spans="1:8" x14ac:dyDescent="0.25">
      <c r="A182" s="1" t="s">
        <v>321</v>
      </c>
      <c r="B182" s="1" t="s">
        <v>141</v>
      </c>
      <c r="C182" s="1" t="s">
        <v>152</v>
      </c>
      <c r="D182" s="1" t="s">
        <v>509</v>
      </c>
      <c r="E182" s="1" t="s">
        <v>5</v>
      </c>
      <c r="F182" s="1">
        <v>438.19574999999998</v>
      </c>
      <c r="G182" s="1" t="s">
        <v>321</v>
      </c>
      <c r="H182" s="1" t="s">
        <v>436</v>
      </c>
    </row>
    <row r="183" spans="1:8" x14ac:dyDescent="0.25">
      <c r="A183" s="1" t="s">
        <v>321</v>
      </c>
      <c r="B183" s="1" t="s">
        <v>141</v>
      </c>
      <c r="C183" s="1" t="s">
        <v>152</v>
      </c>
      <c r="D183" s="1" t="s">
        <v>509</v>
      </c>
      <c r="E183" s="1" t="s">
        <v>6</v>
      </c>
      <c r="F183" s="1">
        <v>351.90300000000002</v>
      </c>
      <c r="G183" s="1" t="s">
        <v>321</v>
      </c>
      <c r="H183" s="1" t="s">
        <v>436</v>
      </c>
    </row>
    <row r="184" spans="1:8" x14ac:dyDescent="0.25">
      <c r="A184" s="1" t="s">
        <v>321</v>
      </c>
      <c r="B184" s="1" t="s">
        <v>141</v>
      </c>
      <c r="C184" s="1" t="s">
        <v>152</v>
      </c>
      <c r="D184" s="1" t="s">
        <v>509</v>
      </c>
      <c r="E184" s="1" t="s">
        <v>9</v>
      </c>
      <c r="F184" s="1">
        <v>360.24440415523941</v>
      </c>
      <c r="G184" s="1" t="s">
        <v>321</v>
      </c>
      <c r="H184" s="1" t="s">
        <v>436</v>
      </c>
    </row>
    <row r="185" spans="1:8" x14ac:dyDescent="0.25">
      <c r="A185" s="1" t="s">
        <v>321</v>
      </c>
      <c r="B185" s="1" t="s">
        <v>141</v>
      </c>
      <c r="C185" s="1" t="s">
        <v>152</v>
      </c>
      <c r="D185" s="1" t="s">
        <v>509</v>
      </c>
      <c r="E185" s="1" t="s">
        <v>10</v>
      </c>
      <c r="F185" s="1">
        <v>356.10440415523942</v>
      </c>
      <c r="G185" s="1" t="s">
        <v>321</v>
      </c>
      <c r="H185" s="1" t="s">
        <v>436</v>
      </c>
    </row>
    <row r="186" spans="1:8" x14ac:dyDescent="0.25">
      <c r="A186" s="1" t="s">
        <v>321</v>
      </c>
      <c r="B186" s="1" t="s">
        <v>141</v>
      </c>
      <c r="C186" s="1" t="s">
        <v>152</v>
      </c>
      <c r="D186" s="1" t="s">
        <v>509</v>
      </c>
      <c r="E186" s="1" t="s">
        <v>11</v>
      </c>
      <c r="F186" s="1">
        <v>246.75462125841423</v>
      </c>
      <c r="G186" s="1" t="s">
        <v>321</v>
      </c>
      <c r="H186" s="1" t="s">
        <v>436</v>
      </c>
    </row>
    <row r="187" spans="1:8" x14ac:dyDescent="0.25">
      <c r="A187" s="1" t="s">
        <v>321</v>
      </c>
      <c r="B187" s="1" t="s">
        <v>141</v>
      </c>
      <c r="C187" s="1" t="s">
        <v>152</v>
      </c>
      <c r="D187" s="1" t="s">
        <v>509</v>
      </c>
      <c r="E187" s="1" t="s">
        <v>7</v>
      </c>
      <c r="F187" s="1">
        <v>237.77700960000001</v>
      </c>
      <c r="G187" s="1" t="s">
        <v>321</v>
      </c>
      <c r="H187" s="1" t="s">
        <v>436</v>
      </c>
    </row>
    <row r="188" spans="1:8" x14ac:dyDescent="0.25">
      <c r="A188" s="1" t="s">
        <v>321</v>
      </c>
      <c r="B188" s="1" t="s">
        <v>141</v>
      </c>
      <c r="C188" s="1" t="s">
        <v>152</v>
      </c>
      <c r="D188" s="1" t="s">
        <v>509</v>
      </c>
      <c r="E188" s="1" t="s">
        <v>12</v>
      </c>
      <c r="F188" s="1">
        <v>194.352</v>
      </c>
      <c r="G188" s="1" t="s">
        <v>321</v>
      </c>
      <c r="H188" s="1" t="s">
        <v>436</v>
      </c>
    </row>
    <row r="189" spans="1:8" x14ac:dyDescent="0.25">
      <c r="A189" s="1" t="s">
        <v>321</v>
      </c>
      <c r="B189" s="1" t="s">
        <v>141</v>
      </c>
      <c r="C189" s="1" t="s">
        <v>152</v>
      </c>
      <c r="D189" s="1" t="s">
        <v>509</v>
      </c>
      <c r="E189" s="1" t="s">
        <v>8</v>
      </c>
      <c r="F189" s="1">
        <v>116.88300959999999</v>
      </c>
      <c r="G189" s="1" t="s">
        <v>321</v>
      </c>
      <c r="H189" s="1" t="s">
        <v>436</v>
      </c>
    </row>
    <row r="190" spans="1:8" x14ac:dyDescent="0.25">
      <c r="A190" s="1" t="s">
        <v>321</v>
      </c>
      <c r="B190" s="1" t="s">
        <v>141</v>
      </c>
      <c r="C190" s="1" t="s">
        <v>152</v>
      </c>
      <c r="D190" s="1" t="s">
        <v>509</v>
      </c>
      <c r="E190" s="1" t="s">
        <v>13</v>
      </c>
      <c r="F190" s="1">
        <v>114.08374999999999</v>
      </c>
      <c r="G190" s="1" t="s">
        <v>321</v>
      </c>
      <c r="H190" s="1" t="s">
        <v>436</v>
      </c>
    </row>
    <row r="191" spans="1:8" x14ac:dyDescent="0.25">
      <c r="A191" s="1" t="s">
        <v>321</v>
      </c>
      <c r="B191" s="1" t="s">
        <v>141</v>
      </c>
      <c r="C191" s="1" t="s">
        <v>152</v>
      </c>
      <c r="D191" s="1" t="s">
        <v>509</v>
      </c>
      <c r="E191" s="1" t="s">
        <v>14</v>
      </c>
      <c r="F191" s="1">
        <v>108.73375</v>
      </c>
      <c r="G191" s="1" t="s">
        <v>321</v>
      </c>
      <c r="H191" s="1" t="s">
        <v>436</v>
      </c>
    </row>
    <row r="192" spans="1:8" x14ac:dyDescent="0.25">
      <c r="A192" s="1" t="s">
        <v>321</v>
      </c>
      <c r="B192" s="1" t="s">
        <v>141</v>
      </c>
      <c r="C192" s="1" t="s">
        <v>152</v>
      </c>
      <c r="D192" s="1" t="s">
        <v>510</v>
      </c>
      <c r="E192" s="1" t="s">
        <v>5</v>
      </c>
      <c r="F192" s="1">
        <v>430.98525000000001</v>
      </c>
      <c r="G192" s="1" t="s">
        <v>321</v>
      </c>
      <c r="H192" s="1" t="s">
        <v>436</v>
      </c>
    </row>
    <row r="193" spans="1:8" x14ac:dyDescent="0.25">
      <c r="A193" s="1" t="s">
        <v>321</v>
      </c>
      <c r="B193" s="1" t="s">
        <v>141</v>
      </c>
      <c r="C193" s="1" t="s">
        <v>152</v>
      </c>
      <c r="D193" s="1" t="s">
        <v>510</v>
      </c>
      <c r="E193" s="1" t="s">
        <v>6</v>
      </c>
      <c r="F193" s="1">
        <v>341.52550000000002</v>
      </c>
      <c r="G193" s="1" t="s">
        <v>321</v>
      </c>
      <c r="H193" s="1" t="s">
        <v>436</v>
      </c>
    </row>
    <row r="194" spans="1:8" x14ac:dyDescent="0.25">
      <c r="A194" s="1" t="s">
        <v>321</v>
      </c>
      <c r="B194" s="1" t="s">
        <v>141</v>
      </c>
      <c r="C194" s="1" t="s">
        <v>152</v>
      </c>
      <c r="D194" s="1" t="s">
        <v>510</v>
      </c>
      <c r="E194" s="1" t="s">
        <v>9</v>
      </c>
      <c r="F194" s="1">
        <v>178.07973454848388</v>
      </c>
      <c r="G194" s="1" t="s">
        <v>321</v>
      </c>
      <c r="H194" s="1" t="s">
        <v>436</v>
      </c>
    </row>
    <row r="195" spans="1:8" x14ac:dyDescent="0.25">
      <c r="A195" s="1" t="s">
        <v>321</v>
      </c>
      <c r="B195" s="1" t="s">
        <v>141</v>
      </c>
      <c r="C195" s="1" t="s">
        <v>152</v>
      </c>
      <c r="D195" s="1" t="s">
        <v>510</v>
      </c>
      <c r="E195" s="1" t="s">
        <v>10</v>
      </c>
      <c r="F195" s="1">
        <v>171.35973454848389</v>
      </c>
      <c r="G195" s="1" t="s">
        <v>321</v>
      </c>
      <c r="H195" s="1" t="s">
        <v>436</v>
      </c>
    </row>
    <row r="196" spans="1:8" x14ac:dyDescent="0.25">
      <c r="A196" s="1" t="s">
        <v>321</v>
      </c>
      <c r="B196" s="1" t="s">
        <v>141</v>
      </c>
      <c r="C196" s="1" t="s">
        <v>152</v>
      </c>
      <c r="D196" s="1" t="s">
        <v>510</v>
      </c>
      <c r="E196" s="1" t="s">
        <v>11</v>
      </c>
      <c r="F196" s="1">
        <v>274.57423411222044</v>
      </c>
      <c r="G196" s="1" t="s">
        <v>321</v>
      </c>
      <c r="H196" s="1" t="s">
        <v>436</v>
      </c>
    </row>
    <row r="197" spans="1:8" x14ac:dyDescent="0.25">
      <c r="A197" s="1" t="s">
        <v>321</v>
      </c>
      <c r="B197" s="1" t="s">
        <v>141</v>
      </c>
      <c r="C197" s="1" t="s">
        <v>152</v>
      </c>
      <c r="D197" s="1" t="s">
        <v>510</v>
      </c>
      <c r="E197" s="1" t="s">
        <v>7</v>
      </c>
      <c r="F197" s="1">
        <v>217.21100960000001</v>
      </c>
      <c r="G197" s="1" t="s">
        <v>321</v>
      </c>
      <c r="H197" s="1" t="s">
        <v>436</v>
      </c>
    </row>
    <row r="198" spans="1:8" x14ac:dyDescent="0.25">
      <c r="A198" s="1" t="s">
        <v>321</v>
      </c>
      <c r="B198" s="1" t="s">
        <v>141</v>
      </c>
      <c r="C198" s="1" t="s">
        <v>152</v>
      </c>
      <c r="D198" s="1" t="s">
        <v>510</v>
      </c>
      <c r="E198" s="1" t="s">
        <v>12</v>
      </c>
      <c r="F198" s="1">
        <v>194.352</v>
      </c>
      <c r="G198" s="1" t="s">
        <v>321</v>
      </c>
      <c r="H198" s="1" t="s">
        <v>436</v>
      </c>
    </row>
    <row r="199" spans="1:8" x14ac:dyDescent="0.25">
      <c r="A199" s="1" t="s">
        <v>321</v>
      </c>
      <c r="B199" s="1" t="s">
        <v>141</v>
      </c>
      <c r="C199" s="1" t="s">
        <v>152</v>
      </c>
      <c r="D199" s="1" t="s">
        <v>510</v>
      </c>
      <c r="E199" s="1" t="s">
        <v>8</v>
      </c>
      <c r="F199" s="1">
        <v>118.14098580285592</v>
      </c>
      <c r="G199" s="1" t="s">
        <v>321</v>
      </c>
      <c r="H199" s="1" t="s">
        <v>436</v>
      </c>
    </row>
    <row r="200" spans="1:8" x14ac:dyDescent="0.25">
      <c r="A200" s="1" t="s">
        <v>321</v>
      </c>
      <c r="B200" s="1" t="s">
        <v>141</v>
      </c>
      <c r="C200" s="1" t="s">
        <v>152</v>
      </c>
      <c r="D200" s="1" t="s">
        <v>510</v>
      </c>
      <c r="E200" s="1" t="s">
        <v>13</v>
      </c>
      <c r="F200" s="1">
        <v>117.29325</v>
      </c>
      <c r="G200" s="1" t="s">
        <v>321</v>
      </c>
      <c r="H200" s="1" t="s">
        <v>436</v>
      </c>
    </row>
    <row r="201" spans="1:8" x14ac:dyDescent="0.25">
      <c r="A201" s="1" t="s">
        <v>321</v>
      </c>
      <c r="B201" s="1" t="s">
        <v>141</v>
      </c>
      <c r="C201" s="1" t="s">
        <v>152</v>
      </c>
      <c r="D201" s="1" t="s">
        <v>510</v>
      </c>
      <c r="E201" s="1" t="s">
        <v>14</v>
      </c>
      <c r="F201" s="1">
        <v>117.84325</v>
      </c>
      <c r="G201" s="1" t="s">
        <v>321</v>
      </c>
      <c r="H201" s="1" t="s">
        <v>436</v>
      </c>
    </row>
    <row r="202" spans="1:8" x14ac:dyDescent="0.25">
      <c r="A202" s="1" t="s">
        <v>321</v>
      </c>
      <c r="B202" s="1" t="s">
        <v>141</v>
      </c>
      <c r="C202" s="1" t="s">
        <v>152</v>
      </c>
      <c r="D202" s="1" t="s">
        <v>511</v>
      </c>
      <c r="E202" s="1" t="s">
        <v>5</v>
      </c>
      <c r="F202" s="1">
        <v>435.60325</v>
      </c>
      <c r="G202" s="1" t="s">
        <v>321</v>
      </c>
      <c r="H202" s="1" t="s">
        <v>436</v>
      </c>
    </row>
    <row r="203" spans="1:8" x14ac:dyDescent="0.25">
      <c r="A203" s="1" t="s">
        <v>321</v>
      </c>
      <c r="B203" s="1" t="s">
        <v>141</v>
      </c>
      <c r="C203" s="1" t="s">
        <v>152</v>
      </c>
      <c r="D203" s="1" t="s">
        <v>511</v>
      </c>
      <c r="E203" s="1" t="s">
        <v>6</v>
      </c>
      <c r="F203" s="1">
        <v>343.36500000000001</v>
      </c>
      <c r="G203" s="1" t="s">
        <v>321</v>
      </c>
      <c r="H203" s="1" t="s">
        <v>436</v>
      </c>
    </row>
    <row r="204" spans="1:8" x14ac:dyDescent="0.25">
      <c r="A204" s="1" t="s">
        <v>321</v>
      </c>
      <c r="B204" s="1" t="s">
        <v>141</v>
      </c>
      <c r="C204" s="1" t="s">
        <v>152</v>
      </c>
      <c r="D204" s="1" t="s">
        <v>511</v>
      </c>
      <c r="E204" s="1" t="s">
        <v>9</v>
      </c>
      <c r="F204" s="1">
        <v>373.94214703009987</v>
      </c>
      <c r="G204" s="1" t="s">
        <v>321</v>
      </c>
      <c r="H204" s="1" t="s">
        <v>436</v>
      </c>
    </row>
    <row r="205" spans="1:8" x14ac:dyDescent="0.25">
      <c r="A205" s="1" t="s">
        <v>321</v>
      </c>
      <c r="B205" s="1" t="s">
        <v>141</v>
      </c>
      <c r="C205" s="1" t="s">
        <v>152</v>
      </c>
      <c r="D205" s="1" t="s">
        <v>511</v>
      </c>
      <c r="E205" s="1" t="s">
        <v>10</v>
      </c>
      <c r="F205" s="1">
        <v>377.59214703009985</v>
      </c>
      <c r="G205" s="1" t="s">
        <v>321</v>
      </c>
      <c r="H205" s="1" t="s">
        <v>436</v>
      </c>
    </row>
    <row r="206" spans="1:8" x14ac:dyDescent="0.25">
      <c r="A206" s="1" t="s">
        <v>321</v>
      </c>
      <c r="B206" s="1" t="s">
        <v>141</v>
      </c>
      <c r="C206" s="1" t="s">
        <v>152</v>
      </c>
      <c r="D206" s="1" t="s">
        <v>511</v>
      </c>
      <c r="E206" s="1" t="s">
        <v>11</v>
      </c>
      <c r="F206" s="1">
        <v>451.79976020566409</v>
      </c>
      <c r="G206" s="1" t="s">
        <v>321</v>
      </c>
      <c r="H206" s="1" t="s">
        <v>436</v>
      </c>
    </row>
    <row r="207" spans="1:8" x14ac:dyDescent="0.25">
      <c r="A207" s="1" t="s">
        <v>321</v>
      </c>
      <c r="B207" s="1" t="s">
        <v>141</v>
      </c>
      <c r="C207" s="1" t="s">
        <v>152</v>
      </c>
      <c r="D207" s="1" t="s">
        <v>511</v>
      </c>
      <c r="E207" s="1" t="s">
        <v>7</v>
      </c>
      <c r="F207" s="1">
        <v>217.00900960000001</v>
      </c>
      <c r="G207" s="1" t="s">
        <v>321</v>
      </c>
      <c r="H207" s="1" t="s">
        <v>436</v>
      </c>
    </row>
    <row r="208" spans="1:8" x14ac:dyDescent="0.25">
      <c r="A208" s="1" t="s">
        <v>321</v>
      </c>
      <c r="B208" s="1" t="s">
        <v>141</v>
      </c>
      <c r="C208" s="1" t="s">
        <v>152</v>
      </c>
      <c r="D208" s="1" t="s">
        <v>511</v>
      </c>
      <c r="E208" s="1" t="s">
        <v>12</v>
      </c>
      <c r="F208" s="1">
        <v>194.352</v>
      </c>
      <c r="G208" s="1" t="s">
        <v>321</v>
      </c>
      <c r="H208" s="1" t="s">
        <v>436</v>
      </c>
    </row>
    <row r="209" spans="1:8" x14ac:dyDescent="0.25">
      <c r="A209" s="1" t="s">
        <v>321</v>
      </c>
      <c r="B209" s="1" t="s">
        <v>141</v>
      </c>
      <c r="C209" s="1" t="s">
        <v>152</v>
      </c>
      <c r="D209" s="1" t="s">
        <v>511</v>
      </c>
      <c r="E209" s="1" t="s">
        <v>8</v>
      </c>
      <c r="F209" s="1">
        <v>120.9950096</v>
      </c>
      <c r="G209" s="1" t="s">
        <v>321</v>
      </c>
      <c r="H209" s="1" t="s">
        <v>436</v>
      </c>
    </row>
    <row r="210" spans="1:8" x14ac:dyDescent="0.25">
      <c r="A210" s="1" t="s">
        <v>321</v>
      </c>
      <c r="B210" s="1" t="s">
        <v>141</v>
      </c>
      <c r="C210" s="1" t="s">
        <v>152</v>
      </c>
      <c r="D210" s="1" t="s">
        <v>511</v>
      </c>
      <c r="E210" s="1" t="s">
        <v>13</v>
      </c>
      <c r="F210" s="1">
        <v>109.68125000000001</v>
      </c>
      <c r="G210" s="1" t="s">
        <v>321</v>
      </c>
      <c r="H210" s="1" t="s">
        <v>436</v>
      </c>
    </row>
    <row r="211" spans="1:8" x14ac:dyDescent="0.25">
      <c r="A211" s="1" t="s">
        <v>321</v>
      </c>
      <c r="B211" s="1" t="s">
        <v>141</v>
      </c>
      <c r="C211" s="1" t="s">
        <v>152</v>
      </c>
      <c r="D211" s="1" t="s">
        <v>511</v>
      </c>
      <c r="E211" s="1" t="s">
        <v>14</v>
      </c>
      <c r="F211" s="1">
        <v>115.30125</v>
      </c>
      <c r="G211" s="1" t="s">
        <v>321</v>
      </c>
      <c r="H211" s="1" t="s">
        <v>436</v>
      </c>
    </row>
    <row r="212" spans="1:8" x14ac:dyDescent="0.25">
      <c r="A212" s="1" t="s">
        <v>321</v>
      </c>
      <c r="B212" s="1" t="s">
        <v>141</v>
      </c>
      <c r="C212" s="1" t="s">
        <v>152</v>
      </c>
      <c r="D212" s="1" t="s">
        <v>512</v>
      </c>
      <c r="E212" s="1" t="s">
        <v>5</v>
      </c>
      <c r="F212" s="1">
        <v>434.77175</v>
      </c>
      <c r="G212" s="1" t="s">
        <v>321</v>
      </c>
      <c r="H212" s="1" t="s">
        <v>436</v>
      </c>
    </row>
    <row r="213" spans="1:8" x14ac:dyDescent="0.25">
      <c r="A213" s="1" t="s">
        <v>321</v>
      </c>
      <c r="B213" s="1" t="s">
        <v>141</v>
      </c>
      <c r="C213" s="1" t="s">
        <v>152</v>
      </c>
      <c r="D213" s="1" t="s">
        <v>512</v>
      </c>
      <c r="E213" s="1" t="s">
        <v>6</v>
      </c>
      <c r="F213" s="1">
        <v>333.6925</v>
      </c>
      <c r="G213" s="1" t="s">
        <v>321</v>
      </c>
      <c r="H213" s="1" t="s">
        <v>436</v>
      </c>
    </row>
    <row r="214" spans="1:8" x14ac:dyDescent="0.25">
      <c r="A214" s="1" t="s">
        <v>321</v>
      </c>
      <c r="B214" s="1" t="s">
        <v>141</v>
      </c>
      <c r="C214" s="1" t="s">
        <v>152</v>
      </c>
      <c r="D214" s="1" t="s">
        <v>512</v>
      </c>
      <c r="E214" s="1" t="s">
        <v>9</v>
      </c>
      <c r="F214" s="1">
        <v>141.04360618747285</v>
      </c>
      <c r="G214" s="1" t="s">
        <v>321</v>
      </c>
      <c r="H214" s="1" t="s">
        <v>436</v>
      </c>
    </row>
    <row r="215" spans="1:8" x14ac:dyDescent="0.25">
      <c r="A215" s="1" t="s">
        <v>321</v>
      </c>
      <c r="B215" s="1" t="s">
        <v>141</v>
      </c>
      <c r="C215" s="1" t="s">
        <v>152</v>
      </c>
      <c r="D215" s="1" t="s">
        <v>512</v>
      </c>
      <c r="E215" s="1" t="s">
        <v>10</v>
      </c>
      <c r="F215" s="1">
        <v>137.44360618747285</v>
      </c>
      <c r="G215" s="1" t="s">
        <v>321</v>
      </c>
      <c r="H215" s="1" t="s">
        <v>436</v>
      </c>
    </row>
    <row r="216" spans="1:8" x14ac:dyDescent="0.25">
      <c r="A216" s="1" t="s">
        <v>321</v>
      </c>
      <c r="B216" s="1" t="s">
        <v>141</v>
      </c>
      <c r="C216" s="1" t="s">
        <v>152</v>
      </c>
      <c r="D216" s="1" t="s">
        <v>512</v>
      </c>
      <c r="E216" s="1" t="s">
        <v>11</v>
      </c>
      <c r="F216" s="1">
        <v>329.15889296270029</v>
      </c>
      <c r="G216" s="1" t="s">
        <v>321</v>
      </c>
      <c r="H216" s="1" t="s">
        <v>436</v>
      </c>
    </row>
    <row r="217" spans="1:8" x14ac:dyDescent="0.25">
      <c r="A217" s="1" t="s">
        <v>321</v>
      </c>
      <c r="B217" s="1" t="s">
        <v>141</v>
      </c>
      <c r="C217" s="1" t="s">
        <v>152</v>
      </c>
      <c r="D217" s="1" t="s">
        <v>512</v>
      </c>
      <c r="E217" s="1" t="s">
        <v>7</v>
      </c>
      <c r="F217" s="1">
        <v>217.36700959999999</v>
      </c>
      <c r="G217" s="1" t="s">
        <v>321</v>
      </c>
      <c r="H217" s="1" t="s">
        <v>436</v>
      </c>
    </row>
    <row r="218" spans="1:8" x14ac:dyDescent="0.25">
      <c r="A218" s="1" t="s">
        <v>321</v>
      </c>
      <c r="B218" s="1" t="s">
        <v>141</v>
      </c>
      <c r="C218" s="1" t="s">
        <v>152</v>
      </c>
      <c r="D218" s="1" t="s">
        <v>512</v>
      </c>
      <c r="E218" s="1" t="s">
        <v>12</v>
      </c>
      <c r="F218" s="1">
        <v>194.352</v>
      </c>
      <c r="G218" s="1" t="s">
        <v>321</v>
      </c>
      <c r="H218" s="1" t="s">
        <v>436</v>
      </c>
    </row>
    <row r="219" spans="1:8" x14ac:dyDescent="0.25">
      <c r="A219" s="1" t="s">
        <v>321</v>
      </c>
      <c r="B219" s="1" t="s">
        <v>141</v>
      </c>
      <c r="C219" s="1" t="s">
        <v>152</v>
      </c>
      <c r="D219" s="1" t="s">
        <v>512</v>
      </c>
      <c r="E219" s="1" t="s">
        <v>8</v>
      </c>
      <c r="F219" s="1">
        <v>120.8125096</v>
      </c>
      <c r="G219" s="1" t="s">
        <v>321</v>
      </c>
      <c r="H219" s="1" t="s">
        <v>436</v>
      </c>
    </row>
    <row r="220" spans="1:8" x14ac:dyDescent="0.25">
      <c r="A220" s="1" t="s">
        <v>321</v>
      </c>
      <c r="B220" s="1" t="s">
        <v>141</v>
      </c>
      <c r="C220" s="1" t="s">
        <v>152</v>
      </c>
      <c r="D220" s="1" t="s">
        <v>512</v>
      </c>
      <c r="E220" s="1" t="s">
        <v>13</v>
      </c>
      <c r="F220" s="1">
        <v>113.31975</v>
      </c>
      <c r="G220" s="1" t="s">
        <v>321</v>
      </c>
      <c r="H220" s="1" t="s">
        <v>436</v>
      </c>
    </row>
    <row r="221" spans="1:8" x14ac:dyDescent="0.25">
      <c r="A221" s="1" t="s">
        <v>321</v>
      </c>
      <c r="B221" s="1" t="s">
        <v>141</v>
      </c>
      <c r="C221" s="1" t="s">
        <v>152</v>
      </c>
      <c r="D221" s="1" t="s">
        <v>512</v>
      </c>
      <c r="E221" s="1" t="s">
        <v>14</v>
      </c>
      <c r="F221" s="1">
        <v>114.08975</v>
      </c>
      <c r="G221" s="1" t="s">
        <v>321</v>
      </c>
      <c r="H221" s="1" t="s">
        <v>436</v>
      </c>
    </row>
    <row r="222" spans="1:8" x14ac:dyDescent="0.25">
      <c r="A222" s="1" t="s">
        <v>321</v>
      </c>
      <c r="B222" s="1" t="s">
        <v>141</v>
      </c>
      <c r="C222" s="1" t="s">
        <v>152</v>
      </c>
      <c r="D222" s="1" t="s">
        <v>513</v>
      </c>
      <c r="E222" s="1" t="s">
        <v>5</v>
      </c>
      <c r="F222" s="1">
        <v>433.87574999999998</v>
      </c>
      <c r="G222" s="1" t="s">
        <v>321</v>
      </c>
      <c r="H222" s="1" t="s">
        <v>436</v>
      </c>
    </row>
    <row r="223" spans="1:8" x14ac:dyDescent="0.25">
      <c r="A223" s="1" t="s">
        <v>321</v>
      </c>
      <c r="B223" s="1" t="s">
        <v>141</v>
      </c>
      <c r="C223" s="1" t="s">
        <v>152</v>
      </c>
      <c r="D223" s="1" t="s">
        <v>513</v>
      </c>
      <c r="E223" s="1" t="s">
        <v>6</v>
      </c>
      <c r="F223" s="1">
        <v>338.40600000000001</v>
      </c>
      <c r="G223" s="1" t="s">
        <v>321</v>
      </c>
      <c r="H223" s="1" t="s">
        <v>436</v>
      </c>
    </row>
    <row r="224" spans="1:8" x14ac:dyDescent="0.25">
      <c r="A224" s="1" t="s">
        <v>321</v>
      </c>
      <c r="B224" s="1" t="s">
        <v>141</v>
      </c>
      <c r="C224" s="1" t="s">
        <v>152</v>
      </c>
      <c r="D224" s="1" t="s">
        <v>513</v>
      </c>
      <c r="E224" s="1" t="s">
        <v>9</v>
      </c>
      <c r="F224" s="1">
        <v>464.69625575300063</v>
      </c>
      <c r="G224" s="1" t="s">
        <v>321</v>
      </c>
      <c r="H224" s="1" t="s">
        <v>436</v>
      </c>
    </row>
    <row r="225" spans="1:8" x14ac:dyDescent="0.25">
      <c r="A225" s="1" t="s">
        <v>321</v>
      </c>
      <c r="B225" s="1" t="s">
        <v>141</v>
      </c>
      <c r="C225" s="1" t="s">
        <v>152</v>
      </c>
      <c r="D225" s="1" t="s">
        <v>513</v>
      </c>
      <c r="E225" s="1" t="s">
        <v>10</v>
      </c>
      <c r="F225" s="1">
        <v>466.32625575300062</v>
      </c>
      <c r="G225" s="1" t="s">
        <v>321</v>
      </c>
      <c r="H225" s="1" t="s">
        <v>436</v>
      </c>
    </row>
    <row r="226" spans="1:8" x14ac:dyDescent="0.25">
      <c r="A226" s="1" t="s">
        <v>321</v>
      </c>
      <c r="B226" s="1" t="s">
        <v>141</v>
      </c>
      <c r="C226" s="1" t="s">
        <v>152</v>
      </c>
      <c r="D226" s="1" t="s">
        <v>513</v>
      </c>
      <c r="E226" s="1" t="s">
        <v>11</v>
      </c>
      <c r="F226" s="1">
        <v>269.94532680634956</v>
      </c>
      <c r="G226" s="1" t="s">
        <v>321</v>
      </c>
      <c r="H226" s="1" t="s">
        <v>436</v>
      </c>
    </row>
    <row r="227" spans="1:8" x14ac:dyDescent="0.25">
      <c r="A227" s="1" t="s">
        <v>321</v>
      </c>
      <c r="B227" s="1" t="s">
        <v>141</v>
      </c>
      <c r="C227" s="1" t="s">
        <v>152</v>
      </c>
      <c r="D227" s="1" t="s">
        <v>513</v>
      </c>
      <c r="E227" s="1" t="s">
        <v>7</v>
      </c>
      <c r="F227" s="1">
        <v>222.20700959999999</v>
      </c>
      <c r="G227" s="1" t="s">
        <v>321</v>
      </c>
      <c r="H227" s="1" t="s">
        <v>436</v>
      </c>
    </row>
    <row r="228" spans="1:8" x14ac:dyDescent="0.25">
      <c r="A228" s="1" t="s">
        <v>321</v>
      </c>
      <c r="B228" s="1" t="s">
        <v>141</v>
      </c>
      <c r="C228" s="1" t="s">
        <v>152</v>
      </c>
      <c r="D228" s="1" t="s">
        <v>513</v>
      </c>
      <c r="E228" s="1" t="s">
        <v>12</v>
      </c>
      <c r="F228" s="1">
        <v>194.352</v>
      </c>
      <c r="G228" s="1" t="s">
        <v>321</v>
      </c>
      <c r="H228" s="1" t="s">
        <v>436</v>
      </c>
    </row>
    <row r="229" spans="1:8" x14ac:dyDescent="0.25">
      <c r="A229" s="1" t="s">
        <v>321</v>
      </c>
      <c r="B229" s="1" t="s">
        <v>141</v>
      </c>
      <c r="C229" s="1" t="s">
        <v>152</v>
      </c>
      <c r="D229" s="1" t="s">
        <v>513</v>
      </c>
      <c r="E229" s="1" t="s">
        <v>8</v>
      </c>
      <c r="F229" s="1">
        <v>114.99600959999999</v>
      </c>
      <c r="G229" s="1" t="s">
        <v>321</v>
      </c>
      <c r="H229" s="1" t="s">
        <v>436</v>
      </c>
    </row>
    <row r="230" spans="1:8" x14ac:dyDescent="0.25">
      <c r="A230" s="1" t="s">
        <v>321</v>
      </c>
      <c r="B230" s="1" t="s">
        <v>141</v>
      </c>
      <c r="C230" s="1" t="s">
        <v>152</v>
      </c>
      <c r="D230" s="1" t="s">
        <v>513</v>
      </c>
      <c r="E230" s="1" t="s">
        <v>13</v>
      </c>
      <c r="F230" s="1">
        <v>113.44374999999999</v>
      </c>
      <c r="G230" s="1" t="s">
        <v>321</v>
      </c>
      <c r="H230" s="1" t="s">
        <v>436</v>
      </c>
    </row>
    <row r="231" spans="1:8" x14ac:dyDescent="0.25">
      <c r="A231" s="1" t="s">
        <v>321</v>
      </c>
      <c r="B231" s="1" t="s">
        <v>141</v>
      </c>
      <c r="C231" s="1" t="s">
        <v>152</v>
      </c>
      <c r="D231" s="1" t="s">
        <v>513</v>
      </c>
      <c r="E231" s="1" t="s">
        <v>14</v>
      </c>
      <c r="F231" s="1">
        <v>111.62375</v>
      </c>
      <c r="G231" s="1" t="s">
        <v>321</v>
      </c>
      <c r="H231" s="1" t="s">
        <v>436</v>
      </c>
    </row>
    <row r="232" spans="1:8" x14ac:dyDescent="0.25">
      <c r="A232" s="1" t="s">
        <v>321</v>
      </c>
      <c r="B232" s="1" t="s">
        <v>141</v>
      </c>
      <c r="C232" s="1" t="s">
        <v>152</v>
      </c>
      <c r="D232" s="1" t="s">
        <v>514</v>
      </c>
      <c r="E232" s="1" t="s">
        <v>5</v>
      </c>
      <c r="F232" s="1">
        <v>434.22649999999999</v>
      </c>
      <c r="G232" s="1" t="s">
        <v>321</v>
      </c>
      <c r="H232" s="1" t="s">
        <v>436</v>
      </c>
    </row>
    <row r="233" spans="1:8" x14ac:dyDescent="0.25">
      <c r="A233" s="1" t="s">
        <v>321</v>
      </c>
      <c r="B233" s="1" t="s">
        <v>141</v>
      </c>
      <c r="C233" s="1" t="s">
        <v>152</v>
      </c>
      <c r="D233" s="1" t="s">
        <v>514</v>
      </c>
      <c r="E233" s="1" t="s">
        <v>6</v>
      </c>
      <c r="F233" s="1">
        <v>342.23</v>
      </c>
      <c r="G233" s="1" t="s">
        <v>321</v>
      </c>
      <c r="H233" s="1" t="s">
        <v>436</v>
      </c>
    </row>
    <row r="234" spans="1:8" x14ac:dyDescent="0.25">
      <c r="A234" s="1" t="s">
        <v>321</v>
      </c>
      <c r="B234" s="1" t="s">
        <v>141</v>
      </c>
      <c r="C234" s="1" t="s">
        <v>152</v>
      </c>
      <c r="D234" s="1" t="s">
        <v>514</v>
      </c>
      <c r="E234" s="1" t="s">
        <v>9</v>
      </c>
      <c r="F234" s="1">
        <v>300.7591152912525</v>
      </c>
      <c r="G234" s="1" t="s">
        <v>321</v>
      </c>
      <c r="H234" s="1" t="s">
        <v>436</v>
      </c>
    </row>
    <row r="235" spans="1:8" x14ac:dyDescent="0.25">
      <c r="A235" s="1" t="s">
        <v>321</v>
      </c>
      <c r="B235" s="1" t="s">
        <v>141</v>
      </c>
      <c r="C235" s="1" t="s">
        <v>152</v>
      </c>
      <c r="D235" s="1" t="s">
        <v>514</v>
      </c>
      <c r="E235" s="1" t="s">
        <v>10</v>
      </c>
      <c r="F235" s="1">
        <v>301.20911529125249</v>
      </c>
      <c r="G235" s="1" t="s">
        <v>321</v>
      </c>
      <c r="H235" s="1" t="s">
        <v>436</v>
      </c>
    </row>
    <row r="236" spans="1:8" x14ac:dyDescent="0.25">
      <c r="A236" s="1" t="s">
        <v>321</v>
      </c>
      <c r="B236" s="1" t="s">
        <v>141</v>
      </c>
      <c r="C236" s="1" t="s">
        <v>152</v>
      </c>
      <c r="D236" s="1" t="s">
        <v>514</v>
      </c>
      <c r="E236" s="1" t="s">
        <v>11</v>
      </c>
      <c r="F236" s="1">
        <v>475.87108928485156</v>
      </c>
      <c r="G236" s="1" t="s">
        <v>321</v>
      </c>
      <c r="H236" s="1" t="s">
        <v>436</v>
      </c>
    </row>
    <row r="237" spans="1:8" x14ac:dyDescent="0.25">
      <c r="A237" s="1" t="s">
        <v>321</v>
      </c>
      <c r="B237" s="1" t="s">
        <v>141</v>
      </c>
      <c r="C237" s="1" t="s">
        <v>152</v>
      </c>
      <c r="D237" s="1" t="s">
        <v>514</v>
      </c>
      <c r="E237" s="1" t="s">
        <v>7</v>
      </c>
      <c r="F237" s="1">
        <v>237.71300959999999</v>
      </c>
      <c r="G237" s="1" t="s">
        <v>321</v>
      </c>
      <c r="H237" s="1" t="s">
        <v>436</v>
      </c>
    </row>
    <row r="238" spans="1:8" x14ac:dyDescent="0.25">
      <c r="A238" s="1" t="s">
        <v>321</v>
      </c>
      <c r="B238" s="1" t="s">
        <v>141</v>
      </c>
      <c r="C238" s="1" t="s">
        <v>152</v>
      </c>
      <c r="D238" s="1" t="s">
        <v>514</v>
      </c>
      <c r="E238" s="1" t="s">
        <v>12</v>
      </c>
      <c r="F238" s="1">
        <v>194.352</v>
      </c>
      <c r="G238" s="1" t="s">
        <v>321</v>
      </c>
      <c r="H238" s="1" t="s">
        <v>436</v>
      </c>
    </row>
    <row r="239" spans="1:8" x14ac:dyDescent="0.25">
      <c r="A239" s="1" t="s">
        <v>321</v>
      </c>
      <c r="B239" s="1" t="s">
        <v>141</v>
      </c>
      <c r="C239" s="1" t="s">
        <v>152</v>
      </c>
      <c r="D239" s="1" t="s">
        <v>514</v>
      </c>
      <c r="E239" s="1" t="s">
        <v>8</v>
      </c>
      <c r="F239" s="1">
        <v>117.2600096</v>
      </c>
      <c r="G239" s="1" t="s">
        <v>321</v>
      </c>
      <c r="H239" s="1" t="s">
        <v>436</v>
      </c>
    </row>
    <row r="240" spans="1:8" x14ac:dyDescent="0.25">
      <c r="A240" s="1" t="s">
        <v>321</v>
      </c>
      <c r="B240" s="1" t="s">
        <v>141</v>
      </c>
      <c r="C240" s="1" t="s">
        <v>152</v>
      </c>
      <c r="D240" s="1" t="s">
        <v>514</v>
      </c>
      <c r="E240" s="1" t="s">
        <v>13</v>
      </c>
      <c r="F240" s="1">
        <v>112.3145</v>
      </c>
      <c r="G240" s="1" t="s">
        <v>321</v>
      </c>
      <c r="H240" s="1" t="s">
        <v>436</v>
      </c>
    </row>
    <row r="241" spans="1:8" x14ac:dyDescent="0.25">
      <c r="A241" s="1" t="s">
        <v>321</v>
      </c>
      <c r="B241" s="1" t="s">
        <v>141</v>
      </c>
      <c r="C241" s="1" t="s">
        <v>152</v>
      </c>
      <c r="D241" s="1" t="s">
        <v>514</v>
      </c>
      <c r="E241" s="1" t="s">
        <v>14</v>
      </c>
      <c r="F241" s="1">
        <v>113.2645</v>
      </c>
      <c r="G241" s="1" t="s">
        <v>321</v>
      </c>
      <c r="H241" s="1" t="s">
        <v>436</v>
      </c>
    </row>
    <row r="242" spans="1:8" x14ac:dyDescent="0.25">
      <c r="A242" s="1" t="s">
        <v>321</v>
      </c>
      <c r="B242" s="1" t="s">
        <v>141</v>
      </c>
      <c r="C242" s="1" t="s">
        <v>152</v>
      </c>
      <c r="D242" s="1" t="s">
        <v>515</v>
      </c>
      <c r="E242" s="1" t="s">
        <v>5</v>
      </c>
      <c r="F242" s="1">
        <v>433.15075000000002</v>
      </c>
      <c r="G242" s="1" t="s">
        <v>321</v>
      </c>
      <c r="H242" s="1" t="s">
        <v>436</v>
      </c>
    </row>
    <row r="243" spans="1:8" x14ac:dyDescent="0.25">
      <c r="A243" s="1" t="s">
        <v>321</v>
      </c>
      <c r="B243" s="1" t="s">
        <v>141</v>
      </c>
      <c r="C243" s="1" t="s">
        <v>152</v>
      </c>
      <c r="D243" s="1" t="s">
        <v>515</v>
      </c>
      <c r="E243" s="1" t="s">
        <v>6</v>
      </c>
      <c r="F243" s="1">
        <v>334.77949999999998</v>
      </c>
      <c r="G243" s="1" t="s">
        <v>321</v>
      </c>
      <c r="H243" s="1" t="s">
        <v>436</v>
      </c>
    </row>
    <row r="244" spans="1:8" x14ac:dyDescent="0.25">
      <c r="A244" s="1" t="s">
        <v>321</v>
      </c>
      <c r="B244" s="1" t="s">
        <v>141</v>
      </c>
      <c r="C244" s="1" t="s">
        <v>152</v>
      </c>
      <c r="D244" s="1" t="s">
        <v>515</v>
      </c>
      <c r="E244" s="1" t="s">
        <v>9</v>
      </c>
      <c r="F244" s="1">
        <v>301.52211904422632</v>
      </c>
      <c r="G244" s="1" t="s">
        <v>321</v>
      </c>
      <c r="H244" s="1" t="s">
        <v>436</v>
      </c>
    </row>
    <row r="245" spans="1:8" x14ac:dyDescent="0.25">
      <c r="A245" s="1" t="s">
        <v>321</v>
      </c>
      <c r="B245" s="1" t="s">
        <v>141</v>
      </c>
      <c r="C245" s="1" t="s">
        <v>152</v>
      </c>
      <c r="D245" s="1" t="s">
        <v>515</v>
      </c>
      <c r="E245" s="1" t="s">
        <v>10</v>
      </c>
      <c r="F245" s="1">
        <v>312.66211904422636</v>
      </c>
      <c r="G245" s="1" t="s">
        <v>321</v>
      </c>
      <c r="H245" s="1" t="s">
        <v>436</v>
      </c>
    </row>
    <row r="246" spans="1:8" x14ac:dyDescent="0.25">
      <c r="A246" s="1" t="s">
        <v>321</v>
      </c>
      <c r="B246" s="1" t="s">
        <v>141</v>
      </c>
      <c r="C246" s="1" t="s">
        <v>152</v>
      </c>
      <c r="D246" s="1" t="s">
        <v>515</v>
      </c>
      <c r="E246" s="1" t="s">
        <v>11</v>
      </c>
      <c r="F246" s="1">
        <v>497.45727488483965</v>
      </c>
      <c r="G246" s="1" t="s">
        <v>321</v>
      </c>
      <c r="H246" s="1" t="s">
        <v>436</v>
      </c>
    </row>
    <row r="247" spans="1:8" x14ac:dyDescent="0.25">
      <c r="A247" s="1" t="s">
        <v>321</v>
      </c>
      <c r="B247" s="1" t="s">
        <v>141</v>
      </c>
      <c r="C247" s="1" t="s">
        <v>152</v>
      </c>
      <c r="D247" s="1" t="s">
        <v>515</v>
      </c>
      <c r="E247" s="1" t="s">
        <v>7</v>
      </c>
      <c r="F247" s="1">
        <v>237.69300960000001</v>
      </c>
      <c r="G247" s="1" t="s">
        <v>321</v>
      </c>
      <c r="H247" s="1" t="s">
        <v>436</v>
      </c>
    </row>
    <row r="248" spans="1:8" x14ac:dyDescent="0.25">
      <c r="A248" s="1" t="s">
        <v>321</v>
      </c>
      <c r="B248" s="1" t="s">
        <v>141</v>
      </c>
      <c r="C248" s="1" t="s">
        <v>152</v>
      </c>
      <c r="D248" s="1" t="s">
        <v>515</v>
      </c>
      <c r="E248" s="1" t="s">
        <v>12</v>
      </c>
      <c r="F248" s="1">
        <v>194.352</v>
      </c>
      <c r="G248" s="1" t="s">
        <v>321</v>
      </c>
      <c r="H248" s="1" t="s">
        <v>436</v>
      </c>
    </row>
    <row r="249" spans="1:8" x14ac:dyDescent="0.25">
      <c r="A249" s="1" t="s">
        <v>321</v>
      </c>
      <c r="B249" s="1" t="s">
        <v>141</v>
      </c>
      <c r="C249" s="1" t="s">
        <v>152</v>
      </c>
      <c r="D249" s="1" t="s">
        <v>515</v>
      </c>
      <c r="E249" s="1" t="s">
        <v>8</v>
      </c>
      <c r="F249" s="1">
        <v>123.37950960000001</v>
      </c>
      <c r="G249" s="1" t="s">
        <v>321</v>
      </c>
      <c r="H249" s="1" t="s">
        <v>436</v>
      </c>
    </row>
    <row r="250" spans="1:8" x14ac:dyDescent="0.25">
      <c r="A250" s="1" t="s">
        <v>321</v>
      </c>
      <c r="B250" s="1" t="s">
        <v>141</v>
      </c>
      <c r="C250" s="1" t="s">
        <v>152</v>
      </c>
      <c r="D250" s="1" t="s">
        <v>515</v>
      </c>
      <c r="E250" s="1" t="s">
        <v>13</v>
      </c>
      <c r="F250" s="1">
        <v>110.71875</v>
      </c>
      <c r="G250" s="1" t="s">
        <v>321</v>
      </c>
      <c r="H250" s="1" t="s">
        <v>436</v>
      </c>
    </row>
    <row r="251" spans="1:8" x14ac:dyDescent="0.25">
      <c r="A251" s="1" t="s">
        <v>321</v>
      </c>
      <c r="B251" s="1" t="s">
        <v>141</v>
      </c>
      <c r="C251" s="1" t="s">
        <v>152</v>
      </c>
      <c r="D251" s="1" t="s">
        <v>515</v>
      </c>
      <c r="E251" s="1" t="s">
        <v>14</v>
      </c>
      <c r="F251" s="1">
        <v>112.35875</v>
      </c>
      <c r="G251" s="1" t="s">
        <v>321</v>
      </c>
      <c r="H251" s="1" t="s">
        <v>436</v>
      </c>
    </row>
    <row r="252" spans="1:8" x14ac:dyDescent="0.25">
      <c r="A252" s="1" t="s">
        <v>321</v>
      </c>
      <c r="B252" s="1" t="s">
        <v>141</v>
      </c>
      <c r="C252" s="1" t="s">
        <v>152</v>
      </c>
      <c r="D252" s="1" t="s">
        <v>516</v>
      </c>
      <c r="E252" s="1" t="s">
        <v>5</v>
      </c>
      <c r="F252" s="1">
        <v>439.10225000000003</v>
      </c>
      <c r="G252" s="1" t="s">
        <v>321</v>
      </c>
      <c r="H252" s="1" t="s">
        <v>436</v>
      </c>
    </row>
    <row r="253" spans="1:8" x14ac:dyDescent="0.25">
      <c r="A253" s="1" t="s">
        <v>321</v>
      </c>
      <c r="B253" s="1" t="s">
        <v>141</v>
      </c>
      <c r="C253" s="1" t="s">
        <v>152</v>
      </c>
      <c r="D253" s="1" t="s">
        <v>516</v>
      </c>
      <c r="E253" s="1" t="s">
        <v>6</v>
      </c>
      <c r="F253" s="1">
        <v>346.85399999999998</v>
      </c>
      <c r="G253" s="1" t="s">
        <v>321</v>
      </c>
      <c r="H253" s="1" t="s">
        <v>436</v>
      </c>
    </row>
    <row r="254" spans="1:8" x14ac:dyDescent="0.25">
      <c r="A254" s="1" t="s">
        <v>321</v>
      </c>
      <c r="B254" s="1" t="s">
        <v>141</v>
      </c>
      <c r="C254" s="1" t="s">
        <v>152</v>
      </c>
      <c r="D254" s="1" t="s">
        <v>516</v>
      </c>
      <c r="E254" s="1" t="s">
        <v>9</v>
      </c>
      <c r="F254" s="1">
        <v>306.91561944422631</v>
      </c>
      <c r="G254" s="1" t="s">
        <v>321</v>
      </c>
      <c r="H254" s="1" t="s">
        <v>436</v>
      </c>
    </row>
    <row r="255" spans="1:8" x14ac:dyDescent="0.25">
      <c r="A255" s="1" t="s">
        <v>321</v>
      </c>
      <c r="B255" s="1" t="s">
        <v>141</v>
      </c>
      <c r="C255" s="1" t="s">
        <v>152</v>
      </c>
      <c r="D255" s="1" t="s">
        <v>516</v>
      </c>
      <c r="E255" s="1" t="s">
        <v>10</v>
      </c>
      <c r="F255" s="1">
        <v>303.84561944422632</v>
      </c>
      <c r="G255" s="1" t="s">
        <v>321</v>
      </c>
      <c r="H255" s="1" t="s">
        <v>436</v>
      </c>
    </row>
    <row r="256" spans="1:8" x14ac:dyDescent="0.25">
      <c r="A256" s="1" t="s">
        <v>321</v>
      </c>
      <c r="B256" s="1" t="s">
        <v>141</v>
      </c>
      <c r="C256" s="1" t="s">
        <v>152</v>
      </c>
      <c r="D256" s="1" t="s">
        <v>516</v>
      </c>
      <c r="E256" s="1" t="s">
        <v>11</v>
      </c>
      <c r="F256" s="1">
        <v>409.85903035801061</v>
      </c>
      <c r="G256" s="1" t="s">
        <v>321</v>
      </c>
      <c r="H256" s="1" t="s">
        <v>436</v>
      </c>
    </row>
    <row r="257" spans="1:8" x14ac:dyDescent="0.25">
      <c r="A257" s="1" t="s">
        <v>321</v>
      </c>
      <c r="B257" s="1" t="s">
        <v>141</v>
      </c>
      <c r="C257" s="1" t="s">
        <v>152</v>
      </c>
      <c r="D257" s="1" t="s">
        <v>516</v>
      </c>
      <c r="E257" s="1" t="s">
        <v>7</v>
      </c>
      <c r="F257" s="1">
        <v>237.67700959999999</v>
      </c>
      <c r="G257" s="1" t="s">
        <v>321</v>
      </c>
      <c r="H257" s="1" t="s">
        <v>436</v>
      </c>
    </row>
    <row r="258" spans="1:8" x14ac:dyDescent="0.25">
      <c r="A258" s="1" t="s">
        <v>321</v>
      </c>
      <c r="B258" s="1" t="s">
        <v>141</v>
      </c>
      <c r="C258" s="1" t="s">
        <v>152</v>
      </c>
      <c r="D258" s="1" t="s">
        <v>516</v>
      </c>
      <c r="E258" s="1" t="s">
        <v>12</v>
      </c>
      <c r="F258" s="1">
        <v>194.352</v>
      </c>
      <c r="G258" s="1" t="s">
        <v>321</v>
      </c>
      <c r="H258" s="1" t="s">
        <v>436</v>
      </c>
    </row>
    <row r="259" spans="1:8" x14ac:dyDescent="0.25">
      <c r="A259" s="1" t="s">
        <v>321</v>
      </c>
      <c r="B259" s="1" t="s">
        <v>141</v>
      </c>
      <c r="C259" s="1" t="s">
        <v>152</v>
      </c>
      <c r="D259" s="1" t="s">
        <v>516</v>
      </c>
      <c r="E259" s="1" t="s">
        <v>8</v>
      </c>
      <c r="F259" s="1">
        <v>113.7440096</v>
      </c>
      <c r="G259" s="1" t="s">
        <v>321</v>
      </c>
      <c r="H259" s="1" t="s">
        <v>436</v>
      </c>
    </row>
    <row r="260" spans="1:8" x14ac:dyDescent="0.25">
      <c r="A260" s="1" t="s">
        <v>321</v>
      </c>
      <c r="B260" s="1" t="s">
        <v>141</v>
      </c>
      <c r="C260" s="1" t="s">
        <v>152</v>
      </c>
      <c r="D260" s="1" t="s">
        <v>516</v>
      </c>
      <c r="E260" s="1" t="s">
        <v>13</v>
      </c>
      <c r="F260" s="1">
        <v>112.22024999999999</v>
      </c>
      <c r="G260" s="1" t="s">
        <v>321</v>
      </c>
      <c r="H260" s="1" t="s">
        <v>436</v>
      </c>
    </row>
    <row r="261" spans="1:8" x14ac:dyDescent="0.25">
      <c r="A261" s="1" t="s">
        <v>321</v>
      </c>
      <c r="B261" s="1" t="s">
        <v>141</v>
      </c>
      <c r="C261" s="1" t="s">
        <v>152</v>
      </c>
      <c r="D261" s="1" t="s">
        <v>516</v>
      </c>
      <c r="E261" s="1" t="s">
        <v>14</v>
      </c>
      <c r="F261" s="1">
        <v>111.28025</v>
      </c>
      <c r="G261" s="1" t="s">
        <v>321</v>
      </c>
      <c r="H261" s="1" t="s">
        <v>436</v>
      </c>
    </row>
    <row r="262" spans="1:8" x14ac:dyDescent="0.25">
      <c r="A262" s="1" t="s">
        <v>321</v>
      </c>
      <c r="B262" s="1" t="s">
        <v>141</v>
      </c>
      <c r="C262" s="1" t="s">
        <v>152</v>
      </c>
      <c r="D262" s="1" t="s">
        <v>517</v>
      </c>
      <c r="E262" s="1" t="s">
        <v>5</v>
      </c>
      <c r="F262" s="1">
        <v>442.54899999999998</v>
      </c>
      <c r="G262" s="1" t="s">
        <v>321</v>
      </c>
      <c r="H262" s="1" t="s">
        <v>436</v>
      </c>
    </row>
    <row r="263" spans="1:8" x14ac:dyDescent="0.25">
      <c r="A263" s="1" t="s">
        <v>321</v>
      </c>
      <c r="B263" s="1" t="s">
        <v>141</v>
      </c>
      <c r="C263" s="1" t="s">
        <v>152</v>
      </c>
      <c r="D263" s="1" t="s">
        <v>517</v>
      </c>
      <c r="E263" s="1" t="s">
        <v>6</v>
      </c>
      <c r="F263" s="1">
        <v>335.40100000000001</v>
      </c>
      <c r="G263" s="1" t="s">
        <v>321</v>
      </c>
      <c r="H263" s="1" t="s">
        <v>436</v>
      </c>
    </row>
    <row r="264" spans="1:8" x14ac:dyDescent="0.25">
      <c r="A264" s="1" t="s">
        <v>321</v>
      </c>
      <c r="B264" s="1" t="s">
        <v>141</v>
      </c>
      <c r="C264" s="1" t="s">
        <v>152</v>
      </c>
      <c r="D264" s="1" t="s">
        <v>517</v>
      </c>
      <c r="E264" s="1" t="s">
        <v>9</v>
      </c>
      <c r="F264" s="1">
        <v>306.31211924422632</v>
      </c>
      <c r="G264" s="1" t="s">
        <v>321</v>
      </c>
      <c r="H264" s="1" t="s">
        <v>436</v>
      </c>
    </row>
    <row r="265" spans="1:8" x14ac:dyDescent="0.25">
      <c r="A265" s="1" t="s">
        <v>321</v>
      </c>
      <c r="B265" s="1" t="s">
        <v>141</v>
      </c>
      <c r="C265" s="1" t="s">
        <v>152</v>
      </c>
      <c r="D265" s="1" t="s">
        <v>517</v>
      </c>
      <c r="E265" s="1" t="s">
        <v>10</v>
      </c>
      <c r="F265" s="1">
        <v>305.93211924422633</v>
      </c>
      <c r="G265" s="1" t="s">
        <v>321</v>
      </c>
      <c r="H265" s="1" t="s">
        <v>436</v>
      </c>
    </row>
    <row r="266" spans="1:8" x14ac:dyDescent="0.25">
      <c r="A266" s="1" t="s">
        <v>321</v>
      </c>
      <c r="B266" s="1" t="s">
        <v>141</v>
      </c>
      <c r="C266" s="1" t="s">
        <v>152</v>
      </c>
      <c r="D266" s="1" t="s">
        <v>517</v>
      </c>
      <c r="E266" s="1" t="s">
        <v>11</v>
      </c>
      <c r="F266" s="1">
        <v>285.20627206306403</v>
      </c>
      <c r="G266" s="1" t="s">
        <v>321</v>
      </c>
      <c r="H266" s="1" t="s">
        <v>436</v>
      </c>
    </row>
    <row r="267" spans="1:8" x14ac:dyDescent="0.25">
      <c r="A267" s="1" t="s">
        <v>321</v>
      </c>
      <c r="B267" s="1" t="s">
        <v>141</v>
      </c>
      <c r="C267" s="1" t="s">
        <v>152</v>
      </c>
      <c r="D267" s="1" t="s">
        <v>517</v>
      </c>
      <c r="E267" s="1" t="s">
        <v>7</v>
      </c>
      <c r="F267" s="1">
        <v>237.97300960000001</v>
      </c>
      <c r="G267" s="1" t="s">
        <v>321</v>
      </c>
      <c r="H267" s="1" t="s">
        <v>436</v>
      </c>
    </row>
    <row r="268" spans="1:8" x14ac:dyDescent="0.25">
      <c r="A268" s="1" t="s">
        <v>321</v>
      </c>
      <c r="B268" s="1" t="s">
        <v>141</v>
      </c>
      <c r="C268" s="1" t="s">
        <v>152</v>
      </c>
      <c r="D268" s="1" t="s">
        <v>517</v>
      </c>
      <c r="E268" s="1" t="s">
        <v>12</v>
      </c>
      <c r="F268" s="1">
        <v>194.352</v>
      </c>
      <c r="G268" s="1" t="s">
        <v>321</v>
      </c>
      <c r="H268" s="1" t="s">
        <v>436</v>
      </c>
    </row>
    <row r="269" spans="1:8" x14ac:dyDescent="0.25">
      <c r="A269" s="1" t="s">
        <v>321</v>
      </c>
      <c r="B269" s="1" t="s">
        <v>141</v>
      </c>
      <c r="C269" s="1" t="s">
        <v>152</v>
      </c>
      <c r="D269" s="1" t="s">
        <v>517</v>
      </c>
      <c r="E269" s="1" t="s">
        <v>8</v>
      </c>
      <c r="F269" s="1">
        <v>124.20100960000001</v>
      </c>
      <c r="G269" s="1" t="s">
        <v>321</v>
      </c>
      <c r="H269" s="1" t="s">
        <v>436</v>
      </c>
    </row>
    <row r="270" spans="1:8" x14ac:dyDescent="0.25">
      <c r="A270" s="1" t="s">
        <v>321</v>
      </c>
      <c r="B270" s="1" t="s">
        <v>141</v>
      </c>
      <c r="C270" s="1" t="s">
        <v>152</v>
      </c>
      <c r="D270" s="1" t="s">
        <v>517</v>
      </c>
      <c r="E270" s="1" t="s">
        <v>13</v>
      </c>
      <c r="F270" s="1">
        <v>108.697</v>
      </c>
      <c r="G270" s="1" t="s">
        <v>321</v>
      </c>
      <c r="H270" s="1" t="s">
        <v>436</v>
      </c>
    </row>
    <row r="271" spans="1:8" x14ac:dyDescent="0.25">
      <c r="A271" s="1" t="s">
        <v>321</v>
      </c>
      <c r="B271" s="1" t="s">
        <v>141</v>
      </c>
      <c r="C271" s="1" t="s">
        <v>152</v>
      </c>
      <c r="D271" s="1" t="s">
        <v>517</v>
      </c>
      <c r="E271" s="1" t="s">
        <v>14</v>
      </c>
      <c r="F271" s="1">
        <v>110.017</v>
      </c>
      <c r="G271" s="1" t="s">
        <v>321</v>
      </c>
      <c r="H271" s="1" t="s">
        <v>436</v>
      </c>
    </row>
    <row r="272" spans="1:8" x14ac:dyDescent="0.25">
      <c r="A272" s="1" t="s">
        <v>321</v>
      </c>
      <c r="B272" s="1" t="s">
        <v>141</v>
      </c>
      <c r="C272" s="1" t="s">
        <v>152</v>
      </c>
      <c r="D272" s="1" t="s">
        <v>518</v>
      </c>
      <c r="E272" s="1" t="s">
        <v>5</v>
      </c>
      <c r="F272" s="1">
        <v>438.58974999999998</v>
      </c>
      <c r="G272" s="1" t="s">
        <v>321</v>
      </c>
      <c r="H272" s="1" t="s">
        <v>436</v>
      </c>
    </row>
    <row r="273" spans="1:8" x14ac:dyDescent="0.25">
      <c r="A273" s="1" t="s">
        <v>321</v>
      </c>
      <c r="B273" s="1" t="s">
        <v>141</v>
      </c>
      <c r="C273" s="1" t="s">
        <v>152</v>
      </c>
      <c r="D273" s="1" t="s">
        <v>518</v>
      </c>
      <c r="E273" s="1" t="s">
        <v>6</v>
      </c>
      <c r="F273" s="1">
        <v>344.32299999999998</v>
      </c>
      <c r="G273" s="1" t="s">
        <v>321</v>
      </c>
      <c r="H273" s="1" t="s">
        <v>436</v>
      </c>
    </row>
    <row r="274" spans="1:8" x14ac:dyDescent="0.25">
      <c r="A274" s="1" t="s">
        <v>321</v>
      </c>
      <c r="B274" s="1" t="s">
        <v>141</v>
      </c>
      <c r="C274" s="1" t="s">
        <v>152</v>
      </c>
      <c r="D274" s="1" t="s">
        <v>518</v>
      </c>
      <c r="E274" s="1" t="s">
        <v>9</v>
      </c>
      <c r="F274" s="1">
        <v>310.06961924422632</v>
      </c>
      <c r="G274" s="1" t="s">
        <v>321</v>
      </c>
      <c r="H274" s="1" t="s">
        <v>436</v>
      </c>
    </row>
    <row r="275" spans="1:8" x14ac:dyDescent="0.25">
      <c r="A275" s="1" t="s">
        <v>321</v>
      </c>
      <c r="B275" s="1" t="s">
        <v>141</v>
      </c>
      <c r="C275" s="1" t="s">
        <v>152</v>
      </c>
      <c r="D275" s="1" t="s">
        <v>518</v>
      </c>
      <c r="E275" s="1" t="s">
        <v>10</v>
      </c>
      <c r="F275" s="1">
        <v>303.21961924422635</v>
      </c>
      <c r="G275" s="1" t="s">
        <v>321</v>
      </c>
      <c r="H275" s="1" t="s">
        <v>436</v>
      </c>
    </row>
    <row r="276" spans="1:8" x14ac:dyDescent="0.25">
      <c r="A276" s="1" t="s">
        <v>321</v>
      </c>
      <c r="B276" s="1" t="s">
        <v>141</v>
      </c>
      <c r="C276" s="1" t="s">
        <v>152</v>
      </c>
      <c r="D276" s="1" t="s">
        <v>518</v>
      </c>
      <c r="E276" s="1" t="s">
        <v>11</v>
      </c>
      <c r="F276" s="1">
        <v>498.65626847107683</v>
      </c>
      <c r="G276" s="1" t="s">
        <v>321</v>
      </c>
      <c r="H276" s="1" t="s">
        <v>436</v>
      </c>
    </row>
    <row r="277" spans="1:8" x14ac:dyDescent="0.25">
      <c r="A277" s="1" t="s">
        <v>321</v>
      </c>
      <c r="B277" s="1" t="s">
        <v>141</v>
      </c>
      <c r="C277" s="1" t="s">
        <v>152</v>
      </c>
      <c r="D277" s="1" t="s">
        <v>518</v>
      </c>
      <c r="E277" s="1" t="s">
        <v>7</v>
      </c>
      <c r="F277" s="1">
        <v>237.80200959999999</v>
      </c>
      <c r="G277" s="1" t="s">
        <v>321</v>
      </c>
      <c r="H277" s="1" t="s">
        <v>436</v>
      </c>
    </row>
    <row r="278" spans="1:8" x14ac:dyDescent="0.25">
      <c r="A278" s="1" t="s">
        <v>321</v>
      </c>
      <c r="B278" s="1" t="s">
        <v>141</v>
      </c>
      <c r="C278" s="1" t="s">
        <v>152</v>
      </c>
      <c r="D278" s="1" t="s">
        <v>518</v>
      </c>
      <c r="E278" s="1" t="s">
        <v>12</v>
      </c>
      <c r="F278" s="1">
        <v>194.352</v>
      </c>
      <c r="G278" s="1" t="s">
        <v>321</v>
      </c>
      <c r="H278" s="1" t="s">
        <v>436</v>
      </c>
    </row>
    <row r="279" spans="1:8" x14ac:dyDescent="0.25">
      <c r="A279" s="1" t="s">
        <v>321</v>
      </c>
      <c r="B279" s="1" t="s">
        <v>141</v>
      </c>
      <c r="C279" s="1" t="s">
        <v>152</v>
      </c>
      <c r="D279" s="1" t="s">
        <v>518</v>
      </c>
      <c r="E279" s="1" t="s">
        <v>8</v>
      </c>
      <c r="F279" s="1">
        <v>113.9130096</v>
      </c>
      <c r="G279" s="1" t="s">
        <v>321</v>
      </c>
      <c r="H279" s="1" t="s">
        <v>436</v>
      </c>
    </row>
    <row r="280" spans="1:8" x14ac:dyDescent="0.25">
      <c r="A280" s="1" t="s">
        <v>321</v>
      </c>
      <c r="B280" s="1" t="s">
        <v>141</v>
      </c>
      <c r="C280" s="1" t="s">
        <v>152</v>
      </c>
      <c r="D280" s="1" t="s">
        <v>518</v>
      </c>
      <c r="E280" s="1" t="s">
        <v>13</v>
      </c>
      <c r="F280" s="1">
        <v>114.07774999999999</v>
      </c>
      <c r="G280" s="1" t="s">
        <v>321</v>
      </c>
      <c r="H280" s="1" t="s">
        <v>436</v>
      </c>
    </row>
    <row r="281" spans="1:8" x14ac:dyDescent="0.25">
      <c r="A281" s="1" t="s">
        <v>321</v>
      </c>
      <c r="B281" s="1" t="s">
        <v>141</v>
      </c>
      <c r="C281" s="1" t="s">
        <v>152</v>
      </c>
      <c r="D281" s="1" t="s">
        <v>518</v>
      </c>
      <c r="E281" s="1" t="s">
        <v>14</v>
      </c>
      <c r="F281" s="1">
        <v>114.63775</v>
      </c>
      <c r="G281" s="1" t="s">
        <v>321</v>
      </c>
      <c r="H281" s="1" t="s">
        <v>436</v>
      </c>
    </row>
    <row r="282" spans="1:8" x14ac:dyDescent="0.25">
      <c r="A282" s="1" t="s">
        <v>321</v>
      </c>
      <c r="B282" s="1" t="s">
        <v>141</v>
      </c>
      <c r="C282" s="1" t="s">
        <v>152</v>
      </c>
      <c r="D282" s="1" t="s">
        <v>519</v>
      </c>
      <c r="E282" s="1" t="s">
        <v>5</v>
      </c>
      <c r="F282" s="1">
        <v>436.23975000000002</v>
      </c>
      <c r="G282" s="1" t="s">
        <v>321</v>
      </c>
      <c r="H282" s="1" t="s">
        <v>436</v>
      </c>
    </row>
    <row r="283" spans="1:8" x14ac:dyDescent="0.25">
      <c r="A283" s="1" t="s">
        <v>321</v>
      </c>
      <c r="B283" s="1" t="s">
        <v>141</v>
      </c>
      <c r="C283" s="1" t="s">
        <v>152</v>
      </c>
      <c r="D283" s="1" t="s">
        <v>519</v>
      </c>
      <c r="E283" s="1" t="s">
        <v>6</v>
      </c>
      <c r="F283" s="1">
        <v>332.9665</v>
      </c>
      <c r="G283" s="1" t="s">
        <v>321</v>
      </c>
      <c r="H283" s="1" t="s">
        <v>436</v>
      </c>
    </row>
    <row r="284" spans="1:8" x14ac:dyDescent="0.25">
      <c r="A284" s="1" t="s">
        <v>321</v>
      </c>
      <c r="B284" s="1" t="s">
        <v>141</v>
      </c>
      <c r="C284" s="1" t="s">
        <v>152</v>
      </c>
      <c r="D284" s="1" t="s">
        <v>519</v>
      </c>
      <c r="E284" s="1" t="s">
        <v>9</v>
      </c>
      <c r="F284" s="1">
        <v>228.0021942757987</v>
      </c>
      <c r="G284" s="1" t="s">
        <v>321</v>
      </c>
      <c r="H284" s="1" t="s">
        <v>436</v>
      </c>
    </row>
    <row r="285" spans="1:8" x14ac:dyDescent="0.25">
      <c r="A285" s="1" t="s">
        <v>321</v>
      </c>
      <c r="B285" s="1" t="s">
        <v>141</v>
      </c>
      <c r="C285" s="1" t="s">
        <v>152</v>
      </c>
      <c r="D285" s="1" t="s">
        <v>519</v>
      </c>
      <c r="E285" s="1" t="s">
        <v>10</v>
      </c>
      <c r="F285" s="1">
        <v>227.7521942757987</v>
      </c>
      <c r="G285" s="1" t="s">
        <v>321</v>
      </c>
      <c r="H285" s="1" t="s">
        <v>436</v>
      </c>
    </row>
    <row r="286" spans="1:8" x14ac:dyDescent="0.25">
      <c r="A286" s="1" t="s">
        <v>321</v>
      </c>
      <c r="B286" s="1" t="s">
        <v>141</v>
      </c>
      <c r="C286" s="1" t="s">
        <v>152</v>
      </c>
      <c r="D286" s="1" t="s">
        <v>519</v>
      </c>
      <c r="E286" s="1" t="s">
        <v>11</v>
      </c>
      <c r="F286" s="1">
        <v>255.89717955098573</v>
      </c>
      <c r="G286" s="1" t="s">
        <v>321</v>
      </c>
      <c r="H286" s="1" t="s">
        <v>436</v>
      </c>
    </row>
    <row r="287" spans="1:8" x14ac:dyDescent="0.25">
      <c r="A287" s="1" t="s">
        <v>321</v>
      </c>
      <c r="B287" s="1" t="s">
        <v>141</v>
      </c>
      <c r="C287" s="1" t="s">
        <v>152</v>
      </c>
      <c r="D287" s="1" t="s">
        <v>519</v>
      </c>
      <c r="E287" s="1" t="s">
        <v>7</v>
      </c>
      <c r="F287" s="1">
        <v>218.6940056</v>
      </c>
      <c r="G287" s="1" t="s">
        <v>321</v>
      </c>
      <c r="H287" s="1" t="s">
        <v>436</v>
      </c>
    </row>
    <row r="288" spans="1:8" x14ac:dyDescent="0.25">
      <c r="A288" s="1" t="s">
        <v>321</v>
      </c>
      <c r="B288" s="1" t="s">
        <v>141</v>
      </c>
      <c r="C288" s="1" t="s">
        <v>152</v>
      </c>
      <c r="D288" s="1" t="s">
        <v>519</v>
      </c>
      <c r="E288" s="1" t="s">
        <v>12</v>
      </c>
      <c r="F288" s="1">
        <v>193.37200000000001</v>
      </c>
      <c r="G288" s="1" t="s">
        <v>321</v>
      </c>
      <c r="H288" s="1" t="s">
        <v>436</v>
      </c>
    </row>
    <row r="289" spans="1:8" x14ac:dyDescent="0.25">
      <c r="A289" s="1" t="s">
        <v>321</v>
      </c>
      <c r="B289" s="1" t="s">
        <v>141</v>
      </c>
      <c r="C289" s="1" t="s">
        <v>152</v>
      </c>
      <c r="D289" s="1" t="s">
        <v>519</v>
      </c>
      <c r="E289" s="1" t="s">
        <v>8</v>
      </c>
      <c r="F289" s="1">
        <v>117.2565056</v>
      </c>
      <c r="G289" s="1" t="s">
        <v>321</v>
      </c>
      <c r="H289" s="1" t="s">
        <v>436</v>
      </c>
    </row>
    <row r="290" spans="1:8" x14ac:dyDescent="0.25">
      <c r="A290" s="1" t="s">
        <v>321</v>
      </c>
      <c r="B290" s="1" t="s">
        <v>141</v>
      </c>
      <c r="C290" s="1" t="s">
        <v>152</v>
      </c>
      <c r="D290" s="1" t="s">
        <v>519</v>
      </c>
      <c r="E290" s="1" t="s">
        <v>13</v>
      </c>
      <c r="F290" s="1">
        <v>111.88775</v>
      </c>
      <c r="G290" s="1" t="s">
        <v>321</v>
      </c>
      <c r="H290" s="1" t="s">
        <v>436</v>
      </c>
    </row>
    <row r="291" spans="1:8" x14ac:dyDescent="0.25">
      <c r="A291" s="1" t="s">
        <v>321</v>
      </c>
      <c r="B291" s="1" t="s">
        <v>141</v>
      </c>
      <c r="C291" s="1" t="s">
        <v>152</v>
      </c>
      <c r="D291" s="1" t="s">
        <v>519</v>
      </c>
      <c r="E291" s="1" t="s">
        <v>14</v>
      </c>
      <c r="F291" s="1">
        <v>109.34775</v>
      </c>
      <c r="G291" s="1" t="s">
        <v>321</v>
      </c>
      <c r="H291" s="1" t="s">
        <v>436</v>
      </c>
    </row>
    <row r="292" spans="1:8" x14ac:dyDescent="0.25">
      <c r="A292" s="1" t="s">
        <v>321</v>
      </c>
      <c r="B292" s="1" t="s">
        <v>141</v>
      </c>
      <c r="C292" s="1" t="s">
        <v>153</v>
      </c>
      <c r="D292" s="1" t="s">
        <v>491</v>
      </c>
      <c r="E292" s="1" t="s">
        <v>8</v>
      </c>
      <c r="F292" s="1">
        <v>76.310344827586206</v>
      </c>
      <c r="G292" s="1" t="s">
        <v>321</v>
      </c>
      <c r="H292" s="1" t="s">
        <v>436</v>
      </c>
    </row>
    <row r="293" spans="1:8" x14ac:dyDescent="0.25">
      <c r="A293" s="1" t="s">
        <v>321</v>
      </c>
      <c r="B293" s="1" t="s">
        <v>141</v>
      </c>
      <c r="C293" s="1" t="s">
        <v>153</v>
      </c>
      <c r="D293" s="1" t="s">
        <v>491</v>
      </c>
      <c r="E293" s="1" t="s">
        <v>7</v>
      </c>
      <c r="F293" s="1">
        <v>56.620689655172413</v>
      </c>
      <c r="G293" s="1" t="s">
        <v>321</v>
      </c>
      <c r="H293" s="1" t="s">
        <v>436</v>
      </c>
    </row>
    <row r="294" spans="1:8" x14ac:dyDescent="0.25">
      <c r="A294" s="1" t="s">
        <v>321</v>
      </c>
      <c r="B294" s="1" t="s">
        <v>141</v>
      </c>
      <c r="C294" s="1" t="s">
        <v>153</v>
      </c>
      <c r="D294" s="1" t="s">
        <v>491</v>
      </c>
      <c r="E294" s="1" t="s">
        <v>18</v>
      </c>
      <c r="F294" s="1">
        <v>34.376557227586204</v>
      </c>
      <c r="G294" s="1" t="s">
        <v>321</v>
      </c>
      <c r="H294" s="1" t="s">
        <v>436</v>
      </c>
    </row>
    <row r="295" spans="1:8" x14ac:dyDescent="0.25">
      <c r="A295" s="1" t="s">
        <v>321</v>
      </c>
      <c r="B295" s="1" t="s">
        <v>141</v>
      </c>
      <c r="C295" s="1" t="s">
        <v>153</v>
      </c>
      <c r="D295" s="1" t="s">
        <v>491</v>
      </c>
      <c r="E295" s="1" t="s">
        <v>17</v>
      </c>
      <c r="F295" s="1">
        <v>34.376557227586204</v>
      </c>
      <c r="G295" s="1" t="s">
        <v>321</v>
      </c>
      <c r="H295" s="1" t="s">
        <v>436</v>
      </c>
    </row>
    <row r="296" spans="1:8" x14ac:dyDescent="0.25">
      <c r="A296" s="1" t="s">
        <v>321</v>
      </c>
      <c r="B296" s="1" t="s">
        <v>141</v>
      </c>
      <c r="C296" s="1" t="s">
        <v>153</v>
      </c>
      <c r="D296" s="1" t="s">
        <v>491</v>
      </c>
      <c r="E296" s="1" t="s">
        <v>6</v>
      </c>
      <c r="F296" s="1">
        <v>28.310344827586206</v>
      </c>
      <c r="G296" s="1" t="s">
        <v>321</v>
      </c>
      <c r="H296" s="1" t="s">
        <v>436</v>
      </c>
    </row>
    <row r="297" spans="1:8" x14ac:dyDescent="0.25">
      <c r="A297" s="1" t="s">
        <v>321</v>
      </c>
      <c r="B297" s="1" t="s">
        <v>141</v>
      </c>
      <c r="C297" s="1" t="s">
        <v>153</v>
      </c>
      <c r="D297" s="1" t="s">
        <v>491</v>
      </c>
      <c r="E297" s="1" t="s">
        <v>11</v>
      </c>
      <c r="F297" s="1">
        <v>20.155172413793103</v>
      </c>
      <c r="G297" s="1" t="s">
        <v>321</v>
      </c>
      <c r="H297" s="1" t="s">
        <v>436</v>
      </c>
    </row>
    <row r="298" spans="1:8" x14ac:dyDescent="0.25">
      <c r="A298" s="1" t="s">
        <v>321</v>
      </c>
      <c r="B298" s="1" t="s">
        <v>141</v>
      </c>
      <c r="C298" s="1" t="s">
        <v>153</v>
      </c>
      <c r="D298" s="1" t="s">
        <v>491</v>
      </c>
      <c r="E298" s="1" t="s">
        <v>14</v>
      </c>
      <c r="F298" s="1">
        <v>20.155172413793103</v>
      </c>
      <c r="G298" s="1" t="s">
        <v>321</v>
      </c>
      <c r="H298" s="1" t="s">
        <v>436</v>
      </c>
    </row>
    <row r="299" spans="1:8" x14ac:dyDescent="0.25">
      <c r="A299" s="1" t="s">
        <v>321</v>
      </c>
      <c r="B299" s="1" t="s">
        <v>141</v>
      </c>
      <c r="C299" s="1" t="s">
        <v>153</v>
      </c>
      <c r="D299" s="1" t="s">
        <v>491</v>
      </c>
      <c r="E299" s="1" t="s">
        <v>13</v>
      </c>
      <c r="F299" s="1">
        <v>8.1551724137931032</v>
      </c>
      <c r="G299" s="1" t="s">
        <v>321</v>
      </c>
      <c r="H299" s="1" t="s">
        <v>436</v>
      </c>
    </row>
    <row r="300" spans="1:8" x14ac:dyDescent="0.25">
      <c r="A300" s="1" t="s">
        <v>321</v>
      </c>
      <c r="B300" s="1" t="s">
        <v>141</v>
      </c>
      <c r="C300" s="1" t="s">
        <v>153</v>
      </c>
      <c r="D300" s="1" t="s">
        <v>491</v>
      </c>
      <c r="E300" s="1" t="s">
        <v>5</v>
      </c>
      <c r="F300" s="1">
        <v>8.1551724137931032</v>
      </c>
      <c r="G300" s="1" t="s">
        <v>321</v>
      </c>
      <c r="H300" s="1" t="s">
        <v>436</v>
      </c>
    </row>
    <row r="301" spans="1:8" x14ac:dyDescent="0.25">
      <c r="A301" s="1" t="s">
        <v>321</v>
      </c>
      <c r="B301" s="1" t="s">
        <v>141</v>
      </c>
      <c r="C301" s="1" t="s">
        <v>153</v>
      </c>
      <c r="D301" s="1" t="s">
        <v>492</v>
      </c>
      <c r="E301" s="1" t="s">
        <v>8</v>
      </c>
      <c r="F301" s="1">
        <v>160.31034482758622</v>
      </c>
      <c r="G301" s="1" t="s">
        <v>321</v>
      </c>
      <c r="H301" s="1" t="s">
        <v>436</v>
      </c>
    </row>
    <row r="302" spans="1:8" x14ac:dyDescent="0.25">
      <c r="A302" s="1" t="s">
        <v>321</v>
      </c>
      <c r="B302" s="1" t="s">
        <v>141</v>
      </c>
      <c r="C302" s="1" t="s">
        <v>153</v>
      </c>
      <c r="D302" s="1" t="s">
        <v>492</v>
      </c>
      <c r="E302" s="1" t="s">
        <v>7</v>
      </c>
      <c r="F302" s="1">
        <v>90.220689655172407</v>
      </c>
      <c r="G302" s="1" t="s">
        <v>321</v>
      </c>
      <c r="H302" s="1" t="s">
        <v>436</v>
      </c>
    </row>
    <row r="303" spans="1:8" x14ac:dyDescent="0.25">
      <c r="A303" s="1" t="s">
        <v>321</v>
      </c>
      <c r="B303" s="1" t="s">
        <v>141</v>
      </c>
      <c r="C303" s="1" t="s">
        <v>153</v>
      </c>
      <c r="D303" s="1" t="s">
        <v>492</v>
      </c>
      <c r="E303" s="1" t="s">
        <v>18</v>
      </c>
      <c r="F303" s="1">
        <v>59.641134747586207</v>
      </c>
      <c r="G303" s="1" t="s">
        <v>321</v>
      </c>
      <c r="H303" s="1" t="s">
        <v>436</v>
      </c>
    </row>
    <row r="304" spans="1:8" x14ac:dyDescent="0.25">
      <c r="A304" s="1" t="s">
        <v>321</v>
      </c>
      <c r="B304" s="1" t="s">
        <v>141</v>
      </c>
      <c r="C304" s="1" t="s">
        <v>153</v>
      </c>
      <c r="D304" s="1" t="s">
        <v>492</v>
      </c>
      <c r="E304" s="1" t="s">
        <v>17</v>
      </c>
      <c r="F304" s="1">
        <v>59.641134747586207</v>
      </c>
      <c r="G304" s="1" t="s">
        <v>321</v>
      </c>
      <c r="H304" s="1" t="s">
        <v>436</v>
      </c>
    </row>
    <row r="305" spans="1:8" x14ac:dyDescent="0.25">
      <c r="A305" s="1" t="s">
        <v>321</v>
      </c>
      <c r="B305" s="1" t="s">
        <v>141</v>
      </c>
      <c r="C305" s="1" t="s">
        <v>153</v>
      </c>
      <c r="D305" s="1" t="s">
        <v>492</v>
      </c>
      <c r="E305" s="1" t="s">
        <v>6</v>
      </c>
      <c r="F305" s="1">
        <v>45.110344827586204</v>
      </c>
      <c r="G305" s="1" t="s">
        <v>321</v>
      </c>
      <c r="H305" s="1" t="s">
        <v>436</v>
      </c>
    </row>
    <row r="306" spans="1:8" x14ac:dyDescent="0.25">
      <c r="A306" s="1" t="s">
        <v>321</v>
      </c>
      <c r="B306" s="1" t="s">
        <v>141</v>
      </c>
      <c r="C306" s="1" t="s">
        <v>153</v>
      </c>
      <c r="D306" s="1" t="s">
        <v>492</v>
      </c>
      <c r="E306" s="1" t="s">
        <v>11</v>
      </c>
      <c r="F306" s="1">
        <v>36.9551724137931</v>
      </c>
      <c r="G306" s="1" t="s">
        <v>321</v>
      </c>
      <c r="H306" s="1" t="s">
        <v>436</v>
      </c>
    </row>
    <row r="307" spans="1:8" x14ac:dyDescent="0.25">
      <c r="A307" s="1" t="s">
        <v>321</v>
      </c>
      <c r="B307" s="1" t="s">
        <v>141</v>
      </c>
      <c r="C307" s="1" t="s">
        <v>153</v>
      </c>
      <c r="D307" s="1" t="s">
        <v>492</v>
      </c>
      <c r="E307" s="1" t="s">
        <v>14</v>
      </c>
      <c r="F307" s="1">
        <v>36.9551724137931</v>
      </c>
      <c r="G307" s="1" t="s">
        <v>321</v>
      </c>
      <c r="H307" s="1" t="s">
        <v>436</v>
      </c>
    </row>
    <row r="308" spans="1:8" x14ac:dyDescent="0.25">
      <c r="A308" s="1" t="s">
        <v>321</v>
      </c>
      <c r="B308" s="1" t="s">
        <v>141</v>
      </c>
      <c r="C308" s="1" t="s">
        <v>153</v>
      </c>
      <c r="D308" s="1" t="s">
        <v>492</v>
      </c>
      <c r="E308" s="1" t="s">
        <v>13</v>
      </c>
      <c r="F308" s="1">
        <v>8.1551724137931032</v>
      </c>
      <c r="G308" s="1" t="s">
        <v>321</v>
      </c>
      <c r="H308" s="1" t="s">
        <v>436</v>
      </c>
    </row>
    <row r="309" spans="1:8" x14ac:dyDescent="0.25">
      <c r="A309" s="1" t="s">
        <v>321</v>
      </c>
      <c r="B309" s="1" t="s">
        <v>141</v>
      </c>
      <c r="C309" s="1" t="s">
        <v>153</v>
      </c>
      <c r="D309" s="1" t="s">
        <v>492</v>
      </c>
      <c r="E309" s="1" t="s">
        <v>5</v>
      </c>
      <c r="F309" s="1">
        <v>8.1551724137931032</v>
      </c>
      <c r="G309" s="1" t="s">
        <v>321</v>
      </c>
      <c r="H309" s="1" t="s">
        <v>436</v>
      </c>
    </row>
    <row r="310" spans="1:8" x14ac:dyDescent="0.25">
      <c r="A310" s="1" t="s">
        <v>321</v>
      </c>
      <c r="B310" s="1" t="s">
        <v>141</v>
      </c>
      <c r="C310" s="1" t="s">
        <v>153</v>
      </c>
      <c r="D310" s="1" t="s">
        <v>493</v>
      </c>
      <c r="E310" s="1" t="s">
        <v>8</v>
      </c>
      <c r="F310" s="1">
        <v>160.31034482758622</v>
      </c>
      <c r="G310" s="1" t="s">
        <v>321</v>
      </c>
      <c r="H310" s="1" t="s">
        <v>436</v>
      </c>
    </row>
    <row r="311" spans="1:8" x14ac:dyDescent="0.25">
      <c r="A311" s="1" t="s">
        <v>321</v>
      </c>
      <c r="B311" s="1" t="s">
        <v>141</v>
      </c>
      <c r="C311" s="1" t="s">
        <v>153</v>
      </c>
      <c r="D311" s="1" t="s">
        <v>493</v>
      </c>
      <c r="E311" s="1" t="s">
        <v>7</v>
      </c>
      <c r="F311" s="1">
        <v>90.220689655172407</v>
      </c>
      <c r="G311" s="1" t="s">
        <v>321</v>
      </c>
      <c r="H311" s="1" t="s">
        <v>436</v>
      </c>
    </row>
    <row r="312" spans="1:8" x14ac:dyDescent="0.25">
      <c r="A312" s="1" t="s">
        <v>321</v>
      </c>
      <c r="B312" s="1" t="s">
        <v>141</v>
      </c>
      <c r="C312" s="1" t="s">
        <v>153</v>
      </c>
      <c r="D312" s="1" t="s">
        <v>493</v>
      </c>
      <c r="E312" s="1" t="s">
        <v>18</v>
      </c>
      <c r="F312" s="1">
        <v>59.654611887586206</v>
      </c>
      <c r="G312" s="1" t="s">
        <v>321</v>
      </c>
      <c r="H312" s="1" t="s">
        <v>436</v>
      </c>
    </row>
    <row r="313" spans="1:8" x14ac:dyDescent="0.25">
      <c r="A313" s="1" t="s">
        <v>321</v>
      </c>
      <c r="B313" s="1" t="s">
        <v>141</v>
      </c>
      <c r="C313" s="1" t="s">
        <v>153</v>
      </c>
      <c r="D313" s="1" t="s">
        <v>493</v>
      </c>
      <c r="E313" s="1" t="s">
        <v>17</v>
      </c>
      <c r="F313" s="1">
        <v>59.654611887586206</v>
      </c>
      <c r="G313" s="1" t="s">
        <v>321</v>
      </c>
      <c r="H313" s="1" t="s">
        <v>436</v>
      </c>
    </row>
    <row r="314" spans="1:8" x14ac:dyDescent="0.25">
      <c r="A314" s="1" t="s">
        <v>321</v>
      </c>
      <c r="B314" s="1" t="s">
        <v>141</v>
      </c>
      <c r="C314" s="1" t="s">
        <v>153</v>
      </c>
      <c r="D314" s="1" t="s">
        <v>493</v>
      </c>
      <c r="E314" s="1" t="s">
        <v>6</v>
      </c>
      <c r="F314" s="1">
        <v>45.110344827586204</v>
      </c>
      <c r="G314" s="1" t="s">
        <v>321</v>
      </c>
      <c r="H314" s="1" t="s">
        <v>436</v>
      </c>
    </row>
    <row r="315" spans="1:8" x14ac:dyDescent="0.25">
      <c r="A315" s="1" t="s">
        <v>321</v>
      </c>
      <c r="B315" s="1" t="s">
        <v>141</v>
      </c>
      <c r="C315" s="1" t="s">
        <v>153</v>
      </c>
      <c r="D315" s="1" t="s">
        <v>493</v>
      </c>
      <c r="E315" s="1" t="s">
        <v>11</v>
      </c>
      <c r="F315" s="1">
        <v>36.9551724137931</v>
      </c>
      <c r="G315" s="1" t="s">
        <v>321</v>
      </c>
      <c r="H315" s="1" t="s">
        <v>436</v>
      </c>
    </row>
    <row r="316" spans="1:8" x14ac:dyDescent="0.25">
      <c r="A316" s="1" t="s">
        <v>321</v>
      </c>
      <c r="B316" s="1" t="s">
        <v>141</v>
      </c>
      <c r="C316" s="1" t="s">
        <v>153</v>
      </c>
      <c r="D316" s="1" t="s">
        <v>493</v>
      </c>
      <c r="E316" s="1" t="s">
        <v>14</v>
      </c>
      <c r="F316" s="1">
        <v>36.9551724137931</v>
      </c>
      <c r="G316" s="1" t="s">
        <v>321</v>
      </c>
      <c r="H316" s="1" t="s">
        <v>436</v>
      </c>
    </row>
    <row r="317" spans="1:8" x14ac:dyDescent="0.25">
      <c r="A317" s="1" t="s">
        <v>321</v>
      </c>
      <c r="B317" s="1" t="s">
        <v>141</v>
      </c>
      <c r="C317" s="1" t="s">
        <v>153</v>
      </c>
      <c r="D317" s="1" t="s">
        <v>493</v>
      </c>
      <c r="E317" s="1" t="s">
        <v>13</v>
      </c>
      <c r="F317" s="1">
        <v>8.1551724137931032</v>
      </c>
      <c r="G317" s="1" t="s">
        <v>321</v>
      </c>
      <c r="H317" s="1" t="s">
        <v>436</v>
      </c>
    </row>
    <row r="318" spans="1:8" x14ac:dyDescent="0.25">
      <c r="A318" s="1" t="s">
        <v>321</v>
      </c>
      <c r="B318" s="1" t="s">
        <v>141</v>
      </c>
      <c r="C318" s="1" t="s">
        <v>153</v>
      </c>
      <c r="D318" s="1" t="s">
        <v>493</v>
      </c>
      <c r="E318" s="1" t="s">
        <v>5</v>
      </c>
      <c r="F318" s="1">
        <v>8.1551724137931032</v>
      </c>
      <c r="G318" s="1" t="s">
        <v>321</v>
      </c>
      <c r="H318" s="1" t="s">
        <v>436</v>
      </c>
    </row>
    <row r="319" spans="1:8" x14ac:dyDescent="0.25">
      <c r="A319" s="1" t="s">
        <v>321</v>
      </c>
      <c r="B319" s="1" t="s">
        <v>141</v>
      </c>
      <c r="C319" s="1" t="s">
        <v>153</v>
      </c>
      <c r="D319" s="1" t="s">
        <v>494</v>
      </c>
      <c r="E319" s="1" t="s">
        <v>8</v>
      </c>
      <c r="F319" s="1">
        <v>160.31034482758622</v>
      </c>
      <c r="G319" s="1" t="s">
        <v>321</v>
      </c>
      <c r="H319" s="1" t="s">
        <v>436</v>
      </c>
    </row>
    <row r="320" spans="1:8" x14ac:dyDescent="0.25">
      <c r="A320" s="1" t="s">
        <v>321</v>
      </c>
      <c r="B320" s="1" t="s">
        <v>141</v>
      </c>
      <c r="C320" s="1" t="s">
        <v>153</v>
      </c>
      <c r="D320" s="1" t="s">
        <v>494</v>
      </c>
      <c r="E320" s="1" t="s">
        <v>7</v>
      </c>
      <c r="F320" s="1">
        <v>90.220689655172407</v>
      </c>
      <c r="G320" s="1" t="s">
        <v>321</v>
      </c>
      <c r="H320" s="1" t="s">
        <v>436</v>
      </c>
    </row>
    <row r="321" spans="1:8" x14ac:dyDescent="0.25">
      <c r="A321" s="1" t="s">
        <v>321</v>
      </c>
      <c r="B321" s="1" t="s">
        <v>141</v>
      </c>
      <c r="C321" s="1" t="s">
        <v>153</v>
      </c>
      <c r="D321" s="1" t="s">
        <v>494</v>
      </c>
      <c r="E321" s="1" t="s">
        <v>18</v>
      </c>
      <c r="F321" s="1">
        <v>59.665288107586207</v>
      </c>
      <c r="G321" s="1" t="s">
        <v>321</v>
      </c>
      <c r="H321" s="1" t="s">
        <v>436</v>
      </c>
    </row>
    <row r="322" spans="1:8" x14ac:dyDescent="0.25">
      <c r="A322" s="1" t="s">
        <v>321</v>
      </c>
      <c r="B322" s="1" t="s">
        <v>141</v>
      </c>
      <c r="C322" s="1" t="s">
        <v>153</v>
      </c>
      <c r="D322" s="1" t="s">
        <v>494</v>
      </c>
      <c r="E322" s="1" t="s">
        <v>17</v>
      </c>
      <c r="F322" s="1">
        <v>59.665288107586207</v>
      </c>
      <c r="G322" s="1" t="s">
        <v>321</v>
      </c>
      <c r="H322" s="1" t="s">
        <v>436</v>
      </c>
    </row>
    <row r="323" spans="1:8" x14ac:dyDescent="0.25">
      <c r="A323" s="1" t="s">
        <v>321</v>
      </c>
      <c r="B323" s="1" t="s">
        <v>141</v>
      </c>
      <c r="C323" s="1" t="s">
        <v>153</v>
      </c>
      <c r="D323" s="1" t="s">
        <v>494</v>
      </c>
      <c r="E323" s="1" t="s">
        <v>6</v>
      </c>
      <c r="F323" s="1">
        <v>45.110344827586204</v>
      </c>
      <c r="G323" s="1" t="s">
        <v>321</v>
      </c>
      <c r="H323" s="1" t="s">
        <v>436</v>
      </c>
    </row>
    <row r="324" spans="1:8" x14ac:dyDescent="0.25">
      <c r="A324" s="1" t="s">
        <v>321</v>
      </c>
      <c r="B324" s="1" t="s">
        <v>141</v>
      </c>
      <c r="C324" s="1" t="s">
        <v>153</v>
      </c>
      <c r="D324" s="1" t="s">
        <v>494</v>
      </c>
      <c r="E324" s="1" t="s">
        <v>11</v>
      </c>
      <c r="F324" s="1">
        <v>36.9551724137931</v>
      </c>
      <c r="G324" s="1" t="s">
        <v>321</v>
      </c>
      <c r="H324" s="1" t="s">
        <v>436</v>
      </c>
    </row>
    <row r="325" spans="1:8" x14ac:dyDescent="0.25">
      <c r="A325" s="1" t="s">
        <v>321</v>
      </c>
      <c r="B325" s="1" t="s">
        <v>141</v>
      </c>
      <c r="C325" s="1" t="s">
        <v>153</v>
      </c>
      <c r="D325" s="1" t="s">
        <v>494</v>
      </c>
      <c r="E325" s="1" t="s">
        <v>14</v>
      </c>
      <c r="F325" s="1">
        <v>36.9551724137931</v>
      </c>
      <c r="G325" s="1" t="s">
        <v>321</v>
      </c>
      <c r="H325" s="1" t="s">
        <v>436</v>
      </c>
    </row>
    <row r="326" spans="1:8" x14ac:dyDescent="0.25">
      <c r="A326" s="1" t="s">
        <v>321</v>
      </c>
      <c r="B326" s="1" t="s">
        <v>141</v>
      </c>
      <c r="C326" s="1" t="s">
        <v>153</v>
      </c>
      <c r="D326" s="1" t="s">
        <v>494</v>
      </c>
      <c r="E326" s="1" t="s">
        <v>13</v>
      </c>
      <c r="F326" s="1">
        <v>8.1551724137931032</v>
      </c>
      <c r="G326" s="1" t="s">
        <v>321</v>
      </c>
      <c r="H326" s="1" t="s">
        <v>436</v>
      </c>
    </row>
    <row r="327" spans="1:8" x14ac:dyDescent="0.25">
      <c r="A327" s="1" t="s">
        <v>321</v>
      </c>
      <c r="B327" s="1" t="s">
        <v>141</v>
      </c>
      <c r="C327" s="1" t="s">
        <v>153</v>
      </c>
      <c r="D327" s="1" t="s">
        <v>494</v>
      </c>
      <c r="E327" s="1" t="s">
        <v>5</v>
      </c>
      <c r="F327" s="1">
        <v>8.1551724137931032</v>
      </c>
      <c r="G327" s="1" t="s">
        <v>321</v>
      </c>
      <c r="H327" s="1" t="s">
        <v>436</v>
      </c>
    </row>
    <row r="328" spans="1:8" x14ac:dyDescent="0.25">
      <c r="A328" s="1" t="s">
        <v>321</v>
      </c>
      <c r="B328" s="1" t="s">
        <v>141</v>
      </c>
      <c r="C328" s="1" t="s">
        <v>153</v>
      </c>
      <c r="D328" s="1" t="s">
        <v>495</v>
      </c>
      <c r="E328" s="1" t="s">
        <v>8</v>
      </c>
      <c r="F328" s="1">
        <v>160.31034482758622</v>
      </c>
      <c r="G328" s="1" t="s">
        <v>321</v>
      </c>
      <c r="H328" s="1" t="s">
        <v>436</v>
      </c>
    </row>
    <row r="329" spans="1:8" x14ac:dyDescent="0.25">
      <c r="A329" s="1" t="s">
        <v>321</v>
      </c>
      <c r="B329" s="1" t="s">
        <v>141</v>
      </c>
      <c r="C329" s="1" t="s">
        <v>153</v>
      </c>
      <c r="D329" s="1" t="s">
        <v>495</v>
      </c>
      <c r="E329" s="1" t="s">
        <v>7</v>
      </c>
      <c r="F329" s="1">
        <v>90.220689655172407</v>
      </c>
      <c r="G329" s="1" t="s">
        <v>321</v>
      </c>
      <c r="H329" s="1" t="s">
        <v>436</v>
      </c>
    </row>
    <row r="330" spans="1:8" x14ac:dyDescent="0.25">
      <c r="A330" s="1" t="s">
        <v>321</v>
      </c>
      <c r="B330" s="1" t="s">
        <v>141</v>
      </c>
      <c r="C330" s="1" t="s">
        <v>153</v>
      </c>
      <c r="D330" s="1" t="s">
        <v>495</v>
      </c>
      <c r="E330" s="1" t="s">
        <v>18</v>
      </c>
      <c r="F330" s="1">
        <v>59.641187187586205</v>
      </c>
      <c r="G330" s="1" t="s">
        <v>321</v>
      </c>
      <c r="H330" s="1" t="s">
        <v>436</v>
      </c>
    </row>
    <row r="331" spans="1:8" x14ac:dyDescent="0.25">
      <c r="A331" s="1" t="s">
        <v>321</v>
      </c>
      <c r="B331" s="1" t="s">
        <v>141</v>
      </c>
      <c r="C331" s="1" t="s">
        <v>153</v>
      </c>
      <c r="D331" s="1" t="s">
        <v>495</v>
      </c>
      <c r="E331" s="1" t="s">
        <v>17</v>
      </c>
      <c r="F331" s="1">
        <v>59.641187187586205</v>
      </c>
      <c r="G331" s="1" t="s">
        <v>321</v>
      </c>
      <c r="H331" s="1" t="s">
        <v>436</v>
      </c>
    </row>
    <row r="332" spans="1:8" x14ac:dyDescent="0.25">
      <c r="A332" s="1" t="s">
        <v>321</v>
      </c>
      <c r="B332" s="1" t="s">
        <v>141</v>
      </c>
      <c r="C332" s="1" t="s">
        <v>153</v>
      </c>
      <c r="D332" s="1" t="s">
        <v>495</v>
      </c>
      <c r="E332" s="1" t="s">
        <v>6</v>
      </c>
      <c r="F332" s="1">
        <v>45.110344827586204</v>
      </c>
      <c r="G332" s="1" t="s">
        <v>321</v>
      </c>
      <c r="H332" s="1" t="s">
        <v>436</v>
      </c>
    </row>
    <row r="333" spans="1:8" x14ac:dyDescent="0.25">
      <c r="A333" s="1" t="s">
        <v>321</v>
      </c>
      <c r="B333" s="1" t="s">
        <v>141</v>
      </c>
      <c r="C333" s="1" t="s">
        <v>153</v>
      </c>
      <c r="D333" s="1" t="s">
        <v>495</v>
      </c>
      <c r="E333" s="1" t="s">
        <v>11</v>
      </c>
      <c r="F333" s="1">
        <v>36.9551724137931</v>
      </c>
      <c r="G333" s="1" t="s">
        <v>321</v>
      </c>
      <c r="H333" s="1" t="s">
        <v>436</v>
      </c>
    </row>
    <row r="334" spans="1:8" x14ac:dyDescent="0.25">
      <c r="A334" s="1" t="s">
        <v>321</v>
      </c>
      <c r="B334" s="1" t="s">
        <v>141</v>
      </c>
      <c r="C334" s="1" t="s">
        <v>153</v>
      </c>
      <c r="D334" s="1" t="s">
        <v>495</v>
      </c>
      <c r="E334" s="1" t="s">
        <v>14</v>
      </c>
      <c r="F334" s="1">
        <v>36.9551724137931</v>
      </c>
      <c r="G334" s="1" t="s">
        <v>321</v>
      </c>
      <c r="H334" s="1" t="s">
        <v>436</v>
      </c>
    </row>
    <row r="335" spans="1:8" x14ac:dyDescent="0.25">
      <c r="A335" s="1" t="s">
        <v>321</v>
      </c>
      <c r="B335" s="1" t="s">
        <v>141</v>
      </c>
      <c r="C335" s="1" t="s">
        <v>153</v>
      </c>
      <c r="D335" s="1" t="s">
        <v>495</v>
      </c>
      <c r="E335" s="1" t="s">
        <v>13</v>
      </c>
      <c r="F335" s="1">
        <v>8.1551724137931032</v>
      </c>
      <c r="G335" s="1" t="s">
        <v>321</v>
      </c>
      <c r="H335" s="1" t="s">
        <v>436</v>
      </c>
    </row>
    <row r="336" spans="1:8" x14ac:dyDescent="0.25">
      <c r="A336" s="1" t="s">
        <v>321</v>
      </c>
      <c r="B336" s="1" t="s">
        <v>141</v>
      </c>
      <c r="C336" s="1" t="s">
        <v>153</v>
      </c>
      <c r="D336" s="1" t="s">
        <v>495</v>
      </c>
      <c r="E336" s="1" t="s">
        <v>5</v>
      </c>
      <c r="F336" s="1">
        <v>8.1551724137931032</v>
      </c>
      <c r="G336" s="1" t="s">
        <v>321</v>
      </c>
      <c r="H336" s="1" t="s">
        <v>436</v>
      </c>
    </row>
    <row r="337" spans="1:8" x14ac:dyDescent="0.25">
      <c r="A337" s="1" t="s">
        <v>321</v>
      </c>
      <c r="B337" s="1" t="s">
        <v>141</v>
      </c>
      <c r="C337" s="1" t="s">
        <v>153</v>
      </c>
      <c r="D337" s="1" t="s">
        <v>496</v>
      </c>
      <c r="E337" s="1" t="s">
        <v>8</v>
      </c>
      <c r="F337" s="1">
        <v>160.31034482758622</v>
      </c>
      <c r="G337" s="1" t="s">
        <v>321</v>
      </c>
      <c r="H337" s="1" t="s">
        <v>436</v>
      </c>
    </row>
    <row r="338" spans="1:8" x14ac:dyDescent="0.25">
      <c r="A338" s="1" t="s">
        <v>321</v>
      </c>
      <c r="B338" s="1" t="s">
        <v>141</v>
      </c>
      <c r="C338" s="1" t="s">
        <v>153</v>
      </c>
      <c r="D338" s="1" t="s">
        <v>496</v>
      </c>
      <c r="E338" s="1" t="s">
        <v>7</v>
      </c>
      <c r="F338" s="1">
        <v>90.220689655172407</v>
      </c>
      <c r="G338" s="1" t="s">
        <v>321</v>
      </c>
      <c r="H338" s="1" t="s">
        <v>436</v>
      </c>
    </row>
    <row r="339" spans="1:8" x14ac:dyDescent="0.25">
      <c r="A339" s="1" t="s">
        <v>321</v>
      </c>
      <c r="B339" s="1" t="s">
        <v>141</v>
      </c>
      <c r="C339" s="1" t="s">
        <v>153</v>
      </c>
      <c r="D339" s="1" t="s">
        <v>496</v>
      </c>
      <c r="E339" s="1" t="s">
        <v>18</v>
      </c>
      <c r="F339" s="1">
        <v>59.660753067586207</v>
      </c>
      <c r="G339" s="1" t="s">
        <v>321</v>
      </c>
      <c r="H339" s="1" t="s">
        <v>436</v>
      </c>
    </row>
    <row r="340" spans="1:8" x14ac:dyDescent="0.25">
      <c r="A340" s="1" t="s">
        <v>321</v>
      </c>
      <c r="B340" s="1" t="s">
        <v>141</v>
      </c>
      <c r="C340" s="1" t="s">
        <v>153</v>
      </c>
      <c r="D340" s="1" t="s">
        <v>496</v>
      </c>
      <c r="E340" s="1" t="s">
        <v>17</v>
      </c>
      <c r="F340" s="1">
        <v>59.660753067586207</v>
      </c>
      <c r="G340" s="1" t="s">
        <v>321</v>
      </c>
      <c r="H340" s="1" t="s">
        <v>436</v>
      </c>
    </row>
    <row r="341" spans="1:8" x14ac:dyDescent="0.25">
      <c r="A341" s="1" t="s">
        <v>321</v>
      </c>
      <c r="B341" s="1" t="s">
        <v>141</v>
      </c>
      <c r="C341" s="1" t="s">
        <v>153</v>
      </c>
      <c r="D341" s="1" t="s">
        <v>496</v>
      </c>
      <c r="E341" s="1" t="s">
        <v>6</v>
      </c>
      <c r="F341" s="1">
        <v>45.110344827586204</v>
      </c>
      <c r="G341" s="1" t="s">
        <v>321</v>
      </c>
      <c r="H341" s="1" t="s">
        <v>436</v>
      </c>
    </row>
    <row r="342" spans="1:8" x14ac:dyDescent="0.25">
      <c r="A342" s="1" t="s">
        <v>321</v>
      </c>
      <c r="B342" s="1" t="s">
        <v>141</v>
      </c>
      <c r="C342" s="1" t="s">
        <v>153</v>
      </c>
      <c r="D342" s="1" t="s">
        <v>496</v>
      </c>
      <c r="E342" s="1" t="s">
        <v>11</v>
      </c>
      <c r="F342" s="1">
        <v>36.9551724137931</v>
      </c>
      <c r="G342" s="1" t="s">
        <v>321</v>
      </c>
      <c r="H342" s="1" t="s">
        <v>436</v>
      </c>
    </row>
    <row r="343" spans="1:8" x14ac:dyDescent="0.25">
      <c r="A343" s="1" t="s">
        <v>321</v>
      </c>
      <c r="B343" s="1" t="s">
        <v>141</v>
      </c>
      <c r="C343" s="1" t="s">
        <v>153</v>
      </c>
      <c r="D343" s="1" t="s">
        <v>496</v>
      </c>
      <c r="E343" s="1" t="s">
        <v>14</v>
      </c>
      <c r="F343" s="1">
        <v>36.9551724137931</v>
      </c>
      <c r="G343" s="1" t="s">
        <v>321</v>
      </c>
      <c r="H343" s="1" t="s">
        <v>436</v>
      </c>
    </row>
    <row r="344" spans="1:8" x14ac:dyDescent="0.25">
      <c r="A344" s="1" t="s">
        <v>321</v>
      </c>
      <c r="B344" s="1" t="s">
        <v>141</v>
      </c>
      <c r="C344" s="1" t="s">
        <v>153</v>
      </c>
      <c r="D344" s="1" t="s">
        <v>496</v>
      </c>
      <c r="E344" s="1" t="s">
        <v>13</v>
      </c>
      <c r="F344" s="1">
        <v>8.1551724137931032</v>
      </c>
      <c r="G344" s="1" t="s">
        <v>321</v>
      </c>
      <c r="H344" s="1" t="s">
        <v>436</v>
      </c>
    </row>
    <row r="345" spans="1:8" x14ac:dyDescent="0.25">
      <c r="A345" s="1" t="s">
        <v>321</v>
      </c>
      <c r="B345" s="1" t="s">
        <v>141</v>
      </c>
      <c r="C345" s="1" t="s">
        <v>153</v>
      </c>
      <c r="D345" s="1" t="s">
        <v>496</v>
      </c>
      <c r="E345" s="1" t="s">
        <v>5</v>
      </c>
      <c r="F345" s="1">
        <v>8.1551724137931032</v>
      </c>
      <c r="G345" s="1" t="s">
        <v>321</v>
      </c>
      <c r="H345" s="1" t="s">
        <v>436</v>
      </c>
    </row>
    <row r="346" spans="1:8" x14ac:dyDescent="0.25">
      <c r="A346" s="1" t="s">
        <v>321</v>
      </c>
      <c r="B346" s="1" t="s">
        <v>141</v>
      </c>
      <c r="C346" s="1" t="s">
        <v>153</v>
      </c>
      <c r="D346" s="1" t="s">
        <v>497</v>
      </c>
      <c r="E346" s="1" t="s">
        <v>8</v>
      </c>
      <c r="F346" s="1">
        <v>160.31034482758622</v>
      </c>
      <c r="G346" s="1" t="s">
        <v>321</v>
      </c>
      <c r="H346" s="1" t="s">
        <v>436</v>
      </c>
    </row>
    <row r="347" spans="1:8" x14ac:dyDescent="0.25">
      <c r="A347" s="1" t="s">
        <v>321</v>
      </c>
      <c r="B347" s="1" t="s">
        <v>141</v>
      </c>
      <c r="C347" s="1" t="s">
        <v>153</v>
      </c>
      <c r="D347" s="1" t="s">
        <v>497</v>
      </c>
      <c r="E347" s="1" t="s">
        <v>7</v>
      </c>
      <c r="F347" s="1">
        <v>90.220689655172407</v>
      </c>
      <c r="G347" s="1" t="s">
        <v>321</v>
      </c>
      <c r="H347" s="1" t="s">
        <v>436</v>
      </c>
    </row>
    <row r="348" spans="1:8" x14ac:dyDescent="0.25">
      <c r="A348" s="1" t="s">
        <v>321</v>
      </c>
      <c r="B348" s="1" t="s">
        <v>141</v>
      </c>
      <c r="C348" s="1" t="s">
        <v>153</v>
      </c>
      <c r="D348" s="1" t="s">
        <v>497</v>
      </c>
      <c r="E348" s="1" t="s">
        <v>18</v>
      </c>
      <c r="F348" s="1">
        <v>59.662651767586205</v>
      </c>
      <c r="G348" s="1" t="s">
        <v>321</v>
      </c>
      <c r="H348" s="1" t="s">
        <v>436</v>
      </c>
    </row>
    <row r="349" spans="1:8" x14ac:dyDescent="0.25">
      <c r="A349" s="1" t="s">
        <v>321</v>
      </c>
      <c r="B349" s="1" t="s">
        <v>141</v>
      </c>
      <c r="C349" s="1" t="s">
        <v>153</v>
      </c>
      <c r="D349" s="1" t="s">
        <v>497</v>
      </c>
      <c r="E349" s="1" t="s">
        <v>17</v>
      </c>
      <c r="F349" s="1">
        <v>59.662651767586205</v>
      </c>
      <c r="G349" s="1" t="s">
        <v>321</v>
      </c>
      <c r="H349" s="1" t="s">
        <v>436</v>
      </c>
    </row>
    <row r="350" spans="1:8" x14ac:dyDescent="0.25">
      <c r="A350" s="1" t="s">
        <v>321</v>
      </c>
      <c r="B350" s="1" t="s">
        <v>141</v>
      </c>
      <c r="C350" s="1" t="s">
        <v>153</v>
      </c>
      <c r="D350" s="1" t="s">
        <v>497</v>
      </c>
      <c r="E350" s="1" t="s">
        <v>6</v>
      </c>
      <c r="F350" s="1">
        <v>45.110344827586204</v>
      </c>
      <c r="G350" s="1" t="s">
        <v>321</v>
      </c>
      <c r="H350" s="1" t="s">
        <v>436</v>
      </c>
    </row>
    <row r="351" spans="1:8" x14ac:dyDescent="0.25">
      <c r="A351" s="1" t="s">
        <v>321</v>
      </c>
      <c r="B351" s="1" t="s">
        <v>141</v>
      </c>
      <c r="C351" s="1" t="s">
        <v>153</v>
      </c>
      <c r="D351" s="1" t="s">
        <v>497</v>
      </c>
      <c r="E351" s="1" t="s">
        <v>11</v>
      </c>
      <c r="F351" s="1">
        <v>36.9551724137931</v>
      </c>
      <c r="G351" s="1" t="s">
        <v>321</v>
      </c>
      <c r="H351" s="1" t="s">
        <v>436</v>
      </c>
    </row>
    <row r="352" spans="1:8" x14ac:dyDescent="0.25">
      <c r="A352" s="1" t="s">
        <v>321</v>
      </c>
      <c r="B352" s="1" t="s">
        <v>141</v>
      </c>
      <c r="C352" s="1" t="s">
        <v>153</v>
      </c>
      <c r="D352" s="1" t="s">
        <v>497</v>
      </c>
      <c r="E352" s="1" t="s">
        <v>14</v>
      </c>
      <c r="F352" s="1">
        <v>36.9551724137931</v>
      </c>
      <c r="G352" s="1" t="s">
        <v>321</v>
      </c>
      <c r="H352" s="1" t="s">
        <v>436</v>
      </c>
    </row>
    <row r="353" spans="1:8" x14ac:dyDescent="0.25">
      <c r="A353" s="1" t="s">
        <v>321</v>
      </c>
      <c r="B353" s="1" t="s">
        <v>141</v>
      </c>
      <c r="C353" s="1" t="s">
        <v>153</v>
      </c>
      <c r="D353" s="1" t="s">
        <v>497</v>
      </c>
      <c r="E353" s="1" t="s">
        <v>13</v>
      </c>
      <c r="F353" s="1">
        <v>8.1551724137931032</v>
      </c>
      <c r="G353" s="1" t="s">
        <v>321</v>
      </c>
      <c r="H353" s="1" t="s">
        <v>436</v>
      </c>
    </row>
    <row r="354" spans="1:8" x14ac:dyDescent="0.25">
      <c r="A354" s="1" t="s">
        <v>321</v>
      </c>
      <c r="B354" s="1" t="s">
        <v>141</v>
      </c>
      <c r="C354" s="1" t="s">
        <v>153</v>
      </c>
      <c r="D354" s="1" t="s">
        <v>497</v>
      </c>
      <c r="E354" s="1" t="s">
        <v>5</v>
      </c>
      <c r="F354" s="1">
        <v>8.1551724137931032</v>
      </c>
      <c r="G354" s="1" t="s">
        <v>321</v>
      </c>
      <c r="H354" s="1" t="s">
        <v>436</v>
      </c>
    </row>
    <row r="355" spans="1:8" x14ac:dyDescent="0.25">
      <c r="A355" s="1" t="s">
        <v>321</v>
      </c>
      <c r="B355" s="1" t="s">
        <v>141</v>
      </c>
      <c r="C355" s="1" t="s">
        <v>153</v>
      </c>
      <c r="D355" s="1" t="s">
        <v>498</v>
      </c>
      <c r="E355" s="1" t="s">
        <v>8</v>
      </c>
      <c r="F355" s="1">
        <v>160.31034482758622</v>
      </c>
      <c r="G355" s="1" t="s">
        <v>321</v>
      </c>
      <c r="H355" s="1" t="s">
        <v>436</v>
      </c>
    </row>
    <row r="356" spans="1:8" x14ac:dyDescent="0.25">
      <c r="A356" s="1" t="s">
        <v>321</v>
      </c>
      <c r="B356" s="1" t="s">
        <v>141</v>
      </c>
      <c r="C356" s="1" t="s">
        <v>153</v>
      </c>
      <c r="D356" s="1" t="s">
        <v>498</v>
      </c>
      <c r="E356" s="1" t="s">
        <v>7</v>
      </c>
      <c r="F356" s="1">
        <v>90.220689655172407</v>
      </c>
      <c r="G356" s="1" t="s">
        <v>321</v>
      </c>
      <c r="H356" s="1" t="s">
        <v>436</v>
      </c>
    </row>
    <row r="357" spans="1:8" x14ac:dyDescent="0.25">
      <c r="A357" s="1" t="s">
        <v>321</v>
      </c>
      <c r="B357" s="1" t="s">
        <v>141</v>
      </c>
      <c r="C357" s="1" t="s">
        <v>153</v>
      </c>
      <c r="D357" s="1" t="s">
        <v>498</v>
      </c>
      <c r="E357" s="1" t="s">
        <v>18</v>
      </c>
      <c r="F357" s="1">
        <v>59.671227747586208</v>
      </c>
      <c r="G357" s="1" t="s">
        <v>321</v>
      </c>
      <c r="H357" s="1" t="s">
        <v>436</v>
      </c>
    </row>
    <row r="358" spans="1:8" x14ac:dyDescent="0.25">
      <c r="A358" s="1" t="s">
        <v>321</v>
      </c>
      <c r="B358" s="1" t="s">
        <v>141</v>
      </c>
      <c r="C358" s="1" t="s">
        <v>153</v>
      </c>
      <c r="D358" s="1" t="s">
        <v>498</v>
      </c>
      <c r="E358" s="1" t="s">
        <v>17</v>
      </c>
      <c r="F358" s="1">
        <v>59.671227747586208</v>
      </c>
      <c r="G358" s="1" t="s">
        <v>321</v>
      </c>
      <c r="H358" s="1" t="s">
        <v>436</v>
      </c>
    </row>
    <row r="359" spans="1:8" x14ac:dyDescent="0.25">
      <c r="A359" s="1" t="s">
        <v>321</v>
      </c>
      <c r="B359" s="1" t="s">
        <v>141</v>
      </c>
      <c r="C359" s="1" t="s">
        <v>153</v>
      </c>
      <c r="D359" s="1" t="s">
        <v>498</v>
      </c>
      <c r="E359" s="1" t="s">
        <v>6</v>
      </c>
      <c r="F359" s="1">
        <v>45.110344827586204</v>
      </c>
      <c r="G359" s="1" t="s">
        <v>321</v>
      </c>
      <c r="H359" s="1" t="s">
        <v>436</v>
      </c>
    </row>
    <row r="360" spans="1:8" x14ac:dyDescent="0.25">
      <c r="A360" s="1" t="s">
        <v>321</v>
      </c>
      <c r="B360" s="1" t="s">
        <v>141</v>
      </c>
      <c r="C360" s="1" t="s">
        <v>153</v>
      </c>
      <c r="D360" s="1" t="s">
        <v>498</v>
      </c>
      <c r="E360" s="1" t="s">
        <v>11</v>
      </c>
      <c r="F360" s="1">
        <v>36.9551724137931</v>
      </c>
      <c r="G360" s="1" t="s">
        <v>321</v>
      </c>
      <c r="H360" s="1" t="s">
        <v>436</v>
      </c>
    </row>
    <row r="361" spans="1:8" x14ac:dyDescent="0.25">
      <c r="A361" s="1" t="s">
        <v>321</v>
      </c>
      <c r="B361" s="1" t="s">
        <v>141</v>
      </c>
      <c r="C361" s="1" t="s">
        <v>153</v>
      </c>
      <c r="D361" s="1" t="s">
        <v>498</v>
      </c>
      <c r="E361" s="1" t="s">
        <v>14</v>
      </c>
      <c r="F361" s="1">
        <v>36.9551724137931</v>
      </c>
      <c r="G361" s="1" t="s">
        <v>321</v>
      </c>
      <c r="H361" s="1" t="s">
        <v>436</v>
      </c>
    </row>
    <row r="362" spans="1:8" x14ac:dyDescent="0.25">
      <c r="A362" s="1" t="s">
        <v>321</v>
      </c>
      <c r="B362" s="1" t="s">
        <v>141</v>
      </c>
      <c r="C362" s="1" t="s">
        <v>153</v>
      </c>
      <c r="D362" s="1" t="s">
        <v>498</v>
      </c>
      <c r="E362" s="1" t="s">
        <v>13</v>
      </c>
      <c r="F362" s="1">
        <v>8.1551724137931032</v>
      </c>
      <c r="G362" s="1" t="s">
        <v>321</v>
      </c>
      <c r="H362" s="1" t="s">
        <v>436</v>
      </c>
    </row>
    <row r="363" spans="1:8" x14ac:dyDescent="0.25">
      <c r="A363" s="1" t="s">
        <v>321</v>
      </c>
      <c r="B363" s="1" t="s">
        <v>141</v>
      </c>
      <c r="C363" s="1" t="s">
        <v>153</v>
      </c>
      <c r="D363" s="1" t="s">
        <v>498</v>
      </c>
      <c r="E363" s="1" t="s">
        <v>5</v>
      </c>
      <c r="F363" s="1">
        <v>8.1551724137931032</v>
      </c>
      <c r="G363" s="1" t="s">
        <v>321</v>
      </c>
      <c r="H363" s="1" t="s">
        <v>436</v>
      </c>
    </row>
    <row r="364" spans="1:8" x14ac:dyDescent="0.25">
      <c r="A364" s="1" t="s">
        <v>321</v>
      </c>
      <c r="B364" s="1" t="s">
        <v>141</v>
      </c>
      <c r="C364" s="1" t="s">
        <v>153</v>
      </c>
      <c r="D364" s="1" t="s">
        <v>499</v>
      </c>
      <c r="E364" s="1" t="s">
        <v>8</v>
      </c>
      <c r="F364" s="1">
        <v>160.31034482758622</v>
      </c>
      <c r="G364" s="1" t="s">
        <v>321</v>
      </c>
      <c r="H364" s="1" t="s">
        <v>436</v>
      </c>
    </row>
    <row r="365" spans="1:8" x14ac:dyDescent="0.25">
      <c r="A365" s="1" t="s">
        <v>321</v>
      </c>
      <c r="B365" s="1" t="s">
        <v>141</v>
      </c>
      <c r="C365" s="1" t="s">
        <v>153</v>
      </c>
      <c r="D365" s="1" t="s">
        <v>499</v>
      </c>
      <c r="E365" s="1" t="s">
        <v>7</v>
      </c>
      <c r="F365" s="1">
        <v>90.220689655172407</v>
      </c>
      <c r="G365" s="1" t="s">
        <v>321</v>
      </c>
      <c r="H365" s="1" t="s">
        <v>436</v>
      </c>
    </row>
    <row r="366" spans="1:8" x14ac:dyDescent="0.25">
      <c r="A366" s="1" t="s">
        <v>321</v>
      </c>
      <c r="B366" s="1" t="s">
        <v>141</v>
      </c>
      <c r="C366" s="1" t="s">
        <v>153</v>
      </c>
      <c r="D366" s="1" t="s">
        <v>499</v>
      </c>
      <c r="E366" s="1" t="s">
        <v>18</v>
      </c>
      <c r="F366" s="1">
        <v>59.669251227586209</v>
      </c>
      <c r="G366" s="1" t="s">
        <v>321</v>
      </c>
      <c r="H366" s="1" t="s">
        <v>436</v>
      </c>
    </row>
    <row r="367" spans="1:8" x14ac:dyDescent="0.25">
      <c r="A367" s="1" t="s">
        <v>321</v>
      </c>
      <c r="B367" s="1" t="s">
        <v>141</v>
      </c>
      <c r="C367" s="1" t="s">
        <v>153</v>
      </c>
      <c r="D367" s="1" t="s">
        <v>499</v>
      </c>
      <c r="E367" s="1" t="s">
        <v>17</v>
      </c>
      <c r="F367" s="1">
        <v>59.669251227586209</v>
      </c>
      <c r="G367" s="1" t="s">
        <v>321</v>
      </c>
      <c r="H367" s="1" t="s">
        <v>436</v>
      </c>
    </row>
    <row r="368" spans="1:8" x14ac:dyDescent="0.25">
      <c r="A368" s="1" t="s">
        <v>321</v>
      </c>
      <c r="B368" s="1" t="s">
        <v>141</v>
      </c>
      <c r="C368" s="1" t="s">
        <v>153</v>
      </c>
      <c r="D368" s="1" t="s">
        <v>499</v>
      </c>
      <c r="E368" s="1" t="s">
        <v>6</v>
      </c>
      <c r="F368" s="1">
        <v>45.110344827586204</v>
      </c>
      <c r="G368" s="1" t="s">
        <v>321</v>
      </c>
      <c r="H368" s="1" t="s">
        <v>436</v>
      </c>
    </row>
    <row r="369" spans="1:8" x14ac:dyDescent="0.25">
      <c r="A369" s="1" t="s">
        <v>321</v>
      </c>
      <c r="B369" s="1" t="s">
        <v>141</v>
      </c>
      <c r="C369" s="1" t="s">
        <v>153</v>
      </c>
      <c r="D369" s="1" t="s">
        <v>499</v>
      </c>
      <c r="E369" s="1" t="s">
        <v>11</v>
      </c>
      <c r="F369" s="1">
        <v>36.9551724137931</v>
      </c>
      <c r="G369" s="1" t="s">
        <v>321</v>
      </c>
      <c r="H369" s="1" t="s">
        <v>436</v>
      </c>
    </row>
    <row r="370" spans="1:8" x14ac:dyDescent="0.25">
      <c r="A370" s="1" t="s">
        <v>321</v>
      </c>
      <c r="B370" s="1" t="s">
        <v>141</v>
      </c>
      <c r="C370" s="1" t="s">
        <v>153</v>
      </c>
      <c r="D370" s="1" t="s">
        <v>499</v>
      </c>
      <c r="E370" s="1" t="s">
        <v>14</v>
      </c>
      <c r="F370" s="1">
        <v>36.9551724137931</v>
      </c>
      <c r="G370" s="1" t="s">
        <v>321</v>
      </c>
      <c r="H370" s="1" t="s">
        <v>436</v>
      </c>
    </row>
    <row r="371" spans="1:8" x14ac:dyDescent="0.25">
      <c r="A371" s="1" t="s">
        <v>321</v>
      </c>
      <c r="B371" s="1" t="s">
        <v>141</v>
      </c>
      <c r="C371" s="1" t="s">
        <v>153</v>
      </c>
      <c r="D371" s="1" t="s">
        <v>499</v>
      </c>
      <c r="E371" s="1" t="s">
        <v>13</v>
      </c>
      <c r="F371" s="1">
        <v>8.1551724137931032</v>
      </c>
      <c r="G371" s="1" t="s">
        <v>321</v>
      </c>
      <c r="H371" s="1" t="s">
        <v>436</v>
      </c>
    </row>
    <row r="372" spans="1:8" x14ac:dyDescent="0.25">
      <c r="A372" s="1" t="s">
        <v>321</v>
      </c>
      <c r="B372" s="1" t="s">
        <v>141</v>
      </c>
      <c r="C372" s="1" t="s">
        <v>153</v>
      </c>
      <c r="D372" s="1" t="s">
        <v>499</v>
      </c>
      <c r="E372" s="1" t="s">
        <v>5</v>
      </c>
      <c r="F372" s="1">
        <v>8.1551724137931032</v>
      </c>
      <c r="G372" s="1" t="s">
        <v>321</v>
      </c>
      <c r="H372" s="1" t="s">
        <v>436</v>
      </c>
    </row>
    <row r="373" spans="1:8" x14ac:dyDescent="0.25">
      <c r="A373" s="1" t="s">
        <v>321</v>
      </c>
      <c r="B373" s="1" t="s">
        <v>141</v>
      </c>
      <c r="C373" s="1" t="s">
        <v>153</v>
      </c>
      <c r="D373" s="1" t="s">
        <v>500</v>
      </c>
      <c r="E373" s="1" t="s">
        <v>8</v>
      </c>
      <c r="F373" s="1">
        <v>160.31034482758622</v>
      </c>
      <c r="G373" s="1" t="s">
        <v>321</v>
      </c>
      <c r="H373" s="1" t="s">
        <v>436</v>
      </c>
    </row>
    <row r="374" spans="1:8" x14ac:dyDescent="0.25">
      <c r="A374" s="1" t="s">
        <v>321</v>
      </c>
      <c r="B374" s="1" t="s">
        <v>141</v>
      </c>
      <c r="C374" s="1" t="s">
        <v>153</v>
      </c>
      <c r="D374" s="1" t="s">
        <v>500</v>
      </c>
      <c r="E374" s="1" t="s">
        <v>7</v>
      </c>
      <c r="F374" s="1">
        <v>90.220689655172407</v>
      </c>
      <c r="G374" s="1" t="s">
        <v>321</v>
      </c>
      <c r="H374" s="1" t="s">
        <v>436</v>
      </c>
    </row>
    <row r="375" spans="1:8" x14ac:dyDescent="0.25">
      <c r="A375" s="1" t="s">
        <v>321</v>
      </c>
      <c r="B375" s="1" t="s">
        <v>141</v>
      </c>
      <c r="C375" s="1" t="s">
        <v>153</v>
      </c>
      <c r="D375" s="1" t="s">
        <v>500</v>
      </c>
      <c r="E375" s="1" t="s">
        <v>18</v>
      </c>
      <c r="F375" s="1">
        <v>59.662847667586206</v>
      </c>
      <c r="G375" s="1" t="s">
        <v>321</v>
      </c>
      <c r="H375" s="1" t="s">
        <v>436</v>
      </c>
    </row>
    <row r="376" spans="1:8" x14ac:dyDescent="0.25">
      <c r="A376" s="1" t="s">
        <v>321</v>
      </c>
      <c r="B376" s="1" t="s">
        <v>141</v>
      </c>
      <c r="C376" s="1" t="s">
        <v>153</v>
      </c>
      <c r="D376" s="1" t="s">
        <v>500</v>
      </c>
      <c r="E376" s="1" t="s">
        <v>17</v>
      </c>
      <c r="F376" s="1">
        <v>59.662847667586206</v>
      </c>
      <c r="G376" s="1" t="s">
        <v>321</v>
      </c>
      <c r="H376" s="1" t="s">
        <v>436</v>
      </c>
    </row>
    <row r="377" spans="1:8" x14ac:dyDescent="0.25">
      <c r="A377" s="1" t="s">
        <v>321</v>
      </c>
      <c r="B377" s="1" t="s">
        <v>141</v>
      </c>
      <c r="C377" s="1" t="s">
        <v>153</v>
      </c>
      <c r="D377" s="1" t="s">
        <v>500</v>
      </c>
      <c r="E377" s="1" t="s">
        <v>6</v>
      </c>
      <c r="F377" s="1">
        <v>45.110344827586204</v>
      </c>
      <c r="G377" s="1" t="s">
        <v>321</v>
      </c>
      <c r="H377" s="1" t="s">
        <v>436</v>
      </c>
    </row>
    <row r="378" spans="1:8" x14ac:dyDescent="0.25">
      <c r="A378" s="1" t="s">
        <v>321</v>
      </c>
      <c r="B378" s="1" t="s">
        <v>141</v>
      </c>
      <c r="C378" s="1" t="s">
        <v>153</v>
      </c>
      <c r="D378" s="1" t="s">
        <v>500</v>
      </c>
      <c r="E378" s="1" t="s">
        <v>11</v>
      </c>
      <c r="F378" s="1">
        <v>36.9551724137931</v>
      </c>
      <c r="G378" s="1" t="s">
        <v>321</v>
      </c>
      <c r="H378" s="1" t="s">
        <v>436</v>
      </c>
    </row>
    <row r="379" spans="1:8" x14ac:dyDescent="0.25">
      <c r="A379" s="1" t="s">
        <v>321</v>
      </c>
      <c r="B379" s="1" t="s">
        <v>141</v>
      </c>
      <c r="C379" s="1" t="s">
        <v>153</v>
      </c>
      <c r="D379" s="1" t="s">
        <v>500</v>
      </c>
      <c r="E379" s="1" t="s">
        <v>14</v>
      </c>
      <c r="F379" s="1">
        <v>36.9551724137931</v>
      </c>
      <c r="G379" s="1" t="s">
        <v>321</v>
      </c>
      <c r="H379" s="1" t="s">
        <v>436</v>
      </c>
    </row>
    <row r="380" spans="1:8" x14ac:dyDescent="0.25">
      <c r="A380" s="1" t="s">
        <v>321</v>
      </c>
      <c r="B380" s="1" t="s">
        <v>141</v>
      </c>
      <c r="C380" s="1" t="s">
        <v>153</v>
      </c>
      <c r="D380" s="1" t="s">
        <v>500</v>
      </c>
      <c r="E380" s="1" t="s">
        <v>13</v>
      </c>
      <c r="F380" s="1">
        <v>8.1551724137931032</v>
      </c>
      <c r="G380" s="1" t="s">
        <v>321</v>
      </c>
      <c r="H380" s="1" t="s">
        <v>436</v>
      </c>
    </row>
    <row r="381" spans="1:8" x14ac:dyDescent="0.25">
      <c r="A381" s="1" t="s">
        <v>321</v>
      </c>
      <c r="B381" s="1" t="s">
        <v>141</v>
      </c>
      <c r="C381" s="1" t="s">
        <v>153</v>
      </c>
      <c r="D381" s="1" t="s">
        <v>500</v>
      </c>
      <c r="E381" s="1" t="s">
        <v>5</v>
      </c>
      <c r="F381" s="1">
        <v>8.1551724137931032</v>
      </c>
      <c r="G381" s="1" t="s">
        <v>321</v>
      </c>
      <c r="H381" s="1" t="s">
        <v>436</v>
      </c>
    </row>
    <row r="382" spans="1:8" x14ac:dyDescent="0.25">
      <c r="A382" s="1" t="s">
        <v>321</v>
      </c>
      <c r="B382" s="1" t="s">
        <v>141</v>
      </c>
      <c r="C382" s="1" t="s">
        <v>153</v>
      </c>
      <c r="D382" s="1" t="s">
        <v>501</v>
      </c>
      <c r="E382" s="1" t="s">
        <v>8</v>
      </c>
      <c r="F382" s="1">
        <v>160.31034482758622</v>
      </c>
      <c r="G382" s="1" t="s">
        <v>321</v>
      </c>
      <c r="H382" s="1" t="s">
        <v>436</v>
      </c>
    </row>
    <row r="383" spans="1:8" x14ac:dyDescent="0.25">
      <c r="A383" s="1" t="s">
        <v>321</v>
      </c>
      <c r="B383" s="1" t="s">
        <v>141</v>
      </c>
      <c r="C383" s="1" t="s">
        <v>153</v>
      </c>
      <c r="D383" s="1" t="s">
        <v>501</v>
      </c>
      <c r="E383" s="1" t="s">
        <v>7</v>
      </c>
      <c r="F383" s="1">
        <v>90.220689655172407</v>
      </c>
      <c r="G383" s="1" t="s">
        <v>321</v>
      </c>
      <c r="H383" s="1" t="s">
        <v>436</v>
      </c>
    </row>
    <row r="384" spans="1:8" x14ac:dyDescent="0.25">
      <c r="A384" s="1" t="s">
        <v>321</v>
      </c>
      <c r="B384" s="1" t="s">
        <v>141</v>
      </c>
      <c r="C384" s="1" t="s">
        <v>153</v>
      </c>
      <c r="D384" s="1" t="s">
        <v>501</v>
      </c>
      <c r="E384" s="1" t="s">
        <v>18</v>
      </c>
      <c r="F384" s="1">
        <v>59.64947696758621</v>
      </c>
      <c r="G384" s="1" t="s">
        <v>321</v>
      </c>
      <c r="H384" s="1" t="s">
        <v>436</v>
      </c>
    </row>
    <row r="385" spans="1:8" x14ac:dyDescent="0.25">
      <c r="A385" s="1" t="s">
        <v>321</v>
      </c>
      <c r="B385" s="1" t="s">
        <v>141</v>
      </c>
      <c r="C385" s="1" t="s">
        <v>153</v>
      </c>
      <c r="D385" s="1" t="s">
        <v>501</v>
      </c>
      <c r="E385" s="1" t="s">
        <v>17</v>
      </c>
      <c r="F385" s="1">
        <v>59.649476967586203</v>
      </c>
      <c r="G385" s="1" t="s">
        <v>321</v>
      </c>
      <c r="H385" s="1" t="s">
        <v>436</v>
      </c>
    </row>
    <row r="386" spans="1:8" x14ac:dyDescent="0.25">
      <c r="A386" s="1" t="s">
        <v>321</v>
      </c>
      <c r="B386" s="1" t="s">
        <v>141</v>
      </c>
      <c r="C386" s="1" t="s">
        <v>153</v>
      </c>
      <c r="D386" s="1" t="s">
        <v>501</v>
      </c>
      <c r="E386" s="1" t="s">
        <v>6</v>
      </c>
      <c r="F386" s="1">
        <v>45.110344827586204</v>
      </c>
      <c r="G386" s="1" t="s">
        <v>321</v>
      </c>
      <c r="H386" s="1" t="s">
        <v>436</v>
      </c>
    </row>
    <row r="387" spans="1:8" x14ac:dyDescent="0.25">
      <c r="A387" s="1" t="s">
        <v>321</v>
      </c>
      <c r="B387" s="1" t="s">
        <v>141</v>
      </c>
      <c r="C387" s="1" t="s">
        <v>153</v>
      </c>
      <c r="D387" s="1" t="s">
        <v>501</v>
      </c>
      <c r="E387" s="1" t="s">
        <v>11</v>
      </c>
      <c r="F387" s="1">
        <v>36.9551724137931</v>
      </c>
      <c r="G387" s="1" t="s">
        <v>321</v>
      </c>
      <c r="H387" s="1" t="s">
        <v>436</v>
      </c>
    </row>
    <row r="388" spans="1:8" x14ac:dyDescent="0.25">
      <c r="A388" s="1" t="s">
        <v>321</v>
      </c>
      <c r="B388" s="1" t="s">
        <v>141</v>
      </c>
      <c r="C388" s="1" t="s">
        <v>153</v>
      </c>
      <c r="D388" s="1" t="s">
        <v>501</v>
      </c>
      <c r="E388" s="1" t="s">
        <v>14</v>
      </c>
      <c r="F388" s="1">
        <v>36.9551724137931</v>
      </c>
      <c r="G388" s="1" t="s">
        <v>321</v>
      </c>
      <c r="H388" s="1" t="s">
        <v>436</v>
      </c>
    </row>
    <row r="389" spans="1:8" x14ac:dyDescent="0.25">
      <c r="A389" s="1" t="s">
        <v>321</v>
      </c>
      <c r="B389" s="1" t="s">
        <v>141</v>
      </c>
      <c r="C389" s="1" t="s">
        <v>153</v>
      </c>
      <c r="D389" s="1" t="s">
        <v>501</v>
      </c>
      <c r="E389" s="1" t="s">
        <v>13</v>
      </c>
      <c r="F389" s="1">
        <v>8.1551724137931032</v>
      </c>
      <c r="G389" s="1" t="s">
        <v>321</v>
      </c>
      <c r="H389" s="1" t="s">
        <v>436</v>
      </c>
    </row>
    <row r="390" spans="1:8" x14ac:dyDescent="0.25">
      <c r="A390" s="1" t="s">
        <v>321</v>
      </c>
      <c r="B390" s="1" t="s">
        <v>141</v>
      </c>
      <c r="C390" s="1" t="s">
        <v>153</v>
      </c>
      <c r="D390" s="1" t="s">
        <v>501</v>
      </c>
      <c r="E390" s="1" t="s">
        <v>5</v>
      </c>
      <c r="F390" s="1">
        <v>8.1551724137931032</v>
      </c>
      <c r="G390" s="1" t="s">
        <v>321</v>
      </c>
      <c r="H390" s="1" t="s">
        <v>436</v>
      </c>
    </row>
    <row r="391" spans="1:8" x14ac:dyDescent="0.25">
      <c r="A391" s="1" t="s">
        <v>321</v>
      </c>
      <c r="B391" s="1" t="s">
        <v>141</v>
      </c>
      <c r="C391" s="1" t="s">
        <v>153</v>
      </c>
      <c r="D391" s="1" t="s">
        <v>502</v>
      </c>
      <c r="E391" s="1" t="s">
        <v>8</v>
      </c>
      <c r="F391" s="1">
        <v>160.31034482758622</v>
      </c>
      <c r="G391" s="1" t="s">
        <v>321</v>
      </c>
      <c r="H391" s="1" t="s">
        <v>436</v>
      </c>
    </row>
    <row r="392" spans="1:8" x14ac:dyDescent="0.25">
      <c r="A392" s="1" t="s">
        <v>321</v>
      </c>
      <c r="B392" s="1" t="s">
        <v>141</v>
      </c>
      <c r="C392" s="1" t="s">
        <v>153</v>
      </c>
      <c r="D392" s="1" t="s">
        <v>502</v>
      </c>
      <c r="E392" s="1" t="s">
        <v>7</v>
      </c>
      <c r="F392" s="1">
        <v>90.220689655172407</v>
      </c>
      <c r="G392" s="1" t="s">
        <v>321</v>
      </c>
      <c r="H392" s="1" t="s">
        <v>436</v>
      </c>
    </row>
    <row r="393" spans="1:8" x14ac:dyDescent="0.25">
      <c r="A393" s="1" t="s">
        <v>321</v>
      </c>
      <c r="B393" s="1" t="s">
        <v>141</v>
      </c>
      <c r="C393" s="1" t="s">
        <v>153</v>
      </c>
      <c r="D393" s="1" t="s">
        <v>502</v>
      </c>
      <c r="E393" s="1" t="s">
        <v>18</v>
      </c>
      <c r="F393" s="1">
        <v>59.670418287586209</v>
      </c>
      <c r="G393" s="1" t="s">
        <v>321</v>
      </c>
      <c r="H393" s="1" t="s">
        <v>436</v>
      </c>
    </row>
    <row r="394" spans="1:8" x14ac:dyDescent="0.25">
      <c r="A394" s="1" t="s">
        <v>321</v>
      </c>
      <c r="B394" s="1" t="s">
        <v>141</v>
      </c>
      <c r="C394" s="1" t="s">
        <v>153</v>
      </c>
      <c r="D394" s="1" t="s">
        <v>502</v>
      </c>
      <c r="E394" s="1" t="s">
        <v>17</v>
      </c>
      <c r="F394" s="1">
        <v>59.670418287586209</v>
      </c>
      <c r="G394" s="1" t="s">
        <v>321</v>
      </c>
      <c r="H394" s="1" t="s">
        <v>436</v>
      </c>
    </row>
    <row r="395" spans="1:8" x14ac:dyDescent="0.25">
      <c r="A395" s="1" t="s">
        <v>321</v>
      </c>
      <c r="B395" s="1" t="s">
        <v>141</v>
      </c>
      <c r="C395" s="1" t="s">
        <v>153</v>
      </c>
      <c r="D395" s="1" t="s">
        <v>502</v>
      </c>
      <c r="E395" s="1" t="s">
        <v>6</v>
      </c>
      <c r="F395" s="1">
        <v>45.110344827586204</v>
      </c>
      <c r="G395" s="1" t="s">
        <v>321</v>
      </c>
      <c r="H395" s="1" t="s">
        <v>436</v>
      </c>
    </row>
    <row r="396" spans="1:8" x14ac:dyDescent="0.25">
      <c r="A396" s="1" t="s">
        <v>321</v>
      </c>
      <c r="B396" s="1" t="s">
        <v>141</v>
      </c>
      <c r="C396" s="1" t="s">
        <v>153</v>
      </c>
      <c r="D396" s="1" t="s">
        <v>502</v>
      </c>
      <c r="E396" s="1" t="s">
        <v>11</v>
      </c>
      <c r="F396" s="1">
        <v>36.9551724137931</v>
      </c>
      <c r="G396" s="1" t="s">
        <v>321</v>
      </c>
      <c r="H396" s="1" t="s">
        <v>436</v>
      </c>
    </row>
    <row r="397" spans="1:8" x14ac:dyDescent="0.25">
      <c r="A397" s="1" t="s">
        <v>321</v>
      </c>
      <c r="B397" s="1" t="s">
        <v>141</v>
      </c>
      <c r="C397" s="1" t="s">
        <v>153</v>
      </c>
      <c r="D397" s="1" t="s">
        <v>502</v>
      </c>
      <c r="E397" s="1" t="s">
        <v>14</v>
      </c>
      <c r="F397" s="1">
        <v>36.9551724137931</v>
      </c>
      <c r="G397" s="1" t="s">
        <v>321</v>
      </c>
      <c r="H397" s="1" t="s">
        <v>436</v>
      </c>
    </row>
    <row r="398" spans="1:8" x14ac:dyDescent="0.25">
      <c r="A398" s="1" t="s">
        <v>321</v>
      </c>
      <c r="B398" s="1" t="s">
        <v>141</v>
      </c>
      <c r="C398" s="1" t="s">
        <v>153</v>
      </c>
      <c r="D398" s="1" t="s">
        <v>502</v>
      </c>
      <c r="E398" s="1" t="s">
        <v>13</v>
      </c>
      <c r="F398" s="1">
        <v>8.1551724137931032</v>
      </c>
      <c r="G398" s="1" t="s">
        <v>321</v>
      </c>
      <c r="H398" s="1" t="s">
        <v>436</v>
      </c>
    </row>
    <row r="399" spans="1:8" x14ac:dyDescent="0.25">
      <c r="A399" s="1" t="s">
        <v>321</v>
      </c>
      <c r="B399" s="1" t="s">
        <v>141</v>
      </c>
      <c r="C399" s="1" t="s">
        <v>153</v>
      </c>
      <c r="D399" s="1" t="s">
        <v>502</v>
      </c>
      <c r="E399" s="1" t="s">
        <v>5</v>
      </c>
      <c r="F399" s="1">
        <v>8.1551724137931032</v>
      </c>
      <c r="G399" s="1" t="s">
        <v>321</v>
      </c>
      <c r="H399" s="1" t="s">
        <v>436</v>
      </c>
    </row>
    <row r="400" spans="1:8" x14ac:dyDescent="0.25">
      <c r="A400" s="1" t="s">
        <v>321</v>
      </c>
      <c r="B400" s="1" t="s">
        <v>141</v>
      </c>
      <c r="C400" s="1" t="s">
        <v>153</v>
      </c>
      <c r="D400" s="1" t="s">
        <v>503</v>
      </c>
      <c r="E400" s="1" t="s">
        <v>8</v>
      </c>
      <c r="F400" s="1">
        <v>160.31034482758622</v>
      </c>
      <c r="G400" s="1" t="s">
        <v>321</v>
      </c>
      <c r="H400" s="1" t="s">
        <v>436</v>
      </c>
    </row>
    <row r="401" spans="1:8" x14ac:dyDescent="0.25">
      <c r="A401" s="1" t="s">
        <v>321</v>
      </c>
      <c r="B401" s="1" t="s">
        <v>141</v>
      </c>
      <c r="C401" s="1" t="s">
        <v>153</v>
      </c>
      <c r="D401" s="1" t="s">
        <v>503</v>
      </c>
      <c r="E401" s="1" t="s">
        <v>7</v>
      </c>
      <c r="F401" s="1">
        <v>90.220689655172407</v>
      </c>
      <c r="G401" s="1" t="s">
        <v>321</v>
      </c>
      <c r="H401" s="1" t="s">
        <v>436</v>
      </c>
    </row>
    <row r="402" spans="1:8" x14ac:dyDescent="0.25">
      <c r="A402" s="1" t="s">
        <v>321</v>
      </c>
      <c r="B402" s="1" t="s">
        <v>141</v>
      </c>
      <c r="C402" s="1" t="s">
        <v>153</v>
      </c>
      <c r="D402" s="1" t="s">
        <v>503</v>
      </c>
      <c r="E402" s="1" t="s">
        <v>18</v>
      </c>
      <c r="F402" s="1">
        <v>59.639725107586209</v>
      </c>
      <c r="G402" s="1" t="s">
        <v>321</v>
      </c>
      <c r="H402" s="1" t="s">
        <v>436</v>
      </c>
    </row>
    <row r="403" spans="1:8" x14ac:dyDescent="0.25">
      <c r="A403" s="1" t="s">
        <v>321</v>
      </c>
      <c r="B403" s="1" t="s">
        <v>141</v>
      </c>
      <c r="C403" s="1" t="s">
        <v>153</v>
      </c>
      <c r="D403" s="1" t="s">
        <v>503</v>
      </c>
      <c r="E403" s="1" t="s">
        <v>17</v>
      </c>
      <c r="F403" s="1">
        <v>59.639725107586209</v>
      </c>
      <c r="G403" s="1" t="s">
        <v>321</v>
      </c>
      <c r="H403" s="1" t="s">
        <v>436</v>
      </c>
    </row>
    <row r="404" spans="1:8" x14ac:dyDescent="0.25">
      <c r="A404" s="1" t="s">
        <v>321</v>
      </c>
      <c r="B404" s="1" t="s">
        <v>141</v>
      </c>
      <c r="C404" s="1" t="s">
        <v>153</v>
      </c>
      <c r="D404" s="1" t="s">
        <v>503</v>
      </c>
      <c r="E404" s="1" t="s">
        <v>6</v>
      </c>
      <c r="F404" s="1">
        <v>45.110344827586204</v>
      </c>
      <c r="G404" s="1" t="s">
        <v>321</v>
      </c>
      <c r="H404" s="1" t="s">
        <v>436</v>
      </c>
    </row>
    <row r="405" spans="1:8" x14ac:dyDescent="0.25">
      <c r="A405" s="1" t="s">
        <v>321</v>
      </c>
      <c r="B405" s="1" t="s">
        <v>141</v>
      </c>
      <c r="C405" s="1" t="s">
        <v>153</v>
      </c>
      <c r="D405" s="1" t="s">
        <v>503</v>
      </c>
      <c r="E405" s="1" t="s">
        <v>11</v>
      </c>
      <c r="F405" s="1">
        <v>36.9551724137931</v>
      </c>
      <c r="G405" s="1" t="s">
        <v>321</v>
      </c>
      <c r="H405" s="1" t="s">
        <v>436</v>
      </c>
    </row>
    <row r="406" spans="1:8" x14ac:dyDescent="0.25">
      <c r="A406" s="1" t="s">
        <v>321</v>
      </c>
      <c r="B406" s="1" t="s">
        <v>141</v>
      </c>
      <c r="C406" s="1" t="s">
        <v>153</v>
      </c>
      <c r="D406" s="1" t="s">
        <v>503</v>
      </c>
      <c r="E406" s="1" t="s">
        <v>14</v>
      </c>
      <c r="F406" s="1">
        <v>36.9551724137931</v>
      </c>
      <c r="G406" s="1" t="s">
        <v>321</v>
      </c>
      <c r="H406" s="1" t="s">
        <v>436</v>
      </c>
    </row>
    <row r="407" spans="1:8" x14ac:dyDescent="0.25">
      <c r="A407" s="1" t="s">
        <v>321</v>
      </c>
      <c r="B407" s="1" t="s">
        <v>141</v>
      </c>
      <c r="C407" s="1" t="s">
        <v>153</v>
      </c>
      <c r="D407" s="1" t="s">
        <v>503</v>
      </c>
      <c r="E407" s="1" t="s">
        <v>13</v>
      </c>
      <c r="F407" s="1">
        <v>8.1551724137931032</v>
      </c>
      <c r="G407" s="1" t="s">
        <v>321</v>
      </c>
      <c r="H407" s="1" t="s">
        <v>436</v>
      </c>
    </row>
    <row r="408" spans="1:8" x14ac:dyDescent="0.25">
      <c r="A408" s="1" t="s">
        <v>321</v>
      </c>
      <c r="B408" s="1" t="s">
        <v>141</v>
      </c>
      <c r="C408" s="1" t="s">
        <v>153</v>
      </c>
      <c r="D408" s="1" t="s">
        <v>503</v>
      </c>
      <c r="E408" s="1" t="s">
        <v>5</v>
      </c>
      <c r="F408" s="1">
        <v>8.1551724137931032</v>
      </c>
      <c r="G408" s="1" t="s">
        <v>321</v>
      </c>
      <c r="H408" s="1" t="s">
        <v>436</v>
      </c>
    </row>
    <row r="409" spans="1:8" x14ac:dyDescent="0.25">
      <c r="A409" s="1" t="s">
        <v>321</v>
      </c>
      <c r="B409" s="1" t="s">
        <v>141</v>
      </c>
      <c r="C409" s="1" t="s">
        <v>153</v>
      </c>
      <c r="D409" s="1" t="s">
        <v>504</v>
      </c>
      <c r="E409" s="1" t="s">
        <v>8</v>
      </c>
      <c r="F409" s="1">
        <v>160.31034482758622</v>
      </c>
      <c r="G409" s="1" t="s">
        <v>321</v>
      </c>
      <c r="H409" s="1" t="s">
        <v>436</v>
      </c>
    </row>
    <row r="410" spans="1:8" x14ac:dyDescent="0.25">
      <c r="A410" s="1" t="s">
        <v>321</v>
      </c>
      <c r="B410" s="1" t="s">
        <v>141</v>
      </c>
      <c r="C410" s="1" t="s">
        <v>153</v>
      </c>
      <c r="D410" s="1" t="s">
        <v>504</v>
      </c>
      <c r="E410" s="1" t="s">
        <v>7</v>
      </c>
      <c r="F410" s="1">
        <v>90.220689655172407</v>
      </c>
      <c r="G410" s="1" t="s">
        <v>321</v>
      </c>
      <c r="H410" s="1" t="s">
        <v>436</v>
      </c>
    </row>
    <row r="411" spans="1:8" x14ac:dyDescent="0.25">
      <c r="A411" s="1" t="s">
        <v>321</v>
      </c>
      <c r="B411" s="1" t="s">
        <v>141</v>
      </c>
      <c r="C411" s="1" t="s">
        <v>153</v>
      </c>
      <c r="D411" s="1" t="s">
        <v>504</v>
      </c>
      <c r="E411" s="1" t="s">
        <v>18</v>
      </c>
      <c r="F411" s="1">
        <v>59.650383447586208</v>
      </c>
      <c r="G411" s="1" t="s">
        <v>321</v>
      </c>
      <c r="H411" s="1" t="s">
        <v>436</v>
      </c>
    </row>
    <row r="412" spans="1:8" x14ac:dyDescent="0.25">
      <c r="A412" s="1" t="s">
        <v>321</v>
      </c>
      <c r="B412" s="1" t="s">
        <v>141</v>
      </c>
      <c r="C412" s="1" t="s">
        <v>153</v>
      </c>
      <c r="D412" s="1" t="s">
        <v>504</v>
      </c>
      <c r="E412" s="1" t="s">
        <v>17</v>
      </c>
      <c r="F412" s="1">
        <v>59.650383447586208</v>
      </c>
      <c r="G412" s="1" t="s">
        <v>321</v>
      </c>
      <c r="H412" s="1" t="s">
        <v>436</v>
      </c>
    </row>
    <row r="413" spans="1:8" x14ac:dyDescent="0.25">
      <c r="A413" s="1" t="s">
        <v>321</v>
      </c>
      <c r="B413" s="1" t="s">
        <v>141</v>
      </c>
      <c r="C413" s="1" t="s">
        <v>153</v>
      </c>
      <c r="D413" s="1" t="s">
        <v>504</v>
      </c>
      <c r="E413" s="1" t="s">
        <v>6</v>
      </c>
      <c r="F413" s="1">
        <v>45.110344827586204</v>
      </c>
      <c r="G413" s="1" t="s">
        <v>321</v>
      </c>
      <c r="H413" s="1" t="s">
        <v>436</v>
      </c>
    </row>
    <row r="414" spans="1:8" x14ac:dyDescent="0.25">
      <c r="A414" s="1" t="s">
        <v>321</v>
      </c>
      <c r="B414" s="1" t="s">
        <v>141</v>
      </c>
      <c r="C414" s="1" t="s">
        <v>153</v>
      </c>
      <c r="D414" s="1" t="s">
        <v>504</v>
      </c>
      <c r="E414" s="1" t="s">
        <v>11</v>
      </c>
      <c r="F414" s="1">
        <v>36.9551724137931</v>
      </c>
      <c r="G414" s="1" t="s">
        <v>321</v>
      </c>
      <c r="H414" s="1" t="s">
        <v>436</v>
      </c>
    </row>
    <row r="415" spans="1:8" x14ac:dyDescent="0.25">
      <c r="A415" s="1" t="s">
        <v>321</v>
      </c>
      <c r="B415" s="1" t="s">
        <v>141</v>
      </c>
      <c r="C415" s="1" t="s">
        <v>153</v>
      </c>
      <c r="D415" s="1" t="s">
        <v>504</v>
      </c>
      <c r="E415" s="1" t="s">
        <v>14</v>
      </c>
      <c r="F415" s="1">
        <v>36.9551724137931</v>
      </c>
      <c r="G415" s="1" t="s">
        <v>321</v>
      </c>
      <c r="H415" s="1" t="s">
        <v>436</v>
      </c>
    </row>
    <row r="416" spans="1:8" x14ac:dyDescent="0.25">
      <c r="A416" s="1" t="s">
        <v>321</v>
      </c>
      <c r="B416" s="1" t="s">
        <v>141</v>
      </c>
      <c r="C416" s="1" t="s">
        <v>153</v>
      </c>
      <c r="D416" s="1" t="s">
        <v>504</v>
      </c>
      <c r="E416" s="1" t="s">
        <v>13</v>
      </c>
      <c r="F416" s="1">
        <v>8.1551724137931032</v>
      </c>
      <c r="G416" s="1" t="s">
        <v>321</v>
      </c>
      <c r="H416" s="1" t="s">
        <v>436</v>
      </c>
    </row>
    <row r="417" spans="1:8" x14ac:dyDescent="0.25">
      <c r="A417" s="1" t="s">
        <v>321</v>
      </c>
      <c r="B417" s="1" t="s">
        <v>141</v>
      </c>
      <c r="C417" s="1" t="s">
        <v>153</v>
      </c>
      <c r="D417" s="1" t="s">
        <v>504</v>
      </c>
      <c r="E417" s="1" t="s">
        <v>5</v>
      </c>
      <c r="F417" s="1">
        <v>8.1551724137931032</v>
      </c>
      <c r="G417" s="1" t="s">
        <v>321</v>
      </c>
      <c r="H417" s="1" t="s">
        <v>436</v>
      </c>
    </row>
    <row r="418" spans="1:8" x14ac:dyDescent="0.25">
      <c r="A418" s="1" t="s">
        <v>321</v>
      </c>
      <c r="B418" s="1" t="s">
        <v>141</v>
      </c>
      <c r="C418" s="1" t="s">
        <v>153</v>
      </c>
      <c r="D418" s="1" t="s">
        <v>505</v>
      </c>
      <c r="E418" s="1" t="s">
        <v>8</v>
      </c>
      <c r="F418" s="1">
        <v>160.31034482758622</v>
      </c>
      <c r="G418" s="1" t="s">
        <v>321</v>
      </c>
      <c r="H418" s="1" t="s">
        <v>436</v>
      </c>
    </row>
    <row r="419" spans="1:8" x14ac:dyDescent="0.25">
      <c r="A419" s="1" t="s">
        <v>321</v>
      </c>
      <c r="B419" s="1" t="s">
        <v>141</v>
      </c>
      <c r="C419" s="1" t="s">
        <v>153</v>
      </c>
      <c r="D419" s="1" t="s">
        <v>505</v>
      </c>
      <c r="E419" s="1" t="s">
        <v>7</v>
      </c>
      <c r="F419" s="1">
        <v>90.220689655172407</v>
      </c>
      <c r="G419" s="1" t="s">
        <v>321</v>
      </c>
      <c r="H419" s="1" t="s">
        <v>436</v>
      </c>
    </row>
    <row r="420" spans="1:8" x14ac:dyDescent="0.25">
      <c r="A420" s="1" t="s">
        <v>321</v>
      </c>
      <c r="B420" s="1" t="s">
        <v>141</v>
      </c>
      <c r="C420" s="1" t="s">
        <v>153</v>
      </c>
      <c r="D420" s="1" t="s">
        <v>505</v>
      </c>
      <c r="E420" s="1" t="s">
        <v>18</v>
      </c>
      <c r="F420" s="1">
        <v>59.66237900758621</v>
      </c>
      <c r="G420" s="1" t="s">
        <v>321</v>
      </c>
      <c r="H420" s="1" t="s">
        <v>436</v>
      </c>
    </row>
    <row r="421" spans="1:8" x14ac:dyDescent="0.25">
      <c r="A421" s="1" t="s">
        <v>321</v>
      </c>
      <c r="B421" s="1" t="s">
        <v>141</v>
      </c>
      <c r="C421" s="1" t="s">
        <v>153</v>
      </c>
      <c r="D421" s="1" t="s">
        <v>505</v>
      </c>
      <c r="E421" s="1" t="s">
        <v>17</v>
      </c>
      <c r="F421" s="1">
        <v>59.662379007586203</v>
      </c>
      <c r="G421" s="1" t="s">
        <v>321</v>
      </c>
      <c r="H421" s="1" t="s">
        <v>436</v>
      </c>
    </row>
    <row r="422" spans="1:8" x14ac:dyDescent="0.25">
      <c r="A422" s="1" t="s">
        <v>321</v>
      </c>
      <c r="B422" s="1" t="s">
        <v>141</v>
      </c>
      <c r="C422" s="1" t="s">
        <v>153</v>
      </c>
      <c r="D422" s="1" t="s">
        <v>505</v>
      </c>
      <c r="E422" s="1" t="s">
        <v>6</v>
      </c>
      <c r="F422" s="1">
        <v>45.110344827586204</v>
      </c>
      <c r="G422" s="1" t="s">
        <v>321</v>
      </c>
      <c r="H422" s="1" t="s">
        <v>436</v>
      </c>
    </row>
    <row r="423" spans="1:8" x14ac:dyDescent="0.25">
      <c r="A423" s="1" t="s">
        <v>321</v>
      </c>
      <c r="B423" s="1" t="s">
        <v>141</v>
      </c>
      <c r="C423" s="1" t="s">
        <v>153</v>
      </c>
      <c r="D423" s="1" t="s">
        <v>505</v>
      </c>
      <c r="E423" s="1" t="s">
        <v>11</v>
      </c>
      <c r="F423" s="1">
        <v>36.9551724137931</v>
      </c>
      <c r="G423" s="1" t="s">
        <v>321</v>
      </c>
      <c r="H423" s="1" t="s">
        <v>436</v>
      </c>
    </row>
    <row r="424" spans="1:8" x14ac:dyDescent="0.25">
      <c r="A424" s="1" t="s">
        <v>321</v>
      </c>
      <c r="B424" s="1" t="s">
        <v>141</v>
      </c>
      <c r="C424" s="1" t="s">
        <v>153</v>
      </c>
      <c r="D424" s="1" t="s">
        <v>505</v>
      </c>
      <c r="E424" s="1" t="s">
        <v>14</v>
      </c>
      <c r="F424" s="1">
        <v>36.9551724137931</v>
      </c>
      <c r="G424" s="1" t="s">
        <v>321</v>
      </c>
      <c r="H424" s="1" t="s">
        <v>436</v>
      </c>
    </row>
    <row r="425" spans="1:8" x14ac:dyDescent="0.25">
      <c r="A425" s="1" t="s">
        <v>321</v>
      </c>
      <c r="B425" s="1" t="s">
        <v>141</v>
      </c>
      <c r="C425" s="1" t="s">
        <v>153</v>
      </c>
      <c r="D425" s="1" t="s">
        <v>505</v>
      </c>
      <c r="E425" s="1" t="s">
        <v>13</v>
      </c>
      <c r="F425" s="1">
        <v>8.1551724137931032</v>
      </c>
      <c r="G425" s="1" t="s">
        <v>321</v>
      </c>
      <c r="H425" s="1" t="s">
        <v>436</v>
      </c>
    </row>
    <row r="426" spans="1:8" x14ac:dyDescent="0.25">
      <c r="A426" s="1" t="s">
        <v>321</v>
      </c>
      <c r="B426" s="1" t="s">
        <v>141</v>
      </c>
      <c r="C426" s="1" t="s">
        <v>153</v>
      </c>
      <c r="D426" s="1" t="s">
        <v>505</v>
      </c>
      <c r="E426" s="1" t="s">
        <v>5</v>
      </c>
      <c r="F426" s="1">
        <v>8.1551724137931032</v>
      </c>
      <c r="G426" s="1" t="s">
        <v>321</v>
      </c>
      <c r="H426" s="1" t="s">
        <v>436</v>
      </c>
    </row>
    <row r="427" spans="1:8" x14ac:dyDescent="0.25">
      <c r="A427" s="1" t="s">
        <v>321</v>
      </c>
      <c r="B427" s="1" t="s">
        <v>141</v>
      </c>
      <c r="C427" s="1" t="s">
        <v>153</v>
      </c>
      <c r="D427" s="1" t="s">
        <v>506</v>
      </c>
      <c r="E427" s="1" t="s">
        <v>8</v>
      </c>
      <c r="F427" s="1">
        <v>160.31034482758622</v>
      </c>
      <c r="G427" s="1" t="s">
        <v>321</v>
      </c>
      <c r="H427" s="1" t="s">
        <v>436</v>
      </c>
    </row>
    <row r="428" spans="1:8" x14ac:dyDescent="0.25">
      <c r="A428" s="1" t="s">
        <v>321</v>
      </c>
      <c r="B428" s="1" t="s">
        <v>141</v>
      </c>
      <c r="C428" s="1" t="s">
        <v>153</v>
      </c>
      <c r="D428" s="1" t="s">
        <v>506</v>
      </c>
      <c r="E428" s="1" t="s">
        <v>7</v>
      </c>
      <c r="F428" s="1">
        <v>90.220689655172407</v>
      </c>
      <c r="G428" s="1" t="s">
        <v>321</v>
      </c>
      <c r="H428" s="1" t="s">
        <v>436</v>
      </c>
    </row>
    <row r="429" spans="1:8" x14ac:dyDescent="0.25">
      <c r="A429" s="1" t="s">
        <v>321</v>
      </c>
      <c r="B429" s="1" t="s">
        <v>141</v>
      </c>
      <c r="C429" s="1" t="s">
        <v>153</v>
      </c>
      <c r="D429" s="1" t="s">
        <v>506</v>
      </c>
      <c r="E429" s="1" t="s">
        <v>18</v>
      </c>
      <c r="F429" s="1">
        <v>59.627930487586205</v>
      </c>
      <c r="G429" s="1" t="s">
        <v>321</v>
      </c>
      <c r="H429" s="1" t="s">
        <v>436</v>
      </c>
    </row>
    <row r="430" spans="1:8" x14ac:dyDescent="0.25">
      <c r="A430" s="1" t="s">
        <v>321</v>
      </c>
      <c r="B430" s="1" t="s">
        <v>141</v>
      </c>
      <c r="C430" s="1" t="s">
        <v>153</v>
      </c>
      <c r="D430" s="1" t="s">
        <v>506</v>
      </c>
      <c r="E430" s="1" t="s">
        <v>17</v>
      </c>
      <c r="F430" s="1">
        <v>59.627930487586205</v>
      </c>
      <c r="G430" s="1" t="s">
        <v>321</v>
      </c>
      <c r="H430" s="1" t="s">
        <v>436</v>
      </c>
    </row>
    <row r="431" spans="1:8" x14ac:dyDescent="0.25">
      <c r="A431" s="1" t="s">
        <v>321</v>
      </c>
      <c r="B431" s="1" t="s">
        <v>141</v>
      </c>
      <c r="C431" s="1" t="s">
        <v>153</v>
      </c>
      <c r="D431" s="1" t="s">
        <v>506</v>
      </c>
      <c r="E431" s="1" t="s">
        <v>6</v>
      </c>
      <c r="F431" s="1">
        <v>45.110344827586204</v>
      </c>
      <c r="G431" s="1" t="s">
        <v>321</v>
      </c>
      <c r="H431" s="1" t="s">
        <v>436</v>
      </c>
    </row>
    <row r="432" spans="1:8" x14ac:dyDescent="0.25">
      <c r="A432" s="1" t="s">
        <v>321</v>
      </c>
      <c r="B432" s="1" t="s">
        <v>141</v>
      </c>
      <c r="C432" s="1" t="s">
        <v>153</v>
      </c>
      <c r="D432" s="1" t="s">
        <v>506</v>
      </c>
      <c r="E432" s="1" t="s">
        <v>11</v>
      </c>
      <c r="F432" s="1">
        <v>36.9551724137931</v>
      </c>
      <c r="G432" s="1" t="s">
        <v>321</v>
      </c>
      <c r="H432" s="1" t="s">
        <v>436</v>
      </c>
    </row>
    <row r="433" spans="1:8" x14ac:dyDescent="0.25">
      <c r="A433" s="1" t="s">
        <v>321</v>
      </c>
      <c r="B433" s="1" t="s">
        <v>141</v>
      </c>
      <c r="C433" s="1" t="s">
        <v>153</v>
      </c>
      <c r="D433" s="1" t="s">
        <v>506</v>
      </c>
      <c r="E433" s="1" t="s">
        <v>14</v>
      </c>
      <c r="F433" s="1">
        <v>36.9551724137931</v>
      </c>
      <c r="G433" s="1" t="s">
        <v>321</v>
      </c>
      <c r="H433" s="1" t="s">
        <v>436</v>
      </c>
    </row>
    <row r="434" spans="1:8" x14ac:dyDescent="0.25">
      <c r="A434" s="1" t="s">
        <v>321</v>
      </c>
      <c r="B434" s="1" t="s">
        <v>141</v>
      </c>
      <c r="C434" s="1" t="s">
        <v>153</v>
      </c>
      <c r="D434" s="1" t="s">
        <v>506</v>
      </c>
      <c r="E434" s="1" t="s">
        <v>13</v>
      </c>
      <c r="F434" s="1">
        <v>8.1551724137931032</v>
      </c>
      <c r="G434" s="1" t="s">
        <v>321</v>
      </c>
      <c r="H434" s="1" t="s">
        <v>436</v>
      </c>
    </row>
    <row r="435" spans="1:8" x14ac:dyDescent="0.25">
      <c r="A435" s="1" t="s">
        <v>321</v>
      </c>
      <c r="B435" s="1" t="s">
        <v>141</v>
      </c>
      <c r="C435" s="1" t="s">
        <v>153</v>
      </c>
      <c r="D435" s="1" t="s">
        <v>506</v>
      </c>
      <c r="E435" s="1" t="s">
        <v>5</v>
      </c>
      <c r="F435" s="1">
        <v>8.1551724137931032</v>
      </c>
      <c r="G435" s="1" t="s">
        <v>321</v>
      </c>
      <c r="H435" s="1" t="s">
        <v>436</v>
      </c>
    </row>
    <row r="436" spans="1:8" x14ac:dyDescent="0.25">
      <c r="A436" s="1" t="s">
        <v>321</v>
      </c>
      <c r="B436" s="1" t="s">
        <v>141</v>
      </c>
      <c r="C436" s="1" t="s">
        <v>153</v>
      </c>
      <c r="D436" s="1" t="s">
        <v>507</v>
      </c>
      <c r="E436" s="1" t="s">
        <v>8</v>
      </c>
      <c r="F436" s="1">
        <v>160.31034482758622</v>
      </c>
      <c r="G436" s="1" t="s">
        <v>321</v>
      </c>
      <c r="H436" s="1" t="s">
        <v>436</v>
      </c>
    </row>
    <row r="437" spans="1:8" x14ac:dyDescent="0.25">
      <c r="A437" s="1" t="s">
        <v>321</v>
      </c>
      <c r="B437" s="1" t="s">
        <v>141</v>
      </c>
      <c r="C437" s="1" t="s">
        <v>153</v>
      </c>
      <c r="D437" s="1" t="s">
        <v>507</v>
      </c>
      <c r="E437" s="1" t="s">
        <v>7</v>
      </c>
      <c r="F437" s="1">
        <v>90.220689655172407</v>
      </c>
      <c r="G437" s="1" t="s">
        <v>321</v>
      </c>
      <c r="H437" s="1" t="s">
        <v>436</v>
      </c>
    </row>
    <row r="438" spans="1:8" x14ac:dyDescent="0.25">
      <c r="A438" s="1" t="s">
        <v>321</v>
      </c>
      <c r="B438" s="1" t="s">
        <v>141</v>
      </c>
      <c r="C438" s="1" t="s">
        <v>153</v>
      </c>
      <c r="D438" s="1" t="s">
        <v>507</v>
      </c>
      <c r="E438" s="1" t="s">
        <v>18</v>
      </c>
      <c r="F438" s="1">
        <v>59.682409467586204</v>
      </c>
      <c r="G438" s="1" t="s">
        <v>321</v>
      </c>
      <c r="H438" s="1" t="s">
        <v>436</v>
      </c>
    </row>
    <row r="439" spans="1:8" x14ac:dyDescent="0.25">
      <c r="A439" s="1" t="s">
        <v>321</v>
      </c>
      <c r="B439" s="1" t="s">
        <v>141</v>
      </c>
      <c r="C439" s="1" t="s">
        <v>153</v>
      </c>
      <c r="D439" s="1" t="s">
        <v>507</v>
      </c>
      <c r="E439" s="1" t="s">
        <v>17</v>
      </c>
      <c r="F439" s="1">
        <v>59.682409467586204</v>
      </c>
      <c r="G439" s="1" t="s">
        <v>321</v>
      </c>
      <c r="H439" s="1" t="s">
        <v>436</v>
      </c>
    </row>
    <row r="440" spans="1:8" x14ac:dyDescent="0.25">
      <c r="A440" s="1" t="s">
        <v>321</v>
      </c>
      <c r="B440" s="1" t="s">
        <v>141</v>
      </c>
      <c r="C440" s="1" t="s">
        <v>153</v>
      </c>
      <c r="D440" s="1" t="s">
        <v>507</v>
      </c>
      <c r="E440" s="1" t="s">
        <v>6</v>
      </c>
      <c r="F440" s="1">
        <v>45.110344827586204</v>
      </c>
      <c r="G440" s="1" t="s">
        <v>321</v>
      </c>
      <c r="H440" s="1" t="s">
        <v>436</v>
      </c>
    </row>
    <row r="441" spans="1:8" x14ac:dyDescent="0.25">
      <c r="A441" s="1" t="s">
        <v>321</v>
      </c>
      <c r="B441" s="1" t="s">
        <v>141</v>
      </c>
      <c r="C441" s="1" t="s">
        <v>153</v>
      </c>
      <c r="D441" s="1" t="s">
        <v>507</v>
      </c>
      <c r="E441" s="1" t="s">
        <v>11</v>
      </c>
      <c r="F441" s="1">
        <v>36.9551724137931</v>
      </c>
      <c r="G441" s="1" t="s">
        <v>321</v>
      </c>
      <c r="H441" s="1" t="s">
        <v>436</v>
      </c>
    </row>
    <row r="442" spans="1:8" x14ac:dyDescent="0.25">
      <c r="A442" s="1" t="s">
        <v>321</v>
      </c>
      <c r="B442" s="1" t="s">
        <v>141</v>
      </c>
      <c r="C442" s="1" t="s">
        <v>153</v>
      </c>
      <c r="D442" s="1" t="s">
        <v>507</v>
      </c>
      <c r="E442" s="1" t="s">
        <v>14</v>
      </c>
      <c r="F442" s="1">
        <v>36.9551724137931</v>
      </c>
      <c r="G442" s="1" t="s">
        <v>321</v>
      </c>
      <c r="H442" s="1" t="s">
        <v>436</v>
      </c>
    </row>
    <row r="443" spans="1:8" x14ac:dyDescent="0.25">
      <c r="A443" s="1" t="s">
        <v>321</v>
      </c>
      <c r="B443" s="1" t="s">
        <v>141</v>
      </c>
      <c r="C443" s="1" t="s">
        <v>153</v>
      </c>
      <c r="D443" s="1" t="s">
        <v>507</v>
      </c>
      <c r="E443" s="1" t="s">
        <v>13</v>
      </c>
      <c r="F443" s="1">
        <v>8.1551724137931032</v>
      </c>
      <c r="G443" s="1" t="s">
        <v>321</v>
      </c>
      <c r="H443" s="1" t="s">
        <v>436</v>
      </c>
    </row>
    <row r="444" spans="1:8" x14ac:dyDescent="0.25">
      <c r="A444" s="1" t="s">
        <v>321</v>
      </c>
      <c r="B444" s="1" t="s">
        <v>141</v>
      </c>
      <c r="C444" s="1" t="s">
        <v>153</v>
      </c>
      <c r="D444" s="1" t="s">
        <v>507</v>
      </c>
      <c r="E444" s="1" t="s">
        <v>5</v>
      </c>
      <c r="F444" s="1">
        <v>8.1551724137931032</v>
      </c>
      <c r="G444" s="1" t="s">
        <v>321</v>
      </c>
      <c r="H444" s="1" t="s">
        <v>436</v>
      </c>
    </row>
    <row r="445" spans="1:8" x14ac:dyDescent="0.25">
      <c r="A445" s="1" t="s">
        <v>321</v>
      </c>
      <c r="B445" s="1" t="s">
        <v>141</v>
      </c>
      <c r="C445" s="1" t="s">
        <v>153</v>
      </c>
      <c r="D445" s="1" t="s">
        <v>508</v>
      </c>
      <c r="E445" s="1" t="s">
        <v>8</v>
      </c>
      <c r="F445" s="1">
        <v>160.31034482758622</v>
      </c>
      <c r="G445" s="1" t="s">
        <v>321</v>
      </c>
      <c r="H445" s="1" t="s">
        <v>436</v>
      </c>
    </row>
    <row r="446" spans="1:8" x14ac:dyDescent="0.25">
      <c r="A446" s="1" t="s">
        <v>321</v>
      </c>
      <c r="B446" s="1" t="s">
        <v>141</v>
      </c>
      <c r="C446" s="1" t="s">
        <v>153</v>
      </c>
      <c r="D446" s="1" t="s">
        <v>508</v>
      </c>
      <c r="E446" s="1" t="s">
        <v>7</v>
      </c>
      <c r="F446" s="1">
        <v>90.220689655172407</v>
      </c>
      <c r="G446" s="1" t="s">
        <v>321</v>
      </c>
      <c r="H446" s="1" t="s">
        <v>436</v>
      </c>
    </row>
    <row r="447" spans="1:8" x14ac:dyDescent="0.25">
      <c r="A447" s="1" t="s">
        <v>321</v>
      </c>
      <c r="B447" s="1" t="s">
        <v>141</v>
      </c>
      <c r="C447" s="1" t="s">
        <v>153</v>
      </c>
      <c r="D447" s="1" t="s">
        <v>508</v>
      </c>
      <c r="E447" s="1" t="s">
        <v>18</v>
      </c>
      <c r="F447" s="1">
        <v>59.645673567586208</v>
      </c>
      <c r="G447" s="1" t="s">
        <v>321</v>
      </c>
      <c r="H447" s="1" t="s">
        <v>436</v>
      </c>
    </row>
    <row r="448" spans="1:8" x14ac:dyDescent="0.25">
      <c r="A448" s="1" t="s">
        <v>321</v>
      </c>
      <c r="B448" s="1" t="s">
        <v>141</v>
      </c>
      <c r="C448" s="1" t="s">
        <v>153</v>
      </c>
      <c r="D448" s="1" t="s">
        <v>508</v>
      </c>
      <c r="E448" s="1" t="s">
        <v>17</v>
      </c>
      <c r="F448" s="1">
        <v>59.645673567586208</v>
      </c>
      <c r="G448" s="1" t="s">
        <v>321</v>
      </c>
      <c r="H448" s="1" t="s">
        <v>436</v>
      </c>
    </row>
    <row r="449" spans="1:8" x14ac:dyDescent="0.25">
      <c r="A449" s="1" t="s">
        <v>321</v>
      </c>
      <c r="B449" s="1" t="s">
        <v>141</v>
      </c>
      <c r="C449" s="1" t="s">
        <v>153</v>
      </c>
      <c r="D449" s="1" t="s">
        <v>508</v>
      </c>
      <c r="E449" s="1" t="s">
        <v>6</v>
      </c>
      <c r="F449" s="1">
        <v>45.110344827586204</v>
      </c>
      <c r="G449" s="1" t="s">
        <v>321</v>
      </c>
      <c r="H449" s="1" t="s">
        <v>436</v>
      </c>
    </row>
    <row r="450" spans="1:8" x14ac:dyDescent="0.25">
      <c r="A450" s="1" t="s">
        <v>321</v>
      </c>
      <c r="B450" s="1" t="s">
        <v>141</v>
      </c>
      <c r="C450" s="1" t="s">
        <v>153</v>
      </c>
      <c r="D450" s="1" t="s">
        <v>508</v>
      </c>
      <c r="E450" s="1" t="s">
        <v>11</v>
      </c>
      <c r="F450" s="1">
        <v>36.9551724137931</v>
      </c>
      <c r="G450" s="1" t="s">
        <v>321</v>
      </c>
      <c r="H450" s="1" t="s">
        <v>436</v>
      </c>
    </row>
    <row r="451" spans="1:8" x14ac:dyDescent="0.25">
      <c r="A451" s="1" t="s">
        <v>321</v>
      </c>
      <c r="B451" s="1" t="s">
        <v>141</v>
      </c>
      <c r="C451" s="1" t="s">
        <v>153</v>
      </c>
      <c r="D451" s="1" t="s">
        <v>508</v>
      </c>
      <c r="E451" s="1" t="s">
        <v>14</v>
      </c>
      <c r="F451" s="1">
        <v>36.9551724137931</v>
      </c>
      <c r="G451" s="1" t="s">
        <v>321</v>
      </c>
      <c r="H451" s="1" t="s">
        <v>436</v>
      </c>
    </row>
    <row r="452" spans="1:8" x14ac:dyDescent="0.25">
      <c r="A452" s="1" t="s">
        <v>321</v>
      </c>
      <c r="B452" s="1" t="s">
        <v>141</v>
      </c>
      <c r="C452" s="1" t="s">
        <v>153</v>
      </c>
      <c r="D452" s="1" t="s">
        <v>508</v>
      </c>
      <c r="E452" s="1" t="s">
        <v>13</v>
      </c>
      <c r="F452" s="1">
        <v>8.1551724137931032</v>
      </c>
      <c r="G452" s="1" t="s">
        <v>321</v>
      </c>
      <c r="H452" s="1" t="s">
        <v>436</v>
      </c>
    </row>
    <row r="453" spans="1:8" x14ac:dyDescent="0.25">
      <c r="A453" s="1" t="s">
        <v>321</v>
      </c>
      <c r="B453" s="1" t="s">
        <v>141</v>
      </c>
      <c r="C453" s="1" t="s">
        <v>153</v>
      </c>
      <c r="D453" s="1" t="s">
        <v>508</v>
      </c>
      <c r="E453" s="1" t="s">
        <v>5</v>
      </c>
      <c r="F453" s="1">
        <v>8.1551724137931032</v>
      </c>
      <c r="G453" s="1" t="s">
        <v>321</v>
      </c>
      <c r="H453" s="1" t="s">
        <v>436</v>
      </c>
    </row>
    <row r="454" spans="1:8" x14ac:dyDescent="0.25">
      <c r="A454" s="1" t="s">
        <v>321</v>
      </c>
      <c r="B454" s="1" t="s">
        <v>141</v>
      </c>
      <c r="C454" s="1" t="s">
        <v>153</v>
      </c>
      <c r="D454" s="1" t="s">
        <v>509</v>
      </c>
      <c r="E454" s="1" t="s">
        <v>8</v>
      </c>
      <c r="F454" s="1">
        <v>160.31034482758622</v>
      </c>
      <c r="G454" s="1" t="s">
        <v>321</v>
      </c>
      <c r="H454" s="1" t="s">
        <v>436</v>
      </c>
    </row>
    <row r="455" spans="1:8" x14ac:dyDescent="0.25">
      <c r="A455" s="1" t="s">
        <v>321</v>
      </c>
      <c r="B455" s="1" t="s">
        <v>141</v>
      </c>
      <c r="C455" s="1" t="s">
        <v>153</v>
      </c>
      <c r="D455" s="1" t="s">
        <v>509</v>
      </c>
      <c r="E455" s="1" t="s">
        <v>7</v>
      </c>
      <c r="F455" s="1">
        <v>90.220689655172407</v>
      </c>
      <c r="G455" s="1" t="s">
        <v>321</v>
      </c>
      <c r="H455" s="1" t="s">
        <v>436</v>
      </c>
    </row>
    <row r="456" spans="1:8" x14ac:dyDescent="0.25">
      <c r="A456" s="1" t="s">
        <v>321</v>
      </c>
      <c r="B456" s="1" t="s">
        <v>141</v>
      </c>
      <c r="C456" s="1" t="s">
        <v>153</v>
      </c>
      <c r="D456" s="1" t="s">
        <v>509</v>
      </c>
      <c r="E456" s="1" t="s">
        <v>18</v>
      </c>
      <c r="F456" s="1">
        <v>59.64366554758621</v>
      </c>
      <c r="G456" s="1" t="s">
        <v>321</v>
      </c>
      <c r="H456" s="1" t="s">
        <v>436</v>
      </c>
    </row>
    <row r="457" spans="1:8" x14ac:dyDescent="0.25">
      <c r="A457" s="1" t="s">
        <v>321</v>
      </c>
      <c r="B457" s="1" t="s">
        <v>141</v>
      </c>
      <c r="C457" s="1" t="s">
        <v>153</v>
      </c>
      <c r="D457" s="1" t="s">
        <v>509</v>
      </c>
      <c r="E457" s="1" t="s">
        <v>17</v>
      </c>
      <c r="F457" s="1">
        <v>59.643665547586203</v>
      </c>
      <c r="G457" s="1" t="s">
        <v>321</v>
      </c>
      <c r="H457" s="1" t="s">
        <v>436</v>
      </c>
    </row>
    <row r="458" spans="1:8" x14ac:dyDescent="0.25">
      <c r="A458" s="1" t="s">
        <v>321</v>
      </c>
      <c r="B458" s="1" t="s">
        <v>141</v>
      </c>
      <c r="C458" s="1" t="s">
        <v>153</v>
      </c>
      <c r="D458" s="1" t="s">
        <v>509</v>
      </c>
      <c r="E458" s="1" t="s">
        <v>6</v>
      </c>
      <c r="F458" s="1">
        <v>45.110344827586204</v>
      </c>
      <c r="G458" s="1" t="s">
        <v>321</v>
      </c>
      <c r="H458" s="1" t="s">
        <v>436</v>
      </c>
    </row>
    <row r="459" spans="1:8" x14ac:dyDescent="0.25">
      <c r="A459" s="1" t="s">
        <v>321</v>
      </c>
      <c r="B459" s="1" t="s">
        <v>141</v>
      </c>
      <c r="C459" s="1" t="s">
        <v>153</v>
      </c>
      <c r="D459" s="1" t="s">
        <v>509</v>
      </c>
      <c r="E459" s="1" t="s">
        <v>11</v>
      </c>
      <c r="F459" s="1">
        <v>36.9551724137931</v>
      </c>
      <c r="G459" s="1" t="s">
        <v>321</v>
      </c>
      <c r="H459" s="1" t="s">
        <v>436</v>
      </c>
    </row>
    <row r="460" spans="1:8" x14ac:dyDescent="0.25">
      <c r="A460" s="1" t="s">
        <v>321</v>
      </c>
      <c r="B460" s="1" t="s">
        <v>141</v>
      </c>
      <c r="C460" s="1" t="s">
        <v>153</v>
      </c>
      <c r="D460" s="1" t="s">
        <v>509</v>
      </c>
      <c r="E460" s="1" t="s">
        <v>14</v>
      </c>
      <c r="F460" s="1">
        <v>36.9551724137931</v>
      </c>
      <c r="G460" s="1" t="s">
        <v>321</v>
      </c>
      <c r="H460" s="1" t="s">
        <v>436</v>
      </c>
    </row>
    <row r="461" spans="1:8" x14ac:dyDescent="0.25">
      <c r="A461" s="1" t="s">
        <v>321</v>
      </c>
      <c r="B461" s="1" t="s">
        <v>141</v>
      </c>
      <c r="C461" s="1" t="s">
        <v>153</v>
      </c>
      <c r="D461" s="1" t="s">
        <v>509</v>
      </c>
      <c r="E461" s="1" t="s">
        <v>13</v>
      </c>
      <c r="F461" s="1">
        <v>8.1551724137931032</v>
      </c>
      <c r="G461" s="1" t="s">
        <v>321</v>
      </c>
      <c r="H461" s="1" t="s">
        <v>436</v>
      </c>
    </row>
    <row r="462" spans="1:8" x14ac:dyDescent="0.25">
      <c r="A462" s="1" t="s">
        <v>321</v>
      </c>
      <c r="B462" s="1" t="s">
        <v>141</v>
      </c>
      <c r="C462" s="1" t="s">
        <v>153</v>
      </c>
      <c r="D462" s="1" t="s">
        <v>509</v>
      </c>
      <c r="E462" s="1" t="s">
        <v>5</v>
      </c>
      <c r="F462" s="1">
        <v>8.1551724137931032</v>
      </c>
      <c r="G462" s="1" t="s">
        <v>321</v>
      </c>
      <c r="H462" s="1" t="s">
        <v>436</v>
      </c>
    </row>
    <row r="463" spans="1:8" x14ac:dyDescent="0.25">
      <c r="A463" s="1" t="s">
        <v>321</v>
      </c>
      <c r="B463" s="1" t="s">
        <v>141</v>
      </c>
      <c r="C463" s="1" t="s">
        <v>153</v>
      </c>
      <c r="D463" s="1" t="s">
        <v>510</v>
      </c>
      <c r="E463" s="1" t="s">
        <v>8</v>
      </c>
      <c r="F463" s="1">
        <v>160.31034482758622</v>
      </c>
      <c r="G463" s="1" t="s">
        <v>321</v>
      </c>
      <c r="H463" s="1" t="s">
        <v>436</v>
      </c>
    </row>
    <row r="464" spans="1:8" x14ac:dyDescent="0.25">
      <c r="A464" s="1" t="s">
        <v>321</v>
      </c>
      <c r="B464" s="1" t="s">
        <v>141</v>
      </c>
      <c r="C464" s="1" t="s">
        <v>153</v>
      </c>
      <c r="D464" s="1" t="s">
        <v>510</v>
      </c>
      <c r="E464" s="1" t="s">
        <v>7</v>
      </c>
      <c r="F464" s="1">
        <v>90.220689655172407</v>
      </c>
      <c r="G464" s="1" t="s">
        <v>321</v>
      </c>
      <c r="H464" s="1" t="s">
        <v>436</v>
      </c>
    </row>
    <row r="465" spans="1:8" x14ac:dyDescent="0.25">
      <c r="A465" s="1" t="s">
        <v>321</v>
      </c>
      <c r="B465" s="1" t="s">
        <v>141</v>
      </c>
      <c r="C465" s="1" t="s">
        <v>153</v>
      </c>
      <c r="D465" s="1" t="s">
        <v>510</v>
      </c>
      <c r="E465" s="1" t="s">
        <v>18</v>
      </c>
      <c r="F465" s="1">
        <v>59.664672447586206</v>
      </c>
      <c r="G465" s="1" t="s">
        <v>321</v>
      </c>
      <c r="H465" s="1" t="s">
        <v>436</v>
      </c>
    </row>
    <row r="466" spans="1:8" x14ac:dyDescent="0.25">
      <c r="A466" s="1" t="s">
        <v>321</v>
      </c>
      <c r="B466" s="1" t="s">
        <v>141</v>
      </c>
      <c r="C466" s="1" t="s">
        <v>153</v>
      </c>
      <c r="D466" s="1" t="s">
        <v>510</v>
      </c>
      <c r="E466" s="1" t="s">
        <v>17</v>
      </c>
      <c r="F466" s="1">
        <v>59.664672447586206</v>
      </c>
      <c r="G466" s="1" t="s">
        <v>321</v>
      </c>
      <c r="H466" s="1" t="s">
        <v>436</v>
      </c>
    </row>
    <row r="467" spans="1:8" x14ac:dyDescent="0.25">
      <c r="A467" s="1" t="s">
        <v>321</v>
      </c>
      <c r="B467" s="1" t="s">
        <v>141</v>
      </c>
      <c r="C467" s="1" t="s">
        <v>153</v>
      </c>
      <c r="D467" s="1" t="s">
        <v>510</v>
      </c>
      <c r="E467" s="1" t="s">
        <v>6</v>
      </c>
      <c r="F467" s="1">
        <v>45.110344827586204</v>
      </c>
      <c r="G467" s="1" t="s">
        <v>321</v>
      </c>
      <c r="H467" s="1" t="s">
        <v>436</v>
      </c>
    </row>
    <row r="468" spans="1:8" x14ac:dyDescent="0.25">
      <c r="A468" s="1" t="s">
        <v>321</v>
      </c>
      <c r="B468" s="1" t="s">
        <v>141</v>
      </c>
      <c r="C468" s="1" t="s">
        <v>153</v>
      </c>
      <c r="D468" s="1" t="s">
        <v>510</v>
      </c>
      <c r="E468" s="1" t="s">
        <v>11</v>
      </c>
      <c r="F468" s="1">
        <v>36.9551724137931</v>
      </c>
      <c r="G468" s="1" t="s">
        <v>321</v>
      </c>
      <c r="H468" s="1" t="s">
        <v>436</v>
      </c>
    </row>
    <row r="469" spans="1:8" x14ac:dyDescent="0.25">
      <c r="A469" s="1" t="s">
        <v>321</v>
      </c>
      <c r="B469" s="1" t="s">
        <v>141</v>
      </c>
      <c r="C469" s="1" t="s">
        <v>153</v>
      </c>
      <c r="D469" s="1" t="s">
        <v>510</v>
      </c>
      <c r="E469" s="1" t="s">
        <v>14</v>
      </c>
      <c r="F469" s="1">
        <v>36.9551724137931</v>
      </c>
      <c r="G469" s="1" t="s">
        <v>321</v>
      </c>
      <c r="H469" s="1" t="s">
        <v>436</v>
      </c>
    </row>
    <row r="470" spans="1:8" x14ac:dyDescent="0.25">
      <c r="A470" s="1" t="s">
        <v>321</v>
      </c>
      <c r="B470" s="1" t="s">
        <v>141</v>
      </c>
      <c r="C470" s="1" t="s">
        <v>153</v>
      </c>
      <c r="D470" s="1" t="s">
        <v>510</v>
      </c>
      <c r="E470" s="1" t="s">
        <v>13</v>
      </c>
      <c r="F470" s="1">
        <v>8.1551724137931032</v>
      </c>
      <c r="G470" s="1" t="s">
        <v>321</v>
      </c>
      <c r="H470" s="1" t="s">
        <v>436</v>
      </c>
    </row>
    <row r="471" spans="1:8" x14ac:dyDescent="0.25">
      <c r="A471" s="1" t="s">
        <v>321</v>
      </c>
      <c r="B471" s="1" t="s">
        <v>141</v>
      </c>
      <c r="C471" s="1" t="s">
        <v>153</v>
      </c>
      <c r="D471" s="1" t="s">
        <v>510</v>
      </c>
      <c r="E471" s="1" t="s">
        <v>5</v>
      </c>
      <c r="F471" s="1">
        <v>8.1551724137931032</v>
      </c>
      <c r="G471" s="1" t="s">
        <v>321</v>
      </c>
      <c r="H471" s="1" t="s">
        <v>436</v>
      </c>
    </row>
    <row r="472" spans="1:8" x14ac:dyDescent="0.25">
      <c r="A472" s="1" t="s">
        <v>321</v>
      </c>
      <c r="B472" s="1" t="s">
        <v>141</v>
      </c>
      <c r="C472" s="1" t="s">
        <v>153</v>
      </c>
      <c r="D472" s="1" t="s">
        <v>511</v>
      </c>
      <c r="E472" s="1" t="s">
        <v>8</v>
      </c>
      <c r="F472" s="1">
        <v>160.31034482758622</v>
      </c>
      <c r="G472" s="1" t="s">
        <v>321</v>
      </c>
      <c r="H472" s="1" t="s">
        <v>436</v>
      </c>
    </row>
    <row r="473" spans="1:8" x14ac:dyDescent="0.25">
      <c r="A473" s="1" t="s">
        <v>321</v>
      </c>
      <c r="B473" s="1" t="s">
        <v>141</v>
      </c>
      <c r="C473" s="1" t="s">
        <v>153</v>
      </c>
      <c r="D473" s="1" t="s">
        <v>511</v>
      </c>
      <c r="E473" s="1" t="s">
        <v>7</v>
      </c>
      <c r="F473" s="1">
        <v>90.220689655172407</v>
      </c>
      <c r="G473" s="1" t="s">
        <v>321</v>
      </c>
      <c r="H473" s="1" t="s">
        <v>436</v>
      </c>
    </row>
    <row r="474" spans="1:8" x14ac:dyDescent="0.25">
      <c r="A474" s="1" t="s">
        <v>321</v>
      </c>
      <c r="B474" s="1" t="s">
        <v>141</v>
      </c>
      <c r="C474" s="1" t="s">
        <v>153</v>
      </c>
      <c r="D474" s="1" t="s">
        <v>511</v>
      </c>
      <c r="E474" s="1" t="s">
        <v>18</v>
      </c>
      <c r="F474" s="1">
        <v>59.657025267586206</v>
      </c>
      <c r="G474" s="1" t="s">
        <v>321</v>
      </c>
      <c r="H474" s="1" t="s">
        <v>436</v>
      </c>
    </row>
    <row r="475" spans="1:8" x14ac:dyDescent="0.25">
      <c r="A475" s="1" t="s">
        <v>321</v>
      </c>
      <c r="B475" s="1" t="s">
        <v>141</v>
      </c>
      <c r="C475" s="1" t="s">
        <v>153</v>
      </c>
      <c r="D475" s="1" t="s">
        <v>511</v>
      </c>
      <c r="E475" s="1" t="s">
        <v>17</v>
      </c>
      <c r="F475" s="1">
        <v>59.657025267586206</v>
      </c>
      <c r="G475" s="1" t="s">
        <v>321</v>
      </c>
      <c r="H475" s="1" t="s">
        <v>436</v>
      </c>
    </row>
    <row r="476" spans="1:8" x14ac:dyDescent="0.25">
      <c r="A476" s="1" t="s">
        <v>321</v>
      </c>
      <c r="B476" s="1" t="s">
        <v>141</v>
      </c>
      <c r="C476" s="1" t="s">
        <v>153</v>
      </c>
      <c r="D476" s="1" t="s">
        <v>511</v>
      </c>
      <c r="E476" s="1" t="s">
        <v>6</v>
      </c>
      <c r="F476" s="1">
        <v>45.110344827586204</v>
      </c>
      <c r="G476" s="1" t="s">
        <v>321</v>
      </c>
      <c r="H476" s="1" t="s">
        <v>436</v>
      </c>
    </row>
    <row r="477" spans="1:8" x14ac:dyDescent="0.25">
      <c r="A477" s="1" t="s">
        <v>321</v>
      </c>
      <c r="B477" s="1" t="s">
        <v>141</v>
      </c>
      <c r="C477" s="1" t="s">
        <v>153</v>
      </c>
      <c r="D477" s="1" t="s">
        <v>511</v>
      </c>
      <c r="E477" s="1" t="s">
        <v>11</v>
      </c>
      <c r="F477" s="1">
        <v>36.9551724137931</v>
      </c>
      <c r="G477" s="1" t="s">
        <v>321</v>
      </c>
      <c r="H477" s="1" t="s">
        <v>436</v>
      </c>
    </row>
    <row r="478" spans="1:8" x14ac:dyDescent="0.25">
      <c r="A478" s="1" t="s">
        <v>321</v>
      </c>
      <c r="B478" s="1" t="s">
        <v>141</v>
      </c>
      <c r="C478" s="1" t="s">
        <v>153</v>
      </c>
      <c r="D478" s="1" t="s">
        <v>511</v>
      </c>
      <c r="E478" s="1" t="s">
        <v>14</v>
      </c>
      <c r="F478" s="1">
        <v>36.9551724137931</v>
      </c>
      <c r="G478" s="1" t="s">
        <v>321</v>
      </c>
      <c r="H478" s="1" t="s">
        <v>436</v>
      </c>
    </row>
    <row r="479" spans="1:8" x14ac:dyDescent="0.25">
      <c r="A479" s="1" t="s">
        <v>321</v>
      </c>
      <c r="B479" s="1" t="s">
        <v>141</v>
      </c>
      <c r="C479" s="1" t="s">
        <v>153</v>
      </c>
      <c r="D479" s="1" t="s">
        <v>511</v>
      </c>
      <c r="E479" s="1" t="s">
        <v>13</v>
      </c>
      <c r="F479" s="1">
        <v>8.1551724137931032</v>
      </c>
      <c r="G479" s="1" t="s">
        <v>321</v>
      </c>
      <c r="H479" s="1" t="s">
        <v>436</v>
      </c>
    </row>
    <row r="480" spans="1:8" x14ac:dyDescent="0.25">
      <c r="A480" s="1" t="s">
        <v>321</v>
      </c>
      <c r="B480" s="1" t="s">
        <v>141</v>
      </c>
      <c r="C480" s="1" t="s">
        <v>153</v>
      </c>
      <c r="D480" s="1" t="s">
        <v>511</v>
      </c>
      <c r="E480" s="1" t="s">
        <v>5</v>
      </c>
      <c r="F480" s="1">
        <v>8.1551724137931032</v>
      </c>
      <c r="G480" s="1" t="s">
        <v>321</v>
      </c>
      <c r="H480" s="1" t="s">
        <v>436</v>
      </c>
    </row>
    <row r="481" spans="1:8" x14ac:dyDescent="0.25">
      <c r="A481" s="1" t="s">
        <v>321</v>
      </c>
      <c r="B481" s="1" t="s">
        <v>141</v>
      </c>
      <c r="C481" s="1" t="s">
        <v>153</v>
      </c>
      <c r="D481" s="1" t="s">
        <v>512</v>
      </c>
      <c r="E481" s="1" t="s">
        <v>8</v>
      </c>
      <c r="F481" s="1">
        <v>160.31034482758622</v>
      </c>
      <c r="G481" s="1" t="s">
        <v>321</v>
      </c>
      <c r="H481" s="1" t="s">
        <v>436</v>
      </c>
    </row>
    <row r="482" spans="1:8" x14ac:dyDescent="0.25">
      <c r="A482" s="1" t="s">
        <v>321</v>
      </c>
      <c r="B482" s="1" t="s">
        <v>141</v>
      </c>
      <c r="C482" s="1" t="s">
        <v>153</v>
      </c>
      <c r="D482" s="1" t="s">
        <v>512</v>
      </c>
      <c r="E482" s="1" t="s">
        <v>7</v>
      </c>
      <c r="F482" s="1">
        <v>90.220689655172407</v>
      </c>
      <c r="G482" s="1" t="s">
        <v>321</v>
      </c>
      <c r="H482" s="1" t="s">
        <v>436</v>
      </c>
    </row>
    <row r="483" spans="1:8" x14ac:dyDescent="0.25">
      <c r="A483" s="1" t="s">
        <v>321</v>
      </c>
      <c r="B483" s="1" t="s">
        <v>141</v>
      </c>
      <c r="C483" s="1" t="s">
        <v>153</v>
      </c>
      <c r="D483" s="1" t="s">
        <v>512</v>
      </c>
      <c r="E483" s="1" t="s">
        <v>18</v>
      </c>
      <c r="F483" s="1">
        <v>59.636972127586205</v>
      </c>
      <c r="G483" s="1" t="s">
        <v>321</v>
      </c>
      <c r="H483" s="1" t="s">
        <v>436</v>
      </c>
    </row>
    <row r="484" spans="1:8" x14ac:dyDescent="0.25">
      <c r="A484" s="1" t="s">
        <v>321</v>
      </c>
      <c r="B484" s="1" t="s">
        <v>141</v>
      </c>
      <c r="C484" s="1" t="s">
        <v>153</v>
      </c>
      <c r="D484" s="1" t="s">
        <v>512</v>
      </c>
      <c r="E484" s="1" t="s">
        <v>17</v>
      </c>
      <c r="F484" s="1">
        <v>59.636972127586205</v>
      </c>
      <c r="G484" s="1" t="s">
        <v>321</v>
      </c>
      <c r="H484" s="1" t="s">
        <v>436</v>
      </c>
    </row>
    <row r="485" spans="1:8" x14ac:dyDescent="0.25">
      <c r="A485" s="1" t="s">
        <v>321</v>
      </c>
      <c r="B485" s="1" t="s">
        <v>141</v>
      </c>
      <c r="C485" s="1" t="s">
        <v>153</v>
      </c>
      <c r="D485" s="1" t="s">
        <v>512</v>
      </c>
      <c r="E485" s="1" t="s">
        <v>6</v>
      </c>
      <c r="F485" s="1">
        <v>45.110344827586204</v>
      </c>
      <c r="G485" s="1" t="s">
        <v>321</v>
      </c>
      <c r="H485" s="1" t="s">
        <v>436</v>
      </c>
    </row>
    <row r="486" spans="1:8" x14ac:dyDescent="0.25">
      <c r="A486" s="1" t="s">
        <v>321</v>
      </c>
      <c r="B486" s="1" t="s">
        <v>141</v>
      </c>
      <c r="C486" s="1" t="s">
        <v>153</v>
      </c>
      <c r="D486" s="1" t="s">
        <v>512</v>
      </c>
      <c r="E486" s="1" t="s">
        <v>11</v>
      </c>
      <c r="F486" s="1">
        <v>36.9551724137931</v>
      </c>
      <c r="G486" s="1" t="s">
        <v>321</v>
      </c>
      <c r="H486" s="1" t="s">
        <v>436</v>
      </c>
    </row>
    <row r="487" spans="1:8" x14ac:dyDescent="0.25">
      <c r="A487" s="1" t="s">
        <v>321</v>
      </c>
      <c r="B487" s="1" t="s">
        <v>141</v>
      </c>
      <c r="C487" s="1" t="s">
        <v>153</v>
      </c>
      <c r="D487" s="1" t="s">
        <v>512</v>
      </c>
      <c r="E487" s="1" t="s">
        <v>14</v>
      </c>
      <c r="F487" s="1">
        <v>36.9551724137931</v>
      </c>
      <c r="G487" s="1" t="s">
        <v>321</v>
      </c>
      <c r="H487" s="1" t="s">
        <v>436</v>
      </c>
    </row>
    <row r="488" spans="1:8" x14ac:dyDescent="0.25">
      <c r="A488" s="1" t="s">
        <v>321</v>
      </c>
      <c r="B488" s="1" t="s">
        <v>141</v>
      </c>
      <c r="C488" s="1" t="s">
        <v>153</v>
      </c>
      <c r="D488" s="1" t="s">
        <v>512</v>
      </c>
      <c r="E488" s="1" t="s">
        <v>13</v>
      </c>
      <c r="F488" s="1">
        <v>8.1551724137931032</v>
      </c>
      <c r="G488" s="1" t="s">
        <v>321</v>
      </c>
      <c r="H488" s="1" t="s">
        <v>436</v>
      </c>
    </row>
    <row r="489" spans="1:8" x14ac:dyDescent="0.25">
      <c r="A489" s="1" t="s">
        <v>321</v>
      </c>
      <c r="B489" s="1" t="s">
        <v>141</v>
      </c>
      <c r="C489" s="1" t="s">
        <v>153</v>
      </c>
      <c r="D489" s="1" t="s">
        <v>512</v>
      </c>
      <c r="E489" s="1" t="s">
        <v>5</v>
      </c>
      <c r="F489" s="1">
        <v>8.1551724137931032</v>
      </c>
      <c r="G489" s="1" t="s">
        <v>321</v>
      </c>
      <c r="H489" s="1" t="s">
        <v>436</v>
      </c>
    </row>
    <row r="490" spans="1:8" x14ac:dyDescent="0.25">
      <c r="A490" s="1" t="s">
        <v>321</v>
      </c>
      <c r="B490" s="1" t="s">
        <v>141</v>
      </c>
      <c r="C490" s="1" t="s">
        <v>153</v>
      </c>
      <c r="D490" s="1" t="s">
        <v>513</v>
      </c>
      <c r="E490" s="1" t="s">
        <v>8</v>
      </c>
      <c r="F490" s="1">
        <v>160.31034482758622</v>
      </c>
      <c r="G490" s="1" t="s">
        <v>321</v>
      </c>
      <c r="H490" s="1" t="s">
        <v>436</v>
      </c>
    </row>
    <row r="491" spans="1:8" x14ac:dyDescent="0.25">
      <c r="A491" s="1" t="s">
        <v>321</v>
      </c>
      <c r="B491" s="1" t="s">
        <v>141</v>
      </c>
      <c r="C491" s="1" t="s">
        <v>153</v>
      </c>
      <c r="D491" s="1" t="s">
        <v>513</v>
      </c>
      <c r="E491" s="1" t="s">
        <v>7</v>
      </c>
      <c r="F491" s="1">
        <v>90.220689655172407</v>
      </c>
      <c r="G491" s="1" t="s">
        <v>321</v>
      </c>
      <c r="H491" s="1" t="s">
        <v>436</v>
      </c>
    </row>
    <row r="492" spans="1:8" x14ac:dyDescent="0.25">
      <c r="A492" s="1" t="s">
        <v>321</v>
      </c>
      <c r="B492" s="1" t="s">
        <v>141</v>
      </c>
      <c r="C492" s="1" t="s">
        <v>153</v>
      </c>
      <c r="D492" s="1" t="s">
        <v>513</v>
      </c>
      <c r="E492" s="1" t="s">
        <v>18</v>
      </c>
      <c r="F492" s="1">
        <v>59.662177587586207</v>
      </c>
      <c r="G492" s="1" t="s">
        <v>321</v>
      </c>
      <c r="H492" s="1" t="s">
        <v>436</v>
      </c>
    </row>
    <row r="493" spans="1:8" x14ac:dyDescent="0.25">
      <c r="A493" s="1" t="s">
        <v>321</v>
      </c>
      <c r="B493" s="1" t="s">
        <v>141</v>
      </c>
      <c r="C493" s="1" t="s">
        <v>153</v>
      </c>
      <c r="D493" s="1" t="s">
        <v>513</v>
      </c>
      <c r="E493" s="1" t="s">
        <v>17</v>
      </c>
      <c r="F493" s="1">
        <v>59.662177587586207</v>
      </c>
      <c r="G493" s="1" t="s">
        <v>321</v>
      </c>
      <c r="H493" s="1" t="s">
        <v>436</v>
      </c>
    </row>
    <row r="494" spans="1:8" x14ac:dyDescent="0.25">
      <c r="A494" s="1" t="s">
        <v>321</v>
      </c>
      <c r="B494" s="1" t="s">
        <v>141</v>
      </c>
      <c r="C494" s="1" t="s">
        <v>153</v>
      </c>
      <c r="D494" s="1" t="s">
        <v>513</v>
      </c>
      <c r="E494" s="1" t="s">
        <v>6</v>
      </c>
      <c r="F494" s="1">
        <v>45.110344827586204</v>
      </c>
      <c r="G494" s="1" t="s">
        <v>321</v>
      </c>
      <c r="H494" s="1" t="s">
        <v>436</v>
      </c>
    </row>
    <row r="495" spans="1:8" x14ac:dyDescent="0.25">
      <c r="A495" s="1" t="s">
        <v>321</v>
      </c>
      <c r="B495" s="1" t="s">
        <v>141</v>
      </c>
      <c r="C495" s="1" t="s">
        <v>153</v>
      </c>
      <c r="D495" s="1" t="s">
        <v>513</v>
      </c>
      <c r="E495" s="1" t="s">
        <v>11</v>
      </c>
      <c r="F495" s="1">
        <v>36.9551724137931</v>
      </c>
      <c r="G495" s="1" t="s">
        <v>321</v>
      </c>
      <c r="H495" s="1" t="s">
        <v>436</v>
      </c>
    </row>
    <row r="496" spans="1:8" x14ac:dyDescent="0.25">
      <c r="A496" s="1" t="s">
        <v>321</v>
      </c>
      <c r="B496" s="1" t="s">
        <v>141</v>
      </c>
      <c r="C496" s="1" t="s">
        <v>153</v>
      </c>
      <c r="D496" s="1" t="s">
        <v>513</v>
      </c>
      <c r="E496" s="1" t="s">
        <v>14</v>
      </c>
      <c r="F496" s="1">
        <v>36.9551724137931</v>
      </c>
      <c r="G496" s="1" t="s">
        <v>321</v>
      </c>
      <c r="H496" s="1" t="s">
        <v>436</v>
      </c>
    </row>
    <row r="497" spans="1:8" x14ac:dyDescent="0.25">
      <c r="A497" s="1" t="s">
        <v>321</v>
      </c>
      <c r="B497" s="1" t="s">
        <v>141</v>
      </c>
      <c r="C497" s="1" t="s">
        <v>153</v>
      </c>
      <c r="D497" s="1" t="s">
        <v>513</v>
      </c>
      <c r="E497" s="1" t="s">
        <v>13</v>
      </c>
      <c r="F497" s="1">
        <v>8.1551724137931032</v>
      </c>
      <c r="G497" s="1" t="s">
        <v>321</v>
      </c>
      <c r="H497" s="1" t="s">
        <v>436</v>
      </c>
    </row>
    <row r="498" spans="1:8" x14ac:dyDescent="0.25">
      <c r="A498" s="1" t="s">
        <v>321</v>
      </c>
      <c r="B498" s="1" t="s">
        <v>141</v>
      </c>
      <c r="C498" s="1" t="s">
        <v>153</v>
      </c>
      <c r="D498" s="1" t="s">
        <v>513</v>
      </c>
      <c r="E498" s="1" t="s">
        <v>5</v>
      </c>
      <c r="F498" s="1">
        <v>8.1551724137931032</v>
      </c>
      <c r="G498" s="1" t="s">
        <v>321</v>
      </c>
      <c r="H498" s="1" t="s">
        <v>436</v>
      </c>
    </row>
    <row r="499" spans="1:8" x14ac:dyDescent="0.25">
      <c r="A499" s="1" t="s">
        <v>321</v>
      </c>
      <c r="B499" s="1" t="s">
        <v>141</v>
      </c>
      <c r="C499" s="1" t="s">
        <v>153</v>
      </c>
      <c r="D499" s="1" t="s">
        <v>514</v>
      </c>
      <c r="E499" s="1" t="s">
        <v>8</v>
      </c>
      <c r="F499" s="1">
        <v>160.31034482758622</v>
      </c>
      <c r="G499" s="1" t="s">
        <v>321</v>
      </c>
      <c r="H499" s="1" t="s">
        <v>436</v>
      </c>
    </row>
    <row r="500" spans="1:8" x14ac:dyDescent="0.25">
      <c r="A500" s="1" t="s">
        <v>321</v>
      </c>
      <c r="B500" s="1" t="s">
        <v>141</v>
      </c>
      <c r="C500" s="1" t="s">
        <v>153</v>
      </c>
      <c r="D500" s="1" t="s">
        <v>514</v>
      </c>
      <c r="E500" s="1" t="s">
        <v>7</v>
      </c>
      <c r="F500" s="1">
        <v>90.220689655172407</v>
      </c>
      <c r="G500" s="1" t="s">
        <v>321</v>
      </c>
      <c r="H500" s="1" t="s">
        <v>436</v>
      </c>
    </row>
    <row r="501" spans="1:8" x14ac:dyDescent="0.25">
      <c r="A501" s="1" t="s">
        <v>321</v>
      </c>
      <c r="B501" s="1" t="s">
        <v>141</v>
      </c>
      <c r="C501" s="1" t="s">
        <v>153</v>
      </c>
      <c r="D501" s="1" t="s">
        <v>514</v>
      </c>
      <c r="E501" s="1" t="s">
        <v>18</v>
      </c>
      <c r="F501" s="1">
        <v>59.661415887586209</v>
      </c>
      <c r="G501" s="1" t="s">
        <v>321</v>
      </c>
      <c r="H501" s="1" t="s">
        <v>436</v>
      </c>
    </row>
    <row r="502" spans="1:8" x14ac:dyDescent="0.25">
      <c r="A502" s="1" t="s">
        <v>321</v>
      </c>
      <c r="B502" s="1" t="s">
        <v>141</v>
      </c>
      <c r="C502" s="1" t="s">
        <v>153</v>
      </c>
      <c r="D502" s="1" t="s">
        <v>514</v>
      </c>
      <c r="E502" s="1" t="s">
        <v>17</v>
      </c>
      <c r="F502" s="1">
        <v>59.661415887586209</v>
      </c>
      <c r="G502" s="1" t="s">
        <v>321</v>
      </c>
      <c r="H502" s="1" t="s">
        <v>436</v>
      </c>
    </row>
    <row r="503" spans="1:8" x14ac:dyDescent="0.25">
      <c r="A503" s="1" t="s">
        <v>321</v>
      </c>
      <c r="B503" s="1" t="s">
        <v>141</v>
      </c>
      <c r="C503" s="1" t="s">
        <v>153</v>
      </c>
      <c r="D503" s="1" t="s">
        <v>514</v>
      </c>
      <c r="E503" s="1" t="s">
        <v>6</v>
      </c>
      <c r="F503" s="1">
        <v>45.110344827586204</v>
      </c>
      <c r="G503" s="1" t="s">
        <v>321</v>
      </c>
      <c r="H503" s="1" t="s">
        <v>436</v>
      </c>
    </row>
    <row r="504" spans="1:8" x14ac:dyDescent="0.25">
      <c r="A504" s="1" t="s">
        <v>321</v>
      </c>
      <c r="B504" s="1" t="s">
        <v>141</v>
      </c>
      <c r="C504" s="1" t="s">
        <v>153</v>
      </c>
      <c r="D504" s="1" t="s">
        <v>514</v>
      </c>
      <c r="E504" s="1" t="s">
        <v>11</v>
      </c>
      <c r="F504" s="1">
        <v>36.9551724137931</v>
      </c>
      <c r="G504" s="1" t="s">
        <v>321</v>
      </c>
      <c r="H504" s="1" t="s">
        <v>436</v>
      </c>
    </row>
    <row r="505" spans="1:8" x14ac:dyDescent="0.25">
      <c r="A505" s="1" t="s">
        <v>321</v>
      </c>
      <c r="B505" s="1" t="s">
        <v>141</v>
      </c>
      <c r="C505" s="1" t="s">
        <v>153</v>
      </c>
      <c r="D505" s="1" t="s">
        <v>514</v>
      </c>
      <c r="E505" s="1" t="s">
        <v>14</v>
      </c>
      <c r="F505" s="1">
        <v>36.9551724137931</v>
      </c>
      <c r="G505" s="1" t="s">
        <v>321</v>
      </c>
      <c r="H505" s="1" t="s">
        <v>436</v>
      </c>
    </row>
    <row r="506" spans="1:8" x14ac:dyDescent="0.25">
      <c r="A506" s="1" t="s">
        <v>321</v>
      </c>
      <c r="B506" s="1" t="s">
        <v>141</v>
      </c>
      <c r="C506" s="1" t="s">
        <v>153</v>
      </c>
      <c r="D506" s="1" t="s">
        <v>514</v>
      </c>
      <c r="E506" s="1" t="s">
        <v>13</v>
      </c>
      <c r="F506" s="1">
        <v>8.1551724137931032</v>
      </c>
      <c r="G506" s="1" t="s">
        <v>321</v>
      </c>
      <c r="H506" s="1" t="s">
        <v>436</v>
      </c>
    </row>
    <row r="507" spans="1:8" x14ac:dyDescent="0.25">
      <c r="A507" s="1" t="s">
        <v>321</v>
      </c>
      <c r="B507" s="1" t="s">
        <v>141</v>
      </c>
      <c r="C507" s="1" t="s">
        <v>153</v>
      </c>
      <c r="D507" s="1" t="s">
        <v>514</v>
      </c>
      <c r="E507" s="1" t="s">
        <v>5</v>
      </c>
      <c r="F507" s="1">
        <v>8.1551724137931032</v>
      </c>
      <c r="G507" s="1" t="s">
        <v>321</v>
      </c>
      <c r="H507" s="1" t="s">
        <v>436</v>
      </c>
    </row>
    <row r="508" spans="1:8" x14ac:dyDescent="0.25">
      <c r="A508" s="1" t="s">
        <v>321</v>
      </c>
      <c r="B508" s="1" t="s">
        <v>141</v>
      </c>
      <c r="C508" s="1" t="s">
        <v>153</v>
      </c>
      <c r="D508" s="1" t="s">
        <v>515</v>
      </c>
      <c r="E508" s="1" t="s">
        <v>8</v>
      </c>
      <c r="F508" s="1">
        <v>160.31034482758622</v>
      </c>
      <c r="G508" s="1" t="s">
        <v>321</v>
      </c>
      <c r="H508" s="1" t="s">
        <v>436</v>
      </c>
    </row>
    <row r="509" spans="1:8" x14ac:dyDescent="0.25">
      <c r="A509" s="1" t="s">
        <v>321</v>
      </c>
      <c r="B509" s="1" t="s">
        <v>141</v>
      </c>
      <c r="C509" s="1" t="s">
        <v>153</v>
      </c>
      <c r="D509" s="1" t="s">
        <v>515</v>
      </c>
      <c r="E509" s="1" t="s">
        <v>7</v>
      </c>
      <c r="F509" s="1">
        <v>90.220689655172407</v>
      </c>
      <c r="G509" s="1" t="s">
        <v>321</v>
      </c>
      <c r="H509" s="1" t="s">
        <v>436</v>
      </c>
    </row>
    <row r="510" spans="1:8" x14ac:dyDescent="0.25">
      <c r="A510" s="1" t="s">
        <v>321</v>
      </c>
      <c r="B510" s="1" t="s">
        <v>141</v>
      </c>
      <c r="C510" s="1" t="s">
        <v>153</v>
      </c>
      <c r="D510" s="1" t="s">
        <v>515</v>
      </c>
      <c r="E510" s="1" t="s">
        <v>18</v>
      </c>
      <c r="F510" s="1">
        <v>59.667781767586206</v>
      </c>
      <c r="G510" s="1" t="s">
        <v>321</v>
      </c>
      <c r="H510" s="1" t="s">
        <v>436</v>
      </c>
    </row>
    <row r="511" spans="1:8" x14ac:dyDescent="0.25">
      <c r="A511" s="1" t="s">
        <v>321</v>
      </c>
      <c r="B511" s="1" t="s">
        <v>141</v>
      </c>
      <c r="C511" s="1" t="s">
        <v>153</v>
      </c>
      <c r="D511" s="1" t="s">
        <v>515</v>
      </c>
      <c r="E511" s="1" t="s">
        <v>17</v>
      </c>
      <c r="F511" s="1">
        <v>59.667781767586206</v>
      </c>
      <c r="G511" s="1" t="s">
        <v>321</v>
      </c>
      <c r="H511" s="1" t="s">
        <v>436</v>
      </c>
    </row>
    <row r="512" spans="1:8" x14ac:dyDescent="0.25">
      <c r="A512" s="1" t="s">
        <v>321</v>
      </c>
      <c r="B512" s="1" t="s">
        <v>141</v>
      </c>
      <c r="C512" s="1" t="s">
        <v>153</v>
      </c>
      <c r="D512" s="1" t="s">
        <v>515</v>
      </c>
      <c r="E512" s="1" t="s">
        <v>6</v>
      </c>
      <c r="F512" s="1">
        <v>45.110344827586204</v>
      </c>
      <c r="G512" s="1" t="s">
        <v>321</v>
      </c>
      <c r="H512" s="1" t="s">
        <v>436</v>
      </c>
    </row>
    <row r="513" spans="1:8" x14ac:dyDescent="0.25">
      <c r="A513" s="1" t="s">
        <v>321</v>
      </c>
      <c r="B513" s="1" t="s">
        <v>141</v>
      </c>
      <c r="C513" s="1" t="s">
        <v>153</v>
      </c>
      <c r="D513" s="1" t="s">
        <v>515</v>
      </c>
      <c r="E513" s="1" t="s">
        <v>11</v>
      </c>
      <c r="F513" s="1">
        <v>36.9551724137931</v>
      </c>
      <c r="G513" s="1" t="s">
        <v>321</v>
      </c>
      <c r="H513" s="1" t="s">
        <v>436</v>
      </c>
    </row>
    <row r="514" spans="1:8" x14ac:dyDescent="0.25">
      <c r="A514" s="1" t="s">
        <v>321</v>
      </c>
      <c r="B514" s="1" t="s">
        <v>141</v>
      </c>
      <c r="C514" s="1" t="s">
        <v>153</v>
      </c>
      <c r="D514" s="1" t="s">
        <v>515</v>
      </c>
      <c r="E514" s="1" t="s">
        <v>14</v>
      </c>
      <c r="F514" s="1">
        <v>36.9551724137931</v>
      </c>
      <c r="G514" s="1" t="s">
        <v>321</v>
      </c>
      <c r="H514" s="1" t="s">
        <v>436</v>
      </c>
    </row>
    <row r="515" spans="1:8" x14ac:dyDescent="0.25">
      <c r="A515" s="1" t="s">
        <v>321</v>
      </c>
      <c r="B515" s="1" t="s">
        <v>141</v>
      </c>
      <c r="C515" s="1" t="s">
        <v>153</v>
      </c>
      <c r="D515" s="1" t="s">
        <v>515</v>
      </c>
      <c r="E515" s="1" t="s">
        <v>13</v>
      </c>
      <c r="F515" s="1">
        <v>8.1551724137931032</v>
      </c>
      <c r="G515" s="1" t="s">
        <v>321</v>
      </c>
      <c r="H515" s="1" t="s">
        <v>436</v>
      </c>
    </row>
    <row r="516" spans="1:8" x14ac:dyDescent="0.25">
      <c r="A516" s="1" t="s">
        <v>321</v>
      </c>
      <c r="B516" s="1" t="s">
        <v>141</v>
      </c>
      <c r="C516" s="1" t="s">
        <v>153</v>
      </c>
      <c r="D516" s="1" t="s">
        <v>515</v>
      </c>
      <c r="E516" s="1" t="s">
        <v>5</v>
      </c>
      <c r="F516" s="1">
        <v>8.1551724137931032</v>
      </c>
      <c r="G516" s="1" t="s">
        <v>321</v>
      </c>
      <c r="H516" s="1" t="s">
        <v>436</v>
      </c>
    </row>
    <row r="517" spans="1:8" x14ac:dyDescent="0.25">
      <c r="A517" s="1" t="s">
        <v>321</v>
      </c>
      <c r="B517" s="1" t="s">
        <v>141</v>
      </c>
      <c r="C517" s="1" t="s">
        <v>153</v>
      </c>
      <c r="D517" s="1" t="s">
        <v>516</v>
      </c>
      <c r="E517" s="1" t="s">
        <v>8</v>
      </c>
      <c r="F517" s="1">
        <v>160.31034482758622</v>
      </c>
      <c r="G517" s="1" t="s">
        <v>321</v>
      </c>
      <c r="H517" s="1" t="s">
        <v>436</v>
      </c>
    </row>
    <row r="518" spans="1:8" x14ac:dyDescent="0.25">
      <c r="A518" s="1" t="s">
        <v>321</v>
      </c>
      <c r="B518" s="1" t="s">
        <v>141</v>
      </c>
      <c r="C518" s="1" t="s">
        <v>153</v>
      </c>
      <c r="D518" s="1" t="s">
        <v>516</v>
      </c>
      <c r="E518" s="1" t="s">
        <v>7</v>
      </c>
      <c r="F518" s="1">
        <v>90.220689655172407</v>
      </c>
      <c r="G518" s="1" t="s">
        <v>321</v>
      </c>
      <c r="H518" s="1" t="s">
        <v>436</v>
      </c>
    </row>
    <row r="519" spans="1:8" x14ac:dyDescent="0.25">
      <c r="A519" s="1" t="s">
        <v>321</v>
      </c>
      <c r="B519" s="1" t="s">
        <v>141</v>
      </c>
      <c r="C519" s="1" t="s">
        <v>153</v>
      </c>
      <c r="D519" s="1" t="s">
        <v>516</v>
      </c>
      <c r="E519" s="1" t="s">
        <v>18</v>
      </c>
      <c r="F519" s="1">
        <v>59.649662427586208</v>
      </c>
      <c r="G519" s="1" t="s">
        <v>321</v>
      </c>
      <c r="H519" s="1" t="s">
        <v>436</v>
      </c>
    </row>
    <row r="520" spans="1:8" x14ac:dyDescent="0.25">
      <c r="A520" s="1" t="s">
        <v>321</v>
      </c>
      <c r="B520" s="1" t="s">
        <v>141</v>
      </c>
      <c r="C520" s="1" t="s">
        <v>153</v>
      </c>
      <c r="D520" s="1" t="s">
        <v>516</v>
      </c>
      <c r="E520" s="1" t="s">
        <v>17</v>
      </c>
      <c r="F520" s="1">
        <v>59.649662427586208</v>
      </c>
      <c r="G520" s="1" t="s">
        <v>321</v>
      </c>
      <c r="H520" s="1" t="s">
        <v>436</v>
      </c>
    </row>
    <row r="521" spans="1:8" x14ac:dyDescent="0.25">
      <c r="A521" s="1" t="s">
        <v>321</v>
      </c>
      <c r="B521" s="1" t="s">
        <v>141</v>
      </c>
      <c r="C521" s="1" t="s">
        <v>153</v>
      </c>
      <c r="D521" s="1" t="s">
        <v>516</v>
      </c>
      <c r="E521" s="1" t="s">
        <v>6</v>
      </c>
      <c r="F521" s="1">
        <v>45.110344827586204</v>
      </c>
      <c r="G521" s="1" t="s">
        <v>321</v>
      </c>
      <c r="H521" s="1" t="s">
        <v>436</v>
      </c>
    </row>
    <row r="522" spans="1:8" x14ac:dyDescent="0.25">
      <c r="A522" s="1" t="s">
        <v>321</v>
      </c>
      <c r="B522" s="1" t="s">
        <v>141</v>
      </c>
      <c r="C522" s="1" t="s">
        <v>153</v>
      </c>
      <c r="D522" s="1" t="s">
        <v>516</v>
      </c>
      <c r="E522" s="1" t="s">
        <v>11</v>
      </c>
      <c r="F522" s="1">
        <v>36.9551724137931</v>
      </c>
      <c r="G522" s="1" t="s">
        <v>321</v>
      </c>
      <c r="H522" s="1" t="s">
        <v>436</v>
      </c>
    </row>
    <row r="523" spans="1:8" x14ac:dyDescent="0.25">
      <c r="A523" s="1" t="s">
        <v>321</v>
      </c>
      <c r="B523" s="1" t="s">
        <v>141</v>
      </c>
      <c r="C523" s="1" t="s">
        <v>153</v>
      </c>
      <c r="D523" s="1" t="s">
        <v>516</v>
      </c>
      <c r="E523" s="1" t="s">
        <v>14</v>
      </c>
      <c r="F523" s="1">
        <v>36.9551724137931</v>
      </c>
      <c r="G523" s="1" t="s">
        <v>321</v>
      </c>
      <c r="H523" s="1" t="s">
        <v>436</v>
      </c>
    </row>
    <row r="524" spans="1:8" x14ac:dyDescent="0.25">
      <c r="A524" s="1" t="s">
        <v>321</v>
      </c>
      <c r="B524" s="1" t="s">
        <v>141</v>
      </c>
      <c r="C524" s="1" t="s">
        <v>153</v>
      </c>
      <c r="D524" s="1" t="s">
        <v>516</v>
      </c>
      <c r="E524" s="1" t="s">
        <v>13</v>
      </c>
      <c r="F524" s="1">
        <v>8.1551724137931032</v>
      </c>
      <c r="G524" s="1" t="s">
        <v>321</v>
      </c>
      <c r="H524" s="1" t="s">
        <v>436</v>
      </c>
    </row>
    <row r="525" spans="1:8" x14ac:dyDescent="0.25">
      <c r="A525" s="1" t="s">
        <v>321</v>
      </c>
      <c r="B525" s="1" t="s">
        <v>141</v>
      </c>
      <c r="C525" s="1" t="s">
        <v>153</v>
      </c>
      <c r="D525" s="1" t="s">
        <v>516</v>
      </c>
      <c r="E525" s="1" t="s">
        <v>5</v>
      </c>
      <c r="F525" s="1">
        <v>8.1551724137931032</v>
      </c>
      <c r="G525" s="1" t="s">
        <v>321</v>
      </c>
      <c r="H525" s="1" t="s">
        <v>436</v>
      </c>
    </row>
    <row r="526" spans="1:8" x14ac:dyDescent="0.25">
      <c r="A526" s="1" t="s">
        <v>321</v>
      </c>
      <c r="B526" s="1" t="s">
        <v>141</v>
      </c>
      <c r="C526" s="1" t="s">
        <v>153</v>
      </c>
      <c r="D526" s="1" t="s">
        <v>517</v>
      </c>
      <c r="E526" s="1" t="s">
        <v>8</v>
      </c>
      <c r="F526" s="1">
        <v>160.31034482758622</v>
      </c>
      <c r="G526" s="1" t="s">
        <v>321</v>
      </c>
      <c r="H526" s="1" t="s">
        <v>436</v>
      </c>
    </row>
    <row r="527" spans="1:8" x14ac:dyDescent="0.25">
      <c r="A527" s="1" t="s">
        <v>321</v>
      </c>
      <c r="B527" s="1" t="s">
        <v>141</v>
      </c>
      <c r="C527" s="1" t="s">
        <v>153</v>
      </c>
      <c r="D527" s="1" t="s">
        <v>517</v>
      </c>
      <c r="E527" s="1" t="s">
        <v>7</v>
      </c>
      <c r="F527" s="1">
        <v>90.220689655172407</v>
      </c>
      <c r="G527" s="1" t="s">
        <v>321</v>
      </c>
      <c r="H527" s="1" t="s">
        <v>436</v>
      </c>
    </row>
    <row r="528" spans="1:8" x14ac:dyDescent="0.25">
      <c r="A528" s="1" t="s">
        <v>321</v>
      </c>
      <c r="B528" s="1" t="s">
        <v>141</v>
      </c>
      <c r="C528" s="1" t="s">
        <v>153</v>
      </c>
      <c r="D528" s="1" t="s">
        <v>517</v>
      </c>
      <c r="E528" s="1" t="s">
        <v>18</v>
      </c>
      <c r="F528" s="1">
        <v>59.657074527586204</v>
      </c>
      <c r="G528" s="1" t="s">
        <v>321</v>
      </c>
      <c r="H528" s="1" t="s">
        <v>436</v>
      </c>
    </row>
    <row r="529" spans="1:8" x14ac:dyDescent="0.25">
      <c r="A529" s="1" t="s">
        <v>321</v>
      </c>
      <c r="B529" s="1" t="s">
        <v>141</v>
      </c>
      <c r="C529" s="1" t="s">
        <v>153</v>
      </c>
      <c r="D529" s="1" t="s">
        <v>517</v>
      </c>
      <c r="E529" s="1" t="s">
        <v>17</v>
      </c>
      <c r="F529" s="1">
        <v>59.657074527586204</v>
      </c>
      <c r="G529" s="1" t="s">
        <v>321</v>
      </c>
      <c r="H529" s="1" t="s">
        <v>436</v>
      </c>
    </row>
    <row r="530" spans="1:8" x14ac:dyDescent="0.25">
      <c r="A530" s="1" t="s">
        <v>321</v>
      </c>
      <c r="B530" s="1" t="s">
        <v>141</v>
      </c>
      <c r="C530" s="1" t="s">
        <v>153</v>
      </c>
      <c r="D530" s="1" t="s">
        <v>517</v>
      </c>
      <c r="E530" s="1" t="s">
        <v>6</v>
      </c>
      <c r="F530" s="1">
        <v>45.110344827586204</v>
      </c>
      <c r="G530" s="1" t="s">
        <v>321</v>
      </c>
      <c r="H530" s="1" t="s">
        <v>436</v>
      </c>
    </row>
    <row r="531" spans="1:8" x14ac:dyDescent="0.25">
      <c r="A531" s="1" t="s">
        <v>321</v>
      </c>
      <c r="B531" s="1" t="s">
        <v>141</v>
      </c>
      <c r="C531" s="1" t="s">
        <v>153</v>
      </c>
      <c r="D531" s="1" t="s">
        <v>517</v>
      </c>
      <c r="E531" s="1" t="s">
        <v>11</v>
      </c>
      <c r="F531" s="1">
        <v>36.9551724137931</v>
      </c>
      <c r="G531" s="1" t="s">
        <v>321</v>
      </c>
      <c r="H531" s="1" t="s">
        <v>436</v>
      </c>
    </row>
    <row r="532" spans="1:8" x14ac:dyDescent="0.25">
      <c r="A532" s="1" t="s">
        <v>321</v>
      </c>
      <c r="B532" s="1" t="s">
        <v>141</v>
      </c>
      <c r="C532" s="1" t="s">
        <v>153</v>
      </c>
      <c r="D532" s="1" t="s">
        <v>517</v>
      </c>
      <c r="E532" s="1" t="s">
        <v>14</v>
      </c>
      <c r="F532" s="1">
        <v>36.9551724137931</v>
      </c>
      <c r="G532" s="1" t="s">
        <v>321</v>
      </c>
      <c r="H532" s="1" t="s">
        <v>436</v>
      </c>
    </row>
    <row r="533" spans="1:8" x14ac:dyDescent="0.25">
      <c r="A533" s="1" t="s">
        <v>321</v>
      </c>
      <c r="B533" s="1" t="s">
        <v>141</v>
      </c>
      <c r="C533" s="1" t="s">
        <v>153</v>
      </c>
      <c r="D533" s="1" t="s">
        <v>517</v>
      </c>
      <c r="E533" s="1" t="s">
        <v>13</v>
      </c>
      <c r="F533" s="1">
        <v>8.1551724137931032</v>
      </c>
      <c r="G533" s="1" t="s">
        <v>321</v>
      </c>
      <c r="H533" s="1" t="s">
        <v>436</v>
      </c>
    </row>
    <row r="534" spans="1:8" x14ac:dyDescent="0.25">
      <c r="A534" s="1" t="s">
        <v>321</v>
      </c>
      <c r="B534" s="1" t="s">
        <v>141</v>
      </c>
      <c r="C534" s="1" t="s">
        <v>153</v>
      </c>
      <c r="D534" s="1" t="s">
        <v>517</v>
      </c>
      <c r="E534" s="1" t="s">
        <v>5</v>
      </c>
      <c r="F534" s="1">
        <v>8.1551724137931032</v>
      </c>
      <c r="G534" s="1" t="s">
        <v>321</v>
      </c>
      <c r="H534" s="1" t="s">
        <v>436</v>
      </c>
    </row>
    <row r="535" spans="1:8" x14ac:dyDescent="0.25">
      <c r="A535" s="1" t="s">
        <v>321</v>
      </c>
      <c r="B535" s="1" t="s">
        <v>141</v>
      </c>
      <c r="C535" s="1" t="s">
        <v>153</v>
      </c>
      <c r="D535" s="1" t="s">
        <v>518</v>
      </c>
      <c r="E535" s="1" t="s">
        <v>8</v>
      </c>
      <c r="F535" s="1">
        <v>160.31034482758622</v>
      </c>
      <c r="G535" s="1" t="s">
        <v>321</v>
      </c>
      <c r="H535" s="1" t="s">
        <v>436</v>
      </c>
    </row>
    <row r="536" spans="1:8" x14ac:dyDescent="0.25">
      <c r="A536" s="1" t="s">
        <v>321</v>
      </c>
      <c r="B536" s="1" t="s">
        <v>141</v>
      </c>
      <c r="C536" s="1" t="s">
        <v>153</v>
      </c>
      <c r="D536" s="1" t="s">
        <v>518</v>
      </c>
      <c r="E536" s="1" t="s">
        <v>7</v>
      </c>
      <c r="F536" s="1">
        <v>90.220689655172407</v>
      </c>
      <c r="G536" s="1" t="s">
        <v>321</v>
      </c>
      <c r="H536" s="1" t="s">
        <v>436</v>
      </c>
    </row>
    <row r="537" spans="1:8" x14ac:dyDescent="0.25">
      <c r="A537" s="1" t="s">
        <v>321</v>
      </c>
      <c r="B537" s="1" t="s">
        <v>141</v>
      </c>
      <c r="C537" s="1" t="s">
        <v>153</v>
      </c>
      <c r="D537" s="1" t="s">
        <v>518</v>
      </c>
      <c r="E537" s="1" t="s">
        <v>18</v>
      </c>
      <c r="F537" s="1">
        <v>59.657612487586206</v>
      </c>
      <c r="G537" s="1" t="s">
        <v>321</v>
      </c>
      <c r="H537" s="1" t="s">
        <v>436</v>
      </c>
    </row>
    <row r="538" spans="1:8" x14ac:dyDescent="0.25">
      <c r="A538" s="1" t="s">
        <v>321</v>
      </c>
      <c r="B538" s="1" t="s">
        <v>141</v>
      </c>
      <c r="C538" s="1" t="s">
        <v>153</v>
      </c>
      <c r="D538" s="1" t="s">
        <v>518</v>
      </c>
      <c r="E538" s="1" t="s">
        <v>17</v>
      </c>
      <c r="F538" s="1">
        <v>59.657612487586206</v>
      </c>
      <c r="G538" s="1" t="s">
        <v>321</v>
      </c>
      <c r="H538" s="1" t="s">
        <v>436</v>
      </c>
    </row>
    <row r="539" spans="1:8" x14ac:dyDescent="0.25">
      <c r="A539" s="1" t="s">
        <v>321</v>
      </c>
      <c r="B539" s="1" t="s">
        <v>141</v>
      </c>
      <c r="C539" s="1" t="s">
        <v>153</v>
      </c>
      <c r="D539" s="1" t="s">
        <v>518</v>
      </c>
      <c r="E539" s="1" t="s">
        <v>6</v>
      </c>
      <c r="F539" s="1">
        <v>45.110344827586204</v>
      </c>
      <c r="G539" s="1" t="s">
        <v>321</v>
      </c>
      <c r="H539" s="1" t="s">
        <v>436</v>
      </c>
    </row>
    <row r="540" spans="1:8" x14ac:dyDescent="0.25">
      <c r="A540" s="1" t="s">
        <v>321</v>
      </c>
      <c r="B540" s="1" t="s">
        <v>141</v>
      </c>
      <c r="C540" s="1" t="s">
        <v>153</v>
      </c>
      <c r="D540" s="1" t="s">
        <v>518</v>
      </c>
      <c r="E540" s="1" t="s">
        <v>11</v>
      </c>
      <c r="F540" s="1">
        <v>36.9551724137931</v>
      </c>
      <c r="G540" s="1" t="s">
        <v>321</v>
      </c>
      <c r="H540" s="1" t="s">
        <v>436</v>
      </c>
    </row>
    <row r="541" spans="1:8" x14ac:dyDescent="0.25">
      <c r="A541" s="1" t="s">
        <v>321</v>
      </c>
      <c r="B541" s="1" t="s">
        <v>141</v>
      </c>
      <c r="C541" s="1" t="s">
        <v>153</v>
      </c>
      <c r="D541" s="1" t="s">
        <v>518</v>
      </c>
      <c r="E541" s="1" t="s">
        <v>14</v>
      </c>
      <c r="F541" s="1">
        <v>36.9551724137931</v>
      </c>
      <c r="G541" s="1" t="s">
        <v>321</v>
      </c>
      <c r="H541" s="1" t="s">
        <v>436</v>
      </c>
    </row>
    <row r="542" spans="1:8" x14ac:dyDescent="0.25">
      <c r="A542" s="1" t="s">
        <v>321</v>
      </c>
      <c r="B542" s="1" t="s">
        <v>141</v>
      </c>
      <c r="C542" s="1" t="s">
        <v>153</v>
      </c>
      <c r="D542" s="1" t="s">
        <v>518</v>
      </c>
      <c r="E542" s="1" t="s">
        <v>13</v>
      </c>
      <c r="F542" s="1">
        <v>8.1551724137931032</v>
      </c>
      <c r="G542" s="1" t="s">
        <v>321</v>
      </c>
      <c r="H542" s="1" t="s">
        <v>436</v>
      </c>
    </row>
    <row r="543" spans="1:8" x14ac:dyDescent="0.25">
      <c r="A543" s="1" t="s">
        <v>321</v>
      </c>
      <c r="B543" s="1" t="s">
        <v>141</v>
      </c>
      <c r="C543" s="1" t="s">
        <v>153</v>
      </c>
      <c r="D543" s="1" t="s">
        <v>518</v>
      </c>
      <c r="E543" s="1" t="s">
        <v>5</v>
      </c>
      <c r="F543" s="1">
        <v>8.1551724137931032</v>
      </c>
      <c r="G543" s="1" t="s">
        <v>321</v>
      </c>
      <c r="H543" s="1" t="s">
        <v>436</v>
      </c>
    </row>
    <row r="544" spans="1:8" x14ac:dyDescent="0.25">
      <c r="A544" s="1" t="s">
        <v>321</v>
      </c>
      <c r="B544" s="1" t="s">
        <v>141</v>
      </c>
      <c r="C544" s="1" t="s">
        <v>153</v>
      </c>
      <c r="D544" s="1" t="s">
        <v>519</v>
      </c>
      <c r="E544" s="1" t="s">
        <v>8</v>
      </c>
      <c r="F544" s="1">
        <v>100.31034482758621</v>
      </c>
      <c r="G544" s="1" t="s">
        <v>321</v>
      </c>
      <c r="H544" s="1" t="s">
        <v>436</v>
      </c>
    </row>
    <row r="545" spans="1:8" x14ac:dyDescent="0.25">
      <c r="A545" s="1" t="s">
        <v>321</v>
      </c>
      <c r="B545" s="1" t="s">
        <v>141</v>
      </c>
      <c r="C545" s="1" t="s">
        <v>153</v>
      </c>
      <c r="D545" s="1" t="s">
        <v>519</v>
      </c>
      <c r="E545" s="1" t="s">
        <v>7</v>
      </c>
      <c r="F545" s="1">
        <v>66.220689655172407</v>
      </c>
      <c r="G545" s="1" t="s">
        <v>321</v>
      </c>
      <c r="H545" s="1" t="s">
        <v>436</v>
      </c>
    </row>
    <row r="546" spans="1:8" x14ac:dyDescent="0.25">
      <c r="A546" s="1" t="s">
        <v>321</v>
      </c>
      <c r="B546" s="1" t="s">
        <v>141</v>
      </c>
      <c r="C546" s="1" t="s">
        <v>153</v>
      </c>
      <c r="D546" s="1" t="s">
        <v>519</v>
      </c>
      <c r="E546" s="1" t="s">
        <v>18</v>
      </c>
      <c r="F546" s="1">
        <v>41.600797647586205</v>
      </c>
      <c r="G546" s="1" t="s">
        <v>321</v>
      </c>
      <c r="H546" s="1" t="s">
        <v>436</v>
      </c>
    </row>
    <row r="547" spans="1:8" x14ac:dyDescent="0.25">
      <c r="A547" s="1" t="s">
        <v>321</v>
      </c>
      <c r="B547" s="1" t="s">
        <v>141</v>
      </c>
      <c r="C547" s="1" t="s">
        <v>153</v>
      </c>
      <c r="D547" s="1" t="s">
        <v>519</v>
      </c>
      <c r="E547" s="1" t="s">
        <v>17</v>
      </c>
      <c r="F547" s="1">
        <v>41.600797647586205</v>
      </c>
      <c r="G547" s="1" t="s">
        <v>321</v>
      </c>
      <c r="H547" s="1" t="s">
        <v>436</v>
      </c>
    </row>
    <row r="548" spans="1:8" x14ac:dyDescent="0.25">
      <c r="A548" s="1" t="s">
        <v>321</v>
      </c>
      <c r="B548" s="1" t="s">
        <v>141</v>
      </c>
      <c r="C548" s="1" t="s">
        <v>153</v>
      </c>
      <c r="D548" s="1" t="s">
        <v>519</v>
      </c>
      <c r="E548" s="1" t="s">
        <v>6</v>
      </c>
      <c r="F548" s="1">
        <v>33.110344827586204</v>
      </c>
      <c r="G548" s="1" t="s">
        <v>321</v>
      </c>
      <c r="H548" s="1" t="s">
        <v>436</v>
      </c>
    </row>
    <row r="549" spans="1:8" x14ac:dyDescent="0.25">
      <c r="A549" s="1" t="s">
        <v>321</v>
      </c>
      <c r="B549" s="1" t="s">
        <v>141</v>
      </c>
      <c r="C549" s="1" t="s">
        <v>153</v>
      </c>
      <c r="D549" s="1" t="s">
        <v>519</v>
      </c>
      <c r="E549" s="1" t="s">
        <v>11</v>
      </c>
      <c r="F549" s="1">
        <v>24.955172413793104</v>
      </c>
      <c r="G549" s="1" t="s">
        <v>321</v>
      </c>
      <c r="H549" s="1" t="s">
        <v>436</v>
      </c>
    </row>
    <row r="550" spans="1:8" x14ac:dyDescent="0.25">
      <c r="A550" s="1" t="s">
        <v>321</v>
      </c>
      <c r="B550" s="1" t="s">
        <v>141</v>
      </c>
      <c r="C550" s="1" t="s">
        <v>153</v>
      </c>
      <c r="D550" s="1" t="s">
        <v>519</v>
      </c>
      <c r="E550" s="1" t="s">
        <v>14</v>
      </c>
      <c r="F550" s="1">
        <v>24.955172413793104</v>
      </c>
      <c r="G550" s="1" t="s">
        <v>321</v>
      </c>
      <c r="H550" s="1" t="s">
        <v>436</v>
      </c>
    </row>
    <row r="551" spans="1:8" x14ac:dyDescent="0.25">
      <c r="A551" s="1" t="s">
        <v>321</v>
      </c>
      <c r="B551" s="1" t="s">
        <v>141</v>
      </c>
      <c r="C551" s="1" t="s">
        <v>153</v>
      </c>
      <c r="D551" s="1" t="s">
        <v>519</v>
      </c>
      <c r="E551" s="1" t="s">
        <v>13</v>
      </c>
      <c r="F551" s="1">
        <v>8.1551724137931032</v>
      </c>
      <c r="G551" s="1" t="s">
        <v>321</v>
      </c>
      <c r="H551" s="1" t="s">
        <v>436</v>
      </c>
    </row>
    <row r="552" spans="1:8" x14ac:dyDescent="0.25">
      <c r="A552" s="1" t="s">
        <v>321</v>
      </c>
      <c r="B552" s="1" t="s">
        <v>141</v>
      </c>
      <c r="C552" s="1" t="s">
        <v>153</v>
      </c>
      <c r="D552" s="1" t="s">
        <v>519</v>
      </c>
      <c r="E552" s="1" t="s">
        <v>5</v>
      </c>
      <c r="F552" s="1">
        <v>8.1551724137931032</v>
      </c>
      <c r="G552" s="1" t="s">
        <v>321</v>
      </c>
      <c r="H552" s="1" t="s">
        <v>436</v>
      </c>
    </row>
    <row r="553" spans="1:8" x14ac:dyDescent="0.25">
      <c r="A553" s="1" t="s">
        <v>321</v>
      </c>
      <c r="B553" s="1" t="s">
        <v>141</v>
      </c>
      <c r="C553" s="1" t="s">
        <v>155</v>
      </c>
      <c r="D553" s="1" t="s">
        <v>491</v>
      </c>
      <c r="E553" s="1" t="s">
        <v>5</v>
      </c>
      <c r="F553" s="1">
        <v>68.827120015969982</v>
      </c>
      <c r="G553" s="1" t="s">
        <v>321</v>
      </c>
      <c r="H553" s="1" t="s">
        <v>436</v>
      </c>
    </row>
    <row r="554" spans="1:8" x14ac:dyDescent="0.25">
      <c r="A554" s="1" t="s">
        <v>321</v>
      </c>
      <c r="B554" s="1" t="s">
        <v>141</v>
      </c>
      <c r="C554" s="1" t="s">
        <v>155</v>
      </c>
      <c r="D554" s="1" t="s">
        <v>491</v>
      </c>
      <c r="E554" s="1" t="s">
        <v>13</v>
      </c>
      <c r="F554" s="1">
        <v>27.521900059699348</v>
      </c>
      <c r="G554" s="1" t="s">
        <v>321</v>
      </c>
      <c r="H554" s="1" t="s">
        <v>436</v>
      </c>
    </row>
    <row r="555" spans="1:8" x14ac:dyDescent="0.25">
      <c r="A555" s="1" t="s">
        <v>321</v>
      </c>
      <c r="B555" s="1" t="s">
        <v>141</v>
      </c>
      <c r="C555" s="1" t="s">
        <v>155</v>
      </c>
      <c r="D555" s="1" t="s">
        <v>491</v>
      </c>
      <c r="E555" s="1" t="s">
        <v>6</v>
      </c>
      <c r="F555" s="1">
        <v>31.841791050458351</v>
      </c>
      <c r="G555" s="1" t="s">
        <v>321</v>
      </c>
      <c r="H555" s="1" t="s">
        <v>436</v>
      </c>
    </row>
    <row r="556" spans="1:8" x14ac:dyDescent="0.25">
      <c r="A556" s="1" t="s">
        <v>321</v>
      </c>
      <c r="B556" s="1" t="s">
        <v>141</v>
      </c>
      <c r="C556" s="1" t="s">
        <v>155</v>
      </c>
      <c r="D556" s="1" t="s">
        <v>491</v>
      </c>
      <c r="E556" s="1" t="s">
        <v>22</v>
      </c>
      <c r="F556" s="1">
        <v>19.882247777025405</v>
      </c>
      <c r="G556" s="1" t="s">
        <v>321</v>
      </c>
      <c r="H556" s="1" t="s">
        <v>436</v>
      </c>
    </row>
    <row r="557" spans="1:8" x14ac:dyDescent="0.25">
      <c r="A557" s="1" t="s">
        <v>321</v>
      </c>
      <c r="B557" s="1" t="s">
        <v>141</v>
      </c>
      <c r="C557" s="1" t="s">
        <v>155</v>
      </c>
      <c r="D557" s="1" t="s">
        <v>491</v>
      </c>
      <c r="E557" s="1" t="s">
        <v>23</v>
      </c>
      <c r="F557" s="1">
        <v>11.543269484711603</v>
      </c>
      <c r="G557" s="1" t="s">
        <v>321</v>
      </c>
      <c r="H557" s="1" t="s">
        <v>436</v>
      </c>
    </row>
    <row r="558" spans="1:8" x14ac:dyDescent="0.25">
      <c r="A558" s="1" t="s">
        <v>321</v>
      </c>
      <c r="B558" s="1" t="s">
        <v>141</v>
      </c>
      <c r="C558" s="1" t="s">
        <v>155</v>
      </c>
      <c r="D558" s="1" t="s">
        <v>491</v>
      </c>
      <c r="E558" s="1" t="s">
        <v>25</v>
      </c>
      <c r="F558" s="1">
        <v>4.5072274466617177</v>
      </c>
      <c r="G558" s="1" t="s">
        <v>321</v>
      </c>
      <c r="H558" s="1" t="s">
        <v>436</v>
      </c>
    </row>
    <row r="559" spans="1:8" x14ac:dyDescent="0.25">
      <c r="A559" s="1" t="s">
        <v>321</v>
      </c>
      <c r="B559" s="1" t="s">
        <v>141</v>
      </c>
      <c r="C559" s="1" t="s">
        <v>155</v>
      </c>
      <c r="D559" s="1" t="s">
        <v>491</v>
      </c>
      <c r="E559" s="1" t="s">
        <v>59</v>
      </c>
      <c r="F559" s="1">
        <v>0.81504270729679795</v>
      </c>
      <c r="G559" s="1" t="s">
        <v>321</v>
      </c>
      <c r="H559" s="1" t="s">
        <v>436</v>
      </c>
    </row>
    <row r="560" spans="1:8" x14ac:dyDescent="0.25">
      <c r="A560" s="1" t="s">
        <v>321</v>
      </c>
      <c r="B560" s="1" t="s">
        <v>141</v>
      </c>
      <c r="C560" s="1" t="s">
        <v>155</v>
      </c>
      <c r="D560" s="1" t="s">
        <v>491</v>
      </c>
      <c r="E560" s="1" t="s">
        <v>449</v>
      </c>
      <c r="F560" s="1">
        <v>6.0915710720644558</v>
      </c>
      <c r="G560" s="1" t="s">
        <v>321</v>
      </c>
      <c r="H560" s="1" t="s">
        <v>436</v>
      </c>
    </row>
    <row r="561" spans="1:8" x14ac:dyDescent="0.25">
      <c r="A561" s="1" t="s">
        <v>321</v>
      </c>
      <c r="B561" s="1" t="s">
        <v>141</v>
      </c>
      <c r="C561" s="1" t="s">
        <v>155</v>
      </c>
      <c r="D561" s="1" t="s">
        <v>491</v>
      </c>
      <c r="E561" s="1" t="s">
        <v>26</v>
      </c>
      <c r="F561" s="1">
        <v>4.3836087623818534</v>
      </c>
      <c r="G561" s="1" t="s">
        <v>321</v>
      </c>
      <c r="H561" s="1" t="s">
        <v>436</v>
      </c>
    </row>
    <row r="562" spans="1:8" x14ac:dyDescent="0.25">
      <c r="A562" t="s">
        <v>321</v>
      </c>
      <c r="B562" t="s">
        <v>141</v>
      </c>
      <c r="C562" t="s">
        <v>155</v>
      </c>
      <c r="D562" t="s">
        <v>491</v>
      </c>
      <c r="E562" t="s">
        <v>28</v>
      </c>
      <c r="F562">
        <v>3.8820723144323979</v>
      </c>
      <c r="G562" t="s">
        <v>321</v>
      </c>
      <c r="H562" t="s">
        <v>436</v>
      </c>
    </row>
    <row r="563" spans="1:8" x14ac:dyDescent="0.25">
      <c r="A563" t="s">
        <v>321</v>
      </c>
      <c r="B563" t="s">
        <v>141</v>
      </c>
      <c r="C563" t="s">
        <v>155</v>
      </c>
      <c r="D563" t="s">
        <v>492</v>
      </c>
      <c r="E563" t="s">
        <v>5</v>
      </c>
      <c r="F563">
        <v>67.447181850167439</v>
      </c>
      <c r="G563" t="s">
        <v>321</v>
      </c>
      <c r="H563" t="s">
        <v>436</v>
      </c>
    </row>
    <row r="564" spans="1:8" x14ac:dyDescent="0.25">
      <c r="A564" t="s">
        <v>321</v>
      </c>
      <c r="B564" t="s">
        <v>141</v>
      </c>
      <c r="C564" t="s">
        <v>155</v>
      </c>
      <c r="D564" t="s">
        <v>492</v>
      </c>
      <c r="E564" t="s">
        <v>13</v>
      </c>
      <c r="F564">
        <v>29.341964085363564</v>
      </c>
      <c r="G564" t="s">
        <v>321</v>
      </c>
      <c r="H564" t="s">
        <v>436</v>
      </c>
    </row>
    <row r="565" spans="1:8" x14ac:dyDescent="0.25">
      <c r="A565" t="s">
        <v>321</v>
      </c>
      <c r="B565" t="s">
        <v>141</v>
      </c>
      <c r="C565" t="s">
        <v>155</v>
      </c>
      <c r="D565" t="s">
        <v>492</v>
      </c>
      <c r="E565" t="s">
        <v>6</v>
      </c>
      <c r="F565">
        <v>31.814238135310557</v>
      </c>
      <c r="G565" t="s">
        <v>321</v>
      </c>
      <c r="H565" t="s">
        <v>436</v>
      </c>
    </row>
    <row r="566" spans="1:8" x14ac:dyDescent="0.25">
      <c r="A566" t="s">
        <v>321</v>
      </c>
      <c r="B566" t="s">
        <v>141</v>
      </c>
      <c r="C566" t="s">
        <v>155</v>
      </c>
      <c r="D566" t="s">
        <v>492</v>
      </c>
      <c r="E566" t="s">
        <v>22</v>
      </c>
      <c r="F566">
        <v>19.953243720514592</v>
      </c>
      <c r="G566" t="s">
        <v>321</v>
      </c>
      <c r="H566" t="s">
        <v>436</v>
      </c>
    </row>
    <row r="567" spans="1:8" x14ac:dyDescent="0.25">
      <c r="A567" t="s">
        <v>321</v>
      </c>
      <c r="B567" t="s">
        <v>141</v>
      </c>
      <c r="C567" t="s">
        <v>155</v>
      </c>
      <c r="D567" t="s">
        <v>492</v>
      </c>
      <c r="E567" t="s">
        <v>23</v>
      </c>
      <c r="F567">
        <v>11.510794718872026</v>
      </c>
      <c r="G567" t="s">
        <v>321</v>
      </c>
      <c r="H567" t="s">
        <v>436</v>
      </c>
    </row>
    <row r="568" spans="1:8" x14ac:dyDescent="0.25">
      <c r="A568" t="s">
        <v>321</v>
      </c>
      <c r="B568" t="s">
        <v>141</v>
      </c>
      <c r="C568" t="s">
        <v>155</v>
      </c>
      <c r="D568" t="s">
        <v>492</v>
      </c>
      <c r="E568" t="s">
        <v>25</v>
      </c>
      <c r="F568">
        <v>4.5034361791642192</v>
      </c>
      <c r="G568" t="s">
        <v>321</v>
      </c>
      <c r="H568" t="s">
        <v>436</v>
      </c>
    </row>
    <row r="569" spans="1:8" x14ac:dyDescent="0.25">
      <c r="A569" t="s">
        <v>321</v>
      </c>
      <c r="B569" t="s">
        <v>141</v>
      </c>
      <c r="C569" t="s">
        <v>155</v>
      </c>
      <c r="D569" t="s">
        <v>492</v>
      </c>
      <c r="E569" t="s">
        <v>59</v>
      </c>
      <c r="F569">
        <v>0.80949868185743801</v>
      </c>
      <c r="G569" t="s">
        <v>321</v>
      </c>
      <c r="H569" t="s">
        <v>436</v>
      </c>
    </row>
    <row r="570" spans="1:8" x14ac:dyDescent="0.25">
      <c r="A570" t="s">
        <v>321</v>
      </c>
      <c r="B570" t="s">
        <v>141</v>
      </c>
      <c r="C570" t="s">
        <v>155</v>
      </c>
      <c r="D570" t="s">
        <v>492</v>
      </c>
      <c r="E570" t="s">
        <v>449</v>
      </c>
      <c r="F570">
        <v>6.0451916521932452</v>
      </c>
      <c r="G570" t="s">
        <v>321</v>
      </c>
      <c r="H570" t="s">
        <v>436</v>
      </c>
    </row>
    <row r="571" spans="1:8" x14ac:dyDescent="0.25">
      <c r="A571" t="s">
        <v>321</v>
      </c>
      <c r="B571" t="s">
        <v>141</v>
      </c>
      <c r="C571" t="s">
        <v>155</v>
      </c>
      <c r="D571" t="s">
        <v>492</v>
      </c>
      <c r="E571" t="s">
        <v>26</v>
      </c>
      <c r="F571">
        <v>4.1489243734787387</v>
      </c>
      <c r="G571" t="s">
        <v>321</v>
      </c>
      <c r="H571" t="s">
        <v>436</v>
      </c>
    </row>
    <row r="572" spans="1:8" x14ac:dyDescent="0.25">
      <c r="A572" t="s">
        <v>321</v>
      </c>
      <c r="B572" t="s">
        <v>141</v>
      </c>
      <c r="C572" t="s">
        <v>155</v>
      </c>
      <c r="D572" t="s">
        <v>492</v>
      </c>
      <c r="E572" t="s">
        <v>28</v>
      </c>
      <c r="F572">
        <v>3.8703967116712139</v>
      </c>
      <c r="G572" t="s">
        <v>321</v>
      </c>
      <c r="H572" t="s">
        <v>436</v>
      </c>
    </row>
    <row r="573" spans="1:8" x14ac:dyDescent="0.25">
      <c r="A573" t="s">
        <v>321</v>
      </c>
      <c r="B573" t="s">
        <v>141</v>
      </c>
      <c r="C573" t="s">
        <v>155</v>
      </c>
      <c r="D573" t="s">
        <v>493</v>
      </c>
      <c r="E573" t="s">
        <v>5</v>
      </c>
      <c r="F573">
        <v>74.274265473428954</v>
      </c>
      <c r="G573" t="s">
        <v>321</v>
      </c>
      <c r="H573" t="s">
        <v>436</v>
      </c>
    </row>
    <row r="574" spans="1:8" x14ac:dyDescent="0.25">
      <c r="A574" t="s">
        <v>321</v>
      </c>
      <c r="B574" t="s">
        <v>141</v>
      </c>
      <c r="C574" t="s">
        <v>155</v>
      </c>
      <c r="D574" t="s">
        <v>493</v>
      </c>
      <c r="E574" t="s">
        <v>13</v>
      </c>
      <c r="F574">
        <v>25.255496822242311</v>
      </c>
      <c r="G574" t="s">
        <v>321</v>
      </c>
      <c r="H574" t="s">
        <v>436</v>
      </c>
    </row>
    <row r="575" spans="1:8" x14ac:dyDescent="0.25">
      <c r="A575" t="s">
        <v>321</v>
      </c>
      <c r="B575" t="s">
        <v>141</v>
      </c>
      <c r="C575" t="s">
        <v>155</v>
      </c>
      <c r="D575" t="s">
        <v>493</v>
      </c>
      <c r="E575" t="s">
        <v>6</v>
      </c>
      <c r="F575">
        <v>31.96916512488799</v>
      </c>
      <c r="G575" t="s">
        <v>321</v>
      </c>
      <c r="H575" t="s">
        <v>436</v>
      </c>
    </row>
    <row r="576" spans="1:8" x14ac:dyDescent="0.25">
      <c r="A576" t="s">
        <v>321</v>
      </c>
      <c r="B576" t="s">
        <v>141</v>
      </c>
      <c r="C576" t="s">
        <v>155</v>
      </c>
      <c r="D576" t="s">
        <v>493</v>
      </c>
      <c r="E576" t="s">
        <v>22</v>
      </c>
      <c r="F576">
        <v>19.766065309422942</v>
      </c>
      <c r="G576" t="s">
        <v>321</v>
      </c>
      <c r="H576" t="s">
        <v>436</v>
      </c>
    </row>
    <row r="577" spans="1:8" x14ac:dyDescent="0.25">
      <c r="A577" t="s">
        <v>321</v>
      </c>
      <c r="B577" t="s">
        <v>141</v>
      </c>
      <c r="C577" t="s">
        <v>155</v>
      </c>
      <c r="D577" t="s">
        <v>493</v>
      </c>
      <c r="E577" t="s">
        <v>23</v>
      </c>
      <c r="F577">
        <v>11.955614437492638</v>
      </c>
      <c r="G577" t="s">
        <v>321</v>
      </c>
      <c r="H577" t="s">
        <v>436</v>
      </c>
    </row>
    <row r="578" spans="1:8" x14ac:dyDescent="0.25">
      <c r="A578" t="s">
        <v>321</v>
      </c>
      <c r="B578" t="s">
        <v>141</v>
      </c>
      <c r="C578" t="s">
        <v>155</v>
      </c>
      <c r="D578" t="s">
        <v>493</v>
      </c>
      <c r="E578" t="s">
        <v>25</v>
      </c>
      <c r="F578">
        <v>4.587947995094833</v>
      </c>
      <c r="G578" t="s">
        <v>321</v>
      </c>
      <c r="H578" t="s">
        <v>436</v>
      </c>
    </row>
    <row r="579" spans="1:8" x14ac:dyDescent="0.25">
      <c r="A579" t="s">
        <v>321</v>
      </c>
      <c r="B579" t="s">
        <v>141</v>
      </c>
      <c r="C579" t="s">
        <v>155</v>
      </c>
      <c r="D579" t="s">
        <v>493</v>
      </c>
      <c r="E579" t="s">
        <v>59</v>
      </c>
      <c r="F579">
        <v>0.81628320288275602</v>
      </c>
      <c r="G579" t="s">
        <v>321</v>
      </c>
      <c r="H579" t="s">
        <v>436</v>
      </c>
    </row>
    <row r="580" spans="1:8" x14ac:dyDescent="0.25">
      <c r="A580" t="s">
        <v>321</v>
      </c>
      <c r="B580" t="s">
        <v>141</v>
      </c>
      <c r="C580" t="s">
        <v>155</v>
      </c>
      <c r="D580" t="s">
        <v>493</v>
      </c>
      <c r="E580" t="s">
        <v>449</v>
      </c>
      <c r="F580">
        <v>6.0172290334254104</v>
      </c>
      <c r="G580" t="s">
        <v>321</v>
      </c>
      <c r="H580" t="s">
        <v>436</v>
      </c>
    </row>
    <row r="581" spans="1:8" x14ac:dyDescent="0.25">
      <c r="A581" t="s">
        <v>321</v>
      </c>
      <c r="B581" t="s">
        <v>141</v>
      </c>
      <c r="C581" t="s">
        <v>155</v>
      </c>
      <c r="D581" t="s">
        <v>493</v>
      </c>
      <c r="E581" t="s">
        <v>26</v>
      </c>
      <c r="F581">
        <v>4.1859958752375741</v>
      </c>
      <c r="G581" t="s">
        <v>321</v>
      </c>
      <c r="H581" t="s">
        <v>436</v>
      </c>
    </row>
    <row r="582" spans="1:8" x14ac:dyDescent="0.25">
      <c r="A582" t="s">
        <v>321</v>
      </c>
      <c r="B582" t="s">
        <v>141</v>
      </c>
      <c r="C582" t="s">
        <v>155</v>
      </c>
      <c r="D582" t="s">
        <v>493</v>
      </c>
      <c r="E582" t="s">
        <v>28</v>
      </c>
      <c r="F582">
        <v>4.0240189411382721</v>
      </c>
      <c r="G582" t="s">
        <v>321</v>
      </c>
      <c r="H582" t="s">
        <v>436</v>
      </c>
    </row>
    <row r="583" spans="1:8" x14ac:dyDescent="0.25">
      <c r="A583" t="s">
        <v>321</v>
      </c>
      <c r="B583" t="s">
        <v>141</v>
      </c>
      <c r="C583" t="s">
        <v>155</v>
      </c>
      <c r="D583" t="s">
        <v>494</v>
      </c>
      <c r="E583" t="s">
        <v>5</v>
      </c>
      <c r="F583">
        <v>71.127585133761116</v>
      </c>
      <c r="G583" t="s">
        <v>321</v>
      </c>
      <c r="H583" t="s">
        <v>436</v>
      </c>
    </row>
    <row r="584" spans="1:8" x14ac:dyDescent="0.25">
      <c r="A584" t="s">
        <v>321</v>
      </c>
      <c r="B584" t="s">
        <v>141</v>
      </c>
      <c r="C584" t="s">
        <v>155</v>
      </c>
      <c r="D584" t="s">
        <v>494</v>
      </c>
      <c r="E584" t="s">
        <v>13</v>
      </c>
      <c r="F584">
        <v>28.263256786597839</v>
      </c>
      <c r="G584" t="s">
        <v>321</v>
      </c>
      <c r="H584" t="s">
        <v>436</v>
      </c>
    </row>
    <row r="585" spans="1:8" x14ac:dyDescent="0.25">
      <c r="A585" t="s">
        <v>321</v>
      </c>
      <c r="B585" t="s">
        <v>141</v>
      </c>
      <c r="C585" t="s">
        <v>155</v>
      </c>
      <c r="D585" t="s">
        <v>494</v>
      </c>
      <c r="E585" t="s">
        <v>6</v>
      </c>
      <c r="F585">
        <v>31.810092871898281</v>
      </c>
      <c r="G585" t="s">
        <v>321</v>
      </c>
      <c r="H585" t="s">
        <v>436</v>
      </c>
    </row>
    <row r="586" spans="1:8" x14ac:dyDescent="0.25">
      <c r="A586" t="s">
        <v>321</v>
      </c>
      <c r="B586" t="s">
        <v>141</v>
      </c>
      <c r="C586" t="s">
        <v>155</v>
      </c>
      <c r="D586" t="s">
        <v>494</v>
      </c>
      <c r="E586" t="s">
        <v>22</v>
      </c>
      <c r="F586">
        <v>19.993596723763947</v>
      </c>
      <c r="G586" t="s">
        <v>321</v>
      </c>
      <c r="H586" t="s">
        <v>436</v>
      </c>
    </row>
    <row r="587" spans="1:8" x14ac:dyDescent="0.25">
      <c r="A587" t="s">
        <v>321</v>
      </c>
      <c r="B587" t="s">
        <v>141</v>
      </c>
      <c r="C587" t="s">
        <v>155</v>
      </c>
      <c r="D587" t="s">
        <v>494</v>
      </c>
      <c r="E587" t="s">
        <v>23</v>
      </c>
      <c r="F587">
        <v>11.87020054507564</v>
      </c>
      <c r="G587" t="s">
        <v>321</v>
      </c>
      <c r="H587" t="s">
        <v>436</v>
      </c>
    </row>
    <row r="588" spans="1:8" x14ac:dyDescent="0.25">
      <c r="A588" t="s">
        <v>321</v>
      </c>
      <c r="B588" t="s">
        <v>141</v>
      </c>
      <c r="C588" t="s">
        <v>155</v>
      </c>
      <c r="D588" t="s">
        <v>494</v>
      </c>
      <c r="E588" t="s">
        <v>25</v>
      </c>
      <c r="F588">
        <v>4.5787643795880593</v>
      </c>
      <c r="G588" t="s">
        <v>321</v>
      </c>
      <c r="H588" t="s">
        <v>436</v>
      </c>
    </row>
    <row r="589" spans="1:8" x14ac:dyDescent="0.25">
      <c r="A589" t="s">
        <v>321</v>
      </c>
      <c r="B589" t="s">
        <v>141</v>
      </c>
      <c r="C589" t="s">
        <v>155</v>
      </c>
      <c r="D589" t="s">
        <v>494</v>
      </c>
      <c r="E589" t="s">
        <v>59</v>
      </c>
      <c r="F589">
        <v>0.80859210434379003</v>
      </c>
      <c r="G589" t="s">
        <v>321</v>
      </c>
      <c r="H589" t="s">
        <v>436</v>
      </c>
    </row>
    <row r="590" spans="1:8" x14ac:dyDescent="0.25">
      <c r="A590" t="s">
        <v>321</v>
      </c>
      <c r="B590" t="s">
        <v>141</v>
      </c>
      <c r="C590" t="s">
        <v>155</v>
      </c>
      <c r="D590" t="s">
        <v>494</v>
      </c>
      <c r="E590" t="s">
        <v>449</v>
      </c>
      <c r="F590">
        <v>6.0054307765621378</v>
      </c>
      <c r="G590" t="s">
        <v>321</v>
      </c>
      <c r="H590" t="s">
        <v>436</v>
      </c>
    </row>
    <row r="591" spans="1:8" x14ac:dyDescent="0.25">
      <c r="A591" t="s">
        <v>321</v>
      </c>
      <c r="B591" t="s">
        <v>141</v>
      </c>
      <c r="C591" t="s">
        <v>155</v>
      </c>
      <c r="D591" t="s">
        <v>494</v>
      </c>
      <c r="E591" t="s">
        <v>26</v>
      </c>
      <c r="F591">
        <v>4.3222065791873199</v>
      </c>
      <c r="G591" t="s">
        <v>321</v>
      </c>
      <c r="H591" t="s">
        <v>436</v>
      </c>
    </row>
    <row r="592" spans="1:8" x14ac:dyDescent="0.25">
      <c r="A592" t="s">
        <v>321</v>
      </c>
      <c r="B592" t="s">
        <v>141</v>
      </c>
      <c r="C592" t="s">
        <v>155</v>
      </c>
      <c r="D592" t="s">
        <v>494</v>
      </c>
      <c r="E592" t="s">
        <v>28</v>
      </c>
      <c r="F592">
        <v>4.002570162641879</v>
      </c>
      <c r="G592" t="s">
        <v>321</v>
      </c>
      <c r="H592" t="s">
        <v>436</v>
      </c>
    </row>
    <row r="593" spans="1:8" x14ac:dyDescent="0.25">
      <c r="A593" t="s">
        <v>321</v>
      </c>
      <c r="B593" t="s">
        <v>141</v>
      </c>
      <c r="C593" t="s">
        <v>155</v>
      </c>
      <c r="D593" t="s">
        <v>495</v>
      </c>
      <c r="E593" t="s">
        <v>5</v>
      </c>
      <c r="F593">
        <v>70.66901168284997</v>
      </c>
      <c r="G593" t="s">
        <v>321</v>
      </c>
      <c r="H593" t="s">
        <v>436</v>
      </c>
    </row>
    <row r="594" spans="1:8" x14ac:dyDescent="0.25">
      <c r="A594" t="s">
        <v>321</v>
      </c>
      <c r="B594" t="s">
        <v>141</v>
      </c>
      <c r="C594" t="s">
        <v>155</v>
      </c>
      <c r="D594" t="s">
        <v>495</v>
      </c>
      <c r="E594" t="s">
        <v>13</v>
      </c>
      <c r="F594">
        <v>28.573247093094604</v>
      </c>
      <c r="G594" t="s">
        <v>321</v>
      </c>
      <c r="H594" t="s">
        <v>436</v>
      </c>
    </row>
    <row r="595" spans="1:8" x14ac:dyDescent="0.25">
      <c r="A595" t="s">
        <v>321</v>
      </c>
      <c r="B595" t="s">
        <v>141</v>
      </c>
      <c r="C595" t="s">
        <v>155</v>
      </c>
      <c r="D595" t="s">
        <v>495</v>
      </c>
      <c r="E595" t="s">
        <v>6</v>
      </c>
      <c r="F595">
        <v>32.001168718333091</v>
      </c>
      <c r="G595" t="s">
        <v>321</v>
      </c>
      <c r="H595" t="s">
        <v>436</v>
      </c>
    </row>
    <row r="596" spans="1:8" x14ac:dyDescent="0.25">
      <c r="A596" t="s">
        <v>321</v>
      </c>
      <c r="B596" t="s">
        <v>141</v>
      </c>
      <c r="C596" t="s">
        <v>155</v>
      </c>
      <c r="D596" t="s">
        <v>495</v>
      </c>
      <c r="E596" t="s">
        <v>22</v>
      </c>
      <c r="F596">
        <v>19.869992285910985</v>
      </c>
      <c r="G596" t="s">
        <v>321</v>
      </c>
      <c r="H596" t="s">
        <v>436</v>
      </c>
    </row>
    <row r="597" spans="1:8" x14ac:dyDescent="0.25">
      <c r="A597" t="s">
        <v>321</v>
      </c>
      <c r="B597" t="s">
        <v>141</v>
      </c>
      <c r="C597" t="s">
        <v>155</v>
      </c>
      <c r="D597" t="s">
        <v>495</v>
      </c>
      <c r="E597" t="s">
        <v>23</v>
      </c>
      <c r="F597">
        <v>11.897514924823868</v>
      </c>
      <c r="G597" t="s">
        <v>321</v>
      </c>
      <c r="H597" t="s">
        <v>436</v>
      </c>
    </row>
    <row r="598" spans="1:8" x14ac:dyDescent="0.25">
      <c r="A598" t="s">
        <v>321</v>
      </c>
      <c r="B598" t="s">
        <v>141</v>
      </c>
      <c r="C598" t="s">
        <v>155</v>
      </c>
      <c r="D598" t="s">
        <v>495</v>
      </c>
      <c r="E598" t="s">
        <v>25</v>
      </c>
      <c r="F598">
        <v>4.57882437828167</v>
      </c>
      <c r="G598" t="s">
        <v>321</v>
      </c>
      <c r="H598" t="s">
        <v>436</v>
      </c>
    </row>
    <row r="599" spans="1:8" x14ac:dyDescent="0.25">
      <c r="A599" t="s">
        <v>321</v>
      </c>
      <c r="B599" t="s">
        <v>141</v>
      </c>
      <c r="C599" t="s">
        <v>155</v>
      </c>
      <c r="D599" t="s">
        <v>495</v>
      </c>
      <c r="E599" t="s">
        <v>59</v>
      </c>
      <c r="F599">
        <v>0.798386414377384</v>
      </c>
      <c r="G599" t="s">
        <v>321</v>
      </c>
      <c r="H599" t="s">
        <v>436</v>
      </c>
    </row>
    <row r="600" spans="1:8" x14ac:dyDescent="0.25">
      <c r="A600" t="s">
        <v>321</v>
      </c>
      <c r="B600" t="s">
        <v>141</v>
      </c>
      <c r="C600" t="s">
        <v>155</v>
      </c>
      <c r="D600" t="s">
        <v>495</v>
      </c>
      <c r="E600" t="s">
        <v>449</v>
      </c>
      <c r="F600">
        <v>5.9915189890239251</v>
      </c>
      <c r="G600" t="s">
        <v>321</v>
      </c>
      <c r="H600" t="s">
        <v>436</v>
      </c>
    </row>
    <row r="601" spans="1:8" x14ac:dyDescent="0.25">
      <c r="A601" t="s">
        <v>321</v>
      </c>
      <c r="B601" t="s">
        <v>141</v>
      </c>
      <c r="C601" t="s">
        <v>155</v>
      </c>
      <c r="D601" t="s">
        <v>495</v>
      </c>
      <c r="E601" t="s">
        <v>26</v>
      </c>
      <c r="F601">
        <v>4.4310590896495743</v>
      </c>
      <c r="G601" t="s">
        <v>321</v>
      </c>
      <c r="H601" t="s">
        <v>436</v>
      </c>
    </row>
    <row r="602" spans="1:8" x14ac:dyDescent="0.25">
      <c r="A602" t="s">
        <v>321</v>
      </c>
      <c r="B602" t="s">
        <v>141</v>
      </c>
      <c r="C602" t="s">
        <v>155</v>
      </c>
      <c r="D602" t="s">
        <v>495</v>
      </c>
      <c r="E602" t="s">
        <v>28</v>
      </c>
      <c r="F602">
        <v>4.005289679673556</v>
      </c>
      <c r="G602" t="s">
        <v>321</v>
      </c>
      <c r="H602" t="s">
        <v>436</v>
      </c>
    </row>
    <row r="603" spans="1:8" x14ac:dyDescent="0.25">
      <c r="A603" t="s">
        <v>321</v>
      </c>
      <c r="B603" t="s">
        <v>141</v>
      </c>
      <c r="C603" t="s">
        <v>155</v>
      </c>
      <c r="D603" t="s">
        <v>496</v>
      </c>
      <c r="E603" t="s">
        <v>5</v>
      </c>
      <c r="F603">
        <v>71.794370243259436</v>
      </c>
      <c r="G603" t="s">
        <v>321</v>
      </c>
      <c r="H603" t="s">
        <v>436</v>
      </c>
    </row>
    <row r="604" spans="1:8" x14ac:dyDescent="0.25">
      <c r="A604" t="s">
        <v>321</v>
      </c>
      <c r="B604" t="s">
        <v>141</v>
      </c>
      <c r="C604" t="s">
        <v>155</v>
      </c>
      <c r="D604" t="s">
        <v>496</v>
      </c>
      <c r="E604" t="s">
        <v>13</v>
      </c>
      <c r="F604">
        <v>26.409817663040911</v>
      </c>
      <c r="G604" t="s">
        <v>321</v>
      </c>
      <c r="H604" t="s">
        <v>436</v>
      </c>
    </row>
    <row r="605" spans="1:8" x14ac:dyDescent="0.25">
      <c r="A605" t="s">
        <v>321</v>
      </c>
      <c r="B605" t="s">
        <v>141</v>
      </c>
      <c r="C605" t="s">
        <v>155</v>
      </c>
      <c r="D605" t="s">
        <v>496</v>
      </c>
      <c r="E605" t="s">
        <v>6</v>
      </c>
      <c r="F605">
        <v>31.418362930431318</v>
      </c>
      <c r="G605" t="s">
        <v>321</v>
      </c>
      <c r="H605" t="s">
        <v>436</v>
      </c>
    </row>
    <row r="606" spans="1:8" x14ac:dyDescent="0.25">
      <c r="A606" t="s">
        <v>321</v>
      </c>
      <c r="B606" t="s">
        <v>141</v>
      </c>
      <c r="C606" t="s">
        <v>155</v>
      </c>
      <c r="D606" t="s">
        <v>496</v>
      </c>
      <c r="E606" t="s">
        <v>22</v>
      </c>
      <c r="F606">
        <v>19.884699505737206</v>
      </c>
      <c r="G606" t="s">
        <v>321</v>
      </c>
      <c r="H606" t="s">
        <v>436</v>
      </c>
    </row>
    <row r="607" spans="1:8" x14ac:dyDescent="0.25">
      <c r="A607" t="s">
        <v>321</v>
      </c>
      <c r="B607" t="s">
        <v>141</v>
      </c>
      <c r="C607" t="s">
        <v>155</v>
      </c>
      <c r="D607" t="s">
        <v>496</v>
      </c>
      <c r="E607" t="s">
        <v>23</v>
      </c>
      <c r="F607">
        <v>11.66332611260335</v>
      </c>
      <c r="G607" t="s">
        <v>321</v>
      </c>
      <c r="H607" t="s">
        <v>436</v>
      </c>
    </row>
    <row r="608" spans="1:8" x14ac:dyDescent="0.25">
      <c r="A608" t="s">
        <v>321</v>
      </c>
      <c r="B608" t="s">
        <v>141</v>
      </c>
      <c r="C608" t="s">
        <v>155</v>
      </c>
      <c r="D608" t="s">
        <v>496</v>
      </c>
      <c r="E608" t="s">
        <v>25</v>
      </c>
      <c r="F608">
        <v>4.5244123581575</v>
      </c>
      <c r="G608" t="s">
        <v>321</v>
      </c>
      <c r="H608" t="s">
        <v>436</v>
      </c>
    </row>
    <row r="609" spans="1:8" x14ac:dyDescent="0.25">
      <c r="A609" t="s">
        <v>321</v>
      </c>
      <c r="B609" t="s">
        <v>141</v>
      </c>
      <c r="C609" t="s">
        <v>155</v>
      </c>
      <c r="D609" t="s">
        <v>496</v>
      </c>
      <c r="E609" t="s">
        <v>59</v>
      </c>
      <c r="F609">
        <v>1.525592561258704</v>
      </c>
      <c r="G609" t="s">
        <v>321</v>
      </c>
      <c r="H609" t="s">
        <v>436</v>
      </c>
    </row>
    <row r="610" spans="1:8" x14ac:dyDescent="0.25">
      <c r="A610" t="s">
        <v>321</v>
      </c>
      <c r="B610" t="s">
        <v>141</v>
      </c>
      <c r="C610" t="s">
        <v>155</v>
      </c>
      <c r="D610" t="s">
        <v>496</v>
      </c>
      <c r="E610" t="s">
        <v>449</v>
      </c>
      <c r="F610">
        <v>5.9653892424369568</v>
      </c>
      <c r="G610" t="s">
        <v>321</v>
      </c>
      <c r="H610" t="s">
        <v>436</v>
      </c>
    </row>
    <row r="611" spans="1:8" x14ac:dyDescent="0.25">
      <c r="A611" t="s">
        <v>321</v>
      </c>
      <c r="B611" t="s">
        <v>141</v>
      </c>
      <c r="C611" t="s">
        <v>155</v>
      </c>
      <c r="D611" t="s">
        <v>496</v>
      </c>
      <c r="E611" t="s">
        <v>26</v>
      </c>
      <c r="F611">
        <v>4.4395879757568499</v>
      </c>
      <c r="G611" t="s">
        <v>321</v>
      </c>
      <c r="H611" t="s">
        <v>436</v>
      </c>
    </row>
    <row r="612" spans="1:8" x14ac:dyDescent="0.25">
      <c r="A612" t="s">
        <v>321</v>
      </c>
      <c r="B612" t="s">
        <v>141</v>
      </c>
      <c r="C612" t="s">
        <v>155</v>
      </c>
      <c r="D612" t="s">
        <v>496</v>
      </c>
      <c r="E612" t="s">
        <v>28</v>
      </c>
      <c r="F612">
        <v>3.9591300298218699</v>
      </c>
      <c r="G612" t="s">
        <v>321</v>
      </c>
      <c r="H612" t="s">
        <v>436</v>
      </c>
    </row>
    <row r="613" spans="1:8" x14ac:dyDescent="0.25">
      <c r="A613" t="s">
        <v>321</v>
      </c>
      <c r="B613" t="s">
        <v>141</v>
      </c>
      <c r="C613" t="s">
        <v>155</v>
      </c>
      <c r="D613" t="s">
        <v>497</v>
      </c>
      <c r="E613" t="s">
        <v>5</v>
      </c>
      <c r="F613">
        <v>70.435942587531144</v>
      </c>
      <c r="G613" t="s">
        <v>321</v>
      </c>
      <c r="H613" t="s">
        <v>436</v>
      </c>
    </row>
    <row r="614" spans="1:8" x14ac:dyDescent="0.25">
      <c r="A614" t="s">
        <v>321</v>
      </c>
      <c r="B614" t="s">
        <v>141</v>
      </c>
      <c r="C614" t="s">
        <v>155</v>
      </c>
      <c r="D614" t="s">
        <v>497</v>
      </c>
      <c r="E614" t="s">
        <v>13</v>
      </c>
      <c r="F614">
        <v>26.700971516965044</v>
      </c>
      <c r="G614" t="s">
        <v>321</v>
      </c>
      <c r="H614" t="s">
        <v>436</v>
      </c>
    </row>
    <row r="615" spans="1:8" x14ac:dyDescent="0.25">
      <c r="A615" t="s">
        <v>321</v>
      </c>
      <c r="B615" t="s">
        <v>141</v>
      </c>
      <c r="C615" t="s">
        <v>155</v>
      </c>
      <c r="D615" t="s">
        <v>497</v>
      </c>
      <c r="E615" t="s">
        <v>6</v>
      </c>
      <c r="F615">
        <v>28.988282081339239</v>
      </c>
      <c r="G615" t="s">
        <v>321</v>
      </c>
      <c r="H615" t="s">
        <v>436</v>
      </c>
    </row>
    <row r="616" spans="1:8" x14ac:dyDescent="0.25">
      <c r="A616" t="s">
        <v>321</v>
      </c>
      <c r="B616" t="s">
        <v>141</v>
      </c>
      <c r="C616" t="s">
        <v>155</v>
      </c>
      <c r="D616" t="s">
        <v>497</v>
      </c>
      <c r="E616" t="s">
        <v>22</v>
      </c>
      <c r="F616">
        <v>20.353994735285028</v>
      </c>
      <c r="G616" t="s">
        <v>321</v>
      </c>
      <c r="H616" t="s">
        <v>436</v>
      </c>
    </row>
    <row r="617" spans="1:8" x14ac:dyDescent="0.25">
      <c r="A617" t="s">
        <v>321</v>
      </c>
      <c r="B617" t="s">
        <v>141</v>
      </c>
      <c r="C617" t="s">
        <v>155</v>
      </c>
      <c r="D617" t="s">
        <v>497</v>
      </c>
      <c r="E617" t="s">
        <v>23</v>
      </c>
      <c r="F617">
        <v>11.045490534206731</v>
      </c>
      <c r="G617" t="s">
        <v>321</v>
      </c>
      <c r="H617" t="s">
        <v>436</v>
      </c>
    </row>
    <row r="618" spans="1:8" x14ac:dyDescent="0.25">
      <c r="A618" t="s">
        <v>321</v>
      </c>
      <c r="B618" t="s">
        <v>141</v>
      </c>
      <c r="C618" t="s">
        <v>155</v>
      </c>
      <c r="D618" t="s">
        <v>497</v>
      </c>
      <c r="E618" t="s">
        <v>25</v>
      </c>
      <c r="F618">
        <v>4.3738459581783742</v>
      </c>
      <c r="G618" t="s">
        <v>321</v>
      </c>
      <c r="H618" t="s">
        <v>436</v>
      </c>
    </row>
    <row r="619" spans="1:8" x14ac:dyDescent="0.25">
      <c r="A619" t="s">
        <v>321</v>
      </c>
      <c r="B619" t="s">
        <v>141</v>
      </c>
      <c r="C619" t="s">
        <v>155</v>
      </c>
      <c r="D619" t="s">
        <v>497</v>
      </c>
      <c r="E619" t="s">
        <v>59</v>
      </c>
      <c r="F619">
        <v>3.925957112140146</v>
      </c>
      <c r="G619" t="s">
        <v>321</v>
      </c>
      <c r="H619" t="s">
        <v>436</v>
      </c>
    </row>
    <row r="620" spans="1:8" x14ac:dyDescent="0.25">
      <c r="A620" t="s">
        <v>321</v>
      </c>
      <c r="B620" t="s">
        <v>141</v>
      </c>
      <c r="C620" t="s">
        <v>155</v>
      </c>
      <c r="D620" t="s">
        <v>497</v>
      </c>
      <c r="E620" t="s">
        <v>449</v>
      </c>
      <c r="F620">
        <v>5.8883629041870318</v>
      </c>
      <c r="G620" t="s">
        <v>321</v>
      </c>
      <c r="H620" t="s">
        <v>436</v>
      </c>
    </row>
    <row r="621" spans="1:8" x14ac:dyDescent="0.25">
      <c r="A621" t="s">
        <v>321</v>
      </c>
      <c r="B621" t="s">
        <v>141</v>
      </c>
      <c r="C621" t="s">
        <v>155</v>
      </c>
      <c r="D621" t="s">
        <v>497</v>
      </c>
      <c r="E621" t="s">
        <v>26</v>
      </c>
      <c r="F621">
        <v>4.389102402168116</v>
      </c>
      <c r="G621" t="s">
        <v>321</v>
      </c>
      <c r="H621" t="s">
        <v>436</v>
      </c>
    </row>
    <row r="622" spans="1:8" x14ac:dyDescent="0.25">
      <c r="A622" t="s">
        <v>321</v>
      </c>
      <c r="B622" t="s">
        <v>141</v>
      </c>
      <c r="C622" t="s">
        <v>155</v>
      </c>
      <c r="D622" t="s">
        <v>497</v>
      </c>
      <c r="E622" t="s">
        <v>28</v>
      </c>
      <c r="F622">
        <v>3.848558504125533</v>
      </c>
      <c r="G622" t="s">
        <v>321</v>
      </c>
      <c r="H622" t="s">
        <v>436</v>
      </c>
    </row>
    <row r="623" spans="1:8" x14ac:dyDescent="0.25">
      <c r="A623" t="s">
        <v>321</v>
      </c>
      <c r="B623" t="s">
        <v>141</v>
      </c>
      <c r="C623" t="s">
        <v>155</v>
      </c>
      <c r="D623" t="s">
        <v>498</v>
      </c>
      <c r="E623" t="s">
        <v>5</v>
      </c>
      <c r="F623">
        <v>73.29573685676101</v>
      </c>
      <c r="G623" t="s">
        <v>321</v>
      </c>
      <c r="H623" t="s">
        <v>436</v>
      </c>
    </row>
    <row r="624" spans="1:8" x14ac:dyDescent="0.25">
      <c r="A624" t="s">
        <v>321</v>
      </c>
      <c r="B624" t="s">
        <v>141</v>
      </c>
      <c r="C624" t="s">
        <v>155</v>
      </c>
      <c r="D624" t="s">
        <v>498</v>
      </c>
      <c r="E624" t="s">
        <v>13</v>
      </c>
      <c r="F624">
        <v>25.21726002939705</v>
      </c>
      <c r="G624" t="s">
        <v>321</v>
      </c>
      <c r="H624" t="s">
        <v>436</v>
      </c>
    </row>
    <row r="625" spans="1:8" x14ac:dyDescent="0.25">
      <c r="A625" t="s">
        <v>321</v>
      </c>
      <c r="B625" t="s">
        <v>141</v>
      </c>
      <c r="C625" t="s">
        <v>155</v>
      </c>
      <c r="D625" t="s">
        <v>498</v>
      </c>
      <c r="E625" t="s">
        <v>6</v>
      </c>
      <c r="F625">
        <v>28.869148842780174</v>
      </c>
      <c r="G625" t="s">
        <v>321</v>
      </c>
      <c r="H625" t="s">
        <v>436</v>
      </c>
    </row>
    <row r="626" spans="1:8" x14ac:dyDescent="0.25">
      <c r="A626" t="s">
        <v>321</v>
      </c>
      <c r="B626" t="s">
        <v>141</v>
      </c>
      <c r="C626" t="s">
        <v>155</v>
      </c>
      <c r="D626" t="s">
        <v>498</v>
      </c>
      <c r="E626" t="s">
        <v>22</v>
      </c>
      <c r="F626">
        <v>20.118344068461546</v>
      </c>
      <c r="G626" t="s">
        <v>321</v>
      </c>
      <c r="H626" t="s">
        <v>436</v>
      </c>
    </row>
    <row r="627" spans="1:8" x14ac:dyDescent="0.25">
      <c r="A627" t="s">
        <v>321</v>
      </c>
      <c r="B627" t="s">
        <v>141</v>
      </c>
      <c r="C627" t="s">
        <v>155</v>
      </c>
      <c r="D627" t="s">
        <v>498</v>
      </c>
      <c r="E627" t="s">
        <v>23</v>
      </c>
      <c r="F627">
        <v>11.459944864945459</v>
      </c>
      <c r="G627" t="s">
        <v>321</v>
      </c>
      <c r="H627" t="s">
        <v>436</v>
      </c>
    </row>
    <row r="628" spans="1:8" x14ac:dyDescent="0.25">
      <c r="A628" t="s">
        <v>321</v>
      </c>
      <c r="B628" t="s">
        <v>141</v>
      </c>
      <c r="C628" t="s">
        <v>155</v>
      </c>
      <c r="D628" t="s">
        <v>498</v>
      </c>
      <c r="E628" t="s">
        <v>25</v>
      </c>
      <c r="F628">
        <v>4.4547393401424689</v>
      </c>
      <c r="G628" t="s">
        <v>321</v>
      </c>
      <c r="H628" t="s">
        <v>436</v>
      </c>
    </row>
    <row r="629" spans="1:8" x14ac:dyDescent="0.25">
      <c r="A629" t="s">
        <v>321</v>
      </c>
      <c r="B629" t="s">
        <v>141</v>
      </c>
      <c r="C629" t="s">
        <v>155</v>
      </c>
      <c r="D629" t="s">
        <v>498</v>
      </c>
      <c r="E629" t="s">
        <v>59</v>
      </c>
      <c r="F629">
        <v>4.201985065347035</v>
      </c>
      <c r="G629" t="s">
        <v>321</v>
      </c>
      <c r="H629" t="s">
        <v>436</v>
      </c>
    </row>
    <row r="630" spans="1:8" x14ac:dyDescent="0.25">
      <c r="A630" t="s">
        <v>321</v>
      </c>
      <c r="B630" t="s">
        <v>141</v>
      </c>
      <c r="C630" t="s">
        <v>155</v>
      </c>
      <c r="D630" t="s">
        <v>498</v>
      </c>
      <c r="E630" t="s">
        <v>449</v>
      </c>
      <c r="F630">
        <v>5.8511218145739896</v>
      </c>
      <c r="G630" t="s">
        <v>321</v>
      </c>
      <c r="H630" t="s">
        <v>436</v>
      </c>
    </row>
    <row r="631" spans="1:8" x14ac:dyDescent="0.25">
      <c r="A631" t="s">
        <v>321</v>
      </c>
      <c r="B631" t="s">
        <v>141</v>
      </c>
      <c r="C631" t="s">
        <v>155</v>
      </c>
      <c r="D631" t="s">
        <v>498</v>
      </c>
      <c r="E631" t="s">
        <v>26</v>
      </c>
      <c r="F631">
        <v>4.5325881012244382</v>
      </c>
      <c r="G631" t="s">
        <v>321</v>
      </c>
      <c r="H631" t="s">
        <v>436</v>
      </c>
    </row>
    <row r="632" spans="1:8" x14ac:dyDescent="0.25">
      <c r="A632" t="s">
        <v>321</v>
      </c>
      <c r="B632" t="s">
        <v>141</v>
      </c>
      <c r="C632" t="s">
        <v>155</v>
      </c>
      <c r="D632" t="s">
        <v>498</v>
      </c>
      <c r="E632" t="s">
        <v>28</v>
      </c>
      <c r="F632">
        <v>3.9642647091446679</v>
      </c>
      <c r="G632" t="s">
        <v>321</v>
      </c>
      <c r="H632" t="s">
        <v>436</v>
      </c>
    </row>
    <row r="633" spans="1:8" x14ac:dyDescent="0.25">
      <c r="A633" t="s">
        <v>321</v>
      </c>
      <c r="B633" t="s">
        <v>141</v>
      </c>
      <c r="C633" t="s">
        <v>155</v>
      </c>
      <c r="D633" t="s">
        <v>499</v>
      </c>
      <c r="E633" t="s">
        <v>5</v>
      </c>
      <c r="F633">
        <v>70.742979630001059</v>
      </c>
      <c r="G633" t="s">
        <v>321</v>
      </c>
      <c r="H633" t="s">
        <v>436</v>
      </c>
    </row>
    <row r="634" spans="1:8" x14ac:dyDescent="0.25">
      <c r="A634" t="s">
        <v>321</v>
      </c>
      <c r="B634" t="s">
        <v>141</v>
      </c>
      <c r="C634" t="s">
        <v>155</v>
      </c>
      <c r="D634" t="s">
        <v>499</v>
      </c>
      <c r="E634" t="s">
        <v>13</v>
      </c>
      <c r="F634">
        <v>27.990255495086739</v>
      </c>
      <c r="G634" t="s">
        <v>321</v>
      </c>
      <c r="H634" t="s">
        <v>436</v>
      </c>
    </row>
    <row r="635" spans="1:8" x14ac:dyDescent="0.25">
      <c r="A635" t="s">
        <v>321</v>
      </c>
      <c r="B635" t="s">
        <v>141</v>
      </c>
      <c r="C635" t="s">
        <v>155</v>
      </c>
      <c r="D635" t="s">
        <v>499</v>
      </c>
      <c r="E635" t="s">
        <v>6</v>
      </c>
      <c r="F635">
        <v>28.55395653138654</v>
      </c>
      <c r="G635" t="s">
        <v>321</v>
      </c>
      <c r="H635" t="s">
        <v>436</v>
      </c>
    </row>
    <row r="636" spans="1:8" x14ac:dyDescent="0.25">
      <c r="A636" t="s">
        <v>321</v>
      </c>
      <c r="B636" t="s">
        <v>141</v>
      </c>
      <c r="C636" t="s">
        <v>155</v>
      </c>
      <c r="D636" t="s">
        <v>499</v>
      </c>
      <c r="E636" t="s">
        <v>22</v>
      </c>
      <c r="F636">
        <v>20.323524414756054</v>
      </c>
      <c r="G636" t="s">
        <v>321</v>
      </c>
      <c r="H636" t="s">
        <v>436</v>
      </c>
    </row>
    <row r="637" spans="1:8" x14ac:dyDescent="0.25">
      <c r="A637" t="s">
        <v>321</v>
      </c>
      <c r="B637" t="s">
        <v>141</v>
      </c>
      <c r="C637" t="s">
        <v>155</v>
      </c>
      <c r="D637" t="s">
        <v>499</v>
      </c>
      <c r="E637" t="s">
        <v>23</v>
      </c>
      <c r="F637">
        <v>11.289560894705009</v>
      </c>
      <c r="G637" t="s">
        <v>321</v>
      </c>
      <c r="H637" t="s">
        <v>436</v>
      </c>
    </row>
    <row r="638" spans="1:8" x14ac:dyDescent="0.25">
      <c r="A638" t="s">
        <v>321</v>
      </c>
      <c r="B638" t="s">
        <v>141</v>
      </c>
      <c r="C638" t="s">
        <v>155</v>
      </c>
      <c r="D638" t="s">
        <v>499</v>
      </c>
      <c r="E638" t="s">
        <v>25</v>
      </c>
      <c r="F638">
        <v>4.4341439301068917</v>
      </c>
      <c r="G638" t="s">
        <v>321</v>
      </c>
      <c r="H638" t="s">
        <v>436</v>
      </c>
    </row>
    <row r="639" spans="1:8" x14ac:dyDescent="0.25">
      <c r="A639" t="s">
        <v>321</v>
      </c>
      <c r="B639" t="s">
        <v>141</v>
      </c>
      <c r="C639" t="s">
        <v>155</v>
      </c>
      <c r="D639" t="s">
        <v>499</v>
      </c>
      <c r="E639" t="s">
        <v>59</v>
      </c>
      <c r="F639">
        <v>4.3966662048185627</v>
      </c>
      <c r="G639" t="s">
        <v>321</v>
      </c>
      <c r="H639" t="s">
        <v>436</v>
      </c>
    </row>
    <row r="640" spans="1:8" x14ac:dyDescent="0.25">
      <c r="A640" t="s">
        <v>321</v>
      </c>
      <c r="B640" t="s">
        <v>141</v>
      </c>
      <c r="C640" t="s">
        <v>155</v>
      </c>
      <c r="D640" t="s">
        <v>499</v>
      </c>
      <c r="E640" t="s">
        <v>449</v>
      </c>
      <c r="F640">
        <v>5.8222866787758054</v>
      </c>
      <c r="G640" t="s">
        <v>321</v>
      </c>
      <c r="H640" t="s">
        <v>436</v>
      </c>
    </row>
    <row r="641" spans="1:8" x14ac:dyDescent="0.25">
      <c r="A641" t="s">
        <v>321</v>
      </c>
      <c r="B641" t="s">
        <v>141</v>
      </c>
      <c r="C641" t="s">
        <v>155</v>
      </c>
      <c r="D641" t="s">
        <v>499</v>
      </c>
      <c r="E641" t="s">
        <v>26</v>
      </c>
      <c r="F641">
        <v>4.7464994914197973</v>
      </c>
      <c r="G641" t="s">
        <v>321</v>
      </c>
      <c r="H641" t="s">
        <v>436</v>
      </c>
    </row>
    <row r="642" spans="1:8" x14ac:dyDescent="0.25">
      <c r="A642" t="s">
        <v>321</v>
      </c>
      <c r="B642" t="s">
        <v>141</v>
      </c>
      <c r="C642" t="s">
        <v>155</v>
      </c>
      <c r="D642" t="s">
        <v>499</v>
      </c>
      <c r="E642" t="s">
        <v>28</v>
      </c>
      <c r="F642">
        <v>3.9620141790270029</v>
      </c>
      <c r="G642" t="s">
        <v>321</v>
      </c>
      <c r="H642" t="s">
        <v>436</v>
      </c>
    </row>
    <row r="643" spans="1:8" x14ac:dyDescent="0.25">
      <c r="A643" t="s">
        <v>321</v>
      </c>
      <c r="B643" t="s">
        <v>141</v>
      </c>
      <c r="C643" t="s">
        <v>155</v>
      </c>
      <c r="D643" t="s">
        <v>500</v>
      </c>
      <c r="E643" t="s">
        <v>5</v>
      </c>
      <c r="F643">
        <v>68.990895442032979</v>
      </c>
      <c r="G643" t="s">
        <v>321</v>
      </c>
      <c r="H643" t="s">
        <v>436</v>
      </c>
    </row>
    <row r="644" spans="1:8" x14ac:dyDescent="0.25">
      <c r="A644" t="s">
        <v>321</v>
      </c>
      <c r="B644" t="s">
        <v>141</v>
      </c>
      <c r="C644" t="s">
        <v>155</v>
      </c>
      <c r="D644" t="s">
        <v>500</v>
      </c>
      <c r="E644" t="s">
        <v>13</v>
      </c>
      <c r="F644">
        <v>29.520894817360695</v>
      </c>
      <c r="G644" t="s">
        <v>321</v>
      </c>
      <c r="H644" t="s">
        <v>436</v>
      </c>
    </row>
    <row r="645" spans="1:8" x14ac:dyDescent="0.25">
      <c r="A645" t="s">
        <v>321</v>
      </c>
      <c r="B645" t="s">
        <v>141</v>
      </c>
      <c r="C645" t="s">
        <v>155</v>
      </c>
      <c r="D645" t="s">
        <v>500</v>
      </c>
      <c r="E645" t="s">
        <v>6</v>
      </c>
      <c r="F645">
        <v>28.451272928578259</v>
      </c>
      <c r="G645" t="s">
        <v>321</v>
      </c>
      <c r="H645" t="s">
        <v>436</v>
      </c>
    </row>
    <row r="646" spans="1:8" x14ac:dyDescent="0.25">
      <c r="A646" t="s">
        <v>321</v>
      </c>
      <c r="B646" t="s">
        <v>141</v>
      </c>
      <c r="C646" t="s">
        <v>155</v>
      </c>
      <c r="D646" t="s">
        <v>500</v>
      </c>
      <c r="E646" t="s">
        <v>22</v>
      </c>
      <c r="F646">
        <v>20.17779647435647</v>
      </c>
      <c r="G646" t="s">
        <v>321</v>
      </c>
      <c r="H646" t="s">
        <v>436</v>
      </c>
    </row>
    <row r="647" spans="1:8" x14ac:dyDescent="0.25">
      <c r="A647" t="s">
        <v>321</v>
      </c>
      <c r="B647" t="s">
        <v>141</v>
      </c>
      <c r="C647" t="s">
        <v>155</v>
      </c>
      <c r="D647" t="s">
        <v>500</v>
      </c>
      <c r="E647" t="s">
        <v>23</v>
      </c>
      <c r="F647">
        <v>11.333651541638227</v>
      </c>
      <c r="G647" t="s">
        <v>321</v>
      </c>
      <c r="H647" t="s">
        <v>436</v>
      </c>
    </row>
    <row r="648" spans="1:8" x14ac:dyDescent="0.25">
      <c r="A648" t="s">
        <v>321</v>
      </c>
      <c r="B648" t="s">
        <v>141</v>
      </c>
      <c r="C648" t="s">
        <v>155</v>
      </c>
      <c r="D648" t="s">
        <v>500</v>
      </c>
      <c r="E648" t="s">
        <v>25</v>
      </c>
      <c r="F648">
        <v>4.4303328555806853</v>
      </c>
      <c r="G648" t="s">
        <v>321</v>
      </c>
      <c r="H648" t="s">
        <v>436</v>
      </c>
    </row>
    <row r="649" spans="1:8" x14ac:dyDescent="0.25">
      <c r="A649" t="s">
        <v>321</v>
      </c>
      <c r="B649" t="s">
        <v>141</v>
      </c>
      <c r="C649" t="s">
        <v>155</v>
      </c>
      <c r="D649" t="s">
        <v>500</v>
      </c>
      <c r="E649" t="s">
        <v>59</v>
      </c>
      <c r="F649">
        <v>4.5441335831193967</v>
      </c>
      <c r="G649" t="s">
        <v>321</v>
      </c>
      <c r="H649" t="s">
        <v>436</v>
      </c>
    </row>
    <row r="650" spans="1:8" x14ac:dyDescent="0.25">
      <c r="A650" t="s">
        <v>321</v>
      </c>
      <c r="B650" t="s">
        <v>141</v>
      </c>
      <c r="C650" t="s">
        <v>155</v>
      </c>
      <c r="D650" t="s">
        <v>500</v>
      </c>
      <c r="E650" t="s">
        <v>449</v>
      </c>
      <c r="F650">
        <v>5.8711198927933852</v>
      </c>
      <c r="G650" t="s">
        <v>321</v>
      </c>
      <c r="H650" t="s">
        <v>436</v>
      </c>
    </row>
    <row r="651" spans="1:8" x14ac:dyDescent="0.25">
      <c r="A651" t="s">
        <v>321</v>
      </c>
      <c r="B651" t="s">
        <v>141</v>
      </c>
      <c r="C651" t="s">
        <v>155</v>
      </c>
      <c r="D651" t="s">
        <v>500</v>
      </c>
      <c r="E651" t="s">
        <v>26</v>
      </c>
      <c r="F651">
        <v>4.8971462086833668</v>
      </c>
      <c r="G651" t="s">
        <v>321</v>
      </c>
      <c r="H651" t="s">
        <v>436</v>
      </c>
    </row>
    <row r="652" spans="1:8" x14ac:dyDescent="0.25">
      <c r="A652" t="s">
        <v>321</v>
      </c>
      <c r="B652" t="s">
        <v>141</v>
      </c>
      <c r="C652" t="s">
        <v>155</v>
      </c>
      <c r="D652" t="s">
        <v>500</v>
      </c>
      <c r="E652" t="s">
        <v>28</v>
      </c>
      <c r="F652">
        <v>3.9583272363524342</v>
      </c>
      <c r="G652" t="s">
        <v>321</v>
      </c>
      <c r="H652" t="s">
        <v>436</v>
      </c>
    </row>
    <row r="653" spans="1:8" x14ac:dyDescent="0.25">
      <c r="A653" t="s">
        <v>321</v>
      </c>
      <c r="B653" t="s">
        <v>141</v>
      </c>
      <c r="C653" t="s">
        <v>155</v>
      </c>
      <c r="D653" t="s">
        <v>501</v>
      </c>
      <c r="E653" t="s">
        <v>5</v>
      </c>
      <c r="F653">
        <v>68.119236650978067</v>
      </c>
      <c r="G653" t="s">
        <v>321</v>
      </c>
      <c r="H653" t="s">
        <v>436</v>
      </c>
    </row>
    <row r="654" spans="1:8" x14ac:dyDescent="0.25">
      <c r="A654" t="s">
        <v>321</v>
      </c>
      <c r="B654" t="s">
        <v>141</v>
      </c>
      <c r="C654" t="s">
        <v>155</v>
      </c>
      <c r="D654" t="s">
        <v>501</v>
      </c>
      <c r="E654" t="s">
        <v>13</v>
      </c>
      <c r="F654">
        <v>30.245485404628401</v>
      </c>
      <c r="G654" t="s">
        <v>321</v>
      </c>
      <c r="H654" t="s">
        <v>436</v>
      </c>
    </row>
    <row r="655" spans="1:8" x14ac:dyDescent="0.25">
      <c r="A655" t="s">
        <v>321</v>
      </c>
      <c r="B655" t="s">
        <v>141</v>
      </c>
      <c r="C655" t="s">
        <v>155</v>
      </c>
      <c r="D655" t="s">
        <v>501</v>
      </c>
      <c r="E655" t="s">
        <v>6</v>
      </c>
      <c r="F655">
        <v>28.23345700882648</v>
      </c>
      <c r="G655" t="s">
        <v>321</v>
      </c>
      <c r="H655" t="s">
        <v>436</v>
      </c>
    </row>
    <row r="656" spans="1:8" x14ac:dyDescent="0.25">
      <c r="A656" t="s">
        <v>321</v>
      </c>
      <c r="B656" t="s">
        <v>141</v>
      </c>
      <c r="C656" t="s">
        <v>155</v>
      </c>
      <c r="D656" t="s">
        <v>501</v>
      </c>
      <c r="E656" t="s">
        <v>22</v>
      </c>
      <c r="F656">
        <v>20.258667612850275</v>
      </c>
      <c r="G656" t="s">
        <v>321</v>
      </c>
      <c r="H656" t="s">
        <v>436</v>
      </c>
    </row>
    <row r="657" spans="1:8" x14ac:dyDescent="0.25">
      <c r="A657" t="s">
        <v>321</v>
      </c>
      <c r="B657" t="s">
        <v>141</v>
      </c>
      <c r="C657" t="s">
        <v>155</v>
      </c>
      <c r="D657" t="s">
        <v>501</v>
      </c>
      <c r="E657" t="s">
        <v>23</v>
      </c>
      <c r="F657">
        <v>11.406253683368238</v>
      </c>
      <c r="G657" t="s">
        <v>321</v>
      </c>
      <c r="H657" t="s">
        <v>436</v>
      </c>
    </row>
    <row r="658" spans="1:8" x14ac:dyDescent="0.25">
      <c r="A658" t="s">
        <v>321</v>
      </c>
      <c r="B658" t="s">
        <v>141</v>
      </c>
      <c r="C658" t="s">
        <v>155</v>
      </c>
      <c r="D658" t="s">
        <v>501</v>
      </c>
      <c r="E658" t="s">
        <v>25</v>
      </c>
      <c r="F658">
        <v>4.4221662571487972</v>
      </c>
      <c r="G658" t="s">
        <v>321</v>
      </c>
      <c r="H658" t="s">
        <v>436</v>
      </c>
    </row>
    <row r="659" spans="1:8" x14ac:dyDescent="0.25">
      <c r="A659" t="s">
        <v>321</v>
      </c>
      <c r="B659" t="s">
        <v>141</v>
      </c>
      <c r="C659" t="s">
        <v>155</v>
      </c>
      <c r="D659" t="s">
        <v>501</v>
      </c>
      <c r="E659" t="s">
        <v>59</v>
      </c>
      <c r="F659">
        <v>4.705898935407653</v>
      </c>
      <c r="G659" t="s">
        <v>321</v>
      </c>
      <c r="H659" t="s">
        <v>436</v>
      </c>
    </row>
    <row r="660" spans="1:8" x14ac:dyDescent="0.25">
      <c r="A660" t="s">
        <v>321</v>
      </c>
      <c r="B660" t="s">
        <v>141</v>
      </c>
      <c r="C660" t="s">
        <v>155</v>
      </c>
      <c r="D660" t="s">
        <v>501</v>
      </c>
      <c r="E660" t="s">
        <v>449</v>
      </c>
      <c r="F660">
        <v>5.8481473386071272</v>
      </c>
      <c r="G660" t="s">
        <v>321</v>
      </c>
      <c r="H660" t="s">
        <v>436</v>
      </c>
    </row>
    <row r="661" spans="1:8" x14ac:dyDescent="0.25">
      <c r="A661" t="s">
        <v>321</v>
      </c>
      <c r="B661" t="s">
        <v>141</v>
      </c>
      <c r="C661" t="s">
        <v>155</v>
      </c>
      <c r="D661" t="s">
        <v>501</v>
      </c>
      <c r="E661" t="s">
        <v>26</v>
      </c>
      <c r="F661">
        <v>4.9862006818214937</v>
      </c>
      <c r="G661" t="s">
        <v>321</v>
      </c>
      <c r="H661" t="s">
        <v>436</v>
      </c>
    </row>
    <row r="662" spans="1:8" x14ac:dyDescent="0.25">
      <c r="A662" t="s">
        <v>321</v>
      </c>
      <c r="B662" t="s">
        <v>141</v>
      </c>
      <c r="C662" t="s">
        <v>155</v>
      </c>
      <c r="D662" t="s">
        <v>501</v>
      </c>
      <c r="E662" t="s">
        <v>28</v>
      </c>
      <c r="F662">
        <v>3.9503779617479742</v>
      </c>
      <c r="G662" t="s">
        <v>321</v>
      </c>
      <c r="H662" t="s">
        <v>436</v>
      </c>
    </row>
    <row r="663" spans="1:8" x14ac:dyDescent="0.25">
      <c r="A663" t="s">
        <v>321</v>
      </c>
      <c r="B663" t="s">
        <v>141</v>
      </c>
      <c r="C663" t="s">
        <v>155</v>
      </c>
      <c r="D663" t="s">
        <v>502</v>
      </c>
      <c r="E663" t="s">
        <v>5</v>
      </c>
      <c r="F663">
        <v>68.055035505823128</v>
      </c>
      <c r="G663" t="s">
        <v>321</v>
      </c>
      <c r="H663" t="s">
        <v>436</v>
      </c>
    </row>
    <row r="664" spans="1:8" x14ac:dyDescent="0.25">
      <c r="A664" t="s">
        <v>321</v>
      </c>
      <c r="B664" t="s">
        <v>141</v>
      </c>
      <c r="C664" t="s">
        <v>155</v>
      </c>
      <c r="D664" t="s">
        <v>502</v>
      </c>
      <c r="E664" t="s">
        <v>13</v>
      </c>
      <c r="F664">
        <v>30.387250726148611</v>
      </c>
      <c r="G664" t="s">
        <v>321</v>
      </c>
      <c r="H664" t="s">
        <v>436</v>
      </c>
    </row>
    <row r="665" spans="1:8" x14ac:dyDescent="0.25">
      <c r="A665" t="s">
        <v>321</v>
      </c>
      <c r="B665" t="s">
        <v>141</v>
      </c>
      <c r="C665" t="s">
        <v>155</v>
      </c>
      <c r="D665" t="s">
        <v>502</v>
      </c>
      <c r="E665" t="s">
        <v>6</v>
      </c>
      <c r="F665">
        <v>28.158537722437249</v>
      </c>
      <c r="G665" t="s">
        <v>321</v>
      </c>
      <c r="H665" t="s">
        <v>436</v>
      </c>
    </row>
    <row r="666" spans="1:8" x14ac:dyDescent="0.25">
      <c r="A666" t="s">
        <v>321</v>
      </c>
      <c r="B666" t="s">
        <v>141</v>
      </c>
      <c r="C666" t="s">
        <v>155</v>
      </c>
      <c r="D666" t="s">
        <v>502</v>
      </c>
      <c r="E666" t="s">
        <v>22</v>
      </c>
      <c r="F666">
        <v>20.139516192368053</v>
      </c>
      <c r="G666" t="s">
        <v>321</v>
      </c>
      <c r="H666" t="s">
        <v>436</v>
      </c>
    </row>
    <row r="667" spans="1:8" x14ac:dyDescent="0.25">
      <c r="A667" t="s">
        <v>321</v>
      </c>
      <c r="B667" t="s">
        <v>141</v>
      </c>
      <c r="C667" t="s">
        <v>155</v>
      </c>
      <c r="D667" t="s">
        <v>502</v>
      </c>
      <c r="E667" t="s">
        <v>23</v>
      </c>
      <c r="F667">
        <v>11.393801109027098</v>
      </c>
      <c r="G667" t="s">
        <v>321</v>
      </c>
      <c r="H667" t="s">
        <v>436</v>
      </c>
    </row>
    <row r="668" spans="1:8" x14ac:dyDescent="0.25">
      <c r="A668" t="s">
        <v>321</v>
      </c>
      <c r="B668" t="s">
        <v>141</v>
      </c>
      <c r="C668" t="s">
        <v>155</v>
      </c>
      <c r="D668" t="s">
        <v>502</v>
      </c>
      <c r="E668" t="s">
        <v>25</v>
      </c>
      <c r="F668">
        <v>4.4152985044087583</v>
      </c>
      <c r="G668" t="s">
        <v>321</v>
      </c>
      <c r="H668" t="s">
        <v>436</v>
      </c>
    </row>
    <row r="669" spans="1:8" x14ac:dyDescent="0.25">
      <c r="A669" t="s">
        <v>321</v>
      </c>
      <c r="B669" t="s">
        <v>141</v>
      </c>
      <c r="C669" t="s">
        <v>155</v>
      </c>
      <c r="D669" t="s">
        <v>502</v>
      </c>
      <c r="E669" t="s">
        <v>59</v>
      </c>
      <c r="F669">
        <v>4.8872404108947061</v>
      </c>
      <c r="G669" t="s">
        <v>321</v>
      </c>
      <c r="H669" t="s">
        <v>436</v>
      </c>
    </row>
    <row r="670" spans="1:8" x14ac:dyDescent="0.25">
      <c r="A670" t="s">
        <v>321</v>
      </c>
      <c r="B670" t="s">
        <v>141</v>
      </c>
      <c r="C670" t="s">
        <v>155</v>
      </c>
      <c r="D670" t="s">
        <v>502</v>
      </c>
      <c r="E670" t="s">
        <v>449</v>
      </c>
      <c r="F670">
        <v>5.838893466193948</v>
      </c>
      <c r="G670" t="s">
        <v>321</v>
      </c>
      <c r="H670" t="s">
        <v>436</v>
      </c>
    </row>
    <row r="671" spans="1:8" x14ac:dyDescent="0.25">
      <c r="A671" t="s">
        <v>321</v>
      </c>
      <c r="B671" t="s">
        <v>141</v>
      </c>
      <c r="C671" t="s">
        <v>155</v>
      </c>
      <c r="D671" t="s">
        <v>502</v>
      </c>
      <c r="E671" t="s">
        <v>26</v>
      </c>
      <c r="F671">
        <v>4.9528338279007613</v>
      </c>
      <c r="G671" t="s">
        <v>321</v>
      </c>
      <c r="H671" t="s">
        <v>436</v>
      </c>
    </row>
    <row r="672" spans="1:8" x14ac:dyDescent="0.25">
      <c r="A672" t="s">
        <v>321</v>
      </c>
      <c r="B672" t="s">
        <v>141</v>
      </c>
      <c r="C672" t="s">
        <v>155</v>
      </c>
      <c r="D672" t="s">
        <v>502</v>
      </c>
      <c r="E672" t="s">
        <v>28</v>
      </c>
      <c r="F672">
        <v>3.9534226288271999</v>
      </c>
      <c r="G672" t="s">
        <v>321</v>
      </c>
      <c r="H672" t="s">
        <v>436</v>
      </c>
    </row>
    <row r="673" spans="1:8" x14ac:dyDescent="0.25">
      <c r="A673" t="s">
        <v>321</v>
      </c>
      <c r="B673" t="s">
        <v>141</v>
      </c>
      <c r="C673" t="s">
        <v>155</v>
      </c>
      <c r="D673" t="s">
        <v>503</v>
      </c>
      <c r="E673" t="s">
        <v>5</v>
      </c>
      <c r="F673">
        <v>71.591771043268508</v>
      </c>
      <c r="G673" t="s">
        <v>321</v>
      </c>
      <c r="H673" t="s">
        <v>436</v>
      </c>
    </row>
    <row r="674" spans="1:8" x14ac:dyDescent="0.25">
      <c r="A674" t="s">
        <v>321</v>
      </c>
      <c r="B674" t="s">
        <v>141</v>
      </c>
      <c r="C674" t="s">
        <v>155</v>
      </c>
      <c r="D674" t="s">
        <v>503</v>
      </c>
      <c r="E674" t="s">
        <v>13</v>
      </c>
      <c r="F674">
        <v>29.3437531613361</v>
      </c>
      <c r="G674" t="s">
        <v>321</v>
      </c>
      <c r="H674" t="s">
        <v>436</v>
      </c>
    </row>
    <row r="675" spans="1:8" x14ac:dyDescent="0.25">
      <c r="A675" t="s">
        <v>321</v>
      </c>
      <c r="B675" t="s">
        <v>141</v>
      </c>
      <c r="C675" t="s">
        <v>155</v>
      </c>
      <c r="D675" t="s">
        <v>503</v>
      </c>
      <c r="E675" t="s">
        <v>6</v>
      </c>
      <c r="F675">
        <v>29.801175801065789</v>
      </c>
      <c r="G675" t="s">
        <v>321</v>
      </c>
      <c r="H675" t="s">
        <v>436</v>
      </c>
    </row>
    <row r="676" spans="1:8" x14ac:dyDescent="0.25">
      <c r="A676" t="s">
        <v>321</v>
      </c>
      <c r="B676" t="s">
        <v>141</v>
      </c>
      <c r="C676" t="s">
        <v>155</v>
      </c>
      <c r="D676" t="s">
        <v>503</v>
      </c>
      <c r="E676" t="s">
        <v>22</v>
      </c>
      <c r="F676">
        <v>19.466070530954141</v>
      </c>
      <c r="G676" t="s">
        <v>321</v>
      </c>
      <c r="H676" t="s">
        <v>436</v>
      </c>
    </row>
    <row r="677" spans="1:8" x14ac:dyDescent="0.25">
      <c r="A677" t="s">
        <v>321</v>
      </c>
      <c r="B677" t="s">
        <v>141</v>
      </c>
      <c r="C677" t="s">
        <v>155</v>
      </c>
      <c r="D677" t="s">
        <v>503</v>
      </c>
      <c r="E677" t="s">
        <v>23</v>
      </c>
      <c r="F677">
        <v>10.895559498310721</v>
      </c>
      <c r="G677" t="s">
        <v>321</v>
      </c>
      <c r="H677" t="s">
        <v>436</v>
      </c>
    </row>
    <row r="678" spans="1:8" x14ac:dyDescent="0.25">
      <c r="A678" t="s">
        <v>321</v>
      </c>
      <c r="B678" t="s">
        <v>141</v>
      </c>
      <c r="C678" t="s">
        <v>155</v>
      </c>
      <c r="D678" t="s">
        <v>503</v>
      </c>
      <c r="E678" t="s">
        <v>25</v>
      </c>
      <c r="F678">
        <v>4.2317129917366731</v>
      </c>
      <c r="G678" t="s">
        <v>321</v>
      </c>
      <c r="H678" t="s">
        <v>436</v>
      </c>
    </row>
    <row r="679" spans="1:8" x14ac:dyDescent="0.25">
      <c r="A679" t="s">
        <v>321</v>
      </c>
      <c r="B679" t="s">
        <v>141</v>
      </c>
      <c r="C679" t="s">
        <v>155</v>
      </c>
      <c r="D679" t="s">
        <v>503</v>
      </c>
      <c r="E679" t="s">
        <v>59</v>
      </c>
      <c r="F679">
        <v>4.8429012283074053</v>
      </c>
      <c r="G679" t="s">
        <v>321</v>
      </c>
      <c r="H679" t="s">
        <v>436</v>
      </c>
    </row>
    <row r="680" spans="1:8" x14ac:dyDescent="0.25">
      <c r="A680" t="s">
        <v>321</v>
      </c>
      <c r="B680" t="s">
        <v>141</v>
      </c>
      <c r="C680" t="s">
        <v>155</v>
      </c>
      <c r="D680" t="s">
        <v>503</v>
      </c>
      <c r="E680" t="s">
        <v>449</v>
      </c>
      <c r="F680">
        <v>5.6023083836704686</v>
      </c>
      <c r="G680" t="s">
        <v>321</v>
      </c>
      <c r="H680" t="s">
        <v>436</v>
      </c>
    </row>
    <row r="681" spans="1:8" x14ac:dyDescent="0.25">
      <c r="A681" t="s">
        <v>321</v>
      </c>
      <c r="B681" t="s">
        <v>141</v>
      </c>
      <c r="C681" t="s">
        <v>155</v>
      </c>
      <c r="D681" t="s">
        <v>503</v>
      </c>
      <c r="E681" t="s">
        <v>26</v>
      </c>
      <c r="F681">
        <v>4.8468139732494757</v>
      </c>
      <c r="G681" t="s">
        <v>321</v>
      </c>
      <c r="H681" t="s">
        <v>436</v>
      </c>
    </row>
    <row r="682" spans="1:8" x14ac:dyDescent="0.25">
      <c r="A682" t="s">
        <v>321</v>
      </c>
      <c r="B682" t="s">
        <v>141</v>
      </c>
      <c r="C682" t="s">
        <v>155</v>
      </c>
      <c r="D682" t="s">
        <v>503</v>
      </c>
      <c r="E682" t="s">
        <v>28</v>
      </c>
      <c r="F682">
        <v>3.7880390530849688</v>
      </c>
      <c r="G682" t="s">
        <v>321</v>
      </c>
      <c r="H682" t="s">
        <v>436</v>
      </c>
    </row>
    <row r="683" spans="1:8" x14ac:dyDescent="0.25">
      <c r="A683" t="s">
        <v>321</v>
      </c>
      <c r="B683" t="s">
        <v>141</v>
      </c>
      <c r="C683" t="s">
        <v>155</v>
      </c>
      <c r="D683" t="s">
        <v>504</v>
      </c>
      <c r="E683" t="s">
        <v>5</v>
      </c>
      <c r="F683">
        <v>69.242362827774869</v>
      </c>
      <c r="G683" t="s">
        <v>321</v>
      </c>
      <c r="H683" t="s">
        <v>436</v>
      </c>
    </row>
    <row r="684" spans="1:8" x14ac:dyDescent="0.25">
      <c r="A684" t="s">
        <v>321</v>
      </c>
      <c r="B684" t="s">
        <v>141</v>
      </c>
      <c r="C684" t="s">
        <v>155</v>
      </c>
      <c r="D684" t="s">
        <v>504</v>
      </c>
      <c r="E684" t="s">
        <v>13</v>
      </c>
      <c r="F684">
        <v>29.486126073321767</v>
      </c>
      <c r="G684" t="s">
        <v>321</v>
      </c>
      <c r="H684" t="s">
        <v>436</v>
      </c>
    </row>
    <row r="685" spans="1:8" x14ac:dyDescent="0.25">
      <c r="A685" t="s">
        <v>321</v>
      </c>
      <c r="B685" t="s">
        <v>141</v>
      </c>
      <c r="C685" t="s">
        <v>155</v>
      </c>
      <c r="D685" t="s">
        <v>504</v>
      </c>
      <c r="E685" t="s">
        <v>6</v>
      </c>
      <c r="F685">
        <v>27.702401853407487</v>
      </c>
      <c r="G685" t="s">
        <v>321</v>
      </c>
      <c r="H685" t="s">
        <v>436</v>
      </c>
    </row>
    <row r="686" spans="1:8" x14ac:dyDescent="0.25">
      <c r="A686" t="s">
        <v>321</v>
      </c>
      <c r="B686" t="s">
        <v>141</v>
      </c>
      <c r="C686" t="s">
        <v>155</v>
      </c>
      <c r="D686" t="s">
        <v>504</v>
      </c>
      <c r="E686" t="s">
        <v>22</v>
      </c>
      <c r="F686">
        <v>20.39856078463362</v>
      </c>
      <c r="G686" t="s">
        <v>321</v>
      </c>
      <c r="H686" t="s">
        <v>436</v>
      </c>
    </row>
    <row r="687" spans="1:8" x14ac:dyDescent="0.25">
      <c r="A687" t="s">
        <v>321</v>
      </c>
      <c r="B687" t="s">
        <v>141</v>
      </c>
      <c r="C687" t="s">
        <v>155</v>
      </c>
      <c r="D687" t="s">
        <v>504</v>
      </c>
      <c r="E687" t="s">
        <v>23</v>
      </c>
      <c r="F687">
        <v>11.374158024424393</v>
      </c>
      <c r="G687" t="s">
        <v>321</v>
      </c>
      <c r="H687" t="s">
        <v>436</v>
      </c>
    </row>
    <row r="688" spans="1:8" x14ac:dyDescent="0.25">
      <c r="A688" t="s">
        <v>321</v>
      </c>
      <c r="B688" t="s">
        <v>141</v>
      </c>
      <c r="C688" t="s">
        <v>155</v>
      </c>
      <c r="D688" t="s">
        <v>504</v>
      </c>
      <c r="E688" t="s">
        <v>25</v>
      </c>
      <c r="F688">
        <v>4.4046634554267028</v>
      </c>
      <c r="G688" t="s">
        <v>321</v>
      </c>
      <c r="H688" t="s">
        <v>436</v>
      </c>
    </row>
    <row r="689" spans="1:8" x14ac:dyDescent="0.25">
      <c r="A689" t="s">
        <v>321</v>
      </c>
      <c r="B689" t="s">
        <v>141</v>
      </c>
      <c r="C689" t="s">
        <v>155</v>
      </c>
      <c r="D689" t="s">
        <v>504</v>
      </c>
      <c r="E689" t="s">
        <v>59</v>
      </c>
      <c r="F689">
        <v>5.1775161287956522</v>
      </c>
      <c r="G689" t="s">
        <v>321</v>
      </c>
      <c r="H689" t="s">
        <v>436</v>
      </c>
    </row>
    <row r="690" spans="1:8" x14ac:dyDescent="0.25">
      <c r="A690" t="s">
        <v>321</v>
      </c>
      <c r="B690" t="s">
        <v>141</v>
      </c>
      <c r="C690" t="s">
        <v>155</v>
      </c>
      <c r="D690" t="s">
        <v>504</v>
      </c>
      <c r="E690" t="s">
        <v>449</v>
      </c>
      <c r="F690">
        <v>5.8255497116187724</v>
      </c>
      <c r="G690" t="s">
        <v>321</v>
      </c>
      <c r="H690" t="s">
        <v>436</v>
      </c>
    </row>
    <row r="691" spans="1:8" x14ac:dyDescent="0.25">
      <c r="A691" t="s">
        <v>321</v>
      </c>
      <c r="B691" t="s">
        <v>141</v>
      </c>
      <c r="C691" t="s">
        <v>155</v>
      </c>
      <c r="D691" t="s">
        <v>504</v>
      </c>
      <c r="E691" t="s">
        <v>26</v>
      </c>
      <c r="F691">
        <v>5.0278122889653662</v>
      </c>
      <c r="G691" t="s">
        <v>321</v>
      </c>
      <c r="H691" t="s">
        <v>436</v>
      </c>
    </row>
    <row r="692" spans="1:8" x14ac:dyDescent="0.25">
      <c r="A692" t="s">
        <v>321</v>
      </c>
      <c r="B692" t="s">
        <v>141</v>
      </c>
      <c r="C692" t="s">
        <v>155</v>
      </c>
      <c r="D692" t="s">
        <v>504</v>
      </c>
      <c r="E692" t="s">
        <v>28</v>
      </c>
      <c r="F692">
        <v>3.9542986983816601</v>
      </c>
      <c r="G692" t="s">
        <v>321</v>
      </c>
      <c r="H692" t="s">
        <v>436</v>
      </c>
    </row>
    <row r="693" spans="1:8" x14ac:dyDescent="0.25">
      <c r="A693" t="s">
        <v>321</v>
      </c>
      <c r="B693" t="s">
        <v>141</v>
      </c>
      <c r="C693" t="s">
        <v>155</v>
      </c>
      <c r="D693" t="s">
        <v>505</v>
      </c>
      <c r="E693" t="s">
        <v>5</v>
      </c>
      <c r="F693">
        <v>65.911956814609667</v>
      </c>
      <c r="G693" t="s">
        <v>321</v>
      </c>
      <c r="H693" t="s">
        <v>436</v>
      </c>
    </row>
    <row r="694" spans="1:8" x14ac:dyDescent="0.25">
      <c r="A694" t="s">
        <v>321</v>
      </c>
      <c r="B694" t="s">
        <v>141</v>
      </c>
      <c r="C694" t="s">
        <v>155</v>
      </c>
      <c r="D694" t="s">
        <v>505</v>
      </c>
      <c r="E694" t="s">
        <v>13</v>
      </c>
      <c r="F694">
        <v>26.912892399369277</v>
      </c>
      <c r="G694" t="s">
        <v>321</v>
      </c>
      <c r="H694" t="s">
        <v>436</v>
      </c>
    </row>
    <row r="695" spans="1:8" x14ac:dyDescent="0.25">
      <c r="A695" t="s">
        <v>321</v>
      </c>
      <c r="B695" t="s">
        <v>141</v>
      </c>
      <c r="C695" t="s">
        <v>155</v>
      </c>
      <c r="D695" t="s">
        <v>505</v>
      </c>
      <c r="E695" t="s">
        <v>6</v>
      </c>
      <c r="F695">
        <v>-17.584482968715893</v>
      </c>
      <c r="G695" t="s">
        <v>321</v>
      </c>
      <c r="H695" t="s">
        <v>436</v>
      </c>
    </row>
    <row r="696" spans="1:8" x14ac:dyDescent="0.25">
      <c r="A696" t="s">
        <v>321</v>
      </c>
      <c r="B696" t="s">
        <v>141</v>
      </c>
      <c r="C696" t="s">
        <v>155</v>
      </c>
      <c r="D696" t="s">
        <v>505</v>
      </c>
      <c r="E696" t="s">
        <v>22</v>
      </c>
      <c r="F696">
        <v>35.748098178961726</v>
      </c>
      <c r="G696" t="s">
        <v>321</v>
      </c>
      <c r="H696" t="s">
        <v>436</v>
      </c>
    </row>
    <row r="697" spans="1:8" x14ac:dyDescent="0.25">
      <c r="A697" t="s">
        <v>321</v>
      </c>
      <c r="B697" t="s">
        <v>141</v>
      </c>
      <c r="C697" t="s">
        <v>155</v>
      </c>
      <c r="D697" t="s">
        <v>505</v>
      </c>
      <c r="E697" t="s">
        <v>23</v>
      </c>
      <c r="F697">
        <v>10.918861600987499</v>
      </c>
      <c r="G697" t="s">
        <v>321</v>
      </c>
      <c r="H697" t="s">
        <v>436</v>
      </c>
    </row>
    <row r="698" spans="1:8" x14ac:dyDescent="0.25">
      <c r="A698" t="s">
        <v>321</v>
      </c>
      <c r="B698" t="s">
        <v>141</v>
      </c>
      <c r="C698" t="s">
        <v>155</v>
      </c>
      <c r="D698" t="s">
        <v>505</v>
      </c>
      <c r="E698" t="s">
        <v>25</v>
      </c>
      <c r="F698">
        <v>6.5123808231025491</v>
      </c>
      <c r="G698" t="s">
        <v>321</v>
      </c>
      <c r="H698" t="s">
        <v>436</v>
      </c>
    </row>
    <row r="699" spans="1:8" x14ac:dyDescent="0.25">
      <c r="A699" t="s">
        <v>321</v>
      </c>
      <c r="B699" t="s">
        <v>141</v>
      </c>
      <c r="C699" t="s">
        <v>155</v>
      </c>
      <c r="D699" t="s">
        <v>505</v>
      </c>
      <c r="E699" t="s">
        <v>59</v>
      </c>
      <c r="F699">
        <v>10.182900280411465</v>
      </c>
      <c r="G699" t="s">
        <v>321</v>
      </c>
      <c r="H699" t="s">
        <v>436</v>
      </c>
    </row>
    <row r="700" spans="1:8" x14ac:dyDescent="0.25">
      <c r="A700" t="s">
        <v>321</v>
      </c>
      <c r="B700" t="s">
        <v>141</v>
      </c>
      <c r="C700" t="s">
        <v>155</v>
      </c>
      <c r="D700" t="s">
        <v>505</v>
      </c>
      <c r="E700" t="s">
        <v>449</v>
      </c>
      <c r="F700">
        <v>11.348457525047429</v>
      </c>
      <c r="G700" t="s">
        <v>321</v>
      </c>
      <c r="H700" t="s">
        <v>436</v>
      </c>
    </row>
    <row r="701" spans="1:8" x14ac:dyDescent="0.25">
      <c r="A701" t="s">
        <v>321</v>
      </c>
      <c r="B701" t="s">
        <v>141</v>
      </c>
      <c r="C701" t="s">
        <v>155</v>
      </c>
      <c r="D701" t="s">
        <v>505</v>
      </c>
      <c r="E701" t="s">
        <v>26</v>
      </c>
      <c r="F701">
        <v>4.4338623898354763</v>
      </c>
      <c r="G701" t="s">
        <v>321</v>
      </c>
      <c r="H701" t="s">
        <v>436</v>
      </c>
    </row>
    <row r="702" spans="1:8" x14ac:dyDescent="0.25">
      <c r="A702" t="s">
        <v>321</v>
      </c>
      <c r="B702" t="s">
        <v>141</v>
      </c>
      <c r="C702" t="s">
        <v>155</v>
      </c>
      <c r="D702" t="s">
        <v>505</v>
      </c>
      <c r="E702" t="s">
        <v>28</v>
      </c>
      <c r="F702">
        <v>5.635757029756606</v>
      </c>
      <c r="G702" t="s">
        <v>321</v>
      </c>
      <c r="H702" t="s">
        <v>436</v>
      </c>
    </row>
    <row r="703" spans="1:8" x14ac:dyDescent="0.25">
      <c r="A703" t="s">
        <v>321</v>
      </c>
      <c r="B703" t="s">
        <v>141</v>
      </c>
      <c r="C703" t="s">
        <v>155</v>
      </c>
      <c r="D703" t="s">
        <v>506</v>
      </c>
      <c r="E703" t="s">
        <v>5</v>
      </c>
      <c r="F703">
        <v>64.321734547596833</v>
      </c>
      <c r="G703" t="s">
        <v>321</v>
      </c>
      <c r="H703" t="s">
        <v>436</v>
      </c>
    </row>
    <row r="704" spans="1:8" x14ac:dyDescent="0.25">
      <c r="A704" t="s">
        <v>321</v>
      </c>
      <c r="B704" t="s">
        <v>141</v>
      </c>
      <c r="C704" t="s">
        <v>155</v>
      </c>
      <c r="D704" t="s">
        <v>506</v>
      </c>
      <c r="E704" t="s">
        <v>13</v>
      </c>
      <c r="F704">
        <v>28.636551261839962</v>
      </c>
      <c r="G704" t="s">
        <v>321</v>
      </c>
      <c r="H704" t="s">
        <v>436</v>
      </c>
    </row>
    <row r="705" spans="1:8" x14ac:dyDescent="0.25">
      <c r="A705" t="s">
        <v>321</v>
      </c>
      <c r="B705" t="s">
        <v>141</v>
      </c>
      <c r="C705" t="s">
        <v>155</v>
      </c>
      <c r="D705" t="s">
        <v>506</v>
      </c>
      <c r="E705" t="s">
        <v>6</v>
      </c>
      <c r="F705">
        <v>26.597951546502763</v>
      </c>
      <c r="G705" t="s">
        <v>321</v>
      </c>
      <c r="H705" t="s">
        <v>436</v>
      </c>
    </row>
    <row r="706" spans="1:8" x14ac:dyDescent="0.25">
      <c r="A706" t="s">
        <v>321</v>
      </c>
      <c r="B706" t="s">
        <v>141</v>
      </c>
      <c r="C706" t="s">
        <v>155</v>
      </c>
      <c r="D706" t="s">
        <v>506</v>
      </c>
      <c r="E706" t="s">
        <v>22</v>
      </c>
      <c r="F706">
        <v>18.426776369309128</v>
      </c>
      <c r="G706" t="s">
        <v>321</v>
      </c>
      <c r="H706" t="s">
        <v>436</v>
      </c>
    </row>
    <row r="707" spans="1:8" x14ac:dyDescent="0.25">
      <c r="A707" t="s">
        <v>321</v>
      </c>
      <c r="B707" t="s">
        <v>141</v>
      </c>
      <c r="C707" t="s">
        <v>155</v>
      </c>
      <c r="D707" t="s">
        <v>506</v>
      </c>
      <c r="E707" t="s">
        <v>23</v>
      </c>
      <c r="F707">
        <v>11.096782882892846</v>
      </c>
      <c r="G707" t="s">
        <v>321</v>
      </c>
      <c r="H707" t="s">
        <v>436</v>
      </c>
    </row>
    <row r="708" spans="1:8" x14ac:dyDescent="0.25">
      <c r="A708" t="s">
        <v>321</v>
      </c>
      <c r="B708" t="s">
        <v>141</v>
      </c>
      <c r="C708" t="s">
        <v>155</v>
      </c>
      <c r="D708" t="s">
        <v>506</v>
      </c>
      <c r="E708" t="s">
        <v>25</v>
      </c>
      <c r="F708">
        <v>6.4362316209117036</v>
      </c>
      <c r="G708" t="s">
        <v>321</v>
      </c>
      <c r="H708" t="s">
        <v>436</v>
      </c>
    </row>
    <row r="709" spans="1:8" x14ac:dyDescent="0.25">
      <c r="A709" t="s">
        <v>321</v>
      </c>
      <c r="B709" t="s">
        <v>141</v>
      </c>
      <c r="C709" t="s">
        <v>155</v>
      </c>
      <c r="D709" t="s">
        <v>506</v>
      </c>
      <c r="E709" t="s">
        <v>59</v>
      </c>
      <c r="F709">
        <v>5.7246960394291397</v>
      </c>
      <c r="G709" t="s">
        <v>321</v>
      </c>
      <c r="H709" t="s">
        <v>436</v>
      </c>
    </row>
    <row r="710" spans="1:8" x14ac:dyDescent="0.25">
      <c r="A710" t="s">
        <v>321</v>
      </c>
      <c r="B710" t="s">
        <v>141</v>
      </c>
      <c r="C710" t="s">
        <v>155</v>
      </c>
      <c r="D710" t="s">
        <v>506</v>
      </c>
      <c r="E710" t="s">
        <v>449</v>
      </c>
      <c r="F710">
        <v>6.1991225228502307</v>
      </c>
      <c r="G710" t="s">
        <v>321</v>
      </c>
      <c r="H710" t="s">
        <v>436</v>
      </c>
    </row>
    <row r="711" spans="1:8" x14ac:dyDescent="0.25">
      <c r="A711" t="s">
        <v>321</v>
      </c>
      <c r="B711" t="s">
        <v>141</v>
      </c>
      <c r="C711" t="s">
        <v>155</v>
      </c>
      <c r="D711" t="s">
        <v>506</v>
      </c>
      <c r="E711" t="s">
        <v>26</v>
      </c>
      <c r="F711">
        <v>3.9187851005275349</v>
      </c>
      <c r="G711" t="s">
        <v>321</v>
      </c>
      <c r="H711" t="s">
        <v>436</v>
      </c>
    </row>
    <row r="712" spans="1:8" x14ac:dyDescent="0.25">
      <c r="A712" t="s">
        <v>321</v>
      </c>
      <c r="B712" t="s">
        <v>141</v>
      </c>
      <c r="C712" t="s">
        <v>155</v>
      </c>
      <c r="D712" t="s">
        <v>506</v>
      </c>
      <c r="E712" t="s">
        <v>28</v>
      </c>
      <c r="F712">
        <v>4.3544680957228037</v>
      </c>
      <c r="G712" t="s">
        <v>321</v>
      </c>
      <c r="H712" t="s">
        <v>436</v>
      </c>
    </row>
    <row r="713" spans="1:8" x14ac:dyDescent="0.25">
      <c r="A713" t="s">
        <v>321</v>
      </c>
      <c r="B713" t="s">
        <v>141</v>
      </c>
      <c r="C713" t="s">
        <v>155</v>
      </c>
      <c r="D713" t="s">
        <v>507</v>
      </c>
      <c r="E713" t="s">
        <v>5</v>
      </c>
      <c r="F713">
        <v>61.705609307305451</v>
      </c>
      <c r="G713" t="s">
        <v>321</v>
      </c>
      <c r="H713" t="s">
        <v>436</v>
      </c>
    </row>
    <row r="714" spans="1:8" x14ac:dyDescent="0.25">
      <c r="A714" t="s">
        <v>321</v>
      </c>
      <c r="B714" t="s">
        <v>141</v>
      </c>
      <c r="C714" t="s">
        <v>155</v>
      </c>
      <c r="D714" t="s">
        <v>507</v>
      </c>
      <c r="E714" t="s">
        <v>13</v>
      </c>
      <c r="F714">
        <v>31.06510774384811</v>
      </c>
      <c r="G714" t="s">
        <v>321</v>
      </c>
      <c r="H714" t="s">
        <v>436</v>
      </c>
    </row>
    <row r="715" spans="1:8" x14ac:dyDescent="0.25">
      <c r="A715" t="s">
        <v>321</v>
      </c>
      <c r="B715" t="s">
        <v>141</v>
      </c>
      <c r="C715" t="s">
        <v>155</v>
      </c>
      <c r="D715" t="s">
        <v>507</v>
      </c>
      <c r="E715" t="s">
        <v>6</v>
      </c>
      <c r="F715">
        <v>26.059114864148089</v>
      </c>
      <c r="G715" t="s">
        <v>321</v>
      </c>
      <c r="H715" t="s">
        <v>436</v>
      </c>
    </row>
    <row r="716" spans="1:8" x14ac:dyDescent="0.25">
      <c r="A716" t="s">
        <v>321</v>
      </c>
      <c r="B716" t="s">
        <v>141</v>
      </c>
      <c r="C716" t="s">
        <v>155</v>
      </c>
      <c r="D716" t="s">
        <v>507</v>
      </c>
      <c r="E716" t="s">
        <v>22</v>
      </c>
      <c r="F716">
        <v>18.799796339589673</v>
      </c>
      <c r="G716" t="s">
        <v>321</v>
      </c>
      <c r="H716" t="s">
        <v>436</v>
      </c>
    </row>
    <row r="717" spans="1:8" x14ac:dyDescent="0.25">
      <c r="A717" t="s">
        <v>321</v>
      </c>
      <c r="B717" t="s">
        <v>141</v>
      </c>
      <c r="C717" t="s">
        <v>155</v>
      </c>
      <c r="D717" t="s">
        <v>507</v>
      </c>
      <c r="E717" t="s">
        <v>23</v>
      </c>
      <c r="F717">
        <v>11.107770149746514</v>
      </c>
      <c r="G717" t="s">
        <v>321</v>
      </c>
      <c r="H717" t="s">
        <v>436</v>
      </c>
    </row>
    <row r="718" spans="1:8" x14ac:dyDescent="0.25">
      <c r="A718" t="s">
        <v>321</v>
      </c>
      <c r="B718" t="s">
        <v>141</v>
      </c>
      <c r="C718" t="s">
        <v>155</v>
      </c>
      <c r="D718" t="s">
        <v>507</v>
      </c>
      <c r="E718" t="s">
        <v>25</v>
      </c>
      <c r="F718">
        <v>6.4341778580743219</v>
      </c>
      <c r="G718" t="s">
        <v>321</v>
      </c>
      <c r="H718" t="s">
        <v>436</v>
      </c>
    </row>
    <row r="719" spans="1:8" x14ac:dyDescent="0.25">
      <c r="A719" t="s">
        <v>321</v>
      </c>
      <c r="B719" t="s">
        <v>141</v>
      </c>
      <c r="C719" t="s">
        <v>155</v>
      </c>
      <c r="D719" t="s">
        <v>507</v>
      </c>
      <c r="E719" t="s">
        <v>59</v>
      </c>
      <c r="F719">
        <v>5.9505837175460252</v>
      </c>
      <c r="G719" t="s">
        <v>321</v>
      </c>
      <c r="H719" t="s">
        <v>436</v>
      </c>
    </row>
    <row r="720" spans="1:8" x14ac:dyDescent="0.25">
      <c r="A720" t="s">
        <v>321</v>
      </c>
      <c r="B720" t="s">
        <v>141</v>
      </c>
      <c r="C720" t="s">
        <v>155</v>
      </c>
      <c r="D720" t="s">
        <v>507</v>
      </c>
      <c r="E720" t="s">
        <v>449</v>
      </c>
      <c r="F720">
        <v>6.1724269238533322</v>
      </c>
      <c r="G720" t="s">
        <v>321</v>
      </c>
      <c r="H720" t="s">
        <v>436</v>
      </c>
    </row>
    <row r="721" spans="1:8" x14ac:dyDescent="0.25">
      <c r="A721" t="s">
        <v>321</v>
      </c>
      <c r="B721" t="s">
        <v>141</v>
      </c>
      <c r="C721" t="s">
        <v>155</v>
      </c>
      <c r="D721" t="s">
        <v>507</v>
      </c>
      <c r="E721" t="s">
        <v>26</v>
      </c>
      <c r="F721">
        <v>4.2819152009908459</v>
      </c>
      <c r="G721" t="s">
        <v>321</v>
      </c>
      <c r="H721" t="s">
        <v>436</v>
      </c>
    </row>
    <row r="722" spans="1:8" x14ac:dyDescent="0.25">
      <c r="A722" t="s">
        <v>321</v>
      </c>
      <c r="B722" t="s">
        <v>141</v>
      </c>
      <c r="C722" t="s">
        <v>155</v>
      </c>
      <c r="D722" t="s">
        <v>507</v>
      </c>
      <c r="E722" t="s">
        <v>28</v>
      </c>
      <c r="F722">
        <v>4.3431854477967153</v>
      </c>
      <c r="G722" t="s">
        <v>321</v>
      </c>
      <c r="H722" t="s">
        <v>436</v>
      </c>
    </row>
    <row r="723" spans="1:8" x14ac:dyDescent="0.25">
      <c r="A723" t="s">
        <v>321</v>
      </c>
      <c r="B723" t="s">
        <v>141</v>
      </c>
      <c r="C723" t="s">
        <v>155</v>
      </c>
      <c r="D723" t="s">
        <v>508</v>
      </c>
      <c r="E723" t="s">
        <v>5</v>
      </c>
      <c r="F723">
        <v>65.456472682906025</v>
      </c>
      <c r="G723" t="s">
        <v>321</v>
      </c>
      <c r="H723" t="s">
        <v>436</v>
      </c>
    </row>
    <row r="724" spans="1:8" x14ac:dyDescent="0.25">
      <c r="A724" t="s">
        <v>321</v>
      </c>
      <c r="B724" t="s">
        <v>141</v>
      </c>
      <c r="C724" t="s">
        <v>155</v>
      </c>
      <c r="D724" t="s">
        <v>508</v>
      </c>
      <c r="E724" t="s">
        <v>13</v>
      </c>
      <c r="F724">
        <v>28.627912214930529</v>
      </c>
      <c r="G724" t="s">
        <v>321</v>
      </c>
      <c r="H724" t="s">
        <v>436</v>
      </c>
    </row>
    <row r="725" spans="1:8" x14ac:dyDescent="0.25">
      <c r="A725" t="s">
        <v>321</v>
      </c>
      <c r="B725" t="s">
        <v>141</v>
      </c>
      <c r="C725" t="s">
        <v>155</v>
      </c>
      <c r="D725" t="s">
        <v>508</v>
      </c>
      <c r="E725" t="s">
        <v>6</v>
      </c>
      <c r="F725">
        <v>25.779815771931702</v>
      </c>
      <c r="G725" t="s">
        <v>321</v>
      </c>
      <c r="H725" t="s">
        <v>436</v>
      </c>
    </row>
    <row r="726" spans="1:8" x14ac:dyDescent="0.25">
      <c r="A726" t="s">
        <v>321</v>
      </c>
      <c r="B726" t="s">
        <v>141</v>
      </c>
      <c r="C726" t="s">
        <v>155</v>
      </c>
      <c r="D726" t="s">
        <v>508</v>
      </c>
      <c r="E726" t="s">
        <v>22</v>
      </c>
      <c r="F726">
        <v>18.937109025479909</v>
      </c>
      <c r="G726" t="s">
        <v>321</v>
      </c>
      <c r="H726" t="s">
        <v>436</v>
      </c>
    </row>
    <row r="727" spans="1:8" x14ac:dyDescent="0.25">
      <c r="A727" t="s">
        <v>321</v>
      </c>
      <c r="B727" t="s">
        <v>141</v>
      </c>
      <c r="C727" t="s">
        <v>155</v>
      </c>
      <c r="D727" t="s">
        <v>508</v>
      </c>
      <c r="E727" t="s">
        <v>23</v>
      </c>
      <c r="F727">
        <v>11.836393139242498</v>
      </c>
      <c r="G727" t="s">
        <v>321</v>
      </c>
      <c r="H727" t="s">
        <v>436</v>
      </c>
    </row>
    <row r="728" spans="1:8" x14ac:dyDescent="0.25">
      <c r="A728" t="s">
        <v>321</v>
      </c>
      <c r="B728" t="s">
        <v>141</v>
      </c>
      <c r="C728" t="s">
        <v>155</v>
      </c>
      <c r="D728" t="s">
        <v>508</v>
      </c>
      <c r="E728" t="s">
        <v>25</v>
      </c>
      <c r="F728">
        <v>6.4807353161511116</v>
      </c>
      <c r="G728" t="s">
        <v>321</v>
      </c>
      <c r="H728" t="s">
        <v>436</v>
      </c>
    </row>
    <row r="729" spans="1:8" x14ac:dyDescent="0.25">
      <c r="A729" t="s">
        <v>321</v>
      </c>
      <c r="B729" t="s">
        <v>141</v>
      </c>
      <c r="C729" t="s">
        <v>155</v>
      </c>
      <c r="D729" t="s">
        <v>508</v>
      </c>
      <c r="E729" t="s">
        <v>59</v>
      </c>
      <c r="F729">
        <v>6.1801880580029387</v>
      </c>
      <c r="G729" t="s">
        <v>321</v>
      </c>
      <c r="H729" t="s">
        <v>436</v>
      </c>
    </row>
    <row r="730" spans="1:8" x14ac:dyDescent="0.25">
      <c r="A730" t="s">
        <v>321</v>
      </c>
      <c r="B730" t="s">
        <v>141</v>
      </c>
      <c r="C730" t="s">
        <v>155</v>
      </c>
      <c r="D730" t="s">
        <v>508</v>
      </c>
      <c r="E730" t="s">
        <v>449</v>
      </c>
      <c r="F730">
        <v>6.1519037734212167</v>
      </c>
      <c r="G730" t="s">
        <v>321</v>
      </c>
      <c r="H730" t="s">
        <v>436</v>
      </c>
    </row>
    <row r="731" spans="1:8" x14ac:dyDescent="0.25">
      <c r="A731" t="s">
        <v>321</v>
      </c>
      <c r="B731" t="s">
        <v>141</v>
      </c>
      <c r="C731" t="s">
        <v>155</v>
      </c>
      <c r="D731" t="s">
        <v>508</v>
      </c>
      <c r="E731" t="s">
        <v>26</v>
      </c>
      <c r="F731">
        <v>4.8436355933533886</v>
      </c>
      <c r="G731" t="s">
        <v>321</v>
      </c>
      <c r="H731" t="s">
        <v>436</v>
      </c>
    </row>
    <row r="732" spans="1:8" x14ac:dyDescent="0.25">
      <c r="A732" t="s">
        <v>321</v>
      </c>
      <c r="B732" t="s">
        <v>141</v>
      </c>
      <c r="C732" t="s">
        <v>155</v>
      </c>
      <c r="D732" t="s">
        <v>508</v>
      </c>
      <c r="E732" t="s">
        <v>28</v>
      </c>
      <c r="F732">
        <v>4.5363890346223474</v>
      </c>
      <c r="G732" t="s">
        <v>321</v>
      </c>
      <c r="H732" t="s">
        <v>436</v>
      </c>
    </row>
    <row r="733" spans="1:8" x14ac:dyDescent="0.25">
      <c r="A733" t="s">
        <v>321</v>
      </c>
      <c r="B733" t="s">
        <v>141</v>
      </c>
      <c r="C733" t="s">
        <v>155</v>
      </c>
      <c r="D733" t="s">
        <v>509</v>
      </c>
      <c r="E733" t="s">
        <v>5</v>
      </c>
      <c r="F733">
        <v>64.90083809857029</v>
      </c>
      <c r="G733" t="s">
        <v>321</v>
      </c>
      <c r="H733" t="s">
        <v>436</v>
      </c>
    </row>
    <row r="734" spans="1:8" x14ac:dyDescent="0.25">
      <c r="A734" t="s">
        <v>321</v>
      </c>
      <c r="B734" t="s">
        <v>141</v>
      </c>
      <c r="C734" t="s">
        <v>155</v>
      </c>
      <c r="D734" t="s">
        <v>509</v>
      </c>
      <c r="E734" t="s">
        <v>13</v>
      </c>
      <c r="F734">
        <v>30.572121051228525</v>
      </c>
      <c r="G734" t="s">
        <v>321</v>
      </c>
      <c r="H734" t="s">
        <v>436</v>
      </c>
    </row>
    <row r="735" spans="1:8" x14ac:dyDescent="0.25">
      <c r="A735" t="s">
        <v>321</v>
      </c>
      <c r="B735" t="s">
        <v>141</v>
      </c>
      <c r="C735" t="s">
        <v>155</v>
      </c>
      <c r="D735" t="s">
        <v>509</v>
      </c>
      <c r="E735" t="s">
        <v>6</v>
      </c>
      <c r="F735">
        <v>25.493739122387602</v>
      </c>
      <c r="G735" t="s">
        <v>321</v>
      </c>
      <c r="H735" t="s">
        <v>436</v>
      </c>
    </row>
    <row r="736" spans="1:8" x14ac:dyDescent="0.25">
      <c r="A736" t="s">
        <v>321</v>
      </c>
      <c r="B736" t="s">
        <v>141</v>
      </c>
      <c r="C736" t="s">
        <v>155</v>
      </c>
      <c r="D736" t="s">
        <v>509</v>
      </c>
      <c r="E736" t="s">
        <v>22</v>
      </c>
      <c r="F736">
        <v>18.884024417717754</v>
      </c>
      <c r="G736" t="s">
        <v>321</v>
      </c>
      <c r="H736" t="s">
        <v>436</v>
      </c>
    </row>
    <row r="737" spans="1:8" x14ac:dyDescent="0.25">
      <c r="A737" t="s">
        <v>321</v>
      </c>
      <c r="B737" t="s">
        <v>141</v>
      </c>
      <c r="C737" t="s">
        <v>155</v>
      </c>
      <c r="D737" t="s">
        <v>509</v>
      </c>
      <c r="E737" t="s">
        <v>23</v>
      </c>
      <c r="F737">
        <v>11.800201891903654</v>
      </c>
      <c r="G737" t="s">
        <v>321</v>
      </c>
      <c r="H737" t="s">
        <v>436</v>
      </c>
    </row>
    <row r="738" spans="1:8" x14ac:dyDescent="0.25">
      <c r="A738" t="s">
        <v>321</v>
      </c>
      <c r="B738" t="s">
        <v>141</v>
      </c>
      <c r="C738" t="s">
        <v>155</v>
      </c>
      <c r="D738" t="s">
        <v>509</v>
      </c>
      <c r="E738" t="s">
        <v>25</v>
      </c>
      <c r="F738">
        <v>6.3464708096471956</v>
      </c>
      <c r="G738" t="s">
        <v>321</v>
      </c>
      <c r="H738" t="s">
        <v>436</v>
      </c>
    </row>
    <row r="739" spans="1:8" x14ac:dyDescent="0.25">
      <c r="A739" t="s">
        <v>321</v>
      </c>
      <c r="B739" t="s">
        <v>141</v>
      </c>
      <c r="C739" t="s">
        <v>155</v>
      </c>
      <c r="D739" t="s">
        <v>509</v>
      </c>
      <c r="E739" t="s">
        <v>59</v>
      </c>
      <c r="F739">
        <v>6.3904661864036223</v>
      </c>
      <c r="G739" t="s">
        <v>321</v>
      </c>
      <c r="H739" t="s">
        <v>436</v>
      </c>
    </row>
    <row r="740" spans="1:8" x14ac:dyDescent="0.25">
      <c r="A740" t="s">
        <v>321</v>
      </c>
      <c r="B740" t="s">
        <v>141</v>
      </c>
      <c r="C740" t="s">
        <v>155</v>
      </c>
      <c r="D740" t="s">
        <v>509</v>
      </c>
      <c r="E740" t="s">
        <v>449</v>
      </c>
      <c r="F740">
        <v>6.199593458373454</v>
      </c>
      <c r="G740" t="s">
        <v>321</v>
      </c>
      <c r="H740" t="s">
        <v>436</v>
      </c>
    </row>
    <row r="741" spans="1:8" x14ac:dyDescent="0.25">
      <c r="A741" t="s">
        <v>321</v>
      </c>
      <c r="B741" t="s">
        <v>141</v>
      </c>
      <c r="C741" t="s">
        <v>155</v>
      </c>
      <c r="D741" t="s">
        <v>509</v>
      </c>
      <c r="E741" t="s">
        <v>26</v>
      </c>
      <c r="F741">
        <v>4.9741762865650889</v>
      </c>
      <c r="G741" t="s">
        <v>321</v>
      </c>
      <c r="H741" t="s">
        <v>436</v>
      </c>
    </row>
    <row r="742" spans="1:8" x14ac:dyDescent="0.25">
      <c r="A742" t="s">
        <v>321</v>
      </c>
      <c r="B742" t="s">
        <v>141</v>
      </c>
      <c r="C742" t="s">
        <v>155</v>
      </c>
      <c r="D742" t="s">
        <v>509</v>
      </c>
      <c r="E742" t="s">
        <v>28</v>
      </c>
      <c r="F742">
        <v>4.5016099413334141</v>
      </c>
      <c r="G742" t="s">
        <v>321</v>
      </c>
      <c r="H742" t="s">
        <v>436</v>
      </c>
    </row>
    <row r="743" spans="1:8" x14ac:dyDescent="0.25">
      <c r="A743" t="s">
        <v>321</v>
      </c>
      <c r="B743" t="s">
        <v>141</v>
      </c>
      <c r="C743" t="s">
        <v>155</v>
      </c>
      <c r="D743" t="s">
        <v>510</v>
      </c>
      <c r="E743" t="s">
        <v>5</v>
      </c>
      <c r="F743">
        <v>64.416198137809701</v>
      </c>
      <c r="G743" t="s">
        <v>321</v>
      </c>
      <c r="H743" t="s">
        <v>436</v>
      </c>
    </row>
    <row r="744" spans="1:8" x14ac:dyDescent="0.25">
      <c r="A744" t="s">
        <v>321</v>
      </c>
      <c r="B744" t="s">
        <v>141</v>
      </c>
      <c r="C744" t="s">
        <v>155</v>
      </c>
      <c r="D744" t="s">
        <v>510</v>
      </c>
      <c r="E744" t="s">
        <v>13</v>
      </c>
      <c r="F744">
        <v>32.24288984600279</v>
      </c>
      <c r="G744" t="s">
        <v>321</v>
      </c>
      <c r="H744" t="s">
        <v>436</v>
      </c>
    </row>
    <row r="745" spans="1:8" x14ac:dyDescent="0.25">
      <c r="A745" t="s">
        <v>321</v>
      </c>
      <c r="B745" t="s">
        <v>141</v>
      </c>
      <c r="C745" t="s">
        <v>155</v>
      </c>
      <c r="D745" t="s">
        <v>510</v>
      </c>
      <c r="E745" t="s">
        <v>6</v>
      </c>
      <c r="F745">
        <v>25.393336891436746</v>
      </c>
      <c r="G745" t="s">
        <v>321</v>
      </c>
      <c r="H745" t="s">
        <v>436</v>
      </c>
    </row>
    <row r="746" spans="1:8" x14ac:dyDescent="0.25">
      <c r="A746" t="s">
        <v>321</v>
      </c>
      <c r="B746" t="s">
        <v>141</v>
      </c>
      <c r="C746" t="s">
        <v>155</v>
      </c>
      <c r="D746" t="s">
        <v>510</v>
      </c>
      <c r="E746" t="s">
        <v>22</v>
      </c>
      <c r="F746">
        <v>19.215353933975713</v>
      </c>
      <c r="G746" t="s">
        <v>321</v>
      </c>
      <c r="H746" t="s">
        <v>436</v>
      </c>
    </row>
    <row r="747" spans="1:8" x14ac:dyDescent="0.25">
      <c r="A747" t="s">
        <v>321</v>
      </c>
      <c r="B747" t="s">
        <v>141</v>
      </c>
      <c r="C747" t="s">
        <v>155</v>
      </c>
      <c r="D747" t="s">
        <v>510</v>
      </c>
      <c r="E747" t="s">
        <v>23</v>
      </c>
      <c r="F747">
        <v>11.895297368222957</v>
      </c>
      <c r="G747" t="s">
        <v>321</v>
      </c>
      <c r="H747" t="s">
        <v>436</v>
      </c>
    </row>
    <row r="748" spans="1:8" x14ac:dyDescent="0.25">
      <c r="A748" t="s">
        <v>321</v>
      </c>
      <c r="B748" t="s">
        <v>141</v>
      </c>
      <c r="C748" t="s">
        <v>155</v>
      </c>
      <c r="D748" t="s">
        <v>510</v>
      </c>
      <c r="E748" t="s">
        <v>25</v>
      </c>
      <c r="F748">
        <v>6.1234704543947336</v>
      </c>
      <c r="G748" t="s">
        <v>321</v>
      </c>
      <c r="H748" t="s">
        <v>436</v>
      </c>
    </row>
    <row r="749" spans="1:8" x14ac:dyDescent="0.25">
      <c r="A749" t="s">
        <v>321</v>
      </c>
      <c r="B749" t="s">
        <v>141</v>
      </c>
      <c r="C749" t="s">
        <v>155</v>
      </c>
      <c r="D749" t="s">
        <v>510</v>
      </c>
      <c r="E749" t="s">
        <v>59</v>
      </c>
      <c r="F749">
        <v>6.5053142179903753</v>
      </c>
      <c r="G749" t="s">
        <v>321</v>
      </c>
      <c r="H749" t="s">
        <v>436</v>
      </c>
    </row>
    <row r="750" spans="1:8" x14ac:dyDescent="0.25">
      <c r="A750" t="s">
        <v>321</v>
      </c>
      <c r="B750" t="s">
        <v>141</v>
      </c>
      <c r="C750" t="s">
        <v>155</v>
      </c>
      <c r="D750" t="s">
        <v>510</v>
      </c>
      <c r="E750" t="s">
        <v>449</v>
      </c>
      <c r="F750">
        <v>6.144802792697134</v>
      </c>
      <c r="G750" t="s">
        <v>321</v>
      </c>
      <c r="H750" t="s">
        <v>436</v>
      </c>
    </row>
    <row r="751" spans="1:8" x14ac:dyDescent="0.25">
      <c r="A751" t="s">
        <v>321</v>
      </c>
      <c r="B751" t="s">
        <v>141</v>
      </c>
      <c r="C751" t="s">
        <v>155</v>
      </c>
      <c r="D751" t="s">
        <v>510</v>
      </c>
      <c r="E751" t="s">
        <v>26</v>
      </c>
      <c r="F751">
        <v>4.8858427216141607</v>
      </c>
      <c r="G751" t="s">
        <v>321</v>
      </c>
      <c r="H751" t="s">
        <v>436</v>
      </c>
    </row>
    <row r="752" spans="1:8" x14ac:dyDescent="0.25">
      <c r="A752" t="s">
        <v>321</v>
      </c>
      <c r="B752" t="s">
        <v>141</v>
      </c>
      <c r="C752" t="s">
        <v>155</v>
      </c>
      <c r="D752" t="s">
        <v>510</v>
      </c>
      <c r="E752" t="s">
        <v>28</v>
      </c>
      <c r="F752">
        <v>4.4776606961208518</v>
      </c>
      <c r="G752" t="s">
        <v>321</v>
      </c>
      <c r="H752" t="s">
        <v>436</v>
      </c>
    </row>
    <row r="753" spans="1:8" x14ac:dyDescent="0.25">
      <c r="A753" t="s">
        <v>321</v>
      </c>
      <c r="B753" t="s">
        <v>141</v>
      </c>
      <c r="C753" t="s">
        <v>155</v>
      </c>
      <c r="D753" t="s">
        <v>511</v>
      </c>
      <c r="E753" t="s">
        <v>5</v>
      </c>
      <c r="F753">
        <v>66.465791601081634</v>
      </c>
      <c r="G753" t="s">
        <v>321</v>
      </c>
      <c r="H753" t="s">
        <v>436</v>
      </c>
    </row>
    <row r="754" spans="1:8" x14ac:dyDescent="0.25">
      <c r="A754" t="s">
        <v>321</v>
      </c>
      <c r="B754" t="s">
        <v>141</v>
      </c>
      <c r="C754" t="s">
        <v>155</v>
      </c>
      <c r="D754" t="s">
        <v>511</v>
      </c>
      <c r="E754" t="s">
        <v>13</v>
      </c>
      <c r="F754">
        <v>29.86252673102625</v>
      </c>
      <c r="G754" t="s">
        <v>321</v>
      </c>
      <c r="H754" t="s">
        <v>436</v>
      </c>
    </row>
    <row r="755" spans="1:8" x14ac:dyDescent="0.25">
      <c r="A755" t="s">
        <v>321</v>
      </c>
      <c r="B755" t="s">
        <v>141</v>
      </c>
      <c r="C755" t="s">
        <v>155</v>
      </c>
      <c r="D755" t="s">
        <v>511</v>
      </c>
      <c r="E755" t="s">
        <v>6</v>
      </c>
      <c r="F755">
        <v>25.622187401309343</v>
      </c>
      <c r="G755" t="s">
        <v>321</v>
      </c>
      <c r="H755" t="s">
        <v>436</v>
      </c>
    </row>
    <row r="756" spans="1:8" x14ac:dyDescent="0.25">
      <c r="A756" t="s">
        <v>321</v>
      </c>
      <c r="B756" t="s">
        <v>141</v>
      </c>
      <c r="C756" t="s">
        <v>155</v>
      </c>
      <c r="D756" t="s">
        <v>511</v>
      </c>
      <c r="E756" t="s">
        <v>22</v>
      </c>
      <c r="F756">
        <v>19.283893432189853</v>
      </c>
      <c r="G756" t="s">
        <v>321</v>
      </c>
      <c r="H756" t="s">
        <v>436</v>
      </c>
    </row>
    <row r="757" spans="1:8" x14ac:dyDescent="0.25">
      <c r="A757" t="s">
        <v>321</v>
      </c>
      <c r="B757" t="s">
        <v>141</v>
      </c>
      <c r="C757" t="s">
        <v>155</v>
      </c>
      <c r="D757" t="s">
        <v>511</v>
      </c>
      <c r="E757" t="s">
        <v>23</v>
      </c>
      <c r="F757">
        <v>11.863832005691792</v>
      </c>
      <c r="G757" t="s">
        <v>321</v>
      </c>
      <c r="H757" t="s">
        <v>436</v>
      </c>
    </row>
    <row r="758" spans="1:8" x14ac:dyDescent="0.25">
      <c r="A758" t="s">
        <v>321</v>
      </c>
      <c r="B758" t="s">
        <v>141</v>
      </c>
      <c r="C758" t="s">
        <v>155</v>
      </c>
      <c r="D758" t="s">
        <v>511</v>
      </c>
      <c r="E758" t="s">
        <v>25</v>
      </c>
      <c r="F758">
        <v>5.8856302343653653</v>
      </c>
      <c r="G758" t="s">
        <v>321</v>
      </c>
      <c r="H758" t="s">
        <v>436</v>
      </c>
    </row>
    <row r="759" spans="1:8" x14ac:dyDescent="0.25">
      <c r="A759" t="s">
        <v>321</v>
      </c>
      <c r="B759" t="s">
        <v>141</v>
      </c>
      <c r="C759" t="s">
        <v>155</v>
      </c>
      <c r="D759" t="s">
        <v>511</v>
      </c>
      <c r="E759" t="s">
        <v>59</v>
      </c>
      <c r="F759">
        <v>6.4622564877598858</v>
      </c>
      <c r="G759" t="s">
        <v>321</v>
      </c>
      <c r="H759" t="s">
        <v>436</v>
      </c>
    </row>
    <row r="760" spans="1:8" x14ac:dyDescent="0.25">
      <c r="A760" t="s">
        <v>321</v>
      </c>
      <c r="B760" t="s">
        <v>141</v>
      </c>
      <c r="C760" t="s">
        <v>155</v>
      </c>
      <c r="D760" t="s">
        <v>511</v>
      </c>
      <c r="E760" t="s">
        <v>449</v>
      </c>
      <c r="F760">
        <v>6.1150412110192391</v>
      </c>
      <c r="G760" t="s">
        <v>321</v>
      </c>
      <c r="H760" t="s">
        <v>436</v>
      </c>
    </row>
    <row r="761" spans="1:8" x14ac:dyDescent="0.25">
      <c r="A761" t="s">
        <v>321</v>
      </c>
      <c r="B761" t="s">
        <v>141</v>
      </c>
      <c r="C761" t="s">
        <v>155</v>
      </c>
      <c r="D761" t="s">
        <v>511</v>
      </c>
      <c r="E761" t="s">
        <v>26</v>
      </c>
      <c r="F761">
        <v>4.5959387450388309</v>
      </c>
      <c r="G761" t="s">
        <v>321</v>
      </c>
      <c r="H761" t="s">
        <v>436</v>
      </c>
    </row>
    <row r="762" spans="1:8" x14ac:dyDescent="0.25">
      <c r="A762" t="s">
        <v>321</v>
      </c>
      <c r="B762" t="s">
        <v>141</v>
      </c>
      <c r="C762" t="s">
        <v>155</v>
      </c>
      <c r="D762" t="s">
        <v>511</v>
      </c>
      <c r="E762" t="s">
        <v>28</v>
      </c>
      <c r="F762">
        <v>4.4178860406023706</v>
      </c>
      <c r="G762" t="s">
        <v>321</v>
      </c>
      <c r="H762" t="s">
        <v>436</v>
      </c>
    </row>
    <row r="763" spans="1:8" x14ac:dyDescent="0.25">
      <c r="A763" t="s">
        <v>321</v>
      </c>
      <c r="B763" t="s">
        <v>141</v>
      </c>
      <c r="C763" t="s">
        <v>155</v>
      </c>
      <c r="D763" t="s">
        <v>512</v>
      </c>
      <c r="E763" t="s">
        <v>5</v>
      </c>
      <c r="F763">
        <v>61.059970946477257</v>
      </c>
      <c r="G763" t="s">
        <v>321</v>
      </c>
      <c r="H763" t="s">
        <v>436</v>
      </c>
    </row>
    <row r="764" spans="1:8" x14ac:dyDescent="0.25">
      <c r="A764" t="s">
        <v>321</v>
      </c>
      <c r="B764" t="s">
        <v>141</v>
      </c>
      <c r="C764" t="s">
        <v>155</v>
      </c>
      <c r="D764" t="s">
        <v>512</v>
      </c>
      <c r="E764" t="s">
        <v>13</v>
      </c>
      <c r="F764">
        <v>32.253927608645213</v>
      </c>
      <c r="G764" t="s">
        <v>321</v>
      </c>
      <c r="H764" t="s">
        <v>436</v>
      </c>
    </row>
    <row r="765" spans="1:8" x14ac:dyDescent="0.25">
      <c r="A765" t="s">
        <v>321</v>
      </c>
      <c r="B765" t="s">
        <v>141</v>
      </c>
      <c r="C765" t="s">
        <v>155</v>
      </c>
      <c r="D765" t="s">
        <v>512</v>
      </c>
      <c r="E765" t="s">
        <v>6</v>
      </c>
      <c r="F765">
        <v>24.455192831169061</v>
      </c>
      <c r="G765" t="s">
        <v>321</v>
      </c>
      <c r="H765" t="s">
        <v>436</v>
      </c>
    </row>
    <row r="766" spans="1:8" x14ac:dyDescent="0.25">
      <c r="A766" t="s">
        <v>321</v>
      </c>
      <c r="B766" t="s">
        <v>141</v>
      </c>
      <c r="C766" t="s">
        <v>155</v>
      </c>
      <c r="D766" t="s">
        <v>512</v>
      </c>
      <c r="E766" t="s">
        <v>22</v>
      </c>
      <c r="F766">
        <v>20.79020853423787</v>
      </c>
      <c r="G766" t="s">
        <v>321</v>
      </c>
      <c r="H766" t="s">
        <v>436</v>
      </c>
    </row>
    <row r="767" spans="1:8" x14ac:dyDescent="0.25">
      <c r="A767" t="s">
        <v>321</v>
      </c>
      <c r="B767" t="s">
        <v>141</v>
      </c>
      <c r="C767" t="s">
        <v>155</v>
      </c>
      <c r="D767" t="s">
        <v>512</v>
      </c>
      <c r="E767" t="s">
        <v>23</v>
      </c>
      <c r="F767">
        <v>12.053326664766953</v>
      </c>
      <c r="G767" t="s">
        <v>321</v>
      </c>
      <c r="H767" t="s">
        <v>436</v>
      </c>
    </row>
    <row r="768" spans="1:8" x14ac:dyDescent="0.25">
      <c r="A768" t="s">
        <v>321</v>
      </c>
      <c r="B768" t="s">
        <v>141</v>
      </c>
      <c r="C768" t="s">
        <v>155</v>
      </c>
      <c r="D768" t="s">
        <v>512</v>
      </c>
      <c r="E768" t="s">
        <v>25</v>
      </c>
      <c r="F768">
        <v>5.6572992505418389</v>
      </c>
      <c r="G768" t="s">
        <v>321</v>
      </c>
      <c r="H768" t="s">
        <v>436</v>
      </c>
    </row>
    <row r="769" spans="1:8" x14ac:dyDescent="0.25">
      <c r="A769" t="s">
        <v>321</v>
      </c>
      <c r="B769" t="s">
        <v>141</v>
      </c>
      <c r="C769" t="s">
        <v>155</v>
      </c>
      <c r="D769" t="s">
        <v>512</v>
      </c>
      <c r="E769" t="s">
        <v>59</v>
      </c>
      <c r="F769">
        <v>6.431517795567383</v>
      </c>
      <c r="G769" t="s">
        <v>321</v>
      </c>
      <c r="H769" t="s">
        <v>436</v>
      </c>
    </row>
    <row r="770" spans="1:8" x14ac:dyDescent="0.25">
      <c r="A770" t="s">
        <v>321</v>
      </c>
      <c r="B770" t="s">
        <v>141</v>
      </c>
      <c r="C770" t="s">
        <v>155</v>
      </c>
      <c r="D770" t="s">
        <v>512</v>
      </c>
      <c r="E770" t="s">
        <v>449</v>
      </c>
      <c r="F770">
        <v>4.1244209623752353</v>
      </c>
      <c r="G770" t="s">
        <v>321</v>
      </c>
      <c r="H770" t="s">
        <v>436</v>
      </c>
    </row>
    <row r="771" spans="1:8" x14ac:dyDescent="0.25">
      <c r="A771" t="s">
        <v>321</v>
      </c>
      <c r="B771" t="s">
        <v>141</v>
      </c>
      <c r="C771" t="s">
        <v>155</v>
      </c>
      <c r="D771" t="s">
        <v>512</v>
      </c>
      <c r="E771" t="s">
        <v>26</v>
      </c>
      <c r="F771">
        <v>4.3086521600356686</v>
      </c>
      <c r="G771" t="s">
        <v>321</v>
      </c>
      <c r="H771" t="s">
        <v>436</v>
      </c>
    </row>
    <row r="772" spans="1:8" x14ac:dyDescent="0.25">
      <c r="A772" t="s">
        <v>321</v>
      </c>
      <c r="B772" t="s">
        <v>141</v>
      </c>
      <c r="C772" t="s">
        <v>155</v>
      </c>
      <c r="D772" t="s">
        <v>512</v>
      </c>
      <c r="E772" t="s">
        <v>28</v>
      </c>
      <c r="F772">
        <v>4.3804861824550487</v>
      </c>
      <c r="G772" t="s">
        <v>321</v>
      </c>
      <c r="H772" t="s">
        <v>436</v>
      </c>
    </row>
    <row r="773" spans="1:8" x14ac:dyDescent="0.25">
      <c r="A773" t="s">
        <v>321</v>
      </c>
      <c r="B773" t="s">
        <v>141</v>
      </c>
      <c r="C773" t="s">
        <v>155</v>
      </c>
      <c r="D773" t="s">
        <v>513</v>
      </c>
      <c r="E773" t="s">
        <v>5</v>
      </c>
      <c r="F773">
        <v>60.465318377215212</v>
      </c>
      <c r="G773" t="s">
        <v>321</v>
      </c>
      <c r="H773" t="s">
        <v>436</v>
      </c>
    </row>
    <row r="774" spans="1:8" x14ac:dyDescent="0.25">
      <c r="A774" t="s">
        <v>321</v>
      </c>
      <c r="B774" t="s">
        <v>141</v>
      </c>
      <c r="C774" t="s">
        <v>155</v>
      </c>
      <c r="D774" t="s">
        <v>513</v>
      </c>
      <c r="E774" t="s">
        <v>13</v>
      </c>
      <c r="F774">
        <v>31.082892462869967</v>
      </c>
      <c r="G774" t="s">
        <v>321</v>
      </c>
      <c r="H774" t="s">
        <v>436</v>
      </c>
    </row>
    <row r="775" spans="1:8" x14ac:dyDescent="0.25">
      <c r="A775" t="s">
        <v>321</v>
      </c>
      <c r="B775" t="s">
        <v>141</v>
      </c>
      <c r="C775" t="s">
        <v>155</v>
      </c>
      <c r="D775" t="s">
        <v>513</v>
      </c>
      <c r="E775" t="s">
        <v>6</v>
      </c>
      <c r="F775">
        <v>28.033763469489397</v>
      </c>
      <c r="G775" t="s">
        <v>321</v>
      </c>
      <c r="H775" t="s">
        <v>436</v>
      </c>
    </row>
    <row r="776" spans="1:8" x14ac:dyDescent="0.25">
      <c r="A776" t="s">
        <v>321</v>
      </c>
      <c r="B776" t="s">
        <v>141</v>
      </c>
      <c r="C776" t="s">
        <v>155</v>
      </c>
      <c r="D776" t="s">
        <v>513</v>
      </c>
      <c r="E776" t="s">
        <v>22</v>
      </c>
      <c r="F776">
        <v>22.994480035741127</v>
      </c>
      <c r="G776" t="s">
        <v>321</v>
      </c>
      <c r="H776" t="s">
        <v>436</v>
      </c>
    </row>
    <row r="777" spans="1:8" x14ac:dyDescent="0.25">
      <c r="A777" t="s">
        <v>321</v>
      </c>
      <c r="B777" t="s">
        <v>141</v>
      </c>
      <c r="C777" t="s">
        <v>155</v>
      </c>
      <c r="D777" t="s">
        <v>513</v>
      </c>
      <c r="E777" t="s">
        <v>23</v>
      </c>
      <c r="F777">
        <v>12.352830015854307</v>
      </c>
      <c r="G777" t="s">
        <v>321</v>
      </c>
      <c r="H777" t="s">
        <v>436</v>
      </c>
    </row>
    <row r="778" spans="1:8" x14ac:dyDescent="0.25">
      <c r="A778" t="s">
        <v>321</v>
      </c>
      <c r="B778" t="s">
        <v>141</v>
      </c>
      <c r="C778" t="s">
        <v>155</v>
      </c>
      <c r="D778" t="s">
        <v>513</v>
      </c>
      <c r="E778" t="s">
        <v>25</v>
      </c>
      <c r="F778">
        <v>5.5126320917761218</v>
      </c>
      <c r="G778" t="s">
        <v>321</v>
      </c>
      <c r="H778" t="s">
        <v>436</v>
      </c>
    </row>
    <row r="779" spans="1:8" x14ac:dyDescent="0.25">
      <c r="A779" t="s">
        <v>321</v>
      </c>
      <c r="B779" t="s">
        <v>141</v>
      </c>
      <c r="C779" t="s">
        <v>155</v>
      </c>
      <c r="D779" t="s">
        <v>513</v>
      </c>
      <c r="E779" t="s">
        <v>59</v>
      </c>
      <c r="F779">
        <v>6.3624851920457619</v>
      </c>
      <c r="G779" t="s">
        <v>321</v>
      </c>
      <c r="H779" t="s">
        <v>436</v>
      </c>
    </row>
    <row r="780" spans="1:8" x14ac:dyDescent="0.25">
      <c r="A780" t="s">
        <v>321</v>
      </c>
      <c r="B780" t="s">
        <v>141</v>
      </c>
      <c r="C780" t="s">
        <v>155</v>
      </c>
      <c r="D780" t="s">
        <v>513</v>
      </c>
      <c r="E780" t="s">
        <v>449</v>
      </c>
      <c r="F780">
        <v>0</v>
      </c>
      <c r="G780" t="s">
        <v>321</v>
      </c>
      <c r="H780" t="s">
        <v>436</v>
      </c>
    </row>
    <row r="781" spans="1:8" x14ac:dyDescent="0.25">
      <c r="A781" t="s">
        <v>321</v>
      </c>
      <c r="B781" t="s">
        <v>141</v>
      </c>
      <c r="C781" t="s">
        <v>155</v>
      </c>
      <c r="D781" t="s">
        <v>513</v>
      </c>
      <c r="E781" t="s">
        <v>26</v>
      </c>
      <c r="F781">
        <v>4.3325950978300316</v>
      </c>
      <c r="G781" t="s">
        <v>321</v>
      </c>
      <c r="H781" t="s">
        <v>436</v>
      </c>
    </row>
    <row r="782" spans="1:8" x14ac:dyDescent="0.25">
      <c r="A782" t="s">
        <v>321</v>
      </c>
      <c r="B782" t="s">
        <v>141</v>
      </c>
      <c r="C782" t="s">
        <v>155</v>
      </c>
      <c r="D782" t="s">
        <v>513</v>
      </c>
      <c r="E782" t="s">
        <v>28</v>
      </c>
      <c r="F782">
        <v>4.4006060352667928</v>
      </c>
      <c r="G782" t="s">
        <v>321</v>
      </c>
      <c r="H782" t="s">
        <v>436</v>
      </c>
    </row>
    <row r="783" spans="1:8" x14ac:dyDescent="0.25">
      <c r="A783" t="s">
        <v>321</v>
      </c>
      <c r="B783" t="s">
        <v>141</v>
      </c>
      <c r="C783" t="s">
        <v>155</v>
      </c>
      <c r="D783" t="s">
        <v>514</v>
      </c>
      <c r="E783" t="s">
        <v>5</v>
      </c>
      <c r="F783">
        <v>59.365087423435533</v>
      </c>
      <c r="G783" t="s">
        <v>321</v>
      </c>
      <c r="H783" t="s">
        <v>436</v>
      </c>
    </row>
    <row r="784" spans="1:8" x14ac:dyDescent="0.25">
      <c r="A784" t="s">
        <v>321</v>
      </c>
      <c r="B784" t="s">
        <v>141</v>
      </c>
      <c r="C784" t="s">
        <v>155</v>
      </c>
      <c r="D784" t="s">
        <v>514</v>
      </c>
      <c r="E784" t="s">
        <v>13</v>
      </c>
      <c r="F784">
        <v>32.531372177876953</v>
      </c>
      <c r="G784" t="s">
        <v>321</v>
      </c>
      <c r="H784" t="s">
        <v>436</v>
      </c>
    </row>
    <row r="785" spans="1:8" x14ac:dyDescent="0.25">
      <c r="A785" t="s">
        <v>321</v>
      </c>
      <c r="B785" t="s">
        <v>141</v>
      </c>
      <c r="C785" t="s">
        <v>155</v>
      </c>
      <c r="D785" t="s">
        <v>514</v>
      </c>
      <c r="E785" t="s">
        <v>6</v>
      </c>
      <c r="F785">
        <v>27.74899523870566</v>
      </c>
      <c r="G785" t="s">
        <v>321</v>
      </c>
      <c r="H785" t="s">
        <v>436</v>
      </c>
    </row>
    <row r="786" spans="1:8" x14ac:dyDescent="0.25">
      <c r="A786" t="s">
        <v>321</v>
      </c>
      <c r="B786" t="s">
        <v>141</v>
      </c>
      <c r="C786" t="s">
        <v>155</v>
      </c>
      <c r="D786" t="s">
        <v>514</v>
      </c>
      <c r="E786" t="s">
        <v>22</v>
      </c>
      <c r="F786">
        <v>23.016159855710381</v>
      </c>
      <c r="G786" t="s">
        <v>321</v>
      </c>
      <c r="H786" t="s">
        <v>436</v>
      </c>
    </row>
    <row r="787" spans="1:8" x14ac:dyDescent="0.25">
      <c r="A787" t="s">
        <v>321</v>
      </c>
      <c r="B787" t="s">
        <v>141</v>
      </c>
      <c r="C787" t="s">
        <v>155</v>
      </c>
      <c r="D787" t="s">
        <v>514</v>
      </c>
      <c r="E787" t="s">
        <v>23</v>
      </c>
      <c r="F787">
        <v>12.074819456973716</v>
      </c>
      <c r="G787" t="s">
        <v>321</v>
      </c>
      <c r="H787" t="s">
        <v>436</v>
      </c>
    </row>
    <row r="788" spans="1:8" x14ac:dyDescent="0.25">
      <c r="A788" t="s">
        <v>321</v>
      </c>
      <c r="B788" t="s">
        <v>141</v>
      </c>
      <c r="C788" t="s">
        <v>155</v>
      </c>
      <c r="D788" t="s">
        <v>514</v>
      </c>
      <c r="E788" t="s">
        <v>25</v>
      </c>
      <c r="F788">
        <v>5.4430131980429444</v>
      </c>
      <c r="G788" t="s">
        <v>321</v>
      </c>
      <c r="H788" t="s">
        <v>436</v>
      </c>
    </row>
    <row r="789" spans="1:8" x14ac:dyDescent="0.25">
      <c r="A789" t="s">
        <v>321</v>
      </c>
      <c r="B789" t="s">
        <v>141</v>
      </c>
      <c r="C789" t="s">
        <v>155</v>
      </c>
      <c r="D789" t="s">
        <v>514</v>
      </c>
      <c r="E789" t="s">
        <v>59</v>
      </c>
      <c r="F789">
        <v>6.539576328075853</v>
      </c>
      <c r="G789" t="s">
        <v>321</v>
      </c>
      <c r="H789" t="s">
        <v>436</v>
      </c>
    </row>
    <row r="790" spans="1:8" x14ac:dyDescent="0.25">
      <c r="A790" t="s">
        <v>321</v>
      </c>
      <c r="B790" t="s">
        <v>141</v>
      </c>
      <c r="C790" t="s">
        <v>155</v>
      </c>
      <c r="D790" t="s">
        <v>514</v>
      </c>
      <c r="E790" t="s">
        <v>449</v>
      </c>
      <c r="F790">
        <v>0</v>
      </c>
      <c r="G790" t="s">
        <v>321</v>
      </c>
      <c r="H790" t="s">
        <v>436</v>
      </c>
    </row>
    <row r="791" spans="1:8" x14ac:dyDescent="0.25">
      <c r="A791" t="s">
        <v>321</v>
      </c>
      <c r="B791" t="s">
        <v>141</v>
      </c>
      <c r="C791" t="s">
        <v>155</v>
      </c>
      <c r="D791" t="s">
        <v>514</v>
      </c>
      <c r="E791" t="s">
        <v>26</v>
      </c>
      <c r="F791">
        <v>4.4447206343693608</v>
      </c>
      <c r="G791" t="s">
        <v>321</v>
      </c>
      <c r="H791" t="s">
        <v>436</v>
      </c>
    </row>
    <row r="792" spans="1:8" x14ac:dyDescent="0.25">
      <c r="A792" t="s">
        <v>321</v>
      </c>
      <c r="B792" t="s">
        <v>141</v>
      </c>
      <c r="C792" t="s">
        <v>155</v>
      </c>
      <c r="D792" t="s">
        <v>514</v>
      </c>
      <c r="E792" t="s">
        <v>28</v>
      </c>
      <c r="F792">
        <v>4.346404467019954</v>
      </c>
      <c r="G792" t="s">
        <v>321</v>
      </c>
      <c r="H792" t="s">
        <v>436</v>
      </c>
    </row>
    <row r="793" spans="1:8" x14ac:dyDescent="0.25">
      <c r="A793" t="s">
        <v>321</v>
      </c>
      <c r="B793" t="s">
        <v>141</v>
      </c>
      <c r="C793" t="s">
        <v>155</v>
      </c>
      <c r="D793" t="s">
        <v>515</v>
      </c>
      <c r="E793" t="s">
        <v>5</v>
      </c>
      <c r="F793">
        <v>59.115524510561336</v>
      </c>
      <c r="G793" t="s">
        <v>321</v>
      </c>
      <c r="H793" t="s">
        <v>436</v>
      </c>
    </row>
    <row r="794" spans="1:8" x14ac:dyDescent="0.25">
      <c r="A794" t="s">
        <v>321</v>
      </c>
      <c r="B794" t="s">
        <v>141</v>
      </c>
      <c r="C794" t="s">
        <v>155</v>
      </c>
      <c r="D794" t="s">
        <v>515</v>
      </c>
      <c r="E794" t="s">
        <v>13</v>
      </c>
      <c r="F794">
        <v>32.83673884445016</v>
      </c>
      <c r="G794" t="s">
        <v>321</v>
      </c>
      <c r="H794" t="s">
        <v>436</v>
      </c>
    </row>
    <row r="795" spans="1:8" x14ac:dyDescent="0.25">
      <c r="A795" t="s">
        <v>321</v>
      </c>
      <c r="B795" t="s">
        <v>141</v>
      </c>
      <c r="C795" t="s">
        <v>155</v>
      </c>
      <c r="D795" t="s">
        <v>515</v>
      </c>
      <c r="E795" t="s">
        <v>6</v>
      </c>
      <c r="F795">
        <v>27.822026422816769</v>
      </c>
      <c r="G795" t="s">
        <v>321</v>
      </c>
      <c r="H795" t="s">
        <v>436</v>
      </c>
    </row>
    <row r="796" spans="1:8" x14ac:dyDescent="0.25">
      <c r="A796" t="s">
        <v>321</v>
      </c>
      <c r="B796" t="s">
        <v>141</v>
      </c>
      <c r="C796" t="s">
        <v>155</v>
      </c>
      <c r="D796" t="s">
        <v>515</v>
      </c>
      <c r="E796" t="s">
        <v>22</v>
      </c>
      <c r="F796">
        <v>22.79311188286302</v>
      </c>
      <c r="G796" t="s">
        <v>321</v>
      </c>
      <c r="H796" t="s">
        <v>436</v>
      </c>
    </row>
    <row r="797" spans="1:8" x14ac:dyDescent="0.25">
      <c r="A797" t="s">
        <v>321</v>
      </c>
      <c r="B797" t="s">
        <v>141</v>
      </c>
      <c r="C797" t="s">
        <v>155</v>
      </c>
      <c r="D797" t="s">
        <v>515</v>
      </c>
      <c r="E797" t="s">
        <v>23</v>
      </c>
      <c r="F797">
        <v>12.164173746074649</v>
      </c>
      <c r="G797" t="s">
        <v>321</v>
      </c>
      <c r="H797" t="s">
        <v>436</v>
      </c>
    </row>
    <row r="798" spans="1:8" x14ac:dyDescent="0.25">
      <c r="A798" t="s">
        <v>321</v>
      </c>
      <c r="B798" t="s">
        <v>141</v>
      </c>
      <c r="C798" t="s">
        <v>155</v>
      </c>
      <c r="D798" t="s">
        <v>515</v>
      </c>
      <c r="E798" t="s">
        <v>25</v>
      </c>
      <c r="F798">
        <v>5.408320294165434</v>
      </c>
      <c r="G798" t="s">
        <v>321</v>
      </c>
      <c r="H798" t="s">
        <v>436</v>
      </c>
    </row>
    <row r="799" spans="1:8" x14ac:dyDescent="0.25">
      <c r="A799" t="s">
        <v>321</v>
      </c>
      <c r="B799" t="s">
        <v>141</v>
      </c>
      <c r="C799" t="s">
        <v>155</v>
      </c>
      <c r="D799" t="s">
        <v>515</v>
      </c>
      <c r="E799" t="s">
        <v>59</v>
      </c>
      <c r="F799">
        <v>6.7166265842928992</v>
      </c>
      <c r="G799" t="s">
        <v>321</v>
      </c>
      <c r="H799" t="s">
        <v>436</v>
      </c>
    </row>
    <row r="800" spans="1:8" x14ac:dyDescent="0.25">
      <c r="A800" t="s">
        <v>321</v>
      </c>
      <c r="B800" t="s">
        <v>141</v>
      </c>
      <c r="C800" t="s">
        <v>155</v>
      </c>
      <c r="D800" t="s">
        <v>515</v>
      </c>
      <c r="E800" t="s">
        <v>449</v>
      </c>
      <c r="F800">
        <v>0</v>
      </c>
      <c r="G800" t="s">
        <v>321</v>
      </c>
      <c r="H800" t="s">
        <v>436</v>
      </c>
    </row>
    <row r="801" spans="1:8" x14ac:dyDescent="0.25">
      <c r="A801" t="s">
        <v>321</v>
      </c>
      <c r="B801" t="s">
        <v>141</v>
      </c>
      <c r="C801" t="s">
        <v>155</v>
      </c>
      <c r="D801" t="s">
        <v>515</v>
      </c>
      <c r="E801" t="s">
        <v>26</v>
      </c>
      <c r="F801">
        <v>4.5028430674386231</v>
      </c>
      <c r="G801" t="s">
        <v>321</v>
      </c>
      <c r="H801" t="s">
        <v>436</v>
      </c>
    </row>
    <row r="802" spans="1:8" x14ac:dyDescent="0.25">
      <c r="A802" t="s">
        <v>321</v>
      </c>
      <c r="B802" t="s">
        <v>141</v>
      </c>
      <c r="C802" t="s">
        <v>155</v>
      </c>
      <c r="D802" t="s">
        <v>515</v>
      </c>
      <c r="E802" t="s">
        <v>28</v>
      </c>
      <c r="F802">
        <v>4.3342909437178987</v>
      </c>
      <c r="G802" t="s">
        <v>321</v>
      </c>
      <c r="H802" t="s">
        <v>436</v>
      </c>
    </row>
    <row r="803" spans="1:8" x14ac:dyDescent="0.25">
      <c r="A803" t="s">
        <v>321</v>
      </c>
      <c r="B803" t="s">
        <v>141</v>
      </c>
      <c r="C803" t="s">
        <v>155</v>
      </c>
      <c r="D803" t="s">
        <v>516</v>
      </c>
      <c r="E803" t="s">
        <v>5</v>
      </c>
      <c r="F803">
        <v>59.183193830130101</v>
      </c>
      <c r="G803" t="s">
        <v>321</v>
      </c>
      <c r="H803" t="s">
        <v>436</v>
      </c>
    </row>
    <row r="804" spans="1:8" x14ac:dyDescent="0.25">
      <c r="A804" t="s">
        <v>321</v>
      </c>
      <c r="B804" t="s">
        <v>141</v>
      </c>
      <c r="C804" t="s">
        <v>155</v>
      </c>
      <c r="D804" t="s">
        <v>516</v>
      </c>
      <c r="E804" t="s">
        <v>13</v>
      </c>
      <c r="F804">
        <v>33.326478638538312</v>
      </c>
      <c r="G804" t="s">
        <v>321</v>
      </c>
      <c r="H804" t="s">
        <v>436</v>
      </c>
    </row>
    <row r="805" spans="1:8" x14ac:dyDescent="0.25">
      <c r="A805" t="s">
        <v>321</v>
      </c>
      <c r="B805" t="s">
        <v>141</v>
      </c>
      <c r="C805" t="s">
        <v>155</v>
      </c>
      <c r="D805" t="s">
        <v>516</v>
      </c>
      <c r="E805" t="s">
        <v>6</v>
      </c>
      <c r="F805">
        <v>27.907412210922171</v>
      </c>
      <c r="G805" t="s">
        <v>321</v>
      </c>
      <c r="H805" t="s">
        <v>436</v>
      </c>
    </row>
    <row r="806" spans="1:8" x14ac:dyDescent="0.25">
      <c r="A806" t="s">
        <v>321</v>
      </c>
      <c r="B806" t="s">
        <v>141</v>
      </c>
      <c r="C806" t="s">
        <v>155</v>
      </c>
      <c r="D806" t="s">
        <v>516</v>
      </c>
      <c r="E806" t="s">
        <v>22</v>
      </c>
      <c r="F806">
        <v>22.546227874998607</v>
      </c>
      <c r="G806" t="s">
        <v>321</v>
      </c>
      <c r="H806" t="s">
        <v>436</v>
      </c>
    </row>
    <row r="807" spans="1:8" x14ac:dyDescent="0.25">
      <c r="A807" t="s">
        <v>321</v>
      </c>
      <c r="B807" t="s">
        <v>141</v>
      </c>
      <c r="C807" t="s">
        <v>155</v>
      </c>
      <c r="D807" t="s">
        <v>516</v>
      </c>
      <c r="E807" t="s">
        <v>23</v>
      </c>
      <c r="F807">
        <v>12.191473370539908</v>
      </c>
      <c r="G807" t="s">
        <v>321</v>
      </c>
      <c r="H807" t="s">
        <v>436</v>
      </c>
    </row>
    <row r="808" spans="1:8" x14ac:dyDescent="0.25">
      <c r="A808" t="s">
        <v>321</v>
      </c>
      <c r="B808" t="s">
        <v>141</v>
      </c>
      <c r="C808" t="s">
        <v>155</v>
      </c>
      <c r="D808" t="s">
        <v>516</v>
      </c>
      <c r="E808" t="s">
        <v>25</v>
      </c>
      <c r="F808">
        <v>5.391647029474167</v>
      </c>
      <c r="G808" t="s">
        <v>321</v>
      </c>
      <c r="H808" t="s">
        <v>436</v>
      </c>
    </row>
    <row r="809" spans="1:8" x14ac:dyDescent="0.25">
      <c r="A809" t="s">
        <v>321</v>
      </c>
      <c r="B809" t="s">
        <v>141</v>
      </c>
      <c r="C809" t="s">
        <v>155</v>
      </c>
      <c r="D809" t="s">
        <v>516</v>
      </c>
      <c r="E809" t="s">
        <v>59</v>
      </c>
      <c r="F809">
        <v>6.790303098513804</v>
      </c>
      <c r="G809" t="s">
        <v>321</v>
      </c>
      <c r="H809" t="s">
        <v>436</v>
      </c>
    </row>
    <row r="810" spans="1:8" x14ac:dyDescent="0.25">
      <c r="A810" t="s">
        <v>321</v>
      </c>
      <c r="B810" t="s">
        <v>141</v>
      </c>
      <c r="C810" t="s">
        <v>155</v>
      </c>
      <c r="D810" t="s">
        <v>516</v>
      </c>
      <c r="E810" t="s">
        <v>449</v>
      </c>
      <c r="F810">
        <v>0</v>
      </c>
      <c r="G810" t="s">
        <v>321</v>
      </c>
      <c r="H810" t="s">
        <v>436</v>
      </c>
    </row>
    <row r="811" spans="1:8" x14ac:dyDescent="0.25">
      <c r="A811" t="s">
        <v>321</v>
      </c>
      <c r="B811" t="s">
        <v>141</v>
      </c>
      <c r="C811" t="s">
        <v>155</v>
      </c>
      <c r="D811" t="s">
        <v>516</v>
      </c>
      <c r="E811" t="s">
        <v>26</v>
      </c>
      <c r="F811">
        <v>4.4540438169312546</v>
      </c>
      <c r="G811" t="s">
        <v>321</v>
      </c>
      <c r="H811" t="s">
        <v>436</v>
      </c>
    </row>
    <row r="812" spans="1:8" x14ac:dyDescent="0.25">
      <c r="A812" t="s">
        <v>321</v>
      </c>
      <c r="B812" t="s">
        <v>141</v>
      </c>
      <c r="C812" t="s">
        <v>155</v>
      </c>
      <c r="D812" t="s">
        <v>516</v>
      </c>
      <c r="E812" t="s">
        <v>28</v>
      </c>
      <c r="F812">
        <v>4.3488830147042004</v>
      </c>
      <c r="G812" t="s">
        <v>321</v>
      </c>
      <c r="H812" t="s">
        <v>436</v>
      </c>
    </row>
    <row r="813" spans="1:8" x14ac:dyDescent="0.25">
      <c r="A813" t="s">
        <v>321</v>
      </c>
      <c r="B813" t="s">
        <v>141</v>
      </c>
      <c r="C813" t="s">
        <v>155</v>
      </c>
      <c r="D813" t="s">
        <v>517</v>
      </c>
      <c r="E813" t="s">
        <v>5</v>
      </c>
      <c r="F813">
        <v>59.233779626001237</v>
      </c>
      <c r="G813" t="s">
        <v>321</v>
      </c>
      <c r="H813" t="s">
        <v>436</v>
      </c>
    </row>
    <row r="814" spans="1:8" x14ac:dyDescent="0.25">
      <c r="A814" t="s">
        <v>321</v>
      </c>
      <c r="B814" t="s">
        <v>141</v>
      </c>
      <c r="C814" t="s">
        <v>155</v>
      </c>
      <c r="D814" t="s">
        <v>517</v>
      </c>
      <c r="E814" t="s">
        <v>13</v>
      </c>
      <c r="F814">
        <v>34.174601442429811</v>
      </c>
      <c r="G814" t="s">
        <v>321</v>
      </c>
      <c r="H814" t="s">
        <v>436</v>
      </c>
    </row>
    <row r="815" spans="1:8" x14ac:dyDescent="0.25">
      <c r="A815" t="s">
        <v>321</v>
      </c>
      <c r="B815" t="s">
        <v>141</v>
      </c>
      <c r="C815" t="s">
        <v>155</v>
      </c>
      <c r="D815" t="s">
        <v>517</v>
      </c>
      <c r="E815" t="s">
        <v>6</v>
      </c>
      <c r="F815">
        <v>27.903394526558252</v>
      </c>
      <c r="G815" t="s">
        <v>321</v>
      </c>
      <c r="H815" t="s">
        <v>436</v>
      </c>
    </row>
    <row r="816" spans="1:8" x14ac:dyDescent="0.25">
      <c r="A816" t="s">
        <v>321</v>
      </c>
      <c r="B816" t="s">
        <v>141</v>
      </c>
      <c r="C816" t="s">
        <v>155</v>
      </c>
      <c r="D816" t="s">
        <v>517</v>
      </c>
      <c r="E816" t="s">
        <v>22</v>
      </c>
      <c r="F816">
        <v>22.675830664366234</v>
      </c>
      <c r="G816" t="s">
        <v>321</v>
      </c>
      <c r="H816" t="s">
        <v>436</v>
      </c>
    </row>
    <row r="817" spans="1:8" x14ac:dyDescent="0.25">
      <c r="A817" t="s">
        <v>321</v>
      </c>
      <c r="B817" t="s">
        <v>141</v>
      </c>
      <c r="C817" t="s">
        <v>155</v>
      </c>
      <c r="D817" t="s">
        <v>517</v>
      </c>
      <c r="E817" t="s">
        <v>23</v>
      </c>
      <c r="F817">
        <v>12.25451734192567</v>
      </c>
      <c r="G817" t="s">
        <v>321</v>
      </c>
      <c r="H817" t="s">
        <v>436</v>
      </c>
    </row>
    <row r="818" spans="1:8" x14ac:dyDescent="0.25">
      <c r="A818" t="s">
        <v>321</v>
      </c>
      <c r="B818" t="s">
        <v>141</v>
      </c>
      <c r="C818" t="s">
        <v>155</v>
      </c>
      <c r="D818" t="s">
        <v>517</v>
      </c>
      <c r="E818" t="s">
        <v>25</v>
      </c>
      <c r="F818">
        <v>5.3353220748571157</v>
      </c>
      <c r="G818" t="s">
        <v>321</v>
      </c>
      <c r="H818" t="s">
        <v>436</v>
      </c>
    </row>
    <row r="819" spans="1:8" x14ac:dyDescent="0.25">
      <c r="A819" t="s">
        <v>321</v>
      </c>
      <c r="B819" t="s">
        <v>141</v>
      </c>
      <c r="C819" t="s">
        <v>155</v>
      </c>
      <c r="D819" t="s">
        <v>517</v>
      </c>
      <c r="E819" t="s">
        <v>59</v>
      </c>
      <c r="F819">
        <v>6.7207215436296064</v>
      </c>
      <c r="G819" t="s">
        <v>321</v>
      </c>
      <c r="H819" t="s">
        <v>436</v>
      </c>
    </row>
    <row r="820" spans="1:8" x14ac:dyDescent="0.25">
      <c r="A820" t="s">
        <v>321</v>
      </c>
      <c r="B820" t="s">
        <v>141</v>
      </c>
      <c r="C820" t="s">
        <v>155</v>
      </c>
      <c r="D820" t="s">
        <v>517</v>
      </c>
      <c r="E820" t="s">
        <v>449</v>
      </c>
      <c r="F820">
        <v>0</v>
      </c>
      <c r="G820" t="s">
        <v>321</v>
      </c>
      <c r="H820" t="s">
        <v>436</v>
      </c>
    </row>
    <row r="821" spans="1:8" x14ac:dyDescent="0.25">
      <c r="A821" t="s">
        <v>321</v>
      </c>
      <c r="B821" t="s">
        <v>141</v>
      </c>
      <c r="C821" t="s">
        <v>155</v>
      </c>
      <c r="D821" t="s">
        <v>517</v>
      </c>
      <c r="E821" t="s">
        <v>26</v>
      </c>
      <c r="F821">
        <v>4.1336780162157636</v>
      </c>
      <c r="G821" t="s">
        <v>321</v>
      </c>
      <c r="H821" t="s">
        <v>436</v>
      </c>
    </row>
    <row r="822" spans="1:8" x14ac:dyDescent="0.25">
      <c r="A822" t="s">
        <v>321</v>
      </c>
      <c r="B822" t="s">
        <v>141</v>
      </c>
      <c r="C822" t="s">
        <v>155</v>
      </c>
      <c r="D822" t="s">
        <v>517</v>
      </c>
      <c r="E822" t="s">
        <v>28</v>
      </c>
      <c r="F822">
        <v>4.3294896362068247</v>
      </c>
      <c r="G822" t="s">
        <v>321</v>
      </c>
      <c r="H822" t="s">
        <v>436</v>
      </c>
    </row>
    <row r="823" spans="1:8" x14ac:dyDescent="0.25">
      <c r="A823" t="s">
        <v>321</v>
      </c>
      <c r="B823" t="s">
        <v>141</v>
      </c>
      <c r="C823" t="s">
        <v>155</v>
      </c>
      <c r="D823" t="s">
        <v>518</v>
      </c>
      <c r="E823" t="s">
        <v>5</v>
      </c>
      <c r="F823">
        <v>59.643124036697124</v>
      </c>
      <c r="G823" t="s">
        <v>321</v>
      </c>
      <c r="H823" t="s">
        <v>436</v>
      </c>
    </row>
    <row r="824" spans="1:8" x14ac:dyDescent="0.25">
      <c r="A824" t="s">
        <v>321</v>
      </c>
      <c r="B824" t="s">
        <v>141</v>
      </c>
      <c r="C824" t="s">
        <v>155</v>
      </c>
      <c r="D824" t="s">
        <v>518</v>
      </c>
      <c r="E824" t="s">
        <v>13</v>
      </c>
      <c r="F824">
        <v>33.779024220114358</v>
      </c>
      <c r="G824" t="s">
        <v>321</v>
      </c>
      <c r="H824" t="s">
        <v>436</v>
      </c>
    </row>
    <row r="825" spans="1:8" x14ac:dyDescent="0.25">
      <c r="A825" t="s">
        <v>321</v>
      </c>
      <c r="B825" t="s">
        <v>141</v>
      </c>
      <c r="C825" t="s">
        <v>155</v>
      </c>
      <c r="D825" t="s">
        <v>518</v>
      </c>
      <c r="E825" t="s">
        <v>6</v>
      </c>
      <c r="F825">
        <v>27.551674530108816</v>
      </c>
      <c r="G825" t="s">
        <v>321</v>
      </c>
      <c r="H825" t="s">
        <v>436</v>
      </c>
    </row>
    <row r="826" spans="1:8" x14ac:dyDescent="0.25">
      <c r="A826" t="s">
        <v>321</v>
      </c>
      <c r="B826" t="s">
        <v>141</v>
      </c>
      <c r="C826" t="s">
        <v>155</v>
      </c>
      <c r="D826" t="s">
        <v>518</v>
      </c>
      <c r="E826" t="s">
        <v>22</v>
      </c>
      <c r="F826">
        <v>22.962236632733006</v>
      </c>
      <c r="G826" t="s">
        <v>321</v>
      </c>
      <c r="H826" t="s">
        <v>436</v>
      </c>
    </row>
    <row r="827" spans="1:8" x14ac:dyDescent="0.25">
      <c r="A827" t="s">
        <v>321</v>
      </c>
      <c r="B827" t="s">
        <v>141</v>
      </c>
      <c r="C827" t="s">
        <v>155</v>
      </c>
      <c r="D827" t="s">
        <v>518</v>
      </c>
      <c r="E827" t="s">
        <v>23</v>
      </c>
      <c r="F827">
        <v>12.266420301647491</v>
      </c>
      <c r="G827" t="s">
        <v>321</v>
      </c>
      <c r="H827" t="s">
        <v>436</v>
      </c>
    </row>
    <row r="828" spans="1:8" x14ac:dyDescent="0.25">
      <c r="A828" t="s">
        <v>321</v>
      </c>
      <c r="B828" t="s">
        <v>141</v>
      </c>
      <c r="C828" t="s">
        <v>155</v>
      </c>
      <c r="D828" t="s">
        <v>518</v>
      </c>
      <c r="E828" t="s">
        <v>25</v>
      </c>
      <c r="F828">
        <v>5.2375999295446523</v>
      </c>
      <c r="G828" t="s">
        <v>321</v>
      </c>
      <c r="H828" t="s">
        <v>436</v>
      </c>
    </row>
    <row r="829" spans="1:8" x14ac:dyDescent="0.25">
      <c r="A829" t="s">
        <v>321</v>
      </c>
      <c r="B829" t="s">
        <v>141</v>
      </c>
      <c r="C829" t="s">
        <v>155</v>
      </c>
      <c r="D829" t="s">
        <v>518</v>
      </c>
      <c r="E829" t="s">
        <v>59</v>
      </c>
      <c r="F829">
        <v>6.8221090412849517</v>
      </c>
      <c r="G829" t="s">
        <v>321</v>
      </c>
      <c r="H829" t="s">
        <v>436</v>
      </c>
    </row>
    <row r="830" spans="1:8" x14ac:dyDescent="0.25">
      <c r="A830" t="s">
        <v>321</v>
      </c>
      <c r="B830" t="s">
        <v>141</v>
      </c>
      <c r="C830" t="s">
        <v>155</v>
      </c>
      <c r="D830" t="s">
        <v>518</v>
      </c>
      <c r="E830" t="s">
        <v>449</v>
      </c>
      <c r="F830">
        <v>0</v>
      </c>
      <c r="G830" t="s">
        <v>321</v>
      </c>
      <c r="H830" t="s">
        <v>436</v>
      </c>
    </row>
    <row r="831" spans="1:8" x14ac:dyDescent="0.25">
      <c r="A831" t="s">
        <v>321</v>
      </c>
      <c r="B831" t="s">
        <v>141</v>
      </c>
      <c r="C831" t="s">
        <v>155</v>
      </c>
      <c r="D831" t="s">
        <v>518</v>
      </c>
      <c r="E831" t="s">
        <v>26</v>
      </c>
      <c r="F831">
        <v>4.0784303679736578</v>
      </c>
      <c r="G831" t="s">
        <v>321</v>
      </c>
      <c r="H831" t="s">
        <v>436</v>
      </c>
    </row>
    <row r="832" spans="1:8" x14ac:dyDescent="0.25">
      <c r="A832" t="s">
        <v>321</v>
      </c>
      <c r="B832" t="s">
        <v>141</v>
      </c>
      <c r="C832" t="s">
        <v>155</v>
      </c>
      <c r="D832" t="s">
        <v>518</v>
      </c>
      <c r="E832" t="s">
        <v>28</v>
      </c>
      <c r="F832">
        <v>4.3163635287914941</v>
      </c>
      <c r="G832" t="s">
        <v>321</v>
      </c>
      <c r="H832" t="s">
        <v>436</v>
      </c>
    </row>
    <row r="833" spans="1:8" x14ac:dyDescent="0.25">
      <c r="A833" t="s">
        <v>321</v>
      </c>
      <c r="B833" t="s">
        <v>141</v>
      </c>
      <c r="C833" t="s">
        <v>155</v>
      </c>
      <c r="D833" t="s">
        <v>519</v>
      </c>
      <c r="E833" t="s">
        <v>5</v>
      </c>
      <c r="F833">
        <v>59.689965736407764</v>
      </c>
      <c r="G833" t="s">
        <v>321</v>
      </c>
      <c r="H833" t="s">
        <v>436</v>
      </c>
    </row>
    <row r="834" spans="1:8" x14ac:dyDescent="0.25">
      <c r="A834" t="s">
        <v>321</v>
      </c>
      <c r="B834" t="s">
        <v>141</v>
      </c>
      <c r="C834" t="s">
        <v>155</v>
      </c>
      <c r="D834" t="s">
        <v>519</v>
      </c>
      <c r="E834" t="s">
        <v>13</v>
      </c>
      <c r="F834">
        <v>33.532064278109459</v>
      </c>
      <c r="G834" t="s">
        <v>321</v>
      </c>
      <c r="H834" t="s">
        <v>436</v>
      </c>
    </row>
    <row r="835" spans="1:8" x14ac:dyDescent="0.25">
      <c r="A835" t="s">
        <v>321</v>
      </c>
      <c r="B835" t="s">
        <v>141</v>
      </c>
      <c r="C835" t="s">
        <v>155</v>
      </c>
      <c r="D835" t="s">
        <v>519</v>
      </c>
      <c r="E835" t="s">
        <v>6</v>
      </c>
      <c r="F835">
        <v>27.609407324948616</v>
      </c>
      <c r="G835" t="s">
        <v>321</v>
      </c>
      <c r="H835" t="s">
        <v>436</v>
      </c>
    </row>
    <row r="836" spans="1:8" x14ac:dyDescent="0.25">
      <c r="A836" t="s">
        <v>321</v>
      </c>
      <c r="B836" t="s">
        <v>141</v>
      </c>
      <c r="C836" t="s">
        <v>155</v>
      </c>
      <c r="D836" t="s">
        <v>519</v>
      </c>
      <c r="E836" t="s">
        <v>22</v>
      </c>
      <c r="F836">
        <v>22.776400233436632</v>
      </c>
      <c r="G836" t="s">
        <v>321</v>
      </c>
      <c r="H836" t="s">
        <v>436</v>
      </c>
    </row>
    <row r="837" spans="1:8" x14ac:dyDescent="0.25">
      <c r="A837" t="s">
        <v>321</v>
      </c>
      <c r="B837" t="s">
        <v>141</v>
      </c>
      <c r="C837" t="s">
        <v>155</v>
      </c>
      <c r="D837" t="s">
        <v>519</v>
      </c>
      <c r="E837" t="s">
        <v>23</v>
      </c>
      <c r="F837">
        <v>12.307510331267117</v>
      </c>
      <c r="G837" t="s">
        <v>321</v>
      </c>
      <c r="H837" t="s">
        <v>436</v>
      </c>
    </row>
    <row r="838" spans="1:8" x14ac:dyDescent="0.25">
      <c r="A838" t="s">
        <v>321</v>
      </c>
      <c r="B838" t="s">
        <v>141</v>
      </c>
      <c r="C838" t="s">
        <v>155</v>
      </c>
      <c r="D838" t="s">
        <v>519</v>
      </c>
      <c r="E838" t="s">
        <v>25</v>
      </c>
      <c r="F838">
        <v>5.1568370490362287</v>
      </c>
      <c r="G838" t="s">
        <v>321</v>
      </c>
      <c r="H838" t="s">
        <v>436</v>
      </c>
    </row>
    <row r="839" spans="1:8" x14ac:dyDescent="0.25">
      <c r="A839" t="s">
        <v>321</v>
      </c>
      <c r="B839" t="s">
        <v>141</v>
      </c>
      <c r="C839" t="s">
        <v>155</v>
      </c>
      <c r="D839" t="s">
        <v>519</v>
      </c>
      <c r="E839" t="s">
        <v>59</v>
      </c>
      <c r="F839">
        <v>6.9691762562744737</v>
      </c>
      <c r="G839" t="s">
        <v>321</v>
      </c>
      <c r="H839" t="s">
        <v>436</v>
      </c>
    </row>
    <row r="840" spans="1:8" x14ac:dyDescent="0.25">
      <c r="A840" t="s">
        <v>321</v>
      </c>
      <c r="B840" t="s">
        <v>141</v>
      </c>
      <c r="C840" t="s">
        <v>155</v>
      </c>
      <c r="D840" t="s">
        <v>519</v>
      </c>
      <c r="E840" t="s">
        <v>449</v>
      </c>
      <c r="F840">
        <v>0</v>
      </c>
      <c r="G840" t="s">
        <v>321</v>
      </c>
      <c r="H840" t="s">
        <v>436</v>
      </c>
    </row>
    <row r="841" spans="1:8" x14ac:dyDescent="0.25">
      <c r="A841" t="s">
        <v>321</v>
      </c>
      <c r="B841" t="s">
        <v>141</v>
      </c>
      <c r="C841" t="s">
        <v>155</v>
      </c>
      <c r="D841" t="s">
        <v>519</v>
      </c>
      <c r="E841" t="s">
        <v>26</v>
      </c>
      <c r="F841">
        <v>4.1074233141938343</v>
      </c>
      <c r="G841" t="s">
        <v>321</v>
      </c>
      <c r="H841" t="s">
        <v>436</v>
      </c>
    </row>
    <row r="842" spans="1:8" x14ac:dyDescent="0.25">
      <c r="A842" t="s">
        <v>321</v>
      </c>
      <c r="B842" t="s">
        <v>141</v>
      </c>
      <c r="C842" t="s">
        <v>155</v>
      </c>
      <c r="D842" t="s">
        <v>519</v>
      </c>
      <c r="E842" t="s">
        <v>28</v>
      </c>
      <c r="F842">
        <v>4.317651759422886</v>
      </c>
      <c r="G842" t="s">
        <v>321</v>
      </c>
      <c r="H842" t="s">
        <v>436</v>
      </c>
    </row>
    <row r="843" spans="1:8" x14ac:dyDescent="0.25">
      <c r="A843" t="s">
        <v>321</v>
      </c>
      <c r="B843" t="s">
        <v>141</v>
      </c>
      <c r="C843" t="s">
        <v>155</v>
      </c>
      <c r="D843" t="s">
        <v>491</v>
      </c>
      <c r="E843" t="s">
        <v>27</v>
      </c>
      <c r="F843">
        <v>3.8451622154438598</v>
      </c>
      <c r="G843" t="s">
        <v>321</v>
      </c>
      <c r="H843" t="s">
        <v>436</v>
      </c>
    </row>
    <row r="844" spans="1:8" x14ac:dyDescent="0.25">
      <c r="A844" t="s">
        <v>321</v>
      </c>
      <c r="B844" t="s">
        <v>141</v>
      </c>
      <c r="C844" t="s">
        <v>155</v>
      </c>
      <c r="D844" t="s">
        <v>491</v>
      </c>
      <c r="E844" t="s">
        <v>29</v>
      </c>
      <c r="F844">
        <v>3.0824986076361802</v>
      </c>
      <c r="G844" t="s">
        <v>321</v>
      </c>
      <c r="H844" t="s">
        <v>436</v>
      </c>
    </row>
    <row r="845" spans="1:8" x14ac:dyDescent="0.25">
      <c r="A845" t="s">
        <v>321</v>
      </c>
      <c r="B845" t="s">
        <v>141</v>
      </c>
      <c r="C845" t="s">
        <v>155</v>
      </c>
      <c r="D845" t="s">
        <v>491</v>
      </c>
      <c r="E845" t="s">
        <v>31</v>
      </c>
      <c r="F845">
        <v>2.8670511378778301</v>
      </c>
      <c r="G845" t="s">
        <v>321</v>
      </c>
      <c r="H845" t="s">
        <v>436</v>
      </c>
    </row>
    <row r="846" spans="1:8" x14ac:dyDescent="0.25">
      <c r="A846" t="s">
        <v>321</v>
      </c>
      <c r="B846" t="s">
        <v>141</v>
      </c>
      <c r="C846" t="s">
        <v>155</v>
      </c>
      <c r="D846" t="s">
        <v>491</v>
      </c>
      <c r="E846" t="s">
        <v>30</v>
      </c>
      <c r="F846">
        <v>2.413020042006639</v>
      </c>
      <c r="G846" t="s">
        <v>321</v>
      </c>
      <c r="H846" t="s">
        <v>436</v>
      </c>
    </row>
    <row r="847" spans="1:8" x14ac:dyDescent="0.25">
      <c r="A847" t="s">
        <v>321</v>
      </c>
      <c r="B847" t="s">
        <v>141</v>
      </c>
      <c r="C847" t="s">
        <v>155</v>
      </c>
      <c r="D847" t="s">
        <v>491</v>
      </c>
      <c r="E847" t="s">
        <v>47</v>
      </c>
      <c r="F847">
        <v>2.3165260430571748</v>
      </c>
      <c r="G847" t="s">
        <v>321</v>
      </c>
      <c r="H847" t="s">
        <v>436</v>
      </c>
    </row>
    <row r="848" spans="1:8" x14ac:dyDescent="0.25">
      <c r="A848" t="s">
        <v>321</v>
      </c>
      <c r="B848" t="s">
        <v>141</v>
      </c>
      <c r="C848" t="s">
        <v>155</v>
      </c>
      <c r="D848" t="s">
        <v>491</v>
      </c>
      <c r="E848" t="s">
        <v>46</v>
      </c>
      <c r="F848">
        <v>2.12714388037138</v>
      </c>
      <c r="G848" t="s">
        <v>321</v>
      </c>
      <c r="H848" t="s">
        <v>436</v>
      </c>
    </row>
    <row r="849" spans="1:8" x14ac:dyDescent="0.25">
      <c r="A849" t="s">
        <v>321</v>
      </c>
      <c r="B849" t="s">
        <v>141</v>
      </c>
      <c r="C849" t="s">
        <v>155</v>
      </c>
      <c r="D849" t="s">
        <v>491</v>
      </c>
      <c r="E849" t="s">
        <v>461</v>
      </c>
      <c r="F849">
        <v>2.541028427805899</v>
      </c>
      <c r="G849" t="s">
        <v>321</v>
      </c>
      <c r="H849" t="s">
        <v>436</v>
      </c>
    </row>
    <row r="850" spans="1:8" x14ac:dyDescent="0.25">
      <c r="A850" t="s">
        <v>321</v>
      </c>
      <c r="B850" t="s">
        <v>141</v>
      </c>
      <c r="C850" t="s">
        <v>155</v>
      </c>
      <c r="D850" t="s">
        <v>491</v>
      </c>
      <c r="E850" t="s">
        <v>427</v>
      </c>
      <c r="F850">
        <v>0</v>
      </c>
      <c r="G850" t="s">
        <v>321</v>
      </c>
      <c r="H850" t="s">
        <v>436</v>
      </c>
    </row>
    <row r="851" spans="1:8" x14ac:dyDescent="0.25">
      <c r="A851" t="s">
        <v>321</v>
      </c>
      <c r="B851" t="s">
        <v>141</v>
      </c>
      <c r="C851" t="s">
        <v>155</v>
      </c>
      <c r="D851" t="s">
        <v>491</v>
      </c>
      <c r="E851" t="s">
        <v>48</v>
      </c>
      <c r="F851">
        <v>1.691108316191863</v>
      </c>
      <c r="G851" t="s">
        <v>321</v>
      </c>
      <c r="H851" t="s">
        <v>436</v>
      </c>
    </row>
    <row r="852" spans="1:8" x14ac:dyDescent="0.25">
      <c r="A852" t="s">
        <v>321</v>
      </c>
      <c r="B852" t="s">
        <v>141</v>
      </c>
      <c r="C852" t="s">
        <v>155</v>
      </c>
      <c r="D852" t="s">
        <v>491</v>
      </c>
      <c r="E852" t="s">
        <v>52</v>
      </c>
      <c r="F852">
        <v>1.648845477823879</v>
      </c>
      <c r="G852" t="s">
        <v>321</v>
      </c>
      <c r="H852" t="s">
        <v>436</v>
      </c>
    </row>
    <row r="853" spans="1:8" x14ac:dyDescent="0.25">
      <c r="A853" t="s">
        <v>321</v>
      </c>
      <c r="B853" t="s">
        <v>141</v>
      </c>
      <c r="C853" t="s">
        <v>155</v>
      </c>
      <c r="D853" t="s">
        <v>492</v>
      </c>
      <c r="E853" t="s">
        <v>27</v>
      </c>
      <c r="F853">
        <v>3.8440676274832639</v>
      </c>
      <c r="G853" t="s">
        <v>321</v>
      </c>
      <c r="H853" t="s">
        <v>436</v>
      </c>
    </row>
    <row r="854" spans="1:8" x14ac:dyDescent="0.25">
      <c r="A854" t="s">
        <v>321</v>
      </c>
      <c r="B854" t="s">
        <v>141</v>
      </c>
      <c r="C854" t="s">
        <v>155</v>
      </c>
      <c r="D854" t="s">
        <v>492</v>
      </c>
      <c r="E854" t="s">
        <v>29</v>
      </c>
      <c r="F854">
        <v>3.1246303719230442</v>
      </c>
      <c r="G854" t="s">
        <v>321</v>
      </c>
      <c r="H854" t="s">
        <v>436</v>
      </c>
    </row>
    <row r="855" spans="1:8" x14ac:dyDescent="0.25">
      <c r="A855" t="s">
        <v>321</v>
      </c>
      <c r="B855" t="s">
        <v>141</v>
      </c>
      <c r="C855" t="s">
        <v>155</v>
      </c>
      <c r="D855" t="s">
        <v>492</v>
      </c>
      <c r="E855" t="s">
        <v>31</v>
      </c>
      <c r="F855">
        <v>2.842715991037958</v>
      </c>
      <c r="G855" t="s">
        <v>321</v>
      </c>
      <c r="H855" t="s">
        <v>436</v>
      </c>
    </row>
    <row r="856" spans="1:8" x14ac:dyDescent="0.25">
      <c r="A856" t="s">
        <v>321</v>
      </c>
      <c r="B856" t="s">
        <v>141</v>
      </c>
      <c r="C856" t="s">
        <v>155</v>
      </c>
      <c r="D856" t="s">
        <v>492</v>
      </c>
      <c r="E856" t="s">
        <v>30</v>
      </c>
      <c r="F856">
        <v>2.4031634711764611</v>
      </c>
      <c r="G856" t="s">
        <v>321</v>
      </c>
      <c r="H856" t="s">
        <v>436</v>
      </c>
    </row>
    <row r="857" spans="1:8" x14ac:dyDescent="0.25">
      <c r="A857" t="s">
        <v>321</v>
      </c>
      <c r="B857" t="s">
        <v>141</v>
      </c>
      <c r="C857" t="s">
        <v>155</v>
      </c>
      <c r="D857" t="s">
        <v>492</v>
      </c>
      <c r="E857" t="s">
        <v>47</v>
      </c>
      <c r="F857">
        <v>2.3033494190797819</v>
      </c>
      <c r="G857" t="s">
        <v>321</v>
      </c>
      <c r="H857" t="s">
        <v>436</v>
      </c>
    </row>
    <row r="858" spans="1:8" x14ac:dyDescent="0.25">
      <c r="A858" t="s">
        <v>321</v>
      </c>
      <c r="B858" t="s">
        <v>141</v>
      </c>
      <c r="C858" t="s">
        <v>155</v>
      </c>
      <c r="D858" t="s">
        <v>492</v>
      </c>
      <c r="E858" t="s">
        <v>46</v>
      </c>
      <c r="F858">
        <v>2.127149902521134</v>
      </c>
      <c r="G858" t="s">
        <v>321</v>
      </c>
      <c r="H858" t="s">
        <v>436</v>
      </c>
    </row>
    <row r="859" spans="1:8" x14ac:dyDescent="0.25">
      <c r="A859" t="s">
        <v>321</v>
      </c>
      <c r="B859" t="s">
        <v>141</v>
      </c>
      <c r="C859" t="s">
        <v>155</v>
      </c>
      <c r="D859" t="s">
        <v>492</v>
      </c>
      <c r="E859" t="s">
        <v>461</v>
      </c>
      <c r="F859">
        <v>2.5167908777277761</v>
      </c>
      <c r="G859" t="s">
        <v>321</v>
      </c>
      <c r="H859" t="s">
        <v>436</v>
      </c>
    </row>
    <row r="860" spans="1:8" x14ac:dyDescent="0.25">
      <c r="A860" t="s">
        <v>321</v>
      </c>
      <c r="B860" t="s">
        <v>141</v>
      </c>
      <c r="C860" t="s">
        <v>155</v>
      </c>
      <c r="D860" t="s">
        <v>492</v>
      </c>
      <c r="E860" t="s">
        <v>427</v>
      </c>
      <c r="F860">
        <v>0</v>
      </c>
      <c r="G860" t="s">
        <v>321</v>
      </c>
      <c r="H860" t="s">
        <v>436</v>
      </c>
    </row>
    <row r="861" spans="1:8" x14ac:dyDescent="0.25">
      <c r="A861" t="s">
        <v>321</v>
      </c>
      <c r="B861" t="s">
        <v>141</v>
      </c>
      <c r="C861" t="s">
        <v>155</v>
      </c>
      <c r="D861" t="s">
        <v>492</v>
      </c>
      <c r="E861" t="s">
        <v>48</v>
      </c>
      <c r="F861">
        <v>1.6560772792733089</v>
      </c>
      <c r="G861" t="s">
        <v>321</v>
      </c>
      <c r="H861" t="s">
        <v>436</v>
      </c>
    </row>
    <row r="862" spans="1:8" x14ac:dyDescent="0.25">
      <c r="A862" t="s">
        <v>321</v>
      </c>
      <c r="B862" t="s">
        <v>141</v>
      </c>
      <c r="C862" t="s">
        <v>155</v>
      </c>
      <c r="D862" t="s">
        <v>492</v>
      </c>
      <c r="E862" t="s">
        <v>52</v>
      </c>
      <c r="F862">
        <v>1.6451414734609611</v>
      </c>
      <c r="G862" t="s">
        <v>321</v>
      </c>
      <c r="H862" t="s">
        <v>436</v>
      </c>
    </row>
    <row r="863" spans="1:8" x14ac:dyDescent="0.25">
      <c r="A863" t="s">
        <v>321</v>
      </c>
      <c r="B863" t="s">
        <v>141</v>
      </c>
      <c r="C863" t="s">
        <v>155</v>
      </c>
      <c r="D863" t="s">
        <v>493</v>
      </c>
      <c r="E863" t="s">
        <v>27</v>
      </c>
      <c r="F863">
        <v>3.9359081405726069</v>
      </c>
      <c r="G863" t="s">
        <v>321</v>
      </c>
      <c r="H863" t="s">
        <v>436</v>
      </c>
    </row>
    <row r="864" spans="1:8" x14ac:dyDescent="0.25">
      <c r="A864" t="s">
        <v>321</v>
      </c>
      <c r="B864" t="s">
        <v>141</v>
      </c>
      <c r="C864" t="s">
        <v>155</v>
      </c>
      <c r="D864" t="s">
        <v>493</v>
      </c>
      <c r="E864" t="s">
        <v>29</v>
      </c>
      <c r="F864">
        <v>3.3597878800192711</v>
      </c>
      <c r="G864" t="s">
        <v>321</v>
      </c>
      <c r="H864" t="s">
        <v>436</v>
      </c>
    </row>
    <row r="865" spans="1:8" x14ac:dyDescent="0.25">
      <c r="A865" t="s">
        <v>321</v>
      </c>
      <c r="B865" t="s">
        <v>141</v>
      </c>
      <c r="C865" t="s">
        <v>155</v>
      </c>
      <c r="D865" t="s">
        <v>493</v>
      </c>
      <c r="E865" t="s">
        <v>31</v>
      </c>
      <c r="F865">
        <v>2.8867080274293269</v>
      </c>
      <c r="G865" t="s">
        <v>321</v>
      </c>
      <c r="H865" t="s">
        <v>436</v>
      </c>
    </row>
    <row r="866" spans="1:8" x14ac:dyDescent="0.25">
      <c r="A866" t="s">
        <v>321</v>
      </c>
      <c r="B866" t="s">
        <v>141</v>
      </c>
      <c r="C866" t="s">
        <v>155</v>
      </c>
      <c r="D866" t="s">
        <v>493</v>
      </c>
      <c r="E866" t="s">
        <v>30</v>
      </c>
      <c r="F866">
        <v>2.4223736114062979</v>
      </c>
      <c r="G866" t="s">
        <v>321</v>
      </c>
      <c r="H866" t="s">
        <v>436</v>
      </c>
    </row>
    <row r="867" spans="1:8" x14ac:dyDescent="0.25">
      <c r="A867" t="s">
        <v>321</v>
      </c>
      <c r="B867" t="s">
        <v>141</v>
      </c>
      <c r="C867" t="s">
        <v>155</v>
      </c>
      <c r="D867" t="s">
        <v>493</v>
      </c>
      <c r="E867" t="s">
        <v>47</v>
      </c>
      <c r="F867">
        <v>2.4399878828921069</v>
      </c>
      <c r="G867" t="s">
        <v>321</v>
      </c>
      <c r="H867" t="s">
        <v>436</v>
      </c>
    </row>
    <row r="868" spans="1:8" x14ac:dyDescent="0.25">
      <c r="A868" t="s">
        <v>321</v>
      </c>
      <c r="B868" t="s">
        <v>141</v>
      </c>
      <c r="C868" t="s">
        <v>155</v>
      </c>
      <c r="D868" t="s">
        <v>493</v>
      </c>
      <c r="E868" t="s">
        <v>46</v>
      </c>
      <c r="F868">
        <v>2.2140151106966082</v>
      </c>
      <c r="G868" t="s">
        <v>321</v>
      </c>
      <c r="H868" t="s">
        <v>436</v>
      </c>
    </row>
    <row r="869" spans="1:8" x14ac:dyDescent="0.25">
      <c r="A869" t="s">
        <v>321</v>
      </c>
      <c r="B869" t="s">
        <v>141</v>
      </c>
      <c r="C869" t="s">
        <v>155</v>
      </c>
      <c r="D869" t="s">
        <v>493</v>
      </c>
      <c r="E869" t="s">
        <v>461</v>
      </c>
      <c r="F869">
        <v>2.5574966704932089</v>
      </c>
      <c r="G869" t="s">
        <v>321</v>
      </c>
      <c r="H869" t="s">
        <v>436</v>
      </c>
    </row>
    <row r="870" spans="1:8" x14ac:dyDescent="0.25">
      <c r="A870" t="s">
        <v>321</v>
      </c>
      <c r="B870" t="s">
        <v>141</v>
      </c>
      <c r="C870" t="s">
        <v>155</v>
      </c>
      <c r="D870" t="s">
        <v>493</v>
      </c>
      <c r="E870" t="s">
        <v>427</v>
      </c>
      <c r="F870">
        <v>0</v>
      </c>
      <c r="G870" t="s">
        <v>321</v>
      </c>
      <c r="H870" t="s">
        <v>436</v>
      </c>
    </row>
    <row r="871" spans="1:8" x14ac:dyDescent="0.25">
      <c r="A871" t="s">
        <v>321</v>
      </c>
      <c r="B871" t="s">
        <v>141</v>
      </c>
      <c r="C871" t="s">
        <v>155</v>
      </c>
      <c r="D871" t="s">
        <v>493</v>
      </c>
      <c r="E871" t="s">
        <v>48</v>
      </c>
      <c r="F871">
        <v>1.734956990271987</v>
      </c>
      <c r="G871" t="s">
        <v>321</v>
      </c>
      <c r="H871" t="s">
        <v>436</v>
      </c>
    </row>
    <row r="872" spans="1:8" x14ac:dyDescent="0.25">
      <c r="A872" t="s">
        <v>321</v>
      </c>
      <c r="B872" t="s">
        <v>141</v>
      </c>
      <c r="C872" t="s">
        <v>155</v>
      </c>
      <c r="D872" t="s">
        <v>493</v>
      </c>
      <c r="E872" t="s">
        <v>52</v>
      </c>
      <c r="F872">
        <v>1.7514429373122451</v>
      </c>
      <c r="G872" t="s">
        <v>321</v>
      </c>
      <c r="H872" t="s">
        <v>436</v>
      </c>
    </row>
    <row r="873" spans="1:8" x14ac:dyDescent="0.25">
      <c r="A873" t="s">
        <v>321</v>
      </c>
      <c r="B873" t="s">
        <v>141</v>
      </c>
      <c r="C873" t="s">
        <v>155</v>
      </c>
      <c r="D873" t="s">
        <v>494</v>
      </c>
      <c r="E873" t="s">
        <v>27</v>
      </c>
      <c r="F873">
        <v>3.9263861186059499</v>
      </c>
      <c r="G873" t="s">
        <v>321</v>
      </c>
      <c r="H873" t="s">
        <v>436</v>
      </c>
    </row>
    <row r="874" spans="1:8" x14ac:dyDescent="0.25">
      <c r="A874" t="s">
        <v>321</v>
      </c>
      <c r="B874" t="s">
        <v>141</v>
      </c>
      <c r="C874" t="s">
        <v>155</v>
      </c>
      <c r="D874" t="s">
        <v>494</v>
      </c>
      <c r="E874" t="s">
        <v>29</v>
      </c>
      <c r="F874">
        <v>3.3175928117539888</v>
      </c>
      <c r="G874" t="s">
        <v>321</v>
      </c>
      <c r="H874" t="s">
        <v>436</v>
      </c>
    </row>
    <row r="875" spans="1:8" x14ac:dyDescent="0.25">
      <c r="A875" t="s">
        <v>321</v>
      </c>
      <c r="B875" t="s">
        <v>141</v>
      </c>
      <c r="C875" t="s">
        <v>155</v>
      </c>
      <c r="D875" t="s">
        <v>494</v>
      </c>
      <c r="E875" t="s">
        <v>31</v>
      </c>
      <c r="F875">
        <v>2.8728024379051811</v>
      </c>
      <c r="G875" t="s">
        <v>321</v>
      </c>
      <c r="H875" t="s">
        <v>436</v>
      </c>
    </row>
    <row r="876" spans="1:8" x14ac:dyDescent="0.25">
      <c r="A876" t="s">
        <v>321</v>
      </c>
      <c r="B876" t="s">
        <v>141</v>
      </c>
      <c r="C876" t="s">
        <v>155</v>
      </c>
      <c r="D876" t="s">
        <v>494</v>
      </c>
      <c r="E876" t="s">
        <v>30</v>
      </c>
      <c r="F876">
        <v>2.4133144403181168</v>
      </c>
      <c r="G876" t="s">
        <v>321</v>
      </c>
      <c r="H876" t="s">
        <v>436</v>
      </c>
    </row>
    <row r="877" spans="1:8" x14ac:dyDescent="0.25">
      <c r="A877" t="s">
        <v>321</v>
      </c>
      <c r="B877" t="s">
        <v>141</v>
      </c>
      <c r="C877" t="s">
        <v>155</v>
      </c>
      <c r="D877" t="s">
        <v>494</v>
      </c>
      <c r="E877" t="s">
        <v>47</v>
      </c>
      <c r="F877">
        <v>2.4999590414317598</v>
      </c>
      <c r="G877" t="s">
        <v>321</v>
      </c>
      <c r="H877" t="s">
        <v>436</v>
      </c>
    </row>
    <row r="878" spans="1:8" x14ac:dyDescent="0.25">
      <c r="A878" t="s">
        <v>321</v>
      </c>
      <c r="B878" t="s">
        <v>141</v>
      </c>
      <c r="C878" t="s">
        <v>155</v>
      </c>
      <c r="D878" t="s">
        <v>494</v>
      </c>
      <c r="E878" t="s">
        <v>46</v>
      </c>
      <c r="F878">
        <v>2.2004878279587459</v>
      </c>
      <c r="G878" t="s">
        <v>321</v>
      </c>
      <c r="H878" t="s">
        <v>436</v>
      </c>
    </row>
    <row r="879" spans="1:8" x14ac:dyDescent="0.25">
      <c r="A879" t="s">
        <v>321</v>
      </c>
      <c r="B879" t="s">
        <v>141</v>
      </c>
      <c r="C879" t="s">
        <v>155</v>
      </c>
      <c r="D879" t="s">
        <v>494</v>
      </c>
      <c r="E879" t="s">
        <v>461</v>
      </c>
      <c r="F879">
        <v>2.5763947465038082</v>
      </c>
      <c r="G879" t="s">
        <v>321</v>
      </c>
      <c r="H879" t="s">
        <v>436</v>
      </c>
    </row>
    <row r="880" spans="1:8" x14ac:dyDescent="0.25">
      <c r="A880" t="s">
        <v>321</v>
      </c>
      <c r="B880" t="s">
        <v>141</v>
      </c>
      <c r="C880" t="s">
        <v>155</v>
      </c>
      <c r="D880" t="s">
        <v>494</v>
      </c>
      <c r="E880" t="s">
        <v>427</v>
      </c>
      <c r="F880">
        <v>0</v>
      </c>
      <c r="G880" t="s">
        <v>321</v>
      </c>
      <c r="H880" t="s">
        <v>436</v>
      </c>
    </row>
    <row r="881" spans="1:8" x14ac:dyDescent="0.25">
      <c r="A881" t="s">
        <v>321</v>
      </c>
      <c r="B881" t="s">
        <v>141</v>
      </c>
      <c r="C881" t="s">
        <v>155</v>
      </c>
      <c r="D881" t="s">
        <v>494</v>
      </c>
      <c r="E881" t="s">
        <v>48</v>
      </c>
      <c r="F881">
        <v>1.7427084580995971</v>
      </c>
      <c r="G881" t="s">
        <v>321</v>
      </c>
      <c r="H881" t="s">
        <v>436</v>
      </c>
    </row>
    <row r="882" spans="1:8" x14ac:dyDescent="0.25">
      <c r="A882" t="s">
        <v>321</v>
      </c>
      <c r="B882" t="s">
        <v>141</v>
      </c>
      <c r="C882" t="s">
        <v>155</v>
      </c>
      <c r="D882" t="s">
        <v>494</v>
      </c>
      <c r="E882" t="s">
        <v>52</v>
      </c>
      <c r="F882">
        <v>1.731694448018019</v>
      </c>
      <c r="G882" t="s">
        <v>321</v>
      </c>
      <c r="H882" t="s">
        <v>436</v>
      </c>
    </row>
    <row r="883" spans="1:8" x14ac:dyDescent="0.25">
      <c r="A883" t="s">
        <v>321</v>
      </c>
      <c r="B883" t="s">
        <v>141</v>
      </c>
      <c r="C883" t="s">
        <v>155</v>
      </c>
      <c r="D883" t="s">
        <v>495</v>
      </c>
      <c r="E883" t="s">
        <v>27</v>
      </c>
      <c r="F883">
        <v>3.938772821237293</v>
      </c>
      <c r="G883" t="s">
        <v>321</v>
      </c>
      <c r="H883" t="s">
        <v>436</v>
      </c>
    </row>
    <row r="884" spans="1:8" x14ac:dyDescent="0.25">
      <c r="A884" t="s">
        <v>321</v>
      </c>
      <c r="B884" t="s">
        <v>141</v>
      </c>
      <c r="C884" t="s">
        <v>155</v>
      </c>
      <c r="D884" t="s">
        <v>495</v>
      </c>
      <c r="E884" t="s">
        <v>29</v>
      </c>
      <c r="F884">
        <v>3.307836463449723</v>
      </c>
      <c r="G884" t="s">
        <v>321</v>
      </c>
      <c r="H884" t="s">
        <v>436</v>
      </c>
    </row>
    <row r="885" spans="1:8" x14ac:dyDescent="0.25">
      <c r="A885" t="s">
        <v>321</v>
      </c>
      <c r="B885" t="s">
        <v>141</v>
      </c>
      <c r="C885" t="s">
        <v>155</v>
      </c>
      <c r="D885" t="s">
        <v>495</v>
      </c>
      <c r="E885" t="s">
        <v>31</v>
      </c>
      <c r="F885">
        <v>2.8621623088123882</v>
      </c>
      <c r="G885" t="s">
        <v>321</v>
      </c>
      <c r="H885" t="s">
        <v>436</v>
      </c>
    </row>
    <row r="886" spans="1:8" x14ac:dyDescent="0.25">
      <c r="A886" t="s">
        <v>321</v>
      </c>
      <c r="B886" t="s">
        <v>141</v>
      </c>
      <c r="C886" t="s">
        <v>155</v>
      </c>
      <c r="D886" t="s">
        <v>495</v>
      </c>
      <c r="E886" t="s">
        <v>30</v>
      </c>
      <c r="F886">
        <v>2.4294304393630548</v>
      </c>
      <c r="G886" t="s">
        <v>321</v>
      </c>
      <c r="H886" t="s">
        <v>436</v>
      </c>
    </row>
    <row r="887" spans="1:8" x14ac:dyDescent="0.25">
      <c r="A887" t="s">
        <v>321</v>
      </c>
      <c r="B887" t="s">
        <v>141</v>
      </c>
      <c r="C887" t="s">
        <v>155</v>
      </c>
      <c r="D887" t="s">
        <v>495</v>
      </c>
      <c r="E887" t="s">
        <v>47</v>
      </c>
      <c r="F887">
        <v>2.5488839206318952</v>
      </c>
      <c r="G887" t="s">
        <v>321</v>
      </c>
      <c r="H887" t="s">
        <v>436</v>
      </c>
    </row>
    <row r="888" spans="1:8" x14ac:dyDescent="0.25">
      <c r="A888" t="s">
        <v>321</v>
      </c>
      <c r="B888" t="s">
        <v>141</v>
      </c>
      <c r="C888" t="s">
        <v>155</v>
      </c>
      <c r="D888" t="s">
        <v>495</v>
      </c>
      <c r="E888" t="s">
        <v>46</v>
      </c>
      <c r="F888">
        <v>2.1993027157354028</v>
      </c>
      <c r="G888" t="s">
        <v>321</v>
      </c>
      <c r="H888" t="s">
        <v>436</v>
      </c>
    </row>
    <row r="889" spans="1:8" x14ac:dyDescent="0.25">
      <c r="A889" t="s">
        <v>321</v>
      </c>
      <c r="B889" t="s">
        <v>141</v>
      </c>
      <c r="C889" t="s">
        <v>155</v>
      </c>
      <c r="D889" t="s">
        <v>495</v>
      </c>
      <c r="E889" t="s">
        <v>461</v>
      </c>
      <c r="F889">
        <v>2.547904527511986</v>
      </c>
      <c r="G889" t="s">
        <v>321</v>
      </c>
      <c r="H889" t="s">
        <v>436</v>
      </c>
    </row>
    <row r="890" spans="1:8" x14ac:dyDescent="0.25">
      <c r="A890" t="s">
        <v>321</v>
      </c>
      <c r="B890" t="s">
        <v>141</v>
      </c>
      <c r="C890" t="s">
        <v>155</v>
      </c>
      <c r="D890" t="s">
        <v>495</v>
      </c>
      <c r="E890" t="s">
        <v>427</v>
      </c>
      <c r="F890">
        <v>0</v>
      </c>
      <c r="G890" t="s">
        <v>321</v>
      </c>
      <c r="H890" t="s">
        <v>436</v>
      </c>
    </row>
    <row r="891" spans="1:8" x14ac:dyDescent="0.25">
      <c r="A891" t="s">
        <v>321</v>
      </c>
      <c r="B891" t="s">
        <v>141</v>
      </c>
      <c r="C891" t="s">
        <v>155</v>
      </c>
      <c r="D891" t="s">
        <v>495</v>
      </c>
      <c r="E891" t="s">
        <v>48</v>
      </c>
      <c r="F891">
        <v>1.751071431581162</v>
      </c>
      <c r="G891" t="s">
        <v>321</v>
      </c>
      <c r="H891" t="s">
        <v>436</v>
      </c>
    </row>
    <row r="892" spans="1:8" x14ac:dyDescent="0.25">
      <c r="A892" t="s">
        <v>321</v>
      </c>
      <c r="B892" t="s">
        <v>141</v>
      </c>
      <c r="C892" t="s">
        <v>155</v>
      </c>
      <c r="D892" t="s">
        <v>495</v>
      </c>
      <c r="E892" t="s">
        <v>52</v>
      </c>
      <c r="F892">
        <v>1.7376300725047999</v>
      </c>
      <c r="G892" t="s">
        <v>321</v>
      </c>
      <c r="H892" t="s">
        <v>436</v>
      </c>
    </row>
    <row r="893" spans="1:8" x14ac:dyDescent="0.25">
      <c r="A893" t="s">
        <v>321</v>
      </c>
      <c r="B893" t="s">
        <v>141</v>
      </c>
      <c r="C893" t="s">
        <v>155</v>
      </c>
      <c r="D893" t="s">
        <v>496</v>
      </c>
      <c r="E893" t="s">
        <v>27</v>
      </c>
      <c r="F893">
        <v>3.888789800105624</v>
      </c>
      <c r="G893" t="s">
        <v>321</v>
      </c>
      <c r="H893" t="s">
        <v>436</v>
      </c>
    </row>
    <row r="894" spans="1:8" x14ac:dyDescent="0.25">
      <c r="A894" t="s">
        <v>321</v>
      </c>
      <c r="B894" t="s">
        <v>141</v>
      </c>
      <c r="C894" t="s">
        <v>155</v>
      </c>
      <c r="D894" t="s">
        <v>496</v>
      </c>
      <c r="E894" t="s">
        <v>29</v>
      </c>
      <c r="F894">
        <v>3.1962607764788942</v>
      </c>
      <c r="G894" t="s">
        <v>321</v>
      </c>
      <c r="H894" t="s">
        <v>436</v>
      </c>
    </row>
    <row r="895" spans="1:8" x14ac:dyDescent="0.25">
      <c r="A895" t="s">
        <v>321</v>
      </c>
      <c r="B895" t="s">
        <v>141</v>
      </c>
      <c r="C895" t="s">
        <v>155</v>
      </c>
      <c r="D895" t="s">
        <v>496</v>
      </c>
      <c r="E895" t="s">
        <v>31</v>
      </c>
      <c r="F895">
        <v>2.8132136335669511</v>
      </c>
      <c r="G895" t="s">
        <v>321</v>
      </c>
      <c r="H895" t="s">
        <v>436</v>
      </c>
    </row>
    <row r="896" spans="1:8" x14ac:dyDescent="0.25">
      <c r="A896" t="s">
        <v>321</v>
      </c>
      <c r="B896" t="s">
        <v>141</v>
      </c>
      <c r="C896" t="s">
        <v>155</v>
      </c>
      <c r="D896" t="s">
        <v>496</v>
      </c>
      <c r="E896" t="s">
        <v>30</v>
      </c>
      <c r="F896">
        <v>2.4638358425350888</v>
      </c>
      <c r="G896" t="s">
        <v>321</v>
      </c>
      <c r="H896" t="s">
        <v>436</v>
      </c>
    </row>
    <row r="897" spans="1:8" x14ac:dyDescent="0.25">
      <c r="A897" t="s">
        <v>321</v>
      </c>
      <c r="B897" t="s">
        <v>141</v>
      </c>
      <c r="C897" t="s">
        <v>155</v>
      </c>
      <c r="D897" t="s">
        <v>496</v>
      </c>
      <c r="E897" t="s">
        <v>47</v>
      </c>
      <c r="F897">
        <v>2.4916266638187201</v>
      </c>
      <c r="G897" t="s">
        <v>321</v>
      </c>
      <c r="H897" t="s">
        <v>436</v>
      </c>
    </row>
    <row r="898" spans="1:8" x14ac:dyDescent="0.25">
      <c r="A898" t="s">
        <v>321</v>
      </c>
      <c r="B898" t="s">
        <v>141</v>
      </c>
      <c r="C898" t="s">
        <v>155</v>
      </c>
      <c r="D898" t="s">
        <v>496</v>
      </c>
      <c r="E898" t="s">
        <v>46</v>
      </c>
      <c r="F898">
        <v>2.1733561125180749</v>
      </c>
      <c r="G898" t="s">
        <v>321</v>
      </c>
      <c r="H898" t="s">
        <v>436</v>
      </c>
    </row>
    <row r="899" spans="1:8" x14ac:dyDescent="0.25">
      <c r="A899" t="s">
        <v>321</v>
      </c>
      <c r="B899" t="s">
        <v>141</v>
      </c>
      <c r="C899" t="s">
        <v>155</v>
      </c>
      <c r="D899" t="s">
        <v>496</v>
      </c>
      <c r="E899" t="s">
        <v>461</v>
      </c>
      <c r="F899">
        <v>2.5148452984922649</v>
      </c>
      <c r="G899" t="s">
        <v>321</v>
      </c>
      <c r="H899" t="s">
        <v>436</v>
      </c>
    </row>
    <row r="900" spans="1:8" x14ac:dyDescent="0.25">
      <c r="A900" t="s">
        <v>321</v>
      </c>
      <c r="B900" t="s">
        <v>141</v>
      </c>
      <c r="C900" t="s">
        <v>155</v>
      </c>
      <c r="D900" t="s">
        <v>496</v>
      </c>
      <c r="E900" t="s">
        <v>427</v>
      </c>
      <c r="F900">
        <v>0</v>
      </c>
      <c r="G900" t="s">
        <v>321</v>
      </c>
      <c r="H900" t="s">
        <v>436</v>
      </c>
    </row>
    <row r="901" spans="1:8" x14ac:dyDescent="0.25">
      <c r="A901" t="s">
        <v>321</v>
      </c>
      <c r="B901" t="s">
        <v>141</v>
      </c>
      <c r="C901" t="s">
        <v>155</v>
      </c>
      <c r="D901" t="s">
        <v>496</v>
      </c>
      <c r="E901" t="s">
        <v>48</v>
      </c>
      <c r="F901">
        <v>1.7271961581958439</v>
      </c>
      <c r="G901" t="s">
        <v>321</v>
      </c>
      <c r="H901" t="s">
        <v>436</v>
      </c>
    </row>
    <row r="902" spans="1:8" x14ac:dyDescent="0.25">
      <c r="A902" t="s">
        <v>321</v>
      </c>
      <c r="B902" t="s">
        <v>141</v>
      </c>
      <c r="C902" t="s">
        <v>155</v>
      </c>
      <c r="D902" t="s">
        <v>496</v>
      </c>
      <c r="E902" t="s">
        <v>52</v>
      </c>
      <c r="F902">
        <v>1.688112927651553</v>
      </c>
      <c r="G902" t="s">
        <v>321</v>
      </c>
      <c r="H902" t="s">
        <v>436</v>
      </c>
    </row>
    <row r="903" spans="1:8" x14ac:dyDescent="0.25">
      <c r="A903" t="s">
        <v>321</v>
      </c>
      <c r="B903" t="s">
        <v>141</v>
      </c>
      <c r="C903" t="s">
        <v>155</v>
      </c>
      <c r="D903" t="s">
        <v>497</v>
      </c>
      <c r="E903" t="s">
        <v>27</v>
      </c>
      <c r="F903">
        <v>3.7284835423130458</v>
      </c>
      <c r="G903" t="s">
        <v>321</v>
      </c>
      <c r="H903" t="s">
        <v>436</v>
      </c>
    </row>
    <row r="904" spans="1:8" x14ac:dyDescent="0.25">
      <c r="A904" t="s">
        <v>321</v>
      </c>
      <c r="B904" t="s">
        <v>141</v>
      </c>
      <c r="C904" t="s">
        <v>155</v>
      </c>
      <c r="D904" t="s">
        <v>497</v>
      </c>
      <c r="E904" t="s">
        <v>29</v>
      </c>
      <c r="F904">
        <v>3.0661226429760542</v>
      </c>
      <c r="G904" t="s">
        <v>321</v>
      </c>
      <c r="H904" t="s">
        <v>436</v>
      </c>
    </row>
    <row r="905" spans="1:8" x14ac:dyDescent="0.25">
      <c r="A905" t="s">
        <v>321</v>
      </c>
      <c r="B905" t="s">
        <v>141</v>
      </c>
      <c r="C905" t="s">
        <v>155</v>
      </c>
      <c r="D905" t="s">
        <v>497</v>
      </c>
      <c r="E905" t="s">
        <v>31</v>
      </c>
      <c r="F905">
        <v>2.64180389330902</v>
      </c>
      <c r="G905" t="s">
        <v>321</v>
      </c>
      <c r="H905" t="s">
        <v>436</v>
      </c>
    </row>
    <row r="906" spans="1:8" x14ac:dyDescent="0.25">
      <c r="A906" t="s">
        <v>321</v>
      </c>
      <c r="B906" t="s">
        <v>141</v>
      </c>
      <c r="C906" t="s">
        <v>155</v>
      </c>
      <c r="D906" t="s">
        <v>497</v>
      </c>
      <c r="E906" t="s">
        <v>30</v>
      </c>
      <c r="F906">
        <v>2.487189037291599</v>
      </c>
      <c r="G906" t="s">
        <v>321</v>
      </c>
      <c r="H906" t="s">
        <v>436</v>
      </c>
    </row>
    <row r="907" spans="1:8" x14ac:dyDescent="0.25">
      <c r="A907" t="s">
        <v>321</v>
      </c>
      <c r="B907" t="s">
        <v>141</v>
      </c>
      <c r="C907" t="s">
        <v>155</v>
      </c>
      <c r="D907" t="s">
        <v>497</v>
      </c>
      <c r="E907" t="s">
        <v>47</v>
      </c>
      <c r="F907">
        <v>2.3029627629965281</v>
      </c>
      <c r="G907" t="s">
        <v>321</v>
      </c>
      <c r="H907" t="s">
        <v>436</v>
      </c>
    </row>
    <row r="908" spans="1:8" x14ac:dyDescent="0.25">
      <c r="A908" t="s">
        <v>321</v>
      </c>
      <c r="B908" t="s">
        <v>141</v>
      </c>
      <c r="C908" t="s">
        <v>155</v>
      </c>
      <c r="D908" t="s">
        <v>497</v>
      </c>
      <c r="E908" t="s">
        <v>46</v>
      </c>
      <c r="F908">
        <v>2.1159980324303902</v>
      </c>
      <c r="G908" t="s">
        <v>321</v>
      </c>
      <c r="H908" t="s">
        <v>436</v>
      </c>
    </row>
    <row r="909" spans="1:8" x14ac:dyDescent="0.25">
      <c r="A909" t="s">
        <v>321</v>
      </c>
      <c r="B909" t="s">
        <v>141</v>
      </c>
      <c r="C909" t="s">
        <v>155</v>
      </c>
      <c r="D909" t="s">
        <v>497</v>
      </c>
      <c r="E909" t="s">
        <v>461</v>
      </c>
      <c r="F909">
        <v>2.5150029763191819</v>
      </c>
      <c r="G909" t="s">
        <v>321</v>
      </c>
      <c r="H909" t="s">
        <v>436</v>
      </c>
    </row>
    <row r="910" spans="1:8" x14ac:dyDescent="0.25">
      <c r="A910" t="s">
        <v>321</v>
      </c>
      <c r="B910" t="s">
        <v>141</v>
      </c>
      <c r="C910" t="s">
        <v>155</v>
      </c>
      <c r="D910" t="s">
        <v>497</v>
      </c>
      <c r="E910" t="s">
        <v>427</v>
      </c>
      <c r="F910">
        <v>0</v>
      </c>
      <c r="G910" t="s">
        <v>321</v>
      </c>
      <c r="H910" t="s">
        <v>436</v>
      </c>
    </row>
    <row r="911" spans="1:8" x14ac:dyDescent="0.25">
      <c r="A911" t="s">
        <v>321</v>
      </c>
      <c r="B911" t="s">
        <v>141</v>
      </c>
      <c r="C911" t="s">
        <v>155</v>
      </c>
      <c r="D911" t="s">
        <v>497</v>
      </c>
      <c r="E911" t="s">
        <v>48</v>
      </c>
      <c r="F911">
        <v>1.66691679362588</v>
      </c>
      <c r="G911" t="s">
        <v>321</v>
      </c>
      <c r="H911" t="s">
        <v>436</v>
      </c>
    </row>
    <row r="912" spans="1:8" x14ac:dyDescent="0.25">
      <c r="A912" t="s">
        <v>321</v>
      </c>
      <c r="B912" t="s">
        <v>141</v>
      </c>
      <c r="C912" t="s">
        <v>155</v>
      </c>
      <c r="D912" t="s">
        <v>497</v>
      </c>
      <c r="E912" t="s">
        <v>52</v>
      </c>
      <c r="F912">
        <v>1.5886389148175799</v>
      </c>
      <c r="G912" t="s">
        <v>321</v>
      </c>
      <c r="H912" t="s">
        <v>436</v>
      </c>
    </row>
    <row r="913" spans="1:8" x14ac:dyDescent="0.25">
      <c r="A913" t="s">
        <v>321</v>
      </c>
      <c r="B913" t="s">
        <v>141</v>
      </c>
      <c r="C913" t="s">
        <v>155</v>
      </c>
      <c r="D913" t="s">
        <v>498</v>
      </c>
      <c r="E913" t="s">
        <v>27</v>
      </c>
      <c r="F913">
        <v>3.8903185761561998</v>
      </c>
      <c r="G913" t="s">
        <v>321</v>
      </c>
      <c r="H913" t="s">
        <v>436</v>
      </c>
    </row>
    <row r="914" spans="1:8" x14ac:dyDescent="0.25">
      <c r="A914" t="s">
        <v>321</v>
      </c>
      <c r="B914" t="s">
        <v>141</v>
      </c>
      <c r="C914" t="s">
        <v>155</v>
      </c>
      <c r="D914" t="s">
        <v>498</v>
      </c>
      <c r="E914" t="s">
        <v>29</v>
      </c>
      <c r="F914">
        <v>3.3321590753243462</v>
      </c>
      <c r="G914" t="s">
        <v>321</v>
      </c>
      <c r="H914" t="s">
        <v>436</v>
      </c>
    </row>
    <row r="915" spans="1:8" x14ac:dyDescent="0.25">
      <c r="A915" t="s">
        <v>321</v>
      </c>
      <c r="B915" t="s">
        <v>141</v>
      </c>
      <c r="C915" t="s">
        <v>155</v>
      </c>
      <c r="D915" t="s">
        <v>498</v>
      </c>
      <c r="E915" t="s">
        <v>31</v>
      </c>
      <c r="F915">
        <v>2.668928708072257</v>
      </c>
      <c r="G915" t="s">
        <v>321</v>
      </c>
      <c r="H915" t="s">
        <v>436</v>
      </c>
    </row>
    <row r="916" spans="1:8" x14ac:dyDescent="0.25">
      <c r="A916" t="s">
        <v>321</v>
      </c>
      <c r="B916" t="s">
        <v>141</v>
      </c>
      <c r="C916" t="s">
        <v>155</v>
      </c>
      <c r="D916" t="s">
        <v>498</v>
      </c>
      <c r="E916" t="s">
        <v>30</v>
      </c>
      <c r="F916">
        <v>2.4880737040174701</v>
      </c>
      <c r="G916" t="s">
        <v>321</v>
      </c>
      <c r="H916" t="s">
        <v>436</v>
      </c>
    </row>
    <row r="917" spans="1:8" x14ac:dyDescent="0.25">
      <c r="A917" t="s">
        <v>321</v>
      </c>
      <c r="B917" t="s">
        <v>141</v>
      </c>
      <c r="C917" t="s">
        <v>155</v>
      </c>
      <c r="D917" t="s">
        <v>498</v>
      </c>
      <c r="E917" t="s">
        <v>47</v>
      </c>
      <c r="F917">
        <v>2.3986358828591361</v>
      </c>
      <c r="G917" t="s">
        <v>321</v>
      </c>
      <c r="H917" t="s">
        <v>436</v>
      </c>
    </row>
    <row r="918" spans="1:8" x14ac:dyDescent="0.25">
      <c r="A918" t="s">
        <v>321</v>
      </c>
      <c r="B918" t="s">
        <v>141</v>
      </c>
      <c r="C918" t="s">
        <v>155</v>
      </c>
      <c r="D918" t="s">
        <v>498</v>
      </c>
      <c r="E918" t="s">
        <v>46</v>
      </c>
      <c r="F918">
        <v>2.1641878736260312</v>
      </c>
      <c r="G918" t="s">
        <v>321</v>
      </c>
      <c r="H918" t="s">
        <v>436</v>
      </c>
    </row>
    <row r="919" spans="1:8" x14ac:dyDescent="0.25">
      <c r="A919" t="s">
        <v>321</v>
      </c>
      <c r="B919" t="s">
        <v>141</v>
      </c>
      <c r="C919" t="s">
        <v>155</v>
      </c>
      <c r="D919" t="s">
        <v>498</v>
      </c>
      <c r="E919" t="s">
        <v>461</v>
      </c>
      <c r="F919">
        <v>2.5432487787962552</v>
      </c>
      <c r="G919" t="s">
        <v>321</v>
      </c>
      <c r="H919" t="s">
        <v>436</v>
      </c>
    </row>
    <row r="920" spans="1:8" x14ac:dyDescent="0.25">
      <c r="A920" t="s">
        <v>321</v>
      </c>
      <c r="B920" t="s">
        <v>141</v>
      </c>
      <c r="C920" t="s">
        <v>155</v>
      </c>
      <c r="D920" t="s">
        <v>498</v>
      </c>
      <c r="E920" t="s">
        <v>427</v>
      </c>
      <c r="F920">
        <v>0</v>
      </c>
      <c r="G920" t="s">
        <v>321</v>
      </c>
      <c r="H920" t="s">
        <v>436</v>
      </c>
    </row>
    <row r="921" spans="1:8" x14ac:dyDescent="0.25">
      <c r="A921" t="s">
        <v>321</v>
      </c>
      <c r="B921" t="s">
        <v>141</v>
      </c>
      <c r="C921" t="s">
        <v>155</v>
      </c>
      <c r="D921" t="s">
        <v>498</v>
      </c>
      <c r="E921" t="s">
        <v>48</v>
      </c>
      <c r="F921">
        <v>1.7348603136833041</v>
      </c>
      <c r="G921" t="s">
        <v>321</v>
      </c>
      <c r="H921" t="s">
        <v>436</v>
      </c>
    </row>
    <row r="922" spans="1:8" x14ac:dyDescent="0.25">
      <c r="A922" t="s">
        <v>321</v>
      </c>
      <c r="B922" t="s">
        <v>141</v>
      </c>
      <c r="C922" t="s">
        <v>155</v>
      </c>
      <c r="D922" t="s">
        <v>498</v>
      </c>
      <c r="E922" t="s">
        <v>52</v>
      </c>
      <c r="F922">
        <v>1.587186957235216</v>
      </c>
      <c r="G922" t="s">
        <v>321</v>
      </c>
      <c r="H922" t="s">
        <v>436</v>
      </c>
    </row>
    <row r="923" spans="1:8" x14ac:dyDescent="0.25">
      <c r="A923" t="s">
        <v>321</v>
      </c>
      <c r="B923" t="s">
        <v>141</v>
      </c>
      <c r="C923" t="s">
        <v>155</v>
      </c>
      <c r="D923" t="s">
        <v>499</v>
      </c>
      <c r="E923" t="s">
        <v>27</v>
      </c>
      <c r="F923">
        <v>3.8597339614588262</v>
      </c>
      <c r="G923" t="s">
        <v>321</v>
      </c>
      <c r="H923" t="s">
        <v>436</v>
      </c>
    </row>
    <row r="924" spans="1:8" x14ac:dyDescent="0.25">
      <c r="A924" t="s">
        <v>321</v>
      </c>
      <c r="B924" t="s">
        <v>141</v>
      </c>
      <c r="C924" t="s">
        <v>155</v>
      </c>
      <c r="D924" t="s">
        <v>499</v>
      </c>
      <c r="E924" t="s">
        <v>29</v>
      </c>
      <c r="F924">
        <v>3.3117075433741019</v>
      </c>
      <c r="G924" t="s">
        <v>321</v>
      </c>
      <c r="H924" t="s">
        <v>436</v>
      </c>
    </row>
    <row r="925" spans="1:8" x14ac:dyDescent="0.25">
      <c r="A925" t="s">
        <v>321</v>
      </c>
      <c r="B925" t="s">
        <v>141</v>
      </c>
      <c r="C925" t="s">
        <v>155</v>
      </c>
      <c r="D925" t="s">
        <v>499</v>
      </c>
      <c r="E925" t="s">
        <v>31</v>
      </c>
      <c r="F925">
        <v>2.651196976807876</v>
      </c>
      <c r="G925" t="s">
        <v>321</v>
      </c>
      <c r="H925" t="s">
        <v>436</v>
      </c>
    </row>
    <row r="926" spans="1:8" x14ac:dyDescent="0.25">
      <c r="A926" t="s">
        <v>321</v>
      </c>
      <c r="B926" t="s">
        <v>141</v>
      </c>
      <c r="C926" t="s">
        <v>155</v>
      </c>
      <c r="D926" t="s">
        <v>499</v>
      </c>
      <c r="E926" t="s">
        <v>30</v>
      </c>
      <c r="F926">
        <v>2.4638573990298962</v>
      </c>
      <c r="G926" t="s">
        <v>321</v>
      </c>
      <c r="H926" t="s">
        <v>436</v>
      </c>
    </row>
    <row r="927" spans="1:8" x14ac:dyDescent="0.25">
      <c r="A927" t="s">
        <v>321</v>
      </c>
      <c r="B927" t="s">
        <v>141</v>
      </c>
      <c r="C927" t="s">
        <v>155</v>
      </c>
      <c r="D927" t="s">
        <v>499</v>
      </c>
      <c r="E927" t="s">
        <v>47</v>
      </c>
      <c r="F927">
        <v>2.4253800659989131</v>
      </c>
      <c r="G927" t="s">
        <v>321</v>
      </c>
      <c r="H927" t="s">
        <v>436</v>
      </c>
    </row>
    <row r="928" spans="1:8" x14ac:dyDescent="0.25">
      <c r="A928" t="s">
        <v>321</v>
      </c>
      <c r="B928" t="s">
        <v>141</v>
      </c>
      <c r="C928" t="s">
        <v>155</v>
      </c>
      <c r="D928" t="s">
        <v>499</v>
      </c>
      <c r="E928" t="s">
        <v>46</v>
      </c>
      <c r="F928">
        <v>2.1605667567629578</v>
      </c>
      <c r="G928" t="s">
        <v>321</v>
      </c>
      <c r="H928" t="s">
        <v>436</v>
      </c>
    </row>
    <row r="929" spans="1:8" x14ac:dyDescent="0.25">
      <c r="A929" t="s">
        <v>321</v>
      </c>
      <c r="B929" t="s">
        <v>141</v>
      </c>
      <c r="C929" t="s">
        <v>155</v>
      </c>
      <c r="D929" t="s">
        <v>499</v>
      </c>
      <c r="E929" t="s">
        <v>461</v>
      </c>
      <c r="F929">
        <v>2.5241856931574569</v>
      </c>
      <c r="G929" t="s">
        <v>321</v>
      </c>
      <c r="H929" t="s">
        <v>436</v>
      </c>
    </row>
    <row r="930" spans="1:8" x14ac:dyDescent="0.25">
      <c r="A930" t="s">
        <v>321</v>
      </c>
      <c r="B930" t="s">
        <v>141</v>
      </c>
      <c r="C930" t="s">
        <v>155</v>
      </c>
      <c r="D930" t="s">
        <v>499</v>
      </c>
      <c r="E930" t="s">
        <v>427</v>
      </c>
      <c r="F930">
        <v>0</v>
      </c>
      <c r="G930" t="s">
        <v>321</v>
      </c>
      <c r="H930" t="s">
        <v>436</v>
      </c>
    </row>
    <row r="931" spans="1:8" x14ac:dyDescent="0.25">
      <c r="A931" t="s">
        <v>321</v>
      </c>
      <c r="B931" t="s">
        <v>141</v>
      </c>
      <c r="C931" t="s">
        <v>155</v>
      </c>
      <c r="D931" t="s">
        <v>499</v>
      </c>
      <c r="E931" t="s">
        <v>48</v>
      </c>
      <c r="F931">
        <v>1.737657273111272</v>
      </c>
      <c r="G931" t="s">
        <v>321</v>
      </c>
      <c r="H931" t="s">
        <v>436</v>
      </c>
    </row>
    <row r="932" spans="1:8" x14ac:dyDescent="0.25">
      <c r="A932" t="s">
        <v>321</v>
      </c>
      <c r="B932" t="s">
        <v>141</v>
      </c>
      <c r="C932" t="s">
        <v>155</v>
      </c>
      <c r="D932" t="s">
        <v>499</v>
      </c>
      <c r="E932" t="s">
        <v>52</v>
      </c>
      <c r="F932">
        <v>1.5817596039119799</v>
      </c>
      <c r="G932" t="s">
        <v>321</v>
      </c>
      <c r="H932" t="s">
        <v>436</v>
      </c>
    </row>
    <row r="933" spans="1:8" x14ac:dyDescent="0.25">
      <c r="A933" t="s">
        <v>321</v>
      </c>
      <c r="B933" t="s">
        <v>141</v>
      </c>
      <c r="C933" t="s">
        <v>155</v>
      </c>
      <c r="D933" t="s">
        <v>500</v>
      </c>
      <c r="E933" t="s">
        <v>27</v>
      </c>
      <c r="F933">
        <v>3.8721456115396311</v>
      </c>
      <c r="G933" t="s">
        <v>321</v>
      </c>
      <c r="H933" t="s">
        <v>436</v>
      </c>
    </row>
    <row r="934" spans="1:8" x14ac:dyDescent="0.25">
      <c r="A934" t="s">
        <v>321</v>
      </c>
      <c r="B934" t="s">
        <v>141</v>
      </c>
      <c r="C934" t="s">
        <v>155</v>
      </c>
      <c r="D934" t="s">
        <v>500</v>
      </c>
      <c r="E934" t="s">
        <v>29</v>
      </c>
      <c r="F934">
        <v>3.3117556149512142</v>
      </c>
      <c r="G934" t="s">
        <v>321</v>
      </c>
      <c r="H934" t="s">
        <v>436</v>
      </c>
    </row>
    <row r="935" spans="1:8" x14ac:dyDescent="0.25">
      <c r="A935" t="s">
        <v>321</v>
      </c>
      <c r="B935" t="s">
        <v>141</v>
      </c>
      <c r="C935" t="s">
        <v>155</v>
      </c>
      <c r="D935" t="s">
        <v>500</v>
      </c>
      <c r="E935" t="s">
        <v>31</v>
      </c>
      <c r="F935">
        <v>2.6453807476017408</v>
      </c>
      <c r="G935" t="s">
        <v>321</v>
      </c>
      <c r="H935" t="s">
        <v>436</v>
      </c>
    </row>
    <row r="936" spans="1:8" x14ac:dyDescent="0.25">
      <c r="A936" t="s">
        <v>321</v>
      </c>
      <c r="B936" t="s">
        <v>141</v>
      </c>
      <c r="C936" t="s">
        <v>155</v>
      </c>
      <c r="D936" t="s">
        <v>500</v>
      </c>
      <c r="E936" t="s">
        <v>30</v>
      </c>
      <c r="F936">
        <v>2.4684530690479711</v>
      </c>
      <c r="G936" t="s">
        <v>321</v>
      </c>
      <c r="H936" t="s">
        <v>436</v>
      </c>
    </row>
    <row r="937" spans="1:8" x14ac:dyDescent="0.25">
      <c r="A937" t="s">
        <v>321</v>
      </c>
      <c r="B937" t="s">
        <v>141</v>
      </c>
      <c r="C937" t="s">
        <v>155</v>
      </c>
      <c r="D937" t="s">
        <v>500</v>
      </c>
      <c r="E937" t="s">
        <v>47</v>
      </c>
      <c r="F937">
        <v>2.43981767553014</v>
      </c>
      <c r="G937" t="s">
        <v>321</v>
      </c>
      <c r="H937" t="s">
        <v>436</v>
      </c>
    </row>
    <row r="938" spans="1:8" x14ac:dyDescent="0.25">
      <c r="A938" t="s">
        <v>321</v>
      </c>
      <c r="B938" t="s">
        <v>141</v>
      </c>
      <c r="C938" t="s">
        <v>155</v>
      </c>
      <c r="D938" t="s">
        <v>500</v>
      </c>
      <c r="E938" t="s">
        <v>46</v>
      </c>
      <c r="F938">
        <v>2.1587944422811081</v>
      </c>
      <c r="G938" t="s">
        <v>321</v>
      </c>
      <c r="H938" t="s">
        <v>436</v>
      </c>
    </row>
    <row r="939" spans="1:8" x14ac:dyDescent="0.25">
      <c r="A939" t="s">
        <v>321</v>
      </c>
      <c r="B939" t="s">
        <v>141</v>
      </c>
      <c r="C939" t="s">
        <v>155</v>
      </c>
      <c r="D939" t="s">
        <v>500</v>
      </c>
      <c r="E939" t="s">
        <v>461</v>
      </c>
      <c r="F939">
        <v>2.540978905426047</v>
      </c>
      <c r="G939" t="s">
        <v>321</v>
      </c>
      <c r="H939" t="s">
        <v>436</v>
      </c>
    </row>
    <row r="940" spans="1:8" x14ac:dyDescent="0.25">
      <c r="A940" t="s">
        <v>321</v>
      </c>
      <c r="B940" t="s">
        <v>141</v>
      </c>
      <c r="C940" t="s">
        <v>155</v>
      </c>
      <c r="D940" t="s">
        <v>500</v>
      </c>
      <c r="E940" t="s">
        <v>427</v>
      </c>
      <c r="F940">
        <v>0</v>
      </c>
      <c r="G940" t="s">
        <v>321</v>
      </c>
      <c r="H940" t="s">
        <v>436</v>
      </c>
    </row>
    <row r="941" spans="1:8" x14ac:dyDescent="0.25">
      <c r="A941" t="s">
        <v>321</v>
      </c>
      <c r="B941" t="s">
        <v>141</v>
      </c>
      <c r="C941" t="s">
        <v>155</v>
      </c>
      <c r="D941" t="s">
        <v>500</v>
      </c>
      <c r="E941" t="s">
        <v>48</v>
      </c>
      <c r="F941">
        <v>1.738988140449433</v>
      </c>
      <c r="G941" t="s">
        <v>321</v>
      </c>
      <c r="H941" t="s">
        <v>436</v>
      </c>
    </row>
    <row r="942" spans="1:8" x14ac:dyDescent="0.25">
      <c r="A942" t="s">
        <v>321</v>
      </c>
      <c r="B942" t="s">
        <v>141</v>
      </c>
      <c r="C942" t="s">
        <v>155</v>
      </c>
      <c r="D942" t="s">
        <v>500</v>
      </c>
      <c r="E942" t="s">
        <v>52</v>
      </c>
      <c r="F942">
        <v>1.5865953892444291</v>
      </c>
      <c r="G942" t="s">
        <v>321</v>
      </c>
      <c r="H942" t="s">
        <v>436</v>
      </c>
    </row>
    <row r="943" spans="1:8" x14ac:dyDescent="0.25">
      <c r="A943" t="s">
        <v>321</v>
      </c>
      <c r="B943" t="s">
        <v>141</v>
      </c>
      <c r="C943" t="s">
        <v>155</v>
      </c>
      <c r="D943" t="s">
        <v>501</v>
      </c>
      <c r="E943" t="s">
        <v>27</v>
      </c>
      <c r="F943">
        <v>3.8511670154495921</v>
      </c>
      <c r="G943" t="s">
        <v>321</v>
      </c>
      <c r="H943" t="s">
        <v>436</v>
      </c>
    </row>
    <row r="944" spans="1:8" x14ac:dyDescent="0.25">
      <c r="A944" t="s">
        <v>321</v>
      </c>
      <c r="B944" t="s">
        <v>141</v>
      </c>
      <c r="C944" t="s">
        <v>155</v>
      </c>
      <c r="D944" t="s">
        <v>501</v>
      </c>
      <c r="E944" t="s">
        <v>29</v>
      </c>
      <c r="F944">
        <v>3.328396103184792</v>
      </c>
      <c r="G944" t="s">
        <v>321</v>
      </c>
      <c r="H944" t="s">
        <v>436</v>
      </c>
    </row>
    <row r="945" spans="1:8" x14ac:dyDescent="0.25">
      <c r="A945" t="s">
        <v>321</v>
      </c>
      <c r="B945" t="s">
        <v>141</v>
      </c>
      <c r="C945" t="s">
        <v>155</v>
      </c>
      <c r="D945" t="s">
        <v>501</v>
      </c>
      <c r="E945" t="s">
        <v>31</v>
      </c>
      <c r="F945">
        <v>2.6286427569971869</v>
      </c>
      <c r="G945" t="s">
        <v>321</v>
      </c>
      <c r="H945" t="s">
        <v>436</v>
      </c>
    </row>
    <row r="946" spans="1:8" x14ac:dyDescent="0.25">
      <c r="A946" t="s">
        <v>321</v>
      </c>
      <c r="B946" t="s">
        <v>141</v>
      </c>
      <c r="C946" t="s">
        <v>155</v>
      </c>
      <c r="D946" t="s">
        <v>501</v>
      </c>
      <c r="E946" t="s">
        <v>30</v>
      </c>
      <c r="F946">
        <v>2.4571656965072122</v>
      </c>
      <c r="G946" t="s">
        <v>321</v>
      </c>
      <c r="H946" t="s">
        <v>436</v>
      </c>
    </row>
    <row r="947" spans="1:8" x14ac:dyDescent="0.25">
      <c r="A947" t="s">
        <v>321</v>
      </c>
      <c r="B947" t="s">
        <v>141</v>
      </c>
      <c r="C947" t="s">
        <v>155</v>
      </c>
      <c r="D947" t="s">
        <v>501</v>
      </c>
      <c r="E947" t="s">
        <v>47</v>
      </c>
      <c r="F947">
        <v>2.4427293377386681</v>
      </c>
      <c r="G947" t="s">
        <v>321</v>
      </c>
      <c r="H947" t="s">
        <v>436</v>
      </c>
    </row>
    <row r="948" spans="1:8" x14ac:dyDescent="0.25">
      <c r="A948" t="s">
        <v>321</v>
      </c>
      <c r="B948" t="s">
        <v>141</v>
      </c>
      <c r="C948" t="s">
        <v>155</v>
      </c>
      <c r="D948" t="s">
        <v>501</v>
      </c>
      <c r="E948" t="s">
        <v>46</v>
      </c>
      <c r="F948">
        <v>2.1484878068836961</v>
      </c>
      <c r="G948" t="s">
        <v>321</v>
      </c>
      <c r="H948" t="s">
        <v>436</v>
      </c>
    </row>
    <row r="949" spans="1:8" x14ac:dyDescent="0.25">
      <c r="A949" t="s">
        <v>321</v>
      </c>
      <c r="B949" t="s">
        <v>141</v>
      </c>
      <c r="C949" t="s">
        <v>155</v>
      </c>
      <c r="D949" t="s">
        <v>501</v>
      </c>
      <c r="E949" t="s">
        <v>461</v>
      </c>
      <c r="F949">
        <v>2.546770345702726</v>
      </c>
      <c r="G949" t="s">
        <v>321</v>
      </c>
      <c r="H949" t="s">
        <v>436</v>
      </c>
    </row>
    <row r="950" spans="1:8" x14ac:dyDescent="0.25">
      <c r="A950" t="s">
        <v>321</v>
      </c>
      <c r="B950" t="s">
        <v>141</v>
      </c>
      <c r="C950" t="s">
        <v>155</v>
      </c>
      <c r="D950" t="s">
        <v>501</v>
      </c>
      <c r="E950" t="s">
        <v>427</v>
      </c>
      <c r="F950">
        <v>0</v>
      </c>
      <c r="G950" t="s">
        <v>321</v>
      </c>
      <c r="H950" t="s">
        <v>436</v>
      </c>
    </row>
    <row r="951" spans="1:8" x14ac:dyDescent="0.25">
      <c r="A951" t="s">
        <v>321</v>
      </c>
      <c r="B951" t="s">
        <v>141</v>
      </c>
      <c r="C951" t="s">
        <v>155</v>
      </c>
      <c r="D951" t="s">
        <v>501</v>
      </c>
      <c r="E951" t="s">
        <v>48</v>
      </c>
      <c r="F951">
        <v>1.731294096689576</v>
      </c>
      <c r="G951" t="s">
        <v>321</v>
      </c>
      <c r="H951" t="s">
        <v>436</v>
      </c>
    </row>
    <row r="952" spans="1:8" x14ac:dyDescent="0.25">
      <c r="A952" t="s">
        <v>321</v>
      </c>
      <c r="B952" t="s">
        <v>141</v>
      </c>
      <c r="C952" t="s">
        <v>155</v>
      </c>
      <c r="D952" t="s">
        <v>501</v>
      </c>
      <c r="E952" t="s">
        <v>52</v>
      </c>
      <c r="F952">
        <v>1.6124836790688</v>
      </c>
      <c r="G952" t="s">
        <v>321</v>
      </c>
      <c r="H952" t="s">
        <v>436</v>
      </c>
    </row>
    <row r="953" spans="1:8" x14ac:dyDescent="0.25">
      <c r="A953" t="s">
        <v>321</v>
      </c>
      <c r="B953" t="s">
        <v>141</v>
      </c>
      <c r="C953" t="s">
        <v>155</v>
      </c>
      <c r="D953" t="s">
        <v>502</v>
      </c>
      <c r="E953" t="s">
        <v>27</v>
      </c>
      <c r="F953">
        <v>3.85927108524375</v>
      </c>
      <c r="G953" t="s">
        <v>321</v>
      </c>
      <c r="H953" t="s">
        <v>436</v>
      </c>
    </row>
    <row r="954" spans="1:8" x14ac:dyDescent="0.25">
      <c r="A954" t="s">
        <v>321</v>
      </c>
      <c r="B954" t="s">
        <v>141</v>
      </c>
      <c r="C954" t="s">
        <v>155</v>
      </c>
      <c r="D954" t="s">
        <v>502</v>
      </c>
      <c r="E954" t="s">
        <v>29</v>
      </c>
      <c r="F954">
        <v>3.297032066020364</v>
      </c>
      <c r="G954" t="s">
        <v>321</v>
      </c>
      <c r="H954" t="s">
        <v>436</v>
      </c>
    </row>
    <row r="955" spans="1:8" x14ac:dyDescent="0.25">
      <c r="A955" t="s">
        <v>321</v>
      </c>
      <c r="B955" t="s">
        <v>141</v>
      </c>
      <c r="C955" t="s">
        <v>155</v>
      </c>
      <c r="D955" t="s">
        <v>502</v>
      </c>
      <c r="E955" t="s">
        <v>31</v>
      </c>
      <c r="F955">
        <v>2.629828958566605</v>
      </c>
      <c r="G955" t="s">
        <v>321</v>
      </c>
      <c r="H955" t="s">
        <v>436</v>
      </c>
    </row>
    <row r="956" spans="1:8" x14ac:dyDescent="0.25">
      <c r="A956" t="s">
        <v>321</v>
      </c>
      <c r="B956" t="s">
        <v>141</v>
      </c>
      <c r="C956" t="s">
        <v>155</v>
      </c>
      <c r="D956" t="s">
        <v>502</v>
      </c>
      <c r="E956" t="s">
        <v>30</v>
      </c>
      <c r="F956">
        <v>2.4613093730230071</v>
      </c>
      <c r="G956" t="s">
        <v>321</v>
      </c>
      <c r="H956" t="s">
        <v>436</v>
      </c>
    </row>
    <row r="957" spans="1:8" x14ac:dyDescent="0.25">
      <c r="A957" t="s">
        <v>321</v>
      </c>
      <c r="B957" t="s">
        <v>141</v>
      </c>
      <c r="C957" t="s">
        <v>155</v>
      </c>
      <c r="D957" t="s">
        <v>502</v>
      </c>
      <c r="E957" t="s">
        <v>47</v>
      </c>
      <c r="F957">
        <v>2.4180262650365409</v>
      </c>
      <c r="G957" t="s">
        <v>321</v>
      </c>
      <c r="H957" t="s">
        <v>436</v>
      </c>
    </row>
    <row r="958" spans="1:8" x14ac:dyDescent="0.25">
      <c r="A958" t="s">
        <v>321</v>
      </c>
      <c r="B958" t="s">
        <v>141</v>
      </c>
      <c r="C958" t="s">
        <v>155</v>
      </c>
      <c r="D958" t="s">
        <v>502</v>
      </c>
      <c r="E958" t="s">
        <v>46</v>
      </c>
      <c r="F958">
        <v>2.1505906765373259</v>
      </c>
      <c r="G958" t="s">
        <v>321</v>
      </c>
      <c r="H958" t="s">
        <v>436</v>
      </c>
    </row>
    <row r="959" spans="1:8" x14ac:dyDescent="0.25">
      <c r="A959" t="s">
        <v>321</v>
      </c>
      <c r="B959" t="s">
        <v>141</v>
      </c>
      <c r="C959" t="s">
        <v>155</v>
      </c>
      <c r="D959" t="s">
        <v>502</v>
      </c>
      <c r="E959" t="s">
        <v>461</v>
      </c>
      <c r="F959">
        <v>2.5661865495372642</v>
      </c>
      <c r="G959" t="s">
        <v>321</v>
      </c>
      <c r="H959" t="s">
        <v>436</v>
      </c>
    </row>
    <row r="960" spans="1:8" x14ac:dyDescent="0.25">
      <c r="A960" t="s">
        <v>321</v>
      </c>
      <c r="B960" t="s">
        <v>141</v>
      </c>
      <c r="C960" t="s">
        <v>155</v>
      </c>
      <c r="D960" t="s">
        <v>502</v>
      </c>
      <c r="E960" t="s">
        <v>427</v>
      </c>
      <c r="F960">
        <v>0</v>
      </c>
      <c r="G960" t="s">
        <v>321</v>
      </c>
      <c r="H960" t="s">
        <v>436</v>
      </c>
    </row>
    <row r="961" spans="1:8" x14ac:dyDescent="0.25">
      <c r="A961" t="s">
        <v>321</v>
      </c>
      <c r="B961" t="s">
        <v>141</v>
      </c>
      <c r="C961" t="s">
        <v>155</v>
      </c>
      <c r="D961" t="s">
        <v>502</v>
      </c>
      <c r="E961" t="s">
        <v>48</v>
      </c>
      <c r="F961">
        <v>1.7143314675992749</v>
      </c>
      <c r="G961" t="s">
        <v>321</v>
      </c>
      <c r="H961" t="s">
        <v>436</v>
      </c>
    </row>
    <row r="962" spans="1:8" x14ac:dyDescent="0.25">
      <c r="A962" t="s">
        <v>321</v>
      </c>
      <c r="B962" t="s">
        <v>141</v>
      </c>
      <c r="C962" t="s">
        <v>155</v>
      </c>
      <c r="D962" t="s">
        <v>502</v>
      </c>
      <c r="E962" t="s">
        <v>52</v>
      </c>
      <c r="F962">
        <v>1.6344095901018041</v>
      </c>
      <c r="G962" t="s">
        <v>321</v>
      </c>
      <c r="H962" t="s">
        <v>436</v>
      </c>
    </row>
    <row r="963" spans="1:8" x14ac:dyDescent="0.25">
      <c r="A963" t="s">
        <v>321</v>
      </c>
      <c r="B963" t="s">
        <v>141</v>
      </c>
      <c r="C963" t="s">
        <v>155</v>
      </c>
      <c r="D963" t="s">
        <v>503</v>
      </c>
      <c r="E963" t="s">
        <v>27</v>
      </c>
      <c r="F963">
        <v>3.6976172348058132</v>
      </c>
      <c r="G963" t="s">
        <v>321</v>
      </c>
      <c r="H963" t="s">
        <v>436</v>
      </c>
    </row>
    <row r="964" spans="1:8" x14ac:dyDescent="0.25">
      <c r="A964" t="s">
        <v>321</v>
      </c>
      <c r="B964" t="s">
        <v>141</v>
      </c>
      <c r="C964" t="s">
        <v>155</v>
      </c>
      <c r="D964" t="s">
        <v>503</v>
      </c>
      <c r="E964" t="s">
        <v>29</v>
      </c>
      <c r="F964">
        <v>3.1504697385468421</v>
      </c>
      <c r="G964" t="s">
        <v>321</v>
      </c>
      <c r="H964" t="s">
        <v>436</v>
      </c>
    </row>
    <row r="965" spans="1:8" x14ac:dyDescent="0.25">
      <c r="A965" t="s">
        <v>321</v>
      </c>
      <c r="B965" t="s">
        <v>141</v>
      </c>
      <c r="C965" t="s">
        <v>155</v>
      </c>
      <c r="D965" t="s">
        <v>503</v>
      </c>
      <c r="E965" t="s">
        <v>31</v>
      </c>
      <c r="F965">
        <v>2.5103510036466981</v>
      </c>
      <c r="G965" t="s">
        <v>321</v>
      </c>
      <c r="H965" t="s">
        <v>436</v>
      </c>
    </row>
    <row r="966" spans="1:8" x14ac:dyDescent="0.25">
      <c r="A966" t="s">
        <v>321</v>
      </c>
      <c r="B966" t="s">
        <v>141</v>
      </c>
      <c r="C966" t="s">
        <v>155</v>
      </c>
      <c r="D966" t="s">
        <v>503</v>
      </c>
      <c r="E966" t="s">
        <v>30</v>
      </c>
      <c r="F966">
        <v>2.3651146837490389</v>
      </c>
      <c r="G966" t="s">
        <v>321</v>
      </c>
      <c r="H966" t="s">
        <v>436</v>
      </c>
    </row>
    <row r="967" spans="1:8" x14ac:dyDescent="0.25">
      <c r="A967" t="s">
        <v>321</v>
      </c>
      <c r="B967" t="s">
        <v>141</v>
      </c>
      <c r="C967" t="s">
        <v>155</v>
      </c>
      <c r="D967" t="s">
        <v>503</v>
      </c>
      <c r="E967" t="s">
        <v>47</v>
      </c>
      <c r="F967">
        <v>2.3253695930311968</v>
      </c>
      <c r="G967" t="s">
        <v>321</v>
      </c>
      <c r="H967" t="s">
        <v>436</v>
      </c>
    </row>
    <row r="968" spans="1:8" x14ac:dyDescent="0.25">
      <c r="A968" t="s">
        <v>321</v>
      </c>
      <c r="B968" t="s">
        <v>141</v>
      </c>
      <c r="C968" t="s">
        <v>155</v>
      </c>
      <c r="D968" t="s">
        <v>503</v>
      </c>
      <c r="E968" t="s">
        <v>46</v>
      </c>
      <c r="F968">
        <v>2.0546496604353961</v>
      </c>
      <c r="G968" t="s">
        <v>321</v>
      </c>
      <c r="H968" t="s">
        <v>436</v>
      </c>
    </row>
    <row r="969" spans="1:8" x14ac:dyDescent="0.25">
      <c r="A969" t="s">
        <v>321</v>
      </c>
      <c r="B969" t="s">
        <v>141</v>
      </c>
      <c r="C969" t="s">
        <v>155</v>
      </c>
      <c r="D969" t="s">
        <v>503</v>
      </c>
      <c r="E969" t="s">
        <v>461</v>
      </c>
      <c r="F969">
        <v>2.452852192495905</v>
      </c>
      <c r="G969" t="s">
        <v>321</v>
      </c>
      <c r="H969" t="s">
        <v>436</v>
      </c>
    </row>
    <row r="970" spans="1:8" x14ac:dyDescent="0.25">
      <c r="A970" t="s">
        <v>321</v>
      </c>
      <c r="B970" t="s">
        <v>141</v>
      </c>
      <c r="C970" t="s">
        <v>155</v>
      </c>
      <c r="D970" t="s">
        <v>503</v>
      </c>
      <c r="E970" t="s">
        <v>427</v>
      </c>
      <c r="F970">
        <v>0</v>
      </c>
      <c r="G970" t="s">
        <v>321</v>
      </c>
      <c r="H970" t="s">
        <v>436</v>
      </c>
    </row>
    <row r="971" spans="1:8" x14ac:dyDescent="0.25">
      <c r="A971" t="s">
        <v>321</v>
      </c>
      <c r="B971" t="s">
        <v>141</v>
      </c>
      <c r="C971" t="s">
        <v>155</v>
      </c>
      <c r="D971" t="s">
        <v>503</v>
      </c>
      <c r="E971" t="s">
        <v>48</v>
      </c>
      <c r="F971">
        <v>1.6376926141022361</v>
      </c>
      <c r="G971" t="s">
        <v>321</v>
      </c>
      <c r="H971" t="s">
        <v>436</v>
      </c>
    </row>
    <row r="972" spans="1:8" x14ac:dyDescent="0.25">
      <c r="A972" t="s">
        <v>321</v>
      </c>
      <c r="B972" t="s">
        <v>141</v>
      </c>
      <c r="C972" t="s">
        <v>155</v>
      </c>
      <c r="D972" t="s">
        <v>503</v>
      </c>
      <c r="E972" t="s">
        <v>52</v>
      </c>
      <c r="F972">
        <v>1.566873266098245</v>
      </c>
      <c r="G972" t="s">
        <v>321</v>
      </c>
      <c r="H972" t="s">
        <v>436</v>
      </c>
    </row>
    <row r="973" spans="1:8" x14ac:dyDescent="0.25">
      <c r="A973" t="s">
        <v>321</v>
      </c>
      <c r="B973" t="s">
        <v>141</v>
      </c>
      <c r="C973" t="s">
        <v>155</v>
      </c>
      <c r="D973" t="s">
        <v>504</v>
      </c>
      <c r="E973" t="s">
        <v>27</v>
      </c>
      <c r="F973">
        <v>3.8644645145192138</v>
      </c>
      <c r="G973" t="s">
        <v>321</v>
      </c>
      <c r="H973" t="s">
        <v>436</v>
      </c>
    </row>
    <row r="974" spans="1:8" x14ac:dyDescent="0.25">
      <c r="A974" t="s">
        <v>321</v>
      </c>
      <c r="B974" t="s">
        <v>141</v>
      </c>
      <c r="C974" t="s">
        <v>155</v>
      </c>
      <c r="D974" t="s">
        <v>504</v>
      </c>
      <c r="E974" t="s">
        <v>29</v>
      </c>
      <c r="F974">
        <v>3.2970265641573389</v>
      </c>
      <c r="G974" t="s">
        <v>321</v>
      </c>
      <c r="H974" t="s">
        <v>436</v>
      </c>
    </row>
    <row r="975" spans="1:8" x14ac:dyDescent="0.25">
      <c r="A975" t="s">
        <v>321</v>
      </c>
      <c r="B975" t="s">
        <v>141</v>
      </c>
      <c r="C975" t="s">
        <v>155</v>
      </c>
      <c r="D975" t="s">
        <v>504</v>
      </c>
      <c r="E975" t="s">
        <v>31</v>
      </c>
      <c r="F975">
        <v>2.5910954741484429</v>
      </c>
      <c r="G975" t="s">
        <v>321</v>
      </c>
      <c r="H975" t="s">
        <v>436</v>
      </c>
    </row>
    <row r="976" spans="1:8" x14ac:dyDescent="0.25">
      <c r="A976" t="s">
        <v>321</v>
      </c>
      <c r="B976" t="s">
        <v>141</v>
      </c>
      <c r="C976" t="s">
        <v>155</v>
      </c>
      <c r="D976" t="s">
        <v>504</v>
      </c>
      <c r="E976" t="s">
        <v>30</v>
      </c>
      <c r="F976">
        <v>2.4747810508530961</v>
      </c>
      <c r="G976" t="s">
        <v>321</v>
      </c>
      <c r="H976" t="s">
        <v>436</v>
      </c>
    </row>
    <row r="977" spans="1:8" x14ac:dyDescent="0.25">
      <c r="A977" t="s">
        <v>321</v>
      </c>
      <c r="B977" t="s">
        <v>141</v>
      </c>
      <c r="C977" t="s">
        <v>155</v>
      </c>
      <c r="D977" t="s">
        <v>504</v>
      </c>
      <c r="E977" t="s">
        <v>47</v>
      </c>
      <c r="F977">
        <v>2.4382669765038818</v>
      </c>
      <c r="G977" t="s">
        <v>321</v>
      </c>
      <c r="H977" t="s">
        <v>436</v>
      </c>
    </row>
    <row r="978" spans="1:8" x14ac:dyDescent="0.25">
      <c r="A978" t="s">
        <v>321</v>
      </c>
      <c r="B978" t="s">
        <v>141</v>
      </c>
      <c r="C978" t="s">
        <v>155</v>
      </c>
      <c r="D978" t="s">
        <v>504</v>
      </c>
      <c r="E978" t="s">
        <v>46</v>
      </c>
      <c r="F978">
        <v>2.1580807112920271</v>
      </c>
      <c r="G978" t="s">
        <v>321</v>
      </c>
      <c r="H978" t="s">
        <v>436</v>
      </c>
    </row>
    <row r="979" spans="1:8" x14ac:dyDescent="0.25">
      <c r="A979" t="s">
        <v>321</v>
      </c>
      <c r="B979" t="s">
        <v>141</v>
      </c>
      <c r="C979" t="s">
        <v>155</v>
      </c>
      <c r="D979" t="s">
        <v>504</v>
      </c>
      <c r="E979" t="s">
        <v>461</v>
      </c>
      <c r="F979">
        <v>2.5548193980722851</v>
      </c>
      <c r="G979" t="s">
        <v>321</v>
      </c>
      <c r="H979" t="s">
        <v>436</v>
      </c>
    </row>
    <row r="980" spans="1:8" x14ac:dyDescent="0.25">
      <c r="A980" t="s">
        <v>321</v>
      </c>
      <c r="B980" t="s">
        <v>141</v>
      </c>
      <c r="C980" t="s">
        <v>155</v>
      </c>
      <c r="D980" t="s">
        <v>504</v>
      </c>
      <c r="E980" t="s">
        <v>427</v>
      </c>
      <c r="F980">
        <v>0</v>
      </c>
      <c r="G980" t="s">
        <v>321</v>
      </c>
      <c r="H980" t="s">
        <v>436</v>
      </c>
    </row>
    <row r="981" spans="1:8" x14ac:dyDescent="0.25">
      <c r="A981" t="s">
        <v>321</v>
      </c>
      <c r="B981" t="s">
        <v>141</v>
      </c>
      <c r="C981" t="s">
        <v>155</v>
      </c>
      <c r="D981" t="s">
        <v>504</v>
      </c>
      <c r="E981" t="s">
        <v>48</v>
      </c>
      <c r="F981">
        <v>1.7060350077489139</v>
      </c>
      <c r="G981" t="s">
        <v>321</v>
      </c>
      <c r="H981" t="s">
        <v>436</v>
      </c>
    </row>
    <row r="982" spans="1:8" x14ac:dyDescent="0.25">
      <c r="A982" t="s">
        <v>321</v>
      </c>
      <c r="B982" t="s">
        <v>141</v>
      </c>
      <c r="C982" t="s">
        <v>155</v>
      </c>
      <c r="D982" t="s">
        <v>504</v>
      </c>
      <c r="E982" t="s">
        <v>52</v>
      </c>
      <c r="F982">
        <v>1.6304173741725281</v>
      </c>
      <c r="G982" t="s">
        <v>321</v>
      </c>
      <c r="H982" t="s">
        <v>436</v>
      </c>
    </row>
    <row r="983" spans="1:8" x14ac:dyDescent="0.25">
      <c r="A983" t="s">
        <v>321</v>
      </c>
      <c r="B983" t="s">
        <v>141</v>
      </c>
      <c r="C983" t="s">
        <v>155</v>
      </c>
      <c r="D983" t="s">
        <v>505</v>
      </c>
      <c r="E983" t="s">
        <v>27</v>
      </c>
      <c r="F983">
        <v>4.4530995895807699</v>
      </c>
      <c r="G983" t="s">
        <v>321</v>
      </c>
      <c r="H983" t="s">
        <v>436</v>
      </c>
    </row>
    <row r="984" spans="1:8" x14ac:dyDescent="0.25">
      <c r="A984" t="s">
        <v>321</v>
      </c>
      <c r="B984" t="s">
        <v>141</v>
      </c>
      <c r="C984" t="s">
        <v>155</v>
      </c>
      <c r="D984" t="s">
        <v>505</v>
      </c>
      <c r="E984" t="s">
        <v>29</v>
      </c>
      <c r="F984">
        <v>3.2445845725250151</v>
      </c>
      <c r="G984" t="s">
        <v>321</v>
      </c>
      <c r="H984" t="s">
        <v>436</v>
      </c>
    </row>
    <row r="985" spans="1:8" x14ac:dyDescent="0.25">
      <c r="A985" t="s">
        <v>321</v>
      </c>
      <c r="B985" t="s">
        <v>141</v>
      </c>
      <c r="C985" t="s">
        <v>155</v>
      </c>
      <c r="D985" t="s">
        <v>505</v>
      </c>
      <c r="E985" t="s">
        <v>31</v>
      </c>
      <c r="F985">
        <v>4.5664069193344936</v>
      </c>
      <c r="G985" t="s">
        <v>321</v>
      </c>
      <c r="H985" t="s">
        <v>436</v>
      </c>
    </row>
    <row r="986" spans="1:8" x14ac:dyDescent="0.25">
      <c r="A986" t="s">
        <v>321</v>
      </c>
      <c r="B986" t="s">
        <v>141</v>
      </c>
      <c r="C986" t="s">
        <v>155</v>
      </c>
      <c r="D986" t="s">
        <v>505</v>
      </c>
      <c r="E986" t="s">
        <v>30</v>
      </c>
      <c r="F986">
        <v>2.344140930291271</v>
      </c>
      <c r="G986" t="s">
        <v>321</v>
      </c>
      <c r="H986" t="s">
        <v>436</v>
      </c>
    </row>
    <row r="987" spans="1:8" x14ac:dyDescent="0.25">
      <c r="A987" t="s">
        <v>321</v>
      </c>
      <c r="B987" t="s">
        <v>141</v>
      </c>
      <c r="C987" t="s">
        <v>155</v>
      </c>
      <c r="D987" t="s">
        <v>505</v>
      </c>
      <c r="E987" t="s">
        <v>47</v>
      </c>
      <c r="F987">
        <v>2.2834507093543439</v>
      </c>
      <c r="G987" t="s">
        <v>321</v>
      </c>
      <c r="H987" t="s">
        <v>436</v>
      </c>
    </row>
    <row r="988" spans="1:8" x14ac:dyDescent="0.25">
      <c r="A988" t="s">
        <v>321</v>
      </c>
      <c r="B988" t="s">
        <v>141</v>
      </c>
      <c r="C988" t="s">
        <v>155</v>
      </c>
      <c r="D988" t="s">
        <v>505</v>
      </c>
      <c r="E988" t="s">
        <v>46</v>
      </c>
      <c r="F988">
        <v>3.155523827731034</v>
      </c>
      <c r="G988" t="s">
        <v>321</v>
      </c>
      <c r="H988" t="s">
        <v>436</v>
      </c>
    </row>
    <row r="989" spans="1:8" x14ac:dyDescent="0.25">
      <c r="A989" t="s">
        <v>321</v>
      </c>
      <c r="B989" t="s">
        <v>141</v>
      </c>
      <c r="C989" t="s">
        <v>155</v>
      </c>
      <c r="D989" t="s">
        <v>505</v>
      </c>
      <c r="E989" t="s">
        <v>461</v>
      </c>
      <c r="F989">
        <v>4.9153557526010196</v>
      </c>
      <c r="G989" t="s">
        <v>321</v>
      </c>
      <c r="H989" t="s">
        <v>436</v>
      </c>
    </row>
    <row r="990" spans="1:8" x14ac:dyDescent="0.25">
      <c r="A990" t="s">
        <v>321</v>
      </c>
      <c r="B990" t="s">
        <v>141</v>
      </c>
      <c r="C990" t="s">
        <v>155</v>
      </c>
      <c r="D990" t="s">
        <v>505</v>
      </c>
      <c r="E990" t="s">
        <v>427</v>
      </c>
      <c r="F990">
        <v>0</v>
      </c>
      <c r="G990" t="s">
        <v>321</v>
      </c>
      <c r="H990" t="s">
        <v>436</v>
      </c>
    </row>
    <row r="991" spans="1:8" x14ac:dyDescent="0.25">
      <c r="A991" t="s">
        <v>321</v>
      </c>
      <c r="B991" t="s">
        <v>141</v>
      </c>
      <c r="C991" t="s">
        <v>155</v>
      </c>
      <c r="D991" t="s">
        <v>505</v>
      </c>
      <c r="E991" t="s">
        <v>48</v>
      </c>
      <c r="F991">
        <v>1.6086505104171891</v>
      </c>
      <c r="G991" t="s">
        <v>321</v>
      </c>
      <c r="H991" t="s">
        <v>436</v>
      </c>
    </row>
    <row r="992" spans="1:8" x14ac:dyDescent="0.25">
      <c r="A992" t="s">
        <v>321</v>
      </c>
      <c r="B992" t="s">
        <v>141</v>
      </c>
      <c r="C992" t="s">
        <v>155</v>
      </c>
      <c r="D992" t="s">
        <v>505</v>
      </c>
      <c r="E992" t="s">
        <v>52</v>
      </c>
      <c r="F992">
        <v>1.6185747580097249</v>
      </c>
      <c r="G992" t="s">
        <v>321</v>
      </c>
      <c r="H992" t="s">
        <v>436</v>
      </c>
    </row>
    <row r="993" spans="1:8" x14ac:dyDescent="0.25">
      <c r="A993" t="s">
        <v>321</v>
      </c>
      <c r="B993" t="s">
        <v>141</v>
      </c>
      <c r="C993" t="s">
        <v>155</v>
      </c>
      <c r="D993" t="s">
        <v>506</v>
      </c>
      <c r="E993" t="s">
        <v>27</v>
      </c>
      <c r="F993">
        <v>3.9653391964751452</v>
      </c>
      <c r="G993" t="s">
        <v>321</v>
      </c>
      <c r="H993" t="s">
        <v>436</v>
      </c>
    </row>
    <row r="994" spans="1:8" x14ac:dyDescent="0.25">
      <c r="A994" t="s">
        <v>321</v>
      </c>
      <c r="B994" t="s">
        <v>141</v>
      </c>
      <c r="C994" t="s">
        <v>155</v>
      </c>
      <c r="D994" t="s">
        <v>506</v>
      </c>
      <c r="E994" t="s">
        <v>29</v>
      </c>
      <c r="F994">
        <v>3.387393995703496</v>
      </c>
      <c r="G994" t="s">
        <v>321</v>
      </c>
      <c r="H994" t="s">
        <v>436</v>
      </c>
    </row>
    <row r="995" spans="1:8" x14ac:dyDescent="0.25">
      <c r="A995" t="s">
        <v>321</v>
      </c>
      <c r="B995" t="s">
        <v>141</v>
      </c>
      <c r="C995" t="s">
        <v>155</v>
      </c>
      <c r="D995" t="s">
        <v>506</v>
      </c>
      <c r="E995" t="s">
        <v>31</v>
      </c>
      <c r="F995">
        <v>4.8795148903945282</v>
      </c>
      <c r="G995" t="s">
        <v>321</v>
      </c>
      <c r="H995" t="s">
        <v>436</v>
      </c>
    </row>
    <row r="996" spans="1:8" x14ac:dyDescent="0.25">
      <c r="A996" t="s">
        <v>321</v>
      </c>
      <c r="B996" t="s">
        <v>141</v>
      </c>
      <c r="C996" t="s">
        <v>155</v>
      </c>
      <c r="D996" t="s">
        <v>506</v>
      </c>
      <c r="E996" t="s">
        <v>30</v>
      </c>
      <c r="F996">
        <v>2.3869322282222081</v>
      </c>
      <c r="G996" t="s">
        <v>321</v>
      </c>
      <c r="H996" t="s">
        <v>436</v>
      </c>
    </row>
    <row r="997" spans="1:8" x14ac:dyDescent="0.25">
      <c r="A997" t="s">
        <v>321</v>
      </c>
      <c r="B997" t="s">
        <v>141</v>
      </c>
      <c r="C997" t="s">
        <v>155</v>
      </c>
      <c r="D997" t="s">
        <v>506</v>
      </c>
      <c r="E997" t="s">
        <v>47</v>
      </c>
      <c r="F997">
        <v>2.1705141870455669</v>
      </c>
      <c r="G997" t="s">
        <v>321</v>
      </c>
      <c r="H997" t="s">
        <v>436</v>
      </c>
    </row>
    <row r="998" spans="1:8" x14ac:dyDescent="0.25">
      <c r="A998" t="s">
        <v>321</v>
      </c>
      <c r="B998" t="s">
        <v>141</v>
      </c>
      <c r="C998" t="s">
        <v>155</v>
      </c>
      <c r="D998" t="s">
        <v>506</v>
      </c>
      <c r="E998" t="s">
        <v>46</v>
      </c>
      <c r="F998">
        <v>2.3237688217617198</v>
      </c>
      <c r="G998" t="s">
        <v>321</v>
      </c>
      <c r="H998" t="s">
        <v>436</v>
      </c>
    </row>
    <row r="999" spans="1:8" x14ac:dyDescent="0.25">
      <c r="A999" t="s">
        <v>321</v>
      </c>
      <c r="B999" t="s">
        <v>141</v>
      </c>
      <c r="C999" t="s">
        <v>155</v>
      </c>
      <c r="D999" t="s">
        <v>506</v>
      </c>
      <c r="E999" t="s">
        <v>461</v>
      </c>
      <c r="F999">
        <v>2.5809820344822798</v>
      </c>
      <c r="G999" t="s">
        <v>321</v>
      </c>
      <c r="H999" t="s">
        <v>436</v>
      </c>
    </row>
    <row r="1000" spans="1:8" x14ac:dyDescent="0.25">
      <c r="A1000" t="s">
        <v>321</v>
      </c>
      <c r="B1000" t="s">
        <v>141</v>
      </c>
      <c r="C1000" t="s">
        <v>155</v>
      </c>
      <c r="D1000" t="s">
        <v>506</v>
      </c>
      <c r="E1000" t="s">
        <v>427</v>
      </c>
      <c r="F1000">
        <v>0</v>
      </c>
      <c r="G1000" t="s">
        <v>321</v>
      </c>
      <c r="H1000" t="s">
        <v>436</v>
      </c>
    </row>
    <row r="1001" spans="1:8" x14ac:dyDescent="0.25">
      <c r="A1001" t="s">
        <v>321</v>
      </c>
      <c r="B1001" t="s">
        <v>141</v>
      </c>
      <c r="C1001" t="s">
        <v>155</v>
      </c>
      <c r="D1001" t="s">
        <v>506</v>
      </c>
      <c r="E1001" t="s">
        <v>48</v>
      </c>
      <c r="F1001">
        <v>1.7120513118779019</v>
      </c>
      <c r="G1001" t="s">
        <v>321</v>
      </c>
      <c r="H1001" t="s">
        <v>436</v>
      </c>
    </row>
    <row r="1002" spans="1:8" x14ac:dyDescent="0.25">
      <c r="A1002" t="s">
        <v>321</v>
      </c>
      <c r="B1002" t="s">
        <v>141</v>
      </c>
      <c r="C1002" t="s">
        <v>155</v>
      </c>
      <c r="D1002" t="s">
        <v>506</v>
      </c>
      <c r="E1002" t="s">
        <v>52</v>
      </c>
      <c r="F1002">
        <v>1.6952428441972049</v>
      </c>
      <c r="G1002" t="s">
        <v>321</v>
      </c>
      <c r="H1002" t="s">
        <v>436</v>
      </c>
    </row>
    <row r="1003" spans="1:8" x14ac:dyDescent="0.25">
      <c r="A1003" t="s">
        <v>321</v>
      </c>
      <c r="B1003" t="s">
        <v>141</v>
      </c>
      <c r="C1003" t="s">
        <v>155</v>
      </c>
      <c r="D1003" t="s">
        <v>507</v>
      </c>
      <c r="E1003" t="s">
        <v>27</v>
      </c>
      <c r="F1003">
        <v>3.9382716080542939</v>
      </c>
      <c r="G1003" t="s">
        <v>321</v>
      </c>
      <c r="H1003" t="s">
        <v>436</v>
      </c>
    </row>
    <row r="1004" spans="1:8" x14ac:dyDescent="0.25">
      <c r="A1004" t="s">
        <v>321</v>
      </c>
      <c r="B1004" t="s">
        <v>141</v>
      </c>
      <c r="C1004" t="s">
        <v>155</v>
      </c>
      <c r="D1004" t="s">
        <v>507</v>
      </c>
      <c r="E1004" t="s">
        <v>29</v>
      </c>
      <c r="F1004">
        <v>3.3257973501607001</v>
      </c>
      <c r="G1004" t="s">
        <v>321</v>
      </c>
      <c r="H1004" t="s">
        <v>436</v>
      </c>
    </row>
    <row r="1005" spans="1:8" x14ac:dyDescent="0.25">
      <c r="A1005" t="s">
        <v>321</v>
      </c>
      <c r="B1005" t="s">
        <v>141</v>
      </c>
      <c r="C1005" t="s">
        <v>155</v>
      </c>
      <c r="D1005" t="s">
        <v>507</v>
      </c>
      <c r="E1005" t="s">
        <v>31</v>
      </c>
      <c r="F1005">
        <v>4.8639456401346743</v>
      </c>
      <c r="G1005" t="s">
        <v>321</v>
      </c>
      <c r="H1005" t="s">
        <v>436</v>
      </c>
    </row>
    <row r="1006" spans="1:8" x14ac:dyDescent="0.25">
      <c r="A1006" t="s">
        <v>321</v>
      </c>
      <c r="B1006" t="s">
        <v>141</v>
      </c>
      <c r="C1006" t="s">
        <v>155</v>
      </c>
      <c r="D1006" t="s">
        <v>507</v>
      </c>
      <c r="E1006" t="s">
        <v>30</v>
      </c>
      <c r="F1006">
        <v>2.3351506242202258</v>
      </c>
      <c r="G1006" t="s">
        <v>321</v>
      </c>
      <c r="H1006" t="s">
        <v>436</v>
      </c>
    </row>
    <row r="1007" spans="1:8" x14ac:dyDescent="0.25">
      <c r="A1007" t="s">
        <v>321</v>
      </c>
      <c r="B1007" t="s">
        <v>141</v>
      </c>
      <c r="C1007" t="s">
        <v>155</v>
      </c>
      <c r="D1007" t="s">
        <v>507</v>
      </c>
      <c r="E1007" t="s">
        <v>47</v>
      </c>
      <c r="F1007">
        <v>2.3049202452741091</v>
      </c>
      <c r="G1007" t="s">
        <v>321</v>
      </c>
      <c r="H1007" t="s">
        <v>436</v>
      </c>
    </row>
    <row r="1008" spans="1:8" x14ac:dyDescent="0.25">
      <c r="A1008" t="s">
        <v>321</v>
      </c>
      <c r="B1008" t="s">
        <v>141</v>
      </c>
      <c r="C1008" t="s">
        <v>155</v>
      </c>
      <c r="D1008" t="s">
        <v>507</v>
      </c>
      <c r="E1008" t="s">
        <v>46</v>
      </c>
      <c r="F1008">
        <v>2.3233423517513798</v>
      </c>
      <c r="G1008" t="s">
        <v>321</v>
      </c>
      <c r="H1008" t="s">
        <v>436</v>
      </c>
    </row>
    <row r="1009" spans="1:8" x14ac:dyDescent="0.25">
      <c r="A1009" t="s">
        <v>321</v>
      </c>
      <c r="B1009" t="s">
        <v>141</v>
      </c>
      <c r="C1009" t="s">
        <v>155</v>
      </c>
      <c r="D1009" t="s">
        <v>507</v>
      </c>
      <c r="E1009" t="s">
        <v>461</v>
      </c>
      <c r="F1009">
        <v>2.515475076501851</v>
      </c>
      <c r="G1009" t="s">
        <v>321</v>
      </c>
      <c r="H1009" t="s">
        <v>436</v>
      </c>
    </row>
    <row r="1010" spans="1:8" x14ac:dyDescent="0.25">
      <c r="A1010" t="s">
        <v>321</v>
      </c>
      <c r="B1010" t="s">
        <v>141</v>
      </c>
      <c r="C1010" t="s">
        <v>155</v>
      </c>
      <c r="D1010" t="s">
        <v>507</v>
      </c>
      <c r="E1010" t="s">
        <v>427</v>
      </c>
      <c r="F1010">
        <v>0</v>
      </c>
      <c r="G1010" t="s">
        <v>321</v>
      </c>
      <c r="H1010" t="s">
        <v>436</v>
      </c>
    </row>
    <row r="1011" spans="1:8" x14ac:dyDescent="0.25">
      <c r="A1011" t="s">
        <v>321</v>
      </c>
      <c r="B1011" t="s">
        <v>141</v>
      </c>
      <c r="C1011" t="s">
        <v>155</v>
      </c>
      <c r="D1011" t="s">
        <v>507</v>
      </c>
      <c r="E1011" t="s">
        <v>48</v>
      </c>
      <c r="F1011">
        <v>1.718072048981985</v>
      </c>
      <c r="G1011" t="s">
        <v>321</v>
      </c>
      <c r="H1011" t="s">
        <v>436</v>
      </c>
    </row>
    <row r="1012" spans="1:8" x14ac:dyDescent="0.25">
      <c r="A1012" t="s">
        <v>321</v>
      </c>
      <c r="B1012" t="s">
        <v>141</v>
      </c>
      <c r="C1012" t="s">
        <v>155</v>
      </c>
      <c r="D1012" t="s">
        <v>507</v>
      </c>
      <c r="E1012" t="s">
        <v>52</v>
      </c>
      <c r="F1012">
        <v>1.6839624474447821</v>
      </c>
      <c r="G1012" t="s">
        <v>321</v>
      </c>
      <c r="H1012" t="s">
        <v>436</v>
      </c>
    </row>
    <row r="1013" spans="1:8" x14ac:dyDescent="0.25">
      <c r="A1013" t="s">
        <v>321</v>
      </c>
      <c r="B1013" t="s">
        <v>141</v>
      </c>
      <c r="C1013" t="s">
        <v>155</v>
      </c>
      <c r="D1013" t="s">
        <v>508</v>
      </c>
      <c r="E1013" t="s">
        <v>27</v>
      </c>
      <c r="F1013">
        <v>4.2461517305237191</v>
      </c>
      <c r="G1013" t="s">
        <v>321</v>
      </c>
      <c r="H1013" t="s">
        <v>436</v>
      </c>
    </row>
    <row r="1014" spans="1:8" x14ac:dyDescent="0.25">
      <c r="A1014" t="s">
        <v>321</v>
      </c>
      <c r="B1014" t="s">
        <v>141</v>
      </c>
      <c r="C1014" t="s">
        <v>155</v>
      </c>
      <c r="D1014" t="s">
        <v>508</v>
      </c>
      <c r="E1014" t="s">
        <v>29</v>
      </c>
      <c r="F1014">
        <v>3.5170046104359058</v>
      </c>
      <c r="G1014" t="s">
        <v>321</v>
      </c>
      <c r="H1014" t="s">
        <v>436</v>
      </c>
    </row>
    <row r="1015" spans="1:8" x14ac:dyDescent="0.25">
      <c r="A1015" t="s">
        <v>321</v>
      </c>
      <c r="B1015" t="s">
        <v>141</v>
      </c>
      <c r="C1015" t="s">
        <v>155</v>
      </c>
      <c r="D1015" t="s">
        <v>508</v>
      </c>
      <c r="E1015" t="s">
        <v>31</v>
      </c>
      <c r="F1015">
        <v>4.5964707536187763</v>
      </c>
      <c r="G1015" t="s">
        <v>321</v>
      </c>
      <c r="H1015" t="s">
        <v>436</v>
      </c>
    </row>
    <row r="1016" spans="1:8" x14ac:dyDescent="0.25">
      <c r="A1016" t="s">
        <v>321</v>
      </c>
      <c r="B1016" t="s">
        <v>141</v>
      </c>
      <c r="C1016" t="s">
        <v>155</v>
      </c>
      <c r="D1016" t="s">
        <v>508</v>
      </c>
      <c r="E1016" t="s">
        <v>30</v>
      </c>
      <c r="F1016">
        <v>2.4695784977428601</v>
      </c>
      <c r="G1016" t="s">
        <v>321</v>
      </c>
      <c r="H1016" t="s">
        <v>436</v>
      </c>
    </row>
    <row r="1017" spans="1:8" x14ac:dyDescent="0.25">
      <c r="A1017" t="s">
        <v>321</v>
      </c>
      <c r="B1017" t="s">
        <v>141</v>
      </c>
      <c r="C1017" t="s">
        <v>155</v>
      </c>
      <c r="D1017" t="s">
        <v>508</v>
      </c>
      <c r="E1017" t="s">
        <v>47</v>
      </c>
      <c r="F1017">
        <v>2.7404221487868932</v>
      </c>
      <c r="G1017" t="s">
        <v>321</v>
      </c>
      <c r="H1017" t="s">
        <v>436</v>
      </c>
    </row>
    <row r="1018" spans="1:8" x14ac:dyDescent="0.25">
      <c r="A1018" t="s">
        <v>321</v>
      </c>
      <c r="B1018" t="s">
        <v>141</v>
      </c>
      <c r="C1018" t="s">
        <v>155</v>
      </c>
      <c r="D1018" t="s">
        <v>508</v>
      </c>
      <c r="E1018" t="s">
        <v>46</v>
      </c>
      <c r="F1018">
        <v>2.448714414966298</v>
      </c>
      <c r="G1018" t="s">
        <v>321</v>
      </c>
      <c r="H1018" t="s">
        <v>436</v>
      </c>
    </row>
    <row r="1019" spans="1:8" x14ac:dyDescent="0.25">
      <c r="A1019" t="s">
        <v>321</v>
      </c>
      <c r="B1019" t="s">
        <v>141</v>
      </c>
      <c r="C1019" t="s">
        <v>155</v>
      </c>
      <c r="D1019" t="s">
        <v>508</v>
      </c>
      <c r="E1019" t="s">
        <v>461</v>
      </c>
      <c r="F1019">
        <v>2.5471391301337758</v>
      </c>
      <c r="G1019" t="s">
        <v>321</v>
      </c>
      <c r="H1019" t="s">
        <v>436</v>
      </c>
    </row>
    <row r="1020" spans="1:8" x14ac:dyDescent="0.25">
      <c r="A1020" t="s">
        <v>321</v>
      </c>
      <c r="B1020" t="s">
        <v>141</v>
      </c>
      <c r="C1020" t="s">
        <v>155</v>
      </c>
      <c r="D1020" t="s">
        <v>508</v>
      </c>
      <c r="E1020" t="s">
        <v>427</v>
      </c>
      <c r="F1020">
        <v>0</v>
      </c>
      <c r="G1020" t="s">
        <v>321</v>
      </c>
      <c r="H1020" t="s">
        <v>436</v>
      </c>
    </row>
    <row r="1021" spans="1:8" x14ac:dyDescent="0.25">
      <c r="A1021" t="s">
        <v>321</v>
      </c>
      <c r="B1021" t="s">
        <v>141</v>
      </c>
      <c r="C1021" t="s">
        <v>155</v>
      </c>
      <c r="D1021" t="s">
        <v>508</v>
      </c>
      <c r="E1021" t="s">
        <v>48</v>
      </c>
      <c r="F1021">
        <v>1.898352419837626</v>
      </c>
      <c r="G1021" t="s">
        <v>321</v>
      </c>
      <c r="H1021" t="s">
        <v>436</v>
      </c>
    </row>
    <row r="1022" spans="1:8" x14ac:dyDescent="0.25">
      <c r="A1022" t="s">
        <v>321</v>
      </c>
      <c r="B1022" t="s">
        <v>141</v>
      </c>
      <c r="C1022" t="s">
        <v>155</v>
      </c>
      <c r="D1022" t="s">
        <v>508</v>
      </c>
      <c r="E1022" t="s">
        <v>52</v>
      </c>
      <c r="F1022">
        <v>1.857438454305069</v>
      </c>
      <c r="G1022" t="s">
        <v>321</v>
      </c>
      <c r="H1022" t="s">
        <v>436</v>
      </c>
    </row>
    <row r="1023" spans="1:8" x14ac:dyDescent="0.25">
      <c r="A1023" t="s">
        <v>321</v>
      </c>
      <c r="B1023" t="s">
        <v>141</v>
      </c>
      <c r="C1023" t="s">
        <v>155</v>
      </c>
      <c r="D1023" t="s">
        <v>509</v>
      </c>
      <c r="E1023" t="s">
        <v>27</v>
      </c>
      <c r="F1023">
        <v>4.1071886612051971</v>
      </c>
      <c r="G1023" t="s">
        <v>321</v>
      </c>
      <c r="H1023" t="s">
        <v>436</v>
      </c>
    </row>
    <row r="1024" spans="1:8" x14ac:dyDescent="0.25">
      <c r="A1024" t="s">
        <v>321</v>
      </c>
      <c r="B1024" t="s">
        <v>141</v>
      </c>
      <c r="C1024" t="s">
        <v>155</v>
      </c>
      <c r="D1024" t="s">
        <v>509</v>
      </c>
      <c r="E1024" t="s">
        <v>29</v>
      </c>
      <c r="F1024">
        <v>3.4814538627431828</v>
      </c>
      <c r="G1024" t="s">
        <v>321</v>
      </c>
      <c r="H1024" t="s">
        <v>436</v>
      </c>
    </row>
    <row r="1025" spans="1:8" x14ac:dyDescent="0.25">
      <c r="A1025" t="s">
        <v>321</v>
      </c>
      <c r="B1025" t="s">
        <v>141</v>
      </c>
      <c r="C1025" t="s">
        <v>155</v>
      </c>
      <c r="D1025" t="s">
        <v>509</v>
      </c>
      <c r="E1025" t="s">
        <v>31</v>
      </c>
      <c r="F1025">
        <v>4.4471443199960463</v>
      </c>
      <c r="G1025" t="s">
        <v>321</v>
      </c>
      <c r="H1025" t="s">
        <v>436</v>
      </c>
    </row>
    <row r="1026" spans="1:8" x14ac:dyDescent="0.25">
      <c r="A1026" t="s">
        <v>321</v>
      </c>
      <c r="B1026" t="s">
        <v>141</v>
      </c>
      <c r="C1026" t="s">
        <v>155</v>
      </c>
      <c r="D1026" t="s">
        <v>509</v>
      </c>
      <c r="E1026" t="s">
        <v>30</v>
      </c>
      <c r="F1026">
        <v>2.3855611479690522</v>
      </c>
      <c r="G1026" t="s">
        <v>321</v>
      </c>
      <c r="H1026" t="s">
        <v>436</v>
      </c>
    </row>
    <row r="1027" spans="1:8" x14ac:dyDescent="0.25">
      <c r="A1027" t="s">
        <v>321</v>
      </c>
      <c r="B1027" t="s">
        <v>141</v>
      </c>
      <c r="C1027" t="s">
        <v>155</v>
      </c>
      <c r="D1027" t="s">
        <v>509</v>
      </c>
      <c r="E1027" t="s">
        <v>47</v>
      </c>
      <c r="F1027">
        <v>2.7720528889070519</v>
      </c>
      <c r="G1027" t="s">
        <v>321</v>
      </c>
      <c r="H1027" t="s">
        <v>436</v>
      </c>
    </row>
    <row r="1028" spans="1:8" x14ac:dyDescent="0.25">
      <c r="A1028" t="s">
        <v>321</v>
      </c>
      <c r="B1028" t="s">
        <v>141</v>
      </c>
      <c r="C1028" t="s">
        <v>155</v>
      </c>
      <c r="D1028" t="s">
        <v>509</v>
      </c>
      <c r="E1028" t="s">
        <v>46</v>
      </c>
      <c r="F1028">
        <v>2.4188471872533168</v>
      </c>
      <c r="G1028" t="s">
        <v>321</v>
      </c>
      <c r="H1028" t="s">
        <v>436</v>
      </c>
    </row>
    <row r="1029" spans="1:8" x14ac:dyDescent="0.25">
      <c r="A1029" t="s">
        <v>321</v>
      </c>
      <c r="B1029" t="s">
        <v>141</v>
      </c>
      <c r="C1029" t="s">
        <v>155</v>
      </c>
      <c r="D1029" t="s">
        <v>509</v>
      </c>
      <c r="E1029" t="s">
        <v>461</v>
      </c>
      <c r="F1029">
        <v>2.577487802829078</v>
      </c>
      <c r="G1029" t="s">
        <v>321</v>
      </c>
      <c r="H1029" t="s">
        <v>436</v>
      </c>
    </row>
    <row r="1030" spans="1:8" x14ac:dyDescent="0.25">
      <c r="A1030" t="s">
        <v>321</v>
      </c>
      <c r="B1030" t="s">
        <v>141</v>
      </c>
      <c r="C1030" t="s">
        <v>155</v>
      </c>
      <c r="D1030" t="s">
        <v>509</v>
      </c>
      <c r="E1030" t="s">
        <v>427</v>
      </c>
      <c r="F1030">
        <v>0</v>
      </c>
      <c r="G1030" t="s">
        <v>321</v>
      </c>
      <c r="H1030" t="s">
        <v>436</v>
      </c>
    </row>
    <row r="1031" spans="1:8" x14ac:dyDescent="0.25">
      <c r="A1031" t="s">
        <v>321</v>
      </c>
      <c r="B1031" t="s">
        <v>141</v>
      </c>
      <c r="C1031" t="s">
        <v>155</v>
      </c>
      <c r="D1031" t="s">
        <v>509</v>
      </c>
      <c r="E1031" t="s">
        <v>48</v>
      </c>
      <c r="F1031">
        <v>1.8383795886335541</v>
      </c>
      <c r="G1031" t="s">
        <v>321</v>
      </c>
      <c r="H1031" t="s">
        <v>436</v>
      </c>
    </row>
    <row r="1032" spans="1:8" x14ac:dyDescent="0.25">
      <c r="A1032" t="s">
        <v>321</v>
      </c>
      <c r="B1032" t="s">
        <v>141</v>
      </c>
      <c r="C1032" t="s">
        <v>155</v>
      </c>
      <c r="D1032" t="s">
        <v>509</v>
      </c>
      <c r="E1032" t="s">
        <v>52</v>
      </c>
      <c r="F1032">
        <v>1.808486505093186</v>
      </c>
      <c r="G1032" t="s">
        <v>321</v>
      </c>
      <c r="H1032" t="s">
        <v>436</v>
      </c>
    </row>
    <row r="1033" spans="1:8" x14ac:dyDescent="0.25">
      <c r="A1033" t="s">
        <v>321</v>
      </c>
      <c r="B1033" t="s">
        <v>141</v>
      </c>
      <c r="C1033" t="s">
        <v>155</v>
      </c>
      <c r="D1033" t="s">
        <v>510</v>
      </c>
      <c r="E1033" t="s">
        <v>27</v>
      </c>
      <c r="F1033">
        <v>4.0236373332789546</v>
      </c>
      <c r="G1033" t="s">
        <v>321</v>
      </c>
      <c r="H1033" t="s">
        <v>436</v>
      </c>
    </row>
    <row r="1034" spans="1:8" x14ac:dyDescent="0.25">
      <c r="A1034" t="s">
        <v>321</v>
      </c>
      <c r="B1034" t="s">
        <v>141</v>
      </c>
      <c r="C1034" t="s">
        <v>155</v>
      </c>
      <c r="D1034" t="s">
        <v>510</v>
      </c>
      <c r="E1034" t="s">
        <v>29</v>
      </c>
      <c r="F1034">
        <v>3.4606742540968529</v>
      </c>
      <c r="G1034" t="s">
        <v>321</v>
      </c>
      <c r="H1034" t="s">
        <v>436</v>
      </c>
    </row>
    <row r="1035" spans="1:8" x14ac:dyDescent="0.25">
      <c r="A1035" t="s">
        <v>321</v>
      </c>
      <c r="B1035" t="s">
        <v>141</v>
      </c>
      <c r="C1035" t="s">
        <v>155</v>
      </c>
      <c r="D1035" t="s">
        <v>510</v>
      </c>
      <c r="E1035" t="s">
        <v>31</v>
      </c>
      <c r="F1035">
        <v>4.15083034368305</v>
      </c>
      <c r="G1035" t="s">
        <v>321</v>
      </c>
      <c r="H1035" t="s">
        <v>436</v>
      </c>
    </row>
    <row r="1036" spans="1:8" x14ac:dyDescent="0.25">
      <c r="A1036" t="s">
        <v>321</v>
      </c>
      <c r="B1036" t="s">
        <v>141</v>
      </c>
      <c r="C1036" t="s">
        <v>155</v>
      </c>
      <c r="D1036" t="s">
        <v>510</v>
      </c>
      <c r="E1036" t="s">
        <v>30</v>
      </c>
      <c r="F1036">
        <v>2.3514420016711979</v>
      </c>
      <c r="G1036" t="s">
        <v>321</v>
      </c>
      <c r="H1036" t="s">
        <v>436</v>
      </c>
    </row>
    <row r="1037" spans="1:8" x14ac:dyDescent="0.25">
      <c r="A1037" t="s">
        <v>321</v>
      </c>
      <c r="B1037" t="s">
        <v>141</v>
      </c>
      <c r="C1037" t="s">
        <v>155</v>
      </c>
      <c r="D1037" t="s">
        <v>510</v>
      </c>
      <c r="E1037" t="s">
        <v>47</v>
      </c>
      <c r="F1037">
        <v>2.7370380712605091</v>
      </c>
      <c r="G1037" t="s">
        <v>321</v>
      </c>
      <c r="H1037" t="s">
        <v>436</v>
      </c>
    </row>
    <row r="1038" spans="1:8" x14ac:dyDescent="0.25">
      <c r="A1038" t="s">
        <v>321</v>
      </c>
      <c r="B1038" t="s">
        <v>141</v>
      </c>
      <c r="C1038" t="s">
        <v>155</v>
      </c>
      <c r="D1038" t="s">
        <v>510</v>
      </c>
      <c r="E1038" t="s">
        <v>46</v>
      </c>
      <c r="F1038">
        <v>2.417606173077274</v>
      </c>
      <c r="G1038" t="s">
        <v>321</v>
      </c>
      <c r="H1038" t="s">
        <v>436</v>
      </c>
    </row>
    <row r="1039" spans="1:8" x14ac:dyDescent="0.25">
      <c r="A1039" t="s">
        <v>321</v>
      </c>
      <c r="B1039" t="s">
        <v>141</v>
      </c>
      <c r="C1039" t="s">
        <v>155</v>
      </c>
      <c r="D1039" t="s">
        <v>510</v>
      </c>
      <c r="E1039" t="s">
        <v>461</v>
      </c>
      <c r="F1039">
        <v>2.497983576914597</v>
      </c>
      <c r="G1039" t="s">
        <v>321</v>
      </c>
      <c r="H1039" t="s">
        <v>436</v>
      </c>
    </row>
    <row r="1040" spans="1:8" x14ac:dyDescent="0.25">
      <c r="A1040" t="s">
        <v>321</v>
      </c>
      <c r="B1040" t="s">
        <v>141</v>
      </c>
      <c r="C1040" t="s">
        <v>155</v>
      </c>
      <c r="D1040" t="s">
        <v>510</v>
      </c>
      <c r="E1040" t="s">
        <v>427</v>
      </c>
      <c r="F1040">
        <v>0</v>
      </c>
      <c r="G1040" t="s">
        <v>321</v>
      </c>
      <c r="H1040" t="s">
        <v>436</v>
      </c>
    </row>
    <row r="1041" spans="1:8" x14ac:dyDescent="0.25">
      <c r="A1041" t="s">
        <v>321</v>
      </c>
      <c r="B1041" t="s">
        <v>141</v>
      </c>
      <c r="C1041" t="s">
        <v>155</v>
      </c>
      <c r="D1041" t="s">
        <v>510</v>
      </c>
      <c r="E1041" t="s">
        <v>48</v>
      </c>
      <c r="F1041">
        <v>1.783829406318798</v>
      </c>
      <c r="G1041" t="s">
        <v>321</v>
      </c>
      <c r="H1041" t="s">
        <v>436</v>
      </c>
    </row>
    <row r="1042" spans="1:8" x14ac:dyDescent="0.25">
      <c r="A1042" t="s">
        <v>321</v>
      </c>
      <c r="B1042" t="s">
        <v>141</v>
      </c>
      <c r="C1042" t="s">
        <v>155</v>
      </c>
      <c r="D1042" t="s">
        <v>510</v>
      </c>
      <c r="E1042" t="s">
        <v>52</v>
      </c>
      <c r="F1042">
        <v>1.693354777380967</v>
      </c>
      <c r="G1042" t="s">
        <v>321</v>
      </c>
      <c r="H1042" t="s">
        <v>436</v>
      </c>
    </row>
    <row r="1043" spans="1:8" x14ac:dyDescent="0.25">
      <c r="A1043" t="s">
        <v>321</v>
      </c>
      <c r="B1043" t="s">
        <v>141</v>
      </c>
      <c r="C1043" t="s">
        <v>155</v>
      </c>
      <c r="D1043" t="s">
        <v>511</v>
      </c>
      <c r="E1043" t="s">
        <v>27</v>
      </c>
      <c r="F1043">
        <v>4.0575384289650627</v>
      </c>
      <c r="G1043" t="s">
        <v>321</v>
      </c>
      <c r="H1043" t="s">
        <v>436</v>
      </c>
    </row>
    <row r="1044" spans="1:8" x14ac:dyDescent="0.25">
      <c r="A1044" t="s">
        <v>321</v>
      </c>
      <c r="B1044" t="s">
        <v>141</v>
      </c>
      <c r="C1044" t="s">
        <v>155</v>
      </c>
      <c r="D1044" t="s">
        <v>511</v>
      </c>
      <c r="E1044" t="s">
        <v>29</v>
      </c>
      <c r="F1044">
        <v>3.466875619659378</v>
      </c>
      <c r="G1044" t="s">
        <v>321</v>
      </c>
      <c r="H1044" t="s">
        <v>436</v>
      </c>
    </row>
    <row r="1045" spans="1:8" x14ac:dyDescent="0.25">
      <c r="A1045" t="s">
        <v>321</v>
      </c>
      <c r="B1045" t="s">
        <v>141</v>
      </c>
      <c r="C1045" t="s">
        <v>155</v>
      </c>
      <c r="D1045" t="s">
        <v>511</v>
      </c>
      <c r="E1045" t="s">
        <v>31</v>
      </c>
      <c r="F1045">
        <v>3.7276832957697121</v>
      </c>
      <c r="G1045" t="s">
        <v>321</v>
      </c>
      <c r="H1045" t="s">
        <v>436</v>
      </c>
    </row>
    <row r="1046" spans="1:8" x14ac:dyDescent="0.25">
      <c r="A1046" t="s">
        <v>321</v>
      </c>
      <c r="B1046" t="s">
        <v>141</v>
      </c>
      <c r="C1046" t="s">
        <v>155</v>
      </c>
      <c r="D1046" t="s">
        <v>511</v>
      </c>
      <c r="E1046" t="s">
        <v>30</v>
      </c>
      <c r="F1046">
        <v>2.3973159275806721</v>
      </c>
      <c r="G1046" t="s">
        <v>321</v>
      </c>
      <c r="H1046" t="s">
        <v>436</v>
      </c>
    </row>
    <row r="1047" spans="1:8" x14ac:dyDescent="0.25">
      <c r="A1047" t="s">
        <v>321</v>
      </c>
      <c r="B1047" t="s">
        <v>141</v>
      </c>
      <c r="C1047" t="s">
        <v>155</v>
      </c>
      <c r="D1047" t="s">
        <v>511</v>
      </c>
      <c r="E1047" t="s">
        <v>47</v>
      </c>
      <c r="F1047">
        <v>2.5752468439162342</v>
      </c>
      <c r="G1047" t="s">
        <v>321</v>
      </c>
      <c r="H1047" t="s">
        <v>436</v>
      </c>
    </row>
    <row r="1048" spans="1:8" x14ac:dyDescent="0.25">
      <c r="A1048" t="s">
        <v>321</v>
      </c>
      <c r="B1048" t="s">
        <v>141</v>
      </c>
      <c r="C1048" t="s">
        <v>155</v>
      </c>
      <c r="D1048" t="s">
        <v>511</v>
      </c>
      <c r="E1048" t="s">
        <v>46</v>
      </c>
      <c r="F1048">
        <v>2.4237060058947231</v>
      </c>
      <c r="G1048" t="s">
        <v>321</v>
      </c>
      <c r="H1048" t="s">
        <v>436</v>
      </c>
    </row>
    <row r="1049" spans="1:8" x14ac:dyDescent="0.25">
      <c r="A1049" t="s">
        <v>321</v>
      </c>
      <c r="B1049" t="s">
        <v>141</v>
      </c>
      <c r="C1049" t="s">
        <v>155</v>
      </c>
      <c r="D1049" t="s">
        <v>511</v>
      </c>
      <c r="E1049" t="s">
        <v>461</v>
      </c>
      <c r="F1049">
        <v>2.5801227392608581</v>
      </c>
      <c r="G1049" t="s">
        <v>321</v>
      </c>
      <c r="H1049" t="s">
        <v>436</v>
      </c>
    </row>
    <row r="1050" spans="1:8" x14ac:dyDescent="0.25">
      <c r="A1050" t="s">
        <v>321</v>
      </c>
      <c r="B1050" t="s">
        <v>141</v>
      </c>
      <c r="C1050" t="s">
        <v>155</v>
      </c>
      <c r="D1050" t="s">
        <v>511</v>
      </c>
      <c r="E1050" t="s">
        <v>427</v>
      </c>
      <c r="F1050">
        <v>0</v>
      </c>
      <c r="G1050" t="s">
        <v>321</v>
      </c>
      <c r="H1050" t="s">
        <v>436</v>
      </c>
    </row>
    <row r="1051" spans="1:8" x14ac:dyDescent="0.25">
      <c r="A1051" t="s">
        <v>321</v>
      </c>
      <c r="B1051" t="s">
        <v>141</v>
      </c>
      <c r="C1051" t="s">
        <v>155</v>
      </c>
      <c r="D1051" t="s">
        <v>511</v>
      </c>
      <c r="E1051" t="s">
        <v>48</v>
      </c>
      <c r="F1051">
        <v>1.8345142120031681</v>
      </c>
      <c r="G1051" t="s">
        <v>321</v>
      </c>
      <c r="H1051" t="s">
        <v>436</v>
      </c>
    </row>
    <row r="1052" spans="1:8" x14ac:dyDescent="0.25">
      <c r="A1052" t="s">
        <v>321</v>
      </c>
      <c r="B1052" t="s">
        <v>141</v>
      </c>
      <c r="C1052" t="s">
        <v>155</v>
      </c>
      <c r="D1052" t="s">
        <v>511</v>
      </c>
      <c r="E1052" t="s">
        <v>52</v>
      </c>
      <c r="F1052">
        <v>1.52525522195165</v>
      </c>
      <c r="G1052" t="s">
        <v>321</v>
      </c>
      <c r="H1052" t="s">
        <v>436</v>
      </c>
    </row>
    <row r="1053" spans="1:8" x14ac:dyDescent="0.25">
      <c r="A1053" t="s">
        <v>321</v>
      </c>
      <c r="B1053" t="s">
        <v>141</v>
      </c>
      <c r="C1053" t="s">
        <v>155</v>
      </c>
      <c r="D1053" t="s">
        <v>512</v>
      </c>
      <c r="E1053" t="s">
        <v>27</v>
      </c>
      <c r="F1053">
        <v>4.0737793912715388</v>
      </c>
      <c r="G1053" t="s">
        <v>321</v>
      </c>
      <c r="H1053" t="s">
        <v>436</v>
      </c>
    </row>
    <row r="1054" spans="1:8" x14ac:dyDescent="0.25">
      <c r="A1054" t="s">
        <v>321</v>
      </c>
      <c r="B1054" t="s">
        <v>141</v>
      </c>
      <c r="C1054" t="s">
        <v>155</v>
      </c>
      <c r="D1054" t="s">
        <v>512</v>
      </c>
      <c r="E1054" t="s">
        <v>29</v>
      </c>
      <c r="F1054">
        <v>3.412785011300234</v>
      </c>
      <c r="G1054" t="s">
        <v>321</v>
      </c>
      <c r="H1054" t="s">
        <v>436</v>
      </c>
    </row>
    <row r="1055" spans="1:8" x14ac:dyDescent="0.25">
      <c r="A1055" t="s">
        <v>321</v>
      </c>
      <c r="B1055" t="s">
        <v>141</v>
      </c>
      <c r="C1055" t="s">
        <v>155</v>
      </c>
      <c r="D1055" t="s">
        <v>512</v>
      </c>
      <c r="E1055" t="s">
        <v>31</v>
      </c>
      <c r="F1055">
        <v>3.4450708175914402</v>
      </c>
      <c r="G1055" t="s">
        <v>321</v>
      </c>
      <c r="H1055" t="s">
        <v>436</v>
      </c>
    </row>
    <row r="1056" spans="1:8" x14ac:dyDescent="0.25">
      <c r="A1056" t="s">
        <v>321</v>
      </c>
      <c r="B1056" t="s">
        <v>141</v>
      </c>
      <c r="C1056" t="s">
        <v>155</v>
      </c>
      <c r="D1056" t="s">
        <v>512</v>
      </c>
      <c r="E1056" t="s">
        <v>30</v>
      </c>
      <c r="F1056">
        <v>2.4733410642294422</v>
      </c>
      <c r="G1056" t="s">
        <v>321</v>
      </c>
      <c r="H1056" t="s">
        <v>436</v>
      </c>
    </row>
    <row r="1057" spans="1:8" x14ac:dyDescent="0.25">
      <c r="A1057" t="s">
        <v>321</v>
      </c>
      <c r="B1057" t="s">
        <v>141</v>
      </c>
      <c r="C1057" t="s">
        <v>155</v>
      </c>
      <c r="D1057" t="s">
        <v>512</v>
      </c>
      <c r="E1057" t="s">
        <v>47</v>
      </c>
      <c r="F1057">
        <v>2.4123244806839139</v>
      </c>
      <c r="G1057" t="s">
        <v>321</v>
      </c>
      <c r="H1057" t="s">
        <v>436</v>
      </c>
    </row>
    <row r="1058" spans="1:8" x14ac:dyDescent="0.25">
      <c r="A1058" t="s">
        <v>321</v>
      </c>
      <c r="B1058" t="s">
        <v>141</v>
      </c>
      <c r="C1058" t="s">
        <v>155</v>
      </c>
      <c r="D1058" t="s">
        <v>512</v>
      </c>
      <c r="E1058" t="s">
        <v>46</v>
      </c>
      <c r="F1058">
        <v>2.4039548357494529</v>
      </c>
      <c r="G1058" t="s">
        <v>321</v>
      </c>
      <c r="H1058" t="s">
        <v>436</v>
      </c>
    </row>
    <row r="1059" spans="1:8" x14ac:dyDescent="0.25">
      <c r="A1059" t="s">
        <v>321</v>
      </c>
      <c r="B1059" t="s">
        <v>141</v>
      </c>
      <c r="C1059" t="s">
        <v>155</v>
      </c>
      <c r="D1059" t="s">
        <v>512</v>
      </c>
      <c r="E1059" t="s">
        <v>461</v>
      </c>
      <c r="F1059">
        <v>1.7681987205526191</v>
      </c>
      <c r="G1059" t="s">
        <v>321</v>
      </c>
      <c r="H1059" t="s">
        <v>436</v>
      </c>
    </row>
    <row r="1060" spans="1:8" x14ac:dyDescent="0.25">
      <c r="A1060" t="s">
        <v>321</v>
      </c>
      <c r="B1060" t="s">
        <v>141</v>
      </c>
      <c r="C1060" t="s">
        <v>155</v>
      </c>
      <c r="D1060" t="s">
        <v>512</v>
      </c>
      <c r="E1060" t="s">
        <v>427</v>
      </c>
      <c r="F1060">
        <v>3.7650657135094532</v>
      </c>
      <c r="G1060" t="s">
        <v>321</v>
      </c>
      <c r="H1060" t="s">
        <v>436</v>
      </c>
    </row>
    <row r="1061" spans="1:8" x14ac:dyDescent="0.25">
      <c r="A1061" t="s">
        <v>321</v>
      </c>
      <c r="B1061" t="s">
        <v>141</v>
      </c>
      <c r="C1061" t="s">
        <v>155</v>
      </c>
      <c r="D1061" t="s">
        <v>512</v>
      </c>
      <c r="E1061" t="s">
        <v>48</v>
      </c>
      <c r="F1061">
        <v>1.8346554002382709</v>
      </c>
      <c r="G1061" t="s">
        <v>321</v>
      </c>
      <c r="H1061" t="s">
        <v>436</v>
      </c>
    </row>
    <row r="1062" spans="1:8" x14ac:dyDescent="0.25">
      <c r="A1062" t="s">
        <v>321</v>
      </c>
      <c r="B1062" t="s">
        <v>141</v>
      </c>
      <c r="C1062" t="s">
        <v>155</v>
      </c>
      <c r="D1062" t="s">
        <v>512</v>
      </c>
      <c r="E1062" t="s">
        <v>52</v>
      </c>
      <c r="F1062">
        <v>1.553906209901156</v>
      </c>
      <c r="G1062" t="s">
        <v>321</v>
      </c>
      <c r="H1062" t="s">
        <v>436</v>
      </c>
    </row>
    <row r="1063" spans="1:8" x14ac:dyDescent="0.25">
      <c r="A1063" t="s">
        <v>321</v>
      </c>
      <c r="B1063" t="s">
        <v>141</v>
      </c>
      <c r="C1063" t="s">
        <v>155</v>
      </c>
      <c r="D1063" t="s">
        <v>513</v>
      </c>
      <c r="E1063" t="s">
        <v>27</v>
      </c>
      <c r="F1063">
        <v>4.1178843113327801</v>
      </c>
      <c r="G1063" t="s">
        <v>321</v>
      </c>
      <c r="H1063" t="s">
        <v>436</v>
      </c>
    </row>
    <row r="1064" spans="1:8" x14ac:dyDescent="0.25">
      <c r="A1064" t="s">
        <v>321</v>
      </c>
      <c r="B1064" t="s">
        <v>141</v>
      </c>
      <c r="C1064" t="s">
        <v>155</v>
      </c>
      <c r="D1064" t="s">
        <v>513</v>
      </c>
      <c r="E1064" t="s">
        <v>29</v>
      </c>
      <c r="F1064">
        <v>3.373265849195763</v>
      </c>
      <c r="G1064" t="s">
        <v>321</v>
      </c>
      <c r="H1064" t="s">
        <v>436</v>
      </c>
    </row>
    <row r="1065" spans="1:8" x14ac:dyDescent="0.25">
      <c r="A1065" t="s">
        <v>321</v>
      </c>
      <c r="B1065" t="s">
        <v>141</v>
      </c>
      <c r="C1065" t="s">
        <v>155</v>
      </c>
      <c r="D1065" t="s">
        <v>513</v>
      </c>
      <c r="E1065" t="s">
        <v>31</v>
      </c>
      <c r="F1065">
        <v>3.212534786726275</v>
      </c>
      <c r="G1065" t="s">
        <v>321</v>
      </c>
      <c r="H1065" t="s">
        <v>436</v>
      </c>
    </row>
    <row r="1066" spans="1:8" x14ac:dyDescent="0.25">
      <c r="A1066" t="s">
        <v>321</v>
      </c>
      <c r="B1066" t="s">
        <v>141</v>
      </c>
      <c r="C1066" t="s">
        <v>155</v>
      </c>
      <c r="D1066" t="s">
        <v>513</v>
      </c>
      <c r="E1066" t="s">
        <v>30</v>
      </c>
      <c r="F1066">
        <v>2.5978793807116989</v>
      </c>
      <c r="G1066" t="s">
        <v>321</v>
      </c>
      <c r="H1066" t="s">
        <v>436</v>
      </c>
    </row>
    <row r="1067" spans="1:8" x14ac:dyDescent="0.25">
      <c r="A1067" t="s">
        <v>321</v>
      </c>
      <c r="B1067" t="s">
        <v>141</v>
      </c>
      <c r="C1067" t="s">
        <v>155</v>
      </c>
      <c r="D1067" t="s">
        <v>513</v>
      </c>
      <c r="E1067" t="s">
        <v>47</v>
      </c>
      <c r="F1067">
        <v>2.4755862784778819</v>
      </c>
      <c r="G1067" t="s">
        <v>321</v>
      </c>
      <c r="H1067" t="s">
        <v>436</v>
      </c>
    </row>
    <row r="1068" spans="1:8" x14ac:dyDescent="0.25">
      <c r="A1068" t="s">
        <v>321</v>
      </c>
      <c r="B1068" t="s">
        <v>141</v>
      </c>
      <c r="C1068" t="s">
        <v>155</v>
      </c>
      <c r="D1068" t="s">
        <v>513</v>
      </c>
      <c r="E1068" t="s">
        <v>46</v>
      </c>
      <c r="F1068">
        <v>2.456370008275091</v>
      </c>
      <c r="G1068" t="s">
        <v>321</v>
      </c>
      <c r="H1068" t="s">
        <v>436</v>
      </c>
    </row>
    <row r="1069" spans="1:8" x14ac:dyDescent="0.25">
      <c r="A1069" t="s">
        <v>321</v>
      </c>
      <c r="B1069" t="s">
        <v>141</v>
      </c>
      <c r="C1069" t="s">
        <v>155</v>
      </c>
      <c r="D1069" t="s">
        <v>513</v>
      </c>
      <c r="E1069" t="s">
        <v>461</v>
      </c>
      <c r="F1069">
        <v>0</v>
      </c>
      <c r="G1069" t="s">
        <v>321</v>
      </c>
      <c r="H1069" t="s">
        <v>436</v>
      </c>
    </row>
    <row r="1070" spans="1:8" x14ac:dyDescent="0.25">
      <c r="A1070" t="s">
        <v>321</v>
      </c>
      <c r="B1070" t="s">
        <v>141</v>
      </c>
      <c r="C1070" t="s">
        <v>155</v>
      </c>
      <c r="D1070" t="s">
        <v>513</v>
      </c>
      <c r="E1070" t="s">
        <v>427</v>
      </c>
      <c r="F1070">
        <v>7.388871844546288</v>
      </c>
      <c r="G1070" t="s">
        <v>321</v>
      </c>
      <c r="H1070" t="s">
        <v>436</v>
      </c>
    </row>
    <row r="1071" spans="1:8" x14ac:dyDescent="0.25">
      <c r="A1071" t="s">
        <v>321</v>
      </c>
      <c r="B1071" t="s">
        <v>141</v>
      </c>
      <c r="C1071" t="s">
        <v>155</v>
      </c>
      <c r="D1071" t="s">
        <v>513</v>
      </c>
      <c r="E1071" t="s">
        <v>48</v>
      </c>
      <c r="F1071">
        <v>1.7938158202573109</v>
      </c>
      <c r="G1071" t="s">
        <v>321</v>
      </c>
      <c r="H1071" t="s">
        <v>436</v>
      </c>
    </row>
    <row r="1072" spans="1:8" x14ac:dyDescent="0.25">
      <c r="A1072" t="s">
        <v>321</v>
      </c>
      <c r="B1072" t="s">
        <v>141</v>
      </c>
      <c r="C1072" t="s">
        <v>155</v>
      </c>
      <c r="D1072" t="s">
        <v>513</v>
      </c>
      <c r="E1072" t="s">
        <v>52</v>
      </c>
      <c r="F1072">
        <v>1.6707371315103741</v>
      </c>
      <c r="G1072" t="s">
        <v>321</v>
      </c>
      <c r="H1072" t="s">
        <v>436</v>
      </c>
    </row>
    <row r="1073" spans="1:8" x14ac:dyDescent="0.25">
      <c r="A1073" t="s">
        <v>321</v>
      </c>
      <c r="B1073" t="s">
        <v>141</v>
      </c>
      <c r="C1073" t="s">
        <v>155</v>
      </c>
      <c r="D1073" t="s">
        <v>514</v>
      </c>
      <c r="E1073" t="s">
        <v>27</v>
      </c>
      <c r="F1073">
        <v>4.0645504875145804</v>
      </c>
      <c r="G1073" t="s">
        <v>321</v>
      </c>
      <c r="H1073" t="s">
        <v>436</v>
      </c>
    </row>
    <row r="1074" spans="1:8" x14ac:dyDescent="0.25">
      <c r="A1074" t="s">
        <v>321</v>
      </c>
      <c r="B1074" t="s">
        <v>141</v>
      </c>
      <c r="C1074" t="s">
        <v>155</v>
      </c>
      <c r="D1074" t="s">
        <v>514</v>
      </c>
      <c r="E1074" t="s">
        <v>29</v>
      </c>
      <c r="F1074">
        <v>3.3444628852083191</v>
      </c>
      <c r="G1074" t="s">
        <v>321</v>
      </c>
      <c r="H1074" t="s">
        <v>436</v>
      </c>
    </row>
    <row r="1075" spans="1:8" x14ac:dyDescent="0.25">
      <c r="A1075" t="s">
        <v>321</v>
      </c>
      <c r="B1075" t="s">
        <v>141</v>
      </c>
      <c r="C1075" t="s">
        <v>155</v>
      </c>
      <c r="D1075" t="s">
        <v>514</v>
      </c>
      <c r="E1075" t="s">
        <v>31</v>
      </c>
      <c r="F1075">
        <v>3.1633509816934229</v>
      </c>
      <c r="G1075" t="s">
        <v>321</v>
      </c>
      <c r="H1075" t="s">
        <v>436</v>
      </c>
    </row>
    <row r="1076" spans="1:8" x14ac:dyDescent="0.25">
      <c r="A1076" t="s">
        <v>321</v>
      </c>
      <c r="B1076" t="s">
        <v>141</v>
      </c>
      <c r="C1076" t="s">
        <v>155</v>
      </c>
      <c r="D1076" t="s">
        <v>514</v>
      </c>
      <c r="E1076" t="s">
        <v>30</v>
      </c>
      <c r="F1076">
        <v>2.5578754354385</v>
      </c>
      <c r="G1076" t="s">
        <v>321</v>
      </c>
      <c r="H1076" t="s">
        <v>436</v>
      </c>
    </row>
    <row r="1077" spans="1:8" x14ac:dyDescent="0.25">
      <c r="A1077" t="s">
        <v>321</v>
      </c>
      <c r="B1077" t="s">
        <v>141</v>
      </c>
      <c r="C1077" t="s">
        <v>155</v>
      </c>
      <c r="D1077" t="s">
        <v>514</v>
      </c>
      <c r="E1077" t="s">
        <v>47</v>
      </c>
      <c r="F1077">
        <v>2.5123661681967322</v>
      </c>
      <c r="G1077" t="s">
        <v>321</v>
      </c>
      <c r="H1077" t="s">
        <v>436</v>
      </c>
    </row>
    <row r="1078" spans="1:8" x14ac:dyDescent="0.25">
      <c r="A1078" t="s">
        <v>321</v>
      </c>
      <c r="B1078" t="s">
        <v>141</v>
      </c>
      <c r="C1078" t="s">
        <v>155</v>
      </c>
      <c r="D1078" t="s">
        <v>514</v>
      </c>
      <c r="E1078" t="s">
        <v>46</v>
      </c>
      <c r="F1078">
        <v>2.4440182938949282</v>
      </c>
      <c r="G1078" t="s">
        <v>321</v>
      </c>
      <c r="H1078" t="s">
        <v>436</v>
      </c>
    </row>
    <row r="1079" spans="1:8" x14ac:dyDescent="0.25">
      <c r="A1079" t="s">
        <v>321</v>
      </c>
      <c r="B1079" t="s">
        <v>141</v>
      </c>
      <c r="C1079" t="s">
        <v>155</v>
      </c>
      <c r="D1079" t="s">
        <v>514</v>
      </c>
      <c r="E1079" t="s">
        <v>461</v>
      </c>
      <c r="F1079">
        <v>0</v>
      </c>
      <c r="G1079" t="s">
        <v>321</v>
      </c>
      <c r="H1079" t="s">
        <v>436</v>
      </c>
    </row>
    <row r="1080" spans="1:8" x14ac:dyDescent="0.25">
      <c r="A1080" t="s">
        <v>321</v>
      </c>
      <c r="B1080" t="s">
        <v>141</v>
      </c>
      <c r="C1080" t="s">
        <v>155</v>
      </c>
      <c r="D1080" t="s">
        <v>514</v>
      </c>
      <c r="E1080" t="s">
        <v>427</v>
      </c>
      <c r="F1080">
        <v>7.4202390342108924</v>
      </c>
      <c r="G1080" t="s">
        <v>321</v>
      </c>
      <c r="H1080" t="s">
        <v>436</v>
      </c>
    </row>
    <row r="1081" spans="1:8" x14ac:dyDescent="0.25">
      <c r="A1081" t="s">
        <v>321</v>
      </c>
      <c r="B1081" t="s">
        <v>141</v>
      </c>
      <c r="C1081" t="s">
        <v>155</v>
      </c>
      <c r="D1081" t="s">
        <v>514</v>
      </c>
      <c r="E1081" t="s">
        <v>48</v>
      </c>
      <c r="F1081">
        <v>1.7667828549069391</v>
      </c>
      <c r="G1081" t="s">
        <v>321</v>
      </c>
      <c r="H1081" t="s">
        <v>436</v>
      </c>
    </row>
    <row r="1082" spans="1:8" x14ac:dyDescent="0.25">
      <c r="A1082" t="s">
        <v>321</v>
      </c>
      <c r="B1082" t="s">
        <v>141</v>
      </c>
      <c r="C1082" t="s">
        <v>155</v>
      </c>
      <c r="D1082" t="s">
        <v>514</v>
      </c>
      <c r="E1082" t="s">
        <v>52</v>
      </c>
      <c r="F1082">
        <v>1.675339077883335</v>
      </c>
      <c r="G1082" t="s">
        <v>321</v>
      </c>
      <c r="H1082" t="s">
        <v>436</v>
      </c>
    </row>
    <row r="1083" spans="1:8" x14ac:dyDescent="0.25">
      <c r="A1083" t="s">
        <v>321</v>
      </c>
      <c r="B1083" t="s">
        <v>141</v>
      </c>
      <c r="C1083" t="s">
        <v>155</v>
      </c>
      <c r="D1083" t="s">
        <v>515</v>
      </c>
      <c r="E1083" t="s">
        <v>27</v>
      </c>
      <c r="F1083">
        <v>4.0424416923891613</v>
      </c>
      <c r="G1083" t="s">
        <v>321</v>
      </c>
      <c r="H1083" t="s">
        <v>436</v>
      </c>
    </row>
    <row r="1084" spans="1:8" x14ac:dyDescent="0.25">
      <c r="A1084" t="s">
        <v>321</v>
      </c>
      <c r="B1084" t="s">
        <v>141</v>
      </c>
      <c r="C1084" t="s">
        <v>155</v>
      </c>
      <c r="D1084" t="s">
        <v>515</v>
      </c>
      <c r="E1084" t="s">
        <v>29</v>
      </c>
      <c r="F1084">
        <v>3.3297711984444121</v>
      </c>
      <c r="G1084" t="s">
        <v>321</v>
      </c>
      <c r="H1084" t="s">
        <v>436</v>
      </c>
    </row>
    <row r="1085" spans="1:8" x14ac:dyDescent="0.25">
      <c r="A1085" t="s">
        <v>321</v>
      </c>
      <c r="B1085" t="s">
        <v>141</v>
      </c>
      <c r="C1085" t="s">
        <v>155</v>
      </c>
      <c r="D1085" t="s">
        <v>515</v>
      </c>
      <c r="E1085" t="s">
        <v>31</v>
      </c>
      <c r="F1085">
        <v>3.1230587118347191</v>
      </c>
      <c r="G1085" t="s">
        <v>321</v>
      </c>
      <c r="H1085" t="s">
        <v>436</v>
      </c>
    </row>
    <row r="1086" spans="1:8" x14ac:dyDescent="0.25">
      <c r="A1086" t="s">
        <v>321</v>
      </c>
      <c r="B1086" t="s">
        <v>141</v>
      </c>
      <c r="C1086" t="s">
        <v>155</v>
      </c>
      <c r="D1086" t="s">
        <v>515</v>
      </c>
      <c r="E1086" t="s">
        <v>30</v>
      </c>
      <c r="F1086">
        <v>2.5224967289227398</v>
      </c>
      <c r="G1086" t="s">
        <v>321</v>
      </c>
      <c r="H1086" t="s">
        <v>436</v>
      </c>
    </row>
    <row r="1087" spans="1:8" x14ac:dyDescent="0.25">
      <c r="A1087" t="s">
        <v>321</v>
      </c>
      <c r="B1087" t="s">
        <v>141</v>
      </c>
      <c r="C1087" t="s">
        <v>155</v>
      </c>
      <c r="D1087" t="s">
        <v>515</v>
      </c>
      <c r="E1087" t="s">
        <v>47</v>
      </c>
      <c r="F1087">
        <v>2.5258494035739618</v>
      </c>
      <c r="G1087" t="s">
        <v>321</v>
      </c>
      <c r="H1087" t="s">
        <v>436</v>
      </c>
    </row>
    <row r="1088" spans="1:8" x14ac:dyDescent="0.25">
      <c r="A1088" t="s">
        <v>321</v>
      </c>
      <c r="B1088" t="s">
        <v>141</v>
      </c>
      <c r="C1088" t="s">
        <v>155</v>
      </c>
      <c r="D1088" t="s">
        <v>515</v>
      </c>
      <c r="E1088" t="s">
        <v>46</v>
      </c>
      <c r="F1088">
        <v>2.4218392587030331</v>
      </c>
      <c r="G1088" t="s">
        <v>321</v>
      </c>
      <c r="H1088" t="s">
        <v>436</v>
      </c>
    </row>
    <row r="1089" spans="1:8" x14ac:dyDescent="0.25">
      <c r="A1089" t="s">
        <v>321</v>
      </c>
      <c r="B1089" t="s">
        <v>141</v>
      </c>
      <c r="C1089" t="s">
        <v>155</v>
      </c>
      <c r="D1089" t="s">
        <v>515</v>
      </c>
      <c r="E1089" t="s">
        <v>461</v>
      </c>
      <c r="F1089">
        <v>0</v>
      </c>
      <c r="G1089" t="s">
        <v>321</v>
      </c>
      <c r="H1089" t="s">
        <v>436</v>
      </c>
    </row>
    <row r="1090" spans="1:8" x14ac:dyDescent="0.25">
      <c r="A1090" t="s">
        <v>321</v>
      </c>
      <c r="B1090" t="s">
        <v>141</v>
      </c>
      <c r="C1090" t="s">
        <v>155</v>
      </c>
      <c r="D1090" t="s">
        <v>515</v>
      </c>
      <c r="E1090" t="s">
        <v>427</v>
      </c>
      <c r="F1090">
        <v>7.4804618605809647</v>
      </c>
      <c r="G1090" t="s">
        <v>321</v>
      </c>
      <c r="H1090" t="s">
        <v>436</v>
      </c>
    </row>
    <row r="1091" spans="1:8" x14ac:dyDescent="0.25">
      <c r="A1091" t="s">
        <v>321</v>
      </c>
      <c r="B1091" t="s">
        <v>141</v>
      </c>
      <c r="C1091" t="s">
        <v>155</v>
      </c>
      <c r="D1091" t="s">
        <v>515</v>
      </c>
      <c r="E1091" t="s">
        <v>48</v>
      </c>
      <c r="F1091">
        <v>1.74024606621378</v>
      </c>
      <c r="G1091" t="s">
        <v>321</v>
      </c>
      <c r="H1091" t="s">
        <v>436</v>
      </c>
    </row>
    <row r="1092" spans="1:8" x14ac:dyDescent="0.25">
      <c r="A1092" t="s">
        <v>321</v>
      </c>
      <c r="B1092" t="s">
        <v>141</v>
      </c>
      <c r="C1092" t="s">
        <v>155</v>
      </c>
      <c r="D1092" t="s">
        <v>515</v>
      </c>
      <c r="E1092" t="s">
        <v>52</v>
      </c>
      <c r="F1092">
        <v>1.6757388747638171</v>
      </c>
      <c r="G1092" t="s">
        <v>321</v>
      </c>
      <c r="H1092" t="s">
        <v>436</v>
      </c>
    </row>
    <row r="1093" spans="1:8" x14ac:dyDescent="0.25">
      <c r="A1093" t="s">
        <v>321</v>
      </c>
      <c r="B1093" t="s">
        <v>141</v>
      </c>
      <c r="C1093" t="s">
        <v>155</v>
      </c>
      <c r="D1093" t="s">
        <v>516</v>
      </c>
      <c r="E1093" t="s">
        <v>27</v>
      </c>
      <c r="F1093">
        <v>3.9995684303032979</v>
      </c>
      <c r="G1093" t="s">
        <v>321</v>
      </c>
      <c r="H1093" t="s">
        <v>436</v>
      </c>
    </row>
    <row r="1094" spans="1:8" x14ac:dyDescent="0.25">
      <c r="A1094" t="s">
        <v>321</v>
      </c>
      <c r="B1094" t="s">
        <v>141</v>
      </c>
      <c r="C1094" t="s">
        <v>155</v>
      </c>
      <c r="D1094" t="s">
        <v>516</v>
      </c>
      <c r="E1094" t="s">
        <v>29</v>
      </c>
      <c r="F1094">
        <v>3.3323855710770691</v>
      </c>
      <c r="G1094" t="s">
        <v>321</v>
      </c>
      <c r="H1094" t="s">
        <v>436</v>
      </c>
    </row>
    <row r="1095" spans="1:8" x14ac:dyDescent="0.25">
      <c r="A1095" t="s">
        <v>321</v>
      </c>
      <c r="B1095" t="s">
        <v>141</v>
      </c>
      <c r="C1095" t="s">
        <v>155</v>
      </c>
      <c r="D1095" t="s">
        <v>516</v>
      </c>
      <c r="E1095" t="s">
        <v>31</v>
      </c>
      <c r="F1095">
        <v>3.1308282387663939</v>
      </c>
      <c r="G1095" t="s">
        <v>321</v>
      </c>
      <c r="H1095" t="s">
        <v>436</v>
      </c>
    </row>
    <row r="1096" spans="1:8" x14ac:dyDescent="0.25">
      <c r="A1096" t="s">
        <v>321</v>
      </c>
      <c r="B1096" t="s">
        <v>141</v>
      </c>
      <c r="C1096" t="s">
        <v>155</v>
      </c>
      <c r="D1096" t="s">
        <v>516</v>
      </c>
      <c r="E1096" t="s">
        <v>30</v>
      </c>
      <c r="F1096">
        <v>2.5134593095798872</v>
      </c>
      <c r="G1096" t="s">
        <v>321</v>
      </c>
      <c r="H1096" t="s">
        <v>436</v>
      </c>
    </row>
    <row r="1097" spans="1:8" x14ac:dyDescent="0.25">
      <c r="A1097" t="s">
        <v>321</v>
      </c>
      <c r="B1097" t="s">
        <v>141</v>
      </c>
      <c r="C1097" t="s">
        <v>155</v>
      </c>
      <c r="D1097" t="s">
        <v>516</v>
      </c>
      <c r="E1097" t="s">
        <v>47</v>
      </c>
      <c r="F1097">
        <v>2.4994595110432409</v>
      </c>
      <c r="G1097" t="s">
        <v>321</v>
      </c>
      <c r="H1097" t="s">
        <v>436</v>
      </c>
    </row>
    <row r="1098" spans="1:8" x14ac:dyDescent="0.25">
      <c r="A1098" t="s">
        <v>321</v>
      </c>
      <c r="B1098" t="s">
        <v>141</v>
      </c>
      <c r="C1098" t="s">
        <v>155</v>
      </c>
      <c r="D1098" t="s">
        <v>516</v>
      </c>
      <c r="E1098" t="s">
        <v>46</v>
      </c>
      <c r="F1098">
        <v>2.4149254010311259</v>
      </c>
      <c r="G1098" t="s">
        <v>321</v>
      </c>
      <c r="H1098" t="s">
        <v>436</v>
      </c>
    </row>
    <row r="1099" spans="1:8" x14ac:dyDescent="0.25">
      <c r="A1099" t="s">
        <v>321</v>
      </c>
      <c r="B1099" t="s">
        <v>141</v>
      </c>
      <c r="C1099" t="s">
        <v>155</v>
      </c>
      <c r="D1099" t="s">
        <v>516</v>
      </c>
      <c r="E1099" t="s">
        <v>461</v>
      </c>
      <c r="F1099">
        <v>0</v>
      </c>
      <c r="G1099" t="s">
        <v>321</v>
      </c>
      <c r="H1099" t="s">
        <v>436</v>
      </c>
    </row>
    <row r="1100" spans="1:8" x14ac:dyDescent="0.25">
      <c r="A1100" t="s">
        <v>321</v>
      </c>
      <c r="B1100" t="s">
        <v>141</v>
      </c>
      <c r="C1100" t="s">
        <v>155</v>
      </c>
      <c r="D1100" t="s">
        <v>516</v>
      </c>
      <c r="E1100" t="s">
        <v>427</v>
      </c>
      <c r="F1100">
        <v>7.518452134567533</v>
      </c>
      <c r="G1100" t="s">
        <v>321</v>
      </c>
      <c r="H1100" t="s">
        <v>436</v>
      </c>
    </row>
    <row r="1101" spans="1:8" x14ac:dyDescent="0.25">
      <c r="A1101" t="s">
        <v>321</v>
      </c>
      <c r="B1101" t="s">
        <v>141</v>
      </c>
      <c r="C1101" t="s">
        <v>155</v>
      </c>
      <c r="D1101" t="s">
        <v>516</v>
      </c>
      <c r="E1101" t="s">
        <v>48</v>
      </c>
      <c r="F1101">
        <v>1.7413275331100371</v>
      </c>
      <c r="G1101" t="s">
        <v>321</v>
      </c>
      <c r="H1101" t="s">
        <v>436</v>
      </c>
    </row>
    <row r="1102" spans="1:8" x14ac:dyDescent="0.25">
      <c r="A1102" t="s">
        <v>321</v>
      </c>
      <c r="B1102" t="s">
        <v>141</v>
      </c>
      <c r="C1102" t="s">
        <v>155</v>
      </c>
      <c r="D1102" t="s">
        <v>516</v>
      </c>
      <c r="E1102" t="s">
        <v>52</v>
      </c>
      <c r="F1102">
        <v>1.692666176745721</v>
      </c>
      <c r="G1102" t="s">
        <v>321</v>
      </c>
      <c r="H1102" t="s">
        <v>436</v>
      </c>
    </row>
    <row r="1103" spans="1:8" x14ac:dyDescent="0.25">
      <c r="A1103" t="s">
        <v>321</v>
      </c>
      <c r="B1103" t="s">
        <v>141</v>
      </c>
      <c r="C1103" t="s">
        <v>155</v>
      </c>
      <c r="D1103" t="s">
        <v>517</v>
      </c>
      <c r="E1103" t="s">
        <v>27</v>
      </c>
      <c r="F1103">
        <v>3.9378180717047062</v>
      </c>
      <c r="G1103" t="s">
        <v>321</v>
      </c>
      <c r="H1103" t="s">
        <v>436</v>
      </c>
    </row>
    <row r="1104" spans="1:8" x14ac:dyDescent="0.25">
      <c r="A1104" t="s">
        <v>321</v>
      </c>
      <c r="B1104" t="s">
        <v>141</v>
      </c>
      <c r="C1104" t="s">
        <v>155</v>
      </c>
      <c r="D1104" t="s">
        <v>517</v>
      </c>
      <c r="E1104" t="s">
        <v>29</v>
      </c>
      <c r="F1104">
        <v>3.3258707686134601</v>
      </c>
      <c r="G1104" t="s">
        <v>321</v>
      </c>
      <c r="H1104" t="s">
        <v>436</v>
      </c>
    </row>
    <row r="1105" spans="1:8" x14ac:dyDescent="0.25">
      <c r="A1105" t="s">
        <v>321</v>
      </c>
      <c r="B1105" t="s">
        <v>141</v>
      </c>
      <c r="C1105" t="s">
        <v>155</v>
      </c>
      <c r="D1105" t="s">
        <v>517</v>
      </c>
      <c r="E1105" t="s">
        <v>31</v>
      </c>
      <c r="F1105">
        <v>3.0223411119382049</v>
      </c>
      <c r="G1105" t="s">
        <v>321</v>
      </c>
      <c r="H1105" t="s">
        <v>436</v>
      </c>
    </row>
    <row r="1106" spans="1:8" x14ac:dyDescent="0.25">
      <c r="A1106" t="s">
        <v>321</v>
      </c>
      <c r="B1106" t="s">
        <v>141</v>
      </c>
      <c r="C1106" t="s">
        <v>155</v>
      </c>
      <c r="D1106" t="s">
        <v>517</v>
      </c>
      <c r="E1106" t="s">
        <v>30</v>
      </c>
      <c r="F1106">
        <v>2.5211644273345728</v>
      </c>
      <c r="G1106" t="s">
        <v>321</v>
      </c>
      <c r="H1106" t="s">
        <v>436</v>
      </c>
    </row>
    <row r="1107" spans="1:8" x14ac:dyDescent="0.25">
      <c r="A1107" t="s">
        <v>321</v>
      </c>
      <c r="B1107" t="s">
        <v>141</v>
      </c>
      <c r="C1107" t="s">
        <v>155</v>
      </c>
      <c r="D1107" t="s">
        <v>517</v>
      </c>
      <c r="E1107" t="s">
        <v>47</v>
      </c>
      <c r="F1107">
        <v>2.381372896279792</v>
      </c>
      <c r="G1107" t="s">
        <v>321</v>
      </c>
      <c r="H1107" t="s">
        <v>436</v>
      </c>
    </row>
    <row r="1108" spans="1:8" x14ac:dyDescent="0.25">
      <c r="A1108" t="s">
        <v>321</v>
      </c>
      <c r="B1108" t="s">
        <v>141</v>
      </c>
      <c r="C1108" t="s">
        <v>155</v>
      </c>
      <c r="D1108" t="s">
        <v>517</v>
      </c>
      <c r="E1108" t="s">
        <v>46</v>
      </c>
      <c r="F1108">
        <v>2.4099092547124941</v>
      </c>
      <c r="G1108" t="s">
        <v>321</v>
      </c>
      <c r="H1108" t="s">
        <v>436</v>
      </c>
    </row>
    <row r="1109" spans="1:8" x14ac:dyDescent="0.25">
      <c r="A1109" t="s">
        <v>321</v>
      </c>
      <c r="B1109" t="s">
        <v>141</v>
      </c>
      <c r="C1109" t="s">
        <v>155</v>
      </c>
      <c r="D1109" t="s">
        <v>517</v>
      </c>
      <c r="E1109" t="s">
        <v>461</v>
      </c>
      <c r="F1109">
        <v>0</v>
      </c>
      <c r="G1109" t="s">
        <v>321</v>
      </c>
      <c r="H1109" t="s">
        <v>436</v>
      </c>
    </row>
    <row r="1110" spans="1:8" x14ac:dyDescent="0.25">
      <c r="A1110" t="s">
        <v>321</v>
      </c>
      <c r="B1110" t="s">
        <v>141</v>
      </c>
      <c r="C1110" t="s">
        <v>155</v>
      </c>
      <c r="D1110" t="s">
        <v>517</v>
      </c>
      <c r="E1110" t="s">
        <v>427</v>
      </c>
      <c r="F1110">
        <v>7.5542130298864052</v>
      </c>
      <c r="G1110" t="s">
        <v>321</v>
      </c>
      <c r="H1110" t="s">
        <v>436</v>
      </c>
    </row>
    <row r="1111" spans="1:8" x14ac:dyDescent="0.25">
      <c r="A1111" t="s">
        <v>321</v>
      </c>
      <c r="B1111" t="s">
        <v>141</v>
      </c>
      <c r="C1111" t="s">
        <v>155</v>
      </c>
      <c r="D1111" t="s">
        <v>517</v>
      </c>
      <c r="E1111" t="s">
        <v>48</v>
      </c>
      <c r="F1111">
        <v>1.716134718778948</v>
      </c>
      <c r="G1111" t="s">
        <v>321</v>
      </c>
      <c r="H1111" t="s">
        <v>436</v>
      </c>
    </row>
    <row r="1112" spans="1:8" x14ac:dyDescent="0.25">
      <c r="A1112" t="s">
        <v>321</v>
      </c>
      <c r="B1112" t="s">
        <v>141</v>
      </c>
      <c r="C1112" t="s">
        <v>155</v>
      </c>
      <c r="D1112" t="s">
        <v>517</v>
      </c>
      <c r="E1112" t="s">
        <v>52</v>
      </c>
      <c r="F1112">
        <v>1.741299093898389</v>
      </c>
      <c r="G1112" t="s">
        <v>321</v>
      </c>
      <c r="H1112" t="s">
        <v>436</v>
      </c>
    </row>
    <row r="1113" spans="1:8" x14ac:dyDescent="0.25">
      <c r="A1113" t="s">
        <v>321</v>
      </c>
      <c r="B1113" t="s">
        <v>141</v>
      </c>
      <c r="C1113" t="s">
        <v>155</v>
      </c>
      <c r="D1113" t="s">
        <v>518</v>
      </c>
      <c r="E1113" t="s">
        <v>27</v>
      </c>
      <c r="F1113">
        <v>3.9590109686300532</v>
      </c>
      <c r="G1113" t="s">
        <v>321</v>
      </c>
      <c r="H1113" t="s">
        <v>436</v>
      </c>
    </row>
    <row r="1114" spans="1:8" x14ac:dyDescent="0.25">
      <c r="A1114" t="s">
        <v>321</v>
      </c>
      <c r="B1114" t="s">
        <v>141</v>
      </c>
      <c r="C1114" t="s">
        <v>155</v>
      </c>
      <c r="D1114" t="s">
        <v>518</v>
      </c>
      <c r="E1114" t="s">
        <v>29</v>
      </c>
      <c r="F1114">
        <v>3.3079895408627582</v>
      </c>
      <c r="G1114" t="s">
        <v>321</v>
      </c>
      <c r="H1114" t="s">
        <v>436</v>
      </c>
    </row>
    <row r="1115" spans="1:8" x14ac:dyDescent="0.25">
      <c r="A1115" t="s">
        <v>321</v>
      </c>
      <c r="B1115" t="s">
        <v>141</v>
      </c>
      <c r="C1115" t="s">
        <v>155</v>
      </c>
      <c r="D1115" t="s">
        <v>518</v>
      </c>
      <c r="E1115" t="s">
        <v>31</v>
      </c>
      <c r="F1115">
        <v>3.020670383251796</v>
      </c>
      <c r="G1115" t="s">
        <v>321</v>
      </c>
      <c r="H1115" t="s">
        <v>436</v>
      </c>
    </row>
    <row r="1116" spans="1:8" x14ac:dyDescent="0.25">
      <c r="A1116" t="s">
        <v>321</v>
      </c>
      <c r="B1116" t="s">
        <v>141</v>
      </c>
      <c r="C1116" t="s">
        <v>155</v>
      </c>
      <c r="D1116" t="s">
        <v>518</v>
      </c>
      <c r="E1116" t="s">
        <v>30</v>
      </c>
      <c r="F1116">
        <v>2.54369856340697</v>
      </c>
      <c r="G1116" t="s">
        <v>321</v>
      </c>
      <c r="H1116" t="s">
        <v>436</v>
      </c>
    </row>
    <row r="1117" spans="1:8" x14ac:dyDescent="0.25">
      <c r="A1117" t="s">
        <v>321</v>
      </c>
      <c r="B1117" t="s">
        <v>141</v>
      </c>
      <c r="C1117" t="s">
        <v>155</v>
      </c>
      <c r="D1117" t="s">
        <v>518</v>
      </c>
      <c r="E1117" t="s">
        <v>47</v>
      </c>
      <c r="F1117">
        <v>2.372129444852503</v>
      </c>
      <c r="G1117" t="s">
        <v>321</v>
      </c>
      <c r="H1117" t="s">
        <v>436</v>
      </c>
    </row>
    <row r="1118" spans="1:8" x14ac:dyDescent="0.25">
      <c r="A1118" t="s">
        <v>321</v>
      </c>
      <c r="B1118" t="s">
        <v>141</v>
      </c>
      <c r="C1118" t="s">
        <v>155</v>
      </c>
      <c r="D1118" t="s">
        <v>518</v>
      </c>
      <c r="E1118" t="s">
        <v>46</v>
      </c>
      <c r="F1118">
        <v>2.3991574867745902</v>
      </c>
      <c r="G1118" t="s">
        <v>321</v>
      </c>
      <c r="H1118" t="s">
        <v>436</v>
      </c>
    </row>
    <row r="1119" spans="1:8" x14ac:dyDescent="0.25">
      <c r="A1119" t="s">
        <v>321</v>
      </c>
      <c r="B1119" t="s">
        <v>141</v>
      </c>
      <c r="C1119" t="s">
        <v>155</v>
      </c>
      <c r="D1119" t="s">
        <v>518</v>
      </c>
      <c r="E1119" t="s">
        <v>461</v>
      </c>
      <c r="F1119">
        <v>0</v>
      </c>
      <c r="G1119" t="s">
        <v>321</v>
      </c>
      <c r="H1119" t="s">
        <v>436</v>
      </c>
    </row>
    <row r="1120" spans="1:8" x14ac:dyDescent="0.25">
      <c r="A1120" t="s">
        <v>321</v>
      </c>
      <c r="B1120" t="s">
        <v>141</v>
      </c>
      <c r="C1120" t="s">
        <v>155</v>
      </c>
      <c r="D1120" t="s">
        <v>518</v>
      </c>
      <c r="E1120" t="s">
        <v>427</v>
      </c>
      <c r="F1120">
        <v>7.5535395388924282</v>
      </c>
      <c r="G1120" t="s">
        <v>321</v>
      </c>
      <c r="H1120" t="s">
        <v>436</v>
      </c>
    </row>
    <row r="1121" spans="1:8" x14ac:dyDescent="0.25">
      <c r="A1121" t="s">
        <v>321</v>
      </c>
      <c r="B1121" t="s">
        <v>141</v>
      </c>
      <c r="C1121" t="s">
        <v>155</v>
      </c>
      <c r="D1121" t="s">
        <v>518</v>
      </c>
      <c r="E1121" t="s">
        <v>48</v>
      </c>
      <c r="F1121">
        <v>1.7338211449917209</v>
      </c>
      <c r="G1121" t="s">
        <v>321</v>
      </c>
      <c r="H1121" t="s">
        <v>436</v>
      </c>
    </row>
    <row r="1122" spans="1:8" x14ac:dyDescent="0.25">
      <c r="A1122" t="s">
        <v>321</v>
      </c>
      <c r="B1122" t="s">
        <v>141</v>
      </c>
      <c r="C1122" t="s">
        <v>155</v>
      </c>
      <c r="D1122" t="s">
        <v>518</v>
      </c>
      <c r="E1122" t="s">
        <v>52</v>
      </c>
      <c r="F1122">
        <v>1.7530421943272509</v>
      </c>
      <c r="G1122" t="s">
        <v>321</v>
      </c>
      <c r="H1122" t="s">
        <v>436</v>
      </c>
    </row>
    <row r="1123" spans="1:8" x14ac:dyDescent="0.25">
      <c r="A1123" t="s">
        <v>321</v>
      </c>
      <c r="B1123" t="s">
        <v>141</v>
      </c>
      <c r="C1123" t="s">
        <v>155</v>
      </c>
      <c r="D1123" t="s">
        <v>519</v>
      </c>
      <c r="E1123" t="s">
        <v>27</v>
      </c>
      <c r="F1123">
        <v>3.9928835075417299</v>
      </c>
      <c r="G1123" t="s">
        <v>321</v>
      </c>
      <c r="H1123" t="s">
        <v>436</v>
      </c>
    </row>
    <row r="1124" spans="1:8" x14ac:dyDescent="0.25">
      <c r="A1124" t="s">
        <v>321</v>
      </c>
      <c r="B1124" t="s">
        <v>141</v>
      </c>
      <c r="C1124" t="s">
        <v>155</v>
      </c>
      <c r="D1124" t="s">
        <v>519</v>
      </c>
      <c r="E1124" t="s">
        <v>29</v>
      </c>
      <c r="F1124">
        <v>3.3092947736155889</v>
      </c>
      <c r="G1124" t="s">
        <v>321</v>
      </c>
      <c r="H1124" t="s">
        <v>436</v>
      </c>
    </row>
    <row r="1125" spans="1:8" x14ac:dyDescent="0.25">
      <c r="A1125" t="s">
        <v>321</v>
      </c>
      <c r="B1125" t="s">
        <v>141</v>
      </c>
      <c r="C1125" t="s">
        <v>155</v>
      </c>
      <c r="D1125" t="s">
        <v>519</v>
      </c>
      <c r="E1125" t="s">
        <v>31</v>
      </c>
      <c r="F1125">
        <v>3.007956680217752</v>
      </c>
      <c r="G1125" t="s">
        <v>321</v>
      </c>
      <c r="H1125" t="s">
        <v>436</v>
      </c>
    </row>
    <row r="1126" spans="1:8" x14ac:dyDescent="0.25">
      <c r="A1126" t="s">
        <v>321</v>
      </c>
      <c r="B1126" t="s">
        <v>141</v>
      </c>
      <c r="C1126" t="s">
        <v>155</v>
      </c>
      <c r="D1126" t="s">
        <v>519</v>
      </c>
      <c r="E1126" t="s">
        <v>30</v>
      </c>
      <c r="F1126">
        <v>2.572163488059239</v>
      </c>
      <c r="G1126" t="s">
        <v>321</v>
      </c>
      <c r="H1126" t="s">
        <v>436</v>
      </c>
    </row>
    <row r="1127" spans="1:8" x14ac:dyDescent="0.25">
      <c r="A1127" t="s">
        <v>321</v>
      </c>
      <c r="B1127" t="s">
        <v>141</v>
      </c>
      <c r="C1127" t="s">
        <v>155</v>
      </c>
      <c r="D1127" t="s">
        <v>519</v>
      </c>
      <c r="E1127" t="s">
        <v>47</v>
      </c>
      <c r="F1127">
        <v>2.3918468713537631</v>
      </c>
      <c r="G1127" t="s">
        <v>321</v>
      </c>
      <c r="H1127" t="s">
        <v>436</v>
      </c>
    </row>
    <row r="1128" spans="1:8" x14ac:dyDescent="0.25">
      <c r="A1128" t="s">
        <v>321</v>
      </c>
      <c r="B1128" t="s">
        <v>141</v>
      </c>
      <c r="C1128" t="s">
        <v>155</v>
      </c>
      <c r="D1128" t="s">
        <v>519</v>
      </c>
      <c r="E1128" t="s">
        <v>46</v>
      </c>
      <c r="F1128">
        <v>2.4103447142559489</v>
      </c>
      <c r="G1128" t="s">
        <v>321</v>
      </c>
      <c r="H1128" t="s">
        <v>436</v>
      </c>
    </row>
    <row r="1129" spans="1:8" x14ac:dyDescent="0.25">
      <c r="A1129" t="s">
        <v>321</v>
      </c>
      <c r="B1129" t="s">
        <v>141</v>
      </c>
      <c r="C1129" t="s">
        <v>155</v>
      </c>
      <c r="D1129" t="s">
        <v>519</v>
      </c>
      <c r="E1129" t="s">
        <v>461</v>
      </c>
      <c r="F1129">
        <v>0</v>
      </c>
      <c r="G1129" t="s">
        <v>321</v>
      </c>
      <c r="H1129" t="s">
        <v>436</v>
      </c>
    </row>
    <row r="1130" spans="1:8" x14ac:dyDescent="0.25">
      <c r="A1130" t="s">
        <v>321</v>
      </c>
      <c r="B1130" t="s">
        <v>141</v>
      </c>
      <c r="C1130" t="s">
        <v>155</v>
      </c>
      <c r="D1130" t="s">
        <v>519</v>
      </c>
      <c r="E1130" t="s">
        <v>427</v>
      </c>
      <c r="F1130">
        <v>7.5830084349650742</v>
      </c>
      <c r="G1130" t="s">
        <v>321</v>
      </c>
      <c r="H1130" t="s">
        <v>436</v>
      </c>
    </row>
    <row r="1131" spans="1:8" x14ac:dyDescent="0.25">
      <c r="A1131" t="s">
        <v>321</v>
      </c>
      <c r="B1131" t="s">
        <v>141</v>
      </c>
      <c r="C1131" t="s">
        <v>155</v>
      </c>
      <c r="D1131" t="s">
        <v>519</v>
      </c>
      <c r="E1131" t="s">
        <v>48</v>
      </c>
      <c r="F1131">
        <v>1.7246461759184311</v>
      </c>
      <c r="G1131" t="s">
        <v>321</v>
      </c>
      <c r="H1131" t="s">
        <v>436</v>
      </c>
    </row>
    <row r="1132" spans="1:8" x14ac:dyDescent="0.25">
      <c r="A1132" t="s">
        <v>321</v>
      </c>
      <c r="B1132" t="s">
        <v>141</v>
      </c>
      <c r="C1132" t="s">
        <v>155</v>
      </c>
      <c r="D1132" t="s">
        <v>519</v>
      </c>
      <c r="E1132" t="s">
        <v>52</v>
      </c>
      <c r="F1132">
        <v>1.768227125987742</v>
      </c>
      <c r="G1132" t="s">
        <v>321</v>
      </c>
      <c r="H1132" t="s">
        <v>436</v>
      </c>
    </row>
    <row r="1133" spans="1:8" x14ac:dyDescent="0.25">
      <c r="A1133" t="s">
        <v>321</v>
      </c>
      <c r="B1133" t="s">
        <v>141</v>
      </c>
      <c r="C1133" t="s">
        <v>155</v>
      </c>
      <c r="D1133" t="s">
        <v>491</v>
      </c>
      <c r="E1133" t="s">
        <v>51</v>
      </c>
      <c r="F1133">
        <v>1.304321488051422</v>
      </c>
      <c r="G1133" t="s">
        <v>321</v>
      </c>
      <c r="H1133" t="s">
        <v>436</v>
      </c>
    </row>
    <row r="1134" spans="1:8" x14ac:dyDescent="0.25">
      <c r="A1134" t="s">
        <v>321</v>
      </c>
      <c r="B1134" t="s">
        <v>141</v>
      </c>
      <c r="C1134" t="s">
        <v>155</v>
      </c>
      <c r="D1134" t="s">
        <v>491</v>
      </c>
      <c r="E1134" t="s">
        <v>32</v>
      </c>
      <c r="F1134">
        <v>1.3181176619829991</v>
      </c>
      <c r="G1134" t="s">
        <v>321</v>
      </c>
      <c r="H1134" t="s">
        <v>436</v>
      </c>
    </row>
    <row r="1135" spans="1:8" x14ac:dyDescent="0.25">
      <c r="A1135" t="s">
        <v>321</v>
      </c>
      <c r="B1135" t="s">
        <v>141</v>
      </c>
      <c r="C1135" t="s">
        <v>155</v>
      </c>
      <c r="D1135" t="s">
        <v>491</v>
      </c>
      <c r="E1135" t="s">
        <v>149</v>
      </c>
      <c r="F1135">
        <v>1.44705147164032</v>
      </c>
      <c r="G1135" t="s">
        <v>321</v>
      </c>
      <c r="H1135" t="s">
        <v>436</v>
      </c>
    </row>
    <row r="1136" spans="1:8" x14ac:dyDescent="0.25">
      <c r="A1136" t="s">
        <v>321</v>
      </c>
      <c r="B1136" t="s">
        <v>141</v>
      </c>
      <c r="C1136" t="s">
        <v>155</v>
      </c>
      <c r="D1136" t="s">
        <v>491</v>
      </c>
      <c r="E1136" t="s">
        <v>56</v>
      </c>
      <c r="F1136">
        <v>1.459805416653152</v>
      </c>
      <c r="G1136" t="s">
        <v>321</v>
      </c>
      <c r="H1136" t="s">
        <v>436</v>
      </c>
    </row>
    <row r="1137" spans="1:8" x14ac:dyDescent="0.25">
      <c r="A1137" t="s">
        <v>321</v>
      </c>
      <c r="B1137" t="s">
        <v>141</v>
      </c>
      <c r="C1137" t="s">
        <v>155</v>
      </c>
      <c r="D1137" t="s">
        <v>491</v>
      </c>
      <c r="E1137" t="s">
        <v>49</v>
      </c>
      <c r="F1137">
        <v>1.334937312241286</v>
      </c>
      <c r="G1137" t="s">
        <v>321</v>
      </c>
      <c r="H1137" t="s">
        <v>436</v>
      </c>
    </row>
    <row r="1138" spans="1:8" x14ac:dyDescent="0.25">
      <c r="A1138" t="s">
        <v>321</v>
      </c>
      <c r="B1138" t="s">
        <v>141</v>
      </c>
      <c r="C1138" t="s">
        <v>155</v>
      </c>
      <c r="D1138" t="s">
        <v>491</v>
      </c>
      <c r="E1138" t="s">
        <v>428</v>
      </c>
      <c r="F1138">
        <v>0</v>
      </c>
      <c r="G1138" t="s">
        <v>321</v>
      </c>
      <c r="H1138" t="s">
        <v>436</v>
      </c>
    </row>
    <row r="1139" spans="1:8" x14ac:dyDescent="0.25">
      <c r="A1139" t="s">
        <v>321</v>
      </c>
      <c r="B1139" t="s">
        <v>141</v>
      </c>
      <c r="C1139" t="s">
        <v>155</v>
      </c>
      <c r="D1139" t="s">
        <v>491</v>
      </c>
      <c r="E1139" t="s">
        <v>50</v>
      </c>
      <c r="F1139">
        <v>1.204016424070383</v>
      </c>
      <c r="G1139" t="s">
        <v>321</v>
      </c>
      <c r="H1139" t="s">
        <v>436</v>
      </c>
    </row>
    <row r="1140" spans="1:8" x14ac:dyDescent="0.25">
      <c r="A1140" t="s">
        <v>321</v>
      </c>
      <c r="B1140" t="s">
        <v>141</v>
      </c>
      <c r="C1140" t="s">
        <v>155</v>
      </c>
      <c r="D1140" t="s">
        <v>491</v>
      </c>
      <c r="E1140" t="s">
        <v>54</v>
      </c>
      <c r="F1140">
        <v>1.0880745740041711</v>
      </c>
      <c r="G1140" t="s">
        <v>321</v>
      </c>
      <c r="H1140" t="s">
        <v>436</v>
      </c>
    </row>
    <row r="1141" spans="1:8" x14ac:dyDescent="0.25">
      <c r="A1141" t="s">
        <v>321</v>
      </c>
      <c r="B1141" t="s">
        <v>141</v>
      </c>
      <c r="C1141" t="s">
        <v>155</v>
      </c>
      <c r="D1141" t="s">
        <v>491</v>
      </c>
      <c r="E1141" t="s">
        <v>53</v>
      </c>
      <c r="F1141">
        <v>0.89030123949764095</v>
      </c>
      <c r="G1141" t="s">
        <v>321</v>
      </c>
      <c r="H1141" t="s">
        <v>436</v>
      </c>
    </row>
    <row r="1142" spans="1:8" x14ac:dyDescent="0.25">
      <c r="A1142" t="s">
        <v>321</v>
      </c>
      <c r="B1142" t="s">
        <v>141</v>
      </c>
      <c r="C1142" t="s">
        <v>155</v>
      </c>
      <c r="D1142" t="s">
        <v>491</v>
      </c>
      <c r="E1142" t="s">
        <v>58</v>
      </c>
      <c r="F1142">
        <v>0.94337262562219104</v>
      </c>
      <c r="G1142" t="s">
        <v>321</v>
      </c>
      <c r="H1142" t="s">
        <v>436</v>
      </c>
    </row>
    <row r="1143" spans="1:8" x14ac:dyDescent="0.25">
      <c r="A1143" t="s">
        <v>321</v>
      </c>
      <c r="B1143" t="s">
        <v>141</v>
      </c>
      <c r="C1143" t="s">
        <v>155</v>
      </c>
      <c r="D1143" t="s">
        <v>492</v>
      </c>
      <c r="E1143" t="s">
        <v>51</v>
      </c>
      <c r="F1143">
        <v>1.331052301605524</v>
      </c>
      <c r="G1143" t="s">
        <v>321</v>
      </c>
      <c r="H1143" t="s">
        <v>436</v>
      </c>
    </row>
    <row r="1144" spans="1:8" x14ac:dyDescent="0.25">
      <c r="A1144" t="s">
        <v>321</v>
      </c>
      <c r="B1144" t="s">
        <v>141</v>
      </c>
      <c r="C1144" t="s">
        <v>155</v>
      </c>
      <c r="D1144" t="s">
        <v>492</v>
      </c>
      <c r="E1144" t="s">
        <v>32</v>
      </c>
      <c r="F1144">
        <v>1.272706845587565</v>
      </c>
      <c r="G1144" t="s">
        <v>321</v>
      </c>
      <c r="H1144" t="s">
        <v>436</v>
      </c>
    </row>
    <row r="1145" spans="1:8" x14ac:dyDescent="0.25">
      <c r="A1145" t="s">
        <v>321</v>
      </c>
      <c r="B1145" t="s">
        <v>141</v>
      </c>
      <c r="C1145" t="s">
        <v>155</v>
      </c>
      <c r="D1145" t="s">
        <v>492</v>
      </c>
      <c r="E1145" t="s">
        <v>149</v>
      </c>
      <c r="F1145">
        <v>1.4319850112386709</v>
      </c>
      <c r="G1145" t="s">
        <v>321</v>
      </c>
      <c r="H1145" t="s">
        <v>436</v>
      </c>
    </row>
    <row r="1146" spans="1:8" x14ac:dyDescent="0.25">
      <c r="A1146" t="s">
        <v>321</v>
      </c>
      <c r="B1146" t="s">
        <v>141</v>
      </c>
      <c r="C1146" t="s">
        <v>155</v>
      </c>
      <c r="D1146" t="s">
        <v>492</v>
      </c>
      <c r="E1146" t="s">
        <v>56</v>
      </c>
      <c r="F1146">
        <v>1.45402356510196</v>
      </c>
      <c r="G1146" t="s">
        <v>321</v>
      </c>
      <c r="H1146" t="s">
        <v>436</v>
      </c>
    </row>
    <row r="1147" spans="1:8" x14ac:dyDescent="0.25">
      <c r="A1147" t="s">
        <v>321</v>
      </c>
      <c r="B1147" t="s">
        <v>141</v>
      </c>
      <c r="C1147" t="s">
        <v>155</v>
      </c>
      <c r="D1147" t="s">
        <v>492</v>
      </c>
      <c r="E1147" t="s">
        <v>49</v>
      </c>
      <c r="F1147">
        <v>1.310782983274273</v>
      </c>
      <c r="G1147" t="s">
        <v>321</v>
      </c>
      <c r="H1147" t="s">
        <v>436</v>
      </c>
    </row>
    <row r="1148" spans="1:8" x14ac:dyDescent="0.25">
      <c r="A1148" t="s">
        <v>321</v>
      </c>
      <c r="B1148" t="s">
        <v>141</v>
      </c>
      <c r="C1148" t="s">
        <v>155</v>
      </c>
      <c r="D1148" t="s">
        <v>492</v>
      </c>
      <c r="E1148" t="s">
        <v>428</v>
      </c>
      <c r="F1148">
        <v>0</v>
      </c>
      <c r="G1148" t="s">
        <v>321</v>
      </c>
      <c r="H1148" t="s">
        <v>436</v>
      </c>
    </row>
    <row r="1149" spans="1:8" x14ac:dyDescent="0.25">
      <c r="A1149" t="s">
        <v>321</v>
      </c>
      <c r="B1149" t="s">
        <v>141</v>
      </c>
      <c r="C1149" t="s">
        <v>155</v>
      </c>
      <c r="D1149" t="s">
        <v>492</v>
      </c>
      <c r="E1149" t="s">
        <v>50</v>
      </c>
      <c r="F1149">
        <v>1.2045951217109201</v>
      </c>
      <c r="G1149" t="s">
        <v>321</v>
      </c>
      <c r="H1149" t="s">
        <v>436</v>
      </c>
    </row>
    <row r="1150" spans="1:8" x14ac:dyDescent="0.25">
      <c r="A1150" t="s">
        <v>321</v>
      </c>
      <c r="B1150" t="s">
        <v>141</v>
      </c>
      <c r="C1150" t="s">
        <v>155</v>
      </c>
      <c r="D1150" t="s">
        <v>492</v>
      </c>
      <c r="E1150" t="s">
        <v>54</v>
      </c>
      <c r="F1150">
        <v>1.0834600780401999</v>
      </c>
      <c r="G1150" t="s">
        <v>321</v>
      </c>
      <c r="H1150" t="s">
        <v>436</v>
      </c>
    </row>
    <row r="1151" spans="1:8" x14ac:dyDescent="0.25">
      <c r="A1151" t="s">
        <v>321</v>
      </c>
      <c r="B1151" t="s">
        <v>141</v>
      </c>
      <c r="C1151" t="s">
        <v>155</v>
      </c>
      <c r="D1151" t="s">
        <v>492</v>
      </c>
      <c r="E1151" t="s">
        <v>53</v>
      </c>
      <c r="F1151">
        <v>0.89882720614488398</v>
      </c>
      <c r="G1151" t="s">
        <v>321</v>
      </c>
      <c r="H1151" t="s">
        <v>436</v>
      </c>
    </row>
    <row r="1152" spans="1:8" x14ac:dyDescent="0.25">
      <c r="A1152" t="s">
        <v>321</v>
      </c>
      <c r="B1152" t="s">
        <v>141</v>
      </c>
      <c r="C1152" t="s">
        <v>155</v>
      </c>
      <c r="D1152" t="s">
        <v>492</v>
      </c>
      <c r="E1152" t="s">
        <v>58</v>
      </c>
      <c r="F1152">
        <v>0.93347639747592004</v>
      </c>
      <c r="G1152" t="s">
        <v>321</v>
      </c>
      <c r="H1152" t="s">
        <v>436</v>
      </c>
    </row>
    <row r="1153" spans="1:8" x14ac:dyDescent="0.25">
      <c r="A1153" t="s">
        <v>321</v>
      </c>
      <c r="B1153" t="s">
        <v>141</v>
      </c>
      <c r="C1153" t="s">
        <v>155</v>
      </c>
      <c r="D1153" t="s">
        <v>493</v>
      </c>
      <c r="E1153" t="s">
        <v>51</v>
      </c>
      <c r="F1153">
        <v>1.4428598031138999</v>
      </c>
      <c r="G1153" t="s">
        <v>321</v>
      </c>
      <c r="H1153" t="s">
        <v>436</v>
      </c>
    </row>
    <row r="1154" spans="1:8" x14ac:dyDescent="0.25">
      <c r="A1154" t="s">
        <v>321</v>
      </c>
      <c r="B1154" t="s">
        <v>141</v>
      </c>
      <c r="C1154" t="s">
        <v>155</v>
      </c>
      <c r="D1154" t="s">
        <v>493</v>
      </c>
      <c r="E1154" t="s">
        <v>32</v>
      </c>
      <c r="F1154">
        <v>1.260019124126454</v>
      </c>
      <c r="G1154" t="s">
        <v>321</v>
      </c>
      <c r="H1154" t="s">
        <v>436</v>
      </c>
    </row>
    <row r="1155" spans="1:8" x14ac:dyDescent="0.25">
      <c r="A1155" t="s">
        <v>321</v>
      </c>
      <c r="B1155" t="s">
        <v>141</v>
      </c>
      <c r="C1155" t="s">
        <v>155</v>
      </c>
      <c r="D1155" t="s">
        <v>493</v>
      </c>
      <c r="E1155" t="s">
        <v>149</v>
      </c>
      <c r="F1155">
        <v>1.642409267138448</v>
      </c>
      <c r="G1155" t="s">
        <v>321</v>
      </c>
      <c r="H1155" t="s">
        <v>436</v>
      </c>
    </row>
    <row r="1156" spans="1:8" x14ac:dyDescent="0.25">
      <c r="A1156" t="s">
        <v>321</v>
      </c>
      <c r="B1156" t="s">
        <v>141</v>
      </c>
      <c r="C1156" t="s">
        <v>155</v>
      </c>
      <c r="D1156" t="s">
        <v>493</v>
      </c>
      <c r="E1156" t="s">
        <v>56</v>
      </c>
      <c r="F1156">
        <v>1.557150553874737</v>
      </c>
      <c r="G1156" t="s">
        <v>321</v>
      </c>
      <c r="H1156" t="s">
        <v>436</v>
      </c>
    </row>
    <row r="1157" spans="1:8" x14ac:dyDescent="0.25">
      <c r="A1157" t="s">
        <v>321</v>
      </c>
      <c r="B1157" t="s">
        <v>141</v>
      </c>
      <c r="C1157" t="s">
        <v>155</v>
      </c>
      <c r="D1157" t="s">
        <v>493</v>
      </c>
      <c r="E1157" t="s">
        <v>49</v>
      </c>
      <c r="F1157">
        <v>1.3329671492545869</v>
      </c>
      <c r="G1157" t="s">
        <v>321</v>
      </c>
      <c r="H1157" t="s">
        <v>436</v>
      </c>
    </row>
    <row r="1158" spans="1:8" x14ac:dyDescent="0.25">
      <c r="A1158" t="s">
        <v>321</v>
      </c>
      <c r="B1158" t="s">
        <v>141</v>
      </c>
      <c r="C1158" t="s">
        <v>155</v>
      </c>
      <c r="D1158" t="s">
        <v>493</v>
      </c>
      <c r="E1158" t="s">
        <v>428</v>
      </c>
      <c r="F1158">
        <v>0</v>
      </c>
      <c r="G1158" t="s">
        <v>321</v>
      </c>
      <c r="H1158" t="s">
        <v>436</v>
      </c>
    </row>
    <row r="1159" spans="1:8" x14ac:dyDescent="0.25">
      <c r="A1159" t="s">
        <v>321</v>
      </c>
      <c r="B1159" t="s">
        <v>141</v>
      </c>
      <c r="C1159" t="s">
        <v>155</v>
      </c>
      <c r="D1159" t="s">
        <v>493</v>
      </c>
      <c r="E1159" t="s">
        <v>50</v>
      </c>
      <c r="F1159">
        <v>1.2171361018878759</v>
      </c>
      <c r="G1159" t="s">
        <v>321</v>
      </c>
      <c r="H1159" t="s">
        <v>436</v>
      </c>
    </row>
    <row r="1160" spans="1:8" x14ac:dyDescent="0.25">
      <c r="A1160" t="s">
        <v>321</v>
      </c>
      <c r="B1160" t="s">
        <v>141</v>
      </c>
      <c r="C1160" t="s">
        <v>155</v>
      </c>
      <c r="D1160" t="s">
        <v>493</v>
      </c>
      <c r="E1160" t="s">
        <v>54</v>
      </c>
      <c r="F1160">
        <v>1.100768720486464</v>
      </c>
      <c r="G1160" t="s">
        <v>321</v>
      </c>
      <c r="H1160" t="s">
        <v>436</v>
      </c>
    </row>
    <row r="1161" spans="1:8" x14ac:dyDescent="0.25">
      <c r="A1161" t="s">
        <v>321</v>
      </c>
      <c r="B1161" t="s">
        <v>141</v>
      </c>
      <c r="C1161" t="s">
        <v>155</v>
      </c>
      <c r="D1161" t="s">
        <v>493</v>
      </c>
      <c r="E1161" t="s">
        <v>53</v>
      </c>
      <c r="F1161">
        <v>0.89377573612104499</v>
      </c>
      <c r="G1161" t="s">
        <v>321</v>
      </c>
      <c r="H1161" t="s">
        <v>436</v>
      </c>
    </row>
    <row r="1162" spans="1:8" x14ac:dyDescent="0.25">
      <c r="A1162" t="s">
        <v>321</v>
      </c>
      <c r="B1162" t="s">
        <v>141</v>
      </c>
      <c r="C1162" t="s">
        <v>155</v>
      </c>
      <c r="D1162" t="s">
        <v>493</v>
      </c>
      <c r="E1162" t="s">
        <v>58</v>
      </c>
      <c r="F1162">
        <v>0.89920356661589196</v>
      </c>
      <c r="G1162" t="s">
        <v>321</v>
      </c>
      <c r="H1162" t="s">
        <v>436</v>
      </c>
    </row>
    <row r="1163" spans="1:8" x14ac:dyDescent="0.25">
      <c r="A1163" t="s">
        <v>321</v>
      </c>
      <c r="B1163" t="s">
        <v>141</v>
      </c>
      <c r="C1163" t="s">
        <v>155</v>
      </c>
      <c r="D1163" t="s">
        <v>494</v>
      </c>
      <c r="E1163" t="s">
        <v>51</v>
      </c>
      <c r="F1163">
        <v>1.416732546293203</v>
      </c>
      <c r="G1163" t="s">
        <v>321</v>
      </c>
      <c r="H1163" t="s">
        <v>436</v>
      </c>
    </row>
    <row r="1164" spans="1:8" x14ac:dyDescent="0.25">
      <c r="A1164" t="s">
        <v>321</v>
      </c>
      <c r="B1164" t="s">
        <v>141</v>
      </c>
      <c r="C1164" t="s">
        <v>155</v>
      </c>
      <c r="D1164" t="s">
        <v>494</v>
      </c>
      <c r="E1164" t="s">
        <v>32</v>
      </c>
      <c r="F1164">
        <v>1.2624794885609949</v>
      </c>
      <c r="G1164" t="s">
        <v>321</v>
      </c>
      <c r="H1164" t="s">
        <v>436</v>
      </c>
    </row>
    <row r="1165" spans="1:8" x14ac:dyDescent="0.25">
      <c r="A1165" t="s">
        <v>321</v>
      </c>
      <c r="B1165" t="s">
        <v>141</v>
      </c>
      <c r="C1165" t="s">
        <v>155</v>
      </c>
      <c r="D1165" t="s">
        <v>494</v>
      </c>
      <c r="E1165" t="s">
        <v>149</v>
      </c>
      <c r="F1165">
        <v>1.6355985363844181</v>
      </c>
      <c r="G1165" t="s">
        <v>321</v>
      </c>
      <c r="H1165" t="s">
        <v>436</v>
      </c>
    </row>
    <row r="1166" spans="1:8" x14ac:dyDescent="0.25">
      <c r="A1166" t="s">
        <v>321</v>
      </c>
      <c r="B1166" t="s">
        <v>141</v>
      </c>
      <c r="C1166" t="s">
        <v>155</v>
      </c>
      <c r="D1166" t="s">
        <v>494</v>
      </c>
      <c r="E1166" t="s">
        <v>56</v>
      </c>
      <c r="F1166">
        <v>1.5402612776848781</v>
      </c>
      <c r="G1166" t="s">
        <v>321</v>
      </c>
      <c r="H1166" t="s">
        <v>436</v>
      </c>
    </row>
    <row r="1167" spans="1:8" x14ac:dyDescent="0.25">
      <c r="A1167" t="s">
        <v>321</v>
      </c>
      <c r="B1167" t="s">
        <v>141</v>
      </c>
      <c r="C1167" t="s">
        <v>155</v>
      </c>
      <c r="D1167" t="s">
        <v>494</v>
      </c>
      <c r="E1167" t="s">
        <v>49</v>
      </c>
      <c r="F1167">
        <v>1.333171231086564</v>
      </c>
      <c r="G1167" t="s">
        <v>321</v>
      </c>
      <c r="H1167" t="s">
        <v>436</v>
      </c>
    </row>
    <row r="1168" spans="1:8" x14ac:dyDescent="0.25">
      <c r="A1168" t="s">
        <v>321</v>
      </c>
      <c r="B1168" t="s">
        <v>141</v>
      </c>
      <c r="C1168" t="s">
        <v>155</v>
      </c>
      <c r="D1168" t="s">
        <v>494</v>
      </c>
      <c r="E1168" t="s">
        <v>428</v>
      </c>
      <c r="F1168">
        <v>0</v>
      </c>
      <c r="G1168" t="s">
        <v>321</v>
      </c>
      <c r="H1168" t="s">
        <v>436</v>
      </c>
    </row>
    <row r="1169" spans="1:8" x14ac:dyDescent="0.25">
      <c r="A1169" t="s">
        <v>321</v>
      </c>
      <c r="B1169" t="s">
        <v>141</v>
      </c>
      <c r="C1169" t="s">
        <v>155</v>
      </c>
      <c r="D1169" t="s">
        <v>494</v>
      </c>
      <c r="E1169" t="s">
        <v>50</v>
      </c>
      <c r="F1169">
        <v>1.2123618241378371</v>
      </c>
      <c r="G1169" t="s">
        <v>321</v>
      </c>
      <c r="H1169" t="s">
        <v>436</v>
      </c>
    </row>
    <row r="1170" spans="1:8" x14ac:dyDescent="0.25">
      <c r="A1170" t="s">
        <v>321</v>
      </c>
      <c r="B1170" t="s">
        <v>141</v>
      </c>
      <c r="C1170" t="s">
        <v>155</v>
      </c>
      <c r="D1170" t="s">
        <v>494</v>
      </c>
      <c r="E1170" t="s">
        <v>54</v>
      </c>
      <c r="F1170">
        <v>1.0979246918998371</v>
      </c>
      <c r="G1170" t="s">
        <v>321</v>
      </c>
      <c r="H1170" t="s">
        <v>436</v>
      </c>
    </row>
    <row r="1171" spans="1:8" x14ac:dyDescent="0.25">
      <c r="A1171" t="s">
        <v>321</v>
      </c>
      <c r="B1171" t="s">
        <v>141</v>
      </c>
      <c r="C1171" t="s">
        <v>155</v>
      </c>
      <c r="D1171" t="s">
        <v>494</v>
      </c>
      <c r="E1171" t="s">
        <v>53</v>
      </c>
      <c r="F1171">
        <v>0.88787815094384703</v>
      </c>
      <c r="G1171" t="s">
        <v>321</v>
      </c>
      <c r="H1171" t="s">
        <v>436</v>
      </c>
    </row>
    <row r="1172" spans="1:8" x14ac:dyDescent="0.25">
      <c r="A1172" t="s">
        <v>321</v>
      </c>
      <c r="B1172" t="s">
        <v>141</v>
      </c>
      <c r="C1172" t="s">
        <v>155</v>
      </c>
      <c r="D1172" t="s">
        <v>494</v>
      </c>
      <c r="E1172" t="s">
        <v>58</v>
      </c>
      <c r="F1172">
        <v>0.89851087546034702</v>
      </c>
      <c r="G1172" t="s">
        <v>321</v>
      </c>
      <c r="H1172" t="s">
        <v>436</v>
      </c>
    </row>
    <row r="1173" spans="1:8" x14ac:dyDescent="0.25">
      <c r="A1173" t="s">
        <v>321</v>
      </c>
      <c r="B1173" t="s">
        <v>141</v>
      </c>
      <c r="C1173" t="s">
        <v>155</v>
      </c>
      <c r="D1173" t="s">
        <v>495</v>
      </c>
      <c r="E1173" t="s">
        <v>51</v>
      </c>
      <c r="F1173">
        <v>1.4087624253153439</v>
      </c>
      <c r="G1173" t="s">
        <v>321</v>
      </c>
      <c r="H1173" t="s">
        <v>436</v>
      </c>
    </row>
    <row r="1174" spans="1:8" x14ac:dyDescent="0.25">
      <c r="A1174" t="s">
        <v>321</v>
      </c>
      <c r="B1174" t="s">
        <v>141</v>
      </c>
      <c r="C1174" t="s">
        <v>155</v>
      </c>
      <c r="D1174" t="s">
        <v>495</v>
      </c>
      <c r="E1174" t="s">
        <v>32</v>
      </c>
      <c r="F1174">
        <v>1.306707521633578</v>
      </c>
      <c r="G1174" t="s">
        <v>321</v>
      </c>
      <c r="H1174" t="s">
        <v>436</v>
      </c>
    </row>
    <row r="1175" spans="1:8" x14ac:dyDescent="0.25">
      <c r="A1175" t="s">
        <v>321</v>
      </c>
      <c r="B1175" t="s">
        <v>141</v>
      </c>
      <c r="C1175" t="s">
        <v>155</v>
      </c>
      <c r="D1175" t="s">
        <v>495</v>
      </c>
      <c r="E1175" t="s">
        <v>149</v>
      </c>
      <c r="F1175">
        <v>1.6521788912345601</v>
      </c>
      <c r="G1175" t="s">
        <v>321</v>
      </c>
      <c r="H1175" t="s">
        <v>436</v>
      </c>
    </row>
    <row r="1176" spans="1:8" x14ac:dyDescent="0.25">
      <c r="A1176" t="s">
        <v>321</v>
      </c>
      <c r="B1176" t="s">
        <v>141</v>
      </c>
      <c r="C1176" t="s">
        <v>155</v>
      </c>
      <c r="D1176" t="s">
        <v>495</v>
      </c>
      <c r="E1176" t="s">
        <v>56</v>
      </c>
      <c r="F1176">
        <v>1.54027637994957</v>
      </c>
      <c r="G1176" t="s">
        <v>321</v>
      </c>
      <c r="H1176" t="s">
        <v>436</v>
      </c>
    </row>
    <row r="1177" spans="1:8" x14ac:dyDescent="0.25">
      <c r="A1177" t="s">
        <v>321</v>
      </c>
      <c r="B1177" t="s">
        <v>141</v>
      </c>
      <c r="C1177" t="s">
        <v>155</v>
      </c>
      <c r="D1177" t="s">
        <v>495</v>
      </c>
      <c r="E1177" t="s">
        <v>49</v>
      </c>
      <c r="F1177">
        <v>1.339851962525519</v>
      </c>
      <c r="G1177" t="s">
        <v>321</v>
      </c>
      <c r="H1177" t="s">
        <v>436</v>
      </c>
    </row>
    <row r="1178" spans="1:8" x14ac:dyDescent="0.25">
      <c r="A1178" t="s">
        <v>321</v>
      </c>
      <c r="B1178" t="s">
        <v>141</v>
      </c>
      <c r="C1178" t="s">
        <v>155</v>
      </c>
      <c r="D1178" t="s">
        <v>495</v>
      </c>
      <c r="E1178" t="s">
        <v>428</v>
      </c>
      <c r="F1178">
        <v>0</v>
      </c>
      <c r="G1178" t="s">
        <v>321</v>
      </c>
      <c r="H1178" t="s">
        <v>436</v>
      </c>
    </row>
    <row r="1179" spans="1:8" x14ac:dyDescent="0.25">
      <c r="A1179" t="s">
        <v>321</v>
      </c>
      <c r="B1179" t="s">
        <v>141</v>
      </c>
      <c r="C1179" t="s">
        <v>155</v>
      </c>
      <c r="D1179" t="s">
        <v>495</v>
      </c>
      <c r="E1179" t="s">
        <v>50</v>
      </c>
      <c r="F1179">
        <v>1.199594566692948</v>
      </c>
      <c r="G1179" t="s">
        <v>321</v>
      </c>
      <c r="H1179" t="s">
        <v>436</v>
      </c>
    </row>
    <row r="1180" spans="1:8" x14ac:dyDescent="0.25">
      <c r="A1180" t="s">
        <v>321</v>
      </c>
      <c r="B1180" t="s">
        <v>141</v>
      </c>
      <c r="C1180" t="s">
        <v>155</v>
      </c>
      <c r="D1180" t="s">
        <v>495</v>
      </c>
      <c r="E1180" t="s">
        <v>54</v>
      </c>
      <c r="F1180">
        <v>1.0973149782436691</v>
      </c>
      <c r="G1180" t="s">
        <v>321</v>
      </c>
      <c r="H1180" t="s">
        <v>436</v>
      </c>
    </row>
    <row r="1181" spans="1:8" x14ac:dyDescent="0.25">
      <c r="A1181" t="s">
        <v>321</v>
      </c>
      <c r="B1181" t="s">
        <v>141</v>
      </c>
      <c r="C1181" t="s">
        <v>155</v>
      </c>
      <c r="D1181" t="s">
        <v>495</v>
      </c>
      <c r="E1181" t="s">
        <v>53</v>
      </c>
      <c r="F1181">
        <v>0.88466871451349405</v>
      </c>
      <c r="G1181" t="s">
        <v>321</v>
      </c>
      <c r="H1181" t="s">
        <v>436</v>
      </c>
    </row>
    <row r="1182" spans="1:8" x14ac:dyDescent="0.25">
      <c r="A1182" t="s">
        <v>321</v>
      </c>
      <c r="B1182" t="s">
        <v>141</v>
      </c>
      <c r="C1182" t="s">
        <v>155</v>
      </c>
      <c r="D1182" t="s">
        <v>495</v>
      </c>
      <c r="E1182" t="s">
        <v>58</v>
      </c>
      <c r="F1182">
        <v>0.90109734319243895</v>
      </c>
      <c r="G1182" t="s">
        <v>321</v>
      </c>
      <c r="H1182" t="s">
        <v>436</v>
      </c>
    </row>
    <row r="1183" spans="1:8" x14ac:dyDescent="0.25">
      <c r="A1183" t="s">
        <v>321</v>
      </c>
      <c r="B1183" t="s">
        <v>141</v>
      </c>
      <c r="C1183" t="s">
        <v>155</v>
      </c>
      <c r="D1183" t="s">
        <v>496</v>
      </c>
      <c r="E1183" t="s">
        <v>51</v>
      </c>
      <c r="F1183">
        <v>1.3610135089224999</v>
      </c>
      <c r="G1183" t="s">
        <v>321</v>
      </c>
      <c r="H1183" t="s">
        <v>436</v>
      </c>
    </row>
    <row r="1184" spans="1:8" x14ac:dyDescent="0.25">
      <c r="A1184" t="s">
        <v>321</v>
      </c>
      <c r="B1184" t="s">
        <v>141</v>
      </c>
      <c r="C1184" t="s">
        <v>155</v>
      </c>
      <c r="D1184" t="s">
        <v>496</v>
      </c>
      <c r="E1184" t="s">
        <v>32</v>
      </c>
      <c r="F1184">
        <v>1.5503404957259519</v>
      </c>
      <c r="G1184" t="s">
        <v>321</v>
      </c>
      <c r="H1184" t="s">
        <v>436</v>
      </c>
    </row>
    <row r="1185" spans="1:8" x14ac:dyDescent="0.25">
      <c r="A1185" t="s">
        <v>321</v>
      </c>
      <c r="B1185" t="s">
        <v>141</v>
      </c>
      <c r="C1185" t="s">
        <v>155</v>
      </c>
      <c r="D1185" t="s">
        <v>496</v>
      </c>
      <c r="E1185" t="s">
        <v>149</v>
      </c>
      <c r="F1185">
        <v>1.5631362386036709</v>
      </c>
      <c r="G1185" t="s">
        <v>321</v>
      </c>
      <c r="H1185" t="s">
        <v>436</v>
      </c>
    </row>
    <row r="1186" spans="1:8" x14ac:dyDescent="0.25">
      <c r="A1186" t="s">
        <v>321</v>
      </c>
      <c r="B1186" t="s">
        <v>141</v>
      </c>
      <c r="C1186" t="s">
        <v>155</v>
      </c>
      <c r="D1186" t="s">
        <v>496</v>
      </c>
      <c r="E1186" t="s">
        <v>56</v>
      </c>
      <c r="F1186">
        <v>1.509100643743406</v>
      </c>
      <c r="G1186" t="s">
        <v>321</v>
      </c>
      <c r="H1186" t="s">
        <v>436</v>
      </c>
    </row>
    <row r="1187" spans="1:8" x14ac:dyDescent="0.25">
      <c r="A1187" t="s">
        <v>321</v>
      </c>
      <c r="B1187" t="s">
        <v>141</v>
      </c>
      <c r="C1187" t="s">
        <v>155</v>
      </c>
      <c r="D1187" t="s">
        <v>496</v>
      </c>
      <c r="E1187" t="s">
        <v>49</v>
      </c>
      <c r="F1187">
        <v>1.3315482168066339</v>
      </c>
      <c r="G1187" t="s">
        <v>321</v>
      </c>
      <c r="H1187" t="s">
        <v>436</v>
      </c>
    </row>
    <row r="1188" spans="1:8" x14ac:dyDescent="0.25">
      <c r="A1188" t="s">
        <v>321</v>
      </c>
      <c r="B1188" t="s">
        <v>141</v>
      </c>
      <c r="C1188" t="s">
        <v>155</v>
      </c>
      <c r="D1188" t="s">
        <v>496</v>
      </c>
      <c r="E1188" t="s">
        <v>428</v>
      </c>
      <c r="F1188">
        <v>0</v>
      </c>
      <c r="G1188" t="s">
        <v>321</v>
      </c>
      <c r="H1188" t="s">
        <v>436</v>
      </c>
    </row>
    <row r="1189" spans="1:8" x14ac:dyDescent="0.25">
      <c r="A1189" t="s">
        <v>321</v>
      </c>
      <c r="B1189" t="s">
        <v>141</v>
      </c>
      <c r="C1189" t="s">
        <v>155</v>
      </c>
      <c r="D1189" t="s">
        <v>496</v>
      </c>
      <c r="E1189" t="s">
        <v>50</v>
      </c>
      <c r="F1189">
        <v>1.2053211680707889</v>
      </c>
      <c r="G1189" t="s">
        <v>321</v>
      </c>
      <c r="H1189" t="s">
        <v>436</v>
      </c>
    </row>
    <row r="1190" spans="1:8" x14ac:dyDescent="0.25">
      <c r="A1190" t="s">
        <v>321</v>
      </c>
      <c r="B1190" t="s">
        <v>141</v>
      </c>
      <c r="C1190" t="s">
        <v>155</v>
      </c>
      <c r="D1190" t="s">
        <v>496</v>
      </c>
      <c r="E1190" t="s">
        <v>54</v>
      </c>
      <c r="F1190">
        <v>1.0954628374998321</v>
      </c>
      <c r="G1190" t="s">
        <v>321</v>
      </c>
      <c r="H1190" t="s">
        <v>436</v>
      </c>
    </row>
    <row r="1191" spans="1:8" x14ac:dyDescent="0.25">
      <c r="A1191" t="s">
        <v>321</v>
      </c>
      <c r="B1191" t="s">
        <v>141</v>
      </c>
      <c r="C1191" t="s">
        <v>155</v>
      </c>
      <c r="D1191" t="s">
        <v>496</v>
      </c>
      <c r="E1191" t="s">
        <v>53</v>
      </c>
      <c r="F1191">
        <v>0.89846898504288797</v>
      </c>
      <c r="G1191" t="s">
        <v>321</v>
      </c>
      <c r="H1191" t="s">
        <v>436</v>
      </c>
    </row>
    <row r="1192" spans="1:8" x14ac:dyDescent="0.25">
      <c r="A1192" t="s">
        <v>321</v>
      </c>
      <c r="B1192" t="s">
        <v>141</v>
      </c>
      <c r="C1192" t="s">
        <v>155</v>
      </c>
      <c r="D1192" t="s">
        <v>496</v>
      </c>
      <c r="E1192" t="s">
        <v>58</v>
      </c>
      <c r="F1192">
        <v>0.89571017804249098</v>
      </c>
      <c r="G1192" t="s">
        <v>321</v>
      </c>
      <c r="H1192" t="s">
        <v>436</v>
      </c>
    </row>
    <row r="1193" spans="1:8" x14ac:dyDescent="0.25">
      <c r="A1193" t="s">
        <v>321</v>
      </c>
      <c r="B1193" t="s">
        <v>141</v>
      </c>
      <c r="C1193" t="s">
        <v>155</v>
      </c>
      <c r="D1193" t="s">
        <v>497</v>
      </c>
      <c r="E1193" t="s">
        <v>51</v>
      </c>
      <c r="F1193">
        <v>1.386972074975134</v>
      </c>
      <c r="G1193" t="s">
        <v>321</v>
      </c>
      <c r="H1193" t="s">
        <v>436</v>
      </c>
    </row>
    <row r="1194" spans="1:8" x14ac:dyDescent="0.25">
      <c r="A1194" t="s">
        <v>321</v>
      </c>
      <c r="B1194" t="s">
        <v>141</v>
      </c>
      <c r="C1194" t="s">
        <v>155</v>
      </c>
      <c r="D1194" t="s">
        <v>497</v>
      </c>
      <c r="E1194" t="s">
        <v>32</v>
      </c>
      <c r="F1194">
        <v>1.3587760807660569</v>
      </c>
      <c r="G1194" t="s">
        <v>321</v>
      </c>
      <c r="H1194" t="s">
        <v>436</v>
      </c>
    </row>
    <row r="1195" spans="1:8" x14ac:dyDescent="0.25">
      <c r="A1195" t="s">
        <v>321</v>
      </c>
      <c r="B1195" t="s">
        <v>141</v>
      </c>
      <c r="C1195" t="s">
        <v>155</v>
      </c>
      <c r="D1195" t="s">
        <v>497</v>
      </c>
      <c r="E1195" t="s">
        <v>149</v>
      </c>
      <c r="F1195">
        <v>1.3733519669880629</v>
      </c>
      <c r="G1195" t="s">
        <v>321</v>
      </c>
      <c r="H1195" t="s">
        <v>436</v>
      </c>
    </row>
    <row r="1196" spans="1:8" x14ac:dyDescent="0.25">
      <c r="A1196" t="s">
        <v>321</v>
      </c>
      <c r="B1196" t="s">
        <v>141</v>
      </c>
      <c r="C1196" t="s">
        <v>155</v>
      </c>
      <c r="D1196" t="s">
        <v>497</v>
      </c>
      <c r="E1196" t="s">
        <v>56</v>
      </c>
      <c r="F1196">
        <v>1.406871578534888</v>
      </c>
      <c r="G1196" t="s">
        <v>321</v>
      </c>
      <c r="H1196" t="s">
        <v>436</v>
      </c>
    </row>
    <row r="1197" spans="1:8" x14ac:dyDescent="0.25">
      <c r="A1197" t="s">
        <v>321</v>
      </c>
      <c r="B1197" t="s">
        <v>141</v>
      </c>
      <c r="C1197" t="s">
        <v>155</v>
      </c>
      <c r="D1197" t="s">
        <v>497</v>
      </c>
      <c r="E1197" t="s">
        <v>49</v>
      </c>
      <c r="F1197">
        <v>1.311928015656985</v>
      </c>
      <c r="G1197" t="s">
        <v>321</v>
      </c>
      <c r="H1197" t="s">
        <v>436</v>
      </c>
    </row>
    <row r="1198" spans="1:8" x14ac:dyDescent="0.25">
      <c r="A1198" t="s">
        <v>321</v>
      </c>
      <c r="B1198" t="s">
        <v>141</v>
      </c>
      <c r="C1198" t="s">
        <v>155</v>
      </c>
      <c r="D1198" t="s">
        <v>497</v>
      </c>
      <c r="E1198" t="s">
        <v>428</v>
      </c>
      <c r="F1198">
        <v>0</v>
      </c>
      <c r="G1198" t="s">
        <v>321</v>
      </c>
      <c r="H1198" t="s">
        <v>436</v>
      </c>
    </row>
    <row r="1199" spans="1:8" x14ac:dyDescent="0.25">
      <c r="A1199" t="s">
        <v>321</v>
      </c>
      <c r="B1199" t="s">
        <v>141</v>
      </c>
      <c r="C1199" t="s">
        <v>155</v>
      </c>
      <c r="D1199" t="s">
        <v>497</v>
      </c>
      <c r="E1199" t="s">
        <v>50</v>
      </c>
      <c r="F1199">
        <v>1.203288841440155</v>
      </c>
      <c r="G1199" t="s">
        <v>321</v>
      </c>
      <c r="H1199" t="s">
        <v>436</v>
      </c>
    </row>
    <row r="1200" spans="1:8" x14ac:dyDescent="0.25">
      <c r="A1200" t="s">
        <v>321</v>
      </c>
      <c r="B1200" t="s">
        <v>141</v>
      </c>
      <c r="C1200" t="s">
        <v>155</v>
      </c>
      <c r="D1200" t="s">
        <v>497</v>
      </c>
      <c r="E1200" t="s">
        <v>54</v>
      </c>
      <c r="F1200">
        <v>1.0820753722199581</v>
      </c>
      <c r="G1200" t="s">
        <v>321</v>
      </c>
      <c r="H1200" t="s">
        <v>436</v>
      </c>
    </row>
    <row r="1201" spans="1:8" x14ac:dyDescent="0.25">
      <c r="A1201" t="s">
        <v>321</v>
      </c>
      <c r="B1201" t="s">
        <v>141</v>
      </c>
      <c r="C1201" t="s">
        <v>155</v>
      </c>
      <c r="D1201" t="s">
        <v>497</v>
      </c>
      <c r="E1201" t="s">
        <v>53</v>
      </c>
      <c r="F1201">
        <v>0.92450020031357305</v>
      </c>
      <c r="G1201" t="s">
        <v>321</v>
      </c>
      <c r="H1201" t="s">
        <v>436</v>
      </c>
    </row>
    <row r="1202" spans="1:8" x14ac:dyDescent="0.25">
      <c r="A1202" t="s">
        <v>321</v>
      </c>
      <c r="B1202" t="s">
        <v>141</v>
      </c>
      <c r="C1202" t="s">
        <v>155</v>
      </c>
      <c r="D1202" t="s">
        <v>497</v>
      </c>
      <c r="E1202" t="s">
        <v>58</v>
      </c>
      <c r="F1202">
        <v>0.84114891616031895</v>
      </c>
      <c r="G1202" t="s">
        <v>321</v>
      </c>
      <c r="H1202" t="s">
        <v>436</v>
      </c>
    </row>
    <row r="1203" spans="1:8" x14ac:dyDescent="0.25">
      <c r="A1203" t="s">
        <v>321</v>
      </c>
      <c r="B1203" t="s">
        <v>141</v>
      </c>
      <c r="C1203" t="s">
        <v>155</v>
      </c>
      <c r="D1203" t="s">
        <v>498</v>
      </c>
      <c r="E1203" t="s">
        <v>51</v>
      </c>
      <c r="F1203">
        <v>1.4693472384907269</v>
      </c>
      <c r="G1203" t="s">
        <v>321</v>
      </c>
      <c r="H1203" t="s">
        <v>436</v>
      </c>
    </row>
    <row r="1204" spans="1:8" x14ac:dyDescent="0.25">
      <c r="A1204" t="s">
        <v>321</v>
      </c>
      <c r="B1204" t="s">
        <v>141</v>
      </c>
      <c r="C1204" t="s">
        <v>155</v>
      </c>
      <c r="D1204" t="s">
        <v>498</v>
      </c>
      <c r="E1204" t="s">
        <v>32</v>
      </c>
      <c r="F1204">
        <v>1.3190381323027771</v>
      </c>
      <c r="G1204" t="s">
        <v>321</v>
      </c>
      <c r="H1204" t="s">
        <v>436</v>
      </c>
    </row>
    <row r="1205" spans="1:8" x14ac:dyDescent="0.25">
      <c r="A1205" t="s">
        <v>321</v>
      </c>
      <c r="B1205" t="s">
        <v>141</v>
      </c>
      <c r="C1205" t="s">
        <v>155</v>
      </c>
      <c r="D1205" t="s">
        <v>498</v>
      </c>
      <c r="E1205" t="s">
        <v>149</v>
      </c>
      <c r="F1205">
        <v>1.5593427492116689</v>
      </c>
      <c r="G1205" t="s">
        <v>321</v>
      </c>
      <c r="H1205" t="s">
        <v>436</v>
      </c>
    </row>
    <row r="1206" spans="1:8" x14ac:dyDescent="0.25">
      <c r="A1206" t="s">
        <v>321</v>
      </c>
      <c r="B1206" t="s">
        <v>141</v>
      </c>
      <c r="C1206" t="s">
        <v>155</v>
      </c>
      <c r="D1206" t="s">
        <v>498</v>
      </c>
      <c r="E1206" t="s">
        <v>56</v>
      </c>
      <c r="F1206">
        <v>1.351809834130081</v>
      </c>
      <c r="G1206" t="s">
        <v>321</v>
      </c>
      <c r="H1206" t="s">
        <v>436</v>
      </c>
    </row>
    <row r="1207" spans="1:8" x14ac:dyDescent="0.25">
      <c r="A1207" t="s">
        <v>321</v>
      </c>
      <c r="B1207" t="s">
        <v>141</v>
      </c>
      <c r="C1207" t="s">
        <v>155</v>
      </c>
      <c r="D1207" t="s">
        <v>498</v>
      </c>
      <c r="E1207" t="s">
        <v>49</v>
      </c>
      <c r="F1207">
        <v>1.3258024206593471</v>
      </c>
      <c r="G1207" t="s">
        <v>321</v>
      </c>
      <c r="H1207" t="s">
        <v>436</v>
      </c>
    </row>
    <row r="1208" spans="1:8" x14ac:dyDescent="0.25">
      <c r="A1208" t="s">
        <v>321</v>
      </c>
      <c r="B1208" t="s">
        <v>141</v>
      </c>
      <c r="C1208" t="s">
        <v>155</v>
      </c>
      <c r="D1208" t="s">
        <v>498</v>
      </c>
      <c r="E1208" t="s">
        <v>428</v>
      </c>
      <c r="F1208">
        <v>0</v>
      </c>
      <c r="G1208" t="s">
        <v>321</v>
      </c>
      <c r="H1208" t="s">
        <v>436</v>
      </c>
    </row>
    <row r="1209" spans="1:8" x14ac:dyDescent="0.25">
      <c r="A1209" t="s">
        <v>321</v>
      </c>
      <c r="B1209" t="s">
        <v>141</v>
      </c>
      <c r="C1209" t="s">
        <v>155</v>
      </c>
      <c r="D1209" t="s">
        <v>498</v>
      </c>
      <c r="E1209" t="s">
        <v>50</v>
      </c>
      <c r="F1209">
        <v>1.223477467653475</v>
      </c>
      <c r="G1209" t="s">
        <v>321</v>
      </c>
      <c r="H1209" t="s">
        <v>436</v>
      </c>
    </row>
    <row r="1210" spans="1:8" x14ac:dyDescent="0.25">
      <c r="A1210" t="s">
        <v>321</v>
      </c>
      <c r="B1210" t="s">
        <v>141</v>
      </c>
      <c r="C1210" t="s">
        <v>155</v>
      </c>
      <c r="D1210" t="s">
        <v>498</v>
      </c>
      <c r="E1210" t="s">
        <v>54</v>
      </c>
      <c r="F1210">
        <v>1.0912212967221919</v>
      </c>
      <c r="G1210" t="s">
        <v>321</v>
      </c>
      <c r="H1210" t="s">
        <v>436</v>
      </c>
    </row>
    <row r="1211" spans="1:8" x14ac:dyDescent="0.25">
      <c r="A1211" t="s">
        <v>321</v>
      </c>
      <c r="B1211" t="s">
        <v>141</v>
      </c>
      <c r="C1211" t="s">
        <v>155</v>
      </c>
      <c r="D1211" t="s">
        <v>498</v>
      </c>
      <c r="E1211" t="s">
        <v>53</v>
      </c>
      <c r="F1211">
        <v>0.91323590758393802</v>
      </c>
      <c r="G1211" t="s">
        <v>321</v>
      </c>
      <c r="H1211" t="s">
        <v>436</v>
      </c>
    </row>
    <row r="1212" spans="1:8" x14ac:dyDescent="0.25">
      <c r="A1212" t="s">
        <v>321</v>
      </c>
      <c r="B1212" t="s">
        <v>141</v>
      </c>
      <c r="C1212" t="s">
        <v>155</v>
      </c>
      <c r="D1212" t="s">
        <v>498</v>
      </c>
      <c r="E1212" t="s">
        <v>58</v>
      </c>
      <c r="F1212">
        <v>0.87893527210885503</v>
      </c>
      <c r="G1212" t="s">
        <v>321</v>
      </c>
      <c r="H1212" t="s">
        <v>436</v>
      </c>
    </row>
    <row r="1213" spans="1:8" x14ac:dyDescent="0.25">
      <c r="A1213" t="s">
        <v>321</v>
      </c>
      <c r="B1213" t="s">
        <v>141</v>
      </c>
      <c r="C1213" t="s">
        <v>155</v>
      </c>
      <c r="D1213" t="s">
        <v>499</v>
      </c>
      <c r="E1213" t="s">
        <v>51</v>
      </c>
      <c r="F1213">
        <v>1.451141860543085</v>
      </c>
      <c r="G1213" t="s">
        <v>321</v>
      </c>
      <c r="H1213" t="s">
        <v>436</v>
      </c>
    </row>
    <row r="1214" spans="1:8" x14ac:dyDescent="0.25">
      <c r="A1214" t="s">
        <v>321</v>
      </c>
      <c r="B1214" t="s">
        <v>141</v>
      </c>
      <c r="C1214" t="s">
        <v>155</v>
      </c>
      <c r="D1214" t="s">
        <v>499</v>
      </c>
      <c r="E1214" t="s">
        <v>32</v>
      </c>
      <c r="F1214">
        <v>1.307011330670214</v>
      </c>
      <c r="G1214" t="s">
        <v>321</v>
      </c>
      <c r="H1214" t="s">
        <v>436</v>
      </c>
    </row>
    <row r="1215" spans="1:8" x14ac:dyDescent="0.25">
      <c r="A1215" t="s">
        <v>321</v>
      </c>
      <c r="B1215" t="s">
        <v>141</v>
      </c>
      <c r="C1215" t="s">
        <v>155</v>
      </c>
      <c r="D1215" t="s">
        <v>499</v>
      </c>
      <c r="E1215" t="s">
        <v>149</v>
      </c>
      <c r="F1215">
        <v>1.5545036457275141</v>
      </c>
      <c r="G1215" t="s">
        <v>321</v>
      </c>
      <c r="H1215" t="s">
        <v>436</v>
      </c>
    </row>
    <row r="1216" spans="1:8" x14ac:dyDescent="0.25">
      <c r="A1216" t="s">
        <v>321</v>
      </c>
      <c r="B1216" t="s">
        <v>141</v>
      </c>
      <c r="C1216" t="s">
        <v>155</v>
      </c>
      <c r="D1216" t="s">
        <v>499</v>
      </c>
      <c r="E1216" t="s">
        <v>56</v>
      </c>
      <c r="F1216">
        <v>1.3483950351647189</v>
      </c>
      <c r="G1216" t="s">
        <v>321</v>
      </c>
      <c r="H1216" t="s">
        <v>436</v>
      </c>
    </row>
    <row r="1217" spans="1:8" x14ac:dyDescent="0.25">
      <c r="A1217" t="s">
        <v>321</v>
      </c>
      <c r="B1217" t="s">
        <v>141</v>
      </c>
      <c r="C1217" t="s">
        <v>155</v>
      </c>
      <c r="D1217" t="s">
        <v>499</v>
      </c>
      <c r="E1217" t="s">
        <v>49</v>
      </c>
      <c r="F1217">
        <v>1.329788367086844</v>
      </c>
      <c r="G1217" t="s">
        <v>321</v>
      </c>
      <c r="H1217" t="s">
        <v>436</v>
      </c>
    </row>
    <row r="1218" spans="1:8" x14ac:dyDescent="0.25">
      <c r="A1218" t="s">
        <v>321</v>
      </c>
      <c r="B1218" t="s">
        <v>141</v>
      </c>
      <c r="C1218" t="s">
        <v>155</v>
      </c>
      <c r="D1218" t="s">
        <v>499</v>
      </c>
      <c r="E1218" t="s">
        <v>428</v>
      </c>
      <c r="F1218">
        <v>0</v>
      </c>
      <c r="G1218" t="s">
        <v>321</v>
      </c>
      <c r="H1218" t="s">
        <v>436</v>
      </c>
    </row>
    <row r="1219" spans="1:8" x14ac:dyDescent="0.25">
      <c r="A1219" t="s">
        <v>321</v>
      </c>
      <c r="B1219" t="s">
        <v>141</v>
      </c>
      <c r="C1219" t="s">
        <v>155</v>
      </c>
      <c r="D1219" t="s">
        <v>499</v>
      </c>
      <c r="E1219" t="s">
        <v>50</v>
      </c>
      <c r="F1219">
        <v>1.2347852169112279</v>
      </c>
      <c r="G1219" t="s">
        <v>321</v>
      </c>
      <c r="H1219" t="s">
        <v>436</v>
      </c>
    </row>
    <row r="1220" spans="1:8" x14ac:dyDescent="0.25">
      <c r="A1220" t="s">
        <v>321</v>
      </c>
      <c r="B1220" t="s">
        <v>141</v>
      </c>
      <c r="C1220" t="s">
        <v>155</v>
      </c>
      <c r="D1220" t="s">
        <v>499</v>
      </c>
      <c r="E1220" t="s">
        <v>54</v>
      </c>
      <c r="F1220">
        <v>1.0889068145110921</v>
      </c>
      <c r="G1220" t="s">
        <v>321</v>
      </c>
      <c r="H1220" t="s">
        <v>436</v>
      </c>
    </row>
    <row r="1221" spans="1:8" x14ac:dyDescent="0.25">
      <c r="A1221" t="s">
        <v>321</v>
      </c>
      <c r="B1221" t="s">
        <v>141</v>
      </c>
      <c r="C1221" t="s">
        <v>155</v>
      </c>
      <c r="D1221" t="s">
        <v>499</v>
      </c>
      <c r="E1221" t="s">
        <v>53</v>
      </c>
      <c r="F1221">
        <v>0.91697577729393098</v>
      </c>
      <c r="G1221" t="s">
        <v>321</v>
      </c>
      <c r="H1221" t="s">
        <v>436</v>
      </c>
    </row>
    <row r="1222" spans="1:8" x14ac:dyDescent="0.25">
      <c r="A1222" t="s">
        <v>321</v>
      </c>
      <c r="B1222" t="s">
        <v>141</v>
      </c>
      <c r="C1222" t="s">
        <v>155</v>
      </c>
      <c r="D1222" t="s">
        <v>499</v>
      </c>
      <c r="E1222" t="s">
        <v>58</v>
      </c>
      <c r="F1222">
        <v>0.847098964162461</v>
      </c>
      <c r="G1222" t="s">
        <v>321</v>
      </c>
      <c r="H1222" t="s">
        <v>436</v>
      </c>
    </row>
    <row r="1223" spans="1:8" x14ac:dyDescent="0.25">
      <c r="A1223" t="s">
        <v>321</v>
      </c>
      <c r="B1223" t="s">
        <v>141</v>
      </c>
      <c r="C1223" t="s">
        <v>155</v>
      </c>
      <c r="D1223" t="s">
        <v>500</v>
      </c>
      <c r="E1223" t="s">
        <v>51</v>
      </c>
      <c r="F1223">
        <v>1.4586316968802779</v>
      </c>
      <c r="G1223" t="s">
        <v>321</v>
      </c>
      <c r="H1223" t="s">
        <v>436</v>
      </c>
    </row>
    <row r="1224" spans="1:8" x14ac:dyDescent="0.25">
      <c r="A1224" t="s">
        <v>321</v>
      </c>
      <c r="B1224" t="s">
        <v>141</v>
      </c>
      <c r="C1224" t="s">
        <v>155</v>
      </c>
      <c r="D1224" t="s">
        <v>500</v>
      </c>
      <c r="E1224" t="s">
        <v>32</v>
      </c>
      <c r="F1224">
        <v>1.3012446855022231</v>
      </c>
      <c r="G1224" t="s">
        <v>321</v>
      </c>
      <c r="H1224" t="s">
        <v>436</v>
      </c>
    </row>
    <row r="1225" spans="1:8" x14ac:dyDescent="0.25">
      <c r="A1225" t="s">
        <v>321</v>
      </c>
      <c r="B1225" t="s">
        <v>141</v>
      </c>
      <c r="C1225" t="s">
        <v>155</v>
      </c>
      <c r="D1225" t="s">
        <v>500</v>
      </c>
      <c r="E1225" t="s">
        <v>149</v>
      </c>
      <c r="F1225">
        <v>1.5536298891188649</v>
      </c>
      <c r="G1225" t="s">
        <v>321</v>
      </c>
      <c r="H1225" t="s">
        <v>436</v>
      </c>
    </row>
    <row r="1226" spans="1:8" x14ac:dyDescent="0.25">
      <c r="A1226" t="s">
        <v>321</v>
      </c>
      <c r="B1226" t="s">
        <v>141</v>
      </c>
      <c r="C1226" t="s">
        <v>155</v>
      </c>
      <c r="D1226" t="s">
        <v>500</v>
      </c>
      <c r="E1226" t="s">
        <v>56</v>
      </c>
      <c r="F1226">
        <v>1.3687387515177669</v>
      </c>
      <c r="G1226" t="s">
        <v>321</v>
      </c>
      <c r="H1226" t="s">
        <v>436</v>
      </c>
    </row>
    <row r="1227" spans="1:8" x14ac:dyDescent="0.25">
      <c r="A1227" t="s">
        <v>321</v>
      </c>
      <c r="B1227" t="s">
        <v>141</v>
      </c>
      <c r="C1227" t="s">
        <v>155</v>
      </c>
      <c r="D1227" t="s">
        <v>500</v>
      </c>
      <c r="E1227" t="s">
        <v>49</v>
      </c>
      <c r="F1227">
        <v>1.3358952080593269</v>
      </c>
      <c r="G1227" t="s">
        <v>321</v>
      </c>
      <c r="H1227" t="s">
        <v>436</v>
      </c>
    </row>
    <row r="1228" spans="1:8" x14ac:dyDescent="0.25">
      <c r="A1228" t="s">
        <v>321</v>
      </c>
      <c r="B1228" t="s">
        <v>141</v>
      </c>
      <c r="C1228" t="s">
        <v>155</v>
      </c>
      <c r="D1228" t="s">
        <v>500</v>
      </c>
      <c r="E1228" t="s">
        <v>428</v>
      </c>
      <c r="F1228">
        <v>0</v>
      </c>
      <c r="G1228" t="s">
        <v>321</v>
      </c>
      <c r="H1228" t="s">
        <v>436</v>
      </c>
    </row>
    <row r="1229" spans="1:8" x14ac:dyDescent="0.25">
      <c r="A1229" t="s">
        <v>321</v>
      </c>
      <c r="B1229" t="s">
        <v>141</v>
      </c>
      <c r="C1229" t="s">
        <v>155</v>
      </c>
      <c r="D1229" t="s">
        <v>500</v>
      </c>
      <c r="E1229" t="s">
        <v>50</v>
      </c>
      <c r="F1229">
        <v>1.2380183988083371</v>
      </c>
      <c r="G1229" t="s">
        <v>321</v>
      </c>
      <c r="H1229" t="s">
        <v>436</v>
      </c>
    </row>
    <row r="1230" spans="1:8" x14ac:dyDescent="0.25">
      <c r="A1230" t="s">
        <v>321</v>
      </c>
      <c r="B1230" t="s">
        <v>141</v>
      </c>
      <c r="C1230" t="s">
        <v>155</v>
      </c>
      <c r="D1230" t="s">
        <v>500</v>
      </c>
      <c r="E1230" t="s">
        <v>54</v>
      </c>
      <c r="F1230">
        <v>1.0885401025638</v>
      </c>
      <c r="G1230" t="s">
        <v>321</v>
      </c>
      <c r="H1230" t="s">
        <v>436</v>
      </c>
    </row>
    <row r="1231" spans="1:8" x14ac:dyDescent="0.25">
      <c r="A1231" t="s">
        <v>321</v>
      </c>
      <c r="B1231" t="s">
        <v>141</v>
      </c>
      <c r="C1231" t="s">
        <v>155</v>
      </c>
      <c r="D1231" t="s">
        <v>500</v>
      </c>
      <c r="E1231" t="s">
        <v>53</v>
      </c>
      <c r="F1231">
        <v>0.93212674298579301</v>
      </c>
      <c r="G1231" t="s">
        <v>321</v>
      </c>
      <c r="H1231" t="s">
        <v>436</v>
      </c>
    </row>
    <row r="1232" spans="1:8" x14ac:dyDescent="0.25">
      <c r="A1232" t="s">
        <v>321</v>
      </c>
      <c r="B1232" t="s">
        <v>141</v>
      </c>
      <c r="C1232" t="s">
        <v>155</v>
      </c>
      <c r="D1232" t="s">
        <v>500</v>
      </c>
      <c r="E1232" t="s">
        <v>58</v>
      </c>
      <c r="F1232">
        <v>0.85357846350145095</v>
      </c>
      <c r="G1232" t="s">
        <v>321</v>
      </c>
      <c r="H1232" t="s">
        <v>436</v>
      </c>
    </row>
    <row r="1233" spans="1:8" x14ac:dyDescent="0.25">
      <c r="A1233" t="s">
        <v>321</v>
      </c>
      <c r="B1233" t="s">
        <v>141</v>
      </c>
      <c r="C1233" t="s">
        <v>155</v>
      </c>
      <c r="D1233" t="s">
        <v>501</v>
      </c>
      <c r="E1233" t="s">
        <v>51</v>
      </c>
      <c r="F1233">
        <v>1.457572920870706</v>
      </c>
      <c r="G1233" t="s">
        <v>321</v>
      </c>
      <c r="H1233" t="s">
        <v>436</v>
      </c>
    </row>
    <row r="1234" spans="1:8" x14ac:dyDescent="0.25">
      <c r="A1234" t="s">
        <v>321</v>
      </c>
      <c r="B1234" t="s">
        <v>141</v>
      </c>
      <c r="C1234" t="s">
        <v>155</v>
      </c>
      <c r="D1234" t="s">
        <v>501</v>
      </c>
      <c r="E1234" t="s">
        <v>32</v>
      </c>
      <c r="F1234">
        <v>1.298336975024764</v>
      </c>
      <c r="G1234" t="s">
        <v>321</v>
      </c>
      <c r="H1234" t="s">
        <v>436</v>
      </c>
    </row>
    <row r="1235" spans="1:8" x14ac:dyDescent="0.25">
      <c r="A1235" t="s">
        <v>321</v>
      </c>
      <c r="B1235" t="s">
        <v>141</v>
      </c>
      <c r="C1235" t="s">
        <v>155</v>
      </c>
      <c r="D1235" t="s">
        <v>501</v>
      </c>
      <c r="E1235" t="s">
        <v>149</v>
      </c>
      <c r="F1235">
        <v>1.5384651234501641</v>
      </c>
      <c r="G1235" t="s">
        <v>321</v>
      </c>
      <c r="H1235" t="s">
        <v>436</v>
      </c>
    </row>
    <row r="1236" spans="1:8" x14ac:dyDescent="0.25">
      <c r="A1236" t="s">
        <v>321</v>
      </c>
      <c r="B1236" t="s">
        <v>141</v>
      </c>
      <c r="C1236" t="s">
        <v>155</v>
      </c>
      <c r="D1236" t="s">
        <v>501</v>
      </c>
      <c r="E1236" t="s">
        <v>56</v>
      </c>
      <c r="F1236">
        <v>1.395817926732539</v>
      </c>
      <c r="G1236" t="s">
        <v>321</v>
      </c>
      <c r="H1236" t="s">
        <v>436</v>
      </c>
    </row>
    <row r="1237" spans="1:8" x14ac:dyDescent="0.25">
      <c r="A1237" t="s">
        <v>321</v>
      </c>
      <c r="B1237" t="s">
        <v>141</v>
      </c>
      <c r="C1237" t="s">
        <v>155</v>
      </c>
      <c r="D1237" t="s">
        <v>501</v>
      </c>
      <c r="E1237" t="s">
        <v>49</v>
      </c>
      <c r="F1237">
        <v>1.332596639337428</v>
      </c>
      <c r="G1237" t="s">
        <v>321</v>
      </c>
      <c r="H1237" t="s">
        <v>436</v>
      </c>
    </row>
    <row r="1238" spans="1:8" x14ac:dyDescent="0.25">
      <c r="A1238" t="s">
        <v>321</v>
      </c>
      <c r="B1238" t="s">
        <v>141</v>
      </c>
      <c r="C1238" t="s">
        <v>155</v>
      </c>
      <c r="D1238" t="s">
        <v>501</v>
      </c>
      <c r="E1238" t="s">
        <v>428</v>
      </c>
      <c r="F1238">
        <v>0</v>
      </c>
      <c r="G1238" t="s">
        <v>321</v>
      </c>
      <c r="H1238" t="s">
        <v>436</v>
      </c>
    </row>
    <row r="1239" spans="1:8" x14ac:dyDescent="0.25">
      <c r="A1239" t="s">
        <v>321</v>
      </c>
      <c r="B1239" t="s">
        <v>141</v>
      </c>
      <c r="C1239" t="s">
        <v>155</v>
      </c>
      <c r="D1239" t="s">
        <v>501</v>
      </c>
      <c r="E1239" t="s">
        <v>50</v>
      </c>
      <c r="F1239">
        <v>1.2272299537214271</v>
      </c>
      <c r="G1239" t="s">
        <v>321</v>
      </c>
      <c r="H1239" t="s">
        <v>436</v>
      </c>
    </row>
    <row r="1240" spans="1:8" x14ac:dyDescent="0.25">
      <c r="A1240" t="s">
        <v>321</v>
      </c>
      <c r="B1240" t="s">
        <v>141</v>
      </c>
      <c r="C1240" t="s">
        <v>155</v>
      </c>
      <c r="D1240" t="s">
        <v>501</v>
      </c>
      <c r="E1240" t="s">
        <v>54</v>
      </c>
      <c r="F1240">
        <v>1.0850935040183669</v>
      </c>
      <c r="G1240" t="s">
        <v>321</v>
      </c>
      <c r="H1240" t="s">
        <v>436</v>
      </c>
    </row>
    <row r="1241" spans="1:8" x14ac:dyDescent="0.25">
      <c r="A1241" t="s">
        <v>321</v>
      </c>
      <c r="B1241" t="s">
        <v>141</v>
      </c>
      <c r="C1241" t="s">
        <v>155</v>
      </c>
      <c r="D1241" t="s">
        <v>501</v>
      </c>
      <c r="E1241" t="s">
        <v>53</v>
      </c>
      <c r="F1241">
        <v>0.923254897075383</v>
      </c>
      <c r="G1241" t="s">
        <v>321</v>
      </c>
      <c r="H1241" t="s">
        <v>436</v>
      </c>
    </row>
    <row r="1242" spans="1:8" x14ac:dyDescent="0.25">
      <c r="A1242" t="s">
        <v>321</v>
      </c>
      <c r="B1242" t="s">
        <v>141</v>
      </c>
      <c r="C1242" t="s">
        <v>155</v>
      </c>
      <c r="D1242" t="s">
        <v>501</v>
      </c>
      <c r="E1242" t="s">
        <v>58</v>
      </c>
      <c r="F1242">
        <v>0.85551971655258596</v>
      </c>
      <c r="G1242" t="s">
        <v>321</v>
      </c>
      <c r="H1242" t="s">
        <v>436</v>
      </c>
    </row>
    <row r="1243" spans="1:8" x14ac:dyDescent="0.25">
      <c r="A1243" t="s">
        <v>321</v>
      </c>
      <c r="B1243" t="s">
        <v>141</v>
      </c>
      <c r="C1243" t="s">
        <v>155</v>
      </c>
      <c r="D1243" t="s">
        <v>502</v>
      </c>
      <c r="E1243" t="s">
        <v>51</v>
      </c>
      <c r="F1243">
        <v>1.452155339649533</v>
      </c>
      <c r="G1243" t="s">
        <v>321</v>
      </c>
      <c r="H1243" t="s">
        <v>436</v>
      </c>
    </row>
    <row r="1244" spans="1:8" x14ac:dyDescent="0.25">
      <c r="A1244" t="s">
        <v>321</v>
      </c>
      <c r="B1244" t="s">
        <v>141</v>
      </c>
      <c r="C1244" t="s">
        <v>155</v>
      </c>
      <c r="D1244" t="s">
        <v>502</v>
      </c>
      <c r="E1244" t="s">
        <v>32</v>
      </c>
      <c r="F1244">
        <v>1.4937542521102229</v>
      </c>
      <c r="G1244" t="s">
        <v>321</v>
      </c>
      <c r="H1244" t="s">
        <v>436</v>
      </c>
    </row>
    <row r="1245" spans="1:8" x14ac:dyDescent="0.25">
      <c r="A1245" t="s">
        <v>321</v>
      </c>
      <c r="B1245" t="s">
        <v>141</v>
      </c>
      <c r="C1245" t="s">
        <v>155</v>
      </c>
      <c r="D1245" t="s">
        <v>502</v>
      </c>
      <c r="E1245" t="s">
        <v>149</v>
      </c>
      <c r="F1245">
        <v>1.5396162417847039</v>
      </c>
      <c r="G1245" t="s">
        <v>321</v>
      </c>
      <c r="H1245" t="s">
        <v>436</v>
      </c>
    </row>
    <row r="1246" spans="1:8" x14ac:dyDescent="0.25">
      <c r="A1246" t="s">
        <v>321</v>
      </c>
      <c r="B1246" t="s">
        <v>141</v>
      </c>
      <c r="C1246" t="s">
        <v>155</v>
      </c>
      <c r="D1246" t="s">
        <v>502</v>
      </c>
      <c r="E1246" t="s">
        <v>56</v>
      </c>
      <c r="F1246">
        <v>1.408279399607298</v>
      </c>
      <c r="G1246" t="s">
        <v>321</v>
      </c>
      <c r="H1246" t="s">
        <v>436</v>
      </c>
    </row>
    <row r="1247" spans="1:8" x14ac:dyDescent="0.25">
      <c r="A1247" t="s">
        <v>321</v>
      </c>
      <c r="B1247" t="s">
        <v>141</v>
      </c>
      <c r="C1247" t="s">
        <v>155</v>
      </c>
      <c r="D1247" t="s">
        <v>502</v>
      </c>
      <c r="E1247" t="s">
        <v>49</v>
      </c>
      <c r="F1247">
        <v>1.332295561445606</v>
      </c>
      <c r="G1247" t="s">
        <v>321</v>
      </c>
      <c r="H1247" t="s">
        <v>436</v>
      </c>
    </row>
    <row r="1248" spans="1:8" x14ac:dyDescent="0.25">
      <c r="A1248" t="s">
        <v>321</v>
      </c>
      <c r="B1248" t="s">
        <v>141</v>
      </c>
      <c r="C1248" t="s">
        <v>155</v>
      </c>
      <c r="D1248" t="s">
        <v>502</v>
      </c>
      <c r="E1248" t="s">
        <v>428</v>
      </c>
      <c r="F1248">
        <v>0</v>
      </c>
      <c r="G1248" t="s">
        <v>321</v>
      </c>
      <c r="H1248" t="s">
        <v>436</v>
      </c>
    </row>
    <row r="1249" spans="1:8" x14ac:dyDescent="0.25">
      <c r="A1249" t="s">
        <v>321</v>
      </c>
      <c r="B1249" t="s">
        <v>141</v>
      </c>
      <c r="C1249" t="s">
        <v>155</v>
      </c>
      <c r="D1249" t="s">
        <v>502</v>
      </c>
      <c r="E1249" t="s">
        <v>50</v>
      </c>
      <c r="F1249">
        <v>1.2268586339533329</v>
      </c>
      <c r="G1249" t="s">
        <v>321</v>
      </c>
      <c r="H1249" t="s">
        <v>436</v>
      </c>
    </row>
    <row r="1250" spans="1:8" x14ac:dyDescent="0.25">
      <c r="A1250" t="s">
        <v>321</v>
      </c>
      <c r="B1250" t="s">
        <v>141</v>
      </c>
      <c r="C1250" t="s">
        <v>155</v>
      </c>
      <c r="D1250" t="s">
        <v>502</v>
      </c>
      <c r="E1250" t="s">
        <v>54</v>
      </c>
      <c r="F1250">
        <v>1.0845533431380601</v>
      </c>
      <c r="G1250" t="s">
        <v>321</v>
      </c>
      <c r="H1250" t="s">
        <v>436</v>
      </c>
    </row>
    <row r="1251" spans="1:8" x14ac:dyDescent="0.25">
      <c r="A1251" t="s">
        <v>321</v>
      </c>
      <c r="B1251" t="s">
        <v>141</v>
      </c>
      <c r="C1251" t="s">
        <v>155</v>
      </c>
      <c r="D1251" t="s">
        <v>502</v>
      </c>
      <c r="E1251" t="s">
        <v>53</v>
      </c>
      <c r="F1251">
        <v>0.91760913021776402</v>
      </c>
      <c r="G1251" t="s">
        <v>321</v>
      </c>
      <c r="H1251" t="s">
        <v>436</v>
      </c>
    </row>
    <row r="1252" spans="1:8" x14ac:dyDescent="0.25">
      <c r="A1252" t="s">
        <v>321</v>
      </c>
      <c r="B1252" t="s">
        <v>141</v>
      </c>
      <c r="C1252" t="s">
        <v>155</v>
      </c>
      <c r="D1252" t="s">
        <v>502</v>
      </c>
      <c r="E1252" t="s">
        <v>58</v>
      </c>
      <c r="F1252">
        <v>0.83830739766998996</v>
      </c>
      <c r="G1252" t="s">
        <v>321</v>
      </c>
      <c r="H1252" t="s">
        <v>436</v>
      </c>
    </row>
    <row r="1253" spans="1:8" x14ac:dyDescent="0.25">
      <c r="A1253" t="s">
        <v>321</v>
      </c>
      <c r="B1253" t="s">
        <v>141</v>
      </c>
      <c r="C1253" t="s">
        <v>155</v>
      </c>
      <c r="D1253" t="s">
        <v>503</v>
      </c>
      <c r="E1253" t="s">
        <v>51</v>
      </c>
      <c r="F1253">
        <v>1.389972966535532</v>
      </c>
      <c r="G1253" t="s">
        <v>321</v>
      </c>
      <c r="H1253" t="s">
        <v>436</v>
      </c>
    </row>
    <row r="1254" spans="1:8" x14ac:dyDescent="0.25">
      <c r="A1254" t="s">
        <v>321</v>
      </c>
      <c r="B1254" t="s">
        <v>141</v>
      </c>
      <c r="C1254" t="s">
        <v>155</v>
      </c>
      <c r="D1254" t="s">
        <v>503</v>
      </c>
      <c r="E1254" t="s">
        <v>32</v>
      </c>
      <c r="F1254">
        <v>1.301649112391299</v>
      </c>
      <c r="G1254" t="s">
        <v>321</v>
      </c>
      <c r="H1254" t="s">
        <v>436</v>
      </c>
    </row>
    <row r="1255" spans="1:8" x14ac:dyDescent="0.25">
      <c r="A1255" t="s">
        <v>321</v>
      </c>
      <c r="B1255" t="s">
        <v>141</v>
      </c>
      <c r="C1255" t="s">
        <v>155</v>
      </c>
      <c r="D1255" t="s">
        <v>503</v>
      </c>
      <c r="E1255" t="s">
        <v>149</v>
      </c>
      <c r="F1255">
        <v>1.4788320887308231</v>
      </c>
      <c r="G1255" t="s">
        <v>321</v>
      </c>
      <c r="H1255" t="s">
        <v>436</v>
      </c>
    </row>
    <row r="1256" spans="1:8" x14ac:dyDescent="0.25">
      <c r="A1256" t="s">
        <v>321</v>
      </c>
      <c r="B1256" t="s">
        <v>141</v>
      </c>
      <c r="C1256" t="s">
        <v>155</v>
      </c>
      <c r="D1256" t="s">
        <v>503</v>
      </c>
      <c r="E1256" t="s">
        <v>56</v>
      </c>
      <c r="F1256">
        <v>1.3667959879991489</v>
      </c>
      <c r="G1256" t="s">
        <v>321</v>
      </c>
      <c r="H1256" t="s">
        <v>436</v>
      </c>
    </row>
    <row r="1257" spans="1:8" x14ac:dyDescent="0.25">
      <c r="A1257" t="s">
        <v>321</v>
      </c>
      <c r="B1257" t="s">
        <v>141</v>
      </c>
      <c r="C1257" t="s">
        <v>155</v>
      </c>
      <c r="D1257" t="s">
        <v>503</v>
      </c>
      <c r="E1257" t="s">
        <v>49</v>
      </c>
      <c r="F1257">
        <v>1.2760457997302761</v>
      </c>
      <c r="G1257" t="s">
        <v>321</v>
      </c>
      <c r="H1257" t="s">
        <v>436</v>
      </c>
    </row>
    <row r="1258" spans="1:8" x14ac:dyDescent="0.25">
      <c r="A1258" t="s">
        <v>321</v>
      </c>
      <c r="B1258" t="s">
        <v>141</v>
      </c>
      <c r="C1258" t="s">
        <v>155</v>
      </c>
      <c r="D1258" t="s">
        <v>503</v>
      </c>
      <c r="E1258" t="s">
        <v>428</v>
      </c>
      <c r="F1258">
        <v>0</v>
      </c>
      <c r="G1258" t="s">
        <v>321</v>
      </c>
      <c r="H1258" t="s">
        <v>436</v>
      </c>
    </row>
    <row r="1259" spans="1:8" x14ac:dyDescent="0.25">
      <c r="A1259" t="s">
        <v>321</v>
      </c>
      <c r="B1259" t="s">
        <v>141</v>
      </c>
      <c r="C1259" t="s">
        <v>155</v>
      </c>
      <c r="D1259" t="s">
        <v>503</v>
      </c>
      <c r="E1259" t="s">
        <v>50</v>
      </c>
      <c r="F1259">
        <v>1.170105606903689</v>
      </c>
      <c r="G1259" t="s">
        <v>321</v>
      </c>
      <c r="H1259" t="s">
        <v>436</v>
      </c>
    </row>
    <row r="1260" spans="1:8" x14ac:dyDescent="0.25">
      <c r="A1260" t="s">
        <v>321</v>
      </c>
      <c r="B1260" t="s">
        <v>141</v>
      </c>
      <c r="C1260" t="s">
        <v>155</v>
      </c>
      <c r="D1260" t="s">
        <v>503</v>
      </c>
      <c r="E1260" t="s">
        <v>54</v>
      </c>
      <c r="F1260">
        <v>1.0369804293781859</v>
      </c>
      <c r="G1260" t="s">
        <v>321</v>
      </c>
      <c r="H1260" t="s">
        <v>436</v>
      </c>
    </row>
    <row r="1261" spans="1:8" x14ac:dyDescent="0.25">
      <c r="A1261" t="s">
        <v>321</v>
      </c>
      <c r="B1261" t="s">
        <v>141</v>
      </c>
      <c r="C1261" t="s">
        <v>155</v>
      </c>
      <c r="D1261" t="s">
        <v>503</v>
      </c>
      <c r="E1261" t="s">
        <v>53</v>
      </c>
      <c r="F1261">
        <v>0.87892155916622505</v>
      </c>
      <c r="G1261" t="s">
        <v>321</v>
      </c>
      <c r="H1261" t="s">
        <v>436</v>
      </c>
    </row>
    <row r="1262" spans="1:8" x14ac:dyDescent="0.25">
      <c r="A1262" t="s">
        <v>321</v>
      </c>
      <c r="B1262" t="s">
        <v>141</v>
      </c>
      <c r="C1262" t="s">
        <v>155</v>
      </c>
      <c r="D1262" t="s">
        <v>503</v>
      </c>
      <c r="E1262" t="s">
        <v>58</v>
      </c>
      <c r="F1262">
        <v>0.81093885453759196</v>
      </c>
      <c r="G1262" t="s">
        <v>321</v>
      </c>
      <c r="H1262" t="s">
        <v>436</v>
      </c>
    </row>
    <row r="1263" spans="1:8" x14ac:dyDescent="0.25">
      <c r="A1263" t="s">
        <v>321</v>
      </c>
      <c r="B1263" t="s">
        <v>141</v>
      </c>
      <c r="C1263" t="s">
        <v>155</v>
      </c>
      <c r="D1263" t="s">
        <v>504</v>
      </c>
      <c r="E1263" t="s">
        <v>51</v>
      </c>
      <c r="F1263">
        <v>1.4535396091527171</v>
      </c>
      <c r="G1263" t="s">
        <v>321</v>
      </c>
      <c r="H1263" t="s">
        <v>436</v>
      </c>
    </row>
    <row r="1264" spans="1:8" x14ac:dyDescent="0.25">
      <c r="A1264" t="s">
        <v>321</v>
      </c>
      <c r="B1264" t="s">
        <v>141</v>
      </c>
      <c r="C1264" t="s">
        <v>155</v>
      </c>
      <c r="D1264" t="s">
        <v>504</v>
      </c>
      <c r="E1264" t="s">
        <v>32</v>
      </c>
      <c r="F1264">
        <v>1.3841503608214281</v>
      </c>
      <c r="G1264" t="s">
        <v>321</v>
      </c>
      <c r="H1264" t="s">
        <v>436</v>
      </c>
    </row>
    <row r="1265" spans="1:8" x14ac:dyDescent="0.25">
      <c r="A1265" t="s">
        <v>321</v>
      </c>
      <c r="B1265" t="s">
        <v>141</v>
      </c>
      <c r="C1265" t="s">
        <v>155</v>
      </c>
      <c r="D1265" t="s">
        <v>504</v>
      </c>
      <c r="E1265" t="s">
        <v>149</v>
      </c>
      <c r="F1265">
        <v>1.540328003568846</v>
      </c>
      <c r="G1265" t="s">
        <v>321</v>
      </c>
      <c r="H1265" t="s">
        <v>436</v>
      </c>
    </row>
    <row r="1266" spans="1:8" x14ac:dyDescent="0.25">
      <c r="A1266" t="s">
        <v>321</v>
      </c>
      <c r="B1266" t="s">
        <v>141</v>
      </c>
      <c r="C1266" t="s">
        <v>155</v>
      </c>
      <c r="D1266" t="s">
        <v>504</v>
      </c>
      <c r="E1266" t="s">
        <v>56</v>
      </c>
      <c r="F1266">
        <v>1.402226911651731</v>
      </c>
      <c r="G1266" t="s">
        <v>321</v>
      </c>
      <c r="H1266" t="s">
        <v>436</v>
      </c>
    </row>
    <row r="1267" spans="1:8" x14ac:dyDescent="0.25">
      <c r="A1267" t="s">
        <v>321</v>
      </c>
      <c r="B1267" t="s">
        <v>141</v>
      </c>
      <c r="C1267" t="s">
        <v>155</v>
      </c>
      <c r="D1267" t="s">
        <v>504</v>
      </c>
      <c r="E1267" t="s">
        <v>49</v>
      </c>
      <c r="F1267">
        <v>1.3365395888280329</v>
      </c>
      <c r="G1267" t="s">
        <v>321</v>
      </c>
      <c r="H1267" t="s">
        <v>436</v>
      </c>
    </row>
    <row r="1268" spans="1:8" x14ac:dyDescent="0.25">
      <c r="A1268" t="s">
        <v>321</v>
      </c>
      <c r="B1268" t="s">
        <v>141</v>
      </c>
      <c r="C1268" t="s">
        <v>155</v>
      </c>
      <c r="D1268" t="s">
        <v>504</v>
      </c>
      <c r="E1268" t="s">
        <v>428</v>
      </c>
      <c r="F1268">
        <v>0</v>
      </c>
      <c r="G1268" t="s">
        <v>321</v>
      </c>
      <c r="H1268" t="s">
        <v>436</v>
      </c>
    </row>
    <row r="1269" spans="1:8" x14ac:dyDescent="0.25">
      <c r="A1269" t="s">
        <v>321</v>
      </c>
      <c r="B1269" t="s">
        <v>141</v>
      </c>
      <c r="C1269" t="s">
        <v>155</v>
      </c>
      <c r="D1269" t="s">
        <v>504</v>
      </c>
      <c r="E1269" t="s">
        <v>50</v>
      </c>
      <c r="F1269">
        <v>1.2245560847567389</v>
      </c>
      <c r="G1269" t="s">
        <v>321</v>
      </c>
      <c r="H1269" t="s">
        <v>436</v>
      </c>
    </row>
    <row r="1270" spans="1:8" x14ac:dyDescent="0.25">
      <c r="A1270" t="s">
        <v>321</v>
      </c>
      <c r="B1270" t="s">
        <v>141</v>
      </c>
      <c r="C1270" t="s">
        <v>155</v>
      </c>
      <c r="D1270" t="s">
        <v>504</v>
      </c>
      <c r="E1270" t="s">
        <v>54</v>
      </c>
      <c r="F1270">
        <v>1.0796156079370509</v>
      </c>
      <c r="G1270" t="s">
        <v>321</v>
      </c>
      <c r="H1270" t="s">
        <v>436</v>
      </c>
    </row>
    <row r="1271" spans="1:8" x14ac:dyDescent="0.25">
      <c r="A1271" t="s">
        <v>321</v>
      </c>
      <c r="B1271" t="s">
        <v>141</v>
      </c>
      <c r="C1271" t="s">
        <v>155</v>
      </c>
      <c r="D1271" t="s">
        <v>504</v>
      </c>
      <c r="E1271" t="s">
        <v>53</v>
      </c>
      <c r="F1271">
        <v>0.91585313695458503</v>
      </c>
      <c r="G1271" t="s">
        <v>321</v>
      </c>
      <c r="H1271" t="s">
        <v>436</v>
      </c>
    </row>
    <row r="1272" spans="1:8" x14ac:dyDescent="0.25">
      <c r="A1272" t="s">
        <v>321</v>
      </c>
      <c r="B1272" t="s">
        <v>141</v>
      </c>
      <c r="C1272" t="s">
        <v>155</v>
      </c>
      <c r="D1272" t="s">
        <v>504</v>
      </c>
      <c r="E1272" t="s">
        <v>58</v>
      </c>
      <c r="F1272">
        <v>0.85405453860844205</v>
      </c>
      <c r="G1272" t="s">
        <v>321</v>
      </c>
      <c r="H1272" t="s">
        <v>436</v>
      </c>
    </row>
    <row r="1273" spans="1:8" x14ac:dyDescent="0.25">
      <c r="A1273" t="s">
        <v>321</v>
      </c>
      <c r="B1273" t="s">
        <v>141</v>
      </c>
      <c r="C1273" t="s">
        <v>155</v>
      </c>
      <c r="D1273" t="s">
        <v>505</v>
      </c>
      <c r="E1273" t="s">
        <v>51</v>
      </c>
      <c r="F1273">
        <v>1.4719310259402509</v>
      </c>
      <c r="G1273" t="s">
        <v>321</v>
      </c>
      <c r="H1273" t="s">
        <v>436</v>
      </c>
    </row>
    <row r="1274" spans="1:8" x14ac:dyDescent="0.25">
      <c r="A1274" t="s">
        <v>321</v>
      </c>
      <c r="B1274" t="s">
        <v>141</v>
      </c>
      <c r="C1274" t="s">
        <v>155</v>
      </c>
      <c r="D1274" t="s">
        <v>505</v>
      </c>
      <c r="E1274" t="s">
        <v>32</v>
      </c>
      <c r="F1274">
        <v>1.40730564021798</v>
      </c>
      <c r="G1274" t="s">
        <v>321</v>
      </c>
      <c r="H1274" t="s">
        <v>436</v>
      </c>
    </row>
    <row r="1275" spans="1:8" x14ac:dyDescent="0.25">
      <c r="A1275" t="s">
        <v>321</v>
      </c>
      <c r="B1275" t="s">
        <v>141</v>
      </c>
      <c r="C1275" t="s">
        <v>155</v>
      </c>
      <c r="D1275" t="s">
        <v>505</v>
      </c>
      <c r="E1275" t="s">
        <v>149</v>
      </c>
      <c r="F1275">
        <v>1.454855773859584</v>
      </c>
      <c r="G1275" t="s">
        <v>321</v>
      </c>
      <c r="H1275" t="s">
        <v>436</v>
      </c>
    </row>
    <row r="1276" spans="1:8" x14ac:dyDescent="0.25">
      <c r="A1276" t="s">
        <v>321</v>
      </c>
      <c r="B1276" t="s">
        <v>141</v>
      </c>
      <c r="C1276" t="s">
        <v>155</v>
      </c>
      <c r="D1276" t="s">
        <v>505</v>
      </c>
      <c r="E1276" t="s">
        <v>56</v>
      </c>
      <c r="F1276">
        <v>1.3842628813018349</v>
      </c>
      <c r="G1276" t="s">
        <v>321</v>
      </c>
      <c r="H1276" t="s">
        <v>436</v>
      </c>
    </row>
    <row r="1277" spans="1:8" x14ac:dyDescent="0.25">
      <c r="A1277" t="s">
        <v>321</v>
      </c>
      <c r="B1277" t="s">
        <v>141</v>
      </c>
      <c r="C1277" t="s">
        <v>155</v>
      </c>
      <c r="D1277" t="s">
        <v>505</v>
      </c>
      <c r="E1277" t="s">
        <v>49</v>
      </c>
      <c r="F1277">
        <v>2.1370821466337291</v>
      </c>
      <c r="G1277" t="s">
        <v>321</v>
      </c>
      <c r="H1277" t="s">
        <v>436</v>
      </c>
    </row>
    <row r="1278" spans="1:8" x14ac:dyDescent="0.25">
      <c r="A1278" t="s">
        <v>321</v>
      </c>
      <c r="B1278" t="s">
        <v>141</v>
      </c>
      <c r="C1278" t="s">
        <v>155</v>
      </c>
      <c r="D1278" t="s">
        <v>505</v>
      </c>
      <c r="E1278" t="s">
        <v>428</v>
      </c>
      <c r="F1278">
        <v>0</v>
      </c>
      <c r="G1278" t="s">
        <v>321</v>
      </c>
      <c r="H1278" t="s">
        <v>436</v>
      </c>
    </row>
    <row r="1279" spans="1:8" x14ac:dyDescent="0.25">
      <c r="A1279" t="s">
        <v>321</v>
      </c>
      <c r="B1279" t="s">
        <v>141</v>
      </c>
      <c r="C1279" t="s">
        <v>155</v>
      </c>
      <c r="D1279" t="s">
        <v>505</v>
      </c>
      <c r="E1279" t="s">
        <v>50</v>
      </c>
      <c r="F1279">
        <v>2.313041942265901</v>
      </c>
      <c r="G1279" t="s">
        <v>321</v>
      </c>
      <c r="H1279" t="s">
        <v>436</v>
      </c>
    </row>
    <row r="1280" spans="1:8" x14ac:dyDescent="0.25">
      <c r="A1280" t="s">
        <v>321</v>
      </c>
      <c r="B1280" t="s">
        <v>141</v>
      </c>
      <c r="C1280" t="s">
        <v>155</v>
      </c>
      <c r="D1280" t="s">
        <v>505</v>
      </c>
      <c r="E1280" t="s">
        <v>54</v>
      </c>
      <c r="F1280">
        <v>1.5591879917008269</v>
      </c>
      <c r="G1280" t="s">
        <v>321</v>
      </c>
      <c r="H1280" t="s">
        <v>436</v>
      </c>
    </row>
    <row r="1281" spans="1:8" x14ac:dyDescent="0.25">
      <c r="A1281" t="s">
        <v>321</v>
      </c>
      <c r="B1281" t="s">
        <v>141</v>
      </c>
      <c r="C1281" t="s">
        <v>155</v>
      </c>
      <c r="D1281" t="s">
        <v>505</v>
      </c>
      <c r="E1281" t="s">
        <v>53</v>
      </c>
      <c r="F1281">
        <v>1.7711794295525789</v>
      </c>
      <c r="G1281" t="s">
        <v>321</v>
      </c>
      <c r="H1281" t="s">
        <v>436</v>
      </c>
    </row>
    <row r="1282" spans="1:8" x14ac:dyDescent="0.25">
      <c r="A1282" t="s">
        <v>321</v>
      </c>
      <c r="B1282" t="s">
        <v>141</v>
      </c>
      <c r="C1282" t="s">
        <v>155</v>
      </c>
      <c r="D1282" t="s">
        <v>505</v>
      </c>
      <c r="E1282" t="s">
        <v>58</v>
      </c>
      <c r="F1282">
        <v>0.79614349532545403</v>
      </c>
      <c r="G1282" t="s">
        <v>321</v>
      </c>
      <c r="H1282" t="s">
        <v>436</v>
      </c>
    </row>
    <row r="1283" spans="1:8" x14ac:dyDescent="0.25">
      <c r="A1283" t="s">
        <v>321</v>
      </c>
      <c r="B1283" t="s">
        <v>141</v>
      </c>
      <c r="C1283" t="s">
        <v>155</v>
      </c>
      <c r="D1283" t="s">
        <v>506</v>
      </c>
      <c r="E1283" t="s">
        <v>51</v>
      </c>
      <c r="F1283">
        <v>1.6085074233628069</v>
      </c>
      <c r="G1283" t="s">
        <v>321</v>
      </c>
      <c r="H1283" t="s">
        <v>436</v>
      </c>
    </row>
    <row r="1284" spans="1:8" x14ac:dyDescent="0.25">
      <c r="A1284" t="s">
        <v>321</v>
      </c>
      <c r="B1284" t="s">
        <v>141</v>
      </c>
      <c r="C1284" t="s">
        <v>155</v>
      </c>
      <c r="D1284" t="s">
        <v>506</v>
      </c>
      <c r="E1284" t="s">
        <v>32</v>
      </c>
      <c r="F1284">
        <v>1.456497500311255</v>
      </c>
      <c r="G1284" t="s">
        <v>321</v>
      </c>
      <c r="H1284" t="s">
        <v>436</v>
      </c>
    </row>
    <row r="1285" spans="1:8" x14ac:dyDescent="0.25">
      <c r="A1285" t="s">
        <v>321</v>
      </c>
      <c r="B1285" t="s">
        <v>141</v>
      </c>
      <c r="C1285" t="s">
        <v>155</v>
      </c>
      <c r="D1285" t="s">
        <v>506</v>
      </c>
      <c r="E1285" t="s">
        <v>149</v>
      </c>
      <c r="F1285">
        <v>1.357892217414661</v>
      </c>
      <c r="G1285" t="s">
        <v>321</v>
      </c>
      <c r="H1285" t="s">
        <v>436</v>
      </c>
    </row>
    <row r="1286" spans="1:8" x14ac:dyDescent="0.25">
      <c r="A1286" t="s">
        <v>321</v>
      </c>
      <c r="B1286" t="s">
        <v>141</v>
      </c>
      <c r="C1286" t="s">
        <v>155</v>
      </c>
      <c r="D1286" t="s">
        <v>506</v>
      </c>
      <c r="E1286" t="s">
        <v>56</v>
      </c>
      <c r="F1286">
        <v>1.432180017915873</v>
      </c>
      <c r="G1286" t="s">
        <v>321</v>
      </c>
      <c r="H1286" t="s">
        <v>436</v>
      </c>
    </row>
    <row r="1287" spans="1:8" x14ac:dyDescent="0.25">
      <c r="A1287" t="s">
        <v>321</v>
      </c>
      <c r="B1287" t="s">
        <v>141</v>
      </c>
      <c r="C1287" t="s">
        <v>155</v>
      </c>
      <c r="D1287" t="s">
        <v>506</v>
      </c>
      <c r="E1287" t="s">
        <v>49</v>
      </c>
      <c r="F1287">
        <v>1.243293777667162</v>
      </c>
      <c r="G1287" t="s">
        <v>321</v>
      </c>
      <c r="H1287" t="s">
        <v>436</v>
      </c>
    </row>
    <row r="1288" spans="1:8" x14ac:dyDescent="0.25">
      <c r="A1288" t="s">
        <v>321</v>
      </c>
      <c r="B1288" t="s">
        <v>141</v>
      </c>
      <c r="C1288" t="s">
        <v>155</v>
      </c>
      <c r="D1288" t="s">
        <v>506</v>
      </c>
      <c r="E1288" t="s">
        <v>428</v>
      </c>
      <c r="F1288">
        <v>0</v>
      </c>
      <c r="G1288" t="s">
        <v>321</v>
      </c>
      <c r="H1288" t="s">
        <v>436</v>
      </c>
    </row>
    <row r="1289" spans="1:8" x14ac:dyDescent="0.25">
      <c r="A1289" t="s">
        <v>321</v>
      </c>
      <c r="B1289" t="s">
        <v>141</v>
      </c>
      <c r="C1289" t="s">
        <v>155</v>
      </c>
      <c r="D1289" t="s">
        <v>506</v>
      </c>
      <c r="E1289" t="s">
        <v>50</v>
      </c>
      <c r="F1289">
        <v>1.1361464603848901</v>
      </c>
      <c r="G1289" t="s">
        <v>321</v>
      </c>
      <c r="H1289" t="s">
        <v>436</v>
      </c>
    </row>
    <row r="1290" spans="1:8" x14ac:dyDescent="0.25">
      <c r="A1290" t="s">
        <v>321</v>
      </c>
      <c r="B1290" t="s">
        <v>141</v>
      </c>
      <c r="C1290" t="s">
        <v>155</v>
      </c>
      <c r="D1290" t="s">
        <v>506</v>
      </c>
      <c r="E1290" t="s">
        <v>54</v>
      </c>
      <c r="F1290">
        <v>1.40060765784103</v>
      </c>
      <c r="G1290" t="s">
        <v>321</v>
      </c>
      <c r="H1290" t="s">
        <v>436</v>
      </c>
    </row>
    <row r="1291" spans="1:8" x14ac:dyDescent="0.25">
      <c r="A1291" t="s">
        <v>321</v>
      </c>
      <c r="B1291" t="s">
        <v>141</v>
      </c>
      <c r="C1291" t="s">
        <v>155</v>
      </c>
      <c r="D1291" t="s">
        <v>506</v>
      </c>
      <c r="E1291" t="s">
        <v>53</v>
      </c>
      <c r="F1291">
        <v>0.90996590902448404</v>
      </c>
      <c r="G1291" t="s">
        <v>321</v>
      </c>
      <c r="H1291" t="s">
        <v>436</v>
      </c>
    </row>
    <row r="1292" spans="1:8" x14ac:dyDescent="0.25">
      <c r="A1292" t="s">
        <v>321</v>
      </c>
      <c r="B1292" t="s">
        <v>141</v>
      </c>
      <c r="C1292" t="s">
        <v>155</v>
      </c>
      <c r="D1292" t="s">
        <v>506</v>
      </c>
      <c r="E1292" t="s">
        <v>58</v>
      </c>
      <c r="F1292">
        <v>0.82354873310620802</v>
      </c>
      <c r="G1292" t="s">
        <v>321</v>
      </c>
      <c r="H1292" t="s">
        <v>436</v>
      </c>
    </row>
    <row r="1293" spans="1:8" x14ac:dyDescent="0.25">
      <c r="A1293" t="s">
        <v>321</v>
      </c>
      <c r="B1293" t="s">
        <v>141</v>
      </c>
      <c r="C1293" t="s">
        <v>155</v>
      </c>
      <c r="D1293" t="s">
        <v>507</v>
      </c>
      <c r="E1293" t="s">
        <v>51</v>
      </c>
      <c r="F1293">
        <v>1.5919166516879919</v>
      </c>
      <c r="G1293" t="s">
        <v>321</v>
      </c>
      <c r="H1293" t="s">
        <v>436</v>
      </c>
    </row>
    <row r="1294" spans="1:8" x14ac:dyDescent="0.25">
      <c r="A1294" t="s">
        <v>321</v>
      </c>
      <c r="B1294" t="s">
        <v>141</v>
      </c>
      <c r="C1294" t="s">
        <v>155</v>
      </c>
      <c r="D1294" t="s">
        <v>507</v>
      </c>
      <c r="E1294" t="s">
        <v>32</v>
      </c>
      <c r="F1294">
        <v>1.373702925873137</v>
      </c>
      <c r="G1294" t="s">
        <v>321</v>
      </c>
      <c r="H1294" t="s">
        <v>436</v>
      </c>
    </row>
    <row r="1295" spans="1:8" x14ac:dyDescent="0.25">
      <c r="A1295" t="s">
        <v>321</v>
      </c>
      <c r="B1295" t="s">
        <v>141</v>
      </c>
      <c r="C1295" t="s">
        <v>155</v>
      </c>
      <c r="D1295" t="s">
        <v>507</v>
      </c>
      <c r="E1295" t="s">
        <v>149</v>
      </c>
      <c r="F1295">
        <v>1.348178338303982</v>
      </c>
      <c r="G1295" t="s">
        <v>321</v>
      </c>
      <c r="H1295" t="s">
        <v>436</v>
      </c>
    </row>
    <row r="1296" spans="1:8" x14ac:dyDescent="0.25">
      <c r="A1296" t="s">
        <v>321</v>
      </c>
      <c r="B1296" t="s">
        <v>141</v>
      </c>
      <c r="C1296" t="s">
        <v>155</v>
      </c>
      <c r="D1296" t="s">
        <v>507</v>
      </c>
      <c r="E1296" t="s">
        <v>56</v>
      </c>
      <c r="F1296">
        <v>1.4151054649834001</v>
      </c>
      <c r="G1296" t="s">
        <v>321</v>
      </c>
      <c r="H1296" t="s">
        <v>436</v>
      </c>
    </row>
    <row r="1297" spans="1:8" x14ac:dyDescent="0.25">
      <c r="A1297" t="s">
        <v>321</v>
      </c>
      <c r="B1297" t="s">
        <v>141</v>
      </c>
      <c r="C1297" t="s">
        <v>155</v>
      </c>
      <c r="D1297" t="s">
        <v>507</v>
      </c>
      <c r="E1297" t="s">
        <v>49</v>
      </c>
      <c r="F1297">
        <v>1.2510000921899811</v>
      </c>
      <c r="G1297" t="s">
        <v>321</v>
      </c>
      <c r="H1297" t="s">
        <v>436</v>
      </c>
    </row>
    <row r="1298" spans="1:8" x14ac:dyDescent="0.25">
      <c r="A1298" t="s">
        <v>321</v>
      </c>
      <c r="B1298" t="s">
        <v>141</v>
      </c>
      <c r="C1298" t="s">
        <v>155</v>
      </c>
      <c r="D1298" t="s">
        <v>507</v>
      </c>
      <c r="E1298" t="s">
        <v>428</v>
      </c>
      <c r="F1298">
        <v>0</v>
      </c>
      <c r="G1298" t="s">
        <v>321</v>
      </c>
      <c r="H1298" t="s">
        <v>436</v>
      </c>
    </row>
    <row r="1299" spans="1:8" x14ac:dyDescent="0.25">
      <c r="A1299" t="s">
        <v>321</v>
      </c>
      <c r="B1299" t="s">
        <v>141</v>
      </c>
      <c r="C1299" t="s">
        <v>155</v>
      </c>
      <c r="D1299" t="s">
        <v>507</v>
      </c>
      <c r="E1299" t="s">
        <v>50</v>
      </c>
      <c r="F1299">
        <v>1.1411391054491751</v>
      </c>
      <c r="G1299" t="s">
        <v>321</v>
      </c>
      <c r="H1299" t="s">
        <v>436</v>
      </c>
    </row>
    <row r="1300" spans="1:8" x14ac:dyDescent="0.25">
      <c r="A1300" t="s">
        <v>321</v>
      </c>
      <c r="B1300" t="s">
        <v>141</v>
      </c>
      <c r="C1300" t="s">
        <v>155</v>
      </c>
      <c r="D1300" t="s">
        <v>507</v>
      </c>
      <c r="E1300" t="s">
        <v>54</v>
      </c>
      <c r="F1300">
        <v>1.388562996729628</v>
      </c>
      <c r="G1300" t="s">
        <v>321</v>
      </c>
      <c r="H1300" t="s">
        <v>436</v>
      </c>
    </row>
    <row r="1301" spans="1:8" x14ac:dyDescent="0.25">
      <c r="A1301" t="s">
        <v>321</v>
      </c>
      <c r="B1301" t="s">
        <v>141</v>
      </c>
      <c r="C1301" t="s">
        <v>155</v>
      </c>
      <c r="D1301" t="s">
        <v>507</v>
      </c>
      <c r="E1301" t="s">
        <v>53</v>
      </c>
      <c r="F1301">
        <v>0.90082427782462904</v>
      </c>
      <c r="G1301" t="s">
        <v>321</v>
      </c>
      <c r="H1301" t="s">
        <v>436</v>
      </c>
    </row>
    <row r="1302" spans="1:8" x14ac:dyDescent="0.25">
      <c r="A1302" t="s">
        <v>321</v>
      </c>
      <c r="B1302" t="s">
        <v>141</v>
      </c>
      <c r="C1302" t="s">
        <v>155</v>
      </c>
      <c r="D1302" t="s">
        <v>507</v>
      </c>
      <c r="E1302" t="s">
        <v>58</v>
      </c>
      <c r="F1302">
        <v>0.81707672406403997</v>
      </c>
      <c r="G1302" t="s">
        <v>321</v>
      </c>
      <c r="H1302" t="s">
        <v>436</v>
      </c>
    </row>
    <row r="1303" spans="1:8" x14ac:dyDescent="0.25">
      <c r="A1303" t="s">
        <v>321</v>
      </c>
      <c r="B1303" t="s">
        <v>141</v>
      </c>
      <c r="C1303" t="s">
        <v>155</v>
      </c>
      <c r="D1303" t="s">
        <v>508</v>
      </c>
      <c r="E1303" t="s">
        <v>51</v>
      </c>
      <c r="F1303">
        <v>1.6754679505652921</v>
      </c>
      <c r="G1303" t="s">
        <v>321</v>
      </c>
      <c r="H1303" t="s">
        <v>436</v>
      </c>
    </row>
    <row r="1304" spans="1:8" x14ac:dyDescent="0.25">
      <c r="A1304" t="s">
        <v>321</v>
      </c>
      <c r="B1304" t="s">
        <v>141</v>
      </c>
      <c r="C1304" t="s">
        <v>155</v>
      </c>
      <c r="D1304" t="s">
        <v>508</v>
      </c>
      <c r="E1304" t="s">
        <v>32</v>
      </c>
      <c r="F1304">
        <v>1.438860760426111</v>
      </c>
      <c r="G1304" t="s">
        <v>321</v>
      </c>
      <c r="H1304" t="s">
        <v>436</v>
      </c>
    </row>
    <row r="1305" spans="1:8" x14ac:dyDescent="0.25">
      <c r="A1305" t="s">
        <v>321</v>
      </c>
      <c r="B1305" t="s">
        <v>141</v>
      </c>
      <c r="C1305" t="s">
        <v>155</v>
      </c>
      <c r="D1305" t="s">
        <v>508</v>
      </c>
      <c r="E1305" t="s">
        <v>149</v>
      </c>
      <c r="F1305">
        <v>1.499081733353834</v>
      </c>
      <c r="G1305" t="s">
        <v>321</v>
      </c>
      <c r="H1305" t="s">
        <v>436</v>
      </c>
    </row>
    <row r="1306" spans="1:8" x14ac:dyDescent="0.25">
      <c r="A1306" t="s">
        <v>321</v>
      </c>
      <c r="B1306" t="s">
        <v>141</v>
      </c>
      <c r="C1306" t="s">
        <v>155</v>
      </c>
      <c r="D1306" t="s">
        <v>508</v>
      </c>
      <c r="E1306" t="s">
        <v>56</v>
      </c>
      <c r="F1306">
        <v>1.5869871577220309</v>
      </c>
      <c r="G1306" t="s">
        <v>321</v>
      </c>
      <c r="H1306" t="s">
        <v>436</v>
      </c>
    </row>
    <row r="1307" spans="1:8" x14ac:dyDescent="0.25">
      <c r="A1307" t="s">
        <v>321</v>
      </c>
      <c r="B1307" t="s">
        <v>141</v>
      </c>
      <c r="C1307" t="s">
        <v>155</v>
      </c>
      <c r="D1307" t="s">
        <v>508</v>
      </c>
      <c r="E1307" t="s">
        <v>49</v>
      </c>
      <c r="F1307">
        <v>1.327087446789893</v>
      </c>
      <c r="G1307" t="s">
        <v>321</v>
      </c>
      <c r="H1307" t="s">
        <v>436</v>
      </c>
    </row>
    <row r="1308" spans="1:8" x14ac:dyDescent="0.25">
      <c r="A1308" t="s">
        <v>321</v>
      </c>
      <c r="B1308" t="s">
        <v>141</v>
      </c>
      <c r="C1308" t="s">
        <v>155</v>
      </c>
      <c r="D1308" t="s">
        <v>508</v>
      </c>
      <c r="E1308" t="s">
        <v>428</v>
      </c>
      <c r="F1308">
        <v>0</v>
      </c>
      <c r="G1308" t="s">
        <v>321</v>
      </c>
      <c r="H1308" t="s">
        <v>436</v>
      </c>
    </row>
    <row r="1309" spans="1:8" x14ac:dyDescent="0.25">
      <c r="A1309" t="s">
        <v>321</v>
      </c>
      <c r="B1309" t="s">
        <v>141</v>
      </c>
      <c r="C1309" t="s">
        <v>155</v>
      </c>
      <c r="D1309" t="s">
        <v>508</v>
      </c>
      <c r="E1309" t="s">
        <v>50</v>
      </c>
      <c r="F1309">
        <v>1.154889277129985</v>
      </c>
      <c r="G1309" t="s">
        <v>321</v>
      </c>
      <c r="H1309" t="s">
        <v>436</v>
      </c>
    </row>
    <row r="1310" spans="1:8" x14ac:dyDescent="0.25">
      <c r="A1310" t="s">
        <v>321</v>
      </c>
      <c r="B1310" t="s">
        <v>141</v>
      </c>
      <c r="C1310" t="s">
        <v>155</v>
      </c>
      <c r="D1310" t="s">
        <v>508</v>
      </c>
      <c r="E1310" t="s">
        <v>54</v>
      </c>
      <c r="F1310">
        <v>1.4538065157146101</v>
      </c>
      <c r="G1310" t="s">
        <v>321</v>
      </c>
      <c r="H1310" t="s">
        <v>436</v>
      </c>
    </row>
    <row r="1311" spans="1:8" x14ac:dyDescent="0.25">
      <c r="A1311" t="s">
        <v>321</v>
      </c>
      <c r="B1311" t="s">
        <v>141</v>
      </c>
      <c r="C1311" t="s">
        <v>155</v>
      </c>
      <c r="D1311" t="s">
        <v>508</v>
      </c>
      <c r="E1311" t="s">
        <v>53</v>
      </c>
      <c r="F1311">
        <v>0.907120159526692</v>
      </c>
      <c r="G1311" t="s">
        <v>321</v>
      </c>
      <c r="H1311" t="s">
        <v>436</v>
      </c>
    </row>
    <row r="1312" spans="1:8" x14ac:dyDescent="0.25">
      <c r="A1312" t="s">
        <v>321</v>
      </c>
      <c r="B1312" t="s">
        <v>141</v>
      </c>
      <c r="C1312" t="s">
        <v>155</v>
      </c>
      <c r="D1312" t="s">
        <v>508</v>
      </c>
      <c r="E1312" t="s">
        <v>58</v>
      </c>
      <c r="F1312">
        <v>0.98192504917719003</v>
      </c>
      <c r="G1312" t="s">
        <v>321</v>
      </c>
      <c r="H1312" t="s">
        <v>436</v>
      </c>
    </row>
    <row r="1313" spans="1:8" x14ac:dyDescent="0.25">
      <c r="A1313" t="s">
        <v>321</v>
      </c>
      <c r="B1313" t="s">
        <v>141</v>
      </c>
      <c r="C1313" t="s">
        <v>155</v>
      </c>
      <c r="D1313" t="s">
        <v>509</v>
      </c>
      <c r="E1313" t="s">
        <v>51</v>
      </c>
      <c r="F1313">
        <v>1.656782308287766</v>
      </c>
      <c r="G1313" t="s">
        <v>321</v>
      </c>
      <c r="H1313" t="s">
        <v>436</v>
      </c>
    </row>
    <row r="1314" spans="1:8" x14ac:dyDescent="0.25">
      <c r="A1314" t="s">
        <v>321</v>
      </c>
      <c r="B1314" t="s">
        <v>141</v>
      </c>
      <c r="C1314" t="s">
        <v>155</v>
      </c>
      <c r="D1314" t="s">
        <v>509</v>
      </c>
      <c r="E1314" t="s">
        <v>32</v>
      </c>
      <c r="F1314">
        <v>1.3732918289291931</v>
      </c>
      <c r="G1314" t="s">
        <v>321</v>
      </c>
      <c r="H1314" t="s">
        <v>436</v>
      </c>
    </row>
    <row r="1315" spans="1:8" x14ac:dyDescent="0.25">
      <c r="A1315" t="s">
        <v>321</v>
      </c>
      <c r="B1315" t="s">
        <v>141</v>
      </c>
      <c r="C1315" t="s">
        <v>155</v>
      </c>
      <c r="D1315" t="s">
        <v>509</v>
      </c>
      <c r="E1315" t="s">
        <v>149</v>
      </c>
      <c r="F1315">
        <v>1.4720051873817239</v>
      </c>
      <c r="G1315" t="s">
        <v>321</v>
      </c>
      <c r="H1315" t="s">
        <v>436</v>
      </c>
    </row>
    <row r="1316" spans="1:8" x14ac:dyDescent="0.25">
      <c r="A1316" t="s">
        <v>321</v>
      </c>
      <c r="B1316" t="s">
        <v>141</v>
      </c>
      <c r="C1316" t="s">
        <v>155</v>
      </c>
      <c r="D1316" t="s">
        <v>509</v>
      </c>
      <c r="E1316" t="s">
        <v>56</v>
      </c>
      <c r="F1316">
        <v>1.549875874958508</v>
      </c>
      <c r="G1316" t="s">
        <v>321</v>
      </c>
      <c r="H1316" t="s">
        <v>436</v>
      </c>
    </row>
    <row r="1317" spans="1:8" x14ac:dyDescent="0.25">
      <c r="A1317" t="s">
        <v>321</v>
      </c>
      <c r="B1317" t="s">
        <v>141</v>
      </c>
      <c r="C1317" t="s">
        <v>155</v>
      </c>
      <c r="D1317" t="s">
        <v>509</v>
      </c>
      <c r="E1317" t="s">
        <v>49</v>
      </c>
      <c r="F1317">
        <v>1.2756206720522261</v>
      </c>
      <c r="G1317" t="s">
        <v>321</v>
      </c>
      <c r="H1317" t="s">
        <v>436</v>
      </c>
    </row>
    <row r="1318" spans="1:8" x14ac:dyDescent="0.25">
      <c r="A1318" t="s">
        <v>321</v>
      </c>
      <c r="B1318" t="s">
        <v>141</v>
      </c>
      <c r="C1318" t="s">
        <v>155</v>
      </c>
      <c r="D1318" t="s">
        <v>509</v>
      </c>
      <c r="E1318" t="s">
        <v>428</v>
      </c>
      <c r="F1318">
        <v>0</v>
      </c>
      <c r="G1318" t="s">
        <v>321</v>
      </c>
      <c r="H1318" t="s">
        <v>436</v>
      </c>
    </row>
    <row r="1319" spans="1:8" x14ac:dyDescent="0.25">
      <c r="A1319" t="s">
        <v>321</v>
      </c>
      <c r="B1319" t="s">
        <v>141</v>
      </c>
      <c r="C1319" t="s">
        <v>155</v>
      </c>
      <c r="D1319" t="s">
        <v>509</v>
      </c>
      <c r="E1319" t="s">
        <v>50</v>
      </c>
      <c r="F1319">
        <v>1.1610709140503559</v>
      </c>
      <c r="G1319" t="s">
        <v>321</v>
      </c>
      <c r="H1319" t="s">
        <v>436</v>
      </c>
    </row>
    <row r="1320" spans="1:8" x14ac:dyDescent="0.25">
      <c r="A1320" t="s">
        <v>321</v>
      </c>
      <c r="B1320" t="s">
        <v>141</v>
      </c>
      <c r="C1320" t="s">
        <v>155</v>
      </c>
      <c r="D1320" t="s">
        <v>509</v>
      </c>
      <c r="E1320" t="s">
        <v>54</v>
      </c>
      <c r="F1320">
        <v>1.4046559213674361</v>
      </c>
      <c r="G1320" t="s">
        <v>321</v>
      </c>
      <c r="H1320" t="s">
        <v>436</v>
      </c>
    </row>
    <row r="1321" spans="1:8" x14ac:dyDescent="0.25">
      <c r="A1321" t="s">
        <v>321</v>
      </c>
      <c r="B1321" t="s">
        <v>141</v>
      </c>
      <c r="C1321" t="s">
        <v>155</v>
      </c>
      <c r="D1321" t="s">
        <v>509</v>
      </c>
      <c r="E1321" t="s">
        <v>53</v>
      </c>
      <c r="F1321">
        <v>0.91152667081886196</v>
      </c>
      <c r="G1321" t="s">
        <v>321</v>
      </c>
      <c r="H1321" t="s">
        <v>436</v>
      </c>
    </row>
    <row r="1322" spans="1:8" x14ac:dyDescent="0.25">
      <c r="A1322" t="s">
        <v>321</v>
      </c>
      <c r="B1322" t="s">
        <v>141</v>
      </c>
      <c r="C1322" t="s">
        <v>155</v>
      </c>
      <c r="D1322" t="s">
        <v>509</v>
      </c>
      <c r="E1322" t="s">
        <v>58</v>
      </c>
      <c r="F1322">
        <v>0.88948726118779198</v>
      </c>
      <c r="G1322" t="s">
        <v>321</v>
      </c>
      <c r="H1322" t="s">
        <v>436</v>
      </c>
    </row>
    <row r="1323" spans="1:8" x14ac:dyDescent="0.25">
      <c r="A1323" t="s">
        <v>321</v>
      </c>
      <c r="B1323" t="s">
        <v>141</v>
      </c>
      <c r="C1323" t="s">
        <v>155</v>
      </c>
      <c r="D1323" t="s">
        <v>510</v>
      </c>
      <c r="E1323" t="s">
        <v>51</v>
      </c>
      <c r="F1323">
        <v>1.652415368038036</v>
      </c>
      <c r="G1323" t="s">
        <v>321</v>
      </c>
      <c r="H1323" t="s">
        <v>436</v>
      </c>
    </row>
    <row r="1324" spans="1:8" x14ac:dyDescent="0.25">
      <c r="A1324" t="s">
        <v>321</v>
      </c>
      <c r="B1324" t="s">
        <v>141</v>
      </c>
      <c r="C1324" t="s">
        <v>155</v>
      </c>
      <c r="D1324" t="s">
        <v>510</v>
      </c>
      <c r="E1324" t="s">
        <v>32</v>
      </c>
      <c r="F1324">
        <v>1.508610610691818</v>
      </c>
      <c r="G1324" t="s">
        <v>321</v>
      </c>
      <c r="H1324" t="s">
        <v>436</v>
      </c>
    </row>
    <row r="1325" spans="1:8" x14ac:dyDescent="0.25">
      <c r="A1325" t="s">
        <v>321</v>
      </c>
      <c r="B1325" t="s">
        <v>141</v>
      </c>
      <c r="C1325" t="s">
        <v>155</v>
      </c>
      <c r="D1325" t="s">
        <v>510</v>
      </c>
      <c r="E1325" t="s">
        <v>149</v>
      </c>
      <c r="F1325">
        <v>1.451817468083036</v>
      </c>
      <c r="G1325" t="s">
        <v>321</v>
      </c>
      <c r="H1325" t="s">
        <v>436</v>
      </c>
    </row>
    <row r="1326" spans="1:8" x14ac:dyDescent="0.25">
      <c r="A1326" t="s">
        <v>321</v>
      </c>
      <c r="B1326" t="s">
        <v>141</v>
      </c>
      <c r="C1326" t="s">
        <v>155</v>
      </c>
      <c r="D1326" t="s">
        <v>510</v>
      </c>
      <c r="E1326" t="s">
        <v>56</v>
      </c>
      <c r="F1326">
        <v>1.4440095634934671</v>
      </c>
      <c r="G1326" t="s">
        <v>321</v>
      </c>
      <c r="H1326" t="s">
        <v>436</v>
      </c>
    </row>
    <row r="1327" spans="1:8" x14ac:dyDescent="0.25">
      <c r="A1327" t="s">
        <v>321</v>
      </c>
      <c r="B1327" t="s">
        <v>141</v>
      </c>
      <c r="C1327" t="s">
        <v>155</v>
      </c>
      <c r="D1327" t="s">
        <v>510</v>
      </c>
      <c r="E1327" t="s">
        <v>49</v>
      </c>
      <c r="F1327">
        <v>1.256318608154579</v>
      </c>
      <c r="G1327" t="s">
        <v>321</v>
      </c>
      <c r="H1327" t="s">
        <v>436</v>
      </c>
    </row>
    <row r="1328" spans="1:8" x14ac:dyDescent="0.25">
      <c r="A1328" t="s">
        <v>321</v>
      </c>
      <c r="B1328" t="s">
        <v>141</v>
      </c>
      <c r="C1328" t="s">
        <v>155</v>
      </c>
      <c r="D1328" t="s">
        <v>510</v>
      </c>
      <c r="E1328" t="s">
        <v>428</v>
      </c>
      <c r="F1328">
        <v>0</v>
      </c>
      <c r="G1328" t="s">
        <v>321</v>
      </c>
      <c r="H1328" t="s">
        <v>436</v>
      </c>
    </row>
    <row r="1329" spans="1:8" x14ac:dyDescent="0.25">
      <c r="A1329" t="s">
        <v>321</v>
      </c>
      <c r="B1329" t="s">
        <v>141</v>
      </c>
      <c r="C1329" t="s">
        <v>155</v>
      </c>
      <c r="D1329" t="s">
        <v>510</v>
      </c>
      <c r="E1329" t="s">
        <v>50</v>
      </c>
      <c r="F1329">
        <v>1.155475710240361</v>
      </c>
      <c r="G1329" t="s">
        <v>321</v>
      </c>
      <c r="H1329" t="s">
        <v>436</v>
      </c>
    </row>
    <row r="1330" spans="1:8" x14ac:dyDescent="0.25">
      <c r="A1330" t="s">
        <v>321</v>
      </c>
      <c r="B1330" t="s">
        <v>141</v>
      </c>
      <c r="C1330" t="s">
        <v>155</v>
      </c>
      <c r="D1330" t="s">
        <v>510</v>
      </c>
      <c r="E1330" t="s">
        <v>54</v>
      </c>
      <c r="F1330">
        <v>1.383894994454886</v>
      </c>
      <c r="G1330" t="s">
        <v>321</v>
      </c>
      <c r="H1330" t="s">
        <v>436</v>
      </c>
    </row>
    <row r="1331" spans="1:8" x14ac:dyDescent="0.25">
      <c r="A1331" t="s">
        <v>321</v>
      </c>
      <c r="B1331" t="s">
        <v>141</v>
      </c>
      <c r="C1331" t="s">
        <v>155</v>
      </c>
      <c r="D1331" t="s">
        <v>510</v>
      </c>
      <c r="E1331" t="s">
        <v>53</v>
      </c>
      <c r="F1331">
        <v>0.91605213385074702</v>
      </c>
      <c r="G1331" t="s">
        <v>321</v>
      </c>
      <c r="H1331" t="s">
        <v>436</v>
      </c>
    </row>
    <row r="1332" spans="1:8" x14ac:dyDescent="0.25">
      <c r="A1332" t="s">
        <v>321</v>
      </c>
      <c r="B1332" t="s">
        <v>141</v>
      </c>
      <c r="C1332" t="s">
        <v>155</v>
      </c>
      <c r="D1332" t="s">
        <v>510</v>
      </c>
      <c r="E1332" t="s">
        <v>58</v>
      </c>
      <c r="F1332">
        <v>0.82794563449931202</v>
      </c>
      <c r="G1332" t="s">
        <v>321</v>
      </c>
      <c r="H1332" t="s">
        <v>436</v>
      </c>
    </row>
    <row r="1333" spans="1:8" x14ac:dyDescent="0.25">
      <c r="A1333" t="s">
        <v>321</v>
      </c>
      <c r="B1333" t="s">
        <v>141</v>
      </c>
      <c r="C1333" t="s">
        <v>155</v>
      </c>
      <c r="D1333" t="s">
        <v>511</v>
      </c>
      <c r="E1333" t="s">
        <v>51</v>
      </c>
      <c r="F1333">
        <v>1.670154385285227</v>
      </c>
      <c r="G1333" t="s">
        <v>321</v>
      </c>
      <c r="H1333" t="s">
        <v>436</v>
      </c>
    </row>
    <row r="1334" spans="1:8" x14ac:dyDescent="0.25">
      <c r="A1334" t="s">
        <v>321</v>
      </c>
      <c r="B1334" t="s">
        <v>141</v>
      </c>
      <c r="C1334" t="s">
        <v>155</v>
      </c>
      <c r="D1334" t="s">
        <v>511</v>
      </c>
      <c r="E1334" t="s">
        <v>32</v>
      </c>
      <c r="F1334">
        <v>1.4468540551496829</v>
      </c>
      <c r="G1334" t="s">
        <v>321</v>
      </c>
      <c r="H1334" t="s">
        <v>436</v>
      </c>
    </row>
    <row r="1335" spans="1:8" x14ac:dyDescent="0.25">
      <c r="A1335" t="s">
        <v>321</v>
      </c>
      <c r="B1335" t="s">
        <v>141</v>
      </c>
      <c r="C1335" t="s">
        <v>155</v>
      </c>
      <c r="D1335" t="s">
        <v>511</v>
      </c>
      <c r="E1335" t="s">
        <v>149</v>
      </c>
      <c r="F1335">
        <v>1.4454278851365181</v>
      </c>
      <c r="G1335" t="s">
        <v>321</v>
      </c>
      <c r="H1335" t="s">
        <v>436</v>
      </c>
    </row>
    <row r="1336" spans="1:8" x14ac:dyDescent="0.25">
      <c r="A1336" t="s">
        <v>321</v>
      </c>
      <c r="B1336" t="s">
        <v>141</v>
      </c>
      <c r="C1336" t="s">
        <v>155</v>
      </c>
      <c r="D1336" t="s">
        <v>511</v>
      </c>
      <c r="E1336" t="s">
        <v>56</v>
      </c>
      <c r="F1336">
        <v>1.3087947574055121</v>
      </c>
      <c r="G1336" t="s">
        <v>321</v>
      </c>
      <c r="H1336" t="s">
        <v>436</v>
      </c>
    </row>
    <row r="1337" spans="1:8" x14ac:dyDescent="0.25">
      <c r="A1337" t="s">
        <v>321</v>
      </c>
      <c r="B1337" t="s">
        <v>141</v>
      </c>
      <c r="C1337" t="s">
        <v>155</v>
      </c>
      <c r="D1337" t="s">
        <v>511</v>
      </c>
      <c r="E1337" t="s">
        <v>49</v>
      </c>
      <c r="F1337">
        <v>1.258795414715616</v>
      </c>
      <c r="G1337" t="s">
        <v>321</v>
      </c>
      <c r="H1337" t="s">
        <v>436</v>
      </c>
    </row>
    <row r="1338" spans="1:8" x14ac:dyDescent="0.25">
      <c r="A1338" t="s">
        <v>321</v>
      </c>
      <c r="B1338" t="s">
        <v>141</v>
      </c>
      <c r="C1338" t="s">
        <v>155</v>
      </c>
      <c r="D1338" t="s">
        <v>511</v>
      </c>
      <c r="E1338" t="s">
        <v>428</v>
      </c>
      <c r="F1338">
        <v>0</v>
      </c>
      <c r="G1338" t="s">
        <v>321</v>
      </c>
      <c r="H1338" t="s">
        <v>436</v>
      </c>
    </row>
    <row r="1339" spans="1:8" x14ac:dyDescent="0.25">
      <c r="A1339" t="s">
        <v>321</v>
      </c>
      <c r="B1339" t="s">
        <v>141</v>
      </c>
      <c r="C1339" t="s">
        <v>155</v>
      </c>
      <c r="D1339" t="s">
        <v>511</v>
      </c>
      <c r="E1339" t="s">
        <v>50</v>
      </c>
      <c r="F1339">
        <v>1.15086207183917</v>
      </c>
      <c r="G1339" t="s">
        <v>321</v>
      </c>
      <c r="H1339" t="s">
        <v>436</v>
      </c>
    </row>
    <row r="1340" spans="1:8" x14ac:dyDescent="0.25">
      <c r="A1340" t="s">
        <v>321</v>
      </c>
      <c r="B1340" t="s">
        <v>141</v>
      </c>
      <c r="C1340" t="s">
        <v>155</v>
      </c>
      <c r="D1340" t="s">
        <v>511</v>
      </c>
      <c r="E1340" t="s">
        <v>54</v>
      </c>
      <c r="F1340">
        <v>1.3553855220011339</v>
      </c>
      <c r="G1340" t="s">
        <v>321</v>
      </c>
      <c r="H1340" t="s">
        <v>436</v>
      </c>
    </row>
    <row r="1341" spans="1:8" x14ac:dyDescent="0.25">
      <c r="A1341" t="s">
        <v>321</v>
      </c>
      <c r="B1341" t="s">
        <v>141</v>
      </c>
      <c r="C1341" t="s">
        <v>155</v>
      </c>
      <c r="D1341" t="s">
        <v>511</v>
      </c>
      <c r="E1341" t="s">
        <v>53</v>
      </c>
      <c r="F1341">
        <v>0.90503871335520603</v>
      </c>
      <c r="G1341" t="s">
        <v>321</v>
      </c>
      <c r="H1341" t="s">
        <v>436</v>
      </c>
    </row>
    <row r="1342" spans="1:8" x14ac:dyDescent="0.25">
      <c r="A1342" t="s">
        <v>321</v>
      </c>
      <c r="B1342" t="s">
        <v>141</v>
      </c>
      <c r="C1342" t="s">
        <v>155</v>
      </c>
      <c r="D1342" t="s">
        <v>511</v>
      </c>
      <c r="E1342" t="s">
        <v>58</v>
      </c>
      <c r="F1342">
        <v>0.88125533472939899</v>
      </c>
      <c r="G1342" t="s">
        <v>321</v>
      </c>
      <c r="H1342" t="s">
        <v>436</v>
      </c>
    </row>
    <row r="1343" spans="1:8" x14ac:dyDescent="0.25">
      <c r="A1343" t="s">
        <v>321</v>
      </c>
      <c r="B1343" t="s">
        <v>141</v>
      </c>
      <c r="C1343" t="s">
        <v>155</v>
      </c>
      <c r="D1343" t="s">
        <v>512</v>
      </c>
      <c r="E1343" t="s">
        <v>51</v>
      </c>
      <c r="F1343">
        <v>1.6422611219950001</v>
      </c>
      <c r="G1343" t="s">
        <v>321</v>
      </c>
      <c r="H1343" t="s">
        <v>436</v>
      </c>
    </row>
    <row r="1344" spans="1:8" x14ac:dyDescent="0.25">
      <c r="A1344" t="s">
        <v>321</v>
      </c>
      <c r="B1344" t="s">
        <v>141</v>
      </c>
      <c r="C1344" t="s">
        <v>155</v>
      </c>
      <c r="D1344" t="s">
        <v>512</v>
      </c>
      <c r="E1344" t="s">
        <v>32</v>
      </c>
      <c r="F1344">
        <v>1.8957088592792939</v>
      </c>
      <c r="G1344" t="s">
        <v>321</v>
      </c>
      <c r="H1344" t="s">
        <v>436</v>
      </c>
    </row>
    <row r="1345" spans="1:8" x14ac:dyDescent="0.25">
      <c r="A1345" t="s">
        <v>321</v>
      </c>
      <c r="B1345" t="s">
        <v>141</v>
      </c>
      <c r="C1345" t="s">
        <v>155</v>
      </c>
      <c r="D1345" t="s">
        <v>512</v>
      </c>
      <c r="E1345" t="s">
        <v>149</v>
      </c>
      <c r="F1345">
        <v>1.4231240888117509</v>
      </c>
      <c r="G1345" t="s">
        <v>321</v>
      </c>
      <c r="H1345" t="s">
        <v>436</v>
      </c>
    </row>
    <row r="1346" spans="1:8" x14ac:dyDescent="0.25">
      <c r="A1346" t="s">
        <v>321</v>
      </c>
      <c r="B1346" t="s">
        <v>141</v>
      </c>
      <c r="C1346" t="s">
        <v>155</v>
      </c>
      <c r="D1346" t="s">
        <v>512</v>
      </c>
      <c r="E1346" t="s">
        <v>56</v>
      </c>
      <c r="F1346">
        <v>1.335691831505218</v>
      </c>
      <c r="G1346" t="s">
        <v>321</v>
      </c>
      <c r="H1346" t="s">
        <v>436</v>
      </c>
    </row>
    <row r="1347" spans="1:8" x14ac:dyDescent="0.25">
      <c r="A1347" t="s">
        <v>321</v>
      </c>
      <c r="B1347" t="s">
        <v>141</v>
      </c>
      <c r="C1347" t="s">
        <v>155</v>
      </c>
      <c r="D1347" t="s">
        <v>512</v>
      </c>
      <c r="E1347" t="s">
        <v>49</v>
      </c>
      <c r="F1347">
        <v>1.267970541465002</v>
      </c>
      <c r="G1347" t="s">
        <v>321</v>
      </c>
      <c r="H1347" t="s">
        <v>436</v>
      </c>
    </row>
    <row r="1348" spans="1:8" x14ac:dyDescent="0.25">
      <c r="A1348" t="s">
        <v>321</v>
      </c>
      <c r="B1348" t="s">
        <v>141</v>
      </c>
      <c r="C1348" t="s">
        <v>155</v>
      </c>
      <c r="D1348" t="s">
        <v>512</v>
      </c>
      <c r="E1348" t="s">
        <v>428</v>
      </c>
      <c r="F1348">
        <v>1.3488021539316291</v>
      </c>
      <c r="G1348" t="s">
        <v>321</v>
      </c>
      <c r="H1348" t="s">
        <v>436</v>
      </c>
    </row>
    <row r="1349" spans="1:8" x14ac:dyDescent="0.25">
      <c r="A1349" t="s">
        <v>321</v>
      </c>
      <c r="B1349" t="s">
        <v>141</v>
      </c>
      <c r="C1349" t="s">
        <v>155</v>
      </c>
      <c r="D1349" t="s">
        <v>512</v>
      </c>
      <c r="E1349" t="s">
        <v>50</v>
      </c>
      <c r="F1349">
        <v>1.162582966788356</v>
      </c>
      <c r="G1349" t="s">
        <v>321</v>
      </c>
      <c r="H1349" t="s">
        <v>436</v>
      </c>
    </row>
    <row r="1350" spans="1:8" x14ac:dyDescent="0.25">
      <c r="A1350" t="s">
        <v>321</v>
      </c>
      <c r="B1350" t="s">
        <v>141</v>
      </c>
      <c r="C1350" t="s">
        <v>155</v>
      </c>
      <c r="D1350" t="s">
        <v>512</v>
      </c>
      <c r="E1350" t="s">
        <v>54</v>
      </c>
      <c r="F1350">
        <v>1.314657763704292</v>
      </c>
      <c r="G1350" t="s">
        <v>321</v>
      </c>
      <c r="H1350" t="s">
        <v>436</v>
      </c>
    </row>
    <row r="1351" spans="1:8" x14ac:dyDescent="0.25">
      <c r="A1351" t="s">
        <v>321</v>
      </c>
      <c r="B1351" t="s">
        <v>141</v>
      </c>
      <c r="C1351" t="s">
        <v>155</v>
      </c>
      <c r="D1351" t="s">
        <v>512</v>
      </c>
      <c r="E1351" t="s">
        <v>53</v>
      </c>
      <c r="F1351">
        <v>0.92909493865636095</v>
      </c>
      <c r="G1351" t="s">
        <v>321</v>
      </c>
      <c r="H1351" t="s">
        <v>436</v>
      </c>
    </row>
    <row r="1352" spans="1:8" x14ac:dyDescent="0.25">
      <c r="A1352" t="s">
        <v>321</v>
      </c>
      <c r="B1352" t="s">
        <v>141</v>
      </c>
      <c r="C1352" t="s">
        <v>155</v>
      </c>
      <c r="D1352" t="s">
        <v>512</v>
      </c>
      <c r="E1352" t="s">
        <v>58</v>
      </c>
      <c r="F1352">
        <v>0.87320260725783605</v>
      </c>
      <c r="G1352" t="s">
        <v>321</v>
      </c>
      <c r="H1352" t="s">
        <v>436</v>
      </c>
    </row>
    <row r="1353" spans="1:8" x14ac:dyDescent="0.25">
      <c r="A1353" t="s">
        <v>321</v>
      </c>
      <c r="B1353" t="s">
        <v>141</v>
      </c>
      <c r="C1353" t="s">
        <v>155</v>
      </c>
      <c r="D1353" t="s">
        <v>513</v>
      </c>
      <c r="E1353" t="s">
        <v>51</v>
      </c>
      <c r="F1353">
        <v>1.6026797850708181</v>
      </c>
      <c r="G1353" t="s">
        <v>321</v>
      </c>
      <c r="H1353" t="s">
        <v>436</v>
      </c>
    </row>
    <row r="1354" spans="1:8" x14ac:dyDescent="0.25">
      <c r="A1354" t="s">
        <v>321</v>
      </c>
      <c r="B1354" t="s">
        <v>141</v>
      </c>
      <c r="C1354" t="s">
        <v>155</v>
      </c>
      <c r="D1354" t="s">
        <v>513</v>
      </c>
      <c r="E1354" t="s">
        <v>32</v>
      </c>
      <c r="F1354">
        <v>1.910173394391399</v>
      </c>
      <c r="G1354" t="s">
        <v>321</v>
      </c>
      <c r="H1354" t="s">
        <v>436</v>
      </c>
    </row>
    <row r="1355" spans="1:8" x14ac:dyDescent="0.25">
      <c r="A1355" t="s">
        <v>321</v>
      </c>
      <c r="B1355" t="s">
        <v>141</v>
      </c>
      <c r="C1355" t="s">
        <v>155</v>
      </c>
      <c r="D1355" t="s">
        <v>513</v>
      </c>
      <c r="E1355" t="s">
        <v>149</v>
      </c>
      <c r="F1355">
        <v>1.544520781457867</v>
      </c>
      <c r="G1355" t="s">
        <v>321</v>
      </c>
      <c r="H1355" t="s">
        <v>436</v>
      </c>
    </row>
    <row r="1356" spans="1:8" x14ac:dyDescent="0.25">
      <c r="A1356" t="s">
        <v>321</v>
      </c>
      <c r="B1356" t="s">
        <v>141</v>
      </c>
      <c r="C1356" t="s">
        <v>155</v>
      </c>
      <c r="D1356" t="s">
        <v>513</v>
      </c>
      <c r="E1356" t="s">
        <v>56</v>
      </c>
      <c r="F1356">
        <v>1.4467145822941869</v>
      </c>
      <c r="G1356" t="s">
        <v>321</v>
      </c>
      <c r="H1356" t="s">
        <v>436</v>
      </c>
    </row>
    <row r="1357" spans="1:8" x14ac:dyDescent="0.25">
      <c r="A1357" t="s">
        <v>321</v>
      </c>
      <c r="B1357" t="s">
        <v>141</v>
      </c>
      <c r="C1357" t="s">
        <v>155</v>
      </c>
      <c r="D1357" t="s">
        <v>513</v>
      </c>
      <c r="E1357" t="s">
        <v>49</v>
      </c>
      <c r="F1357">
        <v>1.3223711516081711</v>
      </c>
      <c r="G1357" t="s">
        <v>321</v>
      </c>
      <c r="H1357" t="s">
        <v>436</v>
      </c>
    </row>
    <row r="1358" spans="1:8" x14ac:dyDescent="0.25">
      <c r="A1358" t="s">
        <v>321</v>
      </c>
      <c r="B1358" t="s">
        <v>141</v>
      </c>
      <c r="C1358" t="s">
        <v>155</v>
      </c>
      <c r="D1358" t="s">
        <v>513</v>
      </c>
      <c r="E1358" t="s">
        <v>428</v>
      </c>
      <c r="F1358">
        <v>4.9897191965816043</v>
      </c>
      <c r="G1358" t="s">
        <v>321</v>
      </c>
      <c r="H1358" t="s">
        <v>436</v>
      </c>
    </row>
    <row r="1359" spans="1:8" x14ac:dyDescent="0.25">
      <c r="A1359" t="s">
        <v>321</v>
      </c>
      <c r="B1359" t="s">
        <v>141</v>
      </c>
      <c r="C1359" t="s">
        <v>155</v>
      </c>
      <c r="D1359" t="s">
        <v>513</v>
      </c>
      <c r="E1359" t="s">
        <v>50</v>
      </c>
      <c r="F1359">
        <v>1.1783806901918079</v>
      </c>
      <c r="G1359" t="s">
        <v>321</v>
      </c>
      <c r="H1359" t="s">
        <v>436</v>
      </c>
    </row>
    <row r="1360" spans="1:8" x14ac:dyDescent="0.25">
      <c r="A1360" t="s">
        <v>321</v>
      </c>
      <c r="B1360" t="s">
        <v>141</v>
      </c>
      <c r="C1360" t="s">
        <v>155</v>
      </c>
      <c r="D1360" t="s">
        <v>513</v>
      </c>
      <c r="E1360" t="s">
        <v>54</v>
      </c>
      <c r="F1360">
        <v>1.320131241845715</v>
      </c>
      <c r="G1360" t="s">
        <v>321</v>
      </c>
      <c r="H1360" t="s">
        <v>436</v>
      </c>
    </row>
    <row r="1361" spans="1:8" x14ac:dyDescent="0.25">
      <c r="A1361" t="s">
        <v>321</v>
      </c>
      <c r="B1361" t="s">
        <v>141</v>
      </c>
      <c r="C1361" t="s">
        <v>155</v>
      </c>
      <c r="D1361" t="s">
        <v>513</v>
      </c>
      <c r="E1361" t="s">
        <v>53</v>
      </c>
      <c r="F1361">
        <v>0.91576078477341805</v>
      </c>
      <c r="G1361" t="s">
        <v>321</v>
      </c>
      <c r="H1361" t="s">
        <v>436</v>
      </c>
    </row>
    <row r="1362" spans="1:8" x14ac:dyDescent="0.25">
      <c r="A1362" t="s">
        <v>321</v>
      </c>
      <c r="B1362" t="s">
        <v>141</v>
      </c>
      <c r="C1362" t="s">
        <v>155</v>
      </c>
      <c r="D1362" t="s">
        <v>513</v>
      </c>
      <c r="E1362" t="s">
        <v>58</v>
      </c>
      <c r="F1362">
        <v>0.94151844746598001</v>
      </c>
      <c r="G1362" t="s">
        <v>321</v>
      </c>
      <c r="H1362" t="s">
        <v>436</v>
      </c>
    </row>
    <row r="1363" spans="1:8" x14ac:dyDescent="0.25">
      <c r="A1363" t="s">
        <v>321</v>
      </c>
      <c r="B1363" t="s">
        <v>141</v>
      </c>
      <c r="C1363" t="s">
        <v>155</v>
      </c>
      <c r="D1363" t="s">
        <v>514</v>
      </c>
      <c r="E1363" t="s">
        <v>51</v>
      </c>
      <c r="F1363">
        <v>1.587953379703422</v>
      </c>
      <c r="G1363" t="s">
        <v>321</v>
      </c>
      <c r="H1363" t="s">
        <v>436</v>
      </c>
    </row>
    <row r="1364" spans="1:8" x14ac:dyDescent="0.25">
      <c r="A1364" t="s">
        <v>321</v>
      </c>
      <c r="B1364" t="s">
        <v>141</v>
      </c>
      <c r="C1364" t="s">
        <v>155</v>
      </c>
      <c r="D1364" t="s">
        <v>514</v>
      </c>
      <c r="E1364" t="s">
        <v>32</v>
      </c>
      <c r="F1364">
        <v>1.901813505563297</v>
      </c>
      <c r="G1364" t="s">
        <v>321</v>
      </c>
      <c r="H1364" t="s">
        <v>436</v>
      </c>
    </row>
    <row r="1365" spans="1:8" x14ac:dyDescent="0.25">
      <c r="A1365" t="s">
        <v>321</v>
      </c>
      <c r="B1365" t="s">
        <v>141</v>
      </c>
      <c r="C1365" t="s">
        <v>155</v>
      </c>
      <c r="D1365" t="s">
        <v>514</v>
      </c>
      <c r="E1365" t="s">
        <v>149</v>
      </c>
      <c r="F1365">
        <v>1.5102547082810791</v>
      </c>
      <c r="G1365" t="s">
        <v>321</v>
      </c>
      <c r="H1365" t="s">
        <v>436</v>
      </c>
    </row>
    <row r="1366" spans="1:8" x14ac:dyDescent="0.25">
      <c r="A1366" t="s">
        <v>321</v>
      </c>
      <c r="B1366" t="s">
        <v>141</v>
      </c>
      <c r="C1366" t="s">
        <v>155</v>
      </c>
      <c r="D1366" t="s">
        <v>514</v>
      </c>
      <c r="E1366" t="s">
        <v>56</v>
      </c>
      <c r="F1366">
        <v>1.469174424778386</v>
      </c>
      <c r="G1366" t="s">
        <v>321</v>
      </c>
      <c r="H1366" t="s">
        <v>436</v>
      </c>
    </row>
    <row r="1367" spans="1:8" x14ac:dyDescent="0.25">
      <c r="A1367" t="s">
        <v>321</v>
      </c>
      <c r="B1367" t="s">
        <v>141</v>
      </c>
      <c r="C1367" t="s">
        <v>155</v>
      </c>
      <c r="D1367" t="s">
        <v>514</v>
      </c>
      <c r="E1367" t="s">
        <v>49</v>
      </c>
      <c r="F1367">
        <v>1.2859105256031931</v>
      </c>
      <c r="G1367" t="s">
        <v>321</v>
      </c>
      <c r="H1367" t="s">
        <v>436</v>
      </c>
    </row>
    <row r="1368" spans="1:8" x14ac:dyDescent="0.25">
      <c r="A1368" t="s">
        <v>321</v>
      </c>
      <c r="B1368" t="s">
        <v>141</v>
      </c>
      <c r="C1368" t="s">
        <v>155</v>
      </c>
      <c r="D1368" t="s">
        <v>514</v>
      </c>
      <c r="E1368" t="s">
        <v>428</v>
      </c>
      <c r="F1368">
        <v>5.0573656706697454</v>
      </c>
      <c r="G1368" t="s">
        <v>321</v>
      </c>
      <c r="H1368" t="s">
        <v>436</v>
      </c>
    </row>
    <row r="1369" spans="1:8" x14ac:dyDescent="0.25">
      <c r="A1369" t="s">
        <v>321</v>
      </c>
      <c r="B1369" t="s">
        <v>141</v>
      </c>
      <c r="C1369" t="s">
        <v>155</v>
      </c>
      <c r="D1369" t="s">
        <v>514</v>
      </c>
      <c r="E1369" t="s">
        <v>50</v>
      </c>
      <c r="F1369">
        <v>1.157144390595511</v>
      </c>
      <c r="G1369" t="s">
        <v>321</v>
      </c>
      <c r="H1369" t="s">
        <v>436</v>
      </c>
    </row>
    <row r="1370" spans="1:8" x14ac:dyDescent="0.25">
      <c r="A1370" t="s">
        <v>321</v>
      </c>
      <c r="B1370" t="s">
        <v>141</v>
      </c>
      <c r="C1370" t="s">
        <v>155</v>
      </c>
      <c r="D1370" t="s">
        <v>514</v>
      </c>
      <c r="E1370" t="s">
        <v>54</v>
      </c>
      <c r="F1370">
        <v>1.295666974005415</v>
      </c>
      <c r="G1370" t="s">
        <v>321</v>
      </c>
      <c r="H1370" t="s">
        <v>436</v>
      </c>
    </row>
    <row r="1371" spans="1:8" x14ac:dyDescent="0.25">
      <c r="A1371" t="s">
        <v>321</v>
      </c>
      <c r="B1371" t="s">
        <v>141</v>
      </c>
      <c r="C1371" t="s">
        <v>155</v>
      </c>
      <c r="D1371" t="s">
        <v>514</v>
      </c>
      <c r="E1371" t="s">
        <v>53</v>
      </c>
      <c r="F1371">
        <v>0.894093611291507</v>
      </c>
      <c r="G1371" t="s">
        <v>321</v>
      </c>
      <c r="H1371" t="s">
        <v>436</v>
      </c>
    </row>
    <row r="1372" spans="1:8" x14ac:dyDescent="0.25">
      <c r="A1372" t="s">
        <v>321</v>
      </c>
      <c r="B1372" t="s">
        <v>141</v>
      </c>
      <c r="C1372" t="s">
        <v>155</v>
      </c>
      <c r="D1372" t="s">
        <v>514</v>
      </c>
      <c r="E1372" t="s">
        <v>58</v>
      </c>
      <c r="F1372">
        <v>0.89533585430963702</v>
      </c>
      <c r="G1372" t="s">
        <v>321</v>
      </c>
      <c r="H1372" t="s">
        <v>436</v>
      </c>
    </row>
    <row r="1373" spans="1:8" x14ac:dyDescent="0.25">
      <c r="A1373" t="s">
        <v>321</v>
      </c>
      <c r="B1373" t="s">
        <v>141</v>
      </c>
      <c r="C1373" t="s">
        <v>155</v>
      </c>
      <c r="D1373" t="s">
        <v>515</v>
      </c>
      <c r="E1373" t="s">
        <v>51</v>
      </c>
      <c r="F1373">
        <v>1.5789711516475931</v>
      </c>
      <c r="G1373" t="s">
        <v>321</v>
      </c>
      <c r="H1373" t="s">
        <v>436</v>
      </c>
    </row>
    <row r="1374" spans="1:8" x14ac:dyDescent="0.25">
      <c r="A1374" t="s">
        <v>321</v>
      </c>
      <c r="B1374" t="s">
        <v>141</v>
      </c>
      <c r="C1374" t="s">
        <v>155</v>
      </c>
      <c r="D1374" t="s">
        <v>515</v>
      </c>
      <c r="E1374" t="s">
        <v>32</v>
      </c>
      <c r="F1374">
        <v>1.9036615048173049</v>
      </c>
      <c r="G1374" t="s">
        <v>321</v>
      </c>
      <c r="H1374" t="s">
        <v>436</v>
      </c>
    </row>
    <row r="1375" spans="1:8" x14ac:dyDescent="0.25">
      <c r="A1375" t="s">
        <v>321</v>
      </c>
      <c r="B1375" t="s">
        <v>141</v>
      </c>
      <c r="C1375" t="s">
        <v>155</v>
      </c>
      <c r="D1375" t="s">
        <v>515</v>
      </c>
      <c r="E1375" t="s">
        <v>149</v>
      </c>
      <c r="F1375">
        <v>1.5019796184549321</v>
      </c>
      <c r="G1375" t="s">
        <v>321</v>
      </c>
      <c r="H1375" t="s">
        <v>436</v>
      </c>
    </row>
    <row r="1376" spans="1:8" x14ac:dyDescent="0.25">
      <c r="A1376" t="s">
        <v>321</v>
      </c>
      <c r="B1376" t="s">
        <v>141</v>
      </c>
      <c r="C1376" t="s">
        <v>155</v>
      </c>
      <c r="D1376" t="s">
        <v>515</v>
      </c>
      <c r="E1376" t="s">
        <v>56</v>
      </c>
      <c r="F1376">
        <v>1.4665966493506091</v>
      </c>
      <c r="G1376" t="s">
        <v>321</v>
      </c>
      <c r="H1376" t="s">
        <v>436</v>
      </c>
    </row>
    <row r="1377" spans="1:8" x14ac:dyDescent="0.25">
      <c r="A1377" t="s">
        <v>321</v>
      </c>
      <c r="B1377" t="s">
        <v>141</v>
      </c>
      <c r="C1377" t="s">
        <v>155</v>
      </c>
      <c r="D1377" t="s">
        <v>515</v>
      </c>
      <c r="E1377" t="s">
        <v>49</v>
      </c>
      <c r="F1377">
        <v>1.265789486313637</v>
      </c>
      <c r="G1377" t="s">
        <v>321</v>
      </c>
      <c r="H1377" t="s">
        <v>436</v>
      </c>
    </row>
    <row r="1378" spans="1:8" x14ac:dyDescent="0.25">
      <c r="A1378" t="s">
        <v>321</v>
      </c>
      <c r="B1378" t="s">
        <v>141</v>
      </c>
      <c r="C1378" t="s">
        <v>155</v>
      </c>
      <c r="D1378" t="s">
        <v>515</v>
      </c>
      <c r="E1378" t="s">
        <v>428</v>
      </c>
      <c r="F1378">
        <v>5.1528623725949609</v>
      </c>
      <c r="G1378" t="s">
        <v>321</v>
      </c>
      <c r="H1378" t="s">
        <v>436</v>
      </c>
    </row>
    <row r="1379" spans="1:8" x14ac:dyDescent="0.25">
      <c r="A1379" t="s">
        <v>321</v>
      </c>
      <c r="B1379" t="s">
        <v>141</v>
      </c>
      <c r="C1379" t="s">
        <v>155</v>
      </c>
      <c r="D1379" t="s">
        <v>515</v>
      </c>
      <c r="E1379" t="s">
        <v>50</v>
      </c>
      <c r="F1379">
        <v>1.153631858739526</v>
      </c>
      <c r="G1379" t="s">
        <v>321</v>
      </c>
      <c r="H1379" t="s">
        <v>436</v>
      </c>
    </row>
    <row r="1380" spans="1:8" x14ac:dyDescent="0.25">
      <c r="A1380" t="s">
        <v>321</v>
      </c>
      <c r="B1380" t="s">
        <v>141</v>
      </c>
      <c r="C1380" t="s">
        <v>155</v>
      </c>
      <c r="D1380" t="s">
        <v>515</v>
      </c>
      <c r="E1380" t="s">
        <v>54</v>
      </c>
      <c r="F1380">
        <v>1.274865351365525</v>
      </c>
      <c r="G1380" t="s">
        <v>321</v>
      </c>
      <c r="H1380" t="s">
        <v>436</v>
      </c>
    </row>
    <row r="1381" spans="1:8" x14ac:dyDescent="0.25">
      <c r="A1381" t="s">
        <v>321</v>
      </c>
      <c r="B1381" t="s">
        <v>141</v>
      </c>
      <c r="C1381" t="s">
        <v>155</v>
      </c>
      <c r="D1381" t="s">
        <v>515</v>
      </c>
      <c r="E1381" t="s">
        <v>53</v>
      </c>
      <c r="F1381">
        <v>0.890581963729287</v>
      </c>
      <c r="G1381" t="s">
        <v>321</v>
      </c>
      <c r="H1381" t="s">
        <v>436</v>
      </c>
    </row>
    <row r="1382" spans="1:8" x14ac:dyDescent="0.25">
      <c r="A1382" t="s">
        <v>321</v>
      </c>
      <c r="B1382" t="s">
        <v>141</v>
      </c>
      <c r="C1382" t="s">
        <v>155</v>
      </c>
      <c r="D1382" t="s">
        <v>515</v>
      </c>
      <c r="E1382" t="s">
        <v>58</v>
      </c>
      <c r="F1382">
        <v>0.85264541893060597</v>
      </c>
      <c r="G1382" t="s">
        <v>321</v>
      </c>
      <c r="H1382" t="s">
        <v>436</v>
      </c>
    </row>
    <row r="1383" spans="1:8" x14ac:dyDescent="0.25">
      <c r="A1383" t="s">
        <v>321</v>
      </c>
      <c r="B1383" t="s">
        <v>141</v>
      </c>
      <c r="C1383" t="s">
        <v>155</v>
      </c>
      <c r="D1383" t="s">
        <v>516</v>
      </c>
      <c r="E1383" t="s">
        <v>51</v>
      </c>
      <c r="F1383">
        <v>1.5739508256164589</v>
      </c>
      <c r="G1383" t="s">
        <v>321</v>
      </c>
      <c r="H1383" t="s">
        <v>436</v>
      </c>
    </row>
    <row r="1384" spans="1:8" x14ac:dyDescent="0.25">
      <c r="A1384" t="s">
        <v>321</v>
      </c>
      <c r="B1384" t="s">
        <v>141</v>
      </c>
      <c r="C1384" t="s">
        <v>155</v>
      </c>
      <c r="D1384" t="s">
        <v>516</v>
      </c>
      <c r="E1384" t="s">
        <v>32</v>
      </c>
      <c r="F1384">
        <v>1.763882674441219</v>
      </c>
      <c r="G1384" t="s">
        <v>321</v>
      </c>
      <c r="H1384" t="s">
        <v>436</v>
      </c>
    </row>
    <row r="1385" spans="1:8" x14ac:dyDescent="0.25">
      <c r="A1385" t="s">
        <v>321</v>
      </c>
      <c r="B1385" t="s">
        <v>141</v>
      </c>
      <c r="C1385" t="s">
        <v>155</v>
      </c>
      <c r="D1385" t="s">
        <v>516</v>
      </c>
      <c r="E1385" t="s">
        <v>149</v>
      </c>
      <c r="F1385">
        <v>1.4878722730892699</v>
      </c>
      <c r="G1385" t="s">
        <v>321</v>
      </c>
      <c r="H1385" t="s">
        <v>436</v>
      </c>
    </row>
    <row r="1386" spans="1:8" x14ac:dyDescent="0.25">
      <c r="A1386" t="s">
        <v>321</v>
      </c>
      <c r="B1386" t="s">
        <v>141</v>
      </c>
      <c r="C1386" t="s">
        <v>155</v>
      </c>
      <c r="D1386" t="s">
        <v>516</v>
      </c>
      <c r="E1386" t="s">
        <v>56</v>
      </c>
      <c r="F1386">
        <v>1.466822967370071</v>
      </c>
      <c r="G1386" t="s">
        <v>321</v>
      </c>
      <c r="H1386" t="s">
        <v>436</v>
      </c>
    </row>
    <row r="1387" spans="1:8" x14ac:dyDescent="0.25">
      <c r="A1387" t="s">
        <v>321</v>
      </c>
      <c r="B1387" t="s">
        <v>141</v>
      </c>
      <c r="C1387" t="s">
        <v>155</v>
      </c>
      <c r="D1387" t="s">
        <v>516</v>
      </c>
      <c r="E1387" t="s">
        <v>49</v>
      </c>
      <c r="F1387">
        <v>1.2637520190916971</v>
      </c>
      <c r="G1387" t="s">
        <v>321</v>
      </c>
      <c r="H1387" t="s">
        <v>436</v>
      </c>
    </row>
    <row r="1388" spans="1:8" x14ac:dyDescent="0.25">
      <c r="A1388" t="s">
        <v>321</v>
      </c>
      <c r="B1388" t="s">
        <v>141</v>
      </c>
      <c r="C1388" t="s">
        <v>155</v>
      </c>
      <c r="D1388" t="s">
        <v>516</v>
      </c>
      <c r="E1388" t="s">
        <v>428</v>
      </c>
      <c r="F1388">
        <v>5.2161174564477593</v>
      </c>
      <c r="G1388" t="s">
        <v>321</v>
      </c>
      <c r="H1388" t="s">
        <v>436</v>
      </c>
    </row>
    <row r="1389" spans="1:8" x14ac:dyDescent="0.25">
      <c r="A1389" t="s">
        <v>321</v>
      </c>
      <c r="B1389" t="s">
        <v>141</v>
      </c>
      <c r="C1389" t="s">
        <v>155</v>
      </c>
      <c r="D1389" t="s">
        <v>516</v>
      </c>
      <c r="E1389" t="s">
        <v>50</v>
      </c>
      <c r="F1389">
        <v>1.1557251383704299</v>
      </c>
      <c r="G1389" t="s">
        <v>321</v>
      </c>
      <c r="H1389" t="s">
        <v>436</v>
      </c>
    </row>
    <row r="1390" spans="1:8" x14ac:dyDescent="0.25">
      <c r="A1390" t="s">
        <v>321</v>
      </c>
      <c r="B1390" t="s">
        <v>141</v>
      </c>
      <c r="C1390" t="s">
        <v>155</v>
      </c>
      <c r="D1390" t="s">
        <v>516</v>
      </c>
      <c r="E1390" t="s">
        <v>54</v>
      </c>
      <c r="F1390">
        <v>1.265991404947143</v>
      </c>
      <c r="G1390" t="s">
        <v>321</v>
      </c>
      <c r="H1390" t="s">
        <v>436</v>
      </c>
    </row>
    <row r="1391" spans="1:8" x14ac:dyDescent="0.25">
      <c r="A1391" t="s">
        <v>321</v>
      </c>
      <c r="B1391" t="s">
        <v>141</v>
      </c>
      <c r="C1391" t="s">
        <v>155</v>
      </c>
      <c r="D1391" t="s">
        <v>516</v>
      </c>
      <c r="E1391" t="s">
        <v>53</v>
      </c>
      <c r="F1391">
        <v>0.90755918866756102</v>
      </c>
      <c r="G1391" t="s">
        <v>321</v>
      </c>
      <c r="H1391" t="s">
        <v>436</v>
      </c>
    </row>
    <row r="1392" spans="1:8" x14ac:dyDescent="0.25">
      <c r="A1392" t="s">
        <v>321</v>
      </c>
      <c r="B1392" t="s">
        <v>141</v>
      </c>
      <c r="C1392" t="s">
        <v>155</v>
      </c>
      <c r="D1392" t="s">
        <v>516</v>
      </c>
      <c r="E1392" t="s">
        <v>58</v>
      </c>
      <c r="F1392">
        <v>0.81868617535122401</v>
      </c>
      <c r="G1392" t="s">
        <v>321</v>
      </c>
      <c r="H1392" t="s">
        <v>436</v>
      </c>
    </row>
    <row r="1393" spans="1:8" x14ac:dyDescent="0.25">
      <c r="A1393" t="s">
        <v>321</v>
      </c>
      <c r="B1393" t="s">
        <v>141</v>
      </c>
      <c r="C1393" t="s">
        <v>155</v>
      </c>
      <c r="D1393" t="s">
        <v>517</v>
      </c>
      <c r="E1393" t="s">
        <v>51</v>
      </c>
      <c r="F1393">
        <v>1.563791772732491</v>
      </c>
      <c r="G1393" t="s">
        <v>321</v>
      </c>
      <c r="H1393" t="s">
        <v>436</v>
      </c>
    </row>
    <row r="1394" spans="1:8" x14ac:dyDescent="0.25">
      <c r="A1394" t="s">
        <v>321</v>
      </c>
      <c r="B1394" t="s">
        <v>141</v>
      </c>
      <c r="C1394" t="s">
        <v>155</v>
      </c>
      <c r="D1394" t="s">
        <v>517</v>
      </c>
      <c r="E1394" t="s">
        <v>32</v>
      </c>
      <c r="F1394">
        <v>1.9067954546781429</v>
      </c>
      <c r="G1394" t="s">
        <v>321</v>
      </c>
      <c r="H1394" t="s">
        <v>436</v>
      </c>
    </row>
    <row r="1395" spans="1:8" x14ac:dyDescent="0.25">
      <c r="A1395" t="s">
        <v>321</v>
      </c>
      <c r="B1395" t="s">
        <v>141</v>
      </c>
      <c r="C1395" t="s">
        <v>155</v>
      </c>
      <c r="D1395" t="s">
        <v>517</v>
      </c>
      <c r="E1395" t="s">
        <v>149</v>
      </c>
      <c r="F1395">
        <v>1.4755804644896999</v>
      </c>
      <c r="G1395" t="s">
        <v>321</v>
      </c>
      <c r="H1395" t="s">
        <v>436</v>
      </c>
    </row>
    <row r="1396" spans="1:8" x14ac:dyDescent="0.25">
      <c r="A1396" t="s">
        <v>321</v>
      </c>
      <c r="B1396" t="s">
        <v>141</v>
      </c>
      <c r="C1396" t="s">
        <v>155</v>
      </c>
      <c r="D1396" t="s">
        <v>517</v>
      </c>
      <c r="E1396" t="s">
        <v>56</v>
      </c>
      <c r="F1396">
        <v>1.513909484456869</v>
      </c>
      <c r="G1396" t="s">
        <v>321</v>
      </c>
      <c r="H1396" t="s">
        <v>436</v>
      </c>
    </row>
    <row r="1397" spans="1:8" x14ac:dyDescent="0.25">
      <c r="A1397" t="s">
        <v>321</v>
      </c>
      <c r="B1397" t="s">
        <v>141</v>
      </c>
      <c r="C1397" t="s">
        <v>155</v>
      </c>
      <c r="D1397" t="s">
        <v>517</v>
      </c>
      <c r="E1397" t="s">
        <v>49</v>
      </c>
      <c r="F1397">
        <v>1.242303641817043</v>
      </c>
      <c r="G1397" t="s">
        <v>321</v>
      </c>
      <c r="H1397" t="s">
        <v>436</v>
      </c>
    </row>
    <row r="1398" spans="1:8" x14ac:dyDescent="0.25">
      <c r="A1398" t="s">
        <v>321</v>
      </c>
      <c r="B1398" t="s">
        <v>141</v>
      </c>
      <c r="C1398" t="s">
        <v>155</v>
      </c>
      <c r="D1398" t="s">
        <v>517</v>
      </c>
      <c r="E1398" t="s">
        <v>428</v>
      </c>
      <c r="F1398">
        <v>5.2591405751738698</v>
      </c>
      <c r="G1398" t="s">
        <v>321</v>
      </c>
      <c r="H1398" t="s">
        <v>436</v>
      </c>
    </row>
    <row r="1399" spans="1:8" x14ac:dyDescent="0.25">
      <c r="A1399" t="s">
        <v>321</v>
      </c>
      <c r="B1399" t="s">
        <v>141</v>
      </c>
      <c r="C1399" t="s">
        <v>155</v>
      </c>
      <c r="D1399" t="s">
        <v>517</v>
      </c>
      <c r="E1399" t="s">
        <v>50</v>
      </c>
      <c r="F1399">
        <v>1.154664552644443</v>
      </c>
      <c r="G1399" t="s">
        <v>321</v>
      </c>
      <c r="H1399" t="s">
        <v>436</v>
      </c>
    </row>
    <row r="1400" spans="1:8" x14ac:dyDescent="0.25">
      <c r="A1400" t="s">
        <v>321</v>
      </c>
      <c r="B1400" t="s">
        <v>141</v>
      </c>
      <c r="C1400" t="s">
        <v>155</v>
      </c>
      <c r="D1400" t="s">
        <v>517</v>
      </c>
      <c r="E1400" t="s">
        <v>54</v>
      </c>
      <c r="F1400">
        <v>1.2603344549077979</v>
      </c>
      <c r="G1400" t="s">
        <v>321</v>
      </c>
      <c r="H1400" t="s">
        <v>436</v>
      </c>
    </row>
    <row r="1401" spans="1:8" x14ac:dyDescent="0.25">
      <c r="A1401" t="s">
        <v>321</v>
      </c>
      <c r="B1401" t="s">
        <v>141</v>
      </c>
      <c r="C1401" t="s">
        <v>155</v>
      </c>
      <c r="D1401" t="s">
        <v>517</v>
      </c>
      <c r="E1401" t="s">
        <v>53</v>
      </c>
      <c r="F1401">
        <v>0.89190945364735796</v>
      </c>
      <c r="G1401" t="s">
        <v>321</v>
      </c>
      <c r="H1401" t="s">
        <v>436</v>
      </c>
    </row>
    <row r="1402" spans="1:8" x14ac:dyDescent="0.25">
      <c r="A1402" t="s">
        <v>321</v>
      </c>
      <c r="B1402" t="s">
        <v>141</v>
      </c>
      <c r="C1402" t="s">
        <v>155</v>
      </c>
      <c r="D1402" t="s">
        <v>517</v>
      </c>
      <c r="E1402" t="s">
        <v>58</v>
      </c>
      <c r="F1402">
        <v>0.77669026232127802</v>
      </c>
      <c r="G1402" t="s">
        <v>321</v>
      </c>
      <c r="H1402" t="s">
        <v>436</v>
      </c>
    </row>
    <row r="1403" spans="1:8" x14ac:dyDescent="0.25">
      <c r="A1403" t="s">
        <v>321</v>
      </c>
      <c r="B1403" t="s">
        <v>141</v>
      </c>
      <c r="C1403" t="s">
        <v>155</v>
      </c>
      <c r="D1403" t="s">
        <v>518</v>
      </c>
      <c r="E1403" t="s">
        <v>51</v>
      </c>
      <c r="F1403">
        <v>1.5564430224756041</v>
      </c>
      <c r="G1403" t="s">
        <v>321</v>
      </c>
      <c r="H1403" t="s">
        <v>436</v>
      </c>
    </row>
    <row r="1404" spans="1:8" x14ac:dyDescent="0.25">
      <c r="A1404" t="s">
        <v>321</v>
      </c>
      <c r="B1404" t="s">
        <v>141</v>
      </c>
      <c r="C1404" t="s">
        <v>155</v>
      </c>
      <c r="D1404" t="s">
        <v>518</v>
      </c>
      <c r="E1404" t="s">
        <v>32</v>
      </c>
      <c r="F1404">
        <v>1.683680587043439</v>
      </c>
      <c r="G1404" t="s">
        <v>321</v>
      </c>
      <c r="H1404" t="s">
        <v>436</v>
      </c>
    </row>
    <row r="1405" spans="1:8" x14ac:dyDescent="0.25">
      <c r="A1405" t="s">
        <v>321</v>
      </c>
      <c r="B1405" t="s">
        <v>141</v>
      </c>
      <c r="C1405" t="s">
        <v>155</v>
      </c>
      <c r="D1405" t="s">
        <v>518</v>
      </c>
      <c r="E1405" t="s">
        <v>149</v>
      </c>
      <c r="F1405">
        <v>1.4918296006245619</v>
      </c>
      <c r="G1405" t="s">
        <v>321</v>
      </c>
      <c r="H1405" t="s">
        <v>436</v>
      </c>
    </row>
    <row r="1406" spans="1:8" x14ac:dyDescent="0.25">
      <c r="A1406" t="s">
        <v>321</v>
      </c>
      <c r="B1406" t="s">
        <v>141</v>
      </c>
      <c r="C1406" t="s">
        <v>155</v>
      </c>
      <c r="D1406" t="s">
        <v>518</v>
      </c>
      <c r="E1406" t="s">
        <v>56</v>
      </c>
      <c r="F1406">
        <v>1.5203902484736</v>
      </c>
      <c r="G1406" t="s">
        <v>321</v>
      </c>
      <c r="H1406" t="s">
        <v>436</v>
      </c>
    </row>
    <row r="1407" spans="1:8" x14ac:dyDescent="0.25">
      <c r="A1407" t="s">
        <v>321</v>
      </c>
      <c r="B1407" t="s">
        <v>141</v>
      </c>
      <c r="C1407" t="s">
        <v>155</v>
      </c>
      <c r="D1407" t="s">
        <v>518</v>
      </c>
      <c r="E1407" t="s">
        <v>49</v>
      </c>
      <c r="F1407">
        <v>1.2553627968904071</v>
      </c>
      <c r="G1407" t="s">
        <v>321</v>
      </c>
      <c r="H1407" t="s">
        <v>436</v>
      </c>
    </row>
    <row r="1408" spans="1:8" x14ac:dyDescent="0.25">
      <c r="A1408" t="s">
        <v>321</v>
      </c>
      <c r="B1408" t="s">
        <v>141</v>
      </c>
      <c r="C1408" t="s">
        <v>155</v>
      </c>
      <c r="D1408" t="s">
        <v>518</v>
      </c>
      <c r="E1408" t="s">
        <v>428</v>
      </c>
      <c r="F1408">
        <v>5.2720404226109867</v>
      </c>
      <c r="G1408" t="s">
        <v>321</v>
      </c>
      <c r="H1408" t="s">
        <v>436</v>
      </c>
    </row>
    <row r="1409" spans="1:8" x14ac:dyDescent="0.25">
      <c r="A1409" t="s">
        <v>321</v>
      </c>
      <c r="B1409" t="s">
        <v>141</v>
      </c>
      <c r="C1409" t="s">
        <v>155</v>
      </c>
      <c r="D1409" t="s">
        <v>518</v>
      </c>
      <c r="E1409" t="s">
        <v>50</v>
      </c>
      <c r="F1409">
        <v>1.1517459019114411</v>
      </c>
      <c r="G1409" t="s">
        <v>321</v>
      </c>
      <c r="H1409" t="s">
        <v>436</v>
      </c>
    </row>
    <row r="1410" spans="1:8" x14ac:dyDescent="0.25">
      <c r="A1410" t="s">
        <v>321</v>
      </c>
      <c r="B1410" t="s">
        <v>141</v>
      </c>
      <c r="C1410" t="s">
        <v>155</v>
      </c>
      <c r="D1410" t="s">
        <v>518</v>
      </c>
      <c r="E1410" t="s">
        <v>54</v>
      </c>
      <c r="F1410">
        <v>1.261351260600001</v>
      </c>
      <c r="G1410" t="s">
        <v>321</v>
      </c>
      <c r="H1410" t="s">
        <v>436</v>
      </c>
    </row>
    <row r="1411" spans="1:8" x14ac:dyDescent="0.25">
      <c r="A1411" t="s">
        <v>321</v>
      </c>
      <c r="B1411" t="s">
        <v>141</v>
      </c>
      <c r="C1411" t="s">
        <v>155</v>
      </c>
      <c r="D1411" t="s">
        <v>518</v>
      </c>
      <c r="E1411" t="s">
        <v>53</v>
      </c>
      <c r="F1411">
        <v>0.89066766328314795</v>
      </c>
      <c r="G1411" t="s">
        <v>321</v>
      </c>
      <c r="H1411" t="s">
        <v>436</v>
      </c>
    </row>
    <row r="1412" spans="1:8" x14ac:dyDescent="0.25">
      <c r="A1412" t="s">
        <v>321</v>
      </c>
      <c r="B1412" t="s">
        <v>141</v>
      </c>
      <c r="C1412" t="s">
        <v>155</v>
      </c>
      <c r="D1412" t="s">
        <v>518</v>
      </c>
      <c r="E1412" t="s">
        <v>58</v>
      </c>
      <c r="F1412">
        <v>0.82390126282214904</v>
      </c>
      <c r="G1412" t="s">
        <v>321</v>
      </c>
      <c r="H1412" t="s">
        <v>436</v>
      </c>
    </row>
    <row r="1413" spans="1:8" x14ac:dyDescent="0.25">
      <c r="A1413" t="s">
        <v>321</v>
      </c>
      <c r="B1413" t="s">
        <v>141</v>
      </c>
      <c r="C1413" t="s">
        <v>155</v>
      </c>
      <c r="D1413" t="s">
        <v>519</v>
      </c>
      <c r="E1413" t="s">
        <v>51</v>
      </c>
      <c r="F1413">
        <v>1.5548104936592699</v>
      </c>
      <c r="G1413" t="s">
        <v>321</v>
      </c>
      <c r="H1413" t="s">
        <v>436</v>
      </c>
    </row>
    <row r="1414" spans="1:8" x14ac:dyDescent="0.25">
      <c r="A1414" t="s">
        <v>321</v>
      </c>
      <c r="B1414" t="s">
        <v>141</v>
      </c>
      <c r="C1414" t="s">
        <v>155</v>
      </c>
      <c r="D1414" t="s">
        <v>519</v>
      </c>
      <c r="E1414" t="s">
        <v>32</v>
      </c>
      <c r="F1414">
        <v>1.878758875103542</v>
      </c>
      <c r="G1414" t="s">
        <v>321</v>
      </c>
      <c r="H1414" t="s">
        <v>436</v>
      </c>
    </row>
    <row r="1415" spans="1:8" x14ac:dyDescent="0.25">
      <c r="A1415" t="s">
        <v>321</v>
      </c>
      <c r="B1415" t="s">
        <v>141</v>
      </c>
      <c r="C1415" t="s">
        <v>155</v>
      </c>
      <c r="D1415" t="s">
        <v>519</v>
      </c>
      <c r="E1415" t="s">
        <v>149</v>
      </c>
      <c r="F1415">
        <v>1.4874035026772789</v>
      </c>
      <c r="G1415" t="s">
        <v>321</v>
      </c>
      <c r="H1415" t="s">
        <v>436</v>
      </c>
    </row>
    <row r="1416" spans="1:8" x14ac:dyDescent="0.25">
      <c r="A1416" t="s">
        <v>321</v>
      </c>
      <c r="B1416" t="s">
        <v>141</v>
      </c>
      <c r="C1416" t="s">
        <v>155</v>
      </c>
      <c r="D1416" t="s">
        <v>519</v>
      </c>
      <c r="E1416" t="s">
        <v>56</v>
      </c>
      <c r="F1416">
        <v>1.5358631725282459</v>
      </c>
      <c r="G1416" t="s">
        <v>321</v>
      </c>
      <c r="H1416" t="s">
        <v>436</v>
      </c>
    </row>
    <row r="1417" spans="1:8" x14ac:dyDescent="0.25">
      <c r="A1417" t="s">
        <v>321</v>
      </c>
      <c r="B1417" t="s">
        <v>141</v>
      </c>
      <c r="C1417" t="s">
        <v>155</v>
      </c>
      <c r="D1417" t="s">
        <v>519</v>
      </c>
      <c r="E1417" t="s">
        <v>49</v>
      </c>
      <c r="F1417">
        <v>1.2645994203232269</v>
      </c>
      <c r="G1417" t="s">
        <v>321</v>
      </c>
      <c r="H1417" t="s">
        <v>436</v>
      </c>
    </row>
    <row r="1418" spans="1:8" x14ac:dyDescent="0.25">
      <c r="A1418" t="s">
        <v>321</v>
      </c>
      <c r="B1418" t="s">
        <v>141</v>
      </c>
      <c r="C1418" t="s">
        <v>155</v>
      </c>
      <c r="D1418" t="s">
        <v>519</v>
      </c>
      <c r="E1418" t="s">
        <v>428</v>
      </c>
      <c r="F1418">
        <v>5.3034220789161601</v>
      </c>
      <c r="G1418" t="s">
        <v>321</v>
      </c>
      <c r="H1418" t="s">
        <v>436</v>
      </c>
    </row>
    <row r="1419" spans="1:8" x14ac:dyDescent="0.25">
      <c r="A1419" t="s">
        <v>321</v>
      </c>
      <c r="B1419" t="s">
        <v>141</v>
      </c>
      <c r="C1419" t="s">
        <v>155</v>
      </c>
      <c r="D1419" t="s">
        <v>519</v>
      </c>
      <c r="E1419" t="s">
        <v>50</v>
      </c>
      <c r="F1419">
        <v>1.1611500780884421</v>
      </c>
      <c r="G1419" t="s">
        <v>321</v>
      </c>
      <c r="H1419" t="s">
        <v>436</v>
      </c>
    </row>
    <row r="1420" spans="1:8" x14ac:dyDescent="0.25">
      <c r="A1420" t="s">
        <v>321</v>
      </c>
      <c r="B1420" t="s">
        <v>141</v>
      </c>
      <c r="C1420" t="s">
        <v>155</v>
      </c>
      <c r="D1420" t="s">
        <v>519</v>
      </c>
      <c r="E1420" t="s">
        <v>54</v>
      </c>
      <c r="F1420">
        <v>1.2625198881651649</v>
      </c>
      <c r="G1420" t="s">
        <v>321</v>
      </c>
      <c r="H1420" t="s">
        <v>436</v>
      </c>
    </row>
    <row r="1421" spans="1:8" x14ac:dyDescent="0.25">
      <c r="A1421" t="s">
        <v>321</v>
      </c>
      <c r="B1421" t="s">
        <v>141</v>
      </c>
      <c r="C1421" t="s">
        <v>155</v>
      </c>
      <c r="D1421" t="s">
        <v>519</v>
      </c>
      <c r="E1421" t="s">
        <v>53</v>
      </c>
      <c r="F1421">
        <v>0.89841441114548803</v>
      </c>
      <c r="G1421" t="s">
        <v>321</v>
      </c>
      <c r="H1421" t="s">
        <v>436</v>
      </c>
    </row>
    <row r="1422" spans="1:8" x14ac:dyDescent="0.25">
      <c r="A1422" t="s">
        <v>321</v>
      </c>
      <c r="B1422" t="s">
        <v>141</v>
      </c>
      <c r="C1422" t="s">
        <v>155</v>
      </c>
      <c r="D1422" t="s">
        <v>519</v>
      </c>
      <c r="E1422" t="s">
        <v>58</v>
      </c>
      <c r="F1422">
        <v>0.80668001971650205</v>
      </c>
      <c r="G1422" t="s">
        <v>321</v>
      </c>
      <c r="H1422" t="s">
        <v>436</v>
      </c>
    </row>
    <row r="1423" spans="1:8" x14ac:dyDescent="0.25">
      <c r="A1423" t="s">
        <v>321</v>
      </c>
      <c r="B1423" t="s">
        <v>141</v>
      </c>
      <c r="C1423" t="s">
        <v>155</v>
      </c>
      <c r="D1423" t="s">
        <v>491</v>
      </c>
      <c r="E1423" t="s">
        <v>471</v>
      </c>
      <c r="F1423">
        <v>1.0149243603214</v>
      </c>
      <c r="G1423" t="s">
        <v>321</v>
      </c>
      <c r="H1423" t="s">
        <v>436</v>
      </c>
    </row>
    <row r="1424" spans="1:8" x14ac:dyDescent="0.25">
      <c r="A1424" t="s">
        <v>321</v>
      </c>
      <c r="B1424" t="s">
        <v>141</v>
      </c>
      <c r="C1424" t="s">
        <v>155</v>
      </c>
      <c r="D1424" t="s">
        <v>491</v>
      </c>
      <c r="E1424" t="s">
        <v>57</v>
      </c>
      <c r="F1424">
        <v>0.96295713906557001</v>
      </c>
      <c r="G1424" t="s">
        <v>321</v>
      </c>
      <c r="H1424" t="s">
        <v>436</v>
      </c>
    </row>
    <row r="1425" spans="1:8" x14ac:dyDescent="0.25">
      <c r="A1425" t="s">
        <v>321</v>
      </c>
      <c r="B1425" t="s">
        <v>141</v>
      </c>
      <c r="C1425" t="s">
        <v>155</v>
      </c>
      <c r="D1425" t="s">
        <v>491</v>
      </c>
      <c r="E1425" t="s">
        <v>55</v>
      </c>
      <c r="F1425">
        <v>0.83380953166375804</v>
      </c>
      <c r="G1425" t="s">
        <v>321</v>
      </c>
      <c r="H1425" t="s">
        <v>436</v>
      </c>
    </row>
    <row r="1426" spans="1:8" x14ac:dyDescent="0.25">
      <c r="A1426" t="s">
        <v>321</v>
      </c>
      <c r="B1426" t="s">
        <v>141</v>
      </c>
      <c r="C1426" t="s">
        <v>155</v>
      </c>
      <c r="D1426" t="s">
        <v>491</v>
      </c>
      <c r="E1426" t="s">
        <v>60</v>
      </c>
      <c r="F1426">
        <v>0.63525847164615801</v>
      </c>
      <c r="G1426" t="s">
        <v>321</v>
      </c>
      <c r="H1426" t="s">
        <v>436</v>
      </c>
    </row>
    <row r="1427" spans="1:8" x14ac:dyDescent="0.25">
      <c r="A1427" t="s">
        <v>321</v>
      </c>
      <c r="B1427" t="s">
        <v>141</v>
      </c>
      <c r="C1427" t="s">
        <v>155</v>
      </c>
      <c r="D1427" t="s">
        <v>491</v>
      </c>
      <c r="E1427" t="s">
        <v>61</v>
      </c>
      <c r="F1427">
        <v>0.67146319729120296</v>
      </c>
      <c r="G1427" t="s">
        <v>321</v>
      </c>
      <c r="H1427" t="s">
        <v>436</v>
      </c>
    </row>
    <row r="1428" spans="1:8" x14ac:dyDescent="0.25">
      <c r="A1428" t="s">
        <v>321</v>
      </c>
      <c r="B1428" t="s">
        <v>141</v>
      </c>
      <c r="C1428" t="s">
        <v>155</v>
      </c>
      <c r="D1428" t="s">
        <v>491</v>
      </c>
      <c r="E1428" t="s">
        <v>474</v>
      </c>
      <c r="F1428">
        <v>0.73283373297208598</v>
      </c>
      <c r="G1428" t="s">
        <v>321</v>
      </c>
      <c r="H1428" t="s">
        <v>436</v>
      </c>
    </row>
    <row r="1429" spans="1:8" x14ac:dyDescent="0.25">
      <c r="A1429" t="s">
        <v>321</v>
      </c>
      <c r="B1429" t="s">
        <v>141</v>
      </c>
      <c r="C1429" t="s">
        <v>155</v>
      </c>
      <c r="D1429" t="s">
        <v>491</v>
      </c>
      <c r="E1429" t="s">
        <v>150</v>
      </c>
      <c r="F1429">
        <v>0.52987784587526598</v>
      </c>
      <c r="G1429" t="s">
        <v>321</v>
      </c>
      <c r="H1429" t="s">
        <v>436</v>
      </c>
    </row>
    <row r="1430" spans="1:8" x14ac:dyDescent="0.25">
      <c r="A1430" t="s">
        <v>321</v>
      </c>
      <c r="B1430" t="s">
        <v>141</v>
      </c>
      <c r="C1430" t="s">
        <v>155</v>
      </c>
      <c r="D1430" t="s">
        <v>491</v>
      </c>
      <c r="E1430" t="s">
        <v>65</v>
      </c>
      <c r="F1430">
        <v>0.67089021541076799</v>
      </c>
      <c r="G1430" t="s">
        <v>321</v>
      </c>
      <c r="H1430" t="s">
        <v>436</v>
      </c>
    </row>
    <row r="1431" spans="1:8" x14ac:dyDescent="0.25">
      <c r="A1431" t="s">
        <v>321</v>
      </c>
      <c r="B1431" t="s">
        <v>141</v>
      </c>
      <c r="C1431" t="s">
        <v>155</v>
      </c>
      <c r="D1431" t="s">
        <v>491</v>
      </c>
      <c r="E1431" t="s">
        <v>64</v>
      </c>
      <c r="F1431">
        <v>0.84654650818960098</v>
      </c>
      <c r="G1431" t="s">
        <v>321</v>
      </c>
      <c r="H1431" t="s">
        <v>436</v>
      </c>
    </row>
    <row r="1432" spans="1:8" x14ac:dyDescent="0.25">
      <c r="A1432" t="s">
        <v>321</v>
      </c>
      <c r="B1432" t="s">
        <v>141</v>
      </c>
      <c r="C1432" t="s">
        <v>155</v>
      </c>
      <c r="D1432" t="s">
        <v>491</v>
      </c>
      <c r="E1432" t="s">
        <v>68</v>
      </c>
      <c r="F1432">
        <v>0.33688298506825898</v>
      </c>
      <c r="G1432" t="s">
        <v>321</v>
      </c>
      <c r="H1432" t="s">
        <v>436</v>
      </c>
    </row>
    <row r="1433" spans="1:8" x14ac:dyDescent="0.25">
      <c r="A1433" t="s">
        <v>321</v>
      </c>
      <c r="B1433" t="s">
        <v>141</v>
      </c>
      <c r="C1433" t="s">
        <v>155</v>
      </c>
      <c r="D1433" t="s">
        <v>492</v>
      </c>
      <c r="E1433" t="s">
        <v>471</v>
      </c>
      <c r="F1433">
        <v>1.0116730435154091</v>
      </c>
      <c r="G1433" t="s">
        <v>321</v>
      </c>
      <c r="H1433" t="s">
        <v>436</v>
      </c>
    </row>
    <row r="1434" spans="1:8" x14ac:dyDescent="0.25">
      <c r="A1434" t="s">
        <v>321</v>
      </c>
      <c r="B1434" t="s">
        <v>141</v>
      </c>
      <c r="C1434" t="s">
        <v>155</v>
      </c>
      <c r="D1434" t="s">
        <v>492</v>
      </c>
      <c r="E1434" t="s">
        <v>57</v>
      </c>
      <c r="F1434">
        <v>0.96737708244314902</v>
      </c>
      <c r="G1434" t="s">
        <v>321</v>
      </c>
      <c r="H1434" t="s">
        <v>436</v>
      </c>
    </row>
    <row r="1435" spans="1:8" x14ac:dyDescent="0.25">
      <c r="A1435" t="s">
        <v>321</v>
      </c>
      <c r="B1435" t="s">
        <v>141</v>
      </c>
      <c r="C1435" t="s">
        <v>155</v>
      </c>
      <c r="D1435" t="s">
        <v>492</v>
      </c>
      <c r="E1435" t="s">
        <v>55</v>
      </c>
      <c r="F1435">
        <v>0.82426447582380302</v>
      </c>
      <c r="G1435" t="s">
        <v>321</v>
      </c>
      <c r="H1435" t="s">
        <v>436</v>
      </c>
    </row>
    <row r="1436" spans="1:8" x14ac:dyDescent="0.25">
      <c r="A1436" t="s">
        <v>321</v>
      </c>
      <c r="B1436" t="s">
        <v>141</v>
      </c>
      <c r="C1436" t="s">
        <v>155</v>
      </c>
      <c r="D1436" t="s">
        <v>492</v>
      </c>
      <c r="E1436" t="s">
        <v>60</v>
      </c>
      <c r="F1436">
        <v>0.63289325663310003</v>
      </c>
      <c r="G1436" t="s">
        <v>321</v>
      </c>
      <c r="H1436" t="s">
        <v>436</v>
      </c>
    </row>
    <row r="1437" spans="1:8" x14ac:dyDescent="0.25">
      <c r="A1437" t="s">
        <v>321</v>
      </c>
      <c r="B1437" t="s">
        <v>141</v>
      </c>
      <c r="C1437" t="s">
        <v>155</v>
      </c>
      <c r="D1437" t="s">
        <v>492</v>
      </c>
      <c r="E1437" t="s">
        <v>61</v>
      </c>
      <c r="F1437">
        <v>0.66237949207693703</v>
      </c>
      <c r="G1437" t="s">
        <v>321</v>
      </c>
      <c r="H1437" t="s">
        <v>436</v>
      </c>
    </row>
    <row r="1438" spans="1:8" x14ac:dyDescent="0.25">
      <c r="A1438" t="s">
        <v>321</v>
      </c>
      <c r="B1438" t="s">
        <v>141</v>
      </c>
      <c r="C1438" t="s">
        <v>155</v>
      </c>
      <c r="D1438" t="s">
        <v>492</v>
      </c>
      <c r="E1438" t="s">
        <v>474</v>
      </c>
      <c r="F1438">
        <v>0.73436650339001897</v>
      </c>
      <c r="G1438" t="s">
        <v>321</v>
      </c>
      <c r="H1438" t="s">
        <v>436</v>
      </c>
    </row>
    <row r="1439" spans="1:8" x14ac:dyDescent="0.25">
      <c r="A1439" t="s">
        <v>321</v>
      </c>
      <c r="B1439" t="s">
        <v>141</v>
      </c>
      <c r="C1439" t="s">
        <v>155</v>
      </c>
      <c r="D1439" t="s">
        <v>492</v>
      </c>
      <c r="E1439" t="s">
        <v>150</v>
      </c>
      <c r="F1439">
        <v>0.52901480468695095</v>
      </c>
      <c r="G1439" t="s">
        <v>321</v>
      </c>
      <c r="H1439" t="s">
        <v>436</v>
      </c>
    </row>
    <row r="1440" spans="1:8" x14ac:dyDescent="0.25">
      <c r="A1440" t="s">
        <v>321</v>
      </c>
      <c r="B1440" t="s">
        <v>141</v>
      </c>
      <c r="C1440" t="s">
        <v>155</v>
      </c>
      <c r="D1440" t="s">
        <v>492</v>
      </c>
      <c r="E1440" t="s">
        <v>65</v>
      </c>
      <c r="F1440">
        <v>0.67112072661173505</v>
      </c>
      <c r="G1440" t="s">
        <v>321</v>
      </c>
      <c r="H1440" t="s">
        <v>436</v>
      </c>
    </row>
    <row r="1441" spans="1:8" x14ac:dyDescent="0.25">
      <c r="A1441" t="s">
        <v>321</v>
      </c>
      <c r="B1441" t="s">
        <v>141</v>
      </c>
      <c r="C1441" t="s">
        <v>155</v>
      </c>
      <c r="D1441" t="s">
        <v>492</v>
      </c>
      <c r="E1441" t="s">
        <v>64</v>
      </c>
      <c r="F1441">
        <v>0.843227606808444</v>
      </c>
      <c r="G1441" t="s">
        <v>321</v>
      </c>
      <c r="H1441" t="s">
        <v>436</v>
      </c>
    </row>
    <row r="1442" spans="1:8" x14ac:dyDescent="0.25">
      <c r="A1442" t="s">
        <v>321</v>
      </c>
      <c r="B1442" t="s">
        <v>141</v>
      </c>
      <c r="C1442" t="s">
        <v>155</v>
      </c>
      <c r="D1442" t="s">
        <v>492</v>
      </c>
      <c r="E1442" t="s">
        <v>68</v>
      </c>
      <c r="F1442">
        <v>0.33485423522468499</v>
      </c>
      <c r="G1442" t="s">
        <v>321</v>
      </c>
      <c r="H1442" t="s">
        <v>436</v>
      </c>
    </row>
    <row r="1443" spans="1:8" x14ac:dyDescent="0.25">
      <c r="A1443" t="s">
        <v>321</v>
      </c>
      <c r="B1443" t="s">
        <v>141</v>
      </c>
      <c r="C1443" t="s">
        <v>155</v>
      </c>
      <c r="D1443" t="s">
        <v>493</v>
      </c>
      <c r="E1443" t="s">
        <v>471</v>
      </c>
      <c r="F1443">
        <v>1.0123741683264731</v>
      </c>
      <c r="G1443" t="s">
        <v>321</v>
      </c>
      <c r="H1443" t="s">
        <v>436</v>
      </c>
    </row>
    <row r="1444" spans="1:8" x14ac:dyDescent="0.25">
      <c r="A1444" t="s">
        <v>321</v>
      </c>
      <c r="B1444" t="s">
        <v>141</v>
      </c>
      <c r="C1444" t="s">
        <v>155</v>
      </c>
      <c r="D1444" t="s">
        <v>493</v>
      </c>
      <c r="E1444" t="s">
        <v>57</v>
      </c>
      <c r="F1444">
        <v>0.96580393755449001</v>
      </c>
      <c r="G1444" t="s">
        <v>321</v>
      </c>
      <c r="H1444" t="s">
        <v>436</v>
      </c>
    </row>
    <row r="1445" spans="1:8" x14ac:dyDescent="0.25">
      <c r="A1445" t="s">
        <v>321</v>
      </c>
      <c r="B1445" t="s">
        <v>141</v>
      </c>
      <c r="C1445" t="s">
        <v>155</v>
      </c>
      <c r="D1445" t="s">
        <v>493</v>
      </c>
      <c r="E1445" t="s">
        <v>55</v>
      </c>
      <c r="F1445">
        <v>0.82780506538021303</v>
      </c>
      <c r="G1445" t="s">
        <v>321</v>
      </c>
      <c r="H1445" t="s">
        <v>436</v>
      </c>
    </row>
    <row r="1446" spans="1:8" x14ac:dyDescent="0.25">
      <c r="A1446" t="s">
        <v>321</v>
      </c>
      <c r="B1446" t="s">
        <v>141</v>
      </c>
      <c r="C1446" t="s">
        <v>155</v>
      </c>
      <c r="D1446" t="s">
        <v>493</v>
      </c>
      <c r="E1446" t="s">
        <v>60</v>
      </c>
      <c r="F1446">
        <v>0.64737374340022302</v>
      </c>
      <c r="G1446" t="s">
        <v>321</v>
      </c>
      <c r="H1446" t="s">
        <v>436</v>
      </c>
    </row>
    <row r="1447" spans="1:8" x14ac:dyDescent="0.25">
      <c r="A1447" t="s">
        <v>321</v>
      </c>
      <c r="B1447" t="s">
        <v>141</v>
      </c>
      <c r="C1447" t="s">
        <v>155</v>
      </c>
      <c r="D1447" t="s">
        <v>493</v>
      </c>
      <c r="E1447" t="s">
        <v>61</v>
      </c>
      <c r="F1447">
        <v>0.65643482589074598</v>
      </c>
      <c r="G1447" t="s">
        <v>321</v>
      </c>
      <c r="H1447" t="s">
        <v>436</v>
      </c>
    </row>
    <row r="1448" spans="1:8" x14ac:dyDescent="0.25">
      <c r="A1448" t="s">
        <v>321</v>
      </c>
      <c r="B1448" t="s">
        <v>141</v>
      </c>
      <c r="C1448" t="s">
        <v>155</v>
      </c>
      <c r="D1448" t="s">
        <v>493</v>
      </c>
      <c r="E1448" t="s">
        <v>474</v>
      </c>
      <c r="F1448">
        <v>0.73490490240970396</v>
      </c>
      <c r="G1448" t="s">
        <v>321</v>
      </c>
      <c r="H1448" t="s">
        <v>436</v>
      </c>
    </row>
    <row r="1449" spans="1:8" x14ac:dyDescent="0.25">
      <c r="A1449" t="s">
        <v>321</v>
      </c>
      <c r="B1449" t="s">
        <v>141</v>
      </c>
      <c r="C1449" t="s">
        <v>155</v>
      </c>
      <c r="D1449" t="s">
        <v>493</v>
      </c>
      <c r="E1449" t="s">
        <v>150</v>
      </c>
      <c r="F1449">
        <v>0.54660870763606095</v>
      </c>
      <c r="G1449" t="s">
        <v>321</v>
      </c>
      <c r="H1449" t="s">
        <v>436</v>
      </c>
    </row>
    <row r="1450" spans="1:8" x14ac:dyDescent="0.25">
      <c r="A1450" t="s">
        <v>321</v>
      </c>
      <c r="B1450" t="s">
        <v>141</v>
      </c>
      <c r="C1450" t="s">
        <v>155</v>
      </c>
      <c r="D1450" t="s">
        <v>493</v>
      </c>
      <c r="E1450" t="s">
        <v>65</v>
      </c>
      <c r="F1450">
        <v>0.65656534006325995</v>
      </c>
      <c r="G1450" t="s">
        <v>321</v>
      </c>
      <c r="H1450" t="s">
        <v>436</v>
      </c>
    </row>
    <row r="1451" spans="1:8" x14ac:dyDescent="0.25">
      <c r="A1451" t="s">
        <v>321</v>
      </c>
      <c r="B1451" t="s">
        <v>141</v>
      </c>
      <c r="C1451" t="s">
        <v>155</v>
      </c>
      <c r="D1451" t="s">
        <v>493</v>
      </c>
      <c r="E1451" t="s">
        <v>64</v>
      </c>
      <c r="F1451">
        <v>0.89719857506482303</v>
      </c>
      <c r="G1451" t="s">
        <v>321</v>
      </c>
      <c r="H1451" t="s">
        <v>436</v>
      </c>
    </row>
    <row r="1452" spans="1:8" x14ac:dyDescent="0.25">
      <c r="A1452" t="s">
        <v>321</v>
      </c>
      <c r="B1452" t="s">
        <v>141</v>
      </c>
      <c r="C1452" t="s">
        <v>155</v>
      </c>
      <c r="D1452" t="s">
        <v>493</v>
      </c>
      <c r="E1452" t="s">
        <v>68</v>
      </c>
      <c r="F1452">
        <v>0.34614537381549298</v>
      </c>
      <c r="G1452" t="s">
        <v>321</v>
      </c>
      <c r="H1452" t="s">
        <v>436</v>
      </c>
    </row>
    <row r="1453" spans="1:8" x14ac:dyDescent="0.25">
      <c r="A1453" t="s">
        <v>321</v>
      </c>
      <c r="B1453" t="s">
        <v>141</v>
      </c>
      <c r="C1453" t="s">
        <v>155</v>
      </c>
      <c r="D1453" t="s">
        <v>494</v>
      </c>
      <c r="E1453" t="s">
        <v>471</v>
      </c>
      <c r="F1453">
        <v>1.0105741090061231</v>
      </c>
      <c r="G1453" t="s">
        <v>321</v>
      </c>
      <c r="H1453" t="s">
        <v>436</v>
      </c>
    </row>
    <row r="1454" spans="1:8" x14ac:dyDescent="0.25">
      <c r="A1454" t="s">
        <v>321</v>
      </c>
      <c r="B1454" t="s">
        <v>141</v>
      </c>
      <c r="C1454" t="s">
        <v>155</v>
      </c>
      <c r="D1454" t="s">
        <v>494</v>
      </c>
      <c r="E1454" t="s">
        <v>57</v>
      </c>
      <c r="F1454">
        <v>0.96621091406219395</v>
      </c>
      <c r="G1454" t="s">
        <v>321</v>
      </c>
      <c r="H1454" t="s">
        <v>436</v>
      </c>
    </row>
    <row r="1455" spans="1:8" x14ac:dyDescent="0.25">
      <c r="A1455" t="s">
        <v>321</v>
      </c>
      <c r="B1455" t="s">
        <v>141</v>
      </c>
      <c r="C1455" t="s">
        <v>155</v>
      </c>
      <c r="D1455" t="s">
        <v>494</v>
      </c>
      <c r="E1455" t="s">
        <v>55</v>
      </c>
      <c r="F1455">
        <v>0.83128970038170402</v>
      </c>
      <c r="G1455" t="s">
        <v>321</v>
      </c>
      <c r="H1455" t="s">
        <v>436</v>
      </c>
    </row>
    <row r="1456" spans="1:8" x14ac:dyDescent="0.25">
      <c r="A1456" t="s">
        <v>321</v>
      </c>
      <c r="B1456" t="s">
        <v>141</v>
      </c>
      <c r="C1456" t="s">
        <v>155</v>
      </c>
      <c r="D1456" t="s">
        <v>494</v>
      </c>
      <c r="E1456" t="s">
        <v>60</v>
      </c>
      <c r="F1456">
        <v>0.64965779417361602</v>
      </c>
      <c r="G1456" t="s">
        <v>321</v>
      </c>
      <c r="H1456" t="s">
        <v>436</v>
      </c>
    </row>
    <row r="1457" spans="1:8" x14ac:dyDescent="0.25">
      <c r="A1457" t="s">
        <v>321</v>
      </c>
      <c r="B1457" t="s">
        <v>141</v>
      </c>
      <c r="C1457" t="s">
        <v>155</v>
      </c>
      <c r="D1457" t="s">
        <v>494</v>
      </c>
      <c r="E1457" t="s">
        <v>61</v>
      </c>
      <c r="F1457">
        <v>0.65974878961952499</v>
      </c>
      <c r="G1457" t="s">
        <v>321</v>
      </c>
      <c r="H1457" t="s">
        <v>436</v>
      </c>
    </row>
    <row r="1458" spans="1:8" x14ac:dyDescent="0.25">
      <c r="A1458" t="s">
        <v>321</v>
      </c>
      <c r="B1458" t="s">
        <v>141</v>
      </c>
      <c r="C1458" t="s">
        <v>155</v>
      </c>
      <c r="D1458" t="s">
        <v>494</v>
      </c>
      <c r="E1458" t="s">
        <v>474</v>
      </c>
      <c r="F1458">
        <v>0.73218010953714896</v>
      </c>
      <c r="G1458" t="s">
        <v>321</v>
      </c>
      <c r="H1458" t="s">
        <v>436</v>
      </c>
    </row>
    <row r="1459" spans="1:8" x14ac:dyDescent="0.25">
      <c r="A1459" t="s">
        <v>321</v>
      </c>
      <c r="B1459" t="s">
        <v>141</v>
      </c>
      <c r="C1459" t="s">
        <v>155</v>
      </c>
      <c r="D1459" t="s">
        <v>494</v>
      </c>
      <c r="E1459" t="s">
        <v>150</v>
      </c>
      <c r="F1459">
        <v>0.54333563786668204</v>
      </c>
      <c r="G1459" t="s">
        <v>321</v>
      </c>
      <c r="H1459" t="s">
        <v>436</v>
      </c>
    </row>
    <row r="1460" spans="1:8" x14ac:dyDescent="0.25">
      <c r="A1460" t="s">
        <v>321</v>
      </c>
      <c r="B1460" t="s">
        <v>141</v>
      </c>
      <c r="C1460" t="s">
        <v>155</v>
      </c>
      <c r="D1460" t="s">
        <v>494</v>
      </c>
      <c r="E1460" t="s">
        <v>65</v>
      </c>
      <c r="F1460">
        <v>0.65364569594887301</v>
      </c>
      <c r="G1460" t="s">
        <v>321</v>
      </c>
      <c r="H1460" t="s">
        <v>436</v>
      </c>
    </row>
    <row r="1461" spans="1:8" x14ac:dyDescent="0.25">
      <c r="A1461" t="s">
        <v>321</v>
      </c>
      <c r="B1461" t="s">
        <v>141</v>
      </c>
      <c r="C1461" t="s">
        <v>155</v>
      </c>
      <c r="D1461" t="s">
        <v>494</v>
      </c>
      <c r="E1461" t="s">
        <v>64</v>
      </c>
      <c r="F1461">
        <v>0.89721009143326003</v>
      </c>
      <c r="G1461" t="s">
        <v>321</v>
      </c>
      <c r="H1461" t="s">
        <v>436</v>
      </c>
    </row>
    <row r="1462" spans="1:8" x14ac:dyDescent="0.25">
      <c r="A1462" t="s">
        <v>321</v>
      </c>
      <c r="B1462" t="s">
        <v>141</v>
      </c>
      <c r="C1462" t="s">
        <v>155</v>
      </c>
      <c r="D1462" t="s">
        <v>494</v>
      </c>
      <c r="E1462" t="s">
        <v>68</v>
      </c>
      <c r="F1462">
        <v>0.34795451831496899</v>
      </c>
      <c r="G1462" t="s">
        <v>321</v>
      </c>
      <c r="H1462" t="s">
        <v>436</v>
      </c>
    </row>
    <row r="1463" spans="1:8" x14ac:dyDescent="0.25">
      <c r="A1463" t="s">
        <v>321</v>
      </c>
      <c r="B1463" t="s">
        <v>141</v>
      </c>
      <c r="C1463" t="s">
        <v>155</v>
      </c>
      <c r="D1463" t="s">
        <v>495</v>
      </c>
      <c r="E1463" t="s">
        <v>471</v>
      </c>
      <c r="F1463">
        <v>1.0103240600807391</v>
      </c>
      <c r="G1463" t="s">
        <v>321</v>
      </c>
      <c r="H1463" t="s">
        <v>436</v>
      </c>
    </row>
    <row r="1464" spans="1:8" x14ac:dyDescent="0.25">
      <c r="A1464" t="s">
        <v>321</v>
      </c>
      <c r="B1464" t="s">
        <v>141</v>
      </c>
      <c r="C1464" t="s">
        <v>155</v>
      </c>
      <c r="D1464" t="s">
        <v>495</v>
      </c>
      <c r="E1464" t="s">
        <v>57</v>
      </c>
      <c r="F1464">
        <v>0.96827291032482898</v>
      </c>
      <c r="G1464" t="s">
        <v>321</v>
      </c>
      <c r="H1464" t="s">
        <v>436</v>
      </c>
    </row>
    <row r="1465" spans="1:8" x14ac:dyDescent="0.25">
      <c r="A1465" t="s">
        <v>321</v>
      </c>
      <c r="B1465" t="s">
        <v>141</v>
      </c>
      <c r="C1465" t="s">
        <v>155</v>
      </c>
      <c r="D1465" t="s">
        <v>495</v>
      </c>
      <c r="E1465" t="s">
        <v>55</v>
      </c>
      <c r="F1465">
        <v>0.82965227535022801</v>
      </c>
      <c r="G1465" t="s">
        <v>321</v>
      </c>
      <c r="H1465" t="s">
        <v>436</v>
      </c>
    </row>
    <row r="1466" spans="1:8" x14ac:dyDescent="0.25">
      <c r="A1466" t="s">
        <v>321</v>
      </c>
      <c r="B1466" t="s">
        <v>141</v>
      </c>
      <c r="C1466" t="s">
        <v>155</v>
      </c>
      <c r="D1466" t="s">
        <v>495</v>
      </c>
      <c r="E1466" t="s">
        <v>60</v>
      </c>
      <c r="F1466">
        <v>0.64325349605990201</v>
      </c>
      <c r="G1466" t="s">
        <v>321</v>
      </c>
      <c r="H1466" t="s">
        <v>436</v>
      </c>
    </row>
    <row r="1467" spans="1:8" x14ac:dyDescent="0.25">
      <c r="A1467" t="s">
        <v>321</v>
      </c>
      <c r="B1467" t="s">
        <v>141</v>
      </c>
      <c r="C1467" t="s">
        <v>155</v>
      </c>
      <c r="D1467" t="s">
        <v>495</v>
      </c>
      <c r="E1467" t="s">
        <v>61</v>
      </c>
      <c r="F1467">
        <v>0.67106535048923299</v>
      </c>
      <c r="G1467" t="s">
        <v>321</v>
      </c>
      <c r="H1467" t="s">
        <v>436</v>
      </c>
    </row>
    <row r="1468" spans="1:8" x14ac:dyDescent="0.25">
      <c r="A1468" t="s">
        <v>321</v>
      </c>
      <c r="B1468" t="s">
        <v>141</v>
      </c>
      <c r="C1468" t="s">
        <v>155</v>
      </c>
      <c r="D1468" t="s">
        <v>495</v>
      </c>
      <c r="E1468" t="s">
        <v>474</v>
      </c>
      <c r="F1468">
        <v>0.73469367663319896</v>
      </c>
      <c r="G1468" t="s">
        <v>321</v>
      </c>
      <c r="H1468" t="s">
        <v>436</v>
      </c>
    </row>
    <row r="1469" spans="1:8" x14ac:dyDescent="0.25">
      <c r="A1469" t="s">
        <v>321</v>
      </c>
      <c r="B1469" t="s">
        <v>141</v>
      </c>
      <c r="C1469" t="s">
        <v>155</v>
      </c>
      <c r="D1469" t="s">
        <v>495</v>
      </c>
      <c r="E1469" t="s">
        <v>150</v>
      </c>
      <c r="F1469">
        <v>0.54622795374264599</v>
      </c>
      <c r="G1469" t="s">
        <v>321</v>
      </c>
      <c r="H1469" t="s">
        <v>436</v>
      </c>
    </row>
    <row r="1470" spans="1:8" x14ac:dyDescent="0.25">
      <c r="A1470" t="s">
        <v>321</v>
      </c>
      <c r="B1470" t="s">
        <v>141</v>
      </c>
      <c r="C1470" t="s">
        <v>155</v>
      </c>
      <c r="D1470" t="s">
        <v>495</v>
      </c>
      <c r="E1470" t="s">
        <v>65</v>
      </c>
      <c r="F1470">
        <v>0.65508657053761099</v>
      </c>
      <c r="G1470" t="s">
        <v>321</v>
      </c>
      <c r="H1470" t="s">
        <v>436</v>
      </c>
    </row>
    <row r="1471" spans="1:8" x14ac:dyDescent="0.25">
      <c r="A1471" t="s">
        <v>321</v>
      </c>
      <c r="B1471" t="s">
        <v>141</v>
      </c>
      <c r="C1471" t="s">
        <v>155</v>
      </c>
      <c r="D1471" t="s">
        <v>495</v>
      </c>
      <c r="E1471" t="s">
        <v>64</v>
      </c>
      <c r="F1471">
        <v>0.898481088260905</v>
      </c>
      <c r="G1471" t="s">
        <v>321</v>
      </c>
      <c r="H1471" t="s">
        <v>436</v>
      </c>
    </row>
    <row r="1472" spans="1:8" x14ac:dyDescent="0.25">
      <c r="A1472" t="s">
        <v>321</v>
      </c>
      <c r="B1472" t="s">
        <v>141</v>
      </c>
      <c r="C1472" t="s">
        <v>155</v>
      </c>
      <c r="D1472" t="s">
        <v>495</v>
      </c>
      <c r="E1472" t="s">
        <v>68</v>
      </c>
      <c r="F1472">
        <v>0.34887873529219299</v>
      </c>
      <c r="G1472" t="s">
        <v>321</v>
      </c>
      <c r="H1472" t="s">
        <v>436</v>
      </c>
    </row>
    <row r="1473" spans="1:8" x14ac:dyDescent="0.25">
      <c r="A1473" t="s">
        <v>321</v>
      </c>
      <c r="B1473" t="s">
        <v>141</v>
      </c>
      <c r="C1473" t="s">
        <v>155</v>
      </c>
      <c r="D1473" t="s">
        <v>496</v>
      </c>
      <c r="E1473" t="s">
        <v>471</v>
      </c>
      <c r="F1473">
        <v>1.024994132138928</v>
      </c>
      <c r="G1473" t="s">
        <v>321</v>
      </c>
      <c r="H1473" t="s">
        <v>436</v>
      </c>
    </row>
    <row r="1474" spans="1:8" x14ac:dyDescent="0.25">
      <c r="A1474" t="s">
        <v>321</v>
      </c>
      <c r="B1474" t="s">
        <v>141</v>
      </c>
      <c r="C1474" t="s">
        <v>155</v>
      </c>
      <c r="D1474" t="s">
        <v>496</v>
      </c>
      <c r="E1474" t="s">
        <v>57</v>
      </c>
      <c r="F1474">
        <v>0.90846996146039505</v>
      </c>
      <c r="G1474" t="s">
        <v>321</v>
      </c>
      <c r="H1474" t="s">
        <v>436</v>
      </c>
    </row>
    <row r="1475" spans="1:8" x14ac:dyDescent="0.25">
      <c r="A1475" t="s">
        <v>321</v>
      </c>
      <c r="B1475" t="s">
        <v>141</v>
      </c>
      <c r="C1475" t="s">
        <v>155</v>
      </c>
      <c r="D1475" t="s">
        <v>496</v>
      </c>
      <c r="E1475" t="s">
        <v>55</v>
      </c>
      <c r="F1475">
        <v>0.79912041937751699</v>
      </c>
      <c r="G1475" t="s">
        <v>321</v>
      </c>
      <c r="H1475" t="s">
        <v>436</v>
      </c>
    </row>
    <row r="1476" spans="1:8" x14ac:dyDescent="0.25">
      <c r="A1476" t="s">
        <v>321</v>
      </c>
      <c r="B1476" t="s">
        <v>141</v>
      </c>
      <c r="C1476" t="s">
        <v>155</v>
      </c>
      <c r="D1476" t="s">
        <v>496</v>
      </c>
      <c r="E1476" t="s">
        <v>60</v>
      </c>
      <c r="F1476">
        <v>0.64106556876514798</v>
      </c>
      <c r="G1476" t="s">
        <v>321</v>
      </c>
      <c r="H1476" t="s">
        <v>436</v>
      </c>
    </row>
    <row r="1477" spans="1:8" x14ac:dyDescent="0.25">
      <c r="A1477" t="s">
        <v>321</v>
      </c>
      <c r="B1477" t="s">
        <v>141</v>
      </c>
      <c r="C1477" t="s">
        <v>155</v>
      </c>
      <c r="D1477" t="s">
        <v>496</v>
      </c>
      <c r="E1477" t="s">
        <v>61</v>
      </c>
      <c r="F1477">
        <v>0.65522264196865698</v>
      </c>
      <c r="G1477" t="s">
        <v>321</v>
      </c>
      <c r="H1477" t="s">
        <v>436</v>
      </c>
    </row>
    <row r="1478" spans="1:8" x14ac:dyDescent="0.25">
      <c r="A1478" t="s">
        <v>321</v>
      </c>
      <c r="B1478" t="s">
        <v>141</v>
      </c>
      <c r="C1478" t="s">
        <v>155</v>
      </c>
      <c r="D1478" t="s">
        <v>496</v>
      </c>
      <c r="E1478" t="s">
        <v>474</v>
      </c>
      <c r="F1478">
        <v>0.73555954686311797</v>
      </c>
      <c r="G1478" t="s">
        <v>321</v>
      </c>
      <c r="H1478" t="s">
        <v>436</v>
      </c>
    </row>
    <row r="1479" spans="1:8" x14ac:dyDescent="0.25">
      <c r="A1479" t="s">
        <v>321</v>
      </c>
      <c r="B1479" t="s">
        <v>141</v>
      </c>
      <c r="C1479" t="s">
        <v>155</v>
      </c>
      <c r="D1479" t="s">
        <v>496</v>
      </c>
      <c r="E1479" t="s">
        <v>150</v>
      </c>
      <c r="F1479">
        <v>0.53626510298670704</v>
      </c>
      <c r="G1479" t="s">
        <v>321</v>
      </c>
      <c r="H1479" t="s">
        <v>436</v>
      </c>
    </row>
    <row r="1480" spans="1:8" x14ac:dyDescent="0.25">
      <c r="A1480" t="s">
        <v>321</v>
      </c>
      <c r="B1480" t="s">
        <v>141</v>
      </c>
      <c r="C1480" t="s">
        <v>155</v>
      </c>
      <c r="D1480" t="s">
        <v>496</v>
      </c>
      <c r="E1480" t="s">
        <v>65</v>
      </c>
      <c r="F1480">
        <v>0.60152894294830195</v>
      </c>
      <c r="G1480" t="s">
        <v>321</v>
      </c>
      <c r="H1480" t="s">
        <v>436</v>
      </c>
    </row>
    <row r="1481" spans="1:8" x14ac:dyDescent="0.25">
      <c r="A1481" t="s">
        <v>321</v>
      </c>
      <c r="B1481" t="s">
        <v>141</v>
      </c>
      <c r="C1481" t="s">
        <v>155</v>
      </c>
      <c r="D1481" t="s">
        <v>496</v>
      </c>
      <c r="E1481" t="s">
        <v>64</v>
      </c>
      <c r="F1481">
        <v>0.765239071311416</v>
      </c>
      <c r="G1481" t="s">
        <v>321</v>
      </c>
      <c r="H1481" t="s">
        <v>436</v>
      </c>
    </row>
    <row r="1482" spans="1:8" x14ac:dyDescent="0.25">
      <c r="A1482" t="s">
        <v>321</v>
      </c>
      <c r="B1482" t="s">
        <v>141</v>
      </c>
      <c r="C1482" t="s">
        <v>155</v>
      </c>
      <c r="D1482" t="s">
        <v>496</v>
      </c>
      <c r="E1482" t="s">
        <v>68</v>
      </c>
      <c r="F1482">
        <v>0.34146927369604502</v>
      </c>
      <c r="G1482" t="s">
        <v>321</v>
      </c>
      <c r="H1482" t="s">
        <v>436</v>
      </c>
    </row>
    <row r="1483" spans="1:8" x14ac:dyDescent="0.25">
      <c r="A1483" t="s">
        <v>321</v>
      </c>
      <c r="B1483" t="s">
        <v>141</v>
      </c>
      <c r="C1483" t="s">
        <v>155</v>
      </c>
      <c r="D1483" t="s">
        <v>497</v>
      </c>
      <c r="E1483" t="s">
        <v>471</v>
      </c>
      <c r="F1483">
        <v>1.040828595780106</v>
      </c>
      <c r="G1483" t="s">
        <v>321</v>
      </c>
      <c r="H1483" t="s">
        <v>436</v>
      </c>
    </row>
    <row r="1484" spans="1:8" x14ac:dyDescent="0.25">
      <c r="A1484" t="s">
        <v>321</v>
      </c>
      <c r="B1484" t="s">
        <v>141</v>
      </c>
      <c r="C1484" t="s">
        <v>155</v>
      </c>
      <c r="D1484" t="s">
        <v>497</v>
      </c>
      <c r="E1484" t="s">
        <v>57</v>
      </c>
      <c r="F1484">
        <v>0.73089000685369998</v>
      </c>
      <c r="G1484" t="s">
        <v>321</v>
      </c>
      <c r="H1484" t="s">
        <v>436</v>
      </c>
    </row>
    <row r="1485" spans="1:8" x14ac:dyDescent="0.25">
      <c r="A1485" t="s">
        <v>321</v>
      </c>
      <c r="B1485" t="s">
        <v>141</v>
      </c>
      <c r="C1485" t="s">
        <v>155</v>
      </c>
      <c r="D1485" t="s">
        <v>497</v>
      </c>
      <c r="E1485" t="s">
        <v>55</v>
      </c>
      <c r="F1485">
        <v>0.73850584550939602</v>
      </c>
      <c r="G1485" t="s">
        <v>321</v>
      </c>
      <c r="H1485" t="s">
        <v>436</v>
      </c>
    </row>
    <row r="1486" spans="1:8" x14ac:dyDescent="0.25">
      <c r="A1486" t="s">
        <v>321</v>
      </c>
      <c r="B1486" t="s">
        <v>141</v>
      </c>
      <c r="C1486" t="s">
        <v>155</v>
      </c>
      <c r="D1486" t="s">
        <v>497</v>
      </c>
      <c r="E1486" t="s">
        <v>60</v>
      </c>
      <c r="F1486">
        <v>0.63058490186270899</v>
      </c>
      <c r="G1486" t="s">
        <v>321</v>
      </c>
      <c r="H1486" t="s">
        <v>436</v>
      </c>
    </row>
    <row r="1487" spans="1:8" x14ac:dyDescent="0.25">
      <c r="A1487" t="s">
        <v>321</v>
      </c>
      <c r="B1487" t="s">
        <v>141</v>
      </c>
      <c r="C1487" t="s">
        <v>155</v>
      </c>
      <c r="D1487" t="s">
        <v>497</v>
      </c>
      <c r="E1487" t="s">
        <v>61</v>
      </c>
      <c r="F1487">
        <v>0.62529688657645499</v>
      </c>
      <c r="G1487" t="s">
        <v>321</v>
      </c>
      <c r="H1487" t="s">
        <v>436</v>
      </c>
    </row>
    <row r="1488" spans="1:8" x14ac:dyDescent="0.25">
      <c r="A1488" t="s">
        <v>321</v>
      </c>
      <c r="B1488" t="s">
        <v>141</v>
      </c>
      <c r="C1488" t="s">
        <v>155</v>
      </c>
      <c r="D1488" t="s">
        <v>497</v>
      </c>
      <c r="E1488" t="s">
        <v>474</v>
      </c>
      <c r="F1488">
        <v>0.73587065963586995</v>
      </c>
      <c r="G1488" t="s">
        <v>321</v>
      </c>
      <c r="H1488" t="s">
        <v>436</v>
      </c>
    </row>
    <row r="1489" spans="1:8" x14ac:dyDescent="0.25">
      <c r="A1489" t="s">
        <v>321</v>
      </c>
      <c r="B1489" t="s">
        <v>141</v>
      </c>
      <c r="C1489" t="s">
        <v>155</v>
      </c>
      <c r="D1489" t="s">
        <v>497</v>
      </c>
      <c r="E1489" t="s">
        <v>150</v>
      </c>
      <c r="F1489">
        <v>0.51587205992830998</v>
      </c>
      <c r="G1489" t="s">
        <v>321</v>
      </c>
      <c r="H1489" t="s">
        <v>436</v>
      </c>
    </row>
    <row r="1490" spans="1:8" x14ac:dyDescent="0.25">
      <c r="A1490" t="s">
        <v>321</v>
      </c>
      <c r="B1490" t="s">
        <v>141</v>
      </c>
      <c r="C1490" t="s">
        <v>155</v>
      </c>
      <c r="D1490" t="s">
        <v>497</v>
      </c>
      <c r="E1490" t="s">
        <v>65</v>
      </c>
      <c r="F1490">
        <v>0.48661335056511001</v>
      </c>
      <c r="G1490" t="s">
        <v>321</v>
      </c>
      <c r="H1490" t="s">
        <v>436</v>
      </c>
    </row>
    <row r="1491" spans="1:8" x14ac:dyDescent="0.25">
      <c r="A1491" t="s">
        <v>321</v>
      </c>
      <c r="B1491" t="s">
        <v>141</v>
      </c>
      <c r="C1491" t="s">
        <v>155</v>
      </c>
      <c r="D1491" t="s">
        <v>497</v>
      </c>
      <c r="E1491" t="s">
        <v>64</v>
      </c>
      <c r="F1491">
        <v>0.52688790884258196</v>
      </c>
      <c r="G1491" t="s">
        <v>321</v>
      </c>
      <c r="H1491" t="s">
        <v>436</v>
      </c>
    </row>
    <row r="1492" spans="1:8" x14ac:dyDescent="0.25">
      <c r="A1492" t="s">
        <v>321</v>
      </c>
      <c r="B1492" t="s">
        <v>141</v>
      </c>
      <c r="C1492" t="s">
        <v>155</v>
      </c>
      <c r="D1492" t="s">
        <v>497</v>
      </c>
      <c r="E1492" t="s">
        <v>68</v>
      </c>
      <c r="F1492">
        <v>0.32607841848175301</v>
      </c>
      <c r="G1492" t="s">
        <v>321</v>
      </c>
      <c r="H1492" t="s">
        <v>436</v>
      </c>
    </row>
    <row r="1493" spans="1:8" x14ac:dyDescent="0.25">
      <c r="A1493" t="s">
        <v>321</v>
      </c>
      <c r="B1493" t="s">
        <v>141</v>
      </c>
      <c r="C1493" t="s">
        <v>155</v>
      </c>
      <c r="D1493" t="s">
        <v>498</v>
      </c>
      <c r="E1493" t="s">
        <v>471</v>
      </c>
      <c r="F1493">
        <v>1.0224615739674059</v>
      </c>
      <c r="G1493" t="s">
        <v>321</v>
      </c>
      <c r="H1493" t="s">
        <v>436</v>
      </c>
    </row>
    <row r="1494" spans="1:8" x14ac:dyDescent="0.25">
      <c r="A1494" t="s">
        <v>321</v>
      </c>
      <c r="B1494" t="s">
        <v>141</v>
      </c>
      <c r="C1494" t="s">
        <v>155</v>
      </c>
      <c r="D1494" t="s">
        <v>498</v>
      </c>
      <c r="E1494" t="s">
        <v>57</v>
      </c>
      <c r="F1494">
        <v>0.73965537635025103</v>
      </c>
      <c r="G1494" t="s">
        <v>321</v>
      </c>
      <c r="H1494" t="s">
        <v>436</v>
      </c>
    </row>
    <row r="1495" spans="1:8" x14ac:dyDescent="0.25">
      <c r="A1495" t="s">
        <v>321</v>
      </c>
      <c r="B1495" t="s">
        <v>141</v>
      </c>
      <c r="C1495" t="s">
        <v>155</v>
      </c>
      <c r="D1495" t="s">
        <v>498</v>
      </c>
      <c r="E1495" t="s">
        <v>55</v>
      </c>
      <c r="F1495">
        <v>0.73663798784925905</v>
      </c>
      <c r="G1495" t="s">
        <v>321</v>
      </c>
      <c r="H1495" t="s">
        <v>436</v>
      </c>
    </row>
    <row r="1496" spans="1:8" x14ac:dyDescent="0.25">
      <c r="A1496" t="s">
        <v>321</v>
      </c>
      <c r="B1496" t="s">
        <v>141</v>
      </c>
      <c r="C1496" t="s">
        <v>155</v>
      </c>
      <c r="D1496" t="s">
        <v>498</v>
      </c>
      <c r="E1496" t="s">
        <v>60</v>
      </c>
      <c r="F1496">
        <v>0.63958846758570598</v>
      </c>
      <c r="G1496" t="s">
        <v>321</v>
      </c>
      <c r="H1496" t="s">
        <v>436</v>
      </c>
    </row>
    <row r="1497" spans="1:8" x14ac:dyDescent="0.25">
      <c r="A1497" t="s">
        <v>321</v>
      </c>
      <c r="B1497" t="s">
        <v>141</v>
      </c>
      <c r="C1497" t="s">
        <v>155</v>
      </c>
      <c r="D1497" t="s">
        <v>498</v>
      </c>
      <c r="E1497" t="s">
        <v>61</v>
      </c>
      <c r="F1497">
        <v>0.6554697849901</v>
      </c>
      <c r="G1497" t="s">
        <v>321</v>
      </c>
      <c r="H1497" t="s">
        <v>436</v>
      </c>
    </row>
    <row r="1498" spans="1:8" x14ac:dyDescent="0.25">
      <c r="A1498" t="s">
        <v>321</v>
      </c>
      <c r="B1498" t="s">
        <v>141</v>
      </c>
      <c r="C1498" t="s">
        <v>155</v>
      </c>
      <c r="D1498" t="s">
        <v>498</v>
      </c>
      <c r="E1498" t="s">
        <v>474</v>
      </c>
      <c r="F1498">
        <v>0.73590136939321804</v>
      </c>
      <c r="G1498" t="s">
        <v>321</v>
      </c>
      <c r="H1498" t="s">
        <v>436</v>
      </c>
    </row>
    <row r="1499" spans="1:8" x14ac:dyDescent="0.25">
      <c r="A1499" t="s">
        <v>321</v>
      </c>
      <c r="B1499" t="s">
        <v>141</v>
      </c>
      <c r="C1499" t="s">
        <v>155</v>
      </c>
      <c r="D1499" t="s">
        <v>498</v>
      </c>
      <c r="E1499" t="s">
        <v>150</v>
      </c>
      <c r="F1499">
        <v>0.53563080502008598</v>
      </c>
      <c r="G1499" t="s">
        <v>321</v>
      </c>
      <c r="H1499" t="s">
        <v>436</v>
      </c>
    </row>
    <row r="1500" spans="1:8" x14ac:dyDescent="0.25">
      <c r="A1500" t="s">
        <v>321</v>
      </c>
      <c r="B1500" t="s">
        <v>141</v>
      </c>
      <c r="C1500" t="s">
        <v>155</v>
      </c>
      <c r="D1500" t="s">
        <v>498</v>
      </c>
      <c r="E1500" t="s">
        <v>65</v>
      </c>
      <c r="F1500">
        <v>0.52408530909057305</v>
      </c>
      <c r="G1500" t="s">
        <v>321</v>
      </c>
      <c r="H1500" t="s">
        <v>436</v>
      </c>
    </row>
    <row r="1501" spans="1:8" x14ac:dyDescent="0.25">
      <c r="A1501" t="s">
        <v>321</v>
      </c>
      <c r="B1501" t="s">
        <v>141</v>
      </c>
      <c r="C1501" t="s">
        <v>155</v>
      </c>
      <c r="D1501" t="s">
        <v>498</v>
      </c>
      <c r="E1501" t="s">
        <v>64</v>
      </c>
      <c r="F1501">
        <v>0.53319349078827505</v>
      </c>
      <c r="G1501" t="s">
        <v>321</v>
      </c>
      <c r="H1501" t="s">
        <v>436</v>
      </c>
    </row>
    <row r="1502" spans="1:8" x14ac:dyDescent="0.25">
      <c r="A1502" t="s">
        <v>321</v>
      </c>
      <c r="B1502" t="s">
        <v>141</v>
      </c>
      <c r="C1502" t="s">
        <v>155</v>
      </c>
      <c r="D1502" t="s">
        <v>498</v>
      </c>
      <c r="E1502" t="s">
        <v>68</v>
      </c>
      <c r="F1502">
        <v>0.33266705527434898</v>
      </c>
      <c r="G1502" t="s">
        <v>321</v>
      </c>
      <c r="H1502" t="s">
        <v>436</v>
      </c>
    </row>
    <row r="1503" spans="1:8" x14ac:dyDescent="0.25">
      <c r="A1503" t="s">
        <v>321</v>
      </c>
      <c r="B1503" t="s">
        <v>141</v>
      </c>
      <c r="C1503" t="s">
        <v>155</v>
      </c>
      <c r="D1503" t="s">
        <v>499</v>
      </c>
      <c r="E1503" t="s">
        <v>471</v>
      </c>
      <c r="F1503">
        <v>1.0214210712745631</v>
      </c>
      <c r="G1503" t="s">
        <v>321</v>
      </c>
      <c r="H1503" t="s">
        <v>436</v>
      </c>
    </row>
    <row r="1504" spans="1:8" x14ac:dyDescent="0.25">
      <c r="A1504" t="s">
        <v>321</v>
      </c>
      <c r="B1504" t="s">
        <v>141</v>
      </c>
      <c r="C1504" t="s">
        <v>155</v>
      </c>
      <c r="D1504" t="s">
        <v>499</v>
      </c>
      <c r="E1504" t="s">
        <v>57</v>
      </c>
      <c r="F1504">
        <v>0.75093124717677195</v>
      </c>
      <c r="G1504" t="s">
        <v>321</v>
      </c>
      <c r="H1504" t="s">
        <v>436</v>
      </c>
    </row>
    <row r="1505" spans="1:8" x14ac:dyDescent="0.25">
      <c r="A1505" t="s">
        <v>321</v>
      </c>
      <c r="B1505" t="s">
        <v>141</v>
      </c>
      <c r="C1505" t="s">
        <v>155</v>
      </c>
      <c r="D1505" t="s">
        <v>499</v>
      </c>
      <c r="E1505" t="s">
        <v>55</v>
      </c>
      <c r="F1505">
        <v>0.71402163254856299</v>
      </c>
      <c r="G1505" t="s">
        <v>321</v>
      </c>
      <c r="H1505" t="s">
        <v>436</v>
      </c>
    </row>
    <row r="1506" spans="1:8" x14ac:dyDescent="0.25">
      <c r="A1506" t="s">
        <v>321</v>
      </c>
      <c r="B1506" t="s">
        <v>141</v>
      </c>
      <c r="C1506" t="s">
        <v>155</v>
      </c>
      <c r="D1506" t="s">
        <v>499</v>
      </c>
      <c r="E1506" t="s">
        <v>60</v>
      </c>
      <c r="F1506">
        <v>0.63889616905807101</v>
      </c>
      <c r="G1506" t="s">
        <v>321</v>
      </c>
      <c r="H1506" t="s">
        <v>436</v>
      </c>
    </row>
    <row r="1507" spans="1:8" x14ac:dyDescent="0.25">
      <c r="A1507" t="s">
        <v>321</v>
      </c>
      <c r="B1507" t="s">
        <v>141</v>
      </c>
      <c r="C1507" t="s">
        <v>155</v>
      </c>
      <c r="D1507" t="s">
        <v>499</v>
      </c>
      <c r="E1507" t="s">
        <v>61</v>
      </c>
      <c r="F1507">
        <v>0.63002912063151495</v>
      </c>
      <c r="G1507" t="s">
        <v>321</v>
      </c>
      <c r="H1507" t="s">
        <v>436</v>
      </c>
    </row>
    <row r="1508" spans="1:8" x14ac:dyDescent="0.25">
      <c r="A1508" t="s">
        <v>321</v>
      </c>
      <c r="B1508" t="s">
        <v>141</v>
      </c>
      <c r="C1508" t="s">
        <v>155</v>
      </c>
      <c r="D1508" t="s">
        <v>499</v>
      </c>
      <c r="E1508" t="s">
        <v>474</v>
      </c>
      <c r="F1508">
        <v>0.73764034353410202</v>
      </c>
      <c r="G1508" t="s">
        <v>321</v>
      </c>
      <c r="H1508" t="s">
        <v>436</v>
      </c>
    </row>
    <row r="1509" spans="1:8" x14ac:dyDescent="0.25">
      <c r="A1509" t="s">
        <v>321</v>
      </c>
      <c r="B1509" t="s">
        <v>141</v>
      </c>
      <c r="C1509" t="s">
        <v>155</v>
      </c>
      <c r="D1509" t="s">
        <v>499</v>
      </c>
      <c r="E1509" t="s">
        <v>150</v>
      </c>
      <c r="F1509">
        <v>0.53199267038021503</v>
      </c>
      <c r="G1509" t="s">
        <v>321</v>
      </c>
      <c r="H1509" t="s">
        <v>436</v>
      </c>
    </row>
    <row r="1510" spans="1:8" x14ac:dyDescent="0.25">
      <c r="A1510" t="s">
        <v>321</v>
      </c>
      <c r="B1510" t="s">
        <v>141</v>
      </c>
      <c r="C1510" t="s">
        <v>155</v>
      </c>
      <c r="D1510" t="s">
        <v>499</v>
      </c>
      <c r="E1510" t="s">
        <v>65</v>
      </c>
      <c r="F1510">
        <v>0.51335609571125995</v>
      </c>
      <c r="G1510" t="s">
        <v>321</v>
      </c>
      <c r="H1510" t="s">
        <v>436</v>
      </c>
    </row>
    <row r="1511" spans="1:8" x14ac:dyDescent="0.25">
      <c r="A1511" t="s">
        <v>321</v>
      </c>
      <c r="B1511" t="s">
        <v>141</v>
      </c>
      <c r="C1511" t="s">
        <v>155</v>
      </c>
      <c r="D1511" t="s">
        <v>499</v>
      </c>
      <c r="E1511" t="s">
        <v>64</v>
      </c>
      <c r="F1511">
        <v>0.53587124954862397</v>
      </c>
      <c r="G1511" t="s">
        <v>321</v>
      </c>
      <c r="H1511" t="s">
        <v>436</v>
      </c>
    </row>
    <row r="1512" spans="1:8" x14ac:dyDescent="0.25">
      <c r="A1512" t="s">
        <v>321</v>
      </c>
      <c r="B1512" t="s">
        <v>141</v>
      </c>
      <c r="C1512" t="s">
        <v>155</v>
      </c>
      <c r="D1512" t="s">
        <v>499</v>
      </c>
      <c r="E1512" t="s">
        <v>68</v>
      </c>
      <c r="F1512">
        <v>0.336168238023414</v>
      </c>
      <c r="G1512" t="s">
        <v>321</v>
      </c>
      <c r="H1512" t="s">
        <v>436</v>
      </c>
    </row>
    <row r="1513" spans="1:8" x14ac:dyDescent="0.25">
      <c r="A1513" t="s">
        <v>321</v>
      </c>
      <c r="B1513" t="s">
        <v>141</v>
      </c>
      <c r="C1513" t="s">
        <v>155</v>
      </c>
      <c r="D1513" t="s">
        <v>500</v>
      </c>
      <c r="E1513" t="s">
        <v>471</v>
      </c>
      <c r="F1513">
        <v>1.020377350605943</v>
      </c>
      <c r="G1513" t="s">
        <v>321</v>
      </c>
      <c r="H1513" t="s">
        <v>436</v>
      </c>
    </row>
    <row r="1514" spans="1:8" x14ac:dyDescent="0.25">
      <c r="A1514" t="s">
        <v>321</v>
      </c>
      <c r="B1514" t="s">
        <v>141</v>
      </c>
      <c r="C1514" t="s">
        <v>155</v>
      </c>
      <c r="D1514" t="s">
        <v>500</v>
      </c>
      <c r="E1514" t="s">
        <v>57</v>
      </c>
      <c r="F1514">
        <v>0.75387011646444502</v>
      </c>
      <c r="G1514" t="s">
        <v>321</v>
      </c>
      <c r="H1514" t="s">
        <v>436</v>
      </c>
    </row>
    <row r="1515" spans="1:8" x14ac:dyDescent="0.25">
      <c r="A1515" t="s">
        <v>321</v>
      </c>
      <c r="B1515" t="s">
        <v>141</v>
      </c>
      <c r="C1515" t="s">
        <v>155</v>
      </c>
      <c r="D1515" t="s">
        <v>500</v>
      </c>
      <c r="E1515" t="s">
        <v>55</v>
      </c>
      <c r="F1515">
        <v>0.71608628239559202</v>
      </c>
      <c r="G1515" t="s">
        <v>321</v>
      </c>
      <c r="H1515" t="s">
        <v>436</v>
      </c>
    </row>
    <row r="1516" spans="1:8" x14ac:dyDescent="0.25">
      <c r="A1516" t="s">
        <v>321</v>
      </c>
      <c r="B1516" t="s">
        <v>141</v>
      </c>
      <c r="C1516" t="s">
        <v>155</v>
      </c>
      <c r="D1516" t="s">
        <v>500</v>
      </c>
      <c r="E1516" t="s">
        <v>60</v>
      </c>
      <c r="F1516">
        <v>0.64252152004501295</v>
      </c>
      <c r="G1516" t="s">
        <v>321</v>
      </c>
      <c r="H1516" t="s">
        <v>436</v>
      </c>
    </row>
    <row r="1517" spans="1:8" x14ac:dyDescent="0.25">
      <c r="A1517" t="s">
        <v>321</v>
      </c>
      <c r="B1517" t="s">
        <v>141</v>
      </c>
      <c r="C1517" t="s">
        <v>155</v>
      </c>
      <c r="D1517" t="s">
        <v>500</v>
      </c>
      <c r="E1517" t="s">
        <v>61</v>
      </c>
      <c r="F1517">
        <v>0.63217201826381997</v>
      </c>
      <c r="G1517" t="s">
        <v>321</v>
      </c>
      <c r="H1517" t="s">
        <v>436</v>
      </c>
    </row>
    <row r="1518" spans="1:8" x14ac:dyDescent="0.25">
      <c r="A1518" t="s">
        <v>321</v>
      </c>
      <c r="B1518" t="s">
        <v>141</v>
      </c>
      <c r="C1518" t="s">
        <v>155</v>
      </c>
      <c r="D1518" t="s">
        <v>500</v>
      </c>
      <c r="E1518" t="s">
        <v>474</v>
      </c>
      <c r="F1518">
        <v>0.73596891028066402</v>
      </c>
      <c r="G1518" t="s">
        <v>321</v>
      </c>
      <c r="H1518" t="s">
        <v>436</v>
      </c>
    </row>
    <row r="1519" spans="1:8" x14ac:dyDescent="0.25">
      <c r="A1519" t="s">
        <v>321</v>
      </c>
      <c r="B1519" t="s">
        <v>141</v>
      </c>
      <c r="C1519" t="s">
        <v>155</v>
      </c>
      <c r="D1519" t="s">
        <v>500</v>
      </c>
      <c r="E1519" t="s">
        <v>150</v>
      </c>
      <c r="F1519">
        <v>0.53179473943663003</v>
      </c>
      <c r="G1519" t="s">
        <v>321</v>
      </c>
      <c r="H1519" t="s">
        <v>436</v>
      </c>
    </row>
    <row r="1520" spans="1:8" x14ac:dyDescent="0.25">
      <c r="A1520" t="s">
        <v>321</v>
      </c>
      <c r="B1520" t="s">
        <v>141</v>
      </c>
      <c r="C1520" t="s">
        <v>155</v>
      </c>
      <c r="D1520" t="s">
        <v>500</v>
      </c>
      <c r="E1520" t="s">
        <v>65</v>
      </c>
      <c r="F1520">
        <v>0.51387061072769902</v>
      </c>
      <c r="G1520" t="s">
        <v>321</v>
      </c>
      <c r="H1520" t="s">
        <v>436</v>
      </c>
    </row>
    <row r="1521" spans="1:8" x14ac:dyDescent="0.25">
      <c r="A1521" t="s">
        <v>321</v>
      </c>
      <c r="B1521" t="s">
        <v>141</v>
      </c>
      <c r="C1521" t="s">
        <v>155</v>
      </c>
      <c r="D1521" t="s">
        <v>500</v>
      </c>
      <c r="E1521" t="s">
        <v>64</v>
      </c>
      <c r="F1521">
        <v>0.53599603229527004</v>
      </c>
      <c r="G1521" t="s">
        <v>321</v>
      </c>
      <c r="H1521" t="s">
        <v>436</v>
      </c>
    </row>
    <row r="1522" spans="1:8" x14ac:dyDescent="0.25">
      <c r="A1522" t="s">
        <v>321</v>
      </c>
      <c r="B1522" t="s">
        <v>141</v>
      </c>
      <c r="C1522" t="s">
        <v>155</v>
      </c>
      <c r="D1522" t="s">
        <v>500</v>
      </c>
      <c r="E1522" t="s">
        <v>68</v>
      </c>
      <c r="F1522">
        <v>0.33510479099252699</v>
      </c>
      <c r="G1522" t="s">
        <v>321</v>
      </c>
      <c r="H1522" t="s">
        <v>436</v>
      </c>
    </row>
    <row r="1523" spans="1:8" x14ac:dyDescent="0.25">
      <c r="A1523" t="s">
        <v>321</v>
      </c>
      <c r="B1523" t="s">
        <v>141</v>
      </c>
      <c r="C1523" t="s">
        <v>155</v>
      </c>
      <c r="D1523" t="s">
        <v>501</v>
      </c>
      <c r="E1523" t="s">
        <v>471</v>
      </c>
      <c r="F1523">
        <v>1.0132615523328861</v>
      </c>
      <c r="G1523" t="s">
        <v>321</v>
      </c>
      <c r="H1523" t="s">
        <v>436</v>
      </c>
    </row>
    <row r="1524" spans="1:8" x14ac:dyDescent="0.25">
      <c r="A1524" t="s">
        <v>321</v>
      </c>
      <c r="B1524" t="s">
        <v>141</v>
      </c>
      <c r="C1524" t="s">
        <v>155</v>
      </c>
      <c r="D1524" t="s">
        <v>501</v>
      </c>
      <c r="E1524" t="s">
        <v>57</v>
      </c>
      <c r="F1524">
        <v>0.75679113782083896</v>
      </c>
      <c r="G1524" t="s">
        <v>321</v>
      </c>
      <c r="H1524" t="s">
        <v>436</v>
      </c>
    </row>
    <row r="1525" spans="1:8" x14ac:dyDescent="0.25">
      <c r="A1525" t="s">
        <v>321</v>
      </c>
      <c r="B1525" t="s">
        <v>141</v>
      </c>
      <c r="C1525" t="s">
        <v>155</v>
      </c>
      <c r="D1525" t="s">
        <v>501</v>
      </c>
      <c r="E1525" t="s">
        <v>55</v>
      </c>
      <c r="F1525">
        <v>0.71076611799466805</v>
      </c>
      <c r="G1525" t="s">
        <v>321</v>
      </c>
      <c r="H1525" t="s">
        <v>436</v>
      </c>
    </row>
    <row r="1526" spans="1:8" x14ac:dyDescent="0.25">
      <c r="A1526" t="s">
        <v>321</v>
      </c>
      <c r="B1526" t="s">
        <v>141</v>
      </c>
      <c r="C1526" t="s">
        <v>155</v>
      </c>
      <c r="D1526" t="s">
        <v>501</v>
      </c>
      <c r="E1526" t="s">
        <v>60</v>
      </c>
      <c r="F1526">
        <v>0.63928650018513</v>
      </c>
      <c r="G1526" t="s">
        <v>321</v>
      </c>
      <c r="H1526" t="s">
        <v>436</v>
      </c>
    </row>
    <row r="1527" spans="1:8" x14ac:dyDescent="0.25">
      <c r="A1527" t="s">
        <v>321</v>
      </c>
      <c r="B1527" t="s">
        <v>141</v>
      </c>
      <c r="C1527" t="s">
        <v>155</v>
      </c>
      <c r="D1527" t="s">
        <v>501</v>
      </c>
      <c r="E1527" t="s">
        <v>61</v>
      </c>
      <c r="F1527">
        <v>0.63195218412232901</v>
      </c>
      <c r="G1527" t="s">
        <v>321</v>
      </c>
      <c r="H1527" t="s">
        <v>436</v>
      </c>
    </row>
    <row r="1528" spans="1:8" x14ac:dyDescent="0.25">
      <c r="A1528" t="s">
        <v>321</v>
      </c>
      <c r="B1528" t="s">
        <v>141</v>
      </c>
      <c r="C1528" t="s">
        <v>155</v>
      </c>
      <c r="D1528" t="s">
        <v>501</v>
      </c>
      <c r="E1528" t="s">
        <v>474</v>
      </c>
      <c r="F1528">
        <v>0.73565351310887805</v>
      </c>
      <c r="G1528" t="s">
        <v>321</v>
      </c>
      <c r="H1528" t="s">
        <v>436</v>
      </c>
    </row>
    <row r="1529" spans="1:8" x14ac:dyDescent="0.25">
      <c r="A1529" t="s">
        <v>321</v>
      </c>
      <c r="B1529" t="s">
        <v>141</v>
      </c>
      <c r="C1529" t="s">
        <v>155</v>
      </c>
      <c r="D1529" t="s">
        <v>501</v>
      </c>
      <c r="E1529" t="s">
        <v>150</v>
      </c>
      <c r="F1529">
        <v>0.53210451974353401</v>
      </c>
      <c r="G1529" t="s">
        <v>321</v>
      </c>
      <c r="H1529" t="s">
        <v>436</v>
      </c>
    </row>
    <row r="1530" spans="1:8" x14ac:dyDescent="0.25">
      <c r="A1530" t="s">
        <v>321</v>
      </c>
      <c r="B1530" t="s">
        <v>141</v>
      </c>
      <c r="C1530" t="s">
        <v>155</v>
      </c>
      <c r="D1530" t="s">
        <v>501</v>
      </c>
      <c r="E1530" t="s">
        <v>65</v>
      </c>
      <c r="F1530">
        <v>0.50064277754231301</v>
      </c>
      <c r="G1530" t="s">
        <v>321</v>
      </c>
      <c r="H1530" t="s">
        <v>436</v>
      </c>
    </row>
    <row r="1531" spans="1:8" x14ac:dyDescent="0.25">
      <c r="A1531" t="s">
        <v>321</v>
      </c>
      <c r="B1531" t="s">
        <v>141</v>
      </c>
      <c r="C1531" t="s">
        <v>155</v>
      </c>
      <c r="D1531" t="s">
        <v>501</v>
      </c>
      <c r="E1531" t="s">
        <v>64</v>
      </c>
      <c r="F1531">
        <v>0.53710732886647405</v>
      </c>
      <c r="G1531" t="s">
        <v>321</v>
      </c>
      <c r="H1531" t="s">
        <v>436</v>
      </c>
    </row>
    <row r="1532" spans="1:8" x14ac:dyDescent="0.25">
      <c r="A1532" t="s">
        <v>321</v>
      </c>
      <c r="B1532" t="s">
        <v>141</v>
      </c>
      <c r="C1532" t="s">
        <v>155</v>
      </c>
      <c r="D1532" t="s">
        <v>501</v>
      </c>
      <c r="E1532" t="s">
        <v>68</v>
      </c>
      <c r="F1532">
        <v>0.333769325063766</v>
      </c>
      <c r="G1532" t="s">
        <v>321</v>
      </c>
      <c r="H1532" t="s">
        <v>436</v>
      </c>
    </row>
    <row r="1533" spans="1:8" x14ac:dyDescent="0.25">
      <c r="A1533" t="s">
        <v>321</v>
      </c>
      <c r="B1533" t="s">
        <v>141</v>
      </c>
      <c r="C1533" t="s">
        <v>155</v>
      </c>
      <c r="D1533" t="s">
        <v>502</v>
      </c>
      <c r="E1533" t="s">
        <v>471</v>
      </c>
      <c r="F1533">
        <v>1.0111928528337439</v>
      </c>
      <c r="G1533" t="s">
        <v>321</v>
      </c>
      <c r="H1533" t="s">
        <v>436</v>
      </c>
    </row>
    <row r="1534" spans="1:8" x14ac:dyDescent="0.25">
      <c r="A1534" t="s">
        <v>321</v>
      </c>
      <c r="B1534" t="s">
        <v>141</v>
      </c>
      <c r="C1534" t="s">
        <v>155</v>
      </c>
      <c r="D1534" t="s">
        <v>502</v>
      </c>
      <c r="E1534" t="s">
        <v>57</v>
      </c>
      <c r="F1534">
        <v>0.75732250879452401</v>
      </c>
      <c r="G1534" t="s">
        <v>321</v>
      </c>
      <c r="H1534" t="s">
        <v>436</v>
      </c>
    </row>
    <row r="1535" spans="1:8" x14ac:dyDescent="0.25">
      <c r="A1535" t="s">
        <v>321</v>
      </c>
      <c r="B1535" t="s">
        <v>141</v>
      </c>
      <c r="C1535" t="s">
        <v>155</v>
      </c>
      <c r="D1535" t="s">
        <v>502</v>
      </c>
      <c r="E1535" t="s">
        <v>55</v>
      </c>
      <c r="F1535">
        <v>0.69705188965053999</v>
      </c>
      <c r="G1535" t="s">
        <v>321</v>
      </c>
      <c r="H1535" t="s">
        <v>436</v>
      </c>
    </row>
    <row r="1536" spans="1:8" x14ac:dyDescent="0.25">
      <c r="A1536" t="s">
        <v>321</v>
      </c>
      <c r="B1536" t="s">
        <v>141</v>
      </c>
      <c r="C1536" t="s">
        <v>155</v>
      </c>
      <c r="D1536" t="s">
        <v>502</v>
      </c>
      <c r="E1536" t="s">
        <v>60</v>
      </c>
      <c r="F1536">
        <v>0.64188149648295001</v>
      </c>
      <c r="G1536" t="s">
        <v>321</v>
      </c>
      <c r="H1536" t="s">
        <v>436</v>
      </c>
    </row>
    <row r="1537" spans="1:8" x14ac:dyDescent="0.25">
      <c r="A1537" t="s">
        <v>321</v>
      </c>
      <c r="B1537" t="s">
        <v>141</v>
      </c>
      <c r="C1537" t="s">
        <v>155</v>
      </c>
      <c r="D1537" t="s">
        <v>502</v>
      </c>
      <c r="E1537" t="s">
        <v>61</v>
      </c>
      <c r="F1537">
        <v>0.63127062783082299</v>
      </c>
      <c r="G1537" t="s">
        <v>321</v>
      </c>
      <c r="H1537" t="s">
        <v>436</v>
      </c>
    </row>
    <row r="1538" spans="1:8" x14ac:dyDescent="0.25">
      <c r="A1538" t="s">
        <v>321</v>
      </c>
      <c r="B1538" t="s">
        <v>141</v>
      </c>
      <c r="C1538" t="s">
        <v>155</v>
      </c>
      <c r="D1538" t="s">
        <v>502</v>
      </c>
      <c r="E1538" t="s">
        <v>474</v>
      </c>
      <c r="F1538">
        <v>0.73580803909097703</v>
      </c>
      <c r="G1538" t="s">
        <v>321</v>
      </c>
      <c r="H1538" t="s">
        <v>436</v>
      </c>
    </row>
    <row r="1539" spans="1:8" x14ac:dyDescent="0.25">
      <c r="A1539" t="s">
        <v>321</v>
      </c>
      <c r="B1539" t="s">
        <v>141</v>
      </c>
      <c r="C1539" t="s">
        <v>155</v>
      </c>
      <c r="D1539" t="s">
        <v>502</v>
      </c>
      <c r="E1539" t="s">
        <v>150</v>
      </c>
      <c r="F1539">
        <v>0.53316943785740101</v>
      </c>
      <c r="G1539" t="s">
        <v>321</v>
      </c>
      <c r="H1539" t="s">
        <v>436</v>
      </c>
    </row>
    <row r="1540" spans="1:8" x14ac:dyDescent="0.25">
      <c r="A1540" t="s">
        <v>321</v>
      </c>
      <c r="B1540" t="s">
        <v>141</v>
      </c>
      <c r="C1540" t="s">
        <v>155</v>
      </c>
      <c r="D1540" t="s">
        <v>502</v>
      </c>
      <c r="E1540" t="s">
        <v>65</v>
      </c>
      <c r="F1540">
        <v>0.51000599129311996</v>
      </c>
      <c r="G1540" t="s">
        <v>321</v>
      </c>
      <c r="H1540" t="s">
        <v>436</v>
      </c>
    </row>
    <row r="1541" spans="1:8" x14ac:dyDescent="0.25">
      <c r="A1541" t="s">
        <v>321</v>
      </c>
      <c r="B1541" t="s">
        <v>141</v>
      </c>
      <c r="C1541" t="s">
        <v>155</v>
      </c>
      <c r="D1541" t="s">
        <v>502</v>
      </c>
      <c r="E1541" t="s">
        <v>64</v>
      </c>
      <c r="F1541">
        <v>0.538751896139402</v>
      </c>
      <c r="G1541" t="s">
        <v>321</v>
      </c>
      <c r="H1541" t="s">
        <v>436</v>
      </c>
    </row>
    <row r="1542" spans="1:8" x14ac:dyDescent="0.25">
      <c r="A1542" t="s">
        <v>321</v>
      </c>
      <c r="B1542" t="s">
        <v>141</v>
      </c>
      <c r="C1542" t="s">
        <v>155</v>
      </c>
      <c r="D1542" t="s">
        <v>502</v>
      </c>
      <c r="E1542" t="s">
        <v>68</v>
      </c>
      <c r="F1542">
        <v>0.33534941297426202</v>
      </c>
      <c r="G1542" t="s">
        <v>321</v>
      </c>
      <c r="H1542" t="s">
        <v>436</v>
      </c>
    </row>
    <row r="1543" spans="1:8" x14ac:dyDescent="0.25">
      <c r="A1543" t="s">
        <v>321</v>
      </c>
      <c r="B1543" t="s">
        <v>141</v>
      </c>
      <c r="C1543" t="s">
        <v>155</v>
      </c>
      <c r="D1543" t="s">
        <v>503</v>
      </c>
      <c r="E1543" t="s">
        <v>471</v>
      </c>
      <c r="F1543">
        <v>0.96940011471035303</v>
      </c>
      <c r="G1543" t="s">
        <v>321</v>
      </c>
      <c r="H1543" t="s">
        <v>436</v>
      </c>
    </row>
    <row r="1544" spans="1:8" x14ac:dyDescent="0.25">
      <c r="A1544" t="s">
        <v>321</v>
      </c>
      <c r="B1544" t="s">
        <v>141</v>
      </c>
      <c r="C1544" t="s">
        <v>155</v>
      </c>
      <c r="D1544" t="s">
        <v>503</v>
      </c>
      <c r="E1544" t="s">
        <v>57</v>
      </c>
      <c r="F1544">
        <v>0.72584306146327005</v>
      </c>
      <c r="G1544" t="s">
        <v>321</v>
      </c>
      <c r="H1544" t="s">
        <v>436</v>
      </c>
    </row>
    <row r="1545" spans="1:8" x14ac:dyDescent="0.25">
      <c r="A1545" t="s">
        <v>321</v>
      </c>
      <c r="B1545" t="s">
        <v>141</v>
      </c>
      <c r="C1545" t="s">
        <v>155</v>
      </c>
      <c r="D1545" t="s">
        <v>503</v>
      </c>
      <c r="E1545" t="s">
        <v>55</v>
      </c>
      <c r="F1545">
        <v>0.66077644940788405</v>
      </c>
      <c r="G1545" t="s">
        <v>321</v>
      </c>
      <c r="H1545" t="s">
        <v>436</v>
      </c>
    </row>
    <row r="1546" spans="1:8" x14ac:dyDescent="0.25">
      <c r="A1546" t="s">
        <v>321</v>
      </c>
      <c r="B1546" t="s">
        <v>141</v>
      </c>
      <c r="C1546" t="s">
        <v>155</v>
      </c>
      <c r="D1546" t="s">
        <v>503</v>
      </c>
      <c r="E1546" t="s">
        <v>60</v>
      </c>
      <c r="F1546">
        <v>0.61565443120900998</v>
      </c>
      <c r="G1546" t="s">
        <v>321</v>
      </c>
      <c r="H1546" t="s">
        <v>436</v>
      </c>
    </row>
    <row r="1547" spans="1:8" x14ac:dyDescent="0.25">
      <c r="A1547" t="s">
        <v>321</v>
      </c>
      <c r="B1547" t="s">
        <v>141</v>
      </c>
      <c r="C1547" t="s">
        <v>155</v>
      </c>
      <c r="D1547" t="s">
        <v>503</v>
      </c>
      <c r="E1547" t="s">
        <v>61</v>
      </c>
      <c r="F1547">
        <v>0.62054327320354896</v>
      </c>
      <c r="G1547" t="s">
        <v>321</v>
      </c>
      <c r="H1547" t="s">
        <v>436</v>
      </c>
    </row>
    <row r="1548" spans="1:8" x14ac:dyDescent="0.25">
      <c r="A1548" t="s">
        <v>321</v>
      </c>
      <c r="B1548" t="s">
        <v>141</v>
      </c>
      <c r="C1548" t="s">
        <v>155</v>
      </c>
      <c r="D1548" t="s">
        <v>503</v>
      </c>
      <c r="E1548" t="s">
        <v>474</v>
      </c>
      <c r="F1548">
        <v>0.70649109156418899</v>
      </c>
      <c r="G1548" t="s">
        <v>321</v>
      </c>
      <c r="H1548" t="s">
        <v>436</v>
      </c>
    </row>
    <row r="1549" spans="1:8" x14ac:dyDescent="0.25">
      <c r="A1549" t="s">
        <v>321</v>
      </c>
      <c r="B1549" t="s">
        <v>141</v>
      </c>
      <c r="C1549" t="s">
        <v>155</v>
      </c>
      <c r="D1549" t="s">
        <v>503</v>
      </c>
      <c r="E1549" t="s">
        <v>150</v>
      </c>
      <c r="F1549">
        <v>0.50833715532899204</v>
      </c>
      <c r="G1549" t="s">
        <v>321</v>
      </c>
      <c r="H1549" t="s">
        <v>436</v>
      </c>
    </row>
    <row r="1550" spans="1:8" x14ac:dyDescent="0.25">
      <c r="A1550" t="s">
        <v>321</v>
      </c>
      <c r="B1550" t="s">
        <v>141</v>
      </c>
      <c r="C1550" t="s">
        <v>155</v>
      </c>
      <c r="D1550" t="s">
        <v>503</v>
      </c>
      <c r="E1550" t="s">
        <v>65</v>
      </c>
      <c r="F1550">
        <v>0.49647185359545498</v>
      </c>
      <c r="G1550" t="s">
        <v>321</v>
      </c>
      <c r="H1550" t="s">
        <v>436</v>
      </c>
    </row>
    <row r="1551" spans="1:8" x14ac:dyDescent="0.25">
      <c r="A1551" t="s">
        <v>321</v>
      </c>
      <c r="B1551" t="s">
        <v>141</v>
      </c>
      <c r="C1551" t="s">
        <v>155</v>
      </c>
      <c r="D1551" t="s">
        <v>503</v>
      </c>
      <c r="E1551" t="s">
        <v>64</v>
      </c>
      <c r="F1551">
        <v>0.51249484657786104</v>
      </c>
      <c r="G1551" t="s">
        <v>321</v>
      </c>
      <c r="H1551" t="s">
        <v>436</v>
      </c>
    </row>
    <row r="1552" spans="1:8" x14ac:dyDescent="0.25">
      <c r="A1552" t="s">
        <v>321</v>
      </c>
      <c r="B1552" t="s">
        <v>141</v>
      </c>
      <c r="C1552" t="s">
        <v>155</v>
      </c>
      <c r="D1552" t="s">
        <v>503</v>
      </c>
      <c r="E1552" t="s">
        <v>68</v>
      </c>
      <c r="F1552">
        <v>0.322441803106222</v>
      </c>
      <c r="G1552" t="s">
        <v>321</v>
      </c>
      <c r="H1552" t="s">
        <v>436</v>
      </c>
    </row>
    <row r="1553" spans="1:8" x14ac:dyDescent="0.25">
      <c r="A1553" t="s">
        <v>321</v>
      </c>
      <c r="B1553" t="s">
        <v>141</v>
      </c>
      <c r="C1553" t="s">
        <v>155</v>
      </c>
      <c r="D1553" t="s">
        <v>504</v>
      </c>
      <c r="E1553" t="s">
        <v>471</v>
      </c>
      <c r="F1553">
        <v>1.0112471952175921</v>
      </c>
      <c r="G1553" t="s">
        <v>321</v>
      </c>
      <c r="H1553" t="s">
        <v>436</v>
      </c>
    </row>
    <row r="1554" spans="1:8" x14ac:dyDescent="0.25">
      <c r="A1554" t="s">
        <v>321</v>
      </c>
      <c r="B1554" t="s">
        <v>141</v>
      </c>
      <c r="C1554" t="s">
        <v>155</v>
      </c>
      <c r="D1554" t="s">
        <v>504</v>
      </c>
      <c r="E1554" t="s">
        <v>57</v>
      </c>
      <c r="F1554">
        <v>0.76153552495020105</v>
      </c>
      <c r="G1554" t="s">
        <v>321</v>
      </c>
      <c r="H1554" t="s">
        <v>436</v>
      </c>
    </row>
    <row r="1555" spans="1:8" x14ac:dyDescent="0.25">
      <c r="A1555" t="s">
        <v>321</v>
      </c>
      <c r="B1555" t="s">
        <v>141</v>
      </c>
      <c r="C1555" t="s">
        <v>155</v>
      </c>
      <c r="D1555" t="s">
        <v>504</v>
      </c>
      <c r="E1555" t="s">
        <v>55</v>
      </c>
      <c r="F1555">
        <v>0.70250728437674703</v>
      </c>
      <c r="G1555" t="s">
        <v>321</v>
      </c>
      <c r="H1555" t="s">
        <v>436</v>
      </c>
    </row>
    <row r="1556" spans="1:8" x14ac:dyDescent="0.25">
      <c r="A1556" t="s">
        <v>321</v>
      </c>
      <c r="B1556" t="s">
        <v>141</v>
      </c>
      <c r="C1556" t="s">
        <v>155</v>
      </c>
      <c r="D1556" t="s">
        <v>504</v>
      </c>
      <c r="E1556" t="s">
        <v>60</v>
      </c>
      <c r="F1556">
        <v>0.63857095575637302</v>
      </c>
      <c r="G1556" t="s">
        <v>321</v>
      </c>
      <c r="H1556" t="s">
        <v>436</v>
      </c>
    </row>
    <row r="1557" spans="1:8" x14ac:dyDescent="0.25">
      <c r="A1557" t="s">
        <v>321</v>
      </c>
      <c r="B1557" t="s">
        <v>141</v>
      </c>
      <c r="C1557" t="s">
        <v>155</v>
      </c>
      <c r="D1557" t="s">
        <v>504</v>
      </c>
      <c r="E1557" t="s">
        <v>61</v>
      </c>
      <c r="F1557">
        <v>0.62785923092338902</v>
      </c>
      <c r="G1557" t="s">
        <v>321</v>
      </c>
      <c r="H1557" t="s">
        <v>436</v>
      </c>
    </row>
    <row r="1558" spans="1:8" x14ac:dyDescent="0.25">
      <c r="A1558" t="s">
        <v>321</v>
      </c>
      <c r="B1558" t="s">
        <v>141</v>
      </c>
      <c r="C1558" t="s">
        <v>155</v>
      </c>
      <c r="D1558" t="s">
        <v>504</v>
      </c>
      <c r="E1558" t="s">
        <v>474</v>
      </c>
      <c r="F1558">
        <v>0.73788798737277805</v>
      </c>
      <c r="G1558" t="s">
        <v>321</v>
      </c>
      <c r="H1558" t="s">
        <v>436</v>
      </c>
    </row>
    <row r="1559" spans="1:8" x14ac:dyDescent="0.25">
      <c r="A1559" t="s">
        <v>321</v>
      </c>
      <c r="B1559" t="s">
        <v>141</v>
      </c>
      <c r="C1559" t="s">
        <v>155</v>
      </c>
      <c r="D1559" t="s">
        <v>504</v>
      </c>
      <c r="E1559" t="s">
        <v>150</v>
      </c>
      <c r="F1559">
        <v>0.52932849247070302</v>
      </c>
      <c r="G1559" t="s">
        <v>321</v>
      </c>
      <c r="H1559" t="s">
        <v>436</v>
      </c>
    </row>
    <row r="1560" spans="1:8" x14ac:dyDescent="0.25">
      <c r="A1560" t="s">
        <v>321</v>
      </c>
      <c r="B1560" t="s">
        <v>141</v>
      </c>
      <c r="C1560" t="s">
        <v>155</v>
      </c>
      <c r="D1560" t="s">
        <v>504</v>
      </c>
      <c r="E1560" t="s">
        <v>65</v>
      </c>
      <c r="F1560">
        <v>0.51562468501797998</v>
      </c>
      <c r="G1560" t="s">
        <v>321</v>
      </c>
      <c r="H1560" t="s">
        <v>436</v>
      </c>
    </row>
    <row r="1561" spans="1:8" x14ac:dyDescent="0.25">
      <c r="A1561" t="s">
        <v>321</v>
      </c>
      <c r="B1561" t="s">
        <v>141</v>
      </c>
      <c r="C1561" t="s">
        <v>155</v>
      </c>
      <c r="D1561" t="s">
        <v>504</v>
      </c>
      <c r="E1561" t="s">
        <v>64</v>
      </c>
      <c r="F1561">
        <v>0.53027237730468801</v>
      </c>
      <c r="G1561" t="s">
        <v>321</v>
      </c>
      <c r="H1561" t="s">
        <v>436</v>
      </c>
    </row>
    <row r="1562" spans="1:8" x14ac:dyDescent="0.25">
      <c r="A1562" t="s">
        <v>321</v>
      </c>
      <c r="B1562" t="s">
        <v>141</v>
      </c>
      <c r="C1562" t="s">
        <v>155</v>
      </c>
      <c r="D1562" t="s">
        <v>504</v>
      </c>
      <c r="E1562" t="s">
        <v>68</v>
      </c>
      <c r="F1562">
        <v>0.33936349517586401</v>
      </c>
      <c r="G1562" t="s">
        <v>321</v>
      </c>
      <c r="H1562" t="s">
        <v>436</v>
      </c>
    </row>
    <row r="1563" spans="1:8" x14ac:dyDescent="0.25">
      <c r="A1563" t="s">
        <v>321</v>
      </c>
      <c r="B1563" t="s">
        <v>141</v>
      </c>
      <c r="C1563" t="s">
        <v>155</v>
      </c>
      <c r="D1563" t="s">
        <v>505</v>
      </c>
      <c r="E1563" t="s">
        <v>471</v>
      </c>
      <c r="F1563">
        <v>1.9158153355630729</v>
      </c>
      <c r="G1563" t="s">
        <v>321</v>
      </c>
      <c r="H1563" t="s">
        <v>436</v>
      </c>
    </row>
    <row r="1564" spans="1:8" x14ac:dyDescent="0.25">
      <c r="A1564" t="s">
        <v>321</v>
      </c>
      <c r="B1564" t="s">
        <v>141</v>
      </c>
      <c r="C1564" t="s">
        <v>155</v>
      </c>
      <c r="D1564" t="s">
        <v>505</v>
      </c>
      <c r="E1564" t="s">
        <v>57</v>
      </c>
      <c r="F1564">
        <v>1.4693267968265029</v>
      </c>
      <c r="G1564" t="s">
        <v>321</v>
      </c>
      <c r="H1564" t="s">
        <v>436</v>
      </c>
    </row>
    <row r="1565" spans="1:8" x14ac:dyDescent="0.25">
      <c r="A1565" t="s">
        <v>321</v>
      </c>
      <c r="B1565" t="s">
        <v>141</v>
      </c>
      <c r="C1565" t="s">
        <v>155</v>
      </c>
      <c r="D1565" t="s">
        <v>505</v>
      </c>
      <c r="E1565" t="s">
        <v>55</v>
      </c>
      <c r="F1565">
        <v>1.245637747224742</v>
      </c>
      <c r="G1565" t="s">
        <v>321</v>
      </c>
      <c r="H1565" t="s">
        <v>436</v>
      </c>
    </row>
    <row r="1566" spans="1:8" x14ac:dyDescent="0.25">
      <c r="A1566" t="s">
        <v>321</v>
      </c>
      <c r="B1566" t="s">
        <v>141</v>
      </c>
      <c r="C1566" t="s">
        <v>155</v>
      </c>
      <c r="D1566" t="s">
        <v>505</v>
      </c>
      <c r="E1566" t="s">
        <v>60</v>
      </c>
      <c r="F1566">
        <v>0.99970700712640803</v>
      </c>
      <c r="G1566" t="s">
        <v>321</v>
      </c>
      <c r="H1566" t="s">
        <v>436</v>
      </c>
    </row>
    <row r="1567" spans="1:8" x14ac:dyDescent="0.25">
      <c r="A1567" t="s">
        <v>321</v>
      </c>
      <c r="B1567" t="s">
        <v>141</v>
      </c>
      <c r="C1567" t="s">
        <v>155</v>
      </c>
      <c r="D1567" t="s">
        <v>505</v>
      </c>
      <c r="E1567" t="s">
        <v>61</v>
      </c>
      <c r="F1567">
        <v>0.58033441368003302</v>
      </c>
      <c r="G1567" t="s">
        <v>321</v>
      </c>
      <c r="H1567" t="s">
        <v>436</v>
      </c>
    </row>
    <row r="1568" spans="1:8" x14ac:dyDescent="0.25">
      <c r="A1568" t="s">
        <v>321</v>
      </c>
      <c r="B1568" t="s">
        <v>141</v>
      </c>
      <c r="C1568" t="s">
        <v>155</v>
      </c>
      <c r="D1568" t="s">
        <v>505</v>
      </c>
      <c r="E1568" t="s">
        <v>474</v>
      </c>
      <c r="F1568">
        <v>1.442831155890054</v>
      </c>
      <c r="G1568" t="s">
        <v>321</v>
      </c>
      <c r="H1568" t="s">
        <v>436</v>
      </c>
    </row>
    <row r="1569" spans="1:8" x14ac:dyDescent="0.25">
      <c r="A1569" t="s">
        <v>321</v>
      </c>
      <c r="B1569" t="s">
        <v>141</v>
      </c>
      <c r="C1569" t="s">
        <v>155</v>
      </c>
      <c r="D1569" t="s">
        <v>505</v>
      </c>
      <c r="E1569" t="s">
        <v>150</v>
      </c>
      <c r="F1569">
        <v>0.55603333588485704</v>
      </c>
      <c r="G1569" t="s">
        <v>321</v>
      </c>
      <c r="H1569" t="s">
        <v>436</v>
      </c>
    </row>
    <row r="1570" spans="1:8" x14ac:dyDescent="0.25">
      <c r="A1570" t="s">
        <v>321</v>
      </c>
      <c r="B1570" t="s">
        <v>141</v>
      </c>
      <c r="C1570" t="s">
        <v>155</v>
      </c>
      <c r="D1570" t="s">
        <v>505</v>
      </c>
      <c r="E1570" t="s">
        <v>65</v>
      </c>
      <c r="F1570">
        <v>0.52019601460591502</v>
      </c>
      <c r="G1570" t="s">
        <v>321</v>
      </c>
      <c r="H1570" t="s">
        <v>436</v>
      </c>
    </row>
    <row r="1571" spans="1:8" x14ac:dyDescent="0.25">
      <c r="A1571" t="s">
        <v>321</v>
      </c>
      <c r="B1571" t="s">
        <v>141</v>
      </c>
      <c r="C1571" t="s">
        <v>155</v>
      </c>
      <c r="D1571" t="s">
        <v>505</v>
      </c>
      <c r="E1571" t="s">
        <v>64</v>
      </c>
      <c r="F1571">
        <v>0.46064712099094102</v>
      </c>
      <c r="G1571" t="s">
        <v>321</v>
      </c>
      <c r="H1571" t="s">
        <v>436</v>
      </c>
    </row>
    <row r="1572" spans="1:8" x14ac:dyDescent="0.25">
      <c r="A1572" t="s">
        <v>321</v>
      </c>
      <c r="B1572" t="s">
        <v>141</v>
      </c>
      <c r="C1572" t="s">
        <v>155</v>
      </c>
      <c r="D1572" t="s">
        <v>505</v>
      </c>
      <c r="E1572" t="s">
        <v>68</v>
      </c>
      <c r="F1572">
        <v>0.39964084674376199</v>
      </c>
      <c r="G1572" t="s">
        <v>321</v>
      </c>
      <c r="H1572" t="s">
        <v>436</v>
      </c>
    </row>
    <row r="1573" spans="1:8" x14ac:dyDescent="0.25">
      <c r="A1573" t="s">
        <v>321</v>
      </c>
      <c r="B1573" t="s">
        <v>141</v>
      </c>
      <c r="C1573" t="s">
        <v>155</v>
      </c>
      <c r="D1573" t="s">
        <v>506</v>
      </c>
      <c r="E1573" t="s">
        <v>471</v>
      </c>
      <c r="F1573">
        <v>1.1043918421409911</v>
      </c>
      <c r="G1573" t="s">
        <v>321</v>
      </c>
      <c r="H1573" t="s">
        <v>436</v>
      </c>
    </row>
    <row r="1574" spans="1:8" x14ac:dyDescent="0.25">
      <c r="A1574" t="s">
        <v>321</v>
      </c>
      <c r="B1574" t="s">
        <v>141</v>
      </c>
      <c r="C1574" t="s">
        <v>155</v>
      </c>
      <c r="D1574" t="s">
        <v>506</v>
      </c>
      <c r="E1574" t="s">
        <v>57</v>
      </c>
      <c r="F1574">
        <v>0.76917492536793597</v>
      </c>
      <c r="G1574" t="s">
        <v>321</v>
      </c>
      <c r="H1574" t="s">
        <v>436</v>
      </c>
    </row>
    <row r="1575" spans="1:8" x14ac:dyDescent="0.25">
      <c r="A1575" t="s">
        <v>321</v>
      </c>
      <c r="B1575" t="s">
        <v>141</v>
      </c>
      <c r="C1575" t="s">
        <v>155</v>
      </c>
      <c r="D1575" t="s">
        <v>506</v>
      </c>
      <c r="E1575" t="s">
        <v>55</v>
      </c>
      <c r="F1575">
        <v>0.87930504610762505</v>
      </c>
      <c r="G1575" t="s">
        <v>321</v>
      </c>
      <c r="H1575" t="s">
        <v>436</v>
      </c>
    </row>
    <row r="1576" spans="1:8" x14ac:dyDescent="0.25">
      <c r="A1576" t="s">
        <v>321</v>
      </c>
      <c r="B1576" t="s">
        <v>141</v>
      </c>
      <c r="C1576" t="s">
        <v>155</v>
      </c>
      <c r="D1576" t="s">
        <v>506</v>
      </c>
      <c r="E1576" t="s">
        <v>60</v>
      </c>
      <c r="F1576">
        <v>0.63402458735079203</v>
      </c>
      <c r="G1576" t="s">
        <v>321</v>
      </c>
      <c r="H1576" t="s">
        <v>436</v>
      </c>
    </row>
    <row r="1577" spans="1:8" x14ac:dyDescent="0.25">
      <c r="A1577" t="s">
        <v>321</v>
      </c>
      <c r="B1577" t="s">
        <v>141</v>
      </c>
      <c r="C1577" t="s">
        <v>155</v>
      </c>
      <c r="D1577" t="s">
        <v>506</v>
      </c>
      <c r="E1577" t="s">
        <v>61</v>
      </c>
      <c r="F1577">
        <v>0.63324611346902804</v>
      </c>
      <c r="G1577" t="s">
        <v>321</v>
      </c>
      <c r="H1577" t="s">
        <v>436</v>
      </c>
    </row>
    <row r="1578" spans="1:8" x14ac:dyDescent="0.25">
      <c r="A1578" t="s">
        <v>321</v>
      </c>
      <c r="B1578" t="s">
        <v>141</v>
      </c>
      <c r="C1578" t="s">
        <v>155</v>
      </c>
      <c r="D1578" t="s">
        <v>506</v>
      </c>
      <c r="E1578" t="s">
        <v>474</v>
      </c>
      <c r="F1578">
        <v>0.72114573345784205</v>
      </c>
      <c r="G1578" t="s">
        <v>321</v>
      </c>
      <c r="H1578" t="s">
        <v>436</v>
      </c>
    </row>
    <row r="1579" spans="1:8" x14ac:dyDescent="0.25">
      <c r="A1579" t="s">
        <v>321</v>
      </c>
      <c r="B1579" t="s">
        <v>141</v>
      </c>
      <c r="C1579" t="s">
        <v>155</v>
      </c>
      <c r="D1579" t="s">
        <v>506</v>
      </c>
      <c r="E1579" t="s">
        <v>150</v>
      </c>
      <c r="F1579">
        <v>0.64422687461400696</v>
      </c>
      <c r="G1579" t="s">
        <v>321</v>
      </c>
      <c r="H1579" t="s">
        <v>436</v>
      </c>
    </row>
    <row r="1580" spans="1:8" x14ac:dyDescent="0.25">
      <c r="A1580" t="s">
        <v>321</v>
      </c>
      <c r="B1580" t="s">
        <v>141</v>
      </c>
      <c r="C1580" t="s">
        <v>155</v>
      </c>
      <c r="D1580" t="s">
        <v>506</v>
      </c>
      <c r="E1580" t="s">
        <v>65</v>
      </c>
      <c r="F1580">
        <v>0.59752207715022099</v>
      </c>
      <c r="G1580" t="s">
        <v>321</v>
      </c>
      <c r="H1580" t="s">
        <v>436</v>
      </c>
    </row>
    <row r="1581" spans="1:8" x14ac:dyDescent="0.25">
      <c r="A1581" t="s">
        <v>321</v>
      </c>
      <c r="B1581" t="s">
        <v>141</v>
      </c>
      <c r="C1581" t="s">
        <v>155</v>
      </c>
      <c r="D1581" t="s">
        <v>506</v>
      </c>
      <c r="E1581" t="s">
        <v>64</v>
      </c>
      <c r="F1581">
        <v>0.40799872787654901</v>
      </c>
      <c r="G1581" t="s">
        <v>321</v>
      </c>
      <c r="H1581" t="s">
        <v>436</v>
      </c>
    </row>
    <row r="1582" spans="1:8" x14ac:dyDescent="0.25">
      <c r="A1582" t="s">
        <v>321</v>
      </c>
      <c r="B1582" t="s">
        <v>141</v>
      </c>
      <c r="C1582" t="s">
        <v>155</v>
      </c>
      <c r="D1582" t="s">
        <v>506</v>
      </c>
      <c r="E1582" t="s">
        <v>68</v>
      </c>
      <c r="F1582">
        <v>0.63632978000232698</v>
      </c>
      <c r="G1582" t="s">
        <v>321</v>
      </c>
      <c r="H1582" t="s">
        <v>436</v>
      </c>
    </row>
    <row r="1583" spans="1:8" x14ac:dyDescent="0.25">
      <c r="A1583" t="s">
        <v>321</v>
      </c>
      <c r="B1583" t="s">
        <v>141</v>
      </c>
      <c r="C1583" t="s">
        <v>155</v>
      </c>
      <c r="D1583" t="s">
        <v>507</v>
      </c>
      <c r="E1583" t="s">
        <v>471</v>
      </c>
      <c r="F1583">
        <v>1.1272557020564979</v>
      </c>
      <c r="G1583" t="s">
        <v>321</v>
      </c>
      <c r="H1583" t="s">
        <v>436</v>
      </c>
    </row>
    <row r="1584" spans="1:8" x14ac:dyDescent="0.25">
      <c r="A1584" t="s">
        <v>321</v>
      </c>
      <c r="B1584" t="s">
        <v>141</v>
      </c>
      <c r="C1584" t="s">
        <v>155</v>
      </c>
      <c r="D1584" t="s">
        <v>507</v>
      </c>
      <c r="E1584" t="s">
        <v>57</v>
      </c>
      <c r="F1584">
        <v>0.737783044039245</v>
      </c>
      <c r="G1584" t="s">
        <v>321</v>
      </c>
      <c r="H1584" t="s">
        <v>436</v>
      </c>
    </row>
    <row r="1585" spans="1:8" x14ac:dyDescent="0.25">
      <c r="A1585" t="s">
        <v>321</v>
      </c>
      <c r="B1585" t="s">
        <v>141</v>
      </c>
      <c r="C1585" t="s">
        <v>155</v>
      </c>
      <c r="D1585" t="s">
        <v>507</v>
      </c>
      <c r="E1585" t="s">
        <v>55</v>
      </c>
      <c r="F1585">
        <v>0.71880966109912703</v>
      </c>
      <c r="G1585" t="s">
        <v>321</v>
      </c>
      <c r="H1585" t="s">
        <v>436</v>
      </c>
    </row>
    <row r="1586" spans="1:8" x14ac:dyDescent="0.25">
      <c r="A1586" t="s">
        <v>321</v>
      </c>
      <c r="B1586" t="s">
        <v>141</v>
      </c>
      <c r="C1586" t="s">
        <v>155</v>
      </c>
      <c r="D1586" t="s">
        <v>507</v>
      </c>
      <c r="E1586" t="s">
        <v>60</v>
      </c>
      <c r="F1586">
        <v>0.63856522812594296</v>
      </c>
      <c r="G1586" t="s">
        <v>321</v>
      </c>
      <c r="H1586" t="s">
        <v>436</v>
      </c>
    </row>
    <row r="1587" spans="1:8" x14ac:dyDescent="0.25">
      <c r="A1587" t="s">
        <v>321</v>
      </c>
      <c r="B1587" t="s">
        <v>141</v>
      </c>
      <c r="C1587" t="s">
        <v>155</v>
      </c>
      <c r="D1587" t="s">
        <v>507</v>
      </c>
      <c r="E1587" t="s">
        <v>61</v>
      </c>
      <c r="F1587">
        <v>0.62454912774882398</v>
      </c>
      <c r="G1587" t="s">
        <v>321</v>
      </c>
      <c r="H1587" t="s">
        <v>436</v>
      </c>
    </row>
    <row r="1588" spans="1:8" x14ac:dyDescent="0.25">
      <c r="A1588" t="s">
        <v>321</v>
      </c>
      <c r="B1588" t="s">
        <v>141</v>
      </c>
      <c r="C1588" t="s">
        <v>155</v>
      </c>
      <c r="D1588" t="s">
        <v>507</v>
      </c>
      <c r="E1588" t="s">
        <v>474</v>
      </c>
      <c r="F1588">
        <v>0.72288836648750998</v>
      </c>
      <c r="G1588" t="s">
        <v>321</v>
      </c>
      <c r="H1588" t="s">
        <v>436</v>
      </c>
    </row>
    <row r="1589" spans="1:8" x14ac:dyDescent="0.25">
      <c r="A1589" t="s">
        <v>321</v>
      </c>
      <c r="B1589" t="s">
        <v>141</v>
      </c>
      <c r="C1589" t="s">
        <v>155</v>
      </c>
      <c r="D1589" t="s">
        <v>507</v>
      </c>
      <c r="E1589" t="s">
        <v>150</v>
      </c>
      <c r="F1589">
        <v>0.63973719122346795</v>
      </c>
      <c r="G1589" t="s">
        <v>321</v>
      </c>
      <c r="H1589" t="s">
        <v>436</v>
      </c>
    </row>
    <row r="1590" spans="1:8" x14ac:dyDescent="0.25">
      <c r="A1590" t="s">
        <v>321</v>
      </c>
      <c r="B1590" t="s">
        <v>141</v>
      </c>
      <c r="C1590" t="s">
        <v>155</v>
      </c>
      <c r="D1590" t="s">
        <v>507</v>
      </c>
      <c r="E1590" t="s">
        <v>65</v>
      </c>
      <c r="F1590">
        <v>0.59511465611472303</v>
      </c>
      <c r="G1590" t="s">
        <v>321</v>
      </c>
      <c r="H1590" t="s">
        <v>436</v>
      </c>
    </row>
    <row r="1591" spans="1:8" x14ac:dyDescent="0.25">
      <c r="A1591" t="s">
        <v>321</v>
      </c>
      <c r="B1591" t="s">
        <v>141</v>
      </c>
      <c r="C1591" t="s">
        <v>155</v>
      </c>
      <c r="D1591" t="s">
        <v>507</v>
      </c>
      <c r="E1591" t="s">
        <v>64</v>
      </c>
      <c r="F1591">
        <v>0.41739763234909399</v>
      </c>
      <c r="G1591" t="s">
        <v>321</v>
      </c>
      <c r="H1591" t="s">
        <v>436</v>
      </c>
    </row>
    <row r="1592" spans="1:8" x14ac:dyDescent="0.25">
      <c r="A1592" t="s">
        <v>321</v>
      </c>
      <c r="B1592" t="s">
        <v>141</v>
      </c>
      <c r="C1592" t="s">
        <v>155</v>
      </c>
      <c r="D1592" t="s">
        <v>507</v>
      </c>
      <c r="E1592" t="s">
        <v>68</v>
      </c>
      <c r="F1592">
        <v>0.64967905027672601</v>
      </c>
      <c r="G1592" t="s">
        <v>321</v>
      </c>
      <c r="H1592" t="s">
        <v>436</v>
      </c>
    </row>
    <row r="1593" spans="1:8" x14ac:dyDescent="0.25">
      <c r="A1593" t="s">
        <v>321</v>
      </c>
      <c r="B1593" t="s">
        <v>141</v>
      </c>
      <c r="C1593" t="s">
        <v>155</v>
      </c>
      <c r="D1593" t="s">
        <v>508</v>
      </c>
      <c r="E1593" t="s">
        <v>471</v>
      </c>
      <c r="F1593">
        <v>1.164573923492614</v>
      </c>
      <c r="G1593" t="s">
        <v>321</v>
      </c>
      <c r="H1593" t="s">
        <v>436</v>
      </c>
    </row>
    <row r="1594" spans="1:8" x14ac:dyDescent="0.25">
      <c r="A1594" t="s">
        <v>321</v>
      </c>
      <c r="B1594" t="s">
        <v>141</v>
      </c>
      <c r="C1594" t="s">
        <v>155</v>
      </c>
      <c r="D1594" t="s">
        <v>508</v>
      </c>
      <c r="E1594" t="s">
        <v>57</v>
      </c>
      <c r="F1594">
        <v>0.70180881885302304</v>
      </c>
      <c r="G1594" t="s">
        <v>321</v>
      </c>
      <c r="H1594" t="s">
        <v>436</v>
      </c>
    </row>
    <row r="1595" spans="1:8" x14ac:dyDescent="0.25">
      <c r="A1595" t="s">
        <v>321</v>
      </c>
      <c r="B1595" t="s">
        <v>141</v>
      </c>
      <c r="C1595" t="s">
        <v>155</v>
      </c>
      <c r="D1595" t="s">
        <v>508</v>
      </c>
      <c r="E1595" t="s">
        <v>55</v>
      </c>
      <c r="F1595">
        <v>0.715487262991789</v>
      </c>
      <c r="G1595" t="s">
        <v>321</v>
      </c>
      <c r="H1595" t="s">
        <v>436</v>
      </c>
    </row>
    <row r="1596" spans="1:8" x14ac:dyDescent="0.25">
      <c r="A1596" t="s">
        <v>321</v>
      </c>
      <c r="B1596" t="s">
        <v>141</v>
      </c>
      <c r="C1596" t="s">
        <v>155</v>
      </c>
      <c r="D1596" t="s">
        <v>508</v>
      </c>
      <c r="E1596" t="s">
        <v>60</v>
      </c>
      <c r="F1596">
        <v>0.65162652927807796</v>
      </c>
      <c r="G1596" t="s">
        <v>321</v>
      </c>
      <c r="H1596" t="s">
        <v>436</v>
      </c>
    </row>
    <row r="1597" spans="1:8" x14ac:dyDescent="0.25">
      <c r="A1597" t="s">
        <v>321</v>
      </c>
      <c r="B1597" t="s">
        <v>141</v>
      </c>
      <c r="C1597" t="s">
        <v>155</v>
      </c>
      <c r="D1597" t="s">
        <v>508</v>
      </c>
      <c r="E1597" t="s">
        <v>61</v>
      </c>
      <c r="F1597">
        <v>0.69387504217597795</v>
      </c>
      <c r="G1597" t="s">
        <v>321</v>
      </c>
      <c r="H1597" t="s">
        <v>436</v>
      </c>
    </row>
    <row r="1598" spans="1:8" x14ac:dyDescent="0.25">
      <c r="A1598" t="s">
        <v>321</v>
      </c>
      <c r="B1598" t="s">
        <v>141</v>
      </c>
      <c r="C1598" t="s">
        <v>155</v>
      </c>
      <c r="D1598" t="s">
        <v>508</v>
      </c>
      <c r="E1598" t="s">
        <v>474</v>
      </c>
      <c r="F1598">
        <v>0.72469288050106695</v>
      </c>
      <c r="G1598" t="s">
        <v>321</v>
      </c>
      <c r="H1598" t="s">
        <v>436</v>
      </c>
    </row>
    <row r="1599" spans="1:8" x14ac:dyDescent="0.25">
      <c r="A1599" t="s">
        <v>321</v>
      </c>
      <c r="B1599" t="s">
        <v>141</v>
      </c>
      <c r="C1599" t="s">
        <v>155</v>
      </c>
      <c r="D1599" t="s">
        <v>508</v>
      </c>
      <c r="E1599" t="s">
        <v>150</v>
      </c>
      <c r="F1599">
        <v>0.67619796608332905</v>
      </c>
      <c r="G1599" t="s">
        <v>321</v>
      </c>
      <c r="H1599" t="s">
        <v>436</v>
      </c>
    </row>
    <row r="1600" spans="1:8" x14ac:dyDescent="0.25">
      <c r="A1600" t="s">
        <v>321</v>
      </c>
      <c r="B1600" t="s">
        <v>141</v>
      </c>
      <c r="C1600" t="s">
        <v>155</v>
      </c>
      <c r="D1600" t="s">
        <v>508</v>
      </c>
      <c r="E1600" t="s">
        <v>65</v>
      </c>
      <c r="F1600">
        <v>0.62972494163150605</v>
      </c>
      <c r="G1600" t="s">
        <v>321</v>
      </c>
      <c r="H1600" t="s">
        <v>436</v>
      </c>
    </row>
    <row r="1601" spans="1:8" x14ac:dyDescent="0.25">
      <c r="A1601" t="s">
        <v>321</v>
      </c>
      <c r="B1601" t="s">
        <v>141</v>
      </c>
      <c r="C1601" t="s">
        <v>155</v>
      </c>
      <c r="D1601" t="s">
        <v>508</v>
      </c>
      <c r="E1601" t="s">
        <v>64</v>
      </c>
      <c r="F1601">
        <v>0.44834687174079502</v>
      </c>
      <c r="G1601" t="s">
        <v>321</v>
      </c>
      <c r="H1601" t="s">
        <v>436</v>
      </c>
    </row>
    <row r="1602" spans="1:8" x14ac:dyDescent="0.25">
      <c r="A1602" t="s">
        <v>321</v>
      </c>
      <c r="B1602" t="s">
        <v>141</v>
      </c>
      <c r="C1602" t="s">
        <v>155</v>
      </c>
      <c r="D1602" t="s">
        <v>508</v>
      </c>
      <c r="E1602" t="s">
        <v>68</v>
      </c>
      <c r="F1602">
        <v>0.703719870682735</v>
      </c>
      <c r="G1602" t="s">
        <v>321</v>
      </c>
      <c r="H1602" t="s">
        <v>436</v>
      </c>
    </row>
    <row r="1603" spans="1:8" x14ac:dyDescent="0.25">
      <c r="A1603" t="s">
        <v>321</v>
      </c>
      <c r="B1603" t="s">
        <v>141</v>
      </c>
      <c r="C1603" t="s">
        <v>155</v>
      </c>
      <c r="D1603" t="s">
        <v>509</v>
      </c>
      <c r="E1603" t="s">
        <v>471</v>
      </c>
      <c r="F1603">
        <v>1.1542305432691471</v>
      </c>
      <c r="G1603" t="s">
        <v>321</v>
      </c>
      <c r="H1603" t="s">
        <v>436</v>
      </c>
    </row>
    <row r="1604" spans="1:8" x14ac:dyDescent="0.25">
      <c r="A1604" t="s">
        <v>321</v>
      </c>
      <c r="B1604" t="s">
        <v>141</v>
      </c>
      <c r="C1604" t="s">
        <v>155</v>
      </c>
      <c r="D1604" t="s">
        <v>509</v>
      </c>
      <c r="E1604" t="s">
        <v>57</v>
      </c>
      <c r="F1604">
        <v>0.710396841210017</v>
      </c>
      <c r="G1604" t="s">
        <v>321</v>
      </c>
      <c r="H1604" t="s">
        <v>436</v>
      </c>
    </row>
    <row r="1605" spans="1:8" x14ac:dyDescent="0.25">
      <c r="A1605" t="s">
        <v>321</v>
      </c>
      <c r="B1605" t="s">
        <v>141</v>
      </c>
      <c r="C1605" t="s">
        <v>155</v>
      </c>
      <c r="D1605" t="s">
        <v>509</v>
      </c>
      <c r="E1605" t="s">
        <v>55</v>
      </c>
      <c r="F1605">
        <v>0.65714216227952305</v>
      </c>
      <c r="G1605" t="s">
        <v>321</v>
      </c>
      <c r="H1605" t="s">
        <v>436</v>
      </c>
    </row>
    <row r="1606" spans="1:8" x14ac:dyDescent="0.25">
      <c r="A1606" t="s">
        <v>321</v>
      </c>
      <c r="B1606" t="s">
        <v>141</v>
      </c>
      <c r="C1606" t="s">
        <v>155</v>
      </c>
      <c r="D1606" t="s">
        <v>509</v>
      </c>
      <c r="E1606" t="s">
        <v>60</v>
      </c>
      <c r="F1606">
        <v>0.649386768459987</v>
      </c>
      <c r="G1606" t="s">
        <v>321</v>
      </c>
      <c r="H1606" t="s">
        <v>436</v>
      </c>
    </row>
    <row r="1607" spans="1:8" x14ac:dyDescent="0.25">
      <c r="A1607" t="s">
        <v>321</v>
      </c>
      <c r="B1607" t="s">
        <v>141</v>
      </c>
      <c r="C1607" t="s">
        <v>155</v>
      </c>
      <c r="D1607" t="s">
        <v>509</v>
      </c>
      <c r="E1607" t="s">
        <v>61</v>
      </c>
      <c r="F1607">
        <v>0.65453278014782801</v>
      </c>
      <c r="G1607" t="s">
        <v>321</v>
      </c>
      <c r="H1607" t="s">
        <v>436</v>
      </c>
    </row>
    <row r="1608" spans="1:8" x14ac:dyDescent="0.25">
      <c r="A1608" t="s">
        <v>321</v>
      </c>
      <c r="B1608" t="s">
        <v>141</v>
      </c>
      <c r="C1608" t="s">
        <v>155</v>
      </c>
      <c r="D1608" t="s">
        <v>509</v>
      </c>
      <c r="E1608" t="s">
        <v>474</v>
      </c>
      <c r="F1608">
        <v>0.72408514571198201</v>
      </c>
      <c r="G1608" t="s">
        <v>321</v>
      </c>
      <c r="H1608" t="s">
        <v>436</v>
      </c>
    </row>
    <row r="1609" spans="1:8" x14ac:dyDescent="0.25">
      <c r="A1609" t="s">
        <v>321</v>
      </c>
      <c r="B1609" t="s">
        <v>141</v>
      </c>
      <c r="C1609" t="s">
        <v>155</v>
      </c>
      <c r="D1609" t="s">
        <v>509</v>
      </c>
      <c r="E1609" t="s">
        <v>150</v>
      </c>
      <c r="F1609">
        <v>0.66727877737937003</v>
      </c>
      <c r="G1609" t="s">
        <v>321</v>
      </c>
      <c r="H1609" t="s">
        <v>436</v>
      </c>
    </row>
    <row r="1610" spans="1:8" x14ac:dyDescent="0.25">
      <c r="A1610" t="s">
        <v>321</v>
      </c>
      <c r="B1610" t="s">
        <v>141</v>
      </c>
      <c r="C1610" t="s">
        <v>155</v>
      </c>
      <c r="D1610" t="s">
        <v>509</v>
      </c>
      <c r="E1610" t="s">
        <v>65</v>
      </c>
      <c r="F1610">
        <v>0.60956881346767899</v>
      </c>
      <c r="G1610" t="s">
        <v>321</v>
      </c>
      <c r="H1610" t="s">
        <v>436</v>
      </c>
    </row>
    <row r="1611" spans="1:8" x14ac:dyDescent="0.25">
      <c r="A1611" t="s">
        <v>321</v>
      </c>
      <c r="B1611" t="s">
        <v>141</v>
      </c>
      <c r="C1611" t="s">
        <v>155</v>
      </c>
      <c r="D1611" t="s">
        <v>509</v>
      </c>
      <c r="E1611" t="s">
        <v>64</v>
      </c>
      <c r="F1611">
        <v>0.44435815186515298</v>
      </c>
      <c r="G1611" t="s">
        <v>321</v>
      </c>
      <c r="H1611" t="s">
        <v>436</v>
      </c>
    </row>
    <row r="1612" spans="1:8" x14ac:dyDescent="0.25">
      <c r="A1612" t="s">
        <v>321</v>
      </c>
      <c r="B1612" t="s">
        <v>141</v>
      </c>
      <c r="C1612" t="s">
        <v>155</v>
      </c>
      <c r="D1612" t="s">
        <v>509</v>
      </c>
      <c r="E1612" t="s">
        <v>68</v>
      </c>
      <c r="F1612">
        <v>0.68334075774632197</v>
      </c>
      <c r="G1612" t="s">
        <v>321</v>
      </c>
      <c r="H1612" t="s">
        <v>436</v>
      </c>
    </row>
    <row r="1613" spans="1:8" x14ac:dyDescent="0.25">
      <c r="A1613" t="s">
        <v>321</v>
      </c>
      <c r="B1613" t="s">
        <v>141</v>
      </c>
      <c r="C1613" t="s">
        <v>155</v>
      </c>
      <c r="D1613" t="s">
        <v>510</v>
      </c>
      <c r="E1613" t="s">
        <v>471</v>
      </c>
      <c r="F1613">
        <v>1.098956332254291</v>
      </c>
      <c r="G1613" t="s">
        <v>321</v>
      </c>
      <c r="H1613" t="s">
        <v>436</v>
      </c>
    </row>
    <row r="1614" spans="1:8" x14ac:dyDescent="0.25">
      <c r="A1614" t="s">
        <v>321</v>
      </c>
      <c r="B1614" t="s">
        <v>141</v>
      </c>
      <c r="C1614" t="s">
        <v>155</v>
      </c>
      <c r="D1614" t="s">
        <v>510</v>
      </c>
      <c r="E1614" t="s">
        <v>57</v>
      </c>
      <c r="F1614">
        <v>0.71006233097124405</v>
      </c>
      <c r="G1614" t="s">
        <v>321</v>
      </c>
      <c r="H1614" t="s">
        <v>436</v>
      </c>
    </row>
    <row r="1615" spans="1:8" x14ac:dyDescent="0.25">
      <c r="A1615" t="s">
        <v>321</v>
      </c>
      <c r="B1615" t="s">
        <v>141</v>
      </c>
      <c r="C1615" t="s">
        <v>155</v>
      </c>
      <c r="D1615" t="s">
        <v>510</v>
      </c>
      <c r="E1615" t="s">
        <v>55</v>
      </c>
      <c r="F1615">
        <v>0.631156969074403</v>
      </c>
      <c r="G1615" t="s">
        <v>321</v>
      </c>
      <c r="H1615" t="s">
        <v>436</v>
      </c>
    </row>
    <row r="1616" spans="1:8" x14ac:dyDescent="0.25">
      <c r="A1616" t="s">
        <v>321</v>
      </c>
      <c r="B1616" t="s">
        <v>141</v>
      </c>
      <c r="C1616" t="s">
        <v>155</v>
      </c>
      <c r="D1616" t="s">
        <v>510</v>
      </c>
      <c r="E1616" t="s">
        <v>60</v>
      </c>
      <c r="F1616">
        <v>0.64925078368823497</v>
      </c>
      <c r="G1616" t="s">
        <v>321</v>
      </c>
      <c r="H1616" t="s">
        <v>436</v>
      </c>
    </row>
    <row r="1617" spans="1:8" x14ac:dyDescent="0.25">
      <c r="A1617" t="s">
        <v>321</v>
      </c>
      <c r="B1617" t="s">
        <v>141</v>
      </c>
      <c r="C1617" t="s">
        <v>155</v>
      </c>
      <c r="D1617" t="s">
        <v>510</v>
      </c>
      <c r="E1617" t="s">
        <v>61</v>
      </c>
      <c r="F1617">
        <v>0.63809477195267905</v>
      </c>
      <c r="G1617" t="s">
        <v>321</v>
      </c>
      <c r="H1617" t="s">
        <v>436</v>
      </c>
    </row>
    <row r="1618" spans="1:8" x14ac:dyDescent="0.25">
      <c r="A1618" t="s">
        <v>321</v>
      </c>
      <c r="B1618" t="s">
        <v>141</v>
      </c>
      <c r="C1618" t="s">
        <v>155</v>
      </c>
      <c r="D1618" t="s">
        <v>510</v>
      </c>
      <c r="E1618" t="s">
        <v>474</v>
      </c>
      <c r="F1618">
        <v>0.72381168976674903</v>
      </c>
      <c r="G1618" t="s">
        <v>321</v>
      </c>
      <c r="H1618" t="s">
        <v>436</v>
      </c>
    </row>
    <row r="1619" spans="1:8" x14ac:dyDescent="0.25">
      <c r="A1619" t="s">
        <v>321</v>
      </c>
      <c r="B1619" t="s">
        <v>141</v>
      </c>
      <c r="C1619" t="s">
        <v>155</v>
      </c>
      <c r="D1619" t="s">
        <v>510</v>
      </c>
      <c r="E1619" t="s">
        <v>150</v>
      </c>
      <c r="F1619">
        <v>0.65732743528590698</v>
      </c>
      <c r="G1619" t="s">
        <v>321</v>
      </c>
      <c r="H1619" t="s">
        <v>436</v>
      </c>
    </row>
    <row r="1620" spans="1:8" x14ac:dyDescent="0.25">
      <c r="A1620" t="s">
        <v>321</v>
      </c>
      <c r="B1620" t="s">
        <v>141</v>
      </c>
      <c r="C1620" t="s">
        <v>155</v>
      </c>
      <c r="D1620" t="s">
        <v>510</v>
      </c>
      <c r="E1620" t="s">
        <v>65</v>
      </c>
      <c r="F1620">
        <v>0.62830035686137498</v>
      </c>
      <c r="G1620" t="s">
        <v>321</v>
      </c>
      <c r="H1620" t="s">
        <v>436</v>
      </c>
    </row>
    <row r="1621" spans="1:8" x14ac:dyDescent="0.25">
      <c r="A1621" t="s">
        <v>321</v>
      </c>
      <c r="B1621" t="s">
        <v>141</v>
      </c>
      <c r="C1621" t="s">
        <v>155</v>
      </c>
      <c r="D1621" t="s">
        <v>510</v>
      </c>
      <c r="E1621" t="s">
        <v>64</v>
      </c>
      <c r="F1621">
        <v>0.43887669200163998</v>
      </c>
      <c r="G1621" t="s">
        <v>321</v>
      </c>
      <c r="H1621" t="s">
        <v>436</v>
      </c>
    </row>
    <row r="1622" spans="1:8" x14ac:dyDescent="0.25">
      <c r="A1622" t="s">
        <v>321</v>
      </c>
      <c r="B1622" t="s">
        <v>141</v>
      </c>
      <c r="C1622" t="s">
        <v>155</v>
      </c>
      <c r="D1622" t="s">
        <v>510</v>
      </c>
      <c r="E1622" t="s">
        <v>68</v>
      </c>
      <c r="F1622">
        <v>0.684847026410212</v>
      </c>
      <c r="G1622" t="s">
        <v>321</v>
      </c>
      <c r="H1622" t="s">
        <v>436</v>
      </c>
    </row>
    <row r="1623" spans="1:8" x14ac:dyDescent="0.25">
      <c r="A1623" t="s">
        <v>321</v>
      </c>
      <c r="B1623" t="s">
        <v>141</v>
      </c>
      <c r="C1623" t="s">
        <v>155</v>
      </c>
      <c r="D1623" t="s">
        <v>511</v>
      </c>
      <c r="E1623" t="s">
        <v>471</v>
      </c>
      <c r="F1623">
        <v>1.0195946965037721</v>
      </c>
      <c r="G1623" t="s">
        <v>321</v>
      </c>
      <c r="H1623" t="s">
        <v>436</v>
      </c>
    </row>
    <row r="1624" spans="1:8" x14ac:dyDescent="0.25">
      <c r="A1624" t="s">
        <v>321</v>
      </c>
      <c r="B1624" t="s">
        <v>141</v>
      </c>
      <c r="C1624" t="s">
        <v>155</v>
      </c>
      <c r="D1624" t="s">
        <v>511</v>
      </c>
      <c r="E1624" t="s">
        <v>57</v>
      </c>
      <c r="F1624">
        <v>0.75660664918079301</v>
      </c>
      <c r="G1624" t="s">
        <v>321</v>
      </c>
      <c r="H1624" t="s">
        <v>436</v>
      </c>
    </row>
    <row r="1625" spans="1:8" x14ac:dyDescent="0.25">
      <c r="A1625" t="s">
        <v>321</v>
      </c>
      <c r="B1625" t="s">
        <v>141</v>
      </c>
      <c r="C1625" t="s">
        <v>155</v>
      </c>
      <c r="D1625" t="s">
        <v>511</v>
      </c>
      <c r="E1625" t="s">
        <v>55</v>
      </c>
      <c r="F1625">
        <v>0.62199607107357202</v>
      </c>
      <c r="G1625" t="s">
        <v>321</v>
      </c>
      <c r="H1625" t="s">
        <v>436</v>
      </c>
    </row>
    <row r="1626" spans="1:8" x14ac:dyDescent="0.25">
      <c r="A1626" t="s">
        <v>321</v>
      </c>
      <c r="B1626" t="s">
        <v>141</v>
      </c>
      <c r="C1626" t="s">
        <v>155</v>
      </c>
      <c r="D1626" t="s">
        <v>511</v>
      </c>
      <c r="E1626" t="s">
        <v>60</v>
      </c>
      <c r="F1626">
        <v>0.64128300693351603</v>
      </c>
      <c r="G1626" t="s">
        <v>321</v>
      </c>
      <c r="H1626" t="s">
        <v>436</v>
      </c>
    </row>
    <row r="1627" spans="1:8" x14ac:dyDescent="0.25">
      <c r="A1627" t="s">
        <v>321</v>
      </c>
      <c r="B1627" t="s">
        <v>141</v>
      </c>
      <c r="C1627" t="s">
        <v>155</v>
      </c>
      <c r="D1627" t="s">
        <v>511</v>
      </c>
      <c r="E1627" t="s">
        <v>61</v>
      </c>
      <c r="F1627">
        <v>0.67338396422841296</v>
      </c>
      <c r="G1627" t="s">
        <v>321</v>
      </c>
      <c r="H1627" t="s">
        <v>436</v>
      </c>
    </row>
    <row r="1628" spans="1:8" x14ac:dyDescent="0.25">
      <c r="A1628" t="s">
        <v>321</v>
      </c>
      <c r="B1628" t="s">
        <v>141</v>
      </c>
      <c r="C1628" t="s">
        <v>155</v>
      </c>
      <c r="D1628" t="s">
        <v>511</v>
      </c>
      <c r="E1628" t="s">
        <v>474</v>
      </c>
      <c r="F1628">
        <v>0.721274149448906</v>
      </c>
      <c r="G1628" t="s">
        <v>321</v>
      </c>
      <c r="H1628" t="s">
        <v>436</v>
      </c>
    </row>
    <row r="1629" spans="1:8" x14ac:dyDescent="0.25">
      <c r="A1629" t="s">
        <v>321</v>
      </c>
      <c r="B1629" t="s">
        <v>141</v>
      </c>
      <c r="C1629" t="s">
        <v>155</v>
      </c>
      <c r="D1629" t="s">
        <v>511</v>
      </c>
      <c r="E1629" t="s">
        <v>150</v>
      </c>
      <c r="F1629">
        <v>0.65412244345658199</v>
      </c>
      <c r="G1629" t="s">
        <v>321</v>
      </c>
      <c r="H1629" t="s">
        <v>436</v>
      </c>
    </row>
    <row r="1630" spans="1:8" x14ac:dyDescent="0.25">
      <c r="A1630" t="s">
        <v>321</v>
      </c>
      <c r="B1630" t="s">
        <v>141</v>
      </c>
      <c r="C1630" t="s">
        <v>155</v>
      </c>
      <c r="D1630" t="s">
        <v>511</v>
      </c>
      <c r="E1630" t="s">
        <v>65</v>
      </c>
      <c r="F1630">
        <v>0.63515405339919495</v>
      </c>
      <c r="G1630" t="s">
        <v>321</v>
      </c>
      <c r="H1630" t="s">
        <v>436</v>
      </c>
    </row>
    <row r="1631" spans="1:8" x14ac:dyDescent="0.25">
      <c r="A1631" t="s">
        <v>321</v>
      </c>
      <c r="B1631" t="s">
        <v>141</v>
      </c>
      <c r="C1631" t="s">
        <v>155</v>
      </c>
      <c r="D1631" t="s">
        <v>511</v>
      </c>
      <c r="E1631" t="s">
        <v>64</v>
      </c>
      <c r="F1631">
        <v>0.44382167335433598</v>
      </c>
      <c r="G1631" t="s">
        <v>321</v>
      </c>
      <c r="H1631" t="s">
        <v>436</v>
      </c>
    </row>
    <row r="1632" spans="1:8" x14ac:dyDescent="0.25">
      <c r="A1632" t="s">
        <v>321</v>
      </c>
      <c r="B1632" t="s">
        <v>141</v>
      </c>
      <c r="C1632" t="s">
        <v>155</v>
      </c>
      <c r="D1632" t="s">
        <v>511</v>
      </c>
      <c r="E1632" t="s">
        <v>68</v>
      </c>
      <c r="F1632">
        <v>0.68183487930578501</v>
      </c>
      <c r="G1632" t="s">
        <v>321</v>
      </c>
      <c r="H1632" t="s">
        <v>436</v>
      </c>
    </row>
    <row r="1633" spans="1:8" x14ac:dyDescent="0.25">
      <c r="A1633" t="s">
        <v>321</v>
      </c>
      <c r="B1633" t="s">
        <v>141</v>
      </c>
      <c r="C1633" t="s">
        <v>155</v>
      </c>
      <c r="D1633" t="s">
        <v>512</v>
      </c>
      <c r="E1633" t="s">
        <v>471</v>
      </c>
      <c r="F1633">
        <v>1.4017801358669719</v>
      </c>
      <c r="G1633" t="s">
        <v>321</v>
      </c>
      <c r="H1633" t="s">
        <v>436</v>
      </c>
    </row>
    <row r="1634" spans="1:8" x14ac:dyDescent="0.25">
      <c r="A1634" t="s">
        <v>321</v>
      </c>
      <c r="B1634" t="s">
        <v>141</v>
      </c>
      <c r="C1634" t="s">
        <v>155</v>
      </c>
      <c r="D1634" t="s">
        <v>512</v>
      </c>
      <c r="E1634" t="s">
        <v>57</v>
      </c>
      <c r="F1634">
        <v>0.74481728804222502</v>
      </c>
      <c r="G1634" t="s">
        <v>321</v>
      </c>
      <c r="H1634" t="s">
        <v>436</v>
      </c>
    </row>
    <row r="1635" spans="1:8" x14ac:dyDescent="0.25">
      <c r="A1635" t="s">
        <v>321</v>
      </c>
      <c r="B1635" t="s">
        <v>141</v>
      </c>
      <c r="C1635" t="s">
        <v>155</v>
      </c>
      <c r="D1635" t="s">
        <v>512</v>
      </c>
      <c r="E1635" t="s">
        <v>55</v>
      </c>
      <c r="F1635">
        <v>0.65203098236468504</v>
      </c>
      <c r="G1635" t="s">
        <v>321</v>
      </c>
      <c r="H1635" t="s">
        <v>436</v>
      </c>
    </row>
    <row r="1636" spans="1:8" x14ac:dyDescent="0.25">
      <c r="A1636" t="s">
        <v>321</v>
      </c>
      <c r="B1636" t="s">
        <v>141</v>
      </c>
      <c r="C1636" t="s">
        <v>155</v>
      </c>
      <c r="D1636" t="s">
        <v>512</v>
      </c>
      <c r="E1636" t="s">
        <v>60</v>
      </c>
      <c r="F1636">
        <v>0.65892020192885603</v>
      </c>
      <c r="G1636" t="s">
        <v>321</v>
      </c>
      <c r="H1636" t="s">
        <v>436</v>
      </c>
    </row>
    <row r="1637" spans="1:8" x14ac:dyDescent="0.25">
      <c r="A1637" t="s">
        <v>321</v>
      </c>
      <c r="B1637" t="s">
        <v>141</v>
      </c>
      <c r="C1637" t="s">
        <v>155</v>
      </c>
      <c r="D1637" t="s">
        <v>512</v>
      </c>
      <c r="E1637" t="s">
        <v>61</v>
      </c>
      <c r="F1637">
        <v>0.68029614122040505</v>
      </c>
      <c r="G1637" t="s">
        <v>321</v>
      </c>
      <c r="H1637" t="s">
        <v>436</v>
      </c>
    </row>
    <row r="1638" spans="1:8" x14ac:dyDescent="0.25">
      <c r="A1638" t="s">
        <v>321</v>
      </c>
      <c r="B1638" t="s">
        <v>141</v>
      </c>
      <c r="C1638" t="s">
        <v>155</v>
      </c>
      <c r="D1638" t="s">
        <v>512</v>
      </c>
      <c r="E1638" t="s">
        <v>474</v>
      </c>
      <c r="F1638">
        <v>1.012731697667103</v>
      </c>
      <c r="G1638" t="s">
        <v>321</v>
      </c>
      <c r="H1638" t="s">
        <v>436</v>
      </c>
    </row>
    <row r="1639" spans="1:8" x14ac:dyDescent="0.25">
      <c r="A1639" t="s">
        <v>321</v>
      </c>
      <c r="B1639" t="s">
        <v>141</v>
      </c>
      <c r="C1639" t="s">
        <v>155</v>
      </c>
      <c r="D1639" t="s">
        <v>512</v>
      </c>
      <c r="E1639" t="s">
        <v>150</v>
      </c>
      <c r="F1639">
        <v>0.638185514660082</v>
      </c>
      <c r="G1639" t="s">
        <v>321</v>
      </c>
      <c r="H1639" t="s">
        <v>436</v>
      </c>
    </row>
    <row r="1640" spans="1:8" x14ac:dyDescent="0.25">
      <c r="A1640" t="s">
        <v>321</v>
      </c>
      <c r="B1640" t="s">
        <v>141</v>
      </c>
      <c r="C1640" t="s">
        <v>155</v>
      </c>
      <c r="D1640" t="s">
        <v>512</v>
      </c>
      <c r="E1640" t="s">
        <v>65</v>
      </c>
      <c r="F1640">
        <v>0.59013556782945398</v>
      </c>
      <c r="G1640" t="s">
        <v>321</v>
      </c>
      <c r="H1640" t="s">
        <v>436</v>
      </c>
    </row>
    <row r="1641" spans="1:8" x14ac:dyDescent="0.25">
      <c r="A1641" t="s">
        <v>321</v>
      </c>
      <c r="B1641" t="s">
        <v>141</v>
      </c>
      <c r="C1641" t="s">
        <v>155</v>
      </c>
      <c r="D1641" t="s">
        <v>512</v>
      </c>
      <c r="E1641" t="s">
        <v>64</v>
      </c>
      <c r="F1641">
        <v>0.44470153201234403</v>
      </c>
      <c r="G1641" t="s">
        <v>321</v>
      </c>
      <c r="H1641" t="s">
        <v>436</v>
      </c>
    </row>
    <row r="1642" spans="1:8" x14ac:dyDescent="0.25">
      <c r="A1642" t="s">
        <v>321</v>
      </c>
      <c r="B1642" t="s">
        <v>141</v>
      </c>
      <c r="C1642" t="s">
        <v>155</v>
      </c>
      <c r="D1642" t="s">
        <v>512</v>
      </c>
      <c r="E1642" t="s">
        <v>68</v>
      </c>
      <c r="F1642">
        <v>0.67968642279934599</v>
      </c>
      <c r="G1642" t="s">
        <v>321</v>
      </c>
      <c r="H1642" t="s">
        <v>436</v>
      </c>
    </row>
    <row r="1643" spans="1:8" x14ac:dyDescent="0.25">
      <c r="A1643" t="s">
        <v>321</v>
      </c>
      <c r="B1643" t="s">
        <v>141</v>
      </c>
      <c r="C1643" t="s">
        <v>155</v>
      </c>
      <c r="D1643" t="s">
        <v>513</v>
      </c>
      <c r="E1643" t="s">
        <v>471</v>
      </c>
      <c r="F1643">
        <v>0</v>
      </c>
      <c r="G1643" t="s">
        <v>321</v>
      </c>
      <c r="H1643" t="s">
        <v>436</v>
      </c>
    </row>
    <row r="1644" spans="1:8" x14ac:dyDescent="0.25">
      <c r="A1644" t="s">
        <v>321</v>
      </c>
      <c r="B1644" t="s">
        <v>141</v>
      </c>
      <c r="C1644" t="s">
        <v>155</v>
      </c>
      <c r="D1644" t="s">
        <v>513</v>
      </c>
      <c r="E1644" t="s">
        <v>57</v>
      </c>
      <c r="F1644">
        <v>0.77245009381122198</v>
      </c>
      <c r="G1644" t="s">
        <v>321</v>
      </c>
      <c r="H1644" t="s">
        <v>436</v>
      </c>
    </row>
    <row r="1645" spans="1:8" x14ac:dyDescent="0.25">
      <c r="A1645" t="s">
        <v>321</v>
      </c>
      <c r="B1645" t="s">
        <v>141</v>
      </c>
      <c r="C1645" t="s">
        <v>155</v>
      </c>
      <c r="D1645" t="s">
        <v>513</v>
      </c>
      <c r="E1645" t="s">
        <v>55</v>
      </c>
      <c r="F1645">
        <v>0.664460923369803</v>
      </c>
      <c r="G1645" t="s">
        <v>321</v>
      </c>
      <c r="H1645" t="s">
        <v>436</v>
      </c>
    </row>
    <row r="1646" spans="1:8" x14ac:dyDescent="0.25">
      <c r="A1646" t="s">
        <v>321</v>
      </c>
      <c r="B1646" t="s">
        <v>141</v>
      </c>
      <c r="C1646" t="s">
        <v>155</v>
      </c>
      <c r="D1646" t="s">
        <v>513</v>
      </c>
      <c r="E1646" t="s">
        <v>60</v>
      </c>
      <c r="F1646">
        <v>0.69562104765332</v>
      </c>
      <c r="G1646" t="s">
        <v>321</v>
      </c>
      <c r="H1646" t="s">
        <v>436</v>
      </c>
    </row>
    <row r="1647" spans="1:8" x14ac:dyDescent="0.25">
      <c r="A1647" t="s">
        <v>321</v>
      </c>
      <c r="B1647" t="s">
        <v>141</v>
      </c>
      <c r="C1647" t="s">
        <v>155</v>
      </c>
      <c r="D1647" t="s">
        <v>513</v>
      </c>
      <c r="E1647" t="s">
        <v>61</v>
      </c>
      <c r="F1647">
        <v>0.65289803136038205</v>
      </c>
      <c r="G1647" t="s">
        <v>321</v>
      </c>
      <c r="H1647" t="s">
        <v>436</v>
      </c>
    </row>
    <row r="1648" spans="1:8" x14ac:dyDescent="0.25">
      <c r="A1648" t="s">
        <v>321</v>
      </c>
      <c r="B1648" t="s">
        <v>141</v>
      </c>
      <c r="C1648" t="s">
        <v>155</v>
      </c>
      <c r="D1648" t="s">
        <v>513</v>
      </c>
      <c r="E1648" t="s">
        <v>474</v>
      </c>
      <c r="F1648">
        <v>0</v>
      </c>
      <c r="G1648" t="s">
        <v>321</v>
      </c>
      <c r="H1648" t="s">
        <v>436</v>
      </c>
    </row>
    <row r="1649" spans="1:8" x14ac:dyDescent="0.25">
      <c r="A1649" t="s">
        <v>321</v>
      </c>
      <c r="B1649" t="s">
        <v>141</v>
      </c>
      <c r="C1649" t="s">
        <v>155</v>
      </c>
      <c r="D1649" t="s">
        <v>513</v>
      </c>
      <c r="E1649" t="s">
        <v>150</v>
      </c>
      <c r="F1649">
        <v>0.627187504049455</v>
      </c>
      <c r="G1649" t="s">
        <v>321</v>
      </c>
      <c r="H1649" t="s">
        <v>436</v>
      </c>
    </row>
    <row r="1650" spans="1:8" x14ac:dyDescent="0.25">
      <c r="A1650" t="s">
        <v>321</v>
      </c>
      <c r="B1650" t="s">
        <v>141</v>
      </c>
      <c r="C1650" t="s">
        <v>155</v>
      </c>
      <c r="D1650" t="s">
        <v>513</v>
      </c>
      <c r="E1650" t="s">
        <v>65</v>
      </c>
      <c r="F1650">
        <v>0.56226129157180305</v>
      </c>
      <c r="G1650" t="s">
        <v>321</v>
      </c>
      <c r="H1650" t="s">
        <v>436</v>
      </c>
    </row>
    <row r="1651" spans="1:8" x14ac:dyDescent="0.25">
      <c r="A1651" t="s">
        <v>321</v>
      </c>
      <c r="B1651" t="s">
        <v>141</v>
      </c>
      <c r="C1651" t="s">
        <v>155</v>
      </c>
      <c r="D1651" t="s">
        <v>513</v>
      </c>
      <c r="E1651" t="s">
        <v>64</v>
      </c>
      <c r="F1651">
        <v>0.43587696884463201</v>
      </c>
      <c r="G1651" t="s">
        <v>321</v>
      </c>
      <c r="H1651" t="s">
        <v>436</v>
      </c>
    </row>
    <row r="1652" spans="1:8" x14ac:dyDescent="0.25">
      <c r="A1652" t="s">
        <v>321</v>
      </c>
      <c r="B1652" t="s">
        <v>141</v>
      </c>
      <c r="C1652" t="s">
        <v>155</v>
      </c>
      <c r="D1652" t="s">
        <v>513</v>
      </c>
      <c r="E1652" t="s">
        <v>68</v>
      </c>
      <c r="F1652">
        <v>0.75311529184074399</v>
      </c>
      <c r="G1652" t="s">
        <v>321</v>
      </c>
      <c r="H1652" t="s">
        <v>436</v>
      </c>
    </row>
    <row r="1653" spans="1:8" x14ac:dyDescent="0.25">
      <c r="A1653" t="s">
        <v>321</v>
      </c>
      <c r="B1653" t="s">
        <v>141</v>
      </c>
      <c r="C1653" t="s">
        <v>155</v>
      </c>
      <c r="D1653" t="s">
        <v>514</v>
      </c>
      <c r="E1653" t="s">
        <v>471</v>
      </c>
      <c r="F1653">
        <v>0</v>
      </c>
      <c r="G1653" t="s">
        <v>321</v>
      </c>
      <c r="H1653" t="s">
        <v>436</v>
      </c>
    </row>
    <row r="1654" spans="1:8" x14ac:dyDescent="0.25">
      <c r="A1654" t="s">
        <v>321</v>
      </c>
      <c r="B1654" t="s">
        <v>141</v>
      </c>
      <c r="C1654" t="s">
        <v>155</v>
      </c>
      <c r="D1654" t="s">
        <v>514</v>
      </c>
      <c r="E1654" t="s">
        <v>57</v>
      </c>
      <c r="F1654">
        <v>0.79709290094593699</v>
      </c>
      <c r="G1654" t="s">
        <v>321</v>
      </c>
      <c r="H1654" t="s">
        <v>436</v>
      </c>
    </row>
    <row r="1655" spans="1:8" x14ac:dyDescent="0.25">
      <c r="A1655" t="s">
        <v>321</v>
      </c>
      <c r="B1655" t="s">
        <v>141</v>
      </c>
      <c r="C1655" t="s">
        <v>155</v>
      </c>
      <c r="D1655" t="s">
        <v>514</v>
      </c>
      <c r="E1655" t="s">
        <v>55</v>
      </c>
      <c r="F1655">
        <v>0.61309677718982403</v>
      </c>
      <c r="G1655" t="s">
        <v>321</v>
      </c>
      <c r="H1655" t="s">
        <v>436</v>
      </c>
    </row>
    <row r="1656" spans="1:8" x14ac:dyDescent="0.25">
      <c r="A1656" t="s">
        <v>321</v>
      </c>
      <c r="B1656" t="s">
        <v>141</v>
      </c>
      <c r="C1656" t="s">
        <v>155</v>
      </c>
      <c r="D1656" t="s">
        <v>514</v>
      </c>
      <c r="E1656" t="s">
        <v>60</v>
      </c>
      <c r="F1656">
        <v>0.69070820655936704</v>
      </c>
      <c r="G1656" t="s">
        <v>321</v>
      </c>
      <c r="H1656" t="s">
        <v>436</v>
      </c>
    </row>
    <row r="1657" spans="1:8" x14ac:dyDescent="0.25">
      <c r="A1657" t="s">
        <v>321</v>
      </c>
      <c r="B1657" t="s">
        <v>141</v>
      </c>
      <c r="C1657" t="s">
        <v>155</v>
      </c>
      <c r="D1657" t="s">
        <v>514</v>
      </c>
      <c r="E1657" t="s">
        <v>61</v>
      </c>
      <c r="F1657">
        <v>0.64312700444326398</v>
      </c>
      <c r="G1657" t="s">
        <v>321</v>
      </c>
      <c r="H1657" t="s">
        <v>436</v>
      </c>
    </row>
    <row r="1658" spans="1:8" x14ac:dyDescent="0.25">
      <c r="A1658" t="s">
        <v>321</v>
      </c>
      <c r="B1658" t="s">
        <v>141</v>
      </c>
      <c r="C1658" t="s">
        <v>155</v>
      </c>
      <c r="D1658" t="s">
        <v>514</v>
      </c>
      <c r="E1658" t="s">
        <v>474</v>
      </c>
      <c r="F1658">
        <v>0</v>
      </c>
      <c r="G1658" t="s">
        <v>321</v>
      </c>
      <c r="H1658" t="s">
        <v>436</v>
      </c>
    </row>
    <row r="1659" spans="1:8" x14ac:dyDescent="0.25">
      <c r="A1659" t="s">
        <v>321</v>
      </c>
      <c r="B1659" t="s">
        <v>141</v>
      </c>
      <c r="C1659" t="s">
        <v>155</v>
      </c>
      <c r="D1659" t="s">
        <v>514</v>
      </c>
      <c r="E1659" t="s">
        <v>150</v>
      </c>
      <c r="F1659">
        <v>0.61962733989510099</v>
      </c>
      <c r="G1659" t="s">
        <v>321</v>
      </c>
      <c r="H1659" t="s">
        <v>436</v>
      </c>
    </row>
    <row r="1660" spans="1:8" x14ac:dyDescent="0.25">
      <c r="A1660" t="s">
        <v>321</v>
      </c>
      <c r="B1660" t="s">
        <v>141</v>
      </c>
      <c r="C1660" t="s">
        <v>155</v>
      </c>
      <c r="D1660" t="s">
        <v>514</v>
      </c>
      <c r="E1660" t="s">
        <v>65</v>
      </c>
      <c r="F1660">
        <v>0.54909568757009297</v>
      </c>
      <c r="G1660" t="s">
        <v>321</v>
      </c>
      <c r="H1660" t="s">
        <v>436</v>
      </c>
    </row>
    <row r="1661" spans="1:8" x14ac:dyDescent="0.25">
      <c r="A1661" t="s">
        <v>321</v>
      </c>
      <c r="B1661" t="s">
        <v>141</v>
      </c>
      <c r="C1661" t="s">
        <v>155</v>
      </c>
      <c r="D1661" t="s">
        <v>514</v>
      </c>
      <c r="E1661" t="s">
        <v>64</v>
      </c>
      <c r="F1661">
        <v>0.43170223438847199</v>
      </c>
      <c r="G1661" t="s">
        <v>321</v>
      </c>
      <c r="H1661" t="s">
        <v>436</v>
      </c>
    </row>
    <row r="1662" spans="1:8" x14ac:dyDescent="0.25">
      <c r="A1662" t="s">
        <v>321</v>
      </c>
      <c r="B1662" t="s">
        <v>141</v>
      </c>
      <c r="C1662" t="s">
        <v>155</v>
      </c>
      <c r="D1662" t="s">
        <v>514</v>
      </c>
      <c r="E1662" t="s">
        <v>68</v>
      </c>
      <c r="F1662">
        <v>0.74122942153262605</v>
      </c>
      <c r="G1662" t="s">
        <v>321</v>
      </c>
      <c r="H1662" t="s">
        <v>436</v>
      </c>
    </row>
    <row r="1663" spans="1:8" x14ac:dyDescent="0.25">
      <c r="A1663" t="s">
        <v>321</v>
      </c>
      <c r="B1663" t="s">
        <v>141</v>
      </c>
      <c r="C1663" t="s">
        <v>155</v>
      </c>
      <c r="D1663" t="s">
        <v>515</v>
      </c>
      <c r="E1663" t="s">
        <v>471</v>
      </c>
      <c r="F1663">
        <v>0</v>
      </c>
      <c r="G1663" t="s">
        <v>321</v>
      </c>
      <c r="H1663" t="s">
        <v>436</v>
      </c>
    </row>
    <row r="1664" spans="1:8" x14ac:dyDescent="0.25">
      <c r="A1664" t="s">
        <v>321</v>
      </c>
      <c r="B1664" t="s">
        <v>141</v>
      </c>
      <c r="C1664" t="s">
        <v>155</v>
      </c>
      <c r="D1664" t="s">
        <v>515</v>
      </c>
      <c r="E1664" t="s">
        <v>57</v>
      </c>
      <c r="F1664">
        <v>0.794947272469685</v>
      </c>
      <c r="G1664" t="s">
        <v>321</v>
      </c>
      <c r="H1664" t="s">
        <v>436</v>
      </c>
    </row>
    <row r="1665" spans="1:8" x14ac:dyDescent="0.25">
      <c r="A1665" t="s">
        <v>321</v>
      </c>
      <c r="B1665" t="s">
        <v>141</v>
      </c>
      <c r="C1665" t="s">
        <v>155</v>
      </c>
      <c r="D1665" t="s">
        <v>515</v>
      </c>
      <c r="E1665" t="s">
        <v>55</v>
      </c>
      <c r="F1665">
        <v>0.59583831297882395</v>
      </c>
      <c r="G1665" t="s">
        <v>321</v>
      </c>
      <c r="H1665" t="s">
        <v>436</v>
      </c>
    </row>
    <row r="1666" spans="1:8" x14ac:dyDescent="0.25">
      <c r="A1666" t="s">
        <v>321</v>
      </c>
      <c r="B1666" t="s">
        <v>141</v>
      </c>
      <c r="C1666" t="s">
        <v>155</v>
      </c>
      <c r="D1666" t="s">
        <v>515</v>
      </c>
      <c r="E1666" t="s">
        <v>60</v>
      </c>
      <c r="F1666">
        <v>0.68997769130401598</v>
      </c>
      <c r="G1666" t="s">
        <v>321</v>
      </c>
      <c r="H1666" t="s">
        <v>436</v>
      </c>
    </row>
    <row r="1667" spans="1:8" x14ac:dyDescent="0.25">
      <c r="A1667" t="s">
        <v>321</v>
      </c>
      <c r="B1667" t="s">
        <v>141</v>
      </c>
      <c r="C1667" t="s">
        <v>155</v>
      </c>
      <c r="D1667" t="s">
        <v>515</v>
      </c>
      <c r="E1667" t="s">
        <v>61</v>
      </c>
      <c r="F1667">
        <v>0.63877846029169305</v>
      </c>
      <c r="G1667" t="s">
        <v>321</v>
      </c>
      <c r="H1667" t="s">
        <v>436</v>
      </c>
    </row>
    <row r="1668" spans="1:8" x14ac:dyDescent="0.25">
      <c r="A1668" t="s">
        <v>321</v>
      </c>
      <c r="B1668" t="s">
        <v>141</v>
      </c>
      <c r="C1668" t="s">
        <v>155</v>
      </c>
      <c r="D1668" t="s">
        <v>515</v>
      </c>
      <c r="E1668" t="s">
        <v>474</v>
      </c>
      <c r="F1668">
        <v>0</v>
      </c>
      <c r="G1668" t="s">
        <v>321</v>
      </c>
      <c r="H1668" t="s">
        <v>436</v>
      </c>
    </row>
    <row r="1669" spans="1:8" x14ac:dyDescent="0.25">
      <c r="A1669" t="s">
        <v>321</v>
      </c>
      <c r="B1669" t="s">
        <v>141</v>
      </c>
      <c r="C1669" t="s">
        <v>155</v>
      </c>
      <c r="D1669" t="s">
        <v>515</v>
      </c>
      <c r="E1669" t="s">
        <v>150</v>
      </c>
      <c r="F1669">
        <v>0.61668673740254198</v>
      </c>
      <c r="G1669" t="s">
        <v>321</v>
      </c>
      <c r="H1669" t="s">
        <v>436</v>
      </c>
    </row>
    <row r="1670" spans="1:8" x14ac:dyDescent="0.25">
      <c r="A1670" t="s">
        <v>321</v>
      </c>
      <c r="B1670" t="s">
        <v>141</v>
      </c>
      <c r="C1670" t="s">
        <v>155</v>
      </c>
      <c r="D1670" t="s">
        <v>515</v>
      </c>
      <c r="E1670" t="s">
        <v>65</v>
      </c>
      <c r="F1670">
        <v>0.54636721224455798</v>
      </c>
      <c r="G1670" t="s">
        <v>321</v>
      </c>
      <c r="H1670" t="s">
        <v>436</v>
      </c>
    </row>
    <row r="1671" spans="1:8" x14ac:dyDescent="0.25">
      <c r="A1671" t="s">
        <v>321</v>
      </c>
      <c r="B1671" t="s">
        <v>141</v>
      </c>
      <c r="C1671" t="s">
        <v>155</v>
      </c>
      <c r="D1671" t="s">
        <v>515</v>
      </c>
      <c r="E1671" t="s">
        <v>64</v>
      </c>
      <c r="F1671">
        <v>0.434447136665079</v>
      </c>
      <c r="G1671" t="s">
        <v>321</v>
      </c>
      <c r="H1671" t="s">
        <v>436</v>
      </c>
    </row>
    <row r="1672" spans="1:8" x14ac:dyDescent="0.25">
      <c r="A1672" t="s">
        <v>321</v>
      </c>
      <c r="B1672" t="s">
        <v>141</v>
      </c>
      <c r="C1672" t="s">
        <v>155</v>
      </c>
      <c r="D1672" t="s">
        <v>515</v>
      </c>
      <c r="E1672" t="s">
        <v>68</v>
      </c>
      <c r="F1672">
        <v>0.72544740158818399</v>
      </c>
      <c r="G1672" t="s">
        <v>321</v>
      </c>
      <c r="H1672" t="s">
        <v>436</v>
      </c>
    </row>
    <row r="1673" spans="1:8" x14ac:dyDescent="0.25">
      <c r="A1673" t="s">
        <v>321</v>
      </c>
      <c r="B1673" t="s">
        <v>141</v>
      </c>
      <c r="C1673" t="s">
        <v>155</v>
      </c>
      <c r="D1673" t="s">
        <v>516</v>
      </c>
      <c r="E1673" t="s">
        <v>471</v>
      </c>
      <c r="F1673">
        <v>0</v>
      </c>
      <c r="G1673" t="s">
        <v>321</v>
      </c>
      <c r="H1673" t="s">
        <v>436</v>
      </c>
    </row>
    <row r="1674" spans="1:8" x14ac:dyDescent="0.25">
      <c r="A1674" t="s">
        <v>321</v>
      </c>
      <c r="B1674" t="s">
        <v>141</v>
      </c>
      <c r="C1674" t="s">
        <v>155</v>
      </c>
      <c r="D1674" t="s">
        <v>516</v>
      </c>
      <c r="E1674" t="s">
        <v>57</v>
      </c>
      <c r="F1674">
        <v>0.81456727820799602</v>
      </c>
      <c r="G1674" t="s">
        <v>321</v>
      </c>
      <c r="H1674" t="s">
        <v>436</v>
      </c>
    </row>
    <row r="1675" spans="1:8" x14ac:dyDescent="0.25">
      <c r="A1675" t="s">
        <v>321</v>
      </c>
      <c r="B1675" t="s">
        <v>141</v>
      </c>
      <c r="C1675" t="s">
        <v>155</v>
      </c>
      <c r="D1675" t="s">
        <v>516</v>
      </c>
      <c r="E1675" t="s">
        <v>55</v>
      </c>
      <c r="F1675">
        <v>0.58460152600113302</v>
      </c>
      <c r="G1675" t="s">
        <v>321</v>
      </c>
      <c r="H1675" t="s">
        <v>436</v>
      </c>
    </row>
    <row r="1676" spans="1:8" x14ac:dyDescent="0.25">
      <c r="A1676" t="s">
        <v>321</v>
      </c>
      <c r="B1676" t="s">
        <v>141</v>
      </c>
      <c r="C1676" t="s">
        <v>155</v>
      </c>
      <c r="D1676" t="s">
        <v>516</v>
      </c>
      <c r="E1676" t="s">
        <v>60</v>
      </c>
      <c r="F1676">
        <v>0.69371680199259</v>
      </c>
      <c r="G1676" t="s">
        <v>321</v>
      </c>
      <c r="H1676" t="s">
        <v>436</v>
      </c>
    </row>
    <row r="1677" spans="1:8" x14ac:dyDescent="0.25">
      <c r="A1677" t="s">
        <v>321</v>
      </c>
      <c r="B1677" t="s">
        <v>141</v>
      </c>
      <c r="C1677" t="s">
        <v>155</v>
      </c>
      <c r="D1677" t="s">
        <v>516</v>
      </c>
      <c r="E1677" t="s">
        <v>61</v>
      </c>
      <c r="F1677">
        <v>0.62549557756399599</v>
      </c>
      <c r="G1677" t="s">
        <v>321</v>
      </c>
      <c r="H1677" t="s">
        <v>436</v>
      </c>
    </row>
    <row r="1678" spans="1:8" x14ac:dyDescent="0.25">
      <c r="A1678" t="s">
        <v>321</v>
      </c>
      <c r="B1678" t="s">
        <v>141</v>
      </c>
      <c r="C1678" t="s">
        <v>155</v>
      </c>
      <c r="D1678" t="s">
        <v>516</v>
      </c>
      <c r="E1678" t="s">
        <v>474</v>
      </c>
      <c r="F1678">
        <v>0</v>
      </c>
      <c r="G1678" t="s">
        <v>321</v>
      </c>
      <c r="H1678" t="s">
        <v>436</v>
      </c>
    </row>
    <row r="1679" spans="1:8" x14ac:dyDescent="0.25">
      <c r="A1679" t="s">
        <v>321</v>
      </c>
      <c r="B1679" t="s">
        <v>141</v>
      </c>
      <c r="C1679" t="s">
        <v>155</v>
      </c>
      <c r="D1679" t="s">
        <v>516</v>
      </c>
      <c r="E1679" t="s">
        <v>150</v>
      </c>
      <c r="F1679">
        <v>0.61413469993317804</v>
      </c>
      <c r="G1679" t="s">
        <v>321</v>
      </c>
      <c r="H1679" t="s">
        <v>436</v>
      </c>
    </row>
    <row r="1680" spans="1:8" x14ac:dyDescent="0.25">
      <c r="A1680" t="s">
        <v>321</v>
      </c>
      <c r="B1680" t="s">
        <v>141</v>
      </c>
      <c r="C1680" t="s">
        <v>155</v>
      </c>
      <c r="D1680" t="s">
        <v>516</v>
      </c>
      <c r="E1680" t="s">
        <v>65</v>
      </c>
      <c r="F1680">
        <v>0.53725479006647003</v>
      </c>
      <c r="G1680" t="s">
        <v>321</v>
      </c>
      <c r="H1680" t="s">
        <v>436</v>
      </c>
    </row>
    <row r="1681" spans="1:8" x14ac:dyDescent="0.25">
      <c r="A1681" t="s">
        <v>321</v>
      </c>
      <c r="B1681" t="s">
        <v>141</v>
      </c>
      <c r="C1681" t="s">
        <v>155</v>
      </c>
      <c r="D1681" t="s">
        <v>516</v>
      </c>
      <c r="E1681" t="s">
        <v>64</v>
      </c>
      <c r="F1681">
        <v>0.43384592735852401</v>
      </c>
      <c r="G1681" t="s">
        <v>321</v>
      </c>
      <c r="H1681" t="s">
        <v>436</v>
      </c>
    </row>
    <row r="1682" spans="1:8" x14ac:dyDescent="0.25">
      <c r="A1682" t="s">
        <v>321</v>
      </c>
      <c r="B1682" t="s">
        <v>141</v>
      </c>
      <c r="C1682" t="s">
        <v>155</v>
      </c>
      <c r="D1682" t="s">
        <v>516</v>
      </c>
      <c r="E1682" t="s">
        <v>68</v>
      </c>
      <c r="F1682">
        <v>0.71513445115515295</v>
      </c>
      <c r="G1682" t="s">
        <v>321</v>
      </c>
      <c r="H1682" t="s">
        <v>436</v>
      </c>
    </row>
    <row r="1683" spans="1:8" x14ac:dyDescent="0.25">
      <c r="A1683" t="s">
        <v>321</v>
      </c>
      <c r="B1683" t="s">
        <v>141</v>
      </c>
      <c r="C1683" t="s">
        <v>155</v>
      </c>
      <c r="D1683" t="s">
        <v>517</v>
      </c>
      <c r="E1683" t="s">
        <v>471</v>
      </c>
      <c r="F1683">
        <v>0</v>
      </c>
      <c r="G1683" t="s">
        <v>321</v>
      </c>
      <c r="H1683" t="s">
        <v>436</v>
      </c>
    </row>
    <row r="1684" spans="1:8" x14ac:dyDescent="0.25">
      <c r="A1684" t="s">
        <v>321</v>
      </c>
      <c r="B1684" t="s">
        <v>141</v>
      </c>
      <c r="C1684" t="s">
        <v>155</v>
      </c>
      <c r="D1684" t="s">
        <v>517</v>
      </c>
      <c r="E1684" t="s">
        <v>57</v>
      </c>
      <c r="F1684">
        <v>0.85251174870919</v>
      </c>
      <c r="G1684" t="s">
        <v>321</v>
      </c>
      <c r="H1684" t="s">
        <v>436</v>
      </c>
    </row>
    <row r="1685" spans="1:8" x14ac:dyDescent="0.25">
      <c r="A1685" t="s">
        <v>321</v>
      </c>
      <c r="B1685" t="s">
        <v>141</v>
      </c>
      <c r="C1685" t="s">
        <v>155</v>
      </c>
      <c r="D1685" t="s">
        <v>517</v>
      </c>
      <c r="E1685" t="s">
        <v>55</v>
      </c>
      <c r="F1685">
        <v>0.57998955417395803</v>
      </c>
      <c r="G1685" t="s">
        <v>321</v>
      </c>
      <c r="H1685" t="s">
        <v>436</v>
      </c>
    </row>
    <row r="1686" spans="1:8" x14ac:dyDescent="0.25">
      <c r="A1686" t="s">
        <v>321</v>
      </c>
      <c r="B1686" t="s">
        <v>141</v>
      </c>
      <c r="C1686" t="s">
        <v>155</v>
      </c>
      <c r="D1686" t="s">
        <v>517</v>
      </c>
      <c r="E1686" t="s">
        <v>60</v>
      </c>
      <c r="F1686">
        <v>0.69503010100662199</v>
      </c>
      <c r="G1686" t="s">
        <v>321</v>
      </c>
      <c r="H1686" t="s">
        <v>436</v>
      </c>
    </row>
    <row r="1687" spans="1:8" x14ac:dyDescent="0.25">
      <c r="A1687" t="s">
        <v>321</v>
      </c>
      <c r="B1687" t="s">
        <v>141</v>
      </c>
      <c r="C1687" t="s">
        <v>155</v>
      </c>
      <c r="D1687" t="s">
        <v>517</v>
      </c>
      <c r="E1687" t="s">
        <v>61</v>
      </c>
      <c r="F1687">
        <v>0.60852319449249004</v>
      </c>
      <c r="G1687" t="s">
        <v>321</v>
      </c>
      <c r="H1687" t="s">
        <v>436</v>
      </c>
    </row>
    <row r="1688" spans="1:8" x14ac:dyDescent="0.25">
      <c r="A1688" t="s">
        <v>321</v>
      </c>
      <c r="B1688" t="s">
        <v>141</v>
      </c>
      <c r="C1688" t="s">
        <v>155</v>
      </c>
      <c r="D1688" t="s">
        <v>517</v>
      </c>
      <c r="E1688" t="s">
        <v>474</v>
      </c>
      <c r="F1688">
        <v>0</v>
      </c>
      <c r="G1688" t="s">
        <v>321</v>
      </c>
      <c r="H1688" t="s">
        <v>436</v>
      </c>
    </row>
    <row r="1689" spans="1:8" x14ac:dyDescent="0.25">
      <c r="A1689" t="s">
        <v>321</v>
      </c>
      <c r="B1689" t="s">
        <v>141</v>
      </c>
      <c r="C1689" t="s">
        <v>155</v>
      </c>
      <c r="D1689" t="s">
        <v>517</v>
      </c>
      <c r="E1689" t="s">
        <v>150</v>
      </c>
      <c r="F1689">
        <v>0.60701714174043797</v>
      </c>
      <c r="G1689" t="s">
        <v>321</v>
      </c>
      <c r="H1689" t="s">
        <v>436</v>
      </c>
    </row>
    <row r="1690" spans="1:8" x14ac:dyDescent="0.25">
      <c r="A1690" t="s">
        <v>321</v>
      </c>
      <c r="B1690" t="s">
        <v>141</v>
      </c>
      <c r="C1690" t="s">
        <v>155</v>
      </c>
      <c r="D1690" t="s">
        <v>517</v>
      </c>
      <c r="E1690" t="s">
        <v>65</v>
      </c>
      <c r="F1690">
        <v>0.51472597973462297</v>
      </c>
      <c r="G1690" t="s">
        <v>321</v>
      </c>
      <c r="H1690" t="s">
        <v>436</v>
      </c>
    </row>
    <row r="1691" spans="1:8" x14ac:dyDescent="0.25">
      <c r="A1691" t="s">
        <v>321</v>
      </c>
      <c r="B1691" t="s">
        <v>141</v>
      </c>
      <c r="C1691" t="s">
        <v>155</v>
      </c>
      <c r="D1691" t="s">
        <v>517</v>
      </c>
      <c r="E1691" t="s">
        <v>64</v>
      </c>
      <c r="F1691">
        <v>0.43442756715116598</v>
      </c>
      <c r="G1691" t="s">
        <v>321</v>
      </c>
      <c r="H1691" t="s">
        <v>436</v>
      </c>
    </row>
    <row r="1692" spans="1:8" x14ac:dyDescent="0.25">
      <c r="A1692" t="s">
        <v>321</v>
      </c>
      <c r="B1692" t="s">
        <v>141</v>
      </c>
      <c r="C1692" t="s">
        <v>155</v>
      </c>
      <c r="D1692" t="s">
        <v>517</v>
      </c>
      <c r="E1692" t="s">
        <v>68</v>
      </c>
      <c r="F1692">
        <v>0.71118666272311304</v>
      </c>
      <c r="G1692" t="s">
        <v>321</v>
      </c>
      <c r="H1692" t="s">
        <v>436</v>
      </c>
    </row>
    <row r="1693" spans="1:8" x14ac:dyDescent="0.25">
      <c r="A1693" t="s">
        <v>321</v>
      </c>
      <c r="B1693" t="s">
        <v>141</v>
      </c>
      <c r="C1693" t="s">
        <v>155</v>
      </c>
      <c r="D1693" t="s">
        <v>518</v>
      </c>
      <c r="E1693" t="s">
        <v>471</v>
      </c>
      <c r="F1693">
        <v>0</v>
      </c>
      <c r="G1693" t="s">
        <v>321</v>
      </c>
      <c r="H1693" t="s">
        <v>436</v>
      </c>
    </row>
    <row r="1694" spans="1:8" x14ac:dyDescent="0.25">
      <c r="A1694" t="s">
        <v>321</v>
      </c>
      <c r="B1694" t="s">
        <v>141</v>
      </c>
      <c r="C1694" t="s">
        <v>155</v>
      </c>
      <c r="D1694" t="s">
        <v>518</v>
      </c>
      <c r="E1694" t="s">
        <v>57</v>
      </c>
      <c r="F1694">
        <v>0.847967522540369</v>
      </c>
      <c r="G1694" t="s">
        <v>321</v>
      </c>
      <c r="H1694" t="s">
        <v>436</v>
      </c>
    </row>
    <row r="1695" spans="1:8" x14ac:dyDescent="0.25">
      <c r="A1695" t="s">
        <v>321</v>
      </c>
      <c r="B1695" t="s">
        <v>141</v>
      </c>
      <c r="C1695" t="s">
        <v>155</v>
      </c>
      <c r="D1695" t="s">
        <v>518</v>
      </c>
      <c r="E1695" t="s">
        <v>55</v>
      </c>
      <c r="F1695">
        <v>0.56421868473453896</v>
      </c>
      <c r="G1695" t="s">
        <v>321</v>
      </c>
      <c r="H1695" t="s">
        <v>436</v>
      </c>
    </row>
    <row r="1696" spans="1:8" x14ac:dyDescent="0.25">
      <c r="A1696" t="s">
        <v>321</v>
      </c>
      <c r="B1696" t="s">
        <v>141</v>
      </c>
      <c r="C1696" t="s">
        <v>155</v>
      </c>
      <c r="D1696" t="s">
        <v>518</v>
      </c>
      <c r="E1696" t="s">
        <v>60</v>
      </c>
      <c r="F1696">
        <v>0.69375349538058995</v>
      </c>
      <c r="G1696" t="s">
        <v>321</v>
      </c>
      <c r="H1696" t="s">
        <v>436</v>
      </c>
    </row>
    <row r="1697" spans="1:8" x14ac:dyDescent="0.25">
      <c r="A1697" t="s">
        <v>321</v>
      </c>
      <c r="B1697" t="s">
        <v>141</v>
      </c>
      <c r="C1697" t="s">
        <v>155</v>
      </c>
      <c r="D1697" t="s">
        <v>518</v>
      </c>
      <c r="E1697" t="s">
        <v>61</v>
      </c>
      <c r="F1697">
        <v>0.60943180313533196</v>
      </c>
      <c r="G1697" t="s">
        <v>321</v>
      </c>
      <c r="H1697" t="s">
        <v>436</v>
      </c>
    </row>
    <row r="1698" spans="1:8" x14ac:dyDescent="0.25">
      <c r="A1698" t="s">
        <v>321</v>
      </c>
      <c r="B1698" t="s">
        <v>141</v>
      </c>
      <c r="C1698" t="s">
        <v>155</v>
      </c>
      <c r="D1698" t="s">
        <v>518</v>
      </c>
      <c r="E1698" t="s">
        <v>474</v>
      </c>
      <c r="F1698">
        <v>0</v>
      </c>
      <c r="G1698" t="s">
        <v>321</v>
      </c>
      <c r="H1698" t="s">
        <v>436</v>
      </c>
    </row>
    <row r="1699" spans="1:8" x14ac:dyDescent="0.25">
      <c r="A1699" t="s">
        <v>321</v>
      </c>
      <c r="B1699" t="s">
        <v>141</v>
      </c>
      <c r="C1699" t="s">
        <v>155</v>
      </c>
      <c r="D1699" t="s">
        <v>518</v>
      </c>
      <c r="E1699" t="s">
        <v>150</v>
      </c>
      <c r="F1699">
        <v>0.59990967112720295</v>
      </c>
      <c r="G1699" t="s">
        <v>321</v>
      </c>
      <c r="H1699" t="s">
        <v>436</v>
      </c>
    </row>
    <row r="1700" spans="1:8" x14ac:dyDescent="0.25">
      <c r="A1700" t="s">
        <v>321</v>
      </c>
      <c r="B1700" t="s">
        <v>141</v>
      </c>
      <c r="C1700" t="s">
        <v>155</v>
      </c>
      <c r="D1700" t="s">
        <v>518</v>
      </c>
      <c r="E1700" t="s">
        <v>65</v>
      </c>
      <c r="F1700">
        <v>0.50938917260824901</v>
      </c>
      <c r="G1700" t="s">
        <v>321</v>
      </c>
      <c r="H1700" t="s">
        <v>436</v>
      </c>
    </row>
    <row r="1701" spans="1:8" x14ac:dyDescent="0.25">
      <c r="A1701" t="s">
        <v>321</v>
      </c>
      <c r="B1701" t="s">
        <v>141</v>
      </c>
      <c r="C1701" t="s">
        <v>155</v>
      </c>
      <c r="D1701" t="s">
        <v>518</v>
      </c>
      <c r="E1701" t="s">
        <v>64</v>
      </c>
      <c r="F1701">
        <v>0.43669742351191498</v>
      </c>
      <c r="G1701" t="s">
        <v>321</v>
      </c>
      <c r="H1701" t="s">
        <v>436</v>
      </c>
    </row>
    <row r="1702" spans="1:8" x14ac:dyDescent="0.25">
      <c r="A1702" t="s">
        <v>321</v>
      </c>
      <c r="B1702" t="s">
        <v>141</v>
      </c>
      <c r="C1702" t="s">
        <v>155</v>
      </c>
      <c r="D1702" t="s">
        <v>518</v>
      </c>
      <c r="E1702" t="s">
        <v>68</v>
      </c>
      <c r="F1702">
        <v>0.72132649047799402</v>
      </c>
      <c r="G1702" t="s">
        <v>321</v>
      </c>
      <c r="H1702" t="s">
        <v>436</v>
      </c>
    </row>
    <row r="1703" spans="1:8" x14ac:dyDescent="0.25">
      <c r="A1703" t="s">
        <v>321</v>
      </c>
      <c r="B1703" t="s">
        <v>141</v>
      </c>
      <c r="C1703" t="s">
        <v>155</v>
      </c>
      <c r="D1703" t="s">
        <v>519</v>
      </c>
      <c r="E1703" t="s">
        <v>471</v>
      </c>
      <c r="F1703">
        <v>0</v>
      </c>
      <c r="G1703" t="s">
        <v>321</v>
      </c>
      <c r="H1703" t="s">
        <v>436</v>
      </c>
    </row>
    <row r="1704" spans="1:8" x14ac:dyDescent="0.25">
      <c r="A1704" t="s">
        <v>321</v>
      </c>
      <c r="B1704" t="s">
        <v>141</v>
      </c>
      <c r="C1704" t="s">
        <v>155</v>
      </c>
      <c r="D1704" t="s">
        <v>519</v>
      </c>
      <c r="E1704" t="s">
        <v>57</v>
      </c>
      <c r="F1704">
        <v>0.85358832926561201</v>
      </c>
      <c r="G1704" t="s">
        <v>321</v>
      </c>
      <c r="H1704" t="s">
        <v>436</v>
      </c>
    </row>
    <row r="1705" spans="1:8" x14ac:dyDescent="0.25">
      <c r="A1705" t="s">
        <v>321</v>
      </c>
      <c r="B1705" t="s">
        <v>141</v>
      </c>
      <c r="C1705" t="s">
        <v>155</v>
      </c>
      <c r="D1705" t="s">
        <v>519</v>
      </c>
      <c r="E1705" t="s">
        <v>55</v>
      </c>
      <c r="F1705">
        <v>0.62502743711042597</v>
      </c>
      <c r="G1705" t="s">
        <v>321</v>
      </c>
      <c r="H1705" t="s">
        <v>436</v>
      </c>
    </row>
    <row r="1706" spans="1:8" x14ac:dyDescent="0.25">
      <c r="A1706" t="s">
        <v>321</v>
      </c>
      <c r="B1706" t="s">
        <v>141</v>
      </c>
      <c r="C1706" t="s">
        <v>155</v>
      </c>
      <c r="D1706" t="s">
        <v>519</v>
      </c>
      <c r="E1706" t="s">
        <v>60</v>
      </c>
      <c r="F1706">
        <v>0.69591980511882101</v>
      </c>
      <c r="G1706" t="s">
        <v>321</v>
      </c>
      <c r="H1706" t="s">
        <v>436</v>
      </c>
    </row>
    <row r="1707" spans="1:8" x14ac:dyDescent="0.25">
      <c r="A1707" t="s">
        <v>321</v>
      </c>
      <c r="B1707" t="s">
        <v>141</v>
      </c>
      <c r="C1707" t="s">
        <v>155</v>
      </c>
      <c r="D1707" t="s">
        <v>519</v>
      </c>
      <c r="E1707" t="s">
        <v>61</v>
      </c>
      <c r="F1707">
        <v>0.60422293412988104</v>
      </c>
      <c r="G1707" t="s">
        <v>321</v>
      </c>
      <c r="H1707" t="s">
        <v>436</v>
      </c>
    </row>
    <row r="1708" spans="1:8" x14ac:dyDescent="0.25">
      <c r="A1708" t="s">
        <v>321</v>
      </c>
      <c r="B1708" t="s">
        <v>141</v>
      </c>
      <c r="C1708" t="s">
        <v>155</v>
      </c>
      <c r="D1708" t="s">
        <v>519</v>
      </c>
      <c r="E1708" t="s">
        <v>474</v>
      </c>
      <c r="F1708">
        <v>0</v>
      </c>
      <c r="G1708" t="s">
        <v>321</v>
      </c>
      <c r="H1708" t="s">
        <v>436</v>
      </c>
    </row>
    <row r="1709" spans="1:8" x14ac:dyDescent="0.25">
      <c r="A1709" t="s">
        <v>321</v>
      </c>
      <c r="B1709" t="s">
        <v>141</v>
      </c>
      <c r="C1709" t="s">
        <v>155</v>
      </c>
      <c r="D1709" t="s">
        <v>519</v>
      </c>
      <c r="E1709" t="s">
        <v>150</v>
      </c>
      <c r="F1709">
        <v>0.59703968665612905</v>
      </c>
      <c r="G1709" t="s">
        <v>321</v>
      </c>
      <c r="H1709" t="s">
        <v>436</v>
      </c>
    </row>
    <row r="1710" spans="1:8" x14ac:dyDescent="0.25">
      <c r="A1710" t="s">
        <v>321</v>
      </c>
      <c r="B1710" t="s">
        <v>141</v>
      </c>
      <c r="C1710" t="s">
        <v>155</v>
      </c>
      <c r="D1710" t="s">
        <v>519</v>
      </c>
      <c r="E1710" t="s">
        <v>65</v>
      </c>
      <c r="F1710">
        <v>0.52928939606317205</v>
      </c>
      <c r="G1710" t="s">
        <v>321</v>
      </c>
      <c r="H1710" t="s">
        <v>436</v>
      </c>
    </row>
    <row r="1711" spans="1:8" x14ac:dyDescent="0.25">
      <c r="A1711" t="s">
        <v>321</v>
      </c>
      <c r="B1711" t="s">
        <v>141</v>
      </c>
      <c r="C1711" t="s">
        <v>155</v>
      </c>
      <c r="D1711" t="s">
        <v>519</v>
      </c>
      <c r="E1711" t="s">
        <v>64</v>
      </c>
      <c r="F1711">
        <v>0.43546028297390799</v>
      </c>
      <c r="G1711" t="s">
        <v>321</v>
      </c>
      <c r="H1711" t="s">
        <v>436</v>
      </c>
    </row>
    <row r="1712" spans="1:8" x14ac:dyDescent="0.25">
      <c r="A1712" t="s">
        <v>321</v>
      </c>
      <c r="B1712" t="s">
        <v>141</v>
      </c>
      <c r="C1712" t="s">
        <v>155</v>
      </c>
      <c r="D1712" t="s">
        <v>519</v>
      </c>
      <c r="E1712" t="s">
        <v>68</v>
      </c>
      <c r="F1712">
        <v>0.71653633123966198</v>
      </c>
      <c r="G1712" t="s">
        <v>321</v>
      </c>
      <c r="H1712" t="s">
        <v>436</v>
      </c>
    </row>
    <row r="1713" spans="1:8" x14ac:dyDescent="0.25">
      <c r="A1713" t="s">
        <v>321</v>
      </c>
      <c r="B1713" t="s">
        <v>141</v>
      </c>
      <c r="C1713" t="s">
        <v>155</v>
      </c>
      <c r="D1713" t="s">
        <v>491</v>
      </c>
      <c r="E1713" t="s">
        <v>63</v>
      </c>
      <c r="F1713">
        <v>0.48541760214129298</v>
      </c>
      <c r="G1713" t="s">
        <v>321</v>
      </c>
      <c r="H1713" t="s">
        <v>436</v>
      </c>
    </row>
    <row r="1714" spans="1:8" x14ac:dyDescent="0.25">
      <c r="A1714" t="s">
        <v>321</v>
      </c>
      <c r="B1714" t="s">
        <v>141</v>
      </c>
      <c r="C1714" t="s">
        <v>155</v>
      </c>
      <c r="D1714" t="s">
        <v>491</v>
      </c>
      <c r="E1714" t="s">
        <v>66</v>
      </c>
      <c r="F1714">
        <v>0.423062208617623</v>
      </c>
      <c r="G1714" t="s">
        <v>321</v>
      </c>
      <c r="H1714" t="s">
        <v>436</v>
      </c>
    </row>
    <row r="1715" spans="1:8" x14ac:dyDescent="0.25">
      <c r="A1715" t="s">
        <v>321</v>
      </c>
      <c r="B1715" t="s">
        <v>141</v>
      </c>
      <c r="C1715" t="s">
        <v>155</v>
      </c>
      <c r="D1715" t="s">
        <v>491</v>
      </c>
      <c r="E1715" t="s">
        <v>70</v>
      </c>
      <c r="F1715">
        <v>0.45807016913825299</v>
      </c>
      <c r="G1715" t="s">
        <v>321</v>
      </c>
      <c r="H1715" t="s">
        <v>436</v>
      </c>
    </row>
    <row r="1716" spans="1:8" x14ac:dyDescent="0.25">
      <c r="A1716" t="s">
        <v>321</v>
      </c>
      <c r="B1716" t="s">
        <v>141</v>
      </c>
      <c r="C1716" t="s">
        <v>155</v>
      </c>
      <c r="D1716" t="s">
        <v>491</v>
      </c>
      <c r="E1716" t="s">
        <v>67</v>
      </c>
      <c r="F1716">
        <v>0.44248258384598699</v>
      </c>
      <c r="G1716" t="s">
        <v>321</v>
      </c>
      <c r="H1716" t="s">
        <v>436</v>
      </c>
    </row>
    <row r="1717" spans="1:8" x14ac:dyDescent="0.25">
      <c r="A1717" t="s">
        <v>321</v>
      </c>
      <c r="B1717" t="s">
        <v>141</v>
      </c>
      <c r="C1717" t="s">
        <v>155</v>
      </c>
      <c r="D1717" t="s">
        <v>491</v>
      </c>
      <c r="E1717" t="s">
        <v>71</v>
      </c>
      <c r="F1717">
        <v>0.45646692250066701</v>
      </c>
      <c r="G1717" t="s">
        <v>321</v>
      </c>
      <c r="H1717" t="s">
        <v>436</v>
      </c>
    </row>
    <row r="1718" spans="1:8" x14ac:dyDescent="0.25">
      <c r="A1718" t="s">
        <v>321</v>
      </c>
      <c r="B1718" t="s">
        <v>141</v>
      </c>
      <c r="C1718" t="s">
        <v>155</v>
      </c>
      <c r="D1718" t="s">
        <v>491</v>
      </c>
      <c r="E1718" t="s">
        <v>62</v>
      </c>
      <c r="F1718">
        <v>0.387189878494618</v>
      </c>
      <c r="G1718" t="s">
        <v>321</v>
      </c>
      <c r="H1718" t="s">
        <v>436</v>
      </c>
    </row>
    <row r="1719" spans="1:8" x14ac:dyDescent="0.25">
      <c r="A1719" t="s">
        <v>321</v>
      </c>
      <c r="B1719" t="s">
        <v>141</v>
      </c>
      <c r="C1719" t="s">
        <v>155</v>
      </c>
      <c r="D1719" t="s">
        <v>491</v>
      </c>
      <c r="E1719" t="s">
        <v>72</v>
      </c>
      <c r="F1719">
        <v>0.36981170659016199</v>
      </c>
      <c r="G1719" t="s">
        <v>321</v>
      </c>
      <c r="H1719" t="s">
        <v>436</v>
      </c>
    </row>
    <row r="1720" spans="1:8" x14ac:dyDescent="0.25">
      <c r="A1720" t="s">
        <v>321</v>
      </c>
      <c r="B1720" t="s">
        <v>141</v>
      </c>
      <c r="C1720" t="s">
        <v>155</v>
      </c>
      <c r="D1720" t="s">
        <v>491</v>
      </c>
      <c r="E1720" t="s">
        <v>69</v>
      </c>
      <c r="F1720">
        <v>0.37238548070715399</v>
      </c>
      <c r="G1720" t="s">
        <v>321</v>
      </c>
      <c r="H1720" t="s">
        <v>436</v>
      </c>
    </row>
    <row r="1721" spans="1:8" x14ac:dyDescent="0.25">
      <c r="A1721" t="s">
        <v>321</v>
      </c>
      <c r="B1721" t="s">
        <v>141</v>
      </c>
      <c r="C1721" t="s">
        <v>155</v>
      </c>
      <c r="D1721" t="s">
        <v>491</v>
      </c>
      <c r="E1721" t="s">
        <v>75</v>
      </c>
      <c r="F1721">
        <v>0.25447452216147198</v>
      </c>
      <c r="G1721" t="s">
        <v>321</v>
      </c>
      <c r="H1721" t="s">
        <v>436</v>
      </c>
    </row>
    <row r="1722" spans="1:8" x14ac:dyDescent="0.25">
      <c r="A1722" t="s">
        <v>321</v>
      </c>
      <c r="B1722" t="s">
        <v>141</v>
      </c>
      <c r="C1722" t="s">
        <v>155</v>
      </c>
      <c r="D1722" t="s">
        <v>491</v>
      </c>
      <c r="E1722" t="s">
        <v>79</v>
      </c>
      <c r="F1722">
        <v>0.49287099765849302</v>
      </c>
      <c r="G1722" t="s">
        <v>321</v>
      </c>
      <c r="H1722" t="s">
        <v>436</v>
      </c>
    </row>
    <row r="1723" spans="1:8" x14ac:dyDescent="0.25">
      <c r="A1723" t="s">
        <v>321</v>
      </c>
      <c r="B1723" t="s">
        <v>141</v>
      </c>
      <c r="C1723" t="s">
        <v>155</v>
      </c>
      <c r="D1723" t="s">
        <v>492</v>
      </c>
      <c r="E1723" t="s">
        <v>63</v>
      </c>
      <c r="F1723">
        <v>0.48353952932101102</v>
      </c>
      <c r="G1723" t="s">
        <v>321</v>
      </c>
      <c r="H1723" t="s">
        <v>436</v>
      </c>
    </row>
    <row r="1724" spans="1:8" x14ac:dyDescent="0.25">
      <c r="A1724" t="s">
        <v>321</v>
      </c>
      <c r="B1724" t="s">
        <v>141</v>
      </c>
      <c r="C1724" t="s">
        <v>155</v>
      </c>
      <c r="D1724" t="s">
        <v>492</v>
      </c>
      <c r="E1724" t="s">
        <v>66</v>
      </c>
      <c r="F1724">
        <v>0.42030153447848201</v>
      </c>
      <c r="G1724" t="s">
        <v>321</v>
      </c>
      <c r="H1724" t="s">
        <v>436</v>
      </c>
    </row>
    <row r="1725" spans="1:8" x14ac:dyDescent="0.25">
      <c r="A1725" t="s">
        <v>321</v>
      </c>
      <c r="B1725" t="s">
        <v>141</v>
      </c>
      <c r="C1725" t="s">
        <v>155</v>
      </c>
      <c r="D1725" t="s">
        <v>492</v>
      </c>
      <c r="E1725" t="s">
        <v>70</v>
      </c>
      <c r="F1725">
        <v>0.50709090317694805</v>
      </c>
      <c r="G1725" t="s">
        <v>321</v>
      </c>
      <c r="H1725" t="s">
        <v>436</v>
      </c>
    </row>
    <row r="1726" spans="1:8" x14ac:dyDescent="0.25">
      <c r="A1726" t="s">
        <v>321</v>
      </c>
      <c r="B1726" t="s">
        <v>141</v>
      </c>
      <c r="C1726" t="s">
        <v>155</v>
      </c>
      <c r="D1726" t="s">
        <v>492</v>
      </c>
      <c r="E1726" t="s">
        <v>67</v>
      </c>
      <c r="F1726">
        <v>0.43660721897189803</v>
      </c>
      <c r="G1726" t="s">
        <v>321</v>
      </c>
      <c r="H1726" t="s">
        <v>436</v>
      </c>
    </row>
    <row r="1727" spans="1:8" x14ac:dyDescent="0.25">
      <c r="A1727" t="s">
        <v>321</v>
      </c>
      <c r="B1727" t="s">
        <v>141</v>
      </c>
      <c r="C1727" t="s">
        <v>155</v>
      </c>
      <c r="D1727" t="s">
        <v>492</v>
      </c>
      <c r="E1727" t="s">
        <v>71</v>
      </c>
      <c r="F1727">
        <v>0.44666996717145901</v>
      </c>
      <c r="G1727" t="s">
        <v>321</v>
      </c>
      <c r="H1727" t="s">
        <v>436</v>
      </c>
    </row>
    <row r="1728" spans="1:8" x14ac:dyDescent="0.25">
      <c r="A1728" t="s">
        <v>321</v>
      </c>
      <c r="B1728" t="s">
        <v>141</v>
      </c>
      <c r="C1728" t="s">
        <v>155</v>
      </c>
      <c r="D1728" t="s">
        <v>492</v>
      </c>
      <c r="E1728" t="s">
        <v>62</v>
      </c>
      <c r="F1728">
        <v>0.38335887007915398</v>
      </c>
      <c r="G1728" t="s">
        <v>321</v>
      </c>
      <c r="H1728" t="s">
        <v>436</v>
      </c>
    </row>
    <row r="1729" spans="1:8" x14ac:dyDescent="0.25">
      <c r="A1729" t="s">
        <v>321</v>
      </c>
      <c r="B1729" t="s">
        <v>141</v>
      </c>
      <c r="C1729" t="s">
        <v>155</v>
      </c>
      <c r="D1729" t="s">
        <v>492</v>
      </c>
      <c r="E1729" t="s">
        <v>72</v>
      </c>
      <c r="F1729">
        <v>0.37233015024274702</v>
      </c>
      <c r="G1729" t="s">
        <v>321</v>
      </c>
      <c r="H1729" t="s">
        <v>436</v>
      </c>
    </row>
    <row r="1730" spans="1:8" x14ac:dyDescent="0.25">
      <c r="A1730" t="s">
        <v>321</v>
      </c>
      <c r="B1730" t="s">
        <v>141</v>
      </c>
      <c r="C1730" t="s">
        <v>155</v>
      </c>
      <c r="D1730" t="s">
        <v>492</v>
      </c>
      <c r="E1730" t="s">
        <v>69</v>
      </c>
      <c r="F1730">
        <v>0.36976148894989802</v>
      </c>
      <c r="G1730" t="s">
        <v>321</v>
      </c>
      <c r="H1730" t="s">
        <v>436</v>
      </c>
    </row>
    <row r="1731" spans="1:8" x14ac:dyDescent="0.25">
      <c r="A1731" t="s">
        <v>321</v>
      </c>
      <c r="B1731" t="s">
        <v>141</v>
      </c>
      <c r="C1731" t="s">
        <v>155</v>
      </c>
      <c r="D1731" t="s">
        <v>492</v>
      </c>
      <c r="E1731" t="s">
        <v>75</v>
      </c>
      <c r="F1731">
        <v>0.254958713318924</v>
      </c>
      <c r="G1731" t="s">
        <v>321</v>
      </c>
      <c r="H1731" t="s">
        <v>436</v>
      </c>
    </row>
    <row r="1732" spans="1:8" x14ac:dyDescent="0.25">
      <c r="A1732" t="s">
        <v>321</v>
      </c>
      <c r="B1732" t="s">
        <v>141</v>
      </c>
      <c r="C1732" t="s">
        <v>155</v>
      </c>
      <c r="D1732" t="s">
        <v>492</v>
      </c>
      <c r="E1732" t="s">
        <v>79</v>
      </c>
      <c r="F1732">
        <v>0.491876501203243</v>
      </c>
      <c r="G1732" t="s">
        <v>321</v>
      </c>
      <c r="H1732" t="s">
        <v>436</v>
      </c>
    </row>
    <row r="1733" spans="1:8" x14ac:dyDescent="0.25">
      <c r="A1733" t="s">
        <v>321</v>
      </c>
      <c r="B1733" t="s">
        <v>141</v>
      </c>
      <c r="C1733" t="s">
        <v>155</v>
      </c>
      <c r="D1733" t="s">
        <v>493</v>
      </c>
      <c r="E1733" t="s">
        <v>63</v>
      </c>
      <c r="F1733">
        <v>0.48890758586960897</v>
      </c>
      <c r="G1733" t="s">
        <v>321</v>
      </c>
      <c r="H1733" t="s">
        <v>436</v>
      </c>
    </row>
    <row r="1734" spans="1:8" x14ac:dyDescent="0.25">
      <c r="A1734" t="s">
        <v>321</v>
      </c>
      <c r="B1734" t="s">
        <v>141</v>
      </c>
      <c r="C1734" t="s">
        <v>155</v>
      </c>
      <c r="D1734" t="s">
        <v>493</v>
      </c>
      <c r="E1734" t="s">
        <v>66</v>
      </c>
      <c r="F1734">
        <v>0.426019518284669</v>
      </c>
      <c r="G1734" t="s">
        <v>321</v>
      </c>
      <c r="H1734" t="s">
        <v>436</v>
      </c>
    </row>
    <row r="1735" spans="1:8" x14ac:dyDescent="0.25">
      <c r="A1735" t="s">
        <v>321</v>
      </c>
      <c r="B1735" t="s">
        <v>141</v>
      </c>
      <c r="C1735" t="s">
        <v>155</v>
      </c>
      <c r="D1735" t="s">
        <v>493</v>
      </c>
      <c r="E1735" t="s">
        <v>70</v>
      </c>
      <c r="F1735">
        <v>0.500352821174046</v>
      </c>
      <c r="G1735" t="s">
        <v>321</v>
      </c>
      <c r="H1735" t="s">
        <v>436</v>
      </c>
    </row>
    <row r="1736" spans="1:8" x14ac:dyDescent="0.25">
      <c r="A1736" t="s">
        <v>321</v>
      </c>
      <c r="B1736" t="s">
        <v>141</v>
      </c>
      <c r="C1736" t="s">
        <v>155</v>
      </c>
      <c r="D1736" t="s">
        <v>493</v>
      </c>
      <c r="E1736" t="s">
        <v>67</v>
      </c>
      <c r="F1736">
        <v>0.42640007672369401</v>
      </c>
      <c r="G1736" t="s">
        <v>321</v>
      </c>
      <c r="H1736" t="s">
        <v>436</v>
      </c>
    </row>
    <row r="1737" spans="1:8" x14ac:dyDescent="0.25">
      <c r="A1737" t="s">
        <v>321</v>
      </c>
      <c r="B1737" t="s">
        <v>141</v>
      </c>
      <c r="C1737" t="s">
        <v>155</v>
      </c>
      <c r="D1737" t="s">
        <v>493</v>
      </c>
      <c r="E1737" t="s">
        <v>71</v>
      </c>
      <c r="F1737">
        <v>0.42922445896076</v>
      </c>
      <c r="G1737" t="s">
        <v>321</v>
      </c>
      <c r="H1737" t="s">
        <v>436</v>
      </c>
    </row>
    <row r="1738" spans="1:8" x14ac:dyDescent="0.25">
      <c r="A1738" t="s">
        <v>321</v>
      </c>
      <c r="B1738" t="s">
        <v>141</v>
      </c>
      <c r="C1738" t="s">
        <v>155</v>
      </c>
      <c r="D1738" t="s">
        <v>493</v>
      </c>
      <c r="E1738" t="s">
        <v>62</v>
      </c>
      <c r="F1738">
        <v>0.385020626670802</v>
      </c>
      <c r="G1738" t="s">
        <v>321</v>
      </c>
      <c r="H1738" t="s">
        <v>436</v>
      </c>
    </row>
    <row r="1739" spans="1:8" x14ac:dyDescent="0.25">
      <c r="A1739" t="s">
        <v>321</v>
      </c>
      <c r="B1739" t="s">
        <v>141</v>
      </c>
      <c r="C1739" t="s">
        <v>155</v>
      </c>
      <c r="D1739" t="s">
        <v>493</v>
      </c>
      <c r="E1739" t="s">
        <v>72</v>
      </c>
      <c r="F1739">
        <v>0.363538709197537</v>
      </c>
      <c r="G1739" t="s">
        <v>321</v>
      </c>
      <c r="H1739" t="s">
        <v>436</v>
      </c>
    </row>
    <row r="1740" spans="1:8" x14ac:dyDescent="0.25">
      <c r="A1740" t="s">
        <v>321</v>
      </c>
      <c r="B1740" t="s">
        <v>141</v>
      </c>
      <c r="C1740" t="s">
        <v>155</v>
      </c>
      <c r="D1740" t="s">
        <v>493</v>
      </c>
      <c r="E1740" t="s">
        <v>69</v>
      </c>
      <c r="F1740">
        <v>0.3833097865456</v>
      </c>
      <c r="G1740" t="s">
        <v>321</v>
      </c>
      <c r="H1740" t="s">
        <v>436</v>
      </c>
    </row>
    <row r="1741" spans="1:8" x14ac:dyDescent="0.25">
      <c r="A1741" t="s">
        <v>321</v>
      </c>
      <c r="B1741" t="s">
        <v>141</v>
      </c>
      <c r="C1741" t="s">
        <v>155</v>
      </c>
      <c r="D1741" t="s">
        <v>493</v>
      </c>
      <c r="E1741" t="s">
        <v>75</v>
      </c>
      <c r="F1741">
        <v>0.25908088661225298</v>
      </c>
      <c r="G1741" t="s">
        <v>321</v>
      </c>
      <c r="H1741" t="s">
        <v>436</v>
      </c>
    </row>
    <row r="1742" spans="1:8" x14ac:dyDescent="0.25">
      <c r="A1742" t="s">
        <v>321</v>
      </c>
      <c r="B1742" t="s">
        <v>141</v>
      </c>
      <c r="C1742" t="s">
        <v>155</v>
      </c>
      <c r="D1742" t="s">
        <v>493</v>
      </c>
      <c r="E1742" t="s">
        <v>79</v>
      </c>
      <c r="F1742">
        <v>0.54002848540836501</v>
      </c>
      <c r="G1742" t="s">
        <v>321</v>
      </c>
      <c r="H1742" t="s">
        <v>436</v>
      </c>
    </row>
    <row r="1743" spans="1:8" x14ac:dyDescent="0.25">
      <c r="A1743" t="s">
        <v>321</v>
      </c>
      <c r="B1743" t="s">
        <v>141</v>
      </c>
      <c r="C1743" t="s">
        <v>155</v>
      </c>
      <c r="D1743" t="s">
        <v>494</v>
      </c>
      <c r="E1743" t="s">
        <v>63</v>
      </c>
      <c r="F1743">
        <v>0.48966978673920297</v>
      </c>
      <c r="G1743" t="s">
        <v>321</v>
      </c>
      <c r="H1743" t="s">
        <v>436</v>
      </c>
    </row>
    <row r="1744" spans="1:8" x14ac:dyDescent="0.25">
      <c r="A1744" t="s">
        <v>321</v>
      </c>
      <c r="B1744" t="s">
        <v>141</v>
      </c>
      <c r="C1744" t="s">
        <v>155</v>
      </c>
      <c r="D1744" t="s">
        <v>494</v>
      </c>
      <c r="E1744" t="s">
        <v>66</v>
      </c>
      <c r="F1744">
        <v>0.42589221240870601</v>
      </c>
      <c r="G1744" t="s">
        <v>321</v>
      </c>
      <c r="H1744" t="s">
        <v>436</v>
      </c>
    </row>
    <row r="1745" spans="1:8" x14ac:dyDescent="0.25">
      <c r="A1745" t="s">
        <v>321</v>
      </c>
      <c r="B1745" t="s">
        <v>141</v>
      </c>
      <c r="C1745" t="s">
        <v>155</v>
      </c>
      <c r="D1745" t="s">
        <v>494</v>
      </c>
      <c r="E1745" t="s">
        <v>70</v>
      </c>
      <c r="F1745">
        <v>0.50369351426962405</v>
      </c>
      <c r="G1745" t="s">
        <v>321</v>
      </c>
      <c r="H1745" t="s">
        <v>436</v>
      </c>
    </row>
    <row r="1746" spans="1:8" x14ac:dyDescent="0.25">
      <c r="A1746" t="s">
        <v>321</v>
      </c>
      <c r="B1746" t="s">
        <v>141</v>
      </c>
      <c r="C1746" t="s">
        <v>155</v>
      </c>
      <c r="D1746" t="s">
        <v>494</v>
      </c>
      <c r="E1746" t="s">
        <v>67</v>
      </c>
      <c r="F1746">
        <v>0.43127155128178102</v>
      </c>
      <c r="G1746" t="s">
        <v>321</v>
      </c>
      <c r="H1746" t="s">
        <v>436</v>
      </c>
    </row>
    <row r="1747" spans="1:8" x14ac:dyDescent="0.25">
      <c r="A1747" t="s">
        <v>321</v>
      </c>
      <c r="B1747" t="s">
        <v>141</v>
      </c>
      <c r="C1747" t="s">
        <v>155</v>
      </c>
      <c r="D1747" t="s">
        <v>494</v>
      </c>
      <c r="E1747" t="s">
        <v>71</v>
      </c>
      <c r="F1747">
        <v>0.43480636797167299</v>
      </c>
      <c r="G1747" t="s">
        <v>321</v>
      </c>
      <c r="H1747" t="s">
        <v>436</v>
      </c>
    </row>
    <row r="1748" spans="1:8" x14ac:dyDescent="0.25">
      <c r="A1748" t="s">
        <v>321</v>
      </c>
      <c r="B1748" t="s">
        <v>141</v>
      </c>
      <c r="C1748" t="s">
        <v>155</v>
      </c>
      <c r="D1748" t="s">
        <v>494</v>
      </c>
      <c r="E1748" t="s">
        <v>62</v>
      </c>
      <c r="F1748">
        <v>0.383372265483438</v>
      </c>
      <c r="G1748" t="s">
        <v>321</v>
      </c>
      <c r="H1748" t="s">
        <v>436</v>
      </c>
    </row>
    <row r="1749" spans="1:8" x14ac:dyDescent="0.25">
      <c r="A1749" t="s">
        <v>321</v>
      </c>
      <c r="B1749" t="s">
        <v>141</v>
      </c>
      <c r="C1749" t="s">
        <v>155</v>
      </c>
      <c r="D1749" t="s">
        <v>494</v>
      </c>
      <c r="E1749" t="s">
        <v>72</v>
      </c>
      <c r="F1749">
        <v>0.360172226326821</v>
      </c>
      <c r="G1749" t="s">
        <v>321</v>
      </c>
      <c r="H1749" t="s">
        <v>436</v>
      </c>
    </row>
    <row r="1750" spans="1:8" x14ac:dyDescent="0.25">
      <c r="A1750" t="s">
        <v>321</v>
      </c>
      <c r="B1750" t="s">
        <v>141</v>
      </c>
      <c r="C1750" t="s">
        <v>155</v>
      </c>
      <c r="D1750" t="s">
        <v>494</v>
      </c>
      <c r="E1750" t="s">
        <v>69</v>
      </c>
      <c r="F1750">
        <v>0.38320395800560197</v>
      </c>
      <c r="G1750" t="s">
        <v>321</v>
      </c>
      <c r="H1750" t="s">
        <v>436</v>
      </c>
    </row>
    <row r="1751" spans="1:8" x14ac:dyDescent="0.25">
      <c r="A1751" t="s">
        <v>321</v>
      </c>
      <c r="B1751" t="s">
        <v>141</v>
      </c>
      <c r="C1751" t="s">
        <v>155</v>
      </c>
      <c r="D1751" t="s">
        <v>494</v>
      </c>
      <c r="E1751" t="s">
        <v>75</v>
      </c>
      <c r="F1751">
        <v>0.24872406459708701</v>
      </c>
      <c r="G1751" t="s">
        <v>321</v>
      </c>
      <c r="H1751" t="s">
        <v>436</v>
      </c>
    </row>
    <row r="1752" spans="1:8" x14ac:dyDescent="0.25">
      <c r="A1752" t="s">
        <v>321</v>
      </c>
      <c r="B1752" t="s">
        <v>141</v>
      </c>
      <c r="C1752" t="s">
        <v>155</v>
      </c>
      <c r="D1752" t="s">
        <v>494</v>
      </c>
      <c r="E1752" t="s">
        <v>79</v>
      </c>
      <c r="F1752">
        <v>0.53453822770495996</v>
      </c>
      <c r="G1752" t="s">
        <v>321</v>
      </c>
      <c r="H1752" t="s">
        <v>436</v>
      </c>
    </row>
    <row r="1753" spans="1:8" x14ac:dyDescent="0.25">
      <c r="A1753" t="s">
        <v>321</v>
      </c>
      <c r="B1753" t="s">
        <v>141</v>
      </c>
      <c r="C1753" t="s">
        <v>155</v>
      </c>
      <c r="D1753" t="s">
        <v>495</v>
      </c>
      <c r="E1753" t="s">
        <v>63</v>
      </c>
      <c r="F1753">
        <v>0.49175227144758898</v>
      </c>
      <c r="G1753" t="s">
        <v>321</v>
      </c>
      <c r="H1753" t="s">
        <v>436</v>
      </c>
    </row>
    <row r="1754" spans="1:8" x14ac:dyDescent="0.25">
      <c r="A1754" t="s">
        <v>321</v>
      </c>
      <c r="B1754" t="s">
        <v>141</v>
      </c>
      <c r="C1754" t="s">
        <v>155</v>
      </c>
      <c r="D1754" t="s">
        <v>495</v>
      </c>
      <c r="E1754" t="s">
        <v>66</v>
      </c>
      <c r="F1754">
        <v>0.42645280517796602</v>
      </c>
      <c r="G1754" t="s">
        <v>321</v>
      </c>
      <c r="H1754" t="s">
        <v>436</v>
      </c>
    </row>
    <row r="1755" spans="1:8" x14ac:dyDescent="0.25">
      <c r="A1755" t="s">
        <v>321</v>
      </c>
      <c r="B1755" t="s">
        <v>141</v>
      </c>
      <c r="C1755" t="s">
        <v>155</v>
      </c>
      <c r="D1755" t="s">
        <v>495</v>
      </c>
      <c r="E1755" t="s">
        <v>70</v>
      </c>
      <c r="F1755">
        <v>0.50708075733774505</v>
      </c>
      <c r="G1755" t="s">
        <v>321</v>
      </c>
      <c r="H1755" t="s">
        <v>436</v>
      </c>
    </row>
    <row r="1756" spans="1:8" x14ac:dyDescent="0.25">
      <c r="A1756" t="s">
        <v>321</v>
      </c>
      <c r="B1756" t="s">
        <v>141</v>
      </c>
      <c r="C1756" t="s">
        <v>155</v>
      </c>
      <c r="D1756" t="s">
        <v>495</v>
      </c>
      <c r="E1756" t="s">
        <v>67</v>
      </c>
      <c r="F1756">
        <v>0.43123501377262402</v>
      </c>
      <c r="G1756" t="s">
        <v>321</v>
      </c>
      <c r="H1756" t="s">
        <v>436</v>
      </c>
    </row>
    <row r="1757" spans="1:8" x14ac:dyDescent="0.25">
      <c r="A1757" t="s">
        <v>321</v>
      </c>
      <c r="B1757" t="s">
        <v>141</v>
      </c>
      <c r="C1757" t="s">
        <v>155</v>
      </c>
      <c r="D1757" t="s">
        <v>495</v>
      </c>
      <c r="E1757" t="s">
        <v>71</v>
      </c>
      <c r="F1757">
        <v>0.435792219093254</v>
      </c>
      <c r="G1757" t="s">
        <v>321</v>
      </c>
      <c r="H1757" t="s">
        <v>436</v>
      </c>
    </row>
    <row r="1758" spans="1:8" x14ac:dyDescent="0.25">
      <c r="A1758" t="s">
        <v>321</v>
      </c>
      <c r="B1758" t="s">
        <v>141</v>
      </c>
      <c r="C1758" t="s">
        <v>155</v>
      </c>
      <c r="D1758" t="s">
        <v>495</v>
      </c>
      <c r="E1758" t="s">
        <v>62</v>
      </c>
      <c r="F1758">
        <v>0.38773674287638599</v>
      </c>
      <c r="G1758" t="s">
        <v>321</v>
      </c>
      <c r="H1758" t="s">
        <v>436</v>
      </c>
    </row>
    <row r="1759" spans="1:8" x14ac:dyDescent="0.25">
      <c r="A1759" t="s">
        <v>321</v>
      </c>
      <c r="B1759" t="s">
        <v>141</v>
      </c>
      <c r="C1759" t="s">
        <v>155</v>
      </c>
      <c r="D1759" t="s">
        <v>495</v>
      </c>
      <c r="E1759" t="s">
        <v>72</v>
      </c>
      <c r="F1759">
        <v>0.36178866397986698</v>
      </c>
      <c r="G1759" t="s">
        <v>321</v>
      </c>
      <c r="H1759" t="s">
        <v>436</v>
      </c>
    </row>
    <row r="1760" spans="1:8" x14ac:dyDescent="0.25">
      <c r="A1760" t="s">
        <v>321</v>
      </c>
      <c r="B1760" t="s">
        <v>141</v>
      </c>
      <c r="C1760" t="s">
        <v>155</v>
      </c>
      <c r="D1760" t="s">
        <v>495</v>
      </c>
      <c r="E1760" t="s">
        <v>69</v>
      </c>
      <c r="F1760">
        <v>0.38349262144511198</v>
      </c>
      <c r="G1760" t="s">
        <v>321</v>
      </c>
      <c r="H1760" t="s">
        <v>436</v>
      </c>
    </row>
    <row r="1761" spans="1:8" x14ac:dyDescent="0.25">
      <c r="A1761" t="s">
        <v>321</v>
      </c>
      <c r="B1761" t="s">
        <v>141</v>
      </c>
      <c r="C1761" t="s">
        <v>155</v>
      </c>
      <c r="D1761" t="s">
        <v>495</v>
      </c>
      <c r="E1761" t="s">
        <v>75</v>
      </c>
      <c r="F1761">
        <v>0.25714314000017702</v>
      </c>
      <c r="G1761" t="s">
        <v>321</v>
      </c>
      <c r="H1761" t="s">
        <v>436</v>
      </c>
    </row>
    <row r="1762" spans="1:8" x14ac:dyDescent="0.25">
      <c r="A1762" t="s">
        <v>321</v>
      </c>
      <c r="B1762" t="s">
        <v>141</v>
      </c>
      <c r="C1762" t="s">
        <v>155</v>
      </c>
      <c r="D1762" t="s">
        <v>495</v>
      </c>
      <c r="E1762" t="s">
        <v>79</v>
      </c>
      <c r="F1762">
        <v>0.54255890992089495</v>
      </c>
      <c r="G1762" t="s">
        <v>321</v>
      </c>
      <c r="H1762" t="s">
        <v>436</v>
      </c>
    </row>
    <row r="1763" spans="1:8" x14ac:dyDescent="0.25">
      <c r="A1763" t="s">
        <v>321</v>
      </c>
      <c r="B1763" t="s">
        <v>141</v>
      </c>
      <c r="C1763" t="s">
        <v>155</v>
      </c>
      <c r="D1763" t="s">
        <v>496</v>
      </c>
      <c r="E1763" t="s">
        <v>63</v>
      </c>
      <c r="F1763">
        <v>0.48517968606025702</v>
      </c>
      <c r="G1763" t="s">
        <v>321</v>
      </c>
      <c r="H1763" t="s">
        <v>436</v>
      </c>
    </row>
    <row r="1764" spans="1:8" x14ac:dyDescent="0.25">
      <c r="A1764" t="s">
        <v>321</v>
      </c>
      <c r="B1764" t="s">
        <v>141</v>
      </c>
      <c r="C1764" t="s">
        <v>155</v>
      </c>
      <c r="D1764" t="s">
        <v>496</v>
      </c>
      <c r="E1764" t="s">
        <v>66</v>
      </c>
      <c r="F1764">
        <v>0.42479344887060999</v>
      </c>
      <c r="G1764" t="s">
        <v>321</v>
      </c>
      <c r="H1764" t="s">
        <v>436</v>
      </c>
    </row>
    <row r="1765" spans="1:8" x14ac:dyDescent="0.25">
      <c r="A1765" t="s">
        <v>321</v>
      </c>
      <c r="B1765" t="s">
        <v>141</v>
      </c>
      <c r="C1765" t="s">
        <v>155</v>
      </c>
      <c r="D1765" t="s">
        <v>496</v>
      </c>
      <c r="E1765" t="s">
        <v>70</v>
      </c>
      <c r="F1765">
        <v>0.499927492418896</v>
      </c>
      <c r="G1765" t="s">
        <v>321</v>
      </c>
      <c r="H1765" t="s">
        <v>436</v>
      </c>
    </row>
    <row r="1766" spans="1:8" x14ac:dyDescent="0.25">
      <c r="A1766" t="s">
        <v>321</v>
      </c>
      <c r="B1766" t="s">
        <v>141</v>
      </c>
      <c r="C1766" t="s">
        <v>155</v>
      </c>
      <c r="D1766" t="s">
        <v>496</v>
      </c>
      <c r="E1766" t="s">
        <v>67</v>
      </c>
      <c r="F1766">
        <v>0.43318050154729598</v>
      </c>
      <c r="G1766" t="s">
        <v>321</v>
      </c>
      <c r="H1766" t="s">
        <v>436</v>
      </c>
    </row>
    <row r="1767" spans="1:8" x14ac:dyDescent="0.25">
      <c r="A1767" t="s">
        <v>321</v>
      </c>
      <c r="B1767" t="s">
        <v>141</v>
      </c>
      <c r="C1767" t="s">
        <v>155</v>
      </c>
      <c r="D1767" t="s">
        <v>496</v>
      </c>
      <c r="E1767" t="s">
        <v>71</v>
      </c>
      <c r="F1767">
        <v>0.44133669335870701</v>
      </c>
      <c r="G1767" t="s">
        <v>321</v>
      </c>
      <c r="H1767" t="s">
        <v>436</v>
      </c>
    </row>
    <row r="1768" spans="1:8" x14ac:dyDescent="0.25">
      <c r="A1768" t="s">
        <v>321</v>
      </c>
      <c r="B1768" t="s">
        <v>141</v>
      </c>
      <c r="C1768" t="s">
        <v>155</v>
      </c>
      <c r="D1768" t="s">
        <v>496</v>
      </c>
      <c r="E1768" t="s">
        <v>62</v>
      </c>
      <c r="F1768">
        <v>0.38810886568355002</v>
      </c>
      <c r="G1768" t="s">
        <v>321</v>
      </c>
      <c r="H1768" t="s">
        <v>436</v>
      </c>
    </row>
    <row r="1769" spans="1:8" x14ac:dyDescent="0.25">
      <c r="A1769" t="s">
        <v>321</v>
      </c>
      <c r="B1769" t="s">
        <v>141</v>
      </c>
      <c r="C1769" t="s">
        <v>155</v>
      </c>
      <c r="D1769" t="s">
        <v>496</v>
      </c>
      <c r="E1769" t="s">
        <v>72</v>
      </c>
      <c r="F1769">
        <v>0.358953753443781</v>
      </c>
      <c r="G1769" t="s">
        <v>321</v>
      </c>
      <c r="H1769" t="s">
        <v>436</v>
      </c>
    </row>
    <row r="1770" spans="1:8" x14ac:dyDescent="0.25">
      <c r="A1770" t="s">
        <v>321</v>
      </c>
      <c r="B1770" t="s">
        <v>141</v>
      </c>
      <c r="C1770" t="s">
        <v>155</v>
      </c>
      <c r="D1770" t="s">
        <v>496</v>
      </c>
      <c r="E1770" t="s">
        <v>69</v>
      </c>
      <c r="F1770">
        <v>0.37995184726145098</v>
      </c>
      <c r="G1770" t="s">
        <v>321</v>
      </c>
      <c r="H1770" t="s">
        <v>436</v>
      </c>
    </row>
    <row r="1771" spans="1:8" x14ac:dyDescent="0.25">
      <c r="A1771" t="s">
        <v>321</v>
      </c>
      <c r="B1771" t="s">
        <v>141</v>
      </c>
      <c r="C1771" t="s">
        <v>155</v>
      </c>
      <c r="D1771" t="s">
        <v>496</v>
      </c>
      <c r="E1771" t="s">
        <v>75</v>
      </c>
      <c r="F1771">
        <v>0.253049367137402</v>
      </c>
      <c r="G1771" t="s">
        <v>321</v>
      </c>
      <c r="H1771" t="s">
        <v>436</v>
      </c>
    </row>
    <row r="1772" spans="1:8" x14ac:dyDescent="0.25">
      <c r="A1772" t="s">
        <v>321</v>
      </c>
      <c r="B1772" t="s">
        <v>141</v>
      </c>
      <c r="C1772" t="s">
        <v>155</v>
      </c>
      <c r="D1772" t="s">
        <v>496</v>
      </c>
      <c r="E1772" t="s">
        <v>79</v>
      </c>
      <c r="F1772">
        <v>0.45168397439417401</v>
      </c>
      <c r="G1772" t="s">
        <v>321</v>
      </c>
      <c r="H1772" t="s">
        <v>436</v>
      </c>
    </row>
    <row r="1773" spans="1:8" x14ac:dyDescent="0.25">
      <c r="A1773" t="s">
        <v>321</v>
      </c>
      <c r="B1773" t="s">
        <v>141</v>
      </c>
      <c r="C1773" t="s">
        <v>155</v>
      </c>
      <c r="D1773" t="s">
        <v>497</v>
      </c>
      <c r="E1773" t="s">
        <v>63</v>
      </c>
      <c r="F1773">
        <v>0.47389349078821602</v>
      </c>
      <c r="G1773" t="s">
        <v>321</v>
      </c>
      <c r="H1773" t="s">
        <v>436</v>
      </c>
    </row>
    <row r="1774" spans="1:8" x14ac:dyDescent="0.25">
      <c r="A1774" t="s">
        <v>321</v>
      </c>
      <c r="B1774" t="s">
        <v>141</v>
      </c>
      <c r="C1774" t="s">
        <v>155</v>
      </c>
      <c r="D1774" t="s">
        <v>497</v>
      </c>
      <c r="E1774" t="s">
        <v>66</v>
      </c>
      <c r="F1774">
        <v>0.41900083870035898</v>
      </c>
      <c r="G1774" t="s">
        <v>321</v>
      </c>
      <c r="H1774" t="s">
        <v>436</v>
      </c>
    </row>
    <row r="1775" spans="1:8" x14ac:dyDescent="0.25">
      <c r="A1775" t="s">
        <v>321</v>
      </c>
      <c r="B1775" t="s">
        <v>141</v>
      </c>
      <c r="C1775" t="s">
        <v>155</v>
      </c>
      <c r="D1775" t="s">
        <v>497</v>
      </c>
      <c r="E1775" t="s">
        <v>70</v>
      </c>
      <c r="F1775">
        <v>0.47771553752183799</v>
      </c>
      <c r="G1775" t="s">
        <v>321</v>
      </c>
      <c r="H1775" t="s">
        <v>436</v>
      </c>
    </row>
    <row r="1776" spans="1:8" x14ac:dyDescent="0.25">
      <c r="A1776" t="s">
        <v>321</v>
      </c>
      <c r="B1776" t="s">
        <v>141</v>
      </c>
      <c r="C1776" t="s">
        <v>155</v>
      </c>
      <c r="D1776" t="s">
        <v>497</v>
      </c>
      <c r="E1776" t="s">
        <v>67</v>
      </c>
      <c r="F1776">
        <v>0.42933382631550998</v>
      </c>
      <c r="G1776" t="s">
        <v>321</v>
      </c>
      <c r="H1776" t="s">
        <v>436</v>
      </c>
    </row>
    <row r="1777" spans="1:8" x14ac:dyDescent="0.25">
      <c r="A1777" t="s">
        <v>321</v>
      </c>
      <c r="B1777" t="s">
        <v>141</v>
      </c>
      <c r="C1777" t="s">
        <v>155</v>
      </c>
      <c r="D1777" t="s">
        <v>497</v>
      </c>
      <c r="E1777" t="s">
        <v>71</v>
      </c>
      <c r="F1777">
        <v>0.44986540812950199</v>
      </c>
      <c r="G1777" t="s">
        <v>321</v>
      </c>
      <c r="H1777" t="s">
        <v>436</v>
      </c>
    </row>
    <row r="1778" spans="1:8" x14ac:dyDescent="0.25">
      <c r="A1778" t="s">
        <v>321</v>
      </c>
      <c r="B1778" t="s">
        <v>141</v>
      </c>
      <c r="C1778" t="s">
        <v>155</v>
      </c>
      <c r="D1778" t="s">
        <v>497</v>
      </c>
      <c r="E1778" t="s">
        <v>62</v>
      </c>
      <c r="F1778">
        <v>0.38781276116479302</v>
      </c>
      <c r="G1778" t="s">
        <v>321</v>
      </c>
      <c r="H1778" t="s">
        <v>436</v>
      </c>
    </row>
    <row r="1779" spans="1:8" x14ac:dyDescent="0.25">
      <c r="A1779" t="s">
        <v>321</v>
      </c>
      <c r="B1779" t="s">
        <v>141</v>
      </c>
      <c r="C1779" t="s">
        <v>155</v>
      </c>
      <c r="D1779" t="s">
        <v>497</v>
      </c>
      <c r="E1779" t="s">
        <v>72</v>
      </c>
      <c r="F1779">
        <v>0.36005105971514301</v>
      </c>
      <c r="G1779" t="s">
        <v>321</v>
      </c>
      <c r="H1779" t="s">
        <v>436</v>
      </c>
    </row>
    <row r="1780" spans="1:8" x14ac:dyDescent="0.25">
      <c r="A1780" t="s">
        <v>321</v>
      </c>
      <c r="B1780" t="s">
        <v>141</v>
      </c>
      <c r="C1780" t="s">
        <v>155</v>
      </c>
      <c r="D1780" t="s">
        <v>497</v>
      </c>
      <c r="E1780" t="s">
        <v>69</v>
      </c>
      <c r="F1780">
        <v>0.37302776288547201</v>
      </c>
      <c r="G1780" t="s">
        <v>321</v>
      </c>
      <c r="H1780" t="s">
        <v>436</v>
      </c>
    </row>
    <row r="1781" spans="1:8" x14ac:dyDescent="0.25">
      <c r="A1781" t="s">
        <v>321</v>
      </c>
      <c r="B1781" t="s">
        <v>141</v>
      </c>
      <c r="C1781" t="s">
        <v>155</v>
      </c>
      <c r="D1781" t="s">
        <v>497</v>
      </c>
      <c r="E1781" t="s">
        <v>75</v>
      </c>
      <c r="F1781">
        <v>0.25314425296665799</v>
      </c>
      <c r="G1781" t="s">
        <v>321</v>
      </c>
      <c r="H1781" t="s">
        <v>436</v>
      </c>
    </row>
    <row r="1782" spans="1:8" x14ac:dyDescent="0.25">
      <c r="A1782" t="s">
        <v>321</v>
      </c>
      <c r="B1782" t="s">
        <v>141</v>
      </c>
      <c r="C1782" t="s">
        <v>155</v>
      </c>
      <c r="D1782" t="s">
        <v>497</v>
      </c>
      <c r="E1782" t="s">
        <v>79</v>
      </c>
      <c r="F1782">
        <v>0.269602514591815</v>
      </c>
      <c r="G1782" t="s">
        <v>321</v>
      </c>
      <c r="H1782" t="s">
        <v>436</v>
      </c>
    </row>
    <row r="1783" spans="1:8" x14ac:dyDescent="0.25">
      <c r="A1783" t="s">
        <v>321</v>
      </c>
      <c r="B1783" t="s">
        <v>141</v>
      </c>
      <c r="C1783" t="s">
        <v>155</v>
      </c>
      <c r="D1783" t="s">
        <v>498</v>
      </c>
      <c r="E1783" t="s">
        <v>63</v>
      </c>
      <c r="F1783">
        <v>0.47547494799939499</v>
      </c>
      <c r="G1783" t="s">
        <v>321</v>
      </c>
      <c r="H1783" t="s">
        <v>436</v>
      </c>
    </row>
    <row r="1784" spans="1:8" x14ac:dyDescent="0.25">
      <c r="A1784" t="s">
        <v>321</v>
      </c>
      <c r="B1784" t="s">
        <v>141</v>
      </c>
      <c r="C1784" t="s">
        <v>155</v>
      </c>
      <c r="D1784" t="s">
        <v>498</v>
      </c>
      <c r="E1784" t="s">
        <v>66</v>
      </c>
      <c r="F1784">
        <v>0.42136514632313798</v>
      </c>
      <c r="G1784" t="s">
        <v>321</v>
      </c>
      <c r="H1784" t="s">
        <v>436</v>
      </c>
    </row>
    <row r="1785" spans="1:8" x14ac:dyDescent="0.25">
      <c r="A1785" t="s">
        <v>321</v>
      </c>
      <c r="B1785" t="s">
        <v>141</v>
      </c>
      <c r="C1785" t="s">
        <v>155</v>
      </c>
      <c r="D1785" t="s">
        <v>498</v>
      </c>
      <c r="E1785" t="s">
        <v>70</v>
      </c>
      <c r="F1785">
        <v>0.492442161092361</v>
      </c>
      <c r="G1785" t="s">
        <v>321</v>
      </c>
      <c r="H1785" t="s">
        <v>436</v>
      </c>
    </row>
    <row r="1786" spans="1:8" x14ac:dyDescent="0.25">
      <c r="A1786" t="s">
        <v>321</v>
      </c>
      <c r="B1786" t="s">
        <v>141</v>
      </c>
      <c r="C1786" t="s">
        <v>155</v>
      </c>
      <c r="D1786" t="s">
        <v>498</v>
      </c>
      <c r="E1786" t="s">
        <v>67</v>
      </c>
      <c r="F1786">
        <v>0.443782906314443</v>
      </c>
      <c r="G1786" t="s">
        <v>321</v>
      </c>
      <c r="H1786" t="s">
        <v>436</v>
      </c>
    </row>
    <row r="1787" spans="1:8" x14ac:dyDescent="0.25">
      <c r="A1787" t="s">
        <v>321</v>
      </c>
      <c r="B1787" t="s">
        <v>141</v>
      </c>
      <c r="C1787" t="s">
        <v>155</v>
      </c>
      <c r="D1787" t="s">
        <v>498</v>
      </c>
      <c r="E1787" t="s">
        <v>71</v>
      </c>
      <c r="F1787">
        <v>0.45508457696806798</v>
      </c>
      <c r="G1787" t="s">
        <v>321</v>
      </c>
      <c r="H1787" t="s">
        <v>436</v>
      </c>
    </row>
    <row r="1788" spans="1:8" x14ac:dyDescent="0.25">
      <c r="A1788" t="s">
        <v>321</v>
      </c>
      <c r="B1788" t="s">
        <v>141</v>
      </c>
      <c r="C1788" t="s">
        <v>155</v>
      </c>
      <c r="D1788" t="s">
        <v>498</v>
      </c>
      <c r="E1788" t="s">
        <v>62</v>
      </c>
      <c r="F1788">
        <v>0.38950363617060701</v>
      </c>
      <c r="G1788" t="s">
        <v>321</v>
      </c>
      <c r="H1788" t="s">
        <v>436</v>
      </c>
    </row>
    <row r="1789" spans="1:8" x14ac:dyDescent="0.25">
      <c r="A1789" t="s">
        <v>321</v>
      </c>
      <c r="B1789" t="s">
        <v>141</v>
      </c>
      <c r="C1789" t="s">
        <v>155</v>
      </c>
      <c r="D1789" t="s">
        <v>498</v>
      </c>
      <c r="E1789" t="s">
        <v>72</v>
      </c>
      <c r="F1789">
        <v>0.359080447966935</v>
      </c>
      <c r="G1789" t="s">
        <v>321</v>
      </c>
      <c r="H1789" t="s">
        <v>436</v>
      </c>
    </row>
    <row r="1790" spans="1:8" x14ac:dyDescent="0.25">
      <c r="A1790" t="s">
        <v>321</v>
      </c>
      <c r="B1790" t="s">
        <v>141</v>
      </c>
      <c r="C1790" t="s">
        <v>155</v>
      </c>
      <c r="D1790" t="s">
        <v>498</v>
      </c>
      <c r="E1790" t="s">
        <v>69</v>
      </c>
      <c r="F1790">
        <v>0.38002325855961899</v>
      </c>
      <c r="G1790" t="s">
        <v>321</v>
      </c>
      <c r="H1790" t="s">
        <v>436</v>
      </c>
    </row>
    <row r="1791" spans="1:8" x14ac:dyDescent="0.25">
      <c r="A1791" t="s">
        <v>321</v>
      </c>
      <c r="B1791" t="s">
        <v>141</v>
      </c>
      <c r="C1791" t="s">
        <v>155</v>
      </c>
      <c r="D1791" t="s">
        <v>498</v>
      </c>
      <c r="E1791" t="s">
        <v>75</v>
      </c>
      <c r="F1791">
        <v>0.25429427850249398</v>
      </c>
      <c r="G1791" t="s">
        <v>321</v>
      </c>
      <c r="H1791" t="s">
        <v>436</v>
      </c>
    </row>
    <row r="1792" spans="1:8" x14ac:dyDescent="0.25">
      <c r="A1792" t="s">
        <v>321</v>
      </c>
      <c r="B1792" t="s">
        <v>141</v>
      </c>
      <c r="C1792" t="s">
        <v>155</v>
      </c>
      <c r="D1792" t="s">
        <v>498</v>
      </c>
      <c r="E1792" t="s">
        <v>79</v>
      </c>
      <c r="F1792">
        <v>0.28469027335417502</v>
      </c>
      <c r="G1792" t="s">
        <v>321</v>
      </c>
      <c r="H1792" t="s">
        <v>436</v>
      </c>
    </row>
    <row r="1793" spans="1:8" x14ac:dyDescent="0.25">
      <c r="A1793" t="s">
        <v>321</v>
      </c>
      <c r="B1793" t="s">
        <v>141</v>
      </c>
      <c r="C1793" t="s">
        <v>155</v>
      </c>
      <c r="D1793" t="s">
        <v>499</v>
      </c>
      <c r="E1793" t="s">
        <v>63</v>
      </c>
      <c r="F1793">
        <v>0.47799007830019702</v>
      </c>
      <c r="G1793" t="s">
        <v>321</v>
      </c>
      <c r="H1793" t="s">
        <v>436</v>
      </c>
    </row>
    <row r="1794" spans="1:8" x14ac:dyDescent="0.25">
      <c r="A1794" t="s">
        <v>321</v>
      </c>
      <c r="B1794" t="s">
        <v>141</v>
      </c>
      <c r="C1794" t="s">
        <v>155</v>
      </c>
      <c r="D1794" t="s">
        <v>499</v>
      </c>
      <c r="E1794" t="s">
        <v>66</v>
      </c>
      <c r="F1794">
        <v>0.42187865223971399</v>
      </c>
      <c r="G1794" t="s">
        <v>321</v>
      </c>
      <c r="H1794" t="s">
        <v>436</v>
      </c>
    </row>
    <row r="1795" spans="1:8" x14ac:dyDescent="0.25">
      <c r="A1795" t="s">
        <v>321</v>
      </c>
      <c r="B1795" t="s">
        <v>141</v>
      </c>
      <c r="C1795" t="s">
        <v>155</v>
      </c>
      <c r="D1795" t="s">
        <v>499</v>
      </c>
      <c r="E1795" t="s">
        <v>70</v>
      </c>
      <c r="F1795">
        <v>0.48049153838832498</v>
      </c>
      <c r="G1795" t="s">
        <v>321</v>
      </c>
      <c r="H1795" t="s">
        <v>436</v>
      </c>
    </row>
    <row r="1796" spans="1:8" x14ac:dyDescent="0.25">
      <c r="A1796" t="s">
        <v>321</v>
      </c>
      <c r="B1796" t="s">
        <v>141</v>
      </c>
      <c r="C1796" t="s">
        <v>155</v>
      </c>
      <c r="D1796" t="s">
        <v>499</v>
      </c>
      <c r="E1796" t="s">
        <v>67</v>
      </c>
      <c r="F1796">
        <v>0.42931545870105697</v>
      </c>
      <c r="G1796" t="s">
        <v>321</v>
      </c>
      <c r="H1796" t="s">
        <v>436</v>
      </c>
    </row>
    <row r="1797" spans="1:8" x14ac:dyDescent="0.25">
      <c r="A1797" t="s">
        <v>321</v>
      </c>
      <c r="B1797" t="s">
        <v>141</v>
      </c>
      <c r="C1797" t="s">
        <v>155</v>
      </c>
      <c r="D1797" t="s">
        <v>499</v>
      </c>
      <c r="E1797" t="s">
        <v>71</v>
      </c>
      <c r="F1797">
        <v>0.451365367139199</v>
      </c>
      <c r="G1797" t="s">
        <v>321</v>
      </c>
      <c r="H1797" t="s">
        <v>436</v>
      </c>
    </row>
    <row r="1798" spans="1:8" x14ac:dyDescent="0.25">
      <c r="A1798" t="s">
        <v>321</v>
      </c>
      <c r="B1798" t="s">
        <v>141</v>
      </c>
      <c r="C1798" t="s">
        <v>155</v>
      </c>
      <c r="D1798" t="s">
        <v>499</v>
      </c>
      <c r="E1798" t="s">
        <v>62</v>
      </c>
      <c r="F1798">
        <v>0.38942235641523898</v>
      </c>
      <c r="G1798" t="s">
        <v>321</v>
      </c>
      <c r="H1798" t="s">
        <v>436</v>
      </c>
    </row>
    <row r="1799" spans="1:8" x14ac:dyDescent="0.25">
      <c r="A1799" t="s">
        <v>321</v>
      </c>
      <c r="B1799" t="s">
        <v>141</v>
      </c>
      <c r="C1799" t="s">
        <v>155</v>
      </c>
      <c r="D1799" t="s">
        <v>499</v>
      </c>
      <c r="E1799" t="s">
        <v>72</v>
      </c>
      <c r="F1799">
        <v>0.36091162377390301</v>
      </c>
      <c r="G1799" t="s">
        <v>321</v>
      </c>
      <c r="H1799" t="s">
        <v>436</v>
      </c>
    </row>
    <row r="1800" spans="1:8" x14ac:dyDescent="0.25">
      <c r="A1800" t="s">
        <v>321</v>
      </c>
      <c r="B1800" t="s">
        <v>141</v>
      </c>
      <c r="C1800" t="s">
        <v>155</v>
      </c>
      <c r="D1800" t="s">
        <v>499</v>
      </c>
      <c r="E1800" t="s">
        <v>69</v>
      </c>
      <c r="F1800">
        <v>0.37999885622080998</v>
      </c>
      <c r="G1800" t="s">
        <v>321</v>
      </c>
      <c r="H1800" t="s">
        <v>436</v>
      </c>
    </row>
    <row r="1801" spans="1:8" x14ac:dyDescent="0.25">
      <c r="A1801" t="s">
        <v>321</v>
      </c>
      <c r="B1801" t="s">
        <v>141</v>
      </c>
      <c r="C1801" t="s">
        <v>155</v>
      </c>
      <c r="D1801" t="s">
        <v>499</v>
      </c>
      <c r="E1801" t="s">
        <v>75</v>
      </c>
      <c r="F1801">
        <v>0.25468044350300401</v>
      </c>
      <c r="G1801" t="s">
        <v>321</v>
      </c>
      <c r="H1801" t="s">
        <v>436</v>
      </c>
    </row>
    <row r="1802" spans="1:8" x14ac:dyDescent="0.25">
      <c r="A1802" t="s">
        <v>321</v>
      </c>
      <c r="B1802" t="s">
        <v>141</v>
      </c>
      <c r="C1802" t="s">
        <v>155</v>
      </c>
      <c r="D1802" t="s">
        <v>499</v>
      </c>
      <c r="E1802" t="s">
        <v>79</v>
      </c>
      <c r="F1802">
        <v>0.27583549157018999</v>
      </c>
      <c r="G1802" t="s">
        <v>321</v>
      </c>
      <c r="H1802" t="s">
        <v>436</v>
      </c>
    </row>
    <row r="1803" spans="1:8" x14ac:dyDescent="0.25">
      <c r="A1803" t="s">
        <v>321</v>
      </c>
      <c r="B1803" t="s">
        <v>141</v>
      </c>
      <c r="C1803" t="s">
        <v>155</v>
      </c>
      <c r="D1803" t="s">
        <v>500</v>
      </c>
      <c r="E1803" t="s">
        <v>63</v>
      </c>
      <c r="F1803">
        <v>0.47879834934884802</v>
      </c>
      <c r="G1803" t="s">
        <v>321</v>
      </c>
      <c r="H1803" t="s">
        <v>436</v>
      </c>
    </row>
    <row r="1804" spans="1:8" x14ac:dyDescent="0.25">
      <c r="A1804" t="s">
        <v>321</v>
      </c>
      <c r="B1804" t="s">
        <v>141</v>
      </c>
      <c r="C1804" t="s">
        <v>155</v>
      </c>
      <c r="D1804" t="s">
        <v>500</v>
      </c>
      <c r="E1804" t="s">
        <v>66</v>
      </c>
      <c r="F1804">
        <v>0.42126404871684398</v>
      </c>
      <c r="G1804" t="s">
        <v>321</v>
      </c>
      <c r="H1804" t="s">
        <v>436</v>
      </c>
    </row>
    <row r="1805" spans="1:8" x14ac:dyDescent="0.25">
      <c r="A1805" t="s">
        <v>321</v>
      </c>
      <c r="B1805" t="s">
        <v>141</v>
      </c>
      <c r="C1805" t="s">
        <v>155</v>
      </c>
      <c r="D1805" t="s">
        <v>500</v>
      </c>
      <c r="E1805" t="s">
        <v>70</v>
      </c>
      <c r="F1805">
        <v>0.48627469733828499</v>
      </c>
      <c r="G1805" t="s">
        <v>321</v>
      </c>
      <c r="H1805" t="s">
        <v>436</v>
      </c>
    </row>
    <row r="1806" spans="1:8" x14ac:dyDescent="0.25">
      <c r="A1806" t="s">
        <v>321</v>
      </c>
      <c r="B1806" t="s">
        <v>141</v>
      </c>
      <c r="C1806" t="s">
        <v>155</v>
      </c>
      <c r="D1806" t="s">
        <v>500</v>
      </c>
      <c r="E1806" t="s">
        <v>67</v>
      </c>
      <c r="F1806">
        <v>0.41962166934836198</v>
      </c>
      <c r="G1806" t="s">
        <v>321</v>
      </c>
      <c r="H1806" t="s">
        <v>436</v>
      </c>
    </row>
    <row r="1807" spans="1:8" x14ac:dyDescent="0.25">
      <c r="A1807" t="s">
        <v>321</v>
      </c>
      <c r="B1807" t="s">
        <v>141</v>
      </c>
      <c r="C1807" t="s">
        <v>155</v>
      </c>
      <c r="D1807" t="s">
        <v>500</v>
      </c>
      <c r="E1807" t="s">
        <v>71</v>
      </c>
      <c r="F1807">
        <v>0.443133214318438</v>
      </c>
      <c r="G1807" t="s">
        <v>321</v>
      </c>
      <c r="H1807" t="s">
        <v>436</v>
      </c>
    </row>
    <row r="1808" spans="1:8" x14ac:dyDescent="0.25">
      <c r="A1808" t="s">
        <v>321</v>
      </c>
      <c r="B1808" t="s">
        <v>141</v>
      </c>
      <c r="C1808" t="s">
        <v>155</v>
      </c>
      <c r="D1808" t="s">
        <v>500</v>
      </c>
      <c r="E1808" t="s">
        <v>62</v>
      </c>
      <c r="F1808">
        <v>0.387053694103146</v>
      </c>
      <c r="G1808" t="s">
        <v>321</v>
      </c>
      <c r="H1808" t="s">
        <v>436</v>
      </c>
    </row>
    <row r="1809" spans="1:8" x14ac:dyDescent="0.25">
      <c r="A1809" t="s">
        <v>321</v>
      </c>
      <c r="B1809" t="s">
        <v>141</v>
      </c>
      <c r="C1809" t="s">
        <v>155</v>
      </c>
      <c r="D1809" t="s">
        <v>500</v>
      </c>
      <c r="E1809" t="s">
        <v>72</v>
      </c>
      <c r="F1809">
        <v>0.36535204443616098</v>
      </c>
      <c r="G1809" t="s">
        <v>321</v>
      </c>
      <c r="H1809" t="s">
        <v>436</v>
      </c>
    </row>
    <row r="1810" spans="1:8" x14ac:dyDescent="0.25">
      <c r="A1810" t="s">
        <v>321</v>
      </c>
      <c r="B1810" t="s">
        <v>141</v>
      </c>
      <c r="C1810" t="s">
        <v>155</v>
      </c>
      <c r="D1810" t="s">
        <v>500</v>
      </c>
      <c r="E1810" t="s">
        <v>69</v>
      </c>
      <c r="F1810">
        <v>0.37952416941697398</v>
      </c>
      <c r="G1810" t="s">
        <v>321</v>
      </c>
      <c r="H1810" t="s">
        <v>436</v>
      </c>
    </row>
    <row r="1811" spans="1:8" x14ac:dyDescent="0.25">
      <c r="A1811" t="s">
        <v>321</v>
      </c>
      <c r="B1811" t="s">
        <v>141</v>
      </c>
      <c r="C1811" t="s">
        <v>155</v>
      </c>
      <c r="D1811" t="s">
        <v>500</v>
      </c>
      <c r="E1811" t="s">
        <v>75</v>
      </c>
      <c r="F1811">
        <v>0.25916628890549098</v>
      </c>
      <c r="G1811" t="s">
        <v>321</v>
      </c>
      <c r="H1811" t="s">
        <v>436</v>
      </c>
    </row>
    <row r="1812" spans="1:8" x14ac:dyDescent="0.25">
      <c r="A1812" t="s">
        <v>321</v>
      </c>
      <c r="B1812" t="s">
        <v>141</v>
      </c>
      <c r="C1812" t="s">
        <v>155</v>
      </c>
      <c r="D1812" t="s">
        <v>500</v>
      </c>
      <c r="E1812" t="s">
        <v>79</v>
      </c>
      <c r="F1812">
        <v>0.28499744190734599</v>
      </c>
      <c r="G1812" t="s">
        <v>321</v>
      </c>
      <c r="H1812" t="s">
        <v>436</v>
      </c>
    </row>
    <row r="1813" spans="1:8" x14ac:dyDescent="0.25">
      <c r="A1813" t="s">
        <v>321</v>
      </c>
      <c r="B1813" t="s">
        <v>141</v>
      </c>
      <c r="C1813" t="s">
        <v>155</v>
      </c>
      <c r="D1813" t="s">
        <v>501</v>
      </c>
      <c r="E1813" t="s">
        <v>63</v>
      </c>
      <c r="F1813">
        <v>0.47731374737098903</v>
      </c>
      <c r="G1813" t="s">
        <v>321</v>
      </c>
      <c r="H1813" t="s">
        <v>436</v>
      </c>
    </row>
    <row r="1814" spans="1:8" x14ac:dyDescent="0.25">
      <c r="A1814" t="s">
        <v>321</v>
      </c>
      <c r="B1814" t="s">
        <v>141</v>
      </c>
      <c r="C1814" t="s">
        <v>155</v>
      </c>
      <c r="D1814" t="s">
        <v>501</v>
      </c>
      <c r="E1814" t="s">
        <v>66</v>
      </c>
      <c r="F1814">
        <v>0.42227769310927299</v>
      </c>
      <c r="G1814" t="s">
        <v>321</v>
      </c>
      <c r="H1814" t="s">
        <v>436</v>
      </c>
    </row>
    <row r="1815" spans="1:8" x14ac:dyDescent="0.25">
      <c r="A1815" t="s">
        <v>321</v>
      </c>
      <c r="B1815" t="s">
        <v>141</v>
      </c>
      <c r="C1815" t="s">
        <v>155</v>
      </c>
      <c r="D1815" t="s">
        <v>501</v>
      </c>
      <c r="E1815" t="s">
        <v>70</v>
      </c>
      <c r="F1815">
        <v>0.48501832960038399</v>
      </c>
      <c r="G1815" t="s">
        <v>321</v>
      </c>
      <c r="H1815" t="s">
        <v>436</v>
      </c>
    </row>
    <row r="1816" spans="1:8" x14ac:dyDescent="0.25">
      <c r="A1816" t="s">
        <v>321</v>
      </c>
      <c r="B1816" t="s">
        <v>141</v>
      </c>
      <c r="C1816" t="s">
        <v>155</v>
      </c>
      <c r="D1816" t="s">
        <v>501</v>
      </c>
      <c r="E1816" t="s">
        <v>67</v>
      </c>
      <c r="F1816">
        <v>0.421721538745921</v>
      </c>
      <c r="G1816" t="s">
        <v>321</v>
      </c>
      <c r="H1816" t="s">
        <v>436</v>
      </c>
    </row>
    <row r="1817" spans="1:8" x14ac:dyDescent="0.25">
      <c r="A1817" t="s">
        <v>321</v>
      </c>
      <c r="B1817" t="s">
        <v>141</v>
      </c>
      <c r="C1817" t="s">
        <v>155</v>
      </c>
      <c r="D1817" t="s">
        <v>501</v>
      </c>
      <c r="E1817" t="s">
        <v>71</v>
      </c>
      <c r="F1817">
        <v>0.44785150411188701</v>
      </c>
      <c r="G1817" t="s">
        <v>321</v>
      </c>
      <c r="H1817" t="s">
        <v>436</v>
      </c>
    </row>
    <row r="1818" spans="1:8" x14ac:dyDescent="0.25">
      <c r="A1818" t="s">
        <v>321</v>
      </c>
      <c r="B1818" t="s">
        <v>141</v>
      </c>
      <c r="C1818" t="s">
        <v>155</v>
      </c>
      <c r="D1818" t="s">
        <v>501</v>
      </c>
      <c r="E1818" t="s">
        <v>62</v>
      </c>
      <c r="F1818">
        <v>0.39061247801696902</v>
      </c>
      <c r="G1818" t="s">
        <v>321</v>
      </c>
      <c r="H1818" t="s">
        <v>436</v>
      </c>
    </row>
    <row r="1819" spans="1:8" x14ac:dyDescent="0.25">
      <c r="A1819" t="s">
        <v>321</v>
      </c>
      <c r="B1819" t="s">
        <v>141</v>
      </c>
      <c r="C1819" t="s">
        <v>155</v>
      </c>
      <c r="D1819" t="s">
        <v>501</v>
      </c>
      <c r="E1819" t="s">
        <v>72</v>
      </c>
      <c r="F1819">
        <v>0.36289453716368703</v>
      </c>
      <c r="G1819" t="s">
        <v>321</v>
      </c>
      <c r="H1819" t="s">
        <v>436</v>
      </c>
    </row>
    <row r="1820" spans="1:8" x14ac:dyDescent="0.25">
      <c r="A1820" t="s">
        <v>321</v>
      </c>
      <c r="B1820" t="s">
        <v>141</v>
      </c>
      <c r="C1820" t="s">
        <v>155</v>
      </c>
      <c r="D1820" t="s">
        <v>501</v>
      </c>
      <c r="E1820" t="s">
        <v>69</v>
      </c>
      <c r="F1820">
        <v>0.38015725696999197</v>
      </c>
      <c r="G1820" t="s">
        <v>321</v>
      </c>
      <c r="H1820" t="s">
        <v>436</v>
      </c>
    </row>
    <row r="1821" spans="1:8" x14ac:dyDescent="0.25">
      <c r="A1821" t="s">
        <v>321</v>
      </c>
      <c r="B1821" t="s">
        <v>141</v>
      </c>
      <c r="C1821" t="s">
        <v>155</v>
      </c>
      <c r="D1821" t="s">
        <v>501</v>
      </c>
      <c r="E1821" t="s">
        <v>75</v>
      </c>
      <c r="F1821">
        <v>0.25408459404854999</v>
      </c>
      <c r="G1821" t="s">
        <v>321</v>
      </c>
      <c r="H1821" t="s">
        <v>436</v>
      </c>
    </row>
    <row r="1822" spans="1:8" x14ac:dyDescent="0.25">
      <c r="A1822" t="s">
        <v>321</v>
      </c>
      <c r="B1822" t="s">
        <v>141</v>
      </c>
      <c r="C1822" t="s">
        <v>155</v>
      </c>
      <c r="D1822" t="s">
        <v>501</v>
      </c>
      <c r="E1822" t="s">
        <v>79</v>
      </c>
      <c r="F1822">
        <v>0.28477826337401502</v>
      </c>
      <c r="G1822" t="s">
        <v>321</v>
      </c>
      <c r="H1822" t="s">
        <v>436</v>
      </c>
    </row>
    <row r="1823" spans="1:8" x14ac:dyDescent="0.25">
      <c r="A1823" t="s">
        <v>321</v>
      </c>
      <c r="B1823" t="s">
        <v>141</v>
      </c>
      <c r="C1823" t="s">
        <v>155</v>
      </c>
      <c r="D1823" t="s">
        <v>502</v>
      </c>
      <c r="E1823" t="s">
        <v>63</v>
      </c>
      <c r="F1823">
        <v>0.47770136123696899</v>
      </c>
      <c r="G1823" t="s">
        <v>321</v>
      </c>
      <c r="H1823" t="s">
        <v>436</v>
      </c>
    </row>
    <row r="1824" spans="1:8" x14ac:dyDescent="0.25">
      <c r="A1824" t="s">
        <v>321</v>
      </c>
      <c r="B1824" t="s">
        <v>141</v>
      </c>
      <c r="C1824" t="s">
        <v>155</v>
      </c>
      <c r="D1824" t="s">
        <v>502</v>
      </c>
      <c r="E1824" t="s">
        <v>66</v>
      </c>
      <c r="F1824">
        <v>0.42000306283531602</v>
      </c>
      <c r="G1824" t="s">
        <v>321</v>
      </c>
      <c r="H1824" t="s">
        <v>436</v>
      </c>
    </row>
    <row r="1825" spans="1:8" x14ac:dyDescent="0.25">
      <c r="A1825" t="s">
        <v>321</v>
      </c>
      <c r="B1825" t="s">
        <v>141</v>
      </c>
      <c r="C1825" t="s">
        <v>155</v>
      </c>
      <c r="D1825" t="s">
        <v>502</v>
      </c>
      <c r="E1825" t="s">
        <v>70</v>
      </c>
      <c r="F1825">
        <v>0.47829289133701403</v>
      </c>
      <c r="G1825" t="s">
        <v>321</v>
      </c>
      <c r="H1825" t="s">
        <v>436</v>
      </c>
    </row>
    <row r="1826" spans="1:8" x14ac:dyDescent="0.25">
      <c r="A1826" t="s">
        <v>321</v>
      </c>
      <c r="B1826" t="s">
        <v>141</v>
      </c>
      <c r="C1826" t="s">
        <v>155</v>
      </c>
      <c r="D1826" t="s">
        <v>502</v>
      </c>
      <c r="E1826" t="s">
        <v>67</v>
      </c>
      <c r="F1826">
        <v>0.41957191054225002</v>
      </c>
      <c r="G1826" t="s">
        <v>321</v>
      </c>
      <c r="H1826" t="s">
        <v>436</v>
      </c>
    </row>
    <row r="1827" spans="1:8" x14ac:dyDescent="0.25">
      <c r="A1827" t="s">
        <v>321</v>
      </c>
      <c r="B1827" t="s">
        <v>141</v>
      </c>
      <c r="C1827" t="s">
        <v>155</v>
      </c>
      <c r="D1827" t="s">
        <v>502</v>
      </c>
      <c r="E1827" t="s">
        <v>71</v>
      </c>
      <c r="F1827">
        <v>0.44279682432063</v>
      </c>
      <c r="G1827" t="s">
        <v>321</v>
      </c>
      <c r="H1827" t="s">
        <v>436</v>
      </c>
    </row>
    <row r="1828" spans="1:8" x14ac:dyDescent="0.25">
      <c r="A1828" t="s">
        <v>321</v>
      </c>
      <c r="B1828" t="s">
        <v>141</v>
      </c>
      <c r="C1828" t="s">
        <v>155</v>
      </c>
      <c r="D1828" t="s">
        <v>502</v>
      </c>
      <c r="E1828" t="s">
        <v>62</v>
      </c>
      <c r="F1828">
        <v>0.38924215744859503</v>
      </c>
      <c r="G1828" t="s">
        <v>321</v>
      </c>
      <c r="H1828" t="s">
        <v>436</v>
      </c>
    </row>
    <row r="1829" spans="1:8" x14ac:dyDescent="0.25">
      <c r="A1829" t="s">
        <v>321</v>
      </c>
      <c r="B1829" t="s">
        <v>141</v>
      </c>
      <c r="C1829" t="s">
        <v>155</v>
      </c>
      <c r="D1829" t="s">
        <v>502</v>
      </c>
      <c r="E1829" t="s">
        <v>72</v>
      </c>
      <c r="F1829">
        <v>0.363246548341569</v>
      </c>
      <c r="G1829" t="s">
        <v>321</v>
      </c>
      <c r="H1829" t="s">
        <v>436</v>
      </c>
    </row>
    <row r="1830" spans="1:8" x14ac:dyDescent="0.25">
      <c r="A1830" t="s">
        <v>321</v>
      </c>
      <c r="B1830" t="s">
        <v>141</v>
      </c>
      <c r="C1830" t="s">
        <v>155</v>
      </c>
      <c r="D1830" t="s">
        <v>502</v>
      </c>
      <c r="E1830" t="s">
        <v>69</v>
      </c>
      <c r="F1830">
        <v>0.38024578961424499</v>
      </c>
      <c r="G1830" t="s">
        <v>321</v>
      </c>
      <c r="H1830" t="s">
        <v>436</v>
      </c>
    </row>
    <row r="1831" spans="1:8" x14ac:dyDescent="0.25">
      <c r="A1831" t="s">
        <v>321</v>
      </c>
      <c r="B1831" t="s">
        <v>141</v>
      </c>
      <c r="C1831" t="s">
        <v>155</v>
      </c>
      <c r="D1831" t="s">
        <v>502</v>
      </c>
      <c r="E1831" t="s">
        <v>75</v>
      </c>
      <c r="F1831">
        <v>0.25750115416092501</v>
      </c>
      <c r="G1831" t="s">
        <v>321</v>
      </c>
      <c r="H1831" t="s">
        <v>436</v>
      </c>
    </row>
    <row r="1832" spans="1:8" x14ac:dyDescent="0.25">
      <c r="A1832" t="s">
        <v>321</v>
      </c>
      <c r="B1832" t="s">
        <v>141</v>
      </c>
      <c r="C1832" t="s">
        <v>155</v>
      </c>
      <c r="D1832" t="s">
        <v>502</v>
      </c>
      <c r="E1832" t="s">
        <v>79</v>
      </c>
      <c r="F1832">
        <v>0.29792845558678099</v>
      </c>
      <c r="G1832" t="s">
        <v>321</v>
      </c>
      <c r="H1832" t="s">
        <v>436</v>
      </c>
    </row>
    <row r="1833" spans="1:8" x14ac:dyDescent="0.25">
      <c r="A1833" t="s">
        <v>321</v>
      </c>
      <c r="B1833" t="s">
        <v>141</v>
      </c>
      <c r="C1833" t="s">
        <v>155</v>
      </c>
      <c r="D1833" t="s">
        <v>503</v>
      </c>
      <c r="E1833" t="s">
        <v>63</v>
      </c>
      <c r="F1833">
        <v>0.45787635525673798</v>
      </c>
      <c r="G1833" t="s">
        <v>321</v>
      </c>
      <c r="H1833" t="s">
        <v>436</v>
      </c>
    </row>
    <row r="1834" spans="1:8" x14ac:dyDescent="0.25">
      <c r="A1834" t="s">
        <v>321</v>
      </c>
      <c r="B1834" t="s">
        <v>141</v>
      </c>
      <c r="C1834" t="s">
        <v>155</v>
      </c>
      <c r="D1834" t="s">
        <v>503</v>
      </c>
      <c r="E1834" t="s">
        <v>66</v>
      </c>
      <c r="F1834">
        <v>0.40164170593412801</v>
      </c>
      <c r="G1834" t="s">
        <v>321</v>
      </c>
      <c r="H1834" t="s">
        <v>436</v>
      </c>
    </row>
    <row r="1835" spans="1:8" x14ac:dyDescent="0.25">
      <c r="A1835" t="s">
        <v>321</v>
      </c>
      <c r="B1835" t="s">
        <v>141</v>
      </c>
      <c r="C1835" t="s">
        <v>155</v>
      </c>
      <c r="D1835" t="s">
        <v>503</v>
      </c>
      <c r="E1835" t="s">
        <v>70</v>
      </c>
      <c r="F1835">
        <v>0.45500085481992802</v>
      </c>
      <c r="G1835" t="s">
        <v>321</v>
      </c>
      <c r="H1835" t="s">
        <v>436</v>
      </c>
    </row>
    <row r="1836" spans="1:8" x14ac:dyDescent="0.25">
      <c r="A1836" t="s">
        <v>321</v>
      </c>
      <c r="B1836" t="s">
        <v>141</v>
      </c>
      <c r="C1836" t="s">
        <v>155</v>
      </c>
      <c r="D1836" t="s">
        <v>503</v>
      </c>
      <c r="E1836" t="s">
        <v>67</v>
      </c>
      <c r="F1836">
        <v>0.40287013617530198</v>
      </c>
      <c r="G1836" t="s">
        <v>321</v>
      </c>
      <c r="H1836" t="s">
        <v>436</v>
      </c>
    </row>
    <row r="1837" spans="1:8" x14ac:dyDescent="0.25">
      <c r="A1837" t="s">
        <v>321</v>
      </c>
      <c r="B1837" t="s">
        <v>141</v>
      </c>
      <c r="C1837" t="s">
        <v>155</v>
      </c>
      <c r="D1837" t="s">
        <v>503</v>
      </c>
      <c r="E1837" t="s">
        <v>71</v>
      </c>
      <c r="F1837">
        <v>0.42960142034867599</v>
      </c>
      <c r="G1837" t="s">
        <v>321</v>
      </c>
      <c r="H1837" t="s">
        <v>436</v>
      </c>
    </row>
    <row r="1838" spans="1:8" x14ac:dyDescent="0.25">
      <c r="A1838" t="s">
        <v>321</v>
      </c>
      <c r="B1838" t="s">
        <v>141</v>
      </c>
      <c r="C1838" t="s">
        <v>155</v>
      </c>
      <c r="D1838" t="s">
        <v>503</v>
      </c>
      <c r="E1838" t="s">
        <v>62</v>
      </c>
      <c r="F1838">
        <v>0.37283934958456399</v>
      </c>
      <c r="G1838" t="s">
        <v>321</v>
      </c>
      <c r="H1838" t="s">
        <v>436</v>
      </c>
    </row>
    <row r="1839" spans="1:8" x14ac:dyDescent="0.25">
      <c r="A1839" t="s">
        <v>321</v>
      </c>
      <c r="B1839" t="s">
        <v>141</v>
      </c>
      <c r="C1839" t="s">
        <v>155</v>
      </c>
      <c r="D1839" t="s">
        <v>503</v>
      </c>
      <c r="E1839" t="s">
        <v>72</v>
      </c>
      <c r="F1839">
        <v>0.34894719206719998</v>
      </c>
      <c r="G1839" t="s">
        <v>321</v>
      </c>
      <c r="H1839" t="s">
        <v>436</v>
      </c>
    </row>
    <row r="1840" spans="1:8" x14ac:dyDescent="0.25">
      <c r="A1840" t="s">
        <v>321</v>
      </c>
      <c r="B1840" t="s">
        <v>141</v>
      </c>
      <c r="C1840" t="s">
        <v>155</v>
      </c>
      <c r="D1840" t="s">
        <v>503</v>
      </c>
      <c r="E1840" t="s">
        <v>69</v>
      </c>
      <c r="F1840">
        <v>0.36429469030029998</v>
      </c>
      <c r="G1840" t="s">
        <v>321</v>
      </c>
      <c r="H1840" t="s">
        <v>436</v>
      </c>
    </row>
    <row r="1841" spans="1:8" x14ac:dyDescent="0.25">
      <c r="A1841" t="s">
        <v>321</v>
      </c>
      <c r="B1841" t="s">
        <v>141</v>
      </c>
      <c r="C1841" t="s">
        <v>155</v>
      </c>
      <c r="D1841" t="s">
        <v>503</v>
      </c>
      <c r="E1841" t="s">
        <v>75</v>
      </c>
      <c r="F1841">
        <v>0.24344571279942001</v>
      </c>
      <c r="G1841" t="s">
        <v>321</v>
      </c>
      <c r="H1841" t="s">
        <v>436</v>
      </c>
    </row>
    <row r="1842" spans="1:8" x14ac:dyDescent="0.25">
      <c r="A1842" t="s">
        <v>321</v>
      </c>
      <c r="B1842" t="s">
        <v>141</v>
      </c>
      <c r="C1842" t="s">
        <v>155</v>
      </c>
      <c r="D1842" t="s">
        <v>503</v>
      </c>
      <c r="E1842" t="s">
        <v>79</v>
      </c>
      <c r="F1842">
        <v>0.282627616774423</v>
      </c>
      <c r="G1842" t="s">
        <v>321</v>
      </c>
      <c r="H1842" t="s">
        <v>436</v>
      </c>
    </row>
    <row r="1843" spans="1:8" x14ac:dyDescent="0.25">
      <c r="A1843" t="s">
        <v>321</v>
      </c>
      <c r="B1843" t="s">
        <v>141</v>
      </c>
      <c r="C1843" t="s">
        <v>155</v>
      </c>
      <c r="D1843" t="s">
        <v>504</v>
      </c>
      <c r="E1843" t="s">
        <v>63</v>
      </c>
      <c r="F1843">
        <v>0.47806301031478099</v>
      </c>
      <c r="G1843" t="s">
        <v>321</v>
      </c>
      <c r="H1843" t="s">
        <v>436</v>
      </c>
    </row>
    <row r="1844" spans="1:8" x14ac:dyDescent="0.25">
      <c r="A1844" t="s">
        <v>321</v>
      </c>
      <c r="B1844" t="s">
        <v>141</v>
      </c>
      <c r="C1844" t="s">
        <v>155</v>
      </c>
      <c r="D1844" t="s">
        <v>504</v>
      </c>
      <c r="E1844" t="s">
        <v>66</v>
      </c>
      <c r="F1844">
        <v>0.418680671145717</v>
      </c>
      <c r="G1844" t="s">
        <v>321</v>
      </c>
      <c r="H1844" t="s">
        <v>436</v>
      </c>
    </row>
    <row r="1845" spans="1:8" x14ac:dyDescent="0.25">
      <c r="A1845" t="s">
        <v>321</v>
      </c>
      <c r="B1845" t="s">
        <v>141</v>
      </c>
      <c r="C1845" t="s">
        <v>155</v>
      </c>
      <c r="D1845" t="s">
        <v>504</v>
      </c>
      <c r="E1845" t="s">
        <v>70</v>
      </c>
      <c r="F1845">
        <v>0.47927510247739302</v>
      </c>
      <c r="G1845" t="s">
        <v>321</v>
      </c>
      <c r="H1845" t="s">
        <v>436</v>
      </c>
    </row>
    <row r="1846" spans="1:8" x14ac:dyDescent="0.25">
      <c r="A1846" t="s">
        <v>321</v>
      </c>
      <c r="B1846" t="s">
        <v>141</v>
      </c>
      <c r="C1846" t="s">
        <v>155</v>
      </c>
      <c r="D1846" t="s">
        <v>504</v>
      </c>
      <c r="E1846" t="s">
        <v>67</v>
      </c>
      <c r="F1846">
        <v>0.42198854278576398</v>
      </c>
      <c r="G1846" t="s">
        <v>321</v>
      </c>
      <c r="H1846" t="s">
        <v>436</v>
      </c>
    </row>
    <row r="1847" spans="1:8" x14ac:dyDescent="0.25">
      <c r="A1847" t="s">
        <v>321</v>
      </c>
      <c r="B1847" t="s">
        <v>141</v>
      </c>
      <c r="C1847" t="s">
        <v>155</v>
      </c>
      <c r="D1847" t="s">
        <v>504</v>
      </c>
      <c r="E1847" t="s">
        <v>71</v>
      </c>
      <c r="F1847">
        <v>0.43930144760784701</v>
      </c>
      <c r="G1847" t="s">
        <v>321</v>
      </c>
      <c r="H1847" t="s">
        <v>436</v>
      </c>
    </row>
    <row r="1848" spans="1:8" x14ac:dyDescent="0.25">
      <c r="A1848" t="s">
        <v>321</v>
      </c>
      <c r="B1848" t="s">
        <v>141</v>
      </c>
      <c r="C1848" t="s">
        <v>155</v>
      </c>
      <c r="D1848" t="s">
        <v>504</v>
      </c>
      <c r="E1848" t="s">
        <v>62</v>
      </c>
      <c r="F1848">
        <v>0.38952249204321199</v>
      </c>
      <c r="G1848" t="s">
        <v>321</v>
      </c>
      <c r="H1848" t="s">
        <v>436</v>
      </c>
    </row>
    <row r="1849" spans="1:8" x14ac:dyDescent="0.25">
      <c r="A1849" t="s">
        <v>321</v>
      </c>
      <c r="B1849" t="s">
        <v>141</v>
      </c>
      <c r="C1849" t="s">
        <v>155</v>
      </c>
      <c r="D1849" t="s">
        <v>504</v>
      </c>
      <c r="E1849" t="s">
        <v>72</v>
      </c>
      <c r="F1849">
        <v>0.36351707378384301</v>
      </c>
      <c r="G1849" t="s">
        <v>321</v>
      </c>
      <c r="H1849" t="s">
        <v>436</v>
      </c>
    </row>
    <row r="1850" spans="1:8" x14ac:dyDescent="0.25">
      <c r="A1850" t="s">
        <v>321</v>
      </c>
      <c r="B1850" t="s">
        <v>141</v>
      </c>
      <c r="C1850" t="s">
        <v>155</v>
      </c>
      <c r="D1850" t="s">
        <v>504</v>
      </c>
      <c r="E1850" t="s">
        <v>69</v>
      </c>
      <c r="F1850">
        <v>0.37949174259054802</v>
      </c>
      <c r="G1850" t="s">
        <v>321</v>
      </c>
      <c r="H1850" t="s">
        <v>436</v>
      </c>
    </row>
    <row r="1851" spans="1:8" x14ac:dyDescent="0.25">
      <c r="A1851" t="s">
        <v>321</v>
      </c>
      <c r="B1851" t="s">
        <v>141</v>
      </c>
      <c r="C1851" t="s">
        <v>155</v>
      </c>
      <c r="D1851" t="s">
        <v>504</v>
      </c>
      <c r="E1851" t="s">
        <v>75</v>
      </c>
      <c r="F1851">
        <v>0.25677809232550902</v>
      </c>
      <c r="G1851" t="s">
        <v>321</v>
      </c>
      <c r="H1851" t="s">
        <v>436</v>
      </c>
    </row>
    <row r="1852" spans="1:8" x14ac:dyDescent="0.25">
      <c r="A1852" t="s">
        <v>321</v>
      </c>
      <c r="B1852" t="s">
        <v>141</v>
      </c>
      <c r="C1852" t="s">
        <v>155</v>
      </c>
      <c r="D1852" t="s">
        <v>504</v>
      </c>
      <c r="E1852" t="s">
        <v>79</v>
      </c>
      <c r="F1852">
        <v>0.27632380293001901</v>
      </c>
      <c r="G1852" t="s">
        <v>321</v>
      </c>
      <c r="H1852" t="s">
        <v>436</v>
      </c>
    </row>
    <row r="1853" spans="1:8" x14ac:dyDescent="0.25">
      <c r="A1853" t="s">
        <v>321</v>
      </c>
      <c r="B1853" t="s">
        <v>141</v>
      </c>
      <c r="C1853" t="s">
        <v>155</v>
      </c>
      <c r="D1853" t="s">
        <v>505</v>
      </c>
      <c r="E1853" t="s">
        <v>63</v>
      </c>
      <c r="F1853">
        <v>0.44140764499412599</v>
      </c>
      <c r="G1853" t="s">
        <v>321</v>
      </c>
      <c r="H1853" t="s">
        <v>436</v>
      </c>
    </row>
    <row r="1854" spans="1:8" x14ac:dyDescent="0.25">
      <c r="A1854" t="s">
        <v>321</v>
      </c>
      <c r="B1854" t="s">
        <v>141</v>
      </c>
      <c r="C1854" t="s">
        <v>155</v>
      </c>
      <c r="D1854" t="s">
        <v>505</v>
      </c>
      <c r="E1854" t="s">
        <v>66</v>
      </c>
      <c r="F1854">
        <v>0.38055970838945302</v>
      </c>
      <c r="G1854" t="s">
        <v>321</v>
      </c>
      <c r="H1854" t="s">
        <v>436</v>
      </c>
    </row>
    <row r="1855" spans="1:8" x14ac:dyDescent="0.25">
      <c r="A1855" t="s">
        <v>321</v>
      </c>
      <c r="B1855" t="s">
        <v>141</v>
      </c>
      <c r="C1855" t="s">
        <v>155</v>
      </c>
      <c r="D1855" t="s">
        <v>505</v>
      </c>
      <c r="E1855" t="s">
        <v>70</v>
      </c>
      <c r="F1855">
        <v>0.40509589069796398</v>
      </c>
      <c r="G1855" t="s">
        <v>321</v>
      </c>
      <c r="H1855" t="s">
        <v>436</v>
      </c>
    </row>
    <row r="1856" spans="1:8" x14ac:dyDescent="0.25">
      <c r="A1856" t="s">
        <v>321</v>
      </c>
      <c r="B1856" t="s">
        <v>141</v>
      </c>
      <c r="C1856" t="s">
        <v>155</v>
      </c>
      <c r="D1856" t="s">
        <v>505</v>
      </c>
      <c r="E1856" t="s">
        <v>67</v>
      </c>
      <c r="F1856">
        <v>0.395954743715493</v>
      </c>
      <c r="G1856" t="s">
        <v>321</v>
      </c>
      <c r="H1856" t="s">
        <v>436</v>
      </c>
    </row>
    <row r="1857" spans="1:8" x14ac:dyDescent="0.25">
      <c r="A1857" t="s">
        <v>321</v>
      </c>
      <c r="B1857" t="s">
        <v>141</v>
      </c>
      <c r="C1857" t="s">
        <v>155</v>
      </c>
      <c r="D1857" t="s">
        <v>505</v>
      </c>
      <c r="E1857" t="s">
        <v>71</v>
      </c>
      <c r="F1857">
        <v>0.395590619441342</v>
      </c>
      <c r="G1857" t="s">
        <v>321</v>
      </c>
      <c r="H1857" t="s">
        <v>436</v>
      </c>
    </row>
    <row r="1858" spans="1:8" x14ac:dyDescent="0.25">
      <c r="A1858" t="s">
        <v>321</v>
      </c>
      <c r="B1858" t="s">
        <v>141</v>
      </c>
      <c r="C1858" t="s">
        <v>155</v>
      </c>
      <c r="D1858" t="s">
        <v>505</v>
      </c>
      <c r="E1858" t="s">
        <v>62</v>
      </c>
      <c r="F1858">
        <v>0.75855204642833496</v>
      </c>
      <c r="G1858" t="s">
        <v>321</v>
      </c>
      <c r="H1858" t="s">
        <v>436</v>
      </c>
    </row>
    <row r="1859" spans="1:8" x14ac:dyDescent="0.25">
      <c r="A1859" t="s">
        <v>321</v>
      </c>
      <c r="B1859" t="s">
        <v>141</v>
      </c>
      <c r="C1859" t="s">
        <v>155</v>
      </c>
      <c r="D1859" t="s">
        <v>505</v>
      </c>
      <c r="E1859" t="s">
        <v>72</v>
      </c>
      <c r="F1859">
        <v>0.71963098938233205</v>
      </c>
      <c r="G1859" t="s">
        <v>321</v>
      </c>
      <c r="H1859" t="s">
        <v>436</v>
      </c>
    </row>
    <row r="1860" spans="1:8" x14ac:dyDescent="0.25">
      <c r="A1860" t="s">
        <v>321</v>
      </c>
      <c r="B1860" t="s">
        <v>141</v>
      </c>
      <c r="C1860" t="s">
        <v>155</v>
      </c>
      <c r="D1860" t="s">
        <v>505</v>
      </c>
      <c r="E1860" t="s">
        <v>69</v>
      </c>
      <c r="F1860">
        <v>0.349084229462719</v>
      </c>
      <c r="G1860" t="s">
        <v>321</v>
      </c>
      <c r="H1860" t="s">
        <v>436</v>
      </c>
    </row>
    <row r="1861" spans="1:8" x14ac:dyDescent="0.25">
      <c r="A1861" t="s">
        <v>321</v>
      </c>
      <c r="B1861" t="s">
        <v>141</v>
      </c>
      <c r="C1861" t="s">
        <v>155</v>
      </c>
      <c r="D1861" t="s">
        <v>505</v>
      </c>
      <c r="E1861" t="s">
        <v>75</v>
      </c>
      <c r="F1861">
        <v>0.60645075071459298</v>
      </c>
      <c r="G1861" t="s">
        <v>321</v>
      </c>
      <c r="H1861" t="s">
        <v>436</v>
      </c>
    </row>
    <row r="1862" spans="1:8" x14ac:dyDescent="0.25">
      <c r="A1862" t="s">
        <v>321</v>
      </c>
      <c r="B1862" t="s">
        <v>141</v>
      </c>
      <c r="C1862" t="s">
        <v>155</v>
      </c>
      <c r="D1862" t="s">
        <v>505</v>
      </c>
      <c r="E1862" t="s">
        <v>79</v>
      </c>
      <c r="F1862">
        <v>0.238167965927186</v>
      </c>
      <c r="G1862" t="s">
        <v>321</v>
      </c>
      <c r="H1862" t="s">
        <v>436</v>
      </c>
    </row>
    <row r="1863" spans="1:8" x14ac:dyDescent="0.25">
      <c r="A1863" t="s">
        <v>321</v>
      </c>
      <c r="B1863" t="s">
        <v>141</v>
      </c>
      <c r="C1863" t="s">
        <v>155</v>
      </c>
      <c r="D1863" t="s">
        <v>506</v>
      </c>
      <c r="E1863" t="s">
        <v>63</v>
      </c>
      <c r="F1863">
        <v>0.44187618818226698</v>
      </c>
      <c r="G1863" t="s">
        <v>321</v>
      </c>
      <c r="H1863" t="s">
        <v>436</v>
      </c>
    </row>
    <row r="1864" spans="1:8" x14ac:dyDescent="0.25">
      <c r="A1864" t="s">
        <v>321</v>
      </c>
      <c r="B1864" t="s">
        <v>141</v>
      </c>
      <c r="C1864" t="s">
        <v>155</v>
      </c>
      <c r="D1864" t="s">
        <v>506</v>
      </c>
      <c r="E1864" t="s">
        <v>66</v>
      </c>
      <c r="F1864">
        <v>0.40773786016621799</v>
      </c>
      <c r="G1864" t="s">
        <v>321</v>
      </c>
      <c r="H1864" t="s">
        <v>436</v>
      </c>
    </row>
    <row r="1865" spans="1:8" x14ac:dyDescent="0.25">
      <c r="A1865" t="s">
        <v>321</v>
      </c>
      <c r="B1865" t="s">
        <v>141</v>
      </c>
      <c r="C1865" t="s">
        <v>155</v>
      </c>
      <c r="D1865" t="s">
        <v>506</v>
      </c>
      <c r="E1865" t="s">
        <v>70</v>
      </c>
      <c r="F1865">
        <v>0.34039614579325</v>
      </c>
      <c r="G1865" t="s">
        <v>321</v>
      </c>
      <c r="H1865" t="s">
        <v>436</v>
      </c>
    </row>
    <row r="1866" spans="1:8" x14ac:dyDescent="0.25">
      <c r="A1866" t="s">
        <v>321</v>
      </c>
      <c r="B1866" t="s">
        <v>141</v>
      </c>
      <c r="C1866" t="s">
        <v>155</v>
      </c>
      <c r="D1866" t="s">
        <v>506</v>
      </c>
      <c r="E1866" t="s">
        <v>67</v>
      </c>
      <c r="F1866">
        <v>0.39292988706624099</v>
      </c>
      <c r="G1866" t="s">
        <v>321</v>
      </c>
      <c r="H1866" t="s">
        <v>436</v>
      </c>
    </row>
    <row r="1867" spans="1:8" x14ac:dyDescent="0.25">
      <c r="A1867" t="s">
        <v>321</v>
      </c>
      <c r="B1867" t="s">
        <v>141</v>
      </c>
      <c r="C1867" t="s">
        <v>155</v>
      </c>
      <c r="D1867" t="s">
        <v>506</v>
      </c>
      <c r="E1867" t="s">
        <v>71</v>
      </c>
      <c r="F1867">
        <v>0.33826379783022997</v>
      </c>
      <c r="G1867" t="s">
        <v>321</v>
      </c>
      <c r="H1867" t="s">
        <v>436</v>
      </c>
    </row>
    <row r="1868" spans="1:8" x14ac:dyDescent="0.25">
      <c r="A1868" t="s">
        <v>321</v>
      </c>
      <c r="B1868" t="s">
        <v>141</v>
      </c>
      <c r="C1868" t="s">
        <v>155</v>
      </c>
      <c r="D1868" t="s">
        <v>506</v>
      </c>
      <c r="E1868" t="s">
        <v>62</v>
      </c>
      <c r="F1868">
        <v>0.37826174608299801</v>
      </c>
      <c r="G1868" t="s">
        <v>321</v>
      </c>
      <c r="H1868" t="s">
        <v>436</v>
      </c>
    </row>
    <row r="1869" spans="1:8" x14ac:dyDescent="0.25">
      <c r="A1869" t="s">
        <v>321</v>
      </c>
      <c r="B1869" t="s">
        <v>141</v>
      </c>
      <c r="C1869" t="s">
        <v>155</v>
      </c>
      <c r="D1869" t="s">
        <v>506</v>
      </c>
      <c r="E1869" t="s">
        <v>72</v>
      </c>
      <c r="F1869">
        <v>0.37366616267151298</v>
      </c>
      <c r="G1869" t="s">
        <v>321</v>
      </c>
      <c r="H1869" t="s">
        <v>436</v>
      </c>
    </row>
    <row r="1870" spans="1:8" x14ac:dyDescent="0.25">
      <c r="A1870" t="s">
        <v>321</v>
      </c>
      <c r="B1870" t="s">
        <v>141</v>
      </c>
      <c r="C1870" t="s">
        <v>155</v>
      </c>
      <c r="D1870" t="s">
        <v>506</v>
      </c>
      <c r="E1870" t="s">
        <v>69</v>
      </c>
      <c r="F1870">
        <v>0.34139205723862998</v>
      </c>
      <c r="G1870" t="s">
        <v>321</v>
      </c>
      <c r="H1870" t="s">
        <v>436</v>
      </c>
    </row>
    <row r="1871" spans="1:8" x14ac:dyDescent="0.25">
      <c r="A1871" t="s">
        <v>321</v>
      </c>
      <c r="B1871" t="s">
        <v>141</v>
      </c>
      <c r="C1871" t="s">
        <v>155</v>
      </c>
      <c r="D1871" t="s">
        <v>506</v>
      </c>
      <c r="E1871" t="s">
        <v>75</v>
      </c>
      <c r="F1871">
        <v>0.39990222555613802</v>
      </c>
      <c r="G1871" t="s">
        <v>321</v>
      </c>
      <c r="H1871" t="s">
        <v>436</v>
      </c>
    </row>
    <row r="1872" spans="1:8" x14ac:dyDescent="0.25">
      <c r="A1872" t="s">
        <v>321</v>
      </c>
      <c r="B1872" t="s">
        <v>141</v>
      </c>
      <c r="C1872" t="s">
        <v>155</v>
      </c>
      <c r="D1872" t="s">
        <v>506</v>
      </c>
      <c r="E1872" t="s">
        <v>79</v>
      </c>
      <c r="F1872">
        <v>0.25103724794961602</v>
      </c>
      <c r="G1872" t="s">
        <v>321</v>
      </c>
      <c r="H1872" t="s">
        <v>436</v>
      </c>
    </row>
    <row r="1873" spans="1:8" x14ac:dyDescent="0.25">
      <c r="A1873" t="s">
        <v>321</v>
      </c>
      <c r="B1873" t="s">
        <v>141</v>
      </c>
      <c r="C1873" t="s">
        <v>155</v>
      </c>
      <c r="D1873" t="s">
        <v>507</v>
      </c>
      <c r="E1873" t="s">
        <v>63</v>
      </c>
      <c r="F1873">
        <v>0.44490781735527701</v>
      </c>
      <c r="G1873" t="s">
        <v>321</v>
      </c>
      <c r="H1873" t="s">
        <v>436</v>
      </c>
    </row>
    <row r="1874" spans="1:8" x14ac:dyDescent="0.25">
      <c r="A1874" t="s">
        <v>321</v>
      </c>
      <c r="B1874" t="s">
        <v>141</v>
      </c>
      <c r="C1874" t="s">
        <v>155</v>
      </c>
      <c r="D1874" t="s">
        <v>507</v>
      </c>
      <c r="E1874" t="s">
        <v>66</v>
      </c>
      <c r="F1874">
        <v>0.406483155164654</v>
      </c>
      <c r="G1874" t="s">
        <v>321</v>
      </c>
      <c r="H1874" t="s">
        <v>436</v>
      </c>
    </row>
    <row r="1875" spans="1:8" x14ac:dyDescent="0.25">
      <c r="A1875" t="s">
        <v>321</v>
      </c>
      <c r="B1875" t="s">
        <v>141</v>
      </c>
      <c r="C1875" t="s">
        <v>155</v>
      </c>
      <c r="D1875" t="s">
        <v>507</v>
      </c>
      <c r="E1875" t="s">
        <v>70</v>
      </c>
      <c r="F1875">
        <v>0.35045325850157799</v>
      </c>
      <c r="G1875" t="s">
        <v>321</v>
      </c>
      <c r="H1875" t="s">
        <v>436</v>
      </c>
    </row>
    <row r="1876" spans="1:8" x14ac:dyDescent="0.25">
      <c r="A1876" t="s">
        <v>321</v>
      </c>
      <c r="B1876" t="s">
        <v>141</v>
      </c>
      <c r="C1876" t="s">
        <v>155</v>
      </c>
      <c r="D1876" t="s">
        <v>507</v>
      </c>
      <c r="E1876" t="s">
        <v>67</v>
      </c>
      <c r="F1876">
        <v>0.40037138153016899</v>
      </c>
      <c r="G1876" t="s">
        <v>321</v>
      </c>
      <c r="H1876" t="s">
        <v>436</v>
      </c>
    </row>
    <row r="1877" spans="1:8" x14ac:dyDescent="0.25">
      <c r="A1877" t="s">
        <v>321</v>
      </c>
      <c r="B1877" t="s">
        <v>141</v>
      </c>
      <c r="C1877" t="s">
        <v>155</v>
      </c>
      <c r="D1877" t="s">
        <v>507</v>
      </c>
      <c r="E1877" t="s">
        <v>71</v>
      </c>
      <c r="F1877">
        <v>0.34040410409903499</v>
      </c>
      <c r="G1877" t="s">
        <v>321</v>
      </c>
      <c r="H1877" t="s">
        <v>436</v>
      </c>
    </row>
    <row r="1878" spans="1:8" x14ac:dyDescent="0.25">
      <c r="A1878" t="s">
        <v>321</v>
      </c>
      <c r="B1878" t="s">
        <v>141</v>
      </c>
      <c r="C1878" t="s">
        <v>155</v>
      </c>
      <c r="D1878" t="s">
        <v>507</v>
      </c>
      <c r="E1878" t="s">
        <v>62</v>
      </c>
      <c r="F1878">
        <v>0.382139293094926</v>
      </c>
      <c r="G1878" t="s">
        <v>321</v>
      </c>
      <c r="H1878" t="s">
        <v>436</v>
      </c>
    </row>
    <row r="1879" spans="1:8" x14ac:dyDescent="0.25">
      <c r="A1879" t="s">
        <v>321</v>
      </c>
      <c r="B1879" t="s">
        <v>141</v>
      </c>
      <c r="C1879" t="s">
        <v>155</v>
      </c>
      <c r="D1879" t="s">
        <v>507</v>
      </c>
      <c r="E1879" t="s">
        <v>72</v>
      </c>
      <c r="F1879">
        <v>0.37923306288118402</v>
      </c>
      <c r="G1879" t="s">
        <v>321</v>
      </c>
      <c r="H1879" t="s">
        <v>436</v>
      </c>
    </row>
    <row r="1880" spans="1:8" x14ac:dyDescent="0.25">
      <c r="A1880" t="s">
        <v>321</v>
      </c>
      <c r="B1880" t="s">
        <v>141</v>
      </c>
      <c r="C1880" t="s">
        <v>155</v>
      </c>
      <c r="D1880" t="s">
        <v>507</v>
      </c>
      <c r="E1880" t="s">
        <v>69</v>
      </c>
      <c r="F1880">
        <v>0.34202494924914201</v>
      </c>
      <c r="G1880" t="s">
        <v>321</v>
      </c>
      <c r="H1880" t="s">
        <v>436</v>
      </c>
    </row>
    <row r="1881" spans="1:8" x14ac:dyDescent="0.25">
      <c r="A1881" t="s">
        <v>321</v>
      </c>
      <c r="B1881" t="s">
        <v>141</v>
      </c>
      <c r="C1881" t="s">
        <v>155</v>
      </c>
      <c r="D1881" t="s">
        <v>507</v>
      </c>
      <c r="E1881" t="s">
        <v>75</v>
      </c>
      <c r="F1881">
        <v>0.39407749605556702</v>
      </c>
      <c r="G1881" t="s">
        <v>321</v>
      </c>
      <c r="H1881" t="s">
        <v>436</v>
      </c>
    </row>
    <row r="1882" spans="1:8" x14ac:dyDescent="0.25">
      <c r="A1882" t="s">
        <v>321</v>
      </c>
      <c r="B1882" t="s">
        <v>141</v>
      </c>
      <c r="C1882" t="s">
        <v>155</v>
      </c>
      <c r="D1882" t="s">
        <v>507</v>
      </c>
      <c r="E1882" t="s">
        <v>79</v>
      </c>
      <c r="F1882">
        <v>0.25828883755482801</v>
      </c>
      <c r="G1882" t="s">
        <v>321</v>
      </c>
      <c r="H1882" t="s">
        <v>436</v>
      </c>
    </row>
    <row r="1883" spans="1:8" x14ac:dyDescent="0.25">
      <c r="A1883" t="s">
        <v>321</v>
      </c>
      <c r="B1883" t="s">
        <v>141</v>
      </c>
      <c r="C1883" t="s">
        <v>155</v>
      </c>
      <c r="D1883" t="s">
        <v>508</v>
      </c>
      <c r="E1883" t="s">
        <v>63</v>
      </c>
      <c r="F1883">
        <v>0.47442120840218499</v>
      </c>
      <c r="G1883" t="s">
        <v>321</v>
      </c>
      <c r="H1883" t="s">
        <v>436</v>
      </c>
    </row>
    <row r="1884" spans="1:8" x14ac:dyDescent="0.25">
      <c r="A1884" t="s">
        <v>321</v>
      </c>
      <c r="B1884" t="s">
        <v>141</v>
      </c>
      <c r="C1884" t="s">
        <v>155</v>
      </c>
      <c r="D1884" t="s">
        <v>508</v>
      </c>
      <c r="E1884" t="s">
        <v>66</v>
      </c>
      <c r="F1884">
        <v>0.43848015097474102</v>
      </c>
      <c r="G1884" t="s">
        <v>321</v>
      </c>
      <c r="H1884" t="s">
        <v>436</v>
      </c>
    </row>
    <row r="1885" spans="1:8" x14ac:dyDescent="0.25">
      <c r="A1885" t="s">
        <v>321</v>
      </c>
      <c r="B1885" t="s">
        <v>141</v>
      </c>
      <c r="C1885" t="s">
        <v>155</v>
      </c>
      <c r="D1885" t="s">
        <v>508</v>
      </c>
      <c r="E1885" t="s">
        <v>70</v>
      </c>
      <c r="F1885">
        <v>0.38614731546915398</v>
      </c>
      <c r="G1885" t="s">
        <v>321</v>
      </c>
      <c r="H1885" t="s">
        <v>436</v>
      </c>
    </row>
    <row r="1886" spans="1:8" x14ac:dyDescent="0.25">
      <c r="A1886" t="s">
        <v>321</v>
      </c>
      <c r="B1886" t="s">
        <v>141</v>
      </c>
      <c r="C1886" t="s">
        <v>155</v>
      </c>
      <c r="D1886" t="s">
        <v>508</v>
      </c>
      <c r="E1886" t="s">
        <v>67</v>
      </c>
      <c r="F1886">
        <v>0.431148316196102</v>
      </c>
      <c r="G1886" t="s">
        <v>321</v>
      </c>
      <c r="H1886" t="s">
        <v>436</v>
      </c>
    </row>
    <row r="1887" spans="1:8" x14ac:dyDescent="0.25">
      <c r="A1887" t="s">
        <v>321</v>
      </c>
      <c r="B1887" t="s">
        <v>141</v>
      </c>
      <c r="C1887" t="s">
        <v>155</v>
      </c>
      <c r="D1887" t="s">
        <v>508</v>
      </c>
      <c r="E1887" t="s">
        <v>71</v>
      </c>
      <c r="F1887">
        <v>0.367776010742003</v>
      </c>
      <c r="G1887" t="s">
        <v>321</v>
      </c>
      <c r="H1887" t="s">
        <v>436</v>
      </c>
    </row>
    <row r="1888" spans="1:8" x14ac:dyDescent="0.25">
      <c r="A1888" t="s">
        <v>321</v>
      </c>
      <c r="B1888" t="s">
        <v>141</v>
      </c>
      <c r="C1888" t="s">
        <v>155</v>
      </c>
      <c r="D1888" t="s">
        <v>508</v>
      </c>
      <c r="E1888" t="s">
        <v>62</v>
      </c>
      <c r="F1888">
        <v>0.38500874824890202</v>
      </c>
      <c r="G1888" t="s">
        <v>321</v>
      </c>
      <c r="H1888" t="s">
        <v>436</v>
      </c>
    </row>
    <row r="1889" spans="1:8" x14ac:dyDescent="0.25">
      <c r="A1889" t="s">
        <v>321</v>
      </c>
      <c r="B1889" t="s">
        <v>141</v>
      </c>
      <c r="C1889" t="s">
        <v>155</v>
      </c>
      <c r="D1889" t="s">
        <v>508</v>
      </c>
      <c r="E1889" t="s">
        <v>72</v>
      </c>
      <c r="F1889">
        <v>0.38391173800338602</v>
      </c>
      <c r="G1889" t="s">
        <v>321</v>
      </c>
      <c r="H1889" t="s">
        <v>436</v>
      </c>
    </row>
    <row r="1890" spans="1:8" x14ac:dyDescent="0.25">
      <c r="A1890" t="s">
        <v>321</v>
      </c>
      <c r="B1890" t="s">
        <v>141</v>
      </c>
      <c r="C1890" t="s">
        <v>155</v>
      </c>
      <c r="D1890" t="s">
        <v>508</v>
      </c>
      <c r="E1890" t="s">
        <v>69</v>
      </c>
      <c r="F1890">
        <v>0.36885834588084598</v>
      </c>
      <c r="G1890" t="s">
        <v>321</v>
      </c>
      <c r="H1890" t="s">
        <v>436</v>
      </c>
    </row>
    <row r="1891" spans="1:8" x14ac:dyDescent="0.25">
      <c r="A1891" t="s">
        <v>321</v>
      </c>
      <c r="B1891" t="s">
        <v>141</v>
      </c>
      <c r="C1891" t="s">
        <v>155</v>
      </c>
      <c r="D1891" t="s">
        <v>508</v>
      </c>
      <c r="E1891" t="s">
        <v>75</v>
      </c>
      <c r="F1891">
        <v>0.39616974318216203</v>
      </c>
      <c r="G1891" t="s">
        <v>321</v>
      </c>
      <c r="H1891" t="s">
        <v>436</v>
      </c>
    </row>
    <row r="1892" spans="1:8" x14ac:dyDescent="0.25">
      <c r="A1892" t="s">
        <v>321</v>
      </c>
      <c r="B1892" t="s">
        <v>141</v>
      </c>
      <c r="C1892" t="s">
        <v>155</v>
      </c>
      <c r="D1892" t="s">
        <v>508</v>
      </c>
      <c r="E1892" t="s">
        <v>79</v>
      </c>
      <c r="F1892">
        <v>0.28749759719697598</v>
      </c>
      <c r="G1892" t="s">
        <v>321</v>
      </c>
      <c r="H1892" t="s">
        <v>436</v>
      </c>
    </row>
    <row r="1893" spans="1:8" x14ac:dyDescent="0.25">
      <c r="A1893" t="s">
        <v>321</v>
      </c>
      <c r="B1893" t="s">
        <v>141</v>
      </c>
      <c r="C1893" t="s">
        <v>155</v>
      </c>
      <c r="D1893" t="s">
        <v>509</v>
      </c>
      <c r="E1893" t="s">
        <v>63</v>
      </c>
      <c r="F1893">
        <v>0.51040319234408404</v>
      </c>
      <c r="G1893" t="s">
        <v>321</v>
      </c>
      <c r="H1893" t="s">
        <v>436</v>
      </c>
    </row>
    <row r="1894" spans="1:8" x14ac:dyDescent="0.25">
      <c r="A1894" t="s">
        <v>321</v>
      </c>
      <c r="B1894" t="s">
        <v>141</v>
      </c>
      <c r="C1894" t="s">
        <v>155</v>
      </c>
      <c r="D1894" t="s">
        <v>509</v>
      </c>
      <c r="E1894" t="s">
        <v>66</v>
      </c>
      <c r="F1894">
        <v>0.42997687881823499</v>
      </c>
      <c r="G1894" t="s">
        <v>321</v>
      </c>
      <c r="H1894" t="s">
        <v>436</v>
      </c>
    </row>
    <row r="1895" spans="1:8" x14ac:dyDescent="0.25">
      <c r="A1895" t="s">
        <v>321</v>
      </c>
      <c r="B1895" t="s">
        <v>141</v>
      </c>
      <c r="C1895" t="s">
        <v>155</v>
      </c>
      <c r="D1895" t="s">
        <v>509</v>
      </c>
      <c r="E1895" t="s">
        <v>70</v>
      </c>
      <c r="F1895">
        <v>0.37761875421952101</v>
      </c>
      <c r="G1895" t="s">
        <v>321</v>
      </c>
      <c r="H1895" t="s">
        <v>436</v>
      </c>
    </row>
    <row r="1896" spans="1:8" x14ac:dyDescent="0.25">
      <c r="A1896" t="s">
        <v>321</v>
      </c>
      <c r="B1896" t="s">
        <v>141</v>
      </c>
      <c r="C1896" t="s">
        <v>155</v>
      </c>
      <c r="D1896" t="s">
        <v>509</v>
      </c>
      <c r="E1896" t="s">
        <v>67</v>
      </c>
      <c r="F1896">
        <v>0.41789955114000599</v>
      </c>
      <c r="G1896" t="s">
        <v>321</v>
      </c>
      <c r="H1896" t="s">
        <v>436</v>
      </c>
    </row>
    <row r="1897" spans="1:8" x14ac:dyDescent="0.25">
      <c r="A1897" t="s">
        <v>321</v>
      </c>
      <c r="B1897" t="s">
        <v>141</v>
      </c>
      <c r="C1897" t="s">
        <v>155</v>
      </c>
      <c r="D1897" t="s">
        <v>509</v>
      </c>
      <c r="E1897" t="s">
        <v>71</v>
      </c>
      <c r="F1897">
        <v>0.35916108762582699</v>
      </c>
      <c r="G1897" t="s">
        <v>321</v>
      </c>
      <c r="H1897" t="s">
        <v>436</v>
      </c>
    </row>
    <row r="1898" spans="1:8" x14ac:dyDescent="0.25">
      <c r="A1898" t="s">
        <v>321</v>
      </c>
      <c r="B1898" t="s">
        <v>141</v>
      </c>
      <c r="C1898" t="s">
        <v>155</v>
      </c>
      <c r="D1898" t="s">
        <v>509</v>
      </c>
      <c r="E1898" t="s">
        <v>62</v>
      </c>
      <c r="F1898">
        <v>0.38491494302590401</v>
      </c>
      <c r="G1898" t="s">
        <v>321</v>
      </c>
      <c r="H1898" t="s">
        <v>436</v>
      </c>
    </row>
    <row r="1899" spans="1:8" x14ac:dyDescent="0.25">
      <c r="A1899" t="s">
        <v>321</v>
      </c>
      <c r="B1899" t="s">
        <v>141</v>
      </c>
      <c r="C1899" t="s">
        <v>155</v>
      </c>
      <c r="D1899" t="s">
        <v>509</v>
      </c>
      <c r="E1899" t="s">
        <v>72</v>
      </c>
      <c r="F1899">
        <v>0.37943844643751901</v>
      </c>
      <c r="G1899" t="s">
        <v>321</v>
      </c>
      <c r="H1899" t="s">
        <v>436</v>
      </c>
    </row>
    <row r="1900" spans="1:8" x14ac:dyDescent="0.25">
      <c r="A1900" t="s">
        <v>321</v>
      </c>
      <c r="B1900" t="s">
        <v>141</v>
      </c>
      <c r="C1900" t="s">
        <v>155</v>
      </c>
      <c r="D1900" t="s">
        <v>509</v>
      </c>
      <c r="E1900" t="s">
        <v>69</v>
      </c>
      <c r="F1900">
        <v>0.34813483789024102</v>
      </c>
      <c r="G1900" t="s">
        <v>321</v>
      </c>
      <c r="H1900" t="s">
        <v>436</v>
      </c>
    </row>
    <row r="1901" spans="1:8" x14ac:dyDescent="0.25">
      <c r="A1901" t="s">
        <v>321</v>
      </c>
      <c r="B1901" t="s">
        <v>141</v>
      </c>
      <c r="C1901" t="s">
        <v>155</v>
      </c>
      <c r="D1901" t="s">
        <v>509</v>
      </c>
      <c r="E1901" t="s">
        <v>75</v>
      </c>
      <c r="F1901">
        <v>0.39881496693949697</v>
      </c>
      <c r="G1901" t="s">
        <v>321</v>
      </c>
      <c r="H1901" t="s">
        <v>436</v>
      </c>
    </row>
    <row r="1902" spans="1:8" x14ac:dyDescent="0.25">
      <c r="A1902" t="s">
        <v>321</v>
      </c>
      <c r="B1902" t="s">
        <v>141</v>
      </c>
      <c r="C1902" t="s">
        <v>155</v>
      </c>
      <c r="D1902" t="s">
        <v>509</v>
      </c>
      <c r="E1902" t="s">
        <v>79</v>
      </c>
      <c r="F1902">
        <v>0.27668988866835098</v>
      </c>
      <c r="G1902" t="s">
        <v>321</v>
      </c>
      <c r="H1902" t="s">
        <v>436</v>
      </c>
    </row>
    <row r="1903" spans="1:8" x14ac:dyDescent="0.25">
      <c r="A1903" t="s">
        <v>321</v>
      </c>
      <c r="B1903" t="s">
        <v>141</v>
      </c>
      <c r="C1903" t="s">
        <v>155</v>
      </c>
      <c r="D1903" t="s">
        <v>510</v>
      </c>
      <c r="E1903" t="s">
        <v>63</v>
      </c>
      <c r="F1903">
        <v>0.50217684856730604</v>
      </c>
      <c r="G1903" t="s">
        <v>321</v>
      </c>
      <c r="H1903" t="s">
        <v>436</v>
      </c>
    </row>
    <row r="1904" spans="1:8" x14ac:dyDescent="0.25">
      <c r="A1904" t="s">
        <v>321</v>
      </c>
      <c r="B1904" t="s">
        <v>141</v>
      </c>
      <c r="C1904" t="s">
        <v>155</v>
      </c>
      <c r="D1904" t="s">
        <v>510</v>
      </c>
      <c r="E1904" t="s">
        <v>66</v>
      </c>
      <c r="F1904">
        <v>0.427178392860464</v>
      </c>
      <c r="G1904" t="s">
        <v>321</v>
      </c>
      <c r="H1904" t="s">
        <v>436</v>
      </c>
    </row>
    <row r="1905" spans="1:8" x14ac:dyDescent="0.25">
      <c r="A1905" t="s">
        <v>321</v>
      </c>
      <c r="B1905" t="s">
        <v>141</v>
      </c>
      <c r="C1905" t="s">
        <v>155</v>
      </c>
      <c r="D1905" t="s">
        <v>510</v>
      </c>
      <c r="E1905" t="s">
        <v>70</v>
      </c>
      <c r="F1905">
        <v>0.371441240292047</v>
      </c>
      <c r="G1905" t="s">
        <v>321</v>
      </c>
      <c r="H1905" t="s">
        <v>436</v>
      </c>
    </row>
    <row r="1906" spans="1:8" x14ac:dyDescent="0.25">
      <c r="A1906" t="s">
        <v>321</v>
      </c>
      <c r="B1906" t="s">
        <v>141</v>
      </c>
      <c r="C1906" t="s">
        <v>155</v>
      </c>
      <c r="D1906" t="s">
        <v>510</v>
      </c>
      <c r="E1906" t="s">
        <v>67</v>
      </c>
      <c r="F1906">
        <v>0.40824774637209699</v>
      </c>
      <c r="G1906" t="s">
        <v>321</v>
      </c>
      <c r="H1906" t="s">
        <v>436</v>
      </c>
    </row>
    <row r="1907" spans="1:8" x14ac:dyDescent="0.25">
      <c r="A1907" t="s">
        <v>321</v>
      </c>
      <c r="B1907" t="s">
        <v>141</v>
      </c>
      <c r="C1907" t="s">
        <v>155</v>
      </c>
      <c r="D1907" t="s">
        <v>510</v>
      </c>
      <c r="E1907" t="s">
        <v>71</v>
      </c>
      <c r="F1907">
        <v>0.35456293596225202</v>
      </c>
      <c r="G1907" t="s">
        <v>321</v>
      </c>
      <c r="H1907" t="s">
        <v>436</v>
      </c>
    </row>
    <row r="1908" spans="1:8" x14ac:dyDescent="0.25">
      <c r="A1908" t="s">
        <v>321</v>
      </c>
      <c r="B1908" t="s">
        <v>141</v>
      </c>
      <c r="C1908" t="s">
        <v>155</v>
      </c>
      <c r="D1908" t="s">
        <v>510</v>
      </c>
      <c r="E1908" t="s">
        <v>62</v>
      </c>
      <c r="F1908">
        <v>0.38349826950801902</v>
      </c>
      <c r="G1908" t="s">
        <v>321</v>
      </c>
      <c r="H1908" t="s">
        <v>436</v>
      </c>
    </row>
    <row r="1909" spans="1:8" x14ac:dyDescent="0.25">
      <c r="A1909" t="s">
        <v>321</v>
      </c>
      <c r="B1909" t="s">
        <v>141</v>
      </c>
      <c r="C1909" t="s">
        <v>155</v>
      </c>
      <c r="D1909" t="s">
        <v>510</v>
      </c>
      <c r="E1909" t="s">
        <v>72</v>
      </c>
      <c r="F1909">
        <v>0.382490702077599</v>
      </c>
      <c r="G1909" t="s">
        <v>321</v>
      </c>
      <c r="H1909" t="s">
        <v>436</v>
      </c>
    </row>
    <row r="1910" spans="1:8" x14ac:dyDescent="0.25">
      <c r="A1910" t="s">
        <v>321</v>
      </c>
      <c r="B1910" t="s">
        <v>141</v>
      </c>
      <c r="C1910" t="s">
        <v>155</v>
      </c>
      <c r="D1910" t="s">
        <v>510</v>
      </c>
      <c r="E1910" t="s">
        <v>69</v>
      </c>
      <c r="F1910">
        <v>0.34287789808242403</v>
      </c>
      <c r="G1910" t="s">
        <v>321</v>
      </c>
      <c r="H1910" t="s">
        <v>436</v>
      </c>
    </row>
    <row r="1911" spans="1:8" x14ac:dyDescent="0.25">
      <c r="A1911" t="s">
        <v>321</v>
      </c>
      <c r="B1911" t="s">
        <v>141</v>
      </c>
      <c r="C1911" t="s">
        <v>155</v>
      </c>
      <c r="D1911" t="s">
        <v>510</v>
      </c>
      <c r="E1911" t="s">
        <v>75</v>
      </c>
      <c r="F1911">
        <v>0.39597245369807099</v>
      </c>
      <c r="G1911" t="s">
        <v>321</v>
      </c>
      <c r="H1911" t="s">
        <v>436</v>
      </c>
    </row>
    <row r="1912" spans="1:8" x14ac:dyDescent="0.25">
      <c r="A1912" t="s">
        <v>321</v>
      </c>
      <c r="B1912" t="s">
        <v>141</v>
      </c>
      <c r="C1912" t="s">
        <v>155</v>
      </c>
      <c r="D1912" t="s">
        <v>510</v>
      </c>
      <c r="E1912" t="s">
        <v>79</v>
      </c>
      <c r="F1912">
        <v>0.26684680403247701</v>
      </c>
      <c r="G1912" t="s">
        <v>321</v>
      </c>
      <c r="H1912" t="s">
        <v>436</v>
      </c>
    </row>
    <row r="1913" spans="1:8" x14ac:dyDescent="0.25">
      <c r="A1913" t="s">
        <v>321</v>
      </c>
      <c r="B1913" t="s">
        <v>141</v>
      </c>
      <c r="C1913" t="s">
        <v>155</v>
      </c>
      <c r="D1913" t="s">
        <v>511</v>
      </c>
      <c r="E1913" t="s">
        <v>63</v>
      </c>
      <c r="F1913">
        <v>0.51917510917947995</v>
      </c>
      <c r="G1913" t="s">
        <v>321</v>
      </c>
      <c r="H1913" t="s">
        <v>436</v>
      </c>
    </row>
    <row r="1914" spans="1:8" x14ac:dyDescent="0.25">
      <c r="A1914" t="s">
        <v>321</v>
      </c>
      <c r="B1914" t="s">
        <v>141</v>
      </c>
      <c r="C1914" t="s">
        <v>155</v>
      </c>
      <c r="D1914" t="s">
        <v>511</v>
      </c>
      <c r="E1914" t="s">
        <v>66</v>
      </c>
      <c r="F1914">
        <v>0.44007231545819098</v>
      </c>
      <c r="G1914" t="s">
        <v>321</v>
      </c>
      <c r="H1914" t="s">
        <v>436</v>
      </c>
    </row>
    <row r="1915" spans="1:8" x14ac:dyDescent="0.25">
      <c r="A1915" t="s">
        <v>321</v>
      </c>
      <c r="B1915" t="s">
        <v>141</v>
      </c>
      <c r="C1915" t="s">
        <v>155</v>
      </c>
      <c r="D1915" t="s">
        <v>511</v>
      </c>
      <c r="E1915" t="s">
        <v>70</v>
      </c>
      <c r="F1915">
        <v>0.39104573327000303</v>
      </c>
      <c r="G1915" t="s">
        <v>321</v>
      </c>
      <c r="H1915" t="s">
        <v>436</v>
      </c>
    </row>
    <row r="1916" spans="1:8" x14ac:dyDescent="0.25">
      <c r="A1916" t="s">
        <v>321</v>
      </c>
      <c r="B1916" t="s">
        <v>141</v>
      </c>
      <c r="C1916" t="s">
        <v>155</v>
      </c>
      <c r="D1916" t="s">
        <v>511</v>
      </c>
      <c r="E1916" t="s">
        <v>67</v>
      </c>
      <c r="F1916">
        <v>0.426369673087375</v>
      </c>
      <c r="G1916" t="s">
        <v>321</v>
      </c>
      <c r="H1916" t="s">
        <v>436</v>
      </c>
    </row>
    <row r="1917" spans="1:8" x14ac:dyDescent="0.25">
      <c r="A1917" t="s">
        <v>321</v>
      </c>
      <c r="B1917" t="s">
        <v>141</v>
      </c>
      <c r="C1917" t="s">
        <v>155</v>
      </c>
      <c r="D1917" t="s">
        <v>511</v>
      </c>
      <c r="E1917" t="s">
        <v>71</v>
      </c>
      <c r="F1917">
        <v>0.37144588307110399</v>
      </c>
      <c r="G1917" t="s">
        <v>321</v>
      </c>
      <c r="H1917" t="s">
        <v>436</v>
      </c>
    </row>
    <row r="1918" spans="1:8" x14ac:dyDescent="0.25">
      <c r="A1918" t="s">
        <v>321</v>
      </c>
      <c r="B1918" t="s">
        <v>141</v>
      </c>
      <c r="C1918" t="s">
        <v>155</v>
      </c>
      <c r="D1918" t="s">
        <v>511</v>
      </c>
      <c r="E1918" t="s">
        <v>62</v>
      </c>
      <c r="F1918">
        <v>0.37626569996875697</v>
      </c>
      <c r="G1918" t="s">
        <v>321</v>
      </c>
      <c r="H1918" t="s">
        <v>436</v>
      </c>
    </row>
    <row r="1919" spans="1:8" x14ac:dyDescent="0.25">
      <c r="A1919" t="s">
        <v>321</v>
      </c>
      <c r="B1919" t="s">
        <v>141</v>
      </c>
      <c r="C1919" t="s">
        <v>155</v>
      </c>
      <c r="D1919" t="s">
        <v>511</v>
      </c>
      <c r="E1919" t="s">
        <v>72</v>
      </c>
      <c r="F1919">
        <v>0.38307530351361502</v>
      </c>
      <c r="G1919" t="s">
        <v>321</v>
      </c>
      <c r="H1919" t="s">
        <v>436</v>
      </c>
    </row>
    <row r="1920" spans="1:8" x14ac:dyDescent="0.25">
      <c r="A1920" t="s">
        <v>321</v>
      </c>
      <c r="B1920" t="s">
        <v>141</v>
      </c>
      <c r="C1920" t="s">
        <v>155</v>
      </c>
      <c r="D1920" t="s">
        <v>511</v>
      </c>
      <c r="E1920" t="s">
        <v>69</v>
      </c>
      <c r="F1920">
        <v>0.34755838180637899</v>
      </c>
      <c r="G1920" t="s">
        <v>321</v>
      </c>
      <c r="H1920" t="s">
        <v>436</v>
      </c>
    </row>
    <row r="1921" spans="1:8" x14ac:dyDescent="0.25">
      <c r="A1921" t="s">
        <v>321</v>
      </c>
      <c r="B1921" t="s">
        <v>141</v>
      </c>
      <c r="C1921" t="s">
        <v>155</v>
      </c>
      <c r="D1921" t="s">
        <v>511</v>
      </c>
      <c r="E1921" t="s">
        <v>75</v>
      </c>
      <c r="F1921">
        <v>0.395126350193169</v>
      </c>
      <c r="G1921" t="s">
        <v>321</v>
      </c>
      <c r="H1921" t="s">
        <v>436</v>
      </c>
    </row>
    <row r="1922" spans="1:8" x14ac:dyDescent="0.25">
      <c r="A1922" t="s">
        <v>321</v>
      </c>
      <c r="B1922" t="s">
        <v>141</v>
      </c>
      <c r="C1922" t="s">
        <v>155</v>
      </c>
      <c r="D1922" t="s">
        <v>511</v>
      </c>
      <c r="E1922" t="s">
        <v>79</v>
      </c>
      <c r="F1922">
        <v>0.26798893458478301</v>
      </c>
      <c r="G1922" t="s">
        <v>321</v>
      </c>
      <c r="H1922" t="s">
        <v>436</v>
      </c>
    </row>
    <row r="1923" spans="1:8" x14ac:dyDescent="0.25">
      <c r="A1923" t="s">
        <v>321</v>
      </c>
      <c r="B1923" t="s">
        <v>141</v>
      </c>
      <c r="C1923" t="s">
        <v>155</v>
      </c>
      <c r="D1923" t="s">
        <v>512</v>
      </c>
      <c r="E1923" t="s">
        <v>63</v>
      </c>
      <c r="F1923">
        <v>0.53967452053445497</v>
      </c>
      <c r="G1923" t="s">
        <v>321</v>
      </c>
      <c r="H1923" t="s">
        <v>436</v>
      </c>
    </row>
    <row r="1924" spans="1:8" x14ac:dyDescent="0.25">
      <c r="A1924" t="s">
        <v>321</v>
      </c>
      <c r="B1924" t="s">
        <v>141</v>
      </c>
      <c r="C1924" t="s">
        <v>155</v>
      </c>
      <c r="D1924" t="s">
        <v>512</v>
      </c>
      <c r="E1924" t="s">
        <v>66</v>
      </c>
      <c r="F1924">
        <v>0.44445303068922298</v>
      </c>
      <c r="G1924" t="s">
        <v>321</v>
      </c>
      <c r="H1924" t="s">
        <v>436</v>
      </c>
    </row>
    <row r="1925" spans="1:8" x14ac:dyDescent="0.25">
      <c r="A1925" t="s">
        <v>321</v>
      </c>
      <c r="B1925" t="s">
        <v>141</v>
      </c>
      <c r="C1925" t="s">
        <v>155</v>
      </c>
      <c r="D1925" t="s">
        <v>512</v>
      </c>
      <c r="E1925" t="s">
        <v>70</v>
      </c>
      <c r="F1925">
        <v>0.387519430268225</v>
      </c>
      <c r="G1925" t="s">
        <v>321</v>
      </c>
      <c r="H1925" t="s">
        <v>436</v>
      </c>
    </row>
    <row r="1926" spans="1:8" x14ac:dyDescent="0.25">
      <c r="A1926" t="s">
        <v>321</v>
      </c>
      <c r="B1926" t="s">
        <v>141</v>
      </c>
      <c r="C1926" t="s">
        <v>155</v>
      </c>
      <c r="D1926" t="s">
        <v>512</v>
      </c>
      <c r="E1926" t="s">
        <v>67</v>
      </c>
      <c r="F1926">
        <v>0.43130479719070097</v>
      </c>
      <c r="G1926" t="s">
        <v>321</v>
      </c>
      <c r="H1926" t="s">
        <v>436</v>
      </c>
    </row>
    <row r="1927" spans="1:8" x14ac:dyDescent="0.25">
      <c r="A1927" t="s">
        <v>321</v>
      </c>
      <c r="B1927" t="s">
        <v>141</v>
      </c>
      <c r="C1927" t="s">
        <v>155</v>
      </c>
      <c r="D1927" t="s">
        <v>512</v>
      </c>
      <c r="E1927" t="s">
        <v>71</v>
      </c>
      <c r="F1927">
        <v>0.38769929242972101</v>
      </c>
      <c r="G1927" t="s">
        <v>321</v>
      </c>
      <c r="H1927" t="s">
        <v>436</v>
      </c>
    </row>
    <row r="1928" spans="1:8" x14ac:dyDescent="0.25">
      <c r="A1928" t="s">
        <v>321</v>
      </c>
      <c r="B1928" t="s">
        <v>141</v>
      </c>
      <c r="C1928" t="s">
        <v>155</v>
      </c>
      <c r="D1928" t="s">
        <v>512</v>
      </c>
      <c r="E1928" t="s">
        <v>62</v>
      </c>
      <c r="F1928">
        <v>0.353904456099287</v>
      </c>
      <c r="G1928" t="s">
        <v>321</v>
      </c>
      <c r="H1928" t="s">
        <v>436</v>
      </c>
    </row>
    <row r="1929" spans="1:8" x14ac:dyDescent="0.25">
      <c r="A1929" t="s">
        <v>321</v>
      </c>
      <c r="B1929" t="s">
        <v>141</v>
      </c>
      <c r="C1929" t="s">
        <v>155</v>
      </c>
      <c r="D1929" t="s">
        <v>512</v>
      </c>
      <c r="E1929" t="s">
        <v>72</v>
      </c>
      <c r="F1929">
        <v>0.38252250695585599</v>
      </c>
      <c r="G1929" t="s">
        <v>321</v>
      </c>
      <c r="H1929" t="s">
        <v>436</v>
      </c>
    </row>
    <row r="1930" spans="1:8" x14ac:dyDescent="0.25">
      <c r="A1930" t="s">
        <v>321</v>
      </c>
      <c r="B1930" t="s">
        <v>141</v>
      </c>
      <c r="C1930" t="s">
        <v>155</v>
      </c>
      <c r="D1930" t="s">
        <v>512</v>
      </c>
      <c r="E1930" t="s">
        <v>69</v>
      </c>
      <c r="F1930">
        <v>0.34470045265617999</v>
      </c>
      <c r="G1930" t="s">
        <v>321</v>
      </c>
      <c r="H1930" t="s">
        <v>436</v>
      </c>
    </row>
    <row r="1931" spans="1:8" x14ac:dyDescent="0.25">
      <c r="A1931" t="s">
        <v>321</v>
      </c>
      <c r="B1931" t="s">
        <v>141</v>
      </c>
      <c r="C1931" t="s">
        <v>155</v>
      </c>
      <c r="D1931" t="s">
        <v>512</v>
      </c>
      <c r="E1931" t="s">
        <v>75</v>
      </c>
      <c r="F1931">
        <v>0.38635846106456101</v>
      </c>
      <c r="G1931" t="s">
        <v>321</v>
      </c>
      <c r="H1931" t="s">
        <v>436</v>
      </c>
    </row>
    <row r="1932" spans="1:8" x14ac:dyDescent="0.25">
      <c r="A1932" t="s">
        <v>321</v>
      </c>
      <c r="B1932" t="s">
        <v>141</v>
      </c>
      <c r="C1932" t="s">
        <v>155</v>
      </c>
      <c r="D1932" t="s">
        <v>512</v>
      </c>
      <c r="E1932" t="s">
        <v>79</v>
      </c>
      <c r="F1932">
        <v>0.27058368185086101</v>
      </c>
      <c r="G1932" t="s">
        <v>321</v>
      </c>
      <c r="H1932" t="s">
        <v>436</v>
      </c>
    </row>
    <row r="1933" spans="1:8" x14ac:dyDescent="0.25">
      <c r="A1933" t="s">
        <v>321</v>
      </c>
      <c r="B1933" t="s">
        <v>141</v>
      </c>
      <c r="C1933" t="s">
        <v>155</v>
      </c>
      <c r="D1933" t="s">
        <v>513</v>
      </c>
      <c r="E1933" t="s">
        <v>63</v>
      </c>
      <c r="F1933">
        <v>0.54984562014588101</v>
      </c>
      <c r="G1933" t="s">
        <v>321</v>
      </c>
      <c r="H1933" t="s">
        <v>436</v>
      </c>
    </row>
    <row r="1934" spans="1:8" x14ac:dyDescent="0.25">
      <c r="A1934" t="s">
        <v>321</v>
      </c>
      <c r="B1934" t="s">
        <v>141</v>
      </c>
      <c r="C1934" t="s">
        <v>155</v>
      </c>
      <c r="D1934" t="s">
        <v>513</v>
      </c>
      <c r="E1934" t="s">
        <v>66</v>
      </c>
      <c r="F1934">
        <v>0.43868480542298199</v>
      </c>
      <c r="G1934" t="s">
        <v>321</v>
      </c>
      <c r="H1934" t="s">
        <v>436</v>
      </c>
    </row>
    <row r="1935" spans="1:8" x14ac:dyDescent="0.25">
      <c r="A1935" t="s">
        <v>321</v>
      </c>
      <c r="B1935" t="s">
        <v>141</v>
      </c>
      <c r="C1935" t="s">
        <v>155</v>
      </c>
      <c r="D1935" t="s">
        <v>513</v>
      </c>
      <c r="E1935" t="s">
        <v>70</v>
      </c>
      <c r="F1935">
        <v>0.36971707872485499</v>
      </c>
      <c r="G1935" t="s">
        <v>321</v>
      </c>
      <c r="H1935" t="s">
        <v>436</v>
      </c>
    </row>
    <row r="1936" spans="1:8" x14ac:dyDescent="0.25">
      <c r="A1936" t="s">
        <v>321</v>
      </c>
      <c r="B1936" t="s">
        <v>141</v>
      </c>
      <c r="C1936" t="s">
        <v>155</v>
      </c>
      <c r="D1936" t="s">
        <v>513</v>
      </c>
      <c r="E1936" t="s">
        <v>67</v>
      </c>
      <c r="F1936">
        <v>0.41672059172496601</v>
      </c>
      <c r="G1936" t="s">
        <v>321</v>
      </c>
      <c r="H1936" t="s">
        <v>436</v>
      </c>
    </row>
    <row r="1937" spans="1:8" x14ac:dyDescent="0.25">
      <c r="A1937" t="s">
        <v>321</v>
      </c>
      <c r="B1937" t="s">
        <v>141</v>
      </c>
      <c r="C1937" t="s">
        <v>155</v>
      </c>
      <c r="D1937" t="s">
        <v>513</v>
      </c>
      <c r="E1937" t="s">
        <v>71</v>
      </c>
      <c r="F1937">
        <v>0.39081054349648803</v>
      </c>
      <c r="G1937" t="s">
        <v>321</v>
      </c>
      <c r="H1937" t="s">
        <v>436</v>
      </c>
    </row>
    <row r="1938" spans="1:8" x14ac:dyDescent="0.25">
      <c r="A1938" t="s">
        <v>321</v>
      </c>
      <c r="B1938" t="s">
        <v>141</v>
      </c>
      <c r="C1938" t="s">
        <v>155</v>
      </c>
      <c r="D1938" t="s">
        <v>513</v>
      </c>
      <c r="E1938" t="s">
        <v>62</v>
      </c>
      <c r="F1938">
        <v>0.352149007199827</v>
      </c>
      <c r="G1938" t="s">
        <v>321</v>
      </c>
      <c r="H1938" t="s">
        <v>436</v>
      </c>
    </row>
    <row r="1939" spans="1:8" x14ac:dyDescent="0.25">
      <c r="A1939" t="s">
        <v>321</v>
      </c>
      <c r="B1939" t="s">
        <v>141</v>
      </c>
      <c r="C1939" t="s">
        <v>155</v>
      </c>
      <c r="D1939" t="s">
        <v>513</v>
      </c>
      <c r="E1939" t="s">
        <v>72</v>
      </c>
      <c r="F1939">
        <v>0.385505857147112</v>
      </c>
      <c r="G1939" t="s">
        <v>321</v>
      </c>
      <c r="H1939" t="s">
        <v>436</v>
      </c>
    </row>
    <row r="1940" spans="1:8" x14ac:dyDescent="0.25">
      <c r="A1940" t="s">
        <v>321</v>
      </c>
      <c r="B1940" t="s">
        <v>141</v>
      </c>
      <c r="C1940" t="s">
        <v>155</v>
      </c>
      <c r="D1940" t="s">
        <v>513</v>
      </c>
      <c r="E1940" t="s">
        <v>69</v>
      </c>
      <c r="F1940">
        <v>0.36613602272869</v>
      </c>
      <c r="G1940" t="s">
        <v>321</v>
      </c>
      <c r="H1940" t="s">
        <v>436</v>
      </c>
    </row>
    <row r="1941" spans="1:8" x14ac:dyDescent="0.25">
      <c r="A1941" t="s">
        <v>321</v>
      </c>
      <c r="B1941" t="s">
        <v>141</v>
      </c>
      <c r="C1941" t="s">
        <v>155</v>
      </c>
      <c r="D1941" t="s">
        <v>513</v>
      </c>
      <c r="E1941" t="s">
        <v>75</v>
      </c>
      <c r="F1941">
        <v>0.37633577857512301</v>
      </c>
      <c r="G1941" t="s">
        <v>321</v>
      </c>
      <c r="H1941" t="s">
        <v>436</v>
      </c>
    </row>
    <row r="1942" spans="1:8" x14ac:dyDescent="0.25">
      <c r="A1942" t="s">
        <v>321</v>
      </c>
      <c r="B1942" t="s">
        <v>141</v>
      </c>
      <c r="C1942" t="s">
        <v>155</v>
      </c>
      <c r="D1942" t="s">
        <v>513</v>
      </c>
      <c r="E1942" t="s">
        <v>79</v>
      </c>
      <c r="F1942">
        <v>0.25945094630498999</v>
      </c>
      <c r="G1942" t="s">
        <v>321</v>
      </c>
      <c r="H1942" t="s">
        <v>436</v>
      </c>
    </row>
    <row r="1943" spans="1:8" x14ac:dyDescent="0.25">
      <c r="A1943" t="s">
        <v>321</v>
      </c>
      <c r="B1943" t="s">
        <v>141</v>
      </c>
      <c r="C1943" t="s">
        <v>155</v>
      </c>
      <c r="D1943" t="s">
        <v>514</v>
      </c>
      <c r="E1943" t="s">
        <v>63</v>
      </c>
      <c r="F1943">
        <v>0.55317833667404404</v>
      </c>
      <c r="G1943" t="s">
        <v>321</v>
      </c>
      <c r="H1943" t="s">
        <v>436</v>
      </c>
    </row>
    <row r="1944" spans="1:8" x14ac:dyDescent="0.25">
      <c r="A1944" t="s">
        <v>321</v>
      </c>
      <c r="B1944" t="s">
        <v>141</v>
      </c>
      <c r="C1944" t="s">
        <v>155</v>
      </c>
      <c r="D1944" t="s">
        <v>514</v>
      </c>
      <c r="E1944" t="s">
        <v>66</v>
      </c>
      <c r="F1944">
        <v>0.43370157119907199</v>
      </c>
      <c r="G1944" t="s">
        <v>321</v>
      </c>
      <c r="H1944" t="s">
        <v>436</v>
      </c>
    </row>
    <row r="1945" spans="1:8" x14ac:dyDescent="0.25">
      <c r="A1945" t="s">
        <v>321</v>
      </c>
      <c r="B1945" t="s">
        <v>141</v>
      </c>
      <c r="C1945" t="s">
        <v>155</v>
      </c>
      <c r="D1945" t="s">
        <v>514</v>
      </c>
      <c r="E1945" t="s">
        <v>70</v>
      </c>
      <c r="F1945">
        <v>0.36316140172788203</v>
      </c>
      <c r="G1945" t="s">
        <v>321</v>
      </c>
      <c r="H1945" t="s">
        <v>436</v>
      </c>
    </row>
    <row r="1946" spans="1:8" x14ac:dyDescent="0.25">
      <c r="A1946" t="s">
        <v>321</v>
      </c>
      <c r="B1946" t="s">
        <v>141</v>
      </c>
      <c r="C1946" t="s">
        <v>155</v>
      </c>
      <c r="D1946" t="s">
        <v>514</v>
      </c>
      <c r="E1946" t="s">
        <v>67</v>
      </c>
      <c r="F1946">
        <v>0.40812495922659398</v>
      </c>
      <c r="G1946" t="s">
        <v>321</v>
      </c>
      <c r="H1946" t="s">
        <v>436</v>
      </c>
    </row>
    <row r="1947" spans="1:8" x14ac:dyDescent="0.25">
      <c r="A1947" t="s">
        <v>321</v>
      </c>
      <c r="B1947" t="s">
        <v>141</v>
      </c>
      <c r="C1947" t="s">
        <v>155</v>
      </c>
      <c r="D1947" t="s">
        <v>514</v>
      </c>
      <c r="E1947" t="s">
        <v>71</v>
      </c>
      <c r="F1947">
        <v>0.379429302503629</v>
      </c>
      <c r="G1947" t="s">
        <v>321</v>
      </c>
      <c r="H1947" t="s">
        <v>436</v>
      </c>
    </row>
    <row r="1948" spans="1:8" x14ac:dyDescent="0.25">
      <c r="A1948" t="s">
        <v>321</v>
      </c>
      <c r="B1948" t="s">
        <v>141</v>
      </c>
      <c r="C1948" t="s">
        <v>155</v>
      </c>
      <c r="D1948" t="s">
        <v>514</v>
      </c>
      <c r="E1948" t="s">
        <v>62</v>
      </c>
      <c r="F1948">
        <v>0.35764105697710502</v>
      </c>
      <c r="G1948" t="s">
        <v>321</v>
      </c>
      <c r="H1948" t="s">
        <v>436</v>
      </c>
    </row>
    <row r="1949" spans="1:8" x14ac:dyDescent="0.25">
      <c r="A1949" t="s">
        <v>321</v>
      </c>
      <c r="B1949" t="s">
        <v>141</v>
      </c>
      <c r="C1949" t="s">
        <v>155</v>
      </c>
      <c r="D1949" t="s">
        <v>514</v>
      </c>
      <c r="E1949" t="s">
        <v>72</v>
      </c>
      <c r="F1949">
        <v>0.383938225865113</v>
      </c>
      <c r="G1949" t="s">
        <v>321</v>
      </c>
      <c r="H1949" t="s">
        <v>436</v>
      </c>
    </row>
    <row r="1950" spans="1:8" x14ac:dyDescent="0.25">
      <c r="A1950" t="s">
        <v>321</v>
      </c>
      <c r="B1950" t="s">
        <v>141</v>
      </c>
      <c r="C1950" t="s">
        <v>155</v>
      </c>
      <c r="D1950" t="s">
        <v>514</v>
      </c>
      <c r="E1950" t="s">
        <v>69</v>
      </c>
      <c r="F1950">
        <v>0.36399999651827197</v>
      </c>
      <c r="G1950" t="s">
        <v>321</v>
      </c>
      <c r="H1950" t="s">
        <v>436</v>
      </c>
    </row>
    <row r="1951" spans="1:8" x14ac:dyDescent="0.25">
      <c r="A1951" t="s">
        <v>321</v>
      </c>
      <c r="B1951" t="s">
        <v>141</v>
      </c>
      <c r="C1951" t="s">
        <v>155</v>
      </c>
      <c r="D1951" t="s">
        <v>514</v>
      </c>
      <c r="E1951" t="s">
        <v>75</v>
      </c>
      <c r="F1951">
        <v>0.375997456220028</v>
      </c>
      <c r="G1951" t="s">
        <v>321</v>
      </c>
      <c r="H1951" t="s">
        <v>436</v>
      </c>
    </row>
    <row r="1952" spans="1:8" x14ac:dyDescent="0.25">
      <c r="A1952" t="s">
        <v>321</v>
      </c>
      <c r="B1952" t="s">
        <v>141</v>
      </c>
      <c r="C1952" t="s">
        <v>155</v>
      </c>
      <c r="D1952" t="s">
        <v>514</v>
      </c>
      <c r="E1952" t="s">
        <v>79</v>
      </c>
      <c r="F1952">
        <v>0.25917673742728498</v>
      </c>
      <c r="G1952" t="s">
        <v>321</v>
      </c>
      <c r="H1952" t="s">
        <v>436</v>
      </c>
    </row>
    <row r="1953" spans="1:8" x14ac:dyDescent="0.25">
      <c r="A1953" t="s">
        <v>321</v>
      </c>
      <c r="B1953" t="s">
        <v>141</v>
      </c>
      <c r="C1953" t="s">
        <v>155</v>
      </c>
      <c r="D1953" t="s">
        <v>515</v>
      </c>
      <c r="E1953" t="s">
        <v>63</v>
      </c>
      <c r="F1953">
        <v>0.55104825034503102</v>
      </c>
      <c r="G1953" t="s">
        <v>321</v>
      </c>
      <c r="H1953" t="s">
        <v>436</v>
      </c>
    </row>
    <row r="1954" spans="1:8" x14ac:dyDescent="0.25">
      <c r="A1954" t="s">
        <v>321</v>
      </c>
      <c r="B1954" t="s">
        <v>141</v>
      </c>
      <c r="C1954" t="s">
        <v>155</v>
      </c>
      <c r="D1954" t="s">
        <v>515</v>
      </c>
      <c r="E1954" t="s">
        <v>66</v>
      </c>
      <c r="F1954">
        <v>0.43886630892220702</v>
      </c>
      <c r="G1954" t="s">
        <v>321</v>
      </c>
      <c r="H1954" t="s">
        <v>436</v>
      </c>
    </row>
    <row r="1955" spans="1:8" x14ac:dyDescent="0.25">
      <c r="A1955" t="s">
        <v>321</v>
      </c>
      <c r="B1955" t="s">
        <v>141</v>
      </c>
      <c r="C1955" t="s">
        <v>155</v>
      </c>
      <c r="D1955" t="s">
        <v>515</v>
      </c>
      <c r="E1955" t="s">
        <v>70</v>
      </c>
      <c r="F1955">
        <v>0.36434826065366199</v>
      </c>
      <c r="G1955" t="s">
        <v>321</v>
      </c>
      <c r="H1955" t="s">
        <v>436</v>
      </c>
    </row>
    <row r="1956" spans="1:8" x14ac:dyDescent="0.25">
      <c r="A1956" t="s">
        <v>321</v>
      </c>
      <c r="B1956" t="s">
        <v>141</v>
      </c>
      <c r="C1956" t="s">
        <v>155</v>
      </c>
      <c r="D1956" t="s">
        <v>515</v>
      </c>
      <c r="E1956" t="s">
        <v>67</v>
      </c>
      <c r="F1956">
        <v>0.40381430456244399</v>
      </c>
      <c r="G1956" t="s">
        <v>321</v>
      </c>
      <c r="H1956" t="s">
        <v>436</v>
      </c>
    </row>
    <row r="1957" spans="1:8" x14ac:dyDescent="0.25">
      <c r="A1957" t="s">
        <v>321</v>
      </c>
      <c r="B1957" t="s">
        <v>141</v>
      </c>
      <c r="C1957" t="s">
        <v>155</v>
      </c>
      <c r="D1957" t="s">
        <v>515</v>
      </c>
      <c r="E1957" t="s">
        <v>71</v>
      </c>
      <c r="F1957">
        <v>0.36903143986211001</v>
      </c>
      <c r="G1957" t="s">
        <v>321</v>
      </c>
      <c r="H1957" t="s">
        <v>436</v>
      </c>
    </row>
    <row r="1958" spans="1:8" x14ac:dyDescent="0.25">
      <c r="A1958" t="s">
        <v>321</v>
      </c>
      <c r="B1958" t="s">
        <v>141</v>
      </c>
      <c r="C1958" t="s">
        <v>155</v>
      </c>
      <c r="D1958" t="s">
        <v>515</v>
      </c>
      <c r="E1958" t="s">
        <v>62</v>
      </c>
      <c r="F1958">
        <v>0.35688294304621798</v>
      </c>
      <c r="G1958" t="s">
        <v>321</v>
      </c>
      <c r="H1958" t="s">
        <v>436</v>
      </c>
    </row>
    <row r="1959" spans="1:8" x14ac:dyDescent="0.25">
      <c r="A1959" t="s">
        <v>321</v>
      </c>
      <c r="B1959" t="s">
        <v>141</v>
      </c>
      <c r="C1959" t="s">
        <v>155</v>
      </c>
      <c r="D1959" t="s">
        <v>515</v>
      </c>
      <c r="E1959" t="s">
        <v>72</v>
      </c>
      <c r="F1959">
        <v>0.38222178741732699</v>
      </c>
      <c r="G1959" t="s">
        <v>321</v>
      </c>
      <c r="H1959" t="s">
        <v>436</v>
      </c>
    </row>
    <row r="1960" spans="1:8" x14ac:dyDescent="0.25">
      <c r="A1960" t="s">
        <v>321</v>
      </c>
      <c r="B1960" t="s">
        <v>141</v>
      </c>
      <c r="C1960" t="s">
        <v>155</v>
      </c>
      <c r="D1960" t="s">
        <v>515</v>
      </c>
      <c r="E1960" t="s">
        <v>69</v>
      </c>
      <c r="F1960">
        <v>0.36038760255712599</v>
      </c>
      <c r="G1960" t="s">
        <v>321</v>
      </c>
      <c r="H1960" t="s">
        <v>436</v>
      </c>
    </row>
    <row r="1961" spans="1:8" x14ac:dyDescent="0.25">
      <c r="A1961" t="s">
        <v>321</v>
      </c>
      <c r="B1961" t="s">
        <v>141</v>
      </c>
      <c r="C1961" t="s">
        <v>155</v>
      </c>
      <c r="D1961" t="s">
        <v>515</v>
      </c>
      <c r="E1961" t="s">
        <v>75</v>
      </c>
      <c r="F1961">
        <v>0.37859667562666699</v>
      </c>
      <c r="G1961" t="s">
        <v>321</v>
      </c>
      <c r="H1961" t="s">
        <v>436</v>
      </c>
    </row>
    <row r="1962" spans="1:8" x14ac:dyDescent="0.25">
      <c r="A1962" t="s">
        <v>321</v>
      </c>
      <c r="B1962" t="s">
        <v>141</v>
      </c>
      <c r="C1962" t="s">
        <v>155</v>
      </c>
      <c r="D1962" t="s">
        <v>515</v>
      </c>
      <c r="E1962" t="s">
        <v>79</v>
      </c>
      <c r="F1962">
        <v>0.25892043275820298</v>
      </c>
      <c r="G1962" t="s">
        <v>321</v>
      </c>
      <c r="H1962" t="s">
        <v>436</v>
      </c>
    </row>
    <row r="1963" spans="1:8" x14ac:dyDescent="0.25">
      <c r="A1963" t="s">
        <v>321</v>
      </c>
      <c r="B1963" t="s">
        <v>141</v>
      </c>
      <c r="C1963" t="s">
        <v>155</v>
      </c>
      <c r="D1963" t="s">
        <v>516</v>
      </c>
      <c r="E1963" t="s">
        <v>63</v>
      </c>
      <c r="F1963">
        <v>0.55467401323574095</v>
      </c>
      <c r="G1963" t="s">
        <v>321</v>
      </c>
      <c r="H1963" t="s">
        <v>436</v>
      </c>
    </row>
    <row r="1964" spans="1:8" x14ac:dyDescent="0.25">
      <c r="A1964" t="s">
        <v>321</v>
      </c>
      <c r="B1964" t="s">
        <v>141</v>
      </c>
      <c r="C1964" t="s">
        <v>155</v>
      </c>
      <c r="D1964" t="s">
        <v>516</v>
      </c>
      <c r="E1964" t="s">
        <v>66</v>
      </c>
      <c r="F1964">
        <v>0.43904688925099</v>
      </c>
      <c r="G1964" t="s">
        <v>321</v>
      </c>
      <c r="H1964" t="s">
        <v>436</v>
      </c>
    </row>
    <row r="1965" spans="1:8" x14ac:dyDescent="0.25">
      <c r="A1965" t="s">
        <v>321</v>
      </c>
      <c r="B1965" t="s">
        <v>141</v>
      </c>
      <c r="C1965" t="s">
        <v>155</v>
      </c>
      <c r="D1965" t="s">
        <v>516</v>
      </c>
      <c r="E1965" t="s">
        <v>70</v>
      </c>
      <c r="F1965">
        <v>0.36537280055186699</v>
      </c>
      <c r="G1965" t="s">
        <v>321</v>
      </c>
      <c r="H1965" t="s">
        <v>436</v>
      </c>
    </row>
    <row r="1966" spans="1:8" x14ac:dyDescent="0.25">
      <c r="A1966" t="s">
        <v>321</v>
      </c>
      <c r="B1966" t="s">
        <v>141</v>
      </c>
      <c r="C1966" t="s">
        <v>155</v>
      </c>
      <c r="D1966" t="s">
        <v>516</v>
      </c>
      <c r="E1966" t="s">
        <v>67</v>
      </c>
      <c r="F1966">
        <v>0.40732095929559298</v>
      </c>
      <c r="G1966" t="s">
        <v>321</v>
      </c>
      <c r="H1966" t="s">
        <v>436</v>
      </c>
    </row>
    <row r="1967" spans="1:8" x14ac:dyDescent="0.25">
      <c r="A1967" t="s">
        <v>321</v>
      </c>
      <c r="B1967" t="s">
        <v>141</v>
      </c>
      <c r="C1967" t="s">
        <v>155</v>
      </c>
      <c r="D1967" t="s">
        <v>516</v>
      </c>
      <c r="E1967" t="s">
        <v>71</v>
      </c>
      <c r="F1967">
        <v>0.37433202525950399</v>
      </c>
      <c r="G1967" t="s">
        <v>321</v>
      </c>
      <c r="H1967" t="s">
        <v>436</v>
      </c>
    </row>
    <row r="1968" spans="1:8" x14ac:dyDescent="0.25">
      <c r="A1968" t="s">
        <v>321</v>
      </c>
      <c r="B1968" t="s">
        <v>141</v>
      </c>
      <c r="C1968" t="s">
        <v>155</v>
      </c>
      <c r="D1968" t="s">
        <v>516</v>
      </c>
      <c r="E1968" t="s">
        <v>62</v>
      </c>
      <c r="F1968">
        <v>0.36144529959965099</v>
      </c>
      <c r="G1968" t="s">
        <v>321</v>
      </c>
      <c r="H1968" t="s">
        <v>436</v>
      </c>
    </row>
    <row r="1969" spans="1:8" x14ac:dyDescent="0.25">
      <c r="A1969" t="s">
        <v>321</v>
      </c>
      <c r="B1969" t="s">
        <v>141</v>
      </c>
      <c r="C1969" t="s">
        <v>155</v>
      </c>
      <c r="D1969" t="s">
        <v>516</v>
      </c>
      <c r="E1969" t="s">
        <v>72</v>
      </c>
      <c r="F1969">
        <v>0.37884490787109998</v>
      </c>
      <c r="G1969" t="s">
        <v>321</v>
      </c>
      <c r="H1969" t="s">
        <v>436</v>
      </c>
    </row>
    <row r="1970" spans="1:8" x14ac:dyDescent="0.25">
      <c r="A1970" t="s">
        <v>321</v>
      </c>
      <c r="B1970" t="s">
        <v>141</v>
      </c>
      <c r="C1970" t="s">
        <v>155</v>
      </c>
      <c r="D1970" t="s">
        <v>516</v>
      </c>
      <c r="E1970" t="s">
        <v>69</v>
      </c>
      <c r="F1970">
        <v>0.357877012397045</v>
      </c>
      <c r="G1970" t="s">
        <v>321</v>
      </c>
      <c r="H1970" t="s">
        <v>436</v>
      </c>
    </row>
    <row r="1971" spans="1:8" x14ac:dyDescent="0.25">
      <c r="A1971" t="s">
        <v>321</v>
      </c>
      <c r="B1971" t="s">
        <v>141</v>
      </c>
      <c r="C1971" t="s">
        <v>155</v>
      </c>
      <c r="D1971" t="s">
        <v>516</v>
      </c>
      <c r="E1971" t="s">
        <v>75</v>
      </c>
      <c r="F1971">
        <v>0.368744623132708</v>
      </c>
      <c r="G1971" t="s">
        <v>321</v>
      </c>
      <c r="H1971" t="s">
        <v>436</v>
      </c>
    </row>
    <row r="1972" spans="1:8" x14ac:dyDescent="0.25">
      <c r="A1972" t="s">
        <v>321</v>
      </c>
      <c r="B1972" t="s">
        <v>141</v>
      </c>
      <c r="C1972" t="s">
        <v>155</v>
      </c>
      <c r="D1972" t="s">
        <v>516</v>
      </c>
      <c r="E1972" t="s">
        <v>79</v>
      </c>
      <c r="F1972">
        <v>0.260905982404395</v>
      </c>
      <c r="G1972" t="s">
        <v>321</v>
      </c>
      <c r="H1972" t="s">
        <v>436</v>
      </c>
    </row>
    <row r="1973" spans="1:8" x14ac:dyDescent="0.25">
      <c r="A1973" t="s">
        <v>321</v>
      </c>
      <c r="B1973" t="s">
        <v>141</v>
      </c>
      <c r="C1973" t="s">
        <v>155</v>
      </c>
      <c r="D1973" t="s">
        <v>517</v>
      </c>
      <c r="E1973" t="s">
        <v>63</v>
      </c>
      <c r="F1973">
        <v>0.53903215574322705</v>
      </c>
      <c r="G1973" t="s">
        <v>321</v>
      </c>
      <c r="H1973" t="s">
        <v>436</v>
      </c>
    </row>
    <row r="1974" spans="1:8" x14ac:dyDescent="0.25">
      <c r="A1974" t="s">
        <v>321</v>
      </c>
      <c r="B1974" t="s">
        <v>141</v>
      </c>
      <c r="C1974" t="s">
        <v>155</v>
      </c>
      <c r="D1974" t="s">
        <v>517</v>
      </c>
      <c r="E1974" t="s">
        <v>66</v>
      </c>
      <c r="F1974">
        <v>0.44952015162723402</v>
      </c>
      <c r="G1974" t="s">
        <v>321</v>
      </c>
      <c r="H1974" t="s">
        <v>436</v>
      </c>
    </row>
    <row r="1975" spans="1:8" x14ac:dyDescent="0.25">
      <c r="A1975" t="s">
        <v>321</v>
      </c>
      <c r="B1975" t="s">
        <v>141</v>
      </c>
      <c r="C1975" t="s">
        <v>155</v>
      </c>
      <c r="D1975" t="s">
        <v>517</v>
      </c>
      <c r="E1975" t="s">
        <v>70</v>
      </c>
      <c r="F1975">
        <v>0.357282311227617</v>
      </c>
      <c r="G1975" t="s">
        <v>321</v>
      </c>
      <c r="H1975" t="s">
        <v>436</v>
      </c>
    </row>
    <row r="1976" spans="1:8" x14ac:dyDescent="0.25">
      <c r="A1976" t="s">
        <v>321</v>
      </c>
      <c r="B1976" t="s">
        <v>141</v>
      </c>
      <c r="C1976" t="s">
        <v>155</v>
      </c>
      <c r="D1976" t="s">
        <v>517</v>
      </c>
      <c r="E1976" t="s">
        <v>67</v>
      </c>
      <c r="F1976">
        <v>0.41173407910293403</v>
      </c>
      <c r="G1976" t="s">
        <v>321</v>
      </c>
      <c r="H1976" t="s">
        <v>436</v>
      </c>
    </row>
    <row r="1977" spans="1:8" x14ac:dyDescent="0.25">
      <c r="A1977" t="s">
        <v>321</v>
      </c>
      <c r="B1977" t="s">
        <v>141</v>
      </c>
      <c r="C1977" t="s">
        <v>155</v>
      </c>
      <c r="D1977" t="s">
        <v>517</v>
      </c>
      <c r="E1977" t="s">
        <v>71</v>
      </c>
      <c r="F1977">
        <v>0.3764635211713</v>
      </c>
      <c r="G1977" t="s">
        <v>321</v>
      </c>
      <c r="H1977" t="s">
        <v>436</v>
      </c>
    </row>
    <row r="1978" spans="1:8" x14ac:dyDescent="0.25">
      <c r="A1978" t="s">
        <v>321</v>
      </c>
      <c r="B1978" t="s">
        <v>141</v>
      </c>
      <c r="C1978" t="s">
        <v>155</v>
      </c>
      <c r="D1978" t="s">
        <v>517</v>
      </c>
      <c r="E1978" t="s">
        <v>62</v>
      </c>
      <c r="F1978">
        <v>0.35714180690581798</v>
      </c>
      <c r="G1978" t="s">
        <v>321</v>
      </c>
      <c r="H1978" t="s">
        <v>436</v>
      </c>
    </row>
    <row r="1979" spans="1:8" x14ac:dyDescent="0.25">
      <c r="A1979" t="s">
        <v>321</v>
      </c>
      <c r="B1979" t="s">
        <v>141</v>
      </c>
      <c r="C1979" t="s">
        <v>155</v>
      </c>
      <c r="D1979" t="s">
        <v>517</v>
      </c>
      <c r="E1979" t="s">
        <v>72</v>
      </c>
      <c r="F1979">
        <v>0.38519765015637503</v>
      </c>
      <c r="G1979" t="s">
        <v>321</v>
      </c>
      <c r="H1979" t="s">
        <v>436</v>
      </c>
    </row>
    <row r="1980" spans="1:8" x14ac:dyDescent="0.25">
      <c r="A1980" t="s">
        <v>321</v>
      </c>
      <c r="B1980" t="s">
        <v>141</v>
      </c>
      <c r="C1980" t="s">
        <v>155</v>
      </c>
      <c r="D1980" t="s">
        <v>517</v>
      </c>
      <c r="E1980" t="s">
        <v>69</v>
      </c>
      <c r="F1980">
        <v>0.34638834609421898</v>
      </c>
      <c r="G1980" t="s">
        <v>321</v>
      </c>
      <c r="H1980" t="s">
        <v>436</v>
      </c>
    </row>
    <row r="1981" spans="1:8" x14ac:dyDescent="0.25">
      <c r="A1981" t="s">
        <v>321</v>
      </c>
      <c r="B1981" t="s">
        <v>141</v>
      </c>
      <c r="C1981" t="s">
        <v>155</v>
      </c>
      <c r="D1981" t="s">
        <v>517</v>
      </c>
      <c r="E1981" t="s">
        <v>75</v>
      </c>
      <c r="F1981">
        <v>0.371084758598072</v>
      </c>
      <c r="G1981" t="s">
        <v>321</v>
      </c>
      <c r="H1981" t="s">
        <v>436</v>
      </c>
    </row>
    <row r="1982" spans="1:8" x14ac:dyDescent="0.25">
      <c r="A1982" t="s">
        <v>321</v>
      </c>
      <c r="B1982" t="s">
        <v>141</v>
      </c>
      <c r="C1982" t="s">
        <v>155</v>
      </c>
      <c r="D1982" t="s">
        <v>517</v>
      </c>
      <c r="E1982" t="s">
        <v>79</v>
      </c>
      <c r="F1982">
        <v>0.25497555571863001</v>
      </c>
      <c r="G1982" t="s">
        <v>321</v>
      </c>
      <c r="H1982" t="s">
        <v>436</v>
      </c>
    </row>
    <row r="1983" spans="1:8" x14ac:dyDescent="0.25">
      <c r="A1983" t="s">
        <v>321</v>
      </c>
      <c r="B1983" t="s">
        <v>141</v>
      </c>
      <c r="C1983" t="s">
        <v>155</v>
      </c>
      <c r="D1983" t="s">
        <v>518</v>
      </c>
      <c r="E1983" t="s">
        <v>63</v>
      </c>
      <c r="F1983">
        <v>0.55219410189679996</v>
      </c>
      <c r="G1983" t="s">
        <v>321</v>
      </c>
      <c r="H1983" t="s">
        <v>436</v>
      </c>
    </row>
    <row r="1984" spans="1:8" x14ac:dyDescent="0.25">
      <c r="A1984" t="s">
        <v>321</v>
      </c>
      <c r="B1984" t="s">
        <v>141</v>
      </c>
      <c r="C1984" t="s">
        <v>155</v>
      </c>
      <c r="D1984" t="s">
        <v>518</v>
      </c>
      <c r="E1984" t="s">
        <v>66</v>
      </c>
      <c r="F1984">
        <v>0.44567974596821303</v>
      </c>
      <c r="G1984" t="s">
        <v>321</v>
      </c>
      <c r="H1984" t="s">
        <v>436</v>
      </c>
    </row>
    <row r="1985" spans="1:8" x14ac:dyDescent="0.25">
      <c r="A1985" t="s">
        <v>321</v>
      </c>
      <c r="B1985" t="s">
        <v>141</v>
      </c>
      <c r="C1985" t="s">
        <v>155</v>
      </c>
      <c r="D1985" t="s">
        <v>518</v>
      </c>
      <c r="E1985" t="s">
        <v>70</v>
      </c>
      <c r="F1985">
        <v>0.35591807459653602</v>
      </c>
      <c r="G1985" t="s">
        <v>321</v>
      </c>
      <c r="H1985" t="s">
        <v>436</v>
      </c>
    </row>
    <row r="1986" spans="1:8" x14ac:dyDescent="0.25">
      <c r="A1986" t="s">
        <v>321</v>
      </c>
      <c r="B1986" t="s">
        <v>141</v>
      </c>
      <c r="C1986" t="s">
        <v>155</v>
      </c>
      <c r="D1986" t="s">
        <v>518</v>
      </c>
      <c r="E1986" t="s">
        <v>67</v>
      </c>
      <c r="F1986">
        <v>0.41512318969922801</v>
      </c>
      <c r="G1986" t="s">
        <v>321</v>
      </c>
      <c r="H1986" t="s">
        <v>436</v>
      </c>
    </row>
    <row r="1987" spans="1:8" x14ac:dyDescent="0.25">
      <c r="A1987" t="s">
        <v>321</v>
      </c>
      <c r="B1987" t="s">
        <v>141</v>
      </c>
      <c r="C1987" t="s">
        <v>155</v>
      </c>
      <c r="D1987" t="s">
        <v>518</v>
      </c>
      <c r="E1987" t="s">
        <v>71</v>
      </c>
      <c r="F1987">
        <v>0.37314016659257998</v>
      </c>
      <c r="G1987" t="s">
        <v>321</v>
      </c>
      <c r="H1987" t="s">
        <v>436</v>
      </c>
    </row>
    <row r="1988" spans="1:8" x14ac:dyDescent="0.25">
      <c r="A1988" t="s">
        <v>321</v>
      </c>
      <c r="B1988" t="s">
        <v>141</v>
      </c>
      <c r="C1988" t="s">
        <v>155</v>
      </c>
      <c r="D1988" t="s">
        <v>518</v>
      </c>
      <c r="E1988" t="s">
        <v>62</v>
      </c>
      <c r="F1988">
        <v>0.35813744788542801</v>
      </c>
      <c r="G1988" t="s">
        <v>321</v>
      </c>
      <c r="H1988" t="s">
        <v>436</v>
      </c>
    </row>
    <row r="1989" spans="1:8" x14ac:dyDescent="0.25">
      <c r="A1989" t="s">
        <v>321</v>
      </c>
      <c r="B1989" t="s">
        <v>141</v>
      </c>
      <c r="C1989" t="s">
        <v>155</v>
      </c>
      <c r="D1989" t="s">
        <v>518</v>
      </c>
      <c r="E1989" t="s">
        <v>72</v>
      </c>
      <c r="F1989">
        <v>0.38119987893989699</v>
      </c>
      <c r="G1989" t="s">
        <v>321</v>
      </c>
      <c r="H1989" t="s">
        <v>436</v>
      </c>
    </row>
    <row r="1990" spans="1:8" x14ac:dyDescent="0.25">
      <c r="A1990" t="s">
        <v>321</v>
      </c>
      <c r="B1990" t="s">
        <v>141</v>
      </c>
      <c r="C1990" t="s">
        <v>155</v>
      </c>
      <c r="D1990" t="s">
        <v>518</v>
      </c>
      <c r="E1990" t="s">
        <v>69</v>
      </c>
      <c r="F1990">
        <v>0.35317494244291903</v>
      </c>
      <c r="G1990" t="s">
        <v>321</v>
      </c>
      <c r="H1990" t="s">
        <v>436</v>
      </c>
    </row>
    <row r="1991" spans="1:8" x14ac:dyDescent="0.25">
      <c r="A1991" t="s">
        <v>321</v>
      </c>
      <c r="B1991" t="s">
        <v>141</v>
      </c>
      <c r="C1991" t="s">
        <v>155</v>
      </c>
      <c r="D1991" t="s">
        <v>518</v>
      </c>
      <c r="E1991" t="s">
        <v>75</v>
      </c>
      <c r="F1991">
        <v>0.35937105568391198</v>
      </c>
      <c r="G1991" t="s">
        <v>321</v>
      </c>
      <c r="H1991" t="s">
        <v>436</v>
      </c>
    </row>
    <row r="1992" spans="1:8" x14ac:dyDescent="0.25">
      <c r="A1992" t="s">
        <v>321</v>
      </c>
      <c r="B1992" t="s">
        <v>141</v>
      </c>
      <c r="C1992" t="s">
        <v>155</v>
      </c>
      <c r="D1992" t="s">
        <v>518</v>
      </c>
      <c r="E1992" t="s">
        <v>79</v>
      </c>
      <c r="F1992">
        <v>0.25276388156792601</v>
      </c>
      <c r="G1992" t="s">
        <v>321</v>
      </c>
      <c r="H1992" t="s">
        <v>436</v>
      </c>
    </row>
    <row r="1993" spans="1:8" x14ac:dyDescent="0.25">
      <c r="A1993" t="s">
        <v>321</v>
      </c>
      <c r="B1993" t="s">
        <v>141</v>
      </c>
      <c r="C1993" t="s">
        <v>155</v>
      </c>
      <c r="D1993" t="s">
        <v>519</v>
      </c>
      <c r="E1993" t="s">
        <v>63</v>
      </c>
      <c r="F1993">
        <v>0.536674632572817</v>
      </c>
      <c r="G1993" t="s">
        <v>321</v>
      </c>
      <c r="H1993" t="s">
        <v>436</v>
      </c>
    </row>
    <row r="1994" spans="1:8" x14ac:dyDescent="0.25">
      <c r="A1994" t="s">
        <v>321</v>
      </c>
      <c r="B1994" t="s">
        <v>141</v>
      </c>
      <c r="C1994" t="s">
        <v>155</v>
      </c>
      <c r="D1994" t="s">
        <v>519</v>
      </c>
      <c r="E1994" t="s">
        <v>66</v>
      </c>
      <c r="F1994">
        <v>0.44362224890902902</v>
      </c>
      <c r="G1994" t="s">
        <v>321</v>
      </c>
      <c r="H1994" t="s">
        <v>436</v>
      </c>
    </row>
    <row r="1995" spans="1:8" x14ac:dyDescent="0.25">
      <c r="A1995" t="s">
        <v>321</v>
      </c>
      <c r="B1995" t="s">
        <v>141</v>
      </c>
      <c r="C1995" t="s">
        <v>155</v>
      </c>
      <c r="D1995" t="s">
        <v>519</v>
      </c>
      <c r="E1995" t="s">
        <v>70</v>
      </c>
      <c r="F1995">
        <v>0.35341539005846101</v>
      </c>
      <c r="G1995" t="s">
        <v>321</v>
      </c>
      <c r="H1995" t="s">
        <v>436</v>
      </c>
    </row>
    <row r="1996" spans="1:8" x14ac:dyDescent="0.25">
      <c r="A1996" t="s">
        <v>321</v>
      </c>
      <c r="B1996" t="s">
        <v>141</v>
      </c>
      <c r="C1996" t="s">
        <v>155</v>
      </c>
      <c r="D1996" t="s">
        <v>519</v>
      </c>
      <c r="E1996" t="s">
        <v>67</v>
      </c>
      <c r="F1996">
        <v>0.414066881223774</v>
      </c>
      <c r="G1996" t="s">
        <v>321</v>
      </c>
      <c r="H1996" t="s">
        <v>436</v>
      </c>
    </row>
    <row r="1997" spans="1:8" x14ac:dyDescent="0.25">
      <c r="A1997" t="s">
        <v>321</v>
      </c>
      <c r="B1997" t="s">
        <v>141</v>
      </c>
      <c r="C1997" t="s">
        <v>155</v>
      </c>
      <c r="D1997" t="s">
        <v>519</v>
      </c>
      <c r="E1997" t="s">
        <v>71</v>
      </c>
      <c r="F1997">
        <v>0.374934381389331</v>
      </c>
      <c r="G1997" t="s">
        <v>321</v>
      </c>
      <c r="H1997" t="s">
        <v>436</v>
      </c>
    </row>
    <row r="1998" spans="1:8" x14ac:dyDescent="0.25">
      <c r="A1998" t="s">
        <v>321</v>
      </c>
      <c r="B1998" t="s">
        <v>141</v>
      </c>
      <c r="C1998" t="s">
        <v>155</v>
      </c>
      <c r="D1998" t="s">
        <v>519</v>
      </c>
      <c r="E1998" t="s">
        <v>62</v>
      </c>
      <c r="F1998">
        <v>0.35829450515042599</v>
      </c>
      <c r="G1998" t="s">
        <v>321</v>
      </c>
      <c r="H1998" t="s">
        <v>436</v>
      </c>
    </row>
    <row r="1999" spans="1:8" x14ac:dyDescent="0.25">
      <c r="A1999" t="s">
        <v>321</v>
      </c>
      <c r="B1999" t="s">
        <v>141</v>
      </c>
      <c r="C1999" t="s">
        <v>155</v>
      </c>
      <c r="D1999" t="s">
        <v>519</v>
      </c>
      <c r="E1999" t="s">
        <v>72</v>
      </c>
      <c r="F1999">
        <v>0.36592968963494299</v>
      </c>
      <c r="G1999" t="s">
        <v>321</v>
      </c>
      <c r="H1999" t="s">
        <v>436</v>
      </c>
    </row>
    <row r="2000" spans="1:8" x14ac:dyDescent="0.25">
      <c r="A2000" t="s">
        <v>321</v>
      </c>
      <c r="B2000" t="s">
        <v>141</v>
      </c>
      <c r="C2000" t="s">
        <v>155</v>
      </c>
      <c r="D2000" t="s">
        <v>519</v>
      </c>
      <c r="E2000" t="s">
        <v>69</v>
      </c>
      <c r="F2000">
        <v>0.348828131827014</v>
      </c>
      <c r="G2000" t="s">
        <v>321</v>
      </c>
      <c r="H2000" t="s">
        <v>436</v>
      </c>
    </row>
    <row r="2001" spans="1:8" x14ac:dyDescent="0.25">
      <c r="A2001" t="s">
        <v>321</v>
      </c>
      <c r="B2001" t="s">
        <v>141</v>
      </c>
      <c r="C2001" t="s">
        <v>155</v>
      </c>
      <c r="D2001" t="s">
        <v>519</v>
      </c>
      <c r="E2001" t="s">
        <v>75</v>
      </c>
      <c r="F2001">
        <v>0.36010017983108</v>
      </c>
      <c r="G2001" t="s">
        <v>321</v>
      </c>
      <c r="H2001" t="s">
        <v>436</v>
      </c>
    </row>
    <row r="2002" spans="1:8" x14ac:dyDescent="0.25">
      <c r="A2002" t="s">
        <v>321</v>
      </c>
      <c r="B2002" t="s">
        <v>141</v>
      </c>
      <c r="C2002" t="s">
        <v>155</v>
      </c>
      <c r="D2002" t="s">
        <v>519</v>
      </c>
      <c r="E2002" t="s">
        <v>79</v>
      </c>
      <c r="F2002">
        <v>0.253300765839022</v>
      </c>
      <c r="G2002" t="s">
        <v>321</v>
      </c>
      <c r="H2002" t="s">
        <v>436</v>
      </c>
    </row>
    <row r="2003" spans="1:8" x14ac:dyDescent="0.25">
      <c r="A2003" t="s">
        <v>321</v>
      </c>
      <c r="B2003" t="s">
        <v>141</v>
      </c>
      <c r="C2003" t="s">
        <v>155</v>
      </c>
      <c r="D2003" t="s">
        <v>491</v>
      </c>
      <c r="E2003" t="s">
        <v>73</v>
      </c>
      <c r="F2003">
        <v>0.34046580786681402</v>
      </c>
      <c r="G2003" t="s">
        <v>321</v>
      </c>
      <c r="H2003" t="s">
        <v>436</v>
      </c>
    </row>
    <row r="2004" spans="1:8" x14ac:dyDescent="0.25">
      <c r="A2004" t="s">
        <v>321</v>
      </c>
      <c r="B2004" t="s">
        <v>141</v>
      </c>
      <c r="C2004" t="s">
        <v>155</v>
      </c>
      <c r="D2004" t="s">
        <v>491</v>
      </c>
      <c r="E2004" t="s">
        <v>83</v>
      </c>
      <c r="F2004">
        <v>0.28771627449849202</v>
      </c>
      <c r="G2004" t="s">
        <v>321</v>
      </c>
      <c r="H2004" t="s">
        <v>436</v>
      </c>
    </row>
    <row r="2005" spans="1:8" x14ac:dyDescent="0.25">
      <c r="A2005" t="s">
        <v>321</v>
      </c>
      <c r="B2005" t="s">
        <v>141</v>
      </c>
      <c r="C2005" t="s">
        <v>155</v>
      </c>
      <c r="D2005" t="s">
        <v>491</v>
      </c>
      <c r="E2005" t="s">
        <v>76</v>
      </c>
      <c r="F2005">
        <v>0.31464220996025799</v>
      </c>
      <c r="G2005" t="s">
        <v>321</v>
      </c>
      <c r="H2005" t="s">
        <v>436</v>
      </c>
    </row>
    <row r="2006" spans="1:8" x14ac:dyDescent="0.25">
      <c r="A2006" t="s">
        <v>321</v>
      </c>
      <c r="B2006" t="s">
        <v>141</v>
      </c>
      <c r="C2006" t="s">
        <v>155</v>
      </c>
      <c r="D2006" t="s">
        <v>491</v>
      </c>
      <c r="E2006" t="s">
        <v>74</v>
      </c>
      <c r="F2006">
        <v>0.31068148291099801</v>
      </c>
      <c r="G2006" t="s">
        <v>321</v>
      </c>
      <c r="H2006" t="s">
        <v>436</v>
      </c>
    </row>
    <row r="2007" spans="1:8" x14ac:dyDescent="0.25">
      <c r="A2007" t="s">
        <v>321</v>
      </c>
      <c r="B2007" t="s">
        <v>141</v>
      </c>
      <c r="C2007" t="s">
        <v>155</v>
      </c>
      <c r="D2007" t="s">
        <v>491</v>
      </c>
      <c r="E2007" t="s">
        <v>77</v>
      </c>
      <c r="F2007">
        <v>0.27877802578066602</v>
      </c>
      <c r="G2007" t="s">
        <v>321</v>
      </c>
      <c r="H2007" t="s">
        <v>436</v>
      </c>
    </row>
    <row r="2008" spans="1:8" x14ac:dyDescent="0.25">
      <c r="A2008" t="s">
        <v>321</v>
      </c>
      <c r="B2008" t="s">
        <v>141</v>
      </c>
      <c r="C2008" t="s">
        <v>155</v>
      </c>
      <c r="D2008" t="s">
        <v>491</v>
      </c>
      <c r="E2008" t="s">
        <v>78</v>
      </c>
      <c r="F2008">
        <v>0.29916348638329998</v>
      </c>
      <c r="G2008" t="s">
        <v>321</v>
      </c>
      <c r="H2008" t="s">
        <v>436</v>
      </c>
    </row>
    <row r="2009" spans="1:8" x14ac:dyDescent="0.25">
      <c r="A2009" t="s">
        <v>321</v>
      </c>
      <c r="B2009" t="s">
        <v>141</v>
      </c>
      <c r="C2009" t="s">
        <v>155</v>
      </c>
      <c r="D2009" t="s">
        <v>491</v>
      </c>
      <c r="E2009" t="s">
        <v>82</v>
      </c>
      <c r="F2009">
        <v>0.29586259242065399</v>
      </c>
      <c r="G2009" t="s">
        <v>321</v>
      </c>
      <c r="H2009" t="s">
        <v>436</v>
      </c>
    </row>
    <row r="2010" spans="1:8" x14ac:dyDescent="0.25">
      <c r="A2010" t="s">
        <v>321</v>
      </c>
      <c r="B2010" t="s">
        <v>141</v>
      </c>
      <c r="C2010" t="s">
        <v>155</v>
      </c>
      <c r="D2010" t="s">
        <v>491</v>
      </c>
      <c r="E2010" t="s">
        <v>81</v>
      </c>
      <c r="F2010">
        <v>0.25806111902047901</v>
      </c>
      <c r="G2010" t="s">
        <v>321</v>
      </c>
      <c r="H2010" t="s">
        <v>436</v>
      </c>
    </row>
    <row r="2011" spans="1:8" x14ac:dyDescent="0.25">
      <c r="A2011" t="s">
        <v>321</v>
      </c>
      <c r="B2011" t="s">
        <v>141</v>
      </c>
      <c r="C2011" t="s">
        <v>155</v>
      </c>
      <c r="D2011" t="s">
        <v>491</v>
      </c>
      <c r="E2011" t="s">
        <v>84</v>
      </c>
      <c r="F2011">
        <v>0.20049340982236</v>
      </c>
      <c r="G2011" t="s">
        <v>321</v>
      </c>
      <c r="H2011" t="s">
        <v>436</v>
      </c>
    </row>
    <row r="2012" spans="1:8" x14ac:dyDescent="0.25">
      <c r="A2012" t="s">
        <v>321</v>
      </c>
      <c r="B2012" t="s">
        <v>141</v>
      </c>
      <c r="C2012" t="s">
        <v>155</v>
      </c>
      <c r="D2012" t="s">
        <v>491</v>
      </c>
      <c r="E2012" t="s">
        <v>80</v>
      </c>
      <c r="F2012">
        <v>0.20971819083208201</v>
      </c>
      <c r="G2012" t="s">
        <v>321</v>
      </c>
      <c r="H2012" t="s">
        <v>436</v>
      </c>
    </row>
    <row r="2013" spans="1:8" x14ac:dyDescent="0.25">
      <c r="A2013" t="s">
        <v>321</v>
      </c>
      <c r="B2013" t="s">
        <v>141</v>
      </c>
      <c r="C2013" t="s">
        <v>155</v>
      </c>
      <c r="D2013" t="s">
        <v>492</v>
      </c>
      <c r="E2013" t="s">
        <v>73</v>
      </c>
      <c r="F2013">
        <v>0.33650543870241201</v>
      </c>
      <c r="G2013" t="s">
        <v>321</v>
      </c>
      <c r="H2013" t="s">
        <v>436</v>
      </c>
    </row>
    <row r="2014" spans="1:8" x14ac:dyDescent="0.25">
      <c r="A2014" t="s">
        <v>321</v>
      </c>
      <c r="B2014" t="s">
        <v>141</v>
      </c>
      <c r="C2014" t="s">
        <v>155</v>
      </c>
      <c r="D2014" t="s">
        <v>492</v>
      </c>
      <c r="E2014" t="s">
        <v>83</v>
      </c>
      <c r="F2014">
        <v>0.282678442339869</v>
      </c>
      <c r="G2014" t="s">
        <v>321</v>
      </c>
      <c r="H2014" t="s">
        <v>436</v>
      </c>
    </row>
    <row r="2015" spans="1:8" x14ac:dyDescent="0.25">
      <c r="A2015" t="s">
        <v>321</v>
      </c>
      <c r="B2015" t="s">
        <v>141</v>
      </c>
      <c r="C2015" t="s">
        <v>155</v>
      </c>
      <c r="D2015" t="s">
        <v>492</v>
      </c>
      <c r="E2015" t="s">
        <v>76</v>
      </c>
      <c r="F2015">
        <v>0.312549547955281</v>
      </c>
      <c r="G2015" t="s">
        <v>321</v>
      </c>
      <c r="H2015" t="s">
        <v>436</v>
      </c>
    </row>
    <row r="2016" spans="1:8" x14ac:dyDescent="0.25">
      <c r="A2016" t="s">
        <v>321</v>
      </c>
      <c r="B2016" t="s">
        <v>141</v>
      </c>
      <c r="C2016" t="s">
        <v>155</v>
      </c>
      <c r="D2016" t="s">
        <v>492</v>
      </c>
      <c r="E2016" t="s">
        <v>74</v>
      </c>
      <c r="F2016">
        <v>0.30715710473499402</v>
      </c>
      <c r="G2016" t="s">
        <v>321</v>
      </c>
      <c r="H2016" t="s">
        <v>436</v>
      </c>
    </row>
    <row r="2017" spans="1:8" x14ac:dyDescent="0.25">
      <c r="A2017" t="s">
        <v>321</v>
      </c>
      <c r="B2017" t="s">
        <v>141</v>
      </c>
      <c r="C2017" t="s">
        <v>155</v>
      </c>
      <c r="D2017" t="s">
        <v>492</v>
      </c>
      <c r="E2017" t="s">
        <v>77</v>
      </c>
      <c r="F2017">
        <v>0.27597289376845902</v>
      </c>
      <c r="G2017" t="s">
        <v>321</v>
      </c>
      <c r="H2017" t="s">
        <v>436</v>
      </c>
    </row>
    <row r="2018" spans="1:8" x14ac:dyDescent="0.25">
      <c r="A2018" t="s">
        <v>321</v>
      </c>
      <c r="B2018" t="s">
        <v>141</v>
      </c>
      <c r="C2018" t="s">
        <v>155</v>
      </c>
      <c r="D2018" t="s">
        <v>492</v>
      </c>
      <c r="E2018" t="s">
        <v>78</v>
      </c>
      <c r="F2018">
        <v>0.30144281001824702</v>
      </c>
      <c r="G2018" t="s">
        <v>321</v>
      </c>
      <c r="H2018" t="s">
        <v>436</v>
      </c>
    </row>
    <row r="2019" spans="1:8" x14ac:dyDescent="0.25">
      <c r="A2019" t="s">
        <v>321</v>
      </c>
      <c r="B2019" t="s">
        <v>141</v>
      </c>
      <c r="C2019" t="s">
        <v>155</v>
      </c>
      <c r="D2019" t="s">
        <v>492</v>
      </c>
      <c r="E2019" t="s">
        <v>82</v>
      </c>
      <c r="F2019">
        <v>0.28670766319829499</v>
      </c>
      <c r="G2019" t="s">
        <v>321</v>
      </c>
      <c r="H2019" t="s">
        <v>436</v>
      </c>
    </row>
    <row r="2020" spans="1:8" x14ac:dyDescent="0.25">
      <c r="A2020" t="s">
        <v>321</v>
      </c>
      <c r="B2020" t="s">
        <v>141</v>
      </c>
      <c r="C2020" t="s">
        <v>155</v>
      </c>
      <c r="D2020" t="s">
        <v>492</v>
      </c>
      <c r="E2020" t="s">
        <v>81</v>
      </c>
      <c r="F2020">
        <v>0.25595802584260002</v>
      </c>
      <c r="G2020" t="s">
        <v>321</v>
      </c>
      <c r="H2020" t="s">
        <v>436</v>
      </c>
    </row>
    <row r="2021" spans="1:8" x14ac:dyDescent="0.25">
      <c r="A2021" t="s">
        <v>321</v>
      </c>
      <c r="B2021" t="s">
        <v>141</v>
      </c>
      <c r="C2021" t="s">
        <v>155</v>
      </c>
      <c r="D2021" t="s">
        <v>492</v>
      </c>
      <c r="E2021" t="s">
        <v>84</v>
      </c>
      <c r="F2021">
        <v>0.20073664350904599</v>
      </c>
      <c r="G2021" t="s">
        <v>321</v>
      </c>
      <c r="H2021" t="s">
        <v>436</v>
      </c>
    </row>
    <row r="2022" spans="1:8" x14ac:dyDescent="0.25">
      <c r="A2022" t="s">
        <v>321</v>
      </c>
      <c r="B2022" t="s">
        <v>141</v>
      </c>
      <c r="C2022" t="s">
        <v>155</v>
      </c>
      <c r="D2022" t="s">
        <v>492</v>
      </c>
      <c r="E2022" t="s">
        <v>80</v>
      </c>
      <c r="F2022">
        <v>0.20605638348784</v>
      </c>
      <c r="G2022" t="s">
        <v>321</v>
      </c>
      <c r="H2022" t="s">
        <v>436</v>
      </c>
    </row>
    <row r="2023" spans="1:8" x14ac:dyDescent="0.25">
      <c r="A2023" t="s">
        <v>321</v>
      </c>
      <c r="B2023" t="s">
        <v>141</v>
      </c>
      <c r="C2023" t="s">
        <v>155</v>
      </c>
      <c r="D2023" t="s">
        <v>493</v>
      </c>
      <c r="E2023" t="s">
        <v>73</v>
      </c>
      <c r="F2023">
        <v>0.33890996823233299</v>
      </c>
      <c r="G2023" t="s">
        <v>321</v>
      </c>
      <c r="H2023" t="s">
        <v>436</v>
      </c>
    </row>
    <row r="2024" spans="1:8" x14ac:dyDescent="0.25">
      <c r="A2024" t="s">
        <v>321</v>
      </c>
      <c r="B2024" t="s">
        <v>141</v>
      </c>
      <c r="C2024" t="s">
        <v>155</v>
      </c>
      <c r="D2024" t="s">
        <v>493</v>
      </c>
      <c r="E2024" t="s">
        <v>83</v>
      </c>
      <c r="F2024">
        <v>0.29483292083991403</v>
      </c>
      <c r="G2024" t="s">
        <v>321</v>
      </c>
      <c r="H2024" t="s">
        <v>436</v>
      </c>
    </row>
    <row r="2025" spans="1:8" x14ac:dyDescent="0.25">
      <c r="A2025" t="s">
        <v>321</v>
      </c>
      <c r="B2025" t="s">
        <v>141</v>
      </c>
      <c r="C2025" t="s">
        <v>155</v>
      </c>
      <c r="D2025" t="s">
        <v>493</v>
      </c>
      <c r="E2025" t="s">
        <v>76</v>
      </c>
      <c r="F2025">
        <v>0.31719931158212</v>
      </c>
      <c r="G2025" t="s">
        <v>321</v>
      </c>
      <c r="H2025" t="s">
        <v>436</v>
      </c>
    </row>
    <row r="2026" spans="1:8" x14ac:dyDescent="0.25">
      <c r="A2026" t="s">
        <v>321</v>
      </c>
      <c r="B2026" t="s">
        <v>141</v>
      </c>
      <c r="C2026" t="s">
        <v>155</v>
      </c>
      <c r="D2026" t="s">
        <v>493</v>
      </c>
      <c r="E2026" t="s">
        <v>74</v>
      </c>
      <c r="F2026">
        <v>0.31877161355691702</v>
      </c>
      <c r="G2026" t="s">
        <v>321</v>
      </c>
      <c r="H2026" t="s">
        <v>436</v>
      </c>
    </row>
    <row r="2027" spans="1:8" x14ac:dyDescent="0.25">
      <c r="A2027" t="s">
        <v>321</v>
      </c>
      <c r="B2027" t="s">
        <v>141</v>
      </c>
      <c r="C2027" t="s">
        <v>155</v>
      </c>
      <c r="D2027" t="s">
        <v>493</v>
      </c>
      <c r="E2027" t="s">
        <v>77</v>
      </c>
      <c r="F2027">
        <v>0.283576917113041</v>
      </c>
      <c r="G2027" t="s">
        <v>321</v>
      </c>
      <c r="H2027" t="s">
        <v>436</v>
      </c>
    </row>
    <row r="2028" spans="1:8" x14ac:dyDescent="0.25">
      <c r="A2028" t="s">
        <v>321</v>
      </c>
      <c r="B2028" t="s">
        <v>141</v>
      </c>
      <c r="C2028" t="s">
        <v>155</v>
      </c>
      <c r="D2028" t="s">
        <v>493</v>
      </c>
      <c r="E2028" t="s">
        <v>78</v>
      </c>
      <c r="F2028">
        <v>0.30976233877753001</v>
      </c>
      <c r="G2028" t="s">
        <v>321</v>
      </c>
      <c r="H2028" t="s">
        <v>436</v>
      </c>
    </row>
    <row r="2029" spans="1:8" x14ac:dyDescent="0.25">
      <c r="A2029" t="s">
        <v>321</v>
      </c>
      <c r="B2029" t="s">
        <v>141</v>
      </c>
      <c r="C2029" t="s">
        <v>155</v>
      </c>
      <c r="D2029" t="s">
        <v>493</v>
      </c>
      <c r="E2029" t="s">
        <v>82</v>
      </c>
      <c r="F2029">
        <v>0.26927828949979499</v>
      </c>
      <c r="G2029" t="s">
        <v>321</v>
      </c>
      <c r="H2029" t="s">
        <v>436</v>
      </c>
    </row>
    <row r="2030" spans="1:8" x14ac:dyDescent="0.25">
      <c r="A2030" t="s">
        <v>321</v>
      </c>
      <c r="B2030" t="s">
        <v>141</v>
      </c>
      <c r="C2030" t="s">
        <v>155</v>
      </c>
      <c r="D2030" t="s">
        <v>493</v>
      </c>
      <c r="E2030" t="s">
        <v>81</v>
      </c>
      <c r="F2030">
        <v>0.25727090052033502</v>
      </c>
      <c r="G2030" t="s">
        <v>321</v>
      </c>
      <c r="H2030" t="s">
        <v>436</v>
      </c>
    </row>
    <row r="2031" spans="1:8" x14ac:dyDescent="0.25">
      <c r="A2031" t="s">
        <v>321</v>
      </c>
      <c r="B2031" t="s">
        <v>141</v>
      </c>
      <c r="C2031" t="s">
        <v>155</v>
      </c>
      <c r="D2031" t="s">
        <v>493</v>
      </c>
      <c r="E2031" t="s">
        <v>84</v>
      </c>
      <c r="F2031">
        <v>0.20549150426472301</v>
      </c>
      <c r="G2031" t="s">
        <v>321</v>
      </c>
      <c r="H2031" t="s">
        <v>436</v>
      </c>
    </row>
    <row r="2032" spans="1:8" x14ac:dyDescent="0.25">
      <c r="A2032" t="s">
        <v>321</v>
      </c>
      <c r="B2032" t="s">
        <v>141</v>
      </c>
      <c r="C2032" t="s">
        <v>155</v>
      </c>
      <c r="D2032" t="s">
        <v>493</v>
      </c>
      <c r="E2032" t="s">
        <v>80</v>
      </c>
      <c r="F2032">
        <v>0.210689276343583</v>
      </c>
      <c r="G2032" t="s">
        <v>321</v>
      </c>
      <c r="H2032" t="s">
        <v>436</v>
      </c>
    </row>
    <row r="2033" spans="1:8" x14ac:dyDescent="0.25">
      <c r="A2033" t="s">
        <v>321</v>
      </c>
      <c r="B2033" t="s">
        <v>141</v>
      </c>
      <c r="C2033" t="s">
        <v>155</v>
      </c>
      <c r="D2033" t="s">
        <v>494</v>
      </c>
      <c r="E2033" t="s">
        <v>73</v>
      </c>
      <c r="F2033">
        <v>0.34433866310467398</v>
      </c>
      <c r="G2033" t="s">
        <v>321</v>
      </c>
      <c r="H2033" t="s">
        <v>436</v>
      </c>
    </row>
    <row r="2034" spans="1:8" x14ac:dyDescent="0.25">
      <c r="A2034" t="s">
        <v>321</v>
      </c>
      <c r="B2034" t="s">
        <v>141</v>
      </c>
      <c r="C2034" t="s">
        <v>155</v>
      </c>
      <c r="D2034" t="s">
        <v>494</v>
      </c>
      <c r="E2034" t="s">
        <v>83</v>
      </c>
      <c r="F2034">
        <v>0.29881253966999499</v>
      </c>
      <c r="G2034" t="s">
        <v>321</v>
      </c>
      <c r="H2034" t="s">
        <v>436</v>
      </c>
    </row>
    <row r="2035" spans="1:8" x14ac:dyDescent="0.25">
      <c r="A2035" t="s">
        <v>321</v>
      </c>
      <c r="B2035" t="s">
        <v>141</v>
      </c>
      <c r="C2035" t="s">
        <v>155</v>
      </c>
      <c r="D2035" t="s">
        <v>494</v>
      </c>
      <c r="E2035" t="s">
        <v>76</v>
      </c>
      <c r="F2035">
        <v>0.31720856746824699</v>
      </c>
      <c r="G2035" t="s">
        <v>321</v>
      </c>
      <c r="H2035" t="s">
        <v>436</v>
      </c>
    </row>
    <row r="2036" spans="1:8" x14ac:dyDescent="0.25">
      <c r="A2036" t="s">
        <v>321</v>
      </c>
      <c r="B2036" t="s">
        <v>141</v>
      </c>
      <c r="C2036" t="s">
        <v>155</v>
      </c>
      <c r="D2036" t="s">
        <v>494</v>
      </c>
      <c r="E2036" t="s">
        <v>74</v>
      </c>
      <c r="F2036">
        <v>0.32107955428617602</v>
      </c>
      <c r="G2036" t="s">
        <v>321</v>
      </c>
      <c r="H2036" t="s">
        <v>436</v>
      </c>
    </row>
    <row r="2037" spans="1:8" x14ac:dyDescent="0.25">
      <c r="A2037" t="s">
        <v>321</v>
      </c>
      <c r="B2037" t="s">
        <v>141</v>
      </c>
      <c r="C2037" t="s">
        <v>155</v>
      </c>
      <c r="D2037" t="s">
        <v>494</v>
      </c>
      <c r="E2037" t="s">
        <v>77</v>
      </c>
      <c r="F2037">
        <v>0.28369893273762298</v>
      </c>
      <c r="G2037" t="s">
        <v>321</v>
      </c>
      <c r="H2037" t="s">
        <v>436</v>
      </c>
    </row>
    <row r="2038" spans="1:8" x14ac:dyDescent="0.25">
      <c r="A2038" t="s">
        <v>321</v>
      </c>
      <c r="B2038" t="s">
        <v>141</v>
      </c>
      <c r="C2038" t="s">
        <v>155</v>
      </c>
      <c r="D2038" t="s">
        <v>494</v>
      </c>
      <c r="E2038" t="s">
        <v>78</v>
      </c>
      <c r="F2038">
        <v>0.30932789259250099</v>
      </c>
      <c r="G2038" t="s">
        <v>321</v>
      </c>
      <c r="H2038" t="s">
        <v>436</v>
      </c>
    </row>
    <row r="2039" spans="1:8" x14ac:dyDescent="0.25">
      <c r="A2039" t="s">
        <v>321</v>
      </c>
      <c r="B2039" t="s">
        <v>141</v>
      </c>
      <c r="C2039" t="s">
        <v>155</v>
      </c>
      <c r="D2039" t="s">
        <v>494</v>
      </c>
      <c r="E2039" t="s">
        <v>82</v>
      </c>
      <c r="F2039">
        <v>0.272248504240855</v>
      </c>
      <c r="G2039" t="s">
        <v>321</v>
      </c>
      <c r="H2039" t="s">
        <v>436</v>
      </c>
    </row>
    <row r="2040" spans="1:8" x14ac:dyDescent="0.25">
      <c r="A2040" t="s">
        <v>321</v>
      </c>
      <c r="B2040" t="s">
        <v>141</v>
      </c>
      <c r="C2040" t="s">
        <v>155</v>
      </c>
      <c r="D2040" t="s">
        <v>494</v>
      </c>
      <c r="E2040" t="s">
        <v>81</v>
      </c>
      <c r="F2040">
        <v>0.25565977641398901</v>
      </c>
      <c r="G2040" t="s">
        <v>321</v>
      </c>
      <c r="H2040" t="s">
        <v>436</v>
      </c>
    </row>
    <row r="2041" spans="1:8" x14ac:dyDescent="0.25">
      <c r="A2041" t="s">
        <v>321</v>
      </c>
      <c r="B2041" t="s">
        <v>141</v>
      </c>
      <c r="C2041" t="s">
        <v>155</v>
      </c>
      <c r="D2041" t="s">
        <v>494</v>
      </c>
      <c r="E2041" t="s">
        <v>84</v>
      </c>
      <c r="F2041">
        <v>0.20511340445696999</v>
      </c>
      <c r="G2041" t="s">
        <v>321</v>
      </c>
      <c r="H2041" t="s">
        <v>436</v>
      </c>
    </row>
    <row r="2042" spans="1:8" x14ac:dyDescent="0.25">
      <c r="A2042" t="s">
        <v>321</v>
      </c>
      <c r="B2042" t="s">
        <v>141</v>
      </c>
      <c r="C2042" t="s">
        <v>155</v>
      </c>
      <c r="D2042" t="s">
        <v>494</v>
      </c>
      <c r="E2042" t="s">
        <v>80</v>
      </c>
      <c r="F2042">
        <v>0.21047547618031301</v>
      </c>
      <c r="G2042" t="s">
        <v>321</v>
      </c>
      <c r="H2042" t="s">
        <v>436</v>
      </c>
    </row>
    <row r="2043" spans="1:8" x14ac:dyDescent="0.25">
      <c r="A2043" t="s">
        <v>321</v>
      </c>
      <c r="B2043" t="s">
        <v>141</v>
      </c>
      <c r="C2043" t="s">
        <v>155</v>
      </c>
      <c r="D2043" t="s">
        <v>495</v>
      </c>
      <c r="E2043" t="s">
        <v>73</v>
      </c>
      <c r="F2043">
        <v>0.34659274140606799</v>
      </c>
      <c r="G2043" t="s">
        <v>321</v>
      </c>
      <c r="H2043" t="s">
        <v>436</v>
      </c>
    </row>
    <row r="2044" spans="1:8" x14ac:dyDescent="0.25">
      <c r="A2044" t="s">
        <v>321</v>
      </c>
      <c r="B2044" t="s">
        <v>141</v>
      </c>
      <c r="C2044" t="s">
        <v>155</v>
      </c>
      <c r="D2044" t="s">
        <v>495</v>
      </c>
      <c r="E2044" t="s">
        <v>83</v>
      </c>
      <c r="F2044">
        <v>0.29900134975230303</v>
      </c>
      <c r="G2044" t="s">
        <v>321</v>
      </c>
      <c r="H2044" t="s">
        <v>436</v>
      </c>
    </row>
    <row r="2045" spans="1:8" x14ac:dyDescent="0.25">
      <c r="A2045" t="s">
        <v>321</v>
      </c>
      <c r="B2045" t="s">
        <v>141</v>
      </c>
      <c r="C2045" t="s">
        <v>155</v>
      </c>
      <c r="D2045" t="s">
        <v>495</v>
      </c>
      <c r="E2045" t="s">
        <v>76</v>
      </c>
      <c r="F2045">
        <v>0.31661482700207899</v>
      </c>
      <c r="G2045" t="s">
        <v>321</v>
      </c>
      <c r="H2045" t="s">
        <v>436</v>
      </c>
    </row>
    <row r="2046" spans="1:8" x14ac:dyDescent="0.25">
      <c r="A2046" t="s">
        <v>321</v>
      </c>
      <c r="B2046" t="s">
        <v>141</v>
      </c>
      <c r="C2046" t="s">
        <v>155</v>
      </c>
      <c r="D2046" t="s">
        <v>495</v>
      </c>
      <c r="E2046" t="s">
        <v>74</v>
      </c>
      <c r="F2046">
        <v>0.32086169461658598</v>
      </c>
      <c r="G2046" t="s">
        <v>321</v>
      </c>
      <c r="H2046" t="s">
        <v>436</v>
      </c>
    </row>
    <row r="2047" spans="1:8" x14ac:dyDescent="0.25">
      <c r="A2047" t="s">
        <v>321</v>
      </c>
      <c r="B2047" t="s">
        <v>141</v>
      </c>
      <c r="C2047" t="s">
        <v>155</v>
      </c>
      <c r="D2047" t="s">
        <v>495</v>
      </c>
      <c r="E2047" t="s">
        <v>77</v>
      </c>
      <c r="F2047">
        <v>0.28503940572851499</v>
      </c>
      <c r="G2047" t="s">
        <v>321</v>
      </c>
      <c r="H2047" t="s">
        <v>436</v>
      </c>
    </row>
    <row r="2048" spans="1:8" x14ac:dyDescent="0.25">
      <c r="A2048" t="s">
        <v>321</v>
      </c>
      <c r="B2048" t="s">
        <v>141</v>
      </c>
      <c r="C2048" t="s">
        <v>155</v>
      </c>
      <c r="D2048" t="s">
        <v>495</v>
      </c>
      <c r="E2048" t="s">
        <v>78</v>
      </c>
      <c r="F2048">
        <v>0.30960945062533202</v>
      </c>
      <c r="G2048" t="s">
        <v>321</v>
      </c>
      <c r="H2048" t="s">
        <v>436</v>
      </c>
    </row>
    <row r="2049" spans="1:8" x14ac:dyDescent="0.25">
      <c r="A2049" t="s">
        <v>321</v>
      </c>
      <c r="B2049" t="s">
        <v>141</v>
      </c>
      <c r="C2049" t="s">
        <v>155</v>
      </c>
      <c r="D2049" t="s">
        <v>495</v>
      </c>
      <c r="E2049" t="s">
        <v>82</v>
      </c>
      <c r="F2049">
        <v>0.27314379389343302</v>
      </c>
      <c r="G2049" t="s">
        <v>321</v>
      </c>
      <c r="H2049" t="s">
        <v>436</v>
      </c>
    </row>
    <row r="2050" spans="1:8" x14ac:dyDescent="0.25">
      <c r="A2050" t="s">
        <v>321</v>
      </c>
      <c r="B2050" t="s">
        <v>141</v>
      </c>
      <c r="C2050" t="s">
        <v>155</v>
      </c>
      <c r="D2050" t="s">
        <v>495</v>
      </c>
      <c r="E2050" t="s">
        <v>81</v>
      </c>
      <c r="F2050">
        <v>0.25351831267389102</v>
      </c>
      <c r="G2050" t="s">
        <v>321</v>
      </c>
      <c r="H2050" t="s">
        <v>436</v>
      </c>
    </row>
    <row r="2051" spans="1:8" x14ac:dyDescent="0.25">
      <c r="A2051" t="s">
        <v>321</v>
      </c>
      <c r="B2051" t="s">
        <v>141</v>
      </c>
      <c r="C2051" t="s">
        <v>155</v>
      </c>
      <c r="D2051" t="s">
        <v>495</v>
      </c>
      <c r="E2051" t="s">
        <v>84</v>
      </c>
      <c r="F2051">
        <v>0.205252142780288</v>
      </c>
      <c r="G2051" t="s">
        <v>321</v>
      </c>
      <c r="H2051" t="s">
        <v>436</v>
      </c>
    </row>
    <row r="2052" spans="1:8" x14ac:dyDescent="0.25">
      <c r="A2052" t="s">
        <v>321</v>
      </c>
      <c r="B2052" t="s">
        <v>141</v>
      </c>
      <c r="C2052" t="s">
        <v>155</v>
      </c>
      <c r="D2052" t="s">
        <v>495</v>
      </c>
      <c r="E2052" t="s">
        <v>80</v>
      </c>
      <c r="F2052">
        <v>0.21051248263060801</v>
      </c>
      <c r="G2052" t="s">
        <v>321</v>
      </c>
      <c r="H2052" t="s">
        <v>436</v>
      </c>
    </row>
    <row r="2053" spans="1:8" x14ac:dyDescent="0.25">
      <c r="A2053" t="s">
        <v>321</v>
      </c>
      <c r="B2053" t="s">
        <v>141</v>
      </c>
      <c r="C2053" t="s">
        <v>155</v>
      </c>
      <c r="D2053" t="s">
        <v>496</v>
      </c>
      <c r="E2053" t="s">
        <v>73</v>
      </c>
      <c r="F2053">
        <v>0.34063368968203001</v>
      </c>
      <c r="G2053" t="s">
        <v>321</v>
      </c>
      <c r="H2053" t="s">
        <v>436</v>
      </c>
    </row>
    <row r="2054" spans="1:8" x14ac:dyDescent="0.25">
      <c r="A2054" t="s">
        <v>321</v>
      </c>
      <c r="B2054" t="s">
        <v>141</v>
      </c>
      <c r="C2054" t="s">
        <v>155</v>
      </c>
      <c r="D2054" t="s">
        <v>496</v>
      </c>
      <c r="E2054" t="s">
        <v>83</v>
      </c>
      <c r="F2054">
        <v>0.29287056199401601</v>
      </c>
      <c r="G2054" t="s">
        <v>321</v>
      </c>
      <c r="H2054" t="s">
        <v>436</v>
      </c>
    </row>
    <row r="2055" spans="1:8" x14ac:dyDescent="0.25">
      <c r="A2055" t="s">
        <v>321</v>
      </c>
      <c r="B2055" t="s">
        <v>141</v>
      </c>
      <c r="C2055" t="s">
        <v>155</v>
      </c>
      <c r="D2055" t="s">
        <v>496</v>
      </c>
      <c r="E2055" t="s">
        <v>76</v>
      </c>
      <c r="F2055">
        <v>0.31499617909051802</v>
      </c>
      <c r="G2055" t="s">
        <v>321</v>
      </c>
      <c r="H2055" t="s">
        <v>436</v>
      </c>
    </row>
    <row r="2056" spans="1:8" x14ac:dyDescent="0.25">
      <c r="A2056" t="s">
        <v>321</v>
      </c>
      <c r="B2056" t="s">
        <v>141</v>
      </c>
      <c r="C2056" t="s">
        <v>155</v>
      </c>
      <c r="D2056" t="s">
        <v>496</v>
      </c>
      <c r="E2056" t="s">
        <v>74</v>
      </c>
      <c r="F2056">
        <v>0.31635267936083</v>
      </c>
      <c r="G2056" t="s">
        <v>321</v>
      </c>
      <c r="H2056" t="s">
        <v>436</v>
      </c>
    </row>
    <row r="2057" spans="1:8" x14ac:dyDescent="0.25">
      <c r="A2057" t="s">
        <v>321</v>
      </c>
      <c r="B2057" t="s">
        <v>141</v>
      </c>
      <c r="C2057" t="s">
        <v>155</v>
      </c>
      <c r="D2057" t="s">
        <v>496</v>
      </c>
      <c r="E2057" t="s">
        <v>77</v>
      </c>
      <c r="F2057">
        <v>0.28297206013750198</v>
      </c>
      <c r="G2057" t="s">
        <v>321</v>
      </c>
      <c r="H2057" t="s">
        <v>436</v>
      </c>
    </row>
    <row r="2058" spans="1:8" x14ac:dyDescent="0.25">
      <c r="A2058" t="s">
        <v>321</v>
      </c>
      <c r="B2058" t="s">
        <v>141</v>
      </c>
      <c r="C2058" t="s">
        <v>155</v>
      </c>
      <c r="D2058" t="s">
        <v>496</v>
      </c>
      <c r="E2058" t="s">
        <v>78</v>
      </c>
      <c r="F2058">
        <v>0.30684384787310598</v>
      </c>
      <c r="G2058" t="s">
        <v>321</v>
      </c>
      <c r="H2058" t="s">
        <v>436</v>
      </c>
    </row>
    <row r="2059" spans="1:8" x14ac:dyDescent="0.25">
      <c r="A2059" t="s">
        <v>321</v>
      </c>
      <c r="B2059" t="s">
        <v>141</v>
      </c>
      <c r="C2059" t="s">
        <v>155</v>
      </c>
      <c r="D2059" t="s">
        <v>496</v>
      </c>
      <c r="E2059" t="s">
        <v>82</v>
      </c>
      <c r="F2059">
        <v>0.272925434394232</v>
      </c>
      <c r="G2059" t="s">
        <v>321</v>
      </c>
      <c r="H2059" t="s">
        <v>436</v>
      </c>
    </row>
    <row r="2060" spans="1:8" x14ac:dyDescent="0.25">
      <c r="A2060" t="s">
        <v>321</v>
      </c>
      <c r="B2060" t="s">
        <v>141</v>
      </c>
      <c r="C2060" t="s">
        <v>155</v>
      </c>
      <c r="D2060" t="s">
        <v>496</v>
      </c>
      <c r="E2060" t="s">
        <v>81</v>
      </c>
      <c r="F2060">
        <v>0.248788452785669</v>
      </c>
      <c r="G2060" t="s">
        <v>321</v>
      </c>
      <c r="H2060" t="s">
        <v>436</v>
      </c>
    </row>
    <row r="2061" spans="1:8" x14ac:dyDescent="0.25">
      <c r="A2061" t="s">
        <v>321</v>
      </c>
      <c r="B2061" t="s">
        <v>141</v>
      </c>
      <c r="C2061" t="s">
        <v>155</v>
      </c>
      <c r="D2061" t="s">
        <v>496</v>
      </c>
      <c r="E2061" t="s">
        <v>84</v>
      </c>
      <c r="F2061">
        <v>0.20200214679700201</v>
      </c>
      <c r="G2061" t="s">
        <v>321</v>
      </c>
      <c r="H2061" t="s">
        <v>436</v>
      </c>
    </row>
    <row r="2062" spans="1:8" x14ac:dyDescent="0.25">
      <c r="A2062" t="s">
        <v>321</v>
      </c>
      <c r="B2062" t="s">
        <v>141</v>
      </c>
      <c r="C2062" t="s">
        <v>155</v>
      </c>
      <c r="D2062" t="s">
        <v>496</v>
      </c>
      <c r="E2062" t="s">
        <v>80</v>
      </c>
      <c r="F2062">
        <v>0.20733931192701399</v>
      </c>
      <c r="G2062" t="s">
        <v>321</v>
      </c>
      <c r="H2062" t="s">
        <v>436</v>
      </c>
    </row>
    <row r="2063" spans="1:8" x14ac:dyDescent="0.25">
      <c r="A2063" t="s">
        <v>321</v>
      </c>
      <c r="B2063" t="s">
        <v>141</v>
      </c>
      <c r="C2063" t="s">
        <v>155</v>
      </c>
      <c r="D2063" t="s">
        <v>497</v>
      </c>
      <c r="E2063" t="s">
        <v>73</v>
      </c>
      <c r="F2063">
        <v>0.33007289888918201</v>
      </c>
      <c r="G2063" t="s">
        <v>321</v>
      </c>
      <c r="H2063" t="s">
        <v>436</v>
      </c>
    </row>
    <row r="2064" spans="1:8" x14ac:dyDescent="0.25">
      <c r="A2064" t="s">
        <v>321</v>
      </c>
      <c r="B2064" t="s">
        <v>141</v>
      </c>
      <c r="C2064" t="s">
        <v>155</v>
      </c>
      <c r="D2064" t="s">
        <v>497</v>
      </c>
      <c r="E2064" t="s">
        <v>83</v>
      </c>
      <c r="F2064">
        <v>0.27495982682875297</v>
      </c>
      <c r="G2064" t="s">
        <v>321</v>
      </c>
      <c r="H2064" t="s">
        <v>436</v>
      </c>
    </row>
    <row r="2065" spans="1:8" x14ac:dyDescent="0.25">
      <c r="A2065" t="s">
        <v>321</v>
      </c>
      <c r="B2065" t="s">
        <v>141</v>
      </c>
      <c r="C2065" t="s">
        <v>155</v>
      </c>
      <c r="D2065" t="s">
        <v>497</v>
      </c>
      <c r="E2065" t="s">
        <v>76</v>
      </c>
      <c r="F2065">
        <v>0.31259779085175099</v>
      </c>
      <c r="G2065" t="s">
        <v>321</v>
      </c>
      <c r="H2065" t="s">
        <v>436</v>
      </c>
    </row>
    <row r="2066" spans="1:8" x14ac:dyDescent="0.25">
      <c r="A2066" t="s">
        <v>321</v>
      </c>
      <c r="B2066" t="s">
        <v>141</v>
      </c>
      <c r="C2066" t="s">
        <v>155</v>
      </c>
      <c r="D2066" t="s">
        <v>497</v>
      </c>
      <c r="E2066" t="s">
        <v>74</v>
      </c>
      <c r="F2066">
        <v>0.306797252429239</v>
      </c>
      <c r="G2066" t="s">
        <v>321</v>
      </c>
      <c r="H2066" t="s">
        <v>436</v>
      </c>
    </row>
    <row r="2067" spans="1:8" x14ac:dyDescent="0.25">
      <c r="A2067" t="s">
        <v>321</v>
      </c>
      <c r="B2067" t="s">
        <v>141</v>
      </c>
      <c r="C2067" t="s">
        <v>155</v>
      </c>
      <c r="D2067" t="s">
        <v>497</v>
      </c>
      <c r="E2067" t="s">
        <v>77</v>
      </c>
      <c r="F2067">
        <v>0.27796479137152402</v>
      </c>
      <c r="G2067" t="s">
        <v>321</v>
      </c>
      <c r="H2067" t="s">
        <v>436</v>
      </c>
    </row>
    <row r="2068" spans="1:8" x14ac:dyDescent="0.25">
      <c r="A2068" t="s">
        <v>321</v>
      </c>
      <c r="B2068" t="s">
        <v>141</v>
      </c>
      <c r="C2068" t="s">
        <v>155</v>
      </c>
      <c r="D2068" t="s">
        <v>497</v>
      </c>
      <c r="E2068" t="s">
        <v>78</v>
      </c>
      <c r="F2068">
        <v>0.29827973401017599</v>
      </c>
      <c r="G2068" t="s">
        <v>321</v>
      </c>
      <c r="H2068" t="s">
        <v>436</v>
      </c>
    </row>
    <row r="2069" spans="1:8" x14ac:dyDescent="0.25">
      <c r="A2069" t="s">
        <v>321</v>
      </c>
      <c r="B2069" t="s">
        <v>141</v>
      </c>
      <c r="C2069" t="s">
        <v>155</v>
      </c>
      <c r="D2069" t="s">
        <v>497</v>
      </c>
      <c r="E2069" t="s">
        <v>82</v>
      </c>
      <c r="F2069">
        <v>0.26123649663123599</v>
      </c>
      <c r="G2069" t="s">
        <v>321</v>
      </c>
      <c r="H2069" t="s">
        <v>436</v>
      </c>
    </row>
    <row r="2070" spans="1:8" x14ac:dyDescent="0.25">
      <c r="A2070" t="s">
        <v>321</v>
      </c>
      <c r="B2070" t="s">
        <v>141</v>
      </c>
      <c r="C2070" t="s">
        <v>155</v>
      </c>
      <c r="D2070" t="s">
        <v>497</v>
      </c>
      <c r="E2070" t="s">
        <v>81</v>
      </c>
      <c r="F2070">
        <v>0.23180802682224499</v>
      </c>
      <c r="G2070" t="s">
        <v>321</v>
      </c>
      <c r="H2070" t="s">
        <v>436</v>
      </c>
    </row>
    <row r="2071" spans="1:8" x14ac:dyDescent="0.25">
      <c r="A2071" t="s">
        <v>321</v>
      </c>
      <c r="B2071" t="s">
        <v>141</v>
      </c>
      <c r="C2071" t="s">
        <v>155</v>
      </c>
      <c r="D2071" t="s">
        <v>497</v>
      </c>
      <c r="E2071" t="s">
        <v>84</v>
      </c>
      <c r="F2071">
        <v>0.194519606703218</v>
      </c>
      <c r="G2071" t="s">
        <v>321</v>
      </c>
      <c r="H2071" t="s">
        <v>436</v>
      </c>
    </row>
    <row r="2072" spans="1:8" x14ac:dyDescent="0.25">
      <c r="A2072" t="s">
        <v>321</v>
      </c>
      <c r="B2072" t="s">
        <v>141</v>
      </c>
      <c r="C2072" t="s">
        <v>155</v>
      </c>
      <c r="D2072" t="s">
        <v>497</v>
      </c>
      <c r="E2072" t="s">
        <v>80</v>
      </c>
      <c r="F2072">
        <v>0.199364026215162</v>
      </c>
      <c r="G2072" t="s">
        <v>321</v>
      </c>
      <c r="H2072" t="s">
        <v>436</v>
      </c>
    </row>
    <row r="2073" spans="1:8" x14ac:dyDescent="0.25">
      <c r="A2073" t="s">
        <v>321</v>
      </c>
      <c r="B2073" t="s">
        <v>141</v>
      </c>
      <c r="C2073" t="s">
        <v>155</v>
      </c>
      <c r="D2073" t="s">
        <v>498</v>
      </c>
      <c r="E2073" t="s">
        <v>73</v>
      </c>
      <c r="F2073">
        <v>0.301921836644851</v>
      </c>
      <c r="G2073" t="s">
        <v>321</v>
      </c>
      <c r="H2073" t="s">
        <v>436</v>
      </c>
    </row>
    <row r="2074" spans="1:8" x14ac:dyDescent="0.25">
      <c r="A2074" t="s">
        <v>321</v>
      </c>
      <c r="B2074" t="s">
        <v>141</v>
      </c>
      <c r="C2074" t="s">
        <v>155</v>
      </c>
      <c r="D2074" t="s">
        <v>498</v>
      </c>
      <c r="E2074" t="s">
        <v>83</v>
      </c>
      <c r="F2074">
        <v>0.313259693065641</v>
      </c>
      <c r="G2074" t="s">
        <v>321</v>
      </c>
      <c r="H2074" t="s">
        <v>436</v>
      </c>
    </row>
    <row r="2075" spans="1:8" x14ac:dyDescent="0.25">
      <c r="A2075" t="s">
        <v>321</v>
      </c>
      <c r="B2075" t="s">
        <v>141</v>
      </c>
      <c r="C2075" t="s">
        <v>155</v>
      </c>
      <c r="D2075" t="s">
        <v>498</v>
      </c>
      <c r="E2075" t="s">
        <v>76</v>
      </c>
      <c r="F2075">
        <v>0.31605272373487198</v>
      </c>
      <c r="G2075" t="s">
        <v>321</v>
      </c>
      <c r="H2075" t="s">
        <v>436</v>
      </c>
    </row>
    <row r="2076" spans="1:8" x14ac:dyDescent="0.25">
      <c r="A2076" t="s">
        <v>321</v>
      </c>
      <c r="B2076" t="s">
        <v>141</v>
      </c>
      <c r="C2076" t="s">
        <v>155</v>
      </c>
      <c r="D2076" t="s">
        <v>498</v>
      </c>
      <c r="E2076" t="s">
        <v>74</v>
      </c>
      <c r="F2076">
        <v>0.31666551069764498</v>
      </c>
      <c r="G2076" t="s">
        <v>321</v>
      </c>
      <c r="H2076" t="s">
        <v>436</v>
      </c>
    </row>
    <row r="2077" spans="1:8" x14ac:dyDescent="0.25">
      <c r="A2077" t="s">
        <v>321</v>
      </c>
      <c r="B2077" t="s">
        <v>141</v>
      </c>
      <c r="C2077" t="s">
        <v>155</v>
      </c>
      <c r="D2077" t="s">
        <v>498</v>
      </c>
      <c r="E2077" t="s">
        <v>77</v>
      </c>
      <c r="F2077">
        <v>0.28247940454467402</v>
      </c>
      <c r="G2077" t="s">
        <v>321</v>
      </c>
      <c r="H2077" t="s">
        <v>436</v>
      </c>
    </row>
    <row r="2078" spans="1:8" x14ac:dyDescent="0.25">
      <c r="A2078" t="s">
        <v>321</v>
      </c>
      <c r="B2078" t="s">
        <v>141</v>
      </c>
      <c r="C2078" t="s">
        <v>155</v>
      </c>
      <c r="D2078" t="s">
        <v>498</v>
      </c>
      <c r="E2078" t="s">
        <v>78</v>
      </c>
      <c r="F2078">
        <v>0.300974806088532</v>
      </c>
      <c r="G2078" t="s">
        <v>321</v>
      </c>
      <c r="H2078" t="s">
        <v>436</v>
      </c>
    </row>
    <row r="2079" spans="1:8" x14ac:dyDescent="0.25">
      <c r="A2079" t="s">
        <v>321</v>
      </c>
      <c r="B2079" t="s">
        <v>141</v>
      </c>
      <c r="C2079" t="s">
        <v>155</v>
      </c>
      <c r="D2079" t="s">
        <v>498</v>
      </c>
      <c r="E2079" t="s">
        <v>82</v>
      </c>
      <c r="F2079">
        <v>0.28234415919496397</v>
      </c>
      <c r="G2079" t="s">
        <v>321</v>
      </c>
      <c r="H2079" t="s">
        <v>436</v>
      </c>
    </row>
    <row r="2080" spans="1:8" x14ac:dyDescent="0.25">
      <c r="A2080" t="s">
        <v>321</v>
      </c>
      <c r="B2080" t="s">
        <v>141</v>
      </c>
      <c r="C2080" t="s">
        <v>155</v>
      </c>
      <c r="D2080" t="s">
        <v>498</v>
      </c>
      <c r="E2080" t="s">
        <v>81</v>
      </c>
      <c r="F2080">
        <v>0.24209856380358</v>
      </c>
      <c r="G2080" t="s">
        <v>321</v>
      </c>
      <c r="H2080" t="s">
        <v>436</v>
      </c>
    </row>
    <row r="2081" spans="1:8" x14ac:dyDescent="0.25">
      <c r="A2081" t="s">
        <v>321</v>
      </c>
      <c r="B2081" t="s">
        <v>141</v>
      </c>
      <c r="C2081" t="s">
        <v>155</v>
      </c>
      <c r="D2081" t="s">
        <v>498</v>
      </c>
      <c r="E2081" t="s">
        <v>84</v>
      </c>
      <c r="F2081">
        <v>0.20471382293826901</v>
      </c>
      <c r="G2081" t="s">
        <v>321</v>
      </c>
      <c r="H2081" t="s">
        <v>436</v>
      </c>
    </row>
    <row r="2082" spans="1:8" x14ac:dyDescent="0.25">
      <c r="A2082" t="s">
        <v>321</v>
      </c>
      <c r="B2082" t="s">
        <v>141</v>
      </c>
      <c r="C2082" t="s">
        <v>155</v>
      </c>
      <c r="D2082" t="s">
        <v>498</v>
      </c>
      <c r="E2082" t="s">
        <v>80</v>
      </c>
      <c r="F2082">
        <v>0.20356985002158301</v>
      </c>
      <c r="G2082" t="s">
        <v>321</v>
      </c>
      <c r="H2082" t="s">
        <v>436</v>
      </c>
    </row>
    <row r="2083" spans="1:8" x14ac:dyDescent="0.25">
      <c r="A2083" t="s">
        <v>321</v>
      </c>
      <c r="B2083" t="s">
        <v>141</v>
      </c>
      <c r="C2083" t="s">
        <v>155</v>
      </c>
      <c r="D2083" t="s">
        <v>499</v>
      </c>
      <c r="E2083" t="s">
        <v>73</v>
      </c>
      <c r="F2083">
        <v>0.29558294575112798</v>
      </c>
      <c r="G2083" t="s">
        <v>321</v>
      </c>
      <c r="H2083" t="s">
        <v>436</v>
      </c>
    </row>
    <row r="2084" spans="1:8" x14ac:dyDescent="0.25">
      <c r="A2084" t="s">
        <v>321</v>
      </c>
      <c r="B2084" t="s">
        <v>141</v>
      </c>
      <c r="C2084" t="s">
        <v>155</v>
      </c>
      <c r="D2084" t="s">
        <v>499</v>
      </c>
      <c r="E2084" t="s">
        <v>83</v>
      </c>
      <c r="F2084">
        <v>0.31189290310498702</v>
      </c>
      <c r="G2084" t="s">
        <v>321</v>
      </c>
      <c r="H2084" t="s">
        <v>436</v>
      </c>
    </row>
    <row r="2085" spans="1:8" x14ac:dyDescent="0.25">
      <c r="A2085" t="s">
        <v>321</v>
      </c>
      <c r="B2085" t="s">
        <v>141</v>
      </c>
      <c r="C2085" t="s">
        <v>155</v>
      </c>
      <c r="D2085" t="s">
        <v>499</v>
      </c>
      <c r="E2085" t="s">
        <v>76</v>
      </c>
      <c r="F2085">
        <v>0.31608444169219901</v>
      </c>
      <c r="G2085" t="s">
        <v>321</v>
      </c>
      <c r="H2085" t="s">
        <v>436</v>
      </c>
    </row>
    <row r="2086" spans="1:8" x14ac:dyDescent="0.25">
      <c r="A2086" t="s">
        <v>321</v>
      </c>
      <c r="B2086" t="s">
        <v>141</v>
      </c>
      <c r="C2086" t="s">
        <v>155</v>
      </c>
      <c r="D2086" t="s">
        <v>499</v>
      </c>
      <c r="E2086" t="s">
        <v>74</v>
      </c>
      <c r="F2086">
        <v>0.31647831448776498</v>
      </c>
      <c r="G2086" t="s">
        <v>321</v>
      </c>
      <c r="H2086" t="s">
        <v>436</v>
      </c>
    </row>
    <row r="2087" spans="1:8" x14ac:dyDescent="0.25">
      <c r="A2087" t="s">
        <v>321</v>
      </c>
      <c r="B2087" t="s">
        <v>141</v>
      </c>
      <c r="C2087" t="s">
        <v>155</v>
      </c>
      <c r="D2087" t="s">
        <v>499</v>
      </c>
      <c r="E2087" t="s">
        <v>77</v>
      </c>
      <c r="F2087">
        <v>0.28375097215671802</v>
      </c>
      <c r="G2087" t="s">
        <v>321</v>
      </c>
      <c r="H2087" t="s">
        <v>436</v>
      </c>
    </row>
    <row r="2088" spans="1:8" x14ac:dyDescent="0.25">
      <c r="A2088" t="s">
        <v>321</v>
      </c>
      <c r="B2088" t="s">
        <v>141</v>
      </c>
      <c r="C2088" t="s">
        <v>155</v>
      </c>
      <c r="D2088" t="s">
        <v>499</v>
      </c>
      <c r="E2088" t="s">
        <v>78</v>
      </c>
      <c r="F2088">
        <v>0.30145723129274199</v>
      </c>
      <c r="G2088" t="s">
        <v>321</v>
      </c>
      <c r="H2088" t="s">
        <v>436</v>
      </c>
    </row>
    <row r="2089" spans="1:8" x14ac:dyDescent="0.25">
      <c r="A2089" t="s">
        <v>321</v>
      </c>
      <c r="B2089" t="s">
        <v>141</v>
      </c>
      <c r="C2089" t="s">
        <v>155</v>
      </c>
      <c r="D2089" t="s">
        <v>499</v>
      </c>
      <c r="E2089" t="s">
        <v>82</v>
      </c>
      <c r="F2089">
        <v>0.26463980540836701</v>
      </c>
      <c r="G2089" t="s">
        <v>321</v>
      </c>
      <c r="H2089" t="s">
        <v>436</v>
      </c>
    </row>
    <row r="2090" spans="1:8" x14ac:dyDescent="0.25">
      <c r="A2090" t="s">
        <v>321</v>
      </c>
      <c r="B2090" t="s">
        <v>141</v>
      </c>
      <c r="C2090" t="s">
        <v>155</v>
      </c>
      <c r="D2090" t="s">
        <v>499</v>
      </c>
      <c r="E2090" t="s">
        <v>81</v>
      </c>
      <c r="F2090">
        <v>0.23737315137211601</v>
      </c>
      <c r="G2090" t="s">
        <v>321</v>
      </c>
      <c r="H2090" t="s">
        <v>436</v>
      </c>
    </row>
    <row r="2091" spans="1:8" x14ac:dyDescent="0.25">
      <c r="A2091" t="s">
        <v>321</v>
      </c>
      <c r="B2091" t="s">
        <v>141</v>
      </c>
      <c r="C2091" t="s">
        <v>155</v>
      </c>
      <c r="D2091" t="s">
        <v>499</v>
      </c>
      <c r="E2091" t="s">
        <v>84</v>
      </c>
      <c r="F2091">
        <v>0.204315367932838</v>
      </c>
      <c r="G2091" t="s">
        <v>321</v>
      </c>
      <c r="H2091" t="s">
        <v>436</v>
      </c>
    </row>
    <row r="2092" spans="1:8" x14ac:dyDescent="0.25">
      <c r="A2092" t="s">
        <v>321</v>
      </c>
      <c r="B2092" t="s">
        <v>141</v>
      </c>
      <c r="C2092" t="s">
        <v>155</v>
      </c>
      <c r="D2092" t="s">
        <v>499</v>
      </c>
      <c r="E2092" t="s">
        <v>80</v>
      </c>
      <c r="F2092">
        <v>0.20424059712947401</v>
      </c>
      <c r="G2092" t="s">
        <v>321</v>
      </c>
      <c r="H2092" t="s">
        <v>436</v>
      </c>
    </row>
    <row r="2093" spans="1:8" x14ac:dyDescent="0.25">
      <c r="A2093" t="s">
        <v>321</v>
      </c>
      <c r="B2093" t="s">
        <v>141</v>
      </c>
      <c r="C2093" t="s">
        <v>155</v>
      </c>
      <c r="D2093" t="s">
        <v>500</v>
      </c>
      <c r="E2093" t="s">
        <v>73</v>
      </c>
      <c r="F2093">
        <v>0.29144554611686602</v>
      </c>
      <c r="G2093" t="s">
        <v>321</v>
      </c>
      <c r="H2093" t="s">
        <v>436</v>
      </c>
    </row>
    <row r="2094" spans="1:8" x14ac:dyDescent="0.25">
      <c r="A2094" t="s">
        <v>321</v>
      </c>
      <c r="B2094" t="s">
        <v>141</v>
      </c>
      <c r="C2094" t="s">
        <v>155</v>
      </c>
      <c r="D2094" t="s">
        <v>500</v>
      </c>
      <c r="E2094" t="s">
        <v>83</v>
      </c>
      <c r="F2094">
        <v>0.308403470089326</v>
      </c>
      <c r="G2094" t="s">
        <v>321</v>
      </c>
      <c r="H2094" t="s">
        <v>436</v>
      </c>
    </row>
    <row r="2095" spans="1:8" x14ac:dyDescent="0.25">
      <c r="A2095" t="s">
        <v>321</v>
      </c>
      <c r="B2095" t="s">
        <v>141</v>
      </c>
      <c r="C2095" t="s">
        <v>155</v>
      </c>
      <c r="D2095" t="s">
        <v>500</v>
      </c>
      <c r="E2095" t="s">
        <v>76</v>
      </c>
      <c r="F2095">
        <v>0.316051057782884</v>
      </c>
      <c r="G2095" t="s">
        <v>321</v>
      </c>
      <c r="H2095" t="s">
        <v>436</v>
      </c>
    </row>
    <row r="2096" spans="1:8" x14ac:dyDescent="0.25">
      <c r="A2096" t="s">
        <v>321</v>
      </c>
      <c r="B2096" t="s">
        <v>141</v>
      </c>
      <c r="C2096" t="s">
        <v>155</v>
      </c>
      <c r="D2096" t="s">
        <v>500</v>
      </c>
      <c r="E2096" t="s">
        <v>74</v>
      </c>
      <c r="F2096">
        <v>0.31603248239326298</v>
      </c>
      <c r="G2096" t="s">
        <v>321</v>
      </c>
      <c r="H2096" t="s">
        <v>436</v>
      </c>
    </row>
    <row r="2097" spans="1:8" x14ac:dyDescent="0.25">
      <c r="A2097" t="s">
        <v>321</v>
      </c>
      <c r="B2097" t="s">
        <v>141</v>
      </c>
      <c r="C2097" t="s">
        <v>155</v>
      </c>
      <c r="D2097" t="s">
        <v>500</v>
      </c>
      <c r="E2097" t="s">
        <v>77</v>
      </c>
      <c r="F2097">
        <v>0.283255091860943</v>
      </c>
      <c r="G2097" t="s">
        <v>321</v>
      </c>
      <c r="H2097" t="s">
        <v>436</v>
      </c>
    </row>
    <row r="2098" spans="1:8" x14ac:dyDescent="0.25">
      <c r="A2098" t="s">
        <v>321</v>
      </c>
      <c r="B2098" t="s">
        <v>141</v>
      </c>
      <c r="C2098" t="s">
        <v>155</v>
      </c>
      <c r="D2098" t="s">
        <v>500</v>
      </c>
      <c r="E2098" t="s">
        <v>78</v>
      </c>
      <c r="F2098">
        <v>0.30111531175800299</v>
      </c>
      <c r="G2098" t="s">
        <v>321</v>
      </c>
      <c r="H2098" t="s">
        <v>436</v>
      </c>
    </row>
    <row r="2099" spans="1:8" x14ac:dyDescent="0.25">
      <c r="A2099" t="s">
        <v>321</v>
      </c>
      <c r="B2099" t="s">
        <v>141</v>
      </c>
      <c r="C2099" t="s">
        <v>155</v>
      </c>
      <c r="D2099" t="s">
        <v>500</v>
      </c>
      <c r="E2099" t="s">
        <v>82</v>
      </c>
      <c r="F2099">
        <v>0.27007300238055798</v>
      </c>
      <c r="G2099" t="s">
        <v>321</v>
      </c>
      <c r="H2099" t="s">
        <v>436</v>
      </c>
    </row>
    <row r="2100" spans="1:8" x14ac:dyDescent="0.25">
      <c r="A2100" t="s">
        <v>321</v>
      </c>
      <c r="B2100" t="s">
        <v>141</v>
      </c>
      <c r="C2100" t="s">
        <v>155</v>
      </c>
      <c r="D2100" t="s">
        <v>500</v>
      </c>
      <c r="E2100" t="s">
        <v>81</v>
      </c>
      <c r="F2100">
        <v>0.236153050539579</v>
      </c>
      <c r="G2100" t="s">
        <v>321</v>
      </c>
      <c r="H2100" t="s">
        <v>436</v>
      </c>
    </row>
    <row r="2101" spans="1:8" x14ac:dyDescent="0.25">
      <c r="A2101" t="s">
        <v>321</v>
      </c>
      <c r="B2101" t="s">
        <v>141</v>
      </c>
      <c r="C2101" t="s">
        <v>155</v>
      </c>
      <c r="D2101" t="s">
        <v>500</v>
      </c>
      <c r="E2101" t="s">
        <v>84</v>
      </c>
      <c r="F2101">
        <v>0.202630822568788</v>
      </c>
      <c r="G2101" t="s">
        <v>321</v>
      </c>
      <c r="H2101" t="s">
        <v>436</v>
      </c>
    </row>
    <row r="2102" spans="1:8" x14ac:dyDescent="0.25">
      <c r="A2102" t="s">
        <v>321</v>
      </c>
      <c r="B2102" t="s">
        <v>141</v>
      </c>
      <c r="C2102" t="s">
        <v>155</v>
      </c>
      <c r="D2102" t="s">
        <v>500</v>
      </c>
      <c r="E2102" t="s">
        <v>80</v>
      </c>
      <c r="F2102">
        <v>0.20376291957327999</v>
      </c>
      <c r="G2102" t="s">
        <v>321</v>
      </c>
      <c r="H2102" t="s">
        <v>436</v>
      </c>
    </row>
    <row r="2103" spans="1:8" x14ac:dyDescent="0.25">
      <c r="A2103" t="s">
        <v>321</v>
      </c>
      <c r="B2103" t="s">
        <v>141</v>
      </c>
      <c r="C2103" t="s">
        <v>155</v>
      </c>
      <c r="D2103" t="s">
        <v>501</v>
      </c>
      <c r="E2103" t="s">
        <v>73</v>
      </c>
      <c r="F2103">
        <v>0.28667339124418301</v>
      </c>
      <c r="G2103" t="s">
        <v>321</v>
      </c>
      <c r="H2103" t="s">
        <v>436</v>
      </c>
    </row>
    <row r="2104" spans="1:8" x14ac:dyDescent="0.25">
      <c r="A2104" t="s">
        <v>321</v>
      </c>
      <c r="B2104" t="s">
        <v>141</v>
      </c>
      <c r="C2104" t="s">
        <v>155</v>
      </c>
      <c r="D2104" t="s">
        <v>501</v>
      </c>
      <c r="E2104" t="s">
        <v>83</v>
      </c>
      <c r="F2104">
        <v>0.30344940107606599</v>
      </c>
      <c r="G2104" t="s">
        <v>321</v>
      </c>
      <c r="H2104" t="s">
        <v>436</v>
      </c>
    </row>
    <row r="2105" spans="1:8" x14ac:dyDescent="0.25">
      <c r="A2105" t="s">
        <v>321</v>
      </c>
      <c r="B2105" t="s">
        <v>141</v>
      </c>
      <c r="C2105" t="s">
        <v>155</v>
      </c>
      <c r="D2105" t="s">
        <v>501</v>
      </c>
      <c r="E2105" t="s">
        <v>76</v>
      </c>
      <c r="F2105">
        <v>0.31610305637225899</v>
      </c>
      <c r="G2105" t="s">
        <v>321</v>
      </c>
      <c r="H2105" t="s">
        <v>436</v>
      </c>
    </row>
    <row r="2106" spans="1:8" x14ac:dyDescent="0.25">
      <c r="A2106" t="s">
        <v>321</v>
      </c>
      <c r="B2106" t="s">
        <v>141</v>
      </c>
      <c r="C2106" t="s">
        <v>155</v>
      </c>
      <c r="D2106" t="s">
        <v>501</v>
      </c>
      <c r="E2106" t="s">
        <v>74</v>
      </c>
      <c r="F2106">
        <v>0.315331482461854</v>
      </c>
      <c r="G2106" t="s">
        <v>321</v>
      </c>
      <c r="H2106" t="s">
        <v>436</v>
      </c>
    </row>
    <row r="2107" spans="1:8" x14ac:dyDescent="0.25">
      <c r="A2107" t="s">
        <v>321</v>
      </c>
      <c r="B2107" t="s">
        <v>141</v>
      </c>
      <c r="C2107" t="s">
        <v>155</v>
      </c>
      <c r="D2107" t="s">
        <v>501</v>
      </c>
      <c r="E2107" t="s">
        <v>77</v>
      </c>
      <c r="F2107">
        <v>0.28217169742592901</v>
      </c>
      <c r="G2107" t="s">
        <v>321</v>
      </c>
      <c r="H2107" t="s">
        <v>436</v>
      </c>
    </row>
    <row r="2108" spans="1:8" x14ac:dyDescent="0.25">
      <c r="A2108" t="s">
        <v>321</v>
      </c>
      <c r="B2108" t="s">
        <v>141</v>
      </c>
      <c r="C2108" t="s">
        <v>155</v>
      </c>
      <c r="D2108" t="s">
        <v>501</v>
      </c>
      <c r="E2108" t="s">
        <v>78</v>
      </c>
      <c r="F2108">
        <v>0.30081711580782799</v>
      </c>
      <c r="G2108" t="s">
        <v>321</v>
      </c>
      <c r="H2108" t="s">
        <v>436</v>
      </c>
    </row>
    <row r="2109" spans="1:8" x14ac:dyDescent="0.25">
      <c r="A2109" t="s">
        <v>321</v>
      </c>
      <c r="B2109" t="s">
        <v>141</v>
      </c>
      <c r="C2109" t="s">
        <v>155</v>
      </c>
      <c r="D2109" t="s">
        <v>501</v>
      </c>
      <c r="E2109" t="s">
        <v>82</v>
      </c>
      <c r="F2109">
        <v>0.26812508872442598</v>
      </c>
      <c r="G2109" t="s">
        <v>321</v>
      </c>
      <c r="H2109" t="s">
        <v>436</v>
      </c>
    </row>
    <row r="2110" spans="1:8" x14ac:dyDescent="0.25">
      <c r="A2110" t="s">
        <v>321</v>
      </c>
      <c r="B2110" t="s">
        <v>141</v>
      </c>
      <c r="C2110" t="s">
        <v>155</v>
      </c>
      <c r="D2110" t="s">
        <v>501</v>
      </c>
      <c r="E2110" t="s">
        <v>81</v>
      </c>
      <c r="F2110">
        <v>0.236626182344889</v>
      </c>
      <c r="G2110" t="s">
        <v>321</v>
      </c>
      <c r="H2110" t="s">
        <v>436</v>
      </c>
    </row>
    <row r="2111" spans="1:8" x14ac:dyDescent="0.25">
      <c r="A2111" t="s">
        <v>321</v>
      </c>
      <c r="B2111" t="s">
        <v>141</v>
      </c>
      <c r="C2111" t="s">
        <v>155</v>
      </c>
      <c r="D2111" t="s">
        <v>501</v>
      </c>
      <c r="E2111" t="s">
        <v>84</v>
      </c>
      <c r="F2111">
        <v>0.20031154557999001</v>
      </c>
      <c r="G2111" t="s">
        <v>321</v>
      </c>
      <c r="H2111" t="s">
        <v>436</v>
      </c>
    </row>
    <row r="2112" spans="1:8" x14ac:dyDescent="0.25">
      <c r="A2112" t="s">
        <v>321</v>
      </c>
      <c r="B2112" t="s">
        <v>141</v>
      </c>
      <c r="C2112" t="s">
        <v>155</v>
      </c>
      <c r="D2112" t="s">
        <v>501</v>
      </c>
      <c r="E2112" t="s">
        <v>80</v>
      </c>
      <c r="F2112">
        <v>0.202597962685135</v>
      </c>
      <c r="G2112" t="s">
        <v>321</v>
      </c>
      <c r="H2112" t="s">
        <v>436</v>
      </c>
    </row>
    <row r="2113" spans="1:8" x14ac:dyDescent="0.25">
      <c r="A2113" t="s">
        <v>321</v>
      </c>
      <c r="B2113" t="s">
        <v>141</v>
      </c>
      <c r="C2113" t="s">
        <v>155</v>
      </c>
      <c r="D2113" t="s">
        <v>502</v>
      </c>
      <c r="E2113" t="s">
        <v>73</v>
      </c>
      <c r="F2113">
        <v>0.28456920441584899</v>
      </c>
      <c r="G2113" t="s">
        <v>321</v>
      </c>
      <c r="H2113" t="s">
        <v>436</v>
      </c>
    </row>
    <row r="2114" spans="1:8" x14ac:dyDescent="0.25">
      <c r="A2114" t="s">
        <v>321</v>
      </c>
      <c r="B2114" t="s">
        <v>141</v>
      </c>
      <c r="C2114" t="s">
        <v>155</v>
      </c>
      <c r="D2114" t="s">
        <v>502</v>
      </c>
      <c r="E2114" t="s">
        <v>83</v>
      </c>
      <c r="F2114">
        <v>0.29699128013596798</v>
      </c>
      <c r="G2114" t="s">
        <v>321</v>
      </c>
      <c r="H2114" t="s">
        <v>436</v>
      </c>
    </row>
    <row r="2115" spans="1:8" x14ac:dyDescent="0.25">
      <c r="A2115" t="s">
        <v>321</v>
      </c>
      <c r="B2115" t="s">
        <v>141</v>
      </c>
      <c r="C2115" t="s">
        <v>155</v>
      </c>
      <c r="D2115" t="s">
        <v>502</v>
      </c>
      <c r="E2115" t="s">
        <v>76</v>
      </c>
      <c r="F2115">
        <v>0.31572079486132598</v>
      </c>
      <c r="G2115" t="s">
        <v>321</v>
      </c>
      <c r="H2115" t="s">
        <v>436</v>
      </c>
    </row>
    <row r="2116" spans="1:8" x14ac:dyDescent="0.25">
      <c r="A2116" t="s">
        <v>321</v>
      </c>
      <c r="B2116" t="s">
        <v>141</v>
      </c>
      <c r="C2116" t="s">
        <v>155</v>
      </c>
      <c r="D2116" t="s">
        <v>502</v>
      </c>
      <c r="E2116" t="s">
        <v>74</v>
      </c>
      <c r="F2116">
        <v>0.31417662957120801</v>
      </c>
      <c r="G2116" t="s">
        <v>321</v>
      </c>
      <c r="H2116" t="s">
        <v>436</v>
      </c>
    </row>
    <row r="2117" spans="1:8" x14ac:dyDescent="0.25">
      <c r="A2117" t="s">
        <v>321</v>
      </c>
      <c r="B2117" t="s">
        <v>141</v>
      </c>
      <c r="C2117" t="s">
        <v>155</v>
      </c>
      <c r="D2117" t="s">
        <v>502</v>
      </c>
      <c r="E2117" t="s">
        <v>77</v>
      </c>
      <c r="F2117">
        <v>0.28064000220514301</v>
      </c>
      <c r="G2117" t="s">
        <v>321</v>
      </c>
      <c r="H2117" t="s">
        <v>436</v>
      </c>
    </row>
    <row r="2118" spans="1:8" x14ac:dyDescent="0.25">
      <c r="A2118" t="s">
        <v>321</v>
      </c>
      <c r="B2118" t="s">
        <v>141</v>
      </c>
      <c r="C2118" t="s">
        <v>155</v>
      </c>
      <c r="D2118" t="s">
        <v>502</v>
      </c>
      <c r="E2118" t="s">
        <v>78</v>
      </c>
      <c r="F2118">
        <v>0.30004237491782598</v>
      </c>
      <c r="G2118" t="s">
        <v>321</v>
      </c>
      <c r="H2118" t="s">
        <v>436</v>
      </c>
    </row>
    <row r="2119" spans="1:8" x14ac:dyDescent="0.25">
      <c r="A2119" t="s">
        <v>321</v>
      </c>
      <c r="B2119" t="s">
        <v>141</v>
      </c>
      <c r="C2119" t="s">
        <v>155</v>
      </c>
      <c r="D2119" t="s">
        <v>502</v>
      </c>
      <c r="E2119" t="s">
        <v>82</v>
      </c>
      <c r="F2119">
        <v>0.26501852061600201</v>
      </c>
      <c r="G2119" t="s">
        <v>321</v>
      </c>
      <c r="H2119" t="s">
        <v>436</v>
      </c>
    </row>
    <row r="2120" spans="1:8" x14ac:dyDescent="0.25">
      <c r="A2120" t="s">
        <v>321</v>
      </c>
      <c r="B2120" t="s">
        <v>141</v>
      </c>
      <c r="C2120" t="s">
        <v>155</v>
      </c>
      <c r="D2120" t="s">
        <v>502</v>
      </c>
      <c r="E2120" t="s">
        <v>81</v>
      </c>
      <c r="F2120">
        <v>0.23982332585743599</v>
      </c>
      <c r="G2120" t="s">
        <v>321</v>
      </c>
      <c r="H2120" t="s">
        <v>436</v>
      </c>
    </row>
    <row r="2121" spans="1:8" x14ac:dyDescent="0.25">
      <c r="A2121" t="s">
        <v>321</v>
      </c>
      <c r="B2121" t="s">
        <v>141</v>
      </c>
      <c r="C2121" t="s">
        <v>155</v>
      </c>
      <c r="D2121" t="s">
        <v>502</v>
      </c>
      <c r="E2121" t="s">
        <v>84</v>
      </c>
      <c r="F2121">
        <v>0.197778413386798</v>
      </c>
      <c r="G2121" t="s">
        <v>321</v>
      </c>
      <c r="H2121" t="s">
        <v>436</v>
      </c>
    </row>
    <row r="2122" spans="1:8" x14ac:dyDescent="0.25">
      <c r="A2122" t="s">
        <v>321</v>
      </c>
      <c r="B2122" t="s">
        <v>141</v>
      </c>
      <c r="C2122" t="s">
        <v>155</v>
      </c>
      <c r="D2122" t="s">
        <v>502</v>
      </c>
      <c r="E2122" t="s">
        <v>80</v>
      </c>
      <c r="F2122">
        <v>0.20112652890118801</v>
      </c>
      <c r="G2122" t="s">
        <v>321</v>
      </c>
      <c r="H2122" t="s">
        <v>436</v>
      </c>
    </row>
    <row r="2123" spans="1:8" x14ac:dyDescent="0.25">
      <c r="A2123" t="s">
        <v>321</v>
      </c>
      <c r="B2123" t="s">
        <v>141</v>
      </c>
      <c r="C2123" t="s">
        <v>155</v>
      </c>
      <c r="D2123" t="s">
        <v>503</v>
      </c>
      <c r="E2123" t="s">
        <v>73</v>
      </c>
      <c r="F2123">
        <v>0.27063298027645999</v>
      </c>
      <c r="G2123" t="s">
        <v>321</v>
      </c>
      <c r="H2123" t="s">
        <v>436</v>
      </c>
    </row>
    <row r="2124" spans="1:8" x14ac:dyDescent="0.25">
      <c r="A2124" t="s">
        <v>321</v>
      </c>
      <c r="B2124" t="s">
        <v>141</v>
      </c>
      <c r="C2124" t="s">
        <v>155</v>
      </c>
      <c r="D2124" t="s">
        <v>503</v>
      </c>
      <c r="E2124" t="s">
        <v>83</v>
      </c>
      <c r="F2124">
        <v>0.28142351276535299</v>
      </c>
      <c r="G2124" t="s">
        <v>321</v>
      </c>
      <c r="H2124" t="s">
        <v>436</v>
      </c>
    </row>
    <row r="2125" spans="1:8" x14ac:dyDescent="0.25">
      <c r="A2125" t="s">
        <v>321</v>
      </c>
      <c r="B2125" t="s">
        <v>141</v>
      </c>
      <c r="C2125" t="s">
        <v>155</v>
      </c>
      <c r="D2125" t="s">
        <v>503</v>
      </c>
      <c r="E2125" t="s">
        <v>76</v>
      </c>
      <c r="F2125">
        <v>0.30245742382572699</v>
      </c>
      <c r="G2125" t="s">
        <v>321</v>
      </c>
      <c r="H2125" t="s">
        <v>436</v>
      </c>
    </row>
    <row r="2126" spans="1:8" x14ac:dyDescent="0.25">
      <c r="A2126" t="s">
        <v>321</v>
      </c>
      <c r="B2126" t="s">
        <v>141</v>
      </c>
      <c r="C2126" t="s">
        <v>155</v>
      </c>
      <c r="D2126" t="s">
        <v>503</v>
      </c>
      <c r="E2126" t="s">
        <v>74</v>
      </c>
      <c r="F2126">
        <v>0.300843105798696</v>
      </c>
      <c r="G2126" t="s">
        <v>321</v>
      </c>
      <c r="H2126" t="s">
        <v>436</v>
      </c>
    </row>
    <row r="2127" spans="1:8" x14ac:dyDescent="0.25">
      <c r="A2127" t="s">
        <v>321</v>
      </c>
      <c r="B2127" t="s">
        <v>141</v>
      </c>
      <c r="C2127" t="s">
        <v>155</v>
      </c>
      <c r="D2127" t="s">
        <v>503</v>
      </c>
      <c r="E2127" t="s">
        <v>77</v>
      </c>
      <c r="F2127">
        <v>0.26806942761973301</v>
      </c>
      <c r="G2127" t="s">
        <v>321</v>
      </c>
      <c r="H2127" t="s">
        <v>436</v>
      </c>
    </row>
    <row r="2128" spans="1:8" x14ac:dyDescent="0.25">
      <c r="A2128" t="s">
        <v>321</v>
      </c>
      <c r="B2128" t="s">
        <v>141</v>
      </c>
      <c r="C2128" t="s">
        <v>155</v>
      </c>
      <c r="D2128" t="s">
        <v>503</v>
      </c>
      <c r="E2128" t="s">
        <v>78</v>
      </c>
      <c r="F2128">
        <v>0.287116658389798</v>
      </c>
      <c r="G2128" t="s">
        <v>321</v>
      </c>
      <c r="H2128" t="s">
        <v>436</v>
      </c>
    </row>
    <row r="2129" spans="1:8" x14ac:dyDescent="0.25">
      <c r="A2129" t="s">
        <v>321</v>
      </c>
      <c r="B2129" t="s">
        <v>141</v>
      </c>
      <c r="C2129" t="s">
        <v>155</v>
      </c>
      <c r="D2129" t="s">
        <v>503</v>
      </c>
      <c r="E2129" t="s">
        <v>82</v>
      </c>
      <c r="F2129">
        <v>0.24928396963277</v>
      </c>
      <c r="G2129" t="s">
        <v>321</v>
      </c>
      <c r="H2129" t="s">
        <v>436</v>
      </c>
    </row>
    <row r="2130" spans="1:8" x14ac:dyDescent="0.25">
      <c r="A2130" t="s">
        <v>321</v>
      </c>
      <c r="B2130" t="s">
        <v>141</v>
      </c>
      <c r="C2130" t="s">
        <v>155</v>
      </c>
      <c r="D2130" t="s">
        <v>503</v>
      </c>
      <c r="E2130" t="s">
        <v>81</v>
      </c>
      <c r="F2130">
        <v>0.22548218140168799</v>
      </c>
      <c r="G2130" t="s">
        <v>321</v>
      </c>
      <c r="H2130" t="s">
        <v>436</v>
      </c>
    </row>
    <row r="2131" spans="1:8" x14ac:dyDescent="0.25">
      <c r="A2131" t="s">
        <v>321</v>
      </c>
      <c r="B2131" t="s">
        <v>141</v>
      </c>
      <c r="C2131" t="s">
        <v>155</v>
      </c>
      <c r="D2131" t="s">
        <v>503</v>
      </c>
      <c r="E2131" t="s">
        <v>84</v>
      </c>
      <c r="F2131">
        <v>0.18873818875906001</v>
      </c>
      <c r="G2131" t="s">
        <v>321</v>
      </c>
      <c r="H2131" t="s">
        <v>436</v>
      </c>
    </row>
    <row r="2132" spans="1:8" x14ac:dyDescent="0.25">
      <c r="A2132" t="s">
        <v>321</v>
      </c>
      <c r="B2132" t="s">
        <v>141</v>
      </c>
      <c r="C2132" t="s">
        <v>155</v>
      </c>
      <c r="D2132" t="s">
        <v>503</v>
      </c>
      <c r="E2132" t="s">
        <v>80</v>
      </c>
      <c r="F2132">
        <v>0.191922349421775</v>
      </c>
      <c r="G2132" t="s">
        <v>321</v>
      </c>
      <c r="H2132" t="s">
        <v>436</v>
      </c>
    </row>
    <row r="2133" spans="1:8" x14ac:dyDescent="0.25">
      <c r="A2133" t="s">
        <v>321</v>
      </c>
      <c r="B2133" t="s">
        <v>141</v>
      </c>
      <c r="C2133" t="s">
        <v>155</v>
      </c>
      <c r="D2133" t="s">
        <v>504</v>
      </c>
      <c r="E2133" t="s">
        <v>73</v>
      </c>
      <c r="F2133">
        <v>0.29559652508912998</v>
      </c>
      <c r="G2133" t="s">
        <v>321</v>
      </c>
      <c r="H2133" t="s">
        <v>436</v>
      </c>
    </row>
    <row r="2134" spans="1:8" x14ac:dyDescent="0.25">
      <c r="A2134" t="s">
        <v>321</v>
      </c>
      <c r="B2134" t="s">
        <v>141</v>
      </c>
      <c r="C2134" t="s">
        <v>155</v>
      </c>
      <c r="D2134" t="s">
        <v>504</v>
      </c>
      <c r="E2134" t="s">
        <v>83</v>
      </c>
      <c r="F2134">
        <v>0.29045538071432703</v>
      </c>
      <c r="G2134" t="s">
        <v>321</v>
      </c>
      <c r="H2134" t="s">
        <v>436</v>
      </c>
    </row>
    <row r="2135" spans="1:8" x14ac:dyDescent="0.25">
      <c r="A2135" t="s">
        <v>321</v>
      </c>
      <c r="B2135" t="s">
        <v>141</v>
      </c>
      <c r="C2135" t="s">
        <v>155</v>
      </c>
      <c r="D2135" t="s">
        <v>504</v>
      </c>
      <c r="E2135" t="s">
        <v>76</v>
      </c>
      <c r="F2135">
        <v>0.315444114380241</v>
      </c>
      <c r="G2135" t="s">
        <v>321</v>
      </c>
      <c r="H2135" t="s">
        <v>436</v>
      </c>
    </row>
    <row r="2136" spans="1:8" x14ac:dyDescent="0.25">
      <c r="A2136" t="s">
        <v>321</v>
      </c>
      <c r="B2136" t="s">
        <v>141</v>
      </c>
      <c r="C2136" t="s">
        <v>155</v>
      </c>
      <c r="D2136" t="s">
        <v>504</v>
      </c>
      <c r="E2136" t="s">
        <v>74</v>
      </c>
      <c r="F2136">
        <v>0.31285235313811999</v>
      </c>
      <c r="G2136" t="s">
        <v>321</v>
      </c>
      <c r="H2136" t="s">
        <v>436</v>
      </c>
    </row>
    <row r="2137" spans="1:8" x14ac:dyDescent="0.25">
      <c r="A2137" t="s">
        <v>321</v>
      </c>
      <c r="B2137" t="s">
        <v>141</v>
      </c>
      <c r="C2137" t="s">
        <v>155</v>
      </c>
      <c r="D2137" t="s">
        <v>504</v>
      </c>
      <c r="E2137" t="s">
        <v>77</v>
      </c>
      <c r="F2137">
        <v>0.278684375872155</v>
      </c>
      <c r="G2137" t="s">
        <v>321</v>
      </c>
      <c r="H2137" t="s">
        <v>436</v>
      </c>
    </row>
    <row r="2138" spans="1:8" x14ac:dyDescent="0.25">
      <c r="A2138" t="s">
        <v>321</v>
      </c>
      <c r="B2138" t="s">
        <v>141</v>
      </c>
      <c r="C2138" t="s">
        <v>155</v>
      </c>
      <c r="D2138" t="s">
        <v>504</v>
      </c>
      <c r="E2138" t="s">
        <v>78</v>
      </c>
      <c r="F2138">
        <v>0.29919191005694001</v>
      </c>
      <c r="G2138" t="s">
        <v>321</v>
      </c>
      <c r="H2138" t="s">
        <v>436</v>
      </c>
    </row>
    <row r="2139" spans="1:8" x14ac:dyDescent="0.25">
      <c r="A2139" t="s">
        <v>321</v>
      </c>
      <c r="B2139" t="s">
        <v>141</v>
      </c>
      <c r="C2139" t="s">
        <v>155</v>
      </c>
      <c r="D2139" t="s">
        <v>504</v>
      </c>
      <c r="E2139" t="s">
        <v>82</v>
      </c>
      <c r="F2139">
        <v>0.25594587539401897</v>
      </c>
      <c r="G2139" t="s">
        <v>321</v>
      </c>
      <c r="H2139" t="s">
        <v>436</v>
      </c>
    </row>
    <row r="2140" spans="1:8" x14ac:dyDescent="0.25">
      <c r="A2140" t="s">
        <v>321</v>
      </c>
      <c r="B2140" t="s">
        <v>141</v>
      </c>
      <c r="C2140" t="s">
        <v>155</v>
      </c>
      <c r="D2140" t="s">
        <v>504</v>
      </c>
      <c r="E2140" t="s">
        <v>81</v>
      </c>
      <c r="F2140">
        <v>0.23256766296138501</v>
      </c>
      <c r="G2140" t="s">
        <v>321</v>
      </c>
      <c r="H2140" t="s">
        <v>436</v>
      </c>
    </row>
    <row r="2141" spans="1:8" x14ac:dyDescent="0.25">
      <c r="A2141" t="s">
        <v>321</v>
      </c>
      <c r="B2141" t="s">
        <v>141</v>
      </c>
      <c r="C2141" t="s">
        <v>155</v>
      </c>
      <c r="D2141" t="s">
        <v>504</v>
      </c>
      <c r="E2141" t="s">
        <v>84</v>
      </c>
      <c r="F2141">
        <v>0.19507197650177199</v>
      </c>
      <c r="G2141" t="s">
        <v>321</v>
      </c>
      <c r="H2141" t="s">
        <v>436</v>
      </c>
    </row>
    <row r="2142" spans="1:8" x14ac:dyDescent="0.25">
      <c r="A2142" t="s">
        <v>321</v>
      </c>
      <c r="B2142" t="s">
        <v>141</v>
      </c>
      <c r="C2142" t="s">
        <v>155</v>
      </c>
      <c r="D2142" t="s">
        <v>504</v>
      </c>
      <c r="E2142" t="s">
        <v>80</v>
      </c>
      <c r="F2142">
        <v>0.19917973477689899</v>
      </c>
      <c r="G2142" t="s">
        <v>321</v>
      </c>
      <c r="H2142" t="s">
        <v>436</v>
      </c>
    </row>
    <row r="2143" spans="1:8" x14ac:dyDescent="0.25">
      <c r="A2143" t="s">
        <v>321</v>
      </c>
      <c r="B2143" t="s">
        <v>141</v>
      </c>
      <c r="C2143" t="s">
        <v>155</v>
      </c>
      <c r="D2143" t="s">
        <v>505</v>
      </c>
      <c r="E2143" t="s">
        <v>73</v>
      </c>
      <c r="F2143">
        <v>0.27973752392269002</v>
      </c>
      <c r="G2143" t="s">
        <v>321</v>
      </c>
      <c r="H2143" t="s">
        <v>436</v>
      </c>
    </row>
    <row r="2144" spans="1:8" x14ac:dyDescent="0.25">
      <c r="A2144" t="s">
        <v>321</v>
      </c>
      <c r="B2144" t="s">
        <v>141</v>
      </c>
      <c r="C2144" t="s">
        <v>155</v>
      </c>
      <c r="D2144" t="s">
        <v>505</v>
      </c>
      <c r="E2144" t="s">
        <v>83</v>
      </c>
      <c r="F2144">
        <v>0.25759233536783999</v>
      </c>
      <c r="G2144" t="s">
        <v>321</v>
      </c>
      <c r="H2144" t="s">
        <v>436</v>
      </c>
    </row>
    <row r="2145" spans="1:8" x14ac:dyDescent="0.25">
      <c r="A2145" t="s">
        <v>321</v>
      </c>
      <c r="B2145" t="s">
        <v>141</v>
      </c>
      <c r="C2145" t="s">
        <v>155</v>
      </c>
      <c r="D2145" t="s">
        <v>505</v>
      </c>
      <c r="E2145" t="s">
        <v>76</v>
      </c>
      <c r="F2145">
        <v>0.27363207654788102</v>
      </c>
      <c r="G2145" t="s">
        <v>321</v>
      </c>
      <c r="H2145" t="s">
        <v>436</v>
      </c>
    </row>
    <row r="2146" spans="1:8" x14ac:dyDescent="0.25">
      <c r="A2146" t="s">
        <v>321</v>
      </c>
      <c r="B2146" t="s">
        <v>141</v>
      </c>
      <c r="C2146" t="s">
        <v>155</v>
      </c>
      <c r="D2146" t="s">
        <v>505</v>
      </c>
      <c r="E2146" t="s">
        <v>74</v>
      </c>
      <c r="F2146">
        <v>0.28337555928242097</v>
      </c>
      <c r="G2146" t="s">
        <v>321</v>
      </c>
      <c r="H2146" t="s">
        <v>436</v>
      </c>
    </row>
    <row r="2147" spans="1:8" x14ac:dyDescent="0.25">
      <c r="A2147" t="s">
        <v>321</v>
      </c>
      <c r="B2147" t="s">
        <v>141</v>
      </c>
      <c r="C2147" t="s">
        <v>155</v>
      </c>
      <c r="D2147" t="s">
        <v>505</v>
      </c>
      <c r="E2147" t="s">
        <v>77</v>
      </c>
      <c r="F2147">
        <v>0.24264930592169301</v>
      </c>
      <c r="G2147" t="s">
        <v>321</v>
      </c>
      <c r="H2147" t="s">
        <v>436</v>
      </c>
    </row>
    <row r="2148" spans="1:8" x14ac:dyDescent="0.25">
      <c r="A2148" t="s">
        <v>321</v>
      </c>
      <c r="B2148" t="s">
        <v>141</v>
      </c>
      <c r="C2148" t="s">
        <v>155</v>
      </c>
      <c r="D2148" t="s">
        <v>505</v>
      </c>
      <c r="E2148" t="s">
        <v>78</v>
      </c>
      <c r="F2148">
        <v>0.25422371522771903</v>
      </c>
      <c r="G2148" t="s">
        <v>321</v>
      </c>
      <c r="H2148" t="s">
        <v>436</v>
      </c>
    </row>
    <row r="2149" spans="1:8" x14ac:dyDescent="0.25">
      <c r="A2149" t="s">
        <v>321</v>
      </c>
      <c r="B2149" t="s">
        <v>141</v>
      </c>
      <c r="C2149" t="s">
        <v>155</v>
      </c>
      <c r="D2149" t="s">
        <v>505</v>
      </c>
      <c r="E2149" t="s">
        <v>82</v>
      </c>
      <c r="F2149">
        <v>0.227178868428036</v>
      </c>
      <c r="G2149" t="s">
        <v>321</v>
      </c>
      <c r="H2149" t="s">
        <v>436</v>
      </c>
    </row>
    <row r="2150" spans="1:8" x14ac:dyDescent="0.25">
      <c r="A2150" t="s">
        <v>321</v>
      </c>
      <c r="B2150" t="s">
        <v>141</v>
      </c>
      <c r="C2150" t="s">
        <v>155</v>
      </c>
      <c r="D2150" t="s">
        <v>505</v>
      </c>
      <c r="E2150" t="s">
        <v>81</v>
      </c>
      <c r="F2150">
        <v>0.210249480021718</v>
      </c>
      <c r="G2150" t="s">
        <v>321</v>
      </c>
      <c r="H2150" t="s">
        <v>436</v>
      </c>
    </row>
    <row r="2151" spans="1:8" x14ac:dyDescent="0.25">
      <c r="A2151" t="s">
        <v>321</v>
      </c>
      <c r="B2151" t="s">
        <v>141</v>
      </c>
      <c r="C2151" t="s">
        <v>155</v>
      </c>
      <c r="D2151" t="s">
        <v>505</v>
      </c>
      <c r="E2151" t="s">
        <v>84</v>
      </c>
      <c r="F2151">
        <v>0.20119575734504699</v>
      </c>
      <c r="G2151" t="s">
        <v>321</v>
      </c>
      <c r="H2151" t="s">
        <v>436</v>
      </c>
    </row>
    <row r="2152" spans="1:8" x14ac:dyDescent="0.25">
      <c r="A2152" t="s">
        <v>321</v>
      </c>
      <c r="B2152" t="s">
        <v>141</v>
      </c>
      <c r="C2152" t="s">
        <v>155</v>
      </c>
      <c r="D2152" t="s">
        <v>505</v>
      </c>
      <c r="E2152" t="s">
        <v>80</v>
      </c>
      <c r="F2152">
        <v>0.17574751361119201</v>
      </c>
      <c r="G2152" t="s">
        <v>321</v>
      </c>
      <c r="H2152" t="s">
        <v>436</v>
      </c>
    </row>
    <row r="2153" spans="1:8" x14ac:dyDescent="0.25">
      <c r="A2153" t="s">
        <v>321</v>
      </c>
      <c r="B2153" t="s">
        <v>141</v>
      </c>
      <c r="C2153" t="s">
        <v>155</v>
      </c>
      <c r="D2153" t="s">
        <v>506</v>
      </c>
      <c r="E2153" t="s">
        <v>73</v>
      </c>
      <c r="F2153">
        <v>0.32027043007351702</v>
      </c>
      <c r="G2153" t="s">
        <v>321</v>
      </c>
      <c r="H2153" t="s">
        <v>436</v>
      </c>
    </row>
    <row r="2154" spans="1:8" x14ac:dyDescent="0.25">
      <c r="A2154" t="s">
        <v>321</v>
      </c>
      <c r="B2154" t="s">
        <v>141</v>
      </c>
      <c r="C2154" t="s">
        <v>155</v>
      </c>
      <c r="D2154" t="s">
        <v>506</v>
      </c>
      <c r="E2154" t="s">
        <v>83</v>
      </c>
      <c r="F2154">
        <v>0.27207731718490002</v>
      </c>
      <c r="G2154" t="s">
        <v>321</v>
      </c>
      <c r="H2154" t="s">
        <v>436</v>
      </c>
    </row>
    <row r="2155" spans="1:8" x14ac:dyDescent="0.25">
      <c r="A2155" t="s">
        <v>321</v>
      </c>
      <c r="B2155" t="s">
        <v>141</v>
      </c>
      <c r="C2155" t="s">
        <v>155</v>
      </c>
      <c r="D2155" t="s">
        <v>506</v>
      </c>
      <c r="E2155" t="s">
        <v>76</v>
      </c>
      <c r="F2155">
        <v>0.24344143585190101</v>
      </c>
      <c r="G2155" t="s">
        <v>321</v>
      </c>
      <c r="H2155" t="s">
        <v>436</v>
      </c>
    </row>
    <row r="2156" spans="1:8" x14ac:dyDescent="0.25">
      <c r="A2156" t="s">
        <v>321</v>
      </c>
      <c r="B2156" t="s">
        <v>141</v>
      </c>
      <c r="C2156" t="s">
        <v>155</v>
      </c>
      <c r="D2156" t="s">
        <v>506</v>
      </c>
      <c r="E2156" t="s">
        <v>74</v>
      </c>
      <c r="F2156">
        <v>0.26452014695438802</v>
      </c>
      <c r="G2156" t="s">
        <v>321</v>
      </c>
      <c r="H2156" t="s">
        <v>436</v>
      </c>
    </row>
    <row r="2157" spans="1:8" x14ac:dyDescent="0.25">
      <c r="A2157" t="s">
        <v>321</v>
      </c>
      <c r="B2157" t="s">
        <v>141</v>
      </c>
      <c r="C2157" t="s">
        <v>155</v>
      </c>
      <c r="D2157" t="s">
        <v>506</v>
      </c>
      <c r="E2157" t="s">
        <v>77</v>
      </c>
      <c r="F2157">
        <v>0.24034023235516899</v>
      </c>
      <c r="G2157" t="s">
        <v>321</v>
      </c>
      <c r="H2157" t="s">
        <v>436</v>
      </c>
    </row>
    <row r="2158" spans="1:8" x14ac:dyDescent="0.25">
      <c r="A2158" t="s">
        <v>321</v>
      </c>
      <c r="B2158" t="s">
        <v>141</v>
      </c>
      <c r="C2158" t="s">
        <v>155</v>
      </c>
      <c r="D2158" t="s">
        <v>506</v>
      </c>
      <c r="E2158" t="s">
        <v>78</v>
      </c>
      <c r="F2158">
        <v>0.21960655887250899</v>
      </c>
      <c r="G2158" t="s">
        <v>321</v>
      </c>
      <c r="H2158" t="s">
        <v>436</v>
      </c>
    </row>
    <row r="2159" spans="1:8" x14ac:dyDescent="0.25">
      <c r="A2159" t="s">
        <v>321</v>
      </c>
      <c r="B2159" t="s">
        <v>141</v>
      </c>
      <c r="C2159" t="s">
        <v>155</v>
      </c>
      <c r="D2159" t="s">
        <v>506</v>
      </c>
      <c r="E2159" t="s">
        <v>82</v>
      </c>
      <c r="F2159">
        <v>0.25393888040336499</v>
      </c>
      <c r="G2159" t="s">
        <v>321</v>
      </c>
      <c r="H2159" t="s">
        <v>436</v>
      </c>
    </row>
    <row r="2160" spans="1:8" x14ac:dyDescent="0.25">
      <c r="A2160" t="s">
        <v>321</v>
      </c>
      <c r="B2160" t="s">
        <v>141</v>
      </c>
      <c r="C2160" t="s">
        <v>155</v>
      </c>
      <c r="D2160" t="s">
        <v>506</v>
      </c>
      <c r="E2160" t="s">
        <v>81</v>
      </c>
      <c r="F2160">
        <v>0.22451008546972601</v>
      </c>
      <c r="G2160" t="s">
        <v>321</v>
      </c>
      <c r="H2160" t="s">
        <v>436</v>
      </c>
    </row>
    <row r="2161" spans="1:8" x14ac:dyDescent="0.25">
      <c r="A2161" t="s">
        <v>321</v>
      </c>
      <c r="B2161" t="s">
        <v>141</v>
      </c>
      <c r="C2161" t="s">
        <v>155</v>
      </c>
      <c r="D2161" t="s">
        <v>506</v>
      </c>
      <c r="E2161" t="s">
        <v>84</v>
      </c>
      <c r="F2161">
        <v>0.23732672190314799</v>
      </c>
      <c r="G2161" t="s">
        <v>321</v>
      </c>
      <c r="H2161" t="s">
        <v>436</v>
      </c>
    </row>
    <row r="2162" spans="1:8" x14ac:dyDescent="0.25">
      <c r="A2162" t="s">
        <v>321</v>
      </c>
      <c r="B2162" t="s">
        <v>141</v>
      </c>
      <c r="C2162" t="s">
        <v>155</v>
      </c>
      <c r="D2162" t="s">
        <v>506</v>
      </c>
      <c r="E2162" t="s">
        <v>80</v>
      </c>
      <c r="F2162">
        <v>0.185376741019707</v>
      </c>
      <c r="G2162" t="s">
        <v>321</v>
      </c>
      <c r="H2162" t="s">
        <v>436</v>
      </c>
    </row>
    <row r="2163" spans="1:8" x14ac:dyDescent="0.25">
      <c r="A2163" t="s">
        <v>321</v>
      </c>
      <c r="B2163" t="s">
        <v>141</v>
      </c>
      <c r="C2163" t="s">
        <v>155</v>
      </c>
      <c r="D2163" t="s">
        <v>507</v>
      </c>
      <c r="E2163" t="s">
        <v>73</v>
      </c>
      <c r="F2163">
        <v>0.33129653979110701</v>
      </c>
      <c r="G2163" t="s">
        <v>321</v>
      </c>
      <c r="H2163" t="s">
        <v>436</v>
      </c>
    </row>
    <row r="2164" spans="1:8" x14ac:dyDescent="0.25">
      <c r="A2164" t="s">
        <v>321</v>
      </c>
      <c r="B2164" t="s">
        <v>141</v>
      </c>
      <c r="C2164" t="s">
        <v>155</v>
      </c>
      <c r="D2164" t="s">
        <v>507</v>
      </c>
      <c r="E2164" t="s">
        <v>83</v>
      </c>
      <c r="F2164">
        <v>0.28084863261958798</v>
      </c>
      <c r="G2164" t="s">
        <v>321</v>
      </c>
      <c r="H2164" t="s">
        <v>436</v>
      </c>
    </row>
    <row r="2165" spans="1:8" x14ac:dyDescent="0.25">
      <c r="A2165" t="s">
        <v>321</v>
      </c>
      <c r="B2165" t="s">
        <v>141</v>
      </c>
      <c r="C2165" t="s">
        <v>155</v>
      </c>
      <c r="D2165" t="s">
        <v>507</v>
      </c>
      <c r="E2165" t="s">
        <v>76</v>
      </c>
      <c r="F2165">
        <v>0.25653796949997099</v>
      </c>
      <c r="G2165" t="s">
        <v>321</v>
      </c>
      <c r="H2165" t="s">
        <v>436</v>
      </c>
    </row>
    <row r="2166" spans="1:8" x14ac:dyDescent="0.25">
      <c r="A2166" t="s">
        <v>321</v>
      </c>
      <c r="B2166" t="s">
        <v>141</v>
      </c>
      <c r="C2166" t="s">
        <v>155</v>
      </c>
      <c r="D2166" t="s">
        <v>507</v>
      </c>
      <c r="E2166" t="s">
        <v>74</v>
      </c>
      <c r="F2166">
        <v>0.282566986674885</v>
      </c>
      <c r="G2166" t="s">
        <v>321</v>
      </c>
      <c r="H2166" t="s">
        <v>436</v>
      </c>
    </row>
    <row r="2167" spans="1:8" x14ac:dyDescent="0.25">
      <c r="A2167" t="s">
        <v>321</v>
      </c>
      <c r="B2167" t="s">
        <v>141</v>
      </c>
      <c r="C2167" t="s">
        <v>155</v>
      </c>
      <c r="D2167" t="s">
        <v>507</v>
      </c>
      <c r="E2167" t="s">
        <v>77</v>
      </c>
      <c r="F2167">
        <v>0.250937698981202</v>
      </c>
      <c r="G2167" t="s">
        <v>321</v>
      </c>
      <c r="H2167" t="s">
        <v>436</v>
      </c>
    </row>
    <row r="2168" spans="1:8" x14ac:dyDescent="0.25">
      <c r="A2168" t="s">
        <v>321</v>
      </c>
      <c r="B2168" t="s">
        <v>141</v>
      </c>
      <c r="C2168" t="s">
        <v>155</v>
      </c>
      <c r="D2168" t="s">
        <v>507</v>
      </c>
      <c r="E2168" t="s">
        <v>78</v>
      </c>
      <c r="F2168">
        <v>0.22611894924027101</v>
      </c>
      <c r="G2168" t="s">
        <v>321</v>
      </c>
      <c r="H2168" t="s">
        <v>436</v>
      </c>
    </row>
    <row r="2169" spans="1:8" x14ac:dyDescent="0.25">
      <c r="A2169" t="s">
        <v>321</v>
      </c>
      <c r="B2169" t="s">
        <v>141</v>
      </c>
      <c r="C2169" t="s">
        <v>155</v>
      </c>
      <c r="D2169" t="s">
        <v>507</v>
      </c>
      <c r="E2169" t="s">
        <v>82</v>
      </c>
      <c r="F2169">
        <v>0.25287056217468601</v>
      </c>
      <c r="G2169" t="s">
        <v>321</v>
      </c>
      <c r="H2169" t="s">
        <v>436</v>
      </c>
    </row>
    <row r="2170" spans="1:8" x14ac:dyDescent="0.25">
      <c r="A2170" t="s">
        <v>321</v>
      </c>
      <c r="B2170" t="s">
        <v>141</v>
      </c>
      <c r="C2170" t="s">
        <v>155</v>
      </c>
      <c r="D2170" t="s">
        <v>507</v>
      </c>
      <c r="E2170" t="s">
        <v>81</v>
      </c>
      <c r="F2170">
        <v>0.23778122281814301</v>
      </c>
      <c r="G2170" t="s">
        <v>321</v>
      </c>
      <c r="H2170" t="s">
        <v>436</v>
      </c>
    </row>
    <row r="2171" spans="1:8" x14ac:dyDescent="0.25">
      <c r="A2171" t="s">
        <v>321</v>
      </c>
      <c r="B2171" t="s">
        <v>141</v>
      </c>
      <c r="C2171" t="s">
        <v>155</v>
      </c>
      <c r="D2171" t="s">
        <v>507</v>
      </c>
      <c r="E2171" t="s">
        <v>84</v>
      </c>
      <c r="F2171">
        <v>0.21642848464158099</v>
      </c>
      <c r="G2171" t="s">
        <v>321</v>
      </c>
      <c r="H2171" t="s">
        <v>436</v>
      </c>
    </row>
    <row r="2172" spans="1:8" x14ac:dyDescent="0.25">
      <c r="A2172" t="s">
        <v>321</v>
      </c>
      <c r="B2172" t="s">
        <v>141</v>
      </c>
      <c r="C2172" t="s">
        <v>155</v>
      </c>
      <c r="D2172" t="s">
        <v>507</v>
      </c>
      <c r="E2172" t="s">
        <v>80</v>
      </c>
      <c r="F2172">
        <v>0.192614565073295</v>
      </c>
      <c r="G2172" t="s">
        <v>321</v>
      </c>
      <c r="H2172" t="s">
        <v>436</v>
      </c>
    </row>
    <row r="2173" spans="1:8" x14ac:dyDescent="0.25">
      <c r="A2173" t="s">
        <v>321</v>
      </c>
      <c r="B2173" t="s">
        <v>141</v>
      </c>
      <c r="C2173" t="s">
        <v>155</v>
      </c>
      <c r="D2173" t="s">
        <v>508</v>
      </c>
      <c r="E2173" t="s">
        <v>73</v>
      </c>
      <c r="F2173">
        <v>0.33760452739786001</v>
      </c>
      <c r="G2173" t="s">
        <v>321</v>
      </c>
      <c r="H2173" t="s">
        <v>436</v>
      </c>
    </row>
    <row r="2174" spans="1:8" x14ac:dyDescent="0.25">
      <c r="A2174" t="s">
        <v>321</v>
      </c>
      <c r="B2174" t="s">
        <v>141</v>
      </c>
      <c r="C2174" t="s">
        <v>155</v>
      </c>
      <c r="D2174" t="s">
        <v>508</v>
      </c>
      <c r="E2174" t="s">
        <v>83</v>
      </c>
      <c r="F2174">
        <v>0.34304303753667598</v>
      </c>
      <c r="G2174" t="s">
        <v>321</v>
      </c>
      <c r="H2174" t="s">
        <v>436</v>
      </c>
    </row>
    <row r="2175" spans="1:8" x14ac:dyDescent="0.25">
      <c r="A2175" t="s">
        <v>321</v>
      </c>
      <c r="B2175" t="s">
        <v>141</v>
      </c>
      <c r="C2175" t="s">
        <v>155</v>
      </c>
      <c r="D2175" t="s">
        <v>508</v>
      </c>
      <c r="E2175" t="s">
        <v>76</v>
      </c>
      <c r="F2175">
        <v>0.28330057458543201</v>
      </c>
      <c r="G2175" t="s">
        <v>321</v>
      </c>
      <c r="H2175" t="s">
        <v>436</v>
      </c>
    </row>
    <row r="2176" spans="1:8" x14ac:dyDescent="0.25">
      <c r="A2176" t="s">
        <v>321</v>
      </c>
      <c r="B2176" t="s">
        <v>141</v>
      </c>
      <c r="C2176" t="s">
        <v>155</v>
      </c>
      <c r="D2176" t="s">
        <v>508</v>
      </c>
      <c r="E2176" t="s">
        <v>74</v>
      </c>
      <c r="F2176">
        <v>0.28219451472714002</v>
      </c>
      <c r="G2176" t="s">
        <v>321</v>
      </c>
      <c r="H2176" t="s">
        <v>436</v>
      </c>
    </row>
    <row r="2177" spans="1:8" x14ac:dyDescent="0.25">
      <c r="A2177" t="s">
        <v>321</v>
      </c>
      <c r="B2177" t="s">
        <v>141</v>
      </c>
      <c r="C2177" t="s">
        <v>155</v>
      </c>
      <c r="D2177" t="s">
        <v>508</v>
      </c>
      <c r="E2177" t="s">
        <v>77</v>
      </c>
      <c r="F2177">
        <v>0.28168697376201701</v>
      </c>
      <c r="G2177" t="s">
        <v>321</v>
      </c>
      <c r="H2177" t="s">
        <v>436</v>
      </c>
    </row>
    <row r="2178" spans="1:8" x14ac:dyDescent="0.25">
      <c r="A2178" t="s">
        <v>321</v>
      </c>
      <c r="B2178" t="s">
        <v>141</v>
      </c>
      <c r="C2178" t="s">
        <v>155</v>
      </c>
      <c r="D2178" t="s">
        <v>508</v>
      </c>
      <c r="E2178" t="s">
        <v>78</v>
      </c>
      <c r="F2178">
        <v>0.25933466112338699</v>
      </c>
      <c r="G2178" t="s">
        <v>321</v>
      </c>
      <c r="H2178" t="s">
        <v>436</v>
      </c>
    </row>
    <row r="2179" spans="1:8" x14ac:dyDescent="0.25">
      <c r="A2179" t="s">
        <v>321</v>
      </c>
      <c r="B2179" t="s">
        <v>141</v>
      </c>
      <c r="C2179" t="s">
        <v>155</v>
      </c>
      <c r="D2179" t="s">
        <v>508</v>
      </c>
      <c r="E2179" t="s">
        <v>82</v>
      </c>
      <c r="F2179">
        <v>0.24669431667802</v>
      </c>
      <c r="G2179" t="s">
        <v>321</v>
      </c>
      <c r="H2179" t="s">
        <v>436</v>
      </c>
    </row>
    <row r="2180" spans="1:8" x14ac:dyDescent="0.25">
      <c r="A2180" t="s">
        <v>321</v>
      </c>
      <c r="B2180" t="s">
        <v>141</v>
      </c>
      <c r="C2180" t="s">
        <v>155</v>
      </c>
      <c r="D2180" t="s">
        <v>508</v>
      </c>
      <c r="E2180" t="s">
        <v>81</v>
      </c>
      <c r="F2180">
        <v>0.25537661889553798</v>
      </c>
      <c r="G2180" t="s">
        <v>321</v>
      </c>
      <c r="H2180" t="s">
        <v>436</v>
      </c>
    </row>
    <row r="2181" spans="1:8" x14ac:dyDescent="0.25">
      <c r="A2181" t="s">
        <v>321</v>
      </c>
      <c r="B2181" t="s">
        <v>141</v>
      </c>
      <c r="C2181" t="s">
        <v>155</v>
      </c>
      <c r="D2181" t="s">
        <v>508</v>
      </c>
      <c r="E2181" t="s">
        <v>84</v>
      </c>
      <c r="F2181">
        <v>0.248791238492754</v>
      </c>
      <c r="G2181" t="s">
        <v>321</v>
      </c>
      <c r="H2181" t="s">
        <v>436</v>
      </c>
    </row>
    <row r="2182" spans="1:8" x14ac:dyDescent="0.25">
      <c r="A2182" t="s">
        <v>321</v>
      </c>
      <c r="B2182" t="s">
        <v>141</v>
      </c>
      <c r="C2182" t="s">
        <v>155</v>
      </c>
      <c r="D2182" t="s">
        <v>508</v>
      </c>
      <c r="E2182" t="s">
        <v>80</v>
      </c>
      <c r="F2182">
        <v>0.221714562819915</v>
      </c>
      <c r="G2182" t="s">
        <v>321</v>
      </c>
      <c r="H2182" t="s">
        <v>436</v>
      </c>
    </row>
    <row r="2183" spans="1:8" x14ac:dyDescent="0.25">
      <c r="A2183" t="s">
        <v>321</v>
      </c>
      <c r="B2183" t="s">
        <v>141</v>
      </c>
      <c r="C2183" t="s">
        <v>155</v>
      </c>
      <c r="D2183" t="s">
        <v>509</v>
      </c>
      <c r="E2183" t="s">
        <v>73</v>
      </c>
      <c r="F2183">
        <v>0.33001551781660099</v>
      </c>
      <c r="G2183" t="s">
        <v>321</v>
      </c>
      <c r="H2183" t="s">
        <v>436</v>
      </c>
    </row>
    <row r="2184" spans="1:8" x14ac:dyDescent="0.25">
      <c r="A2184" t="s">
        <v>321</v>
      </c>
      <c r="B2184" t="s">
        <v>141</v>
      </c>
      <c r="C2184" t="s">
        <v>155</v>
      </c>
      <c r="D2184" t="s">
        <v>509</v>
      </c>
      <c r="E2184" t="s">
        <v>83</v>
      </c>
      <c r="F2184">
        <v>0.29086074447680499</v>
      </c>
      <c r="G2184" t="s">
        <v>321</v>
      </c>
      <c r="H2184" t="s">
        <v>436</v>
      </c>
    </row>
    <row r="2185" spans="1:8" x14ac:dyDescent="0.25">
      <c r="A2185" t="s">
        <v>321</v>
      </c>
      <c r="B2185" t="s">
        <v>141</v>
      </c>
      <c r="C2185" t="s">
        <v>155</v>
      </c>
      <c r="D2185" t="s">
        <v>509</v>
      </c>
      <c r="E2185" t="s">
        <v>76</v>
      </c>
      <c r="F2185">
        <v>0.25794931432726298</v>
      </c>
      <c r="G2185" t="s">
        <v>321</v>
      </c>
      <c r="H2185" t="s">
        <v>436</v>
      </c>
    </row>
    <row r="2186" spans="1:8" x14ac:dyDescent="0.25">
      <c r="A2186" t="s">
        <v>321</v>
      </c>
      <c r="B2186" t="s">
        <v>141</v>
      </c>
      <c r="C2186" t="s">
        <v>155</v>
      </c>
      <c r="D2186" t="s">
        <v>509</v>
      </c>
      <c r="E2186" t="s">
        <v>74</v>
      </c>
      <c r="F2186">
        <v>0.27960956540055898</v>
      </c>
      <c r="G2186" t="s">
        <v>321</v>
      </c>
      <c r="H2186" t="s">
        <v>436</v>
      </c>
    </row>
    <row r="2187" spans="1:8" x14ac:dyDescent="0.25">
      <c r="A2187" t="s">
        <v>321</v>
      </c>
      <c r="B2187" t="s">
        <v>141</v>
      </c>
      <c r="C2187" t="s">
        <v>155</v>
      </c>
      <c r="D2187" t="s">
        <v>509</v>
      </c>
      <c r="E2187" t="s">
        <v>77</v>
      </c>
      <c r="F2187">
        <v>0.270118903330892</v>
      </c>
      <c r="G2187" t="s">
        <v>321</v>
      </c>
      <c r="H2187" t="s">
        <v>436</v>
      </c>
    </row>
    <row r="2188" spans="1:8" x14ac:dyDescent="0.25">
      <c r="A2188" t="s">
        <v>321</v>
      </c>
      <c r="B2188" t="s">
        <v>141</v>
      </c>
      <c r="C2188" t="s">
        <v>155</v>
      </c>
      <c r="D2188" t="s">
        <v>509</v>
      </c>
      <c r="E2188" t="s">
        <v>78</v>
      </c>
      <c r="F2188">
        <v>0.22876161210108001</v>
      </c>
      <c r="G2188" t="s">
        <v>321</v>
      </c>
      <c r="H2188" t="s">
        <v>436</v>
      </c>
    </row>
    <row r="2189" spans="1:8" x14ac:dyDescent="0.25">
      <c r="A2189" t="s">
        <v>321</v>
      </c>
      <c r="B2189" t="s">
        <v>141</v>
      </c>
      <c r="C2189" t="s">
        <v>155</v>
      </c>
      <c r="D2189" t="s">
        <v>509</v>
      </c>
      <c r="E2189" t="s">
        <v>82</v>
      </c>
      <c r="F2189">
        <v>0.24332752932451199</v>
      </c>
      <c r="G2189" t="s">
        <v>321</v>
      </c>
      <c r="H2189" t="s">
        <v>436</v>
      </c>
    </row>
    <row r="2190" spans="1:8" x14ac:dyDescent="0.25">
      <c r="A2190" t="s">
        <v>321</v>
      </c>
      <c r="B2190" t="s">
        <v>141</v>
      </c>
      <c r="C2190" t="s">
        <v>155</v>
      </c>
      <c r="D2190" t="s">
        <v>509</v>
      </c>
      <c r="E2190" t="s">
        <v>81</v>
      </c>
      <c r="F2190">
        <v>0.237538101882277</v>
      </c>
      <c r="G2190" t="s">
        <v>321</v>
      </c>
      <c r="H2190" t="s">
        <v>436</v>
      </c>
    </row>
    <row r="2191" spans="1:8" x14ac:dyDescent="0.25">
      <c r="A2191" t="s">
        <v>321</v>
      </c>
      <c r="B2191" t="s">
        <v>141</v>
      </c>
      <c r="C2191" t="s">
        <v>155</v>
      </c>
      <c r="D2191" t="s">
        <v>509</v>
      </c>
      <c r="E2191" t="s">
        <v>84</v>
      </c>
      <c r="F2191">
        <v>0.21296891461560899</v>
      </c>
      <c r="G2191" t="s">
        <v>321</v>
      </c>
      <c r="H2191" t="s">
        <v>436</v>
      </c>
    </row>
    <row r="2192" spans="1:8" x14ac:dyDescent="0.25">
      <c r="A2192" t="s">
        <v>321</v>
      </c>
      <c r="B2192" t="s">
        <v>141</v>
      </c>
      <c r="C2192" t="s">
        <v>155</v>
      </c>
      <c r="D2192" t="s">
        <v>509</v>
      </c>
      <c r="E2192" t="s">
        <v>80</v>
      </c>
      <c r="F2192">
        <v>0.192398001001302</v>
      </c>
      <c r="G2192" t="s">
        <v>321</v>
      </c>
      <c r="H2192" t="s">
        <v>436</v>
      </c>
    </row>
    <row r="2193" spans="1:8" x14ac:dyDescent="0.25">
      <c r="A2193" t="s">
        <v>321</v>
      </c>
      <c r="B2193" t="s">
        <v>141</v>
      </c>
      <c r="C2193" t="s">
        <v>155</v>
      </c>
      <c r="D2193" t="s">
        <v>510</v>
      </c>
      <c r="E2193" t="s">
        <v>73</v>
      </c>
      <c r="F2193">
        <v>0.32492699983902201</v>
      </c>
      <c r="G2193" t="s">
        <v>321</v>
      </c>
      <c r="H2193" t="s">
        <v>436</v>
      </c>
    </row>
    <row r="2194" spans="1:8" x14ac:dyDescent="0.25">
      <c r="A2194" t="s">
        <v>321</v>
      </c>
      <c r="B2194" t="s">
        <v>141</v>
      </c>
      <c r="C2194" t="s">
        <v>155</v>
      </c>
      <c r="D2194" t="s">
        <v>510</v>
      </c>
      <c r="E2194" t="s">
        <v>83</v>
      </c>
      <c r="F2194">
        <v>0.273835529731007</v>
      </c>
      <c r="G2194" t="s">
        <v>321</v>
      </c>
      <c r="H2194" t="s">
        <v>436</v>
      </c>
    </row>
    <row r="2195" spans="1:8" x14ac:dyDescent="0.25">
      <c r="A2195" t="s">
        <v>321</v>
      </c>
      <c r="B2195" t="s">
        <v>141</v>
      </c>
      <c r="C2195" t="s">
        <v>155</v>
      </c>
      <c r="D2195" t="s">
        <v>510</v>
      </c>
      <c r="E2195" t="s">
        <v>76</v>
      </c>
      <c r="F2195">
        <v>0.262309177661806</v>
      </c>
      <c r="G2195" t="s">
        <v>321</v>
      </c>
      <c r="H2195" t="s">
        <v>436</v>
      </c>
    </row>
    <row r="2196" spans="1:8" x14ac:dyDescent="0.25">
      <c r="A2196" t="s">
        <v>321</v>
      </c>
      <c r="B2196" t="s">
        <v>141</v>
      </c>
      <c r="C2196" t="s">
        <v>155</v>
      </c>
      <c r="D2196" t="s">
        <v>510</v>
      </c>
      <c r="E2196" t="s">
        <v>74</v>
      </c>
      <c r="F2196">
        <v>0.27634017012381201</v>
      </c>
      <c r="G2196" t="s">
        <v>321</v>
      </c>
      <c r="H2196" t="s">
        <v>436</v>
      </c>
    </row>
    <row r="2197" spans="1:8" x14ac:dyDescent="0.25">
      <c r="A2197" t="s">
        <v>321</v>
      </c>
      <c r="B2197" t="s">
        <v>141</v>
      </c>
      <c r="C2197" t="s">
        <v>155</v>
      </c>
      <c r="D2197" t="s">
        <v>510</v>
      </c>
      <c r="E2197" t="s">
        <v>77</v>
      </c>
      <c r="F2197">
        <v>0.27431590196475603</v>
      </c>
      <c r="G2197" t="s">
        <v>321</v>
      </c>
      <c r="H2197" t="s">
        <v>436</v>
      </c>
    </row>
    <row r="2198" spans="1:8" x14ac:dyDescent="0.25">
      <c r="A2198" t="s">
        <v>321</v>
      </c>
      <c r="B2198" t="s">
        <v>141</v>
      </c>
      <c r="C2198" t="s">
        <v>155</v>
      </c>
      <c r="D2198" t="s">
        <v>510</v>
      </c>
      <c r="E2198" t="s">
        <v>78</v>
      </c>
      <c r="F2198">
        <v>0.227854253812067</v>
      </c>
      <c r="G2198" t="s">
        <v>321</v>
      </c>
      <c r="H2198" t="s">
        <v>436</v>
      </c>
    </row>
    <row r="2199" spans="1:8" x14ac:dyDescent="0.25">
      <c r="A2199" t="s">
        <v>321</v>
      </c>
      <c r="B2199" t="s">
        <v>141</v>
      </c>
      <c r="C2199" t="s">
        <v>155</v>
      </c>
      <c r="D2199" t="s">
        <v>510</v>
      </c>
      <c r="E2199" t="s">
        <v>82</v>
      </c>
      <c r="F2199">
        <v>0.24645612615419299</v>
      </c>
      <c r="G2199" t="s">
        <v>321</v>
      </c>
      <c r="H2199" t="s">
        <v>436</v>
      </c>
    </row>
    <row r="2200" spans="1:8" x14ac:dyDescent="0.25">
      <c r="A2200" t="s">
        <v>321</v>
      </c>
      <c r="B2200" t="s">
        <v>141</v>
      </c>
      <c r="C2200" t="s">
        <v>155</v>
      </c>
      <c r="D2200" t="s">
        <v>510</v>
      </c>
      <c r="E2200" t="s">
        <v>81</v>
      </c>
      <c r="F2200">
        <v>0.224208777575992</v>
      </c>
      <c r="G2200" t="s">
        <v>321</v>
      </c>
      <c r="H2200" t="s">
        <v>436</v>
      </c>
    </row>
    <row r="2201" spans="1:8" x14ac:dyDescent="0.25">
      <c r="A2201" t="s">
        <v>321</v>
      </c>
      <c r="B2201" t="s">
        <v>141</v>
      </c>
      <c r="C2201" t="s">
        <v>155</v>
      </c>
      <c r="D2201" t="s">
        <v>510</v>
      </c>
      <c r="E2201" t="s">
        <v>84</v>
      </c>
      <c r="F2201">
        <v>0.20493840824725601</v>
      </c>
      <c r="G2201" t="s">
        <v>321</v>
      </c>
      <c r="H2201" t="s">
        <v>436</v>
      </c>
    </row>
    <row r="2202" spans="1:8" x14ac:dyDescent="0.25">
      <c r="A2202" t="s">
        <v>321</v>
      </c>
      <c r="B2202" t="s">
        <v>141</v>
      </c>
      <c r="C2202" t="s">
        <v>155</v>
      </c>
      <c r="D2202" t="s">
        <v>510</v>
      </c>
      <c r="E2202" t="s">
        <v>80</v>
      </c>
      <c r="F2202">
        <v>0.19572947840110799</v>
      </c>
      <c r="G2202" t="s">
        <v>321</v>
      </c>
      <c r="H2202" t="s">
        <v>436</v>
      </c>
    </row>
    <row r="2203" spans="1:8" x14ac:dyDescent="0.25">
      <c r="A2203" t="s">
        <v>321</v>
      </c>
      <c r="B2203" t="s">
        <v>141</v>
      </c>
      <c r="C2203" t="s">
        <v>155</v>
      </c>
      <c r="D2203" t="s">
        <v>511</v>
      </c>
      <c r="E2203" t="s">
        <v>73</v>
      </c>
      <c r="F2203">
        <v>0.32413643829149502</v>
      </c>
      <c r="G2203" t="s">
        <v>321</v>
      </c>
      <c r="H2203" t="s">
        <v>436</v>
      </c>
    </row>
    <row r="2204" spans="1:8" x14ac:dyDescent="0.25">
      <c r="A2204" t="s">
        <v>321</v>
      </c>
      <c r="B2204" t="s">
        <v>141</v>
      </c>
      <c r="C2204" t="s">
        <v>155</v>
      </c>
      <c r="D2204" t="s">
        <v>511</v>
      </c>
      <c r="E2204" t="s">
        <v>83</v>
      </c>
      <c r="F2204">
        <v>0.30021570206680098</v>
      </c>
      <c r="G2204" t="s">
        <v>321</v>
      </c>
      <c r="H2204" t="s">
        <v>436</v>
      </c>
    </row>
    <row r="2205" spans="1:8" x14ac:dyDescent="0.25">
      <c r="A2205" t="s">
        <v>321</v>
      </c>
      <c r="B2205" t="s">
        <v>141</v>
      </c>
      <c r="C2205" t="s">
        <v>155</v>
      </c>
      <c r="D2205" t="s">
        <v>511</v>
      </c>
      <c r="E2205" t="s">
        <v>76</v>
      </c>
      <c r="F2205">
        <v>0.27949487010945301</v>
      </c>
      <c r="G2205" t="s">
        <v>321</v>
      </c>
      <c r="H2205" t="s">
        <v>436</v>
      </c>
    </row>
    <row r="2206" spans="1:8" x14ac:dyDescent="0.25">
      <c r="A2206" t="s">
        <v>321</v>
      </c>
      <c r="B2206" t="s">
        <v>141</v>
      </c>
      <c r="C2206" t="s">
        <v>155</v>
      </c>
      <c r="D2206" t="s">
        <v>511</v>
      </c>
      <c r="E2206" t="s">
        <v>74</v>
      </c>
      <c r="F2206">
        <v>0.27720593493123802</v>
      </c>
      <c r="G2206" t="s">
        <v>321</v>
      </c>
      <c r="H2206" t="s">
        <v>436</v>
      </c>
    </row>
    <row r="2207" spans="1:8" x14ac:dyDescent="0.25">
      <c r="A2207" t="s">
        <v>321</v>
      </c>
      <c r="B2207" t="s">
        <v>141</v>
      </c>
      <c r="C2207" t="s">
        <v>155</v>
      </c>
      <c r="D2207" t="s">
        <v>511</v>
      </c>
      <c r="E2207" t="s">
        <v>77</v>
      </c>
      <c r="F2207">
        <v>0.28093918041737198</v>
      </c>
      <c r="G2207" t="s">
        <v>321</v>
      </c>
      <c r="H2207" t="s">
        <v>436</v>
      </c>
    </row>
    <row r="2208" spans="1:8" x14ac:dyDescent="0.25">
      <c r="A2208" t="s">
        <v>321</v>
      </c>
      <c r="B2208" t="s">
        <v>141</v>
      </c>
      <c r="C2208" t="s">
        <v>155</v>
      </c>
      <c r="D2208" t="s">
        <v>511</v>
      </c>
      <c r="E2208" t="s">
        <v>78</v>
      </c>
      <c r="F2208">
        <v>0.24443443741097201</v>
      </c>
      <c r="G2208" t="s">
        <v>321</v>
      </c>
      <c r="H2208" t="s">
        <v>436</v>
      </c>
    </row>
    <row r="2209" spans="1:8" x14ac:dyDescent="0.25">
      <c r="A2209" t="s">
        <v>321</v>
      </c>
      <c r="B2209" t="s">
        <v>141</v>
      </c>
      <c r="C2209" t="s">
        <v>155</v>
      </c>
      <c r="D2209" t="s">
        <v>511</v>
      </c>
      <c r="E2209" t="s">
        <v>82</v>
      </c>
      <c r="F2209">
        <v>0.239186618847753</v>
      </c>
      <c r="G2209" t="s">
        <v>321</v>
      </c>
      <c r="H2209" t="s">
        <v>436</v>
      </c>
    </row>
    <row r="2210" spans="1:8" x14ac:dyDescent="0.25">
      <c r="A2210" t="s">
        <v>321</v>
      </c>
      <c r="B2210" t="s">
        <v>141</v>
      </c>
      <c r="C2210" t="s">
        <v>155</v>
      </c>
      <c r="D2210" t="s">
        <v>511</v>
      </c>
      <c r="E2210" t="s">
        <v>81</v>
      </c>
      <c r="F2210">
        <v>0.229141032804626</v>
      </c>
      <c r="G2210" t="s">
        <v>321</v>
      </c>
      <c r="H2210" t="s">
        <v>436</v>
      </c>
    </row>
    <row r="2211" spans="1:8" x14ac:dyDescent="0.25">
      <c r="A2211" t="s">
        <v>321</v>
      </c>
      <c r="B2211" t="s">
        <v>141</v>
      </c>
      <c r="C2211" t="s">
        <v>155</v>
      </c>
      <c r="D2211" t="s">
        <v>511</v>
      </c>
      <c r="E2211" t="s">
        <v>84</v>
      </c>
      <c r="F2211">
        <v>0.22119483370849499</v>
      </c>
      <c r="G2211" t="s">
        <v>321</v>
      </c>
      <c r="H2211" t="s">
        <v>436</v>
      </c>
    </row>
    <row r="2212" spans="1:8" x14ac:dyDescent="0.25">
      <c r="A2212" t="s">
        <v>321</v>
      </c>
      <c r="B2212" t="s">
        <v>141</v>
      </c>
      <c r="C2212" t="s">
        <v>155</v>
      </c>
      <c r="D2212" t="s">
        <v>511</v>
      </c>
      <c r="E2212" t="s">
        <v>80</v>
      </c>
      <c r="F2212">
        <v>0.199197022558981</v>
      </c>
      <c r="G2212" t="s">
        <v>321</v>
      </c>
      <c r="H2212" t="s">
        <v>436</v>
      </c>
    </row>
    <row r="2213" spans="1:8" x14ac:dyDescent="0.25">
      <c r="A2213" t="s">
        <v>321</v>
      </c>
      <c r="B2213" t="s">
        <v>141</v>
      </c>
      <c r="C2213" t="s">
        <v>155</v>
      </c>
      <c r="D2213" t="s">
        <v>512</v>
      </c>
      <c r="E2213" t="s">
        <v>73</v>
      </c>
      <c r="F2213">
        <v>0.32305107655894</v>
      </c>
      <c r="G2213" t="s">
        <v>321</v>
      </c>
      <c r="H2213" t="s">
        <v>436</v>
      </c>
    </row>
    <row r="2214" spans="1:8" x14ac:dyDescent="0.25">
      <c r="A2214" t="s">
        <v>321</v>
      </c>
      <c r="B2214" t="s">
        <v>141</v>
      </c>
      <c r="C2214" t="s">
        <v>155</v>
      </c>
      <c r="D2214" t="s">
        <v>512</v>
      </c>
      <c r="E2214" t="s">
        <v>83</v>
      </c>
      <c r="F2214">
        <v>0.29609802623818499</v>
      </c>
      <c r="G2214" t="s">
        <v>321</v>
      </c>
      <c r="H2214" t="s">
        <v>436</v>
      </c>
    </row>
    <row r="2215" spans="1:8" x14ac:dyDescent="0.25">
      <c r="A2215" t="s">
        <v>321</v>
      </c>
      <c r="B2215" t="s">
        <v>141</v>
      </c>
      <c r="C2215" t="s">
        <v>155</v>
      </c>
      <c r="D2215" t="s">
        <v>512</v>
      </c>
      <c r="E2215" t="s">
        <v>76</v>
      </c>
      <c r="F2215">
        <v>0.27626537615560998</v>
      </c>
      <c r="G2215" t="s">
        <v>321</v>
      </c>
      <c r="H2215" t="s">
        <v>436</v>
      </c>
    </row>
    <row r="2216" spans="1:8" x14ac:dyDescent="0.25">
      <c r="A2216" t="s">
        <v>321</v>
      </c>
      <c r="B2216" t="s">
        <v>141</v>
      </c>
      <c r="C2216" t="s">
        <v>155</v>
      </c>
      <c r="D2216" t="s">
        <v>512</v>
      </c>
      <c r="E2216" t="s">
        <v>74</v>
      </c>
      <c r="F2216">
        <v>0.27837969462555201</v>
      </c>
      <c r="G2216" t="s">
        <v>321</v>
      </c>
      <c r="H2216" t="s">
        <v>436</v>
      </c>
    </row>
    <row r="2217" spans="1:8" x14ac:dyDescent="0.25">
      <c r="A2217" t="s">
        <v>321</v>
      </c>
      <c r="B2217" t="s">
        <v>141</v>
      </c>
      <c r="C2217" t="s">
        <v>155</v>
      </c>
      <c r="D2217" t="s">
        <v>512</v>
      </c>
      <c r="E2217" t="s">
        <v>77</v>
      </c>
      <c r="F2217">
        <v>0.27109411234145803</v>
      </c>
      <c r="G2217" t="s">
        <v>321</v>
      </c>
      <c r="H2217" t="s">
        <v>436</v>
      </c>
    </row>
    <row r="2218" spans="1:8" x14ac:dyDescent="0.25">
      <c r="A2218" t="s">
        <v>321</v>
      </c>
      <c r="B2218" t="s">
        <v>141</v>
      </c>
      <c r="C2218" t="s">
        <v>155</v>
      </c>
      <c r="D2218" t="s">
        <v>512</v>
      </c>
      <c r="E2218" t="s">
        <v>78</v>
      </c>
      <c r="F2218">
        <v>0.24211119351142699</v>
      </c>
      <c r="G2218" t="s">
        <v>321</v>
      </c>
      <c r="H2218" t="s">
        <v>436</v>
      </c>
    </row>
    <row r="2219" spans="1:8" x14ac:dyDescent="0.25">
      <c r="A2219" t="s">
        <v>321</v>
      </c>
      <c r="B2219" t="s">
        <v>141</v>
      </c>
      <c r="C2219" t="s">
        <v>155</v>
      </c>
      <c r="D2219" t="s">
        <v>512</v>
      </c>
      <c r="E2219" t="s">
        <v>82</v>
      </c>
      <c r="F2219">
        <v>0.23408352637346699</v>
      </c>
      <c r="G2219" t="s">
        <v>321</v>
      </c>
      <c r="H2219" t="s">
        <v>436</v>
      </c>
    </row>
    <row r="2220" spans="1:8" x14ac:dyDescent="0.25">
      <c r="A2220" t="s">
        <v>321</v>
      </c>
      <c r="B2220" t="s">
        <v>141</v>
      </c>
      <c r="C2220" t="s">
        <v>155</v>
      </c>
      <c r="D2220" t="s">
        <v>512</v>
      </c>
      <c r="E2220" t="s">
        <v>81</v>
      </c>
      <c r="F2220">
        <v>0.227718024330511</v>
      </c>
      <c r="G2220" t="s">
        <v>321</v>
      </c>
      <c r="H2220" t="s">
        <v>436</v>
      </c>
    </row>
    <row r="2221" spans="1:8" x14ac:dyDescent="0.25">
      <c r="A2221" t="s">
        <v>321</v>
      </c>
      <c r="B2221" t="s">
        <v>141</v>
      </c>
      <c r="C2221" t="s">
        <v>155</v>
      </c>
      <c r="D2221" t="s">
        <v>512</v>
      </c>
      <c r="E2221" t="s">
        <v>84</v>
      </c>
      <c r="F2221">
        <v>0.22269501536943201</v>
      </c>
      <c r="G2221" t="s">
        <v>321</v>
      </c>
      <c r="H2221" t="s">
        <v>436</v>
      </c>
    </row>
    <row r="2222" spans="1:8" x14ac:dyDescent="0.25">
      <c r="A2222" t="s">
        <v>321</v>
      </c>
      <c r="B2222" t="s">
        <v>141</v>
      </c>
      <c r="C2222" t="s">
        <v>155</v>
      </c>
      <c r="D2222" t="s">
        <v>512</v>
      </c>
      <c r="E2222" t="s">
        <v>80</v>
      </c>
      <c r="F2222">
        <v>0.19739065537973499</v>
      </c>
      <c r="G2222" t="s">
        <v>321</v>
      </c>
      <c r="H2222" t="s">
        <v>436</v>
      </c>
    </row>
    <row r="2223" spans="1:8" x14ac:dyDescent="0.25">
      <c r="A2223" t="s">
        <v>321</v>
      </c>
      <c r="B2223" t="s">
        <v>141</v>
      </c>
      <c r="C2223" t="s">
        <v>155</v>
      </c>
      <c r="D2223" t="s">
        <v>513</v>
      </c>
      <c r="E2223" t="s">
        <v>73</v>
      </c>
      <c r="F2223">
        <v>0.31001821907317301</v>
      </c>
      <c r="G2223" t="s">
        <v>321</v>
      </c>
      <c r="H2223" t="s">
        <v>436</v>
      </c>
    </row>
    <row r="2224" spans="1:8" x14ac:dyDescent="0.25">
      <c r="A2224" t="s">
        <v>321</v>
      </c>
      <c r="B2224" t="s">
        <v>141</v>
      </c>
      <c r="C2224" t="s">
        <v>155</v>
      </c>
      <c r="D2224" t="s">
        <v>513</v>
      </c>
      <c r="E2224" t="s">
        <v>83</v>
      </c>
      <c r="F2224">
        <v>0.34285466683363802</v>
      </c>
      <c r="G2224" t="s">
        <v>321</v>
      </c>
      <c r="H2224" t="s">
        <v>436</v>
      </c>
    </row>
    <row r="2225" spans="1:8" x14ac:dyDescent="0.25">
      <c r="A2225" t="s">
        <v>321</v>
      </c>
      <c r="B2225" t="s">
        <v>141</v>
      </c>
      <c r="C2225" t="s">
        <v>155</v>
      </c>
      <c r="D2225" t="s">
        <v>513</v>
      </c>
      <c r="E2225" t="s">
        <v>76</v>
      </c>
      <c r="F2225">
        <v>0.31162976026656403</v>
      </c>
      <c r="G2225" t="s">
        <v>321</v>
      </c>
      <c r="H2225" t="s">
        <v>436</v>
      </c>
    </row>
    <row r="2226" spans="1:8" x14ac:dyDescent="0.25">
      <c r="A2226" t="s">
        <v>321</v>
      </c>
      <c r="B2226" t="s">
        <v>141</v>
      </c>
      <c r="C2226" t="s">
        <v>155</v>
      </c>
      <c r="D2226" t="s">
        <v>513</v>
      </c>
      <c r="E2226" t="s">
        <v>74</v>
      </c>
      <c r="F2226">
        <v>0.26958789663309302</v>
      </c>
      <c r="G2226" t="s">
        <v>321</v>
      </c>
      <c r="H2226" t="s">
        <v>436</v>
      </c>
    </row>
    <row r="2227" spans="1:8" x14ac:dyDescent="0.25">
      <c r="A2227" t="s">
        <v>321</v>
      </c>
      <c r="B2227" t="s">
        <v>141</v>
      </c>
      <c r="C2227" t="s">
        <v>155</v>
      </c>
      <c r="D2227" t="s">
        <v>513</v>
      </c>
      <c r="E2227" t="s">
        <v>77</v>
      </c>
      <c r="F2227">
        <v>0.26181741621026899</v>
      </c>
      <c r="G2227" t="s">
        <v>321</v>
      </c>
      <c r="H2227" t="s">
        <v>436</v>
      </c>
    </row>
    <row r="2228" spans="1:8" x14ac:dyDescent="0.25">
      <c r="A2228" t="s">
        <v>321</v>
      </c>
      <c r="B2228" t="s">
        <v>141</v>
      </c>
      <c r="C2228" t="s">
        <v>155</v>
      </c>
      <c r="D2228" t="s">
        <v>513</v>
      </c>
      <c r="E2228" t="s">
        <v>78</v>
      </c>
      <c r="F2228">
        <v>0.26681744074254798</v>
      </c>
      <c r="G2228" t="s">
        <v>321</v>
      </c>
      <c r="H2228" t="s">
        <v>436</v>
      </c>
    </row>
    <row r="2229" spans="1:8" x14ac:dyDescent="0.25">
      <c r="A2229" t="s">
        <v>321</v>
      </c>
      <c r="B2229" t="s">
        <v>141</v>
      </c>
      <c r="C2229" t="s">
        <v>155</v>
      </c>
      <c r="D2229" t="s">
        <v>513</v>
      </c>
      <c r="E2229" t="s">
        <v>82</v>
      </c>
      <c r="F2229">
        <v>0.219473922031485</v>
      </c>
      <c r="G2229" t="s">
        <v>321</v>
      </c>
      <c r="H2229" t="s">
        <v>436</v>
      </c>
    </row>
    <row r="2230" spans="1:8" x14ac:dyDescent="0.25">
      <c r="A2230" t="s">
        <v>321</v>
      </c>
      <c r="B2230" t="s">
        <v>141</v>
      </c>
      <c r="C2230" t="s">
        <v>155</v>
      </c>
      <c r="D2230" t="s">
        <v>513</v>
      </c>
      <c r="E2230" t="s">
        <v>81</v>
      </c>
      <c r="F2230">
        <v>0.26176408982528898</v>
      </c>
      <c r="G2230" t="s">
        <v>321</v>
      </c>
      <c r="H2230" t="s">
        <v>436</v>
      </c>
    </row>
    <row r="2231" spans="1:8" x14ac:dyDescent="0.25">
      <c r="A2231" t="s">
        <v>321</v>
      </c>
      <c r="B2231" t="s">
        <v>141</v>
      </c>
      <c r="C2231" t="s">
        <v>155</v>
      </c>
      <c r="D2231" t="s">
        <v>513</v>
      </c>
      <c r="E2231" t="s">
        <v>84</v>
      </c>
      <c r="F2231">
        <v>0.247801899491708</v>
      </c>
      <c r="G2231" t="s">
        <v>321</v>
      </c>
      <c r="H2231" t="s">
        <v>436</v>
      </c>
    </row>
    <row r="2232" spans="1:8" x14ac:dyDescent="0.25">
      <c r="A2232" t="s">
        <v>321</v>
      </c>
      <c r="B2232" t="s">
        <v>141</v>
      </c>
      <c r="C2232" t="s">
        <v>155</v>
      </c>
      <c r="D2232" t="s">
        <v>513</v>
      </c>
      <c r="E2232" t="s">
        <v>80</v>
      </c>
      <c r="F2232">
        <v>0.22355947202672799</v>
      </c>
      <c r="G2232" t="s">
        <v>321</v>
      </c>
      <c r="H2232" t="s">
        <v>436</v>
      </c>
    </row>
    <row r="2233" spans="1:8" x14ac:dyDescent="0.25">
      <c r="A2233" t="s">
        <v>321</v>
      </c>
      <c r="B2233" t="s">
        <v>141</v>
      </c>
      <c r="C2233" t="s">
        <v>155</v>
      </c>
      <c r="D2233" t="s">
        <v>514</v>
      </c>
      <c r="E2233" t="s">
        <v>73</v>
      </c>
      <c r="F2233">
        <v>0.30011078777066302</v>
      </c>
      <c r="G2233" t="s">
        <v>321</v>
      </c>
      <c r="H2233" t="s">
        <v>436</v>
      </c>
    </row>
    <row r="2234" spans="1:8" x14ac:dyDescent="0.25">
      <c r="A2234" t="s">
        <v>321</v>
      </c>
      <c r="B2234" t="s">
        <v>141</v>
      </c>
      <c r="C2234" t="s">
        <v>155</v>
      </c>
      <c r="D2234" t="s">
        <v>514</v>
      </c>
      <c r="E2234" t="s">
        <v>83</v>
      </c>
      <c r="F2234">
        <v>0.331384172217217</v>
      </c>
      <c r="G2234" t="s">
        <v>321</v>
      </c>
      <c r="H2234" t="s">
        <v>436</v>
      </c>
    </row>
    <row r="2235" spans="1:8" x14ac:dyDescent="0.25">
      <c r="A2235" t="s">
        <v>321</v>
      </c>
      <c r="B2235" t="s">
        <v>141</v>
      </c>
      <c r="C2235" t="s">
        <v>155</v>
      </c>
      <c r="D2235" t="s">
        <v>514</v>
      </c>
      <c r="E2235" t="s">
        <v>76</v>
      </c>
      <c r="F2235">
        <v>0.29600565145514501</v>
      </c>
      <c r="G2235" t="s">
        <v>321</v>
      </c>
      <c r="H2235" t="s">
        <v>436</v>
      </c>
    </row>
    <row r="2236" spans="1:8" x14ac:dyDescent="0.25">
      <c r="A2236" t="s">
        <v>321</v>
      </c>
      <c r="B2236" t="s">
        <v>141</v>
      </c>
      <c r="C2236" t="s">
        <v>155</v>
      </c>
      <c r="D2236" t="s">
        <v>514</v>
      </c>
      <c r="E2236" t="s">
        <v>74</v>
      </c>
      <c r="F2236">
        <v>0.26520760061989901</v>
      </c>
      <c r="G2236" t="s">
        <v>321</v>
      </c>
      <c r="H2236" t="s">
        <v>436</v>
      </c>
    </row>
    <row r="2237" spans="1:8" x14ac:dyDescent="0.25">
      <c r="A2237" t="s">
        <v>321</v>
      </c>
      <c r="B2237" t="s">
        <v>141</v>
      </c>
      <c r="C2237" t="s">
        <v>155</v>
      </c>
      <c r="D2237" t="s">
        <v>514</v>
      </c>
      <c r="E2237" t="s">
        <v>77</v>
      </c>
      <c r="F2237">
        <v>0.25614196291164198</v>
      </c>
      <c r="G2237" t="s">
        <v>321</v>
      </c>
      <c r="H2237" t="s">
        <v>436</v>
      </c>
    </row>
    <row r="2238" spans="1:8" x14ac:dyDescent="0.25">
      <c r="A2238" t="s">
        <v>321</v>
      </c>
      <c r="B2238" t="s">
        <v>141</v>
      </c>
      <c r="C2238" t="s">
        <v>155</v>
      </c>
      <c r="D2238" t="s">
        <v>514</v>
      </c>
      <c r="E2238" t="s">
        <v>78</v>
      </c>
      <c r="F2238">
        <v>0.26577046438579499</v>
      </c>
      <c r="G2238" t="s">
        <v>321</v>
      </c>
      <c r="H2238" t="s">
        <v>436</v>
      </c>
    </row>
    <row r="2239" spans="1:8" x14ac:dyDescent="0.25">
      <c r="A2239" t="s">
        <v>321</v>
      </c>
      <c r="B2239" t="s">
        <v>141</v>
      </c>
      <c r="C2239" t="s">
        <v>155</v>
      </c>
      <c r="D2239" t="s">
        <v>514</v>
      </c>
      <c r="E2239" t="s">
        <v>82</v>
      </c>
      <c r="F2239">
        <v>0.21956929286656901</v>
      </c>
      <c r="G2239" t="s">
        <v>321</v>
      </c>
      <c r="H2239" t="s">
        <v>436</v>
      </c>
    </row>
    <row r="2240" spans="1:8" x14ac:dyDescent="0.25">
      <c r="A2240" t="s">
        <v>321</v>
      </c>
      <c r="B2240" t="s">
        <v>141</v>
      </c>
      <c r="C2240" t="s">
        <v>155</v>
      </c>
      <c r="D2240" t="s">
        <v>514</v>
      </c>
      <c r="E2240" t="s">
        <v>81</v>
      </c>
      <c r="F2240">
        <v>0.25702199813044102</v>
      </c>
      <c r="G2240" t="s">
        <v>321</v>
      </c>
      <c r="H2240" t="s">
        <v>436</v>
      </c>
    </row>
    <row r="2241" spans="1:8" x14ac:dyDescent="0.25">
      <c r="A2241" t="s">
        <v>321</v>
      </c>
      <c r="B2241" t="s">
        <v>141</v>
      </c>
      <c r="C2241" t="s">
        <v>155</v>
      </c>
      <c r="D2241" t="s">
        <v>514</v>
      </c>
      <c r="E2241" t="s">
        <v>84</v>
      </c>
      <c r="F2241">
        <v>0.24047898571277601</v>
      </c>
      <c r="G2241" t="s">
        <v>321</v>
      </c>
      <c r="H2241" t="s">
        <v>436</v>
      </c>
    </row>
    <row r="2242" spans="1:8" x14ac:dyDescent="0.25">
      <c r="A2242" t="s">
        <v>321</v>
      </c>
      <c r="B2242" t="s">
        <v>141</v>
      </c>
      <c r="C2242" t="s">
        <v>155</v>
      </c>
      <c r="D2242" t="s">
        <v>514</v>
      </c>
      <c r="E2242" t="s">
        <v>80</v>
      </c>
      <c r="F2242">
        <v>0.21896433023300099</v>
      </c>
      <c r="G2242" t="s">
        <v>321</v>
      </c>
      <c r="H2242" t="s">
        <v>436</v>
      </c>
    </row>
    <row r="2243" spans="1:8" x14ac:dyDescent="0.25">
      <c r="A2243" t="s">
        <v>321</v>
      </c>
      <c r="B2243" t="s">
        <v>141</v>
      </c>
      <c r="C2243" t="s">
        <v>155</v>
      </c>
      <c r="D2243" t="s">
        <v>515</v>
      </c>
      <c r="E2243" t="s">
        <v>73</v>
      </c>
      <c r="F2243">
        <v>0.29548622621919801</v>
      </c>
      <c r="G2243" t="s">
        <v>321</v>
      </c>
      <c r="H2243" t="s">
        <v>436</v>
      </c>
    </row>
    <row r="2244" spans="1:8" x14ac:dyDescent="0.25">
      <c r="A2244" t="s">
        <v>321</v>
      </c>
      <c r="B2244" t="s">
        <v>141</v>
      </c>
      <c r="C2244" t="s">
        <v>155</v>
      </c>
      <c r="D2244" t="s">
        <v>515</v>
      </c>
      <c r="E2244" t="s">
        <v>83</v>
      </c>
      <c r="F2244">
        <v>0.31199166398982697</v>
      </c>
      <c r="G2244" t="s">
        <v>321</v>
      </c>
      <c r="H2244" t="s">
        <v>436</v>
      </c>
    </row>
    <row r="2245" spans="1:8" x14ac:dyDescent="0.25">
      <c r="A2245" t="s">
        <v>321</v>
      </c>
      <c r="B2245" t="s">
        <v>141</v>
      </c>
      <c r="C2245" t="s">
        <v>155</v>
      </c>
      <c r="D2245" t="s">
        <v>515</v>
      </c>
      <c r="E2245" t="s">
        <v>76</v>
      </c>
      <c r="F2245">
        <v>0.28540238837329202</v>
      </c>
      <c r="G2245" t="s">
        <v>321</v>
      </c>
      <c r="H2245" t="s">
        <v>436</v>
      </c>
    </row>
    <row r="2246" spans="1:8" x14ac:dyDescent="0.25">
      <c r="A2246" t="s">
        <v>321</v>
      </c>
      <c r="B2246" t="s">
        <v>141</v>
      </c>
      <c r="C2246" t="s">
        <v>155</v>
      </c>
      <c r="D2246" t="s">
        <v>515</v>
      </c>
      <c r="E2246" t="s">
        <v>74</v>
      </c>
      <c r="F2246">
        <v>0.26544393144725698</v>
      </c>
      <c r="G2246" t="s">
        <v>321</v>
      </c>
      <c r="H2246" t="s">
        <v>436</v>
      </c>
    </row>
    <row r="2247" spans="1:8" x14ac:dyDescent="0.25">
      <c r="A2247" t="s">
        <v>321</v>
      </c>
      <c r="B2247" t="s">
        <v>141</v>
      </c>
      <c r="C2247" t="s">
        <v>155</v>
      </c>
      <c r="D2247" t="s">
        <v>515</v>
      </c>
      <c r="E2247" t="s">
        <v>77</v>
      </c>
      <c r="F2247">
        <v>0.25791999616752997</v>
      </c>
      <c r="G2247" t="s">
        <v>321</v>
      </c>
      <c r="H2247" t="s">
        <v>436</v>
      </c>
    </row>
    <row r="2248" spans="1:8" x14ac:dyDescent="0.25">
      <c r="A2248" t="s">
        <v>321</v>
      </c>
      <c r="B2248" t="s">
        <v>141</v>
      </c>
      <c r="C2248" t="s">
        <v>155</v>
      </c>
      <c r="D2248" t="s">
        <v>515</v>
      </c>
      <c r="E2248" t="s">
        <v>78</v>
      </c>
      <c r="F2248">
        <v>0.25486082581926101</v>
      </c>
      <c r="G2248" t="s">
        <v>321</v>
      </c>
      <c r="H2248" t="s">
        <v>436</v>
      </c>
    </row>
    <row r="2249" spans="1:8" x14ac:dyDescent="0.25">
      <c r="A2249" t="s">
        <v>321</v>
      </c>
      <c r="B2249" t="s">
        <v>141</v>
      </c>
      <c r="C2249" t="s">
        <v>155</v>
      </c>
      <c r="D2249" t="s">
        <v>515</v>
      </c>
      <c r="E2249" t="s">
        <v>82</v>
      </c>
      <c r="F2249">
        <v>0.223408546845897</v>
      </c>
      <c r="G2249" t="s">
        <v>321</v>
      </c>
      <c r="H2249" t="s">
        <v>436</v>
      </c>
    </row>
    <row r="2250" spans="1:8" x14ac:dyDescent="0.25">
      <c r="A2250" t="s">
        <v>321</v>
      </c>
      <c r="B2250" t="s">
        <v>141</v>
      </c>
      <c r="C2250" t="s">
        <v>155</v>
      </c>
      <c r="D2250" t="s">
        <v>515</v>
      </c>
      <c r="E2250" t="s">
        <v>81</v>
      </c>
      <c r="F2250">
        <v>0.24868150586285001</v>
      </c>
      <c r="G2250" t="s">
        <v>321</v>
      </c>
      <c r="H2250" t="s">
        <v>436</v>
      </c>
    </row>
    <row r="2251" spans="1:8" x14ac:dyDescent="0.25">
      <c r="A2251" t="s">
        <v>321</v>
      </c>
      <c r="B2251" t="s">
        <v>141</v>
      </c>
      <c r="C2251" t="s">
        <v>155</v>
      </c>
      <c r="D2251" t="s">
        <v>515</v>
      </c>
      <c r="E2251" t="s">
        <v>84</v>
      </c>
      <c r="F2251">
        <v>0.23344249724719099</v>
      </c>
      <c r="G2251" t="s">
        <v>321</v>
      </c>
      <c r="H2251" t="s">
        <v>436</v>
      </c>
    </row>
    <row r="2252" spans="1:8" x14ac:dyDescent="0.25">
      <c r="A2252" t="s">
        <v>321</v>
      </c>
      <c r="B2252" t="s">
        <v>141</v>
      </c>
      <c r="C2252" t="s">
        <v>155</v>
      </c>
      <c r="D2252" t="s">
        <v>515</v>
      </c>
      <c r="E2252" t="s">
        <v>80</v>
      </c>
      <c r="F2252">
        <v>0.205718317214132</v>
      </c>
      <c r="G2252" t="s">
        <v>321</v>
      </c>
      <c r="H2252" t="s">
        <v>436</v>
      </c>
    </row>
    <row r="2253" spans="1:8" x14ac:dyDescent="0.25">
      <c r="A2253" t="s">
        <v>321</v>
      </c>
      <c r="B2253" t="s">
        <v>141</v>
      </c>
      <c r="C2253" t="s">
        <v>155</v>
      </c>
      <c r="D2253" t="s">
        <v>516</v>
      </c>
      <c r="E2253" t="s">
        <v>73</v>
      </c>
      <c r="F2253">
        <v>0.29770876596948498</v>
      </c>
      <c r="G2253" t="s">
        <v>321</v>
      </c>
      <c r="H2253" t="s">
        <v>436</v>
      </c>
    </row>
    <row r="2254" spans="1:8" x14ac:dyDescent="0.25">
      <c r="A2254" t="s">
        <v>321</v>
      </c>
      <c r="B2254" t="s">
        <v>141</v>
      </c>
      <c r="C2254" t="s">
        <v>155</v>
      </c>
      <c r="D2254" t="s">
        <v>516</v>
      </c>
      <c r="E2254" t="s">
        <v>83</v>
      </c>
      <c r="F2254">
        <v>0.29656541346217702</v>
      </c>
      <c r="G2254" t="s">
        <v>321</v>
      </c>
      <c r="H2254" t="s">
        <v>436</v>
      </c>
    </row>
    <row r="2255" spans="1:8" x14ac:dyDescent="0.25">
      <c r="A2255" t="s">
        <v>321</v>
      </c>
      <c r="B2255" t="s">
        <v>141</v>
      </c>
      <c r="C2255" t="s">
        <v>155</v>
      </c>
      <c r="D2255" t="s">
        <v>516</v>
      </c>
      <c r="E2255" t="s">
        <v>76</v>
      </c>
      <c r="F2255">
        <v>0.27407047230145698</v>
      </c>
      <c r="G2255" t="s">
        <v>321</v>
      </c>
      <c r="H2255" t="s">
        <v>436</v>
      </c>
    </row>
    <row r="2256" spans="1:8" x14ac:dyDescent="0.25">
      <c r="A2256" t="s">
        <v>321</v>
      </c>
      <c r="B2256" t="s">
        <v>141</v>
      </c>
      <c r="C2256" t="s">
        <v>155</v>
      </c>
      <c r="D2256" t="s">
        <v>516</v>
      </c>
      <c r="E2256" t="s">
        <v>74</v>
      </c>
      <c r="F2256">
        <v>0.265990882292654</v>
      </c>
      <c r="G2256" t="s">
        <v>321</v>
      </c>
      <c r="H2256" t="s">
        <v>436</v>
      </c>
    </row>
    <row r="2257" spans="1:8" x14ac:dyDescent="0.25">
      <c r="A2257" t="s">
        <v>321</v>
      </c>
      <c r="B2257" t="s">
        <v>141</v>
      </c>
      <c r="C2257" t="s">
        <v>155</v>
      </c>
      <c r="D2257" t="s">
        <v>516</v>
      </c>
      <c r="E2257" t="s">
        <v>77</v>
      </c>
      <c r="F2257">
        <v>0.26346368284573202</v>
      </c>
      <c r="G2257" t="s">
        <v>321</v>
      </c>
      <c r="H2257" t="s">
        <v>436</v>
      </c>
    </row>
    <row r="2258" spans="1:8" x14ac:dyDescent="0.25">
      <c r="A2258" t="s">
        <v>321</v>
      </c>
      <c r="B2258" t="s">
        <v>141</v>
      </c>
      <c r="C2258" t="s">
        <v>155</v>
      </c>
      <c r="D2258" t="s">
        <v>516</v>
      </c>
      <c r="E2258" t="s">
        <v>78</v>
      </c>
      <c r="F2258">
        <v>0.24331411908723399</v>
      </c>
      <c r="G2258" t="s">
        <v>321</v>
      </c>
      <c r="H2258" t="s">
        <v>436</v>
      </c>
    </row>
    <row r="2259" spans="1:8" x14ac:dyDescent="0.25">
      <c r="A2259" t="s">
        <v>321</v>
      </c>
      <c r="B2259" t="s">
        <v>141</v>
      </c>
      <c r="C2259" t="s">
        <v>155</v>
      </c>
      <c r="D2259" t="s">
        <v>516</v>
      </c>
      <c r="E2259" t="s">
        <v>82</v>
      </c>
      <c r="F2259">
        <v>0.220810156973059</v>
      </c>
      <c r="G2259" t="s">
        <v>321</v>
      </c>
      <c r="H2259" t="s">
        <v>436</v>
      </c>
    </row>
    <row r="2260" spans="1:8" x14ac:dyDescent="0.25">
      <c r="A2260" t="s">
        <v>321</v>
      </c>
      <c r="B2260" t="s">
        <v>141</v>
      </c>
      <c r="C2260" t="s">
        <v>155</v>
      </c>
      <c r="D2260" t="s">
        <v>516</v>
      </c>
      <c r="E2260" t="s">
        <v>81</v>
      </c>
      <c r="F2260">
        <v>0.24035335536107799</v>
      </c>
      <c r="G2260" t="s">
        <v>321</v>
      </c>
      <c r="H2260" t="s">
        <v>436</v>
      </c>
    </row>
    <row r="2261" spans="1:8" x14ac:dyDescent="0.25">
      <c r="A2261" t="s">
        <v>321</v>
      </c>
      <c r="B2261" t="s">
        <v>141</v>
      </c>
      <c r="C2261" t="s">
        <v>155</v>
      </c>
      <c r="D2261" t="s">
        <v>516</v>
      </c>
      <c r="E2261" t="s">
        <v>84</v>
      </c>
      <c r="F2261">
        <v>0.22227187387844199</v>
      </c>
      <c r="G2261" t="s">
        <v>321</v>
      </c>
      <c r="H2261" t="s">
        <v>436</v>
      </c>
    </row>
    <row r="2262" spans="1:8" x14ac:dyDescent="0.25">
      <c r="A2262" t="s">
        <v>321</v>
      </c>
      <c r="B2262" t="s">
        <v>141</v>
      </c>
      <c r="C2262" t="s">
        <v>155</v>
      </c>
      <c r="D2262" t="s">
        <v>516</v>
      </c>
      <c r="E2262" t="s">
        <v>80</v>
      </c>
      <c r="F2262">
        <v>0.19505920646959601</v>
      </c>
      <c r="G2262" t="s">
        <v>321</v>
      </c>
      <c r="H2262" t="s">
        <v>436</v>
      </c>
    </row>
    <row r="2263" spans="1:8" x14ac:dyDescent="0.25">
      <c r="A2263" t="s">
        <v>321</v>
      </c>
      <c r="B2263" t="s">
        <v>141</v>
      </c>
      <c r="C2263" t="s">
        <v>155</v>
      </c>
      <c r="D2263" t="s">
        <v>517</v>
      </c>
      <c r="E2263" t="s">
        <v>73</v>
      </c>
      <c r="F2263">
        <v>0.29497107172985398</v>
      </c>
      <c r="G2263" t="s">
        <v>321</v>
      </c>
      <c r="H2263" t="s">
        <v>436</v>
      </c>
    </row>
    <row r="2264" spans="1:8" x14ac:dyDescent="0.25">
      <c r="A2264" t="s">
        <v>321</v>
      </c>
      <c r="B2264" t="s">
        <v>141</v>
      </c>
      <c r="C2264" t="s">
        <v>155</v>
      </c>
      <c r="D2264" t="s">
        <v>517</v>
      </c>
      <c r="E2264" t="s">
        <v>83</v>
      </c>
      <c r="F2264">
        <v>0.27414801120670301</v>
      </c>
      <c r="G2264" t="s">
        <v>321</v>
      </c>
      <c r="H2264" t="s">
        <v>436</v>
      </c>
    </row>
    <row r="2265" spans="1:8" x14ac:dyDescent="0.25">
      <c r="A2265" t="s">
        <v>321</v>
      </c>
      <c r="B2265" t="s">
        <v>141</v>
      </c>
      <c r="C2265" t="s">
        <v>155</v>
      </c>
      <c r="D2265" t="s">
        <v>517</v>
      </c>
      <c r="E2265" t="s">
        <v>76</v>
      </c>
      <c r="F2265">
        <v>0.26019924126299399</v>
      </c>
      <c r="G2265" t="s">
        <v>321</v>
      </c>
      <c r="H2265" t="s">
        <v>436</v>
      </c>
    </row>
    <row r="2266" spans="1:8" x14ac:dyDescent="0.25">
      <c r="A2266" t="s">
        <v>321</v>
      </c>
      <c r="B2266" t="s">
        <v>141</v>
      </c>
      <c r="C2266" t="s">
        <v>155</v>
      </c>
      <c r="D2266" t="s">
        <v>517</v>
      </c>
      <c r="E2266" t="s">
        <v>74</v>
      </c>
      <c r="F2266">
        <v>0.26527471802415298</v>
      </c>
      <c r="G2266" t="s">
        <v>321</v>
      </c>
      <c r="H2266" t="s">
        <v>436</v>
      </c>
    </row>
    <row r="2267" spans="1:8" x14ac:dyDescent="0.25">
      <c r="A2267" t="s">
        <v>321</v>
      </c>
      <c r="B2267" t="s">
        <v>141</v>
      </c>
      <c r="C2267" t="s">
        <v>155</v>
      </c>
      <c r="D2267" t="s">
        <v>517</v>
      </c>
      <c r="E2267" t="s">
        <v>77</v>
      </c>
      <c r="F2267">
        <v>0.26643135578236499</v>
      </c>
      <c r="G2267" t="s">
        <v>321</v>
      </c>
      <c r="H2267" t="s">
        <v>436</v>
      </c>
    </row>
    <row r="2268" spans="1:8" x14ac:dyDescent="0.25">
      <c r="A2268" t="s">
        <v>321</v>
      </c>
      <c r="B2268" t="s">
        <v>141</v>
      </c>
      <c r="C2268" t="s">
        <v>155</v>
      </c>
      <c r="D2268" t="s">
        <v>517</v>
      </c>
      <c r="E2268" t="s">
        <v>78</v>
      </c>
      <c r="F2268">
        <v>0.22644763181118499</v>
      </c>
      <c r="G2268" t="s">
        <v>321</v>
      </c>
      <c r="H2268" t="s">
        <v>436</v>
      </c>
    </row>
    <row r="2269" spans="1:8" x14ac:dyDescent="0.25">
      <c r="A2269" t="s">
        <v>321</v>
      </c>
      <c r="B2269" t="s">
        <v>141</v>
      </c>
      <c r="C2269" t="s">
        <v>155</v>
      </c>
      <c r="D2269" t="s">
        <v>517</v>
      </c>
      <c r="E2269" t="s">
        <v>82</v>
      </c>
      <c r="F2269">
        <v>0.215116528942461</v>
      </c>
      <c r="G2269" t="s">
        <v>321</v>
      </c>
      <c r="H2269" t="s">
        <v>436</v>
      </c>
    </row>
    <row r="2270" spans="1:8" x14ac:dyDescent="0.25">
      <c r="A2270" t="s">
        <v>321</v>
      </c>
      <c r="B2270" t="s">
        <v>141</v>
      </c>
      <c r="C2270" t="s">
        <v>155</v>
      </c>
      <c r="D2270" t="s">
        <v>517</v>
      </c>
      <c r="E2270" t="s">
        <v>81</v>
      </c>
      <c r="F2270">
        <v>0.22866946400666999</v>
      </c>
      <c r="G2270" t="s">
        <v>321</v>
      </c>
      <c r="H2270" t="s">
        <v>436</v>
      </c>
    </row>
    <row r="2271" spans="1:8" x14ac:dyDescent="0.25">
      <c r="A2271" t="s">
        <v>321</v>
      </c>
      <c r="B2271" t="s">
        <v>141</v>
      </c>
      <c r="C2271" t="s">
        <v>155</v>
      </c>
      <c r="D2271" t="s">
        <v>517</v>
      </c>
      <c r="E2271" t="s">
        <v>84</v>
      </c>
      <c r="F2271">
        <v>0.213744238473937</v>
      </c>
      <c r="G2271" t="s">
        <v>321</v>
      </c>
      <c r="H2271" t="s">
        <v>436</v>
      </c>
    </row>
    <row r="2272" spans="1:8" x14ac:dyDescent="0.25">
      <c r="A2272" t="s">
        <v>321</v>
      </c>
      <c r="B2272" t="s">
        <v>141</v>
      </c>
      <c r="C2272" t="s">
        <v>155</v>
      </c>
      <c r="D2272" t="s">
        <v>517</v>
      </c>
      <c r="E2272" t="s">
        <v>80</v>
      </c>
      <c r="F2272">
        <v>0.19173378871419799</v>
      </c>
      <c r="G2272" t="s">
        <v>321</v>
      </c>
      <c r="H2272" t="s">
        <v>436</v>
      </c>
    </row>
    <row r="2273" spans="1:8" x14ac:dyDescent="0.25">
      <c r="A2273" t="s">
        <v>321</v>
      </c>
      <c r="B2273" t="s">
        <v>141</v>
      </c>
      <c r="C2273" t="s">
        <v>155</v>
      </c>
      <c r="D2273" t="s">
        <v>518</v>
      </c>
      <c r="E2273" t="s">
        <v>73</v>
      </c>
      <c r="F2273">
        <v>0.29655121047597699</v>
      </c>
      <c r="G2273" t="s">
        <v>321</v>
      </c>
      <c r="H2273" t="s">
        <v>436</v>
      </c>
    </row>
    <row r="2274" spans="1:8" x14ac:dyDescent="0.25">
      <c r="A2274" t="s">
        <v>321</v>
      </c>
      <c r="B2274" t="s">
        <v>141</v>
      </c>
      <c r="C2274" t="s">
        <v>155</v>
      </c>
      <c r="D2274" t="s">
        <v>518</v>
      </c>
      <c r="E2274" t="s">
        <v>83</v>
      </c>
      <c r="F2274">
        <v>0.28526541875809502</v>
      </c>
      <c r="G2274" t="s">
        <v>321</v>
      </c>
      <c r="H2274" t="s">
        <v>436</v>
      </c>
    </row>
    <row r="2275" spans="1:8" x14ac:dyDescent="0.25">
      <c r="A2275" t="s">
        <v>321</v>
      </c>
      <c r="B2275" t="s">
        <v>141</v>
      </c>
      <c r="C2275" t="s">
        <v>155</v>
      </c>
      <c r="D2275" t="s">
        <v>518</v>
      </c>
      <c r="E2275" t="s">
        <v>76</v>
      </c>
      <c r="F2275">
        <v>0.27561783377496402</v>
      </c>
      <c r="G2275" t="s">
        <v>321</v>
      </c>
      <c r="H2275" t="s">
        <v>436</v>
      </c>
    </row>
    <row r="2276" spans="1:8" x14ac:dyDescent="0.25">
      <c r="A2276" t="s">
        <v>321</v>
      </c>
      <c r="B2276" t="s">
        <v>141</v>
      </c>
      <c r="C2276" t="s">
        <v>155</v>
      </c>
      <c r="D2276" t="s">
        <v>518</v>
      </c>
      <c r="E2276" t="s">
        <v>74</v>
      </c>
      <c r="F2276">
        <v>0.26160336565155001</v>
      </c>
      <c r="G2276" t="s">
        <v>321</v>
      </c>
      <c r="H2276" t="s">
        <v>436</v>
      </c>
    </row>
    <row r="2277" spans="1:8" x14ac:dyDescent="0.25">
      <c r="A2277" t="s">
        <v>321</v>
      </c>
      <c r="B2277" t="s">
        <v>141</v>
      </c>
      <c r="C2277" t="s">
        <v>155</v>
      </c>
      <c r="D2277" t="s">
        <v>518</v>
      </c>
      <c r="E2277" t="s">
        <v>77</v>
      </c>
      <c r="F2277">
        <v>0.26175376537675898</v>
      </c>
      <c r="G2277" t="s">
        <v>321</v>
      </c>
      <c r="H2277" t="s">
        <v>436</v>
      </c>
    </row>
    <row r="2278" spans="1:8" x14ac:dyDescent="0.25">
      <c r="A2278" t="s">
        <v>321</v>
      </c>
      <c r="B2278" t="s">
        <v>141</v>
      </c>
      <c r="C2278" t="s">
        <v>155</v>
      </c>
      <c r="D2278" t="s">
        <v>518</v>
      </c>
      <c r="E2278" t="s">
        <v>78</v>
      </c>
      <c r="F2278">
        <v>0.233131027712394</v>
      </c>
      <c r="G2278" t="s">
        <v>321</v>
      </c>
      <c r="H2278" t="s">
        <v>436</v>
      </c>
    </row>
    <row r="2279" spans="1:8" x14ac:dyDescent="0.25">
      <c r="A2279" t="s">
        <v>321</v>
      </c>
      <c r="B2279" t="s">
        <v>141</v>
      </c>
      <c r="C2279" t="s">
        <v>155</v>
      </c>
      <c r="D2279" t="s">
        <v>518</v>
      </c>
      <c r="E2279" t="s">
        <v>82</v>
      </c>
      <c r="F2279">
        <v>0.21946592696627301</v>
      </c>
      <c r="G2279" t="s">
        <v>321</v>
      </c>
      <c r="H2279" t="s">
        <v>436</v>
      </c>
    </row>
    <row r="2280" spans="1:8" x14ac:dyDescent="0.25">
      <c r="A2280" t="s">
        <v>321</v>
      </c>
      <c r="B2280" t="s">
        <v>141</v>
      </c>
      <c r="C2280" t="s">
        <v>155</v>
      </c>
      <c r="D2280" t="s">
        <v>518</v>
      </c>
      <c r="E2280" t="s">
        <v>81</v>
      </c>
      <c r="F2280">
        <v>0.23305278048231201</v>
      </c>
      <c r="G2280" t="s">
        <v>321</v>
      </c>
      <c r="H2280" t="s">
        <v>436</v>
      </c>
    </row>
    <row r="2281" spans="1:8" x14ac:dyDescent="0.25">
      <c r="A2281" t="s">
        <v>321</v>
      </c>
      <c r="B2281" t="s">
        <v>141</v>
      </c>
      <c r="C2281" t="s">
        <v>155</v>
      </c>
      <c r="D2281" t="s">
        <v>518</v>
      </c>
      <c r="E2281" t="s">
        <v>84</v>
      </c>
      <c r="F2281">
        <v>0.220602528145046</v>
      </c>
      <c r="G2281" t="s">
        <v>321</v>
      </c>
      <c r="H2281" t="s">
        <v>436</v>
      </c>
    </row>
    <row r="2282" spans="1:8" x14ac:dyDescent="0.25">
      <c r="A2282" t="s">
        <v>321</v>
      </c>
      <c r="B2282" t="s">
        <v>141</v>
      </c>
      <c r="C2282" t="s">
        <v>155</v>
      </c>
      <c r="D2282" t="s">
        <v>518</v>
      </c>
      <c r="E2282" t="s">
        <v>80</v>
      </c>
      <c r="F2282">
        <v>0.19929763326053199</v>
      </c>
      <c r="G2282" t="s">
        <v>321</v>
      </c>
      <c r="H2282" t="s">
        <v>436</v>
      </c>
    </row>
    <row r="2283" spans="1:8" x14ac:dyDescent="0.25">
      <c r="A2283" t="s">
        <v>321</v>
      </c>
      <c r="B2283" t="s">
        <v>141</v>
      </c>
      <c r="C2283" t="s">
        <v>155</v>
      </c>
      <c r="D2283" t="s">
        <v>519</v>
      </c>
      <c r="E2283" t="s">
        <v>73</v>
      </c>
      <c r="F2283">
        <v>0.29205872889258899</v>
      </c>
      <c r="G2283" t="s">
        <v>321</v>
      </c>
      <c r="H2283" t="s">
        <v>436</v>
      </c>
    </row>
    <row r="2284" spans="1:8" x14ac:dyDescent="0.25">
      <c r="A2284" t="s">
        <v>321</v>
      </c>
      <c r="B2284" t="s">
        <v>141</v>
      </c>
      <c r="C2284" t="s">
        <v>155</v>
      </c>
      <c r="D2284" t="s">
        <v>519</v>
      </c>
      <c r="E2284" t="s">
        <v>83</v>
      </c>
      <c r="F2284">
        <v>0.29022810028819801</v>
      </c>
      <c r="G2284" t="s">
        <v>321</v>
      </c>
      <c r="H2284" t="s">
        <v>436</v>
      </c>
    </row>
    <row r="2285" spans="1:8" x14ac:dyDescent="0.25">
      <c r="A2285" t="s">
        <v>321</v>
      </c>
      <c r="B2285" t="s">
        <v>141</v>
      </c>
      <c r="C2285" t="s">
        <v>155</v>
      </c>
      <c r="D2285" t="s">
        <v>519</v>
      </c>
      <c r="E2285" t="s">
        <v>76</v>
      </c>
      <c r="F2285">
        <v>0.26660618966271898</v>
      </c>
      <c r="G2285" t="s">
        <v>321</v>
      </c>
      <c r="H2285" t="s">
        <v>436</v>
      </c>
    </row>
    <row r="2286" spans="1:8" x14ac:dyDescent="0.25">
      <c r="A2286" t="s">
        <v>321</v>
      </c>
      <c r="B2286" t="s">
        <v>141</v>
      </c>
      <c r="C2286" t="s">
        <v>155</v>
      </c>
      <c r="D2286" t="s">
        <v>519</v>
      </c>
      <c r="E2286" t="s">
        <v>74</v>
      </c>
      <c r="F2286">
        <v>0.26416224190366699</v>
      </c>
      <c r="G2286" t="s">
        <v>321</v>
      </c>
      <c r="H2286" t="s">
        <v>436</v>
      </c>
    </row>
    <row r="2287" spans="1:8" x14ac:dyDescent="0.25">
      <c r="A2287" t="s">
        <v>321</v>
      </c>
      <c r="B2287" t="s">
        <v>141</v>
      </c>
      <c r="C2287" t="s">
        <v>155</v>
      </c>
      <c r="D2287" t="s">
        <v>519</v>
      </c>
      <c r="E2287" t="s">
        <v>77</v>
      </c>
      <c r="F2287">
        <v>0.25701019258158603</v>
      </c>
      <c r="G2287" t="s">
        <v>321</v>
      </c>
      <c r="H2287" t="s">
        <v>436</v>
      </c>
    </row>
    <row r="2288" spans="1:8" x14ac:dyDescent="0.25">
      <c r="A2288" t="s">
        <v>321</v>
      </c>
      <c r="B2288" t="s">
        <v>141</v>
      </c>
      <c r="C2288" t="s">
        <v>155</v>
      </c>
      <c r="D2288" t="s">
        <v>519</v>
      </c>
      <c r="E2288" t="s">
        <v>78</v>
      </c>
      <c r="F2288">
        <v>0.23683110170510399</v>
      </c>
      <c r="G2288" t="s">
        <v>321</v>
      </c>
      <c r="H2288" t="s">
        <v>436</v>
      </c>
    </row>
    <row r="2289" spans="1:8" x14ac:dyDescent="0.25">
      <c r="A2289" t="s">
        <v>321</v>
      </c>
      <c r="B2289" t="s">
        <v>141</v>
      </c>
      <c r="C2289" t="s">
        <v>155</v>
      </c>
      <c r="D2289" t="s">
        <v>519</v>
      </c>
      <c r="E2289" t="s">
        <v>82</v>
      </c>
      <c r="F2289">
        <v>0.21646171356337099</v>
      </c>
      <c r="G2289" t="s">
        <v>321</v>
      </c>
      <c r="H2289" t="s">
        <v>436</v>
      </c>
    </row>
    <row r="2290" spans="1:8" x14ac:dyDescent="0.25">
      <c r="A2290" t="s">
        <v>321</v>
      </c>
      <c r="B2290" t="s">
        <v>141</v>
      </c>
      <c r="C2290" t="s">
        <v>155</v>
      </c>
      <c r="D2290" t="s">
        <v>519</v>
      </c>
      <c r="E2290" t="s">
        <v>81</v>
      </c>
      <c r="F2290">
        <v>0.23384123195675</v>
      </c>
      <c r="G2290" t="s">
        <v>321</v>
      </c>
      <c r="H2290" t="s">
        <v>436</v>
      </c>
    </row>
    <row r="2291" spans="1:8" x14ac:dyDescent="0.25">
      <c r="A2291" t="s">
        <v>321</v>
      </c>
      <c r="B2291" t="s">
        <v>141</v>
      </c>
      <c r="C2291" t="s">
        <v>155</v>
      </c>
      <c r="D2291" t="s">
        <v>519</v>
      </c>
      <c r="E2291" t="s">
        <v>84</v>
      </c>
      <c r="F2291">
        <v>0.21850535550494099</v>
      </c>
      <c r="G2291" t="s">
        <v>321</v>
      </c>
      <c r="H2291" t="s">
        <v>436</v>
      </c>
    </row>
    <row r="2292" spans="1:8" x14ac:dyDescent="0.25">
      <c r="A2292" t="s">
        <v>321</v>
      </c>
      <c r="B2292" t="s">
        <v>141</v>
      </c>
      <c r="C2292" t="s">
        <v>155</v>
      </c>
      <c r="D2292" t="s">
        <v>519</v>
      </c>
      <c r="E2292" t="s">
        <v>80</v>
      </c>
      <c r="F2292">
        <v>0.197703963627992</v>
      </c>
      <c r="G2292" t="s">
        <v>321</v>
      </c>
      <c r="H2292" t="s">
        <v>436</v>
      </c>
    </row>
    <row r="2293" spans="1:8" x14ac:dyDescent="0.25">
      <c r="A2293" t="s">
        <v>321</v>
      </c>
      <c r="B2293" t="s">
        <v>141</v>
      </c>
      <c r="C2293" t="s">
        <v>155</v>
      </c>
      <c r="D2293" t="s">
        <v>491</v>
      </c>
      <c r="E2293" t="s">
        <v>85</v>
      </c>
      <c r="F2293">
        <v>0.20763369415313199</v>
      </c>
      <c r="G2293" t="s">
        <v>321</v>
      </c>
      <c r="H2293" t="s">
        <v>436</v>
      </c>
    </row>
    <row r="2294" spans="1:8" x14ac:dyDescent="0.25">
      <c r="A2294" t="s">
        <v>321</v>
      </c>
      <c r="B2294" t="s">
        <v>141</v>
      </c>
      <c r="C2294" t="s">
        <v>155</v>
      </c>
      <c r="D2294" t="s">
        <v>491</v>
      </c>
      <c r="E2294" t="s">
        <v>86</v>
      </c>
      <c r="F2294">
        <v>0.16040344072416399</v>
      </c>
      <c r="G2294" t="s">
        <v>321</v>
      </c>
      <c r="H2294" t="s">
        <v>436</v>
      </c>
    </row>
    <row r="2295" spans="1:8" x14ac:dyDescent="0.25">
      <c r="A2295" t="s">
        <v>321</v>
      </c>
      <c r="B2295" t="s">
        <v>141</v>
      </c>
      <c r="C2295" t="s">
        <v>155</v>
      </c>
      <c r="D2295" t="s">
        <v>491</v>
      </c>
      <c r="E2295" t="s">
        <v>88</v>
      </c>
      <c r="F2295">
        <v>0.14867043298826699</v>
      </c>
      <c r="G2295" t="s">
        <v>321</v>
      </c>
      <c r="H2295" t="s">
        <v>436</v>
      </c>
    </row>
    <row r="2296" spans="1:8" x14ac:dyDescent="0.25">
      <c r="A2296" t="s">
        <v>321</v>
      </c>
      <c r="B2296" t="s">
        <v>141</v>
      </c>
      <c r="C2296" t="s">
        <v>155</v>
      </c>
      <c r="D2296" t="s">
        <v>491</v>
      </c>
      <c r="E2296" t="s">
        <v>87</v>
      </c>
      <c r="F2296">
        <v>9.9492445647899996E-2</v>
      </c>
      <c r="G2296" t="s">
        <v>321</v>
      </c>
      <c r="H2296" t="s">
        <v>436</v>
      </c>
    </row>
    <row r="2297" spans="1:8" x14ac:dyDescent="0.25">
      <c r="A2297" t="s">
        <v>321</v>
      </c>
      <c r="B2297" t="s">
        <v>141</v>
      </c>
      <c r="C2297" t="s">
        <v>155</v>
      </c>
      <c r="D2297" t="s">
        <v>491</v>
      </c>
      <c r="E2297" t="s">
        <v>89</v>
      </c>
      <c r="F2297">
        <v>8.3516119745556006E-2</v>
      </c>
      <c r="G2297" t="s">
        <v>321</v>
      </c>
      <c r="H2297" t="s">
        <v>436</v>
      </c>
    </row>
    <row r="2298" spans="1:8" x14ac:dyDescent="0.25">
      <c r="A2298" t="s">
        <v>321</v>
      </c>
      <c r="B2298" t="s">
        <v>141</v>
      </c>
      <c r="C2298" t="s">
        <v>155</v>
      </c>
      <c r="D2298" t="s">
        <v>491</v>
      </c>
      <c r="E2298" t="s">
        <v>90</v>
      </c>
      <c r="F2298">
        <v>2.3179665753041E-2</v>
      </c>
      <c r="G2298" t="s">
        <v>321</v>
      </c>
      <c r="H2298" t="s">
        <v>436</v>
      </c>
    </row>
    <row r="2299" spans="1:8" x14ac:dyDescent="0.25">
      <c r="A2299" t="s">
        <v>321</v>
      </c>
      <c r="B2299" t="s">
        <v>141</v>
      </c>
      <c r="C2299" t="s">
        <v>155</v>
      </c>
      <c r="D2299" t="s">
        <v>491</v>
      </c>
      <c r="E2299" t="s">
        <v>478</v>
      </c>
      <c r="F2299">
        <v>0</v>
      </c>
      <c r="G2299" t="s">
        <v>321</v>
      </c>
      <c r="H2299" t="s">
        <v>436</v>
      </c>
    </row>
    <row r="2300" spans="1:8" x14ac:dyDescent="0.25">
      <c r="A2300" t="s">
        <v>321</v>
      </c>
      <c r="B2300" t="s">
        <v>141</v>
      </c>
      <c r="C2300" t="s">
        <v>155</v>
      </c>
      <c r="D2300" t="s">
        <v>491</v>
      </c>
      <c r="E2300" t="s">
        <v>479</v>
      </c>
      <c r="F2300">
        <v>0</v>
      </c>
      <c r="G2300" t="s">
        <v>321</v>
      </c>
      <c r="H2300" t="s">
        <v>436</v>
      </c>
    </row>
    <row r="2301" spans="1:8" x14ac:dyDescent="0.25">
      <c r="A2301" t="s">
        <v>321</v>
      </c>
      <c r="B2301" t="s">
        <v>141</v>
      </c>
      <c r="C2301" t="s">
        <v>155</v>
      </c>
      <c r="D2301" t="s">
        <v>491</v>
      </c>
      <c r="E2301" t="s">
        <v>392</v>
      </c>
      <c r="F2301">
        <v>0</v>
      </c>
      <c r="G2301" t="s">
        <v>321</v>
      </c>
      <c r="H2301" t="s">
        <v>436</v>
      </c>
    </row>
    <row r="2302" spans="1:8" x14ac:dyDescent="0.25">
      <c r="A2302" t="s">
        <v>321</v>
      </c>
      <c r="B2302" t="s">
        <v>141</v>
      </c>
      <c r="C2302" t="s">
        <v>155</v>
      </c>
      <c r="D2302" t="s">
        <v>492</v>
      </c>
      <c r="E2302" t="s">
        <v>85</v>
      </c>
      <c r="F2302">
        <v>0.20861103430592701</v>
      </c>
      <c r="G2302" t="s">
        <v>321</v>
      </c>
      <c r="H2302" t="s">
        <v>436</v>
      </c>
    </row>
    <row r="2303" spans="1:8" x14ac:dyDescent="0.25">
      <c r="A2303" t="s">
        <v>321</v>
      </c>
      <c r="B2303" t="s">
        <v>141</v>
      </c>
      <c r="C2303" t="s">
        <v>155</v>
      </c>
      <c r="D2303" t="s">
        <v>492</v>
      </c>
      <c r="E2303" t="s">
        <v>86</v>
      </c>
      <c r="F2303">
        <v>0.15989079913656601</v>
      </c>
      <c r="G2303" t="s">
        <v>321</v>
      </c>
      <c r="H2303" t="s">
        <v>436</v>
      </c>
    </row>
    <row r="2304" spans="1:8" x14ac:dyDescent="0.25">
      <c r="A2304" t="s">
        <v>321</v>
      </c>
      <c r="B2304" t="s">
        <v>141</v>
      </c>
      <c r="C2304" t="s">
        <v>155</v>
      </c>
      <c r="D2304" t="s">
        <v>492</v>
      </c>
      <c r="E2304" t="s">
        <v>88</v>
      </c>
      <c r="F2304">
        <v>0.14311151540745301</v>
      </c>
      <c r="G2304" t="s">
        <v>321</v>
      </c>
      <c r="H2304" t="s">
        <v>436</v>
      </c>
    </row>
    <row r="2305" spans="1:8" x14ac:dyDescent="0.25">
      <c r="A2305" t="s">
        <v>321</v>
      </c>
      <c r="B2305" t="s">
        <v>141</v>
      </c>
      <c r="C2305" t="s">
        <v>155</v>
      </c>
      <c r="D2305" t="s">
        <v>492</v>
      </c>
      <c r="E2305" t="s">
        <v>87</v>
      </c>
      <c r="F2305">
        <v>9.8984245329251999E-2</v>
      </c>
      <c r="G2305" t="s">
        <v>321</v>
      </c>
      <c r="H2305" t="s">
        <v>436</v>
      </c>
    </row>
    <row r="2306" spans="1:8" x14ac:dyDescent="0.25">
      <c r="A2306" t="s">
        <v>321</v>
      </c>
      <c r="B2306" t="s">
        <v>141</v>
      </c>
      <c r="C2306" t="s">
        <v>155</v>
      </c>
      <c r="D2306" t="s">
        <v>492</v>
      </c>
      <c r="E2306" t="s">
        <v>89</v>
      </c>
      <c r="F2306">
        <v>8.3346381663992997E-2</v>
      </c>
      <c r="G2306" t="s">
        <v>321</v>
      </c>
      <c r="H2306" t="s">
        <v>436</v>
      </c>
    </row>
    <row r="2307" spans="1:8" x14ac:dyDescent="0.25">
      <c r="A2307" t="s">
        <v>321</v>
      </c>
      <c r="B2307" t="s">
        <v>141</v>
      </c>
      <c r="C2307" t="s">
        <v>155</v>
      </c>
      <c r="D2307" t="s">
        <v>492</v>
      </c>
      <c r="E2307" t="s">
        <v>90</v>
      </c>
      <c r="F2307">
        <v>2.3179749548633999E-2</v>
      </c>
      <c r="G2307" t="s">
        <v>321</v>
      </c>
      <c r="H2307" t="s">
        <v>436</v>
      </c>
    </row>
    <row r="2308" spans="1:8" x14ac:dyDescent="0.25">
      <c r="A2308" t="s">
        <v>321</v>
      </c>
      <c r="B2308" t="s">
        <v>141</v>
      </c>
      <c r="C2308" t="s">
        <v>155</v>
      </c>
      <c r="D2308" t="s">
        <v>492</v>
      </c>
      <c r="E2308" t="s">
        <v>478</v>
      </c>
      <c r="F2308">
        <v>0</v>
      </c>
      <c r="G2308" t="s">
        <v>321</v>
      </c>
      <c r="H2308" t="s">
        <v>436</v>
      </c>
    </row>
    <row r="2309" spans="1:8" x14ac:dyDescent="0.25">
      <c r="A2309" t="s">
        <v>321</v>
      </c>
      <c r="B2309" t="s">
        <v>141</v>
      </c>
      <c r="C2309" t="s">
        <v>155</v>
      </c>
      <c r="D2309" t="s">
        <v>492</v>
      </c>
      <c r="E2309" t="s">
        <v>479</v>
      </c>
      <c r="F2309">
        <v>0</v>
      </c>
      <c r="G2309" t="s">
        <v>321</v>
      </c>
      <c r="H2309" t="s">
        <v>436</v>
      </c>
    </row>
    <row r="2310" spans="1:8" x14ac:dyDescent="0.25">
      <c r="A2310" t="s">
        <v>321</v>
      </c>
      <c r="B2310" t="s">
        <v>141</v>
      </c>
      <c r="C2310" t="s">
        <v>155</v>
      </c>
      <c r="D2310" t="s">
        <v>492</v>
      </c>
      <c r="E2310" t="s">
        <v>392</v>
      </c>
      <c r="F2310">
        <v>0</v>
      </c>
      <c r="G2310" t="s">
        <v>321</v>
      </c>
      <c r="H2310" t="s">
        <v>436</v>
      </c>
    </row>
    <row r="2311" spans="1:8" x14ac:dyDescent="0.25">
      <c r="A2311" t="s">
        <v>321</v>
      </c>
      <c r="B2311" t="s">
        <v>141</v>
      </c>
      <c r="C2311" t="s">
        <v>155</v>
      </c>
      <c r="D2311" t="s">
        <v>493</v>
      </c>
      <c r="E2311" t="s">
        <v>85</v>
      </c>
      <c r="F2311">
        <v>0.20563634331483999</v>
      </c>
      <c r="G2311" t="s">
        <v>321</v>
      </c>
      <c r="H2311" t="s">
        <v>436</v>
      </c>
    </row>
    <row r="2312" spans="1:8" x14ac:dyDescent="0.25">
      <c r="A2312" t="s">
        <v>321</v>
      </c>
      <c r="B2312" t="s">
        <v>141</v>
      </c>
      <c r="C2312" t="s">
        <v>155</v>
      </c>
      <c r="D2312" t="s">
        <v>493</v>
      </c>
      <c r="E2312" t="s">
        <v>86</v>
      </c>
      <c r="F2312">
        <v>0.16577046032235601</v>
      </c>
      <c r="G2312" t="s">
        <v>321</v>
      </c>
      <c r="H2312" t="s">
        <v>436</v>
      </c>
    </row>
    <row r="2313" spans="1:8" x14ac:dyDescent="0.25">
      <c r="A2313" t="s">
        <v>321</v>
      </c>
      <c r="B2313" t="s">
        <v>141</v>
      </c>
      <c r="C2313" t="s">
        <v>155</v>
      </c>
      <c r="D2313" t="s">
        <v>493</v>
      </c>
      <c r="E2313" t="s">
        <v>88</v>
      </c>
      <c r="F2313">
        <v>0.12625045387221001</v>
      </c>
      <c r="G2313" t="s">
        <v>321</v>
      </c>
      <c r="H2313" t="s">
        <v>436</v>
      </c>
    </row>
    <row r="2314" spans="1:8" x14ac:dyDescent="0.25">
      <c r="A2314" t="s">
        <v>321</v>
      </c>
      <c r="B2314" t="s">
        <v>141</v>
      </c>
      <c r="C2314" t="s">
        <v>155</v>
      </c>
      <c r="D2314" t="s">
        <v>493</v>
      </c>
      <c r="E2314" t="s">
        <v>87</v>
      </c>
      <c r="F2314">
        <v>9.9469145869569994E-2</v>
      </c>
      <c r="G2314" t="s">
        <v>321</v>
      </c>
      <c r="H2314" t="s">
        <v>436</v>
      </c>
    </row>
    <row r="2315" spans="1:8" x14ac:dyDescent="0.25">
      <c r="A2315" t="s">
        <v>321</v>
      </c>
      <c r="B2315" t="s">
        <v>141</v>
      </c>
      <c r="C2315" t="s">
        <v>155</v>
      </c>
      <c r="D2315" t="s">
        <v>493</v>
      </c>
      <c r="E2315" t="s">
        <v>89</v>
      </c>
      <c r="F2315">
        <v>8.5017084576400004E-2</v>
      </c>
      <c r="G2315" t="s">
        <v>321</v>
      </c>
      <c r="H2315" t="s">
        <v>436</v>
      </c>
    </row>
    <row r="2316" spans="1:8" x14ac:dyDescent="0.25">
      <c r="A2316" t="s">
        <v>321</v>
      </c>
      <c r="B2316" t="s">
        <v>141</v>
      </c>
      <c r="C2316" t="s">
        <v>155</v>
      </c>
      <c r="D2316" t="s">
        <v>493</v>
      </c>
      <c r="E2316" t="s">
        <v>90</v>
      </c>
      <c r="F2316">
        <v>2.3179808424133998E-2</v>
      </c>
      <c r="G2316" t="s">
        <v>321</v>
      </c>
      <c r="H2316" t="s">
        <v>436</v>
      </c>
    </row>
    <row r="2317" spans="1:8" x14ac:dyDescent="0.25">
      <c r="A2317" t="s">
        <v>321</v>
      </c>
      <c r="B2317" t="s">
        <v>141</v>
      </c>
      <c r="C2317" t="s">
        <v>155</v>
      </c>
      <c r="D2317" t="s">
        <v>493</v>
      </c>
      <c r="E2317" t="s">
        <v>478</v>
      </c>
      <c r="F2317">
        <v>0</v>
      </c>
      <c r="G2317" t="s">
        <v>321</v>
      </c>
      <c r="H2317" t="s">
        <v>436</v>
      </c>
    </row>
    <row r="2318" spans="1:8" x14ac:dyDescent="0.25">
      <c r="A2318" t="s">
        <v>321</v>
      </c>
      <c r="B2318" t="s">
        <v>141</v>
      </c>
      <c r="C2318" t="s">
        <v>155</v>
      </c>
      <c r="D2318" t="s">
        <v>493</v>
      </c>
      <c r="E2318" t="s">
        <v>479</v>
      </c>
      <c r="F2318">
        <v>0</v>
      </c>
      <c r="G2318" t="s">
        <v>321</v>
      </c>
      <c r="H2318" t="s">
        <v>436</v>
      </c>
    </row>
    <row r="2319" spans="1:8" x14ac:dyDescent="0.25">
      <c r="A2319" t="s">
        <v>321</v>
      </c>
      <c r="B2319" t="s">
        <v>141</v>
      </c>
      <c r="C2319" t="s">
        <v>155</v>
      </c>
      <c r="D2319" t="s">
        <v>493</v>
      </c>
      <c r="E2319" t="s">
        <v>392</v>
      </c>
      <c r="F2319">
        <v>0</v>
      </c>
      <c r="G2319" t="s">
        <v>321</v>
      </c>
      <c r="H2319" t="s">
        <v>436</v>
      </c>
    </row>
    <row r="2320" spans="1:8" x14ac:dyDescent="0.25">
      <c r="A2320" t="s">
        <v>321</v>
      </c>
      <c r="B2320" t="s">
        <v>141</v>
      </c>
      <c r="C2320" t="s">
        <v>155</v>
      </c>
      <c r="D2320" t="s">
        <v>494</v>
      </c>
      <c r="E2320" t="s">
        <v>85</v>
      </c>
      <c r="F2320">
        <v>0.200824050540752</v>
      </c>
      <c r="G2320" t="s">
        <v>321</v>
      </c>
      <c r="H2320" t="s">
        <v>436</v>
      </c>
    </row>
    <row r="2321" spans="1:8" x14ac:dyDescent="0.25">
      <c r="A2321" t="s">
        <v>321</v>
      </c>
      <c r="B2321" t="s">
        <v>141</v>
      </c>
      <c r="C2321" t="s">
        <v>155</v>
      </c>
      <c r="D2321" t="s">
        <v>494</v>
      </c>
      <c r="E2321" t="s">
        <v>86</v>
      </c>
      <c r="F2321">
        <v>0.16615041518193499</v>
      </c>
      <c r="G2321" t="s">
        <v>321</v>
      </c>
      <c r="H2321" t="s">
        <v>436</v>
      </c>
    </row>
    <row r="2322" spans="1:8" x14ac:dyDescent="0.25">
      <c r="A2322" t="s">
        <v>321</v>
      </c>
      <c r="B2322" t="s">
        <v>141</v>
      </c>
      <c r="C2322" t="s">
        <v>155</v>
      </c>
      <c r="D2322" t="s">
        <v>494</v>
      </c>
      <c r="E2322" t="s">
        <v>88</v>
      </c>
      <c r="F2322">
        <v>0.12526740008942</v>
      </c>
      <c r="G2322" t="s">
        <v>321</v>
      </c>
      <c r="H2322" t="s">
        <v>436</v>
      </c>
    </row>
    <row r="2323" spans="1:8" x14ac:dyDescent="0.25">
      <c r="A2323" t="s">
        <v>321</v>
      </c>
      <c r="B2323" t="s">
        <v>141</v>
      </c>
      <c r="C2323" t="s">
        <v>155</v>
      </c>
      <c r="D2323" t="s">
        <v>494</v>
      </c>
      <c r="E2323" t="s">
        <v>87</v>
      </c>
      <c r="F2323">
        <v>9.9416977522694003E-2</v>
      </c>
      <c r="G2323" t="s">
        <v>321</v>
      </c>
      <c r="H2323" t="s">
        <v>436</v>
      </c>
    </row>
    <row r="2324" spans="1:8" x14ac:dyDescent="0.25">
      <c r="A2324" t="s">
        <v>321</v>
      </c>
      <c r="B2324" t="s">
        <v>141</v>
      </c>
      <c r="C2324" t="s">
        <v>155</v>
      </c>
      <c r="D2324" t="s">
        <v>494</v>
      </c>
      <c r="E2324" t="s">
        <v>89</v>
      </c>
      <c r="F2324">
        <v>8.4168705721602996E-2</v>
      </c>
      <c r="G2324" t="s">
        <v>321</v>
      </c>
      <c r="H2324" t="s">
        <v>436</v>
      </c>
    </row>
    <row r="2325" spans="1:8" x14ac:dyDescent="0.25">
      <c r="A2325" t="s">
        <v>321</v>
      </c>
      <c r="B2325" t="s">
        <v>141</v>
      </c>
      <c r="C2325" t="s">
        <v>155</v>
      </c>
      <c r="D2325" t="s">
        <v>494</v>
      </c>
      <c r="E2325" t="s">
        <v>90</v>
      </c>
      <c r="F2325">
        <v>2.3179636226716E-2</v>
      </c>
      <c r="G2325" t="s">
        <v>321</v>
      </c>
      <c r="H2325" t="s">
        <v>436</v>
      </c>
    </row>
    <row r="2326" spans="1:8" x14ac:dyDescent="0.25">
      <c r="A2326" t="s">
        <v>321</v>
      </c>
      <c r="B2326" t="s">
        <v>141</v>
      </c>
      <c r="C2326" t="s">
        <v>155</v>
      </c>
      <c r="D2326" t="s">
        <v>494</v>
      </c>
      <c r="E2326" t="s">
        <v>478</v>
      </c>
      <c r="F2326">
        <v>0</v>
      </c>
      <c r="G2326" t="s">
        <v>321</v>
      </c>
      <c r="H2326" t="s">
        <v>436</v>
      </c>
    </row>
    <row r="2327" spans="1:8" x14ac:dyDescent="0.25">
      <c r="A2327" t="s">
        <v>321</v>
      </c>
      <c r="B2327" t="s">
        <v>141</v>
      </c>
      <c r="C2327" t="s">
        <v>155</v>
      </c>
      <c r="D2327" t="s">
        <v>494</v>
      </c>
      <c r="E2327" t="s">
        <v>479</v>
      </c>
      <c r="F2327">
        <v>0</v>
      </c>
      <c r="G2327" t="s">
        <v>321</v>
      </c>
      <c r="H2327" t="s">
        <v>436</v>
      </c>
    </row>
    <row r="2328" spans="1:8" x14ac:dyDescent="0.25">
      <c r="A2328" t="s">
        <v>321</v>
      </c>
      <c r="B2328" t="s">
        <v>141</v>
      </c>
      <c r="C2328" t="s">
        <v>155</v>
      </c>
      <c r="D2328" t="s">
        <v>494</v>
      </c>
      <c r="E2328" t="s">
        <v>392</v>
      </c>
      <c r="F2328">
        <v>0</v>
      </c>
      <c r="G2328" t="s">
        <v>321</v>
      </c>
      <c r="H2328" t="s">
        <v>436</v>
      </c>
    </row>
    <row r="2329" spans="1:8" x14ac:dyDescent="0.25">
      <c r="A2329" t="s">
        <v>321</v>
      </c>
      <c r="B2329" t="s">
        <v>141</v>
      </c>
      <c r="C2329" t="s">
        <v>155</v>
      </c>
      <c r="D2329" t="s">
        <v>495</v>
      </c>
      <c r="E2329" t="s">
        <v>85</v>
      </c>
      <c r="F2329">
        <v>0.20133075371577</v>
      </c>
      <c r="G2329" t="s">
        <v>321</v>
      </c>
      <c r="H2329" t="s">
        <v>436</v>
      </c>
    </row>
    <row r="2330" spans="1:8" x14ac:dyDescent="0.25">
      <c r="A2330" t="s">
        <v>321</v>
      </c>
      <c r="B2330" t="s">
        <v>141</v>
      </c>
      <c r="C2330" t="s">
        <v>155</v>
      </c>
      <c r="D2330" t="s">
        <v>495</v>
      </c>
      <c r="E2330" t="s">
        <v>86</v>
      </c>
      <c r="F2330">
        <v>0.170395122548374</v>
      </c>
      <c r="G2330" t="s">
        <v>321</v>
      </c>
      <c r="H2330" t="s">
        <v>436</v>
      </c>
    </row>
    <row r="2331" spans="1:8" x14ac:dyDescent="0.25">
      <c r="A2331" t="s">
        <v>321</v>
      </c>
      <c r="B2331" t="s">
        <v>141</v>
      </c>
      <c r="C2331" t="s">
        <v>155</v>
      </c>
      <c r="D2331" t="s">
        <v>495</v>
      </c>
      <c r="E2331" t="s">
        <v>88</v>
      </c>
      <c r="F2331">
        <v>0.122669574467505</v>
      </c>
      <c r="G2331" t="s">
        <v>321</v>
      </c>
      <c r="H2331" t="s">
        <v>436</v>
      </c>
    </row>
    <row r="2332" spans="1:8" x14ac:dyDescent="0.25">
      <c r="A2332" t="s">
        <v>321</v>
      </c>
      <c r="B2332" t="s">
        <v>141</v>
      </c>
      <c r="C2332" t="s">
        <v>155</v>
      </c>
      <c r="D2332" t="s">
        <v>495</v>
      </c>
      <c r="E2332" t="s">
        <v>87</v>
      </c>
      <c r="F2332">
        <v>0.100278737271492</v>
      </c>
      <c r="G2332" t="s">
        <v>321</v>
      </c>
      <c r="H2332" t="s">
        <v>436</v>
      </c>
    </row>
    <row r="2333" spans="1:8" x14ac:dyDescent="0.25">
      <c r="A2333" t="s">
        <v>321</v>
      </c>
      <c r="B2333" t="s">
        <v>141</v>
      </c>
      <c r="C2333" t="s">
        <v>155</v>
      </c>
      <c r="D2333" t="s">
        <v>495</v>
      </c>
      <c r="E2333" t="s">
        <v>89</v>
      </c>
      <c r="F2333">
        <v>8.2130816454321007E-2</v>
      </c>
      <c r="G2333" t="s">
        <v>321</v>
      </c>
      <c r="H2333" t="s">
        <v>436</v>
      </c>
    </row>
    <row r="2334" spans="1:8" x14ac:dyDescent="0.25">
      <c r="A2334" t="s">
        <v>321</v>
      </c>
      <c r="B2334" t="s">
        <v>141</v>
      </c>
      <c r="C2334" t="s">
        <v>155</v>
      </c>
      <c r="D2334" t="s">
        <v>495</v>
      </c>
      <c r="E2334" t="s">
        <v>90</v>
      </c>
      <c r="F2334">
        <v>2.3179672619424999E-2</v>
      </c>
      <c r="G2334" t="s">
        <v>321</v>
      </c>
      <c r="H2334" t="s">
        <v>436</v>
      </c>
    </row>
    <row r="2335" spans="1:8" x14ac:dyDescent="0.25">
      <c r="A2335" t="s">
        <v>321</v>
      </c>
      <c r="B2335" t="s">
        <v>141</v>
      </c>
      <c r="C2335" t="s">
        <v>155</v>
      </c>
      <c r="D2335" t="s">
        <v>495</v>
      </c>
      <c r="E2335" t="s">
        <v>478</v>
      </c>
      <c r="F2335">
        <v>0</v>
      </c>
      <c r="G2335" t="s">
        <v>321</v>
      </c>
      <c r="H2335" t="s">
        <v>436</v>
      </c>
    </row>
    <row r="2336" spans="1:8" x14ac:dyDescent="0.25">
      <c r="A2336" t="s">
        <v>321</v>
      </c>
      <c r="B2336" t="s">
        <v>141</v>
      </c>
      <c r="C2336" t="s">
        <v>155</v>
      </c>
      <c r="D2336" t="s">
        <v>495</v>
      </c>
      <c r="E2336" t="s">
        <v>479</v>
      </c>
      <c r="F2336">
        <v>0</v>
      </c>
      <c r="G2336" t="s">
        <v>321</v>
      </c>
      <c r="H2336" t="s">
        <v>436</v>
      </c>
    </row>
    <row r="2337" spans="1:8" x14ac:dyDescent="0.25">
      <c r="A2337" t="s">
        <v>321</v>
      </c>
      <c r="B2337" t="s">
        <v>141</v>
      </c>
      <c r="C2337" t="s">
        <v>155</v>
      </c>
      <c r="D2337" t="s">
        <v>495</v>
      </c>
      <c r="E2337" t="s">
        <v>392</v>
      </c>
      <c r="F2337">
        <v>0</v>
      </c>
      <c r="G2337" t="s">
        <v>321</v>
      </c>
      <c r="H2337" t="s">
        <v>436</v>
      </c>
    </row>
    <row r="2338" spans="1:8" x14ac:dyDescent="0.25">
      <c r="A2338" t="s">
        <v>321</v>
      </c>
      <c r="B2338" t="s">
        <v>141</v>
      </c>
      <c r="C2338" t="s">
        <v>155</v>
      </c>
      <c r="D2338" t="s">
        <v>496</v>
      </c>
      <c r="E2338" t="s">
        <v>85</v>
      </c>
      <c r="F2338">
        <v>0.201411638370184</v>
      </c>
      <c r="G2338" t="s">
        <v>321</v>
      </c>
      <c r="H2338" t="s">
        <v>436</v>
      </c>
    </row>
    <row r="2339" spans="1:8" x14ac:dyDescent="0.25">
      <c r="A2339" t="s">
        <v>321</v>
      </c>
      <c r="B2339" t="s">
        <v>141</v>
      </c>
      <c r="C2339" t="s">
        <v>155</v>
      </c>
      <c r="D2339" t="s">
        <v>496</v>
      </c>
      <c r="E2339" t="s">
        <v>86</v>
      </c>
      <c r="F2339">
        <v>0.16682413546647301</v>
      </c>
      <c r="G2339" t="s">
        <v>321</v>
      </c>
      <c r="H2339" t="s">
        <v>436</v>
      </c>
    </row>
    <row r="2340" spans="1:8" x14ac:dyDescent="0.25">
      <c r="A2340" t="s">
        <v>321</v>
      </c>
      <c r="B2340" t="s">
        <v>141</v>
      </c>
      <c r="C2340" t="s">
        <v>155</v>
      </c>
      <c r="D2340" t="s">
        <v>496</v>
      </c>
      <c r="E2340" t="s">
        <v>88</v>
      </c>
      <c r="F2340">
        <v>0.12952255525350501</v>
      </c>
      <c r="G2340" t="s">
        <v>321</v>
      </c>
      <c r="H2340" t="s">
        <v>436</v>
      </c>
    </row>
    <row r="2341" spans="1:8" x14ac:dyDescent="0.25">
      <c r="A2341" t="s">
        <v>321</v>
      </c>
      <c r="B2341" t="s">
        <v>141</v>
      </c>
      <c r="C2341" t="s">
        <v>155</v>
      </c>
      <c r="D2341" t="s">
        <v>496</v>
      </c>
      <c r="E2341" t="s">
        <v>87</v>
      </c>
      <c r="F2341">
        <v>0.103925303174975</v>
      </c>
      <c r="G2341" t="s">
        <v>321</v>
      </c>
      <c r="H2341" t="s">
        <v>436</v>
      </c>
    </row>
    <row r="2342" spans="1:8" x14ac:dyDescent="0.25">
      <c r="A2342" t="s">
        <v>321</v>
      </c>
      <c r="B2342" t="s">
        <v>141</v>
      </c>
      <c r="C2342" t="s">
        <v>155</v>
      </c>
      <c r="D2342" t="s">
        <v>496</v>
      </c>
      <c r="E2342" t="s">
        <v>89</v>
      </c>
      <c r="F2342">
        <v>8.1830134295946003E-2</v>
      </c>
      <c r="G2342" t="s">
        <v>321</v>
      </c>
      <c r="H2342" t="s">
        <v>436</v>
      </c>
    </row>
    <row r="2343" spans="1:8" x14ac:dyDescent="0.25">
      <c r="A2343" t="s">
        <v>321</v>
      </c>
      <c r="B2343" t="s">
        <v>141</v>
      </c>
      <c r="C2343" t="s">
        <v>155</v>
      </c>
      <c r="D2343" t="s">
        <v>496</v>
      </c>
      <c r="E2343" t="s">
        <v>90</v>
      </c>
      <c r="F2343">
        <v>2.3177319996125999E-2</v>
      </c>
      <c r="G2343" t="s">
        <v>321</v>
      </c>
      <c r="H2343" t="s">
        <v>436</v>
      </c>
    </row>
    <row r="2344" spans="1:8" x14ac:dyDescent="0.25">
      <c r="A2344" t="s">
        <v>321</v>
      </c>
      <c r="B2344" t="s">
        <v>141</v>
      </c>
      <c r="C2344" t="s">
        <v>155</v>
      </c>
      <c r="D2344" t="s">
        <v>496</v>
      </c>
      <c r="E2344" t="s">
        <v>478</v>
      </c>
      <c r="F2344">
        <v>0</v>
      </c>
      <c r="G2344" t="s">
        <v>321</v>
      </c>
      <c r="H2344" t="s">
        <v>436</v>
      </c>
    </row>
    <row r="2345" spans="1:8" x14ac:dyDescent="0.25">
      <c r="A2345" t="s">
        <v>321</v>
      </c>
      <c r="B2345" t="s">
        <v>141</v>
      </c>
      <c r="C2345" t="s">
        <v>155</v>
      </c>
      <c r="D2345" t="s">
        <v>496</v>
      </c>
      <c r="E2345" t="s">
        <v>479</v>
      </c>
      <c r="F2345">
        <v>0</v>
      </c>
      <c r="G2345" t="s">
        <v>321</v>
      </c>
      <c r="H2345" t="s">
        <v>436</v>
      </c>
    </row>
    <row r="2346" spans="1:8" x14ac:dyDescent="0.25">
      <c r="A2346" t="s">
        <v>321</v>
      </c>
      <c r="B2346" t="s">
        <v>141</v>
      </c>
      <c r="C2346" t="s">
        <v>155</v>
      </c>
      <c r="D2346" t="s">
        <v>496</v>
      </c>
      <c r="E2346" t="s">
        <v>392</v>
      </c>
      <c r="F2346">
        <v>0</v>
      </c>
      <c r="G2346" t="s">
        <v>321</v>
      </c>
      <c r="H2346" t="s">
        <v>436</v>
      </c>
    </row>
    <row r="2347" spans="1:8" x14ac:dyDescent="0.25">
      <c r="A2347" t="s">
        <v>321</v>
      </c>
      <c r="B2347" t="s">
        <v>141</v>
      </c>
      <c r="C2347" t="s">
        <v>155</v>
      </c>
      <c r="D2347" t="s">
        <v>497</v>
      </c>
      <c r="E2347" t="s">
        <v>85</v>
      </c>
      <c r="F2347">
        <v>0.19902386296413599</v>
      </c>
      <c r="G2347" t="s">
        <v>321</v>
      </c>
      <c r="H2347" t="s">
        <v>436</v>
      </c>
    </row>
    <row r="2348" spans="1:8" x14ac:dyDescent="0.25">
      <c r="A2348" t="s">
        <v>321</v>
      </c>
      <c r="B2348" t="s">
        <v>141</v>
      </c>
      <c r="C2348" t="s">
        <v>155</v>
      </c>
      <c r="D2348" t="s">
        <v>497</v>
      </c>
      <c r="E2348" t="s">
        <v>86</v>
      </c>
      <c r="F2348">
        <v>0.15593045494354199</v>
      </c>
      <c r="G2348" t="s">
        <v>321</v>
      </c>
      <c r="H2348" t="s">
        <v>436</v>
      </c>
    </row>
    <row r="2349" spans="1:8" x14ac:dyDescent="0.25">
      <c r="A2349" t="s">
        <v>321</v>
      </c>
      <c r="B2349" t="s">
        <v>141</v>
      </c>
      <c r="C2349" t="s">
        <v>155</v>
      </c>
      <c r="D2349" t="s">
        <v>497</v>
      </c>
      <c r="E2349" t="s">
        <v>88</v>
      </c>
      <c r="F2349">
        <v>0.116717488502861</v>
      </c>
      <c r="G2349" t="s">
        <v>321</v>
      </c>
      <c r="H2349" t="s">
        <v>436</v>
      </c>
    </row>
    <row r="2350" spans="1:8" x14ac:dyDescent="0.25">
      <c r="A2350" t="s">
        <v>321</v>
      </c>
      <c r="B2350" t="s">
        <v>141</v>
      </c>
      <c r="C2350" t="s">
        <v>155</v>
      </c>
      <c r="D2350" t="s">
        <v>497</v>
      </c>
      <c r="E2350" t="s">
        <v>87</v>
      </c>
      <c r="F2350">
        <v>0.109900133698903</v>
      </c>
      <c r="G2350" t="s">
        <v>321</v>
      </c>
      <c r="H2350" t="s">
        <v>436</v>
      </c>
    </row>
    <row r="2351" spans="1:8" x14ac:dyDescent="0.25">
      <c r="A2351" t="s">
        <v>321</v>
      </c>
      <c r="B2351" t="s">
        <v>141</v>
      </c>
      <c r="C2351" t="s">
        <v>155</v>
      </c>
      <c r="D2351" t="s">
        <v>497</v>
      </c>
      <c r="E2351" t="s">
        <v>89</v>
      </c>
      <c r="F2351">
        <v>8.2075773976411998E-2</v>
      </c>
      <c r="G2351" t="s">
        <v>321</v>
      </c>
      <c r="H2351" t="s">
        <v>436</v>
      </c>
    </row>
    <row r="2352" spans="1:8" x14ac:dyDescent="0.25">
      <c r="A2352" t="s">
        <v>321</v>
      </c>
      <c r="B2352" t="s">
        <v>141</v>
      </c>
      <c r="C2352" t="s">
        <v>155</v>
      </c>
      <c r="D2352" t="s">
        <v>497</v>
      </c>
      <c r="E2352" t="s">
        <v>90</v>
      </c>
      <c r="F2352">
        <v>2.3171361717489E-2</v>
      </c>
      <c r="G2352" t="s">
        <v>321</v>
      </c>
      <c r="H2352" t="s">
        <v>436</v>
      </c>
    </row>
    <row r="2353" spans="1:8" x14ac:dyDescent="0.25">
      <c r="A2353" t="s">
        <v>321</v>
      </c>
      <c r="B2353" t="s">
        <v>141</v>
      </c>
      <c r="C2353" t="s">
        <v>155</v>
      </c>
      <c r="D2353" t="s">
        <v>497</v>
      </c>
      <c r="E2353" t="s">
        <v>478</v>
      </c>
      <c r="F2353">
        <v>0</v>
      </c>
      <c r="G2353" t="s">
        <v>321</v>
      </c>
      <c r="H2353" t="s">
        <v>436</v>
      </c>
    </row>
    <row r="2354" spans="1:8" x14ac:dyDescent="0.25">
      <c r="A2354" t="s">
        <v>321</v>
      </c>
      <c r="B2354" t="s">
        <v>141</v>
      </c>
      <c r="C2354" t="s">
        <v>155</v>
      </c>
      <c r="D2354" t="s">
        <v>497</v>
      </c>
      <c r="E2354" t="s">
        <v>479</v>
      </c>
      <c r="F2354">
        <v>0</v>
      </c>
      <c r="G2354" t="s">
        <v>321</v>
      </c>
      <c r="H2354" t="s">
        <v>436</v>
      </c>
    </row>
    <row r="2355" spans="1:8" x14ac:dyDescent="0.25">
      <c r="A2355" t="s">
        <v>321</v>
      </c>
      <c r="B2355" t="s">
        <v>141</v>
      </c>
      <c r="C2355" t="s">
        <v>155</v>
      </c>
      <c r="D2355" t="s">
        <v>497</v>
      </c>
      <c r="E2355" t="s">
        <v>392</v>
      </c>
      <c r="F2355">
        <v>0</v>
      </c>
      <c r="G2355" t="s">
        <v>321</v>
      </c>
      <c r="H2355" t="s">
        <v>436</v>
      </c>
    </row>
    <row r="2356" spans="1:8" x14ac:dyDescent="0.25">
      <c r="A2356" t="s">
        <v>321</v>
      </c>
      <c r="B2356" t="s">
        <v>141</v>
      </c>
      <c r="C2356" t="s">
        <v>155</v>
      </c>
      <c r="D2356" t="s">
        <v>498</v>
      </c>
      <c r="E2356" t="s">
        <v>85</v>
      </c>
      <c r="F2356">
        <v>0.20302166853450301</v>
      </c>
      <c r="G2356" t="s">
        <v>321</v>
      </c>
      <c r="H2356" t="s">
        <v>436</v>
      </c>
    </row>
    <row r="2357" spans="1:8" x14ac:dyDescent="0.25">
      <c r="A2357" t="s">
        <v>321</v>
      </c>
      <c r="B2357" t="s">
        <v>141</v>
      </c>
      <c r="C2357" t="s">
        <v>155</v>
      </c>
      <c r="D2357" t="s">
        <v>498</v>
      </c>
      <c r="E2357" t="s">
        <v>86</v>
      </c>
      <c r="F2357">
        <v>0.15746189232900301</v>
      </c>
      <c r="G2357" t="s">
        <v>321</v>
      </c>
      <c r="H2357" t="s">
        <v>436</v>
      </c>
    </row>
    <row r="2358" spans="1:8" x14ac:dyDescent="0.25">
      <c r="A2358" t="s">
        <v>321</v>
      </c>
      <c r="B2358" t="s">
        <v>141</v>
      </c>
      <c r="C2358" t="s">
        <v>155</v>
      </c>
      <c r="D2358" t="s">
        <v>498</v>
      </c>
      <c r="E2358" t="s">
        <v>88</v>
      </c>
      <c r="F2358">
        <v>0.13552904686864201</v>
      </c>
      <c r="G2358" t="s">
        <v>321</v>
      </c>
      <c r="H2358" t="s">
        <v>436</v>
      </c>
    </row>
    <row r="2359" spans="1:8" x14ac:dyDescent="0.25">
      <c r="A2359" t="s">
        <v>321</v>
      </c>
      <c r="B2359" t="s">
        <v>141</v>
      </c>
      <c r="C2359" t="s">
        <v>155</v>
      </c>
      <c r="D2359" t="s">
        <v>498</v>
      </c>
      <c r="E2359" t="s">
        <v>87</v>
      </c>
      <c r="F2359">
        <v>0.111923488112462</v>
      </c>
      <c r="G2359" t="s">
        <v>321</v>
      </c>
      <c r="H2359" t="s">
        <v>436</v>
      </c>
    </row>
    <row r="2360" spans="1:8" x14ac:dyDescent="0.25">
      <c r="A2360" t="s">
        <v>321</v>
      </c>
      <c r="B2360" t="s">
        <v>141</v>
      </c>
      <c r="C2360" t="s">
        <v>155</v>
      </c>
      <c r="D2360" t="s">
        <v>498</v>
      </c>
      <c r="E2360" t="s">
        <v>89</v>
      </c>
      <c r="F2360">
        <v>8.2462688102835996E-2</v>
      </c>
      <c r="G2360" t="s">
        <v>321</v>
      </c>
      <c r="H2360" t="s">
        <v>436</v>
      </c>
    </row>
    <row r="2361" spans="1:8" x14ac:dyDescent="0.25">
      <c r="A2361" t="s">
        <v>321</v>
      </c>
      <c r="B2361" t="s">
        <v>141</v>
      </c>
      <c r="C2361" t="s">
        <v>155</v>
      </c>
      <c r="D2361" t="s">
        <v>498</v>
      </c>
      <c r="E2361" t="s">
        <v>90</v>
      </c>
      <c r="F2361">
        <v>2.3171256039015001E-2</v>
      </c>
      <c r="G2361" t="s">
        <v>321</v>
      </c>
      <c r="H2361" t="s">
        <v>436</v>
      </c>
    </row>
    <row r="2362" spans="1:8" x14ac:dyDescent="0.25">
      <c r="A2362" t="s">
        <v>321</v>
      </c>
      <c r="B2362" t="s">
        <v>141</v>
      </c>
      <c r="C2362" t="s">
        <v>155</v>
      </c>
      <c r="D2362" t="s">
        <v>498</v>
      </c>
      <c r="E2362" t="s">
        <v>478</v>
      </c>
      <c r="F2362">
        <v>0</v>
      </c>
      <c r="G2362" t="s">
        <v>321</v>
      </c>
      <c r="H2362" t="s">
        <v>436</v>
      </c>
    </row>
    <row r="2363" spans="1:8" x14ac:dyDescent="0.25">
      <c r="A2363" t="s">
        <v>321</v>
      </c>
      <c r="B2363" t="s">
        <v>141</v>
      </c>
      <c r="C2363" t="s">
        <v>155</v>
      </c>
      <c r="D2363" t="s">
        <v>498</v>
      </c>
      <c r="E2363" t="s">
        <v>479</v>
      </c>
      <c r="F2363">
        <v>0</v>
      </c>
      <c r="G2363" t="s">
        <v>321</v>
      </c>
      <c r="H2363" t="s">
        <v>436</v>
      </c>
    </row>
    <row r="2364" spans="1:8" x14ac:dyDescent="0.25">
      <c r="A2364" t="s">
        <v>321</v>
      </c>
      <c r="B2364" t="s">
        <v>141</v>
      </c>
      <c r="C2364" t="s">
        <v>155</v>
      </c>
      <c r="D2364" t="s">
        <v>498</v>
      </c>
      <c r="E2364" t="s">
        <v>392</v>
      </c>
      <c r="F2364">
        <v>0</v>
      </c>
      <c r="G2364" t="s">
        <v>321</v>
      </c>
      <c r="H2364" t="s">
        <v>436</v>
      </c>
    </row>
    <row r="2365" spans="1:8" x14ac:dyDescent="0.25">
      <c r="A2365" t="s">
        <v>321</v>
      </c>
      <c r="B2365" t="s">
        <v>141</v>
      </c>
      <c r="C2365" t="s">
        <v>155</v>
      </c>
      <c r="D2365" t="s">
        <v>499</v>
      </c>
      <c r="E2365" t="s">
        <v>85</v>
      </c>
      <c r="F2365">
        <v>0.20262191823355399</v>
      </c>
      <c r="G2365" t="s">
        <v>321</v>
      </c>
      <c r="H2365" t="s">
        <v>436</v>
      </c>
    </row>
    <row r="2366" spans="1:8" x14ac:dyDescent="0.25">
      <c r="A2366" t="s">
        <v>321</v>
      </c>
      <c r="B2366" t="s">
        <v>141</v>
      </c>
      <c r="C2366" t="s">
        <v>155</v>
      </c>
      <c r="D2366" t="s">
        <v>499</v>
      </c>
      <c r="E2366" t="s">
        <v>86</v>
      </c>
      <c r="F2366">
        <v>0.15719237572695099</v>
      </c>
      <c r="G2366" t="s">
        <v>321</v>
      </c>
      <c r="H2366" t="s">
        <v>436</v>
      </c>
    </row>
    <row r="2367" spans="1:8" x14ac:dyDescent="0.25">
      <c r="A2367" t="s">
        <v>321</v>
      </c>
      <c r="B2367" t="s">
        <v>141</v>
      </c>
      <c r="C2367" t="s">
        <v>155</v>
      </c>
      <c r="D2367" t="s">
        <v>499</v>
      </c>
      <c r="E2367" t="s">
        <v>88</v>
      </c>
      <c r="F2367">
        <v>0.12278648275707001</v>
      </c>
      <c r="G2367" t="s">
        <v>321</v>
      </c>
      <c r="H2367" t="s">
        <v>436</v>
      </c>
    </row>
    <row r="2368" spans="1:8" x14ac:dyDescent="0.25">
      <c r="A2368" t="s">
        <v>321</v>
      </c>
      <c r="B2368" t="s">
        <v>141</v>
      </c>
      <c r="C2368" t="s">
        <v>155</v>
      </c>
      <c r="D2368" t="s">
        <v>499</v>
      </c>
      <c r="E2368" t="s">
        <v>87</v>
      </c>
      <c r="F2368">
        <v>0.108352148557812</v>
      </c>
      <c r="G2368" t="s">
        <v>321</v>
      </c>
      <c r="H2368" t="s">
        <v>436</v>
      </c>
    </row>
    <row r="2369" spans="1:8" x14ac:dyDescent="0.25">
      <c r="A2369" t="s">
        <v>321</v>
      </c>
      <c r="B2369" t="s">
        <v>141</v>
      </c>
      <c r="C2369" t="s">
        <v>155</v>
      </c>
      <c r="D2369" t="s">
        <v>499</v>
      </c>
      <c r="E2369" t="s">
        <v>89</v>
      </c>
      <c r="F2369">
        <v>8.3871634222902003E-2</v>
      </c>
      <c r="G2369" t="s">
        <v>321</v>
      </c>
      <c r="H2369" t="s">
        <v>436</v>
      </c>
    </row>
    <row r="2370" spans="1:8" x14ac:dyDescent="0.25">
      <c r="A2370" t="s">
        <v>321</v>
      </c>
      <c r="B2370" t="s">
        <v>141</v>
      </c>
      <c r="C2370" t="s">
        <v>155</v>
      </c>
      <c r="D2370" t="s">
        <v>499</v>
      </c>
      <c r="E2370" t="s">
        <v>90</v>
      </c>
      <c r="F2370">
        <v>2.3171477666568002E-2</v>
      </c>
      <c r="G2370" t="s">
        <v>321</v>
      </c>
      <c r="H2370" t="s">
        <v>436</v>
      </c>
    </row>
    <row r="2371" spans="1:8" x14ac:dyDescent="0.25">
      <c r="A2371" t="s">
        <v>321</v>
      </c>
      <c r="B2371" t="s">
        <v>141</v>
      </c>
      <c r="C2371" t="s">
        <v>155</v>
      </c>
      <c r="D2371" t="s">
        <v>499</v>
      </c>
      <c r="E2371" t="s">
        <v>478</v>
      </c>
      <c r="F2371">
        <v>0</v>
      </c>
      <c r="G2371" t="s">
        <v>321</v>
      </c>
      <c r="H2371" t="s">
        <v>436</v>
      </c>
    </row>
    <row r="2372" spans="1:8" x14ac:dyDescent="0.25">
      <c r="A2372" t="s">
        <v>321</v>
      </c>
      <c r="B2372" t="s">
        <v>141</v>
      </c>
      <c r="C2372" t="s">
        <v>155</v>
      </c>
      <c r="D2372" t="s">
        <v>499</v>
      </c>
      <c r="E2372" t="s">
        <v>479</v>
      </c>
      <c r="F2372">
        <v>0</v>
      </c>
      <c r="G2372" t="s">
        <v>321</v>
      </c>
      <c r="H2372" t="s">
        <v>436</v>
      </c>
    </row>
    <row r="2373" spans="1:8" x14ac:dyDescent="0.25">
      <c r="A2373" t="s">
        <v>321</v>
      </c>
      <c r="B2373" t="s">
        <v>141</v>
      </c>
      <c r="C2373" t="s">
        <v>155</v>
      </c>
      <c r="D2373" t="s">
        <v>499</v>
      </c>
      <c r="E2373" t="s">
        <v>392</v>
      </c>
      <c r="F2373">
        <v>0</v>
      </c>
      <c r="G2373" t="s">
        <v>321</v>
      </c>
      <c r="H2373" t="s">
        <v>436</v>
      </c>
    </row>
    <row r="2374" spans="1:8" x14ac:dyDescent="0.25">
      <c r="A2374" t="s">
        <v>321</v>
      </c>
      <c r="B2374" t="s">
        <v>141</v>
      </c>
      <c r="C2374" t="s">
        <v>155</v>
      </c>
      <c r="D2374" t="s">
        <v>500</v>
      </c>
      <c r="E2374" t="s">
        <v>85</v>
      </c>
      <c r="F2374">
        <v>0.20319197499560501</v>
      </c>
      <c r="G2374" t="s">
        <v>321</v>
      </c>
      <c r="H2374" t="s">
        <v>436</v>
      </c>
    </row>
    <row r="2375" spans="1:8" x14ac:dyDescent="0.25">
      <c r="A2375" t="s">
        <v>321</v>
      </c>
      <c r="B2375" t="s">
        <v>141</v>
      </c>
      <c r="C2375" t="s">
        <v>155</v>
      </c>
      <c r="D2375" t="s">
        <v>500</v>
      </c>
      <c r="E2375" t="s">
        <v>86</v>
      </c>
      <c r="F2375">
        <v>0.16216261130066201</v>
      </c>
      <c r="G2375" t="s">
        <v>321</v>
      </c>
      <c r="H2375" t="s">
        <v>436</v>
      </c>
    </row>
    <row r="2376" spans="1:8" x14ac:dyDescent="0.25">
      <c r="A2376" t="s">
        <v>321</v>
      </c>
      <c r="B2376" t="s">
        <v>141</v>
      </c>
      <c r="C2376" t="s">
        <v>155</v>
      </c>
      <c r="D2376" t="s">
        <v>500</v>
      </c>
      <c r="E2376" t="s">
        <v>88</v>
      </c>
      <c r="F2376">
        <v>0.11965486231894901</v>
      </c>
      <c r="G2376" t="s">
        <v>321</v>
      </c>
      <c r="H2376" t="s">
        <v>436</v>
      </c>
    </row>
    <row r="2377" spans="1:8" x14ac:dyDescent="0.25">
      <c r="A2377" t="s">
        <v>321</v>
      </c>
      <c r="B2377" t="s">
        <v>141</v>
      </c>
      <c r="C2377" t="s">
        <v>155</v>
      </c>
      <c r="D2377" t="s">
        <v>500</v>
      </c>
      <c r="E2377" t="s">
        <v>87</v>
      </c>
      <c r="F2377">
        <v>0.10919314463451001</v>
      </c>
      <c r="G2377" t="s">
        <v>321</v>
      </c>
      <c r="H2377" t="s">
        <v>436</v>
      </c>
    </row>
    <row r="2378" spans="1:8" x14ac:dyDescent="0.25">
      <c r="A2378" t="s">
        <v>321</v>
      </c>
      <c r="B2378" t="s">
        <v>141</v>
      </c>
      <c r="C2378" t="s">
        <v>155</v>
      </c>
      <c r="D2378" t="s">
        <v>500</v>
      </c>
      <c r="E2378" t="s">
        <v>89</v>
      </c>
      <c r="F2378">
        <v>8.5121756963049994E-2</v>
      </c>
      <c r="G2378" t="s">
        <v>321</v>
      </c>
      <c r="H2378" t="s">
        <v>436</v>
      </c>
    </row>
    <row r="2379" spans="1:8" x14ac:dyDescent="0.25">
      <c r="A2379" t="s">
        <v>321</v>
      </c>
      <c r="B2379" t="s">
        <v>141</v>
      </c>
      <c r="C2379" t="s">
        <v>155</v>
      </c>
      <c r="D2379" t="s">
        <v>500</v>
      </c>
      <c r="E2379" t="s">
        <v>90</v>
      </c>
      <c r="F2379">
        <v>2.3171450413706999E-2</v>
      </c>
      <c r="G2379" t="s">
        <v>321</v>
      </c>
      <c r="H2379" t="s">
        <v>436</v>
      </c>
    </row>
    <row r="2380" spans="1:8" x14ac:dyDescent="0.25">
      <c r="A2380" t="s">
        <v>321</v>
      </c>
      <c r="B2380" t="s">
        <v>141</v>
      </c>
      <c r="C2380" t="s">
        <v>155</v>
      </c>
      <c r="D2380" t="s">
        <v>500</v>
      </c>
      <c r="E2380" t="s">
        <v>478</v>
      </c>
      <c r="F2380">
        <v>0</v>
      </c>
      <c r="G2380" t="s">
        <v>321</v>
      </c>
      <c r="H2380" t="s">
        <v>436</v>
      </c>
    </row>
    <row r="2381" spans="1:8" x14ac:dyDescent="0.25">
      <c r="A2381" t="s">
        <v>321</v>
      </c>
      <c r="B2381" t="s">
        <v>141</v>
      </c>
      <c r="C2381" t="s">
        <v>155</v>
      </c>
      <c r="D2381" t="s">
        <v>500</v>
      </c>
      <c r="E2381" t="s">
        <v>479</v>
      </c>
      <c r="F2381">
        <v>0</v>
      </c>
      <c r="G2381" t="s">
        <v>321</v>
      </c>
      <c r="H2381" t="s">
        <v>436</v>
      </c>
    </row>
    <row r="2382" spans="1:8" x14ac:dyDescent="0.25">
      <c r="A2382" t="s">
        <v>321</v>
      </c>
      <c r="B2382" t="s">
        <v>141</v>
      </c>
      <c r="C2382" t="s">
        <v>155</v>
      </c>
      <c r="D2382" t="s">
        <v>500</v>
      </c>
      <c r="E2382" t="s">
        <v>392</v>
      </c>
      <c r="F2382">
        <v>0</v>
      </c>
      <c r="G2382" t="s">
        <v>321</v>
      </c>
      <c r="H2382" t="s">
        <v>436</v>
      </c>
    </row>
    <row r="2383" spans="1:8" x14ac:dyDescent="0.25">
      <c r="A2383" t="s">
        <v>321</v>
      </c>
      <c r="B2383" t="s">
        <v>141</v>
      </c>
      <c r="C2383" t="s">
        <v>155</v>
      </c>
      <c r="D2383" t="s">
        <v>501</v>
      </c>
      <c r="E2383" t="s">
        <v>85</v>
      </c>
      <c r="F2383">
        <v>0.20239857390289501</v>
      </c>
      <c r="G2383" t="s">
        <v>321</v>
      </c>
      <c r="H2383" t="s">
        <v>436</v>
      </c>
    </row>
    <row r="2384" spans="1:8" x14ac:dyDescent="0.25">
      <c r="A2384" t="s">
        <v>321</v>
      </c>
      <c r="B2384" t="s">
        <v>141</v>
      </c>
      <c r="C2384" t="s">
        <v>155</v>
      </c>
      <c r="D2384" t="s">
        <v>501</v>
      </c>
      <c r="E2384" t="s">
        <v>86</v>
      </c>
      <c r="F2384">
        <v>0.161280018859281</v>
      </c>
      <c r="G2384" t="s">
        <v>321</v>
      </c>
      <c r="H2384" t="s">
        <v>436</v>
      </c>
    </row>
    <row r="2385" spans="1:8" x14ac:dyDescent="0.25">
      <c r="A2385" t="s">
        <v>321</v>
      </c>
      <c r="B2385" t="s">
        <v>141</v>
      </c>
      <c r="C2385" t="s">
        <v>155</v>
      </c>
      <c r="D2385" t="s">
        <v>501</v>
      </c>
      <c r="E2385" t="s">
        <v>88</v>
      </c>
      <c r="F2385">
        <v>0.12620842141260399</v>
      </c>
      <c r="G2385" t="s">
        <v>321</v>
      </c>
      <c r="H2385" t="s">
        <v>436</v>
      </c>
    </row>
    <row r="2386" spans="1:8" x14ac:dyDescent="0.25">
      <c r="A2386" t="s">
        <v>321</v>
      </c>
      <c r="B2386" t="s">
        <v>141</v>
      </c>
      <c r="C2386" t="s">
        <v>155</v>
      </c>
      <c r="D2386" t="s">
        <v>501</v>
      </c>
      <c r="E2386" t="s">
        <v>87</v>
      </c>
      <c r="F2386">
        <v>0.107318062361173</v>
      </c>
      <c r="G2386" t="s">
        <v>321</v>
      </c>
      <c r="H2386" t="s">
        <v>436</v>
      </c>
    </row>
    <row r="2387" spans="1:8" x14ac:dyDescent="0.25">
      <c r="A2387" t="s">
        <v>321</v>
      </c>
      <c r="B2387" t="s">
        <v>141</v>
      </c>
      <c r="C2387" t="s">
        <v>155</v>
      </c>
      <c r="D2387" t="s">
        <v>501</v>
      </c>
      <c r="E2387" t="s">
        <v>89</v>
      </c>
      <c r="F2387">
        <v>8.4437045500217994E-2</v>
      </c>
      <c r="G2387" t="s">
        <v>321</v>
      </c>
      <c r="H2387" t="s">
        <v>436</v>
      </c>
    </row>
    <row r="2388" spans="1:8" x14ac:dyDescent="0.25">
      <c r="A2388" t="s">
        <v>321</v>
      </c>
      <c r="B2388" t="s">
        <v>141</v>
      </c>
      <c r="C2388" t="s">
        <v>155</v>
      </c>
      <c r="D2388" t="s">
        <v>501</v>
      </c>
      <c r="E2388" t="s">
        <v>90</v>
      </c>
      <c r="F2388">
        <v>2.3171286142773001E-2</v>
      </c>
      <c r="G2388" t="s">
        <v>321</v>
      </c>
      <c r="H2388" t="s">
        <v>436</v>
      </c>
    </row>
    <row r="2389" spans="1:8" x14ac:dyDescent="0.25">
      <c r="A2389" t="s">
        <v>321</v>
      </c>
      <c r="B2389" t="s">
        <v>141</v>
      </c>
      <c r="C2389" t="s">
        <v>155</v>
      </c>
      <c r="D2389" t="s">
        <v>501</v>
      </c>
      <c r="E2389" t="s">
        <v>478</v>
      </c>
      <c r="F2389">
        <v>0</v>
      </c>
      <c r="G2389" t="s">
        <v>321</v>
      </c>
      <c r="H2389" t="s">
        <v>436</v>
      </c>
    </row>
    <row r="2390" spans="1:8" x14ac:dyDescent="0.25">
      <c r="A2390" t="s">
        <v>321</v>
      </c>
      <c r="B2390" t="s">
        <v>141</v>
      </c>
      <c r="C2390" t="s">
        <v>155</v>
      </c>
      <c r="D2390" t="s">
        <v>501</v>
      </c>
      <c r="E2390" t="s">
        <v>479</v>
      </c>
      <c r="F2390">
        <v>0</v>
      </c>
      <c r="G2390" t="s">
        <v>321</v>
      </c>
      <c r="H2390" t="s">
        <v>436</v>
      </c>
    </row>
    <row r="2391" spans="1:8" x14ac:dyDescent="0.25">
      <c r="A2391" t="s">
        <v>321</v>
      </c>
      <c r="B2391" t="s">
        <v>141</v>
      </c>
      <c r="C2391" t="s">
        <v>155</v>
      </c>
      <c r="D2391" t="s">
        <v>501</v>
      </c>
      <c r="E2391" t="s">
        <v>392</v>
      </c>
      <c r="F2391">
        <v>0</v>
      </c>
      <c r="G2391" t="s">
        <v>321</v>
      </c>
      <c r="H2391" t="s">
        <v>436</v>
      </c>
    </row>
    <row r="2392" spans="1:8" x14ac:dyDescent="0.25">
      <c r="A2392" t="s">
        <v>321</v>
      </c>
      <c r="B2392" t="s">
        <v>141</v>
      </c>
      <c r="C2392" t="s">
        <v>155</v>
      </c>
      <c r="D2392" t="s">
        <v>502</v>
      </c>
      <c r="E2392" t="s">
        <v>85</v>
      </c>
      <c r="F2392">
        <v>0.202727160539734</v>
      </c>
      <c r="G2392" t="s">
        <v>321</v>
      </c>
      <c r="H2392" t="s">
        <v>436</v>
      </c>
    </row>
    <row r="2393" spans="1:8" x14ac:dyDescent="0.25">
      <c r="A2393" t="s">
        <v>321</v>
      </c>
      <c r="B2393" t="s">
        <v>141</v>
      </c>
      <c r="C2393" t="s">
        <v>155</v>
      </c>
      <c r="D2393" t="s">
        <v>502</v>
      </c>
      <c r="E2393" t="s">
        <v>86</v>
      </c>
      <c r="F2393">
        <v>0.158938031486695</v>
      </c>
      <c r="G2393" t="s">
        <v>321</v>
      </c>
      <c r="H2393" t="s">
        <v>436</v>
      </c>
    </row>
    <row r="2394" spans="1:8" x14ac:dyDescent="0.25">
      <c r="A2394" t="s">
        <v>321</v>
      </c>
      <c r="B2394" t="s">
        <v>141</v>
      </c>
      <c r="C2394" t="s">
        <v>155</v>
      </c>
      <c r="D2394" t="s">
        <v>502</v>
      </c>
      <c r="E2394" t="s">
        <v>88</v>
      </c>
      <c r="F2394">
        <v>0.12352823884144901</v>
      </c>
      <c r="G2394" t="s">
        <v>321</v>
      </c>
      <c r="H2394" t="s">
        <v>436</v>
      </c>
    </row>
    <row r="2395" spans="1:8" x14ac:dyDescent="0.25">
      <c r="A2395" t="s">
        <v>321</v>
      </c>
      <c r="B2395" t="s">
        <v>141</v>
      </c>
      <c r="C2395" t="s">
        <v>155</v>
      </c>
      <c r="D2395" t="s">
        <v>502</v>
      </c>
      <c r="E2395" t="s">
        <v>87</v>
      </c>
      <c r="F2395">
        <v>0.107925754691862</v>
      </c>
      <c r="G2395" t="s">
        <v>321</v>
      </c>
      <c r="H2395" t="s">
        <v>436</v>
      </c>
    </row>
    <row r="2396" spans="1:8" x14ac:dyDescent="0.25">
      <c r="A2396" t="s">
        <v>321</v>
      </c>
      <c r="B2396" t="s">
        <v>141</v>
      </c>
      <c r="C2396" t="s">
        <v>155</v>
      </c>
      <c r="D2396" t="s">
        <v>502</v>
      </c>
      <c r="E2396" t="s">
        <v>89</v>
      </c>
      <c r="F2396">
        <v>8.5177011410965994E-2</v>
      </c>
      <c r="G2396" t="s">
        <v>321</v>
      </c>
      <c r="H2396" t="s">
        <v>436</v>
      </c>
    </row>
    <row r="2397" spans="1:8" x14ac:dyDescent="0.25">
      <c r="A2397" t="s">
        <v>321</v>
      </c>
      <c r="B2397" t="s">
        <v>141</v>
      </c>
      <c r="C2397" t="s">
        <v>155</v>
      </c>
      <c r="D2397" t="s">
        <v>502</v>
      </c>
      <c r="E2397" t="s">
        <v>90</v>
      </c>
      <c r="F2397">
        <v>2.3171364402924999E-2</v>
      </c>
      <c r="G2397" t="s">
        <v>321</v>
      </c>
      <c r="H2397" t="s">
        <v>436</v>
      </c>
    </row>
    <row r="2398" spans="1:8" x14ac:dyDescent="0.25">
      <c r="A2398" t="s">
        <v>321</v>
      </c>
      <c r="B2398" t="s">
        <v>141</v>
      </c>
      <c r="C2398" t="s">
        <v>155</v>
      </c>
      <c r="D2398" t="s">
        <v>502</v>
      </c>
      <c r="E2398" t="s">
        <v>478</v>
      </c>
      <c r="F2398">
        <v>0</v>
      </c>
      <c r="G2398" t="s">
        <v>321</v>
      </c>
      <c r="H2398" t="s">
        <v>436</v>
      </c>
    </row>
    <row r="2399" spans="1:8" x14ac:dyDescent="0.25">
      <c r="A2399" t="s">
        <v>321</v>
      </c>
      <c r="B2399" t="s">
        <v>141</v>
      </c>
      <c r="C2399" t="s">
        <v>155</v>
      </c>
      <c r="D2399" t="s">
        <v>502</v>
      </c>
      <c r="E2399" t="s">
        <v>479</v>
      </c>
      <c r="F2399">
        <v>0</v>
      </c>
      <c r="G2399" t="s">
        <v>321</v>
      </c>
      <c r="H2399" t="s">
        <v>436</v>
      </c>
    </row>
    <row r="2400" spans="1:8" x14ac:dyDescent="0.25">
      <c r="A2400" t="s">
        <v>321</v>
      </c>
      <c r="B2400" t="s">
        <v>141</v>
      </c>
      <c r="C2400" t="s">
        <v>155</v>
      </c>
      <c r="D2400" t="s">
        <v>502</v>
      </c>
      <c r="E2400" t="s">
        <v>392</v>
      </c>
      <c r="F2400">
        <v>0</v>
      </c>
      <c r="G2400" t="s">
        <v>321</v>
      </c>
      <c r="H2400" t="s">
        <v>436</v>
      </c>
    </row>
    <row r="2401" spans="1:8" x14ac:dyDescent="0.25">
      <c r="A2401" t="s">
        <v>321</v>
      </c>
      <c r="B2401" t="s">
        <v>141</v>
      </c>
      <c r="C2401" t="s">
        <v>155</v>
      </c>
      <c r="D2401" t="s">
        <v>503</v>
      </c>
      <c r="E2401" t="s">
        <v>85</v>
      </c>
      <c r="F2401">
        <v>0.194741729928706</v>
      </c>
      <c r="G2401" t="s">
        <v>321</v>
      </c>
      <c r="H2401" t="s">
        <v>436</v>
      </c>
    </row>
    <row r="2402" spans="1:8" x14ac:dyDescent="0.25">
      <c r="A2402" t="s">
        <v>321</v>
      </c>
      <c r="B2402" t="s">
        <v>141</v>
      </c>
      <c r="C2402" t="s">
        <v>155</v>
      </c>
      <c r="D2402" t="s">
        <v>503</v>
      </c>
      <c r="E2402" t="s">
        <v>86</v>
      </c>
      <c r="F2402">
        <v>0.15112555496031399</v>
      </c>
      <c r="G2402" t="s">
        <v>321</v>
      </c>
      <c r="H2402" t="s">
        <v>436</v>
      </c>
    </row>
    <row r="2403" spans="1:8" x14ac:dyDescent="0.25">
      <c r="A2403" t="s">
        <v>321</v>
      </c>
      <c r="B2403" t="s">
        <v>141</v>
      </c>
      <c r="C2403" t="s">
        <v>155</v>
      </c>
      <c r="D2403" t="s">
        <v>503</v>
      </c>
      <c r="E2403" t="s">
        <v>88</v>
      </c>
      <c r="F2403">
        <v>0.116202459990392</v>
      </c>
      <c r="G2403" t="s">
        <v>321</v>
      </c>
      <c r="H2403" t="s">
        <v>436</v>
      </c>
    </row>
    <row r="2404" spans="1:8" x14ac:dyDescent="0.25">
      <c r="A2404" t="s">
        <v>321</v>
      </c>
      <c r="B2404" t="s">
        <v>141</v>
      </c>
      <c r="C2404" t="s">
        <v>155</v>
      </c>
      <c r="D2404" t="s">
        <v>503</v>
      </c>
      <c r="E2404" t="s">
        <v>87</v>
      </c>
      <c r="F2404">
        <v>9.9371380228513995E-2</v>
      </c>
      <c r="G2404" t="s">
        <v>321</v>
      </c>
      <c r="H2404" t="s">
        <v>436</v>
      </c>
    </row>
    <row r="2405" spans="1:8" x14ac:dyDescent="0.25">
      <c r="A2405" t="s">
        <v>321</v>
      </c>
      <c r="B2405" t="s">
        <v>141</v>
      </c>
      <c r="C2405" t="s">
        <v>155</v>
      </c>
      <c r="D2405" t="s">
        <v>503</v>
      </c>
      <c r="E2405" t="s">
        <v>89</v>
      </c>
      <c r="F2405">
        <v>8.2532760565164995E-2</v>
      </c>
      <c r="G2405" t="s">
        <v>321</v>
      </c>
      <c r="H2405" t="s">
        <v>436</v>
      </c>
    </row>
    <row r="2406" spans="1:8" x14ac:dyDescent="0.25">
      <c r="A2406" t="s">
        <v>321</v>
      </c>
      <c r="B2406" t="s">
        <v>141</v>
      </c>
      <c r="C2406" t="s">
        <v>155</v>
      </c>
      <c r="D2406" t="s">
        <v>503</v>
      </c>
      <c r="E2406" t="s">
        <v>90</v>
      </c>
      <c r="F2406">
        <v>2.2206007545717998E-2</v>
      </c>
      <c r="G2406" t="s">
        <v>321</v>
      </c>
      <c r="H2406" t="s">
        <v>436</v>
      </c>
    </row>
    <row r="2407" spans="1:8" x14ac:dyDescent="0.25">
      <c r="A2407" t="s">
        <v>321</v>
      </c>
      <c r="B2407" t="s">
        <v>141</v>
      </c>
      <c r="C2407" t="s">
        <v>155</v>
      </c>
      <c r="D2407" t="s">
        <v>503</v>
      </c>
      <c r="E2407" t="s">
        <v>478</v>
      </c>
      <c r="F2407">
        <v>0</v>
      </c>
      <c r="G2407" t="s">
        <v>321</v>
      </c>
      <c r="H2407" t="s">
        <v>436</v>
      </c>
    </row>
    <row r="2408" spans="1:8" x14ac:dyDescent="0.25">
      <c r="A2408" t="s">
        <v>321</v>
      </c>
      <c r="B2408" t="s">
        <v>141</v>
      </c>
      <c r="C2408" t="s">
        <v>155</v>
      </c>
      <c r="D2408" t="s">
        <v>503</v>
      </c>
      <c r="E2408" t="s">
        <v>479</v>
      </c>
      <c r="F2408">
        <v>0</v>
      </c>
      <c r="G2408" t="s">
        <v>321</v>
      </c>
      <c r="H2408" t="s">
        <v>436</v>
      </c>
    </row>
    <row r="2409" spans="1:8" x14ac:dyDescent="0.25">
      <c r="A2409" t="s">
        <v>321</v>
      </c>
      <c r="B2409" t="s">
        <v>141</v>
      </c>
      <c r="C2409" t="s">
        <v>155</v>
      </c>
      <c r="D2409" t="s">
        <v>503</v>
      </c>
      <c r="E2409" t="s">
        <v>392</v>
      </c>
      <c r="F2409">
        <v>0</v>
      </c>
      <c r="G2409" t="s">
        <v>321</v>
      </c>
      <c r="H2409" t="s">
        <v>436</v>
      </c>
    </row>
    <row r="2410" spans="1:8" x14ac:dyDescent="0.25">
      <c r="A2410" t="s">
        <v>321</v>
      </c>
      <c r="B2410" t="s">
        <v>141</v>
      </c>
      <c r="C2410" t="s">
        <v>155</v>
      </c>
      <c r="D2410" t="s">
        <v>504</v>
      </c>
      <c r="E2410" t="s">
        <v>85</v>
      </c>
      <c r="F2410">
        <v>0.202297456047181</v>
      </c>
      <c r="G2410" t="s">
        <v>321</v>
      </c>
      <c r="H2410" t="s">
        <v>436</v>
      </c>
    </row>
    <row r="2411" spans="1:8" x14ac:dyDescent="0.25">
      <c r="A2411" t="s">
        <v>321</v>
      </c>
      <c r="B2411" t="s">
        <v>141</v>
      </c>
      <c r="C2411" t="s">
        <v>155</v>
      </c>
      <c r="D2411" t="s">
        <v>504</v>
      </c>
      <c r="E2411" t="s">
        <v>86</v>
      </c>
      <c r="F2411">
        <v>0.156187963453047</v>
      </c>
      <c r="G2411" t="s">
        <v>321</v>
      </c>
      <c r="H2411" t="s">
        <v>436</v>
      </c>
    </row>
    <row r="2412" spans="1:8" x14ac:dyDescent="0.25">
      <c r="A2412" t="s">
        <v>321</v>
      </c>
      <c r="B2412" t="s">
        <v>141</v>
      </c>
      <c r="C2412" t="s">
        <v>155</v>
      </c>
      <c r="D2412" t="s">
        <v>504</v>
      </c>
      <c r="E2412" t="s">
        <v>88</v>
      </c>
      <c r="F2412">
        <v>0.124495920286436</v>
      </c>
      <c r="G2412" t="s">
        <v>321</v>
      </c>
      <c r="H2412" t="s">
        <v>436</v>
      </c>
    </row>
    <row r="2413" spans="1:8" x14ac:dyDescent="0.25">
      <c r="A2413" t="s">
        <v>321</v>
      </c>
      <c r="B2413" t="s">
        <v>141</v>
      </c>
      <c r="C2413" t="s">
        <v>155</v>
      </c>
      <c r="D2413" t="s">
        <v>504</v>
      </c>
      <c r="E2413" t="s">
        <v>87</v>
      </c>
      <c r="F2413">
        <v>9.5296238855584997E-2</v>
      </c>
      <c r="G2413" t="s">
        <v>321</v>
      </c>
      <c r="H2413" t="s">
        <v>436</v>
      </c>
    </row>
    <row r="2414" spans="1:8" x14ac:dyDescent="0.25">
      <c r="A2414" t="s">
        <v>321</v>
      </c>
      <c r="B2414" t="s">
        <v>141</v>
      </c>
      <c r="C2414" t="s">
        <v>155</v>
      </c>
      <c r="D2414" t="s">
        <v>504</v>
      </c>
      <c r="E2414" t="s">
        <v>89</v>
      </c>
      <c r="F2414">
        <v>8.5166841907235002E-2</v>
      </c>
      <c r="G2414" t="s">
        <v>321</v>
      </c>
      <c r="H2414" t="s">
        <v>436</v>
      </c>
    </row>
    <row r="2415" spans="1:8" x14ac:dyDescent="0.25">
      <c r="A2415" t="s">
        <v>321</v>
      </c>
      <c r="B2415" t="s">
        <v>141</v>
      </c>
      <c r="C2415" t="s">
        <v>155</v>
      </c>
      <c r="D2415" t="s">
        <v>504</v>
      </c>
      <c r="E2415" t="s">
        <v>90</v>
      </c>
      <c r="F2415">
        <v>2.3171556105222001E-2</v>
      </c>
      <c r="G2415" t="s">
        <v>321</v>
      </c>
      <c r="H2415" t="s">
        <v>436</v>
      </c>
    </row>
    <row r="2416" spans="1:8" x14ac:dyDescent="0.25">
      <c r="A2416" t="s">
        <v>321</v>
      </c>
      <c r="B2416" t="s">
        <v>141</v>
      </c>
      <c r="C2416" t="s">
        <v>155</v>
      </c>
      <c r="D2416" t="s">
        <v>504</v>
      </c>
      <c r="E2416" t="s">
        <v>478</v>
      </c>
      <c r="F2416">
        <v>0</v>
      </c>
      <c r="G2416" t="s">
        <v>321</v>
      </c>
      <c r="H2416" t="s">
        <v>436</v>
      </c>
    </row>
    <row r="2417" spans="1:8" x14ac:dyDescent="0.25">
      <c r="A2417" t="s">
        <v>321</v>
      </c>
      <c r="B2417" t="s">
        <v>141</v>
      </c>
      <c r="C2417" t="s">
        <v>155</v>
      </c>
      <c r="D2417" t="s">
        <v>504</v>
      </c>
      <c r="E2417" t="s">
        <v>479</v>
      </c>
      <c r="F2417">
        <v>0</v>
      </c>
      <c r="G2417" t="s">
        <v>321</v>
      </c>
      <c r="H2417" t="s">
        <v>436</v>
      </c>
    </row>
    <row r="2418" spans="1:8" x14ac:dyDescent="0.25">
      <c r="A2418" t="s">
        <v>321</v>
      </c>
      <c r="B2418" t="s">
        <v>141</v>
      </c>
      <c r="C2418" t="s">
        <v>155</v>
      </c>
      <c r="D2418" t="s">
        <v>504</v>
      </c>
      <c r="E2418" t="s">
        <v>392</v>
      </c>
      <c r="F2418">
        <v>0</v>
      </c>
      <c r="G2418" t="s">
        <v>321</v>
      </c>
      <c r="H2418" t="s">
        <v>436</v>
      </c>
    </row>
    <row r="2419" spans="1:8" x14ac:dyDescent="0.25">
      <c r="A2419" t="s">
        <v>321</v>
      </c>
      <c r="B2419" t="s">
        <v>141</v>
      </c>
      <c r="C2419" t="s">
        <v>155</v>
      </c>
      <c r="D2419" t="s">
        <v>505</v>
      </c>
      <c r="E2419" t="s">
        <v>85</v>
      </c>
      <c r="F2419">
        <v>0.37096480363689999</v>
      </c>
      <c r="G2419" t="s">
        <v>321</v>
      </c>
      <c r="H2419" t="s">
        <v>436</v>
      </c>
    </row>
    <row r="2420" spans="1:8" x14ac:dyDescent="0.25">
      <c r="A2420" t="s">
        <v>321</v>
      </c>
      <c r="B2420" t="s">
        <v>141</v>
      </c>
      <c r="C2420" t="s">
        <v>155</v>
      </c>
      <c r="D2420" t="s">
        <v>505</v>
      </c>
      <c r="E2420" t="s">
        <v>86</v>
      </c>
      <c r="F2420">
        <v>0.13614796828680301</v>
      </c>
      <c r="G2420" t="s">
        <v>321</v>
      </c>
      <c r="H2420" t="s">
        <v>436</v>
      </c>
    </row>
    <row r="2421" spans="1:8" x14ac:dyDescent="0.25">
      <c r="A2421" t="s">
        <v>321</v>
      </c>
      <c r="B2421" t="s">
        <v>141</v>
      </c>
      <c r="C2421" t="s">
        <v>155</v>
      </c>
      <c r="D2421" t="s">
        <v>505</v>
      </c>
      <c r="E2421" t="s">
        <v>88</v>
      </c>
      <c r="F2421">
        <v>0.118232287955482</v>
      </c>
      <c r="G2421" t="s">
        <v>321</v>
      </c>
      <c r="H2421" t="s">
        <v>436</v>
      </c>
    </row>
    <row r="2422" spans="1:8" x14ac:dyDescent="0.25">
      <c r="A2422" t="s">
        <v>321</v>
      </c>
      <c r="B2422" t="s">
        <v>141</v>
      </c>
      <c r="C2422" t="s">
        <v>155</v>
      </c>
      <c r="D2422" t="s">
        <v>505</v>
      </c>
      <c r="E2422" t="s">
        <v>87</v>
      </c>
      <c r="F2422">
        <v>0.19274990756351401</v>
      </c>
      <c r="G2422" t="s">
        <v>321</v>
      </c>
      <c r="H2422" t="s">
        <v>436</v>
      </c>
    </row>
    <row r="2423" spans="1:8" x14ac:dyDescent="0.25">
      <c r="A2423" t="s">
        <v>321</v>
      </c>
      <c r="B2423" t="s">
        <v>141</v>
      </c>
      <c r="C2423" t="s">
        <v>155</v>
      </c>
      <c r="D2423" t="s">
        <v>505</v>
      </c>
      <c r="E2423" t="s">
        <v>89</v>
      </c>
      <c r="F2423">
        <v>0.149154173266736</v>
      </c>
      <c r="G2423" t="s">
        <v>321</v>
      </c>
      <c r="H2423" t="s">
        <v>436</v>
      </c>
    </row>
    <row r="2424" spans="1:8" x14ac:dyDescent="0.25">
      <c r="A2424" t="s">
        <v>321</v>
      </c>
      <c r="B2424" t="s">
        <v>141</v>
      </c>
      <c r="C2424" t="s">
        <v>155</v>
      </c>
      <c r="D2424" t="s">
        <v>505</v>
      </c>
      <c r="E2424" t="s">
        <v>90</v>
      </c>
      <c r="F2424">
        <v>3.5443017749829997E-2</v>
      </c>
      <c r="G2424" t="s">
        <v>321</v>
      </c>
      <c r="H2424" t="s">
        <v>436</v>
      </c>
    </row>
    <row r="2425" spans="1:8" x14ac:dyDescent="0.25">
      <c r="A2425" t="s">
        <v>321</v>
      </c>
      <c r="B2425" t="s">
        <v>141</v>
      </c>
      <c r="C2425" t="s">
        <v>155</v>
      </c>
      <c r="D2425" t="s">
        <v>505</v>
      </c>
      <c r="E2425" t="s">
        <v>478</v>
      </c>
      <c r="F2425">
        <v>0</v>
      </c>
      <c r="G2425" t="s">
        <v>321</v>
      </c>
      <c r="H2425" t="s">
        <v>436</v>
      </c>
    </row>
    <row r="2426" spans="1:8" x14ac:dyDescent="0.25">
      <c r="A2426" t="s">
        <v>321</v>
      </c>
      <c r="B2426" t="s">
        <v>141</v>
      </c>
      <c r="C2426" t="s">
        <v>155</v>
      </c>
      <c r="D2426" t="s">
        <v>505</v>
      </c>
      <c r="E2426" t="s">
        <v>479</v>
      </c>
      <c r="F2426">
        <v>0</v>
      </c>
      <c r="G2426" t="s">
        <v>321</v>
      </c>
      <c r="H2426" t="s">
        <v>436</v>
      </c>
    </row>
    <row r="2427" spans="1:8" x14ac:dyDescent="0.25">
      <c r="A2427" t="s">
        <v>321</v>
      </c>
      <c r="B2427" t="s">
        <v>141</v>
      </c>
      <c r="C2427" t="s">
        <v>155</v>
      </c>
      <c r="D2427" t="s">
        <v>505</v>
      </c>
      <c r="E2427" t="s">
        <v>392</v>
      </c>
      <c r="F2427">
        <v>0</v>
      </c>
      <c r="G2427" t="s">
        <v>321</v>
      </c>
      <c r="H2427" t="s">
        <v>436</v>
      </c>
    </row>
    <row r="2428" spans="1:8" x14ac:dyDescent="0.25">
      <c r="A2428" t="s">
        <v>321</v>
      </c>
      <c r="B2428" t="s">
        <v>141</v>
      </c>
      <c r="C2428" t="s">
        <v>155</v>
      </c>
      <c r="D2428" t="s">
        <v>506</v>
      </c>
      <c r="E2428" t="s">
        <v>85</v>
      </c>
      <c r="F2428">
        <v>0.18335737647397499</v>
      </c>
      <c r="G2428" t="s">
        <v>321</v>
      </c>
      <c r="H2428" t="s">
        <v>436</v>
      </c>
    </row>
    <row r="2429" spans="1:8" x14ac:dyDescent="0.25">
      <c r="A2429" t="s">
        <v>321</v>
      </c>
      <c r="B2429" t="s">
        <v>141</v>
      </c>
      <c r="C2429" t="s">
        <v>155</v>
      </c>
      <c r="D2429" t="s">
        <v>506</v>
      </c>
      <c r="E2429" t="s">
        <v>86</v>
      </c>
      <c r="F2429">
        <v>0.15282682950005699</v>
      </c>
      <c r="G2429" t="s">
        <v>321</v>
      </c>
      <c r="H2429" t="s">
        <v>436</v>
      </c>
    </row>
    <row r="2430" spans="1:8" x14ac:dyDescent="0.25">
      <c r="A2430" t="s">
        <v>321</v>
      </c>
      <c r="B2430" t="s">
        <v>141</v>
      </c>
      <c r="C2430" t="s">
        <v>155</v>
      </c>
      <c r="D2430" t="s">
        <v>506</v>
      </c>
      <c r="E2430" t="s">
        <v>88</v>
      </c>
      <c r="F2430">
        <v>0.13276208954237601</v>
      </c>
      <c r="G2430" t="s">
        <v>321</v>
      </c>
      <c r="H2430" t="s">
        <v>436</v>
      </c>
    </row>
    <row r="2431" spans="1:8" x14ac:dyDescent="0.25">
      <c r="A2431" t="s">
        <v>321</v>
      </c>
      <c r="B2431" t="s">
        <v>141</v>
      </c>
      <c r="C2431" t="s">
        <v>155</v>
      </c>
      <c r="D2431" t="s">
        <v>506</v>
      </c>
      <c r="E2431" t="s">
        <v>87</v>
      </c>
      <c r="F2431">
        <v>0.132388996592118</v>
      </c>
      <c r="G2431" t="s">
        <v>321</v>
      </c>
      <c r="H2431" t="s">
        <v>436</v>
      </c>
    </row>
    <row r="2432" spans="1:8" x14ac:dyDescent="0.25">
      <c r="A2432" t="s">
        <v>321</v>
      </c>
      <c r="B2432" t="s">
        <v>141</v>
      </c>
      <c r="C2432" t="s">
        <v>155</v>
      </c>
      <c r="D2432" t="s">
        <v>506</v>
      </c>
      <c r="E2432" t="s">
        <v>89</v>
      </c>
      <c r="F2432">
        <v>7.7595358030190006E-2</v>
      </c>
      <c r="G2432" t="s">
        <v>321</v>
      </c>
      <c r="H2432" t="s">
        <v>436</v>
      </c>
    </row>
    <row r="2433" spans="1:8" x14ac:dyDescent="0.25">
      <c r="A2433" t="s">
        <v>321</v>
      </c>
      <c r="B2433" t="s">
        <v>141</v>
      </c>
      <c r="C2433" t="s">
        <v>155</v>
      </c>
      <c r="D2433" t="s">
        <v>506</v>
      </c>
      <c r="E2433" t="s">
        <v>90</v>
      </c>
      <c r="F2433">
        <v>6.2488931390940004E-3</v>
      </c>
      <c r="G2433" t="s">
        <v>321</v>
      </c>
      <c r="H2433" t="s">
        <v>436</v>
      </c>
    </row>
    <row r="2434" spans="1:8" x14ac:dyDescent="0.25">
      <c r="A2434" t="s">
        <v>321</v>
      </c>
      <c r="B2434" t="s">
        <v>141</v>
      </c>
      <c r="C2434" t="s">
        <v>155</v>
      </c>
      <c r="D2434" t="s">
        <v>506</v>
      </c>
      <c r="E2434" t="s">
        <v>478</v>
      </c>
      <c r="F2434">
        <v>0</v>
      </c>
      <c r="G2434" t="s">
        <v>321</v>
      </c>
      <c r="H2434" t="s">
        <v>436</v>
      </c>
    </row>
    <row r="2435" spans="1:8" x14ac:dyDescent="0.25">
      <c r="A2435" t="s">
        <v>321</v>
      </c>
      <c r="B2435" t="s">
        <v>141</v>
      </c>
      <c r="C2435" t="s">
        <v>155</v>
      </c>
      <c r="D2435" t="s">
        <v>506</v>
      </c>
      <c r="E2435" t="s">
        <v>479</v>
      </c>
      <c r="F2435">
        <v>0</v>
      </c>
      <c r="G2435" t="s">
        <v>321</v>
      </c>
      <c r="H2435" t="s">
        <v>436</v>
      </c>
    </row>
    <row r="2436" spans="1:8" x14ac:dyDescent="0.25">
      <c r="A2436" t="s">
        <v>321</v>
      </c>
      <c r="B2436" t="s">
        <v>141</v>
      </c>
      <c r="C2436" t="s">
        <v>155</v>
      </c>
      <c r="D2436" t="s">
        <v>506</v>
      </c>
      <c r="E2436" t="s">
        <v>392</v>
      </c>
      <c r="F2436">
        <v>0</v>
      </c>
      <c r="G2436" t="s">
        <v>321</v>
      </c>
      <c r="H2436" t="s">
        <v>436</v>
      </c>
    </row>
    <row r="2437" spans="1:8" x14ac:dyDescent="0.25">
      <c r="A2437" t="s">
        <v>321</v>
      </c>
      <c r="B2437" t="s">
        <v>141</v>
      </c>
      <c r="C2437" t="s">
        <v>155</v>
      </c>
      <c r="D2437" t="s">
        <v>507</v>
      </c>
      <c r="E2437" t="s">
        <v>85</v>
      </c>
      <c r="F2437">
        <v>0.18183408080268701</v>
      </c>
      <c r="G2437" t="s">
        <v>321</v>
      </c>
      <c r="H2437" t="s">
        <v>436</v>
      </c>
    </row>
    <row r="2438" spans="1:8" x14ac:dyDescent="0.25">
      <c r="A2438" t="s">
        <v>321</v>
      </c>
      <c r="B2438" t="s">
        <v>141</v>
      </c>
      <c r="C2438" t="s">
        <v>155</v>
      </c>
      <c r="D2438" t="s">
        <v>507</v>
      </c>
      <c r="E2438" t="s">
        <v>86</v>
      </c>
      <c r="F2438">
        <v>0.157170267802757</v>
      </c>
      <c r="G2438" t="s">
        <v>321</v>
      </c>
      <c r="H2438" t="s">
        <v>436</v>
      </c>
    </row>
    <row r="2439" spans="1:8" x14ac:dyDescent="0.25">
      <c r="A2439" t="s">
        <v>321</v>
      </c>
      <c r="B2439" t="s">
        <v>141</v>
      </c>
      <c r="C2439" t="s">
        <v>155</v>
      </c>
      <c r="D2439" t="s">
        <v>507</v>
      </c>
      <c r="E2439" t="s">
        <v>88</v>
      </c>
      <c r="F2439">
        <v>0.12987362139633901</v>
      </c>
      <c r="G2439" t="s">
        <v>321</v>
      </c>
      <c r="H2439" t="s">
        <v>436</v>
      </c>
    </row>
    <row r="2440" spans="1:8" x14ac:dyDescent="0.25">
      <c r="A2440" t="s">
        <v>321</v>
      </c>
      <c r="B2440" t="s">
        <v>141</v>
      </c>
      <c r="C2440" t="s">
        <v>155</v>
      </c>
      <c r="D2440" t="s">
        <v>507</v>
      </c>
      <c r="E2440" t="s">
        <v>87</v>
      </c>
      <c r="F2440">
        <v>0.137466561479647</v>
      </c>
      <c r="G2440" t="s">
        <v>321</v>
      </c>
      <c r="H2440" t="s">
        <v>436</v>
      </c>
    </row>
    <row r="2441" spans="1:8" x14ac:dyDescent="0.25">
      <c r="A2441" t="s">
        <v>321</v>
      </c>
      <c r="B2441" t="s">
        <v>141</v>
      </c>
      <c r="C2441" t="s">
        <v>155</v>
      </c>
      <c r="D2441" t="s">
        <v>507</v>
      </c>
      <c r="E2441" t="s">
        <v>89</v>
      </c>
      <c r="F2441">
        <v>8.4904874679008993E-2</v>
      </c>
      <c r="G2441" t="s">
        <v>321</v>
      </c>
      <c r="H2441" t="s">
        <v>436</v>
      </c>
    </row>
    <row r="2442" spans="1:8" x14ac:dyDescent="0.25">
      <c r="A2442" t="s">
        <v>321</v>
      </c>
      <c r="B2442" t="s">
        <v>141</v>
      </c>
      <c r="C2442" t="s">
        <v>155</v>
      </c>
      <c r="D2442" t="s">
        <v>507</v>
      </c>
      <c r="E2442" t="s">
        <v>90</v>
      </c>
      <c r="F2442">
        <v>6.2471699508570002E-3</v>
      </c>
      <c r="G2442" t="s">
        <v>321</v>
      </c>
      <c r="H2442" t="s">
        <v>436</v>
      </c>
    </row>
    <row r="2443" spans="1:8" x14ac:dyDescent="0.25">
      <c r="A2443" t="s">
        <v>321</v>
      </c>
      <c r="B2443" t="s">
        <v>141</v>
      </c>
      <c r="C2443" t="s">
        <v>155</v>
      </c>
      <c r="D2443" t="s">
        <v>507</v>
      </c>
      <c r="E2443" t="s">
        <v>478</v>
      </c>
      <c r="F2443">
        <v>0</v>
      </c>
      <c r="G2443" t="s">
        <v>321</v>
      </c>
      <c r="H2443" t="s">
        <v>436</v>
      </c>
    </row>
    <row r="2444" spans="1:8" x14ac:dyDescent="0.25">
      <c r="A2444" t="s">
        <v>321</v>
      </c>
      <c r="B2444" t="s">
        <v>141</v>
      </c>
      <c r="C2444" t="s">
        <v>155</v>
      </c>
      <c r="D2444" t="s">
        <v>507</v>
      </c>
      <c r="E2444" t="s">
        <v>479</v>
      </c>
      <c r="F2444">
        <v>0</v>
      </c>
      <c r="G2444" t="s">
        <v>321</v>
      </c>
      <c r="H2444" t="s">
        <v>436</v>
      </c>
    </row>
    <row r="2445" spans="1:8" x14ac:dyDescent="0.25">
      <c r="A2445" t="s">
        <v>321</v>
      </c>
      <c r="B2445" t="s">
        <v>141</v>
      </c>
      <c r="C2445" t="s">
        <v>155</v>
      </c>
      <c r="D2445" t="s">
        <v>507</v>
      </c>
      <c r="E2445" t="s">
        <v>392</v>
      </c>
      <c r="F2445">
        <v>0</v>
      </c>
      <c r="G2445" t="s">
        <v>321</v>
      </c>
      <c r="H2445" t="s">
        <v>436</v>
      </c>
    </row>
    <row r="2446" spans="1:8" x14ac:dyDescent="0.25">
      <c r="A2446" t="s">
        <v>321</v>
      </c>
      <c r="B2446" t="s">
        <v>141</v>
      </c>
      <c r="C2446" t="s">
        <v>155</v>
      </c>
      <c r="D2446" t="s">
        <v>508</v>
      </c>
      <c r="E2446" t="s">
        <v>85</v>
      </c>
      <c r="F2446">
        <v>0.182670358700213</v>
      </c>
      <c r="G2446" t="s">
        <v>321</v>
      </c>
      <c r="H2446" t="s">
        <v>436</v>
      </c>
    </row>
    <row r="2447" spans="1:8" x14ac:dyDescent="0.25">
      <c r="A2447" t="s">
        <v>321</v>
      </c>
      <c r="B2447" t="s">
        <v>141</v>
      </c>
      <c r="C2447" t="s">
        <v>155</v>
      </c>
      <c r="D2447" t="s">
        <v>508</v>
      </c>
      <c r="E2447" t="s">
        <v>86</v>
      </c>
      <c r="F2447">
        <v>0.19393459269366001</v>
      </c>
      <c r="G2447" t="s">
        <v>321</v>
      </c>
      <c r="H2447" t="s">
        <v>436</v>
      </c>
    </row>
    <row r="2448" spans="1:8" x14ac:dyDescent="0.25">
      <c r="A2448" t="s">
        <v>321</v>
      </c>
      <c r="B2448" t="s">
        <v>141</v>
      </c>
      <c r="C2448" t="s">
        <v>155</v>
      </c>
      <c r="D2448" t="s">
        <v>508</v>
      </c>
      <c r="E2448" t="s">
        <v>88</v>
      </c>
      <c r="F2448">
        <v>0.17816229495347999</v>
      </c>
      <c r="G2448" t="s">
        <v>321</v>
      </c>
      <c r="H2448" t="s">
        <v>436</v>
      </c>
    </row>
    <row r="2449" spans="1:8" x14ac:dyDescent="0.25">
      <c r="A2449" t="s">
        <v>321</v>
      </c>
      <c r="B2449" t="s">
        <v>141</v>
      </c>
      <c r="C2449" t="s">
        <v>155</v>
      </c>
      <c r="D2449" t="s">
        <v>508</v>
      </c>
      <c r="E2449" t="s">
        <v>87</v>
      </c>
      <c r="F2449">
        <v>0.13200760398115199</v>
      </c>
      <c r="G2449" t="s">
        <v>321</v>
      </c>
      <c r="H2449" t="s">
        <v>436</v>
      </c>
    </row>
    <row r="2450" spans="1:8" x14ac:dyDescent="0.25">
      <c r="A2450" t="s">
        <v>321</v>
      </c>
      <c r="B2450" t="s">
        <v>141</v>
      </c>
      <c r="C2450" t="s">
        <v>155</v>
      </c>
      <c r="D2450" t="s">
        <v>508</v>
      </c>
      <c r="E2450" t="s">
        <v>89</v>
      </c>
      <c r="F2450">
        <v>8.7198591236480993E-2</v>
      </c>
      <c r="G2450" t="s">
        <v>321</v>
      </c>
      <c r="H2450" t="s">
        <v>436</v>
      </c>
    </row>
    <row r="2451" spans="1:8" x14ac:dyDescent="0.25">
      <c r="A2451" t="s">
        <v>321</v>
      </c>
      <c r="B2451" t="s">
        <v>141</v>
      </c>
      <c r="C2451" t="s">
        <v>155</v>
      </c>
      <c r="D2451" t="s">
        <v>508</v>
      </c>
      <c r="E2451" t="s">
        <v>90</v>
      </c>
      <c r="F2451">
        <v>6.2469689721820001E-3</v>
      </c>
      <c r="G2451" t="s">
        <v>321</v>
      </c>
      <c r="H2451" t="s">
        <v>436</v>
      </c>
    </row>
    <row r="2452" spans="1:8" x14ac:dyDescent="0.25">
      <c r="A2452" t="s">
        <v>321</v>
      </c>
      <c r="B2452" t="s">
        <v>141</v>
      </c>
      <c r="C2452" t="s">
        <v>155</v>
      </c>
      <c r="D2452" t="s">
        <v>508</v>
      </c>
      <c r="E2452" t="s">
        <v>478</v>
      </c>
      <c r="F2452">
        <v>0</v>
      </c>
      <c r="G2452" t="s">
        <v>321</v>
      </c>
      <c r="H2452" t="s">
        <v>436</v>
      </c>
    </row>
    <row r="2453" spans="1:8" x14ac:dyDescent="0.25">
      <c r="A2453" t="s">
        <v>321</v>
      </c>
      <c r="B2453" t="s">
        <v>141</v>
      </c>
      <c r="C2453" t="s">
        <v>155</v>
      </c>
      <c r="D2453" t="s">
        <v>508</v>
      </c>
      <c r="E2453" t="s">
        <v>479</v>
      </c>
      <c r="F2453">
        <v>0</v>
      </c>
      <c r="G2453" t="s">
        <v>321</v>
      </c>
      <c r="H2453" t="s">
        <v>436</v>
      </c>
    </row>
    <row r="2454" spans="1:8" x14ac:dyDescent="0.25">
      <c r="A2454" t="s">
        <v>321</v>
      </c>
      <c r="B2454" t="s">
        <v>141</v>
      </c>
      <c r="C2454" t="s">
        <v>155</v>
      </c>
      <c r="D2454" t="s">
        <v>508</v>
      </c>
      <c r="E2454" t="s">
        <v>392</v>
      </c>
      <c r="F2454">
        <v>0</v>
      </c>
      <c r="G2454" t="s">
        <v>321</v>
      </c>
      <c r="H2454" t="s">
        <v>436</v>
      </c>
    </row>
    <row r="2455" spans="1:8" x14ac:dyDescent="0.25">
      <c r="A2455" t="s">
        <v>321</v>
      </c>
      <c r="B2455" t="s">
        <v>141</v>
      </c>
      <c r="C2455" t="s">
        <v>155</v>
      </c>
      <c r="D2455" t="s">
        <v>509</v>
      </c>
      <c r="E2455" t="s">
        <v>85</v>
      </c>
      <c r="F2455">
        <v>0.187553360945722</v>
      </c>
      <c r="G2455" t="s">
        <v>321</v>
      </c>
      <c r="H2455" t="s">
        <v>436</v>
      </c>
    </row>
    <row r="2456" spans="1:8" x14ac:dyDescent="0.25">
      <c r="A2456" t="s">
        <v>321</v>
      </c>
      <c r="B2456" t="s">
        <v>141</v>
      </c>
      <c r="C2456" t="s">
        <v>155</v>
      </c>
      <c r="D2456" t="s">
        <v>509</v>
      </c>
      <c r="E2456" t="s">
        <v>86</v>
      </c>
      <c r="F2456">
        <v>0.180984500730279</v>
      </c>
      <c r="G2456" t="s">
        <v>321</v>
      </c>
      <c r="H2456" t="s">
        <v>436</v>
      </c>
    </row>
    <row r="2457" spans="1:8" x14ac:dyDescent="0.25">
      <c r="A2457" t="s">
        <v>321</v>
      </c>
      <c r="B2457" t="s">
        <v>141</v>
      </c>
      <c r="C2457" t="s">
        <v>155</v>
      </c>
      <c r="D2457" t="s">
        <v>509</v>
      </c>
      <c r="E2457" t="s">
        <v>88</v>
      </c>
      <c r="F2457">
        <v>0.16235491831759899</v>
      </c>
      <c r="G2457" t="s">
        <v>321</v>
      </c>
      <c r="H2457" t="s">
        <v>436</v>
      </c>
    </row>
    <row r="2458" spans="1:8" x14ac:dyDescent="0.25">
      <c r="A2458" t="s">
        <v>321</v>
      </c>
      <c r="B2458" t="s">
        <v>141</v>
      </c>
      <c r="C2458" t="s">
        <v>155</v>
      </c>
      <c r="D2458" t="s">
        <v>509</v>
      </c>
      <c r="E2458" t="s">
        <v>87</v>
      </c>
      <c r="F2458">
        <v>0.13296715825302599</v>
      </c>
      <c r="G2458" t="s">
        <v>321</v>
      </c>
      <c r="H2458" t="s">
        <v>436</v>
      </c>
    </row>
    <row r="2459" spans="1:8" x14ac:dyDescent="0.25">
      <c r="A2459" t="s">
        <v>321</v>
      </c>
      <c r="B2459" t="s">
        <v>141</v>
      </c>
      <c r="C2459" t="s">
        <v>155</v>
      </c>
      <c r="D2459" t="s">
        <v>509</v>
      </c>
      <c r="E2459" t="s">
        <v>89</v>
      </c>
      <c r="F2459">
        <v>8.6978419684586E-2</v>
      </c>
      <c r="G2459" t="s">
        <v>321</v>
      </c>
      <c r="H2459" t="s">
        <v>436</v>
      </c>
    </row>
    <row r="2460" spans="1:8" x14ac:dyDescent="0.25">
      <c r="A2460" t="s">
        <v>321</v>
      </c>
      <c r="B2460" t="s">
        <v>141</v>
      </c>
      <c r="C2460" t="s">
        <v>155</v>
      </c>
      <c r="D2460" t="s">
        <v>509</v>
      </c>
      <c r="E2460" t="s">
        <v>90</v>
      </c>
      <c r="F2460">
        <v>6.2354320891349997E-3</v>
      </c>
      <c r="G2460" t="s">
        <v>321</v>
      </c>
      <c r="H2460" t="s">
        <v>436</v>
      </c>
    </row>
    <row r="2461" spans="1:8" x14ac:dyDescent="0.25">
      <c r="A2461" t="s">
        <v>321</v>
      </c>
      <c r="B2461" t="s">
        <v>141</v>
      </c>
      <c r="C2461" t="s">
        <v>155</v>
      </c>
      <c r="D2461" t="s">
        <v>509</v>
      </c>
      <c r="E2461" t="s">
        <v>478</v>
      </c>
      <c r="F2461">
        <v>0</v>
      </c>
      <c r="G2461" t="s">
        <v>321</v>
      </c>
      <c r="H2461" t="s">
        <v>436</v>
      </c>
    </row>
    <row r="2462" spans="1:8" x14ac:dyDescent="0.25">
      <c r="A2462" t="s">
        <v>321</v>
      </c>
      <c r="B2462" t="s">
        <v>141</v>
      </c>
      <c r="C2462" t="s">
        <v>155</v>
      </c>
      <c r="D2462" t="s">
        <v>509</v>
      </c>
      <c r="E2462" t="s">
        <v>479</v>
      </c>
      <c r="F2462">
        <v>0</v>
      </c>
      <c r="G2462" t="s">
        <v>321</v>
      </c>
      <c r="H2462" t="s">
        <v>436</v>
      </c>
    </row>
    <row r="2463" spans="1:8" x14ac:dyDescent="0.25">
      <c r="A2463" t="s">
        <v>321</v>
      </c>
      <c r="B2463" t="s">
        <v>141</v>
      </c>
      <c r="C2463" t="s">
        <v>155</v>
      </c>
      <c r="D2463" t="s">
        <v>509</v>
      </c>
      <c r="E2463" t="s">
        <v>392</v>
      </c>
      <c r="F2463">
        <v>0</v>
      </c>
      <c r="G2463" t="s">
        <v>321</v>
      </c>
      <c r="H2463" t="s">
        <v>436</v>
      </c>
    </row>
    <row r="2464" spans="1:8" x14ac:dyDescent="0.25">
      <c r="A2464" t="s">
        <v>321</v>
      </c>
      <c r="B2464" t="s">
        <v>141</v>
      </c>
      <c r="C2464" t="s">
        <v>155</v>
      </c>
      <c r="D2464" t="s">
        <v>510</v>
      </c>
      <c r="E2464" t="s">
        <v>85</v>
      </c>
      <c r="F2464">
        <v>0.186176930958357</v>
      </c>
      <c r="G2464" t="s">
        <v>321</v>
      </c>
      <c r="H2464" t="s">
        <v>436</v>
      </c>
    </row>
    <row r="2465" spans="1:8" x14ac:dyDescent="0.25">
      <c r="A2465" t="s">
        <v>321</v>
      </c>
      <c r="B2465" t="s">
        <v>141</v>
      </c>
      <c r="C2465" t="s">
        <v>155</v>
      </c>
      <c r="D2465" t="s">
        <v>510</v>
      </c>
      <c r="E2465" t="s">
        <v>86</v>
      </c>
      <c r="F2465">
        <v>0.17422086398682099</v>
      </c>
      <c r="G2465" t="s">
        <v>321</v>
      </c>
      <c r="H2465" t="s">
        <v>436</v>
      </c>
    </row>
    <row r="2466" spans="1:8" x14ac:dyDescent="0.25">
      <c r="A2466" t="s">
        <v>321</v>
      </c>
      <c r="B2466" t="s">
        <v>141</v>
      </c>
      <c r="C2466" t="s">
        <v>155</v>
      </c>
      <c r="D2466" t="s">
        <v>510</v>
      </c>
      <c r="E2466" t="s">
        <v>88</v>
      </c>
      <c r="F2466">
        <v>0.15192246839490001</v>
      </c>
      <c r="G2466" t="s">
        <v>321</v>
      </c>
      <c r="H2466" t="s">
        <v>436</v>
      </c>
    </row>
    <row r="2467" spans="1:8" x14ac:dyDescent="0.25">
      <c r="A2467" t="s">
        <v>321</v>
      </c>
      <c r="B2467" t="s">
        <v>141</v>
      </c>
      <c r="C2467" t="s">
        <v>155</v>
      </c>
      <c r="D2467" t="s">
        <v>510</v>
      </c>
      <c r="E2467" t="s">
        <v>87</v>
      </c>
      <c r="F2467">
        <v>0.13762093361779601</v>
      </c>
      <c r="G2467" t="s">
        <v>321</v>
      </c>
      <c r="H2467" t="s">
        <v>436</v>
      </c>
    </row>
    <row r="2468" spans="1:8" x14ac:dyDescent="0.25">
      <c r="A2468" t="s">
        <v>321</v>
      </c>
      <c r="B2468" t="s">
        <v>141</v>
      </c>
      <c r="C2468" t="s">
        <v>155</v>
      </c>
      <c r="D2468" t="s">
        <v>510</v>
      </c>
      <c r="E2468" t="s">
        <v>89</v>
      </c>
      <c r="F2468">
        <v>8.6959584567034995E-2</v>
      </c>
      <c r="G2468" t="s">
        <v>321</v>
      </c>
      <c r="H2468" t="s">
        <v>436</v>
      </c>
    </row>
    <row r="2469" spans="1:8" x14ac:dyDescent="0.25">
      <c r="A2469" t="s">
        <v>321</v>
      </c>
      <c r="B2469" t="s">
        <v>141</v>
      </c>
      <c r="C2469" t="s">
        <v>155</v>
      </c>
      <c r="D2469" t="s">
        <v>510</v>
      </c>
      <c r="E2469" t="s">
        <v>90</v>
      </c>
      <c r="F2469">
        <v>6.2307261990049998E-3</v>
      </c>
      <c r="G2469" t="s">
        <v>321</v>
      </c>
      <c r="H2469" t="s">
        <v>436</v>
      </c>
    </row>
    <row r="2470" spans="1:8" x14ac:dyDescent="0.25">
      <c r="A2470" t="s">
        <v>321</v>
      </c>
      <c r="B2470" t="s">
        <v>141</v>
      </c>
      <c r="C2470" t="s">
        <v>155</v>
      </c>
      <c r="D2470" t="s">
        <v>510</v>
      </c>
      <c r="E2470" t="s">
        <v>478</v>
      </c>
      <c r="F2470">
        <v>0</v>
      </c>
      <c r="G2470" t="s">
        <v>321</v>
      </c>
      <c r="H2470" t="s">
        <v>436</v>
      </c>
    </row>
    <row r="2471" spans="1:8" x14ac:dyDescent="0.25">
      <c r="A2471" t="s">
        <v>321</v>
      </c>
      <c r="B2471" t="s">
        <v>141</v>
      </c>
      <c r="C2471" t="s">
        <v>155</v>
      </c>
      <c r="D2471" t="s">
        <v>510</v>
      </c>
      <c r="E2471" t="s">
        <v>479</v>
      </c>
      <c r="F2471">
        <v>0</v>
      </c>
      <c r="G2471" t="s">
        <v>321</v>
      </c>
      <c r="H2471" t="s">
        <v>436</v>
      </c>
    </row>
    <row r="2472" spans="1:8" x14ac:dyDescent="0.25">
      <c r="A2472" t="s">
        <v>321</v>
      </c>
      <c r="B2472" t="s">
        <v>141</v>
      </c>
      <c r="C2472" t="s">
        <v>155</v>
      </c>
      <c r="D2472" t="s">
        <v>510</v>
      </c>
      <c r="E2472" t="s">
        <v>392</v>
      </c>
      <c r="F2472">
        <v>0</v>
      </c>
      <c r="G2472" t="s">
        <v>321</v>
      </c>
      <c r="H2472" t="s">
        <v>436</v>
      </c>
    </row>
    <row r="2473" spans="1:8" x14ac:dyDescent="0.25">
      <c r="A2473" t="s">
        <v>321</v>
      </c>
      <c r="B2473" t="s">
        <v>141</v>
      </c>
      <c r="C2473" t="s">
        <v>155</v>
      </c>
      <c r="D2473" t="s">
        <v>511</v>
      </c>
      <c r="E2473" t="s">
        <v>85</v>
      </c>
      <c r="F2473">
        <v>0.18756295499593201</v>
      </c>
      <c r="G2473" t="s">
        <v>321</v>
      </c>
      <c r="H2473" t="s">
        <v>436</v>
      </c>
    </row>
    <row r="2474" spans="1:8" x14ac:dyDescent="0.25">
      <c r="A2474" t="s">
        <v>321</v>
      </c>
      <c r="B2474" t="s">
        <v>141</v>
      </c>
      <c r="C2474" t="s">
        <v>155</v>
      </c>
      <c r="D2474" t="s">
        <v>511</v>
      </c>
      <c r="E2474" t="s">
        <v>86</v>
      </c>
      <c r="F2474">
        <v>0.17514933958928999</v>
      </c>
      <c r="G2474" t="s">
        <v>321</v>
      </c>
      <c r="H2474" t="s">
        <v>436</v>
      </c>
    </row>
    <row r="2475" spans="1:8" x14ac:dyDescent="0.25">
      <c r="A2475" t="s">
        <v>321</v>
      </c>
      <c r="B2475" t="s">
        <v>141</v>
      </c>
      <c r="C2475" t="s">
        <v>155</v>
      </c>
      <c r="D2475" t="s">
        <v>511</v>
      </c>
      <c r="E2475" t="s">
        <v>88</v>
      </c>
      <c r="F2475">
        <v>0.17689584576694001</v>
      </c>
      <c r="G2475" t="s">
        <v>321</v>
      </c>
      <c r="H2475" t="s">
        <v>436</v>
      </c>
    </row>
    <row r="2476" spans="1:8" x14ac:dyDescent="0.25">
      <c r="A2476" t="s">
        <v>321</v>
      </c>
      <c r="B2476" t="s">
        <v>141</v>
      </c>
      <c r="C2476" t="s">
        <v>155</v>
      </c>
      <c r="D2476" t="s">
        <v>511</v>
      </c>
      <c r="E2476" t="s">
        <v>87</v>
      </c>
      <c r="F2476">
        <v>0.13780281898448299</v>
      </c>
      <c r="G2476" t="s">
        <v>321</v>
      </c>
      <c r="H2476" t="s">
        <v>436</v>
      </c>
    </row>
    <row r="2477" spans="1:8" x14ac:dyDescent="0.25">
      <c r="A2477" t="s">
        <v>321</v>
      </c>
      <c r="B2477" t="s">
        <v>141</v>
      </c>
      <c r="C2477" t="s">
        <v>155</v>
      </c>
      <c r="D2477" t="s">
        <v>511</v>
      </c>
      <c r="E2477" t="s">
        <v>89</v>
      </c>
      <c r="F2477">
        <v>9.0188719650547006E-2</v>
      </c>
      <c r="G2477" t="s">
        <v>321</v>
      </c>
      <c r="H2477" t="s">
        <v>436</v>
      </c>
    </row>
    <row r="2478" spans="1:8" x14ac:dyDescent="0.25">
      <c r="A2478" t="s">
        <v>321</v>
      </c>
      <c r="B2478" t="s">
        <v>141</v>
      </c>
      <c r="C2478" t="s">
        <v>155</v>
      </c>
      <c r="D2478" t="s">
        <v>511</v>
      </c>
      <c r="E2478" t="s">
        <v>90</v>
      </c>
      <c r="F2478">
        <v>6.226118103813E-3</v>
      </c>
      <c r="G2478" t="s">
        <v>321</v>
      </c>
      <c r="H2478" t="s">
        <v>436</v>
      </c>
    </row>
    <row r="2479" spans="1:8" x14ac:dyDescent="0.25">
      <c r="A2479" t="s">
        <v>321</v>
      </c>
      <c r="B2479" t="s">
        <v>141</v>
      </c>
      <c r="C2479" t="s">
        <v>155</v>
      </c>
      <c r="D2479" t="s">
        <v>511</v>
      </c>
      <c r="E2479" t="s">
        <v>478</v>
      </c>
      <c r="F2479">
        <v>0</v>
      </c>
      <c r="G2479" t="s">
        <v>321</v>
      </c>
      <c r="H2479" t="s">
        <v>436</v>
      </c>
    </row>
    <row r="2480" spans="1:8" x14ac:dyDescent="0.25">
      <c r="A2480" t="s">
        <v>321</v>
      </c>
      <c r="B2480" t="s">
        <v>141</v>
      </c>
      <c r="C2480" t="s">
        <v>155</v>
      </c>
      <c r="D2480" t="s">
        <v>511</v>
      </c>
      <c r="E2480" t="s">
        <v>479</v>
      </c>
      <c r="F2480">
        <v>0</v>
      </c>
      <c r="G2480" t="s">
        <v>321</v>
      </c>
      <c r="H2480" t="s">
        <v>436</v>
      </c>
    </row>
    <row r="2481" spans="1:8" x14ac:dyDescent="0.25">
      <c r="A2481" t="s">
        <v>321</v>
      </c>
      <c r="B2481" t="s">
        <v>141</v>
      </c>
      <c r="C2481" t="s">
        <v>155</v>
      </c>
      <c r="D2481" t="s">
        <v>511</v>
      </c>
      <c r="E2481" t="s">
        <v>392</v>
      </c>
      <c r="F2481">
        <v>0</v>
      </c>
      <c r="G2481" t="s">
        <v>321</v>
      </c>
      <c r="H2481" t="s">
        <v>436</v>
      </c>
    </row>
    <row r="2482" spans="1:8" x14ac:dyDescent="0.25">
      <c r="A2482" t="s">
        <v>321</v>
      </c>
      <c r="B2482" t="s">
        <v>141</v>
      </c>
      <c r="C2482" t="s">
        <v>155</v>
      </c>
      <c r="D2482" t="s">
        <v>512</v>
      </c>
      <c r="E2482" t="s">
        <v>85</v>
      </c>
      <c r="F2482">
        <v>0.185396422162351</v>
      </c>
      <c r="G2482" t="s">
        <v>321</v>
      </c>
      <c r="H2482" t="s">
        <v>436</v>
      </c>
    </row>
    <row r="2483" spans="1:8" x14ac:dyDescent="0.25">
      <c r="A2483" t="s">
        <v>321</v>
      </c>
      <c r="B2483" t="s">
        <v>141</v>
      </c>
      <c r="C2483" t="s">
        <v>155</v>
      </c>
      <c r="D2483" t="s">
        <v>512</v>
      </c>
      <c r="E2483" t="s">
        <v>86</v>
      </c>
      <c r="F2483">
        <v>0.16779650946419</v>
      </c>
      <c r="G2483" t="s">
        <v>321</v>
      </c>
      <c r="H2483" t="s">
        <v>436</v>
      </c>
    </row>
    <row r="2484" spans="1:8" x14ac:dyDescent="0.25">
      <c r="A2484" t="s">
        <v>321</v>
      </c>
      <c r="B2484" t="s">
        <v>141</v>
      </c>
      <c r="C2484" t="s">
        <v>155</v>
      </c>
      <c r="D2484" t="s">
        <v>512</v>
      </c>
      <c r="E2484" t="s">
        <v>88</v>
      </c>
      <c r="F2484">
        <v>0.180839852300613</v>
      </c>
      <c r="G2484" t="s">
        <v>321</v>
      </c>
      <c r="H2484" t="s">
        <v>436</v>
      </c>
    </row>
    <row r="2485" spans="1:8" x14ac:dyDescent="0.25">
      <c r="A2485" t="s">
        <v>321</v>
      </c>
      <c r="B2485" t="s">
        <v>141</v>
      </c>
      <c r="C2485" t="s">
        <v>155</v>
      </c>
      <c r="D2485" t="s">
        <v>512</v>
      </c>
      <c r="E2485" t="s">
        <v>87</v>
      </c>
      <c r="F2485">
        <v>0.140518391381727</v>
      </c>
      <c r="G2485" t="s">
        <v>321</v>
      </c>
      <c r="H2485" t="s">
        <v>436</v>
      </c>
    </row>
    <row r="2486" spans="1:8" x14ac:dyDescent="0.25">
      <c r="A2486" t="s">
        <v>321</v>
      </c>
      <c r="B2486" t="s">
        <v>141</v>
      </c>
      <c r="C2486" t="s">
        <v>155</v>
      </c>
      <c r="D2486" t="s">
        <v>512</v>
      </c>
      <c r="E2486" t="s">
        <v>89</v>
      </c>
      <c r="F2486">
        <v>8.4219607986140005E-2</v>
      </c>
      <c r="G2486" t="s">
        <v>321</v>
      </c>
      <c r="H2486" t="s">
        <v>436</v>
      </c>
    </row>
    <row r="2487" spans="1:8" x14ac:dyDescent="0.25">
      <c r="A2487" t="s">
        <v>321</v>
      </c>
      <c r="B2487" t="s">
        <v>141</v>
      </c>
      <c r="C2487" t="s">
        <v>155</v>
      </c>
      <c r="D2487" t="s">
        <v>512</v>
      </c>
      <c r="E2487" t="s">
        <v>90</v>
      </c>
      <c r="F2487">
        <v>6.2306781357680001E-3</v>
      </c>
      <c r="G2487" t="s">
        <v>321</v>
      </c>
      <c r="H2487" t="s">
        <v>436</v>
      </c>
    </row>
    <row r="2488" spans="1:8" x14ac:dyDescent="0.25">
      <c r="A2488" t="s">
        <v>321</v>
      </c>
      <c r="B2488" t="s">
        <v>141</v>
      </c>
      <c r="C2488" t="s">
        <v>155</v>
      </c>
      <c r="D2488" t="s">
        <v>512</v>
      </c>
      <c r="E2488" t="s">
        <v>478</v>
      </c>
      <c r="F2488">
        <v>4.4729071847180004E-3</v>
      </c>
      <c r="G2488" t="s">
        <v>321</v>
      </c>
      <c r="H2488" t="s">
        <v>436</v>
      </c>
    </row>
    <row r="2489" spans="1:8" x14ac:dyDescent="0.25">
      <c r="A2489" t="s">
        <v>321</v>
      </c>
      <c r="B2489" t="s">
        <v>141</v>
      </c>
      <c r="C2489" t="s">
        <v>155</v>
      </c>
      <c r="D2489" t="s">
        <v>512</v>
      </c>
      <c r="E2489" t="s">
        <v>479</v>
      </c>
      <c r="F2489">
        <v>3.1391690810030001E-3</v>
      </c>
      <c r="G2489" t="s">
        <v>321</v>
      </c>
      <c r="H2489" t="s">
        <v>436</v>
      </c>
    </row>
    <row r="2490" spans="1:8" x14ac:dyDescent="0.25">
      <c r="A2490" t="s">
        <v>321</v>
      </c>
      <c r="B2490" t="s">
        <v>141</v>
      </c>
      <c r="C2490" t="s">
        <v>155</v>
      </c>
      <c r="D2490" t="s">
        <v>512</v>
      </c>
      <c r="E2490" t="s">
        <v>392</v>
      </c>
      <c r="F2490">
        <v>0</v>
      </c>
      <c r="G2490" t="s">
        <v>321</v>
      </c>
      <c r="H2490" t="s">
        <v>436</v>
      </c>
    </row>
    <row r="2491" spans="1:8" x14ac:dyDescent="0.25">
      <c r="A2491" t="s">
        <v>321</v>
      </c>
      <c r="B2491" t="s">
        <v>141</v>
      </c>
      <c r="C2491" t="s">
        <v>155</v>
      </c>
      <c r="D2491" t="s">
        <v>513</v>
      </c>
      <c r="E2491" t="s">
        <v>85</v>
      </c>
      <c r="F2491">
        <v>0.187059579378372</v>
      </c>
      <c r="G2491" t="s">
        <v>321</v>
      </c>
      <c r="H2491" t="s">
        <v>436</v>
      </c>
    </row>
    <row r="2492" spans="1:8" x14ac:dyDescent="0.25">
      <c r="A2492" t="s">
        <v>321</v>
      </c>
      <c r="B2492" t="s">
        <v>141</v>
      </c>
      <c r="C2492" t="s">
        <v>155</v>
      </c>
      <c r="D2492" t="s">
        <v>513</v>
      </c>
      <c r="E2492" t="s">
        <v>86</v>
      </c>
      <c r="F2492">
        <v>0.14919972986284</v>
      </c>
      <c r="G2492" t="s">
        <v>321</v>
      </c>
      <c r="H2492" t="s">
        <v>436</v>
      </c>
    </row>
    <row r="2493" spans="1:8" x14ac:dyDescent="0.25">
      <c r="A2493" t="s">
        <v>321</v>
      </c>
      <c r="B2493" t="s">
        <v>141</v>
      </c>
      <c r="C2493" t="s">
        <v>155</v>
      </c>
      <c r="D2493" t="s">
        <v>513</v>
      </c>
      <c r="E2493" t="s">
        <v>88</v>
      </c>
      <c r="F2493">
        <v>0.14583028577604801</v>
      </c>
      <c r="G2493" t="s">
        <v>321</v>
      </c>
      <c r="H2493" t="s">
        <v>436</v>
      </c>
    </row>
    <row r="2494" spans="1:8" x14ac:dyDescent="0.25">
      <c r="A2494" t="s">
        <v>321</v>
      </c>
      <c r="B2494" t="s">
        <v>141</v>
      </c>
      <c r="C2494" t="s">
        <v>155</v>
      </c>
      <c r="D2494" t="s">
        <v>513</v>
      </c>
      <c r="E2494" t="s">
        <v>87</v>
      </c>
      <c r="F2494">
        <v>0.13478303875796099</v>
      </c>
      <c r="G2494" t="s">
        <v>321</v>
      </c>
      <c r="H2494" t="s">
        <v>436</v>
      </c>
    </row>
    <row r="2495" spans="1:8" x14ac:dyDescent="0.25">
      <c r="A2495" t="s">
        <v>321</v>
      </c>
      <c r="B2495" t="s">
        <v>141</v>
      </c>
      <c r="C2495" t="s">
        <v>155</v>
      </c>
      <c r="D2495" t="s">
        <v>513</v>
      </c>
      <c r="E2495" t="s">
        <v>89</v>
      </c>
      <c r="F2495">
        <v>8.5891832144164001E-2</v>
      </c>
      <c r="G2495" t="s">
        <v>321</v>
      </c>
      <c r="H2495" t="s">
        <v>436</v>
      </c>
    </row>
    <row r="2496" spans="1:8" x14ac:dyDescent="0.25">
      <c r="A2496" t="s">
        <v>321</v>
      </c>
      <c r="B2496" t="s">
        <v>141</v>
      </c>
      <c r="C2496" t="s">
        <v>155</v>
      </c>
      <c r="D2496" t="s">
        <v>513</v>
      </c>
      <c r="E2496" t="s">
        <v>90</v>
      </c>
      <c r="F2496">
        <v>6.2306712274670002E-3</v>
      </c>
      <c r="G2496" t="s">
        <v>321</v>
      </c>
      <c r="H2496" t="s">
        <v>436</v>
      </c>
    </row>
    <row r="2497" spans="1:8" x14ac:dyDescent="0.25">
      <c r="A2497" t="s">
        <v>321</v>
      </c>
      <c r="B2497" t="s">
        <v>141</v>
      </c>
      <c r="C2497" t="s">
        <v>155</v>
      </c>
      <c r="D2497" t="s">
        <v>513</v>
      </c>
      <c r="E2497" t="s">
        <v>478</v>
      </c>
      <c r="F2497">
        <v>0</v>
      </c>
      <c r="G2497" t="s">
        <v>321</v>
      </c>
      <c r="H2497" t="s">
        <v>436</v>
      </c>
    </row>
    <row r="2498" spans="1:8" x14ac:dyDescent="0.25">
      <c r="A2498" t="s">
        <v>321</v>
      </c>
      <c r="B2498" t="s">
        <v>141</v>
      </c>
      <c r="C2498" t="s">
        <v>155</v>
      </c>
      <c r="D2498" t="s">
        <v>513</v>
      </c>
      <c r="E2498" t="s">
        <v>479</v>
      </c>
      <c r="F2498">
        <v>0</v>
      </c>
      <c r="G2498" t="s">
        <v>321</v>
      </c>
      <c r="H2498" t="s">
        <v>436</v>
      </c>
    </row>
    <row r="2499" spans="1:8" x14ac:dyDescent="0.25">
      <c r="A2499" t="s">
        <v>321</v>
      </c>
      <c r="B2499" t="s">
        <v>141</v>
      </c>
      <c r="C2499" t="s">
        <v>155</v>
      </c>
      <c r="D2499" t="s">
        <v>513</v>
      </c>
      <c r="E2499" t="s">
        <v>392</v>
      </c>
      <c r="F2499">
        <v>0</v>
      </c>
      <c r="G2499" t="s">
        <v>321</v>
      </c>
      <c r="H2499" t="s">
        <v>436</v>
      </c>
    </row>
    <row r="2500" spans="1:8" x14ac:dyDescent="0.25">
      <c r="A2500" t="s">
        <v>321</v>
      </c>
      <c r="B2500" t="s">
        <v>141</v>
      </c>
      <c r="C2500" t="s">
        <v>155</v>
      </c>
      <c r="D2500" t="s">
        <v>514</v>
      </c>
      <c r="E2500" t="s">
        <v>85</v>
      </c>
      <c r="F2500">
        <v>0.18522503153295</v>
      </c>
      <c r="G2500" t="s">
        <v>321</v>
      </c>
      <c r="H2500" t="s">
        <v>436</v>
      </c>
    </row>
    <row r="2501" spans="1:8" x14ac:dyDescent="0.25">
      <c r="A2501" t="s">
        <v>321</v>
      </c>
      <c r="B2501" t="s">
        <v>141</v>
      </c>
      <c r="C2501" t="s">
        <v>155</v>
      </c>
      <c r="D2501" t="s">
        <v>514</v>
      </c>
      <c r="E2501" t="s">
        <v>86</v>
      </c>
      <c r="F2501">
        <v>0.14115717395597299</v>
      </c>
      <c r="G2501" t="s">
        <v>321</v>
      </c>
      <c r="H2501" t="s">
        <v>436</v>
      </c>
    </row>
    <row r="2502" spans="1:8" x14ac:dyDescent="0.25">
      <c r="A2502" t="s">
        <v>321</v>
      </c>
      <c r="B2502" t="s">
        <v>141</v>
      </c>
      <c r="C2502" t="s">
        <v>155</v>
      </c>
      <c r="D2502" t="s">
        <v>514</v>
      </c>
      <c r="E2502" t="s">
        <v>88</v>
      </c>
      <c r="F2502">
        <v>0.138424964345808</v>
      </c>
      <c r="G2502" t="s">
        <v>321</v>
      </c>
      <c r="H2502" t="s">
        <v>436</v>
      </c>
    </row>
    <row r="2503" spans="1:8" x14ac:dyDescent="0.25">
      <c r="A2503" t="s">
        <v>321</v>
      </c>
      <c r="B2503" t="s">
        <v>141</v>
      </c>
      <c r="C2503" t="s">
        <v>155</v>
      </c>
      <c r="D2503" t="s">
        <v>514</v>
      </c>
      <c r="E2503" t="s">
        <v>87</v>
      </c>
      <c r="F2503">
        <v>0.12894873274564</v>
      </c>
      <c r="G2503" t="s">
        <v>321</v>
      </c>
      <c r="H2503" t="s">
        <v>436</v>
      </c>
    </row>
    <row r="2504" spans="1:8" x14ac:dyDescent="0.25">
      <c r="A2504" t="s">
        <v>321</v>
      </c>
      <c r="B2504" t="s">
        <v>141</v>
      </c>
      <c r="C2504" t="s">
        <v>155</v>
      </c>
      <c r="D2504" t="s">
        <v>514</v>
      </c>
      <c r="E2504" t="s">
        <v>89</v>
      </c>
      <c r="F2504">
        <v>7.8926669817125997E-2</v>
      </c>
      <c r="G2504" t="s">
        <v>321</v>
      </c>
      <c r="H2504" t="s">
        <v>436</v>
      </c>
    </row>
    <row r="2505" spans="1:8" x14ac:dyDescent="0.25">
      <c r="A2505" t="s">
        <v>321</v>
      </c>
      <c r="B2505" t="s">
        <v>141</v>
      </c>
      <c r="C2505" t="s">
        <v>155</v>
      </c>
      <c r="D2505" t="s">
        <v>514</v>
      </c>
      <c r="E2505" t="s">
        <v>90</v>
      </c>
      <c r="F2505">
        <v>6.2304812436450004E-3</v>
      </c>
      <c r="G2505" t="s">
        <v>321</v>
      </c>
      <c r="H2505" t="s">
        <v>436</v>
      </c>
    </row>
    <row r="2506" spans="1:8" x14ac:dyDescent="0.25">
      <c r="A2506" t="s">
        <v>321</v>
      </c>
      <c r="B2506" t="s">
        <v>141</v>
      </c>
      <c r="C2506" t="s">
        <v>155</v>
      </c>
      <c r="D2506" t="s">
        <v>514</v>
      </c>
      <c r="E2506" t="s">
        <v>478</v>
      </c>
      <c r="F2506">
        <v>0</v>
      </c>
      <c r="G2506" t="s">
        <v>321</v>
      </c>
      <c r="H2506" t="s">
        <v>436</v>
      </c>
    </row>
    <row r="2507" spans="1:8" x14ac:dyDescent="0.25">
      <c r="A2507" t="s">
        <v>321</v>
      </c>
      <c r="B2507" t="s">
        <v>141</v>
      </c>
      <c r="C2507" t="s">
        <v>155</v>
      </c>
      <c r="D2507" t="s">
        <v>514</v>
      </c>
      <c r="E2507" t="s">
        <v>479</v>
      </c>
      <c r="F2507">
        <v>0</v>
      </c>
      <c r="G2507" t="s">
        <v>321</v>
      </c>
      <c r="H2507" t="s">
        <v>436</v>
      </c>
    </row>
    <row r="2508" spans="1:8" x14ac:dyDescent="0.25">
      <c r="A2508" t="s">
        <v>321</v>
      </c>
      <c r="B2508" t="s">
        <v>141</v>
      </c>
      <c r="C2508" t="s">
        <v>155</v>
      </c>
      <c r="D2508" t="s">
        <v>514</v>
      </c>
      <c r="E2508" t="s">
        <v>392</v>
      </c>
      <c r="F2508">
        <v>0</v>
      </c>
      <c r="G2508" t="s">
        <v>321</v>
      </c>
      <c r="H2508" t="s">
        <v>436</v>
      </c>
    </row>
    <row r="2509" spans="1:8" x14ac:dyDescent="0.25">
      <c r="A2509" t="s">
        <v>321</v>
      </c>
      <c r="B2509" t="s">
        <v>141</v>
      </c>
      <c r="C2509" t="s">
        <v>155</v>
      </c>
      <c r="D2509" t="s">
        <v>515</v>
      </c>
      <c r="E2509" t="s">
        <v>85</v>
      </c>
      <c r="F2509">
        <v>0.18568088714319</v>
      </c>
      <c r="G2509" t="s">
        <v>321</v>
      </c>
      <c r="H2509" t="s">
        <v>436</v>
      </c>
    </row>
    <row r="2510" spans="1:8" x14ac:dyDescent="0.25">
      <c r="A2510" t="s">
        <v>321</v>
      </c>
      <c r="B2510" t="s">
        <v>141</v>
      </c>
      <c r="C2510" t="s">
        <v>155</v>
      </c>
      <c r="D2510" t="s">
        <v>515</v>
      </c>
      <c r="E2510" t="s">
        <v>86</v>
      </c>
      <c r="F2510">
        <v>0.14370126762176</v>
      </c>
      <c r="G2510" t="s">
        <v>321</v>
      </c>
      <c r="H2510" t="s">
        <v>436</v>
      </c>
    </row>
    <row r="2511" spans="1:8" x14ac:dyDescent="0.25">
      <c r="A2511" t="s">
        <v>321</v>
      </c>
      <c r="B2511" t="s">
        <v>141</v>
      </c>
      <c r="C2511" t="s">
        <v>155</v>
      </c>
      <c r="D2511" t="s">
        <v>515</v>
      </c>
      <c r="E2511" t="s">
        <v>88</v>
      </c>
      <c r="F2511">
        <v>0.14441491806887</v>
      </c>
      <c r="G2511" t="s">
        <v>321</v>
      </c>
      <c r="H2511" t="s">
        <v>436</v>
      </c>
    </row>
    <row r="2512" spans="1:8" x14ac:dyDescent="0.25">
      <c r="A2512" t="s">
        <v>321</v>
      </c>
      <c r="B2512" t="s">
        <v>141</v>
      </c>
      <c r="C2512" t="s">
        <v>155</v>
      </c>
      <c r="D2512" t="s">
        <v>515</v>
      </c>
      <c r="E2512" t="s">
        <v>87</v>
      </c>
      <c r="F2512">
        <v>0.129924360125411</v>
      </c>
      <c r="G2512" t="s">
        <v>321</v>
      </c>
      <c r="H2512" t="s">
        <v>436</v>
      </c>
    </row>
    <row r="2513" spans="1:8" x14ac:dyDescent="0.25">
      <c r="A2513" t="s">
        <v>321</v>
      </c>
      <c r="B2513" t="s">
        <v>141</v>
      </c>
      <c r="C2513" t="s">
        <v>155</v>
      </c>
      <c r="D2513" t="s">
        <v>515</v>
      </c>
      <c r="E2513" t="s">
        <v>89</v>
      </c>
      <c r="F2513">
        <v>8.1009540696678997E-2</v>
      </c>
      <c r="G2513" t="s">
        <v>321</v>
      </c>
      <c r="H2513" t="s">
        <v>436</v>
      </c>
    </row>
    <row r="2514" spans="1:8" x14ac:dyDescent="0.25">
      <c r="A2514" t="s">
        <v>321</v>
      </c>
      <c r="B2514" t="s">
        <v>141</v>
      </c>
      <c r="C2514" t="s">
        <v>155</v>
      </c>
      <c r="D2514" t="s">
        <v>515</v>
      </c>
      <c r="E2514" t="s">
        <v>90</v>
      </c>
      <c r="F2514">
        <v>6.2305394404720002E-3</v>
      </c>
      <c r="G2514" t="s">
        <v>321</v>
      </c>
      <c r="H2514" t="s">
        <v>436</v>
      </c>
    </row>
    <row r="2515" spans="1:8" x14ac:dyDescent="0.25">
      <c r="A2515" t="s">
        <v>321</v>
      </c>
      <c r="B2515" t="s">
        <v>141</v>
      </c>
      <c r="C2515" t="s">
        <v>155</v>
      </c>
      <c r="D2515" t="s">
        <v>515</v>
      </c>
      <c r="E2515" t="s">
        <v>478</v>
      </c>
      <c r="F2515">
        <v>0</v>
      </c>
      <c r="G2515" t="s">
        <v>321</v>
      </c>
      <c r="H2515" t="s">
        <v>436</v>
      </c>
    </row>
    <row r="2516" spans="1:8" x14ac:dyDescent="0.25">
      <c r="A2516" t="s">
        <v>321</v>
      </c>
      <c r="B2516" t="s">
        <v>141</v>
      </c>
      <c r="C2516" t="s">
        <v>155</v>
      </c>
      <c r="D2516" t="s">
        <v>515</v>
      </c>
      <c r="E2516" t="s">
        <v>479</v>
      </c>
      <c r="F2516">
        <v>0</v>
      </c>
      <c r="G2516" t="s">
        <v>321</v>
      </c>
      <c r="H2516" t="s">
        <v>436</v>
      </c>
    </row>
    <row r="2517" spans="1:8" x14ac:dyDescent="0.25">
      <c r="A2517" t="s">
        <v>321</v>
      </c>
      <c r="B2517" t="s">
        <v>141</v>
      </c>
      <c r="C2517" t="s">
        <v>155</v>
      </c>
      <c r="D2517" t="s">
        <v>515</v>
      </c>
      <c r="E2517" t="s">
        <v>392</v>
      </c>
      <c r="F2517">
        <v>0</v>
      </c>
      <c r="G2517" t="s">
        <v>321</v>
      </c>
      <c r="H2517" t="s">
        <v>436</v>
      </c>
    </row>
    <row r="2518" spans="1:8" x14ac:dyDescent="0.25">
      <c r="A2518" t="s">
        <v>321</v>
      </c>
      <c r="B2518" t="s">
        <v>141</v>
      </c>
      <c r="C2518" t="s">
        <v>155</v>
      </c>
      <c r="D2518" t="s">
        <v>516</v>
      </c>
      <c r="E2518" t="s">
        <v>85</v>
      </c>
      <c r="F2518">
        <v>0.186226747622875</v>
      </c>
      <c r="G2518" t="s">
        <v>321</v>
      </c>
      <c r="H2518" t="s">
        <v>436</v>
      </c>
    </row>
    <row r="2519" spans="1:8" x14ac:dyDescent="0.25">
      <c r="A2519" t="s">
        <v>321</v>
      </c>
      <c r="B2519" t="s">
        <v>141</v>
      </c>
      <c r="C2519" t="s">
        <v>155</v>
      </c>
      <c r="D2519" t="s">
        <v>516</v>
      </c>
      <c r="E2519" t="s">
        <v>86</v>
      </c>
      <c r="F2519">
        <v>0.14297270381963301</v>
      </c>
      <c r="G2519" t="s">
        <v>321</v>
      </c>
      <c r="H2519" t="s">
        <v>436</v>
      </c>
    </row>
    <row r="2520" spans="1:8" x14ac:dyDescent="0.25">
      <c r="A2520" t="s">
        <v>321</v>
      </c>
      <c r="B2520" t="s">
        <v>141</v>
      </c>
      <c r="C2520" t="s">
        <v>155</v>
      </c>
      <c r="D2520" t="s">
        <v>516</v>
      </c>
      <c r="E2520" t="s">
        <v>88</v>
      </c>
      <c r="F2520">
        <v>0.13700851782950699</v>
      </c>
      <c r="G2520" t="s">
        <v>321</v>
      </c>
      <c r="H2520" t="s">
        <v>436</v>
      </c>
    </row>
    <row r="2521" spans="1:8" x14ac:dyDescent="0.25">
      <c r="A2521" t="s">
        <v>321</v>
      </c>
      <c r="B2521" t="s">
        <v>141</v>
      </c>
      <c r="C2521" t="s">
        <v>155</v>
      </c>
      <c r="D2521" t="s">
        <v>516</v>
      </c>
      <c r="E2521" t="s">
        <v>87</v>
      </c>
      <c r="F2521">
        <v>0.129096543771236</v>
      </c>
      <c r="G2521" t="s">
        <v>321</v>
      </c>
      <c r="H2521" t="s">
        <v>436</v>
      </c>
    </row>
    <row r="2522" spans="1:8" x14ac:dyDescent="0.25">
      <c r="A2522" t="s">
        <v>321</v>
      </c>
      <c r="B2522" t="s">
        <v>141</v>
      </c>
      <c r="C2522" t="s">
        <v>155</v>
      </c>
      <c r="D2522" t="s">
        <v>516</v>
      </c>
      <c r="E2522" t="s">
        <v>89</v>
      </c>
      <c r="F2522">
        <v>7.4656866789369003E-2</v>
      </c>
      <c r="G2522" t="s">
        <v>321</v>
      </c>
      <c r="H2522" t="s">
        <v>436</v>
      </c>
    </row>
    <row r="2523" spans="1:8" x14ac:dyDescent="0.25">
      <c r="A2523" t="s">
        <v>321</v>
      </c>
      <c r="B2523" t="s">
        <v>141</v>
      </c>
      <c r="C2523" t="s">
        <v>155</v>
      </c>
      <c r="D2523" t="s">
        <v>516</v>
      </c>
      <c r="E2523" t="s">
        <v>90</v>
      </c>
      <c r="F2523">
        <v>6.2307004919390004E-3</v>
      </c>
      <c r="G2523" t="s">
        <v>321</v>
      </c>
      <c r="H2523" t="s">
        <v>436</v>
      </c>
    </row>
    <row r="2524" spans="1:8" x14ac:dyDescent="0.25">
      <c r="A2524" t="s">
        <v>321</v>
      </c>
      <c r="B2524" t="s">
        <v>141</v>
      </c>
      <c r="C2524" t="s">
        <v>155</v>
      </c>
      <c r="D2524" t="s">
        <v>516</v>
      </c>
      <c r="E2524" t="s">
        <v>478</v>
      </c>
      <c r="F2524">
        <v>0</v>
      </c>
      <c r="G2524" t="s">
        <v>321</v>
      </c>
      <c r="H2524" t="s">
        <v>436</v>
      </c>
    </row>
    <row r="2525" spans="1:8" x14ac:dyDescent="0.25">
      <c r="A2525" t="s">
        <v>321</v>
      </c>
      <c r="B2525" t="s">
        <v>141</v>
      </c>
      <c r="C2525" t="s">
        <v>155</v>
      </c>
      <c r="D2525" t="s">
        <v>516</v>
      </c>
      <c r="E2525" t="s">
        <v>479</v>
      </c>
      <c r="F2525">
        <v>0</v>
      </c>
      <c r="G2525" t="s">
        <v>321</v>
      </c>
      <c r="H2525" t="s">
        <v>436</v>
      </c>
    </row>
    <row r="2526" spans="1:8" x14ac:dyDescent="0.25">
      <c r="A2526" t="s">
        <v>321</v>
      </c>
      <c r="B2526" t="s">
        <v>141</v>
      </c>
      <c r="C2526" t="s">
        <v>155</v>
      </c>
      <c r="D2526" t="s">
        <v>516</v>
      </c>
      <c r="E2526" t="s">
        <v>392</v>
      </c>
      <c r="F2526">
        <v>0</v>
      </c>
      <c r="G2526" t="s">
        <v>321</v>
      </c>
      <c r="H2526" t="s">
        <v>436</v>
      </c>
    </row>
    <row r="2527" spans="1:8" x14ac:dyDescent="0.25">
      <c r="A2527" t="s">
        <v>321</v>
      </c>
      <c r="B2527" t="s">
        <v>141</v>
      </c>
      <c r="C2527" t="s">
        <v>155</v>
      </c>
      <c r="D2527" t="s">
        <v>517</v>
      </c>
      <c r="E2527" t="s">
        <v>85</v>
      </c>
      <c r="F2527">
        <v>0.186771580876361</v>
      </c>
      <c r="G2527" t="s">
        <v>321</v>
      </c>
      <c r="H2527" t="s">
        <v>436</v>
      </c>
    </row>
    <row r="2528" spans="1:8" x14ac:dyDescent="0.25">
      <c r="A2528" t="s">
        <v>321</v>
      </c>
      <c r="B2528" t="s">
        <v>141</v>
      </c>
      <c r="C2528" t="s">
        <v>155</v>
      </c>
      <c r="D2528" t="s">
        <v>517</v>
      </c>
      <c r="E2528" t="s">
        <v>86</v>
      </c>
      <c r="F2528">
        <v>0.14456267286390201</v>
      </c>
      <c r="G2528" t="s">
        <v>321</v>
      </c>
      <c r="H2528" t="s">
        <v>436</v>
      </c>
    </row>
    <row r="2529" spans="1:8" x14ac:dyDescent="0.25">
      <c r="A2529" t="s">
        <v>321</v>
      </c>
      <c r="B2529" t="s">
        <v>141</v>
      </c>
      <c r="C2529" t="s">
        <v>155</v>
      </c>
      <c r="D2529" t="s">
        <v>517</v>
      </c>
      <c r="E2529" t="s">
        <v>88</v>
      </c>
      <c r="F2529">
        <v>0.13196655020377601</v>
      </c>
      <c r="G2529" t="s">
        <v>321</v>
      </c>
      <c r="H2529" t="s">
        <v>436</v>
      </c>
    </row>
    <row r="2530" spans="1:8" x14ac:dyDescent="0.25">
      <c r="A2530" t="s">
        <v>321</v>
      </c>
      <c r="B2530" t="s">
        <v>141</v>
      </c>
      <c r="C2530" t="s">
        <v>155</v>
      </c>
      <c r="D2530" t="s">
        <v>517</v>
      </c>
      <c r="E2530" t="s">
        <v>87</v>
      </c>
      <c r="F2530">
        <v>0.125271917986156</v>
      </c>
      <c r="G2530" t="s">
        <v>321</v>
      </c>
      <c r="H2530" t="s">
        <v>436</v>
      </c>
    </row>
    <row r="2531" spans="1:8" x14ac:dyDescent="0.25">
      <c r="A2531" t="s">
        <v>321</v>
      </c>
      <c r="B2531" t="s">
        <v>141</v>
      </c>
      <c r="C2531" t="s">
        <v>155</v>
      </c>
      <c r="D2531" t="s">
        <v>517</v>
      </c>
      <c r="E2531" t="s">
        <v>89</v>
      </c>
      <c r="F2531">
        <v>7.3470837815949E-2</v>
      </c>
      <c r="G2531" t="s">
        <v>321</v>
      </c>
      <c r="H2531" t="s">
        <v>436</v>
      </c>
    </row>
    <row r="2532" spans="1:8" x14ac:dyDescent="0.25">
      <c r="A2532" t="s">
        <v>321</v>
      </c>
      <c r="B2532" t="s">
        <v>141</v>
      </c>
      <c r="C2532" t="s">
        <v>155</v>
      </c>
      <c r="D2532" t="s">
        <v>517</v>
      </c>
      <c r="E2532" t="s">
        <v>90</v>
      </c>
      <c r="F2532">
        <v>6.2305796981850002E-3</v>
      </c>
      <c r="G2532" t="s">
        <v>321</v>
      </c>
      <c r="H2532" t="s">
        <v>436</v>
      </c>
    </row>
    <row r="2533" spans="1:8" x14ac:dyDescent="0.25">
      <c r="A2533" t="s">
        <v>321</v>
      </c>
      <c r="B2533" t="s">
        <v>141</v>
      </c>
      <c r="C2533" t="s">
        <v>155</v>
      </c>
      <c r="D2533" t="s">
        <v>517</v>
      </c>
      <c r="E2533" t="s">
        <v>478</v>
      </c>
      <c r="F2533">
        <v>0</v>
      </c>
      <c r="G2533" t="s">
        <v>321</v>
      </c>
      <c r="H2533" t="s">
        <v>436</v>
      </c>
    </row>
    <row r="2534" spans="1:8" x14ac:dyDescent="0.25">
      <c r="A2534" t="s">
        <v>321</v>
      </c>
      <c r="B2534" t="s">
        <v>141</v>
      </c>
      <c r="C2534" t="s">
        <v>155</v>
      </c>
      <c r="D2534" t="s">
        <v>517</v>
      </c>
      <c r="E2534" t="s">
        <v>479</v>
      </c>
      <c r="F2534">
        <v>0</v>
      </c>
      <c r="G2534" t="s">
        <v>321</v>
      </c>
      <c r="H2534" t="s">
        <v>436</v>
      </c>
    </row>
    <row r="2535" spans="1:8" x14ac:dyDescent="0.25">
      <c r="A2535" t="s">
        <v>321</v>
      </c>
      <c r="B2535" t="s">
        <v>141</v>
      </c>
      <c r="C2535" t="s">
        <v>155</v>
      </c>
      <c r="D2535" t="s">
        <v>517</v>
      </c>
      <c r="E2535" t="s">
        <v>392</v>
      </c>
      <c r="F2535">
        <v>0</v>
      </c>
      <c r="G2535" t="s">
        <v>321</v>
      </c>
      <c r="H2535" t="s">
        <v>436</v>
      </c>
    </row>
    <row r="2536" spans="1:8" x14ac:dyDescent="0.25">
      <c r="A2536" t="s">
        <v>321</v>
      </c>
      <c r="B2536" t="s">
        <v>141</v>
      </c>
      <c r="C2536" t="s">
        <v>155</v>
      </c>
      <c r="D2536" t="s">
        <v>518</v>
      </c>
      <c r="E2536" t="s">
        <v>85</v>
      </c>
      <c r="F2536">
        <v>0.18734135889973799</v>
      </c>
      <c r="G2536" t="s">
        <v>321</v>
      </c>
      <c r="H2536" t="s">
        <v>436</v>
      </c>
    </row>
    <row r="2537" spans="1:8" x14ac:dyDescent="0.25">
      <c r="A2537" t="s">
        <v>321</v>
      </c>
      <c r="B2537" t="s">
        <v>141</v>
      </c>
      <c r="C2537" t="s">
        <v>155</v>
      </c>
      <c r="D2537" t="s">
        <v>518</v>
      </c>
      <c r="E2537" t="s">
        <v>86</v>
      </c>
      <c r="F2537">
        <v>0.138772109469709</v>
      </c>
      <c r="G2537" t="s">
        <v>321</v>
      </c>
      <c r="H2537" t="s">
        <v>436</v>
      </c>
    </row>
    <row r="2538" spans="1:8" x14ac:dyDescent="0.25">
      <c r="A2538" t="s">
        <v>321</v>
      </c>
      <c r="B2538" t="s">
        <v>141</v>
      </c>
      <c r="C2538" t="s">
        <v>155</v>
      </c>
      <c r="D2538" t="s">
        <v>518</v>
      </c>
      <c r="E2538" t="s">
        <v>88</v>
      </c>
      <c r="F2538">
        <v>0.12812327451441699</v>
      </c>
      <c r="G2538" t="s">
        <v>321</v>
      </c>
      <c r="H2538" t="s">
        <v>436</v>
      </c>
    </row>
    <row r="2539" spans="1:8" x14ac:dyDescent="0.25">
      <c r="A2539" t="s">
        <v>321</v>
      </c>
      <c r="B2539" t="s">
        <v>141</v>
      </c>
      <c r="C2539" t="s">
        <v>155</v>
      </c>
      <c r="D2539" t="s">
        <v>518</v>
      </c>
      <c r="E2539" t="s">
        <v>87</v>
      </c>
      <c r="F2539">
        <v>0.12938568433980299</v>
      </c>
      <c r="G2539" t="s">
        <v>321</v>
      </c>
      <c r="H2539" t="s">
        <v>436</v>
      </c>
    </row>
    <row r="2540" spans="1:8" x14ac:dyDescent="0.25">
      <c r="A2540" t="s">
        <v>321</v>
      </c>
      <c r="B2540" t="s">
        <v>141</v>
      </c>
      <c r="C2540" t="s">
        <v>155</v>
      </c>
      <c r="D2540" t="s">
        <v>518</v>
      </c>
      <c r="E2540" t="s">
        <v>89</v>
      </c>
      <c r="F2540">
        <v>7.8112537163966003E-2</v>
      </c>
      <c r="G2540" t="s">
        <v>321</v>
      </c>
      <c r="H2540" t="s">
        <v>436</v>
      </c>
    </row>
    <row r="2541" spans="1:8" x14ac:dyDescent="0.25">
      <c r="A2541" t="s">
        <v>321</v>
      </c>
      <c r="B2541" t="s">
        <v>141</v>
      </c>
      <c r="C2541" t="s">
        <v>155</v>
      </c>
      <c r="D2541" t="s">
        <v>518</v>
      </c>
      <c r="E2541" t="s">
        <v>90</v>
      </c>
      <c r="F2541">
        <v>6.2304645643730004E-3</v>
      </c>
      <c r="G2541" t="s">
        <v>321</v>
      </c>
      <c r="H2541" t="s">
        <v>436</v>
      </c>
    </row>
    <row r="2542" spans="1:8" x14ac:dyDescent="0.25">
      <c r="A2542" t="s">
        <v>321</v>
      </c>
      <c r="B2542" t="s">
        <v>141</v>
      </c>
      <c r="C2542" t="s">
        <v>155</v>
      </c>
      <c r="D2542" t="s">
        <v>518</v>
      </c>
      <c r="E2542" t="s">
        <v>478</v>
      </c>
      <c r="F2542">
        <v>0</v>
      </c>
      <c r="G2542" t="s">
        <v>321</v>
      </c>
      <c r="H2542" t="s">
        <v>436</v>
      </c>
    </row>
    <row r="2543" spans="1:8" x14ac:dyDescent="0.25">
      <c r="A2543" t="s">
        <v>321</v>
      </c>
      <c r="B2543" t="s">
        <v>141</v>
      </c>
      <c r="C2543" t="s">
        <v>155</v>
      </c>
      <c r="D2543" t="s">
        <v>518</v>
      </c>
      <c r="E2543" t="s">
        <v>479</v>
      </c>
      <c r="F2543">
        <v>0</v>
      </c>
      <c r="G2543" t="s">
        <v>321</v>
      </c>
      <c r="H2543" t="s">
        <v>436</v>
      </c>
    </row>
    <row r="2544" spans="1:8" x14ac:dyDescent="0.25">
      <c r="A2544" t="s">
        <v>321</v>
      </c>
      <c r="B2544" t="s">
        <v>141</v>
      </c>
      <c r="C2544" t="s">
        <v>155</v>
      </c>
      <c r="D2544" t="s">
        <v>518</v>
      </c>
      <c r="E2544" t="s">
        <v>392</v>
      </c>
      <c r="F2544">
        <v>0</v>
      </c>
      <c r="G2544" t="s">
        <v>321</v>
      </c>
      <c r="H2544" t="s">
        <v>436</v>
      </c>
    </row>
    <row r="2545" spans="1:8" x14ac:dyDescent="0.25">
      <c r="A2545" t="s">
        <v>321</v>
      </c>
      <c r="B2545" t="s">
        <v>141</v>
      </c>
      <c r="C2545" t="s">
        <v>155</v>
      </c>
      <c r="D2545" t="s">
        <v>519</v>
      </c>
      <c r="E2545" t="s">
        <v>85</v>
      </c>
      <c r="F2545">
        <v>0.189119995451075</v>
      </c>
      <c r="G2545" t="s">
        <v>321</v>
      </c>
      <c r="H2545" t="s">
        <v>436</v>
      </c>
    </row>
    <row r="2546" spans="1:8" x14ac:dyDescent="0.25">
      <c r="A2546" t="s">
        <v>321</v>
      </c>
      <c r="B2546" t="s">
        <v>141</v>
      </c>
      <c r="C2546" t="s">
        <v>155</v>
      </c>
      <c r="D2546" t="s">
        <v>519</v>
      </c>
      <c r="E2546" t="s">
        <v>86</v>
      </c>
      <c r="F2546">
        <v>0.142652276800634</v>
      </c>
      <c r="G2546" t="s">
        <v>321</v>
      </c>
      <c r="H2546" t="s">
        <v>436</v>
      </c>
    </row>
    <row r="2547" spans="1:8" x14ac:dyDescent="0.25">
      <c r="A2547" t="s">
        <v>321</v>
      </c>
      <c r="B2547" t="s">
        <v>141</v>
      </c>
      <c r="C2547" t="s">
        <v>155</v>
      </c>
      <c r="D2547" t="s">
        <v>519</v>
      </c>
      <c r="E2547" t="s">
        <v>88</v>
      </c>
      <c r="F2547">
        <v>0.125551899923212</v>
      </c>
      <c r="G2547" t="s">
        <v>321</v>
      </c>
      <c r="H2547" t="s">
        <v>436</v>
      </c>
    </row>
    <row r="2548" spans="1:8" x14ac:dyDescent="0.25">
      <c r="A2548" t="s">
        <v>321</v>
      </c>
      <c r="B2548" t="s">
        <v>141</v>
      </c>
      <c r="C2548" t="s">
        <v>155</v>
      </c>
      <c r="D2548" t="s">
        <v>519</v>
      </c>
      <c r="E2548" t="s">
        <v>87</v>
      </c>
      <c r="F2548">
        <v>0.13001771823063299</v>
      </c>
      <c r="G2548" t="s">
        <v>321</v>
      </c>
      <c r="H2548" t="s">
        <v>436</v>
      </c>
    </row>
    <row r="2549" spans="1:8" x14ac:dyDescent="0.25">
      <c r="A2549" t="s">
        <v>321</v>
      </c>
      <c r="B2549" t="s">
        <v>141</v>
      </c>
      <c r="C2549" t="s">
        <v>155</v>
      </c>
      <c r="D2549" t="s">
        <v>519</v>
      </c>
      <c r="E2549" t="s">
        <v>89</v>
      </c>
      <c r="F2549">
        <v>7.8562402702748002E-2</v>
      </c>
      <c r="G2549" t="s">
        <v>321</v>
      </c>
      <c r="H2549" t="s">
        <v>436</v>
      </c>
    </row>
    <row r="2550" spans="1:8" x14ac:dyDescent="0.25">
      <c r="A2550" t="s">
        <v>321</v>
      </c>
      <c r="B2550" t="s">
        <v>141</v>
      </c>
      <c r="C2550" t="s">
        <v>155</v>
      </c>
      <c r="D2550" t="s">
        <v>519</v>
      </c>
      <c r="E2550" t="s">
        <v>90</v>
      </c>
      <c r="F2550">
        <v>6.2307125532619998E-3</v>
      </c>
      <c r="G2550" t="s">
        <v>321</v>
      </c>
      <c r="H2550" t="s">
        <v>436</v>
      </c>
    </row>
    <row r="2551" spans="1:8" x14ac:dyDescent="0.25">
      <c r="A2551" t="s">
        <v>321</v>
      </c>
      <c r="B2551" t="s">
        <v>141</v>
      </c>
      <c r="C2551" t="s">
        <v>155</v>
      </c>
      <c r="D2551" t="s">
        <v>519</v>
      </c>
      <c r="E2551" t="s">
        <v>478</v>
      </c>
      <c r="F2551">
        <v>0</v>
      </c>
      <c r="G2551" t="s">
        <v>321</v>
      </c>
      <c r="H2551" t="s">
        <v>436</v>
      </c>
    </row>
    <row r="2552" spans="1:8" x14ac:dyDescent="0.25">
      <c r="A2552" t="s">
        <v>321</v>
      </c>
      <c r="B2552" t="s">
        <v>141</v>
      </c>
      <c r="C2552" t="s">
        <v>155</v>
      </c>
      <c r="D2552" t="s">
        <v>519</v>
      </c>
      <c r="E2552" t="s">
        <v>479</v>
      </c>
      <c r="F2552">
        <v>0</v>
      </c>
      <c r="G2552" t="s">
        <v>321</v>
      </c>
      <c r="H2552" t="s">
        <v>436</v>
      </c>
    </row>
    <row r="2553" spans="1:8" x14ac:dyDescent="0.25">
      <c r="A2553" t="s">
        <v>321</v>
      </c>
      <c r="B2553" t="s">
        <v>141</v>
      </c>
      <c r="C2553" t="s">
        <v>155</v>
      </c>
      <c r="D2553" t="s">
        <v>519</v>
      </c>
      <c r="E2553" t="s">
        <v>392</v>
      </c>
      <c r="F2553">
        <v>0</v>
      </c>
      <c r="G2553" t="s">
        <v>321</v>
      </c>
      <c r="H2553" t="s">
        <v>436</v>
      </c>
    </row>
    <row r="2554" spans="1:8" x14ac:dyDescent="0.25">
      <c r="A2554" t="s">
        <v>321</v>
      </c>
      <c r="B2554" t="s">
        <v>141</v>
      </c>
      <c r="C2554" t="s">
        <v>156</v>
      </c>
      <c r="D2554" t="s">
        <v>491</v>
      </c>
      <c r="E2554" t="s">
        <v>6</v>
      </c>
      <c r="F2554">
        <v>28.965517241379313</v>
      </c>
      <c r="G2554" t="s">
        <v>321</v>
      </c>
      <c r="H2554" t="s">
        <v>436</v>
      </c>
    </row>
    <row r="2555" spans="1:8" x14ac:dyDescent="0.25">
      <c r="A2555" t="s">
        <v>321</v>
      </c>
      <c r="B2555" t="s">
        <v>141</v>
      </c>
      <c r="C2555" t="s">
        <v>156</v>
      </c>
      <c r="D2555" t="s">
        <v>491</v>
      </c>
      <c r="E2555" t="s">
        <v>5</v>
      </c>
      <c r="F2555">
        <v>4.8275862068965516</v>
      </c>
      <c r="G2555" t="s">
        <v>321</v>
      </c>
      <c r="H2555" t="s">
        <v>436</v>
      </c>
    </row>
    <row r="2556" spans="1:8" x14ac:dyDescent="0.25">
      <c r="A2556" t="s">
        <v>321</v>
      </c>
      <c r="B2556" t="s">
        <v>141</v>
      </c>
      <c r="C2556" t="s">
        <v>156</v>
      </c>
      <c r="D2556" t="s">
        <v>491</v>
      </c>
      <c r="E2556" t="s">
        <v>24</v>
      </c>
      <c r="F2556">
        <v>4.8275862068965516</v>
      </c>
      <c r="G2556" t="s">
        <v>321</v>
      </c>
      <c r="H2556" t="s">
        <v>436</v>
      </c>
    </row>
    <row r="2557" spans="1:8" x14ac:dyDescent="0.25">
      <c r="A2557" t="s">
        <v>321</v>
      </c>
      <c r="B2557" t="s">
        <v>141</v>
      </c>
      <c r="C2557" t="s">
        <v>156</v>
      </c>
      <c r="D2557" t="s">
        <v>491</v>
      </c>
      <c r="E2557" t="s">
        <v>40</v>
      </c>
      <c r="F2557">
        <v>2.4137931034482758</v>
      </c>
      <c r="G2557" t="s">
        <v>321</v>
      </c>
      <c r="H2557" t="s">
        <v>436</v>
      </c>
    </row>
    <row r="2558" spans="1:8" x14ac:dyDescent="0.25">
      <c r="A2558" t="s">
        <v>321</v>
      </c>
      <c r="B2558" t="s">
        <v>141</v>
      </c>
      <c r="C2558" t="s">
        <v>156</v>
      </c>
      <c r="D2558" t="s">
        <v>491</v>
      </c>
      <c r="E2558" t="s">
        <v>39</v>
      </c>
      <c r="F2558">
        <v>2.4137931034482758</v>
      </c>
      <c r="G2558" t="s">
        <v>321</v>
      </c>
      <c r="H2558" t="s">
        <v>436</v>
      </c>
    </row>
    <row r="2559" spans="1:8" x14ac:dyDescent="0.25">
      <c r="A2559" t="s">
        <v>321</v>
      </c>
      <c r="B2559" t="s">
        <v>141</v>
      </c>
      <c r="C2559" t="s">
        <v>156</v>
      </c>
      <c r="D2559" t="s">
        <v>491</v>
      </c>
      <c r="E2559" t="s">
        <v>14</v>
      </c>
      <c r="F2559">
        <v>2.4137931034482758</v>
      </c>
      <c r="G2559" t="s">
        <v>321</v>
      </c>
      <c r="H2559" t="s">
        <v>436</v>
      </c>
    </row>
    <row r="2560" spans="1:8" x14ac:dyDescent="0.25">
      <c r="A2560" t="s">
        <v>321</v>
      </c>
      <c r="B2560" t="s">
        <v>141</v>
      </c>
      <c r="C2560" t="s">
        <v>156</v>
      </c>
      <c r="D2560" t="s">
        <v>491</v>
      </c>
      <c r="E2560" t="s">
        <v>34</v>
      </c>
      <c r="F2560">
        <v>2.4137931034482758</v>
      </c>
      <c r="G2560" t="s">
        <v>321</v>
      </c>
      <c r="H2560" t="s">
        <v>436</v>
      </c>
    </row>
    <row r="2561" spans="1:8" x14ac:dyDescent="0.25">
      <c r="A2561" t="s">
        <v>321</v>
      </c>
      <c r="B2561" t="s">
        <v>141</v>
      </c>
      <c r="C2561" t="s">
        <v>156</v>
      </c>
      <c r="D2561" t="s">
        <v>491</v>
      </c>
      <c r="E2561" t="s">
        <v>38</v>
      </c>
      <c r="F2561">
        <v>2.4137931034482758</v>
      </c>
      <c r="G2561" t="s">
        <v>321</v>
      </c>
      <c r="H2561" t="s">
        <v>436</v>
      </c>
    </row>
    <row r="2562" spans="1:8" x14ac:dyDescent="0.25">
      <c r="A2562" t="s">
        <v>321</v>
      </c>
      <c r="B2562" t="s">
        <v>141</v>
      </c>
      <c r="C2562" t="s">
        <v>156</v>
      </c>
      <c r="D2562" t="s">
        <v>491</v>
      </c>
      <c r="E2562" t="s">
        <v>35</v>
      </c>
      <c r="F2562">
        <v>2.4137931034482758</v>
      </c>
      <c r="G2562" t="s">
        <v>321</v>
      </c>
      <c r="H2562" t="s">
        <v>436</v>
      </c>
    </row>
    <row r="2563" spans="1:8" x14ac:dyDescent="0.25">
      <c r="A2563" t="s">
        <v>321</v>
      </c>
      <c r="B2563" t="s">
        <v>141</v>
      </c>
      <c r="C2563" t="s">
        <v>156</v>
      </c>
      <c r="D2563" t="s">
        <v>491</v>
      </c>
      <c r="E2563" t="s">
        <v>36</v>
      </c>
      <c r="F2563">
        <v>2.4137931034482758</v>
      </c>
      <c r="G2563" t="s">
        <v>321</v>
      </c>
      <c r="H2563" t="s">
        <v>436</v>
      </c>
    </row>
    <row r="2564" spans="1:8" x14ac:dyDescent="0.25">
      <c r="A2564" t="s">
        <v>321</v>
      </c>
      <c r="B2564" t="s">
        <v>141</v>
      </c>
      <c r="C2564" t="s">
        <v>156</v>
      </c>
      <c r="D2564" t="s">
        <v>492</v>
      </c>
      <c r="E2564" t="s">
        <v>6</v>
      </c>
      <c r="F2564">
        <v>28.965517241379313</v>
      </c>
      <c r="G2564" t="s">
        <v>321</v>
      </c>
      <c r="H2564" t="s">
        <v>436</v>
      </c>
    </row>
    <row r="2565" spans="1:8" x14ac:dyDescent="0.25">
      <c r="A2565" t="s">
        <v>321</v>
      </c>
      <c r="B2565" t="s">
        <v>141</v>
      </c>
      <c r="C2565" t="s">
        <v>156</v>
      </c>
      <c r="D2565" t="s">
        <v>492</v>
      </c>
      <c r="E2565" t="s">
        <v>5</v>
      </c>
      <c r="F2565">
        <v>4.8275862068965516</v>
      </c>
      <c r="G2565" t="s">
        <v>321</v>
      </c>
      <c r="H2565" t="s">
        <v>436</v>
      </c>
    </row>
    <row r="2566" spans="1:8" x14ac:dyDescent="0.25">
      <c r="A2566" t="s">
        <v>321</v>
      </c>
      <c r="B2566" t="s">
        <v>141</v>
      </c>
      <c r="C2566" t="s">
        <v>156</v>
      </c>
      <c r="D2566" t="s">
        <v>492</v>
      </c>
      <c r="E2566" t="s">
        <v>24</v>
      </c>
      <c r="F2566">
        <v>4.8275862068965516</v>
      </c>
      <c r="G2566" t="s">
        <v>321</v>
      </c>
      <c r="H2566" t="s">
        <v>436</v>
      </c>
    </row>
    <row r="2567" spans="1:8" x14ac:dyDescent="0.25">
      <c r="A2567" t="s">
        <v>321</v>
      </c>
      <c r="B2567" t="s">
        <v>141</v>
      </c>
      <c r="C2567" t="s">
        <v>156</v>
      </c>
      <c r="D2567" t="s">
        <v>492</v>
      </c>
      <c r="E2567" t="s">
        <v>40</v>
      </c>
      <c r="F2567">
        <v>2.4137931034482758</v>
      </c>
      <c r="G2567" t="s">
        <v>321</v>
      </c>
      <c r="H2567" t="s">
        <v>436</v>
      </c>
    </row>
    <row r="2568" spans="1:8" x14ac:dyDescent="0.25">
      <c r="A2568" t="s">
        <v>321</v>
      </c>
      <c r="B2568" t="s">
        <v>141</v>
      </c>
      <c r="C2568" t="s">
        <v>156</v>
      </c>
      <c r="D2568" t="s">
        <v>492</v>
      </c>
      <c r="E2568" t="s">
        <v>39</v>
      </c>
      <c r="F2568">
        <v>2.4137931034482758</v>
      </c>
      <c r="G2568" t="s">
        <v>321</v>
      </c>
      <c r="H2568" t="s">
        <v>436</v>
      </c>
    </row>
    <row r="2569" spans="1:8" x14ac:dyDescent="0.25">
      <c r="A2569" t="s">
        <v>321</v>
      </c>
      <c r="B2569" t="s">
        <v>141</v>
      </c>
      <c r="C2569" t="s">
        <v>156</v>
      </c>
      <c r="D2569" t="s">
        <v>492</v>
      </c>
      <c r="E2569" t="s">
        <v>14</v>
      </c>
      <c r="F2569">
        <v>2.4137931034482758</v>
      </c>
      <c r="G2569" t="s">
        <v>321</v>
      </c>
      <c r="H2569" t="s">
        <v>436</v>
      </c>
    </row>
    <row r="2570" spans="1:8" x14ac:dyDescent="0.25">
      <c r="A2570" t="s">
        <v>321</v>
      </c>
      <c r="B2570" t="s">
        <v>141</v>
      </c>
      <c r="C2570" t="s">
        <v>156</v>
      </c>
      <c r="D2570" t="s">
        <v>492</v>
      </c>
      <c r="E2570" t="s">
        <v>34</v>
      </c>
      <c r="F2570">
        <v>2.4137931034482758</v>
      </c>
      <c r="G2570" t="s">
        <v>321</v>
      </c>
      <c r="H2570" t="s">
        <v>436</v>
      </c>
    </row>
    <row r="2571" spans="1:8" x14ac:dyDescent="0.25">
      <c r="A2571" t="s">
        <v>321</v>
      </c>
      <c r="B2571" t="s">
        <v>141</v>
      </c>
      <c r="C2571" t="s">
        <v>156</v>
      </c>
      <c r="D2571" t="s">
        <v>492</v>
      </c>
      <c r="E2571" t="s">
        <v>38</v>
      </c>
      <c r="F2571">
        <v>2.4137931034482758</v>
      </c>
      <c r="G2571" t="s">
        <v>321</v>
      </c>
      <c r="H2571" t="s">
        <v>436</v>
      </c>
    </row>
    <row r="2572" spans="1:8" x14ac:dyDescent="0.25">
      <c r="A2572" t="s">
        <v>321</v>
      </c>
      <c r="B2572" t="s">
        <v>141</v>
      </c>
      <c r="C2572" t="s">
        <v>156</v>
      </c>
      <c r="D2572" t="s">
        <v>492</v>
      </c>
      <c r="E2572" t="s">
        <v>35</v>
      </c>
      <c r="F2572">
        <v>2.4137931034482758</v>
      </c>
      <c r="G2572" t="s">
        <v>321</v>
      </c>
      <c r="H2572" t="s">
        <v>436</v>
      </c>
    </row>
    <row r="2573" spans="1:8" x14ac:dyDescent="0.25">
      <c r="A2573" t="s">
        <v>321</v>
      </c>
      <c r="B2573" t="s">
        <v>141</v>
      </c>
      <c r="C2573" t="s">
        <v>156</v>
      </c>
      <c r="D2573" t="s">
        <v>492</v>
      </c>
      <c r="E2573" t="s">
        <v>36</v>
      </c>
      <c r="F2573">
        <v>2.4137931034482758</v>
      </c>
      <c r="G2573" t="s">
        <v>321</v>
      </c>
      <c r="H2573" t="s">
        <v>436</v>
      </c>
    </row>
    <row r="2574" spans="1:8" x14ac:dyDescent="0.25">
      <c r="A2574" t="s">
        <v>321</v>
      </c>
      <c r="B2574" t="s">
        <v>141</v>
      </c>
      <c r="C2574" t="s">
        <v>156</v>
      </c>
      <c r="D2574" t="s">
        <v>493</v>
      </c>
      <c r="E2574" t="s">
        <v>6</v>
      </c>
      <c r="F2574">
        <v>28.965517241379313</v>
      </c>
      <c r="G2574" t="s">
        <v>321</v>
      </c>
      <c r="H2574" t="s">
        <v>436</v>
      </c>
    </row>
    <row r="2575" spans="1:8" x14ac:dyDescent="0.25">
      <c r="A2575" t="s">
        <v>321</v>
      </c>
      <c r="B2575" t="s">
        <v>141</v>
      </c>
      <c r="C2575" t="s">
        <v>156</v>
      </c>
      <c r="D2575" t="s">
        <v>493</v>
      </c>
      <c r="E2575" t="s">
        <v>5</v>
      </c>
      <c r="F2575">
        <v>4.8275862068965516</v>
      </c>
      <c r="G2575" t="s">
        <v>321</v>
      </c>
      <c r="H2575" t="s">
        <v>436</v>
      </c>
    </row>
    <row r="2576" spans="1:8" x14ac:dyDescent="0.25">
      <c r="A2576" t="s">
        <v>321</v>
      </c>
      <c r="B2576" t="s">
        <v>141</v>
      </c>
      <c r="C2576" t="s">
        <v>156</v>
      </c>
      <c r="D2576" t="s">
        <v>493</v>
      </c>
      <c r="E2576" t="s">
        <v>24</v>
      </c>
      <c r="F2576">
        <v>4.8275862068965516</v>
      </c>
      <c r="G2576" t="s">
        <v>321</v>
      </c>
      <c r="H2576" t="s">
        <v>436</v>
      </c>
    </row>
    <row r="2577" spans="1:8" x14ac:dyDescent="0.25">
      <c r="A2577" t="s">
        <v>321</v>
      </c>
      <c r="B2577" t="s">
        <v>141</v>
      </c>
      <c r="C2577" t="s">
        <v>156</v>
      </c>
      <c r="D2577" t="s">
        <v>493</v>
      </c>
      <c r="E2577" t="s">
        <v>40</v>
      </c>
      <c r="F2577">
        <v>2.4137931034482758</v>
      </c>
      <c r="G2577" t="s">
        <v>321</v>
      </c>
      <c r="H2577" t="s">
        <v>436</v>
      </c>
    </row>
    <row r="2578" spans="1:8" x14ac:dyDescent="0.25">
      <c r="A2578" t="s">
        <v>321</v>
      </c>
      <c r="B2578" t="s">
        <v>141</v>
      </c>
      <c r="C2578" t="s">
        <v>156</v>
      </c>
      <c r="D2578" t="s">
        <v>493</v>
      </c>
      <c r="E2578" t="s">
        <v>39</v>
      </c>
      <c r="F2578">
        <v>2.4137931034482758</v>
      </c>
      <c r="G2578" t="s">
        <v>321</v>
      </c>
      <c r="H2578" t="s">
        <v>436</v>
      </c>
    </row>
    <row r="2579" spans="1:8" x14ac:dyDescent="0.25">
      <c r="A2579" t="s">
        <v>321</v>
      </c>
      <c r="B2579" t="s">
        <v>141</v>
      </c>
      <c r="C2579" t="s">
        <v>156</v>
      </c>
      <c r="D2579" t="s">
        <v>493</v>
      </c>
      <c r="E2579" t="s">
        <v>14</v>
      </c>
      <c r="F2579">
        <v>2.4137931034482758</v>
      </c>
      <c r="G2579" t="s">
        <v>321</v>
      </c>
      <c r="H2579" t="s">
        <v>436</v>
      </c>
    </row>
    <row r="2580" spans="1:8" x14ac:dyDescent="0.25">
      <c r="A2580" t="s">
        <v>321</v>
      </c>
      <c r="B2580" t="s">
        <v>141</v>
      </c>
      <c r="C2580" t="s">
        <v>156</v>
      </c>
      <c r="D2580" t="s">
        <v>493</v>
      </c>
      <c r="E2580" t="s">
        <v>34</v>
      </c>
      <c r="F2580">
        <v>2.4137931034482758</v>
      </c>
      <c r="G2580" t="s">
        <v>321</v>
      </c>
      <c r="H2580" t="s">
        <v>436</v>
      </c>
    </row>
    <row r="2581" spans="1:8" x14ac:dyDescent="0.25">
      <c r="A2581" t="s">
        <v>321</v>
      </c>
      <c r="B2581" t="s">
        <v>141</v>
      </c>
      <c r="C2581" t="s">
        <v>156</v>
      </c>
      <c r="D2581" t="s">
        <v>493</v>
      </c>
      <c r="E2581" t="s">
        <v>38</v>
      </c>
      <c r="F2581">
        <v>2.4137931034482758</v>
      </c>
      <c r="G2581" t="s">
        <v>321</v>
      </c>
      <c r="H2581" t="s">
        <v>436</v>
      </c>
    </row>
    <row r="2582" spans="1:8" x14ac:dyDescent="0.25">
      <c r="A2582" t="s">
        <v>321</v>
      </c>
      <c r="B2582" t="s">
        <v>141</v>
      </c>
      <c r="C2582" t="s">
        <v>156</v>
      </c>
      <c r="D2582" t="s">
        <v>493</v>
      </c>
      <c r="E2582" t="s">
        <v>35</v>
      </c>
      <c r="F2582">
        <v>2.4137931034482758</v>
      </c>
      <c r="G2582" t="s">
        <v>321</v>
      </c>
      <c r="H2582" t="s">
        <v>436</v>
      </c>
    </row>
    <row r="2583" spans="1:8" x14ac:dyDescent="0.25">
      <c r="A2583" t="s">
        <v>321</v>
      </c>
      <c r="B2583" t="s">
        <v>141</v>
      </c>
      <c r="C2583" t="s">
        <v>156</v>
      </c>
      <c r="D2583" t="s">
        <v>493</v>
      </c>
      <c r="E2583" t="s">
        <v>36</v>
      </c>
      <c r="F2583">
        <v>2.4137931034482758</v>
      </c>
      <c r="G2583" t="s">
        <v>321</v>
      </c>
      <c r="H2583" t="s">
        <v>436</v>
      </c>
    </row>
    <row r="2584" spans="1:8" x14ac:dyDescent="0.25">
      <c r="A2584" t="s">
        <v>321</v>
      </c>
      <c r="B2584" t="s">
        <v>141</v>
      </c>
      <c r="C2584" t="s">
        <v>156</v>
      </c>
      <c r="D2584" t="s">
        <v>494</v>
      </c>
      <c r="E2584" t="s">
        <v>6</v>
      </c>
      <c r="F2584">
        <v>28.965517241379313</v>
      </c>
      <c r="G2584" t="s">
        <v>321</v>
      </c>
      <c r="H2584" t="s">
        <v>436</v>
      </c>
    </row>
    <row r="2585" spans="1:8" x14ac:dyDescent="0.25">
      <c r="A2585" t="s">
        <v>321</v>
      </c>
      <c r="B2585" t="s">
        <v>141</v>
      </c>
      <c r="C2585" t="s">
        <v>156</v>
      </c>
      <c r="D2585" t="s">
        <v>494</v>
      </c>
      <c r="E2585" t="s">
        <v>5</v>
      </c>
      <c r="F2585">
        <v>4.8275862068965516</v>
      </c>
      <c r="G2585" t="s">
        <v>321</v>
      </c>
      <c r="H2585" t="s">
        <v>436</v>
      </c>
    </row>
    <row r="2586" spans="1:8" x14ac:dyDescent="0.25">
      <c r="A2586" t="s">
        <v>321</v>
      </c>
      <c r="B2586" t="s">
        <v>141</v>
      </c>
      <c r="C2586" t="s">
        <v>156</v>
      </c>
      <c r="D2586" t="s">
        <v>494</v>
      </c>
      <c r="E2586" t="s">
        <v>24</v>
      </c>
      <c r="F2586">
        <v>4.8275862068965516</v>
      </c>
      <c r="G2586" t="s">
        <v>321</v>
      </c>
      <c r="H2586" t="s">
        <v>436</v>
      </c>
    </row>
    <row r="2587" spans="1:8" x14ac:dyDescent="0.25">
      <c r="A2587" t="s">
        <v>321</v>
      </c>
      <c r="B2587" t="s">
        <v>141</v>
      </c>
      <c r="C2587" t="s">
        <v>156</v>
      </c>
      <c r="D2587" t="s">
        <v>494</v>
      </c>
      <c r="E2587" t="s">
        <v>40</v>
      </c>
      <c r="F2587">
        <v>2.4137931034482758</v>
      </c>
      <c r="G2587" t="s">
        <v>321</v>
      </c>
      <c r="H2587" t="s">
        <v>436</v>
      </c>
    </row>
    <row r="2588" spans="1:8" x14ac:dyDescent="0.25">
      <c r="A2588" t="s">
        <v>321</v>
      </c>
      <c r="B2588" t="s">
        <v>141</v>
      </c>
      <c r="C2588" t="s">
        <v>156</v>
      </c>
      <c r="D2588" t="s">
        <v>494</v>
      </c>
      <c r="E2588" t="s">
        <v>39</v>
      </c>
      <c r="F2588">
        <v>2.4137931034482758</v>
      </c>
      <c r="G2588" t="s">
        <v>321</v>
      </c>
      <c r="H2588" t="s">
        <v>436</v>
      </c>
    </row>
    <row r="2589" spans="1:8" x14ac:dyDescent="0.25">
      <c r="A2589" t="s">
        <v>321</v>
      </c>
      <c r="B2589" t="s">
        <v>141</v>
      </c>
      <c r="C2589" t="s">
        <v>156</v>
      </c>
      <c r="D2589" t="s">
        <v>494</v>
      </c>
      <c r="E2589" t="s">
        <v>14</v>
      </c>
      <c r="F2589">
        <v>2.4137931034482758</v>
      </c>
      <c r="G2589" t="s">
        <v>321</v>
      </c>
      <c r="H2589" t="s">
        <v>436</v>
      </c>
    </row>
    <row r="2590" spans="1:8" x14ac:dyDescent="0.25">
      <c r="A2590" t="s">
        <v>321</v>
      </c>
      <c r="B2590" t="s">
        <v>141</v>
      </c>
      <c r="C2590" t="s">
        <v>156</v>
      </c>
      <c r="D2590" t="s">
        <v>494</v>
      </c>
      <c r="E2590" t="s">
        <v>34</v>
      </c>
      <c r="F2590">
        <v>2.4137931034482758</v>
      </c>
      <c r="G2590" t="s">
        <v>321</v>
      </c>
      <c r="H2590" t="s">
        <v>436</v>
      </c>
    </row>
    <row r="2591" spans="1:8" x14ac:dyDescent="0.25">
      <c r="A2591" t="s">
        <v>321</v>
      </c>
      <c r="B2591" t="s">
        <v>141</v>
      </c>
      <c r="C2591" t="s">
        <v>156</v>
      </c>
      <c r="D2591" t="s">
        <v>494</v>
      </c>
      <c r="E2591" t="s">
        <v>38</v>
      </c>
      <c r="F2591">
        <v>2.4137931034482758</v>
      </c>
      <c r="G2591" t="s">
        <v>321</v>
      </c>
      <c r="H2591" t="s">
        <v>436</v>
      </c>
    </row>
    <row r="2592" spans="1:8" x14ac:dyDescent="0.25">
      <c r="A2592" t="s">
        <v>321</v>
      </c>
      <c r="B2592" t="s">
        <v>141</v>
      </c>
      <c r="C2592" t="s">
        <v>156</v>
      </c>
      <c r="D2592" t="s">
        <v>494</v>
      </c>
      <c r="E2592" t="s">
        <v>35</v>
      </c>
      <c r="F2592">
        <v>2.4137931034482758</v>
      </c>
      <c r="G2592" t="s">
        <v>321</v>
      </c>
      <c r="H2592" t="s">
        <v>436</v>
      </c>
    </row>
    <row r="2593" spans="1:8" x14ac:dyDescent="0.25">
      <c r="A2593" t="s">
        <v>321</v>
      </c>
      <c r="B2593" t="s">
        <v>141</v>
      </c>
      <c r="C2593" t="s">
        <v>156</v>
      </c>
      <c r="D2593" t="s">
        <v>494</v>
      </c>
      <c r="E2593" t="s">
        <v>36</v>
      </c>
      <c r="F2593">
        <v>2.4137931034482758</v>
      </c>
      <c r="G2593" t="s">
        <v>321</v>
      </c>
      <c r="H2593" t="s">
        <v>436</v>
      </c>
    </row>
    <row r="2594" spans="1:8" x14ac:dyDescent="0.25">
      <c r="A2594" t="s">
        <v>321</v>
      </c>
      <c r="B2594" t="s">
        <v>141</v>
      </c>
      <c r="C2594" t="s">
        <v>156</v>
      </c>
      <c r="D2594" t="s">
        <v>495</v>
      </c>
      <c r="E2594" t="s">
        <v>6</v>
      </c>
      <c r="F2594">
        <v>28.965517241379313</v>
      </c>
      <c r="G2594" t="s">
        <v>321</v>
      </c>
      <c r="H2594" t="s">
        <v>436</v>
      </c>
    </row>
    <row r="2595" spans="1:8" x14ac:dyDescent="0.25">
      <c r="A2595" t="s">
        <v>321</v>
      </c>
      <c r="B2595" t="s">
        <v>141</v>
      </c>
      <c r="C2595" t="s">
        <v>156</v>
      </c>
      <c r="D2595" t="s">
        <v>495</v>
      </c>
      <c r="E2595" t="s">
        <v>5</v>
      </c>
      <c r="F2595">
        <v>4.8275862068965516</v>
      </c>
      <c r="G2595" t="s">
        <v>321</v>
      </c>
      <c r="H2595" t="s">
        <v>436</v>
      </c>
    </row>
    <row r="2596" spans="1:8" x14ac:dyDescent="0.25">
      <c r="A2596" t="s">
        <v>321</v>
      </c>
      <c r="B2596" t="s">
        <v>141</v>
      </c>
      <c r="C2596" t="s">
        <v>156</v>
      </c>
      <c r="D2596" t="s">
        <v>495</v>
      </c>
      <c r="E2596" t="s">
        <v>24</v>
      </c>
      <c r="F2596">
        <v>4.8275862068965516</v>
      </c>
      <c r="G2596" t="s">
        <v>321</v>
      </c>
      <c r="H2596" t="s">
        <v>436</v>
      </c>
    </row>
    <row r="2597" spans="1:8" x14ac:dyDescent="0.25">
      <c r="A2597" t="s">
        <v>321</v>
      </c>
      <c r="B2597" t="s">
        <v>141</v>
      </c>
      <c r="C2597" t="s">
        <v>156</v>
      </c>
      <c r="D2597" t="s">
        <v>495</v>
      </c>
      <c r="E2597" t="s">
        <v>40</v>
      </c>
      <c r="F2597">
        <v>2.4137931034482758</v>
      </c>
      <c r="G2597" t="s">
        <v>321</v>
      </c>
      <c r="H2597" t="s">
        <v>436</v>
      </c>
    </row>
    <row r="2598" spans="1:8" x14ac:dyDescent="0.25">
      <c r="A2598" t="s">
        <v>321</v>
      </c>
      <c r="B2598" t="s">
        <v>141</v>
      </c>
      <c r="C2598" t="s">
        <v>156</v>
      </c>
      <c r="D2598" t="s">
        <v>495</v>
      </c>
      <c r="E2598" t="s">
        <v>39</v>
      </c>
      <c r="F2598">
        <v>2.4137931034482758</v>
      </c>
      <c r="G2598" t="s">
        <v>321</v>
      </c>
      <c r="H2598" t="s">
        <v>436</v>
      </c>
    </row>
    <row r="2599" spans="1:8" x14ac:dyDescent="0.25">
      <c r="A2599" t="s">
        <v>321</v>
      </c>
      <c r="B2599" t="s">
        <v>141</v>
      </c>
      <c r="C2599" t="s">
        <v>156</v>
      </c>
      <c r="D2599" t="s">
        <v>495</v>
      </c>
      <c r="E2599" t="s">
        <v>14</v>
      </c>
      <c r="F2599">
        <v>2.4137931034482758</v>
      </c>
      <c r="G2599" t="s">
        <v>321</v>
      </c>
      <c r="H2599" t="s">
        <v>436</v>
      </c>
    </row>
    <row r="2600" spans="1:8" x14ac:dyDescent="0.25">
      <c r="A2600" t="s">
        <v>321</v>
      </c>
      <c r="B2600" t="s">
        <v>141</v>
      </c>
      <c r="C2600" t="s">
        <v>156</v>
      </c>
      <c r="D2600" t="s">
        <v>495</v>
      </c>
      <c r="E2600" t="s">
        <v>34</v>
      </c>
      <c r="F2600">
        <v>2.4137931034482758</v>
      </c>
      <c r="G2600" t="s">
        <v>321</v>
      </c>
      <c r="H2600" t="s">
        <v>436</v>
      </c>
    </row>
    <row r="2601" spans="1:8" x14ac:dyDescent="0.25">
      <c r="A2601" t="s">
        <v>321</v>
      </c>
      <c r="B2601" t="s">
        <v>141</v>
      </c>
      <c r="C2601" t="s">
        <v>156</v>
      </c>
      <c r="D2601" t="s">
        <v>495</v>
      </c>
      <c r="E2601" t="s">
        <v>38</v>
      </c>
      <c r="F2601">
        <v>2.4137931034482758</v>
      </c>
      <c r="G2601" t="s">
        <v>321</v>
      </c>
      <c r="H2601" t="s">
        <v>436</v>
      </c>
    </row>
    <row r="2602" spans="1:8" x14ac:dyDescent="0.25">
      <c r="A2602" t="s">
        <v>321</v>
      </c>
      <c r="B2602" t="s">
        <v>141</v>
      </c>
      <c r="C2602" t="s">
        <v>156</v>
      </c>
      <c r="D2602" t="s">
        <v>495</v>
      </c>
      <c r="E2602" t="s">
        <v>35</v>
      </c>
      <c r="F2602">
        <v>2.4137931034482758</v>
      </c>
      <c r="G2602" t="s">
        <v>321</v>
      </c>
      <c r="H2602" t="s">
        <v>436</v>
      </c>
    </row>
    <row r="2603" spans="1:8" x14ac:dyDescent="0.25">
      <c r="A2603" t="s">
        <v>321</v>
      </c>
      <c r="B2603" t="s">
        <v>141</v>
      </c>
      <c r="C2603" t="s">
        <v>156</v>
      </c>
      <c r="D2603" t="s">
        <v>495</v>
      </c>
      <c r="E2603" t="s">
        <v>36</v>
      </c>
      <c r="F2603">
        <v>2.4137931034482758</v>
      </c>
      <c r="G2603" t="s">
        <v>321</v>
      </c>
      <c r="H2603" t="s">
        <v>436</v>
      </c>
    </row>
    <row r="2604" spans="1:8" x14ac:dyDescent="0.25">
      <c r="A2604" t="s">
        <v>321</v>
      </c>
      <c r="B2604" t="s">
        <v>141</v>
      </c>
      <c r="C2604" t="s">
        <v>156</v>
      </c>
      <c r="D2604" t="s">
        <v>496</v>
      </c>
      <c r="E2604" t="s">
        <v>6</v>
      </c>
      <c r="F2604">
        <v>28.965517241379313</v>
      </c>
      <c r="G2604" t="s">
        <v>321</v>
      </c>
      <c r="H2604" t="s">
        <v>436</v>
      </c>
    </row>
    <row r="2605" spans="1:8" x14ac:dyDescent="0.25">
      <c r="A2605" t="s">
        <v>321</v>
      </c>
      <c r="B2605" t="s">
        <v>141</v>
      </c>
      <c r="C2605" t="s">
        <v>156</v>
      </c>
      <c r="D2605" t="s">
        <v>496</v>
      </c>
      <c r="E2605" t="s">
        <v>5</v>
      </c>
      <c r="F2605">
        <v>4.8275862068965516</v>
      </c>
      <c r="G2605" t="s">
        <v>321</v>
      </c>
      <c r="H2605" t="s">
        <v>436</v>
      </c>
    </row>
    <row r="2606" spans="1:8" x14ac:dyDescent="0.25">
      <c r="A2606" t="s">
        <v>321</v>
      </c>
      <c r="B2606" t="s">
        <v>141</v>
      </c>
      <c r="C2606" t="s">
        <v>156</v>
      </c>
      <c r="D2606" t="s">
        <v>496</v>
      </c>
      <c r="E2606" t="s">
        <v>24</v>
      </c>
      <c r="F2606">
        <v>4.8275862068965516</v>
      </c>
      <c r="G2606" t="s">
        <v>321</v>
      </c>
      <c r="H2606" t="s">
        <v>436</v>
      </c>
    </row>
    <row r="2607" spans="1:8" x14ac:dyDescent="0.25">
      <c r="A2607" t="s">
        <v>321</v>
      </c>
      <c r="B2607" t="s">
        <v>141</v>
      </c>
      <c r="C2607" t="s">
        <v>156</v>
      </c>
      <c r="D2607" t="s">
        <v>496</v>
      </c>
      <c r="E2607" t="s">
        <v>40</v>
      </c>
      <c r="F2607">
        <v>2.4137931034482758</v>
      </c>
      <c r="G2607" t="s">
        <v>321</v>
      </c>
      <c r="H2607" t="s">
        <v>436</v>
      </c>
    </row>
    <row r="2608" spans="1:8" x14ac:dyDescent="0.25">
      <c r="A2608" t="s">
        <v>321</v>
      </c>
      <c r="B2608" t="s">
        <v>141</v>
      </c>
      <c r="C2608" t="s">
        <v>156</v>
      </c>
      <c r="D2608" t="s">
        <v>496</v>
      </c>
      <c r="E2608" t="s">
        <v>39</v>
      </c>
      <c r="F2608">
        <v>2.4137931034482758</v>
      </c>
      <c r="G2608" t="s">
        <v>321</v>
      </c>
      <c r="H2608" t="s">
        <v>436</v>
      </c>
    </row>
    <row r="2609" spans="1:8" x14ac:dyDescent="0.25">
      <c r="A2609" t="s">
        <v>321</v>
      </c>
      <c r="B2609" t="s">
        <v>141</v>
      </c>
      <c r="C2609" t="s">
        <v>156</v>
      </c>
      <c r="D2609" t="s">
        <v>496</v>
      </c>
      <c r="E2609" t="s">
        <v>14</v>
      </c>
      <c r="F2609">
        <v>2.4137931034482758</v>
      </c>
      <c r="G2609" t="s">
        <v>321</v>
      </c>
      <c r="H2609" t="s">
        <v>436</v>
      </c>
    </row>
    <row r="2610" spans="1:8" x14ac:dyDescent="0.25">
      <c r="A2610" t="s">
        <v>321</v>
      </c>
      <c r="B2610" t="s">
        <v>141</v>
      </c>
      <c r="C2610" t="s">
        <v>156</v>
      </c>
      <c r="D2610" t="s">
        <v>496</v>
      </c>
      <c r="E2610" t="s">
        <v>34</v>
      </c>
      <c r="F2610">
        <v>2.4137931034482758</v>
      </c>
      <c r="G2610" t="s">
        <v>321</v>
      </c>
      <c r="H2610" t="s">
        <v>436</v>
      </c>
    </row>
    <row r="2611" spans="1:8" x14ac:dyDescent="0.25">
      <c r="A2611" t="s">
        <v>321</v>
      </c>
      <c r="B2611" t="s">
        <v>141</v>
      </c>
      <c r="C2611" t="s">
        <v>156</v>
      </c>
      <c r="D2611" t="s">
        <v>496</v>
      </c>
      <c r="E2611" t="s">
        <v>38</v>
      </c>
      <c r="F2611">
        <v>2.4137931034482758</v>
      </c>
      <c r="G2611" t="s">
        <v>321</v>
      </c>
      <c r="H2611" t="s">
        <v>436</v>
      </c>
    </row>
    <row r="2612" spans="1:8" x14ac:dyDescent="0.25">
      <c r="A2612" t="s">
        <v>321</v>
      </c>
      <c r="B2612" t="s">
        <v>141</v>
      </c>
      <c r="C2612" t="s">
        <v>156</v>
      </c>
      <c r="D2612" t="s">
        <v>496</v>
      </c>
      <c r="E2612" t="s">
        <v>35</v>
      </c>
      <c r="F2612">
        <v>2.4137931034482758</v>
      </c>
      <c r="G2612" t="s">
        <v>321</v>
      </c>
      <c r="H2612" t="s">
        <v>436</v>
      </c>
    </row>
    <row r="2613" spans="1:8" x14ac:dyDescent="0.25">
      <c r="A2613" t="s">
        <v>321</v>
      </c>
      <c r="B2613" t="s">
        <v>141</v>
      </c>
      <c r="C2613" t="s">
        <v>156</v>
      </c>
      <c r="D2613" t="s">
        <v>496</v>
      </c>
      <c r="E2613" t="s">
        <v>36</v>
      </c>
      <c r="F2613">
        <v>2.4137931034482758</v>
      </c>
      <c r="G2613" t="s">
        <v>321</v>
      </c>
      <c r="H2613" t="s">
        <v>436</v>
      </c>
    </row>
    <row r="2614" spans="1:8" x14ac:dyDescent="0.25">
      <c r="A2614" t="s">
        <v>321</v>
      </c>
      <c r="B2614" t="s">
        <v>141</v>
      </c>
      <c r="C2614" t="s">
        <v>156</v>
      </c>
      <c r="D2614" t="s">
        <v>497</v>
      </c>
      <c r="E2614" t="s">
        <v>6</v>
      </c>
      <c r="F2614">
        <v>28.965517241379313</v>
      </c>
      <c r="G2614" t="s">
        <v>321</v>
      </c>
      <c r="H2614" t="s">
        <v>436</v>
      </c>
    </row>
    <row r="2615" spans="1:8" x14ac:dyDescent="0.25">
      <c r="A2615" t="s">
        <v>321</v>
      </c>
      <c r="B2615" t="s">
        <v>141</v>
      </c>
      <c r="C2615" t="s">
        <v>156</v>
      </c>
      <c r="D2615" t="s">
        <v>497</v>
      </c>
      <c r="E2615" t="s">
        <v>5</v>
      </c>
      <c r="F2615">
        <v>4.8275862068965516</v>
      </c>
      <c r="G2615" t="s">
        <v>321</v>
      </c>
      <c r="H2615" t="s">
        <v>436</v>
      </c>
    </row>
    <row r="2616" spans="1:8" x14ac:dyDescent="0.25">
      <c r="A2616" t="s">
        <v>321</v>
      </c>
      <c r="B2616" t="s">
        <v>141</v>
      </c>
      <c r="C2616" t="s">
        <v>156</v>
      </c>
      <c r="D2616" t="s">
        <v>497</v>
      </c>
      <c r="E2616" t="s">
        <v>24</v>
      </c>
      <c r="F2616">
        <v>4.8275862068965516</v>
      </c>
      <c r="G2616" t="s">
        <v>321</v>
      </c>
      <c r="H2616" t="s">
        <v>436</v>
      </c>
    </row>
    <row r="2617" spans="1:8" x14ac:dyDescent="0.25">
      <c r="A2617" t="s">
        <v>321</v>
      </c>
      <c r="B2617" t="s">
        <v>141</v>
      </c>
      <c r="C2617" t="s">
        <v>156</v>
      </c>
      <c r="D2617" t="s">
        <v>497</v>
      </c>
      <c r="E2617" t="s">
        <v>40</v>
      </c>
      <c r="F2617">
        <v>2.4137931034482758</v>
      </c>
      <c r="G2617" t="s">
        <v>321</v>
      </c>
      <c r="H2617" t="s">
        <v>436</v>
      </c>
    </row>
    <row r="2618" spans="1:8" x14ac:dyDescent="0.25">
      <c r="A2618" t="s">
        <v>321</v>
      </c>
      <c r="B2618" t="s">
        <v>141</v>
      </c>
      <c r="C2618" t="s">
        <v>156</v>
      </c>
      <c r="D2618" t="s">
        <v>497</v>
      </c>
      <c r="E2618" t="s">
        <v>39</v>
      </c>
      <c r="F2618">
        <v>2.4137931034482758</v>
      </c>
      <c r="G2618" t="s">
        <v>321</v>
      </c>
      <c r="H2618" t="s">
        <v>436</v>
      </c>
    </row>
    <row r="2619" spans="1:8" x14ac:dyDescent="0.25">
      <c r="A2619" t="s">
        <v>321</v>
      </c>
      <c r="B2619" t="s">
        <v>141</v>
      </c>
      <c r="C2619" t="s">
        <v>156</v>
      </c>
      <c r="D2619" t="s">
        <v>497</v>
      </c>
      <c r="E2619" t="s">
        <v>14</v>
      </c>
      <c r="F2619">
        <v>2.4137931034482758</v>
      </c>
      <c r="G2619" t="s">
        <v>321</v>
      </c>
      <c r="H2619" t="s">
        <v>436</v>
      </c>
    </row>
    <row r="2620" spans="1:8" x14ac:dyDescent="0.25">
      <c r="A2620" t="s">
        <v>321</v>
      </c>
      <c r="B2620" t="s">
        <v>141</v>
      </c>
      <c r="C2620" t="s">
        <v>156</v>
      </c>
      <c r="D2620" t="s">
        <v>497</v>
      </c>
      <c r="E2620" t="s">
        <v>34</v>
      </c>
      <c r="F2620">
        <v>2.4137931034482758</v>
      </c>
      <c r="G2620" t="s">
        <v>321</v>
      </c>
      <c r="H2620" t="s">
        <v>436</v>
      </c>
    </row>
    <row r="2621" spans="1:8" x14ac:dyDescent="0.25">
      <c r="A2621" t="s">
        <v>321</v>
      </c>
      <c r="B2621" t="s">
        <v>141</v>
      </c>
      <c r="C2621" t="s">
        <v>156</v>
      </c>
      <c r="D2621" t="s">
        <v>497</v>
      </c>
      <c r="E2621" t="s">
        <v>38</v>
      </c>
      <c r="F2621">
        <v>2.4137931034482758</v>
      </c>
      <c r="G2621" t="s">
        <v>321</v>
      </c>
      <c r="H2621" t="s">
        <v>436</v>
      </c>
    </row>
    <row r="2622" spans="1:8" x14ac:dyDescent="0.25">
      <c r="A2622" t="s">
        <v>321</v>
      </c>
      <c r="B2622" t="s">
        <v>141</v>
      </c>
      <c r="C2622" t="s">
        <v>156</v>
      </c>
      <c r="D2622" t="s">
        <v>497</v>
      </c>
      <c r="E2622" t="s">
        <v>35</v>
      </c>
      <c r="F2622">
        <v>2.4137931034482758</v>
      </c>
      <c r="G2622" t="s">
        <v>321</v>
      </c>
      <c r="H2622" t="s">
        <v>436</v>
      </c>
    </row>
    <row r="2623" spans="1:8" x14ac:dyDescent="0.25">
      <c r="A2623" t="s">
        <v>321</v>
      </c>
      <c r="B2623" t="s">
        <v>141</v>
      </c>
      <c r="C2623" t="s">
        <v>156</v>
      </c>
      <c r="D2623" t="s">
        <v>497</v>
      </c>
      <c r="E2623" t="s">
        <v>36</v>
      </c>
      <c r="F2623">
        <v>2.4137931034482758</v>
      </c>
      <c r="G2623" t="s">
        <v>321</v>
      </c>
      <c r="H2623" t="s">
        <v>436</v>
      </c>
    </row>
    <row r="2624" spans="1:8" x14ac:dyDescent="0.25">
      <c r="A2624" t="s">
        <v>321</v>
      </c>
      <c r="B2624" t="s">
        <v>141</v>
      </c>
      <c r="C2624" t="s">
        <v>156</v>
      </c>
      <c r="D2624" t="s">
        <v>498</v>
      </c>
      <c r="E2624" t="s">
        <v>6</v>
      </c>
      <c r="F2624">
        <v>28.965517241379313</v>
      </c>
      <c r="G2624" t="s">
        <v>321</v>
      </c>
      <c r="H2624" t="s">
        <v>436</v>
      </c>
    </row>
    <row r="2625" spans="1:8" x14ac:dyDescent="0.25">
      <c r="A2625" t="s">
        <v>321</v>
      </c>
      <c r="B2625" t="s">
        <v>141</v>
      </c>
      <c r="C2625" t="s">
        <v>156</v>
      </c>
      <c r="D2625" t="s">
        <v>498</v>
      </c>
      <c r="E2625" t="s">
        <v>5</v>
      </c>
      <c r="F2625">
        <v>4.8275862068965516</v>
      </c>
      <c r="G2625" t="s">
        <v>321</v>
      </c>
      <c r="H2625" t="s">
        <v>436</v>
      </c>
    </row>
    <row r="2626" spans="1:8" x14ac:dyDescent="0.25">
      <c r="A2626" t="s">
        <v>321</v>
      </c>
      <c r="B2626" t="s">
        <v>141</v>
      </c>
      <c r="C2626" t="s">
        <v>156</v>
      </c>
      <c r="D2626" t="s">
        <v>498</v>
      </c>
      <c r="E2626" t="s">
        <v>24</v>
      </c>
      <c r="F2626">
        <v>4.8275862068965516</v>
      </c>
      <c r="G2626" t="s">
        <v>321</v>
      </c>
      <c r="H2626" t="s">
        <v>436</v>
      </c>
    </row>
    <row r="2627" spans="1:8" x14ac:dyDescent="0.25">
      <c r="A2627" t="s">
        <v>321</v>
      </c>
      <c r="B2627" t="s">
        <v>141</v>
      </c>
      <c r="C2627" t="s">
        <v>156</v>
      </c>
      <c r="D2627" t="s">
        <v>498</v>
      </c>
      <c r="E2627" t="s">
        <v>40</v>
      </c>
      <c r="F2627">
        <v>2.4137931034482758</v>
      </c>
      <c r="G2627" t="s">
        <v>321</v>
      </c>
      <c r="H2627" t="s">
        <v>436</v>
      </c>
    </row>
    <row r="2628" spans="1:8" x14ac:dyDescent="0.25">
      <c r="A2628" t="s">
        <v>321</v>
      </c>
      <c r="B2628" t="s">
        <v>141</v>
      </c>
      <c r="C2628" t="s">
        <v>156</v>
      </c>
      <c r="D2628" t="s">
        <v>498</v>
      </c>
      <c r="E2628" t="s">
        <v>39</v>
      </c>
      <c r="F2628">
        <v>2.4137931034482758</v>
      </c>
      <c r="G2628" t="s">
        <v>321</v>
      </c>
      <c r="H2628" t="s">
        <v>436</v>
      </c>
    </row>
    <row r="2629" spans="1:8" x14ac:dyDescent="0.25">
      <c r="A2629" t="s">
        <v>321</v>
      </c>
      <c r="B2629" t="s">
        <v>141</v>
      </c>
      <c r="C2629" t="s">
        <v>156</v>
      </c>
      <c r="D2629" t="s">
        <v>498</v>
      </c>
      <c r="E2629" t="s">
        <v>14</v>
      </c>
      <c r="F2629">
        <v>2.4137931034482758</v>
      </c>
      <c r="G2629" t="s">
        <v>321</v>
      </c>
      <c r="H2629" t="s">
        <v>436</v>
      </c>
    </row>
    <row r="2630" spans="1:8" x14ac:dyDescent="0.25">
      <c r="A2630" t="s">
        <v>321</v>
      </c>
      <c r="B2630" t="s">
        <v>141</v>
      </c>
      <c r="C2630" t="s">
        <v>156</v>
      </c>
      <c r="D2630" t="s">
        <v>498</v>
      </c>
      <c r="E2630" t="s">
        <v>34</v>
      </c>
      <c r="F2630">
        <v>2.4137931034482758</v>
      </c>
      <c r="G2630" t="s">
        <v>321</v>
      </c>
      <c r="H2630" t="s">
        <v>436</v>
      </c>
    </row>
    <row r="2631" spans="1:8" x14ac:dyDescent="0.25">
      <c r="A2631" t="s">
        <v>321</v>
      </c>
      <c r="B2631" t="s">
        <v>141</v>
      </c>
      <c r="C2631" t="s">
        <v>156</v>
      </c>
      <c r="D2631" t="s">
        <v>498</v>
      </c>
      <c r="E2631" t="s">
        <v>38</v>
      </c>
      <c r="F2631">
        <v>2.4137931034482758</v>
      </c>
      <c r="G2631" t="s">
        <v>321</v>
      </c>
      <c r="H2631" t="s">
        <v>436</v>
      </c>
    </row>
    <row r="2632" spans="1:8" x14ac:dyDescent="0.25">
      <c r="A2632" t="s">
        <v>321</v>
      </c>
      <c r="B2632" t="s">
        <v>141</v>
      </c>
      <c r="C2632" t="s">
        <v>156</v>
      </c>
      <c r="D2632" t="s">
        <v>498</v>
      </c>
      <c r="E2632" t="s">
        <v>35</v>
      </c>
      <c r="F2632">
        <v>2.4137931034482758</v>
      </c>
      <c r="G2632" t="s">
        <v>321</v>
      </c>
      <c r="H2632" t="s">
        <v>436</v>
      </c>
    </row>
    <row r="2633" spans="1:8" x14ac:dyDescent="0.25">
      <c r="A2633" t="s">
        <v>321</v>
      </c>
      <c r="B2633" t="s">
        <v>141</v>
      </c>
      <c r="C2633" t="s">
        <v>156</v>
      </c>
      <c r="D2633" t="s">
        <v>498</v>
      </c>
      <c r="E2633" t="s">
        <v>36</v>
      </c>
      <c r="F2633">
        <v>2.4137931034482758</v>
      </c>
      <c r="G2633" t="s">
        <v>321</v>
      </c>
      <c r="H2633" t="s">
        <v>436</v>
      </c>
    </row>
    <row r="2634" spans="1:8" x14ac:dyDescent="0.25">
      <c r="A2634" t="s">
        <v>321</v>
      </c>
      <c r="B2634" t="s">
        <v>141</v>
      </c>
      <c r="C2634" t="s">
        <v>156</v>
      </c>
      <c r="D2634" t="s">
        <v>499</v>
      </c>
      <c r="E2634" t="s">
        <v>6</v>
      </c>
      <c r="F2634">
        <v>28.965517241379313</v>
      </c>
      <c r="G2634" t="s">
        <v>321</v>
      </c>
      <c r="H2634" t="s">
        <v>436</v>
      </c>
    </row>
    <row r="2635" spans="1:8" x14ac:dyDescent="0.25">
      <c r="A2635" t="s">
        <v>321</v>
      </c>
      <c r="B2635" t="s">
        <v>141</v>
      </c>
      <c r="C2635" t="s">
        <v>156</v>
      </c>
      <c r="D2635" t="s">
        <v>499</v>
      </c>
      <c r="E2635" t="s">
        <v>5</v>
      </c>
      <c r="F2635">
        <v>4.8275862068965516</v>
      </c>
      <c r="G2635" t="s">
        <v>321</v>
      </c>
      <c r="H2635" t="s">
        <v>436</v>
      </c>
    </row>
    <row r="2636" spans="1:8" x14ac:dyDescent="0.25">
      <c r="A2636" t="s">
        <v>321</v>
      </c>
      <c r="B2636" t="s">
        <v>141</v>
      </c>
      <c r="C2636" t="s">
        <v>156</v>
      </c>
      <c r="D2636" t="s">
        <v>499</v>
      </c>
      <c r="E2636" t="s">
        <v>24</v>
      </c>
      <c r="F2636">
        <v>4.8275862068965516</v>
      </c>
      <c r="G2636" t="s">
        <v>321</v>
      </c>
      <c r="H2636" t="s">
        <v>436</v>
      </c>
    </row>
    <row r="2637" spans="1:8" x14ac:dyDescent="0.25">
      <c r="A2637" t="s">
        <v>321</v>
      </c>
      <c r="B2637" t="s">
        <v>141</v>
      </c>
      <c r="C2637" t="s">
        <v>156</v>
      </c>
      <c r="D2637" t="s">
        <v>499</v>
      </c>
      <c r="E2637" t="s">
        <v>40</v>
      </c>
      <c r="F2637">
        <v>2.4137931034482758</v>
      </c>
      <c r="G2637" t="s">
        <v>321</v>
      </c>
      <c r="H2637" t="s">
        <v>436</v>
      </c>
    </row>
    <row r="2638" spans="1:8" x14ac:dyDescent="0.25">
      <c r="A2638" t="s">
        <v>321</v>
      </c>
      <c r="B2638" t="s">
        <v>141</v>
      </c>
      <c r="C2638" t="s">
        <v>156</v>
      </c>
      <c r="D2638" t="s">
        <v>499</v>
      </c>
      <c r="E2638" t="s">
        <v>39</v>
      </c>
      <c r="F2638">
        <v>2.4137931034482758</v>
      </c>
      <c r="G2638" t="s">
        <v>321</v>
      </c>
      <c r="H2638" t="s">
        <v>436</v>
      </c>
    </row>
    <row r="2639" spans="1:8" x14ac:dyDescent="0.25">
      <c r="A2639" t="s">
        <v>321</v>
      </c>
      <c r="B2639" t="s">
        <v>141</v>
      </c>
      <c r="C2639" t="s">
        <v>156</v>
      </c>
      <c r="D2639" t="s">
        <v>499</v>
      </c>
      <c r="E2639" t="s">
        <v>14</v>
      </c>
      <c r="F2639">
        <v>2.4137931034482758</v>
      </c>
      <c r="G2639" t="s">
        <v>321</v>
      </c>
      <c r="H2639" t="s">
        <v>436</v>
      </c>
    </row>
    <row r="2640" spans="1:8" x14ac:dyDescent="0.25">
      <c r="A2640" t="s">
        <v>321</v>
      </c>
      <c r="B2640" t="s">
        <v>141</v>
      </c>
      <c r="C2640" t="s">
        <v>156</v>
      </c>
      <c r="D2640" t="s">
        <v>499</v>
      </c>
      <c r="E2640" t="s">
        <v>34</v>
      </c>
      <c r="F2640">
        <v>2.4137931034482758</v>
      </c>
      <c r="G2640" t="s">
        <v>321</v>
      </c>
      <c r="H2640" t="s">
        <v>436</v>
      </c>
    </row>
    <row r="2641" spans="1:8" x14ac:dyDescent="0.25">
      <c r="A2641" t="s">
        <v>321</v>
      </c>
      <c r="B2641" t="s">
        <v>141</v>
      </c>
      <c r="C2641" t="s">
        <v>156</v>
      </c>
      <c r="D2641" t="s">
        <v>499</v>
      </c>
      <c r="E2641" t="s">
        <v>38</v>
      </c>
      <c r="F2641">
        <v>2.4137931034482758</v>
      </c>
      <c r="G2641" t="s">
        <v>321</v>
      </c>
      <c r="H2641" t="s">
        <v>436</v>
      </c>
    </row>
    <row r="2642" spans="1:8" x14ac:dyDescent="0.25">
      <c r="A2642" t="s">
        <v>321</v>
      </c>
      <c r="B2642" t="s">
        <v>141</v>
      </c>
      <c r="C2642" t="s">
        <v>156</v>
      </c>
      <c r="D2642" t="s">
        <v>499</v>
      </c>
      <c r="E2642" t="s">
        <v>35</v>
      </c>
      <c r="F2642">
        <v>2.4137931034482758</v>
      </c>
      <c r="G2642" t="s">
        <v>321</v>
      </c>
      <c r="H2642" t="s">
        <v>436</v>
      </c>
    </row>
    <row r="2643" spans="1:8" x14ac:dyDescent="0.25">
      <c r="A2643" t="s">
        <v>321</v>
      </c>
      <c r="B2643" t="s">
        <v>141</v>
      </c>
      <c r="C2643" t="s">
        <v>156</v>
      </c>
      <c r="D2643" t="s">
        <v>499</v>
      </c>
      <c r="E2643" t="s">
        <v>36</v>
      </c>
      <c r="F2643">
        <v>2.4137931034482758</v>
      </c>
      <c r="G2643" t="s">
        <v>321</v>
      </c>
      <c r="H2643" t="s">
        <v>436</v>
      </c>
    </row>
    <row r="2644" spans="1:8" x14ac:dyDescent="0.25">
      <c r="A2644" t="s">
        <v>321</v>
      </c>
      <c r="B2644" t="s">
        <v>141</v>
      </c>
      <c r="C2644" t="s">
        <v>156</v>
      </c>
      <c r="D2644" t="s">
        <v>500</v>
      </c>
      <c r="E2644" t="s">
        <v>6</v>
      </c>
      <c r="F2644">
        <v>28.965517241379313</v>
      </c>
      <c r="G2644" t="s">
        <v>321</v>
      </c>
      <c r="H2644" t="s">
        <v>436</v>
      </c>
    </row>
    <row r="2645" spans="1:8" x14ac:dyDescent="0.25">
      <c r="A2645" t="s">
        <v>321</v>
      </c>
      <c r="B2645" t="s">
        <v>141</v>
      </c>
      <c r="C2645" t="s">
        <v>156</v>
      </c>
      <c r="D2645" t="s">
        <v>500</v>
      </c>
      <c r="E2645" t="s">
        <v>5</v>
      </c>
      <c r="F2645">
        <v>4.8275862068965516</v>
      </c>
      <c r="G2645" t="s">
        <v>321</v>
      </c>
      <c r="H2645" t="s">
        <v>436</v>
      </c>
    </row>
    <row r="2646" spans="1:8" x14ac:dyDescent="0.25">
      <c r="A2646" t="s">
        <v>321</v>
      </c>
      <c r="B2646" t="s">
        <v>141</v>
      </c>
      <c r="C2646" t="s">
        <v>156</v>
      </c>
      <c r="D2646" t="s">
        <v>500</v>
      </c>
      <c r="E2646" t="s">
        <v>24</v>
      </c>
      <c r="F2646">
        <v>4.8275862068965516</v>
      </c>
      <c r="G2646" t="s">
        <v>321</v>
      </c>
      <c r="H2646" t="s">
        <v>436</v>
      </c>
    </row>
    <row r="2647" spans="1:8" x14ac:dyDescent="0.25">
      <c r="A2647" t="s">
        <v>321</v>
      </c>
      <c r="B2647" t="s">
        <v>141</v>
      </c>
      <c r="C2647" t="s">
        <v>156</v>
      </c>
      <c r="D2647" t="s">
        <v>500</v>
      </c>
      <c r="E2647" t="s">
        <v>40</v>
      </c>
      <c r="F2647">
        <v>2.4137931034482758</v>
      </c>
      <c r="G2647" t="s">
        <v>321</v>
      </c>
      <c r="H2647" t="s">
        <v>436</v>
      </c>
    </row>
    <row r="2648" spans="1:8" x14ac:dyDescent="0.25">
      <c r="A2648" t="s">
        <v>321</v>
      </c>
      <c r="B2648" t="s">
        <v>141</v>
      </c>
      <c r="C2648" t="s">
        <v>156</v>
      </c>
      <c r="D2648" t="s">
        <v>500</v>
      </c>
      <c r="E2648" t="s">
        <v>39</v>
      </c>
      <c r="F2648">
        <v>2.4137931034482758</v>
      </c>
      <c r="G2648" t="s">
        <v>321</v>
      </c>
      <c r="H2648" t="s">
        <v>436</v>
      </c>
    </row>
    <row r="2649" spans="1:8" x14ac:dyDescent="0.25">
      <c r="A2649" t="s">
        <v>321</v>
      </c>
      <c r="B2649" t="s">
        <v>141</v>
      </c>
      <c r="C2649" t="s">
        <v>156</v>
      </c>
      <c r="D2649" t="s">
        <v>500</v>
      </c>
      <c r="E2649" t="s">
        <v>14</v>
      </c>
      <c r="F2649">
        <v>2.4137931034482758</v>
      </c>
      <c r="G2649" t="s">
        <v>321</v>
      </c>
      <c r="H2649" t="s">
        <v>436</v>
      </c>
    </row>
    <row r="2650" spans="1:8" x14ac:dyDescent="0.25">
      <c r="A2650" t="s">
        <v>321</v>
      </c>
      <c r="B2650" t="s">
        <v>141</v>
      </c>
      <c r="C2650" t="s">
        <v>156</v>
      </c>
      <c r="D2650" t="s">
        <v>500</v>
      </c>
      <c r="E2650" t="s">
        <v>34</v>
      </c>
      <c r="F2650">
        <v>2.4137931034482758</v>
      </c>
      <c r="G2650" t="s">
        <v>321</v>
      </c>
      <c r="H2650" t="s">
        <v>436</v>
      </c>
    </row>
    <row r="2651" spans="1:8" x14ac:dyDescent="0.25">
      <c r="A2651" t="s">
        <v>321</v>
      </c>
      <c r="B2651" t="s">
        <v>141</v>
      </c>
      <c r="C2651" t="s">
        <v>156</v>
      </c>
      <c r="D2651" t="s">
        <v>500</v>
      </c>
      <c r="E2651" t="s">
        <v>38</v>
      </c>
      <c r="F2651">
        <v>2.4137931034482758</v>
      </c>
      <c r="G2651" t="s">
        <v>321</v>
      </c>
      <c r="H2651" t="s">
        <v>436</v>
      </c>
    </row>
    <row r="2652" spans="1:8" x14ac:dyDescent="0.25">
      <c r="A2652" t="s">
        <v>321</v>
      </c>
      <c r="B2652" t="s">
        <v>141</v>
      </c>
      <c r="C2652" t="s">
        <v>156</v>
      </c>
      <c r="D2652" t="s">
        <v>500</v>
      </c>
      <c r="E2652" t="s">
        <v>35</v>
      </c>
      <c r="F2652">
        <v>2.4137931034482758</v>
      </c>
      <c r="G2652" t="s">
        <v>321</v>
      </c>
      <c r="H2652" t="s">
        <v>436</v>
      </c>
    </row>
    <row r="2653" spans="1:8" x14ac:dyDescent="0.25">
      <c r="A2653" t="s">
        <v>321</v>
      </c>
      <c r="B2653" t="s">
        <v>141</v>
      </c>
      <c r="C2653" t="s">
        <v>156</v>
      </c>
      <c r="D2653" t="s">
        <v>500</v>
      </c>
      <c r="E2653" t="s">
        <v>36</v>
      </c>
      <c r="F2653">
        <v>2.4137931034482758</v>
      </c>
      <c r="G2653" t="s">
        <v>321</v>
      </c>
      <c r="H2653" t="s">
        <v>436</v>
      </c>
    </row>
    <row r="2654" spans="1:8" x14ac:dyDescent="0.25">
      <c r="A2654" t="s">
        <v>321</v>
      </c>
      <c r="B2654" t="s">
        <v>141</v>
      </c>
      <c r="C2654" t="s">
        <v>156</v>
      </c>
      <c r="D2654" t="s">
        <v>501</v>
      </c>
      <c r="E2654" t="s">
        <v>6</v>
      </c>
      <c r="F2654">
        <v>28.965517241379313</v>
      </c>
      <c r="G2654" t="s">
        <v>321</v>
      </c>
      <c r="H2654" t="s">
        <v>436</v>
      </c>
    </row>
    <row r="2655" spans="1:8" x14ac:dyDescent="0.25">
      <c r="A2655" t="s">
        <v>321</v>
      </c>
      <c r="B2655" t="s">
        <v>141</v>
      </c>
      <c r="C2655" t="s">
        <v>156</v>
      </c>
      <c r="D2655" t="s">
        <v>501</v>
      </c>
      <c r="E2655" t="s">
        <v>5</v>
      </c>
      <c r="F2655">
        <v>4.8275862068965516</v>
      </c>
      <c r="G2655" t="s">
        <v>321</v>
      </c>
      <c r="H2655" t="s">
        <v>436</v>
      </c>
    </row>
    <row r="2656" spans="1:8" x14ac:dyDescent="0.25">
      <c r="A2656" t="s">
        <v>321</v>
      </c>
      <c r="B2656" t="s">
        <v>141</v>
      </c>
      <c r="C2656" t="s">
        <v>156</v>
      </c>
      <c r="D2656" t="s">
        <v>501</v>
      </c>
      <c r="E2656" t="s">
        <v>24</v>
      </c>
      <c r="F2656">
        <v>4.8275862068965516</v>
      </c>
      <c r="G2656" t="s">
        <v>321</v>
      </c>
      <c r="H2656" t="s">
        <v>436</v>
      </c>
    </row>
    <row r="2657" spans="1:8" x14ac:dyDescent="0.25">
      <c r="A2657" t="s">
        <v>321</v>
      </c>
      <c r="B2657" t="s">
        <v>141</v>
      </c>
      <c r="C2657" t="s">
        <v>156</v>
      </c>
      <c r="D2657" t="s">
        <v>501</v>
      </c>
      <c r="E2657" t="s">
        <v>40</v>
      </c>
      <c r="F2657">
        <v>2.4137931034482758</v>
      </c>
      <c r="G2657" t="s">
        <v>321</v>
      </c>
      <c r="H2657" t="s">
        <v>436</v>
      </c>
    </row>
    <row r="2658" spans="1:8" x14ac:dyDescent="0.25">
      <c r="A2658" t="s">
        <v>321</v>
      </c>
      <c r="B2658" t="s">
        <v>141</v>
      </c>
      <c r="C2658" t="s">
        <v>156</v>
      </c>
      <c r="D2658" t="s">
        <v>501</v>
      </c>
      <c r="E2658" t="s">
        <v>39</v>
      </c>
      <c r="F2658">
        <v>2.4137931034482758</v>
      </c>
      <c r="G2658" t="s">
        <v>321</v>
      </c>
      <c r="H2658" t="s">
        <v>436</v>
      </c>
    </row>
    <row r="2659" spans="1:8" x14ac:dyDescent="0.25">
      <c r="A2659" t="s">
        <v>321</v>
      </c>
      <c r="B2659" t="s">
        <v>141</v>
      </c>
      <c r="C2659" t="s">
        <v>156</v>
      </c>
      <c r="D2659" t="s">
        <v>501</v>
      </c>
      <c r="E2659" t="s">
        <v>14</v>
      </c>
      <c r="F2659">
        <v>2.4137931034482758</v>
      </c>
      <c r="G2659" t="s">
        <v>321</v>
      </c>
      <c r="H2659" t="s">
        <v>436</v>
      </c>
    </row>
    <row r="2660" spans="1:8" x14ac:dyDescent="0.25">
      <c r="A2660" t="s">
        <v>321</v>
      </c>
      <c r="B2660" t="s">
        <v>141</v>
      </c>
      <c r="C2660" t="s">
        <v>156</v>
      </c>
      <c r="D2660" t="s">
        <v>501</v>
      </c>
      <c r="E2660" t="s">
        <v>34</v>
      </c>
      <c r="F2660">
        <v>2.4137931034482758</v>
      </c>
      <c r="G2660" t="s">
        <v>321</v>
      </c>
      <c r="H2660" t="s">
        <v>436</v>
      </c>
    </row>
    <row r="2661" spans="1:8" x14ac:dyDescent="0.25">
      <c r="A2661" t="s">
        <v>321</v>
      </c>
      <c r="B2661" t="s">
        <v>141</v>
      </c>
      <c r="C2661" t="s">
        <v>156</v>
      </c>
      <c r="D2661" t="s">
        <v>501</v>
      </c>
      <c r="E2661" t="s">
        <v>38</v>
      </c>
      <c r="F2661">
        <v>2.4137931034482758</v>
      </c>
      <c r="G2661" t="s">
        <v>321</v>
      </c>
      <c r="H2661" t="s">
        <v>436</v>
      </c>
    </row>
    <row r="2662" spans="1:8" x14ac:dyDescent="0.25">
      <c r="A2662" t="s">
        <v>321</v>
      </c>
      <c r="B2662" t="s">
        <v>141</v>
      </c>
      <c r="C2662" t="s">
        <v>156</v>
      </c>
      <c r="D2662" t="s">
        <v>501</v>
      </c>
      <c r="E2662" t="s">
        <v>35</v>
      </c>
      <c r="F2662">
        <v>2.4137931034482758</v>
      </c>
      <c r="G2662" t="s">
        <v>321</v>
      </c>
      <c r="H2662" t="s">
        <v>436</v>
      </c>
    </row>
    <row r="2663" spans="1:8" x14ac:dyDescent="0.25">
      <c r="A2663" t="s">
        <v>321</v>
      </c>
      <c r="B2663" t="s">
        <v>141</v>
      </c>
      <c r="C2663" t="s">
        <v>156</v>
      </c>
      <c r="D2663" t="s">
        <v>501</v>
      </c>
      <c r="E2663" t="s">
        <v>36</v>
      </c>
      <c r="F2663">
        <v>2.4137931034482758</v>
      </c>
      <c r="G2663" t="s">
        <v>321</v>
      </c>
      <c r="H2663" t="s">
        <v>436</v>
      </c>
    </row>
    <row r="2664" spans="1:8" x14ac:dyDescent="0.25">
      <c r="A2664" t="s">
        <v>321</v>
      </c>
      <c r="B2664" t="s">
        <v>141</v>
      </c>
      <c r="C2664" t="s">
        <v>156</v>
      </c>
      <c r="D2664" t="s">
        <v>502</v>
      </c>
      <c r="E2664" t="s">
        <v>6</v>
      </c>
      <c r="F2664">
        <v>28.965517241379313</v>
      </c>
      <c r="G2664" t="s">
        <v>321</v>
      </c>
      <c r="H2664" t="s">
        <v>436</v>
      </c>
    </row>
    <row r="2665" spans="1:8" x14ac:dyDescent="0.25">
      <c r="A2665" t="s">
        <v>321</v>
      </c>
      <c r="B2665" t="s">
        <v>141</v>
      </c>
      <c r="C2665" t="s">
        <v>156</v>
      </c>
      <c r="D2665" t="s">
        <v>502</v>
      </c>
      <c r="E2665" t="s">
        <v>5</v>
      </c>
      <c r="F2665">
        <v>4.8275862068965516</v>
      </c>
      <c r="G2665" t="s">
        <v>321</v>
      </c>
      <c r="H2665" t="s">
        <v>436</v>
      </c>
    </row>
    <row r="2666" spans="1:8" x14ac:dyDescent="0.25">
      <c r="A2666" t="s">
        <v>321</v>
      </c>
      <c r="B2666" t="s">
        <v>141</v>
      </c>
      <c r="C2666" t="s">
        <v>156</v>
      </c>
      <c r="D2666" t="s">
        <v>502</v>
      </c>
      <c r="E2666" t="s">
        <v>24</v>
      </c>
      <c r="F2666">
        <v>4.8275862068965516</v>
      </c>
      <c r="G2666" t="s">
        <v>321</v>
      </c>
      <c r="H2666" t="s">
        <v>436</v>
      </c>
    </row>
    <row r="2667" spans="1:8" x14ac:dyDescent="0.25">
      <c r="A2667" t="s">
        <v>321</v>
      </c>
      <c r="B2667" t="s">
        <v>141</v>
      </c>
      <c r="C2667" t="s">
        <v>156</v>
      </c>
      <c r="D2667" t="s">
        <v>502</v>
      </c>
      <c r="E2667" t="s">
        <v>40</v>
      </c>
      <c r="F2667">
        <v>2.4137931034482758</v>
      </c>
      <c r="G2667" t="s">
        <v>321</v>
      </c>
      <c r="H2667" t="s">
        <v>436</v>
      </c>
    </row>
    <row r="2668" spans="1:8" x14ac:dyDescent="0.25">
      <c r="A2668" t="s">
        <v>321</v>
      </c>
      <c r="B2668" t="s">
        <v>141</v>
      </c>
      <c r="C2668" t="s">
        <v>156</v>
      </c>
      <c r="D2668" t="s">
        <v>502</v>
      </c>
      <c r="E2668" t="s">
        <v>39</v>
      </c>
      <c r="F2668">
        <v>2.4137931034482758</v>
      </c>
      <c r="G2668" t="s">
        <v>321</v>
      </c>
      <c r="H2668" t="s">
        <v>436</v>
      </c>
    </row>
    <row r="2669" spans="1:8" x14ac:dyDescent="0.25">
      <c r="A2669" t="s">
        <v>321</v>
      </c>
      <c r="B2669" t="s">
        <v>141</v>
      </c>
      <c r="C2669" t="s">
        <v>156</v>
      </c>
      <c r="D2669" t="s">
        <v>502</v>
      </c>
      <c r="E2669" t="s">
        <v>14</v>
      </c>
      <c r="F2669">
        <v>2.4137931034482758</v>
      </c>
      <c r="G2669" t="s">
        <v>321</v>
      </c>
      <c r="H2669" t="s">
        <v>436</v>
      </c>
    </row>
    <row r="2670" spans="1:8" x14ac:dyDescent="0.25">
      <c r="A2670" t="s">
        <v>321</v>
      </c>
      <c r="B2670" t="s">
        <v>141</v>
      </c>
      <c r="C2670" t="s">
        <v>156</v>
      </c>
      <c r="D2670" t="s">
        <v>502</v>
      </c>
      <c r="E2670" t="s">
        <v>34</v>
      </c>
      <c r="F2670">
        <v>2.4137931034482758</v>
      </c>
      <c r="G2670" t="s">
        <v>321</v>
      </c>
      <c r="H2670" t="s">
        <v>436</v>
      </c>
    </row>
    <row r="2671" spans="1:8" x14ac:dyDescent="0.25">
      <c r="A2671" t="s">
        <v>321</v>
      </c>
      <c r="B2671" t="s">
        <v>141</v>
      </c>
      <c r="C2671" t="s">
        <v>156</v>
      </c>
      <c r="D2671" t="s">
        <v>502</v>
      </c>
      <c r="E2671" t="s">
        <v>38</v>
      </c>
      <c r="F2671">
        <v>2.4137931034482758</v>
      </c>
      <c r="G2671" t="s">
        <v>321</v>
      </c>
      <c r="H2671" t="s">
        <v>436</v>
      </c>
    </row>
    <row r="2672" spans="1:8" x14ac:dyDescent="0.25">
      <c r="A2672" t="s">
        <v>321</v>
      </c>
      <c r="B2672" t="s">
        <v>141</v>
      </c>
      <c r="C2672" t="s">
        <v>156</v>
      </c>
      <c r="D2672" t="s">
        <v>502</v>
      </c>
      <c r="E2672" t="s">
        <v>35</v>
      </c>
      <c r="F2672">
        <v>2.4137931034482758</v>
      </c>
      <c r="G2672" t="s">
        <v>321</v>
      </c>
      <c r="H2672" t="s">
        <v>436</v>
      </c>
    </row>
    <row r="2673" spans="1:8" x14ac:dyDescent="0.25">
      <c r="A2673" t="s">
        <v>321</v>
      </c>
      <c r="B2673" t="s">
        <v>141</v>
      </c>
      <c r="C2673" t="s">
        <v>156</v>
      </c>
      <c r="D2673" t="s">
        <v>502</v>
      </c>
      <c r="E2673" t="s">
        <v>36</v>
      </c>
      <c r="F2673">
        <v>2.4137931034482758</v>
      </c>
      <c r="G2673" t="s">
        <v>321</v>
      </c>
      <c r="H2673" t="s">
        <v>436</v>
      </c>
    </row>
    <row r="2674" spans="1:8" x14ac:dyDescent="0.25">
      <c r="A2674" t="s">
        <v>321</v>
      </c>
      <c r="B2674" t="s">
        <v>141</v>
      </c>
      <c r="C2674" t="s">
        <v>156</v>
      </c>
      <c r="D2674" t="s">
        <v>503</v>
      </c>
      <c r="E2674" t="s">
        <v>6</v>
      </c>
      <c r="F2674">
        <v>28.965517241379313</v>
      </c>
      <c r="G2674" t="s">
        <v>321</v>
      </c>
      <c r="H2674" t="s">
        <v>436</v>
      </c>
    </row>
    <row r="2675" spans="1:8" x14ac:dyDescent="0.25">
      <c r="A2675" t="s">
        <v>321</v>
      </c>
      <c r="B2675" t="s">
        <v>141</v>
      </c>
      <c r="C2675" t="s">
        <v>156</v>
      </c>
      <c r="D2675" t="s">
        <v>503</v>
      </c>
      <c r="E2675" t="s">
        <v>5</v>
      </c>
      <c r="F2675">
        <v>4.8275862068965516</v>
      </c>
      <c r="G2675" t="s">
        <v>321</v>
      </c>
      <c r="H2675" t="s">
        <v>436</v>
      </c>
    </row>
    <row r="2676" spans="1:8" x14ac:dyDescent="0.25">
      <c r="A2676" t="s">
        <v>321</v>
      </c>
      <c r="B2676" t="s">
        <v>141</v>
      </c>
      <c r="C2676" t="s">
        <v>156</v>
      </c>
      <c r="D2676" t="s">
        <v>503</v>
      </c>
      <c r="E2676" t="s">
        <v>24</v>
      </c>
      <c r="F2676">
        <v>4.8275862068965516</v>
      </c>
      <c r="G2676" t="s">
        <v>321</v>
      </c>
      <c r="H2676" t="s">
        <v>436</v>
      </c>
    </row>
    <row r="2677" spans="1:8" x14ac:dyDescent="0.25">
      <c r="A2677" t="s">
        <v>321</v>
      </c>
      <c r="B2677" t="s">
        <v>141</v>
      </c>
      <c r="C2677" t="s">
        <v>156</v>
      </c>
      <c r="D2677" t="s">
        <v>503</v>
      </c>
      <c r="E2677" t="s">
        <v>40</v>
      </c>
      <c r="F2677">
        <v>2.4137931034482758</v>
      </c>
      <c r="G2677" t="s">
        <v>321</v>
      </c>
      <c r="H2677" t="s">
        <v>436</v>
      </c>
    </row>
    <row r="2678" spans="1:8" x14ac:dyDescent="0.25">
      <c r="A2678" t="s">
        <v>321</v>
      </c>
      <c r="B2678" t="s">
        <v>141</v>
      </c>
      <c r="C2678" t="s">
        <v>156</v>
      </c>
      <c r="D2678" t="s">
        <v>503</v>
      </c>
      <c r="E2678" t="s">
        <v>39</v>
      </c>
      <c r="F2678">
        <v>2.4137931034482758</v>
      </c>
      <c r="G2678" t="s">
        <v>321</v>
      </c>
      <c r="H2678" t="s">
        <v>436</v>
      </c>
    </row>
    <row r="2679" spans="1:8" x14ac:dyDescent="0.25">
      <c r="A2679" t="s">
        <v>321</v>
      </c>
      <c r="B2679" t="s">
        <v>141</v>
      </c>
      <c r="C2679" t="s">
        <v>156</v>
      </c>
      <c r="D2679" t="s">
        <v>503</v>
      </c>
      <c r="E2679" t="s">
        <v>14</v>
      </c>
      <c r="F2679">
        <v>2.4137931034482758</v>
      </c>
      <c r="G2679" t="s">
        <v>321</v>
      </c>
      <c r="H2679" t="s">
        <v>436</v>
      </c>
    </row>
    <row r="2680" spans="1:8" x14ac:dyDescent="0.25">
      <c r="A2680" t="s">
        <v>321</v>
      </c>
      <c r="B2680" t="s">
        <v>141</v>
      </c>
      <c r="C2680" t="s">
        <v>156</v>
      </c>
      <c r="D2680" t="s">
        <v>503</v>
      </c>
      <c r="E2680" t="s">
        <v>34</v>
      </c>
      <c r="F2680">
        <v>2.4137931034482758</v>
      </c>
      <c r="G2680" t="s">
        <v>321</v>
      </c>
      <c r="H2680" t="s">
        <v>436</v>
      </c>
    </row>
    <row r="2681" spans="1:8" x14ac:dyDescent="0.25">
      <c r="A2681" t="s">
        <v>321</v>
      </c>
      <c r="B2681" t="s">
        <v>141</v>
      </c>
      <c r="C2681" t="s">
        <v>156</v>
      </c>
      <c r="D2681" t="s">
        <v>503</v>
      </c>
      <c r="E2681" t="s">
        <v>38</v>
      </c>
      <c r="F2681">
        <v>2.4137931034482758</v>
      </c>
      <c r="G2681" t="s">
        <v>321</v>
      </c>
      <c r="H2681" t="s">
        <v>436</v>
      </c>
    </row>
    <row r="2682" spans="1:8" x14ac:dyDescent="0.25">
      <c r="A2682" t="s">
        <v>321</v>
      </c>
      <c r="B2682" t="s">
        <v>141</v>
      </c>
      <c r="C2682" t="s">
        <v>156</v>
      </c>
      <c r="D2682" t="s">
        <v>503</v>
      </c>
      <c r="E2682" t="s">
        <v>35</v>
      </c>
      <c r="F2682">
        <v>2.4137931034482758</v>
      </c>
      <c r="G2682" t="s">
        <v>321</v>
      </c>
      <c r="H2682" t="s">
        <v>436</v>
      </c>
    </row>
    <row r="2683" spans="1:8" x14ac:dyDescent="0.25">
      <c r="A2683" t="s">
        <v>321</v>
      </c>
      <c r="B2683" t="s">
        <v>141</v>
      </c>
      <c r="C2683" t="s">
        <v>156</v>
      </c>
      <c r="D2683" t="s">
        <v>503</v>
      </c>
      <c r="E2683" t="s">
        <v>36</v>
      </c>
      <c r="F2683">
        <v>2.4137931034482758</v>
      </c>
      <c r="G2683" t="s">
        <v>321</v>
      </c>
      <c r="H2683" t="s">
        <v>436</v>
      </c>
    </row>
    <row r="2684" spans="1:8" x14ac:dyDescent="0.25">
      <c r="A2684" t="s">
        <v>321</v>
      </c>
      <c r="B2684" t="s">
        <v>141</v>
      </c>
      <c r="C2684" t="s">
        <v>156</v>
      </c>
      <c r="D2684" t="s">
        <v>504</v>
      </c>
      <c r="E2684" t="s">
        <v>6</v>
      </c>
      <c r="F2684">
        <v>28.965517241379313</v>
      </c>
      <c r="G2684" t="s">
        <v>321</v>
      </c>
      <c r="H2684" t="s">
        <v>436</v>
      </c>
    </row>
    <row r="2685" spans="1:8" x14ac:dyDescent="0.25">
      <c r="A2685" t="s">
        <v>321</v>
      </c>
      <c r="B2685" t="s">
        <v>141</v>
      </c>
      <c r="C2685" t="s">
        <v>156</v>
      </c>
      <c r="D2685" t="s">
        <v>504</v>
      </c>
      <c r="E2685" t="s">
        <v>5</v>
      </c>
      <c r="F2685">
        <v>4.8275862068965516</v>
      </c>
      <c r="G2685" t="s">
        <v>321</v>
      </c>
      <c r="H2685" t="s">
        <v>436</v>
      </c>
    </row>
    <row r="2686" spans="1:8" x14ac:dyDescent="0.25">
      <c r="A2686" t="s">
        <v>321</v>
      </c>
      <c r="B2686" t="s">
        <v>141</v>
      </c>
      <c r="C2686" t="s">
        <v>156</v>
      </c>
      <c r="D2686" t="s">
        <v>504</v>
      </c>
      <c r="E2686" t="s">
        <v>24</v>
      </c>
      <c r="F2686">
        <v>4.8275862068965516</v>
      </c>
      <c r="G2686" t="s">
        <v>321</v>
      </c>
      <c r="H2686" t="s">
        <v>436</v>
      </c>
    </row>
    <row r="2687" spans="1:8" x14ac:dyDescent="0.25">
      <c r="A2687" t="s">
        <v>321</v>
      </c>
      <c r="B2687" t="s">
        <v>141</v>
      </c>
      <c r="C2687" t="s">
        <v>156</v>
      </c>
      <c r="D2687" t="s">
        <v>504</v>
      </c>
      <c r="E2687" t="s">
        <v>40</v>
      </c>
      <c r="F2687">
        <v>2.4137931034482758</v>
      </c>
      <c r="G2687" t="s">
        <v>321</v>
      </c>
      <c r="H2687" t="s">
        <v>436</v>
      </c>
    </row>
    <row r="2688" spans="1:8" x14ac:dyDescent="0.25">
      <c r="A2688" t="s">
        <v>321</v>
      </c>
      <c r="B2688" t="s">
        <v>141</v>
      </c>
      <c r="C2688" t="s">
        <v>156</v>
      </c>
      <c r="D2688" t="s">
        <v>504</v>
      </c>
      <c r="E2688" t="s">
        <v>39</v>
      </c>
      <c r="F2688">
        <v>2.4137931034482758</v>
      </c>
      <c r="G2688" t="s">
        <v>321</v>
      </c>
      <c r="H2688" t="s">
        <v>436</v>
      </c>
    </row>
    <row r="2689" spans="1:8" x14ac:dyDescent="0.25">
      <c r="A2689" t="s">
        <v>321</v>
      </c>
      <c r="B2689" t="s">
        <v>141</v>
      </c>
      <c r="C2689" t="s">
        <v>156</v>
      </c>
      <c r="D2689" t="s">
        <v>504</v>
      </c>
      <c r="E2689" t="s">
        <v>14</v>
      </c>
      <c r="F2689">
        <v>2.4137931034482758</v>
      </c>
      <c r="G2689" t="s">
        <v>321</v>
      </c>
      <c r="H2689" t="s">
        <v>436</v>
      </c>
    </row>
    <row r="2690" spans="1:8" x14ac:dyDescent="0.25">
      <c r="A2690" t="s">
        <v>321</v>
      </c>
      <c r="B2690" t="s">
        <v>141</v>
      </c>
      <c r="C2690" t="s">
        <v>156</v>
      </c>
      <c r="D2690" t="s">
        <v>504</v>
      </c>
      <c r="E2690" t="s">
        <v>34</v>
      </c>
      <c r="F2690">
        <v>2.4137931034482758</v>
      </c>
      <c r="G2690" t="s">
        <v>321</v>
      </c>
      <c r="H2690" t="s">
        <v>436</v>
      </c>
    </row>
    <row r="2691" spans="1:8" x14ac:dyDescent="0.25">
      <c r="A2691" t="s">
        <v>321</v>
      </c>
      <c r="B2691" t="s">
        <v>141</v>
      </c>
      <c r="C2691" t="s">
        <v>156</v>
      </c>
      <c r="D2691" t="s">
        <v>504</v>
      </c>
      <c r="E2691" t="s">
        <v>38</v>
      </c>
      <c r="F2691">
        <v>2.4137931034482758</v>
      </c>
      <c r="G2691" t="s">
        <v>321</v>
      </c>
      <c r="H2691" t="s">
        <v>436</v>
      </c>
    </row>
    <row r="2692" spans="1:8" x14ac:dyDescent="0.25">
      <c r="A2692" t="s">
        <v>321</v>
      </c>
      <c r="B2692" t="s">
        <v>141</v>
      </c>
      <c r="C2692" t="s">
        <v>156</v>
      </c>
      <c r="D2692" t="s">
        <v>504</v>
      </c>
      <c r="E2692" t="s">
        <v>35</v>
      </c>
      <c r="F2692">
        <v>2.4137931034482758</v>
      </c>
      <c r="G2692" t="s">
        <v>321</v>
      </c>
      <c r="H2692" t="s">
        <v>436</v>
      </c>
    </row>
    <row r="2693" spans="1:8" x14ac:dyDescent="0.25">
      <c r="A2693" t="s">
        <v>321</v>
      </c>
      <c r="B2693" t="s">
        <v>141</v>
      </c>
      <c r="C2693" t="s">
        <v>156</v>
      </c>
      <c r="D2693" t="s">
        <v>504</v>
      </c>
      <c r="E2693" t="s">
        <v>36</v>
      </c>
      <c r="F2693">
        <v>2.4137931034482758</v>
      </c>
      <c r="G2693" t="s">
        <v>321</v>
      </c>
      <c r="H2693" t="s">
        <v>436</v>
      </c>
    </row>
    <row r="2694" spans="1:8" x14ac:dyDescent="0.25">
      <c r="A2694" t="s">
        <v>321</v>
      </c>
      <c r="B2694" t="s">
        <v>141</v>
      </c>
      <c r="C2694" t="s">
        <v>156</v>
      </c>
      <c r="D2694" t="s">
        <v>505</v>
      </c>
      <c r="E2694" t="s">
        <v>6</v>
      </c>
      <c r="F2694">
        <v>28.965517241379313</v>
      </c>
      <c r="G2694" t="s">
        <v>321</v>
      </c>
      <c r="H2694" t="s">
        <v>436</v>
      </c>
    </row>
    <row r="2695" spans="1:8" x14ac:dyDescent="0.25">
      <c r="A2695" t="s">
        <v>321</v>
      </c>
      <c r="B2695" t="s">
        <v>141</v>
      </c>
      <c r="C2695" t="s">
        <v>156</v>
      </c>
      <c r="D2695" t="s">
        <v>505</v>
      </c>
      <c r="E2695" t="s">
        <v>5</v>
      </c>
      <c r="F2695">
        <v>4.8275862068965516</v>
      </c>
      <c r="G2695" t="s">
        <v>321</v>
      </c>
      <c r="H2695" t="s">
        <v>436</v>
      </c>
    </row>
    <row r="2696" spans="1:8" x14ac:dyDescent="0.25">
      <c r="A2696" t="s">
        <v>321</v>
      </c>
      <c r="B2696" t="s">
        <v>141</v>
      </c>
      <c r="C2696" t="s">
        <v>156</v>
      </c>
      <c r="D2696" t="s">
        <v>505</v>
      </c>
      <c r="E2696" t="s">
        <v>24</v>
      </c>
      <c r="F2696">
        <v>4.8275862068965516</v>
      </c>
      <c r="G2696" t="s">
        <v>321</v>
      </c>
      <c r="H2696" t="s">
        <v>436</v>
      </c>
    </row>
    <row r="2697" spans="1:8" x14ac:dyDescent="0.25">
      <c r="A2697" t="s">
        <v>321</v>
      </c>
      <c r="B2697" t="s">
        <v>141</v>
      </c>
      <c r="C2697" t="s">
        <v>156</v>
      </c>
      <c r="D2697" t="s">
        <v>505</v>
      </c>
      <c r="E2697" t="s">
        <v>40</v>
      </c>
      <c r="F2697">
        <v>2.4137931034482758</v>
      </c>
      <c r="G2697" t="s">
        <v>321</v>
      </c>
      <c r="H2697" t="s">
        <v>436</v>
      </c>
    </row>
    <row r="2698" spans="1:8" x14ac:dyDescent="0.25">
      <c r="A2698" t="s">
        <v>321</v>
      </c>
      <c r="B2698" t="s">
        <v>141</v>
      </c>
      <c r="C2698" t="s">
        <v>156</v>
      </c>
      <c r="D2698" t="s">
        <v>505</v>
      </c>
      <c r="E2698" t="s">
        <v>39</v>
      </c>
      <c r="F2698">
        <v>2.4137931034482758</v>
      </c>
      <c r="G2698" t="s">
        <v>321</v>
      </c>
      <c r="H2698" t="s">
        <v>436</v>
      </c>
    </row>
    <row r="2699" spans="1:8" x14ac:dyDescent="0.25">
      <c r="A2699" t="s">
        <v>321</v>
      </c>
      <c r="B2699" t="s">
        <v>141</v>
      </c>
      <c r="C2699" t="s">
        <v>156</v>
      </c>
      <c r="D2699" t="s">
        <v>505</v>
      </c>
      <c r="E2699" t="s">
        <v>14</v>
      </c>
      <c r="F2699">
        <v>2.4137931034482758</v>
      </c>
      <c r="G2699" t="s">
        <v>321</v>
      </c>
      <c r="H2699" t="s">
        <v>436</v>
      </c>
    </row>
    <row r="2700" spans="1:8" x14ac:dyDescent="0.25">
      <c r="A2700" t="s">
        <v>321</v>
      </c>
      <c r="B2700" t="s">
        <v>141</v>
      </c>
      <c r="C2700" t="s">
        <v>156</v>
      </c>
      <c r="D2700" t="s">
        <v>505</v>
      </c>
      <c r="E2700" t="s">
        <v>34</v>
      </c>
      <c r="F2700">
        <v>2.4137931034482758</v>
      </c>
      <c r="G2700" t="s">
        <v>321</v>
      </c>
      <c r="H2700" t="s">
        <v>436</v>
      </c>
    </row>
    <row r="2701" spans="1:8" x14ac:dyDescent="0.25">
      <c r="A2701" t="s">
        <v>321</v>
      </c>
      <c r="B2701" t="s">
        <v>141</v>
      </c>
      <c r="C2701" t="s">
        <v>156</v>
      </c>
      <c r="D2701" t="s">
        <v>505</v>
      </c>
      <c r="E2701" t="s">
        <v>38</v>
      </c>
      <c r="F2701">
        <v>2.4137931034482758</v>
      </c>
      <c r="G2701" t="s">
        <v>321</v>
      </c>
      <c r="H2701" t="s">
        <v>436</v>
      </c>
    </row>
    <row r="2702" spans="1:8" x14ac:dyDescent="0.25">
      <c r="A2702" t="s">
        <v>321</v>
      </c>
      <c r="B2702" t="s">
        <v>141</v>
      </c>
      <c r="C2702" t="s">
        <v>156</v>
      </c>
      <c r="D2702" t="s">
        <v>505</v>
      </c>
      <c r="E2702" t="s">
        <v>35</v>
      </c>
      <c r="F2702">
        <v>2.4137931034482758</v>
      </c>
      <c r="G2702" t="s">
        <v>321</v>
      </c>
      <c r="H2702" t="s">
        <v>436</v>
      </c>
    </row>
    <row r="2703" spans="1:8" x14ac:dyDescent="0.25">
      <c r="A2703" t="s">
        <v>321</v>
      </c>
      <c r="B2703" t="s">
        <v>141</v>
      </c>
      <c r="C2703" t="s">
        <v>156</v>
      </c>
      <c r="D2703" t="s">
        <v>505</v>
      </c>
      <c r="E2703" t="s">
        <v>36</v>
      </c>
      <c r="F2703">
        <v>2.4137931034482758</v>
      </c>
      <c r="G2703" t="s">
        <v>321</v>
      </c>
      <c r="H2703" t="s">
        <v>436</v>
      </c>
    </row>
    <row r="2704" spans="1:8" x14ac:dyDescent="0.25">
      <c r="A2704" t="s">
        <v>321</v>
      </c>
      <c r="B2704" t="s">
        <v>141</v>
      </c>
      <c r="C2704" t="s">
        <v>156</v>
      </c>
      <c r="D2704" t="s">
        <v>506</v>
      </c>
      <c r="E2704" t="s">
        <v>6</v>
      </c>
      <c r="F2704">
        <v>28.965517241379313</v>
      </c>
      <c r="G2704" t="s">
        <v>321</v>
      </c>
      <c r="H2704" t="s">
        <v>436</v>
      </c>
    </row>
    <row r="2705" spans="1:8" x14ac:dyDescent="0.25">
      <c r="A2705" t="s">
        <v>321</v>
      </c>
      <c r="B2705" t="s">
        <v>141</v>
      </c>
      <c r="C2705" t="s">
        <v>156</v>
      </c>
      <c r="D2705" t="s">
        <v>506</v>
      </c>
      <c r="E2705" t="s">
        <v>5</v>
      </c>
      <c r="F2705">
        <v>4.8275862068965516</v>
      </c>
      <c r="G2705" t="s">
        <v>321</v>
      </c>
      <c r="H2705" t="s">
        <v>436</v>
      </c>
    </row>
    <row r="2706" spans="1:8" x14ac:dyDescent="0.25">
      <c r="A2706" t="s">
        <v>321</v>
      </c>
      <c r="B2706" t="s">
        <v>141</v>
      </c>
      <c r="C2706" t="s">
        <v>156</v>
      </c>
      <c r="D2706" t="s">
        <v>506</v>
      </c>
      <c r="E2706" t="s">
        <v>24</v>
      </c>
      <c r="F2706">
        <v>4.8275862068965516</v>
      </c>
      <c r="G2706" t="s">
        <v>321</v>
      </c>
      <c r="H2706" t="s">
        <v>436</v>
      </c>
    </row>
    <row r="2707" spans="1:8" x14ac:dyDescent="0.25">
      <c r="A2707" t="s">
        <v>321</v>
      </c>
      <c r="B2707" t="s">
        <v>141</v>
      </c>
      <c r="C2707" t="s">
        <v>156</v>
      </c>
      <c r="D2707" t="s">
        <v>506</v>
      </c>
      <c r="E2707" t="s">
        <v>40</v>
      </c>
      <c r="F2707">
        <v>2.4137931034482758</v>
      </c>
      <c r="G2707" t="s">
        <v>321</v>
      </c>
      <c r="H2707" t="s">
        <v>436</v>
      </c>
    </row>
    <row r="2708" spans="1:8" x14ac:dyDescent="0.25">
      <c r="A2708" t="s">
        <v>321</v>
      </c>
      <c r="B2708" t="s">
        <v>141</v>
      </c>
      <c r="C2708" t="s">
        <v>156</v>
      </c>
      <c r="D2708" t="s">
        <v>506</v>
      </c>
      <c r="E2708" t="s">
        <v>39</v>
      </c>
      <c r="F2708">
        <v>2.4137931034482758</v>
      </c>
      <c r="G2708" t="s">
        <v>321</v>
      </c>
      <c r="H2708" t="s">
        <v>436</v>
      </c>
    </row>
    <row r="2709" spans="1:8" x14ac:dyDescent="0.25">
      <c r="A2709" t="s">
        <v>321</v>
      </c>
      <c r="B2709" t="s">
        <v>141</v>
      </c>
      <c r="C2709" t="s">
        <v>156</v>
      </c>
      <c r="D2709" t="s">
        <v>506</v>
      </c>
      <c r="E2709" t="s">
        <v>14</v>
      </c>
      <c r="F2709">
        <v>2.4137931034482758</v>
      </c>
      <c r="G2709" t="s">
        <v>321</v>
      </c>
      <c r="H2709" t="s">
        <v>436</v>
      </c>
    </row>
    <row r="2710" spans="1:8" x14ac:dyDescent="0.25">
      <c r="A2710" t="s">
        <v>321</v>
      </c>
      <c r="B2710" t="s">
        <v>141</v>
      </c>
      <c r="C2710" t="s">
        <v>156</v>
      </c>
      <c r="D2710" t="s">
        <v>506</v>
      </c>
      <c r="E2710" t="s">
        <v>34</v>
      </c>
      <c r="F2710">
        <v>2.4137931034482758</v>
      </c>
      <c r="G2710" t="s">
        <v>321</v>
      </c>
      <c r="H2710" t="s">
        <v>436</v>
      </c>
    </row>
    <row r="2711" spans="1:8" x14ac:dyDescent="0.25">
      <c r="A2711" t="s">
        <v>321</v>
      </c>
      <c r="B2711" t="s">
        <v>141</v>
      </c>
      <c r="C2711" t="s">
        <v>156</v>
      </c>
      <c r="D2711" t="s">
        <v>506</v>
      </c>
      <c r="E2711" t="s">
        <v>38</v>
      </c>
      <c r="F2711">
        <v>2.4137931034482758</v>
      </c>
      <c r="G2711" t="s">
        <v>321</v>
      </c>
      <c r="H2711" t="s">
        <v>436</v>
      </c>
    </row>
    <row r="2712" spans="1:8" x14ac:dyDescent="0.25">
      <c r="A2712" t="s">
        <v>321</v>
      </c>
      <c r="B2712" t="s">
        <v>141</v>
      </c>
      <c r="C2712" t="s">
        <v>156</v>
      </c>
      <c r="D2712" t="s">
        <v>506</v>
      </c>
      <c r="E2712" t="s">
        <v>35</v>
      </c>
      <c r="F2712">
        <v>2.4137931034482758</v>
      </c>
      <c r="G2712" t="s">
        <v>321</v>
      </c>
      <c r="H2712" t="s">
        <v>436</v>
      </c>
    </row>
    <row r="2713" spans="1:8" x14ac:dyDescent="0.25">
      <c r="A2713" t="s">
        <v>321</v>
      </c>
      <c r="B2713" t="s">
        <v>141</v>
      </c>
      <c r="C2713" t="s">
        <v>156</v>
      </c>
      <c r="D2713" t="s">
        <v>506</v>
      </c>
      <c r="E2713" t="s">
        <v>36</v>
      </c>
      <c r="F2713">
        <v>2.4137931034482758</v>
      </c>
      <c r="G2713" t="s">
        <v>321</v>
      </c>
      <c r="H2713" t="s">
        <v>436</v>
      </c>
    </row>
    <row r="2714" spans="1:8" x14ac:dyDescent="0.25">
      <c r="A2714" t="s">
        <v>321</v>
      </c>
      <c r="B2714" t="s">
        <v>141</v>
      </c>
      <c r="C2714" t="s">
        <v>156</v>
      </c>
      <c r="D2714" t="s">
        <v>507</v>
      </c>
      <c r="E2714" t="s">
        <v>6</v>
      </c>
      <c r="F2714">
        <v>28.965517241379313</v>
      </c>
      <c r="G2714" t="s">
        <v>321</v>
      </c>
      <c r="H2714" t="s">
        <v>436</v>
      </c>
    </row>
    <row r="2715" spans="1:8" x14ac:dyDescent="0.25">
      <c r="A2715" t="s">
        <v>321</v>
      </c>
      <c r="B2715" t="s">
        <v>141</v>
      </c>
      <c r="C2715" t="s">
        <v>156</v>
      </c>
      <c r="D2715" t="s">
        <v>507</v>
      </c>
      <c r="E2715" t="s">
        <v>5</v>
      </c>
      <c r="F2715">
        <v>4.8275862068965516</v>
      </c>
      <c r="G2715" t="s">
        <v>321</v>
      </c>
      <c r="H2715" t="s">
        <v>436</v>
      </c>
    </row>
    <row r="2716" spans="1:8" x14ac:dyDescent="0.25">
      <c r="A2716" t="s">
        <v>321</v>
      </c>
      <c r="B2716" t="s">
        <v>141</v>
      </c>
      <c r="C2716" t="s">
        <v>156</v>
      </c>
      <c r="D2716" t="s">
        <v>507</v>
      </c>
      <c r="E2716" t="s">
        <v>24</v>
      </c>
      <c r="F2716">
        <v>4.8275862068965516</v>
      </c>
      <c r="G2716" t="s">
        <v>321</v>
      </c>
      <c r="H2716" t="s">
        <v>436</v>
      </c>
    </row>
    <row r="2717" spans="1:8" x14ac:dyDescent="0.25">
      <c r="A2717" t="s">
        <v>321</v>
      </c>
      <c r="B2717" t="s">
        <v>141</v>
      </c>
      <c r="C2717" t="s">
        <v>156</v>
      </c>
      <c r="D2717" t="s">
        <v>507</v>
      </c>
      <c r="E2717" t="s">
        <v>40</v>
      </c>
      <c r="F2717">
        <v>2.4137931034482758</v>
      </c>
      <c r="G2717" t="s">
        <v>321</v>
      </c>
      <c r="H2717" t="s">
        <v>436</v>
      </c>
    </row>
    <row r="2718" spans="1:8" x14ac:dyDescent="0.25">
      <c r="A2718" t="s">
        <v>321</v>
      </c>
      <c r="B2718" t="s">
        <v>141</v>
      </c>
      <c r="C2718" t="s">
        <v>156</v>
      </c>
      <c r="D2718" t="s">
        <v>507</v>
      </c>
      <c r="E2718" t="s">
        <v>39</v>
      </c>
      <c r="F2718">
        <v>2.4137931034482758</v>
      </c>
      <c r="G2718" t="s">
        <v>321</v>
      </c>
      <c r="H2718" t="s">
        <v>436</v>
      </c>
    </row>
    <row r="2719" spans="1:8" x14ac:dyDescent="0.25">
      <c r="A2719" t="s">
        <v>321</v>
      </c>
      <c r="B2719" t="s">
        <v>141</v>
      </c>
      <c r="C2719" t="s">
        <v>156</v>
      </c>
      <c r="D2719" t="s">
        <v>507</v>
      </c>
      <c r="E2719" t="s">
        <v>14</v>
      </c>
      <c r="F2719">
        <v>2.4137931034482758</v>
      </c>
      <c r="G2719" t="s">
        <v>321</v>
      </c>
      <c r="H2719" t="s">
        <v>436</v>
      </c>
    </row>
    <row r="2720" spans="1:8" x14ac:dyDescent="0.25">
      <c r="A2720" t="s">
        <v>321</v>
      </c>
      <c r="B2720" t="s">
        <v>141</v>
      </c>
      <c r="C2720" t="s">
        <v>156</v>
      </c>
      <c r="D2720" t="s">
        <v>507</v>
      </c>
      <c r="E2720" t="s">
        <v>34</v>
      </c>
      <c r="F2720">
        <v>2.4137931034482758</v>
      </c>
      <c r="G2720" t="s">
        <v>321</v>
      </c>
      <c r="H2720" t="s">
        <v>436</v>
      </c>
    </row>
    <row r="2721" spans="1:8" x14ac:dyDescent="0.25">
      <c r="A2721" t="s">
        <v>321</v>
      </c>
      <c r="B2721" t="s">
        <v>141</v>
      </c>
      <c r="C2721" t="s">
        <v>156</v>
      </c>
      <c r="D2721" t="s">
        <v>507</v>
      </c>
      <c r="E2721" t="s">
        <v>38</v>
      </c>
      <c r="F2721">
        <v>2.4137931034482758</v>
      </c>
      <c r="G2721" t="s">
        <v>321</v>
      </c>
      <c r="H2721" t="s">
        <v>436</v>
      </c>
    </row>
    <row r="2722" spans="1:8" x14ac:dyDescent="0.25">
      <c r="A2722" t="s">
        <v>321</v>
      </c>
      <c r="B2722" t="s">
        <v>141</v>
      </c>
      <c r="C2722" t="s">
        <v>156</v>
      </c>
      <c r="D2722" t="s">
        <v>507</v>
      </c>
      <c r="E2722" t="s">
        <v>35</v>
      </c>
      <c r="F2722">
        <v>2.4137931034482758</v>
      </c>
      <c r="G2722" t="s">
        <v>321</v>
      </c>
      <c r="H2722" t="s">
        <v>436</v>
      </c>
    </row>
    <row r="2723" spans="1:8" x14ac:dyDescent="0.25">
      <c r="A2723" t="s">
        <v>321</v>
      </c>
      <c r="B2723" t="s">
        <v>141</v>
      </c>
      <c r="C2723" t="s">
        <v>156</v>
      </c>
      <c r="D2723" t="s">
        <v>507</v>
      </c>
      <c r="E2723" t="s">
        <v>36</v>
      </c>
      <c r="F2723">
        <v>2.4137931034482758</v>
      </c>
      <c r="G2723" t="s">
        <v>321</v>
      </c>
      <c r="H2723" t="s">
        <v>436</v>
      </c>
    </row>
    <row r="2724" spans="1:8" x14ac:dyDescent="0.25">
      <c r="A2724" t="s">
        <v>321</v>
      </c>
      <c r="B2724" t="s">
        <v>141</v>
      </c>
      <c r="C2724" t="s">
        <v>156</v>
      </c>
      <c r="D2724" t="s">
        <v>508</v>
      </c>
      <c r="E2724" t="s">
        <v>6</v>
      </c>
      <c r="F2724">
        <v>28.965517241379313</v>
      </c>
      <c r="G2724" t="s">
        <v>321</v>
      </c>
      <c r="H2724" t="s">
        <v>436</v>
      </c>
    </row>
    <row r="2725" spans="1:8" x14ac:dyDescent="0.25">
      <c r="A2725" t="s">
        <v>321</v>
      </c>
      <c r="B2725" t="s">
        <v>141</v>
      </c>
      <c r="C2725" t="s">
        <v>156</v>
      </c>
      <c r="D2725" t="s">
        <v>508</v>
      </c>
      <c r="E2725" t="s">
        <v>5</v>
      </c>
      <c r="F2725">
        <v>4.8275862068965516</v>
      </c>
      <c r="G2725" t="s">
        <v>321</v>
      </c>
      <c r="H2725" t="s">
        <v>436</v>
      </c>
    </row>
    <row r="2726" spans="1:8" x14ac:dyDescent="0.25">
      <c r="A2726" t="s">
        <v>321</v>
      </c>
      <c r="B2726" t="s">
        <v>141</v>
      </c>
      <c r="C2726" t="s">
        <v>156</v>
      </c>
      <c r="D2726" t="s">
        <v>508</v>
      </c>
      <c r="E2726" t="s">
        <v>24</v>
      </c>
      <c r="F2726">
        <v>4.8275862068965516</v>
      </c>
      <c r="G2726" t="s">
        <v>321</v>
      </c>
      <c r="H2726" t="s">
        <v>436</v>
      </c>
    </row>
    <row r="2727" spans="1:8" x14ac:dyDescent="0.25">
      <c r="A2727" t="s">
        <v>321</v>
      </c>
      <c r="B2727" t="s">
        <v>141</v>
      </c>
      <c r="C2727" t="s">
        <v>156</v>
      </c>
      <c r="D2727" t="s">
        <v>508</v>
      </c>
      <c r="E2727" t="s">
        <v>40</v>
      </c>
      <c r="F2727">
        <v>2.4137931034482758</v>
      </c>
      <c r="G2727" t="s">
        <v>321</v>
      </c>
      <c r="H2727" t="s">
        <v>436</v>
      </c>
    </row>
    <row r="2728" spans="1:8" x14ac:dyDescent="0.25">
      <c r="A2728" t="s">
        <v>321</v>
      </c>
      <c r="B2728" t="s">
        <v>141</v>
      </c>
      <c r="C2728" t="s">
        <v>156</v>
      </c>
      <c r="D2728" t="s">
        <v>508</v>
      </c>
      <c r="E2728" t="s">
        <v>39</v>
      </c>
      <c r="F2728">
        <v>2.4137931034482758</v>
      </c>
      <c r="G2728" t="s">
        <v>321</v>
      </c>
      <c r="H2728" t="s">
        <v>436</v>
      </c>
    </row>
    <row r="2729" spans="1:8" x14ac:dyDescent="0.25">
      <c r="A2729" t="s">
        <v>321</v>
      </c>
      <c r="B2729" t="s">
        <v>141</v>
      </c>
      <c r="C2729" t="s">
        <v>156</v>
      </c>
      <c r="D2729" t="s">
        <v>508</v>
      </c>
      <c r="E2729" t="s">
        <v>14</v>
      </c>
      <c r="F2729">
        <v>2.4137931034482758</v>
      </c>
      <c r="G2729" t="s">
        <v>321</v>
      </c>
      <c r="H2729" t="s">
        <v>436</v>
      </c>
    </row>
    <row r="2730" spans="1:8" x14ac:dyDescent="0.25">
      <c r="A2730" t="s">
        <v>321</v>
      </c>
      <c r="B2730" t="s">
        <v>141</v>
      </c>
      <c r="C2730" t="s">
        <v>156</v>
      </c>
      <c r="D2730" t="s">
        <v>508</v>
      </c>
      <c r="E2730" t="s">
        <v>34</v>
      </c>
      <c r="F2730">
        <v>2.4137931034482758</v>
      </c>
      <c r="G2730" t="s">
        <v>321</v>
      </c>
      <c r="H2730" t="s">
        <v>436</v>
      </c>
    </row>
    <row r="2731" spans="1:8" x14ac:dyDescent="0.25">
      <c r="A2731" t="s">
        <v>321</v>
      </c>
      <c r="B2731" t="s">
        <v>141</v>
      </c>
      <c r="C2731" t="s">
        <v>156</v>
      </c>
      <c r="D2731" t="s">
        <v>508</v>
      </c>
      <c r="E2731" t="s">
        <v>38</v>
      </c>
      <c r="F2731">
        <v>2.4137931034482758</v>
      </c>
      <c r="G2731" t="s">
        <v>321</v>
      </c>
      <c r="H2731" t="s">
        <v>436</v>
      </c>
    </row>
    <row r="2732" spans="1:8" x14ac:dyDescent="0.25">
      <c r="A2732" t="s">
        <v>321</v>
      </c>
      <c r="B2732" t="s">
        <v>141</v>
      </c>
      <c r="C2732" t="s">
        <v>156</v>
      </c>
      <c r="D2732" t="s">
        <v>508</v>
      </c>
      <c r="E2732" t="s">
        <v>35</v>
      </c>
      <c r="F2732">
        <v>2.4137931034482758</v>
      </c>
      <c r="G2732" t="s">
        <v>321</v>
      </c>
      <c r="H2732" t="s">
        <v>436</v>
      </c>
    </row>
    <row r="2733" spans="1:8" x14ac:dyDescent="0.25">
      <c r="A2733" t="s">
        <v>321</v>
      </c>
      <c r="B2733" t="s">
        <v>141</v>
      </c>
      <c r="C2733" t="s">
        <v>156</v>
      </c>
      <c r="D2733" t="s">
        <v>508</v>
      </c>
      <c r="E2733" t="s">
        <v>36</v>
      </c>
      <c r="F2733">
        <v>2.4137931034482758</v>
      </c>
      <c r="G2733" t="s">
        <v>321</v>
      </c>
      <c r="H2733" t="s">
        <v>436</v>
      </c>
    </row>
    <row r="2734" spans="1:8" x14ac:dyDescent="0.25">
      <c r="A2734" t="s">
        <v>321</v>
      </c>
      <c r="B2734" t="s">
        <v>141</v>
      </c>
      <c r="C2734" t="s">
        <v>156</v>
      </c>
      <c r="D2734" t="s">
        <v>509</v>
      </c>
      <c r="E2734" t="s">
        <v>6</v>
      </c>
      <c r="F2734">
        <v>28.965517241379313</v>
      </c>
      <c r="G2734" t="s">
        <v>321</v>
      </c>
      <c r="H2734" t="s">
        <v>436</v>
      </c>
    </row>
    <row r="2735" spans="1:8" x14ac:dyDescent="0.25">
      <c r="A2735" t="s">
        <v>321</v>
      </c>
      <c r="B2735" t="s">
        <v>141</v>
      </c>
      <c r="C2735" t="s">
        <v>156</v>
      </c>
      <c r="D2735" t="s">
        <v>509</v>
      </c>
      <c r="E2735" t="s">
        <v>5</v>
      </c>
      <c r="F2735">
        <v>4.8275862068965516</v>
      </c>
      <c r="G2735" t="s">
        <v>321</v>
      </c>
      <c r="H2735" t="s">
        <v>436</v>
      </c>
    </row>
    <row r="2736" spans="1:8" x14ac:dyDescent="0.25">
      <c r="A2736" t="s">
        <v>321</v>
      </c>
      <c r="B2736" t="s">
        <v>141</v>
      </c>
      <c r="C2736" t="s">
        <v>156</v>
      </c>
      <c r="D2736" t="s">
        <v>509</v>
      </c>
      <c r="E2736" t="s">
        <v>24</v>
      </c>
      <c r="F2736">
        <v>4.8275862068965516</v>
      </c>
      <c r="G2736" t="s">
        <v>321</v>
      </c>
      <c r="H2736" t="s">
        <v>436</v>
      </c>
    </row>
    <row r="2737" spans="1:8" x14ac:dyDescent="0.25">
      <c r="A2737" t="s">
        <v>321</v>
      </c>
      <c r="B2737" t="s">
        <v>141</v>
      </c>
      <c r="C2737" t="s">
        <v>156</v>
      </c>
      <c r="D2737" t="s">
        <v>509</v>
      </c>
      <c r="E2737" t="s">
        <v>40</v>
      </c>
      <c r="F2737">
        <v>2.4137931034482758</v>
      </c>
      <c r="G2737" t="s">
        <v>321</v>
      </c>
      <c r="H2737" t="s">
        <v>436</v>
      </c>
    </row>
    <row r="2738" spans="1:8" x14ac:dyDescent="0.25">
      <c r="A2738" t="s">
        <v>321</v>
      </c>
      <c r="B2738" t="s">
        <v>141</v>
      </c>
      <c r="C2738" t="s">
        <v>156</v>
      </c>
      <c r="D2738" t="s">
        <v>509</v>
      </c>
      <c r="E2738" t="s">
        <v>39</v>
      </c>
      <c r="F2738">
        <v>2.4137931034482758</v>
      </c>
      <c r="G2738" t="s">
        <v>321</v>
      </c>
      <c r="H2738" t="s">
        <v>436</v>
      </c>
    </row>
    <row r="2739" spans="1:8" x14ac:dyDescent="0.25">
      <c r="A2739" t="s">
        <v>321</v>
      </c>
      <c r="B2739" t="s">
        <v>141</v>
      </c>
      <c r="C2739" t="s">
        <v>156</v>
      </c>
      <c r="D2739" t="s">
        <v>509</v>
      </c>
      <c r="E2739" t="s">
        <v>14</v>
      </c>
      <c r="F2739">
        <v>2.4137931034482758</v>
      </c>
      <c r="G2739" t="s">
        <v>321</v>
      </c>
      <c r="H2739" t="s">
        <v>436</v>
      </c>
    </row>
    <row r="2740" spans="1:8" x14ac:dyDescent="0.25">
      <c r="A2740" t="s">
        <v>321</v>
      </c>
      <c r="B2740" t="s">
        <v>141</v>
      </c>
      <c r="C2740" t="s">
        <v>156</v>
      </c>
      <c r="D2740" t="s">
        <v>509</v>
      </c>
      <c r="E2740" t="s">
        <v>34</v>
      </c>
      <c r="F2740">
        <v>2.4137931034482758</v>
      </c>
      <c r="G2740" t="s">
        <v>321</v>
      </c>
      <c r="H2740" t="s">
        <v>436</v>
      </c>
    </row>
    <row r="2741" spans="1:8" x14ac:dyDescent="0.25">
      <c r="A2741" t="s">
        <v>321</v>
      </c>
      <c r="B2741" t="s">
        <v>141</v>
      </c>
      <c r="C2741" t="s">
        <v>156</v>
      </c>
      <c r="D2741" t="s">
        <v>509</v>
      </c>
      <c r="E2741" t="s">
        <v>38</v>
      </c>
      <c r="F2741">
        <v>2.4137931034482758</v>
      </c>
      <c r="G2741" t="s">
        <v>321</v>
      </c>
      <c r="H2741" t="s">
        <v>436</v>
      </c>
    </row>
    <row r="2742" spans="1:8" x14ac:dyDescent="0.25">
      <c r="A2742" t="s">
        <v>321</v>
      </c>
      <c r="B2742" t="s">
        <v>141</v>
      </c>
      <c r="C2742" t="s">
        <v>156</v>
      </c>
      <c r="D2742" t="s">
        <v>509</v>
      </c>
      <c r="E2742" t="s">
        <v>35</v>
      </c>
      <c r="F2742">
        <v>2.4137931034482758</v>
      </c>
      <c r="G2742" t="s">
        <v>321</v>
      </c>
      <c r="H2742" t="s">
        <v>436</v>
      </c>
    </row>
    <row r="2743" spans="1:8" x14ac:dyDescent="0.25">
      <c r="A2743" t="s">
        <v>321</v>
      </c>
      <c r="B2743" t="s">
        <v>141</v>
      </c>
      <c r="C2743" t="s">
        <v>156</v>
      </c>
      <c r="D2743" t="s">
        <v>509</v>
      </c>
      <c r="E2743" t="s">
        <v>36</v>
      </c>
      <c r="F2743">
        <v>2.4137931034482758</v>
      </c>
      <c r="G2743" t="s">
        <v>321</v>
      </c>
      <c r="H2743" t="s">
        <v>436</v>
      </c>
    </row>
    <row r="2744" spans="1:8" x14ac:dyDescent="0.25">
      <c r="A2744" t="s">
        <v>321</v>
      </c>
      <c r="B2744" t="s">
        <v>141</v>
      </c>
      <c r="C2744" t="s">
        <v>156</v>
      </c>
      <c r="D2744" t="s">
        <v>510</v>
      </c>
      <c r="E2744" t="s">
        <v>6</v>
      </c>
      <c r="F2744">
        <v>28.965517241379313</v>
      </c>
      <c r="G2744" t="s">
        <v>321</v>
      </c>
      <c r="H2744" t="s">
        <v>436</v>
      </c>
    </row>
    <row r="2745" spans="1:8" x14ac:dyDescent="0.25">
      <c r="A2745" t="s">
        <v>321</v>
      </c>
      <c r="B2745" t="s">
        <v>141</v>
      </c>
      <c r="C2745" t="s">
        <v>156</v>
      </c>
      <c r="D2745" t="s">
        <v>510</v>
      </c>
      <c r="E2745" t="s">
        <v>5</v>
      </c>
      <c r="F2745">
        <v>4.8275862068965516</v>
      </c>
      <c r="G2745" t="s">
        <v>321</v>
      </c>
      <c r="H2745" t="s">
        <v>436</v>
      </c>
    </row>
    <row r="2746" spans="1:8" x14ac:dyDescent="0.25">
      <c r="A2746" t="s">
        <v>321</v>
      </c>
      <c r="B2746" t="s">
        <v>141</v>
      </c>
      <c r="C2746" t="s">
        <v>156</v>
      </c>
      <c r="D2746" t="s">
        <v>510</v>
      </c>
      <c r="E2746" t="s">
        <v>24</v>
      </c>
      <c r="F2746">
        <v>4.8275862068965516</v>
      </c>
      <c r="G2746" t="s">
        <v>321</v>
      </c>
      <c r="H2746" t="s">
        <v>436</v>
      </c>
    </row>
    <row r="2747" spans="1:8" x14ac:dyDescent="0.25">
      <c r="A2747" t="s">
        <v>321</v>
      </c>
      <c r="B2747" t="s">
        <v>141</v>
      </c>
      <c r="C2747" t="s">
        <v>156</v>
      </c>
      <c r="D2747" t="s">
        <v>510</v>
      </c>
      <c r="E2747" t="s">
        <v>40</v>
      </c>
      <c r="F2747">
        <v>2.4137931034482758</v>
      </c>
      <c r="G2747" t="s">
        <v>321</v>
      </c>
      <c r="H2747" t="s">
        <v>436</v>
      </c>
    </row>
    <row r="2748" spans="1:8" x14ac:dyDescent="0.25">
      <c r="A2748" t="s">
        <v>321</v>
      </c>
      <c r="B2748" t="s">
        <v>141</v>
      </c>
      <c r="C2748" t="s">
        <v>156</v>
      </c>
      <c r="D2748" t="s">
        <v>510</v>
      </c>
      <c r="E2748" t="s">
        <v>39</v>
      </c>
      <c r="F2748">
        <v>2.4137931034482758</v>
      </c>
      <c r="G2748" t="s">
        <v>321</v>
      </c>
      <c r="H2748" t="s">
        <v>436</v>
      </c>
    </row>
    <row r="2749" spans="1:8" x14ac:dyDescent="0.25">
      <c r="A2749" t="s">
        <v>321</v>
      </c>
      <c r="B2749" t="s">
        <v>141</v>
      </c>
      <c r="C2749" t="s">
        <v>156</v>
      </c>
      <c r="D2749" t="s">
        <v>510</v>
      </c>
      <c r="E2749" t="s">
        <v>14</v>
      </c>
      <c r="F2749">
        <v>2.4137931034482758</v>
      </c>
      <c r="G2749" t="s">
        <v>321</v>
      </c>
      <c r="H2749" t="s">
        <v>436</v>
      </c>
    </row>
    <row r="2750" spans="1:8" x14ac:dyDescent="0.25">
      <c r="A2750" t="s">
        <v>321</v>
      </c>
      <c r="B2750" t="s">
        <v>141</v>
      </c>
      <c r="C2750" t="s">
        <v>156</v>
      </c>
      <c r="D2750" t="s">
        <v>510</v>
      </c>
      <c r="E2750" t="s">
        <v>34</v>
      </c>
      <c r="F2750">
        <v>2.4137931034482758</v>
      </c>
      <c r="G2750" t="s">
        <v>321</v>
      </c>
      <c r="H2750" t="s">
        <v>436</v>
      </c>
    </row>
    <row r="2751" spans="1:8" x14ac:dyDescent="0.25">
      <c r="A2751" t="s">
        <v>321</v>
      </c>
      <c r="B2751" t="s">
        <v>141</v>
      </c>
      <c r="C2751" t="s">
        <v>156</v>
      </c>
      <c r="D2751" t="s">
        <v>510</v>
      </c>
      <c r="E2751" t="s">
        <v>38</v>
      </c>
      <c r="F2751">
        <v>2.4137931034482758</v>
      </c>
      <c r="G2751" t="s">
        <v>321</v>
      </c>
      <c r="H2751" t="s">
        <v>436</v>
      </c>
    </row>
    <row r="2752" spans="1:8" x14ac:dyDescent="0.25">
      <c r="A2752" t="s">
        <v>321</v>
      </c>
      <c r="B2752" t="s">
        <v>141</v>
      </c>
      <c r="C2752" t="s">
        <v>156</v>
      </c>
      <c r="D2752" t="s">
        <v>510</v>
      </c>
      <c r="E2752" t="s">
        <v>35</v>
      </c>
      <c r="F2752">
        <v>2.4137931034482758</v>
      </c>
      <c r="G2752" t="s">
        <v>321</v>
      </c>
      <c r="H2752" t="s">
        <v>436</v>
      </c>
    </row>
    <row r="2753" spans="1:8" x14ac:dyDescent="0.25">
      <c r="A2753" t="s">
        <v>321</v>
      </c>
      <c r="B2753" t="s">
        <v>141</v>
      </c>
      <c r="C2753" t="s">
        <v>156</v>
      </c>
      <c r="D2753" t="s">
        <v>510</v>
      </c>
      <c r="E2753" t="s">
        <v>36</v>
      </c>
      <c r="F2753">
        <v>2.4137931034482758</v>
      </c>
      <c r="G2753" t="s">
        <v>321</v>
      </c>
      <c r="H2753" t="s">
        <v>436</v>
      </c>
    </row>
    <row r="2754" spans="1:8" x14ac:dyDescent="0.25">
      <c r="A2754" t="s">
        <v>321</v>
      </c>
      <c r="B2754" t="s">
        <v>141</v>
      </c>
      <c r="C2754" t="s">
        <v>156</v>
      </c>
      <c r="D2754" t="s">
        <v>511</v>
      </c>
      <c r="E2754" t="s">
        <v>6</v>
      </c>
      <c r="F2754">
        <v>28.965517241379313</v>
      </c>
      <c r="G2754" t="s">
        <v>321</v>
      </c>
      <c r="H2754" t="s">
        <v>436</v>
      </c>
    </row>
    <row r="2755" spans="1:8" x14ac:dyDescent="0.25">
      <c r="A2755" t="s">
        <v>321</v>
      </c>
      <c r="B2755" t="s">
        <v>141</v>
      </c>
      <c r="C2755" t="s">
        <v>156</v>
      </c>
      <c r="D2755" t="s">
        <v>511</v>
      </c>
      <c r="E2755" t="s">
        <v>5</v>
      </c>
      <c r="F2755">
        <v>4.8275862068965516</v>
      </c>
      <c r="G2755" t="s">
        <v>321</v>
      </c>
      <c r="H2755" t="s">
        <v>436</v>
      </c>
    </row>
    <row r="2756" spans="1:8" x14ac:dyDescent="0.25">
      <c r="A2756" t="s">
        <v>321</v>
      </c>
      <c r="B2756" t="s">
        <v>141</v>
      </c>
      <c r="C2756" t="s">
        <v>156</v>
      </c>
      <c r="D2756" t="s">
        <v>511</v>
      </c>
      <c r="E2756" t="s">
        <v>24</v>
      </c>
      <c r="F2756">
        <v>4.8275862068965516</v>
      </c>
      <c r="G2756" t="s">
        <v>321</v>
      </c>
      <c r="H2756" t="s">
        <v>436</v>
      </c>
    </row>
    <row r="2757" spans="1:8" x14ac:dyDescent="0.25">
      <c r="A2757" t="s">
        <v>321</v>
      </c>
      <c r="B2757" t="s">
        <v>141</v>
      </c>
      <c r="C2757" t="s">
        <v>156</v>
      </c>
      <c r="D2757" t="s">
        <v>511</v>
      </c>
      <c r="E2757" t="s">
        <v>40</v>
      </c>
      <c r="F2757">
        <v>2.4137931034482758</v>
      </c>
      <c r="G2757" t="s">
        <v>321</v>
      </c>
      <c r="H2757" t="s">
        <v>436</v>
      </c>
    </row>
    <row r="2758" spans="1:8" x14ac:dyDescent="0.25">
      <c r="A2758" t="s">
        <v>321</v>
      </c>
      <c r="B2758" t="s">
        <v>141</v>
      </c>
      <c r="C2758" t="s">
        <v>156</v>
      </c>
      <c r="D2758" t="s">
        <v>511</v>
      </c>
      <c r="E2758" t="s">
        <v>39</v>
      </c>
      <c r="F2758">
        <v>2.4137931034482758</v>
      </c>
      <c r="G2758" t="s">
        <v>321</v>
      </c>
      <c r="H2758" t="s">
        <v>436</v>
      </c>
    </row>
    <row r="2759" spans="1:8" x14ac:dyDescent="0.25">
      <c r="A2759" t="s">
        <v>321</v>
      </c>
      <c r="B2759" t="s">
        <v>141</v>
      </c>
      <c r="C2759" t="s">
        <v>156</v>
      </c>
      <c r="D2759" t="s">
        <v>511</v>
      </c>
      <c r="E2759" t="s">
        <v>14</v>
      </c>
      <c r="F2759">
        <v>2.4137931034482758</v>
      </c>
      <c r="G2759" t="s">
        <v>321</v>
      </c>
      <c r="H2759" t="s">
        <v>436</v>
      </c>
    </row>
    <row r="2760" spans="1:8" x14ac:dyDescent="0.25">
      <c r="A2760" t="s">
        <v>321</v>
      </c>
      <c r="B2760" t="s">
        <v>141</v>
      </c>
      <c r="C2760" t="s">
        <v>156</v>
      </c>
      <c r="D2760" t="s">
        <v>511</v>
      </c>
      <c r="E2760" t="s">
        <v>34</v>
      </c>
      <c r="F2760">
        <v>2.4137931034482758</v>
      </c>
      <c r="G2760" t="s">
        <v>321</v>
      </c>
      <c r="H2760" t="s">
        <v>436</v>
      </c>
    </row>
    <row r="2761" spans="1:8" x14ac:dyDescent="0.25">
      <c r="A2761" t="s">
        <v>321</v>
      </c>
      <c r="B2761" t="s">
        <v>141</v>
      </c>
      <c r="C2761" t="s">
        <v>156</v>
      </c>
      <c r="D2761" t="s">
        <v>511</v>
      </c>
      <c r="E2761" t="s">
        <v>38</v>
      </c>
      <c r="F2761">
        <v>2.4137931034482758</v>
      </c>
      <c r="G2761" t="s">
        <v>321</v>
      </c>
      <c r="H2761" t="s">
        <v>436</v>
      </c>
    </row>
    <row r="2762" spans="1:8" x14ac:dyDescent="0.25">
      <c r="A2762" t="s">
        <v>321</v>
      </c>
      <c r="B2762" t="s">
        <v>141</v>
      </c>
      <c r="C2762" t="s">
        <v>156</v>
      </c>
      <c r="D2762" t="s">
        <v>511</v>
      </c>
      <c r="E2762" t="s">
        <v>35</v>
      </c>
      <c r="F2762">
        <v>2.4137931034482758</v>
      </c>
      <c r="G2762" t="s">
        <v>321</v>
      </c>
      <c r="H2762" t="s">
        <v>436</v>
      </c>
    </row>
    <row r="2763" spans="1:8" x14ac:dyDescent="0.25">
      <c r="A2763" t="s">
        <v>321</v>
      </c>
      <c r="B2763" t="s">
        <v>141</v>
      </c>
      <c r="C2763" t="s">
        <v>156</v>
      </c>
      <c r="D2763" t="s">
        <v>511</v>
      </c>
      <c r="E2763" t="s">
        <v>36</v>
      </c>
      <c r="F2763">
        <v>2.4137931034482758</v>
      </c>
      <c r="G2763" t="s">
        <v>321</v>
      </c>
      <c r="H2763" t="s">
        <v>436</v>
      </c>
    </row>
    <row r="2764" spans="1:8" x14ac:dyDescent="0.25">
      <c r="A2764" t="s">
        <v>321</v>
      </c>
      <c r="B2764" t="s">
        <v>141</v>
      </c>
      <c r="C2764" t="s">
        <v>156</v>
      </c>
      <c r="D2764" t="s">
        <v>512</v>
      </c>
      <c r="E2764" t="s">
        <v>6</v>
      </c>
      <c r="F2764">
        <v>28.965517241379313</v>
      </c>
      <c r="G2764" t="s">
        <v>321</v>
      </c>
      <c r="H2764" t="s">
        <v>436</v>
      </c>
    </row>
    <row r="2765" spans="1:8" x14ac:dyDescent="0.25">
      <c r="A2765" t="s">
        <v>321</v>
      </c>
      <c r="B2765" t="s">
        <v>141</v>
      </c>
      <c r="C2765" t="s">
        <v>156</v>
      </c>
      <c r="D2765" t="s">
        <v>512</v>
      </c>
      <c r="E2765" t="s">
        <v>5</v>
      </c>
      <c r="F2765">
        <v>4.8275862068965516</v>
      </c>
      <c r="G2765" t="s">
        <v>321</v>
      </c>
      <c r="H2765" t="s">
        <v>436</v>
      </c>
    </row>
    <row r="2766" spans="1:8" x14ac:dyDescent="0.25">
      <c r="A2766" t="s">
        <v>321</v>
      </c>
      <c r="B2766" t="s">
        <v>141</v>
      </c>
      <c r="C2766" t="s">
        <v>156</v>
      </c>
      <c r="D2766" t="s">
        <v>512</v>
      </c>
      <c r="E2766" t="s">
        <v>24</v>
      </c>
      <c r="F2766">
        <v>4.8275862068965516</v>
      </c>
      <c r="G2766" t="s">
        <v>321</v>
      </c>
      <c r="H2766" t="s">
        <v>436</v>
      </c>
    </row>
    <row r="2767" spans="1:8" x14ac:dyDescent="0.25">
      <c r="A2767" t="s">
        <v>321</v>
      </c>
      <c r="B2767" t="s">
        <v>141</v>
      </c>
      <c r="C2767" t="s">
        <v>156</v>
      </c>
      <c r="D2767" t="s">
        <v>512</v>
      </c>
      <c r="E2767" t="s">
        <v>40</v>
      </c>
      <c r="F2767">
        <v>2.4137931034482758</v>
      </c>
      <c r="G2767" t="s">
        <v>321</v>
      </c>
      <c r="H2767" t="s">
        <v>436</v>
      </c>
    </row>
    <row r="2768" spans="1:8" x14ac:dyDescent="0.25">
      <c r="A2768" t="s">
        <v>321</v>
      </c>
      <c r="B2768" t="s">
        <v>141</v>
      </c>
      <c r="C2768" t="s">
        <v>156</v>
      </c>
      <c r="D2768" t="s">
        <v>512</v>
      </c>
      <c r="E2768" t="s">
        <v>39</v>
      </c>
      <c r="F2768">
        <v>2.4137931034482758</v>
      </c>
      <c r="G2768" t="s">
        <v>321</v>
      </c>
      <c r="H2768" t="s">
        <v>436</v>
      </c>
    </row>
    <row r="2769" spans="1:8" x14ac:dyDescent="0.25">
      <c r="A2769" t="s">
        <v>321</v>
      </c>
      <c r="B2769" t="s">
        <v>141</v>
      </c>
      <c r="C2769" t="s">
        <v>156</v>
      </c>
      <c r="D2769" t="s">
        <v>512</v>
      </c>
      <c r="E2769" t="s">
        <v>14</v>
      </c>
      <c r="F2769">
        <v>2.4137931034482758</v>
      </c>
      <c r="G2769" t="s">
        <v>321</v>
      </c>
      <c r="H2769" t="s">
        <v>436</v>
      </c>
    </row>
    <row r="2770" spans="1:8" x14ac:dyDescent="0.25">
      <c r="A2770" t="s">
        <v>321</v>
      </c>
      <c r="B2770" t="s">
        <v>141</v>
      </c>
      <c r="C2770" t="s">
        <v>156</v>
      </c>
      <c r="D2770" t="s">
        <v>512</v>
      </c>
      <c r="E2770" t="s">
        <v>34</v>
      </c>
      <c r="F2770">
        <v>2.4137931034482758</v>
      </c>
      <c r="G2770" t="s">
        <v>321</v>
      </c>
      <c r="H2770" t="s">
        <v>436</v>
      </c>
    </row>
    <row r="2771" spans="1:8" x14ac:dyDescent="0.25">
      <c r="A2771" t="s">
        <v>321</v>
      </c>
      <c r="B2771" t="s">
        <v>141</v>
      </c>
      <c r="C2771" t="s">
        <v>156</v>
      </c>
      <c r="D2771" t="s">
        <v>512</v>
      </c>
      <c r="E2771" t="s">
        <v>38</v>
      </c>
      <c r="F2771">
        <v>2.4137931034482758</v>
      </c>
      <c r="G2771" t="s">
        <v>321</v>
      </c>
      <c r="H2771" t="s">
        <v>436</v>
      </c>
    </row>
    <row r="2772" spans="1:8" x14ac:dyDescent="0.25">
      <c r="A2772" t="s">
        <v>321</v>
      </c>
      <c r="B2772" t="s">
        <v>141</v>
      </c>
      <c r="C2772" t="s">
        <v>156</v>
      </c>
      <c r="D2772" t="s">
        <v>512</v>
      </c>
      <c r="E2772" t="s">
        <v>35</v>
      </c>
      <c r="F2772">
        <v>2.4137931034482758</v>
      </c>
      <c r="G2772" t="s">
        <v>321</v>
      </c>
      <c r="H2772" t="s">
        <v>436</v>
      </c>
    </row>
    <row r="2773" spans="1:8" x14ac:dyDescent="0.25">
      <c r="A2773" t="s">
        <v>321</v>
      </c>
      <c r="B2773" t="s">
        <v>141</v>
      </c>
      <c r="C2773" t="s">
        <v>156</v>
      </c>
      <c r="D2773" t="s">
        <v>512</v>
      </c>
      <c r="E2773" t="s">
        <v>36</v>
      </c>
      <c r="F2773">
        <v>2.4137931034482758</v>
      </c>
      <c r="G2773" t="s">
        <v>321</v>
      </c>
      <c r="H2773" t="s">
        <v>436</v>
      </c>
    </row>
    <row r="2774" spans="1:8" x14ac:dyDescent="0.25">
      <c r="A2774" t="s">
        <v>321</v>
      </c>
      <c r="B2774" t="s">
        <v>141</v>
      </c>
      <c r="C2774" t="s">
        <v>156</v>
      </c>
      <c r="D2774" t="s">
        <v>513</v>
      </c>
      <c r="E2774" t="s">
        <v>6</v>
      </c>
      <c r="F2774">
        <v>28.965517241379313</v>
      </c>
      <c r="G2774" t="s">
        <v>321</v>
      </c>
      <c r="H2774" t="s">
        <v>436</v>
      </c>
    </row>
    <row r="2775" spans="1:8" x14ac:dyDescent="0.25">
      <c r="A2775" t="s">
        <v>321</v>
      </c>
      <c r="B2775" t="s">
        <v>141</v>
      </c>
      <c r="C2775" t="s">
        <v>156</v>
      </c>
      <c r="D2775" t="s">
        <v>513</v>
      </c>
      <c r="E2775" t="s">
        <v>5</v>
      </c>
      <c r="F2775">
        <v>4.8275862068965516</v>
      </c>
      <c r="G2775" t="s">
        <v>321</v>
      </c>
      <c r="H2775" t="s">
        <v>436</v>
      </c>
    </row>
    <row r="2776" spans="1:8" x14ac:dyDescent="0.25">
      <c r="A2776" t="s">
        <v>321</v>
      </c>
      <c r="B2776" t="s">
        <v>141</v>
      </c>
      <c r="C2776" t="s">
        <v>156</v>
      </c>
      <c r="D2776" t="s">
        <v>513</v>
      </c>
      <c r="E2776" t="s">
        <v>24</v>
      </c>
      <c r="F2776">
        <v>4.8275862068965516</v>
      </c>
      <c r="G2776" t="s">
        <v>321</v>
      </c>
      <c r="H2776" t="s">
        <v>436</v>
      </c>
    </row>
    <row r="2777" spans="1:8" x14ac:dyDescent="0.25">
      <c r="A2777" t="s">
        <v>321</v>
      </c>
      <c r="B2777" t="s">
        <v>141</v>
      </c>
      <c r="C2777" t="s">
        <v>156</v>
      </c>
      <c r="D2777" t="s">
        <v>513</v>
      </c>
      <c r="E2777" t="s">
        <v>40</v>
      </c>
      <c r="F2777">
        <v>2.4137931034482758</v>
      </c>
      <c r="G2777" t="s">
        <v>321</v>
      </c>
      <c r="H2777" t="s">
        <v>436</v>
      </c>
    </row>
    <row r="2778" spans="1:8" x14ac:dyDescent="0.25">
      <c r="A2778" t="s">
        <v>321</v>
      </c>
      <c r="B2778" t="s">
        <v>141</v>
      </c>
      <c r="C2778" t="s">
        <v>156</v>
      </c>
      <c r="D2778" t="s">
        <v>513</v>
      </c>
      <c r="E2778" t="s">
        <v>39</v>
      </c>
      <c r="F2778">
        <v>2.4137931034482758</v>
      </c>
      <c r="G2778" t="s">
        <v>321</v>
      </c>
      <c r="H2778" t="s">
        <v>436</v>
      </c>
    </row>
    <row r="2779" spans="1:8" x14ac:dyDescent="0.25">
      <c r="A2779" t="s">
        <v>321</v>
      </c>
      <c r="B2779" t="s">
        <v>141</v>
      </c>
      <c r="C2779" t="s">
        <v>156</v>
      </c>
      <c r="D2779" t="s">
        <v>513</v>
      </c>
      <c r="E2779" t="s">
        <v>14</v>
      </c>
      <c r="F2779">
        <v>2.4137931034482758</v>
      </c>
      <c r="G2779" t="s">
        <v>321</v>
      </c>
      <c r="H2779" t="s">
        <v>436</v>
      </c>
    </row>
    <row r="2780" spans="1:8" x14ac:dyDescent="0.25">
      <c r="A2780" t="s">
        <v>321</v>
      </c>
      <c r="B2780" t="s">
        <v>141</v>
      </c>
      <c r="C2780" t="s">
        <v>156</v>
      </c>
      <c r="D2780" t="s">
        <v>513</v>
      </c>
      <c r="E2780" t="s">
        <v>34</v>
      </c>
      <c r="F2780">
        <v>2.4137931034482758</v>
      </c>
      <c r="G2780" t="s">
        <v>321</v>
      </c>
      <c r="H2780" t="s">
        <v>436</v>
      </c>
    </row>
    <row r="2781" spans="1:8" x14ac:dyDescent="0.25">
      <c r="A2781" t="s">
        <v>321</v>
      </c>
      <c r="B2781" t="s">
        <v>141</v>
      </c>
      <c r="C2781" t="s">
        <v>156</v>
      </c>
      <c r="D2781" t="s">
        <v>513</v>
      </c>
      <c r="E2781" t="s">
        <v>38</v>
      </c>
      <c r="F2781">
        <v>2.4137931034482758</v>
      </c>
      <c r="G2781" t="s">
        <v>321</v>
      </c>
      <c r="H2781" t="s">
        <v>436</v>
      </c>
    </row>
    <row r="2782" spans="1:8" x14ac:dyDescent="0.25">
      <c r="A2782" t="s">
        <v>321</v>
      </c>
      <c r="B2782" t="s">
        <v>141</v>
      </c>
      <c r="C2782" t="s">
        <v>156</v>
      </c>
      <c r="D2782" t="s">
        <v>513</v>
      </c>
      <c r="E2782" t="s">
        <v>35</v>
      </c>
      <c r="F2782">
        <v>2.4137931034482758</v>
      </c>
      <c r="G2782" t="s">
        <v>321</v>
      </c>
      <c r="H2782" t="s">
        <v>436</v>
      </c>
    </row>
    <row r="2783" spans="1:8" x14ac:dyDescent="0.25">
      <c r="A2783" t="s">
        <v>321</v>
      </c>
      <c r="B2783" t="s">
        <v>141</v>
      </c>
      <c r="C2783" t="s">
        <v>156</v>
      </c>
      <c r="D2783" t="s">
        <v>513</v>
      </c>
      <c r="E2783" t="s">
        <v>36</v>
      </c>
      <c r="F2783">
        <v>2.4137931034482758</v>
      </c>
      <c r="G2783" t="s">
        <v>321</v>
      </c>
      <c r="H2783" t="s">
        <v>436</v>
      </c>
    </row>
    <row r="2784" spans="1:8" x14ac:dyDescent="0.25">
      <c r="A2784" t="s">
        <v>321</v>
      </c>
      <c r="B2784" t="s">
        <v>141</v>
      </c>
      <c r="C2784" t="s">
        <v>156</v>
      </c>
      <c r="D2784" t="s">
        <v>514</v>
      </c>
      <c r="E2784" t="s">
        <v>6</v>
      </c>
      <c r="F2784">
        <v>28.965517241379313</v>
      </c>
      <c r="G2784" t="s">
        <v>321</v>
      </c>
      <c r="H2784" t="s">
        <v>436</v>
      </c>
    </row>
    <row r="2785" spans="1:8" x14ac:dyDescent="0.25">
      <c r="A2785" t="s">
        <v>321</v>
      </c>
      <c r="B2785" t="s">
        <v>141</v>
      </c>
      <c r="C2785" t="s">
        <v>156</v>
      </c>
      <c r="D2785" t="s">
        <v>514</v>
      </c>
      <c r="E2785" t="s">
        <v>5</v>
      </c>
      <c r="F2785">
        <v>4.8275862068965516</v>
      </c>
      <c r="G2785" t="s">
        <v>321</v>
      </c>
      <c r="H2785" t="s">
        <v>436</v>
      </c>
    </row>
    <row r="2786" spans="1:8" x14ac:dyDescent="0.25">
      <c r="A2786" t="s">
        <v>321</v>
      </c>
      <c r="B2786" t="s">
        <v>141</v>
      </c>
      <c r="C2786" t="s">
        <v>156</v>
      </c>
      <c r="D2786" t="s">
        <v>514</v>
      </c>
      <c r="E2786" t="s">
        <v>24</v>
      </c>
      <c r="F2786">
        <v>4.8275862068965516</v>
      </c>
      <c r="G2786" t="s">
        <v>321</v>
      </c>
      <c r="H2786" t="s">
        <v>436</v>
      </c>
    </row>
    <row r="2787" spans="1:8" x14ac:dyDescent="0.25">
      <c r="A2787" t="s">
        <v>321</v>
      </c>
      <c r="B2787" t="s">
        <v>141</v>
      </c>
      <c r="C2787" t="s">
        <v>156</v>
      </c>
      <c r="D2787" t="s">
        <v>514</v>
      </c>
      <c r="E2787" t="s">
        <v>40</v>
      </c>
      <c r="F2787">
        <v>2.4137931034482758</v>
      </c>
      <c r="G2787" t="s">
        <v>321</v>
      </c>
      <c r="H2787" t="s">
        <v>436</v>
      </c>
    </row>
    <row r="2788" spans="1:8" x14ac:dyDescent="0.25">
      <c r="A2788" t="s">
        <v>321</v>
      </c>
      <c r="B2788" t="s">
        <v>141</v>
      </c>
      <c r="C2788" t="s">
        <v>156</v>
      </c>
      <c r="D2788" t="s">
        <v>514</v>
      </c>
      <c r="E2788" t="s">
        <v>39</v>
      </c>
      <c r="F2788">
        <v>2.4137931034482758</v>
      </c>
      <c r="G2788" t="s">
        <v>321</v>
      </c>
      <c r="H2788" t="s">
        <v>436</v>
      </c>
    </row>
    <row r="2789" spans="1:8" x14ac:dyDescent="0.25">
      <c r="A2789" t="s">
        <v>321</v>
      </c>
      <c r="B2789" t="s">
        <v>141</v>
      </c>
      <c r="C2789" t="s">
        <v>156</v>
      </c>
      <c r="D2789" t="s">
        <v>514</v>
      </c>
      <c r="E2789" t="s">
        <v>14</v>
      </c>
      <c r="F2789">
        <v>2.4137931034482758</v>
      </c>
      <c r="G2789" t="s">
        <v>321</v>
      </c>
      <c r="H2789" t="s">
        <v>436</v>
      </c>
    </row>
    <row r="2790" spans="1:8" x14ac:dyDescent="0.25">
      <c r="A2790" t="s">
        <v>321</v>
      </c>
      <c r="B2790" t="s">
        <v>141</v>
      </c>
      <c r="C2790" t="s">
        <v>156</v>
      </c>
      <c r="D2790" t="s">
        <v>514</v>
      </c>
      <c r="E2790" t="s">
        <v>34</v>
      </c>
      <c r="F2790">
        <v>2.4137931034482758</v>
      </c>
      <c r="G2790" t="s">
        <v>321</v>
      </c>
      <c r="H2790" t="s">
        <v>436</v>
      </c>
    </row>
    <row r="2791" spans="1:8" x14ac:dyDescent="0.25">
      <c r="A2791" t="s">
        <v>321</v>
      </c>
      <c r="B2791" t="s">
        <v>141</v>
      </c>
      <c r="C2791" t="s">
        <v>156</v>
      </c>
      <c r="D2791" t="s">
        <v>514</v>
      </c>
      <c r="E2791" t="s">
        <v>38</v>
      </c>
      <c r="F2791">
        <v>2.4137931034482758</v>
      </c>
      <c r="G2791" t="s">
        <v>321</v>
      </c>
      <c r="H2791" t="s">
        <v>436</v>
      </c>
    </row>
    <row r="2792" spans="1:8" x14ac:dyDescent="0.25">
      <c r="A2792" t="s">
        <v>321</v>
      </c>
      <c r="B2792" t="s">
        <v>141</v>
      </c>
      <c r="C2792" t="s">
        <v>156</v>
      </c>
      <c r="D2792" t="s">
        <v>514</v>
      </c>
      <c r="E2792" t="s">
        <v>35</v>
      </c>
      <c r="F2792">
        <v>2.4137931034482758</v>
      </c>
      <c r="G2792" t="s">
        <v>321</v>
      </c>
      <c r="H2792" t="s">
        <v>436</v>
      </c>
    </row>
    <row r="2793" spans="1:8" x14ac:dyDescent="0.25">
      <c r="A2793" t="s">
        <v>321</v>
      </c>
      <c r="B2793" t="s">
        <v>141</v>
      </c>
      <c r="C2793" t="s">
        <v>156</v>
      </c>
      <c r="D2793" t="s">
        <v>514</v>
      </c>
      <c r="E2793" t="s">
        <v>36</v>
      </c>
      <c r="F2793">
        <v>2.4137931034482758</v>
      </c>
      <c r="G2793" t="s">
        <v>321</v>
      </c>
      <c r="H2793" t="s">
        <v>436</v>
      </c>
    </row>
    <row r="2794" spans="1:8" x14ac:dyDescent="0.25">
      <c r="A2794" t="s">
        <v>321</v>
      </c>
      <c r="B2794" t="s">
        <v>141</v>
      </c>
      <c r="C2794" t="s">
        <v>156</v>
      </c>
      <c r="D2794" t="s">
        <v>515</v>
      </c>
      <c r="E2794" t="s">
        <v>6</v>
      </c>
      <c r="F2794">
        <v>28.965517241379313</v>
      </c>
      <c r="G2794" t="s">
        <v>321</v>
      </c>
      <c r="H2794" t="s">
        <v>436</v>
      </c>
    </row>
    <row r="2795" spans="1:8" x14ac:dyDescent="0.25">
      <c r="A2795" t="s">
        <v>321</v>
      </c>
      <c r="B2795" t="s">
        <v>141</v>
      </c>
      <c r="C2795" t="s">
        <v>156</v>
      </c>
      <c r="D2795" t="s">
        <v>515</v>
      </c>
      <c r="E2795" t="s">
        <v>5</v>
      </c>
      <c r="F2795">
        <v>4.8275862068965516</v>
      </c>
      <c r="G2795" t="s">
        <v>321</v>
      </c>
      <c r="H2795" t="s">
        <v>436</v>
      </c>
    </row>
    <row r="2796" spans="1:8" x14ac:dyDescent="0.25">
      <c r="A2796" t="s">
        <v>321</v>
      </c>
      <c r="B2796" t="s">
        <v>141</v>
      </c>
      <c r="C2796" t="s">
        <v>156</v>
      </c>
      <c r="D2796" t="s">
        <v>515</v>
      </c>
      <c r="E2796" t="s">
        <v>24</v>
      </c>
      <c r="F2796">
        <v>4.8275862068965516</v>
      </c>
      <c r="G2796" t="s">
        <v>321</v>
      </c>
      <c r="H2796" t="s">
        <v>436</v>
      </c>
    </row>
    <row r="2797" spans="1:8" x14ac:dyDescent="0.25">
      <c r="A2797" t="s">
        <v>321</v>
      </c>
      <c r="B2797" t="s">
        <v>141</v>
      </c>
      <c r="C2797" t="s">
        <v>156</v>
      </c>
      <c r="D2797" t="s">
        <v>515</v>
      </c>
      <c r="E2797" t="s">
        <v>40</v>
      </c>
      <c r="F2797">
        <v>2.4137931034482758</v>
      </c>
      <c r="G2797" t="s">
        <v>321</v>
      </c>
      <c r="H2797" t="s">
        <v>436</v>
      </c>
    </row>
    <row r="2798" spans="1:8" x14ac:dyDescent="0.25">
      <c r="A2798" t="s">
        <v>321</v>
      </c>
      <c r="B2798" t="s">
        <v>141</v>
      </c>
      <c r="C2798" t="s">
        <v>156</v>
      </c>
      <c r="D2798" t="s">
        <v>515</v>
      </c>
      <c r="E2798" t="s">
        <v>39</v>
      </c>
      <c r="F2798">
        <v>2.4137931034482758</v>
      </c>
      <c r="G2798" t="s">
        <v>321</v>
      </c>
      <c r="H2798" t="s">
        <v>436</v>
      </c>
    </row>
    <row r="2799" spans="1:8" x14ac:dyDescent="0.25">
      <c r="A2799" t="s">
        <v>321</v>
      </c>
      <c r="B2799" t="s">
        <v>141</v>
      </c>
      <c r="C2799" t="s">
        <v>156</v>
      </c>
      <c r="D2799" t="s">
        <v>515</v>
      </c>
      <c r="E2799" t="s">
        <v>14</v>
      </c>
      <c r="F2799">
        <v>2.4137931034482758</v>
      </c>
      <c r="G2799" t="s">
        <v>321</v>
      </c>
      <c r="H2799" t="s">
        <v>436</v>
      </c>
    </row>
    <row r="2800" spans="1:8" x14ac:dyDescent="0.25">
      <c r="A2800" t="s">
        <v>321</v>
      </c>
      <c r="B2800" t="s">
        <v>141</v>
      </c>
      <c r="C2800" t="s">
        <v>156</v>
      </c>
      <c r="D2800" t="s">
        <v>515</v>
      </c>
      <c r="E2800" t="s">
        <v>34</v>
      </c>
      <c r="F2800">
        <v>2.4137931034482758</v>
      </c>
      <c r="G2800" t="s">
        <v>321</v>
      </c>
      <c r="H2800" t="s">
        <v>436</v>
      </c>
    </row>
    <row r="2801" spans="1:8" x14ac:dyDescent="0.25">
      <c r="A2801" t="s">
        <v>321</v>
      </c>
      <c r="B2801" t="s">
        <v>141</v>
      </c>
      <c r="C2801" t="s">
        <v>156</v>
      </c>
      <c r="D2801" t="s">
        <v>515</v>
      </c>
      <c r="E2801" t="s">
        <v>38</v>
      </c>
      <c r="F2801">
        <v>2.4137931034482758</v>
      </c>
      <c r="G2801" t="s">
        <v>321</v>
      </c>
      <c r="H2801" t="s">
        <v>436</v>
      </c>
    </row>
    <row r="2802" spans="1:8" x14ac:dyDescent="0.25">
      <c r="A2802" t="s">
        <v>321</v>
      </c>
      <c r="B2802" t="s">
        <v>141</v>
      </c>
      <c r="C2802" t="s">
        <v>156</v>
      </c>
      <c r="D2802" t="s">
        <v>515</v>
      </c>
      <c r="E2802" t="s">
        <v>35</v>
      </c>
      <c r="F2802">
        <v>2.4137931034482758</v>
      </c>
      <c r="G2802" t="s">
        <v>321</v>
      </c>
      <c r="H2802" t="s">
        <v>436</v>
      </c>
    </row>
    <row r="2803" spans="1:8" x14ac:dyDescent="0.25">
      <c r="A2803" t="s">
        <v>321</v>
      </c>
      <c r="B2803" t="s">
        <v>141</v>
      </c>
      <c r="C2803" t="s">
        <v>156</v>
      </c>
      <c r="D2803" t="s">
        <v>515</v>
      </c>
      <c r="E2803" t="s">
        <v>36</v>
      </c>
      <c r="F2803">
        <v>2.4137931034482758</v>
      </c>
      <c r="G2803" t="s">
        <v>321</v>
      </c>
      <c r="H2803" t="s">
        <v>436</v>
      </c>
    </row>
    <row r="2804" spans="1:8" x14ac:dyDescent="0.25">
      <c r="A2804" t="s">
        <v>321</v>
      </c>
      <c r="B2804" t="s">
        <v>141</v>
      </c>
      <c r="C2804" t="s">
        <v>156</v>
      </c>
      <c r="D2804" t="s">
        <v>516</v>
      </c>
      <c r="E2804" t="s">
        <v>6</v>
      </c>
      <c r="F2804">
        <v>28.965517241379313</v>
      </c>
      <c r="G2804" t="s">
        <v>321</v>
      </c>
      <c r="H2804" t="s">
        <v>436</v>
      </c>
    </row>
    <row r="2805" spans="1:8" x14ac:dyDescent="0.25">
      <c r="A2805" t="s">
        <v>321</v>
      </c>
      <c r="B2805" t="s">
        <v>141</v>
      </c>
      <c r="C2805" t="s">
        <v>156</v>
      </c>
      <c r="D2805" t="s">
        <v>516</v>
      </c>
      <c r="E2805" t="s">
        <v>5</v>
      </c>
      <c r="F2805">
        <v>4.8275862068965516</v>
      </c>
      <c r="G2805" t="s">
        <v>321</v>
      </c>
      <c r="H2805" t="s">
        <v>436</v>
      </c>
    </row>
    <row r="2806" spans="1:8" x14ac:dyDescent="0.25">
      <c r="A2806" t="s">
        <v>321</v>
      </c>
      <c r="B2806" t="s">
        <v>141</v>
      </c>
      <c r="C2806" t="s">
        <v>156</v>
      </c>
      <c r="D2806" t="s">
        <v>516</v>
      </c>
      <c r="E2806" t="s">
        <v>24</v>
      </c>
      <c r="F2806">
        <v>4.8275862068965516</v>
      </c>
      <c r="G2806" t="s">
        <v>321</v>
      </c>
      <c r="H2806" t="s">
        <v>436</v>
      </c>
    </row>
    <row r="2807" spans="1:8" x14ac:dyDescent="0.25">
      <c r="A2807" t="s">
        <v>321</v>
      </c>
      <c r="B2807" t="s">
        <v>141</v>
      </c>
      <c r="C2807" t="s">
        <v>156</v>
      </c>
      <c r="D2807" t="s">
        <v>516</v>
      </c>
      <c r="E2807" t="s">
        <v>40</v>
      </c>
      <c r="F2807">
        <v>2.4137931034482758</v>
      </c>
      <c r="G2807" t="s">
        <v>321</v>
      </c>
      <c r="H2807" t="s">
        <v>436</v>
      </c>
    </row>
    <row r="2808" spans="1:8" x14ac:dyDescent="0.25">
      <c r="A2808" t="s">
        <v>321</v>
      </c>
      <c r="B2808" t="s">
        <v>141</v>
      </c>
      <c r="C2808" t="s">
        <v>156</v>
      </c>
      <c r="D2808" t="s">
        <v>516</v>
      </c>
      <c r="E2808" t="s">
        <v>39</v>
      </c>
      <c r="F2808">
        <v>2.4137931034482758</v>
      </c>
      <c r="G2808" t="s">
        <v>321</v>
      </c>
      <c r="H2808" t="s">
        <v>436</v>
      </c>
    </row>
    <row r="2809" spans="1:8" x14ac:dyDescent="0.25">
      <c r="A2809" t="s">
        <v>321</v>
      </c>
      <c r="B2809" t="s">
        <v>141</v>
      </c>
      <c r="C2809" t="s">
        <v>156</v>
      </c>
      <c r="D2809" t="s">
        <v>516</v>
      </c>
      <c r="E2809" t="s">
        <v>14</v>
      </c>
      <c r="F2809">
        <v>2.4137931034482758</v>
      </c>
      <c r="G2809" t="s">
        <v>321</v>
      </c>
      <c r="H2809" t="s">
        <v>436</v>
      </c>
    </row>
    <row r="2810" spans="1:8" x14ac:dyDescent="0.25">
      <c r="A2810" t="s">
        <v>321</v>
      </c>
      <c r="B2810" t="s">
        <v>141</v>
      </c>
      <c r="C2810" t="s">
        <v>156</v>
      </c>
      <c r="D2810" t="s">
        <v>516</v>
      </c>
      <c r="E2810" t="s">
        <v>34</v>
      </c>
      <c r="F2810">
        <v>2.4137931034482758</v>
      </c>
      <c r="G2810" t="s">
        <v>321</v>
      </c>
      <c r="H2810" t="s">
        <v>436</v>
      </c>
    </row>
    <row r="2811" spans="1:8" x14ac:dyDescent="0.25">
      <c r="A2811" t="s">
        <v>321</v>
      </c>
      <c r="B2811" t="s">
        <v>141</v>
      </c>
      <c r="C2811" t="s">
        <v>156</v>
      </c>
      <c r="D2811" t="s">
        <v>516</v>
      </c>
      <c r="E2811" t="s">
        <v>38</v>
      </c>
      <c r="F2811">
        <v>2.4137931034482758</v>
      </c>
      <c r="G2811" t="s">
        <v>321</v>
      </c>
      <c r="H2811" t="s">
        <v>436</v>
      </c>
    </row>
    <row r="2812" spans="1:8" x14ac:dyDescent="0.25">
      <c r="A2812" t="s">
        <v>321</v>
      </c>
      <c r="B2812" t="s">
        <v>141</v>
      </c>
      <c r="C2812" t="s">
        <v>156</v>
      </c>
      <c r="D2812" t="s">
        <v>516</v>
      </c>
      <c r="E2812" t="s">
        <v>35</v>
      </c>
      <c r="F2812">
        <v>2.4137931034482758</v>
      </c>
      <c r="G2812" t="s">
        <v>321</v>
      </c>
      <c r="H2812" t="s">
        <v>436</v>
      </c>
    </row>
    <row r="2813" spans="1:8" x14ac:dyDescent="0.25">
      <c r="A2813" t="s">
        <v>321</v>
      </c>
      <c r="B2813" t="s">
        <v>141</v>
      </c>
      <c r="C2813" t="s">
        <v>156</v>
      </c>
      <c r="D2813" t="s">
        <v>516</v>
      </c>
      <c r="E2813" t="s">
        <v>36</v>
      </c>
      <c r="F2813">
        <v>2.4137931034482758</v>
      </c>
      <c r="G2813" t="s">
        <v>321</v>
      </c>
      <c r="H2813" t="s">
        <v>436</v>
      </c>
    </row>
    <row r="2814" spans="1:8" x14ac:dyDescent="0.25">
      <c r="A2814" t="s">
        <v>321</v>
      </c>
      <c r="B2814" t="s">
        <v>141</v>
      </c>
      <c r="C2814" t="s">
        <v>156</v>
      </c>
      <c r="D2814" t="s">
        <v>517</v>
      </c>
      <c r="E2814" t="s">
        <v>6</v>
      </c>
      <c r="F2814">
        <v>28.965517241379313</v>
      </c>
      <c r="G2814" t="s">
        <v>321</v>
      </c>
      <c r="H2814" t="s">
        <v>436</v>
      </c>
    </row>
    <row r="2815" spans="1:8" x14ac:dyDescent="0.25">
      <c r="A2815" t="s">
        <v>321</v>
      </c>
      <c r="B2815" t="s">
        <v>141</v>
      </c>
      <c r="C2815" t="s">
        <v>156</v>
      </c>
      <c r="D2815" t="s">
        <v>517</v>
      </c>
      <c r="E2815" t="s">
        <v>5</v>
      </c>
      <c r="F2815">
        <v>4.8275862068965516</v>
      </c>
      <c r="G2815" t="s">
        <v>321</v>
      </c>
      <c r="H2815" t="s">
        <v>436</v>
      </c>
    </row>
    <row r="2816" spans="1:8" x14ac:dyDescent="0.25">
      <c r="A2816" t="s">
        <v>321</v>
      </c>
      <c r="B2816" t="s">
        <v>141</v>
      </c>
      <c r="C2816" t="s">
        <v>156</v>
      </c>
      <c r="D2816" t="s">
        <v>517</v>
      </c>
      <c r="E2816" t="s">
        <v>24</v>
      </c>
      <c r="F2816">
        <v>4.8275862068965516</v>
      </c>
      <c r="G2816" t="s">
        <v>321</v>
      </c>
      <c r="H2816" t="s">
        <v>436</v>
      </c>
    </row>
    <row r="2817" spans="1:8" x14ac:dyDescent="0.25">
      <c r="A2817" t="s">
        <v>321</v>
      </c>
      <c r="B2817" t="s">
        <v>141</v>
      </c>
      <c r="C2817" t="s">
        <v>156</v>
      </c>
      <c r="D2817" t="s">
        <v>517</v>
      </c>
      <c r="E2817" t="s">
        <v>40</v>
      </c>
      <c r="F2817">
        <v>2.4137931034482758</v>
      </c>
      <c r="G2817" t="s">
        <v>321</v>
      </c>
      <c r="H2817" t="s">
        <v>436</v>
      </c>
    </row>
    <row r="2818" spans="1:8" x14ac:dyDescent="0.25">
      <c r="A2818" t="s">
        <v>321</v>
      </c>
      <c r="B2818" t="s">
        <v>141</v>
      </c>
      <c r="C2818" t="s">
        <v>156</v>
      </c>
      <c r="D2818" t="s">
        <v>517</v>
      </c>
      <c r="E2818" t="s">
        <v>39</v>
      </c>
      <c r="F2818">
        <v>2.4137931034482758</v>
      </c>
      <c r="G2818" t="s">
        <v>321</v>
      </c>
      <c r="H2818" t="s">
        <v>436</v>
      </c>
    </row>
    <row r="2819" spans="1:8" x14ac:dyDescent="0.25">
      <c r="A2819" t="s">
        <v>321</v>
      </c>
      <c r="B2819" t="s">
        <v>141</v>
      </c>
      <c r="C2819" t="s">
        <v>156</v>
      </c>
      <c r="D2819" t="s">
        <v>517</v>
      </c>
      <c r="E2819" t="s">
        <v>14</v>
      </c>
      <c r="F2819">
        <v>2.4137931034482758</v>
      </c>
      <c r="G2819" t="s">
        <v>321</v>
      </c>
      <c r="H2819" t="s">
        <v>436</v>
      </c>
    </row>
    <row r="2820" spans="1:8" x14ac:dyDescent="0.25">
      <c r="A2820" t="s">
        <v>321</v>
      </c>
      <c r="B2820" t="s">
        <v>141</v>
      </c>
      <c r="C2820" t="s">
        <v>156</v>
      </c>
      <c r="D2820" t="s">
        <v>517</v>
      </c>
      <c r="E2820" t="s">
        <v>34</v>
      </c>
      <c r="F2820">
        <v>2.4137931034482758</v>
      </c>
      <c r="G2820" t="s">
        <v>321</v>
      </c>
      <c r="H2820" t="s">
        <v>436</v>
      </c>
    </row>
    <row r="2821" spans="1:8" x14ac:dyDescent="0.25">
      <c r="A2821" t="s">
        <v>321</v>
      </c>
      <c r="B2821" t="s">
        <v>141</v>
      </c>
      <c r="C2821" t="s">
        <v>156</v>
      </c>
      <c r="D2821" t="s">
        <v>517</v>
      </c>
      <c r="E2821" t="s">
        <v>38</v>
      </c>
      <c r="F2821">
        <v>2.4137931034482758</v>
      </c>
      <c r="G2821" t="s">
        <v>321</v>
      </c>
      <c r="H2821" t="s">
        <v>436</v>
      </c>
    </row>
    <row r="2822" spans="1:8" x14ac:dyDescent="0.25">
      <c r="A2822" t="s">
        <v>321</v>
      </c>
      <c r="B2822" t="s">
        <v>141</v>
      </c>
      <c r="C2822" t="s">
        <v>156</v>
      </c>
      <c r="D2822" t="s">
        <v>517</v>
      </c>
      <c r="E2822" t="s">
        <v>35</v>
      </c>
      <c r="F2822">
        <v>2.4137931034482758</v>
      </c>
      <c r="G2822" t="s">
        <v>321</v>
      </c>
      <c r="H2822" t="s">
        <v>436</v>
      </c>
    </row>
    <row r="2823" spans="1:8" x14ac:dyDescent="0.25">
      <c r="A2823" t="s">
        <v>321</v>
      </c>
      <c r="B2823" t="s">
        <v>141</v>
      </c>
      <c r="C2823" t="s">
        <v>156</v>
      </c>
      <c r="D2823" t="s">
        <v>517</v>
      </c>
      <c r="E2823" t="s">
        <v>36</v>
      </c>
      <c r="F2823">
        <v>2.4137931034482758</v>
      </c>
      <c r="G2823" t="s">
        <v>321</v>
      </c>
      <c r="H2823" t="s">
        <v>436</v>
      </c>
    </row>
    <row r="2824" spans="1:8" x14ac:dyDescent="0.25">
      <c r="A2824" t="s">
        <v>321</v>
      </c>
      <c r="B2824" t="s">
        <v>141</v>
      </c>
      <c r="C2824" t="s">
        <v>156</v>
      </c>
      <c r="D2824" t="s">
        <v>518</v>
      </c>
      <c r="E2824" t="s">
        <v>6</v>
      </c>
      <c r="F2824">
        <v>28.965517241379313</v>
      </c>
      <c r="G2824" t="s">
        <v>321</v>
      </c>
      <c r="H2824" t="s">
        <v>436</v>
      </c>
    </row>
    <row r="2825" spans="1:8" x14ac:dyDescent="0.25">
      <c r="A2825" t="s">
        <v>321</v>
      </c>
      <c r="B2825" t="s">
        <v>141</v>
      </c>
      <c r="C2825" t="s">
        <v>156</v>
      </c>
      <c r="D2825" t="s">
        <v>518</v>
      </c>
      <c r="E2825" t="s">
        <v>5</v>
      </c>
      <c r="F2825">
        <v>4.8275862068965516</v>
      </c>
      <c r="G2825" t="s">
        <v>321</v>
      </c>
      <c r="H2825" t="s">
        <v>436</v>
      </c>
    </row>
    <row r="2826" spans="1:8" x14ac:dyDescent="0.25">
      <c r="A2826" t="s">
        <v>321</v>
      </c>
      <c r="B2826" t="s">
        <v>141</v>
      </c>
      <c r="C2826" t="s">
        <v>156</v>
      </c>
      <c r="D2826" t="s">
        <v>518</v>
      </c>
      <c r="E2826" t="s">
        <v>24</v>
      </c>
      <c r="F2826">
        <v>4.8275862068965516</v>
      </c>
      <c r="G2826" t="s">
        <v>321</v>
      </c>
      <c r="H2826" t="s">
        <v>436</v>
      </c>
    </row>
    <row r="2827" spans="1:8" x14ac:dyDescent="0.25">
      <c r="A2827" t="s">
        <v>321</v>
      </c>
      <c r="B2827" t="s">
        <v>141</v>
      </c>
      <c r="C2827" t="s">
        <v>156</v>
      </c>
      <c r="D2827" t="s">
        <v>518</v>
      </c>
      <c r="E2827" t="s">
        <v>40</v>
      </c>
      <c r="F2827">
        <v>2.4137931034482758</v>
      </c>
      <c r="G2827" t="s">
        <v>321</v>
      </c>
      <c r="H2827" t="s">
        <v>436</v>
      </c>
    </row>
    <row r="2828" spans="1:8" x14ac:dyDescent="0.25">
      <c r="A2828" t="s">
        <v>321</v>
      </c>
      <c r="B2828" t="s">
        <v>141</v>
      </c>
      <c r="C2828" t="s">
        <v>156</v>
      </c>
      <c r="D2828" t="s">
        <v>518</v>
      </c>
      <c r="E2828" t="s">
        <v>39</v>
      </c>
      <c r="F2828">
        <v>2.4137931034482758</v>
      </c>
      <c r="G2828" t="s">
        <v>321</v>
      </c>
      <c r="H2828" t="s">
        <v>436</v>
      </c>
    </row>
    <row r="2829" spans="1:8" x14ac:dyDescent="0.25">
      <c r="A2829" t="s">
        <v>321</v>
      </c>
      <c r="B2829" t="s">
        <v>141</v>
      </c>
      <c r="C2829" t="s">
        <v>156</v>
      </c>
      <c r="D2829" t="s">
        <v>518</v>
      </c>
      <c r="E2829" t="s">
        <v>14</v>
      </c>
      <c r="F2829">
        <v>2.4137931034482758</v>
      </c>
      <c r="G2829" t="s">
        <v>321</v>
      </c>
      <c r="H2829" t="s">
        <v>436</v>
      </c>
    </row>
    <row r="2830" spans="1:8" x14ac:dyDescent="0.25">
      <c r="A2830" t="s">
        <v>321</v>
      </c>
      <c r="B2830" t="s">
        <v>141</v>
      </c>
      <c r="C2830" t="s">
        <v>156</v>
      </c>
      <c r="D2830" t="s">
        <v>518</v>
      </c>
      <c r="E2830" t="s">
        <v>34</v>
      </c>
      <c r="F2830">
        <v>2.4137931034482758</v>
      </c>
      <c r="G2830" t="s">
        <v>321</v>
      </c>
      <c r="H2830" t="s">
        <v>436</v>
      </c>
    </row>
    <row r="2831" spans="1:8" x14ac:dyDescent="0.25">
      <c r="A2831" t="s">
        <v>321</v>
      </c>
      <c r="B2831" t="s">
        <v>141</v>
      </c>
      <c r="C2831" t="s">
        <v>156</v>
      </c>
      <c r="D2831" t="s">
        <v>518</v>
      </c>
      <c r="E2831" t="s">
        <v>38</v>
      </c>
      <c r="F2831">
        <v>2.4137931034482758</v>
      </c>
      <c r="G2831" t="s">
        <v>321</v>
      </c>
      <c r="H2831" t="s">
        <v>436</v>
      </c>
    </row>
    <row r="2832" spans="1:8" x14ac:dyDescent="0.25">
      <c r="A2832" t="s">
        <v>321</v>
      </c>
      <c r="B2832" t="s">
        <v>141</v>
      </c>
      <c r="C2832" t="s">
        <v>156</v>
      </c>
      <c r="D2832" t="s">
        <v>518</v>
      </c>
      <c r="E2832" t="s">
        <v>35</v>
      </c>
      <c r="F2832">
        <v>2.4137931034482758</v>
      </c>
      <c r="G2832" t="s">
        <v>321</v>
      </c>
      <c r="H2832" t="s">
        <v>436</v>
      </c>
    </row>
    <row r="2833" spans="1:8" x14ac:dyDescent="0.25">
      <c r="A2833" t="s">
        <v>321</v>
      </c>
      <c r="B2833" t="s">
        <v>141</v>
      </c>
      <c r="C2833" t="s">
        <v>156</v>
      </c>
      <c r="D2833" t="s">
        <v>518</v>
      </c>
      <c r="E2833" t="s">
        <v>36</v>
      </c>
      <c r="F2833">
        <v>2.4137931034482758</v>
      </c>
      <c r="G2833" t="s">
        <v>321</v>
      </c>
      <c r="H2833" t="s">
        <v>436</v>
      </c>
    </row>
    <row r="2834" spans="1:8" x14ac:dyDescent="0.25">
      <c r="A2834" t="s">
        <v>321</v>
      </c>
      <c r="B2834" t="s">
        <v>141</v>
      </c>
      <c r="C2834" t="s">
        <v>156</v>
      </c>
      <c r="D2834" t="s">
        <v>519</v>
      </c>
      <c r="E2834" t="s">
        <v>6</v>
      </c>
      <c r="F2834">
        <v>28.965517241379313</v>
      </c>
      <c r="G2834" t="s">
        <v>321</v>
      </c>
      <c r="H2834" t="s">
        <v>436</v>
      </c>
    </row>
    <row r="2835" spans="1:8" x14ac:dyDescent="0.25">
      <c r="A2835" t="s">
        <v>321</v>
      </c>
      <c r="B2835" t="s">
        <v>141</v>
      </c>
      <c r="C2835" t="s">
        <v>156</v>
      </c>
      <c r="D2835" t="s">
        <v>519</v>
      </c>
      <c r="E2835" t="s">
        <v>5</v>
      </c>
      <c r="F2835">
        <v>4.8275862068965516</v>
      </c>
      <c r="G2835" t="s">
        <v>321</v>
      </c>
      <c r="H2835" t="s">
        <v>436</v>
      </c>
    </row>
    <row r="2836" spans="1:8" x14ac:dyDescent="0.25">
      <c r="A2836" t="s">
        <v>321</v>
      </c>
      <c r="B2836" t="s">
        <v>141</v>
      </c>
      <c r="C2836" t="s">
        <v>156</v>
      </c>
      <c r="D2836" t="s">
        <v>519</v>
      </c>
      <c r="E2836" t="s">
        <v>24</v>
      </c>
      <c r="F2836">
        <v>4.8275862068965516</v>
      </c>
      <c r="G2836" t="s">
        <v>321</v>
      </c>
      <c r="H2836" t="s">
        <v>436</v>
      </c>
    </row>
    <row r="2837" spans="1:8" x14ac:dyDescent="0.25">
      <c r="A2837" t="s">
        <v>321</v>
      </c>
      <c r="B2837" t="s">
        <v>141</v>
      </c>
      <c r="C2837" t="s">
        <v>156</v>
      </c>
      <c r="D2837" t="s">
        <v>519</v>
      </c>
      <c r="E2837" t="s">
        <v>40</v>
      </c>
      <c r="F2837">
        <v>2.4137931034482758</v>
      </c>
      <c r="G2837" t="s">
        <v>321</v>
      </c>
      <c r="H2837" t="s">
        <v>436</v>
      </c>
    </row>
    <row r="2838" spans="1:8" x14ac:dyDescent="0.25">
      <c r="A2838" t="s">
        <v>321</v>
      </c>
      <c r="B2838" t="s">
        <v>141</v>
      </c>
      <c r="C2838" t="s">
        <v>156</v>
      </c>
      <c r="D2838" t="s">
        <v>519</v>
      </c>
      <c r="E2838" t="s">
        <v>39</v>
      </c>
      <c r="F2838">
        <v>2.4137931034482758</v>
      </c>
      <c r="G2838" t="s">
        <v>321</v>
      </c>
      <c r="H2838" t="s">
        <v>436</v>
      </c>
    </row>
    <row r="2839" spans="1:8" x14ac:dyDescent="0.25">
      <c r="A2839" t="s">
        <v>321</v>
      </c>
      <c r="B2839" t="s">
        <v>141</v>
      </c>
      <c r="C2839" t="s">
        <v>156</v>
      </c>
      <c r="D2839" t="s">
        <v>519</v>
      </c>
      <c r="E2839" t="s">
        <v>14</v>
      </c>
      <c r="F2839">
        <v>2.4137931034482758</v>
      </c>
      <c r="G2839" t="s">
        <v>321</v>
      </c>
      <c r="H2839" t="s">
        <v>436</v>
      </c>
    </row>
    <row r="2840" spans="1:8" x14ac:dyDescent="0.25">
      <c r="A2840" t="s">
        <v>321</v>
      </c>
      <c r="B2840" t="s">
        <v>141</v>
      </c>
      <c r="C2840" t="s">
        <v>156</v>
      </c>
      <c r="D2840" t="s">
        <v>519</v>
      </c>
      <c r="E2840" t="s">
        <v>34</v>
      </c>
      <c r="F2840">
        <v>2.4137931034482758</v>
      </c>
      <c r="G2840" t="s">
        <v>321</v>
      </c>
      <c r="H2840" t="s">
        <v>436</v>
      </c>
    </row>
    <row r="2841" spans="1:8" x14ac:dyDescent="0.25">
      <c r="A2841" t="s">
        <v>321</v>
      </c>
      <c r="B2841" t="s">
        <v>141</v>
      </c>
      <c r="C2841" t="s">
        <v>156</v>
      </c>
      <c r="D2841" t="s">
        <v>519</v>
      </c>
      <c r="E2841" t="s">
        <v>38</v>
      </c>
      <c r="F2841">
        <v>2.4137931034482758</v>
      </c>
      <c r="G2841" t="s">
        <v>321</v>
      </c>
      <c r="H2841" t="s">
        <v>436</v>
      </c>
    </row>
    <row r="2842" spans="1:8" x14ac:dyDescent="0.25">
      <c r="A2842" t="s">
        <v>321</v>
      </c>
      <c r="B2842" t="s">
        <v>141</v>
      </c>
      <c r="C2842" t="s">
        <v>156</v>
      </c>
      <c r="D2842" t="s">
        <v>519</v>
      </c>
      <c r="E2842" t="s">
        <v>35</v>
      </c>
      <c r="F2842">
        <v>2.4137931034482758</v>
      </c>
      <c r="G2842" t="s">
        <v>321</v>
      </c>
      <c r="H2842" t="s">
        <v>436</v>
      </c>
    </row>
    <row r="2843" spans="1:8" x14ac:dyDescent="0.25">
      <c r="A2843" t="s">
        <v>321</v>
      </c>
      <c r="B2843" t="s">
        <v>141</v>
      </c>
      <c r="C2843" t="s">
        <v>156</v>
      </c>
      <c r="D2843" t="s">
        <v>519</v>
      </c>
      <c r="E2843" t="s">
        <v>36</v>
      </c>
      <c r="F2843">
        <v>2.4137931034482758</v>
      </c>
      <c r="G2843" t="s">
        <v>321</v>
      </c>
      <c r="H2843" t="s">
        <v>436</v>
      </c>
    </row>
    <row r="2844" spans="1:8" x14ac:dyDescent="0.25">
      <c r="A2844" t="s">
        <v>321</v>
      </c>
      <c r="B2844" t="s">
        <v>141</v>
      </c>
      <c r="C2844" t="s">
        <v>156</v>
      </c>
      <c r="D2844" t="s">
        <v>491</v>
      </c>
      <c r="E2844" t="s">
        <v>11</v>
      </c>
      <c r="F2844">
        <v>2.4137931034482758</v>
      </c>
      <c r="G2844" t="s">
        <v>321</v>
      </c>
      <c r="H2844" t="s">
        <v>436</v>
      </c>
    </row>
    <row r="2845" spans="1:8" x14ac:dyDescent="0.25">
      <c r="A2845" t="s">
        <v>321</v>
      </c>
      <c r="B2845" t="s">
        <v>141</v>
      </c>
      <c r="C2845" t="s">
        <v>156</v>
      </c>
      <c r="D2845" t="s">
        <v>491</v>
      </c>
      <c r="E2845" t="s">
        <v>13</v>
      </c>
      <c r="F2845">
        <v>2.4137931034482758</v>
      </c>
      <c r="G2845" t="s">
        <v>321</v>
      </c>
      <c r="H2845" t="s">
        <v>436</v>
      </c>
    </row>
    <row r="2846" spans="1:8" x14ac:dyDescent="0.25">
      <c r="A2846" t="s">
        <v>321</v>
      </c>
      <c r="B2846" t="s">
        <v>141</v>
      </c>
      <c r="C2846" t="s">
        <v>156</v>
      </c>
      <c r="D2846" t="s">
        <v>491</v>
      </c>
      <c r="E2846" t="s">
        <v>43</v>
      </c>
      <c r="F2846">
        <v>2.4137931034482758</v>
      </c>
      <c r="G2846" t="s">
        <v>321</v>
      </c>
      <c r="H2846" t="s">
        <v>436</v>
      </c>
    </row>
    <row r="2847" spans="1:8" x14ac:dyDescent="0.25">
      <c r="A2847" t="s">
        <v>321</v>
      </c>
      <c r="B2847" t="s">
        <v>141</v>
      </c>
      <c r="C2847" t="s">
        <v>156</v>
      </c>
      <c r="D2847" t="s">
        <v>491</v>
      </c>
      <c r="E2847" t="s">
        <v>45</v>
      </c>
      <c r="F2847">
        <v>2.4137931034482758</v>
      </c>
      <c r="G2847" t="s">
        <v>321</v>
      </c>
      <c r="H2847" t="s">
        <v>436</v>
      </c>
    </row>
    <row r="2848" spans="1:8" x14ac:dyDescent="0.25">
      <c r="A2848" t="s">
        <v>321</v>
      </c>
      <c r="B2848" t="s">
        <v>141</v>
      </c>
      <c r="C2848" t="s">
        <v>156</v>
      </c>
      <c r="D2848" t="s">
        <v>491</v>
      </c>
      <c r="E2848" t="s">
        <v>41</v>
      </c>
      <c r="F2848">
        <v>2.4137931034482758</v>
      </c>
      <c r="G2848" t="s">
        <v>321</v>
      </c>
      <c r="H2848" t="s">
        <v>436</v>
      </c>
    </row>
    <row r="2849" spans="1:8" x14ac:dyDescent="0.25">
      <c r="A2849" t="s">
        <v>321</v>
      </c>
      <c r="B2849" t="s">
        <v>141</v>
      </c>
      <c r="C2849" t="s">
        <v>156</v>
      </c>
      <c r="D2849" t="s">
        <v>491</v>
      </c>
      <c r="E2849" t="s">
        <v>33</v>
      </c>
      <c r="F2849">
        <v>2.4137931034482758</v>
      </c>
      <c r="G2849" t="s">
        <v>321</v>
      </c>
      <c r="H2849" t="s">
        <v>436</v>
      </c>
    </row>
    <row r="2850" spans="1:8" x14ac:dyDescent="0.25">
      <c r="A2850" t="s">
        <v>321</v>
      </c>
      <c r="B2850" t="s">
        <v>141</v>
      </c>
      <c r="C2850" t="s">
        <v>156</v>
      </c>
      <c r="D2850" t="s">
        <v>491</v>
      </c>
      <c r="E2850" t="s">
        <v>37</v>
      </c>
      <c r="F2850">
        <v>2.4137931034482758</v>
      </c>
      <c r="G2850" t="s">
        <v>321</v>
      </c>
      <c r="H2850" t="s">
        <v>436</v>
      </c>
    </row>
    <row r="2851" spans="1:8" x14ac:dyDescent="0.25">
      <c r="A2851" t="s">
        <v>321</v>
      </c>
      <c r="B2851" t="s">
        <v>141</v>
      </c>
      <c r="C2851" t="s">
        <v>156</v>
      </c>
      <c r="D2851" t="s">
        <v>491</v>
      </c>
      <c r="E2851" t="s">
        <v>44</v>
      </c>
      <c r="F2851">
        <v>2.4137931034482758</v>
      </c>
      <c r="G2851" t="s">
        <v>321</v>
      </c>
      <c r="H2851" t="s">
        <v>436</v>
      </c>
    </row>
    <row r="2852" spans="1:8" x14ac:dyDescent="0.25">
      <c r="A2852" t="s">
        <v>321</v>
      </c>
      <c r="B2852" t="s">
        <v>141</v>
      </c>
      <c r="C2852" t="s">
        <v>156</v>
      </c>
      <c r="D2852" t="s">
        <v>491</v>
      </c>
      <c r="E2852" t="s">
        <v>42</v>
      </c>
      <c r="F2852">
        <v>2.4137931034482758</v>
      </c>
      <c r="G2852" t="s">
        <v>321</v>
      </c>
      <c r="H2852" t="s">
        <v>436</v>
      </c>
    </row>
    <row r="2853" spans="1:8" x14ac:dyDescent="0.25">
      <c r="A2853" t="s">
        <v>321</v>
      </c>
      <c r="B2853" t="s">
        <v>141</v>
      </c>
      <c r="C2853" t="s">
        <v>156</v>
      </c>
      <c r="D2853" t="s">
        <v>492</v>
      </c>
      <c r="E2853" t="s">
        <v>11</v>
      </c>
      <c r="F2853">
        <v>2.4137931034482758</v>
      </c>
      <c r="G2853" t="s">
        <v>321</v>
      </c>
      <c r="H2853" t="s">
        <v>436</v>
      </c>
    </row>
    <row r="2854" spans="1:8" x14ac:dyDescent="0.25">
      <c r="A2854" t="s">
        <v>321</v>
      </c>
      <c r="B2854" t="s">
        <v>141</v>
      </c>
      <c r="C2854" t="s">
        <v>156</v>
      </c>
      <c r="D2854" t="s">
        <v>492</v>
      </c>
      <c r="E2854" t="s">
        <v>13</v>
      </c>
      <c r="F2854">
        <v>2.4137931034482758</v>
      </c>
      <c r="G2854" t="s">
        <v>321</v>
      </c>
      <c r="H2854" t="s">
        <v>436</v>
      </c>
    </row>
    <row r="2855" spans="1:8" x14ac:dyDescent="0.25">
      <c r="A2855" t="s">
        <v>321</v>
      </c>
      <c r="B2855" t="s">
        <v>141</v>
      </c>
      <c r="C2855" t="s">
        <v>156</v>
      </c>
      <c r="D2855" t="s">
        <v>492</v>
      </c>
      <c r="E2855" t="s">
        <v>43</v>
      </c>
      <c r="F2855">
        <v>2.4137931034482758</v>
      </c>
      <c r="G2855" t="s">
        <v>321</v>
      </c>
      <c r="H2855" t="s">
        <v>436</v>
      </c>
    </row>
    <row r="2856" spans="1:8" x14ac:dyDescent="0.25">
      <c r="A2856" t="s">
        <v>321</v>
      </c>
      <c r="B2856" t="s">
        <v>141</v>
      </c>
      <c r="C2856" t="s">
        <v>156</v>
      </c>
      <c r="D2856" t="s">
        <v>492</v>
      </c>
      <c r="E2856" t="s">
        <v>45</v>
      </c>
      <c r="F2856">
        <v>2.4137931034482758</v>
      </c>
      <c r="G2856" t="s">
        <v>321</v>
      </c>
      <c r="H2856" t="s">
        <v>436</v>
      </c>
    </row>
    <row r="2857" spans="1:8" x14ac:dyDescent="0.25">
      <c r="A2857" t="s">
        <v>321</v>
      </c>
      <c r="B2857" t="s">
        <v>141</v>
      </c>
      <c r="C2857" t="s">
        <v>156</v>
      </c>
      <c r="D2857" t="s">
        <v>492</v>
      </c>
      <c r="E2857" t="s">
        <v>41</v>
      </c>
      <c r="F2857">
        <v>2.4137931034482758</v>
      </c>
      <c r="G2857" t="s">
        <v>321</v>
      </c>
      <c r="H2857" t="s">
        <v>436</v>
      </c>
    </row>
    <row r="2858" spans="1:8" x14ac:dyDescent="0.25">
      <c r="A2858" t="s">
        <v>321</v>
      </c>
      <c r="B2858" t="s">
        <v>141</v>
      </c>
      <c r="C2858" t="s">
        <v>156</v>
      </c>
      <c r="D2858" t="s">
        <v>492</v>
      </c>
      <c r="E2858" t="s">
        <v>33</v>
      </c>
      <c r="F2858">
        <v>2.4137931034482758</v>
      </c>
      <c r="G2858" t="s">
        <v>321</v>
      </c>
      <c r="H2858" t="s">
        <v>436</v>
      </c>
    </row>
    <row r="2859" spans="1:8" x14ac:dyDescent="0.25">
      <c r="A2859" t="s">
        <v>321</v>
      </c>
      <c r="B2859" t="s">
        <v>141</v>
      </c>
      <c r="C2859" t="s">
        <v>156</v>
      </c>
      <c r="D2859" t="s">
        <v>492</v>
      </c>
      <c r="E2859" t="s">
        <v>37</v>
      </c>
      <c r="F2859">
        <v>2.4137931034482758</v>
      </c>
      <c r="G2859" t="s">
        <v>321</v>
      </c>
      <c r="H2859" t="s">
        <v>436</v>
      </c>
    </row>
    <row r="2860" spans="1:8" x14ac:dyDescent="0.25">
      <c r="A2860" t="s">
        <v>321</v>
      </c>
      <c r="B2860" t="s">
        <v>141</v>
      </c>
      <c r="C2860" t="s">
        <v>156</v>
      </c>
      <c r="D2860" t="s">
        <v>492</v>
      </c>
      <c r="E2860" t="s">
        <v>44</v>
      </c>
      <c r="F2860">
        <v>2.4137931034482758</v>
      </c>
      <c r="G2860" t="s">
        <v>321</v>
      </c>
      <c r="H2860" t="s">
        <v>436</v>
      </c>
    </row>
    <row r="2861" spans="1:8" x14ac:dyDescent="0.25">
      <c r="A2861" t="s">
        <v>321</v>
      </c>
      <c r="B2861" t="s">
        <v>141</v>
      </c>
      <c r="C2861" t="s">
        <v>156</v>
      </c>
      <c r="D2861" t="s">
        <v>492</v>
      </c>
      <c r="E2861" t="s">
        <v>42</v>
      </c>
      <c r="F2861">
        <v>2.4137931034482758</v>
      </c>
      <c r="G2861" t="s">
        <v>321</v>
      </c>
      <c r="H2861" t="s">
        <v>436</v>
      </c>
    </row>
    <row r="2862" spans="1:8" x14ac:dyDescent="0.25">
      <c r="A2862" t="s">
        <v>321</v>
      </c>
      <c r="B2862" t="s">
        <v>141</v>
      </c>
      <c r="C2862" t="s">
        <v>156</v>
      </c>
      <c r="D2862" t="s">
        <v>493</v>
      </c>
      <c r="E2862" t="s">
        <v>11</v>
      </c>
      <c r="F2862">
        <v>2.4137931034482758</v>
      </c>
      <c r="G2862" t="s">
        <v>321</v>
      </c>
      <c r="H2862" t="s">
        <v>436</v>
      </c>
    </row>
    <row r="2863" spans="1:8" x14ac:dyDescent="0.25">
      <c r="A2863" t="s">
        <v>321</v>
      </c>
      <c r="B2863" t="s">
        <v>141</v>
      </c>
      <c r="C2863" t="s">
        <v>156</v>
      </c>
      <c r="D2863" t="s">
        <v>493</v>
      </c>
      <c r="E2863" t="s">
        <v>13</v>
      </c>
      <c r="F2863">
        <v>2.4137931034482758</v>
      </c>
      <c r="G2863" t="s">
        <v>321</v>
      </c>
      <c r="H2863" t="s">
        <v>436</v>
      </c>
    </row>
    <row r="2864" spans="1:8" x14ac:dyDescent="0.25">
      <c r="A2864" t="s">
        <v>321</v>
      </c>
      <c r="B2864" t="s">
        <v>141</v>
      </c>
      <c r="C2864" t="s">
        <v>156</v>
      </c>
      <c r="D2864" t="s">
        <v>493</v>
      </c>
      <c r="E2864" t="s">
        <v>43</v>
      </c>
      <c r="F2864">
        <v>2.4137931034482758</v>
      </c>
      <c r="G2864" t="s">
        <v>321</v>
      </c>
      <c r="H2864" t="s">
        <v>436</v>
      </c>
    </row>
    <row r="2865" spans="1:8" x14ac:dyDescent="0.25">
      <c r="A2865" t="s">
        <v>321</v>
      </c>
      <c r="B2865" t="s">
        <v>141</v>
      </c>
      <c r="C2865" t="s">
        <v>156</v>
      </c>
      <c r="D2865" t="s">
        <v>493</v>
      </c>
      <c r="E2865" t="s">
        <v>45</v>
      </c>
      <c r="F2865">
        <v>2.4137931034482758</v>
      </c>
      <c r="G2865" t="s">
        <v>321</v>
      </c>
      <c r="H2865" t="s">
        <v>436</v>
      </c>
    </row>
    <row r="2866" spans="1:8" x14ac:dyDescent="0.25">
      <c r="A2866" t="s">
        <v>321</v>
      </c>
      <c r="B2866" t="s">
        <v>141</v>
      </c>
      <c r="C2866" t="s">
        <v>156</v>
      </c>
      <c r="D2866" t="s">
        <v>493</v>
      </c>
      <c r="E2866" t="s">
        <v>41</v>
      </c>
      <c r="F2866">
        <v>2.4137931034482758</v>
      </c>
      <c r="G2866" t="s">
        <v>321</v>
      </c>
      <c r="H2866" t="s">
        <v>436</v>
      </c>
    </row>
    <row r="2867" spans="1:8" x14ac:dyDescent="0.25">
      <c r="A2867" t="s">
        <v>321</v>
      </c>
      <c r="B2867" t="s">
        <v>141</v>
      </c>
      <c r="C2867" t="s">
        <v>156</v>
      </c>
      <c r="D2867" t="s">
        <v>493</v>
      </c>
      <c r="E2867" t="s">
        <v>33</v>
      </c>
      <c r="F2867">
        <v>2.4137931034482758</v>
      </c>
      <c r="G2867" t="s">
        <v>321</v>
      </c>
      <c r="H2867" t="s">
        <v>436</v>
      </c>
    </row>
    <row r="2868" spans="1:8" x14ac:dyDescent="0.25">
      <c r="A2868" t="s">
        <v>321</v>
      </c>
      <c r="B2868" t="s">
        <v>141</v>
      </c>
      <c r="C2868" t="s">
        <v>156</v>
      </c>
      <c r="D2868" t="s">
        <v>493</v>
      </c>
      <c r="E2868" t="s">
        <v>37</v>
      </c>
      <c r="F2868">
        <v>2.4137931034482758</v>
      </c>
      <c r="G2868" t="s">
        <v>321</v>
      </c>
      <c r="H2868" t="s">
        <v>436</v>
      </c>
    </row>
    <row r="2869" spans="1:8" x14ac:dyDescent="0.25">
      <c r="A2869" t="s">
        <v>321</v>
      </c>
      <c r="B2869" t="s">
        <v>141</v>
      </c>
      <c r="C2869" t="s">
        <v>156</v>
      </c>
      <c r="D2869" t="s">
        <v>493</v>
      </c>
      <c r="E2869" t="s">
        <v>44</v>
      </c>
      <c r="F2869">
        <v>2.4137931034482758</v>
      </c>
      <c r="G2869" t="s">
        <v>321</v>
      </c>
      <c r="H2869" t="s">
        <v>436</v>
      </c>
    </row>
    <row r="2870" spans="1:8" x14ac:dyDescent="0.25">
      <c r="A2870" t="s">
        <v>321</v>
      </c>
      <c r="B2870" t="s">
        <v>141</v>
      </c>
      <c r="C2870" t="s">
        <v>156</v>
      </c>
      <c r="D2870" t="s">
        <v>493</v>
      </c>
      <c r="E2870" t="s">
        <v>42</v>
      </c>
      <c r="F2870">
        <v>2.4137931034482758</v>
      </c>
      <c r="G2870" t="s">
        <v>321</v>
      </c>
      <c r="H2870" t="s">
        <v>436</v>
      </c>
    </row>
    <row r="2871" spans="1:8" x14ac:dyDescent="0.25">
      <c r="A2871" t="s">
        <v>321</v>
      </c>
      <c r="B2871" t="s">
        <v>141</v>
      </c>
      <c r="C2871" t="s">
        <v>156</v>
      </c>
      <c r="D2871" t="s">
        <v>494</v>
      </c>
      <c r="E2871" t="s">
        <v>11</v>
      </c>
      <c r="F2871">
        <v>2.4137931034482758</v>
      </c>
      <c r="G2871" t="s">
        <v>321</v>
      </c>
      <c r="H2871" t="s">
        <v>436</v>
      </c>
    </row>
    <row r="2872" spans="1:8" x14ac:dyDescent="0.25">
      <c r="A2872" t="s">
        <v>321</v>
      </c>
      <c r="B2872" t="s">
        <v>141</v>
      </c>
      <c r="C2872" t="s">
        <v>156</v>
      </c>
      <c r="D2872" t="s">
        <v>494</v>
      </c>
      <c r="E2872" t="s">
        <v>13</v>
      </c>
      <c r="F2872">
        <v>2.4137931034482758</v>
      </c>
      <c r="G2872" t="s">
        <v>321</v>
      </c>
      <c r="H2872" t="s">
        <v>436</v>
      </c>
    </row>
    <row r="2873" spans="1:8" x14ac:dyDescent="0.25">
      <c r="A2873" t="s">
        <v>321</v>
      </c>
      <c r="B2873" t="s">
        <v>141</v>
      </c>
      <c r="C2873" t="s">
        <v>156</v>
      </c>
      <c r="D2873" t="s">
        <v>494</v>
      </c>
      <c r="E2873" t="s">
        <v>43</v>
      </c>
      <c r="F2873">
        <v>2.4137931034482758</v>
      </c>
      <c r="G2873" t="s">
        <v>321</v>
      </c>
      <c r="H2873" t="s">
        <v>436</v>
      </c>
    </row>
    <row r="2874" spans="1:8" x14ac:dyDescent="0.25">
      <c r="A2874" t="s">
        <v>321</v>
      </c>
      <c r="B2874" t="s">
        <v>141</v>
      </c>
      <c r="C2874" t="s">
        <v>156</v>
      </c>
      <c r="D2874" t="s">
        <v>494</v>
      </c>
      <c r="E2874" t="s">
        <v>45</v>
      </c>
      <c r="F2874">
        <v>2.4137931034482758</v>
      </c>
      <c r="G2874" t="s">
        <v>321</v>
      </c>
      <c r="H2874" t="s">
        <v>436</v>
      </c>
    </row>
    <row r="2875" spans="1:8" x14ac:dyDescent="0.25">
      <c r="A2875" t="s">
        <v>321</v>
      </c>
      <c r="B2875" t="s">
        <v>141</v>
      </c>
      <c r="C2875" t="s">
        <v>156</v>
      </c>
      <c r="D2875" t="s">
        <v>494</v>
      </c>
      <c r="E2875" t="s">
        <v>41</v>
      </c>
      <c r="F2875">
        <v>2.4137931034482758</v>
      </c>
      <c r="G2875" t="s">
        <v>321</v>
      </c>
      <c r="H2875" t="s">
        <v>436</v>
      </c>
    </row>
    <row r="2876" spans="1:8" x14ac:dyDescent="0.25">
      <c r="A2876" t="s">
        <v>321</v>
      </c>
      <c r="B2876" t="s">
        <v>141</v>
      </c>
      <c r="C2876" t="s">
        <v>156</v>
      </c>
      <c r="D2876" t="s">
        <v>494</v>
      </c>
      <c r="E2876" t="s">
        <v>33</v>
      </c>
      <c r="F2876">
        <v>2.4137931034482758</v>
      </c>
      <c r="G2876" t="s">
        <v>321</v>
      </c>
      <c r="H2876" t="s">
        <v>436</v>
      </c>
    </row>
    <row r="2877" spans="1:8" x14ac:dyDescent="0.25">
      <c r="A2877" t="s">
        <v>321</v>
      </c>
      <c r="B2877" t="s">
        <v>141</v>
      </c>
      <c r="C2877" t="s">
        <v>156</v>
      </c>
      <c r="D2877" t="s">
        <v>494</v>
      </c>
      <c r="E2877" t="s">
        <v>37</v>
      </c>
      <c r="F2877">
        <v>2.4137931034482758</v>
      </c>
      <c r="G2877" t="s">
        <v>321</v>
      </c>
      <c r="H2877" t="s">
        <v>436</v>
      </c>
    </row>
    <row r="2878" spans="1:8" x14ac:dyDescent="0.25">
      <c r="A2878" t="s">
        <v>321</v>
      </c>
      <c r="B2878" t="s">
        <v>141</v>
      </c>
      <c r="C2878" t="s">
        <v>156</v>
      </c>
      <c r="D2878" t="s">
        <v>494</v>
      </c>
      <c r="E2878" t="s">
        <v>44</v>
      </c>
      <c r="F2878">
        <v>2.4137931034482758</v>
      </c>
      <c r="G2878" t="s">
        <v>321</v>
      </c>
      <c r="H2878" t="s">
        <v>436</v>
      </c>
    </row>
    <row r="2879" spans="1:8" x14ac:dyDescent="0.25">
      <c r="A2879" t="s">
        <v>321</v>
      </c>
      <c r="B2879" t="s">
        <v>141</v>
      </c>
      <c r="C2879" t="s">
        <v>156</v>
      </c>
      <c r="D2879" t="s">
        <v>494</v>
      </c>
      <c r="E2879" t="s">
        <v>42</v>
      </c>
      <c r="F2879">
        <v>2.4137931034482758</v>
      </c>
      <c r="G2879" t="s">
        <v>321</v>
      </c>
      <c r="H2879" t="s">
        <v>436</v>
      </c>
    </row>
    <row r="2880" spans="1:8" x14ac:dyDescent="0.25">
      <c r="A2880" t="s">
        <v>321</v>
      </c>
      <c r="B2880" t="s">
        <v>141</v>
      </c>
      <c r="C2880" t="s">
        <v>156</v>
      </c>
      <c r="D2880" t="s">
        <v>495</v>
      </c>
      <c r="E2880" t="s">
        <v>11</v>
      </c>
      <c r="F2880">
        <v>2.4137931034482758</v>
      </c>
      <c r="G2880" t="s">
        <v>321</v>
      </c>
      <c r="H2880" t="s">
        <v>436</v>
      </c>
    </row>
    <row r="2881" spans="1:8" x14ac:dyDescent="0.25">
      <c r="A2881" t="s">
        <v>321</v>
      </c>
      <c r="B2881" t="s">
        <v>141</v>
      </c>
      <c r="C2881" t="s">
        <v>156</v>
      </c>
      <c r="D2881" t="s">
        <v>495</v>
      </c>
      <c r="E2881" t="s">
        <v>13</v>
      </c>
      <c r="F2881">
        <v>2.4137931034482758</v>
      </c>
      <c r="G2881" t="s">
        <v>321</v>
      </c>
      <c r="H2881" t="s">
        <v>436</v>
      </c>
    </row>
    <row r="2882" spans="1:8" x14ac:dyDescent="0.25">
      <c r="A2882" t="s">
        <v>321</v>
      </c>
      <c r="B2882" t="s">
        <v>141</v>
      </c>
      <c r="C2882" t="s">
        <v>156</v>
      </c>
      <c r="D2882" t="s">
        <v>495</v>
      </c>
      <c r="E2882" t="s">
        <v>43</v>
      </c>
      <c r="F2882">
        <v>2.4137931034482758</v>
      </c>
      <c r="G2882" t="s">
        <v>321</v>
      </c>
      <c r="H2882" t="s">
        <v>436</v>
      </c>
    </row>
    <row r="2883" spans="1:8" x14ac:dyDescent="0.25">
      <c r="A2883" t="s">
        <v>321</v>
      </c>
      <c r="B2883" t="s">
        <v>141</v>
      </c>
      <c r="C2883" t="s">
        <v>156</v>
      </c>
      <c r="D2883" t="s">
        <v>495</v>
      </c>
      <c r="E2883" t="s">
        <v>45</v>
      </c>
      <c r="F2883">
        <v>2.4137931034482758</v>
      </c>
      <c r="G2883" t="s">
        <v>321</v>
      </c>
      <c r="H2883" t="s">
        <v>436</v>
      </c>
    </row>
    <row r="2884" spans="1:8" x14ac:dyDescent="0.25">
      <c r="A2884" t="s">
        <v>321</v>
      </c>
      <c r="B2884" t="s">
        <v>141</v>
      </c>
      <c r="C2884" t="s">
        <v>156</v>
      </c>
      <c r="D2884" t="s">
        <v>495</v>
      </c>
      <c r="E2884" t="s">
        <v>41</v>
      </c>
      <c r="F2884">
        <v>2.4137931034482758</v>
      </c>
      <c r="G2884" t="s">
        <v>321</v>
      </c>
      <c r="H2884" t="s">
        <v>436</v>
      </c>
    </row>
    <row r="2885" spans="1:8" x14ac:dyDescent="0.25">
      <c r="A2885" t="s">
        <v>321</v>
      </c>
      <c r="B2885" t="s">
        <v>141</v>
      </c>
      <c r="C2885" t="s">
        <v>156</v>
      </c>
      <c r="D2885" t="s">
        <v>495</v>
      </c>
      <c r="E2885" t="s">
        <v>33</v>
      </c>
      <c r="F2885">
        <v>2.4137931034482758</v>
      </c>
      <c r="G2885" t="s">
        <v>321</v>
      </c>
      <c r="H2885" t="s">
        <v>436</v>
      </c>
    </row>
    <row r="2886" spans="1:8" x14ac:dyDescent="0.25">
      <c r="A2886" t="s">
        <v>321</v>
      </c>
      <c r="B2886" t="s">
        <v>141</v>
      </c>
      <c r="C2886" t="s">
        <v>156</v>
      </c>
      <c r="D2886" t="s">
        <v>495</v>
      </c>
      <c r="E2886" t="s">
        <v>37</v>
      </c>
      <c r="F2886">
        <v>2.4137931034482758</v>
      </c>
      <c r="G2886" t="s">
        <v>321</v>
      </c>
      <c r="H2886" t="s">
        <v>436</v>
      </c>
    </row>
    <row r="2887" spans="1:8" x14ac:dyDescent="0.25">
      <c r="A2887" t="s">
        <v>321</v>
      </c>
      <c r="B2887" t="s">
        <v>141</v>
      </c>
      <c r="C2887" t="s">
        <v>156</v>
      </c>
      <c r="D2887" t="s">
        <v>495</v>
      </c>
      <c r="E2887" t="s">
        <v>44</v>
      </c>
      <c r="F2887">
        <v>2.4137931034482758</v>
      </c>
      <c r="G2887" t="s">
        <v>321</v>
      </c>
      <c r="H2887" t="s">
        <v>436</v>
      </c>
    </row>
    <row r="2888" spans="1:8" x14ac:dyDescent="0.25">
      <c r="A2888" t="s">
        <v>321</v>
      </c>
      <c r="B2888" t="s">
        <v>141</v>
      </c>
      <c r="C2888" t="s">
        <v>156</v>
      </c>
      <c r="D2888" t="s">
        <v>495</v>
      </c>
      <c r="E2888" t="s">
        <v>42</v>
      </c>
      <c r="F2888">
        <v>2.4137931034482758</v>
      </c>
      <c r="G2888" t="s">
        <v>321</v>
      </c>
      <c r="H2888" t="s">
        <v>436</v>
      </c>
    </row>
    <row r="2889" spans="1:8" x14ac:dyDescent="0.25">
      <c r="A2889" t="s">
        <v>321</v>
      </c>
      <c r="B2889" t="s">
        <v>141</v>
      </c>
      <c r="C2889" t="s">
        <v>156</v>
      </c>
      <c r="D2889" t="s">
        <v>496</v>
      </c>
      <c r="E2889" t="s">
        <v>11</v>
      </c>
      <c r="F2889">
        <v>2.4137931034482758</v>
      </c>
      <c r="G2889" t="s">
        <v>321</v>
      </c>
      <c r="H2889" t="s">
        <v>436</v>
      </c>
    </row>
    <row r="2890" spans="1:8" x14ac:dyDescent="0.25">
      <c r="A2890" t="s">
        <v>321</v>
      </c>
      <c r="B2890" t="s">
        <v>141</v>
      </c>
      <c r="C2890" t="s">
        <v>156</v>
      </c>
      <c r="D2890" t="s">
        <v>496</v>
      </c>
      <c r="E2890" t="s">
        <v>13</v>
      </c>
      <c r="F2890">
        <v>2.4137931034482758</v>
      </c>
      <c r="G2890" t="s">
        <v>321</v>
      </c>
      <c r="H2890" t="s">
        <v>436</v>
      </c>
    </row>
    <row r="2891" spans="1:8" x14ac:dyDescent="0.25">
      <c r="A2891" t="s">
        <v>321</v>
      </c>
      <c r="B2891" t="s">
        <v>141</v>
      </c>
      <c r="C2891" t="s">
        <v>156</v>
      </c>
      <c r="D2891" t="s">
        <v>496</v>
      </c>
      <c r="E2891" t="s">
        <v>43</v>
      </c>
      <c r="F2891">
        <v>2.4137931034482758</v>
      </c>
      <c r="G2891" t="s">
        <v>321</v>
      </c>
      <c r="H2891" t="s">
        <v>436</v>
      </c>
    </row>
    <row r="2892" spans="1:8" x14ac:dyDescent="0.25">
      <c r="A2892" t="s">
        <v>321</v>
      </c>
      <c r="B2892" t="s">
        <v>141</v>
      </c>
      <c r="C2892" t="s">
        <v>156</v>
      </c>
      <c r="D2892" t="s">
        <v>496</v>
      </c>
      <c r="E2892" t="s">
        <v>45</v>
      </c>
      <c r="F2892">
        <v>2.4137931034482758</v>
      </c>
      <c r="G2892" t="s">
        <v>321</v>
      </c>
      <c r="H2892" t="s">
        <v>436</v>
      </c>
    </row>
    <row r="2893" spans="1:8" x14ac:dyDescent="0.25">
      <c r="A2893" t="s">
        <v>321</v>
      </c>
      <c r="B2893" t="s">
        <v>141</v>
      </c>
      <c r="C2893" t="s">
        <v>156</v>
      </c>
      <c r="D2893" t="s">
        <v>496</v>
      </c>
      <c r="E2893" t="s">
        <v>41</v>
      </c>
      <c r="F2893">
        <v>2.4137931034482758</v>
      </c>
      <c r="G2893" t="s">
        <v>321</v>
      </c>
      <c r="H2893" t="s">
        <v>436</v>
      </c>
    </row>
    <row r="2894" spans="1:8" x14ac:dyDescent="0.25">
      <c r="A2894" t="s">
        <v>321</v>
      </c>
      <c r="B2894" t="s">
        <v>141</v>
      </c>
      <c r="C2894" t="s">
        <v>156</v>
      </c>
      <c r="D2894" t="s">
        <v>496</v>
      </c>
      <c r="E2894" t="s">
        <v>33</v>
      </c>
      <c r="F2894">
        <v>2.4137931034482758</v>
      </c>
      <c r="G2894" t="s">
        <v>321</v>
      </c>
      <c r="H2894" t="s">
        <v>436</v>
      </c>
    </row>
    <row r="2895" spans="1:8" x14ac:dyDescent="0.25">
      <c r="A2895" t="s">
        <v>321</v>
      </c>
      <c r="B2895" t="s">
        <v>141</v>
      </c>
      <c r="C2895" t="s">
        <v>156</v>
      </c>
      <c r="D2895" t="s">
        <v>496</v>
      </c>
      <c r="E2895" t="s">
        <v>37</v>
      </c>
      <c r="F2895">
        <v>2.4137931034482758</v>
      </c>
      <c r="G2895" t="s">
        <v>321</v>
      </c>
      <c r="H2895" t="s">
        <v>436</v>
      </c>
    </row>
    <row r="2896" spans="1:8" x14ac:dyDescent="0.25">
      <c r="A2896" t="s">
        <v>321</v>
      </c>
      <c r="B2896" t="s">
        <v>141</v>
      </c>
      <c r="C2896" t="s">
        <v>156</v>
      </c>
      <c r="D2896" t="s">
        <v>496</v>
      </c>
      <c r="E2896" t="s">
        <v>44</v>
      </c>
      <c r="F2896">
        <v>2.4137931034482758</v>
      </c>
      <c r="G2896" t="s">
        <v>321</v>
      </c>
      <c r="H2896" t="s">
        <v>436</v>
      </c>
    </row>
    <row r="2897" spans="1:8" x14ac:dyDescent="0.25">
      <c r="A2897" t="s">
        <v>321</v>
      </c>
      <c r="B2897" t="s">
        <v>141</v>
      </c>
      <c r="C2897" t="s">
        <v>156</v>
      </c>
      <c r="D2897" t="s">
        <v>496</v>
      </c>
      <c r="E2897" t="s">
        <v>42</v>
      </c>
      <c r="F2897">
        <v>2.4137931034482758</v>
      </c>
      <c r="G2897" t="s">
        <v>321</v>
      </c>
      <c r="H2897" t="s">
        <v>436</v>
      </c>
    </row>
    <row r="2898" spans="1:8" x14ac:dyDescent="0.25">
      <c r="A2898" t="s">
        <v>321</v>
      </c>
      <c r="B2898" t="s">
        <v>141</v>
      </c>
      <c r="C2898" t="s">
        <v>156</v>
      </c>
      <c r="D2898" t="s">
        <v>497</v>
      </c>
      <c r="E2898" t="s">
        <v>11</v>
      </c>
      <c r="F2898">
        <v>2.4137931034482758</v>
      </c>
      <c r="G2898" t="s">
        <v>321</v>
      </c>
      <c r="H2898" t="s">
        <v>436</v>
      </c>
    </row>
    <row r="2899" spans="1:8" x14ac:dyDescent="0.25">
      <c r="A2899" t="s">
        <v>321</v>
      </c>
      <c r="B2899" t="s">
        <v>141</v>
      </c>
      <c r="C2899" t="s">
        <v>156</v>
      </c>
      <c r="D2899" t="s">
        <v>497</v>
      </c>
      <c r="E2899" t="s">
        <v>13</v>
      </c>
      <c r="F2899">
        <v>2.4137931034482758</v>
      </c>
      <c r="G2899" t="s">
        <v>321</v>
      </c>
      <c r="H2899" t="s">
        <v>436</v>
      </c>
    </row>
    <row r="2900" spans="1:8" x14ac:dyDescent="0.25">
      <c r="A2900" t="s">
        <v>321</v>
      </c>
      <c r="B2900" t="s">
        <v>141</v>
      </c>
      <c r="C2900" t="s">
        <v>156</v>
      </c>
      <c r="D2900" t="s">
        <v>497</v>
      </c>
      <c r="E2900" t="s">
        <v>43</v>
      </c>
      <c r="F2900">
        <v>2.4137931034482758</v>
      </c>
      <c r="G2900" t="s">
        <v>321</v>
      </c>
      <c r="H2900" t="s">
        <v>436</v>
      </c>
    </row>
    <row r="2901" spans="1:8" x14ac:dyDescent="0.25">
      <c r="A2901" t="s">
        <v>321</v>
      </c>
      <c r="B2901" t="s">
        <v>141</v>
      </c>
      <c r="C2901" t="s">
        <v>156</v>
      </c>
      <c r="D2901" t="s">
        <v>497</v>
      </c>
      <c r="E2901" t="s">
        <v>45</v>
      </c>
      <c r="F2901">
        <v>2.4137931034482758</v>
      </c>
      <c r="G2901" t="s">
        <v>321</v>
      </c>
      <c r="H2901" t="s">
        <v>436</v>
      </c>
    </row>
    <row r="2902" spans="1:8" x14ac:dyDescent="0.25">
      <c r="A2902" t="s">
        <v>321</v>
      </c>
      <c r="B2902" t="s">
        <v>141</v>
      </c>
      <c r="C2902" t="s">
        <v>156</v>
      </c>
      <c r="D2902" t="s">
        <v>497</v>
      </c>
      <c r="E2902" t="s">
        <v>41</v>
      </c>
      <c r="F2902">
        <v>2.4137931034482758</v>
      </c>
      <c r="G2902" t="s">
        <v>321</v>
      </c>
      <c r="H2902" t="s">
        <v>436</v>
      </c>
    </row>
    <row r="2903" spans="1:8" x14ac:dyDescent="0.25">
      <c r="A2903" t="s">
        <v>321</v>
      </c>
      <c r="B2903" t="s">
        <v>141</v>
      </c>
      <c r="C2903" t="s">
        <v>156</v>
      </c>
      <c r="D2903" t="s">
        <v>497</v>
      </c>
      <c r="E2903" t="s">
        <v>33</v>
      </c>
      <c r="F2903">
        <v>2.4137931034482758</v>
      </c>
      <c r="G2903" t="s">
        <v>321</v>
      </c>
      <c r="H2903" t="s">
        <v>436</v>
      </c>
    </row>
    <row r="2904" spans="1:8" x14ac:dyDescent="0.25">
      <c r="A2904" t="s">
        <v>321</v>
      </c>
      <c r="B2904" t="s">
        <v>141</v>
      </c>
      <c r="C2904" t="s">
        <v>156</v>
      </c>
      <c r="D2904" t="s">
        <v>497</v>
      </c>
      <c r="E2904" t="s">
        <v>37</v>
      </c>
      <c r="F2904">
        <v>2.4137931034482758</v>
      </c>
      <c r="G2904" t="s">
        <v>321</v>
      </c>
      <c r="H2904" t="s">
        <v>436</v>
      </c>
    </row>
    <row r="2905" spans="1:8" x14ac:dyDescent="0.25">
      <c r="A2905" t="s">
        <v>321</v>
      </c>
      <c r="B2905" t="s">
        <v>141</v>
      </c>
      <c r="C2905" t="s">
        <v>156</v>
      </c>
      <c r="D2905" t="s">
        <v>497</v>
      </c>
      <c r="E2905" t="s">
        <v>44</v>
      </c>
      <c r="F2905">
        <v>2.4137931034482758</v>
      </c>
      <c r="G2905" t="s">
        <v>321</v>
      </c>
      <c r="H2905" t="s">
        <v>436</v>
      </c>
    </row>
    <row r="2906" spans="1:8" x14ac:dyDescent="0.25">
      <c r="A2906" t="s">
        <v>321</v>
      </c>
      <c r="B2906" t="s">
        <v>141</v>
      </c>
      <c r="C2906" t="s">
        <v>156</v>
      </c>
      <c r="D2906" t="s">
        <v>497</v>
      </c>
      <c r="E2906" t="s">
        <v>42</v>
      </c>
      <c r="F2906">
        <v>2.4137931034482758</v>
      </c>
      <c r="G2906" t="s">
        <v>321</v>
      </c>
      <c r="H2906" t="s">
        <v>436</v>
      </c>
    </row>
    <row r="2907" spans="1:8" x14ac:dyDescent="0.25">
      <c r="A2907" t="s">
        <v>321</v>
      </c>
      <c r="B2907" t="s">
        <v>141</v>
      </c>
      <c r="C2907" t="s">
        <v>156</v>
      </c>
      <c r="D2907" t="s">
        <v>498</v>
      </c>
      <c r="E2907" t="s">
        <v>11</v>
      </c>
      <c r="F2907">
        <v>2.4137931034482758</v>
      </c>
      <c r="G2907" t="s">
        <v>321</v>
      </c>
      <c r="H2907" t="s">
        <v>436</v>
      </c>
    </row>
    <row r="2908" spans="1:8" x14ac:dyDescent="0.25">
      <c r="A2908" t="s">
        <v>321</v>
      </c>
      <c r="B2908" t="s">
        <v>141</v>
      </c>
      <c r="C2908" t="s">
        <v>156</v>
      </c>
      <c r="D2908" t="s">
        <v>498</v>
      </c>
      <c r="E2908" t="s">
        <v>13</v>
      </c>
      <c r="F2908">
        <v>2.4137931034482758</v>
      </c>
      <c r="G2908" t="s">
        <v>321</v>
      </c>
      <c r="H2908" t="s">
        <v>436</v>
      </c>
    </row>
    <row r="2909" spans="1:8" x14ac:dyDescent="0.25">
      <c r="A2909" t="s">
        <v>321</v>
      </c>
      <c r="B2909" t="s">
        <v>141</v>
      </c>
      <c r="C2909" t="s">
        <v>156</v>
      </c>
      <c r="D2909" t="s">
        <v>498</v>
      </c>
      <c r="E2909" t="s">
        <v>43</v>
      </c>
      <c r="F2909">
        <v>2.4137931034482758</v>
      </c>
      <c r="G2909" t="s">
        <v>321</v>
      </c>
      <c r="H2909" t="s">
        <v>436</v>
      </c>
    </row>
    <row r="2910" spans="1:8" x14ac:dyDescent="0.25">
      <c r="A2910" t="s">
        <v>321</v>
      </c>
      <c r="B2910" t="s">
        <v>141</v>
      </c>
      <c r="C2910" t="s">
        <v>156</v>
      </c>
      <c r="D2910" t="s">
        <v>498</v>
      </c>
      <c r="E2910" t="s">
        <v>45</v>
      </c>
      <c r="F2910">
        <v>2.4137931034482758</v>
      </c>
      <c r="G2910" t="s">
        <v>321</v>
      </c>
      <c r="H2910" t="s">
        <v>436</v>
      </c>
    </row>
    <row r="2911" spans="1:8" x14ac:dyDescent="0.25">
      <c r="A2911" t="s">
        <v>321</v>
      </c>
      <c r="B2911" t="s">
        <v>141</v>
      </c>
      <c r="C2911" t="s">
        <v>156</v>
      </c>
      <c r="D2911" t="s">
        <v>498</v>
      </c>
      <c r="E2911" t="s">
        <v>41</v>
      </c>
      <c r="F2911">
        <v>2.4137931034482758</v>
      </c>
      <c r="G2911" t="s">
        <v>321</v>
      </c>
      <c r="H2911" t="s">
        <v>436</v>
      </c>
    </row>
    <row r="2912" spans="1:8" x14ac:dyDescent="0.25">
      <c r="A2912" t="s">
        <v>321</v>
      </c>
      <c r="B2912" t="s">
        <v>141</v>
      </c>
      <c r="C2912" t="s">
        <v>156</v>
      </c>
      <c r="D2912" t="s">
        <v>498</v>
      </c>
      <c r="E2912" t="s">
        <v>33</v>
      </c>
      <c r="F2912">
        <v>2.4137931034482758</v>
      </c>
      <c r="G2912" t="s">
        <v>321</v>
      </c>
      <c r="H2912" t="s">
        <v>436</v>
      </c>
    </row>
    <row r="2913" spans="1:8" x14ac:dyDescent="0.25">
      <c r="A2913" t="s">
        <v>321</v>
      </c>
      <c r="B2913" t="s">
        <v>141</v>
      </c>
      <c r="C2913" t="s">
        <v>156</v>
      </c>
      <c r="D2913" t="s">
        <v>498</v>
      </c>
      <c r="E2913" t="s">
        <v>37</v>
      </c>
      <c r="F2913">
        <v>2.4137931034482758</v>
      </c>
      <c r="G2913" t="s">
        <v>321</v>
      </c>
      <c r="H2913" t="s">
        <v>436</v>
      </c>
    </row>
    <row r="2914" spans="1:8" x14ac:dyDescent="0.25">
      <c r="A2914" t="s">
        <v>321</v>
      </c>
      <c r="B2914" t="s">
        <v>141</v>
      </c>
      <c r="C2914" t="s">
        <v>156</v>
      </c>
      <c r="D2914" t="s">
        <v>498</v>
      </c>
      <c r="E2914" t="s">
        <v>44</v>
      </c>
      <c r="F2914">
        <v>2.4137931034482758</v>
      </c>
      <c r="G2914" t="s">
        <v>321</v>
      </c>
      <c r="H2914" t="s">
        <v>436</v>
      </c>
    </row>
    <row r="2915" spans="1:8" x14ac:dyDescent="0.25">
      <c r="A2915" t="s">
        <v>321</v>
      </c>
      <c r="B2915" t="s">
        <v>141</v>
      </c>
      <c r="C2915" t="s">
        <v>156</v>
      </c>
      <c r="D2915" t="s">
        <v>498</v>
      </c>
      <c r="E2915" t="s">
        <v>42</v>
      </c>
      <c r="F2915">
        <v>2.4137931034482758</v>
      </c>
      <c r="G2915" t="s">
        <v>321</v>
      </c>
      <c r="H2915" t="s">
        <v>436</v>
      </c>
    </row>
    <row r="2916" spans="1:8" x14ac:dyDescent="0.25">
      <c r="A2916" t="s">
        <v>321</v>
      </c>
      <c r="B2916" t="s">
        <v>141</v>
      </c>
      <c r="C2916" t="s">
        <v>156</v>
      </c>
      <c r="D2916" t="s">
        <v>499</v>
      </c>
      <c r="E2916" t="s">
        <v>11</v>
      </c>
      <c r="F2916">
        <v>2.4137931034482758</v>
      </c>
      <c r="G2916" t="s">
        <v>321</v>
      </c>
      <c r="H2916" t="s">
        <v>436</v>
      </c>
    </row>
    <row r="2917" spans="1:8" x14ac:dyDescent="0.25">
      <c r="A2917" t="s">
        <v>321</v>
      </c>
      <c r="B2917" t="s">
        <v>141</v>
      </c>
      <c r="C2917" t="s">
        <v>156</v>
      </c>
      <c r="D2917" t="s">
        <v>499</v>
      </c>
      <c r="E2917" t="s">
        <v>13</v>
      </c>
      <c r="F2917">
        <v>2.4137931034482758</v>
      </c>
      <c r="G2917" t="s">
        <v>321</v>
      </c>
      <c r="H2917" t="s">
        <v>436</v>
      </c>
    </row>
    <row r="2918" spans="1:8" x14ac:dyDescent="0.25">
      <c r="A2918" t="s">
        <v>321</v>
      </c>
      <c r="B2918" t="s">
        <v>141</v>
      </c>
      <c r="C2918" t="s">
        <v>156</v>
      </c>
      <c r="D2918" t="s">
        <v>499</v>
      </c>
      <c r="E2918" t="s">
        <v>43</v>
      </c>
      <c r="F2918">
        <v>2.4137931034482758</v>
      </c>
      <c r="G2918" t="s">
        <v>321</v>
      </c>
      <c r="H2918" t="s">
        <v>436</v>
      </c>
    </row>
    <row r="2919" spans="1:8" x14ac:dyDescent="0.25">
      <c r="A2919" t="s">
        <v>321</v>
      </c>
      <c r="B2919" t="s">
        <v>141</v>
      </c>
      <c r="C2919" t="s">
        <v>156</v>
      </c>
      <c r="D2919" t="s">
        <v>499</v>
      </c>
      <c r="E2919" t="s">
        <v>45</v>
      </c>
      <c r="F2919">
        <v>2.4137931034482758</v>
      </c>
      <c r="G2919" t="s">
        <v>321</v>
      </c>
      <c r="H2919" t="s">
        <v>436</v>
      </c>
    </row>
    <row r="2920" spans="1:8" x14ac:dyDescent="0.25">
      <c r="A2920" t="s">
        <v>321</v>
      </c>
      <c r="B2920" t="s">
        <v>141</v>
      </c>
      <c r="C2920" t="s">
        <v>156</v>
      </c>
      <c r="D2920" t="s">
        <v>499</v>
      </c>
      <c r="E2920" t="s">
        <v>41</v>
      </c>
      <c r="F2920">
        <v>2.4137931034482758</v>
      </c>
      <c r="G2920" t="s">
        <v>321</v>
      </c>
      <c r="H2920" t="s">
        <v>436</v>
      </c>
    </row>
    <row r="2921" spans="1:8" x14ac:dyDescent="0.25">
      <c r="A2921" t="s">
        <v>321</v>
      </c>
      <c r="B2921" t="s">
        <v>141</v>
      </c>
      <c r="C2921" t="s">
        <v>156</v>
      </c>
      <c r="D2921" t="s">
        <v>499</v>
      </c>
      <c r="E2921" t="s">
        <v>33</v>
      </c>
      <c r="F2921">
        <v>2.4137931034482758</v>
      </c>
      <c r="G2921" t="s">
        <v>321</v>
      </c>
      <c r="H2921" t="s">
        <v>436</v>
      </c>
    </row>
    <row r="2922" spans="1:8" x14ac:dyDescent="0.25">
      <c r="A2922" t="s">
        <v>321</v>
      </c>
      <c r="B2922" t="s">
        <v>141</v>
      </c>
      <c r="C2922" t="s">
        <v>156</v>
      </c>
      <c r="D2922" t="s">
        <v>499</v>
      </c>
      <c r="E2922" t="s">
        <v>37</v>
      </c>
      <c r="F2922">
        <v>2.4137931034482758</v>
      </c>
      <c r="G2922" t="s">
        <v>321</v>
      </c>
      <c r="H2922" t="s">
        <v>436</v>
      </c>
    </row>
    <row r="2923" spans="1:8" x14ac:dyDescent="0.25">
      <c r="A2923" t="s">
        <v>321</v>
      </c>
      <c r="B2923" t="s">
        <v>141</v>
      </c>
      <c r="C2923" t="s">
        <v>156</v>
      </c>
      <c r="D2923" t="s">
        <v>499</v>
      </c>
      <c r="E2923" t="s">
        <v>44</v>
      </c>
      <c r="F2923">
        <v>2.4137931034482758</v>
      </c>
      <c r="G2923" t="s">
        <v>321</v>
      </c>
      <c r="H2923" t="s">
        <v>436</v>
      </c>
    </row>
    <row r="2924" spans="1:8" x14ac:dyDescent="0.25">
      <c r="A2924" t="s">
        <v>321</v>
      </c>
      <c r="B2924" t="s">
        <v>141</v>
      </c>
      <c r="C2924" t="s">
        <v>156</v>
      </c>
      <c r="D2924" t="s">
        <v>499</v>
      </c>
      <c r="E2924" t="s">
        <v>42</v>
      </c>
      <c r="F2924">
        <v>2.4137931034482758</v>
      </c>
      <c r="G2924" t="s">
        <v>321</v>
      </c>
      <c r="H2924" t="s">
        <v>436</v>
      </c>
    </row>
    <row r="2925" spans="1:8" x14ac:dyDescent="0.25">
      <c r="A2925" t="s">
        <v>321</v>
      </c>
      <c r="B2925" t="s">
        <v>141</v>
      </c>
      <c r="C2925" t="s">
        <v>156</v>
      </c>
      <c r="D2925" t="s">
        <v>500</v>
      </c>
      <c r="E2925" t="s">
        <v>11</v>
      </c>
      <c r="F2925">
        <v>2.4137931034482758</v>
      </c>
      <c r="G2925" t="s">
        <v>321</v>
      </c>
      <c r="H2925" t="s">
        <v>436</v>
      </c>
    </row>
    <row r="2926" spans="1:8" x14ac:dyDescent="0.25">
      <c r="A2926" t="s">
        <v>321</v>
      </c>
      <c r="B2926" t="s">
        <v>141</v>
      </c>
      <c r="C2926" t="s">
        <v>156</v>
      </c>
      <c r="D2926" t="s">
        <v>500</v>
      </c>
      <c r="E2926" t="s">
        <v>13</v>
      </c>
      <c r="F2926">
        <v>2.4137931034482758</v>
      </c>
      <c r="G2926" t="s">
        <v>321</v>
      </c>
      <c r="H2926" t="s">
        <v>436</v>
      </c>
    </row>
    <row r="2927" spans="1:8" x14ac:dyDescent="0.25">
      <c r="A2927" t="s">
        <v>321</v>
      </c>
      <c r="B2927" t="s">
        <v>141</v>
      </c>
      <c r="C2927" t="s">
        <v>156</v>
      </c>
      <c r="D2927" t="s">
        <v>500</v>
      </c>
      <c r="E2927" t="s">
        <v>43</v>
      </c>
      <c r="F2927">
        <v>2.4137931034482758</v>
      </c>
      <c r="G2927" t="s">
        <v>321</v>
      </c>
      <c r="H2927" t="s">
        <v>436</v>
      </c>
    </row>
    <row r="2928" spans="1:8" x14ac:dyDescent="0.25">
      <c r="A2928" t="s">
        <v>321</v>
      </c>
      <c r="B2928" t="s">
        <v>141</v>
      </c>
      <c r="C2928" t="s">
        <v>156</v>
      </c>
      <c r="D2928" t="s">
        <v>500</v>
      </c>
      <c r="E2928" t="s">
        <v>45</v>
      </c>
      <c r="F2928">
        <v>2.4137931034482758</v>
      </c>
      <c r="G2928" t="s">
        <v>321</v>
      </c>
      <c r="H2928" t="s">
        <v>436</v>
      </c>
    </row>
    <row r="2929" spans="1:8" x14ac:dyDescent="0.25">
      <c r="A2929" t="s">
        <v>321</v>
      </c>
      <c r="B2929" t="s">
        <v>141</v>
      </c>
      <c r="C2929" t="s">
        <v>156</v>
      </c>
      <c r="D2929" t="s">
        <v>500</v>
      </c>
      <c r="E2929" t="s">
        <v>41</v>
      </c>
      <c r="F2929">
        <v>2.4137931034482758</v>
      </c>
      <c r="G2929" t="s">
        <v>321</v>
      </c>
      <c r="H2929" t="s">
        <v>436</v>
      </c>
    </row>
    <row r="2930" spans="1:8" x14ac:dyDescent="0.25">
      <c r="A2930" t="s">
        <v>321</v>
      </c>
      <c r="B2930" t="s">
        <v>141</v>
      </c>
      <c r="C2930" t="s">
        <v>156</v>
      </c>
      <c r="D2930" t="s">
        <v>500</v>
      </c>
      <c r="E2930" t="s">
        <v>33</v>
      </c>
      <c r="F2930">
        <v>2.4137931034482758</v>
      </c>
      <c r="G2930" t="s">
        <v>321</v>
      </c>
      <c r="H2930" t="s">
        <v>436</v>
      </c>
    </row>
    <row r="2931" spans="1:8" x14ac:dyDescent="0.25">
      <c r="A2931" t="s">
        <v>321</v>
      </c>
      <c r="B2931" t="s">
        <v>141</v>
      </c>
      <c r="C2931" t="s">
        <v>156</v>
      </c>
      <c r="D2931" t="s">
        <v>500</v>
      </c>
      <c r="E2931" t="s">
        <v>37</v>
      </c>
      <c r="F2931">
        <v>2.4137931034482758</v>
      </c>
      <c r="G2931" t="s">
        <v>321</v>
      </c>
      <c r="H2931" t="s">
        <v>436</v>
      </c>
    </row>
    <row r="2932" spans="1:8" x14ac:dyDescent="0.25">
      <c r="A2932" t="s">
        <v>321</v>
      </c>
      <c r="B2932" t="s">
        <v>141</v>
      </c>
      <c r="C2932" t="s">
        <v>156</v>
      </c>
      <c r="D2932" t="s">
        <v>500</v>
      </c>
      <c r="E2932" t="s">
        <v>44</v>
      </c>
      <c r="F2932">
        <v>2.4137931034482758</v>
      </c>
      <c r="G2932" t="s">
        <v>321</v>
      </c>
      <c r="H2932" t="s">
        <v>436</v>
      </c>
    </row>
    <row r="2933" spans="1:8" x14ac:dyDescent="0.25">
      <c r="A2933" t="s">
        <v>321</v>
      </c>
      <c r="B2933" t="s">
        <v>141</v>
      </c>
      <c r="C2933" t="s">
        <v>156</v>
      </c>
      <c r="D2933" t="s">
        <v>500</v>
      </c>
      <c r="E2933" t="s">
        <v>42</v>
      </c>
      <c r="F2933">
        <v>2.4137931034482758</v>
      </c>
      <c r="G2933" t="s">
        <v>321</v>
      </c>
      <c r="H2933" t="s">
        <v>436</v>
      </c>
    </row>
    <row r="2934" spans="1:8" x14ac:dyDescent="0.25">
      <c r="A2934" t="s">
        <v>321</v>
      </c>
      <c r="B2934" t="s">
        <v>141</v>
      </c>
      <c r="C2934" t="s">
        <v>156</v>
      </c>
      <c r="D2934" t="s">
        <v>501</v>
      </c>
      <c r="E2934" t="s">
        <v>11</v>
      </c>
      <c r="F2934">
        <v>2.4137931034482758</v>
      </c>
      <c r="G2934" t="s">
        <v>321</v>
      </c>
      <c r="H2934" t="s">
        <v>436</v>
      </c>
    </row>
    <row r="2935" spans="1:8" x14ac:dyDescent="0.25">
      <c r="A2935" t="s">
        <v>321</v>
      </c>
      <c r="B2935" t="s">
        <v>141</v>
      </c>
      <c r="C2935" t="s">
        <v>156</v>
      </c>
      <c r="D2935" t="s">
        <v>501</v>
      </c>
      <c r="E2935" t="s">
        <v>13</v>
      </c>
      <c r="F2935">
        <v>2.4137931034482758</v>
      </c>
      <c r="G2935" t="s">
        <v>321</v>
      </c>
      <c r="H2935" t="s">
        <v>436</v>
      </c>
    </row>
    <row r="2936" spans="1:8" x14ac:dyDescent="0.25">
      <c r="A2936" t="s">
        <v>321</v>
      </c>
      <c r="B2936" t="s">
        <v>141</v>
      </c>
      <c r="C2936" t="s">
        <v>156</v>
      </c>
      <c r="D2936" t="s">
        <v>501</v>
      </c>
      <c r="E2936" t="s">
        <v>43</v>
      </c>
      <c r="F2936">
        <v>2.4137931034482758</v>
      </c>
      <c r="G2936" t="s">
        <v>321</v>
      </c>
      <c r="H2936" t="s">
        <v>436</v>
      </c>
    </row>
    <row r="2937" spans="1:8" x14ac:dyDescent="0.25">
      <c r="A2937" t="s">
        <v>321</v>
      </c>
      <c r="B2937" t="s">
        <v>141</v>
      </c>
      <c r="C2937" t="s">
        <v>156</v>
      </c>
      <c r="D2937" t="s">
        <v>501</v>
      </c>
      <c r="E2937" t="s">
        <v>45</v>
      </c>
      <c r="F2937">
        <v>2.4137931034482758</v>
      </c>
      <c r="G2937" t="s">
        <v>321</v>
      </c>
      <c r="H2937" t="s">
        <v>436</v>
      </c>
    </row>
    <row r="2938" spans="1:8" x14ac:dyDescent="0.25">
      <c r="A2938" t="s">
        <v>321</v>
      </c>
      <c r="B2938" t="s">
        <v>141</v>
      </c>
      <c r="C2938" t="s">
        <v>156</v>
      </c>
      <c r="D2938" t="s">
        <v>501</v>
      </c>
      <c r="E2938" t="s">
        <v>41</v>
      </c>
      <c r="F2938">
        <v>2.4137931034482758</v>
      </c>
      <c r="G2938" t="s">
        <v>321</v>
      </c>
      <c r="H2938" t="s">
        <v>436</v>
      </c>
    </row>
    <row r="2939" spans="1:8" x14ac:dyDescent="0.25">
      <c r="A2939" t="s">
        <v>321</v>
      </c>
      <c r="B2939" t="s">
        <v>141</v>
      </c>
      <c r="C2939" t="s">
        <v>156</v>
      </c>
      <c r="D2939" t="s">
        <v>501</v>
      </c>
      <c r="E2939" t="s">
        <v>33</v>
      </c>
      <c r="F2939">
        <v>2.4137931034482758</v>
      </c>
      <c r="G2939" t="s">
        <v>321</v>
      </c>
      <c r="H2939" t="s">
        <v>436</v>
      </c>
    </row>
    <row r="2940" spans="1:8" x14ac:dyDescent="0.25">
      <c r="A2940" t="s">
        <v>321</v>
      </c>
      <c r="B2940" t="s">
        <v>141</v>
      </c>
      <c r="C2940" t="s">
        <v>156</v>
      </c>
      <c r="D2940" t="s">
        <v>501</v>
      </c>
      <c r="E2940" t="s">
        <v>37</v>
      </c>
      <c r="F2940">
        <v>2.4137931034482758</v>
      </c>
      <c r="G2940" t="s">
        <v>321</v>
      </c>
      <c r="H2940" t="s">
        <v>436</v>
      </c>
    </row>
    <row r="2941" spans="1:8" x14ac:dyDescent="0.25">
      <c r="A2941" t="s">
        <v>321</v>
      </c>
      <c r="B2941" t="s">
        <v>141</v>
      </c>
      <c r="C2941" t="s">
        <v>156</v>
      </c>
      <c r="D2941" t="s">
        <v>501</v>
      </c>
      <c r="E2941" t="s">
        <v>44</v>
      </c>
      <c r="F2941">
        <v>2.4137931034482758</v>
      </c>
      <c r="G2941" t="s">
        <v>321</v>
      </c>
      <c r="H2941" t="s">
        <v>436</v>
      </c>
    </row>
    <row r="2942" spans="1:8" x14ac:dyDescent="0.25">
      <c r="A2942" t="s">
        <v>321</v>
      </c>
      <c r="B2942" t="s">
        <v>141</v>
      </c>
      <c r="C2942" t="s">
        <v>156</v>
      </c>
      <c r="D2942" t="s">
        <v>501</v>
      </c>
      <c r="E2942" t="s">
        <v>42</v>
      </c>
      <c r="F2942">
        <v>2.4137931034482758</v>
      </c>
      <c r="G2942" t="s">
        <v>321</v>
      </c>
      <c r="H2942" t="s">
        <v>436</v>
      </c>
    </row>
    <row r="2943" spans="1:8" x14ac:dyDescent="0.25">
      <c r="A2943" t="s">
        <v>321</v>
      </c>
      <c r="B2943" t="s">
        <v>141</v>
      </c>
      <c r="C2943" t="s">
        <v>156</v>
      </c>
      <c r="D2943" t="s">
        <v>502</v>
      </c>
      <c r="E2943" t="s">
        <v>11</v>
      </c>
      <c r="F2943">
        <v>2.4137931034482758</v>
      </c>
      <c r="G2943" t="s">
        <v>321</v>
      </c>
      <c r="H2943" t="s">
        <v>436</v>
      </c>
    </row>
    <row r="2944" spans="1:8" x14ac:dyDescent="0.25">
      <c r="A2944" t="s">
        <v>321</v>
      </c>
      <c r="B2944" t="s">
        <v>141</v>
      </c>
      <c r="C2944" t="s">
        <v>156</v>
      </c>
      <c r="D2944" t="s">
        <v>502</v>
      </c>
      <c r="E2944" t="s">
        <v>13</v>
      </c>
      <c r="F2944">
        <v>2.4137931034482758</v>
      </c>
      <c r="G2944" t="s">
        <v>321</v>
      </c>
      <c r="H2944" t="s">
        <v>436</v>
      </c>
    </row>
    <row r="2945" spans="1:8" x14ac:dyDescent="0.25">
      <c r="A2945" t="s">
        <v>321</v>
      </c>
      <c r="B2945" t="s">
        <v>141</v>
      </c>
      <c r="C2945" t="s">
        <v>156</v>
      </c>
      <c r="D2945" t="s">
        <v>502</v>
      </c>
      <c r="E2945" t="s">
        <v>43</v>
      </c>
      <c r="F2945">
        <v>2.4137931034482758</v>
      </c>
      <c r="G2945" t="s">
        <v>321</v>
      </c>
      <c r="H2945" t="s">
        <v>436</v>
      </c>
    </row>
    <row r="2946" spans="1:8" x14ac:dyDescent="0.25">
      <c r="A2946" t="s">
        <v>321</v>
      </c>
      <c r="B2946" t="s">
        <v>141</v>
      </c>
      <c r="C2946" t="s">
        <v>156</v>
      </c>
      <c r="D2946" t="s">
        <v>502</v>
      </c>
      <c r="E2946" t="s">
        <v>45</v>
      </c>
      <c r="F2946">
        <v>2.4137931034482758</v>
      </c>
      <c r="G2946" t="s">
        <v>321</v>
      </c>
      <c r="H2946" t="s">
        <v>436</v>
      </c>
    </row>
    <row r="2947" spans="1:8" x14ac:dyDescent="0.25">
      <c r="A2947" t="s">
        <v>321</v>
      </c>
      <c r="B2947" t="s">
        <v>141</v>
      </c>
      <c r="C2947" t="s">
        <v>156</v>
      </c>
      <c r="D2947" t="s">
        <v>502</v>
      </c>
      <c r="E2947" t="s">
        <v>41</v>
      </c>
      <c r="F2947">
        <v>2.4137931034482758</v>
      </c>
      <c r="G2947" t="s">
        <v>321</v>
      </c>
      <c r="H2947" t="s">
        <v>436</v>
      </c>
    </row>
    <row r="2948" spans="1:8" x14ac:dyDescent="0.25">
      <c r="A2948" t="s">
        <v>321</v>
      </c>
      <c r="B2948" t="s">
        <v>141</v>
      </c>
      <c r="C2948" t="s">
        <v>156</v>
      </c>
      <c r="D2948" t="s">
        <v>502</v>
      </c>
      <c r="E2948" t="s">
        <v>33</v>
      </c>
      <c r="F2948">
        <v>2.4137931034482758</v>
      </c>
      <c r="G2948" t="s">
        <v>321</v>
      </c>
      <c r="H2948" t="s">
        <v>436</v>
      </c>
    </row>
    <row r="2949" spans="1:8" x14ac:dyDescent="0.25">
      <c r="A2949" t="s">
        <v>321</v>
      </c>
      <c r="B2949" t="s">
        <v>141</v>
      </c>
      <c r="C2949" t="s">
        <v>156</v>
      </c>
      <c r="D2949" t="s">
        <v>502</v>
      </c>
      <c r="E2949" t="s">
        <v>37</v>
      </c>
      <c r="F2949">
        <v>2.4137931034482758</v>
      </c>
      <c r="G2949" t="s">
        <v>321</v>
      </c>
      <c r="H2949" t="s">
        <v>436</v>
      </c>
    </row>
    <row r="2950" spans="1:8" x14ac:dyDescent="0.25">
      <c r="A2950" t="s">
        <v>321</v>
      </c>
      <c r="B2950" t="s">
        <v>141</v>
      </c>
      <c r="C2950" t="s">
        <v>156</v>
      </c>
      <c r="D2950" t="s">
        <v>502</v>
      </c>
      <c r="E2950" t="s">
        <v>44</v>
      </c>
      <c r="F2950">
        <v>2.4137931034482758</v>
      </c>
      <c r="G2950" t="s">
        <v>321</v>
      </c>
      <c r="H2950" t="s">
        <v>436</v>
      </c>
    </row>
    <row r="2951" spans="1:8" x14ac:dyDescent="0.25">
      <c r="A2951" t="s">
        <v>321</v>
      </c>
      <c r="B2951" t="s">
        <v>141</v>
      </c>
      <c r="C2951" t="s">
        <v>156</v>
      </c>
      <c r="D2951" t="s">
        <v>502</v>
      </c>
      <c r="E2951" t="s">
        <v>42</v>
      </c>
      <c r="F2951">
        <v>2.4137931034482758</v>
      </c>
      <c r="G2951" t="s">
        <v>321</v>
      </c>
      <c r="H2951" t="s">
        <v>436</v>
      </c>
    </row>
    <row r="2952" spans="1:8" x14ac:dyDescent="0.25">
      <c r="A2952" t="s">
        <v>321</v>
      </c>
      <c r="B2952" t="s">
        <v>141</v>
      </c>
      <c r="C2952" t="s">
        <v>156</v>
      </c>
      <c r="D2952" t="s">
        <v>503</v>
      </c>
      <c r="E2952" t="s">
        <v>11</v>
      </c>
      <c r="F2952">
        <v>2.4137931034482758</v>
      </c>
      <c r="G2952" t="s">
        <v>321</v>
      </c>
      <c r="H2952" t="s">
        <v>436</v>
      </c>
    </row>
    <row r="2953" spans="1:8" x14ac:dyDescent="0.25">
      <c r="A2953" t="s">
        <v>321</v>
      </c>
      <c r="B2953" t="s">
        <v>141</v>
      </c>
      <c r="C2953" t="s">
        <v>156</v>
      </c>
      <c r="D2953" t="s">
        <v>503</v>
      </c>
      <c r="E2953" t="s">
        <v>13</v>
      </c>
      <c r="F2953">
        <v>2.4137931034482758</v>
      </c>
      <c r="G2953" t="s">
        <v>321</v>
      </c>
      <c r="H2953" t="s">
        <v>436</v>
      </c>
    </row>
    <row r="2954" spans="1:8" x14ac:dyDescent="0.25">
      <c r="A2954" t="s">
        <v>321</v>
      </c>
      <c r="B2954" t="s">
        <v>141</v>
      </c>
      <c r="C2954" t="s">
        <v>156</v>
      </c>
      <c r="D2954" t="s">
        <v>503</v>
      </c>
      <c r="E2954" t="s">
        <v>43</v>
      </c>
      <c r="F2954">
        <v>2.4137931034482758</v>
      </c>
      <c r="G2954" t="s">
        <v>321</v>
      </c>
      <c r="H2954" t="s">
        <v>436</v>
      </c>
    </row>
    <row r="2955" spans="1:8" x14ac:dyDescent="0.25">
      <c r="A2955" t="s">
        <v>321</v>
      </c>
      <c r="B2955" t="s">
        <v>141</v>
      </c>
      <c r="C2955" t="s">
        <v>156</v>
      </c>
      <c r="D2955" t="s">
        <v>503</v>
      </c>
      <c r="E2955" t="s">
        <v>45</v>
      </c>
      <c r="F2955">
        <v>2.4137931034482758</v>
      </c>
      <c r="G2955" t="s">
        <v>321</v>
      </c>
      <c r="H2955" t="s">
        <v>436</v>
      </c>
    </row>
    <row r="2956" spans="1:8" x14ac:dyDescent="0.25">
      <c r="A2956" t="s">
        <v>321</v>
      </c>
      <c r="B2956" t="s">
        <v>141</v>
      </c>
      <c r="C2956" t="s">
        <v>156</v>
      </c>
      <c r="D2956" t="s">
        <v>503</v>
      </c>
      <c r="E2956" t="s">
        <v>41</v>
      </c>
      <c r="F2956">
        <v>2.4137931034482758</v>
      </c>
      <c r="G2956" t="s">
        <v>321</v>
      </c>
      <c r="H2956" t="s">
        <v>436</v>
      </c>
    </row>
    <row r="2957" spans="1:8" x14ac:dyDescent="0.25">
      <c r="A2957" t="s">
        <v>321</v>
      </c>
      <c r="B2957" t="s">
        <v>141</v>
      </c>
      <c r="C2957" t="s">
        <v>156</v>
      </c>
      <c r="D2957" t="s">
        <v>503</v>
      </c>
      <c r="E2957" t="s">
        <v>33</v>
      </c>
      <c r="F2957">
        <v>2.4137931034482758</v>
      </c>
      <c r="G2957" t="s">
        <v>321</v>
      </c>
      <c r="H2957" t="s">
        <v>436</v>
      </c>
    </row>
    <row r="2958" spans="1:8" x14ac:dyDescent="0.25">
      <c r="A2958" t="s">
        <v>321</v>
      </c>
      <c r="B2958" t="s">
        <v>141</v>
      </c>
      <c r="C2958" t="s">
        <v>156</v>
      </c>
      <c r="D2958" t="s">
        <v>503</v>
      </c>
      <c r="E2958" t="s">
        <v>37</v>
      </c>
      <c r="F2958">
        <v>2.4137931034482758</v>
      </c>
      <c r="G2958" t="s">
        <v>321</v>
      </c>
      <c r="H2958" t="s">
        <v>436</v>
      </c>
    </row>
    <row r="2959" spans="1:8" x14ac:dyDescent="0.25">
      <c r="A2959" t="s">
        <v>321</v>
      </c>
      <c r="B2959" t="s">
        <v>141</v>
      </c>
      <c r="C2959" t="s">
        <v>156</v>
      </c>
      <c r="D2959" t="s">
        <v>503</v>
      </c>
      <c r="E2959" t="s">
        <v>44</v>
      </c>
      <c r="F2959">
        <v>2.4137931034482758</v>
      </c>
      <c r="G2959" t="s">
        <v>321</v>
      </c>
      <c r="H2959" t="s">
        <v>436</v>
      </c>
    </row>
    <row r="2960" spans="1:8" x14ac:dyDescent="0.25">
      <c r="A2960" t="s">
        <v>321</v>
      </c>
      <c r="B2960" t="s">
        <v>141</v>
      </c>
      <c r="C2960" t="s">
        <v>156</v>
      </c>
      <c r="D2960" t="s">
        <v>503</v>
      </c>
      <c r="E2960" t="s">
        <v>42</v>
      </c>
      <c r="F2960">
        <v>2.4137931034482758</v>
      </c>
      <c r="G2960" t="s">
        <v>321</v>
      </c>
      <c r="H2960" t="s">
        <v>436</v>
      </c>
    </row>
    <row r="2961" spans="1:8" x14ac:dyDescent="0.25">
      <c r="A2961" t="s">
        <v>321</v>
      </c>
      <c r="B2961" t="s">
        <v>141</v>
      </c>
      <c r="C2961" t="s">
        <v>156</v>
      </c>
      <c r="D2961" t="s">
        <v>504</v>
      </c>
      <c r="E2961" t="s">
        <v>11</v>
      </c>
      <c r="F2961">
        <v>2.4137931034482758</v>
      </c>
      <c r="G2961" t="s">
        <v>321</v>
      </c>
      <c r="H2961" t="s">
        <v>436</v>
      </c>
    </row>
    <row r="2962" spans="1:8" x14ac:dyDescent="0.25">
      <c r="A2962" t="s">
        <v>321</v>
      </c>
      <c r="B2962" t="s">
        <v>141</v>
      </c>
      <c r="C2962" t="s">
        <v>156</v>
      </c>
      <c r="D2962" t="s">
        <v>504</v>
      </c>
      <c r="E2962" t="s">
        <v>13</v>
      </c>
      <c r="F2962">
        <v>2.4137931034482758</v>
      </c>
      <c r="G2962" t="s">
        <v>321</v>
      </c>
      <c r="H2962" t="s">
        <v>436</v>
      </c>
    </row>
    <row r="2963" spans="1:8" x14ac:dyDescent="0.25">
      <c r="A2963" t="s">
        <v>321</v>
      </c>
      <c r="B2963" t="s">
        <v>141</v>
      </c>
      <c r="C2963" t="s">
        <v>156</v>
      </c>
      <c r="D2963" t="s">
        <v>504</v>
      </c>
      <c r="E2963" t="s">
        <v>43</v>
      </c>
      <c r="F2963">
        <v>2.4137931034482758</v>
      </c>
      <c r="G2963" t="s">
        <v>321</v>
      </c>
      <c r="H2963" t="s">
        <v>436</v>
      </c>
    </row>
    <row r="2964" spans="1:8" x14ac:dyDescent="0.25">
      <c r="A2964" t="s">
        <v>321</v>
      </c>
      <c r="B2964" t="s">
        <v>141</v>
      </c>
      <c r="C2964" t="s">
        <v>156</v>
      </c>
      <c r="D2964" t="s">
        <v>504</v>
      </c>
      <c r="E2964" t="s">
        <v>45</v>
      </c>
      <c r="F2964">
        <v>2.4137931034482758</v>
      </c>
      <c r="G2964" t="s">
        <v>321</v>
      </c>
      <c r="H2964" t="s">
        <v>436</v>
      </c>
    </row>
    <row r="2965" spans="1:8" x14ac:dyDescent="0.25">
      <c r="A2965" t="s">
        <v>321</v>
      </c>
      <c r="B2965" t="s">
        <v>141</v>
      </c>
      <c r="C2965" t="s">
        <v>156</v>
      </c>
      <c r="D2965" t="s">
        <v>504</v>
      </c>
      <c r="E2965" t="s">
        <v>41</v>
      </c>
      <c r="F2965">
        <v>2.4137931034482758</v>
      </c>
      <c r="G2965" t="s">
        <v>321</v>
      </c>
      <c r="H2965" t="s">
        <v>436</v>
      </c>
    </row>
    <row r="2966" spans="1:8" x14ac:dyDescent="0.25">
      <c r="A2966" t="s">
        <v>321</v>
      </c>
      <c r="B2966" t="s">
        <v>141</v>
      </c>
      <c r="C2966" t="s">
        <v>156</v>
      </c>
      <c r="D2966" t="s">
        <v>504</v>
      </c>
      <c r="E2966" t="s">
        <v>33</v>
      </c>
      <c r="F2966">
        <v>2.4137931034482758</v>
      </c>
      <c r="G2966" t="s">
        <v>321</v>
      </c>
      <c r="H2966" t="s">
        <v>436</v>
      </c>
    </row>
    <row r="2967" spans="1:8" x14ac:dyDescent="0.25">
      <c r="A2967" t="s">
        <v>321</v>
      </c>
      <c r="B2967" t="s">
        <v>141</v>
      </c>
      <c r="C2967" t="s">
        <v>156</v>
      </c>
      <c r="D2967" t="s">
        <v>504</v>
      </c>
      <c r="E2967" t="s">
        <v>37</v>
      </c>
      <c r="F2967">
        <v>2.4137931034482758</v>
      </c>
      <c r="G2967" t="s">
        <v>321</v>
      </c>
      <c r="H2967" t="s">
        <v>436</v>
      </c>
    </row>
    <row r="2968" spans="1:8" x14ac:dyDescent="0.25">
      <c r="A2968" t="s">
        <v>321</v>
      </c>
      <c r="B2968" t="s">
        <v>141</v>
      </c>
      <c r="C2968" t="s">
        <v>156</v>
      </c>
      <c r="D2968" t="s">
        <v>504</v>
      </c>
      <c r="E2968" t="s">
        <v>44</v>
      </c>
      <c r="F2968">
        <v>2.4137931034482758</v>
      </c>
      <c r="G2968" t="s">
        <v>321</v>
      </c>
      <c r="H2968" t="s">
        <v>436</v>
      </c>
    </row>
    <row r="2969" spans="1:8" x14ac:dyDescent="0.25">
      <c r="A2969" t="s">
        <v>321</v>
      </c>
      <c r="B2969" t="s">
        <v>141</v>
      </c>
      <c r="C2969" t="s">
        <v>156</v>
      </c>
      <c r="D2969" t="s">
        <v>504</v>
      </c>
      <c r="E2969" t="s">
        <v>42</v>
      </c>
      <c r="F2969">
        <v>2.4137931034482758</v>
      </c>
      <c r="G2969" t="s">
        <v>321</v>
      </c>
      <c r="H2969" t="s">
        <v>436</v>
      </c>
    </row>
    <row r="2970" spans="1:8" x14ac:dyDescent="0.25">
      <c r="A2970" t="s">
        <v>321</v>
      </c>
      <c r="B2970" t="s">
        <v>141</v>
      </c>
      <c r="C2970" t="s">
        <v>156</v>
      </c>
      <c r="D2970" t="s">
        <v>505</v>
      </c>
      <c r="E2970" t="s">
        <v>11</v>
      </c>
      <c r="F2970">
        <v>2.4137931034482758</v>
      </c>
      <c r="G2970" t="s">
        <v>321</v>
      </c>
      <c r="H2970" t="s">
        <v>436</v>
      </c>
    </row>
    <row r="2971" spans="1:8" x14ac:dyDescent="0.25">
      <c r="A2971" t="s">
        <v>321</v>
      </c>
      <c r="B2971" t="s">
        <v>141</v>
      </c>
      <c r="C2971" t="s">
        <v>156</v>
      </c>
      <c r="D2971" t="s">
        <v>505</v>
      </c>
      <c r="E2971" t="s">
        <v>13</v>
      </c>
      <c r="F2971">
        <v>2.4137931034482758</v>
      </c>
      <c r="G2971" t="s">
        <v>321</v>
      </c>
      <c r="H2971" t="s">
        <v>436</v>
      </c>
    </row>
    <row r="2972" spans="1:8" x14ac:dyDescent="0.25">
      <c r="A2972" t="s">
        <v>321</v>
      </c>
      <c r="B2972" t="s">
        <v>141</v>
      </c>
      <c r="C2972" t="s">
        <v>156</v>
      </c>
      <c r="D2972" t="s">
        <v>505</v>
      </c>
      <c r="E2972" t="s">
        <v>43</v>
      </c>
      <c r="F2972">
        <v>2.4137931034482758</v>
      </c>
      <c r="G2972" t="s">
        <v>321</v>
      </c>
      <c r="H2972" t="s">
        <v>436</v>
      </c>
    </row>
    <row r="2973" spans="1:8" x14ac:dyDescent="0.25">
      <c r="A2973" t="s">
        <v>321</v>
      </c>
      <c r="B2973" t="s">
        <v>141</v>
      </c>
      <c r="C2973" t="s">
        <v>156</v>
      </c>
      <c r="D2973" t="s">
        <v>505</v>
      </c>
      <c r="E2973" t="s">
        <v>45</v>
      </c>
      <c r="F2973">
        <v>2.4137931034482758</v>
      </c>
      <c r="G2973" t="s">
        <v>321</v>
      </c>
      <c r="H2973" t="s">
        <v>436</v>
      </c>
    </row>
    <row r="2974" spans="1:8" x14ac:dyDescent="0.25">
      <c r="A2974" t="s">
        <v>321</v>
      </c>
      <c r="B2974" t="s">
        <v>141</v>
      </c>
      <c r="C2974" t="s">
        <v>156</v>
      </c>
      <c r="D2974" t="s">
        <v>505</v>
      </c>
      <c r="E2974" t="s">
        <v>41</v>
      </c>
      <c r="F2974">
        <v>2.4137931034482758</v>
      </c>
      <c r="G2974" t="s">
        <v>321</v>
      </c>
      <c r="H2974" t="s">
        <v>436</v>
      </c>
    </row>
    <row r="2975" spans="1:8" x14ac:dyDescent="0.25">
      <c r="A2975" t="s">
        <v>321</v>
      </c>
      <c r="B2975" t="s">
        <v>141</v>
      </c>
      <c r="C2975" t="s">
        <v>156</v>
      </c>
      <c r="D2975" t="s">
        <v>505</v>
      </c>
      <c r="E2975" t="s">
        <v>33</v>
      </c>
      <c r="F2975">
        <v>2.4137931034482758</v>
      </c>
      <c r="G2975" t="s">
        <v>321</v>
      </c>
      <c r="H2975" t="s">
        <v>436</v>
      </c>
    </row>
    <row r="2976" spans="1:8" x14ac:dyDescent="0.25">
      <c r="A2976" t="s">
        <v>321</v>
      </c>
      <c r="B2976" t="s">
        <v>141</v>
      </c>
      <c r="C2976" t="s">
        <v>156</v>
      </c>
      <c r="D2976" t="s">
        <v>505</v>
      </c>
      <c r="E2976" t="s">
        <v>37</v>
      </c>
      <c r="F2976">
        <v>2.4137931034482758</v>
      </c>
      <c r="G2976" t="s">
        <v>321</v>
      </c>
      <c r="H2976" t="s">
        <v>436</v>
      </c>
    </row>
    <row r="2977" spans="1:8" x14ac:dyDescent="0.25">
      <c r="A2977" t="s">
        <v>321</v>
      </c>
      <c r="B2977" t="s">
        <v>141</v>
      </c>
      <c r="C2977" t="s">
        <v>156</v>
      </c>
      <c r="D2977" t="s">
        <v>505</v>
      </c>
      <c r="E2977" t="s">
        <v>44</v>
      </c>
      <c r="F2977">
        <v>2.4137931034482758</v>
      </c>
      <c r="G2977" t="s">
        <v>321</v>
      </c>
      <c r="H2977" t="s">
        <v>436</v>
      </c>
    </row>
    <row r="2978" spans="1:8" x14ac:dyDescent="0.25">
      <c r="A2978" t="s">
        <v>321</v>
      </c>
      <c r="B2978" t="s">
        <v>141</v>
      </c>
      <c r="C2978" t="s">
        <v>156</v>
      </c>
      <c r="D2978" t="s">
        <v>505</v>
      </c>
      <c r="E2978" t="s">
        <v>42</v>
      </c>
      <c r="F2978">
        <v>2.4137931034482758</v>
      </c>
      <c r="G2978" t="s">
        <v>321</v>
      </c>
      <c r="H2978" t="s">
        <v>436</v>
      </c>
    </row>
    <row r="2979" spans="1:8" x14ac:dyDescent="0.25">
      <c r="A2979" t="s">
        <v>321</v>
      </c>
      <c r="B2979" t="s">
        <v>141</v>
      </c>
      <c r="C2979" t="s">
        <v>156</v>
      </c>
      <c r="D2979" t="s">
        <v>506</v>
      </c>
      <c r="E2979" t="s">
        <v>11</v>
      </c>
      <c r="F2979">
        <v>2.4137931034482758</v>
      </c>
      <c r="G2979" t="s">
        <v>321</v>
      </c>
      <c r="H2979" t="s">
        <v>436</v>
      </c>
    </row>
    <row r="2980" spans="1:8" x14ac:dyDescent="0.25">
      <c r="A2980" t="s">
        <v>321</v>
      </c>
      <c r="B2980" t="s">
        <v>141</v>
      </c>
      <c r="C2980" t="s">
        <v>156</v>
      </c>
      <c r="D2980" t="s">
        <v>506</v>
      </c>
      <c r="E2980" t="s">
        <v>13</v>
      </c>
      <c r="F2980">
        <v>2.4137931034482758</v>
      </c>
      <c r="G2980" t="s">
        <v>321</v>
      </c>
      <c r="H2980" t="s">
        <v>436</v>
      </c>
    </row>
    <row r="2981" spans="1:8" x14ac:dyDescent="0.25">
      <c r="A2981" t="s">
        <v>321</v>
      </c>
      <c r="B2981" t="s">
        <v>141</v>
      </c>
      <c r="C2981" t="s">
        <v>156</v>
      </c>
      <c r="D2981" t="s">
        <v>506</v>
      </c>
      <c r="E2981" t="s">
        <v>43</v>
      </c>
      <c r="F2981">
        <v>2.4137931034482758</v>
      </c>
      <c r="G2981" t="s">
        <v>321</v>
      </c>
      <c r="H2981" t="s">
        <v>436</v>
      </c>
    </row>
    <row r="2982" spans="1:8" x14ac:dyDescent="0.25">
      <c r="A2982" t="s">
        <v>321</v>
      </c>
      <c r="B2982" t="s">
        <v>141</v>
      </c>
      <c r="C2982" t="s">
        <v>156</v>
      </c>
      <c r="D2982" t="s">
        <v>506</v>
      </c>
      <c r="E2982" t="s">
        <v>45</v>
      </c>
      <c r="F2982">
        <v>2.4137931034482758</v>
      </c>
      <c r="G2982" t="s">
        <v>321</v>
      </c>
      <c r="H2982" t="s">
        <v>436</v>
      </c>
    </row>
    <row r="2983" spans="1:8" x14ac:dyDescent="0.25">
      <c r="A2983" t="s">
        <v>321</v>
      </c>
      <c r="B2983" t="s">
        <v>141</v>
      </c>
      <c r="C2983" t="s">
        <v>156</v>
      </c>
      <c r="D2983" t="s">
        <v>506</v>
      </c>
      <c r="E2983" t="s">
        <v>41</v>
      </c>
      <c r="F2983">
        <v>2.4137931034482758</v>
      </c>
      <c r="G2983" t="s">
        <v>321</v>
      </c>
      <c r="H2983" t="s">
        <v>436</v>
      </c>
    </row>
    <row r="2984" spans="1:8" x14ac:dyDescent="0.25">
      <c r="A2984" t="s">
        <v>321</v>
      </c>
      <c r="B2984" t="s">
        <v>141</v>
      </c>
      <c r="C2984" t="s">
        <v>156</v>
      </c>
      <c r="D2984" t="s">
        <v>506</v>
      </c>
      <c r="E2984" t="s">
        <v>33</v>
      </c>
      <c r="F2984">
        <v>2.4137931034482758</v>
      </c>
      <c r="G2984" t="s">
        <v>321</v>
      </c>
      <c r="H2984" t="s">
        <v>436</v>
      </c>
    </row>
    <row r="2985" spans="1:8" x14ac:dyDescent="0.25">
      <c r="A2985" t="s">
        <v>321</v>
      </c>
      <c r="B2985" t="s">
        <v>141</v>
      </c>
      <c r="C2985" t="s">
        <v>156</v>
      </c>
      <c r="D2985" t="s">
        <v>506</v>
      </c>
      <c r="E2985" t="s">
        <v>37</v>
      </c>
      <c r="F2985">
        <v>2.4137931034482758</v>
      </c>
      <c r="G2985" t="s">
        <v>321</v>
      </c>
      <c r="H2985" t="s">
        <v>436</v>
      </c>
    </row>
    <row r="2986" spans="1:8" x14ac:dyDescent="0.25">
      <c r="A2986" t="s">
        <v>321</v>
      </c>
      <c r="B2986" t="s">
        <v>141</v>
      </c>
      <c r="C2986" t="s">
        <v>156</v>
      </c>
      <c r="D2986" t="s">
        <v>506</v>
      </c>
      <c r="E2986" t="s">
        <v>44</v>
      </c>
      <c r="F2986">
        <v>2.4137931034482758</v>
      </c>
      <c r="G2986" t="s">
        <v>321</v>
      </c>
      <c r="H2986" t="s">
        <v>436</v>
      </c>
    </row>
    <row r="2987" spans="1:8" x14ac:dyDescent="0.25">
      <c r="A2987" t="s">
        <v>321</v>
      </c>
      <c r="B2987" t="s">
        <v>141</v>
      </c>
      <c r="C2987" t="s">
        <v>156</v>
      </c>
      <c r="D2987" t="s">
        <v>506</v>
      </c>
      <c r="E2987" t="s">
        <v>42</v>
      </c>
      <c r="F2987">
        <v>2.4137931034482758</v>
      </c>
      <c r="G2987" t="s">
        <v>321</v>
      </c>
      <c r="H2987" t="s">
        <v>436</v>
      </c>
    </row>
    <row r="2988" spans="1:8" x14ac:dyDescent="0.25">
      <c r="A2988" t="s">
        <v>321</v>
      </c>
      <c r="B2988" t="s">
        <v>141</v>
      </c>
      <c r="C2988" t="s">
        <v>156</v>
      </c>
      <c r="D2988" t="s">
        <v>507</v>
      </c>
      <c r="E2988" t="s">
        <v>11</v>
      </c>
      <c r="F2988">
        <v>2.4137931034482758</v>
      </c>
      <c r="G2988" t="s">
        <v>321</v>
      </c>
      <c r="H2988" t="s">
        <v>436</v>
      </c>
    </row>
    <row r="2989" spans="1:8" x14ac:dyDescent="0.25">
      <c r="A2989" t="s">
        <v>321</v>
      </c>
      <c r="B2989" t="s">
        <v>141</v>
      </c>
      <c r="C2989" t="s">
        <v>156</v>
      </c>
      <c r="D2989" t="s">
        <v>507</v>
      </c>
      <c r="E2989" t="s">
        <v>13</v>
      </c>
      <c r="F2989">
        <v>2.4137931034482758</v>
      </c>
      <c r="G2989" t="s">
        <v>321</v>
      </c>
      <c r="H2989" t="s">
        <v>436</v>
      </c>
    </row>
    <row r="2990" spans="1:8" x14ac:dyDescent="0.25">
      <c r="A2990" t="s">
        <v>321</v>
      </c>
      <c r="B2990" t="s">
        <v>141</v>
      </c>
      <c r="C2990" t="s">
        <v>156</v>
      </c>
      <c r="D2990" t="s">
        <v>507</v>
      </c>
      <c r="E2990" t="s">
        <v>43</v>
      </c>
      <c r="F2990">
        <v>2.4137931034482758</v>
      </c>
      <c r="G2990" t="s">
        <v>321</v>
      </c>
      <c r="H2990" t="s">
        <v>436</v>
      </c>
    </row>
    <row r="2991" spans="1:8" x14ac:dyDescent="0.25">
      <c r="A2991" t="s">
        <v>321</v>
      </c>
      <c r="B2991" t="s">
        <v>141</v>
      </c>
      <c r="C2991" t="s">
        <v>156</v>
      </c>
      <c r="D2991" t="s">
        <v>507</v>
      </c>
      <c r="E2991" t="s">
        <v>45</v>
      </c>
      <c r="F2991">
        <v>2.4137931034482758</v>
      </c>
      <c r="G2991" t="s">
        <v>321</v>
      </c>
      <c r="H2991" t="s">
        <v>436</v>
      </c>
    </row>
    <row r="2992" spans="1:8" x14ac:dyDescent="0.25">
      <c r="A2992" t="s">
        <v>321</v>
      </c>
      <c r="B2992" t="s">
        <v>141</v>
      </c>
      <c r="C2992" t="s">
        <v>156</v>
      </c>
      <c r="D2992" t="s">
        <v>507</v>
      </c>
      <c r="E2992" t="s">
        <v>41</v>
      </c>
      <c r="F2992">
        <v>2.4137931034482758</v>
      </c>
      <c r="G2992" t="s">
        <v>321</v>
      </c>
      <c r="H2992" t="s">
        <v>436</v>
      </c>
    </row>
    <row r="2993" spans="1:8" x14ac:dyDescent="0.25">
      <c r="A2993" t="s">
        <v>321</v>
      </c>
      <c r="B2993" t="s">
        <v>141</v>
      </c>
      <c r="C2993" t="s">
        <v>156</v>
      </c>
      <c r="D2993" t="s">
        <v>507</v>
      </c>
      <c r="E2993" t="s">
        <v>33</v>
      </c>
      <c r="F2993">
        <v>2.4137931034482758</v>
      </c>
      <c r="G2993" t="s">
        <v>321</v>
      </c>
      <c r="H2993" t="s">
        <v>436</v>
      </c>
    </row>
    <row r="2994" spans="1:8" x14ac:dyDescent="0.25">
      <c r="A2994" t="s">
        <v>321</v>
      </c>
      <c r="B2994" t="s">
        <v>141</v>
      </c>
      <c r="C2994" t="s">
        <v>156</v>
      </c>
      <c r="D2994" t="s">
        <v>507</v>
      </c>
      <c r="E2994" t="s">
        <v>37</v>
      </c>
      <c r="F2994">
        <v>2.4137931034482758</v>
      </c>
      <c r="G2994" t="s">
        <v>321</v>
      </c>
      <c r="H2994" t="s">
        <v>436</v>
      </c>
    </row>
    <row r="2995" spans="1:8" x14ac:dyDescent="0.25">
      <c r="A2995" t="s">
        <v>321</v>
      </c>
      <c r="B2995" t="s">
        <v>141</v>
      </c>
      <c r="C2995" t="s">
        <v>156</v>
      </c>
      <c r="D2995" t="s">
        <v>507</v>
      </c>
      <c r="E2995" t="s">
        <v>44</v>
      </c>
      <c r="F2995">
        <v>2.4137931034482758</v>
      </c>
      <c r="G2995" t="s">
        <v>321</v>
      </c>
      <c r="H2995" t="s">
        <v>436</v>
      </c>
    </row>
    <row r="2996" spans="1:8" x14ac:dyDescent="0.25">
      <c r="A2996" t="s">
        <v>321</v>
      </c>
      <c r="B2996" t="s">
        <v>141</v>
      </c>
      <c r="C2996" t="s">
        <v>156</v>
      </c>
      <c r="D2996" t="s">
        <v>507</v>
      </c>
      <c r="E2996" t="s">
        <v>42</v>
      </c>
      <c r="F2996">
        <v>2.4137931034482758</v>
      </c>
      <c r="G2996" t="s">
        <v>321</v>
      </c>
      <c r="H2996" t="s">
        <v>436</v>
      </c>
    </row>
    <row r="2997" spans="1:8" x14ac:dyDescent="0.25">
      <c r="A2997" t="s">
        <v>321</v>
      </c>
      <c r="B2997" t="s">
        <v>141</v>
      </c>
      <c r="C2997" t="s">
        <v>156</v>
      </c>
      <c r="D2997" t="s">
        <v>508</v>
      </c>
      <c r="E2997" t="s">
        <v>11</v>
      </c>
      <c r="F2997">
        <v>2.4137931034482758</v>
      </c>
      <c r="G2997" t="s">
        <v>321</v>
      </c>
      <c r="H2997" t="s">
        <v>436</v>
      </c>
    </row>
    <row r="2998" spans="1:8" x14ac:dyDescent="0.25">
      <c r="A2998" t="s">
        <v>321</v>
      </c>
      <c r="B2998" t="s">
        <v>141</v>
      </c>
      <c r="C2998" t="s">
        <v>156</v>
      </c>
      <c r="D2998" t="s">
        <v>508</v>
      </c>
      <c r="E2998" t="s">
        <v>13</v>
      </c>
      <c r="F2998">
        <v>2.4137931034482758</v>
      </c>
      <c r="G2998" t="s">
        <v>321</v>
      </c>
      <c r="H2998" t="s">
        <v>436</v>
      </c>
    </row>
    <row r="2999" spans="1:8" x14ac:dyDescent="0.25">
      <c r="A2999" t="s">
        <v>321</v>
      </c>
      <c r="B2999" t="s">
        <v>141</v>
      </c>
      <c r="C2999" t="s">
        <v>156</v>
      </c>
      <c r="D2999" t="s">
        <v>508</v>
      </c>
      <c r="E2999" t="s">
        <v>43</v>
      </c>
      <c r="F2999">
        <v>2.4137931034482758</v>
      </c>
      <c r="G2999" t="s">
        <v>321</v>
      </c>
      <c r="H2999" t="s">
        <v>436</v>
      </c>
    </row>
    <row r="3000" spans="1:8" x14ac:dyDescent="0.25">
      <c r="A3000" t="s">
        <v>321</v>
      </c>
      <c r="B3000" t="s">
        <v>141</v>
      </c>
      <c r="C3000" t="s">
        <v>156</v>
      </c>
      <c r="D3000" t="s">
        <v>508</v>
      </c>
      <c r="E3000" t="s">
        <v>45</v>
      </c>
      <c r="F3000">
        <v>2.4137931034482758</v>
      </c>
      <c r="G3000" t="s">
        <v>321</v>
      </c>
      <c r="H3000" t="s">
        <v>436</v>
      </c>
    </row>
    <row r="3001" spans="1:8" x14ac:dyDescent="0.25">
      <c r="A3001" t="s">
        <v>321</v>
      </c>
      <c r="B3001" t="s">
        <v>141</v>
      </c>
      <c r="C3001" t="s">
        <v>156</v>
      </c>
      <c r="D3001" t="s">
        <v>508</v>
      </c>
      <c r="E3001" t="s">
        <v>41</v>
      </c>
      <c r="F3001">
        <v>2.4137931034482758</v>
      </c>
      <c r="G3001" t="s">
        <v>321</v>
      </c>
      <c r="H3001" t="s">
        <v>436</v>
      </c>
    </row>
    <row r="3002" spans="1:8" x14ac:dyDescent="0.25">
      <c r="A3002" t="s">
        <v>321</v>
      </c>
      <c r="B3002" t="s">
        <v>141</v>
      </c>
      <c r="C3002" t="s">
        <v>156</v>
      </c>
      <c r="D3002" t="s">
        <v>508</v>
      </c>
      <c r="E3002" t="s">
        <v>33</v>
      </c>
      <c r="F3002">
        <v>2.4137931034482758</v>
      </c>
      <c r="G3002" t="s">
        <v>321</v>
      </c>
      <c r="H3002" t="s">
        <v>436</v>
      </c>
    </row>
    <row r="3003" spans="1:8" x14ac:dyDescent="0.25">
      <c r="A3003" t="s">
        <v>321</v>
      </c>
      <c r="B3003" t="s">
        <v>141</v>
      </c>
      <c r="C3003" t="s">
        <v>156</v>
      </c>
      <c r="D3003" t="s">
        <v>508</v>
      </c>
      <c r="E3003" t="s">
        <v>37</v>
      </c>
      <c r="F3003">
        <v>2.4137931034482758</v>
      </c>
      <c r="G3003" t="s">
        <v>321</v>
      </c>
      <c r="H3003" t="s">
        <v>436</v>
      </c>
    </row>
    <row r="3004" spans="1:8" x14ac:dyDescent="0.25">
      <c r="A3004" t="s">
        <v>321</v>
      </c>
      <c r="B3004" t="s">
        <v>141</v>
      </c>
      <c r="C3004" t="s">
        <v>156</v>
      </c>
      <c r="D3004" t="s">
        <v>508</v>
      </c>
      <c r="E3004" t="s">
        <v>44</v>
      </c>
      <c r="F3004">
        <v>2.4137931034482758</v>
      </c>
      <c r="G3004" t="s">
        <v>321</v>
      </c>
      <c r="H3004" t="s">
        <v>436</v>
      </c>
    </row>
    <row r="3005" spans="1:8" x14ac:dyDescent="0.25">
      <c r="A3005" t="s">
        <v>321</v>
      </c>
      <c r="B3005" t="s">
        <v>141</v>
      </c>
      <c r="C3005" t="s">
        <v>156</v>
      </c>
      <c r="D3005" t="s">
        <v>508</v>
      </c>
      <c r="E3005" t="s">
        <v>42</v>
      </c>
      <c r="F3005">
        <v>2.4137931034482758</v>
      </c>
      <c r="G3005" t="s">
        <v>321</v>
      </c>
      <c r="H3005" t="s">
        <v>436</v>
      </c>
    </row>
    <row r="3006" spans="1:8" x14ac:dyDescent="0.25">
      <c r="A3006" t="s">
        <v>321</v>
      </c>
      <c r="B3006" t="s">
        <v>141</v>
      </c>
      <c r="C3006" t="s">
        <v>156</v>
      </c>
      <c r="D3006" t="s">
        <v>509</v>
      </c>
      <c r="E3006" t="s">
        <v>11</v>
      </c>
      <c r="F3006">
        <v>2.4137931034482758</v>
      </c>
      <c r="G3006" t="s">
        <v>321</v>
      </c>
      <c r="H3006" t="s">
        <v>436</v>
      </c>
    </row>
    <row r="3007" spans="1:8" x14ac:dyDescent="0.25">
      <c r="A3007" t="s">
        <v>321</v>
      </c>
      <c r="B3007" t="s">
        <v>141</v>
      </c>
      <c r="C3007" t="s">
        <v>156</v>
      </c>
      <c r="D3007" t="s">
        <v>509</v>
      </c>
      <c r="E3007" t="s">
        <v>13</v>
      </c>
      <c r="F3007">
        <v>2.4137931034482758</v>
      </c>
      <c r="G3007" t="s">
        <v>321</v>
      </c>
      <c r="H3007" t="s">
        <v>436</v>
      </c>
    </row>
    <row r="3008" spans="1:8" x14ac:dyDescent="0.25">
      <c r="A3008" t="s">
        <v>321</v>
      </c>
      <c r="B3008" t="s">
        <v>141</v>
      </c>
      <c r="C3008" t="s">
        <v>156</v>
      </c>
      <c r="D3008" t="s">
        <v>509</v>
      </c>
      <c r="E3008" t="s">
        <v>43</v>
      </c>
      <c r="F3008">
        <v>2.4137931034482758</v>
      </c>
      <c r="G3008" t="s">
        <v>321</v>
      </c>
      <c r="H3008" t="s">
        <v>436</v>
      </c>
    </row>
    <row r="3009" spans="1:8" x14ac:dyDescent="0.25">
      <c r="A3009" t="s">
        <v>321</v>
      </c>
      <c r="B3009" t="s">
        <v>141</v>
      </c>
      <c r="C3009" t="s">
        <v>156</v>
      </c>
      <c r="D3009" t="s">
        <v>509</v>
      </c>
      <c r="E3009" t="s">
        <v>45</v>
      </c>
      <c r="F3009">
        <v>2.4137931034482758</v>
      </c>
      <c r="G3009" t="s">
        <v>321</v>
      </c>
      <c r="H3009" t="s">
        <v>436</v>
      </c>
    </row>
    <row r="3010" spans="1:8" x14ac:dyDescent="0.25">
      <c r="A3010" t="s">
        <v>321</v>
      </c>
      <c r="B3010" t="s">
        <v>141</v>
      </c>
      <c r="C3010" t="s">
        <v>156</v>
      </c>
      <c r="D3010" t="s">
        <v>509</v>
      </c>
      <c r="E3010" t="s">
        <v>41</v>
      </c>
      <c r="F3010">
        <v>2.4137931034482758</v>
      </c>
      <c r="G3010" t="s">
        <v>321</v>
      </c>
      <c r="H3010" t="s">
        <v>436</v>
      </c>
    </row>
    <row r="3011" spans="1:8" x14ac:dyDescent="0.25">
      <c r="A3011" t="s">
        <v>321</v>
      </c>
      <c r="B3011" t="s">
        <v>141</v>
      </c>
      <c r="C3011" t="s">
        <v>156</v>
      </c>
      <c r="D3011" t="s">
        <v>509</v>
      </c>
      <c r="E3011" t="s">
        <v>33</v>
      </c>
      <c r="F3011">
        <v>2.4137931034482758</v>
      </c>
      <c r="G3011" t="s">
        <v>321</v>
      </c>
      <c r="H3011" t="s">
        <v>436</v>
      </c>
    </row>
    <row r="3012" spans="1:8" x14ac:dyDescent="0.25">
      <c r="A3012" t="s">
        <v>321</v>
      </c>
      <c r="B3012" t="s">
        <v>141</v>
      </c>
      <c r="C3012" t="s">
        <v>156</v>
      </c>
      <c r="D3012" t="s">
        <v>509</v>
      </c>
      <c r="E3012" t="s">
        <v>37</v>
      </c>
      <c r="F3012">
        <v>2.4137931034482758</v>
      </c>
      <c r="G3012" t="s">
        <v>321</v>
      </c>
      <c r="H3012" t="s">
        <v>436</v>
      </c>
    </row>
    <row r="3013" spans="1:8" x14ac:dyDescent="0.25">
      <c r="A3013" t="s">
        <v>321</v>
      </c>
      <c r="B3013" t="s">
        <v>141</v>
      </c>
      <c r="C3013" t="s">
        <v>156</v>
      </c>
      <c r="D3013" t="s">
        <v>509</v>
      </c>
      <c r="E3013" t="s">
        <v>44</v>
      </c>
      <c r="F3013">
        <v>2.4137931034482758</v>
      </c>
      <c r="G3013" t="s">
        <v>321</v>
      </c>
      <c r="H3013" t="s">
        <v>436</v>
      </c>
    </row>
    <row r="3014" spans="1:8" x14ac:dyDescent="0.25">
      <c r="A3014" t="s">
        <v>321</v>
      </c>
      <c r="B3014" t="s">
        <v>141</v>
      </c>
      <c r="C3014" t="s">
        <v>156</v>
      </c>
      <c r="D3014" t="s">
        <v>509</v>
      </c>
      <c r="E3014" t="s">
        <v>42</v>
      </c>
      <c r="F3014">
        <v>2.4137931034482758</v>
      </c>
      <c r="G3014" t="s">
        <v>321</v>
      </c>
      <c r="H3014" t="s">
        <v>436</v>
      </c>
    </row>
    <row r="3015" spans="1:8" x14ac:dyDescent="0.25">
      <c r="A3015" t="s">
        <v>321</v>
      </c>
      <c r="B3015" t="s">
        <v>141</v>
      </c>
      <c r="C3015" t="s">
        <v>156</v>
      </c>
      <c r="D3015" t="s">
        <v>510</v>
      </c>
      <c r="E3015" t="s">
        <v>11</v>
      </c>
      <c r="F3015">
        <v>2.4137931034482758</v>
      </c>
      <c r="G3015" t="s">
        <v>321</v>
      </c>
      <c r="H3015" t="s">
        <v>436</v>
      </c>
    </row>
    <row r="3016" spans="1:8" x14ac:dyDescent="0.25">
      <c r="A3016" t="s">
        <v>321</v>
      </c>
      <c r="B3016" t="s">
        <v>141</v>
      </c>
      <c r="C3016" t="s">
        <v>156</v>
      </c>
      <c r="D3016" t="s">
        <v>510</v>
      </c>
      <c r="E3016" t="s">
        <v>13</v>
      </c>
      <c r="F3016">
        <v>2.4137931034482758</v>
      </c>
      <c r="G3016" t="s">
        <v>321</v>
      </c>
      <c r="H3016" t="s">
        <v>436</v>
      </c>
    </row>
    <row r="3017" spans="1:8" x14ac:dyDescent="0.25">
      <c r="A3017" t="s">
        <v>321</v>
      </c>
      <c r="B3017" t="s">
        <v>141</v>
      </c>
      <c r="C3017" t="s">
        <v>156</v>
      </c>
      <c r="D3017" t="s">
        <v>510</v>
      </c>
      <c r="E3017" t="s">
        <v>43</v>
      </c>
      <c r="F3017">
        <v>2.4137931034482758</v>
      </c>
      <c r="G3017" t="s">
        <v>321</v>
      </c>
      <c r="H3017" t="s">
        <v>436</v>
      </c>
    </row>
    <row r="3018" spans="1:8" x14ac:dyDescent="0.25">
      <c r="A3018" t="s">
        <v>321</v>
      </c>
      <c r="B3018" t="s">
        <v>141</v>
      </c>
      <c r="C3018" t="s">
        <v>156</v>
      </c>
      <c r="D3018" t="s">
        <v>510</v>
      </c>
      <c r="E3018" t="s">
        <v>45</v>
      </c>
      <c r="F3018">
        <v>2.4137931034482758</v>
      </c>
      <c r="G3018" t="s">
        <v>321</v>
      </c>
      <c r="H3018" t="s">
        <v>436</v>
      </c>
    </row>
    <row r="3019" spans="1:8" x14ac:dyDescent="0.25">
      <c r="A3019" t="s">
        <v>321</v>
      </c>
      <c r="B3019" t="s">
        <v>141</v>
      </c>
      <c r="C3019" t="s">
        <v>156</v>
      </c>
      <c r="D3019" t="s">
        <v>510</v>
      </c>
      <c r="E3019" t="s">
        <v>41</v>
      </c>
      <c r="F3019">
        <v>2.4137931034482758</v>
      </c>
      <c r="G3019" t="s">
        <v>321</v>
      </c>
      <c r="H3019" t="s">
        <v>436</v>
      </c>
    </row>
    <row r="3020" spans="1:8" x14ac:dyDescent="0.25">
      <c r="A3020" t="s">
        <v>321</v>
      </c>
      <c r="B3020" t="s">
        <v>141</v>
      </c>
      <c r="C3020" t="s">
        <v>156</v>
      </c>
      <c r="D3020" t="s">
        <v>510</v>
      </c>
      <c r="E3020" t="s">
        <v>33</v>
      </c>
      <c r="F3020">
        <v>2.4137931034482758</v>
      </c>
      <c r="G3020" t="s">
        <v>321</v>
      </c>
      <c r="H3020" t="s">
        <v>436</v>
      </c>
    </row>
    <row r="3021" spans="1:8" x14ac:dyDescent="0.25">
      <c r="A3021" t="s">
        <v>321</v>
      </c>
      <c r="B3021" t="s">
        <v>141</v>
      </c>
      <c r="C3021" t="s">
        <v>156</v>
      </c>
      <c r="D3021" t="s">
        <v>510</v>
      </c>
      <c r="E3021" t="s">
        <v>37</v>
      </c>
      <c r="F3021">
        <v>2.4137931034482758</v>
      </c>
      <c r="G3021" t="s">
        <v>321</v>
      </c>
      <c r="H3021" t="s">
        <v>436</v>
      </c>
    </row>
    <row r="3022" spans="1:8" x14ac:dyDescent="0.25">
      <c r="A3022" t="s">
        <v>321</v>
      </c>
      <c r="B3022" t="s">
        <v>141</v>
      </c>
      <c r="C3022" t="s">
        <v>156</v>
      </c>
      <c r="D3022" t="s">
        <v>510</v>
      </c>
      <c r="E3022" t="s">
        <v>44</v>
      </c>
      <c r="F3022">
        <v>2.4137931034482758</v>
      </c>
      <c r="G3022" t="s">
        <v>321</v>
      </c>
      <c r="H3022" t="s">
        <v>436</v>
      </c>
    </row>
    <row r="3023" spans="1:8" x14ac:dyDescent="0.25">
      <c r="A3023" t="s">
        <v>321</v>
      </c>
      <c r="B3023" t="s">
        <v>141</v>
      </c>
      <c r="C3023" t="s">
        <v>156</v>
      </c>
      <c r="D3023" t="s">
        <v>510</v>
      </c>
      <c r="E3023" t="s">
        <v>42</v>
      </c>
      <c r="F3023">
        <v>2.4137931034482758</v>
      </c>
      <c r="G3023" t="s">
        <v>321</v>
      </c>
      <c r="H3023" t="s">
        <v>436</v>
      </c>
    </row>
    <row r="3024" spans="1:8" x14ac:dyDescent="0.25">
      <c r="A3024" t="s">
        <v>321</v>
      </c>
      <c r="B3024" t="s">
        <v>141</v>
      </c>
      <c r="C3024" t="s">
        <v>156</v>
      </c>
      <c r="D3024" t="s">
        <v>511</v>
      </c>
      <c r="E3024" t="s">
        <v>11</v>
      </c>
      <c r="F3024">
        <v>2.4137931034482758</v>
      </c>
      <c r="G3024" t="s">
        <v>321</v>
      </c>
      <c r="H3024" t="s">
        <v>436</v>
      </c>
    </row>
    <row r="3025" spans="1:8" x14ac:dyDescent="0.25">
      <c r="A3025" t="s">
        <v>321</v>
      </c>
      <c r="B3025" t="s">
        <v>141</v>
      </c>
      <c r="C3025" t="s">
        <v>156</v>
      </c>
      <c r="D3025" t="s">
        <v>511</v>
      </c>
      <c r="E3025" t="s">
        <v>13</v>
      </c>
      <c r="F3025">
        <v>2.4137931034482758</v>
      </c>
      <c r="G3025" t="s">
        <v>321</v>
      </c>
      <c r="H3025" t="s">
        <v>436</v>
      </c>
    </row>
    <row r="3026" spans="1:8" x14ac:dyDescent="0.25">
      <c r="A3026" t="s">
        <v>321</v>
      </c>
      <c r="B3026" t="s">
        <v>141</v>
      </c>
      <c r="C3026" t="s">
        <v>156</v>
      </c>
      <c r="D3026" t="s">
        <v>511</v>
      </c>
      <c r="E3026" t="s">
        <v>43</v>
      </c>
      <c r="F3026">
        <v>2.4137931034482758</v>
      </c>
      <c r="G3026" t="s">
        <v>321</v>
      </c>
      <c r="H3026" t="s">
        <v>436</v>
      </c>
    </row>
    <row r="3027" spans="1:8" x14ac:dyDescent="0.25">
      <c r="A3027" t="s">
        <v>321</v>
      </c>
      <c r="B3027" t="s">
        <v>141</v>
      </c>
      <c r="C3027" t="s">
        <v>156</v>
      </c>
      <c r="D3027" t="s">
        <v>511</v>
      </c>
      <c r="E3027" t="s">
        <v>45</v>
      </c>
      <c r="F3027">
        <v>2.4137931034482758</v>
      </c>
      <c r="G3027" t="s">
        <v>321</v>
      </c>
      <c r="H3027" t="s">
        <v>436</v>
      </c>
    </row>
    <row r="3028" spans="1:8" x14ac:dyDescent="0.25">
      <c r="A3028" t="s">
        <v>321</v>
      </c>
      <c r="B3028" t="s">
        <v>141</v>
      </c>
      <c r="C3028" t="s">
        <v>156</v>
      </c>
      <c r="D3028" t="s">
        <v>511</v>
      </c>
      <c r="E3028" t="s">
        <v>41</v>
      </c>
      <c r="F3028">
        <v>2.4137931034482758</v>
      </c>
      <c r="G3028" t="s">
        <v>321</v>
      </c>
      <c r="H3028" t="s">
        <v>436</v>
      </c>
    </row>
    <row r="3029" spans="1:8" x14ac:dyDescent="0.25">
      <c r="A3029" t="s">
        <v>321</v>
      </c>
      <c r="B3029" t="s">
        <v>141</v>
      </c>
      <c r="C3029" t="s">
        <v>156</v>
      </c>
      <c r="D3029" t="s">
        <v>511</v>
      </c>
      <c r="E3029" t="s">
        <v>33</v>
      </c>
      <c r="F3029">
        <v>2.4137931034482758</v>
      </c>
      <c r="G3029" t="s">
        <v>321</v>
      </c>
      <c r="H3029" t="s">
        <v>436</v>
      </c>
    </row>
    <row r="3030" spans="1:8" x14ac:dyDescent="0.25">
      <c r="A3030" t="s">
        <v>321</v>
      </c>
      <c r="B3030" t="s">
        <v>141</v>
      </c>
      <c r="C3030" t="s">
        <v>156</v>
      </c>
      <c r="D3030" t="s">
        <v>511</v>
      </c>
      <c r="E3030" t="s">
        <v>37</v>
      </c>
      <c r="F3030">
        <v>2.4137931034482758</v>
      </c>
      <c r="G3030" t="s">
        <v>321</v>
      </c>
      <c r="H3030" t="s">
        <v>436</v>
      </c>
    </row>
    <row r="3031" spans="1:8" x14ac:dyDescent="0.25">
      <c r="A3031" t="s">
        <v>321</v>
      </c>
      <c r="B3031" t="s">
        <v>141</v>
      </c>
      <c r="C3031" t="s">
        <v>156</v>
      </c>
      <c r="D3031" t="s">
        <v>511</v>
      </c>
      <c r="E3031" t="s">
        <v>44</v>
      </c>
      <c r="F3031">
        <v>2.4137931034482758</v>
      </c>
      <c r="G3031" t="s">
        <v>321</v>
      </c>
      <c r="H3031" t="s">
        <v>436</v>
      </c>
    </row>
    <row r="3032" spans="1:8" x14ac:dyDescent="0.25">
      <c r="A3032" t="s">
        <v>321</v>
      </c>
      <c r="B3032" t="s">
        <v>141</v>
      </c>
      <c r="C3032" t="s">
        <v>156</v>
      </c>
      <c r="D3032" t="s">
        <v>511</v>
      </c>
      <c r="E3032" t="s">
        <v>42</v>
      </c>
      <c r="F3032">
        <v>2.4137931034482758</v>
      </c>
      <c r="G3032" t="s">
        <v>321</v>
      </c>
      <c r="H3032" t="s">
        <v>436</v>
      </c>
    </row>
    <row r="3033" spans="1:8" x14ac:dyDescent="0.25">
      <c r="A3033" t="s">
        <v>321</v>
      </c>
      <c r="B3033" t="s">
        <v>141</v>
      </c>
      <c r="C3033" t="s">
        <v>156</v>
      </c>
      <c r="D3033" t="s">
        <v>512</v>
      </c>
      <c r="E3033" t="s">
        <v>11</v>
      </c>
      <c r="F3033">
        <v>2.4137931034482758</v>
      </c>
      <c r="G3033" t="s">
        <v>321</v>
      </c>
      <c r="H3033" t="s">
        <v>436</v>
      </c>
    </row>
    <row r="3034" spans="1:8" x14ac:dyDescent="0.25">
      <c r="A3034" t="s">
        <v>321</v>
      </c>
      <c r="B3034" t="s">
        <v>141</v>
      </c>
      <c r="C3034" t="s">
        <v>156</v>
      </c>
      <c r="D3034" t="s">
        <v>512</v>
      </c>
      <c r="E3034" t="s">
        <v>13</v>
      </c>
      <c r="F3034">
        <v>2.4137931034482758</v>
      </c>
      <c r="G3034" t="s">
        <v>321</v>
      </c>
      <c r="H3034" t="s">
        <v>436</v>
      </c>
    </row>
    <row r="3035" spans="1:8" x14ac:dyDescent="0.25">
      <c r="A3035" t="s">
        <v>321</v>
      </c>
      <c r="B3035" t="s">
        <v>141</v>
      </c>
      <c r="C3035" t="s">
        <v>156</v>
      </c>
      <c r="D3035" t="s">
        <v>512</v>
      </c>
      <c r="E3035" t="s">
        <v>43</v>
      </c>
      <c r="F3035">
        <v>2.4137931034482758</v>
      </c>
      <c r="G3035" t="s">
        <v>321</v>
      </c>
      <c r="H3035" t="s">
        <v>436</v>
      </c>
    </row>
    <row r="3036" spans="1:8" x14ac:dyDescent="0.25">
      <c r="A3036" t="s">
        <v>321</v>
      </c>
      <c r="B3036" t="s">
        <v>141</v>
      </c>
      <c r="C3036" t="s">
        <v>156</v>
      </c>
      <c r="D3036" t="s">
        <v>512</v>
      </c>
      <c r="E3036" t="s">
        <v>45</v>
      </c>
      <c r="F3036">
        <v>2.4137931034482758</v>
      </c>
      <c r="G3036" t="s">
        <v>321</v>
      </c>
      <c r="H3036" t="s">
        <v>436</v>
      </c>
    </row>
    <row r="3037" spans="1:8" x14ac:dyDescent="0.25">
      <c r="A3037" t="s">
        <v>321</v>
      </c>
      <c r="B3037" t="s">
        <v>141</v>
      </c>
      <c r="C3037" t="s">
        <v>156</v>
      </c>
      <c r="D3037" t="s">
        <v>512</v>
      </c>
      <c r="E3037" t="s">
        <v>41</v>
      </c>
      <c r="F3037">
        <v>2.4137931034482758</v>
      </c>
      <c r="G3037" t="s">
        <v>321</v>
      </c>
      <c r="H3037" t="s">
        <v>436</v>
      </c>
    </row>
    <row r="3038" spans="1:8" x14ac:dyDescent="0.25">
      <c r="A3038" t="s">
        <v>321</v>
      </c>
      <c r="B3038" t="s">
        <v>141</v>
      </c>
      <c r="C3038" t="s">
        <v>156</v>
      </c>
      <c r="D3038" t="s">
        <v>512</v>
      </c>
      <c r="E3038" t="s">
        <v>33</v>
      </c>
      <c r="F3038">
        <v>2.4137931034482758</v>
      </c>
      <c r="G3038" t="s">
        <v>321</v>
      </c>
      <c r="H3038" t="s">
        <v>436</v>
      </c>
    </row>
    <row r="3039" spans="1:8" x14ac:dyDescent="0.25">
      <c r="A3039" t="s">
        <v>321</v>
      </c>
      <c r="B3039" t="s">
        <v>141</v>
      </c>
      <c r="C3039" t="s">
        <v>156</v>
      </c>
      <c r="D3039" t="s">
        <v>512</v>
      </c>
      <c r="E3039" t="s">
        <v>37</v>
      </c>
      <c r="F3039">
        <v>2.4137931034482758</v>
      </c>
      <c r="G3039" t="s">
        <v>321</v>
      </c>
      <c r="H3039" t="s">
        <v>436</v>
      </c>
    </row>
    <row r="3040" spans="1:8" x14ac:dyDescent="0.25">
      <c r="A3040" t="s">
        <v>321</v>
      </c>
      <c r="B3040" t="s">
        <v>141</v>
      </c>
      <c r="C3040" t="s">
        <v>156</v>
      </c>
      <c r="D3040" t="s">
        <v>512</v>
      </c>
      <c r="E3040" t="s">
        <v>44</v>
      </c>
      <c r="F3040">
        <v>2.4137931034482758</v>
      </c>
      <c r="G3040" t="s">
        <v>321</v>
      </c>
      <c r="H3040" t="s">
        <v>436</v>
      </c>
    </row>
    <row r="3041" spans="1:8" x14ac:dyDescent="0.25">
      <c r="A3041" t="s">
        <v>321</v>
      </c>
      <c r="B3041" t="s">
        <v>141</v>
      </c>
      <c r="C3041" t="s">
        <v>156</v>
      </c>
      <c r="D3041" t="s">
        <v>512</v>
      </c>
      <c r="E3041" t="s">
        <v>42</v>
      </c>
      <c r="F3041">
        <v>2.4137931034482758</v>
      </c>
      <c r="G3041" t="s">
        <v>321</v>
      </c>
      <c r="H3041" t="s">
        <v>436</v>
      </c>
    </row>
    <row r="3042" spans="1:8" x14ac:dyDescent="0.25">
      <c r="A3042" t="s">
        <v>321</v>
      </c>
      <c r="B3042" t="s">
        <v>141</v>
      </c>
      <c r="C3042" t="s">
        <v>156</v>
      </c>
      <c r="D3042" t="s">
        <v>513</v>
      </c>
      <c r="E3042" t="s">
        <v>11</v>
      </c>
      <c r="F3042">
        <v>2.4137931034482758</v>
      </c>
      <c r="G3042" t="s">
        <v>321</v>
      </c>
      <c r="H3042" t="s">
        <v>436</v>
      </c>
    </row>
    <row r="3043" spans="1:8" x14ac:dyDescent="0.25">
      <c r="A3043" t="s">
        <v>321</v>
      </c>
      <c r="B3043" t="s">
        <v>141</v>
      </c>
      <c r="C3043" t="s">
        <v>156</v>
      </c>
      <c r="D3043" t="s">
        <v>513</v>
      </c>
      <c r="E3043" t="s">
        <v>13</v>
      </c>
      <c r="F3043">
        <v>2.4137931034482758</v>
      </c>
      <c r="G3043" t="s">
        <v>321</v>
      </c>
      <c r="H3043" t="s">
        <v>436</v>
      </c>
    </row>
    <row r="3044" spans="1:8" x14ac:dyDescent="0.25">
      <c r="A3044" t="s">
        <v>321</v>
      </c>
      <c r="B3044" t="s">
        <v>141</v>
      </c>
      <c r="C3044" t="s">
        <v>156</v>
      </c>
      <c r="D3044" t="s">
        <v>513</v>
      </c>
      <c r="E3044" t="s">
        <v>43</v>
      </c>
      <c r="F3044">
        <v>2.4137931034482758</v>
      </c>
      <c r="G3044" t="s">
        <v>321</v>
      </c>
      <c r="H3044" t="s">
        <v>436</v>
      </c>
    </row>
    <row r="3045" spans="1:8" x14ac:dyDescent="0.25">
      <c r="A3045" t="s">
        <v>321</v>
      </c>
      <c r="B3045" t="s">
        <v>141</v>
      </c>
      <c r="C3045" t="s">
        <v>156</v>
      </c>
      <c r="D3045" t="s">
        <v>513</v>
      </c>
      <c r="E3045" t="s">
        <v>45</v>
      </c>
      <c r="F3045">
        <v>2.4137931034482758</v>
      </c>
      <c r="G3045" t="s">
        <v>321</v>
      </c>
      <c r="H3045" t="s">
        <v>436</v>
      </c>
    </row>
    <row r="3046" spans="1:8" x14ac:dyDescent="0.25">
      <c r="A3046" t="s">
        <v>321</v>
      </c>
      <c r="B3046" t="s">
        <v>141</v>
      </c>
      <c r="C3046" t="s">
        <v>156</v>
      </c>
      <c r="D3046" t="s">
        <v>513</v>
      </c>
      <c r="E3046" t="s">
        <v>41</v>
      </c>
      <c r="F3046">
        <v>2.4137931034482758</v>
      </c>
      <c r="G3046" t="s">
        <v>321</v>
      </c>
      <c r="H3046" t="s">
        <v>436</v>
      </c>
    </row>
    <row r="3047" spans="1:8" x14ac:dyDescent="0.25">
      <c r="A3047" t="s">
        <v>321</v>
      </c>
      <c r="B3047" t="s">
        <v>141</v>
      </c>
      <c r="C3047" t="s">
        <v>156</v>
      </c>
      <c r="D3047" t="s">
        <v>513</v>
      </c>
      <c r="E3047" t="s">
        <v>33</v>
      </c>
      <c r="F3047">
        <v>2.4137931034482758</v>
      </c>
      <c r="G3047" t="s">
        <v>321</v>
      </c>
      <c r="H3047" t="s">
        <v>436</v>
      </c>
    </row>
    <row r="3048" spans="1:8" x14ac:dyDescent="0.25">
      <c r="A3048" t="s">
        <v>321</v>
      </c>
      <c r="B3048" t="s">
        <v>141</v>
      </c>
      <c r="C3048" t="s">
        <v>156</v>
      </c>
      <c r="D3048" t="s">
        <v>513</v>
      </c>
      <c r="E3048" t="s">
        <v>37</v>
      </c>
      <c r="F3048">
        <v>2.4137931034482758</v>
      </c>
      <c r="G3048" t="s">
        <v>321</v>
      </c>
      <c r="H3048" t="s">
        <v>436</v>
      </c>
    </row>
    <row r="3049" spans="1:8" x14ac:dyDescent="0.25">
      <c r="A3049" t="s">
        <v>321</v>
      </c>
      <c r="B3049" t="s">
        <v>141</v>
      </c>
      <c r="C3049" t="s">
        <v>156</v>
      </c>
      <c r="D3049" t="s">
        <v>513</v>
      </c>
      <c r="E3049" t="s">
        <v>44</v>
      </c>
      <c r="F3049">
        <v>2.4137931034482758</v>
      </c>
      <c r="G3049" t="s">
        <v>321</v>
      </c>
      <c r="H3049" t="s">
        <v>436</v>
      </c>
    </row>
    <row r="3050" spans="1:8" x14ac:dyDescent="0.25">
      <c r="A3050" t="s">
        <v>321</v>
      </c>
      <c r="B3050" t="s">
        <v>141</v>
      </c>
      <c r="C3050" t="s">
        <v>156</v>
      </c>
      <c r="D3050" t="s">
        <v>513</v>
      </c>
      <c r="E3050" t="s">
        <v>42</v>
      </c>
      <c r="F3050">
        <v>2.4137931034482758</v>
      </c>
      <c r="G3050" t="s">
        <v>321</v>
      </c>
      <c r="H3050" t="s">
        <v>436</v>
      </c>
    </row>
    <row r="3051" spans="1:8" x14ac:dyDescent="0.25">
      <c r="A3051" t="s">
        <v>321</v>
      </c>
      <c r="B3051" t="s">
        <v>141</v>
      </c>
      <c r="C3051" t="s">
        <v>156</v>
      </c>
      <c r="D3051" t="s">
        <v>514</v>
      </c>
      <c r="E3051" t="s">
        <v>11</v>
      </c>
      <c r="F3051">
        <v>2.4137931034482758</v>
      </c>
      <c r="G3051" t="s">
        <v>321</v>
      </c>
      <c r="H3051" t="s">
        <v>436</v>
      </c>
    </row>
    <row r="3052" spans="1:8" x14ac:dyDescent="0.25">
      <c r="A3052" t="s">
        <v>321</v>
      </c>
      <c r="B3052" t="s">
        <v>141</v>
      </c>
      <c r="C3052" t="s">
        <v>156</v>
      </c>
      <c r="D3052" t="s">
        <v>514</v>
      </c>
      <c r="E3052" t="s">
        <v>13</v>
      </c>
      <c r="F3052">
        <v>2.4137931034482758</v>
      </c>
      <c r="G3052" t="s">
        <v>321</v>
      </c>
      <c r="H3052" t="s">
        <v>436</v>
      </c>
    </row>
    <row r="3053" spans="1:8" x14ac:dyDescent="0.25">
      <c r="A3053" t="s">
        <v>321</v>
      </c>
      <c r="B3053" t="s">
        <v>141</v>
      </c>
      <c r="C3053" t="s">
        <v>156</v>
      </c>
      <c r="D3053" t="s">
        <v>514</v>
      </c>
      <c r="E3053" t="s">
        <v>43</v>
      </c>
      <c r="F3053">
        <v>2.4137931034482758</v>
      </c>
      <c r="G3053" t="s">
        <v>321</v>
      </c>
      <c r="H3053" t="s">
        <v>436</v>
      </c>
    </row>
    <row r="3054" spans="1:8" x14ac:dyDescent="0.25">
      <c r="A3054" t="s">
        <v>321</v>
      </c>
      <c r="B3054" t="s">
        <v>141</v>
      </c>
      <c r="C3054" t="s">
        <v>156</v>
      </c>
      <c r="D3054" t="s">
        <v>514</v>
      </c>
      <c r="E3054" t="s">
        <v>45</v>
      </c>
      <c r="F3054">
        <v>2.4137931034482758</v>
      </c>
      <c r="G3054" t="s">
        <v>321</v>
      </c>
      <c r="H3054" t="s">
        <v>436</v>
      </c>
    </row>
    <row r="3055" spans="1:8" x14ac:dyDescent="0.25">
      <c r="A3055" t="s">
        <v>321</v>
      </c>
      <c r="B3055" t="s">
        <v>141</v>
      </c>
      <c r="C3055" t="s">
        <v>156</v>
      </c>
      <c r="D3055" t="s">
        <v>514</v>
      </c>
      <c r="E3055" t="s">
        <v>41</v>
      </c>
      <c r="F3055">
        <v>2.4137931034482758</v>
      </c>
      <c r="G3055" t="s">
        <v>321</v>
      </c>
      <c r="H3055" t="s">
        <v>436</v>
      </c>
    </row>
    <row r="3056" spans="1:8" x14ac:dyDescent="0.25">
      <c r="A3056" t="s">
        <v>321</v>
      </c>
      <c r="B3056" t="s">
        <v>141</v>
      </c>
      <c r="C3056" t="s">
        <v>156</v>
      </c>
      <c r="D3056" t="s">
        <v>514</v>
      </c>
      <c r="E3056" t="s">
        <v>33</v>
      </c>
      <c r="F3056">
        <v>2.4137931034482758</v>
      </c>
      <c r="G3056" t="s">
        <v>321</v>
      </c>
      <c r="H3056" t="s">
        <v>436</v>
      </c>
    </row>
    <row r="3057" spans="1:8" x14ac:dyDescent="0.25">
      <c r="A3057" t="s">
        <v>321</v>
      </c>
      <c r="B3057" t="s">
        <v>141</v>
      </c>
      <c r="C3057" t="s">
        <v>156</v>
      </c>
      <c r="D3057" t="s">
        <v>514</v>
      </c>
      <c r="E3057" t="s">
        <v>37</v>
      </c>
      <c r="F3057">
        <v>2.4137931034482758</v>
      </c>
      <c r="G3057" t="s">
        <v>321</v>
      </c>
      <c r="H3057" t="s">
        <v>436</v>
      </c>
    </row>
    <row r="3058" spans="1:8" x14ac:dyDescent="0.25">
      <c r="A3058" t="s">
        <v>321</v>
      </c>
      <c r="B3058" t="s">
        <v>141</v>
      </c>
      <c r="C3058" t="s">
        <v>156</v>
      </c>
      <c r="D3058" t="s">
        <v>514</v>
      </c>
      <c r="E3058" t="s">
        <v>44</v>
      </c>
      <c r="F3058">
        <v>2.4137931034482758</v>
      </c>
      <c r="G3058" t="s">
        <v>321</v>
      </c>
      <c r="H3058" t="s">
        <v>436</v>
      </c>
    </row>
    <row r="3059" spans="1:8" x14ac:dyDescent="0.25">
      <c r="A3059" t="s">
        <v>321</v>
      </c>
      <c r="B3059" t="s">
        <v>141</v>
      </c>
      <c r="C3059" t="s">
        <v>156</v>
      </c>
      <c r="D3059" t="s">
        <v>514</v>
      </c>
      <c r="E3059" t="s">
        <v>42</v>
      </c>
      <c r="F3059">
        <v>2.4137931034482758</v>
      </c>
      <c r="G3059" t="s">
        <v>321</v>
      </c>
      <c r="H3059" t="s">
        <v>436</v>
      </c>
    </row>
    <row r="3060" spans="1:8" x14ac:dyDescent="0.25">
      <c r="A3060" t="s">
        <v>321</v>
      </c>
      <c r="B3060" t="s">
        <v>141</v>
      </c>
      <c r="C3060" t="s">
        <v>156</v>
      </c>
      <c r="D3060" t="s">
        <v>515</v>
      </c>
      <c r="E3060" t="s">
        <v>11</v>
      </c>
      <c r="F3060">
        <v>2.4137931034482758</v>
      </c>
      <c r="G3060" t="s">
        <v>321</v>
      </c>
      <c r="H3060" t="s">
        <v>436</v>
      </c>
    </row>
    <row r="3061" spans="1:8" x14ac:dyDescent="0.25">
      <c r="A3061" t="s">
        <v>321</v>
      </c>
      <c r="B3061" t="s">
        <v>141</v>
      </c>
      <c r="C3061" t="s">
        <v>156</v>
      </c>
      <c r="D3061" t="s">
        <v>515</v>
      </c>
      <c r="E3061" t="s">
        <v>13</v>
      </c>
      <c r="F3061">
        <v>2.4137931034482758</v>
      </c>
      <c r="G3061" t="s">
        <v>321</v>
      </c>
      <c r="H3061" t="s">
        <v>436</v>
      </c>
    </row>
    <row r="3062" spans="1:8" x14ac:dyDescent="0.25">
      <c r="A3062" t="s">
        <v>321</v>
      </c>
      <c r="B3062" t="s">
        <v>141</v>
      </c>
      <c r="C3062" t="s">
        <v>156</v>
      </c>
      <c r="D3062" t="s">
        <v>515</v>
      </c>
      <c r="E3062" t="s">
        <v>43</v>
      </c>
      <c r="F3062">
        <v>2.4137931034482758</v>
      </c>
      <c r="G3062" t="s">
        <v>321</v>
      </c>
      <c r="H3062" t="s">
        <v>436</v>
      </c>
    </row>
    <row r="3063" spans="1:8" x14ac:dyDescent="0.25">
      <c r="A3063" t="s">
        <v>321</v>
      </c>
      <c r="B3063" t="s">
        <v>141</v>
      </c>
      <c r="C3063" t="s">
        <v>156</v>
      </c>
      <c r="D3063" t="s">
        <v>515</v>
      </c>
      <c r="E3063" t="s">
        <v>45</v>
      </c>
      <c r="F3063">
        <v>2.4137931034482758</v>
      </c>
      <c r="G3063" t="s">
        <v>321</v>
      </c>
      <c r="H3063" t="s">
        <v>436</v>
      </c>
    </row>
    <row r="3064" spans="1:8" x14ac:dyDescent="0.25">
      <c r="A3064" t="s">
        <v>321</v>
      </c>
      <c r="B3064" t="s">
        <v>141</v>
      </c>
      <c r="C3064" t="s">
        <v>156</v>
      </c>
      <c r="D3064" t="s">
        <v>515</v>
      </c>
      <c r="E3064" t="s">
        <v>41</v>
      </c>
      <c r="F3064">
        <v>2.4137931034482758</v>
      </c>
      <c r="G3064" t="s">
        <v>321</v>
      </c>
      <c r="H3064" t="s">
        <v>436</v>
      </c>
    </row>
    <row r="3065" spans="1:8" x14ac:dyDescent="0.25">
      <c r="A3065" t="s">
        <v>321</v>
      </c>
      <c r="B3065" t="s">
        <v>141</v>
      </c>
      <c r="C3065" t="s">
        <v>156</v>
      </c>
      <c r="D3065" t="s">
        <v>515</v>
      </c>
      <c r="E3065" t="s">
        <v>33</v>
      </c>
      <c r="F3065">
        <v>2.4137931034482758</v>
      </c>
      <c r="G3065" t="s">
        <v>321</v>
      </c>
      <c r="H3065" t="s">
        <v>436</v>
      </c>
    </row>
    <row r="3066" spans="1:8" x14ac:dyDescent="0.25">
      <c r="A3066" t="s">
        <v>321</v>
      </c>
      <c r="B3066" t="s">
        <v>141</v>
      </c>
      <c r="C3066" t="s">
        <v>156</v>
      </c>
      <c r="D3066" t="s">
        <v>515</v>
      </c>
      <c r="E3066" t="s">
        <v>37</v>
      </c>
      <c r="F3066">
        <v>2.4137931034482758</v>
      </c>
      <c r="G3066" t="s">
        <v>321</v>
      </c>
      <c r="H3066" t="s">
        <v>436</v>
      </c>
    </row>
    <row r="3067" spans="1:8" x14ac:dyDescent="0.25">
      <c r="A3067" t="s">
        <v>321</v>
      </c>
      <c r="B3067" t="s">
        <v>141</v>
      </c>
      <c r="C3067" t="s">
        <v>156</v>
      </c>
      <c r="D3067" t="s">
        <v>515</v>
      </c>
      <c r="E3067" t="s">
        <v>44</v>
      </c>
      <c r="F3067">
        <v>2.4137931034482758</v>
      </c>
      <c r="G3067" t="s">
        <v>321</v>
      </c>
      <c r="H3067" t="s">
        <v>436</v>
      </c>
    </row>
    <row r="3068" spans="1:8" x14ac:dyDescent="0.25">
      <c r="A3068" t="s">
        <v>321</v>
      </c>
      <c r="B3068" t="s">
        <v>141</v>
      </c>
      <c r="C3068" t="s">
        <v>156</v>
      </c>
      <c r="D3068" t="s">
        <v>515</v>
      </c>
      <c r="E3068" t="s">
        <v>42</v>
      </c>
      <c r="F3068">
        <v>2.4137931034482758</v>
      </c>
      <c r="G3068" t="s">
        <v>321</v>
      </c>
      <c r="H3068" t="s">
        <v>436</v>
      </c>
    </row>
    <row r="3069" spans="1:8" x14ac:dyDescent="0.25">
      <c r="A3069" t="s">
        <v>321</v>
      </c>
      <c r="B3069" t="s">
        <v>141</v>
      </c>
      <c r="C3069" t="s">
        <v>156</v>
      </c>
      <c r="D3069" t="s">
        <v>516</v>
      </c>
      <c r="E3069" t="s">
        <v>11</v>
      </c>
      <c r="F3069">
        <v>2.4137931034482758</v>
      </c>
      <c r="G3069" t="s">
        <v>321</v>
      </c>
      <c r="H3069" t="s">
        <v>436</v>
      </c>
    </row>
    <row r="3070" spans="1:8" x14ac:dyDescent="0.25">
      <c r="A3070" t="s">
        <v>321</v>
      </c>
      <c r="B3070" t="s">
        <v>141</v>
      </c>
      <c r="C3070" t="s">
        <v>156</v>
      </c>
      <c r="D3070" t="s">
        <v>516</v>
      </c>
      <c r="E3070" t="s">
        <v>13</v>
      </c>
      <c r="F3070">
        <v>2.4137931034482758</v>
      </c>
      <c r="G3070" t="s">
        <v>321</v>
      </c>
      <c r="H3070" t="s">
        <v>436</v>
      </c>
    </row>
    <row r="3071" spans="1:8" x14ac:dyDescent="0.25">
      <c r="A3071" t="s">
        <v>321</v>
      </c>
      <c r="B3071" t="s">
        <v>141</v>
      </c>
      <c r="C3071" t="s">
        <v>156</v>
      </c>
      <c r="D3071" t="s">
        <v>516</v>
      </c>
      <c r="E3071" t="s">
        <v>43</v>
      </c>
      <c r="F3071">
        <v>2.4137931034482758</v>
      </c>
      <c r="G3071" t="s">
        <v>321</v>
      </c>
      <c r="H3071" t="s">
        <v>436</v>
      </c>
    </row>
    <row r="3072" spans="1:8" x14ac:dyDescent="0.25">
      <c r="A3072" t="s">
        <v>321</v>
      </c>
      <c r="B3072" t="s">
        <v>141</v>
      </c>
      <c r="C3072" t="s">
        <v>156</v>
      </c>
      <c r="D3072" t="s">
        <v>516</v>
      </c>
      <c r="E3072" t="s">
        <v>45</v>
      </c>
      <c r="F3072">
        <v>2.4137931034482758</v>
      </c>
      <c r="G3072" t="s">
        <v>321</v>
      </c>
      <c r="H3072" t="s">
        <v>436</v>
      </c>
    </row>
    <row r="3073" spans="1:8" x14ac:dyDescent="0.25">
      <c r="A3073" t="s">
        <v>321</v>
      </c>
      <c r="B3073" t="s">
        <v>141</v>
      </c>
      <c r="C3073" t="s">
        <v>156</v>
      </c>
      <c r="D3073" t="s">
        <v>516</v>
      </c>
      <c r="E3073" t="s">
        <v>41</v>
      </c>
      <c r="F3073">
        <v>2.4137931034482758</v>
      </c>
      <c r="G3073" t="s">
        <v>321</v>
      </c>
      <c r="H3073" t="s">
        <v>436</v>
      </c>
    </row>
    <row r="3074" spans="1:8" x14ac:dyDescent="0.25">
      <c r="A3074" t="s">
        <v>321</v>
      </c>
      <c r="B3074" t="s">
        <v>141</v>
      </c>
      <c r="C3074" t="s">
        <v>156</v>
      </c>
      <c r="D3074" t="s">
        <v>516</v>
      </c>
      <c r="E3074" t="s">
        <v>33</v>
      </c>
      <c r="F3074">
        <v>2.4137931034482758</v>
      </c>
      <c r="G3074" t="s">
        <v>321</v>
      </c>
      <c r="H3074" t="s">
        <v>436</v>
      </c>
    </row>
    <row r="3075" spans="1:8" x14ac:dyDescent="0.25">
      <c r="A3075" t="s">
        <v>321</v>
      </c>
      <c r="B3075" t="s">
        <v>141</v>
      </c>
      <c r="C3075" t="s">
        <v>156</v>
      </c>
      <c r="D3075" t="s">
        <v>516</v>
      </c>
      <c r="E3075" t="s">
        <v>37</v>
      </c>
      <c r="F3075">
        <v>2.4137931034482758</v>
      </c>
      <c r="G3075" t="s">
        <v>321</v>
      </c>
      <c r="H3075" t="s">
        <v>436</v>
      </c>
    </row>
    <row r="3076" spans="1:8" x14ac:dyDescent="0.25">
      <c r="A3076" t="s">
        <v>321</v>
      </c>
      <c r="B3076" t="s">
        <v>141</v>
      </c>
      <c r="C3076" t="s">
        <v>156</v>
      </c>
      <c r="D3076" t="s">
        <v>516</v>
      </c>
      <c r="E3076" t="s">
        <v>44</v>
      </c>
      <c r="F3076">
        <v>2.4137931034482758</v>
      </c>
      <c r="G3076" t="s">
        <v>321</v>
      </c>
      <c r="H3076" t="s">
        <v>436</v>
      </c>
    </row>
    <row r="3077" spans="1:8" x14ac:dyDescent="0.25">
      <c r="A3077" t="s">
        <v>321</v>
      </c>
      <c r="B3077" t="s">
        <v>141</v>
      </c>
      <c r="C3077" t="s">
        <v>156</v>
      </c>
      <c r="D3077" t="s">
        <v>516</v>
      </c>
      <c r="E3077" t="s">
        <v>42</v>
      </c>
      <c r="F3077">
        <v>2.4137931034482758</v>
      </c>
      <c r="G3077" t="s">
        <v>321</v>
      </c>
      <c r="H3077" t="s">
        <v>436</v>
      </c>
    </row>
    <row r="3078" spans="1:8" x14ac:dyDescent="0.25">
      <c r="A3078" t="s">
        <v>321</v>
      </c>
      <c r="B3078" t="s">
        <v>141</v>
      </c>
      <c r="C3078" t="s">
        <v>156</v>
      </c>
      <c r="D3078" t="s">
        <v>517</v>
      </c>
      <c r="E3078" t="s">
        <v>11</v>
      </c>
      <c r="F3078">
        <v>2.4137931034482758</v>
      </c>
      <c r="G3078" t="s">
        <v>321</v>
      </c>
      <c r="H3078" t="s">
        <v>436</v>
      </c>
    </row>
    <row r="3079" spans="1:8" x14ac:dyDescent="0.25">
      <c r="A3079" t="s">
        <v>321</v>
      </c>
      <c r="B3079" t="s">
        <v>141</v>
      </c>
      <c r="C3079" t="s">
        <v>156</v>
      </c>
      <c r="D3079" t="s">
        <v>517</v>
      </c>
      <c r="E3079" t="s">
        <v>13</v>
      </c>
      <c r="F3079">
        <v>2.4137931034482758</v>
      </c>
      <c r="G3079" t="s">
        <v>321</v>
      </c>
      <c r="H3079" t="s">
        <v>436</v>
      </c>
    </row>
    <row r="3080" spans="1:8" x14ac:dyDescent="0.25">
      <c r="A3080" t="s">
        <v>321</v>
      </c>
      <c r="B3080" t="s">
        <v>141</v>
      </c>
      <c r="C3080" t="s">
        <v>156</v>
      </c>
      <c r="D3080" t="s">
        <v>517</v>
      </c>
      <c r="E3080" t="s">
        <v>43</v>
      </c>
      <c r="F3080">
        <v>2.4137931034482758</v>
      </c>
      <c r="G3080" t="s">
        <v>321</v>
      </c>
      <c r="H3080" t="s">
        <v>436</v>
      </c>
    </row>
    <row r="3081" spans="1:8" x14ac:dyDescent="0.25">
      <c r="A3081" t="s">
        <v>321</v>
      </c>
      <c r="B3081" t="s">
        <v>141</v>
      </c>
      <c r="C3081" t="s">
        <v>156</v>
      </c>
      <c r="D3081" t="s">
        <v>517</v>
      </c>
      <c r="E3081" t="s">
        <v>45</v>
      </c>
      <c r="F3081">
        <v>2.4137931034482758</v>
      </c>
      <c r="G3081" t="s">
        <v>321</v>
      </c>
      <c r="H3081" t="s">
        <v>436</v>
      </c>
    </row>
    <row r="3082" spans="1:8" x14ac:dyDescent="0.25">
      <c r="A3082" t="s">
        <v>321</v>
      </c>
      <c r="B3082" t="s">
        <v>141</v>
      </c>
      <c r="C3082" t="s">
        <v>156</v>
      </c>
      <c r="D3082" t="s">
        <v>517</v>
      </c>
      <c r="E3082" t="s">
        <v>41</v>
      </c>
      <c r="F3082">
        <v>2.4137931034482758</v>
      </c>
      <c r="G3082" t="s">
        <v>321</v>
      </c>
      <c r="H3082" t="s">
        <v>436</v>
      </c>
    </row>
    <row r="3083" spans="1:8" x14ac:dyDescent="0.25">
      <c r="A3083" t="s">
        <v>321</v>
      </c>
      <c r="B3083" t="s">
        <v>141</v>
      </c>
      <c r="C3083" t="s">
        <v>156</v>
      </c>
      <c r="D3083" t="s">
        <v>517</v>
      </c>
      <c r="E3083" t="s">
        <v>33</v>
      </c>
      <c r="F3083">
        <v>2.4137931034482758</v>
      </c>
      <c r="G3083" t="s">
        <v>321</v>
      </c>
      <c r="H3083" t="s">
        <v>436</v>
      </c>
    </row>
    <row r="3084" spans="1:8" x14ac:dyDescent="0.25">
      <c r="A3084" t="s">
        <v>321</v>
      </c>
      <c r="B3084" t="s">
        <v>141</v>
      </c>
      <c r="C3084" t="s">
        <v>156</v>
      </c>
      <c r="D3084" t="s">
        <v>517</v>
      </c>
      <c r="E3084" t="s">
        <v>37</v>
      </c>
      <c r="F3084">
        <v>2.4137931034482758</v>
      </c>
      <c r="G3084" t="s">
        <v>321</v>
      </c>
      <c r="H3084" t="s">
        <v>436</v>
      </c>
    </row>
    <row r="3085" spans="1:8" x14ac:dyDescent="0.25">
      <c r="A3085" t="s">
        <v>321</v>
      </c>
      <c r="B3085" t="s">
        <v>141</v>
      </c>
      <c r="C3085" t="s">
        <v>156</v>
      </c>
      <c r="D3085" t="s">
        <v>517</v>
      </c>
      <c r="E3085" t="s">
        <v>44</v>
      </c>
      <c r="F3085">
        <v>2.4137931034482758</v>
      </c>
      <c r="G3085" t="s">
        <v>321</v>
      </c>
      <c r="H3085" t="s">
        <v>436</v>
      </c>
    </row>
    <row r="3086" spans="1:8" x14ac:dyDescent="0.25">
      <c r="A3086" t="s">
        <v>321</v>
      </c>
      <c r="B3086" t="s">
        <v>141</v>
      </c>
      <c r="C3086" t="s">
        <v>156</v>
      </c>
      <c r="D3086" t="s">
        <v>517</v>
      </c>
      <c r="E3086" t="s">
        <v>42</v>
      </c>
      <c r="F3086">
        <v>2.4137931034482758</v>
      </c>
      <c r="G3086" t="s">
        <v>321</v>
      </c>
      <c r="H3086" t="s">
        <v>436</v>
      </c>
    </row>
    <row r="3087" spans="1:8" x14ac:dyDescent="0.25">
      <c r="A3087" t="s">
        <v>321</v>
      </c>
      <c r="B3087" t="s">
        <v>141</v>
      </c>
      <c r="C3087" t="s">
        <v>156</v>
      </c>
      <c r="D3087" t="s">
        <v>518</v>
      </c>
      <c r="E3087" t="s">
        <v>11</v>
      </c>
      <c r="F3087">
        <v>2.4137931034482758</v>
      </c>
      <c r="G3087" t="s">
        <v>321</v>
      </c>
      <c r="H3087" t="s">
        <v>436</v>
      </c>
    </row>
    <row r="3088" spans="1:8" x14ac:dyDescent="0.25">
      <c r="A3088" t="s">
        <v>321</v>
      </c>
      <c r="B3088" t="s">
        <v>141</v>
      </c>
      <c r="C3088" t="s">
        <v>156</v>
      </c>
      <c r="D3088" t="s">
        <v>518</v>
      </c>
      <c r="E3088" t="s">
        <v>13</v>
      </c>
      <c r="F3088">
        <v>2.4137931034482758</v>
      </c>
      <c r="G3088" t="s">
        <v>321</v>
      </c>
      <c r="H3088" t="s">
        <v>436</v>
      </c>
    </row>
    <row r="3089" spans="1:8" x14ac:dyDescent="0.25">
      <c r="A3089" t="s">
        <v>321</v>
      </c>
      <c r="B3089" t="s">
        <v>141</v>
      </c>
      <c r="C3089" t="s">
        <v>156</v>
      </c>
      <c r="D3089" t="s">
        <v>518</v>
      </c>
      <c r="E3089" t="s">
        <v>43</v>
      </c>
      <c r="F3089">
        <v>2.4137931034482758</v>
      </c>
      <c r="G3089" t="s">
        <v>321</v>
      </c>
      <c r="H3089" t="s">
        <v>436</v>
      </c>
    </row>
    <row r="3090" spans="1:8" x14ac:dyDescent="0.25">
      <c r="A3090" t="s">
        <v>321</v>
      </c>
      <c r="B3090" t="s">
        <v>141</v>
      </c>
      <c r="C3090" t="s">
        <v>156</v>
      </c>
      <c r="D3090" t="s">
        <v>518</v>
      </c>
      <c r="E3090" t="s">
        <v>45</v>
      </c>
      <c r="F3090">
        <v>2.4137931034482758</v>
      </c>
      <c r="G3090" t="s">
        <v>321</v>
      </c>
      <c r="H3090" t="s">
        <v>436</v>
      </c>
    </row>
    <row r="3091" spans="1:8" x14ac:dyDescent="0.25">
      <c r="A3091" t="s">
        <v>321</v>
      </c>
      <c r="B3091" t="s">
        <v>141</v>
      </c>
      <c r="C3091" t="s">
        <v>156</v>
      </c>
      <c r="D3091" t="s">
        <v>518</v>
      </c>
      <c r="E3091" t="s">
        <v>41</v>
      </c>
      <c r="F3091">
        <v>2.4137931034482758</v>
      </c>
      <c r="G3091" t="s">
        <v>321</v>
      </c>
      <c r="H3091" t="s">
        <v>436</v>
      </c>
    </row>
    <row r="3092" spans="1:8" x14ac:dyDescent="0.25">
      <c r="A3092" t="s">
        <v>321</v>
      </c>
      <c r="B3092" t="s">
        <v>141</v>
      </c>
      <c r="C3092" t="s">
        <v>156</v>
      </c>
      <c r="D3092" t="s">
        <v>518</v>
      </c>
      <c r="E3092" t="s">
        <v>33</v>
      </c>
      <c r="F3092">
        <v>2.4137931034482758</v>
      </c>
      <c r="G3092" t="s">
        <v>321</v>
      </c>
      <c r="H3092" t="s">
        <v>436</v>
      </c>
    </row>
    <row r="3093" spans="1:8" x14ac:dyDescent="0.25">
      <c r="A3093" t="s">
        <v>321</v>
      </c>
      <c r="B3093" t="s">
        <v>141</v>
      </c>
      <c r="C3093" t="s">
        <v>156</v>
      </c>
      <c r="D3093" t="s">
        <v>518</v>
      </c>
      <c r="E3093" t="s">
        <v>37</v>
      </c>
      <c r="F3093">
        <v>2.4137931034482758</v>
      </c>
      <c r="G3093" t="s">
        <v>321</v>
      </c>
      <c r="H3093" t="s">
        <v>436</v>
      </c>
    </row>
    <row r="3094" spans="1:8" x14ac:dyDescent="0.25">
      <c r="A3094" t="s">
        <v>321</v>
      </c>
      <c r="B3094" t="s">
        <v>141</v>
      </c>
      <c r="C3094" t="s">
        <v>156</v>
      </c>
      <c r="D3094" t="s">
        <v>518</v>
      </c>
      <c r="E3094" t="s">
        <v>44</v>
      </c>
      <c r="F3094">
        <v>2.4137931034482758</v>
      </c>
      <c r="G3094" t="s">
        <v>321</v>
      </c>
      <c r="H3094" t="s">
        <v>436</v>
      </c>
    </row>
    <row r="3095" spans="1:8" x14ac:dyDescent="0.25">
      <c r="A3095" t="s">
        <v>321</v>
      </c>
      <c r="B3095" t="s">
        <v>141</v>
      </c>
      <c r="C3095" t="s">
        <v>156</v>
      </c>
      <c r="D3095" t="s">
        <v>518</v>
      </c>
      <c r="E3095" t="s">
        <v>42</v>
      </c>
      <c r="F3095">
        <v>2.4137931034482758</v>
      </c>
      <c r="G3095" t="s">
        <v>321</v>
      </c>
      <c r="H3095" t="s">
        <v>436</v>
      </c>
    </row>
    <row r="3096" spans="1:8" x14ac:dyDescent="0.25">
      <c r="A3096" t="s">
        <v>321</v>
      </c>
      <c r="B3096" t="s">
        <v>141</v>
      </c>
      <c r="C3096" t="s">
        <v>156</v>
      </c>
      <c r="D3096" t="s">
        <v>519</v>
      </c>
      <c r="E3096" t="s">
        <v>11</v>
      </c>
      <c r="F3096">
        <v>2.4137931034482758</v>
      </c>
      <c r="G3096" t="s">
        <v>321</v>
      </c>
      <c r="H3096" t="s">
        <v>436</v>
      </c>
    </row>
    <row r="3097" spans="1:8" x14ac:dyDescent="0.25">
      <c r="A3097" t="s">
        <v>321</v>
      </c>
      <c r="B3097" t="s">
        <v>141</v>
      </c>
      <c r="C3097" t="s">
        <v>156</v>
      </c>
      <c r="D3097" t="s">
        <v>519</v>
      </c>
      <c r="E3097" t="s">
        <v>13</v>
      </c>
      <c r="F3097">
        <v>2.4137931034482758</v>
      </c>
      <c r="G3097" t="s">
        <v>321</v>
      </c>
      <c r="H3097" t="s">
        <v>436</v>
      </c>
    </row>
    <row r="3098" spans="1:8" x14ac:dyDescent="0.25">
      <c r="A3098" t="s">
        <v>321</v>
      </c>
      <c r="B3098" t="s">
        <v>141</v>
      </c>
      <c r="C3098" t="s">
        <v>156</v>
      </c>
      <c r="D3098" t="s">
        <v>519</v>
      </c>
      <c r="E3098" t="s">
        <v>43</v>
      </c>
      <c r="F3098">
        <v>2.4137931034482758</v>
      </c>
      <c r="G3098" t="s">
        <v>321</v>
      </c>
      <c r="H3098" t="s">
        <v>436</v>
      </c>
    </row>
    <row r="3099" spans="1:8" x14ac:dyDescent="0.25">
      <c r="A3099" t="s">
        <v>321</v>
      </c>
      <c r="B3099" t="s">
        <v>141</v>
      </c>
      <c r="C3099" t="s">
        <v>156</v>
      </c>
      <c r="D3099" t="s">
        <v>519</v>
      </c>
      <c r="E3099" t="s">
        <v>45</v>
      </c>
      <c r="F3099">
        <v>2.4137931034482758</v>
      </c>
      <c r="G3099" t="s">
        <v>321</v>
      </c>
      <c r="H3099" t="s">
        <v>436</v>
      </c>
    </row>
    <row r="3100" spans="1:8" x14ac:dyDescent="0.25">
      <c r="A3100" t="s">
        <v>321</v>
      </c>
      <c r="B3100" t="s">
        <v>141</v>
      </c>
      <c r="C3100" t="s">
        <v>156</v>
      </c>
      <c r="D3100" t="s">
        <v>519</v>
      </c>
      <c r="E3100" t="s">
        <v>41</v>
      </c>
      <c r="F3100">
        <v>2.4137931034482758</v>
      </c>
      <c r="G3100" t="s">
        <v>321</v>
      </c>
      <c r="H3100" t="s">
        <v>436</v>
      </c>
    </row>
    <row r="3101" spans="1:8" x14ac:dyDescent="0.25">
      <c r="A3101" t="s">
        <v>321</v>
      </c>
      <c r="B3101" t="s">
        <v>141</v>
      </c>
      <c r="C3101" t="s">
        <v>156</v>
      </c>
      <c r="D3101" t="s">
        <v>519</v>
      </c>
      <c r="E3101" t="s">
        <v>33</v>
      </c>
      <c r="F3101">
        <v>2.4137931034482758</v>
      </c>
      <c r="G3101" t="s">
        <v>321</v>
      </c>
      <c r="H3101" t="s">
        <v>436</v>
      </c>
    </row>
    <row r="3102" spans="1:8" x14ac:dyDescent="0.25">
      <c r="A3102" t="s">
        <v>321</v>
      </c>
      <c r="B3102" t="s">
        <v>141</v>
      </c>
      <c r="C3102" t="s">
        <v>156</v>
      </c>
      <c r="D3102" t="s">
        <v>519</v>
      </c>
      <c r="E3102" t="s">
        <v>37</v>
      </c>
      <c r="F3102">
        <v>2.4137931034482758</v>
      </c>
      <c r="G3102" t="s">
        <v>321</v>
      </c>
      <c r="H3102" t="s">
        <v>436</v>
      </c>
    </row>
    <row r="3103" spans="1:8" x14ac:dyDescent="0.25">
      <c r="A3103" t="s">
        <v>321</v>
      </c>
      <c r="B3103" t="s">
        <v>141</v>
      </c>
      <c r="C3103" t="s">
        <v>156</v>
      </c>
      <c r="D3103" t="s">
        <v>519</v>
      </c>
      <c r="E3103" t="s">
        <v>44</v>
      </c>
      <c r="F3103">
        <v>2.4137931034482758</v>
      </c>
      <c r="G3103" t="s">
        <v>321</v>
      </c>
      <c r="H3103" t="s">
        <v>436</v>
      </c>
    </row>
    <row r="3104" spans="1:8" x14ac:dyDescent="0.25">
      <c r="A3104" t="s">
        <v>321</v>
      </c>
      <c r="B3104" t="s">
        <v>141</v>
      </c>
      <c r="C3104" t="s">
        <v>156</v>
      </c>
      <c r="D3104" t="s">
        <v>519</v>
      </c>
      <c r="E3104" t="s">
        <v>42</v>
      </c>
      <c r="F3104">
        <v>2.4137931034482758</v>
      </c>
      <c r="G3104" t="s">
        <v>321</v>
      </c>
      <c r="H3104" t="s">
        <v>436</v>
      </c>
    </row>
    <row r="3105" spans="1:8" x14ac:dyDescent="0.25">
      <c r="A3105" t="s">
        <v>321</v>
      </c>
      <c r="B3105" t="s">
        <v>141</v>
      </c>
      <c r="C3105" t="s">
        <v>487</v>
      </c>
      <c r="D3105" t="s">
        <v>491</v>
      </c>
      <c r="E3105" t="s">
        <v>6</v>
      </c>
      <c r="F3105">
        <v>5.671889400131338</v>
      </c>
      <c r="G3105" t="s">
        <v>321</v>
      </c>
      <c r="H3105" t="s">
        <v>436</v>
      </c>
    </row>
    <row r="3106" spans="1:8" x14ac:dyDescent="0.25">
      <c r="A3106" t="s">
        <v>321</v>
      </c>
      <c r="B3106" t="s">
        <v>141</v>
      </c>
      <c r="C3106" t="s">
        <v>487</v>
      </c>
      <c r="D3106" t="s">
        <v>491</v>
      </c>
      <c r="E3106" t="s">
        <v>13</v>
      </c>
      <c r="F3106">
        <v>3.0802403309245072</v>
      </c>
      <c r="G3106" t="s">
        <v>321</v>
      </c>
      <c r="H3106" t="s">
        <v>436</v>
      </c>
    </row>
    <row r="3107" spans="1:8" x14ac:dyDescent="0.25">
      <c r="A3107" t="s">
        <v>321</v>
      </c>
      <c r="B3107" t="s">
        <v>141</v>
      </c>
      <c r="C3107" t="s">
        <v>487</v>
      </c>
      <c r="D3107" t="s">
        <v>491</v>
      </c>
      <c r="E3107" t="s">
        <v>22</v>
      </c>
      <c r="F3107">
        <v>3.0080080162363378</v>
      </c>
      <c r="G3107" t="s">
        <v>321</v>
      </c>
      <c r="H3107" t="s">
        <v>436</v>
      </c>
    </row>
    <row r="3108" spans="1:8" x14ac:dyDescent="0.25">
      <c r="A3108" t="s">
        <v>321</v>
      </c>
      <c r="B3108" t="s">
        <v>141</v>
      </c>
      <c r="C3108" t="s">
        <v>487</v>
      </c>
      <c r="D3108" t="s">
        <v>491</v>
      </c>
      <c r="E3108" t="s">
        <v>32</v>
      </c>
      <c r="F3108">
        <v>0.83816410289555598</v>
      </c>
      <c r="G3108" t="s">
        <v>321</v>
      </c>
      <c r="H3108" t="s">
        <v>436</v>
      </c>
    </row>
    <row r="3109" spans="1:8" x14ac:dyDescent="0.25">
      <c r="A3109" t="s">
        <v>321</v>
      </c>
      <c r="B3109" t="s">
        <v>141</v>
      </c>
      <c r="C3109" t="s">
        <v>487</v>
      </c>
      <c r="D3109" t="s">
        <v>491</v>
      </c>
      <c r="E3109" t="s">
        <v>23</v>
      </c>
      <c r="F3109">
        <v>0.783972350072353</v>
      </c>
      <c r="G3109" t="s">
        <v>321</v>
      </c>
      <c r="H3109" t="s">
        <v>436</v>
      </c>
    </row>
    <row r="3110" spans="1:8" x14ac:dyDescent="0.25">
      <c r="A3110" t="s">
        <v>321</v>
      </c>
      <c r="B3110" t="s">
        <v>141</v>
      </c>
      <c r="C3110" t="s">
        <v>487</v>
      </c>
      <c r="D3110" t="s">
        <v>491</v>
      </c>
      <c r="E3110" t="s">
        <v>30</v>
      </c>
      <c r="F3110">
        <v>0.59911377345240702</v>
      </c>
      <c r="G3110" t="s">
        <v>321</v>
      </c>
      <c r="H3110" t="s">
        <v>436</v>
      </c>
    </row>
    <row r="3111" spans="1:8" x14ac:dyDescent="0.25">
      <c r="A3111" t="s">
        <v>321</v>
      </c>
      <c r="B3111" t="s">
        <v>141</v>
      </c>
      <c r="C3111" t="s">
        <v>487</v>
      </c>
      <c r="D3111" t="s">
        <v>491</v>
      </c>
      <c r="E3111" t="s">
        <v>29</v>
      </c>
      <c r="F3111">
        <v>0.49689141794422198</v>
      </c>
      <c r="G3111" t="s">
        <v>321</v>
      </c>
      <c r="H3111" t="s">
        <v>436</v>
      </c>
    </row>
    <row r="3112" spans="1:8" x14ac:dyDescent="0.25">
      <c r="A3112" t="s">
        <v>321</v>
      </c>
      <c r="B3112" t="s">
        <v>141</v>
      </c>
      <c r="C3112" t="s">
        <v>487</v>
      </c>
      <c r="D3112" t="s">
        <v>491</v>
      </c>
      <c r="E3112" t="s">
        <v>49</v>
      </c>
      <c r="F3112">
        <v>0.479718446379165</v>
      </c>
      <c r="G3112" t="s">
        <v>321</v>
      </c>
      <c r="H3112" t="s">
        <v>436</v>
      </c>
    </row>
    <row r="3113" spans="1:8" x14ac:dyDescent="0.25">
      <c r="A3113" t="s">
        <v>321</v>
      </c>
      <c r="B3113" t="s">
        <v>141</v>
      </c>
      <c r="C3113" t="s">
        <v>487</v>
      </c>
      <c r="D3113" t="s">
        <v>491</v>
      </c>
      <c r="E3113" t="s">
        <v>62</v>
      </c>
      <c r="F3113">
        <v>0.39323024943028001</v>
      </c>
      <c r="G3113" t="s">
        <v>321</v>
      </c>
      <c r="H3113" t="s">
        <v>436</v>
      </c>
    </row>
    <row r="3114" spans="1:8" x14ac:dyDescent="0.25">
      <c r="A3114" t="s">
        <v>321</v>
      </c>
      <c r="B3114" t="s">
        <v>141</v>
      </c>
      <c r="C3114" t="s">
        <v>487</v>
      </c>
      <c r="D3114" t="s">
        <v>491</v>
      </c>
      <c r="E3114" t="s">
        <v>48</v>
      </c>
      <c r="F3114">
        <v>0.354676589580461</v>
      </c>
      <c r="G3114" t="s">
        <v>321</v>
      </c>
      <c r="H3114" t="s">
        <v>436</v>
      </c>
    </row>
    <row r="3115" spans="1:8" x14ac:dyDescent="0.25">
      <c r="A3115" t="s">
        <v>321</v>
      </c>
      <c r="B3115" t="s">
        <v>141</v>
      </c>
      <c r="C3115" t="s">
        <v>487</v>
      </c>
      <c r="D3115" t="s">
        <v>491</v>
      </c>
      <c r="E3115" t="s">
        <v>25</v>
      </c>
      <c r="F3115">
        <v>0.34423743116429101</v>
      </c>
      <c r="G3115" t="s">
        <v>321</v>
      </c>
      <c r="H3115" t="s">
        <v>436</v>
      </c>
    </row>
    <row r="3116" spans="1:8" x14ac:dyDescent="0.25">
      <c r="A3116" t="s">
        <v>321</v>
      </c>
      <c r="B3116" t="s">
        <v>141</v>
      </c>
      <c r="C3116" t="s">
        <v>487</v>
      </c>
      <c r="D3116" t="s">
        <v>491</v>
      </c>
      <c r="E3116" t="s">
        <v>26</v>
      </c>
      <c r="F3116">
        <v>0.29582454057206797</v>
      </c>
      <c r="G3116" t="s">
        <v>321</v>
      </c>
      <c r="H3116" t="s">
        <v>436</v>
      </c>
    </row>
    <row r="3117" spans="1:8" x14ac:dyDescent="0.25">
      <c r="A3117" t="s">
        <v>321</v>
      </c>
      <c r="B3117" t="s">
        <v>141</v>
      </c>
      <c r="C3117" t="s">
        <v>487</v>
      </c>
      <c r="D3117" t="s">
        <v>491</v>
      </c>
      <c r="E3117" t="s">
        <v>28</v>
      </c>
      <c r="F3117">
        <v>0.18841169212244799</v>
      </c>
      <c r="G3117" t="s">
        <v>321</v>
      </c>
      <c r="H3117" t="s">
        <v>436</v>
      </c>
    </row>
    <row r="3118" spans="1:8" x14ac:dyDescent="0.25">
      <c r="A3118" t="s">
        <v>321</v>
      </c>
      <c r="B3118" t="s">
        <v>141</v>
      </c>
      <c r="C3118" t="s">
        <v>487</v>
      </c>
      <c r="D3118" t="s">
        <v>491</v>
      </c>
      <c r="E3118" t="s">
        <v>31</v>
      </c>
      <c r="F3118">
        <v>0.17676463769270001</v>
      </c>
      <c r="G3118" t="s">
        <v>321</v>
      </c>
      <c r="H3118" t="s">
        <v>436</v>
      </c>
    </row>
    <row r="3119" spans="1:8" x14ac:dyDescent="0.25">
      <c r="A3119" t="s">
        <v>321</v>
      </c>
      <c r="B3119" t="s">
        <v>141</v>
      </c>
      <c r="C3119" t="s">
        <v>487</v>
      </c>
      <c r="D3119" t="s">
        <v>491</v>
      </c>
      <c r="E3119" t="s">
        <v>63</v>
      </c>
      <c r="F3119">
        <v>0.176558167513371</v>
      </c>
      <c r="G3119" t="s">
        <v>321</v>
      </c>
      <c r="H3119" t="s">
        <v>436</v>
      </c>
    </row>
    <row r="3120" spans="1:8" x14ac:dyDescent="0.25">
      <c r="A3120" t="s">
        <v>321</v>
      </c>
      <c r="B3120" t="s">
        <v>141</v>
      </c>
      <c r="C3120" t="s">
        <v>487</v>
      </c>
      <c r="D3120" t="s">
        <v>491</v>
      </c>
      <c r="E3120" t="s">
        <v>64</v>
      </c>
      <c r="F3120">
        <v>0.17631451872519299</v>
      </c>
      <c r="G3120" t="s">
        <v>321</v>
      </c>
      <c r="H3120" t="s">
        <v>436</v>
      </c>
    </row>
    <row r="3121" spans="1:8" x14ac:dyDescent="0.25">
      <c r="A3121" t="s">
        <v>321</v>
      </c>
      <c r="B3121" t="s">
        <v>141</v>
      </c>
      <c r="C3121" t="s">
        <v>487</v>
      </c>
      <c r="D3121" t="s">
        <v>491</v>
      </c>
      <c r="E3121" t="s">
        <v>51</v>
      </c>
      <c r="F3121">
        <v>0.160938994835124</v>
      </c>
      <c r="G3121" t="s">
        <v>321</v>
      </c>
      <c r="H3121" t="s">
        <v>436</v>
      </c>
    </row>
    <row r="3122" spans="1:8" x14ac:dyDescent="0.25">
      <c r="A3122" t="s">
        <v>321</v>
      </c>
      <c r="B3122" t="s">
        <v>141</v>
      </c>
      <c r="C3122" t="s">
        <v>487</v>
      </c>
      <c r="D3122" t="s">
        <v>491</v>
      </c>
      <c r="E3122" t="s">
        <v>52</v>
      </c>
      <c r="F3122">
        <v>0.15730829502841501</v>
      </c>
      <c r="G3122" t="s">
        <v>321</v>
      </c>
      <c r="H3122" t="s">
        <v>436</v>
      </c>
    </row>
    <row r="3123" spans="1:8" x14ac:dyDescent="0.25">
      <c r="A3123" t="s">
        <v>321</v>
      </c>
      <c r="B3123" t="s">
        <v>141</v>
      </c>
      <c r="C3123" t="s">
        <v>487</v>
      </c>
      <c r="D3123" t="s">
        <v>491</v>
      </c>
      <c r="E3123" t="s">
        <v>69</v>
      </c>
      <c r="F3123">
        <v>0.15375287357881101</v>
      </c>
      <c r="G3123" t="s">
        <v>321</v>
      </c>
      <c r="H3123" t="s">
        <v>436</v>
      </c>
    </row>
    <row r="3124" spans="1:8" x14ac:dyDescent="0.25">
      <c r="A3124" t="s">
        <v>321</v>
      </c>
      <c r="B3124" t="s">
        <v>141</v>
      </c>
      <c r="C3124" t="s">
        <v>487</v>
      </c>
      <c r="D3124" t="s">
        <v>491</v>
      </c>
      <c r="E3124" t="s">
        <v>66</v>
      </c>
      <c r="F3124">
        <v>0.148386949573587</v>
      </c>
      <c r="G3124" t="s">
        <v>321</v>
      </c>
      <c r="H3124" t="s">
        <v>436</v>
      </c>
    </row>
    <row r="3125" spans="1:8" x14ac:dyDescent="0.25">
      <c r="A3125" t="s">
        <v>321</v>
      </c>
      <c r="B3125" t="s">
        <v>141</v>
      </c>
      <c r="C3125" t="s">
        <v>487</v>
      </c>
      <c r="D3125" t="s">
        <v>491</v>
      </c>
      <c r="E3125" t="s">
        <v>476</v>
      </c>
      <c r="F3125">
        <v>0.12820441838794</v>
      </c>
      <c r="G3125" t="s">
        <v>321</v>
      </c>
      <c r="H3125" t="s">
        <v>436</v>
      </c>
    </row>
    <row r="3126" spans="1:8" x14ac:dyDescent="0.25">
      <c r="A3126" t="s">
        <v>321</v>
      </c>
      <c r="B3126" t="s">
        <v>141</v>
      </c>
      <c r="C3126" t="s">
        <v>487</v>
      </c>
      <c r="D3126" t="s">
        <v>491</v>
      </c>
      <c r="E3126" t="s">
        <v>47</v>
      </c>
      <c r="F3126">
        <v>0.127981814250857</v>
      </c>
      <c r="G3126" t="s">
        <v>321</v>
      </c>
      <c r="H3126" t="s">
        <v>436</v>
      </c>
    </row>
    <row r="3127" spans="1:8" x14ac:dyDescent="0.25">
      <c r="A3127" t="s">
        <v>321</v>
      </c>
      <c r="B3127" t="s">
        <v>141</v>
      </c>
      <c r="C3127" t="s">
        <v>487</v>
      </c>
      <c r="D3127" t="s">
        <v>491</v>
      </c>
      <c r="E3127" t="s">
        <v>70</v>
      </c>
      <c r="F3127">
        <v>0.12117444482402299</v>
      </c>
      <c r="G3127" t="s">
        <v>321</v>
      </c>
      <c r="H3127" t="s">
        <v>436</v>
      </c>
    </row>
    <row r="3128" spans="1:8" x14ac:dyDescent="0.25">
      <c r="A3128" t="s">
        <v>321</v>
      </c>
      <c r="B3128" t="s">
        <v>141</v>
      </c>
      <c r="C3128" t="s">
        <v>487</v>
      </c>
      <c r="D3128" t="s">
        <v>491</v>
      </c>
      <c r="E3128" t="s">
        <v>68</v>
      </c>
      <c r="F3128">
        <v>0.120055598223283</v>
      </c>
      <c r="G3128" t="s">
        <v>321</v>
      </c>
      <c r="H3128" t="s">
        <v>436</v>
      </c>
    </row>
    <row r="3129" spans="1:8" x14ac:dyDescent="0.25">
      <c r="A3129" t="s">
        <v>321</v>
      </c>
      <c r="B3129" t="s">
        <v>141</v>
      </c>
      <c r="C3129" t="s">
        <v>487</v>
      </c>
      <c r="D3129" t="s">
        <v>491</v>
      </c>
      <c r="E3129" t="s">
        <v>67</v>
      </c>
      <c r="F3129">
        <v>0.116319199386196</v>
      </c>
      <c r="G3129" t="s">
        <v>321</v>
      </c>
      <c r="H3129" t="s">
        <v>436</v>
      </c>
    </row>
    <row r="3130" spans="1:8" x14ac:dyDescent="0.25">
      <c r="A3130" t="s">
        <v>321</v>
      </c>
      <c r="B3130" t="s">
        <v>141</v>
      </c>
      <c r="C3130" t="s">
        <v>487</v>
      </c>
      <c r="D3130" t="s">
        <v>491</v>
      </c>
      <c r="E3130" t="s">
        <v>71</v>
      </c>
      <c r="F3130">
        <v>0.10542291110485801</v>
      </c>
      <c r="G3130" t="s">
        <v>321</v>
      </c>
      <c r="H3130" t="s">
        <v>436</v>
      </c>
    </row>
    <row r="3131" spans="1:8" x14ac:dyDescent="0.25">
      <c r="A3131" t="s">
        <v>321</v>
      </c>
      <c r="B3131" t="s">
        <v>141</v>
      </c>
      <c r="C3131" t="s">
        <v>487</v>
      </c>
      <c r="D3131" t="s">
        <v>491</v>
      </c>
      <c r="E3131" t="s">
        <v>73</v>
      </c>
      <c r="F3131">
        <v>0.10484633049025401</v>
      </c>
      <c r="G3131" t="s">
        <v>321</v>
      </c>
      <c r="H3131" t="s">
        <v>436</v>
      </c>
    </row>
    <row r="3132" spans="1:8" x14ac:dyDescent="0.25">
      <c r="A3132" t="s">
        <v>321</v>
      </c>
      <c r="B3132" t="s">
        <v>141</v>
      </c>
      <c r="C3132" t="s">
        <v>487</v>
      </c>
      <c r="D3132" t="s">
        <v>491</v>
      </c>
      <c r="E3132" t="s">
        <v>77</v>
      </c>
      <c r="F3132">
        <v>0.103959011478062</v>
      </c>
      <c r="G3132" t="s">
        <v>321</v>
      </c>
      <c r="H3132" t="s">
        <v>436</v>
      </c>
    </row>
    <row r="3133" spans="1:8" x14ac:dyDescent="0.25">
      <c r="A3133" t="s">
        <v>321</v>
      </c>
      <c r="B3133" t="s">
        <v>141</v>
      </c>
      <c r="C3133" t="s">
        <v>487</v>
      </c>
      <c r="D3133" t="s">
        <v>491</v>
      </c>
      <c r="E3133" t="s">
        <v>76</v>
      </c>
      <c r="F3133">
        <v>0.102461305869127</v>
      </c>
      <c r="G3133" t="s">
        <v>321</v>
      </c>
      <c r="H3133" t="s">
        <v>436</v>
      </c>
    </row>
    <row r="3134" spans="1:8" x14ac:dyDescent="0.25">
      <c r="A3134" t="s">
        <v>321</v>
      </c>
      <c r="B3134" t="s">
        <v>141</v>
      </c>
      <c r="C3134" t="s">
        <v>487</v>
      </c>
      <c r="D3134" t="s">
        <v>491</v>
      </c>
      <c r="E3134" t="s">
        <v>55</v>
      </c>
      <c r="F3134">
        <v>0.101333477036659</v>
      </c>
      <c r="G3134" t="s">
        <v>321</v>
      </c>
      <c r="H3134" t="s">
        <v>436</v>
      </c>
    </row>
    <row r="3135" spans="1:8" x14ac:dyDescent="0.25">
      <c r="A3135" t="s">
        <v>321</v>
      </c>
      <c r="B3135" t="s">
        <v>141</v>
      </c>
      <c r="C3135" t="s">
        <v>487</v>
      </c>
      <c r="D3135" t="s">
        <v>491</v>
      </c>
      <c r="E3135" t="s">
        <v>53</v>
      </c>
      <c r="F3135">
        <v>9.8628571947843996E-2</v>
      </c>
      <c r="G3135" t="s">
        <v>321</v>
      </c>
      <c r="H3135" t="s">
        <v>436</v>
      </c>
    </row>
    <row r="3136" spans="1:8" x14ac:dyDescent="0.25">
      <c r="A3136" t="s">
        <v>321</v>
      </c>
      <c r="B3136" t="s">
        <v>141</v>
      </c>
      <c r="C3136" t="s">
        <v>487</v>
      </c>
      <c r="D3136" t="s">
        <v>491</v>
      </c>
      <c r="E3136" t="s">
        <v>60</v>
      </c>
      <c r="F3136">
        <v>9.5557338097513003E-2</v>
      </c>
      <c r="G3136" t="s">
        <v>321</v>
      </c>
      <c r="H3136" t="s">
        <v>436</v>
      </c>
    </row>
    <row r="3137" spans="1:8" x14ac:dyDescent="0.25">
      <c r="A3137" t="s">
        <v>321</v>
      </c>
      <c r="B3137" t="s">
        <v>141</v>
      </c>
      <c r="C3137" t="s">
        <v>487</v>
      </c>
      <c r="D3137" t="s">
        <v>491</v>
      </c>
      <c r="E3137" t="s">
        <v>79</v>
      </c>
      <c r="F3137">
        <v>9.2214630629150002E-2</v>
      </c>
      <c r="G3137" t="s">
        <v>321</v>
      </c>
      <c r="H3137" t="s">
        <v>436</v>
      </c>
    </row>
    <row r="3138" spans="1:8" x14ac:dyDescent="0.25">
      <c r="A3138" t="s">
        <v>321</v>
      </c>
      <c r="B3138" t="s">
        <v>141</v>
      </c>
      <c r="C3138" t="s">
        <v>487</v>
      </c>
      <c r="D3138" t="s">
        <v>491</v>
      </c>
      <c r="E3138" t="s">
        <v>74</v>
      </c>
      <c r="F3138">
        <v>8.7701811748800998E-2</v>
      </c>
      <c r="G3138" t="s">
        <v>321</v>
      </c>
      <c r="H3138" t="s">
        <v>436</v>
      </c>
    </row>
    <row r="3139" spans="1:8" x14ac:dyDescent="0.25">
      <c r="A3139" t="s">
        <v>321</v>
      </c>
      <c r="B3139" t="s">
        <v>141</v>
      </c>
      <c r="C3139" t="s">
        <v>487</v>
      </c>
      <c r="D3139" t="s">
        <v>491</v>
      </c>
      <c r="E3139" t="s">
        <v>56</v>
      </c>
      <c r="F3139">
        <v>8.6657853063151005E-2</v>
      </c>
      <c r="G3139" t="s">
        <v>321</v>
      </c>
      <c r="H3139" t="s">
        <v>436</v>
      </c>
    </row>
    <row r="3140" spans="1:8" x14ac:dyDescent="0.25">
      <c r="A3140" t="s">
        <v>321</v>
      </c>
      <c r="B3140" t="s">
        <v>141</v>
      </c>
      <c r="C3140" t="s">
        <v>487</v>
      </c>
      <c r="D3140" t="s">
        <v>491</v>
      </c>
      <c r="E3140" t="s">
        <v>46</v>
      </c>
      <c r="F3140">
        <v>8.5401490248381007E-2</v>
      </c>
      <c r="G3140" t="s">
        <v>321</v>
      </c>
      <c r="H3140" t="s">
        <v>436</v>
      </c>
    </row>
    <row r="3141" spans="1:8" x14ac:dyDescent="0.25">
      <c r="A3141" t="s">
        <v>321</v>
      </c>
      <c r="B3141" t="s">
        <v>141</v>
      </c>
      <c r="C3141" t="s">
        <v>487</v>
      </c>
      <c r="D3141" t="s">
        <v>491</v>
      </c>
      <c r="E3141" t="s">
        <v>80</v>
      </c>
      <c r="F3141">
        <v>8.0014880081687001E-2</v>
      </c>
      <c r="G3141" t="s">
        <v>321</v>
      </c>
      <c r="H3141" t="s">
        <v>436</v>
      </c>
    </row>
    <row r="3142" spans="1:8" x14ac:dyDescent="0.25">
      <c r="A3142" t="s">
        <v>321</v>
      </c>
      <c r="B3142" t="s">
        <v>141</v>
      </c>
      <c r="C3142" t="s">
        <v>487</v>
      </c>
      <c r="D3142" t="s">
        <v>491</v>
      </c>
      <c r="E3142" t="s">
        <v>78</v>
      </c>
      <c r="F3142">
        <v>7.6798334164531995E-2</v>
      </c>
      <c r="G3142" t="s">
        <v>321</v>
      </c>
      <c r="H3142" t="s">
        <v>436</v>
      </c>
    </row>
    <row r="3143" spans="1:8" x14ac:dyDescent="0.25">
      <c r="A3143" t="s">
        <v>321</v>
      </c>
      <c r="B3143" t="s">
        <v>141</v>
      </c>
      <c r="C3143" t="s">
        <v>487</v>
      </c>
      <c r="D3143" t="s">
        <v>491</v>
      </c>
      <c r="E3143" t="s">
        <v>81</v>
      </c>
      <c r="F3143">
        <v>7.5475280490304997E-2</v>
      </c>
      <c r="G3143" t="s">
        <v>321</v>
      </c>
      <c r="H3143" t="s">
        <v>436</v>
      </c>
    </row>
    <row r="3144" spans="1:8" x14ac:dyDescent="0.25">
      <c r="A3144" t="s">
        <v>321</v>
      </c>
      <c r="B3144" t="s">
        <v>141</v>
      </c>
      <c r="C3144" t="s">
        <v>487</v>
      </c>
      <c r="D3144" t="s">
        <v>491</v>
      </c>
      <c r="E3144" t="s">
        <v>84</v>
      </c>
      <c r="F3144">
        <v>6.9374098838663995E-2</v>
      </c>
      <c r="G3144" t="s">
        <v>321</v>
      </c>
      <c r="H3144" t="s">
        <v>436</v>
      </c>
    </row>
    <row r="3145" spans="1:8" x14ac:dyDescent="0.25">
      <c r="A3145" t="s">
        <v>321</v>
      </c>
      <c r="B3145" t="s">
        <v>141</v>
      </c>
      <c r="C3145" t="s">
        <v>487</v>
      </c>
      <c r="D3145" t="s">
        <v>491</v>
      </c>
      <c r="E3145" t="s">
        <v>65</v>
      </c>
      <c r="F3145">
        <v>6.8806134984472994E-2</v>
      </c>
      <c r="G3145" t="s">
        <v>321</v>
      </c>
      <c r="H3145" t="s">
        <v>436</v>
      </c>
    </row>
    <row r="3146" spans="1:8" x14ac:dyDescent="0.25">
      <c r="A3146" t="s">
        <v>321</v>
      </c>
      <c r="B3146" t="s">
        <v>141</v>
      </c>
      <c r="C3146" t="s">
        <v>487</v>
      </c>
      <c r="D3146" t="s">
        <v>491</v>
      </c>
      <c r="E3146" t="s">
        <v>86</v>
      </c>
      <c r="F3146">
        <v>5.1654241715521999E-2</v>
      </c>
      <c r="G3146" t="s">
        <v>321</v>
      </c>
      <c r="H3146" t="s">
        <v>436</v>
      </c>
    </row>
    <row r="3147" spans="1:8" x14ac:dyDescent="0.25">
      <c r="A3147" t="s">
        <v>321</v>
      </c>
      <c r="B3147" t="s">
        <v>141</v>
      </c>
      <c r="C3147" t="s">
        <v>487</v>
      </c>
      <c r="D3147" t="s">
        <v>491</v>
      </c>
      <c r="E3147" t="s">
        <v>75</v>
      </c>
      <c r="F3147">
        <v>3.8020538874888002E-2</v>
      </c>
      <c r="G3147" t="s">
        <v>321</v>
      </c>
      <c r="H3147" t="s">
        <v>436</v>
      </c>
    </row>
    <row r="3148" spans="1:8" x14ac:dyDescent="0.25">
      <c r="A3148" t="s">
        <v>321</v>
      </c>
      <c r="B3148" t="s">
        <v>141</v>
      </c>
      <c r="C3148" t="s">
        <v>487</v>
      </c>
      <c r="D3148" t="s">
        <v>491</v>
      </c>
      <c r="E3148" t="s">
        <v>89</v>
      </c>
      <c r="F3148">
        <v>2.1006095205235002E-2</v>
      </c>
      <c r="G3148" t="s">
        <v>321</v>
      </c>
      <c r="H3148" t="s">
        <v>436</v>
      </c>
    </row>
    <row r="3149" spans="1:8" x14ac:dyDescent="0.25">
      <c r="A3149" t="s">
        <v>321</v>
      </c>
      <c r="B3149" t="s">
        <v>141</v>
      </c>
      <c r="C3149" t="s">
        <v>154</v>
      </c>
      <c r="D3149" t="s">
        <v>491</v>
      </c>
      <c r="E3149" t="s">
        <v>20</v>
      </c>
      <c r="F3149">
        <v>0</v>
      </c>
      <c r="G3149" t="s">
        <v>321</v>
      </c>
      <c r="H3149" t="s">
        <v>436</v>
      </c>
    </row>
    <row r="3150" spans="1:8" x14ac:dyDescent="0.25">
      <c r="A3150" t="s">
        <v>321</v>
      </c>
      <c r="B3150" t="s">
        <v>141</v>
      </c>
      <c r="C3150" t="s">
        <v>154</v>
      </c>
      <c r="D3150" t="s">
        <v>491</v>
      </c>
      <c r="E3150" t="s">
        <v>14</v>
      </c>
      <c r="F3150">
        <v>0</v>
      </c>
      <c r="G3150" t="s">
        <v>321</v>
      </c>
      <c r="H3150" t="s">
        <v>436</v>
      </c>
    </row>
    <row r="3151" spans="1:8" x14ac:dyDescent="0.25">
      <c r="A3151" t="s">
        <v>321</v>
      </c>
      <c r="B3151" t="s">
        <v>141</v>
      </c>
      <c r="C3151" t="s">
        <v>154</v>
      </c>
      <c r="D3151" t="s">
        <v>491</v>
      </c>
      <c r="E3151" t="s">
        <v>21</v>
      </c>
      <c r="F3151">
        <v>0</v>
      </c>
      <c r="G3151" t="s">
        <v>321</v>
      </c>
      <c r="H3151" t="s">
        <v>436</v>
      </c>
    </row>
    <row r="3152" spans="1:8" x14ac:dyDescent="0.25">
      <c r="A3152" t="s">
        <v>321</v>
      </c>
      <c r="B3152" t="s">
        <v>141</v>
      </c>
      <c r="C3152" t="s">
        <v>154</v>
      </c>
      <c r="D3152" t="s">
        <v>491</v>
      </c>
      <c r="E3152" t="s">
        <v>19</v>
      </c>
      <c r="F3152">
        <v>0</v>
      </c>
      <c r="G3152" t="s">
        <v>321</v>
      </c>
      <c r="H3152" t="s">
        <v>436</v>
      </c>
    </row>
    <row r="3153" spans="1:8" x14ac:dyDescent="0.25">
      <c r="A3153" t="s">
        <v>321</v>
      </c>
      <c r="B3153" t="s">
        <v>141</v>
      </c>
      <c r="C3153" t="s">
        <v>154</v>
      </c>
      <c r="D3153" t="s">
        <v>491</v>
      </c>
      <c r="E3153" t="s">
        <v>11</v>
      </c>
      <c r="F3153">
        <v>0</v>
      </c>
      <c r="G3153" t="s">
        <v>321</v>
      </c>
      <c r="H3153" t="s">
        <v>436</v>
      </c>
    </row>
    <row r="3154" spans="1:8" x14ac:dyDescent="0.25">
      <c r="A3154" t="s">
        <v>321</v>
      </c>
      <c r="B3154" t="s">
        <v>141</v>
      </c>
      <c r="C3154" t="s">
        <v>154</v>
      </c>
      <c r="D3154" t="s">
        <v>491</v>
      </c>
      <c r="E3154" t="s">
        <v>13</v>
      </c>
      <c r="F3154">
        <v>0</v>
      </c>
      <c r="G3154" t="s">
        <v>321</v>
      </c>
      <c r="H3154" t="s">
        <v>436</v>
      </c>
    </row>
    <row r="3155" spans="1:8" x14ac:dyDescent="0.25">
      <c r="A3155" t="s">
        <v>321</v>
      </c>
      <c r="B3155" t="s">
        <v>141</v>
      </c>
      <c r="C3155" t="s">
        <v>154</v>
      </c>
      <c r="D3155" t="s">
        <v>491</v>
      </c>
      <c r="E3155" t="s">
        <v>5</v>
      </c>
      <c r="F3155">
        <v>0</v>
      </c>
      <c r="G3155" t="s">
        <v>321</v>
      </c>
      <c r="H3155" t="s">
        <v>436</v>
      </c>
    </row>
    <row r="3156" spans="1:8" x14ac:dyDescent="0.25">
      <c r="A3156" t="s">
        <v>321</v>
      </c>
      <c r="B3156" t="s">
        <v>141</v>
      </c>
      <c r="C3156" t="s">
        <v>154</v>
      </c>
      <c r="D3156" t="s">
        <v>491</v>
      </c>
      <c r="E3156" t="s">
        <v>15</v>
      </c>
      <c r="F3156">
        <v>0</v>
      </c>
      <c r="G3156" t="s">
        <v>321</v>
      </c>
      <c r="H3156" t="s">
        <v>436</v>
      </c>
    </row>
    <row r="3157" spans="1:8" x14ac:dyDescent="0.25">
      <c r="A3157" t="s">
        <v>321</v>
      </c>
      <c r="B3157" t="s">
        <v>141</v>
      </c>
      <c r="C3157" t="s">
        <v>154</v>
      </c>
      <c r="D3157" t="s">
        <v>491</v>
      </c>
      <c r="E3157" t="s">
        <v>16</v>
      </c>
      <c r="F3157">
        <v>0</v>
      </c>
      <c r="G3157" t="s">
        <v>321</v>
      </c>
      <c r="H3157" t="s">
        <v>436</v>
      </c>
    </row>
    <row r="3158" spans="1:8" x14ac:dyDescent="0.25">
      <c r="A3158" t="s">
        <v>321</v>
      </c>
      <c r="B3158" t="s">
        <v>141</v>
      </c>
      <c r="C3158" t="s">
        <v>154</v>
      </c>
      <c r="D3158" t="s">
        <v>491</v>
      </c>
      <c r="E3158" t="s">
        <v>6</v>
      </c>
      <c r="F3158">
        <v>0</v>
      </c>
      <c r="G3158" t="s">
        <v>321</v>
      </c>
      <c r="H3158" t="s">
        <v>436</v>
      </c>
    </row>
    <row r="3159" spans="1:8" x14ac:dyDescent="0.25">
      <c r="A3159" t="s">
        <v>321</v>
      </c>
      <c r="B3159" t="s">
        <v>141</v>
      </c>
      <c r="C3159" t="s">
        <v>154</v>
      </c>
      <c r="D3159" t="s">
        <v>492</v>
      </c>
      <c r="E3159" t="s">
        <v>20</v>
      </c>
      <c r="F3159">
        <v>0</v>
      </c>
      <c r="G3159" t="s">
        <v>321</v>
      </c>
      <c r="H3159" t="s">
        <v>436</v>
      </c>
    </row>
    <row r="3160" spans="1:8" x14ac:dyDescent="0.25">
      <c r="A3160" t="s">
        <v>321</v>
      </c>
      <c r="B3160" t="s">
        <v>141</v>
      </c>
      <c r="C3160" t="s">
        <v>154</v>
      </c>
      <c r="D3160" t="s">
        <v>492</v>
      </c>
      <c r="E3160" t="s">
        <v>14</v>
      </c>
      <c r="F3160">
        <v>0</v>
      </c>
      <c r="G3160" t="s">
        <v>321</v>
      </c>
      <c r="H3160" t="s">
        <v>436</v>
      </c>
    </row>
    <row r="3161" spans="1:8" x14ac:dyDescent="0.25">
      <c r="A3161" t="s">
        <v>321</v>
      </c>
      <c r="B3161" t="s">
        <v>141</v>
      </c>
      <c r="C3161" t="s">
        <v>154</v>
      </c>
      <c r="D3161" t="s">
        <v>492</v>
      </c>
      <c r="E3161" t="s">
        <v>21</v>
      </c>
      <c r="F3161">
        <v>0</v>
      </c>
      <c r="G3161" t="s">
        <v>321</v>
      </c>
      <c r="H3161" t="s">
        <v>436</v>
      </c>
    </row>
    <row r="3162" spans="1:8" x14ac:dyDescent="0.25">
      <c r="A3162" t="s">
        <v>321</v>
      </c>
      <c r="B3162" t="s">
        <v>141</v>
      </c>
      <c r="C3162" t="s">
        <v>154</v>
      </c>
      <c r="D3162" t="s">
        <v>492</v>
      </c>
      <c r="E3162" t="s">
        <v>19</v>
      </c>
      <c r="F3162">
        <v>0</v>
      </c>
      <c r="G3162" t="s">
        <v>321</v>
      </c>
      <c r="H3162" t="s">
        <v>436</v>
      </c>
    </row>
    <row r="3163" spans="1:8" x14ac:dyDescent="0.25">
      <c r="A3163" t="s">
        <v>321</v>
      </c>
      <c r="B3163" t="s">
        <v>141</v>
      </c>
      <c r="C3163" t="s">
        <v>154</v>
      </c>
      <c r="D3163" t="s">
        <v>492</v>
      </c>
      <c r="E3163" t="s">
        <v>11</v>
      </c>
      <c r="F3163">
        <v>0</v>
      </c>
      <c r="G3163" t="s">
        <v>321</v>
      </c>
      <c r="H3163" t="s">
        <v>436</v>
      </c>
    </row>
    <row r="3164" spans="1:8" x14ac:dyDescent="0.25">
      <c r="A3164" t="s">
        <v>321</v>
      </c>
      <c r="B3164" t="s">
        <v>141</v>
      </c>
      <c r="C3164" t="s">
        <v>154</v>
      </c>
      <c r="D3164" t="s">
        <v>492</v>
      </c>
      <c r="E3164" t="s">
        <v>13</v>
      </c>
      <c r="F3164">
        <v>0</v>
      </c>
      <c r="G3164" t="s">
        <v>321</v>
      </c>
      <c r="H3164" t="s">
        <v>436</v>
      </c>
    </row>
    <row r="3165" spans="1:8" x14ac:dyDescent="0.25">
      <c r="A3165" t="s">
        <v>321</v>
      </c>
      <c r="B3165" t="s">
        <v>141</v>
      </c>
      <c r="C3165" t="s">
        <v>154</v>
      </c>
      <c r="D3165" t="s">
        <v>492</v>
      </c>
      <c r="E3165" t="s">
        <v>5</v>
      </c>
      <c r="F3165">
        <v>0</v>
      </c>
      <c r="G3165" t="s">
        <v>321</v>
      </c>
      <c r="H3165" t="s">
        <v>436</v>
      </c>
    </row>
    <row r="3166" spans="1:8" x14ac:dyDescent="0.25">
      <c r="A3166" t="s">
        <v>321</v>
      </c>
      <c r="B3166" t="s">
        <v>141</v>
      </c>
      <c r="C3166" t="s">
        <v>154</v>
      </c>
      <c r="D3166" t="s">
        <v>492</v>
      </c>
      <c r="E3166" t="s">
        <v>15</v>
      </c>
      <c r="F3166">
        <v>0</v>
      </c>
      <c r="G3166" t="s">
        <v>321</v>
      </c>
      <c r="H3166" t="s">
        <v>436</v>
      </c>
    </row>
    <row r="3167" spans="1:8" x14ac:dyDescent="0.25">
      <c r="A3167" t="s">
        <v>321</v>
      </c>
      <c r="B3167" t="s">
        <v>141</v>
      </c>
      <c r="C3167" t="s">
        <v>154</v>
      </c>
      <c r="D3167" t="s">
        <v>492</v>
      </c>
      <c r="E3167" t="s">
        <v>16</v>
      </c>
      <c r="F3167">
        <v>0</v>
      </c>
      <c r="G3167" t="s">
        <v>321</v>
      </c>
      <c r="H3167" t="s">
        <v>436</v>
      </c>
    </row>
    <row r="3168" spans="1:8" x14ac:dyDescent="0.25">
      <c r="A3168" t="s">
        <v>321</v>
      </c>
      <c r="B3168" t="s">
        <v>141</v>
      </c>
      <c r="C3168" t="s">
        <v>154</v>
      </c>
      <c r="D3168" t="s">
        <v>492</v>
      </c>
      <c r="E3168" t="s">
        <v>6</v>
      </c>
      <c r="F3168">
        <v>0</v>
      </c>
      <c r="G3168" t="s">
        <v>321</v>
      </c>
      <c r="H3168" t="s">
        <v>436</v>
      </c>
    </row>
    <row r="3169" spans="1:8" x14ac:dyDescent="0.25">
      <c r="A3169" t="s">
        <v>321</v>
      </c>
      <c r="B3169" t="s">
        <v>141</v>
      </c>
      <c r="C3169" t="s">
        <v>154</v>
      </c>
      <c r="D3169" t="s">
        <v>493</v>
      </c>
      <c r="E3169" t="s">
        <v>20</v>
      </c>
      <c r="F3169">
        <v>0</v>
      </c>
      <c r="G3169" t="s">
        <v>321</v>
      </c>
      <c r="H3169" t="s">
        <v>436</v>
      </c>
    </row>
    <row r="3170" spans="1:8" x14ac:dyDescent="0.25">
      <c r="A3170" t="s">
        <v>321</v>
      </c>
      <c r="B3170" t="s">
        <v>141</v>
      </c>
      <c r="C3170" t="s">
        <v>154</v>
      </c>
      <c r="D3170" t="s">
        <v>493</v>
      </c>
      <c r="E3170" t="s">
        <v>14</v>
      </c>
      <c r="F3170">
        <v>0</v>
      </c>
      <c r="G3170" t="s">
        <v>321</v>
      </c>
      <c r="H3170" t="s">
        <v>436</v>
      </c>
    </row>
    <row r="3171" spans="1:8" x14ac:dyDescent="0.25">
      <c r="A3171" t="s">
        <v>321</v>
      </c>
      <c r="B3171" t="s">
        <v>141</v>
      </c>
      <c r="C3171" t="s">
        <v>154</v>
      </c>
      <c r="D3171" t="s">
        <v>493</v>
      </c>
      <c r="E3171" t="s">
        <v>21</v>
      </c>
      <c r="F3171">
        <v>0</v>
      </c>
      <c r="G3171" t="s">
        <v>321</v>
      </c>
      <c r="H3171" t="s">
        <v>436</v>
      </c>
    </row>
    <row r="3172" spans="1:8" x14ac:dyDescent="0.25">
      <c r="A3172" t="s">
        <v>321</v>
      </c>
      <c r="B3172" t="s">
        <v>141</v>
      </c>
      <c r="C3172" t="s">
        <v>154</v>
      </c>
      <c r="D3172" t="s">
        <v>493</v>
      </c>
      <c r="E3172" t="s">
        <v>19</v>
      </c>
      <c r="F3172">
        <v>0</v>
      </c>
      <c r="G3172" t="s">
        <v>321</v>
      </c>
      <c r="H3172" t="s">
        <v>436</v>
      </c>
    </row>
    <row r="3173" spans="1:8" x14ac:dyDescent="0.25">
      <c r="A3173" t="s">
        <v>321</v>
      </c>
      <c r="B3173" t="s">
        <v>141</v>
      </c>
      <c r="C3173" t="s">
        <v>154</v>
      </c>
      <c r="D3173" t="s">
        <v>493</v>
      </c>
      <c r="E3173" t="s">
        <v>11</v>
      </c>
      <c r="F3173">
        <v>0</v>
      </c>
      <c r="G3173" t="s">
        <v>321</v>
      </c>
      <c r="H3173" t="s">
        <v>436</v>
      </c>
    </row>
    <row r="3174" spans="1:8" x14ac:dyDescent="0.25">
      <c r="A3174" t="s">
        <v>321</v>
      </c>
      <c r="B3174" t="s">
        <v>141</v>
      </c>
      <c r="C3174" t="s">
        <v>154</v>
      </c>
      <c r="D3174" t="s">
        <v>493</v>
      </c>
      <c r="E3174" t="s">
        <v>13</v>
      </c>
      <c r="F3174">
        <v>0</v>
      </c>
      <c r="G3174" t="s">
        <v>321</v>
      </c>
      <c r="H3174" t="s">
        <v>436</v>
      </c>
    </row>
    <row r="3175" spans="1:8" x14ac:dyDescent="0.25">
      <c r="A3175" t="s">
        <v>321</v>
      </c>
      <c r="B3175" t="s">
        <v>141</v>
      </c>
      <c r="C3175" t="s">
        <v>154</v>
      </c>
      <c r="D3175" t="s">
        <v>493</v>
      </c>
      <c r="E3175" t="s">
        <v>5</v>
      </c>
      <c r="F3175">
        <v>0</v>
      </c>
      <c r="G3175" t="s">
        <v>321</v>
      </c>
      <c r="H3175" t="s">
        <v>436</v>
      </c>
    </row>
    <row r="3176" spans="1:8" x14ac:dyDescent="0.25">
      <c r="A3176" t="s">
        <v>321</v>
      </c>
      <c r="B3176" t="s">
        <v>141</v>
      </c>
      <c r="C3176" t="s">
        <v>154</v>
      </c>
      <c r="D3176" t="s">
        <v>493</v>
      </c>
      <c r="E3176" t="s">
        <v>15</v>
      </c>
      <c r="F3176">
        <v>0</v>
      </c>
      <c r="G3176" t="s">
        <v>321</v>
      </c>
      <c r="H3176" t="s">
        <v>436</v>
      </c>
    </row>
    <row r="3177" spans="1:8" x14ac:dyDescent="0.25">
      <c r="A3177" t="s">
        <v>321</v>
      </c>
      <c r="B3177" t="s">
        <v>141</v>
      </c>
      <c r="C3177" t="s">
        <v>154</v>
      </c>
      <c r="D3177" t="s">
        <v>493</v>
      </c>
      <c r="E3177" t="s">
        <v>16</v>
      </c>
      <c r="F3177">
        <v>0</v>
      </c>
      <c r="G3177" t="s">
        <v>321</v>
      </c>
      <c r="H3177" t="s">
        <v>436</v>
      </c>
    </row>
    <row r="3178" spans="1:8" x14ac:dyDescent="0.25">
      <c r="A3178" t="s">
        <v>321</v>
      </c>
      <c r="B3178" t="s">
        <v>141</v>
      </c>
      <c r="C3178" t="s">
        <v>154</v>
      </c>
      <c r="D3178" t="s">
        <v>493</v>
      </c>
      <c r="E3178" t="s">
        <v>6</v>
      </c>
      <c r="F3178">
        <v>0</v>
      </c>
      <c r="G3178" t="s">
        <v>321</v>
      </c>
      <c r="H3178" t="s">
        <v>436</v>
      </c>
    </row>
    <row r="3179" spans="1:8" x14ac:dyDescent="0.25">
      <c r="A3179" t="s">
        <v>321</v>
      </c>
      <c r="B3179" t="s">
        <v>141</v>
      </c>
      <c r="C3179" t="s">
        <v>154</v>
      </c>
      <c r="D3179" t="s">
        <v>494</v>
      </c>
      <c r="E3179" t="s">
        <v>20</v>
      </c>
      <c r="F3179">
        <v>0</v>
      </c>
      <c r="G3179" t="s">
        <v>321</v>
      </c>
      <c r="H3179" t="s">
        <v>436</v>
      </c>
    </row>
    <row r="3180" spans="1:8" x14ac:dyDescent="0.25">
      <c r="A3180" t="s">
        <v>321</v>
      </c>
      <c r="B3180" t="s">
        <v>141</v>
      </c>
      <c r="C3180" t="s">
        <v>154</v>
      </c>
      <c r="D3180" t="s">
        <v>494</v>
      </c>
      <c r="E3180" t="s">
        <v>14</v>
      </c>
      <c r="F3180">
        <v>0</v>
      </c>
      <c r="G3180" t="s">
        <v>321</v>
      </c>
      <c r="H3180" t="s">
        <v>436</v>
      </c>
    </row>
    <row r="3181" spans="1:8" x14ac:dyDescent="0.25">
      <c r="A3181" t="s">
        <v>321</v>
      </c>
      <c r="B3181" t="s">
        <v>141</v>
      </c>
      <c r="C3181" t="s">
        <v>154</v>
      </c>
      <c r="D3181" t="s">
        <v>494</v>
      </c>
      <c r="E3181" t="s">
        <v>21</v>
      </c>
      <c r="F3181">
        <v>0</v>
      </c>
      <c r="G3181" t="s">
        <v>321</v>
      </c>
      <c r="H3181" t="s">
        <v>436</v>
      </c>
    </row>
    <row r="3182" spans="1:8" x14ac:dyDescent="0.25">
      <c r="A3182" t="s">
        <v>321</v>
      </c>
      <c r="B3182" t="s">
        <v>141</v>
      </c>
      <c r="C3182" t="s">
        <v>154</v>
      </c>
      <c r="D3182" t="s">
        <v>494</v>
      </c>
      <c r="E3182" t="s">
        <v>19</v>
      </c>
      <c r="F3182">
        <v>0</v>
      </c>
      <c r="G3182" t="s">
        <v>321</v>
      </c>
      <c r="H3182" t="s">
        <v>436</v>
      </c>
    </row>
    <row r="3183" spans="1:8" x14ac:dyDescent="0.25">
      <c r="A3183" t="s">
        <v>321</v>
      </c>
      <c r="B3183" t="s">
        <v>141</v>
      </c>
      <c r="C3183" t="s">
        <v>154</v>
      </c>
      <c r="D3183" t="s">
        <v>494</v>
      </c>
      <c r="E3183" t="s">
        <v>11</v>
      </c>
      <c r="F3183">
        <v>0</v>
      </c>
      <c r="G3183" t="s">
        <v>321</v>
      </c>
      <c r="H3183" t="s">
        <v>436</v>
      </c>
    </row>
    <row r="3184" spans="1:8" x14ac:dyDescent="0.25">
      <c r="A3184" t="s">
        <v>321</v>
      </c>
      <c r="B3184" t="s">
        <v>141</v>
      </c>
      <c r="C3184" t="s">
        <v>154</v>
      </c>
      <c r="D3184" t="s">
        <v>494</v>
      </c>
      <c r="E3184" t="s">
        <v>13</v>
      </c>
      <c r="F3184">
        <v>0</v>
      </c>
      <c r="G3184" t="s">
        <v>321</v>
      </c>
      <c r="H3184" t="s">
        <v>436</v>
      </c>
    </row>
    <row r="3185" spans="1:8" x14ac:dyDescent="0.25">
      <c r="A3185" t="s">
        <v>321</v>
      </c>
      <c r="B3185" t="s">
        <v>141</v>
      </c>
      <c r="C3185" t="s">
        <v>154</v>
      </c>
      <c r="D3185" t="s">
        <v>494</v>
      </c>
      <c r="E3185" t="s">
        <v>5</v>
      </c>
      <c r="F3185">
        <v>0</v>
      </c>
      <c r="G3185" t="s">
        <v>321</v>
      </c>
      <c r="H3185" t="s">
        <v>436</v>
      </c>
    </row>
    <row r="3186" spans="1:8" x14ac:dyDescent="0.25">
      <c r="A3186" t="s">
        <v>321</v>
      </c>
      <c r="B3186" t="s">
        <v>141</v>
      </c>
      <c r="C3186" t="s">
        <v>154</v>
      </c>
      <c r="D3186" t="s">
        <v>494</v>
      </c>
      <c r="E3186" t="s">
        <v>15</v>
      </c>
      <c r="F3186">
        <v>0</v>
      </c>
      <c r="G3186" t="s">
        <v>321</v>
      </c>
      <c r="H3186" t="s">
        <v>436</v>
      </c>
    </row>
    <row r="3187" spans="1:8" x14ac:dyDescent="0.25">
      <c r="A3187" t="s">
        <v>321</v>
      </c>
      <c r="B3187" t="s">
        <v>141</v>
      </c>
      <c r="C3187" t="s">
        <v>154</v>
      </c>
      <c r="D3187" t="s">
        <v>494</v>
      </c>
      <c r="E3187" t="s">
        <v>16</v>
      </c>
      <c r="F3187">
        <v>0</v>
      </c>
      <c r="G3187" t="s">
        <v>321</v>
      </c>
      <c r="H3187" t="s">
        <v>436</v>
      </c>
    </row>
    <row r="3188" spans="1:8" x14ac:dyDescent="0.25">
      <c r="A3188" t="s">
        <v>321</v>
      </c>
      <c r="B3188" t="s">
        <v>141</v>
      </c>
      <c r="C3188" t="s">
        <v>154</v>
      </c>
      <c r="D3188" t="s">
        <v>494</v>
      </c>
      <c r="E3188" t="s">
        <v>6</v>
      </c>
      <c r="F3188">
        <v>0</v>
      </c>
      <c r="G3188" t="s">
        <v>321</v>
      </c>
      <c r="H3188" t="s">
        <v>436</v>
      </c>
    </row>
    <row r="3189" spans="1:8" x14ac:dyDescent="0.25">
      <c r="A3189" t="s">
        <v>321</v>
      </c>
      <c r="B3189" t="s">
        <v>141</v>
      </c>
      <c r="C3189" t="s">
        <v>154</v>
      </c>
      <c r="D3189" t="s">
        <v>495</v>
      </c>
      <c r="E3189" t="s">
        <v>20</v>
      </c>
      <c r="F3189">
        <v>0</v>
      </c>
      <c r="G3189" t="s">
        <v>321</v>
      </c>
      <c r="H3189" t="s">
        <v>436</v>
      </c>
    </row>
    <row r="3190" spans="1:8" x14ac:dyDescent="0.25">
      <c r="A3190" t="s">
        <v>321</v>
      </c>
      <c r="B3190" t="s">
        <v>141</v>
      </c>
      <c r="C3190" t="s">
        <v>154</v>
      </c>
      <c r="D3190" t="s">
        <v>495</v>
      </c>
      <c r="E3190" t="s">
        <v>14</v>
      </c>
      <c r="F3190">
        <v>0</v>
      </c>
      <c r="G3190" t="s">
        <v>321</v>
      </c>
      <c r="H3190" t="s">
        <v>436</v>
      </c>
    </row>
    <row r="3191" spans="1:8" x14ac:dyDescent="0.25">
      <c r="A3191" t="s">
        <v>321</v>
      </c>
      <c r="B3191" t="s">
        <v>141</v>
      </c>
      <c r="C3191" t="s">
        <v>154</v>
      </c>
      <c r="D3191" t="s">
        <v>495</v>
      </c>
      <c r="E3191" t="s">
        <v>21</v>
      </c>
      <c r="F3191">
        <v>0</v>
      </c>
      <c r="G3191" t="s">
        <v>321</v>
      </c>
      <c r="H3191" t="s">
        <v>436</v>
      </c>
    </row>
    <row r="3192" spans="1:8" x14ac:dyDescent="0.25">
      <c r="A3192" t="s">
        <v>321</v>
      </c>
      <c r="B3192" t="s">
        <v>141</v>
      </c>
      <c r="C3192" t="s">
        <v>154</v>
      </c>
      <c r="D3192" t="s">
        <v>495</v>
      </c>
      <c r="E3192" t="s">
        <v>19</v>
      </c>
      <c r="F3192">
        <v>0</v>
      </c>
      <c r="G3192" t="s">
        <v>321</v>
      </c>
      <c r="H3192" t="s">
        <v>436</v>
      </c>
    </row>
    <row r="3193" spans="1:8" x14ac:dyDescent="0.25">
      <c r="A3193" t="s">
        <v>321</v>
      </c>
      <c r="B3193" t="s">
        <v>141</v>
      </c>
      <c r="C3193" t="s">
        <v>154</v>
      </c>
      <c r="D3193" t="s">
        <v>495</v>
      </c>
      <c r="E3193" t="s">
        <v>11</v>
      </c>
      <c r="F3193">
        <v>0</v>
      </c>
      <c r="G3193" t="s">
        <v>321</v>
      </c>
      <c r="H3193" t="s">
        <v>436</v>
      </c>
    </row>
    <row r="3194" spans="1:8" x14ac:dyDescent="0.25">
      <c r="A3194" t="s">
        <v>321</v>
      </c>
      <c r="B3194" t="s">
        <v>141</v>
      </c>
      <c r="C3194" t="s">
        <v>154</v>
      </c>
      <c r="D3194" t="s">
        <v>495</v>
      </c>
      <c r="E3194" t="s">
        <v>13</v>
      </c>
      <c r="F3194">
        <v>0</v>
      </c>
      <c r="G3194" t="s">
        <v>321</v>
      </c>
      <c r="H3194" t="s">
        <v>436</v>
      </c>
    </row>
    <row r="3195" spans="1:8" x14ac:dyDescent="0.25">
      <c r="A3195" t="s">
        <v>321</v>
      </c>
      <c r="B3195" t="s">
        <v>141</v>
      </c>
      <c r="C3195" t="s">
        <v>154</v>
      </c>
      <c r="D3195" t="s">
        <v>495</v>
      </c>
      <c r="E3195" t="s">
        <v>5</v>
      </c>
      <c r="F3195">
        <v>0</v>
      </c>
      <c r="G3195" t="s">
        <v>321</v>
      </c>
      <c r="H3195" t="s">
        <v>436</v>
      </c>
    </row>
    <row r="3196" spans="1:8" x14ac:dyDescent="0.25">
      <c r="A3196" t="s">
        <v>321</v>
      </c>
      <c r="B3196" t="s">
        <v>141</v>
      </c>
      <c r="C3196" t="s">
        <v>154</v>
      </c>
      <c r="D3196" t="s">
        <v>495</v>
      </c>
      <c r="E3196" t="s">
        <v>15</v>
      </c>
      <c r="F3196">
        <v>0</v>
      </c>
      <c r="G3196" t="s">
        <v>321</v>
      </c>
      <c r="H3196" t="s">
        <v>436</v>
      </c>
    </row>
    <row r="3197" spans="1:8" x14ac:dyDescent="0.25">
      <c r="A3197" t="s">
        <v>321</v>
      </c>
      <c r="B3197" t="s">
        <v>141</v>
      </c>
      <c r="C3197" t="s">
        <v>154</v>
      </c>
      <c r="D3197" t="s">
        <v>495</v>
      </c>
      <c r="E3197" t="s">
        <v>16</v>
      </c>
      <c r="F3197">
        <v>0</v>
      </c>
      <c r="G3197" t="s">
        <v>321</v>
      </c>
      <c r="H3197" t="s">
        <v>436</v>
      </c>
    </row>
    <row r="3198" spans="1:8" x14ac:dyDescent="0.25">
      <c r="A3198" t="s">
        <v>321</v>
      </c>
      <c r="B3198" t="s">
        <v>141</v>
      </c>
      <c r="C3198" t="s">
        <v>154</v>
      </c>
      <c r="D3198" t="s">
        <v>495</v>
      </c>
      <c r="E3198" t="s">
        <v>6</v>
      </c>
      <c r="F3198">
        <v>0</v>
      </c>
      <c r="G3198" t="s">
        <v>321</v>
      </c>
      <c r="H3198" t="s">
        <v>436</v>
      </c>
    </row>
    <row r="3199" spans="1:8" x14ac:dyDescent="0.25">
      <c r="A3199" t="s">
        <v>321</v>
      </c>
      <c r="B3199" t="s">
        <v>141</v>
      </c>
      <c r="C3199" t="s">
        <v>154</v>
      </c>
      <c r="D3199" t="s">
        <v>496</v>
      </c>
      <c r="E3199" t="s">
        <v>20</v>
      </c>
      <c r="F3199">
        <v>0</v>
      </c>
      <c r="G3199" t="s">
        <v>321</v>
      </c>
      <c r="H3199" t="s">
        <v>436</v>
      </c>
    </row>
    <row r="3200" spans="1:8" x14ac:dyDescent="0.25">
      <c r="A3200" t="s">
        <v>321</v>
      </c>
      <c r="B3200" t="s">
        <v>141</v>
      </c>
      <c r="C3200" t="s">
        <v>154</v>
      </c>
      <c r="D3200" t="s">
        <v>496</v>
      </c>
      <c r="E3200" t="s">
        <v>14</v>
      </c>
      <c r="F3200">
        <v>0</v>
      </c>
      <c r="G3200" t="s">
        <v>321</v>
      </c>
      <c r="H3200" t="s">
        <v>436</v>
      </c>
    </row>
    <row r="3201" spans="1:8" x14ac:dyDescent="0.25">
      <c r="A3201" t="s">
        <v>321</v>
      </c>
      <c r="B3201" t="s">
        <v>141</v>
      </c>
      <c r="C3201" t="s">
        <v>154</v>
      </c>
      <c r="D3201" t="s">
        <v>496</v>
      </c>
      <c r="E3201" t="s">
        <v>21</v>
      </c>
      <c r="F3201">
        <v>0</v>
      </c>
      <c r="G3201" t="s">
        <v>321</v>
      </c>
      <c r="H3201" t="s">
        <v>436</v>
      </c>
    </row>
    <row r="3202" spans="1:8" x14ac:dyDescent="0.25">
      <c r="A3202" t="s">
        <v>321</v>
      </c>
      <c r="B3202" t="s">
        <v>141</v>
      </c>
      <c r="C3202" t="s">
        <v>154</v>
      </c>
      <c r="D3202" t="s">
        <v>496</v>
      </c>
      <c r="E3202" t="s">
        <v>19</v>
      </c>
      <c r="F3202">
        <v>0</v>
      </c>
      <c r="G3202" t="s">
        <v>321</v>
      </c>
      <c r="H3202" t="s">
        <v>436</v>
      </c>
    </row>
    <row r="3203" spans="1:8" x14ac:dyDescent="0.25">
      <c r="A3203" t="s">
        <v>321</v>
      </c>
      <c r="B3203" t="s">
        <v>141</v>
      </c>
      <c r="C3203" t="s">
        <v>154</v>
      </c>
      <c r="D3203" t="s">
        <v>496</v>
      </c>
      <c r="E3203" t="s">
        <v>11</v>
      </c>
      <c r="F3203">
        <v>0</v>
      </c>
      <c r="G3203" t="s">
        <v>321</v>
      </c>
      <c r="H3203" t="s">
        <v>436</v>
      </c>
    </row>
    <row r="3204" spans="1:8" x14ac:dyDescent="0.25">
      <c r="A3204" t="s">
        <v>321</v>
      </c>
      <c r="B3204" t="s">
        <v>141</v>
      </c>
      <c r="C3204" t="s">
        <v>154</v>
      </c>
      <c r="D3204" t="s">
        <v>496</v>
      </c>
      <c r="E3204" t="s">
        <v>13</v>
      </c>
      <c r="F3204">
        <v>0</v>
      </c>
      <c r="G3204" t="s">
        <v>321</v>
      </c>
      <c r="H3204" t="s">
        <v>436</v>
      </c>
    </row>
    <row r="3205" spans="1:8" x14ac:dyDescent="0.25">
      <c r="A3205" t="s">
        <v>321</v>
      </c>
      <c r="B3205" t="s">
        <v>141</v>
      </c>
      <c r="C3205" t="s">
        <v>154</v>
      </c>
      <c r="D3205" t="s">
        <v>496</v>
      </c>
      <c r="E3205" t="s">
        <v>5</v>
      </c>
      <c r="F3205">
        <v>0</v>
      </c>
      <c r="G3205" t="s">
        <v>321</v>
      </c>
      <c r="H3205" t="s">
        <v>436</v>
      </c>
    </row>
    <row r="3206" spans="1:8" x14ac:dyDescent="0.25">
      <c r="A3206" t="s">
        <v>321</v>
      </c>
      <c r="B3206" t="s">
        <v>141</v>
      </c>
      <c r="C3206" t="s">
        <v>154</v>
      </c>
      <c r="D3206" t="s">
        <v>496</v>
      </c>
      <c r="E3206" t="s">
        <v>15</v>
      </c>
      <c r="F3206">
        <v>0</v>
      </c>
      <c r="G3206" t="s">
        <v>321</v>
      </c>
      <c r="H3206" t="s">
        <v>436</v>
      </c>
    </row>
    <row r="3207" spans="1:8" x14ac:dyDescent="0.25">
      <c r="A3207" t="s">
        <v>321</v>
      </c>
      <c r="B3207" t="s">
        <v>141</v>
      </c>
      <c r="C3207" t="s">
        <v>154</v>
      </c>
      <c r="D3207" t="s">
        <v>496</v>
      </c>
      <c r="E3207" t="s">
        <v>16</v>
      </c>
      <c r="F3207">
        <v>0</v>
      </c>
      <c r="G3207" t="s">
        <v>321</v>
      </c>
      <c r="H3207" t="s">
        <v>436</v>
      </c>
    </row>
    <row r="3208" spans="1:8" x14ac:dyDescent="0.25">
      <c r="A3208" t="s">
        <v>321</v>
      </c>
      <c r="B3208" t="s">
        <v>141</v>
      </c>
      <c r="C3208" t="s">
        <v>154</v>
      </c>
      <c r="D3208" t="s">
        <v>496</v>
      </c>
      <c r="E3208" t="s">
        <v>6</v>
      </c>
      <c r="F3208">
        <v>0</v>
      </c>
      <c r="G3208" t="s">
        <v>321</v>
      </c>
      <c r="H3208" t="s">
        <v>436</v>
      </c>
    </row>
    <row r="3209" spans="1:8" x14ac:dyDescent="0.25">
      <c r="A3209" t="s">
        <v>321</v>
      </c>
      <c r="B3209" t="s">
        <v>141</v>
      </c>
      <c r="C3209" t="s">
        <v>154</v>
      </c>
      <c r="D3209" t="s">
        <v>497</v>
      </c>
      <c r="E3209" t="s">
        <v>20</v>
      </c>
      <c r="F3209">
        <v>0</v>
      </c>
      <c r="G3209" t="s">
        <v>321</v>
      </c>
      <c r="H3209" t="s">
        <v>436</v>
      </c>
    </row>
    <row r="3210" spans="1:8" x14ac:dyDescent="0.25">
      <c r="A3210" t="s">
        <v>321</v>
      </c>
      <c r="B3210" t="s">
        <v>141</v>
      </c>
      <c r="C3210" t="s">
        <v>154</v>
      </c>
      <c r="D3210" t="s">
        <v>497</v>
      </c>
      <c r="E3210" t="s">
        <v>14</v>
      </c>
      <c r="F3210">
        <v>0</v>
      </c>
      <c r="G3210" t="s">
        <v>321</v>
      </c>
      <c r="H3210" t="s">
        <v>436</v>
      </c>
    </row>
    <row r="3211" spans="1:8" x14ac:dyDescent="0.25">
      <c r="A3211" t="s">
        <v>321</v>
      </c>
      <c r="B3211" t="s">
        <v>141</v>
      </c>
      <c r="C3211" t="s">
        <v>154</v>
      </c>
      <c r="D3211" t="s">
        <v>497</v>
      </c>
      <c r="E3211" t="s">
        <v>21</v>
      </c>
      <c r="F3211">
        <v>0</v>
      </c>
      <c r="G3211" t="s">
        <v>321</v>
      </c>
      <c r="H3211" t="s">
        <v>436</v>
      </c>
    </row>
    <row r="3212" spans="1:8" x14ac:dyDescent="0.25">
      <c r="A3212" t="s">
        <v>321</v>
      </c>
      <c r="B3212" t="s">
        <v>141</v>
      </c>
      <c r="C3212" t="s">
        <v>154</v>
      </c>
      <c r="D3212" t="s">
        <v>497</v>
      </c>
      <c r="E3212" t="s">
        <v>19</v>
      </c>
      <c r="F3212">
        <v>0</v>
      </c>
      <c r="G3212" t="s">
        <v>321</v>
      </c>
      <c r="H3212" t="s">
        <v>436</v>
      </c>
    </row>
    <row r="3213" spans="1:8" x14ac:dyDescent="0.25">
      <c r="A3213" t="s">
        <v>321</v>
      </c>
      <c r="B3213" t="s">
        <v>141</v>
      </c>
      <c r="C3213" t="s">
        <v>154</v>
      </c>
      <c r="D3213" t="s">
        <v>497</v>
      </c>
      <c r="E3213" t="s">
        <v>11</v>
      </c>
      <c r="F3213">
        <v>0</v>
      </c>
      <c r="G3213" t="s">
        <v>321</v>
      </c>
      <c r="H3213" t="s">
        <v>436</v>
      </c>
    </row>
    <row r="3214" spans="1:8" x14ac:dyDescent="0.25">
      <c r="A3214" t="s">
        <v>321</v>
      </c>
      <c r="B3214" t="s">
        <v>141</v>
      </c>
      <c r="C3214" t="s">
        <v>154</v>
      </c>
      <c r="D3214" t="s">
        <v>497</v>
      </c>
      <c r="E3214" t="s">
        <v>13</v>
      </c>
      <c r="F3214">
        <v>0</v>
      </c>
      <c r="G3214" t="s">
        <v>321</v>
      </c>
      <c r="H3214" t="s">
        <v>436</v>
      </c>
    </row>
    <row r="3215" spans="1:8" x14ac:dyDescent="0.25">
      <c r="A3215" t="s">
        <v>321</v>
      </c>
      <c r="B3215" t="s">
        <v>141</v>
      </c>
      <c r="C3215" t="s">
        <v>154</v>
      </c>
      <c r="D3215" t="s">
        <v>497</v>
      </c>
      <c r="E3215" t="s">
        <v>5</v>
      </c>
      <c r="F3215">
        <v>0</v>
      </c>
      <c r="G3215" t="s">
        <v>321</v>
      </c>
      <c r="H3215" t="s">
        <v>436</v>
      </c>
    </row>
    <row r="3216" spans="1:8" x14ac:dyDescent="0.25">
      <c r="A3216" t="s">
        <v>321</v>
      </c>
      <c r="B3216" t="s">
        <v>141</v>
      </c>
      <c r="C3216" t="s">
        <v>154</v>
      </c>
      <c r="D3216" t="s">
        <v>497</v>
      </c>
      <c r="E3216" t="s">
        <v>15</v>
      </c>
      <c r="F3216">
        <v>0</v>
      </c>
      <c r="G3216" t="s">
        <v>321</v>
      </c>
      <c r="H3216" t="s">
        <v>436</v>
      </c>
    </row>
    <row r="3217" spans="1:8" x14ac:dyDescent="0.25">
      <c r="A3217" t="s">
        <v>321</v>
      </c>
      <c r="B3217" t="s">
        <v>141</v>
      </c>
      <c r="C3217" t="s">
        <v>154</v>
      </c>
      <c r="D3217" t="s">
        <v>497</v>
      </c>
      <c r="E3217" t="s">
        <v>16</v>
      </c>
      <c r="F3217">
        <v>0</v>
      </c>
      <c r="G3217" t="s">
        <v>321</v>
      </c>
      <c r="H3217" t="s">
        <v>436</v>
      </c>
    </row>
    <row r="3218" spans="1:8" x14ac:dyDescent="0.25">
      <c r="A3218" t="s">
        <v>321</v>
      </c>
      <c r="B3218" t="s">
        <v>141</v>
      </c>
      <c r="C3218" t="s">
        <v>154</v>
      </c>
      <c r="D3218" t="s">
        <v>497</v>
      </c>
      <c r="E3218" t="s">
        <v>6</v>
      </c>
      <c r="F3218">
        <v>0</v>
      </c>
      <c r="G3218" t="s">
        <v>321</v>
      </c>
      <c r="H3218" t="s">
        <v>436</v>
      </c>
    </row>
    <row r="3219" spans="1:8" x14ac:dyDescent="0.25">
      <c r="A3219" t="s">
        <v>321</v>
      </c>
      <c r="B3219" t="s">
        <v>141</v>
      </c>
      <c r="C3219" t="s">
        <v>154</v>
      </c>
      <c r="D3219" t="s">
        <v>498</v>
      </c>
      <c r="E3219" t="s">
        <v>20</v>
      </c>
      <c r="F3219">
        <v>0</v>
      </c>
      <c r="G3219" t="s">
        <v>321</v>
      </c>
      <c r="H3219" t="s">
        <v>436</v>
      </c>
    </row>
    <row r="3220" spans="1:8" x14ac:dyDescent="0.25">
      <c r="A3220" t="s">
        <v>321</v>
      </c>
      <c r="B3220" t="s">
        <v>141</v>
      </c>
      <c r="C3220" t="s">
        <v>154</v>
      </c>
      <c r="D3220" t="s">
        <v>498</v>
      </c>
      <c r="E3220" t="s">
        <v>14</v>
      </c>
      <c r="F3220">
        <v>0</v>
      </c>
      <c r="G3220" t="s">
        <v>321</v>
      </c>
      <c r="H3220" t="s">
        <v>436</v>
      </c>
    </row>
    <row r="3221" spans="1:8" x14ac:dyDescent="0.25">
      <c r="A3221" t="s">
        <v>321</v>
      </c>
      <c r="B3221" t="s">
        <v>141</v>
      </c>
      <c r="C3221" t="s">
        <v>154</v>
      </c>
      <c r="D3221" t="s">
        <v>498</v>
      </c>
      <c r="E3221" t="s">
        <v>21</v>
      </c>
      <c r="F3221">
        <v>0</v>
      </c>
      <c r="G3221" t="s">
        <v>321</v>
      </c>
      <c r="H3221" t="s">
        <v>436</v>
      </c>
    </row>
    <row r="3222" spans="1:8" x14ac:dyDescent="0.25">
      <c r="A3222" t="s">
        <v>321</v>
      </c>
      <c r="B3222" t="s">
        <v>141</v>
      </c>
      <c r="C3222" t="s">
        <v>154</v>
      </c>
      <c r="D3222" t="s">
        <v>498</v>
      </c>
      <c r="E3222" t="s">
        <v>19</v>
      </c>
      <c r="F3222">
        <v>0</v>
      </c>
      <c r="G3222" t="s">
        <v>321</v>
      </c>
      <c r="H3222" t="s">
        <v>436</v>
      </c>
    </row>
    <row r="3223" spans="1:8" x14ac:dyDescent="0.25">
      <c r="A3223" t="s">
        <v>321</v>
      </c>
      <c r="B3223" t="s">
        <v>141</v>
      </c>
      <c r="C3223" t="s">
        <v>154</v>
      </c>
      <c r="D3223" t="s">
        <v>498</v>
      </c>
      <c r="E3223" t="s">
        <v>11</v>
      </c>
      <c r="F3223">
        <v>0</v>
      </c>
      <c r="G3223" t="s">
        <v>321</v>
      </c>
      <c r="H3223" t="s">
        <v>436</v>
      </c>
    </row>
    <row r="3224" spans="1:8" x14ac:dyDescent="0.25">
      <c r="A3224" t="s">
        <v>321</v>
      </c>
      <c r="B3224" t="s">
        <v>141</v>
      </c>
      <c r="C3224" t="s">
        <v>154</v>
      </c>
      <c r="D3224" t="s">
        <v>498</v>
      </c>
      <c r="E3224" t="s">
        <v>13</v>
      </c>
      <c r="F3224">
        <v>0</v>
      </c>
      <c r="G3224" t="s">
        <v>321</v>
      </c>
      <c r="H3224" t="s">
        <v>436</v>
      </c>
    </row>
    <row r="3225" spans="1:8" x14ac:dyDescent="0.25">
      <c r="A3225" t="s">
        <v>321</v>
      </c>
      <c r="B3225" t="s">
        <v>141</v>
      </c>
      <c r="C3225" t="s">
        <v>154</v>
      </c>
      <c r="D3225" t="s">
        <v>498</v>
      </c>
      <c r="E3225" t="s">
        <v>5</v>
      </c>
      <c r="F3225">
        <v>0</v>
      </c>
      <c r="G3225" t="s">
        <v>321</v>
      </c>
      <c r="H3225" t="s">
        <v>436</v>
      </c>
    </row>
    <row r="3226" spans="1:8" x14ac:dyDescent="0.25">
      <c r="A3226" t="s">
        <v>321</v>
      </c>
      <c r="B3226" t="s">
        <v>141</v>
      </c>
      <c r="C3226" t="s">
        <v>154</v>
      </c>
      <c r="D3226" t="s">
        <v>498</v>
      </c>
      <c r="E3226" t="s">
        <v>15</v>
      </c>
      <c r="F3226">
        <v>0</v>
      </c>
      <c r="G3226" t="s">
        <v>321</v>
      </c>
      <c r="H3226" t="s">
        <v>436</v>
      </c>
    </row>
    <row r="3227" spans="1:8" x14ac:dyDescent="0.25">
      <c r="A3227" t="s">
        <v>321</v>
      </c>
      <c r="B3227" t="s">
        <v>141</v>
      </c>
      <c r="C3227" t="s">
        <v>154</v>
      </c>
      <c r="D3227" t="s">
        <v>498</v>
      </c>
      <c r="E3227" t="s">
        <v>16</v>
      </c>
      <c r="F3227">
        <v>0</v>
      </c>
      <c r="G3227" t="s">
        <v>321</v>
      </c>
      <c r="H3227" t="s">
        <v>436</v>
      </c>
    </row>
    <row r="3228" spans="1:8" x14ac:dyDescent="0.25">
      <c r="A3228" t="s">
        <v>321</v>
      </c>
      <c r="B3228" t="s">
        <v>141</v>
      </c>
      <c r="C3228" t="s">
        <v>154</v>
      </c>
      <c r="D3228" t="s">
        <v>498</v>
      </c>
      <c r="E3228" t="s">
        <v>6</v>
      </c>
      <c r="F3228">
        <v>0</v>
      </c>
      <c r="G3228" t="s">
        <v>321</v>
      </c>
      <c r="H3228" t="s">
        <v>436</v>
      </c>
    </row>
    <row r="3229" spans="1:8" x14ac:dyDescent="0.25">
      <c r="A3229" t="s">
        <v>321</v>
      </c>
      <c r="B3229" t="s">
        <v>141</v>
      </c>
      <c r="C3229" t="s">
        <v>154</v>
      </c>
      <c r="D3229" t="s">
        <v>499</v>
      </c>
      <c r="E3229" t="s">
        <v>20</v>
      </c>
      <c r="F3229">
        <v>0</v>
      </c>
      <c r="G3229" t="s">
        <v>321</v>
      </c>
      <c r="H3229" t="s">
        <v>436</v>
      </c>
    </row>
    <row r="3230" spans="1:8" x14ac:dyDescent="0.25">
      <c r="A3230" t="s">
        <v>321</v>
      </c>
      <c r="B3230" t="s">
        <v>141</v>
      </c>
      <c r="C3230" t="s">
        <v>154</v>
      </c>
      <c r="D3230" t="s">
        <v>499</v>
      </c>
      <c r="E3230" t="s">
        <v>14</v>
      </c>
      <c r="F3230">
        <v>0</v>
      </c>
      <c r="G3230" t="s">
        <v>321</v>
      </c>
      <c r="H3230" t="s">
        <v>436</v>
      </c>
    </row>
    <row r="3231" spans="1:8" x14ac:dyDescent="0.25">
      <c r="A3231" t="s">
        <v>321</v>
      </c>
      <c r="B3231" t="s">
        <v>141</v>
      </c>
      <c r="C3231" t="s">
        <v>154</v>
      </c>
      <c r="D3231" t="s">
        <v>499</v>
      </c>
      <c r="E3231" t="s">
        <v>21</v>
      </c>
      <c r="F3231">
        <v>0</v>
      </c>
      <c r="G3231" t="s">
        <v>321</v>
      </c>
      <c r="H3231" t="s">
        <v>436</v>
      </c>
    </row>
    <row r="3232" spans="1:8" x14ac:dyDescent="0.25">
      <c r="A3232" t="s">
        <v>321</v>
      </c>
      <c r="B3232" t="s">
        <v>141</v>
      </c>
      <c r="C3232" t="s">
        <v>154</v>
      </c>
      <c r="D3232" t="s">
        <v>499</v>
      </c>
      <c r="E3232" t="s">
        <v>19</v>
      </c>
      <c r="F3232">
        <v>0</v>
      </c>
      <c r="G3232" t="s">
        <v>321</v>
      </c>
      <c r="H3232" t="s">
        <v>436</v>
      </c>
    </row>
    <row r="3233" spans="1:8" x14ac:dyDescent="0.25">
      <c r="A3233" t="s">
        <v>321</v>
      </c>
      <c r="B3233" t="s">
        <v>141</v>
      </c>
      <c r="C3233" t="s">
        <v>154</v>
      </c>
      <c r="D3233" t="s">
        <v>499</v>
      </c>
      <c r="E3233" t="s">
        <v>11</v>
      </c>
      <c r="F3233">
        <v>0</v>
      </c>
      <c r="G3233" t="s">
        <v>321</v>
      </c>
      <c r="H3233" t="s">
        <v>436</v>
      </c>
    </row>
    <row r="3234" spans="1:8" x14ac:dyDescent="0.25">
      <c r="A3234" t="s">
        <v>321</v>
      </c>
      <c r="B3234" t="s">
        <v>141</v>
      </c>
      <c r="C3234" t="s">
        <v>154</v>
      </c>
      <c r="D3234" t="s">
        <v>499</v>
      </c>
      <c r="E3234" t="s">
        <v>13</v>
      </c>
      <c r="F3234">
        <v>0</v>
      </c>
      <c r="G3234" t="s">
        <v>321</v>
      </c>
      <c r="H3234" t="s">
        <v>436</v>
      </c>
    </row>
    <row r="3235" spans="1:8" x14ac:dyDescent="0.25">
      <c r="A3235" t="s">
        <v>321</v>
      </c>
      <c r="B3235" t="s">
        <v>141</v>
      </c>
      <c r="C3235" t="s">
        <v>154</v>
      </c>
      <c r="D3235" t="s">
        <v>499</v>
      </c>
      <c r="E3235" t="s">
        <v>5</v>
      </c>
      <c r="F3235">
        <v>0</v>
      </c>
      <c r="G3235" t="s">
        <v>321</v>
      </c>
      <c r="H3235" t="s">
        <v>436</v>
      </c>
    </row>
    <row r="3236" spans="1:8" x14ac:dyDescent="0.25">
      <c r="A3236" t="s">
        <v>321</v>
      </c>
      <c r="B3236" t="s">
        <v>141</v>
      </c>
      <c r="C3236" t="s">
        <v>154</v>
      </c>
      <c r="D3236" t="s">
        <v>499</v>
      </c>
      <c r="E3236" t="s">
        <v>15</v>
      </c>
      <c r="F3236">
        <v>0</v>
      </c>
      <c r="G3236" t="s">
        <v>321</v>
      </c>
      <c r="H3236" t="s">
        <v>436</v>
      </c>
    </row>
    <row r="3237" spans="1:8" x14ac:dyDescent="0.25">
      <c r="A3237" t="s">
        <v>321</v>
      </c>
      <c r="B3237" t="s">
        <v>141</v>
      </c>
      <c r="C3237" t="s">
        <v>154</v>
      </c>
      <c r="D3237" t="s">
        <v>499</v>
      </c>
      <c r="E3237" t="s">
        <v>16</v>
      </c>
      <c r="F3237">
        <v>0</v>
      </c>
      <c r="G3237" t="s">
        <v>321</v>
      </c>
      <c r="H3237" t="s">
        <v>436</v>
      </c>
    </row>
    <row r="3238" spans="1:8" x14ac:dyDescent="0.25">
      <c r="A3238" t="s">
        <v>321</v>
      </c>
      <c r="B3238" t="s">
        <v>141</v>
      </c>
      <c r="C3238" t="s">
        <v>154</v>
      </c>
      <c r="D3238" t="s">
        <v>499</v>
      </c>
      <c r="E3238" t="s">
        <v>6</v>
      </c>
      <c r="F3238">
        <v>0</v>
      </c>
      <c r="G3238" t="s">
        <v>321</v>
      </c>
      <c r="H3238" t="s">
        <v>436</v>
      </c>
    </row>
    <row r="3239" spans="1:8" x14ac:dyDescent="0.25">
      <c r="A3239" t="s">
        <v>321</v>
      </c>
      <c r="B3239" t="s">
        <v>141</v>
      </c>
      <c r="C3239" t="s">
        <v>154</v>
      </c>
      <c r="D3239" t="s">
        <v>500</v>
      </c>
      <c r="E3239" t="s">
        <v>20</v>
      </c>
      <c r="F3239">
        <v>0</v>
      </c>
      <c r="G3239" t="s">
        <v>321</v>
      </c>
      <c r="H3239" t="s">
        <v>436</v>
      </c>
    </row>
    <row r="3240" spans="1:8" x14ac:dyDescent="0.25">
      <c r="A3240" t="s">
        <v>321</v>
      </c>
      <c r="B3240" t="s">
        <v>141</v>
      </c>
      <c r="C3240" t="s">
        <v>154</v>
      </c>
      <c r="D3240" t="s">
        <v>500</v>
      </c>
      <c r="E3240" t="s">
        <v>14</v>
      </c>
      <c r="F3240">
        <v>0</v>
      </c>
      <c r="G3240" t="s">
        <v>321</v>
      </c>
      <c r="H3240" t="s">
        <v>436</v>
      </c>
    </row>
    <row r="3241" spans="1:8" x14ac:dyDescent="0.25">
      <c r="A3241" t="s">
        <v>321</v>
      </c>
      <c r="B3241" t="s">
        <v>141</v>
      </c>
      <c r="C3241" t="s">
        <v>154</v>
      </c>
      <c r="D3241" t="s">
        <v>500</v>
      </c>
      <c r="E3241" t="s">
        <v>21</v>
      </c>
      <c r="F3241">
        <v>0</v>
      </c>
      <c r="G3241" t="s">
        <v>321</v>
      </c>
      <c r="H3241" t="s">
        <v>436</v>
      </c>
    </row>
    <row r="3242" spans="1:8" x14ac:dyDescent="0.25">
      <c r="A3242" t="s">
        <v>321</v>
      </c>
      <c r="B3242" t="s">
        <v>141</v>
      </c>
      <c r="C3242" t="s">
        <v>154</v>
      </c>
      <c r="D3242" t="s">
        <v>500</v>
      </c>
      <c r="E3242" t="s">
        <v>19</v>
      </c>
      <c r="F3242">
        <v>0</v>
      </c>
      <c r="G3242" t="s">
        <v>321</v>
      </c>
      <c r="H3242" t="s">
        <v>436</v>
      </c>
    </row>
    <row r="3243" spans="1:8" x14ac:dyDescent="0.25">
      <c r="A3243" t="s">
        <v>321</v>
      </c>
      <c r="B3243" t="s">
        <v>141</v>
      </c>
      <c r="C3243" t="s">
        <v>154</v>
      </c>
      <c r="D3243" t="s">
        <v>500</v>
      </c>
      <c r="E3243" t="s">
        <v>11</v>
      </c>
      <c r="F3243">
        <v>0</v>
      </c>
      <c r="G3243" t="s">
        <v>321</v>
      </c>
      <c r="H3243" t="s">
        <v>436</v>
      </c>
    </row>
    <row r="3244" spans="1:8" x14ac:dyDescent="0.25">
      <c r="A3244" t="s">
        <v>321</v>
      </c>
      <c r="B3244" t="s">
        <v>141</v>
      </c>
      <c r="C3244" t="s">
        <v>154</v>
      </c>
      <c r="D3244" t="s">
        <v>500</v>
      </c>
      <c r="E3244" t="s">
        <v>13</v>
      </c>
      <c r="F3244">
        <v>0</v>
      </c>
      <c r="G3244" t="s">
        <v>321</v>
      </c>
      <c r="H3244" t="s">
        <v>436</v>
      </c>
    </row>
    <row r="3245" spans="1:8" x14ac:dyDescent="0.25">
      <c r="A3245" t="s">
        <v>321</v>
      </c>
      <c r="B3245" t="s">
        <v>141</v>
      </c>
      <c r="C3245" t="s">
        <v>154</v>
      </c>
      <c r="D3245" t="s">
        <v>500</v>
      </c>
      <c r="E3245" t="s">
        <v>5</v>
      </c>
      <c r="F3245">
        <v>0</v>
      </c>
      <c r="G3245" t="s">
        <v>321</v>
      </c>
      <c r="H3245" t="s">
        <v>436</v>
      </c>
    </row>
    <row r="3246" spans="1:8" x14ac:dyDescent="0.25">
      <c r="A3246" t="s">
        <v>321</v>
      </c>
      <c r="B3246" t="s">
        <v>141</v>
      </c>
      <c r="C3246" t="s">
        <v>154</v>
      </c>
      <c r="D3246" t="s">
        <v>500</v>
      </c>
      <c r="E3246" t="s">
        <v>15</v>
      </c>
      <c r="F3246">
        <v>0</v>
      </c>
      <c r="G3246" t="s">
        <v>321</v>
      </c>
      <c r="H3246" t="s">
        <v>436</v>
      </c>
    </row>
    <row r="3247" spans="1:8" x14ac:dyDescent="0.25">
      <c r="A3247" t="s">
        <v>321</v>
      </c>
      <c r="B3247" t="s">
        <v>141</v>
      </c>
      <c r="C3247" t="s">
        <v>154</v>
      </c>
      <c r="D3247" t="s">
        <v>500</v>
      </c>
      <c r="E3247" t="s">
        <v>16</v>
      </c>
      <c r="F3247">
        <v>0</v>
      </c>
      <c r="G3247" t="s">
        <v>321</v>
      </c>
      <c r="H3247" t="s">
        <v>436</v>
      </c>
    </row>
    <row r="3248" spans="1:8" x14ac:dyDescent="0.25">
      <c r="A3248" t="s">
        <v>321</v>
      </c>
      <c r="B3248" t="s">
        <v>141</v>
      </c>
      <c r="C3248" t="s">
        <v>154</v>
      </c>
      <c r="D3248" t="s">
        <v>500</v>
      </c>
      <c r="E3248" t="s">
        <v>6</v>
      </c>
      <c r="F3248">
        <v>0</v>
      </c>
      <c r="G3248" t="s">
        <v>321</v>
      </c>
      <c r="H3248" t="s">
        <v>436</v>
      </c>
    </row>
    <row r="3249" spans="1:8" x14ac:dyDescent="0.25">
      <c r="A3249" t="s">
        <v>321</v>
      </c>
      <c r="B3249" t="s">
        <v>141</v>
      </c>
      <c r="C3249" t="s">
        <v>154</v>
      </c>
      <c r="D3249" t="s">
        <v>501</v>
      </c>
      <c r="E3249" t="s">
        <v>20</v>
      </c>
      <c r="F3249">
        <v>0</v>
      </c>
      <c r="G3249" t="s">
        <v>321</v>
      </c>
      <c r="H3249" t="s">
        <v>436</v>
      </c>
    </row>
    <row r="3250" spans="1:8" x14ac:dyDescent="0.25">
      <c r="A3250" t="s">
        <v>321</v>
      </c>
      <c r="B3250" t="s">
        <v>141</v>
      </c>
      <c r="C3250" t="s">
        <v>154</v>
      </c>
      <c r="D3250" t="s">
        <v>501</v>
      </c>
      <c r="E3250" t="s">
        <v>14</v>
      </c>
      <c r="F3250">
        <v>0</v>
      </c>
      <c r="G3250" t="s">
        <v>321</v>
      </c>
      <c r="H3250" t="s">
        <v>436</v>
      </c>
    </row>
    <row r="3251" spans="1:8" x14ac:dyDescent="0.25">
      <c r="A3251" t="s">
        <v>321</v>
      </c>
      <c r="B3251" t="s">
        <v>141</v>
      </c>
      <c r="C3251" t="s">
        <v>154</v>
      </c>
      <c r="D3251" t="s">
        <v>501</v>
      </c>
      <c r="E3251" t="s">
        <v>21</v>
      </c>
      <c r="F3251">
        <v>0</v>
      </c>
      <c r="G3251" t="s">
        <v>321</v>
      </c>
      <c r="H3251" t="s">
        <v>436</v>
      </c>
    </row>
    <row r="3252" spans="1:8" x14ac:dyDescent="0.25">
      <c r="A3252" t="s">
        <v>321</v>
      </c>
      <c r="B3252" t="s">
        <v>141</v>
      </c>
      <c r="C3252" t="s">
        <v>154</v>
      </c>
      <c r="D3252" t="s">
        <v>501</v>
      </c>
      <c r="E3252" t="s">
        <v>19</v>
      </c>
      <c r="F3252">
        <v>0</v>
      </c>
      <c r="G3252" t="s">
        <v>321</v>
      </c>
      <c r="H3252" t="s">
        <v>436</v>
      </c>
    </row>
    <row r="3253" spans="1:8" x14ac:dyDescent="0.25">
      <c r="A3253" t="s">
        <v>321</v>
      </c>
      <c r="B3253" t="s">
        <v>141</v>
      </c>
      <c r="C3253" t="s">
        <v>154</v>
      </c>
      <c r="D3253" t="s">
        <v>501</v>
      </c>
      <c r="E3253" t="s">
        <v>11</v>
      </c>
      <c r="F3253">
        <v>0</v>
      </c>
      <c r="G3253" t="s">
        <v>321</v>
      </c>
      <c r="H3253" t="s">
        <v>436</v>
      </c>
    </row>
    <row r="3254" spans="1:8" x14ac:dyDescent="0.25">
      <c r="A3254" t="s">
        <v>321</v>
      </c>
      <c r="B3254" t="s">
        <v>141</v>
      </c>
      <c r="C3254" t="s">
        <v>154</v>
      </c>
      <c r="D3254" t="s">
        <v>501</v>
      </c>
      <c r="E3254" t="s">
        <v>13</v>
      </c>
      <c r="F3254">
        <v>0</v>
      </c>
      <c r="G3254" t="s">
        <v>321</v>
      </c>
      <c r="H3254" t="s">
        <v>436</v>
      </c>
    </row>
    <row r="3255" spans="1:8" x14ac:dyDescent="0.25">
      <c r="A3255" t="s">
        <v>321</v>
      </c>
      <c r="B3255" t="s">
        <v>141</v>
      </c>
      <c r="C3255" t="s">
        <v>154</v>
      </c>
      <c r="D3255" t="s">
        <v>501</v>
      </c>
      <c r="E3255" t="s">
        <v>5</v>
      </c>
      <c r="F3255">
        <v>0</v>
      </c>
      <c r="G3255" t="s">
        <v>321</v>
      </c>
      <c r="H3255" t="s">
        <v>436</v>
      </c>
    </row>
    <row r="3256" spans="1:8" x14ac:dyDescent="0.25">
      <c r="A3256" t="s">
        <v>321</v>
      </c>
      <c r="B3256" t="s">
        <v>141</v>
      </c>
      <c r="C3256" t="s">
        <v>154</v>
      </c>
      <c r="D3256" t="s">
        <v>501</v>
      </c>
      <c r="E3256" t="s">
        <v>15</v>
      </c>
      <c r="F3256">
        <v>0</v>
      </c>
      <c r="G3256" t="s">
        <v>321</v>
      </c>
      <c r="H3256" t="s">
        <v>436</v>
      </c>
    </row>
    <row r="3257" spans="1:8" x14ac:dyDescent="0.25">
      <c r="A3257" t="s">
        <v>321</v>
      </c>
      <c r="B3257" t="s">
        <v>141</v>
      </c>
      <c r="C3257" t="s">
        <v>154</v>
      </c>
      <c r="D3257" t="s">
        <v>501</v>
      </c>
      <c r="E3257" t="s">
        <v>16</v>
      </c>
      <c r="F3257">
        <v>0</v>
      </c>
      <c r="G3257" t="s">
        <v>321</v>
      </c>
      <c r="H3257" t="s">
        <v>436</v>
      </c>
    </row>
    <row r="3258" spans="1:8" x14ac:dyDescent="0.25">
      <c r="A3258" t="s">
        <v>321</v>
      </c>
      <c r="B3258" t="s">
        <v>141</v>
      </c>
      <c r="C3258" t="s">
        <v>154</v>
      </c>
      <c r="D3258" t="s">
        <v>501</v>
      </c>
      <c r="E3258" t="s">
        <v>6</v>
      </c>
      <c r="F3258">
        <v>0</v>
      </c>
      <c r="G3258" t="s">
        <v>321</v>
      </c>
      <c r="H3258" t="s">
        <v>436</v>
      </c>
    </row>
    <row r="3259" spans="1:8" x14ac:dyDescent="0.25">
      <c r="A3259" t="s">
        <v>321</v>
      </c>
      <c r="B3259" t="s">
        <v>141</v>
      </c>
      <c r="C3259" t="s">
        <v>154</v>
      </c>
      <c r="D3259" t="s">
        <v>502</v>
      </c>
      <c r="E3259" t="s">
        <v>20</v>
      </c>
      <c r="F3259">
        <v>0</v>
      </c>
      <c r="G3259" t="s">
        <v>321</v>
      </c>
      <c r="H3259" t="s">
        <v>436</v>
      </c>
    </row>
    <row r="3260" spans="1:8" x14ac:dyDescent="0.25">
      <c r="A3260" t="s">
        <v>321</v>
      </c>
      <c r="B3260" t="s">
        <v>141</v>
      </c>
      <c r="C3260" t="s">
        <v>154</v>
      </c>
      <c r="D3260" t="s">
        <v>502</v>
      </c>
      <c r="E3260" t="s">
        <v>14</v>
      </c>
      <c r="F3260">
        <v>0</v>
      </c>
      <c r="G3260" t="s">
        <v>321</v>
      </c>
      <c r="H3260" t="s">
        <v>436</v>
      </c>
    </row>
    <row r="3261" spans="1:8" x14ac:dyDescent="0.25">
      <c r="A3261" t="s">
        <v>321</v>
      </c>
      <c r="B3261" t="s">
        <v>141</v>
      </c>
      <c r="C3261" t="s">
        <v>154</v>
      </c>
      <c r="D3261" t="s">
        <v>502</v>
      </c>
      <c r="E3261" t="s">
        <v>21</v>
      </c>
      <c r="F3261">
        <v>0</v>
      </c>
      <c r="G3261" t="s">
        <v>321</v>
      </c>
      <c r="H3261" t="s">
        <v>436</v>
      </c>
    </row>
    <row r="3262" spans="1:8" x14ac:dyDescent="0.25">
      <c r="A3262" t="s">
        <v>321</v>
      </c>
      <c r="B3262" t="s">
        <v>141</v>
      </c>
      <c r="C3262" t="s">
        <v>154</v>
      </c>
      <c r="D3262" t="s">
        <v>502</v>
      </c>
      <c r="E3262" t="s">
        <v>19</v>
      </c>
      <c r="F3262">
        <v>0</v>
      </c>
      <c r="G3262" t="s">
        <v>321</v>
      </c>
      <c r="H3262" t="s">
        <v>436</v>
      </c>
    </row>
    <row r="3263" spans="1:8" x14ac:dyDescent="0.25">
      <c r="A3263" t="s">
        <v>321</v>
      </c>
      <c r="B3263" t="s">
        <v>141</v>
      </c>
      <c r="C3263" t="s">
        <v>154</v>
      </c>
      <c r="D3263" t="s">
        <v>502</v>
      </c>
      <c r="E3263" t="s">
        <v>11</v>
      </c>
      <c r="F3263">
        <v>0</v>
      </c>
      <c r="G3263" t="s">
        <v>321</v>
      </c>
      <c r="H3263" t="s">
        <v>436</v>
      </c>
    </row>
    <row r="3264" spans="1:8" x14ac:dyDescent="0.25">
      <c r="A3264" t="s">
        <v>321</v>
      </c>
      <c r="B3264" t="s">
        <v>141</v>
      </c>
      <c r="C3264" t="s">
        <v>154</v>
      </c>
      <c r="D3264" t="s">
        <v>502</v>
      </c>
      <c r="E3264" t="s">
        <v>13</v>
      </c>
      <c r="F3264">
        <v>0</v>
      </c>
      <c r="G3264" t="s">
        <v>321</v>
      </c>
      <c r="H3264" t="s">
        <v>436</v>
      </c>
    </row>
    <row r="3265" spans="1:8" x14ac:dyDescent="0.25">
      <c r="A3265" t="s">
        <v>321</v>
      </c>
      <c r="B3265" t="s">
        <v>141</v>
      </c>
      <c r="C3265" t="s">
        <v>154</v>
      </c>
      <c r="D3265" t="s">
        <v>502</v>
      </c>
      <c r="E3265" t="s">
        <v>5</v>
      </c>
      <c r="F3265">
        <v>0</v>
      </c>
      <c r="G3265" t="s">
        <v>321</v>
      </c>
      <c r="H3265" t="s">
        <v>436</v>
      </c>
    </row>
    <row r="3266" spans="1:8" x14ac:dyDescent="0.25">
      <c r="A3266" t="s">
        <v>321</v>
      </c>
      <c r="B3266" t="s">
        <v>141</v>
      </c>
      <c r="C3266" t="s">
        <v>154</v>
      </c>
      <c r="D3266" t="s">
        <v>502</v>
      </c>
      <c r="E3266" t="s">
        <v>15</v>
      </c>
      <c r="F3266">
        <v>0</v>
      </c>
      <c r="G3266" t="s">
        <v>321</v>
      </c>
      <c r="H3266" t="s">
        <v>436</v>
      </c>
    </row>
    <row r="3267" spans="1:8" x14ac:dyDescent="0.25">
      <c r="A3267" t="s">
        <v>321</v>
      </c>
      <c r="B3267" t="s">
        <v>141</v>
      </c>
      <c r="C3267" t="s">
        <v>154</v>
      </c>
      <c r="D3267" t="s">
        <v>502</v>
      </c>
      <c r="E3267" t="s">
        <v>16</v>
      </c>
      <c r="F3267">
        <v>0</v>
      </c>
      <c r="G3267" t="s">
        <v>321</v>
      </c>
      <c r="H3267" t="s">
        <v>436</v>
      </c>
    </row>
    <row r="3268" spans="1:8" x14ac:dyDescent="0.25">
      <c r="A3268" t="s">
        <v>321</v>
      </c>
      <c r="B3268" t="s">
        <v>141</v>
      </c>
      <c r="C3268" t="s">
        <v>154</v>
      </c>
      <c r="D3268" t="s">
        <v>502</v>
      </c>
      <c r="E3268" t="s">
        <v>6</v>
      </c>
      <c r="F3268">
        <v>0</v>
      </c>
      <c r="G3268" t="s">
        <v>321</v>
      </c>
      <c r="H3268" t="s">
        <v>436</v>
      </c>
    </row>
    <row r="3269" spans="1:8" x14ac:dyDescent="0.25">
      <c r="A3269" t="s">
        <v>321</v>
      </c>
      <c r="B3269" t="s">
        <v>141</v>
      </c>
      <c r="C3269" t="s">
        <v>154</v>
      </c>
      <c r="D3269" t="s">
        <v>503</v>
      </c>
      <c r="E3269" t="s">
        <v>20</v>
      </c>
      <c r="F3269">
        <v>0</v>
      </c>
      <c r="G3269" t="s">
        <v>321</v>
      </c>
      <c r="H3269" t="s">
        <v>436</v>
      </c>
    </row>
    <row r="3270" spans="1:8" x14ac:dyDescent="0.25">
      <c r="A3270" t="s">
        <v>321</v>
      </c>
      <c r="B3270" t="s">
        <v>141</v>
      </c>
      <c r="C3270" t="s">
        <v>154</v>
      </c>
      <c r="D3270" t="s">
        <v>503</v>
      </c>
      <c r="E3270" t="s">
        <v>14</v>
      </c>
      <c r="F3270">
        <v>0</v>
      </c>
      <c r="G3270" t="s">
        <v>321</v>
      </c>
      <c r="H3270" t="s">
        <v>436</v>
      </c>
    </row>
    <row r="3271" spans="1:8" x14ac:dyDescent="0.25">
      <c r="A3271" t="s">
        <v>321</v>
      </c>
      <c r="B3271" t="s">
        <v>141</v>
      </c>
      <c r="C3271" t="s">
        <v>154</v>
      </c>
      <c r="D3271" t="s">
        <v>503</v>
      </c>
      <c r="E3271" t="s">
        <v>21</v>
      </c>
      <c r="F3271">
        <v>0</v>
      </c>
      <c r="G3271" t="s">
        <v>321</v>
      </c>
      <c r="H3271" t="s">
        <v>436</v>
      </c>
    </row>
    <row r="3272" spans="1:8" x14ac:dyDescent="0.25">
      <c r="A3272" t="s">
        <v>321</v>
      </c>
      <c r="B3272" t="s">
        <v>141</v>
      </c>
      <c r="C3272" t="s">
        <v>154</v>
      </c>
      <c r="D3272" t="s">
        <v>503</v>
      </c>
      <c r="E3272" t="s">
        <v>19</v>
      </c>
      <c r="F3272">
        <v>0</v>
      </c>
      <c r="G3272" t="s">
        <v>321</v>
      </c>
      <c r="H3272" t="s">
        <v>436</v>
      </c>
    </row>
    <row r="3273" spans="1:8" x14ac:dyDescent="0.25">
      <c r="A3273" t="s">
        <v>321</v>
      </c>
      <c r="B3273" t="s">
        <v>141</v>
      </c>
      <c r="C3273" t="s">
        <v>154</v>
      </c>
      <c r="D3273" t="s">
        <v>503</v>
      </c>
      <c r="E3273" t="s">
        <v>11</v>
      </c>
      <c r="F3273">
        <v>0</v>
      </c>
      <c r="G3273" t="s">
        <v>321</v>
      </c>
      <c r="H3273" t="s">
        <v>436</v>
      </c>
    </row>
    <row r="3274" spans="1:8" x14ac:dyDescent="0.25">
      <c r="A3274" t="s">
        <v>321</v>
      </c>
      <c r="B3274" t="s">
        <v>141</v>
      </c>
      <c r="C3274" t="s">
        <v>154</v>
      </c>
      <c r="D3274" t="s">
        <v>503</v>
      </c>
      <c r="E3274" t="s">
        <v>13</v>
      </c>
      <c r="F3274">
        <v>0</v>
      </c>
      <c r="G3274" t="s">
        <v>321</v>
      </c>
      <c r="H3274" t="s">
        <v>436</v>
      </c>
    </row>
    <row r="3275" spans="1:8" x14ac:dyDescent="0.25">
      <c r="A3275" t="s">
        <v>321</v>
      </c>
      <c r="B3275" t="s">
        <v>141</v>
      </c>
      <c r="C3275" t="s">
        <v>154</v>
      </c>
      <c r="D3275" t="s">
        <v>503</v>
      </c>
      <c r="E3275" t="s">
        <v>5</v>
      </c>
      <c r="F3275">
        <v>0</v>
      </c>
      <c r="G3275" t="s">
        <v>321</v>
      </c>
      <c r="H3275" t="s">
        <v>436</v>
      </c>
    </row>
    <row r="3276" spans="1:8" x14ac:dyDescent="0.25">
      <c r="A3276" t="s">
        <v>321</v>
      </c>
      <c r="B3276" t="s">
        <v>141</v>
      </c>
      <c r="C3276" t="s">
        <v>154</v>
      </c>
      <c r="D3276" t="s">
        <v>503</v>
      </c>
      <c r="E3276" t="s">
        <v>15</v>
      </c>
      <c r="F3276">
        <v>0</v>
      </c>
      <c r="G3276" t="s">
        <v>321</v>
      </c>
      <c r="H3276" t="s">
        <v>436</v>
      </c>
    </row>
    <row r="3277" spans="1:8" x14ac:dyDescent="0.25">
      <c r="A3277" t="s">
        <v>321</v>
      </c>
      <c r="B3277" t="s">
        <v>141</v>
      </c>
      <c r="C3277" t="s">
        <v>154</v>
      </c>
      <c r="D3277" t="s">
        <v>503</v>
      </c>
      <c r="E3277" t="s">
        <v>16</v>
      </c>
      <c r="F3277">
        <v>0</v>
      </c>
      <c r="G3277" t="s">
        <v>321</v>
      </c>
      <c r="H3277" t="s">
        <v>436</v>
      </c>
    </row>
    <row r="3278" spans="1:8" x14ac:dyDescent="0.25">
      <c r="A3278" t="s">
        <v>321</v>
      </c>
      <c r="B3278" t="s">
        <v>141</v>
      </c>
      <c r="C3278" t="s">
        <v>154</v>
      </c>
      <c r="D3278" t="s">
        <v>503</v>
      </c>
      <c r="E3278" t="s">
        <v>6</v>
      </c>
      <c r="F3278">
        <v>0</v>
      </c>
      <c r="G3278" t="s">
        <v>321</v>
      </c>
      <c r="H3278" t="s">
        <v>436</v>
      </c>
    </row>
    <row r="3279" spans="1:8" x14ac:dyDescent="0.25">
      <c r="A3279" t="s">
        <v>321</v>
      </c>
      <c r="B3279" t="s">
        <v>141</v>
      </c>
      <c r="C3279" t="s">
        <v>154</v>
      </c>
      <c r="D3279" t="s">
        <v>504</v>
      </c>
      <c r="E3279" t="s">
        <v>20</v>
      </c>
      <c r="F3279">
        <v>0</v>
      </c>
      <c r="G3279" t="s">
        <v>321</v>
      </c>
      <c r="H3279" t="s">
        <v>436</v>
      </c>
    </row>
    <row r="3280" spans="1:8" x14ac:dyDescent="0.25">
      <c r="A3280" t="s">
        <v>321</v>
      </c>
      <c r="B3280" t="s">
        <v>141</v>
      </c>
      <c r="C3280" t="s">
        <v>154</v>
      </c>
      <c r="D3280" t="s">
        <v>504</v>
      </c>
      <c r="E3280" t="s">
        <v>14</v>
      </c>
      <c r="F3280">
        <v>0</v>
      </c>
      <c r="G3280" t="s">
        <v>321</v>
      </c>
      <c r="H3280" t="s">
        <v>436</v>
      </c>
    </row>
    <row r="3281" spans="1:8" x14ac:dyDescent="0.25">
      <c r="A3281" t="s">
        <v>321</v>
      </c>
      <c r="B3281" t="s">
        <v>141</v>
      </c>
      <c r="C3281" t="s">
        <v>154</v>
      </c>
      <c r="D3281" t="s">
        <v>504</v>
      </c>
      <c r="E3281" t="s">
        <v>21</v>
      </c>
      <c r="F3281">
        <v>0</v>
      </c>
      <c r="G3281" t="s">
        <v>321</v>
      </c>
      <c r="H3281" t="s">
        <v>436</v>
      </c>
    </row>
    <row r="3282" spans="1:8" x14ac:dyDescent="0.25">
      <c r="A3282" t="s">
        <v>321</v>
      </c>
      <c r="B3282" t="s">
        <v>141</v>
      </c>
      <c r="C3282" t="s">
        <v>154</v>
      </c>
      <c r="D3282" t="s">
        <v>504</v>
      </c>
      <c r="E3282" t="s">
        <v>19</v>
      </c>
      <c r="F3282">
        <v>0</v>
      </c>
      <c r="G3282" t="s">
        <v>321</v>
      </c>
      <c r="H3282" t="s">
        <v>436</v>
      </c>
    </row>
    <row r="3283" spans="1:8" x14ac:dyDescent="0.25">
      <c r="A3283" t="s">
        <v>321</v>
      </c>
      <c r="B3283" t="s">
        <v>141</v>
      </c>
      <c r="C3283" t="s">
        <v>154</v>
      </c>
      <c r="D3283" t="s">
        <v>504</v>
      </c>
      <c r="E3283" t="s">
        <v>11</v>
      </c>
      <c r="F3283">
        <v>0</v>
      </c>
      <c r="G3283" t="s">
        <v>321</v>
      </c>
      <c r="H3283" t="s">
        <v>436</v>
      </c>
    </row>
    <row r="3284" spans="1:8" x14ac:dyDescent="0.25">
      <c r="A3284" t="s">
        <v>321</v>
      </c>
      <c r="B3284" t="s">
        <v>141</v>
      </c>
      <c r="C3284" t="s">
        <v>154</v>
      </c>
      <c r="D3284" t="s">
        <v>504</v>
      </c>
      <c r="E3284" t="s">
        <v>13</v>
      </c>
      <c r="F3284">
        <v>0</v>
      </c>
      <c r="G3284" t="s">
        <v>321</v>
      </c>
      <c r="H3284" t="s">
        <v>436</v>
      </c>
    </row>
    <row r="3285" spans="1:8" x14ac:dyDescent="0.25">
      <c r="A3285" t="s">
        <v>321</v>
      </c>
      <c r="B3285" t="s">
        <v>141</v>
      </c>
      <c r="C3285" t="s">
        <v>154</v>
      </c>
      <c r="D3285" t="s">
        <v>504</v>
      </c>
      <c r="E3285" t="s">
        <v>5</v>
      </c>
      <c r="F3285">
        <v>0</v>
      </c>
      <c r="G3285" t="s">
        <v>321</v>
      </c>
      <c r="H3285" t="s">
        <v>436</v>
      </c>
    </row>
    <row r="3286" spans="1:8" x14ac:dyDescent="0.25">
      <c r="A3286" t="s">
        <v>321</v>
      </c>
      <c r="B3286" t="s">
        <v>141</v>
      </c>
      <c r="C3286" t="s">
        <v>154</v>
      </c>
      <c r="D3286" t="s">
        <v>504</v>
      </c>
      <c r="E3286" t="s">
        <v>15</v>
      </c>
      <c r="F3286">
        <v>0</v>
      </c>
      <c r="G3286" t="s">
        <v>321</v>
      </c>
      <c r="H3286" t="s">
        <v>436</v>
      </c>
    </row>
    <row r="3287" spans="1:8" x14ac:dyDescent="0.25">
      <c r="A3287" t="s">
        <v>321</v>
      </c>
      <c r="B3287" t="s">
        <v>141</v>
      </c>
      <c r="C3287" t="s">
        <v>154</v>
      </c>
      <c r="D3287" t="s">
        <v>504</v>
      </c>
      <c r="E3287" t="s">
        <v>16</v>
      </c>
      <c r="F3287">
        <v>0</v>
      </c>
      <c r="G3287" t="s">
        <v>321</v>
      </c>
      <c r="H3287" t="s">
        <v>436</v>
      </c>
    </row>
    <row r="3288" spans="1:8" x14ac:dyDescent="0.25">
      <c r="A3288" t="s">
        <v>321</v>
      </c>
      <c r="B3288" t="s">
        <v>141</v>
      </c>
      <c r="C3288" t="s">
        <v>154</v>
      </c>
      <c r="D3288" t="s">
        <v>504</v>
      </c>
      <c r="E3288" t="s">
        <v>6</v>
      </c>
      <c r="F3288">
        <v>0</v>
      </c>
      <c r="G3288" t="s">
        <v>321</v>
      </c>
      <c r="H3288" t="s">
        <v>436</v>
      </c>
    </row>
    <row r="3289" spans="1:8" x14ac:dyDescent="0.25">
      <c r="A3289" t="s">
        <v>321</v>
      </c>
      <c r="B3289" t="s">
        <v>141</v>
      </c>
      <c r="C3289" t="s">
        <v>154</v>
      </c>
      <c r="D3289" t="s">
        <v>505</v>
      </c>
      <c r="E3289" t="s">
        <v>20</v>
      </c>
      <c r="F3289">
        <v>0</v>
      </c>
      <c r="G3289" t="s">
        <v>321</v>
      </c>
      <c r="H3289" t="s">
        <v>436</v>
      </c>
    </row>
    <row r="3290" spans="1:8" x14ac:dyDescent="0.25">
      <c r="A3290" t="s">
        <v>321</v>
      </c>
      <c r="B3290" t="s">
        <v>141</v>
      </c>
      <c r="C3290" t="s">
        <v>154</v>
      </c>
      <c r="D3290" t="s">
        <v>505</v>
      </c>
      <c r="E3290" t="s">
        <v>14</v>
      </c>
      <c r="F3290">
        <v>0</v>
      </c>
      <c r="G3290" t="s">
        <v>321</v>
      </c>
      <c r="H3290" t="s">
        <v>436</v>
      </c>
    </row>
    <row r="3291" spans="1:8" x14ac:dyDescent="0.25">
      <c r="A3291" t="s">
        <v>321</v>
      </c>
      <c r="B3291" t="s">
        <v>141</v>
      </c>
      <c r="C3291" t="s">
        <v>154</v>
      </c>
      <c r="D3291" t="s">
        <v>505</v>
      </c>
      <c r="E3291" t="s">
        <v>21</v>
      </c>
      <c r="F3291">
        <v>0</v>
      </c>
      <c r="G3291" t="s">
        <v>321</v>
      </c>
      <c r="H3291" t="s">
        <v>436</v>
      </c>
    </row>
    <row r="3292" spans="1:8" x14ac:dyDescent="0.25">
      <c r="A3292" t="s">
        <v>321</v>
      </c>
      <c r="B3292" t="s">
        <v>141</v>
      </c>
      <c r="C3292" t="s">
        <v>154</v>
      </c>
      <c r="D3292" t="s">
        <v>505</v>
      </c>
      <c r="E3292" t="s">
        <v>19</v>
      </c>
      <c r="F3292">
        <v>0</v>
      </c>
      <c r="G3292" t="s">
        <v>321</v>
      </c>
      <c r="H3292" t="s">
        <v>436</v>
      </c>
    </row>
    <row r="3293" spans="1:8" x14ac:dyDescent="0.25">
      <c r="A3293" t="s">
        <v>321</v>
      </c>
      <c r="B3293" t="s">
        <v>141</v>
      </c>
      <c r="C3293" t="s">
        <v>154</v>
      </c>
      <c r="D3293" t="s">
        <v>505</v>
      </c>
      <c r="E3293" t="s">
        <v>11</v>
      </c>
      <c r="F3293">
        <v>0</v>
      </c>
      <c r="G3293" t="s">
        <v>321</v>
      </c>
      <c r="H3293" t="s">
        <v>436</v>
      </c>
    </row>
    <row r="3294" spans="1:8" x14ac:dyDescent="0.25">
      <c r="A3294" t="s">
        <v>321</v>
      </c>
      <c r="B3294" t="s">
        <v>141</v>
      </c>
      <c r="C3294" t="s">
        <v>154</v>
      </c>
      <c r="D3294" t="s">
        <v>505</v>
      </c>
      <c r="E3294" t="s">
        <v>13</v>
      </c>
      <c r="F3294">
        <v>0</v>
      </c>
      <c r="G3294" t="s">
        <v>321</v>
      </c>
      <c r="H3294" t="s">
        <v>436</v>
      </c>
    </row>
    <row r="3295" spans="1:8" x14ac:dyDescent="0.25">
      <c r="A3295" t="s">
        <v>321</v>
      </c>
      <c r="B3295" t="s">
        <v>141</v>
      </c>
      <c r="C3295" t="s">
        <v>154</v>
      </c>
      <c r="D3295" t="s">
        <v>505</v>
      </c>
      <c r="E3295" t="s">
        <v>5</v>
      </c>
      <c r="F3295">
        <v>0</v>
      </c>
      <c r="G3295" t="s">
        <v>321</v>
      </c>
      <c r="H3295" t="s">
        <v>436</v>
      </c>
    </row>
    <row r="3296" spans="1:8" x14ac:dyDescent="0.25">
      <c r="A3296" t="s">
        <v>321</v>
      </c>
      <c r="B3296" t="s">
        <v>141</v>
      </c>
      <c r="C3296" t="s">
        <v>154</v>
      </c>
      <c r="D3296" t="s">
        <v>505</v>
      </c>
      <c r="E3296" t="s">
        <v>15</v>
      </c>
      <c r="F3296">
        <v>0</v>
      </c>
      <c r="G3296" t="s">
        <v>321</v>
      </c>
      <c r="H3296" t="s">
        <v>436</v>
      </c>
    </row>
    <row r="3297" spans="1:8" x14ac:dyDescent="0.25">
      <c r="A3297" t="s">
        <v>321</v>
      </c>
      <c r="B3297" t="s">
        <v>141</v>
      </c>
      <c r="C3297" t="s">
        <v>154</v>
      </c>
      <c r="D3297" t="s">
        <v>505</v>
      </c>
      <c r="E3297" t="s">
        <v>16</v>
      </c>
      <c r="F3297">
        <v>0</v>
      </c>
      <c r="G3297" t="s">
        <v>321</v>
      </c>
      <c r="H3297" t="s">
        <v>436</v>
      </c>
    </row>
    <row r="3298" spans="1:8" x14ac:dyDescent="0.25">
      <c r="A3298" t="s">
        <v>321</v>
      </c>
      <c r="B3298" t="s">
        <v>141</v>
      </c>
      <c r="C3298" t="s">
        <v>154</v>
      </c>
      <c r="D3298" t="s">
        <v>505</v>
      </c>
      <c r="E3298" t="s">
        <v>6</v>
      </c>
      <c r="F3298">
        <v>0</v>
      </c>
      <c r="G3298" t="s">
        <v>321</v>
      </c>
      <c r="H3298" t="s">
        <v>436</v>
      </c>
    </row>
    <row r="3299" spans="1:8" x14ac:dyDescent="0.25">
      <c r="A3299" t="s">
        <v>321</v>
      </c>
      <c r="B3299" t="s">
        <v>141</v>
      </c>
      <c r="C3299" t="s">
        <v>154</v>
      </c>
      <c r="D3299" t="s">
        <v>506</v>
      </c>
      <c r="E3299" t="s">
        <v>20</v>
      </c>
      <c r="F3299">
        <v>0</v>
      </c>
      <c r="G3299" t="s">
        <v>321</v>
      </c>
      <c r="H3299" t="s">
        <v>436</v>
      </c>
    </row>
    <row r="3300" spans="1:8" x14ac:dyDescent="0.25">
      <c r="A3300" t="s">
        <v>321</v>
      </c>
      <c r="B3300" t="s">
        <v>141</v>
      </c>
      <c r="C3300" t="s">
        <v>154</v>
      </c>
      <c r="D3300" t="s">
        <v>506</v>
      </c>
      <c r="E3300" t="s">
        <v>14</v>
      </c>
      <c r="F3300">
        <v>0</v>
      </c>
      <c r="G3300" t="s">
        <v>321</v>
      </c>
      <c r="H3300" t="s">
        <v>436</v>
      </c>
    </row>
    <row r="3301" spans="1:8" x14ac:dyDescent="0.25">
      <c r="A3301" t="s">
        <v>321</v>
      </c>
      <c r="B3301" t="s">
        <v>141</v>
      </c>
      <c r="C3301" t="s">
        <v>154</v>
      </c>
      <c r="D3301" t="s">
        <v>506</v>
      </c>
      <c r="E3301" t="s">
        <v>21</v>
      </c>
      <c r="F3301">
        <v>0</v>
      </c>
      <c r="G3301" t="s">
        <v>321</v>
      </c>
      <c r="H3301" t="s">
        <v>436</v>
      </c>
    </row>
    <row r="3302" spans="1:8" x14ac:dyDescent="0.25">
      <c r="A3302" t="s">
        <v>321</v>
      </c>
      <c r="B3302" t="s">
        <v>141</v>
      </c>
      <c r="C3302" t="s">
        <v>154</v>
      </c>
      <c r="D3302" t="s">
        <v>506</v>
      </c>
      <c r="E3302" t="s">
        <v>19</v>
      </c>
      <c r="F3302">
        <v>0</v>
      </c>
      <c r="G3302" t="s">
        <v>321</v>
      </c>
      <c r="H3302" t="s">
        <v>436</v>
      </c>
    </row>
    <row r="3303" spans="1:8" x14ac:dyDescent="0.25">
      <c r="A3303" t="s">
        <v>321</v>
      </c>
      <c r="B3303" t="s">
        <v>141</v>
      </c>
      <c r="C3303" t="s">
        <v>154</v>
      </c>
      <c r="D3303" t="s">
        <v>506</v>
      </c>
      <c r="E3303" t="s">
        <v>11</v>
      </c>
      <c r="F3303">
        <v>0</v>
      </c>
      <c r="G3303" t="s">
        <v>321</v>
      </c>
      <c r="H3303" t="s">
        <v>436</v>
      </c>
    </row>
    <row r="3304" spans="1:8" x14ac:dyDescent="0.25">
      <c r="A3304" t="s">
        <v>321</v>
      </c>
      <c r="B3304" t="s">
        <v>141</v>
      </c>
      <c r="C3304" t="s">
        <v>154</v>
      </c>
      <c r="D3304" t="s">
        <v>506</v>
      </c>
      <c r="E3304" t="s">
        <v>13</v>
      </c>
      <c r="F3304">
        <v>0</v>
      </c>
      <c r="G3304" t="s">
        <v>321</v>
      </c>
      <c r="H3304" t="s">
        <v>436</v>
      </c>
    </row>
    <row r="3305" spans="1:8" x14ac:dyDescent="0.25">
      <c r="A3305" t="s">
        <v>321</v>
      </c>
      <c r="B3305" t="s">
        <v>141</v>
      </c>
      <c r="C3305" t="s">
        <v>154</v>
      </c>
      <c r="D3305" t="s">
        <v>506</v>
      </c>
      <c r="E3305" t="s">
        <v>5</v>
      </c>
      <c r="F3305">
        <v>0</v>
      </c>
      <c r="G3305" t="s">
        <v>321</v>
      </c>
      <c r="H3305" t="s">
        <v>436</v>
      </c>
    </row>
    <row r="3306" spans="1:8" x14ac:dyDescent="0.25">
      <c r="A3306" t="s">
        <v>321</v>
      </c>
      <c r="B3306" t="s">
        <v>141</v>
      </c>
      <c r="C3306" t="s">
        <v>154</v>
      </c>
      <c r="D3306" t="s">
        <v>506</v>
      </c>
      <c r="E3306" t="s">
        <v>15</v>
      </c>
      <c r="F3306">
        <v>0</v>
      </c>
      <c r="G3306" t="s">
        <v>321</v>
      </c>
      <c r="H3306" t="s">
        <v>436</v>
      </c>
    </row>
    <row r="3307" spans="1:8" x14ac:dyDescent="0.25">
      <c r="A3307" t="s">
        <v>321</v>
      </c>
      <c r="B3307" t="s">
        <v>141</v>
      </c>
      <c r="C3307" t="s">
        <v>154</v>
      </c>
      <c r="D3307" t="s">
        <v>506</v>
      </c>
      <c r="E3307" t="s">
        <v>16</v>
      </c>
      <c r="F3307">
        <v>0</v>
      </c>
      <c r="G3307" t="s">
        <v>321</v>
      </c>
      <c r="H3307" t="s">
        <v>436</v>
      </c>
    </row>
    <row r="3308" spans="1:8" x14ac:dyDescent="0.25">
      <c r="A3308" t="s">
        <v>321</v>
      </c>
      <c r="B3308" t="s">
        <v>141</v>
      </c>
      <c r="C3308" t="s">
        <v>154</v>
      </c>
      <c r="D3308" t="s">
        <v>506</v>
      </c>
      <c r="E3308" t="s">
        <v>6</v>
      </c>
      <c r="F3308">
        <v>0</v>
      </c>
      <c r="G3308" t="s">
        <v>321</v>
      </c>
      <c r="H3308" t="s">
        <v>436</v>
      </c>
    </row>
    <row r="3309" spans="1:8" x14ac:dyDescent="0.25">
      <c r="A3309" t="s">
        <v>321</v>
      </c>
      <c r="B3309" t="s">
        <v>141</v>
      </c>
      <c r="C3309" t="s">
        <v>154</v>
      </c>
      <c r="D3309" t="s">
        <v>507</v>
      </c>
      <c r="E3309" t="s">
        <v>20</v>
      </c>
      <c r="F3309">
        <v>0</v>
      </c>
      <c r="G3309" t="s">
        <v>321</v>
      </c>
      <c r="H3309" t="s">
        <v>436</v>
      </c>
    </row>
    <row r="3310" spans="1:8" x14ac:dyDescent="0.25">
      <c r="A3310" t="s">
        <v>321</v>
      </c>
      <c r="B3310" t="s">
        <v>141</v>
      </c>
      <c r="C3310" t="s">
        <v>154</v>
      </c>
      <c r="D3310" t="s">
        <v>507</v>
      </c>
      <c r="E3310" t="s">
        <v>14</v>
      </c>
      <c r="F3310">
        <v>0</v>
      </c>
      <c r="G3310" t="s">
        <v>321</v>
      </c>
      <c r="H3310" t="s">
        <v>436</v>
      </c>
    </row>
    <row r="3311" spans="1:8" x14ac:dyDescent="0.25">
      <c r="A3311" t="s">
        <v>321</v>
      </c>
      <c r="B3311" t="s">
        <v>141</v>
      </c>
      <c r="C3311" t="s">
        <v>154</v>
      </c>
      <c r="D3311" t="s">
        <v>507</v>
      </c>
      <c r="E3311" t="s">
        <v>21</v>
      </c>
      <c r="F3311">
        <v>0</v>
      </c>
      <c r="G3311" t="s">
        <v>321</v>
      </c>
      <c r="H3311" t="s">
        <v>436</v>
      </c>
    </row>
    <row r="3312" spans="1:8" x14ac:dyDescent="0.25">
      <c r="A3312" t="s">
        <v>321</v>
      </c>
      <c r="B3312" t="s">
        <v>141</v>
      </c>
      <c r="C3312" t="s">
        <v>154</v>
      </c>
      <c r="D3312" t="s">
        <v>507</v>
      </c>
      <c r="E3312" t="s">
        <v>19</v>
      </c>
      <c r="F3312">
        <v>0</v>
      </c>
      <c r="G3312" t="s">
        <v>321</v>
      </c>
      <c r="H3312" t="s">
        <v>436</v>
      </c>
    </row>
    <row r="3313" spans="1:8" x14ac:dyDescent="0.25">
      <c r="A3313" t="s">
        <v>321</v>
      </c>
      <c r="B3313" t="s">
        <v>141</v>
      </c>
      <c r="C3313" t="s">
        <v>154</v>
      </c>
      <c r="D3313" t="s">
        <v>507</v>
      </c>
      <c r="E3313" t="s">
        <v>11</v>
      </c>
      <c r="F3313">
        <v>0</v>
      </c>
      <c r="G3313" t="s">
        <v>321</v>
      </c>
      <c r="H3313" t="s">
        <v>436</v>
      </c>
    </row>
    <row r="3314" spans="1:8" x14ac:dyDescent="0.25">
      <c r="A3314" t="s">
        <v>321</v>
      </c>
      <c r="B3314" t="s">
        <v>141</v>
      </c>
      <c r="C3314" t="s">
        <v>154</v>
      </c>
      <c r="D3314" t="s">
        <v>507</v>
      </c>
      <c r="E3314" t="s">
        <v>13</v>
      </c>
      <c r="F3314">
        <v>0</v>
      </c>
      <c r="G3314" t="s">
        <v>321</v>
      </c>
      <c r="H3314" t="s">
        <v>436</v>
      </c>
    </row>
    <row r="3315" spans="1:8" x14ac:dyDescent="0.25">
      <c r="A3315" t="s">
        <v>321</v>
      </c>
      <c r="B3315" t="s">
        <v>141</v>
      </c>
      <c r="C3315" t="s">
        <v>154</v>
      </c>
      <c r="D3315" t="s">
        <v>507</v>
      </c>
      <c r="E3315" t="s">
        <v>5</v>
      </c>
      <c r="F3315">
        <v>0</v>
      </c>
      <c r="G3315" t="s">
        <v>321</v>
      </c>
      <c r="H3315" t="s">
        <v>436</v>
      </c>
    </row>
    <row r="3316" spans="1:8" x14ac:dyDescent="0.25">
      <c r="A3316" t="s">
        <v>321</v>
      </c>
      <c r="B3316" t="s">
        <v>141</v>
      </c>
      <c r="C3316" t="s">
        <v>154</v>
      </c>
      <c r="D3316" t="s">
        <v>507</v>
      </c>
      <c r="E3316" t="s">
        <v>15</v>
      </c>
      <c r="F3316">
        <v>0</v>
      </c>
      <c r="G3316" t="s">
        <v>321</v>
      </c>
      <c r="H3316" t="s">
        <v>436</v>
      </c>
    </row>
    <row r="3317" spans="1:8" x14ac:dyDescent="0.25">
      <c r="A3317" t="s">
        <v>321</v>
      </c>
      <c r="B3317" t="s">
        <v>141</v>
      </c>
      <c r="C3317" t="s">
        <v>154</v>
      </c>
      <c r="D3317" t="s">
        <v>507</v>
      </c>
      <c r="E3317" t="s">
        <v>16</v>
      </c>
      <c r="F3317">
        <v>0</v>
      </c>
      <c r="G3317" t="s">
        <v>321</v>
      </c>
      <c r="H3317" t="s">
        <v>436</v>
      </c>
    </row>
    <row r="3318" spans="1:8" x14ac:dyDescent="0.25">
      <c r="A3318" t="s">
        <v>321</v>
      </c>
      <c r="B3318" t="s">
        <v>141</v>
      </c>
      <c r="C3318" t="s">
        <v>154</v>
      </c>
      <c r="D3318" t="s">
        <v>507</v>
      </c>
      <c r="E3318" t="s">
        <v>6</v>
      </c>
      <c r="F3318">
        <v>0</v>
      </c>
      <c r="G3318" t="s">
        <v>321</v>
      </c>
      <c r="H3318" t="s">
        <v>436</v>
      </c>
    </row>
    <row r="3319" spans="1:8" x14ac:dyDescent="0.25">
      <c r="A3319" t="s">
        <v>321</v>
      </c>
      <c r="B3319" t="s">
        <v>141</v>
      </c>
      <c r="C3319" t="s">
        <v>154</v>
      </c>
      <c r="D3319" t="s">
        <v>508</v>
      </c>
      <c r="E3319" t="s">
        <v>20</v>
      </c>
      <c r="F3319">
        <v>0</v>
      </c>
      <c r="G3319" t="s">
        <v>321</v>
      </c>
      <c r="H3319" t="s">
        <v>436</v>
      </c>
    </row>
    <row r="3320" spans="1:8" x14ac:dyDescent="0.25">
      <c r="A3320" t="s">
        <v>321</v>
      </c>
      <c r="B3320" t="s">
        <v>141</v>
      </c>
      <c r="C3320" t="s">
        <v>154</v>
      </c>
      <c r="D3320" t="s">
        <v>508</v>
      </c>
      <c r="E3320" t="s">
        <v>14</v>
      </c>
      <c r="F3320">
        <v>0</v>
      </c>
      <c r="G3320" t="s">
        <v>321</v>
      </c>
      <c r="H3320" t="s">
        <v>436</v>
      </c>
    </row>
    <row r="3321" spans="1:8" x14ac:dyDescent="0.25">
      <c r="A3321" t="s">
        <v>321</v>
      </c>
      <c r="B3321" t="s">
        <v>141</v>
      </c>
      <c r="C3321" t="s">
        <v>154</v>
      </c>
      <c r="D3321" t="s">
        <v>508</v>
      </c>
      <c r="E3321" t="s">
        <v>21</v>
      </c>
      <c r="F3321">
        <v>0</v>
      </c>
      <c r="G3321" t="s">
        <v>321</v>
      </c>
      <c r="H3321" t="s">
        <v>436</v>
      </c>
    </row>
    <row r="3322" spans="1:8" x14ac:dyDescent="0.25">
      <c r="A3322" t="s">
        <v>321</v>
      </c>
      <c r="B3322" t="s">
        <v>141</v>
      </c>
      <c r="C3322" t="s">
        <v>154</v>
      </c>
      <c r="D3322" t="s">
        <v>508</v>
      </c>
      <c r="E3322" t="s">
        <v>19</v>
      </c>
      <c r="F3322">
        <v>0</v>
      </c>
      <c r="G3322" t="s">
        <v>321</v>
      </c>
      <c r="H3322" t="s">
        <v>436</v>
      </c>
    </row>
    <row r="3323" spans="1:8" x14ac:dyDescent="0.25">
      <c r="A3323" t="s">
        <v>321</v>
      </c>
      <c r="B3323" t="s">
        <v>141</v>
      </c>
      <c r="C3323" t="s">
        <v>154</v>
      </c>
      <c r="D3323" t="s">
        <v>508</v>
      </c>
      <c r="E3323" t="s">
        <v>11</v>
      </c>
      <c r="F3323">
        <v>0</v>
      </c>
      <c r="G3323" t="s">
        <v>321</v>
      </c>
      <c r="H3323" t="s">
        <v>436</v>
      </c>
    </row>
    <row r="3324" spans="1:8" x14ac:dyDescent="0.25">
      <c r="A3324" t="s">
        <v>321</v>
      </c>
      <c r="B3324" t="s">
        <v>141</v>
      </c>
      <c r="C3324" t="s">
        <v>154</v>
      </c>
      <c r="D3324" t="s">
        <v>508</v>
      </c>
      <c r="E3324" t="s">
        <v>13</v>
      </c>
      <c r="F3324">
        <v>0</v>
      </c>
      <c r="G3324" t="s">
        <v>321</v>
      </c>
      <c r="H3324" t="s">
        <v>436</v>
      </c>
    </row>
    <row r="3325" spans="1:8" x14ac:dyDescent="0.25">
      <c r="A3325" t="s">
        <v>321</v>
      </c>
      <c r="B3325" t="s">
        <v>141</v>
      </c>
      <c r="C3325" t="s">
        <v>154</v>
      </c>
      <c r="D3325" t="s">
        <v>508</v>
      </c>
      <c r="E3325" t="s">
        <v>5</v>
      </c>
      <c r="F3325">
        <v>0</v>
      </c>
      <c r="G3325" t="s">
        <v>321</v>
      </c>
      <c r="H3325" t="s">
        <v>436</v>
      </c>
    </row>
    <row r="3326" spans="1:8" x14ac:dyDescent="0.25">
      <c r="A3326" t="s">
        <v>321</v>
      </c>
      <c r="B3326" t="s">
        <v>141</v>
      </c>
      <c r="C3326" t="s">
        <v>154</v>
      </c>
      <c r="D3326" t="s">
        <v>508</v>
      </c>
      <c r="E3326" t="s">
        <v>15</v>
      </c>
      <c r="F3326">
        <v>0</v>
      </c>
      <c r="G3326" t="s">
        <v>321</v>
      </c>
      <c r="H3326" t="s">
        <v>436</v>
      </c>
    </row>
    <row r="3327" spans="1:8" x14ac:dyDescent="0.25">
      <c r="A3327" t="s">
        <v>321</v>
      </c>
      <c r="B3327" t="s">
        <v>141</v>
      </c>
      <c r="C3327" t="s">
        <v>154</v>
      </c>
      <c r="D3327" t="s">
        <v>508</v>
      </c>
      <c r="E3327" t="s">
        <v>16</v>
      </c>
      <c r="F3327">
        <v>0</v>
      </c>
      <c r="G3327" t="s">
        <v>321</v>
      </c>
      <c r="H3327" t="s">
        <v>436</v>
      </c>
    </row>
    <row r="3328" spans="1:8" x14ac:dyDescent="0.25">
      <c r="A3328" t="s">
        <v>321</v>
      </c>
      <c r="B3328" t="s">
        <v>141</v>
      </c>
      <c r="C3328" t="s">
        <v>154</v>
      </c>
      <c r="D3328" t="s">
        <v>508</v>
      </c>
      <c r="E3328" t="s">
        <v>6</v>
      </c>
      <c r="F3328">
        <v>0</v>
      </c>
      <c r="G3328" t="s">
        <v>321</v>
      </c>
      <c r="H3328" t="s">
        <v>436</v>
      </c>
    </row>
    <row r="3329" spans="1:8" x14ac:dyDescent="0.25">
      <c r="A3329" t="s">
        <v>321</v>
      </c>
      <c r="B3329" t="s">
        <v>141</v>
      </c>
      <c r="C3329" t="s">
        <v>154</v>
      </c>
      <c r="D3329" t="s">
        <v>509</v>
      </c>
      <c r="E3329" t="s">
        <v>20</v>
      </c>
      <c r="F3329">
        <v>0</v>
      </c>
      <c r="G3329" t="s">
        <v>321</v>
      </c>
      <c r="H3329" t="s">
        <v>436</v>
      </c>
    </row>
    <row r="3330" spans="1:8" x14ac:dyDescent="0.25">
      <c r="A3330" t="s">
        <v>321</v>
      </c>
      <c r="B3330" t="s">
        <v>141</v>
      </c>
      <c r="C3330" t="s">
        <v>154</v>
      </c>
      <c r="D3330" t="s">
        <v>509</v>
      </c>
      <c r="E3330" t="s">
        <v>14</v>
      </c>
      <c r="F3330">
        <v>0</v>
      </c>
      <c r="G3330" t="s">
        <v>321</v>
      </c>
      <c r="H3330" t="s">
        <v>436</v>
      </c>
    </row>
    <row r="3331" spans="1:8" x14ac:dyDescent="0.25">
      <c r="A3331" t="s">
        <v>321</v>
      </c>
      <c r="B3331" t="s">
        <v>141</v>
      </c>
      <c r="C3331" t="s">
        <v>154</v>
      </c>
      <c r="D3331" t="s">
        <v>509</v>
      </c>
      <c r="E3331" t="s">
        <v>21</v>
      </c>
      <c r="F3331">
        <v>0</v>
      </c>
      <c r="G3331" t="s">
        <v>321</v>
      </c>
      <c r="H3331" t="s">
        <v>436</v>
      </c>
    </row>
    <row r="3332" spans="1:8" x14ac:dyDescent="0.25">
      <c r="A3332" t="s">
        <v>321</v>
      </c>
      <c r="B3332" t="s">
        <v>141</v>
      </c>
      <c r="C3332" t="s">
        <v>154</v>
      </c>
      <c r="D3332" t="s">
        <v>509</v>
      </c>
      <c r="E3332" t="s">
        <v>19</v>
      </c>
      <c r="F3332">
        <v>0</v>
      </c>
      <c r="G3332" t="s">
        <v>321</v>
      </c>
      <c r="H3332" t="s">
        <v>436</v>
      </c>
    </row>
    <row r="3333" spans="1:8" x14ac:dyDescent="0.25">
      <c r="A3333" t="s">
        <v>321</v>
      </c>
      <c r="B3333" t="s">
        <v>141</v>
      </c>
      <c r="C3333" t="s">
        <v>154</v>
      </c>
      <c r="D3333" t="s">
        <v>509</v>
      </c>
      <c r="E3333" t="s">
        <v>11</v>
      </c>
      <c r="F3333">
        <v>0</v>
      </c>
      <c r="G3333" t="s">
        <v>321</v>
      </c>
      <c r="H3333" t="s">
        <v>436</v>
      </c>
    </row>
    <row r="3334" spans="1:8" x14ac:dyDescent="0.25">
      <c r="A3334" t="s">
        <v>321</v>
      </c>
      <c r="B3334" t="s">
        <v>141</v>
      </c>
      <c r="C3334" t="s">
        <v>154</v>
      </c>
      <c r="D3334" t="s">
        <v>509</v>
      </c>
      <c r="E3334" t="s">
        <v>13</v>
      </c>
      <c r="F3334">
        <v>0</v>
      </c>
      <c r="G3334" t="s">
        <v>321</v>
      </c>
      <c r="H3334" t="s">
        <v>436</v>
      </c>
    </row>
    <row r="3335" spans="1:8" x14ac:dyDescent="0.25">
      <c r="A3335" t="s">
        <v>321</v>
      </c>
      <c r="B3335" t="s">
        <v>141</v>
      </c>
      <c r="C3335" t="s">
        <v>154</v>
      </c>
      <c r="D3335" t="s">
        <v>509</v>
      </c>
      <c r="E3335" t="s">
        <v>5</v>
      </c>
      <c r="F3335">
        <v>0</v>
      </c>
      <c r="G3335" t="s">
        <v>321</v>
      </c>
      <c r="H3335" t="s">
        <v>436</v>
      </c>
    </row>
    <row r="3336" spans="1:8" x14ac:dyDescent="0.25">
      <c r="A3336" t="s">
        <v>321</v>
      </c>
      <c r="B3336" t="s">
        <v>141</v>
      </c>
      <c r="C3336" t="s">
        <v>154</v>
      </c>
      <c r="D3336" t="s">
        <v>509</v>
      </c>
      <c r="E3336" t="s">
        <v>15</v>
      </c>
      <c r="F3336">
        <v>0</v>
      </c>
      <c r="G3336" t="s">
        <v>321</v>
      </c>
      <c r="H3336" t="s">
        <v>436</v>
      </c>
    </row>
    <row r="3337" spans="1:8" x14ac:dyDescent="0.25">
      <c r="A3337" t="s">
        <v>321</v>
      </c>
      <c r="B3337" t="s">
        <v>141</v>
      </c>
      <c r="C3337" t="s">
        <v>154</v>
      </c>
      <c r="D3337" t="s">
        <v>509</v>
      </c>
      <c r="E3337" t="s">
        <v>16</v>
      </c>
      <c r="F3337">
        <v>0</v>
      </c>
      <c r="G3337" t="s">
        <v>321</v>
      </c>
      <c r="H3337" t="s">
        <v>436</v>
      </c>
    </row>
    <row r="3338" spans="1:8" x14ac:dyDescent="0.25">
      <c r="A3338" t="s">
        <v>321</v>
      </c>
      <c r="B3338" t="s">
        <v>141</v>
      </c>
      <c r="C3338" t="s">
        <v>154</v>
      </c>
      <c r="D3338" t="s">
        <v>509</v>
      </c>
      <c r="E3338" t="s">
        <v>6</v>
      </c>
      <c r="F3338">
        <v>0</v>
      </c>
      <c r="G3338" t="s">
        <v>321</v>
      </c>
      <c r="H3338" t="s">
        <v>436</v>
      </c>
    </row>
    <row r="3339" spans="1:8" x14ac:dyDescent="0.25">
      <c r="A3339" t="s">
        <v>321</v>
      </c>
      <c r="B3339" t="s">
        <v>141</v>
      </c>
      <c r="C3339" t="s">
        <v>154</v>
      </c>
      <c r="D3339" t="s">
        <v>510</v>
      </c>
      <c r="E3339" t="s">
        <v>20</v>
      </c>
      <c r="F3339">
        <v>0</v>
      </c>
      <c r="G3339" t="s">
        <v>321</v>
      </c>
      <c r="H3339" t="s">
        <v>436</v>
      </c>
    </row>
    <row r="3340" spans="1:8" x14ac:dyDescent="0.25">
      <c r="A3340" t="s">
        <v>321</v>
      </c>
      <c r="B3340" t="s">
        <v>141</v>
      </c>
      <c r="C3340" t="s">
        <v>154</v>
      </c>
      <c r="D3340" t="s">
        <v>510</v>
      </c>
      <c r="E3340" t="s">
        <v>14</v>
      </c>
      <c r="F3340">
        <v>0</v>
      </c>
      <c r="G3340" t="s">
        <v>321</v>
      </c>
      <c r="H3340" t="s">
        <v>436</v>
      </c>
    </row>
    <row r="3341" spans="1:8" x14ac:dyDescent="0.25">
      <c r="A3341" t="s">
        <v>321</v>
      </c>
      <c r="B3341" t="s">
        <v>141</v>
      </c>
      <c r="C3341" t="s">
        <v>154</v>
      </c>
      <c r="D3341" t="s">
        <v>510</v>
      </c>
      <c r="E3341" t="s">
        <v>21</v>
      </c>
      <c r="F3341">
        <v>0</v>
      </c>
      <c r="G3341" t="s">
        <v>321</v>
      </c>
      <c r="H3341" t="s">
        <v>436</v>
      </c>
    </row>
    <row r="3342" spans="1:8" x14ac:dyDescent="0.25">
      <c r="A3342" t="s">
        <v>321</v>
      </c>
      <c r="B3342" t="s">
        <v>141</v>
      </c>
      <c r="C3342" t="s">
        <v>154</v>
      </c>
      <c r="D3342" t="s">
        <v>510</v>
      </c>
      <c r="E3342" t="s">
        <v>19</v>
      </c>
      <c r="F3342">
        <v>0</v>
      </c>
      <c r="G3342" t="s">
        <v>321</v>
      </c>
      <c r="H3342" t="s">
        <v>436</v>
      </c>
    </row>
    <row r="3343" spans="1:8" x14ac:dyDescent="0.25">
      <c r="A3343" t="s">
        <v>321</v>
      </c>
      <c r="B3343" t="s">
        <v>141</v>
      </c>
      <c r="C3343" t="s">
        <v>154</v>
      </c>
      <c r="D3343" t="s">
        <v>510</v>
      </c>
      <c r="E3343" t="s">
        <v>11</v>
      </c>
      <c r="F3343">
        <v>0</v>
      </c>
      <c r="G3343" t="s">
        <v>321</v>
      </c>
      <c r="H3343" t="s">
        <v>436</v>
      </c>
    </row>
    <row r="3344" spans="1:8" x14ac:dyDescent="0.25">
      <c r="A3344" t="s">
        <v>321</v>
      </c>
      <c r="B3344" t="s">
        <v>141</v>
      </c>
      <c r="C3344" t="s">
        <v>154</v>
      </c>
      <c r="D3344" t="s">
        <v>510</v>
      </c>
      <c r="E3344" t="s">
        <v>13</v>
      </c>
      <c r="F3344">
        <v>0</v>
      </c>
      <c r="G3344" t="s">
        <v>321</v>
      </c>
      <c r="H3344" t="s">
        <v>436</v>
      </c>
    </row>
    <row r="3345" spans="1:8" x14ac:dyDescent="0.25">
      <c r="A3345" t="s">
        <v>321</v>
      </c>
      <c r="B3345" t="s">
        <v>141</v>
      </c>
      <c r="C3345" t="s">
        <v>154</v>
      </c>
      <c r="D3345" t="s">
        <v>510</v>
      </c>
      <c r="E3345" t="s">
        <v>5</v>
      </c>
      <c r="F3345">
        <v>0</v>
      </c>
      <c r="G3345" t="s">
        <v>321</v>
      </c>
      <c r="H3345" t="s">
        <v>436</v>
      </c>
    </row>
    <row r="3346" spans="1:8" x14ac:dyDescent="0.25">
      <c r="A3346" t="s">
        <v>321</v>
      </c>
      <c r="B3346" t="s">
        <v>141</v>
      </c>
      <c r="C3346" t="s">
        <v>154</v>
      </c>
      <c r="D3346" t="s">
        <v>510</v>
      </c>
      <c r="E3346" t="s">
        <v>15</v>
      </c>
      <c r="F3346">
        <v>0</v>
      </c>
      <c r="G3346" t="s">
        <v>321</v>
      </c>
      <c r="H3346" t="s">
        <v>436</v>
      </c>
    </row>
    <row r="3347" spans="1:8" x14ac:dyDescent="0.25">
      <c r="A3347" t="s">
        <v>321</v>
      </c>
      <c r="B3347" t="s">
        <v>141</v>
      </c>
      <c r="C3347" t="s">
        <v>154</v>
      </c>
      <c r="D3347" t="s">
        <v>510</v>
      </c>
      <c r="E3347" t="s">
        <v>16</v>
      </c>
      <c r="F3347">
        <v>0</v>
      </c>
      <c r="G3347" t="s">
        <v>321</v>
      </c>
      <c r="H3347" t="s">
        <v>436</v>
      </c>
    </row>
    <row r="3348" spans="1:8" x14ac:dyDescent="0.25">
      <c r="A3348" t="s">
        <v>321</v>
      </c>
      <c r="B3348" t="s">
        <v>141</v>
      </c>
      <c r="C3348" t="s">
        <v>154</v>
      </c>
      <c r="D3348" t="s">
        <v>510</v>
      </c>
      <c r="E3348" t="s">
        <v>6</v>
      </c>
      <c r="F3348">
        <v>0</v>
      </c>
      <c r="G3348" t="s">
        <v>321</v>
      </c>
      <c r="H3348" t="s">
        <v>436</v>
      </c>
    </row>
    <row r="3349" spans="1:8" x14ac:dyDescent="0.25">
      <c r="A3349" t="s">
        <v>321</v>
      </c>
      <c r="B3349" t="s">
        <v>141</v>
      </c>
      <c r="C3349" t="s">
        <v>154</v>
      </c>
      <c r="D3349" t="s">
        <v>511</v>
      </c>
      <c r="E3349" t="s">
        <v>20</v>
      </c>
      <c r="F3349">
        <v>0</v>
      </c>
      <c r="G3349" t="s">
        <v>321</v>
      </c>
      <c r="H3349" t="s">
        <v>436</v>
      </c>
    </row>
    <row r="3350" spans="1:8" x14ac:dyDescent="0.25">
      <c r="A3350" t="s">
        <v>321</v>
      </c>
      <c r="B3350" t="s">
        <v>141</v>
      </c>
      <c r="C3350" t="s">
        <v>154</v>
      </c>
      <c r="D3350" t="s">
        <v>511</v>
      </c>
      <c r="E3350" t="s">
        <v>14</v>
      </c>
      <c r="F3350">
        <v>0</v>
      </c>
      <c r="G3350" t="s">
        <v>321</v>
      </c>
      <c r="H3350" t="s">
        <v>436</v>
      </c>
    </row>
    <row r="3351" spans="1:8" x14ac:dyDescent="0.25">
      <c r="A3351" t="s">
        <v>321</v>
      </c>
      <c r="B3351" t="s">
        <v>141</v>
      </c>
      <c r="C3351" t="s">
        <v>154</v>
      </c>
      <c r="D3351" t="s">
        <v>511</v>
      </c>
      <c r="E3351" t="s">
        <v>21</v>
      </c>
      <c r="F3351">
        <v>0</v>
      </c>
      <c r="G3351" t="s">
        <v>321</v>
      </c>
      <c r="H3351" t="s">
        <v>436</v>
      </c>
    </row>
    <row r="3352" spans="1:8" x14ac:dyDescent="0.25">
      <c r="A3352" t="s">
        <v>321</v>
      </c>
      <c r="B3352" t="s">
        <v>141</v>
      </c>
      <c r="C3352" t="s">
        <v>154</v>
      </c>
      <c r="D3352" t="s">
        <v>511</v>
      </c>
      <c r="E3352" t="s">
        <v>19</v>
      </c>
      <c r="F3352">
        <v>0</v>
      </c>
      <c r="G3352" t="s">
        <v>321</v>
      </c>
      <c r="H3352" t="s">
        <v>436</v>
      </c>
    </row>
    <row r="3353" spans="1:8" x14ac:dyDescent="0.25">
      <c r="A3353" t="s">
        <v>321</v>
      </c>
      <c r="B3353" t="s">
        <v>141</v>
      </c>
      <c r="C3353" t="s">
        <v>154</v>
      </c>
      <c r="D3353" t="s">
        <v>511</v>
      </c>
      <c r="E3353" t="s">
        <v>11</v>
      </c>
      <c r="F3353">
        <v>0</v>
      </c>
      <c r="G3353" t="s">
        <v>321</v>
      </c>
      <c r="H3353" t="s">
        <v>436</v>
      </c>
    </row>
    <row r="3354" spans="1:8" x14ac:dyDescent="0.25">
      <c r="A3354" t="s">
        <v>321</v>
      </c>
      <c r="B3354" t="s">
        <v>141</v>
      </c>
      <c r="C3354" t="s">
        <v>154</v>
      </c>
      <c r="D3354" t="s">
        <v>511</v>
      </c>
      <c r="E3354" t="s">
        <v>13</v>
      </c>
      <c r="F3354">
        <v>0</v>
      </c>
      <c r="G3354" t="s">
        <v>321</v>
      </c>
      <c r="H3354" t="s">
        <v>436</v>
      </c>
    </row>
    <row r="3355" spans="1:8" x14ac:dyDescent="0.25">
      <c r="A3355" t="s">
        <v>321</v>
      </c>
      <c r="B3355" t="s">
        <v>141</v>
      </c>
      <c r="C3355" t="s">
        <v>154</v>
      </c>
      <c r="D3355" t="s">
        <v>511</v>
      </c>
      <c r="E3355" t="s">
        <v>5</v>
      </c>
      <c r="F3355">
        <v>0</v>
      </c>
      <c r="G3355" t="s">
        <v>321</v>
      </c>
      <c r="H3355" t="s">
        <v>436</v>
      </c>
    </row>
    <row r="3356" spans="1:8" x14ac:dyDescent="0.25">
      <c r="A3356" t="s">
        <v>321</v>
      </c>
      <c r="B3356" t="s">
        <v>141</v>
      </c>
      <c r="C3356" t="s">
        <v>154</v>
      </c>
      <c r="D3356" t="s">
        <v>511</v>
      </c>
      <c r="E3356" t="s">
        <v>15</v>
      </c>
      <c r="F3356">
        <v>0</v>
      </c>
      <c r="G3356" t="s">
        <v>321</v>
      </c>
      <c r="H3356" t="s">
        <v>436</v>
      </c>
    </row>
    <row r="3357" spans="1:8" x14ac:dyDescent="0.25">
      <c r="A3357" t="s">
        <v>321</v>
      </c>
      <c r="B3357" t="s">
        <v>141</v>
      </c>
      <c r="C3357" t="s">
        <v>154</v>
      </c>
      <c r="D3357" t="s">
        <v>511</v>
      </c>
      <c r="E3357" t="s">
        <v>16</v>
      </c>
      <c r="F3357">
        <v>0</v>
      </c>
      <c r="G3357" t="s">
        <v>321</v>
      </c>
      <c r="H3357" t="s">
        <v>436</v>
      </c>
    </row>
    <row r="3358" spans="1:8" x14ac:dyDescent="0.25">
      <c r="A3358" t="s">
        <v>321</v>
      </c>
      <c r="B3358" t="s">
        <v>141</v>
      </c>
      <c r="C3358" t="s">
        <v>154</v>
      </c>
      <c r="D3358" t="s">
        <v>511</v>
      </c>
      <c r="E3358" t="s">
        <v>6</v>
      </c>
      <c r="F3358">
        <v>0</v>
      </c>
      <c r="G3358" t="s">
        <v>321</v>
      </c>
      <c r="H3358" t="s">
        <v>436</v>
      </c>
    </row>
    <row r="3359" spans="1:8" x14ac:dyDescent="0.25">
      <c r="A3359" t="s">
        <v>321</v>
      </c>
      <c r="B3359" t="s">
        <v>141</v>
      </c>
      <c r="C3359" t="s">
        <v>154</v>
      </c>
      <c r="D3359" t="s">
        <v>512</v>
      </c>
      <c r="E3359" t="s">
        <v>20</v>
      </c>
      <c r="F3359">
        <v>0</v>
      </c>
      <c r="G3359" t="s">
        <v>321</v>
      </c>
      <c r="H3359" t="s">
        <v>436</v>
      </c>
    </row>
    <row r="3360" spans="1:8" x14ac:dyDescent="0.25">
      <c r="A3360" t="s">
        <v>321</v>
      </c>
      <c r="B3360" t="s">
        <v>141</v>
      </c>
      <c r="C3360" t="s">
        <v>154</v>
      </c>
      <c r="D3360" t="s">
        <v>512</v>
      </c>
      <c r="E3360" t="s">
        <v>14</v>
      </c>
      <c r="F3360">
        <v>0</v>
      </c>
      <c r="G3360" t="s">
        <v>321</v>
      </c>
      <c r="H3360" t="s">
        <v>436</v>
      </c>
    </row>
    <row r="3361" spans="1:8" x14ac:dyDescent="0.25">
      <c r="A3361" t="s">
        <v>321</v>
      </c>
      <c r="B3361" t="s">
        <v>141</v>
      </c>
      <c r="C3361" t="s">
        <v>154</v>
      </c>
      <c r="D3361" t="s">
        <v>512</v>
      </c>
      <c r="E3361" t="s">
        <v>21</v>
      </c>
      <c r="F3361">
        <v>0</v>
      </c>
      <c r="G3361" t="s">
        <v>321</v>
      </c>
      <c r="H3361" t="s">
        <v>436</v>
      </c>
    </row>
    <row r="3362" spans="1:8" x14ac:dyDescent="0.25">
      <c r="A3362" t="s">
        <v>321</v>
      </c>
      <c r="B3362" t="s">
        <v>141</v>
      </c>
      <c r="C3362" t="s">
        <v>154</v>
      </c>
      <c r="D3362" t="s">
        <v>512</v>
      </c>
      <c r="E3362" t="s">
        <v>19</v>
      </c>
      <c r="F3362">
        <v>0</v>
      </c>
      <c r="G3362" t="s">
        <v>321</v>
      </c>
      <c r="H3362" t="s">
        <v>436</v>
      </c>
    </row>
    <row r="3363" spans="1:8" x14ac:dyDescent="0.25">
      <c r="A3363" t="s">
        <v>321</v>
      </c>
      <c r="B3363" t="s">
        <v>141</v>
      </c>
      <c r="C3363" t="s">
        <v>154</v>
      </c>
      <c r="D3363" t="s">
        <v>512</v>
      </c>
      <c r="E3363" t="s">
        <v>11</v>
      </c>
      <c r="F3363">
        <v>0</v>
      </c>
      <c r="G3363" t="s">
        <v>321</v>
      </c>
      <c r="H3363" t="s">
        <v>436</v>
      </c>
    </row>
    <row r="3364" spans="1:8" x14ac:dyDescent="0.25">
      <c r="A3364" t="s">
        <v>321</v>
      </c>
      <c r="B3364" t="s">
        <v>141</v>
      </c>
      <c r="C3364" t="s">
        <v>154</v>
      </c>
      <c r="D3364" t="s">
        <v>512</v>
      </c>
      <c r="E3364" t="s">
        <v>13</v>
      </c>
      <c r="F3364">
        <v>0</v>
      </c>
      <c r="G3364" t="s">
        <v>321</v>
      </c>
      <c r="H3364" t="s">
        <v>436</v>
      </c>
    </row>
    <row r="3365" spans="1:8" x14ac:dyDescent="0.25">
      <c r="A3365" t="s">
        <v>321</v>
      </c>
      <c r="B3365" t="s">
        <v>141</v>
      </c>
      <c r="C3365" t="s">
        <v>154</v>
      </c>
      <c r="D3365" t="s">
        <v>512</v>
      </c>
      <c r="E3365" t="s">
        <v>5</v>
      </c>
      <c r="F3365">
        <v>0</v>
      </c>
      <c r="G3365" t="s">
        <v>321</v>
      </c>
      <c r="H3365" t="s">
        <v>436</v>
      </c>
    </row>
    <row r="3366" spans="1:8" x14ac:dyDescent="0.25">
      <c r="A3366" t="s">
        <v>321</v>
      </c>
      <c r="B3366" t="s">
        <v>141</v>
      </c>
      <c r="C3366" t="s">
        <v>154</v>
      </c>
      <c r="D3366" t="s">
        <v>512</v>
      </c>
      <c r="E3366" t="s">
        <v>15</v>
      </c>
      <c r="F3366">
        <v>0</v>
      </c>
      <c r="G3366" t="s">
        <v>321</v>
      </c>
      <c r="H3366" t="s">
        <v>436</v>
      </c>
    </row>
    <row r="3367" spans="1:8" x14ac:dyDescent="0.25">
      <c r="A3367" t="s">
        <v>321</v>
      </c>
      <c r="B3367" t="s">
        <v>141</v>
      </c>
      <c r="C3367" t="s">
        <v>154</v>
      </c>
      <c r="D3367" t="s">
        <v>512</v>
      </c>
      <c r="E3367" t="s">
        <v>16</v>
      </c>
      <c r="F3367">
        <v>0</v>
      </c>
      <c r="G3367" t="s">
        <v>321</v>
      </c>
      <c r="H3367" t="s">
        <v>436</v>
      </c>
    </row>
    <row r="3368" spans="1:8" x14ac:dyDescent="0.25">
      <c r="A3368" t="s">
        <v>321</v>
      </c>
      <c r="B3368" t="s">
        <v>141</v>
      </c>
      <c r="C3368" t="s">
        <v>154</v>
      </c>
      <c r="D3368" t="s">
        <v>512</v>
      </c>
      <c r="E3368" t="s">
        <v>6</v>
      </c>
      <c r="F3368">
        <v>0</v>
      </c>
      <c r="G3368" t="s">
        <v>321</v>
      </c>
      <c r="H3368" t="s">
        <v>436</v>
      </c>
    </row>
    <row r="3369" spans="1:8" x14ac:dyDescent="0.25">
      <c r="A3369" t="s">
        <v>321</v>
      </c>
      <c r="B3369" t="s">
        <v>141</v>
      </c>
      <c r="C3369" t="s">
        <v>154</v>
      </c>
      <c r="D3369" t="s">
        <v>513</v>
      </c>
      <c r="E3369" t="s">
        <v>20</v>
      </c>
      <c r="F3369">
        <v>0</v>
      </c>
      <c r="G3369" t="s">
        <v>321</v>
      </c>
      <c r="H3369" t="s">
        <v>436</v>
      </c>
    </row>
    <row r="3370" spans="1:8" x14ac:dyDescent="0.25">
      <c r="A3370" t="s">
        <v>321</v>
      </c>
      <c r="B3370" t="s">
        <v>141</v>
      </c>
      <c r="C3370" t="s">
        <v>154</v>
      </c>
      <c r="D3370" t="s">
        <v>513</v>
      </c>
      <c r="E3370" t="s">
        <v>14</v>
      </c>
      <c r="F3370">
        <v>0</v>
      </c>
      <c r="G3370" t="s">
        <v>321</v>
      </c>
      <c r="H3370" t="s">
        <v>436</v>
      </c>
    </row>
    <row r="3371" spans="1:8" x14ac:dyDescent="0.25">
      <c r="A3371" t="s">
        <v>321</v>
      </c>
      <c r="B3371" t="s">
        <v>141</v>
      </c>
      <c r="C3371" t="s">
        <v>154</v>
      </c>
      <c r="D3371" t="s">
        <v>513</v>
      </c>
      <c r="E3371" t="s">
        <v>21</v>
      </c>
      <c r="F3371">
        <v>0</v>
      </c>
      <c r="G3371" t="s">
        <v>321</v>
      </c>
      <c r="H3371" t="s">
        <v>436</v>
      </c>
    </row>
    <row r="3372" spans="1:8" x14ac:dyDescent="0.25">
      <c r="A3372" t="s">
        <v>321</v>
      </c>
      <c r="B3372" t="s">
        <v>141</v>
      </c>
      <c r="C3372" t="s">
        <v>154</v>
      </c>
      <c r="D3372" t="s">
        <v>513</v>
      </c>
      <c r="E3372" t="s">
        <v>19</v>
      </c>
      <c r="F3372">
        <v>0</v>
      </c>
      <c r="G3372" t="s">
        <v>321</v>
      </c>
      <c r="H3372" t="s">
        <v>436</v>
      </c>
    </row>
    <row r="3373" spans="1:8" x14ac:dyDescent="0.25">
      <c r="A3373" t="s">
        <v>321</v>
      </c>
      <c r="B3373" t="s">
        <v>141</v>
      </c>
      <c r="C3373" t="s">
        <v>154</v>
      </c>
      <c r="D3373" t="s">
        <v>513</v>
      </c>
      <c r="E3373" t="s">
        <v>11</v>
      </c>
      <c r="F3373">
        <v>0</v>
      </c>
      <c r="G3373" t="s">
        <v>321</v>
      </c>
      <c r="H3373" t="s">
        <v>436</v>
      </c>
    </row>
    <row r="3374" spans="1:8" x14ac:dyDescent="0.25">
      <c r="A3374" t="s">
        <v>321</v>
      </c>
      <c r="B3374" t="s">
        <v>141</v>
      </c>
      <c r="C3374" t="s">
        <v>154</v>
      </c>
      <c r="D3374" t="s">
        <v>513</v>
      </c>
      <c r="E3374" t="s">
        <v>13</v>
      </c>
      <c r="F3374">
        <v>0</v>
      </c>
      <c r="G3374" t="s">
        <v>321</v>
      </c>
      <c r="H3374" t="s">
        <v>436</v>
      </c>
    </row>
    <row r="3375" spans="1:8" x14ac:dyDescent="0.25">
      <c r="A3375" t="s">
        <v>321</v>
      </c>
      <c r="B3375" t="s">
        <v>141</v>
      </c>
      <c r="C3375" t="s">
        <v>154</v>
      </c>
      <c r="D3375" t="s">
        <v>513</v>
      </c>
      <c r="E3375" t="s">
        <v>5</v>
      </c>
      <c r="F3375">
        <v>0</v>
      </c>
      <c r="G3375" t="s">
        <v>321</v>
      </c>
      <c r="H3375" t="s">
        <v>436</v>
      </c>
    </row>
    <row r="3376" spans="1:8" x14ac:dyDescent="0.25">
      <c r="A3376" t="s">
        <v>321</v>
      </c>
      <c r="B3376" t="s">
        <v>141</v>
      </c>
      <c r="C3376" t="s">
        <v>154</v>
      </c>
      <c r="D3376" t="s">
        <v>513</v>
      </c>
      <c r="E3376" t="s">
        <v>15</v>
      </c>
      <c r="F3376">
        <v>0</v>
      </c>
      <c r="G3376" t="s">
        <v>321</v>
      </c>
      <c r="H3376" t="s">
        <v>436</v>
      </c>
    </row>
    <row r="3377" spans="1:8" x14ac:dyDescent="0.25">
      <c r="A3377" t="s">
        <v>321</v>
      </c>
      <c r="B3377" t="s">
        <v>141</v>
      </c>
      <c r="C3377" t="s">
        <v>154</v>
      </c>
      <c r="D3377" t="s">
        <v>513</v>
      </c>
      <c r="E3377" t="s">
        <v>16</v>
      </c>
      <c r="F3377">
        <v>0</v>
      </c>
      <c r="G3377" t="s">
        <v>321</v>
      </c>
      <c r="H3377" t="s">
        <v>436</v>
      </c>
    </row>
    <row r="3378" spans="1:8" x14ac:dyDescent="0.25">
      <c r="A3378" t="s">
        <v>321</v>
      </c>
      <c r="B3378" t="s">
        <v>141</v>
      </c>
      <c r="C3378" t="s">
        <v>154</v>
      </c>
      <c r="D3378" t="s">
        <v>513</v>
      </c>
      <c r="E3378" t="s">
        <v>6</v>
      </c>
      <c r="F3378">
        <v>0</v>
      </c>
      <c r="G3378" t="s">
        <v>321</v>
      </c>
      <c r="H3378" t="s">
        <v>436</v>
      </c>
    </row>
    <row r="3379" spans="1:8" x14ac:dyDescent="0.25">
      <c r="A3379" t="s">
        <v>321</v>
      </c>
      <c r="B3379" t="s">
        <v>141</v>
      </c>
      <c r="C3379" t="s">
        <v>154</v>
      </c>
      <c r="D3379" t="s">
        <v>514</v>
      </c>
      <c r="E3379" t="s">
        <v>20</v>
      </c>
      <c r="F3379">
        <v>0</v>
      </c>
      <c r="G3379" t="s">
        <v>321</v>
      </c>
      <c r="H3379" t="s">
        <v>436</v>
      </c>
    </row>
    <row r="3380" spans="1:8" x14ac:dyDescent="0.25">
      <c r="A3380" t="s">
        <v>321</v>
      </c>
      <c r="B3380" t="s">
        <v>141</v>
      </c>
      <c r="C3380" t="s">
        <v>154</v>
      </c>
      <c r="D3380" t="s">
        <v>514</v>
      </c>
      <c r="E3380" t="s">
        <v>14</v>
      </c>
      <c r="F3380">
        <v>0</v>
      </c>
      <c r="G3380" t="s">
        <v>321</v>
      </c>
      <c r="H3380" t="s">
        <v>436</v>
      </c>
    </row>
    <row r="3381" spans="1:8" x14ac:dyDescent="0.25">
      <c r="A3381" t="s">
        <v>321</v>
      </c>
      <c r="B3381" t="s">
        <v>141</v>
      </c>
      <c r="C3381" t="s">
        <v>154</v>
      </c>
      <c r="D3381" t="s">
        <v>514</v>
      </c>
      <c r="E3381" t="s">
        <v>21</v>
      </c>
      <c r="F3381">
        <v>0</v>
      </c>
      <c r="G3381" t="s">
        <v>321</v>
      </c>
      <c r="H3381" t="s">
        <v>436</v>
      </c>
    </row>
    <row r="3382" spans="1:8" x14ac:dyDescent="0.25">
      <c r="A3382" t="s">
        <v>321</v>
      </c>
      <c r="B3382" t="s">
        <v>141</v>
      </c>
      <c r="C3382" t="s">
        <v>154</v>
      </c>
      <c r="D3382" t="s">
        <v>514</v>
      </c>
      <c r="E3382" t="s">
        <v>19</v>
      </c>
      <c r="F3382">
        <v>0</v>
      </c>
      <c r="G3382" t="s">
        <v>321</v>
      </c>
      <c r="H3382" t="s">
        <v>436</v>
      </c>
    </row>
    <row r="3383" spans="1:8" x14ac:dyDescent="0.25">
      <c r="A3383" t="s">
        <v>321</v>
      </c>
      <c r="B3383" t="s">
        <v>141</v>
      </c>
      <c r="C3383" t="s">
        <v>154</v>
      </c>
      <c r="D3383" t="s">
        <v>514</v>
      </c>
      <c r="E3383" t="s">
        <v>11</v>
      </c>
      <c r="F3383">
        <v>0</v>
      </c>
      <c r="G3383" t="s">
        <v>321</v>
      </c>
      <c r="H3383" t="s">
        <v>436</v>
      </c>
    </row>
    <row r="3384" spans="1:8" x14ac:dyDescent="0.25">
      <c r="A3384" t="s">
        <v>321</v>
      </c>
      <c r="B3384" t="s">
        <v>141</v>
      </c>
      <c r="C3384" t="s">
        <v>154</v>
      </c>
      <c r="D3384" t="s">
        <v>514</v>
      </c>
      <c r="E3384" t="s">
        <v>13</v>
      </c>
      <c r="F3384">
        <v>0</v>
      </c>
      <c r="G3384" t="s">
        <v>321</v>
      </c>
      <c r="H3384" t="s">
        <v>436</v>
      </c>
    </row>
    <row r="3385" spans="1:8" x14ac:dyDescent="0.25">
      <c r="A3385" t="s">
        <v>321</v>
      </c>
      <c r="B3385" t="s">
        <v>141</v>
      </c>
      <c r="C3385" t="s">
        <v>154</v>
      </c>
      <c r="D3385" t="s">
        <v>514</v>
      </c>
      <c r="E3385" t="s">
        <v>5</v>
      </c>
      <c r="F3385">
        <v>0</v>
      </c>
      <c r="G3385" t="s">
        <v>321</v>
      </c>
      <c r="H3385" t="s">
        <v>436</v>
      </c>
    </row>
    <row r="3386" spans="1:8" x14ac:dyDescent="0.25">
      <c r="A3386" t="s">
        <v>321</v>
      </c>
      <c r="B3386" t="s">
        <v>141</v>
      </c>
      <c r="C3386" t="s">
        <v>154</v>
      </c>
      <c r="D3386" t="s">
        <v>514</v>
      </c>
      <c r="E3386" t="s">
        <v>15</v>
      </c>
      <c r="F3386">
        <v>0</v>
      </c>
      <c r="G3386" t="s">
        <v>321</v>
      </c>
      <c r="H3386" t="s">
        <v>436</v>
      </c>
    </row>
    <row r="3387" spans="1:8" x14ac:dyDescent="0.25">
      <c r="A3387" t="s">
        <v>321</v>
      </c>
      <c r="B3387" t="s">
        <v>141</v>
      </c>
      <c r="C3387" t="s">
        <v>154</v>
      </c>
      <c r="D3387" t="s">
        <v>514</v>
      </c>
      <c r="E3387" t="s">
        <v>16</v>
      </c>
      <c r="F3387">
        <v>0</v>
      </c>
      <c r="G3387" t="s">
        <v>321</v>
      </c>
      <c r="H3387" t="s">
        <v>436</v>
      </c>
    </row>
    <row r="3388" spans="1:8" x14ac:dyDescent="0.25">
      <c r="A3388" t="s">
        <v>321</v>
      </c>
      <c r="B3388" t="s">
        <v>141</v>
      </c>
      <c r="C3388" t="s">
        <v>154</v>
      </c>
      <c r="D3388" t="s">
        <v>514</v>
      </c>
      <c r="E3388" t="s">
        <v>6</v>
      </c>
      <c r="F3388">
        <v>0</v>
      </c>
      <c r="G3388" t="s">
        <v>321</v>
      </c>
      <c r="H3388" t="s">
        <v>436</v>
      </c>
    </row>
    <row r="3389" spans="1:8" x14ac:dyDescent="0.25">
      <c r="A3389" t="s">
        <v>321</v>
      </c>
      <c r="B3389" t="s">
        <v>141</v>
      </c>
      <c r="C3389" t="s">
        <v>154</v>
      </c>
      <c r="D3389" t="s">
        <v>515</v>
      </c>
      <c r="E3389" t="s">
        <v>20</v>
      </c>
      <c r="F3389">
        <v>0</v>
      </c>
      <c r="G3389" t="s">
        <v>321</v>
      </c>
      <c r="H3389" t="s">
        <v>436</v>
      </c>
    </row>
    <row r="3390" spans="1:8" x14ac:dyDescent="0.25">
      <c r="A3390" t="s">
        <v>321</v>
      </c>
      <c r="B3390" t="s">
        <v>141</v>
      </c>
      <c r="C3390" t="s">
        <v>154</v>
      </c>
      <c r="D3390" t="s">
        <v>515</v>
      </c>
      <c r="E3390" t="s">
        <v>14</v>
      </c>
      <c r="F3390">
        <v>0</v>
      </c>
      <c r="G3390" t="s">
        <v>321</v>
      </c>
      <c r="H3390" t="s">
        <v>436</v>
      </c>
    </row>
    <row r="3391" spans="1:8" x14ac:dyDescent="0.25">
      <c r="A3391" t="s">
        <v>321</v>
      </c>
      <c r="B3391" t="s">
        <v>141</v>
      </c>
      <c r="C3391" t="s">
        <v>154</v>
      </c>
      <c r="D3391" t="s">
        <v>515</v>
      </c>
      <c r="E3391" t="s">
        <v>21</v>
      </c>
      <c r="F3391">
        <v>0</v>
      </c>
      <c r="G3391" t="s">
        <v>321</v>
      </c>
      <c r="H3391" t="s">
        <v>436</v>
      </c>
    </row>
    <row r="3392" spans="1:8" x14ac:dyDescent="0.25">
      <c r="A3392" t="s">
        <v>321</v>
      </c>
      <c r="B3392" t="s">
        <v>141</v>
      </c>
      <c r="C3392" t="s">
        <v>154</v>
      </c>
      <c r="D3392" t="s">
        <v>515</v>
      </c>
      <c r="E3392" t="s">
        <v>19</v>
      </c>
      <c r="F3392">
        <v>0</v>
      </c>
      <c r="G3392" t="s">
        <v>321</v>
      </c>
      <c r="H3392" t="s">
        <v>436</v>
      </c>
    </row>
    <row r="3393" spans="1:8" x14ac:dyDescent="0.25">
      <c r="A3393" t="s">
        <v>321</v>
      </c>
      <c r="B3393" t="s">
        <v>141</v>
      </c>
      <c r="C3393" t="s">
        <v>154</v>
      </c>
      <c r="D3393" t="s">
        <v>515</v>
      </c>
      <c r="E3393" t="s">
        <v>11</v>
      </c>
      <c r="F3393">
        <v>0</v>
      </c>
      <c r="G3393" t="s">
        <v>321</v>
      </c>
      <c r="H3393" t="s">
        <v>436</v>
      </c>
    </row>
    <row r="3394" spans="1:8" x14ac:dyDescent="0.25">
      <c r="A3394" t="s">
        <v>321</v>
      </c>
      <c r="B3394" t="s">
        <v>141</v>
      </c>
      <c r="C3394" t="s">
        <v>154</v>
      </c>
      <c r="D3394" t="s">
        <v>515</v>
      </c>
      <c r="E3394" t="s">
        <v>13</v>
      </c>
      <c r="F3394">
        <v>0</v>
      </c>
      <c r="G3394" t="s">
        <v>321</v>
      </c>
      <c r="H3394" t="s">
        <v>436</v>
      </c>
    </row>
    <row r="3395" spans="1:8" x14ac:dyDescent="0.25">
      <c r="A3395" t="s">
        <v>321</v>
      </c>
      <c r="B3395" t="s">
        <v>141</v>
      </c>
      <c r="C3395" t="s">
        <v>154</v>
      </c>
      <c r="D3395" t="s">
        <v>515</v>
      </c>
      <c r="E3395" t="s">
        <v>5</v>
      </c>
      <c r="F3395">
        <v>0</v>
      </c>
      <c r="G3395" t="s">
        <v>321</v>
      </c>
      <c r="H3395" t="s">
        <v>436</v>
      </c>
    </row>
    <row r="3396" spans="1:8" x14ac:dyDescent="0.25">
      <c r="A3396" t="s">
        <v>321</v>
      </c>
      <c r="B3396" t="s">
        <v>141</v>
      </c>
      <c r="C3396" t="s">
        <v>154</v>
      </c>
      <c r="D3396" t="s">
        <v>515</v>
      </c>
      <c r="E3396" t="s">
        <v>15</v>
      </c>
      <c r="F3396">
        <v>0</v>
      </c>
      <c r="G3396" t="s">
        <v>321</v>
      </c>
      <c r="H3396" t="s">
        <v>436</v>
      </c>
    </row>
    <row r="3397" spans="1:8" x14ac:dyDescent="0.25">
      <c r="A3397" t="s">
        <v>321</v>
      </c>
      <c r="B3397" t="s">
        <v>141</v>
      </c>
      <c r="C3397" t="s">
        <v>154</v>
      </c>
      <c r="D3397" t="s">
        <v>515</v>
      </c>
      <c r="E3397" t="s">
        <v>16</v>
      </c>
      <c r="F3397">
        <v>0</v>
      </c>
      <c r="G3397" t="s">
        <v>321</v>
      </c>
      <c r="H3397" t="s">
        <v>436</v>
      </c>
    </row>
    <row r="3398" spans="1:8" x14ac:dyDescent="0.25">
      <c r="A3398" t="s">
        <v>321</v>
      </c>
      <c r="B3398" t="s">
        <v>141</v>
      </c>
      <c r="C3398" t="s">
        <v>154</v>
      </c>
      <c r="D3398" t="s">
        <v>515</v>
      </c>
      <c r="E3398" t="s">
        <v>6</v>
      </c>
      <c r="F3398">
        <v>0</v>
      </c>
      <c r="G3398" t="s">
        <v>321</v>
      </c>
      <c r="H3398" t="s">
        <v>436</v>
      </c>
    </row>
    <row r="3399" spans="1:8" x14ac:dyDescent="0.25">
      <c r="A3399" t="s">
        <v>321</v>
      </c>
      <c r="B3399" t="s">
        <v>141</v>
      </c>
      <c r="C3399" t="s">
        <v>154</v>
      </c>
      <c r="D3399" t="s">
        <v>516</v>
      </c>
      <c r="E3399" t="s">
        <v>20</v>
      </c>
      <c r="F3399">
        <v>0</v>
      </c>
      <c r="G3399" t="s">
        <v>321</v>
      </c>
      <c r="H3399" t="s">
        <v>436</v>
      </c>
    </row>
    <row r="3400" spans="1:8" x14ac:dyDescent="0.25">
      <c r="A3400" t="s">
        <v>321</v>
      </c>
      <c r="B3400" t="s">
        <v>141</v>
      </c>
      <c r="C3400" t="s">
        <v>154</v>
      </c>
      <c r="D3400" t="s">
        <v>516</v>
      </c>
      <c r="E3400" t="s">
        <v>14</v>
      </c>
      <c r="F3400">
        <v>0</v>
      </c>
      <c r="G3400" t="s">
        <v>321</v>
      </c>
      <c r="H3400" t="s">
        <v>436</v>
      </c>
    </row>
    <row r="3401" spans="1:8" x14ac:dyDescent="0.25">
      <c r="A3401" t="s">
        <v>321</v>
      </c>
      <c r="B3401" t="s">
        <v>141</v>
      </c>
      <c r="C3401" t="s">
        <v>154</v>
      </c>
      <c r="D3401" t="s">
        <v>516</v>
      </c>
      <c r="E3401" t="s">
        <v>21</v>
      </c>
      <c r="F3401">
        <v>0</v>
      </c>
      <c r="G3401" t="s">
        <v>321</v>
      </c>
      <c r="H3401" t="s">
        <v>436</v>
      </c>
    </row>
    <row r="3402" spans="1:8" x14ac:dyDescent="0.25">
      <c r="A3402" t="s">
        <v>321</v>
      </c>
      <c r="B3402" t="s">
        <v>141</v>
      </c>
      <c r="C3402" t="s">
        <v>154</v>
      </c>
      <c r="D3402" t="s">
        <v>516</v>
      </c>
      <c r="E3402" t="s">
        <v>19</v>
      </c>
      <c r="F3402">
        <v>0</v>
      </c>
      <c r="G3402" t="s">
        <v>321</v>
      </c>
      <c r="H3402" t="s">
        <v>436</v>
      </c>
    </row>
    <row r="3403" spans="1:8" x14ac:dyDescent="0.25">
      <c r="A3403" t="s">
        <v>321</v>
      </c>
      <c r="B3403" t="s">
        <v>141</v>
      </c>
      <c r="C3403" t="s">
        <v>154</v>
      </c>
      <c r="D3403" t="s">
        <v>516</v>
      </c>
      <c r="E3403" t="s">
        <v>11</v>
      </c>
      <c r="F3403">
        <v>0</v>
      </c>
      <c r="G3403" t="s">
        <v>321</v>
      </c>
      <c r="H3403" t="s">
        <v>436</v>
      </c>
    </row>
    <row r="3404" spans="1:8" x14ac:dyDescent="0.25">
      <c r="A3404" t="s">
        <v>321</v>
      </c>
      <c r="B3404" t="s">
        <v>141</v>
      </c>
      <c r="C3404" t="s">
        <v>154</v>
      </c>
      <c r="D3404" t="s">
        <v>516</v>
      </c>
      <c r="E3404" t="s">
        <v>13</v>
      </c>
      <c r="F3404">
        <v>0</v>
      </c>
      <c r="G3404" t="s">
        <v>321</v>
      </c>
      <c r="H3404" t="s">
        <v>436</v>
      </c>
    </row>
    <row r="3405" spans="1:8" x14ac:dyDescent="0.25">
      <c r="A3405" t="s">
        <v>321</v>
      </c>
      <c r="B3405" t="s">
        <v>141</v>
      </c>
      <c r="C3405" t="s">
        <v>154</v>
      </c>
      <c r="D3405" t="s">
        <v>516</v>
      </c>
      <c r="E3405" t="s">
        <v>5</v>
      </c>
      <c r="F3405">
        <v>0</v>
      </c>
      <c r="G3405" t="s">
        <v>321</v>
      </c>
      <c r="H3405" t="s">
        <v>436</v>
      </c>
    </row>
    <row r="3406" spans="1:8" x14ac:dyDescent="0.25">
      <c r="A3406" t="s">
        <v>321</v>
      </c>
      <c r="B3406" t="s">
        <v>141</v>
      </c>
      <c r="C3406" t="s">
        <v>154</v>
      </c>
      <c r="D3406" t="s">
        <v>516</v>
      </c>
      <c r="E3406" t="s">
        <v>15</v>
      </c>
      <c r="F3406">
        <v>0</v>
      </c>
      <c r="G3406" t="s">
        <v>321</v>
      </c>
      <c r="H3406" t="s">
        <v>436</v>
      </c>
    </row>
    <row r="3407" spans="1:8" x14ac:dyDescent="0.25">
      <c r="A3407" t="s">
        <v>321</v>
      </c>
      <c r="B3407" t="s">
        <v>141</v>
      </c>
      <c r="C3407" t="s">
        <v>154</v>
      </c>
      <c r="D3407" t="s">
        <v>516</v>
      </c>
      <c r="E3407" t="s">
        <v>16</v>
      </c>
      <c r="F3407">
        <v>0</v>
      </c>
      <c r="G3407" t="s">
        <v>321</v>
      </c>
      <c r="H3407" t="s">
        <v>436</v>
      </c>
    </row>
    <row r="3408" spans="1:8" x14ac:dyDescent="0.25">
      <c r="A3408" t="s">
        <v>321</v>
      </c>
      <c r="B3408" t="s">
        <v>141</v>
      </c>
      <c r="C3408" t="s">
        <v>154</v>
      </c>
      <c r="D3408" t="s">
        <v>516</v>
      </c>
      <c r="E3408" t="s">
        <v>6</v>
      </c>
      <c r="F3408">
        <v>0</v>
      </c>
      <c r="G3408" t="s">
        <v>321</v>
      </c>
      <c r="H3408" t="s">
        <v>436</v>
      </c>
    </row>
    <row r="3409" spans="1:8" x14ac:dyDescent="0.25">
      <c r="A3409" t="s">
        <v>321</v>
      </c>
      <c r="B3409" t="s">
        <v>141</v>
      </c>
      <c r="C3409" t="s">
        <v>154</v>
      </c>
      <c r="D3409" t="s">
        <v>517</v>
      </c>
      <c r="E3409" t="s">
        <v>20</v>
      </c>
      <c r="F3409">
        <v>0</v>
      </c>
      <c r="G3409" t="s">
        <v>321</v>
      </c>
      <c r="H3409" t="s">
        <v>436</v>
      </c>
    </row>
    <row r="3410" spans="1:8" x14ac:dyDescent="0.25">
      <c r="A3410" t="s">
        <v>321</v>
      </c>
      <c r="B3410" t="s">
        <v>141</v>
      </c>
      <c r="C3410" t="s">
        <v>154</v>
      </c>
      <c r="D3410" t="s">
        <v>517</v>
      </c>
      <c r="E3410" t="s">
        <v>14</v>
      </c>
      <c r="F3410">
        <v>0</v>
      </c>
      <c r="G3410" t="s">
        <v>321</v>
      </c>
      <c r="H3410" t="s">
        <v>436</v>
      </c>
    </row>
    <row r="3411" spans="1:8" x14ac:dyDescent="0.25">
      <c r="A3411" t="s">
        <v>321</v>
      </c>
      <c r="B3411" t="s">
        <v>141</v>
      </c>
      <c r="C3411" t="s">
        <v>154</v>
      </c>
      <c r="D3411" t="s">
        <v>517</v>
      </c>
      <c r="E3411" t="s">
        <v>21</v>
      </c>
      <c r="F3411">
        <v>0</v>
      </c>
      <c r="G3411" t="s">
        <v>321</v>
      </c>
      <c r="H3411" t="s">
        <v>436</v>
      </c>
    </row>
    <row r="3412" spans="1:8" x14ac:dyDescent="0.25">
      <c r="A3412" t="s">
        <v>321</v>
      </c>
      <c r="B3412" t="s">
        <v>141</v>
      </c>
      <c r="C3412" t="s">
        <v>154</v>
      </c>
      <c r="D3412" t="s">
        <v>517</v>
      </c>
      <c r="E3412" t="s">
        <v>19</v>
      </c>
      <c r="F3412">
        <v>0</v>
      </c>
      <c r="G3412" t="s">
        <v>321</v>
      </c>
      <c r="H3412" t="s">
        <v>436</v>
      </c>
    </row>
    <row r="3413" spans="1:8" x14ac:dyDescent="0.25">
      <c r="A3413" t="s">
        <v>321</v>
      </c>
      <c r="B3413" t="s">
        <v>141</v>
      </c>
      <c r="C3413" t="s">
        <v>154</v>
      </c>
      <c r="D3413" t="s">
        <v>517</v>
      </c>
      <c r="E3413" t="s">
        <v>11</v>
      </c>
      <c r="F3413">
        <v>0</v>
      </c>
      <c r="G3413" t="s">
        <v>321</v>
      </c>
      <c r="H3413" t="s">
        <v>436</v>
      </c>
    </row>
    <row r="3414" spans="1:8" x14ac:dyDescent="0.25">
      <c r="A3414" t="s">
        <v>321</v>
      </c>
      <c r="B3414" t="s">
        <v>141</v>
      </c>
      <c r="C3414" t="s">
        <v>154</v>
      </c>
      <c r="D3414" t="s">
        <v>517</v>
      </c>
      <c r="E3414" t="s">
        <v>13</v>
      </c>
      <c r="F3414">
        <v>0</v>
      </c>
      <c r="G3414" t="s">
        <v>321</v>
      </c>
      <c r="H3414" t="s">
        <v>436</v>
      </c>
    </row>
    <row r="3415" spans="1:8" x14ac:dyDescent="0.25">
      <c r="A3415" t="s">
        <v>321</v>
      </c>
      <c r="B3415" t="s">
        <v>141</v>
      </c>
      <c r="C3415" t="s">
        <v>154</v>
      </c>
      <c r="D3415" t="s">
        <v>517</v>
      </c>
      <c r="E3415" t="s">
        <v>5</v>
      </c>
      <c r="F3415">
        <v>0</v>
      </c>
      <c r="G3415" t="s">
        <v>321</v>
      </c>
      <c r="H3415" t="s">
        <v>436</v>
      </c>
    </row>
    <row r="3416" spans="1:8" x14ac:dyDescent="0.25">
      <c r="A3416" t="s">
        <v>321</v>
      </c>
      <c r="B3416" t="s">
        <v>141</v>
      </c>
      <c r="C3416" t="s">
        <v>154</v>
      </c>
      <c r="D3416" t="s">
        <v>517</v>
      </c>
      <c r="E3416" t="s">
        <v>15</v>
      </c>
      <c r="F3416">
        <v>0</v>
      </c>
      <c r="G3416" t="s">
        <v>321</v>
      </c>
      <c r="H3416" t="s">
        <v>436</v>
      </c>
    </row>
    <row r="3417" spans="1:8" x14ac:dyDescent="0.25">
      <c r="A3417" t="s">
        <v>321</v>
      </c>
      <c r="B3417" t="s">
        <v>141</v>
      </c>
      <c r="C3417" t="s">
        <v>154</v>
      </c>
      <c r="D3417" t="s">
        <v>517</v>
      </c>
      <c r="E3417" t="s">
        <v>16</v>
      </c>
      <c r="F3417">
        <v>0</v>
      </c>
      <c r="G3417" t="s">
        <v>321</v>
      </c>
      <c r="H3417" t="s">
        <v>436</v>
      </c>
    </row>
    <row r="3418" spans="1:8" x14ac:dyDescent="0.25">
      <c r="A3418" t="s">
        <v>321</v>
      </c>
      <c r="B3418" t="s">
        <v>141</v>
      </c>
      <c r="C3418" t="s">
        <v>154</v>
      </c>
      <c r="D3418" t="s">
        <v>517</v>
      </c>
      <c r="E3418" t="s">
        <v>6</v>
      </c>
      <c r="F3418">
        <v>0</v>
      </c>
      <c r="G3418" t="s">
        <v>321</v>
      </c>
      <c r="H3418" t="s">
        <v>436</v>
      </c>
    </row>
    <row r="3419" spans="1:8" x14ac:dyDescent="0.25">
      <c r="A3419" t="s">
        <v>321</v>
      </c>
      <c r="B3419" t="s">
        <v>141</v>
      </c>
      <c r="C3419" t="s">
        <v>154</v>
      </c>
      <c r="D3419" t="s">
        <v>518</v>
      </c>
      <c r="E3419" t="s">
        <v>20</v>
      </c>
      <c r="F3419">
        <v>0</v>
      </c>
      <c r="G3419" t="s">
        <v>321</v>
      </c>
      <c r="H3419" t="s">
        <v>436</v>
      </c>
    </row>
    <row r="3420" spans="1:8" x14ac:dyDescent="0.25">
      <c r="A3420" t="s">
        <v>321</v>
      </c>
      <c r="B3420" t="s">
        <v>141</v>
      </c>
      <c r="C3420" t="s">
        <v>154</v>
      </c>
      <c r="D3420" t="s">
        <v>518</v>
      </c>
      <c r="E3420" t="s">
        <v>14</v>
      </c>
      <c r="F3420">
        <v>0</v>
      </c>
      <c r="G3420" t="s">
        <v>321</v>
      </c>
      <c r="H3420" t="s">
        <v>436</v>
      </c>
    </row>
    <row r="3421" spans="1:8" x14ac:dyDescent="0.25">
      <c r="A3421" t="s">
        <v>321</v>
      </c>
      <c r="B3421" t="s">
        <v>141</v>
      </c>
      <c r="C3421" t="s">
        <v>154</v>
      </c>
      <c r="D3421" t="s">
        <v>518</v>
      </c>
      <c r="E3421" t="s">
        <v>21</v>
      </c>
      <c r="F3421">
        <v>0</v>
      </c>
      <c r="G3421" t="s">
        <v>321</v>
      </c>
      <c r="H3421" t="s">
        <v>436</v>
      </c>
    </row>
    <row r="3422" spans="1:8" x14ac:dyDescent="0.25">
      <c r="A3422" t="s">
        <v>321</v>
      </c>
      <c r="B3422" t="s">
        <v>141</v>
      </c>
      <c r="C3422" t="s">
        <v>154</v>
      </c>
      <c r="D3422" t="s">
        <v>518</v>
      </c>
      <c r="E3422" t="s">
        <v>19</v>
      </c>
      <c r="F3422">
        <v>0</v>
      </c>
      <c r="G3422" t="s">
        <v>321</v>
      </c>
      <c r="H3422" t="s">
        <v>436</v>
      </c>
    </row>
    <row r="3423" spans="1:8" x14ac:dyDescent="0.25">
      <c r="A3423" t="s">
        <v>321</v>
      </c>
      <c r="B3423" t="s">
        <v>141</v>
      </c>
      <c r="C3423" t="s">
        <v>154</v>
      </c>
      <c r="D3423" t="s">
        <v>518</v>
      </c>
      <c r="E3423" t="s">
        <v>11</v>
      </c>
      <c r="F3423">
        <v>0</v>
      </c>
      <c r="G3423" t="s">
        <v>321</v>
      </c>
      <c r="H3423" t="s">
        <v>436</v>
      </c>
    </row>
    <row r="3424" spans="1:8" x14ac:dyDescent="0.25">
      <c r="A3424" t="s">
        <v>321</v>
      </c>
      <c r="B3424" t="s">
        <v>141</v>
      </c>
      <c r="C3424" t="s">
        <v>154</v>
      </c>
      <c r="D3424" t="s">
        <v>518</v>
      </c>
      <c r="E3424" t="s">
        <v>13</v>
      </c>
      <c r="F3424">
        <v>0</v>
      </c>
      <c r="G3424" t="s">
        <v>321</v>
      </c>
      <c r="H3424" t="s">
        <v>436</v>
      </c>
    </row>
    <row r="3425" spans="1:8" x14ac:dyDescent="0.25">
      <c r="A3425" t="s">
        <v>321</v>
      </c>
      <c r="B3425" t="s">
        <v>141</v>
      </c>
      <c r="C3425" t="s">
        <v>154</v>
      </c>
      <c r="D3425" t="s">
        <v>518</v>
      </c>
      <c r="E3425" t="s">
        <v>5</v>
      </c>
      <c r="F3425">
        <v>0</v>
      </c>
      <c r="G3425" t="s">
        <v>321</v>
      </c>
      <c r="H3425" t="s">
        <v>436</v>
      </c>
    </row>
    <row r="3426" spans="1:8" x14ac:dyDescent="0.25">
      <c r="A3426" t="s">
        <v>321</v>
      </c>
      <c r="B3426" t="s">
        <v>141</v>
      </c>
      <c r="C3426" t="s">
        <v>154</v>
      </c>
      <c r="D3426" t="s">
        <v>518</v>
      </c>
      <c r="E3426" t="s">
        <v>15</v>
      </c>
      <c r="F3426">
        <v>0</v>
      </c>
      <c r="G3426" t="s">
        <v>321</v>
      </c>
      <c r="H3426" t="s">
        <v>436</v>
      </c>
    </row>
    <row r="3427" spans="1:8" x14ac:dyDescent="0.25">
      <c r="A3427" t="s">
        <v>321</v>
      </c>
      <c r="B3427" t="s">
        <v>141</v>
      </c>
      <c r="C3427" t="s">
        <v>154</v>
      </c>
      <c r="D3427" t="s">
        <v>518</v>
      </c>
      <c r="E3427" t="s">
        <v>16</v>
      </c>
      <c r="F3427">
        <v>0</v>
      </c>
      <c r="G3427" t="s">
        <v>321</v>
      </c>
      <c r="H3427" t="s">
        <v>436</v>
      </c>
    </row>
    <row r="3428" spans="1:8" x14ac:dyDescent="0.25">
      <c r="A3428" t="s">
        <v>321</v>
      </c>
      <c r="B3428" t="s">
        <v>141</v>
      </c>
      <c r="C3428" t="s">
        <v>154</v>
      </c>
      <c r="D3428" t="s">
        <v>518</v>
      </c>
      <c r="E3428" t="s">
        <v>6</v>
      </c>
      <c r="F3428">
        <v>0</v>
      </c>
      <c r="G3428" t="s">
        <v>321</v>
      </c>
      <c r="H3428" t="s">
        <v>436</v>
      </c>
    </row>
    <row r="3429" spans="1:8" x14ac:dyDescent="0.25">
      <c r="A3429" t="s">
        <v>321</v>
      </c>
      <c r="B3429" t="s">
        <v>141</v>
      </c>
      <c r="C3429" t="s">
        <v>154</v>
      </c>
      <c r="D3429" t="s">
        <v>519</v>
      </c>
      <c r="E3429" t="s">
        <v>20</v>
      </c>
      <c r="F3429">
        <v>0</v>
      </c>
      <c r="G3429" t="s">
        <v>321</v>
      </c>
      <c r="H3429" t="s">
        <v>436</v>
      </c>
    </row>
    <row r="3430" spans="1:8" x14ac:dyDescent="0.25">
      <c r="A3430" t="s">
        <v>321</v>
      </c>
      <c r="B3430" t="s">
        <v>141</v>
      </c>
      <c r="C3430" t="s">
        <v>154</v>
      </c>
      <c r="D3430" t="s">
        <v>519</v>
      </c>
      <c r="E3430" t="s">
        <v>14</v>
      </c>
      <c r="F3430">
        <v>0</v>
      </c>
      <c r="G3430" t="s">
        <v>321</v>
      </c>
      <c r="H3430" t="s">
        <v>436</v>
      </c>
    </row>
    <row r="3431" spans="1:8" x14ac:dyDescent="0.25">
      <c r="A3431" t="s">
        <v>321</v>
      </c>
      <c r="B3431" t="s">
        <v>141</v>
      </c>
      <c r="C3431" t="s">
        <v>154</v>
      </c>
      <c r="D3431" t="s">
        <v>519</v>
      </c>
      <c r="E3431" t="s">
        <v>21</v>
      </c>
      <c r="F3431">
        <v>0</v>
      </c>
      <c r="G3431" t="s">
        <v>321</v>
      </c>
      <c r="H3431" t="s">
        <v>436</v>
      </c>
    </row>
    <row r="3432" spans="1:8" x14ac:dyDescent="0.25">
      <c r="A3432" t="s">
        <v>321</v>
      </c>
      <c r="B3432" t="s">
        <v>141</v>
      </c>
      <c r="C3432" t="s">
        <v>154</v>
      </c>
      <c r="D3432" t="s">
        <v>519</v>
      </c>
      <c r="E3432" t="s">
        <v>19</v>
      </c>
      <c r="F3432">
        <v>0</v>
      </c>
      <c r="G3432" t="s">
        <v>321</v>
      </c>
      <c r="H3432" t="s">
        <v>436</v>
      </c>
    </row>
    <row r="3433" spans="1:8" x14ac:dyDescent="0.25">
      <c r="A3433" t="s">
        <v>321</v>
      </c>
      <c r="B3433" t="s">
        <v>141</v>
      </c>
      <c r="C3433" t="s">
        <v>154</v>
      </c>
      <c r="D3433" t="s">
        <v>519</v>
      </c>
      <c r="E3433" t="s">
        <v>11</v>
      </c>
      <c r="F3433">
        <v>0</v>
      </c>
      <c r="G3433" t="s">
        <v>321</v>
      </c>
      <c r="H3433" t="s">
        <v>436</v>
      </c>
    </row>
    <row r="3434" spans="1:8" x14ac:dyDescent="0.25">
      <c r="A3434" t="s">
        <v>321</v>
      </c>
      <c r="B3434" t="s">
        <v>141</v>
      </c>
      <c r="C3434" t="s">
        <v>154</v>
      </c>
      <c r="D3434" t="s">
        <v>519</v>
      </c>
      <c r="E3434" t="s">
        <v>13</v>
      </c>
      <c r="F3434">
        <v>0</v>
      </c>
      <c r="G3434" t="s">
        <v>321</v>
      </c>
      <c r="H3434" t="s">
        <v>436</v>
      </c>
    </row>
    <row r="3435" spans="1:8" x14ac:dyDescent="0.25">
      <c r="A3435" t="s">
        <v>321</v>
      </c>
      <c r="B3435" t="s">
        <v>141</v>
      </c>
      <c r="C3435" t="s">
        <v>154</v>
      </c>
      <c r="D3435" t="s">
        <v>519</v>
      </c>
      <c r="E3435" t="s">
        <v>5</v>
      </c>
      <c r="F3435">
        <v>0</v>
      </c>
      <c r="G3435" t="s">
        <v>321</v>
      </c>
      <c r="H3435" t="s">
        <v>436</v>
      </c>
    </row>
    <row r="3436" spans="1:8" x14ac:dyDescent="0.25">
      <c r="A3436" t="s">
        <v>321</v>
      </c>
      <c r="B3436" t="s">
        <v>141</v>
      </c>
      <c r="C3436" t="s">
        <v>154</v>
      </c>
      <c r="D3436" t="s">
        <v>519</v>
      </c>
      <c r="E3436" t="s">
        <v>15</v>
      </c>
      <c r="F3436">
        <v>0</v>
      </c>
      <c r="G3436" t="s">
        <v>321</v>
      </c>
      <c r="H3436" t="s">
        <v>436</v>
      </c>
    </row>
    <row r="3437" spans="1:8" x14ac:dyDescent="0.25">
      <c r="A3437" t="s">
        <v>321</v>
      </c>
      <c r="B3437" t="s">
        <v>141</v>
      </c>
      <c r="C3437" t="s">
        <v>154</v>
      </c>
      <c r="D3437" t="s">
        <v>519</v>
      </c>
      <c r="E3437" t="s">
        <v>16</v>
      </c>
      <c r="F3437">
        <v>0</v>
      </c>
      <c r="G3437" t="s">
        <v>321</v>
      </c>
      <c r="H3437" t="s">
        <v>436</v>
      </c>
    </row>
    <row r="3438" spans="1:8" x14ac:dyDescent="0.25">
      <c r="A3438" t="s">
        <v>321</v>
      </c>
      <c r="B3438" t="s">
        <v>141</v>
      </c>
      <c r="C3438" t="s">
        <v>154</v>
      </c>
      <c r="D3438" t="s">
        <v>519</v>
      </c>
      <c r="E3438" t="s">
        <v>6</v>
      </c>
      <c r="F3438">
        <v>0</v>
      </c>
      <c r="G3438" t="s">
        <v>321</v>
      </c>
      <c r="H3438" t="s">
        <v>436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03"/>
  <sheetViews>
    <sheetView workbookViewId="0">
      <selection activeCell="E13" sqref="E13"/>
    </sheetView>
  </sheetViews>
  <sheetFormatPr defaultRowHeight="15" x14ac:dyDescent="0.25"/>
  <cols>
    <col min="1" max="1" width="7.5703125" bestFit="1" customWidth="1"/>
    <col min="2" max="2" width="8.7109375" bestFit="1" customWidth="1"/>
    <col min="3" max="3" width="47.28515625" bestFit="1" customWidth="1"/>
    <col min="4" max="4" width="36.7109375" bestFit="1" customWidth="1"/>
    <col min="5" max="5" width="67.42578125" bestFit="1" customWidth="1"/>
    <col min="6" max="6" width="10.5703125" bestFit="1" customWidth="1"/>
    <col min="7" max="7" width="14.42578125" bestFit="1" customWidth="1"/>
  </cols>
  <sheetData>
    <row r="1" spans="1:7" x14ac:dyDescent="0.25">
      <c r="A1" s="1" t="s">
        <v>1</v>
      </c>
      <c r="B1" s="1" t="s">
        <v>93</v>
      </c>
      <c r="C1" s="1" t="s">
        <v>94</v>
      </c>
      <c r="D1" s="1" t="s">
        <v>186</v>
      </c>
      <c r="E1" s="1" t="s">
        <v>402</v>
      </c>
      <c r="F1" s="1" t="s">
        <v>401</v>
      </c>
      <c r="G1" s="1" t="s">
        <v>419</v>
      </c>
    </row>
    <row r="2" spans="1:7" x14ac:dyDescent="0.25">
      <c r="A2" s="1" t="s">
        <v>321</v>
      </c>
      <c r="B2" s="2">
        <v>45323</v>
      </c>
      <c r="C2" s="1" t="s">
        <v>5</v>
      </c>
      <c r="D2" s="1"/>
      <c r="E2" s="1"/>
      <c r="F2" s="1"/>
      <c r="G2" s="1" t="s">
        <v>436</v>
      </c>
    </row>
    <row r="3" spans="1:7" x14ac:dyDescent="0.25">
      <c r="A3" s="1" t="s">
        <v>321</v>
      </c>
      <c r="B3" s="2">
        <v>45323</v>
      </c>
      <c r="C3" s="1" t="s">
        <v>6</v>
      </c>
      <c r="D3" s="1"/>
      <c r="E3" s="1"/>
      <c r="F3" s="1"/>
      <c r="G3" s="1" t="s">
        <v>436</v>
      </c>
    </row>
    <row r="4" spans="1:7" x14ac:dyDescent="0.25">
      <c r="A4" s="1" t="s">
        <v>321</v>
      </c>
      <c r="B4" s="2">
        <v>45323</v>
      </c>
      <c r="C4" s="1" t="s">
        <v>11</v>
      </c>
      <c r="D4" s="1" t="s">
        <v>341</v>
      </c>
      <c r="E4" s="1" t="s">
        <v>317</v>
      </c>
      <c r="F4" s="1" t="b">
        <v>1</v>
      </c>
      <c r="G4" s="1" t="s">
        <v>436</v>
      </c>
    </row>
    <row r="5" spans="1:7" x14ac:dyDescent="0.25">
      <c r="A5" s="1" t="s">
        <v>321</v>
      </c>
      <c r="B5" s="2">
        <v>45323</v>
      </c>
      <c r="C5" s="1" t="s">
        <v>11</v>
      </c>
      <c r="D5" s="1" t="s">
        <v>341</v>
      </c>
      <c r="E5" s="1" t="s">
        <v>309</v>
      </c>
      <c r="F5" s="1" t="b">
        <v>1</v>
      </c>
      <c r="G5" s="1" t="s">
        <v>436</v>
      </c>
    </row>
    <row r="6" spans="1:7" x14ac:dyDescent="0.25">
      <c r="A6" s="1" t="s">
        <v>321</v>
      </c>
      <c r="B6" s="2">
        <v>45323</v>
      </c>
      <c r="C6" s="1" t="s">
        <v>11</v>
      </c>
      <c r="D6" s="1" t="s">
        <v>341</v>
      </c>
      <c r="E6" s="1" t="s">
        <v>344</v>
      </c>
      <c r="F6" s="1" t="b">
        <v>1</v>
      </c>
      <c r="G6" s="1" t="s">
        <v>436</v>
      </c>
    </row>
    <row r="7" spans="1:7" x14ac:dyDescent="0.25">
      <c r="A7" s="1" t="s">
        <v>321</v>
      </c>
      <c r="B7" s="2">
        <v>45323</v>
      </c>
      <c r="C7" s="1" t="s">
        <v>11</v>
      </c>
      <c r="D7" s="1" t="s">
        <v>195</v>
      </c>
      <c r="E7" s="1" t="s">
        <v>249</v>
      </c>
      <c r="F7" s="1" t="b">
        <v>1</v>
      </c>
      <c r="G7" s="1" t="s">
        <v>436</v>
      </c>
    </row>
    <row r="8" spans="1:7" x14ac:dyDescent="0.25">
      <c r="A8" s="1" t="s">
        <v>321</v>
      </c>
      <c r="B8" s="2">
        <v>45323</v>
      </c>
      <c r="C8" s="1" t="s">
        <v>11</v>
      </c>
      <c r="D8" s="1" t="s">
        <v>195</v>
      </c>
      <c r="E8" s="1" t="s">
        <v>243</v>
      </c>
      <c r="F8" s="1" t="b">
        <v>1</v>
      </c>
      <c r="G8" s="1" t="s">
        <v>436</v>
      </c>
    </row>
    <row r="9" spans="1:7" x14ac:dyDescent="0.25">
      <c r="A9" s="1" t="s">
        <v>321</v>
      </c>
      <c r="B9" s="2">
        <v>45323</v>
      </c>
      <c r="C9" s="1" t="s">
        <v>11</v>
      </c>
      <c r="D9" s="1" t="s">
        <v>195</v>
      </c>
      <c r="E9" s="1" t="s">
        <v>248</v>
      </c>
      <c r="F9" s="1" t="b">
        <v>1</v>
      </c>
      <c r="G9" s="1" t="s">
        <v>436</v>
      </c>
    </row>
    <row r="10" spans="1:7" x14ac:dyDescent="0.25">
      <c r="A10" s="1" t="s">
        <v>321</v>
      </c>
      <c r="B10" s="2">
        <v>45323</v>
      </c>
      <c r="C10" s="1" t="s">
        <v>11</v>
      </c>
      <c r="D10" s="1" t="s">
        <v>208</v>
      </c>
      <c r="E10" s="1" t="s">
        <v>317</v>
      </c>
      <c r="F10" s="1" t="b">
        <v>1</v>
      </c>
      <c r="G10" s="1" t="s">
        <v>436</v>
      </c>
    </row>
    <row r="11" spans="1:7" x14ac:dyDescent="0.25">
      <c r="A11" s="1" t="s">
        <v>321</v>
      </c>
      <c r="B11" s="2">
        <v>45323</v>
      </c>
      <c r="C11" s="1" t="s">
        <v>11</v>
      </c>
      <c r="D11" s="1" t="s">
        <v>208</v>
      </c>
      <c r="E11" s="1" t="s">
        <v>309</v>
      </c>
      <c r="F11" s="1" t="b">
        <v>1</v>
      </c>
      <c r="G11" s="1" t="s">
        <v>436</v>
      </c>
    </row>
    <row r="12" spans="1:7" x14ac:dyDescent="0.25">
      <c r="A12" s="1" t="s">
        <v>321</v>
      </c>
      <c r="B12" s="2">
        <v>45323</v>
      </c>
      <c r="C12" s="1" t="s">
        <v>11</v>
      </c>
      <c r="D12" s="1" t="s">
        <v>208</v>
      </c>
      <c r="E12" s="1" t="s">
        <v>315</v>
      </c>
      <c r="F12" s="1" t="b">
        <v>1</v>
      </c>
      <c r="G12" s="1" t="s">
        <v>436</v>
      </c>
    </row>
    <row r="13" spans="1:7" x14ac:dyDescent="0.25">
      <c r="A13" s="1" t="s">
        <v>321</v>
      </c>
      <c r="B13" s="2">
        <v>45323</v>
      </c>
      <c r="C13" s="1" t="s">
        <v>9</v>
      </c>
      <c r="D13" s="1" t="s">
        <v>341</v>
      </c>
      <c r="E13" s="1" t="s">
        <v>10</v>
      </c>
      <c r="F13" s="1" t="b">
        <v>1</v>
      </c>
      <c r="G13" s="1" t="s">
        <v>436</v>
      </c>
    </row>
    <row r="14" spans="1:7" x14ac:dyDescent="0.25">
      <c r="A14" s="1" t="s">
        <v>321</v>
      </c>
      <c r="B14" s="2">
        <v>45323</v>
      </c>
      <c r="C14" s="1" t="s">
        <v>9</v>
      </c>
      <c r="D14" s="1" t="s">
        <v>195</v>
      </c>
      <c r="E14" s="1" t="s">
        <v>243</v>
      </c>
      <c r="F14" s="1" t="b">
        <v>1</v>
      </c>
      <c r="G14" s="1" t="s">
        <v>436</v>
      </c>
    </row>
    <row r="15" spans="1:7" x14ac:dyDescent="0.25">
      <c r="A15" s="1" t="s">
        <v>321</v>
      </c>
      <c r="B15" s="2">
        <v>45323</v>
      </c>
      <c r="C15" s="1" t="s">
        <v>9</v>
      </c>
      <c r="D15" s="1" t="s">
        <v>206</v>
      </c>
      <c r="E15" s="1" t="s">
        <v>403</v>
      </c>
      <c r="F15" s="1" t="b">
        <v>1</v>
      </c>
      <c r="G15" s="1" t="s">
        <v>436</v>
      </c>
    </row>
    <row r="16" spans="1:7" x14ac:dyDescent="0.25">
      <c r="A16" s="1" t="s">
        <v>321</v>
      </c>
      <c r="B16" s="2">
        <v>45323</v>
      </c>
      <c r="C16" s="1" t="s">
        <v>9</v>
      </c>
      <c r="D16" s="1" t="s">
        <v>208</v>
      </c>
      <c r="E16" s="1" t="s">
        <v>244</v>
      </c>
      <c r="F16" s="1" t="b">
        <v>1</v>
      </c>
      <c r="G16" s="1" t="s">
        <v>436</v>
      </c>
    </row>
    <row r="17" spans="1:7" x14ac:dyDescent="0.25">
      <c r="A17" s="1" t="s">
        <v>321</v>
      </c>
      <c r="B17" s="2">
        <v>45323</v>
      </c>
      <c r="C17" s="1" t="s">
        <v>10</v>
      </c>
      <c r="D17" s="1" t="s">
        <v>341</v>
      </c>
      <c r="E17" s="1" t="s">
        <v>10</v>
      </c>
      <c r="F17" s="1" t="b">
        <v>1</v>
      </c>
      <c r="G17" s="1" t="s">
        <v>436</v>
      </c>
    </row>
    <row r="18" spans="1:7" x14ac:dyDescent="0.25">
      <c r="A18" s="1" t="s">
        <v>321</v>
      </c>
      <c r="B18" s="2">
        <v>45323</v>
      </c>
      <c r="C18" s="1" t="s">
        <v>10</v>
      </c>
      <c r="D18" s="1" t="s">
        <v>195</v>
      </c>
      <c r="E18" s="1" t="s">
        <v>243</v>
      </c>
      <c r="F18" s="1" t="b">
        <v>1</v>
      </c>
      <c r="G18" s="1" t="s">
        <v>436</v>
      </c>
    </row>
    <row r="19" spans="1:7" x14ac:dyDescent="0.25">
      <c r="A19" s="1" t="s">
        <v>321</v>
      </c>
      <c r="B19" s="2">
        <v>45323</v>
      </c>
      <c r="C19" s="1" t="s">
        <v>10</v>
      </c>
      <c r="D19" s="1" t="s">
        <v>206</v>
      </c>
      <c r="E19" s="1" t="s">
        <v>404</v>
      </c>
      <c r="F19" s="1" t="b">
        <v>1</v>
      </c>
      <c r="G19" s="1" t="s">
        <v>436</v>
      </c>
    </row>
    <row r="20" spans="1:7" x14ac:dyDescent="0.25">
      <c r="A20" s="1" t="s">
        <v>321</v>
      </c>
      <c r="B20" s="2">
        <v>45323</v>
      </c>
      <c r="C20" s="1" t="s">
        <v>10</v>
      </c>
      <c r="D20" s="1" t="s">
        <v>208</v>
      </c>
      <c r="E20" s="1" t="s">
        <v>244</v>
      </c>
      <c r="F20" s="1" t="b">
        <v>1</v>
      </c>
      <c r="G20" s="1" t="s">
        <v>436</v>
      </c>
    </row>
    <row r="21" spans="1:7" x14ac:dyDescent="0.25">
      <c r="A21" s="1" t="s">
        <v>321</v>
      </c>
      <c r="B21" s="2">
        <v>45323</v>
      </c>
      <c r="C21" s="1" t="s">
        <v>7</v>
      </c>
      <c r="D21" s="1" t="s">
        <v>341</v>
      </c>
      <c r="E21" s="1" t="s">
        <v>7</v>
      </c>
      <c r="F21" s="1" t="b">
        <v>1</v>
      </c>
      <c r="G21" s="1" t="s">
        <v>436</v>
      </c>
    </row>
    <row r="22" spans="1:7" x14ac:dyDescent="0.25">
      <c r="A22" s="1" t="s">
        <v>321</v>
      </c>
      <c r="B22" s="2">
        <v>45323</v>
      </c>
      <c r="C22" s="1" t="s">
        <v>7</v>
      </c>
      <c r="D22" s="1" t="s">
        <v>341</v>
      </c>
      <c r="E22" s="1" t="s">
        <v>343</v>
      </c>
      <c r="F22" s="1" t="b">
        <v>1</v>
      </c>
      <c r="G22" s="1" t="s">
        <v>436</v>
      </c>
    </row>
    <row r="23" spans="1:7" x14ac:dyDescent="0.25">
      <c r="A23" s="1" t="s">
        <v>321</v>
      </c>
      <c r="B23" s="2">
        <v>45323</v>
      </c>
      <c r="C23" s="1" t="s">
        <v>7</v>
      </c>
      <c r="D23" s="1" t="s">
        <v>195</v>
      </c>
      <c r="E23" s="1" t="s">
        <v>247</v>
      </c>
      <c r="F23" s="1" t="b">
        <v>1</v>
      </c>
      <c r="G23" s="1" t="s">
        <v>436</v>
      </c>
    </row>
    <row r="24" spans="1:7" x14ac:dyDescent="0.25">
      <c r="A24" s="1" t="s">
        <v>321</v>
      </c>
      <c r="B24" s="2">
        <v>45323</v>
      </c>
      <c r="C24" s="1" t="s">
        <v>7</v>
      </c>
      <c r="D24" s="1" t="s">
        <v>195</v>
      </c>
      <c r="E24" s="1" t="s">
        <v>244</v>
      </c>
      <c r="F24" s="1" t="b">
        <v>1</v>
      </c>
      <c r="G24" s="1" t="s">
        <v>436</v>
      </c>
    </row>
    <row r="25" spans="1:7" x14ac:dyDescent="0.25">
      <c r="A25" s="1" t="s">
        <v>321</v>
      </c>
      <c r="B25" s="2">
        <v>45323</v>
      </c>
      <c r="C25" s="1" t="s">
        <v>7</v>
      </c>
      <c r="D25" s="1" t="s">
        <v>202</v>
      </c>
      <c r="E25" s="1" t="s">
        <v>296</v>
      </c>
      <c r="F25" s="1" t="b">
        <v>1</v>
      </c>
      <c r="G25" s="1" t="s">
        <v>436</v>
      </c>
    </row>
    <row r="26" spans="1:7" x14ac:dyDescent="0.25">
      <c r="A26" s="1" t="s">
        <v>321</v>
      </c>
      <c r="B26" s="2">
        <v>45323</v>
      </c>
      <c r="C26" s="1" t="s">
        <v>7</v>
      </c>
      <c r="D26" s="1" t="s">
        <v>206</v>
      </c>
      <c r="E26" s="1" t="s">
        <v>405</v>
      </c>
      <c r="F26" s="1" t="b">
        <v>1</v>
      </c>
      <c r="G26" s="1" t="s">
        <v>436</v>
      </c>
    </row>
    <row r="27" spans="1:7" x14ac:dyDescent="0.25">
      <c r="A27" s="1" t="s">
        <v>321</v>
      </c>
      <c r="B27" s="2">
        <v>45323</v>
      </c>
      <c r="C27" s="1" t="s">
        <v>7</v>
      </c>
      <c r="D27" s="1" t="s">
        <v>208</v>
      </c>
      <c r="E27" s="1" t="s">
        <v>310</v>
      </c>
      <c r="F27" s="1" t="b">
        <v>1</v>
      </c>
      <c r="G27" s="1" t="s">
        <v>436</v>
      </c>
    </row>
    <row r="28" spans="1:7" x14ac:dyDescent="0.25">
      <c r="A28" s="1" t="s">
        <v>321</v>
      </c>
      <c r="B28" s="2">
        <v>45323</v>
      </c>
      <c r="C28" s="1" t="s">
        <v>7</v>
      </c>
      <c r="D28" s="1" t="s">
        <v>208</v>
      </c>
      <c r="E28" s="1" t="s">
        <v>314</v>
      </c>
      <c r="F28" s="1" t="b">
        <v>1</v>
      </c>
      <c r="G28" s="1" t="s">
        <v>436</v>
      </c>
    </row>
    <row r="29" spans="1:7" x14ac:dyDescent="0.25">
      <c r="A29" s="1" t="s">
        <v>321</v>
      </c>
      <c r="B29" s="2">
        <v>45323</v>
      </c>
      <c r="C29" s="1" t="s">
        <v>8</v>
      </c>
      <c r="D29" s="1" t="s">
        <v>341</v>
      </c>
      <c r="E29" s="1" t="s">
        <v>345</v>
      </c>
      <c r="F29" s="1" t="b">
        <v>1</v>
      </c>
      <c r="G29" s="1" t="s">
        <v>436</v>
      </c>
    </row>
    <row r="30" spans="1:7" x14ac:dyDescent="0.25">
      <c r="A30" s="1" t="s">
        <v>321</v>
      </c>
      <c r="B30" s="2">
        <v>45323</v>
      </c>
      <c r="C30" s="1" t="s">
        <v>8</v>
      </c>
      <c r="D30" s="1" t="s">
        <v>341</v>
      </c>
      <c r="E30" s="1" t="s">
        <v>342</v>
      </c>
      <c r="F30" s="1" t="b">
        <v>1</v>
      </c>
      <c r="G30" s="1" t="s">
        <v>436</v>
      </c>
    </row>
    <row r="31" spans="1:7" x14ac:dyDescent="0.25">
      <c r="A31" s="1" t="s">
        <v>321</v>
      </c>
      <c r="B31" s="2">
        <v>45323</v>
      </c>
      <c r="C31" s="1" t="s">
        <v>8</v>
      </c>
      <c r="D31" s="1" t="s">
        <v>195</v>
      </c>
      <c r="E31" s="1" t="s">
        <v>245</v>
      </c>
      <c r="F31" s="1" t="b">
        <v>1</v>
      </c>
      <c r="G31" s="1" t="s">
        <v>436</v>
      </c>
    </row>
    <row r="32" spans="1:7" x14ac:dyDescent="0.25">
      <c r="A32" s="1" t="s">
        <v>321</v>
      </c>
      <c r="B32" s="2">
        <v>45323</v>
      </c>
      <c r="C32" s="1" t="s">
        <v>8</v>
      </c>
      <c r="D32" s="1" t="s">
        <v>195</v>
      </c>
      <c r="E32" s="1" t="s">
        <v>246</v>
      </c>
      <c r="F32" s="1" t="b">
        <v>1</v>
      </c>
      <c r="G32" s="1" t="s">
        <v>436</v>
      </c>
    </row>
    <row r="33" spans="1:7" x14ac:dyDescent="0.25">
      <c r="A33" s="1" t="s">
        <v>321</v>
      </c>
      <c r="B33" s="2">
        <v>45323</v>
      </c>
      <c r="C33" s="1" t="s">
        <v>8</v>
      </c>
      <c r="D33" s="1" t="s">
        <v>206</v>
      </c>
      <c r="E33" s="1" t="s">
        <v>406</v>
      </c>
      <c r="F33" s="1" t="b">
        <v>1</v>
      </c>
      <c r="G33" s="1" t="s">
        <v>436</v>
      </c>
    </row>
    <row r="34" spans="1:7" x14ac:dyDescent="0.25">
      <c r="A34" s="1" t="s">
        <v>321</v>
      </c>
      <c r="B34" s="2">
        <v>45323</v>
      </c>
      <c r="C34" s="1" t="s">
        <v>8</v>
      </c>
      <c r="D34" s="1" t="s">
        <v>206</v>
      </c>
      <c r="E34" s="1" t="s">
        <v>407</v>
      </c>
      <c r="F34" s="1" t="b">
        <v>1</v>
      </c>
      <c r="G34" s="1" t="s">
        <v>436</v>
      </c>
    </row>
    <row r="35" spans="1:7" x14ac:dyDescent="0.25">
      <c r="A35" s="1" t="s">
        <v>321</v>
      </c>
      <c r="B35" s="2">
        <v>45323</v>
      </c>
      <c r="C35" s="1" t="s">
        <v>8</v>
      </c>
      <c r="D35" s="1" t="s">
        <v>208</v>
      </c>
      <c r="E35" s="1" t="s">
        <v>313</v>
      </c>
      <c r="F35" s="1" t="b">
        <v>1</v>
      </c>
      <c r="G35" s="1" t="s">
        <v>436</v>
      </c>
    </row>
    <row r="36" spans="1:7" x14ac:dyDescent="0.25">
      <c r="A36" s="1" t="s">
        <v>321</v>
      </c>
      <c r="B36" s="2">
        <v>45323</v>
      </c>
      <c r="C36" s="1" t="s">
        <v>8</v>
      </c>
      <c r="D36" s="1" t="s">
        <v>208</v>
      </c>
      <c r="E36" s="1" t="s">
        <v>312</v>
      </c>
      <c r="F36" s="1" t="b">
        <v>1</v>
      </c>
      <c r="G36" s="1" t="s">
        <v>436</v>
      </c>
    </row>
    <row r="37" spans="1:7" x14ac:dyDescent="0.25">
      <c r="A37" s="1" t="s">
        <v>321</v>
      </c>
      <c r="B37" s="2">
        <v>45323</v>
      </c>
      <c r="C37" s="1" t="s">
        <v>12</v>
      </c>
      <c r="D37" s="1" t="s">
        <v>341</v>
      </c>
      <c r="E37" s="1" t="s">
        <v>12</v>
      </c>
      <c r="F37" s="1" t="b">
        <v>1</v>
      </c>
      <c r="G37" s="1" t="s">
        <v>436</v>
      </c>
    </row>
    <row r="38" spans="1:7" x14ac:dyDescent="0.25">
      <c r="A38" s="1" t="s">
        <v>321</v>
      </c>
      <c r="B38" s="2">
        <v>45323</v>
      </c>
      <c r="C38" s="1" t="s">
        <v>12</v>
      </c>
      <c r="D38" s="1" t="s">
        <v>195</v>
      </c>
      <c r="E38" s="1" t="s">
        <v>244</v>
      </c>
      <c r="F38" s="1" t="b">
        <v>1</v>
      </c>
      <c r="G38" s="1" t="s">
        <v>436</v>
      </c>
    </row>
    <row r="39" spans="1:7" x14ac:dyDescent="0.25">
      <c r="A39" s="1" t="s">
        <v>321</v>
      </c>
      <c r="B39" s="2">
        <v>45323</v>
      </c>
      <c r="C39" s="1" t="s">
        <v>12</v>
      </c>
      <c r="D39" s="1" t="s">
        <v>202</v>
      </c>
      <c r="E39" s="1" t="s">
        <v>296</v>
      </c>
      <c r="F39" s="1" t="b">
        <v>1</v>
      </c>
      <c r="G39" s="1" t="s">
        <v>436</v>
      </c>
    </row>
    <row r="40" spans="1:7" x14ac:dyDescent="0.25">
      <c r="A40" s="1" t="s">
        <v>321</v>
      </c>
      <c r="B40" s="2">
        <v>45323</v>
      </c>
      <c r="C40" s="1" t="s">
        <v>12</v>
      </c>
      <c r="D40" s="1" t="s">
        <v>206</v>
      </c>
      <c r="E40" s="1" t="s">
        <v>404</v>
      </c>
      <c r="F40" s="1" t="b">
        <v>1</v>
      </c>
      <c r="G40" s="1" t="s">
        <v>436</v>
      </c>
    </row>
    <row r="41" spans="1:7" x14ac:dyDescent="0.25">
      <c r="A41" s="1" t="s">
        <v>321</v>
      </c>
      <c r="B41" s="2">
        <v>45323</v>
      </c>
      <c r="C41" s="1" t="s">
        <v>12</v>
      </c>
      <c r="D41" s="1" t="s">
        <v>208</v>
      </c>
      <c r="E41" s="1" t="s">
        <v>311</v>
      </c>
      <c r="F41" s="1" t="b">
        <v>1</v>
      </c>
      <c r="G41" s="1" t="s">
        <v>436</v>
      </c>
    </row>
    <row r="42" spans="1:7" x14ac:dyDescent="0.25">
      <c r="A42" s="1" t="s">
        <v>321</v>
      </c>
      <c r="B42" s="2">
        <v>45323</v>
      </c>
      <c r="C42" s="1" t="s">
        <v>13</v>
      </c>
      <c r="D42" s="1" t="s">
        <v>341</v>
      </c>
      <c r="E42" s="1" t="s">
        <v>354</v>
      </c>
      <c r="F42" s="1" t="b">
        <v>1</v>
      </c>
      <c r="G42" s="1" t="s">
        <v>436</v>
      </c>
    </row>
    <row r="43" spans="1:7" x14ac:dyDescent="0.25">
      <c r="A43" s="1" t="s">
        <v>321</v>
      </c>
      <c r="B43" s="2">
        <v>45323</v>
      </c>
      <c r="C43" s="1" t="s">
        <v>13</v>
      </c>
      <c r="D43" s="1" t="s">
        <v>341</v>
      </c>
      <c r="E43" s="1" t="s">
        <v>390</v>
      </c>
      <c r="F43" s="1" t="b">
        <v>1</v>
      </c>
      <c r="G43" s="1" t="s">
        <v>436</v>
      </c>
    </row>
    <row r="44" spans="1:7" x14ac:dyDescent="0.25">
      <c r="A44" s="1" t="s">
        <v>321</v>
      </c>
      <c r="B44" s="2">
        <v>45323</v>
      </c>
      <c r="C44" s="1" t="s">
        <v>13</v>
      </c>
      <c r="D44" s="1" t="s">
        <v>341</v>
      </c>
      <c r="E44" s="1" t="s">
        <v>13</v>
      </c>
      <c r="F44" s="1" t="b">
        <v>1</v>
      </c>
      <c r="G44" s="1" t="s">
        <v>436</v>
      </c>
    </row>
    <row r="45" spans="1:7" x14ac:dyDescent="0.25">
      <c r="A45" s="1" t="s">
        <v>321</v>
      </c>
      <c r="B45" s="2">
        <v>45323</v>
      </c>
      <c r="C45" s="1" t="s">
        <v>13</v>
      </c>
      <c r="D45" s="1" t="s">
        <v>341</v>
      </c>
      <c r="E45" s="1" t="s">
        <v>391</v>
      </c>
      <c r="F45" s="1" t="b">
        <v>1</v>
      </c>
      <c r="G45" s="1" t="s">
        <v>436</v>
      </c>
    </row>
    <row r="46" spans="1:7" x14ac:dyDescent="0.25">
      <c r="A46" s="1" t="s">
        <v>321</v>
      </c>
      <c r="B46" s="2">
        <v>45323</v>
      </c>
      <c r="C46" s="1" t="s">
        <v>13</v>
      </c>
      <c r="D46" s="1" t="s">
        <v>198</v>
      </c>
      <c r="E46" s="1" t="s">
        <v>274</v>
      </c>
      <c r="F46" s="1" t="b">
        <v>1</v>
      </c>
      <c r="G46" s="1" t="s">
        <v>436</v>
      </c>
    </row>
    <row r="47" spans="1:7" x14ac:dyDescent="0.25">
      <c r="A47" s="1" t="s">
        <v>321</v>
      </c>
      <c r="B47" s="2">
        <v>45323</v>
      </c>
      <c r="C47" s="1" t="s">
        <v>13</v>
      </c>
      <c r="D47" s="1" t="s">
        <v>200</v>
      </c>
      <c r="E47" s="1" t="s">
        <v>291</v>
      </c>
      <c r="F47" s="1" t="b">
        <v>1</v>
      </c>
      <c r="G47" s="1" t="s">
        <v>436</v>
      </c>
    </row>
    <row r="48" spans="1:7" x14ac:dyDescent="0.25">
      <c r="A48" s="1" t="s">
        <v>321</v>
      </c>
      <c r="B48" s="2">
        <v>45323</v>
      </c>
      <c r="C48" s="1" t="s">
        <v>13</v>
      </c>
      <c r="D48" s="1" t="s">
        <v>201</v>
      </c>
      <c r="E48" s="1" t="s">
        <v>294</v>
      </c>
      <c r="F48" s="1" t="b">
        <v>1</v>
      </c>
      <c r="G48" s="1" t="s">
        <v>436</v>
      </c>
    </row>
    <row r="49" spans="1:7" x14ac:dyDescent="0.25">
      <c r="A49" s="1" t="s">
        <v>321</v>
      </c>
      <c r="B49" s="2">
        <v>45323</v>
      </c>
      <c r="C49" s="1" t="s">
        <v>13</v>
      </c>
      <c r="D49" s="1" t="s">
        <v>204</v>
      </c>
      <c r="E49" s="1" t="s">
        <v>437</v>
      </c>
      <c r="F49" s="1" t="b">
        <v>1</v>
      </c>
      <c r="G49" s="1" t="s">
        <v>436</v>
      </c>
    </row>
    <row r="50" spans="1:7" x14ac:dyDescent="0.25">
      <c r="A50" s="1" t="s">
        <v>321</v>
      </c>
      <c r="B50" s="2">
        <v>45323</v>
      </c>
      <c r="C50" s="1" t="s">
        <v>13</v>
      </c>
      <c r="D50" s="1" t="s">
        <v>204</v>
      </c>
      <c r="E50" s="1" t="s">
        <v>438</v>
      </c>
      <c r="F50" s="1" t="b">
        <v>1</v>
      </c>
      <c r="G50" s="1" t="s">
        <v>436</v>
      </c>
    </row>
    <row r="51" spans="1:7" x14ac:dyDescent="0.25">
      <c r="A51" s="1" t="s">
        <v>321</v>
      </c>
      <c r="B51" s="2">
        <v>45323</v>
      </c>
      <c r="C51" s="1" t="s">
        <v>13</v>
      </c>
      <c r="D51" s="1" t="s">
        <v>204</v>
      </c>
      <c r="E51" s="1" t="s">
        <v>439</v>
      </c>
      <c r="F51" s="1" t="b">
        <v>1</v>
      </c>
      <c r="G51" s="1" t="s">
        <v>436</v>
      </c>
    </row>
    <row r="52" spans="1:7" x14ac:dyDescent="0.25">
      <c r="A52" s="1" t="s">
        <v>321</v>
      </c>
      <c r="B52" s="2">
        <v>45323</v>
      </c>
      <c r="C52" s="1" t="s">
        <v>13</v>
      </c>
      <c r="D52" s="1" t="s">
        <v>204</v>
      </c>
      <c r="E52" s="1" t="s">
        <v>440</v>
      </c>
      <c r="F52" s="1" t="b">
        <v>1</v>
      </c>
      <c r="G52" s="1" t="s">
        <v>436</v>
      </c>
    </row>
    <row r="53" spans="1:7" x14ac:dyDescent="0.25">
      <c r="A53" s="1" t="s">
        <v>321</v>
      </c>
      <c r="B53" s="2">
        <v>45323</v>
      </c>
      <c r="C53" s="1" t="s">
        <v>13</v>
      </c>
      <c r="D53" s="1" t="s">
        <v>204</v>
      </c>
      <c r="E53" s="1" t="s">
        <v>441</v>
      </c>
      <c r="F53" s="1" t="b">
        <v>1</v>
      </c>
      <c r="G53" s="1" t="s">
        <v>436</v>
      </c>
    </row>
    <row r="54" spans="1:7" x14ac:dyDescent="0.25">
      <c r="A54" s="1" t="s">
        <v>321</v>
      </c>
      <c r="B54" s="2">
        <v>45323</v>
      </c>
      <c r="C54" s="1" t="s">
        <v>13</v>
      </c>
      <c r="D54" s="1" t="s">
        <v>204</v>
      </c>
      <c r="E54" s="1" t="s">
        <v>442</v>
      </c>
      <c r="F54" s="1" t="b">
        <v>1</v>
      </c>
      <c r="G54" s="1" t="s">
        <v>436</v>
      </c>
    </row>
    <row r="55" spans="1:7" x14ac:dyDescent="0.25">
      <c r="A55" s="1" t="s">
        <v>321</v>
      </c>
      <c r="B55" s="2">
        <v>45323</v>
      </c>
      <c r="C55" s="1" t="s">
        <v>13</v>
      </c>
      <c r="D55" s="1" t="s">
        <v>204</v>
      </c>
      <c r="E55" s="1" t="s">
        <v>443</v>
      </c>
      <c r="F55" s="1" t="b">
        <v>1</v>
      </c>
      <c r="G55" s="1" t="s">
        <v>436</v>
      </c>
    </row>
    <row r="56" spans="1:7" x14ac:dyDescent="0.25">
      <c r="A56" s="1" t="s">
        <v>321</v>
      </c>
      <c r="B56" s="2">
        <v>45323</v>
      </c>
      <c r="C56" s="1" t="s">
        <v>13</v>
      </c>
      <c r="D56" s="1" t="s">
        <v>204</v>
      </c>
      <c r="E56" s="1" t="s">
        <v>444</v>
      </c>
      <c r="F56" s="1" t="b">
        <v>1</v>
      </c>
      <c r="G56" s="1" t="s">
        <v>436</v>
      </c>
    </row>
    <row r="57" spans="1:7" x14ac:dyDescent="0.25">
      <c r="A57" s="1" t="s">
        <v>321</v>
      </c>
      <c r="B57" s="2">
        <v>45323</v>
      </c>
      <c r="C57" s="1" t="s">
        <v>13</v>
      </c>
      <c r="D57" s="1" t="s">
        <v>204</v>
      </c>
      <c r="E57" s="1" t="s">
        <v>429</v>
      </c>
      <c r="F57" s="1" t="b">
        <v>1</v>
      </c>
      <c r="G57" s="1" t="s">
        <v>436</v>
      </c>
    </row>
    <row r="58" spans="1:7" x14ac:dyDescent="0.25">
      <c r="A58" s="1" t="s">
        <v>321</v>
      </c>
      <c r="B58" s="2">
        <v>45323</v>
      </c>
      <c r="C58" s="1" t="s">
        <v>14</v>
      </c>
      <c r="D58" s="1" t="s">
        <v>341</v>
      </c>
      <c r="E58" s="1" t="s">
        <v>317</v>
      </c>
      <c r="F58" s="1" t="b">
        <v>1</v>
      </c>
      <c r="G58" s="1" t="s">
        <v>436</v>
      </c>
    </row>
    <row r="59" spans="1:7" x14ac:dyDescent="0.25">
      <c r="A59" s="1" t="s">
        <v>321</v>
      </c>
      <c r="B59" s="2">
        <v>45323</v>
      </c>
      <c r="C59" s="1" t="s">
        <v>14</v>
      </c>
      <c r="D59" s="1" t="s">
        <v>341</v>
      </c>
      <c r="E59" s="1" t="s">
        <v>309</v>
      </c>
      <c r="F59" s="1" t="b">
        <v>1</v>
      </c>
      <c r="G59" s="1" t="s">
        <v>436</v>
      </c>
    </row>
    <row r="60" spans="1:7" x14ac:dyDescent="0.25">
      <c r="A60" s="1" t="s">
        <v>321</v>
      </c>
      <c r="B60" s="2">
        <v>45323</v>
      </c>
      <c r="C60" s="1" t="s">
        <v>14</v>
      </c>
      <c r="D60" s="1" t="s">
        <v>341</v>
      </c>
      <c r="E60" s="1" t="s">
        <v>344</v>
      </c>
      <c r="F60" s="1" t="b">
        <v>1</v>
      </c>
      <c r="G60" s="1" t="s">
        <v>436</v>
      </c>
    </row>
    <row r="61" spans="1:7" x14ac:dyDescent="0.25">
      <c r="A61" s="1" t="s">
        <v>321</v>
      </c>
      <c r="B61" s="2">
        <v>45323</v>
      </c>
      <c r="C61" s="1" t="s">
        <v>14</v>
      </c>
      <c r="D61" s="1" t="s">
        <v>195</v>
      </c>
      <c r="E61" s="1" t="s">
        <v>249</v>
      </c>
      <c r="F61" s="1" t="b">
        <v>1</v>
      </c>
      <c r="G61" s="1" t="s">
        <v>436</v>
      </c>
    </row>
    <row r="62" spans="1:7" x14ac:dyDescent="0.25">
      <c r="A62" s="1" t="s">
        <v>321</v>
      </c>
      <c r="B62" s="2">
        <v>45323</v>
      </c>
      <c r="C62" s="1" t="s">
        <v>14</v>
      </c>
      <c r="D62" s="1" t="s">
        <v>195</v>
      </c>
      <c r="E62" s="1" t="s">
        <v>248</v>
      </c>
      <c r="F62" s="1" t="b">
        <v>1</v>
      </c>
      <c r="G62" s="1" t="s">
        <v>436</v>
      </c>
    </row>
    <row r="63" spans="1:7" x14ac:dyDescent="0.25">
      <c r="A63" s="1" t="s">
        <v>321</v>
      </c>
      <c r="B63" s="2">
        <v>45323</v>
      </c>
      <c r="C63" s="1" t="s">
        <v>14</v>
      </c>
      <c r="D63" s="1" t="s">
        <v>195</v>
      </c>
      <c r="E63" s="1" t="s">
        <v>244</v>
      </c>
      <c r="F63" s="1" t="b">
        <v>1</v>
      </c>
      <c r="G63" s="1" t="s">
        <v>436</v>
      </c>
    </row>
    <row r="64" spans="1:7" x14ac:dyDescent="0.25">
      <c r="A64" s="1" t="s">
        <v>321</v>
      </c>
      <c r="B64" s="2">
        <v>45323</v>
      </c>
      <c r="C64" s="1" t="s">
        <v>14</v>
      </c>
      <c r="D64" s="1" t="s">
        <v>208</v>
      </c>
      <c r="E64" s="1" t="s">
        <v>317</v>
      </c>
      <c r="F64" s="1" t="b">
        <v>1</v>
      </c>
      <c r="G64" s="1" t="s">
        <v>436</v>
      </c>
    </row>
    <row r="65" spans="1:7" x14ac:dyDescent="0.25">
      <c r="A65" s="1" t="s">
        <v>321</v>
      </c>
      <c r="B65" s="2">
        <v>45323</v>
      </c>
      <c r="C65" s="1" t="s">
        <v>14</v>
      </c>
      <c r="D65" s="1" t="s">
        <v>208</v>
      </c>
      <c r="E65" s="1" t="s">
        <v>309</v>
      </c>
      <c r="F65" s="1" t="b">
        <v>1</v>
      </c>
      <c r="G65" s="1" t="s">
        <v>436</v>
      </c>
    </row>
    <row r="66" spans="1:7" x14ac:dyDescent="0.25">
      <c r="A66" s="1" t="s">
        <v>321</v>
      </c>
      <c r="B66" s="2">
        <v>45323</v>
      </c>
      <c r="C66" s="1" t="s">
        <v>14</v>
      </c>
      <c r="D66" s="1" t="s">
        <v>208</v>
      </c>
      <c r="E66" s="1" t="s">
        <v>315</v>
      </c>
      <c r="F66" s="1" t="b">
        <v>1</v>
      </c>
      <c r="G66" s="1" t="s">
        <v>436</v>
      </c>
    </row>
    <row r="67" spans="1:7" x14ac:dyDescent="0.25">
      <c r="A67" s="1" t="s">
        <v>321</v>
      </c>
      <c r="B67" s="2">
        <v>45323</v>
      </c>
      <c r="C67" s="1" t="s">
        <v>18</v>
      </c>
      <c r="D67" s="1" t="s">
        <v>341</v>
      </c>
      <c r="E67" s="1" t="s">
        <v>17</v>
      </c>
      <c r="F67" s="1" t="b">
        <v>1</v>
      </c>
      <c r="G67" s="1" t="s">
        <v>436</v>
      </c>
    </row>
    <row r="68" spans="1:7" x14ac:dyDescent="0.25">
      <c r="A68" s="1" t="s">
        <v>321</v>
      </c>
      <c r="B68" s="2">
        <v>45323</v>
      </c>
      <c r="C68" s="1" t="s">
        <v>18</v>
      </c>
      <c r="D68" s="1" t="s">
        <v>341</v>
      </c>
      <c r="E68" s="1" t="s">
        <v>18</v>
      </c>
      <c r="F68" s="1" t="b">
        <v>1</v>
      </c>
      <c r="G68" s="1" t="s">
        <v>436</v>
      </c>
    </row>
    <row r="69" spans="1:7" x14ac:dyDescent="0.25">
      <c r="A69" s="1" t="s">
        <v>321</v>
      </c>
      <c r="B69" s="2">
        <v>45323</v>
      </c>
      <c r="C69" s="1" t="s">
        <v>18</v>
      </c>
      <c r="D69" s="1" t="s">
        <v>341</v>
      </c>
      <c r="E69" s="1" t="s">
        <v>445</v>
      </c>
      <c r="F69" s="1" t="b">
        <v>1</v>
      </c>
      <c r="G69" s="1" t="s">
        <v>436</v>
      </c>
    </row>
    <row r="70" spans="1:7" x14ac:dyDescent="0.25">
      <c r="A70" s="1" t="s">
        <v>321</v>
      </c>
      <c r="B70" s="2">
        <v>45323</v>
      </c>
      <c r="C70" s="1" t="s">
        <v>18</v>
      </c>
      <c r="D70" s="1" t="s">
        <v>341</v>
      </c>
      <c r="E70" s="1" t="s">
        <v>342</v>
      </c>
      <c r="F70" s="1" t="b">
        <v>1</v>
      </c>
      <c r="G70" s="1" t="s">
        <v>436</v>
      </c>
    </row>
    <row r="71" spans="1:7" x14ac:dyDescent="0.25">
      <c r="A71" s="1" t="s">
        <v>321</v>
      </c>
      <c r="B71" s="2">
        <v>45323</v>
      </c>
      <c r="C71" s="1" t="s">
        <v>18</v>
      </c>
      <c r="D71" s="1" t="s">
        <v>195</v>
      </c>
      <c r="E71" s="1" t="s">
        <v>245</v>
      </c>
      <c r="F71" s="1" t="b">
        <v>1</v>
      </c>
      <c r="G71" s="1" t="s">
        <v>436</v>
      </c>
    </row>
    <row r="72" spans="1:7" x14ac:dyDescent="0.25">
      <c r="A72" s="1" t="s">
        <v>321</v>
      </c>
      <c r="B72" s="2">
        <v>45323</v>
      </c>
      <c r="C72" s="1" t="s">
        <v>18</v>
      </c>
      <c r="D72" s="1" t="s">
        <v>195</v>
      </c>
      <c r="E72" s="1" t="s">
        <v>254</v>
      </c>
      <c r="F72" s="1" t="b">
        <v>1</v>
      </c>
      <c r="G72" s="1" t="s">
        <v>436</v>
      </c>
    </row>
    <row r="73" spans="1:7" x14ac:dyDescent="0.25">
      <c r="A73" s="1" t="s">
        <v>321</v>
      </c>
      <c r="B73" s="2">
        <v>45323</v>
      </c>
      <c r="C73" s="1" t="s">
        <v>18</v>
      </c>
      <c r="D73" s="1" t="s">
        <v>195</v>
      </c>
      <c r="E73" s="1" t="s">
        <v>251</v>
      </c>
      <c r="F73" s="1" t="b">
        <v>1</v>
      </c>
      <c r="G73" s="1" t="s">
        <v>436</v>
      </c>
    </row>
    <row r="74" spans="1:7" x14ac:dyDescent="0.25">
      <c r="A74" s="1" t="s">
        <v>321</v>
      </c>
      <c r="B74" s="2">
        <v>45323</v>
      </c>
      <c r="C74" s="1" t="s">
        <v>18</v>
      </c>
      <c r="D74" s="1" t="s">
        <v>206</v>
      </c>
      <c r="E74" s="1" t="s">
        <v>408</v>
      </c>
      <c r="F74" s="1" t="b">
        <v>1</v>
      </c>
      <c r="G74" s="1" t="s">
        <v>436</v>
      </c>
    </row>
    <row r="75" spans="1:7" x14ac:dyDescent="0.25">
      <c r="A75" s="1" t="s">
        <v>321</v>
      </c>
      <c r="B75" s="2">
        <v>45323</v>
      </c>
      <c r="C75" s="1" t="s">
        <v>18</v>
      </c>
      <c r="D75" s="1" t="s">
        <v>208</v>
      </c>
      <c r="E75" s="1" t="s">
        <v>446</v>
      </c>
      <c r="F75" s="1" t="b">
        <v>1</v>
      </c>
      <c r="G75" s="1" t="s">
        <v>436</v>
      </c>
    </row>
    <row r="76" spans="1:7" x14ac:dyDescent="0.25">
      <c r="A76" s="1" t="s">
        <v>321</v>
      </c>
      <c r="B76" s="2">
        <v>45323</v>
      </c>
      <c r="C76" s="1" t="s">
        <v>18</v>
      </c>
      <c r="D76" s="1" t="s">
        <v>208</v>
      </c>
      <c r="E76" s="1" t="s">
        <v>312</v>
      </c>
      <c r="F76" s="1" t="b">
        <v>1</v>
      </c>
      <c r="G76" s="1" t="s">
        <v>436</v>
      </c>
    </row>
    <row r="77" spans="1:7" x14ac:dyDescent="0.25">
      <c r="A77" s="1" t="s">
        <v>321</v>
      </c>
      <c r="B77" s="2">
        <v>45323</v>
      </c>
      <c r="C77" s="1" t="s">
        <v>18</v>
      </c>
      <c r="D77" s="1" t="s">
        <v>208</v>
      </c>
      <c r="E77" s="1" t="s">
        <v>316</v>
      </c>
      <c r="F77" s="1" t="b">
        <v>1</v>
      </c>
      <c r="G77" s="1" t="s">
        <v>436</v>
      </c>
    </row>
    <row r="78" spans="1:7" x14ac:dyDescent="0.25">
      <c r="A78" s="1" t="s">
        <v>321</v>
      </c>
      <c r="B78" s="2">
        <v>45323</v>
      </c>
      <c r="C78" s="1" t="s">
        <v>17</v>
      </c>
      <c r="D78" s="1" t="s">
        <v>341</v>
      </c>
      <c r="E78" s="1" t="s">
        <v>17</v>
      </c>
      <c r="F78" s="1" t="b">
        <v>1</v>
      </c>
      <c r="G78" s="1" t="s">
        <v>436</v>
      </c>
    </row>
    <row r="79" spans="1:7" x14ac:dyDescent="0.25">
      <c r="A79" s="1" t="s">
        <v>321</v>
      </c>
      <c r="B79" s="2">
        <v>45323</v>
      </c>
      <c r="C79" s="1" t="s">
        <v>17</v>
      </c>
      <c r="D79" s="1" t="s">
        <v>341</v>
      </c>
      <c r="E79" s="1" t="s">
        <v>18</v>
      </c>
      <c r="F79" s="1" t="b">
        <v>1</v>
      </c>
      <c r="G79" s="1" t="s">
        <v>436</v>
      </c>
    </row>
    <row r="80" spans="1:7" x14ac:dyDescent="0.25">
      <c r="A80" s="1" t="s">
        <v>321</v>
      </c>
      <c r="B80" s="2">
        <v>45323</v>
      </c>
      <c r="C80" s="1" t="s">
        <v>17</v>
      </c>
      <c r="D80" s="1" t="s">
        <v>341</v>
      </c>
      <c r="E80" s="1" t="s">
        <v>445</v>
      </c>
      <c r="F80" s="1" t="b">
        <v>1</v>
      </c>
      <c r="G80" s="1" t="s">
        <v>436</v>
      </c>
    </row>
    <row r="81" spans="1:7" x14ac:dyDescent="0.25">
      <c r="A81" s="1" t="s">
        <v>321</v>
      </c>
      <c r="B81" s="2">
        <v>45323</v>
      </c>
      <c r="C81" s="1" t="s">
        <v>17</v>
      </c>
      <c r="D81" s="1" t="s">
        <v>341</v>
      </c>
      <c r="E81" s="1" t="s">
        <v>342</v>
      </c>
      <c r="F81" s="1" t="b">
        <v>1</v>
      </c>
      <c r="G81" s="1" t="s">
        <v>436</v>
      </c>
    </row>
    <row r="82" spans="1:7" x14ac:dyDescent="0.25">
      <c r="A82" s="1" t="s">
        <v>321</v>
      </c>
      <c r="B82" s="2">
        <v>45323</v>
      </c>
      <c r="C82" s="1" t="s">
        <v>17</v>
      </c>
      <c r="D82" s="1" t="s">
        <v>195</v>
      </c>
      <c r="E82" s="1" t="s">
        <v>245</v>
      </c>
      <c r="F82" s="1" t="b">
        <v>1</v>
      </c>
      <c r="G82" s="1" t="s">
        <v>436</v>
      </c>
    </row>
    <row r="83" spans="1:7" x14ac:dyDescent="0.25">
      <c r="A83" s="1" t="s">
        <v>321</v>
      </c>
      <c r="B83" s="2">
        <v>45323</v>
      </c>
      <c r="C83" s="1" t="s">
        <v>17</v>
      </c>
      <c r="D83" s="1" t="s">
        <v>195</v>
      </c>
      <c r="E83" s="1" t="s">
        <v>254</v>
      </c>
      <c r="F83" s="1" t="b">
        <v>1</v>
      </c>
      <c r="G83" s="1" t="s">
        <v>436</v>
      </c>
    </row>
    <row r="84" spans="1:7" x14ac:dyDescent="0.25">
      <c r="A84" s="1" t="s">
        <v>321</v>
      </c>
      <c r="B84" s="2">
        <v>45323</v>
      </c>
      <c r="C84" s="1" t="s">
        <v>17</v>
      </c>
      <c r="D84" s="1" t="s">
        <v>195</v>
      </c>
      <c r="E84" s="1" t="s">
        <v>251</v>
      </c>
      <c r="F84" s="1" t="b">
        <v>1</v>
      </c>
      <c r="G84" s="1" t="s">
        <v>436</v>
      </c>
    </row>
    <row r="85" spans="1:7" x14ac:dyDescent="0.25">
      <c r="A85" s="1" t="s">
        <v>321</v>
      </c>
      <c r="B85" s="2">
        <v>45323</v>
      </c>
      <c r="C85" s="1" t="s">
        <v>17</v>
      </c>
      <c r="D85" s="1" t="s">
        <v>206</v>
      </c>
      <c r="E85" s="1" t="s">
        <v>409</v>
      </c>
      <c r="F85" s="1" t="b">
        <v>1</v>
      </c>
      <c r="G85" s="1" t="s">
        <v>436</v>
      </c>
    </row>
    <row r="86" spans="1:7" x14ac:dyDescent="0.25">
      <c r="A86" s="1" t="s">
        <v>321</v>
      </c>
      <c r="B86" s="2">
        <v>45323</v>
      </c>
      <c r="C86" s="1" t="s">
        <v>17</v>
      </c>
      <c r="D86" s="1" t="s">
        <v>208</v>
      </c>
      <c r="E86" s="1" t="s">
        <v>446</v>
      </c>
      <c r="F86" s="1" t="b">
        <v>1</v>
      </c>
      <c r="G86" s="1" t="s">
        <v>436</v>
      </c>
    </row>
    <row r="87" spans="1:7" x14ac:dyDescent="0.25">
      <c r="A87" s="1" t="s">
        <v>321</v>
      </c>
      <c r="B87" s="2">
        <v>45323</v>
      </c>
      <c r="C87" s="1" t="s">
        <v>17</v>
      </c>
      <c r="D87" s="1" t="s">
        <v>208</v>
      </c>
      <c r="E87" s="1" t="s">
        <v>312</v>
      </c>
      <c r="F87" s="1" t="b">
        <v>1</v>
      </c>
      <c r="G87" s="1" t="s">
        <v>436</v>
      </c>
    </row>
    <row r="88" spans="1:7" x14ac:dyDescent="0.25">
      <c r="A88" s="1" t="s">
        <v>321</v>
      </c>
      <c r="B88" s="2">
        <v>45323</v>
      </c>
      <c r="C88" s="1" t="s">
        <v>17</v>
      </c>
      <c r="D88" s="1" t="s">
        <v>208</v>
      </c>
      <c r="E88" s="1" t="s">
        <v>316</v>
      </c>
      <c r="F88" s="1" t="b">
        <v>1</v>
      </c>
      <c r="G88" s="1" t="s">
        <v>436</v>
      </c>
    </row>
    <row r="89" spans="1:7" x14ac:dyDescent="0.25">
      <c r="A89" s="1" t="s">
        <v>321</v>
      </c>
      <c r="B89" s="2">
        <v>45323</v>
      </c>
      <c r="C89" s="1" t="s">
        <v>22</v>
      </c>
      <c r="D89" s="1" t="s">
        <v>341</v>
      </c>
      <c r="E89" s="1" t="s">
        <v>376</v>
      </c>
      <c r="F89" s="1" t="b">
        <v>1</v>
      </c>
      <c r="G89" s="1" t="s">
        <v>436</v>
      </c>
    </row>
    <row r="90" spans="1:7" x14ac:dyDescent="0.25">
      <c r="A90" s="1" t="s">
        <v>321</v>
      </c>
      <c r="B90" s="2">
        <v>45323</v>
      </c>
      <c r="C90" s="1" t="s">
        <v>22</v>
      </c>
      <c r="D90" s="1" t="s">
        <v>188</v>
      </c>
      <c r="E90" s="1" t="s">
        <v>215</v>
      </c>
      <c r="F90" s="1" t="b">
        <v>1</v>
      </c>
      <c r="G90" s="1" t="s">
        <v>436</v>
      </c>
    </row>
    <row r="91" spans="1:7" x14ac:dyDescent="0.25">
      <c r="A91" s="1" t="s">
        <v>321</v>
      </c>
      <c r="B91" s="2">
        <v>45323</v>
      </c>
      <c r="C91" s="1" t="s">
        <v>22</v>
      </c>
      <c r="D91" s="1" t="s">
        <v>188</v>
      </c>
      <c r="E91" s="1" t="s">
        <v>216</v>
      </c>
      <c r="F91" s="1" t="b">
        <v>1</v>
      </c>
      <c r="G91" s="1" t="s">
        <v>436</v>
      </c>
    </row>
    <row r="92" spans="1:7" x14ac:dyDescent="0.25">
      <c r="A92" s="1" t="s">
        <v>321</v>
      </c>
      <c r="B92" s="2">
        <v>45323</v>
      </c>
      <c r="C92" s="1" t="s">
        <v>22</v>
      </c>
      <c r="D92" s="1" t="s">
        <v>188</v>
      </c>
      <c r="E92" s="1" t="s">
        <v>213</v>
      </c>
      <c r="F92" s="1" t="b">
        <v>1</v>
      </c>
      <c r="G92" s="1" t="s">
        <v>436</v>
      </c>
    </row>
    <row r="93" spans="1:7" x14ac:dyDescent="0.25">
      <c r="A93" s="1" t="s">
        <v>321</v>
      </c>
      <c r="B93" s="2">
        <v>45323</v>
      </c>
      <c r="C93" s="1" t="s">
        <v>22</v>
      </c>
      <c r="D93" s="1" t="s">
        <v>188</v>
      </c>
      <c r="E93" s="1" t="s">
        <v>217</v>
      </c>
      <c r="F93" s="1" t="b">
        <v>1</v>
      </c>
      <c r="G93" s="1" t="s">
        <v>436</v>
      </c>
    </row>
    <row r="94" spans="1:7" x14ac:dyDescent="0.25">
      <c r="A94" s="1" t="s">
        <v>321</v>
      </c>
      <c r="B94" s="2">
        <v>45323</v>
      </c>
      <c r="C94" s="1" t="s">
        <v>22</v>
      </c>
      <c r="D94" s="1" t="s">
        <v>188</v>
      </c>
      <c r="E94" s="1" t="s">
        <v>221</v>
      </c>
      <c r="F94" s="1" t="b">
        <v>1</v>
      </c>
      <c r="G94" s="1" t="s">
        <v>436</v>
      </c>
    </row>
    <row r="95" spans="1:7" x14ac:dyDescent="0.25">
      <c r="A95" s="1" t="s">
        <v>321</v>
      </c>
      <c r="B95" s="2">
        <v>45323</v>
      </c>
      <c r="C95" s="1" t="s">
        <v>22</v>
      </c>
      <c r="D95" s="1" t="s">
        <v>188</v>
      </c>
      <c r="E95" s="1" t="s">
        <v>212</v>
      </c>
      <c r="F95" s="1" t="b">
        <v>1</v>
      </c>
      <c r="G95" s="1" t="s">
        <v>436</v>
      </c>
    </row>
    <row r="96" spans="1:7" x14ac:dyDescent="0.25">
      <c r="A96" s="1" t="s">
        <v>321</v>
      </c>
      <c r="B96" s="2">
        <v>45323</v>
      </c>
      <c r="C96" s="1" t="s">
        <v>22</v>
      </c>
      <c r="D96" s="1" t="s">
        <v>188</v>
      </c>
      <c r="E96" s="1" t="s">
        <v>214</v>
      </c>
      <c r="F96" s="1" t="b">
        <v>1</v>
      </c>
      <c r="G96" s="1" t="s">
        <v>436</v>
      </c>
    </row>
    <row r="97" spans="1:7" x14ac:dyDescent="0.25">
      <c r="A97" s="1" t="s">
        <v>321</v>
      </c>
      <c r="B97" s="2">
        <v>45323</v>
      </c>
      <c r="C97" s="1" t="s">
        <v>22</v>
      </c>
      <c r="D97" s="1" t="s">
        <v>188</v>
      </c>
      <c r="E97" s="1" t="s">
        <v>219</v>
      </c>
      <c r="F97" s="1" t="b">
        <v>1</v>
      </c>
      <c r="G97" s="1" t="s">
        <v>436</v>
      </c>
    </row>
    <row r="98" spans="1:7" x14ac:dyDescent="0.25">
      <c r="A98" s="1" t="s">
        <v>321</v>
      </c>
      <c r="B98" s="2">
        <v>45323</v>
      </c>
      <c r="C98" s="1" t="s">
        <v>22</v>
      </c>
      <c r="D98" s="1" t="s">
        <v>198</v>
      </c>
      <c r="E98" s="1" t="s">
        <v>274</v>
      </c>
      <c r="F98" s="1" t="b">
        <v>1</v>
      </c>
      <c r="G98" s="1" t="s">
        <v>436</v>
      </c>
    </row>
    <row r="99" spans="1:7" x14ac:dyDescent="0.25">
      <c r="A99" s="1" t="s">
        <v>321</v>
      </c>
      <c r="B99" s="2">
        <v>45323</v>
      </c>
      <c r="C99" s="1" t="s">
        <v>22</v>
      </c>
      <c r="D99" s="1" t="s">
        <v>2</v>
      </c>
      <c r="E99" s="1" t="s">
        <v>22</v>
      </c>
      <c r="F99" s="1" t="b">
        <v>1</v>
      </c>
      <c r="G99" s="1" t="s">
        <v>436</v>
      </c>
    </row>
    <row r="100" spans="1:7" x14ac:dyDescent="0.25">
      <c r="A100" s="1" t="s">
        <v>321</v>
      </c>
      <c r="B100" s="2">
        <v>45323</v>
      </c>
      <c r="C100" s="1" t="s">
        <v>22</v>
      </c>
      <c r="D100" s="1" t="s">
        <v>200</v>
      </c>
      <c r="E100" s="1" t="s">
        <v>292</v>
      </c>
      <c r="F100" s="1" t="b">
        <v>1</v>
      </c>
      <c r="G100" s="1" t="s">
        <v>436</v>
      </c>
    </row>
    <row r="101" spans="1:7" x14ac:dyDescent="0.25">
      <c r="A101" s="1" t="s">
        <v>321</v>
      </c>
      <c r="B101" s="2">
        <v>45323</v>
      </c>
      <c r="C101" s="1" t="s">
        <v>22</v>
      </c>
      <c r="D101" s="1" t="s">
        <v>200</v>
      </c>
      <c r="E101" s="1" t="s">
        <v>291</v>
      </c>
      <c r="F101" s="1" t="b">
        <v>1</v>
      </c>
      <c r="G101" s="1" t="s">
        <v>436</v>
      </c>
    </row>
    <row r="102" spans="1:7" x14ac:dyDescent="0.25">
      <c r="A102" s="1" t="s">
        <v>321</v>
      </c>
      <c r="B102" s="2">
        <v>45323</v>
      </c>
      <c r="C102" s="1" t="s">
        <v>22</v>
      </c>
      <c r="D102" s="1" t="s">
        <v>201</v>
      </c>
      <c r="E102" s="1" t="s">
        <v>294</v>
      </c>
      <c r="F102" s="1" t="b">
        <v>1</v>
      </c>
      <c r="G102" s="1" t="s">
        <v>436</v>
      </c>
    </row>
    <row r="103" spans="1:7" x14ac:dyDescent="0.25">
      <c r="A103" s="1" t="s">
        <v>321</v>
      </c>
      <c r="B103" s="2">
        <v>45323</v>
      </c>
      <c r="C103" s="1" t="s">
        <v>23</v>
      </c>
      <c r="D103" s="1" t="s">
        <v>341</v>
      </c>
      <c r="E103" s="1" t="s">
        <v>261</v>
      </c>
      <c r="F103" s="1" t="b">
        <v>1</v>
      </c>
      <c r="G103" s="1" t="s">
        <v>436</v>
      </c>
    </row>
    <row r="104" spans="1:7" x14ac:dyDescent="0.25">
      <c r="A104" s="1" t="s">
        <v>321</v>
      </c>
      <c r="B104" s="2">
        <v>45323</v>
      </c>
      <c r="C104" s="1" t="s">
        <v>23</v>
      </c>
      <c r="D104" s="1" t="s">
        <v>341</v>
      </c>
      <c r="E104" s="1" t="s">
        <v>354</v>
      </c>
      <c r="F104" s="1" t="b">
        <v>1</v>
      </c>
      <c r="G104" s="1" t="s">
        <v>436</v>
      </c>
    </row>
    <row r="105" spans="1:7" x14ac:dyDescent="0.25">
      <c r="A105" s="1" t="s">
        <v>321</v>
      </c>
      <c r="B105" s="2">
        <v>45323</v>
      </c>
      <c r="C105" s="1" t="s">
        <v>23</v>
      </c>
      <c r="D105" s="1" t="s">
        <v>341</v>
      </c>
      <c r="E105" s="1" t="s">
        <v>390</v>
      </c>
      <c r="F105" s="1" t="b">
        <v>1</v>
      </c>
      <c r="G105" s="1" t="s">
        <v>436</v>
      </c>
    </row>
    <row r="106" spans="1:7" x14ac:dyDescent="0.25">
      <c r="A106" s="1" t="s">
        <v>321</v>
      </c>
      <c r="B106" s="2">
        <v>45323</v>
      </c>
      <c r="C106" s="1" t="s">
        <v>23</v>
      </c>
      <c r="D106" s="1" t="s">
        <v>341</v>
      </c>
      <c r="E106" s="1" t="s">
        <v>391</v>
      </c>
      <c r="F106" s="1" t="b">
        <v>1</v>
      </c>
      <c r="G106" s="1" t="s">
        <v>436</v>
      </c>
    </row>
    <row r="107" spans="1:7" x14ac:dyDescent="0.25">
      <c r="A107" s="1" t="s">
        <v>321</v>
      </c>
      <c r="B107" s="2">
        <v>45323</v>
      </c>
      <c r="C107" s="1" t="s">
        <v>23</v>
      </c>
      <c r="D107" s="1" t="s">
        <v>197</v>
      </c>
      <c r="E107" s="1" t="s">
        <v>261</v>
      </c>
      <c r="F107" s="1" t="b">
        <v>1</v>
      </c>
      <c r="G107" s="1" t="s">
        <v>436</v>
      </c>
    </row>
    <row r="108" spans="1:7" x14ac:dyDescent="0.25">
      <c r="A108" s="1" t="s">
        <v>321</v>
      </c>
      <c r="B108" s="2">
        <v>45323</v>
      </c>
      <c r="C108" s="1" t="s">
        <v>23</v>
      </c>
      <c r="D108" s="1" t="s">
        <v>198</v>
      </c>
      <c r="E108" s="1" t="s">
        <v>274</v>
      </c>
      <c r="F108" s="1" t="b">
        <v>1</v>
      </c>
      <c r="G108" s="1" t="s">
        <v>436</v>
      </c>
    </row>
    <row r="109" spans="1:7" x14ac:dyDescent="0.25">
      <c r="A109" s="1" t="s">
        <v>321</v>
      </c>
      <c r="B109" s="2">
        <v>45323</v>
      </c>
      <c r="C109" s="1" t="s">
        <v>23</v>
      </c>
      <c r="D109" s="1" t="s">
        <v>200</v>
      </c>
      <c r="E109" s="1" t="s">
        <v>291</v>
      </c>
      <c r="F109" s="1" t="b">
        <v>1</v>
      </c>
      <c r="G109" s="1" t="s">
        <v>436</v>
      </c>
    </row>
    <row r="110" spans="1:7" x14ac:dyDescent="0.25">
      <c r="A110" s="1" t="s">
        <v>321</v>
      </c>
      <c r="B110" s="2">
        <v>45323</v>
      </c>
      <c r="C110" s="1" t="s">
        <v>23</v>
      </c>
      <c r="D110" s="1" t="s">
        <v>201</v>
      </c>
      <c r="E110" s="1" t="s">
        <v>294</v>
      </c>
      <c r="F110" s="1" t="b">
        <v>1</v>
      </c>
      <c r="G110" s="1" t="s">
        <v>436</v>
      </c>
    </row>
    <row r="111" spans="1:7" x14ac:dyDescent="0.25">
      <c r="A111" s="1" t="s">
        <v>321</v>
      </c>
      <c r="B111" s="2">
        <v>45323</v>
      </c>
      <c r="C111" s="1" t="s">
        <v>23</v>
      </c>
      <c r="D111" s="1" t="s">
        <v>204</v>
      </c>
      <c r="E111" s="1" t="s">
        <v>447</v>
      </c>
      <c r="F111" s="1" t="b">
        <v>1</v>
      </c>
      <c r="G111" s="1" t="s">
        <v>436</v>
      </c>
    </row>
    <row r="112" spans="1:7" x14ac:dyDescent="0.25">
      <c r="A112" s="1" t="s">
        <v>321</v>
      </c>
      <c r="B112" s="2">
        <v>45323</v>
      </c>
      <c r="C112" s="1" t="s">
        <v>23</v>
      </c>
      <c r="D112" s="1" t="s">
        <v>204</v>
      </c>
      <c r="E112" s="1" t="s">
        <v>424</v>
      </c>
      <c r="F112" s="1" t="b">
        <v>1</v>
      </c>
      <c r="G112" s="1" t="s">
        <v>436</v>
      </c>
    </row>
    <row r="113" spans="1:7" x14ac:dyDescent="0.25">
      <c r="A113" s="1" t="s">
        <v>321</v>
      </c>
      <c r="B113" s="2">
        <v>45323</v>
      </c>
      <c r="C113" s="1" t="s">
        <v>23</v>
      </c>
      <c r="D113" s="1" t="s">
        <v>204</v>
      </c>
      <c r="E113" s="1" t="s">
        <v>448</v>
      </c>
      <c r="F113" s="1" t="b">
        <v>1</v>
      </c>
      <c r="G113" s="1" t="s">
        <v>436</v>
      </c>
    </row>
    <row r="114" spans="1:7" x14ac:dyDescent="0.25">
      <c r="A114" s="1" t="s">
        <v>321</v>
      </c>
      <c r="B114" s="2">
        <v>45323</v>
      </c>
      <c r="C114" s="1" t="s">
        <v>25</v>
      </c>
      <c r="D114" s="1" t="s">
        <v>197</v>
      </c>
      <c r="E114" s="1" t="s">
        <v>264</v>
      </c>
      <c r="F114" s="1" t="b">
        <v>1</v>
      </c>
      <c r="G114" s="1" t="s">
        <v>436</v>
      </c>
    </row>
    <row r="115" spans="1:7" x14ac:dyDescent="0.25">
      <c r="A115" s="1" t="s">
        <v>321</v>
      </c>
      <c r="B115" s="2">
        <v>45323</v>
      </c>
      <c r="C115" s="1" t="s">
        <v>25</v>
      </c>
      <c r="D115" s="1" t="s">
        <v>197</v>
      </c>
      <c r="E115" s="1" t="s">
        <v>262</v>
      </c>
      <c r="F115" s="1" t="b">
        <v>1</v>
      </c>
      <c r="G115" s="1" t="s">
        <v>436</v>
      </c>
    </row>
    <row r="116" spans="1:7" x14ac:dyDescent="0.25">
      <c r="A116" s="1" t="s">
        <v>321</v>
      </c>
      <c r="B116" s="2">
        <v>45323</v>
      </c>
      <c r="C116" s="1" t="s">
        <v>25</v>
      </c>
      <c r="D116" s="1" t="s">
        <v>197</v>
      </c>
      <c r="E116" s="1" t="s">
        <v>266</v>
      </c>
      <c r="F116" s="1" t="b">
        <v>1</v>
      </c>
      <c r="G116" s="1" t="s">
        <v>436</v>
      </c>
    </row>
    <row r="117" spans="1:7" x14ac:dyDescent="0.25">
      <c r="A117" s="1" t="s">
        <v>321</v>
      </c>
      <c r="B117" s="2">
        <v>45323</v>
      </c>
      <c r="C117" s="1" t="s">
        <v>25</v>
      </c>
      <c r="D117" s="1" t="s">
        <v>197</v>
      </c>
      <c r="E117" s="1" t="s">
        <v>265</v>
      </c>
      <c r="F117" s="1" t="b">
        <v>1</v>
      </c>
      <c r="G117" s="1" t="s">
        <v>436</v>
      </c>
    </row>
    <row r="118" spans="1:7" x14ac:dyDescent="0.25">
      <c r="A118" s="1" t="s">
        <v>321</v>
      </c>
      <c r="B118" s="2">
        <v>45323</v>
      </c>
      <c r="C118" s="1" t="s">
        <v>25</v>
      </c>
      <c r="D118" s="1" t="s">
        <v>198</v>
      </c>
      <c r="E118" s="1" t="s">
        <v>274</v>
      </c>
      <c r="F118" s="1" t="b">
        <v>1</v>
      </c>
      <c r="G118" s="1" t="s">
        <v>436</v>
      </c>
    </row>
    <row r="119" spans="1:7" x14ac:dyDescent="0.25">
      <c r="A119" s="1" t="s">
        <v>321</v>
      </c>
      <c r="B119" s="2">
        <v>45323</v>
      </c>
      <c r="C119" s="1" t="s">
        <v>25</v>
      </c>
      <c r="D119" s="1" t="s">
        <v>2</v>
      </c>
      <c r="E119" s="1" t="s">
        <v>25</v>
      </c>
      <c r="F119" s="1" t="b">
        <v>1</v>
      </c>
      <c r="G119" s="1" t="s">
        <v>436</v>
      </c>
    </row>
    <row r="120" spans="1:7" x14ac:dyDescent="0.25">
      <c r="A120" s="1" t="s">
        <v>321</v>
      </c>
      <c r="B120" s="2">
        <v>45323</v>
      </c>
      <c r="C120" s="1" t="s">
        <v>25</v>
      </c>
      <c r="D120" s="1" t="s">
        <v>200</v>
      </c>
      <c r="E120" s="1" t="s">
        <v>292</v>
      </c>
      <c r="F120" s="1" t="b">
        <v>1</v>
      </c>
      <c r="G120" s="1" t="s">
        <v>436</v>
      </c>
    </row>
    <row r="121" spans="1:7" x14ac:dyDescent="0.25">
      <c r="A121" s="1" t="s">
        <v>321</v>
      </c>
      <c r="B121" s="2">
        <v>45323</v>
      </c>
      <c r="C121" s="1" t="s">
        <v>25</v>
      </c>
      <c r="D121" s="1" t="s">
        <v>200</v>
      </c>
      <c r="E121" s="1" t="s">
        <v>291</v>
      </c>
      <c r="F121" s="1" t="b">
        <v>1</v>
      </c>
      <c r="G121" s="1" t="s">
        <v>436</v>
      </c>
    </row>
    <row r="122" spans="1:7" x14ac:dyDescent="0.25">
      <c r="A122" s="1" t="s">
        <v>321</v>
      </c>
      <c r="B122" s="2">
        <v>45323</v>
      </c>
      <c r="C122" s="1" t="s">
        <v>25</v>
      </c>
      <c r="D122" s="1" t="s">
        <v>201</v>
      </c>
      <c r="E122" s="1" t="s">
        <v>294</v>
      </c>
      <c r="F122" s="1" t="b">
        <v>1</v>
      </c>
      <c r="G122" s="1" t="s">
        <v>436</v>
      </c>
    </row>
    <row r="123" spans="1:7" x14ac:dyDescent="0.25">
      <c r="A123" s="1" t="s">
        <v>321</v>
      </c>
      <c r="B123" s="2">
        <v>45323</v>
      </c>
      <c r="C123" s="1" t="s">
        <v>59</v>
      </c>
      <c r="D123" s="1" t="s">
        <v>341</v>
      </c>
      <c r="E123" s="1" t="s">
        <v>413</v>
      </c>
      <c r="F123" s="1" t="b">
        <v>1</v>
      </c>
      <c r="G123" s="1" t="s">
        <v>436</v>
      </c>
    </row>
    <row r="124" spans="1:7" x14ac:dyDescent="0.25">
      <c r="A124" s="1" t="s">
        <v>321</v>
      </c>
      <c r="B124" s="2">
        <v>45323</v>
      </c>
      <c r="C124" s="1" t="s">
        <v>59</v>
      </c>
      <c r="D124" s="1" t="s">
        <v>341</v>
      </c>
      <c r="E124" s="1" t="s">
        <v>212</v>
      </c>
      <c r="F124" s="1" t="b">
        <v>1</v>
      </c>
      <c r="G124" s="1" t="s">
        <v>436</v>
      </c>
    </row>
    <row r="125" spans="1:7" x14ac:dyDescent="0.25">
      <c r="A125" s="1" t="s">
        <v>321</v>
      </c>
      <c r="B125" s="2">
        <v>45323</v>
      </c>
      <c r="C125" s="1" t="s">
        <v>59</v>
      </c>
      <c r="D125" s="1" t="s">
        <v>188</v>
      </c>
      <c r="E125" s="1" t="s">
        <v>222</v>
      </c>
      <c r="F125" s="1" t="b">
        <v>1</v>
      </c>
      <c r="G125" s="1" t="s">
        <v>436</v>
      </c>
    </row>
    <row r="126" spans="1:7" x14ac:dyDescent="0.25">
      <c r="A126" s="1" t="s">
        <v>321</v>
      </c>
      <c r="B126" s="2">
        <v>45323</v>
      </c>
      <c r="C126" s="1" t="s">
        <v>59</v>
      </c>
      <c r="D126" s="1" t="s">
        <v>190</v>
      </c>
      <c r="E126" s="1" t="s">
        <v>414</v>
      </c>
      <c r="F126" s="1" t="b">
        <v>1</v>
      </c>
      <c r="G126" s="1" t="s">
        <v>436</v>
      </c>
    </row>
    <row r="127" spans="1:7" x14ac:dyDescent="0.25">
      <c r="A127" s="1" t="s">
        <v>321</v>
      </c>
      <c r="B127" s="2">
        <v>45323</v>
      </c>
      <c r="C127" s="1" t="s">
        <v>59</v>
      </c>
      <c r="D127" s="1" t="s">
        <v>191</v>
      </c>
      <c r="E127" s="1" t="s">
        <v>238</v>
      </c>
      <c r="F127" s="1" t="b">
        <v>1</v>
      </c>
      <c r="G127" s="1" t="s">
        <v>436</v>
      </c>
    </row>
    <row r="128" spans="1:7" x14ac:dyDescent="0.25">
      <c r="A128" s="1" t="s">
        <v>321</v>
      </c>
      <c r="B128" s="2">
        <v>45323</v>
      </c>
      <c r="C128" s="1" t="s">
        <v>59</v>
      </c>
      <c r="D128" s="1" t="s">
        <v>198</v>
      </c>
      <c r="E128" s="1" t="s">
        <v>274</v>
      </c>
      <c r="F128" s="1" t="b">
        <v>1</v>
      </c>
      <c r="G128" s="1" t="s">
        <v>436</v>
      </c>
    </row>
    <row r="129" spans="1:7" x14ac:dyDescent="0.25">
      <c r="A129" s="1" t="s">
        <v>321</v>
      </c>
      <c r="B129" s="2">
        <v>45323</v>
      </c>
      <c r="C129" s="1" t="s">
        <v>59</v>
      </c>
      <c r="D129" s="1" t="s">
        <v>200</v>
      </c>
      <c r="E129" s="1" t="s">
        <v>292</v>
      </c>
      <c r="F129" s="1" t="b">
        <v>1</v>
      </c>
      <c r="G129" s="1" t="s">
        <v>436</v>
      </c>
    </row>
    <row r="130" spans="1:7" x14ac:dyDescent="0.25">
      <c r="A130" s="1" t="s">
        <v>321</v>
      </c>
      <c r="B130" s="2">
        <v>45323</v>
      </c>
      <c r="C130" s="1" t="s">
        <v>59</v>
      </c>
      <c r="D130" s="1" t="s">
        <v>201</v>
      </c>
      <c r="E130" s="1" t="s">
        <v>294</v>
      </c>
      <c r="F130" s="1" t="b">
        <v>1</v>
      </c>
      <c r="G130" s="1" t="s">
        <v>436</v>
      </c>
    </row>
    <row r="131" spans="1:7" x14ac:dyDescent="0.25">
      <c r="A131" s="1" t="s">
        <v>321</v>
      </c>
      <c r="B131" s="2">
        <v>45323</v>
      </c>
      <c r="C131" s="1" t="s">
        <v>24</v>
      </c>
      <c r="D131" s="1" t="s">
        <v>341</v>
      </c>
      <c r="E131" s="1" t="s">
        <v>224</v>
      </c>
      <c r="F131" s="1" t="b">
        <v>1</v>
      </c>
      <c r="G131" s="1" t="s">
        <v>436</v>
      </c>
    </row>
    <row r="132" spans="1:7" x14ac:dyDescent="0.25">
      <c r="A132" s="1" t="s">
        <v>321</v>
      </c>
      <c r="B132" s="2">
        <v>45323</v>
      </c>
      <c r="C132" s="1" t="s">
        <v>24</v>
      </c>
      <c r="D132" s="1" t="s">
        <v>189</v>
      </c>
      <c r="E132" s="1" t="s">
        <v>224</v>
      </c>
      <c r="F132" s="1" t="b">
        <v>1</v>
      </c>
      <c r="G132" s="1" t="s">
        <v>436</v>
      </c>
    </row>
    <row r="133" spans="1:7" x14ac:dyDescent="0.25">
      <c r="A133" s="1" t="s">
        <v>321</v>
      </c>
      <c r="B133" s="2">
        <v>45323</v>
      </c>
      <c r="C133" s="1" t="s">
        <v>24</v>
      </c>
      <c r="D133" s="1" t="s">
        <v>195</v>
      </c>
      <c r="E133" s="1" t="s">
        <v>303</v>
      </c>
      <c r="F133" s="1" t="b">
        <v>1</v>
      </c>
      <c r="G133" s="1" t="s">
        <v>436</v>
      </c>
    </row>
    <row r="134" spans="1:7" x14ac:dyDescent="0.25">
      <c r="A134" s="1" t="s">
        <v>321</v>
      </c>
      <c r="B134" s="2">
        <v>45323</v>
      </c>
      <c r="C134" s="1" t="s">
        <v>24</v>
      </c>
      <c r="D134" s="1" t="s">
        <v>196</v>
      </c>
      <c r="E134" s="1" t="s">
        <v>256</v>
      </c>
      <c r="F134" s="1" t="b">
        <v>1</v>
      </c>
      <c r="G134" s="1" t="s">
        <v>436</v>
      </c>
    </row>
    <row r="135" spans="1:7" x14ac:dyDescent="0.25">
      <c r="A135" s="1" t="s">
        <v>321</v>
      </c>
      <c r="B135" s="2">
        <v>45323</v>
      </c>
      <c r="C135" s="1" t="s">
        <v>24</v>
      </c>
      <c r="D135" s="1" t="s">
        <v>202</v>
      </c>
      <c r="E135" s="1" t="s">
        <v>296</v>
      </c>
      <c r="F135" s="1" t="b">
        <v>1</v>
      </c>
      <c r="G135" s="1" t="s">
        <v>436</v>
      </c>
    </row>
    <row r="136" spans="1:7" x14ac:dyDescent="0.25">
      <c r="A136" s="1" t="s">
        <v>321</v>
      </c>
      <c r="B136" s="2">
        <v>45323</v>
      </c>
      <c r="C136" s="1" t="s">
        <v>24</v>
      </c>
      <c r="D136" s="1" t="s">
        <v>205</v>
      </c>
      <c r="E136" s="1" t="s">
        <v>303</v>
      </c>
      <c r="F136" s="1" t="b">
        <v>1</v>
      </c>
      <c r="G136" s="1" t="s">
        <v>436</v>
      </c>
    </row>
    <row r="137" spans="1:7" x14ac:dyDescent="0.25">
      <c r="A137" s="1" t="s">
        <v>321</v>
      </c>
      <c r="B137" s="2">
        <v>45323</v>
      </c>
      <c r="C137" s="1" t="s">
        <v>24</v>
      </c>
      <c r="D137" s="1" t="s">
        <v>206</v>
      </c>
      <c r="E137" s="1" t="s">
        <v>410</v>
      </c>
      <c r="F137" s="1" t="b">
        <v>1</v>
      </c>
      <c r="G137" s="1" t="s">
        <v>436</v>
      </c>
    </row>
    <row r="138" spans="1:7" x14ac:dyDescent="0.25">
      <c r="A138" s="1" t="s">
        <v>321</v>
      </c>
      <c r="B138" s="2">
        <v>45323</v>
      </c>
      <c r="C138" s="1" t="s">
        <v>24</v>
      </c>
      <c r="D138" s="1" t="s">
        <v>208</v>
      </c>
      <c r="E138" s="1" t="s">
        <v>303</v>
      </c>
      <c r="F138" s="1" t="b">
        <v>1</v>
      </c>
      <c r="G138" s="1" t="s">
        <v>436</v>
      </c>
    </row>
    <row r="139" spans="1:7" x14ac:dyDescent="0.25">
      <c r="A139" s="1" t="s">
        <v>321</v>
      </c>
      <c r="B139" s="2">
        <v>45323</v>
      </c>
      <c r="C139" s="1" t="s">
        <v>449</v>
      </c>
      <c r="D139" s="1" t="s">
        <v>341</v>
      </c>
      <c r="E139" s="1" t="s">
        <v>450</v>
      </c>
      <c r="F139" s="1" t="b">
        <v>1</v>
      </c>
      <c r="G139" s="1" t="s">
        <v>436</v>
      </c>
    </row>
    <row r="140" spans="1:7" x14ac:dyDescent="0.25">
      <c r="A140" s="1" t="s">
        <v>321</v>
      </c>
      <c r="B140" s="2">
        <v>45323</v>
      </c>
      <c r="C140" s="1" t="s">
        <v>449</v>
      </c>
      <c r="D140" s="1" t="s">
        <v>189</v>
      </c>
      <c r="E140" s="1" t="s">
        <v>451</v>
      </c>
      <c r="F140" s="1" t="b">
        <v>1</v>
      </c>
      <c r="G140" s="1" t="s">
        <v>436</v>
      </c>
    </row>
    <row r="141" spans="1:7" x14ac:dyDescent="0.25">
      <c r="A141" s="1" t="s">
        <v>321</v>
      </c>
      <c r="B141" s="2">
        <v>45323</v>
      </c>
      <c r="C141" s="1" t="s">
        <v>449</v>
      </c>
      <c r="D141" s="1" t="s">
        <v>192</v>
      </c>
      <c r="E141" s="1" t="s">
        <v>452</v>
      </c>
      <c r="F141" s="1" t="b">
        <v>1</v>
      </c>
      <c r="G141" s="1" t="s">
        <v>436</v>
      </c>
    </row>
    <row r="142" spans="1:7" x14ac:dyDescent="0.25">
      <c r="A142" s="1" t="s">
        <v>321</v>
      </c>
      <c r="B142" s="2">
        <v>45323</v>
      </c>
      <c r="C142" s="1" t="s">
        <v>449</v>
      </c>
      <c r="D142" s="1" t="s">
        <v>193</v>
      </c>
      <c r="E142" s="1" t="s">
        <v>453</v>
      </c>
      <c r="F142" s="1" t="b">
        <v>1</v>
      </c>
      <c r="G142" s="1" t="s">
        <v>436</v>
      </c>
    </row>
    <row r="143" spans="1:7" x14ac:dyDescent="0.25">
      <c r="A143" s="1" t="s">
        <v>321</v>
      </c>
      <c r="B143" s="2">
        <v>45323</v>
      </c>
      <c r="C143" s="1" t="s">
        <v>449</v>
      </c>
      <c r="D143" s="1" t="s">
        <v>193</v>
      </c>
      <c r="E143" s="1" t="s">
        <v>454</v>
      </c>
      <c r="F143" s="1" t="b">
        <v>1</v>
      </c>
      <c r="G143" s="1" t="s">
        <v>436</v>
      </c>
    </row>
    <row r="144" spans="1:7" x14ac:dyDescent="0.25">
      <c r="A144" s="1" t="s">
        <v>321</v>
      </c>
      <c r="B144" s="2">
        <v>45323</v>
      </c>
      <c r="C144" s="1" t="s">
        <v>449</v>
      </c>
      <c r="D144" s="1" t="s">
        <v>194</v>
      </c>
      <c r="E144" s="1" t="s">
        <v>455</v>
      </c>
      <c r="F144" s="1" t="b">
        <v>1</v>
      </c>
      <c r="G144" s="1" t="s">
        <v>436</v>
      </c>
    </row>
    <row r="145" spans="1:7" x14ac:dyDescent="0.25">
      <c r="A145" s="1" t="s">
        <v>321</v>
      </c>
      <c r="B145" s="2">
        <v>45323</v>
      </c>
      <c r="C145" s="1" t="s">
        <v>449</v>
      </c>
      <c r="D145" s="1" t="s">
        <v>194</v>
      </c>
      <c r="E145" s="1" t="s">
        <v>456</v>
      </c>
      <c r="F145" s="1" t="b">
        <v>1</v>
      </c>
      <c r="G145" s="1" t="s">
        <v>436</v>
      </c>
    </row>
    <row r="146" spans="1:7" x14ac:dyDescent="0.25">
      <c r="A146" s="1" t="s">
        <v>321</v>
      </c>
      <c r="B146" s="2">
        <v>45323</v>
      </c>
      <c r="C146" s="1" t="s">
        <v>449</v>
      </c>
      <c r="D146" s="1" t="s">
        <v>195</v>
      </c>
      <c r="E146" s="1" t="s">
        <v>243</v>
      </c>
      <c r="F146" s="1" t="b">
        <v>1</v>
      </c>
      <c r="G146" s="1" t="s">
        <v>436</v>
      </c>
    </row>
    <row r="147" spans="1:7" x14ac:dyDescent="0.25">
      <c r="A147" s="1" t="s">
        <v>321</v>
      </c>
      <c r="B147" s="2">
        <v>45323</v>
      </c>
      <c r="C147" s="1" t="s">
        <v>449</v>
      </c>
      <c r="D147" s="1" t="s">
        <v>198</v>
      </c>
      <c r="E147" s="1" t="s">
        <v>274</v>
      </c>
      <c r="F147" s="1" t="b">
        <v>1</v>
      </c>
      <c r="G147" s="1" t="s">
        <v>436</v>
      </c>
    </row>
    <row r="148" spans="1:7" x14ac:dyDescent="0.25">
      <c r="A148" s="1" t="s">
        <v>321</v>
      </c>
      <c r="B148" s="2">
        <v>45323</v>
      </c>
      <c r="C148" s="1" t="s">
        <v>449</v>
      </c>
      <c r="D148" s="1" t="s">
        <v>200</v>
      </c>
      <c r="E148" s="1" t="s">
        <v>292</v>
      </c>
      <c r="F148" s="1" t="b">
        <v>1</v>
      </c>
      <c r="G148" s="1" t="s">
        <v>436</v>
      </c>
    </row>
    <row r="149" spans="1:7" x14ac:dyDescent="0.25">
      <c r="A149" s="1" t="s">
        <v>321</v>
      </c>
      <c r="B149" s="2">
        <v>45323</v>
      </c>
      <c r="C149" s="1" t="s">
        <v>449</v>
      </c>
      <c r="D149" s="1" t="s">
        <v>201</v>
      </c>
      <c r="E149" s="1" t="s">
        <v>294</v>
      </c>
      <c r="F149" s="1" t="b">
        <v>1</v>
      </c>
      <c r="G149" s="1" t="s">
        <v>436</v>
      </c>
    </row>
    <row r="150" spans="1:7" x14ac:dyDescent="0.25">
      <c r="A150" s="1" t="s">
        <v>321</v>
      </c>
      <c r="B150" s="2">
        <v>45323</v>
      </c>
      <c r="C150" s="1" t="s">
        <v>26</v>
      </c>
      <c r="D150" s="1" t="s">
        <v>341</v>
      </c>
      <c r="E150" s="1" t="s">
        <v>347</v>
      </c>
      <c r="F150" s="1" t="b">
        <v>1</v>
      </c>
      <c r="G150" s="1" t="s">
        <v>436</v>
      </c>
    </row>
    <row r="151" spans="1:7" x14ac:dyDescent="0.25">
      <c r="A151" s="1" t="s">
        <v>321</v>
      </c>
      <c r="B151" s="2">
        <v>45323</v>
      </c>
      <c r="C151" s="1" t="s">
        <v>26</v>
      </c>
      <c r="D151" s="1" t="s">
        <v>198</v>
      </c>
      <c r="E151" s="1" t="s">
        <v>274</v>
      </c>
      <c r="F151" s="1" t="b">
        <v>1</v>
      </c>
      <c r="G151" s="1" t="s">
        <v>436</v>
      </c>
    </row>
    <row r="152" spans="1:7" x14ac:dyDescent="0.25">
      <c r="A152" s="1" t="s">
        <v>321</v>
      </c>
      <c r="B152" s="2">
        <v>45323</v>
      </c>
      <c r="C152" s="1" t="s">
        <v>26</v>
      </c>
      <c r="D152" s="1" t="s">
        <v>200</v>
      </c>
      <c r="E152" s="1" t="s">
        <v>291</v>
      </c>
      <c r="F152" s="1" t="b">
        <v>1</v>
      </c>
      <c r="G152" s="1" t="s">
        <v>436</v>
      </c>
    </row>
    <row r="153" spans="1:7" x14ac:dyDescent="0.25">
      <c r="A153" s="1" t="s">
        <v>321</v>
      </c>
      <c r="B153" s="2">
        <v>45323</v>
      </c>
      <c r="C153" s="1" t="s">
        <v>26</v>
      </c>
      <c r="D153" s="1" t="s">
        <v>201</v>
      </c>
      <c r="E153" s="1" t="s">
        <v>294</v>
      </c>
      <c r="F153" s="1" t="b">
        <v>1</v>
      </c>
      <c r="G153" s="1" t="s">
        <v>436</v>
      </c>
    </row>
    <row r="154" spans="1:7" x14ac:dyDescent="0.25">
      <c r="A154" s="1" t="s">
        <v>321</v>
      </c>
      <c r="B154" s="2">
        <v>45323</v>
      </c>
      <c r="C154" s="1" t="s">
        <v>26</v>
      </c>
      <c r="D154" s="1" t="s">
        <v>204</v>
      </c>
      <c r="E154" s="1" t="s">
        <v>457</v>
      </c>
      <c r="F154" s="1" t="b">
        <v>1</v>
      </c>
      <c r="G154" s="1" t="s">
        <v>436</v>
      </c>
    </row>
    <row r="155" spans="1:7" x14ac:dyDescent="0.25">
      <c r="A155" s="1" t="s">
        <v>321</v>
      </c>
      <c r="B155" s="2">
        <v>45323</v>
      </c>
      <c r="C155" s="1" t="s">
        <v>26</v>
      </c>
      <c r="D155" s="1" t="s">
        <v>204</v>
      </c>
      <c r="E155" s="1" t="s">
        <v>300</v>
      </c>
      <c r="F155" s="1" t="b">
        <v>1</v>
      </c>
      <c r="G155" s="1" t="s">
        <v>436</v>
      </c>
    </row>
    <row r="156" spans="1:7" x14ac:dyDescent="0.25">
      <c r="A156" s="1" t="s">
        <v>321</v>
      </c>
      <c r="B156" s="2">
        <v>45323</v>
      </c>
      <c r="C156" s="1" t="s">
        <v>28</v>
      </c>
      <c r="D156" s="1" t="s">
        <v>341</v>
      </c>
      <c r="E156" s="1" t="s">
        <v>346</v>
      </c>
      <c r="F156" s="1" t="b">
        <v>1</v>
      </c>
      <c r="G156" s="1" t="s">
        <v>436</v>
      </c>
    </row>
    <row r="157" spans="1:7" x14ac:dyDescent="0.25">
      <c r="A157" s="1" t="s">
        <v>321</v>
      </c>
      <c r="B157" s="2">
        <v>45323</v>
      </c>
      <c r="C157" s="1" t="s">
        <v>28</v>
      </c>
      <c r="D157" s="1" t="s">
        <v>341</v>
      </c>
      <c r="E157" s="1" t="s">
        <v>357</v>
      </c>
      <c r="F157" s="1" t="b">
        <v>1</v>
      </c>
      <c r="G157" s="1" t="s">
        <v>436</v>
      </c>
    </row>
    <row r="158" spans="1:7" x14ac:dyDescent="0.25">
      <c r="A158" s="1" t="s">
        <v>321</v>
      </c>
      <c r="B158" s="2">
        <v>45323</v>
      </c>
      <c r="C158" s="1" t="s">
        <v>28</v>
      </c>
      <c r="D158" s="1" t="s">
        <v>190</v>
      </c>
      <c r="E158" s="1" t="s">
        <v>234</v>
      </c>
      <c r="F158" s="1" t="b">
        <v>1</v>
      </c>
      <c r="G158" s="1" t="s">
        <v>436</v>
      </c>
    </row>
    <row r="159" spans="1:7" x14ac:dyDescent="0.25">
      <c r="A159" s="1" t="s">
        <v>321</v>
      </c>
      <c r="B159" s="2">
        <v>45323</v>
      </c>
      <c r="C159" s="1" t="s">
        <v>28</v>
      </c>
      <c r="D159" s="1" t="s">
        <v>198</v>
      </c>
      <c r="E159" s="1" t="s">
        <v>274</v>
      </c>
      <c r="F159" s="1" t="b">
        <v>1</v>
      </c>
      <c r="G159" s="1" t="s">
        <v>436</v>
      </c>
    </row>
    <row r="160" spans="1:7" x14ac:dyDescent="0.25">
      <c r="A160" s="1" t="s">
        <v>321</v>
      </c>
      <c r="B160" s="2">
        <v>45323</v>
      </c>
      <c r="C160" s="1" t="s">
        <v>28</v>
      </c>
      <c r="D160" s="1" t="s">
        <v>2</v>
      </c>
      <c r="E160" s="1" t="s">
        <v>28</v>
      </c>
      <c r="F160" s="1" t="b">
        <v>1</v>
      </c>
      <c r="G160" s="1" t="s">
        <v>436</v>
      </c>
    </row>
    <row r="161" spans="1:7" x14ac:dyDescent="0.25">
      <c r="A161" s="1" t="s">
        <v>321</v>
      </c>
      <c r="B161" s="2">
        <v>45323</v>
      </c>
      <c r="C161" s="1" t="s">
        <v>28</v>
      </c>
      <c r="D161" s="1" t="s">
        <v>200</v>
      </c>
      <c r="E161" s="1" t="s">
        <v>292</v>
      </c>
      <c r="F161" s="1" t="b">
        <v>1</v>
      </c>
      <c r="G161" s="1" t="s">
        <v>436</v>
      </c>
    </row>
    <row r="162" spans="1:7" x14ac:dyDescent="0.25">
      <c r="A162" s="1" t="s">
        <v>321</v>
      </c>
      <c r="B162" s="2">
        <v>45323</v>
      </c>
      <c r="C162" s="1" t="s">
        <v>28</v>
      </c>
      <c r="D162" s="1" t="s">
        <v>200</v>
      </c>
      <c r="E162" s="1" t="s">
        <v>291</v>
      </c>
      <c r="F162" s="1" t="b">
        <v>1</v>
      </c>
      <c r="G162" s="1" t="s">
        <v>436</v>
      </c>
    </row>
    <row r="163" spans="1:7" x14ac:dyDescent="0.25">
      <c r="A163" s="1" t="s">
        <v>321</v>
      </c>
      <c r="B163" s="2">
        <v>45323</v>
      </c>
      <c r="C163" s="1" t="s">
        <v>28</v>
      </c>
      <c r="D163" s="1" t="s">
        <v>201</v>
      </c>
      <c r="E163" s="1" t="s">
        <v>294</v>
      </c>
      <c r="F163" s="1" t="b">
        <v>1</v>
      </c>
      <c r="G163" s="1" t="s">
        <v>436</v>
      </c>
    </row>
    <row r="164" spans="1:7" x14ac:dyDescent="0.25">
      <c r="A164" s="1" t="s">
        <v>321</v>
      </c>
      <c r="B164" s="2">
        <v>45323</v>
      </c>
      <c r="C164" s="1" t="s">
        <v>28</v>
      </c>
      <c r="D164" s="1" t="s">
        <v>207</v>
      </c>
      <c r="E164" s="1" t="s">
        <v>296</v>
      </c>
      <c r="F164" s="1" t="b">
        <v>1</v>
      </c>
      <c r="G164" s="1" t="s">
        <v>436</v>
      </c>
    </row>
    <row r="165" spans="1:7" x14ac:dyDescent="0.25">
      <c r="A165" s="1" t="s">
        <v>321</v>
      </c>
      <c r="B165" s="2">
        <v>45323</v>
      </c>
      <c r="C165" s="1" t="s">
        <v>27</v>
      </c>
      <c r="D165" s="1" t="s">
        <v>341</v>
      </c>
      <c r="E165" s="1" t="s">
        <v>351</v>
      </c>
      <c r="F165" s="1" t="b">
        <v>1</v>
      </c>
      <c r="G165" s="1" t="s">
        <v>436</v>
      </c>
    </row>
    <row r="166" spans="1:7" x14ac:dyDescent="0.25">
      <c r="A166" s="1" t="s">
        <v>321</v>
      </c>
      <c r="B166" s="2">
        <v>45323</v>
      </c>
      <c r="C166" s="1" t="s">
        <v>27</v>
      </c>
      <c r="D166" s="1" t="s">
        <v>341</v>
      </c>
      <c r="E166" s="1" t="s">
        <v>352</v>
      </c>
      <c r="F166" s="1" t="b">
        <v>1</v>
      </c>
      <c r="G166" s="1" t="s">
        <v>436</v>
      </c>
    </row>
    <row r="167" spans="1:7" x14ac:dyDescent="0.25">
      <c r="A167" s="1" t="s">
        <v>321</v>
      </c>
      <c r="B167" s="2">
        <v>45323</v>
      </c>
      <c r="C167" s="1" t="s">
        <v>27</v>
      </c>
      <c r="D167" s="1" t="s">
        <v>198</v>
      </c>
      <c r="E167" s="1" t="s">
        <v>274</v>
      </c>
      <c r="F167" s="1" t="b">
        <v>1</v>
      </c>
      <c r="G167" s="1" t="s">
        <v>436</v>
      </c>
    </row>
    <row r="168" spans="1:7" x14ac:dyDescent="0.25">
      <c r="A168" s="1" t="s">
        <v>321</v>
      </c>
      <c r="B168" s="2">
        <v>45323</v>
      </c>
      <c r="C168" s="1" t="s">
        <v>27</v>
      </c>
      <c r="D168" s="1" t="s">
        <v>2</v>
      </c>
      <c r="E168" s="1" t="s">
        <v>285</v>
      </c>
      <c r="F168" s="1" t="b">
        <v>1</v>
      </c>
      <c r="G168" s="1" t="s">
        <v>436</v>
      </c>
    </row>
    <row r="169" spans="1:7" x14ac:dyDescent="0.25">
      <c r="A169" s="1" t="s">
        <v>321</v>
      </c>
      <c r="B169" s="2">
        <v>45323</v>
      </c>
      <c r="C169" s="1" t="s">
        <v>27</v>
      </c>
      <c r="D169" s="1" t="s">
        <v>200</v>
      </c>
      <c r="E169" s="1" t="s">
        <v>292</v>
      </c>
      <c r="F169" s="1" t="b">
        <v>1</v>
      </c>
      <c r="G169" s="1" t="s">
        <v>436</v>
      </c>
    </row>
    <row r="170" spans="1:7" x14ac:dyDescent="0.25">
      <c r="A170" s="1" t="s">
        <v>321</v>
      </c>
      <c r="B170" s="2">
        <v>45323</v>
      </c>
      <c r="C170" s="1" t="s">
        <v>27</v>
      </c>
      <c r="D170" s="1" t="s">
        <v>200</v>
      </c>
      <c r="E170" s="1" t="s">
        <v>291</v>
      </c>
      <c r="F170" s="1" t="b">
        <v>1</v>
      </c>
      <c r="G170" s="1" t="s">
        <v>436</v>
      </c>
    </row>
    <row r="171" spans="1:7" x14ac:dyDescent="0.25">
      <c r="A171" s="1" t="s">
        <v>321</v>
      </c>
      <c r="B171" s="2">
        <v>45323</v>
      </c>
      <c r="C171" s="1" t="s">
        <v>27</v>
      </c>
      <c r="D171" s="1" t="s">
        <v>201</v>
      </c>
      <c r="E171" s="1" t="s">
        <v>294</v>
      </c>
      <c r="F171" s="1" t="b">
        <v>1</v>
      </c>
      <c r="G171" s="1" t="s">
        <v>436</v>
      </c>
    </row>
    <row r="172" spans="1:7" x14ac:dyDescent="0.25">
      <c r="A172" s="1" t="s">
        <v>321</v>
      </c>
      <c r="B172" s="2">
        <v>45323</v>
      </c>
      <c r="C172" s="1" t="s">
        <v>29</v>
      </c>
      <c r="D172" s="1" t="s">
        <v>341</v>
      </c>
      <c r="E172" s="1" t="s">
        <v>354</v>
      </c>
      <c r="F172" s="1" t="b">
        <v>1</v>
      </c>
      <c r="G172" s="1" t="s">
        <v>436</v>
      </c>
    </row>
    <row r="173" spans="1:7" x14ac:dyDescent="0.25">
      <c r="A173" s="1" t="s">
        <v>321</v>
      </c>
      <c r="B173" s="2">
        <v>45323</v>
      </c>
      <c r="C173" s="1" t="s">
        <v>29</v>
      </c>
      <c r="D173" s="1" t="s">
        <v>341</v>
      </c>
      <c r="E173" s="1" t="s">
        <v>390</v>
      </c>
      <c r="F173" s="1" t="b">
        <v>1</v>
      </c>
      <c r="G173" s="1" t="s">
        <v>436</v>
      </c>
    </row>
    <row r="174" spans="1:7" x14ac:dyDescent="0.25">
      <c r="A174" s="1" t="s">
        <v>321</v>
      </c>
      <c r="B174" s="2">
        <v>45323</v>
      </c>
      <c r="C174" s="1" t="s">
        <v>29</v>
      </c>
      <c r="D174" s="1" t="s">
        <v>341</v>
      </c>
      <c r="E174" s="1" t="s">
        <v>350</v>
      </c>
      <c r="F174" s="1" t="b">
        <v>1</v>
      </c>
      <c r="G174" s="1" t="s">
        <v>436</v>
      </c>
    </row>
    <row r="175" spans="1:7" x14ac:dyDescent="0.25">
      <c r="A175" s="1" t="s">
        <v>321</v>
      </c>
      <c r="B175" s="2">
        <v>45323</v>
      </c>
      <c r="C175" s="1" t="s">
        <v>29</v>
      </c>
      <c r="D175" s="1" t="s">
        <v>341</v>
      </c>
      <c r="E175" s="1" t="s">
        <v>391</v>
      </c>
      <c r="F175" s="1" t="b">
        <v>1</v>
      </c>
      <c r="G175" s="1" t="s">
        <v>436</v>
      </c>
    </row>
    <row r="176" spans="1:7" x14ac:dyDescent="0.25">
      <c r="A176" s="1" t="s">
        <v>321</v>
      </c>
      <c r="B176" s="2">
        <v>45323</v>
      </c>
      <c r="C176" s="1" t="s">
        <v>29</v>
      </c>
      <c r="D176" s="1" t="s">
        <v>198</v>
      </c>
      <c r="E176" s="1" t="s">
        <v>274</v>
      </c>
      <c r="F176" s="1" t="b">
        <v>1</v>
      </c>
      <c r="G176" s="1" t="s">
        <v>436</v>
      </c>
    </row>
    <row r="177" spans="1:7" x14ac:dyDescent="0.25">
      <c r="A177" s="1" t="s">
        <v>321</v>
      </c>
      <c r="B177" s="2">
        <v>45323</v>
      </c>
      <c r="C177" s="1" t="s">
        <v>29</v>
      </c>
      <c r="D177" s="1" t="s">
        <v>200</v>
      </c>
      <c r="E177" s="1" t="s">
        <v>291</v>
      </c>
      <c r="F177" s="1" t="b">
        <v>1</v>
      </c>
      <c r="G177" s="1" t="s">
        <v>436</v>
      </c>
    </row>
    <row r="178" spans="1:7" x14ac:dyDescent="0.25">
      <c r="A178" s="1" t="s">
        <v>321</v>
      </c>
      <c r="B178" s="2">
        <v>45323</v>
      </c>
      <c r="C178" s="1" t="s">
        <v>29</v>
      </c>
      <c r="D178" s="1" t="s">
        <v>201</v>
      </c>
      <c r="E178" s="1" t="s">
        <v>294</v>
      </c>
      <c r="F178" s="1" t="b">
        <v>1</v>
      </c>
      <c r="G178" s="1" t="s">
        <v>436</v>
      </c>
    </row>
    <row r="179" spans="1:7" x14ac:dyDescent="0.25">
      <c r="A179" s="1" t="s">
        <v>321</v>
      </c>
      <c r="B179" s="2">
        <v>45323</v>
      </c>
      <c r="C179" s="1" t="s">
        <v>29</v>
      </c>
      <c r="D179" s="1" t="s">
        <v>204</v>
      </c>
      <c r="E179" s="1" t="s">
        <v>458</v>
      </c>
      <c r="F179" s="1" t="b">
        <v>1</v>
      </c>
      <c r="G179" s="1" t="s">
        <v>436</v>
      </c>
    </row>
    <row r="180" spans="1:7" x14ac:dyDescent="0.25">
      <c r="A180" s="1" t="s">
        <v>321</v>
      </c>
      <c r="B180" s="2">
        <v>45323</v>
      </c>
      <c r="C180" s="1" t="s">
        <v>29</v>
      </c>
      <c r="D180" s="1" t="s">
        <v>204</v>
      </c>
      <c r="E180" s="1" t="s">
        <v>459</v>
      </c>
      <c r="F180" s="1" t="b">
        <v>1</v>
      </c>
      <c r="G180" s="1" t="s">
        <v>436</v>
      </c>
    </row>
    <row r="181" spans="1:7" x14ac:dyDescent="0.25">
      <c r="A181" s="1" t="s">
        <v>321</v>
      </c>
      <c r="B181" s="2">
        <v>45323</v>
      </c>
      <c r="C181" s="1" t="s">
        <v>29</v>
      </c>
      <c r="D181" s="1" t="s">
        <v>204</v>
      </c>
      <c r="E181" s="1" t="s">
        <v>460</v>
      </c>
      <c r="F181" s="1" t="b">
        <v>1</v>
      </c>
      <c r="G181" s="1" t="s">
        <v>436</v>
      </c>
    </row>
    <row r="182" spans="1:7" x14ac:dyDescent="0.25">
      <c r="A182" s="1" t="s">
        <v>321</v>
      </c>
      <c r="B182" s="2">
        <v>45323</v>
      </c>
      <c r="C182" s="1" t="s">
        <v>29</v>
      </c>
      <c r="D182" s="1" t="s">
        <v>204</v>
      </c>
      <c r="E182" s="1" t="s">
        <v>425</v>
      </c>
      <c r="F182" s="1" t="b">
        <v>1</v>
      </c>
      <c r="G182" s="1" t="s">
        <v>436</v>
      </c>
    </row>
    <row r="183" spans="1:7" x14ac:dyDescent="0.25">
      <c r="A183" s="1" t="s">
        <v>321</v>
      </c>
      <c r="B183" s="2">
        <v>45323</v>
      </c>
      <c r="C183" s="1" t="s">
        <v>31</v>
      </c>
      <c r="D183" s="1" t="s">
        <v>341</v>
      </c>
      <c r="E183" s="1" t="s">
        <v>356</v>
      </c>
      <c r="F183" s="1" t="b">
        <v>1</v>
      </c>
      <c r="G183" s="1" t="s">
        <v>436</v>
      </c>
    </row>
    <row r="184" spans="1:7" x14ac:dyDescent="0.25">
      <c r="A184" s="1" t="s">
        <v>321</v>
      </c>
      <c r="B184" s="2">
        <v>45323</v>
      </c>
      <c r="C184" s="1" t="s">
        <v>31</v>
      </c>
      <c r="D184" s="1" t="s">
        <v>341</v>
      </c>
      <c r="E184" s="1" t="s">
        <v>361</v>
      </c>
      <c r="F184" s="1" t="b">
        <v>1</v>
      </c>
      <c r="G184" s="1" t="s">
        <v>436</v>
      </c>
    </row>
    <row r="185" spans="1:7" x14ac:dyDescent="0.25">
      <c r="A185" s="1" t="s">
        <v>321</v>
      </c>
      <c r="B185" s="2">
        <v>45323</v>
      </c>
      <c r="C185" s="1" t="s">
        <v>31</v>
      </c>
      <c r="D185" s="1" t="s">
        <v>341</v>
      </c>
      <c r="E185" s="1" t="s">
        <v>363</v>
      </c>
      <c r="F185" s="1" t="b">
        <v>1</v>
      </c>
      <c r="G185" s="1" t="s">
        <v>436</v>
      </c>
    </row>
    <row r="186" spans="1:7" x14ac:dyDescent="0.25">
      <c r="A186" s="1" t="s">
        <v>321</v>
      </c>
      <c r="B186" s="2">
        <v>45323</v>
      </c>
      <c r="C186" s="1" t="s">
        <v>31</v>
      </c>
      <c r="D186" s="1" t="s">
        <v>341</v>
      </c>
      <c r="E186" s="1" t="s">
        <v>353</v>
      </c>
      <c r="F186" s="1" t="b">
        <v>1</v>
      </c>
      <c r="G186" s="1" t="s">
        <v>436</v>
      </c>
    </row>
    <row r="187" spans="1:7" x14ac:dyDescent="0.25">
      <c r="A187" s="1" t="s">
        <v>321</v>
      </c>
      <c r="B187" s="2">
        <v>45323</v>
      </c>
      <c r="C187" s="1" t="s">
        <v>31</v>
      </c>
      <c r="D187" s="1" t="s">
        <v>190</v>
      </c>
      <c r="E187" s="1" t="s">
        <v>234</v>
      </c>
      <c r="F187" s="1" t="b">
        <v>1</v>
      </c>
      <c r="G187" s="1" t="s">
        <v>436</v>
      </c>
    </row>
    <row r="188" spans="1:7" x14ac:dyDescent="0.25">
      <c r="A188" s="1" t="s">
        <v>321</v>
      </c>
      <c r="B188" s="2">
        <v>45323</v>
      </c>
      <c r="C188" s="1" t="s">
        <v>31</v>
      </c>
      <c r="D188" s="1" t="s">
        <v>198</v>
      </c>
      <c r="E188" s="1" t="s">
        <v>274</v>
      </c>
      <c r="F188" s="1" t="b">
        <v>1</v>
      </c>
      <c r="G188" s="1" t="s">
        <v>436</v>
      </c>
    </row>
    <row r="189" spans="1:7" x14ac:dyDescent="0.25">
      <c r="A189" s="1" t="s">
        <v>321</v>
      </c>
      <c r="B189" s="2">
        <v>45323</v>
      </c>
      <c r="C189" s="1" t="s">
        <v>31</v>
      </c>
      <c r="D189" s="1" t="s">
        <v>2</v>
      </c>
      <c r="E189" s="1" t="s">
        <v>31</v>
      </c>
      <c r="F189" s="1" t="b">
        <v>1</v>
      </c>
      <c r="G189" s="1" t="s">
        <v>436</v>
      </c>
    </row>
    <row r="190" spans="1:7" x14ac:dyDescent="0.25">
      <c r="A190" s="1" t="s">
        <v>321</v>
      </c>
      <c r="B190" s="2">
        <v>45323</v>
      </c>
      <c r="C190" s="1" t="s">
        <v>31</v>
      </c>
      <c r="D190" s="1" t="s">
        <v>199</v>
      </c>
      <c r="E190" s="1" t="s">
        <v>31</v>
      </c>
      <c r="F190" s="1" t="b">
        <v>1</v>
      </c>
      <c r="G190" s="1" t="s">
        <v>436</v>
      </c>
    </row>
    <row r="191" spans="1:7" x14ac:dyDescent="0.25">
      <c r="A191" s="1" t="s">
        <v>321</v>
      </c>
      <c r="B191" s="2">
        <v>45323</v>
      </c>
      <c r="C191" s="1" t="s">
        <v>31</v>
      </c>
      <c r="D191" s="1" t="s">
        <v>200</v>
      </c>
      <c r="E191" s="1" t="s">
        <v>292</v>
      </c>
      <c r="F191" s="1" t="b">
        <v>1</v>
      </c>
      <c r="G191" s="1" t="s">
        <v>436</v>
      </c>
    </row>
    <row r="192" spans="1:7" x14ac:dyDescent="0.25">
      <c r="A192" s="1" t="s">
        <v>321</v>
      </c>
      <c r="B192" s="2">
        <v>45323</v>
      </c>
      <c r="C192" s="1" t="s">
        <v>31</v>
      </c>
      <c r="D192" s="1" t="s">
        <v>200</v>
      </c>
      <c r="E192" s="1" t="s">
        <v>291</v>
      </c>
      <c r="F192" s="1" t="b">
        <v>1</v>
      </c>
      <c r="G192" s="1" t="s">
        <v>436</v>
      </c>
    </row>
    <row r="193" spans="1:7" x14ac:dyDescent="0.25">
      <c r="A193" s="1" t="s">
        <v>321</v>
      </c>
      <c r="B193" s="2">
        <v>45323</v>
      </c>
      <c r="C193" s="1" t="s">
        <v>31</v>
      </c>
      <c r="D193" s="1" t="s">
        <v>201</v>
      </c>
      <c r="E193" s="1" t="s">
        <v>294</v>
      </c>
      <c r="F193" s="1" t="b">
        <v>1</v>
      </c>
      <c r="G193" s="1" t="s">
        <v>436</v>
      </c>
    </row>
    <row r="194" spans="1:7" x14ac:dyDescent="0.25">
      <c r="A194" s="1" t="s">
        <v>321</v>
      </c>
      <c r="B194" s="2">
        <v>45323</v>
      </c>
      <c r="C194" s="1" t="s">
        <v>31</v>
      </c>
      <c r="D194" s="1" t="s">
        <v>207</v>
      </c>
      <c r="E194" s="1" t="s">
        <v>296</v>
      </c>
      <c r="F194" s="1" t="b">
        <v>1</v>
      </c>
      <c r="G194" s="1" t="s">
        <v>436</v>
      </c>
    </row>
    <row r="195" spans="1:7" x14ac:dyDescent="0.25">
      <c r="A195" s="1" t="s">
        <v>321</v>
      </c>
      <c r="B195" s="2">
        <v>45323</v>
      </c>
      <c r="C195" s="1" t="s">
        <v>30</v>
      </c>
      <c r="D195" s="1" t="s">
        <v>341</v>
      </c>
      <c r="E195" s="1" t="s">
        <v>372</v>
      </c>
      <c r="F195" s="1" t="b">
        <v>1</v>
      </c>
      <c r="G195" s="1" t="s">
        <v>436</v>
      </c>
    </row>
    <row r="196" spans="1:7" x14ac:dyDescent="0.25">
      <c r="A196" s="1" t="s">
        <v>321</v>
      </c>
      <c r="B196" s="2">
        <v>45323</v>
      </c>
      <c r="C196" s="1" t="s">
        <v>30</v>
      </c>
      <c r="D196" s="1" t="s">
        <v>341</v>
      </c>
      <c r="E196" s="1" t="s">
        <v>362</v>
      </c>
      <c r="F196" s="1" t="b">
        <v>1</v>
      </c>
      <c r="G196" s="1" t="s">
        <v>436</v>
      </c>
    </row>
    <row r="197" spans="1:7" x14ac:dyDescent="0.25">
      <c r="A197" s="1" t="s">
        <v>321</v>
      </c>
      <c r="B197" s="2">
        <v>45323</v>
      </c>
      <c r="C197" s="1" t="s">
        <v>30</v>
      </c>
      <c r="D197" s="1" t="s">
        <v>341</v>
      </c>
      <c r="E197" s="1" t="s">
        <v>384</v>
      </c>
      <c r="F197" s="1" t="b">
        <v>1</v>
      </c>
      <c r="G197" s="1" t="s">
        <v>436</v>
      </c>
    </row>
    <row r="198" spans="1:7" x14ac:dyDescent="0.25">
      <c r="A198" s="1" t="s">
        <v>321</v>
      </c>
      <c r="B198" s="2">
        <v>45323</v>
      </c>
      <c r="C198" s="1" t="s">
        <v>30</v>
      </c>
      <c r="D198" s="1" t="s">
        <v>341</v>
      </c>
      <c r="E198" s="1" t="s">
        <v>365</v>
      </c>
      <c r="F198" s="1" t="b">
        <v>1</v>
      </c>
      <c r="G198" s="1" t="s">
        <v>436</v>
      </c>
    </row>
    <row r="199" spans="1:7" x14ac:dyDescent="0.25">
      <c r="A199" s="1" t="s">
        <v>321</v>
      </c>
      <c r="B199" s="2">
        <v>45323</v>
      </c>
      <c r="C199" s="1" t="s">
        <v>30</v>
      </c>
      <c r="D199" s="1" t="s">
        <v>198</v>
      </c>
      <c r="E199" s="1" t="s">
        <v>274</v>
      </c>
      <c r="F199" s="1" t="b">
        <v>1</v>
      </c>
      <c r="G199" s="1" t="s">
        <v>436</v>
      </c>
    </row>
    <row r="200" spans="1:7" x14ac:dyDescent="0.25">
      <c r="A200" s="1" t="s">
        <v>321</v>
      </c>
      <c r="B200" s="2">
        <v>45323</v>
      </c>
      <c r="C200" s="1" t="s">
        <v>30</v>
      </c>
      <c r="D200" s="1" t="s">
        <v>200</v>
      </c>
      <c r="E200" s="1" t="s">
        <v>292</v>
      </c>
      <c r="F200" s="1" t="b">
        <v>1</v>
      </c>
      <c r="G200" s="1" t="s">
        <v>436</v>
      </c>
    </row>
    <row r="201" spans="1:7" x14ac:dyDescent="0.25">
      <c r="A201" s="1" t="s">
        <v>321</v>
      </c>
      <c r="B201" s="2">
        <v>45323</v>
      </c>
      <c r="C201" s="1" t="s">
        <v>30</v>
      </c>
      <c r="D201" s="1" t="s">
        <v>200</v>
      </c>
      <c r="E201" s="1" t="s">
        <v>291</v>
      </c>
      <c r="F201" s="1" t="b">
        <v>1</v>
      </c>
      <c r="G201" s="1" t="s">
        <v>436</v>
      </c>
    </row>
    <row r="202" spans="1:7" x14ac:dyDescent="0.25">
      <c r="A202" s="1" t="s">
        <v>321</v>
      </c>
      <c r="B202" s="2">
        <v>45323</v>
      </c>
      <c r="C202" s="1" t="s">
        <v>30</v>
      </c>
      <c r="D202" s="1" t="s">
        <v>201</v>
      </c>
      <c r="E202" s="1" t="s">
        <v>294</v>
      </c>
      <c r="F202" s="1" t="b">
        <v>1</v>
      </c>
      <c r="G202" s="1" t="s">
        <v>436</v>
      </c>
    </row>
    <row r="203" spans="1:7" x14ac:dyDescent="0.25">
      <c r="A203" s="1" t="s">
        <v>321</v>
      </c>
      <c r="B203" s="2">
        <v>45323</v>
      </c>
      <c r="C203" s="1" t="s">
        <v>47</v>
      </c>
      <c r="D203" s="1" t="s">
        <v>341</v>
      </c>
      <c r="E203" s="1" t="s">
        <v>47</v>
      </c>
      <c r="F203" s="1" t="b">
        <v>1</v>
      </c>
      <c r="G203" s="1" t="s">
        <v>436</v>
      </c>
    </row>
    <row r="204" spans="1:7" x14ac:dyDescent="0.25">
      <c r="A204" s="1" t="s">
        <v>321</v>
      </c>
      <c r="B204" s="2">
        <v>45323</v>
      </c>
      <c r="C204" s="1" t="s">
        <v>47</v>
      </c>
      <c r="D204" s="1" t="s">
        <v>198</v>
      </c>
      <c r="E204" s="1" t="s">
        <v>274</v>
      </c>
      <c r="F204" s="1" t="b">
        <v>1</v>
      </c>
      <c r="G204" s="1" t="s">
        <v>436</v>
      </c>
    </row>
    <row r="205" spans="1:7" x14ac:dyDescent="0.25">
      <c r="A205" s="1" t="s">
        <v>321</v>
      </c>
      <c r="B205" s="2">
        <v>45323</v>
      </c>
      <c r="C205" s="1" t="s">
        <v>47</v>
      </c>
      <c r="D205" s="1" t="s">
        <v>200</v>
      </c>
      <c r="E205" s="1" t="s">
        <v>291</v>
      </c>
      <c r="F205" s="1" t="b">
        <v>1</v>
      </c>
      <c r="G205" s="1" t="s">
        <v>436</v>
      </c>
    </row>
    <row r="206" spans="1:7" x14ac:dyDescent="0.25">
      <c r="A206" s="1" t="s">
        <v>321</v>
      </c>
      <c r="B206" s="2">
        <v>45323</v>
      </c>
      <c r="C206" s="1" t="s">
        <v>47</v>
      </c>
      <c r="D206" s="1" t="s">
        <v>201</v>
      </c>
      <c r="E206" s="1" t="s">
        <v>294</v>
      </c>
      <c r="F206" s="1" t="b">
        <v>1</v>
      </c>
      <c r="G206" s="1" t="s">
        <v>436</v>
      </c>
    </row>
    <row r="207" spans="1:7" x14ac:dyDescent="0.25">
      <c r="A207" s="1" t="s">
        <v>321</v>
      </c>
      <c r="B207" s="2">
        <v>45323</v>
      </c>
      <c r="C207" s="1" t="s">
        <v>47</v>
      </c>
      <c r="D207" s="1" t="s">
        <v>204</v>
      </c>
      <c r="E207" s="1" t="s">
        <v>457</v>
      </c>
      <c r="F207" s="1" t="b">
        <v>1</v>
      </c>
      <c r="G207" s="1" t="s">
        <v>436</v>
      </c>
    </row>
    <row r="208" spans="1:7" x14ac:dyDescent="0.25">
      <c r="A208" s="1" t="s">
        <v>321</v>
      </c>
      <c r="B208" s="2">
        <v>45323</v>
      </c>
      <c r="C208" s="1" t="s">
        <v>47</v>
      </c>
      <c r="D208" s="1" t="s">
        <v>204</v>
      </c>
      <c r="E208" s="1" t="s">
        <v>300</v>
      </c>
      <c r="F208" s="1" t="b">
        <v>1</v>
      </c>
      <c r="G208" s="1" t="s">
        <v>436</v>
      </c>
    </row>
    <row r="209" spans="1:7" x14ac:dyDescent="0.25">
      <c r="A209" s="1" t="s">
        <v>321</v>
      </c>
      <c r="B209" s="2">
        <v>45323</v>
      </c>
      <c r="C209" s="1" t="s">
        <v>37</v>
      </c>
      <c r="D209" s="1" t="s">
        <v>341</v>
      </c>
      <c r="E209" s="1" t="s">
        <v>228</v>
      </c>
      <c r="F209" s="1" t="b">
        <v>1</v>
      </c>
      <c r="G209" s="1" t="s">
        <v>436</v>
      </c>
    </row>
    <row r="210" spans="1:7" x14ac:dyDescent="0.25">
      <c r="A210" s="1" t="s">
        <v>321</v>
      </c>
      <c r="B210" s="2">
        <v>45323</v>
      </c>
      <c r="C210" s="1" t="s">
        <v>37</v>
      </c>
      <c r="D210" s="1" t="s">
        <v>189</v>
      </c>
      <c r="E210" s="1" t="s">
        <v>228</v>
      </c>
      <c r="F210" s="1" t="b">
        <v>1</v>
      </c>
      <c r="G210" s="1" t="s">
        <v>436</v>
      </c>
    </row>
    <row r="211" spans="1:7" x14ac:dyDescent="0.25">
      <c r="A211" s="1" t="s">
        <v>321</v>
      </c>
      <c r="B211" s="2">
        <v>45323</v>
      </c>
      <c r="C211" s="1" t="s">
        <v>37</v>
      </c>
      <c r="D211" s="1" t="s">
        <v>195</v>
      </c>
      <c r="E211" s="1" t="s">
        <v>303</v>
      </c>
      <c r="F211" s="1" t="b">
        <v>1</v>
      </c>
      <c r="G211" s="1" t="s">
        <v>436</v>
      </c>
    </row>
    <row r="212" spans="1:7" x14ac:dyDescent="0.25">
      <c r="A212" s="1" t="s">
        <v>321</v>
      </c>
      <c r="B212" s="2">
        <v>45323</v>
      </c>
      <c r="C212" s="1" t="s">
        <v>37</v>
      </c>
      <c r="D212" s="1" t="s">
        <v>196</v>
      </c>
      <c r="E212" s="1" t="s">
        <v>257</v>
      </c>
      <c r="F212" s="1" t="b">
        <v>1</v>
      </c>
      <c r="G212" s="1" t="s">
        <v>436</v>
      </c>
    </row>
    <row r="213" spans="1:7" x14ac:dyDescent="0.25">
      <c r="A213" s="1" t="s">
        <v>321</v>
      </c>
      <c r="B213" s="2">
        <v>45323</v>
      </c>
      <c r="C213" s="1" t="s">
        <v>37</v>
      </c>
      <c r="D213" s="1" t="s">
        <v>205</v>
      </c>
      <c r="E213" s="1" t="s">
        <v>303</v>
      </c>
      <c r="F213" s="1" t="b">
        <v>1</v>
      </c>
      <c r="G213" s="1" t="s">
        <v>436</v>
      </c>
    </row>
    <row r="214" spans="1:7" x14ac:dyDescent="0.25">
      <c r="A214" s="1" t="s">
        <v>321</v>
      </c>
      <c r="B214" s="2">
        <v>45323</v>
      </c>
      <c r="C214" s="1" t="s">
        <v>37</v>
      </c>
      <c r="D214" s="1" t="s">
        <v>206</v>
      </c>
      <c r="E214" s="1" t="s">
        <v>412</v>
      </c>
      <c r="F214" s="1" t="b">
        <v>1</v>
      </c>
      <c r="G214" s="1" t="s">
        <v>436</v>
      </c>
    </row>
    <row r="215" spans="1:7" x14ac:dyDescent="0.25">
      <c r="A215" s="1" t="s">
        <v>321</v>
      </c>
      <c r="B215" s="2">
        <v>45323</v>
      </c>
      <c r="C215" s="1" t="s">
        <v>37</v>
      </c>
      <c r="D215" s="1" t="s">
        <v>208</v>
      </c>
      <c r="E215" s="1" t="s">
        <v>303</v>
      </c>
      <c r="F215" s="1" t="b">
        <v>1</v>
      </c>
      <c r="G215" s="1" t="s">
        <v>436</v>
      </c>
    </row>
    <row r="216" spans="1:7" x14ac:dyDescent="0.25">
      <c r="A216" s="1" t="s">
        <v>321</v>
      </c>
      <c r="B216" s="2">
        <v>45323</v>
      </c>
      <c r="C216" s="1" t="s">
        <v>43</v>
      </c>
      <c r="D216" s="1" t="s">
        <v>341</v>
      </c>
      <c r="E216" s="1" t="s">
        <v>232</v>
      </c>
      <c r="F216" s="1" t="b">
        <v>1</v>
      </c>
      <c r="G216" s="1" t="s">
        <v>436</v>
      </c>
    </row>
    <row r="217" spans="1:7" x14ac:dyDescent="0.25">
      <c r="A217" s="1" t="s">
        <v>321</v>
      </c>
      <c r="B217" s="2">
        <v>45323</v>
      </c>
      <c r="C217" s="1" t="s">
        <v>43</v>
      </c>
      <c r="D217" s="1" t="s">
        <v>189</v>
      </c>
      <c r="E217" s="1" t="s">
        <v>232</v>
      </c>
      <c r="F217" s="1" t="b">
        <v>1</v>
      </c>
      <c r="G217" s="1" t="s">
        <v>436</v>
      </c>
    </row>
    <row r="218" spans="1:7" x14ac:dyDescent="0.25">
      <c r="A218" s="1" t="s">
        <v>321</v>
      </c>
      <c r="B218" s="2">
        <v>45323</v>
      </c>
      <c r="C218" s="1" t="s">
        <v>43</v>
      </c>
      <c r="D218" s="1" t="s">
        <v>195</v>
      </c>
      <c r="E218" s="1" t="s">
        <v>305</v>
      </c>
      <c r="F218" s="1" t="b">
        <v>1</v>
      </c>
      <c r="G218" s="1" t="s">
        <v>436</v>
      </c>
    </row>
    <row r="219" spans="1:7" x14ac:dyDescent="0.25">
      <c r="A219" s="1" t="s">
        <v>321</v>
      </c>
      <c r="B219" s="2">
        <v>45323</v>
      </c>
      <c r="C219" s="1" t="s">
        <v>43</v>
      </c>
      <c r="D219" s="1" t="s">
        <v>196</v>
      </c>
      <c r="E219" s="1" t="s">
        <v>259</v>
      </c>
      <c r="F219" s="1" t="b">
        <v>1</v>
      </c>
      <c r="G219" s="1" t="s">
        <v>436</v>
      </c>
    </row>
    <row r="220" spans="1:7" x14ac:dyDescent="0.25">
      <c r="A220" s="1" t="s">
        <v>321</v>
      </c>
      <c r="B220" s="2">
        <v>45323</v>
      </c>
      <c r="C220" s="1" t="s">
        <v>43</v>
      </c>
      <c r="D220" s="1" t="s">
        <v>205</v>
      </c>
      <c r="E220" s="1" t="s">
        <v>305</v>
      </c>
      <c r="F220" s="1" t="b">
        <v>1</v>
      </c>
      <c r="G220" s="1" t="s">
        <v>436</v>
      </c>
    </row>
    <row r="221" spans="1:7" x14ac:dyDescent="0.25">
      <c r="A221" s="1" t="s">
        <v>321</v>
      </c>
      <c r="B221" s="2">
        <v>45323</v>
      </c>
      <c r="C221" s="1" t="s">
        <v>43</v>
      </c>
      <c r="D221" s="1" t="s">
        <v>206</v>
      </c>
      <c r="E221" s="1" t="s">
        <v>412</v>
      </c>
      <c r="F221" s="1" t="b">
        <v>1</v>
      </c>
      <c r="G221" s="1" t="s">
        <v>436</v>
      </c>
    </row>
    <row r="222" spans="1:7" x14ac:dyDescent="0.25">
      <c r="A222" s="1" t="s">
        <v>321</v>
      </c>
      <c r="B222" s="2">
        <v>45323</v>
      </c>
      <c r="C222" s="1" t="s">
        <v>43</v>
      </c>
      <c r="D222" s="1" t="s">
        <v>208</v>
      </c>
      <c r="E222" s="1" t="s">
        <v>305</v>
      </c>
      <c r="F222" s="1" t="b">
        <v>1</v>
      </c>
      <c r="G222" s="1" t="s">
        <v>436</v>
      </c>
    </row>
    <row r="223" spans="1:7" x14ac:dyDescent="0.25">
      <c r="A223" s="1" t="s">
        <v>321</v>
      </c>
      <c r="B223" s="2">
        <v>45323</v>
      </c>
      <c r="C223" s="1" t="s">
        <v>38</v>
      </c>
      <c r="D223" s="1" t="s">
        <v>341</v>
      </c>
      <c r="E223" s="1" t="s">
        <v>226</v>
      </c>
      <c r="F223" s="1" t="b">
        <v>1</v>
      </c>
      <c r="G223" s="1" t="s">
        <v>436</v>
      </c>
    </row>
    <row r="224" spans="1:7" x14ac:dyDescent="0.25">
      <c r="A224" s="1" t="s">
        <v>321</v>
      </c>
      <c r="B224" s="2">
        <v>45323</v>
      </c>
      <c r="C224" s="1" t="s">
        <v>38</v>
      </c>
      <c r="D224" s="1" t="s">
        <v>189</v>
      </c>
      <c r="E224" s="1" t="s">
        <v>226</v>
      </c>
      <c r="F224" s="1" t="b">
        <v>1</v>
      </c>
      <c r="G224" s="1" t="s">
        <v>436</v>
      </c>
    </row>
    <row r="225" spans="1:7" x14ac:dyDescent="0.25">
      <c r="A225" s="1" t="s">
        <v>321</v>
      </c>
      <c r="B225" s="2">
        <v>45323</v>
      </c>
      <c r="C225" s="1" t="s">
        <v>38</v>
      </c>
      <c r="D225" s="1" t="s">
        <v>195</v>
      </c>
      <c r="E225" s="1" t="s">
        <v>304</v>
      </c>
      <c r="F225" s="1" t="b">
        <v>1</v>
      </c>
      <c r="G225" s="1" t="s">
        <v>436</v>
      </c>
    </row>
    <row r="226" spans="1:7" x14ac:dyDescent="0.25">
      <c r="A226" s="1" t="s">
        <v>321</v>
      </c>
      <c r="B226" s="2">
        <v>45323</v>
      </c>
      <c r="C226" s="1" t="s">
        <v>38</v>
      </c>
      <c r="D226" s="1" t="s">
        <v>196</v>
      </c>
      <c r="E226" s="1" t="s">
        <v>256</v>
      </c>
      <c r="F226" s="1" t="b">
        <v>1</v>
      </c>
      <c r="G226" s="1" t="s">
        <v>436</v>
      </c>
    </row>
    <row r="227" spans="1:7" x14ac:dyDescent="0.25">
      <c r="A227" s="1" t="s">
        <v>321</v>
      </c>
      <c r="B227" s="2">
        <v>45323</v>
      </c>
      <c r="C227" s="1" t="s">
        <v>38</v>
      </c>
      <c r="D227" s="1" t="s">
        <v>205</v>
      </c>
      <c r="E227" s="1" t="s">
        <v>304</v>
      </c>
      <c r="F227" s="1" t="b">
        <v>1</v>
      </c>
      <c r="G227" s="1" t="s">
        <v>436</v>
      </c>
    </row>
    <row r="228" spans="1:7" x14ac:dyDescent="0.25">
      <c r="A228" s="1" t="s">
        <v>321</v>
      </c>
      <c r="B228" s="2">
        <v>45323</v>
      </c>
      <c r="C228" s="1" t="s">
        <v>38</v>
      </c>
      <c r="D228" s="1" t="s">
        <v>206</v>
      </c>
      <c r="E228" s="1" t="s">
        <v>410</v>
      </c>
      <c r="F228" s="1" t="b">
        <v>1</v>
      </c>
      <c r="G228" s="1" t="s">
        <v>436</v>
      </c>
    </row>
    <row r="229" spans="1:7" x14ac:dyDescent="0.25">
      <c r="A229" s="1" t="s">
        <v>321</v>
      </c>
      <c r="B229" s="2">
        <v>45323</v>
      </c>
      <c r="C229" s="1" t="s">
        <v>38</v>
      </c>
      <c r="D229" s="1" t="s">
        <v>208</v>
      </c>
      <c r="E229" s="1" t="s">
        <v>304</v>
      </c>
      <c r="F229" s="1" t="b">
        <v>1</v>
      </c>
      <c r="G229" s="1" t="s">
        <v>436</v>
      </c>
    </row>
    <row r="230" spans="1:7" x14ac:dyDescent="0.25">
      <c r="A230" s="1" t="s">
        <v>321</v>
      </c>
      <c r="B230" s="2">
        <v>45323</v>
      </c>
      <c r="C230" s="1" t="s">
        <v>34</v>
      </c>
      <c r="D230" s="1" t="s">
        <v>341</v>
      </c>
      <c r="E230" s="1" t="s">
        <v>231</v>
      </c>
      <c r="F230" s="1" t="b">
        <v>1</v>
      </c>
      <c r="G230" s="1" t="s">
        <v>436</v>
      </c>
    </row>
    <row r="231" spans="1:7" x14ac:dyDescent="0.25">
      <c r="A231" s="1" t="s">
        <v>321</v>
      </c>
      <c r="B231" s="2">
        <v>45323</v>
      </c>
      <c r="C231" s="1" t="s">
        <v>34</v>
      </c>
      <c r="D231" s="1" t="s">
        <v>189</v>
      </c>
      <c r="E231" s="1" t="s">
        <v>231</v>
      </c>
      <c r="F231" s="1" t="b">
        <v>1</v>
      </c>
      <c r="G231" s="1" t="s">
        <v>436</v>
      </c>
    </row>
    <row r="232" spans="1:7" x14ac:dyDescent="0.25">
      <c r="A232" s="1" t="s">
        <v>321</v>
      </c>
      <c r="B232" s="2">
        <v>45323</v>
      </c>
      <c r="C232" s="1" t="s">
        <v>34</v>
      </c>
      <c r="D232" s="1" t="s">
        <v>195</v>
      </c>
      <c r="E232" s="1" t="s">
        <v>302</v>
      </c>
      <c r="F232" s="1" t="b">
        <v>1</v>
      </c>
      <c r="G232" s="1" t="s">
        <v>436</v>
      </c>
    </row>
    <row r="233" spans="1:7" x14ac:dyDescent="0.25">
      <c r="A233" s="1" t="s">
        <v>321</v>
      </c>
      <c r="B233" s="2">
        <v>45323</v>
      </c>
      <c r="C233" s="1" t="s">
        <v>34</v>
      </c>
      <c r="D233" s="1" t="s">
        <v>196</v>
      </c>
      <c r="E233" s="1" t="s">
        <v>257</v>
      </c>
      <c r="F233" s="1" t="b">
        <v>1</v>
      </c>
      <c r="G233" s="1" t="s">
        <v>436</v>
      </c>
    </row>
    <row r="234" spans="1:7" x14ac:dyDescent="0.25">
      <c r="A234" s="1" t="s">
        <v>321</v>
      </c>
      <c r="B234" s="2">
        <v>45323</v>
      </c>
      <c r="C234" s="1" t="s">
        <v>34</v>
      </c>
      <c r="D234" s="1" t="s">
        <v>205</v>
      </c>
      <c r="E234" s="1" t="s">
        <v>302</v>
      </c>
      <c r="F234" s="1" t="b">
        <v>1</v>
      </c>
      <c r="G234" s="1" t="s">
        <v>436</v>
      </c>
    </row>
    <row r="235" spans="1:7" x14ac:dyDescent="0.25">
      <c r="A235" s="1" t="s">
        <v>321</v>
      </c>
      <c r="B235" s="2">
        <v>45323</v>
      </c>
      <c r="C235" s="1" t="s">
        <v>34</v>
      </c>
      <c r="D235" s="1" t="s">
        <v>206</v>
      </c>
      <c r="E235" s="1" t="s">
        <v>411</v>
      </c>
      <c r="F235" s="1" t="b">
        <v>1</v>
      </c>
      <c r="G235" s="1" t="s">
        <v>436</v>
      </c>
    </row>
    <row r="236" spans="1:7" x14ac:dyDescent="0.25">
      <c r="A236" s="1" t="s">
        <v>321</v>
      </c>
      <c r="B236" s="2">
        <v>45323</v>
      </c>
      <c r="C236" s="1" t="s">
        <v>34</v>
      </c>
      <c r="D236" s="1" t="s">
        <v>208</v>
      </c>
      <c r="E236" s="1" t="s">
        <v>302</v>
      </c>
      <c r="F236" s="1" t="b">
        <v>1</v>
      </c>
      <c r="G236" s="1" t="s">
        <v>436</v>
      </c>
    </row>
    <row r="237" spans="1:7" x14ac:dyDescent="0.25">
      <c r="A237" s="1" t="s">
        <v>321</v>
      </c>
      <c r="B237" s="2">
        <v>45323</v>
      </c>
      <c r="C237" s="1" t="s">
        <v>39</v>
      </c>
      <c r="D237" s="1" t="s">
        <v>341</v>
      </c>
      <c r="E237" s="1" t="s">
        <v>225</v>
      </c>
      <c r="F237" s="1" t="b">
        <v>1</v>
      </c>
      <c r="G237" s="1" t="s">
        <v>436</v>
      </c>
    </row>
    <row r="238" spans="1:7" x14ac:dyDescent="0.25">
      <c r="A238" s="1" t="s">
        <v>321</v>
      </c>
      <c r="B238" s="2">
        <v>45323</v>
      </c>
      <c r="C238" s="1" t="s">
        <v>39</v>
      </c>
      <c r="D238" s="1" t="s">
        <v>189</v>
      </c>
      <c r="E238" s="1" t="s">
        <v>225</v>
      </c>
      <c r="F238" s="1" t="b">
        <v>1</v>
      </c>
      <c r="G238" s="1" t="s">
        <v>436</v>
      </c>
    </row>
    <row r="239" spans="1:7" x14ac:dyDescent="0.25">
      <c r="A239" s="1" t="s">
        <v>321</v>
      </c>
      <c r="B239" s="2">
        <v>45323</v>
      </c>
      <c r="C239" s="1" t="s">
        <v>39</v>
      </c>
      <c r="D239" s="1" t="s">
        <v>195</v>
      </c>
      <c r="E239" s="1" t="s">
        <v>304</v>
      </c>
      <c r="F239" s="1" t="b">
        <v>1</v>
      </c>
      <c r="G239" s="1" t="s">
        <v>436</v>
      </c>
    </row>
    <row r="240" spans="1:7" x14ac:dyDescent="0.25">
      <c r="A240" s="1" t="s">
        <v>321</v>
      </c>
      <c r="B240" s="2">
        <v>45323</v>
      </c>
      <c r="C240" s="1" t="s">
        <v>39</v>
      </c>
      <c r="D240" s="1" t="s">
        <v>196</v>
      </c>
      <c r="E240" s="1" t="s">
        <v>259</v>
      </c>
      <c r="F240" s="1" t="b">
        <v>1</v>
      </c>
      <c r="G240" s="1" t="s">
        <v>436</v>
      </c>
    </row>
    <row r="241" spans="1:7" x14ac:dyDescent="0.25">
      <c r="A241" s="1" t="s">
        <v>321</v>
      </c>
      <c r="B241" s="2">
        <v>45323</v>
      </c>
      <c r="C241" s="1" t="s">
        <v>39</v>
      </c>
      <c r="D241" s="1" t="s">
        <v>205</v>
      </c>
      <c r="E241" s="1" t="s">
        <v>304</v>
      </c>
      <c r="F241" s="1" t="b">
        <v>1</v>
      </c>
      <c r="G241" s="1" t="s">
        <v>436</v>
      </c>
    </row>
    <row r="242" spans="1:7" x14ac:dyDescent="0.25">
      <c r="A242" s="1" t="s">
        <v>321</v>
      </c>
      <c r="B242" s="2">
        <v>45323</v>
      </c>
      <c r="C242" s="1" t="s">
        <v>39</v>
      </c>
      <c r="D242" s="1" t="s">
        <v>206</v>
      </c>
      <c r="E242" s="1" t="s">
        <v>410</v>
      </c>
      <c r="F242" s="1" t="b">
        <v>1</v>
      </c>
      <c r="G242" s="1" t="s">
        <v>436</v>
      </c>
    </row>
    <row r="243" spans="1:7" x14ac:dyDescent="0.25">
      <c r="A243" s="1" t="s">
        <v>321</v>
      </c>
      <c r="B243" s="2">
        <v>45323</v>
      </c>
      <c r="C243" s="1" t="s">
        <v>39</v>
      </c>
      <c r="D243" s="1" t="s">
        <v>208</v>
      </c>
      <c r="E243" s="1" t="s">
        <v>304</v>
      </c>
      <c r="F243" s="1" t="b">
        <v>1</v>
      </c>
      <c r="G243" s="1" t="s">
        <v>436</v>
      </c>
    </row>
    <row r="244" spans="1:7" x14ac:dyDescent="0.25">
      <c r="A244" s="1" t="s">
        <v>321</v>
      </c>
      <c r="B244" s="2">
        <v>45323</v>
      </c>
      <c r="C244" s="1" t="s">
        <v>41</v>
      </c>
      <c r="D244" s="1" t="s">
        <v>341</v>
      </c>
      <c r="E244" s="1" t="s">
        <v>230</v>
      </c>
      <c r="F244" s="1" t="b">
        <v>1</v>
      </c>
      <c r="G244" s="1" t="s">
        <v>436</v>
      </c>
    </row>
    <row r="245" spans="1:7" x14ac:dyDescent="0.25">
      <c r="A245" s="1" t="s">
        <v>321</v>
      </c>
      <c r="B245" s="2">
        <v>45323</v>
      </c>
      <c r="C245" s="1" t="s">
        <v>41</v>
      </c>
      <c r="D245" s="1" t="s">
        <v>189</v>
      </c>
      <c r="E245" s="1" t="s">
        <v>230</v>
      </c>
      <c r="F245" s="1" t="b">
        <v>1</v>
      </c>
      <c r="G245" s="1" t="s">
        <v>436</v>
      </c>
    </row>
    <row r="246" spans="1:7" x14ac:dyDescent="0.25">
      <c r="A246" s="1" t="s">
        <v>321</v>
      </c>
      <c r="B246" s="2">
        <v>45323</v>
      </c>
      <c r="C246" s="1" t="s">
        <v>41</v>
      </c>
      <c r="D246" s="1" t="s">
        <v>195</v>
      </c>
      <c r="E246" s="1" t="s">
        <v>302</v>
      </c>
      <c r="F246" s="1" t="b">
        <v>1</v>
      </c>
      <c r="G246" s="1" t="s">
        <v>436</v>
      </c>
    </row>
    <row r="247" spans="1:7" x14ac:dyDescent="0.25">
      <c r="A247" s="1" t="s">
        <v>321</v>
      </c>
      <c r="B247" s="2">
        <v>45323</v>
      </c>
      <c r="C247" s="1" t="s">
        <v>41</v>
      </c>
      <c r="D247" s="1" t="s">
        <v>196</v>
      </c>
      <c r="E247" s="1" t="s">
        <v>257</v>
      </c>
      <c r="F247" s="1" t="b">
        <v>1</v>
      </c>
      <c r="G247" s="1" t="s">
        <v>436</v>
      </c>
    </row>
    <row r="248" spans="1:7" x14ac:dyDescent="0.25">
      <c r="A248" s="1" t="s">
        <v>321</v>
      </c>
      <c r="B248" s="2">
        <v>45323</v>
      </c>
      <c r="C248" s="1" t="s">
        <v>41</v>
      </c>
      <c r="D248" s="1" t="s">
        <v>205</v>
      </c>
      <c r="E248" s="1" t="s">
        <v>302</v>
      </c>
      <c r="F248" s="1" t="b">
        <v>1</v>
      </c>
      <c r="G248" s="1" t="s">
        <v>436</v>
      </c>
    </row>
    <row r="249" spans="1:7" x14ac:dyDescent="0.25">
      <c r="A249" s="1" t="s">
        <v>321</v>
      </c>
      <c r="B249" s="2">
        <v>45323</v>
      </c>
      <c r="C249" s="1" t="s">
        <v>41</v>
      </c>
      <c r="D249" s="1" t="s">
        <v>206</v>
      </c>
      <c r="E249" s="1" t="s">
        <v>411</v>
      </c>
      <c r="F249" s="1" t="b">
        <v>1</v>
      </c>
      <c r="G249" s="1" t="s">
        <v>436</v>
      </c>
    </row>
    <row r="250" spans="1:7" x14ac:dyDescent="0.25">
      <c r="A250" s="1" t="s">
        <v>321</v>
      </c>
      <c r="B250" s="2">
        <v>45323</v>
      </c>
      <c r="C250" s="1" t="s">
        <v>41</v>
      </c>
      <c r="D250" s="1" t="s">
        <v>208</v>
      </c>
      <c r="E250" s="1" t="s">
        <v>302</v>
      </c>
      <c r="F250" s="1" t="b">
        <v>1</v>
      </c>
      <c r="G250" s="1" t="s">
        <v>436</v>
      </c>
    </row>
    <row r="251" spans="1:7" x14ac:dyDescent="0.25">
      <c r="A251" s="1" t="s">
        <v>321</v>
      </c>
      <c r="B251" s="2">
        <v>45323</v>
      </c>
      <c r="C251" s="1" t="s">
        <v>45</v>
      </c>
      <c r="D251" s="1" t="s">
        <v>341</v>
      </c>
      <c r="E251" s="1" t="s">
        <v>226</v>
      </c>
      <c r="F251" s="1" t="b">
        <v>1</v>
      </c>
      <c r="G251" s="1" t="s">
        <v>436</v>
      </c>
    </row>
    <row r="252" spans="1:7" x14ac:dyDescent="0.25">
      <c r="A252" s="1" t="s">
        <v>321</v>
      </c>
      <c r="B252" s="2">
        <v>45323</v>
      </c>
      <c r="C252" s="1" t="s">
        <v>45</v>
      </c>
      <c r="D252" s="1" t="s">
        <v>189</v>
      </c>
      <c r="E252" s="1" t="s">
        <v>226</v>
      </c>
      <c r="F252" s="1" t="b">
        <v>1</v>
      </c>
      <c r="G252" s="1" t="s">
        <v>436</v>
      </c>
    </row>
    <row r="253" spans="1:7" x14ac:dyDescent="0.25">
      <c r="A253" s="1" t="s">
        <v>321</v>
      </c>
      <c r="B253" s="2">
        <v>45323</v>
      </c>
      <c r="C253" s="1" t="s">
        <v>45</v>
      </c>
      <c r="D253" s="1" t="s">
        <v>195</v>
      </c>
      <c r="E253" s="1" t="s">
        <v>303</v>
      </c>
      <c r="F253" s="1" t="b">
        <v>1</v>
      </c>
      <c r="G253" s="1" t="s">
        <v>436</v>
      </c>
    </row>
    <row r="254" spans="1:7" x14ac:dyDescent="0.25">
      <c r="A254" s="1" t="s">
        <v>321</v>
      </c>
      <c r="B254" s="2">
        <v>45323</v>
      </c>
      <c r="C254" s="1" t="s">
        <v>45</v>
      </c>
      <c r="D254" s="1" t="s">
        <v>196</v>
      </c>
      <c r="E254" s="1" t="s">
        <v>256</v>
      </c>
      <c r="F254" s="1" t="b">
        <v>1</v>
      </c>
      <c r="G254" s="1" t="s">
        <v>436</v>
      </c>
    </row>
    <row r="255" spans="1:7" x14ac:dyDescent="0.25">
      <c r="A255" s="1" t="s">
        <v>321</v>
      </c>
      <c r="B255" s="2">
        <v>45323</v>
      </c>
      <c r="C255" s="1" t="s">
        <v>45</v>
      </c>
      <c r="D255" s="1" t="s">
        <v>205</v>
      </c>
      <c r="E255" s="1" t="s">
        <v>303</v>
      </c>
      <c r="F255" s="1" t="b">
        <v>1</v>
      </c>
      <c r="G255" s="1" t="s">
        <v>436</v>
      </c>
    </row>
    <row r="256" spans="1:7" x14ac:dyDescent="0.25">
      <c r="A256" s="1" t="s">
        <v>321</v>
      </c>
      <c r="B256" s="2">
        <v>45323</v>
      </c>
      <c r="C256" s="1" t="s">
        <v>45</v>
      </c>
      <c r="D256" s="1" t="s">
        <v>206</v>
      </c>
      <c r="E256" s="1" t="s">
        <v>410</v>
      </c>
      <c r="F256" s="1" t="b">
        <v>1</v>
      </c>
      <c r="G256" s="1" t="s">
        <v>436</v>
      </c>
    </row>
    <row r="257" spans="1:7" x14ac:dyDescent="0.25">
      <c r="A257" s="1" t="s">
        <v>321</v>
      </c>
      <c r="B257" s="2">
        <v>45323</v>
      </c>
      <c r="C257" s="1" t="s">
        <v>45</v>
      </c>
      <c r="D257" s="1" t="s">
        <v>208</v>
      </c>
      <c r="E257" s="1" t="s">
        <v>303</v>
      </c>
      <c r="F257" s="1" t="b">
        <v>1</v>
      </c>
      <c r="G257" s="1" t="s">
        <v>436</v>
      </c>
    </row>
    <row r="258" spans="1:7" x14ac:dyDescent="0.25">
      <c r="A258" s="1" t="s">
        <v>321</v>
      </c>
      <c r="B258" s="2">
        <v>45323</v>
      </c>
      <c r="C258" s="1" t="s">
        <v>36</v>
      </c>
      <c r="D258" s="1" t="s">
        <v>341</v>
      </c>
      <c r="E258" s="1" t="s">
        <v>224</v>
      </c>
      <c r="F258" s="1" t="b">
        <v>1</v>
      </c>
      <c r="G258" s="1" t="s">
        <v>436</v>
      </c>
    </row>
    <row r="259" spans="1:7" x14ac:dyDescent="0.25">
      <c r="A259" s="1" t="s">
        <v>321</v>
      </c>
      <c r="B259" s="2">
        <v>45323</v>
      </c>
      <c r="C259" s="1" t="s">
        <v>36</v>
      </c>
      <c r="D259" s="1" t="s">
        <v>189</v>
      </c>
      <c r="E259" s="1" t="s">
        <v>224</v>
      </c>
      <c r="F259" s="1" t="b">
        <v>1</v>
      </c>
      <c r="G259" s="1" t="s">
        <v>436</v>
      </c>
    </row>
    <row r="260" spans="1:7" x14ac:dyDescent="0.25">
      <c r="A260" s="1" t="s">
        <v>321</v>
      </c>
      <c r="B260" s="2">
        <v>45323</v>
      </c>
      <c r="C260" s="1" t="s">
        <v>36</v>
      </c>
      <c r="D260" s="1" t="s">
        <v>195</v>
      </c>
      <c r="E260" s="1" t="s">
        <v>303</v>
      </c>
      <c r="F260" s="1" t="b">
        <v>1</v>
      </c>
      <c r="G260" s="1" t="s">
        <v>436</v>
      </c>
    </row>
    <row r="261" spans="1:7" x14ac:dyDescent="0.25">
      <c r="A261" s="1" t="s">
        <v>321</v>
      </c>
      <c r="B261" s="2">
        <v>45323</v>
      </c>
      <c r="C261" s="1" t="s">
        <v>36</v>
      </c>
      <c r="D261" s="1" t="s">
        <v>196</v>
      </c>
      <c r="E261" s="1" t="s">
        <v>256</v>
      </c>
      <c r="F261" s="1" t="b">
        <v>1</v>
      </c>
      <c r="G261" s="1" t="s">
        <v>436</v>
      </c>
    </row>
    <row r="262" spans="1:7" x14ac:dyDescent="0.25">
      <c r="A262" s="1" t="s">
        <v>321</v>
      </c>
      <c r="B262" s="2">
        <v>45323</v>
      </c>
      <c r="C262" s="1" t="s">
        <v>36</v>
      </c>
      <c r="D262" s="1" t="s">
        <v>205</v>
      </c>
      <c r="E262" s="1" t="s">
        <v>303</v>
      </c>
      <c r="F262" s="1" t="b">
        <v>1</v>
      </c>
      <c r="G262" s="1" t="s">
        <v>436</v>
      </c>
    </row>
    <row r="263" spans="1:7" x14ac:dyDescent="0.25">
      <c r="A263" s="1" t="s">
        <v>321</v>
      </c>
      <c r="B263" s="2">
        <v>45323</v>
      </c>
      <c r="C263" s="1" t="s">
        <v>36</v>
      </c>
      <c r="D263" s="1" t="s">
        <v>206</v>
      </c>
      <c r="E263" s="1" t="s">
        <v>410</v>
      </c>
      <c r="F263" s="1" t="b">
        <v>1</v>
      </c>
      <c r="G263" s="1" t="s">
        <v>436</v>
      </c>
    </row>
    <row r="264" spans="1:7" x14ac:dyDescent="0.25">
      <c r="A264" s="1" t="s">
        <v>321</v>
      </c>
      <c r="B264" s="2">
        <v>45323</v>
      </c>
      <c r="C264" s="1" t="s">
        <v>36</v>
      </c>
      <c r="D264" s="1" t="s">
        <v>208</v>
      </c>
      <c r="E264" s="1" t="s">
        <v>303</v>
      </c>
      <c r="F264" s="1" t="b">
        <v>1</v>
      </c>
      <c r="G264" s="1" t="s">
        <v>436</v>
      </c>
    </row>
    <row r="265" spans="1:7" x14ac:dyDescent="0.25">
      <c r="A265" s="1" t="s">
        <v>321</v>
      </c>
      <c r="B265" s="2">
        <v>45323</v>
      </c>
      <c r="C265" s="1" t="s">
        <v>40</v>
      </c>
      <c r="D265" s="1" t="s">
        <v>341</v>
      </c>
      <c r="E265" s="1" t="s">
        <v>227</v>
      </c>
      <c r="F265" s="1" t="b">
        <v>1</v>
      </c>
      <c r="G265" s="1" t="s">
        <v>436</v>
      </c>
    </row>
    <row r="266" spans="1:7" x14ac:dyDescent="0.25">
      <c r="A266" s="1" t="s">
        <v>321</v>
      </c>
      <c r="B266" s="2">
        <v>45323</v>
      </c>
      <c r="C266" s="1" t="s">
        <v>40</v>
      </c>
      <c r="D266" s="1" t="s">
        <v>189</v>
      </c>
      <c r="E266" s="1" t="s">
        <v>227</v>
      </c>
      <c r="F266" s="1" t="b">
        <v>1</v>
      </c>
      <c r="G266" s="1" t="s">
        <v>436</v>
      </c>
    </row>
    <row r="267" spans="1:7" x14ac:dyDescent="0.25">
      <c r="A267" s="1" t="s">
        <v>321</v>
      </c>
      <c r="B267" s="2">
        <v>45323</v>
      </c>
      <c r="C267" s="1" t="s">
        <v>40</v>
      </c>
      <c r="D267" s="1" t="s">
        <v>195</v>
      </c>
      <c r="E267" s="1" t="s">
        <v>302</v>
      </c>
      <c r="F267" s="1" t="b">
        <v>1</v>
      </c>
      <c r="G267" s="1" t="s">
        <v>436</v>
      </c>
    </row>
    <row r="268" spans="1:7" x14ac:dyDescent="0.25">
      <c r="A268" s="1" t="s">
        <v>321</v>
      </c>
      <c r="B268" s="2">
        <v>45323</v>
      </c>
      <c r="C268" s="1" t="s">
        <v>40</v>
      </c>
      <c r="D268" s="1" t="s">
        <v>196</v>
      </c>
      <c r="E268" s="1" t="s">
        <v>258</v>
      </c>
      <c r="F268" s="1" t="b">
        <v>1</v>
      </c>
      <c r="G268" s="1" t="s">
        <v>436</v>
      </c>
    </row>
    <row r="269" spans="1:7" x14ac:dyDescent="0.25">
      <c r="A269" s="1" t="s">
        <v>321</v>
      </c>
      <c r="B269" s="2">
        <v>45323</v>
      </c>
      <c r="C269" s="1" t="s">
        <v>40</v>
      </c>
      <c r="D269" s="1" t="s">
        <v>205</v>
      </c>
      <c r="E269" s="1" t="s">
        <v>302</v>
      </c>
      <c r="F269" s="1" t="b">
        <v>1</v>
      </c>
      <c r="G269" s="1" t="s">
        <v>436</v>
      </c>
    </row>
    <row r="270" spans="1:7" x14ac:dyDescent="0.25">
      <c r="A270" s="1" t="s">
        <v>321</v>
      </c>
      <c r="B270" s="2">
        <v>45323</v>
      </c>
      <c r="C270" s="1" t="s">
        <v>40</v>
      </c>
      <c r="D270" s="1" t="s">
        <v>206</v>
      </c>
      <c r="E270" s="1" t="s">
        <v>411</v>
      </c>
      <c r="F270" s="1" t="b">
        <v>1</v>
      </c>
      <c r="G270" s="1" t="s">
        <v>436</v>
      </c>
    </row>
    <row r="271" spans="1:7" x14ac:dyDescent="0.25">
      <c r="A271" s="1" t="s">
        <v>321</v>
      </c>
      <c r="B271" s="2">
        <v>45323</v>
      </c>
      <c r="C271" s="1" t="s">
        <v>40</v>
      </c>
      <c r="D271" s="1" t="s">
        <v>208</v>
      </c>
      <c r="E271" s="1" t="s">
        <v>302</v>
      </c>
      <c r="F271" s="1" t="b">
        <v>1</v>
      </c>
      <c r="G271" s="1" t="s">
        <v>436</v>
      </c>
    </row>
    <row r="272" spans="1:7" x14ac:dyDescent="0.25">
      <c r="A272" s="1" t="s">
        <v>321</v>
      </c>
      <c r="B272" s="2">
        <v>45323</v>
      </c>
      <c r="C272" s="1" t="s">
        <v>33</v>
      </c>
      <c r="D272" s="1" t="s">
        <v>341</v>
      </c>
      <c r="E272" s="1" t="s">
        <v>229</v>
      </c>
      <c r="F272" s="1" t="b">
        <v>1</v>
      </c>
      <c r="G272" s="1" t="s">
        <v>436</v>
      </c>
    </row>
    <row r="273" spans="1:7" x14ac:dyDescent="0.25">
      <c r="A273" s="1" t="s">
        <v>321</v>
      </c>
      <c r="B273" s="2">
        <v>45323</v>
      </c>
      <c r="C273" s="1" t="s">
        <v>33</v>
      </c>
      <c r="D273" s="1" t="s">
        <v>189</v>
      </c>
      <c r="E273" s="1" t="s">
        <v>229</v>
      </c>
      <c r="F273" s="1" t="b">
        <v>1</v>
      </c>
      <c r="G273" s="1" t="s">
        <v>436</v>
      </c>
    </row>
    <row r="274" spans="1:7" x14ac:dyDescent="0.25">
      <c r="A274" s="1" t="s">
        <v>321</v>
      </c>
      <c r="B274" s="2">
        <v>45323</v>
      </c>
      <c r="C274" s="1" t="s">
        <v>33</v>
      </c>
      <c r="D274" s="1" t="s">
        <v>195</v>
      </c>
      <c r="E274" s="1" t="s">
        <v>302</v>
      </c>
      <c r="F274" s="1" t="b">
        <v>1</v>
      </c>
      <c r="G274" s="1" t="s">
        <v>436</v>
      </c>
    </row>
    <row r="275" spans="1:7" x14ac:dyDescent="0.25">
      <c r="A275" s="1" t="s">
        <v>321</v>
      </c>
      <c r="B275" s="2">
        <v>45323</v>
      </c>
      <c r="C275" s="1" t="s">
        <v>33</v>
      </c>
      <c r="D275" s="1" t="s">
        <v>196</v>
      </c>
      <c r="E275" s="1" t="s">
        <v>257</v>
      </c>
      <c r="F275" s="1" t="b">
        <v>1</v>
      </c>
      <c r="G275" s="1" t="s">
        <v>436</v>
      </c>
    </row>
    <row r="276" spans="1:7" x14ac:dyDescent="0.25">
      <c r="A276" s="1" t="s">
        <v>321</v>
      </c>
      <c r="B276" s="2">
        <v>45323</v>
      </c>
      <c r="C276" s="1" t="s">
        <v>33</v>
      </c>
      <c r="D276" s="1" t="s">
        <v>205</v>
      </c>
      <c r="E276" s="1" t="s">
        <v>302</v>
      </c>
      <c r="F276" s="1" t="b">
        <v>1</v>
      </c>
      <c r="G276" s="1" t="s">
        <v>436</v>
      </c>
    </row>
    <row r="277" spans="1:7" x14ac:dyDescent="0.25">
      <c r="A277" s="1" t="s">
        <v>321</v>
      </c>
      <c r="B277" s="2">
        <v>45323</v>
      </c>
      <c r="C277" s="1" t="s">
        <v>33</v>
      </c>
      <c r="D277" s="1" t="s">
        <v>206</v>
      </c>
      <c r="E277" s="1" t="s">
        <v>411</v>
      </c>
      <c r="F277" s="1" t="b">
        <v>1</v>
      </c>
      <c r="G277" s="1" t="s">
        <v>436</v>
      </c>
    </row>
    <row r="278" spans="1:7" x14ac:dyDescent="0.25">
      <c r="A278" s="1" t="s">
        <v>321</v>
      </c>
      <c r="B278" s="2">
        <v>45323</v>
      </c>
      <c r="C278" s="1" t="s">
        <v>33</v>
      </c>
      <c r="D278" s="1" t="s">
        <v>208</v>
      </c>
      <c r="E278" s="1" t="s">
        <v>302</v>
      </c>
      <c r="F278" s="1" t="b">
        <v>1</v>
      </c>
      <c r="G278" s="1" t="s">
        <v>436</v>
      </c>
    </row>
    <row r="279" spans="1:7" x14ac:dyDescent="0.25">
      <c r="A279" s="1" t="s">
        <v>321</v>
      </c>
      <c r="B279" s="2">
        <v>45323</v>
      </c>
      <c r="C279" s="1" t="s">
        <v>42</v>
      </c>
      <c r="D279" s="1" t="s">
        <v>341</v>
      </c>
      <c r="E279" s="1" t="s">
        <v>227</v>
      </c>
      <c r="F279" s="1" t="b">
        <v>1</v>
      </c>
      <c r="G279" s="1" t="s">
        <v>436</v>
      </c>
    </row>
    <row r="280" spans="1:7" x14ac:dyDescent="0.25">
      <c r="A280" s="1" t="s">
        <v>321</v>
      </c>
      <c r="B280" s="2">
        <v>45323</v>
      </c>
      <c r="C280" s="1" t="s">
        <v>42</v>
      </c>
      <c r="D280" s="1" t="s">
        <v>189</v>
      </c>
      <c r="E280" s="1" t="s">
        <v>227</v>
      </c>
      <c r="F280" s="1" t="b">
        <v>1</v>
      </c>
      <c r="G280" s="1" t="s">
        <v>436</v>
      </c>
    </row>
    <row r="281" spans="1:7" x14ac:dyDescent="0.25">
      <c r="A281" s="1" t="s">
        <v>321</v>
      </c>
      <c r="B281" s="2">
        <v>45323</v>
      </c>
      <c r="C281" s="1" t="s">
        <v>42</v>
      </c>
      <c r="D281" s="1" t="s">
        <v>195</v>
      </c>
      <c r="E281" s="1" t="s">
        <v>302</v>
      </c>
      <c r="F281" s="1" t="b">
        <v>1</v>
      </c>
      <c r="G281" s="1" t="s">
        <v>436</v>
      </c>
    </row>
    <row r="282" spans="1:7" x14ac:dyDescent="0.25">
      <c r="A282" s="1" t="s">
        <v>321</v>
      </c>
      <c r="B282" s="2">
        <v>45323</v>
      </c>
      <c r="C282" s="1" t="s">
        <v>42</v>
      </c>
      <c r="D282" s="1" t="s">
        <v>196</v>
      </c>
      <c r="E282" s="1" t="s">
        <v>258</v>
      </c>
      <c r="F282" s="1" t="b">
        <v>1</v>
      </c>
      <c r="G282" s="1" t="s">
        <v>436</v>
      </c>
    </row>
    <row r="283" spans="1:7" x14ac:dyDescent="0.25">
      <c r="A283" s="1" t="s">
        <v>321</v>
      </c>
      <c r="B283" s="2">
        <v>45323</v>
      </c>
      <c r="C283" s="1" t="s">
        <v>42</v>
      </c>
      <c r="D283" s="1" t="s">
        <v>202</v>
      </c>
      <c r="E283" s="1" t="s">
        <v>296</v>
      </c>
      <c r="F283" s="1" t="b">
        <v>1</v>
      </c>
      <c r="G283" s="1" t="s">
        <v>436</v>
      </c>
    </row>
    <row r="284" spans="1:7" x14ac:dyDescent="0.25">
      <c r="A284" s="1" t="s">
        <v>321</v>
      </c>
      <c r="B284" s="2">
        <v>45323</v>
      </c>
      <c r="C284" s="1" t="s">
        <v>42</v>
      </c>
      <c r="D284" s="1" t="s">
        <v>205</v>
      </c>
      <c r="E284" s="1" t="s">
        <v>302</v>
      </c>
      <c r="F284" s="1" t="b">
        <v>1</v>
      </c>
      <c r="G284" s="1" t="s">
        <v>436</v>
      </c>
    </row>
    <row r="285" spans="1:7" x14ac:dyDescent="0.25">
      <c r="A285" s="1" t="s">
        <v>321</v>
      </c>
      <c r="B285" s="2">
        <v>45323</v>
      </c>
      <c r="C285" s="1" t="s">
        <v>42</v>
      </c>
      <c r="D285" s="1" t="s">
        <v>206</v>
      </c>
      <c r="E285" s="1" t="s">
        <v>411</v>
      </c>
      <c r="F285" s="1" t="b">
        <v>1</v>
      </c>
      <c r="G285" s="1" t="s">
        <v>436</v>
      </c>
    </row>
    <row r="286" spans="1:7" x14ac:dyDescent="0.25">
      <c r="A286" s="1" t="s">
        <v>321</v>
      </c>
      <c r="B286" s="2">
        <v>45323</v>
      </c>
      <c r="C286" s="1" t="s">
        <v>42</v>
      </c>
      <c r="D286" s="1" t="s">
        <v>208</v>
      </c>
      <c r="E286" s="1" t="s">
        <v>302</v>
      </c>
      <c r="F286" s="1" t="b">
        <v>1</v>
      </c>
      <c r="G286" s="1" t="s">
        <v>436</v>
      </c>
    </row>
    <row r="287" spans="1:7" x14ac:dyDescent="0.25">
      <c r="A287" s="1" t="s">
        <v>321</v>
      </c>
      <c r="B287" s="2">
        <v>45323</v>
      </c>
      <c r="C287" s="1" t="s">
        <v>44</v>
      </c>
      <c r="D287" s="1" t="s">
        <v>341</v>
      </c>
      <c r="E287" s="1" t="s">
        <v>228</v>
      </c>
      <c r="F287" s="1" t="b">
        <v>1</v>
      </c>
      <c r="G287" s="1" t="s">
        <v>436</v>
      </c>
    </row>
    <row r="288" spans="1:7" x14ac:dyDescent="0.25">
      <c r="A288" s="1" t="s">
        <v>321</v>
      </c>
      <c r="B288" s="2">
        <v>45323</v>
      </c>
      <c r="C288" s="1" t="s">
        <v>44</v>
      </c>
      <c r="D288" s="1" t="s">
        <v>189</v>
      </c>
      <c r="E288" s="1" t="s">
        <v>228</v>
      </c>
      <c r="F288" s="1" t="b">
        <v>1</v>
      </c>
      <c r="G288" s="1" t="s">
        <v>436</v>
      </c>
    </row>
    <row r="289" spans="1:7" x14ac:dyDescent="0.25">
      <c r="A289" s="1" t="s">
        <v>321</v>
      </c>
      <c r="B289" s="2">
        <v>45323</v>
      </c>
      <c r="C289" s="1" t="s">
        <v>44</v>
      </c>
      <c r="D289" s="1" t="s">
        <v>195</v>
      </c>
      <c r="E289" s="1" t="s">
        <v>302</v>
      </c>
      <c r="F289" s="1" t="b">
        <v>1</v>
      </c>
      <c r="G289" s="1" t="s">
        <v>436</v>
      </c>
    </row>
    <row r="290" spans="1:7" x14ac:dyDescent="0.25">
      <c r="A290" s="1" t="s">
        <v>321</v>
      </c>
      <c r="B290" s="2">
        <v>45323</v>
      </c>
      <c r="C290" s="1" t="s">
        <v>44</v>
      </c>
      <c r="D290" s="1" t="s">
        <v>196</v>
      </c>
      <c r="E290" s="1" t="s">
        <v>258</v>
      </c>
      <c r="F290" s="1" t="b">
        <v>1</v>
      </c>
      <c r="G290" s="1" t="s">
        <v>436</v>
      </c>
    </row>
    <row r="291" spans="1:7" x14ac:dyDescent="0.25">
      <c r="A291" s="1" t="s">
        <v>321</v>
      </c>
      <c r="B291" s="2">
        <v>45323</v>
      </c>
      <c r="C291" s="1" t="s">
        <v>44</v>
      </c>
      <c r="D291" s="1" t="s">
        <v>205</v>
      </c>
      <c r="E291" s="1" t="s">
        <v>302</v>
      </c>
      <c r="F291" s="1" t="b">
        <v>1</v>
      </c>
      <c r="G291" s="1" t="s">
        <v>436</v>
      </c>
    </row>
    <row r="292" spans="1:7" x14ac:dyDescent="0.25">
      <c r="A292" s="1" t="s">
        <v>321</v>
      </c>
      <c r="B292" s="2">
        <v>45323</v>
      </c>
      <c r="C292" s="1" t="s">
        <v>44</v>
      </c>
      <c r="D292" s="1" t="s">
        <v>206</v>
      </c>
      <c r="E292" s="1" t="s">
        <v>411</v>
      </c>
      <c r="F292" s="1" t="b">
        <v>1</v>
      </c>
      <c r="G292" s="1" t="s">
        <v>436</v>
      </c>
    </row>
    <row r="293" spans="1:7" x14ac:dyDescent="0.25">
      <c r="A293" s="1" t="s">
        <v>321</v>
      </c>
      <c r="B293" s="2">
        <v>45323</v>
      </c>
      <c r="C293" s="1" t="s">
        <v>44</v>
      </c>
      <c r="D293" s="1" t="s">
        <v>208</v>
      </c>
      <c r="E293" s="1" t="s">
        <v>302</v>
      </c>
      <c r="F293" s="1" t="b">
        <v>1</v>
      </c>
      <c r="G293" s="1" t="s">
        <v>436</v>
      </c>
    </row>
    <row r="294" spans="1:7" x14ac:dyDescent="0.25">
      <c r="A294" s="1" t="s">
        <v>321</v>
      </c>
      <c r="B294" s="2">
        <v>45323</v>
      </c>
      <c r="C294" s="1" t="s">
        <v>35</v>
      </c>
      <c r="D294" s="1" t="s">
        <v>341</v>
      </c>
      <c r="E294" s="1" t="s">
        <v>225</v>
      </c>
      <c r="F294" s="1" t="b">
        <v>1</v>
      </c>
      <c r="G294" s="1" t="s">
        <v>436</v>
      </c>
    </row>
    <row r="295" spans="1:7" x14ac:dyDescent="0.25">
      <c r="A295" s="1" t="s">
        <v>321</v>
      </c>
      <c r="B295" s="2">
        <v>45323</v>
      </c>
      <c r="C295" s="1" t="s">
        <v>35</v>
      </c>
      <c r="D295" s="1" t="s">
        <v>189</v>
      </c>
      <c r="E295" s="1" t="s">
        <v>225</v>
      </c>
      <c r="F295" s="1" t="b">
        <v>1</v>
      </c>
      <c r="G295" s="1" t="s">
        <v>436</v>
      </c>
    </row>
    <row r="296" spans="1:7" x14ac:dyDescent="0.25">
      <c r="A296" s="1" t="s">
        <v>321</v>
      </c>
      <c r="B296" s="2">
        <v>45323</v>
      </c>
      <c r="C296" s="1" t="s">
        <v>35</v>
      </c>
      <c r="D296" s="1" t="s">
        <v>195</v>
      </c>
      <c r="E296" s="1" t="s">
        <v>302</v>
      </c>
      <c r="F296" s="1" t="b">
        <v>1</v>
      </c>
      <c r="G296" s="1" t="s">
        <v>436</v>
      </c>
    </row>
    <row r="297" spans="1:7" x14ac:dyDescent="0.25">
      <c r="A297" s="1" t="s">
        <v>321</v>
      </c>
      <c r="B297" s="2">
        <v>45323</v>
      </c>
      <c r="C297" s="1" t="s">
        <v>35</v>
      </c>
      <c r="D297" s="1" t="s">
        <v>196</v>
      </c>
      <c r="E297" s="1" t="s">
        <v>257</v>
      </c>
      <c r="F297" s="1" t="b">
        <v>1</v>
      </c>
      <c r="G297" s="1" t="s">
        <v>436</v>
      </c>
    </row>
    <row r="298" spans="1:7" x14ac:dyDescent="0.25">
      <c r="A298" s="1" t="s">
        <v>321</v>
      </c>
      <c r="B298" s="2">
        <v>45323</v>
      </c>
      <c r="C298" s="1" t="s">
        <v>35</v>
      </c>
      <c r="D298" s="1" t="s">
        <v>205</v>
      </c>
      <c r="E298" s="1" t="s">
        <v>302</v>
      </c>
      <c r="F298" s="1" t="b">
        <v>1</v>
      </c>
      <c r="G298" s="1" t="s">
        <v>436</v>
      </c>
    </row>
    <row r="299" spans="1:7" x14ac:dyDescent="0.25">
      <c r="A299" s="1" t="s">
        <v>321</v>
      </c>
      <c r="B299" s="2">
        <v>45323</v>
      </c>
      <c r="C299" s="1" t="s">
        <v>35</v>
      </c>
      <c r="D299" s="1" t="s">
        <v>206</v>
      </c>
      <c r="E299" s="1" t="s">
        <v>411</v>
      </c>
      <c r="F299" s="1" t="b">
        <v>1</v>
      </c>
      <c r="G299" s="1" t="s">
        <v>436</v>
      </c>
    </row>
    <row r="300" spans="1:7" x14ac:dyDescent="0.25">
      <c r="A300" s="1" t="s">
        <v>321</v>
      </c>
      <c r="B300" s="2">
        <v>45323</v>
      </c>
      <c r="C300" s="1" t="s">
        <v>35</v>
      </c>
      <c r="D300" s="1" t="s">
        <v>208</v>
      </c>
      <c r="E300" s="1" t="s">
        <v>302</v>
      </c>
      <c r="F300" s="1" t="b">
        <v>1</v>
      </c>
      <c r="G300" s="1" t="s">
        <v>436</v>
      </c>
    </row>
    <row r="301" spans="1:7" x14ac:dyDescent="0.25">
      <c r="A301" s="1" t="s">
        <v>321</v>
      </c>
      <c r="B301" s="2">
        <v>45323</v>
      </c>
      <c r="C301" s="1" t="s">
        <v>46</v>
      </c>
      <c r="D301" s="1" t="s">
        <v>198</v>
      </c>
      <c r="E301" s="1" t="s">
        <v>274</v>
      </c>
      <c r="F301" s="1" t="b">
        <v>1</v>
      </c>
      <c r="G301" s="1" t="s">
        <v>436</v>
      </c>
    </row>
    <row r="302" spans="1:7" x14ac:dyDescent="0.25">
      <c r="A302" s="1" t="s">
        <v>321</v>
      </c>
      <c r="B302" s="2">
        <v>45323</v>
      </c>
      <c r="C302" s="1" t="s">
        <v>46</v>
      </c>
      <c r="D302" s="1" t="s">
        <v>200</v>
      </c>
      <c r="E302" s="1" t="s">
        <v>292</v>
      </c>
      <c r="F302" s="1" t="b">
        <v>1</v>
      </c>
      <c r="G302" s="1" t="s">
        <v>436</v>
      </c>
    </row>
    <row r="303" spans="1:7" x14ac:dyDescent="0.25">
      <c r="A303" s="1" t="s">
        <v>321</v>
      </c>
      <c r="B303" s="2">
        <v>45323</v>
      </c>
      <c r="C303" s="1" t="s">
        <v>46</v>
      </c>
      <c r="D303" s="1" t="s">
        <v>200</v>
      </c>
      <c r="E303" s="1" t="s">
        <v>291</v>
      </c>
      <c r="F303" s="1" t="b">
        <v>1</v>
      </c>
      <c r="G303" s="1" t="s">
        <v>436</v>
      </c>
    </row>
    <row r="304" spans="1:7" x14ac:dyDescent="0.25">
      <c r="A304" s="1" t="s">
        <v>321</v>
      </c>
      <c r="B304" s="2">
        <v>45323</v>
      </c>
      <c r="C304" s="1" t="s">
        <v>46</v>
      </c>
      <c r="D304" s="1" t="s">
        <v>201</v>
      </c>
      <c r="E304" s="1" t="s">
        <v>294</v>
      </c>
      <c r="F304" s="1" t="b">
        <v>1</v>
      </c>
      <c r="G304" s="1" t="s">
        <v>436</v>
      </c>
    </row>
    <row r="305" spans="1:7" x14ac:dyDescent="0.25">
      <c r="A305" s="1" t="s">
        <v>321</v>
      </c>
      <c r="B305" s="2">
        <v>45323</v>
      </c>
      <c r="C305" s="1" t="s">
        <v>461</v>
      </c>
      <c r="D305" s="1" t="s">
        <v>341</v>
      </c>
      <c r="E305" s="1" t="s">
        <v>462</v>
      </c>
      <c r="F305" s="1" t="b">
        <v>1</v>
      </c>
      <c r="G305" s="1" t="s">
        <v>436</v>
      </c>
    </row>
    <row r="306" spans="1:7" x14ac:dyDescent="0.25">
      <c r="A306" s="1" t="s">
        <v>321</v>
      </c>
      <c r="B306" s="2">
        <v>45323</v>
      </c>
      <c r="C306" s="1" t="s">
        <v>461</v>
      </c>
      <c r="D306" s="1" t="s">
        <v>189</v>
      </c>
      <c r="E306" s="1" t="s">
        <v>451</v>
      </c>
      <c r="F306" s="1" t="b">
        <v>1</v>
      </c>
      <c r="G306" s="1" t="s">
        <v>436</v>
      </c>
    </row>
    <row r="307" spans="1:7" x14ac:dyDescent="0.25">
      <c r="A307" s="1" t="s">
        <v>321</v>
      </c>
      <c r="B307" s="2">
        <v>45323</v>
      </c>
      <c r="C307" s="1" t="s">
        <v>461</v>
      </c>
      <c r="D307" s="1" t="s">
        <v>192</v>
      </c>
      <c r="E307" s="1" t="s">
        <v>463</v>
      </c>
      <c r="F307" s="1" t="b">
        <v>1</v>
      </c>
      <c r="G307" s="1" t="s">
        <v>436</v>
      </c>
    </row>
    <row r="308" spans="1:7" x14ac:dyDescent="0.25">
      <c r="A308" s="1" t="s">
        <v>321</v>
      </c>
      <c r="B308" s="2">
        <v>45323</v>
      </c>
      <c r="C308" s="1" t="s">
        <v>461</v>
      </c>
      <c r="D308" s="1" t="s">
        <v>193</v>
      </c>
      <c r="E308" s="1" t="s">
        <v>453</v>
      </c>
      <c r="F308" s="1" t="b">
        <v>1</v>
      </c>
      <c r="G308" s="1" t="s">
        <v>436</v>
      </c>
    </row>
    <row r="309" spans="1:7" x14ac:dyDescent="0.25">
      <c r="A309" s="1" t="s">
        <v>321</v>
      </c>
      <c r="B309" s="2">
        <v>45323</v>
      </c>
      <c r="C309" s="1" t="s">
        <v>461</v>
      </c>
      <c r="D309" s="1" t="s">
        <v>193</v>
      </c>
      <c r="E309" s="1" t="s">
        <v>464</v>
      </c>
      <c r="F309" s="1" t="b">
        <v>1</v>
      </c>
      <c r="G309" s="1" t="s">
        <v>436</v>
      </c>
    </row>
    <row r="310" spans="1:7" x14ac:dyDescent="0.25">
      <c r="A310" s="1" t="s">
        <v>321</v>
      </c>
      <c r="B310" s="2">
        <v>45323</v>
      </c>
      <c r="C310" s="1" t="s">
        <v>461</v>
      </c>
      <c r="D310" s="1" t="s">
        <v>194</v>
      </c>
      <c r="E310" s="1" t="s">
        <v>465</v>
      </c>
      <c r="F310" s="1" t="b">
        <v>1</v>
      </c>
      <c r="G310" s="1" t="s">
        <v>436</v>
      </c>
    </row>
    <row r="311" spans="1:7" x14ac:dyDescent="0.25">
      <c r="A311" s="1" t="s">
        <v>321</v>
      </c>
      <c r="B311" s="2">
        <v>45323</v>
      </c>
      <c r="C311" s="1" t="s">
        <v>461</v>
      </c>
      <c r="D311" s="1" t="s">
        <v>195</v>
      </c>
      <c r="E311" s="1" t="s">
        <v>244</v>
      </c>
      <c r="F311" s="1" t="b">
        <v>1</v>
      </c>
      <c r="G311" s="1" t="s">
        <v>436</v>
      </c>
    </row>
    <row r="312" spans="1:7" x14ac:dyDescent="0.25">
      <c r="A312" s="1" t="s">
        <v>321</v>
      </c>
      <c r="B312" s="2">
        <v>45323</v>
      </c>
      <c r="C312" s="1" t="s">
        <v>461</v>
      </c>
      <c r="D312" s="1" t="s">
        <v>195</v>
      </c>
      <c r="E312" s="1" t="s">
        <v>466</v>
      </c>
      <c r="F312" s="1" t="b">
        <v>1</v>
      </c>
      <c r="G312" s="1" t="s">
        <v>436</v>
      </c>
    </row>
    <row r="313" spans="1:7" x14ac:dyDescent="0.25">
      <c r="A313" s="1" t="s">
        <v>321</v>
      </c>
      <c r="B313" s="2">
        <v>45323</v>
      </c>
      <c r="C313" s="1" t="s">
        <v>461</v>
      </c>
      <c r="D313" s="1" t="s">
        <v>198</v>
      </c>
      <c r="E313" s="1" t="s">
        <v>274</v>
      </c>
      <c r="F313" s="1" t="b">
        <v>1</v>
      </c>
      <c r="G313" s="1" t="s">
        <v>436</v>
      </c>
    </row>
    <row r="314" spans="1:7" x14ac:dyDescent="0.25">
      <c r="A314" s="1" t="s">
        <v>321</v>
      </c>
      <c r="B314" s="2">
        <v>45323</v>
      </c>
      <c r="C314" s="1" t="s">
        <v>461</v>
      </c>
      <c r="D314" s="1" t="s">
        <v>200</v>
      </c>
      <c r="E314" s="1" t="s">
        <v>292</v>
      </c>
      <c r="F314" s="1" t="b">
        <v>1</v>
      </c>
      <c r="G314" s="1" t="s">
        <v>436</v>
      </c>
    </row>
    <row r="315" spans="1:7" x14ac:dyDescent="0.25">
      <c r="A315" s="1" t="s">
        <v>321</v>
      </c>
      <c r="B315" s="2">
        <v>45323</v>
      </c>
      <c r="C315" s="1" t="s">
        <v>461</v>
      </c>
      <c r="D315" s="1" t="s">
        <v>201</v>
      </c>
      <c r="E315" s="1" t="s">
        <v>294</v>
      </c>
      <c r="F315" s="1" t="b">
        <v>1</v>
      </c>
      <c r="G315" s="1" t="s">
        <v>436</v>
      </c>
    </row>
    <row r="316" spans="1:7" x14ac:dyDescent="0.25">
      <c r="A316" s="1" t="s">
        <v>321</v>
      </c>
      <c r="B316" s="2">
        <v>45323</v>
      </c>
      <c r="C316" s="1" t="s">
        <v>427</v>
      </c>
      <c r="D316" s="1" t="s">
        <v>341</v>
      </c>
      <c r="E316" s="1" t="s">
        <v>430</v>
      </c>
      <c r="F316" s="1" t="b">
        <v>1</v>
      </c>
      <c r="G316" s="1" t="s">
        <v>436</v>
      </c>
    </row>
    <row r="317" spans="1:7" x14ac:dyDescent="0.25">
      <c r="A317" s="1" t="s">
        <v>321</v>
      </c>
      <c r="B317" s="2">
        <v>45323</v>
      </c>
      <c r="C317" s="1" t="s">
        <v>427</v>
      </c>
      <c r="D317" s="1" t="s">
        <v>341</v>
      </c>
      <c r="E317" s="1" t="s">
        <v>431</v>
      </c>
      <c r="F317" s="1" t="b">
        <v>1</v>
      </c>
      <c r="G317" s="1" t="s">
        <v>436</v>
      </c>
    </row>
    <row r="318" spans="1:7" x14ac:dyDescent="0.25">
      <c r="A318" s="1" t="s">
        <v>321</v>
      </c>
      <c r="B318" s="2">
        <v>45323</v>
      </c>
      <c r="C318" s="1" t="s">
        <v>427</v>
      </c>
      <c r="D318" s="1" t="s">
        <v>341</v>
      </c>
      <c r="E318" s="1" t="s">
        <v>432</v>
      </c>
      <c r="F318" s="1" t="b">
        <v>1</v>
      </c>
      <c r="G318" s="1" t="s">
        <v>436</v>
      </c>
    </row>
    <row r="319" spans="1:7" x14ac:dyDescent="0.25">
      <c r="A319" s="1" t="s">
        <v>321</v>
      </c>
      <c r="B319" s="2">
        <v>45323</v>
      </c>
      <c r="C319" s="1" t="s">
        <v>427</v>
      </c>
      <c r="D319" s="1" t="s">
        <v>191</v>
      </c>
      <c r="E319" s="1" t="s">
        <v>238</v>
      </c>
      <c r="F319" s="1" t="b">
        <v>1</v>
      </c>
      <c r="G319" s="1" t="s">
        <v>436</v>
      </c>
    </row>
    <row r="320" spans="1:7" x14ac:dyDescent="0.25">
      <c r="A320" s="1" t="s">
        <v>321</v>
      </c>
      <c r="B320" s="2">
        <v>45323</v>
      </c>
      <c r="C320" s="1" t="s">
        <v>427</v>
      </c>
      <c r="D320" s="1" t="s">
        <v>198</v>
      </c>
      <c r="E320" s="1" t="s">
        <v>274</v>
      </c>
      <c r="F320" s="1" t="b">
        <v>1</v>
      </c>
      <c r="G320" s="1" t="s">
        <v>436</v>
      </c>
    </row>
    <row r="321" spans="1:7" x14ac:dyDescent="0.25">
      <c r="A321" s="1" t="s">
        <v>321</v>
      </c>
      <c r="B321" s="2">
        <v>45323</v>
      </c>
      <c r="C321" s="1" t="s">
        <v>427</v>
      </c>
      <c r="D321" s="1" t="s">
        <v>200</v>
      </c>
      <c r="E321" s="1" t="s">
        <v>292</v>
      </c>
      <c r="F321" s="1" t="b">
        <v>1</v>
      </c>
      <c r="G321" s="1" t="s">
        <v>436</v>
      </c>
    </row>
    <row r="322" spans="1:7" x14ac:dyDescent="0.25">
      <c r="A322" s="1" t="s">
        <v>321</v>
      </c>
      <c r="B322" s="2">
        <v>45323</v>
      </c>
      <c r="C322" s="1" t="s">
        <v>427</v>
      </c>
      <c r="D322" s="1" t="s">
        <v>200</v>
      </c>
      <c r="E322" s="1" t="s">
        <v>291</v>
      </c>
      <c r="F322" s="1" t="b">
        <v>1</v>
      </c>
      <c r="G322" s="1" t="s">
        <v>436</v>
      </c>
    </row>
    <row r="323" spans="1:7" x14ac:dyDescent="0.25">
      <c r="A323" s="1" t="s">
        <v>321</v>
      </c>
      <c r="B323" s="2">
        <v>45323</v>
      </c>
      <c r="C323" s="1" t="s">
        <v>427</v>
      </c>
      <c r="D323" s="1" t="s">
        <v>201</v>
      </c>
      <c r="E323" s="1" t="s">
        <v>294</v>
      </c>
      <c r="F323" s="1" t="b">
        <v>1</v>
      </c>
      <c r="G323" s="1" t="s">
        <v>436</v>
      </c>
    </row>
    <row r="324" spans="1:7" x14ac:dyDescent="0.25">
      <c r="A324" s="1" t="s">
        <v>321</v>
      </c>
      <c r="B324" s="2">
        <v>45323</v>
      </c>
      <c r="C324" s="1" t="s">
        <v>427</v>
      </c>
      <c r="D324" s="1" t="s">
        <v>208</v>
      </c>
      <c r="E324" s="1" t="s">
        <v>433</v>
      </c>
      <c r="F324" s="1" t="b">
        <v>1</v>
      </c>
      <c r="G324" s="1" t="s">
        <v>436</v>
      </c>
    </row>
    <row r="325" spans="1:7" x14ac:dyDescent="0.25">
      <c r="A325" s="1" t="s">
        <v>321</v>
      </c>
      <c r="B325" s="2">
        <v>45323</v>
      </c>
      <c r="C325" s="1" t="s">
        <v>427</v>
      </c>
      <c r="D325" s="1" t="s">
        <v>208</v>
      </c>
      <c r="E325" s="1" t="s">
        <v>434</v>
      </c>
      <c r="F325" s="1" t="b">
        <v>1</v>
      </c>
      <c r="G325" s="1" t="s">
        <v>436</v>
      </c>
    </row>
    <row r="326" spans="1:7" x14ac:dyDescent="0.25">
      <c r="A326" s="1" t="s">
        <v>321</v>
      </c>
      <c r="B326" s="2">
        <v>45323</v>
      </c>
      <c r="C326" s="1" t="s">
        <v>48</v>
      </c>
      <c r="D326" s="1" t="s">
        <v>187</v>
      </c>
      <c r="E326" s="1" t="s">
        <v>210</v>
      </c>
      <c r="F326" s="1" t="b">
        <v>1</v>
      </c>
      <c r="G326" s="1" t="s">
        <v>436</v>
      </c>
    </row>
    <row r="327" spans="1:7" x14ac:dyDescent="0.25">
      <c r="A327" s="1" t="s">
        <v>321</v>
      </c>
      <c r="B327" s="2">
        <v>45323</v>
      </c>
      <c r="C327" s="1" t="s">
        <v>48</v>
      </c>
      <c r="D327" s="1" t="s">
        <v>197</v>
      </c>
      <c r="E327" s="1" t="s">
        <v>270</v>
      </c>
      <c r="F327" s="1" t="b">
        <v>1</v>
      </c>
      <c r="G327" s="1" t="s">
        <v>436</v>
      </c>
    </row>
    <row r="328" spans="1:7" x14ac:dyDescent="0.25">
      <c r="A328" s="1" t="s">
        <v>321</v>
      </c>
      <c r="B328" s="2">
        <v>45323</v>
      </c>
      <c r="C328" s="1" t="s">
        <v>48</v>
      </c>
      <c r="D328" s="1" t="s">
        <v>197</v>
      </c>
      <c r="E328" s="1" t="s">
        <v>271</v>
      </c>
      <c r="F328" s="1" t="b">
        <v>1</v>
      </c>
      <c r="G328" s="1" t="s">
        <v>436</v>
      </c>
    </row>
    <row r="329" spans="1:7" x14ac:dyDescent="0.25">
      <c r="A329" s="1" t="s">
        <v>321</v>
      </c>
      <c r="B329" s="2">
        <v>45323</v>
      </c>
      <c r="C329" s="1" t="s">
        <v>48</v>
      </c>
      <c r="D329" s="1" t="s">
        <v>197</v>
      </c>
      <c r="E329" s="1" t="s">
        <v>272</v>
      </c>
      <c r="F329" s="1" t="b">
        <v>1</v>
      </c>
      <c r="G329" s="1" t="s">
        <v>436</v>
      </c>
    </row>
    <row r="330" spans="1:7" x14ac:dyDescent="0.25">
      <c r="A330" s="1" t="s">
        <v>321</v>
      </c>
      <c r="B330" s="2">
        <v>45323</v>
      </c>
      <c r="C330" s="1" t="s">
        <v>48</v>
      </c>
      <c r="D330" s="1" t="s">
        <v>197</v>
      </c>
      <c r="E330" s="1" t="s">
        <v>216</v>
      </c>
      <c r="F330" s="1" t="b">
        <v>1</v>
      </c>
      <c r="G330" s="1" t="s">
        <v>436</v>
      </c>
    </row>
    <row r="331" spans="1:7" x14ac:dyDescent="0.25">
      <c r="A331" s="1" t="s">
        <v>321</v>
      </c>
      <c r="B331" s="2">
        <v>45323</v>
      </c>
      <c r="C331" s="1" t="s">
        <v>48</v>
      </c>
      <c r="D331" s="1" t="s">
        <v>197</v>
      </c>
      <c r="E331" s="1" t="s">
        <v>269</v>
      </c>
      <c r="F331" s="1" t="b">
        <v>1</v>
      </c>
      <c r="G331" s="1" t="s">
        <v>436</v>
      </c>
    </row>
    <row r="332" spans="1:7" x14ac:dyDescent="0.25">
      <c r="A332" s="1" t="s">
        <v>321</v>
      </c>
      <c r="B332" s="2">
        <v>45323</v>
      </c>
      <c r="C332" s="1" t="s">
        <v>48</v>
      </c>
      <c r="D332" s="1" t="s">
        <v>198</v>
      </c>
      <c r="E332" s="1" t="s">
        <v>274</v>
      </c>
      <c r="F332" s="1" t="b">
        <v>1</v>
      </c>
      <c r="G332" s="1" t="s">
        <v>436</v>
      </c>
    </row>
    <row r="333" spans="1:7" x14ac:dyDescent="0.25">
      <c r="A333" s="1" t="s">
        <v>321</v>
      </c>
      <c r="B333" s="2">
        <v>45323</v>
      </c>
      <c r="C333" s="1" t="s">
        <v>48</v>
      </c>
      <c r="D333" s="1" t="s">
        <v>2</v>
      </c>
      <c r="E333" s="1" t="s">
        <v>48</v>
      </c>
      <c r="F333" s="1" t="b">
        <v>1</v>
      </c>
      <c r="G333" s="1" t="s">
        <v>436</v>
      </c>
    </row>
    <row r="334" spans="1:7" x14ac:dyDescent="0.25">
      <c r="A334" s="1" t="s">
        <v>321</v>
      </c>
      <c r="B334" s="2">
        <v>45323</v>
      </c>
      <c r="C334" s="1" t="s">
        <v>48</v>
      </c>
      <c r="D334" s="1" t="s">
        <v>200</v>
      </c>
      <c r="E334" s="1" t="s">
        <v>291</v>
      </c>
      <c r="F334" s="1" t="b">
        <v>1</v>
      </c>
      <c r="G334" s="1" t="s">
        <v>436</v>
      </c>
    </row>
    <row r="335" spans="1:7" x14ac:dyDescent="0.25">
      <c r="A335" s="1" t="s">
        <v>321</v>
      </c>
      <c r="B335" s="2">
        <v>45323</v>
      </c>
      <c r="C335" s="1" t="s">
        <v>48</v>
      </c>
      <c r="D335" s="1" t="s">
        <v>201</v>
      </c>
      <c r="E335" s="1" t="s">
        <v>294</v>
      </c>
      <c r="F335" s="1" t="b">
        <v>1</v>
      </c>
      <c r="G335" s="1" t="s">
        <v>436</v>
      </c>
    </row>
    <row r="336" spans="1:7" x14ac:dyDescent="0.25">
      <c r="A336" s="1" t="s">
        <v>321</v>
      </c>
      <c r="B336" s="2">
        <v>45323</v>
      </c>
      <c r="C336" s="1" t="s">
        <v>52</v>
      </c>
      <c r="D336" s="1" t="s">
        <v>341</v>
      </c>
      <c r="E336" s="1" t="s">
        <v>348</v>
      </c>
      <c r="F336" s="1" t="b">
        <v>1</v>
      </c>
      <c r="G336" s="1" t="s">
        <v>436</v>
      </c>
    </row>
    <row r="337" spans="1:7" x14ac:dyDescent="0.25">
      <c r="A337" s="1" t="s">
        <v>321</v>
      </c>
      <c r="B337" s="2">
        <v>45323</v>
      </c>
      <c r="C337" s="1" t="s">
        <v>52</v>
      </c>
      <c r="D337" s="1" t="s">
        <v>198</v>
      </c>
      <c r="E337" s="1" t="s">
        <v>274</v>
      </c>
      <c r="F337" s="1" t="b">
        <v>1</v>
      </c>
      <c r="G337" s="1" t="s">
        <v>436</v>
      </c>
    </row>
    <row r="338" spans="1:7" x14ac:dyDescent="0.25">
      <c r="A338" s="1" t="s">
        <v>321</v>
      </c>
      <c r="B338" s="2">
        <v>45323</v>
      </c>
      <c r="C338" s="1" t="s">
        <v>52</v>
      </c>
      <c r="D338" s="1" t="s">
        <v>200</v>
      </c>
      <c r="E338" s="1" t="s">
        <v>291</v>
      </c>
      <c r="F338" s="1" t="b">
        <v>1</v>
      </c>
      <c r="G338" s="1" t="s">
        <v>436</v>
      </c>
    </row>
    <row r="339" spans="1:7" x14ac:dyDescent="0.25">
      <c r="A339" s="1" t="s">
        <v>321</v>
      </c>
      <c r="B339" s="2">
        <v>45323</v>
      </c>
      <c r="C339" s="1" t="s">
        <v>52</v>
      </c>
      <c r="D339" s="1" t="s">
        <v>201</v>
      </c>
      <c r="E339" s="1" t="s">
        <v>294</v>
      </c>
      <c r="F339" s="1" t="b">
        <v>1</v>
      </c>
      <c r="G339" s="1" t="s">
        <v>436</v>
      </c>
    </row>
    <row r="340" spans="1:7" x14ac:dyDescent="0.25">
      <c r="A340" s="1" t="s">
        <v>321</v>
      </c>
      <c r="B340" s="2">
        <v>45323</v>
      </c>
      <c r="C340" s="1" t="s">
        <v>32</v>
      </c>
      <c r="D340" s="1" t="s">
        <v>198</v>
      </c>
      <c r="E340" s="1" t="s">
        <v>274</v>
      </c>
      <c r="F340" s="1" t="b">
        <v>1</v>
      </c>
      <c r="G340" s="1" t="s">
        <v>436</v>
      </c>
    </row>
    <row r="341" spans="1:7" x14ac:dyDescent="0.25">
      <c r="A341" s="1" t="s">
        <v>321</v>
      </c>
      <c r="B341" s="2">
        <v>45323</v>
      </c>
      <c r="C341" s="1" t="s">
        <v>32</v>
      </c>
      <c r="D341" s="1" t="s">
        <v>2</v>
      </c>
      <c r="E341" s="1" t="s">
        <v>286</v>
      </c>
      <c r="F341" s="1" t="b">
        <v>1</v>
      </c>
      <c r="G341" s="1" t="s">
        <v>436</v>
      </c>
    </row>
    <row r="342" spans="1:7" x14ac:dyDescent="0.25">
      <c r="A342" s="1" t="s">
        <v>321</v>
      </c>
      <c r="B342" s="2">
        <v>45323</v>
      </c>
      <c r="C342" s="1" t="s">
        <v>32</v>
      </c>
      <c r="D342" s="1" t="s">
        <v>200</v>
      </c>
      <c r="E342" s="1" t="s">
        <v>292</v>
      </c>
      <c r="F342" s="1" t="b">
        <v>1</v>
      </c>
      <c r="G342" s="1" t="s">
        <v>436</v>
      </c>
    </row>
    <row r="343" spans="1:7" x14ac:dyDescent="0.25">
      <c r="A343" s="1" t="s">
        <v>321</v>
      </c>
      <c r="B343" s="2">
        <v>45323</v>
      </c>
      <c r="C343" s="1" t="s">
        <v>32</v>
      </c>
      <c r="D343" s="1" t="s">
        <v>200</v>
      </c>
      <c r="E343" s="1" t="s">
        <v>291</v>
      </c>
      <c r="F343" s="1" t="b">
        <v>1</v>
      </c>
      <c r="G343" s="1" t="s">
        <v>436</v>
      </c>
    </row>
    <row r="344" spans="1:7" x14ac:dyDescent="0.25">
      <c r="A344" s="1" t="s">
        <v>321</v>
      </c>
      <c r="B344" s="2">
        <v>45323</v>
      </c>
      <c r="C344" s="1" t="s">
        <v>32</v>
      </c>
      <c r="D344" s="1" t="s">
        <v>201</v>
      </c>
      <c r="E344" s="1" t="s">
        <v>294</v>
      </c>
      <c r="F344" s="1" t="b">
        <v>1</v>
      </c>
      <c r="G344" s="1" t="s">
        <v>436</v>
      </c>
    </row>
    <row r="345" spans="1:7" x14ac:dyDescent="0.25">
      <c r="A345" s="1" t="s">
        <v>321</v>
      </c>
      <c r="B345" s="2">
        <v>45323</v>
      </c>
      <c r="C345" s="1" t="s">
        <v>51</v>
      </c>
      <c r="D345" s="1" t="s">
        <v>341</v>
      </c>
      <c r="E345" s="1" t="s">
        <v>354</v>
      </c>
      <c r="F345" s="1" t="b">
        <v>1</v>
      </c>
      <c r="G345" s="1" t="s">
        <v>436</v>
      </c>
    </row>
    <row r="346" spans="1:7" x14ac:dyDescent="0.25">
      <c r="A346" s="1" t="s">
        <v>321</v>
      </c>
      <c r="B346" s="2">
        <v>45323</v>
      </c>
      <c r="C346" s="1" t="s">
        <v>51</v>
      </c>
      <c r="D346" s="1" t="s">
        <v>341</v>
      </c>
      <c r="E346" s="1" t="s">
        <v>390</v>
      </c>
      <c r="F346" s="1" t="b">
        <v>1</v>
      </c>
      <c r="G346" s="1" t="s">
        <v>436</v>
      </c>
    </row>
    <row r="347" spans="1:7" x14ac:dyDescent="0.25">
      <c r="A347" s="1" t="s">
        <v>321</v>
      </c>
      <c r="B347" s="2">
        <v>45323</v>
      </c>
      <c r="C347" s="1" t="s">
        <v>51</v>
      </c>
      <c r="D347" s="1" t="s">
        <v>341</v>
      </c>
      <c r="E347" s="1" t="s">
        <v>51</v>
      </c>
      <c r="F347" s="1" t="b">
        <v>1</v>
      </c>
      <c r="G347" s="1" t="s">
        <v>436</v>
      </c>
    </row>
    <row r="348" spans="1:7" x14ac:dyDescent="0.25">
      <c r="A348" s="1" t="s">
        <v>321</v>
      </c>
      <c r="B348" s="2">
        <v>45323</v>
      </c>
      <c r="C348" s="1" t="s">
        <v>51</v>
      </c>
      <c r="D348" s="1" t="s">
        <v>341</v>
      </c>
      <c r="E348" s="1" t="s">
        <v>391</v>
      </c>
      <c r="F348" s="1" t="b">
        <v>1</v>
      </c>
      <c r="G348" s="1" t="s">
        <v>436</v>
      </c>
    </row>
    <row r="349" spans="1:7" x14ac:dyDescent="0.25">
      <c r="A349" s="1" t="s">
        <v>321</v>
      </c>
      <c r="B349" s="2">
        <v>45323</v>
      </c>
      <c r="C349" s="1" t="s">
        <v>51</v>
      </c>
      <c r="D349" s="1" t="s">
        <v>198</v>
      </c>
      <c r="E349" s="1" t="s">
        <v>274</v>
      </c>
      <c r="F349" s="1" t="b">
        <v>1</v>
      </c>
      <c r="G349" s="1" t="s">
        <v>436</v>
      </c>
    </row>
    <row r="350" spans="1:7" x14ac:dyDescent="0.25">
      <c r="A350" s="1" t="s">
        <v>321</v>
      </c>
      <c r="B350" s="2">
        <v>45323</v>
      </c>
      <c r="C350" s="1" t="s">
        <v>51</v>
      </c>
      <c r="D350" s="1" t="s">
        <v>200</v>
      </c>
      <c r="E350" s="1" t="s">
        <v>291</v>
      </c>
      <c r="F350" s="1" t="b">
        <v>1</v>
      </c>
      <c r="G350" s="1" t="s">
        <v>436</v>
      </c>
    </row>
    <row r="351" spans="1:7" x14ac:dyDescent="0.25">
      <c r="A351" s="1" t="s">
        <v>321</v>
      </c>
      <c r="B351" s="2">
        <v>45323</v>
      </c>
      <c r="C351" s="1" t="s">
        <v>51</v>
      </c>
      <c r="D351" s="1" t="s">
        <v>201</v>
      </c>
      <c r="E351" s="1" t="s">
        <v>294</v>
      </c>
      <c r="F351" s="1" t="b">
        <v>1</v>
      </c>
      <c r="G351" s="1" t="s">
        <v>436</v>
      </c>
    </row>
    <row r="352" spans="1:7" x14ac:dyDescent="0.25">
      <c r="A352" s="1" t="s">
        <v>321</v>
      </c>
      <c r="B352" s="2">
        <v>45323</v>
      </c>
      <c r="C352" s="1" t="s">
        <v>51</v>
      </c>
      <c r="D352" s="1" t="s">
        <v>204</v>
      </c>
      <c r="E352" s="1" t="s">
        <v>467</v>
      </c>
      <c r="F352" s="1" t="b">
        <v>1</v>
      </c>
      <c r="G352" s="1" t="s">
        <v>436</v>
      </c>
    </row>
    <row r="353" spans="1:7" x14ac:dyDescent="0.25">
      <c r="A353" s="1" t="s">
        <v>321</v>
      </c>
      <c r="B353" s="2">
        <v>45323</v>
      </c>
      <c r="C353" s="1" t="s">
        <v>51</v>
      </c>
      <c r="D353" s="1" t="s">
        <v>204</v>
      </c>
      <c r="E353" s="1" t="s">
        <v>468</v>
      </c>
      <c r="F353" s="1" t="b">
        <v>1</v>
      </c>
      <c r="G353" s="1" t="s">
        <v>436</v>
      </c>
    </row>
    <row r="354" spans="1:7" x14ac:dyDescent="0.25">
      <c r="A354" s="1" t="s">
        <v>321</v>
      </c>
      <c r="B354" s="2">
        <v>45323</v>
      </c>
      <c r="C354" s="1" t="s">
        <v>51</v>
      </c>
      <c r="D354" s="1" t="s">
        <v>204</v>
      </c>
      <c r="E354" s="1" t="s">
        <v>426</v>
      </c>
      <c r="F354" s="1" t="b">
        <v>1</v>
      </c>
      <c r="G354" s="1" t="s">
        <v>436</v>
      </c>
    </row>
    <row r="355" spans="1:7" x14ac:dyDescent="0.25">
      <c r="A355" s="1" t="s">
        <v>321</v>
      </c>
      <c r="B355" s="2">
        <v>45323</v>
      </c>
      <c r="C355" s="1" t="s">
        <v>51</v>
      </c>
      <c r="D355" s="1" t="s">
        <v>204</v>
      </c>
      <c r="E355" s="1" t="s">
        <v>469</v>
      </c>
      <c r="F355" s="1" t="b">
        <v>1</v>
      </c>
      <c r="G355" s="1" t="s">
        <v>436</v>
      </c>
    </row>
    <row r="356" spans="1:7" x14ac:dyDescent="0.25">
      <c r="A356" s="1" t="s">
        <v>321</v>
      </c>
      <c r="B356" s="2">
        <v>45323</v>
      </c>
      <c r="C356" s="1" t="s">
        <v>149</v>
      </c>
      <c r="D356" s="1" t="s">
        <v>197</v>
      </c>
      <c r="E356" s="1" t="s">
        <v>263</v>
      </c>
      <c r="F356" s="1" t="b">
        <v>1</v>
      </c>
      <c r="G356" s="1" t="s">
        <v>436</v>
      </c>
    </row>
    <row r="357" spans="1:7" x14ac:dyDescent="0.25">
      <c r="A357" s="1" t="s">
        <v>321</v>
      </c>
      <c r="B357" s="2">
        <v>45323</v>
      </c>
      <c r="C357" s="1" t="s">
        <v>149</v>
      </c>
      <c r="D357" s="1" t="s">
        <v>198</v>
      </c>
      <c r="E357" s="1" t="s">
        <v>274</v>
      </c>
      <c r="F357" s="1" t="b">
        <v>1</v>
      </c>
      <c r="G357" s="1" t="s">
        <v>436</v>
      </c>
    </row>
    <row r="358" spans="1:7" x14ac:dyDescent="0.25">
      <c r="A358" s="1" t="s">
        <v>321</v>
      </c>
      <c r="B358" s="2">
        <v>45323</v>
      </c>
      <c r="C358" s="1" t="s">
        <v>149</v>
      </c>
      <c r="D358" s="1" t="s">
        <v>200</v>
      </c>
      <c r="E358" s="1" t="s">
        <v>291</v>
      </c>
      <c r="F358" s="1" t="b">
        <v>1</v>
      </c>
      <c r="G358" s="1" t="s">
        <v>436</v>
      </c>
    </row>
    <row r="359" spans="1:7" x14ac:dyDescent="0.25">
      <c r="A359" s="1" t="s">
        <v>321</v>
      </c>
      <c r="B359" s="2">
        <v>45323</v>
      </c>
      <c r="C359" s="1" t="s">
        <v>149</v>
      </c>
      <c r="D359" s="1" t="s">
        <v>201</v>
      </c>
      <c r="E359" s="1" t="s">
        <v>294</v>
      </c>
      <c r="F359" s="1" t="b">
        <v>1</v>
      </c>
      <c r="G359" s="1" t="s">
        <v>436</v>
      </c>
    </row>
    <row r="360" spans="1:7" x14ac:dyDescent="0.25">
      <c r="A360" s="1" t="s">
        <v>321</v>
      </c>
      <c r="B360" s="2">
        <v>45323</v>
      </c>
      <c r="C360" s="1" t="s">
        <v>56</v>
      </c>
      <c r="D360" s="1" t="s">
        <v>341</v>
      </c>
      <c r="E360" s="1" t="s">
        <v>349</v>
      </c>
      <c r="F360" s="1" t="b">
        <v>1</v>
      </c>
      <c r="G360" s="1" t="s">
        <v>436</v>
      </c>
    </row>
    <row r="361" spans="1:7" x14ac:dyDescent="0.25">
      <c r="A361" s="1" t="s">
        <v>321</v>
      </c>
      <c r="B361" s="2">
        <v>45323</v>
      </c>
      <c r="C361" s="1" t="s">
        <v>56</v>
      </c>
      <c r="D361" s="1" t="s">
        <v>198</v>
      </c>
      <c r="E361" s="1" t="s">
        <v>274</v>
      </c>
      <c r="F361" s="1" t="b">
        <v>1</v>
      </c>
      <c r="G361" s="1" t="s">
        <v>436</v>
      </c>
    </row>
    <row r="362" spans="1:7" x14ac:dyDescent="0.25">
      <c r="A362" s="1" t="s">
        <v>321</v>
      </c>
      <c r="B362" s="2">
        <v>45323</v>
      </c>
      <c r="C362" s="1" t="s">
        <v>56</v>
      </c>
      <c r="D362" s="1" t="s">
        <v>200</v>
      </c>
      <c r="E362" s="1" t="s">
        <v>291</v>
      </c>
      <c r="F362" s="1" t="b">
        <v>1</v>
      </c>
      <c r="G362" s="1" t="s">
        <v>436</v>
      </c>
    </row>
    <row r="363" spans="1:7" x14ac:dyDescent="0.25">
      <c r="A363" s="1" t="s">
        <v>321</v>
      </c>
      <c r="B363" s="2">
        <v>45323</v>
      </c>
      <c r="C363" s="1" t="s">
        <v>56</v>
      </c>
      <c r="D363" s="1" t="s">
        <v>201</v>
      </c>
      <c r="E363" s="1" t="s">
        <v>294</v>
      </c>
      <c r="F363" s="1" t="b">
        <v>1</v>
      </c>
      <c r="G363" s="1" t="s">
        <v>436</v>
      </c>
    </row>
    <row r="364" spans="1:7" x14ac:dyDescent="0.25">
      <c r="A364" s="1" t="s">
        <v>321</v>
      </c>
      <c r="B364" s="2">
        <v>45323</v>
      </c>
      <c r="C364" s="1" t="s">
        <v>49</v>
      </c>
      <c r="D364" s="1" t="s">
        <v>198</v>
      </c>
      <c r="E364" s="1" t="s">
        <v>274</v>
      </c>
      <c r="F364" s="1" t="b">
        <v>1</v>
      </c>
      <c r="G364" s="1" t="s">
        <v>436</v>
      </c>
    </row>
    <row r="365" spans="1:7" x14ac:dyDescent="0.25">
      <c r="A365" s="1" t="s">
        <v>321</v>
      </c>
      <c r="B365" s="2">
        <v>45323</v>
      </c>
      <c r="C365" s="1" t="s">
        <v>49</v>
      </c>
      <c r="D365" s="1" t="s">
        <v>2</v>
      </c>
      <c r="E365" s="1" t="s">
        <v>278</v>
      </c>
      <c r="F365" s="1" t="b">
        <v>1</v>
      </c>
      <c r="G365" s="1" t="s">
        <v>436</v>
      </c>
    </row>
    <row r="366" spans="1:7" x14ac:dyDescent="0.25">
      <c r="A366" s="1" t="s">
        <v>321</v>
      </c>
      <c r="B366" s="2">
        <v>45323</v>
      </c>
      <c r="C366" s="1" t="s">
        <v>49</v>
      </c>
      <c r="D366" s="1" t="s">
        <v>2</v>
      </c>
      <c r="E366" s="1" t="s">
        <v>282</v>
      </c>
      <c r="F366" s="1" t="b">
        <v>1</v>
      </c>
      <c r="G366" s="1" t="s">
        <v>436</v>
      </c>
    </row>
    <row r="367" spans="1:7" x14ac:dyDescent="0.25">
      <c r="A367" s="1" t="s">
        <v>321</v>
      </c>
      <c r="B367" s="2">
        <v>45323</v>
      </c>
      <c r="C367" s="1" t="s">
        <v>49</v>
      </c>
      <c r="D367" s="1" t="s">
        <v>200</v>
      </c>
      <c r="E367" s="1" t="s">
        <v>292</v>
      </c>
      <c r="F367" s="1" t="b">
        <v>1</v>
      </c>
      <c r="G367" s="1" t="s">
        <v>436</v>
      </c>
    </row>
    <row r="368" spans="1:7" x14ac:dyDescent="0.25">
      <c r="A368" s="1" t="s">
        <v>321</v>
      </c>
      <c r="B368" s="2">
        <v>45323</v>
      </c>
      <c r="C368" s="1" t="s">
        <v>49</v>
      </c>
      <c r="D368" s="1" t="s">
        <v>200</v>
      </c>
      <c r="E368" s="1" t="s">
        <v>291</v>
      </c>
      <c r="F368" s="1" t="b">
        <v>1</v>
      </c>
      <c r="G368" s="1" t="s">
        <v>436</v>
      </c>
    </row>
    <row r="369" spans="1:7" x14ac:dyDescent="0.25">
      <c r="A369" s="1" t="s">
        <v>321</v>
      </c>
      <c r="B369" s="2">
        <v>45323</v>
      </c>
      <c r="C369" s="1" t="s">
        <v>49</v>
      </c>
      <c r="D369" s="1" t="s">
        <v>201</v>
      </c>
      <c r="E369" s="1" t="s">
        <v>294</v>
      </c>
      <c r="F369" s="1" t="b">
        <v>1</v>
      </c>
      <c r="G369" s="1" t="s">
        <v>436</v>
      </c>
    </row>
    <row r="370" spans="1:7" x14ac:dyDescent="0.25">
      <c r="A370" s="1" t="s">
        <v>321</v>
      </c>
      <c r="B370" s="2">
        <v>45323</v>
      </c>
      <c r="C370" s="1" t="s">
        <v>428</v>
      </c>
      <c r="D370" s="1" t="s">
        <v>341</v>
      </c>
      <c r="E370" s="1" t="s">
        <v>435</v>
      </c>
      <c r="F370" s="1" t="b">
        <v>1</v>
      </c>
      <c r="G370" s="1" t="s">
        <v>436</v>
      </c>
    </row>
    <row r="371" spans="1:7" x14ac:dyDescent="0.25">
      <c r="A371" s="1" t="s">
        <v>321</v>
      </c>
      <c r="B371" s="2">
        <v>45323</v>
      </c>
      <c r="C371" s="1" t="s">
        <v>428</v>
      </c>
      <c r="D371" s="1" t="s">
        <v>198</v>
      </c>
      <c r="E371" s="1" t="s">
        <v>274</v>
      </c>
      <c r="F371" s="1" t="b">
        <v>1</v>
      </c>
      <c r="G371" s="1" t="s">
        <v>436</v>
      </c>
    </row>
    <row r="372" spans="1:7" x14ac:dyDescent="0.25">
      <c r="A372" s="1" t="s">
        <v>321</v>
      </c>
      <c r="B372" s="2">
        <v>45323</v>
      </c>
      <c r="C372" s="1" t="s">
        <v>428</v>
      </c>
      <c r="D372" s="1" t="s">
        <v>200</v>
      </c>
      <c r="E372" s="1" t="s">
        <v>292</v>
      </c>
      <c r="F372" s="1" t="b">
        <v>1</v>
      </c>
      <c r="G372" s="1" t="s">
        <v>436</v>
      </c>
    </row>
    <row r="373" spans="1:7" x14ac:dyDescent="0.25">
      <c r="A373" s="1" t="s">
        <v>321</v>
      </c>
      <c r="B373" s="2">
        <v>45323</v>
      </c>
      <c r="C373" s="1" t="s">
        <v>428</v>
      </c>
      <c r="D373" s="1" t="s">
        <v>200</v>
      </c>
      <c r="E373" s="1" t="s">
        <v>291</v>
      </c>
      <c r="F373" s="1" t="b">
        <v>1</v>
      </c>
      <c r="G373" s="1" t="s">
        <v>436</v>
      </c>
    </row>
    <row r="374" spans="1:7" x14ac:dyDescent="0.25">
      <c r="A374" s="1" t="s">
        <v>321</v>
      </c>
      <c r="B374" s="2">
        <v>45323</v>
      </c>
      <c r="C374" s="1" t="s">
        <v>428</v>
      </c>
      <c r="D374" s="1" t="s">
        <v>201</v>
      </c>
      <c r="E374" s="1" t="s">
        <v>294</v>
      </c>
      <c r="F374" s="1" t="b">
        <v>1</v>
      </c>
      <c r="G374" s="1" t="s">
        <v>436</v>
      </c>
    </row>
    <row r="375" spans="1:7" x14ac:dyDescent="0.25">
      <c r="A375" s="1" t="s">
        <v>321</v>
      </c>
      <c r="B375" s="2">
        <v>45323</v>
      </c>
      <c r="C375" s="1" t="s">
        <v>50</v>
      </c>
      <c r="D375" s="1" t="s">
        <v>341</v>
      </c>
      <c r="E375" s="1" t="s">
        <v>355</v>
      </c>
      <c r="F375" s="1" t="b">
        <v>1</v>
      </c>
      <c r="G375" s="1" t="s">
        <v>436</v>
      </c>
    </row>
    <row r="376" spans="1:7" x14ac:dyDescent="0.25">
      <c r="A376" s="1" t="s">
        <v>321</v>
      </c>
      <c r="B376" s="2">
        <v>45323</v>
      </c>
      <c r="C376" s="1" t="s">
        <v>50</v>
      </c>
      <c r="D376" s="1" t="s">
        <v>341</v>
      </c>
      <c r="E376" s="1" t="s">
        <v>388</v>
      </c>
      <c r="F376" s="1" t="b">
        <v>1</v>
      </c>
      <c r="G376" s="1" t="s">
        <v>436</v>
      </c>
    </row>
    <row r="377" spans="1:7" x14ac:dyDescent="0.25">
      <c r="A377" s="1" t="s">
        <v>321</v>
      </c>
      <c r="B377" s="2">
        <v>45323</v>
      </c>
      <c r="C377" s="1" t="s">
        <v>50</v>
      </c>
      <c r="D377" s="1" t="s">
        <v>341</v>
      </c>
      <c r="E377" s="1" t="s">
        <v>387</v>
      </c>
      <c r="F377" s="1" t="b">
        <v>1</v>
      </c>
      <c r="G377" s="1" t="s">
        <v>436</v>
      </c>
    </row>
    <row r="378" spans="1:7" x14ac:dyDescent="0.25">
      <c r="A378" s="1" t="s">
        <v>321</v>
      </c>
      <c r="B378" s="2">
        <v>45323</v>
      </c>
      <c r="C378" s="1" t="s">
        <v>50</v>
      </c>
      <c r="D378" s="1" t="s">
        <v>191</v>
      </c>
      <c r="E378" s="1" t="s">
        <v>238</v>
      </c>
      <c r="F378" s="1" t="b">
        <v>1</v>
      </c>
      <c r="G378" s="1" t="s">
        <v>436</v>
      </c>
    </row>
    <row r="379" spans="1:7" x14ac:dyDescent="0.25">
      <c r="A379" s="1" t="s">
        <v>321</v>
      </c>
      <c r="B379" s="2">
        <v>45323</v>
      </c>
      <c r="C379" s="1" t="s">
        <v>50</v>
      </c>
      <c r="D379" s="1" t="s">
        <v>198</v>
      </c>
      <c r="E379" s="1" t="s">
        <v>274</v>
      </c>
      <c r="F379" s="1" t="b">
        <v>1</v>
      </c>
      <c r="G379" s="1" t="s">
        <v>436</v>
      </c>
    </row>
    <row r="380" spans="1:7" x14ac:dyDescent="0.25">
      <c r="A380" s="1" t="s">
        <v>321</v>
      </c>
      <c r="B380" s="2">
        <v>45323</v>
      </c>
      <c r="C380" s="1" t="s">
        <v>50</v>
      </c>
      <c r="D380" s="1" t="s">
        <v>200</v>
      </c>
      <c r="E380" s="1" t="s">
        <v>292</v>
      </c>
      <c r="F380" s="1" t="b">
        <v>1</v>
      </c>
      <c r="G380" s="1" t="s">
        <v>436</v>
      </c>
    </row>
    <row r="381" spans="1:7" x14ac:dyDescent="0.25">
      <c r="A381" s="1" t="s">
        <v>321</v>
      </c>
      <c r="B381" s="2">
        <v>45323</v>
      </c>
      <c r="C381" s="1" t="s">
        <v>50</v>
      </c>
      <c r="D381" s="1" t="s">
        <v>201</v>
      </c>
      <c r="E381" s="1" t="s">
        <v>294</v>
      </c>
      <c r="F381" s="1" t="b">
        <v>1</v>
      </c>
      <c r="G381" s="1" t="s">
        <v>436</v>
      </c>
    </row>
    <row r="382" spans="1:7" x14ac:dyDescent="0.25">
      <c r="A382" s="1" t="s">
        <v>321</v>
      </c>
      <c r="B382" s="2">
        <v>45323</v>
      </c>
      <c r="C382" s="1" t="s">
        <v>54</v>
      </c>
      <c r="D382" s="1" t="s">
        <v>198</v>
      </c>
      <c r="E382" s="1" t="s">
        <v>274</v>
      </c>
      <c r="F382" s="1" t="b">
        <v>1</v>
      </c>
      <c r="G382" s="1" t="s">
        <v>436</v>
      </c>
    </row>
    <row r="383" spans="1:7" x14ac:dyDescent="0.25">
      <c r="A383" s="1" t="s">
        <v>321</v>
      </c>
      <c r="B383" s="2">
        <v>45323</v>
      </c>
      <c r="C383" s="1" t="s">
        <v>54</v>
      </c>
      <c r="D383" s="1" t="s">
        <v>2</v>
      </c>
      <c r="E383" s="1" t="s">
        <v>280</v>
      </c>
      <c r="F383" s="1" t="b">
        <v>1</v>
      </c>
      <c r="G383" s="1" t="s">
        <v>436</v>
      </c>
    </row>
    <row r="384" spans="1:7" x14ac:dyDescent="0.25">
      <c r="A384" s="1" t="s">
        <v>321</v>
      </c>
      <c r="B384" s="2">
        <v>45323</v>
      </c>
      <c r="C384" s="1" t="s">
        <v>54</v>
      </c>
      <c r="D384" s="1" t="s">
        <v>200</v>
      </c>
      <c r="E384" s="1" t="s">
        <v>292</v>
      </c>
      <c r="F384" s="1" t="b">
        <v>1</v>
      </c>
      <c r="G384" s="1" t="s">
        <v>436</v>
      </c>
    </row>
    <row r="385" spans="1:7" x14ac:dyDescent="0.25">
      <c r="A385" s="1" t="s">
        <v>321</v>
      </c>
      <c r="B385" s="2">
        <v>45323</v>
      </c>
      <c r="C385" s="1" t="s">
        <v>54</v>
      </c>
      <c r="D385" s="1" t="s">
        <v>200</v>
      </c>
      <c r="E385" s="1" t="s">
        <v>291</v>
      </c>
      <c r="F385" s="1" t="b">
        <v>1</v>
      </c>
      <c r="G385" s="1" t="s">
        <v>436</v>
      </c>
    </row>
    <row r="386" spans="1:7" x14ac:dyDescent="0.25">
      <c r="A386" s="1" t="s">
        <v>321</v>
      </c>
      <c r="B386" s="2">
        <v>45323</v>
      </c>
      <c r="C386" s="1" t="s">
        <v>54</v>
      </c>
      <c r="D386" s="1" t="s">
        <v>201</v>
      </c>
      <c r="E386" s="1" t="s">
        <v>294</v>
      </c>
      <c r="F386" s="1" t="b">
        <v>1</v>
      </c>
      <c r="G386" s="1" t="s">
        <v>436</v>
      </c>
    </row>
    <row r="387" spans="1:7" x14ac:dyDescent="0.25">
      <c r="A387" s="1" t="s">
        <v>321</v>
      </c>
      <c r="B387" s="2">
        <v>45323</v>
      </c>
      <c r="C387" s="1" t="s">
        <v>54</v>
      </c>
      <c r="D387" s="1" t="s">
        <v>203</v>
      </c>
      <c r="E387" s="1" t="s">
        <v>298</v>
      </c>
      <c r="F387" s="1" t="b">
        <v>1</v>
      </c>
      <c r="G387" s="1" t="s">
        <v>436</v>
      </c>
    </row>
    <row r="388" spans="1:7" x14ac:dyDescent="0.25">
      <c r="A388" s="1" t="s">
        <v>321</v>
      </c>
      <c r="B388" s="2">
        <v>45323</v>
      </c>
      <c r="C388" s="1" t="s">
        <v>53</v>
      </c>
      <c r="D388" s="1" t="s">
        <v>341</v>
      </c>
      <c r="E388" s="1" t="s">
        <v>470</v>
      </c>
      <c r="F388" s="1" t="b">
        <v>1</v>
      </c>
      <c r="G388" s="1" t="s">
        <v>436</v>
      </c>
    </row>
    <row r="389" spans="1:7" x14ac:dyDescent="0.25">
      <c r="A389" s="1" t="s">
        <v>321</v>
      </c>
      <c r="B389" s="2">
        <v>45323</v>
      </c>
      <c r="C389" s="1" t="s">
        <v>53</v>
      </c>
      <c r="D389" s="1" t="s">
        <v>198</v>
      </c>
      <c r="E389" s="1" t="s">
        <v>274</v>
      </c>
      <c r="F389" s="1" t="b">
        <v>1</v>
      </c>
      <c r="G389" s="1" t="s">
        <v>436</v>
      </c>
    </row>
    <row r="390" spans="1:7" x14ac:dyDescent="0.25">
      <c r="A390" s="1" t="s">
        <v>321</v>
      </c>
      <c r="B390" s="2">
        <v>45323</v>
      </c>
      <c r="C390" s="1" t="s">
        <v>53</v>
      </c>
      <c r="D390" s="1" t="s">
        <v>2</v>
      </c>
      <c r="E390" s="1" t="s">
        <v>53</v>
      </c>
      <c r="F390" s="1" t="b">
        <v>1</v>
      </c>
      <c r="G390" s="1" t="s">
        <v>436</v>
      </c>
    </row>
    <row r="391" spans="1:7" x14ac:dyDescent="0.25">
      <c r="A391" s="1" t="s">
        <v>321</v>
      </c>
      <c r="B391" s="2">
        <v>45323</v>
      </c>
      <c r="C391" s="1" t="s">
        <v>53</v>
      </c>
      <c r="D391" s="1" t="s">
        <v>200</v>
      </c>
      <c r="E391" s="1" t="s">
        <v>292</v>
      </c>
      <c r="F391" s="1" t="b">
        <v>1</v>
      </c>
      <c r="G391" s="1" t="s">
        <v>436</v>
      </c>
    </row>
    <row r="392" spans="1:7" x14ac:dyDescent="0.25">
      <c r="A392" s="1" t="s">
        <v>321</v>
      </c>
      <c r="B392" s="2">
        <v>45323</v>
      </c>
      <c r="C392" s="1" t="s">
        <v>53</v>
      </c>
      <c r="D392" s="1" t="s">
        <v>201</v>
      </c>
      <c r="E392" s="1" t="s">
        <v>294</v>
      </c>
      <c r="F392" s="1" t="b">
        <v>1</v>
      </c>
      <c r="G392" s="1" t="s">
        <v>436</v>
      </c>
    </row>
    <row r="393" spans="1:7" x14ac:dyDescent="0.25">
      <c r="A393" s="1" t="s">
        <v>321</v>
      </c>
      <c r="B393" s="2">
        <v>45323</v>
      </c>
      <c r="C393" s="1" t="s">
        <v>58</v>
      </c>
      <c r="D393" s="1" t="s">
        <v>341</v>
      </c>
      <c r="E393" s="1" t="s">
        <v>370</v>
      </c>
      <c r="F393" s="1" t="b">
        <v>1</v>
      </c>
      <c r="G393" s="1" t="s">
        <v>436</v>
      </c>
    </row>
    <row r="394" spans="1:7" x14ac:dyDescent="0.25">
      <c r="A394" s="1" t="s">
        <v>321</v>
      </c>
      <c r="B394" s="2">
        <v>45323</v>
      </c>
      <c r="C394" s="1" t="s">
        <v>58</v>
      </c>
      <c r="D394" s="1" t="s">
        <v>341</v>
      </c>
      <c r="E394" s="1" t="s">
        <v>379</v>
      </c>
      <c r="F394" s="1" t="b">
        <v>1</v>
      </c>
      <c r="G394" s="1" t="s">
        <v>436</v>
      </c>
    </row>
    <row r="395" spans="1:7" x14ac:dyDescent="0.25">
      <c r="A395" s="1" t="s">
        <v>321</v>
      </c>
      <c r="B395" s="2">
        <v>45323</v>
      </c>
      <c r="C395" s="1" t="s">
        <v>58</v>
      </c>
      <c r="D395" s="1" t="s">
        <v>341</v>
      </c>
      <c r="E395" s="1" t="s">
        <v>371</v>
      </c>
      <c r="F395" s="1" t="b">
        <v>1</v>
      </c>
      <c r="G395" s="1" t="s">
        <v>436</v>
      </c>
    </row>
    <row r="396" spans="1:7" x14ac:dyDescent="0.25">
      <c r="A396" s="1" t="s">
        <v>321</v>
      </c>
      <c r="B396" s="2">
        <v>45323</v>
      </c>
      <c r="C396" s="1" t="s">
        <v>58</v>
      </c>
      <c r="D396" s="1" t="s">
        <v>198</v>
      </c>
      <c r="E396" s="1" t="s">
        <v>274</v>
      </c>
      <c r="F396" s="1" t="b">
        <v>1</v>
      </c>
      <c r="G396" s="1" t="s">
        <v>436</v>
      </c>
    </row>
    <row r="397" spans="1:7" x14ac:dyDescent="0.25">
      <c r="A397" s="1" t="s">
        <v>321</v>
      </c>
      <c r="B397" s="2">
        <v>45323</v>
      </c>
      <c r="C397" s="1" t="s">
        <v>58</v>
      </c>
      <c r="D397" s="1" t="s">
        <v>2</v>
      </c>
      <c r="E397" s="1" t="s">
        <v>284</v>
      </c>
      <c r="F397" s="1" t="b">
        <v>1</v>
      </c>
      <c r="G397" s="1" t="s">
        <v>436</v>
      </c>
    </row>
    <row r="398" spans="1:7" x14ac:dyDescent="0.25">
      <c r="A398" s="1" t="s">
        <v>321</v>
      </c>
      <c r="B398" s="2">
        <v>45323</v>
      </c>
      <c r="C398" s="1" t="s">
        <v>58</v>
      </c>
      <c r="D398" s="1" t="s">
        <v>200</v>
      </c>
      <c r="E398" s="1" t="s">
        <v>291</v>
      </c>
      <c r="F398" s="1" t="b">
        <v>1</v>
      </c>
      <c r="G398" s="1" t="s">
        <v>436</v>
      </c>
    </row>
    <row r="399" spans="1:7" x14ac:dyDescent="0.25">
      <c r="A399" s="1" t="s">
        <v>321</v>
      </c>
      <c r="B399" s="2">
        <v>45323</v>
      </c>
      <c r="C399" s="1" t="s">
        <v>58</v>
      </c>
      <c r="D399" s="1" t="s">
        <v>201</v>
      </c>
      <c r="E399" s="1" t="s">
        <v>294</v>
      </c>
      <c r="F399" s="1" t="b">
        <v>1</v>
      </c>
      <c r="G399" s="1" t="s">
        <v>436</v>
      </c>
    </row>
    <row r="400" spans="1:7" x14ac:dyDescent="0.25">
      <c r="A400" s="1" t="s">
        <v>321</v>
      </c>
      <c r="B400" s="2">
        <v>45323</v>
      </c>
      <c r="C400" s="1" t="s">
        <v>471</v>
      </c>
      <c r="D400" s="1" t="s">
        <v>341</v>
      </c>
      <c r="E400" s="1" t="s">
        <v>472</v>
      </c>
      <c r="F400" s="1" t="b">
        <v>1</v>
      </c>
      <c r="G400" s="1" t="s">
        <v>436</v>
      </c>
    </row>
    <row r="401" spans="1:7" x14ac:dyDescent="0.25">
      <c r="A401" s="1" t="s">
        <v>321</v>
      </c>
      <c r="B401" s="2">
        <v>45323</v>
      </c>
      <c r="C401" s="1" t="s">
        <v>471</v>
      </c>
      <c r="D401" s="1" t="s">
        <v>341</v>
      </c>
      <c r="E401" s="1" t="s">
        <v>473</v>
      </c>
      <c r="F401" s="1" t="b">
        <v>1</v>
      </c>
      <c r="G401" s="1" t="s">
        <v>436</v>
      </c>
    </row>
    <row r="402" spans="1:7" x14ac:dyDescent="0.25">
      <c r="A402" s="1" t="s">
        <v>321</v>
      </c>
      <c r="B402" s="2">
        <v>45323</v>
      </c>
      <c r="C402" s="1" t="s">
        <v>471</v>
      </c>
      <c r="D402" s="1" t="s">
        <v>191</v>
      </c>
      <c r="E402" s="1" t="s">
        <v>238</v>
      </c>
      <c r="F402" s="1" t="b">
        <v>1</v>
      </c>
      <c r="G402" s="1" t="s">
        <v>436</v>
      </c>
    </row>
    <row r="403" spans="1:7" x14ac:dyDescent="0.25">
      <c r="A403" s="1" t="s">
        <v>321</v>
      </c>
      <c r="B403" s="2">
        <v>45323</v>
      </c>
      <c r="C403" s="1" t="s">
        <v>471</v>
      </c>
      <c r="D403" s="1" t="s">
        <v>198</v>
      </c>
      <c r="E403" s="1" t="s">
        <v>274</v>
      </c>
      <c r="F403" s="1" t="b">
        <v>1</v>
      </c>
      <c r="G403" s="1" t="s">
        <v>436</v>
      </c>
    </row>
    <row r="404" spans="1:7" x14ac:dyDescent="0.25">
      <c r="A404" s="1" t="s">
        <v>321</v>
      </c>
      <c r="B404" s="2">
        <v>45323</v>
      </c>
      <c r="C404" s="1" t="s">
        <v>471</v>
      </c>
      <c r="D404" s="1" t="s">
        <v>200</v>
      </c>
      <c r="E404" s="1" t="s">
        <v>292</v>
      </c>
      <c r="F404" s="1" t="b">
        <v>1</v>
      </c>
      <c r="G404" s="1" t="s">
        <v>436</v>
      </c>
    </row>
    <row r="405" spans="1:7" x14ac:dyDescent="0.25">
      <c r="A405" s="1" t="s">
        <v>321</v>
      </c>
      <c r="B405" s="2">
        <v>45323</v>
      </c>
      <c r="C405" s="1" t="s">
        <v>471</v>
      </c>
      <c r="D405" s="1" t="s">
        <v>200</v>
      </c>
      <c r="E405" s="1" t="s">
        <v>291</v>
      </c>
      <c r="F405" s="1" t="b">
        <v>1</v>
      </c>
      <c r="G405" s="1" t="s">
        <v>436</v>
      </c>
    </row>
    <row r="406" spans="1:7" x14ac:dyDescent="0.25">
      <c r="A406" s="1" t="s">
        <v>321</v>
      </c>
      <c r="B406" s="2">
        <v>45323</v>
      </c>
      <c r="C406" s="1" t="s">
        <v>471</v>
      </c>
      <c r="D406" s="1" t="s">
        <v>201</v>
      </c>
      <c r="E406" s="1" t="s">
        <v>294</v>
      </c>
      <c r="F406" s="1" t="b">
        <v>1</v>
      </c>
      <c r="G406" s="1" t="s">
        <v>436</v>
      </c>
    </row>
    <row r="407" spans="1:7" x14ac:dyDescent="0.25">
      <c r="A407" s="1" t="s">
        <v>321</v>
      </c>
      <c r="B407" s="2">
        <v>45323</v>
      </c>
      <c r="C407" s="1" t="s">
        <v>57</v>
      </c>
      <c r="D407" s="1" t="s">
        <v>341</v>
      </c>
      <c r="E407" s="1" t="s">
        <v>218</v>
      </c>
      <c r="F407" s="1" t="b">
        <v>1</v>
      </c>
      <c r="G407" s="1" t="s">
        <v>436</v>
      </c>
    </row>
    <row r="408" spans="1:7" x14ac:dyDescent="0.25">
      <c r="A408" s="1" t="s">
        <v>321</v>
      </c>
      <c r="B408" s="2">
        <v>45323</v>
      </c>
      <c r="C408" s="1" t="s">
        <v>57</v>
      </c>
      <c r="D408" s="1" t="s">
        <v>341</v>
      </c>
      <c r="E408" s="1" t="s">
        <v>386</v>
      </c>
      <c r="F408" s="1" t="b">
        <v>1</v>
      </c>
      <c r="G408" s="1" t="s">
        <v>436</v>
      </c>
    </row>
    <row r="409" spans="1:7" x14ac:dyDescent="0.25">
      <c r="A409" s="1" t="s">
        <v>321</v>
      </c>
      <c r="B409" s="2">
        <v>45323</v>
      </c>
      <c r="C409" s="1" t="s">
        <v>57</v>
      </c>
      <c r="D409" s="1" t="s">
        <v>341</v>
      </c>
      <c r="E409" s="1" t="s">
        <v>220</v>
      </c>
      <c r="F409" s="1" t="b">
        <v>1</v>
      </c>
      <c r="G409" s="1" t="s">
        <v>436</v>
      </c>
    </row>
    <row r="410" spans="1:7" x14ac:dyDescent="0.25">
      <c r="A410" s="1" t="s">
        <v>321</v>
      </c>
      <c r="B410" s="2">
        <v>45323</v>
      </c>
      <c r="C410" s="1" t="s">
        <v>57</v>
      </c>
      <c r="D410" s="1" t="s">
        <v>188</v>
      </c>
      <c r="E410" s="1" t="s">
        <v>218</v>
      </c>
      <c r="F410" s="1" t="b">
        <v>1</v>
      </c>
      <c r="G410" s="1" t="s">
        <v>436</v>
      </c>
    </row>
    <row r="411" spans="1:7" x14ac:dyDescent="0.25">
      <c r="A411" s="1" t="s">
        <v>321</v>
      </c>
      <c r="B411" s="2">
        <v>45323</v>
      </c>
      <c r="C411" s="1" t="s">
        <v>57</v>
      </c>
      <c r="D411" s="1" t="s">
        <v>188</v>
      </c>
      <c r="E411" s="1" t="s">
        <v>216</v>
      </c>
      <c r="F411" s="1" t="b">
        <v>1</v>
      </c>
      <c r="G411" s="1" t="s">
        <v>436</v>
      </c>
    </row>
    <row r="412" spans="1:7" x14ac:dyDescent="0.25">
      <c r="A412" s="1" t="s">
        <v>321</v>
      </c>
      <c r="B412" s="2">
        <v>45323</v>
      </c>
      <c r="C412" s="1" t="s">
        <v>57</v>
      </c>
      <c r="D412" s="1" t="s">
        <v>188</v>
      </c>
      <c r="E412" s="1" t="s">
        <v>220</v>
      </c>
      <c r="F412" s="1" t="b">
        <v>1</v>
      </c>
      <c r="G412" s="1" t="s">
        <v>436</v>
      </c>
    </row>
    <row r="413" spans="1:7" x14ac:dyDescent="0.25">
      <c r="A413" s="1" t="s">
        <v>321</v>
      </c>
      <c r="B413" s="2">
        <v>45323</v>
      </c>
      <c r="C413" s="1" t="s">
        <v>57</v>
      </c>
      <c r="D413" s="1" t="s">
        <v>198</v>
      </c>
      <c r="E413" s="1" t="s">
        <v>274</v>
      </c>
      <c r="F413" s="1" t="b">
        <v>1</v>
      </c>
      <c r="G413" s="1" t="s">
        <v>436</v>
      </c>
    </row>
    <row r="414" spans="1:7" x14ac:dyDescent="0.25">
      <c r="A414" s="1" t="s">
        <v>321</v>
      </c>
      <c r="B414" s="2">
        <v>45323</v>
      </c>
      <c r="C414" s="1" t="s">
        <v>57</v>
      </c>
      <c r="D414" s="1" t="s">
        <v>200</v>
      </c>
      <c r="E414" s="1" t="s">
        <v>292</v>
      </c>
      <c r="F414" s="1" t="b">
        <v>1</v>
      </c>
      <c r="G414" s="1" t="s">
        <v>436</v>
      </c>
    </row>
    <row r="415" spans="1:7" x14ac:dyDescent="0.25">
      <c r="A415" s="1" t="s">
        <v>321</v>
      </c>
      <c r="B415" s="2">
        <v>45323</v>
      </c>
      <c r="C415" s="1" t="s">
        <v>57</v>
      </c>
      <c r="D415" s="1" t="s">
        <v>201</v>
      </c>
      <c r="E415" s="1" t="s">
        <v>294</v>
      </c>
      <c r="F415" s="1" t="b">
        <v>1</v>
      </c>
      <c r="G415" s="1" t="s">
        <v>436</v>
      </c>
    </row>
    <row r="416" spans="1:7" x14ac:dyDescent="0.25">
      <c r="A416" s="1" t="s">
        <v>321</v>
      </c>
      <c r="B416" s="2">
        <v>45323</v>
      </c>
      <c r="C416" s="1" t="s">
        <v>55</v>
      </c>
      <c r="D416" s="1" t="s">
        <v>341</v>
      </c>
      <c r="E416" s="1" t="s">
        <v>360</v>
      </c>
      <c r="F416" s="1" t="b">
        <v>1</v>
      </c>
      <c r="G416" s="1" t="s">
        <v>436</v>
      </c>
    </row>
    <row r="417" spans="1:7" x14ac:dyDescent="0.25">
      <c r="A417" s="1" t="s">
        <v>321</v>
      </c>
      <c r="B417" s="2">
        <v>45323</v>
      </c>
      <c r="C417" s="1" t="s">
        <v>55</v>
      </c>
      <c r="D417" s="1" t="s">
        <v>190</v>
      </c>
      <c r="E417" s="1" t="s">
        <v>235</v>
      </c>
      <c r="F417" s="1" t="b">
        <v>1</v>
      </c>
      <c r="G417" s="1" t="s">
        <v>436</v>
      </c>
    </row>
    <row r="418" spans="1:7" x14ac:dyDescent="0.25">
      <c r="A418" s="1" t="s">
        <v>321</v>
      </c>
      <c r="B418" s="2">
        <v>45323</v>
      </c>
      <c r="C418" s="1" t="s">
        <v>55</v>
      </c>
      <c r="D418" s="1" t="s">
        <v>190</v>
      </c>
      <c r="E418" s="1" t="s">
        <v>236</v>
      </c>
      <c r="F418" s="1" t="b">
        <v>1</v>
      </c>
      <c r="G418" s="1" t="s">
        <v>436</v>
      </c>
    </row>
    <row r="419" spans="1:7" x14ac:dyDescent="0.25">
      <c r="A419" s="1" t="s">
        <v>321</v>
      </c>
      <c r="B419" s="2">
        <v>45323</v>
      </c>
      <c r="C419" s="1" t="s">
        <v>55</v>
      </c>
      <c r="D419" s="1" t="s">
        <v>198</v>
      </c>
      <c r="E419" s="1" t="s">
        <v>274</v>
      </c>
      <c r="F419" s="1" t="b">
        <v>1</v>
      </c>
      <c r="G419" s="1" t="s">
        <v>436</v>
      </c>
    </row>
    <row r="420" spans="1:7" x14ac:dyDescent="0.25">
      <c r="A420" s="1" t="s">
        <v>321</v>
      </c>
      <c r="B420" s="2">
        <v>45323</v>
      </c>
      <c r="C420" s="1" t="s">
        <v>55</v>
      </c>
      <c r="D420" s="1" t="s">
        <v>200</v>
      </c>
      <c r="E420" s="1" t="s">
        <v>291</v>
      </c>
      <c r="F420" s="1" t="b">
        <v>1</v>
      </c>
      <c r="G420" s="1" t="s">
        <v>436</v>
      </c>
    </row>
    <row r="421" spans="1:7" x14ac:dyDescent="0.25">
      <c r="A421" s="1" t="s">
        <v>321</v>
      </c>
      <c r="B421" s="2">
        <v>45323</v>
      </c>
      <c r="C421" s="1" t="s">
        <v>55</v>
      </c>
      <c r="D421" s="1" t="s">
        <v>201</v>
      </c>
      <c r="E421" s="1" t="s">
        <v>294</v>
      </c>
      <c r="F421" s="1" t="b">
        <v>1</v>
      </c>
      <c r="G421" s="1" t="s">
        <v>436</v>
      </c>
    </row>
    <row r="422" spans="1:7" x14ac:dyDescent="0.25">
      <c r="A422" s="1" t="s">
        <v>321</v>
      </c>
      <c r="B422" s="2">
        <v>45323</v>
      </c>
      <c r="C422" s="1" t="s">
        <v>60</v>
      </c>
      <c r="D422" s="1" t="s">
        <v>341</v>
      </c>
      <c r="E422" s="1" t="s">
        <v>383</v>
      </c>
      <c r="F422" s="1" t="b">
        <v>1</v>
      </c>
      <c r="G422" s="1" t="s">
        <v>436</v>
      </c>
    </row>
    <row r="423" spans="1:7" x14ac:dyDescent="0.25">
      <c r="A423" s="1" t="s">
        <v>321</v>
      </c>
      <c r="B423" s="2">
        <v>45323</v>
      </c>
      <c r="C423" s="1" t="s">
        <v>60</v>
      </c>
      <c r="D423" s="1" t="s">
        <v>341</v>
      </c>
      <c r="E423" s="1" t="s">
        <v>359</v>
      </c>
      <c r="F423" s="1" t="b">
        <v>1</v>
      </c>
      <c r="G423" s="1" t="s">
        <v>436</v>
      </c>
    </row>
    <row r="424" spans="1:7" x14ac:dyDescent="0.25">
      <c r="A424" s="1" t="s">
        <v>321</v>
      </c>
      <c r="B424" s="2">
        <v>45323</v>
      </c>
      <c r="C424" s="1" t="s">
        <v>60</v>
      </c>
      <c r="D424" s="1" t="s">
        <v>198</v>
      </c>
      <c r="E424" s="1" t="s">
        <v>274</v>
      </c>
      <c r="F424" s="1" t="b">
        <v>1</v>
      </c>
      <c r="G424" s="1" t="s">
        <v>436</v>
      </c>
    </row>
    <row r="425" spans="1:7" x14ac:dyDescent="0.25">
      <c r="A425" s="1" t="s">
        <v>321</v>
      </c>
      <c r="B425" s="2">
        <v>45323</v>
      </c>
      <c r="C425" s="1" t="s">
        <v>60</v>
      </c>
      <c r="D425" s="1" t="s">
        <v>200</v>
      </c>
      <c r="E425" s="1" t="s">
        <v>292</v>
      </c>
      <c r="F425" s="1" t="b">
        <v>1</v>
      </c>
      <c r="G425" s="1" t="s">
        <v>436</v>
      </c>
    </row>
    <row r="426" spans="1:7" x14ac:dyDescent="0.25">
      <c r="A426" s="1" t="s">
        <v>321</v>
      </c>
      <c r="B426" s="2">
        <v>45323</v>
      </c>
      <c r="C426" s="1" t="s">
        <v>60</v>
      </c>
      <c r="D426" s="1" t="s">
        <v>200</v>
      </c>
      <c r="E426" s="1" t="s">
        <v>291</v>
      </c>
      <c r="F426" s="1" t="b">
        <v>1</v>
      </c>
      <c r="G426" s="1" t="s">
        <v>436</v>
      </c>
    </row>
    <row r="427" spans="1:7" x14ac:dyDescent="0.25">
      <c r="A427" s="1" t="s">
        <v>321</v>
      </c>
      <c r="B427" s="2">
        <v>45323</v>
      </c>
      <c r="C427" s="1" t="s">
        <v>60</v>
      </c>
      <c r="D427" s="1" t="s">
        <v>201</v>
      </c>
      <c r="E427" s="1" t="s">
        <v>294</v>
      </c>
      <c r="F427" s="1" t="b">
        <v>1</v>
      </c>
      <c r="G427" s="1" t="s">
        <v>436</v>
      </c>
    </row>
    <row r="428" spans="1:7" x14ac:dyDescent="0.25">
      <c r="A428" s="1" t="s">
        <v>321</v>
      </c>
      <c r="B428" s="2">
        <v>45323</v>
      </c>
      <c r="C428" s="1" t="s">
        <v>61</v>
      </c>
      <c r="D428" s="1" t="s">
        <v>341</v>
      </c>
      <c r="E428" s="1" t="s">
        <v>366</v>
      </c>
      <c r="F428" s="1" t="b">
        <v>1</v>
      </c>
      <c r="G428" s="1" t="s">
        <v>436</v>
      </c>
    </row>
    <row r="429" spans="1:7" x14ac:dyDescent="0.25">
      <c r="A429" s="1" t="s">
        <v>321</v>
      </c>
      <c r="B429" s="2">
        <v>45323</v>
      </c>
      <c r="C429" s="1" t="s">
        <v>61</v>
      </c>
      <c r="D429" s="1" t="s">
        <v>341</v>
      </c>
      <c r="E429" s="1" t="s">
        <v>368</v>
      </c>
      <c r="F429" s="1" t="b">
        <v>1</v>
      </c>
      <c r="G429" s="1" t="s">
        <v>436</v>
      </c>
    </row>
    <row r="430" spans="1:7" x14ac:dyDescent="0.25">
      <c r="A430" s="1" t="s">
        <v>321</v>
      </c>
      <c r="B430" s="2">
        <v>45323</v>
      </c>
      <c r="C430" s="1" t="s">
        <v>61</v>
      </c>
      <c r="D430" s="1" t="s">
        <v>191</v>
      </c>
      <c r="E430" s="1" t="s">
        <v>238</v>
      </c>
      <c r="F430" s="1" t="b">
        <v>1</v>
      </c>
      <c r="G430" s="1" t="s">
        <v>436</v>
      </c>
    </row>
    <row r="431" spans="1:7" x14ac:dyDescent="0.25">
      <c r="A431" s="1" t="s">
        <v>321</v>
      </c>
      <c r="B431" s="2">
        <v>45323</v>
      </c>
      <c r="C431" s="1" t="s">
        <v>61</v>
      </c>
      <c r="D431" s="1" t="s">
        <v>198</v>
      </c>
      <c r="E431" s="1" t="s">
        <v>274</v>
      </c>
      <c r="F431" s="1" t="b">
        <v>1</v>
      </c>
      <c r="G431" s="1" t="s">
        <v>436</v>
      </c>
    </row>
    <row r="432" spans="1:7" x14ac:dyDescent="0.25">
      <c r="A432" s="1" t="s">
        <v>321</v>
      </c>
      <c r="B432" s="2">
        <v>45323</v>
      </c>
      <c r="C432" s="1" t="s">
        <v>61</v>
      </c>
      <c r="D432" s="1" t="s">
        <v>200</v>
      </c>
      <c r="E432" s="1" t="s">
        <v>291</v>
      </c>
      <c r="F432" s="1" t="b">
        <v>1</v>
      </c>
      <c r="G432" s="1" t="s">
        <v>436</v>
      </c>
    </row>
    <row r="433" spans="1:7" x14ac:dyDescent="0.25">
      <c r="A433" s="1" t="s">
        <v>321</v>
      </c>
      <c r="B433" s="2">
        <v>45323</v>
      </c>
      <c r="C433" s="1" t="s">
        <v>61</v>
      </c>
      <c r="D433" s="1" t="s">
        <v>201</v>
      </c>
      <c r="E433" s="1" t="s">
        <v>294</v>
      </c>
      <c r="F433" s="1" t="b">
        <v>1</v>
      </c>
      <c r="G433" s="1" t="s">
        <v>436</v>
      </c>
    </row>
    <row r="434" spans="1:7" x14ac:dyDescent="0.25">
      <c r="A434" s="1" t="s">
        <v>321</v>
      </c>
      <c r="B434" s="2">
        <v>45323</v>
      </c>
      <c r="C434" s="1" t="s">
        <v>474</v>
      </c>
      <c r="D434" s="1" t="s">
        <v>341</v>
      </c>
      <c r="E434" s="1" t="s">
        <v>475</v>
      </c>
      <c r="F434" s="1" t="b">
        <v>1</v>
      </c>
      <c r="G434" s="1" t="s">
        <v>436</v>
      </c>
    </row>
    <row r="435" spans="1:7" x14ac:dyDescent="0.25">
      <c r="A435" s="1" t="s">
        <v>321</v>
      </c>
      <c r="B435" s="2">
        <v>45323</v>
      </c>
      <c r="C435" s="1" t="s">
        <v>474</v>
      </c>
      <c r="D435" s="1" t="s">
        <v>188</v>
      </c>
      <c r="E435" s="1" t="s">
        <v>475</v>
      </c>
      <c r="F435" s="1" t="b">
        <v>1</v>
      </c>
      <c r="G435" s="1" t="s">
        <v>436</v>
      </c>
    </row>
    <row r="436" spans="1:7" x14ac:dyDescent="0.25">
      <c r="A436" s="1" t="s">
        <v>321</v>
      </c>
      <c r="B436" s="2">
        <v>45323</v>
      </c>
      <c r="C436" s="1" t="s">
        <v>474</v>
      </c>
      <c r="D436" s="1" t="s">
        <v>198</v>
      </c>
      <c r="E436" s="1" t="s">
        <v>274</v>
      </c>
      <c r="F436" s="1" t="b">
        <v>1</v>
      </c>
      <c r="G436" s="1" t="s">
        <v>436</v>
      </c>
    </row>
    <row r="437" spans="1:7" x14ac:dyDescent="0.25">
      <c r="A437" s="1" t="s">
        <v>321</v>
      </c>
      <c r="B437" s="2">
        <v>45323</v>
      </c>
      <c r="C437" s="1" t="s">
        <v>474</v>
      </c>
      <c r="D437" s="1" t="s">
        <v>200</v>
      </c>
      <c r="E437" s="1" t="s">
        <v>292</v>
      </c>
      <c r="F437" s="1" t="b">
        <v>1</v>
      </c>
      <c r="G437" s="1" t="s">
        <v>436</v>
      </c>
    </row>
    <row r="438" spans="1:7" x14ac:dyDescent="0.25">
      <c r="A438" s="1" t="s">
        <v>321</v>
      </c>
      <c r="B438" s="2">
        <v>45323</v>
      </c>
      <c r="C438" s="1" t="s">
        <v>474</v>
      </c>
      <c r="D438" s="1" t="s">
        <v>201</v>
      </c>
      <c r="E438" s="1" t="s">
        <v>294</v>
      </c>
      <c r="F438" s="1" t="b">
        <v>1</v>
      </c>
      <c r="G438" s="1" t="s">
        <v>436</v>
      </c>
    </row>
    <row r="439" spans="1:7" x14ac:dyDescent="0.25">
      <c r="A439" s="1" t="s">
        <v>321</v>
      </c>
      <c r="B439" s="2">
        <v>45323</v>
      </c>
      <c r="C439" s="1" t="s">
        <v>150</v>
      </c>
      <c r="D439" s="1" t="s">
        <v>341</v>
      </c>
      <c r="E439" s="1" t="s">
        <v>358</v>
      </c>
      <c r="F439" s="1" t="b">
        <v>1</v>
      </c>
      <c r="G439" s="1" t="s">
        <v>436</v>
      </c>
    </row>
    <row r="440" spans="1:7" x14ac:dyDescent="0.25">
      <c r="A440" s="1" t="s">
        <v>321</v>
      </c>
      <c r="B440" s="2">
        <v>45323</v>
      </c>
      <c r="C440" s="1" t="s">
        <v>150</v>
      </c>
      <c r="D440" s="1" t="s">
        <v>190</v>
      </c>
      <c r="E440" s="1" t="s">
        <v>234</v>
      </c>
      <c r="F440" s="1" t="b">
        <v>1</v>
      </c>
      <c r="G440" s="1" t="s">
        <v>436</v>
      </c>
    </row>
    <row r="441" spans="1:7" x14ac:dyDescent="0.25">
      <c r="A441" s="1" t="s">
        <v>321</v>
      </c>
      <c r="B441" s="2">
        <v>45323</v>
      </c>
      <c r="C441" s="1" t="s">
        <v>150</v>
      </c>
      <c r="D441" s="1" t="s">
        <v>198</v>
      </c>
      <c r="E441" s="1" t="s">
        <v>274</v>
      </c>
      <c r="F441" s="1" t="b">
        <v>1</v>
      </c>
      <c r="G441" s="1" t="s">
        <v>436</v>
      </c>
    </row>
    <row r="442" spans="1:7" x14ac:dyDescent="0.25">
      <c r="A442" s="1" t="s">
        <v>321</v>
      </c>
      <c r="B442" s="2">
        <v>45323</v>
      </c>
      <c r="C442" s="1" t="s">
        <v>150</v>
      </c>
      <c r="D442" s="1" t="s">
        <v>200</v>
      </c>
      <c r="E442" s="1" t="s">
        <v>291</v>
      </c>
      <c r="F442" s="1" t="b">
        <v>1</v>
      </c>
      <c r="G442" s="1" t="s">
        <v>436</v>
      </c>
    </row>
    <row r="443" spans="1:7" x14ac:dyDescent="0.25">
      <c r="A443" s="1" t="s">
        <v>321</v>
      </c>
      <c r="B443" s="2">
        <v>45323</v>
      </c>
      <c r="C443" s="1" t="s">
        <v>150</v>
      </c>
      <c r="D443" s="1" t="s">
        <v>201</v>
      </c>
      <c r="E443" s="1" t="s">
        <v>294</v>
      </c>
      <c r="F443" s="1" t="b">
        <v>1</v>
      </c>
      <c r="G443" s="1" t="s">
        <v>436</v>
      </c>
    </row>
    <row r="444" spans="1:7" x14ac:dyDescent="0.25">
      <c r="A444" s="1" t="s">
        <v>321</v>
      </c>
      <c r="B444" s="2">
        <v>45323</v>
      </c>
      <c r="C444" s="1" t="s">
        <v>150</v>
      </c>
      <c r="D444" s="1" t="s">
        <v>207</v>
      </c>
      <c r="E444" s="1" t="s">
        <v>296</v>
      </c>
      <c r="F444" s="1" t="b">
        <v>1</v>
      </c>
      <c r="G444" s="1" t="s">
        <v>436</v>
      </c>
    </row>
    <row r="445" spans="1:7" x14ac:dyDescent="0.25">
      <c r="A445" s="1" t="s">
        <v>321</v>
      </c>
      <c r="B445" s="2">
        <v>45323</v>
      </c>
      <c r="C445" s="1" t="s">
        <v>65</v>
      </c>
      <c r="D445" s="1" t="s">
        <v>341</v>
      </c>
      <c r="E445" s="1" t="s">
        <v>364</v>
      </c>
      <c r="F445" s="1" t="b">
        <v>1</v>
      </c>
      <c r="G445" s="1" t="s">
        <v>436</v>
      </c>
    </row>
    <row r="446" spans="1:7" x14ac:dyDescent="0.25">
      <c r="A446" s="1" t="s">
        <v>321</v>
      </c>
      <c r="B446" s="2">
        <v>45323</v>
      </c>
      <c r="C446" s="1" t="s">
        <v>65</v>
      </c>
      <c r="D446" s="1" t="s">
        <v>198</v>
      </c>
      <c r="E446" s="1" t="s">
        <v>274</v>
      </c>
      <c r="F446" s="1" t="b">
        <v>1</v>
      </c>
      <c r="G446" s="1" t="s">
        <v>436</v>
      </c>
    </row>
    <row r="447" spans="1:7" x14ac:dyDescent="0.25">
      <c r="A447" s="1" t="s">
        <v>321</v>
      </c>
      <c r="B447" s="2">
        <v>45323</v>
      </c>
      <c r="C447" s="1" t="s">
        <v>65</v>
      </c>
      <c r="D447" s="1" t="s">
        <v>200</v>
      </c>
      <c r="E447" s="1" t="s">
        <v>291</v>
      </c>
      <c r="F447" s="1" t="b">
        <v>1</v>
      </c>
      <c r="G447" s="1" t="s">
        <v>436</v>
      </c>
    </row>
    <row r="448" spans="1:7" x14ac:dyDescent="0.25">
      <c r="A448" s="1" t="s">
        <v>321</v>
      </c>
      <c r="B448" s="2">
        <v>45323</v>
      </c>
      <c r="C448" s="1" t="s">
        <v>65</v>
      </c>
      <c r="D448" s="1" t="s">
        <v>201</v>
      </c>
      <c r="E448" s="1" t="s">
        <v>294</v>
      </c>
      <c r="F448" s="1" t="b">
        <v>1</v>
      </c>
      <c r="G448" s="1" t="s">
        <v>436</v>
      </c>
    </row>
    <row r="449" spans="1:7" x14ac:dyDescent="0.25">
      <c r="A449" s="1" t="s">
        <v>321</v>
      </c>
      <c r="B449" s="2">
        <v>45323</v>
      </c>
      <c r="C449" s="1" t="s">
        <v>64</v>
      </c>
      <c r="D449" s="1" t="s">
        <v>341</v>
      </c>
      <c r="E449" s="1" t="s">
        <v>367</v>
      </c>
      <c r="F449" s="1" t="b">
        <v>1</v>
      </c>
      <c r="G449" s="1" t="s">
        <v>436</v>
      </c>
    </row>
    <row r="450" spans="1:7" x14ac:dyDescent="0.25">
      <c r="A450" s="1" t="s">
        <v>321</v>
      </c>
      <c r="B450" s="2">
        <v>45323</v>
      </c>
      <c r="C450" s="1" t="s">
        <v>64</v>
      </c>
      <c r="D450" s="1" t="s">
        <v>198</v>
      </c>
      <c r="E450" s="1" t="s">
        <v>274</v>
      </c>
      <c r="F450" s="1" t="b">
        <v>1</v>
      </c>
      <c r="G450" s="1" t="s">
        <v>436</v>
      </c>
    </row>
    <row r="451" spans="1:7" x14ac:dyDescent="0.25">
      <c r="A451" s="1" t="s">
        <v>321</v>
      </c>
      <c r="B451" s="2">
        <v>45323</v>
      </c>
      <c r="C451" s="1" t="s">
        <v>64</v>
      </c>
      <c r="D451" s="1" t="s">
        <v>200</v>
      </c>
      <c r="E451" s="1" t="s">
        <v>291</v>
      </c>
      <c r="F451" s="1" t="b">
        <v>1</v>
      </c>
      <c r="G451" s="1" t="s">
        <v>436</v>
      </c>
    </row>
    <row r="452" spans="1:7" x14ac:dyDescent="0.25">
      <c r="A452" s="1" t="s">
        <v>321</v>
      </c>
      <c r="B452" s="2">
        <v>45323</v>
      </c>
      <c r="C452" s="1" t="s">
        <v>64</v>
      </c>
      <c r="D452" s="1" t="s">
        <v>201</v>
      </c>
      <c r="E452" s="1" t="s">
        <v>294</v>
      </c>
      <c r="F452" s="1" t="b">
        <v>1</v>
      </c>
      <c r="G452" s="1" t="s">
        <v>436</v>
      </c>
    </row>
    <row r="453" spans="1:7" x14ac:dyDescent="0.25">
      <c r="A453" s="1" t="s">
        <v>321</v>
      </c>
      <c r="B453" s="2">
        <v>45323</v>
      </c>
      <c r="C453" s="1" t="s">
        <v>68</v>
      </c>
      <c r="D453" s="1" t="s">
        <v>341</v>
      </c>
      <c r="E453" s="1" t="s">
        <v>375</v>
      </c>
      <c r="F453" s="1" t="b">
        <v>1</v>
      </c>
      <c r="G453" s="1" t="s">
        <v>436</v>
      </c>
    </row>
    <row r="454" spans="1:7" x14ac:dyDescent="0.25">
      <c r="A454" s="1" t="s">
        <v>321</v>
      </c>
      <c r="B454" s="2">
        <v>45323</v>
      </c>
      <c r="C454" s="1" t="s">
        <v>68</v>
      </c>
      <c r="D454" s="1" t="s">
        <v>198</v>
      </c>
      <c r="E454" s="1" t="s">
        <v>274</v>
      </c>
      <c r="F454" s="1" t="b">
        <v>1</v>
      </c>
      <c r="G454" s="1" t="s">
        <v>436</v>
      </c>
    </row>
    <row r="455" spans="1:7" x14ac:dyDescent="0.25">
      <c r="A455" s="1" t="s">
        <v>321</v>
      </c>
      <c r="B455" s="2">
        <v>45323</v>
      </c>
      <c r="C455" s="1" t="s">
        <v>68</v>
      </c>
      <c r="D455" s="1" t="s">
        <v>200</v>
      </c>
      <c r="E455" s="1" t="s">
        <v>291</v>
      </c>
      <c r="F455" s="1" t="b">
        <v>1</v>
      </c>
      <c r="G455" s="1" t="s">
        <v>436</v>
      </c>
    </row>
    <row r="456" spans="1:7" x14ac:dyDescent="0.25">
      <c r="A456" s="1" t="s">
        <v>321</v>
      </c>
      <c r="B456" s="2">
        <v>45323</v>
      </c>
      <c r="C456" s="1" t="s">
        <v>68</v>
      </c>
      <c r="D456" s="1" t="s">
        <v>201</v>
      </c>
      <c r="E456" s="1" t="s">
        <v>294</v>
      </c>
      <c r="F456" s="1" t="b">
        <v>1</v>
      </c>
      <c r="G456" s="1" t="s">
        <v>436</v>
      </c>
    </row>
    <row r="457" spans="1:7" x14ac:dyDescent="0.25">
      <c r="A457" s="1" t="s">
        <v>321</v>
      </c>
      <c r="B457" s="2">
        <v>45323</v>
      </c>
      <c r="C457" s="1" t="s">
        <v>63</v>
      </c>
      <c r="D457" s="1" t="s">
        <v>341</v>
      </c>
      <c r="E457" s="1" t="s">
        <v>373</v>
      </c>
      <c r="F457" s="1" t="b">
        <v>1</v>
      </c>
      <c r="G457" s="1" t="s">
        <v>436</v>
      </c>
    </row>
    <row r="458" spans="1:7" x14ac:dyDescent="0.25">
      <c r="A458" s="1" t="s">
        <v>321</v>
      </c>
      <c r="B458" s="2">
        <v>45323</v>
      </c>
      <c r="C458" s="1" t="s">
        <v>63</v>
      </c>
      <c r="D458" s="1" t="s">
        <v>198</v>
      </c>
      <c r="E458" s="1" t="s">
        <v>274</v>
      </c>
      <c r="F458" s="1" t="b">
        <v>1</v>
      </c>
      <c r="G458" s="1" t="s">
        <v>436</v>
      </c>
    </row>
    <row r="459" spans="1:7" x14ac:dyDescent="0.25">
      <c r="A459" s="1" t="s">
        <v>321</v>
      </c>
      <c r="B459" s="2">
        <v>45323</v>
      </c>
      <c r="C459" s="1" t="s">
        <v>63</v>
      </c>
      <c r="D459" s="1" t="s">
        <v>200</v>
      </c>
      <c r="E459" s="1" t="s">
        <v>291</v>
      </c>
      <c r="F459" s="1" t="b">
        <v>1</v>
      </c>
      <c r="G459" s="1" t="s">
        <v>436</v>
      </c>
    </row>
    <row r="460" spans="1:7" x14ac:dyDescent="0.25">
      <c r="A460" s="1" t="s">
        <v>321</v>
      </c>
      <c r="B460" s="2">
        <v>45323</v>
      </c>
      <c r="C460" s="1" t="s">
        <v>63</v>
      </c>
      <c r="D460" s="1" t="s">
        <v>201</v>
      </c>
      <c r="E460" s="1" t="s">
        <v>294</v>
      </c>
      <c r="F460" s="1" t="b">
        <v>1</v>
      </c>
      <c r="G460" s="1" t="s">
        <v>436</v>
      </c>
    </row>
    <row r="461" spans="1:7" x14ac:dyDescent="0.25">
      <c r="A461" s="1" t="s">
        <v>321</v>
      </c>
      <c r="B461" s="2">
        <v>45323</v>
      </c>
      <c r="C461" s="1" t="s">
        <v>66</v>
      </c>
      <c r="D461" s="1" t="s">
        <v>341</v>
      </c>
      <c r="E461" s="1" t="s">
        <v>66</v>
      </c>
      <c r="F461" s="1" t="b">
        <v>1</v>
      </c>
      <c r="G461" s="1" t="s">
        <v>436</v>
      </c>
    </row>
    <row r="462" spans="1:7" x14ac:dyDescent="0.25">
      <c r="A462" s="1" t="s">
        <v>321</v>
      </c>
      <c r="B462" s="2">
        <v>45323</v>
      </c>
      <c r="C462" s="1" t="s">
        <v>66</v>
      </c>
      <c r="D462" s="1" t="s">
        <v>198</v>
      </c>
      <c r="E462" s="1" t="s">
        <v>274</v>
      </c>
      <c r="F462" s="1" t="b">
        <v>1</v>
      </c>
      <c r="G462" s="1" t="s">
        <v>436</v>
      </c>
    </row>
    <row r="463" spans="1:7" x14ac:dyDescent="0.25">
      <c r="A463" s="1" t="s">
        <v>321</v>
      </c>
      <c r="B463" s="2">
        <v>45323</v>
      </c>
      <c r="C463" s="1" t="s">
        <v>66</v>
      </c>
      <c r="D463" s="1" t="s">
        <v>200</v>
      </c>
      <c r="E463" s="1" t="s">
        <v>291</v>
      </c>
      <c r="F463" s="1" t="b">
        <v>1</v>
      </c>
      <c r="G463" s="1" t="s">
        <v>436</v>
      </c>
    </row>
    <row r="464" spans="1:7" x14ac:dyDescent="0.25">
      <c r="A464" s="1" t="s">
        <v>321</v>
      </c>
      <c r="B464" s="2">
        <v>45323</v>
      </c>
      <c r="C464" s="1" t="s">
        <v>66</v>
      </c>
      <c r="D464" s="1" t="s">
        <v>201</v>
      </c>
      <c r="E464" s="1" t="s">
        <v>294</v>
      </c>
      <c r="F464" s="1" t="b">
        <v>1</v>
      </c>
      <c r="G464" s="1" t="s">
        <v>436</v>
      </c>
    </row>
    <row r="465" spans="1:7" x14ac:dyDescent="0.25">
      <c r="A465" s="1" t="s">
        <v>321</v>
      </c>
      <c r="B465" s="2">
        <v>45323</v>
      </c>
      <c r="C465" s="1" t="s">
        <v>70</v>
      </c>
      <c r="D465" s="1" t="s">
        <v>198</v>
      </c>
      <c r="E465" s="1" t="s">
        <v>274</v>
      </c>
      <c r="F465" s="1" t="b">
        <v>1</v>
      </c>
      <c r="G465" s="1" t="s">
        <v>436</v>
      </c>
    </row>
    <row r="466" spans="1:7" x14ac:dyDescent="0.25">
      <c r="A466" s="1" t="s">
        <v>321</v>
      </c>
      <c r="B466" s="2">
        <v>45323</v>
      </c>
      <c r="C466" s="1" t="s">
        <v>70</v>
      </c>
      <c r="D466" s="1" t="s">
        <v>2</v>
      </c>
      <c r="E466" s="1" t="s">
        <v>277</v>
      </c>
      <c r="F466" s="1" t="b">
        <v>1</v>
      </c>
      <c r="G466" s="1" t="s">
        <v>436</v>
      </c>
    </row>
    <row r="467" spans="1:7" x14ac:dyDescent="0.25">
      <c r="A467" s="1" t="s">
        <v>321</v>
      </c>
      <c r="B467" s="2">
        <v>45323</v>
      </c>
      <c r="C467" s="1" t="s">
        <v>70</v>
      </c>
      <c r="D467" s="1" t="s">
        <v>200</v>
      </c>
      <c r="E467" s="1" t="s">
        <v>291</v>
      </c>
      <c r="F467" s="1" t="b">
        <v>1</v>
      </c>
      <c r="G467" s="1" t="s">
        <v>436</v>
      </c>
    </row>
    <row r="468" spans="1:7" x14ac:dyDescent="0.25">
      <c r="A468" s="1" t="s">
        <v>321</v>
      </c>
      <c r="B468" s="2">
        <v>45323</v>
      </c>
      <c r="C468" s="1" t="s">
        <v>70</v>
      </c>
      <c r="D468" s="1" t="s">
        <v>201</v>
      </c>
      <c r="E468" s="1" t="s">
        <v>294</v>
      </c>
      <c r="F468" s="1" t="b">
        <v>1</v>
      </c>
      <c r="G468" s="1" t="s">
        <v>436</v>
      </c>
    </row>
    <row r="469" spans="1:7" x14ac:dyDescent="0.25">
      <c r="A469" s="1" t="s">
        <v>321</v>
      </c>
      <c r="B469" s="2">
        <v>45323</v>
      </c>
      <c r="C469" s="1" t="s">
        <v>67</v>
      </c>
      <c r="D469" s="1" t="s">
        <v>198</v>
      </c>
      <c r="E469" s="1" t="s">
        <v>274</v>
      </c>
      <c r="F469" s="1" t="b">
        <v>1</v>
      </c>
      <c r="G469" s="1" t="s">
        <v>436</v>
      </c>
    </row>
    <row r="470" spans="1:7" x14ac:dyDescent="0.25">
      <c r="A470" s="1" t="s">
        <v>321</v>
      </c>
      <c r="B470" s="2">
        <v>45323</v>
      </c>
      <c r="C470" s="1" t="s">
        <v>67</v>
      </c>
      <c r="D470" s="1" t="s">
        <v>2</v>
      </c>
      <c r="E470" s="1" t="s">
        <v>276</v>
      </c>
      <c r="F470" s="1" t="b">
        <v>1</v>
      </c>
      <c r="G470" s="1" t="s">
        <v>436</v>
      </c>
    </row>
    <row r="471" spans="1:7" x14ac:dyDescent="0.25">
      <c r="A471" s="1" t="s">
        <v>321</v>
      </c>
      <c r="B471" s="2">
        <v>45323</v>
      </c>
      <c r="C471" s="1" t="s">
        <v>67</v>
      </c>
      <c r="D471" s="1" t="s">
        <v>200</v>
      </c>
      <c r="E471" s="1" t="s">
        <v>291</v>
      </c>
      <c r="F471" s="1" t="b">
        <v>1</v>
      </c>
      <c r="G471" s="1" t="s">
        <v>436</v>
      </c>
    </row>
    <row r="472" spans="1:7" x14ac:dyDescent="0.25">
      <c r="A472" s="1" t="s">
        <v>321</v>
      </c>
      <c r="B472" s="2">
        <v>45323</v>
      </c>
      <c r="C472" s="1" t="s">
        <v>67</v>
      </c>
      <c r="D472" s="1" t="s">
        <v>201</v>
      </c>
      <c r="E472" s="1" t="s">
        <v>294</v>
      </c>
      <c r="F472" s="1" t="b">
        <v>1</v>
      </c>
      <c r="G472" s="1" t="s">
        <v>436</v>
      </c>
    </row>
    <row r="473" spans="1:7" x14ac:dyDescent="0.25">
      <c r="A473" s="1" t="s">
        <v>321</v>
      </c>
      <c r="B473" s="2">
        <v>45323</v>
      </c>
      <c r="C473" s="1" t="s">
        <v>71</v>
      </c>
      <c r="D473" s="1" t="s">
        <v>341</v>
      </c>
      <c r="E473" s="1" t="s">
        <v>374</v>
      </c>
      <c r="F473" s="1" t="b">
        <v>1</v>
      </c>
      <c r="G473" s="1" t="s">
        <v>436</v>
      </c>
    </row>
    <row r="474" spans="1:7" x14ac:dyDescent="0.25">
      <c r="A474" s="1" t="s">
        <v>321</v>
      </c>
      <c r="B474" s="2">
        <v>45323</v>
      </c>
      <c r="C474" s="1" t="s">
        <v>71</v>
      </c>
      <c r="D474" s="1" t="s">
        <v>198</v>
      </c>
      <c r="E474" s="1" t="s">
        <v>274</v>
      </c>
      <c r="F474" s="1" t="b">
        <v>1</v>
      </c>
      <c r="G474" s="1" t="s">
        <v>436</v>
      </c>
    </row>
    <row r="475" spans="1:7" x14ac:dyDescent="0.25">
      <c r="A475" s="1" t="s">
        <v>321</v>
      </c>
      <c r="B475" s="2">
        <v>45323</v>
      </c>
      <c r="C475" s="1" t="s">
        <v>71</v>
      </c>
      <c r="D475" s="1" t="s">
        <v>200</v>
      </c>
      <c r="E475" s="1" t="s">
        <v>291</v>
      </c>
      <c r="F475" s="1" t="b">
        <v>1</v>
      </c>
      <c r="G475" s="1" t="s">
        <v>436</v>
      </c>
    </row>
    <row r="476" spans="1:7" x14ac:dyDescent="0.25">
      <c r="A476" s="1" t="s">
        <v>321</v>
      </c>
      <c r="B476" s="2">
        <v>45323</v>
      </c>
      <c r="C476" s="1" t="s">
        <v>71</v>
      </c>
      <c r="D476" s="1" t="s">
        <v>201</v>
      </c>
      <c r="E476" s="1" t="s">
        <v>294</v>
      </c>
      <c r="F476" s="1" t="b">
        <v>1</v>
      </c>
      <c r="G476" s="1" t="s">
        <v>436</v>
      </c>
    </row>
    <row r="477" spans="1:7" x14ac:dyDescent="0.25">
      <c r="A477" s="1" t="s">
        <v>321</v>
      </c>
      <c r="B477" s="2">
        <v>45323</v>
      </c>
      <c r="C477" s="1" t="s">
        <v>62</v>
      </c>
      <c r="D477" s="1" t="s">
        <v>341</v>
      </c>
      <c r="E477" s="1" t="s">
        <v>62</v>
      </c>
      <c r="F477" s="1" t="b">
        <v>1</v>
      </c>
      <c r="G477" s="1" t="s">
        <v>436</v>
      </c>
    </row>
    <row r="478" spans="1:7" x14ac:dyDescent="0.25">
      <c r="A478" s="1" t="s">
        <v>321</v>
      </c>
      <c r="B478" s="2">
        <v>45323</v>
      </c>
      <c r="C478" s="1" t="s">
        <v>62</v>
      </c>
      <c r="D478" s="1" t="s">
        <v>189</v>
      </c>
      <c r="E478" s="1" t="s">
        <v>62</v>
      </c>
      <c r="F478" s="1" t="b">
        <v>1</v>
      </c>
      <c r="G478" s="1" t="s">
        <v>436</v>
      </c>
    </row>
    <row r="479" spans="1:7" x14ac:dyDescent="0.25">
      <c r="A479" s="1" t="s">
        <v>321</v>
      </c>
      <c r="B479" s="2">
        <v>45323</v>
      </c>
      <c r="C479" s="1" t="s">
        <v>62</v>
      </c>
      <c r="D479" s="1" t="s">
        <v>191</v>
      </c>
      <c r="E479" s="1" t="s">
        <v>238</v>
      </c>
      <c r="F479" s="1" t="b">
        <v>1</v>
      </c>
      <c r="G479" s="1" t="s">
        <v>436</v>
      </c>
    </row>
    <row r="480" spans="1:7" x14ac:dyDescent="0.25">
      <c r="A480" s="1" t="s">
        <v>321</v>
      </c>
      <c r="B480" s="2">
        <v>45323</v>
      </c>
      <c r="C480" s="1" t="s">
        <v>62</v>
      </c>
      <c r="D480" s="1" t="s">
        <v>198</v>
      </c>
      <c r="E480" s="1" t="s">
        <v>274</v>
      </c>
      <c r="F480" s="1" t="b">
        <v>1</v>
      </c>
      <c r="G480" s="1" t="s">
        <v>436</v>
      </c>
    </row>
    <row r="481" spans="1:7" x14ac:dyDescent="0.25">
      <c r="A481" s="1" t="s">
        <v>321</v>
      </c>
      <c r="B481" s="2">
        <v>45323</v>
      </c>
      <c r="C481" s="1" t="s">
        <v>62</v>
      </c>
      <c r="D481" s="1" t="s">
        <v>200</v>
      </c>
      <c r="E481" s="1" t="s">
        <v>292</v>
      </c>
      <c r="F481" s="1" t="b">
        <v>1</v>
      </c>
      <c r="G481" s="1" t="s">
        <v>436</v>
      </c>
    </row>
    <row r="482" spans="1:7" x14ac:dyDescent="0.25">
      <c r="A482" s="1" t="s">
        <v>321</v>
      </c>
      <c r="B482" s="2">
        <v>45323</v>
      </c>
      <c r="C482" s="1" t="s">
        <v>62</v>
      </c>
      <c r="D482" s="1" t="s">
        <v>201</v>
      </c>
      <c r="E482" s="1" t="s">
        <v>294</v>
      </c>
      <c r="F482" s="1" t="b">
        <v>1</v>
      </c>
      <c r="G482" s="1" t="s">
        <v>436</v>
      </c>
    </row>
    <row r="483" spans="1:7" x14ac:dyDescent="0.25">
      <c r="A483" s="1" t="s">
        <v>321</v>
      </c>
      <c r="B483" s="2">
        <v>45323</v>
      </c>
      <c r="C483" s="1" t="s">
        <v>72</v>
      </c>
      <c r="D483" s="1" t="s">
        <v>341</v>
      </c>
      <c r="E483" s="1" t="s">
        <v>72</v>
      </c>
      <c r="F483" s="1" t="b">
        <v>1</v>
      </c>
      <c r="G483" s="1" t="s">
        <v>436</v>
      </c>
    </row>
    <row r="484" spans="1:7" x14ac:dyDescent="0.25">
      <c r="A484" s="1" t="s">
        <v>321</v>
      </c>
      <c r="B484" s="2">
        <v>45323</v>
      </c>
      <c r="C484" s="1" t="s">
        <v>72</v>
      </c>
      <c r="D484" s="1" t="s">
        <v>189</v>
      </c>
      <c r="E484" s="1" t="s">
        <v>72</v>
      </c>
      <c r="F484" s="1" t="b">
        <v>1</v>
      </c>
      <c r="G484" s="1" t="s">
        <v>436</v>
      </c>
    </row>
    <row r="485" spans="1:7" x14ac:dyDescent="0.25">
      <c r="A485" s="1" t="s">
        <v>321</v>
      </c>
      <c r="B485" s="2">
        <v>45323</v>
      </c>
      <c r="C485" s="1" t="s">
        <v>72</v>
      </c>
      <c r="D485" s="1" t="s">
        <v>191</v>
      </c>
      <c r="E485" s="1" t="s">
        <v>238</v>
      </c>
      <c r="F485" s="1" t="b">
        <v>1</v>
      </c>
      <c r="G485" s="1" t="s">
        <v>436</v>
      </c>
    </row>
    <row r="486" spans="1:7" x14ac:dyDescent="0.25">
      <c r="A486" s="1" t="s">
        <v>321</v>
      </c>
      <c r="B486" s="2">
        <v>45323</v>
      </c>
      <c r="C486" s="1" t="s">
        <v>72</v>
      </c>
      <c r="D486" s="1" t="s">
        <v>198</v>
      </c>
      <c r="E486" s="1" t="s">
        <v>274</v>
      </c>
      <c r="F486" s="1" t="b">
        <v>1</v>
      </c>
      <c r="G486" s="1" t="s">
        <v>436</v>
      </c>
    </row>
    <row r="487" spans="1:7" x14ac:dyDescent="0.25">
      <c r="A487" s="1" t="s">
        <v>321</v>
      </c>
      <c r="B487" s="2">
        <v>45323</v>
      </c>
      <c r="C487" s="1" t="s">
        <v>72</v>
      </c>
      <c r="D487" s="1" t="s">
        <v>200</v>
      </c>
      <c r="E487" s="1" t="s">
        <v>292</v>
      </c>
      <c r="F487" s="1" t="b">
        <v>1</v>
      </c>
      <c r="G487" s="1" t="s">
        <v>436</v>
      </c>
    </row>
    <row r="488" spans="1:7" x14ac:dyDescent="0.25">
      <c r="A488" s="1" t="s">
        <v>321</v>
      </c>
      <c r="B488" s="2">
        <v>45323</v>
      </c>
      <c r="C488" s="1" t="s">
        <v>72</v>
      </c>
      <c r="D488" s="1" t="s">
        <v>201</v>
      </c>
      <c r="E488" s="1" t="s">
        <v>294</v>
      </c>
      <c r="F488" s="1" t="b">
        <v>1</v>
      </c>
      <c r="G488" s="1" t="s">
        <v>436</v>
      </c>
    </row>
    <row r="489" spans="1:7" x14ac:dyDescent="0.25">
      <c r="A489" s="1" t="s">
        <v>321</v>
      </c>
      <c r="B489" s="2">
        <v>45323</v>
      </c>
      <c r="C489" s="1" t="s">
        <v>69</v>
      </c>
      <c r="D489" s="1" t="s">
        <v>197</v>
      </c>
      <c r="E489" s="1" t="s">
        <v>267</v>
      </c>
      <c r="F489" s="1" t="b">
        <v>1</v>
      </c>
      <c r="G489" s="1" t="s">
        <v>436</v>
      </c>
    </row>
    <row r="490" spans="1:7" x14ac:dyDescent="0.25">
      <c r="A490" s="1" t="s">
        <v>321</v>
      </c>
      <c r="B490" s="2">
        <v>45323</v>
      </c>
      <c r="C490" s="1" t="s">
        <v>69</v>
      </c>
      <c r="D490" s="1" t="s">
        <v>198</v>
      </c>
      <c r="E490" s="1" t="s">
        <v>274</v>
      </c>
      <c r="F490" s="1" t="b">
        <v>1</v>
      </c>
      <c r="G490" s="1" t="s">
        <v>436</v>
      </c>
    </row>
    <row r="491" spans="1:7" x14ac:dyDescent="0.25">
      <c r="A491" s="1" t="s">
        <v>321</v>
      </c>
      <c r="B491" s="2">
        <v>45323</v>
      </c>
      <c r="C491" s="1" t="s">
        <v>69</v>
      </c>
      <c r="D491" s="1" t="s">
        <v>2</v>
      </c>
      <c r="E491" s="1" t="s">
        <v>69</v>
      </c>
      <c r="F491" s="1" t="b">
        <v>1</v>
      </c>
      <c r="G491" s="1" t="s">
        <v>436</v>
      </c>
    </row>
    <row r="492" spans="1:7" x14ac:dyDescent="0.25">
      <c r="A492" s="1" t="s">
        <v>321</v>
      </c>
      <c r="B492" s="2">
        <v>45323</v>
      </c>
      <c r="C492" s="1" t="s">
        <v>69</v>
      </c>
      <c r="D492" s="1" t="s">
        <v>200</v>
      </c>
      <c r="E492" s="1" t="s">
        <v>291</v>
      </c>
      <c r="F492" s="1" t="b">
        <v>1</v>
      </c>
      <c r="G492" s="1" t="s">
        <v>436</v>
      </c>
    </row>
    <row r="493" spans="1:7" x14ac:dyDescent="0.25">
      <c r="A493" s="1" t="s">
        <v>321</v>
      </c>
      <c r="B493" s="2">
        <v>45323</v>
      </c>
      <c r="C493" s="1" t="s">
        <v>69</v>
      </c>
      <c r="D493" s="1" t="s">
        <v>201</v>
      </c>
      <c r="E493" s="1" t="s">
        <v>294</v>
      </c>
      <c r="F493" s="1" t="b">
        <v>1</v>
      </c>
      <c r="G493" s="1" t="s">
        <v>436</v>
      </c>
    </row>
    <row r="494" spans="1:7" x14ac:dyDescent="0.25">
      <c r="A494" s="1" t="s">
        <v>321</v>
      </c>
      <c r="B494" s="2">
        <v>45323</v>
      </c>
      <c r="C494" s="1" t="s">
        <v>75</v>
      </c>
      <c r="D494" s="1" t="s">
        <v>198</v>
      </c>
      <c r="E494" s="1" t="s">
        <v>274</v>
      </c>
      <c r="F494" s="1" t="b">
        <v>1</v>
      </c>
      <c r="G494" s="1" t="s">
        <v>436</v>
      </c>
    </row>
    <row r="495" spans="1:7" x14ac:dyDescent="0.25">
      <c r="A495" s="1" t="s">
        <v>321</v>
      </c>
      <c r="B495" s="2">
        <v>45323</v>
      </c>
      <c r="C495" s="1" t="s">
        <v>75</v>
      </c>
      <c r="D495" s="1" t="s">
        <v>200</v>
      </c>
      <c r="E495" s="1" t="s">
        <v>292</v>
      </c>
      <c r="F495" s="1" t="b">
        <v>1</v>
      </c>
      <c r="G495" s="1" t="s">
        <v>436</v>
      </c>
    </row>
    <row r="496" spans="1:7" x14ac:dyDescent="0.25">
      <c r="A496" s="1" t="s">
        <v>321</v>
      </c>
      <c r="B496" s="2">
        <v>45323</v>
      </c>
      <c r="C496" s="1" t="s">
        <v>75</v>
      </c>
      <c r="D496" s="1" t="s">
        <v>201</v>
      </c>
      <c r="E496" s="1" t="s">
        <v>294</v>
      </c>
      <c r="F496" s="1" t="b">
        <v>1</v>
      </c>
      <c r="G496" s="1" t="s">
        <v>436</v>
      </c>
    </row>
    <row r="497" spans="1:7" x14ac:dyDescent="0.25">
      <c r="A497" s="1" t="s">
        <v>321</v>
      </c>
      <c r="B497" s="2">
        <v>45323</v>
      </c>
      <c r="C497" s="1" t="s">
        <v>79</v>
      </c>
      <c r="D497" s="1" t="s">
        <v>198</v>
      </c>
      <c r="E497" s="1" t="s">
        <v>274</v>
      </c>
      <c r="F497" s="1" t="b">
        <v>1</v>
      </c>
      <c r="G497" s="1" t="s">
        <v>436</v>
      </c>
    </row>
    <row r="498" spans="1:7" x14ac:dyDescent="0.25">
      <c r="A498" s="1" t="s">
        <v>321</v>
      </c>
      <c r="B498" s="2">
        <v>45323</v>
      </c>
      <c r="C498" s="1" t="s">
        <v>79</v>
      </c>
      <c r="D498" s="1" t="s">
        <v>2</v>
      </c>
      <c r="E498" s="1" t="s">
        <v>281</v>
      </c>
      <c r="F498" s="1" t="b">
        <v>1</v>
      </c>
      <c r="G498" s="1" t="s">
        <v>436</v>
      </c>
    </row>
    <row r="499" spans="1:7" x14ac:dyDescent="0.25">
      <c r="A499" s="1" t="s">
        <v>321</v>
      </c>
      <c r="B499" s="2">
        <v>45323</v>
      </c>
      <c r="C499" s="1" t="s">
        <v>79</v>
      </c>
      <c r="D499" s="1" t="s">
        <v>200</v>
      </c>
      <c r="E499" s="1" t="s">
        <v>291</v>
      </c>
      <c r="F499" s="1" t="b">
        <v>1</v>
      </c>
      <c r="G499" s="1" t="s">
        <v>436</v>
      </c>
    </row>
    <row r="500" spans="1:7" x14ac:dyDescent="0.25">
      <c r="A500" s="1" t="s">
        <v>321</v>
      </c>
      <c r="B500" s="2">
        <v>45323</v>
      </c>
      <c r="C500" s="1" t="s">
        <v>79</v>
      </c>
      <c r="D500" s="1" t="s">
        <v>201</v>
      </c>
      <c r="E500" s="1" t="s">
        <v>294</v>
      </c>
      <c r="F500" s="1" t="b">
        <v>1</v>
      </c>
      <c r="G500" s="1" t="s">
        <v>436</v>
      </c>
    </row>
    <row r="501" spans="1:7" x14ac:dyDescent="0.25">
      <c r="A501" s="1" t="s">
        <v>321</v>
      </c>
      <c r="B501" s="2">
        <v>45323</v>
      </c>
      <c r="C501" s="1" t="s">
        <v>73</v>
      </c>
      <c r="D501" s="1" t="s">
        <v>198</v>
      </c>
      <c r="E501" s="1" t="s">
        <v>274</v>
      </c>
      <c r="F501" s="1" t="b">
        <v>1</v>
      </c>
      <c r="G501" s="1" t="s">
        <v>436</v>
      </c>
    </row>
    <row r="502" spans="1:7" x14ac:dyDescent="0.25">
      <c r="A502" s="1" t="s">
        <v>321</v>
      </c>
      <c r="B502" s="2">
        <v>45323</v>
      </c>
      <c r="C502" s="1" t="s">
        <v>73</v>
      </c>
      <c r="D502" s="1" t="s">
        <v>2</v>
      </c>
      <c r="E502" s="1" t="s">
        <v>279</v>
      </c>
      <c r="F502" s="1" t="b">
        <v>1</v>
      </c>
      <c r="G502" s="1" t="s">
        <v>436</v>
      </c>
    </row>
    <row r="503" spans="1:7" x14ac:dyDescent="0.25">
      <c r="A503" s="1" t="s">
        <v>321</v>
      </c>
      <c r="B503" s="2">
        <v>45323</v>
      </c>
      <c r="C503" s="1" t="s">
        <v>73</v>
      </c>
      <c r="D503" s="1" t="s">
        <v>200</v>
      </c>
      <c r="E503" s="1" t="s">
        <v>291</v>
      </c>
      <c r="F503" s="1" t="b">
        <v>1</v>
      </c>
      <c r="G503" s="1" t="s">
        <v>436</v>
      </c>
    </row>
    <row r="504" spans="1:7" x14ac:dyDescent="0.25">
      <c r="A504" s="1" t="s">
        <v>321</v>
      </c>
      <c r="B504" s="2">
        <v>45323</v>
      </c>
      <c r="C504" s="1" t="s">
        <v>73</v>
      </c>
      <c r="D504" s="1" t="s">
        <v>201</v>
      </c>
      <c r="E504" s="1" t="s">
        <v>294</v>
      </c>
      <c r="F504" s="1" t="b">
        <v>1</v>
      </c>
      <c r="G504" s="1" t="s">
        <v>436</v>
      </c>
    </row>
    <row r="505" spans="1:7" x14ac:dyDescent="0.25">
      <c r="A505" s="1" t="s">
        <v>321</v>
      </c>
      <c r="B505" s="2">
        <v>45323</v>
      </c>
      <c r="C505" s="1" t="s">
        <v>76</v>
      </c>
      <c r="D505" s="1" t="s">
        <v>341</v>
      </c>
      <c r="E505" s="1" t="s">
        <v>378</v>
      </c>
      <c r="F505" s="1" t="b">
        <v>1</v>
      </c>
      <c r="G505" s="1" t="s">
        <v>436</v>
      </c>
    </row>
    <row r="506" spans="1:7" x14ac:dyDescent="0.25">
      <c r="A506" s="1" t="s">
        <v>321</v>
      </c>
      <c r="B506" s="2">
        <v>45323</v>
      </c>
      <c r="C506" s="1" t="s">
        <v>76</v>
      </c>
      <c r="D506" s="1" t="s">
        <v>198</v>
      </c>
      <c r="E506" s="1" t="s">
        <v>274</v>
      </c>
      <c r="F506" s="1" t="b">
        <v>1</v>
      </c>
      <c r="G506" s="1" t="s">
        <v>436</v>
      </c>
    </row>
    <row r="507" spans="1:7" x14ac:dyDescent="0.25">
      <c r="A507" s="1" t="s">
        <v>321</v>
      </c>
      <c r="B507" s="2">
        <v>45323</v>
      </c>
      <c r="C507" s="1" t="s">
        <v>76</v>
      </c>
      <c r="D507" s="1" t="s">
        <v>200</v>
      </c>
      <c r="E507" s="1" t="s">
        <v>291</v>
      </c>
      <c r="F507" s="1" t="b">
        <v>1</v>
      </c>
      <c r="G507" s="1" t="s">
        <v>436</v>
      </c>
    </row>
    <row r="508" spans="1:7" x14ac:dyDescent="0.25">
      <c r="A508" s="1" t="s">
        <v>321</v>
      </c>
      <c r="B508" s="2">
        <v>45323</v>
      </c>
      <c r="C508" s="1" t="s">
        <v>76</v>
      </c>
      <c r="D508" s="1" t="s">
        <v>201</v>
      </c>
      <c r="E508" s="1" t="s">
        <v>294</v>
      </c>
      <c r="F508" s="1" t="b">
        <v>1</v>
      </c>
      <c r="G508" s="1" t="s">
        <v>436</v>
      </c>
    </row>
    <row r="509" spans="1:7" x14ac:dyDescent="0.25">
      <c r="A509" s="1" t="s">
        <v>321</v>
      </c>
      <c r="B509" s="2">
        <v>45323</v>
      </c>
      <c r="C509" s="1" t="s">
        <v>83</v>
      </c>
      <c r="D509" s="1" t="s">
        <v>197</v>
      </c>
      <c r="E509" s="1" t="s">
        <v>268</v>
      </c>
      <c r="F509" s="1" t="b">
        <v>1</v>
      </c>
      <c r="G509" s="1" t="s">
        <v>436</v>
      </c>
    </row>
    <row r="510" spans="1:7" x14ac:dyDescent="0.25">
      <c r="A510" s="1" t="s">
        <v>321</v>
      </c>
      <c r="B510" s="2">
        <v>45323</v>
      </c>
      <c r="C510" s="1" t="s">
        <v>83</v>
      </c>
      <c r="D510" s="1" t="s">
        <v>198</v>
      </c>
      <c r="E510" s="1" t="s">
        <v>274</v>
      </c>
      <c r="F510" s="1" t="b">
        <v>1</v>
      </c>
      <c r="G510" s="1" t="s">
        <v>436</v>
      </c>
    </row>
    <row r="511" spans="1:7" x14ac:dyDescent="0.25">
      <c r="A511" s="1" t="s">
        <v>321</v>
      </c>
      <c r="B511" s="2">
        <v>45323</v>
      </c>
      <c r="C511" s="1" t="s">
        <v>83</v>
      </c>
      <c r="D511" s="1" t="s">
        <v>200</v>
      </c>
      <c r="E511" s="1" t="s">
        <v>291</v>
      </c>
      <c r="F511" s="1" t="b">
        <v>1</v>
      </c>
      <c r="G511" s="1" t="s">
        <v>436</v>
      </c>
    </row>
    <row r="512" spans="1:7" x14ac:dyDescent="0.25">
      <c r="A512" s="1" t="s">
        <v>321</v>
      </c>
      <c r="B512" s="2">
        <v>45323</v>
      </c>
      <c r="C512" s="1" t="s">
        <v>83</v>
      </c>
      <c r="D512" s="1" t="s">
        <v>201</v>
      </c>
      <c r="E512" s="1" t="s">
        <v>294</v>
      </c>
      <c r="F512" s="1" t="b">
        <v>1</v>
      </c>
      <c r="G512" s="1" t="s">
        <v>436</v>
      </c>
    </row>
    <row r="513" spans="1:7" x14ac:dyDescent="0.25">
      <c r="A513" s="1" t="s">
        <v>321</v>
      </c>
      <c r="B513" s="2">
        <v>45323</v>
      </c>
      <c r="C513" s="1" t="s">
        <v>74</v>
      </c>
      <c r="D513" s="1" t="s">
        <v>341</v>
      </c>
      <c r="E513" s="1" t="s">
        <v>369</v>
      </c>
      <c r="F513" s="1" t="b">
        <v>1</v>
      </c>
      <c r="G513" s="1" t="s">
        <v>436</v>
      </c>
    </row>
    <row r="514" spans="1:7" x14ac:dyDescent="0.25">
      <c r="A514" s="1" t="s">
        <v>321</v>
      </c>
      <c r="B514" s="2">
        <v>45323</v>
      </c>
      <c r="C514" s="1" t="s">
        <v>74</v>
      </c>
      <c r="D514" s="1" t="s">
        <v>198</v>
      </c>
      <c r="E514" s="1" t="s">
        <v>274</v>
      </c>
      <c r="F514" s="1" t="b">
        <v>1</v>
      </c>
      <c r="G514" s="1" t="s">
        <v>436</v>
      </c>
    </row>
    <row r="515" spans="1:7" x14ac:dyDescent="0.25">
      <c r="A515" s="1" t="s">
        <v>321</v>
      </c>
      <c r="B515" s="2">
        <v>45323</v>
      </c>
      <c r="C515" s="1" t="s">
        <v>74</v>
      </c>
      <c r="D515" s="1" t="s">
        <v>200</v>
      </c>
      <c r="E515" s="1" t="s">
        <v>291</v>
      </c>
      <c r="F515" s="1" t="b">
        <v>1</v>
      </c>
      <c r="G515" s="1" t="s">
        <v>436</v>
      </c>
    </row>
    <row r="516" spans="1:7" x14ac:dyDescent="0.25">
      <c r="A516" s="1" t="s">
        <v>321</v>
      </c>
      <c r="B516" s="2">
        <v>45323</v>
      </c>
      <c r="C516" s="1" t="s">
        <v>74</v>
      </c>
      <c r="D516" s="1" t="s">
        <v>201</v>
      </c>
      <c r="E516" s="1" t="s">
        <v>294</v>
      </c>
      <c r="F516" s="1" t="b">
        <v>1</v>
      </c>
      <c r="G516" s="1" t="s">
        <v>436</v>
      </c>
    </row>
    <row r="517" spans="1:7" x14ac:dyDescent="0.25">
      <c r="A517" s="1" t="s">
        <v>321</v>
      </c>
      <c r="B517" s="2">
        <v>45323</v>
      </c>
      <c r="C517" s="1" t="s">
        <v>77</v>
      </c>
      <c r="D517" s="1" t="s">
        <v>341</v>
      </c>
      <c r="E517" s="1" t="s">
        <v>77</v>
      </c>
      <c r="F517" s="1" t="b">
        <v>1</v>
      </c>
      <c r="G517" s="1" t="s">
        <v>436</v>
      </c>
    </row>
    <row r="518" spans="1:7" x14ac:dyDescent="0.25">
      <c r="A518" s="1" t="s">
        <v>321</v>
      </c>
      <c r="B518" s="2">
        <v>45323</v>
      </c>
      <c r="C518" s="1" t="s">
        <v>77</v>
      </c>
      <c r="D518" s="1" t="s">
        <v>198</v>
      </c>
      <c r="E518" s="1" t="s">
        <v>274</v>
      </c>
      <c r="F518" s="1" t="b">
        <v>1</v>
      </c>
      <c r="G518" s="1" t="s">
        <v>436</v>
      </c>
    </row>
    <row r="519" spans="1:7" x14ac:dyDescent="0.25">
      <c r="A519" s="1" t="s">
        <v>321</v>
      </c>
      <c r="B519" s="2">
        <v>45323</v>
      </c>
      <c r="C519" s="1" t="s">
        <v>77</v>
      </c>
      <c r="D519" s="1" t="s">
        <v>200</v>
      </c>
      <c r="E519" s="1" t="s">
        <v>291</v>
      </c>
      <c r="F519" s="1" t="b">
        <v>1</v>
      </c>
      <c r="G519" s="1" t="s">
        <v>436</v>
      </c>
    </row>
    <row r="520" spans="1:7" x14ac:dyDescent="0.25">
      <c r="A520" s="1" t="s">
        <v>321</v>
      </c>
      <c r="B520" s="2">
        <v>45323</v>
      </c>
      <c r="C520" s="1" t="s">
        <v>77</v>
      </c>
      <c r="D520" s="1" t="s">
        <v>201</v>
      </c>
      <c r="E520" s="1" t="s">
        <v>294</v>
      </c>
      <c r="F520" s="1" t="b">
        <v>1</v>
      </c>
      <c r="G520" s="1" t="s">
        <v>436</v>
      </c>
    </row>
    <row r="521" spans="1:7" x14ac:dyDescent="0.25">
      <c r="A521" s="1" t="s">
        <v>321</v>
      </c>
      <c r="B521" s="2">
        <v>45323</v>
      </c>
      <c r="C521" s="1" t="s">
        <v>78</v>
      </c>
      <c r="D521" s="1" t="s">
        <v>341</v>
      </c>
      <c r="E521" s="1" t="s">
        <v>78</v>
      </c>
      <c r="F521" s="1" t="b">
        <v>1</v>
      </c>
      <c r="G521" s="1" t="s">
        <v>436</v>
      </c>
    </row>
    <row r="522" spans="1:7" x14ac:dyDescent="0.25">
      <c r="A522" s="1" t="s">
        <v>321</v>
      </c>
      <c r="B522" s="2">
        <v>45323</v>
      </c>
      <c r="C522" s="1" t="s">
        <v>78</v>
      </c>
      <c r="D522" s="1" t="s">
        <v>198</v>
      </c>
      <c r="E522" s="1" t="s">
        <v>274</v>
      </c>
      <c r="F522" s="1" t="b">
        <v>1</v>
      </c>
      <c r="G522" s="1" t="s">
        <v>436</v>
      </c>
    </row>
    <row r="523" spans="1:7" x14ac:dyDescent="0.25">
      <c r="A523" s="1" t="s">
        <v>321</v>
      </c>
      <c r="B523" s="2">
        <v>45323</v>
      </c>
      <c r="C523" s="1" t="s">
        <v>78</v>
      </c>
      <c r="D523" s="1" t="s">
        <v>200</v>
      </c>
      <c r="E523" s="1" t="s">
        <v>291</v>
      </c>
      <c r="F523" s="1" t="b">
        <v>1</v>
      </c>
      <c r="G523" s="1" t="s">
        <v>436</v>
      </c>
    </row>
    <row r="524" spans="1:7" x14ac:dyDescent="0.25">
      <c r="A524" s="1" t="s">
        <v>321</v>
      </c>
      <c r="B524" s="2">
        <v>45323</v>
      </c>
      <c r="C524" s="1" t="s">
        <v>78</v>
      </c>
      <c r="D524" s="1" t="s">
        <v>201</v>
      </c>
      <c r="E524" s="1" t="s">
        <v>294</v>
      </c>
      <c r="F524" s="1" t="b">
        <v>1</v>
      </c>
      <c r="G524" s="1" t="s">
        <v>436</v>
      </c>
    </row>
    <row r="525" spans="1:7" x14ac:dyDescent="0.25">
      <c r="A525" s="1" t="s">
        <v>321</v>
      </c>
      <c r="B525" s="2">
        <v>45323</v>
      </c>
      <c r="C525" s="1" t="s">
        <v>82</v>
      </c>
      <c r="D525" s="1" t="s">
        <v>341</v>
      </c>
      <c r="E525" s="1" t="s">
        <v>377</v>
      </c>
      <c r="F525" s="1" t="b">
        <v>1</v>
      </c>
      <c r="G525" s="1" t="s">
        <v>436</v>
      </c>
    </row>
    <row r="526" spans="1:7" x14ac:dyDescent="0.25">
      <c r="A526" s="1" t="s">
        <v>321</v>
      </c>
      <c r="B526" s="2">
        <v>45323</v>
      </c>
      <c r="C526" s="1" t="s">
        <v>82</v>
      </c>
      <c r="D526" s="1" t="s">
        <v>198</v>
      </c>
      <c r="E526" s="1" t="s">
        <v>274</v>
      </c>
      <c r="F526" s="1" t="b">
        <v>1</v>
      </c>
      <c r="G526" s="1" t="s">
        <v>436</v>
      </c>
    </row>
    <row r="527" spans="1:7" x14ac:dyDescent="0.25">
      <c r="A527" s="1" t="s">
        <v>321</v>
      </c>
      <c r="B527" s="2">
        <v>45323</v>
      </c>
      <c r="C527" s="1" t="s">
        <v>82</v>
      </c>
      <c r="D527" s="1" t="s">
        <v>2</v>
      </c>
      <c r="E527" s="1" t="s">
        <v>82</v>
      </c>
      <c r="F527" s="1" t="b">
        <v>1</v>
      </c>
      <c r="G527" s="1" t="s">
        <v>436</v>
      </c>
    </row>
    <row r="528" spans="1:7" x14ac:dyDescent="0.25">
      <c r="A528" t="s">
        <v>321</v>
      </c>
      <c r="B528">
        <v>45323</v>
      </c>
      <c r="C528" t="s">
        <v>82</v>
      </c>
      <c r="D528" t="s">
        <v>200</v>
      </c>
      <c r="E528" t="s">
        <v>291</v>
      </c>
      <c r="F528" t="b">
        <v>1</v>
      </c>
      <c r="G528" t="s">
        <v>436</v>
      </c>
    </row>
    <row r="529" spans="1:7" x14ac:dyDescent="0.25">
      <c r="A529" t="s">
        <v>321</v>
      </c>
      <c r="B529">
        <v>45323</v>
      </c>
      <c r="C529" t="s">
        <v>82</v>
      </c>
      <c r="D529" t="s">
        <v>201</v>
      </c>
      <c r="E529" t="s">
        <v>294</v>
      </c>
      <c r="F529" t="b">
        <v>1</v>
      </c>
      <c r="G529" t="s">
        <v>436</v>
      </c>
    </row>
    <row r="530" spans="1:7" x14ac:dyDescent="0.25">
      <c r="A530" t="s">
        <v>321</v>
      </c>
      <c r="B530">
        <v>45323</v>
      </c>
      <c r="C530" t="s">
        <v>81</v>
      </c>
      <c r="D530" t="s">
        <v>198</v>
      </c>
      <c r="E530" t="s">
        <v>274</v>
      </c>
      <c r="F530" t="b">
        <v>1</v>
      </c>
      <c r="G530" t="s">
        <v>436</v>
      </c>
    </row>
    <row r="531" spans="1:7" x14ac:dyDescent="0.25">
      <c r="A531" t="s">
        <v>321</v>
      </c>
      <c r="B531">
        <v>45323</v>
      </c>
      <c r="C531" t="s">
        <v>81</v>
      </c>
      <c r="D531" t="s">
        <v>2</v>
      </c>
      <c r="E531" t="s">
        <v>283</v>
      </c>
      <c r="F531" t="b">
        <v>1</v>
      </c>
      <c r="G531" t="s">
        <v>436</v>
      </c>
    </row>
    <row r="532" spans="1:7" x14ac:dyDescent="0.25">
      <c r="A532" t="s">
        <v>321</v>
      </c>
      <c r="B532">
        <v>45323</v>
      </c>
      <c r="C532" t="s">
        <v>81</v>
      </c>
      <c r="D532" t="s">
        <v>200</v>
      </c>
      <c r="E532" t="s">
        <v>291</v>
      </c>
      <c r="F532" t="b">
        <v>1</v>
      </c>
      <c r="G532" t="s">
        <v>436</v>
      </c>
    </row>
    <row r="533" spans="1:7" x14ac:dyDescent="0.25">
      <c r="A533" t="s">
        <v>321</v>
      </c>
      <c r="B533">
        <v>45323</v>
      </c>
      <c r="C533" t="s">
        <v>81</v>
      </c>
      <c r="D533" t="s">
        <v>201</v>
      </c>
      <c r="E533" t="s">
        <v>294</v>
      </c>
      <c r="F533" t="b">
        <v>1</v>
      </c>
      <c r="G533" t="s">
        <v>436</v>
      </c>
    </row>
    <row r="534" spans="1:7" x14ac:dyDescent="0.25">
      <c r="A534" t="s">
        <v>321</v>
      </c>
      <c r="B534">
        <v>45323</v>
      </c>
      <c r="C534" t="s">
        <v>84</v>
      </c>
      <c r="D534" t="s">
        <v>341</v>
      </c>
      <c r="E534" t="s">
        <v>380</v>
      </c>
      <c r="F534" t="b">
        <v>1</v>
      </c>
      <c r="G534" t="s">
        <v>436</v>
      </c>
    </row>
    <row r="535" spans="1:7" x14ac:dyDescent="0.25">
      <c r="A535" t="s">
        <v>321</v>
      </c>
      <c r="B535">
        <v>45323</v>
      </c>
      <c r="C535" t="s">
        <v>84</v>
      </c>
      <c r="D535" t="s">
        <v>198</v>
      </c>
      <c r="E535" t="s">
        <v>274</v>
      </c>
      <c r="F535" t="b">
        <v>1</v>
      </c>
      <c r="G535" t="s">
        <v>436</v>
      </c>
    </row>
    <row r="536" spans="1:7" x14ac:dyDescent="0.25">
      <c r="A536" t="s">
        <v>321</v>
      </c>
      <c r="B536">
        <v>45323</v>
      </c>
      <c r="C536" t="s">
        <v>84</v>
      </c>
      <c r="D536" t="s">
        <v>200</v>
      </c>
      <c r="E536" t="s">
        <v>291</v>
      </c>
      <c r="F536" t="b">
        <v>1</v>
      </c>
      <c r="G536" t="s">
        <v>436</v>
      </c>
    </row>
    <row r="537" spans="1:7" x14ac:dyDescent="0.25">
      <c r="A537" t="s">
        <v>321</v>
      </c>
      <c r="B537">
        <v>45323</v>
      </c>
      <c r="C537" t="s">
        <v>84</v>
      </c>
      <c r="D537" t="s">
        <v>201</v>
      </c>
      <c r="E537" t="s">
        <v>294</v>
      </c>
      <c r="F537" t="b">
        <v>1</v>
      </c>
      <c r="G537" t="s">
        <v>436</v>
      </c>
    </row>
    <row r="538" spans="1:7" x14ac:dyDescent="0.25">
      <c r="A538" t="s">
        <v>321</v>
      </c>
      <c r="B538">
        <v>45323</v>
      </c>
      <c r="C538" t="s">
        <v>80</v>
      </c>
      <c r="D538" t="s">
        <v>341</v>
      </c>
      <c r="E538" t="s">
        <v>80</v>
      </c>
      <c r="F538" t="b">
        <v>1</v>
      </c>
      <c r="G538" t="s">
        <v>436</v>
      </c>
    </row>
    <row r="539" spans="1:7" x14ac:dyDescent="0.25">
      <c r="A539" t="s">
        <v>321</v>
      </c>
      <c r="B539">
        <v>45323</v>
      </c>
      <c r="C539" t="s">
        <v>80</v>
      </c>
      <c r="D539" t="s">
        <v>198</v>
      </c>
      <c r="E539" t="s">
        <v>274</v>
      </c>
      <c r="F539" t="b">
        <v>1</v>
      </c>
      <c r="G539" t="s">
        <v>436</v>
      </c>
    </row>
    <row r="540" spans="1:7" x14ac:dyDescent="0.25">
      <c r="A540" t="s">
        <v>321</v>
      </c>
      <c r="B540">
        <v>45323</v>
      </c>
      <c r="C540" t="s">
        <v>80</v>
      </c>
      <c r="D540" t="s">
        <v>200</v>
      </c>
      <c r="E540" t="s">
        <v>291</v>
      </c>
      <c r="F540" t="b">
        <v>1</v>
      </c>
      <c r="G540" t="s">
        <v>436</v>
      </c>
    </row>
    <row r="541" spans="1:7" x14ac:dyDescent="0.25">
      <c r="A541" t="s">
        <v>321</v>
      </c>
      <c r="B541">
        <v>45323</v>
      </c>
      <c r="C541" t="s">
        <v>80</v>
      </c>
      <c r="D541" t="s">
        <v>201</v>
      </c>
      <c r="E541" t="s">
        <v>294</v>
      </c>
      <c r="F541" t="b">
        <v>1</v>
      </c>
      <c r="G541" t="s">
        <v>436</v>
      </c>
    </row>
    <row r="542" spans="1:7" x14ac:dyDescent="0.25">
      <c r="A542" t="s">
        <v>321</v>
      </c>
      <c r="B542">
        <v>45323</v>
      </c>
      <c r="C542" t="s">
        <v>85</v>
      </c>
      <c r="D542" t="s">
        <v>198</v>
      </c>
      <c r="E542" t="s">
        <v>274</v>
      </c>
      <c r="F542" t="b">
        <v>1</v>
      </c>
      <c r="G542" t="s">
        <v>436</v>
      </c>
    </row>
    <row r="543" spans="1:7" x14ac:dyDescent="0.25">
      <c r="A543" t="s">
        <v>321</v>
      </c>
      <c r="B543">
        <v>45323</v>
      </c>
      <c r="C543" t="s">
        <v>85</v>
      </c>
      <c r="D543" t="s">
        <v>2</v>
      </c>
      <c r="E543" t="s">
        <v>287</v>
      </c>
      <c r="F543" t="b">
        <v>1</v>
      </c>
      <c r="G543" t="s">
        <v>436</v>
      </c>
    </row>
    <row r="544" spans="1:7" x14ac:dyDescent="0.25">
      <c r="A544" t="s">
        <v>321</v>
      </c>
      <c r="B544">
        <v>45323</v>
      </c>
      <c r="C544" t="s">
        <v>85</v>
      </c>
      <c r="D544" t="s">
        <v>200</v>
      </c>
      <c r="E544" t="s">
        <v>292</v>
      </c>
      <c r="F544" t="b">
        <v>1</v>
      </c>
      <c r="G544" t="s">
        <v>436</v>
      </c>
    </row>
    <row r="545" spans="1:7" x14ac:dyDescent="0.25">
      <c r="A545" t="s">
        <v>321</v>
      </c>
      <c r="B545">
        <v>45323</v>
      </c>
      <c r="C545" t="s">
        <v>85</v>
      </c>
      <c r="D545" t="s">
        <v>201</v>
      </c>
      <c r="E545" t="s">
        <v>294</v>
      </c>
      <c r="F545" t="b">
        <v>1</v>
      </c>
      <c r="G545" t="s">
        <v>436</v>
      </c>
    </row>
    <row r="546" spans="1:7" x14ac:dyDescent="0.25">
      <c r="A546" t="s">
        <v>321</v>
      </c>
      <c r="B546">
        <v>45323</v>
      </c>
      <c r="C546" t="s">
        <v>86</v>
      </c>
      <c r="D546" t="s">
        <v>341</v>
      </c>
      <c r="E546" t="s">
        <v>382</v>
      </c>
      <c r="F546" t="b">
        <v>1</v>
      </c>
      <c r="G546" t="s">
        <v>436</v>
      </c>
    </row>
    <row r="547" spans="1:7" x14ac:dyDescent="0.25">
      <c r="A547" t="s">
        <v>321</v>
      </c>
      <c r="B547">
        <v>45323</v>
      </c>
      <c r="C547" t="s">
        <v>86</v>
      </c>
      <c r="D547" t="s">
        <v>198</v>
      </c>
      <c r="E547" t="s">
        <v>274</v>
      </c>
      <c r="F547" t="b">
        <v>1</v>
      </c>
      <c r="G547" t="s">
        <v>436</v>
      </c>
    </row>
    <row r="548" spans="1:7" x14ac:dyDescent="0.25">
      <c r="A548" t="s">
        <v>321</v>
      </c>
      <c r="B548">
        <v>45323</v>
      </c>
      <c r="C548" t="s">
        <v>86</v>
      </c>
      <c r="D548" t="s">
        <v>200</v>
      </c>
      <c r="E548" t="s">
        <v>291</v>
      </c>
      <c r="F548" t="b">
        <v>1</v>
      </c>
      <c r="G548" t="s">
        <v>436</v>
      </c>
    </row>
    <row r="549" spans="1:7" x14ac:dyDescent="0.25">
      <c r="A549" t="s">
        <v>321</v>
      </c>
      <c r="B549">
        <v>45323</v>
      </c>
      <c r="C549" t="s">
        <v>86</v>
      </c>
      <c r="D549" t="s">
        <v>201</v>
      </c>
      <c r="E549" t="s">
        <v>294</v>
      </c>
      <c r="F549" t="b">
        <v>1</v>
      </c>
      <c r="G549" t="s">
        <v>436</v>
      </c>
    </row>
    <row r="550" spans="1:7" x14ac:dyDescent="0.25">
      <c r="A550" t="s">
        <v>321</v>
      </c>
      <c r="B550">
        <v>45323</v>
      </c>
      <c r="C550" t="s">
        <v>88</v>
      </c>
      <c r="D550" t="s">
        <v>341</v>
      </c>
      <c r="E550" t="s">
        <v>381</v>
      </c>
      <c r="F550" t="b">
        <v>1</v>
      </c>
      <c r="G550" t="s">
        <v>436</v>
      </c>
    </row>
    <row r="551" spans="1:7" x14ac:dyDescent="0.25">
      <c r="A551" t="s">
        <v>321</v>
      </c>
      <c r="B551">
        <v>45323</v>
      </c>
      <c r="C551" t="s">
        <v>88</v>
      </c>
      <c r="D551" t="s">
        <v>190</v>
      </c>
      <c r="E551" t="s">
        <v>234</v>
      </c>
      <c r="F551" t="b">
        <v>1</v>
      </c>
      <c r="G551" t="s">
        <v>436</v>
      </c>
    </row>
    <row r="552" spans="1:7" x14ac:dyDescent="0.25">
      <c r="A552" t="s">
        <v>321</v>
      </c>
      <c r="B552">
        <v>45323</v>
      </c>
      <c r="C552" t="s">
        <v>88</v>
      </c>
      <c r="D552" t="s">
        <v>198</v>
      </c>
      <c r="E552" t="s">
        <v>274</v>
      </c>
      <c r="F552" t="b">
        <v>1</v>
      </c>
      <c r="G552" t="s">
        <v>436</v>
      </c>
    </row>
    <row r="553" spans="1:7" x14ac:dyDescent="0.25">
      <c r="A553" t="s">
        <v>321</v>
      </c>
      <c r="B553">
        <v>45323</v>
      </c>
      <c r="C553" t="s">
        <v>88</v>
      </c>
      <c r="D553" t="s">
        <v>200</v>
      </c>
      <c r="E553" t="s">
        <v>291</v>
      </c>
      <c r="F553" t="b">
        <v>1</v>
      </c>
      <c r="G553" t="s">
        <v>436</v>
      </c>
    </row>
    <row r="554" spans="1:7" x14ac:dyDescent="0.25">
      <c r="A554" t="s">
        <v>321</v>
      </c>
      <c r="B554">
        <v>45323</v>
      </c>
      <c r="C554" t="s">
        <v>88</v>
      </c>
      <c r="D554" t="s">
        <v>201</v>
      </c>
      <c r="E554" t="s">
        <v>294</v>
      </c>
      <c r="F554" t="b">
        <v>1</v>
      </c>
      <c r="G554" t="s">
        <v>436</v>
      </c>
    </row>
    <row r="555" spans="1:7" x14ac:dyDescent="0.25">
      <c r="A555" t="s">
        <v>321</v>
      </c>
      <c r="B555">
        <v>45323</v>
      </c>
      <c r="C555" t="s">
        <v>88</v>
      </c>
      <c r="D555" t="s">
        <v>207</v>
      </c>
      <c r="E555" t="s">
        <v>296</v>
      </c>
      <c r="F555" t="b">
        <v>1</v>
      </c>
      <c r="G555" t="s">
        <v>436</v>
      </c>
    </row>
    <row r="556" spans="1:7" x14ac:dyDescent="0.25">
      <c r="A556" t="s">
        <v>321</v>
      </c>
      <c r="B556">
        <v>45323</v>
      </c>
      <c r="C556" t="s">
        <v>87</v>
      </c>
      <c r="D556" t="s">
        <v>198</v>
      </c>
      <c r="E556" t="s">
        <v>274</v>
      </c>
      <c r="F556" t="b">
        <v>1</v>
      </c>
      <c r="G556" t="s">
        <v>436</v>
      </c>
    </row>
    <row r="557" spans="1:7" x14ac:dyDescent="0.25">
      <c r="A557" t="s">
        <v>321</v>
      </c>
      <c r="B557">
        <v>45323</v>
      </c>
      <c r="C557" t="s">
        <v>87</v>
      </c>
      <c r="D557" t="s">
        <v>2</v>
      </c>
      <c r="E557" t="s">
        <v>288</v>
      </c>
      <c r="F557" t="b">
        <v>1</v>
      </c>
      <c r="G557" t="s">
        <v>436</v>
      </c>
    </row>
    <row r="558" spans="1:7" x14ac:dyDescent="0.25">
      <c r="A558" t="s">
        <v>321</v>
      </c>
      <c r="B558">
        <v>45323</v>
      </c>
      <c r="C558" t="s">
        <v>87</v>
      </c>
      <c r="D558" t="s">
        <v>200</v>
      </c>
      <c r="E558" t="s">
        <v>292</v>
      </c>
      <c r="F558" t="b">
        <v>1</v>
      </c>
      <c r="G558" t="s">
        <v>436</v>
      </c>
    </row>
    <row r="559" spans="1:7" x14ac:dyDescent="0.25">
      <c r="A559" t="s">
        <v>321</v>
      </c>
      <c r="B559">
        <v>45323</v>
      </c>
      <c r="C559" t="s">
        <v>87</v>
      </c>
      <c r="D559" t="s">
        <v>201</v>
      </c>
      <c r="E559" t="s">
        <v>294</v>
      </c>
      <c r="F559" t="b">
        <v>1</v>
      </c>
      <c r="G559" t="s">
        <v>436</v>
      </c>
    </row>
    <row r="560" spans="1:7" x14ac:dyDescent="0.25">
      <c r="A560" t="s">
        <v>321</v>
      </c>
      <c r="B560">
        <v>45323</v>
      </c>
      <c r="C560" t="s">
        <v>89</v>
      </c>
      <c r="D560" t="s">
        <v>341</v>
      </c>
      <c r="E560" t="s">
        <v>385</v>
      </c>
      <c r="F560" t="b">
        <v>1</v>
      </c>
      <c r="G560" t="s">
        <v>436</v>
      </c>
    </row>
    <row r="561" spans="1:7" x14ac:dyDescent="0.25">
      <c r="A561" t="s">
        <v>321</v>
      </c>
      <c r="B561">
        <v>45323</v>
      </c>
      <c r="C561" t="s">
        <v>89</v>
      </c>
      <c r="D561" t="s">
        <v>198</v>
      </c>
      <c r="E561" t="s">
        <v>274</v>
      </c>
      <c r="F561" t="b">
        <v>1</v>
      </c>
      <c r="G561" t="s">
        <v>436</v>
      </c>
    </row>
    <row r="562" spans="1:7" x14ac:dyDescent="0.25">
      <c r="A562" t="s">
        <v>321</v>
      </c>
      <c r="B562">
        <v>45323</v>
      </c>
      <c r="C562" t="s">
        <v>89</v>
      </c>
      <c r="D562" t="s">
        <v>200</v>
      </c>
      <c r="E562" t="s">
        <v>292</v>
      </c>
      <c r="F562" t="b">
        <v>1</v>
      </c>
      <c r="G562" t="s">
        <v>436</v>
      </c>
    </row>
    <row r="563" spans="1:7" x14ac:dyDescent="0.25">
      <c r="A563" t="s">
        <v>321</v>
      </c>
      <c r="B563">
        <v>45323</v>
      </c>
      <c r="C563" t="s">
        <v>89</v>
      </c>
      <c r="D563" t="s">
        <v>200</v>
      </c>
      <c r="E563" t="s">
        <v>291</v>
      </c>
      <c r="F563" t="b">
        <v>1</v>
      </c>
      <c r="G563" t="s">
        <v>436</v>
      </c>
    </row>
    <row r="564" spans="1:7" x14ac:dyDescent="0.25">
      <c r="A564" t="s">
        <v>321</v>
      </c>
      <c r="B564">
        <v>45323</v>
      </c>
      <c r="C564" t="s">
        <v>89</v>
      </c>
      <c r="D564" t="s">
        <v>201</v>
      </c>
      <c r="E564" t="s">
        <v>294</v>
      </c>
      <c r="F564" t="b">
        <v>1</v>
      </c>
      <c r="G564" t="s">
        <v>436</v>
      </c>
    </row>
    <row r="565" spans="1:7" x14ac:dyDescent="0.25">
      <c r="A565" t="s">
        <v>321</v>
      </c>
      <c r="B565">
        <v>45323</v>
      </c>
      <c r="C565" t="s">
        <v>90</v>
      </c>
      <c r="D565" t="s">
        <v>341</v>
      </c>
      <c r="E565" t="s">
        <v>389</v>
      </c>
      <c r="F565" t="b">
        <v>1</v>
      </c>
      <c r="G565" t="s">
        <v>436</v>
      </c>
    </row>
    <row r="566" spans="1:7" x14ac:dyDescent="0.25">
      <c r="A566" t="s">
        <v>321</v>
      </c>
      <c r="B566">
        <v>45323</v>
      </c>
      <c r="C566" t="s">
        <v>90</v>
      </c>
      <c r="D566" t="s">
        <v>198</v>
      </c>
      <c r="E566" t="s">
        <v>274</v>
      </c>
      <c r="F566" t="b">
        <v>1</v>
      </c>
      <c r="G566" t="s">
        <v>436</v>
      </c>
    </row>
    <row r="567" spans="1:7" x14ac:dyDescent="0.25">
      <c r="A567" t="s">
        <v>321</v>
      </c>
      <c r="B567">
        <v>45323</v>
      </c>
      <c r="C567" t="s">
        <v>90</v>
      </c>
      <c r="D567" t="s">
        <v>200</v>
      </c>
      <c r="E567" t="s">
        <v>292</v>
      </c>
      <c r="F567" t="b">
        <v>1</v>
      </c>
      <c r="G567" t="s">
        <v>436</v>
      </c>
    </row>
    <row r="568" spans="1:7" x14ac:dyDescent="0.25">
      <c r="A568" t="s">
        <v>321</v>
      </c>
      <c r="B568">
        <v>45323</v>
      </c>
      <c r="C568" t="s">
        <v>90</v>
      </c>
      <c r="D568" t="s">
        <v>201</v>
      </c>
      <c r="E568" t="s">
        <v>294</v>
      </c>
      <c r="F568" t="b">
        <v>1</v>
      </c>
      <c r="G568" t="s">
        <v>436</v>
      </c>
    </row>
    <row r="569" spans="1:7" x14ac:dyDescent="0.25">
      <c r="A569" t="s">
        <v>321</v>
      </c>
      <c r="B569">
        <v>45323</v>
      </c>
      <c r="C569" t="s">
        <v>476</v>
      </c>
      <c r="D569" t="s">
        <v>188</v>
      </c>
      <c r="E569" t="s">
        <v>477</v>
      </c>
      <c r="F569" t="b">
        <v>1</v>
      </c>
      <c r="G569" t="s">
        <v>436</v>
      </c>
    </row>
    <row r="570" spans="1:7" x14ac:dyDescent="0.25">
      <c r="A570" t="s">
        <v>321</v>
      </c>
      <c r="B570">
        <v>45323</v>
      </c>
      <c r="C570" t="s">
        <v>476</v>
      </c>
      <c r="D570" t="s">
        <v>198</v>
      </c>
      <c r="E570" t="s">
        <v>274</v>
      </c>
      <c r="F570" t="b">
        <v>1</v>
      </c>
      <c r="G570" t="s">
        <v>436</v>
      </c>
    </row>
    <row r="571" spans="1:7" x14ac:dyDescent="0.25">
      <c r="A571" t="s">
        <v>321</v>
      </c>
      <c r="B571">
        <v>45323</v>
      </c>
      <c r="C571" t="s">
        <v>476</v>
      </c>
      <c r="D571" t="s">
        <v>201</v>
      </c>
      <c r="E571" t="s">
        <v>294</v>
      </c>
      <c r="F571" t="b">
        <v>1</v>
      </c>
      <c r="G571" t="s">
        <v>436</v>
      </c>
    </row>
    <row r="572" spans="1:7" x14ac:dyDescent="0.25">
      <c r="A572" t="s">
        <v>321</v>
      </c>
      <c r="B572">
        <v>45323</v>
      </c>
      <c r="C572" t="s">
        <v>478</v>
      </c>
      <c r="D572" t="s">
        <v>341</v>
      </c>
      <c r="E572" t="s">
        <v>360</v>
      </c>
      <c r="F572" t="b">
        <v>1</v>
      </c>
      <c r="G572" t="s">
        <v>436</v>
      </c>
    </row>
    <row r="573" spans="1:7" x14ac:dyDescent="0.25">
      <c r="A573" t="s">
        <v>321</v>
      </c>
      <c r="B573">
        <v>45323</v>
      </c>
      <c r="C573" t="s">
        <v>478</v>
      </c>
      <c r="D573" t="s">
        <v>198</v>
      </c>
      <c r="E573" t="s">
        <v>274</v>
      </c>
      <c r="F573" t="b">
        <v>1</v>
      </c>
      <c r="G573" t="s">
        <v>436</v>
      </c>
    </row>
    <row r="574" spans="1:7" x14ac:dyDescent="0.25">
      <c r="A574" t="s">
        <v>321</v>
      </c>
      <c r="B574">
        <v>45323</v>
      </c>
      <c r="C574" t="s">
        <v>478</v>
      </c>
      <c r="D574" t="s">
        <v>2</v>
      </c>
      <c r="E574" t="s">
        <v>478</v>
      </c>
      <c r="F574" t="b">
        <v>1</v>
      </c>
      <c r="G574" t="s">
        <v>436</v>
      </c>
    </row>
    <row r="575" spans="1:7" x14ac:dyDescent="0.25">
      <c r="A575" t="s">
        <v>321</v>
      </c>
      <c r="B575">
        <v>45323</v>
      </c>
      <c r="C575" t="s">
        <v>478</v>
      </c>
      <c r="D575" t="s">
        <v>200</v>
      </c>
      <c r="E575" t="s">
        <v>292</v>
      </c>
      <c r="F575" t="b">
        <v>1</v>
      </c>
      <c r="G575" t="s">
        <v>436</v>
      </c>
    </row>
    <row r="576" spans="1:7" x14ac:dyDescent="0.25">
      <c r="A576" t="s">
        <v>321</v>
      </c>
      <c r="B576">
        <v>45323</v>
      </c>
      <c r="C576" t="s">
        <v>478</v>
      </c>
      <c r="D576" t="s">
        <v>201</v>
      </c>
      <c r="E576" t="s">
        <v>294</v>
      </c>
      <c r="F576" t="b">
        <v>1</v>
      </c>
      <c r="G576" t="s">
        <v>436</v>
      </c>
    </row>
    <row r="577" spans="1:7" x14ac:dyDescent="0.25">
      <c r="A577" t="s">
        <v>321</v>
      </c>
      <c r="B577">
        <v>45323</v>
      </c>
      <c r="C577" t="s">
        <v>479</v>
      </c>
      <c r="D577" t="s">
        <v>198</v>
      </c>
      <c r="E577" t="s">
        <v>274</v>
      </c>
      <c r="F577" t="b">
        <v>1</v>
      </c>
      <c r="G577" t="s">
        <v>436</v>
      </c>
    </row>
    <row r="578" spans="1:7" x14ac:dyDescent="0.25">
      <c r="A578" t="s">
        <v>321</v>
      </c>
      <c r="B578">
        <v>45323</v>
      </c>
      <c r="C578" t="s">
        <v>479</v>
      </c>
      <c r="D578" t="s">
        <v>2</v>
      </c>
      <c r="E578" t="s">
        <v>480</v>
      </c>
      <c r="F578" t="b">
        <v>1</v>
      </c>
      <c r="G578" t="s">
        <v>436</v>
      </c>
    </row>
    <row r="579" spans="1:7" x14ac:dyDescent="0.25">
      <c r="A579" t="s">
        <v>321</v>
      </c>
      <c r="B579">
        <v>45323</v>
      </c>
      <c r="C579" t="s">
        <v>479</v>
      </c>
      <c r="D579" t="s">
        <v>200</v>
      </c>
      <c r="E579" t="s">
        <v>292</v>
      </c>
      <c r="F579" t="b">
        <v>1</v>
      </c>
      <c r="G579" t="s">
        <v>436</v>
      </c>
    </row>
    <row r="580" spans="1:7" x14ac:dyDescent="0.25">
      <c r="A580" t="s">
        <v>321</v>
      </c>
      <c r="B580">
        <v>45323</v>
      </c>
      <c r="C580" t="s">
        <v>479</v>
      </c>
      <c r="D580" t="s">
        <v>201</v>
      </c>
      <c r="E580" t="s">
        <v>294</v>
      </c>
      <c r="F580" t="b">
        <v>1</v>
      </c>
      <c r="G580" t="s">
        <v>436</v>
      </c>
    </row>
    <row r="581" spans="1:7" x14ac:dyDescent="0.25">
      <c r="A581" t="s">
        <v>321</v>
      </c>
      <c r="B581">
        <v>45323</v>
      </c>
      <c r="C581" t="s">
        <v>21</v>
      </c>
      <c r="D581" t="s">
        <v>341</v>
      </c>
      <c r="E581" t="s">
        <v>21</v>
      </c>
      <c r="F581" t="b">
        <v>1</v>
      </c>
      <c r="G581" t="s">
        <v>436</v>
      </c>
    </row>
    <row r="582" spans="1:7" x14ac:dyDescent="0.25">
      <c r="A582" t="s">
        <v>321</v>
      </c>
      <c r="B582">
        <v>45323</v>
      </c>
      <c r="C582" t="s">
        <v>21</v>
      </c>
      <c r="D582" t="s">
        <v>195</v>
      </c>
      <c r="E582" t="s">
        <v>250</v>
      </c>
      <c r="F582" t="b">
        <v>1</v>
      </c>
      <c r="G582" t="s">
        <v>436</v>
      </c>
    </row>
    <row r="583" spans="1:7" x14ac:dyDescent="0.25">
      <c r="A583" t="s">
        <v>321</v>
      </c>
      <c r="B583">
        <v>45323</v>
      </c>
      <c r="C583" t="s">
        <v>21</v>
      </c>
      <c r="D583" t="s">
        <v>206</v>
      </c>
      <c r="E583" t="s">
        <v>416</v>
      </c>
      <c r="F583" t="b">
        <v>1</v>
      </c>
      <c r="G583" t="s">
        <v>436</v>
      </c>
    </row>
    <row r="584" spans="1:7" x14ac:dyDescent="0.25">
      <c r="A584" t="s">
        <v>321</v>
      </c>
      <c r="B584">
        <v>45323</v>
      </c>
      <c r="C584" t="s">
        <v>21</v>
      </c>
      <c r="D584" t="s">
        <v>208</v>
      </c>
      <c r="E584" t="s">
        <v>253</v>
      </c>
      <c r="F584" t="b">
        <v>1</v>
      </c>
      <c r="G584" t="s">
        <v>436</v>
      </c>
    </row>
    <row r="585" spans="1:7" x14ac:dyDescent="0.25">
      <c r="A585" t="s">
        <v>321</v>
      </c>
      <c r="B585">
        <v>45323</v>
      </c>
      <c r="C585" t="s">
        <v>19</v>
      </c>
      <c r="D585" t="s">
        <v>341</v>
      </c>
      <c r="E585" t="s">
        <v>21</v>
      </c>
      <c r="F585" t="b">
        <v>1</v>
      </c>
      <c r="G585" t="s">
        <v>436</v>
      </c>
    </row>
    <row r="586" spans="1:7" x14ac:dyDescent="0.25">
      <c r="A586" t="s">
        <v>321</v>
      </c>
      <c r="B586">
        <v>45323</v>
      </c>
      <c r="C586" t="s">
        <v>19</v>
      </c>
      <c r="D586" t="s">
        <v>195</v>
      </c>
      <c r="E586" t="s">
        <v>250</v>
      </c>
      <c r="F586" t="b">
        <v>1</v>
      </c>
      <c r="G586" t="s">
        <v>436</v>
      </c>
    </row>
    <row r="587" spans="1:7" x14ac:dyDescent="0.25">
      <c r="A587" t="s">
        <v>321</v>
      </c>
      <c r="B587">
        <v>45323</v>
      </c>
      <c r="C587" t="s">
        <v>19</v>
      </c>
      <c r="D587" t="s">
        <v>206</v>
      </c>
      <c r="E587" t="s">
        <v>417</v>
      </c>
      <c r="F587" t="b">
        <v>1</v>
      </c>
      <c r="G587" t="s">
        <v>436</v>
      </c>
    </row>
    <row r="588" spans="1:7" x14ac:dyDescent="0.25">
      <c r="A588" t="s">
        <v>321</v>
      </c>
      <c r="B588">
        <v>45323</v>
      </c>
      <c r="C588" t="s">
        <v>19</v>
      </c>
      <c r="D588" t="s">
        <v>208</v>
      </c>
      <c r="E588" t="s">
        <v>253</v>
      </c>
      <c r="F588" t="b">
        <v>1</v>
      </c>
      <c r="G588" t="s">
        <v>436</v>
      </c>
    </row>
    <row r="589" spans="1:7" x14ac:dyDescent="0.25">
      <c r="A589" t="s">
        <v>321</v>
      </c>
      <c r="B589">
        <v>45323</v>
      </c>
      <c r="C589" t="s">
        <v>15</v>
      </c>
      <c r="D589" t="s">
        <v>341</v>
      </c>
      <c r="E589" t="s">
        <v>15</v>
      </c>
      <c r="F589" t="b">
        <v>1</v>
      </c>
      <c r="G589" t="s">
        <v>436</v>
      </c>
    </row>
    <row r="590" spans="1:7" x14ac:dyDescent="0.25">
      <c r="A590" t="s">
        <v>321</v>
      </c>
      <c r="B590">
        <v>45323</v>
      </c>
      <c r="C590" t="s">
        <v>15</v>
      </c>
      <c r="D590" t="s">
        <v>195</v>
      </c>
      <c r="E590" t="s">
        <v>253</v>
      </c>
      <c r="F590" t="b">
        <v>1</v>
      </c>
      <c r="G590" t="s">
        <v>436</v>
      </c>
    </row>
    <row r="591" spans="1:7" x14ac:dyDescent="0.25">
      <c r="A591" t="s">
        <v>321</v>
      </c>
      <c r="B591">
        <v>45323</v>
      </c>
      <c r="C591" t="s">
        <v>15</v>
      </c>
      <c r="D591" t="s">
        <v>195</v>
      </c>
      <c r="E591" t="s">
        <v>252</v>
      </c>
      <c r="F591" t="b">
        <v>1</v>
      </c>
      <c r="G591" t="s">
        <v>436</v>
      </c>
    </row>
    <row r="592" spans="1:7" x14ac:dyDescent="0.25">
      <c r="A592" t="s">
        <v>321</v>
      </c>
      <c r="B592">
        <v>45323</v>
      </c>
      <c r="C592" t="s">
        <v>15</v>
      </c>
      <c r="D592" t="s">
        <v>202</v>
      </c>
      <c r="E592" t="s">
        <v>296</v>
      </c>
      <c r="F592" t="b">
        <v>1</v>
      </c>
      <c r="G592" t="s">
        <v>436</v>
      </c>
    </row>
    <row r="593" spans="1:7" x14ac:dyDescent="0.25">
      <c r="A593" t="s">
        <v>321</v>
      </c>
      <c r="B593">
        <v>45323</v>
      </c>
      <c r="C593" t="s">
        <v>15</v>
      </c>
      <c r="D593" t="s">
        <v>206</v>
      </c>
      <c r="E593" t="s">
        <v>418</v>
      </c>
      <c r="F593" t="b">
        <v>1</v>
      </c>
      <c r="G593" t="s">
        <v>436</v>
      </c>
    </row>
    <row r="594" spans="1:7" x14ac:dyDescent="0.25">
      <c r="A594" t="s">
        <v>321</v>
      </c>
      <c r="B594">
        <v>45323</v>
      </c>
      <c r="C594" t="s">
        <v>15</v>
      </c>
      <c r="D594" t="s">
        <v>208</v>
      </c>
      <c r="E594" t="s">
        <v>318</v>
      </c>
      <c r="F594" t="b">
        <v>1</v>
      </c>
      <c r="G594" t="s">
        <v>436</v>
      </c>
    </row>
    <row r="595" spans="1:7" x14ac:dyDescent="0.25">
      <c r="A595" t="s">
        <v>321</v>
      </c>
      <c r="B595">
        <v>45323</v>
      </c>
      <c r="C595" t="s">
        <v>20</v>
      </c>
      <c r="D595" t="s">
        <v>341</v>
      </c>
      <c r="E595" t="s">
        <v>20</v>
      </c>
      <c r="F595" t="b">
        <v>1</v>
      </c>
      <c r="G595" t="s">
        <v>436</v>
      </c>
    </row>
    <row r="596" spans="1:7" x14ac:dyDescent="0.25">
      <c r="A596" t="s">
        <v>321</v>
      </c>
      <c r="B596">
        <v>45323</v>
      </c>
      <c r="C596" t="s">
        <v>20</v>
      </c>
      <c r="D596" t="s">
        <v>195</v>
      </c>
      <c r="E596" t="s">
        <v>246</v>
      </c>
      <c r="F596" t="b">
        <v>1</v>
      </c>
      <c r="G596" t="s">
        <v>436</v>
      </c>
    </row>
    <row r="597" spans="1:7" x14ac:dyDescent="0.25">
      <c r="A597" t="s">
        <v>321</v>
      </c>
      <c r="B597">
        <v>45323</v>
      </c>
      <c r="C597" t="s">
        <v>20</v>
      </c>
      <c r="D597" t="s">
        <v>206</v>
      </c>
      <c r="E597" t="s">
        <v>415</v>
      </c>
      <c r="F597" t="b">
        <v>1</v>
      </c>
      <c r="G597" t="s">
        <v>436</v>
      </c>
    </row>
    <row r="598" spans="1:7" x14ac:dyDescent="0.25">
      <c r="A598" t="s">
        <v>321</v>
      </c>
      <c r="B598">
        <v>45323</v>
      </c>
      <c r="C598" t="s">
        <v>20</v>
      </c>
      <c r="D598" t="s">
        <v>208</v>
      </c>
      <c r="E598" t="s">
        <v>320</v>
      </c>
      <c r="F598" t="b">
        <v>1</v>
      </c>
      <c r="G598" t="s">
        <v>436</v>
      </c>
    </row>
    <row r="599" spans="1:7" x14ac:dyDescent="0.25">
      <c r="A599" t="s">
        <v>321</v>
      </c>
      <c r="B599">
        <v>45323</v>
      </c>
      <c r="C599" t="s">
        <v>392</v>
      </c>
      <c r="G599" t="s">
        <v>436</v>
      </c>
    </row>
    <row r="600" spans="1:7" x14ac:dyDescent="0.25">
      <c r="A600" t="s">
        <v>321</v>
      </c>
      <c r="B600">
        <v>45323</v>
      </c>
      <c r="C600" t="s">
        <v>16</v>
      </c>
      <c r="D600" t="s">
        <v>341</v>
      </c>
      <c r="E600" t="s">
        <v>16</v>
      </c>
      <c r="F600" t="b">
        <v>1</v>
      </c>
      <c r="G600" t="s">
        <v>436</v>
      </c>
    </row>
    <row r="601" spans="1:7" x14ac:dyDescent="0.25">
      <c r="A601" t="s">
        <v>321</v>
      </c>
      <c r="B601">
        <v>45323</v>
      </c>
      <c r="C601" t="s">
        <v>16</v>
      </c>
      <c r="D601" t="s">
        <v>195</v>
      </c>
      <c r="E601" t="s">
        <v>253</v>
      </c>
      <c r="F601" t="b">
        <v>1</v>
      </c>
      <c r="G601" t="s">
        <v>436</v>
      </c>
    </row>
    <row r="602" spans="1:7" x14ac:dyDescent="0.25">
      <c r="A602" t="s">
        <v>321</v>
      </c>
      <c r="B602">
        <v>45323</v>
      </c>
      <c r="C602" t="s">
        <v>16</v>
      </c>
      <c r="D602" t="s">
        <v>206</v>
      </c>
      <c r="E602" t="s">
        <v>418</v>
      </c>
      <c r="F602" t="b">
        <v>1</v>
      </c>
      <c r="G602" t="s">
        <v>436</v>
      </c>
    </row>
    <row r="603" spans="1:7" x14ac:dyDescent="0.25">
      <c r="A603" t="s">
        <v>321</v>
      </c>
      <c r="B603">
        <v>45323</v>
      </c>
      <c r="C603" t="s">
        <v>16</v>
      </c>
      <c r="D603" t="s">
        <v>208</v>
      </c>
      <c r="E603" t="s">
        <v>319</v>
      </c>
      <c r="F603" t="b">
        <v>1</v>
      </c>
      <c r="G603" t="s">
        <v>436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4E644-592D-4D7A-9AB6-793761043CC5}">
  <dimension ref="A1:AP12065"/>
  <sheetViews>
    <sheetView workbookViewId="0">
      <selection activeCell="AL487" sqref="AL277:AL487"/>
    </sheetView>
  </sheetViews>
  <sheetFormatPr defaultRowHeight="15" x14ac:dyDescent="0.25"/>
  <cols>
    <col min="1" max="1" width="7.5703125" bestFit="1" customWidth="1"/>
    <col min="2" max="2" width="16.5703125" bestFit="1" customWidth="1"/>
    <col min="3" max="3" width="28.28515625" bestFit="1" customWidth="1"/>
    <col min="4" max="4" width="9.7109375" bestFit="1" customWidth="1"/>
    <col min="5" max="5" width="67.42578125" bestFit="1" customWidth="1"/>
    <col min="6" max="6" width="13.5703125" bestFit="1" customWidth="1"/>
    <col min="7" max="7" width="21.28515625" bestFit="1" customWidth="1"/>
    <col min="8" max="9" width="81.140625" bestFit="1" customWidth="1"/>
    <col min="10" max="10" width="31.5703125" bestFit="1" customWidth="1"/>
    <col min="11" max="11" width="31.140625" bestFit="1" customWidth="1"/>
    <col min="12" max="12" width="35.140625" bestFit="1" customWidth="1"/>
    <col min="13" max="13" width="34.7109375" bestFit="1" customWidth="1"/>
    <col min="14" max="14" width="33.5703125" bestFit="1" customWidth="1"/>
    <col min="15" max="15" width="33.140625" bestFit="1" customWidth="1"/>
    <col min="16" max="16" width="32.5703125" bestFit="1" customWidth="1"/>
    <col min="17" max="17" width="32.140625" bestFit="1" customWidth="1"/>
    <col min="18" max="18" width="33" bestFit="1" customWidth="1"/>
    <col min="19" max="19" width="32.5703125" bestFit="1" customWidth="1"/>
    <col min="20" max="20" width="36.5703125" bestFit="1" customWidth="1"/>
    <col min="21" max="21" width="36.140625" bestFit="1" customWidth="1"/>
    <col min="22" max="22" width="34.85546875" bestFit="1" customWidth="1"/>
    <col min="23" max="23" width="34.42578125" bestFit="1" customWidth="1"/>
    <col min="24" max="24" width="33.85546875" bestFit="1" customWidth="1"/>
    <col min="25" max="25" width="33.42578125" bestFit="1" customWidth="1"/>
    <col min="26" max="26" width="22.7109375" bestFit="1" customWidth="1"/>
    <col min="27" max="27" width="22.28515625" bestFit="1" customWidth="1"/>
    <col min="28" max="28" width="26.28515625" bestFit="1" customWidth="1"/>
    <col min="29" max="29" width="25.85546875" bestFit="1" customWidth="1"/>
    <col min="30" max="30" width="24.7109375" bestFit="1" customWidth="1"/>
    <col min="31" max="31" width="24.28515625" bestFit="1" customWidth="1"/>
    <col min="32" max="32" width="38.5703125" bestFit="1" customWidth="1"/>
    <col min="33" max="33" width="38.140625" bestFit="1" customWidth="1"/>
    <col min="34" max="34" width="49" bestFit="1" customWidth="1"/>
    <col min="35" max="35" width="48.5703125" bestFit="1" customWidth="1"/>
    <col min="36" max="36" width="29.5703125" bestFit="1" customWidth="1"/>
    <col min="37" max="37" width="29.140625" bestFit="1" customWidth="1"/>
    <col min="38" max="38" width="23.7109375" bestFit="1" customWidth="1"/>
    <col min="39" max="39" width="23.140625" bestFit="1" customWidth="1"/>
    <col min="40" max="40" width="22.28515625" bestFit="1" customWidth="1"/>
    <col min="41" max="41" width="36.7109375" bestFit="1" customWidth="1"/>
    <col min="42" max="42" width="20.28515625" bestFit="1" customWidth="1"/>
  </cols>
  <sheetData>
    <row r="1" spans="1:42" x14ac:dyDescent="0.25">
      <c r="A1" t="s">
        <v>1</v>
      </c>
      <c r="B1" t="s">
        <v>140</v>
      </c>
      <c r="C1" t="s">
        <v>151</v>
      </c>
      <c r="D1" t="s">
        <v>93</v>
      </c>
      <c r="E1" t="s">
        <v>326</v>
      </c>
      <c r="F1" t="s">
        <v>102</v>
      </c>
      <c r="G1" t="s">
        <v>103</v>
      </c>
      <c r="H1" t="s">
        <v>144</v>
      </c>
      <c r="I1" t="s">
        <v>145</v>
      </c>
      <c r="J1" t="s">
        <v>147</v>
      </c>
      <c r="K1" t="s">
        <v>148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104</v>
      </c>
      <c r="AO1" t="s">
        <v>186</v>
      </c>
      <c r="AP1" t="s">
        <v>146</v>
      </c>
    </row>
    <row r="2" spans="1:42" x14ac:dyDescent="0.25">
      <c r="A2" t="s">
        <v>321</v>
      </c>
      <c r="B2" s="1" t="s">
        <v>94</v>
      </c>
      <c r="C2" t="b">
        <v>1</v>
      </c>
      <c r="D2" s="2">
        <v>45323</v>
      </c>
      <c r="E2" t="s">
        <v>5</v>
      </c>
      <c r="F2" s="2">
        <v>45323</v>
      </c>
      <c r="G2" t="s">
        <v>101</v>
      </c>
      <c r="H2" s="1" t="s">
        <v>334</v>
      </c>
      <c r="I2" s="1" t="s">
        <v>335</v>
      </c>
      <c r="J2">
        <v>15.55851772046856</v>
      </c>
      <c r="K2" t="s">
        <v>321</v>
      </c>
      <c r="L2">
        <v>0</v>
      </c>
      <c r="M2" t="s">
        <v>321</v>
      </c>
      <c r="N2">
        <v>67.367110916191081</v>
      </c>
      <c r="O2" t="s">
        <v>321</v>
      </c>
      <c r="P2">
        <v>82.925628636659638</v>
      </c>
      <c r="Q2" t="s">
        <v>321</v>
      </c>
      <c r="R2">
        <v>0</v>
      </c>
      <c r="S2" t="s">
        <v>321</v>
      </c>
      <c r="T2">
        <v>0</v>
      </c>
      <c r="U2" t="s">
        <v>321</v>
      </c>
      <c r="V2">
        <v>428.42</v>
      </c>
      <c r="W2" t="s">
        <v>321</v>
      </c>
      <c r="X2">
        <v>428.42</v>
      </c>
      <c r="Y2" t="s">
        <v>321</v>
      </c>
      <c r="Z2">
        <v>15.55851772046856</v>
      </c>
      <c r="AA2" t="s">
        <v>321</v>
      </c>
      <c r="AB2">
        <v>0</v>
      </c>
      <c r="AC2" t="s">
        <v>321</v>
      </c>
      <c r="AD2">
        <v>495.78711091619107</v>
      </c>
      <c r="AE2" t="s">
        <v>321</v>
      </c>
      <c r="AF2">
        <v>-8.1551724137931032</v>
      </c>
      <c r="AG2" t="s">
        <v>321</v>
      </c>
      <c r="AH2">
        <v>0</v>
      </c>
      <c r="AI2" t="s">
        <v>321</v>
      </c>
      <c r="AJ2">
        <v>503.19045622286654</v>
      </c>
      <c r="AK2" t="s">
        <v>321</v>
      </c>
      <c r="AL2">
        <v>511.34562863665963</v>
      </c>
      <c r="AM2" t="s">
        <v>321</v>
      </c>
    </row>
    <row r="3" spans="1:42" x14ac:dyDescent="0.25">
      <c r="A3" t="s">
        <v>321</v>
      </c>
      <c r="B3" s="1" t="s">
        <v>94</v>
      </c>
      <c r="C3" t="b">
        <v>1</v>
      </c>
      <c r="D3" s="2">
        <v>45323</v>
      </c>
      <c r="E3" t="s">
        <v>6</v>
      </c>
      <c r="F3" s="2">
        <v>45323</v>
      </c>
      <c r="G3" t="s">
        <v>101</v>
      </c>
      <c r="H3" s="1" t="s">
        <v>481</v>
      </c>
      <c r="I3" s="1" t="s">
        <v>482</v>
      </c>
      <c r="J3">
        <v>17.239598851160885</v>
      </c>
      <c r="K3" t="s">
        <v>321</v>
      </c>
      <c r="L3">
        <v>2</v>
      </c>
      <c r="M3" t="s">
        <v>321</v>
      </c>
      <c r="N3">
        <v>76.767943668394324</v>
      </c>
      <c r="O3" t="s">
        <v>321</v>
      </c>
      <c r="P3">
        <v>96.007542519555216</v>
      </c>
      <c r="Q3" t="s">
        <v>321</v>
      </c>
      <c r="R3">
        <v>0</v>
      </c>
      <c r="S3" t="s">
        <v>321</v>
      </c>
      <c r="T3">
        <v>0</v>
      </c>
      <c r="U3" t="s">
        <v>321</v>
      </c>
      <c r="V3">
        <v>332.87</v>
      </c>
      <c r="W3" t="s">
        <v>321</v>
      </c>
      <c r="X3">
        <v>332.87</v>
      </c>
      <c r="Y3" t="s">
        <v>321</v>
      </c>
      <c r="Z3">
        <v>17.239598851160885</v>
      </c>
      <c r="AA3" t="s">
        <v>321</v>
      </c>
      <c r="AB3">
        <v>2</v>
      </c>
      <c r="AC3" t="s">
        <v>321</v>
      </c>
      <c r="AD3">
        <v>409.63794366839431</v>
      </c>
      <c r="AE3" t="s">
        <v>321</v>
      </c>
      <c r="AF3">
        <v>0</v>
      </c>
      <c r="AG3" t="s">
        <v>321</v>
      </c>
      <c r="AH3">
        <v>-16.310344827586206</v>
      </c>
      <c r="AI3" t="s">
        <v>321</v>
      </c>
      <c r="AJ3">
        <v>412.567197691969</v>
      </c>
      <c r="AK3" t="s">
        <v>321</v>
      </c>
      <c r="AL3">
        <v>428.87754251955522</v>
      </c>
      <c r="AM3" t="s">
        <v>321</v>
      </c>
    </row>
    <row r="4" spans="1:42" x14ac:dyDescent="0.25">
      <c r="A4" t="s">
        <v>321</v>
      </c>
      <c r="B4" s="1" t="s">
        <v>94</v>
      </c>
      <c r="C4" t="b">
        <v>1</v>
      </c>
      <c r="D4" s="2">
        <v>45323</v>
      </c>
      <c r="E4" t="s">
        <v>11</v>
      </c>
      <c r="F4" s="2">
        <v>45323</v>
      </c>
      <c r="G4" t="s">
        <v>95</v>
      </c>
      <c r="H4" s="1" t="s">
        <v>332</v>
      </c>
      <c r="I4" s="1" t="s">
        <v>333</v>
      </c>
      <c r="J4">
        <v>60.585754107663526</v>
      </c>
      <c r="K4" t="s">
        <v>321</v>
      </c>
      <c r="L4">
        <v>2</v>
      </c>
      <c r="M4" t="s">
        <v>321</v>
      </c>
      <c r="N4">
        <v>10.568965517241379</v>
      </c>
      <c r="O4" t="s">
        <v>321</v>
      </c>
      <c r="P4">
        <v>73.154719624904914</v>
      </c>
      <c r="Q4" t="s">
        <v>321</v>
      </c>
      <c r="R4">
        <v>0</v>
      </c>
      <c r="S4" t="s">
        <v>321</v>
      </c>
      <c r="T4">
        <v>0</v>
      </c>
      <c r="U4" t="s">
        <v>321</v>
      </c>
      <c r="V4">
        <v>113.47</v>
      </c>
      <c r="W4" t="s">
        <v>321</v>
      </c>
      <c r="X4">
        <v>113.47</v>
      </c>
      <c r="Y4" t="s">
        <v>321</v>
      </c>
      <c r="Z4">
        <v>60.585754107663526</v>
      </c>
      <c r="AA4" t="s">
        <v>321</v>
      </c>
      <c r="AB4">
        <v>2</v>
      </c>
      <c r="AC4" t="s">
        <v>321</v>
      </c>
      <c r="AD4">
        <v>124.03896551724138</v>
      </c>
      <c r="AE4" t="s">
        <v>321</v>
      </c>
      <c r="AF4">
        <v>-8.1551724137931032</v>
      </c>
      <c r="AG4" t="s">
        <v>321</v>
      </c>
      <c r="AH4">
        <v>0</v>
      </c>
      <c r="AI4" t="s">
        <v>321</v>
      </c>
      <c r="AJ4">
        <v>178.4695472111118</v>
      </c>
      <c r="AK4" t="s">
        <v>321</v>
      </c>
      <c r="AL4">
        <v>186.62471962490491</v>
      </c>
      <c r="AM4" t="s">
        <v>321</v>
      </c>
    </row>
    <row r="5" spans="1:42" x14ac:dyDescent="0.25">
      <c r="A5" t="s">
        <v>321</v>
      </c>
      <c r="B5" s="1" t="s">
        <v>94</v>
      </c>
      <c r="C5" t="b">
        <v>1</v>
      </c>
      <c r="D5" s="2">
        <v>45323</v>
      </c>
      <c r="E5" t="s">
        <v>9</v>
      </c>
      <c r="F5" s="2">
        <v>45323</v>
      </c>
      <c r="G5" t="s">
        <v>94</v>
      </c>
      <c r="H5" s="1" t="s">
        <v>331</v>
      </c>
      <c r="I5" s="1" t="s">
        <v>98</v>
      </c>
      <c r="J5">
        <v>60.763165465475673</v>
      </c>
      <c r="K5" t="s">
        <v>321</v>
      </c>
      <c r="L5">
        <v>0</v>
      </c>
      <c r="M5" t="s">
        <v>321</v>
      </c>
      <c r="N5">
        <v>0</v>
      </c>
      <c r="O5" t="s">
        <v>321</v>
      </c>
      <c r="P5">
        <v>60.763165465475673</v>
      </c>
      <c r="Q5" t="s">
        <v>321</v>
      </c>
      <c r="R5">
        <v>0</v>
      </c>
      <c r="S5" t="s">
        <v>321</v>
      </c>
      <c r="T5">
        <v>0</v>
      </c>
      <c r="U5" t="s">
        <v>321</v>
      </c>
      <c r="V5">
        <v>111.16</v>
      </c>
      <c r="W5" t="s">
        <v>321</v>
      </c>
      <c r="X5">
        <v>111.16</v>
      </c>
      <c r="Y5" t="s">
        <v>321</v>
      </c>
      <c r="Z5">
        <v>60.763165465475673</v>
      </c>
      <c r="AA5" t="s">
        <v>321</v>
      </c>
      <c r="AB5">
        <v>0</v>
      </c>
      <c r="AC5" t="s">
        <v>321</v>
      </c>
      <c r="AD5">
        <v>111.16</v>
      </c>
      <c r="AE5" t="s">
        <v>321</v>
      </c>
      <c r="AF5">
        <v>0</v>
      </c>
      <c r="AG5" t="s">
        <v>321</v>
      </c>
      <c r="AH5">
        <v>0</v>
      </c>
      <c r="AI5" t="s">
        <v>321</v>
      </c>
      <c r="AJ5">
        <v>171.92316546547568</v>
      </c>
      <c r="AK5" t="s">
        <v>321</v>
      </c>
      <c r="AL5">
        <v>171.92316546547568</v>
      </c>
      <c r="AM5" t="s">
        <v>321</v>
      </c>
    </row>
    <row r="6" spans="1:42" x14ac:dyDescent="0.25">
      <c r="A6" t="s">
        <v>321</v>
      </c>
      <c r="B6" s="1" t="s">
        <v>94</v>
      </c>
      <c r="C6" t="b">
        <v>1</v>
      </c>
      <c r="D6" s="2">
        <v>45323</v>
      </c>
      <c r="E6" t="s">
        <v>10</v>
      </c>
      <c r="F6" s="2">
        <v>45323</v>
      </c>
      <c r="G6" t="s">
        <v>94</v>
      </c>
      <c r="H6" s="1" t="s">
        <v>331</v>
      </c>
      <c r="I6" s="1" t="s">
        <v>98</v>
      </c>
      <c r="J6">
        <v>60.263165465475673</v>
      </c>
      <c r="K6" t="s">
        <v>321</v>
      </c>
      <c r="L6">
        <v>0</v>
      </c>
      <c r="M6" t="s">
        <v>321</v>
      </c>
      <c r="N6">
        <v>0</v>
      </c>
      <c r="O6" t="s">
        <v>321</v>
      </c>
      <c r="P6">
        <v>60.263165465475673</v>
      </c>
      <c r="Q6" t="s">
        <v>321</v>
      </c>
      <c r="R6">
        <v>0</v>
      </c>
      <c r="S6" t="s">
        <v>321</v>
      </c>
      <c r="T6">
        <v>0</v>
      </c>
      <c r="U6" t="s">
        <v>321</v>
      </c>
      <c r="V6">
        <v>121.72</v>
      </c>
      <c r="W6" t="s">
        <v>321</v>
      </c>
      <c r="X6">
        <v>121.72</v>
      </c>
      <c r="Y6" t="s">
        <v>321</v>
      </c>
      <c r="Z6">
        <v>60.263165465475673</v>
      </c>
      <c r="AA6" t="s">
        <v>321</v>
      </c>
      <c r="AB6">
        <v>0</v>
      </c>
      <c r="AC6" t="s">
        <v>321</v>
      </c>
      <c r="AD6">
        <v>121.72</v>
      </c>
      <c r="AE6" t="s">
        <v>321</v>
      </c>
      <c r="AF6">
        <v>0</v>
      </c>
      <c r="AG6" t="s">
        <v>321</v>
      </c>
      <c r="AH6">
        <v>0</v>
      </c>
      <c r="AI6" t="s">
        <v>321</v>
      </c>
      <c r="AJ6">
        <v>181.98316546547568</v>
      </c>
      <c r="AK6" t="s">
        <v>321</v>
      </c>
      <c r="AL6">
        <v>181.98316546547568</v>
      </c>
      <c r="AM6" t="s">
        <v>321</v>
      </c>
    </row>
    <row r="7" spans="1:42" x14ac:dyDescent="0.25">
      <c r="A7" t="s">
        <v>321</v>
      </c>
      <c r="B7" s="1" t="s">
        <v>94</v>
      </c>
      <c r="C7" t="b">
        <v>1</v>
      </c>
      <c r="D7" s="2">
        <v>45323</v>
      </c>
      <c r="E7" t="s">
        <v>7</v>
      </c>
      <c r="F7" s="2">
        <v>45323</v>
      </c>
      <c r="G7" t="s">
        <v>94</v>
      </c>
      <c r="H7" s="1" t="s">
        <v>336</v>
      </c>
      <c r="I7" s="1" t="s">
        <v>337</v>
      </c>
      <c r="J7">
        <v>29.850003999999998</v>
      </c>
      <c r="K7" t="s">
        <v>321</v>
      </c>
      <c r="L7">
        <v>4</v>
      </c>
      <c r="M7" t="s">
        <v>321</v>
      </c>
      <c r="N7">
        <v>32.620689655172413</v>
      </c>
      <c r="O7" t="s">
        <v>321</v>
      </c>
      <c r="P7">
        <v>66.470693655172411</v>
      </c>
      <c r="Q7" t="s">
        <v>321</v>
      </c>
      <c r="R7">
        <v>0</v>
      </c>
      <c r="S7" t="s">
        <v>321</v>
      </c>
      <c r="T7">
        <v>0</v>
      </c>
      <c r="U7" t="s">
        <v>321</v>
      </c>
      <c r="V7">
        <v>192</v>
      </c>
      <c r="W7" t="s">
        <v>321</v>
      </c>
      <c r="X7">
        <v>192</v>
      </c>
      <c r="Y7" t="s">
        <v>321</v>
      </c>
      <c r="Z7">
        <v>29.850003999999998</v>
      </c>
      <c r="AA7" t="s">
        <v>321</v>
      </c>
      <c r="AB7">
        <v>4</v>
      </c>
      <c r="AC7" t="s">
        <v>321</v>
      </c>
      <c r="AD7">
        <v>224.62068965517241</v>
      </c>
      <c r="AE7" t="s">
        <v>321</v>
      </c>
      <c r="AF7">
        <v>13.048275862068966</v>
      </c>
      <c r="AG7" t="s">
        <v>321</v>
      </c>
      <c r="AH7">
        <v>6.5241379310344829</v>
      </c>
      <c r="AI7" t="s">
        <v>321</v>
      </c>
      <c r="AJ7">
        <v>278.04310744827586</v>
      </c>
      <c r="AK7" t="s">
        <v>321</v>
      </c>
      <c r="AL7">
        <v>258.4706936551724</v>
      </c>
      <c r="AM7" t="s">
        <v>321</v>
      </c>
    </row>
    <row r="8" spans="1:42" x14ac:dyDescent="0.25">
      <c r="A8" t="s">
        <v>321</v>
      </c>
      <c r="B8" s="1" t="s">
        <v>94</v>
      </c>
      <c r="C8" t="b">
        <v>1</v>
      </c>
      <c r="D8" s="2">
        <v>45323</v>
      </c>
      <c r="E8" t="s">
        <v>8</v>
      </c>
      <c r="F8" s="2">
        <v>45323</v>
      </c>
      <c r="G8" t="s">
        <v>94</v>
      </c>
      <c r="H8" s="1" t="s">
        <v>336</v>
      </c>
      <c r="I8" s="1" t="s">
        <v>337</v>
      </c>
      <c r="J8">
        <v>52.718004000000001</v>
      </c>
      <c r="K8" t="s">
        <v>321</v>
      </c>
      <c r="L8">
        <v>10</v>
      </c>
      <c r="M8" t="s">
        <v>321</v>
      </c>
      <c r="N8">
        <v>16.310344827586206</v>
      </c>
      <c r="O8" t="s">
        <v>321</v>
      </c>
      <c r="P8">
        <v>79.028348827586214</v>
      </c>
      <c r="Q8" t="s">
        <v>321</v>
      </c>
      <c r="R8">
        <v>0</v>
      </c>
      <c r="S8" t="s">
        <v>321</v>
      </c>
      <c r="T8">
        <v>0</v>
      </c>
      <c r="U8" t="s">
        <v>321</v>
      </c>
      <c r="V8">
        <v>106.25</v>
      </c>
      <c r="W8" t="s">
        <v>321</v>
      </c>
      <c r="X8">
        <v>106.25</v>
      </c>
      <c r="Y8" t="s">
        <v>321</v>
      </c>
      <c r="Z8">
        <v>52.718004000000001</v>
      </c>
      <c r="AA8" t="s">
        <v>321</v>
      </c>
      <c r="AB8">
        <v>10</v>
      </c>
      <c r="AC8" t="s">
        <v>321</v>
      </c>
      <c r="AD8">
        <v>122.56034482758621</v>
      </c>
      <c r="AE8" t="s">
        <v>321</v>
      </c>
      <c r="AF8">
        <v>6.524137931034482</v>
      </c>
      <c r="AG8" t="s">
        <v>321</v>
      </c>
      <c r="AH8">
        <v>3.262068965517241</v>
      </c>
      <c r="AI8" t="s">
        <v>321</v>
      </c>
      <c r="AJ8">
        <v>195.06455572413793</v>
      </c>
      <c r="AK8" t="s">
        <v>321</v>
      </c>
      <c r="AL8">
        <v>185.2783488275862</v>
      </c>
      <c r="AM8" t="s">
        <v>321</v>
      </c>
    </row>
    <row r="9" spans="1:42" x14ac:dyDescent="0.25">
      <c r="A9" t="s">
        <v>321</v>
      </c>
      <c r="B9" s="1" t="s">
        <v>94</v>
      </c>
      <c r="C9" t="b">
        <v>1</v>
      </c>
      <c r="D9" s="2">
        <v>45323</v>
      </c>
      <c r="E9" t="s">
        <v>12</v>
      </c>
      <c r="F9" s="2">
        <v>45323</v>
      </c>
      <c r="G9" t="s">
        <v>94</v>
      </c>
      <c r="H9" s="1" t="s">
        <v>331</v>
      </c>
      <c r="I9" s="1" t="s">
        <v>98</v>
      </c>
      <c r="J9">
        <v>0.98</v>
      </c>
      <c r="K9" t="s">
        <v>321</v>
      </c>
      <c r="L9">
        <v>0</v>
      </c>
      <c r="M9" t="s">
        <v>321</v>
      </c>
      <c r="N9">
        <v>0</v>
      </c>
      <c r="O9" t="s">
        <v>321</v>
      </c>
      <c r="P9">
        <v>0.98</v>
      </c>
      <c r="Q9" t="s">
        <v>321</v>
      </c>
      <c r="R9">
        <v>0</v>
      </c>
      <c r="S9" t="s">
        <v>321</v>
      </c>
      <c r="T9">
        <v>0</v>
      </c>
      <c r="U9" t="s">
        <v>321</v>
      </c>
      <c r="V9">
        <v>192</v>
      </c>
      <c r="W9" t="s">
        <v>321</v>
      </c>
      <c r="X9">
        <v>192</v>
      </c>
      <c r="Y9" t="s">
        <v>321</v>
      </c>
      <c r="Z9">
        <v>0.98</v>
      </c>
      <c r="AA9" t="s">
        <v>321</v>
      </c>
      <c r="AB9">
        <v>0</v>
      </c>
      <c r="AC9" t="s">
        <v>321</v>
      </c>
      <c r="AD9">
        <v>192</v>
      </c>
      <c r="AE9" t="s">
        <v>321</v>
      </c>
      <c r="AF9">
        <v>0</v>
      </c>
      <c r="AG9" t="s">
        <v>321</v>
      </c>
      <c r="AH9">
        <v>0</v>
      </c>
      <c r="AI9" t="s">
        <v>321</v>
      </c>
      <c r="AJ9">
        <v>192.98</v>
      </c>
      <c r="AK9" t="s">
        <v>321</v>
      </c>
      <c r="AL9">
        <v>192.98</v>
      </c>
      <c r="AM9" t="s">
        <v>321</v>
      </c>
    </row>
    <row r="10" spans="1:42" x14ac:dyDescent="0.25">
      <c r="A10" t="s">
        <v>321</v>
      </c>
      <c r="B10" s="1" t="s">
        <v>94</v>
      </c>
      <c r="C10" t="b">
        <v>1</v>
      </c>
      <c r="D10" s="2">
        <v>45323</v>
      </c>
      <c r="E10" t="s">
        <v>13</v>
      </c>
      <c r="F10" s="2">
        <v>45323</v>
      </c>
      <c r="G10" t="s">
        <v>95</v>
      </c>
      <c r="H10" s="1" t="s">
        <v>481</v>
      </c>
      <c r="I10" s="1" t="s">
        <v>482</v>
      </c>
      <c r="J10">
        <v>4.2740089894796798</v>
      </c>
      <c r="K10" t="s">
        <v>321</v>
      </c>
      <c r="L10">
        <v>0</v>
      </c>
      <c r="M10" t="s">
        <v>321</v>
      </c>
      <c r="N10">
        <v>37.532846918385552</v>
      </c>
      <c r="O10" t="s">
        <v>321</v>
      </c>
      <c r="P10">
        <v>41.806855907865234</v>
      </c>
      <c r="Q10" t="s">
        <v>321</v>
      </c>
      <c r="R10">
        <v>0</v>
      </c>
      <c r="S10" t="s">
        <v>321</v>
      </c>
      <c r="T10">
        <v>0</v>
      </c>
      <c r="U10" t="s">
        <v>321</v>
      </c>
      <c r="V10">
        <v>110.24</v>
      </c>
      <c r="W10" t="s">
        <v>321</v>
      </c>
      <c r="X10">
        <v>110.24</v>
      </c>
      <c r="Y10" t="s">
        <v>321</v>
      </c>
      <c r="Z10">
        <v>4.2740089894796798</v>
      </c>
      <c r="AA10" t="s">
        <v>321</v>
      </c>
      <c r="AB10">
        <v>0</v>
      </c>
      <c r="AC10" t="s">
        <v>321</v>
      </c>
      <c r="AD10">
        <v>147.77284691838554</v>
      </c>
      <c r="AE10" t="s">
        <v>321</v>
      </c>
      <c r="AF10">
        <v>-8.1551724137931032</v>
      </c>
      <c r="AG10" t="s">
        <v>321</v>
      </c>
      <c r="AH10">
        <v>0</v>
      </c>
      <c r="AI10" t="s">
        <v>321</v>
      </c>
      <c r="AJ10">
        <v>143.89168349407214</v>
      </c>
      <c r="AK10" t="s">
        <v>321</v>
      </c>
      <c r="AL10">
        <v>152.04685590786522</v>
      </c>
      <c r="AM10" t="s">
        <v>321</v>
      </c>
    </row>
    <row r="11" spans="1:42" x14ac:dyDescent="0.25">
      <c r="A11" t="s">
        <v>321</v>
      </c>
      <c r="B11" s="1" t="s">
        <v>94</v>
      </c>
      <c r="C11" t="b">
        <v>1</v>
      </c>
      <c r="D11" s="2">
        <v>45323</v>
      </c>
      <c r="E11" t="s">
        <v>14</v>
      </c>
      <c r="F11" s="2">
        <v>45323</v>
      </c>
      <c r="G11" t="s">
        <v>95</v>
      </c>
      <c r="H11" s="1" t="s">
        <v>332</v>
      </c>
      <c r="I11" s="1" t="s">
        <v>333</v>
      </c>
      <c r="J11">
        <v>10.63575</v>
      </c>
      <c r="K11" t="s">
        <v>321</v>
      </c>
      <c r="L11">
        <v>2</v>
      </c>
      <c r="M11" t="s">
        <v>321</v>
      </c>
      <c r="N11">
        <v>10.568965517241379</v>
      </c>
      <c r="O11" t="s">
        <v>321</v>
      </c>
      <c r="P11">
        <v>23.204715517241379</v>
      </c>
      <c r="Q11" t="s">
        <v>321</v>
      </c>
      <c r="R11">
        <v>0</v>
      </c>
      <c r="S11" t="s">
        <v>321</v>
      </c>
      <c r="T11">
        <v>0</v>
      </c>
      <c r="U11" t="s">
        <v>321</v>
      </c>
      <c r="V11">
        <v>115.87</v>
      </c>
      <c r="W11" t="s">
        <v>321</v>
      </c>
      <c r="X11">
        <v>115.87</v>
      </c>
      <c r="Y11" t="s">
        <v>321</v>
      </c>
      <c r="Z11">
        <v>10.63575</v>
      </c>
      <c r="AA11" t="s">
        <v>321</v>
      </c>
      <c r="AB11">
        <v>2</v>
      </c>
      <c r="AC11" t="s">
        <v>321</v>
      </c>
      <c r="AD11">
        <v>126.43896551724139</v>
      </c>
      <c r="AE11" t="s">
        <v>321</v>
      </c>
      <c r="AF11">
        <v>-8.1551724137931032</v>
      </c>
      <c r="AG11" t="s">
        <v>321</v>
      </c>
      <c r="AH11">
        <v>0</v>
      </c>
      <c r="AI11" t="s">
        <v>321</v>
      </c>
      <c r="AJ11">
        <v>130.91954310344826</v>
      </c>
      <c r="AK11" t="s">
        <v>321</v>
      </c>
      <c r="AL11">
        <v>139.07471551724137</v>
      </c>
      <c r="AM11" t="s">
        <v>321</v>
      </c>
    </row>
    <row r="12" spans="1:42" x14ac:dyDescent="0.25">
      <c r="A12" t="s">
        <v>321</v>
      </c>
      <c r="B12" s="1" t="s">
        <v>94</v>
      </c>
      <c r="C12" t="b">
        <v>1</v>
      </c>
      <c r="D12" s="2">
        <v>45324</v>
      </c>
      <c r="E12" t="s">
        <v>5</v>
      </c>
      <c r="F12" s="2">
        <v>45324</v>
      </c>
      <c r="G12" t="s">
        <v>101</v>
      </c>
      <c r="H12" s="1" t="s">
        <v>334</v>
      </c>
      <c r="I12" s="1" t="s">
        <v>335</v>
      </c>
      <c r="J12">
        <v>17.096297084589033</v>
      </c>
      <c r="K12" t="s">
        <v>321</v>
      </c>
      <c r="L12">
        <v>0</v>
      </c>
      <c r="M12" t="s">
        <v>321</v>
      </c>
      <c r="N12">
        <v>65.981393386268067</v>
      </c>
      <c r="O12" t="s">
        <v>321</v>
      </c>
      <c r="P12">
        <v>83.077690470857092</v>
      </c>
      <c r="Q12" t="s">
        <v>321</v>
      </c>
      <c r="R12">
        <v>0</v>
      </c>
      <c r="S12" t="s">
        <v>321</v>
      </c>
      <c r="T12">
        <v>0</v>
      </c>
      <c r="U12" t="s">
        <v>321</v>
      </c>
      <c r="V12">
        <v>421.3</v>
      </c>
      <c r="W12" t="s">
        <v>321</v>
      </c>
      <c r="X12">
        <v>421.3</v>
      </c>
      <c r="Y12" t="s">
        <v>321</v>
      </c>
      <c r="Z12">
        <v>17.096297084589033</v>
      </c>
      <c r="AA12" t="s">
        <v>321</v>
      </c>
      <c r="AB12">
        <v>0</v>
      </c>
      <c r="AC12" t="s">
        <v>321</v>
      </c>
      <c r="AD12">
        <v>487.28139338626806</v>
      </c>
      <c r="AE12" t="s">
        <v>321</v>
      </c>
      <c r="AF12">
        <v>-8.1551724137931032</v>
      </c>
      <c r="AG12" t="s">
        <v>321</v>
      </c>
      <c r="AH12">
        <v>0</v>
      </c>
      <c r="AI12" t="s">
        <v>321</v>
      </c>
      <c r="AJ12">
        <v>496.22251805706401</v>
      </c>
      <c r="AK12" t="s">
        <v>321</v>
      </c>
      <c r="AL12">
        <v>504.37769047085709</v>
      </c>
      <c r="AM12" t="s">
        <v>321</v>
      </c>
    </row>
    <row r="13" spans="1:42" x14ac:dyDescent="0.25">
      <c r="A13" t="s">
        <v>321</v>
      </c>
      <c r="B13" s="1" t="s">
        <v>94</v>
      </c>
      <c r="C13" t="b">
        <v>1</v>
      </c>
      <c r="D13" s="2">
        <v>45324</v>
      </c>
      <c r="E13" t="s">
        <v>6</v>
      </c>
      <c r="F13" s="2">
        <v>45324</v>
      </c>
      <c r="G13" t="s">
        <v>101</v>
      </c>
      <c r="H13" s="1" t="s">
        <v>481</v>
      </c>
      <c r="I13" s="1" t="s">
        <v>482</v>
      </c>
      <c r="J13">
        <v>33.122791594544395</v>
      </c>
      <c r="K13" t="s">
        <v>321</v>
      </c>
      <c r="L13">
        <v>4.8</v>
      </c>
      <c r="M13" t="s">
        <v>321</v>
      </c>
      <c r="N13">
        <v>71.005808609731673</v>
      </c>
      <c r="O13" t="s">
        <v>321</v>
      </c>
      <c r="P13">
        <v>108.92860020427608</v>
      </c>
      <c r="Q13" t="s">
        <v>321</v>
      </c>
      <c r="R13">
        <v>0</v>
      </c>
      <c r="S13" t="s">
        <v>321</v>
      </c>
      <c r="T13">
        <v>0</v>
      </c>
      <c r="U13" t="s">
        <v>321</v>
      </c>
      <c r="V13">
        <v>338.83</v>
      </c>
      <c r="W13" t="s">
        <v>321</v>
      </c>
      <c r="X13">
        <v>338.83</v>
      </c>
      <c r="Y13" t="s">
        <v>321</v>
      </c>
      <c r="Z13">
        <v>33.122791594544395</v>
      </c>
      <c r="AA13" t="s">
        <v>321</v>
      </c>
      <c r="AB13">
        <v>4.8</v>
      </c>
      <c r="AC13" t="s">
        <v>321</v>
      </c>
      <c r="AD13">
        <v>409.83580860973166</v>
      </c>
      <c r="AE13" t="s">
        <v>321</v>
      </c>
      <c r="AF13">
        <v>0</v>
      </c>
      <c r="AG13" t="s">
        <v>321</v>
      </c>
      <c r="AH13">
        <v>-16.310344827586206</v>
      </c>
      <c r="AI13" t="s">
        <v>321</v>
      </c>
      <c r="AJ13">
        <v>431.44825537668987</v>
      </c>
      <c r="AK13" t="s">
        <v>321</v>
      </c>
      <c r="AL13">
        <v>447.75860020427609</v>
      </c>
      <c r="AM13" t="s">
        <v>321</v>
      </c>
    </row>
    <row r="14" spans="1:42" x14ac:dyDescent="0.25">
      <c r="A14" t="s">
        <v>321</v>
      </c>
      <c r="B14" s="1" t="s">
        <v>94</v>
      </c>
      <c r="C14" t="b">
        <v>1</v>
      </c>
      <c r="D14" s="2">
        <v>45324</v>
      </c>
      <c r="E14" t="s">
        <v>11</v>
      </c>
      <c r="F14" s="2">
        <v>45324</v>
      </c>
      <c r="G14" t="s">
        <v>95</v>
      </c>
      <c r="H14" s="1" t="s">
        <v>332</v>
      </c>
      <c r="I14" s="1" t="s">
        <v>333</v>
      </c>
      <c r="J14">
        <v>150.20915535978423</v>
      </c>
      <c r="K14" t="s">
        <v>321</v>
      </c>
      <c r="L14">
        <v>4.8</v>
      </c>
      <c r="M14" t="s">
        <v>321</v>
      </c>
      <c r="N14">
        <v>10.568965517241379</v>
      </c>
      <c r="O14" t="s">
        <v>321</v>
      </c>
      <c r="P14">
        <v>165.57812087702561</v>
      </c>
      <c r="Q14" t="s">
        <v>321</v>
      </c>
      <c r="R14">
        <v>0</v>
      </c>
      <c r="S14" t="s">
        <v>321</v>
      </c>
      <c r="T14">
        <v>0</v>
      </c>
      <c r="U14" t="s">
        <v>321</v>
      </c>
      <c r="V14">
        <v>112.58</v>
      </c>
      <c r="W14" t="s">
        <v>321</v>
      </c>
      <c r="X14">
        <v>112.58</v>
      </c>
      <c r="Y14" t="s">
        <v>321</v>
      </c>
      <c r="Z14">
        <v>150.20915535978423</v>
      </c>
      <c r="AA14" t="s">
        <v>321</v>
      </c>
      <c r="AB14">
        <v>4.8</v>
      </c>
      <c r="AC14" t="s">
        <v>321</v>
      </c>
      <c r="AD14">
        <v>123.14896551724138</v>
      </c>
      <c r="AE14" t="s">
        <v>321</v>
      </c>
      <c r="AF14">
        <v>-8.1551724137931032</v>
      </c>
      <c r="AG14" t="s">
        <v>321</v>
      </c>
      <c r="AH14">
        <v>0</v>
      </c>
      <c r="AI14" t="s">
        <v>321</v>
      </c>
      <c r="AJ14">
        <v>270.00294846323249</v>
      </c>
      <c r="AK14" t="s">
        <v>321</v>
      </c>
      <c r="AL14">
        <v>278.15812087702562</v>
      </c>
      <c r="AM14" t="s">
        <v>321</v>
      </c>
    </row>
    <row r="15" spans="1:42" x14ac:dyDescent="0.25">
      <c r="A15" t="s">
        <v>321</v>
      </c>
      <c r="B15" s="1" t="s">
        <v>94</v>
      </c>
      <c r="C15" t="b">
        <v>1</v>
      </c>
      <c r="D15" s="2">
        <v>45324</v>
      </c>
      <c r="E15" t="s">
        <v>9</v>
      </c>
      <c r="F15" s="2">
        <v>45324</v>
      </c>
      <c r="G15" t="s">
        <v>94</v>
      </c>
      <c r="H15" s="1" t="s">
        <v>331</v>
      </c>
      <c r="I15" s="1" t="s">
        <v>98</v>
      </c>
      <c r="J15">
        <v>58.481221431709571</v>
      </c>
      <c r="K15" t="s">
        <v>321</v>
      </c>
      <c r="L15">
        <v>0</v>
      </c>
      <c r="M15" t="s">
        <v>321</v>
      </c>
      <c r="N15">
        <v>0</v>
      </c>
      <c r="O15" t="s">
        <v>321</v>
      </c>
      <c r="P15">
        <v>58.481221431709564</v>
      </c>
      <c r="Q15" t="s">
        <v>321</v>
      </c>
      <c r="R15">
        <v>0</v>
      </c>
      <c r="S15" t="s">
        <v>321</v>
      </c>
      <c r="T15">
        <v>0</v>
      </c>
      <c r="U15" t="s">
        <v>321</v>
      </c>
      <c r="V15">
        <v>109</v>
      </c>
      <c r="W15" t="s">
        <v>321</v>
      </c>
      <c r="X15">
        <v>109</v>
      </c>
      <c r="Y15" t="s">
        <v>321</v>
      </c>
      <c r="Z15">
        <v>58.481221431709564</v>
      </c>
      <c r="AA15" t="s">
        <v>321</v>
      </c>
      <c r="AB15">
        <v>0</v>
      </c>
      <c r="AC15" t="s">
        <v>321</v>
      </c>
      <c r="AD15">
        <v>109</v>
      </c>
      <c r="AE15" t="s">
        <v>321</v>
      </c>
      <c r="AF15">
        <v>0</v>
      </c>
      <c r="AG15" t="s">
        <v>321</v>
      </c>
      <c r="AH15">
        <v>0</v>
      </c>
      <c r="AI15" t="s">
        <v>321</v>
      </c>
      <c r="AJ15">
        <v>167.48122143170957</v>
      </c>
      <c r="AK15" t="s">
        <v>321</v>
      </c>
      <c r="AL15">
        <v>167.48122143170957</v>
      </c>
      <c r="AM15" t="s">
        <v>321</v>
      </c>
    </row>
    <row r="16" spans="1:42" x14ac:dyDescent="0.25">
      <c r="A16" t="s">
        <v>321</v>
      </c>
      <c r="B16" s="1" t="s">
        <v>94</v>
      </c>
      <c r="C16" t="b">
        <v>1</v>
      </c>
      <c r="D16" s="2">
        <v>45324</v>
      </c>
      <c r="E16" t="s">
        <v>10</v>
      </c>
      <c r="F16" s="2">
        <v>45324</v>
      </c>
      <c r="G16" t="s">
        <v>94</v>
      </c>
      <c r="H16" s="1" t="s">
        <v>331</v>
      </c>
      <c r="I16" s="1" t="s">
        <v>98</v>
      </c>
      <c r="J16">
        <v>57.281221431709568</v>
      </c>
      <c r="K16" t="s">
        <v>321</v>
      </c>
      <c r="L16">
        <v>0</v>
      </c>
      <c r="M16" t="s">
        <v>321</v>
      </c>
      <c r="N16">
        <v>0</v>
      </c>
      <c r="O16" t="s">
        <v>321</v>
      </c>
      <c r="P16">
        <v>57.281221431709568</v>
      </c>
      <c r="Q16" t="s">
        <v>321</v>
      </c>
      <c r="R16">
        <v>0</v>
      </c>
      <c r="S16" t="s">
        <v>321</v>
      </c>
      <c r="T16">
        <v>0</v>
      </c>
      <c r="U16" t="s">
        <v>321</v>
      </c>
      <c r="V16">
        <v>110.46</v>
      </c>
      <c r="W16" t="s">
        <v>321</v>
      </c>
      <c r="X16">
        <v>110.46</v>
      </c>
      <c r="Y16" t="s">
        <v>321</v>
      </c>
      <c r="Z16">
        <v>57.281221431709568</v>
      </c>
      <c r="AA16" t="s">
        <v>321</v>
      </c>
      <c r="AB16">
        <v>0</v>
      </c>
      <c r="AC16" t="s">
        <v>321</v>
      </c>
      <c r="AD16">
        <v>110.46</v>
      </c>
      <c r="AE16" t="s">
        <v>321</v>
      </c>
      <c r="AF16">
        <v>0</v>
      </c>
      <c r="AG16" t="s">
        <v>321</v>
      </c>
      <c r="AH16">
        <v>0</v>
      </c>
      <c r="AI16" t="s">
        <v>321</v>
      </c>
      <c r="AJ16">
        <v>167.74122143170956</v>
      </c>
      <c r="AK16" t="s">
        <v>321</v>
      </c>
      <c r="AL16">
        <v>167.74122143170956</v>
      </c>
      <c r="AM16" t="s">
        <v>321</v>
      </c>
    </row>
    <row r="17" spans="1:39" x14ac:dyDescent="0.25">
      <c r="A17" t="s">
        <v>321</v>
      </c>
      <c r="B17" s="1" t="s">
        <v>94</v>
      </c>
      <c r="C17" t="b">
        <v>1</v>
      </c>
      <c r="D17" s="2">
        <v>45324</v>
      </c>
      <c r="E17" t="s">
        <v>7</v>
      </c>
      <c r="F17" s="2">
        <v>45324</v>
      </c>
      <c r="G17" t="s">
        <v>94</v>
      </c>
      <c r="H17" s="1" t="s">
        <v>336</v>
      </c>
      <c r="I17" s="1" t="s">
        <v>337</v>
      </c>
      <c r="J17">
        <v>73.115009599999993</v>
      </c>
      <c r="K17" t="s">
        <v>321</v>
      </c>
      <c r="L17">
        <v>9.6</v>
      </c>
      <c r="M17" t="s">
        <v>321</v>
      </c>
      <c r="N17">
        <v>32.620689655172413</v>
      </c>
      <c r="O17" t="s">
        <v>321</v>
      </c>
      <c r="P17">
        <v>115.33569925517241</v>
      </c>
      <c r="Q17" t="s">
        <v>321</v>
      </c>
      <c r="R17">
        <v>0</v>
      </c>
      <c r="S17" t="s">
        <v>321</v>
      </c>
      <c r="T17">
        <v>0</v>
      </c>
      <c r="U17" t="s">
        <v>321</v>
      </c>
      <c r="V17">
        <v>192</v>
      </c>
      <c r="W17" t="s">
        <v>321</v>
      </c>
      <c r="X17">
        <v>192</v>
      </c>
      <c r="Y17" t="s">
        <v>321</v>
      </c>
      <c r="Z17">
        <v>73.115009599999993</v>
      </c>
      <c r="AA17" t="s">
        <v>321</v>
      </c>
      <c r="AB17">
        <v>9.6</v>
      </c>
      <c r="AC17" t="s">
        <v>321</v>
      </c>
      <c r="AD17">
        <v>224.62068965517241</v>
      </c>
      <c r="AE17" t="s">
        <v>321</v>
      </c>
      <c r="AF17">
        <v>13.048275862068966</v>
      </c>
      <c r="AG17" t="s">
        <v>321</v>
      </c>
      <c r="AH17">
        <v>6.5241379310344829</v>
      </c>
      <c r="AI17" t="s">
        <v>321</v>
      </c>
      <c r="AJ17">
        <v>326.90811304827588</v>
      </c>
      <c r="AK17" t="s">
        <v>321</v>
      </c>
      <c r="AL17">
        <v>307.33569925517241</v>
      </c>
      <c r="AM17" t="s">
        <v>321</v>
      </c>
    </row>
    <row r="18" spans="1:39" x14ac:dyDescent="0.25">
      <c r="A18" t="s">
        <v>321</v>
      </c>
      <c r="B18" s="1" t="s">
        <v>94</v>
      </c>
      <c r="C18" t="b">
        <v>1</v>
      </c>
      <c r="D18" s="2">
        <v>45324</v>
      </c>
      <c r="E18" t="s">
        <v>8</v>
      </c>
      <c r="F18" s="2">
        <v>45324</v>
      </c>
      <c r="G18" t="s">
        <v>94</v>
      </c>
      <c r="H18" s="1" t="s">
        <v>336</v>
      </c>
      <c r="I18" s="1" t="s">
        <v>337</v>
      </c>
      <c r="J18">
        <v>126.63850960000001</v>
      </c>
      <c r="K18" t="s">
        <v>321</v>
      </c>
      <c r="L18">
        <v>24</v>
      </c>
      <c r="M18" t="s">
        <v>321</v>
      </c>
      <c r="N18">
        <v>16.310344827586206</v>
      </c>
      <c r="O18" t="s">
        <v>321</v>
      </c>
      <c r="P18">
        <v>166.94885442758621</v>
      </c>
      <c r="Q18" t="s">
        <v>321</v>
      </c>
      <c r="R18">
        <v>0</v>
      </c>
      <c r="S18" t="s">
        <v>321</v>
      </c>
      <c r="T18">
        <v>0</v>
      </c>
      <c r="U18" t="s">
        <v>321</v>
      </c>
      <c r="V18">
        <v>113.71</v>
      </c>
      <c r="W18" t="s">
        <v>321</v>
      </c>
      <c r="X18">
        <v>113.71</v>
      </c>
      <c r="Y18" t="s">
        <v>321</v>
      </c>
      <c r="Z18">
        <v>126.63850960000001</v>
      </c>
      <c r="AA18" t="s">
        <v>321</v>
      </c>
      <c r="AB18">
        <v>24</v>
      </c>
      <c r="AC18" t="s">
        <v>321</v>
      </c>
      <c r="AD18">
        <v>130.0203448275862</v>
      </c>
      <c r="AE18" t="s">
        <v>321</v>
      </c>
      <c r="AF18">
        <v>6.524137931034482</v>
      </c>
      <c r="AG18" t="s">
        <v>321</v>
      </c>
      <c r="AH18">
        <v>3.262068965517241</v>
      </c>
      <c r="AI18" t="s">
        <v>321</v>
      </c>
      <c r="AJ18">
        <v>290.44506132413795</v>
      </c>
      <c r="AK18" t="s">
        <v>321</v>
      </c>
      <c r="AL18">
        <v>280.65885442758622</v>
      </c>
      <c r="AM18" t="s">
        <v>321</v>
      </c>
    </row>
    <row r="19" spans="1:39" x14ac:dyDescent="0.25">
      <c r="A19" t="s">
        <v>321</v>
      </c>
      <c r="B19" s="1" t="s">
        <v>94</v>
      </c>
      <c r="C19" t="b">
        <v>1</v>
      </c>
      <c r="D19" s="2">
        <v>45324</v>
      </c>
      <c r="E19" t="s">
        <v>12</v>
      </c>
      <c r="F19" s="2">
        <v>45324</v>
      </c>
      <c r="G19" t="s">
        <v>94</v>
      </c>
      <c r="H19" s="1" t="s">
        <v>331</v>
      </c>
      <c r="I19" s="1" t="s">
        <v>98</v>
      </c>
      <c r="J19">
        <v>2.3519999999999999</v>
      </c>
      <c r="K19" t="s">
        <v>321</v>
      </c>
      <c r="L19">
        <v>0</v>
      </c>
      <c r="M19" t="s">
        <v>321</v>
      </c>
      <c r="N19">
        <v>0</v>
      </c>
      <c r="O19" t="s">
        <v>321</v>
      </c>
      <c r="P19">
        <v>2.3519999999999999</v>
      </c>
      <c r="Q19" t="s">
        <v>321</v>
      </c>
      <c r="R19">
        <v>0</v>
      </c>
      <c r="S19" t="s">
        <v>321</v>
      </c>
      <c r="T19">
        <v>0</v>
      </c>
      <c r="U19" t="s">
        <v>321</v>
      </c>
      <c r="V19">
        <v>192</v>
      </c>
      <c r="W19" t="s">
        <v>321</v>
      </c>
      <c r="X19">
        <v>192</v>
      </c>
      <c r="Y19" t="s">
        <v>321</v>
      </c>
      <c r="Z19">
        <v>2.3519999999999999</v>
      </c>
      <c r="AA19" t="s">
        <v>321</v>
      </c>
      <c r="AB19">
        <v>0</v>
      </c>
      <c r="AC19" t="s">
        <v>321</v>
      </c>
      <c r="AD19">
        <v>192</v>
      </c>
      <c r="AE19" t="s">
        <v>321</v>
      </c>
      <c r="AF19">
        <v>0</v>
      </c>
      <c r="AG19" t="s">
        <v>321</v>
      </c>
      <c r="AH19">
        <v>0</v>
      </c>
      <c r="AI19" t="s">
        <v>321</v>
      </c>
      <c r="AJ19">
        <v>194.352</v>
      </c>
      <c r="AK19" t="s">
        <v>321</v>
      </c>
      <c r="AL19">
        <v>194.352</v>
      </c>
      <c r="AM19" t="s">
        <v>321</v>
      </c>
    </row>
    <row r="20" spans="1:39" x14ac:dyDescent="0.25">
      <c r="A20" t="s">
        <v>321</v>
      </c>
      <c r="B20" s="1" t="s">
        <v>94</v>
      </c>
      <c r="C20" t="b">
        <v>1</v>
      </c>
      <c r="D20" s="2">
        <v>45324</v>
      </c>
      <c r="E20" t="s">
        <v>13</v>
      </c>
      <c r="F20" s="2">
        <v>45324</v>
      </c>
      <c r="G20" t="s">
        <v>95</v>
      </c>
      <c r="H20" s="1" t="s">
        <v>481</v>
      </c>
      <c r="I20" s="1" t="s">
        <v>482</v>
      </c>
      <c r="J20">
        <v>5.1167017356362416</v>
      </c>
      <c r="K20" t="s">
        <v>321</v>
      </c>
      <c r="L20">
        <v>0</v>
      </c>
      <c r="M20" t="s">
        <v>321</v>
      </c>
      <c r="N20">
        <v>36.289977866968705</v>
      </c>
      <c r="O20" t="s">
        <v>321</v>
      </c>
      <c r="P20">
        <v>41.406679602604946</v>
      </c>
      <c r="Q20" t="s">
        <v>321</v>
      </c>
      <c r="R20">
        <v>0</v>
      </c>
      <c r="S20" t="s">
        <v>321</v>
      </c>
      <c r="T20">
        <v>0</v>
      </c>
      <c r="U20" t="s">
        <v>321</v>
      </c>
      <c r="V20">
        <v>120.14</v>
      </c>
      <c r="W20" t="s">
        <v>321</v>
      </c>
      <c r="X20">
        <v>120.14</v>
      </c>
      <c r="Y20" t="s">
        <v>321</v>
      </c>
      <c r="Z20">
        <v>5.1167017356362416</v>
      </c>
      <c r="AA20" t="s">
        <v>321</v>
      </c>
      <c r="AB20">
        <v>0</v>
      </c>
      <c r="AC20" t="s">
        <v>321</v>
      </c>
      <c r="AD20">
        <v>156.4299778669687</v>
      </c>
      <c r="AE20" t="s">
        <v>321</v>
      </c>
      <c r="AF20">
        <v>-8.1551724137931032</v>
      </c>
      <c r="AG20" t="s">
        <v>321</v>
      </c>
      <c r="AH20">
        <v>0</v>
      </c>
      <c r="AI20" t="s">
        <v>321</v>
      </c>
      <c r="AJ20">
        <v>153.39150718881183</v>
      </c>
      <c r="AK20" t="s">
        <v>321</v>
      </c>
      <c r="AL20">
        <v>161.54667960260494</v>
      </c>
      <c r="AM20" t="s">
        <v>321</v>
      </c>
    </row>
    <row r="21" spans="1:39" x14ac:dyDescent="0.25">
      <c r="A21" t="s">
        <v>321</v>
      </c>
      <c r="B21" s="1" t="s">
        <v>94</v>
      </c>
      <c r="C21" t="b">
        <v>1</v>
      </c>
      <c r="D21" s="2">
        <v>45324</v>
      </c>
      <c r="E21" t="s">
        <v>14</v>
      </c>
      <c r="F21" s="2">
        <v>45324</v>
      </c>
      <c r="G21" t="s">
        <v>95</v>
      </c>
      <c r="H21" s="1" t="s">
        <v>332</v>
      </c>
      <c r="I21" s="1" t="s">
        <v>333</v>
      </c>
      <c r="J21">
        <v>25.495750000000001</v>
      </c>
      <c r="K21" t="s">
        <v>321</v>
      </c>
      <c r="L21">
        <v>4.8</v>
      </c>
      <c r="M21" t="s">
        <v>321</v>
      </c>
      <c r="N21">
        <v>10.568965517241379</v>
      </c>
      <c r="O21" t="s">
        <v>321</v>
      </c>
      <c r="P21">
        <v>40.864715517241379</v>
      </c>
      <c r="Q21" t="s">
        <v>321</v>
      </c>
      <c r="R21">
        <v>0</v>
      </c>
      <c r="S21" t="s">
        <v>321</v>
      </c>
      <c r="T21">
        <v>0</v>
      </c>
      <c r="U21" t="s">
        <v>321</v>
      </c>
      <c r="V21">
        <v>113.98</v>
      </c>
      <c r="W21" t="s">
        <v>321</v>
      </c>
      <c r="X21">
        <v>113.98</v>
      </c>
      <c r="Y21" t="s">
        <v>321</v>
      </c>
      <c r="Z21">
        <v>25.495750000000001</v>
      </c>
      <c r="AA21" t="s">
        <v>321</v>
      </c>
      <c r="AB21">
        <v>4.8</v>
      </c>
      <c r="AC21" t="s">
        <v>321</v>
      </c>
      <c r="AD21">
        <v>124.54896551724138</v>
      </c>
      <c r="AE21" t="s">
        <v>321</v>
      </c>
      <c r="AF21">
        <v>-8.1551724137931032</v>
      </c>
      <c r="AG21" t="s">
        <v>321</v>
      </c>
      <c r="AH21">
        <v>0</v>
      </c>
      <c r="AI21" t="s">
        <v>321</v>
      </c>
      <c r="AJ21">
        <v>146.68954310344827</v>
      </c>
      <c r="AK21" t="s">
        <v>321</v>
      </c>
      <c r="AL21">
        <v>154.84471551724138</v>
      </c>
      <c r="AM21" t="s">
        <v>321</v>
      </c>
    </row>
    <row r="22" spans="1:39" x14ac:dyDescent="0.25">
      <c r="A22" t="s">
        <v>321</v>
      </c>
      <c r="B22" s="1" t="s">
        <v>94</v>
      </c>
      <c r="C22" t="b">
        <v>1</v>
      </c>
      <c r="D22" s="2">
        <v>45325</v>
      </c>
      <c r="E22" t="s">
        <v>5</v>
      </c>
      <c r="F22" s="2">
        <v>45325</v>
      </c>
      <c r="G22" t="s">
        <v>101</v>
      </c>
      <c r="H22" s="1" t="s">
        <v>334</v>
      </c>
      <c r="I22" s="1" t="s">
        <v>335</v>
      </c>
      <c r="J22">
        <v>18.638974168155496</v>
      </c>
      <c r="K22" t="s">
        <v>321</v>
      </c>
      <c r="L22">
        <v>0</v>
      </c>
      <c r="M22" t="s">
        <v>321</v>
      </c>
      <c r="N22">
        <v>71.245799925963112</v>
      </c>
      <c r="O22" t="s">
        <v>321</v>
      </c>
      <c r="P22">
        <v>89.884774094118612</v>
      </c>
      <c r="Q22" t="s">
        <v>321</v>
      </c>
      <c r="R22">
        <v>0</v>
      </c>
      <c r="S22" t="s">
        <v>321</v>
      </c>
      <c r="T22">
        <v>0</v>
      </c>
      <c r="U22" t="s">
        <v>321</v>
      </c>
      <c r="V22">
        <v>436.38</v>
      </c>
      <c r="W22" t="s">
        <v>321</v>
      </c>
      <c r="X22">
        <v>436.38</v>
      </c>
      <c r="Y22" t="s">
        <v>321</v>
      </c>
      <c r="Z22">
        <v>18.638974168155496</v>
      </c>
      <c r="AA22" t="s">
        <v>321</v>
      </c>
      <c r="AB22">
        <v>0</v>
      </c>
      <c r="AC22" t="s">
        <v>321</v>
      </c>
      <c r="AD22">
        <v>507.62579992596312</v>
      </c>
      <c r="AE22" t="s">
        <v>321</v>
      </c>
      <c r="AF22">
        <v>-8.1551724137931032</v>
      </c>
      <c r="AG22" t="s">
        <v>321</v>
      </c>
      <c r="AH22">
        <v>0</v>
      </c>
      <c r="AI22" t="s">
        <v>321</v>
      </c>
      <c r="AJ22">
        <v>518.10960168032545</v>
      </c>
      <c r="AK22" t="s">
        <v>321</v>
      </c>
      <c r="AL22">
        <v>526.26477409411859</v>
      </c>
      <c r="AM22" t="s">
        <v>321</v>
      </c>
    </row>
    <row r="23" spans="1:39" x14ac:dyDescent="0.25">
      <c r="A23" t="s">
        <v>321</v>
      </c>
      <c r="B23" s="1" t="s">
        <v>94</v>
      </c>
      <c r="C23" t="b">
        <v>1</v>
      </c>
      <c r="D23" s="2">
        <v>45325</v>
      </c>
      <c r="E23" t="s">
        <v>6</v>
      </c>
      <c r="F23" s="2">
        <v>45325</v>
      </c>
      <c r="G23" t="s">
        <v>101</v>
      </c>
      <c r="H23" s="1" t="s">
        <v>481</v>
      </c>
      <c r="I23" s="1" t="s">
        <v>482</v>
      </c>
      <c r="J23">
        <v>33.118344674431647</v>
      </c>
      <c r="K23" t="s">
        <v>321</v>
      </c>
      <c r="L23">
        <v>4.8</v>
      </c>
      <c r="M23" t="s">
        <v>321</v>
      </c>
      <c r="N23">
        <v>71.157682519421869</v>
      </c>
      <c r="O23" t="s">
        <v>321</v>
      </c>
      <c r="P23">
        <v>109.07602719385351</v>
      </c>
      <c r="Q23" t="s">
        <v>321</v>
      </c>
      <c r="R23">
        <v>0</v>
      </c>
      <c r="S23" t="s">
        <v>321</v>
      </c>
      <c r="T23">
        <v>0</v>
      </c>
      <c r="U23" t="s">
        <v>321</v>
      </c>
      <c r="V23">
        <v>327.66000000000003</v>
      </c>
      <c r="W23" t="s">
        <v>321</v>
      </c>
      <c r="X23">
        <v>327.66000000000003</v>
      </c>
      <c r="Y23" t="s">
        <v>321</v>
      </c>
      <c r="Z23">
        <v>33.118344674431647</v>
      </c>
      <c r="AA23" t="s">
        <v>321</v>
      </c>
      <c r="AB23">
        <v>4.8</v>
      </c>
      <c r="AC23" t="s">
        <v>321</v>
      </c>
      <c r="AD23">
        <v>398.81768251942191</v>
      </c>
      <c r="AE23" t="s">
        <v>321</v>
      </c>
      <c r="AF23">
        <v>0</v>
      </c>
      <c r="AG23" t="s">
        <v>321</v>
      </c>
      <c r="AH23">
        <v>-16.310344827586206</v>
      </c>
      <c r="AI23" t="s">
        <v>321</v>
      </c>
      <c r="AJ23">
        <v>420.42568236626732</v>
      </c>
      <c r="AK23" t="s">
        <v>321</v>
      </c>
      <c r="AL23">
        <v>436.73602719385354</v>
      </c>
      <c r="AM23" t="s">
        <v>321</v>
      </c>
    </row>
    <row r="24" spans="1:39" x14ac:dyDescent="0.25">
      <c r="A24" t="s">
        <v>321</v>
      </c>
      <c r="B24" s="1" t="s">
        <v>94</v>
      </c>
      <c r="C24" t="b">
        <v>1</v>
      </c>
      <c r="D24" s="2">
        <v>45325</v>
      </c>
      <c r="E24" t="s">
        <v>11</v>
      </c>
      <c r="F24" s="2">
        <v>45325</v>
      </c>
      <c r="G24" t="s">
        <v>95</v>
      </c>
      <c r="H24" s="1" t="s">
        <v>332</v>
      </c>
      <c r="I24" s="1" t="s">
        <v>333</v>
      </c>
      <c r="J24">
        <v>214.9469442648238</v>
      </c>
      <c r="K24" t="s">
        <v>321</v>
      </c>
      <c r="L24">
        <v>4.8</v>
      </c>
      <c r="M24" t="s">
        <v>321</v>
      </c>
      <c r="N24">
        <v>10.568965517241379</v>
      </c>
      <c r="O24" t="s">
        <v>321</v>
      </c>
      <c r="P24">
        <v>230.31590978206518</v>
      </c>
      <c r="Q24" t="s">
        <v>321</v>
      </c>
      <c r="R24">
        <v>0</v>
      </c>
      <c r="S24" t="s">
        <v>321</v>
      </c>
      <c r="T24">
        <v>0</v>
      </c>
      <c r="U24" t="s">
        <v>321</v>
      </c>
      <c r="V24">
        <v>113.97</v>
      </c>
      <c r="W24" t="s">
        <v>321</v>
      </c>
      <c r="X24">
        <v>113.97</v>
      </c>
      <c r="Y24" t="s">
        <v>321</v>
      </c>
      <c r="Z24">
        <v>214.9469442648238</v>
      </c>
      <c r="AA24" t="s">
        <v>321</v>
      </c>
      <c r="AB24">
        <v>4.8</v>
      </c>
      <c r="AC24" t="s">
        <v>321</v>
      </c>
      <c r="AD24">
        <v>124.53896551724138</v>
      </c>
      <c r="AE24" t="s">
        <v>321</v>
      </c>
      <c r="AF24">
        <v>-8.1551724137931032</v>
      </c>
      <c r="AG24" t="s">
        <v>321</v>
      </c>
      <c r="AH24">
        <v>0</v>
      </c>
      <c r="AI24" t="s">
        <v>321</v>
      </c>
      <c r="AJ24">
        <v>336.13073736827209</v>
      </c>
      <c r="AK24" t="s">
        <v>321</v>
      </c>
      <c r="AL24">
        <v>344.28590978206518</v>
      </c>
      <c r="AM24" t="s">
        <v>321</v>
      </c>
    </row>
    <row r="25" spans="1:39" x14ac:dyDescent="0.25">
      <c r="A25" t="s">
        <v>321</v>
      </c>
      <c r="B25" s="1" t="s">
        <v>94</v>
      </c>
      <c r="C25" t="b">
        <v>1</v>
      </c>
      <c r="D25" s="2">
        <v>45325</v>
      </c>
      <c r="E25" t="s">
        <v>9</v>
      </c>
      <c r="F25" s="2">
        <v>45325</v>
      </c>
      <c r="G25" t="s">
        <v>94</v>
      </c>
      <c r="H25" s="1" t="s">
        <v>331</v>
      </c>
      <c r="I25" s="1" t="s">
        <v>98</v>
      </c>
      <c r="J25">
        <v>302.17935733745151</v>
      </c>
      <c r="K25" t="s">
        <v>321</v>
      </c>
      <c r="L25">
        <v>0</v>
      </c>
      <c r="M25" t="s">
        <v>321</v>
      </c>
      <c r="N25">
        <v>0</v>
      </c>
      <c r="O25" t="s">
        <v>321</v>
      </c>
      <c r="P25">
        <v>302.17935733745151</v>
      </c>
      <c r="Q25" t="s">
        <v>321</v>
      </c>
      <c r="R25">
        <v>0</v>
      </c>
      <c r="S25" t="s">
        <v>321</v>
      </c>
      <c r="T25">
        <v>0</v>
      </c>
      <c r="U25" t="s">
        <v>321</v>
      </c>
      <c r="V25">
        <v>118.35</v>
      </c>
      <c r="W25" t="s">
        <v>321</v>
      </c>
      <c r="X25">
        <v>118.35</v>
      </c>
      <c r="Y25" t="s">
        <v>321</v>
      </c>
      <c r="Z25">
        <v>302.17935733745151</v>
      </c>
      <c r="AA25" t="s">
        <v>321</v>
      </c>
      <c r="AB25">
        <v>0</v>
      </c>
      <c r="AC25" t="s">
        <v>321</v>
      </c>
      <c r="AD25">
        <v>118.35</v>
      </c>
      <c r="AE25" t="s">
        <v>321</v>
      </c>
      <c r="AF25">
        <v>0</v>
      </c>
      <c r="AG25" t="s">
        <v>321</v>
      </c>
      <c r="AH25">
        <v>0</v>
      </c>
      <c r="AI25" t="s">
        <v>321</v>
      </c>
      <c r="AJ25">
        <v>420.52935733745153</v>
      </c>
      <c r="AK25" t="s">
        <v>321</v>
      </c>
      <c r="AL25">
        <v>420.52935733745153</v>
      </c>
      <c r="AM25" t="s">
        <v>321</v>
      </c>
    </row>
    <row r="26" spans="1:39" x14ac:dyDescent="0.25">
      <c r="A26" t="s">
        <v>321</v>
      </c>
      <c r="B26" s="1" t="s">
        <v>94</v>
      </c>
      <c r="C26" t="b">
        <v>1</v>
      </c>
      <c r="D26" s="2">
        <v>45325</v>
      </c>
      <c r="E26" t="s">
        <v>10</v>
      </c>
      <c r="F26" s="2">
        <v>45325</v>
      </c>
      <c r="G26" t="s">
        <v>94</v>
      </c>
      <c r="H26" s="1" t="s">
        <v>331</v>
      </c>
      <c r="I26" s="1" t="s">
        <v>98</v>
      </c>
      <c r="J26">
        <v>300.97935733745152</v>
      </c>
      <c r="K26" t="s">
        <v>321</v>
      </c>
      <c r="L26">
        <v>0</v>
      </c>
      <c r="M26" t="s">
        <v>321</v>
      </c>
      <c r="N26">
        <v>0</v>
      </c>
      <c r="O26" t="s">
        <v>321</v>
      </c>
      <c r="P26">
        <v>300.97935733745152</v>
      </c>
      <c r="Q26" t="s">
        <v>321</v>
      </c>
      <c r="R26">
        <v>0</v>
      </c>
      <c r="S26" t="s">
        <v>321</v>
      </c>
      <c r="T26">
        <v>0</v>
      </c>
      <c r="U26" t="s">
        <v>321</v>
      </c>
      <c r="V26">
        <v>116.16</v>
      </c>
      <c r="W26" t="s">
        <v>321</v>
      </c>
      <c r="X26">
        <v>116.16</v>
      </c>
      <c r="Y26" t="s">
        <v>321</v>
      </c>
      <c r="Z26">
        <v>300.97935733745152</v>
      </c>
      <c r="AA26" t="s">
        <v>321</v>
      </c>
      <c r="AB26">
        <v>0</v>
      </c>
      <c r="AC26" t="s">
        <v>321</v>
      </c>
      <c r="AD26">
        <v>116.16</v>
      </c>
      <c r="AE26" t="s">
        <v>321</v>
      </c>
      <c r="AF26">
        <v>0</v>
      </c>
      <c r="AG26" t="s">
        <v>321</v>
      </c>
      <c r="AH26">
        <v>0</v>
      </c>
      <c r="AI26" t="s">
        <v>321</v>
      </c>
      <c r="AJ26">
        <v>417.13935733745149</v>
      </c>
      <c r="AK26" t="s">
        <v>321</v>
      </c>
      <c r="AL26">
        <v>417.13935733745149</v>
      </c>
      <c r="AM26" t="s">
        <v>321</v>
      </c>
    </row>
    <row r="27" spans="1:39" x14ac:dyDescent="0.25">
      <c r="A27" t="s">
        <v>321</v>
      </c>
      <c r="B27" s="1" t="s">
        <v>94</v>
      </c>
      <c r="C27" t="b">
        <v>1</v>
      </c>
      <c r="D27" s="2">
        <v>45325</v>
      </c>
      <c r="E27" t="s">
        <v>7</v>
      </c>
      <c r="F27" s="2">
        <v>45325</v>
      </c>
      <c r="G27" t="s">
        <v>94</v>
      </c>
      <c r="H27" s="1" t="s">
        <v>336</v>
      </c>
      <c r="I27" s="1" t="s">
        <v>337</v>
      </c>
      <c r="J27">
        <v>71.615009599999993</v>
      </c>
      <c r="K27" t="s">
        <v>321</v>
      </c>
      <c r="L27">
        <v>9.6</v>
      </c>
      <c r="M27" t="s">
        <v>321</v>
      </c>
      <c r="N27">
        <v>32.620689655172413</v>
      </c>
      <c r="O27" t="s">
        <v>321</v>
      </c>
      <c r="P27">
        <v>113.83569925517241</v>
      </c>
      <c r="Q27" t="s">
        <v>321</v>
      </c>
      <c r="R27">
        <v>0</v>
      </c>
      <c r="S27" t="s">
        <v>321</v>
      </c>
      <c r="T27">
        <v>0</v>
      </c>
      <c r="U27" t="s">
        <v>321</v>
      </c>
      <c r="V27">
        <v>192</v>
      </c>
      <c r="W27" t="s">
        <v>321</v>
      </c>
      <c r="X27">
        <v>192</v>
      </c>
      <c r="Y27" t="s">
        <v>321</v>
      </c>
      <c r="Z27">
        <v>71.615009599999993</v>
      </c>
      <c r="AA27" t="s">
        <v>321</v>
      </c>
      <c r="AB27">
        <v>9.6</v>
      </c>
      <c r="AC27" t="s">
        <v>321</v>
      </c>
      <c r="AD27">
        <v>224.62068965517241</v>
      </c>
      <c r="AE27" t="s">
        <v>321</v>
      </c>
      <c r="AF27">
        <v>13.048275862068966</v>
      </c>
      <c r="AG27" t="s">
        <v>321</v>
      </c>
      <c r="AH27">
        <v>6.5241379310344829</v>
      </c>
      <c r="AI27" t="s">
        <v>321</v>
      </c>
      <c r="AJ27">
        <v>325.40811304827588</v>
      </c>
      <c r="AK27" t="s">
        <v>321</v>
      </c>
      <c r="AL27">
        <v>305.83569925517241</v>
      </c>
      <c r="AM27" t="s">
        <v>321</v>
      </c>
    </row>
    <row r="28" spans="1:39" x14ac:dyDescent="0.25">
      <c r="A28" t="s">
        <v>321</v>
      </c>
      <c r="B28" s="1" t="s">
        <v>94</v>
      </c>
      <c r="C28" t="b">
        <v>1</v>
      </c>
      <c r="D28" s="2">
        <v>45325</v>
      </c>
      <c r="E28" t="s">
        <v>8</v>
      </c>
      <c r="F28" s="2">
        <v>45325</v>
      </c>
      <c r="G28" t="s">
        <v>94</v>
      </c>
      <c r="H28" s="1" t="s">
        <v>336</v>
      </c>
      <c r="I28" s="1" t="s">
        <v>337</v>
      </c>
      <c r="J28">
        <v>126.6310096</v>
      </c>
      <c r="K28" t="s">
        <v>321</v>
      </c>
      <c r="L28">
        <v>24</v>
      </c>
      <c r="M28" t="s">
        <v>321</v>
      </c>
      <c r="N28">
        <v>16.310344827586206</v>
      </c>
      <c r="O28" t="s">
        <v>321</v>
      </c>
      <c r="P28">
        <v>166.94135442758622</v>
      </c>
      <c r="Q28" t="s">
        <v>321</v>
      </c>
      <c r="R28">
        <v>0</v>
      </c>
      <c r="S28" t="s">
        <v>321</v>
      </c>
      <c r="T28">
        <v>0</v>
      </c>
      <c r="U28" t="s">
        <v>321</v>
      </c>
      <c r="V28">
        <v>109.83</v>
      </c>
      <c r="W28" t="s">
        <v>321</v>
      </c>
      <c r="X28">
        <v>109.83</v>
      </c>
      <c r="Y28" t="s">
        <v>321</v>
      </c>
      <c r="Z28">
        <v>126.6310096</v>
      </c>
      <c r="AA28" t="s">
        <v>321</v>
      </c>
      <c r="AB28">
        <v>24</v>
      </c>
      <c r="AC28" t="s">
        <v>321</v>
      </c>
      <c r="AD28">
        <v>126.1403448275862</v>
      </c>
      <c r="AE28" t="s">
        <v>321</v>
      </c>
      <c r="AF28">
        <v>6.524137931034482</v>
      </c>
      <c r="AG28" t="s">
        <v>321</v>
      </c>
      <c r="AH28">
        <v>3.262068965517241</v>
      </c>
      <c r="AI28" t="s">
        <v>321</v>
      </c>
      <c r="AJ28">
        <v>286.55756132413791</v>
      </c>
      <c r="AK28" t="s">
        <v>321</v>
      </c>
      <c r="AL28">
        <v>276.77135442758623</v>
      </c>
      <c r="AM28" t="s">
        <v>321</v>
      </c>
    </row>
    <row r="29" spans="1:39" x14ac:dyDescent="0.25">
      <c r="A29" t="s">
        <v>321</v>
      </c>
      <c r="B29" s="1" t="s">
        <v>94</v>
      </c>
      <c r="C29" t="b">
        <v>1</v>
      </c>
      <c r="D29" s="2">
        <v>45325</v>
      </c>
      <c r="E29" t="s">
        <v>12</v>
      </c>
      <c r="F29" s="2">
        <v>45325</v>
      </c>
      <c r="G29" t="s">
        <v>94</v>
      </c>
      <c r="H29" s="1" t="s">
        <v>331</v>
      </c>
      <c r="I29" s="1" t="s">
        <v>98</v>
      </c>
      <c r="J29">
        <v>2.3519999999999999</v>
      </c>
      <c r="K29" t="s">
        <v>321</v>
      </c>
      <c r="L29">
        <v>0</v>
      </c>
      <c r="M29" t="s">
        <v>321</v>
      </c>
      <c r="N29">
        <v>0</v>
      </c>
      <c r="O29" t="s">
        <v>321</v>
      </c>
      <c r="P29">
        <v>2.3519999999999999</v>
      </c>
      <c r="Q29" t="s">
        <v>321</v>
      </c>
      <c r="R29">
        <v>0</v>
      </c>
      <c r="S29" t="s">
        <v>321</v>
      </c>
      <c r="T29">
        <v>0</v>
      </c>
      <c r="U29" t="s">
        <v>321</v>
      </c>
      <c r="V29">
        <v>192</v>
      </c>
      <c r="W29" t="s">
        <v>321</v>
      </c>
      <c r="X29">
        <v>192</v>
      </c>
      <c r="Y29" t="s">
        <v>321</v>
      </c>
      <c r="Z29">
        <v>2.3519999999999999</v>
      </c>
      <c r="AA29" t="s">
        <v>321</v>
      </c>
      <c r="AB29">
        <v>0</v>
      </c>
      <c r="AC29" t="s">
        <v>321</v>
      </c>
      <c r="AD29">
        <v>192</v>
      </c>
      <c r="AE29" t="s">
        <v>321</v>
      </c>
      <c r="AF29">
        <v>0</v>
      </c>
      <c r="AG29" t="s">
        <v>321</v>
      </c>
      <c r="AH29">
        <v>0</v>
      </c>
      <c r="AI29" t="s">
        <v>321</v>
      </c>
      <c r="AJ29">
        <v>194.352</v>
      </c>
      <c r="AK29" t="s">
        <v>321</v>
      </c>
      <c r="AL29">
        <v>194.352</v>
      </c>
      <c r="AM29" t="s">
        <v>321</v>
      </c>
    </row>
    <row r="30" spans="1:39" x14ac:dyDescent="0.25">
      <c r="A30" t="s">
        <v>321</v>
      </c>
      <c r="B30" s="1" t="s">
        <v>94</v>
      </c>
      <c r="C30" t="b">
        <v>1</v>
      </c>
      <c r="D30" s="2">
        <v>45325</v>
      </c>
      <c r="E30" t="s">
        <v>13</v>
      </c>
      <c r="F30" s="2">
        <v>45325</v>
      </c>
      <c r="G30" t="s">
        <v>95</v>
      </c>
      <c r="H30" s="1" t="s">
        <v>481</v>
      </c>
      <c r="I30" s="1" t="s">
        <v>482</v>
      </c>
      <c r="J30">
        <v>5.7291956366646684</v>
      </c>
      <c r="K30" t="s">
        <v>321</v>
      </c>
      <c r="L30">
        <v>0</v>
      </c>
      <c r="M30" t="s">
        <v>321</v>
      </c>
      <c r="N30">
        <v>31.571016702819019</v>
      </c>
      <c r="O30" t="s">
        <v>321</v>
      </c>
      <c r="P30">
        <v>37.300212339483686</v>
      </c>
      <c r="Q30" t="s">
        <v>321</v>
      </c>
      <c r="R30">
        <v>0</v>
      </c>
      <c r="S30" t="s">
        <v>321</v>
      </c>
      <c r="T30">
        <v>0</v>
      </c>
      <c r="U30" t="s">
        <v>321</v>
      </c>
      <c r="V30">
        <v>111.39</v>
      </c>
      <c r="W30" t="s">
        <v>321</v>
      </c>
      <c r="X30">
        <v>111.39</v>
      </c>
      <c r="Y30" t="s">
        <v>321</v>
      </c>
      <c r="Z30">
        <v>5.7291956366646684</v>
      </c>
      <c r="AA30" t="s">
        <v>321</v>
      </c>
      <c r="AB30">
        <v>0</v>
      </c>
      <c r="AC30" t="s">
        <v>321</v>
      </c>
      <c r="AD30">
        <v>142.96101670281902</v>
      </c>
      <c r="AE30" t="s">
        <v>321</v>
      </c>
      <c r="AF30">
        <v>-8.1551724137931032</v>
      </c>
      <c r="AG30" t="s">
        <v>321</v>
      </c>
      <c r="AH30">
        <v>0</v>
      </c>
      <c r="AI30" t="s">
        <v>321</v>
      </c>
      <c r="AJ30">
        <v>140.5350399256906</v>
      </c>
      <c r="AK30" t="s">
        <v>321</v>
      </c>
      <c r="AL30">
        <v>148.69021233948368</v>
      </c>
      <c r="AM30" t="s">
        <v>321</v>
      </c>
    </row>
    <row r="31" spans="1:39" x14ac:dyDescent="0.25">
      <c r="A31" t="s">
        <v>321</v>
      </c>
      <c r="B31" s="1" t="s">
        <v>94</v>
      </c>
      <c r="C31" t="b">
        <v>1</v>
      </c>
      <c r="D31" s="2">
        <v>45325</v>
      </c>
      <c r="E31" t="s">
        <v>14</v>
      </c>
      <c r="F31" s="2">
        <v>45325</v>
      </c>
      <c r="G31" t="s">
        <v>95</v>
      </c>
      <c r="H31" s="1" t="s">
        <v>332</v>
      </c>
      <c r="I31" s="1" t="s">
        <v>333</v>
      </c>
      <c r="J31">
        <v>25.475750000000001</v>
      </c>
      <c r="K31" t="s">
        <v>321</v>
      </c>
      <c r="L31">
        <v>4.8</v>
      </c>
      <c r="M31" t="s">
        <v>321</v>
      </c>
      <c r="N31">
        <v>10.568965517241379</v>
      </c>
      <c r="O31" t="s">
        <v>321</v>
      </c>
      <c r="P31">
        <v>40.844715517241376</v>
      </c>
      <c r="Q31" t="s">
        <v>321</v>
      </c>
      <c r="R31">
        <v>0</v>
      </c>
      <c r="S31" t="s">
        <v>321</v>
      </c>
      <c r="T31">
        <v>0</v>
      </c>
      <c r="U31" t="s">
        <v>321</v>
      </c>
      <c r="V31">
        <v>106.26</v>
      </c>
      <c r="W31" t="s">
        <v>321</v>
      </c>
      <c r="X31">
        <v>106.26</v>
      </c>
      <c r="Y31" t="s">
        <v>321</v>
      </c>
      <c r="Z31">
        <v>25.475750000000001</v>
      </c>
      <c r="AA31" t="s">
        <v>321</v>
      </c>
      <c r="AB31">
        <v>4.8</v>
      </c>
      <c r="AC31" t="s">
        <v>321</v>
      </c>
      <c r="AD31">
        <v>116.82896551724139</v>
      </c>
      <c r="AE31" t="s">
        <v>321</v>
      </c>
      <c r="AF31">
        <v>-8.1551724137931032</v>
      </c>
      <c r="AG31" t="s">
        <v>321</v>
      </c>
      <c r="AH31">
        <v>0</v>
      </c>
      <c r="AI31" t="s">
        <v>321</v>
      </c>
      <c r="AJ31">
        <v>138.94954310344826</v>
      </c>
      <c r="AK31" t="s">
        <v>321</v>
      </c>
      <c r="AL31">
        <v>147.10471551724137</v>
      </c>
      <c r="AM31" t="s">
        <v>321</v>
      </c>
    </row>
    <row r="32" spans="1:39" x14ac:dyDescent="0.25">
      <c r="A32" t="s">
        <v>321</v>
      </c>
      <c r="B32" s="1" t="s">
        <v>94</v>
      </c>
      <c r="C32" t="b">
        <v>1</v>
      </c>
      <c r="D32" s="2">
        <v>45326</v>
      </c>
      <c r="E32" t="s">
        <v>5</v>
      </c>
      <c r="F32" s="2">
        <v>45326</v>
      </c>
      <c r="G32" t="s">
        <v>101</v>
      </c>
      <c r="H32" s="1" t="s">
        <v>334</v>
      </c>
      <c r="I32" s="1" t="s">
        <v>335</v>
      </c>
      <c r="J32">
        <v>18.53234872727009</v>
      </c>
      <c r="K32" t="s">
        <v>321</v>
      </c>
      <c r="L32">
        <v>0</v>
      </c>
      <c r="M32" t="s">
        <v>321</v>
      </c>
      <c r="N32">
        <v>68.184995027180676</v>
      </c>
      <c r="O32" t="s">
        <v>321</v>
      </c>
      <c r="P32">
        <v>86.717343754450766</v>
      </c>
      <c r="Q32" t="s">
        <v>321</v>
      </c>
      <c r="R32">
        <v>0</v>
      </c>
      <c r="S32" t="s">
        <v>321</v>
      </c>
      <c r="T32">
        <v>0</v>
      </c>
      <c r="U32" t="s">
        <v>321</v>
      </c>
      <c r="V32">
        <v>430.86</v>
      </c>
      <c r="W32" t="s">
        <v>321</v>
      </c>
      <c r="X32">
        <v>430.86</v>
      </c>
      <c r="Y32" t="s">
        <v>321</v>
      </c>
      <c r="Z32">
        <v>18.53234872727009</v>
      </c>
      <c r="AA32" t="s">
        <v>321</v>
      </c>
      <c r="AB32">
        <v>0</v>
      </c>
      <c r="AC32" t="s">
        <v>321</v>
      </c>
      <c r="AD32">
        <v>499.04499502718068</v>
      </c>
      <c r="AE32" t="s">
        <v>321</v>
      </c>
      <c r="AF32">
        <v>-8.1551724137931032</v>
      </c>
      <c r="AG32" t="s">
        <v>321</v>
      </c>
      <c r="AH32">
        <v>0</v>
      </c>
      <c r="AI32" t="s">
        <v>321</v>
      </c>
      <c r="AJ32">
        <v>509.42217134065766</v>
      </c>
      <c r="AK32" t="s">
        <v>321</v>
      </c>
      <c r="AL32">
        <v>517.57734375445079</v>
      </c>
      <c r="AM32" t="s">
        <v>321</v>
      </c>
    </row>
    <row r="33" spans="1:39" x14ac:dyDescent="0.25">
      <c r="A33" t="s">
        <v>321</v>
      </c>
      <c r="B33" s="1" t="s">
        <v>94</v>
      </c>
      <c r="C33" t="b">
        <v>1</v>
      </c>
      <c r="D33" s="2">
        <v>45326</v>
      </c>
      <c r="E33" t="s">
        <v>6</v>
      </c>
      <c r="F33" s="2">
        <v>45326</v>
      </c>
      <c r="G33" t="s">
        <v>101</v>
      </c>
      <c r="H33" s="1" t="s">
        <v>481</v>
      </c>
      <c r="I33" s="1" t="s">
        <v>482</v>
      </c>
      <c r="J33">
        <v>33.082612015093432</v>
      </c>
      <c r="K33" t="s">
        <v>321</v>
      </c>
      <c r="L33">
        <v>4.8</v>
      </c>
      <c r="M33" t="s">
        <v>321</v>
      </c>
      <c r="N33">
        <v>71.025842925770377</v>
      </c>
      <c r="O33" t="s">
        <v>321</v>
      </c>
      <c r="P33">
        <v>108.90845494086381</v>
      </c>
      <c r="Q33" t="s">
        <v>321</v>
      </c>
      <c r="R33">
        <v>0</v>
      </c>
      <c r="S33" t="s">
        <v>321</v>
      </c>
      <c r="T33">
        <v>0</v>
      </c>
      <c r="U33" t="s">
        <v>321</v>
      </c>
      <c r="V33">
        <v>339.34000000000003</v>
      </c>
      <c r="W33" t="s">
        <v>321</v>
      </c>
      <c r="X33">
        <v>339.34000000000003</v>
      </c>
      <c r="Y33" t="s">
        <v>321</v>
      </c>
      <c r="Z33">
        <v>33.082612015093432</v>
      </c>
      <c r="AA33" t="s">
        <v>321</v>
      </c>
      <c r="AB33">
        <v>4.8</v>
      </c>
      <c r="AC33" t="s">
        <v>321</v>
      </c>
      <c r="AD33">
        <v>410.36584292577038</v>
      </c>
      <c r="AE33" t="s">
        <v>321</v>
      </c>
      <c r="AF33">
        <v>0</v>
      </c>
      <c r="AG33" t="s">
        <v>321</v>
      </c>
      <c r="AH33">
        <v>-16.310344827586206</v>
      </c>
      <c r="AI33" t="s">
        <v>321</v>
      </c>
      <c r="AJ33">
        <v>431.93811011327762</v>
      </c>
      <c r="AK33" t="s">
        <v>321</v>
      </c>
      <c r="AL33">
        <v>448.24845494086384</v>
      </c>
      <c r="AM33" t="s">
        <v>321</v>
      </c>
    </row>
    <row r="34" spans="1:39" x14ac:dyDescent="0.25">
      <c r="A34" t="s">
        <v>321</v>
      </c>
      <c r="B34" s="1" t="s">
        <v>94</v>
      </c>
      <c r="C34" t="b">
        <v>1</v>
      </c>
      <c r="D34" s="2">
        <v>45326</v>
      </c>
      <c r="E34" t="s">
        <v>11</v>
      </c>
      <c r="F34" s="2">
        <v>45326</v>
      </c>
      <c r="G34" t="s">
        <v>95</v>
      </c>
      <c r="H34" s="1" t="s">
        <v>332</v>
      </c>
      <c r="I34" s="1" t="s">
        <v>333</v>
      </c>
      <c r="J34">
        <v>385.2389204703191</v>
      </c>
      <c r="K34" t="s">
        <v>321</v>
      </c>
      <c r="L34">
        <v>4.8</v>
      </c>
      <c r="M34" t="s">
        <v>321</v>
      </c>
      <c r="N34">
        <v>10.568965517241379</v>
      </c>
      <c r="O34" t="s">
        <v>321</v>
      </c>
      <c r="P34">
        <v>400.60788598756051</v>
      </c>
      <c r="Q34" t="s">
        <v>321</v>
      </c>
      <c r="R34">
        <v>0</v>
      </c>
      <c r="S34" t="s">
        <v>321</v>
      </c>
      <c r="T34">
        <v>0</v>
      </c>
      <c r="U34" t="s">
        <v>321</v>
      </c>
      <c r="V34">
        <v>111.42</v>
      </c>
      <c r="W34" t="s">
        <v>321</v>
      </c>
      <c r="X34">
        <v>111.42</v>
      </c>
      <c r="Y34" t="s">
        <v>321</v>
      </c>
      <c r="Z34">
        <v>385.2389204703191</v>
      </c>
      <c r="AA34" t="s">
        <v>321</v>
      </c>
      <c r="AB34">
        <v>4.8</v>
      </c>
      <c r="AC34" t="s">
        <v>321</v>
      </c>
      <c r="AD34">
        <v>121.98896551724138</v>
      </c>
      <c r="AE34" t="s">
        <v>321</v>
      </c>
      <c r="AF34">
        <v>-8.1551724137931032</v>
      </c>
      <c r="AG34" t="s">
        <v>321</v>
      </c>
      <c r="AH34">
        <v>0</v>
      </c>
      <c r="AI34" t="s">
        <v>321</v>
      </c>
      <c r="AJ34">
        <v>503.87271357376738</v>
      </c>
      <c r="AK34" t="s">
        <v>321</v>
      </c>
      <c r="AL34">
        <v>512.02788598756047</v>
      </c>
      <c r="AM34" t="s">
        <v>321</v>
      </c>
    </row>
    <row r="35" spans="1:39" x14ac:dyDescent="0.25">
      <c r="A35" t="s">
        <v>321</v>
      </c>
      <c r="B35" s="1" t="s">
        <v>94</v>
      </c>
      <c r="C35" t="b">
        <v>1</v>
      </c>
      <c r="D35" s="2">
        <v>45326</v>
      </c>
      <c r="E35" t="s">
        <v>9</v>
      </c>
      <c r="F35" s="2">
        <v>45326</v>
      </c>
      <c r="G35" t="s">
        <v>94</v>
      </c>
      <c r="H35" s="1" t="s">
        <v>331</v>
      </c>
      <c r="I35" s="1" t="s">
        <v>98</v>
      </c>
      <c r="J35">
        <v>360.55478409036783</v>
      </c>
      <c r="K35" t="s">
        <v>321</v>
      </c>
      <c r="L35">
        <v>0</v>
      </c>
      <c r="M35" t="s">
        <v>321</v>
      </c>
      <c r="N35">
        <v>0</v>
      </c>
      <c r="O35" t="s">
        <v>321</v>
      </c>
      <c r="P35">
        <v>360.55478409036783</v>
      </c>
      <c r="Q35" t="s">
        <v>321</v>
      </c>
      <c r="R35">
        <v>0</v>
      </c>
      <c r="S35" t="s">
        <v>321</v>
      </c>
      <c r="T35">
        <v>0</v>
      </c>
      <c r="U35" t="s">
        <v>321</v>
      </c>
      <c r="V35">
        <v>109.85</v>
      </c>
      <c r="W35" t="s">
        <v>321</v>
      </c>
      <c r="X35">
        <v>109.85</v>
      </c>
      <c r="Y35" t="s">
        <v>321</v>
      </c>
      <c r="Z35">
        <v>360.55478409036783</v>
      </c>
      <c r="AA35" t="s">
        <v>321</v>
      </c>
      <c r="AB35">
        <v>0</v>
      </c>
      <c r="AC35" t="s">
        <v>321</v>
      </c>
      <c r="AD35">
        <v>109.85</v>
      </c>
      <c r="AE35" t="s">
        <v>321</v>
      </c>
      <c r="AF35">
        <v>0</v>
      </c>
      <c r="AG35" t="s">
        <v>321</v>
      </c>
      <c r="AH35">
        <v>0</v>
      </c>
      <c r="AI35" t="s">
        <v>321</v>
      </c>
      <c r="AJ35">
        <v>470.40478409036785</v>
      </c>
      <c r="AK35" t="s">
        <v>321</v>
      </c>
      <c r="AL35">
        <v>470.40478409036785</v>
      </c>
      <c r="AM35" t="s">
        <v>321</v>
      </c>
    </row>
    <row r="36" spans="1:39" x14ac:dyDescent="0.25">
      <c r="A36" t="s">
        <v>321</v>
      </c>
      <c r="B36" s="1" t="s">
        <v>94</v>
      </c>
      <c r="C36" t="b">
        <v>1</v>
      </c>
      <c r="D36" s="2">
        <v>45326</v>
      </c>
      <c r="E36" t="s">
        <v>10</v>
      </c>
      <c r="F36" s="2">
        <v>45326</v>
      </c>
      <c r="G36" t="s">
        <v>94</v>
      </c>
      <c r="H36" s="1" t="s">
        <v>331</v>
      </c>
      <c r="I36" s="1" t="s">
        <v>98</v>
      </c>
      <c r="J36">
        <v>359.35478409036784</v>
      </c>
      <c r="K36" t="s">
        <v>321</v>
      </c>
      <c r="L36">
        <v>0</v>
      </c>
      <c r="M36" t="s">
        <v>321</v>
      </c>
      <c r="N36">
        <v>0</v>
      </c>
      <c r="O36" t="s">
        <v>321</v>
      </c>
      <c r="P36">
        <v>359.35478409036784</v>
      </c>
      <c r="Q36" t="s">
        <v>321</v>
      </c>
      <c r="R36">
        <v>0</v>
      </c>
      <c r="S36" t="s">
        <v>321</v>
      </c>
      <c r="T36">
        <v>0</v>
      </c>
      <c r="U36" t="s">
        <v>321</v>
      </c>
      <c r="V36">
        <v>113.19</v>
      </c>
      <c r="W36" t="s">
        <v>321</v>
      </c>
      <c r="X36">
        <v>113.19</v>
      </c>
      <c r="Y36" t="s">
        <v>321</v>
      </c>
      <c r="Z36">
        <v>359.35478409036784</v>
      </c>
      <c r="AA36" t="s">
        <v>321</v>
      </c>
      <c r="AB36">
        <v>0</v>
      </c>
      <c r="AC36" t="s">
        <v>321</v>
      </c>
      <c r="AD36">
        <v>113.19</v>
      </c>
      <c r="AE36" t="s">
        <v>321</v>
      </c>
      <c r="AF36">
        <v>0</v>
      </c>
      <c r="AG36" t="s">
        <v>321</v>
      </c>
      <c r="AH36">
        <v>0</v>
      </c>
      <c r="AI36" t="s">
        <v>321</v>
      </c>
      <c r="AJ36">
        <v>472.54478409036784</v>
      </c>
      <c r="AK36" t="s">
        <v>321</v>
      </c>
      <c r="AL36">
        <v>472.54478409036784</v>
      </c>
      <c r="AM36" t="s">
        <v>321</v>
      </c>
    </row>
    <row r="37" spans="1:39" x14ac:dyDescent="0.25">
      <c r="A37" t="s">
        <v>321</v>
      </c>
      <c r="B37" s="1" t="s">
        <v>94</v>
      </c>
      <c r="C37" t="b">
        <v>1</v>
      </c>
      <c r="D37" s="2">
        <v>45326</v>
      </c>
      <c r="E37" t="s">
        <v>7</v>
      </c>
      <c r="F37" s="2">
        <v>45326</v>
      </c>
      <c r="G37" t="s">
        <v>94</v>
      </c>
      <c r="H37" s="1" t="s">
        <v>336</v>
      </c>
      <c r="I37" s="1" t="s">
        <v>337</v>
      </c>
      <c r="J37">
        <v>78.365009599999993</v>
      </c>
      <c r="K37" t="s">
        <v>321</v>
      </c>
      <c r="L37">
        <v>9.6</v>
      </c>
      <c r="M37" t="s">
        <v>321</v>
      </c>
      <c r="N37">
        <v>32.620689655172413</v>
      </c>
      <c r="O37" t="s">
        <v>321</v>
      </c>
      <c r="P37">
        <v>120.58569925517241</v>
      </c>
      <c r="Q37" t="s">
        <v>321</v>
      </c>
      <c r="R37">
        <v>0</v>
      </c>
      <c r="S37" t="s">
        <v>321</v>
      </c>
      <c r="T37">
        <v>0</v>
      </c>
      <c r="U37" t="s">
        <v>321</v>
      </c>
      <c r="V37">
        <v>192</v>
      </c>
      <c r="W37" t="s">
        <v>321</v>
      </c>
      <c r="X37">
        <v>192</v>
      </c>
      <c r="Y37" t="s">
        <v>321</v>
      </c>
      <c r="Z37">
        <v>78.365009599999993</v>
      </c>
      <c r="AA37" t="s">
        <v>321</v>
      </c>
      <c r="AB37">
        <v>9.6</v>
      </c>
      <c r="AC37" t="s">
        <v>321</v>
      </c>
      <c r="AD37">
        <v>224.62068965517241</v>
      </c>
      <c r="AE37" t="s">
        <v>321</v>
      </c>
      <c r="AF37">
        <v>13.048275862068966</v>
      </c>
      <c r="AG37" t="s">
        <v>321</v>
      </c>
      <c r="AH37">
        <v>6.5241379310344829</v>
      </c>
      <c r="AI37" t="s">
        <v>321</v>
      </c>
      <c r="AJ37">
        <v>332.15811304827588</v>
      </c>
      <c r="AK37" t="s">
        <v>321</v>
      </c>
      <c r="AL37">
        <v>312.58569925517241</v>
      </c>
      <c r="AM37" t="s">
        <v>321</v>
      </c>
    </row>
    <row r="38" spans="1:39" x14ac:dyDescent="0.25">
      <c r="A38" t="s">
        <v>321</v>
      </c>
      <c r="B38" s="1" t="s">
        <v>94</v>
      </c>
      <c r="C38" t="b">
        <v>1</v>
      </c>
      <c r="D38" s="2">
        <v>45326</v>
      </c>
      <c r="E38" t="s">
        <v>8</v>
      </c>
      <c r="F38" s="2">
        <v>45326</v>
      </c>
      <c r="G38" t="s">
        <v>94</v>
      </c>
      <c r="H38" s="1" t="s">
        <v>336</v>
      </c>
      <c r="I38" s="1" t="s">
        <v>337</v>
      </c>
      <c r="J38">
        <v>126.6225096</v>
      </c>
      <c r="K38" t="s">
        <v>321</v>
      </c>
      <c r="L38">
        <v>24</v>
      </c>
      <c r="M38" t="s">
        <v>321</v>
      </c>
      <c r="N38">
        <v>16.310344827586206</v>
      </c>
      <c r="O38" t="s">
        <v>321</v>
      </c>
      <c r="P38">
        <v>166.93285442758619</v>
      </c>
      <c r="Q38" t="s">
        <v>321</v>
      </c>
      <c r="R38">
        <v>0</v>
      </c>
      <c r="S38" t="s">
        <v>321</v>
      </c>
      <c r="T38">
        <v>0</v>
      </c>
      <c r="U38" t="s">
        <v>321</v>
      </c>
      <c r="V38">
        <v>109.62</v>
      </c>
      <c r="W38" t="s">
        <v>321</v>
      </c>
      <c r="X38">
        <v>109.62</v>
      </c>
      <c r="Y38" t="s">
        <v>321</v>
      </c>
      <c r="Z38">
        <v>126.6225096</v>
      </c>
      <c r="AA38" t="s">
        <v>321</v>
      </c>
      <c r="AB38">
        <v>24</v>
      </c>
      <c r="AC38" t="s">
        <v>321</v>
      </c>
      <c r="AD38">
        <v>125.93034482758621</v>
      </c>
      <c r="AE38" t="s">
        <v>321</v>
      </c>
      <c r="AF38">
        <v>6.524137931034482</v>
      </c>
      <c r="AG38" t="s">
        <v>321</v>
      </c>
      <c r="AH38">
        <v>3.262068965517241</v>
      </c>
      <c r="AI38" t="s">
        <v>321</v>
      </c>
      <c r="AJ38">
        <v>286.33906132413796</v>
      </c>
      <c r="AK38" t="s">
        <v>321</v>
      </c>
      <c r="AL38">
        <v>276.55285442758623</v>
      </c>
      <c r="AM38" t="s">
        <v>321</v>
      </c>
    </row>
    <row r="39" spans="1:39" x14ac:dyDescent="0.25">
      <c r="A39" t="s">
        <v>321</v>
      </c>
      <c r="B39" s="1" t="s">
        <v>94</v>
      </c>
      <c r="C39" t="b">
        <v>1</v>
      </c>
      <c r="D39" s="2">
        <v>45326</v>
      </c>
      <c r="E39" t="s">
        <v>12</v>
      </c>
      <c r="F39" s="2">
        <v>45326</v>
      </c>
      <c r="G39" t="s">
        <v>94</v>
      </c>
      <c r="H39" s="1" t="s">
        <v>331</v>
      </c>
      <c r="I39" s="1" t="s">
        <v>98</v>
      </c>
      <c r="J39">
        <v>2.3519999999999999</v>
      </c>
      <c r="K39" t="s">
        <v>321</v>
      </c>
      <c r="L39">
        <v>0</v>
      </c>
      <c r="M39" t="s">
        <v>321</v>
      </c>
      <c r="N39">
        <v>0</v>
      </c>
      <c r="O39" t="s">
        <v>321</v>
      </c>
      <c r="P39">
        <v>2.3519999999999999</v>
      </c>
      <c r="Q39" t="s">
        <v>321</v>
      </c>
      <c r="R39">
        <v>0</v>
      </c>
      <c r="S39" t="s">
        <v>321</v>
      </c>
      <c r="T39">
        <v>0</v>
      </c>
      <c r="U39" t="s">
        <v>321</v>
      </c>
      <c r="V39">
        <v>192</v>
      </c>
      <c r="W39" t="s">
        <v>321</v>
      </c>
      <c r="X39">
        <v>192</v>
      </c>
      <c r="Y39" t="s">
        <v>321</v>
      </c>
      <c r="Z39">
        <v>2.3519999999999999</v>
      </c>
      <c r="AA39" t="s">
        <v>321</v>
      </c>
      <c r="AB39">
        <v>0</v>
      </c>
      <c r="AC39" t="s">
        <v>321</v>
      </c>
      <c r="AD39">
        <v>192</v>
      </c>
      <c r="AE39" t="s">
        <v>321</v>
      </c>
      <c r="AF39">
        <v>0</v>
      </c>
      <c r="AG39" t="s">
        <v>321</v>
      </c>
      <c r="AH39">
        <v>0</v>
      </c>
      <c r="AI39" t="s">
        <v>321</v>
      </c>
      <c r="AJ39">
        <v>194.352</v>
      </c>
      <c r="AK39" t="s">
        <v>321</v>
      </c>
      <c r="AL39">
        <v>194.352</v>
      </c>
      <c r="AM39" t="s">
        <v>321</v>
      </c>
    </row>
    <row r="40" spans="1:39" x14ac:dyDescent="0.25">
      <c r="A40" t="s">
        <v>321</v>
      </c>
      <c r="B40" s="1" t="s">
        <v>94</v>
      </c>
      <c r="C40" t="b">
        <v>1</v>
      </c>
      <c r="D40" s="2">
        <v>45326</v>
      </c>
      <c r="E40" t="s">
        <v>13</v>
      </c>
      <c r="F40" s="2">
        <v>45326</v>
      </c>
      <c r="G40" t="s">
        <v>95</v>
      </c>
      <c r="H40" s="1" t="s">
        <v>481</v>
      </c>
      <c r="I40" s="1" t="s">
        <v>482</v>
      </c>
      <c r="J40">
        <v>5.7104256203195503</v>
      </c>
      <c r="K40" t="s">
        <v>321</v>
      </c>
      <c r="L40">
        <v>0</v>
      </c>
      <c r="M40" t="s">
        <v>321</v>
      </c>
      <c r="N40">
        <v>34.576796683519667</v>
      </c>
      <c r="O40" t="s">
        <v>321</v>
      </c>
      <c r="P40">
        <v>40.287222303839215</v>
      </c>
      <c r="Q40" t="s">
        <v>321</v>
      </c>
      <c r="R40">
        <v>0</v>
      </c>
      <c r="S40" t="s">
        <v>321</v>
      </c>
      <c r="T40">
        <v>0</v>
      </c>
      <c r="U40" t="s">
        <v>321</v>
      </c>
      <c r="V40">
        <v>115.65</v>
      </c>
      <c r="W40" t="s">
        <v>321</v>
      </c>
      <c r="X40">
        <v>115.65</v>
      </c>
      <c r="Y40" t="s">
        <v>321</v>
      </c>
      <c r="Z40">
        <v>5.7104256203195503</v>
      </c>
      <c r="AA40" t="s">
        <v>321</v>
      </c>
      <c r="AB40">
        <v>0</v>
      </c>
      <c r="AC40" t="s">
        <v>321</v>
      </c>
      <c r="AD40">
        <v>150.22679668351967</v>
      </c>
      <c r="AE40" t="s">
        <v>321</v>
      </c>
      <c r="AF40">
        <v>-8.1551724137931032</v>
      </c>
      <c r="AG40" t="s">
        <v>321</v>
      </c>
      <c r="AH40">
        <v>0</v>
      </c>
      <c r="AI40" t="s">
        <v>321</v>
      </c>
      <c r="AJ40">
        <v>147.78204989004612</v>
      </c>
      <c r="AK40" t="s">
        <v>321</v>
      </c>
      <c r="AL40">
        <v>155.93722230383921</v>
      </c>
      <c r="AM40" t="s">
        <v>321</v>
      </c>
    </row>
    <row r="41" spans="1:39" x14ac:dyDescent="0.25">
      <c r="A41" t="s">
        <v>321</v>
      </c>
      <c r="B41" s="1" t="s">
        <v>94</v>
      </c>
      <c r="C41" t="b">
        <v>1</v>
      </c>
      <c r="D41" s="2">
        <v>45326</v>
      </c>
      <c r="E41" t="s">
        <v>14</v>
      </c>
      <c r="F41" s="2">
        <v>45326</v>
      </c>
      <c r="G41" t="s">
        <v>95</v>
      </c>
      <c r="H41" s="1" t="s">
        <v>332</v>
      </c>
      <c r="I41" s="1" t="s">
        <v>333</v>
      </c>
      <c r="J41">
        <v>25.454999999999998</v>
      </c>
      <c r="K41" t="s">
        <v>321</v>
      </c>
      <c r="L41">
        <v>4.8</v>
      </c>
      <c r="M41" t="s">
        <v>321</v>
      </c>
      <c r="N41">
        <v>10.568965517241379</v>
      </c>
      <c r="O41" t="s">
        <v>321</v>
      </c>
      <c r="P41">
        <v>40.823965517241376</v>
      </c>
      <c r="Q41" t="s">
        <v>321</v>
      </c>
      <c r="R41">
        <v>0</v>
      </c>
      <c r="S41" t="s">
        <v>321</v>
      </c>
      <c r="T41">
        <v>0</v>
      </c>
      <c r="U41" t="s">
        <v>321</v>
      </c>
      <c r="V41">
        <v>110.07</v>
      </c>
      <c r="W41" t="s">
        <v>321</v>
      </c>
      <c r="X41">
        <v>110.07</v>
      </c>
      <c r="Y41" t="s">
        <v>321</v>
      </c>
      <c r="Z41">
        <v>25.454999999999998</v>
      </c>
      <c r="AA41" t="s">
        <v>321</v>
      </c>
      <c r="AB41">
        <v>4.8</v>
      </c>
      <c r="AC41" t="s">
        <v>321</v>
      </c>
      <c r="AD41">
        <v>120.63896551724137</v>
      </c>
      <c r="AE41" t="s">
        <v>321</v>
      </c>
      <c r="AF41">
        <v>-8.1551724137931032</v>
      </c>
      <c r="AG41" t="s">
        <v>321</v>
      </c>
      <c r="AH41">
        <v>0</v>
      </c>
      <c r="AI41" t="s">
        <v>321</v>
      </c>
      <c r="AJ41">
        <v>142.73879310344827</v>
      </c>
      <c r="AK41" t="s">
        <v>321</v>
      </c>
      <c r="AL41">
        <v>150.89396551724138</v>
      </c>
      <c r="AM41" t="s">
        <v>321</v>
      </c>
    </row>
    <row r="42" spans="1:39" x14ac:dyDescent="0.25">
      <c r="A42" t="s">
        <v>321</v>
      </c>
      <c r="B42" s="1" t="s">
        <v>94</v>
      </c>
      <c r="C42" t="b">
        <v>1</v>
      </c>
      <c r="D42" s="2">
        <v>45327</v>
      </c>
      <c r="E42" t="s">
        <v>5</v>
      </c>
      <c r="F42" s="2">
        <v>45327</v>
      </c>
      <c r="G42" t="s">
        <v>101</v>
      </c>
      <c r="H42" s="1" t="s">
        <v>334</v>
      </c>
      <c r="I42" s="1" t="s">
        <v>335</v>
      </c>
      <c r="J42">
        <v>18.593105427136305</v>
      </c>
      <c r="K42" t="s">
        <v>321</v>
      </c>
      <c r="L42">
        <v>0</v>
      </c>
      <c r="M42" t="s">
        <v>321</v>
      </c>
      <c r="N42">
        <v>67.704914876403322</v>
      </c>
      <c r="O42" t="s">
        <v>321</v>
      </c>
      <c r="P42">
        <v>86.298020303539616</v>
      </c>
      <c r="Q42" t="s">
        <v>321</v>
      </c>
      <c r="R42">
        <v>0</v>
      </c>
      <c r="S42" t="s">
        <v>321</v>
      </c>
      <c r="T42">
        <v>0</v>
      </c>
      <c r="U42" t="s">
        <v>321</v>
      </c>
      <c r="V42">
        <v>431.49</v>
      </c>
      <c r="W42" t="s">
        <v>321</v>
      </c>
      <c r="X42">
        <v>431.49</v>
      </c>
      <c r="Y42" t="s">
        <v>321</v>
      </c>
      <c r="Z42">
        <v>18.593105427136305</v>
      </c>
      <c r="AA42" t="s">
        <v>321</v>
      </c>
      <c r="AB42">
        <v>0</v>
      </c>
      <c r="AC42" t="s">
        <v>321</v>
      </c>
      <c r="AD42">
        <v>499.19491487640335</v>
      </c>
      <c r="AE42" t="s">
        <v>321</v>
      </c>
      <c r="AF42">
        <v>-8.1551724137931032</v>
      </c>
      <c r="AG42" t="s">
        <v>321</v>
      </c>
      <c r="AH42">
        <v>0</v>
      </c>
      <c r="AI42" t="s">
        <v>321</v>
      </c>
      <c r="AJ42">
        <v>509.63284788974653</v>
      </c>
      <c r="AK42" t="s">
        <v>321</v>
      </c>
      <c r="AL42">
        <v>517.78802030353961</v>
      </c>
      <c r="AM42" t="s">
        <v>321</v>
      </c>
    </row>
    <row r="43" spans="1:39" x14ac:dyDescent="0.25">
      <c r="A43" t="s">
        <v>321</v>
      </c>
      <c r="B43" s="1" t="s">
        <v>94</v>
      </c>
      <c r="C43" t="b">
        <v>1</v>
      </c>
      <c r="D43" s="2">
        <v>45327</v>
      </c>
      <c r="E43" t="s">
        <v>6</v>
      </c>
      <c r="F43" s="2">
        <v>45327</v>
      </c>
      <c r="G43" t="s">
        <v>101</v>
      </c>
      <c r="H43" s="1" t="s">
        <v>481</v>
      </c>
      <c r="I43" s="1" t="s">
        <v>482</v>
      </c>
      <c r="J43">
        <v>33.054836972615263</v>
      </c>
      <c r="K43" t="s">
        <v>321</v>
      </c>
      <c r="L43">
        <v>4.8</v>
      </c>
      <c r="M43" t="s">
        <v>321</v>
      </c>
      <c r="N43">
        <v>71.162193814683349</v>
      </c>
      <c r="O43" t="s">
        <v>321</v>
      </c>
      <c r="P43">
        <v>109.01703078729861</v>
      </c>
      <c r="Q43" t="s">
        <v>321</v>
      </c>
      <c r="R43">
        <v>0</v>
      </c>
      <c r="S43" t="s">
        <v>321</v>
      </c>
      <c r="T43">
        <v>0</v>
      </c>
      <c r="U43" t="s">
        <v>321</v>
      </c>
      <c r="V43">
        <v>338.5</v>
      </c>
      <c r="W43" t="s">
        <v>321</v>
      </c>
      <c r="X43">
        <v>338.5</v>
      </c>
      <c r="Y43" t="s">
        <v>321</v>
      </c>
      <c r="Z43">
        <v>33.054836972615263</v>
      </c>
      <c r="AA43" t="s">
        <v>321</v>
      </c>
      <c r="AB43">
        <v>4.8</v>
      </c>
      <c r="AC43" t="s">
        <v>321</v>
      </c>
      <c r="AD43">
        <v>409.66219381468335</v>
      </c>
      <c r="AE43" t="s">
        <v>321</v>
      </c>
      <c r="AF43">
        <v>0</v>
      </c>
      <c r="AG43" t="s">
        <v>321</v>
      </c>
      <c r="AH43">
        <v>-16.310344827586206</v>
      </c>
      <c r="AI43" t="s">
        <v>321</v>
      </c>
      <c r="AJ43">
        <v>431.20668595971239</v>
      </c>
      <c r="AK43" t="s">
        <v>321</v>
      </c>
      <c r="AL43">
        <v>447.51703078729861</v>
      </c>
      <c r="AM43" t="s">
        <v>321</v>
      </c>
    </row>
    <row r="44" spans="1:39" x14ac:dyDescent="0.25">
      <c r="A44" t="s">
        <v>321</v>
      </c>
      <c r="B44" s="1" t="s">
        <v>94</v>
      </c>
      <c r="C44" t="b">
        <v>1</v>
      </c>
      <c r="D44" s="2">
        <v>45327</v>
      </c>
      <c r="E44" t="s">
        <v>11</v>
      </c>
      <c r="F44" s="2">
        <v>45327</v>
      </c>
      <c r="G44" t="s">
        <v>95</v>
      </c>
      <c r="H44" s="1" t="s">
        <v>332</v>
      </c>
      <c r="I44" s="1" t="s">
        <v>333</v>
      </c>
      <c r="J44">
        <v>523.97560007761763</v>
      </c>
      <c r="K44" t="s">
        <v>321</v>
      </c>
      <c r="L44">
        <v>4.8</v>
      </c>
      <c r="M44" t="s">
        <v>321</v>
      </c>
      <c r="N44">
        <v>10.568965517241379</v>
      </c>
      <c r="O44" t="s">
        <v>321</v>
      </c>
      <c r="P44">
        <v>539.34456559485909</v>
      </c>
      <c r="Q44" t="s">
        <v>321</v>
      </c>
      <c r="R44">
        <v>0</v>
      </c>
      <c r="S44" t="s">
        <v>321</v>
      </c>
      <c r="T44">
        <v>0</v>
      </c>
      <c r="U44" t="s">
        <v>321</v>
      </c>
      <c r="V44">
        <v>110.65</v>
      </c>
      <c r="W44" t="s">
        <v>321</v>
      </c>
      <c r="X44">
        <v>110.65</v>
      </c>
      <c r="Y44" t="s">
        <v>321</v>
      </c>
      <c r="Z44">
        <v>523.97560007761763</v>
      </c>
      <c r="AA44" t="s">
        <v>321</v>
      </c>
      <c r="AB44">
        <v>4.8</v>
      </c>
      <c r="AC44" t="s">
        <v>321</v>
      </c>
      <c r="AD44">
        <v>121.21896551724137</v>
      </c>
      <c r="AE44" t="s">
        <v>321</v>
      </c>
      <c r="AF44">
        <v>-8.1551724137931032</v>
      </c>
      <c r="AG44" t="s">
        <v>321</v>
      </c>
      <c r="AH44">
        <v>0</v>
      </c>
      <c r="AI44" t="s">
        <v>321</v>
      </c>
      <c r="AJ44">
        <v>641.83939318106593</v>
      </c>
      <c r="AK44" t="s">
        <v>321</v>
      </c>
      <c r="AL44">
        <v>649.99456559485907</v>
      </c>
      <c r="AM44" t="s">
        <v>321</v>
      </c>
    </row>
    <row r="45" spans="1:39" x14ac:dyDescent="0.25">
      <c r="A45" t="s">
        <v>321</v>
      </c>
      <c r="B45" s="1" t="s">
        <v>94</v>
      </c>
      <c r="C45" t="b">
        <v>1</v>
      </c>
      <c r="D45" s="2">
        <v>45327</v>
      </c>
      <c r="E45" t="s">
        <v>9</v>
      </c>
      <c r="F45" s="2">
        <v>45327</v>
      </c>
      <c r="G45" t="s">
        <v>94</v>
      </c>
      <c r="H45" s="1" t="s">
        <v>331</v>
      </c>
      <c r="I45" s="1" t="s">
        <v>98</v>
      </c>
      <c r="J45">
        <v>250.28842222099871</v>
      </c>
      <c r="K45" t="s">
        <v>321</v>
      </c>
      <c r="L45">
        <v>0</v>
      </c>
      <c r="M45" t="s">
        <v>321</v>
      </c>
      <c r="N45">
        <v>0</v>
      </c>
      <c r="O45" t="s">
        <v>321</v>
      </c>
      <c r="P45">
        <v>250.28842222099874</v>
      </c>
      <c r="Q45" t="s">
        <v>321</v>
      </c>
      <c r="R45">
        <v>0</v>
      </c>
      <c r="S45" t="s">
        <v>321</v>
      </c>
      <c r="T45">
        <v>0</v>
      </c>
      <c r="U45" t="s">
        <v>321</v>
      </c>
      <c r="V45">
        <v>116.3</v>
      </c>
      <c r="W45" t="s">
        <v>321</v>
      </c>
      <c r="X45">
        <v>116.3</v>
      </c>
      <c r="Y45" t="s">
        <v>321</v>
      </c>
      <c r="Z45">
        <v>250.28842222099874</v>
      </c>
      <c r="AA45" t="s">
        <v>321</v>
      </c>
      <c r="AB45">
        <v>0</v>
      </c>
      <c r="AC45" t="s">
        <v>321</v>
      </c>
      <c r="AD45">
        <v>116.3</v>
      </c>
      <c r="AE45" t="s">
        <v>321</v>
      </c>
      <c r="AF45">
        <v>0</v>
      </c>
      <c r="AG45" t="s">
        <v>321</v>
      </c>
      <c r="AH45">
        <v>0</v>
      </c>
      <c r="AI45" t="s">
        <v>321</v>
      </c>
      <c r="AJ45">
        <v>366.58842222099872</v>
      </c>
      <c r="AK45" t="s">
        <v>321</v>
      </c>
      <c r="AL45">
        <v>366.58842222099872</v>
      </c>
      <c r="AM45" t="s">
        <v>321</v>
      </c>
    </row>
    <row r="46" spans="1:39" x14ac:dyDescent="0.25">
      <c r="A46" t="s">
        <v>321</v>
      </c>
      <c r="B46" s="1" t="s">
        <v>94</v>
      </c>
      <c r="C46" t="b">
        <v>1</v>
      </c>
      <c r="D46" s="2">
        <v>45327</v>
      </c>
      <c r="E46" t="s">
        <v>10</v>
      </c>
      <c r="F46" s="2">
        <v>45327</v>
      </c>
      <c r="G46" t="s">
        <v>94</v>
      </c>
      <c r="H46" s="1" t="s">
        <v>331</v>
      </c>
      <c r="I46" s="1" t="s">
        <v>98</v>
      </c>
      <c r="J46">
        <v>249.08842222099872</v>
      </c>
      <c r="K46" t="s">
        <v>321</v>
      </c>
      <c r="L46">
        <v>0</v>
      </c>
      <c r="M46" t="s">
        <v>321</v>
      </c>
      <c r="N46">
        <v>0</v>
      </c>
      <c r="O46" t="s">
        <v>321</v>
      </c>
      <c r="P46">
        <v>249.08842222099872</v>
      </c>
      <c r="Q46" t="s">
        <v>321</v>
      </c>
      <c r="R46">
        <v>0</v>
      </c>
      <c r="S46" t="s">
        <v>321</v>
      </c>
      <c r="T46">
        <v>0</v>
      </c>
      <c r="U46" t="s">
        <v>321</v>
      </c>
      <c r="V46">
        <v>111</v>
      </c>
      <c r="W46" t="s">
        <v>321</v>
      </c>
      <c r="X46">
        <v>111</v>
      </c>
      <c r="Y46" t="s">
        <v>321</v>
      </c>
      <c r="Z46">
        <v>249.08842222099872</v>
      </c>
      <c r="AA46" t="s">
        <v>321</v>
      </c>
      <c r="AB46">
        <v>0</v>
      </c>
      <c r="AC46" t="s">
        <v>321</v>
      </c>
      <c r="AD46">
        <v>111</v>
      </c>
      <c r="AE46" t="s">
        <v>321</v>
      </c>
      <c r="AF46">
        <v>0</v>
      </c>
      <c r="AG46" t="s">
        <v>321</v>
      </c>
      <c r="AH46">
        <v>0</v>
      </c>
      <c r="AI46" t="s">
        <v>321</v>
      </c>
      <c r="AJ46">
        <v>360.08842222099872</v>
      </c>
      <c r="AK46" t="s">
        <v>321</v>
      </c>
      <c r="AL46">
        <v>360.08842222099872</v>
      </c>
      <c r="AM46" t="s">
        <v>321</v>
      </c>
    </row>
    <row r="47" spans="1:39" x14ac:dyDescent="0.25">
      <c r="A47" t="s">
        <v>321</v>
      </c>
      <c r="B47" s="1" t="s">
        <v>94</v>
      </c>
      <c r="C47" t="b">
        <v>1</v>
      </c>
      <c r="D47" s="2">
        <v>45327</v>
      </c>
      <c r="E47" t="s">
        <v>7</v>
      </c>
      <c r="F47" s="2">
        <v>45327</v>
      </c>
      <c r="G47" t="s">
        <v>94</v>
      </c>
      <c r="H47" s="1" t="s">
        <v>336</v>
      </c>
      <c r="I47" s="1" t="s">
        <v>337</v>
      </c>
      <c r="J47">
        <v>93.645009599999995</v>
      </c>
      <c r="K47" t="s">
        <v>321</v>
      </c>
      <c r="L47">
        <v>9.6</v>
      </c>
      <c r="M47" t="s">
        <v>321</v>
      </c>
      <c r="N47">
        <v>32.620689655172413</v>
      </c>
      <c r="O47" t="s">
        <v>321</v>
      </c>
      <c r="P47">
        <v>135.86569925517242</v>
      </c>
      <c r="Q47" t="s">
        <v>321</v>
      </c>
      <c r="R47">
        <v>0</v>
      </c>
      <c r="S47" t="s">
        <v>321</v>
      </c>
      <c r="T47">
        <v>0</v>
      </c>
      <c r="U47" t="s">
        <v>321</v>
      </c>
      <c r="V47">
        <v>192</v>
      </c>
      <c r="W47" t="s">
        <v>321</v>
      </c>
      <c r="X47">
        <v>192</v>
      </c>
      <c r="Y47" t="s">
        <v>321</v>
      </c>
      <c r="Z47">
        <v>93.645009599999995</v>
      </c>
      <c r="AA47" t="s">
        <v>321</v>
      </c>
      <c r="AB47">
        <v>9.6</v>
      </c>
      <c r="AC47" t="s">
        <v>321</v>
      </c>
      <c r="AD47">
        <v>224.62068965517241</v>
      </c>
      <c r="AE47" t="s">
        <v>321</v>
      </c>
      <c r="AF47">
        <v>13.048275862068966</v>
      </c>
      <c r="AG47" t="s">
        <v>321</v>
      </c>
      <c r="AH47">
        <v>6.5241379310344829</v>
      </c>
      <c r="AI47" t="s">
        <v>321</v>
      </c>
      <c r="AJ47">
        <v>347.43811304827585</v>
      </c>
      <c r="AK47" t="s">
        <v>321</v>
      </c>
      <c r="AL47">
        <v>327.86569925517239</v>
      </c>
      <c r="AM47" t="s">
        <v>321</v>
      </c>
    </row>
    <row r="48" spans="1:39" x14ac:dyDescent="0.25">
      <c r="A48" t="s">
        <v>321</v>
      </c>
      <c r="B48" s="1" t="s">
        <v>94</v>
      </c>
      <c r="C48" t="b">
        <v>1</v>
      </c>
      <c r="D48" s="2">
        <v>45327</v>
      </c>
      <c r="E48" t="s">
        <v>8</v>
      </c>
      <c r="F48" s="2">
        <v>45327</v>
      </c>
      <c r="G48" t="s">
        <v>94</v>
      </c>
      <c r="H48" s="1" t="s">
        <v>336</v>
      </c>
      <c r="I48" s="1" t="s">
        <v>337</v>
      </c>
      <c r="J48">
        <v>126.5400096</v>
      </c>
      <c r="K48" t="s">
        <v>321</v>
      </c>
      <c r="L48">
        <v>24</v>
      </c>
      <c r="M48" t="s">
        <v>321</v>
      </c>
      <c r="N48">
        <v>16.310344827586206</v>
      </c>
      <c r="O48" t="s">
        <v>321</v>
      </c>
      <c r="P48">
        <v>166.85035442758621</v>
      </c>
      <c r="Q48" t="s">
        <v>321</v>
      </c>
      <c r="R48">
        <v>0</v>
      </c>
      <c r="S48" t="s">
        <v>321</v>
      </c>
      <c r="T48">
        <v>0</v>
      </c>
      <c r="U48" t="s">
        <v>321</v>
      </c>
      <c r="V48">
        <v>106.2</v>
      </c>
      <c r="W48" t="s">
        <v>321</v>
      </c>
      <c r="X48">
        <v>106.2</v>
      </c>
      <c r="Y48" t="s">
        <v>321</v>
      </c>
      <c r="Z48">
        <v>126.5400096</v>
      </c>
      <c r="AA48" t="s">
        <v>321</v>
      </c>
      <c r="AB48">
        <v>24</v>
      </c>
      <c r="AC48" t="s">
        <v>321</v>
      </c>
      <c r="AD48">
        <v>122.51034482758621</v>
      </c>
      <c r="AE48" t="s">
        <v>321</v>
      </c>
      <c r="AF48">
        <v>6.524137931034482</v>
      </c>
      <c r="AG48" t="s">
        <v>321</v>
      </c>
      <c r="AH48">
        <v>3.262068965517241</v>
      </c>
      <c r="AI48" t="s">
        <v>321</v>
      </c>
      <c r="AJ48">
        <v>282.8365613241379</v>
      </c>
      <c r="AK48" t="s">
        <v>321</v>
      </c>
      <c r="AL48">
        <v>273.05035442758623</v>
      </c>
      <c r="AM48" t="s">
        <v>321</v>
      </c>
    </row>
    <row r="49" spans="1:39" x14ac:dyDescent="0.25">
      <c r="A49" t="s">
        <v>321</v>
      </c>
      <c r="B49" s="1" t="s">
        <v>94</v>
      </c>
      <c r="C49" t="b">
        <v>1</v>
      </c>
      <c r="D49" s="2">
        <v>45327</v>
      </c>
      <c r="E49" t="s">
        <v>12</v>
      </c>
      <c r="F49" s="2">
        <v>45327</v>
      </c>
      <c r="G49" t="s">
        <v>94</v>
      </c>
      <c r="H49" s="1" t="s">
        <v>331</v>
      </c>
      <c r="I49" s="1" t="s">
        <v>98</v>
      </c>
      <c r="J49">
        <v>2.3519999999999999</v>
      </c>
      <c r="K49" t="s">
        <v>321</v>
      </c>
      <c r="L49">
        <v>0</v>
      </c>
      <c r="M49" t="s">
        <v>321</v>
      </c>
      <c r="N49">
        <v>0</v>
      </c>
      <c r="O49" t="s">
        <v>321</v>
      </c>
      <c r="P49">
        <v>2.3519999999999999</v>
      </c>
      <c r="Q49" t="s">
        <v>321</v>
      </c>
      <c r="R49">
        <v>0</v>
      </c>
      <c r="S49" t="s">
        <v>321</v>
      </c>
      <c r="T49">
        <v>0</v>
      </c>
      <c r="U49" t="s">
        <v>321</v>
      </c>
      <c r="V49">
        <v>192</v>
      </c>
      <c r="W49" t="s">
        <v>321</v>
      </c>
      <c r="X49">
        <v>192</v>
      </c>
      <c r="Y49" t="s">
        <v>321</v>
      </c>
      <c r="Z49">
        <v>2.3519999999999999</v>
      </c>
      <c r="AA49" t="s">
        <v>321</v>
      </c>
      <c r="AB49">
        <v>0</v>
      </c>
      <c r="AC49" t="s">
        <v>321</v>
      </c>
      <c r="AD49">
        <v>192</v>
      </c>
      <c r="AE49" t="s">
        <v>321</v>
      </c>
      <c r="AF49">
        <v>0</v>
      </c>
      <c r="AG49" t="s">
        <v>321</v>
      </c>
      <c r="AH49">
        <v>0</v>
      </c>
      <c r="AI49" t="s">
        <v>321</v>
      </c>
      <c r="AJ49">
        <v>194.352</v>
      </c>
      <c r="AK49" t="s">
        <v>321</v>
      </c>
      <c r="AL49">
        <v>194.352</v>
      </c>
      <c r="AM49" t="s">
        <v>321</v>
      </c>
    </row>
    <row r="50" spans="1:39" x14ac:dyDescent="0.25">
      <c r="A50" t="s">
        <v>321</v>
      </c>
      <c r="B50" s="1" t="s">
        <v>94</v>
      </c>
      <c r="C50" t="b">
        <v>1</v>
      </c>
      <c r="D50" s="2">
        <v>45327</v>
      </c>
      <c r="E50" t="s">
        <v>13</v>
      </c>
      <c r="F50" s="2">
        <v>45327</v>
      </c>
      <c r="G50" t="s">
        <v>95</v>
      </c>
      <c r="H50" s="1" t="s">
        <v>481</v>
      </c>
      <c r="I50" s="1" t="s">
        <v>482</v>
      </c>
      <c r="J50">
        <v>5.7914402904791444</v>
      </c>
      <c r="K50" t="s">
        <v>321</v>
      </c>
      <c r="L50">
        <v>0</v>
      </c>
      <c r="M50" t="s">
        <v>321</v>
      </c>
      <c r="N50">
        <v>34.845022319856838</v>
      </c>
      <c r="O50" t="s">
        <v>321</v>
      </c>
      <c r="P50">
        <v>40.636462610335983</v>
      </c>
      <c r="Q50" t="s">
        <v>321</v>
      </c>
      <c r="R50">
        <v>0</v>
      </c>
      <c r="S50" t="s">
        <v>321</v>
      </c>
      <c r="T50">
        <v>0</v>
      </c>
      <c r="U50" t="s">
        <v>321</v>
      </c>
      <c r="V50">
        <v>114.21</v>
      </c>
      <c r="W50" t="s">
        <v>321</v>
      </c>
      <c r="X50">
        <v>114.21</v>
      </c>
      <c r="Y50" t="s">
        <v>321</v>
      </c>
      <c r="Z50">
        <v>5.7914402904791444</v>
      </c>
      <c r="AA50" t="s">
        <v>321</v>
      </c>
      <c r="AB50">
        <v>0</v>
      </c>
      <c r="AC50" t="s">
        <v>321</v>
      </c>
      <c r="AD50">
        <v>149.05502231985685</v>
      </c>
      <c r="AE50" t="s">
        <v>321</v>
      </c>
      <c r="AF50">
        <v>-8.1551724137931032</v>
      </c>
      <c r="AG50" t="s">
        <v>321</v>
      </c>
      <c r="AH50">
        <v>0</v>
      </c>
      <c r="AI50" t="s">
        <v>321</v>
      </c>
      <c r="AJ50">
        <v>146.69129019654289</v>
      </c>
      <c r="AK50" t="s">
        <v>321</v>
      </c>
      <c r="AL50">
        <v>154.84646261033598</v>
      </c>
      <c r="AM50" t="s">
        <v>321</v>
      </c>
    </row>
    <row r="51" spans="1:39" x14ac:dyDescent="0.25">
      <c r="A51" t="s">
        <v>321</v>
      </c>
      <c r="B51" s="1" t="s">
        <v>94</v>
      </c>
      <c r="C51" t="b">
        <v>1</v>
      </c>
      <c r="D51" s="2">
        <v>45327</v>
      </c>
      <c r="E51" t="s">
        <v>14</v>
      </c>
      <c r="F51" s="2">
        <v>45327</v>
      </c>
      <c r="G51" t="s">
        <v>95</v>
      </c>
      <c r="H51" s="1" t="s">
        <v>332</v>
      </c>
      <c r="I51" s="1" t="s">
        <v>333</v>
      </c>
      <c r="J51">
        <v>25.494250000000001</v>
      </c>
      <c r="K51" t="s">
        <v>321</v>
      </c>
      <c r="L51">
        <v>4.8</v>
      </c>
      <c r="M51" t="s">
        <v>321</v>
      </c>
      <c r="N51">
        <v>10.568965517241379</v>
      </c>
      <c r="O51" t="s">
        <v>321</v>
      </c>
      <c r="P51">
        <v>40.863215517241379</v>
      </c>
      <c r="Q51" t="s">
        <v>321</v>
      </c>
      <c r="R51">
        <v>0</v>
      </c>
      <c r="S51" t="s">
        <v>321</v>
      </c>
      <c r="T51">
        <v>0</v>
      </c>
      <c r="U51" t="s">
        <v>321</v>
      </c>
      <c r="V51">
        <v>111.65</v>
      </c>
      <c r="W51" t="s">
        <v>321</v>
      </c>
      <c r="X51">
        <v>111.65</v>
      </c>
      <c r="Y51" t="s">
        <v>321</v>
      </c>
      <c r="Z51">
        <v>25.494250000000001</v>
      </c>
      <c r="AA51" t="s">
        <v>321</v>
      </c>
      <c r="AB51">
        <v>4.8</v>
      </c>
      <c r="AC51" t="s">
        <v>321</v>
      </c>
      <c r="AD51">
        <v>122.21896551724137</v>
      </c>
      <c r="AE51" t="s">
        <v>321</v>
      </c>
      <c r="AF51">
        <v>-8.1551724137931032</v>
      </c>
      <c r="AG51" t="s">
        <v>321</v>
      </c>
      <c r="AH51">
        <v>0</v>
      </c>
      <c r="AI51" t="s">
        <v>321</v>
      </c>
      <c r="AJ51">
        <v>144.35804310344827</v>
      </c>
      <c r="AK51" t="s">
        <v>321</v>
      </c>
      <c r="AL51">
        <v>152.51321551724138</v>
      </c>
      <c r="AM51" t="s">
        <v>321</v>
      </c>
    </row>
    <row r="52" spans="1:39" x14ac:dyDescent="0.25">
      <c r="A52" t="s">
        <v>321</v>
      </c>
      <c r="B52" s="1" t="s">
        <v>94</v>
      </c>
      <c r="C52" t="b">
        <v>1</v>
      </c>
      <c r="D52" s="2">
        <v>45328</v>
      </c>
      <c r="E52" t="s">
        <v>5</v>
      </c>
      <c r="F52" s="2">
        <v>45328</v>
      </c>
      <c r="G52" t="s">
        <v>101</v>
      </c>
      <c r="H52" s="1" t="s">
        <v>334</v>
      </c>
      <c r="I52" s="1" t="s">
        <v>335</v>
      </c>
      <c r="J52">
        <v>18.293291690172531</v>
      </c>
      <c r="K52" t="s">
        <v>321</v>
      </c>
      <c r="L52">
        <v>0</v>
      </c>
      <c r="M52" t="s">
        <v>321</v>
      </c>
      <c r="N52">
        <v>69.091837173776568</v>
      </c>
      <c r="O52" t="s">
        <v>321</v>
      </c>
      <c r="P52">
        <v>87.385128863949092</v>
      </c>
      <c r="Q52" t="s">
        <v>321</v>
      </c>
      <c r="R52">
        <v>0</v>
      </c>
      <c r="S52" t="s">
        <v>321</v>
      </c>
      <c r="T52">
        <v>0</v>
      </c>
      <c r="U52" t="s">
        <v>321</v>
      </c>
      <c r="V52">
        <v>428.27</v>
      </c>
      <c r="W52" t="s">
        <v>321</v>
      </c>
      <c r="X52">
        <v>428.27</v>
      </c>
      <c r="Y52" t="s">
        <v>321</v>
      </c>
      <c r="Z52">
        <v>18.293291690172531</v>
      </c>
      <c r="AA52" t="s">
        <v>321</v>
      </c>
      <c r="AB52">
        <v>0</v>
      </c>
      <c r="AC52" t="s">
        <v>321</v>
      </c>
      <c r="AD52">
        <v>497.36183717377656</v>
      </c>
      <c r="AE52" t="s">
        <v>321</v>
      </c>
      <c r="AF52">
        <v>-8.1551724137931032</v>
      </c>
      <c r="AG52" t="s">
        <v>321</v>
      </c>
      <c r="AH52">
        <v>0</v>
      </c>
      <c r="AI52" t="s">
        <v>321</v>
      </c>
      <c r="AJ52">
        <v>507.49995645015599</v>
      </c>
      <c r="AK52" t="s">
        <v>321</v>
      </c>
      <c r="AL52">
        <v>515.65512886394902</v>
      </c>
      <c r="AM52" t="s">
        <v>321</v>
      </c>
    </row>
    <row r="53" spans="1:39" x14ac:dyDescent="0.25">
      <c r="A53" t="s">
        <v>321</v>
      </c>
      <c r="B53" s="1" t="s">
        <v>94</v>
      </c>
      <c r="C53" t="b">
        <v>1</v>
      </c>
      <c r="D53" s="2">
        <v>45328</v>
      </c>
      <c r="E53" t="s">
        <v>6</v>
      </c>
      <c r="F53" s="2">
        <v>45328</v>
      </c>
      <c r="G53" t="s">
        <v>101</v>
      </c>
      <c r="H53" s="1" t="s">
        <v>481</v>
      </c>
      <c r="I53" s="1" t="s">
        <v>482</v>
      </c>
      <c r="J53">
        <v>32.820798981236258</v>
      </c>
      <c r="K53" t="s">
        <v>321</v>
      </c>
      <c r="L53">
        <v>4.8</v>
      </c>
      <c r="M53" t="s">
        <v>321</v>
      </c>
      <c r="N53">
        <v>70.767426018160577</v>
      </c>
      <c r="O53" t="s">
        <v>321</v>
      </c>
      <c r="P53">
        <v>108.38822499939684</v>
      </c>
      <c r="Q53" t="s">
        <v>321</v>
      </c>
      <c r="R53">
        <v>0</v>
      </c>
      <c r="S53" t="s">
        <v>321</v>
      </c>
      <c r="T53">
        <v>0</v>
      </c>
      <c r="U53" t="s">
        <v>321</v>
      </c>
      <c r="V53">
        <v>339.21000000000004</v>
      </c>
      <c r="W53" t="s">
        <v>321</v>
      </c>
      <c r="X53">
        <v>339.21000000000004</v>
      </c>
      <c r="Y53" t="s">
        <v>321</v>
      </c>
      <c r="Z53">
        <v>32.820798981236258</v>
      </c>
      <c r="AA53" t="s">
        <v>321</v>
      </c>
      <c r="AB53">
        <v>4.8</v>
      </c>
      <c r="AC53" t="s">
        <v>321</v>
      </c>
      <c r="AD53">
        <v>409.9774260181606</v>
      </c>
      <c r="AE53" t="s">
        <v>321</v>
      </c>
      <c r="AF53">
        <v>0</v>
      </c>
      <c r="AG53" t="s">
        <v>321</v>
      </c>
      <c r="AH53">
        <v>-16.310344827586206</v>
      </c>
      <c r="AI53" t="s">
        <v>321</v>
      </c>
      <c r="AJ53">
        <v>431.28788017181063</v>
      </c>
      <c r="AK53" t="s">
        <v>321</v>
      </c>
      <c r="AL53">
        <v>447.59822499939685</v>
      </c>
      <c r="AM53" t="s">
        <v>321</v>
      </c>
    </row>
    <row r="54" spans="1:39" x14ac:dyDescent="0.25">
      <c r="A54" t="s">
        <v>321</v>
      </c>
      <c r="B54" s="1" t="s">
        <v>94</v>
      </c>
      <c r="C54" t="b">
        <v>1</v>
      </c>
      <c r="D54" s="2">
        <v>45328</v>
      </c>
      <c r="E54" t="s">
        <v>11</v>
      </c>
      <c r="F54" s="2">
        <v>45328</v>
      </c>
      <c r="G54" t="s">
        <v>95</v>
      </c>
      <c r="H54" s="1" t="s">
        <v>332</v>
      </c>
      <c r="I54" s="1" t="s">
        <v>333</v>
      </c>
      <c r="J54">
        <v>259.93359273326934</v>
      </c>
      <c r="K54" t="s">
        <v>321</v>
      </c>
      <c r="L54">
        <v>4.8</v>
      </c>
      <c r="M54" t="s">
        <v>321</v>
      </c>
      <c r="N54">
        <v>10.568965517241379</v>
      </c>
      <c r="O54" t="s">
        <v>321</v>
      </c>
      <c r="P54">
        <v>275.30255825051069</v>
      </c>
      <c r="Q54" t="s">
        <v>321</v>
      </c>
      <c r="R54">
        <v>0</v>
      </c>
      <c r="S54" t="s">
        <v>321</v>
      </c>
      <c r="T54">
        <v>0</v>
      </c>
      <c r="U54" t="s">
        <v>321</v>
      </c>
      <c r="V54">
        <v>114.58</v>
      </c>
      <c r="W54" t="s">
        <v>321</v>
      </c>
      <c r="X54">
        <v>114.58</v>
      </c>
      <c r="Y54" t="s">
        <v>321</v>
      </c>
      <c r="Z54">
        <v>259.93359273326934</v>
      </c>
      <c r="AA54" t="s">
        <v>321</v>
      </c>
      <c r="AB54">
        <v>4.8</v>
      </c>
      <c r="AC54" t="s">
        <v>321</v>
      </c>
      <c r="AD54">
        <v>125.14896551724138</v>
      </c>
      <c r="AE54" t="s">
        <v>321</v>
      </c>
      <c r="AF54">
        <v>-8.1551724137931032</v>
      </c>
      <c r="AG54" t="s">
        <v>321</v>
      </c>
      <c r="AH54">
        <v>0</v>
      </c>
      <c r="AI54" t="s">
        <v>321</v>
      </c>
      <c r="AJ54">
        <v>381.72738583671759</v>
      </c>
      <c r="AK54" t="s">
        <v>321</v>
      </c>
      <c r="AL54">
        <v>389.88255825051067</v>
      </c>
      <c r="AM54" t="s">
        <v>321</v>
      </c>
    </row>
    <row r="55" spans="1:39" x14ac:dyDescent="0.25">
      <c r="A55" t="s">
        <v>321</v>
      </c>
      <c r="B55" s="1" t="s">
        <v>94</v>
      </c>
      <c r="C55" t="b">
        <v>1</v>
      </c>
      <c r="D55" s="2">
        <v>45328</v>
      </c>
      <c r="E55" t="s">
        <v>9</v>
      </c>
      <c r="F55" s="2">
        <v>45328</v>
      </c>
      <c r="G55" t="s">
        <v>94</v>
      </c>
      <c r="H55" s="1" t="s">
        <v>331</v>
      </c>
      <c r="I55" s="1" t="s">
        <v>98</v>
      </c>
      <c r="J55">
        <v>311.13823261393986</v>
      </c>
      <c r="K55" t="s">
        <v>321</v>
      </c>
      <c r="L55">
        <v>0</v>
      </c>
      <c r="M55" t="s">
        <v>321</v>
      </c>
      <c r="N55">
        <v>0</v>
      </c>
      <c r="O55" t="s">
        <v>321</v>
      </c>
      <c r="P55">
        <v>311.13823261393986</v>
      </c>
      <c r="Q55" t="s">
        <v>321</v>
      </c>
      <c r="R55">
        <v>0</v>
      </c>
      <c r="S55" t="s">
        <v>321</v>
      </c>
      <c r="T55">
        <v>0</v>
      </c>
      <c r="U55" t="s">
        <v>321</v>
      </c>
      <c r="V55">
        <v>114.27</v>
      </c>
      <c r="W55" t="s">
        <v>321</v>
      </c>
      <c r="X55">
        <v>114.27</v>
      </c>
      <c r="Y55" t="s">
        <v>321</v>
      </c>
      <c r="Z55">
        <v>311.13823261393986</v>
      </c>
      <c r="AA55" t="s">
        <v>321</v>
      </c>
      <c r="AB55">
        <v>0</v>
      </c>
      <c r="AC55" t="s">
        <v>321</v>
      </c>
      <c r="AD55">
        <v>114.27</v>
      </c>
      <c r="AE55" t="s">
        <v>321</v>
      </c>
      <c r="AF55">
        <v>0</v>
      </c>
      <c r="AG55" t="s">
        <v>321</v>
      </c>
      <c r="AH55">
        <v>0</v>
      </c>
      <c r="AI55" t="s">
        <v>321</v>
      </c>
      <c r="AJ55">
        <v>425.40823261393984</v>
      </c>
      <c r="AK55" t="s">
        <v>321</v>
      </c>
      <c r="AL55">
        <v>425.40823261393984</v>
      </c>
      <c r="AM55" t="s">
        <v>321</v>
      </c>
    </row>
    <row r="56" spans="1:39" x14ac:dyDescent="0.25">
      <c r="A56" t="s">
        <v>321</v>
      </c>
      <c r="B56" s="1" t="s">
        <v>94</v>
      </c>
      <c r="C56" t="b">
        <v>1</v>
      </c>
      <c r="D56" s="2">
        <v>45328</v>
      </c>
      <c r="E56" t="s">
        <v>10</v>
      </c>
      <c r="F56" s="2">
        <v>45328</v>
      </c>
      <c r="G56" t="s">
        <v>94</v>
      </c>
      <c r="H56" s="1" t="s">
        <v>331</v>
      </c>
      <c r="I56" s="1" t="s">
        <v>98</v>
      </c>
      <c r="J56">
        <v>309.93823261393987</v>
      </c>
      <c r="K56" t="s">
        <v>321</v>
      </c>
      <c r="L56">
        <v>0</v>
      </c>
      <c r="M56" t="s">
        <v>321</v>
      </c>
      <c r="N56">
        <v>0</v>
      </c>
      <c r="O56" t="s">
        <v>321</v>
      </c>
      <c r="P56">
        <v>309.93823261393987</v>
      </c>
      <c r="Q56" t="s">
        <v>321</v>
      </c>
      <c r="R56">
        <v>0</v>
      </c>
      <c r="S56" t="s">
        <v>321</v>
      </c>
      <c r="T56">
        <v>0</v>
      </c>
      <c r="U56" t="s">
        <v>321</v>
      </c>
      <c r="V56">
        <v>106.87</v>
      </c>
      <c r="W56" t="s">
        <v>321</v>
      </c>
      <c r="X56">
        <v>106.87</v>
      </c>
      <c r="Y56" t="s">
        <v>321</v>
      </c>
      <c r="Z56">
        <v>309.93823261393987</v>
      </c>
      <c r="AA56" t="s">
        <v>321</v>
      </c>
      <c r="AB56">
        <v>0</v>
      </c>
      <c r="AC56" t="s">
        <v>321</v>
      </c>
      <c r="AD56">
        <v>106.87</v>
      </c>
      <c r="AE56" t="s">
        <v>321</v>
      </c>
      <c r="AF56">
        <v>0</v>
      </c>
      <c r="AG56" t="s">
        <v>321</v>
      </c>
      <c r="AH56">
        <v>0</v>
      </c>
      <c r="AI56" t="s">
        <v>321</v>
      </c>
      <c r="AJ56">
        <v>416.80823261393988</v>
      </c>
      <c r="AK56" t="s">
        <v>321</v>
      </c>
      <c r="AL56">
        <v>416.80823261393988</v>
      </c>
      <c r="AM56" t="s">
        <v>321</v>
      </c>
    </row>
    <row r="57" spans="1:39" x14ac:dyDescent="0.25">
      <c r="A57" t="s">
        <v>321</v>
      </c>
      <c r="B57" s="1" t="s">
        <v>94</v>
      </c>
      <c r="C57" t="b">
        <v>1</v>
      </c>
      <c r="D57" s="2">
        <v>45328</v>
      </c>
      <c r="E57" t="s">
        <v>7</v>
      </c>
      <c r="F57" s="2">
        <v>45328</v>
      </c>
      <c r="G57" t="s">
        <v>94</v>
      </c>
      <c r="H57" s="1" t="s">
        <v>336</v>
      </c>
      <c r="I57" s="1" t="s">
        <v>337</v>
      </c>
      <c r="J57">
        <v>93.748009600000003</v>
      </c>
      <c r="K57" t="s">
        <v>321</v>
      </c>
      <c r="L57">
        <v>9.6</v>
      </c>
      <c r="M57" t="s">
        <v>321</v>
      </c>
      <c r="N57">
        <v>32.620689655172413</v>
      </c>
      <c r="O57" t="s">
        <v>321</v>
      </c>
      <c r="P57">
        <v>135.96869925517242</v>
      </c>
      <c r="Q57" t="s">
        <v>321</v>
      </c>
      <c r="R57">
        <v>0</v>
      </c>
      <c r="S57" t="s">
        <v>321</v>
      </c>
      <c r="T57">
        <v>0</v>
      </c>
      <c r="U57" t="s">
        <v>321</v>
      </c>
      <c r="V57">
        <v>192</v>
      </c>
      <c r="W57" t="s">
        <v>321</v>
      </c>
      <c r="X57">
        <v>192</v>
      </c>
      <c r="Y57" t="s">
        <v>321</v>
      </c>
      <c r="Z57">
        <v>93.748009600000003</v>
      </c>
      <c r="AA57" t="s">
        <v>321</v>
      </c>
      <c r="AB57">
        <v>9.6</v>
      </c>
      <c r="AC57" t="s">
        <v>321</v>
      </c>
      <c r="AD57">
        <v>224.62068965517241</v>
      </c>
      <c r="AE57" t="s">
        <v>321</v>
      </c>
      <c r="AF57">
        <v>13.048275862068966</v>
      </c>
      <c r="AG57" t="s">
        <v>321</v>
      </c>
      <c r="AH57">
        <v>6.5241379310344829</v>
      </c>
      <c r="AI57" t="s">
        <v>321</v>
      </c>
      <c r="AJ57">
        <v>347.54111304827586</v>
      </c>
      <c r="AK57" t="s">
        <v>321</v>
      </c>
      <c r="AL57">
        <v>327.9686992551724</v>
      </c>
      <c r="AM57" t="s">
        <v>321</v>
      </c>
    </row>
    <row r="58" spans="1:39" x14ac:dyDescent="0.25">
      <c r="A58" t="s">
        <v>321</v>
      </c>
      <c r="B58" s="1" t="s">
        <v>94</v>
      </c>
      <c r="C58" t="b">
        <v>1</v>
      </c>
      <c r="D58" s="2">
        <v>45328</v>
      </c>
      <c r="E58" t="s">
        <v>8</v>
      </c>
      <c r="F58" s="2">
        <v>45328</v>
      </c>
      <c r="G58" t="s">
        <v>94</v>
      </c>
      <c r="H58" s="1" t="s">
        <v>336</v>
      </c>
      <c r="I58" s="1" t="s">
        <v>337</v>
      </c>
      <c r="J58">
        <v>126.4940096</v>
      </c>
      <c r="K58" t="s">
        <v>321</v>
      </c>
      <c r="L58">
        <v>24</v>
      </c>
      <c r="M58" t="s">
        <v>321</v>
      </c>
      <c r="N58">
        <v>16.310344827586206</v>
      </c>
      <c r="O58" t="s">
        <v>321</v>
      </c>
      <c r="P58">
        <v>166.80435442758622</v>
      </c>
      <c r="Q58" t="s">
        <v>321</v>
      </c>
      <c r="R58">
        <v>0</v>
      </c>
      <c r="S58" t="s">
        <v>321</v>
      </c>
      <c r="T58">
        <v>0</v>
      </c>
      <c r="U58" t="s">
        <v>321</v>
      </c>
      <c r="V58">
        <v>111.65</v>
      </c>
      <c r="W58" t="s">
        <v>321</v>
      </c>
      <c r="X58">
        <v>111.65</v>
      </c>
      <c r="Y58" t="s">
        <v>321</v>
      </c>
      <c r="Z58">
        <v>126.4940096</v>
      </c>
      <c r="AA58" t="s">
        <v>321</v>
      </c>
      <c r="AB58">
        <v>24</v>
      </c>
      <c r="AC58" t="s">
        <v>321</v>
      </c>
      <c r="AD58">
        <v>127.96034482758621</v>
      </c>
      <c r="AE58" t="s">
        <v>321</v>
      </c>
      <c r="AF58">
        <v>6.524137931034482</v>
      </c>
      <c r="AG58" t="s">
        <v>321</v>
      </c>
      <c r="AH58">
        <v>3.262068965517241</v>
      </c>
      <c r="AI58" t="s">
        <v>321</v>
      </c>
      <c r="AJ58">
        <v>288.24056132413796</v>
      </c>
      <c r="AK58" t="s">
        <v>321</v>
      </c>
      <c r="AL58">
        <v>278.45435442758622</v>
      </c>
      <c r="AM58" t="s">
        <v>321</v>
      </c>
    </row>
    <row r="59" spans="1:39" x14ac:dyDescent="0.25">
      <c r="A59" t="s">
        <v>321</v>
      </c>
      <c r="B59" s="1" t="s">
        <v>94</v>
      </c>
      <c r="C59" t="b">
        <v>1</v>
      </c>
      <c r="D59" s="2">
        <v>45328</v>
      </c>
      <c r="E59" t="s">
        <v>12</v>
      </c>
      <c r="F59" s="2">
        <v>45328</v>
      </c>
      <c r="G59" t="s">
        <v>94</v>
      </c>
      <c r="H59" s="1" t="s">
        <v>331</v>
      </c>
      <c r="I59" s="1" t="s">
        <v>98</v>
      </c>
      <c r="J59">
        <v>2.3519999999999999</v>
      </c>
      <c r="K59" t="s">
        <v>321</v>
      </c>
      <c r="L59">
        <v>0</v>
      </c>
      <c r="M59" t="s">
        <v>321</v>
      </c>
      <c r="N59">
        <v>0</v>
      </c>
      <c r="O59" t="s">
        <v>321</v>
      </c>
      <c r="P59">
        <v>2.3519999999999999</v>
      </c>
      <c r="Q59" t="s">
        <v>321</v>
      </c>
      <c r="R59">
        <v>0</v>
      </c>
      <c r="S59" t="s">
        <v>321</v>
      </c>
      <c r="T59">
        <v>0</v>
      </c>
      <c r="U59" t="s">
        <v>321</v>
      </c>
      <c r="V59">
        <v>192</v>
      </c>
      <c r="W59" t="s">
        <v>321</v>
      </c>
      <c r="X59">
        <v>192</v>
      </c>
      <c r="Y59" t="s">
        <v>321</v>
      </c>
      <c r="Z59">
        <v>2.3519999999999999</v>
      </c>
      <c r="AA59" t="s">
        <v>321</v>
      </c>
      <c r="AB59">
        <v>0</v>
      </c>
      <c r="AC59" t="s">
        <v>321</v>
      </c>
      <c r="AD59">
        <v>192</v>
      </c>
      <c r="AE59" t="s">
        <v>321</v>
      </c>
      <c r="AF59">
        <v>0</v>
      </c>
      <c r="AG59" t="s">
        <v>321</v>
      </c>
      <c r="AH59">
        <v>0</v>
      </c>
      <c r="AI59" t="s">
        <v>321</v>
      </c>
      <c r="AJ59">
        <v>194.352</v>
      </c>
      <c r="AK59" t="s">
        <v>321</v>
      </c>
      <c r="AL59">
        <v>194.352</v>
      </c>
      <c r="AM59" t="s">
        <v>321</v>
      </c>
    </row>
    <row r="60" spans="1:39" x14ac:dyDescent="0.25">
      <c r="A60" t="s">
        <v>321</v>
      </c>
      <c r="B60" s="1" t="s">
        <v>94</v>
      </c>
      <c r="C60" t="b">
        <v>1</v>
      </c>
      <c r="D60" s="2">
        <v>45328</v>
      </c>
      <c r="E60" t="s">
        <v>13</v>
      </c>
      <c r="F60" s="2">
        <v>45328</v>
      </c>
      <c r="G60" t="s">
        <v>95</v>
      </c>
      <c r="H60" s="1" t="s">
        <v>481</v>
      </c>
      <c r="I60" s="1" t="s">
        <v>482</v>
      </c>
      <c r="J60">
        <v>5.2070820188375144</v>
      </c>
      <c r="K60" t="s">
        <v>321</v>
      </c>
      <c r="L60">
        <v>0</v>
      </c>
      <c r="M60" t="s">
        <v>321</v>
      </c>
      <c r="N60">
        <v>33.227701161444777</v>
      </c>
      <c r="O60" t="s">
        <v>321</v>
      </c>
      <c r="P60">
        <v>38.434783180282288</v>
      </c>
      <c r="Q60" t="s">
        <v>321</v>
      </c>
      <c r="R60">
        <v>0</v>
      </c>
      <c r="S60" t="s">
        <v>321</v>
      </c>
      <c r="T60">
        <v>0</v>
      </c>
      <c r="U60" t="s">
        <v>321</v>
      </c>
      <c r="V60">
        <v>110.7</v>
      </c>
      <c r="W60" t="s">
        <v>321</v>
      </c>
      <c r="X60">
        <v>110.7</v>
      </c>
      <c r="Y60" t="s">
        <v>321</v>
      </c>
      <c r="Z60">
        <v>5.2070820188375144</v>
      </c>
      <c r="AA60" t="s">
        <v>321</v>
      </c>
      <c r="AB60">
        <v>0</v>
      </c>
      <c r="AC60" t="s">
        <v>321</v>
      </c>
      <c r="AD60">
        <v>143.92770116144479</v>
      </c>
      <c r="AE60" t="s">
        <v>321</v>
      </c>
      <c r="AF60">
        <v>-8.1551724137931032</v>
      </c>
      <c r="AG60" t="s">
        <v>321</v>
      </c>
      <c r="AH60">
        <v>0</v>
      </c>
      <c r="AI60" t="s">
        <v>321</v>
      </c>
      <c r="AJ60">
        <v>140.97961076648917</v>
      </c>
      <c r="AK60" t="s">
        <v>321</v>
      </c>
      <c r="AL60">
        <v>149.13478318028228</v>
      </c>
      <c r="AM60" t="s">
        <v>321</v>
      </c>
    </row>
    <row r="61" spans="1:39" x14ac:dyDescent="0.25">
      <c r="A61" t="s">
        <v>321</v>
      </c>
      <c r="B61" s="1" t="s">
        <v>94</v>
      </c>
      <c r="C61" t="b">
        <v>1</v>
      </c>
      <c r="D61" s="2">
        <v>45328</v>
      </c>
      <c r="E61" t="s">
        <v>14</v>
      </c>
      <c r="F61" s="2">
        <v>45328</v>
      </c>
      <c r="G61" t="s">
        <v>95</v>
      </c>
      <c r="H61" s="1" t="s">
        <v>332</v>
      </c>
      <c r="I61" s="1" t="s">
        <v>333</v>
      </c>
      <c r="J61">
        <v>25.456</v>
      </c>
      <c r="K61" t="s">
        <v>321</v>
      </c>
      <c r="L61">
        <v>4.8</v>
      </c>
      <c r="M61" t="s">
        <v>321</v>
      </c>
      <c r="N61">
        <v>10.568965517241379</v>
      </c>
      <c r="O61" t="s">
        <v>321</v>
      </c>
      <c r="P61">
        <v>40.824965517241381</v>
      </c>
      <c r="Q61" t="s">
        <v>321</v>
      </c>
      <c r="R61">
        <v>0</v>
      </c>
      <c r="S61" t="s">
        <v>321</v>
      </c>
      <c r="T61">
        <v>0</v>
      </c>
      <c r="U61" t="s">
        <v>321</v>
      </c>
      <c r="V61">
        <v>114.45</v>
      </c>
      <c r="W61" t="s">
        <v>321</v>
      </c>
      <c r="X61">
        <v>114.45</v>
      </c>
      <c r="Y61" t="s">
        <v>321</v>
      </c>
      <c r="Z61">
        <v>25.456</v>
      </c>
      <c r="AA61" t="s">
        <v>321</v>
      </c>
      <c r="AB61">
        <v>4.8</v>
      </c>
      <c r="AC61" t="s">
        <v>321</v>
      </c>
      <c r="AD61">
        <v>125.01896551724138</v>
      </c>
      <c r="AE61" t="s">
        <v>321</v>
      </c>
      <c r="AF61">
        <v>-8.1551724137931032</v>
      </c>
      <c r="AG61" t="s">
        <v>321</v>
      </c>
      <c r="AH61">
        <v>0</v>
      </c>
      <c r="AI61" t="s">
        <v>321</v>
      </c>
      <c r="AJ61">
        <v>147.11979310344827</v>
      </c>
      <c r="AK61" t="s">
        <v>321</v>
      </c>
      <c r="AL61">
        <v>155.27496551724138</v>
      </c>
      <c r="AM61" t="s">
        <v>321</v>
      </c>
    </row>
    <row r="62" spans="1:39" x14ac:dyDescent="0.25">
      <c r="A62" t="s">
        <v>321</v>
      </c>
      <c r="B62" s="1" t="s">
        <v>94</v>
      </c>
      <c r="C62" t="b">
        <v>1</v>
      </c>
      <c r="D62" s="2">
        <v>45329</v>
      </c>
      <c r="E62" t="s">
        <v>5</v>
      </c>
      <c r="F62" s="2">
        <v>45329</v>
      </c>
      <c r="G62" t="s">
        <v>101</v>
      </c>
      <c r="H62" s="1" t="s">
        <v>334</v>
      </c>
      <c r="I62" s="1" t="s">
        <v>335</v>
      </c>
      <c r="J62">
        <v>17.542747129588129</v>
      </c>
      <c r="K62" t="s">
        <v>321</v>
      </c>
      <c r="L62">
        <v>0</v>
      </c>
      <c r="M62" t="s">
        <v>321</v>
      </c>
      <c r="N62">
        <v>68.513204078632668</v>
      </c>
      <c r="O62" t="s">
        <v>321</v>
      </c>
      <c r="P62">
        <v>86.05595120822079</v>
      </c>
      <c r="Q62" t="s">
        <v>321</v>
      </c>
      <c r="R62">
        <v>0</v>
      </c>
      <c r="S62" t="s">
        <v>321</v>
      </c>
      <c r="T62">
        <v>0</v>
      </c>
      <c r="U62" t="s">
        <v>321</v>
      </c>
      <c r="V62">
        <v>436.15</v>
      </c>
      <c r="W62" t="s">
        <v>321</v>
      </c>
      <c r="X62">
        <v>436.15</v>
      </c>
      <c r="Y62" t="s">
        <v>321</v>
      </c>
      <c r="Z62">
        <v>17.542747129588129</v>
      </c>
      <c r="AA62" t="s">
        <v>321</v>
      </c>
      <c r="AB62">
        <v>0</v>
      </c>
      <c r="AC62" t="s">
        <v>321</v>
      </c>
      <c r="AD62">
        <v>504.66320407863265</v>
      </c>
      <c r="AE62" t="s">
        <v>321</v>
      </c>
      <c r="AF62">
        <v>-8.1551724137931032</v>
      </c>
      <c r="AG62" t="s">
        <v>321</v>
      </c>
      <c r="AH62">
        <v>0</v>
      </c>
      <c r="AI62" t="s">
        <v>321</v>
      </c>
      <c r="AJ62">
        <v>514.05077879442774</v>
      </c>
      <c r="AK62" t="s">
        <v>321</v>
      </c>
      <c r="AL62">
        <v>522.20595120822077</v>
      </c>
      <c r="AM62" t="s">
        <v>321</v>
      </c>
    </row>
    <row r="63" spans="1:39" x14ac:dyDescent="0.25">
      <c r="A63" t="s">
        <v>321</v>
      </c>
      <c r="B63" s="1" t="s">
        <v>94</v>
      </c>
      <c r="C63" t="b">
        <v>1</v>
      </c>
      <c r="D63" s="2">
        <v>45329</v>
      </c>
      <c r="E63" t="s">
        <v>6</v>
      </c>
      <c r="F63" s="2">
        <v>45329</v>
      </c>
      <c r="G63" t="s">
        <v>101</v>
      </c>
      <c r="H63" s="1" t="s">
        <v>481</v>
      </c>
      <c r="I63" s="1" t="s">
        <v>482</v>
      </c>
      <c r="J63">
        <v>32.114894863878789</v>
      </c>
      <c r="K63" t="s">
        <v>321</v>
      </c>
      <c r="L63">
        <v>4.8</v>
      </c>
      <c r="M63" t="s">
        <v>321</v>
      </c>
      <c r="N63">
        <v>69.06374928642596</v>
      </c>
      <c r="O63" t="s">
        <v>321</v>
      </c>
      <c r="P63">
        <v>105.97864415030476</v>
      </c>
      <c r="Q63" t="s">
        <v>321</v>
      </c>
      <c r="R63">
        <v>0</v>
      </c>
      <c r="S63" t="s">
        <v>321</v>
      </c>
      <c r="T63">
        <v>0</v>
      </c>
      <c r="U63" t="s">
        <v>321</v>
      </c>
      <c r="V63">
        <v>335.34</v>
      </c>
      <c r="W63" t="s">
        <v>321</v>
      </c>
      <c r="X63">
        <v>335.34</v>
      </c>
      <c r="Y63" t="s">
        <v>321</v>
      </c>
      <c r="Z63">
        <v>32.114894863878789</v>
      </c>
      <c r="AA63" t="s">
        <v>321</v>
      </c>
      <c r="AB63">
        <v>4.8</v>
      </c>
      <c r="AC63" t="s">
        <v>321</v>
      </c>
      <c r="AD63">
        <v>404.40374928642598</v>
      </c>
      <c r="AE63" t="s">
        <v>321</v>
      </c>
      <c r="AF63">
        <v>0</v>
      </c>
      <c r="AG63" t="s">
        <v>321</v>
      </c>
      <c r="AH63">
        <v>-16.310344827586206</v>
      </c>
      <c r="AI63" t="s">
        <v>321</v>
      </c>
      <c r="AJ63">
        <v>425.00829932271853</v>
      </c>
      <c r="AK63" t="s">
        <v>321</v>
      </c>
      <c r="AL63">
        <v>441.31864415030475</v>
      </c>
      <c r="AM63" t="s">
        <v>321</v>
      </c>
    </row>
    <row r="64" spans="1:39" x14ac:dyDescent="0.25">
      <c r="A64" t="s">
        <v>321</v>
      </c>
      <c r="B64" s="1" t="s">
        <v>94</v>
      </c>
      <c r="C64" t="b">
        <v>1</v>
      </c>
      <c r="D64" s="2">
        <v>45329</v>
      </c>
      <c r="E64" t="s">
        <v>11</v>
      </c>
      <c r="F64" s="2">
        <v>45329</v>
      </c>
      <c r="G64" t="s">
        <v>95</v>
      </c>
      <c r="H64" s="1" t="s">
        <v>332</v>
      </c>
      <c r="I64" s="1" t="s">
        <v>333</v>
      </c>
      <c r="J64">
        <v>135.28693602754294</v>
      </c>
      <c r="K64" t="s">
        <v>321</v>
      </c>
      <c r="L64">
        <v>4.8</v>
      </c>
      <c r="M64" t="s">
        <v>321</v>
      </c>
      <c r="N64">
        <v>10.568965517241379</v>
      </c>
      <c r="O64" t="s">
        <v>321</v>
      </c>
      <c r="P64">
        <v>150.65590154478434</v>
      </c>
      <c r="Q64" t="s">
        <v>321</v>
      </c>
      <c r="R64">
        <v>0</v>
      </c>
      <c r="S64" t="s">
        <v>321</v>
      </c>
      <c r="T64">
        <v>0</v>
      </c>
      <c r="U64" t="s">
        <v>321</v>
      </c>
      <c r="V64">
        <v>109.29</v>
      </c>
      <c r="W64" t="s">
        <v>321</v>
      </c>
      <c r="X64">
        <v>109.29</v>
      </c>
      <c r="Y64" t="s">
        <v>321</v>
      </c>
      <c r="Z64">
        <v>135.28693602754294</v>
      </c>
      <c r="AA64" t="s">
        <v>321</v>
      </c>
      <c r="AB64">
        <v>4.8</v>
      </c>
      <c r="AC64" t="s">
        <v>321</v>
      </c>
      <c r="AD64">
        <v>119.85896551724137</v>
      </c>
      <c r="AE64" t="s">
        <v>321</v>
      </c>
      <c r="AF64">
        <v>-8.1551724137931032</v>
      </c>
      <c r="AG64" t="s">
        <v>321</v>
      </c>
      <c r="AH64">
        <v>0</v>
      </c>
      <c r="AI64" t="s">
        <v>321</v>
      </c>
      <c r="AJ64">
        <v>251.79072913099122</v>
      </c>
      <c r="AK64" t="s">
        <v>321</v>
      </c>
      <c r="AL64">
        <v>259.94590154478431</v>
      </c>
      <c r="AM64" t="s">
        <v>321</v>
      </c>
    </row>
    <row r="65" spans="1:39" x14ac:dyDescent="0.25">
      <c r="A65" t="s">
        <v>321</v>
      </c>
      <c r="B65" s="1" t="s">
        <v>94</v>
      </c>
      <c r="C65" t="b">
        <v>1</v>
      </c>
      <c r="D65" s="2">
        <v>45329</v>
      </c>
      <c r="E65" t="s">
        <v>9</v>
      </c>
      <c r="F65" s="2">
        <v>45329</v>
      </c>
      <c r="G65" t="s">
        <v>94</v>
      </c>
      <c r="H65" s="1" t="s">
        <v>331</v>
      </c>
      <c r="I65" s="1" t="s">
        <v>98</v>
      </c>
      <c r="J65">
        <v>267.75648397696534</v>
      </c>
      <c r="K65" t="s">
        <v>321</v>
      </c>
      <c r="L65">
        <v>0</v>
      </c>
      <c r="M65" t="s">
        <v>321</v>
      </c>
      <c r="N65">
        <v>0</v>
      </c>
      <c r="O65" t="s">
        <v>321</v>
      </c>
      <c r="P65">
        <v>267.75648397696534</v>
      </c>
      <c r="Q65" t="s">
        <v>321</v>
      </c>
      <c r="R65">
        <v>0</v>
      </c>
      <c r="S65" t="s">
        <v>321</v>
      </c>
      <c r="T65">
        <v>0</v>
      </c>
      <c r="U65" t="s">
        <v>321</v>
      </c>
      <c r="V65">
        <v>111.99</v>
      </c>
      <c r="W65" t="s">
        <v>321</v>
      </c>
      <c r="X65">
        <v>111.99</v>
      </c>
      <c r="Y65" t="s">
        <v>321</v>
      </c>
      <c r="Z65">
        <v>267.75648397696534</v>
      </c>
      <c r="AA65" t="s">
        <v>321</v>
      </c>
      <c r="AB65">
        <v>0</v>
      </c>
      <c r="AC65" t="s">
        <v>321</v>
      </c>
      <c r="AD65">
        <v>111.99</v>
      </c>
      <c r="AE65" t="s">
        <v>321</v>
      </c>
      <c r="AF65">
        <v>0</v>
      </c>
      <c r="AG65" t="s">
        <v>321</v>
      </c>
      <c r="AH65">
        <v>0</v>
      </c>
      <c r="AI65" t="s">
        <v>321</v>
      </c>
      <c r="AJ65">
        <v>379.74648397696535</v>
      </c>
      <c r="AK65" t="s">
        <v>321</v>
      </c>
      <c r="AL65">
        <v>379.74648397696535</v>
      </c>
      <c r="AM65" t="s">
        <v>321</v>
      </c>
    </row>
    <row r="66" spans="1:39" x14ac:dyDescent="0.25">
      <c r="A66" t="s">
        <v>321</v>
      </c>
      <c r="B66" s="1" t="s">
        <v>94</v>
      </c>
      <c r="C66" t="b">
        <v>1</v>
      </c>
      <c r="D66" s="2">
        <v>45329</v>
      </c>
      <c r="E66" t="s">
        <v>10</v>
      </c>
      <c r="F66" s="2">
        <v>45329</v>
      </c>
      <c r="G66" t="s">
        <v>94</v>
      </c>
      <c r="H66" s="1" t="s">
        <v>331</v>
      </c>
      <c r="I66" s="1" t="s">
        <v>98</v>
      </c>
      <c r="J66">
        <v>266.55648397696535</v>
      </c>
      <c r="K66" t="s">
        <v>321</v>
      </c>
      <c r="L66">
        <v>0</v>
      </c>
      <c r="M66" t="s">
        <v>321</v>
      </c>
      <c r="N66">
        <v>0</v>
      </c>
      <c r="O66" t="s">
        <v>321</v>
      </c>
      <c r="P66">
        <v>266.55648397696535</v>
      </c>
      <c r="Q66" t="s">
        <v>321</v>
      </c>
      <c r="R66">
        <v>0</v>
      </c>
      <c r="S66" t="s">
        <v>321</v>
      </c>
      <c r="T66">
        <v>0</v>
      </c>
      <c r="U66" t="s">
        <v>321</v>
      </c>
      <c r="V66">
        <v>110.48</v>
      </c>
      <c r="W66" t="s">
        <v>321</v>
      </c>
      <c r="X66">
        <v>110.48</v>
      </c>
      <c r="Y66" t="s">
        <v>321</v>
      </c>
      <c r="Z66">
        <v>266.55648397696535</v>
      </c>
      <c r="AA66" t="s">
        <v>321</v>
      </c>
      <c r="AB66">
        <v>0</v>
      </c>
      <c r="AC66" t="s">
        <v>321</v>
      </c>
      <c r="AD66">
        <v>110.48</v>
      </c>
      <c r="AE66" t="s">
        <v>321</v>
      </c>
      <c r="AF66">
        <v>0</v>
      </c>
      <c r="AG66" t="s">
        <v>321</v>
      </c>
      <c r="AH66">
        <v>0</v>
      </c>
      <c r="AI66" t="s">
        <v>321</v>
      </c>
      <c r="AJ66">
        <v>377.03648397696537</v>
      </c>
      <c r="AK66" t="s">
        <v>321</v>
      </c>
      <c r="AL66">
        <v>377.03648397696537</v>
      </c>
      <c r="AM66" t="s">
        <v>321</v>
      </c>
    </row>
    <row r="67" spans="1:39" x14ac:dyDescent="0.25">
      <c r="A67" t="s">
        <v>321</v>
      </c>
      <c r="B67" s="1" t="s">
        <v>94</v>
      </c>
      <c r="C67" t="b">
        <v>1</v>
      </c>
      <c r="D67" s="2">
        <v>45329</v>
      </c>
      <c r="E67" t="s">
        <v>7</v>
      </c>
      <c r="F67" s="2">
        <v>45329</v>
      </c>
      <c r="G67" t="s">
        <v>94</v>
      </c>
      <c r="H67" s="1" t="s">
        <v>336</v>
      </c>
      <c r="I67" s="1" t="s">
        <v>337</v>
      </c>
      <c r="J67">
        <v>71.484009599999993</v>
      </c>
      <c r="K67" t="s">
        <v>321</v>
      </c>
      <c r="L67">
        <v>9.6</v>
      </c>
      <c r="M67" t="s">
        <v>321</v>
      </c>
      <c r="N67">
        <v>32.620689655172413</v>
      </c>
      <c r="O67" t="s">
        <v>321</v>
      </c>
      <c r="P67">
        <v>113.70469925517241</v>
      </c>
      <c r="Q67" t="s">
        <v>321</v>
      </c>
      <c r="R67">
        <v>0</v>
      </c>
      <c r="S67" t="s">
        <v>321</v>
      </c>
      <c r="T67">
        <v>0</v>
      </c>
      <c r="U67" t="s">
        <v>321</v>
      </c>
      <c r="V67">
        <v>192</v>
      </c>
      <c r="W67" t="s">
        <v>321</v>
      </c>
      <c r="X67">
        <v>192</v>
      </c>
      <c r="Y67" t="s">
        <v>321</v>
      </c>
      <c r="Z67">
        <v>71.484009599999993</v>
      </c>
      <c r="AA67" t="s">
        <v>321</v>
      </c>
      <c r="AB67">
        <v>9.6</v>
      </c>
      <c r="AC67" t="s">
        <v>321</v>
      </c>
      <c r="AD67">
        <v>224.62068965517241</v>
      </c>
      <c r="AE67" t="s">
        <v>321</v>
      </c>
      <c r="AF67">
        <v>13.048275862068966</v>
      </c>
      <c r="AG67" t="s">
        <v>321</v>
      </c>
      <c r="AH67">
        <v>6.5241379310344829</v>
      </c>
      <c r="AI67" t="s">
        <v>321</v>
      </c>
      <c r="AJ67">
        <v>325.27711304827585</v>
      </c>
      <c r="AK67" t="s">
        <v>321</v>
      </c>
      <c r="AL67">
        <v>305.70469925517239</v>
      </c>
      <c r="AM67" t="s">
        <v>321</v>
      </c>
    </row>
    <row r="68" spans="1:39" x14ac:dyDescent="0.25">
      <c r="A68" t="s">
        <v>321</v>
      </c>
      <c r="B68" s="1" t="s">
        <v>94</v>
      </c>
      <c r="C68" t="b">
        <v>1</v>
      </c>
      <c r="D68" s="2">
        <v>45329</v>
      </c>
      <c r="E68" t="s">
        <v>8</v>
      </c>
      <c r="F68" s="2">
        <v>45329</v>
      </c>
      <c r="G68" t="s">
        <v>94</v>
      </c>
      <c r="H68" s="1" t="s">
        <v>336</v>
      </c>
      <c r="I68" s="1" t="s">
        <v>337</v>
      </c>
      <c r="J68">
        <v>126.5145096</v>
      </c>
      <c r="K68" t="s">
        <v>321</v>
      </c>
      <c r="L68">
        <v>24</v>
      </c>
      <c r="M68" t="s">
        <v>321</v>
      </c>
      <c r="N68">
        <v>16.310344827586206</v>
      </c>
      <c r="O68" t="s">
        <v>321</v>
      </c>
      <c r="P68">
        <v>166.82485442758622</v>
      </c>
      <c r="Q68" t="s">
        <v>321</v>
      </c>
      <c r="R68">
        <v>0</v>
      </c>
      <c r="S68" t="s">
        <v>321</v>
      </c>
      <c r="T68">
        <v>0</v>
      </c>
      <c r="U68" t="s">
        <v>321</v>
      </c>
      <c r="V68">
        <v>114.19</v>
      </c>
      <c r="W68" t="s">
        <v>321</v>
      </c>
      <c r="X68">
        <v>114.19</v>
      </c>
      <c r="Y68" t="s">
        <v>321</v>
      </c>
      <c r="Z68">
        <v>126.5145096</v>
      </c>
      <c r="AA68" t="s">
        <v>321</v>
      </c>
      <c r="AB68">
        <v>24</v>
      </c>
      <c r="AC68" t="s">
        <v>321</v>
      </c>
      <c r="AD68">
        <v>130.50034482758622</v>
      </c>
      <c r="AE68" t="s">
        <v>321</v>
      </c>
      <c r="AF68">
        <v>6.524137931034482</v>
      </c>
      <c r="AG68" t="s">
        <v>321</v>
      </c>
      <c r="AH68">
        <v>3.262068965517241</v>
      </c>
      <c r="AI68" t="s">
        <v>321</v>
      </c>
      <c r="AJ68">
        <v>290.80106132413795</v>
      </c>
      <c r="AK68" t="s">
        <v>321</v>
      </c>
      <c r="AL68">
        <v>281.01485442758622</v>
      </c>
      <c r="AM68" t="s">
        <v>321</v>
      </c>
    </row>
    <row r="69" spans="1:39" x14ac:dyDescent="0.25">
      <c r="A69" t="s">
        <v>321</v>
      </c>
      <c r="B69" s="1" t="s">
        <v>94</v>
      </c>
      <c r="C69" t="b">
        <v>1</v>
      </c>
      <c r="D69" s="2">
        <v>45329</v>
      </c>
      <c r="E69" t="s">
        <v>12</v>
      </c>
      <c r="F69" s="2">
        <v>45329</v>
      </c>
      <c r="G69" t="s">
        <v>94</v>
      </c>
      <c r="H69" s="1" t="s">
        <v>331</v>
      </c>
      <c r="I69" s="1" t="s">
        <v>98</v>
      </c>
      <c r="J69">
        <v>2.3519999999999999</v>
      </c>
      <c r="K69" t="s">
        <v>321</v>
      </c>
      <c r="L69">
        <v>0</v>
      </c>
      <c r="M69" t="s">
        <v>321</v>
      </c>
      <c r="N69">
        <v>0</v>
      </c>
      <c r="O69" t="s">
        <v>321</v>
      </c>
      <c r="P69">
        <v>2.3519999999999999</v>
      </c>
      <c r="Q69" t="s">
        <v>321</v>
      </c>
      <c r="R69">
        <v>0</v>
      </c>
      <c r="S69" t="s">
        <v>321</v>
      </c>
      <c r="T69">
        <v>0</v>
      </c>
      <c r="U69" t="s">
        <v>321</v>
      </c>
      <c r="V69">
        <v>192</v>
      </c>
      <c r="W69" t="s">
        <v>321</v>
      </c>
      <c r="X69">
        <v>192</v>
      </c>
      <c r="Y69" t="s">
        <v>321</v>
      </c>
      <c r="Z69">
        <v>2.3519999999999999</v>
      </c>
      <c r="AA69" t="s">
        <v>321</v>
      </c>
      <c r="AB69">
        <v>0</v>
      </c>
      <c r="AC69" t="s">
        <v>321</v>
      </c>
      <c r="AD69">
        <v>192</v>
      </c>
      <c r="AE69" t="s">
        <v>321</v>
      </c>
      <c r="AF69">
        <v>0</v>
      </c>
      <c r="AG69" t="s">
        <v>321</v>
      </c>
      <c r="AH69">
        <v>0</v>
      </c>
      <c r="AI69" t="s">
        <v>321</v>
      </c>
      <c r="AJ69">
        <v>194.352</v>
      </c>
      <c r="AK69" t="s">
        <v>321</v>
      </c>
      <c r="AL69">
        <v>194.352</v>
      </c>
      <c r="AM69" t="s">
        <v>321</v>
      </c>
    </row>
    <row r="70" spans="1:39" x14ac:dyDescent="0.25">
      <c r="A70" t="s">
        <v>321</v>
      </c>
      <c r="B70" s="1" t="s">
        <v>94</v>
      </c>
      <c r="C70" t="b">
        <v>1</v>
      </c>
      <c r="D70" s="2">
        <v>45329</v>
      </c>
      <c r="E70" t="s">
        <v>13</v>
      </c>
      <c r="F70" s="2">
        <v>45329</v>
      </c>
      <c r="G70" t="s">
        <v>95</v>
      </c>
      <c r="H70" s="1" t="s">
        <v>481</v>
      </c>
      <c r="I70" s="1" t="s">
        <v>482</v>
      </c>
      <c r="J70">
        <v>4.3041870834024181</v>
      </c>
      <c r="K70" t="s">
        <v>321</v>
      </c>
      <c r="L70">
        <v>0</v>
      </c>
      <c r="M70" t="s">
        <v>321</v>
      </c>
      <c r="N70">
        <v>34.450999950804004</v>
      </c>
      <c r="O70" t="s">
        <v>321</v>
      </c>
      <c r="P70">
        <v>38.755187034206422</v>
      </c>
      <c r="Q70" t="s">
        <v>321</v>
      </c>
      <c r="R70">
        <v>0</v>
      </c>
      <c r="S70" t="s">
        <v>321</v>
      </c>
      <c r="T70">
        <v>0</v>
      </c>
      <c r="U70" t="s">
        <v>321</v>
      </c>
      <c r="V70">
        <v>109.21</v>
      </c>
      <c r="W70" t="s">
        <v>321</v>
      </c>
      <c r="X70">
        <v>109.21</v>
      </c>
      <c r="Y70" t="s">
        <v>321</v>
      </c>
      <c r="Z70">
        <v>4.3041870834024181</v>
      </c>
      <c r="AA70" t="s">
        <v>321</v>
      </c>
      <c r="AB70">
        <v>0</v>
      </c>
      <c r="AC70" t="s">
        <v>321</v>
      </c>
      <c r="AD70">
        <v>143.66099995080401</v>
      </c>
      <c r="AE70" t="s">
        <v>321</v>
      </c>
      <c r="AF70">
        <v>-8.1551724137931032</v>
      </c>
      <c r="AG70" t="s">
        <v>321</v>
      </c>
      <c r="AH70">
        <v>0</v>
      </c>
      <c r="AI70" t="s">
        <v>321</v>
      </c>
      <c r="AJ70">
        <v>139.81001462041331</v>
      </c>
      <c r="AK70" t="s">
        <v>321</v>
      </c>
      <c r="AL70">
        <v>147.96518703420642</v>
      </c>
      <c r="AM70" t="s">
        <v>321</v>
      </c>
    </row>
    <row r="71" spans="1:39" x14ac:dyDescent="0.25">
      <c r="A71" t="s">
        <v>321</v>
      </c>
      <c r="B71" s="1" t="s">
        <v>94</v>
      </c>
      <c r="C71" t="b">
        <v>1</v>
      </c>
      <c r="D71" s="2">
        <v>45329</v>
      </c>
      <c r="E71" t="s">
        <v>14</v>
      </c>
      <c r="F71" s="2">
        <v>45329</v>
      </c>
      <c r="G71" t="s">
        <v>95</v>
      </c>
      <c r="H71" s="1" t="s">
        <v>332</v>
      </c>
      <c r="I71" s="1" t="s">
        <v>333</v>
      </c>
      <c r="J71">
        <v>25.485250000000001</v>
      </c>
      <c r="K71" t="s">
        <v>321</v>
      </c>
      <c r="L71">
        <v>4.8</v>
      </c>
      <c r="M71" t="s">
        <v>321</v>
      </c>
      <c r="N71">
        <v>10.568965517241379</v>
      </c>
      <c r="O71" t="s">
        <v>321</v>
      </c>
      <c r="P71">
        <v>40.854215517241379</v>
      </c>
      <c r="Q71" t="s">
        <v>321</v>
      </c>
      <c r="R71">
        <v>0</v>
      </c>
      <c r="S71" t="s">
        <v>321</v>
      </c>
      <c r="T71">
        <v>0</v>
      </c>
      <c r="U71" t="s">
        <v>321</v>
      </c>
      <c r="V71">
        <v>113.35</v>
      </c>
      <c r="W71" t="s">
        <v>321</v>
      </c>
      <c r="X71">
        <v>113.35</v>
      </c>
      <c r="Y71" t="s">
        <v>321</v>
      </c>
      <c r="Z71">
        <v>25.485250000000001</v>
      </c>
      <c r="AA71" t="s">
        <v>321</v>
      </c>
      <c r="AB71">
        <v>4.8</v>
      </c>
      <c r="AC71" t="s">
        <v>321</v>
      </c>
      <c r="AD71">
        <v>123.91896551724138</v>
      </c>
      <c r="AE71" t="s">
        <v>321</v>
      </c>
      <c r="AF71">
        <v>-8.1551724137931032</v>
      </c>
      <c r="AG71" t="s">
        <v>321</v>
      </c>
      <c r="AH71">
        <v>0</v>
      </c>
      <c r="AI71" t="s">
        <v>321</v>
      </c>
      <c r="AJ71">
        <v>146.04904310344827</v>
      </c>
      <c r="AK71" t="s">
        <v>321</v>
      </c>
      <c r="AL71">
        <v>154.20421551724138</v>
      </c>
      <c r="AM71" t="s">
        <v>321</v>
      </c>
    </row>
    <row r="72" spans="1:39" x14ac:dyDescent="0.25">
      <c r="A72" t="s">
        <v>321</v>
      </c>
      <c r="B72" s="1" t="s">
        <v>94</v>
      </c>
      <c r="C72" t="b">
        <v>1</v>
      </c>
      <c r="D72" s="2">
        <v>45330</v>
      </c>
      <c r="E72" t="s">
        <v>5</v>
      </c>
      <c r="F72" s="2">
        <v>45330</v>
      </c>
      <c r="G72" t="s">
        <v>101</v>
      </c>
      <c r="H72" s="1" t="s">
        <v>334</v>
      </c>
      <c r="I72" s="1" t="s">
        <v>335</v>
      </c>
      <c r="J72">
        <v>18.666400452159383</v>
      </c>
      <c r="K72" t="s">
        <v>321</v>
      </c>
      <c r="L72">
        <v>0</v>
      </c>
      <c r="M72" t="s">
        <v>321</v>
      </c>
      <c r="N72">
        <v>70.289595025291277</v>
      </c>
      <c r="O72" t="s">
        <v>321</v>
      </c>
      <c r="P72">
        <v>88.955995477450671</v>
      </c>
      <c r="Q72" t="s">
        <v>321</v>
      </c>
      <c r="R72">
        <v>0</v>
      </c>
      <c r="S72" t="s">
        <v>321</v>
      </c>
      <c r="T72">
        <v>0</v>
      </c>
      <c r="U72" t="s">
        <v>321</v>
      </c>
      <c r="V72">
        <v>434.19</v>
      </c>
      <c r="W72" t="s">
        <v>321</v>
      </c>
      <c r="X72">
        <v>434.19</v>
      </c>
      <c r="Y72" t="s">
        <v>321</v>
      </c>
      <c r="Z72">
        <v>18.666400452159383</v>
      </c>
      <c r="AA72" t="s">
        <v>321</v>
      </c>
      <c r="AB72">
        <v>0</v>
      </c>
      <c r="AC72" t="s">
        <v>321</v>
      </c>
      <c r="AD72">
        <v>504.4795950252913</v>
      </c>
      <c r="AE72" t="s">
        <v>321</v>
      </c>
      <c r="AF72">
        <v>-8.1551724137931032</v>
      </c>
      <c r="AG72" t="s">
        <v>321</v>
      </c>
      <c r="AH72">
        <v>0</v>
      </c>
      <c r="AI72" t="s">
        <v>321</v>
      </c>
      <c r="AJ72">
        <v>514.99082306365756</v>
      </c>
      <c r="AK72" t="s">
        <v>321</v>
      </c>
      <c r="AL72">
        <v>523.1459954774507</v>
      </c>
      <c r="AM72" t="s">
        <v>321</v>
      </c>
    </row>
    <row r="73" spans="1:39" x14ac:dyDescent="0.25">
      <c r="A73" t="s">
        <v>321</v>
      </c>
      <c r="B73" s="1" t="s">
        <v>94</v>
      </c>
      <c r="C73" t="b">
        <v>1</v>
      </c>
      <c r="D73" s="2">
        <v>45330</v>
      </c>
      <c r="E73" t="s">
        <v>6</v>
      </c>
      <c r="F73" s="2">
        <v>45330</v>
      </c>
      <c r="G73" t="s">
        <v>101</v>
      </c>
      <c r="H73" s="1" t="s">
        <v>481</v>
      </c>
      <c r="I73" s="1" t="s">
        <v>482</v>
      </c>
      <c r="J73">
        <v>32.36353580258718</v>
      </c>
      <c r="K73" t="s">
        <v>321</v>
      </c>
      <c r="L73">
        <v>4.8</v>
      </c>
      <c r="M73" t="s">
        <v>321</v>
      </c>
      <c r="N73">
        <v>68.887475109158515</v>
      </c>
      <c r="O73" t="s">
        <v>321</v>
      </c>
      <c r="P73">
        <v>106.05101091174569</v>
      </c>
      <c r="Q73" t="s">
        <v>321</v>
      </c>
      <c r="R73">
        <v>0</v>
      </c>
      <c r="S73" t="s">
        <v>321</v>
      </c>
      <c r="T73">
        <v>0</v>
      </c>
      <c r="U73" t="s">
        <v>321</v>
      </c>
      <c r="V73">
        <v>333.74</v>
      </c>
      <c r="W73" t="s">
        <v>321</v>
      </c>
      <c r="X73">
        <v>333.74</v>
      </c>
      <c r="Y73" t="s">
        <v>321</v>
      </c>
      <c r="Z73">
        <v>32.36353580258718</v>
      </c>
      <c r="AA73" t="s">
        <v>321</v>
      </c>
      <c r="AB73">
        <v>4.8</v>
      </c>
      <c r="AC73" t="s">
        <v>321</v>
      </c>
      <c r="AD73">
        <v>402.62747510915852</v>
      </c>
      <c r="AE73" t="s">
        <v>321</v>
      </c>
      <c r="AF73">
        <v>0</v>
      </c>
      <c r="AG73" t="s">
        <v>321</v>
      </c>
      <c r="AH73">
        <v>-16.310344827586206</v>
      </c>
      <c r="AI73" t="s">
        <v>321</v>
      </c>
      <c r="AJ73">
        <v>423.48066608415951</v>
      </c>
      <c r="AK73" t="s">
        <v>321</v>
      </c>
      <c r="AL73">
        <v>439.79101091174567</v>
      </c>
      <c r="AM73" t="s">
        <v>321</v>
      </c>
    </row>
    <row r="74" spans="1:39" x14ac:dyDescent="0.25">
      <c r="A74" t="s">
        <v>321</v>
      </c>
      <c r="B74" s="1" t="s">
        <v>94</v>
      </c>
      <c r="C74" t="b">
        <v>1</v>
      </c>
      <c r="D74" s="2">
        <v>45330</v>
      </c>
      <c r="E74" t="s">
        <v>11</v>
      </c>
      <c r="F74" s="2">
        <v>45330</v>
      </c>
      <c r="G74" t="s">
        <v>95</v>
      </c>
      <c r="H74" s="1" t="s">
        <v>332</v>
      </c>
      <c r="I74" s="1" t="s">
        <v>333</v>
      </c>
      <c r="J74">
        <v>163.01228091347576</v>
      </c>
      <c r="K74" t="s">
        <v>321</v>
      </c>
      <c r="L74">
        <v>4.8</v>
      </c>
      <c r="M74" t="s">
        <v>321</v>
      </c>
      <c r="N74">
        <v>10.568965517241379</v>
      </c>
      <c r="O74" t="s">
        <v>321</v>
      </c>
      <c r="P74">
        <v>178.38124643071714</v>
      </c>
      <c r="Q74" t="s">
        <v>321</v>
      </c>
      <c r="R74">
        <v>0</v>
      </c>
      <c r="S74" t="s">
        <v>321</v>
      </c>
      <c r="T74">
        <v>0</v>
      </c>
      <c r="U74" t="s">
        <v>321</v>
      </c>
      <c r="V74">
        <v>114.7</v>
      </c>
      <c r="W74" t="s">
        <v>321</v>
      </c>
      <c r="X74">
        <v>114.7</v>
      </c>
      <c r="Y74" t="s">
        <v>321</v>
      </c>
      <c r="Z74">
        <v>163.01228091347576</v>
      </c>
      <c r="AA74" t="s">
        <v>321</v>
      </c>
      <c r="AB74">
        <v>4.8</v>
      </c>
      <c r="AC74" t="s">
        <v>321</v>
      </c>
      <c r="AD74">
        <v>125.26896551724138</v>
      </c>
      <c r="AE74" t="s">
        <v>321</v>
      </c>
      <c r="AF74">
        <v>-8.1551724137931032</v>
      </c>
      <c r="AG74" t="s">
        <v>321</v>
      </c>
      <c r="AH74">
        <v>0</v>
      </c>
      <c r="AI74" t="s">
        <v>321</v>
      </c>
      <c r="AJ74">
        <v>284.92607401692408</v>
      </c>
      <c r="AK74" t="s">
        <v>321</v>
      </c>
      <c r="AL74">
        <v>293.08124643071716</v>
      </c>
      <c r="AM74" t="s">
        <v>321</v>
      </c>
    </row>
    <row r="75" spans="1:39" x14ac:dyDescent="0.25">
      <c r="A75" t="s">
        <v>321</v>
      </c>
      <c r="B75" s="1" t="s">
        <v>94</v>
      </c>
      <c r="C75" t="b">
        <v>1</v>
      </c>
      <c r="D75" s="2">
        <v>45330</v>
      </c>
      <c r="E75" t="s">
        <v>9</v>
      </c>
      <c r="F75" s="2">
        <v>45330</v>
      </c>
      <c r="G75" t="s">
        <v>94</v>
      </c>
      <c r="H75" s="1" t="s">
        <v>331</v>
      </c>
      <c r="I75" s="1" t="s">
        <v>98</v>
      </c>
      <c r="J75">
        <v>314.47450240001251</v>
      </c>
      <c r="K75" t="s">
        <v>321</v>
      </c>
      <c r="L75">
        <v>0</v>
      </c>
      <c r="M75" t="s">
        <v>321</v>
      </c>
      <c r="N75">
        <v>0</v>
      </c>
      <c r="O75" t="s">
        <v>321</v>
      </c>
      <c r="P75">
        <v>314.47450240001251</v>
      </c>
      <c r="Q75" t="s">
        <v>321</v>
      </c>
      <c r="R75">
        <v>0</v>
      </c>
      <c r="S75" t="s">
        <v>321</v>
      </c>
      <c r="T75">
        <v>0</v>
      </c>
      <c r="U75" t="s">
        <v>321</v>
      </c>
      <c r="V75">
        <v>113.02</v>
      </c>
      <c r="W75" t="s">
        <v>321</v>
      </c>
      <c r="X75">
        <v>113.02</v>
      </c>
      <c r="Y75" t="s">
        <v>321</v>
      </c>
      <c r="Z75">
        <v>314.47450240001251</v>
      </c>
      <c r="AA75" t="s">
        <v>321</v>
      </c>
      <c r="AB75">
        <v>0</v>
      </c>
      <c r="AC75" t="s">
        <v>321</v>
      </c>
      <c r="AD75">
        <v>113.02</v>
      </c>
      <c r="AE75" t="s">
        <v>321</v>
      </c>
      <c r="AF75">
        <v>0</v>
      </c>
      <c r="AG75" t="s">
        <v>321</v>
      </c>
      <c r="AH75">
        <v>0</v>
      </c>
      <c r="AI75" t="s">
        <v>321</v>
      </c>
      <c r="AJ75">
        <v>427.49450240001249</v>
      </c>
      <c r="AK75" t="s">
        <v>321</v>
      </c>
      <c r="AL75">
        <v>427.49450240001249</v>
      </c>
      <c r="AM75" t="s">
        <v>321</v>
      </c>
    </row>
    <row r="76" spans="1:39" x14ac:dyDescent="0.25">
      <c r="A76" t="s">
        <v>321</v>
      </c>
      <c r="B76" s="1" t="s">
        <v>94</v>
      </c>
      <c r="C76" t="b">
        <v>1</v>
      </c>
      <c r="D76" s="2">
        <v>45330</v>
      </c>
      <c r="E76" t="s">
        <v>10</v>
      </c>
      <c r="F76" s="2">
        <v>45330</v>
      </c>
      <c r="G76" t="s">
        <v>94</v>
      </c>
      <c r="H76" s="1" t="s">
        <v>331</v>
      </c>
      <c r="I76" s="1" t="s">
        <v>98</v>
      </c>
      <c r="J76">
        <v>313.27450240001252</v>
      </c>
      <c r="K76" t="s">
        <v>321</v>
      </c>
      <c r="L76">
        <v>0</v>
      </c>
      <c r="M76" t="s">
        <v>321</v>
      </c>
      <c r="N76">
        <v>0</v>
      </c>
      <c r="O76" t="s">
        <v>321</v>
      </c>
      <c r="P76">
        <v>313.27450240001252</v>
      </c>
      <c r="Q76" t="s">
        <v>321</v>
      </c>
      <c r="R76">
        <v>0</v>
      </c>
      <c r="S76" t="s">
        <v>321</v>
      </c>
      <c r="T76">
        <v>0</v>
      </c>
      <c r="U76" t="s">
        <v>321</v>
      </c>
      <c r="V76">
        <v>113.51</v>
      </c>
      <c r="W76" t="s">
        <v>321</v>
      </c>
      <c r="X76">
        <v>113.51</v>
      </c>
      <c r="Y76" t="s">
        <v>321</v>
      </c>
      <c r="Z76">
        <v>313.27450240001252</v>
      </c>
      <c r="AA76" t="s">
        <v>321</v>
      </c>
      <c r="AB76">
        <v>0</v>
      </c>
      <c r="AC76" t="s">
        <v>321</v>
      </c>
      <c r="AD76">
        <v>113.51</v>
      </c>
      <c r="AE76" t="s">
        <v>321</v>
      </c>
      <c r="AF76">
        <v>0</v>
      </c>
      <c r="AG76" t="s">
        <v>321</v>
      </c>
      <c r="AH76">
        <v>0</v>
      </c>
      <c r="AI76" t="s">
        <v>321</v>
      </c>
      <c r="AJ76">
        <v>426.78450240001251</v>
      </c>
      <c r="AK76" t="s">
        <v>321</v>
      </c>
      <c r="AL76">
        <v>426.78450240001251</v>
      </c>
      <c r="AM76" t="s">
        <v>321</v>
      </c>
    </row>
    <row r="77" spans="1:39" x14ac:dyDescent="0.25">
      <c r="A77" t="s">
        <v>321</v>
      </c>
      <c r="B77" s="1" t="s">
        <v>94</v>
      </c>
      <c r="C77" t="b">
        <v>1</v>
      </c>
      <c r="D77" s="2">
        <v>45330</v>
      </c>
      <c r="E77" t="s">
        <v>7</v>
      </c>
      <c r="F77" s="2">
        <v>45330</v>
      </c>
      <c r="G77" t="s">
        <v>94</v>
      </c>
      <c r="H77" s="1" t="s">
        <v>336</v>
      </c>
      <c r="I77" s="1" t="s">
        <v>337</v>
      </c>
      <c r="J77">
        <v>93.790009600000005</v>
      </c>
      <c r="K77" t="s">
        <v>321</v>
      </c>
      <c r="L77">
        <v>9.6</v>
      </c>
      <c r="M77" t="s">
        <v>321</v>
      </c>
      <c r="N77">
        <v>32.620689655172413</v>
      </c>
      <c r="O77" t="s">
        <v>321</v>
      </c>
      <c r="P77">
        <v>136.01069925517243</v>
      </c>
      <c r="Q77" t="s">
        <v>321</v>
      </c>
      <c r="R77">
        <v>0</v>
      </c>
      <c r="S77" t="s">
        <v>321</v>
      </c>
      <c r="T77">
        <v>0</v>
      </c>
      <c r="U77" t="s">
        <v>321</v>
      </c>
      <c r="V77">
        <v>192</v>
      </c>
      <c r="W77" t="s">
        <v>321</v>
      </c>
      <c r="X77">
        <v>192</v>
      </c>
      <c r="Y77" t="s">
        <v>321</v>
      </c>
      <c r="Z77">
        <v>93.790009600000005</v>
      </c>
      <c r="AA77" t="s">
        <v>321</v>
      </c>
      <c r="AB77">
        <v>9.6</v>
      </c>
      <c r="AC77" t="s">
        <v>321</v>
      </c>
      <c r="AD77">
        <v>224.62068965517241</v>
      </c>
      <c r="AE77" t="s">
        <v>321</v>
      </c>
      <c r="AF77">
        <v>13.048275862068966</v>
      </c>
      <c r="AG77" t="s">
        <v>321</v>
      </c>
      <c r="AH77">
        <v>6.5241379310344829</v>
      </c>
      <c r="AI77" t="s">
        <v>321</v>
      </c>
      <c r="AJ77">
        <v>347.58311304827583</v>
      </c>
      <c r="AK77" t="s">
        <v>321</v>
      </c>
      <c r="AL77">
        <v>328.01069925517243</v>
      </c>
      <c r="AM77" t="s">
        <v>321</v>
      </c>
    </row>
    <row r="78" spans="1:39" x14ac:dyDescent="0.25">
      <c r="A78" t="s">
        <v>321</v>
      </c>
      <c r="B78" s="1" t="s">
        <v>94</v>
      </c>
      <c r="C78" t="b">
        <v>1</v>
      </c>
      <c r="D78" s="2">
        <v>45330</v>
      </c>
      <c r="E78" t="s">
        <v>8</v>
      </c>
      <c r="F78" s="2">
        <v>45330</v>
      </c>
      <c r="G78" t="s">
        <v>94</v>
      </c>
      <c r="H78" s="1" t="s">
        <v>336</v>
      </c>
      <c r="I78" s="1" t="s">
        <v>337</v>
      </c>
      <c r="J78">
        <v>126.7060096</v>
      </c>
      <c r="K78" t="s">
        <v>321</v>
      </c>
      <c r="L78">
        <v>24</v>
      </c>
      <c r="M78" t="s">
        <v>321</v>
      </c>
      <c r="N78">
        <v>16.310344827586206</v>
      </c>
      <c r="O78" t="s">
        <v>321</v>
      </c>
      <c r="P78">
        <v>167.01635442758621</v>
      </c>
      <c r="Q78" t="s">
        <v>321</v>
      </c>
      <c r="R78">
        <v>0</v>
      </c>
      <c r="S78" t="s">
        <v>321</v>
      </c>
      <c r="T78">
        <v>0</v>
      </c>
      <c r="U78" t="s">
        <v>321</v>
      </c>
      <c r="V78">
        <v>111.73</v>
      </c>
      <c r="W78" t="s">
        <v>321</v>
      </c>
      <c r="X78">
        <v>111.73</v>
      </c>
      <c r="Y78" t="s">
        <v>321</v>
      </c>
      <c r="Z78">
        <v>126.7060096</v>
      </c>
      <c r="AA78" t="s">
        <v>321</v>
      </c>
      <c r="AB78">
        <v>24</v>
      </c>
      <c r="AC78" t="s">
        <v>321</v>
      </c>
      <c r="AD78">
        <v>128.04034482758621</v>
      </c>
      <c r="AE78" t="s">
        <v>321</v>
      </c>
      <c r="AF78">
        <v>6.524137931034482</v>
      </c>
      <c r="AG78" t="s">
        <v>321</v>
      </c>
      <c r="AH78">
        <v>3.262068965517241</v>
      </c>
      <c r="AI78" t="s">
        <v>321</v>
      </c>
      <c r="AJ78">
        <v>288.53256132413793</v>
      </c>
      <c r="AK78" t="s">
        <v>321</v>
      </c>
      <c r="AL78">
        <v>278.7463544275862</v>
      </c>
      <c r="AM78" t="s">
        <v>321</v>
      </c>
    </row>
    <row r="79" spans="1:39" x14ac:dyDescent="0.25">
      <c r="A79" t="s">
        <v>321</v>
      </c>
      <c r="B79" s="1" t="s">
        <v>94</v>
      </c>
      <c r="C79" t="b">
        <v>1</v>
      </c>
      <c r="D79" s="2">
        <v>45330</v>
      </c>
      <c r="E79" t="s">
        <v>12</v>
      </c>
      <c r="F79" s="2">
        <v>45330</v>
      </c>
      <c r="G79" t="s">
        <v>94</v>
      </c>
      <c r="H79" s="1" t="s">
        <v>331</v>
      </c>
      <c r="I79" s="1" t="s">
        <v>98</v>
      </c>
      <c r="J79">
        <v>2.3519999999999999</v>
      </c>
      <c r="K79" t="s">
        <v>321</v>
      </c>
      <c r="L79">
        <v>0</v>
      </c>
      <c r="M79" t="s">
        <v>321</v>
      </c>
      <c r="N79">
        <v>0</v>
      </c>
      <c r="O79" t="s">
        <v>321</v>
      </c>
      <c r="P79">
        <v>2.3519999999999999</v>
      </c>
      <c r="Q79" t="s">
        <v>321</v>
      </c>
      <c r="R79">
        <v>0</v>
      </c>
      <c r="S79" t="s">
        <v>321</v>
      </c>
      <c r="T79">
        <v>0</v>
      </c>
      <c r="U79" t="s">
        <v>321</v>
      </c>
      <c r="V79">
        <v>192</v>
      </c>
      <c r="W79" t="s">
        <v>321</v>
      </c>
      <c r="X79">
        <v>192</v>
      </c>
      <c r="Y79" t="s">
        <v>321</v>
      </c>
      <c r="Z79">
        <v>2.3519999999999999</v>
      </c>
      <c r="AA79" t="s">
        <v>321</v>
      </c>
      <c r="AB79">
        <v>0</v>
      </c>
      <c r="AC79" t="s">
        <v>321</v>
      </c>
      <c r="AD79">
        <v>192</v>
      </c>
      <c r="AE79" t="s">
        <v>321</v>
      </c>
      <c r="AF79">
        <v>0</v>
      </c>
      <c r="AG79" t="s">
        <v>321</v>
      </c>
      <c r="AH79">
        <v>0</v>
      </c>
      <c r="AI79" t="s">
        <v>321</v>
      </c>
      <c r="AJ79">
        <v>194.352</v>
      </c>
      <c r="AK79" t="s">
        <v>321</v>
      </c>
      <c r="AL79">
        <v>194.352</v>
      </c>
      <c r="AM79" t="s">
        <v>321</v>
      </c>
    </row>
    <row r="80" spans="1:39" x14ac:dyDescent="0.25">
      <c r="A80" t="s">
        <v>321</v>
      </c>
      <c r="B80" s="1" t="s">
        <v>94</v>
      </c>
      <c r="C80" t="b">
        <v>1</v>
      </c>
      <c r="D80" s="2">
        <v>45330</v>
      </c>
      <c r="E80" t="s">
        <v>13</v>
      </c>
      <c r="F80" s="2">
        <v>45330</v>
      </c>
      <c r="G80" t="s">
        <v>95</v>
      </c>
      <c r="H80" s="1" t="s">
        <v>481</v>
      </c>
      <c r="I80" s="1" t="s">
        <v>482</v>
      </c>
      <c r="J80">
        <v>4.88589476783243</v>
      </c>
      <c r="K80" t="s">
        <v>321</v>
      </c>
      <c r="L80">
        <v>0</v>
      </c>
      <c r="M80" t="s">
        <v>321</v>
      </c>
      <c r="N80">
        <v>32.425830778805995</v>
      </c>
      <c r="O80" t="s">
        <v>321</v>
      </c>
      <c r="P80">
        <v>37.311725546638428</v>
      </c>
      <c r="Q80" t="s">
        <v>321</v>
      </c>
      <c r="R80">
        <v>0</v>
      </c>
      <c r="S80" t="s">
        <v>321</v>
      </c>
      <c r="T80">
        <v>0</v>
      </c>
      <c r="U80" t="s">
        <v>321</v>
      </c>
      <c r="V80">
        <v>110.4</v>
      </c>
      <c r="W80" t="s">
        <v>321</v>
      </c>
      <c r="X80">
        <v>110.4</v>
      </c>
      <c r="Y80" t="s">
        <v>321</v>
      </c>
      <c r="Z80">
        <v>4.88589476783243</v>
      </c>
      <c r="AA80" t="s">
        <v>321</v>
      </c>
      <c r="AB80">
        <v>0</v>
      </c>
      <c r="AC80" t="s">
        <v>321</v>
      </c>
      <c r="AD80">
        <v>142.82583077880599</v>
      </c>
      <c r="AE80" t="s">
        <v>321</v>
      </c>
      <c r="AF80">
        <v>-8.1551724137931032</v>
      </c>
      <c r="AG80" t="s">
        <v>321</v>
      </c>
      <c r="AH80">
        <v>0</v>
      </c>
      <c r="AI80" t="s">
        <v>321</v>
      </c>
      <c r="AJ80">
        <v>139.55655313284532</v>
      </c>
      <c r="AK80" t="s">
        <v>321</v>
      </c>
      <c r="AL80">
        <v>147.71172554663843</v>
      </c>
      <c r="AM80" t="s">
        <v>321</v>
      </c>
    </row>
    <row r="81" spans="1:39" x14ac:dyDescent="0.25">
      <c r="A81" t="s">
        <v>321</v>
      </c>
      <c r="B81" s="1" t="s">
        <v>94</v>
      </c>
      <c r="C81" t="b">
        <v>1</v>
      </c>
      <c r="D81" s="2">
        <v>45330</v>
      </c>
      <c r="E81" t="s">
        <v>14</v>
      </c>
      <c r="F81" s="2">
        <v>45330</v>
      </c>
      <c r="G81" t="s">
        <v>95</v>
      </c>
      <c r="H81" s="1" t="s">
        <v>332</v>
      </c>
      <c r="I81" s="1" t="s">
        <v>333</v>
      </c>
      <c r="J81">
        <v>25.525500000000001</v>
      </c>
      <c r="K81" t="s">
        <v>321</v>
      </c>
      <c r="L81">
        <v>4.8</v>
      </c>
      <c r="M81" t="s">
        <v>321</v>
      </c>
      <c r="N81">
        <v>10.568965517241379</v>
      </c>
      <c r="O81" t="s">
        <v>321</v>
      </c>
      <c r="P81">
        <v>40.894465517241379</v>
      </c>
      <c r="Q81" t="s">
        <v>321</v>
      </c>
      <c r="R81">
        <v>0</v>
      </c>
      <c r="S81" t="s">
        <v>321</v>
      </c>
      <c r="T81">
        <v>0</v>
      </c>
      <c r="U81" t="s">
        <v>321</v>
      </c>
      <c r="V81">
        <v>108.71</v>
      </c>
      <c r="W81" t="s">
        <v>321</v>
      </c>
      <c r="X81">
        <v>108.71</v>
      </c>
      <c r="Y81" t="s">
        <v>321</v>
      </c>
      <c r="Z81">
        <v>25.525500000000001</v>
      </c>
      <c r="AA81" t="s">
        <v>321</v>
      </c>
      <c r="AB81">
        <v>4.8</v>
      </c>
      <c r="AC81" t="s">
        <v>321</v>
      </c>
      <c r="AD81">
        <v>119.27896551724137</v>
      </c>
      <c r="AE81" t="s">
        <v>321</v>
      </c>
      <c r="AF81">
        <v>-8.1551724137931032</v>
      </c>
      <c r="AG81" t="s">
        <v>321</v>
      </c>
      <c r="AH81">
        <v>0</v>
      </c>
      <c r="AI81" t="s">
        <v>321</v>
      </c>
      <c r="AJ81">
        <v>141.44929310344827</v>
      </c>
      <c r="AK81" t="s">
        <v>321</v>
      </c>
      <c r="AL81">
        <v>149.60446551724138</v>
      </c>
      <c r="AM81" t="s">
        <v>321</v>
      </c>
    </row>
    <row r="82" spans="1:39" x14ac:dyDescent="0.25">
      <c r="A82" t="s">
        <v>321</v>
      </c>
      <c r="B82" s="1" t="s">
        <v>94</v>
      </c>
      <c r="C82" t="b">
        <v>1</v>
      </c>
      <c r="D82" s="2">
        <v>45331</v>
      </c>
      <c r="E82" t="s">
        <v>5</v>
      </c>
      <c r="F82" s="2">
        <v>45331</v>
      </c>
      <c r="G82" t="s">
        <v>101</v>
      </c>
      <c r="H82" s="1" t="s">
        <v>334</v>
      </c>
      <c r="I82" s="1" t="s">
        <v>335</v>
      </c>
      <c r="J82">
        <v>18.692770830877421</v>
      </c>
      <c r="K82" t="s">
        <v>321</v>
      </c>
      <c r="L82">
        <v>0</v>
      </c>
      <c r="M82" t="s">
        <v>321</v>
      </c>
      <c r="N82">
        <v>67.71921741981329</v>
      </c>
      <c r="O82" t="s">
        <v>321</v>
      </c>
      <c r="P82">
        <v>86.411988250690712</v>
      </c>
      <c r="Q82" t="s">
        <v>321</v>
      </c>
      <c r="R82">
        <v>0</v>
      </c>
      <c r="S82" t="s">
        <v>321</v>
      </c>
      <c r="T82">
        <v>0</v>
      </c>
      <c r="U82" t="s">
        <v>321</v>
      </c>
      <c r="V82">
        <v>433.67</v>
      </c>
      <c r="W82" t="s">
        <v>321</v>
      </c>
      <c r="X82">
        <v>433.67</v>
      </c>
      <c r="Y82" t="s">
        <v>321</v>
      </c>
      <c r="Z82">
        <v>18.692770830877421</v>
      </c>
      <c r="AA82" t="s">
        <v>321</v>
      </c>
      <c r="AB82">
        <v>0</v>
      </c>
      <c r="AC82" t="s">
        <v>321</v>
      </c>
      <c r="AD82">
        <v>501.38921741981329</v>
      </c>
      <c r="AE82" t="s">
        <v>321</v>
      </c>
      <c r="AF82">
        <v>-8.1551724137931032</v>
      </c>
      <c r="AG82" t="s">
        <v>321</v>
      </c>
      <c r="AH82">
        <v>0</v>
      </c>
      <c r="AI82" t="s">
        <v>321</v>
      </c>
      <c r="AJ82">
        <v>511.92681583689762</v>
      </c>
      <c r="AK82" t="s">
        <v>321</v>
      </c>
      <c r="AL82">
        <v>520.08198825069064</v>
      </c>
      <c r="AM82" t="s">
        <v>321</v>
      </c>
    </row>
    <row r="83" spans="1:39" x14ac:dyDescent="0.25">
      <c r="A83" t="s">
        <v>321</v>
      </c>
      <c r="B83" s="1" t="s">
        <v>94</v>
      </c>
      <c r="C83" t="b">
        <v>1</v>
      </c>
      <c r="D83" s="2">
        <v>45331</v>
      </c>
      <c r="E83" t="s">
        <v>6</v>
      </c>
      <c r="F83" s="2">
        <v>45331</v>
      </c>
      <c r="G83" t="s">
        <v>101</v>
      </c>
      <c r="H83" s="1" t="s">
        <v>481</v>
      </c>
      <c r="I83" s="1" t="s">
        <v>482</v>
      </c>
      <c r="J83">
        <v>32.348627770516075</v>
      </c>
      <c r="K83" t="s">
        <v>321</v>
      </c>
      <c r="L83">
        <v>4.8</v>
      </c>
      <c r="M83" t="s">
        <v>321</v>
      </c>
      <c r="N83">
        <v>68.568690829835987</v>
      </c>
      <c r="O83" t="s">
        <v>321</v>
      </c>
      <c r="P83">
        <v>105.71731860035206</v>
      </c>
      <c r="Q83" t="s">
        <v>321</v>
      </c>
      <c r="R83">
        <v>0</v>
      </c>
      <c r="S83" t="s">
        <v>321</v>
      </c>
      <c r="T83">
        <v>0</v>
      </c>
      <c r="U83" t="s">
        <v>321</v>
      </c>
      <c r="V83">
        <v>342.31</v>
      </c>
      <c r="W83" t="s">
        <v>321</v>
      </c>
      <c r="X83">
        <v>342.31</v>
      </c>
      <c r="Y83" t="s">
        <v>321</v>
      </c>
      <c r="Z83">
        <v>32.348627770516075</v>
      </c>
      <c r="AA83" t="s">
        <v>321</v>
      </c>
      <c r="AB83">
        <v>4.8</v>
      </c>
      <c r="AC83" t="s">
        <v>321</v>
      </c>
      <c r="AD83">
        <v>410.87869082983599</v>
      </c>
      <c r="AE83" t="s">
        <v>321</v>
      </c>
      <c r="AF83">
        <v>0</v>
      </c>
      <c r="AG83" t="s">
        <v>321</v>
      </c>
      <c r="AH83">
        <v>-16.310344827586206</v>
      </c>
      <c r="AI83" t="s">
        <v>321</v>
      </c>
      <c r="AJ83">
        <v>431.71697377276587</v>
      </c>
      <c r="AK83" t="s">
        <v>321</v>
      </c>
      <c r="AL83">
        <v>448.02731860035203</v>
      </c>
      <c r="AM83" t="s">
        <v>321</v>
      </c>
    </row>
    <row r="84" spans="1:39" x14ac:dyDescent="0.25">
      <c r="A84" t="s">
        <v>321</v>
      </c>
      <c r="B84" s="1" t="s">
        <v>94</v>
      </c>
      <c r="C84" t="b">
        <v>1</v>
      </c>
      <c r="D84" s="2">
        <v>45331</v>
      </c>
      <c r="E84" t="s">
        <v>11</v>
      </c>
      <c r="F84" s="2">
        <v>45331</v>
      </c>
      <c r="G84" t="s">
        <v>95</v>
      </c>
      <c r="H84" s="1" t="s">
        <v>332</v>
      </c>
      <c r="I84" s="1" t="s">
        <v>333</v>
      </c>
      <c r="J84">
        <v>279.17100902439063</v>
      </c>
      <c r="K84" t="s">
        <v>321</v>
      </c>
      <c r="L84">
        <v>4.8</v>
      </c>
      <c r="M84" t="s">
        <v>321</v>
      </c>
      <c r="N84">
        <v>10.568965517241379</v>
      </c>
      <c r="O84" t="s">
        <v>321</v>
      </c>
      <c r="P84">
        <v>294.53997454163203</v>
      </c>
      <c r="Q84" t="s">
        <v>321</v>
      </c>
      <c r="R84">
        <v>0</v>
      </c>
      <c r="S84" t="s">
        <v>321</v>
      </c>
      <c r="T84">
        <v>0</v>
      </c>
      <c r="U84" t="s">
        <v>321</v>
      </c>
      <c r="V84">
        <v>113.81</v>
      </c>
      <c r="W84" t="s">
        <v>321</v>
      </c>
      <c r="X84">
        <v>113.81</v>
      </c>
      <c r="Y84" t="s">
        <v>321</v>
      </c>
      <c r="Z84">
        <v>279.17100902439063</v>
      </c>
      <c r="AA84" t="s">
        <v>321</v>
      </c>
      <c r="AB84">
        <v>4.8</v>
      </c>
      <c r="AC84" t="s">
        <v>321</v>
      </c>
      <c r="AD84">
        <v>124.37896551724138</v>
      </c>
      <c r="AE84" t="s">
        <v>321</v>
      </c>
      <c r="AF84">
        <v>-24.955172413793104</v>
      </c>
      <c r="AG84" t="s">
        <v>321</v>
      </c>
      <c r="AH84">
        <v>0</v>
      </c>
      <c r="AI84" t="s">
        <v>321</v>
      </c>
      <c r="AJ84">
        <v>383.39480212783894</v>
      </c>
      <c r="AK84" t="s">
        <v>321</v>
      </c>
      <c r="AL84">
        <v>408.34997454163204</v>
      </c>
      <c r="AM84" t="s">
        <v>321</v>
      </c>
    </row>
    <row r="85" spans="1:39" x14ac:dyDescent="0.25">
      <c r="A85" t="s">
        <v>321</v>
      </c>
      <c r="B85" s="1" t="s">
        <v>94</v>
      </c>
      <c r="C85" t="b">
        <v>1</v>
      </c>
      <c r="D85" s="2">
        <v>45331</v>
      </c>
      <c r="E85" t="s">
        <v>9</v>
      </c>
      <c r="F85" s="2">
        <v>45331</v>
      </c>
      <c r="G85" t="s">
        <v>94</v>
      </c>
      <c r="H85" s="1" t="s">
        <v>331</v>
      </c>
      <c r="I85" s="1" t="s">
        <v>98</v>
      </c>
      <c r="J85">
        <v>521.32944840227344</v>
      </c>
      <c r="K85" t="s">
        <v>321</v>
      </c>
      <c r="L85">
        <v>0</v>
      </c>
      <c r="M85" t="s">
        <v>321</v>
      </c>
      <c r="N85">
        <v>0</v>
      </c>
      <c r="O85" t="s">
        <v>321</v>
      </c>
      <c r="P85">
        <v>521.32944840227344</v>
      </c>
      <c r="Q85" t="s">
        <v>321</v>
      </c>
      <c r="R85">
        <v>0</v>
      </c>
      <c r="S85" t="s">
        <v>321</v>
      </c>
      <c r="T85">
        <v>0</v>
      </c>
      <c r="U85" t="s">
        <v>321</v>
      </c>
      <c r="V85">
        <v>108.81</v>
      </c>
      <c r="W85" t="s">
        <v>321</v>
      </c>
      <c r="X85">
        <v>108.81</v>
      </c>
      <c r="Y85" t="s">
        <v>321</v>
      </c>
      <c r="Z85">
        <v>521.32944840227344</v>
      </c>
      <c r="AA85" t="s">
        <v>321</v>
      </c>
      <c r="AB85">
        <v>0</v>
      </c>
      <c r="AC85" t="s">
        <v>321</v>
      </c>
      <c r="AD85">
        <v>108.81</v>
      </c>
      <c r="AE85" t="s">
        <v>321</v>
      </c>
      <c r="AF85">
        <v>0</v>
      </c>
      <c r="AG85" t="s">
        <v>321</v>
      </c>
      <c r="AH85">
        <v>0</v>
      </c>
      <c r="AI85" t="s">
        <v>321</v>
      </c>
      <c r="AJ85">
        <v>630.1394484022735</v>
      </c>
      <c r="AK85" t="s">
        <v>321</v>
      </c>
      <c r="AL85">
        <v>630.1394484022735</v>
      </c>
      <c r="AM85" t="s">
        <v>321</v>
      </c>
    </row>
    <row r="86" spans="1:39" x14ac:dyDescent="0.25">
      <c r="A86" t="s">
        <v>321</v>
      </c>
      <c r="B86" s="1" t="s">
        <v>94</v>
      </c>
      <c r="C86" t="b">
        <v>1</v>
      </c>
      <c r="D86" s="2">
        <v>45331</v>
      </c>
      <c r="E86" t="s">
        <v>10</v>
      </c>
      <c r="F86" s="2">
        <v>45331</v>
      </c>
      <c r="G86" t="s">
        <v>94</v>
      </c>
      <c r="H86" s="1" t="s">
        <v>331</v>
      </c>
      <c r="I86" s="1" t="s">
        <v>98</v>
      </c>
      <c r="J86">
        <v>520.1294484022734</v>
      </c>
      <c r="K86" t="s">
        <v>321</v>
      </c>
      <c r="L86">
        <v>0</v>
      </c>
      <c r="M86" t="s">
        <v>321</v>
      </c>
      <c r="N86">
        <v>0</v>
      </c>
      <c r="O86" t="s">
        <v>321</v>
      </c>
      <c r="P86">
        <v>520.1294484022734</v>
      </c>
      <c r="Q86" t="s">
        <v>321</v>
      </c>
      <c r="R86">
        <v>0</v>
      </c>
      <c r="S86" t="s">
        <v>321</v>
      </c>
      <c r="T86">
        <v>0</v>
      </c>
      <c r="U86" t="s">
        <v>321</v>
      </c>
      <c r="V86">
        <v>107.14</v>
      </c>
      <c r="W86" t="s">
        <v>321</v>
      </c>
      <c r="X86">
        <v>107.14</v>
      </c>
      <c r="Y86" t="s">
        <v>321</v>
      </c>
      <c r="Z86">
        <v>520.1294484022734</v>
      </c>
      <c r="AA86" t="s">
        <v>321</v>
      </c>
      <c r="AB86">
        <v>0</v>
      </c>
      <c r="AC86" t="s">
        <v>321</v>
      </c>
      <c r="AD86">
        <v>107.14</v>
      </c>
      <c r="AE86" t="s">
        <v>321</v>
      </c>
      <c r="AF86">
        <v>0</v>
      </c>
      <c r="AG86" t="s">
        <v>321</v>
      </c>
      <c r="AH86">
        <v>0</v>
      </c>
      <c r="AI86" t="s">
        <v>321</v>
      </c>
      <c r="AJ86">
        <v>627.2694484022735</v>
      </c>
      <c r="AK86" t="s">
        <v>321</v>
      </c>
      <c r="AL86">
        <v>627.2694484022735</v>
      </c>
      <c r="AM86" t="s">
        <v>321</v>
      </c>
    </row>
    <row r="87" spans="1:39" x14ac:dyDescent="0.25">
      <c r="A87" t="s">
        <v>321</v>
      </c>
      <c r="B87" s="1" t="s">
        <v>94</v>
      </c>
      <c r="C87" t="b">
        <v>1</v>
      </c>
      <c r="D87" s="2">
        <v>45331</v>
      </c>
      <c r="E87" t="s">
        <v>7</v>
      </c>
      <c r="F87" s="2">
        <v>45331</v>
      </c>
      <c r="G87" t="s">
        <v>94</v>
      </c>
      <c r="H87" s="1" t="s">
        <v>336</v>
      </c>
      <c r="I87" s="1" t="s">
        <v>337</v>
      </c>
      <c r="J87">
        <v>93.766009600000004</v>
      </c>
      <c r="K87" t="s">
        <v>321</v>
      </c>
      <c r="L87">
        <v>9.6</v>
      </c>
      <c r="M87" t="s">
        <v>321</v>
      </c>
      <c r="N87">
        <v>32.620689655172413</v>
      </c>
      <c r="O87" t="s">
        <v>321</v>
      </c>
      <c r="P87">
        <v>135.98669925517243</v>
      </c>
      <c r="Q87" t="s">
        <v>321</v>
      </c>
      <c r="R87">
        <v>0</v>
      </c>
      <c r="S87" t="s">
        <v>321</v>
      </c>
      <c r="T87">
        <v>0</v>
      </c>
      <c r="U87" t="s">
        <v>321</v>
      </c>
      <c r="V87">
        <v>192</v>
      </c>
      <c r="W87" t="s">
        <v>321</v>
      </c>
      <c r="X87">
        <v>192</v>
      </c>
      <c r="Y87" t="s">
        <v>321</v>
      </c>
      <c r="Z87">
        <v>93.766009600000004</v>
      </c>
      <c r="AA87" t="s">
        <v>321</v>
      </c>
      <c r="AB87">
        <v>9.6</v>
      </c>
      <c r="AC87" t="s">
        <v>321</v>
      </c>
      <c r="AD87">
        <v>224.62068965517241</v>
      </c>
      <c r="AE87" t="s">
        <v>321</v>
      </c>
      <c r="AF87">
        <v>26.488275862068964</v>
      </c>
      <c r="AG87" t="s">
        <v>321</v>
      </c>
      <c r="AH87">
        <v>13.244137931034484</v>
      </c>
      <c r="AI87" t="s">
        <v>321</v>
      </c>
      <c r="AJ87">
        <v>367.71911304827586</v>
      </c>
      <c r="AK87" t="s">
        <v>321</v>
      </c>
      <c r="AL87">
        <v>327.98669925517243</v>
      </c>
      <c r="AM87" t="s">
        <v>321</v>
      </c>
    </row>
    <row r="88" spans="1:39" x14ac:dyDescent="0.25">
      <c r="A88" t="s">
        <v>321</v>
      </c>
      <c r="B88" s="1" t="s">
        <v>94</v>
      </c>
      <c r="C88" t="b">
        <v>1</v>
      </c>
      <c r="D88" s="2">
        <v>45331</v>
      </c>
      <c r="E88" t="s">
        <v>8</v>
      </c>
      <c r="F88" s="2">
        <v>45331</v>
      </c>
      <c r="G88" t="s">
        <v>94</v>
      </c>
      <c r="H88" s="1" t="s">
        <v>336</v>
      </c>
      <c r="I88" s="1" t="s">
        <v>337</v>
      </c>
      <c r="J88">
        <v>153.1397458145907</v>
      </c>
      <c r="K88" t="s">
        <v>321</v>
      </c>
      <c r="L88">
        <v>24</v>
      </c>
      <c r="M88" t="s">
        <v>321</v>
      </c>
      <c r="N88">
        <v>16.310344827586206</v>
      </c>
      <c r="O88" t="s">
        <v>321</v>
      </c>
      <c r="P88">
        <v>193.45009064217689</v>
      </c>
      <c r="Q88" t="s">
        <v>321</v>
      </c>
      <c r="R88">
        <v>0</v>
      </c>
      <c r="S88" t="s">
        <v>321</v>
      </c>
      <c r="T88">
        <v>0</v>
      </c>
      <c r="U88" t="s">
        <v>321</v>
      </c>
      <c r="V88">
        <v>113.74</v>
      </c>
      <c r="W88" t="s">
        <v>321</v>
      </c>
      <c r="X88">
        <v>113.74</v>
      </c>
      <c r="Y88" t="s">
        <v>321</v>
      </c>
      <c r="Z88">
        <v>153.1397458145907</v>
      </c>
      <c r="AA88" t="s">
        <v>321</v>
      </c>
      <c r="AB88">
        <v>24</v>
      </c>
      <c r="AC88" t="s">
        <v>321</v>
      </c>
      <c r="AD88">
        <v>130.0503448275862</v>
      </c>
      <c r="AE88" t="s">
        <v>321</v>
      </c>
      <c r="AF88">
        <v>13.244137931034482</v>
      </c>
      <c r="AG88" t="s">
        <v>321</v>
      </c>
      <c r="AH88">
        <v>6.6220689655172409</v>
      </c>
      <c r="AI88" t="s">
        <v>321</v>
      </c>
      <c r="AJ88">
        <v>327.05629753872864</v>
      </c>
      <c r="AK88" t="s">
        <v>321</v>
      </c>
      <c r="AL88">
        <v>307.19009064217693</v>
      </c>
      <c r="AM88" t="s">
        <v>321</v>
      </c>
    </row>
    <row r="89" spans="1:39" x14ac:dyDescent="0.25">
      <c r="A89" t="s">
        <v>321</v>
      </c>
      <c r="B89" s="1" t="s">
        <v>94</v>
      </c>
      <c r="C89" t="b">
        <v>1</v>
      </c>
      <c r="D89" s="2">
        <v>45331</v>
      </c>
      <c r="E89" t="s">
        <v>12</v>
      </c>
      <c r="F89" s="2">
        <v>45331</v>
      </c>
      <c r="G89" t="s">
        <v>94</v>
      </c>
      <c r="H89" s="1" t="s">
        <v>331</v>
      </c>
      <c r="I89" s="1" t="s">
        <v>98</v>
      </c>
      <c r="J89">
        <v>2.3519999999999999</v>
      </c>
      <c r="K89" t="s">
        <v>321</v>
      </c>
      <c r="L89">
        <v>0</v>
      </c>
      <c r="M89" t="s">
        <v>321</v>
      </c>
      <c r="N89">
        <v>0</v>
      </c>
      <c r="O89" t="s">
        <v>321</v>
      </c>
      <c r="P89">
        <v>2.3519999999999999</v>
      </c>
      <c r="Q89" t="s">
        <v>321</v>
      </c>
      <c r="R89">
        <v>0</v>
      </c>
      <c r="S89" t="s">
        <v>321</v>
      </c>
      <c r="T89">
        <v>0</v>
      </c>
      <c r="U89" t="s">
        <v>321</v>
      </c>
      <c r="V89">
        <v>192</v>
      </c>
      <c r="W89" t="s">
        <v>321</v>
      </c>
      <c r="X89">
        <v>192</v>
      </c>
      <c r="Y89" t="s">
        <v>321</v>
      </c>
      <c r="Z89">
        <v>2.3519999999999999</v>
      </c>
      <c r="AA89" t="s">
        <v>321</v>
      </c>
      <c r="AB89">
        <v>0</v>
      </c>
      <c r="AC89" t="s">
        <v>321</v>
      </c>
      <c r="AD89">
        <v>192</v>
      </c>
      <c r="AE89" t="s">
        <v>321</v>
      </c>
      <c r="AF89">
        <v>0</v>
      </c>
      <c r="AG89" t="s">
        <v>321</v>
      </c>
      <c r="AH89">
        <v>0</v>
      </c>
      <c r="AI89" t="s">
        <v>321</v>
      </c>
      <c r="AJ89">
        <v>194.352</v>
      </c>
      <c r="AK89" t="s">
        <v>321</v>
      </c>
      <c r="AL89">
        <v>194.352</v>
      </c>
      <c r="AM89" t="s">
        <v>321</v>
      </c>
    </row>
    <row r="90" spans="1:39" x14ac:dyDescent="0.25">
      <c r="A90" t="s">
        <v>321</v>
      </c>
      <c r="B90" s="1" t="s">
        <v>94</v>
      </c>
      <c r="C90" t="b">
        <v>1</v>
      </c>
      <c r="D90" s="2">
        <v>45331</v>
      </c>
      <c r="E90" t="s">
        <v>13</v>
      </c>
      <c r="F90" s="2">
        <v>45331</v>
      </c>
      <c r="G90" t="s">
        <v>95</v>
      </c>
      <c r="H90" s="1" t="s">
        <v>481</v>
      </c>
      <c r="I90" s="1" t="s">
        <v>482</v>
      </c>
      <c r="J90">
        <v>4.8618450895376197</v>
      </c>
      <c r="K90" t="s">
        <v>321</v>
      </c>
      <c r="L90">
        <v>0</v>
      </c>
      <c r="M90" t="s">
        <v>321</v>
      </c>
      <c r="N90">
        <v>35.231625922790499</v>
      </c>
      <c r="O90" t="s">
        <v>321</v>
      </c>
      <c r="P90">
        <v>40.093471012328116</v>
      </c>
      <c r="Q90" t="s">
        <v>321</v>
      </c>
      <c r="R90">
        <v>0</v>
      </c>
      <c r="S90" t="s">
        <v>321</v>
      </c>
      <c r="T90">
        <v>0</v>
      </c>
      <c r="U90" t="s">
        <v>321</v>
      </c>
      <c r="V90">
        <v>111.71</v>
      </c>
      <c r="W90" t="s">
        <v>321</v>
      </c>
      <c r="X90">
        <v>111.71</v>
      </c>
      <c r="Y90" t="s">
        <v>321</v>
      </c>
      <c r="Z90">
        <v>4.8618450895376197</v>
      </c>
      <c r="AA90" t="s">
        <v>321</v>
      </c>
      <c r="AB90">
        <v>0</v>
      </c>
      <c r="AC90" t="s">
        <v>321</v>
      </c>
      <c r="AD90">
        <v>146.94162592279051</v>
      </c>
      <c r="AE90" t="s">
        <v>321</v>
      </c>
      <c r="AF90">
        <v>-8.1551724137931032</v>
      </c>
      <c r="AG90" t="s">
        <v>321</v>
      </c>
      <c r="AH90">
        <v>0</v>
      </c>
      <c r="AI90" t="s">
        <v>321</v>
      </c>
      <c r="AJ90">
        <v>143.64829859853501</v>
      </c>
      <c r="AK90" t="s">
        <v>321</v>
      </c>
      <c r="AL90">
        <v>151.80347101232812</v>
      </c>
      <c r="AM90" t="s">
        <v>321</v>
      </c>
    </row>
    <row r="91" spans="1:39" x14ac:dyDescent="0.25">
      <c r="A91" t="s">
        <v>321</v>
      </c>
      <c r="B91" s="1" t="s">
        <v>94</v>
      </c>
      <c r="C91" t="b">
        <v>1</v>
      </c>
      <c r="D91" s="2">
        <v>45331</v>
      </c>
      <c r="E91" t="s">
        <v>14</v>
      </c>
      <c r="F91" s="2">
        <v>45331</v>
      </c>
      <c r="G91" t="s">
        <v>95</v>
      </c>
      <c r="H91" s="1" t="s">
        <v>332</v>
      </c>
      <c r="I91" s="1" t="s">
        <v>333</v>
      </c>
      <c r="J91">
        <v>25.53425</v>
      </c>
      <c r="K91" t="s">
        <v>321</v>
      </c>
      <c r="L91">
        <v>4.8</v>
      </c>
      <c r="M91" t="s">
        <v>321</v>
      </c>
      <c r="N91">
        <v>10.568965517241379</v>
      </c>
      <c r="O91" t="s">
        <v>321</v>
      </c>
      <c r="P91">
        <v>40.903215517241378</v>
      </c>
      <c r="Q91" t="s">
        <v>321</v>
      </c>
      <c r="R91">
        <v>0</v>
      </c>
      <c r="S91" t="s">
        <v>321</v>
      </c>
      <c r="T91">
        <v>0</v>
      </c>
      <c r="U91" t="s">
        <v>321</v>
      </c>
      <c r="V91">
        <v>108.81</v>
      </c>
      <c r="W91" t="s">
        <v>321</v>
      </c>
      <c r="X91">
        <v>108.81</v>
      </c>
      <c r="Y91" t="s">
        <v>321</v>
      </c>
      <c r="Z91">
        <v>25.53425</v>
      </c>
      <c r="AA91" t="s">
        <v>321</v>
      </c>
      <c r="AB91">
        <v>4.8</v>
      </c>
      <c r="AC91" t="s">
        <v>321</v>
      </c>
      <c r="AD91">
        <v>119.37896551724138</v>
      </c>
      <c r="AE91" t="s">
        <v>321</v>
      </c>
      <c r="AF91">
        <v>-24.955172413793104</v>
      </c>
      <c r="AG91" t="s">
        <v>321</v>
      </c>
      <c r="AH91">
        <v>0</v>
      </c>
      <c r="AI91" t="s">
        <v>321</v>
      </c>
      <c r="AJ91">
        <v>124.75804310344827</v>
      </c>
      <c r="AK91" t="s">
        <v>321</v>
      </c>
      <c r="AL91">
        <v>149.71321551724137</v>
      </c>
      <c r="AM91" t="s">
        <v>321</v>
      </c>
    </row>
    <row r="92" spans="1:39" x14ac:dyDescent="0.25">
      <c r="A92" t="s">
        <v>321</v>
      </c>
      <c r="B92" s="1" t="s">
        <v>94</v>
      </c>
      <c r="C92" t="b">
        <v>1</v>
      </c>
      <c r="D92" s="2">
        <v>45332</v>
      </c>
      <c r="E92" t="s">
        <v>5</v>
      </c>
      <c r="F92" s="2">
        <v>45332</v>
      </c>
      <c r="G92" t="s">
        <v>101</v>
      </c>
      <c r="H92" s="1" t="s">
        <v>334</v>
      </c>
      <c r="I92" s="1" t="s">
        <v>335</v>
      </c>
      <c r="J92">
        <v>18.704712295200022</v>
      </c>
      <c r="K92" t="s">
        <v>321</v>
      </c>
      <c r="L92">
        <v>0</v>
      </c>
      <c r="M92" t="s">
        <v>321</v>
      </c>
      <c r="N92">
        <v>65.929941767522607</v>
      </c>
      <c r="O92" t="s">
        <v>321</v>
      </c>
      <c r="P92">
        <v>84.634654062722632</v>
      </c>
      <c r="Q92" t="s">
        <v>321</v>
      </c>
      <c r="R92">
        <v>0</v>
      </c>
      <c r="S92" t="s">
        <v>321</v>
      </c>
      <c r="T92">
        <v>0</v>
      </c>
      <c r="U92" t="s">
        <v>321</v>
      </c>
      <c r="V92">
        <v>427.94</v>
      </c>
      <c r="W92" t="s">
        <v>321</v>
      </c>
      <c r="X92">
        <v>427.94</v>
      </c>
      <c r="Y92" t="s">
        <v>321</v>
      </c>
      <c r="Z92">
        <v>18.704712295200022</v>
      </c>
      <c r="AA92" t="s">
        <v>321</v>
      </c>
      <c r="AB92">
        <v>0</v>
      </c>
      <c r="AC92" t="s">
        <v>321</v>
      </c>
      <c r="AD92">
        <v>493.86994176752262</v>
      </c>
      <c r="AE92" t="s">
        <v>321</v>
      </c>
      <c r="AF92">
        <v>-8.1551724137931032</v>
      </c>
      <c r="AG92" t="s">
        <v>321</v>
      </c>
      <c r="AH92">
        <v>0</v>
      </c>
      <c r="AI92" t="s">
        <v>321</v>
      </c>
      <c r="AJ92">
        <v>504.41948164892955</v>
      </c>
      <c r="AK92" t="s">
        <v>321</v>
      </c>
      <c r="AL92">
        <v>512.57465406272263</v>
      </c>
      <c r="AM92" t="s">
        <v>321</v>
      </c>
    </row>
    <row r="93" spans="1:39" x14ac:dyDescent="0.25">
      <c r="A93" t="s">
        <v>321</v>
      </c>
      <c r="B93" s="1" t="s">
        <v>94</v>
      </c>
      <c r="C93" t="b">
        <v>1</v>
      </c>
      <c r="D93" s="2">
        <v>45332</v>
      </c>
      <c r="E93" t="s">
        <v>6</v>
      </c>
      <c r="F93" s="2">
        <v>45332</v>
      </c>
      <c r="G93" t="s">
        <v>101</v>
      </c>
      <c r="H93" s="1" t="s">
        <v>481</v>
      </c>
      <c r="I93" s="1" t="s">
        <v>482</v>
      </c>
      <c r="J93">
        <v>32.158220740200903</v>
      </c>
      <c r="K93" t="s">
        <v>321</v>
      </c>
      <c r="L93">
        <v>4.8</v>
      </c>
      <c r="M93" t="s">
        <v>321</v>
      </c>
      <c r="N93">
        <v>68.468414257342886</v>
      </c>
      <c r="O93" t="s">
        <v>321</v>
      </c>
      <c r="P93">
        <v>105.42663499754377</v>
      </c>
      <c r="Q93" t="s">
        <v>321</v>
      </c>
      <c r="R93">
        <v>0</v>
      </c>
      <c r="S93" t="s">
        <v>321</v>
      </c>
      <c r="T93">
        <v>0</v>
      </c>
      <c r="U93" t="s">
        <v>321</v>
      </c>
      <c r="V93">
        <v>338.18</v>
      </c>
      <c r="W93" t="s">
        <v>321</v>
      </c>
      <c r="X93">
        <v>338.18</v>
      </c>
      <c r="Y93" t="s">
        <v>321</v>
      </c>
      <c r="Z93">
        <v>32.158220740200903</v>
      </c>
      <c r="AA93" t="s">
        <v>321</v>
      </c>
      <c r="AB93">
        <v>4.8</v>
      </c>
      <c r="AC93" t="s">
        <v>321</v>
      </c>
      <c r="AD93">
        <v>406.64841425734289</v>
      </c>
      <c r="AE93" t="s">
        <v>321</v>
      </c>
      <c r="AF93">
        <v>0</v>
      </c>
      <c r="AG93" t="s">
        <v>321</v>
      </c>
      <c r="AH93">
        <v>-16.310344827586206</v>
      </c>
      <c r="AI93" t="s">
        <v>321</v>
      </c>
      <c r="AJ93">
        <v>427.29629016995756</v>
      </c>
      <c r="AK93" t="s">
        <v>321</v>
      </c>
      <c r="AL93">
        <v>443.60663499754378</v>
      </c>
      <c r="AM93" t="s">
        <v>321</v>
      </c>
    </row>
    <row r="94" spans="1:39" x14ac:dyDescent="0.25">
      <c r="A94" t="s">
        <v>321</v>
      </c>
      <c r="B94" s="1" t="s">
        <v>94</v>
      </c>
      <c r="C94" t="b">
        <v>1</v>
      </c>
      <c r="D94" s="2">
        <v>45332</v>
      </c>
      <c r="E94" t="s">
        <v>11</v>
      </c>
      <c r="F94" s="2">
        <v>45332</v>
      </c>
      <c r="G94" t="s">
        <v>95</v>
      </c>
      <c r="H94" s="1" t="s">
        <v>332</v>
      </c>
      <c r="I94" s="1" t="s">
        <v>333</v>
      </c>
      <c r="J94">
        <v>47.461415031955234</v>
      </c>
      <c r="K94" t="s">
        <v>321</v>
      </c>
      <c r="L94">
        <v>4.8</v>
      </c>
      <c r="M94" t="s">
        <v>321</v>
      </c>
      <c r="N94">
        <v>10.568965517241379</v>
      </c>
      <c r="O94" t="s">
        <v>321</v>
      </c>
      <c r="P94">
        <v>62.830380549196612</v>
      </c>
      <c r="Q94" t="s">
        <v>321</v>
      </c>
      <c r="R94">
        <v>0</v>
      </c>
      <c r="S94" t="s">
        <v>321</v>
      </c>
      <c r="T94">
        <v>0</v>
      </c>
      <c r="U94" t="s">
        <v>321</v>
      </c>
      <c r="V94">
        <v>113.44</v>
      </c>
      <c r="W94" t="s">
        <v>321</v>
      </c>
      <c r="X94">
        <v>113.44</v>
      </c>
      <c r="Y94" t="s">
        <v>321</v>
      </c>
      <c r="Z94">
        <v>47.461415031955234</v>
      </c>
      <c r="AA94" t="s">
        <v>321</v>
      </c>
      <c r="AB94">
        <v>4.8</v>
      </c>
      <c r="AC94" t="s">
        <v>321</v>
      </c>
      <c r="AD94">
        <v>124.00896551724138</v>
      </c>
      <c r="AE94" t="s">
        <v>321</v>
      </c>
      <c r="AF94">
        <v>-8.1551724137931032</v>
      </c>
      <c r="AG94" t="s">
        <v>321</v>
      </c>
      <c r="AH94">
        <v>0</v>
      </c>
      <c r="AI94" t="s">
        <v>321</v>
      </c>
      <c r="AJ94">
        <v>168.11520813540352</v>
      </c>
      <c r="AK94" t="s">
        <v>321</v>
      </c>
      <c r="AL94">
        <v>176.2703805491966</v>
      </c>
      <c r="AM94" t="s">
        <v>321</v>
      </c>
    </row>
    <row r="95" spans="1:39" x14ac:dyDescent="0.25">
      <c r="A95" t="s">
        <v>321</v>
      </c>
      <c r="B95" s="1" t="s">
        <v>94</v>
      </c>
      <c r="C95" t="b">
        <v>1</v>
      </c>
      <c r="D95" s="2">
        <v>45332</v>
      </c>
      <c r="E95" t="s">
        <v>9</v>
      </c>
      <c r="F95" s="2">
        <v>45332</v>
      </c>
      <c r="G95" t="s">
        <v>94</v>
      </c>
      <c r="H95" s="1" t="s">
        <v>331</v>
      </c>
      <c r="I95" s="1" t="s">
        <v>98</v>
      </c>
      <c r="J95">
        <v>243.76631528505101</v>
      </c>
      <c r="K95" t="s">
        <v>321</v>
      </c>
      <c r="L95">
        <v>0</v>
      </c>
      <c r="M95" t="s">
        <v>321</v>
      </c>
      <c r="N95">
        <v>0</v>
      </c>
      <c r="O95" t="s">
        <v>321</v>
      </c>
      <c r="P95">
        <v>243.76631528505101</v>
      </c>
      <c r="Q95" t="s">
        <v>321</v>
      </c>
      <c r="R95">
        <v>0</v>
      </c>
      <c r="S95" t="s">
        <v>321</v>
      </c>
      <c r="T95">
        <v>0</v>
      </c>
      <c r="U95" t="s">
        <v>321</v>
      </c>
      <c r="V95">
        <v>111.09</v>
      </c>
      <c r="W95" t="s">
        <v>321</v>
      </c>
      <c r="X95">
        <v>111.09</v>
      </c>
      <c r="Y95" t="s">
        <v>321</v>
      </c>
      <c r="Z95">
        <v>243.76631528505101</v>
      </c>
      <c r="AA95" t="s">
        <v>321</v>
      </c>
      <c r="AB95">
        <v>0</v>
      </c>
      <c r="AC95" t="s">
        <v>321</v>
      </c>
      <c r="AD95">
        <v>111.09</v>
      </c>
      <c r="AE95" t="s">
        <v>321</v>
      </c>
      <c r="AF95">
        <v>0</v>
      </c>
      <c r="AG95" t="s">
        <v>321</v>
      </c>
      <c r="AH95">
        <v>0</v>
      </c>
      <c r="AI95" t="s">
        <v>321</v>
      </c>
      <c r="AJ95">
        <v>354.85631528505104</v>
      </c>
      <c r="AK95" t="s">
        <v>321</v>
      </c>
      <c r="AL95">
        <v>354.85631528505104</v>
      </c>
      <c r="AM95" t="s">
        <v>321</v>
      </c>
    </row>
    <row r="96" spans="1:39" x14ac:dyDescent="0.25">
      <c r="A96" t="s">
        <v>321</v>
      </c>
      <c r="B96" s="1" t="s">
        <v>94</v>
      </c>
      <c r="C96" t="b">
        <v>1</v>
      </c>
      <c r="D96" s="2">
        <v>45332</v>
      </c>
      <c r="E96" t="s">
        <v>10</v>
      </c>
      <c r="F96" s="2">
        <v>45332</v>
      </c>
      <c r="G96" t="s">
        <v>94</v>
      </c>
      <c r="H96" s="1" t="s">
        <v>331</v>
      </c>
      <c r="I96" s="1" t="s">
        <v>98</v>
      </c>
      <c r="J96">
        <v>242.56631528505105</v>
      </c>
      <c r="K96" t="s">
        <v>321</v>
      </c>
      <c r="L96">
        <v>0</v>
      </c>
      <c r="M96" t="s">
        <v>321</v>
      </c>
      <c r="N96">
        <v>0</v>
      </c>
      <c r="O96" t="s">
        <v>321</v>
      </c>
      <c r="P96">
        <v>242.56631528505102</v>
      </c>
      <c r="Q96" t="s">
        <v>321</v>
      </c>
      <c r="R96">
        <v>0</v>
      </c>
      <c r="S96" t="s">
        <v>321</v>
      </c>
      <c r="T96">
        <v>0</v>
      </c>
      <c r="U96" t="s">
        <v>321</v>
      </c>
      <c r="V96">
        <v>110.48</v>
      </c>
      <c r="W96" t="s">
        <v>321</v>
      </c>
      <c r="X96">
        <v>110.48</v>
      </c>
      <c r="Y96" t="s">
        <v>321</v>
      </c>
      <c r="Z96">
        <v>242.56631528505102</v>
      </c>
      <c r="AA96" t="s">
        <v>321</v>
      </c>
      <c r="AB96">
        <v>0</v>
      </c>
      <c r="AC96" t="s">
        <v>321</v>
      </c>
      <c r="AD96">
        <v>110.48</v>
      </c>
      <c r="AE96" t="s">
        <v>321</v>
      </c>
      <c r="AF96">
        <v>0</v>
      </c>
      <c r="AG96" t="s">
        <v>321</v>
      </c>
      <c r="AH96">
        <v>0</v>
      </c>
      <c r="AI96" t="s">
        <v>321</v>
      </c>
      <c r="AJ96">
        <v>353.04631528505104</v>
      </c>
      <c r="AK96" t="s">
        <v>321</v>
      </c>
      <c r="AL96">
        <v>353.04631528505104</v>
      </c>
      <c r="AM96" t="s">
        <v>321</v>
      </c>
    </row>
    <row r="97" spans="1:39" x14ac:dyDescent="0.25">
      <c r="A97" t="s">
        <v>321</v>
      </c>
      <c r="B97" s="1" t="s">
        <v>94</v>
      </c>
      <c r="C97" t="b">
        <v>1</v>
      </c>
      <c r="D97" s="2">
        <v>45332</v>
      </c>
      <c r="E97" t="s">
        <v>7</v>
      </c>
      <c r="F97" s="2">
        <v>45332</v>
      </c>
      <c r="G97" t="s">
        <v>94</v>
      </c>
      <c r="H97" s="1" t="s">
        <v>336</v>
      </c>
      <c r="I97" s="1" t="s">
        <v>337</v>
      </c>
      <c r="J97">
        <v>93.839009599999997</v>
      </c>
      <c r="K97" t="s">
        <v>321</v>
      </c>
      <c r="L97">
        <v>9.6</v>
      </c>
      <c r="M97" t="s">
        <v>321</v>
      </c>
      <c r="N97">
        <v>32.620689655172413</v>
      </c>
      <c r="O97" t="s">
        <v>321</v>
      </c>
      <c r="P97">
        <v>136.0596992551724</v>
      </c>
      <c r="Q97" t="s">
        <v>321</v>
      </c>
      <c r="R97">
        <v>0</v>
      </c>
      <c r="S97" t="s">
        <v>321</v>
      </c>
      <c r="T97">
        <v>0</v>
      </c>
      <c r="U97" t="s">
        <v>321</v>
      </c>
      <c r="V97">
        <v>192</v>
      </c>
      <c r="W97" t="s">
        <v>321</v>
      </c>
      <c r="X97">
        <v>192</v>
      </c>
      <c r="Y97" t="s">
        <v>321</v>
      </c>
      <c r="Z97">
        <v>93.839009599999997</v>
      </c>
      <c r="AA97" t="s">
        <v>321</v>
      </c>
      <c r="AB97">
        <v>9.6</v>
      </c>
      <c r="AC97" t="s">
        <v>321</v>
      </c>
      <c r="AD97">
        <v>224.62068965517241</v>
      </c>
      <c r="AE97" t="s">
        <v>321</v>
      </c>
      <c r="AF97">
        <v>13.048275862068966</v>
      </c>
      <c r="AG97" t="s">
        <v>321</v>
      </c>
      <c r="AH97">
        <v>6.5241379310344829</v>
      </c>
      <c r="AI97" t="s">
        <v>321</v>
      </c>
      <c r="AJ97">
        <v>347.63211304827587</v>
      </c>
      <c r="AK97" t="s">
        <v>321</v>
      </c>
      <c r="AL97">
        <v>328.0596992551724</v>
      </c>
      <c r="AM97" t="s">
        <v>321</v>
      </c>
    </row>
    <row r="98" spans="1:39" x14ac:dyDescent="0.25">
      <c r="A98" t="s">
        <v>321</v>
      </c>
      <c r="B98" s="1" t="s">
        <v>94</v>
      </c>
      <c r="C98" t="b">
        <v>1</v>
      </c>
      <c r="D98" s="2">
        <v>45332</v>
      </c>
      <c r="E98" t="s">
        <v>8</v>
      </c>
      <c r="F98" s="2">
        <v>45332</v>
      </c>
      <c r="G98" t="s">
        <v>94</v>
      </c>
      <c r="H98" s="1" t="s">
        <v>336</v>
      </c>
      <c r="I98" s="1" t="s">
        <v>337</v>
      </c>
      <c r="J98">
        <v>126.4995096</v>
      </c>
      <c r="K98" t="s">
        <v>321</v>
      </c>
      <c r="L98">
        <v>24</v>
      </c>
      <c r="M98" t="s">
        <v>321</v>
      </c>
      <c r="N98">
        <v>16.310344827586206</v>
      </c>
      <c r="O98" t="s">
        <v>321</v>
      </c>
      <c r="P98">
        <v>166.8098544275862</v>
      </c>
      <c r="Q98" t="s">
        <v>321</v>
      </c>
      <c r="R98">
        <v>0</v>
      </c>
      <c r="S98" t="s">
        <v>321</v>
      </c>
      <c r="T98">
        <v>0</v>
      </c>
      <c r="U98" t="s">
        <v>321</v>
      </c>
      <c r="V98">
        <v>112.25</v>
      </c>
      <c r="W98" t="s">
        <v>321</v>
      </c>
      <c r="X98">
        <v>112.25</v>
      </c>
      <c r="Y98" t="s">
        <v>321</v>
      </c>
      <c r="Z98">
        <v>126.4995096</v>
      </c>
      <c r="AA98" t="s">
        <v>321</v>
      </c>
      <c r="AB98">
        <v>24</v>
      </c>
      <c r="AC98" t="s">
        <v>321</v>
      </c>
      <c r="AD98">
        <v>128.56034482758622</v>
      </c>
      <c r="AE98" t="s">
        <v>321</v>
      </c>
      <c r="AF98">
        <v>6.524137931034482</v>
      </c>
      <c r="AG98" t="s">
        <v>321</v>
      </c>
      <c r="AH98">
        <v>3.262068965517241</v>
      </c>
      <c r="AI98" t="s">
        <v>321</v>
      </c>
      <c r="AJ98">
        <v>288.84606132413791</v>
      </c>
      <c r="AK98" t="s">
        <v>321</v>
      </c>
      <c r="AL98">
        <v>279.05985442758623</v>
      </c>
      <c r="AM98" t="s">
        <v>321</v>
      </c>
    </row>
    <row r="99" spans="1:39" x14ac:dyDescent="0.25">
      <c r="A99" t="s">
        <v>321</v>
      </c>
      <c r="B99" s="1" t="s">
        <v>94</v>
      </c>
      <c r="C99" t="b">
        <v>1</v>
      </c>
      <c r="D99" s="2">
        <v>45332</v>
      </c>
      <c r="E99" t="s">
        <v>12</v>
      </c>
      <c r="F99" s="2">
        <v>45332</v>
      </c>
      <c r="G99" t="s">
        <v>94</v>
      </c>
      <c r="H99" s="1" t="s">
        <v>331</v>
      </c>
      <c r="I99" s="1" t="s">
        <v>98</v>
      </c>
      <c r="J99">
        <v>2.3519999999999999</v>
      </c>
      <c r="K99" t="s">
        <v>321</v>
      </c>
      <c r="L99">
        <v>0</v>
      </c>
      <c r="M99" t="s">
        <v>321</v>
      </c>
      <c r="N99">
        <v>0</v>
      </c>
      <c r="O99" t="s">
        <v>321</v>
      </c>
      <c r="P99">
        <v>2.3519999999999999</v>
      </c>
      <c r="Q99" t="s">
        <v>321</v>
      </c>
      <c r="R99">
        <v>0</v>
      </c>
      <c r="S99" t="s">
        <v>321</v>
      </c>
      <c r="T99">
        <v>0</v>
      </c>
      <c r="U99" t="s">
        <v>321</v>
      </c>
      <c r="V99">
        <v>192</v>
      </c>
      <c r="W99" t="s">
        <v>321</v>
      </c>
      <c r="X99">
        <v>192</v>
      </c>
      <c r="Y99" t="s">
        <v>321</v>
      </c>
      <c r="Z99">
        <v>2.3519999999999999</v>
      </c>
      <c r="AA99" t="s">
        <v>321</v>
      </c>
      <c r="AB99">
        <v>0</v>
      </c>
      <c r="AC99" t="s">
        <v>321</v>
      </c>
      <c r="AD99">
        <v>192</v>
      </c>
      <c r="AE99" t="s">
        <v>321</v>
      </c>
      <c r="AF99">
        <v>0</v>
      </c>
      <c r="AG99" t="s">
        <v>321</v>
      </c>
      <c r="AH99">
        <v>0</v>
      </c>
      <c r="AI99" t="s">
        <v>321</v>
      </c>
      <c r="AJ99">
        <v>194.352</v>
      </c>
      <c r="AK99" t="s">
        <v>321</v>
      </c>
      <c r="AL99">
        <v>194.352</v>
      </c>
      <c r="AM99" t="s">
        <v>321</v>
      </c>
    </row>
    <row r="100" spans="1:39" x14ac:dyDescent="0.25">
      <c r="A100" t="s">
        <v>321</v>
      </c>
      <c r="B100" s="1" t="s">
        <v>94</v>
      </c>
      <c r="C100" t="b">
        <v>1</v>
      </c>
      <c r="D100" s="2">
        <v>45332</v>
      </c>
      <c r="E100" t="s">
        <v>13</v>
      </c>
      <c r="F100" s="2">
        <v>45332</v>
      </c>
      <c r="G100" t="s">
        <v>95</v>
      </c>
      <c r="H100" s="1" t="s">
        <v>481</v>
      </c>
      <c r="I100" s="1" t="s">
        <v>482</v>
      </c>
      <c r="J100">
        <v>4.8104581192508</v>
      </c>
      <c r="K100" t="s">
        <v>321</v>
      </c>
      <c r="L100">
        <v>0</v>
      </c>
      <c r="M100" t="s">
        <v>321</v>
      </c>
      <c r="N100">
        <v>36.788402215351276</v>
      </c>
      <c r="O100" t="s">
        <v>321</v>
      </c>
      <c r="P100">
        <v>41.598860334602072</v>
      </c>
      <c r="Q100" t="s">
        <v>321</v>
      </c>
      <c r="R100">
        <v>0</v>
      </c>
      <c r="S100" t="s">
        <v>321</v>
      </c>
      <c r="T100">
        <v>0</v>
      </c>
      <c r="U100" t="s">
        <v>321</v>
      </c>
      <c r="V100">
        <v>115.74</v>
      </c>
      <c r="W100" t="s">
        <v>321</v>
      </c>
      <c r="X100">
        <v>115.74</v>
      </c>
      <c r="Y100" t="s">
        <v>321</v>
      </c>
      <c r="Z100">
        <v>4.8104581192508</v>
      </c>
      <c r="AA100" t="s">
        <v>321</v>
      </c>
      <c r="AB100">
        <v>0</v>
      </c>
      <c r="AC100" t="s">
        <v>321</v>
      </c>
      <c r="AD100">
        <v>152.52840221535126</v>
      </c>
      <c r="AE100" t="s">
        <v>321</v>
      </c>
      <c r="AF100">
        <v>-8.1551724137931032</v>
      </c>
      <c r="AG100" t="s">
        <v>321</v>
      </c>
      <c r="AH100">
        <v>0</v>
      </c>
      <c r="AI100" t="s">
        <v>321</v>
      </c>
      <c r="AJ100">
        <v>149.18368792080898</v>
      </c>
      <c r="AK100" t="s">
        <v>321</v>
      </c>
      <c r="AL100">
        <v>157.33886033460206</v>
      </c>
      <c r="AM100" t="s">
        <v>321</v>
      </c>
    </row>
    <row r="101" spans="1:39" x14ac:dyDescent="0.25">
      <c r="A101" t="s">
        <v>321</v>
      </c>
      <c r="B101" s="1" t="s">
        <v>94</v>
      </c>
      <c r="C101" t="b">
        <v>1</v>
      </c>
      <c r="D101" s="2">
        <v>45332</v>
      </c>
      <c r="E101" t="s">
        <v>14</v>
      </c>
      <c r="F101" s="2">
        <v>45332</v>
      </c>
      <c r="G101" t="s">
        <v>95</v>
      </c>
      <c r="H101" s="1" t="s">
        <v>332</v>
      </c>
      <c r="I101" s="1" t="s">
        <v>333</v>
      </c>
      <c r="J101">
        <v>25.509</v>
      </c>
      <c r="K101" t="s">
        <v>321</v>
      </c>
      <c r="L101">
        <v>4.8</v>
      </c>
      <c r="M101" t="s">
        <v>321</v>
      </c>
      <c r="N101">
        <v>10.568965517241379</v>
      </c>
      <c r="O101" t="s">
        <v>321</v>
      </c>
      <c r="P101">
        <v>40.877965517241378</v>
      </c>
      <c r="Q101" t="s">
        <v>321</v>
      </c>
      <c r="R101">
        <v>0</v>
      </c>
      <c r="S101" t="s">
        <v>321</v>
      </c>
      <c r="T101">
        <v>0</v>
      </c>
      <c r="U101" t="s">
        <v>321</v>
      </c>
      <c r="V101">
        <v>110.88</v>
      </c>
      <c r="W101" t="s">
        <v>321</v>
      </c>
      <c r="X101">
        <v>110.88</v>
      </c>
      <c r="Y101" t="s">
        <v>321</v>
      </c>
      <c r="Z101">
        <v>25.509</v>
      </c>
      <c r="AA101" t="s">
        <v>321</v>
      </c>
      <c r="AB101">
        <v>4.8</v>
      </c>
      <c r="AC101" t="s">
        <v>321</v>
      </c>
      <c r="AD101">
        <v>121.44896551724138</v>
      </c>
      <c r="AE101" t="s">
        <v>321</v>
      </c>
      <c r="AF101">
        <v>-8.1551724137931032</v>
      </c>
      <c r="AG101" t="s">
        <v>321</v>
      </c>
      <c r="AH101">
        <v>0</v>
      </c>
      <c r="AI101" t="s">
        <v>321</v>
      </c>
      <c r="AJ101">
        <v>143.60279310344828</v>
      </c>
      <c r="AK101" t="s">
        <v>321</v>
      </c>
      <c r="AL101">
        <v>151.75796551724139</v>
      </c>
      <c r="AM101" t="s">
        <v>321</v>
      </c>
    </row>
    <row r="102" spans="1:39" x14ac:dyDescent="0.25">
      <c r="A102" t="s">
        <v>321</v>
      </c>
      <c r="B102" s="1" t="s">
        <v>94</v>
      </c>
      <c r="C102" t="b">
        <v>1</v>
      </c>
      <c r="D102" s="2">
        <v>45333</v>
      </c>
      <c r="E102" t="s">
        <v>5</v>
      </c>
      <c r="F102" s="2">
        <v>45333</v>
      </c>
      <c r="G102" t="s">
        <v>101</v>
      </c>
      <c r="H102" s="1" t="s">
        <v>334</v>
      </c>
      <c r="I102" s="1" t="s">
        <v>335</v>
      </c>
      <c r="J102">
        <v>18.746761441658297</v>
      </c>
      <c r="K102" t="s">
        <v>321</v>
      </c>
      <c r="L102">
        <v>0</v>
      </c>
      <c r="M102" t="s">
        <v>321</v>
      </c>
      <c r="N102">
        <v>65.034733830009429</v>
      </c>
      <c r="O102" t="s">
        <v>321</v>
      </c>
      <c r="P102">
        <v>83.781495271667723</v>
      </c>
      <c r="Q102" t="s">
        <v>321</v>
      </c>
      <c r="R102">
        <v>0</v>
      </c>
      <c r="S102" t="s">
        <v>321</v>
      </c>
      <c r="T102">
        <v>0</v>
      </c>
      <c r="U102" t="s">
        <v>321</v>
      </c>
      <c r="V102">
        <v>434.66</v>
      </c>
      <c r="W102" t="s">
        <v>321</v>
      </c>
      <c r="X102">
        <v>434.66</v>
      </c>
      <c r="Y102" t="s">
        <v>321</v>
      </c>
      <c r="Z102">
        <v>18.746761441658297</v>
      </c>
      <c r="AA102" t="s">
        <v>321</v>
      </c>
      <c r="AB102">
        <v>0</v>
      </c>
      <c r="AC102" t="s">
        <v>321</v>
      </c>
      <c r="AD102">
        <v>499.6947338300094</v>
      </c>
      <c r="AE102" t="s">
        <v>321</v>
      </c>
      <c r="AF102">
        <v>-8.1551724137931032</v>
      </c>
      <c r="AG102" t="s">
        <v>321</v>
      </c>
      <c r="AH102">
        <v>0</v>
      </c>
      <c r="AI102" t="s">
        <v>321</v>
      </c>
      <c r="AJ102">
        <v>510.28632285787461</v>
      </c>
      <c r="AK102" t="s">
        <v>321</v>
      </c>
      <c r="AL102">
        <v>518.44149527166769</v>
      </c>
      <c r="AM102" t="s">
        <v>321</v>
      </c>
    </row>
    <row r="103" spans="1:39" x14ac:dyDescent="0.25">
      <c r="A103" t="s">
        <v>321</v>
      </c>
      <c r="B103" s="1" t="s">
        <v>94</v>
      </c>
      <c r="C103" t="b">
        <v>1</v>
      </c>
      <c r="D103" s="2">
        <v>45333</v>
      </c>
      <c r="E103" t="s">
        <v>6</v>
      </c>
      <c r="F103" s="2">
        <v>45333</v>
      </c>
      <c r="G103" t="s">
        <v>101</v>
      </c>
      <c r="H103" s="1" t="s">
        <v>481</v>
      </c>
      <c r="I103" s="1" t="s">
        <v>482</v>
      </c>
      <c r="J103">
        <v>32.293799220097696</v>
      </c>
      <c r="K103" t="s">
        <v>321</v>
      </c>
      <c r="L103">
        <v>4.8</v>
      </c>
      <c r="M103" t="s">
        <v>321</v>
      </c>
      <c r="N103">
        <v>68.247019857694312</v>
      </c>
      <c r="O103" t="s">
        <v>321</v>
      </c>
      <c r="P103">
        <v>105.34081907779201</v>
      </c>
      <c r="Q103" t="s">
        <v>321</v>
      </c>
      <c r="R103">
        <v>0</v>
      </c>
      <c r="S103" t="s">
        <v>321</v>
      </c>
      <c r="T103">
        <v>0</v>
      </c>
      <c r="U103" t="s">
        <v>321</v>
      </c>
      <c r="V103">
        <v>347.87</v>
      </c>
      <c r="W103" t="s">
        <v>321</v>
      </c>
      <c r="X103">
        <v>347.87</v>
      </c>
      <c r="Y103" t="s">
        <v>321</v>
      </c>
      <c r="Z103">
        <v>32.293799220097696</v>
      </c>
      <c r="AA103" t="s">
        <v>321</v>
      </c>
      <c r="AB103">
        <v>4.8</v>
      </c>
      <c r="AC103" t="s">
        <v>321</v>
      </c>
      <c r="AD103">
        <v>416.11701985769429</v>
      </c>
      <c r="AE103" t="s">
        <v>321</v>
      </c>
      <c r="AF103">
        <v>0</v>
      </c>
      <c r="AG103" t="s">
        <v>321</v>
      </c>
      <c r="AH103">
        <v>-16.310344827586206</v>
      </c>
      <c r="AI103" t="s">
        <v>321</v>
      </c>
      <c r="AJ103">
        <v>436.90047425020578</v>
      </c>
      <c r="AK103" t="s">
        <v>321</v>
      </c>
      <c r="AL103">
        <v>453.210819077792</v>
      </c>
      <c r="AM103" t="s">
        <v>321</v>
      </c>
    </row>
    <row r="104" spans="1:39" x14ac:dyDescent="0.25">
      <c r="A104" t="s">
        <v>321</v>
      </c>
      <c r="B104" s="1" t="s">
        <v>94</v>
      </c>
      <c r="C104" t="b">
        <v>1</v>
      </c>
      <c r="D104" s="2">
        <v>45333</v>
      </c>
      <c r="E104" t="s">
        <v>11</v>
      </c>
      <c r="F104" s="2">
        <v>45333</v>
      </c>
      <c r="G104" t="s">
        <v>95</v>
      </c>
      <c r="H104" s="1" t="s">
        <v>332</v>
      </c>
      <c r="I104" s="1" t="s">
        <v>333</v>
      </c>
      <c r="J104">
        <v>132.21211792620133</v>
      </c>
      <c r="K104" t="s">
        <v>321</v>
      </c>
      <c r="L104">
        <v>4.8</v>
      </c>
      <c r="M104" t="s">
        <v>321</v>
      </c>
      <c r="N104">
        <v>10.568965517241379</v>
      </c>
      <c r="O104" t="s">
        <v>321</v>
      </c>
      <c r="P104">
        <v>147.58108344344274</v>
      </c>
      <c r="Q104" t="s">
        <v>321</v>
      </c>
      <c r="R104">
        <v>0</v>
      </c>
      <c r="S104" t="s">
        <v>321</v>
      </c>
      <c r="T104">
        <v>0</v>
      </c>
      <c r="U104" t="s">
        <v>321</v>
      </c>
      <c r="V104">
        <v>108.99</v>
      </c>
      <c r="W104" t="s">
        <v>321</v>
      </c>
      <c r="X104">
        <v>108.99</v>
      </c>
      <c r="Y104" t="s">
        <v>321</v>
      </c>
      <c r="Z104">
        <v>132.21211792620133</v>
      </c>
      <c r="AA104" t="s">
        <v>321</v>
      </c>
      <c r="AB104">
        <v>4.8</v>
      </c>
      <c r="AC104" t="s">
        <v>321</v>
      </c>
      <c r="AD104">
        <v>119.55896551724138</v>
      </c>
      <c r="AE104" t="s">
        <v>321</v>
      </c>
      <c r="AF104">
        <v>-8.1551724137931032</v>
      </c>
      <c r="AG104" t="s">
        <v>321</v>
      </c>
      <c r="AH104">
        <v>0</v>
      </c>
      <c r="AI104" t="s">
        <v>321</v>
      </c>
      <c r="AJ104">
        <v>248.41591102964961</v>
      </c>
      <c r="AK104" t="s">
        <v>321</v>
      </c>
      <c r="AL104">
        <v>256.57108344344272</v>
      </c>
      <c r="AM104" t="s">
        <v>321</v>
      </c>
    </row>
    <row r="105" spans="1:39" x14ac:dyDescent="0.25">
      <c r="A105" t="s">
        <v>321</v>
      </c>
      <c r="B105" s="1" t="s">
        <v>94</v>
      </c>
      <c r="C105" t="b">
        <v>1</v>
      </c>
      <c r="D105" s="2">
        <v>45333</v>
      </c>
      <c r="E105" t="s">
        <v>9</v>
      </c>
      <c r="F105" s="2">
        <v>45333</v>
      </c>
      <c r="G105" t="s">
        <v>94</v>
      </c>
      <c r="H105" s="1" t="s">
        <v>331</v>
      </c>
      <c r="I105" s="1" t="s">
        <v>98</v>
      </c>
      <c r="J105">
        <v>138.45161071384152</v>
      </c>
      <c r="K105" t="s">
        <v>321</v>
      </c>
      <c r="L105">
        <v>0</v>
      </c>
      <c r="M105" t="s">
        <v>321</v>
      </c>
      <c r="N105">
        <v>0</v>
      </c>
      <c r="O105" t="s">
        <v>321</v>
      </c>
      <c r="P105">
        <v>138.45161071384152</v>
      </c>
      <c r="Q105" t="s">
        <v>321</v>
      </c>
      <c r="R105">
        <v>0</v>
      </c>
      <c r="S105" t="s">
        <v>321</v>
      </c>
      <c r="T105">
        <v>0</v>
      </c>
      <c r="U105" t="s">
        <v>321</v>
      </c>
      <c r="V105">
        <v>105.66</v>
      </c>
      <c r="W105" t="s">
        <v>321</v>
      </c>
      <c r="X105">
        <v>105.66</v>
      </c>
      <c r="Y105" t="s">
        <v>321</v>
      </c>
      <c r="Z105">
        <v>138.45161071384152</v>
      </c>
      <c r="AA105" t="s">
        <v>321</v>
      </c>
      <c r="AB105">
        <v>0</v>
      </c>
      <c r="AC105" t="s">
        <v>321</v>
      </c>
      <c r="AD105">
        <v>105.66</v>
      </c>
      <c r="AE105" t="s">
        <v>321</v>
      </c>
      <c r="AF105">
        <v>0</v>
      </c>
      <c r="AG105" t="s">
        <v>321</v>
      </c>
      <c r="AH105">
        <v>0</v>
      </c>
      <c r="AI105" t="s">
        <v>321</v>
      </c>
      <c r="AJ105">
        <v>244.11161071384151</v>
      </c>
      <c r="AK105" t="s">
        <v>321</v>
      </c>
      <c r="AL105">
        <v>244.11161071384151</v>
      </c>
      <c r="AM105" t="s">
        <v>321</v>
      </c>
    </row>
    <row r="106" spans="1:39" x14ac:dyDescent="0.25">
      <c r="A106" t="s">
        <v>321</v>
      </c>
      <c r="B106" s="1" t="s">
        <v>94</v>
      </c>
      <c r="C106" t="b">
        <v>1</v>
      </c>
      <c r="D106" s="2">
        <v>45333</v>
      </c>
      <c r="E106" t="s">
        <v>10</v>
      </c>
      <c r="F106" s="2">
        <v>45333</v>
      </c>
      <c r="G106" t="s">
        <v>94</v>
      </c>
      <c r="H106" s="1" t="s">
        <v>331</v>
      </c>
      <c r="I106" s="1" t="s">
        <v>98</v>
      </c>
      <c r="J106">
        <v>137.25161071384153</v>
      </c>
      <c r="K106" t="s">
        <v>321</v>
      </c>
      <c r="L106">
        <v>0</v>
      </c>
      <c r="M106" t="s">
        <v>321</v>
      </c>
      <c r="N106">
        <v>0</v>
      </c>
      <c r="O106" t="s">
        <v>321</v>
      </c>
      <c r="P106">
        <v>137.25161071384153</v>
      </c>
      <c r="Q106" t="s">
        <v>321</v>
      </c>
      <c r="R106">
        <v>0</v>
      </c>
      <c r="S106" t="s">
        <v>321</v>
      </c>
      <c r="T106">
        <v>0</v>
      </c>
      <c r="U106" t="s">
        <v>321</v>
      </c>
      <c r="V106">
        <v>107.16</v>
      </c>
      <c r="W106" t="s">
        <v>321</v>
      </c>
      <c r="X106">
        <v>107.16</v>
      </c>
      <c r="Y106" t="s">
        <v>321</v>
      </c>
      <c r="Z106">
        <v>137.25161071384153</v>
      </c>
      <c r="AA106" t="s">
        <v>321</v>
      </c>
      <c r="AB106">
        <v>0</v>
      </c>
      <c r="AC106" t="s">
        <v>321</v>
      </c>
      <c r="AD106">
        <v>107.16</v>
      </c>
      <c r="AE106" t="s">
        <v>321</v>
      </c>
      <c r="AF106">
        <v>0</v>
      </c>
      <c r="AG106" t="s">
        <v>321</v>
      </c>
      <c r="AH106">
        <v>0</v>
      </c>
      <c r="AI106" t="s">
        <v>321</v>
      </c>
      <c r="AJ106">
        <v>244.41161071384153</v>
      </c>
      <c r="AK106" t="s">
        <v>321</v>
      </c>
      <c r="AL106">
        <v>244.41161071384153</v>
      </c>
      <c r="AM106" t="s">
        <v>321</v>
      </c>
    </row>
    <row r="107" spans="1:39" x14ac:dyDescent="0.25">
      <c r="A107" t="s">
        <v>321</v>
      </c>
      <c r="B107" s="1" t="s">
        <v>94</v>
      </c>
      <c r="C107" t="b">
        <v>1</v>
      </c>
      <c r="D107" s="2">
        <v>45333</v>
      </c>
      <c r="E107" t="s">
        <v>7</v>
      </c>
      <c r="F107" s="2">
        <v>45333</v>
      </c>
      <c r="G107" t="s">
        <v>94</v>
      </c>
      <c r="H107" s="1" t="s">
        <v>336</v>
      </c>
      <c r="I107" s="1" t="s">
        <v>337</v>
      </c>
      <c r="J107">
        <v>78.275009600000004</v>
      </c>
      <c r="K107" t="s">
        <v>321</v>
      </c>
      <c r="L107">
        <v>9.6</v>
      </c>
      <c r="M107" t="s">
        <v>321</v>
      </c>
      <c r="N107">
        <v>32.620689655172413</v>
      </c>
      <c r="O107" t="s">
        <v>321</v>
      </c>
      <c r="P107">
        <v>120.49569925517241</v>
      </c>
      <c r="Q107" t="s">
        <v>321</v>
      </c>
      <c r="R107">
        <v>0</v>
      </c>
      <c r="S107" t="s">
        <v>321</v>
      </c>
      <c r="T107">
        <v>0</v>
      </c>
      <c r="U107" t="s">
        <v>321</v>
      </c>
      <c r="V107">
        <v>192</v>
      </c>
      <c r="W107" t="s">
        <v>321</v>
      </c>
      <c r="X107">
        <v>192</v>
      </c>
      <c r="Y107" t="s">
        <v>321</v>
      </c>
      <c r="Z107">
        <v>78.275009600000004</v>
      </c>
      <c r="AA107" t="s">
        <v>321</v>
      </c>
      <c r="AB107">
        <v>9.6</v>
      </c>
      <c r="AC107" t="s">
        <v>321</v>
      </c>
      <c r="AD107">
        <v>224.62068965517241</v>
      </c>
      <c r="AE107" t="s">
        <v>321</v>
      </c>
      <c r="AF107">
        <v>13.048275862068966</v>
      </c>
      <c r="AG107" t="s">
        <v>321</v>
      </c>
      <c r="AH107">
        <v>6.5241379310344829</v>
      </c>
      <c r="AI107" t="s">
        <v>321</v>
      </c>
      <c r="AJ107">
        <v>332.06811304827585</v>
      </c>
      <c r="AK107" t="s">
        <v>321</v>
      </c>
      <c r="AL107">
        <v>312.49569925517244</v>
      </c>
      <c r="AM107" t="s">
        <v>321</v>
      </c>
    </row>
    <row r="108" spans="1:39" x14ac:dyDescent="0.25">
      <c r="A108" t="s">
        <v>321</v>
      </c>
      <c r="B108" s="1" t="s">
        <v>94</v>
      </c>
      <c r="C108" t="b">
        <v>1</v>
      </c>
      <c r="D108" s="2">
        <v>45333</v>
      </c>
      <c r="E108" t="s">
        <v>8</v>
      </c>
      <c r="F108" s="2">
        <v>45333</v>
      </c>
      <c r="G108" t="s">
        <v>94</v>
      </c>
      <c r="H108" s="1" t="s">
        <v>336</v>
      </c>
      <c r="I108" s="1" t="s">
        <v>337</v>
      </c>
      <c r="J108">
        <v>126.6315096</v>
      </c>
      <c r="K108" t="s">
        <v>321</v>
      </c>
      <c r="L108">
        <v>24</v>
      </c>
      <c r="M108" t="s">
        <v>321</v>
      </c>
      <c r="N108">
        <v>16.310344827586206</v>
      </c>
      <c r="O108" t="s">
        <v>321</v>
      </c>
      <c r="P108">
        <v>166.94185442758621</v>
      </c>
      <c r="Q108" t="s">
        <v>321</v>
      </c>
      <c r="R108">
        <v>0</v>
      </c>
      <c r="S108" t="s">
        <v>321</v>
      </c>
      <c r="T108">
        <v>0</v>
      </c>
      <c r="U108" t="s">
        <v>321</v>
      </c>
      <c r="V108">
        <v>111.31</v>
      </c>
      <c r="W108" t="s">
        <v>321</v>
      </c>
      <c r="X108">
        <v>111.31</v>
      </c>
      <c r="Y108" t="s">
        <v>321</v>
      </c>
      <c r="Z108">
        <v>126.6315096</v>
      </c>
      <c r="AA108" t="s">
        <v>321</v>
      </c>
      <c r="AB108">
        <v>24</v>
      </c>
      <c r="AC108" t="s">
        <v>321</v>
      </c>
      <c r="AD108">
        <v>127.62034482758621</v>
      </c>
      <c r="AE108" t="s">
        <v>321</v>
      </c>
      <c r="AF108">
        <v>6.524137931034482</v>
      </c>
      <c r="AG108" t="s">
        <v>321</v>
      </c>
      <c r="AH108">
        <v>3.262068965517241</v>
      </c>
      <c r="AI108" t="s">
        <v>321</v>
      </c>
      <c r="AJ108">
        <v>288.03806132413791</v>
      </c>
      <c r="AK108" t="s">
        <v>321</v>
      </c>
      <c r="AL108">
        <v>278.25185442758618</v>
      </c>
      <c r="AM108" t="s">
        <v>321</v>
      </c>
    </row>
    <row r="109" spans="1:39" x14ac:dyDescent="0.25">
      <c r="A109" t="s">
        <v>321</v>
      </c>
      <c r="B109" s="1" t="s">
        <v>94</v>
      </c>
      <c r="C109" t="b">
        <v>1</v>
      </c>
      <c r="D109" s="2">
        <v>45333</v>
      </c>
      <c r="E109" t="s">
        <v>12</v>
      </c>
      <c r="F109" s="2">
        <v>45333</v>
      </c>
      <c r="G109" t="s">
        <v>94</v>
      </c>
      <c r="H109" s="1" t="s">
        <v>331</v>
      </c>
      <c r="I109" s="1" t="s">
        <v>98</v>
      </c>
      <c r="J109">
        <v>2.3519999999999999</v>
      </c>
      <c r="K109" t="s">
        <v>321</v>
      </c>
      <c r="L109">
        <v>0</v>
      </c>
      <c r="M109" t="s">
        <v>321</v>
      </c>
      <c r="N109">
        <v>0</v>
      </c>
      <c r="O109" t="s">
        <v>321</v>
      </c>
      <c r="P109">
        <v>2.3519999999999999</v>
      </c>
      <c r="Q109" t="s">
        <v>321</v>
      </c>
      <c r="R109">
        <v>0</v>
      </c>
      <c r="S109" t="s">
        <v>321</v>
      </c>
      <c r="T109">
        <v>0</v>
      </c>
      <c r="U109" t="s">
        <v>321</v>
      </c>
      <c r="V109">
        <v>192</v>
      </c>
      <c r="W109" t="s">
        <v>321</v>
      </c>
      <c r="X109">
        <v>192</v>
      </c>
      <c r="Y109" t="s">
        <v>321</v>
      </c>
      <c r="Z109">
        <v>2.3519999999999999</v>
      </c>
      <c r="AA109" t="s">
        <v>321</v>
      </c>
      <c r="AB109">
        <v>0</v>
      </c>
      <c r="AC109" t="s">
        <v>321</v>
      </c>
      <c r="AD109">
        <v>192</v>
      </c>
      <c r="AE109" t="s">
        <v>321</v>
      </c>
      <c r="AF109">
        <v>0</v>
      </c>
      <c r="AG109" t="s">
        <v>321</v>
      </c>
      <c r="AH109">
        <v>0</v>
      </c>
      <c r="AI109" t="s">
        <v>321</v>
      </c>
      <c r="AJ109">
        <v>194.352</v>
      </c>
      <c r="AK109" t="s">
        <v>321</v>
      </c>
      <c r="AL109">
        <v>194.352</v>
      </c>
      <c r="AM109" t="s">
        <v>321</v>
      </c>
    </row>
    <row r="110" spans="1:39" x14ac:dyDescent="0.25">
      <c r="A110" t="s">
        <v>321</v>
      </c>
      <c r="B110" s="1" t="s">
        <v>94</v>
      </c>
      <c r="C110" t="b">
        <v>1</v>
      </c>
      <c r="D110" s="2">
        <v>45333</v>
      </c>
      <c r="E110" t="s">
        <v>13</v>
      </c>
      <c r="F110" s="2">
        <v>45333</v>
      </c>
      <c r="G110" t="s">
        <v>95</v>
      </c>
      <c r="H110" s="1" t="s">
        <v>481</v>
      </c>
      <c r="I110" s="1" t="s">
        <v>482</v>
      </c>
      <c r="J110">
        <v>4.7914988894515096</v>
      </c>
      <c r="K110" t="s">
        <v>321</v>
      </c>
      <c r="L110">
        <v>0</v>
      </c>
      <c r="M110" t="s">
        <v>321</v>
      </c>
      <c r="N110">
        <v>37.550452032418271</v>
      </c>
      <c r="O110" t="s">
        <v>321</v>
      </c>
      <c r="P110">
        <v>42.341950921869781</v>
      </c>
      <c r="Q110" t="s">
        <v>321</v>
      </c>
      <c r="R110">
        <v>0</v>
      </c>
      <c r="S110" t="s">
        <v>321</v>
      </c>
      <c r="T110">
        <v>0</v>
      </c>
      <c r="U110" t="s">
        <v>321</v>
      </c>
      <c r="V110">
        <v>113.3</v>
      </c>
      <c r="W110" t="s">
        <v>321</v>
      </c>
      <c r="X110">
        <v>113.3</v>
      </c>
      <c r="Y110" t="s">
        <v>321</v>
      </c>
      <c r="Z110">
        <v>4.7914988894515096</v>
      </c>
      <c r="AA110" t="s">
        <v>321</v>
      </c>
      <c r="AB110">
        <v>0</v>
      </c>
      <c r="AC110" t="s">
        <v>321</v>
      </c>
      <c r="AD110">
        <v>150.85045203241827</v>
      </c>
      <c r="AE110" t="s">
        <v>321</v>
      </c>
      <c r="AF110">
        <v>-8.1551724137931032</v>
      </c>
      <c r="AG110" t="s">
        <v>321</v>
      </c>
      <c r="AH110">
        <v>0</v>
      </c>
      <c r="AI110" t="s">
        <v>321</v>
      </c>
      <c r="AJ110">
        <v>147.48677850807667</v>
      </c>
      <c r="AK110" t="s">
        <v>321</v>
      </c>
      <c r="AL110">
        <v>155.64195092186978</v>
      </c>
      <c r="AM110" t="s">
        <v>321</v>
      </c>
    </row>
    <row r="111" spans="1:39" x14ac:dyDescent="0.25">
      <c r="A111" t="s">
        <v>321</v>
      </c>
      <c r="B111" s="1" t="s">
        <v>94</v>
      </c>
      <c r="C111" t="b">
        <v>1</v>
      </c>
      <c r="D111" s="2">
        <v>45333</v>
      </c>
      <c r="E111" t="s">
        <v>14</v>
      </c>
      <c r="F111" s="2">
        <v>45333</v>
      </c>
      <c r="G111" t="s">
        <v>95</v>
      </c>
      <c r="H111" s="1" t="s">
        <v>332</v>
      </c>
      <c r="I111" s="1" t="s">
        <v>333</v>
      </c>
      <c r="J111">
        <v>25.5275</v>
      </c>
      <c r="K111" t="s">
        <v>321</v>
      </c>
      <c r="L111">
        <v>4.8</v>
      </c>
      <c r="M111" t="s">
        <v>321</v>
      </c>
      <c r="N111">
        <v>10.568965517241379</v>
      </c>
      <c r="O111" t="s">
        <v>321</v>
      </c>
      <c r="P111">
        <v>40.896465517241381</v>
      </c>
      <c r="Q111" t="s">
        <v>321</v>
      </c>
      <c r="R111">
        <v>0</v>
      </c>
      <c r="S111" t="s">
        <v>321</v>
      </c>
      <c r="T111">
        <v>0</v>
      </c>
      <c r="U111" t="s">
        <v>321</v>
      </c>
      <c r="V111">
        <v>111.05</v>
      </c>
      <c r="W111" t="s">
        <v>321</v>
      </c>
      <c r="X111">
        <v>111.05</v>
      </c>
      <c r="Y111" t="s">
        <v>321</v>
      </c>
      <c r="Z111">
        <v>25.5275</v>
      </c>
      <c r="AA111" t="s">
        <v>321</v>
      </c>
      <c r="AB111">
        <v>4.8</v>
      </c>
      <c r="AC111" t="s">
        <v>321</v>
      </c>
      <c r="AD111">
        <v>121.61896551724138</v>
      </c>
      <c r="AE111" t="s">
        <v>321</v>
      </c>
      <c r="AF111">
        <v>-8.1551724137931032</v>
      </c>
      <c r="AG111" t="s">
        <v>321</v>
      </c>
      <c r="AH111">
        <v>0</v>
      </c>
      <c r="AI111" t="s">
        <v>321</v>
      </c>
      <c r="AJ111">
        <v>143.79129310344828</v>
      </c>
      <c r="AK111" t="s">
        <v>321</v>
      </c>
      <c r="AL111">
        <v>151.94646551724139</v>
      </c>
      <c r="AM111" t="s">
        <v>321</v>
      </c>
    </row>
    <row r="112" spans="1:39" x14ac:dyDescent="0.25">
      <c r="A112" t="s">
        <v>321</v>
      </c>
      <c r="B112" s="1" t="s">
        <v>94</v>
      </c>
      <c r="C112" t="b">
        <v>1</v>
      </c>
      <c r="D112" s="2">
        <v>45334</v>
      </c>
      <c r="E112" t="s">
        <v>5</v>
      </c>
      <c r="F112" s="2">
        <v>45334</v>
      </c>
      <c r="G112" t="s">
        <v>101</v>
      </c>
      <c r="H112" s="1" t="s">
        <v>334</v>
      </c>
      <c r="I112" s="1" t="s">
        <v>335</v>
      </c>
      <c r="J112">
        <v>18.757696398681009</v>
      </c>
      <c r="K112" t="s">
        <v>321</v>
      </c>
      <c r="L112">
        <v>0</v>
      </c>
      <c r="M112" t="s">
        <v>321</v>
      </c>
      <c r="N112">
        <v>64.939097727831779</v>
      </c>
      <c r="O112" t="s">
        <v>321</v>
      </c>
      <c r="P112">
        <v>83.696794126512785</v>
      </c>
      <c r="Q112" t="s">
        <v>321</v>
      </c>
      <c r="R112">
        <v>0</v>
      </c>
      <c r="S112" t="s">
        <v>321</v>
      </c>
      <c r="T112">
        <v>0</v>
      </c>
      <c r="U112" t="s">
        <v>321</v>
      </c>
      <c r="V112">
        <v>432.58</v>
      </c>
      <c r="W112" t="s">
        <v>321</v>
      </c>
      <c r="X112">
        <v>432.58</v>
      </c>
      <c r="Y112" t="s">
        <v>321</v>
      </c>
      <c r="Z112">
        <v>18.757696398681009</v>
      </c>
      <c r="AA112" t="s">
        <v>321</v>
      </c>
      <c r="AB112">
        <v>0</v>
      </c>
      <c r="AC112" t="s">
        <v>321</v>
      </c>
      <c r="AD112">
        <v>497.51909772783176</v>
      </c>
      <c r="AE112" t="s">
        <v>321</v>
      </c>
      <c r="AF112">
        <v>-8.1551724137931032</v>
      </c>
      <c r="AG112" t="s">
        <v>321</v>
      </c>
      <c r="AH112">
        <v>0</v>
      </c>
      <c r="AI112" t="s">
        <v>321</v>
      </c>
      <c r="AJ112">
        <v>508.12162171271967</v>
      </c>
      <c r="AK112" t="s">
        <v>321</v>
      </c>
      <c r="AL112">
        <v>516.27679412651275</v>
      </c>
      <c r="AM112" t="s">
        <v>321</v>
      </c>
    </row>
    <row r="113" spans="1:39" x14ac:dyDescent="0.25">
      <c r="A113" t="s">
        <v>321</v>
      </c>
      <c r="B113" s="1" t="s">
        <v>94</v>
      </c>
      <c r="C113" t="b">
        <v>1</v>
      </c>
      <c r="D113" s="2">
        <v>45334</v>
      </c>
      <c r="E113" t="s">
        <v>6</v>
      </c>
      <c r="F113" s="2">
        <v>45334</v>
      </c>
      <c r="G113" t="s">
        <v>101</v>
      </c>
      <c r="H113" s="1" t="s">
        <v>481</v>
      </c>
      <c r="I113" s="1" t="s">
        <v>482</v>
      </c>
      <c r="J113">
        <v>32.270057052689694</v>
      </c>
      <c r="K113" t="s">
        <v>321</v>
      </c>
      <c r="L113">
        <v>4.8</v>
      </c>
      <c r="M113" t="s">
        <v>321</v>
      </c>
      <c r="N113">
        <v>68.179842738713077</v>
      </c>
      <c r="O113" t="s">
        <v>321</v>
      </c>
      <c r="P113">
        <v>105.24989979140277</v>
      </c>
      <c r="Q113" t="s">
        <v>321</v>
      </c>
      <c r="R113">
        <v>0</v>
      </c>
      <c r="S113" t="s">
        <v>321</v>
      </c>
      <c r="T113">
        <v>0</v>
      </c>
      <c r="U113" t="s">
        <v>321</v>
      </c>
      <c r="V113">
        <v>335.09</v>
      </c>
      <c r="W113" t="s">
        <v>321</v>
      </c>
      <c r="X113">
        <v>335.09</v>
      </c>
      <c r="Y113" t="s">
        <v>321</v>
      </c>
      <c r="Z113">
        <v>32.270057052689694</v>
      </c>
      <c r="AA113" t="s">
        <v>321</v>
      </c>
      <c r="AB113">
        <v>4.8</v>
      </c>
      <c r="AC113" t="s">
        <v>321</v>
      </c>
      <c r="AD113">
        <v>403.26984273871307</v>
      </c>
      <c r="AE113" t="s">
        <v>321</v>
      </c>
      <c r="AF113">
        <v>0</v>
      </c>
      <c r="AG113" t="s">
        <v>321</v>
      </c>
      <c r="AH113">
        <v>-16.310344827586206</v>
      </c>
      <c r="AI113" t="s">
        <v>321</v>
      </c>
      <c r="AJ113">
        <v>424.02955496381657</v>
      </c>
      <c r="AK113" t="s">
        <v>321</v>
      </c>
      <c r="AL113">
        <v>440.33989979140279</v>
      </c>
      <c r="AM113" t="s">
        <v>321</v>
      </c>
    </row>
    <row r="114" spans="1:39" x14ac:dyDescent="0.25">
      <c r="A114" t="s">
        <v>321</v>
      </c>
      <c r="B114" s="1" t="s">
        <v>94</v>
      </c>
      <c r="C114" t="b">
        <v>1</v>
      </c>
      <c r="D114" s="2">
        <v>45334</v>
      </c>
      <c r="E114" t="s">
        <v>11</v>
      </c>
      <c r="F114" s="2">
        <v>45334</v>
      </c>
      <c r="G114" t="s">
        <v>95</v>
      </c>
      <c r="H114" s="1" t="s">
        <v>332</v>
      </c>
      <c r="I114" s="1" t="s">
        <v>333</v>
      </c>
      <c r="J114">
        <v>164.40690264311891</v>
      </c>
      <c r="K114" t="s">
        <v>321</v>
      </c>
      <c r="L114">
        <v>4.8</v>
      </c>
      <c r="M114" t="s">
        <v>321</v>
      </c>
      <c r="N114">
        <v>10.568965517241379</v>
      </c>
      <c r="O114" t="s">
        <v>321</v>
      </c>
      <c r="P114">
        <v>179.77586816036029</v>
      </c>
      <c r="Q114" t="s">
        <v>321</v>
      </c>
      <c r="R114">
        <v>0</v>
      </c>
      <c r="S114" t="s">
        <v>321</v>
      </c>
      <c r="T114">
        <v>0</v>
      </c>
      <c r="U114" t="s">
        <v>321</v>
      </c>
      <c r="V114">
        <v>112.12</v>
      </c>
      <c r="W114" t="s">
        <v>321</v>
      </c>
      <c r="X114">
        <v>112.12</v>
      </c>
      <c r="Y114" t="s">
        <v>321</v>
      </c>
      <c r="Z114">
        <v>164.40690264311891</v>
      </c>
      <c r="AA114" t="s">
        <v>321</v>
      </c>
      <c r="AB114">
        <v>4.8</v>
      </c>
      <c r="AC114" t="s">
        <v>321</v>
      </c>
      <c r="AD114">
        <v>122.68896551724139</v>
      </c>
      <c r="AE114" t="s">
        <v>321</v>
      </c>
      <c r="AF114">
        <v>-8.1551724137931032</v>
      </c>
      <c r="AG114" t="s">
        <v>321</v>
      </c>
      <c r="AH114">
        <v>0</v>
      </c>
      <c r="AI114" t="s">
        <v>321</v>
      </c>
      <c r="AJ114">
        <v>283.74069574656721</v>
      </c>
      <c r="AK114" t="s">
        <v>321</v>
      </c>
      <c r="AL114">
        <v>291.89586816036029</v>
      </c>
      <c r="AM114" t="s">
        <v>321</v>
      </c>
    </row>
    <row r="115" spans="1:39" x14ac:dyDescent="0.25">
      <c r="A115" t="s">
        <v>321</v>
      </c>
      <c r="B115" s="1" t="s">
        <v>94</v>
      </c>
      <c r="C115" t="b">
        <v>1</v>
      </c>
      <c r="D115" s="2">
        <v>45334</v>
      </c>
      <c r="E115" t="s">
        <v>9</v>
      </c>
      <c r="F115" s="2">
        <v>45334</v>
      </c>
      <c r="G115" t="s">
        <v>94</v>
      </c>
      <c r="H115" s="1" t="s">
        <v>331</v>
      </c>
      <c r="I115" s="1" t="s">
        <v>98</v>
      </c>
      <c r="J115">
        <v>71.954387258712359</v>
      </c>
      <c r="K115" t="s">
        <v>321</v>
      </c>
      <c r="L115">
        <v>0</v>
      </c>
      <c r="M115" t="s">
        <v>321</v>
      </c>
      <c r="N115">
        <v>0</v>
      </c>
      <c r="O115" t="s">
        <v>321</v>
      </c>
      <c r="P115">
        <v>71.954387258712359</v>
      </c>
      <c r="Q115" t="s">
        <v>321</v>
      </c>
      <c r="R115">
        <v>0</v>
      </c>
      <c r="S115" t="s">
        <v>321</v>
      </c>
      <c r="T115">
        <v>0</v>
      </c>
      <c r="U115" t="s">
        <v>321</v>
      </c>
      <c r="V115">
        <v>109.47</v>
      </c>
      <c r="W115" t="s">
        <v>321</v>
      </c>
      <c r="X115">
        <v>109.47</v>
      </c>
      <c r="Y115" t="s">
        <v>321</v>
      </c>
      <c r="Z115">
        <v>71.954387258712359</v>
      </c>
      <c r="AA115" t="s">
        <v>321</v>
      </c>
      <c r="AB115">
        <v>0</v>
      </c>
      <c r="AC115" t="s">
        <v>321</v>
      </c>
      <c r="AD115">
        <v>109.47</v>
      </c>
      <c r="AE115" t="s">
        <v>321</v>
      </c>
      <c r="AF115">
        <v>0</v>
      </c>
      <c r="AG115" t="s">
        <v>321</v>
      </c>
      <c r="AH115">
        <v>0</v>
      </c>
      <c r="AI115" t="s">
        <v>321</v>
      </c>
      <c r="AJ115">
        <v>181.42438725871236</v>
      </c>
      <c r="AK115" t="s">
        <v>321</v>
      </c>
      <c r="AL115">
        <v>181.42438725871236</v>
      </c>
      <c r="AM115" t="s">
        <v>321</v>
      </c>
    </row>
    <row r="116" spans="1:39" x14ac:dyDescent="0.25">
      <c r="A116" t="s">
        <v>321</v>
      </c>
      <c r="B116" s="1" t="s">
        <v>94</v>
      </c>
      <c r="C116" t="b">
        <v>1</v>
      </c>
      <c r="D116" s="2">
        <v>45334</v>
      </c>
      <c r="E116" t="s">
        <v>10</v>
      </c>
      <c r="F116" s="2">
        <v>45334</v>
      </c>
      <c r="G116" t="s">
        <v>94</v>
      </c>
      <c r="H116" s="1" t="s">
        <v>331</v>
      </c>
      <c r="I116" s="1" t="s">
        <v>98</v>
      </c>
      <c r="J116">
        <v>70.754387258712356</v>
      </c>
      <c r="K116" t="s">
        <v>321</v>
      </c>
      <c r="L116">
        <v>0</v>
      </c>
      <c r="M116" t="s">
        <v>321</v>
      </c>
      <c r="N116">
        <v>0</v>
      </c>
      <c r="O116" t="s">
        <v>321</v>
      </c>
      <c r="P116">
        <v>70.754387258712356</v>
      </c>
      <c r="Q116" t="s">
        <v>321</v>
      </c>
      <c r="R116">
        <v>0</v>
      </c>
      <c r="S116" t="s">
        <v>321</v>
      </c>
      <c r="T116">
        <v>0</v>
      </c>
      <c r="U116" t="s">
        <v>321</v>
      </c>
      <c r="V116">
        <v>112.93</v>
      </c>
      <c r="W116" t="s">
        <v>321</v>
      </c>
      <c r="X116">
        <v>112.93</v>
      </c>
      <c r="Y116" t="s">
        <v>321</v>
      </c>
      <c r="Z116">
        <v>70.754387258712356</v>
      </c>
      <c r="AA116" t="s">
        <v>321</v>
      </c>
      <c r="AB116">
        <v>0</v>
      </c>
      <c r="AC116" t="s">
        <v>321</v>
      </c>
      <c r="AD116">
        <v>112.93</v>
      </c>
      <c r="AE116" t="s">
        <v>321</v>
      </c>
      <c r="AF116">
        <v>0</v>
      </c>
      <c r="AG116" t="s">
        <v>321</v>
      </c>
      <c r="AH116">
        <v>0</v>
      </c>
      <c r="AI116" t="s">
        <v>321</v>
      </c>
      <c r="AJ116">
        <v>183.68438725871235</v>
      </c>
      <c r="AK116" t="s">
        <v>321</v>
      </c>
      <c r="AL116">
        <v>183.68438725871235</v>
      </c>
      <c r="AM116" t="s">
        <v>321</v>
      </c>
    </row>
    <row r="117" spans="1:39" x14ac:dyDescent="0.25">
      <c r="A117" t="s">
        <v>321</v>
      </c>
      <c r="B117" s="1" t="s">
        <v>94</v>
      </c>
      <c r="C117" t="b">
        <v>1</v>
      </c>
      <c r="D117" s="2">
        <v>45334</v>
      </c>
      <c r="E117" t="s">
        <v>7</v>
      </c>
      <c r="F117" s="2">
        <v>45334</v>
      </c>
      <c r="G117" t="s">
        <v>94</v>
      </c>
      <c r="H117" s="1" t="s">
        <v>336</v>
      </c>
      <c r="I117" s="1" t="s">
        <v>337</v>
      </c>
      <c r="J117">
        <v>71.727009600000002</v>
      </c>
      <c r="K117" t="s">
        <v>321</v>
      </c>
      <c r="L117">
        <v>9.6</v>
      </c>
      <c r="M117" t="s">
        <v>321</v>
      </c>
      <c r="N117">
        <v>32.620689655172413</v>
      </c>
      <c r="O117" t="s">
        <v>321</v>
      </c>
      <c r="P117">
        <v>113.94769925517241</v>
      </c>
      <c r="Q117" t="s">
        <v>321</v>
      </c>
      <c r="R117">
        <v>0</v>
      </c>
      <c r="S117" t="s">
        <v>321</v>
      </c>
      <c r="T117">
        <v>0</v>
      </c>
      <c r="U117" t="s">
        <v>321</v>
      </c>
      <c r="V117">
        <v>192</v>
      </c>
      <c r="W117" t="s">
        <v>321</v>
      </c>
      <c r="X117">
        <v>192</v>
      </c>
      <c r="Y117" t="s">
        <v>321</v>
      </c>
      <c r="Z117">
        <v>71.727009600000002</v>
      </c>
      <c r="AA117" t="s">
        <v>321</v>
      </c>
      <c r="AB117">
        <v>9.6</v>
      </c>
      <c r="AC117" t="s">
        <v>321</v>
      </c>
      <c r="AD117">
        <v>224.62068965517241</v>
      </c>
      <c r="AE117" t="s">
        <v>321</v>
      </c>
      <c r="AF117">
        <v>13.048275862068966</v>
      </c>
      <c r="AG117" t="s">
        <v>321</v>
      </c>
      <c r="AH117">
        <v>6.5241379310344829</v>
      </c>
      <c r="AI117" t="s">
        <v>321</v>
      </c>
      <c r="AJ117">
        <v>325.52011304827585</v>
      </c>
      <c r="AK117" t="s">
        <v>321</v>
      </c>
      <c r="AL117">
        <v>305.94769925517244</v>
      </c>
      <c r="AM117" t="s">
        <v>321</v>
      </c>
    </row>
    <row r="118" spans="1:39" x14ac:dyDescent="0.25">
      <c r="A118" t="s">
        <v>321</v>
      </c>
      <c r="B118" s="1" t="s">
        <v>94</v>
      </c>
      <c r="C118" t="b">
        <v>1</v>
      </c>
      <c r="D118" s="2">
        <v>45334</v>
      </c>
      <c r="E118" t="s">
        <v>8</v>
      </c>
      <c r="F118" s="2">
        <v>45334</v>
      </c>
      <c r="G118" t="s">
        <v>94</v>
      </c>
      <c r="H118" s="1" t="s">
        <v>336</v>
      </c>
      <c r="I118" s="1" t="s">
        <v>337</v>
      </c>
      <c r="J118">
        <v>126.6155096</v>
      </c>
      <c r="K118" t="s">
        <v>321</v>
      </c>
      <c r="L118">
        <v>24</v>
      </c>
      <c r="M118" t="s">
        <v>321</v>
      </c>
      <c r="N118">
        <v>16.310344827586206</v>
      </c>
      <c r="O118" t="s">
        <v>321</v>
      </c>
      <c r="P118">
        <v>166.92585442758622</v>
      </c>
      <c r="Q118" t="s">
        <v>321</v>
      </c>
      <c r="R118">
        <v>0</v>
      </c>
      <c r="S118" t="s">
        <v>321</v>
      </c>
      <c r="T118">
        <v>0</v>
      </c>
      <c r="U118" t="s">
        <v>321</v>
      </c>
      <c r="V118">
        <v>114.51</v>
      </c>
      <c r="W118" t="s">
        <v>321</v>
      </c>
      <c r="X118">
        <v>114.51</v>
      </c>
      <c r="Y118" t="s">
        <v>321</v>
      </c>
      <c r="Z118">
        <v>126.6155096</v>
      </c>
      <c r="AA118" t="s">
        <v>321</v>
      </c>
      <c r="AB118">
        <v>24</v>
      </c>
      <c r="AC118" t="s">
        <v>321</v>
      </c>
      <c r="AD118">
        <v>130.82034482758621</v>
      </c>
      <c r="AE118" t="s">
        <v>321</v>
      </c>
      <c r="AF118">
        <v>6.524137931034482</v>
      </c>
      <c r="AG118" t="s">
        <v>321</v>
      </c>
      <c r="AH118">
        <v>3.262068965517241</v>
      </c>
      <c r="AI118" t="s">
        <v>321</v>
      </c>
      <c r="AJ118">
        <v>291.22206132413794</v>
      </c>
      <c r="AK118" t="s">
        <v>321</v>
      </c>
      <c r="AL118">
        <v>281.43585442758621</v>
      </c>
      <c r="AM118" t="s">
        <v>321</v>
      </c>
    </row>
    <row r="119" spans="1:39" x14ac:dyDescent="0.25">
      <c r="A119" t="s">
        <v>321</v>
      </c>
      <c r="B119" s="1" t="s">
        <v>94</v>
      </c>
      <c r="C119" t="b">
        <v>1</v>
      </c>
      <c r="D119" s="2">
        <v>45334</v>
      </c>
      <c r="E119" t="s">
        <v>12</v>
      </c>
      <c r="F119" s="2">
        <v>45334</v>
      </c>
      <c r="G119" t="s">
        <v>94</v>
      </c>
      <c r="H119" s="1" t="s">
        <v>331</v>
      </c>
      <c r="I119" s="1" t="s">
        <v>98</v>
      </c>
      <c r="J119">
        <v>2.3519999999999999</v>
      </c>
      <c r="K119" t="s">
        <v>321</v>
      </c>
      <c r="L119">
        <v>0</v>
      </c>
      <c r="M119" t="s">
        <v>321</v>
      </c>
      <c r="N119">
        <v>0</v>
      </c>
      <c r="O119" t="s">
        <v>321</v>
      </c>
      <c r="P119">
        <v>2.3519999999999999</v>
      </c>
      <c r="Q119" t="s">
        <v>321</v>
      </c>
      <c r="R119">
        <v>0</v>
      </c>
      <c r="S119" t="s">
        <v>321</v>
      </c>
      <c r="T119">
        <v>0</v>
      </c>
      <c r="U119" t="s">
        <v>321</v>
      </c>
      <c r="V119">
        <v>192</v>
      </c>
      <c r="W119" t="s">
        <v>321</v>
      </c>
      <c r="X119">
        <v>192</v>
      </c>
      <c r="Y119" t="s">
        <v>321</v>
      </c>
      <c r="Z119">
        <v>2.3519999999999999</v>
      </c>
      <c r="AA119" t="s">
        <v>321</v>
      </c>
      <c r="AB119">
        <v>0</v>
      </c>
      <c r="AC119" t="s">
        <v>321</v>
      </c>
      <c r="AD119">
        <v>192</v>
      </c>
      <c r="AE119" t="s">
        <v>321</v>
      </c>
      <c r="AF119">
        <v>0</v>
      </c>
      <c r="AG119" t="s">
        <v>321</v>
      </c>
      <c r="AH119">
        <v>0</v>
      </c>
      <c r="AI119" t="s">
        <v>321</v>
      </c>
      <c r="AJ119">
        <v>194.352</v>
      </c>
      <c r="AK119" t="s">
        <v>321</v>
      </c>
      <c r="AL119">
        <v>194.352</v>
      </c>
      <c r="AM119" t="s">
        <v>321</v>
      </c>
    </row>
    <row r="120" spans="1:39" x14ac:dyDescent="0.25">
      <c r="A120" t="s">
        <v>321</v>
      </c>
      <c r="B120" s="1" t="s">
        <v>94</v>
      </c>
      <c r="C120" t="b">
        <v>1</v>
      </c>
      <c r="D120" s="2">
        <v>45334</v>
      </c>
      <c r="E120" t="s">
        <v>13</v>
      </c>
      <c r="F120" s="2">
        <v>45334</v>
      </c>
      <c r="G120" t="s">
        <v>95</v>
      </c>
      <c r="H120" s="1" t="s">
        <v>481</v>
      </c>
      <c r="I120" s="1" t="s">
        <v>482</v>
      </c>
      <c r="J120">
        <v>4.8001095941427963</v>
      </c>
      <c r="K120" t="s">
        <v>321</v>
      </c>
      <c r="L120">
        <v>0</v>
      </c>
      <c r="M120" t="s">
        <v>321</v>
      </c>
      <c r="N120">
        <v>37.663106649247197</v>
      </c>
      <c r="O120" t="s">
        <v>321</v>
      </c>
      <c r="P120">
        <v>42.463216243389986</v>
      </c>
      <c r="Q120" t="s">
        <v>321</v>
      </c>
      <c r="R120">
        <v>0</v>
      </c>
      <c r="S120" t="s">
        <v>321</v>
      </c>
      <c r="T120">
        <v>0</v>
      </c>
      <c r="U120" t="s">
        <v>321</v>
      </c>
      <c r="V120">
        <v>114.3</v>
      </c>
      <c r="W120" t="s">
        <v>321</v>
      </c>
      <c r="X120">
        <v>114.3</v>
      </c>
      <c r="Y120" t="s">
        <v>321</v>
      </c>
      <c r="Z120">
        <v>4.8001095941427963</v>
      </c>
      <c r="AA120" t="s">
        <v>321</v>
      </c>
      <c r="AB120">
        <v>0</v>
      </c>
      <c r="AC120" t="s">
        <v>321</v>
      </c>
      <c r="AD120">
        <v>151.96310664924718</v>
      </c>
      <c r="AE120" t="s">
        <v>321</v>
      </c>
      <c r="AF120">
        <v>-8.1551724137931032</v>
      </c>
      <c r="AG120" t="s">
        <v>321</v>
      </c>
      <c r="AH120">
        <v>0</v>
      </c>
      <c r="AI120" t="s">
        <v>321</v>
      </c>
      <c r="AJ120">
        <v>148.60804382959688</v>
      </c>
      <c r="AK120" t="s">
        <v>321</v>
      </c>
      <c r="AL120">
        <v>156.76321624338999</v>
      </c>
      <c r="AM120" t="s">
        <v>321</v>
      </c>
    </row>
    <row r="121" spans="1:39" x14ac:dyDescent="0.25">
      <c r="A121" t="s">
        <v>321</v>
      </c>
      <c r="B121" s="1" t="s">
        <v>94</v>
      </c>
      <c r="C121" t="b">
        <v>1</v>
      </c>
      <c r="D121" s="2">
        <v>45334</v>
      </c>
      <c r="E121" t="s">
        <v>14</v>
      </c>
      <c r="F121" s="2">
        <v>45334</v>
      </c>
      <c r="G121" t="s">
        <v>95</v>
      </c>
      <c r="H121" s="1" t="s">
        <v>332</v>
      </c>
      <c r="I121" s="1" t="s">
        <v>333</v>
      </c>
      <c r="J121">
        <v>25.507000000000001</v>
      </c>
      <c r="K121" t="s">
        <v>321</v>
      </c>
      <c r="L121">
        <v>4.8</v>
      </c>
      <c r="M121" t="s">
        <v>321</v>
      </c>
      <c r="N121">
        <v>10.568965517241379</v>
      </c>
      <c r="O121" t="s">
        <v>321</v>
      </c>
      <c r="P121">
        <v>40.875965517241376</v>
      </c>
      <c r="Q121" t="s">
        <v>321</v>
      </c>
      <c r="R121">
        <v>0</v>
      </c>
      <c r="S121" t="s">
        <v>321</v>
      </c>
      <c r="T121">
        <v>0</v>
      </c>
      <c r="U121" t="s">
        <v>321</v>
      </c>
      <c r="V121">
        <v>109</v>
      </c>
      <c r="W121" t="s">
        <v>321</v>
      </c>
      <c r="X121">
        <v>109</v>
      </c>
      <c r="Y121" t="s">
        <v>321</v>
      </c>
      <c r="Z121">
        <v>25.507000000000001</v>
      </c>
      <c r="AA121" t="s">
        <v>321</v>
      </c>
      <c r="AB121">
        <v>4.8</v>
      </c>
      <c r="AC121" t="s">
        <v>321</v>
      </c>
      <c r="AD121">
        <v>119.56896551724138</v>
      </c>
      <c r="AE121" t="s">
        <v>321</v>
      </c>
      <c r="AF121">
        <v>-8.1551724137931032</v>
      </c>
      <c r="AG121" t="s">
        <v>321</v>
      </c>
      <c r="AH121">
        <v>0</v>
      </c>
      <c r="AI121" t="s">
        <v>321</v>
      </c>
      <c r="AJ121">
        <v>141.72079310344827</v>
      </c>
      <c r="AK121" t="s">
        <v>321</v>
      </c>
      <c r="AL121">
        <v>149.87596551724138</v>
      </c>
      <c r="AM121" t="s">
        <v>321</v>
      </c>
    </row>
    <row r="122" spans="1:39" x14ac:dyDescent="0.25">
      <c r="A122" t="s">
        <v>321</v>
      </c>
      <c r="B122" s="1" t="s">
        <v>94</v>
      </c>
      <c r="C122" t="b">
        <v>1</v>
      </c>
      <c r="D122" s="2">
        <v>45335</v>
      </c>
      <c r="E122" t="s">
        <v>5</v>
      </c>
      <c r="F122" s="2">
        <v>45335</v>
      </c>
      <c r="G122" t="s">
        <v>101</v>
      </c>
      <c r="H122" s="1" t="s">
        <v>334</v>
      </c>
      <c r="I122" s="1" t="s">
        <v>335</v>
      </c>
      <c r="J122">
        <v>19.615701418441478</v>
      </c>
      <c r="K122" t="s">
        <v>321</v>
      </c>
      <c r="L122">
        <v>0</v>
      </c>
      <c r="M122" t="s">
        <v>321</v>
      </c>
      <c r="N122">
        <v>67.640328245516685</v>
      </c>
      <c r="O122" t="s">
        <v>321</v>
      </c>
      <c r="P122">
        <v>87.256029663958159</v>
      </c>
      <c r="Q122" t="s">
        <v>321</v>
      </c>
      <c r="R122">
        <v>0</v>
      </c>
      <c r="S122" t="s">
        <v>321</v>
      </c>
      <c r="T122">
        <v>0</v>
      </c>
      <c r="U122" t="s">
        <v>321</v>
      </c>
      <c r="V122">
        <v>422.47</v>
      </c>
      <c r="W122" t="s">
        <v>321</v>
      </c>
      <c r="X122">
        <v>422.47</v>
      </c>
      <c r="Y122" t="s">
        <v>321</v>
      </c>
      <c r="Z122">
        <v>19.615701418441478</v>
      </c>
      <c r="AA122" t="s">
        <v>321</v>
      </c>
      <c r="AB122">
        <v>0</v>
      </c>
      <c r="AC122" t="s">
        <v>321</v>
      </c>
      <c r="AD122">
        <v>490.11032824551671</v>
      </c>
      <c r="AE122" t="s">
        <v>321</v>
      </c>
      <c r="AF122">
        <v>-8.1551724137931032</v>
      </c>
      <c r="AG122" t="s">
        <v>321</v>
      </c>
      <c r="AH122">
        <v>0</v>
      </c>
      <c r="AI122" t="s">
        <v>321</v>
      </c>
      <c r="AJ122">
        <v>501.57085725016503</v>
      </c>
      <c r="AK122" t="s">
        <v>321</v>
      </c>
      <c r="AL122">
        <v>509.72602966395817</v>
      </c>
      <c r="AM122" t="s">
        <v>321</v>
      </c>
    </row>
    <row r="123" spans="1:39" x14ac:dyDescent="0.25">
      <c r="A123" t="s">
        <v>321</v>
      </c>
      <c r="B123" s="1" t="s">
        <v>94</v>
      </c>
      <c r="C123" t="b">
        <v>1</v>
      </c>
      <c r="D123" s="2">
        <v>45335</v>
      </c>
      <c r="E123" t="s">
        <v>6</v>
      </c>
      <c r="F123" s="2">
        <v>45335</v>
      </c>
      <c r="G123" t="s">
        <v>101</v>
      </c>
      <c r="H123" s="1" t="s">
        <v>481</v>
      </c>
      <c r="I123" s="1" t="s">
        <v>482</v>
      </c>
      <c r="J123">
        <v>32.715222709961907</v>
      </c>
      <c r="K123" t="s">
        <v>321</v>
      </c>
      <c r="L123">
        <v>4.8</v>
      </c>
      <c r="M123" t="s">
        <v>321</v>
      </c>
      <c r="N123">
        <v>69.420815160069395</v>
      </c>
      <c r="O123" t="s">
        <v>321</v>
      </c>
      <c r="P123">
        <v>106.9360378700313</v>
      </c>
      <c r="Q123" t="s">
        <v>321</v>
      </c>
      <c r="R123">
        <v>0</v>
      </c>
      <c r="S123" t="s">
        <v>321</v>
      </c>
      <c r="T123">
        <v>0</v>
      </c>
      <c r="U123" t="s">
        <v>321</v>
      </c>
      <c r="V123">
        <v>335.01</v>
      </c>
      <c r="W123" t="s">
        <v>321</v>
      </c>
      <c r="X123">
        <v>335.01</v>
      </c>
      <c r="Y123" t="s">
        <v>321</v>
      </c>
      <c r="Z123">
        <v>32.715222709961907</v>
      </c>
      <c r="AA123" t="s">
        <v>321</v>
      </c>
      <c r="AB123">
        <v>4.8</v>
      </c>
      <c r="AC123" t="s">
        <v>321</v>
      </c>
      <c r="AD123">
        <v>404.43081516006941</v>
      </c>
      <c r="AE123" t="s">
        <v>321</v>
      </c>
      <c r="AF123">
        <v>0</v>
      </c>
      <c r="AG123" t="s">
        <v>321</v>
      </c>
      <c r="AH123">
        <v>-16.310344827586206</v>
      </c>
      <c r="AI123" t="s">
        <v>321</v>
      </c>
      <c r="AJ123">
        <v>425.6356930424451</v>
      </c>
      <c r="AK123" t="s">
        <v>321</v>
      </c>
      <c r="AL123">
        <v>441.94603787003132</v>
      </c>
      <c r="AM123" t="s">
        <v>321</v>
      </c>
    </row>
    <row r="124" spans="1:39" x14ac:dyDescent="0.25">
      <c r="A124" t="s">
        <v>321</v>
      </c>
      <c r="B124" s="1" t="s">
        <v>94</v>
      </c>
      <c r="C124" t="b">
        <v>1</v>
      </c>
      <c r="D124" s="2">
        <v>45335</v>
      </c>
      <c r="E124" t="s">
        <v>11</v>
      </c>
      <c r="F124" s="2">
        <v>45335</v>
      </c>
      <c r="G124" t="s">
        <v>95</v>
      </c>
      <c r="H124" s="1" t="s">
        <v>332</v>
      </c>
      <c r="I124" s="1" t="s">
        <v>333</v>
      </c>
      <c r="J124">
        <v>422.68553333484869</v>
      </c>
      <c r="K124" t="s">
        <v>321</v>
      </c>
      <c r="L124">
        <v>4.8</v>
      </c>
      <c r="M124" t="s">
        <v>321</v>
      </c>
      <c r="N124">
        <v>10.568965517241379</v>
      </c>
      <c r="O124" t="s">
        <v>321</v>
      </c>
      <c r="P124">
        <v>438.05449885209003</v>
      </c>
      <c r="Q124" t="s">
        <v>321</v>
      </c>
      <c r="R124">
        <v>0</v>
      </c>
      <c r="S124" t="s">
        <v>321</v>
      </c>
      <c r="T124">
        <v>0</v>
      </c>
      <c r="U124" t="s">
        <v>321</v>
      </c>
      <c r="V124">
        <v>111.76</v>
      </c>
      <c r="W124" t="s">
        <v>321</v>
      </c>
      <c r="X124">
        <v>111.76</v>
      </c>
      <c r="Y124" t="s">
        <v>321</v>
      </c>
      <c r="Z124">
        <v>422.68553333484869</v>
      </c>
      <c r="AA124" t="s">
        <v>321</v>
      </c>
      <c r="AB124">
        <v>4.8</v>
      </c>
      <c r="AC124" t="s">
        <v>321</v>
      </c>
      <c r="AD124">
        <v>122.32896551724139</v>
      </c>
      <c r="AE124" t="s">
        <v>321</v>
      </c>
      <c r="AF124">
        <v>-8.1551724137931032</v>
      </c>
      <c r="AG124" t="s">
        <v>321</v>
      </c>
      <c r="AH124">
        <v>0</v>
      </c>
      <c r="AI124" t="s">
        <v>321</v>
      </c>
      <c r="AJ124">
        <v>541.65932643829694</v>
      </c>
      <c r="AK124" t="s">
        <v>321</v>
      </c>
      <c r="AL124">
        <v>549.81449885209008</v>
      </c>
      <c r="AM124" t="s">
        <v>321</v>
      </c>
    </row>
    <row r="125" spans="1:39" x14ac:dyDescent="0.25">
      <c r="A125" t="s">
        <v>321</v>
      </c>
      <c r="B125" s="1" t="s">
        <v>94</v>
      </c>
      <c r="C125" t="b">
        <v>1</v>
      </c>
      <c r="D125" s="2">
        <v>45335</v>
      </c>
      <c r="E125" t="s">
        <v>9</v>
      </c>
      <c r="F125" s="2">
        <v>45335</v>
      </c>
      <c r="G125" t="s">
        <v>94</v>
      </c>
      <c r="H125" s="1" t="s">
        <v>331</v>
      </c>
      <c r="I125" s="1" t="s">
        <v>98</v>
      </c>
      <c r="J125">
        <v>75.949310578608106</v>
      </c>
      <c r="K125" t="s">
        <v>321</v>
      </c>
      <c r="L125">
        <v>0</v>
      </c>
      <c r="M125" t="s">
        <v>321</v>
      </c>
      <c r="N125">
        <v>0</v>
      </c>
      <c r="O125" t="s">
        <v>321</v>
      </c>
      <c r="P125">
        <v>75.949310578608106</v>
      </c>
      <c r="Q125" t="s">
        <v>321</v>
      </c>
      <c r="R125">
        <v>0</v>
      </c>
      <c r="S125" t="s">
        <v>321</v>
      </c>
      <c r="T125">
        <v>0</v>
      </c>
      <c r="U125" t="s">
        <v>321</v>
      </c>
      <c r="V125">
        <v>111.12</v>
      </c>
      <c r="W125" t="s">
        <v>321</v>
      </c>
      <c r="X125">
        <v>111.12</v>
      </c>
      <c r="Y125" t="s">
        <v>321</v>
      </c>
      <c r="Z125">
        <v>75.949310578608106</v>
      </c>
      <c r="AA125" t="s">
        <v>321</v>
      </c>
      <c r="AB125">
        <v>0</v>
      </c>
      <c r="AC125" t="s">
        <v>321</v>
      </c>
      <c r="AD125">
        <v>111.12</v>
      </c>
      <c r="AE125" t="s">
        <v>321</v>
      </c>
      <c r="AF125">
        <v>0</v>
      </c>
      <c r="AG125" t="s">
        <v>321</v>
      </c>
      <c r="AH125">
        <v>0</v>
      </c>
      <c r="AI125" t="s">
        <v>321</v>
      </c>
      <c r="AJ125">
        <v>187.06931057860811</v>
      </c>
      <c r="AK125" t="s">
        <v>321</v>
      </c>
      <c r="AL125">
        <v>187.06931057860811</v>
      </c>
      <c r="AM125" t="s">
        <v>321</v>
      </c>
    </row>
    <row r="126" spans="1:39" x14ac:dyDescent="0.25">
      <c r="A126" t="s">
        <v>321</v>
      </c>
      <c r="B126" s="1" t="s">
        <v>94</v>
      </c>
      <c r="C126" t="b">
        <v>1</v>
      </c>
      <c r="D126" s="2">
        <v>45335</v>
      </c>
      <c r="E126" t="s">
        <v>10</v>
      </c>
      <c r="F126" s="2">
        <v>45335</v>
      </c>
      <c r="G126" t="s">
        <v>94</v>
      </c>
      <c r="H126" s="1" t="s">
        <v>331</v>
      </c>
      <c r="I126" s="1" t="s">
        <v>98</v>
      </c>
      <c r="J126">
        <v>74.749310578608103</v>
      </c>
      <c r="K126" t="s">
        <v>321</v>
      </c>
      <c r="L126">
        <v>0</v>
      </c>
      <c r="M126" t="s">
        <v>321</v>
      </c>
      <c r="N126">
        <v>0</v>
      </c>
      <c r="O126" t="s">
        <v>321</v>
      </c>
      <c r="P126">
        <v>74.749310578608103</v>
      </c>
      <c r="Q126" t="s">
        <v>321</v>
      </c>
      <c r="R126">
        <v>0</v>
      </c>
      <c r="S126" t="s">
        <v>321</v>
      </c>
      <c r="T126">
        <v>0</v>
      </c>
      <c r="U126" t="s">
        <v>321</v>
      </c>
      <c r="V126">
        <v>113.49</v>
      </c>
      <c r="W126" t="s">
        <v>321</v>
      </c>
      <c r="X126">
        <v>113.49</v>
      </c>
      <c r="Y126" t="s">
        <v>321</v>
      </c>
      <c r="Z126">
        <v>74.749310578608103</v>
      </c>
      <c r="AA126" t="s">
        <v>321</v>
      </c>
      <c r="AB126">
        <v>0</v>
      </c>
      <c r="AC126" t="s">
        <v>321</v>
      </c>
      <c r="AD126">
        <v>113.49</v>
      </c>
      <c r="AE126" t="s">
        <v>321</v>
      </c>
      <c r="AF126">
        <v>0</v>
      </c>
      <c r="AG126" t="s">
        <v>321</v>
      </c>
      <c r="AH126">
        <v>0</v>
      </c>
      <c r="AI126" t="s">
        <v>321</v>
      </c>
      <c r="AJ126">
        <v>188.2393105786081</v>
      </c>
      <c r="AK126" t="s">
        <v>321</v>
      </c>
      <c r="AL126">
        <v>188.2393105786081</v>
      </c>
      <c r="AM126" t="s">
        <v>321</v>
      </c>
    </row>
    <row r="127" spans="1:39" x14ac:dyDescent="0.25">
      <c r="A127" t="s">
        <v>321</v>
      </c>
      <c r="B127" s="1" t="s">
        <v>94</v>
      </c>
      <c r="C127" t="b">
        <v>1</v>
      </c>
      <c r="D127" s="2">
        <v>45335</v>
      </c>
      <c r="E127" t="s">
        <v>7</v>
      </c>
      <c r="F127" s="2">
        <v>45335</v>
      </c>
      <c r="G127" t="s">
        <v>94</v>
      </c>
      <c r="H127" s="1" t="s">
        <v>336</v>
      </c>
      <c r="I127" s="1" t="s">
        <v>337</v>
      </c>
      <c r="J127">
        <v>73.410009599999995</v>
      </c>
      <c r="K127" t="s">
        <v>321</v>
      </c>
      <c r="L127">
        <v>9.6</v>
      </c>
      <c r="M127" t="s">
        <v>321</v>
      </c>
      <c r="N127">
        <v>32.620689655172413</v>
      </c>
      <c r="O127" t="s">
        <v>321</v>
      </c>
      <c r="P127">
        <v>115.63069925517242</v>
      </c>
      <c r="Q127" t="s">
        <v>321</v>
      </c>
      <c r="R127">
        <v>0</v>
      </c>
      <c r="S127" t="s">
        <v>321</v>
      </c>
      <c r="T127">
        <v>0</v>
      </c>
      <c r="U127" t="s">
        <v>321</v>
      </c>
      <c r="V127">
        <v>192</v>
      </c>
      <c r="W127" t="s">
        <v>321</v>
      </c>
      <c r="X127">
        <v>192</v>
      </c>
      <c r="Y127" t="s">
        <v>321</v>
      </c>
      <c r="Z127">
        <v>73.410009599999995</v>
      </c>
      <c r="AA127" t="s">
        <v>321</v>
      </c>
      <c r="AB127">
        <v>9.6</v>
      </c>
      <c r="AC127" t="s">
        <v>321</v>
      </c>
      <c r="AD127">
        <v>224.62068965517241</v>
      </c>
      <c r="AE127" t="s">
        <v>321</v>
      </c>
      <c r="AF127">
        <v>13.048275862068966</v>
      </c>
      <c r="AG127" t="s">
        <v>321</v>
      </c>
      <c r="AH127">
        <v>6.5241379310344829</v>
      </c>
      <c r="AI127" t="s">
        <v>321</v>
      </c>
      <c r="AJ127">
        <v>327.20311304827584</v>
      </c>
      <c r="AK127" t="s">
        <v>321</v>
      </c>
      <c r="AL127">
        <v>307.63069925517243</v>
      </c>
      <c r="AM127" t="s">
        <v>321</v>
      </c>
    </row>
    <row r="128" spans="1:39" x14ac:dyDescent="0.25">
      <c r="A128" t="s">
        <v>321</v>
      </c>
      <c r="B128" s="1" t="s">
        <v>94</v>
      </c>
      <c r="C128" t="b">
        <v>1</v>
      </c>
      <c r="D128" s="2">
        <v>45335</v>
      </c>
      <c r="E128" t="s">
        <v>8</v>
      </c>
      <c r="F128" s="2">
        <v>45335</v>
      </c>
      <c r="G128" t="s">
        <v>94</v>
      </c>
      <c r="H128" s="1" t="s">
        <v>336</v>
      </c>
      <c r="I128" s="1" t="s">
        <v>337</v>
      </c>
      <c r="J128">
        <v>126.6590096</v>
      </c>
      <c r="K128" t="s">
        <v>321</v>
      </c>
      <c r="L128">
        <v>24</v>
      </c>
      <c r="M128" t="s">
        <v>321</v>
      </c>
      <c r="N128">
        <v>16.310344827586206</v>
      </c>
      <c r="O128" t="s">
        <v>321</v>
      </c>
      <c r="P128">
        <v>166.96935442758621</v>
      </c>
      <c r="Q128" t="s">
        <v>321</v>
      </c>
      <c r="R128">
        <v>0</v>
      </c>
      <c r="S128" t="s">
        <v>321</v>
      </c>
      <c r="T128">
        <v>0</v>
      </c>
      <c r="U128" t="s">
        <v>321</v>
      </c>
      <c r="V128">
        <v>112.38</v>
      </c>
      <c r="W128" t="s">
        <v>321</v>
      </c>
      <c r="X128">
        <v>112.38</v>
      </c>
      <c r="Y128" t="s">
        <v>321</v>
      </c>
      <c r="Z128">
        <v>126.6590096</v>
      </c>
      <c r="AA128" t="s">
        <v>321</v>
      </c>
      <c r="AB128">
        <v>24</v>
      </c>
      <c r="AC128" t="s">
        <v>321</v>
      </c>
      <c r="AD128">
        <v>128.69034482758622</v>
      </c>
      <c r="AE128" t="s">
        <v>321</v>
      </c>
      <c r="AF128">
        <v>6.524137931034482</v>
      </c>
      <c r="AG128" t="s">
        <v>321</v>
      </c>
      <c r="AH128">
        <v>3.262068965517241</v>
      </c>
      <c r="AI128" t="s">
        <v>321</v>
      </c>
      <c r="AJ128">
        <v>289.13556132413794</v>
      </c>
      <c r="AK128" t="s">
        <v>321</v>
      </c>
      <c r="AL128">
        <v>279.34935442758621</v>
      </c>
      <c r="AM128" t="s">
        <v>321</v>
      </c>
    </row>
    <row r="129" spans="1:39" x14ac:dyDescent="0.25">
      <c r="A129" t="s">
        <v>321</v>
      </c>
      <c r="B129" s="1" t="s">
        <v>94</v>
      </c>
      <c r="C129" t="b">
        <v>1</v>
      </c>
      <c r="D129" s="2">
        <v>45335</v>
      </c>
      <c r="E129" t="s">
        <v>12</v>
      </c>
      <c r="F129" s="2">
        <v>45335</v>
      </c>
      <c r="G129" t="s">
        <v>94</v>
      </c>
      <c r="H129" s="1" t="s">
        <v>331</v>
      </c>
      <c r="I129" s="1" t="s">
        <v>98</v>
      </c>
      <c r="J129">
        <v>2.3519999999999999</v>
      </c>
      <c r="K129" t="s">
        <v>321</v>
      </c>
      <c r="L129">
        <v>0</v>
      </c>
      <c r="M129" t="s">
        <v>321</v>
      </c>
      <c r="N129">
        <v>0</v>
      </c>
      <c r="O129" t="s">
        <v>321</v>
      </c>
      <c r="P129">
        <v>2.3519999999999999</v>
      </c>
      <c r="Q129" t="s">
        <v>321</v>
      </c>
      <c r="R129">
        <v>0</v>
      </c>
      <c r="S129" t="s">
        <v>321</v>
      </c>
      <c r="T129">
        <v>0</v>
      </c>
      <c r="U129" t="s">
        <v>321</v>
      </c>
      <c r="V129">
        <v>192</v>
      </c>
      <c r="W129" t="s">
        <v>321</v>
      </c>
      <c r="X129">
        <v>192</v>
      </c>
      <c r="Y129" t="s">
        <v>321</v>
      </c>
      <c r="Z129">
        <v>2.3519999999999999</v>
      </c>
      <c r="AA129" t="s">
        <v>321</v>
      </c>
      <c r="AB129">
        <v>0</v>
      </c>
      <c r="AC129" t="s">
        <v>321</v>
      </c>
      <c r="AD129">
        <v>192</v>
      </c>
      <c r="AE129" t="s">
        <v>321</v>
      </c>
      <c r="AF129">
        <v>0</v>
      </c>
      <c r="AG129" t="s">
        <v>321</v>
      </c>
      <c r="AH129">
        <v>0</v>
      </c>
      <c r="AI129" t="s">
        <v>321</v>
      </c>
      <c r="AJ129">
        <v>194.352</v>
      </c>
      <c r="AK129" t="s">
        <v>321</v>
      </c>
      <c r="AL129">
        <v>194.352</v>
      </c>
      <c r="AM129" t="s">
        <v>321</v>
      </c>
    </row>
    <row r="130" spans="1:39" x14ac:dyDescent="0.25">
      <c r="A130" t="s">
        <v>321</v>
      </c>
      <c r="B130" s="1" t="s">
        <v>94</v>
      </c>
      <c r="C130" t="b">
        <v>1</v>
      </c>
      <c r="D130" s="2">
        <v>45335</v>
      </c>
      <c r="E130" t="s">
        <v>13</v>
      </c>
      <c r="F130" s="2">
        <v>45335</v>
      </c>
      <c r="G130" t="s">
        <v>95</v>
      </c>
      <c r="H130" s="1" t="s">
        <v>481</v>
      </c>
      <c r="I130" s="1" t="s">
        <v>482</v>
      </c>
      <c r="J130">
        <v>4.7336512858245063</v>
      </c>
      <c r="K130" t="s">
        <v>321</v>
      </c>
      <c r="L130">
        <v>0</v>
      </c>
      <c r="M130" t="s">
        <v>321</v>
      </c>
      <c r="N130">
        <v>36.708567392752975</v>
      </c>
      <c r="O130" t="s">
        <v>321</v>
      </c>
      <c r="P130">
        <v>41.442218678577476</v>
      </c>
      <c r="Q130" t="s">
        <v>321</v>
      </c>
      <c r="R130">
        <v>0</v>
      </c>
      <c r="S130" t="s">
        <v>321</v>
      </c>
      <c r="T130">
        <v>0</v>
      </c>
      <c r="U130" t="s">
        <v>321</v>
      </c>
      <c r="V130">
        <v>116.15</v>
      </c>
      <c r="W130" t="s">
        <v>321</v>
      </c>
      <c r="X130">
        <v>116.15</v>
      </c>
      <c r="Y130" t="s">
        <v>321</v>
      </c>
      <c r="Z130">
        <v>4.7336512858245063</v>
      </c>
      <c r="AA130" t="s">
        <v>321</v>
      </c>
      <c r="AB130">
        <v>0</v>
      </c>
      <c r="AC130" t="s">
        <v>321</v>
      </c>
      <c r="AD130">
        <v>152.85856739275297</v>
      </c>
      <c r="AE130" t="s">
        <v>321</v>
      </c>
      <c r="AF130">
        <v>-8.1551724137931032</v>
      </c>
      <c r="AG130" t="s">
        <v>321</v>
      </c>
      <c r="AH130">
        <v>0</v>
      </c>
      <c r="AI130" t="s">
        <v>321</v>
      </c>
      <c r="AJ130">
        <v>149.43704626478439</v>
      </c>
      <c r="AK130" t="s">
        <v>321</v>
      </c>
      <c r="AL130">
        <v>157.59221867857747</v>
      </c>
      <c r="AM130" t="s">
        <v>321</v>
      </c>
    </row>
    <row r="131" spans="1:39" x14ac:dyDescent="0.25">
      <c r="A131" t="s">
        <v>321</v>
      </c>
      <c r="B131" s="1" t="s">
        <v>94</v>
      </c>
      <c r="C131" t="b">
        <v>1</v>
      </c>
      <c r="D131" s="2">
        <v>45335</v>
      </c>
      <c r="E131" t="s">
        <v>14</v>
      </c>
      <c r="F131" s="2">
        <v>45335</v>
      </c>
      <c r="G131" t="s">
        <v>95</v>
      </c>
      <c r="H131" s="1" t="s">
        <v>332</v>
      </c>
      <c r="I131" s="1" t="s">
        <v>333</v>
      </c>
      <c r="J131">
        <v>25.529499999999999</v>
      </c>
      <c r="K131" t="s">
        <v>321</v>
      </c>
      <c r="L131">
        <v>4.8</v>
      </c>
      <c r="M131" t="s">
        <v>321</v>
      </c>
      <c r="N131">
        <v>10.568965517241379</v>
      </c>
      <c r="O131" t="s">
        <v>321</v>
      </c>
      <c r="P131">
        <v>40.898465517241377</v>
      </c>
      <c r="Q131" t="s">
        <v>321</v>
      </c>
      <c r="R131">
        <v>0</v>
      </c>
      <c r="S131" t="s">
        <v>321</v>
      </c>
      <c r="T131">
        <v>0</v>
      </c>
      <c r="U131" t="s">
        <v>321</v>
      </c>
      <c r="V131">
        <v>117.62</v>
      </c>
      <c r="W131" t="s">
        <v>321</v>
      </c>
      <c r="X131">
        <v>117.62</v>
      </c>
      <c r="Y131" t="s">
        <v>321</v>
      </c>
      <c r="Z131">
        <v>25.529499999999999</v>
      </c>
      <c r="AA131" t="s">
        <v>321</v>
      </c>
      <c r="AB131">
        <v>4.8</v>
      </c>
      <c r="AC131" t="s">
        <v>321</v>
      </c>
      <c r="AD131">
        <v>128.18896551724137</v>
      </c>
      <c r="AE131" t="s">
        <v>321</v>
      </c>
      <c r="AF131">
        <v>-8.1551724137931032</v>
      </c>
      <c r="AG131" t="s">
        <v>321</v>
      </c>
      <c r="AH131">
        <v>0</v>
      </c>
      <c r="AI131" t="s">
        <v>321</v>
      </c>
      <c r="AJ131">
        <v>150.36329310344829</v>
      </c>
      <c r="AK131" t="s">
        <v>321</v>
      </c>
      <c r="AL131">
        <v>158.51846551724137</v>
      </c>
      <c r="AM131" t="s">
        <v>321</v>
      </c>
    </row>
    <row r="132" spans="1:39" x14ac:dyDescent="0.25">
      <c r="A132" t="s">
        <v>321</v>
      </c>
      <c r="B132" s="1" t="s">
        <v>94</v>
      </c>
      <c r="C132" t="b">
        <v>1</v>
      </c>
      <c r="D132" s="2">
        <v>45336</v>
      </c>
      <c r="E132" t="s">
        <v>5</v>
      </c>
      <c r="F132" s="2">
        <v>45336</v>
      </c>
      <c r="G132" t="s">
        <v>101</v>
      </c>
      <c r="H132" s="1" t="s">
        <v>334</v>
      </c>
      <c r="I132" s="1" t="s">
        <v>335</v>
      </c>
      <c r="J132">
        <v>18.855690323720161</v>
      </c>
      <c r="K132" t="s">
        <v>321</v>
      </c>
      <c r="L132">
        <v>0</v>
      </c>
      <c r="M132" t="s">
        <v>321</v>
      </c>
      <c r="N132">
        <v>66.063181124744361</v>
      </c>
      <c r="O132" t="s">
        <v>321</v>
      </c>
      <c r="P132">
        <v>84.918871448464529</v>
      </c>
      <c r="Q132" t="s">
        <v>321</v>
      </c>
      <c r="R132">
        <v>0</v>
      </c>
      <c r="S132" t="s">
        <v>321</v>
      </c>
      <c r="T132">
        <v>0</v>
      </c>
      <c r="U132" t="s">
        <v>321</v>
      </c>
      <c r="V132">
        <v>437.72</v>
      </c>
      <c r="W132" t="s">
        <v>321</v>
      </c>
      <c r="X132">
        <v>437.72</v>
      </c>
      <c r="Y132" t="s">
        <v>321</v>
      </c>
      <c r="Z132">
        <v>18.855690323720161</v>
      </c>
      <c r="AA132" t="s">
        <v>321</v>
      </c>
      <c r="AB132">
        <v>0</v>
      </c>
      <c r="AC132" t="s">
        <v>321</v>
      </c>
      <c r="AD132">
        <v>503.78318112474437</v>
      </c>
      <c r="AE132" t="s">
        <v>321</v>
      </c>
      <c r="AF132">
        <v>-8.1551724137931032</v>
      </c>
      <c r="AG132" t="s">
        <v>321</v>
      </c>
      <c r="AH132">
        <v>0</v>
      </c>
      <c r="AI132" t="s">
        <v>321</v>
      </c>
      <c r="AJ132">
        <v>514.48369903467142</v>
      </c>
      <c r="AK132" t="s">
        <v>321</v>
      </c>
      <c r="AL132">
        <v>522.63887144846456</v>
      </c>
      <c r="AM132" t="s">
        <v>321</v>
      </c>
    </row>
    <row r="133" spans="1:39" x14ac:dyDescent="0.25">
      <c r="A133" t="s">
        <v>321</v>
      </c>
      <c r="B133" s="1" t="s">
        <v>94</v>
      </c>
      <c r="C133" t="b">
        <v>1</v>
      </c>
      <c r="D133" s="2">
        <v>45336</v>
      </c>
      <c r="E133" t="s">
        <v>6</v>
      </c>
      <c r="F133" s="2">
        <v>45336</v>
      </c>
      <c r="G133" t="s">
        <v>101</v>
      </c>
      <c r="H133" s="1" t="s">
        <v>481</v>
      </c>
      <c r="I133" s="1" t="s">
        <v>482</v>
      </c>
      <c r="J133">
        <v>32.112090449015838</v>
      </c>
      <c r="K133" t="s">
        <v>321</v>
      </c>
      <c r="L133">
        <v>4.8</v>
      </c>
      <c r="M133" t="s">
        <v>321</v>
      </c>
      <c r="N133">
        <v>67.886673473357163</v>
      </c>
      <c r="O133" t="s">
        <v>321</v>
      </c>
      <c r="P133">
        <v>104.798763922373</v>
      </c>
      <c r="Q133" t="s">
        <v>321</v>
      </c>
      <c r="R133">
        <v>0</v>
      </c>
      <c r="S133" t="s">
        <v>321</v>
      </c>
      <c r="T133">
        <v>0</v>
      </c>
      <c r="U133" t="s">
        <v>321</v>
      </c>
      <c r="V133">
        <v>328.49</v>
      </c>
      <c r="W133" t="s">
        <v>321</v>
      </c>
      <c r="X133">
        <v>328.49</v>
      </c>
      <c r="Y133" t="s">
        <v>321</v>
      </c>
      <c r="Z133">
        <v>32.112090449015838</v>
      </c>
      <c r="AA133" t="s">
        <v>321</v>
      </c>
      <c r="AB133">
        <v>4.8</v>
      </c>
      <c r="AC133" t="s">
        <v>321</v>
      </c>
      <c r="AD133">
        <v>396.37667347335719</v>
      </c>
      <c r="AE133" t="s">
        <v>321</v>
      </c>
      <c r="AF133">
        <v>0</v>
      </c>
      <c r="AG133" t="s">
        <v>321</v>
      </c>
      <c r="AH133">
        <v>-16.310344827586206</v>
      </c>
      <c r="AI133" t="s">
        <v>321</v>
      </c>
      <c r="AJ133">
        <v>416.97841909478683</v>
      </c>
      <c r="AK133" t="s">
        <v>321</v>
      </c>
      <c r="AL133">
        <v>433.28876392237299</v>
      </c>
      <c r="AM133" t="s">
        <v>321</v>
      </c>
    </row>
    <row r="134" spans="1:39" x14ac:dyDescent="0.25">
      <c r="A134" t="s">
        <v>321</v>
      </c>
      <c r="B134" s="1" t="s">
        <v>94</v>
      </c>
      <c r="C134" t="b">
        <v>1</v>
      </c>
      <c r="D134" s="2">
        <v>45336</v>
      </c>
      <c r="E134" t="s">
        <v>11</v>
      </c>
      <c r="F134" s="2">
        <v>45336</v>
      </c>
      <c r="G134" t="s">
        <v>95</v>
      </c>
      <c r="H134" s="1" t="s">
        <v>332</v>
      </c>
      <c r="I134" s="1" t="s">
        <v>333</v>
      </c>
      <c r="J134">
        <v>235.4046821257856</v>
      </c>
      <c r="K134" t="s">
        <v>321</v>
      </c>
      <c r="L134">
        <v>4.8</v>
      </c>
      <c r="M134" t="s">
        <v>321</v>
      </c>
      <c r="N134">
        <v>10.568965517241379</v>
      </c>
      <c r="O134" t="s">
        <v>321</v>
      </c>
      <c r="P134">
        <v>250.77364764302698</v>
      </c>
      <c r="Q134" t="s">
        <v>321</v>
      </c>
      <c r="R134">
        <v>0</v>
      </c>
      <c r="S134" t="s">
        <v>321</v>
      </c>
      <c r="T134">
        <v>0</v>
      </c>
      <c r="U134" t="s">
        <v>321</v>
      </c>
      <c r="V134">
        <v>111.59</v>
      </c>
      <c r="W134" t="s">
        <v>321</v>
      </c>
      <c r="X134">
        <v>111.59</v>
      </c>
      <c r="Y134" t="s">
        <v>321</v>
      </c>
      <c r="Z134">
        <v>235.4046821257856</v>
      </c>
      <c r="AA134" t="s">
        <v>321</v>
      </c>
      <c r="AB134">
        <v>4.8</v>
      </c>
      <c r="AC134" t="s">
        <v>321</v>
      </c>
      <c r="AD134">
        <v>122.15896551724138</v>
      </c>
      <c r="AE134" t="s">
        <v>321</v>
      </c>
      <c r="AF134">
        <v>-8.1551724137931032</v>
      </c>
      <c r="AG134" t="s">
        <v>321</v>
      </c>
      <c r="AH134">
        <v>0</v>
      </c>
      <c r="AI134" t="s">
        <v>321</v>
      </c>
      <c r="AJ134">
        <v>354.2084752292339</v>
      </c>
      <c r="AK134" t="s">
        <v>321</v>
      </c>
      <c r="AL134">
        <v>362.36364764302698</v>
      </c>
      <c r="AM134" t="s">
        <v>321</v>
      </c>
    </row>
    <row r="135" spans="1:39" x14ac:dyDescent="0.25">
      <c r="A135" t="s">
        <v>321</v>
      </c>
      <c r="B135" s="1" t="s">
        <v>94</v>
      </c>
      <c r="C135" t="b">
        <v>1</v>
      </c>
      <c r="D135" s="2">
        <v>45336</v>
      </c>
      <c r="E135" t="s">
        <v>9</v>
      </c>
      <c r="F135" s="2">
        <v>45336</v>
      </c>
      <c r="G135" t="s">
        <v>94</v>
      </c>
      <c r="H135" s="1" t="s">
        <v>331</v>
      </c>
      <c r="I135" s="1" t="s">
        <v>98</v>
      </c>
      <c r="J135">
        <v>29.119458577735344</v>
      </c>
      <c r="K135" t="s">
        <v>321</v>
      </c>
      <c r="L135">
        <v>0</v>
      </c>
      <c r="M135" t="s">
        <v>321</v>
      </c>
      <c r="N135">
        <v>0</v>
      </c>
      <c r="O135" t="s">
        <v>321</v>
      </c>
      <c r="P135">
        <v>29.119458577735344</v>
      </c>
      <c r="Q135" t="s">
        <v>321</v>
      </c>
      <c r="R135">
        <v>0</v>
      </c>
      <c r="S135" t="s">
        <v>321</v>
      </c>
      <c r="T135">
        <v>0</v>
      </c>
      <c r="U135" t="s">
        <v>321</v>
      </c>
      <c r="V135">
        <v>113.8</v>
      </c>
      <c r="W135" t="s">
        <v>321</v>
      </c>
      <c r="X135">
        <v>113.8</v>
      </c>
      <c r="Y135" t="s">
        <v>321</v>
      </c>
      <c r="Z135">
        <v>29.119458577735344</v>
      </c>
      <c r="AA135" t="s">
        <v>321</v>
      </c>
      <c r="AB135">
        <v>0</v>
      </c>
      <c r="AC135" t="s">
        <v>321</v>
      </c>
      <c r="AD135">
        <v>113.8</v>
      </c>
      <c r="AE135" t="s">
        <v>321</v>
      </c>
      <c r="AF135">
        <v>0</v>
      </c>
      <c r="AG135" t="s">
        <v>321</v>
      </c>
      <c r="AH135">
        <v>0</v>
      </c>
      <c r="AI135" t="s">
        <v>321</v>
      </c>
      <c r="AJ135">
        <v>142.91945857773536</v>
      </c>
      <c r="AK135" t="s">
        <v>321</v>
      </c>
      <c r="AL135">
        <v>142.91945857773536</v>
      </c>
      <c r="AM135" t="s">
        <v>321</v>
      </c>
    </row>
    <row r="136" spans="1:39" x14ac:dyDescent="0.25">
      <c r="A136" t="s">
        <v>321</v>
      </c>
      <c r="B136" s="1" t="s">
        <v>94</v>
      </c>
      <c r="C136" t="b">
        <v>1</v>
      </c>
      <c r="D136" s="2">
        <v>45336</v>
      </c>
      <c r="E136" t="s">
        <v>10</v>
      </c>
      <c r="F136" s="2">
        <v>45336</v>
      </c>
      <c r="G136" t="s">
        <v>94</v>
      </c>
      <c r="H136" s="1" t="s">
        <v>331</v>
      </c>
      <c r="I136" s="1" t="s">
        <v>98</v>
      </c>
      <c r="J136">
        <v>27.919458577735345</v>
      </c>
      <c r="K136" t="s">
        <v>321</v>
      </c>
      <c r="L136">
        <v>0</v>
      </c>
      <c r="M136" t="s">
        <v>321</v>
      </c>
      <c r="N136">
        <v>0</v>
      </c>
      <c r="O136" t="s">
        <v>321</v>
      </c>
      <c r="P136">
        <v>27.919458577735345</v>
      </c>
      <c r="Q136" t="s">
        <v>321</v>
      </c>
      <c r="R136">
        <v>0</v>
      </c>
      <c r="S136" t="s">
        <v>321</v>
      </c>
      <c r="T136">
        <v>0</v>
      </c>
      <c r="U136" t="s">
        <v>321</v>
      </c>
      <c r="V136">
        <v>115.58</v>
      </c>
      <c r="W136" t="s">
        <v>321</v>
      </c>
      <c r="X136">
        <v>115.58</v>
      </c>
      <c r="Y136" t="s">
        <v>321</v>
      </c>
      <c r="Z136">
        <v>27.919458577735345</v>
      </c>
      <c r="AA136" t="s">
        <v>321</v>
      </c>
      <c r="AB136">
        <v>0</v>
      </c>
      <c r="AC136" t="s">
        <v>321</v>
      </c>
      <c r="AD136">
        <v>115.58</v>
      </c>
      <c r="AE136" t="s">
        <v>321</v>
      </c>
      <c r="AF136">
        <v>0</v>
      </c>
      <c r="AG136" t="s">
        <v>321</v>
      </c>
      <c r="AH136">
        <v>0</v>
      </c>
      <c r="AI136" t="s">
        <v>321</v>
      </c>
      <c r="AJ136">
        <v>143.49945857773534</v>
      </c>
      <c r="AK136" t="s">
        <v>321</v>
      </c>
      <c r="AL136">
        <v>143.49945857773534</v>
      </c>
      <c r="AM136" t="s">
        <v>321</v>
      </c>
    </row>
    <row r="137" spans="1:39" x14ac:dyDescent="0.25">
      <c r="A137" t="s">
        <v>321</v>
      </c>
      <c r="B137" s="1" t="s">
        <v>94</v>
      </c>
      <c r="C137" t="b">
        <v>1</v>
      </c>
      <c r="D137" s="2">
        <v>45336</v>
      </c>
      <c r="E137" t="s">
        <v>7</v>
      </c>
      <c r="F137" s="2">
        <v>45336</v>
      </c>
      <c r="G137" t="s">
        <v>94</v>
      </c>
      <c r="H137" s="1" t="s">
        <v>336</v>
      </c>
      <c r="I137" s="1" t="s">
        <v>337</v>
      </c>
      <c r="J137">
        <v>72.994009599999998</v>
      </c>
      <c r="K137" t="s">
        <v>321</v>
      </c>
      <c r="L137">
        <v>9.6</v>
      </c>
      <c r="M137" t="s">
        <v>321</v>
      </c>
      <c r="N137">
        <v>32.620689655172413</v>
      </c>
      <c r="O137" t="s">
        <v>321</v>
      </c>
      <c r="P137">
        <v>115.21469925517242</v>
      </c>
      <c r="Q137" t="s">
        <v>321</v>
      </c>
      <c r="R137">
        <v>0</v>
      </c>
      <c r="S137" t="s">
        <v>321</v>
      </c>
      <c r="T137">
        <v>0</v>
      </c>
      <c r="U137" t="s">
        <v>321</v>
      </c>
      <c r="V137">
        <v>192</v>
      </c>
      <c r="W137" t="s">
        <v>321</v>
      </c>
      <c r="X137">
        <v>192</v>
      </c>
      <c r="Y137" t="s">
        <v>321</v>
      </c>
      <c r="Z137">
        <v>72.994009599999998</v>
      </c>
      <c r="AA137" t="s">
        <v>321</v>
      </c>
      <c r="AB137">
        <v>9.6</v>
      </c>
      <c r="AC137" t="s">
        <v>321</v>
      </c>
      <c r="AD137">
        <v>224.62068965517241</v>
      </c>
      <c r="AE137" t="s">
        <v>321</v>
      </c>
      <c r="AF137">
        <v>13.048275862068966</v>
      </c>
      <c r="AG137" t="s">
        <v>321</v>
      </c>
      <c r="AH137">
        <v>6.5241379310344829</v>
      </c>
      <c r="AI137" t="s">
        <v>321</v>
      </c>
      <c r="AJ137">
        <v>326.78711304827584</v>
      </c>
      <c r="AK137" t="s">
        <v>321</v>
      </c>
      <c r="AL137">
        <v>307.21469925517243</v>
      </c>
      <c r="AM137" t="s">
        <v>321</v>
      </c>
    </row>
    <row r="138" spans="1:39" x14ac:dyDescent="0.25">
      <c r="A138" t="s">
        <v>321</v>
      </c>
      <c r="B138" s="1" t="s">
        <v>94</v>
      </c>
      <c r="C138" t="b">
        <v>1</v>
      </c>
      <c r="D138" s="2">
        <v>45336</v>
      </c>
      <c r="E138" t="s">
        <v>8</v>
      </c>
      <c r="F138" s="2">
        <v>45336</v>
      </c>
      <c r="G138" t="s">
        <v>94</v>
      </c>
      <c r="H138" s="1" t="s">
        <v>336</v>
      </c>
      <c r="I138" s="1" t="s">
        <v>337</v>
      </c>
      <c r="J138">
        <v>126.62050960000001</v>
      </c>
      <c r="K138" t="s">
        <v>321</v>
      </c>
      <c r="L138">
        <v>24</v>
      </c>
      <c r="M138" t="s">
        <v>321</v>
      </c>
      <c r="N138">
        <v>16.310344827586206</v>
      </c>
      <c r="O138" t="s">
        <v>321</v>
      </c>
      <c r="P138">
        <v>166.93085442758621</v>
      </c>
      <c r="Q138" t="s">
        <v>321</v>
      </c>
      <c r="R138">
        <v>0</v>
      </c>
      <c r="S138" t="s">
        <v>321</v>
      </c>
      <c r="T138">
        <v>0</v>
      </c>
      <c r="U138" t="s">
        <v>321</v>
      </c>
      <c r="V138">
        <v>114.13</v>
      </c>
      <c r="W138" t="s">
        <v>321</v>
      </c>
      <c r="X138">
        <v>114.13</v>
      </c>
      <c r="Y138" t="s">
        <v>321</v>
      </c>
      <c r="Z138">
        <v>126.62050960000001</v>
      </c>
      <c r="AA138" t="s">
        <v>321</v>
      </c>
      <c r="AB138">
        <v>24</v>
      </c>
      <c r="AC138" t="s">
        <v>321</v>
      </c>
      <c r="AD138">
        <v>130.44034482758622</v>
      </c>
      <c r="AE138" t="s">
        <v>321</v>
      </c>
      <c r="AF138">
        <v>6.524137931034482</v>
      </c>
      <c r="AG138" t="s">
        <v>321</v>
      </c>
      <c r="AH138">
        <v>3.262068965517241</v>
      </c>
      <c r="AI138" t="s">
        <v>321</v>
      </c>
      <c r="AJ138">
        <v>290.84706132413794</v>
      </c>
      <c r="AK138" t="s">
        <v>321</v>
      </c>
      <c r="AL138">
        <v>281.06085442758621</v>
      </c>
      <c r="AM138" t="s">
        <v>321</v>
      </c>
    </row>
    <row r="139" spans="1:39" x14ac:dyDescent="0.25">
      <c r="A139" t="s">
        <v>321</v>
      </c>
      <c r="B139" s="1" t="s">
        <v>94</v>
      </c>
      <c r="C139" t="b">
        <v>1</v>
      </c>
      <c r="D139" s="2">
        <v>45336</v>
      </c>
      <c r="E139" t="s">
        <v>12</v>
      </c>
      <c r="F139" s="2">
        <v>45336</v>
      </c>
      <c r="G139" t="s">
        <v>94</v>
      </c>
      <c r="H139" s="1" t="s">
        <v>331</v>
      </c>
      <c r="I139" s="1" t="s">
        <v>98</v>
      </c>
      <c r="J139">
        <v>2.3519999999999999</v>
      </c>
      <c r="K139" t="s">
        <v>321</v>
      </c>
      <c r="L139">
        <v>0</v>
      </c>
      <c r="M139" t="s">
        <v>321</v>
      </c>
      <c r="N139">
        <v>0</v>
      </c>
      <c r="O139" t="s">
        <v>321</v>
      </c>
      <c r="P139">
        <v>2.3519999999999999</v>
      </c>
      <c r="Q139" t="s">
        <v>321</v>
      </c>
      <c r="R139">
        <v>0</v>
      </c>
      <c r="S139" t="s">
        <v>321</v>
      </c>
      <c r="T139">
        <v>0</v>
      </c>
      <c r="U139" t="s">
        <v>321</v>
      </c>
      <c r="V139">
        <v>192</v>
      </c>
      <c r="W139" t="s">
        <v>321</v>
      </c>
      <c r="X139">
        <v>192</v>
      </c>
      <c r="Y139" t="s">
        <v>321</v>
      </c>
      <c r="Z139">
        <v>2.3519999999999999</v>
      </c>
      <c r="AA139" t="s">
        <v>321</v>
      </c>
      <c r="AB139">
        <v>0</v>
      </c>
      <c r="AC139" t="s">
        <v>321</v>
      </c>
      <c r="AD139">
        <v>192</v>
      </c>
      <c r="AE139" t="s">
        <v>321</v>
      </c>
      <c r="AF139">
        <v>0</v>
      </c>
      <c r="AG139" t="s">
        <v>321</v>
      </c>
      <c r="AH139">
        <v>0</v>
      </c>
      <c r="AI139" t="s">
        <v>321</v>
      </c>
      <c r="AJ139">
        <v>194.352</v>
      </c>
      <c r="AK139" t="s">
        <v>321</v>
      </c>
      <c r="AL139">
        <v>194.352</v>
      </c>
      <c r="AM139" t="s">
        <v>321</v>
      </c>
    </row>
    <row r="140" spans="1:39" x14ac:dyDescent="0.25">
      <c r="A140" t="s">
        <v>321</v>
      </c>
      <c r="B140" s="1" t="s">
        <v>94</v>
      </c>
      <c r="C140" t="b">
        <v>1</v>
      </c>
      <c r="D140" s="2">
        <v>45336</v>
      </c>
      <c r="E140" t="s">
        <v>13</v>
      </c>
      <c r="F140" s="2">
        <v>45336</v>
      </c>
      <c r="G140" t="s">
        <v>95</v>
      </c>
      <c r="H140" s="1" t="s">
        <v>481</v>
      </c>
      <c r="I140" s="1" t="s">
        <v>482</v>
      </c>
      <c r="J140">
        <v>4.8666055800461683</v>
      </c>
      <c r="K140" t="s">
        <v>321</v>
      </c>
      <c r="L140">
        <v>0</v>
      </c>
      <c r="M140" t="s">
        <v>321</v>
      </c>
      <c r="N140">
        <v>36.730236010516983</v>
      </c>
      <c r="O140" t="s">
        <v>321</v>
      </c>
      <c r="P140">
        <v>41.596841590563145</v>
      </c>
      <c r="Q140" t="s">
        <v>321</v>
      </c>
      <c r="R140">
        <v>0</v>
      </c>
      <c r="S140" t="s">
        <v>321</v>
      </c>
      <c r="T140">
        <v>0</v>
      </c>
      <c r="U140" t="s">
        <v>321</v>
      </c>
      <c r="V140">
        <v>111.2</v>
      </c>
      <c r="W140" t="s">
        <v>321</v>
      </c>
      <c r="X140">
        <v>111.2</v>
      </c>
      <c r="Y140" t="s">
        <v>321</v>
      </c>
      <c r="Z140">
        <v>4.8666055800461683</v>
      </c>
      <c r="AA140" t="s">
        <v>321</v>
      </c>
      <c r="AB140">
        <v>0</v>
      </c>
      <c r="AC140" t="s">
        <v>321</v>
      </c>
      <c r="AD140">
        <v>147.93023601051698</v>
      </c>
      <c r="AE140" t="s">
        <v>321</v>
      </c>
      <c r="AF140">
        <v>-8.1551724137931032</v>
      </c>
      <c r="AG140" t="s">
        <v>321</v>
      </c>
      <c r="AH140">
        <v>0</v>
      </c>
      <c r="AI140" t="s">
        <v>321</v>
      </c>
      <c r="AJ140">
        <v>144.64166917677005</v>
      </c>
      <c r="AK140" t="s">
        <v>321</v>
      </c>
      <c r="AL140">
        <v>152.79684159056313</v>
      </c>
      <c r="AM140" t="s">
        <v>321</v>
      </c>
    </row>
    <row r="141" spans="1:39" x14ac:dyDescent="0.25">
      <c r="A141" t="s">
        <v>321</v>
      </c>
      <c r="B141" s="1" t="s">
        <v>94</v>
      </c>
      <c r="C141" t="b">
        <v>1</v>
      </c>
      <c r="D141" s="2">
        <v>45336</v>
      </c>
      <c r="E141" t="s">
        <v>14</v>
      </c>
      <c r="F141" s="2">
        <v>45336</v>
      </c>
      <c r="G141" t="s">
        <v>95</v>
      </c>
      <c r="H141" s="1" t="s">
        <v>332</v>
      </c>
      <c r="I141" s="1" t="s">
        <v>333</v>
      </c>
      <c r="J141">
        <v>25.54175</v>
      </c>
      <c r="K141" t="s">
        <v>321</v>
      </c>
      <c r="L141">
        <v>4.8</v>
      </c>
      <c r="M141" t="s">
        <v>321</v>
      </c>
      <c r="N141">
        <v>10.568965517241379</v>
      </c>
      <c r="O141" t="s">
        <v>321</v>
      </c>
      <c r="P141">
        <v>40.910715517241378</v>
      </c>
      <c r="Q141" t="s">
        <v>321</v>
      </c>
      <c r="R141">
        <v>0</v>
      </c>
      <c r="S141" t="s">
        <v>321</v>
      </c>
      <c r="T141">
        <v>0</v>
      </c>
      <c r="U141" t="s">
        <v>321</v>
      </c>
      <c r="V141">
        <v>107.49</v>
      </c>
      <c r="W141" t="s">
        <v>321</v>
      </c>
      <c r="X141">
        <v>107.49</v>
      </c>
      <c r="Y141" t="s">
        <v>321</v>
      </c>
      <c r="Z141">
        <v>25.54175</v>
      </c>
      <c r="AA141" t="s">
        <v>321</v>
      </c>
      <c r="AB141">
        <v>4.8</v>
      </c>
      <c r="AC141" t="s">
        <v>321</v>
      </c>
      <c r="AD141">
        <v>118.05896551724138</v>
      </c>
      <c r="AE141" t="s">
        <v>321</v>
      </c>
      <c r="AF141">
        <v>-8.1551724137931032</v>
      </c>
      <c r="AG141" t="s">
        <v>321</v>
      </c>
      <c r="AH141">
        <v>0</v>
      </c>
      <c r="AI141" t="s">
        <v>321</v>
      </c>
      <c r="AJ141">
        <v>140.24554310344828</v>
      </c>
      <c r="AK141" t="s">
        <v>321</v>
      </c>
      <c r="AL141">
        <v>148.40071551724137</v>
      </c>
      <c r="AM141" t="s">
        <v>321</v>
      </c>
    </row>
    <row r="142" spans="1:39" x14ac:dyDescent="0.25">
      <c r="A142" t="s">
        <v>321</v>
      </c>
      <c r="B142" s="1" t="s">
        <v>94</v>
      </c>
      <c r="C142" t="b">
        <v>1</v>
      </c>
      <c r="D142" s="2">
        <v>45337</v>
      </c>
      <c r="E142" t="s">
        <v>5</v>
      </c>
      <c r="F142" s="2">
        <v>45337</v>
      </c>
      <c r="G142" t="s">
        <v>101</v>
      </c>
      <c r="H142" s="1" t="s">
        <v>334</v>
      </c>
      <c r="I142" s="1" t="s">
        <v>335</v>
      </c>
      <c r="J142">
        <v>18.304637470501241</v>
      </c>
      <c r="K142" t="s">
        <v>321</v>
      </c>
      <c r="L142">
        <v>0</v>
      </c>
      <c r="M142" t="s">
        <v>321</v>
      </c>
      <c r="N142">
        <v>63.203577964798072</v>
      </c>
      <c r="O142" t="s">
        <v>321</v>
      </c>
      <c r="P142">
        <v>81.50821543529932</v>
      </c>
      <c r="Q142" t="s">
        <v>321</v>
      </c>
      <c r="R142">
        <v>0</v>
      </c>
      <c r="S142" t="s">
        <v>321</v>
      </c>
      <c r="T142">
        <v>0</v>
      </c>
      <c r="U142" t="s">
        <v>321</v>
      </c>
      <c r="V142">
        <v>435.75</v>
      </c>
      <c r="W142" t="s">
        <v>321</v>
      </c>
      <c r="X142">
        <v>435.75</v>
      </c>
      <c r="Y142" t="s">
        <v>321</v>
      </c>
      <c r="Z142">
        <v>18.304637470501241</v>
      </c>
      <c r="AA142" t="s">
        <v>321</v>
      </c>
      <c r="AB142">
        <v>0</v>
      </c>
      <c r="AC142" t="s">
        <v>321</v>
      </c>
      <c r="AD142">
        <v>498.95357796479806</v>
      </c>
      <c r="AE142" t="s">
        <v>321</v>
      </c>
      <c r="AF142">
        <v>-8.1551724137931032</v>
      </c>
      <c r="AG142" t="s">
        <v>321</v>
      </c>
      <c r="AH142">
        <v>0</v>
      </c>
      <c r="AI142" t="s">
        <v>321</v>
      </c>
      <c r="AJ142">
        <v>509.10304302150621</v>
      </c>
      <c r="AK142" t="s">
        <v>321</v>
      </c>
      <c r="AL142">
        <v>517.25821543529935</v>
      </c>
      <c r="AM142" t="s">
        <v>321</v>
      </c>
    </row>
    <row r="143" spans="1:39" x14ac:dyDescent="0.25">
      <c r="A143" t="s">
        <v>321</v>
      </c>
      <c r="B143" s="1" t="s">
        <v>94</v>
      </c>
      <c r="C143" t="b">
        <v>1</v>
      </c>
      <c r="D143" s="2">
        <v>45337</v>
      </c>
      <c r="E143" t="s">
        <v>6</v>
      </c>
      <c r="F143" s="2">
        <v>45337</v>
      </c>
      <c r="G143" t="s">
        <v>101</v>
      </c>
      <c r="H143" s="1" t="s">
        <v>481</v>
      </c>
      <c r="I143" s="1" t="s">
        <v>482</v>
      </c>
      <c r="J143">
        <v>22.947115548207485</v>
      </c>
      <c r="K143" t="s">
        <v>321</v>
      </c>
      <c r="L143">
        <v>4.8</v>
      </c>
      <c r="M143" t="s">
        <v>321</v>
      </c>
      <c r="N143">
        <v>31.846763552042141</v>
      </c>
      <c r="O143" t="s">
        <v>321</v>
      </c>
      <c r="P143">
        <v>59.593879100249623</v>
      </c>
      <c r="Q143" t="s">
        <v>321</v>
      </c>
      <c r="R143">
        <v>0</v>
      </c>
      <c r="S143" t="s">
        <v>321</v>
      </c>
      <c r="T143">
        <v>0</v>
      </c>
      <c r="U143" t="s">
        <v>321</v>
      </c>
      <c r="V143">
        <v>344.01</v>
      </c>
      <c r="W143" t="s">
        <v>321</v>
      </c>
      <c r="X143">
        <v>344.01</v>
      </c>
      <c r="Y143" t="s">
        <v>321</v>
      </c>
      <c r="Z143">
        <v>22.947115548207485</v>
      </c>
      <c r="AA143" t="s">
        <v>321</v>
      </c>
      <c r="AB143">
        <v>4.8</v>
      </c>
      <c r="AC143" t="s">
        <v>321</v>
      </c>
      <c r="AD143">
        <v>375.85676355204214</v>
      </c>
      <c r="AE143" t="s">
        <v>321</v>
      </c>
      <c r="AF143">
        <v>0</v>
      </c>
      <c r="AG143" t="s">
        <v>321</v>
      </c>
      <c r="AH143">
        <v>-16.310344827586206</v>
      </c>
      <c r="AI143" t="s">
        <v>321</v>
      </c>
      <c r="AJ143">
        <v>387.29353427266341</v>
      </c>
      <c r="AK143" t="s">
        <v>321</v>
      </c>
      <c r="AL143">
        <v>403.60387910024963</v>
      </c>
      <c r="AM143" t="s">
        <v>321</v>
      </c>
    </row>
    <row r="144" spans="1:39" x14ac:dyDescent="0.25">
      <c r="A144" t="s">
        <v>321</v>
      </c>
      <c r="B144" s="1" t="s">
        <v>94</v>
      </c>
      <c r="C144" t="b">
        <v>1</v>
      </c>
      <c r="D144" s="2">
        <v>45337</v>
      </c>
      <c r="E144" t="s">
        <v>11</v>
      </c>
      <c r="F144" s="2">
        <v>45337</v>
      </c>
      <c r="G144" t="s">
        <v>95</v>
      </c>
      <c r="H144" s="1" t="s">
        <v>332</v>
      </c>
      <c r="I144" s="1" t="s">
        <v>333</v>
      </c>
      <c r="J144">
        <v>67.919656741626667</v>
      </c>
      <c r="K144" t="s">
        <v>321</v>
      </c>
      <c r="L144">
        <v>4.8</v>
      </c>
      <c r="M144" t="s">
        <v>321</v>
      </c>
      <c r="N144">
        <v>10.568965517241379</v>
      </c>
      <c r="O144" t="s">
        <v>321</v>
      </c>
      <c r="P144">
        <v>83.288622258868045</v>
      </c>
      <c r="Q144" t="s">
        <v>321</v>
      </c>
      <c r="R144">
        <v>0</v>
      </c>
      <c r="S144" t="s">
        <v>321</v>
      </c>
      <c r="T144">
        <v>0</v>
      </c>
      <c r="U144" t="s">
        <v>321</v>
      </c>
      <c r="V144">
        <v>111.77</v>
      </c>
      <c r="W144" t="s">
        <v>321</v>
      </c>
      <c r="X144">
        <v>111.77</v>
      </c>
      <c r="Y144" t="s">
        <v>321</v>
      </c>
      <c r="Z144">
        <v>67.919656741626667</v>
      </c>
      <c r="AA144" t="s">
        <v>321</v>
      </c>
      <c r="AB144">
        <v>4.8</v>
      </c>
      <c r="AC144" t="s">
        <v>321</v>
      </c>
      <c r="AD144">
        <v>122.33896551724138</v>
      </c>
      <c r="AE144" t="s">
        <v>321</v>
      </c>
      <c r="AF144">
        <v>-8.1551724137931032</v>
      </c>
      <c r="AG144" t="s">
        <v>321</v>
      </c>
      <c r="AH144">
        <v>0</v>
      </c>
      <c r="AI144" t="s">
        <v>321</v>
      </c>
      <c r="AJ144">
        <v>186.90344984507493</v>
      </c>
      <c r="AK144" t="s">
        <v>321</v>
      </c>
      <c r="AL144">
        <v>195.05862225886804</v>
      </c>
      <c r="AM144" t="s">
        <v>321</v>
      </c>
    </row>
    <row r="145" spans="1:39" x14ac:dyDescent="0.25">
      <c r="A145" t="s">
        <v>321</v>
      </c>
      <c r="B145" s="1" t="s">
        <v>94</v>
      </c>
      <c r="C145" t="b">
        <v>1</v>
      </c>
      <c r="D145" s="2">
        <v>45337</v>
      </c>
      <c r="E145" t="s">
        <v>9</v>
      </c>
      <c r="F145" s="2">
        <v>45337</v>
      </c>
      <c r="G145" t="s">
        <v>94</v>
      </c>
      <c r="H145" s="1" t="s">
        <v>331</v>
      </c>
      <c r="I145" s="1" t="s">
        <v>98</v>
      </c>
      <c r="J145">
        <v>388.85042494948601</v>
      </c>
      <c r="K145" t="s">
        <v>321</v>
      </c>
      <c r="L145">
        <v>0</v>
      </c>
      <c r="M145" t="s">
        <v>321</v>
      </c>
      <c r="N145">
        <v>0</v>
      </c>
      <c r="O145" t="s">
        <v>321</v>
      </c>
      <c r="P145">
        <v>388.85042494948601</v>
      </c>
      <c r="Q145" t="s">
        <v>321</v>
      </c>
      <c r="R145">
        <v>0</v>
      </c>
      <c r="S145" t="s">
        <v>321</v>
      </c>
      <c r="T145">
        <v>0</v>
      </c>
      <c r="U145" t="s">
        <v>321</v>
      </c>
      <c r="V145">
        <v>107.57</v>
      </c>
      <c r="W145" t="s">
        <v>321</v>
      </c>
      <c r="X145">
        <v>107.57</v>
      </c>
      <c r="Y145" t="s">
        <v>321</v>
      </c>
      <c r="Z145">
        <v>388.85042494948601</v>
      </c>
      <c r="AA145" t="s">
        <v>321</v>
      </c>
      <c r="AB145">
        <v>0</v>
      </c>
      <c r="AC145" t="s">
        <v>321</v>
      </c>
      <c r="AD145">
        <v>107.57</v>
      </c>
      <c r="AE145" t="s">
        <v>321</v>
      </c>
      <c r="AF145">
        <v>0</v>
      </c>
      <c r="AG145" t="s">
        <v>321</v>
      </c>
      <c r="AH145">
        <v>0</v>
      </c>
      <c r="AI145" t="s">
        <v>321</v>
      </c>
      <c r="AJ145">
        <v>496.42042494948601</v>
      </c>
      <c r="AK145" t="s">
        <v>321</v>
      </c>
      <c r="AL145">
        <v>496.42042494948601</v>
      </c>
      <c r="AM145" t="s">
        <v>321</v>
      </c>
    </row>
    <row r="146" spans="1:39" x14ac:dyDescent="0.25">
      <c r="A146" t="s">
        <v>321</v>
      </c>
      <c r="B146" s="1" t="s">
        <v>94</v>
      </c>
      <c r="C146" t="b">
        <v>1</v>
      </c>
      <c r="D146" s="2">
        <v>45337</v>
      </c>
      <c r="E146" t="s">
        <v>10</v>
      </c>
      <c r="F146" s="2">
        <v>45337</v>
      </c>
      <c r="G146" t="s">
        <v>94</v>
      </c>
      <c r="H146" s="1" t="s">
        <v>331</v>
      </c>
      <c r="I146" s="1" t="s">
        <v>98</v>
      </c>
      <c r="J146">
        <v>387.65042494948602</v>
      </c>
      <c r="K146" t="s">
        <v>321</v>
      </c>
      <c r="L146">
        <v>0</v>
      </c>
      <c r="M146" t="s">
        <v>321</v>
      </c>
      <c r="N146">
        <v>0</v>
      </c>
      <c r="O146" t="s">
        <v>321</v>
      </c>
      <c r="P146">
        <v>387.65042494948597</v>
      </c>
      <c r="Q146" t="s">
        <v>321</v>
      </c>
      <c r="R146">
        <v>0</v>
      </c>
      <c r="S146" t="s">
        <v>321</v>
      </c>
      <c r="T146">
        <v>0</v>
      </c>
      <c r="U146" t="s">
        <v>321</v>
      </c>
      <c r="V146">
        <v>105.9</v>
      </c>
      <c r="W146" t="s">
        <v>321</v>
      </c>
      <c r="X146">
        <v>105.9</v>
      </c>
      <c r="Y146" t="s">
        <v>321</v>
      </c>
      <c r="Z146">
        <v>387.65042494948597</v>
      </c>
      <c r="AA146" t="s">
        <v>321</v>
      </c>
      <c r="AB146">
        <v>0</v>
      </c>
      <c r="AC146" t="s">
        <v>321</v>
      </c>
      <c r="AD146">
        <v>105.9</v>
      </c>
      <c r="AE146" t="s">
        <v>321</v>
      </c>
      <c r="AF146">
        <v>0</v>
      </c>
      <c r="AG146" t="s">
        <v>321</v>
      </c>
      <c r="AH146">
        <v>0</v>
      </c>
      <c r="AI146" t="s">
        <v>321</v>
      </c>
      <c r="AJ146">
        <v>493.550424949486</v>
      </c>
      <c r="AK146" t="s">
        <v>321</v>
      </c>
      <c r="AL146">
        <v>493.550424949486</v>
      </c>
      <c r="AM146" t="s">
        <v>321</v>
      </c>
    </row>
    <row r="147" spans="1:39" x14ac:dyDescent="0.25">
      <c r="A147" t="s">
        <v>321</v>
      </c>
      <c r="B147" s="1" t="s">
        <v>94</v>
      </c>
      <c r="C147" t="b">
        <v>1</v>
      </c>
      <c r="D147" s="2">
        <v>45337</v>
      </c>
      <c r="E147" t="s">
        <v>7</v>
      </c>
      <c r="F147" s="2">
        <v>45337</v>
      </c>
      <c r="G147" t="s">
        <v>94</v>
      </c>
      <c r="H147" s="1" t="s">
        <v>336</v>
      </c>
      <c r="I147" s="1" t="s">
        <v>337</v>
      </c>
      <c r="J147">
        <v>78.180009600000005</v>
      </c>
      <c r="K147" t="s">
        <v>321</v>
      </c>
      <c r="L147">
        <v>9.6</v>
      </c>
      <c r="M147" t="s">
        <v>321</v>
      </c>
      <c r="N147">
        <v>32.620689655172413</v>
      </c>
      <c r="O147" t="s">
        <v>321</v>
      </c>
      <c r="P147">
        <v>120.40069925517241</v>
      </c>
      <c r="Q147" t="s">
        <v>321</v>
      </c>
      <c r="R147">
        <v>0</v>
      </c>
      <c r="S147" t="s">
        <v>321</v>
      </c>
      <c r="T147">
        <v>0</v>
      </c>
      <c r="U147" t="s">
        <v>321</v>
      </c>
      <c r="V147">
        <v>192</v>
      </c>
      <c r="W147" t="s">
        <v>321</v>
      </c>
      <c r="X147">
        <v>192</v>
      </c>
      <c r="Y147" t="s">
        <v>321</v>
      </c>
      <c r="Z147">
        <v>78.180009600000005</v>
      </c>
      <c r="AA147" t="s">
        <v>321</v>
      </c>
      <c r="AB147">
        <v>9.6</v>
      </c>
      <c r="AC147" t="s">
        <v>321</v>
      </c>
      <c r="AD147">
        <v>224.62068965517241</v>
      </c>
      <c r="AE147" t="s">
        <v>321</v>
      </c>
      <c r="AF147">
        <v>13.048275862068966</v>
      </c>
      <c r="AG147" t="s">
        <v>321</v>
      </c>
      <c r="AH147">
        <v>6.5241379310344829</v>
      </c>
      <c r="AI147" t="s">
        <v>321</v>
      </c>
      <c r="AJ147">
        <v>331.97311304827588</v>
      </c>
      <c r="AK147" t="s">
        <v>321</v>
      </c>
      <c r="AL147">
        <v>312.40069925517241</v>
      </c>
      <c r="AM147" t="s">
        <v>321</v>
      </c>
    </row>
    <row r="148" spans="1:39" x14ac:dyDescent="0.25">
      <c r="A148" t="s">
        <v>321</v>
      </c>
      <c r="B148" s="1" t="s">
        <v>94</v>
      </c>
      <c r="C148" t="b">
        <v>1</v>
      </c>
      <c r="D148" s="2">
        <v>45337</v>
      </c>
      <c r="E148" t="s">
        <v>8</v>
      </c>
      <c r="F148" s="2">
        <v>45337</v>
      </c>
      <c r="G148" t="s">
        <v>94</v>
      </c>
      <c r="H148" s="1" t="s">
        <v>336</v>
      </c>
      <c r="I148" s="1" t="s">
        <v>337</v>
      </c>
      <c r="J148">
        <v>126.7025096</v>
      </c>
      <c r="K148" t="s">
        <v>321</v>
      </c>
      <c r="L148">
        <v>24</v>
      </c>
      <c r="M148" t="s">
        <v>321</v>
      </c>
      <c r="N148">
        <v>16.310344827586206</v>
      </c>
      <c r="O148" t="s">
        <v>321</v>
      </c>
      <c r="P148">
        <v>167.01285442758621</v>
      </c>
      <c r="Q148" t="s">
        <v>321</v>
      </c>
      <c r="R148">
        <v>0</v>
      </c>
      <c r="S148" t="s">
        <v>321</v>
      </c>
      <c r="T148">
        <v>0</v>
      </c>
      <c r="U148" t="s">
        <v>321</v>
      </c>
      <c r="V148">
        <v>114.52</v>
      </c>
      <c r="W148" t="s">
        <v>321</v>
      </c>
      <c r="X148">
        <v>114.52</v>
      </c>
      <c r="Y148" t="s">
        <v>321</v>
      </c>
      <c r="Z148">
        <v>126.7025096</v>
      </c>
      <c r="AA148" t="s">
        <v>321</v>
      </c>
      <c r="AB148">
        <v>24</v>
      </c>
      <c r="AC148" t="s">
        <v>321</v>
      </c>
      <c r="AD148">
        <v>130.8303448275862</v>
      </c>
      <c r="AE148" t="s">
        <v>321</v>
      </c>
      <c r="AF148">
        <v>6.524137931034482</v>
      </c>
      <c r="AG148" t="s">
        <v>321</v>
      </c>
      <c r="AH148">
        <v>3.262068965517241</v>
      </c>
      <c r="AI148" t="s">
        <v>321</v>
      </c>
      <c r="AJ148">
        <v>291.31906132413792</v>
      </c>
      <c r="AK148" t="s">
        <v>321</v>
      </c>
      <c r="AL148">
        <v>281.53285442758619</v>
      </c>
      <c r="AM148" t="s">
        <v>321</v>
      </c>
    </row>
    <row r="149" spans="1:39" x14ac:dyDescent="0.25">
      <c r="A149" t="s">
        <v>321</v>
      </c>
      <c r="B149" s="1" t="s">
        <v>94</v>
      </c>
      <c r="C149" t="b">
        <v>1</v>
      </c>
      <c r="D149" s="2">
        <v>45337</v>
      </c>
      <c r="E149" t="s">
        <v>12</v>
      </c>
      <c r="F149" s="2">
        <v>45337</v>
      </c>
      <c r="G149" t="s">
        <v>94</v>
      </c>
      <c r="H149" s="1" t="s">
        <v>331</v>
      </c>
      <c r="I149" s="1" t="s">
        <v>98</v>
      </c>
      <c r="J149">
        <v>2.3519999999999999</v>
      </c>
      <c r="K149" t="s">
        <v>321</v>
      </c>
      <c r="L149">
        <v>0</v>
      </c>
      <c r="M149" t="s">
        <v>321</v>
      </c>
      <c r="N149">
        <v>0</v>
      </c>
      <c r="O149" t="s">
        <v>321</v>
      </c>
      <c r="P149">
        <v>2.3519999999999999</v>
      </c>
      <c r="Q149" t="s">
        <v>321</v>
      </c>
      <c r="R149">
        <v>0</v>
      </c>
      <c r="S149" t="s">
        <v>321</v>
      </c>
      <c r="T149">
        <v>0</v>
      </c>
      <c r="U149" t="s">
        <v>321</v>
      </c>
      <c r="V149">
        <v>192</v>
      </c>
      <c r="W149" t="s">
        <v>321</v>
      </c>
      <c r="X149">
        <v>192</v>
      </c>
      <c r="Y149" t="s">
        <v>321</v>
      </c>
      <c r="Z149">
        <v>2.3519999999999999</v>
      </c>
      <c r="AA149" t="s">
        <v>321</v>
      </c>
      <c r="AB149">
        <v>0</v>
      </c>
      <c r="AC149" t="s">
        <v>321</v>
      </c>
      <c r="AD149">
        <v>192</v>
      </c>
      <c r="AE149" t="s">
        <v>321</v>
      </c>
      <c r="AF149">
        <v>0</v>
      </c>
      <c r="AG149" t="s">
        <v>321</v>
      </c>
      <c r="AH149">
        <v>0</v>
      </c>
      <c r="AI149" t="s">
        <v>321</v>
      </c>
      <c r="AJ149">
        <v>194.352</v>
      </c>
      <c r="AK149" t="s">
        <v>321</v>
      </c>
      <c r="AL149">
        <v>194.352</v>
      </c>
      <c r="AM149" t="s">
        <v>321</v>
      </c>
    </row>
    <row r="150" spans="1:39" x14ac:dyDescent="0.25">
      <c r="A150" t="s">
        <v>321</v>
      </c>
      <c r="B150" s="1" t="s">
        <v>94</v>
      </c>
      <c r="C150" t="b">
        <v>1</v>
      </c>
      <c r="D150" s="2">
        <v>45337</v>
      </c>
      <c r="E150" t="s">
        <v>13</v>
      </c>
      <c r="F150" s="2">
        <v>45337</v>
      </c>
      <c r="G150" t="s">
        <v>95</v>
      </c>
      <c r="H150" s="1" t="s">
        <v>481</v>
      </c>
      <c r="I150" s="1" t="s">
        <v>482</v>
      </c>
      <c r="J150">
        <v>4.7576680731219279</v>
      </c>
      <c r="K150" t="s">
        <v>321</v>
      </c>
      <c r="L150">
        <v>0</v>
      </c>
      <c r="M150" t="s">
        <v>321</v>
      </c>
      <c r="N150">
        <v>34.185689843488724</v>
      </c>
      <c r="O150" t="s">
        <v>321</v>
      </c>
      <c r="P150">
        <v>38.943357916610651</v>
      </c>
      <c r="Q150" t="s">
        <v>321</v>
      </c>
      <c r="R150">
        <v>0</v>
      </c>
      <c r="S150" t="s">
        <v>321</v>
      </c>
      <c r="T150">
        <v>0</v>
      </c>
      <c r="U150" t="s">
        <v>321</v>
      </c>
      <c r="V150">
        <v>108.7</v>
      </c>
      <c r="W150" t="s">
        <v>321</v>
      </c>
      <c r="X150">
        <v>108.7</v>
      </c>
      <c r="Y150" t="s">
        <v>321</v>
      </c>
      <c r="Z150">
        <v>4.7576680731219279</v>
      </c>
      <c r="AA150" t="s">
        <v>321</v>
      </c>
      <c r="AB150">
        <v>0</v>
      </c>
      <c r="AC150" t="s">
        <v>321</v>
      </c>
      <c r="AD150">
        <v>142.88568984348873</v>
      </c>
      <c r="AE150" t="s">
        <v>321</v>
      </c>
      <c r="AF150">
        <v>-8.1551724137931032</v>
      </c>
      <c r="AG150" t="s">
        <v>321</v>
      </c>
      <c r="AH150">
        <v>0</v>
      </c>
      <c r="AI150" t="s">
        <v>321</v>
      </c>
      <c r="AJ150">
        <v>139.48818550281754</v>
      </c>
      <c r="AK150" t="s">
        <v>321</v>
      </c>
      <c r="AL150">
        <v>147.64335791661065</v>
      </c>
      <c r="AM150" t="s">
        <v>321</v>
      </c>
    </row>
    <row r="151" spans="1:39" x14ac:dyDescent="0.25">
      <c r="A151" t="s">
        <v>321</v>
      </c>
      <c r="B151" s="1" t="s">
        <v>94</v>
      </c>
      <c r="C151" t="b">
        <v>1</v>
      </c>
      <c r="D151" s="2">
        <v>45337</v>
      </c>
      <c r="E151" t="s">
        <v>14</v>
      </c>
      <c r="F151" s="2">
        <v>45337</v>
      </c>
      <c r="G151" t="s">
        <v>95</v>
      </c>
      <c r="H151" s="1" t="s">
        <v>332</v>
      </c>
      <c r="I151" s="1" t="s">
        <v>333</v>
      </c>
      <c r="J151">
        <v>25.461500000000001</v>
      </c>
      <c r="K151" t="s">
        <v>321</v>
      </c>
      <c r="L151">
        <v>4.8</v>
      </c>
      <c r="M151" t="s">
        <v>321</v>
      </c>
      <c r="N151">
        <v>10.568965517241379</v>
      </c>
      <c r="O151" t="s">
        <v>321</v>
      </c>
      <c r="P151">
        <v>40.830465517241379</v>
      </c>
      <c r="Q151" t="s">
        <v>321</v>
      </c>
      <c r="R151">
        <v>0</v>
      </c>
      <c r="S151" t="s">
        <v>321</v>
      </c>
      <c r="T151">
        <v>0</v>
      </c>
      <c r="U151" t="s">
        <v>321</v>
      </c>
      <c r="V151">
        <v>111.78</v>
      </c>
      <c r="W151" t="s">
        <v>321</v>
      </c>
      <c r="X151">
        <v>111.78</v>
      </c>
      <c r="Y151" t="s">
        <v>321</v>
      </c>
      <c r="Z151">
        <v>25.461500000000001</v>
      </c>
      <c r="AA151" t="s">
        <v>321</v>
      </c>
      <c r="AB151">
        <v>4.8</v>
      </c>
      <c r="AC151" t="s">
        <v>321</v>
      </c>
      <c r="AD151">
        <v>122.34896551724138</v>
      </c>
      <c r="AE151" t="s">
        <v>321</v>
      </c>
      <c r="AF151">
        <v>-8.1551724137931032</v>
      </c>
      <c r="AG151" t="s">
        <v>321</v>
      </c>
      <c r="AH151">
        <v>0</v>
      </c>
      <c r="AI151" t="s">
        <v>321</v>
      </c>
      <c r="AJ151">
        <v>144.45529310344827</v>
      </c>
      <c r="AK151" t="s">
        <v>321</v>
      </c>
      <c r="AL151">
        <v>152.61046551724138</v>
      </c>
      <c r="AM151" t="s">
        <v>321</v>
      </c>
    </row>
    <row r="152" spans="1:39" x14ac:dyDescent="0.25">
      <c r="A152" t="s">
        <v>321</v>
      </c>
      <c r="B152" s="1" t="s">
        <v>94</v>
      </c>
      <c r="C152" t="b">
        <v>1</v>
      </c>
      <c r="D152" s="2">
        <v>45338</v>
      </c>
      <c r="E152" t="s">
        <v>5</v>
      </c>
      <c r="F152" s="2">
        <v>45338</v>
      </c>
      <c r="G152" t="s">
        <v>101</v>
      </c>
      <c r="H152" s="1" t="s">
        <v>334</v>
      </c>
      <c r="I152" s="1" t="s">
        <v>335</v>
      </c>
      <c r="J152">
        <v>16.490240673439857</v>
      </c>
      <c r="K152" t="s">
        <v>321</v>
      </c>
      <c r="L152">
        <v>0</v>
      </c>
      <c r="M152" t="s">
        <v>321</v>
      </c>
      <c r="N152">
        <v>63.471002494846637</v>
      </c>
      <c r="O152" t="s">
        <v>321</v>
      </c>
      <c r="P152">
        <v>79.961243168286501</v>
      </c>
      <c r="Q152" t="s">
        <v>321</v>
      </c>
      <c r="R152">
        <v>0</v>
      </c>
      <c r="S152" t="s">
        <v>321</v>
      </c>
      <c r="T152">
        <v>0</v>
      </c>
      <c r="U152" t="s">
        <v>321</v>
      </c>
      <c r="V152">
        <v>440.37</v>
      </c>
      <c r="W152" t="s">
        <v>321</v>
      </c>
      <c r="X152">
        <v>440.37</v>
      </c>
      <c r="Y152" t="s">
        <v>321</v>
      </c>
      <c r="Z152">
        <v>16.490240673439857</v>
      </c>
      <c r="AA152" t="s">
        <v>321</v>
      </c>
      <c r="AB152">
        <v>0</v>
      </c>
      <c r="AC152" t="s">
        <v>321</v>
      </c>
      <c r="AD152">
        <v>503.84100249484663</v>
      </c>
      <c r="AE152" t="s">
        <v>321</v>
      </c>
      <c r="AF152">
        <v>-8.1551724137931032</v>
      </c>
      <c r="AG152" t="s">
        <v>321</v>
      </c>
      <c r="AH152">
        <v>0</v>
      </c>
      <c r="AI152" t="s">
        <v>321</v>
      </c>
      <c r="AJ152">
        <v>512.17607075449337</v>
      </c>
      <c r="AK152" t="s">
        <v>321</v>
      </c>
      <c r="AL152">
        <v>520.33124316828651</v>
      </c>
      <c r="AM152" t="s">
        <v>321</v>
      </c>
    </row>
    <row r="153" spans="1:39" x14ac:dyDescent="0.25">
      <c r="A153" t="s">
        <v>321</v>
      </c>
      <c r="B153" s="1" t="s">
        <v>94</v>
      </c>
      <c r="C153" t="b">
        <v>1</v>
      </c>
      <c r="D153" s="2">
        <v>45338</v>
      </c>
      <c r="E153" t="s">
        <v>6</v>
      </c>
      <c r="F153" s="2">
        <v>45338</v>
      </c>
      <c r="G153" t="s">
        <v>101</v>
      </c>
      <c r="H153" s="1" t="s">
        <v>481</v>
      </c>
      <c r="I153" s="1" t="s">
        <v>482</v>
      </c>
      <c r="J153">
        <v>32.791790829061675</v>
      </c>
      <c r="K153" t="s">
        <v>321</v>
      </c>
      <c r="L153">
        <v>4.8</v>
      </c>
      <c r="M153" t="s">
        <v>321</v>
      </c>
      <c r="N153">
        <v>66.011022786406613</v>
      </c>
      <c r="O153" t="s">
        <v>321</v>
      </c>
      <c r="P153">
        <v>103.60281361546828</v>
      </c>
      <c r="Q153" t="s">
        <v>321</v>
      </c>
      <c r="R153">
        <v>0</v>
      </c>
      <c r="S153" t="s">
        <v>321</v>
      </c>
      <c r="T153">
        <v>0</v>
      </c>
      <c r="U153" t="s">
        <v>321</v>
      </c>
      <c r="V153">
        <v>326.68</v>
      </c>
      <c r="W153" t="s">
        <v>321</v>
      </c>
      <c r="X153">
        <v>326.68</v>
      </c>
      <c r="Y153" t="s">
        <v>321</v>
      </c>
      <c r="Z153">
        <v>32.791790829061675</v>
      </c>
      <c r="AA153" t="s">
        <v>321</v>
      </c>
      <c r="AB153">
        <v>4.8</v>
      </c>
      <c r="AC153" t="s">
        <v>321</v>
      </c>
      <c r="AD153">
        <v>392.69102278640656</v>
      </c>
      <c r="AE153" t="s">
        <v>321</v>
      </c>
      <c r="AF153">
        <v>0</v>
      </c>
      <c r="AG153" t="s">
        <v>321</v>
      </c>
      <c r="AH153">
        <v>-16.310344827586206</v>
      </c>
      <c r="AI153" t="s">
        <v>321</v>
      </c>
      <c r="AJ153">
        <v>413.97246878788206</v>
      </c>
      <c r="AK153" t="s">
        <v>321</v>
      </c>
      <c r="AL153">
        <v>430.28281361546829</v>
      </c>
      <c r="AM153" t="s">
        <v>321</v>
      </c>
    </row>
    <row r="154" spans="1:39" x14ac:dyDescent="0.25">
      <c r="A154" t="s">
        <v>321</v>
      </c>
      <c r="B154" s="1" t="s">
        <v>94</v>
      </c>
      <c r="C154" t="b">
        <v>1</v>
      </c>
      <c r="D154" s="2">
        <v>45338</v>
      </c>
      <c r="E154" t="s">
        <v>11</v>
      </c>
      <c r="F154" s="2">
        <v>45338</v>
      </c>
      <c r="G154" t="s">
        <v>95</v>
      </c>
      <c r="H154" s="1" t="s">
        <v>332</v>
      </c>
      <c r="I154" s="1" t="s">
        <v>333</v>
      </c>
      <c r="J154">
        <v>80.283039701191541</v>
      </c>
      <c r="K154" t="s">
        <v>321</v>
      </c>
      <c r="L154">
        <v>4.8</v>
      </c>
      <c r="M154" t="s">
        <v>321</v>
      </c>
      <c r="N154">
        <v>10.568965517241379</v>
      </c>
      <c r="O154" t="s">
        <v>321</v>
      </c>
      <c r="P154">
        <v>95.652005218432919</v>
      </c>
      <c r="Q154" t="s">
        <v>321</v>
      </c>
      <c r="R154">
        <v>0</v>
      </c>
      <c r="S154" t="s">
        <v>321</v>
      </c>
      <c r="T154">
        <v>0</v>
      </c>
      <c r="U154" t="s">
        <v>321</v>
      </c>
      <c r="V154">
        <v>111.1</v>
      </c>
      <c r="W154" t="s">
        <v>321</v>
      </c>
      <c r="X154">
        <v>111.1</v>
      </c>
      <c r="Y154" t="s">
        <v>321</v>
      </c>
      <c r="Z154">
        <v>80.283039701191541</v>
      </c>
      <c r="AA154" t="s">
        <v>321</v>
      </c>
      <c r="AB154">
        <v>4.8</v>
      </c>
      <c r="AC154" t="s">
        <v>321</v>
      </c>
      <c r="AD154">
        <v>121.66896551724138</v>
      </c>
      <c r="AE154" t="s">
        <v>321</v>
      </c>
      <c r="AF154">
        <v>-8.1551724137931032</v>
      </c>
      <c r="AG154" t="s">
        <v>321</v>
      </c>
      <c r="AH154">
        <v>0</v>
      </c>
      <c r="AI154" t="s">
        <v>321</v>
      </c>
      <c r="AJ154">
        <v>198.59683280463983</v>
      </c>
      <c r="AK154" t="s">
        <v>321</v>
      </c>
      <c r="AL154">
        <v>206.75200521843291</v>
      </c>
      <c r="AM154" t="s">
        <v>321</v>
      </c>
    </row>
    <row r="155" spans="1:39" x14ac:dyDescent="0.25">
      <c r="A155" t="s">
        <v>321</v>
      </c>
      <c r="B155" s="1" t="s">
        <v>94</v>
      </c>
      <c r="C155" t="b">
        <v>1</v>
      </c>
      <c r="D155" s="2">
        <v>45338</v>
      </c>
      <c r="E155" t="s">
        <v>9</v>
      </c>
      <c r="F155" s="2">
        <v>45338</v>
      </c>
      <c r="G155" t="s">
        <v>94</v>
      </c>
      <c r="H155" s="1" t="s">
        <v>331</v>
      </c>
      <c r="I155" s="1" t="s">
        <v>98</v>
      </c>
      <c r="J155">
        <v>123.71785349153396</v>
      </c>
      <c r="K155" t="s">
        <v>321</v>
      </c>
      <c r="L155">
        <v>0</v>
      </c>
      <c r="M155" t="s">
        <v>321</v>
      </c>
      <c r="N155">
        <v>0</v>
      </c>
      <c r="O155" t="s">
        <v>321</v>
      </c>
      <c r="P155">
        <v>123.71785349153397</v>
      </c>
      <c r="Q155" t="s">
        <v>321</v>
      </c>
      <c r="R155">
        <v>0</v>
      </c>
      <c r="S155" t="s">
        <v>321</v>
      </c>
      <c r="T155">
        <v>0</v>
      </c>
      <c r="U155" t="s">
        <v>321</v>
      </c>
      <c r="V155">
        <v>115.25</v>
      </c>
      <c r="W155" t="s">
        <v>321</v>
      </c>
      <c r="X155">
        <v>115.25</v>
      </c>
      <c r="Y155" t="s">
        <v>321</v>
      </c>
      <c r="Z155">
        <v>123.71785349153397</v>
      </c>
      <c r="AA155" t="s">
        <v>321</v>
      </c>
      <c r="AB155">
        <v>0</v>
      </c>
      <c r="AC155" t="s">
        <v>321</v>
      </c>
      <c r="AD155">
        <v>115.25</v>
      </c>
      <c r="AE155" t="s">
        <v>321</v>
      </c>
      <c r="AF155">
        <v>0</v>
      </c>
      <c r="AG155" t="s">
        <v>321</v>
      </c>
      <c r="AH155">
        <v>0</v>
      </c>
      <c r="AI155" t="s">
        <v>321</v>
      </c>
      <c r="AJ155">
        <v>238.96785349153399</v>
      </c>
      <c r="AK155" t="s">
        <v>321</v>
      </c>
      <c r="AL155">
        <v>238.96785349153399</v>
      </c>
      <c r="AM155" t="s">
        <v>321</v>
      </c>
    </row>
    <row r="156" spans="1:39" x14ac:dyDescent="0.25">
      <c r="A156" t="s">
        <v>321</v>
      </c>
      <c r="B156" s="1" t="s">
        <v>94</v>
      </c>
      <c r="C156" t="b">
        <v>1</v>
      </c>
      <c r="D156" s="2">
        <v>45338</v>
      </c>
      <c r="E156" t="s">
        <v>10</v>
      </c>
      <c r="F156" s="2">
        <v>45338</v>
      </c>
      <c r="G156" t="s">
        <v>94</v>
      </c>
      <c r="H156" s="1" t="s">
        <v>331</v>
      </c>
      <c r="I156" s="1" t="s">
        <v>98</v>
      </c>
      <c r="J156">
        <v>122.51785349153396</v>
      </c>
      <c r="K156" t="s">
        <v>321</v>
      </c>
      <c r="L156">
        <v>0</v>
      </c>
      <c r="M156" t="s">
        <v>321</v>
      </c>
      <c r="N156">
        <v>0</v>
      </c>
      <c r="O156" t="s">
        <v>321</v>
      </c>
      <c r="P156">
        <v>122.51785349153397</v>
      </c>
      <c r="Q156" t="s">
        <v>321</v>
      </c>
      <c r="R156">
        <v>0</v>
      </c>
      <c r="S156" t="s">
        <v>321</v>
      </c>
      <c r="T156">
        <v>0</v>
      </c>
      <c r="U156" t="s">
        <v>321</v>
      </c>
      <c r="V156">
        <v>115.54</v>
      </c>
      <c r="W156" t="s">
        <v>321</v>
      </c>
      <c r="X156">
        <v>115.54</v>
      </c>
      <c r="Y156" t="s">
        <v>321</v>
      </c>
      <c r="Z156">
        <v>122.51785349153397</v>
      </c>
      <c r="AA156" t="s">
        <v>321</v>
      </c>
      <c r="AB156">
        <v>0</v>
      </c>
      <c r="AC156" t="s">
        <v>321</v>
      </c>
      <c r="AD156">
        <v>115.54</v>
      </c>
      <c r="AE156" t="s">
        <v>321</v>
      </c>
      <c r="AF156">
        <v>0</v>
      </c>
      <c r="AG156" t="s">
        <v>321</v>
      </c>
      <c r="AH156">
        <v>0</v>
      </c>
      <c r="AI156" t="s">
        <v>321</v>
      </c>
      <c r="AJ156">
        <v>238.05785349153396</v>
      </c>
      <c r="AK156" t="s">
        <v>321</v>
      </c>
      <c r="AL156">
        <v>238.05785349153396</v>
      </c>
      <c r="AM156" t="s">
        <v>321</v>
      </c>
    </row>
    <row r="157" spans="1:39" x14ac:dyDescent="0.25">
      <c r="A157" t="s">
        <v>321</v>
      </c>
      <c r="B157" s="1" t="s">
        <v>94</v>
      </c>
      <c r="C157" t="b">
        <v>1</v>
      </c>
      <c r="D157" s="2">
        <v>45338</v>
      </c>
      <c r="E157" t="s">
        <v>7</v>
      </c>
      <c r="F157" s="2">
        <v>45338</v>
      </c>
      <c r="G157" t="s">
        <v>94</v>
      </c>
      <c r="H157" s="1" t="s">
        <v>336</v>
      </c>
      <c r="I157" s="1" t="s">
        <v>337</v>
      </c>
      <c r="J157">
        <v>71.448009600000006</v>
      </c>
      <c r="K157" t="s">
        <v>321</v>
      </c>
      <c r="L157">
        <v>9.6</v>
      </c>
      <c r="M157" t="s">
        <v>321</v>
      </c>
      <c r="N157">
        <v>32.620689655172413</v>
      </c>
      <c r="O157" t="s">
        <v>321</v>
      </c>
      <c r="P157">
        <v>113.66869925517241</v>
      </c>
      <c r="Q157" t="s">
        <v>321</v>
      </c>
      <c r="R157">
        <v>0</v>
      </c>
      <c r="S157" t="s">
        <v>321</v>
      </c>
      <c r="T157">
        <v>0</v>
      </c>
      <c r="U157" t="s">
        <v>321</v>
      </c>
      <c r="V157">
        <v>192</v>
      </c>
      <c r="W157" t="s">
        <v>321</v>
      </c>
      <c r="X157">
        <v>192</v>
      </c>
      <c r="Y157" t="s">
        <v>321</v>
      </c>
      <c r="Z157">
        <v>71.448009600000006</v>
      </c>
      <c r="AA157" t="s">
        <v>321</v>
      </c>
      <c r="AB157">
        <v>9.6</v>
      </c>
      <c r="AC157" t="s">
        <v>321</v>
      </c>
      <c r="AD157">
        <v>224.62068965517241</v>
      </c>
      <c r="AE157" t="s">
        <v>321</v>
      </c>
      <c r="AF157">
        <v>13.048275862068966</v>
      </c>
      <c r="AG157" t="s">
        <v>321</v>
      </c>
      <c r="AH157">
        <v>6.5241379310344829</v>
      </c>
      <c r="AI157" t="s">
        <v>321</v>
      </c>
      <c r="AJ157">
        <v>325.24111304827585</v>
      </c>
      <c r="AK157" t="s">
        <v>321</v>
      </c>
      <c r="AL157">
        <v>305.66869925517244</v>
      </c>
      <c r="AM157" t="s">
        <v>321</v>
      </c>
    </row>
    <row r="158" spans="1:39" x14ac:dyDescent="0.25">
      <c r="A158" t="s">
        <v>321</v>
      </c>
      <c r="B158" s="1" t="s">
        <v>94</v>
      </c>
      <c r="C158" t="b">
        <v>1</v>
      </c>
      <c r="D158" s="2">
        <v>45338</v>
      </c>
      <c r="E158" t="s">
        <v>8</v>
      </c>
      <c r="F158" s="2">
        <v>45338</v>
      </c>
      <c r="G158" t="s">
        <v>94</v>
      </c>
      <c r="H158" s="1" t="s">
        <v>336</v>
      </c>
      <c r="I158" s="1" t="s">
        <v>337</v>
      </c>
      <c r="J158">
        <v>126.52900959999999</v>
      </c>
      <c r="K158" t="s">
        <v>321</v>
      </c>
      <c r="L158">
        <v>24</v>
      </c>
      <c r="M158" t="s">
        <v>321</v>
      </c>
      <c r="N158">
        <v>16.310344827586206</v>
      </c>
      <c r="O158" t="s">
        <v>321</v>
      </c>
      <c r="P158">
        <v>166.83935442758622</v>
      </c>
      <c r="Q158" t="s">
        <v>321</v>
      </c>
      <c r="R158">
        <v>0</v>
      </c>
      <c r="S158" t="s">
        <v>321</v>
      </c>
      <c r="T158">
        <v>0</v>
      </c>
      <c r="U158" t="s">
        <v>321</v>
      </c>
      <c r="V158">
        <v>114.53</v>
      </c>
      <c r="W158" t="s">
        <v>321</v>
      </c>
      <c r="X158">
        <v>114.53</v>
      </c>
      <c r="Y158" t="s">
        <v>321</v>
      </c>
      <c r="Z158">
        <v>126.52900959999999</v>
      </c>
      <c r="AA158" t="s">
        <v>321</v>
      </c>
      <c r="AB158">
        <v>24</v>
      </c>
      <c r="AC158" t="s">
        <v>321</v>
      </c>
      <c r="AD158">
        <v>130.84034482758619</v>
      </c>
      <c r="AE158" t="s">
        <v>321</v>
      </c>
      <c r="AF158">
        <v>6.524137931034482</v>
      </c>
      <c r="AG158" t="s">
        <v>321</v>
      </c>
      <c r="AH158">
        <v>3.262068965517241</v>
      </c>
      <c r="AI158" t="s">
        <v>321</v>
      </c>
      <c r="AJ158">
        <v>291.15556132413792</v>
      </c>
      <c r="AK158" t="s">
        <v>321</v>
      </c>
      <c r="AL158">
        <v>281.36935442758619</v>
      </c>
      <c r="AM158" t="s">
        <v>321</v>
      </c>
    </row>
    <row r="159" spans="1:39" x14ac:dyDescent="0.25">
      <c r="A159" t="s">
        <v>321</v>
      </c>
      <c r="B159" s="1" t="s">
        <v>94</v>
      </c>
      <c r="C159" t="b">
        <v>1</v>
      </c>
      <c r="D159" s="2">
        <v>45338</v>
      </c>
      <c r="E159" t="s">
        <v>12</v>
      </c>
      <c r="F159" s="2">
        <v>45338</v>
      </c>
      <c r="G159" t="s">
        <v>94</v>
      </c>
      <c r="H159" s="1" t="s">
        <v>331</v>
      </c>
      <c r="I159" s="1" t="s">
        <v>98</v>
      </c>
      <c r="J159">
        <v>2.3519999999999999</v>
      </c>
      <c r="K159" t="s">
        <v>321</v>
      </c>
      <c r="L159">
        <v>0</v>
      </c>
      <c r="M159" t="s">
        <v>321</v>
      </c>
      <c r="N159">
        <v>0</v>
      </c>
      <c r="O159" t="s">
        <v>321</v>
      </c>
      <c r="P159">
        <v>2.3519999999999999</v>
      </c>
      <c r="Q159" t="s">
        <v>321</v>
      </c>
      <c r="R159">
        <v>0</v>
      </c>
      <c r="S159" t="s">
        <v>321</v>
      </c>
      <c r="T159">
        <v>0</v>
      </c>
      <c r="U159" t="s">
        <v>321</v>
      </c>
      <c r="V159">
        <v>192</v>
      </c>
      <c r="W159" t="s">
        <v>321</v>
      </c>
      <c r="X159">
        <v>192</v>
      </c>
      <c r="Y159" t="s">
        <v>321</v>
      </c>
      <c r="Z159">
        <v>2.3519999999999999</v>
      </c>
      <c r="AA159" t="s">
        <v>321</v>
      </c>
      <c r="AB159">
        <v>0</v>
      </c>
      <c r="AC159" t="s">
        <v>321</v>
      </c>
      <c r="AD159">
        <v>192</v>
      </c>
      <c r="AE159" t="s">
        <v>321</v>
      </c>
      <c r="AF159">
        <v>0</v>
      </c>
      <c r="AG159" t="s">
        <v>321</v>
      </c>
      <c r="AH159">
        <v>0</v>
      </c>
      <c r="AI159" t="s">
        <v>321</v>
      </c>
      <c r="AJ159">
        <v>194.352</v>
      </c>
      <c r="AK159" t="s">
        <v>321</v>
      </c>
      <c r="AL159">
        <v>194.352</v>
      </c>
      <c r="AM159" t="s">
        <v>321</v>
      </c>
    </row>
    <row r="160" spans="1:39" x14ac:dyDescent="0.25">
      <c r="A160" t="s">
        <v>321</v>
      </c>
      <c r="B160" s="1" t="s">
        <v>94</v>
      </c>
      <c r="C160" t="b">
        <v>1</v>
      </c>
      <c r="D160" s="2">
        <v>45338</v>
      </c>
      <c r="E160" t="s">
        <v>13</v>
      </c>
      <c r="F160" s="2">
        <v>45338</v>
      </c>
      <c r="G160" t="s">
        <v>95</v>
      </c>
      <c r="H160" s="1" t="s">
        <v>481</v>
      </c>
      <c r="I160" s="1" t="s">
        <v>482</v>
      </c>
      <c r="J160">
        <v>4.8095166103401583</v>
      </c>
      <c r="K160" t="s">
        <v>321</v>
      </c>
      <c r="L160">
        <v>0</v>
      </c>
      <c r="M160" t="s">
        <v>321</v>
      </c>
      <c r="N160">
        <v>35.900750168741183</v>
      </c>
      <c r="O160" t="s">
        <v>321</v>
      </c>
      <c r="P160">
        <v>40.710266779081344</v>
      </c>
      <c r="Q160" t="s">
        <v>321</v>
      </c>
      <c r="R160">
        <v>0</v>
      </c>
      <c r="S160" t="s">
        <v>321</v>
      </c>
      <c r="T160">
        <v>0</v>
      </c>
      <c r="U160" t="s">
        <v>321</v>
      </c>
      <c r="V160">
        <v>109.15</v>
      </c>
      <c r="W160" t="s">
        <v>321</v>
      </c>
      <c r="X160">
        <v>109.15</v>
      </c>
      <c r="Y160" t="s">
        <v>321</v>
      </c>
      <c r="Z160">
        <v>4.8095166103401583</v>
      </c>
      <c r="AA160" t="s">
        <v>321</v>
      </c>
      <c r="AB160">
        <v>0</v>
      </c>
      <c r="AC160" t="s">
        <v>321</v>
      </c>
      <c r="AD160">
        <v>145.05075016874119</v>
      </c>
      <c r="AE160" t="s">
        <v>321</v>
      </c>
      <c r="AF160">
        <v>-8.1551724137931032</v>
      </c>
      <c r="AG160" t="s">
        <v>321</v>
      </c>
      <c r="AH160">
        <v>0</v>
      </c>
      <c r="AI160" t="s">
        <v>321</v>
      </c>
      <c r="AJ160">
        <v>141.70509436528823</v>
      </c>
      <c r="AK160" t="s">
        <v>321</v>
      </c>
      <c r="AL160">
        <v>149.86026677908134</v>
      </c>
      <c r="AM160" t="s">
        <v>321</v>
      </c>
    </row>
    <row r="161" spans="1:39" x14ac:dyDescent="0.25">
      <c r="A161" t="s">
        <v>321</v>
      </c>
      <c r="B161" s="1" t="s">
        <v>94</v>
      </c>
      <c r="C161" t="b">
        <v>1</v>
      </c>
      <c r="D161" s="2">
        <v>45338</v>
      </c>
      <c r="E161" t="s">
        <v>14</v>
      </c>
      <c r="F161" s="2">
        <v>45338</v>
      </c>
      <c r="G161" t="s">
        <v>95</v>
      </c>
      <c r="H161" s="1" t="s">
        <v>332</v>
      </c>
      <c r="I161" s="1" t="s">
        <v>333</v>
      </c>
      <c r="J161">
        <v>25.504750000000001</v>
      </c>
      <c r="K161" t="s">
        <v>321</v>
      </c>
      <c r="L161">
        <v>4.8</v>
      </c>
      <c r="M161" t="s">
        <v>321</v>
      </c>
      <c r="N161">
        <v>10.568965517241379</v>
      </c>
      <c r="O161" t="s">
        <v>321</v>
      </c>
      <c r="P161">
        <v>40.873715517241379</v>
      </c>
      <c r="Q161" t="s">
        <v>321</v>
      </c>
      <c r="R161">
        <v>0</v>
      </c>
      <c r="S161" t="s">
        <v>321</v>
      </c>
      <c r="T161">
        <v>0</v>
      </c>
      <c r="U161" t="s">
        <v>321</v>
      </c>
      <c r="V161">
        <v>107.38</v>
      </c>
      <c r="W161" t="s">
        <v>321</v>
      </c>
      <c r="X161">
        <v>107.38</v>
      </c>
      <c r="Y161" t="s">
        <v>321</v>
      </c>
      <c r="Z161">
        <v>25.504750000000001</v>
      </c>
      <c r="AA161" t="s">
        <v>321</v>
      </c>
      <c r="AB161">
        <v>4.8</v>
      </c>
      <c r="AC161" t="s">
        <v>321</v>
      </c>
      <c r="AD161">
        <v>117.94896551724138</v>
      </c>
      <c r="AE161" t="s">
        <v>321</v>
      </c>
      <c r="AF161">
        <v>-8.1551724137931032</v>
      </c>
      <c r="AG161" t="s">
        <v>321</v>
      </c>
      <c r="AH161">
        <v>0</v>
      </c>
      <c r="AI161" t="s">
        <v>321</v>
      </c>
      <c r="AJ161">
        <v>140.09854310344826</v>
      </c>
      <c r="AK161" t="s">
        <v>321</v>
      </c>
      <c r="AL161">
        <v>148.25371551724137</v>
      </c>
      <c r="AM161" t="s">
        <v>321</v>
      </c>
    </row>
    <row r="162" spans="1:39" x14ac:dyDescent="0.25">
      <c r="A162" t="s">
        <v>321</v>
      </c>
      <c r="B162" s="1" t="s">
        <v>94</v>
      </c>
      <c r="C162" t="b">
        <v>1</v>
      </c>
      <c r="D162" s="2">
        <v>45339</v>
      </c>
      <c r="E162" t="s">
        <v>5</v>
      </c>
      <c r="F162" s="2">
        <v>45339</v>
      </c>
      <c r="G162" t="s">
        <v>101</v>
      </c>
      <c r="H162" s="1" t="s">
        <v>334</v>
      </c>
      <c r="I162" s="1" t="s">
        <v>335</v>
      </c>
      <c r="J162">
        <v>16.488243660973076</v>
      </c>
      <c r="K162" t="s">
        <v>321</v>
      </c>
      <c r="L162">
        <v>0</v>
      </c>
      <c r="M162" t="s">
        <v>321</v>
      </c>
      <c r="N162">
        <v>60.860624267022025</v>
      </c>
      <c r="O162" t="s">
        <v>321</v>
      </c>
      <c r="P162">
        <v>77.348867927995101</v>
      </c>
      <c r="Q162" t="s">
        <v>321</v>
      </c>
      <c r="R162">
        <v>0</v>
      </c>
      <c r="S162" t="s">
        <v>321</v>
      </c>
      <c r="T162">
        <v>0</v>
      </c>
      <c r="U162" t="s">
        <v>321</v>
      </c>
      <c r="V162">
        <v>428.01</v>
      </c>
      <c r="W162" t="s">
        <v>321</v>
      </c>
      <c r="X162">
        <v>428.01</v>
      </c>
      <c r="Y162" t="s">
        <v>321</v>
      </c>
      <c r="Z162">
        <v>16.488243660973076</v>
      </c>
      <c r="AA162" t="s">
        <v>321</v>
      </c>
      <c r="AB162">
        <v>0</v>
      </c>
      <c r="AC162" t="s">
        <v>321</v>
      </c>
      <c r="AD162">
        <v>488.87062426702204</v>
      </c>
      <c r="AE162" t="s">
        <v>321</v>
      </c>
      <c r="AF162">
        <v>-8.1551724137931032</v>
      </c>
      <c r="AG162" t="s">
        <v>321</v>
      </c>
      <c r="AH162">
        <v>0</v>
      </c>
      <c r="AI162" t="s">
        <v>321</v>
      </c>
      <c r="AJ162">
        <v>497.20369551420197</v>
      </c>
      <c r="AK162" t="s">
        <v>321</v>
      </c>
      <c r="AL162">
        <v>505.35886792799511</v>
      </c>
      <c r="AM162" t="s">
        <v>321</v>
      </c>
    </row>
    <row r="163" spans="1:39" x14ac:dyDescent="0.25">
      <c r="A163" t="s">
        <v>321</v>
      </c>
      <c r="B163" s="1" t="s">
        <v>94</v>
      </c>
      <c r="C163" t="b">
        <v>1</v>
      </c>
      <c r="D163" s="2">
        <v>45339</v>
      </c>
      <c r="E163" t="s">
        <v>6</v>
      </c>
      <c r="F163" s="2">
        <v>45339</v>
      </c>
      <c r="G163" t="s">
        <v>101</v>
      </c>
      <c r="H163" s="1" t="s">
        <v>481</v>
      </c>
      <c r="I163" s="1" t="s">
        <v>482</v>
      </c>
      <c r="J163">
        <v>32.618913673141265</v>
      </c>
      <c r="K163" t="s">
        <v>321</v>
      </c>
      <c r="L163">
        <v>4.8</v>
      </c>
      <c r="M163" t="s">
        <v>321</v>
      </c>
      <c r="N163">
        <v>65.694563259972341</v>
      </c>
      <c r="O163" t="s">
        <v>321</v>
      </c>
      <c r="P163">
        <v>103.1134769331136</v>
      </c>
      <c r="Q163" t="s">
        <v>321</v>
      </c>
      <c r="R163">
        <v>0</v>
      </c>
      <c r="S163" t="s">
        <v>321</v>
      </c>
      <c r="T163">
        <v>0</v>
      </c>
      <c r="U163" t="s">
        <v>321</v>
      </c>
      <c r="V163">
        <v>336.94</v>
      </c>
      <c r="W163" t="s">
        <v>321</v>
      </c>
      <c r="X163">
        <v>336.94</v>
      </c>
      <c r="Y163" t="s">
        <v>321</v>
      </c>
      <c r="Z163">
        <v>32.618913673141265</v>
      </c>
      <c r="AA163" t="s">
        <v>321</v>
      </c>
      <c r="AB163">
        <v>4.8</v>
      </c>
      <c r="AC163" t="s">
        <v>321</v>
      </c>
      <c r="AD163">
        <v>402.63456325997237</v>
      </c>
      <c r="AE163" t="s">
        <v>321</v>
      </c>
      <c r="AF163">
        <v>0</v>
      </c>
      <c r="AG163" t="s">
        <v>321</v>
      </c>
      <c r="AH163">
        <v>-16.310344827586206</v>
      </c>
      <c r="AI163" t="s">
        <v>321</v>
      </c>
      <c r="AJ163">
        <v>423.74313210552742</v>
      </c>
      <c r="AK163" t="s">
        <v>321</v>
      </c>
      <c r="AL163">
        <v>440.05347693311359</v>
      </c>
      <c r="AM163" t="s">
        <v>321</v>
      </c>
    </row>
    <row r="164" spans="1:39" x14ac:dyDescent="0.25">
      <c r="A164" t="s">
        <v>321</v>
      </c>
      <c r="B164" s="1" t="s">
        <v>94</v>
      </c>
      <c r="C164" t="b">
        <v>1</v>
      </c>
      <c r="D164" s="2">
        <v>45339</v>
      </c>
      <c r="E164" t="s">
        <v>11</v>
      </c>
      <c r="F164" s="2">
        <v>45339</v>
      </c>
      <c r="G164" t="s">
        <v>95</v>
      </c>
      <c r="H164" s="1" t="s">
        <v>332</v>
      </c>
      <c r="I164" s="1" t="s">
        <v>333</v>
      </c>
      <c r="J164">
        <v>331.16392965298172</v>
      </c>
      <c r="K164" t="s">
        <v>321</v>
      </c>
      <c r="L164">
        <v>4.8</v>
      </c>
      <c r="M164" t="s">
        <v>321</v>
      </c>
      <c r="N164">
        <v>10.568965517241379</v>
      </c>
      <c r="O164" t="s">
        <v>321</v>
      </c>
      <c r="P164">
        <v>346.53289517022307</v>
      </c>
      <c r="Q164" t="s">
        <v>321</v>
      </c>
      <c r="R164">
        <v>0</v>
      </c>
      <c r="S164" t="s">
        <v>321</v>
      </c>
      <c r="T164">
        <v>0</v>
      </c>
      <c r="U164" t="s">
        <v>321</v>
      </c>
      <c r="V164">
        <v>108</v>
      </c>
      <c r="W164" t="s">
        <v>321</v>
      </c>
      <c r="X164">
        <v>108</v>
      </c>
      <c r="Y164" t="s">
        <v>321</v>
      </c>
      <c r="Z164">
        <v>331.16392965298172</v>
      </c>
      <c r="AA164" t="s">
        <v>321</v>
      </c>
      <c r="AB164">
        <v>4.8</v>
      </c>
      <c r="AC164" t="s">
        <v>321</v>
      </c>
      <c r="AD164">
        <v>118.56896551724138</v>
      </c>
      <c r="AE164" t="s">
        <v>321</v>
      </c>
      <c r="AF164">
        <v>-8.1551724137931032</v>
      </c>
      <c r="AG164" t="s">
        <v>321</v>
      </c>
      <c r="AH164">
        <v>0</v>
      </c>
      <c r="AI164" t="s">
        <v>321</v>
      </c>
      <c r="AJ164">
        <v>446.37772275642999</v>
      </c>
      <c r="AK164" t="s">
        <v>321</v>
      </c>
      <c r="AL164">
        <v>454.53289517022307</v>
      </c>
      <c r="AM164" t="s">
        <v>321</v>
      </c>
    </row>
    <row r="165" spans="1:39" x14ac:dyDescent="0.25">
      <c r="A165" t="s">
        <v>321</v>
      </c>
      <c r="B165" s="1" t="s">
        <v>94</v>
      </c>
      <c r="C165" t="b">
        <v>1</v>
      </c>
      <c r="D165" s="2">
        <v>45339</v>
      </c>
      <c r="E165" t="s">
        <v>9</v>
      </c>
      <c r="F165" s="2">
        <v>45339</v>
      </c>
      <c r="G165" t="s">
        <v>94</v>
      </c>
      <c r="H165" s="1" t="s">
        <v>331</v>
      </c>
      <c r="I165" s="1" t="s">
        <v>98</v>
      </c>
      <c r="J165">
        <v>309.49318521830918</v>
      </c>
      <c r="K165" t="s">
        <v>321</v>
      </c>
      <c r="L165">
        <v>0</v>
      </c>
      <c r="M165" t="s">
        <v>321</v>
      </c>
      <c r="N165">
        <v>0</v>
      </c>
      <c r="O165" t="s">
        <v>321</v>
      </c>
      <c r="P165">
        <v>309.49318521830918</v>
      </c>
      <c r="Q165" t="s">
        <v>321</v>
      </c>
      <c r="R165">
        <v>0</v>
      </c>
      <c r="S165" t="s">
        <v>321</v>
      </c>
      <c r="T165">
        <v>0</v>
      </c>
      <c r="U165" t="s">
        <v>321</v>
      </c>
      <c r="V165">
        <v>111.64</v>
      </c>
      <c r="W165" t="s">
        <v>321</v>
      </c>
      <c r="X165">
        <v>111.64</v>
      </c>
      <c r="Y165" t="s">
        <v>321</v>
      </c>
      <c r="Z165">
        <v>309.49318521830918</v>
      </c>
      <c r="AA165" t="s">
        <v>321</v>
      </c>
      <c r="AB165">
        <v>0</v>
      </c>
      <c r="AC165" t="s">
        <v>321</v>
      </c>
      <c r="AD165">
        <v>111.64</v>
      </c>
      <c r="AE165" t="s">
        <v>321</v>
      </c>
      <c r="AF165">
        <v>0</v>
      </c>
      <c r="AG165" t="s">
        <v>321</v>
      </c>
      <c r="AH165">
        <v>0</v>
      </c>
      <c r="AI165" t="s">
        <v>321</v>
      </c>
      <c r="AJ165">
        <v>421.13318521830922</v>
      </c>
      <c r="AK165" t="s">
        <v>321</v>
      </c>
      <c r="AL165">
        <v>421.13318521830922</v>
      </c>
      <c r="AM165" t="s">
        <v>321</v>
      </c>
    </row>
    <row r="166" spans="1:39" x14ac:dyDescent="0.25">
      <c r="A166" t="s">
        <v>321</v>
      </c>
      <c r="B166" s="1" t="s">
        <v>94</v>
      </c>
      <c r="C166" t="b">
        <v>1</v>
      </c>
      <c r="D166" s="2">
        <v>45339</v>
      </c>
      <c r="E166" t="s">
        <v>10</v>
      </c>
      <c r="F166" s="2">
        <v>45339</v>
      </c>
      <c r="G166" t="s">
        <v>94</v>
      </c>
      <c r="H166" s="1" t="s">
        <v>331</v>
      </c>
      <c r="I166" s="1" t="s">
        <v>98</v>
      </c>
      <c r="J166">
        <v>308.29318521830919</v>
      </c>
      <c r="K166" t="s">
        <v>321</v>
      </c>
      <c r="L166">
        <v>0</v>
      </c>
      <c r="M166" t="s">
        <v>321</v>
      </c>
      <c r="N166">
        <v>0</v>
      </c>
      <c r="O166" t="s">
        <v>321</v>
      </c>
      <c r="P166">
        <v>308.29318521830919</v>
      </c>
      <c r="Q166" t="s">
        <v>321</v>
      </c>
      <c r="R166">
        <v>0</v>
      </c>
      <c r="S166" t="s">
        <v>321</v>
      </c>
      <c r="T166">
        <v>0</v>
      </c>
      <c r="U166" t="s">
        <v>321</v>
      </c>
      <c r="V166">
        <v>105.01</v>
      </c>
      <c r="W166" t="s">
        <v>321</v>
      </c>
      <c r="X166">
        <v>105.01</v>
      </c>
      <c r="Y166" t="s">
        <v>321</v>
      </c>
      <c r="Z166">
        <v>308.29318521830919</v>
      </c>
      <c r="AA166" t="s">
        <v>321</v>
      </c>
      <c r="AB166">
        <v>0</v>
      </c>
      <c r="AC166" t="s">
        <v>321</v>
      </c>
      <c r="AD166">
        <v>105.01</v>
      </c>
      <c r="AE166" t="s">
        <v>321</v>
      </c>
      <c r="AF166">
        <v>0</v>
      </c>
      <c r="AG166" t="s">
        <v>321</v>
      </c>
      <c r="AH166">
        <v>0</v>
      </c>
      <c r="AI166" t="s">
        <v>321</v>
      </c>
      <c r="AJ166">
        <v>413.30318521830918</v>
      </c>
      <c r="AK166" t="s">
        <v>321</v>
      </c>
      <c r="AL166">
        <v>413.30318521830918</v>
      </c>
      <c r="AM166" t="s">
        <v>321</v>
      </c>
    </row>
    <row r="167" spans="1:39" x14ac:dyDescent="0.25">
      <c r="A167" t="s">
        <v>321</v>
      </c>
      <c r="B167" s="1" t="s">
        <v>94</v>
      </c>
      <c r="C167" t="b">
        <v>1</v>
      </c>
      <c r="D167" s="2">
        <v>45339</v>
      </c>
      <c r="E167" t="s">
        <v>7</v>
      </c>
      <c r="F167" s="2">
        <v>45339</v>
      </c>
      <c r="G167" t="s">
        <v>94</v>
      </c>
      <c r="H167" s="1" t="s">
        <v>336</v>
      </c>
      <c r="I167" s="1" t="s">
        <v>337</v>
      </c>
      <c r="J167">
        <v>78.293009600000005</v>
      </c>
      <c r="K167" t="s">
        <v>321</v>
      </c>
      <c r="L167">
        <v>9.6</v>
      </c>
      <c r="M167" t="s">
        <v>321</v>
      </c>
      <c r="N167">
        <v>32.620689655172413</v>
      </c>
      <c r="O167" t="s">
        <v>321</v>
      </c>
      <c r="P167">
        <v>120.51369925517241</v>
      </c>
      <c r="Q167" t="s">
        <v>321</v>
      </c>
      <c r="R167">
        <v>0</v>
      </c>
      <c r="S167" t="s">
        <v>321</v>
      </c>
      <c r="T167">
        <v>0</v>
      </c>
      <c r="U167" t="s">
        <v>321</v>
      </c>
      <c r="V167">
        <v>192</v>
      </c>
      <c r="W167" t="s">
        <v>321</v>
      </c>
      <c r="X167">
        <v>192</v>
      </c>
      <c r="Y167" t="s">
        <v>321</v>
      </c>
      <c r="Z167">
        <v>78.293009600000005</v>
      </c>
      <c r="AA167" t="s">
        <v>321</v>
      </c>
      <c r="AB167">
        <v>9.6</v>
      </c>
      <c r="AC167" t="s">
        <v>321</v>
      </c>
      <c r="AD167">
        <v>224.62068965517241</v>
      </c>
      <c r="AE167" t="s">
        <v>321</v>
      </c>
      <c r="AF167">
        <v>13.048275862068966</v>
      </c>
      <c r="AG167" t="s">
        <v>321</v>
      </c>
      <c r="AH167">
        <v>6.5241379310344829</v>
      </c>
      <c r="AI167" t="s">
        <v>321</v>
      </c>
      <c r="AJ167">
        <v>332.08611304827588</v>
      </c>
      <c r="AK167" t="s">
        <v>321</v>
      </c>
      <c r="AL167">
        <v>312.51369925517241</v>
      </c>
      <c r="AM167" t="s">
        <v>321</v>
      </c>
    </row>
    <row r="168" spans="1:39" x14ac:dyDescent="0.25">
      <c r="A168" t="s">
        <v>321</v>
      </c>
      <c r="B168" s="1" t="s">
        <v>94</v>
      </c>
      <c r="C168" t="b">
        <v>1</v>
      </c>
      <c r="D168" s="2">
        <v>45339</v>
      </c>
      <c r="E168" t="s">
        <v>8</v>
      </c>
      <c r="F168" s="2">
        <v>45339</v>
      </c>
      <c r="G168" t="s">
        <v>94</v>
      </c>
      <c r="H168" s="1" t="s">
        <v>336</v>
      </c>
      <c r="I168" s="1" t="s">
        <v>337</v>
      </c>
      <c r="J168">
        <v>126.5785096</v>
      </c>
      <c r="K168" t="s">
        <v>321</v>
      </c>
      <c r="L168">
        <v>24</v>
      </c>
      <c r="M168" t="s">
        <v>321</v>
      </c>
      <c r="N168">
        <v>16.310344827586206</v>
      </c>
      <c r="O168" t="s">
        <v>321</v>
      </c>
      <c r="P168">
        <v>166.88885442758621</v>
      </c>
      <c r="Q168" t="s">
        <v>321</v>
      </c>
      <c r="R168">
        <v>0</v>
      </c>
      <c r="S168" t="s">
        <v>321</v>
      </c>
      <c r="T168">
        <v>0</v>
      </c>
      <c r="U168" t="s">
        <v>321</v>
      </c>
      <c r="V168">
        <v>118.41</v>
      </c>
      <c r="W168" t="s">
        <v>321</v>
      </c>
      <c r="X168">
        <v>118.41</v>
      </c>
      <c r="Y168" t="s">
        <v>321</v>
      </c>
      <c r="Z168">
        <v>126.5785096</v>
      </c>
      <c r="AA168" t="s">
        <v>321</v>
      </c>
      <c r="AB168">
        <v>24</v>
      </c>
      <c r="AC168" t="s">
        <v>321</v>
      </c>
      <c r="AD168">
        <v>134.72034482758622</v>
      </c>
      <c r="AE168" t="s">
        <v>321</v>
      </c>
      <c r="AF168">
        <v>6.524137931034482</v>
      </c>
      <c r="AG168" t="s">
        <v>321</v>
      </c>
      <c r="AH168">
        <v>3.262068965517241</v>
      </c>
      <c r="AI168" t="s">
        <v>321</v>
      </c>
      <c r="AJ168">
        <v>295.08506132413794</v>
      </c>
      <c r="AK168" t="s">
        <v>321</v>
      </c>
      <c r="AL168">
        <v>285.29885442758621</v>
      </c>
      <c r="AM168" t="s">
        <v>321</v>
      </c>
    </row>
    <row r="169" spans="1:39" x14ac:dyDescent="0.25">
      <c r="A169" t="s">
        <v>321</v>
      </c>
      <c r="B169" s="1" t="s">
        <v>94</v>
      </c>
      <c r="C169" t="b">
        <v>1</v>
      </c>
      <c r="D169" s="2">
        <v>45339</v>
      </c>
      <c r="E169" t="s">
        <v>12</v>
      </c>
      <c r="F169" s="2">
        <v>45339</v>
      </c>
      <c r="G169" t="s">
        <v>94</v>
      </c>
      <c r="H169" s="1" t="s">
        <v>331</v>
      </c>
      <c r="I169" s="1" t="s">
        <v>98</v>
      </c>
      <c r="J169">
        <v>2.3519999999999999</v>
      </c>
      <c r="K169" t="s">
        <v>321</v>
      </c>
      <c r="L169">
        <v>0</v>
      </c>
      <c r="M169" t="s">
        <v>321</v>
      </c>
      <c r="N169">
        <v>0</v>
      </c>
      <c r="O169" t="s">
        <v>321</v>
      </c>
      <c r="P169">
        <v>2.3519999999999999</v>
      </c>
      <c r="Q169" t="s">
        <v>321</v>
      </c>
      <c r="R169">
        <v>0</v>
      </c>
      <c r="S169" t="s">
        <v>321</v>
      </c>
      <c r="T169">
        <v>0</v>
      </c>
      <c r="U169" t="s">
        <v>321</v>
      </c>
      <c r="V169">
        <v>192</v>
      </c>
      <c r="W169" t="s">
        <v>321</v>
      </c>
      <c r="X169">
        <v>192</v>
      </c>
      <c r="Y169" t="s">
        <v>321</v>
      </c>
      <c r="Z169">
        <v>2.3519999999999999</v>
      </c>
      <c r="AA169" t="s">
        <v>321</v>
      </c>
      <c r="AB169">
        <v>0</v>
      </c>
      <c r="AC169" t="s">
        <v>321</v>
      </c>
      <c r="AD169">
        <v>192</v>
      </c>
      <c r="AE169" t="s">
        <v>321</v>
      </c>
      <c r="AF169">
        <v>0</v>
      </c>
      <c r="AG169" t="s">
        <v>321</v>
      </c>
      <c r="AH169">
        <v>0</v>
      </c>
      <c r="AI169" t="s">
        <v>321</v>
      </c>
      <c r="AJ169">
        <v>194.352</v>
      </c>
      <c r="AK169" t="s">
        <v>321</v>
      </c>
      <c r="AL169">
        <v>194.352</v>
      </c>
      <c r="AM169" t="s">
        <v>321</v>
      </c>
    </row>
    <row r="170" spans="1:39" x14ac:dyDescent="0.25">
      <c r="A170" t="s">
        <v>321</v>
      </c>
      <c r="B170" s="1" t="s">
        <v>94</v>
      </c>
      <c r="C170" t="b">
        <v>1</v>
      </c>
      <c r="D170" s="2">
        <v>45339</v>
      </c>
      <c r="E170" t="s">
        <v>13</v>
      </c>
      <c r="F170" s="2">
        <v>45339</v>
      </c>
      <c r="G170" t="s">
        <v>95</v>
      </c>
      <c r="H170" s="1" t="s">
        <v>481</v>
      </c>
      <c r="I170" s="1" t="s">
        <v>482</v>
      </c>
      <c r="J170">
        <v>4.7805873772405336</v>
      </c>
      <c r="K170" t="s">
        <v>321</v>
      </c>
      <c r="L170">
        <v>0</v>
      </c>
      <c r="M170" t="s">
        <v>321</v>
      </c>
      <c r="N170">
        <v>38.361985883848959</v>
      </c>
      <c r="O170" t="s">
        <v>321</v>
      </c>
      <c r="P170">
        <v>43.142573261089488</v>
      </c>
      <c r="Q170" t="s">
        <v>321</v>
      </c>
      <c r="R170">
        <v>0</v>
      </c>
      <c r="S170" t="s">
        <v>321</v>
      </c>
      <c r="T170">
        <v>0</v>
      </c>
      <c r="U170" t="s">
        <v>321</v>
      </c>
      <c r="V170">
        <v>114.6</v>
      </c>
      <c r="W170" t="s">
        <v>321</v>
      </c>
      <c r="X170">
        <v>114.6</v>
      </c>
      <c r="Y170" t="s">
        <v>321</v>
      </c>
      <c r="Z170">
        <v>4.7805873772405336</v>
      </c>
      <c r="AA170" t="s">
        <v>321</v>
      </c>
      <c r="AB170">
        <v>0</v>
      </c>
      <c r="AC170" t="s">
        <v>321</v>
      </c>
      <c r="AD170">
        <v>152.96198588384897</v>
      </c>
      <c r="AE170" t="s">
        <v>321</v>
      </c>
      <c r="AF170">
        <v>-8.1551724137931032</v>
      </c>
      <c r="AG170" t="s">
        <v>321</v>
      </c>
      <c r="AH170">
        <v>0</v>
      </c>
      <c r="AI170" t="s">
        <v>321</v>
      </c>
      <c r="AJ170">
        <v>149.58740084729638</v>
      </c>
      <c r="AK170" t="s">
        <v>321</v>
      </c>
      <c r="AL170">
        <v>157.74257326108949</v>
      </c>
      <c r="AM170" t="s">
        <v>321</v>
      </c>
    </row>
    <row r="171" spans="1:39" x14ac:dyDescent="0.25">
      <c r="A171" t="s">
        <v>321</v>
      </c>
      <c r="B171" s="1" t="s">
        <v>94</v>
      </c>
      <c r="C171" t="b">
        <v>1</v>
      </c>
      <c r="D171" s="2">
        <v>45339</v>
      </c>
      <c r="E171" t="s">
        <v>14</v>
      </c>
      <c r="F171" s="2">
        <v>45339</v>
      </c>
      <c r="G171" t="s">
        <v>95</v>
      </c>
      <c r="H171" s="1" t="s">
        <v>332</v>
      </c>
      <c r="I171" s="1" t="s">
        <v>333</v>
      </c>
      <c r="J171">
        <v>25.508500000000002</v>
      </c>
      <c r="K171" t="s">
        <v>321</v>
      </c>
      <c r="L171">
        <v>4.8</v>
      </c>
      <c r="M171" t="s">
        <v>321</v>
      </c>
      <c r="N171">
        <v>10.568965517241379</v>
      </c>
      <c r="O171" t="s">
        <v>321</v>
      </c>
      <c r="P171">
        <v>40.877465517241376</v>
      </c>
      <c r="Q171" t="s">
        <v>321</v>
      </c>
      <c r="R171">
        <v>0</v>
      </c>
      <c r="S171" t="s">
        <v>321</v>
      </c>
      <c r="T171">
        <v>0</v>
      </c>
      <c r="U171" t="s">
        <v>321</v>
      </c>
      <c r="V171">
        <v>117.39</v>
      </c>
      <c r="W171" t="s">
        <v>321</v>
      </c>
      <c r="X171">
        <v>117.39</v>
      </c>
      <c r="Y171" t="s">
        <v>321</v>
      </c>
      <c r="Z171">
        <v>25.508500000000002</v>
      </c>
      <c r="AA171" t="s">
        <v>321</v>
      </c>
      <c r="AB171">
        <v>4.8</v>
      </c>
      <c r="AC171" t="s">
        <v>321</v>
      </c>
      <c r="AD171">
        <v>127.95896551724138</v>
      </c>
      <c r="AE171" t="s">
        <v>321</v>
      </c>
      <c r="AF171">
        <v>-8.1551724137931032</v>
      </c>
      <c r="AG171" t="s">
        <v>321</v>
      </c>
      <c r="AH171">
        <v>0</v>
      </c>
      <c r="AI171" t="s">
        <v>321</v>
      </c>
      <c r="AJ171">
        <v>150.11229310344828</v>
      </c>
      <c r="AK171" t="s">
        <v>321</v>
      </c>
      <c r="AL171">
        <v>158.26746551724139</v>
      </c>
      <c r="AM171" t="s">
        <v>321</v>
      </c>
    </row>
    <row r="172" spans="1:39" x14ac:dyDescent="0.25">
      <c r="A172" t="s">
        <v>321</v>
      </c>
      <c r="B172" s="1" t="s">
        <v>94</v>
      </c>
      <c r="C172" t="b">
        <v>1</v>
      </c>
      <c r="D172" s="2">
        <v>45340</v>
      </c>
      <c r="E172" t="s">
        <v>5</v>
      </c>
      <c r="F172" s="2">
        <v>45340</v>
      </c>
      <c r="G172" t="s">
        <v>101</v>
      </c>
      <c r="H172" s="1" t="s">
        <v>334</v>
      </c>
      <c r="I172" s="1" t="s">
        <v>335</v>
      </c>
      <c r="J172">
        <v>19.275478489328847</v>
      </c>
      <c r="K172" t="s">
        <v>321</v>
      </c>
      <c r="L172">
        <v>0</v>
      </c>
      <c r="M172" t="s">
        <v>321</v>
      </c>
      <c r="N172">
        <v>61.791752814266829</v>
      </c>
      <c r="O172" t="s">
        <v>321</v>
      </c>
      <c r="P172">
        <v>81.067231303595676</v>
      </c>
      <c r="Q172" t="s">
        <v>321</v>
      </c>
      <c r="R172">
        <v>0</v>
      </c>
      <c r="S172" t="s">
        <v>321</v>
      </c>
      <c r="T172">
        <v>0</v>
      </c>
      <c r="U172" t="s">
        <v>321</v>
      </c>
      <c r="V172">
        <v>437.76</v>
      </c>
      <c r="W172" t="s">
        <v>321</v>
      </c>
      <c r="X172">
        <v>437.76</v>
      </c>
      <c r="Y172" t="s">
        <v>321</v>
      </c>
      <c r="Z172">
        <v>19.275478489328847</v>
      </c>
      <c r="AA172" t="s">
        <v>321</v>
      </c>
      <c r="AB172">
        <v>0</v>
      </c>
      <c r="AC172" t="s">
        <v>321</v>
      </c>
      <c r="AD172">
        <v>499.55175281426682</v>
      </c>
      <c r="AE172" t="s">
        <v>321</v>
      </c>
      <c r="AF172">
        <v>-8.1551724137931032</v>
      </c>
      <c r="AG172" t="s">
        <v>321</v>
      </c>
      <c r="AH172">
        <v>0</v>
      </c>
      <c r="AI172" t="s">
        <v>321</v>
      </c>
      <c r="AJ172">
        <v>510.67205888980254</v>
      </c>
      <c r="AK172" t="s">
        <v>321</v>
      </c>
      <c r="AL172">
        <v>518.82723130359568</v>
      </c>
      <c r="AM172" t="s">
        <v>321</v>
      </c>
    </row>
    <row r="173" spans="1:39" x14ac:dyDescent="0.25">
      <c r="A173" t="s">
        <v>321</v>
      </c>
      <c r="B173" s="1" t="s">
        <v>94</v>
      </c>
      <c r="C173" t="b">
        <v>1</v>
      </c>
      <c r="D173" s="2">
        <v>45340</v>
      </c>
      <c r="E173" t="s">
        <v>6</v>
      </c>
      <c r="F173" s="2">
        <v>45340</v>
      </c>
      <c r="G173" t="s">
        <v>101</v>
      </c>
      <c r="H173" s="1" t="s">
        <v>481</v>
      </c>
      <c r="I173" s="1" t="s">
        <v>482</v>
      </c>
      <c r="J173">
        <v>32.677294673537901</v>
      </c>
      <c r="K173" t="s">
        <v>321</v>
      </c>
      <c r="L173">
        <v>4.8</v>
      </c>
      <c r="M173" t="s">
        <v>321</v>
      </c>
      <c r="N173">
        <v>65.378383167359317</v>
      </c>
      <c r="O173" t="s">
        <v>321</v>
      </c>
      <c r="P173">
        <v>102.85567784089721</v>
      </c>
      <c r="Q173" t="s">
        <v>321</v>
      </c>
      <c r="R173">
        <v>0</v>
      </c>
      <c r="S173" t="s">
        <v>321</v>
      </c>
      <c r="T173">
        <v>0</v>
      </c>
      <c r="U173" t="s">
        <v>321</v>
      </c>
      <c r="V173">
        <v>338.68</v>
      </c>
      <c r="W173" t="s">
        <v>321</v>
      </c>
      <c r="X173">
        <v>338.68</v>
      </c>
      <c r="Y173" t="s">
        <v>321</v>
      </c>
      <c r="Z173">
        <v>32.677294673537901</v>
      </c>
      <c r="AA173" t="s">
        <v>321</v>
      </c>
      <c r="AB173">
        <v>4.8</v>
      </c>
      <c r="AC173" t="s">
        <v>321</v>
      </c>
      <c r="AD173">
        <v>404.0583831673593</v>
      </c>
      <c r="AE173" t="s">
        <v>321</v>
      </c>
      <c r="AF173">
        <v>0</v>
      </c>
      <c r="AG173" t="s">
        <v>321</v>
      </c>
      <c r="AH173">
        <v>-16.310344827586206</v>
      </c>
      <c r="AI173" t="s">
        <v>321</v>
      </c>
      <c r="AJ173">
        <v>425.225333013311</v>
      </c>
      <c r="AK173" t="s">
        <v>321</v>
      </c>
      <c r="AL173">
        <v>441.53567784089722</v>
      </c>
      <c r="AM173" t="s">
        <v>321</v>
      </c>
    </row>
    <row r="174" spans="1:39" x14ac:dyDescent="0.25">
      <c r="A174" t="s">
        <v>321</v>
      </c>
      <c r="B174" s="1" t="s">
        <v>94</v>
      </c>
      <c r="C174" t="b">
        <v>1</v>
      </c>
      <c r="D174" s="2">
        <v>45340</v>
      </c>
      <c r="E174" t="s">
        <v>11</v>
      </c>
      <c r="F174" s="2">
        <v>45340</v>
      </c>
      <c r="G174" t="s">
        <v>95</v>
      </c>
      <c r="H174" s="1" t="s">
        <v>332</v>
      </c>
      <c r="I174" s="1" t="s">
        <v>333</v>
      </c>
      <c r="J174">
        <v>233.8541606027913</v>
      </c>
      <c r="K174" t="s">
        <v>321</v>
      </c>
      <c r="L174">
        <v>4.8</v>
      </c>
      <c r="M174" t="s">
        <v>321</v>
      </c>
      <c r="N174">
        <v>10.568965517241379</v>
      </c>
      <c r="O174" t="s">
        <v>321</v>
      </c>
      <c r="P174">
        <v>249.22312612003267</v>
      </c>
      <c r="Q174" t="s">
        <v>321</v>
      </c>
      <c r="R174">
        <v>0</v>
      </c>
      <c r="S174" t="s">
        <v>321</v>
      </c>
      <c r="T174">
        <v>0</v>
      </c>
      <c r="U174" t="s">
        <v>321</v>
      </c>
      <c r="V174">
        <v>106.86</v>
      </c>
      <c r="W174" t="s">
        <v>321</v>
      </c>
      <c r="X174">
        <v>106.86</v>
      </c>
      <c r="Y174" t="s">
        <v>321</v>
      </c>
      <c r="Z174">
        <v>233.8541606027913</v>
      </c>
      <c r="AA174" t="s">
        <v>321</v>
      </c>
      <c r="AB174">
        <v>4.8</v>
      </c>
      <c r="AC174" t="s">
        <v>321</v>
      </c>
      <c r="AD174">
        <v>117.42896551724138</v>
      </c>
      <c r="AE174" t="s">
        <v>321</v>
      </c>
      <c r="AF174">
        <v>-8.1551724137931032</v>
      </c>
      <c r="AG174" t="s">
        <v>321</v>
      </c>
      <c r="AH174">
        <v>0</v>
      </c>
      <c r="AI174" t="s">
        <v>321</v>
      </c>
      <c r="AJ174">
        <v>347.92795370623958</v>
      </c>
      <c r="AK174" t="s">
        <v>321</v>
      </c>
      <c r="AL174">
        <v>356.08312612003266</v>
      </c>
      <c r="AM174" t="s">
        <v>321</v>
      </c>
    </row>
    <row r="175" spans="1:39" x14ac:dyDescent="0.25">
      <c r="A175" t="s">
        <v>321</v>
      </c>
      <c r="B175" s="1" t="s">
        <v>94</v>
      </c>
      <c r="C175" t="b">
        <v>1</v>
      </c>
      <c r="D175" s="2">
        <v>45340</v>
      </c>
      <c r="E175" t="s">
        <v>9</v>
      </c>
      <c r="F175" s="2">
        <v>45340</v>
      </c>
      <c r="G175" t="s">
        <v>94</v>
      </c>
      <c r="H175" s="1" t="s">
        <v>331</v>
      </c>
      <c r="I175" s="1" t="s">
        <v>98</v>
      </c>
      <c r="J175">
        <v>545.83407087861053</v>
      </c>
      <c r="K175" t="s">
        <v>321</v>
      </c>
      <c r="L175">
        <v>0</v>
      </c>
      <c r="M175" t="s">
        <v>321</v>
      </c>
      <c r="N175">
        <v>0</v>
      </c>
      <c r="O175" t="s">
        <v>321</v>
      </c>
      <c r="P175">
        <v>545.83407087861053</v>
      </c>
      <c r="Q175" t="s">
        <v>321</v>
      </c>
      <c r="R175">
        <v>0</v>
      </c>
      <c r="S175" t="s">
        <v>321</v>
      </c>
      <c r="T175">
        <v>0</v>
      </c>
      <c r="U175" t="s">
        <v>321</v>
      </c>
      <c r="V175">
        <v>112.57</v>
      </c>
      <c r="W175" t="s">
        <v>321</v>
      </c>
      <c r="X175">
        <v>112.57</v>
      </c>
      <c r="Y175" t="s">
        <v>321</v>
      </c>
      <c r="Z175">
        <v>545.83407087861053</v>
      </c>
      <c r="AA175" t="s">
        <v>321</v>
      </c>
      <c r="AB175">
        <v>0</v>
      </c>
      <c r="AC175" t="s">
        <v>321</v>
      </c>
      <c r="AD175">
        <v>112.57</v>
      </c>
      <c r="AE175" t="s">
        <v>321</v>
      </c>
      <c r="AF175">
        <v>0</v>
      </c>
      <c r="AG175" t="s">
        <v>321</v>
      </c>
      <c r="AH175">
        <v>0</v>
      </c>
      <c r="AI175" t="s">
        <v>321</v>
      </c>
      <c r="AJ175">
        <v>658.40407087861058</v>
      </c>
      <c r="AK175" t="s">
        <v>321</v>
      </c>
      <c r="AL175">
        <v>658.40407087861058</v>
      </c>
      <c r="AM175" t="s">
        <v>321</v>
      </c>
    </row>
    <row r="176" spans="1:39" x14ac:dyDescent="0.25">
      <c r="A176" t="s">
        <v>321</v>
      </c>
      <c r="B176" s="1" t="s">
        <v>94</v>
      </c>
      <c r="C176" t="b">
        <v>1</v>
      </c>
      <c r="D176" s="2">
        <v>45340</v>
      </c>
      <c r="E176" t="s">
        <v>10</v>
      </c>
      <c r="F176" s="2">
        <v>45340</v>
      </c>
      <c r="G176" t="s">
        <v>94</v>
      </c>
      <c r="H176" s="1" t="s">
        <v>331</v>
      </c>
      <c r="I176" s="1" t="s">
        <v>98</v>
      </c>
      <c r="J176">
        <v>544.6340708786106</v>
      </c>
      <c r="K176" t="s">
        <v>321</v>
      </c>
      <c r="L176">
        <v>0</v>
      </c>
      <c r="M176" t="s">
        <v>321</v>
      </c>
      <c r="N176">
        <v>0</v>
      </c>
      <c r="O176" t="s">
        <v>321</v>
      </c>
      <c r="P176">
        <v>544.6340708786106</v>
      </c>
      <c r="Q176" t="s">
        <v>321</v>
      </c>
      <c r="R176">
        <v>0</v>
      </c>
      <c r="S176" t="s">
        <v>321</v>
      </c>
      <c r="T176">
        <v>0</v>
      </c>
      <c r="U176" t="s">
        <v>321</v>
      </c>
      <c r="V176">
        <v>113.65</v>
      </c>
      <c r="W176" t="s">
        <v>321</v>
      </c>
      <c r="X176">
        <v>113.65</v>
      </c>
      <c r="Y176" t="s">
        <v>321</v>
      </c>
      <c r="Z176">
        <v>544.6340708786106</v>
      </c>
      <c r="AA176" t="s">
        <v>321</v>
      </c>
      <c r="AB176">
        <v>0</v>
      </c>
      <c r="AC176" t="s">
        <v>321</v>
      </c>
      <c r="AD176">
        <v>113.65</v>
      </c>
      <c r="AE176" t="s">
        <v>321</v>
      </c>
      <c r="AF176">
        <v>0</v>
      </c>
      <c r="AG176" t="s">
        <v>321</v>
      </c>
      <c r="AH176">
        <v>0</v>
      </c>
      <c r="AI176" t="s">
        <v>321</v>
      </c>
      <c r="AJ176">
        <v>658.28407087861058</v>
      </c>
      <c r="AK176" t="s">
        <v>321</v>
      </c>
      <c r="AL176">
        <v>658.28407087861058</v>
      </c>
      <c r="AM176" t="s">
        <v>321</v>
      </c>
    </row>
    <row r="177" spans="1:39" x14ac:dyDescent="0.25">
      <c r="A177" t="s">
        <v>321</v>
      </c>
      <c r="B177" s="1" t="s">
        <v>94</v>
      </c>
      <c r="C177" t="b">
        <v>1</v>
      </c>
      <c r="D177" s="2">
        <v>45340</v>
      </c>
      <c r="E177" t="s">
        <v>7</v>
      </c>
      <c r="F177" s="2">
        <v>45340</v>
      </c>
      <c r="G177" t="s">
        <v>94</v>
      </c>
      <c r="H177" s="1" t="s">
        <v>336</v>
      </c>
      <c r="I177" s="1" t="s">
        <v>337</v>
      </c>
      <c r="J177">
        <v>73.387009599999999</v>
      </c>
      <c r="K177" t="s">
        <v>321</v>
      </c>
      <c r="L177">
        <v>9.6</v>
      </c>
      <c r="M177" t="s">
        <v>321</v>
      </c>
      <c r="N177">
        <v>32.620689655172413</v>
      </c>
      <c r="O177" t="s">
        <v>321</v>
      </c>
      <c r="P177">
        <v>115.60769925517242</v>
      </c>
      <c r="Q177" t="s">
        <v>321</v>
      </c>
      <c r="R177">
        <v>0</v>
      </c>
      <c r="S177" t="s">
        <v>321</v>
      </c>
      <c r="T177">
        <v>0</v>
      </c>
      <c r="U177" t="s">
        <v>321</v>
      </c>
      <c r="V177">
        <v>192</v>
      </c>
      <c r="W177" t="s">
        <v>321</v>
      </c>
      <c r="X177">
        <v>192</v>
      </c>
      <c r="Y177" t="s">
        <v>321</v>
      </c>
      <c r="Z177">
        <v>73.387009599999999</v>
      </c>
      <c r="AA177" t="s">
        <v>321</v>
      </c>
      <c r="AB177">
        <v>9.6</v>
      </c>
      <c r="AC177" t="s">
        <v>321</v>
      </c>
      <c r="AD177">
        <v>224.62068965517241</v>
      </c>
      <c r="AE177" t="s">
        <v>321</v>
      </c>
      <c r="AF177">
        <v>13.048275862068966</v>
      </c>
      <c r="AG177" t="s">
        <v>321</v>
      </c>
      <c r="AH177">
        <v>6.5241379310344829</v>
      </c>
      <c r="AI177" t="s">
        <v>321</v>
      </c>
      <c r="AJ177">
        <v>327.18011304827587</v>
      </c>
      <c r="AK177" t="s">
        <v>321</v>
      </c>
      <c r="AL177">
        <v>307.60769925517241</v>
      </c>
      <c r="AM177" t="s">
        <v>321</v>
      </c>
    </row>
    <row r="178" spans="1:39" x14ac:dyDescent="0.25">
      <c r="A178" t="s">
        <v>321</v>
      </c>
      <c r="B178" s="1" t="s">
        <v>94</v>
      </c>
      <c r="C178" t="b">
        <v>1</v>
      </c>
      <c r="D178" s="2">
        <v>45340</v>
      </c>
      <c r="E178" t="s">
        <v>8</v>
      </c>
      <c r="F178" s="2">
        <v>45340</v>
      </c>
      <c r="G178" t="s">
        <v>94</v>
      </c>
      <c r="H178" s="1" t="s">
        <v>336</v>
      </c>
      <c r="I178" s="1" t="s">
        <v>337</v>
      </c>
      <c r="J178">
        <v>126.60000960000001</v>
      </c>
      <c r="K178" t="s">
        <v>321</v>
      </c>
      <c r="L178">
        <v>24</v>
      </c>
      <c r="M178" t="s">
        <v>321</v>
      </c>
      <c r="N178">
        <v>16.310344827586206</v>
      </c>
      <c r="O178" t="s">
        <v>321</v>
      </c>
      <c r="P178">
        <v>166.91035442758621</v>
      </c>
      <c r="Q178" t="s">
        <v>321</v>
      </c>
      <c r="R178">
        <v>0</v>
      </c>
      <c r="S178" t="s">
        <v>321</v>
      </c>
      <c r="T178">
        <v>0</v>
      </c>
      <c r="U178" t="s">
        <v>321</v>
      </c>
      <c r="V178">
        <v>107.1</v>
      </c>
      <c r="W178" t="s">
        <v>321</v>
      </c>
      <c r="X178">
        <v>107.1</v>
      </c>
      <c r="Y178" t="s">
        <v>321</v>
      </c>
      <c r="Z178">
        <v>126.60000960000001</v>
      </c>
      <c r="AA178" t="s">
        <v>321</v>
      </c>
      <c r="AB178">
        <v>24</v>
      </c>
      <c r="AC178" t="s">
        <v>321</v>
      </c>
      <c r="AD178">
        <v>123.4103448275862</v>
      </c>
      <c r="AE178" t="s">
        <v>321</v>
      </c>
      <c r="AF178">
        <v>6.524137931034482</v>
      </c>
      <c r="AG178" t="s">
        <v>321</v>
      </c>
      <c r="AH178">
        <v>3.262068965517241</v>
      </c>
      <c r="AI178" t="s">
        <v>321</v>
      </c>
      <c r="AJ178">
        <v>283.79656132413794</v>
      </c>
      <c r="AK178" t="s">
        <v>321</v>
      </c>
      <c r="AL178">
        <v>274.01035442758621</v>
      </c>
      <c r="AM178" t="s">
        <v>321</v>
      </c>
    </row>
    <row r="179" spans="1:39" x14ac:dyDescent="0.25">
      <c r="A179" t="s">
        <v>321</v>
      </c>
      <c r="B179" s="1" t="s">
        <v>94</v>
      </c>
      <c r="C179" t="b">
        <v>1</v>
      </c>
      <c r="D179" s="2">
        <v>45340</v>
      </c>
      <c r="E179" t="s">
        <v>12</v>
      </c>
      <c r="F179" s="2">
        <v>45340</v>
      </c>
      <c r="G179" t="s">
        <v>94</v>
      </c>
      <c r="H179" s="1" t="s">
        <v>331</v>
      </c>
      <c r="I179" s="1" t="s">
        <v>98</v>
      </c>
      <c r="J179">
        <v>2.3519999999999999</v>
      </c>
      <c r="K179" t="s">
        <v>321</v>
      </c>
      <c r="L179">
        <v>0</v>
      </c>
      <c r="M179" t="s">
        <v>321</v>
      </c>
      <c r="N179">
        <v>0</v>
      </c>
      <c r="O179" t="s">
        <v>321</v>
      </c>
      <c r="P179">
        <v>2.3519999999999999</v>
      </c>
      <c r="Q179" t="s">
        <v>321</v>
      </c>
      <c r="R179">
        <v>0</v>
      </c>
      <c r="S179" t="s">
        <v>321</v>
      </c>
      <c r="T179">
        <v>0</v>
      </c>
      <c r="U179" t="s">
        <v>321</v>
      </c>
      <c r="V179">
        <v>192</v>
      </c>
      <c r="W179" t="s">
        <v>321</v>
      </c>
      <c r="X179">
        <v>192</v>
      </c>
      <c r="Y179" t="s">
        <v>321</v>
      </c>
      <c r="Z179">
        <v>2.3519999999999999</v>
      </c>
      <c r="AA179" t="s">
        <v>321</v>
      </c>
      <c r="AB179">
        <v>0</v>
      </c>
      <c r="AC179" t="s">
        <v>321</v>
      </c>
      <c r="AD179">
        <v>192</v>
      </c>
      <c r="AE179" t="s">
        <v>321</v>
      </c>
      <c r="AF179">
        <v>0</v>
      </c>
      <c r="AG179" t="s">
        <v>321</v>
      </c>
      <c r="AH179">
        <v>0</v>
      </c>
      <c r="AI179" t="s">
        <v>321</v>
      </c>
      <c r="AJ179">
        <v>194.352</v>
      </c>
      <c r="AK179" t="s">
        <v>321</v>
      </c>
      <c r="AL179">
        <v>194.352</v>
      </c>
      <c r="AM179" t="s">
        <v>321</v>
      </c>
    </row>
    <row r="180" spans="1:39" x14ac:dyDescent="0.25">
      <c r="A180" t="s">
        <v>321</v>
      </c>
      <c r="B180" s="1" t="s">
        <v>94</v>
      </c>
      <c r="C180" t="b">
        <v>1</v>
      </c>
      <c r="D180" s="2">
        <v>45340</v>
      </c>
      <c r="E180" t="s">
        <v>13</v>
      </c>
      <c r="F180" s="2">
        <v>45340</v>
      </c>
      <c r="G180" t="s">
        <v>95</v>
      </c>
      <c r="H180" s="1" t="s">
        <v>481</v>
      </c>
      <c r="I180" s="1" t="s">
        <v>482</v>
      </c>
      <c r="J180">
        <v>5.2393308548186459</v>
      </c>
      <c r="K180" t="s">
        <v>321</v>
      </c>
      <c r="L180">
        <v>0</v>
      </c>
      <c r="M180" t="s">
        <v>321</v>
      </c>
      <c r="N180">
        <v>35.433546877353265</v>
      </c>
      <c r="O180" t="s">
        <v>321</v>
      </c>
      <c r="P180">
        <v>40.672877732171905</v>
      </c>
      <c r="Q180" t="s">
        <v>321</v>
      </c>
      <c r="R180">
        <v>0</v>
      </c>
      <c r="S180" t="s">
        <v>321</v>
      </c>
      <c r="T180">
        <v>0</v>
      </c>
      <c r="U180" t="s">
        <v>321</v>
      </c>
      <c r="V180">
        <v>112.04</v>
      </c>
      <c r="W180" t="s">
        <v>321</v>
      </c>
      <c r="X180">
        <v>112.04</v>
      </c>
      <c r="Y180" t="s">
        <v>321</v>
      </c>
      <c r="Z180">
        <v>5.2393308548186459</v>
      </c>
      <c r="AA180" t="s">
        <v>321</v>
      </c>
      <c r="AB180">
        <v>0</v>
      </c>
      <c r="AC180" t="s">
        <v>321</v>
      </c>
      <c r="AD180">
        <v>147.47354687735327</v>
      </c>
      <c r="AE180" t="s">
        <v>321</v>
      </c>
      <c r="AF180">
        <v>-8.1551724137931032</v>
      </c>
      <c r="AG180" t="s">
        <v>321</v>
      </c>
      <c r="AH180">
        <v>0</v>
      </c>
      <c r="AI180" t="s">
        <v>321</v>
      </c>
      <c r="AJ180">
        <v>144.55770531837879</v>
      </c>
      <c r="AK180" t="s">
        <v>321</v>
      </c>
      <c r="AL180">
        <v>152.7128777321719</v>
      </c>
      <c r="AM180" t="s">
        <v>321</v>
      </c>
    </row>
    <row r="181" spans="1:39" x14ac:dyDescent="0.25">
      <c r="A181" t="s">
        <v>321</v>
      </c>
      <c r="B181" s="1" t="s">
        <v>94</v>
      </c>
      <c r="C181" t="b">
        <v>1</v>
      </c>
      <c r="D181" s="2">
        <v>45340</v>
      </c>
      <c r="E181" t="s">
        <v>14</v>
      </c>
      <c r="F181" s="2">
        <v>45340</v>
      </c>
      <c r="G181" t="s">
        <v>95</v>
      </c>
      <c r="H181" s="1" t="s">
        <v>332</v>
      </c>
      <c r="I181" s="1" t="s">
        <v>333</v>
      </c>
      <c r="J181">
        <v>25.475999999999999</v>
      </c>
      <c r="K181" t="s">
        <v>321</v>
      </c>
      <c r="L181">
        <v>4.8</v>
      </c>
      <c r="M181" t="s">
        <v>321</v>
      </c>
      <c r="N181">
        <v>10.568965517241379</v>
      </c>
      <c r="O181" t="s">
        <v>321</v>
      </c>
      <c r="P181">
        <v>40.844965517241377</v>
      </c>
      <c r="Q181" t="s">
        <v>321</v>
      </c>
      <c r="R181">
        <v>0</v>
      </c>
      <c r="S181" t="s">
        <v>321</v>
      </c>
      <c r="T181">
        <v>0</v>
      </c>
      <c r="U181" t="s">
        <v>321</v>
      </c>
      <c r="V181">
        <v>111.34</v>
      </c>
      <c r="W181" t="s">
        <v>321</v>
      </c>
      <c r="X181">
        <v>111.34</v>
      </c>
      <c r="Y181" t="s">
        <v>321</v>
      </c>
      <c r="Z181">
        <v>25.475999999999999</v>
      </c>
      <c r="AA181" t="s">
        <v>321</v>
      </c>
      <c r="AB181">
        <v>4.8</v>
      </c>
      <c r="AC181" t="s">
        <v>321</v>
      </c>
      <c r="AD181">
        <v>121.90896551724138</v>
      </c>
      <c r="AE181" t="s">
        <v>321</v>
      </c>
      <c r="AF181">
        <v>-8.1551724137931032</v>
      </c>
      <c r="AG181" t="s">
        <v>321</v>
      </c>
      <c r="AH181">
        <v>0</v>
      </c>
      <c r="AI181" t="s">
        <v>321</v>
      </c>
      <c r="AJ181">
        <v>144.02979310344827</v>
      </c>
      <c r="AK181" t="s">
        <v>321</v>
      </c>
      <c r="AL181">
        <v>152.18496551724138</v>
      </c>
      <c r="AM181" t="s">
        <v>321</v>
      </c>
    </row>
    <row r="182" spans="1:39" x14ac:dyDescent="0.25">
      <c r="A182" t="s">
        <v>321</v>
      </c>
      <c r="B182" s="1" t="s">
        <v>94</v>
      </c>
      <c r="C182" t="b">
        <v>1</v>
      </c>
      <c r="D182" s="2">
        <v>45341</v>
      </c>
      <c r="E182" t="s">
        <v>5</v>
      </c>
      <c r="F182" s="2">
        <v>45341</v>
      </c>
      <c r="G182" t="s">
        <v>101</v>
      </c>
      <c r="H182" s="1" t="s">
        <v>334</v>
      </c>
      <c r="I182" s="1" t="s">
        <v>335</v>
      </c>
      <c r="J182">
        <v>19.255729292208244</v>
      </c>
      <c r="K182" t="s">
        <v>321</v>
      </c>
      <c r="L182">
        <v>0</v>
      </c>
      <c r="M182" t="s">
        <v>321</v>
      </c>
      <c r="N182">
        <v>61.283617427051695</v>
      </c>
      <c r="O182" t="s">
        <v>321</v>
      </c>
      <c r="P182">
        <v>80.539346719259939</v>
      </c>
      <c r="Q182" t="s">
        <v>321</v>
      </c>
      <c r="R182">
        <v>0</v>
      </c>
      <c r="S182" t="s">
        <v>321</v>
      </c>
      <c r="T182">
        <v>0</v>
      </c>
      <c r="U182" t="s">
        <v>321</v>
      </c>
      <c r="V182">
        <v>435.53999999999996</v>
      </c>
      <c r="W182" t="s">
        <v>321</v>
      </c>
      <c r="X182">
        <v>435.53999999999996</v>
      </c>
      <c r="Y182" t="s">
        <v>321</v>
      </c>
      <c r="Z182">
        <v>19.255729292208244</v>
      </c>
      <c r="AA182" t="s">
        <v>321</v>
      </c>
      <c r="AB182">
        <v>0</v>
      </c>
      <c r="AC182" t="s">
        <v>321</v>
      </c>
      <c r="AD182">
        <v>496.82361742705166</v>
      </c>
      <c r="AE182" t="s">
        <v>321</v>
      </c>
      <c r="AF182">
        <v>-8.1551724137931032</v>
      </c>
      <c r="AG182" t="s">
        <v>321</v>
      </c>
      <c r="AH182">
        <v>0</v>
      </c>
      <c r="AI182" t="s">
        <v>321</v>
      </c>
      <c r="AJ182">
        <v>507.92417430546681</v>
      </c>
      <c r="AK182" t="s">
        <v>321</v>
      </c>
      <c r="AL182">
        <v>516.07934671925989</v>
      </c>
      <c r="AM182" t="s">
        <v>321</v>
      </c>
    </row>
    <row r="183" spans="1:39" x14ac:dyDescent="0.25">
      <c r="A183" t="s">
        <v>321</v>
      </c>
      <c r="B183" s="1" t="s">
        <v>94</v>
      </c>
      <c r="C183" t="b">
        <v>1</v>
      </c>
      <c r="D183" s="2">
        <v>45341</v>
      </c>
      <c r="E183" t="s">
        <v>6</v>
      </c>
      <c r="F183" s="2">
        <v>45341</v>
      </c>
      <c r="G183" t="s">
        <v>101</v>
      </c>
      <c r="H183" s="1" t="s">
        <v>481</v>
      </c>
      <c r="I183" s="1" t="s">
        <v>482</v>
      </c>
      <c r="J183">
        <v>32.596742214487008</v>
      </c>
      <c r="K183" t="s">
        <v>321</v>
      </c>
      <c r="L183">
        <v>4.8</v>
      </c>
      <c r="M183" t="s">
        <v>321</v>
      </c>
      <c r="N183">
        <v>65.145858976866108</v>
      </c>
      <c r="O183" t="s">
        <v>321</v>
      </c>
      <c r="P183">
        <v>102.54260119135311</v>
      </c>
      <c r="Q183" t="s">
        <v>321</v>
      </c>
      <c r="R183">
        <v>0</v>
      </c>
      <c r="S183" t="s">
        <v>321</v>
      </c>
      <c r="T183">
        <v>0</v>
      </c>
      <c r="U183" t="s">
        <v>321</v>
      </c>
      <c r="V183">
        <v>348.93</v>
      </c>
      <c r="W183" t="s">
        <v>321</v>
      </c>
      <c r="X183">
        <v>348.93</v>
      </c>
      <c r="Y183" t="s">
        <v>321</v>
      </c>
      <c r="Z183">
        <v>32.596742214487008</v>
      </c>
      <c r="AA183" t="s">
        <v>321</v>
      </c>
      <c r="AB183">
        <v>4.8</v>
      </c>
      <c r="AC183" t="s">
        <v>321</v>
      </c>
      <c r="AD183">
        <v>414.07585897686613</v>
      </c>
      <c r="AE183" t="s">
        <v>321</v>
      </c>
      <c r="AF183">
        <v>0</v>
      </c>
      <c r="AG183" t="s">
        <v>321</v>
      </c>
      <c r="AH183">
        <v>-16.310344827586206</v>
      </c>
      <c r="AI183" t="s">
        <v>321</v>
      </c>
      <c r="AJ183">
        <v>435.16225636376691</v>
      </c>
      <c r="AK183" t="s">
        <v>321</v>
      </c>
      <c r="AL183">
        <v>451.47260119135314</v>
      </c>
      <c r="AM183" t="s">
        <v>321</v>
      </c>
    </row>
    <row r="184" spans="1:39" x14ac:dyDescent="0.25">
      <c r="A184" t="s">
        <v>321</v>
      </c>
      <c r="B184" s="1" t="s">
        <v>94</v>
      </c>
      <c r="C184" t="b">
        <v>1</v>
      </c>
      <c r="D184" s="2">
        <v>45341</v>
      </c>
      <c r="E184" t="s">
        <v>11</v>
      </c>
      <c r="F184" s="2">
        <v>45341</v>
      </c>
      <c r="G184" t="s">
        <v>95</v>
      </c>
      <c r="H184" s="1" t="s">
        <v>332</v>
      </c>
      <c r="I184" s="1" t="s">
        <v>333</v>
      </c>
      <c r="J184">
        <v>158.10462125841423</v>
      </c>
      <c r="K184" t="s">
        <v>321</v>
      </c>
      <c r="L184">
        <v>4.8</v>
      </c>
      <c r="M184" t="s">
        <v>321</v>
      </c>
      <c r="N184">
        <v>10.568965517241379</v>
      </c>
      <c r="O184" t="s">
        <v>321</v>
      </c>
      <c r="P184">
        <v>173.4735867756556</v>
      </c>
      <c r="Q184" t="s">
        <v>321</v>
      </c>
      <c r="R184">
        <v>0</v>
      </c>
      <c r="S184" t="s">
        <v>321</v>
      </c>
      <c r="T184">
        <v>0</v>
      </c>
      <c r="U184" t="s">
        <v>321</v>
      </c>
      <c r="V184">
        <v>112.65</v>
      </c>
      <c r="W184" t="s">
        <v>321</v>
      </c>
      <c r="X184">
        <v>112.65</v>
      </c>
      <c r="Y184" t="s">
        <v>321</v>
      </c>
      <c r="Z184">
        <v>158.10462125841423</v>
      </c>
      <c r="AA184" t="s">
        <v>321</v>
      </c>
      <c r="AB184">
        <v>4.8</v>
      </c>
      <c r="AC184" t="s">
        <v>321</v>
      </c>
      <c r="AD184">
        <v>123.21896551724137</v>
      </c>
      <c r="AE184" t="s">
        <v>321</v>
      </c>
      <c r="AF184">
        <v>-8.1551724137931032</v>
      </c>
      <c r="AG184" t="s">
        <v>321</v>
      </c>
      <c r="AH184">
        <v>0</v>
      </c>
      <c r="AI184" t="s">
        <v>321</v>
      </c>
      <c r="AJ184">
        <v>277.96841436186253</v>
      </c>
      <c r="AK184" t="s">
        <v>321</v>
      </c>
      <c r="AL184">
        <v>286.12358677565561</v>
      </c>
      <c r="AM184" t="s">
        <v>321</v>
      </c>
    </row>
    <row r="185" spans="1:39" x14ac:dyDescent="0.25">
      <c r="A185" t="s">
        <v>321</v>
      </c>
      <c r="B185" s="1" t="s">
        <v>94</v>
      </c>
      <c r="C185" t="b">
        <v>1</v>
      </c>
      <c r="D185" s="2">
        <v>45341</v>
      </c>
      <c r="E185" t="s">
        <v>9</v>
      </c>
      <c r="F185" s="2">
        <v>45341</v>
      </c>
      <c r="G185" t="s">
        <v>94</v>
      </c>
      <c r="H185" s="1" t="s">
        <v>331</v>
      </c>
      <c r="I185" s="1" t="s">
        <v>98</v>
      </c>
      <c r="J185">
        <v>252.39440415523941</v>
      </c>
      <c r="K185" t="s">
        <v>321</v>
      </c>
      <c r="L185">
        <v>0</v>
      </c>
      <c r="M185" t="s">
        <v>321</v>
      </c>
      <c r="N185">
        <v>0</v>
      </c>
      <c r="O185" t="s">
        <v>321</v>
      </c>
      <c r="P185">
        <v>252.39440415523941</v>
      </c>
      <c r="Q185" t="s">
        <v>321</v>
      </c>
      <c r="R185">
        <v>0</v>
      </c>
      <c r="S185" t="s">
        <v>321</v>
      </c>
      <c r="T185">
        <v>0</v>
      </c>
      <c r="U185" t="s">
        <v>321</v>
      </c>
      <c r="V185">
        <v>107.85</v>
      </c>
      <c r="W185" t="s">
        <v>321</v>
      </c>
      <c r="X185">
        <v>107.85</v>
      </c>
      <c r="Y185" t="s">
        <v>321</v>
      </c>
      <c r="Z185">
        <v>252.39440415523941</v>
      </c>
      <c r="AA185" t="s">
        <v>321</v>
      </c>
      <c r="AB185">
        <v>0</v>
      </c>
      <c r="AC185" t="s">
        <v>321</v>
      </c>
      <c r="AD185">
        <v>107.85</v>
      </c>
      <c r="AE185" t="s">
        <v>321</v>
      </c>
      <c r="AF185">
        <v>0</v>
      </c>
      <c r="AG185" t="s">
        <v>321</v>
      </c>
      <c r="AH185">
        <v>0</v>
      </c>
      <c r="AI185" t="s">
        <v>321</v>
      </c>
      <c r="AJ185">
        <v>360.24440415523941</v>
      </c>
      <c r="AK185" t="s">
        <v>321</v>
      </c>
      <c r="AL185">
        <v>360.24440415523941</v>
      </c>
      <c r="AM185" t="s">
        <v>321</v>
      </c>
    </row>
    <row r="186" spans="1:39" x14ac:dyDescent="0.25">
      <c r="A186" t="s">
        <v>321</v>
      </c>
      <c r="B186" s="1" t="s">
        <v>94</v>
      </c>
      <c r="C186" t="b">
        <v>1</v>
      </c>
      <c r="D186" s="2">
        <v>45341</v>
      </c>
      <c r="E186" t="s">
        <v>10</v>
      </c>
      <c r="F186" s="2">
        <v>45341</v>
      </c>
      <c r="G186" t="s">
        <v>94</v>
      </c>
      <c r="H186" s="1" t="s">
        <v>331</v>
      </c>
      <c r="I186" s="1" t="s">
        <v>98</v>
      </c>
      <c r="J186">
        <v>251.1944041552394</v>
      </c>
      <c r="K186" t="s">
        <v>321</v>
      </c>
      <c r="L186">
        <v>0</v>
      </c>
      <c r="M186" t="s">
        <v>321</v>
      </c>
      <c r="N186">
        <v>0</v>
      </c>
      <c r="O186" t="s">
        <v>321</v>
      </c>
      <c r="P186">
        <v>251.1944041552394</v>
      </c>
      <c r="Q186" t="s">
        <v>321</v>
      </c>
      <c r="R186">
        <v>0</v>
      </c>
      <c r="S186" t="s">
        <v>321</v>
      </c>
      <c r="T186">
        <v>0</v>
      </c>
      <c r="U186" t="s">
        <v>321</v>
      </c>
      <c r="V186">
        <v>104.91</v>
      </c>
      <c r="W186" t="s">
        <v>321</v>
      </c>
      <c r="X186">
        <v>104.91</v>
      </c>
      <c r="Y186" t="s">
        <v>321</v>
      </c>
      <c r="Z186">
        <v>251.1944041552394</v>
      </c>
      <c r="AA186" t="s">
        <v>321</v>
      </c>
      <c r="AB186">
        <v>0</v>
      </c>
      <c r="AC186" t="s">
        <v>321</v>
      </c>
      <c r="AD186">
        <v>104.91</v>
      </c>
      <c r="AE186" t="s">
        <v>321</v>
      </c>
      <c r="AF186">
        <v>0</v>
      </c>
      <c r="AG186" t="s">
        <v>321</v>
      </c>
      <c r="AH186">
        <v>0</v>
      </c>
      <c r="AI186" t="s">
        <v>321</v>
      </c>
      <c r="AJ186">
        <v>356.10440415523942</v>
      </c>
      <c r="AK186" t="s">
        <v>321</v>
      </c>
      <c r="AL186">
        <v>356.10440415523942</v>
      </c>
      <c r="AM186" t="s">
        <v>321</v>
      </c>
    </row>
    <row r="187" spans="1:39" x14ac:dyDescent="0.25">
      <c r="A187" t="s">
        <v>321</v>
      </c>
      <c r="B187" s="1" t="s">
        <v>94</v>
      </c>
      <c r="C187" t="b">
        <v>1</v>
      </c>
      <c r="D187" s="2">
        <v>45341</v>
      </c>
      <c r="E187" t="s">
        <v>7</v>
      </c>
      <c r="F187" s="2">
        <v>45341</v>
      </c>
      <c r="G187" t="s">
        <v>94</v>
      </c>
      <c r="H187" s="1" t="s">
        <v>336</v>
      </c>
      <c r="I187" s="1" t="s">
        <v>337</v>
      </c>
      <c r="J187">
        <v>93.7770096</v>
      </c>
      <c r="K187" t="s">
        <v>321</v>
      </c>
      <c r="L187">
        <v>9.6</v>
      </c>
      <c r="M187" t="s">
        <v>321</v>
      </c>
      <c r="N187">
        <v>32.620689655172413</v>
      </c>
      <c r="O187" t="s">
        <v>321</v>
      </c>
      <c r="P187">
        <v>135.99769925517242</v>
      </c>
      <c r="Q187" t="s">
        <v>321</v>
      </c>
      <c r="R187">
        <v>0</v>
      </c>
      <c r="S187" t="s">
        <v>321</v>
      </c>
      <c r="T187">
        <v>0</v>
      </c>
      <c r="U187" t="s">
        <v>321</v>
      </c>
      <c r="V187">
        <v>192</v>
      </c>
      <c r="W187" t="s">
        <v>321</v>
      </c>
      <c r="X187">
        <v>192</v>
      </c>
      <c r="Y187" t="s">
        <v>321</v>
      </c>
      <c r="Z187">
        <v>93.7770096</v>
      </c>
      <c r="AA187" t="s">
        <v>321</v>
      </c>
      <c r="AB187">
        <v>9.6</v>
      </c>
      <c r="AC187" t="s">
        <v>321</v>
      </c>
      <c r="AD187">
        <v>224.62068965517241</v>
      </c>
      <c r="AE187" t="s">
        <v>321</v>
      </c>
      <c r="AF187">
        <v>13.048275862068966</v>
      </c>
      <c r="AG187" t="s">
        <v>321</v>
      </c>
      <c r="AH187">
        <v>6.5241379310344829</v>
      </c>
      <c r="AI187" t="s">
        <v>321</v>
      </c>
      <c r="AJ187">
        <v>347.57011304827586</v>
      </c>
      <c r="AK187" t="s">
        <v>321</v>
      </c>
      <c r="AL187">
        <v>327.99769925517239</v>
      </c>
      <c r="AM187" t="s">
        <v>321</v>
      </c>
    </row>
    <row r="188" spans="1:39" x14ac:dyDescent="0.25">
      <c r="A188" t="s">
        <v>321</v>
      </c>
      <c r="B188" s="1" t="s">
        <v>94</v>
      </c>
      <c r="C188" t="b">
        <v>1</v>
      </c>
      <c r="D188" s="2">
        <v>45341</v>
      </c>
      <c r="E188" t="s">
        <v>8</v>
      </c>
      <c r="F188" s="2">
        <v>45341</v>
      </c>
      <c r="G188" t="s">
        <v>94</v>
      </c>
      <c r="H188" s="1" t="s">
        <v>336</v>
      </c>
      <c r="I188" s="1" t="s">
        <v>337</v>
      </c>
      <c r="J188">
        <v>126.57300960000001</v>
      </c>
      <c r="K188" t="s">
        <v>321</v>
      </c>
      <c r="L188">
        <v>24</v>
      </c>
      <c r="M188" t="s">
        <v>321</v>
      </c>
      <c r="N188">
        <v>16.310344827586206</v>
      </c>
      <c r="O188" t="s">
        <v>321</v>
      </c>
      <c r="P188">
        <v>166.8833544275862</v>
      </c>
      <c r="Q188" t="s">
        <v>321</v>
      </c>
      <c r="R188">
        <v>0</v>
      </c>
      <c r="S188" t="s">
        <v>321</v>
      </c>
      <c r="T188">
        <v>0</v>
      </c>
      <c r="U188" t="s">
        <v>321</v>
      </c>
      <c r="V188">
        <v>110.31</v>
      </c>
      <c r="W188" t="s">
        <v>321</v>
      </c>
      <c r="X188">
        <v>110.31</v>
      </c>
      <c r="Y188" t="s">
        <v>321</v>
      </c>
      <c r="Z188">
        <v>126.57300960000001</v>
      </c>
      <c r="AA188" t="s">
        <v>321</v>
      </c>
      <c r="AB188">
        <v>24</v>
      </c>
      <c r="AC188" t="s">
        <v>321</v>
      </c>
      <c r="AD188">
        <v>126.62034482758621</v>
      </c>
      <c r="AE188" t="s">
        <v>321</v>
      </c>
      <c r="AF188">
        <v>6.524137931034482</v>
      </c>
      <c r="AG188" t="s">
        <v>321</v>
      </c>
      <c r="AH188">
        <v>3.262068965517241</v>
      </c>
      <c r="AI188" t="s">
        <v>321</v>
      </c>
      <c r="AJ188">
        <v>286.97956132413793</v>
      </c>
      <c r="AK188" t="s">
        <v>321</v>
      </c>
      <c r="AL188">
        <v>277.1933544275862</v>
      </c>
      <c r="AM188" t="s">
        <v>321</v>
      </c>
    </row>
    <row r="189" spans="1:39" x14ac:dyDescent="0.25">
      <c r="A189" t="s">
        <v>321</v>
      </c>
      <c r="B189" s="1" t="s">
        <v>94</v>
      </c>
      <c r="C189" t="b">
        <v>1</v>
      </c>
      <c r="D189" s="2">
        <v>45341</v>
      </c>
      <c r="E189" t="s">
        <v>12</v>
      </c>
      <c r="F189" s="2">
        <v>45341</v>
      </c>
      <c r="G189" t="s">
        <v>94</v>
      </c>
      <c r="H189" s="1" t="s">
        <v>331</v>
      </c>
      <c r="I189" s="1" t="s">
        <v>98</v>
      </c>
      <c r="J189">
        <v>2.3519999999999999</v>
      </c>
      <c r="K189" t="s">
        <v>321</v>
      </c>
      <c r="L189">
        <v>0</v>
      </c>
      <c r="M189" t="s">
        <v>321</v>
      </c>
      <c r="N189">
        <v>0</v>
      </c>
      <c r="O189" t="s">
        <v>321</v>
      </c>
      <c r="P189">
        <v>2.3519999999999999</v>
      </c>
      <c r="Q189" t="s">
        <v>321</v>
      </c>
      <c r="R189">
        <v>0</v>
      </c>
      <c r="S189" t="s">
        <v>321</v>
      </c>
      <c r="T189">
        <v>0</v>
      </c>
      <c r="U189" t="s">
        <v>321</v>
      </c>
      <c r="V189">
        <v>192</v>
      </c>
      <c r="W189" t="s">
        <v>321</v>
      </c>
      <c r="X189">
        <v>192</v>
      </c>
      <c r="Y189" t="s">
        <v>321</v>
      </c>
      <c r="Z189">
        <v>2.3519999999999999</v>
      </c>
      <c r="AA189" t="s">
        <v>321</v>
      </c>
      <c r="AB189">
        <v>0</v>
      </c>
      <c r="AC189" t="s">
        <v>321</v>
      </c>
      <c r="AD189">
        <v>192</v>
      </c>
      <c r="AE189" t="s">
        <v>321</v>
      </c>
      <c r="AF189">
        <v>0</v>
      </c>
      <c r="AG189" t="s">
        <v>321</v>
      </c>
      <c r="AH189">
        <v>0</v>
      </c>
      <c r="AI189" t="s">
        <v>321</v>
      </c>
      <c r="AJ189">
        <v>194.352</v>
      </c>
      <c r="AK189" t="s">
        <v>321</v>
      </c>
      <c r="AL189">
        <v>194.352</v>
      </c>
      <c r="AM189" t="s">
        <v>321</v>
      </c>
    </row>
    <row r="190" spans="1:39" x14ac:dyDescent="0.25">
      <c r="A190" t="s">
        <v>321</v>
      </c>
      <c r="B190" s="1" t="s">
        <v>94</v>
      </c>
      <c r="C190" t="b">
        <v>1</v>
      </c>
      <c r="D190" s="2">
        <v>45341</v>
      </c>
      <c r="E190" t="s">
        <v>13</v>
      </c>
      <c r="F190" s="2">
        <v>45341</v>
      </c>
      <c r="G190" t="s">
        <v>95</v>
      </c>
      <c r="H190" s="1" t="s">
        <v>481</v>
      </c>
      <c r="I190" s="1" t="s">
        <v>482</v>
      </c>
      <c r="J190">
        <v>5.263855143984614</v>
      </c>
      <c r="K190" t="s">
        <v>321</v>
      </c>
      <c r="L190">
        <v>0</v>
      </c>
      <c r="M190" t="s">
        <v>321</v>
      </c>
      <c r="N190">
        <v>37.380981424485292</v>
      </c>
      <c r="O190" t="s">
        <v>321</v>
      </c>
      <c r="P190">
        <v>42.644836568469906</v>
      </c>
      <c r="Q190" t="s">
        <v>321</v>
      </c>
      <c r="R190">
        <v>0</v>
      </c>
      <c r="S190" t="s">
        <v>321</v>
      </c>
      <c r="T190">
        <v>0</v>
      </c>
      <c r="U190" t="s">
        <v>321</v>
      </c>
      <c r="V190">
        <v>112.58</v>
      </c>
      <c r="W190" t="s">
        <v>321</v>
      </c>
      <c r="X190">
        <v>112.58</v>
      </c>
      <c r="Y190" t="s">
        <v>321</v>
      </c>
      <c r="Z190">
        <v>5.263855143984614</v>
      </c>
      <c r="AA190" t="s">
        <v>321</v>
      </c>
      <c r="AB190">
        <v>0</v>
      </c>
      <c r="AC190" t="s">
        <v>321</v>
      </c>
      <c r="AD190">
        <v>149.96098142448528</v>
      </c>
      <c r="AE190" t="s">
        <v>321</v>
      </c>
      <c r="AF190">
        <v>-8.1551724137931032</v>
      </c>
      <c r="AG190" t="s">
        <v>321</v>
      </c>
      <c r="AH190">
        <v>0</v>
      </c>
      <c r="AI190" t="s">
        <v>321</v>
      </c>
      <c r="AJ190">
        <v>147.06966415467679</v>
      </c>
      <c r="AK190" t="s">
        <v>321</v>
      </c>
      <c r="AL190">
        <v>155.2248365684699</v>
      </c>
      <c r="AM190" t="s">
        <v>321</v>
      </c>
    </row>
    <row r="191" spans="1:39" x14ac:dyDescent="0.25">
      <c r="A191" t="s">
        <v>321</v>
      </c>
      <c r="B191" s="1" t="s">
        <v>94</v>
      </c>
      <c r="C191" t="b">
        <v>1</v>
      </c>
      <c r="D191" s="2">
        <v>45341</v>
      </c>
      <c r="E191" t="s">
        <v>14</v>
      </c>
      <c r="F191" s="2">
        <v>45341</v>
      </c>
      <c r="G191" t="s">
        <v>95</v>
      </c>
      <c r="H191" s="1" t="s">
        <v>332</v>
      </c>
      <c r="I191" s="1" t="s">
        <v>333</v>
      </c>
      <c r="J191">
        <v>25.50375</v>
      </c>
      <c r="K191" t="s">
        <v>321</v>
      </c>
      <c r="L191">
        <v>4.8</v>
      </c>
      <c r="M191" t="s">
        <v>321</v>
      </c>
      <c r="N191">
        <v>10.568965517241379</v>
      </c>
      <c r="O191" t="s">
        <v>321</v>
      </c>
      <c r="P191">
        <v>40.872715517241382</v>
      </c>
      <c r="Q191" t="s">
        <v>321</v>
      </c>
      <c r="R191">
        <v>0</v>
      </c>
      <c r="S191" t="s">
        <v>321</v>
      </c>
      <c r="T191">
        <v>0</v>
      </c>
      <c r="U191" t="s">
        <v>321</v>
      </c>
      <c r="V191">
        <v>107.23</v>
      </c>
      <c r="W191" t="s">
        <v>321</v>
      </c>
      <c r="X191">
        <v>107.23</v>
      </c>
      <c r="Y191" t="s">
        <v>321</v>
      </c>
      <c r="Z191">
        <v>25.50375</v>
      </c>
      <c r="AA191" t="s">
        <v>321</v>
      </c>
      <c r="AB191">
        <v>4.8</v>
      </c>
      <c r="AC191" t="s">
        <v>321</v>
      </c>
      <c r="AD191">
        <v>117.79896551724138</v>
      </c>
      <c r="AE191" t="s">
        <v>321</v>
      </c>
      <c r="AF191">
        <v>-8.1551724137931032</v>
      </c>
      <c r="AG191" t="s">
        <v>321</v>
      </c>
      <c r="AH191">
        <v>0</v>
      </c>
      <c r="AI191" t="s">
        <v>321</v>
      </c>
      <c r="AJ191">
        <v>139.94754310344828</v>
      </c>
      <c r="AK191" t="s">
        <v>321</v>
      </c>
      <c r="AL191">
        <v>148.10271551724139</v>
      </c>
      <c r="AM191" t="s">
        <v>321</v>
      </c>
    </row>
    <row r="192" spans="1:39" x14ac:dyDescent="0.25">
      <c r="A192" t="s">
        <v>321</v>
      </c>
      <c r="B192" s="1" t="s">
        <v>94</v>
      </c>
      <c r="C192" t="b">
        <v>1</v>
      </c>
      <c r="D192" s="2">
        <v>45342</v>
      </c>
      <c r="E192" t="s">
        <v>5</v>
      </c>
      <c r="F192" s="2">
        <v>45342</v>
      </c>
      <c r="G192" t="s">
        <v>101</v>
      </c>
      <c r="H192" s="1" t="s">
        <v>334</v>
      </c>
      <c r="I192" s="1" t="s">
        <v>335</v>
      </c>
      <c r="J192">
        <v>19.367192906583622</v>
      </c>
      <c r="K192" t="s">
        <v>321</v>
      </c>
      <c r="L192">
        <v>0</v>
      </c>
      <c r="M192" t="s">
        <v>321</v>
      </c>
      <c r="N192">
        <v>60.717013851915738</v>
      </c>
      <c r="O192" t="s">
        <v>321</v>
      </c>
      <c r="P192">
        <v>80.084206758499363</v>
      </c>
      <c r="Q192" t="s">
        <v>321</v>
      </c>
      <c r="R192">
        <v>0</v>
      </c>
      <c r="S192" t="s">
        <v>321</v>
      </c>
      <c r="T192">
        <v>0</v>
      </c>
      <c r="U192" t="s">
        <v>321</v>
      </c>
      <c r="V192">
        <v>428.3</v>
      </c>
      <c r="W192" t="s">
        <v>321</v>
      </c>
      <c r="X192">
        <v>428.3</v>
      </c>
      <c r="Y192" t="s">
        <v>321</v>
      </c>
      <c r="Z192">
        <v>19.367192906583622</v>
      </c>
      <c r="AA192" t="s">
        <v>321</v>
      </c>
      <c r="AB192">
        <v>0</v>
      </c>
      <c r="AC192" t="s">
        <v>321</v>
      </c>
      <c r="AD192">
        <v>489.01701385191575</v>
      </c>
      <c r="AE192" t="s">
        <v>321</v>
      </c>
      <c r="AF192">
        <v>-8.1551724137931032</v>
      </c>
      <c r="AG192" t="s">
        <v>321</v>
      </c>
      <c r="AH192">
        <v>0</v>
      </c>
      <c r="AI192" t="s">
        <v>321</v>
      </c>
      <c r="AJ192">
        <v>500.22903434470629</v>
      </c>
      <c r="AK192" t="s">
        <v>321</v>
      </c>
      <c r="AL192">
        <v>508.38420675849937</v>
      </c>
      <c r="AM192" t="s">
        <v>321</v>
      </c>
    </row>
    <row r="193" spans="1:39" x14ac:dyDescent="0.25">
      <c r="A193" t="s">
        <v>321</v>
      </c>
      <c r="B193" s="1" t="s">
        <v>94</v>
      </c>
      <c r="C193" t="b">
        <v>1</v>
      </c>
      <c r="D193" s="2">
        <v>45342</v>
      </c>
      <c r="E193" t="s">
        <v>6</v>
      </c>
      <c r="F193" s="2">
        <v>45342</v>
      </c>
      <c r="G193" t="s">
        <v>101</v>
      </c>
      <c r="H193" s="1" t="s">
        <v>481</v>
      </c>
      <c r="I193" s="1" t="s">
        <v>482</v>
      </c>
      <c r="J193">
        <v>32.465552637580103</v>
      </c>
      <c r="K193" t="s">
        <v>321</v>
      </c>
      <c r="L193">
        <v>4.8</v>
      </c>
      <c r="M193" t="s">
        <v>321</v>
      </c>
      <c r="N193">
        <v>65.169146322822158</v>
      </c>
      <c r="O193" t="s">
        <v>321</v>
      </c>
      <c r="P193">
        <v>102.43469896040227</v>
      </c>
      <c r="Q193" t="s">
        <v>321</v>
      </c>
      <c r="R193">
        <v>0</v>
      </c>
      <c r="S193" t="s">
        <v>321</v>
      </c>
      <c r="T193">
        <v>0</v>
      </c>
      <c r="U193" t="s">
        <v>321</v>
      </c>
      <c r="V193">
        <v>338.56</v>
      </c>
      <c r="W193" t="s">
        <v>321</v>
      </c>
      <c r="X193">
        <v>338.56</v>
      </c>
      <c r="Y193" t="s">
        <v>321</v>
      </c>
      <c r="Z193">
        <v>32.465552637580103</v>
      </c>
      <c r="AA193" t="s">
        <v>321</v>
      </c>
      <c r="AB193">
        <v>4.8</v>
      </c>
      <c r="AC193" t="s">
        <v>321</v>
      </c>
      <c r="AD193">
        <v>403.72914632282215</v>
      </c>
      <c r="AE193" t="s">
        <v>321</v>
      </c>
      <c r="AF193">
        <v>0</v>
      </c>
      <c r="AG193" t="s">
        <v>321</v>
      </c>
      <c r="AH193">
        <v>-16.310344827586206</v>
      </c>
      <c r="AI193" t="s">
        <v>321</v>
      </c>
      <c r="AJ193">
        <v>424.68435413281605</v>
      </c>
      <c r="AK193" t="s">
        <v>321</v>
      </c>
      <c r="AL193">
        <v>440.99469896040227</v>
      </c>
      <c r="AM193" t="s">
        <v>321</v>
      </c>
    </row>
    <row r="194" spans="1:39" x14ac:dyDescent="0.25">
      <c r="A194" t="s">
        <v>321</v>
      </c>
      <c r="B194" s="1" t="s">
        <v>94</v>
      </c>
      <c r="C194" t="b">
        <v>1</v>
      </c>
      <c r="D194" s="2">
        <v>45342</v>
      </c>
      <c r="E194" t="s">
        <v>11</v>
      </c>
      <c r="F194" s="2">
        <v>45342</v>
      </c>
      <c r="G194" t="s">
        <v>95</v>
      </c>
      <c r="H194" s="1" t="s">
        <v>332</v>
      </c>
      <c r="I194" s="1" t="s">
        <v>333</v>
      </c>
      <c r="J194">
        <v>190.94423411222044</v>
      </c>
      <c r="K194" t="s">
        <v>321</v>
      </c>
      <c r="L194">
        <v>4.8</v>
      </c>
      <c r="M194" t="s">
        <v>321</v>
      </c>
      <c r="N194">
        <v>10.568965517241379</v>
      </c>
      <c r="O194" t="s">
        <v>321</v>
      </c>
      <c r="P194">
        <v>206.31319962946182</v>
      </c>
      <c r="Q194" t="s">
        <v>321</v>
      </c>
      <c r="R194">
        <v>0</v>
      </c>
      <c r="S194" t="s">
        <v>321</v>
      </c>
      <c r="T194">
        <v>0</v>
      </c>
      <c r="U194" t="s">
        <v>321</v>
      </c>
      <c r="V194">
        <v>107.63</v>
      </c>
      <c r="W194" t="s">
        <v>321</v>
      </c>
      <c r="X194">
        <v>107.63</v>
      </c>
      <c r="Y194" t="s">
        <v>321</v>
      </c>
      <c r="Z194">
        <v>190.94423411222044</v>
      </c>
      <c r="AA194" t="s">
        <v>321</v>
      </c>
      <c r="AB194">
        <v>4.8</v>
      </c>
      <c r="AC194" t="s">
        <v>321</v>
      </c>
      <c r="AD194">
        <v>118.19896551724138</v>
      </c>
      <c r="AE194" t="s">
        <v>321</v>
      </c>
      <c r="AF194">
        <v>-8.1551724137931032</v>
      </c>
      <c r="AG194" t="s">
        <v>321</v>
      </c>
      <c r="AH194">
        <v>0</v>
      </c>
      <c r="AI194" t="s">
        <v>321</v>
      </c>
      <c r="AJ194">
        <v>305.78802721566871</v>
      </c>
      <c r="AK194" t="s">
        <v>321</v>
      </c>
      <c r="AL194">
        <v>313.94319962946184</v>
      </c>
      <c r="AM194" t="s">
        <v>321</v>
      </c>
    </row>
    <row r="195" spans="1:39" x14ac:dyDescent="0.25">
      <c r="A195" t="s">
        <v>321</v>
      </c>
      <c r="B195" s="1" t="s">
        <v>94</v>
      </c>
      <c r="C195" t="b">
        <v>1</v>
      </c>
      <c r="D195" s="2">
        <v>45342</v>
      </c>
      <c r="E195" t="s">
        <v>9</v>
      </c>
      <c r="F195" s="2">
        <v>45342</v>
      </c>
      <c r="G195" t="s">
        <v>94</v>
      </c>
      <c r="H195" s="1" t="s">
        <v>331</v>
      </c>
      <c r="I195" s="1" t="s">
        <v>98</v>
      </c>
      <c r="J195">
        <v>63.379734548483889</v>
      </c>
      <c r="K195" t="s">
        <v>321</v>
      </c>
      <c r="L195">
        <v>0</v>
      </c>
      <c r="M195" t="s">
        <v>321</v>
      </c>
      <c r="N195">
        <v>0</v>
      </c>
      <c r="O195" t="s">
        <v>321</v>
      </c>
      <c r="P195">
        <v>63.379734548483889</v>
      </c>
      <c r="Q195" t="s">
        <v>321</v>
      </c>
      <c r="R195">
        <v>0</v>
      </c>
      <c r="S195" t="s">
        <v>321</v>
      </c>
      <c r="T195">
        <v>0</v>
      </c>
      <c r="U195" t="s">
        <v>321</v>
      </c>
      <c r="V195">
        <v>114.7</v>
      </c>
      <c r="W195" t="s">
        <v>321</v>
      </c>
      <c r="X195">
        <v>114.7</v>
      </c>
      <c r="Y195" t="s">
        <v>321</v>
      </c>
      <c r="Z195">
        <v>63.379734548483889</v>
      </c>
      <c r="AA195" t="s">
        <v>321</v>
      </c>
      <c r="AB195">
        <v>0</v>
      </c>
      <c r="AC195" t="s">
        <v>321</v>
      </c>
      <c r="AD195">
        <v>114.7</v>
      </c>
      <c r="AE195" t="s">
        <v>321</v>
      </c>
      <c r="AF195">
        <v>0</v>
      </c>
      <c r="AG195" t="s">
        <v>321</v>
      </c>
      <c r="AH195">
        <v>0</v>
      </c>
      <c r="AI195" t="s">
        <v>321</v>
      </c>
      <c r="AJ195">
        <v>178.07973454848388</v>
      </c>
      <c r="AK195" t="s">
        <v>321</v>
      </c>
      <c r="AL195">
        <v>178.07973454848388</v>
      </c>
      <c r="AM195" t="s">
        <v>321</v>
      </c>
    </row>
    <row r="196" spans="1:39" x14ac:dyDescent="0.25">
      <c r="A196" t="s">
        <v>321</v>
      </c>
      <c r="B196" s="1" t="s">
        <v>94</v>
      </c>
      <c r="C196" t="b">
        <v>1</v>
      </c>
      <c r="D196" s="2">
        <v>45342</v>
      </c>
      <c r="E196" t="s">
        <v>10</v>
      </c>
      <c r="F196" s="2">
        <v>45342</v>
      </c>
      <c r="G196" t="s">
        <v>94</v>
      </c>
      <c r="H196" s="1" t="s">
        <v>331</v>
      </c>
      <c r="I196" s="1" t="s">
        <v>98</v>
      </c>
      <c r="J196">
        <v>62.179734548483893</v>
      </c>
      <c r="K196" t="s">
        <v>321</v>
      </c>
      <c r="L196">
        <v>0</v>
      </c>
      <c r="M196" t="s">
        <v>321</v>
      </c>
      <c r="N196">
        <v>0</v>
      </c>
      <c r="O196" t="s">
        <v>321</v>
      </c>
      <c r="P196">
        <v>62.179734548483893</v>
      </c>
      <c r="Q196" t="s">
        <v>321</v>
      </c>
      <c r="R196">
        <v>0</v>
      </c>
      <c r="S196" t="s">
        <v>321</v>
      </c>
      <c r="T196">
        <v>0</v>
      </c>
      <c r="U196" t="s">
        <v>321</v>
      </c>
      <c r="V196">
        <v>109.18</v>
      </c>
      <c r="W196" t="s">
        <v>321</v>
      </c>
      <c r="X196">
        <v>109.18</v>
      </c>
      <c r="Y196" t="s">
        <v>321</v>
      </c>
      <c r="Z196">
        <v>62.179734548483893</v>
      </c>
      <c r="AA196" t="s">
        <v>321</v>
      </c>
      <c r="AB196">
        <v>0</v>
      </c>
      <c r="AC196" t="s">
        <v>321</v>
      </c>
      <c r="AD196">
        <v>109.18</v>
      </c>
      <c r="AE196" t="s">
        <v>321</v>
      </c>
      <c r="AF196">
        <v>0</v>
      </c>
      <c r="AG196" t="s">
        <v>321</v>
      </c>
      <c r="AH196">
        <v>0</v>
      </c>
      <c r="AI196" t="s">
        <v>321</v>
      </c>
      <c r="AJ196">
        <v>171.35973454848389</v>
      </c>
      <c r="AK196" t="s">
        <v>321</v>
      </c>
      <c r="AL196">
        <v>171.35973454848389</v>
      </c>
      <c r="AM196" t="s">
        <v>321</v>
      </c>
    </row>
    <row r="197" spans="1:39" x14ac:dyDescent="0.25">
      <c r="A197" t="s">
        <v>321</v>
      </c>
      <c r="B197" s="1" t="s">
        <v>94</v>
      </c>
      <c r="C197" t="b">
        <v>1</v>
      </c>
      <c r="D197" s="2">
        <v>45342</v>
      </c>
      <c r="E197" t="s">
        <v>7</v>
      </c>
      <c r="F197" s="2">
        <v>45342</v>
      </c>
      <c r="G197" t="s">
        <v>94</v>
      </c>
      <c r="H197" s="1" t="s">
        <v>336</v>
      </c>
      <c r="I197" s="1" t="s">
        <v>337</v>
      </c>
      <c r="J197">
        <v>73.211009599999997</v>
      </c>
      <c r="K197" t="s">
        <v>321</v>
      </c>
      <c r="L197">
        <v>9.6</v>
      </c>
      <c r="M197" t="s">
        <v>321</v>
      </c>
      <c r="N197">
        <v>32.620689655172413</v>
      </c>
      <c r="O197" t="s">
        <v>321</v>
      </c>
      <c r="P197">
        <v>115.43169925517242</v>
      </c>
      <c r="Q197" t="s">
        <v>321</v>
      </c>
      <c r="R197">
        <v>0</v>
      </c>
      <c r="S197" t="s">
        <v>321</v>
      </c>
      <c r="T197">
        <v>0</v>
      </c>
      <c r="U197" t="s">
        <v>321</v>
      </c>
      <c r="V197">
        <v>192</v>
      </c>
      <c r="W197" t="s">
        <v>321</v>
      </c>
      <c r="X197">
        <v>192</v>
      </c>
      <c r="Y197" t="s">
        <v>321</v>
      </c>
      <c r="Z197">
        <v>73.211009599999997</v>
      </c>
      <c r="AA197" t="s">
        <v>321</v>
      </c>
      <c r="AB197">
        <v>9.6</v>
      </c>
      <c r="AC197" t="s">
        <v>321</v>
      </c>
      <c r="AD197">
        <v>224.62068965517241</v>
      </c>
      <c r="AE197" t="s">
        <v>321</v>
      </c>
      <c r="AF197">
        <v>13.048275862068966</v>
      </c>
      <c r="AG197" t="s">
        <v>321</v>
      </c>
      <c r="AH197">
        <v>6.5241379310344829</v>
      </c>
      <c r="AI197" t="s">
        <v>321</v>
      </c>
      <c r="AJ197">
        <v>327.00411304827588</v>
      </c>
      <c r="AK197" t="s">
        <v>321</v>
      </c>
      <c r="AL197">
        <v>307.43169925517242</v>
      </c>
      <c r="AM197" t="s">
        <v>321</v>
      </c>
    </row>
    <row r="198" spans="1:39" x14ac:dyDescent="0.25">
      <c r="A198" t="s">
        <v>321</v>
      </c>
      <c r="B198" s="1" t="s">
        <v>94</v>
      </c>
      <c r="C198" t="b">
        <v>1</v>
      </c>
      <c r="D198" s="2">
        <v>45342</v>
      </c>
      <c r="E198" t="s">
        <v>8</v>
      </c>
      <c r="F198" s="2">
        <v>45342</v>
      </c>
      <c r="G198" t="s">
        <v>94</v>
      </c>
      <c r="H198" s="1" t="s">
        <v>336</v>
      </c>
      <c r="I198" s="1" t="s">
        <v>337</v>
      </c>
      <c r="J198">
        <v>128.58098580285591</v>
      </c>
      <c r="K198" t="s">
        <v>321</v>
      </c>
      <c r="L198">
        <v>24</v>
      </c>
      <c r="M198" t="s">
        <v>321</v>
      </c>
      <c r="N198">
        <v>16.310344827586206</v>
      </c>
      <c r="O198" t="s">
        <v>321</v>
      </c>
      <c r="P198">
        <v>168.89133063044213</v>
      </c>
      <c r="Q198" t="s">
        <v>321</v>
      </c>
      <c r="R198">
        <v>0</v>
      </c>
      <c r="S198" t="s">
        <v>321</v>
      </c>
      <c r="T198">
        <v>0</v>
      </c>
      <c r="U198" t="s">
        <v>321</v>
      </c>
      <c r="V198">
        <v>109.56</v>
      </c>
      <c r="W198" t="s">
        <v>321</v>
      </c>
      <c r="X198">
        <v>109.56</v>
      </c>
      <c r="Y198" t="s">
        <v>321</v>
      </c>
      <c r="Z198">
        <v>128.58098580285591</v>
      </c>
      <c r="AA198" t="s">
        <v>321</v>
      </c>
      <c r="AB198">
        <v>24</v>
      </c>
      <c r="AC198" t="s">
        <v>321</v>
      </c>
      <c r="AD198">
        <v>125.87034482758621</v>
      </c>
      <c r="AE198" t="s">
        <v>321</v>
      </c>
      <c r="AF198">
        <v>6.524137931034482</v>
      </c>
      <c r="AG198" t="s">
        <v>321</v>
      </c>
      <c r="AH198">
        <v>3.262068965517241</v>
      </c>
      <c r="AI198" t="s">
        <v>321</v>
      </c>
      <c r="AJ198">
        <v>288.23753752699383</v>
      </c>
      <c r="AK198" t="s">
        <v>321</v>
      </c>
      <c r="AL198">
        <v>278.4513306304421</v>
      </c>
      <c r="AM198" t="s">
        <v>321</v>
      </c>
    </row>
    <row r="199" spans="1:39" x14ac:dyDescent="0.25">
      <c r="A199" t="s">
        <v>321</v>
      </c>
      <c r="B199" s="1" t="s">
        <v>94</v>
      </c>
      <c r="C199" t="b">
        <v>1</v>
      </c>
      <c r="D199" s="2">
        <v>45342</v>
      </c>
      <c r="E199" t="s">
        <v>12</v>
      </c>
      <c r="F199" s="2">
        <v>45342</v>
      </c>
      <c r="G199" t="s">
        <v>94</v>
      </c>
      <c r="H199" s="1" t="s">
        <v>331</v>
      </c>
      <c r="I199" s="1" t="s">
        <v>98</v>
      </c>
      <c r="J199">
        <v>2.3519999999999999</v>
      </c>
      <c r="K199" t="s">
        <v>321</v>
      </c>
      <c r="L199">
        <v>0</v>
      </c>
      <c r="M199" t="s">
        <v>321</v>
      </c>
      <c r="N199">
        <v>0</v>
      </c>
      <c r="O199" t="s">
        <v>321</v>
      </c>
      <c r="P199">
        <v>2.3519999999999999</v>
      </c>
      <c r="Q199" t="s">
        <v>321</v>
      </c>
      <c r="R199">
        <v>0</v>
      </c>
      <c r="S199" t="s">
        <v>321</v>
      </c>
      <c r="T199">
        <v>0</v>
      </c>
      <c r="U199" t="s">
        <v>321</v>
      </c>
      <c r="V199">
        <v>192</v>
      </c>
      <c r="W199" t="s">
        <v>321</v>
      </c>
      <c r="X199">
        <v>192</v>
      </c>
      <c r="Y199" t="s">
        <v>321</v>
      </c>
      <c r="Z199">
        <v>2.3519999999999999</v>
      </c>
      <c r="AA199" t="s">
        <v>321</v>
      </c>
      <c r="AB199">
        <v>0</v>
      </c>
      <c r="AC199" t="s">
        <v>321</v>
      </c>
      <c r="AD199">
        <v>192</v>
      </c>
      <c r="AE199" t="s">
        <v>321</v>
      </c>
      <c r="AF199">
        <v>0</v>
      </c>
      <c r="AG199" t="s">
        <v>321</v>
      </c>
      <c r="AH199">
        <v>0</v>
      </c>
      <c r="AI199" t="s">
        <v>321</v>
      </c>
      <c r="AJ199">
        <v>194.352</v>
      </c>
      <c r="AK199" t="s">
        <v>321</v>
      </c>
      <c r="AL199">
        <v>194.352</v>
      </c>
      <c r="AM199" t="s">
        <v>321</v>
      </c>
    </row>
    <row r="200" spans="1:39" x14ac:dyDescent="0.25">
      <c r="A200" t="s">
        <v>321</v>
      </c>
      <c r="B200" s="1" t="s">
        <v>94</v>
      </c>
      <c r="C200" t="b">
        <v>1</v>
      </c>
      <c r="D200" s="2">
        <v>45342</v>
      </c>
      <c r="E200" t="s">
        <v>13</v>
      </c>
      <c r="F200" s="2">
        <v>45342</v>
      </c>
      <c r="G200" t="s">
        <v>95</v>
      </c>
      <c r="H200" s="1" t="s">
        <v>481</v>
      </c>
      <c r="I200" s="1" t="s">
        <v>482</v>
      </c>
      <c r="J200">
        <v>5.3067520270851363</v>
      </c>
      <c r="K200" t="s">
        <v>321</v>
      </c>
      <c r="L200">
        <v>0</v>
      </c>
      <c r="M200" t="s">
        <v>321</v>
      </c>
      <c r="N200">
        <v>39.038353336159034</v>
      </c>
      <c r="O200" t="s">
        <v>321</v>
      </c>
      <c r="P200">
        <v>44.345105363244173</v>
      </c>
      <c r="Q200" t="s">
        <v>321</v>
      </c>
      <c r="R200">
        <v>0</v>
      </c>
      <c r="S200" t="s">
        <v>321</v>
      </c>
      <c r="T200">
        <v>0</v>
      </c>
      <c r="U200" t="s">
        <v>321</v>
      </c>
      <c r="V200">
        <v>115.76</v>
      </c>
      <c r="W200" t="s">
        <v>321</v>
      </c>
      <c r="X200">
        <v>115.76</v>
      </c>
      <c r="Y200" t="s">
        <v>321</v>
      </c>
      <c r="Z200">
        <v>5.3067520270851363</v>
      </c>
      <c r="AA200" t="s">
        <v>321</v>
      </c>
      <c r="AB200">
        <v>0</v>
      </c>
      <c r="AC200" t="s">
        <v>321</v>
      </c>
      <c r="AD200">
        <v>154.79835333615904</v>
      </c>
      <c r="AE200" t="s">
        <v>321</v>
      </c>
      <c r="AF200">
        <v>-8.1551724137931032</v>
      </c>
      <c r="AG200" t="s">
        <v>321</v>
      </c>
      <c r="AH200">
        <v>0</v>
      </c>
      <c r="AI200" t="s">
        <v>321</v>
      </c>
      <c r="AJ200">
        <v>151.94993294945107</v>
      </c>
      <c r="AK200" t="s">
        <v>321</v>
      </c>
      <c r="AL200">
        <v>160.10510536324418</v>
      </c>
      <c r="AM200" t="s">
        <v>321</v>
      </c>
    </row>
    <row r="201" spans="1:39" x14ac:dyDescent="0.25">
      <c r="A201" t="s">
        <v>321</v>
      </c>
      <c r="B201" s="1" t="s">
        <v>94</v>
      </c>
      <c r="C201" t="b">
        <v>1</v>
      </c>
      <c r="D201" s="2">
        <v>45342</v>
      </c>
      <c r="E201" t="s">
        <v>14</v>
      </c>
      <c r="F201" s="2">
        <v>45342</v>
      </c>
      <c r="G201" t="s">
        <v>95</v>
      </c>
      <c r="H201" s="1" t="s">
        <v>332</v>
      </c>
      <c r="I201" s="1" t="s">
        <v>333</v>
      </c>
      <c r="J201">
        <v>25.533249999999999</v>
      </c>
      <c r="K201" t="s">
        <v>321</v>
      </c>
      <c r="L201">
        <v>4.8</v>
      </c>
      <c r="M201" t="s">
        <v>321</v>
      </c>
      <c r="N201">
        <v>10.568965517241379</v>
      </c>
      <c r="O201" t="s">
        <v>321</v>
      </c>
      <c r="P201">
        <v>40.90221551724138</v>
      </c>
      <c r="Q201" t="s">
        <v>321</v>
      </c>
      <c r="R201">
        <v>0</v>
      </c>
      <c r="S201" t="s">
        <v>321</v>
      </c>
      <c r="T201">
        <v>0</v>
      </c>
      <c r="U201" t="s">
        <v>321</v>
      </c>
      <c r="V201">
        <v>116.31</v>
      </c>
      <c r="W201" t="s">
        <v>321</v>
      </c>
      <c r="X201">
        <v>116.31</v>
      </c>
      <c r="Y201" t="s">
        <v>321</v>
      </c>
      <c r="Z201">
        <v>25.533249999999999</v>
      </c>
      <c r="AA201" t="s">
        <v>321</v>
      </c>
      <c r="AB201">
        <v>4.8</v>
      </c>
      <c r="AC201" t="s">
        <v>321</v>
      </c>
      <c r="AD201">
        <v>126.87896551724138</v>
      </c>
      <c r="AE201" t="s">
        <v>321</v>
      </c>
      <c r="AF201">
        <v>-8.1551724137931032</v>
      </c>
      <c r="AG201" t="s">
        <v>321</v>
      </c>
      <c r="AH201">
        <v>0</v>
      </c>
      <c r="AI201" t="s">
        <v>321</v>
      </c>
      <c r="AJ201">
        <v>149.05704310344828</v>
      </c>
      <c r="AK201" t="s">
        <v>321</v>
      </c>
      <c r="AL201">
        <v>157.21221551724139</v>
      </c>
      <c r="AM201" t="s">
        <v>321</v>
      </c>
    </row>
    <row r="202" spans="1:39" x14ac:dyDescent="0.25">
      <c r="A202" t="s">
        <v>321</v>
      </c>
      <c r="B202" s="1" t="s">
        <v>94</v>
      </c>
      <c r="C202" t="b">
        <v>1</v>
      </c>
      <c r="D202" s="2">
        <v>45343</v>
      </c>
      <c r="E202" t="s">
        <v>5</v>
      </c>
      <c r="F202" s="2">
        <v>45343</v>
      </c>
      <c r="G202" t="s">
        <v>101</v>
      </c>
      <c r="H202" s="1" t="s">
        <v>334</v>
      </c>
      <c r="I202" s="1" t="s">
        <v>335</v>
      </c>
      <c r="J202">
        <v>19.082375834580933</v>
      </c>
      <c r="K202" t="s">
        <v>321</v>
      </c>
      <c r="L202">
        <v>0</v>
      </c>
      <c r="M202" t="s">
        <v>321</v>
      </c>
      <c r="N202">
        <v>63.029424387190353</v>
      </c>
      <c r="O202" t="s">
        <v>321</v>
      </c>
      <c r="P202">
        <v>82.11180022177129</v>
      </c>
      <c r="Q202" t="s">
        <v>321</v>
      </c>
      <c r="R202">
        <v>0</v>
      </c>
      <c r="S202" t="s">
        <v>321</v>
      </c>
      <c r="T202">
        <v>0</v>
      </c>
      <c r="U202" t="s">
        <v>321</v>
      </c>
      <c r="V202">
        <v>432.94</v>
      </c>
      <c r="W202" t="s">
        <v>321</v>
      </c>
      <c r="X202">
        <v>432.94</v>
      </c>
      <c r="Y202" t="s">
        <v>321</v>
      </c>
      <c r="Z202">
        <v>19.082375834580933</v>
      </c>
      <c r="AA202" t="s">
        <v>321</v>
      </c>
      <c r="AB202">
        <v>0</v>
      </c>
      <c r="AC202" t="s">
        <v>321</v>
      </c>
      <c r="AD202">
        <v>495.96942438719037</v>
      </c>
      <c r="AE202" t="s">
        <v>321</v>
      </c>
      <c r="AF202">
        <v>-8.1551724137931032</v>
      </c>
      <c r="AG202" t="s">
        <v>321</v>
      </c>
      <c r="AH202">
        <v>0</v>
      </c>
      <c r="AI202" t="s">
        <v>321</v>
      </c>
      <c r="AJ202">
        <v>506.89662780797818</v>
      </c>
      <c r="AK202" t="s">
        <v>321</v>
      </c>
      <c r="AL202">
        <v>515.05180022177126</v>
      </c>
      <c r="AM202" t="s">
        <v>321</v>
      </c>
    </row>
    <row r="203" spans="1:39" x14ac:dyDescent="0.25">
      <c r="A203" t="s">
        <v>321</v>
      </c>
      <c r="B203" s="1" t="s">
        <v>94</v>
      </c>
      <c r="C203" t="b">
        <v>1</v>
      </c>
      <c r="D203" s="2">
        <v>45343</v>
      </c>
      <c r="E203" t="s">
        <v>6</v>
      </c>
      <c r="F203" s="2">
        <v>45343</v>
      </c>
      <c r="G203" t="s">
        <v>101</v>
      </c>
      <c r="H203" s="1" t="s">
        <v>481</v>
      </c>
      <c r="I203" s="1" t="s">
        <v>482</v>
      </c>
      <c r="J203">
        <v>32.396459574838765</v>
      </c>
      <c r="K203" t="s">
        <v>321</v>
      </c>
      <c r="L203">
        <v>4.8</v>
      </c>
      <c r="M203" t="s">
        <v>321</v>
      </c>
      <c r="N203">
        <v>65.456589895436096</v>
      </c>
      <c r="O203" t="s">
        <v>321</v>
      </c>
      <c r="P203">
        <v>102.65304947027487</v>
      </c>
      <c r="Q203" t="s">
        <v>321</v>
      </c>
      <c r="R203">
        <v>0</v>
      </c>
      <c r="S203" t="s">
        <v>321</v>
      </c>
      <c r="T203">
        <v>0</v>
      </c>
      <c r="U203" t="s">
        <v>321</v>
      </c>
      <c r="V203">
        <v>340.41</v>
      </c>
      <c r="W203" t="s">
        <v>321</v>
      </c>
      <c r="X203">
        <v>340.41</v>
      </c>
      <c r="Y203" t="s">
        <v>321</v>
      </c>
      <c r="Z203">
        <v>32.396459574838765</v>
      </c>
      <c r="AA203" t="s">
        <v>321</v>
      </c>
      <c r="AB203">
        <v>4.8</v>
      </c>
      <c r="AC203" t="s">
        <v>321</v>
      </c>
      <c r="AD203">
        <v>405.86658989543611</v>
      </c>
      <c r="AE203" t="s">
        <v>321</v>
      </c>
      <c r="AF203">
        <v>0</v>
      </c>
      <c r="AG203" t="s">
        <v>321</v>
      </c>
      <c r="AH203">
        <v>-16.310344827586206</v>
      </c>
      <c r="AI203" t="s">
        <v>321</v>
      </c>
      <c r="AJ203">
        <v>426.75270464268863</v>
      </c>
      <c r="AK203" t="s">
        <v>321</v>
      </c>
      <c r="AL203">
        <v>443.06304947027485</v>
      </c>
      <c r="AM203" t="s">
        <v>321</v>
      </c>
    </row>
    <row r="204" spans="1:39" x14ac:dyDescent="0.25">
      <c r="A204" t="s">
        <v>321</v>
      </c>
      <c r="B204" s="1" t="s">
        <v>94</v>
      </c>
      <c r="C204" t="b">
        <v>1</v>
      </c>
      <c r="D204" s="2">
        <v>45343</v>
      </c>
      <c r="E204" t="s">
        <v>11</v>
      </c>
      <c r="F204" s="2">
        <v>45343</v>
      </c>
      <c r="G204" t="s">
        <v>95</v>
      </c>
      <c r="H204" s="1" t="s">
        <v>332</v>
      </c>
      <c r="I204" s="1" t="s">
        <v>333</v>
      </c>
      <c r="J204">
        <v>362.69976020566412</v>
      </c>
      <c r="K204" t="s">
        <v>321</v>
      </c>
      <c r="L204">
        <v>4.8</v>
      </c>
      <c r="M204" t="s">
        <v>321</v>
      </c>
      <c r="N204">
        <v>10.568965517241379</v>
      </c>
      <c r="O204" t="s">
        <v>321</v>
      </c>
      <c r="P204">
        <v>378.06872572290547</v>
      </c>
      <c r="Q204" t="s">
        <v>321</v>
      </c>
      <c r="R204">
        <v>0</v>
      </c>
      <c r="S204" t="s">
        <v>321</v>
      </c>
      <c r="T204">
        <v>0</v>
      </c>
      <c r="U204" t="s">
        <v>321</v>
      </c>
      <c r="V204">
        <v>113.1</v>
      </c>
      <c r="W204" t="s">
        <v>321</v>
      </c>
      <c r="X204">
        <v>113.1</v>
      </c>
      <c r="Y204" t="s">
        <v>321</v>
      </c>
      <c r="Z204">
        <v>362.69976020566412</v>
      </c>
      <c r="AA204" t="s">
        <v>321</v>
      </c>
      <c r="AB204">
        <v>4.8</v>
      </c>
      <c r="AC204" t="s">
        <v>321</v>
      </c>
      <c r="AD204">
        <v>123.66896551724138</v>
      </c>
      <c r="AE204" t="s">
        <v>321</v>
      </c>
      <c r="AF204">
        <v>-8.1551724137931032</v>
      </c>
      <c r="AG204" t="s">
        <v>321</v>
      </c>
      <c r="AH204">
        <v>0</v>
      </c>
      <c r="AI204" t="s">
        <v>321</v>
      </c>
      <c r="AJ204">
        <v>483.01355330911241</v>
      </c>
      <c r="AK204" t="s">
        <v>321</v>
      </c>
      <c r="AL204">
        <v>491.16872572290549</v>
      </c>
      <c r="AM204" t="s">
        <v>321</v>
      </c>
    </row>
    <row r="205" spans="1:39" x14ac:dyDescent="0.25">
      <c r="A205" t="s">
        <v>321</v>
      </c>
      <c r="B205" s="1" t="s">
        <v>94</v>
      </c>
      <c r="C205" t="b">
        <v>1</v>
      </c>
      <c r="D205" s="2">
        <v>45343</v>
      </c>
      <c r="E205" t="s">
        <v>9</v>
      </c>
      <c r="F205" s="2">
        <v>45343</v>
      </c>
      <c r="G205" t="s">
        <v>94</v>
      </c>
      <c r="H205" s="1" t="s">
        <v>331</v>
      </c>
      <c r="I205" s="1" t="s">
        <v>98</v>
      </c>
      <c r="J205">
        <v>267.7921470300999</v>
      </c>
      <c r="K205" t="s">
        <v>321</v>
      </c>
      <c r="L205">
        <v>0</v>
      </c>
      <c r="M205" t="s">
        <v>321</v>
      </c>
      <c r="N205">
        <v>0</v>
      </c>
      <c r="O205" t="s">
        <v>321</v>
      </c>
      <c r="P205">
        <v>267.7921470300999</v>
      </c>
      <c r="Q205" t="s">
        <v>321</v>
      </c>
      <c r="R205">
        <v>0</v>
      </c>
      <c r="S205" t="s">
        <v>321</v>
      </c>
      <c r="T205">
        <v>0</v>
      </c>
      <c r="U205" t="s">
        <v>321</v>
      </c>
      <c r="V205">
        <v>106.15</v>
      </c>
      <c r="W205" t="s">
        <v>321</v>
      </c>
      <c r="X205">
        <v>106.15</v>
      </c>
      <c r="Y205" t="s">
        <v>321</v>
      </c>
      <c r="Z205">
        <v>267.7921470300999</v>
      </c>
      <c r="AA205" t="s">
        <v>321</v>
      </c>
      <c r="AB205">
        <v>0</v>
      </c>
      <c r="AC205" t="s">
        <v>321</v>
      </c>
      <c r="AD205">
        <v>106.15</v>
      </c>
      <c r="AE205" t="s">
        <v>321</v>
      </c>
      <c r="AF205">
        <v>0</v>
      </c>
      <c r="AG205" t="s">
        <v>321</v>
      </c>
      <c r="AH205">
        <v>0</v>
      </c>
      <c r="AI205" t="s">
        <v>321</v>
      </c>
      <c r="AJ205">
        <v>373.94214703009987</v>
      </c>
      <c r="AK205" t="s">
        <v>321</v>
      </c>
      <c r="AL205">
        <v>373.94214703009987</v>
      </c>
      <c r="AM205" t="s">
        <v>321</v>
      </c>
    </row>
    <row r="206" spans="1:39" x14ac:dyDescent="0.25">
      <c r="A206" t="s">
        <v>321</v>
      </c>
      <c r="B206" s="1" t="s">
        <v>94</v>
      </c>
      <c r="C206" t="b">
        <v>1</v>
      </c>
      <c r="D206" s="2">
        <v>45343</v>
      </c>
      <c r="E206" t="s">
        <v>10</v>
      </c>
      <c r="F206" s="2">
        <v>45343</v>
      </c>
      <c r="G206" t="s">
        <v>94</v>
      </c>
      <c r="H206" s="1" t="s">
        <v>331</v>
      </c>
      <c r="I206" s="1" t="s">
        <v>98</v>
      </c>
      <c r="J206">
        <v>266.59214703009985</v>
      </c>
      <c r="K206" t="s">
        <v>321</v>
      </c>
      <c r="L206">
        <v>0</v>
      </c>
      <c r="M206" t="s">
        <v>321</v>
      </c>
      <c r="N206">
        <v>0</v>
      </c>
      <c r="O206" t="s">
        <v>321</v>
      </c>
      <c r="P206">
        <v>266.59214703009985</v>
      </c>
      <c r="Q206" t="s">
        <v>321</v>
      </c>
      <c r="R206">
        <v>0</v>
      </c>
      <c r="S206" t="s">
        <v>321</v>
      </c>
      <c r="T206">
        <v>0</v>
      </c>
      <c r="U206" t="s">
        <v>321</v>
      </c>
      <c r="V206">
        <v>111</v>
      </c>
      <c r="W206" t="s">
        <v>321</v>
      </c>
      <c r="X206">
        <v>111</v>
      </c>
      <c r="Y206" t="s">
        <v>321</v>
      </c>
      <c r="Z206">
        <v>266.59214703009985</v>
      </c>
      <c r="AA206" t="s">
        <v>321</v>
      </c>
      <c r="AB206">
        <v>0</v>
      </c>
      <c r="AC206" t="s">
        <v>321</v>
      </c>
      <c r="AD206">
        <v>111</v>
      </c>
      <c r="AE206" t="s">
        <v>321</v>
      </c>
      <c r="AF206">
        <v>0</v>
      </c>
      <c r="AG206" t="s">
        <v>321</v>
      </c>
      <c r="AH206">
        <v>0</v>
      </c>
      <c r="AI206" t="s">
        <v>321</v>
      </c>
      <c r="AJ206">
        <v>377.59214703009985</v>
      </c>
      <c r="AK206" t="s">
        <v>321</v>
      </c>
      <c r="AL206">
        <v>377.59214703009985</v>
      </c>
      <c r="AM206" t="s">
        <v>321</v>
      </c>
    </row>
    <row r="207" spans="1:39" x14ac:dyDescent="0.25">
      <c r="A207" t="s">
        <v>321</v>
      </c>
      <c r="B207" s="1" t="s">
        <v>94</v>
      </c>
      <c r="C207" t="b">
        <v>1</v>
      </c>
      <c r="D207" s="2">
        <v>45343</v>
      </c>
      <c r="E207" t="s">
        <v>7</v>
      </c>
      <c r="F207" s="2">
        <v>45343</v>
      </c>
      <c r="G207" t="s">
        <v>94</v>
      </c>
      <c r="H207" s="1" t="s">
        <v>336</v>
      </c>
      <c r="I207" s="1" t="s">
        <v>337</v>
      </c>
      <c r="J207">
        <v>73.009009599999999</v>
      </c>
      <c r="K207" t="s">
        <v>321</v>
      </c>
      <c r="L207">
        <v>9.6</v>
      </c>
      <c r="M207" t="s">
        <v>321</v>
      </c>
      <c r="N207">
        <v>32.620689655172413</v>
      </c>
      <c r="O207" t="s">
        <v>321</v>
      </c>
      <c r="P207">
        <v>115.22969925517242</v>
      </c>
      <c r="Q207" t="s">
        <v>321</v>
      </c>
      <c r="R207">
        <v>0</v>
      </c>
      <c r="S207" t="s">
        <v>321</v>
      </c>
      <c r="T207">
        <v>0</v>
      </c>
      <c r="U207" t="s">
        <v>321</v>
      </c>
      <c r="V207">
        <v>192</v>
      </c>
      <c r="W207" t="s">
        <v>321</v>
      </c>
      <c r="X207">
        <v>192</v>
      </c>
      <c r="Y207" t="s">
        <v>321</v>
      </c>
      <c r="Z207">
        <v>73.009009599999999</v>
      </c>
      <c r="AA207" t="s">
        <v>321</v>
      </c>
      <c r="AB207">
        <v>9.6</v>
      </c>
      <c r="AC207" t="s">
        <v>321</v>
      </c>
      <c r="AD207">
        <v>224.62068965517241</v>
      </c>
      <c r="AE207" t="s">
        <v>321</v>
      </c>
      <c r="AF207">
        <v>13.048275862068966</v>
      </c>
      <c r="AG207" t="s">
        <v>321</v>
      </c>
      <c r="AH207">
        <v>6.5241379310344829</v>
      </c>
      <c r="AI207" t="s">
        <v>321</v>
      </c>
      <c r="AJ207">
        <v>326.80211304827588</v>
      </c>
      <c r="AK207" t="s">
        <v>321</v>
      </c>
      <c r="AL207">
        <v>307.22969925517242</v>
      </c>
      <c r="AM207" t="s">
        <v>321</v>
      </c>
    </row>
    <row r="208" spans="1:39" x14ac:dyDescent="0.25">
      <c r="A208" t="s">
        <v>321</v>
      </c>
      <c r="B208" s="1" t="s">
        <v>94</v>
      </c>
      <c r="C208" t="b">
        <v>1</v>
      </c>
      <c r="D208" s="2">
        <v>45343</v>
      </c>
      <c r="E208" t="s">
        <v>8</v>
      </c>
      <c r="F208" s="2">
        <v>45343</v>
      </c>
      <c r="G208" t="s">
        <v>94</v>
      </c>
      <c r="H208" s="1" t="s">
        <v>336</v>
      </c>
      <c r="I208" s="1" t="s">
        <v>337</v>
      </c>
      <c r="J208">
        <v>126.55500960000001</v>
      </c>
      <c r="K208" t="s">
        <v>321</v>
      </c>
      <c r="L208">
        <v>24</v>
      </c>
      <c r="M208" t="s">
        <v>321</v>
      </c>
      <c r="N208">
        <v>16.310344827586206</v>
      </c>
      <c r="O208" t="s">
        <v>321</v>
      </c>
      <c r="P208">
        <v>166.8653544275862</v>
      </c>
      <c r="Q208" t="s">
        <v>321</v>
      </c>
      <c r="R208">
        <v>0</v>
      </c>
      <c r="S208" t="s">
        <v>321</v>
      </c>
      <c r="T208">
        <v>0</v>
      </c>
      <c r="U208" t="s">
        <v>321</v>
      </c>
      <c r="V208">
        <v>114.44</v>
      </c>
      <c r="W208" t="s">
        <v>321</v>
      </c>
      <c r="X208">
        <v>114.44</v>
      </c>
      <c r="Y208" t="s">
        <v>321</v>
      </c>
      <c r="Z208">
        <v>126.55500960000001</v>
      </c>
      <c r="AA208" t="s">
        <v>321</v>
      </c>
      <c r="AB208">
        <v>24</v>
      </c>
      <c r="AC208" t="s">
        <v>321</v>
      </c>
      <c r="AD208">
        <v>130.75034482758622</v>
      </c>
      <c r="AE208" t="s">
        <v>321</v>
      </c>
      <c r="AF208">
        <v>6.524137931034482</v>
      </c>
      <c r="AG208" t="s">
        <v>321</v>
      </c>
      <c r="AH208">
        <v>3.262068965517241</v>
      </c>
      <c r="AI208" t="s">
        <v>321</v>
      </c>
      <c r="AJ208">
        <v>291.09156132413796</v>
      </c>
      <c r="AK208" t="s">
        <v>321</v>
      </c>
      <c r="AL208">
        <v>281.30535442758622</v>
      </c>
      <c r="AM208" t="s">
        <v>321</v>
      </c>
    </row>
    <row r="209" spans="1:39" x14ac:dyDescent="0.25">
      <c r="A209" t="s">
        <v>321</v>
      </c>
      <c r="B209" s="1" t="s">
        <v>94</v>
      </c>
      <c r="C209" t="b">
        <v>1</v>
      </c>
      <c r="D209" s="2">
        <v>45343</v>
      </c>
      <c r="E209" t="s">
        <v>12</v>
      </c>
      <c r="F209" s="2">
        <v>45343</v>
      </c>
      <c r="G209" t="s">
        <v>94</v>
      </c>
      <c r="H209" s="1" t="s">
        <v>331</v>
      </c>
      <c r="I209" s="1" t="s">
        <v>98</v>
      </c>
      <c r="J209">
        <v>2.3519999999999999</v>
      </c>
      <c r="K209" t="s">
        <v>321</v>
      </c>
      <c r="L209">
        <v>0</v>
      </c>
      <c r="M209" t="s">
        <v>321</v>
      </c>
      <c r="N209">
        <v>0</v>
      </c>
      <c r="O209" t="s">
        <v>321</v>
      </c>
      <c r="P209">
        <v>2.3519999999999999</v>
      </c>
      <c r="Q209" t="s">
        <v>321</v>
      </c>
      <c r="R209">
        <v>0</v>
      </c>
      <c r="S209" t="s">
        <v>321</v>
      </c>
      <c r="T209">
        <v>0</v>
      </c>
      <c r="U209" t="s">
        <v>321</v>
      </c>
      <c r="V209">
        <v>192</v>
      </c>
      <c r="W209" t="s">
        <v>321</v>
      </c>
      <c r="X209">
        <v>192</v>
      </c>
      <c r="Y209" t="s">
        <v>321</v>
      </c>
      <c r="Z209">
        <v>2.3519999999999999</v>
      </c>
      <c r="AA209" t="s">
        <v>321</v>
      </c>
      <c r="AB209">
        <v>0</v>
      </c>
      <c r="AC209" t="s">
        <v>321</v>
      </c>
      <c r="AD209">
        <v>192</v>
      </c>
      <c r="AE209" t="s">
        <v>321</v>
      </c>
      <c r="AF209">
        <v>0</v>
      </c>
      <c r="AG209" t="s">
        <v>321</v>
      </c>
      <c r="AH209">
        <v>0</v>
      </c>
      <c r="AI209" t="s">
        <v>321</v>
      </c>
      <c r="AJ209">
        <v>194.352</v>
      </c>
      <c r="AK209" t="s">
        <v>321</v>
      </c>
      <c r="AL209">
        <v>194.352</v>
      </c>
      <c r="AM209" t="s">
        <v>321</v>
      </c>
    </row>
    <row r="210" spans="1:39" x14ac:dyDescent="0.25">
      <c r="A210" t="s">
        <v>321</v>
      </c>
      <c r="B210" s="1" t="s">
        <v>94</v>
      </c>
      <c r="C210" t="b">
        <v>1</v>
      </c>
      <c r="D210" s="2">
        <v>45343</v>
      </c>
      <c r="E210" t="s">
        <v>13</v>
      </c>
      <c r="F210" s="2">
        <v>45343</v>
      </c>
      <c r="G210" t="s">
        <v>95</v>
      </c>
      <c r="H210" s="1" t="s">
        <v>481</v>
      </c>
      <c r="I210" s="1" t="s">
        <v>482</v>
      </c>
      <c r="J210">
        <v>5.0098039252471764</v>
      </c>
      <c r="K210" t="s">
        <v>321</v>
      </c>
      <c r="L210">
        <v>0</v>
      </c>
      <c r="M210" t="s">
        <v>321</v>
      </c>
      <c r="N210">
        <v>36.932938323020451</v>
      </c>
      <c r="O210" t="s">
        <v>321</v>
      </c>
      <c r="P210">
        <v>41.942742248267628</v>
      </c>
      <c r="Q210" t="s">
        <v>321</v>
      </c>
      <c r="R210">
        <v>0</v>
      </c>
      <c r="S210" t="s">
        <v>321</v>
      </c>
      <c r="T210">
        <v>0</v>
      </c>
      <c r="U210" t="s">
        <v>321</v>
      </c>
      <c r="V210">
        <v>108.17</v>
      </c>
      <c r="W210" t="s">
        <v>321</v>
      </c>
      <c r="X210">
        <v>108.17</v>
      </c>
      <c r="Y210" t="s">
        <v>321</v>
      </c>
      <c r="Z210">
        <v>5.0098039252471764</v>
      </c>
      <c r="AA210" t="s">
        <v>321</v>
      </c>
      <c r="AB210">
        <v>0</v>
      </c>
      <c r="AC210" t="s">
        <v>321</v>
      </c>
      <c r="AD210">
        <v>145.10293832302045</v>
      </c>
      <c r="AE210" t="s">
        <v>321</v>
      </c>
      <c r="AF210">
        <v>-8.1551724137931032</v>
      </c>
      <c r="AG210" t="s">
        <v>321</v>
      </c>
      <c r="AH210">
        <v>0</v>
      </c>
      <c r="AI210" t="s">
        <v>321</v>
      </c>
      <c r="AJ210">
        <v>141.95756983447453</v>
      </c>
      <c r="AK210" t="s">
        <v>321</v>
      </c>
      <c r="AL210">
        <v>150.11274224826764</v>
      </c>
      <c r="AM210" t="s">
        <v>321</v>
      </c>
    </row>
    <row r="211" spans="1:39" x14ac:dyDescent="0.25">
      <c r="A211" t="s">
        <v>321</v>
      </c>
      <c r="B211" s="1" t="s">
        <v>94</v>
      </c>
      <c r="C211" t="b">
        <v>1</v>
      </c>
      <c r="D211" s="2">
        <v>45343</v>
      </c>
      <c r="E211" t="s">
        <v>14</v>
      </c>
      <c r="F211" s="2">
        <v>45343</v>
      </c>
      <c r="G211" t="s">
        <v>95</v>
      </c>
      <c r="H211" s="1" t="s">
        <v>332</v>
      </c>
      <c r="I211" s="1" t="s">
        <v>333</v>
      </c>
      <c r="J211">
        <v>25.51125</v>
      </c>
      <c r="K211" t="s">
        <v>321</v>
      </c>
      <c r="L211">
        <v>4.8</v>
      </c>
      <c r="M211" t="s">
        <v>321</v>
      </c>
      <c r="N211">
        <v>10.568965517241379</v>
      </c>
      <c r="O211" t="s">
        <v>321</v>
      </c>
      <c r="P211">
        <v>40.880215517241382</v>
      </c>
      <c r="Q211" t="s">
        <v>321</v>
      </c>
      <c r="R211">
        <v>0</v>
      </c>
      <c r="S211" t="s">
        <v>321</v>
      </c>
      <c r="T211">
        <v>0</v>
      </c>
      <c r="U211" t="s">
        <v>321</v>
      </c>
      <c r="V211">
        <v>113.79</v>
      </c>
      <c r="W211" t="s">
        <v>321</v>
      </c>
      <c r="X211">
        <v>113.79</v>
      </c>
      <c r="Y211" t="s">
        <v>321</v>
      </c>
      <c r="Z211">
        <v>25.51125</v>
      </c>
      <c r="AA211" t="s">
        <v>321</v>
      </c>
      <c r="AB211">
        <v>4.8</v>
      </c>
      <c r="AC211" t="s">
        <v>321</v>
      </c>
      <c r="AD211">
        <v>124.35896551724137</v>
      </c>
      <c r="AE211" t="s">
        <v>321</v>
      </c>
      <c r="AF211">
        <v>-8.1551724137931032</v>
      </c>
      <c r="AG211" t="s">
        <v>321</v>
      </c>
      <c r="AH211">
        <v>0</v>
      </c>
      <c r="AI211" t="s">
        <v>321</v>
      </c>
      <c r="AJ211">
        <v>146.51504310344828</v>
      </c>
      <c r="AK211" t="s">
        <v>321</v>
      </c>
      <c r="AL211">
        <v>154.67021551724139</v>
      </c>
      <c r="AM211" t="s">
        <v>321</v>
      </c>
    </row>
    <row r="212" spans="1:39" x14ac:dyDescent="0.25">
      <c r="A212" t="s">
        <v>321</v>
      </c>
      <c r="B212" s="1" t="s">
        <v>94</v>
      </c>
      <c r="C212" t="b">
        <v>1</v>
      </c>
      <c r="D212" s="2">
        <v>45344</v>
      </c>
      <c r="E212" t="s">
        <v>5</v>
      </c>
      <c r="F212" s="2">
        <v>45344</v>
      </c>
      <c r="G212" t="s">
        <v>101</v>
      </c>
      <c r="H212" s="1" t="s">
        <v>334</v>
      </c>
      <c r="I212" s="1" t="s">
        <v>335</v>
      </c>
      <c r="J212">
        <v>18.011127140678141</v>
      </c>
      <c r="K212" t="s">
        <v>321</v>
      </c>
      <c r="L212">
        <v>0</v>
      </c>
      <c r="M212" t="s">
        <v>321</v>
      </c>
      <c r="N212">
        <v>58.683352426488767</v>
      </c>
      <c r="O212" t="s">
        <v>321</v>
      </c>
      <c r="P212">
        <v>76.694479567166908</v>
      </c>
      <c r="Q212" t="s">
        <v>321</v>
      </c>
      <c r="R212">
        <v>0</v>
      </c>
      <c r="S212" t="s">
        <v>321</v>
      </c>
      <c r="T212">
        <v>0</v>
      </c>
      <c r="U212" t="s">
        <v>321</v>
      </c>
      <c r="V212">
        <v>432.12</v>
      </c>
      <c r="W212" t="s">
        <v>321</v>
      </c>
      <c r="X212">
        <v>432.12</v>
      </c>
      <c r="Y212" t="s">
        <v>321</v>
      </c>
      <c r="Z212">
        <v>18.011127140678141</v>
      </c>
      <c r="AA212" t="s">
        <v>321</v>
      </c>
      <c r="AB212">
        <v>0</v>
      </c>
      <c r="AC212" t="s">
        <v>321</v>
      </c>
      <c r="AD212">
        <v>490.80335242648874</v>
      </c>
      <c r="AE212" t="s">
        <v>321</v>
      </c>
      <c r="AF212">
        <v>-8.1551724137931032</v>
      </c>
      <c r="AG212" t="s">
        <v>321</v>
      </c>
      <c r="AH212">
        <v>0</v>
      </c>
      <c r="AI212" t="s">
        <v>321</v>
      </c>
      <c r="AJ212">
        <v>500.65930715337379</v>
      </c>
      <c r="AK212" t="s">
        <v>321</v>
      </c>
      <c r="AL212">
        <v>508.81447956716693</v>
      </c>
      <c r="AM212" t="s">
        <v>321</v>
      </c>
    </row>
    <row r="213" spans="1:39" x14ac:dyDescent="0.25">
      <c r="A213" t="s">
        <v>321</v>
      </c>
      <c r="B213" s="1" t="s">
        <v>94</v>
      </c>
      <c r="C213" t="b">
        <v>1</v>
      </c>
      <c r="D213" s="2">
        <v>45344</v>
      </c>
      <c r="E213" t="s">
        <v>6</v>
      </c>
      <c r="F213" s="2">
        <v>45344</v>
      </c>
      <c r="G213" t="s">
        <v>101</v>
      </c>
      <c r="H213" s="1" t="s">
        <v>481</v>
      </c>
      <c r="I213" s="1" t="s">
        <v>482</v>
      </c>
      <c r="J213">
        <v>30.915869197681133</v>
      </c>
      <c r="K213" t="s">
        <v>321</v>
      </c>
      <c r="L213">
        <v>4.8</v>
      </c>
      <c r="M213" t="s">
        <v>321</v>
      </c>
      <c r="N213">
        <v>65.767685702453448</v>
      </c>
      <c r="O213" t="s">
        <v>321</v>
      </c>
      <c r="P213">
        <v>101.48355490013458</v>
      </c>
      <c r="Q213" t="s">
        <v>321</v>
      </c>
      <c r="R213">
        <v>0</v>
      </c>
      <c r="S213" t="s">
        <v>321</v>
      </c>
      <c r="T213">
        <v>0</v>
      </c>
      <c r="U213" t="s">
        <v>321</v>
      </c>
      <c r="V213">
        <v>330.74</v>
      </c>
      <c r="W213" t="s">
        <v>321</v>
      </c>
      <c r="X213">
        <v>330.74</v>
      </c>
      <c r="Y213" t="s">
        <v>321</v>
      </c>
      <c r="Z213">
        <v>30.915869197681133</v>
      </c>
      <c r="AA213" t="s">
        <v>321</v>
      </c>
      <c r="AB213">
        <v>4.8</v>
      </c>
      <c r="AC213" t="s">
        <v>321</v>
      </c>
      <c r="AD213">
        <v>396.50768570245344</v>
      </c>
      <c r="AE213" t="s">
        <v>321</v>
      </c>
      <c r="AF213">
        <v>0</v>
      </c>
      <c r="AG213" t="s">
        <v>321</v>
      </c>
      <c r="AH213">
        <v>-16.310344827586206</v>
      </c>
      <c r="AI213" t="s">
        <v>321</v>
      </c>
      <c r="AJ213">
        <v>415.9132100725484</v>
      </c>
      <c r="AK213" t="s">
        <v>321</v>
      </c>
      <c r="AL213">
        <v>432.22355490013456</v>
      </c>
      <c r="AM213" t="s">
        <v>321</v>
      </c>
    </row>
    <row r="214" spans="1:39" x14ac:dyDescent="0.25">
      <c r="A214" t="s">
        <v>321</v>
      </c>
      <c r="B214" s="1" t="s">
        <v>94</v>
      </c>
      <c r="C214" t="b">
        <v>1</v>
      </c>
      <c r="D214" s="2">
        <v>45344</v>
      </c>
      <c r="E214" t="s">
        <v>11</v>
      </c>
      <c r="F214" s="2">
        <v>45344</v>
      </c>
      <c r="G214" t="s">
        <v>95</v>
      </c>
      <c r="H214" s="1" t="s">
        <v>332</v>
      </c>
      <c r="I214" s="1" t="s">
        <v>333</v>
      </c>
      <c r="J214">
        <v>241.68889296270029</v>
      </c>
      <c r="K214" t="s">
        <v>321</v>
      </c>
      <c r="L214">
        <v>4.8</v>
      </c>
      <c r="M214" t="s">
        <v>321</v>
      </c>
      <c r="N214">
        <v>10.568965517241379</v>
      </c>
      <c r="O214" t="s">
        <v>321</v>
      </c>
      <c r="P214">
        <v>257.05785847994167</v>
      </c>
      <c r="Q214" t="s">
        <v>321</v>
      </c>
      <c r="R214">
        <v>0</v>
      </c>
      <c r="S214" t="s">
        <v>321</v>
      </c>
      <c r="T214">
        <v>0</v>
      </c>
      <c r="U214" t="s">
        <v>321</v>
      </c>
      <c r="V214">
        <v>111.47</v>
      </c>
      <c r="W214" t="s">
        <v>321</v>
      </c>
      <c r="X214">
        <v>111.47</v>
      </c>
      <c r="Y214" t="s">
        <v>321</v>
      </c>
      <c r="Z214">
        <v>241.68889296270029</v>
      </c>
      <c r="AA214" t="s">
        <v>321</v>
      </c>
      <c r="AB214">
        <v>4.8</v>
      </c>
      <c r="AC214" t="s">
        <v>321</v>
      </c>
      <c r="AD214">
        <v>122.03896551724138</v>
      </c>
      <c r="AE214" t="s">
        <v>321</v>
      </c>
      <c r="AF214">
        <v>-8.1551724137931032</v>
      </c>
      <c r="AG214" t="s">
        <v>321</v>
      </c>
      <c r="AH214">
        <v>0</v>
      </c>
      <c r="AI214" t="s">
        <v>321</v>
      </c>
      <c r="AJ214">
        <v>360.37268606614856</v>
      </c>
      <c r="AK214" t="s">
        <v>321</v>
      </c>
      <c r="AL214">
        <v>368.5278584799417</v>
      </c>
      <c r="AM214" t="s">
        <v>321</v>
      </c>
    </row>
    <row r="215" spans="1:39" x14ac:dyDescent="0.25">
      <c r="A215" t="s">
        <v>321</v>
      </c>
      <c r="B215" s="1" t="s">
        <v>94</v>
      </c>
      <c r="C215" t="b">
        <v>1</v>
      </c>
      <c r="D215" s="2">
        <v>45344</v>
      </c>
      <c r="E215" t="s">
        <v>9</v>
      </c>
      <c r="F215" s="2">
        <v>45344</v>
      </c>
      <c r="G215" t="s">
        <v>94</v>
      </c>
      <c r="H215" s="1" t="s">
        <v>331</v>
      </c>
      <c r="I215" s="1" t="s">
        <v>98</v>
      </c>
      <c r="J215">
        <v>26.343606187472847</v>
      </c>
      <c r="K215" t="s">
        <v>321</v>
      </c>
      <c r="L215">
        <v>0</v>
      </c>
      <c r="M215" t="s">
        <v>321</v>
      </c>
      <c r="N215">
        <v>0</v>
      </c>
      <c r="O215" t="s">
        <v>321</v>
      </c>
      <c r="P215">
        <v>26.343606187472847</v>
      </c>
      <c r="Q215" t="s">
        <v>321</v>
      </c>
      <c r="R215">
        <v>0</v>
      </c>
      <c r="S215" t="s">
        <v>321</v>
      </c>
      <c r="T215">
        <v>0</v>
      </c>
      <c r="U215" t="s">
        <v>321</v>
      </c>
      <c r="V215">
        <v>114.7</v>
      </c>
      <c r="W215" t="s">
        <v>321</v>
      </c>
      <c r="X215">
        <v>114.7</v>
      </c>
      <c r="Y215" t="s">
        <v>321</v>
      </c>
      <c r="Z215">
        <v>26.343606187472847</v>
      </c>
      <c r="AA215" t="s">
        <v>321</v>
      </c>
      <c r="AB215">
        <v>0</v>
      </c>
      <c r="AC215" t="s">
        <v>321</v>
      </c>
      <c r="AD215">
        <v>114.7</v>
      </c>
      <c r="AE215" t="s">
        <v>321</v>
      </c>
      <c r="AF215">
        <v>0</v>
      </c>
      <c r="AG215" t="s">
        <v>321</v>
      </c>
      <c r="AH215">
        <v>0</v>
      </c>
      <c r="AI215" t="s">
        <v>321</v>
      </c>
      <c r="AJ215">
        <v>141.04360618747285</v>
      </c>
      <c r="AK215" t="s">
        <v>321</v>
      </c>
      <c r="AL215">
        <v>141.04360618747285</v>
      </c>
      <c r="AM215" t="s">
        <v>321</v>
      </c>
    </row>
    <row r="216" spans="1:39" x14ac:dyDescent="0.25">
      <c r="A216" t="s">
        <v>321</v>
      </c>
      <c r="B216" s="1" t="s">
        <v>94</v>
      </c>
      <c r="C216" t="b">
        <v>1</v>
      </c>
      <c r="D216" s="2">
        <v>45344</v>
      </c>
      <c r="E216" t="s">
        <v>10</v>
      </c>
      <c r="F216" s="2">
        <v>45344</v>
      </c>
      <c r="G216" t="s">
        <v>94</v>
      </c>
      <c r="H216" s="1" t="s">
        <v>331</v>
      </c>
      <c r="I216" s="1" t="s">
        <v>98</v>
      </c>
      <c r="J216">
        <v>25.143606187472848</v>
      </c>
      <c r="K216" t="s">
        <v>321</v>
      </c>
      <c r="L216">
        <v>0</v>
      </c>
      <c r="M216" t="s">
        <v>321</v>
      </c>
      <c r="N216">
        <v>0</v>
      </c>
      <c r="O216" t="s">
        <v>321</v>
      </c>
      <c r="P216">
        <v>25.143606187472848</v>
      </c>
      <c r="Q216" t="s">
        <v>321</v>
      </c>
      <c r="R216">
        <v>0</v>
      </c>
      <c r="S216" t="s">
        <v>321</v>
      </c>
      <c r="T216">
        <v>0</v>
      </c>
      <c r="U216" t="s">
        <v>321</v>
      </c>
      <c r="V216">
        <v>112.3</v>
      </c>
      <c r="W216" t="s">
        <v>321</v>
      </c>
      <c r="X216">
        <v>112.3</v>
      </c>
      <c r="Y216" t="s">
        <v>321</v>
      </c>
      <c r="Z216">
        <v>25.143606187472848</v>
      </c>
      <c r="AA216" t="s">
        <v>321</v>
      </c>
      <c r="AB216">
        <v>0</v>
      </c>
      <c r="AC216" t="s">
        <v>321</v>
      </c>
      <c r="AD216">
        <v>112.3</v>
      </c>
      <c r="AE216" t="s">
        <v>321</v>
      </c>
      <c r="AF216">
        <v>0</v>
      </c>
      <c r="AG216" t="s">
        <v>321</v>
      </c>
      <c r="AH216">
        <v>0</v>
      </c>
      <c r="AI216" t="s">
        <v>321</v>
      </c>
      <c r="AJ216">
        <v>137.44360618747285</v>
      </c>
      <c r="AK216" t="s">
        <v>321</v>
      </c>
      <c r="AL216">
        <v>137.44360618747285</v>
      </c>
      <c r="AM216" t="s">
        <v>321</v>
      </c>
    </row>
    <row r="217" spans="1:39" x14ac:dyDescent="0.25">
      <c r="A217" t="s">
        <v>321</v>
      </c>
      <c r="B217" s="1" t="s">
        <v>94</v>
      </c>
      <c r="C217" t="b">
        <v>1</v>
      </c>
      <c r="D217" s="2">
        <v>45344</v>
      </c>
      <c r="E217" t="s">
        <v>7</v>
      </c>
      <c r="F217" s="2">
        <v>45344</v>
      </c>
      <c r="G217" t="s">
        <v>94</v>
      </c>
      <c r="H217" s="1" t="s">
        <v>336</v>
      </c>
      <c r="I217" s="1" t="s">
        <v>337</v>
      </c>
      <c r="J217">
        <v>73.367009600000003</v>
      </c>
      <c r="K217" t="s">
        <v>321</v>
      </c>
      <c r="L217">
        <v>9.6</v>
      </c>
      <c r="M217" t="s">
        <v>321</v>
      </c>
      <c r="N217">
        <v>32.620689655172413</v>
      </c>
      <c r="O217" t="s">
        <v>321</v>
      </c>
      <c r="P217">
        <v>115.58769925517241</v>
      </c>
      <c r="Q217" t="s">
        <v>321</v>
      </c>
      <c r="R217">
        <v>0</v>
      </c>
      <c r="S217" t="s">
        <v>321</v>
      </c>
      <c r="T217">
        <v>0</v>
      </c>
      <c r="U217" t="s">
        <v>321</v>
      </c>
      <c r="V217">
        <v>192</v>
      </c>
      <c r="W217" t="s">
        <v>321</v>
      </c>
      <c r="X217">
        <v>192</v>
      </c>
      <c r="Y217" t="s">
        <v>321</v>
      </c>
      <c r="Z217">
        <v>73.367009600000003</v>
      </c>
      <c r="AA217" t="s">
        <v>321</v>
      </c>
      <c r="AB217">
        <v>9.6</v>
      </c>
      <c r="AC217" t="s">
        <v>321</v>
      </c>
      <c r="AD217">
        <v>224.62068965517241</v>
      </c>
      <c r="AE217" t="s">
        <v>321</v>
      </c>
      <c r="AF217">
        <v>13.048275862068966</v>
      </c>
      <c r="AG217" t="s">
        <v>321</v>
      </c>
      <c r="AH217">
        <v>6.5241379310344829</v>
      </c>
      <c r="AI217" t="s">
        <v>321</v>
      </c>
      <c r="AJ217">
        <v>327.16011304827589</v>
      </c>
      <c r="AK217" t="s">
        <v>321</v>
      </c>
      <c r="AL217">
        <v>307.58769925517242</v>
      </c>
      <c r="AM217" t="s">
        <v>321</v>
      </c>
    </row>
    <row r="218" spans="1:39" x14ac:dyDescent="0.25">
      <c r="A218" t="s">
        <v>321</v>
      </c>
      <c r="B218" s="1" t="s">
        <v>94</v>
      </c>
      <c r="C218" t="b">
        <v>1</v>
      </c>
      <c r="D218" s="2">
        <v>45344</v>
      </c>
      <c r="E218" t="s">
        <v>8</v>
      </c>
      <c r="F218" s="2">
        <v>45344</v>
      </c>
      <c r="G218" t="s">
        <v>94</v>
      </c>
      <c r="H218" s="1" t="s">
        <v>336</v>
      </c>
      <c r="I218" s="1" t="s">
        <v>337</v>
      </c>
      <c r="J218">
        <v>126.55250959999999</v>
      </c>
      <c r="K218" t="s">
        <v>321</v>
      </c>
      <c r="L218">
        <v>24</v>
      </c>
      <c r="M218" t="s">
        <v>321</v>
      </c>
      <c r="N218">
        <v>16.310344827586206</v>
      </c>
      <c r="O218" t="s">
        <v>321</v>
      </c>
      <c r="P218">
        <v>166.8628544275862</v>
      </c>
      <c r="Q218" t="s">
        <v>321</v>
      </c>
      <c r="R218">
        <v>0</v>
      </c>
      <c r="S218" t="s">
        <v>321</v>
      </c>
      <c r="T218">
        <v>0</v>
      </c>
      <c r="U218" t="s">
        <v>321</v>
      </c>
      <c r="V218">
        <v>114.26</v>
      </c>
      <c r="W218" t="s">
        <v>321</v>
      </c>
      <c r="X218">
        <v>114.26</v>
      </c>
      <c r="Y218" t="s">
        <v>321</v>
      </c>
      <c r="Z218">
        <v>126.55250959999999</v>
      </c>
      <c r="AA218" t="s">
        <v>321</v>
      </c>
      <c r="AB218">
        <v>24</v>
      </c>
      <c r="AC218" t="s">
        <v>321</v>
      </c>
      <c r="AD218">
        <v>130.57034482758621</v>
      </c>
      <c r="AE218" t="s">
        <v>321</v>
      </c>
      <c r="AF218">
        <v>6.524137931034482</v>
      </c>
      <c r="AG218" t="s">
        <v>321</v>
      </c>
      <c r="AH218">
        <v>3.262068965517241</v>
      </c>
      <c r="AI218" t="s">
        <v>321</v>
      </c>
      <c r="AJ218">
        <v>290.90906132413795</v>
      </c>
      <c r="AK218" t="s">
        <v>321</v>
      </c>
      <c r="AL218">
        <v>281.12285442758622</v>
      </c>
      <c r="AM218" t="s">
        <v>321</v>
      </c>
    </row>
    <row r="219" spans="1:39" x14ac:dyDescent="0.25">
      <c r="A219" t="s">
        <v>321</v>
      </c>
      <c r="B219" s="1" t="s">
        <v>94</v>
      </c>
      <c r="C219" t="b">
        <v>1</v>
      </c>
      <c r="D219" s="2">
        <v>45344</v>
      </c>
      <c r="E219" t="s">
        <v>12</v>
      </c>
      <c r="F219" s="2">
        <v>45344</v>
      </c>
      <c r="G219" t="s">
        <v>94</v>
      </c>
      <c r="H219" s="1" t="s">
        <v>331</v>
      </c>
      <c r="I219" s="1" t="s">
        <v>98</v>
      </c>
      <c r="J219">
        <v>2.3519999999999999</v>
      </c>
      <c r="K219" t="s">
        <v>321</v>
      </c>
      <c r="L219">
        <v>0</v>
      </c>
      <c r="M219" t="s">
        <v>321</v>
      </c>
      <c r="N219">
        <v>0</v>
      </c>
      <c r="O219" t="s">
        <v>321</v>
      </c>
      <c r="P219">
        <v>2.3519999999999999</v>
      </c>
      <c r="Q219" t="s">
        <v>321</v>
      </c>
      <c r="R219">
        <v>0</v>
      </c>
      <c r="S219" t="s">
        <v>321</v>
      </c>
      <c r="T219">
        <v>0</v>
      </c>
      <c r="U219" t="s">
        <v>321</v>
      </c>
      <c r="V219">
        <v>192</v>
      </c>
      <c r="W219" t="s">
        <v>321</v>
      </c>
      <c r="X219">
        <v>192</v>
      </c>
      <c r="Y219" t="s">
        <v>321</v>
      </c>
      <c r="Z219">
        <v>2.3519999999999999</v>
      </c>
      <c r="AA219" t="s">
        <v>321</v>
      </c>
      <c r="AB219">
        <v>0</v>
      </c>
      <c r="AC219" t="s">
        <v>321</v>
      </c>
      <c r="AD219">
        <v>192</v>
      </c>
      <c r="AE219" t="s">
        <v>321</v>
      </c>
      <c r="AF219">
        <v>0</v>
      </c>
      <c r="AG219" t="s">
        <v>321</v>
      </c>
      <c r="AH219">
        <v>0</v>
      </c>
      <c r="AI219" t="s">
        <v>321</v>
      </c>
      <c r="AJ219">
        <v>194.352</v>
      </c>
      <c r="AK219" t="s">
        <v>321</v>
      </c>
      <c r="AL219">
        <v>194.352</v>
      </c>
      <c r="AM219" t="s">
        <v>321</v>
      </c>
    </row>
    <row r="220" spans="1:39" x14ac:dyDescent="0.25">
      <c r="A220" t="s">
        <v>321</v>
      </c>
      <c r="B220" s="1" t="s">
        <v>94</v>
      </c>
      <c r="C220" t="b">
        <v>1</v>
      </c>
      <c r="D220" s="2">
        <v>45344</v>
      </c>
      <c r="E220" t="s">
        <v>13</v>
      </c>
      <c r="F220" s="2">
        <v>45344</v>
      </c>
      <c r="G220" t="s">
        <v>95</v>
      </c>
      <c r="H220" s="1" t="s">
        <v>481</v>
      </c>
      <c r="I220" s="1" t="s">
        <v>482</v>
      </c>
      <c r="J220">
        <v>4.9566495206966419</v>
      </c>
      <c r="K220" t="s">
        <v>321</v>
      </c>
      <c r="L220">
        <v>0</v>
      </c>
      <c r="M220" t="s">
        <v>321</v>
      </c>
      <c r="N220">
        <v>39.365993605189949</v>
      </c>
      <c r="O220" t="s">
        <v>321</v>
      </c>
      <c r="P220">
        <v>44.322643125886593</v>
      </c>
      <c r="Q220" t="s">
        <v>321</v>
      </c>
      <c r="R220">
        <v>0</v>
      </c>
      <c r="S220" t="s">
        <v>321</v>
      </c>
      <c r="T220">
        <v>0</v>
      </c>
      <c r="U220" t="s">
        <v>321</v>
      </c>
      <c r="V220">
        <v>111.82</v>
      </c>
      <c r="W220" t="s">
        <v>321</v>
      </c>
      <c r="X220">
        <v>111.82</v>
      </c>
      <c r="Y220" t="s">
        <v>321</v>
      </c>
      <c r="Z220">
        <v>4.9566495206966419</v>
      </c>
      <c r="AA220" t="s">
        <v>321</v>
      </c>
      <c r="AB220">
        <v>0</v>
      </c>
      <c r="AC220" t="s">
        <v>321</v>
      </c>
      <c r="AD220">
        <v>151.18599360518994</v>
      </c>
      <c r="AE220" t="s">
        <v>321</v>
      </c>
      <c r="AF220">
        <v>-8.1551724137931032</v>
      </c>
      <c r="AG220" t="s">
        <v>321</v>
      </c>
      <c r="AH220">
        <v>0</v>
      </c>
      <c r="AI220" t="s">
        <v>321</v>
      </c>
      <c r="AJ220">
        <v>147.98747071209348</v>
      </c>
      <c r="AK220" t="s">
        <v>321</v>
      </c>
      <c r="AL220">
        <v>156.14264312588659</v>
      </c>
      <c r="AM220" t="s">
        <v>321</v>
      </c>
    </row>
    <row r="221" spans="1:39" x14ac:dyDescent="0.25">
      <c r="A221" t="s">
        <v>321</v>
      </c>
      <c r="B221" s="1" t="s">
        <v>94</v>
      </c>
      <c r="C221" t="b">
        <v>1</v>
      </c>
      <c r="D221" s="2">
        <v>45344</v>
      </c>
      <c r="E221" t="s">
        <v>14</v>
      </c>
      <c r="F221" s="2">
        <v>45344</v>
      </c>
      <c r="G221" t="s">
        <v>95</v>
      </c>
      <c r="H221" s="1" t="s">
        <v>332</v>
      </c>
      <c r="I221" s="1" t="s">
        <v>333</v>
      </c>
      <c r="J221">
        <v>25.499749999999999</v>
      </c>
      <c r="K221" t="s">
        <v>321</v>
      </c>
      <c r="L221">
        <v>4.8</v>
      </c>
      <c r="M221" t="s">
        <v>321</v>
      </c>
      <c r="N221">
        <v>10.568965517241379</v>
      </c>
      <c r="O221" t="s">
        <v>321</v>
      </c>
      <c r="P221">
        <v>40.868715517241377</v>
      </c>
      <c r="Q221" t="s">
        <v>321</v>
      </c>
      <c r="R221">
        <v>0</v>
      </c>
      <c r="S221" t="s">
        <v>321</v>
      </c>
      <c r="T221">
        <v>0</v>
      </c>
      <c r="U221" t="s">
        <v>321</v>
      </c>
      <c r="V221">
        <v>112.59</v>
      </c>
      <c r="W221" t="s">
        <v>321</v>
      </c>
      <c r="X221">
        <v>112.59</v>
      </c>
      <c r="Y221" t="s">
        <v>321</v>
      </c>
      <c r="Z221">
        <v>25.499749999999999</v>
      </c>
      <c r="AA221" t="s">
        <v>321</v>
      </c>
      <c r="AB221">
        <v>4.8</v>
      </c>
      <c r="AC221" t="s">
        <v>321</v>
      </c>
      <c r="AD221">
        <v>123.15896551724138</v>
      </c>
      <c r="AE221" t="s">
        <v>321</v>
      </c>
      <c r="AF221">
        <v>-8.1551724137931032</v>
      </c>
      <c r="AG221" t="s">
        <v>321</v>
      </c>
      <c r="AH221">
        <v>0</v>
      </c>
      <c r="AI221" t="s">
        <v>321</v>
      </c>
      <c r="AJ221">
        <v>145.30354310344828</v>
      </c>
      <c r="AK221" t="s">
        <v>321</v>
      </c>
      <c r="AL221">
        <v>153.45871551724139</v>
      </c>
      <c r="AM221" t="s">
        <v>321</v>
      </c>
    </row>
    <row r="222" spans="1:39" x14ac:dyDescent="0.25">
      <c r="A222" t="s">
        <v>321</v>
      </c>
      <c r="B222" s="1" t="s">
        <v>94</v>
      </c>
      <c r="C222" t="b">
        <v>1</v>
      </c>
      <c r="D222" s="2">
        <v>45345</v>
      </c>
      <c r="E222" t="s">
        <v>5</v>
      </c>
      <c r="F222" s="2">
        <v>45345</v>
      </c>
      <c r="G222" t="s">
        <v>101</v>
      </c>
      <c r="H222" s="1" t="s">
        <v>334</v>
      </c>
      <c r="I222" s="1" t="s">
        <v>335</v>
      </c>
      <c r="J222">
        <v>17.749306280167445</v>
      </c>
      <c r="K222" t="s">
        <v>321</v>
      </c>
      <c r="L222">
        <v>0</v>
      </c>
      <c r="M222" t="s">
        <v>321</v>
      </c>
      <c r="N222">
        <v>58.354520717737422</v>
      </c>
      <c r="O222" t="s">
        <v>321</v>
      </c>
      <c r="P222">
        <v>76.103826997904875</v>
      </c>
      <c r="Q222" t="s">
        <v>321</v>
      </c>
      <c r="R222">
        <v>0</v>
      </c>
      <c r="S222" t="s">
        <v>321</v>
      </c>
      <c r="T222">
        <v>0</v>
      </c>
      <c r="U222" t="s">
        <v>321</v>
      </c>
      <c r="V222">
        <v>431.22</v>
      </c>
      <c r="W222" t="s">
        <v>321</v>
      </c>
      <c r="X222">
        <v>431.22</v>
      </c>
      <c r="Y222" t="s">
        <v>321</v>
      </c>
      <c r="Z222">
        <v>17.749306280167445</v>
      </c>
      <c r="AA222" t="s">
        <v>321</v>
      </c>
      <c r="AB222">
        <v>0</v>
      </c>
      <c r="AC222" t="s">
        <v>321</v>
      </c>
      <c r="AD222">
        <v>489.57452071773741</v>
      </c>
      <c r="AE222" t="s">
        <v>321</v>
      </c>
      <c r="AF222">
        <v>-8.1551724137931032</v>
      </c>
      <c r="AG222" t="s">
        <v>321</v>
      </c>
      <c r="AH222">
        <v>0</v>
      </c>
      <c r="AI222" t="s">
        <v>321</v>
      </c>
      <c r="AJ222">
        <v>499.16865458411178</v>
      </c>
      <c r="AK222" t="s">
        <v>321</v>
      </c>
      <c r="AL222">
        <v>507.32382699790486</v>
      </c>
      <c r="AM222" t="s">
        <v>321</v>
      </c>
    </row>
    <row r="223" spans="1:39" x14ac:dyDescent="0.25">
      <c r="A223" t="s">
        <v>321</v>
      </c>
      <c r="B223" s="1" t="s">
        <v>94</v>
      </c>
      <c r="C223" t="b">
        <v>1</v>
      </c>
      <c r="D223" s="2">
        <v>45345</v>
      </c>
      <c r="E223" t="s">
        <v>6</v>
      </c>
      <c r="F223" s="2">
        <v>45345</v>
      </c>
      <c r="G223" t="s">
        <v>101</v>
      </c>
      <c r="H223" s="1" t="s">
        <v>481</v>
      </c>
      <c r="I223" s="1" t="s">
        <v>482</v>
      </c>
      <c r="J223">
        <v>32.578421956265238</v>
      </c>
      <c r="K223" t="s">
        <v>321</v>
      </c>
      <c r="L223">
        <v>4.8</v>
      </c>
      <c r="M223" t="s">
        <v>321</v>
      </c>
      <c r="N223">
        <v>67.807203582189686</v>
      </c>
      <c r="O223" t="s">
        <v>321</v>
      </c>
      <c r="P223">
        <v>105.18562553845491</v>
      </c>
      <c r="Q223" t="s">
        <v>321</v>
      </c>
      <c r="R223">
        <v>0</v>
      </c>
      <c r="S223" t="s">
        <v>321</v>
      </c>
      <c r="T223">
        <v>0</v>
      </c>
      <c r="U223" t="s">
        <v>321</v>
      </c>
      <c r="V223">
        <v>335.33</v>
      </c>
      <c r="W223" t="s">
        <v>321</v>
      </c>
      <c r="X223">
        <v>335.33</v>
      </c>
      <c r="Y223" t="s">
        <v>321</v>
      </c>
      <c r="Z223">
        <v>32.578421956265238</v>
      </c>
      <c r="AA223" t="s">
        <v>321</v>
      </c>
      <c r="AB223">
        <v>4.8</v>
      </c>
      <c r="AC223" t="s">
        <v>321</v>
      </c>
      <c r="AD223">
        <v>403.13720358218967</v>
      </c>
      <c r="AE223" t="s">
        <v>321</v>
      </c>
      <c r="AF223">
        <v>0</v>
      </c>
      <c r="AG223" t="s">
        <v>321</v>
      </c>
      <c r="AH223">
        <v>-16.310344827586206</v>
      </c>
      <c r="AI223" t="s">
        <v>321</v>
      </c>
      <c r="AJ223">
        <v>424.20528071086869</v>
      </c>
      <c r="AK223" t="s">
        <v>321</v>
      </c>
      <c r="AL223">
        <v>440.51562553845491</v>
      </c>
      <c r="AM223" t="s">
        <v>321</v>
      </c>
    </row>
    <row r="224" spans="1:39" x14ac:dyDescent="0.25">
      <c r="A224" t="s">
        <v>321</v>
      </c>
      <c r="B224" s="1" t="s">
        <v>94</v>
      </c>
      <c r="C224" t="b">
        <v>1</v>
      </c>
      <c r="D224" s="2">
        <v>45345</v>
      </c>
      <c r="E224" t="s">
        <v>11</v>
      </c>
      <c r="F224" s="2">
        <v>45345</v>
      </c>
      <c r="G224" t="s">
        <v>95</v>
      </c>
      <c r="H224" s="1" t="s">
        <v>332</v>
      </c>
      <c r="I224" s="1" t="s">
        <v>333</v>
      </c>
      <c r="J224">
        <v>179.22532680634953</v>
      </c>
      <c r="K224" t="s">
        <v>321</v>
      </c>
      <c r="L224">
        <v>4.8</v>
      </c>
      <c r="M224" t="s">
        <v>321</v>
      </c>
      <c r="N224">
        <v>10.568965517241379</v>
      </c>
      <c r="O224" t="s">
        <v>321</v>
      </c>
      <c r="P224">
        <v>194.59429232359091</v>
      </c>
      <c r="Q224" t="s">
        <v>321</v>
      </c>
      <c r="R224">
        <v>0</v>
      </c>
      <c r="S224" t="s">
        <v>321</v>
      </c>
      <c r="T224">
        <v>0</v>
      </c>
      <c r="U224" t="s">
        <v>321</v>
      </c>
      <c r="V224">
        <v>114.72</v>
      </c>
      <c r="W224" t="s">
        <v>321</v>
      </c>
      <c r="X224">
        <v>114.72</v>
      </c>
      <c r="Y224" t="s">
        <v>321</v>
      </c>
      <c r="Z224">
        <v>179.22532680634953</v>
      </c>
      <c r="AA224" t="s">
        <v>321</v>
      </c>
      <c r="AB224">
        <v>4.8</v>
      </c>
      <c r="AC224" t="s">
        <v>321</v>
      </c>
      <c r="AD224">
        <v>125.28896551724138</v>
      </c>
      <c r="AE224" t="s">
        <v>321</v>
      </c>
      <c r="AF224">
        <v>-8.1551724137931032</v>
      </c>
      <c r="AG224" t="s">
        <v>321</v>
      </c>
      <c r="AH224">
        <v>0</v>
      </c>
      <c r="AI224" t="s">
        <v>321</v>
      </c>
      <c r="AJ224">
        <v>301.15911990979782</v>
      </c>
      <c r="AK224" t="s">
        <v>321</v>
      </c>
      <c r="AL224">
        <v>309.31429232359091</v>
      </c>
      <c r="AM224" t="s">
        <v>321</v>
      </c>
    </row>
    <row r="225" spans="1:39" x14ac:dyDescent="0.25">
      <c r="A225" t="s">
        <v>321</v>
      </c>
      <c r="B225" s="1" t="s">
        <v>94</v>
      </c>
      <c r="C225" t="b">
        <v>1</v>
      </c>
      <c r="D225" s="2">
        <v>45345</v>
      </c>
      <c r="E225" t="s">
        <v>9</v>
      </c>
      <c r="F225" s="2">
        <v>45345</v>
      </c>
      <c r="G225" t="s">
        <v>94</v>
      </c>
      <c r="H225" s="1" t="s">
        <v>331</v>
      </c>
      <c r="I225" s="1" t="s">
        <v>98</v>
      </c>
      <c r="J225">
        <v>351.93625575300064</v>
      </c>
      <c r="K225" t="s">
        <v>321</v>
      </c>
      <c r="L225">
        <v>0</v>
      </c>
      <c r="M225" t="s">
        <v>321</v>
      </c>
      <c r="N225">
        <v>0</v>
      </c>
      <c r="O225" t="s">
        <v>321</v>
      </c>
      <c r="P225">
        <v>351.93625575300064</v>
      </c>
      <c r="Q225" t="s">
        <v>321</v>
      </c>
      <c r="R225">
        <v>0</v>
      </c>
      <c r="S225" t="s">
        <v>321</v>
      </c>
      <c r="T225">
        <v>0</v>
      </c>
      <c r="U225" t="s">
        <v>321</v>
      </c>
      <c r="V225">
        <v>112.76</v>
      </c>
      <c r="W225" t="s">
        <v>321</v>
      </c>
      <c r="X225">
        <v>112.76</v>
      </c>
      <c r="Y225" t="s">
        <v>321</v>
      </c>
      <c r="Z225">
        <v>351.93625575300064</v>
      </c>
      <c r="AA225" t="s">
        <v>321</v>
      </c>
      <c r="AB225">
        <v>0</v>
      </c>
      <c r="AC225" t="s">
        <v>321</v>
      </c>
      <c r="AD225">
        <v>112.76</v>
      </c>
      <c r="AE225" t="s">
        <v>321</v>
      </c>
      <c r="AF225">
        <v>0</v>
      </c>
      <c r="AG225" t="s">
        <v>321</v>
      </c>
      <c r="AH225">
        <v>0</v>
      </c>
      <c r="AI225" t="s">
        <v>321</v>
      </c>
      <c r="AJ225">
        <v>464.69625575300063</v>
      </c>
      <c r="AK225" t="s">
        <v>321</v>
      </c>
      <c r="AL225">
        <v>464.69625575300063</v>
      </c>
      <c r="AM225" t="s">
        <v>321</v>
      </c>
    </row>
    <row r="226" spans="1:39" x14ac:dyDescent="0.25">
      <c r="A226" t="s">
        <v>321</v>
      </c>
      <c r="B226" s="1" t="s">
        <v>94</v>
      </c>
      <c r="C226" t="b">
        <v>1</v>
      </c>
      <c r="D226" s="2">
        <v>45345</v>
      </c>
      <c r="E226" t="s">
        <v>10</v>
      </c>
      <c r="F226" s="2">
        <v>45345</v>
      </c>
      <c r="G226" t="s">
        <v>94</v>
      </c>
      <c r="H226" s="1" t="s">
        <v>331</v>
      </c>
      <c r="I226" s="1" t="s">
        <v>98</v>
      </c>
      <c r="J226">
        <v>350.73625575300065</v>
      </c>
      <c r="K226" t="s">
        <v>321</v>
      </c>
      <c r="L226">
        <v>0</v>
      </c>
      <c r="M226" t="s">
        <v>321</v>
      </c>
      <c r="N226">
        <v>0</v>
      </c>
      <c r="O226" t="s">
        <v>321</v>
      </c>
      <c r="P226">
        <v>350.73625575300065</v>
      </c>
      <c r="Q226" t="s">
        <v>321</v>
      </c>
      <c r="R226">
        <v>0</v>
      </c>
      <c r="S226" t="s">
        <v>321</v>
      </c>
      <c r="T226">
        <v>0</v>
      </c>
      <c r="U226" t="s">
        <v>321</v>
      </c>
      <c r="V226">
        <v>115.59</v>
      </c>
      <c r="W226" t="s">
        <v>321</v>
      </c>
      <c r="X226">
        <v>115.59</v>
      </c>
      <c r="Y226" t="s">
        <v>321</v>
      </c>
      <c r="Z226">
        <v>350.73625575300065</v>
      </c>
      <c r="AA226" t="s">
        <v>321</v>
      </c>
      <c r="AB226">
        <v>0</v>
      </c>
      <c r="AC226" t="s">
        <v>321</v>
      </c>
      <c r="AD226">
        <v>115.59</v>
      </c>
      <c r="AE226" t="s">
        <v>321</v>
      </c>
      <c r="AF226">
        <v>0</v>
      </c>
      <c r="AG226" t="s">
        <v>321</v>
      </c>
      <c r="AH226">
        <v>0</v>
      </c>
      <c r="AI226" t="s">
        <v>321</v>
      </c>
      <c r="AJ226">
        <v>466.32625575300062</v>
      </c>
      <c r="AK226" t="s">
        <v>321</v>
      </c>
      <c r="AL226">
        <v>466.32625575300062</v>
      </c>
      <c r="AM226" t="s">
        <v>321</v>
      </c>
    </row>
    <row r="227" spans="1:39" x14ac:dyDescent="0.25">
      <c r="A227" t="s">
        <v>321</v>
      </c>
      <c r="B227" s="1" t="s">
        <v>94</v>
      </c>
      <c r="C227" t="b">
        <v>1</v>
      </c>
      <c r="D227" s="2">
        <v>45345</v>
      </c>
      <c r="E227" t="s">
        <v>7</v>
      </c>
      <c r="F227" s="2">
        <v>45345</v>
      </c>
      <c r="G227" t="s">
        <v>94</v>
      </c>
      <c r="H227" s="1" t="s">
        <v>336</v>
      </c>
      <c r="I227" s="1" t="s">
        <v>337</v>
      </c>
      <c r="J227">
        <v>78.207009600000006</v>
      </c>
      <c r="K227" t="s">
        <v>321</v>
      </c>
      <c r="L227">
        <v>9.6</v>
      </c>
      <c r="M227" t="s">
        <v>321</v>
      </c>
      <c r="N227">
        <v>32.620689655172413</v>
      </c>
      <c r="O227" t="s">
        <v>321</v>
      </c>
      <c r="P227">
        <v>120.42769925517241</v>
      </c>
      <c r="Q227" t="s">
        <v>321</v>
      </c>
      <c r="R227">
        <v>0</v>
      </c>
      <c r="S227" t="s">
        <v>321</v>
      </c>
      <c r="T227">
        <v>0</v>
      </c>
      <c r="U227" t="s">
        <v>321</v>
      </c>
      <c r="V227">
        <v>192</v>
      </c>
      <c r="W227" t="s">
        <v>321</v>
      </c>
      <c r="X227">
        <v>192</v>
      </c>
      <c r="Y227" t="s">
        <v>321</v>
      </c>
      <c r="Z227">
        <v>78.207009600000006</v>
      </c>
      <c r="AA227" t="s">
        <v>321</v>
      </c>
      <c r="AB227">
        <v>9.6</v>
      </c>
      <c r="AC227" t="s">
        <v>321</v>
      </c>
      <c r="AD227">
        <v>224.62068965517241</v>
      </c>
      <c r="AE227" t="s">
        <v>321</v>
      </c>
      <c r="AF227">
        <v>13.048275862068966</v>
      </c>
      <c r="AG227" t="s">
        <v>321</v>
      </c>
      <c r="AH227">
        <v>6.5241379310344829</v>
      </c>
      <c r="AI227" t="s">
        <v>321</v>
      </c>
      <c r="AJ227">
        <v>332.00011304827586</v>
      </c>
      <c r="AK227" t="s">
        <v>321</v>
      </c>
      <c r="AL227">
        <v>312.4276992551724</v>
      </c>
      <c r="AM227" t="s">
        <v>321</v>
      </c>
    </row>
    <row r="228" spans="1:39" x14ac:dyDescent="0.25">
      <c r="A228" t="s">
        <v>321</v>
      </c>
      <c r="B228" s="1" t="s">
        <v>94</v>
      </c>
      <c r="C228" t="b">
        <v>1</v>
      </c>
      <c r="D228" s="2">
        <v>45345</v>
      </c>
      <c r="E228" t="s">
        <v>8</v>
      </c>
      <c r="F228" s="2">
        <v>45345</v>
      </c>
      <c r="G228" t="s">
        <v>94</v>
      </c>
      <c r="H228" s="1" t="s">
        <v>336</v>
      </c>
      <c r="I228" s="1" t="s">
        <v>337</v>
      </c>
      <c r="J228">
        <v>126.6760096</v>
      </c>
      <c r="K228" t="s">
        <v>321</v>
      </c>
      <c r="L228">
        <v>24</v>
      </c>
      <c r="M228" t="s">
        <v>321</v>
      </c>
      <c r="N228">
        <v>16.310344827586206</v>
      </c>
      <c r="O228" t="s">
        <v>321</v>
      </c>
      <c r="P228">
        <v>166.98635442758621</v>
      </c>
      <c r="Q228" t="s">
        <v>321</v>
      </c>
      <c r="R228">
        <v>0</v>
      </c>
      <c r="S228" t="s">
        <v>321</v>
      </c>
      <c r="T228">
        <v>0</v>
      </c>
      <c r="U228" t="s">
        <v>321</v>
      </c>
      <c r="V228">
        <v>108.32</v>
      </c>
      <c r="W228" t="s">
        <v>321</v>
      </c>
      <c r="X228">
        <v>108.32</v>
      </c>
      <c r="Y228" t="s">
        <v>321</v>
      </c>
      <c r="Z228">
        <v>126.6760096</v>
      </c>
      <c r="AA228" t="s">
        <v>321</v>
      </c>
      <c r="AB228">
        <v>24</v>
      </c>
      <c r="AC228" t="s">
        <v>321</v>
      </c>
      <c r="AD228">
        <v>124.63034482758621</v>
      </c>
      <c r="AE228" t="s">
        <v>321</v>
      </c>
      <c r="AF228">
        <v>6.524137931034482</v>
      </c>
      <c r="AG228" t="s">
        <v>321</v>
      </c>
      <c r="AH228">
        <v>3.262068965517241</v>
      </c>
      <c r="AI228" t="s">
        <v>321</v>
      </c>
      <c r="AJ228">
        <v>285.09256132413793</v>
      </c>
      <c r="AK228" t="s">
        <v>321</v>
      </c>
      <c r="AL228">
        <v>275.3063544275862</v>
      </c>
      <c r="AM228" t="s">
        <v>321</v>
      </c>
    </row>
    <row r="229" spans="1:39" x14ac:dyDescent="0.25">
      <c r="A229" t="s">
        <v>321</v>
      </c>
      <c r="B229" s="1" t="s">
        <v>94</v>
      </c>
      <c r="C229" t="b">
        <v>1</v>
      </c>
      <c r="D229" s="2">
        <v>45345</v>
      </c>
      <c r="E229" t="s">
        <v>12</v>
      </c>
      <c r="F229" s="2">
        <v>45345</v>
      </c>
      <c r="G229" t="s">
        <v>94</v>
      </c>
      <c r="H229" s="1" t="s">
        <v>331</v>
      </c>
      <c r="I229" s="1" t="s">
        <v>98</v>
      </c>
      <c r="J229">
        <v>2.3519999999999999</v>
      </c>
      <c r="K229" t="s">
        <v>321</v>
      </c>
      <c r="L229">
        <v>0</v>
      </c>
      <c r="M229" t="s">
        <v>321</v>
      </c>
      <c r="N229">
        <v>0</v>
      </c>
      <c r="O229" t="s">
        <v>321</v>
      </c>
      <c r="P229">
        <v>2.3519999999999999</v>
      </c>
      <c r="Q229" t="s">
        <v>321</v>
      </c>
      <c r="R229">
        <v>0</v>
      </c>
      <c r="S229" t="s">
        <v>321</v>
      </c>
      <c r="T229">
        <v>0</v>
      </c>
      <c r="U229" t="s">
        <v>321</v>
      </c>
      <c r="V229">
        <v>192</v>
      </c>
      <c r="W229" t="s">
        <v>321</v>
      </c>
      <c r="X229">
        <v>192</v>
      </c>
      <c r="Y229" t="s">
        <v>321</v>
      </c>
      <c r="Z229">
        <v>2.3519999999999999</v>
      </c>
      <c r="AA229" t="s">
        <v>321</v>
      </c>
      <c r="AB229">
        <v>0</v>
      </c>
      <c r="AC229" t="s">
        <v>321</v>
      </c>
      <c r="AD229">
        <v>192</v>
      </c>
      <c r="AE229" t="s">
        <v>321</v>
      </c>
      <c r="AF229">
        <v>0</v>
      </c>
      <c r="AG229" t="s">
        <v>321</v>
      </c>
      <c r="AH229">
        <v>0</v>
      </c>
      <c r="AI229" t="s">
        <v>321</v>
      </c>
      <c r="AJ229">
        <v>194.352</v>
      </c>
      <c r="AK229" t="s">
        <v>321</v>
      </c>
      <c r="AL229">
        <v>194.352</v>
      </c>
      <c r="AM229" t="s">
        <v>321</v>
      </c>
    </row>
    <row r="230" spans="1:39" x14ac:dyDescent="0.25">
      <c r="A230" t="s">
        <v>321</v>
      </c>
      <c r="B230" s="1" t="s">
        <v>94</v>
      </c>
      <c r="C230" t="b">
        <v>1</v>
      </c>
      <c r="D230" s="2">
        <v>45345</v>
      </c>
      <c r="E230" t="s">
        <v>13</v>
      </c>
      <c r="F230" s="2">
        <v>45345</v>
      </c>
      <c r="G230" t="s">
        <v>95</v>
      </c>
      <c r="H230" s="1" t="s">
        <v>481</v>
      </c>
      <c r="I230" s="1" t="s">
        <v>482</v>
      </c>
      <c r="J230">
        <v>6.08293172404563</v>
      </c>
      <c r="K230" t="s">
        <v>321</v>
      </c>
      <c r="L230">
        <v>0</v>
      </c>
      <c r="M230" t="s">
        <v>321</v>
      </c>
      <c r="N230">
        <v>37.072676256065719</v>
      </c>
      <c r="O230" t="s">
        <v>321</v>
      </c>
      <c r="P230">
        <v>43.155607980111348</v>
      </c>
      <c r="Q230" t="s">
        <v>321</v>
      </c>
      <c r="R230">
        <v>0</v>
      </c>
      <c r="S230" t="s">
        <v>321</v>
      </c>
      <c r="T230">
        <v>0</v>
      </c>
      <c r="U230" t="s">
        <v>321</v>
      </c>
      <c r="V230">
        <v>111.94</v>
      </c>
      <c r="W230" t="s">
        <v>321</v>
      </c>
      <c r="X230">
        <v>111.94</v>
      </c>
      <c r="Y230" t="s">
        <v>321</v>
      </c>
      <c r="Z230">
        <v>6.08293172404563</v>
      </c>
      <c r="AA230" t="s">
        <v>321</v>
      </c>
      <c r="AB230">
        <v>0</v>
      </c>
      <c r="AC230" t="s">
        <v>321</v>
      </c>
      <c r="AD230">
        <v>149.01267625606573</v>
      </c>
      <c r="AE230" t="s">
        <v>321</v>
      </c>
      <c r="AF230">
        <v>-8.1551724137931032</v>
      </c>
      <c r="AG230" t="s">
        <v>321</v>
      </c>
      <c r="AH230">
        <v>0</v>
      </c>
      <c r="AI230" t="s">
        <v>321</v>
      </c>
      <c r="AJ230">
        <v>146.94043556631826</v>
      </c>
      <c r="AK230" t="s">
        <v>321</v>
      </c>
      <c r="AL230">
        <v>155.09560798011134</v>
      </c>
      <c r="AM230" t="s">
        <v>321</v>
      </c>
    </row>
    <row r="231" spans="1:39" x14ac:dyDescent="0.25">
      <c r="A231" t="s">
        <v>321</v>
      </c>
      <c r="B231" s="1" t="s">
        <v>94</v>
      </c>
      <c r="C231" t="b">
        <v>1</v>
      </c>
      <c r="D231" s="2">
        <v>45345</v>
      </c>
      <c r="E231" t="s">
        <v>14</v>
      </c>
      <c r="F231" s="2">
        <v>45345</v>
      </c>
      <c r="G231" t="s">
        <v>95</v>
      </c>
      <c r="H231" s="1" t="s">
        <v>332</v>
      </c>
      <c r="I231" s="1" t="s">
        <v>333</v>
      </c>
      <c r="J231">
        <v>25.50375</v>
      </c>
      <c r="K231" t="s">
        <v>321</v>
      </c>
      <c r="L231">
        <v>4.8</v>
      </c>
      <c r="M231" t="s">
        <v>321</v>
      </c>
      <c r="N231">
        <v>10.568965517241379</v>
      </c>
      <c r="O231" t="s">
        <v>321</v>
      </c>
      <c r="P231">
        <v>40.872715517241382</v>
      </c>
      <c r="Q231" t="s">
        <v>321</v>
      </c>
      <c r="R231">
        <v>0</v>
      </c>
      <c r="S231" t="s">
        <v>321</v>
      </c>
      <c r="T231">
        <v>0</v>
      </c>
      <c r="U231" t="s">
        <v>321</v>
      </c>
      <c r="V231">
        <v>110.12</v>
      </c>
      <c r="W231" t="s">
        <v>321</v>
      </c>
      <c r="X231">
        <v>110.12</v>
      </c>
      <c r="Y231" t="s">
        <v>321</v>
      </c>
      <c r="Z231">
        <v>25.50375</v>
      </c>
      <c r="AA231" t="s">
        <v>321</v>
      </c>
      <c r="AB231">
        <v>4.8</v>
      </c>
      <c r="AC231" t="s">
        <v>321</v>
      </c>
      <c r="AD231">
        <v>120.68896551724139</v>
      </c>
      <c r="AE231" t="s">
        <v>321</v>
      </c>
      <c r="AF231">
        <v>-8.1551724137931032</v>
      </c>
      <c r="AG231" t="s">
        <v>321</v>
      </c>
      <c r="AH231">
        <v>0</v>
      </c>
      <c r="AI231" t="s">
        <v>321</v>
      </c>
      <c r="AJ231">
        <v>142.83754310344827</v>
      </c>
      <c r="AK231" t="s">
        <v>321</v>
      </c>
      <c r="AL231">
        <v>150.99271551724138</v>
      </c>
      <c r="AM231" t="s">
        <v>321</v>
      </c>
    </row>
    <row r="232" spans="1:39" x14ac:dyDescent="0.25">
      <c r="A232" t="s">
        <v>321</v>
      </c>
      <c r="B232" s="1" t="s">
        <v>94</v>
      </c>
      <c r="C232" t="b">
        <v>1</v>
      </c>
      <c r="D232" s="2">
        <v>45346</v>
      </c>
      <c r="E232" t="s">
        <v>5</v>
      </c>
      <c r="F232" s="2">
        <v>45346</v>
      </c>
      <c r="G232" t="s">
        <v>101</v>
      </c>
      <c r="H232" s="1" t="s">
        <v>334</v>
      </c>
      <c r="I232" s="1" t="s">
        <v>335</v>
      </c>
      <c r="J232">
        <v>17.683754509275715</v>
      </c>
      <c r="K232" t="s">
        <v>321</v>
      </c>
      <c r="L232">
        <v>0</v>
      </c>
      <c r="M232" t="s">
        <v>321</v>
      </c>
      <c r="N232">
        <v>57.310591534849472</v>
      </c>
      <c r="O232" t="s">
        <v>321</v>
      </c>
      <c r="P232">
        <v>74.99434604412518</v>
      </c>
      <c r="Q232" t="s">
        <v>321</v>
      </c>
      <c r="R232">
        <v>0</v>
      </c>
      <c r="S232" t="s">
        <v>321</v>
      </c>
      <c r="T232">
        <v>0</v>
      </c>
      <c r="U232" t="s">
        <v>321</v>
      </c>
      <c r="V232">
        <v>431.58</v>
      </c>
      <c r="W232" t="s">
        <v>321</v>
      </c>
      <c r="X232">
        <v>431.58</v>
      </c>
      <c r="Y232" t="s">
        <v>321</v>
      </c>
      <c r="Z232">
        <v>17.683754509275715</v>
      </c>
      <c r="AA232" t="s">
        <v>321</v>
      </c>
      <c r="AB232">
        <v>0</v>
      </c>
      <c r="AC232" t="s">
        <v>321</v>
      </c>
      <c r="AD232">
        <v>488.89059153484948</v>
      </c>
      <c r="AE232" t="s">
        <v>321</v>
      </c>
      <c r="AF232">
        <v>-8.1551724137931032</v>
      </c>
      <c r="AG232" t="s">
        <v>321</v>
      </c>
      <c r="AH232">
        <v>0</v>
      </c>
      <c r="AI232" t="s">
        <v>321</v>
      </c>
      <c r="AJ232">
        <v>498.41917363033207</v>
      </c>
      <c r="AK232" t="s">
        <v>321</v>
      </c>
      <c r="AL232">
        <v>506.57434604412521</v>
      </c>
      <c r="AM232" t="s">
        <v>321</v>
      </c>
    </row>
    <row r="233" spans="1:39" x14ac:dyDescent="0.25">
      <c r="A233" t="s">
        <v>321</v>
      </c>
      <c r="B233" s="1" t="s">
        <v>94</v>
      </c>
      <c r="C233" t="b">
        <v>1</v>
      </c>
      <c r="D233" s="2">
        <v>45346</v>
      </c>
      <c r="E233" t="s">
        <v>6</v>
      </c>
      <c r="F233" s="2">
        <v>45346</v>
      </c>
      <c r="G233" t="s">
        <v>101</v>
      </c>
      <c r="H233" s="1" t="s">
        <v>481</v>
      </c>
      <c r="I233" s="1" t="s">
        <v>482</v>
      </c>
      <c r="J233">
        <v>32.503509861249185</v>
      </c>
      <c r="K233" t="s">
        <v>321</v>
      </c>
      <c r="L233">
        <v>4.8</v>
      </c>
      <c r="M233" t="s">
        <v>321</v>
      </c>
      <c r="N233">
        <v>67.451347446421991</v>
      </c>
      <c r="O233" t="s">
        <v>321</v>
      </c>
      <c r="P233">
        <v>104.75485730767119</v>
      </c>
      <c r="Q233" t="s">
        <v>321</v>
      </c>
      <c r="R233">
        <v>0</v>
      </c>
      <c r="S233" t="s">
        <v>321</v>
      </c>
      <c r="T233">
        <v>0</v>
      </c>
      <c r="U233" t="s">
        <v>321</v>
      </c>
      <c r="V233">
        <v>339.3</v>
      </c>
      <c r="W233" t="s">
        <v>321</v>
      </c>
      <c r="X233">
        <v>339.3</v>
      </c>
      <c r="Y233" t="s">
        <v>321</v>
      </c>
      <c r="Z233">
        <v>32.503509861249185</v>
      </c>
      <c r="AA233" t="s">
        <v>321</v>
      </c>
      <c r="AB233">
        <v>4.8</v>
      </c>
      <c r="AC233" t="s">
        <v>321</v>
      </c>
      <c r="AD233">
        <v>406.75134744642202</v>
      </c>
      <c r="AE233" t="s">
        <v>321</v>
      </c>
      <c r="AF233">
        <v>0</v>
      </c>
      <c r="AG233" t="s">
        <v>321</v>
      </c>
      <c r="AH233">
        <v>-16.310344827586206</v>
      </c>
      <c r="AI233" t="s">
        <v>321</v>
      </c>
      <c r="AJ233">
        <v>427.74451248008495</v>
      </c>
      <c r="AK233" t="s">
        <v>321</v>
      </c>
      <c r="AL233">
        <v>444.05485730767117</v>
      </c>
      <c r="AM233" t="s">
        <v>321</v>
      </c>
    </row>
    <row r="234" spans="1:39" x14ac:dyDescent="0.25">
      <c r="A234" t="s">
        <v>321</v>
      </c>
      <c r="B234" s="1" t="s">
        <v>94</v>
      </c>
      <c r="C234" t="b">
        <v>1</v>
      </c>
      <c r="D234" s="2">
        <v>45346</v>
      </c>
      <c r="E234" t="s">
        <v>11</v>
      </c>
      <c r="F234" s="2">
        <v>45346</v>
      </c>
      <c r="G234" t="s">
        <v>95</v>
      </c>
      <c r="H234" s="1" t="s">
        <v>332</v>
      </c>
      <c r="I234" s="1" t="s">
        <v>333</v>
      </c>
      <c r="J234">
        <v>386.04108928485152</v>
      </c>
      <c r="K234" t="s">
        <v>321</v>
      </c>
      <c r="L234">
        <v>4.8</v>
      </c>
      <c r="M234" t="s">
        <v>321</v>
      </c>
      <c r="N234">
        <v>10.568965517241379</v>
      </c>
      <c r="O234" t="s">
        <v>321</v>
      </c>
      <c r="P234">
        <v>401.41005480209293</v>
      </c>
      <c r="Q234" t="s">
        <v>321</v>
      </c>
      <c r="R234">
        <v>0</v>
      </c>
      <c r="S234" t="s">
        <v>321</v>
      </c>
      <c r="T234">
        <v>0</v>
      </c>
      <c r="U234" t="s">
        <v>321</v>
      </c>
      <c r="V234">
        <v>113.83</v>
      </c>
      <c r="W234" t="s">
        <v>321</v>
      </c>
      <c r="X234">
        <v>113.83</v>
      </c>
      <c r="Y234" t="s">
        <v>321</v>
      </c>
      <c r="Z234">
        <v>386.04108928485152</v>
      </c>
      <c r="AA234" t="s">
        <v>321</v>
      </c>
      <c r="AB234">
        <v>4.8</v>
      </c>
      <c r="AC234" t="s">
        <v>321</v>
      </c>
      <c r="AD234">
        <v>124.39896551724138</v>
      </c>
      <c r="AE234" t="s">
        <v>321</v>
      </c>
      <c r="AF234">
        <v>-8.1551724137931032</v>
      </c>
      <c r="AG234" t="s">
        <v>321</v>
      </c>
      <c r="AH234">
        <v>0</v>
      </c>
      <c r="AI234" t="s">
        <v>321</v>
      </c>
      <c r="AJ234">
        <v>507.08488238829983</v>
      </c>
      <c r="AK234" t="s">
        <v>321</v>
      </c>
      <c r="AL234">
        <v>515.24005480209291</v>
      </c>
      <c r="AM234" t="s">
        <v>321</v>
      </c>
    </row>
    <row r="235" spans="1:39" x14ac:dyDescent="0.25">
      <c r="A235" t="s">
        <v>321</v>
      </c>
      <c r="B235" s="1" t="s">
        <v>94</v>
      </c>
      <c r="C235" t="b">
        <v>1</v>
      </c>
      <c r="D235" s="2">
        <v>45346</v>
      </c>
      <c r="E235" t="s">
        <v>9</v>
      </c>
      <c r="F235" s="2">
        <v>45346</v>
      </c>
      <c r="G235" t="s">
        <v>94</v>
      </c>
      <c r="H235" s="1" t="s">
        <v>331</v>
      </c>
      <c r="I235" s="1" t="s">
        <v>98</v>
      </c>
      <c r="J235">
        <v>190.59911529125247</v>
      </c>
      <c r="K235" t="s">
        <v>321</v>
      </c>
      <c r="L235">
        <v>0</v>
      </c>
      <c r="M235" t="s">
        <v>321</v>
      </c>
      <c r="N235">
        <v>0</v>
      </c>
      <c r="O235" t="s">
        <v>321</v>
      </c>
      <c r="P235">
        <v>190.59911529125247</v>
      </c>
      <c r="Q235" t="s">
        <v>321</v>
      </c>
      <c r="R235">
        <v>0</v>
      </c>
      <c r="S235" t="s">
        <v>321</v>
      </c>
      <c r="T235">
        <v>0</v>
      </c>
      <c r="U235" t="s">
        <v>321</v>
      </c>
      <c r="V235">
        <v>110.16</v>
      </c>
      <c r="W235" t="s">
        <v>321</v>
      </c>
      <c r="X235">
        <v>110.16</v>
      </c>
      <c r="Y235" t="s">
        <v>321</v>
      </c>
      <c r="Z235">
        <v>190.59911529125247</v>
      </c>
      <c r="AA235" t="s">
        <v>321</v>
      </c>
      <c r="AB235">
        <v>0</v>
      </c>
      <c r="AC235" t="s">
        <v>321</v>
      </c>
      <c r="AD235">
        <v>110.16</v>
      </c>
      <c r="AE235" t="s">
        <v>321</v>
      </c>
      <c r="AF235">
        <v>0</v>
      </c>
      <c r="AG235" t="s">
        <v>321</v>
      </c>
      <c r="AH235">
        <v>0</v>
      </c>
      <c r="AI235" t="s">
        <v>321</v>
      </c>
      <c r="AJ235">
        <v>300.7591152912525</v>
      </c>
      <c r="AK235" t="s">
        <v>321</v>
      </c>
      <c r="AL235">
        <v>300.7591152912525</v>
      </c>
      <c r="AM235" t="s">
        <v>321</v>
      </c>
    </row>
    <row r="236" spans="1:39" x14ac:dyDescent="0.25">
      <c r="A236" t="s">
        <v>321</v>
      </c>
      <c r="B236" s="1" t="s">
        <v>94</v>
      </c>
      <c r="C236" t="b">
        <v>1</v>
      </c>
      <c r="D236" s="2">
        <v>45346</v>
      </c>
      <c r="E236" t="s">
        <v>10</v>
      </c>
      <c r="F236" s="2">
        <v>45346</v>
      </c>
      <c r="G236" t="s">
        <v>94</v>
      </c>
      <c r="H236" s="1" t="s">
        <v>331</v>
      </c>
      <c r="I236" s="1" t="s">
        <v>98</v>
      </c>
      <c r="J236">
        <v>189.39911529125249</v>
      </c>
      <c r="K236" t="s">
        <v>321</v>
      </c>
      <c r="L236">
        <v>0</v>
      </c>
      <c r="M236" t="s">
        <v>321</v>
      </c>
      <c r="N236">
        <v>0</v>
      </c>
      <c r="O236" t="s">
        <v>321</v>
      </c>
      <c r="P236">
        <v>189.39911529125249</v>
      </c>
      <c r="Q236" t="s">
        <v>321</v>
      </c>
      <c r="R236">
        <v>0</v>
      </c>
      <c r="S236" t="s">
        <v>321</v>
      </c>
      <c r="T236">
        <v>0</v>
      </c>
      <c r="U236" t="s">
        <v>321</v>
      </c>
      <c r="V236">
        <v>111.81</v>
      </c>
      <c r="W236" t="s">
        <v>321</v>
      </c>
      <c r="X236">
        <v>111.81</v>
      </c>
      <c r="Y236" t="s">
        <v>321</v>
      </c>
      <c r="Z236">
        <v>189.39911529125249</v>
      </c>
      <c r="AA236" t="s">
        <v>321</v>
      </c>
      <c r="AB236">
        <v>0</v>
      </c>
      <c r="AC236" t="s">
        <v>321</v>
      </c>
      <c r="AD236">
        <v>111.81</v>
      </c>
      <c r="AE236" t="s">
        <v>321</v>
      </c>
      <c r="AF236">
        <v>0</v>
      </c>
      <c r="AG236" t="s">
        <v>321</v>
      </c>
      <c r="AH236">
        <v>0</v>
      </c>
      <c r="AI236" t="s">
        <v>321</v>
      </c>
      <c r="AJ236">
        <v>301.20911529125249</v>
      </c>
      <c r="AK236" t="s">
        <v>321</v>
      </c>
      <c r="AL236">
        <v>301.20911529125249</v>
      </c>
      <c r="AM236" t="s">
        <v>321</v>
      </c>
    </row>
    <row r="237" spans="1:39" x14ac:dyDescent="0.25">
      <c r="A237" t="s">
        <v>321</v>
      </c>
      <c r="B237" s="1" t="s">
        <v>94</v>
      </c>
      <c r="C237" t="b">
        <v>1</v>
      </c>
      <c r="D237" s="2">
        <v>45346</v>
      </c>
      <c r="E237" t="s">
        <v>7</v>
      </c>
      <c r="F237" s="2">
        <v>45346</v>
      </c>
      <c r="G237" t="s">
        <v>94</v>
      </c>
      <c r="H237" s="1" t="s">
        <v>336</v>
      </c>
      <c r="I237" s="1" t="s">
        <v>337</v>
      </c>
      <c r="J237">
        <v>93.713009600000007</v>
      </c>
      <c r="K237" t="s">
        <v>321</v>
      </c>
      <c r="L237">
        <v>9.6</v>
      </c>
      <c r="M237" t="s">
        <v>321</v>
      </c>
      <c r="N237">
        <v>32.620689655172413</v>
      </c>
      <c r="O237" t="s">
        <v>321</v>
      </c>
      <c r="P237">
        <v>135.93369925517243</v>
      </c>
      <c r="Q237" t="s">
        <v>321</v>
      </c>
      <c r="R237">
        <v>0</v>
      </c>
      <c r="S237" t="s">
        <v>321</v>
      </c>
      <c r="T237">
        <v>0</v>
      </c>
      <c r="U237" t="s">
        <v>321</v>
      </c>
      <c r="V237">
        <v>192</v>
      </c>
      <c r="W237" t="s">
        <v>321</v>
      </c>
      <c r="X237">
        <v>192</v>
      </c>
      <c r="Y237" t="s">
        <v>321</v>
      </c>
      <c r="Z237">
        <v>93.713009600000007</v>
      </c>
      <c r="AA237" t="s">
        <v>321</v>
      </c>
      <c r="AB237">
        <v>9.6</v>
      </c>
      <c r="AC237" t="s">
        <v>321</v>
      </c>
      <c r="AD237">
        <v>224.62068965517241</v>
      </c>
      <c r="AE237" t="s">
        <v>321</v>
      </c>
      <c r="AF237">
        <v>13.048275862068966</v>
      </c>
      <c r="AG237" t="s">
        <v>321</v>
      </c>
      <c r="AH237">
        <v>6.5241379310344829</v>
      </c>
      <c r="AI237" t="s">
        <v>321</v>
      </c>
      <c r="AJ237">
        <v>347.50611304827584</v>
      </c>
      <c r="AK237" t="s">
        <v>321</v>
      </c>
      <c r="AL237">
        <v>327.93369925517243</v>
      </c>
      <c r="AM237" t="s">
        <v>321</v>
      </c>
    </row>
    <row r="238" spans="1:39" x14ac:dyDescent="0.25">
      <c r="A238" t="s">
        <v>321</v>
      </c>
      <c r="B238" s="1" t="s">
        <v>94</v>
      </c>
      <c r="C238" t="b">
        <v>1</v>
      </c>
      <c r="D238" s="2">
        <v>45346</v>
      </c>
      <c r="E238" t="s">
        <v>8</v>
      </c>
      <c r="F238" s="2">
        <v>45346</v>
      </c>
      <c r="G238" t="s">
        <v>94</v>
      </c>
      <c r="H238" s="1" t="s">
        <v>336</v>
      </c>
      <c r="I238" s="1" t="s">
        <v>337</v>
      </c>
      <c r="J238">
        <v>126.5300096</v>
      </c>
      <c r="K238" t="s">
        <v>321</v>
      </c>
      <c r="L238">
        <v>24</v>
      </c>
      <c r="M238" t="s">
        <v>321</v>
      </c>
      <c r="N238">
        <v>16.310344827586206</v>
      </c>
      <c r="O238" t="s">
        <v>321</v>
      </c>
      <c r="P238">
        <v>166.84035442758622</v>
      </c>
      <c r="Q238" t="s">
        <v>321</v>
      </c>
      <c r="R238">
        <v>0</v>
      </c>
      <c r="S238" t="s">
        <v>321</v>
      </c>
      <c r="T238">
        <v>0</v>
      </c>
      <c r="U238" t="s">
        <v>321</v>
      </c>
      <c r="V238">
        <v>110.73</v>
      </c>
      <c r="W238" t="s">
        <v>321</v>
      </c>
      <c r="X238">
        <v>110.73</v>
      </c>
      <c r="Y238" t="s">
        <v>321</v>
      </c>
      <c r="Z238">
        <v>126.5300096</v>
      </c>
      <c r="AA238" t="s">
        <v>321</v>
      </c>
      <c r="AB238">
        <v>24</v>
      </c>
      <c r="AC238" t="s">
        <v>321</v>
      </c>
      <c r="AD238">
        <v>127.04034482758621</v>
      </c>
      <c r="AE238" t="s">
        <v>321</v>
      </c>
      <c r="AF238">
        <v>6.524137931034482</v>
      </c>
      <c r="AG238" t="s">
        <v>321</v>
      </c>
      <c r="AH238">
        <v>3.262068965517241</v>
      </c>
      <c r="AI238" t="s">
        <v>321</v>
      </c>
      <c r="AJ238">
        <v>287.35656132413794</v>
      </c>
      <c r="AK238" t="s">
        <v>321</v>
      </c>
      <c r="AL238">
        <v>277.57035442758621</v>
      </c>
      <c r="AM238" t="s">
        <v>321</v>
      </c>
    </row>
    <row r="239" spans="1:39" x14ac:dyDescent="0.25">
      <c r="A239" t="s">
        <v>321</v>
      </c>
      <c r="B239" s="1" t="s">
        <v>94</v>
      </c>
      <c r="C239" t="b">
        <v>1</v>
      </c>
      <c r="D239" s="2">
        <v>45346</v>
      </c>
      <c r="E239" t="s">
        <v>12</v>
      </c>
      <c r="F239" s="2">
        <v>45346</v>
      </c>
      <c r="G239" t="s">
        <v>94</v>
      </c>
      <c r="H239" s="1" t="s">
        <v>331</v>
      </c>
      <c r="I239" s="1" t="s">
        <v>98</v>
      </c>
      <c r="J239">
        <v>2.3519999999999999</v>
      </c>
      <c r="K239" t="s">
        <v>321</v>
      </c>
      <c r="L239">
        <v>0</v>
      </c>
      <c r="M239" t="s">
        <v>321</v>
      </c>
      <c r="N239">
        <v>0</v>
      </c>
      <c r="O239" t="s">
        <v>321</v>
      </c>
      <c r="P239">
        <v>2.3519999999999999</v>
      </c>
      <c r="Q239" t="s">
        <v>321</v>
      </c>
      <c r="R239">
        <v>0</v>
      </c>
      <c r="S239" t="s">
        <v>321</v>
      </c>
      <c r="T239">
        <v>0</v>
      </c>
      <c r="U239" t="s">
        <v>321</v>
      </c>
      <c r="V239">
        <v>192</v>
      </c>
      <c r="W239" t="s">
        <v>321</v>
      </c>
      <c r="X239">
        <v>192</v>
      </c>
      <c r="Y239" t="s">
        <v>321</v>
      </c>
      <c r="Z239">
        <v>2.3519999999999999</v>
      </c>
      <c r="AA239" t="s">
        <v>321</v>
      </c>
      <c r="AB239">
        <v>0</v>
      </c>
      <c r="AC239" t="s">
        <v>321</v>
      </c>
      <c r="AD239">
        <v>192</v>
      </c>
      <c r="AE239" t="s">
        <v>321</v>
      </c>
      <c r="AF239">
        <v>0</v>
      </c>
      <c r="AG239" t="s">
        <v>321</v>
      </c>
      <c r="AH239">
        <v>0</v>
      </c>
      <c r="AI239" t="s">
        <v>321</v>
      </c>
      <c r="AJ239">
        <v>194.352</v>
      </c>
      <c r="AK239" t="s">
        <v>321</v>
      </c>
      <c r="AL239">
        <v>194.352</v>
      </c>
      <c r="AM239" t="s">
        <v>321</v>
      </c>
    </row>
    <row r="240" spans="1:39" x14ac:dyDescent="0.25">
      <c r="A240" t="s">
        <v>321</v>
      </c>
      <c r="B240" s="1" t="s">
        <v>94</v>
      </c>
      <c r="C240" t="b">
        <v>1</v>
      </c>
      <c r="D240" s="2">
        <v>45346</v>
      </c>
      <c r="E240" t="s">
        <v>13</v>
      </c>
      <c r="F240" s="2">
        <v>45346</v>
      </c>
      <c r="G240" t="s">
        <v>95</v>
      </c>
      <c r="H240" s="1" t="s">
        <v>481</v>
      </c>
      <c r="I240" s="1" t="s">
        <v>482</v>
      </c>
      <c r="J240">
        <v>5.9767150820881341</v>
      </c>
      <c r="K240" t="s">
        <v>321</v>
      </c>
      <c r="L240">
        <v>0</v>
      </c>
      <c r="M240" t="s">
        <v>321</v>
      </c>
      <c r="N240">
        <v>38.618122613030195</v>
      </c>
      <c r="O240" t="s">
        <v>321</v>
      </c>
      <c r="P240">
        <v>44.594837695118329</v>
      </c>
      <c r="Q240" t="s">
        <v>321</v>
      </c>
      <c r="R240">
        <v>0</v>
      </c>
      <c r="S240" t="s">
        <v>321</v>
      </c>
      <c r="T240">
        <v>0</v>
      </c>
      <c r="U240" t="s">
        <v>321</v>
      </c>
      <c r="V240">
        <v>110.82</v>
      </c>
      <c r="W240" t="s">
        <v>321</v>
      </c>
      <c r="X240">
        <v>110.82</v>
      </c>
      <c r="Y240" t="s">
        <v>321</v>
      </c>
      <c r="Z240">
        <v>5.9767150820881341</v>
      </c>
      <c r="AA240" t="s">
        <v>321</v>
      </c>
      <c r="AB240">
        <v>0</v>
      </c>
      <c r="AC240" t="s">
        <v>321</v>
      </c>
      <c r="AD240">
        <v>149.4381226130302</v>
      </c>
      <c r="AE240" t="s">
        <v>321</v>
      </c>
      <c r="AF240">
        <v>-8.1551724137931032</v>
      </c>
      <c r="AG240" t="s">
        <v>321</v>
      </c>
      <c r="AH240">
        <v>0</v>
      </c>
      <c r="AI240" t="s">
        <v>321</v>
      </c>
      <c r="AJ240">
        <v>147.25966528132523</v>
      </c>
      <c r="AK240" t="s">
        <v>321</v>
      </c>
      <c r="AL240">
        <v>155.41483769511834</v>
      </c>
      <c r="AM240" t="s">
        <v>321</v>
      </c>
    </row>
    <row r="241" spans="1:39" x14ac:dyDescent="0.25">
      <c r="A241" t="s">
        <v>321</v>
      </c>
      <c r="B241" s="1" t="s">
        <v>94</v>
      </c>
      <c r="C241" t="b">
        <v>1</v>
      </c>
      <c r="D241" s="2">
        <v>45346</v>
      </c>
      <c r="E241" t="s">
        <v>14</v>
      </c>
      <c r="F241" s="2">
        <v>45346</v>
      </c>
      <c r="G241" t="s">
        <v>95</v>
      </c>
      <c r="H241" s="1" t="s">
        <v>332</v>
      </c>
      <c r="I241" s="1" t="s">
        <v>333</v>
      </c>
      <c r="J241">
        <v>25.494499999999999</v>
      </c>
      <c r="K241" t="s">
        <v>321</v>
      </c>
      <c r="L241">
        <v>4.8</v>
      </c>
      <c r="M241" t="s">
        <v>321</v>
      </c>
      <c r="N241">
        <v>10.568965517241379</v>
      </c>
      <c r="O241" t="s">
        <v>321</v>
      </c>
      <c r="P241">
        <v>40.86346551724138</v>
      </c>
      <c r="Q241" t="s">
        <v>321</v>
      </c>
      <c r="R241">
        <v>0</v>
      </c>
      <c r="S241" t="s">
        <v>321</v>
      </c>
      <c r="T241">
        <v>0</v>
      </c>
      <c r="U241" t="s">
        <v>321</v>
      </c>
      <c r="V241">
        <v>111.77</v>
      </c>
      <c r="W241" t="s">
        <v>321</v>
      </c>
      <c r="X241">
        <v>111.77</v>
      </c>
      <c r="Y241" t="s">
        <v>321</v>
      </c>
      <c r="Z241">
        <v>25.494499999999999</v>
      </c>
      <c r="AA241" t="s">
        <v>321</v>
      </c>
      <c r="AB241">
        <v>4.8</v>
      </c>
      <c r="AC241" t="s">
        <v>321</v>
      </c>
      <c r="AD241">
        <v>122.33896551724138</v>
      </c>
      <c r="AE241" t="s">
        <v>321</v>
      </c>
      <c r="AF241">
        <v>-8.1551724137931032</v>
      </c>
      <c r="AG241" t="s">
        <v>321</v>
      </c>
      <c r="AH241">
        <v>0</v>
      </c>
      <c r="AI241" t="s">
        <v>321</v>
      </c>
      <c r="AJ241">
        <v>144.47829310344827</v>
      </c>
      <c r="AK241" t="s">
        <v>321</v>
      </c>
      <c r="AL241">
        <v>152.63346551724138</v>
      </c>
      <c r="AM241" t="s">
        <v>321</v>
      </c>
    </row>
    <row r="242" spans="1:39" x14ac:dyDescent="0.25">
      <c r="A242" t="s">
        <v>321</v>
      </c>
      <c r="B242" s="1" t="s">
        <v>94</v>
      </c>
      <c r="C242" t="b">
        <v>1</v>
      </c>
      <c r="D242" s="2">
        <v>45347</v>
      </c>
      <c r="E242" t="s">
        <v>5</v>
      </c>
      <c r="F242" s="2">
        <v>45347</v>
      </c>
      <c r="G242" t="s">
        <v>101</v>
      </c>
      <c r="H242" s="1" t="s">
        <v>334</v>
      </c>
      <c r="I242" s="1" t="s">
        <v>335</v>
      </c>
      <c r="J242">
        <v>17.698301195941099</v>
      </c>
      <c r="K242" t="s">
        <v>321</v>
      </c>
      <c r="L242">
        <v>0</v>
      </c>
      <c r="M242" t="s">
        <v>321</v>
      </c>
      <c r="N242">
        <v>57.050731935309891</v>
      </c>
      <c r="O242" t="s">
        <v>321</v>
      </c>
      <c r="P242">
        <v>74.749033131250997</v>
      </c>
      <c r="Q242" t="s">
        <v>321</v>
      </c>
      <c r="R242">
        <v>0</v>
      </c>
      <c r="S242" t="s">
        <v>321</v>
      </c>
      <c r="T242">
        <v>0</v>
      </c>
      <c r="U242" t="s">
        <v>321</v>
      </c>
      <c r="V242">
        <v>430.5</v>
      </c>
      <c r="W242" t="s">
        <v>321</v>
      </c>
      <c r="X242">
        <v>430.5</v>
      </c>
      <c r="Y242" t="s">
        <v>321</v>
      </c>
      <c r="Z242">
        <v>17.698301195941099</v>
      </c>
      <c r="AA242" t="s">
        <v>321</v>
      </c>
      <c r="AB242">
        <v>0</v>
      </c>
      <c r="AC242" t="s">
        <v>321</v>
      </c>
      <c r="AD242">
        <v>487.5507319353099</v>
      </c>
      <c r="AE242" t="s">
        <v>321</v>
      </c>
      <c r="AF242">
        <v>-8.1551724137931032</v>
      </c>
      <c r="AG242" t="s">
        <v>321</v>
      </c>
      <c r="AH242">
        <v>0</v>
      </c>
      <c r="AI242" t="s">
        <v>321</v>
      </c>
      <c r="AJ242">
        <v>497.09386071745791</v>
      </c>
      <c r="AK242" t="s">
        <v>321</v>
      </c>
      <c r="AL242">
        <v>505.249033131251</v>
      </c>
      <c r="AM242" t="s">
        <v>321</v>
      </c>
    </row>
    <row r="243" spans="1:39" x14ac:dyDescent="0.25">
      <c r="A243" t="s">
        <v>321</v>
      </c>
      <c r="B243" s="1" t="s">
        <v>94</v>
      </c>
      <c r="C243" t="b">
        <v>1</v>
      </c>
      <c r="D243" s="2">
        <v>45347</v>
      </c>
      <c r="E243" t="s">
        <v>6</v>
      </c>
      <c r="F243" s="2">
        <v>45347</v>
      </c>
      <c r="G243" t="s">
        <v>101</v>
      </c>
      <c r="H243" s="1" t="s">
        <v>481</v>
      </c>
      <c r="I243" s="1" t="s">
        <v>482</v>
      </c>
      <c r="J243">
        <v>32.558291138601206</v>
      </c>
      <c r="K243" t="s">
        <v>321</v>
      </c>
      <c r="L243">
        <v>4.8</v>
      </c>
      <c r="M243" t="s">
        <v>321</v>
      </c>
      <c r="N243">
        <v>67.48909735318108</v>
      </c>
      <c r="O243" t="s">
        <v>321</v>
      </c>
      <c r="P243">
        <v>104.84738849178228</v>
      </c>
      <c r="Q243" t="s">
        <v>321</v>
      </c>
      <c r="R243">
        <v>0</v>
      </c>
      <c r="S243" t="s">
        <v>321</v>
      </c>
      <c r="T243">
        <v>0</v>
      </c>
      <c r="U243" t="s">
        <v>321</v>
      </c>
      <c r="V243">
        <v>331.83</v>
      </c>
      <c r="W243" t="s">
        <v>321</v>
      </c>
      <c r="X243">
        <v>331.83</v>
      </c>
      <c r="Y243" t="s">
        <v>321</v>
      </c>
      <c r="Z243">
        <v>32.558291138601206</v>
      </c>
      <c r="AA243" t="s">
        <v>321</v>
      </c>
      <c r="AB243">
        <v>4.8</v>
      </c>
      <c r="AC243" t="s">
        <v>321</v>
      </c>
      <c r="AD243">
        <v>399.31909735318106</v>
      </c>
      <c r="AE243" t="s">
        <v>321</v>
      </c>
      <c r="AF243">
        <v>0</v>
      </c>
      <c r="AG243" t="s">
        <v>321</v>
      </c>
      <c r="AH243">
        <v>-16.310344827586206</v>
      </c>
      <c r="AI243" t="s">
        <v>321</v>
      </c>
      <c r="AJ243">
        <v>420.3670436641961</v>
      </c>
      <c r="AK243" t="s">
        <v>321</v>
      </c>
      <c r="AL243">
        <v>436.67738849178227</v>
      </c>
      <c r="AM243" t="s">
        <v>321</v>
      </c>
    </row>
    <row r="244" spans="1:39" x14ac:dyDescent="0.25">
      <c r="A244" t="s">
        <v>321</v>
      </c>
      <c r="B244" s="1" t="s">
        <v>94</v>
      </c>
      <c r="C244" t="b">
        <v>1</v>
      </c>
      <c r="D244" s="2">
        <v>45347</v>
      </c>
      <c r="E244" t="s">
        <v>11</v>
      </c>
      <c r="F244" s="2">
        <v>45347</v>
      </c>
      <c r="G244" t="s">
        <v>95</v>
      </c>
      <c r="H244" s="1" t="s">
        <v>332</v>
      </c>
      <c r="I244" s="1" t="s">
        <v>333</v>
      </c>
      <c r="J244">
        <v>404.03727488483958</v>
      </c>
      <c r="K244" t="s">
        <v>321</v>
      </c>
      <c r="L244">
        <v>4.8</v>
      </c>
      <c r="M244" t="s">
        <v>321</v>
      </c>
      <c r="N244">
        <v>10.568965517241379</v>
      </c>
      <c r="O244" t="s">
        <v>321</v>
      </c>
      <c r="P244">
        <v>419.40624040208104</v>
      </c>
      <c r="Q244" t="s">
        <v>321</v>
      </c>
      <c r="R244">
        <v>0</v>
      </c>
      <c r="S244" t="s">
        <v>321</v>
      </c>
      <c r="T244">
        <v>0</v>
      </c>
      <c r="U244" t="s">
        <v>321</v>
      </c>
      <c r="V244">
        <v>117.42</v>
      </c>
      <c r="W244" t="s">
        <v>321</v>
      </c>
      <c r="X244">
        <v>117.42</v>
      </c>
      <c r="Y244" t="s">
        <v>321</v>
      </c>
      <c r="Z244">
        <v>404.03727488483963</v>
      </c>
      <c r="AA244" t="s">
        <v>321</v>
      </c>
      <c r="AB244">
        <v>4.8</v>
      </c>
      <c r="AC244" t="s">
        <v>321</v>
      </c>
      <c r="AD244">
        <v>127.98896551724138</v>
      </c>
      <c r="AE244" t="s">
        <v>321</v>
      </c>
      <c r="AF244">
        <v>-8.1551724137931032</v>
      </c>
      <c r="AG244" t="s">
        <v>321</v>
      </c>
      <c r="AH244">
        <v>0</v>
      </c>
      <c r="AI244" t="s">
        <v>321</v>
      </c>
      <c r="AJ244">
        <v>528.67106798828797</v>
      </c>
      <c r="AK244" t="s">
        <v>321</v>
      </c>
      <c r="AL244">
        <v>536.826240402081</v>
      </c>
      <c r="AM244" t="s">
        <v>321</v>
      </c>
    </row>
    <row r="245" spans="1:39" x14ac:dyDescent="0.25">
      <c r="A245" t="s">
        <v>321</v>
      </c>
      <c r="B245" s="1" t="s">
        <v>94</v>
      </c>
      <c r="C245" t="b">
        <v>1</v>
      </c>
      <c r="D245" s="2">
        <v>45347</v>
      </c>
      <c r="E245" t="s">
        <v>9</v>
      </c>
      <c r="F245" s="2">
        <v>45347</v>
      </c>
      <c r="G245" t="s">
        <v>94</v>
      </c>
      <c r="H245" s="1" t="s">
        <v>331</v>
      </c>
      <c r="I245" s="1" t="s">
        <v>98</v>
      </c>
      <c r="J245">
        <v>196.02211904422632</v>
      </c>
      <c r="K245" t="s">
        <v>321</v>
      </c>
      <c r="L245">
        <v>0</v>
      </c>
      <c r="M245" t="s">
        <v>321</v>
      </c>
      <c r="N245">
        <v>0</v>
      </c>
      <c r="O245" t="s">
        <v>321</v>
      </c>
      <c r="P245">
        <v>196.02211904422634</v>
      </c>
      <c r="Q245" t="s">
        <v>321</v>
      </c>
      <c r="R245">
        <v>0</v>
      </c>
      <c r="S245" t="s">
        <v>321</v>
      </c>
      <c r="T245">
        <v>0</v>
      </c>
      <c r="U245" t="s">
        <v>321</v>
      </c>
      <c r="V245">
        <v>105.5</v>
      </c>
      <c r="W245" t="s">
        <v>321</v>
      </c>
      <c r="X245">
        <v>105.5</v>
      </c>
      <c r="Y245" t="s">
        <v>321</v>
      </c>
      <c r="Z245">
        <v>196.02211904422634</v>
      </c>
      <c r="AA245" t="s">
        <v>321</v>
      </c>
      <c r="AB245">
        <v>0</v>
      </c>
      <c r="AC245" t="s">
        <v>321</v>
      </c>
      <c r="AD245">
        <v>105.5</v>
      </c>
      <c r="AE245" t="s">
        <v>321</v>
      </c>
      <c r="AF245">
        <v>0</v>
      </c>
      <c r="AG245" t="s">
        <v>321</v>
      </c>
      <c r="AH245">
        <v>0</v>
      </c>
      <c r="AI245" t="s">
        <v>321</v>
      </c>
      <c r="AJ245">
        <v>301.52211904422632</v>
      </c>
      <c r="AK245" t="s">
        <v>321</v>
      </c>
      <c r="AL245">
        <v>301.52211904422632</v>
      </c>
      <c r="AM245" t="s">
        <v>321</v>
      </c>
    </row>
    <row r="246" spans="1:39" x14ac:dyDescent="0.25">
      <c r="A246" t="s">
        <v>321</v>
      </c>
      <c r="B246" s="1" t="s">
        <v>94</v>
      </c>
      <c r="C246" t="b">
        <v>1</v>
      </c>
      <c r="D246" s="2">
        <v>45347</v>
      </c>
      <c r="E246" t="s">
        <v>10</v>
      </c>
      <c r="F246" s="2">
        <v>45347</v>
      </c>
      <c r="G246" t="s">
        <v>94</v>
      </c>
      <c r="H246" s="1" t="s">
        <v>331</v>
      </c>
      <c r="I246" s="1" t="s">
        <v>98</v>
      </c>
      <c r="J246">
        <v>194.82211904422633</v>
      </c>
      <c r="K246" t="s">
        <v>321</v>
      </c>
      <c r="L246">
        <v>0</v>
      </c>
      <c r="M246" t="s">
        <v>321</v>
      </c>
      <c r="N246">
        <v>0</v>
      </c>
      <c r="O246" t="s">
        <v>321</v>
      </c>
      <c r="P246">
        <v>194.82211904422633</v>
      </c>
      <c r="Q246" t="s">
        <v>321</v>
      </c>
      <c r="R246">
        <v>0</v>
      </c>
      <c r="S246" t="s">
        <v>321</v>
      </c>
      <c r="T246">
        <v>0</v>
      </c>
      <c r="U246" t="s">
        <v>321</v>
      </c>
      <c r="V246">
        <v>117.84</v>
      </c>
      <c r="W246" t="s">
        <v>321</v>
      </c>
      <c r="X246">
        <v>117.84</v>
      </c>
      <c r="Y246" t="s">
        <v>321</v>
      </c>
      <c r="Z246">
        <v>194.82211904422633</v>
      </c>
      <c r="AA246" t="s">
        <v>321</v>
      </c>
      <c r="AB246">
        <v>0</v>
      </c>
      <c r="AC246" t="s">
        <v>321</v>
      </c>
      <c r="AD246">
        <v>117.84</v>
      </c>
      <c r="AE246" t="s">
        <v>321</v>
      </c>
      <c r="AF246">
        <v>0</v>
      </c>
      <c r="AG246" t="s">
        <v>321</v>
      </c>
      <c r="AH246">
        <v>0</v>
      </c>
      <c r="AI246" t="s">
        <v>321</v>
      </c>
      <c r="AJ246">
        <v>312.66211904422636</v>
      </c>
      <c r="AK246" t="s">
        <v>321</v>
      </c>
      <c r="AL246">
        <v>312.66211904422636</v>
      </c>
      <c r="AM246" t="s">
        <v>321</v>
      </c>
    </row>
    <row r="247" spans="1:39" x14ac:dyDescent="0.25">
      <c r="A247" t="s">
        <v>321</v>
      </c>
      <c r="B247" s="1" t="s">
        <v>94</v>
      </c>
      <c r="C247" t="b">
        <v>1</v>
      </c>
      <c r="D247" s="2">
        <v>45347</v>
      </c>
      <c r="E247" t="s">
        <v>7</v>
      </c>
      <c r="F247" s="2">
        <v>45347</v>
      </c>
      <c r="G247" t="s">
        <v>94</v>
      </c>
      <c r="H247" s="1" t="s">
        <v>336</v>
      </c>
      <c r="I247" s="1" t="s">
        <v>337</v>
      </c>
      <c r="J247">
        <v>93.693009599999996</v>
      </c>
      <c r="K247" t="s">
        <v>321</v>
      </c>
      <c r="L247">
        <v>9.6</v>
      </c>
      <c r="M247" t="s">
        <v>321</v>
      </c>
      <c r="N247">
        <v>32.620689655172413</v>
      </c>
      <c r="O247" t="s">
        <v>321</v>
      </c>
      <c r="P247">
        <v>135.91369925517242</v>
      </c>
      <c r="Q247" t="s">
        <v>321</v>
      </c>
      <c r="R247">
        <v>0</v>
      </c>
      <c r="S247" t="s">
        <v>321</v>
      </c>
      <c r="T247">
        <v>0</v>
      </c>
      <c r="U247" t="s">
        <v>321</v>
      </c>
      <c r="V247">
        <v>192</v>
      </c>
      <c r="W247" t="s">
        <v>321</v>
      </c>
      <c r="X247">
        <v>192</v>
      </c>
      <c r="Y247" t="s">
        <v>321</v>
      </c>
      <c r="Z247">
        <v>93.693009599999996</v>
      </c>
      <c r="AA247" t="s">
        <v>321</v>
      </c>
      <c r="AB247">
        <v>9.6</v>
      </c>
      <c r="AC247" t="s">
        <v>321</v>
      </c>
      <c r="AD247">
        <v>224.62068965517241</v>
      </c>
      <c r="AE247" t="s">
        <v>321</v>
      </c>
      <c r="AF247">
        <v>13.048275862068966</v>
      </c>
      <c r="AG247" t="s">
        <v>321</v>
      </c>
      <c r="AH247">
        <v>6.5241379310344829</v>
      </c>
      <c r="AI247" t="s">
        <v>321</v>
      </c>
      <c r="AJ247">
        <v>347.48611304827585</v>
      </c>
      <c r="AK247" t="s">
        <v>321</v>
      </c>
      <c r="AL247">
        <v>327.91369925517239</v>
      </c>
      <c r="AM247" t="s">
        <v>321</v>
      </c>
    </row>
    <row r="248" spans="1:39" x14ac:dyDescent="0.25">
      <c r="A248" t="s">
        <v>321</v>
      </c>
      <c r="B248" s="1" t="s">
        <v>94</v>
      </c>
      <c r="C248" t="b">
        <v>1</v>
      </c>
      <c r="D248" s="2">
        <v>45347</v>
      </c>
      <c r="E248" t="s">
        <v>8</v>
      </c>
      <c r="F248" s="2">
        <v>45347</v>
      </c>
      <c r="G248" t="s">
        <v>94</v>
      </c>
      <c r="H248" s="1" t="s">
        <v>336</v>
      </c>
      <c r="I248" s="1" t="s">
        <v>337</v>
      </c>
      <c r="J248">
        <v>126.54950959999999</v>
      </c>
      <c r="K248" t="s">
        <v>321</v>
      </c>
      <c r="L248">
        <v>24</v>
      </c>
      <c r="M248" t="s">
        <v>321</v>
      </c>
      <c r="N248">
        <v>16.310344827586206</v>
      </c>
      <c r="O248" t="s">
        <v>321</v>
      </c>
      <c r="P248">
        <v>166.85985442758621</v>
      </c>
      <c r="Q248" t="s">
        <v>321</v>
      </c>
      <c r="R248">
        <v>0</v>
      </c>
      <c r="S248" t="s">
        <v>321</v>
      </c>
      <c r="T248">
        <v>0</v>
      </c>
      <c r="U248" t="s">
        <v>321</v>
      </c>
      <c r="V248">
        <v>116.83</v>
      </c>
      <c r="W248" t="s">
        <v>321</v>
      </c>
      <c r="X248">
        <v>116.83</v>
      </c>
      <c r="Y248" t="s">
        <v>321</v>
      </c>
      <c r="Z248">
        <v>126.54950959999999</v>
      </c>
      <c r="AA248" t="s">
        <v>321</v>
      </c>
      <c r="AB248">
        <v>24</v>
      </c>
      <c r="AC248" t="s">
        <v>321</v>
      </c>
      <c r="AD248">
        <v>133.1403448275862</v>
      </c>
      <c r="AE248" t="s">
        <v>321</v>
      </c>
      <c r="AF248">
        <v>6.524137931034482</v>
      </c>
      <c r="AG248" t="s">
        <v>321</v>
      </c>
      <c r="AH248">
        <v>3.262068965517241</v>
      </c>
      <c r="AI248" t="s">
        <v>321</v>
      </c>
      <c r="AJ248">
        <v>293.4760613241379</v>
      </c>
      <c r="AK248" t="s">
        <v>321</v>
      </c>
      <c r="AL248">
        <v>283.68985442758623</v>
      </c>
      <c r="AM248" t="s">
        <v>321</v>
      </c>
    </row>
    <row r="249" spans="1:39" x14ac:dyDescent="0.25">
      <c r="A249" t="s">
        <v>321</v>
      </c>
      <c r="B249" s="1" t="s">
        <v>94</v>
      </c>
      <c r="C249" t="b">
        <v>1</v>
      </c>
      <c r="D249" s="2">
        <v>45347</v>
      </c>
      <c r="E249" t="s">
        <v>12</v>
      </c>
      <c r="F249" s="2">
        <v>45347</v>
      </c>
      <c r="G249" t="s">
        <v>94</v>
      </c>
      <c r="H249" s="1" t="s">
        <v>331</v>
      </c>
      <c r="I249" s="1" t="s">
        <v>98</v>
      </c>
      <c r="J249">
        <v>2.3519999999999999</v>
      </c>
      <c r="K249" t="s">
        <v>321</v>
      </c>
      <c r="L249">
        <v>0</v>
      </c>
      <c r="M249" t="s">
        <v>321</v>
      </c>
      <c r="N249">
        <v>0</v>
      </c>
      <c r="O249" t="s">
        <v>321</v>
      </c>
      <c r="P249">
        <v>2.3519999999999999</v>
      </c>
      <c r="Q249" t="s">
        <v>321</v>
      </c>
      <c r="R249">
        <v>0</v>
      </c>
      <c r="S249" t="s">
        <v>321</v>
      </c>
      <c r="T249">
        <v>0</v>
      </c>
      <c r="U249" t="s">
        <v>321</v>
      </c>
      <c r="V249">
        <v>192</v>
      </c>
      <c r="W249" t="s">
        <v>321</v>
      </c>
      <c r="X249">
        <v>192</v>
      </c>
      <c r="Y249" t="s">
        <v>321</v>
      </c>
      <c r="Z249">
        <v>2.3519999999999999</v>
      </c>
      <c r="AA249" t="s">
        <v>321</v>
      </c>
      <c r="AB249">
        <v>0</v>
      </c>
      <c r="AC249" t="s">
        <v>321</v>
      </c>
      <c r="AD249">
        <v>192</v>
      </c>
      <c r="AE249" t="s">
        <v>321</v>
      </c>
      <c r="AF249">
        <v>0</v>
      </c>
      <c r="AG249" t="s">
        <v>321</v>
      </c>
      <c r="AH249">
        <v>0</v>
      </c>
      <c r="AI249" t="s">
        <v>321</v>
      </c>
      <c r="AJ249">
        <v>194.352</v>
      </c>
      <c r="AK249" t="s">
        <v>321</v>
      </c>
      <c r="AL249">
        <v>194.352</v>
      </c>
      <c r="AM249" t="s">
        <v>321</v>
      </c>
    </row>
    <row r="250" spans="1:39" x14ac:dyDescent="0.25">
      <c r="A250" t="s">
        <v>321</v>
      </c>
      <c r="B250" s="1" t="s">
        <v>94</v>
      </c>
      <c r="C250" t="b">
        <v>1</v>
      </c>
      <c r="D250" s="2">
        <v>45347</v>
      </c>
      <c r="E250" t="s">
        <v>13</v>
      </c>
      <c r="F250" s="2">
        <v>45347</v>
      </c>
      <c r="G250" t="s">
        <v>95</v>
      </c>
      <c r="H250" s="1" t="s">
        <v>481</v>
      </c>
      <c r="I250" s="1" t="s">
        <v>482</v>
      </c>
      <c r="J250">
        <v>5.9554491022610803</v>
      </c>
      <c r="K250" t="s">
        <v>321</v>
      </c>
      <c r="L250">
        <v>0</v>
      </c>
      <c r="M250" t="s">
        <v>321</v>
      </c>
      <c r="N250">
        <v>38.949005259430457</v>
      </c>
      <c r="O250" t="s">
        <v>321</v>
      </c>
      <c r="P250">
        <v>44.904454361691535</v>
      </c>
      <c r="Q250" t="s">
        <v>321</v>
      </c>
      <c r="R250">
        <v>0</v>
      </c>
      <c r="S250" t="s">
        <v>321</v>
      </c>
      <c r="T250">
        <v>0</v>
      </c>
      <c r="U250" t="s">
        <v>321</v>
      </c>
      <c r="V250">
        <v>109.22</v>
      </c>
      <c r="W250" t="s">
        <v>321</v>
      </c>
      <c r="X250">
        <v>109.22</v>
      </c>
      <c r="Y250" t="s">
        <v>321</v>
      </c>
      <c r="Z250">
        <v>5.9554491022610803</v>
      </c>
      <c r="AA250" t="s">
        <v>321</v>
      </c>
      <c r="AB250">
        <v>0</v>
      </c>
      <c r="AC250" t="s">
        <v>321</v>
      </c>
      <c r="AD250">
        <v>148.16900525943046</v>
      </c>
      <c r="AE250" t="s">
        <v>321</v>
      </c>
      <c r="AF250">
        <v>-8.1551724137931032</v>
      </c>
      <c r="AG250" t="s">
        <v>321</v>
      </c>
      <c r="AH250">
        <v>0</v>
      </c>
      <c r="AI250" t="s">
        <v>321</v>
      </c>
      <c r="AJ250">
        <v>145.96928194789842</v>
      </c>
      <c r="AK250" t="s">
        <v>321</v>
      </c>
      <c r="AL250">
        <v>154.12445436169153</v>
      </c>
      <c r="AM250" t="s">
        <v>321</v>
      </c>
    </row>
    <row r="251" spans="1:39" x14ac:dyDescent="0.25">
      <c r="A251" t="s">
        <v>321</v>
      </c>
      <c r="B251" s="1" t="s">
        <v>94</v>
      </c>
      <c r="C251" t="b">
        <v>1</v>
      </c>
      <c r="D251" s="2">
        <v>45347</v>
      </c>
      <c r="E251" t="s">
        <v>14</v>
      </c>
      <c r="F251" s="2">
        <v>45347</v>
      </c>
      <c r="G251" t="s">
        <v>95</v>
      </c>
      <c r="H251" s="1" t="s">
        <v>332</v>
      </c>
      <c r="I251" s="1" t="s">
        <v>333</v>
      </c>
      <c r="J251">
        <v>25.498750000000001</v>
      </c>
      <c r="K251" t="s">
        <v>321</v>
      </c>
      <c r="L251">
        <v>4.8</v>
      </c>
      <c r="M251" t="s">
        <v>321</v>
      </c>
      <c r="N251">
        <v>10.568965517241379</v>
      </c>
      <c r="O251" t="s">
        <v>321</v>
      </c>
      <c r="P251">
        <v>40.867715517241379</v>
      </c>
      <c r="Q251" t="s">
        <v>321</v>
      </c>
      <c r="R251">
        <v>0</v>
      </c>
      <c r="S251" t="s">
        <v>321</v>
      </c>
      <c r="T251">
        <v>0</v>
      </c>
      <c r="U251" t="s">
        <v>321</v>
      </c>
      <c r="V251">
        <v>110.86</v>
      </c>
      <c r="W251" t="s">
        <v>321</v>
      </c>
      <c r="X251">
        <v>110.86</v>
      </c>
      <c r="Y251" t="s">
        <v>321</v>
      </c>
      <c r="Z251">
        <v>25.498750000000001</v>
      </c>
      <c r="AA251" t="s">
        <v>321</v>
      </c>
      <c r="AB251">
        <v>4.8</v>
      </c>
      <c r="AC251" t="s">
        <v>321</v>
      </c>
      <c r="AD251">
        <v>121.42896551724138</v>
      </c>
      <c r="AE251" t="s">
        <v>321</v>
      </c>
      <c r="AF251">
        <v>-8.1551724137931032</v>
      </c>
      <c r="AG251" t="s">
        <v>321</v>
      </c>
      <c r="AH251">
        <v>0</v>
      </c>
      <c r="AI251" t="s">
        <v>321</v>
      </c>
      <c r="AJ251">
        <v>143.57254310344828</v>
      </c>
      <c r="AK251" t="s">
        <v>321</v>
      </c>
      <c r="AL251">
        <v>151.72771551724139</v>
      </c>
      <c r="AM251" t="s">
        <v>321</v>
      </c>
    </row>
    <row r="252" spans="1:39" x14ac:dyDescent="0.25">
      <c r="A252" t="s">
        <v>321</v>
      </c>
      <c r="B252" s="1" t="s">
        <v>94</v>
      </c>
      <c r="C252" t="b">
        <v>1</v>
      </c>
      <c r="D252" s="2">
        <v>45348</v>
      </c>
      <c r="E252" t="s">
        <v>5</v>
      </c>
      <c r="F252" s="2">
        <v>45348</v>
      </c>
      <c r="G252" t="s">
        <v>101</v>
      </c>
      <c r="H252" s="1" t="s">
        <v>334</v>
      </c>
      <c r="I252" s="1" t="s">
        <v>335</v>
      </c>
      <c r="J252">
        <v>17.701620756462511</v>
      </c>
      <c r="K252" t="s">
        <v>321</v>
      </c>
      <c r="L252">
        <v>0</v>
      </c>
      <c r="M252" t="s">
        <v>321</v>
      </c>
      <c r="N252">
        <v>57.126581694357242</v>
      </c>
      <c r="O252" t="s">
        <v>321</v>
      </c>
      <c r="P252">
        <v>74.828202450819759</v>
      </c>
      <c r="Q252" t="s">
        <v>321</v>
      </c>
      <c r="R252">
        <v>0</v>
      </c>
      <c r="S252" t="s">
        <v>321</v>
      </c>
      <c r="T252">
        <v>0</v>
      </c>
      <c r="U252" t="s">
        <v>321</v>
      </c>
      <c r="V252">
        <v>436.44</v>
      </c>
      <c r="W252" t="s">
        <v>321</v>
      </c>
      <c r="X252">
        <v>436.44</v>
      </c>
      <c r="Y252" t="s">
        <v>321</v>
      </c>
      <c r="Z252">
        <v>17.701620756462511</v>
      </c>
      <c r="AA252" t="s">
        <v>321</v>
      </c>
      <c r="AB252">
        <v>0</v>
      </c>
      <c r="AC252" t="s">
        <v>321</v>
      </c>
      <c r="AD252">
        <v>493.56658169435724</v>
      </c>
      <c r="AE252" t="s">
        <v>321</v>
      </c>
      <c r="AF252">
        <v>-8.1551724137931032</v>
      </c>
      <c r="AG252" t="s">
        <v>321</v>
      </c>
      <c r="AH252">
        <v>0</v>
      </c>
      <c r="AI252" t="s">
        <v>321</v>
      </c>
      <c r="AJ252">
        <v>503.11303003702665</v>
      </c>
      <c r="AK252" t="s">
        <v>321</v>
      </c>
      <c r="AL252">
        <v>511.26820245081973</v>
      </c>
      <c r="AM252" t="s">
        <v>321</v>
      </c>
    </row>
    <row r="253" spans="1:39" x14ac:dyDescent="0.25">
      <c r="A253" t="s">
        <v>321</v>
      </c>
      <c r="B253" s="1" t="s">
        <v>94</v>
      </c>
      <c r="C253" t="b">
        <v>1</v>
      </c>
      <c r="D253" s="2">
        <v>45348</v>
      </c>
      <c r="E253" t="s">
        <v>6</v>
      </c>
      <c r="F253" s="2">
        <v>45348</v>
      </c>
      <c r="G253" t="s">
        <v>101</v>
      </c>
      <c r="H253" s="1" t="s">
        <v>481</v>
      </c>
      <c r="I253" s="1" t="s">
        <v>482</v>
      </c>
      <c r="J253">
        <v>32.577560803541665</v>
      </c>
      <c r="K253" t="s">
        <v>321</v>
      </c>
      <c r="L253">
        <v>4.8</v>
      </c>
      <c r="M253" t="s">
        <v>321</v>
      </c>
      <c r="N253">
        <v>67.569713476346024</v>
      </c>
      <c r="O253" t="s">
        <v>321</v>
      </c>
      <c r="P253">
        <v>104.94727427988769</v>
      </c>
      <c r="Q253" t="s">
        <v>321</v>
      </c>
      <c r="R253">
        <v>0</v>
      </c>
      <c r="S253" t="s">
        <v>321</v>
      </c>
      <c r="T253">
        <v>0</v>
      </c>
      <c r="U253" t="s">
        <v>321</v>
      </c>
      <c r="V253">
        <v>343.89</v>
      </c>
      <c r="W253" t="s">
        <v>321</v>
      </c>
      <c r="X253">
        <v>343.89</v>
      </c>
      <c r="Y253" t="s">
        <v>321</v>
      </c>
      <c r="Z253">
        <v>32.577560803541665</v>
      </c>
      <c r="AA253" t="s">
        <v>321</v>
      </c>
      <c r="AB253">
        <v>4.8</v>
      </c>
      <c r="AC253" t="s">
        <v>321</v>
      </c>
      <c r="AD253">
        <v>411.45971347634605</v>
      </c>
      <c r="AE253" t="s">
        <v>321</v>
      </c>
      <c r="AF253">
        <v>0</v>
      </c>
      <c r="AG253" t="s">
        <v>321</v>
      </c>
      <c r="AH253">
        <v>-16.310344827586206</v>
      </c>
      <c r="AI253" t="s">
        <v>321</v>
      </c>
      <c r="AJ253">
        <v>432.52692945230149</v>
      </c>
      <c r="AK253" t="s">
        <v>321</v>
      </c>
      <c r="AL253">
        <v>448.83727427988771</v>
      </c>
      <c r="AM253" t="s">
        <v>321</v>
      </c>
    </row>
    <row r="254" spans="1:39" x14ac:dyDescent="0.25">
      <c r="A254" t="s">
        <v>321</v>
      </c>
      <c r="B254" s="1" t="s">
        <v>94</v>
      </c>
      <c r="C254" t="b">
        <v>1</v>
      </c>
      <c r="D254" s="2">
        <v>45348</v>
      </c>
      <c r="E254" t="s">
        <v>11</v>
      </c>
      <c r="F254" s="2">
        <v>45348</v>
      </c>
      <c r="G254" t="s">
        <v>95</v>
      </c>
      <c r="H254" s="1" t="s">
        <v>332</v>
      </c>
      <c r="I254" s="1" t="s">
        <v>333</v>
      </c>
      <c r="J254">
        <v>322.77903035801063</v>
      </c>
      <c r="K254" t="s">
        <v>321</v>
      </c>
      <c r="L254">
        <v>4.8</v>
      </c>
      <c r="M254" t="s">
        <v>321</v>
      </c>
      <c r="N254">
        <v>10.568965517241379</v>
      </c>
      <c r="O254" t="s">
        <v>321</v>
      </c>
      <c r="P254">
        <v>338.14799587525198</v>
      </c>
      <c r="Q254" t="s">
        <v>321</v>
      </c>
      <c r="R254">
        <v>0</v>
      </c>
      <c r="S254" t="s">
        <v>321</v>
      </c>
      <c r="T254">
        <v>0</v>
      </c>
      <c r="U254" t="s">
        <v>321</v>
      </c>
      <c r="V254">
        <v>111.08</v>
      </c>
      <c r="W254" t="s">
        <v>321</v>
      </c>
      <c r="X254">
        <v>111.08</v>
      </c>
      <c r="Y254" t="s">
        <v>321</v>
      </c>
      <c r="Z254">
        <v>322.77903035801063</v>
      </c>
      <c r="AA254" t="s">
        <v>321</v>
      </c>
      <c r="AB254">
        <v>4.8</v>
      </c>
      <c r="AC254" t="s">
        <v>321</v>
      </c>
      <c r="AD254">
        <v>121.64896551724138</v>
      </c>
      <c r="AE254" t="s">
        <v>321</v>
      </c>
      <c r="AF254">
        <v>-8.1551724137931032</v>
      </c>
      <c r="AG254" t="s">
        <v>321</v>
      </c>
      <c r="AH254">
        <v>0</v>
      </c>
      <c r="AI254" t="s">
        <v>321</v>
      </c>
      <c r="AJ254">
        <v>441.07282346145888</v>
      </c>
      <c r="AK254" t="s">
        <v>321</v>
      </c>
      <c r="AL254">
        <v>449.22799587525196</v>
      </c>
      <c r="AM254" t="s">
        <v>321</v>
      </c>
    </row>
    <row r="255" spans="1:39" x14ac:dyDescent="0.25">
      <c r="A255" t="s">
        <v>321</v>
      </c>
      <c r="B255" s="1" t="s">
        <v>94</v>
      </c>
      <c r="C255" t="b">
        <v>1</v>
      </c>
      <c r="D255" s="2">
        <v>45348</v>
      </c>
      <c r="E255" t="s">
        <v>9</v>
      </c>
      <c r="F255" s="2">
        <v>45348</v>
      </c>
      <c r="G255" t="s">
        <v>94</v>
      </c>
      <c r="H255" s="1" t="s">
        <v>331</v>
      </c>
      <c r="I255" s="1" t="s">
        <v>98</v>
      </c>
      <c r="J255">
        <v>195.51561944422633</v>
      </c>
      <c r="K255" t="s">
        <v>321</v>
      </c>
      <c r="L255">
        <v>0</v>
      </c>
      <c r="M255" t="s">
        <v>321</v>
      </c>
      <c r="N255">
        <v>0</v>
      </c>
      <c r="O255" t="s">
        <v>321</v>
      </c>
      <c r="P255">
        <v>195.51561944422633</v>
      </c>
      <c r="Q255" t="s">
        <v>321</v>
      </c>
      <c r="R255">
        <v>0</v>
      </c>
      <c r="S255" t="s">
        <v>321</v>
      </c>
      <c r="T255">
        <v>0</v>
      </c>
      <c r="U255" t="s">
        <v>321</v>
      </c>
      <c r="V255">
        <v>111.4</v>
      </c>
      <c r="W255" t="s">
        <v>321</v>
      </c>
      <c r="X255">
        <v>111.4</v>
      </c>
      <c r="Y255" t="s">
        <v>321</v>
      </c>
      <c r="Z255">
        <v>195.51561944422633</v>
      </c>
      <c r="AA255" t="s">
        <v>321</v>
      </c>
      <c r="AB255">
        <v>0</v>
      </c>
      <c r="AC255" t="s">
        <v>321</v>
      </c>
      <c r="AD255">
        <v>111.4</v>
      </c>
      <c r="AE255" t="s">
        <v>321</v>
      </c>
      <c r="AF255">
        <v>0</v>
      </c>
      <c r="AG255" t="s">
        <v>321</v>
      </c>
      <c r="AH255">
        <v>0</v>
      </c>
      <c r="AI255" t="s">
        <v>321</v>
      </c>
      <c r="AJ255">
        <v>306.91561944422631</v>
      </c>
      <c r="AK255" t="s">
        <v>321</v>
      </c>
      <c r="AL255">
        <v>306.91561944422631</v>
      </c>
      <c r="AM255" t="s">
        <v>321</v>
      </c>
    </row>
    <row r="256" spans="1:39" x14ac:dyDescent="0.25">
      <c r="A256" t="s">
        <v>321</v>
      </c>
      <c r="B256" s="1" t="s">
        <v>94</v>
      </c>
      <c r="C256" t="b">
        <v>1</v>
      </c>
      <c r="D256" s="2">
        <v>45348</v>
      </c>
      <c r="E256" t="s">
        <v>10</v>
      </c>
      <c r="F256" s="2">
        <v>45348</v>
      </c>
      <c r="G256" t="s">
        <v>94</v>
      </c>
      <c r="H256" s="1" t="s">
        <v>331</v>
      </c>
      <c r="I256" s="1" t="s">
        <v>98</v>
      </c>
      <c r="J256">
        <v>194.31561944422631</v>
      </c>
      <c r="K256" t="s">
        <v>321</v>
      </c>
      <c r="L256">
        <v>0</v>
      </c>
      <c r="M256" t="s">
        <v>321</v>
      </c>
      <c r="N256">
        <v>0</v>
      </c>
      <c r="O256" t="s">
        <v>321</v>
      </c>
      <c r="P256">
        <v>194.31561944422634</v>
      </c>
      <c r="Q256" t="s">
        <v>321</v>
      </c>
      <c r="R256">
        <v>0</v>
      </c>
      <c r="S256" t="s">
        <v>321</v>
      </c>
      <c r="T256">
        <v>0</v>
      </c>
      <c r="U256" t="s">
        <v>321</v>
      </c>
      <c r="V256">
        <v>109.53</v>
      </c>
      <c r="W256" t="s">
        <v>321</v>
      </c>
      <c r="X256">
        <v>109.53</v>
      </c>
      <c r="Y256" t="s">
        <v>321</v>
      </c>
      <c r="Z256">
        <v>194.31561944422634</v>
      </c>
      <c r="AA256" t="s">
        <v>321</v>
      </c>
      <c r="AB256">
        <v>0</v>
      </c>
      <c r="AC256" t="s">
        <v>321</v>
      </c>
      <c r="AD256">
        <v>109.53</v>
      </c>
      <c r="AE256" t="s">
        <v>321</v>
      </c>
      <c r="AF256">
        <v>0</v>
      </c>
      <c r="AG256" t="s">
        <v>321</v>
      </c>
      <c r="AH256">
        <v>0</v>
      </c>
      <c r="AI256" t="s">
        <v>321</v>
      </c>
      <c r="AJ256">
        <v>303.84561944422632</v>
      </c>
      <c r="AK256" t="s">
        <v>321</v>
      </c>
      <c r="AL256">
        <v>303.84561944422632</v>
      </c>
      <c r="AM256" t="s">
        <v>321</v>
      </c>
    </row>
    <row r="257" spans="1:39" x14ac:dyDescent="0.25">
      <c r="A257" t="s">
        <v>321</v>
      </c>
      <c r="B257" s="1" t="s">
        <v>94</v>
      </c>
      <c r="C257" t="b">
        <v>1</v>
      </c>
      <c r="D257" s="2">
        <v>45348</v>
      </c>
      <c r="E257" t="s">
        <v>7</v>
      </c>
      <c r="F257" s="2">
        <v>45348</v>
      </c>
      <c r="G257" t="s">
        <v>94</v>
      </c>
      <c r="H257" s="1" t="s">
        <v>336</v>
      </c>
      <c r="I257" s="1" t="s">
        <v>337</v>
      </c>
      <c r="J257">
        <v>93.677009600000005</v>
      </c>
      <c r="K257" t="s">
        <v>321</v>
      </c>
      <c r="L257">
        <v>9.6</v>
      </c>
      <c r="M257" t="s">
        <v>321</v>
      </c>
      <c r="N257">
        <v>32.620689655172413</v>
      </c>
      <c r="O257" t="s">
        <v>321</v>
      </c>
      <c r="P257">
        <v>135.89769925517243</v>
      </c>
      <c r="Q257" t="s">
        <v>321</v>
      </c>
      <c r="R257">
        <v>0</v>
      </c>
      <c r="S257" t="s">
        <v>321</v>
      </c>
      <c r="T257">
        <v>0</v>
      </c>
      <c r="U257" t="s">
        <v>321</v>
      </c>
      <c r="V257">
        <v>192</v>
      </c>
      <c r="W257" t="s">
        <v>321</v>
      </c>
      <c r="X257">
        <v>192</v>
      </c>
      <c r="Y257" t="s">
        <v>321</v>
      </c>
      <c r="Z257">
        <v>93.677009600000005</v>
      </c>
      <c r="AA257" t="s">
        <v>321</v>
      </c>
      <c r="AB257">
        <v>9.6</v>
      </c>
      <c r="AC257" t="s">
        <v>321</v>
      </c>
      <c r="AD257">
        <v>224.62068965517241</v>
      </c>
      <c r="AE257" t="s">
        <v>321</v>
      </c>
      <c r="AF257">
        <v>13.048275862068966</v>
      </c>
      <c r="AG257" t="s">
        <v>321</v>
      </c>
      <c r="AH257">
        <v>6.5241379310344829</v>
      </c>
      <c r="AI257" t="s">
        <v>321</v>
      </c>
      <c r="AJ257">
        <v>347.47011304827583</v>
      </c>
      <c r="AK257" t="s">
        <v>321</v>
      </c>
      <c r="AL257">
        <v>327.89769925517243</v>
      </c>
      <c r="AM257" t="s">
        <v>321</v>
      </c>
    </row>
    <row r="258" spans="1:39" x14ac:dyDescent="0.25">
      <c r="A258" t="s">
        <v>321</v>
      </c>
      <c r="B258" s="1" t="s">
        <v>94</v>
      </c>
      <c r="C258" t="b">
        <v>1</v>
      </c>
      <c r="D258" s="2">
        <v>45348</v>
      </c>
      <c r="E258" t="s">
        <v>8</v>
      </c>
      <c r="F258" s="2">
        <v>45348</v>
      </c>
      <c r="G258" t="s">
        <v>94</v>
      </c>
      <c r="H258" s="1" t="s">
        <v>336</v>
      </c>
      <c r="I258" s="1" t="s">
        <v>337</v>
      </c>
      <c r="J258">
        <v>126.56400960000001</v>
      </c>
      <c r="K258" t="s">
        <v>321</v>
      </c>
      <c r="L258">
        <v>24</v>
      </c>
      <c r="M258" t="s">
        <v>321</v>
      </c>
      <c r="N258">
        <v>16.310344827586206</v>
      </c>
      <c r="O258" t="s">
        <v>321</v>
      </c>
      <c r="P258">
        <v>166.87435442758621</v>
      </c>
      <c r="Q258" t="s">
        <v>321</v>
      </c>
      <c r="R258">
        <v>0</v>
      </c>
      <c r="S258" t="s">
        <v>321</v>
      </c>
      <c r="T258">
        <v>0</v>
      </c>
      <c r="U258" t="s">
        <v>321</v>
      </c>
      <c r="V258">
        <v>107.18</v>
      </c>
      <c r="W258" t="s">
        <v>321</v>
      </c>
      <c r="X258">
        <v>107.18</v>
      </c>
      <c r="Y258" t="s">
        <v>321</v>
      </c>
      <c r="Z258">
        <v>126.56400960000001</v>
      </c>
      <c r="AA258" t="s">
        <v>321</v>
      </c>
      <c r="AB258">
        <v>24</v>
      </c>
      <c r="AC258" t="s">
        <v>321</v>
      </c>
      <c r="AD258">
        <v>123.49034482758621</v>
      </c>
      <c r="AE258" t="s">
        <v>321</v>
      </c>
      <c r="AF258">
        <v>6.524137931034482</v>
      </c>
      <c r="AG258" t="s">
        <v>321</v>
      </c>
      <c r="AH258">
        <v>3.262068965517241</v>
      </c>
      <c r="AI258" t="s">
        <v>321</v>
      </c>
      <c r="AJ258">
        <v>283.84056132413792</v>
      </c>
      <c r="AK258" t="s">
        <v>321</v>
      </c>
      <c r="AL258">
        <v>274.05435442758619</v>
      </c>
      <c r="AM258" t="s">
        <v>321</v>
      </c>
    </row>
    <row r="259" spans="1:39" x14ac:dyDescent="0.25">
      <c r="A259" t="s">
        <v>321</v>
      </c>
      <c r="B259" s="1" t="s">
        <v>94</v>
      </c>
      <c r="C259" t="b">
        <v>1</v>
      </c>
      <c r="D259" s="2">
        <v>45348</v>
      </c>
      <c r="E259" t="s">
        <v>12</v>
      </c>
      <c r="F259" s="2">
        <v>45348</v>
      </c>
      <c r="G259" t="s">
        <v>94</v>
      </c>
      <c r="H259" s="1" t="s">
        <v>331</v>
      </c>
      <c r="I259" s="1" t="s">
        <v>98</v>
      </c>
      <c r="J259">
        <v>2.3519999999999999</v>
      </c>
      <c r="K259" t="s">
        <v>321</v>
      </c>
      <c r="L259">
        <v>0</v>
      </c>
      <c r="M259" t="s">
        <v>321</v>
      </c>
      <c r="N259">
        <v>0</v>
      </c>
      <c r="O259" t="s">
        <v>321</v>
      </c>
      <c r="P259">
        <v>2.3519999999999999</v>
      </c>
      <c r="Q259" t="s">
        <v>321</v>
      </c>
      <c r="R259">
        <v>0</v>
      </c>
      <c r="S259" t="s">
        <v>321</v>
      </c>
      <c r="T259">
        <v>0</v>
      </c>
      <c r="U259" t="s">
        <v>321</v>
      </c>
      <c r="V259">
        <v>192</v>
      </c>
      <c r="W259" t="s">
        <v>321</v>
      </c>
      <c r="X259">
        <v>192</v>
      </c>
      <c r="Y259" t="s">
        <v>321</v>
      </c>
      <c r="Z259">
        <v>2.3519999999999999</v>
      </c>
      <c r="AA259" t="s">
        <v>321</v>
      </c>
      <c r="AB259">
        <v>0</v>
      </c>
      <c r="AC259" t="s">
        <v>321</v>
      </c>
      <c r="AD259">
        <v>192</v>
      </c>
      <c r="AE259" t="s">
        <v>321</v>
      </c>
      <c r="AF259">
        <v>0</v>
      </c>
      <c r="AG259" t="s">
        <v>321</v>
      </c>
      <c r="AH259">
        <v>0</v>
      </c>
      <c r="AI259" t="s">
        <v>321</v>
      </c>
      <c r="AJ259">
        <v>194.352</v>
      </c>
      <c r="AK259" t="s">
        <v>321</v>
      </c>
      <c r="AL259">
        <v>194.352</v>
      </c>
      <c r="AM259" t="s">
        <v>321</v>
      </c>
    </row>
    <row r="260" spans="1:39" x14ac:dyDescent="0.25">
      <c r="A260" t="s">
        <v>321</v>
      </c>
      <c r="B260" s="1" t="s">
        <v>94</v>
      </c>
      <c r="C260" t="b">
        <v>1</v>
      </c>
      <c r="D260" s="2">
        <v>45348</v>
      </c>
      <c r="E260" t="s">
        <v>13</v>
      </c>
      <c r="F260" s="2">
        <v>45348</v>
      </c>
      <c r="G260" t="s">
        <v>95</v>
      </c>
      <c r="H260" s="1" t="s">
        <v>481</v>
      </c>
      <c r="I260" s="1" t="s">
        <v>482</v>
      </c>
      <c r="J260">
        <v>6.0485250140240483</v>
      </c>
      <c r="K260" t="s">
        <v>321</v>
      </c>
      <c r="L260">
        <v>0</v>
      </c>
      <c r="M260" t="s">
        <v>321</v>
      </c>
      <c r="N260">
        <v>39.357169141755648</v>
      </c>
      <c r="O260" t="s">
        <v>321</v>
      </c>
      <c r="P260">
        <v>45.405694155779692</v>
      </c>
      <c r="Q260" t="s">
        <v>321</v>
      </c>
      <c r="R260">
        <v>0</v>
      </c>
      <c r="S260" t="s">
        <v>321</v>
      </c>
      <c r="T260">
        <v>0</v>
      </c>
      <c r="U260" t="s">
        <v>321</v>
      </c>
      <c r="V260">
        <v>110.71</v>
      </c>
      <c r="W260" t="s">
        <v>321</v>
      </c>
      <c r="X260">
        <v>110.71</v>
      </c>
      <c r="Y260" t="s">
        <v>321</v>
      </c>
      <c r="Z260">
        <v>6.0485250140240483</v>
      </c>
      <c r="AA260" t="s">
        <v>321</v>
      </c>
      <c r="AB260">
        <v>0</v>
      </c>
      <c r="AC260" t="s">
        <v>321</v>
      </c>
      <c r="AD260">
        <v>150.06716914175564</v>
      </c>
      <c r="AE260" t="s">
        <v>321</v>
      </c>
      <c r="AF260">
        <v>-8.1551724137931032</v>
      </c>
      <c r="AG260" t="s">
        <v>321</v>
      </c>
      <c r="AH260">
        <v>0</v>
      </c>
      <c r="AI260" t="s">
        <v>321</v>
      </c>
      <c r="AJ260">
        <v>147.96052174198658</v>
      </c>
      <c r="AK260" t="s">
        <v>321</v>
      </c>
      <c r="AL260">
        <v>156.11569415577969</v>
      </c>
      <c r="AM260" t="s">
        <v>321</v>
      </c>
    </row>
    <row r="261" spans="1:39" x14ac:dyDescent="0.25">
      <c r="A261" t="s">
        <v>321</v>
      </c>
      <c r="B261" s="1" t="s">
        <v>94</v>
      </c>
      <c r="C261" t="b">
        <v>1</v>
      </c>
      <c r="D261" s="2">
        <v>45348</v>
      </c>
      <c r="E261" t="s">
        <v>14</v>
      </c>
      <c r="F261" s="2">
        <v>45348</v>
      </c>
      <c r="G261" t="s">
        <v>95</v>
      </c>
      <c r="H261" s="1" t="s">
        <v>332</v>
      </c>
      <c r="I261" s="1" t="s">
        <v>333</v>
      </c>
      <c r="J261">
        <v>25.510249999999999</v>
      </c>
      <c r="K261" t="s">
        <v>321</v>
      </c>
      <c r="L261">
        <v>4.8</v>
      </c>
      <c r="M261" t="s">
        <v>321</v>
      </c>
      <c r="N261">
        <v>10.568965517241379</v>
      </c>
      <c r="O261" t="s">
        <v>321</v>
      </c>
      <c r="P261">
        <v>40.879215517241377</v>
      </c>
      <c r="Q261" t="s">
        <v>321</v>
      </c>
      <c r="R261">
        <v>0</v>
      </c>
      <c r="S261" t="s">
        <v>321</v>
      </c>
      <c r="T261">
        <v>0</v>
      </c>
      <c r="U261" t="s">
        <v>321</v>
      </c>
      <c r="V261">
        <v>109.77</v>
      </c>
      <c r="W261" t="s">
        <v>321</v>
      </c>
      <c r="X261">
        <v>109.77</v>
      </c>
      <c r="Y261" t="s">
        <v>321</v>
      </c>
      <c r="Z261">
        <v>25.510249999999999</v>
      </c>
      <c r="AA261" t="s">
        <v>321</v>
      </c>
      <c r="AB261">
        <v>4.8</v>
      </c>
      <c r="AC261" t="s">
        <v>321</v>
      </c>
      <c r="AD261">
        <v>120.33896551724138</v>
      </c>
      <c r="AE261" t="s">
        <v>321</v>
      </c>
      <c r="AF261">
        <v>-8.1551724137931032</v>
      </c>
      <c r="AG261" t="s">
        <v>321</v>
      </c>
      <c r="AH261">
        <v>0</v>
      </c>
      <c r="AI261" t="s">
        <v>321</v>
      </c>
      <c r="AJ261">
        <v>142.49404310344826</v>
      </c>
      <c r="AK261" t="s">
        <v>321</v>
      </c>
      <c r="AL261">
        <v>150.64921551724137</v>
      </c>
      <c r="AM261" t="s">
        <v>321</v>
      </c>
    </row>
    <row r="262" spans="1:39" x14ac:dyDescent="0.25">
      <c r="A262" t="s">
        <v>321</v>
      </c>
      <c r="B262" s="1" t="s">
        <v>94</v>
      </c>
      <c r="C262" t="b">
        <v>1</v>
      </c>
      <c r="D262" s="2">
        <v>45349</v>
      </c>
      <c r="E262" t="s">
        <v>5</v>
      </c>
      <c r="F262" s="2">
        <v>45349</v>
      </c>
      <c r="G262" t="s">
        <v>101</v>
      </c>
      <c r="H262" s="1" t="s">
        <v>334</v>
      </c>
      <c r="I262" s="1" t="s">
        <v>335</v>
      </c>
      <c r="J262">
        <v>17.810985161105435</v>
      </c>
      <c r="K262" t="s">
        <v>321</v>
      </c>
      <c r="L262">
        <v>0</v>
      </c>
      <c r="M262" t="s">
        <v>321</v>
      </c>
      <c r="N262">
        <v>57.114553085585456</v>
      </c>
      <c r="O262" t="s">
        <v>321</v>
      </c>
      <c r="P262">
        <v>74.925538246690891</v>
      </c>
      <c r="Q262" t="s">
        <v>321</v>
      </c>
      <c r="R262">
        <v>0</v>
      </c>
      <c r="S262" t="s">
        <v>321</v>
      </c>
      <c r="T262">
        <v>0</v>
      </c>
      <c r="U262" t="s">
        <v>321</v>
      </c>
      <c r="V262">
        <v>439.84</v>
      </c>
      <c r="W262" t="s">
        <v>321</v>
      </c>
      <c r="X262">
        <v>439.84</v>
      </c>
      <c r="Y262" t="s">
        <v>321</v>
      </c>
      <c r="Z262">
        <v>17.810985161105435</v>
      </c>
      <c r="AA262" t="s">
        <v>321</v>
      </c>
      <c r="AB262">
        <v>0</v>
      </c>
      <c r="AC262" t="s">
        <v>321</v>
      </c>
      <c r="AD262">
        <v>496.95455308558542</v>
      </c>
      <c r="AE262" t="s">
        <v>321</v>
      </c>
      <c r="AF262">
        <v>-8.1551724137931032</v>
      </c>
      <c r="AG262" t="s">
        <v>321</v>
      </c>
      <c r="AH262">
        <v>0</v>
      </c>
      <c r="AI262" t="s">
        <v>321</v>
      </c>
      <c r="AJ262">
        <v>506.61036583289774</v>
      </c>
      <c r="AK262" t="s">
        <v>321</v>
      </c>
      <c r="AL262">
        <v>514.76553824669088</v>
      </c>
      <c r="AM262" t="s">
        <v>321</v>
      </c>
    </row>
    <row r="263" spans="1:39" x14ac:dyDescent="0.25">
      <c r="A263" t="s">
        <v>321</v>
      </c>
      <c r="B263" s="1" t="s">
        <v>94</v>
      </c>
      <c r="C263" t="b">
        <v>1</v>
      </c>
      <c r="D263" s="2">
        <v>45349</v>
      </c>
      <c r="E263" t="s">
        <v>6</v>
      </c>
      <c r="F263" s="2">
        <v>45349</v>
      </c>
      <c r="G263" t="s">
        <v>101</v>
      </c>
      <c r="H263" s="1" t="s">
        <v>481</v>
      </c>
      <c r="I263" s="1" t="s">
        <v>482</v>
      </c>
      <c r="J263">
        <v>32.533205765547727</v>
      </c>
      <c r="K263" t="s">
        <v>321</v>
      </c>
      <c r="L263">
        <v>4.8</v>
      </c>
      <c r="M263" t="s">
        <v>321</v>
      </c>
      <c r="N263">
        <v>67.627050829976042</v>
      </c>
      <c r="O263" t="s">
        <v>321</v>
      </c>
      <c r="P263">
        <v>104.96025659552377</v>
      </c>
      <c r="Q263" t="s">
        <v>321</v>
      </c>
      <c r="R263">
        <v>0</v>
      </c>
      <c r="S263" t="s">
        <v>321</v>
      </c>
      <c r="T263">
        <v>0</v>
      </c>
      <c r="U263" t="s">
        <v>321</v>
      </c>
      <c r="V263">
        <v>332.42</v>
      </c>
      <c r="W263" t="s">
        <v>321</v>
      </c>
      <c r="X263">
        <v>332.42</v>
      </c>
      <c r="Y263" t="s">
        <v>321</v>
      </c>
      <c r="Z263">
        <v>32.533205765547727</v>
      </c>
      <c r="AA263" t="s">
        <v>321</v>
      </c>
      <c r="AB263">
        <v>4.8</v>
      </c>
      <c r="AC263" t="s">
        <v>321</v>
      </c>
      <c r="AD263">
        <v>400.04705082997606</v>
      </c>
      <c r="AE263" t="s">
        <v>321</v>
      </c>
      <c r="AF263">
        <v>0</v>
      </c>
      <c r="AG263" t="s">
        <v>321</v>
      </c>
      <c r="AH263">
        <v>-16.310344827586206</v>
      </c>
      <c r="AI263" t="s">
        <v>321</v>
      </c>
      <c r="AJ263">
        <v>421.06991176793753</v>
      </c>
      <c r="AK263" t="s">
        <v>321</v>
      </c>
      <c r="AL263">
        <v>437.38025659552375</v>
      </c>
      <c r="AM263" t="s">
        <v>321</v>
      </c>
    </row>
    <row r="264" spans="1:39" x14ac:dyDescent="0.25">
      <c r="A264" t="s">
        <v>321</v>
      </c>
      <c r="B264" s="1" t="s">
        <v>94</v>
      </c>
      <c r="C264" t="b">
        <v>1</v>
      </c>
      <c r="D264" s="2">
        <v>45349</v>
      </c>
      <c r="E264" t="s">
        <v>11</v>
      </c>
      <c r="F264" s="2">
        <v>45349</v>
      </c>
      <c r="G264" t="s">
        <v>95</v>
      </c>
      <c r="H264" s="1" t="s">
        <v>332</v>
      </c>
      <c r="I264" s="1" t="s">
        <v>333</v>
      </c>
      <c r="J264">
        <v>196.64627206306409</v>
      </c>
      <c r="K264" t="s">
        <v>321</v>
      </c>
      <c r="L264">
        <v>4.8</v>
      </c>
      <c r="M264" t="s">
        <v>321</v>
      </c>
      <c r="N264">
        <v>10.568965517241379</v>
      </c>
      <c r="O264" t="s">
        <v>321</v>
      </c>
      <c r="P264">
        <v>212.01523758030544</v>
      </c>
      <c r="Q264" t="s">
        <v>321</v>
      </c>
      <c r="R264">
        <v>0</v>
      </c>
      <c r="S264" t="s">
        <v>321</v>
      </c>
      <c r="T264">
        <v>0</v>
      </c>
      <c r="U264" t="s">
        <v>321</v>
      </c>
      <c r="V264">
        <v>112.56</v>
      </c>
      <c r="W264" t="s">
        <v>321</v>
      </c>
      <c r="X264">
        <v>112.56</v>
      </c>
      <c r="Y264" t="s">
        <v>321</v>
      </c>
      <c r="Z264">
        <v>196.64627206306406</v>
      </c>
      <c r="AA264" t="s">
        <v>321</v>
      </c>
      <c r="AB264">
        <v>4.8</v>
      </c>
      <c r="AC264" t="s">
        <v>321</v>
      </c>
      <c r="AD264">
        <v>123.12896551724138</v>
      </c>
      <c r="AE264" t="s">
        <v>321</v>
      </c>
      <c r="AF264">
        <v>-8.1551724137931032</v>
      </c>
      <c r="AG264" t="s">
        <v>321</v>
      </c>
      <c r="AH264">
        <v>0</v>
      </c>
      <c r="AI264" t="s">
        <v>321</v>
      </c>
      <c r="AJ264">
        <v>316.42006516651236</v>
      </c>
      <c r="AK264" t="s">
        <v>321</v>
      </c>
      <c r="AL264">
        <v>324.57523758030544</v>
      </c>
      <c r="AM264" t="s">
        <v>321</v>
      </c>
    </row>
    <row r="265" spans="1:39" x14ac:dyDescent="0.25">
      <c r="A265" t="s">
        <v>321</v>
      </c>
      <c r="B265" s="1" t="s">
        <v>94</v>
      </c>
      <c r="C265" t="b">
        <v>1</v>
      </c>
      <c r="D265" s="2">
        <v>45349</v>
      </c>
      <c r="E265" t="s">
        <v>9</v>
      </c>
      <c r="F265" s="2">
        <v>45349</v>
      </c>
      <c r="G265" t="s">
        <v>94</v>
      </c>
      <c r="H265" s="1" t="s">
        <v>331</v>
      </c>
      <c r="I265" s="1" t="s">
        <v>98</v>
      </c>
      <c r="J265">
        <v>195.74211924422633</v>
      </c>
      <c r="K265" t="s">
        <v>321</v>
      </c>
      <c r="L265">
        <v>0</v>
      </c>
      <c r="M265" t="s">
        <v>321</v>
      </c>
      <c r="N265">
        <v>0</v>
      </c>
      <c r="O265" t="s">
        <v>321</v>
      </c>
      <c r="P265">
        <v>195.74211924422633</v>
      </c>
      <c r="Q265" t="s">
        <v>321</v>
      </c>
      <c r="R265">
        <v>0</v>
      </c>
      <c r="S265" t="s">
        <v>321</v>
      </c>
      <c r="T265">
        <v>0</v>
      </c>
      <c r="U265" t="s">
        <v>321</v>
      </c>
      <c r="V265">
        <v>110.57</v>
      </c>
      <c r="W265" t="s">
        <v>321</v>
      </c>
      <c r="X265">
        <v>110.57</v>
      </c>
      <c r="Y265" t="s">
        <v>321</v>
      </c>
      <c r="Z265">
        <v>195.74211924422633</v>
      </c>
      <c r="AA265" t="s">
        <v>321</v>
      </c>
      <c r="AB265">
        <v>0</v>
      </c>
      <c r="AC265" t="s">
        <v>321</v>
      </c>
      <c r="AD265">
        <v>110.57</v>
      </c>
      <c r="AE265" t="s">
        <v>321</v>
      </c>
      <c r="AF265">
        <v>0</v>
      </c>
      <c r="AG265" t="s">
        <v>321</v>
      </c>
      <c r="AH265">
        <v>0</v>
      </c>
      <c r="AI265" t="s">
        <v>321</v>
      </c>
      <c r="AJ265">
        <v>306.31211924422632</v>
      </c>
      <c r="AK265" t="s">
        <v>321</v>
      </c>
      <c r="AL265">
        <v>306.31211924422632</v>
      </c>
      <c r="AM265" t="s">
        <v>321</v>
      </c>
    </row>
    <row r="266" spans="1:39" x14ac:dyDescent="0.25">
      <c r="A266" t="s">
        <v>321</v>
      </c>
      <c r="B266" s="1" t="s">
        <v>94</v>
      </c>
      <c r="C266" t="b">
        <v>1</v>
      </c>
      <c r="D266" s="2">
        <v>45349</v>
      </c>
      <c r="E266" t="s">
        <v>10</v>
      </c>
      <c r="F266" s="2">
        <v>45349</v>
      </c>
      <c r="G266" t="s">
        <v>94</v>
      </c>
      <c r="H266" s="1" t="s">
        <v>331</v>
      </c>
      <c r="I266" s="1" t="s">
        <v>98</v>
      </c>
      <c r="J266">
        <v>194.54211924422631</v>
      </c>
      <c r="K266" t="s">
        <v>321</v>
      </c>
      <c r="L266">
        <v>0</v>
      </c>
      <c r="M266" t="s">
        <v>321</v>
      </c>
      <c r="N266">
        <v>0</v>
      </c>
      <c r="O266" t="s">
        <v>321</v>
      </c>
      <c r="P266">
        <v>194.54211924422634</v>
      </c>
      <c r="Q266" t="s">
        <v>321</v>
      </c>
      <c r="R266">
        <v>0</v>
      </c>
      <c r="S266" t="s">
        <v>321</v>
      </c>
      <c r="T266">
        <v>0</v>
      </c>
      <c r="U266" t="s">
        <v>321</v>
      </c>
      <c r="V266">
        <v>111.39</v>
      </c>
      <c r="W266" t="s">
        <v>321</v>
      </c>
      <c r="X266">
        <v>111.39</v>
      </c>
      <c r="Y266" t="s">
        <v>321</v>
      </c>
      <c r="Z266">
        <v>194.54211924422634</v>
      </c>
      <c r="AA266" t="s">
        <v>321</v>
      </c>
      <c r="AB266">
        <v>0</v>
      </c>
      <c r="AC266" t="s">
        <v>321</v>
      </c>
      <c r="AD266">
        <v>111.39</v>
      </c>
      <c r="AE266" t="s">
        <v>321</v>
      </c>
      <c r="AF266">
        <v>0</v>
      </c>
      <c r="AG266" t="s">
        <v>321</v>
      </c>
      <c r="AH266">
        <v>0</v>
      </c>
      <c r="AI266" t="s">
        <v>321</v>
      </c>
      <c r="AJ266">
        <v>305.93211924422633</v>
      </c>
      <c r="AK266" t="s">
        <v>321</v>
      </c>
      <c r="AL266">
        <v>305.93211924422633</v>
      </c>
      <c r="AM266" t="s">
        <v>321</v>
      </c>
    </row>
    <row r="267" spans="1:39" x14ac:dyDescent="0.25">
      <c r="A267" t="s">
        <v>321</v>
      </c>
      <c r="B267" s="1" t="s">
        <v>94</v>
      </c>
      <c r="C267" t="b">
        <v>1</v>
      </c>
      <c r="D267" s="2">
        <v>45349</v>
      </c>
      <c r="E267" t="s">
        <v>7</v>
      </c>
      <c r="F267" s="2">
        <v>45349</v>
      </c>
      <c r="G267" t="s">
        <v>94</v>
      </c>
      <c r="H267" s="1" t="s">
        <v>336</v>
      </c>
      <c r="I267" s="1" t="s">
        <v>337</v>
      </c>
      <c r="J267">
        <v>93.973009599999997</v>
      </c>
      <c r="K267" t="s">
        <v>321</v>
      </c>
      <c r="L267">
        <v>9.6</v>
      </c>
      <c r="M267" t="s">
        <v>321</v>
      </c>
      <c r="N267">
        <v>32.620689655172413</v>
      </c>
      <c r="O267" t="s">
        <v>321</v>
      </c>
      <c r="P267">
        <v>136.19369925517242</v>
      </c>
      <c r="Q267" t="s">
        <v>321</v>
      </c>
      <c r="R267">
        <v>0</v>
      </c>
      <c r="S267" t="s">
        <v>321</v>
      </c>
      <c r="T267">
        <v>0</v>
      </c>
      <c r="U267" t="s">
        <v>321</v>
      </c>
      <c r="V267">
        <v>192</v>
      </c>
      <c r="W267" t="s">
        <v>321</v>
      </c>
      <c r="X267">
        <v>192</v>
      </c>
      <c r="Y267" t="s">
        <v>321</v>
      </c>
      <c r="Z267">
        <v>93.973009599999997</v>
      </c>
      <c r="AA267" t="s">
        <v>321</v>
      </c>
      <c r="AB267">
        <v>9.6</v>
      </c>
      <c r="AC267" t="s">
        <v>321</v>
      </c>
      <c r="AD267">
        <v>224.62068965517241</v>
      </c>
      <c r="AE267" t="s">
        <v>321</v>
      </c>
      <c r="AF267">
        <v>13.048275862068966</v>
      </c>
      <c r="AG267" t="s">
        <v>321</v>
      </c>
      <c r="AH267">
        <v>6.5241379310344829</v>
      </c>
      <c r="AI267" t="s">
        <v>321</v>
      </c>
      <c r="AJ267">
        <v>347.76611304827588</v>
      </c>
      <c r="AK267" t="s">
        <v>321</v>
      </c>
      <c r="AL267">
        <v>328.19369925517242</v>
      </c>
      <c r="AM267" t="s">
        <v>321</v>
      </c>
    </row>
    <row r="268" spans="1:39" x14ac:dyDescent="0.25">
      <c r="A268" t="s">
        <v>321</v>
      </c>
      <c r="B268" s="1" t="s">
        <v>94</v>
      </c>
      <c r="C268" t="b">
        <v>1</v>
      </c>
      <c r="D268" s="2">
        <v>45349</v>
      </c>
      <c r="E268" t="s">
        <v>8</v>
      </c>
      <c r="F268" s="2">
        <v>45349</v>
      </c>
      <c r="G268" t="s">
        <v>94</v>
      </c>
      <c r="H268" s="1" t="s">
        <v>336</v>
      </c>
      <c r="I268" s="1" t="s">
        <v>337</v>
      </c>
      <c r="J268">
        <v>126.5810096</v>
      </c>
      <c r="K268" t="s">
        <v>321</v>
      </c>
      <c r="L268">
        <v>24</v>
      </c>
      <c r="M268" t="s">
        <v>321</v>
      </c>
      <c r="N268">
        <v>16.310344827586206</v>
      </c>
      <c r="O268" t="s">
        <v>321</v>
      </c>
      <c r="P268">
        <v>166.89135442758621</v>
      </c>
      <c r="Q268" t="s">
        <v>321</v>
      </c>
      <c r="R268">
        <v>0</v>
      </c>
      <c r="S268" t="s">
        <v>321</v>
      </c>
      <c r="T268">
        <v>0</v>
      </c>
      <c r="U268" t="s">
        <v>321</v>
      </c>
      <c r="V268">
        <v>117.62</v>
      </c>
      <c r="W268" t="s">
        <v>321</v>
      </c>
      <c r="X268">
        <v>117.62</v>
      </c>
      <c r="Y268" t="s">
        <v>321</v>
      </c>
      <c r="Z268">
        <v>126.5810096</v>
      </c>
      <c r="AA268" t="s">
        <v>321</v>
      </c>
      <c r="AB268">
        <v>24</v>
      </c>
      <c r="AC268" t="s">
        <v>321</v>
      </c>
      <c r="AD268">
        <v>133.9303448275862</v>
      </c>
      <c r="AE268" t="s">
        <v>321</v>
      </c>
      <c r="AF268">
        <v>6.524137931034482</v>
      </c>
      <c r="AG268" t="s">
        <v>321</v>
      </c>
      <c r="AH268">
        <v>3.262068965517241</v>
      </c>
      <c r="AI268" t="s">
        <v>321</v>
      </c>
      <c r="AJ268">
        <v>294.29756132413792</v>
      </c>
      <c r="AK268" t="s">
        <v>321</v>
      </c>
      <c r="AL268">
        <v>284.51135442758618</v>
      </c>
      <c r="AM268" t="s">
        <v>321</v>
      </c>
    </row>
    <row r="269" spans="1:39" x14ac:dyDescent="0.25">
      <c r="A269" t="s">
        <v>321</v>
      </c>
      <c r="B269" s="1" t="s">
        <v>94</v>
      </c>
      <c r="C269" t="b">
        <v>1</v>
      </c>
      <c r="D269" s="2">
        <v>45349</v>
      </c>
      <c r="E269" t="s">
        <v>12</v>
      </c>
      <c r="F269" s="2">
        <v>45349</v>
      </c>
      <c r="G269" t="s">
        <v>94</v>
      </c>
      <c r="H269" s="1" t="s">
        <v>331</v>
      </c>
      <c r="I269" s="1" t="s">
        <v>98</v>
      </c>
      <c r="J269">
        <v>2.3519999999999999</v>
      </c>
      <c r="K269" t="s">
        <v>321</v>
      </c>
      <c r="L269">
        <v>0</v>
      </c>
      <c r="M269" t="s">
        <v>321</v>
      </c>
      <c r="N269">
        <v>0</v>
      </c>
      <c r="O269" t="s">
        <v>321</v>
      </c>
      <c r="P269">
        <v>2.3519999999999999</v>
      </c>
      <c r="Q269" t="s">
        <v>321</v>
      </c>
      <c r="R269">
        <v>0</v>
      </c>
      <c r="S269" t="s">
        <v>321</v>
      </c>
      <c r="T269">
        <v>0</v>
      </c>
      <c r="U269" t="s">
        <v>321</v>
      </c>
      <c r="V269">
        <v>192</v>
      </c>
      <c r="W269" t="s">
        <v>321</v>
      </c>
      <c r="X269">
        <v>192</v>
      </c>
      <c r="Y269" t="s">
        <v>321</v>
      </c>
      <c r="Z269">
        <v>2.3519999999999999</v>
      </c>
      <c r="AA269" t="s">
        <v>321</v>
      </c>
      <c r="AB269">
        <v>0</v>
      </c>
      <c r="AC269" t="s">
        <v>321</v>
      </c>
      <c r="AD269">
        <v>192</v>
      </c>
      <c r="AE269" t="s">
        <v>321</v>
      </c>
      <c r="AF269">
        <v>0</v>
      </c>
      <c r="AG269" t="s">
        <v>321</v>
      </c>
      <c r="AH269">
        <v>0</v>
      </c>
      <c r="AI269" t="s">
        <v>321</v>
      </c>
      <c r="AJ269">
        <v>194.352</v>
      </c>
      <c r="AK269" t="s">
        <v>321</v>
      </c>
      <c r="AL269">
        <v>194.352</v>
      </c>
      <c r="AM269" t="s">
        <v>321</v>
      </c>
    </row>
    <row r="270" spans="1:39" x14ac:dyDescent="0.25">
      <c r="A270" t="s">
        <v>321</v>
      </c>
      <c r="B270" s="1" t="s">
        <v>94</v>
      </c>
      <c r="C270" t="b">
        <v>1</v>
      </c>
      <c r="D270" s="2">
        <v>45349</v>
      </c>
      <c r="E270" t="s">
        <v>13</v>
      </c>
      <c r="F270" s="2">
        <v>45349</v>
      </c>
      <c r="G270" t="s">
        <v>95</v>
      </c>
      <c r="H270" s="1" t="s">
        <v>481</v>
      </c>
      <c r="I270" s="1" t="s">
        <v>482</v>
      </c>
      <c r="J270">
        <v>6.2089576397268456</v>
      </c>
      <c r="K270" t="s">
        <v>321</v>
      </c>
      <c r="L270">
        <v>0</v>
      </c>
      <c r="M270" t="s">
        <v>321</v>
      </c>
      <c r="N270">
        <v>40.09160931994434</v>
      </c>
      <c r="O270" t="s">
        <v>321</v>
      </c>
      <c r="P270">
        <v>46.300566959671187</v>
      </c>
      <c r="Q270" t="s">
        <v>321</v>
      </c>
      <c r="R270">
        <v>0</v>
      </c>
      <c r="S270" t="s">
        <v>321</v>
      </c>
      <c r="T270">
        <v>0</v>
      </c>
      <c r="U270" t="s">
        <v>321</v>
      </c>
      <c r="V270">
        <v>107.14</v>
      </c>
      <c r="W270" t="s">
        <v>321</v>
      </c>
      <c r="X270">
        <v>107.14</v>
      </c>
      <c r="Y270" t="s">
        <v>321</v>
      </c>
      <c r="Z270">
        <v>6.2089576397268464</v>
      </c>
      <c r="AA270" t="s">
        <v>321</v>
      </c>
      <c r="AB270">
        <v>0</v>
      </c>
      <c r="AC270" t="s">
        <v>321</v>
      </c>
      <c r="AD270">
        <v>147.23160931994434</v>
      </c>
      <c r="AE270" t="s">
        <v>321</v>
      </c>
      <c r="AF270">
        <v>-8.1551724137931032</v>
      </c>
      <c r="AG270" t="s">
        <v>321</v>
      </c>
      <c r="AH270">
        <v>0</v>
      </c>
      <c r="AI270" t="s">
        <v>321</v>
      </c>
      <c r="AJ270">
        <v>145.28539454587809</v>
      </c>
      <c r="AK270" t="s">
        <v>321</v>
      </c>
      <c r="AL270">
        <v>153.44056695967117</v>
      </c>
      <c r="AM270" t="s">
        <v>321</v>
      </c>
    </row>
    <row r="271" spans="1:39" x14ac:dyDescent="0.25">
      <c r="A271" t="s">
        <v>321</v>
      </c>
      <c r="B271" s="1" t="s">
        <v>94</v>
      </c>
      <c r="C271" t="b">
        <v>1</v>
      </c>
      <c r="D271" s="2">
        <v>45349</v>
      </c>
      <c r="E271" t="s">
        <v>14</v>
      </c>
      <c r="F271" s="2">
        <v>45349</v>
      </c>
      <c r="G271" t="s">
        <v>95</v>
      </c>
      <c r="H271" s="1" t="s">
        <v>332</v>
      </c>
      <c r="I271" s="1" t="s">
        <v>333</v>
      </c>
      <c r="J271">
        <v>25.556999999999999</v>
      </c>
      <c r="K271" t="s">
        <v>321</v>
      </c>
      <c r="L271">
        <v>4.8</v>
      </c>
      <c r="M271" t="s">
        <v>321</v>
      </c>
      <c r="N271">
        <v>10.568965517241379</v>
      </c>
      <c r="O271" t="s">
        <v>321</v>
      </c>
      <c r="P271">
        <v>40.92596551724138</v>
      </c>
      <c r="Q271" t="s">
        <v>321</v>
      </c>
      <c r="R271">
        <v>0</v>
      </c>
      <c r="S271" t="s">
        <v>321</v>
      </c>
      <c r="T271">
        <v>0</v>
      </c>
      <c r="U271" t="s">
        <v>321</v>
      </c>
      <c r="V271">
        <v>108.46</v>
      </c>
      <c r="W271" t="s">
        <v>321</v>
      </c>
      <c r="X271">
        <v>108.46</v>
      </c>
      <c r="Y271" t="s">
        <v>321</v>
      </c>
      <c r="Z271">
        <v>25.556999999999999</v>
      </c>
      <c r="AA271" t="s">
        <v>321</v>
      </c>
      <c r="AB271">
        <v>4.8</v>
      </c>
      <c r="AC271" t="s">
        <v>321</v>
      </c>
      <c r="AD271">
        <v>119.02896551724137</v>
      </c>
      <c r="AE271" t="s">
        <v>321</v>
      </c>
      <c r="AF271">
        <v>-8.1551724137931032</v>
      </c>
      <c r="AG271" t="s">
        <v>321</v>
      </c>
      <c r="AH271">
        <v>0</v>
      </c>
      <c r="AI271" t="s">
        <v>321</v>
      </c>
      <c r="AJ271">
        <v>141.23079310344826</v>
      </c>
      <c r="AK271" t="s">
        <v>321</v>
      </c>
      <c r="AL271">
        <v>149.38596551724137</v>
      </c>
      <c r="AM271" t="s">
        <v>321</v>
      </c>
    </row>
    <row r="272" spans="1:39" x14ac:dyDescent="0.25">
      <c r="A272" t="s">
        <v>321</v>
      </c>
      <c r="B272" s="1" t="s">
        <v>94</v>
      </c>
      <c r="C272" t="b">
        <v>1</v>
      </c>
      <c r="D272" s="2">
        <v>45350</v>
      </c>
      <c r="E272" t="s">
        <v>5</v>
      </c>
      <c r="F272" s="2">
        <v>45350</v>
      </c>
      <c r="G272" t="s">
        <v>101</v>
      </c>
      <c r="H272" s="1" t="s">
        <v>334</v>
      </c>
      <c r="I272" s="1" t="s">
        <v>335</v>
      </c>
      <c r="J272">
        <v>17.773642280224038</v>
      </c>
      <c r="K272" t="s">
        <v>321</v>
      </c>
      <c r="L272">
        <v>0</v>
      </c>
      <c r="M272" t="s">
        <v>321</v>
      </c>
      <c r="N272">
        <v>57.541990377162733</v>
      </c>
      <c r="O272" t="s">
        <v>321</v>
      </c>
      <c r="P272">
        <v>75.315632657386772</v>
      </c>
      <c r="Q272" t="s">
        <v>321</v>
      </c>
      <c r="R272">
        <v>0</v>
      </c>
      <c r="S272" t="s">
        <v>321</v>
      </c>
      <c r="T272">
        <v>0</v>
      </c>
      <c r="U272" t="s">
        <v>321</v>
      </c>
      <c r="V272">
        <v>435.9</v>
      </c>
      <c r="W272" t="s">
        <v>321</v>
      </c>
      <c r="X272">
        <v>435.9</v>
      </c>
      <c r="Y272" t="s">
        <v>321</v>
      </c>
      <c r="Z272">
        <v>17.773642280224038</v>
      </c>
      <c r="AA272" t="s">
        <v>321</v>
      </c>
      <c r="AB272">
        <v>0</v>
      </c>
      <c r="AC272" t="s">
        <v>321</v>
      </c>
      <c r="AD272">
        <v>493.44199037716271</v>
      </c>
      <c r="AE272" t="s">
        <v>321</v>
      </c>
      <c r="AF272">
        <v>-8.1551724137931032</v>
      </c>
      <c r="AG272" t="s">
        <v>321</v>
      </c>
      <c r="AH272">
        <v>0</v>
      </c>
      <c r="AI272" t="s">
        <v>321</v>
      </c>
      <c r="AJ272">
        <v>503.06046024359364</v>
      </c>
      <c r="AK272" t="s">
        <v>321</v>
      </c>
      <c r="AL272">
        <v>511.21563265738678</v>
      </c>
      <c r="AM272" t="s">
        <v>321</v>
      </c>
    </row>
    <row r="273" spans="1:39" x14ac:dyDescent="0.25">
      <c r="A273" t="s">
        <v>321</v>
      </c>
      <c r="B273" s="1" t="s">
        <v>94</v>
      </c>
      <c r="C273" t="b">
        <v>1</v>
      </c>
      <c r="D273" s="2">
        <v>45350</v>
      </c>
      <c r="E273" t="s">
        <v>6</v>
      </c>
      <c r="F273" s="2">
        <v>45350</v>
      </c>
      <c r="G273" t="s">
        <v>101</v>
      </c>
      <c r="H273" s="1" t="s">
        <v>481</v>
      </c>
      <c r="I273" s="1" t="s">
        <v>482</v>
      </c>
      <c r="J273">
        <v>32.482928891465001</v>
      </c>
      <c r="K273" t="s">
        <v>321</v>
      </c>
      <c r="L273">
        <v>4.8</v>
      </c>
      <c r="M273" t="s">
        <v>321</v>
      </c>
      <c r="N273">
        <v>67.297607707609345</v>
      </c>
      <c r="O273" t="s">
        <v>321</v>
      </c>
      <c r="P273">
        <v>104.58053659907434</v>
      </c>
      <c r="Q273" t="s">
        <v>321</v>
      </c>
      <c r="R273">
        <v>0</v>
      </c>
      <c r="S273" t="s">
        <v>321</v>
      </c>
      <c r="T273">
        <v>0</v>
      </c>
      <c r="U273" t="s">
        <v>321</v>
      </c>
      <c r="V273">
        <v>341.37</v>
      </c>
      <c r="W273" t="s">
        <v>321</v>
      </c>
      <c r="X273">
        <v>341.37</v>
      </c>
      <c r="Y273" t="s">
        <v>321</v>
      </c>
      <c r="Z273">
        <v>32.482928891465001</v>
      </c>
      <c r="AA273" t="s">
        <v>321</v>
      </c>
      <c r="AB273">
        <v>4.8</v>
      </c>
      <c r="AC273" t="s">
        <v>321</v>
      </c>
      <c r="AD273">
        <v>408.66760770760936</v>
      </c>
      <c r="AE273" t="s">
        <v>321</v>
      </c>
      <c r="AF273">
        <v>0</v>
      </c>
      <c r="AG273" t="s">
        <v>321</v>
      </c>
      <c r="AH273">
        <v>-16.310344827586206</v>
      </c>
      <c r="AI273" t="s">
        <v>321</v>
      </c>
      <c r="AJ273">
        <v>429.64019177148811</v>
      </c>
      <c r="AK273" t="s">
        <v>321</v>
      </c>
      <c r="AL273">
        <v>445.95053659907433</v>
      </c>
      <c r="AM273" t="s">
        <v>321</v>
      </c>
    </row>
    <row r="274" spans="1:39" x14ac:dyDescent="0.25">
      <c r="A274" t="s">
        <v>321</v>
      </c>
      <c r="B274" s="1" t="s">
        <v>94</v>
      </c>
      <c r="C274" t="b">
        <v>1</v>
      </c>
      <c r="D274" s="2">
        <v>45350</v>
      </c>
      <c r="E274" t="s">
        <v>11</v>
      </c>
      <c r="F274" s="2">
        <v>45350</v>
      </c>
      <c r="G274" t="s">
        <v>95</v>
      </c>
      <c r="H274" s="1" t="s">
        <v>332</v>
      </c>
      <c r="I274" s="1" t="s">
        <v>333</v>
      </c>
      <c r="J274">
        <v>416.19626847107691</v>
      </c>
      <c r="K274" t="s">
        <v>321</v>
      </c>
      <c r="L274">
        <v>4.8</v>
      </c>
      <c r="M274" t="s">
        <v>321</v>
      </c>
      <c r="N274">
        <v>10.568965517241379</v>
      </c>
      <c r="O274" t="s">
        <v>321</v>
      </c>
      <c r="P274">
        <v>431.5652339883182</v>
      </c>
      <c r="Q274" t="s">
        <v>321</v>
      </c>
      <c r="R274">
        <v>0</v>
      </c>
      <c r="S274" t="s">
        <v>321</v>
      </c>
      <c r="T274">
        <v>0</v>
      </c>
      <c r="U274" t="s">
        <v>321</v>
      </c>
      <c r="V274">
        <v>106.46</v>
      </c>
      <c r="W274" t="s">
        <v>321</v>
      </c>
      <c r="X274">
        <v>106.46</v>
      </c>
      <c r="Y274" t="s">
        <v>321</v>
      </c>
      <c r="Z274">
        <v>416.19626847107685</v>
      </c>
      <c r="AA274" t="s">
        <v>321</v>
      </c>
      <c r="AB274">
        <v>4.8</v>
      </c>
      <c r="AC274" t="s">
        <v>321</v>
      </c>
      <c r="AD274">
        <v>117.02896551724137</v>
      </c>
      <c r="AE274" t="s">
        <v>321</v>
      </c>
      <c r="AF274">
        <v>-8.1551724137931032</v>
      </c>
      <c r="AG274" t="s">
        <v>321</v>
      </c>
      <c r="AH274">
        <v>0</v>
      </c>
      <c r="AI274" t="s">
        <v>321</v>
      </c>
      <c r="AJ274">
        <v>529.87006157452515</v>
      </c>
      <c r="AK274" t="s">
        <v>321</v>
      </c>
      <c r="AL274">
        <v>538.02523398831818</v>
      </c>
      <c r="AM274" t="s">
        <v>321</v>
      </c>
    </row>
    <row r="275" spans="1:39" x14ac:dyDescent="0.25">
      <c r="A275" t="s">
        <v>321</v>
      </c>
      <c r="B275" s="1" t="s">
        <v>94</v>
      </c>
      <c r="C275" t="b">
        <v>1</v>
      </c>
      <c r="D275" s="2">
        <v>45350</v>
      </c>
      <c r="E275" t="s">
        <v>9</v>
      </c>
      <c r="F275" s="2">
        <v>45350</v>
      </c>
      <c r="G275" t="s">
        <v>94</v>
      </c>
      <c r="H275" s="1" t="s">
        <v>331</v>
      </c>
      <c r="I275" s="1" t="s">
        <v>98</v>
      </c>
      <c r="J275">
        <v>195.60961924422631</v>
      </c>
      <c r="K275" t="s">
        <v>321</v>
      </c>
      <c r="L275">
        <v>0</v>
      </c>
      <c r="M275" t="s">
        <v>321</v>
      </c>
      <c r="N275">
        <v>0</v>
      </c>
      <c r="O275" t="s">
        <v>321</v>
      </c>
      <c r="P275">
        <v>195.60961924422634</v>
      </c>
      <c r="Q275" t="s">
        <v>321</v>
      </c>
      <c r="R275">
        <v>0</v>
      </c>
      <c r="S275" t="s">
        <v>321</v>
      </c>
      <c r="T275">
        <v>0</v>
      </c>
      <c r="U275" t="s">
        <v>321</v>
      </c>
      <c r="V275">
        <v>114.46</v>
      </c>
      <c r="W275" t="s">
        <v>321</v>
      </c>
      <c r="X275">
        <v>114.46</v>
      </c>
      <c r="Y275" t="s">
        <v>321</v>
      </c>
      <c r="Z275">
        <v>195.60961924422634</v>
      </c>
      <c r="AA275" t="s">
        <v>321</v>
      </c>
      <c r="AB275">
        <v>0</v>
      </c>
      <c r="AC275" t="s">
        <v>321</v>
      </c>
      <c r="AD275">
        <v>114.46</v>
      </c>
      <c r="AE275" t="s">
        <v>321</v>
      </c>
      <c r="AF275">
        <v>0</v>
      </c>
      <c r="AG275" t="s">
        <v>321</v>
      </c>
      <c r="AH275">
        <v>0</v>
      </c>
      <c r="AI275" t="s">
        <v>321</v>
      </c>
      <c r="AJ275">
        <v>310.06961924422632</v>
      </c>
      <c r="AK275" t="s">
        <v>321</v>
      </c>
      <c r="AL275">
        <v>310.06961924422632</v>
      </c>
      <c r="AM275" t="s">
        <v>321</v>
      </c>
    </row>
    <row r="276" spans="1:39" x14ac:dyDescent="0.25">
      <c r="A276" t="s">
        <v>321</v>
      </c>
      <c r="B276" s="1" t="s">
        <v>94</v>
      </c>
      <c r="C276" t="b">
        <v>1</v>
      </c>
      <c r="D276" s="2">
        <v>45350</v>
      </c>
      <c r="E276" t="s">
        <v>10</v>
      </c>
      <c r="F276" s="2">
        <v>45350</v>
      </c>
      <c r="G276" t="s">
        <v>94</v>
      </c>
      <c r="H276" s="1" t="s">
        <v>331</v>
      </c>
      <c r="I276" s="1" t="s">
        <v>98</v>
      </c>
      <c r="J276">
        <v>194.40961924422635</v>
      </c>
      <c r="K276" t="s">
        <v>321</v>
      </c>
      <c r="L276">
        <v>0</v>
      </c>
      <c r="M276" t="s">
        <v>321</v>
      </c>
      <c r="N276">
        <v>0</v>
      </c>
      <c r="O276" t="s">
        <v>321</v>
      </c>
      <c r="P276">
        <v>194.40961924422635</v>
      </c>
      <c r="Q276" t="s">
        <v>321</v>
      </c>
      <c r="R276">
        <v>0</v>
      </c>
      <c r="S276" t="s">
        <v>321</v>
      </c>
      <c r="T276">
        <v>0</v>
      </c>
      <c r="U276" t="s">
        <v>321</v>
      </c>
      <c r="V276">
        <v>108.81</v>
      </c>
      <c r="W276" t="s">
        <v>321</v>
      </c>
      <c r="X276">
        <v>108.81</v>
      </c>
      <c r="Y276" t="s">
        <v>321</v>
      </c>
      <c r="Z276">
        <v>194.40961924422635</v>
      </c>
      <c r="AA276" t="s">
        <v>321</v>
      </c>
      <c r="AB276">
        <v>0</v>
      </c>
      <c r="AC276" t="s">
        <v>321</v>
      </c>
      <c r="AD276">
        <v>108.81</v>
      </c>
      <c r="AE276" t="s">
        <v>321</v>
      </c>
      <c r="AF276">
        <v>0</v>
      </c>
      <c r="AG276" t="s">
        <v>321</v>
      </c>
      <c r="AH276">
        <v>0</v>
      </c>
      <c r="AI276" t="s">
        <v>321</v>
      </c>
      <c r="AJ276">
        <v>303.21961924422635</v>
      </c>
      <c r="AK276" t="s">
        <v>321</v>
      </c>
      <c r="AL276">
        <v>303.21961924422635</v>
      </c>
      <c r="AM276" t="s">
        <v>321</v>
      </c>
    </row>
    <row r="277" spans="1:39" x14ac:dyDescent="0.25">
      <c r="A277" t="s">
        <v>321</v>
      </c>
      <c r="B277" s="1" t="s">
        <v>94</v>
      </c>
      <c r="C277" t="b">
        <v>1</v>
      </c>
      <c r="D277" s="2">
        <v>45350</v>
      </c>
      <c r="E277" t="s">
        <v>7</v>
      </c>
      <c r="F277" s="2">
        <v>45350</v>
      </c>
      <c r="G277" t="s">
        <v>94</v>
      </c>
      <c r="H277" s="1" t="s">
        <v>336</v>
      </c>
      <c r="I277" s="1" t="s">
        <v>337</v>
      </c>
      <c r="J277">
        <v>93.802009600000005</v>
      </c>
      <c r="K277" t="s">
        <v>321</v>
      </c>
      <c r="L277">
        <v>9.6</v>
      </c>
      <c r="M277" t="s">
        <v>321</v>
      </c>
      <c r="N277">
        <v>32.620689655172413</v>
      </c>
      <c r="O277" t="s">
        <v>321</v>
      </c>
      <c r="P277">
        <v>136.02269925517243</v>
      </c>
      <c r="Q277" t="s">
        <v>321</v>
      </c>
      <c r="R277">
        <v>0</v>
      </c>
      <c r="S277" t="s">
        <v>321</v>
      </c>
      <c r="T277">
        <v>0</v>
      </c>
      <c r="U277" t="s">
        <v>321</v>
      </c>
      <c r="V277">
        <v>192</v>
      </c>
      <c r="W277" t="s">
        <v>321</v>
      </c>
      <c r="X277">
        <v>192</v>
      </c>
      <c r="Y277" t="s">
        <v>321</v>
      </c>
      <c r="Z277">
        <v>93.802009600000005</v>
      </c>
      <c r="AA277" t="s">
        <v>321</v>
      </c>
      <c r="AB277">
        <v>9.6</v>
      </c>
      <c r="AC277" t="s">
        <v>321</v>
      </c>
      <c r="AD277">
        <v>224.62068965517241</v>
      </c>
      <c r="AE277" t="s">
        <v>321</v>
      </c>
      <c r="AF277">
        <v>13.048275862068966</v>
      </c>
      <c r="AG277" t="s">
        <v>321</v>
      </c>
      <c r="AH277">
        <v>6.5241379310344829</v>
      </c>
      <c r="AI277" t="s">
        <v>321</v>
      </c>
      <c r="AJ277">
        <v>347.59511304827583</v>
      </c>
      <c r="AK277" t="s">
        <v>321</v>
      </c>
      <c r="AL277">
        <v>328.02269925517243</v>
      </c>
      <c r="AM277" t="s">
        <v>321</v>
      </c>
    </row>
    <row r="278" spans="1:39" x14ac:dyDescent="0.25">
      <c r="A278" t="s">
        <v>321</v>
      </c>
      <c r="B278" s="1" t="s">
        <v>94</v>
      </c>
      <c r="C278" t="b">
        <v>1</v>
      </c>
      <c r="D278" s="2">
        <v>45350</v>
      </c>
      <c r="E278" t="s">
        <v>8</v>
      </c>
      <c r="F278" s="2">
        <v>45350</v>
      </c>
      <c r="G278" t="s">
        <v>94</v>
      </c>
      <c r="H278" s="1" t="s">
        <v>336</v>
      </c>
      <c r="I278" s="1" t="s">
        <v>337</v>
      </c>
      <c r="J278">
        <v>126.5530096</v>
      </c>
      <c r="K278" t="s">
        <v>321</v>
      </c>
      <c r="L278">
        <v>24</v>
      </c>
      <c r="M278" t="s">
        <v>321</v>
      </c>
      <c r="N278">
        <v>16.310344827586206</v>
      </c>
      <c r="O278" t="s">
        <v>321</v>
      </c>
      <c r="P278">
        <v>166.86335442758622</v>
      </c>
      <c r="Q278" t="s">
        <v>321</v>
      </c>
      <c r="R278">
        <v>0</v>
      </c>
      <c r="S278" t="s">
        <v>321</v>
      </c>
      <c r="T278">
        <v>0</v>
      </c>
      <c r="U278" t="s">
        <v>321</v>
      </c>
      <c r="V278">
        <v>107.36</v>
      </c>
      <c r="W278" t="s">
        <v>321</v>
      </c>
      <c r="X278">
        <v>107.36</v>
      </c>
      <c r="Y278" t="s">
        <v>321</v>
      </c>
      <c r="Z278">
        <v>126.5530096</v>
      </c>
      <c r="AA278" t="s">
        <v>321</v>
      </c>
      <c r="AB278">
        <v>24</v>
      </c>
      <c r="AC278" t="s">
        <v>321</v>
      </c>
      <c r="AD278">
        <v>123.67034482758621</v>
      </c>
      <c r="AE278" t="s">
        <v>321</v>
      </c>
      <c r="AF278">
        <v>6.524137931034482</v>
      </c>
      <c r="AG278" t="s">
        <v>321</v>
      </c>
      <c r="AH278">
        <v>3.262068965517241</v>
      </c>
      <c r="AI278" t="s">
        <v>321</v>
      </c>
      <c r="AJ278">
        <v>284.00956132413791</v>
      </c>
      <c r="AK278" t="s">
        <v>321</v>
      </c>
      <c r="AL278">
        <v>274.22335442758623</v>
      </c>
      <c r="AM278" t="s">
        <v>321</v>
      </c>
    </row>
    <row r="279" spans="1:39" x14ac:dyDescent="0.25">
      <c r="A279" t="s">
        <v>321</v>
      </c>
      <c r="B279" s="1" t="s">
        <v>94</v>
      </c>
      <c r="C279" t="b">
        <v>1</v>
      </c>
      <c r="D279" s="2">
        <v>45350</v>
      </c>
      <c r="E279" t="s">
        <v>12</v>
      </c>
      <c r="F279" s="2">
        <v>45350</v>
      </c>
      <c r="G279" t="s">
        <v>94</v>
      </c>
      <c r="H279" s="1" t="s">
        <v>331</v>
      </c>
      <c r="I279" s="1" t="s">
        <v>98</v>
      </c>
      <c r="J279">
        <v>2.3519999999999999</v>
      </c>
      <c r="K279" t="s">
        <v>321</v>
      </c>
      <c r="L279">
        <v>0</v>
      </c>
      <c r="M279" t="s">
        <v>321</v>
      </c>
      <c r="N279">
        <v>0</v>
      </c>
      <c r="O279" t="s">
        <v>321</v>
      </c>
      <c r="P279">
        <v>2.3519999999999999</v>
      </c>
      <c r="Q279" t="s">
        <v>321</v>
      </c>
      <c r="R279">
        <v>0</v>
      </c>
      <c r="S279" t="s">
        <v>321</v>
      </c>
      <c r="T279">
        <v>0</v>
      </c>
      <c r="U279" t="s">
        <v>321</v>
      </c>
      <c r="V279">
        <v>192</v>
      </c>
      <c r="W279" t="s">
        <v>321</v>
      </c>
      <c r="X279">
        <v>192</v>
      </c>
      <c r="Y279" t="s">
        <v>321</v>
      </c>
      <c r="Z279">
        <v>2.3519999999999999</v>
      </c>
      <c r="AA279" t="s">
        <v>321</v>
      </c>
      <c r="AB279">
        <v>0</v>
      </c>
      <c r="AC279" t="s">
        <v>321</v>
      </c>
      <c r="AD279">
        <v>192</v>
      </c>
      <c r="AE279" t="s">
        <v>321</v>
      </c>
      <c r="AF279">
        <v>0</v>
      </c>
      <c r="AG279" t="s">
        <v>321</v>
      </c>
      <c r="AH279">
        <v>0</v>
      </c>
      <c r="AI279" t="s">
        <v>321</v>
      </c>
      <c r="AJ279">
        <v>194.352</v>
      </c>
      <c r="AK279" t="s">
        <v>321</v>
      </c>
      <c r="AL279">
        <v>194.352</v>
      </c>
      <c r="AM279" t="s">
        <v>321</v>
      </c>
    </row>
    <row r="280" spans="1:39" x14ac:dyDescent="0.25">
      <c r="A280" t="s">
        <v>321</v>
      </c>
      <c r="B280" s="1" t="s">
        <v>94</v>
      </c>
      <c r="C280" t="b">
        <v>1</v>
      </c>
      <c r="D280" s="2">
        <v>45350</v>
      </c>
      <c r="E280" t="s">
        <v>13</v>
      </c>
      <c r="F280" s="2">
        <v>45350</v>
      </c>
      <c r="G280" t="s">
        <v>95</v>
      </c>
      <c r="H280" s="1" t="s">
        <v>481</v>
      </c>
      <c r="I280" s="1" t="s">
        <v>482</v>
      </c>
      <c r="J280">
        <v>6.1299952061127856</v>
      </c>
      <c r="K280" t="s">
        <v>321</v>
      </c>
      <c r="L280">
        <v>0</v>
      </c>
      <c r="M280" t="s">
        <v>321</v>
      </c>
      <c r="N280">
        <v>39.755744531242946</v>
      </c>
      <c r="O280" t="s">
        <v>321</v>
      </c>
      <c r="P280">
        <v>45.885739737355735</v>
      </c>
      <c r="Q280" t="s">
        <v>321</v>
      </c>
      <c r="R280">
        <v>0</v>
      </c>
      <c r="S280" t="s">
        <v>321</v>
      </c>
      <c r="T280">
        <v>0</v>
      </c>
      <c r="U280" t="s">
        <v>321</v>
      </c>
      <c r="V280">
        <v>112.54</v>
      </c>
      <c r="W280" t="s">
        <v>321</v>
      </c>
      <c r="X280">
        <v>112.54</v>
      </c>
      <c r="Y280" t="s">
        <v>321</v>
      </c>
      <c r="Z280">
        <v>6.1299952061127856</v>
      </c>
      <c r="AA280" t="s">
        <v>321</v>
      </c>
      <c r="AB280">
        <v>0</v>
      </c>
      <c r="AC280" t="s">
        <v>321</v>
      </c>
      <c r="AD280">
        <v>152.29574453124295</v>
      </c>
      <c r="AE280" t="s">
        <v>321</v>
      </c>
      <c r="AF280">
        <v>-8.1551724137931032</v>
      </c>
      <c r="AG280" t="s">
        <v>321</v>
      </c>
      <c r="AH280">
        <v>0</v>
      </c>
      <c r="AI280" t="s">
        <v>321</v>
      </c>
      <c r="AJ280">
        <v>150.27056732356263</v>
      </c>
      <c r="AK280" t="s">
        <v>321</v>
      </c>
      <c r="AL280">
        <v>158.42573973735574</v>
      </c>
      <c r="AM280" t="s">
        <v>321</v>
      </c>
    </row>
    <row r="281" spans="1:39" x14ac:dyDescent="0.25">
      <c r="A281" t="s">
        <v>321</v>
      </c>
      <c r="B281" s="1" t="s">
        <v>94</v>
      </c>
      <c r="C281" t="b">
        <v>1</v>
      </c>
      <c r="D281" s="2">
        <v>45350</v>
      </c>
      <c r="E281" t="s">
        <v>14</v>
      </c>
      <c r="F281" s="2">
        <v>45350</v>
      </c>
      <c r="G281" t="s">
        <v>95</v>
      </c>
      <c r="H281" s="1" t="s">
        <v>332</v>
      </c>
      <c r="I281" s="1" t="s">
        <v>333</v>
      </c>
      <c r="J281">
        <v>25.537749999999999</v>
      </c>
      <c r="K281" t="s">
        <v>321</v>
      </c>
      <c r="L281">
        <v>4.8</v>
      </c>
      <c r="M281" t="s">
        <v>321</v>
      </c>
      <c r="N281">
        <v>10.568965517241379</v>
      </c>
      <c r="O281" t="s">
        <v>321</v>
      </c>
      <c r="P281">
        <v>40.906715517241381</v>
      </c>
      <c r="Q281" t="s">
        <v>321</v>
      </c>
      <c r="R281">
        <v>0</v>
      </c>
      <c r="S281" t="s">
        <v>321</v>
      </c>
      <c r="T281">
        <v>0</v>
      </c>
      <c r="U281" t="s">
        <v>321</v>
      </c>
      <c r="V281">
        <v>113.1</v>
      </c>
      <c r="W281" t="s">
        <v>321</v>
      </c>
      <c r="X281">
        <v>113.1</v>
      </c>
      <c r="Y281" t="s">
        <v>321</v>
      </c>
      <c r="Z281">
        <v>25.537749999999999</v>
      </c>
      <c r="AA281" t="s">
        <v>321</v>
      </c>
      <c r="AB281">
        <v>4.8</v>
      </c>
      <c r="AC281" t="s">
        <v>321</v>
      </c>
      <c r="AD281">
        <v>123.66896551724138</v>
      </c>
      <c r="AE281" t="s">
        <v>321</v>
      </c>
      <c r="AF281">
        <v>-8.1551724137931032</v>
      </c>
      <c r="AG281" t="s">
        <v>321</v>
      </c>
      <c r="AH281">
        <v>0</v>
      </c>
      <c r="AI281" t="s">
        <v>321</v>
      </c>
      <c r="AJ281">
        <v>145.85154310344828</v>
      </c>
      <c r="AK281" t="s">
        <v>321</v>
      </c>
      <c r="AL281">
        <v>154.00671551724139</v>
      </c>
      <c r="AM281" t="s">
        <v>321</v>
      </c>
    </row>
    <row r="282" spans="1:39" x14ac:dyDescent="0.25">
      <c r="A282" t="s">
        <v>321</v>
      </c>
      <c r="B282" s="1" t="s">
        <v>94</v>
      </c>
      <c r="C282" t="b">
        <v>1</v>
      </c>
      <c r="D282" s="2">
        <v>45351</v>
      </c>
      <c r="E282" t="s">
        <v>5</v>
      </c>
      <c r="F282" s="2">
        <v>45351</v>
      </c>
      <c r="G282" t="s">
        <v>101</v>
      </c>
      <c r="H282" s="1" t="s">
        <v>334</v>
      </c>
      <c r="I282" s="1" t="s">
        <v>335</v>
      </c>
      <c r="J282">
        <v>16.648775548153992</v>
      </c>
      <c r="K282" t="s">
        <v>321</v>
      </c>
      <c r="L282">
        <v>0</v>
      </c>
      <c r="M282" t="s">
        <v>321</v>
      </c>
      <c r="N282">
        <v>57.583698808943424</v>
      </c>
      <c r="O282" t="s">
        <v>321</v>
      </c>
      <c r="P282">
        <v>74.232474357097416</v>
      </c>
      <c r="Q282" t="s">
        <v>321</v>
      </c>
      <c r="R282">
        <v>0</v>
      </c>
      <c r="S282" t="s">
        <v>321</v>
      </c>
      <c r="T282">
        <v>0</v>
      </c>
      <c r="U282" t="s">
        <v>321</v>
      </c>
      <c r="V282">
        <v>434.68</v>
      </c>
      <c r="W282" t="s">
        <v>321</v>
      </c>
      <c r="X282">
        <v>434.68</v>
      </c>
      <c r="Y282" t="s">
        <v>321</v>
      </c>
      <c r="Z282">
        <v>16.648775548153992</v>
      </c>
      <c r="AA282" t="s">
        <v>321</v>
      </c>
      <c r="AB282">
        <v>0</v>
      </c>
      <c r="AC282" t="s">
        <v>321</v>
      </c>
      <c r="AD282">
        <v>492.26369880894345</v>
      </c>
      <c r="AE282" t="s">
        <v>321</v>
      </c>
      <c r="AF282">
        <v>-8.1551724137931032</v>
      </c>
      <c r="AG282" t="s">
        <v>321</v>
      </c>
      <c r="AH282">
        <v>0</v>
      </c>
      <c r="AI282" t="s">
        <v>321</v>
      </c>
      <c r="AJ282">
        <v>500.7573019433043</v>
      </c>
      <c r="AK282" t="s">
        <v>321</v>
      </c>
      <c r="AL282">
        <v>508.91247435709744</v>
      </c>
      <c r="AM282" t="s">
        <v>321</v>
      </c>
    </row>
    <row r="283" spans="1:39" x14ac:dyDescent="0.25">
      <c r="A283" t="s">
        <v>321</v>
      </c>
      <c r="B283" s="1" t="s">
        <v>94</v>
      </c>
      <c r="C283" t="b">
        <v>1</v>
      </c>
      <c r="D283" s="2">
        <v>45351</v>
      </c>
      <c r="E283" t="s">
        <v>6</v>
      </c>
      <c r="F283" s="2">
        <v>45351</v>
      </c>
      <c r="G283" t="s">
        <v>101</v>
      </c>
      <c r="H283" s="1" t="s">
        <v>481</v>
      </c>
      <c r="I283" s="1" t="s">
        <v>482</v>
      </c>
      <c r="J283">
        <v>21.25680530776598</v>
      </c>
      <c r="K283" t="s">
        <v>321</v>
      </c>
      <c r="L283">
        <v>2.8</v>
      </c>
      <c r="M283" t="s">
        <v>321</v>
      </c>
      <c r="N283">
        <v>67.384964086148159</v>
      </c>
      <c r="O283" t="s">
        <v>321</v>
      </c>
      <c r="P283">
        <v>91.441769393914143</v>
      </c>
      <c r="Q283" t="s">
        <v>321</v>
      </c>
      <c r="R283">
        <v>0</v>
      </c>
      <c r="S283" t="s">
        <v>321</v>
      </c>
      <c r="T283">
        <v>0</v>
      </c>
      <c r="U283" t="s">
        <v>321</v>
      </c>
      <c r="V283">
        <v>331.21000000000004</v>
      </c>
      <c r="W283" t="s">
        <v>321</v>
      </c>
      <c r="X283">
        <v>331.21000000000004</v>
      </c>
      <c r="Y283" t="s">
        <v>321</v>
      </c>
      <c r="Z283">
        <v>21.25680530776598</v>
      </c>
      <c r="AA283" t="s">
        <v>321</v>
      </c>
      <c r="AB283">
        <v>2.8</v>
      </c>
      <c r="AC283" t="s">
        <v>321</v>
      </c>
      <c r="AD283">
        <v>398.5949640861482</v>
      </c>
      <c r="AE283" t="s">
        <v>321</v>
      </c>
      <c r="AF283">
        <v>0</v>
      </c>
      <c r="AG283" t="s">
        <v>321</v>
      </c>
      <c r="AH283">
        <v>-16.310344827586206</v>
      </c>
      <c r="AI283" t="s">
        <v>321</v>
      </c>
      <c r="AJ283">
        <v>406.34142456632793</v>
      </c>
      <c r="AK283" t="s">
        <v>321</v>
      </c>
      <c r="AL283">
        <v>422.65176939391415</v>
      </c>
      <c r="AM283" t="s">
        <v>321</v>
      </c>
    </row>
    <row r="284" spans="1:39" x14ac:dyDescent="0.25">
      <c r="A284" t="s">
        <v>321</v>
      </c>
      <c r="B284" s="1" t="s">
        <v>94</v>
      </c>
      <c r="C284" t="b">
        <v>1</v>
      </c>
      <c r="D284" s="2">
        <v>45351</v>
      </c>
      <c r="E284" t="s">
        <v>11</v>
      </c>
      <c r="F284" s="2">
        <v>45351</v>
      </c>
      <c r="G284" t="s">
        <v>95</v>
      </c>
      <c r="H284" s="1" t="s">
        <v>332</v>
      </c>
      <c r="I284" s="1" t="s">
        <v>333</v>
      </c>
      <c r="J284">
        <v>156.03717955098571</v>
      </c>
      <c r="K284" t="s">
        <v>321</v>
      </c>
      <c r="L284">
        <v>2.8</v>
      </c>
      <c r="M284" t="s">
        <v>321</v>
      </c>
      <c r="N284">
        <v>10.568965517241379</v>
      </c>
      <c r="O284" t="s">
        <v>321</v>
      </c>
      <c r="P284">
        <v>169.40614506822709</v>
      </c>
      <c r="Q284" t="s">
        <v>321</v>
      </c>
      <c r="R284">
        <v>0</v>
      </c>
      <c r="S284" t="s">
        <v>321</v>
      </c>
      <c r="T284">
        <v>0</v>
      </c>
      <c r="U284" t="s">
        <v>321</v>
      </c>
      <c r="V284">
        <v>113.86</v>
      </c>
      <c r="W284" t="s">
        <v>321</v>
      </c>
      <c r="X284">
        <v>113.86</v>
      </c>
      <c r="Y284" t="s">
        <v>321</v>
      </c>
      <c r="Z284">
        <v>156.03717955098571</v>
      </c>
      <c r="AA284" t="s">
        <v>321</v>
      </c>
      <c r="AB284">
        <v>2.8</v>
      </c>
      <c r="AC284" t="s">
        <v>321</v>
      </c>
      <c r="AD284">
        <v>124.42896551724138</v>
      </c>
      <c r="AE284" t="s">
        <v>321</v>
      </c>
      <c r="AF284">
        <v>-8.1551724137931032</v>
      </c>
      <c r="AG284" t="s">
        <v>321</v>
      </c>
      <c r="AH284">
        <v>0</v>
      </c>
      <c r="AI284" t="s">
        <v>321</v>
      </c>
      <c r="AJ284">
        <v>275.11097265443402</v>
      </c>
      <c r="AK284" t="s">
        <v>321</v>
      </c>
      <c r="AL284">
        <v>283.2661450682271</v>
      </c>
      <c r="AM284" t="s">
        <v>321</v>
      </c>
    </row>
    <row r="285" spans="1:39" x14ac:dyDescent="0.25">
      <c r="A285" t="s">
        <v>321</v>
      </c>
      <c r="B285" s="1" t="s">
        <v>94</v>
      </c>
      <c r="C285" t="b">
        <v>1</v>
      </c>
      <c r="D285" s="2">
        <v>45351</v>
      </c>
      <c r="E285" t="s">
        <v>9</v>
      </c>
      <c r="F285" s="2">
        <v>45351</v>
      </c>
      <c r="G285" t="s">
        <v>94</v>
      </c>
      <c r="H285" s="1" t="s">
        <v>331</v>
      </c>
      <c r="I285" s="1" t="s">
        <v>98</v>
      </c>
      <c r="J285">
        <v>114.5321942757987</v>
      </c>
      <c r="K285" t="s">
        <v>321</v>
      </c>
      <c r="L285">
        <v>0</v>
      </c>
      <c r="M285" t="s">
        <v>321</v>
      </c>
      <c r="N285">
        <v>0</v>
      </c>
      <c r="O285" t="s">
        <v>321</v>
      </c>
      <c r="P285">
        <v>114.5321942757987</v>
      </c>
      <c r="Q285" t="s">
        <v>321</v>
      </c>
      <c r="R285">
        <v>0</v>
      </c>
      <c r="S285" t="s">
        <v>321</v>
      </c>
      <c r="T285">
        <v>0</v>
      </c>
      <c r="U285" t="s">
        <v>321</v>
      </c>
      <c r="V285">
        <v>113.47</v>
      </c>
      <c r="W285" t="s">
        <v>321</v>
      </c>
      <c r="X285">
        <v>113.47</v>
      </c>
      <c r="Y285" t="s">
        <v>321</v>
      </c>
      <c r="Z285">
        <v>114.5321942757987</v>
      </c>
      <c r="AA285" t="s">
        <v>321</v>
      </c>
      <c r="AB285">
        <v>0</v>
      </c>
      <c r="AC285" t="s">
        <v>321</v>
      </c>
      <c r="AD285">
        <v>113.47</v>
      </c>
      <c r="AE285" t="s">
        <v>321</v>
      </c>
      <c r="AF285">
        <v>0</v>
      </c>
      <c r="AG285" t="s">
        <v>321</v>
      </c>
      <c r="AH285">
        <v>0</v>
      </c>
      <c r="AI285" t="s">
        <v>321</v>
      </c>
      <c r="AJ285">
        <v>228.0021942757987</v>
      </c>
      <c r="AK285" t="s">
        <v>321</v>
      </c>
      <c r="AL285">
        <v>228.0021942757987</v>
      </c>
      <c r="AM285" t="s">
        <v>321</v>
      </c>
    </row>
    <row r="286" spans="1:39" x14ac:dyDescent="0.25">
      <c r="A286" t="s">
        <v>321</v>
      </c>
      <c r="B286" s="1" t="s">
        <v>94</v>
      </c>
      <c r="C286" t="b">
        <v>1</v>
      </c>
      <c r="D286" s="2">
        <v>45351</v>
      </c>
      <c r="E286" t="s">
        <v>10</v>
      </c>
      <c r="F286" s="2">
        <v>45351</v>
      </c>
      <c r="G286" t="s">
        <v>94</v>
      </c>
      <c r="H286" s="1" t="s">
        <v>331</v>
      </c>
      <c r="I286" s="1" t="s">
        <v>98</v>
      </c>
      <c r="J286">
        <v>113.8321942757987</v>
      </c>
      <c r="K286" t="s">
        <v>321</v>
      </c>
      <c r="L286">
        <v>0</v>
      </c>
      <c r="M286" t="s">
        <v>321</v>
      </c>
      <c r="N286">
        <v>0</v>
      </c>
      <c r="O286" t="s">
        <v>321</v>
      </c>
      <c r="P286">
        <v>113.8321942757987</v>
      </c>
      <c r="Q286" t="s">
        <v>321</v>
      </c>
      <c r="R286">
        <v>0</v>
      </c>
      <c r="S286" t="s">
        <v>321</v>
      </c>
      <c r="T286">
        <v>0</v>
      </c>
      <c r="U286" t="s">
        <v>321</v>
      </c>
      <c r="V286">
        <v>113.92</v>
      </c>
      <c r="W286" t="s">
        <v>321</v>
      </c>
      <c r="X286">
        <v>113.92</v>
      </c>
      <c r="Y286" t="s">
        <v>321</v>
      </c>
      <c r="Z286">
        <v>113.8321942757987</v>
      </c>
      <c r="AA286" t="s">
        <v>321</v>
      </c>
      <c r="AB286">
        <v>0</v>
      </c>
      <c r="AC286" t="s">
        <v>321</v>
      </c>
      <c r="AD286">
        <v>113.92</v>
      </c>
      <c r="AE286" t="s">
        <v>321</v>
      </c>
      <c r="AF286">
        <v>0</v>
      </c>
      <c r="AG286" t="s">
        <v>321</v>
      </c>
      <c r="AH286">
        <v>0</v>
      </c>
      <c r="AI286" t="s">
        <v>321</v>
      </c>
      <c r="AJ286">
        <v>227.7521942757987</v>
      </c>
      <c r="AK286" t="s">
        <v>321</v>
      </c>
      <c r="AL286">
        <v>227.7521942757987</v>
      </c>
      <c r="AM286" t="s">
        <v>321</v>
      </c>
    </row>
    <row r="287" spans="1:39" x14ac:dyDescent="0.25">
      <c r="A287" t="s">
        <v>321</v>
      </c>
      <c r="B287" s="1" t="s">
        <v>94</v>
      </c>
      <c r="C287" t="b">
        <v>1</v>
      </c>
      <c r="D287" s="2">
        <v>45351</v>
      </c>
      <c r="E287" t="s">
        <v>7</v>
      </c>
      <c r="F287" s="2">
        <v>45351</v>
      </c>
      <c r="G287" t="s">
        <v>94</v>
      </c>
      <c r="H287" s="1" t="s">
        <v>336</v>
      </c>
      <c r="I287" s="1" t="s">
        <v>337</v>
      </c>
      <c r="J287">
        <v>54.694005599999997</v>
      </c>
      <c r="K287" t="s">
        <v>321</v>
      </c>
      <c r="L287">
        <v>5.6</v>
      </c>
      <c r="M287" t="s">
        <v>321</v>
      </c>
      <c r="N287">
        <v>32.620689655172413</v>
      </c>
      <c r="O287" t="s">
        <v>321</v>
      </c>
      <c r="P287">
        <v>92.914695255172418</v>
      </c>
      <c r="Q287" t="s">
        <v>321</v>
      </c>
      <c r="R287">
        <v>0</v>
      </c>
      <c r="S287" t="s">
        <v>321</v>
      </c>
      <c r="T287">
        <v>0</v>
      </c>
      <c r="U287" t="s">
        <v>321</v>
      </c>
      <c r="V287">
        <v>192</v>
      </c>
      <c r="W287" t="s">
        <v>321</v>
      </c>
      <c r="X287">
        <v>192</v>
      </c>
      <c r="Y287" t="s">
        <v>321</v>
      </c>
      <c r="Z287">
        <v>54.694005599999997</v>
      </c>
      <c r="AA287" t="s">
        <v>321</v>
      </c>
      <c r="AB287">
        <v>5.6</v>
      </c>
      <c r="AC287" t="s">
        <v>321</v>
      </c>
      <c r="AD287">
        <v>224.62068965517241</v>
      </c>
      <c r="AE287" t="s">
        <v>321</v>
      </c>
      <c r="AF287">
        <v>13.048275862068966</v>
      </c>
      <c r="AG287" t="s">
        <v>321</v>
      </c>
      <c r="AH287">
        <v>6.5241379310344829</v>
      </c>
      <c r="AI287" t="s">
        <v>321</v>
      </c>
      <c r="AJ287">
        <v>304.48710904827584</v>
      </c>
      <c r="AK287" t="s">
        <v>321</v>
      </c>
      <c r="AL287">
        <v>284.91469525517243</v>
      </c>
      <c r="AM287" t="s">
        <v>321</v>
      </c>
    </row>
    <row r="288" spans="1:39" x14ac:dyDescent="0.25">
      <c r="A288" t="s">
        <v>321</v>
      </c>
      <c r="B288" s="1" t="s">
        <v>94</v>
      </c>
      <c r="C288" t="b">
        <v>1</v>
      </c>
      <c r="D288" s="2">
        <v>45351</v>
      </c>
      <c r="E288" t="s">
        <v>8</v>
      </c>
      <c r="F288" s="2">
        <v>45351</v>
      </c>
      <c r="G288" t="s">
        <v>94</v>
      </c>
      <c r="H288" s="1" t="s">
        <v>336</v>
      </c>
      <c r="I288" s="1" t="s">
        <v>337</v>
      </c>
      <c r="J288">
        <v>73.856505600000006</v>
      </c>
      <c r="K288" t="s">
        <v>321</v>
      </c>
      <c r="L288">
        <v>14</v>
      </c>
      <c r="M288" t="s">
        <v>321</v>
      </c>
      <c r="N288">
        <v>16.310344827586206</v>
      </c>
      <c r="O288" t="s">
        <v>321</v>
      </c>
      <c r="P288">
        <v>104.16685042758621</v>
      </c>
      <c r="Q288" t="s">
        <v>321</v>
      </c>
      <c r="R288">
        <v>0</v>
      </c>
      <c r="S288" t="s">
        <v>321</v>
      </c>
      <c r="T288">
        <v>0</v>
      </c>
      <c r="U288" t="s">
        <v>321</v>
      </c>
      <c r="V288">
        <v>113.4</v>
      </c>
      <c r="W288" t="s">
        <v>321</v>
      </c>
      <c r="X288">
        <v>113.4</v>
      </c>
      <c r="Y288" t="s">
        <v>321</v>
      </c>
      <c r="Z288">
        <v>73.856505600000006</v>
      </c>
      <c r="AA288" t="s">
        <v>321</v>
      </c>
      <c r="AB288">
        <v>14</v>
      </c>
      <c r="AC288" t="s">
        <v>321</v>
      </c>
      <c r="AD288">
        <v>129.7103448275862</v>
      </c>
      <c r="AE288" t="s">
        <v>321</v>
      </c>
      <c r="AF288">
        <v>6.524137931034482</v>
      </c>
      <c r="AG288" t="s">
        <v>321</v>
      </c>
      <c r="AH288">
        <v>3.262068965517241</v>
      </c>
      <c r="AI288" t="s">
        <v>321</v>
      </c>
      <c r="AJ288">
        <v>227.35305732413792</v>
      </c>
      <c r="AK288" t="s">
        <v>321</v>
      </c>
      <c r="AL288">
        <v>217.56685042758622</v>
      </c>
      <c r="AM288" t="s">
        <v>321</v>
      </c>
    </row>
    <row r="289" spans="1:39" x14ac:dyDescent="0.25">
      <c r="A289" t="s">
        <v>321</v>
      </c>
      <c r="B289" s="1" t="s">
        <v>94</v>
      </c>
      <c r="C289" t="b">
        <v>1</v>
      </c>
      <c r="D289" s="2">
        <v>45351</v>
      </c>
      <c r="E289" t="s">
        <v>12</v>
      </c>
      <c r="F289" s="2">
        <v>45351</v>
      </c>
      <c r="G289" t="s">
        <v>94</v>
      </c>
      <c r="H289" s="1" t="s">
        <v>331</v>
      </c>
      <c r="I289" s="1" t="s">
        <v>98</v>
      </c>
      <c r="J289">
        <v>1.3720000000000001</v>
      </c>
      <c r="K289" t="s">
        <v>321</v>
      </c>
      <c r="L289">
        <v>0</v>
      </c>
      <c r="M289" t="s">
        <v>321</v>
      </c>
      <c r="N289">
        <v>0</v>
      </c>
      <c r="O289" t="s">
        <v>321</v>
      </c>
      <c r="P289">
        <v>1.3720000000000001</v>
      </c>
      <c r="Q289" t="s">
        <v>321</v>
      </c>
      <c r="R289">
        <v>0</v>
      </c>
      <c r="S289" t="s">
        <v>321</v>
      </c>
      <c r="T289">
        <v>0</v>
      </c>
      <c r="U289" t="s">
        <v>321</v>
      </c>
      <c r="V289">
        <v>192</v>
      </c>
      <c r="W289" t="s">
        <v>321</v>
      </c>
      <c r="X289">
        <v>192</v>
      </c>
      <c r="Y289" t="s">
        <v>321</v>
      </c>
      <c r="Z289">
        <v>1.3720000000000001</v>
      </c>
      <c r="AA289" t="s">
        <v>321</v>
      </c>
      <c r="AB289">
        <v>0</v>
      </c>
      <c r="AC289" t="s">
        <v>321</v>
      </c>
      <c r="AD289">
        <v>192</v>
      </c>
      <c r="AE289" t="s">
        <v>321</v>
      </c>
      <c r="AF289">
        <v>0</v>
      </c>
      <c r="AG289" t="s">
        <v>321</v>
      </c>
      <c r="AH289">
        <v>0</v>
      </c>
      <c r="AI289" t="s">
        <v>321</v>
      </c>
      <c r="AJ289">
        <v>193.37200000000001</v>
      </c>
      <c r="AK289" t="s">
        <v>321</v>
      </c>
      <c r="AL289">
        <v>193.37200000000001</v>
      </c>
      <c r="AM289" t="s">
        <v>321</v>
      </c>
    </row>
    <row r="290" spans="1:39" x14ac:dyDescent="0.25">
      <c r="A290" t="s">
        <v>321</v>
      </c>
      <c r="B290" s="1" t="s">
        <v>94</v>
      </c>
      <c r="C290" t="b">
        <v>1</v>
      </c>
      <c r="D290" s="2">
        <v>45351</v>
      </c>
      <c r="E290" t="s">
        <v>13</v>
      </c>
      <c r="F290" s="2">
        <v>45351</v>
      </c>
      <c r="G290" t="s">
        <v>95</v>
      </c>
      <c r="H290" s="1" t="s">
        <v>481</v>
      </c>
      <c r="I290" s="1" t="s">
        <v>482</v>
      </c>
      <c r="J290">
        <v>5.5445233768816324</v>
      </c>
      <c r="K290" t="s">
        <v>321</v>
      </c>
      <c r="L290">
        <v>0</v>
      </c>
      <c r="M290" t="s">
        <v>321</v>
      </c>
      <c r="N290">
        <v>39.444256418469209</v>
      </c>
      <c r="O290" t="s">
        <v>321</v>
      </c>
      <c r="P290">
        <v>44.988779795350844</v>
      </c>
      <c r="Q290" t="s">
        <v>321</v>
      </c>
      <c r="R290">
        <v>0</v>
      </c>
      <c r="S290" t="s">
        <v>321</v>
      </c>
      <c r="T290">
        <v>0</v>
      </c>
      <c r="U290" t="s">
        <v>321</v>
      </c>
      <c r="V290">
        <v>111</v>
      </c>
      <c r="W290" t="s">
        <v>321</v>
      </c>
      <c r="X290">
        <v>111</v>
      </c>
      <c r="Y290" t="s">
        <v>321</v>
      </c>
      <c r="Z290">
        <v>5.5445233768816324</v>
      </c>
      <c r="AA290" t="s">
        <v>321</v>
      </c>
      <c r="AB290">
        <v>0</v>
      </c>
      <c r="AC290" t="s">
        <v>321</v>
      </c>
      <c r="AD290">
        <v>150.44425641846922</v>
      </c>
      <c r="AE290" t="s">
        <v>321</v>
      </c>
      <c r="AF290">
        <v>-8.1551724137931032</v>
      </c>
      <c r="AG290" t="s">
        <v>321</v>
      </c>
      <c r="AH290">
        <v>0</v>
      </c>
      <c r="AI290" t="s">
        <v>321</v>
      </c>
      <c r="AJ290">
        <v>147.83360738155773</v>
      </c>
      <c r="AK290" t="s">
        <v>321</v>
      </c>
      <c r="AL290">
        <v>155.98877979535084</v>
      </c>
      <c r="AM290" t="s">
        <v>321</v>
      </c>
    </row>
    <row r="291" spans="1:39" x14ac:dyDescent="0.25">
      <c r="A291" t="s">
        <v>321</v>
      </c>
      <c r="B291" s="1" t="s">
        <v>94</v>
      </c>
      <c r="C291" t="b">
        <v>1</v>
      </c>
      <c r="D291" s="2">
        <v>45351</v>
      </c>
      <c r="E291" t="s">
        <v>14</v>
      </c>
      <c r="F291" s="2">
        <v>45351</v>
      </c>
      <c r="G291" t="s">
        <v>95</v>
      </c>
      <c r="H291" s="1" t="s">
        <v>332</v>
      </c>
      <c r="I291" s="1" t="s">
        <v>333</v>
      </c>
      <c r="J291">
        <v>14.88775</v>
      </c>
      <c r="K291" t="s">
        <v>321</v>
      </c>
      <c r="L291">
        <v>2.8</v>
      </c>
      <c r="M291" t="s">
        <v>321</v>
      </c>
      <c r="N291">
        <v>10.568965517241379</v>
      </c>
      <c r="O291" t="s">
        <v>321</v>
      </c>
      <c r="P291">
        <v>28.256715517241378</v>
      </c>
      <c r="Q291" t="s">
        <v>321</v>
      </c>
      <c r="R291">
        <v>0</v>
      </c>
      <c r="S291" t="s">
        <v>321</v>
      </c>
      <c r="T291">
        <v>0</v>
      </c>
      <c r="U291" t="s">
        <v>321</v>
      </c>
      <c r="V291">
        <v>108.46</v>
      </c>
      <c r="W291" t="s">
        <v>321</v>
      </c>
      <c r="X291">
        <v>108.46</v>
      </c>
      <c r="Y291" t="s">
        <v>321</v>
      </c>
      <c r="Z291">
        <v>14.88775</v>
      </c>
      <c r="AA291" t="s">
        <v>321</v>
      </c>
      <c r="AB291">
        <v>2.8</v>
      </c>
      <c r="AC291" t="s">
        <v>321</v>
      </c>
      <c r="AD291">
        <v>119.02896551724137</v>
      </c>
      <c r="AE291" t="s">
        <v>321</v>
      </c>
      <c r="AF291">
        <v>-8.1551724137931032</v>
      </c>
      <c r="AG291" t="s">
        <v>321</v>
      </c>
      <c r="AH291">
        <v>0</v>
      </c>
      <c r="AI291" t="s">
        <v>321</v>
      </c>
      <c r="AJ291">
        <v>128.56154310344829</v>
      </c>
      <c r="AK291" t="s">
        <v>321</v>
      </c>
      <c r="AL291">
        <v>136.71671551724137</v>
      </c>
      <c r="AM291" t="s">
        <v>321</v>
      </c>
    </row>
    <row r="292" spans="1:39" x14ac:dyDescent="0.25">
      <c r="A292" t="s">
        <v>321</v>
      </c>
      <c r="B292" s="1" t="s">
        <v>94</v>
      </c>
      <c r="C292" t="b">
        <v>1</v>
      </c>
      <c r="D292" s="2">
        <v>45323</v>
      </c>
      <c r="E292" t="s">
        <v>18</v>
      </c>
      <c r="F292" s="2">
        <v>45323</v>
      </c>
      <c r="G292" t="s">
        <v>94</v>
      </c>
      <c r="H292" s="1" t="s">
        <v>330</v>
      </c>
      <c r="I292" s="1" t="s">
        <v>100</v>
      </c>
      <c r="J292">
        <v>15.055177</v>
      </c>
      <c r="K292" t="s">
        <v>321</v>
      </c>
      <c r="L292">
        <v>3.0110353999999999</v>
      </c>
      <c r="M292" t="s">
        <v>321</v>
      </c>
      <c r="N292">
        <v>16.310344827586206</v>
      </c>
      <c r="O292" t="s">
        <v>321</v>
      </c>
      <c r="P292">
        <v>34.376557227586204</v>
      </c>
      <c r="Q292" t="s">
        <v>321</v>
      </c>
      <c r="R292">
        <v>0</v>
      </c>
      <c r="S292" t="s">
        <v>321</v>
      </c>
      <c r="T292">
        <v>0</v>
      </c>
      <c r="U292" t="s">
        <v>321</v>
      </c>
      <c r="V292">
        <v>0</v>
      </c>
      <c r="W292" t="s">
        <v>321</v>
      </c>
      <c r="X292">
        <v>0</v>
      </c>
      <c r="Y292" t="s">
        <v>321</v>
      </c>
      <c r="Z292">
        <v>15.055177</v>
      </c>
      <c r="AA292" t="s">
        <v>321</v>
      </c>
      <c r="AB292">
        <v>3.0110353999999999</v>
      </c>
      <c r="AC292" t="s">
        <v>321</v>
      </c>
      <c r="AD292">
        <v>16.310344827586206</v>
      </c>
      <c r="AE292" t="s">
        <v>321</v>
      </c>
      <c r="AF292">
        <v>6.524137931034482</v>
      </c>
      <c r="AG292" t="s">
        <v>321</v>
      </c>
      <c r="AH292">
        <v>3.262068965517241</v>
      </c>
      <c r="AI292" t="s">
        <v>321</v>
      </c>
      <c r="AJ292">
        <v>44.162764124137929</v>
      </c>
      <c r="AK292" t="s">
        <v>321</v>
      </c>
      <c r="AL292">
        <v>34.376557227586204</v>
      </c>
      <c r="AM292" t="s">
        <v>321</v>
      </c>
    </row>
    <row r="293" spans="1:39" x14ac:dyDescent="0.25">
      <c r="A293" t="s">
        <v>321</v>
      </c>
      <c r="B293" s="1" t="s">
        <v>94</v>
      </c>
      <c r="C293" t="b">
        <v>1</v>
      </c>
      <c r="D293" s="2">
        <v>45323</v>
      </c>
      <c r="E293" t="s">
        <v>17</v>
      </c>
      <c r="F293" s="2">
        <v>45323</v>
      </c>
      <c r="G293" t="s">
        <v>94</v>
      </c>
      <c r="H293" s="1" t="s">
        <v>330</v>
      </c>
      <c r="I293" s="1" t="s">
        <v>100</v>
      </c>
      <c r="J293">
        <v>15.055177</v>
      </c>
      <c r="K293" t="s">
        <v>321</v>
      </c>
      <c r="L293">
        <v>3.0110353999999999</v>
      </c>
      <c r="M293" t="s">
        <v>321</v>
      </c>
      <c r="N293">
        <v>16.310344827586206</v>
      </c>
      <c r="O293" t="s">
        <v>321</v>
      </c>
      <c r="P293">
        <v>34.376557227586204</v>
      </c>
      <c r="Q293" t="s">
        <v>321</v>
      </c>
      <c r="R293">
        <v>0</v>
      </c>
      <c r="S293" t="s">
        <v>321</v>
      </c>
      <c r="T293">
        <v>0</v>
      </c>
      <c r="U293" t="s">
        <v>321</v>
      </c>
      <c r="V293">
        <v>0</v>
      </c>
      <c r="W293" t="s">
        <v>321</v>
      </c>
      <c r="X293">
        <v>0</v>
      </c>
      <c r="Y293" t="s">
        <v>321</v>
      </c>
      <c r="Z293">
        <v>15.055177</v>
      </c>
      <c r="AA293" t="s">
        <v>321</v>
      </c>
      <c r="AB293">
        <v>3.0110353999999999</v>
      </c>
      <c r="AC293" t="s">
        <v>321</v>
      </c>
      <c r="AD293">
        <v>16.310344827586206</v>
      </c>
      <c r="AE293" t="s">
        <v>321</v>
      </c>
      <c r="AF293">
        <v>6.524137931034482</v>
      </c>
      <c r="AG293" t="s">
        <v>321</v>
      </c>
      <c r="AH293">
        <v>3.262068965517241</v>
      </c>
      <c r="AI293" t="s">
        <v>321</v>
      </c>
      <c r="AJ293">
        <v>44.162764124137929</v>
      </c>
      <c r="AK293" t="s">
        <v>321</v>
      </c>
      <c r="AL293">
        <v>34.376557227586204</v>
      </c>
      <c r="AM293" t="s">
        <v>321</v>
      </c>
    </row>
    <row r="294" spans="1:39" x14ac:dyDescent="0.25">
      <c r="A294" t="s">
        <v>321</v>
      </c>
      <c r="B294" s="1" t="s">
        <v>94</v>
      </c>
      <c r="C294" t="b">
        <v>1</v>
      </c>
      <c r="D294" s="2">
        <v>45323</v>
      </c>
      <c r="E294" t="s">
        <v>22</v>
      </c>
      <c r="F294" s="2">
        <v>45323</v>
      </c>
      <c r="G294" t="s">
        <v>95</v>
      </c>
      <c r="H294" s="1" t="s">
        <v>483</v>
      </c>
      <c r="I294" s="1" t="s">
        <v>484</v>
      </c>
      <c r="J294">
        <v>2.2692500248970182</v>
      </c>
      <c r="K294" t="s">
        <v>321</v>
      </c>
      <c r="L294">
        <v>0</v>
      </c>
      <c r="M294" t="s">
        <v>321</v>
      </c>
      <c r="N294">
        <v>20.621005768364729</v>
      </c>
      <c r="O294" t="s">
        <v>321</v>
      </c>
      <c r="P294">
        <v>22.890255793261744</v>
      </c>
      <c r="Q294" t="s">
        <v>321</v>
      </c>
      <c r="R294">
        <v>0</v>
      </c>
      <c r="S294" t="s">
        <v>321</v>
      </c>
      <c r="T294">
        <v>0</v>
      </c>
      <c r="U294" t="s">
        <v>321</v>
      </c>
      <c r="V294">
        <v>0</v>
      </c>
      <c r="W294" t="s">
        <v>321</v>
      </c>
      <c r="X294">
        <v>0</v>
      </c>
      <c r="Y294" t="s">
        <v>321</v>
      </c>
      <c r="Z294">
        <v>2.2692500248970182</v>
      </c>
      <c r="AA294" t="s">
        <v>321</v>
      </c>
      <c r="AB294">
        <v>0</v>
      </c>
      <c r="AC294" t="s">
        <v>321</v>
      </c>
      <c r="AD294">
        <v>20.621005768364729</v>
      </c>
      <c r="AE294" t="s">
        <v>321</v>
      </c>
      <c r="AF294">
        <v>0</v>
      </c>
      <c r="AG294" t="s">
        <v>321</v>
      </c>
      <c r="AH294">
        <v>0</v>
      </c>
      <c r="AI294" t="s">
        <v>321</v>
      </c>
      <c r="AJ294">
        <v>22.890255793261744</v>
      </c>
      <c r="AK294" t="s">
        <v>321</v>
      </c>
      <c r="AL294">
        <v>22.890255793261744</v>
      </c>
      <c r="AM294" t="s">
        <v>321</v>
      </c>
    </row>
    <row r="295" spans="1:39" x14ac:dyDescent="0.25">
      <c r="A295" t="s">
        <v>321</v>
      </c>
      <c r="B295" s="1" t="s">
        <v>94</v>
      </c>
      <c r="C295" t="b">
        <v>1</v>
      </c>
      <c r="D295" s="2">
        <v>45323</v>
      </c>
      <c r="E295" t="s">
        <v>23</v>
      </c>
      <c r="F295" s="2">
        <v>45323</v>
      </c>
      <c r="G295" t="s">
        <v>95</v>
      </c>
      <c r="H295" s="1" t="s">
        <v>483</v>
      </c>
      <c r="I295" s="1" t="s">
        <v>484</v>
      </c>
      <c r="J295">
        <v>3.2192996793355002</v>
      </c>
      <c r="K295" t="s">
        <v>321</v>
      </c>
      <c r="L295">
        <v>0</v>
      </c>
      <c r="M295" t="s">
        <v>321</v>
      </c>
      <c r="N295">
        <v>9.1079421554484554</v>
      </c>
      <c r="O295" t="s">
        <v>321</v>
      </c>
      <c r="P295">
        <v>12.327241834783955</v>
      </c>
      <c r="Q295" t="s">
        <v>321</v>
      </c>
      <c r="R295">
        <v>0</v>
      </c>
      <c r="S295" t="s">
        <v>321</v>
      </c>
      <c r="T295">
        <v>0</v>
      </c>
      <c r="U295" t="s">
        <v>321</v>
      </c>
      <c r="V295">
        <v>0</v>
      </c>
      <c r="W295" t="s">
        <v>321</v>
      </c>
      <c r="X295">
        <v>0</v>
      </c>
      <c r="Y295" t="s">
        <v>321</v>
      </c>
      <c r="Z295">
        <v>3.2192996793355002</v>
      </c>
      <c r="AA295" t="s">
        <v>321</v>
      </c>
      <c r="AB295">
        <v>0</v>
      </c>
      <c r="AC295" t="s">
        <v>321</v>
      </c>
      <c r="AD295">
        <v>9.1079421554484554</v>
      </c>
      <c r="AE295" t="s">
        <v>321</v>
      </c>
      <c r="AF295">
        <v>0</v>
      </c>
      <c r="AG295" t="s">
        <v>321</v>
      </c>
      <c r="AH295">
        <v>0</v>
      </c>
      <c r="AI295" t="s">
        <v>321</v>
      </c>
      <c r="AJ295">
        <v>12.327241834783955</v>
      </c>
      <c r="AK295" t="s">
        <v>321</v>
      </c>
      <c r="AL295">
        <v>12.327241834783955</v>
      </c>
      <c r="AM295" t="s">
        <v>321</v>
      </c>
    </row>
    <row r="296" spans="1:39" x14ac:dyDescent="0.25">
      <c r="A296" t="s">
        <v>321</v>
      </c>
      <c r="B296" s="1" t="s">
        <v>94</v>
      </c>
      <c r="C296" t="b">
        <v>1</v>
      </c>
      <c r="D296" s="2">
        <v>45323</v>
      </c>
      <c r="E296" t="s">
        <v>25</v>
      </c>
      <c r="F296" s="2">
        <v>45323</v>
      </c>
      <c r="G296" t="s">
        <v>95</v>
      </c>
      <c r="H296" s="1" t="s">
        <v>483</v>
      </c>
      <c r="I296" s="1" t="s">
        <v>484</v>
      </c>
      <c r="J296">
        <v>1.072788868005</v>
      </c>
      <c r="K296" t="s">
        <v>321</v>
      </c>
      <c r="L296">
        <v>0</v>
      </c>
      <c r="M296" t="s">
        <v>321</v>
      </c>
      <c r="N296">
        <v>3.7786760098210088</v>
      </c>
      <c r="O296" t="s">
        <v>321</v>
      </c>
      <c r="P296">
        <v>4.8514648778260092</v>
      </c>
      <c r="Q296" t="s">
        <v>321</v>
      </c>
      <c r="R296">
        <v>0</v>
      </c>
      <c r="S296" t="s">
        <v>321</v>
      </c>
      <c r="T296">
        <v>0</v>
      </c>
      <c r="U296" t="s">
        <v>321</v>
      </c>
      <c r="V296">
        <v>0</v>
      </c>
      <c r="W296" t="s">
        <v>321</v>
      </c>
      <c r="X296">
        <v>0</v>
      </c>
      <c r="Y296" t="s">
        <v>321</v>
      </c>
      <c r="Z296">
        <v>1.072788868005</v>
      </c>
      <c r="AA296" t="s">
        <v>321</v>
      </c>
      <c r="AB296">
        <v>0</v>
      </c>
      <c r="AC296" t="s">
        <v>321</v>
      </c>
      <c r="AD296">
        <v>3.7786760098210088</v>
      </c>
      <c r="AE296" t="s">
        <v>321</v>
      </c>
      <c r="AF296">
        <v>0</v>
      </c>
      <c r="AG296" t="s">
        <v>321</v>
      </c>
      <c r="AH296">
        <v>0</v>
      </c>
      <c r="AI296" t="s">
        <v>321</v>
      </c>
      <c r="AJ296">
        <v>4.8514648778260092</v>
      </c>
      <c r="AK296" t="s">
        <v>321</v>
      </c>
      <c r="AL296">
        <v>4.8514648778260092</v>
      </c>
      <c r="AM296" t="s">
        <v>321</v>
      </c>
    </row>
    <row r="297" spans="1:39" x14ac:dyDescent="0.25">
      <c r="A297" t="s">
        <v>321</v>
      </c>
      <c r="B297" s="1" t="s">
        <v>94</v>
      </c>
      <c r="C297" t="b">
        <v>1</v>
      </c>
      <c r="D297" s="2">
        <v>45323</v>
      </c>
      <c r="E297" t="s">
        <v>59</v>
      </c>
      <c r="F297" s="2">
        <v>45323</v>
      </c>
      <c r="G297" t="s">
        <v>95</v>
      </c>
      <c r="H297" s="1" t="s">
        <v>328</v>
      </c>
      <c r="I297" s="1" t="s">
        <v>96</v>
      </c>
      <c r="J297">
        <v>0.298866763693936</v>
      </c>
      <c r="K297" t="s">
        <v>321</v>
      </c>
      <c r="L297">
        <v>0</v>
      </c>
      <c r="M297" t="s">
        <v>321</v>
      </c>
      <c r="N297">
        <v>0.51617594360286201</v>
      </c>
      <c r="O297" t="s">
        <v>321</v>
      </c>
      <c r="P297">
        <v>0.81504270729679795</v>
      </c>
      <c r="Q297" t="s">
        <v>321</v>
      </c>
      <c r="R297">
        <v>0</v>
      </c>
      <c r="S297" t="s">
        <v>321</v>
      </c>
      <c r="T297">
        <v>0</v>
      </c>
      <c r="U297" t="s">
        <v>321</v>
      </c>
      <c r="V297">
        <v>0</v>
      </c>
      <c r="W297" t="s">
        <v>321</v>
      </c>
      <c r="X297">
        <v>0</v>
      </c>
      <c r="Y297" t="s">
        <v>321</v>
      </c>
      <c r="Z297">
        <v>0.298866763693936</v>
      </c>
      <c r="AA297" t="s">
        <v>321</v>
      </c>
      <c r="AB297">
        <v>0</v>
      </c>
      <c r="AC297" t="s">
        <v>321</v>
      </c>
      <c r="AD297">
        <v>0.51617594360286201</v>
      </c>
      <c r="AE297" t="s">
        <v>321</v>
      </c>
      <c r="AF297">
        <v>0</v>
      </c>
      <c r="AG297" t="s">
        <v>321</v>
      </c>
      <c r="AH297">
        <v>0</v>
      </c>
      <c r="AI297" t="s">
        <v>321</v>
      </c>
      <c r="AJ297">
        <v>0.81504270729679795</v>
      </c>
      <c r="AK297" t="s">
        <v>321</v>
      </c>
      <c r="AL297">
        <v>0.81504270729679795</v>
      </c>
      <c r="AM297" t="s">
        <v>321</v>
      </c>
    </row>
    <row r="298" spans="1:39" x14ac:dyDescent="0.25">
      <c r="A298" t="s">
        <v>321</v>
      </c>
      <c r="B298" s="1" t="s">
        <v>94</v>
      </c>
      <c r="C298" t="b">
        <v>1</v>
      </c>
      <c r="D298" s="2">
        <v>45323</v>
      </c>
      <c r="E298" t="s">
        <v>24</v>
      </c>
      <c r="F298" s="2">
        <v>45323</v>
      </c>
      <c r="G298" t="s">
        <v>94</v>
      </c>
      <c r="H298" s="1" t="s">
        <v>329</v>
      </c>
      <c r="I298" s="1" t="s">
        <v>97</v>
      </c>
      <c r="J298">
        <v>0</v>
      </c>
      <c r="K298" t="s">
        <v>321</v>
      </c>
      <c r="L298">
        <v>0</v>
      </c>
      <c r="M298" t="s">
        <v>321</v>
      </c>
      <c r="N298">
        <v>4.8275862068965516</v>
      </c>
      <c r="O298" t="s">
        <v>321</v>
      </c>
      <c r="P298">
        <v>4.8275862068965516</v>
      </c>
      <c r="Q298" t="s">
        <v>321</v>
      </c>
      <c r="R298">
        <v>0</v>
      </c>
      <c r="S298" t="s">
        <v>321</v>
      </c>
      <c r="T298">
        <v>0</v>
      </c>
      <c r="U298" t="s">
        <v>321</v>
      </c>
      <c r="V298">
        <v>0</v>
      </c>
      <c r="W298" t="s">
        <v>321</v>
      </c>
      <c r="X298">
        <v>0</v>
      </c>
      <c r="Y298" t="s">
        <v>321</v>
      </c>
      <c r="Z298">
        <v>0</v>
      </c>
      <c r="AA298" t="s">
        <v>321</v>
      </c>
      <c r="AB298">
        <v>0</v>
      </c>
      <c r="AC298" t="s">
        <v>321</v>
      </c>
      <c r="AD298">
        <v>4.8275862068965516</v>
      </c>
      <c r="AE298" t="s">
        <v>321</v>
      </c>
      <c r="AF298">
        <v>0</v>
      </c>
      <c r="AG298" t="s">
        <v>321</v>
      </c>
      <c r="AH298">
        <v>0</v>
      </c>
      <c r="AI298" t="s">
        <v>321</v>
      </c>
      <c r="AJ298">
        <v>4.8275862068965516</v>
      </c>
      <c r="AK298" t="s">
        <v>321</v>
      </c>
      <c r="AL298">
        <v>4.8275862068965516</v>
      </c>
      <c r="AM298" t="s">
        <v>321</v>
      </c>
    </row>
    <row r="299" spans="1:39" x14ac:dyDescent="0.25">
      <c r="A299" t="s">
        <v>321</v>
      </c>
      <c r="B299" s="1" t="s">
        <v>94</v>
      </c>
      <c r="C299" t="b">
        <v>1</v>
      </c>
      <c r="D299" s="2">
        <v>45323</v>
      </c>
      <c r="E299" t="s">
        <v>449</v>
      </c>
      <c r="F299" s="2">
        <v>45323</v>
      </c>
      <c r="G299" t="s">
        <v>94</v>
      </c>
      <c r="H299" s="1" t="s">
        <v>328</v>
      </c>
      <c r="I299" s="1" t="s">
        <v>96</v>
      </c>
      <c r="J299">
        <v>0.50419267848152205</v>
      </c>
      <c r="K299" t="s">
        <v>321</v>
      </c>
      <c r="L299">
        <v>0</v>
      </c>
      <c r="M299" t="s">
        <v>321</v>
      </c>
      <c r="N299">
        <v>5.5873783935829344</v>
      </c>
      <c r="O299" t="s">
        <v>321</v>
      </c>
      <c r="P299">
        <v>6.0915710720644558</v>
      </c>
      <c r="Q299" t="s">
        <v>321</v>
      </c>
      <c r="R299">
        <v>0</v>
      </c>
      <c r="S299" t="s">
        <v>321</v>
      </c>
      <c r="T299">
        <v>0</v>
      </c>
      <c r="U299" t="s">
        <v>321</v>
      </c>
      <c r="V299">
        <v>0</v>
      </c>
      <c r="W299" t="s">
        <v>321</v>
      </c>
      <c r="X299">
        <v>0</v>
      </c>
      <c r="Y299" t="s">
        <v>321</v>
      </c>
      <c r="Z299">
        <v>0.50419267848152205</v>
      </c>
      <c r="AA299" t="s">
        <v>321</v>
      </c>
      <c r="AB299">
        <v>0</v>
      </c>
      <c r="AC299" t="s">
        <v>321</v>
      </c>
      <c r="AD299">
        <v>5.5873783935829344</v>
      </c>
      <c r="AE299" t="s">
        <v>321</v>
      </c>
      <c r="AF299">
        <v>0</v>
      </c>
      <c r="AG299" t="s">
        <v>321</v>
      </c>
      <c r="AH299">
        <v>0</v>
      </c>
      <c r="AI299" t="s">
        <v>321</v>
      </c>
      <c r="AJ299">
        <v>6.0915710720644558</v>
      </c>
      <c r="AK299" t="s">
        <v>321</v>
      </c>
      <c r="AL299">
        <v>6.0915710720644558</v>
      </c>
      <c r="AM299" t="s">
        <v>321</v>
      </c>
    </row>
    <row r="300" spans="1:39" x14ac:dyDescent="0.25">
      <c r="A300" t="s">
        <v>321</v>
      </c>
      <c r="B300" s="1" t="s">
        <v>94</v>
      </c>
      <c r="C300" t="b">
        <v>1</v>
      </c>
      <c r="D300" s="2">
        <v>45323</v>
      </c>
      <c r="E300" t="s">
        <v>26</v>
      </c>
      <c r="F300" s="2">
        <v>45323</v>
      </c>
      <c r="G300" t="s">
        <v>95</v>
      </c>
      <c r="H300" s="1" t="s">
        <v>483</v>
      </c>
      <c r="I300" s="1" t="s">
        <v>484</v>
      </c>
      <c r="J300">
        <v>0.95708909385649998</v>
      </c>
      <c r="K300" t="s">
        <v>321</v>
      </c>
      <c r="L300">
        <v>0</v>
      </c>
      <c r="M300" t="s">
        <v>321</v>
      </c>
      <c r="N300">
        <v>3.7223442090974208</v>
      </c>
      <c r="O300" t="s">
        <v>321</v>
      </c>
      <c r="P300">
        <v>4.679433302953921</v>
      </c>
      <c r="Q300" t="s">
        <v>321</v>
      </c>
      <c r="R300">
        <v>0</v>
      </c>
      <c r="S300" t="s">
        <v>321</v>
      </c>
      <c r="T300">
        <v>0</v>
      </c>
      <c r="U300" t="s">
        <v>321</v>
      </c>
      <c r="V300">
        <v>0</v>
      </c>
      <c r="W300" t="s">
        <v>321</v>
      </c>
      <c r="X300">
        <v>0</v>
      </c>
      <c r="Y300" t="s">
        <v>321</v>
      </c>
      <c r="Z300">
        <v>0.95708909385649998</v>
      </c>
      <c r="AA300" t="s">
        <v>321</v>
      </c>
      <c r="AB300">
        <v>0</v>
      </c>
      <c r="AC300" t="s">
        <v>321</v>
      </c>
      <c r="AD300">
        <v>3.7223442090974208</v>
      </c>
      <c r="AE300" t="s">
        <v>321</v>
      </c>
      <c r="AF300">
        <v>0</v>
      </c>
      <c r="AG300" t="s">
        <v>321</v>
      </c>
      <c r="AH300">
        <v>0</v>
      </c>
      <c r="AI300" t="s">
        <v>321</v>
      </c>
      <c r="AJ300">
        <v>4.679433302953921</v>
      </c>
      <c r="AK300" t="s">
        <v>321</v>
      </c>
      <c r="AL300">
        <v>4.679433302953921</v>
      </c>
      <c r="AM300" t="s">
        <v>321</v>
      </c>
    </row>
    <row r="301" spans="1:39" x14ac:dyDescent="0.25">
      <c r="A301" t="s">
        <v>321</v>
      </c>
      <c r="B301" s="1" t="s">
        <v>94</v>
      </c>
      <c r="C301" t="b">
        <v>1</v>
      </c>
      <c r="D301" s="2">
        <v>45323</v>
      </c>
      <c r="E301" t="s">
        <v>28</v>
      </c>
      <c r="F301" s="2">
        <v>45323</v>
      </c>
      <c r="G301" t="s">
        <v>95</v>
      </c>
      <c r="H301" s="1" t="s">
        <v>483</v>
      </c>
      <c r="I301" s="1" t="s">
        <v>484</v>
      </c>
      <c r="J301">
        <v>1.9504156340284999</v>
      </c>
      <c r="K301" t="s">
        <v>321</v>
      </c>
      <c r="L301">
        <v>0</v>
      </c>
      <c r="M301" t="s">
        <v>321</v>
      </c>
      <c r="N301">
        <v>2.1200683725263461</v>
      </c>
      <c r="O301" t="s">
        <v>321</v>
      </c>
      <c r="P301">
        <v>4.070484006554846</v>
      </c>
      <c r="Q301" t="s">
        <v>321</v>
      </c>
      <c r="R301">
        <v>0</v>
      </c>
      <c r="S301" t="s">
        <v>321</v>
      </c>
      <c r="T301">
        <v>0</v>
      </c>
      <c r="U301" t="s">
        <v>321</v>
      </c>
      <c r="V301">
        <v>0</v>
      </c>
      <c r="W301" t="s">
        <v>321</v>
      </c>
      <c r="X301">
        <v>0</v>
      </c>
      <c r="Y301" t="s">
        <v>321</v>
      </c>
      <c r="Z301">
        <v>1.9504156340284999</v>
      </c>
      <c r="AA301" t="s">
        <v>321</v>
      </c>
      <c r="AB301">
        <v>0</v>
      </c>
      <c r="AC301" t="s">
        <v>321</v>
      </c>
      <c r="AD301">
        <v>2.1200683725263461</v>
      </c>
      <c r="AE301" t="s">
        <v>321</v>
      </c>
      <c r="AF301">
        <v>0</v>
      </c>
      <c r="AG301" t="s">
        <v>321</v>
      </c>
      <c r="AH301">
        <v>0</v>
      </c>
      <c r="AI301" t="s">
        <v>321</v>
      </c>
      <c r="AJ301">
        <v>4.070484006554846</v>
      </c>
      <c r="AK301" t="s">
        <v>321</v>
      </c>
      <c r="AL301">
        <v>4.070484006554846</v>
      </c>
      <c r="AM301" t="s">
        <v>321</v>
      </c>
    </row>
    <row r="302" spans="1:39" x14ac:dyDescent="0.25">
      <c r="A302" t="s">
        <v>321</v>
      </c>
      <c r="B302" s="1" t="s">
        <v>94</v>
      </c>
      <c r="C302" t="b">
        <v>1</v>
      </c>
      <c r="D302" s="2">
        <v>45324</v>
      </c>
      <c r="E302" t="s">
        <v>18</v>
      </c>
      <c r="F302" s="2">
        <v>45324</v>
      </c>
      <c r="G302" t="s">
        <v>94</v>
      </c>
      <c r="H302" s="1" t="s">
        <v>330</v>
      </c>
      <c r="I302" s="1" t="s">
        <v>100</v>
      </c>
      <c r="J302">
        <v>36.108991600000003</v>
      </c>
      <c r="K302" t="s">
        <v>321</v>
      </c>
      <c r="L302">
        <v>7.2217983200000004</v>
      </c>
      <c r="M302" t="s">
        <v>321</v>
      </c>
      <c r="N302">
        <v>16.310344827586206</v>
      </c>
      <c r="O302" t="s">
        <v>321</v>
      </c>
      <c r="P302">
        <v>59.641134747586207</v>
      </c>
      <c r="Q302" t="s">
        <v>321</v>
      </c>
      <c r="R302">
        <v>0</v>
      </c>
      <c r="S302" t="s">
        <v>321</v>
      </c>
      <c r="T302">
        <v>0</v>
      </c>
      <c r="U302" t="s">
        <v>321</v>
      </c>
      <c r="V302">
        <v>0</v>
      </c>
      <c r="W302" t="s">
        <v>321</v>
      </c>
      <c r="X302">
        <v>0</v>
      </c>
      <c r="Y302" t="s">
        <v>321</v>
      </c>
      <c r="Z302">
        <v>36.108991600000003</v>
      </c>
      <c r="AA302" t="s">
        <v>321</v>
      </c>
      <c r="AB302">
        <v>7.2217983200000004</v>
      </c>
      <c r="AC302" t="s">
        <v>321</v>
      </c>
      <c r="AD302">
        <v>16.310344827586206</v>
      </c>
      <c r="AE302" t="s">
        <v>321</v>
      </c>
      <c r="AF302">
        <v>6.524137931034482</v>
      </c>
      <c r="AG302" t="s">
        <v>321</v>
      </c>
      <c r="AH302">
        <v>3.262068965517241</v>
      </c>
      <c r="AI302" t="s">
        <v>321</v>
      </c>
      <c r="AJ302">
        <v>69.427341644137925</v>
      </c>
      <c r="AK302" t="s">
        <v>321</v>
      </c>
      <c r="AL302">
        <v>59.641134747586207</v>
      </c>
      <c r="AM302" t="s">
        <v>321</v>
      </c>
    </row>
    <row r="303" spans="1:39" x14ac:dyDescent="0.25">
      <c r="A303" t="s">
        <v>321</v>
      </c>
      <c r="B303" s="1" t="s">
        <v>94</v>
      </c>
      <c r="C303" t="b">
        <v>1</v>
      </c>
      <c r="D303" s="2">
        <v>45324</v>
      </c>
      <c r="E303" t="s">
        <v>17</v>
      </c>
      <c r="F303" s="2">
        <v>45324</v>
      </c>
      <c r="G303" t="s">
        <v>94</v>
      </c>
      <c r="H303" s="1" t="s">
        <v>330</v>
      </c>
      <c r="I303" s="1" t="s">
        <v>100</v>
      </c>
      <c r="J303">
        <v>36.108991600000003</v>
      </c>
      <c r="K303" t="s">
        <v>321</v>
      </c>
      <c r="L303">
        <v>7.2217983200000004</v>
      </c>
      <c r="M303" t="s">
        <v>321</v>
      </c>
      <c r="N303">
        <v>16.310344827586206</v>
      </c>
      <c r="O303" t="s">
        <v>321</v>
      </c>
      <c r="P303">
        <v>59.641134747586207</v>
      </c>
      <c r="Q303" t="s">
        <v>321</v>
      </c>
      <c r="R303">
        <v>0</v>
      </c>
      <c r="S303" t="s">
        <v>321</v>
      </c>
      <c r="T303">
        <v>0</v>
      </c>
      <c r="U303" t="s">
        <v>321</v>
      </c>
      <c r="V303">
        <v>0</v>
      </c>
      <c r="W303" t="s">
        <v>321</v>
      </c>
      <c r="X303">
        <v>0</v>
      </c>
      <c r="Y303" t="s">
        <v>321</v>
      </c>
      <c r="Z303">
        <v>36.108991600000003</v>
      </c>
      <c r="AA303" t="s">
        <v>321</v>
      </c>
      <c r="AB303">
        <v>7.2217983200000004</v>
      </c>
      <c r="AC303" t="s">
        <v>321</v>
      </c>
      <c r="AD303">
        <v>16.310344827586206</v>
      </c>
      <c r="AE303" t="s">
        <v>321</v>
      </c>
      <c r="AF303">
        <v>6.524137931034482</v>
      </c>
      <c r="AG303" t="s">
        <v>321</v>
      </c>
      <c r="AH303">
        <v>3.262068965517241</v>
      </c>
      <c r="AI303" t="s">
        <v>321</v>
      </c>
      <c r="AJ303">
        <v>69.427341644137925</v>
      </c>
      <c r="AK303" t="s">
        <v>321</v>
      </c>
      <c r="AL303">
        <v>59.641134747586207</v>
      </c>
      <c r="AM303" t="s">
        <v>321</v>
      </c>
    </row>
    <row r="304" spans="1:39" x14ac:dyDescent="0.25">
      <c r="A304" t="s">
        <v>321</v>
      </c>
      <c r="B304" s="1" t="s">
        <v>94</v>
      </c>
      <c r="C304" t="b">
        <v>1</v>
      </c>
      <c r="D304" s="2">
        <v>45324</v>
      </c>
      <c r="E304" t="s">
        <v>22</v>
      </c>
      <c r="F304" s="2">
        <v>45324</v>
      </c>
      <c r="G304" t="s">
        <v>95</v>
      </c>
      <c r="H304" s="1" t="s">
        <v>483</v>
      </c>
      <c r="I304" s="1" t="s">
        <v>484</v>
      </c>
      <c r="J304">
        <v>2.213463578233108</v>
      </c>
      <c r="K304" t="s">
        <v>321</v>
      </c>
      <c r="L304">
        <v>0</v>
      </c>
      <c r="M304" t="s">
        <v>321</v>
      </c>
      <c r="N304">
        <v>17.739780142281482</v>
      </c>
      <c r="O304" t="s">
        <v>321</v>
      </c>
      <c r="P304">
        <v>19.953243720514592</v>
      </c>
      <c r="Q304" t="s">
        <v>321</v>
      </c>
      <c r="R304">
        <v>0</v>
      </c>
      <c r="S304" t="s">
        <v>321</v>
      </c>
      <c r="T304">
        <v>0</v>
      </c>
      <c r="U304" t="s">
        <v>321</v>
      </c>
      <c r="V304">
        <v>0</v>
      </c>
      <c r="W304" t="s">
        <v>321</v>
      </c>
      <c r="X304">
        <v>0</v>
      </c>
      <c r="Y304" t="s">
        <v>321</v>
      </c>
      <c r="Z304">
        <v>2.213463578233108</v>
      </c>
      <c r="AA304" t="s">
        <v>321</v>
      </c>
      <c r="AB304">
        <v>0</v>
      </c>
      <c r="AC304" t="s">
        <v>321</v>
      </c>
      <c r="AD304">
        <v>17.739780142281482</v>
      </c>
      <c r="AE304" t="s">
        <v>321</v>
      </c>
      <c r="AF304">
        <v>0</v>
      </c>
      <c r="AG304" t="s">
        <v>321</v>
      </c>
      <c r="AH304">
        <v>0</v>
      </c>
      <c r="AI304" t="s">
        <v>321</v>
      </c>
      <c r="AJ304">
        <v>19.953243720514592</v>
      </c>
      <c r="AK304" t="s">
        <v>321</v>
      </c>
      <c r="AL304">
        <v>19.953243720514592</v>
      </c>
      <c r="AM304" t="s">
        <v>321</v>
      </c>
    </row>
    <row r="305" spans="1:39" x14ac:dyDescent="0.25">
      <c r="A305" t="s">
        <v>321</v>
      </c>
      <c r="B305" s="1" t="s">
        <v>94</v>
      </c>
      <c r="C305" t="b">
        <v>1</v>
      </c>
      <c r="D305" s="2">
        <v>45324</v>
      </c>
      <c r="E305" t="s">
        <v>23</v>
      </c>
      <c r="F305" s="2">
        <v>45324</v>
      </c>
      <c r="G305" t="s">
        <v>95</v>
      </c>
      <c r="H305" s="1" t="s">
        <v>483</v>
      </c>
      <c r="I305" s="1" t="s">
        <v>484</v>
      </c>
      <c r="J305">
        <v>3.2165347181755002</v>
      </c>
      <c r="K305" t="s">
        <v>321</v>
      </c>
      <c r="L305">
        <v>0</v>
      </c>
      <c r="M305" t="s">
        <v>321</v>
      </c>
      <c r="N305">
        <v>8.2942600006965268</v>
      </c>
      <c r="O305" t="s">
        <v>321</v>
      </c>
      <c r="P305">
        <v>11.510794718872026</v>
      </c>
      <c r="Q305" t="s">
        <v>321</v>
      </c>
      <c r="R305">
        <v>0</v>
      </c>
      <c r="S305" t="s">
        <v>321</v>
      </c>
      <c r="T305">
        <v>0</v>
      </c>
      <c r="U305" t="s">
        <v>321</v>
      </c>
      <c r="V305">
        <v>0</v>
      </c>
      <c r="W305" t="s">
        <v>321</v>
      </c>
      <c r="X305">
        <v>0</v>
      </c>
      <c r="Y305" t="s">
        <v>321</v>
      </c>
      <c r="Z305">
        <v>3.2165347181755002</v>
      </c>
      <c r="AA305" t="s">
        <v>321</v>
      </c>
      <c r="AB305">
        <v>0</v>
      </c>
      <c r="AC305" t="s">
        <v>321</v>
      </c>
      <c r="AD305">
        <v>8.2942600006965268</v>
      </c>
      <c r="AE305" t="s">
        <v>321</v>
      </c>
      <c r="AF305">
        <v>0</v>
      </c>
      <c r="AG305" t="s">
        <v>321</v>
      </c>
      <c r="AH305">
        <v>0</v>
      </c>
      <c r="AI305" t="s">
        <v>321</v>
      </c>
      <c r="AJ305">
        <v>11.510794718872026</v>
      </c>
      <c r="AK305" t="s">
        <v>321</v>
      </c>
      <c r="AL305">
        <v>11.510794718872026</v>
      </c>
      <c r="AM305" t="s">
        <v>321</v>
      </c>
    </row>
    <row r="306" spans="1:39" x14ac:dyDescent="0.25">
      <c r="A306" t="s">
        <v>321</v>
      </c>
      <c r="B306" s="1" t="s">
        <v>94</v>
      </c>
      <c r="C306" t="b">
        <v>1</v>
      </c>
      <c r="D306" s="2">
        <v>45324</v>
      </c>
      <c r="E306" t="s">
        <v>25</v>
      </c>
      <c r="F306" s="2">
        <v>45324</v>
      </c>
      <c r="G306" t="s">
        <v>95</v>
      </c>
      <c r="H306" s="1" t="s">
        <v>483</v>
      </c>
      <c r="I306" s="1" t="s">
        <v>484</v>
      </c>
      <c r="J306">
        <v>1.0722293617530001</v>
      </c>
      <c r="K306" t="s">
        <v>321</v>
      </c>
      <c r="L306">
        <v>0</v>
      </c>
      <c r="M306" t="s">
        <v>321</v>
      </c>
      <c r="N306">
        <v>3.4312068174112191</v>
      </c>
      <c r="O306" t="s">
        <v>321</v>
      </c>
      <c r="P306">
        <v>4.5034361791642192</v>
      </c>
      <c r="Q306" t="s">
        <v>321</v>
      </c>
      <c r="R306">
        <v>0</v>
      </c>
      <c r="S306" t="s">
        <v>321</v>
      </c>
      <c r="T306">
        <v>0</v>
      </c>
      <c r="U306" t="s">
        <v>321</v>
      </c>
      <c r="V306">
        <v>0</v>
      </c>
      <c r="W306" t="s">
        <v>321</v>
      </c>
      <c r="X306">
        <v>0</v>
      </c>
      <c r="Y306" t="s">
        <v>321</v>
      </c>
      <c r="Z306">
        <v>1.0722293617530001</v>
      </c>
      <c r="AA306" t="s">
        <v>321</v>
      </c>
      <c r="AB306">
        <v>0</v>
      </c>
      <c r="AC306" t="s">
        <v>321</v>
      </c>
      <c r="AD306">
        <v>3.4312068174112191</v>
      </c>
      <c r="AE306" t="s">
        <v>321</v>
      </c>
      <c r="AF306">
        <v>0</v>
      </c>
      <c r="AG306" t="s">
        <v>321</v>
      </c>
      <c r="AH306">
        <v>0</v>
      </c>
      <c r="AI306" t="s">
        <v>321</v>
      </c>
      <c r="AJ306">
        <v>4.5034361791642192</v>
      </c>
      <c r="AK306" t="s">
        <v>321</v>
      </c>
      <c r="AL306">
        <v>4.5034361791642192</v>
      </c>
      <c r="AM306" t="s">
        <v>321</v>
      </c>
    </row>
    <row r="307" spans="1:39" x14ac:dyDescent="0.25">
      <c r="A307" t="s">
        <v>321</v>
      </c>
      <c r="B307" s="1" t="s">
        <v>94</v>
      </c>
      <c r="C307" t="b">
        <v>1</v>
      </c>
      <c r="D307" s="2">
        <v>45324</v>
      </c>
      <c r="E307" t="s">
        <v>59</v>
      </c>
      <c r="F307" s="2">
        <v>45324</v>
      </c>
      <c r="G307" t="s">
        <v>95</v>
      </c>
      <c r="H307" s="1" t="s">
        <v>328</v>
      </c>
      <c r="I307" s="1" t="s">
        <v>96</v>
      </c>
      <c r="J307">
        <v>0.29903989327560199</v>
      </c>
      <c r="K307" t="s">
        <v>321</v>
      </c>
      <c r="L307">
        <v>0</v>
      </c>
      <c r="M307" t="s">
        <v>321</v>
      </c>
      <c r="N307">
        <v>0.51045878858183602</v>
      </c>
      <c r="O307" t="s">
        <v>321</v>
      </c>
      <c r="P307">
        <v>0.80949868185743801</v>
      </c>
      <c r="Q307" t="s">
        <v>321</v>
      </c>
      <c r="R307">
        <v>0</v>
      </c>
      <c r="S307" t="s">
        <v>321</v>
      </c>
      <c r="T307">
        <v>0</v>
      </c>
      <c r="U307" t="s">
        <v>321</v>
      </c>
      <c r="V307">
        <v>0</v>
      </c>
      <c r="W307" t="s">
        <v>321</v>
      </c>
      <c r="X307">
        <v>0</v>
      </c>
      <c r="Y307" t="s">
        <v>321</v>
      </c>
      <c r="Z307">
        <v>0.29903989327560199</v>
      </c>
      <c r="AA307" t="s">
        <v>321</v>
      </c>
      <c r="AB307">
        <v>0</v>
      </c>
      <c r="AC307" t="s">
        <v>321</v>
      </c>
      <c r="AD307">
        <v>0.51045878858183602</v>
      </c>
      <c r="AE307" t="s">
        <v>321</v>
      </c>
      <c r="AF307">
        <v>0</v>
      </c>
      <c r="AG307" t="s">
        <v>321</v>
      </c>
      <c r="AH307">
        <v>0</v>
      </c>
      <c r="AI307" t="s">
        <v>321</v>
      </c>
      <c r="AJ307">
        <v>0.80949868185743801</v>
      </c>
      <c r="AK307" t="s">
        <v>321</v>
      </c>
      <c r="AL307">
        <v>0.80949868185743801</v>
      </c>
      <c r="AM307" t="s">
        <v>321</v>
      </c>
    </row>
    <row r="308" spans="1:39" x14ac:dyDescent="0.25">
      <c r="A308" t="s">
        <v>321</v>
      </c>
      <c r="B308" s="1" t="s">
        <v>94</v>
      </c>
      <c r="C308" t="b">
        <v>1</v>
      </c>
      <c r="D308" s="2">
        <v>45324</v>
      </c>
      <c r="E308" t="s">
        <v>24</v>
      </c>
      <c r="F308" s="2">
        <v>45324</v>
      </c>
      <c r="G308" t="s">
        <v>94</v>
      </c>
      <c r="H308" s="1" t="s">
        <v>329</v>
      </c>
      <c r="I308" s="1" t="s">
        <v>97</v>
      </c>
      <c r="J308">
        <v>0</v>
      </c>
      <c r="K308" t="s">
        <v>321</v>
      </c>
      <c r="L308">
        <v>0</v>
      </c>
      <c r="M308" t="s">
        <v>321</v>
      </c>
      <c r="N308">
        <v>4.8275862068965516</v>
      </c>
      <c r="O308" t="s">
        <v>321</v>
      </c>
      <c r="P308">
        <v>4.8275862068965516</v>
      </c>
      <c r="Q308" t="s">
        <v>321</v>
      </c>
      <c r="R308">
        <v>0</v>
      </c>
      <c r="S308" t="s">
        <v>321</v>
      </c>
      <c r="T308">
        <v>0</v>
      </c>
      <c r="U308" t="s">
        <v>321</v>
      </c>
      <c r="V308">
        <v>0</v>
      </c>
      <c r="W308" t="s">
        <v>321</v>
      </c>
      <c r="X308">
        <v>0</v>
      </c>
      <c r="Y308" t="s">
        <v>321</v>
      </c>
      <c r="Z308">
        <v>0</v>
      </c>
      <c r="AA308" t="s">
        <v>321</v>
      </c>
      <c r="AB308">
        <v>0</v>
      </c>
      <c r="AC308" t="s">
        <v>321</v>
      </c>
      <c r="AD308">
        <v>4.8275862068965516</v>
      </c>
      <c r="AE308" t="s">
        <v>321</v>
      </c>
      <c r="AF308">
        <v>0</v>
      </c>
      <c r="AG308" t="s">
        <v>321</v>
      </c>
      <c r="AH308">
        <v>0</v>
      </c>
      <c r="AI308" t="s">
        <v>321</v>
      </c>
      <c r="AJ308">
        <v>4.8275862068965516</v>
      </c>
      <c r="AK308" t="s">
        <v>321</v>
      </c>
      <c r="AL308">
        <v>4.8275862068965516</v>
      </c>
      <c r="AM308" t="s">
        <v>321</v>
      </c>
    </row>
    <row r="309" spans="1:39" x14ac:dyDescent="0.25">
      <c r="A309" t="s">
        <v>321</v>
      </c>
      <c r="B309" s="1" t="s">
        <v>94</v>
      </c>
      <c r="C309" t="b">
        <v>1</v>
      </c>
      <c r="D309" s="2">
        <v>45324</v>
      </c>
      <c r="E309" t="s">
        <v>449</v>
      </c>
      <c r="F309" s="2">
        <v>45324</v>
      </c>
      <c r="G309" t="s">
        <v>94</v>
      </c>
      <c r="H309" s="1" t="s">
        <v>328</v>
      </c>
      <c r="I309" s="1" t="s">
        <v>96</v>
      </c>
      <c r="J309">
        <v>0.50484487613732798</v>
      </c>
      <c r="K309" t="s">
        <v>321</v>
      </c>
      <c r="L309">
        <v>0</v>
      </c>
      <c r="M309" t="s">
        <v>321</v>
      </c>
      <c r="N309">
        <v>5.5403467760559169</v>
      </c>
      <c r="O309" t="s">
        <v>321</v>
      </c>
      <c r="P309">
        <v>6.0451916521932452</v>
      </c>
      <c r="Q309" t="s">
        <v>321</v>
      </c>
      <c r="R309">
        <v>0</v>
      </c>
      <c r="S309" t="s">
        <v>321</v>
      </c>
      <c r="T309">
        <v>0</v>
      </c>
      <c r="U309" t="s">
        <v>321</v>
      </c>
      <c r="V309">
        <v>0</v>
      </c>
      <c r="W309" t="s">
        <v>321</v>
      </c>
      <c r="X309">
        <v>0</v>
      </c>
      <c r="Y309" t="s">
        <v>321</v>
      </c>
      <c r="Z309">
        <v>0.50484487613732798</v>
      </c>
      <c r="AA309" t="s">
        <v>321</v>
      </c>
      <c r="AB309">
        <v>0</v>
      </c>
      <c r="AC309" t="s">
        <v>321</v>
      </c>
      <c r="AD309">
        <v>5.5403467760559169</v>
      </c>
      <c r="AE309" t="s">
        <v>321</v>
      </c>
      <c r="AF309">
        <v>0</v>
      </c>
      <c r="AG309" t="s">
        <v>321</v>
      </c>
      <c r="AH309">
        <v>0</v>
      </c>
      <c r="AI309" t="s">
        <v>321</v>
      </c>
      <c r="AJ309">
        <v>6.0451916521932452</v>
      </c>
      <c r="AK309" t="s">
        <v>321</v>
      </c>
      <c r="AL309">
        <v>6.0451916521932452</v>
      </c>
      <c r="AM309" t="s">
        <v>321</v>
      </c>
    </row>
    <row r="310" spans="1:39" x14ac:dyDescent="0.25">
      <c r="A310" t="s">
        <v>321</v>
      </c>
      <c r="B310" s="1" t="s">
        <v>94</v>
      </c>
      <c r="C310" t="b">
        <v>1</v>
      </c>
      <c r="D310" s="2">
        <v>45324</v>
      </c>
      <c r="E310" t="s">
        <v>26</v>
      </c>
      <c r="F310" s="2">
        <v>45324</v>
      </c>
      <c r="G310" t="s">
        <v>95</v>
      </c>
      <c r="H310" s="1" t="s">
        <v>483</v>
      </c>
      <c r="I310" s="1" t="s">
        <v>484</v>
      </c>
      <c r="J310">
        <v>0.95626707837650005</v>
      </c>
      <c r="K310" t="s">
        <v>321</v>
      </c>
      <c r="L310">
        <v>0</v>
      </c>
      <c r="M310" t="s">
        <v>321</v>
      </c>
      <c r="N310">
        <v>3.1926572951022392</v>
      </c>
      <c r="O310" t="s">
        <v>321</v>
      </c>
      <c r="P310">
        <v>4.1489243734787387</v>
      </c>
      <c r="Q310" t="s">
        <v>321</v>
      </c>
      <c r="R310">
        <v>0</v>
      </c>
      <c r="S310" t="s">
        <v>321</v>
      </c>
      <c r="T310">
        <v>0</v>
      </c>
      <c r="U310" t="s">
        <v>321</v>
      </c>
      <c r="V310">
        <v>0</v>
      </c>
      <c r="W310" t="s">
        <v>321</v>
      </c>
      <c r="X310">
        <v>0</v>
      </c>
      <c r="Y310" t="s">
        <v>321</v>
      </c>
      <c r="Z310">
        <v>0.95626707837650005</v>
      </c>
      <c r="AA310" t="s">
        <v>321</v>
      </c>
      <c r="AB310">
        <v>0</v>
      </c>
      <c r="AC310" t="s">
        <v>321</v>
      </c>
      <c r="AD310">
        <v>3.1926572951022392</v>
      </c>
      <c r="AE310" t="s">
        <v>321</v>
      </c>
      <c r="AF310">
        <v>0</v>
      </c>
      <c r="AG310" t="s">
        <v>321</v>
      </c>
      <c r="AH310">
        <v>0</v>
      </c>
      <c r="AI310" t="s">
        <v>321</v>
      </c>
      <c r="AJ310">
        <v>4.1489243734787387</v>
      </c>
      <c r="AK310" t="s">
        <v>321</v>
      </c>
      <c r="AL310">
        <v>4.1489243734787387</v>
      </c>
      <c r="AM310" t="s">
        <v>321</v>
      </c>
    </row>
    <row r="311" spans="1:39" x14ac:dyDescent="0.25">
      <c r="A311" t="s">
        <v>321</v>
      </c>
      <c r="B311" s="1" t="s">
        <v>94</v>
      </c>
      <c r="C311" t="b">
        <v>1</v>
      </c>
      <c r="D311" s="2">
        <v>45324</v>
      </c>
      <c r="E311" t="s">
        <v>28</v>
      </c>
      <c r="F311" s="2">
        <v>45324</v>
      </c>
      <c r="G311" t="s">
        <v>95</v>
      </c>
      <c r="H311" s="1" t="s">
        <v>483</v>
      </c>
      <c r="I311" s="1" t="s">
        <v>484</v>
      </c>
      <c r="J311">
        <v>1.9497150885925001</v>
      </c>
      <c r="K311" t="s">
        <v>321</v>
      </c>
      <c r="L311">
        <v>0</v>
      </c>
      <c r="M311" t="s">
        <v>321</v>
      </c>
      <c r="N311">
        <v>1.920681623078714</v>
      </c>
      <c r="O311" t="s">
        <v>321</v>
      </c>
      <c r="P311">
        <v>3.8703967116712139</v>
      </c>
      <c r="Q311" t="s">
        <v>321</v>
      </c>
      <c r="R311">
        <v>0</v>
      </c>
      <c r="S311" t="s">
        <v>321</v>
      </c>
      <c r="T311">
        <v>0</v>
      </c>
      <c r="U311" t="s">
        <v>321</v>
      </c>
      <c r="V311">
        <v>0</v>
      </c>
      <c r="W311" t="s">
        <v>321</v>
      </c>
      <c r="X311">
        <v>0</v>
      </c>
      <c r="Y311" t="s">
        <v>321</v>
      </c>
      <c r="Z311">
        <v>1.9497150885925001</v>
      </c>
      <c r="AA311" t="s">
        <v>321</v>
      </c>
      <c r="AB311">
        <v>0</v>
      </c>
      <c r="AC311" t="s">
        <v>321</v>
      </c>
      <c r="AD311">
        <v>1.920681623078714</v>
      </c>
      <c r="AE311" t="s">
        <v>321</v>
      </c>
      <c r="AF311">
        <v>0</v>
      </c>
      <c r="AG311" t="s">
        <v>321</v>
      </c>
      <c r="AH311">
        <v>0</v>
      </c>
      <c r="AI311" t="s">
        <v>321</v>
      </c>
      <c r="AJ311">
        <v>3.8703967116712139</v>
      </c>
      <c r="AK311" t="s">
        <v>321</v>
      </c>
      <c r="AL311">
        <v>3.8703967116712139</v>
      </c>
      <c r="AM311" t="s">
        <v>321</v>
      </c>
    </row>
    <row r="312" spans="1:39" x14ac:dyDescent="0.25">
      <c r="A312" t="s">
        <v>321</v>
      </c>
      <c r="B312" s="1" t="s">
        <v>94</v>
      </c>
      <c r="C312" t="b">
        <v>1</v>
      </c>
      <c r="D312" s="2">
        <v>45325</v>
      </c>
      <c r="E312" t="s">
        <v>18</v>
      </c>
      <c r="F312" s="2">
        <v>45325</v>
      </c>
      <c r="G312" t="s">
        <v>94</v>
      </c>
      <c r="H312" s="1" t="s">
        <v>330</v>
      </c>
      <c r="I312" s="1" t="s">
        <v>100</v>
      </c>
      <c r="J312">
        <v>36.120222550000001</v>
      </c>
      <c r="K312" t="s">
        <v>321</v>
      </c>
      <c r="L312">
        <v>7.2240445099999997</v>
      </c>
      <c r="M312" t="s">
        <v>321</v>
      </c>
      <c r="N312">
        <v>16.310344827586206</v>
      </c>
      <c r="O312" t="s">
        <v>321</v>
      </c>
      <c r="P312">
        <v>59.654611887586206</v>
      </c>
      <c r="Q312" t="s">
        <v>321</v>
      </c>
      <c r="R312">
        <v>0</v>
      </c>
      <c r="S312" t="s">
        <v>321</v>
      </c>
      <c r="T312">
        <v>0</v>
      </c>
      <c r="U312" t="s">
        <v>321</v>
      </c>
      <c r="V312">
        <v>0</v>
      </c>
      <c r="W312" t="s">
        <v>321</v>
      </c>
      <c r="X312">
        <v>0</v>
      </c>
      <c r="Y312" t="s">
        <v>321</v>
      </c>
      <c r="Z312">
        <v>36.120222550000001</v>
      </c>
      <c r="AA312" t="s">
        <v>321</v>
      </c>
      <c r="AB312">
        <v>7.2240445099999997</v>
      </c>
      <c r="AC312" t="s">
        <v>321</v>
      </c>
      <c r="AD312">
        <v>16.310344827586206</v>
      </c>
      <c r="AE312" t="s">
        <v>321</v>
      </c>
      <c r="AF312">
        <v>6.524137931034482</v>
      </c>
      <c r="AG312" t="s">
        <v>321</v>
      </c>
      <c r="AH312">
        <v>3.262068965517241</v>
      </c>
      <c r="AI312" t="s">
        <v>321</v>
      </c>
      <c r="AJ312">
        <v>69.440818784137932</v>
      </c>
      <c r="AK312" t="s">
        <v>321</v>
      </c>
      <c r="AL312">
        <v>59.654611887586206</v>
      </c>
      <c r="AM312" t="s">
        <v>321</v>
      </c>
    </row>
    <row r="313" spans="1:39" x14ac:dyDescent="0.25">
      <c r="A313" t="s">
        <v>321</v>
      </c>
      <c r="B313" s="1" t="s">
        <v>94</v>
      </c>
      <c r="C313" t="b">
        <v>1</v>
      </c>
      <c r="D313" s="2">
        <v>45325</v>
      </c>
      <c r="E313" t="s">
        <v>17</v>
      </c>
      <c r="F313" s="2">
        <v>45325</v>
      </c>
      <c r="G313" t="s">
        <v>94</v>
      </c>
      <c r="H313" s="1" t="s">
        <v>330</v>
      </c>
      <c r="I313" s="1" t="s">
        <v>100</v>
      </c>
      <c r="J313">
        <v>36.120222550000001</v>
      </c>
      <c r="K313" t="s">
        <v>321</v>
      </c>
      <c r="L313">
        <v>7.2240445099999997</v>
      </c>
      <c r="M313" t="s">
        <v>321</v>
      </c>
      <c r="N313">
        <v>16.310344827586206</v>
      </c>
      <c r="O313" t="s">
        <v>321</v>
      </c>
      <c r="P313">
        <v>59.654611887586206</v>
      </c>
      <c r="Q313" t="s">
        <v>321</v>
      </c>
      <c r="R313">
        <v>0</v>
      </c>
      <c r="S313" t="s">
        <v>321</v>
      </c>
      <c r="T313">
        <v>0</v>
      </c>
      <c r="U313" t="s">
        <v>321</v>
      </c>
      <c r="V313">
        <v>0</v>
      </c>
      <c r="W313" t="s">
        <v>321</v>
      </c>
      <c r="X313">
        <v>0</v>
      </c>
      <c r="Y313" t="s">
        <v>321</v>
      </c>
      <c r="Z313">
        <v>36.120222550000001</v>
      </c>
      <c r="AA313" t="s">
        <v>321</v>
      </c>
      <c r="AB313">
        <v>7.2240445099999997</v>
      </c>
      <c r="AC313" t="s">
        <v>321</v>
      </c>
      <c r="AD313">
        <v>16.310344827586206</v>
      </c>
      <c r="AE313" t="s">
        <v>321</v>
      </c>
      <c r="AF313">
        <v>6.524137931034482</v>
      </c>
      <c r="AG313" t="s">
        <v>321</v>
      </c>
      <c r="AH313">
        <v>3.262068965517241</v>
      </c>
      <c r="AI313" t="s">
        <v>321</v>
      </c>
      <c r="AJ313">
        <v>69.440818784137932</v>
      </c>
      <c r="AK313" t="s">
        <v>321</v>
      </c>
      <c r="AL313">
        <v>59.654611887586206</v>
      </c>
      <c r="AM313" t="s">
        <v>321</v>
      </c>
    </row>
    <row r="314" spans="1:39" x14ac:dyDescent="0.25">
      <c r="A314" t="s">
        <v>321</v>
      </c>
      <c r="B314" s="1" t="s">
        <v>94</v>
      </c>
      <c r="C314" t="b">
        <v>1</v>
      </c>
      <c r="D314" s="2">
        <v>45325</v>
      </c>
      <c r="E314" t="s">
        <v>22</v>
      </c>
      <c r="F314" s="2">
        <v>45325</v>
      </c>
      <c r="G314" t="s">
        <v>95</v>
      </c>
      <c r="H314" s="1" t="s">
        <v>483</v>
      </c>
      <c r="I314" s="1" t="s">
        <v>484</v>
      </c>
      <c r="J314">
        <v>2.2483035472028199</v>
      </c>
      <c r="K314" t="s">
        <v>321</v>
      </c>
      <c r="L314">
        <v>0</v>
      </c>
      <c r="M314" t="s">
        <v>321</v>
      </c>
      <c r="N314">
        <v>17.517761762220118</v>
      </c>
      <c r="O314" t="s">
        <v>321</v>
      </c>
      <c r="P314">
        <v>19.766065309422942</v>
      </c>
      <c r="Q314" t="s">
        <v>321</v>
      </c>
      <c r="R314">
        <v>0</v>
      </c>
      <c r="S314" t="s">
        <v>321</v>
      </c>
      <c r="T314">
        <v>0</v>
      </c>
      <c r="U314" t="s">
        <v>321</v>
      </c>
      <c r="V314">
        <v>0</v>
      </c>
      <c r="W314" t="s">
        <v>321</v>
      </c>
      <c r="X314">
        <v>0</v>
      </c>
      <c r="Y314" t="s">
        <v>321</v>
      </c>
      <c r="Z314">
        <v>2.2483035472028199</v>
      </c>
      <c r="AA314" t="s">
        <v>321</v>
      </c>
      <c r="AB314">
        <v>0</v>
      </c>
      <c r="AC314" t="s">
        <v>321</v>
      </c>
      <c r="AD314">
        <v>17.517761762220118</v>
      </c>
      <c r="AE314" t="s">
        <v>321</v>
      </c>
      <c r="AF314">
        <v>0</v>
      </c>
      <c r="AG314" t="s">
        <v>321</v>
      </c>
      <c r="AH314">
        <v>0</v>
      </c>
      <c r="AI314" t="s">
        <v>321</v>
      </c>
      <c r="AJ314">
        <v>19.766065309422942</v>
      </c>
      <c r="AK314" t="s">
        <v>321</v>
      </c>
      <c r="AL314">
        <v>19.766065309422942</v>
      </c>
      <c r="AM314" t="s">
        <v>321</v>
      </c>
    </row>
    <row r="315" spans="1:39" x14ac:dyDescent="0.25">
      <c r="A315" t="s">
        <v>321</v>
      </c>
      <c r="B315" s="1" t="s">
        <v>94</v>
      </c>
      <c r="C315" t="b">
        <v>1</v>
      </c>
      <c r="D315" s="2">
        <v>45325</v>
      </c>
      <c r="E315" t="s">
        <v>23</v>
      </c>
      <c r="F315" s="2">
        <v>45325</v>
      </c>
      <c r="G315" t="s">
        <v>95</v>
      </c>
      <c r="H315" s="1" t="s">
        <v>483</v>
      </c>
      <c r="I315" s="1" t="s">
        <v>484</v>
      </c>
      <c r="J315">
        <v>3.6598105028379999</v>
      </c>
      <c r="K315" t="s">
        <v>321</v>
      </c>
      <c r="L315">
        <v>0</v>
      </c>
      <c r="M315" t="s">
        <v>321</v>
      </c>
      <c r="N315">
        <v>8.2958039346546375</v>
      </c>
      <c r="O315" t="s">
        <v>321</v>
      </c>
      <c r="P315">
        <v>11.955614437492638</v>
      </c>
      <c r="Q315" t="s">
        <v>321</v>
      </c>
      <c r="R315">
        <v>0</v>
      </c>
      <c r="S315" t="s">
        <v>321</v>
      </c>
      <c r="T315">
        <v>0</v>
      </c>
      <c r="U315" t="s">
        <v>321</v>
      </c>
      <c r="V315">
        <v>0</v>
      </c>
      <c r="W315" t="s">
        <v>321</v>
      </c>
      <c r="X315">
        <v>0</v>
      </c>
      <c r="Y315" t="s">
        <v>321</v>
      </c>
      <c r="Z315">
        <v>3.6598105028379999</v>
      </c>
      <c r="AA315" t="s">
        <v>321</v>
      </c>
      <c r="AB315">
        <v>0</v>
      </c>
      <c r="AC315" t="s">
        <v>321</v>
      </c>
      <c r="AD315">
        <v>8.2958039346546375</v>
      </c>
      <c r="AE315" t="s">
        <v>321</v>
      </c>
      <c r="AF315">
        <v>0</v>
      </c>
      <c r="AG315" t="s">
        <v>321</v>
      </c>
      <c r="AH315">
        <v>0</v>
      </c>
      <c r="AI315" t="s">
        <v>321</v>
      </c>
      <c r="AJ315">
        <v>11.955614437492638</v>
      </c>
      <c r="AK315" t="s">
        <v>321</v>
      </c>
      <c r="AL315">
        <v>11.955614437492638</v>
      </c>
      <c r="AM315" t="s">
        <v>321</v>
      </c>
    </row>
    <row r="316" spans="1:39" x14ac:dyDescent="0.25">
      <c r="A316" t="s">
        <v>321</v>
      </c>
      <c r="B316" s="1" t="s">
        <v>94</v>
      </c>
      <c r="C316" t="b">
        <v>1</v>
      </c>
      <c r="D316" s="2">
        <v>45325</v>
      </c>
      <c r="E316" t="s">
        <v>25</v>
      </c>
      <c r="F316" s="2">
        <v>45325</v>
      </c>
      <c r="G316" t="s">
        <v>95</v>
      </c>
      <c r="H316" s="1" t="s">
        <v>483</v>
      </c>
      <c r="I316" s="1" t="s">
        <v>484</v>
      </c>
      <c r="J316">
        <v>1.1959914161</v>
      </c>
      <c r="K316" t="s">
        <v>321</v>
      </c>
      <c r="L316">
        <v>0</v>
      </c>
      <c r="M316" t="s">
        <v>321</v>
      </c>
      <c r="N316">
        <v>3.3919565789948329</v>
      </c>
      <c r="O316" t="s">
        <v>321</v>
      </c>
      <c r="P316">
        <v>4.587947995094833</v>
      </c>
      <c r="Q316" t="s">
        <v>321</v>
      </c>
      <c r="R316">
        <v>0</v>
      </c>
      <c r="S316" t="s">
        <v>321</v>
      </c>
      <c r="T316">
        <v>0</v>
      </c>
      <c r="U316" t="s">
        <v>321</v>
      </c>
      <c r="V316">
        <v>0</v>
      </c>
      <c r="W316" t="s">
        <v>321</v>
      </c>
      <c r="X316">
        <v>0</v>
      </c>
      <c r="Y316" t="s">
        <v>321</v>
      </c>
      <c r="Z316">
        <v>1.1959914161</v>
      </c>
      <c r="AA316" t="s">
        <v>321</v>
      </c>
      <c r="AB316">
        <v>0</v>
      </c>
      <c r="AC316" t="s">
        <v>321</v>
      </c>
      <c r="AD316">
        <v>3.3919565789948329</v>
      </c>
      <c r="AE316" t="s">
        <v>321</v>
      </c>
      <c r="AF316">
        <v>0</v>
      </c>
      <c r="AG316" t="s">
        <v>321</v>
      </c>
      <c r="AH316">
        <v>0</v>
      </c>
      <c r="AI316" t="s">
        <v>321</v>
      </c>
      <c r="AJ316">
        <v>4.587947995094833</v>
      </c>
      <c r="AK316" t="s">
        <v>321</v>
      </c>
      <c r="AL316">
        <v>4.587947995094833</v>
      </c>
      <c r="AM316" t="s">
        <v>321</v>
      </c>
    </row>
    <row r="317" spans="1:39" x14ac:dyDescent="0.25">
      <c r="A317" t="s">
        <v>321</v>
      </c>
      <c r="B317" s="1" t="s">
        <v>94</v>
      </c>
      <c r="C317" t="b">
        <v>1</v>
      </c>
      <c r="D317" s="2">
        <v>45325</v>
      </c>
      <c r="E317" t="s">
        <v>59</v>
      </c>
      <c r="F317" s="2">
        <v>45325</v>
      </c>
      <c r="G317" t="s">
        <v>95</v>
      </c>
      <c r="H317" s="1" t="s">
        <v>328</v>
      </c>
      <c r="I317" s="1" t="s">
        <v>96</v>
      </c>
      <c r="J317">
        <v>0.300757161240158</v>
      </c>
      <c r="K317" t="s">
        <v>321</v>
      </c>
      <c r="L317">
        <v>0</v>
      </c>
      <c r="M317" t="s">
        <v>321</v>
      </c>
      <c r="N317">
        <v>0.51552604164259797</v>
      </c>
      <c r="O317" t="s">
        <v>321</v>
      </c>
      <c r="P317">
        <v>0.81628320288275602</v>
      </c>
      <c r="Q317" t="s">
        <v>321</v>
      </c>
      <c r="R317">
        <v>0</v>
      </c>
      <c r="S317" t="s">
        <v>321</v>
      </c>
      <c r="T317">
        <v>0</v>
      </c>
      <c r="U317" t="s">
        <v>321</v>
      </c>
      <c r="V317">
        <v>0</v>
      </c>
      <c r="W317" t="s">
        <v>321</v>
      </c>
      <c r="X317">
        <v>0</v>
      </c>
      <c r="Y317" t="s">
        <v>321</v>
      </c>
      <c r="Z317">
        <v>0.300757161240158</v>
      </c>
      <c r="AA317" t="s">
        <v>321</v>
      </c>
      <c r="AB317">
        <v>0</v>
      </c>
      <c r="AC317" t="s">
        <v>321</v>
      </c>
      <c r="AD317">
        <v>0.51552604164259797</v>
      </c>
      <c r="AE317" t="s">
        <v>321</v>
      </c>
      <c r="AF317">
        <v>0</v>
      </c>
      <c r="AG317" t="s">
        <v>321</v>
      </c>
      <c r="AH317">
        <v>0</v>
      </c>
      <c r="AI317" t="s">
        <v>321</v>
      </c>
      <c r="AJ317">
        <v>0.81628320288275602</v>
      </c>
      <c r="AK317" t="s">
        <v>321</v>
      </c>
      <c r="AL317">
        <v>0.81628320288275602</v>
      </c>
      <c r="AM317" t="s">
        <v>321</v>
      </c>
    </row>
    <row r="318" spans="1:39" x14ac:dyDescent="0.25">
      <c r="A318" t="s">
        <v>321</v>
      </c>
      <c r="B318" s="1" t="s">
        <v>94</v>
      </c>
      <c r="C318" t="b">
        <v>1</v>
      </c>
      <c r="D318" s="2">
        <v>45325</v>
      </c>
      <c r="E318" t="s">
        <v>24</v>
      </c>
      <c r="F318" s="2">
        <v>45325</v>
      </c>
      <c r="G318" t="s">
        <v>94</v>
      </c>
      <c r="H318" s="1" t="s">
        <v>329</v>
      </c>
      <c r="I318" s="1" t="s">
        <v>97</v>
      </c>
      <c r="J318">
        <v>0</v>
      </c>
      <c r="K318" t="s">
        <v>321</v>
      </c>
      <c r="L318">
        <v>0</v>
      </c>
      <c r="M318" t="s">
        <v>321</v>
      </c>
      <c r="N318">
        <v>4.8275862068965516</v>
      </c>
      <c r="O318" t="s">
        <v>321</v>
      </c>
      <c r="P318">
        <v>4.8275862068965516</v>
      </c>
      <c r="Q318" t="s">
        <v>321</v>
      </c>
      <c r="R318">
        <v>0</v>
      </c>
      <c r="S318" t="s">
        <v>321</v>
      </c>
      <c r="T318">
        <v>0</v>
      </c>
      <c r="U318" t="s">
        <v>321</v>
      </c>
      <c r="V318">
        <v>0</v>
      </c>
      <c r="W318" t="s">
        <v>321</v>
      </c>
      <c r="X318">
        <v>0</v>
      </c>
      <c r="Y318" t="s">
        <v>321</v>
      </c>
      <c r="Z318">
        <v>0</v>
      </c>
      <c r="AA318" t="s">
        <v>321</v>
      </c>
      <c r="AB318">
        <v>0</v>
      </c>
      <c r="AC318" t="s">
        <v>321</v>
      </c>
      <c r="AD318">
        <v>4.8275862068965516</v>
      </c>
      <c r="AE318" t="s">
        <v>321</v>
      </c>
      <c r="AF318">
        <v>0</v>
      </c>
      <c r="AG318" t="s">
        <v>321</v>
      </c>
      <c r="AH318">
        <v>0</v>
      </c>
      <c r="AI318" t="s">
        <v>321</v>
      </c>
      <c r="AJ318">
        <v>4.8275862068965516</v>
      </c>
      <c r="AK318" t="s">
        <v>321</v>
      </c>
      <c r="AL318">
        <v>4.8275862068965516</v>
      </c>
      <c r="AM318" t="s">
        <v>321</v>
      </c>
    </row>
    <row r="319" spans="1:39" x14ac:dyDescent="0.25">
      <c r="A319" t="s">
        <v>321</v>
      </c>
      <c r="B319" s="1" t="s">
        <v>94</v>
      </c>
      <c r="C319" t="b">
        <v>1</v>
      </c>
      <c r="D319" s="2">
        <v>45325</v>
      </c>
      <c r="E319" t="s">
        <v>449</v>
      </c>
      <c r="F319" s="2">
        <v>45325</v>
      </c>
      <c r="G319" t="s">
        <v>94</v>
      </c>
      <c r="H319" s="1" t="s">
        <v>328</v>
      </c>
      <c r="I319" s="1" t="s">
        <v>96</v>
      </c>
      <c r="J319">
        <v>0.50174892088346801</v>
      </c>
      <c r="K319" t="s">
        <v>321</v>
      </c>
      <c r="L319">
        <v>0</v>
      </c>
      <c r="M319" t="s">
        <v>321</v>
      </c>
      <c r="N319">
        <v>5.5154801125419421</v>
      </c>
      <c r="O319" t="s">
        <v>321</v>
      </c>
      <c r="P319">
        <v>6.0172290334254104</v>
      </c>
      <c r="Q319" t="s">
        <v>321</v>
      </c>
      <c r="R319">
        <v>0</v>
      </c>
      <c r="S319" t="s">
        <v>321</v>
      </c>
      <c r="T319">
        <v>0</v>
      </c>
      <c r="U319" t="s">
        <v>321</v>
      </c>
      <c r="V319">
        <v>0</v>
      </c>
      <c r="W319" t="s">
        <v>321</v>
      </c>
      <c r="X319">
        <v>0</v>
      </c>
      <c r="Y319" t="s">
        <v>321</v>
      </c>
      <c r="Z319">
        <v>0.50174892088346801</v>
      </c>
      <c r="AA319" t="s">
        <v>321</v>
      </c>
      <c r="AB319">
        <v>0</v>
      </c>
      <c r="AC319" t="s">
        <v>321</v>
      </c>
      <c r="AD319">
        <v>5.5154801125419421</v>
      </c>
      <c r="AE319" t="s">
        <v>321</v>
      </c>
      <c r="AF319">
        <v>0</v>
      </c>
      <c r="AG319" t="s">
        <v>321</v>
      </c>
      <c r="AH319">
        <v>0</v>
      </c>
      <c r="AI319" t="s">
        <v>321</v>
      </c>
      <c r="AJ319">
        <v>6.0172290334254104</v>
      </c>
      <c r="AK319" t="s">
        <v>321</v>
      </c>
      <c r="AL319">
        <v>6.0172290334254104</v>
      </c>
      <c r="AM319" t="s">
        <v>321</v>
      </c>
    </row>
    <row r="320" spans="1:39" x14ac:dyDescent="0.25">
      <c r="A320" t="s">
        <v>321</v>
      </c>
      <c r="B320" s="1" t="s">
        <v>94</v>
      </c>
      <c r="C320" t="b">
        <v>1</v>
      </c>
      <c r="D320" s="2">
        <v>45325</v>
      </c>
      <c r="E320" t="s">
        <v>26</v>
      </c>
      <c r="F320" s="2">
        <v>45325</v>
      </c>
      <c r="G320" t="s">
        <v>95</v>
      </c>
      <c r="H320" s="1" t="s">
        <v>483</v>
      </c>
      <c r="I320" s="1" t="s">
        <v>484</v>
      </c>
      <c r="J320">
        <v>1.0880517711140001</v>
      </c>
      <c r="K320" t="s">
        <v>321</v>
      </c>
      <c r="L320">
        <v>0</v>
      </c>
      <c r="M320" t="s">
        <v>321</v>
      </c>
      <c r="N320">
        <v>3.0979441041235738</v>
      </c>
      <c r="O320" t="s">
        <v>321</v>
      </c>
      <c r="P320">
        <v>4.1859958752375741</v>
      </c>
      <c r="Q320" t="s">
        <v>321</v>
      </c>
      <c r="R320">
        <v>0</v>
      </c>
      <c r="S320" t="s">
        <v>321</v>
      </c>
      <c r="T320">
        <v>0</v>
      </c>
      <c r="U320" t="s">
        <v>321</v>
      </c>
      <c r="V320">
        <v>0</v>
      </c>
      <c r="W320" t="s">
        <v>321</v>
      </c>
      <c r="X320">
        <v>0</v>
      </c>
      <c r="Y320" t="s">
        <v>321</v>
      </c>
      <c r="Z320">
        <v>1.0880517711140001</v>
      </c>
      <c r="AA320" t="s">
        <v>321</v>
      </c>
      <c r="AB320">
        <v>0</v>
      </c>
      <c r="AC320" t="s">
        <v>321</v>
      </c>
      <c r="AD320">
        <v>3.0979441041235738</v>
      </c>
      <c r="AE320" t="s">
        <v>321</v>
      </c>
      <c r="AF320">
        <v>0</v>
      </c>
      <c r="AG320" t="s">
        <v>321</v>
      </c>
      <c r="AH320">
        <v>0</v>
      </c>
      <c r="AI320" t="s">
        <v>321</v>
      </c>
      <c r="AJ320">
        <v>4.1859958752375741</v>
      </c>
      <c r="AK320" t="s">
        <v>321</v>
      </c>
      <c r="AL320">
        <v>4.1859958752375741</v>
      </c>
      <c r="AM320" t="s">
        <v>321</v>
      </c>
    </row>
    <row r="321" spans="1:39" x14ac:dyDescent="0.25">
      <c r="A321" t="s">
        <v>321</v>
      </c>
      <c r="B321" s="1" t="s">
        <v>94</v>
      </c>
      <c r="C321" t="b">
        <v>1</v>
      </c>
      <c r="D321" s="2">
        <v>45325</v>
      </c>
      <c r="E321" t="s">
        <v>28</v>
      </c>
      <c r="F321" s="2">
        <v>45325</v>
      </c>
      <c r="G321" t="s">
        <v>95</v>
      </c>
      <c r="H321" s="1" t="s">
        <v>483</v>
      </c>
      <c r="I321" s="1" t="s">
        <v>484</v>
      </c>
      <c r="J321">
        <v>2.1067619928110002</v>
      </c>
      <c r="K321" t="s">
        <v>321</v>
      </c>
      <c r="L321">
        <v>0</v>
      </c>
      <c r="M321" t="s">
        <v>321</v>
      </c>
      <c r="N321">
        <v>1.9172569483272719</v>
      </c>
      <c r="O321" t="s">
        <v>321</v>
      </c>
      <c r="P321">
        <v>4.0240189411382721</v>
      </c>
      <c r="Q321" t="s">
        <v>321</v>
      </c>
      <c r="R321">
        <v>0</v>
      </c>
      <c r="S321" t="s">
        <v>321</v>
      </c>
      <c r="T321">
        <v>0</v>
      </c>
      <c r="U321" t="s">
        <v>321</v>
      </c>
      <c r="V321">
        <v>0</v>
      </c>
      <c r="W321" t="s">
        <v>321</v>
      </c>
      <c r="X321">
        <v>0</v>
      </c>
      <c r="Y321" t="s">
        <v>321</v>
      </c>
      <c r="Z321">
        <v>2.1067619928110002</v>
      </c>
      <c r="AA321" t="s">
        <v>321</v>
      </c>
      <c r="AB321">
        <v>0</v>
      </c>
      <c r="AC321" t="s">
        <v>321</v>
      </c>
      <c r="AD321">
        <v>1.9172569483272719</v>
      </c>
      <c r="AE321" t="s">
        <v>321</v>
      </c>
      <c r="AF321">
        <v>0</v>
      </c>
      <c r="AG321" t="s">
        <v>321</v>
      </c>
      <c r="AH321">
        <v>0</v>
      </c>
      <c r="AI321" t="s">
        <v>321</v>
      </c>
      <c r="AJ321">
        <v>4.0240189411382721</v>
      </c>
      <c r="AK321" t="s">
        <v>321</v>
      </c>
      <c r="AL321">
        <v>4.0240189411382721</v>
      </c>
      <c r="AM321" t="s">
        <v>321</v>
      </c>
    </row>
    <row r="322" spans="1:39" x14ac:dyDescent="0.25">
      <c r="A322" t="s">
        <v>321</v>
      </c>
      <c r="B322" s="1" t="s">
        <v>94</v>
      </c>
      <c r="C322" t="b">
        <v>1</v>
      </c>
      <c r="D322" s="2">
        <v>45326</v>
      </c>
      <c r="E322" t="s">
        <v>18</v>
      </c>
      <c r="F322" s="2">
        <v>45326</v>
      </c>
      <c r="G322" t="s">
        <v>94</v>
      </c>
      <c r="H322" s="1" t="s">
        <v>330</v>
      </c>
      <c r="I322" s="1" t="s">
        <v>100</v>
      </c>
      <c r="J322">
        <v>36.1291194</v>
      </c>
      <c r="K322" t="s">
        <v>321</v>
      </c>
      <c r="L322">
        <v>7.2258238800000001</v>
      </c>
      <c r="M322" t="s">
        <v>321</v>
      </c>
      <c r="N322">
        <v>16.310344827586206</v>
      </c>
      <c r="O322" t="s">
        <v>321</v>
      </c>
      <c r="P322">
        <v>59.665288107586207</v>
      </c>
      <c r="Q322" t="s">
        <v>321</v>
      </c>
      <c r="R322">
        <v>0</v>
      </c>
      <c r="S322" t="s">
        <v>321</v>
      </c>
      <c r="T322">
        <v>0</v>
      </c>
      <c r="U322" t="s">
        <v>321</v>
      </c>
      <c r="V322">
        <v>0</v>
      </c>
      <c r="W322" t="s">
        <v>321</v>
      </c>
      <c r="X322">
        <v>0</v>
      </c>
      <c r="Y322" t="s">
        <v>321</v>
      </c>
      <c r="Z322">
        <v>36.1291194</v>
      </c>
      <c r="AA322" t="s">
        <v>321</v>
      </c>
      <c r="AB322">
        <v>7.2258238800000001</v>
      </c>
      <c r="AC322" t="s">
        <v>321</v>
      </c>
      <c r="AD322">
        <v>16.310344827586206</v>
      </c>
      <c r="AE322" t="s">
        <v>321</v>
      </c>
      <c r="AF322">
        <v>6.524137931034482</v>
      </c>
      <c r="AG322" t="s">
        <v>321</v>
      </c>
      <c r="AH322">
        <v>3.262068965517241</v>
      </c>
      <c r="AI322" t="s">
        <v>321</v>
      </c>
      <c r="AJ322">
        <v>69.451495004137925</v>
      </c>
      <c r="AK322" t="s">
        <v>321</v>
      </c>
      <c r="AL322">
        <v>59.665288107586207</v>
      </c>
      <c r="AM322" t="s">
        <v>321</v>
      </c>
    </row>
    <row r="323" spans="1:39" x14ac:dyDescent="0.25">
      <c r="A323" t="s">
        <v>321</v>
      </c>
      <c r="B323" s="1" t="s">
        <v>94</v>
      </c>
      <c r="C323" t="b">
        <v>1</v>
      </c>
      <c r="D323" s="2">
        <v>45326</v>
      </c>
      <c r="E323" t="s">
        <v>17</v>
      </c>
      <c r="F323" s="2">
        <v>45326</v>
      </c>
      <c r="G323" t="s">
        <v>94</v>
      </c>
      <c r="H323" s="1" t="s">
        <v>330</v>
      </c>
      <c r="I323" s="1" t="s">
        <v>100</v>
      </c>
      <c r="J323">
        <v>36.1291194</v>
      </c>
      <c r="K323" t="s">
        <v>321</v>
      </c>
      <c r="L323">
        <v>7.2258238800000001</v>
      </c>
      <c r="M323" t="s">
        <v>321</v>
      </c>
      <c r="N323">
        <v>16.310344827586206</v>
      </c>
      <c r="O323" t="s">
        <v>321</v>
      </c>
      <c r="P323">
        <v>59.665288107586207</v>
      </c>
      <c r="Q323" t="s">
        <v>321</v>
      </c>
      <c r="R323">
        <v>0</v>
      </c>
      <c r="S323" t="s">
        <v>321</v>
      </c>
      <c r="T323">
        <v>0</v>
      </c>
      <c r="U323" t="s">
        <v>321</v>
      </c>
      <c r="V323">
        <v>0</v>
      </c>
      <c r="W323" t="s">
        <v>321</v>
      </c>
      <c r="X323">
        <v>0</v>
      </c>
      <c r="Y323" t="s">
        <v>321</v>
      </c>
      <c r="Z323">
        <v>36.1291194</v>
      </c>
      <c r="AA323" t="s">
        <v>321</v>
      </c>
      <c r="AB323">
        <v>7.2258238800000001</v>
      </c>
      <c r="AC323" t="s">
        <v>321</v>
      </c>
      <c r="AD323">
        <v>16.310344827586206</v>
      </c>
      <c r="AE323" t="s">
        <v>321</v>
      </c>
      <c r="AF323">
        <v>6.524137931034482</v>
      </c>
      <c r="AG323" t="s">
        <v>321</v>
      </c>
      <c r="AH323">
        <v>3.262068965517241</v>
      </c>
      <c r="AI323" t="s">
        <v>321</v>
      </c>
      <c r="AJ323">
        <v>69.451495004137925</v>
      </c>
      <c r="AK323" t="s">
        <v>321</v>
      </c>
      <c r="AL323">
        <v>59.665288107586207</v>
      </c>
      <c r="AM323" t="s">
        <v>321</v>
      </c>
    </row>
    <row r="324" spans="1:39" x14ac:dyDescent="0.25">
      <c r="A324" t="s">
        <v>321</v>
      </c>
      <c r="B324" s="1" t="s">
        <v>94</v>
      </c>
      <c r="C324" t="b">
        <v>1</v>
      </c>
      <c r="D324" s="2">
        <v>45326</v>
      </c>
      <c r="E324" t="s">
        <v>22</v>
      </c>
      <c r="F324" s="2">
        <v>45326</v>
      </c>
      <c r="G324" t="s">
        <v>95</v>
      </c>
      <c r="H324" s="1" t="s">
        <v>483</v>
      </c>
      <c r="I324" s="1" t="s">
        <v>484</v>
      </c>
      <c r="J324">
        <v>2.277277920457156</v>
      </c>
      <c r="K324" t="s">
        <v>321</v>
      </c>
      <c r="L324">
        <v>0</v>
      </c>
      <c r="M324" t="s">
        <v>321</v>
      </c>
      <c r="N324">
        <v>17.716318803306791</v>
      </c>
      <c r="O324" t="s">
        <v>321</v>
      </c>
      <c r="P324">
        <v>19.993596723763947</v>
      </c>
      <c r="Q324" t="s">
        <v>321</v>
      </c>
      <c r="R324">
        <v>0</v>
      </c>
      <c r="S324" t="s">
        <v>321</v>
      </c>
      <c r="T324">
        <v>0</v>
      </c>
      <c r="U324" t="s">
        <v>321</v>
      </c>
      <c r="V324">
        <v>0</v>
      </c>
      <c r="W324" t="s">
        <v>321</v>
      </c>
      <c r="X324">
        <v>0</v>
      </c>
      <c r="Y324" t="s">
        <v>321</v>
      </c>
      <c r="Z324">
        <v>2.277277920457156</v>
      </c>
      <c r="AA324" t="s">
        <v>321</v>
      </c>
      <c r="AB324">
        <v>0</v>
      </c>
      <c r="AC324" t="s">
        <v>321</v>
      </c>
      <c r="AD324">
        <v>17.716318803306791</v>
      </c>
      <c r="AE324" t="s">
        <v>321</v>
      </c>
      <c r="AF324">
        <v>0</v>
      </c>
      <c r="AG324" t="s">
        <v>321</v>
      </c>
      <c r="AH324">
        <v>0</v>
      </c>
      <c r="AI324" t="s">
        <v>321</v>
      </c>
      <c r="AJ324">
        <v>19.993596723763947</v>
      </c>
      <c r="AK324" t="s">
        <v>321</v>
      </c>
      <c r="AL324">
        <v>19.993596723763947</v>
      </c>
      <c r="AM324" t="s">
        <v>321</v>
      </c>
    </row>
    <row r="325" spans="1:39" x14ac:dyDescent="0.25">
      <c r="A325" t="s">
        <v>321</v>
      </c>
      <c r="B325" s="1" t="s">
        <v>94</v>
      </c>
      <c r="C325" t="b">
        <v>1</v>
      </c>
      <c r="D325" s="2">
        <v>45326</v>
      </c>
      <c r="E325" t="s">
        <v>23</v>
      </c>
      <c r="F325" s="2">
        <v>45326</v>
      </c>
      <c r="G325" t="s">
        <v>95</v>
      </c>
      <c r="H325" s="1" t="s">
        <v>483</v>
      </c>
      <c r="I325" s="1" t="s">
        <v>484</v>
      </c>
      <c r="J325">
        <v>3.6444921365565</v>
      </c>
      <c r="K325" t="s">
        <v>321</v>
      </c>
      <c r="L325">
        <v>0</v>
      </c>
      <c r="M325" t="s">
        <v>321</v>
      </c>
      <c r="N325">
        <v>8.2257084085191412</v>
      </c>
      <c r="O325" t="s">
        <v>321</v>
      </c>
      <c r="P325">
        <v>11.87020054507564</v>
      </c>
      <c r="Q325" t="s">
        <v>321</v>
      </c>
      <c r="R325">
        <v>0</v>
      </c>
      <c r="S325" t="s">
        <v>321</v>
      </c>
      <c r="T325">
        <v>0</v>
      </c>
      <c r="U325" t="s">
        <v>321</v>
      </c>
      <c r="V325">
        <v>0</v>
      </c>
      <c r="W325" t="s">
        <v>321</v>
      </c>
      <c r="X325">
        <v>0</v>
      </c>
      <c r="Y325" t="s">
        <v>321</v>
      </c>
      <c r="Z325">
        <v>3.6444921365565</v>
      </c>
      <c r="AA325" t="s">
        <v>321</v>
      </c>
      <c r="AB325">
        <v>0</v>
      </c>
      <c r="AC325" t="s">
        <v>321</v>
      </c>
      <c r="AD325">
        <v>8.2257084085191412</v>
      </c>
      <c r="AE325" t="s">
        <v>321</v>
      </c>
      <c r="AF325">
        <v>0</v>
      </c>
      <c r="AG325" t="s">
        <v>321</v>
      </c>
      <c r="AH325">
        <v>0</v>
      </c>
      <c r="AI325" t="s">
        <v>321</v>
      </c>
      <c r="AJ325">
        <v>11.87020054507564</v>
      </c>
      <c r="AK325" t="s">
        <v>321</v>
      </c>
      <c r="AL325">
        <v>11.87020054507564</v>
      </c>
      <c r="AM325" t="s">
        <v>321</v>
      </c>
    </row>
    <row r="326" spans="1:39" x14ac:dyDescent="0.25">
      <c r="A326" t="s">
        <v>321</v>
      </c>
      <c r="B326" s="1" t="s">
        <v>94</v>
      </c>
      <c r="C326" t="b">
        <v>1</v>
      </c>
      <c r="D326" s="2">
        <v>45326</v>
      </c>
      <c r="E326" t="s">
        <v>25</v>
      </c>
      <c r="F326" s="2">
        <v>45326</v>
      </c>
      <c r="G326" t="s">
        <v>95</v>
      </c>
      <c r="H326" s="1" t="s">
        <v>483</v>
      </c>
      <c r="I326" s="1" t="s">
        <v>484</v>
      </c>
      <c r="J326">
        <v>1.192113550939</v>
      </c>
      <c r="K326" t="s">
        <v>321</v>
      </c>
      <c r="L326">
        <v>0</v>
      </c>
      <c r="M326" t="s">
        <v>321</v>
      </c>
      <c r="N326">
        <v>3.3866508286490591</v>
      </c>
      <c r="O326" t="s">
        <v>321</v>
      </c>
      <c r="P326">
        <v>4.5787643795880593</v>
      </c>
      <c r="Q326" t="s">
        <v>321</v>
      </c>
      <c r="R326">
        <v>0</v>
      </c>
      <c r="S326" t="s">
        <v>321</v>
      </c>
      <c r="T326">
        <v>0</v>
      </c>
      <c r="U326" t="s">
        <v>321</v>
      </c>
      <c r="V326">
        <v>0</v>
      </c>
      <c r="W326" t="s">
        <v>321</v>
      </c>
      <c r="X326">
        <v>0</v>
      </c>
      <c r="Y326" t="s">
        <v>321</v>
      </c>
      <c r="Z326">
        <v>1.192113550939</v>
      </c>
      <c r="AA326" t="s">
        <v>321</v>
      </c>
      <c r="AB326">
        <v>0</v>
      </c>
      <c r="AC326" t="s">
        <v>321</v>
      </c>
      <c r="AD326">
        <v>3.3866508286490591</v>
      </c>
      <c r="AE326" t="s">
        <v>321</v>
      </c>
      <c r="AF326">
        <v>0</v>
      </c>
      <c r="AG326" t="s">
        <v>321</v>
      </c>
      <c r="AH326">
        <v>0</v>
      </c>
      <c r="AI326" t="s">
        <v>321</v>
      </c>
      <c r="AJ326">
        <v>4.5787643795880593</v>
      </c>
      <c r="AK326" t="s">
        <v>321</v>
      </c>
      <c r="AL326">
        <v>4.5787643795880593</v>
      </c>
      <c r="AM326" t="s">
        <v>321</v>
      </c>
    </row>
    <row r="327" spans="1:39" x14ac:dyDescent="0.25">
      <c r="A327" t="s">
        <v>321</v>
      </c>
      <c r="B327" s="1" t="s">
        <v>94</v>
      </c>
      <c r="C327" t="b">
        <v>1</v>
      </c>
      <c r="D327" s="2">
        <v>45326</v>
      </c>
      <c r="E327" t="s">
        <v>59</v>
      </c>
      <c r="F327" s="2">
        <v>45326</v>
      </c>
      <c r="G327" t="s">
        <v>95</v>
      </c>
      <c r="H327" s="1" t="s">
        <v>328</v>
      </c>
      <c r="I327" s="1" t="s">
        <v>96</v>
      </c>
      <c r="J327">
        <v>0.30109755001889599</v>
      </c>
      <c r="K327" t="s">
        <v>321</v>
      </c>
      <c r="L327">
        <v>0</v>
      </c>
      <c r="M327" t="s">
        <v>321</v>
      </c>
      <c r="N327">
        <v>0.50749455432489399</v>
      </c>
      <c r="O327" t="s">
        <v>321</v>
      </c>
      <c r="P327">
        <v>0.80859210434379003</v>
      </c>
      <c r="Q327" t="s">
        <v>321</v>
      </c>
      <c r="R327">
        <v>0</v>
      </c>
      <c r="S327" t="s">
        <v>321</v>
      </c>
      <c r="T327">
        <v>0</v>
      </c>
      <c r="U327" t="s">
        <v>321</v>
      </c>
      <c r="V327">
        <v>0</v>
      </c>
      <c r="W327" t="s">
        <v>321</v>
      </c>
      <c r="X327">
        <v>0</v>
      </c>
      <c r="Y327" t="s">
        <v>321</v>
      </c>
      <c r="Z327">
        <v>0.30109755001889599</v>
      </c>
      <c r="AA327" t="s">
        <v>321</v>
      </c>
      <c r="AB327">
        <v>0</v>
      </c>
      <c r="AC327" t="s">
        <v>321</v>
      </c>
      <c r="AD327">
        <v>0.50749455432489399</v>
      </c>
      <c r="AE327" t="s">
        <v>321</v>
      </c>
      <c r="AF327">
        <v>0</v>
      </c>
      <c r="AG327" t="s">
        <v>321</v>
      </c>
      <c r="AH327">
        <v>0</v>
      </c>
      <c r="AI327" t="s">
        <v>321</v>
      </c>
      <c r="AJ327">
        <v>0.80859210434379003</v>
      </c>
      <c r="AK327" t="s">
        <v>321</v>
      </c>
      <c r="AL327">
        <v>0.80859210434379003</v>
      </c>
      <c r="AM327" t="s">
        <v>321</v>
      </c>
    </row>
    <row r="328" spans="1:39" x14ac:dyDescent="0.25">
      <c r="A328" t="s">
        <v>321</v>
      </c>
      <c r="B328" s="1" t="s">
        <v>94</v>
      </c>
      <c r="C328" t="b">
        <v>1</v>
      </c>
      <c r="D328" s="2">
        <v>45326</v>
      </c>
      <c r="E328" t="s">
        <v>24</v>
      </c>
      <c r="F328" s="2">
        <v>45326</v>
      </c>
      <c r="G328" t="s">
        <v>94</v>
      </c>
      <c r="H328" s="1" t="s">
        <v>329</v>
      </c>
      <c r="I328" s="1" t="s">
        <v>97</v>
      </c>
      <c r="J328">
        <v>0</v>
      </c>
      <c r="K328" t="s">
        <v>321</v>
      </c>
      <c r="L328">
        <v>0</v>
      </c>
      <c r="M328" t="s">
        <v>321</v>
      </c>
      <c r="N328">
        <v>4.8275862068965516</v>
      </c>
      <c r="O328" t="s">
        <v>321</v>
      </c>
      <c r="P328">
        <v>4.8275862068965516</v>
      </c>
      <c r="Q328" t="s">
        <v>321</v>
      </c>
      <c r="R328">
        <v>0</v>
      </c>
      <c r="S328" t="s">
        <v>321</v>
      </c>
      <c r="T328">
        <v>0</v>
      </c>
      <c r="U328" t="s">
        <v>321</v>
      </c>
      <c r="V328">
        <v>0</v>
      </c>
      <c r="W328" t="s">
        <v>321</v>
      </c>
      <c r="X328">
        <v>0</v>
      </c>
      <c r="Y328" t="s">
        <v>321</v>
      </c>
      <c r="Z328">
        <v>0</v>
      </c>
      <c r="AA328" t="s">
        <v>321</v>
      </c>
      <c r="AB328">
        <v>0</v>
      </c>
      <c r="AC328" t="s">
        <v>321</v>
      </c>
      <c r="AD328">
        <v>4.8275862068965516</v>
      </c>
      <c r="AE328" t="s">
        <v>321</v>
      </c>
      <c r="AF328">
        <v>0</v>
      </c>
      <c r="AG328" t="s">
        <v>321</v>
      </c>
      <c r="AH328">
        <v>0</v>
      </c>
      <c r="AI328" t="s">
        <v>321</v>
      </c>
      <c r="AJ328">
        <v>4.8275862068965516</v>
      </c>
      <c r="AK328" t="s">
        <v>321</v>
      </c>
      <c r="AL328">
        <v>4.8275862068965516</v>
      </c>
      <c r="AM328" t="s">
        <v>321</v>
      </c>
    </row>
    <row r="329" spans="1:39" x14ac:dyDescent="0.25">
      <c r="A329" t="s">
        <v>321</v>
      </c>
      <c r="B329" s="1" t="s">
        <v>94</v>
      </c>
      <c r="C329" t="b">
        <v>1</v>
      </c>
      <c r="D329" s="2">
        <v>45326</v>
      </c>
      <c r="E329" t="s">
        <v>449</v>
      </c>
      <c r="F329" s="2">
        <v>45326</v>
      </c>
      <c r="G329" t="s">
        <v>94</v>
      </c>
      <c r="H329" s="1" t="s">
        <v>328</v>
      </c>
      <c r="I329" s="1" t="s">
        <v>96</v>
      </c>
      <c r="J329">
        <v>0.50368899294654002</v>
      </c>
      <c r="K329" t="s">
        <v>321</v>
      </c>
      <c r="L329">
        <v>0</v>
      </c>
      <c r="M329" t="s">
        <v>321</v>
      </c>
      <c r="N329">
        <v>5.5017417836155982</v>
      </c>
      <c r="O329" t="s">
        <v>321</v>
      </c>
      <c r="P329">
        <v>6.0054307765621378</v>
      </c>
      <c r="Q329" t="s">
        <v>321</v>
      </c>
      <c r="R329">
        <v>0</v>
      </c>
      <c r="S329" t="s">
        <v>321</v>
      </c>
      <c r="T329">
        <v>0</v>
      </c>
      <c r="U329" t="s">
        <v>321</v>
      </c>
      <c r="V329">
        <v>0</v>
      </c>
      <c r="W329" t="s">
        <v>321</v>
      </c>
      <c r="X329">
        <v>0</v>
      </c>
      <c r="Y329" t="s">
        <v>321</v>
      </c>
      <c r="Z329">
        <v>0.50368899294654002</v>
      </c>
      <c r="AA329" t="s">
        <v>321</v>
      </c>
      <c r="AB329">
        <v>0</v>
      </c>
      <c r="AC329" t="s">
        <v>321</v>
      </c>
      <c r="AD329">
        <v>5.5017417836155982</v>
      </c>
      <c r="AE329" t="s">
        <v>321</v>
      </c>
      <c r="AF329">
        <v>0</v>
      </c>
      <c r="AG329" t="s">
        <v>321</v>
      </c>
      <c r="AH329">
        <v>0</v>
      </c>
      <c r="AI329" t="s">
        <v>321</v>
      </c>
      <c r="AJ329">
        <v>6.0054307765621378</v>
      </c>
      <c r="AK329" t="s">
        <v>321</v>
      </c>
      <c r="AL329">
        <v>6.0054307765621378</v>
      </c>
      <c r="AM329" t="s">
        <v>321</v>
      </c>
    </row>
    <row r="330" spans="1:39" x14ac:dyDescent="0.25">
      <c r="A330" t="s">
        <v>321</v>
      </c>
      <c r="B330" s="1" t="s">
        <v>94</v>
      </c>
      <c r="C330" t="b">
        <v>1</v>
      </c>
      <c r="D330" s="2">
        <v>45326</v>
      </c>
      <c r="E330" t="s">
        <v>26</v>
      </c>
      <c r="F330" s="2">
        <v>45326</v>
      </c>
      <c r="G330" t="s">
        <v>95</v>
      </c>
      <c r="H330" s="1" t="s">
        <v>483</v>
      </c>
      <c r="I330" s="1" t="s">
        <v>484</v>
      </c>
      <c r="J330">
        <v>1.0834976622195001</v>
      </c>
      <c r="K330" t="s">
        <v>321</v>
      </c>
      <c r="L330">
        <v>0</v>
      </c>
      <c r="M330" t="s">
        <v>321</v>
      </c>
      <c r="N330">
        <v>3.2387089169678198</v>
      </c>
      <c r="O330" t="s">
        <v>321</v>
      </c>
      <c r="P330">
        <v>4.3222065791873199</v>
      </c>
      <c r="Q330" t="s">
        <v>321</v>
      </c>
      <c r="R330">
        <v>0</v>
      </c>
      <c r="S330" t="s">
        <v>321</v>
      </c>
      <c r="T330">
        <v>0</v>
      </c>
      <c r="U330" t="s">
        <v>321</v>
      </c>
      <c r="V330">
        <v>0</v>
      </c>
      <c r="W330" t="s">
        <v>321</v>
      </c>
      <c r="X330">
        <v>0</v>
      </c>
      <c r="Y330" t="s">
        <v>321</v>
      </c>
      <c r="Z330">
        <v>1.0834976622195001</v>
      </c>
      <c r="AA330" t="s">
        <v>321</v>
      </c>
      <c r="AB330">
        <v>0</v>
      </c>
      <c r="AC330" t="s">
        <v>321</v>
      </c>
      <c r="AD330">
        <v>3.2387089169678198</v>
      </c>
      <c r="AE330" t="s">
        <v>321</v>
      </c>
      <c r="AF330">
        <v>0</v>
      </c>
      <c r="AG330" t="s">
        <v>321</v>
      </c>
      <c r="AH330">
        <v>0</v>
      </c>
      <c r="AI330" t="s">
        <v>321</v>
      </c>
      <c r="AJ330">
        <v>4.3222065791873199</v>
      </c>
      <c r="AK330" t="s">
        <v>321</v>
      </c>
      <c r="AL330">
        <v>4.3222065791873199</v>
      </c>
      <c r="AM330" t="s">
        <v>321</v>
      </c>
    </row>
    <row r="331" spans="1:39" x14ac:dyDescent="0.25">
      <c r="A331" t="s">
        <v>321</v>
      </c>
      <c r="B331" s="1" t="s">
        <v>94</v>
      </c>
      <c r="C331" t="b">
        <v>1</v>
      </c>
      <c r="D331" s="2">
        <v>45326</v>
      </c>
      <c r="E331" t="s">
        <v>28</v>
      </c>
      <c r="F331" s="2">
        <v>45326</v>
      </c>
      <c r="G331" t="s">
        <v>95</v>
      </c>
      <c r="H331" s="1" t="s">
        <v>483</v>
      </c>
      <c r="I331" s="1" t="s">
        <v>484</v>
      </c>
      <c r="J331">
        <v>2.1020963654084999</v>
      </c>
      <c r="K331" t="s">
        <v>321</v>
      </c>
      <c r="L331">
        <v>0</v>
      </c>
      <c r="M331" t="s">
        <v>321</v>
      </c>
      <c r="N331">
        <v>1.9004737972333789</v>
      </c>
      <c r="O331" t="s">
        <v>321</v>
      </c>
      <c r="P331">
        <v>4.002570162641879</v>
      </c>
      <c r="Q331" t="s">
        <v>321</v>
      </c>
      <c r="R331">
        <v>0</v>
      </c>
      <c r="S331" t="s">
        <v>321</v>
      </c>
      <c r="T331">
        <v>0</v>
      </c>
      <c r="U331" t="s">
        <v>321</v>
      </c>
      <c r="V331">
        <v>0</v>
      </c>
      <c r="W331" t="s">
        <v>321</v>
      </c>
      <c r="X331">
        <v>0</v>
      </c>
      <c r="Y331" t="s">
        <v>321</v>
      </c>
      <c r="Z331">
        <v>2.1020963654084999</v>
      </c>
      <c r="AA331" t="s">
        <v>321</v>
      </c>
      <c r="AB331">
        <v>0</v>
      </c>
      <c r="AC331" t="s">
        <v>321</v>
      </c>
      <c r="AD331">
        <v>1.9004737972333789</v>
      </c>
      <c r="AE331" t="s">
        <v>321</v>
      </c>
      <c r="AF331">
        <v>0</v>
      </c>
      <c r="AG331" t="s">
        <v>321</v>
      </c>
      <c r="AH331">
        <v>0</v>
      </c>
      <c r="AI331" t="s">
        <v>321</v>
      </c>
      <c r="AJ331">
        <v>4.002570162641879</v>
      </c>
      <c r="AK331" t="s">
        <v>321</v>
      </c>
      <c r="AL331">
        <v>4.002570162641879</v>
      </c>
      <c r="AM331" t="s">
        <v>321</v>
      </c>
    </row>
    <row r="332" spans="1:39" x14ac:dyDescent="0.25">
      <c r="A332" t="s">
        <v>321</v>
      </c>
      <c r="B332" s="1" t="s">
        <v>94</v>
      </c>
      <c r="C332" t="b">
        <v>1</v>
      </c>
      <c r="D332" s="2">
        <v>45327</v>
      </c>
      <c r="E332" t="s">
        <v>18</v>
      </c>
      <c r="F332" s="2">
        <v>45327</v>
      </c>
      <c r="G332" t="s">
        <v>94</v>
      </c>
      <c r="H332" s="1" t="s">
        <v>330</v>
      </c>
      <c r="I332" s="1" t="s">
        <v>100</v>
      </c>
      <c r="J332">
        <v>36.109035300000002</v>
      </c>
      <c r="K332" t="s">
        <v>321</v>
      </c>
      <c r="L332">
        <v>7.2218070599999997</v>
      </c>
      <c r="M332" t="s">
        <v>321</v>
      </c>
      <c r="N332">
        <v>16.310344827586206</v>
      </c>
      <c r="O332" t="s">
        <v>321</v>
      </c>
      <c r="P332">
        <v>59.641187187586205</v>
      </c>
      <c r="Q332" t="s">
        <v>321</v>
      </c>
      <c r="R332">
        <v>0</v>
      </c>
      <c r="S332" t="s">
        <v>321</v>
      </c>
      <c r="T332">
        <v>0</v>
      </c>
      <c r="U332" t="s">
        <v>321</v>
      </c>
      <c r="V332">
        <v>0</v>
      </c>
      <c r="W332" t="s">
        <v>321</v>
      </c>
      <c r="X332">
        <v>0</v>
      </c>
      <c r="Y332" t="s">
        <v>321</v>
      </c>
      <c r="Z332">
        <v>36.109035300000002</v>
      </c>
      <c r="AA332" t="s">
        <v>321</v>
      </c>
      <c r="AB332">
        <v>7.2218070599999997</v>
      </c>
      <c r="AC332" t="s">
        <v>321</v>
      </c>
      <c r="AD332">
        <v>16.310344827586206</v>
      </c>
      <c r="AE332" t="s">
        <v>321</v>
      </c>
      <c r="AF332">
        <v>6.524137931034482</v>
      </c>
      <c r="AG332" t="s">
        <v>321</v>
      </c>
      <c r="AH332">
        <v>3.262068965517241</v>
      </c>
      <c r="AI332" t="s">
        <v>321</v>
      </c>
      <c r="AJ332">
        <v>69.42739408413793</v>
      </c>
      <c r="AK332" t="s">
        <v>321</v>
      </c>
      <c r="AL332">
        <v>59.641187187586205</v>
      </c>
      <c r="AM332" t="s">
        <v>321</v>
      </c>
    </row>
    <row r="333" spans="1:39" x14ac:dyDescent="0.25">
      <c r="A333" t="s">
        <v>321</v>
      </c>
      <c r="B333" s="1" t="s">
        <v>94</v>
      </c>
      <c r="C333" t="b">
        <v>1</v>
      </c>
      <c r="D333" s="2">
        <v>45327</v>
      </c>
      <c r="E333" t="s">
        <v>17</v>
      </c>
      <c r="F333" s="2">
        <v>45327</v>
      </c>
      <c r="G333" t="s">
        <v>94</v>
      </c>
      <c r="H333" s="1" t="s">
        <v>330</v>
      </c>
      <c r="I333" s="1" t="s">
        <v>100</v>
      </c>
      <c r="J333">
        <v>36.109035300000002</v>
      </c>
      <c r="K333" t="s">
        <v>321</v>
      </c>
      <c r="L333">
        <v>7.2218070599999997</v>
      </c>
      <c r="M333" t="s">
        <v>321</v>
      </c>
      <c r="N333">
        <v>16.310344827586206</v>
      </c>
      <c r="O333" t="s">
        <v>321</v>
      </c>
      <c r="P333">
        <v>59.641187187586205</v>
      </c>
      <c r="Q333" t="s">
        <v>321</v>
      </c>
      <c r="R333">
        <v>0</v>
      </c>
      <c r="S333" t="s">
        <v>321</v>
      </c>
      <c r="T333">
        <v>0</v>
      </c>
      <c r="U333" t="s">
        <v>321</v>
      </c>
      <c r="V333">
        <v>0</v>
      </c>
      <c r="W333" t="s">
        <v>321</v>
      </c>
      <c r="X333">
        <v>0</v>
      </c>
      <c r="Y333" t="s">
        <v>321</v>
      </c>
      <c r="Z333">
        <v>36.109035300000002</v>
      </c>
      <c r="AA333" t="s">
        <v>321</v>
      </c>
      <c r="AB333">
        <v>7.2218070599999997</v>
      </c>
      <c r="AC333" t="s">
        <v>321</v>
      </c>
      <c r="AD333">
        <v>16.310344827586206</v>
      </c>
      <c r="AE333" t="s">
        <v>321</v>
      </c>
      <c r="AF333">
        <v>6.524137931034482</v>
      </c>
      <c r="AG333" t="s">
        <v>321</v>
      </c>
      <c r="AH333">
        <v>3.262068965517241</v>
      </c>
      <c r="AI333" t="s">
        <v>321</v>
      </c>
      <c r="AJ333">
        <v>69.42739408413793</v>
      </c>
      <c r="AK333" t="s">
        <v>321</v>
      </c>
      <c r="AL333">
        <v>59.641187187586205</v>
      </c>
      <c r="AM333" t="s">
        <v>321</v>
      </c>
    </row>
    <row r="334" spans="1:39" x14ac:dyDescent="0.25">
      <c r="A334" t="s">
        <v>321</v>
      </c>
      <c r="B334" s="1" t="s">
        <v>94</v>
      </c>
      <c r="C334" t="b">
        <v>1</v>
      </c>
      <c r="D334" s="2">
        <v>45327</v>
      </c>
      <c r="E334" t="s">
        <v>22</v>
      </c>
      <c r="F334" s="2">
        <v>45327</v>
      </c>
      <c r="G334" t="s">
        <v>95</v>
      </c>
      <c r="H334" s="1" t="s">
        <v>483</v>
      </c>
      <c r="I334" s="1" t="s">
        <v>484</v>
      </c>
      <c r="J334">
        <v>2.2328891507442221</v>
      </c>
      <c r="K334" t="s">
        <v>321</v>
      </c>
      <c r="L334">
        <v>0</v>
      </c>
      <c r="M334" t="s">
        <v>321</v>
      </c>
      <c r="N334">
        <v>17.637103135166765</v>
      </c>
      <c r="O334" t="s">
        <v>321</v>
      </c>
      <c r="P334">
        <v>19.869992285910985</v>
      </c>
      <c r="Q334" t="s">
        <v>321</v>
      </c>
      <c r="R334">
        <v>0</v>
      </c>
      <c r="S334" t="s">
        <v>321</v>
      </c>
      <c r="T334">
        <v>0</v>
      </c>
      <c r="U334" t="s">
        <v>321</v>
      </c>
      <c r="V334">
        <v>0</v>
      </c>
      <c r="W334" t="s">
        <v>321</v>
      </c>
      <c r="X334">
        <v>0</v>
      </c>
      <c r="Y334" t="s">
        <v>321</v>
      </c>
      <c r="Z334">
        <v>2.2328891507442221</v>
      </c>
      <c r="AA334" t="s">
        <v>321</v>
      </c>
      <c r="AB334">
        <v>0</v>
      </c>
      <c r="AC334" t="s">
        <v>321</v>
      </c>
      <c r="AD334">
        <v>17.637103135166765</v>
      </c>
      <c r="AE334" t="s">
        <v>321</v>
      </c>
      <c r="AF334">
        <v>0</v>
      </c>
      <c r="AG334" t="s">
        <v>321</v>
      </c>
      <c r="AH334">
        <v>0</v>
      </c>
      <c r="AI334" t="s">
        <v>321</v>
      </c>
      <c r="AJ334">
        <v>19.869992285910985</v>
      </c>
      <c r="AK334" t="s">
        <v>321</v>
      </c>
      <c r="AL334">
        <v>19.869992285910985</v>
      </c>
      <c r="AM334" t="s">
        <v>321</v>
      </c>
    </row>
    <row r="335" spans="1:39" x14ac:dyDescent="0.25">
      <c r="A335" t="s">
        <v>321</v>
      </c>
      <c r="B335" s="1" t="s">
        <v>94</v>
      </c>
      <c r="C335" t="b">
        <v>1</v>
      </c>
      <c r="D335" s="2">
        <v>45327</v>
      </c>
      <c r="E335" t="s">
        <v>23</v>
      </c>
      <c r="F335" s="2">
        <v>45327</v>
      </c>
      <c r="G335" t="s">
        <v>95</v>
      </c>
      <c r="H335" s="1" t="s">
        <v>483</v>
      </c>
      <c r="I335" s="1" t="s">
        <v>484</v>
      </c>
      <c r="J335">
        <v>3.6603253077770002</v>
      </c>
      <c r="K335" t="s">
        <v>321</v>
      </c>
      <c r="L335">
        <v>0</v>
      </c>
      <c r="M335" t="s">
        <v>321</v>
      </c>
      <c r="N335">
        <v>8.2371896170468695</v>
      </c>
      <c r="O335" t="s">
        <v>321</v>
      </c>
      <c r="P335">
        <v>11.897514924823868</v>
      </c>
      <c r="Q335" t="s">
        <v>321</v>
      </c>
      <c r="R335">
        <v>0</v>
      </c>
      <c r="S335" t="s">
        <v>321</v>
      </c>
      <c r="T335">
        <v>0</v>
      </c>
      <c r="U335" t="s">
        <v>321</v>
      </c>
      <c r="V335">
        <v>0</v>
      </c>
      <c r="W335" t="s">
        <v>321</v>
      </c>
      <c r="X335">
        <v>0</v>
      </c>
      <c r="Y335" t="s">
        <v>321</v>
      </c>
      <c r="Z335">
        <v>3.6603253077770002</v>
      </c>
      <c r="AA335" t="s">
        <v>321</v>
      </c>
      <c r="AB335">
        <v>0</v>
      </c>
      <c r="AC335" t="s">
        <v>321</v>
      </c>
      <c r="AD335">
        <v>8.2371896170468695</v>
      </c>
      <c r="AE335" t="s">
        <v>321</v>
      </c>
      <c r="AF335">
        <v>0</v>
      </c>
      <c r="AG335" t="s">
        <v>321</v>
      </c>
      <c r="AH335">
        <v>0</v>
      </c>
      <c r="AI335" t="s">
        <v>321</v>
      </c>
      <c r="AJ335">
        <v>11.897514924823868</v>
      </c>
      <c r="AK335" t="s">
        <v>321</v>
      </c>
      <c r="AL335">
        <v>11.897514924823868</v>
      </c>
      <c r="AM335" t="s">
        <v>321</v>
      </c>
    </row>
    <row r="336" spans="1:39" x14ac:dyDescent="0.25">
      <c r="A336" t="s">
        <v>321</v>
      </c>
      <c r="B336" s="1" t="s">
        <v>94</v>
      </c>
      <c r="C336" t="b">
        <v>1</v>
      </c>
      <c r="D336" s="2">
        <v>45327</v>
      </c>
      <c r="E336" t="s">
        <v>25</v>
      </c>
      <c r="F336" s="2">
        <v>45327</v>
      </c>
      <c r="G336" t="s">
        <v>95</v>
      </c>
      <c r="H336" s="1" t="s">
        <v>483</v>
      </c>
      <c r="I336" s="1" t="s">
        <v>484</v>
      </c>
      <c r="J336">
        <v>1.196230832278</v>
      </c>
      <c r="K336" t="s">
        <v>321</v>
      </c>
      <c r="L336">
        <v>0</v>
      </c>
      <c r="M336" t="s">
        <v>321</v>
      </c>
      <c r="N336">
        <v>3.3825935460036698</v>
      </c>
      <c r="O336" t="s">
        <v>321</v>
      </c>
      <c r="P336">
        <v>4.57882437828167</v>
      </c>
      <c r="Q336" t="s">
        <v>321</v>
      </c>
      <c r="R336">
        <v>0</v>
      </c>
      <c r="S336" t="s">
        <v>321</v>
      </c>
      <c r="T336">
        <v>0</v>
      </c>
      <c r="U336" t="s">
        <v>321</v>
      </c>
      <c r="V336">
        <v>0</v>
      </c>
      <c r="W336" t="s">
        <v>321</v>
      </c>
      <c r="X336">
        <v>0</v>
      </c>
      <c r="Y336" t="s">
        <v>321</v>
      </c>
      <c r="Z336">
        <v>1.196230832278</v>
      </c>
      <c r="AA336" t="s">
        <v>321</v>
      </c>
      <c r="AB336">
        <v>0</v>
      </c>
      <c r="AC336" t="s">
        <v>321</v>
      </c>
      <c r="AD336">
        <v>3.3825935460036698</v>
      </c>
      <c r="AE336" t="s">
        <v>321</v>
      </c>
      <c r="AF336">
        <v>0</v>
      </c>
      <c r="AG336" t="s">
        <v>321</v>
      </c>
      <c r="AH336">
        <v>0</v>
      </c>
      <c r="AI336" t="s">
        <v>321</v>
      </c>
      <c r="AJ336">
        <v>4.57882437828167</v>
      </c>
      <c r="AK336" t="s">
        <v>321</v>
      </c>
      <c r="AL336">
        <v>4.57882437828167</v>
      </c>
      <c r="AM336" t="s">
        <v>321</v>
      </c>
    </row>
    <row r="337" spans="1:39" x14ac:dyDescent="0.25">
      <c r="A337" t="s">
        <v>321</v>
      </c>
      <c r="B337" s="1" t="s">
        <v>94</v>
      </c>
      <c r="C337" t="b">
        <v>1</v>
      </c>
      <c r="D337" s="2">
        <v>45327</v>
      </c>
      <c r="E337" t="s">
        <v>59</v>
      </c>
      <c r="F337" s="2">
        <v>45327</v>
      </c>
      <c r="G337" t="s">
        <v>95</v>
      </c>
      <c r="H337" s="1" t="s">
        <v>328</v>
      </c>
      <c r="I337" s="1" t="s">
        <v>96</v>
      </c>
      <c r="J337">
        <v>0.30078605353225202</v>
      </c>
      <c r="K337" t="s">
        <v>321</v>
      </c>
      <c r="L337">
        <v>0</v>
      </c>
      <c r="M337" t="s">
        <v>321</v>
      </c>
      <c r="N337">
        <v>0.49760036084513198</v>
      </c>
      <c r="O337" t="s">
        <v>321</v>
      </c>
      <c r="P337">
        <v>0.798386414377384</v>
      </c>
      <c r="Q337" t="s">
        <v>321</v>
      </c>
      <c r="R337">
        <v>0</v>
      </c>
      <c r="S337" t="s">
        <v>321</v>
      </c>
      <c r="T337">
        <v>0</v>
      </c>
      <c r="U337" t="s">
        <v>321</v>
      </c>
      <c r="V337">
        <v>0</v>
      </c>
      <c r="W337" t="s">
        <v>321</v>
      </c>
      <c r="X337">
        <v>0</v>
      </c>
      <c r="Y337" t="s">
        <v>321</v>
      </c>
      <c r="Z337">
        <v>0.30078605353225202</v>
      </c>
      <c r="AA337" t="s">
        <v>321</v>
      </c>
      <c r="AB337">
        <v>0</v>
      </c>
      <c r="AC337" t="s">
        <v>321</v>
      </c>
      <c r="AD337">
        <v>0.49760036084513198</v>
      </c>
      <c r="AE337" t="s">
        <v>321</v>
      </c>
      <c r="AF337">
        <v>0</v>
      </c>
      <c r="AG337" t="s">
        <v>321</v>
      </c>
      <c r="AH337">
        <v>0</v>
      </c>
      <c r="AI337" t="s">
        <v>321</v>
      </c>
      <c r="AJ337">
        <v>0.798386414377384</v>
      </c>
      <c r="AK337" t="s">
        <v>321</v>
      </c>
      <c r="AL337">
        <v>0.798386414377384</v>
      </c>
      <c r="AM337" t="s">
        <v>321</v>
      </c>
    </row>
    <row r="338" spans="1:39" x14ac:dyDescent="0.25">
      <c r="A338" t="s">
        <v>321</v>
      </c>
      <c r="B338" s="1" t="s">
        <v>94</v>
      </c>
      <c r="C338" t="b">
        <v>1</v>
      </c>
      <c r="D338" s="2">
        <v>45327</v>
      </c>
      <c r="E338" t="s">
        <v>24</v>
      </c>
      <c r="F338" s="2">
        <v>45327</v>
      </c>
      <c r="G338" t="s">
        <v>94</v>
      </c>
      <c r="H338" s="1" t="s">
        <v>329</v>
      </c>
      <c r="I338" s="1" t="s">
        <v>97</v>
      </c>
      <c r="J338">
        <v>0</v>
      </c>
      <c r="K338" t="s">
        <v>321</v>
      </c>
      <c r="L338">
        <v>0</v>
      </c>
      <c r="M338" t="s">
        <v>321</v>
      </c>
      <c r="N338">
        <v>4.8275862068965516</v>
      </c>
      <c r="O338" t="s">
        <v>321</v>
      </c>
      <c r="P338">
        <v>4.8275862068965516</v>
      </c>
      <c r="Q338" t="s">
        <v>321</v>
      </c>
      <c r="R338">
        <v>0</v>
      </c>
      <c r="S338" t="s">
        <v>321</v>
      </c>
      <c r="T338">
        <v>0</v>
      </c>
      <c r="U338" t="s">
        <v>321</v>
      </c>
      <c r="V338">
        <v>0</v>
      </c>
      <c r="W338" t="s">
        <v>321</v>
      </c>
      <c r="X338">
        <v>0</v>
      </c>
      <c r="Y338" t="s">
        <v>321</v>
      </c>
      <c r="Z338">
        <v>0</v>
      </c>
      <c r="AA338" t="s">
        <v>321</v>
      </c>
      <c r="AB338">
        <v>0</v>
      </c>
      <c r="AC338" t="s">
        <v>321</v>
      </c>
      <c r="AD338">
        <v>4.8275862068965516</v>
      </c>
      <c r="AE338" t="s">
        <v>321</v>
      </c>
      <c r="AF338">
        <v>0</v>
      </c>
      <c r="AG338" t="s">
        <v>321</v>
      </c>
      <c r="AH338">
        <v>0</v>
      </c>
      <c r="AI338" t="s">
        <v>321</v>
      </c>
      <c r="AJ338">
        <v>4.8275862068965516</v>
      </c>
      <c r="AK338" t="s">
        <v>321</v>
      </c>
      <c r="AL338">
        <v>4.8275862068965516</v>
      </c>
      <c r="AM338" t="s">
        <v>321</v>
      </c>
    </row>
    <row r="339" spans="1:39" x14ac:dyDescent="0.25">
      <c r="A339" t="s">
        <v>321</v>
      </c>
      <c r="B339" s="1" t="s">
        <v>94</v>
      </c>
      <c r="C339" t="b">
        <v>1</v>
      </c>
      <c r="D339" s="2">
        <v>45327</v>
      </c>
      <c r="E339" t="s">
        <v>449</v>
      </c>
      <c r="F339" s="2">
        <v>45327</v>
      </c>
      <c r="G339" t="s">
        <v>94</v>
      </c>
      <c r="H339" s="1" t="s">
        <v>328</v>
      </c>
      <c r="I339" s="1" t="s">
        <v>96</v>
      </c>
      <c r="J339">
        <v>0.49785332122773801</v>
      </c>
      <c r="K339" t="s">
        <v>321</v>
      </c>
      <c r="L339">
        <v>0</v>
      </c>
      <c r="M339" t="s">
        <v>321</v>
      </c>
      <c r="N339">
        <v>5.4936656677961873</v>
      </c>
      <c r="O339" t="s">
        <v>321</v>
      </c>
      <c r="P339">
        <v>5.9915189890239251</v>
      </c>
      <c r="Q339" t="s">
        <v>321</v>
      </c>
      <c r="R339">
        <v>0</v>
      </c>
      <c r="S339" t="s">
        <v>321</v>
      </c>
      <c r="T339">
        <v>0</v>
      </c>
      <c r="U339" t="s">
        <v>321</v>
      </c>
      <c r="V339">
        <v>0</v>
      </c>
      <c r="W339" t="s">
        <v>321</v>
      </c>
      <c r="X339">
        <v>0</v>
      </c>
      <c r="Y339" t="s">
        <v>321</v>
      </c>
      <c r="Z339">
        <v>0.49785332122773801</v>
      </c>
      <c r="AA339" t="s">
        <v>321</v>
      </c>
      <c r="AB339">
        <v>0</v>
      </c>
      <c r="AC339" t="s">
        <v>321</v>
      </c>
      <c r="AD339">
        <v>5.4936656677961873</v>
      </c>
      <c r="AE339" t="s">
        <v>321</v>
      </c>
      <c r="AF339">
        <v>0</v>
      </c>
      <c r="AG339" t="s">
        <v>321</v>
      </c>
      <c r="AH339">
        <v>0</v>
      </c>
      <c r="AI339" t="s">
        <v>321</v>
      </c>
      <c r="AJ339">
        <v>5.9915189890239251</v>
      </c>
      <c r="AK339" t="s">
        <v>321</v>
      </c>
      <c r="AL339">
        <v>5.9915189890239251</v>
      </c>
      <c r="AM339" t="s">
        <v>321</v>
      </c>
    </row>
    <row r="340" spans="1:39" x14ac:dyDescent="0.25">
      <c r="A340" t="s">
        <v>321</v>
      </c>
      <c r="B340" s="1" t="s">
        <v>94</v>
      </c>
      <c r="C340" t="b">
        <v>1</v>
      </c>
      <c r="D340" s="2">
        <v>45327</v>
      </c>
      <c r="E340" t="s">
        <v>26</v>
      </c>
      <c r="F340" s="2">
        <v>45327</v>
      </c>
      <c r="G340" t="s">
        <v>95</v>
      </c>
      <c r="H340" s="1" t="s">
        <v>483</v>
      </c>
      <c r="I340" s="1" t="s">
        <v>484</v>
      </c>
      <c r="J340">
        <v>1.088204821231</v>
      </c>
      <c r="K340" t="s">
        <v>321</v>
      </c>
      <c r="L340">
        <v>0</v>
      </c>
      <c r="M340" t="s">
        <v>321</v>
      </c>
      <c r="N340">
        <v>3.342854268418574</v>
      </c>
      <c r="O340" t="s">
        <v>321</v>
      </c>
      <c r="P340">
        <v>4.4310590896495743</v>
      </c>
      <c r="Q340" t="s">
        <v>321</v>
      </c>
      <c r="R340">
        <v>0</v>
      </c>
      <c r="S340" t="s">
        <v>321</v>
      </c>
      <c r="T340">
        <v>0</v>
      </c>
      <c r="U340" t="s">
        <v>321</v>
      </c>
      <c r="V340">
        <v>0</v>
      </c>
      <c r="W340" t="s">
        <v>321</v>
      </c>
      <c r="X340">
        <v>0</v>
      </c>
      <c r="Y340" t="s">
        <v>321</v>
      </c>
      <c r="Z340">
        <v>1.088204821231</v>
      </c>
      <c r="AA340" t="s">
        <v>321</v>
      </c>
      <c r="AB340">
        <v>0</v>
      </c>
      <c r="AC340" t="s">
        <v>321</v>
      </c>
      <c r="AD340">
        <v>3.342854268418574</v>
      </c>
      <c r="AE340" t="s">
        <v>321</v>
      </c>
      <c r="AF340">
        <v>0</v>
      </c>
      <c r="AG340" t="s">
        <v>321</v>
      </c>
      <c r="AH340">
        <v>0</v>
      </c>
      <c r="AI340" t="s">
        <v>321</v>
      </c>
      <c r="AJ340">
        <v>4.4310590896495743</v>
      </c>
      <c r="AK340" t="s">
        <v>321</v>
      </c>
      <c r="AL340">
        <v>4.4310590896495743</v>
      </c>
      <c r="AM340" t="s">
        <v>321</v>
      </c>
    </row>
    <row r="341" spans="1:39" x14ac:dyDescent="0.25">
      <c r="A341" t="s">
        <v>321</v>
      </c>
      <c r="B341" s="1" t="s">
        <v>94</v>
      </c>
      <c r="C341" t="b">
        <v>1</v>
      </c>
      <c r="D341" s="2">
        <v>45327</v>
      </c>
      <c r="E341" t="s">
        <v>28</v>
      </c>
      <c r="F341" s="2">
        <v>45327</v>
      </c>
      <c r="G341" t="s">
        <v>95</v>
      </c>
      <c r="H341" s="1" t="s">
        <v>483</v>
      </c>
      <c r="I341" s="1" t="s">
        <v>484</v>
      </c>
      <c r="J341">
        <v>2.1074786363319999</v>
      </c>
      <c r="K341" t="s">
        <v>321</v>
      </c>
      <c r="L341">
        <v>0</v>
      </c>
      <c r="M341" t="s">
        <v>321</v>
      </c>
      <c r="N341">
        <v>1.897811043341556</v>
      </c>
      <c r="O341" t="s">
        <v>321</v>
      </c>
      <c r="P341">
        <v>4.005289679673556</v>
      </c>
      <c r="Q341" t="s">
        <v>321</v>
      </c>
      <c r="R341">
        <v>0</v>
      </c>
      <c r="S341" t="s">
        <v>321</v>
      </c>
      <c r="T341">
        <v>0</v>
      </c>
      <c r="U341" t="s">
        <v>321</v>
      </c>
      <c r="V341">
        <v>0</v>
      </c>
      <c r="W341" t="s">
        <v>321</v>
      </c>
      <c r="X341">
        <v>0</v>
      </c>
      <c r="Y341" t="s">
        <v>321</v>
      </c>
      <c r="Z341">
        <v>2.1074786363319999</v>
      </c>
      <c r="AA341" t="s">
        <v>321</v>
      </c>
      <c r="AB341">
        <v>0</v>
      </c>
      <c r="AC341" t="s">
        <v>321</v>
      </c>
      <c r="AD341">
        <v>1.897811043341556</v>
      </c>
      <c r="AE341" t="s">
        <v>321</v>
      </c>
      <c r="AF341">
        <v>0</v>
      </c>
      <c r="AG341" t="s">
        <v>321</v>
      </c>
      <c r="AH341">
        <v>0</v>
      </c>
      <c r="AI341" t="s">
        <v>321</v>
      </c>
      <c r="AJ341">
        <v>4.005289679673556</v>
      </c>
      <c r="AK341" t="s">
        <v>321</v>
      </c>
      <c r="AL341">
        <v>4.005289679673556</v>
      </c>
      <c r="AM341" t="s">
        <v>321</v>
      </c>
    </row>
    <row r="342" spans="1:39" x14ac:dyDescent="0.25">
      <c r="A342" t="s">
        <v>321</v>
      </c>
      <c r="B342" s="1" t="s">
        <v>94</v>
      </c>
      <c r="C342" t="b">
        <v>1</v>
      </c>
      <c r="D342" s="2">
        <v>45328</v>
      </c>
      <c r="E342" t="s">
        <v>18</v>
      </c>
      <c r="F342" s="2">
        <v>45328</v>
      </c>
      <c r="G342" t="s">
        <v>94</v>
      </c>
      <c r="H342" s="1" t="s">
        <v>330</v>
      </c>
      <c r="I342" s="1" t="s">
        <v>100</v>
      </c>
      <c r="J342">
        <v>36.125340199999997</v>
      </c>
      <c r="K342" t="s">
        <v>321</v>
      </c>
      <c r="L342">
        <v>7.22506804</v>
      </c>
      <c r="M342" t="s">
        <v>321</v>
      </c>
      <c r="N342">
        <v>16.310344827586206</v>
      </c>
      <c r="O342" t="s">
        <v>321</v>
      </c>
      <c r="P342">
        <v>59.660753067586207</v>
      </c>
      <c r="Q342" t="s">
        <v>321</v>
      </c>
      <c r="R342">
        <v>0</v>
      </c>
      <c r="S342" t="s">
        <v>321</v>
      </c>
      <c r="T342">
        <v>0</v>
      </c>
      <c r="U342" t="s">
        <v>321</v>
      </c>
      <c r="V342">
        <v>0</v>
      </c>
      <c r="W342" t="s">
        <v>321</v>
      </c>
      <c r="X342">
        <v>0</v>
      </c>
      <c r="Y342" t="s">
        <v>321</v>
      </c>
      <c r="Z342">
        <v>36.125340199999997</v>
      </c>
      <c r="AA342" t="s">
        <v>321</v>
      </c>
      <c r="AB342">
        <v>7.22506804</v>
      </c>
      <c r="AC342" t="s">
        <v>321</v>
      </c>
      <c r="AD342">
        <v>16.310344827586206</v>
      </c>
      <c r="AE342" t="s">
        <v>321</v>
      </c>
      <c r="AF342">
        <v>6.524137931034482</v>
      </c>
      <c r="AG342" t="s">
        <v>321</v>
      </c>
      <c r="AH342">
        <v>3.262068965517241</v>
      </c>
      <c r="AI342" t="s">
        <v>321</v>
      </c>
      <c r="AJ342">
        <v>69.446959964137932</v>
      </c>
      <c r="AK342" t="s">
        <v>321</v>
      </c>
      <c r="AL342">
        <v>59.660753067586207</v>
      </c>
      <c r="AM342" t="s">
        <v>321</v>
      </c>
    </row>
    <row r="343" spans="1:39" x14ac:dyDescent="0.25">
      <c r="A343" t="s">
        <v>321</v>
      </c>
      <c r="B343" s="1" t="s">
        <v>94</v>
      </c>
      <c r="C343" t="b">
        <v>1</v>
      </c>
      <c r="D343" s="2">
        <v>45328</v>
      </c>
      <c r="E343" t="s">
        <v>17</v>
      </c>
      <c r="F343" s="2">
        <v>45328</v>
      </c>
      <c r="G343" t="s">
        <v>94</v>
      </c>
      <c r="H343" s="1" t="s">
        <v>330</v>
      </c>
      <c r="I343" s="1" t="s">
        <v>100</v>
      </c>
      <c r="J343">
        <v>36.125340199999997</v>
      </c>
      <c r="K343" t="s">
        <v>321</v>
      </c>
      <c r="L343">
        <v>7.22506804</v>
      </c>
      <c r="M343" t="s">
        <v>321</v>
      </c>
      <c r="N343">
        <v>16.310344827586206</v>
      </c>
      <c r="O343" t="s">
        <v>321</v>
      </c>
      <c r="P343">
        <v>59.660753067586207</v>
      </c>
      <c r="Q343" t="s">
        <v>321</v>
      </c>
      <c r="R343">
        <v>0</v>
      </c>
      <c r="S343" t="s">
        <v>321</v>
      </c>
      <c r="T343">
        <v>0</v>
      </c>
      <c r="U343" t="s">
        <v>321</v>
      </c>
      <c r="V343">
        <v>0</v>
      </c>
      <c r="W343" t="s">
        <v>321</v>
      </c>
      <c r="X343">
        <v>0</v>
      </c>
      <c r="Y343" t="s">
        <v>321</v>
      </c>
      <c r="Z343">
        <v>36.125340199999997</v>
      </c>
      <c r="AA343" t="s">
        <v>321</v>
      </c>
      <c r="AB343">
        <v>7.22506804</v>
      </c>
      <c r="AC343" t="s">
        <v>321</v>
      </c>
      <c r="AD343">
        <v>16.310344827586206</v>
      </c>
      <c r="AE343" t="s">
        <v>321</v>
      </c>
      <c r="AF343">
        <v>6.524137931034482</v>
      </c>
      <c r="AG343" t="s">
        <v>321</v>
      </c>
      <c r="AH343">
        <v>3.262068965517241</v>
      </c>
      <c r="AI343" t="s">
        <v>321</v>
      </c>
      <c r="AJ343">
        <v>69.446959964137932</v>
      </c>
      <c r="AK343" t="s">
        <v>321</v>
      </c>
      <c r="AL343">
        <v>59.660753067586207</v>
      </c>
      <c r="AM343" t="s">
        <v>321</v>
      </c>
    </row>
    <row r="344" spans="1:39" x14ac:dyDescent="0.25">
      <c r="A344" t="s">
        <v>321</v>
      </c>
      <c r="B344" s="1" t="s">
        <v>94</v>
      </c>
      <c r="C344" t="b">
        <v>1</v>
      </c>
      <c r="D344" s="2">
        <v>45328</v>
      </c>
      <c r="E344" t="s">
        <v>22</v>
      </c>
      <c r="F344" s="2">
        <v>45328</v>
      </c>
      <c r="G344" t="s">
        <v>95</v>
      </c>
      <c r="H344" s="1" t="s">
        <v>483</v>
      </c>
      <c r="I344" s="1" t="s">
        <v>484</v>
      </c>
      <c r="J344">
        <v>2.2830371816462578</v>
      </c>
      <c r="K344" t="s">
        <v>321</v>
      </c>
      <c r="L344">
        <v>0</v>
      </c>
      <c r="M344" t="s">
        <v>321</v>
      </c>
      <c r="N344">
        <v>17.601662324090949</v>
      </c>
      <c r="O344" t="s">
        <v>321</v>
      </c>
      <c r="P344">
        <v>19.884699505737206</v>
      </c>
      <c r="Q344" t="s">
        <v>321</v>
      </c>
      <c r="R344">
        <v>0</v>
      </c>
      <c r="S344" t="s">
        <v>321</v>
      </c>
      <c r="T344">
        <v>0</v>
      </c>
      <c r="U344" t="s">
        <v>321</v>
      </c>
      <c r="V344">
        <v>0</v>
      </c>
      <c r="W344" t="s">
        <v>321</v>
      </c>
      <c r="X344">
        <v>0</v>
      </c>
      <c r="Y344" t="s">
        <v>321</v>
      </c>
      <c r="Z344">
        <v>2.2830371816462578</v>
      </c>
      <c r="AA344" t="s">
        <v>321</v>
      </c>
      <c r="AB344">
        <v>0</v>
      </c>
      <c r="AC344" t="s">
        <v>321</v>
      </c>
      <c r="AD344">
        <v>17.601662324090949</v>
      </c>
      <c r="AE344" t="s">
        <v>321</v>
      </c>
      <c r="AF344">
        <v>0</v>
      </c>
      <c r="AG344" t="s">
        <v>321</v>
      </c>
      <c r="AH344">
        <v>0</v>
      </c>
      <c r="AI344" t="s">
        <v>321</v>
      </c>
      <c r="AJ344">
        <v>19.884699505737206</v>
      </c>
      <c r="AK344" t="s">
        <v>321</v>
      </c>
      <c r="AL344">
        <v>19.884699505737206</v>
      </c>
      <c r="AM344" t="s">
        <v>321</v>
      </c>
    </row>
    <row r="345" spans="1:39" x14ac:dyDescent="0.25">
      <c r="A345" t="s">
        <v>321</v>
      </c>
      <c r="B345" s="1" t="s">
        <v>94</v>
      </c>
      <c r="C345" t="b">
        <v>1</v>
      </c>
      <c r="D345" s="2">
        <v>45328</v>
      </c>
      <c r="E345" t="s">
        <v>23</v>
      </c>
      <c r="F345" s="2">
        <v>45328</v>
      </c>
      <c r="G345" t="s">
        <v>95</v>
      </c>
      <c r="H345" s="1" t="s">
        <v>483</v>
      </c>
      <c r="I345" s="1" t="s">
        <v>484</v>
      </c>
      <c r="J345">
        <v>3.4754325189770001</v>
      </c>
      <c r="K345" t="s">
        <v>321</v>
      </c>
      <c r="L345">
        <v>0</v>
      </c>
      <c r="M345" t="s">
        <v>321</v>
      </c>
      <c r="N345">
        <v>8.1878935936263506</v>
      </c>
      <c r="O345" t="s">
        <v>321</v>
      </c>
      <c r="P345">
        <v>11.66332611260335</v>
      </c>
      <c r="Q345" t="s">
        <v>321</v>
      </c>
      <c r="R345">
        <v>0</v>
      </c>
      <c r="S345" t="s">
        <v>321</v>
      </c>
      <c r="T345">
        <v>0</v>
      </c>
      <c r="U345" t="s">
        <v>321</v>
      </c>
      <c r="V345">
        <v>0</v>
      </c>
      <c r="W345" t="s">
        <v>321</v>
      </c>
      <c r="X345">
        <v>0</v>
      </c>
      <c r="Y345" t="s">
        <v>321</v>
      </c>
      <c r="Z345">
        <v>3.4754325189770001</v>
      </c>
      <c r="AA345" t="s">
        <v>321</v>
      </c>
      <c r="AB345">
        <v>0</v>
      </c>
      <c r="AC345" t="s">
        <v>321</v>
      </c>
      <c r="AD345">
        <v>8.1878935936263506</v>
      </c>
      <c r="AE345" t="s">
        <v>321</v>
      </c>
      <c r="AF345">
        <v>0</v>
      </c>
      <c r="AG345" t="s">
        <v>321</v>
      </c>
      <c r="AH345">
        <v>0</v>
      </c>
      <c r="AI345" t="s">
        <v>321</v>
      </c>
      <c r="AJ345">
        <v>11.66332611260335</v>
      </c>
      <c r="AK345" t="s">
        <v>321</v>
      </c>
      <c r="AL345">
        <v>11.66332611260335</v>
      </c>
      <c r="AM345" t="s">
        <v>321</v>
      </c>
    </row>
    <row r="346" spans="1:39" x14ac:dyDescent="0.25">
      <c r="A346" t="s">
        <v>321</v>
      </c>
      <c r="B346" s="1" t="s">
        <v>94</v>
      </c>
      <c r="C346" t="b">
        <v>1</v>
      </c>
      <c r="D346" s="2">
        <v>45328</v>
      </c>
      <c r="E346" t="s">
        <v>25</v>
      </c>
      <c r="F346" s="2">
        <v>45328</v>
      </c>
      <c r="G346" t="s">
        <v>95</v>
      </c>
      <c r="H346" s="1" t="s">
        <v>483</v>
      </c>
      <c r="I346" s="1" t="s">
        <v>484</v>
      </c>
      <c r="J346">
        <v>1.1466152720939999</v>
      </c>
      <c r="K346" t="s">
        <v>321</v>
      </c>
      <c r="L346">
        <v>0</v>
      </c>
      <c r="M346" t="s">
        <v>321</v>
      </c>
      <c r="N346">
        <v>3.3777970860635</v>
      </c>
      <c r="O346" t="s">
        <v>321</v>
      </c>
      <c r="P346">
        <v>4.5244123581575</v>
      </c>
      <c r="Q346" t="s">
        <v>321</v>
      </c>
      <c r="R346">
        <v>0</v>
      </c>
      <c r="S346" t="s">
        <v>321</v>
      </c>
      <c r="T346">
        <v>0</v>
      </c>
      <c r="U346" t="s">
        <v>321</v>
      </c>
      <c r="V346">
        <v>0</v>
      </c>
      <c r="W346" t="s">
        <v>321</v>
      </c>
      <c r="X346">
        <v>0</v>
      </c>
      <c r="Y346" t="s">
        <v>321</v>
      </c>
      <c r="Z346">
        <v>1.1466152720939999</v>
      </c>
      <c r="AA346" t="s">
        <v>321</v>
      </c>
      <c r="AB346">
        <v>0</v>
      </c>
      <c r="AC346" t="s">
        <v>321</v>
      </c>
      <c r="AD346">
        <v>3.3777970860635</v>
      </c>
      <c r="AE346" t="s">
        <v>321</v>
      </c>
      <c r="AF346">
        <v>0</v>
      </c>
      <c r="AG346" t="s">
        <v>321</v>
      </c>
      <c r="AH346">
        <v>0</v>
      </c>
      <c r="AI346" t="s">
        <v>321</v>
      </c>
      <c r="AJ346">
        <v>4.5244123581575</v>
      </c>
      <c r="AK346" t="s">
        <v>321</v>
      </c>
      <c r="AL346">
        <v>4.5244123581575</v>
      </c>
      <c r="AM346" t="s">
        <v>321</v>
      </c>
    </row>
    <row r="347" spans="1:39" x14ac:dyDescent="0.25">
      <c r="A347" t="s">
        <v>321</v>
      </c>
      <c r="B347" s="1" t="s">
        <v>94</v>
      </c>
      <c r="C347" t="b">
        <v>1</v>
      </c>
      <c r="D347" s="2">
        <v>45328</v>
      </c>
      <c r="E347" t="s">
        <v>59</v>
      </c>
      <c r="F347" s="2">
        <v>45328</v>
      </c>
      <c r="G347" t="s">
        <v>95</v>
      </c>
      <c r="H347" s="1" t="s">
        <v>328</v>
      </c>
      <c r="I347" s="1" t="s">
        <v>96</v>
      </c>
      <c r="J347">
        <v>0.443715956533208</v>
      </c>
      <c r="K347" t="s">
        <v>321</v>
      </c>
      <c r="L347">
        <v>0</v>
      </c>
      <c r="M347" t="s">
        <v>321</v>
      </c>
      <c r="N347">
        <v>1.081829798508799</v>
      </c>
      <c r="O347" t="s">
        <v>321</v>
      </c>
      <c r="P347">
        <v>1.5255457550420071</v>
      </c>
      <c r="Q347" t="s">
        <v>321</v>
      </c>
      <c r="R347">
        <v>0</v>
      </c>
      <c r="S347" t="s">
        <v>321</v>
      </c>
      <c r="T347">
        <v>0</v>
      </c>
      <c r="U347" t="s">
        <v>321</v>
      </c>
      <c r="V347">
        <v>4.6806216697000003E-5</v>
      </c>
      <c r="W347" t="s">
        <v>321</v>
      </c>
      <c r="X347">
        <v>4.6806216697000003E-5</v>
      </c>
      <c r="Y347" t="s">
        <v>321</v>
      </c>
      <c r="Z347">
        <v>0.443715956533208</v>
      </c>
      <c r="AA347" t="s">
        <v>321</v>
      </c>
      <c r="AB347">
        <v>0</v>
      </c>
      <c r="AC347" t="s">
        <v>321</v>
      </c>
      <c r="AD347">
        <v>1.081876604725496</v>
      </c>
      <c r="AE347" t="s">
        <v>321</v>
      </c>
      <c r="AF347">
        <v>0</v>
      </c>
      <c r="AG347" t="s">
        <v>321</v>
      </c>
      <c r="AH347">
        <v>0</v>
      </c>
      <c r="AI347" t="s">
        <v>321</v>
      </c>
      <c r="AJ347">
        <v>1.525592561258704</v>
      </c>
      <c r="AK347" t="s">
        <v>321</v>
      </c>
      <c r="AL347">
        <v>1.525592561258704</v>
      </c>
      <c r="AM347" t="s">
        <v>321</v>
      </c>
    </row>
    <row r="348" spans="1:39" x14ac:dyDescent="0.25">
      <c r="A348" t="s">
        <v>321</v>
      </c>
      <c r="B348" s="1" t="s">
        <v>94</v>
      </c>
      <c r="C348" t="b">
        <v>1</v>
      </c>
      <c r="D348" s="2">
        <v>45328</v>
      </c>
      <c r="E348" t="s">
        <v>24</v>
      </c>
      <c r="F348" s="2">
        <v>45328</v>
      </c>
      <c r="G348" t="s">
        <v>94</v>
      </c>
      <c r="H348" s="1" t="s">
        <v>329</v>
      </c>
      <c r="I348" s="1" t="s">
        <v>97</v>
      </c>
      <c r="J348">
        <v>0</v>
      </c>
      <c r="K348" t="s">
        <v>321</v>
      </c>
      <c r="L348">
        <v>0</v>
      </c>
      <c r="M348" t="s">
        <v>321</v>
      </c>
      <c r="N348">
        <v>4.8275862068965516</v>
      </c>
      <c r="O348" t="s">
        <v>321</v>
      </c>
      <c r="P348">
        <v>4.8275862068965516</v>
      </c>
      <c r="Q348" t="s">
        <v>321</v>
      </c>
      <c r="R348">
        <v>0</v>
      </c>
      <c r="S348" t="s">
        <v>321</v>
      </c>
      <c r="T348">
        <v>0</v>
      </c>
      <c r="U348" t="s">
        <v>321</v>
      </c>
      <c r="V348">
        <v>0</v>
      </c>
      <c r="W348" t="s">
        <v>321</v>
      </c>
      <c r="X348">
        <v>0</v>
      </c>
      <c r="Y348" t="s">
        <v>321</v>
      </c>
      <c r="Z348">
        <v>0</v>
      </c>
      <c r="AA348" t="s">
        <v>321</v>
      </c>
      <c r="AB348">
        <v>0</v>
      </c>
      <c r="AC348" t="s">
        <v>321</v>
      </c>
      <c r="AD348">
        <v>4.8275862068965516</v>
      </c>
      <c r="AE348" t="s">
        <v>321</v>
      </c>
      <c r="AF348">
        <v>0</v>
      </c>
      <c r="AG348" t="s">
        <v>321</v>
      </c>
      <c r="AH348">
        <v>0</v>
      </c>
      <c r="AI348" t="s">
        <v>321</v>
      </c>
      <c r="AJ348">
        <v>4.8275862068965516</v>
      </c>
      <c r="AK348" t="s">
        <v>321</v>
      </c>
      <c r="AL348">
        <v>4.8275862068965516</v>
      </c>
      <c r="AM348" t="s">
        <v>321</v>
      </c>
    </row>
    <row r="349" spans="1:39" x14ac:dyDescent="0.25">
      <c r="A349" t="s">
        <v>321</v>
      </c>
      <c r="B349" s="1" t="s">
        <v>94</v>
      </c>
      <c r="C349" t="b">
        <v>1</v>
      </c>
      <c r="D349" s="2">
        <v>45328</v>
      </c>
      <c r="E349" t="s">
        <v>449</v>
      </c>
      <c r="F349" s="2">
        <v>45328</v>
      </c>
      <c r="G349" t="s">
        <v>94</v>
      </c>
      <c r="H349" s="1" t="s">
        <v>328</v>
      </c>
      <c r="I349" s="1" t="s">
        <v>96</v>
      </c>
      <c r="J349">
        <v>0.51396139201848601</v>
      </c>
      <c r="K349" t="s">
        <v>321</v>
      </c>
      <c r="L349">
        <v>0</v>
      </c>
      <c r="M349" t="s">
        <v>321</v>
      </c>
      <c r="N349">
        <v>5.4514278504184714</v>
      </c>
      <c r="O349" t="s">
        <v>321</v>
      </c>
      <c r="P349">
        <v>5.9653892424369568</v>
      </c>
      <c r="Q349" t="s">
        <v>321</v>
      </c>
      <c r="R349">
        <v>0</v>
      </c>
      <c r="S349" t="s">
        <v>321</v>
      </c>
      <c r="T349">
        <v>0</v>
      </c>
      <c r="U349" t="s">
        <v>321</v>
      </c>
      <c r="V349">
        <v>0</v>
      </c>
      <c r="W349" t="s">
        <v>321</v>
      </c>
      <c r="X349">
        <v>0</v>
      </c>
      <c r="Y349" t="s">
        <v>321</v>
      </c>
      <c r="Z349">
        <v>0.51396139201848601</v>
      </c>
      <c r="AA349" t="s">
        <v>321</v>
      </c>
      <c r="AB349">
        <v>0</v>
      </c>
      <c r="AC349" t="s">
        <v>321</v>
      </c>
      <c r="AD349">
        <v>5.4514278504184714</v>
      </c>
      <c r="AE349" t="s">
        <v>321</v>
      </c>
      <c r="AF349">
        <v>0</v>
      </c>
      <c r="AG349" t="s">
        <v>321</v>
      </c>
      <c r="AH349">
        <v>0</v>
      </c>
      <c r="AI349" t="s">
        <v>321</v>
      </c>
      <c r="AJ349">
        <v>5.9653892424369568</v>
      </c>
      <c r="AK349" t="s">
        <v>321</v>
      </c>
      <c r="AL349">
        <v>5.9653892424369568</v>
      </c>
      <c r="AM349" t="s">
        <v>321</v>
      </c>
    </row>
    <row r="350" spans="1:39" x14ac:dyDescent="0.25">
      <c r="A350" t="s">
        <v>321</v>
      </c>
      <c r="B350" s="1" t="s">
        <v>94</v>
      </c>
      <c r="C350" t="b">
        <v>1</v>
      </c>
      <c r="D350" s="2">
        <v>45328</v>
      </c>
      <c r="E350" t="s">
        <v>26</v>
      </c>
      <c r="F350" s="2">
        <v>45328</v>
      </c>
      <c r="G350" t="s">
        <v>95</v>
      </c>
      <c r="H350" s="1" t="s">
        <v>483</v>
      </c>
      <c r="I350" s="1" t="s">
        <v>484</v>
      </c>
      <c r="J350">
        <v>1.0332366948309999</v>
      </c>
      <c r="K350" t="s">
        <v>321</v>
      </c>
      <c r="L350">
        <v>0</v>
      </c>
      <c r="M350" t="s">
        <v>321</v>
      </c>
      <c r="N350">
        <v>3.40635128092585</v>
      </c>
      <c r="O350" t="s">
        <v>321</v>
      </c>
      <c r="P350">
        <v>4.4395879757568499</v>
      </c>
      <c r="Q350" t="s">
        <v>321</v>
      </c>
      <c r="R350">
        <v>0</v>
      </c>
      <c r="S350" t="s">
        <v>321</v>
      </c>
      <c r="T350">
        <v>0</v>
      </c>
      <c r="U350" t="s">
        <v>321</v>
      </c>
      <c r="V350">
        <v>0</v>
      </c>
      <c r="W350" t="s">
        <v>321</v>
      </c>
      <c r="X350">
        <v>0</v>
      </c>
      <c r="Y350" t="s">
        <v>321</v>
      </c>
      <c r="Z350">
        <v>1.0332366948309999</v>
      </c>
      <c r="AA350" t="s">
        <v>321</v>
      </c>
      <c r="AB350">
        <v>0</v>
      </c>
      <c r="AC350" t="s">
        <v>321</v>
      </c>
      <c r="AD350">
        <v>3.40635128092585</v>
      </c>
      <c r="AE350" t="s">
        <v>321</v>
      </c>
      <c r="AF350">
        <v>0</v>
      </c>
      <c r="AG350" t="s">
        <v>321</v>
      </c>
      <c r="AH350">
        <v>0</v>
      </c>
      <c r="AI350" t="s">
        <v>321</v>
      </c>
      <c r="AJ350">
        <v>4.4395879757568499</v>
      </c>
      <c r="AK350" t="s">
        <v>321</v>
      </c>
      <c r="AL350">
        <v>4.4395879757568499</v>
      </c>
      <c r="AM350" t="s">
        <v>321</v>
      </c>
    </row>
    <row r="351" spans="1:39" x14ac:dyDescent="0.25">
      <c r="A351" t="s">
        <v>321</v>
      </c>
      <c r="B351" s="1" t="s">
        <v>94</v>
      </c>
      <c r="C351" t="b">
        <v>1</v>
      </c>
      <c r="D351" s="2">
        <v>45328</v>
      </c>
      <c r="E351" t="s">
        <v>28</v>
      </c>
      <c r="F351" s="2">
        <v>45328</v>
      </c>
      <c r="G351" t="s">
        <v>95</v>
      </c>
      <c r="H351" s="1" t="s">
        <v>483</v>
      </c>
      <c r="I351" s="1" t="s">
        <v>484</v>
      </c>
      <c r="J351">
        <v>2.045138823052</v>
      </c>
      <c r="K351" t="s">
        <v>321</v>
      </c>
      <c r="L351">
        <v>0</v>
      </c>
      <c r="M351" t="s">
        <v>321</v>
      </c>
      <c r="N351">
        <v>1.9139912067698699</v>
      </c>
      <c r="O351" t="s">
        <v>321</v>
      </c>
      <c r="P351">
        <v>3.9591300298218699</v>
      </c>
      <c r="Q351" t="s">
        <v>321</v>
      </c>
      <c r="R351">
        <v>0</v>
      </c>
      <c r="S351" t="s">
        <v>321</v>
      </c>
      <c r="T351">
        <v>0</v>
      </c>
      <c r="U351" t="s">
        <v>321</v>
      </c>
      <c r="V351">
        <v>0</v>
      </c>
      <c r="W351" t="s">
        <v>321</v>
      </c>
      <c r="X351">
        <v>0</v>
      </c>
      <c r="Y351" t="s">
        <v>321</v>
      </c>
      <c r="Z351">
        <v>2.045138823052</v>
      </c>
      <c r="AA351" t="s">
        <v>321</v>
      </c>
      <c r="AB351">
        <v>0</v>
      </c>
      <c r="AC351" t="s">
        <v>321</v>
      </c>
      <c r="AD351">
        <v>1.9139912067698699</v>
      </c>
      <c r="AE351" t="s">
        <v>321</v>
      </c>
      <c r="AF351">
        <v>0</v>
      </c>
      <c r="AG351" t="s">
        <v>321</v>
      </c>
      <c r="AH351">
        <v>0</v>
      </c>
      <c r="AI351" t="s">
        <v>321</v>
      </c>
      <c r="AJ351">
        <v>3.9591300298218699</v>
      </c>
      <c r="AK351" t="s">
        <v>321</v>
      </c>
      <c r="AL351">
        <v>3.9591300298218699</v>
      </c>
      <c r="AM351" t="s">
        <v>321</v>
      </c>
    </row>
    <row r="352" spans="1:39" x14ac:dyDescent="0.25">
      <c r="A352" t="s">
        <v>321</v>
      </c>
      <c r="B352" s="1" t="s">
        <v>94</v>
      </c>
      <c r="C352" t="b">
        <v>1</v>
      </c>
      <c r="D352" s="2">
        <v>45329</v>
      </c>
      <c r="E352" t="s">
        <v>18</v>
      </c>
      <c r="F352" s="2">
        <v>45329</v>
      </c>
      <c r="G352" t="s">
        <v>94</v>
      </c>
      <c r="H352" s="1" t="s">
        <v>330</v>
      </c>
      <c r="I352" s="1" t="s">
        <v>100</v>
      </c>
      <c r="J352">
        <v>36.126922450000002</v>
      </c>
      <c r="K352" t="s">
        <v>321</v>
      </c>
      <c r="L352">
        <v>7.2253844899999997</v>
      </c>
      <c r="M352" t="s">
        <v>321</v>
      </c>
      <c r="N352">
        <v>16.310344827586206</v>
      </c>
      <c r="O352" t="s">
        <v>321</v>
      </c>
      <c r="P352">
        <v>59.662651767586205</v>
      </c>
      <c r="Q352" t="s">
        <v>321</v>
      </c>
      <c r="R352">
        <v>0</v>
      </c>
      <c r="S352" t="s">
        <v>321</v>
      </c>
      <c r="T352">
        <v>0</v>
      </c>
      <c r="U352" t="s">
        <v>321</v>
      </c>
      <c r="V352">
        <v>0</v>
      </c>
      <c r="W352" t="s">
        <v>321</v>
      </c>
      <c r="X352">
        <v>0</v>
      </c>
      <c r="Y352" t="s">
        <v>321</v>
      </c>
      <c r="Z352">
        <v>36.126922450000002</v>
      </c>
      <c r="AA352" t="s">
        <v>321</v>
      </c>
      <c r="AB352">
        <v>7.2253844899999997</v>
      </c>
      <c r="AC352" t="s">
        <v>321</v>
      </c>
      <c r="AD352">
        <v>16.310344827586206</v>
      </c>
      <c r="AE352" t="s">
        <v>321</v>
      </c>
      <c r="AF352">
        <v>6.524137931034482</v>
      </c>
      <c r="AG352" t="s">
        <v>321</v>
      </c>
      <c r="AH352">
        <v>3.262068965517241</v>
      </c>
      <c r="AI352" t="s">
        <v>321</v>
      </c>
      <c r="AJ352">
        <v>69.44885866413793</v>
      </c>
      <c r="AK352" t="s">
        <v>321</v>
      </c>
      <c r="AL352">
        <v>59.662651767586205</v>
      </c>
      <c r="AM352" t="s">
        <v>321</v>
      </c>
    </row>
    <row r="353" spans="1:39" x14ac:dyDescent="0.25">
      <c r="A353" t="s">
        <v>321</v>
      </c>
      <c r="B353" s="1" t="s">
        <v>94</v>
      </c>
      <c r="C353" t="b">
        <v>1</v>
      </c>
      <c r="D353" s="2">
        <v>45329</v>
      </c>
      <c r="E353" t="s">
        <v>17</v>
      </c>
      <c r="F353" s="2">
        <v>45329</v>
      </c>
      <c r="G353" t="s">
        <v>94</v>
      </c>
      <c r="H353" s="1" t="s">
        <v>330</v>
      </c>
      <c r="I353" s="1" t="s">
        <v>100</v>
      </c>
      <c r="J353">
        <v>36.126922450000002</v>
      </c>
      <c r="K353" t="s">
        <v>321</v>
      </c>
      <c r="L353">
        <v>7.2253844899999997</v>
      </c>
      <c r="M353" t="s">
        <v>321</v>
      </c>
      <c r="N353">
        <v>16.310344827586206</v>
      </c>
      <c r="O353" t="s">
        <v>321</v>
      </c>
      <c r="P353">
        <v>59.662651767586205</v>
      </c>
      <c r="Q353" t="s">
        <v>321</v>
      </c>
      <c r="R353">
        <v>0</v>
      </c>
      <c r="S353" t="s">
        <v>321</v>
      </c>
      <c r="T353">
        <v>0</v>
      </c>
      <c r="U353" t="s">
        <v>321</v>
      </c>
      <c r="V353">
        <v>0</v>
      </c>
      <c r="W353" t="s">
        <v>321</v>
      </c>
      <c r="X353">
        <v>0</v>
      </c>
      <c r="Y353" t="s">
        <v>321</v>
      </c>
      <c r="Z353">
        <v>36.126922450000002</v>
      </c>
      <c r="AA353" t="s">
        <v>321</v>
      </c>
      <c r="AB353">
        <v>7.2253844899999997</v>
      </c>
      <c r="AC353" t="s">
        <v>321</v>
      </c>
      <c r="AD353">
        <v>16.310344827586206</v>
      </c>
      <c r="AE353" t="s">
        <v>321</v>
      </c>
      <c r="AF353">
        <v>6.524137931034482</v>
      </c>
      <c r="AG353" t="s">
        <v>321</v>
      </c>
      <c r="AH353">
        <v>3.262068965517241</v>
      </c>
      <c r="AI353" t="s">
        <v>321</v>
      </c>
      <c r="AJ353">
        <v>69.44885866413793</v>
      </c>
      <c r="AK353" t="s">
        <v>321</v>
      </c>
      <c r="AL353">
        <v>59.662651767586205</v>
      </c>
      <c r="AM353" t="s">
        <v>321</v>
      </c>
    </row>
    <row r="354" spans="1:39" x14ac:dyDescent="0.25">
      <c r="A354" t="s">
        <v>321</v>
      </c>
      <c r="B354" s="1" t="s">
        <v>94</v>
      </c>
      <c r="C354" t="b">
        <v>1</v>
      </c>
      <c r="D354" s="2">
        <v>45329</v>
      </c>
      <c r="E354" t="s">
        <v>22</v>
      </c>
      <c r="F354" s="2">
        <v>45329</v>
      </c>
      <c r="G354" t="s">
        <v>95</v>
      </c>
      <c r="H354" s="1" t="s">
        <v>483</v>
      </c>
      <c r="I354" s="1" t="s">
        <v>484</v>
      </c>
      <c r="J354">
        <v>2.566470857494394</v>
      </c>
      <c r="K354" t="s">
        <v>321</v>
      </c>
      <c r="L354">
        <v>0</v>
      </c>
      <c r="M354" t="s">
        <v>321</v>
      </c>
      <c r="N354">
        <v>17.787523877790633</v>
      </c>
      <c r="O354" t="s">
        <v>321</v>
      </c>
      <c r="P354">
        <v>20.353994735285028</v>
      </c>
      <c r="Q354" t="s">
        <v>321</v>
      </c>
      <c r="R354">
        <v>0</v>
      </c>
      <c r="S354" t="s">
        <v>321</v>
      </c>
      <c r="T354">
        <v>0</v>
      </c>
      <c r="U354" t="s">
        <v>321</v>
      </c>
      <c r="V354">
        <v>0</v>
      </c>
      <c r="W354" t="s">
        <v>321</v>
      </c>
      <c r="X354">
        <v>0</v>
      </c>
      <c r="Y354" t="s">
        <v>321</v>
      </c>
      <c r="Z354">
        <v>2.566470857494394</v>
      </c>
      <c r="AA354" t="s">
        <v>321</v>
      </c>
      <c r="AB354">
        <v>0</v>
      </c>
      <c r="AC354" t="s">
        <v>321</v>
      </c>
      <c r="AD354">
        <v>17.787523877790633</v>
      </c>
      <c r="AE354" t="s">
        <v>321</v>
      </c>
      <c r="AF354">
        <v>0</v>
      </c>
      <c r="AG354" t="s">
        <v>321</v>
      </c>
      <c r="AH354">
        <v>0</v>
      </c>
      <c r="AI354" t="s">
        <v>321</v>
      </c>
      <c r="AJ354">
        <v>20.353994735285028</v>
      </c>
      <c r="AK354" t="s">
        <v>321</v>
      </c>
      <c r="AL354">
        <v>20.353994735285028</v>
      </c>
      <c r="AM354" t="s">
        <v>321</v>
      </c>
    </row>
    <row r="355" spans="1:39" x14ac:dyDescent="0.25">
      <c r="A355" t="s">
        <v>321</v>
      </c>
      <c r="B355" s="1" t="s">
        <v>94</v>
      </c>
      <c r="C355" t="b">
        <v>1</v>
      </c>
      <c r="D355" s="2">
        <v>45329</v>
      </c>
      <c r="E355" t="s">
        <v>23</v>
      </c>
      <c r="F355" s="2">
        <v>45329</v>
      </c>
      <c r="G355" t="s">
        <v>95</v>
      </c>
      <c r="H355" s="1" t="s">
        <v>483</v>
      </c>
      <c r="I355" s="1" t="s">
        <v>484</v>
      </c>
      <c r="J355">
        <v>3.0969176499805</v>
      </c>
      <c r="K355" t="s">
        <v>321</v>
      </c>
      <c r="L355">
        <v>0</v>
      </c>
      <c r="M355" t="s">
        <v>321</v>
      </c>
      <c r="N355">
        <v>7.9485728842262322</v>
      </c>
      <c r="O355" t="s">
        <v>321</v>
      </c>
      <c r="P355">
        <v>11.045490534206731</v>
      </c>
      <c r="Q355" t="s">
        <v>321</v>
      </c>
      <c r="R355">
        <v>0</v>
      </c>
      <c r="S355" t="s">
        <v>321</v>
      </c>
      <c r="T355">
        <v>0</v>
      </c>
      <c r="U355" t="s">
        <v>321</v>
      </c>
      <c r="V355">
        <v>0</v>
      </c>
      <c r="W355" t="s">
        <v>321</v>
      </c>
      <c r="X355">
        <v>0</v>
      </c>
      <c r="Y355" t="s">
        <v>321</v>
      </c>
      <c r="Z355">
        <v>3.0969176499805</v>
      </c>
      <c r="AA355" t="s">
        <v>321</v>
      </c>
      <c r="AB355">
        <v>0</v>
      </c>
      <c r="AC355" t="s">
        <v>321</v>
      </c>
      <c r="AD355">
        <v>7.9485728842262322</v>
      </c>
      <c r="AE355" t="s">
        <v>321</v>
      </c>
      <c r="AF355">
        <v>0</v>
      </c>
      <c r="AG355" t="s">
        <v>321</v>
      </c>
      <c r="AH355">
        <v>0</v>
      </c>
      <c r="AI355" t="s">
        <v>321</v>
      </c>
      <c r="AJ355">
        <v>11.045490534206731</v>
      </c>
      <c r="AK355" t="s">
        <v>321</v>
      </c>
      <c r="AL355">
        <v>11.045490534206731</v>
      </c>
      <c r="AM355" t="s">
        <v>321</v>
      </c>
    </row>
    <row r="356" spans="1:39" x14ac:dyDescent="0.25">
      <c r="A356" t="s">
        <v>321</v>
      </c>
      <c r="B356" s="1" t="s">
        <v>94</v>
      </c>
      <c r="C356" t="b">
        <v>1</v>
      </c>
      <c r="D356" s="2">
        <v>45329</v>
      </c>
      <c r="E356" t="s">
        <v>25</v>
      </c>
      <c r="F356" s="2">
        <v>45329</v>
      </c>
      <c r="G356" t="s">
        <v>95</v>
      </c>
      <c r="H356" s="1" t="s">
        <v>483</v>
      </c>
      <c r="I356" s="1" t="s">
        <v>484</v>
      </c>
      <c r="J356">
        <v>1.044740492259</v>
      </c>
      <c r="K356" t="s">
        <v>321</v>
      </c>
      <c r="L356">
        <v>0</v>
      </c>
      <c r="M356" t="s">
        <v>321</v>
      </c>
      <c r="N356">
        <v>3.329105465919374</v>
      </c>
      <c r="O356" t="s">
        <v>321</v>
      </c>
      <c r="P356">
        <v>4.3738459581783742</v>
      </c>
      <c r="Q356" t="s">
        <v>321</v>
      </c>
      <c r="R356">
        <v>0</v>
      </c>
      <c r="S356" t="s">
        <v>321</v>
      </c>
      <c r="T356">
        <v>0</v>
      </c>
      <c r="U356" t="s">
        <v>321</v>
      </c>
      <c r="V356">
        <v>0</v>
      </c>
      <c r="W356" t="s">
        <v>321</v>
      </c>
      <c r="X356">
        <v>0</v>
      </c>
      <c r="Y356" t="s">
        <v>321</v>
      </c>
      <c r="Z356">
        <v>1.044740492259</v>
      </c>
      <c r="AA356" t="s">
        <v>321</v>
      </c>
      <c r="AB356">
        <v>0</v>
      </c>
      <c r="AC356" t="s">
        <v>321</v>
      </c>
      <c r="AD356">
        <v>3.329105465919374</v>
      </c>
      <c r="AE356" t="s">
        <v>321</v>
      </c>
      <c r="AF356">
        <v>0</v>
      </c>
      <c r="AG356" t="s">
        <v>321</v>
      </c>
      <c r="AH356">
        <v>0</v>
      </c>
      <c r="AI356" t="s">
        <v>321</v>
      </c>
      <c r="AJ356">
        <v>4.3738459581783742</v>
      </c>
      <c r="AK356" t="s">
        <v>321</v>
      </c>
      <c r="AL356">
        <v>4.3738459581783742</v>
      </c>
      <c r="AM356" t="s">
        <v>321</v>
      </c>
    </row>
    <row r="357" spans="1:39" x14ac:dyDescent="0.25">
      <c r="A357" t="s">
        <v>321</v>
      </c>
      <c r="B357" s="1" t="s">
        <v>94</v>
      </c>
      <c r="C357" t="b">
        <v>1</v>
      </c>
      <c r="D357" s="2">
        <v>45329</v>
      </c>
      <c r="E357" t="s">
        <v>59</v>
      </c>
      <c r="F357" s="2">
        <v>45329</v>
      </c>
      <c r="G357" t="s">
        <v>95</v>
      </c>
      <c r="H357" s="1" t="s">
        <v>328</v>
      </c>
      <c r="I357" s="1" t="s">
        <v>96</v>
      </c>
      <c r="J357">
        <v>0.86517548856522197</v>
      </c>
      <c r="K357" t="s">
        <v>321</v>
      </c>
      <c r="L357">
        <v>0</v>
      </c>
      <c r="M357" t="s">
        <v>321</v>
      </c>
      <c r="N357">
        <v>3.0602405566890161</v>
      </c>
      <c r="O357" t="s">
        <v>321</v>
      </c>
      <c r="P357">
        <v>3.9254160452542379</v>
      </c>
      <c r="Q357" t="s">
        <v>321</v>
      </c>
      <c r="R357">
        <v>0</v>
      </c>
      <c r="S357" t="s">
        <v>321</v>
      </c>
      <c r="T357">
        <v>0</v>
      </c>
      <c r="U357" t="s">
        <v>321</v>
      </c>
      <c r="V357">
        <v>5.4106688590800005E-4</v>
      </c>
      <c r="W357" t="s">
        <v>321</v>
      </c>
      <c r="X357">
        <v>5.4106688590800005E-4</v>
      </c>
      <c r="Y357" t="s">
        <v>321</v>
      </c>
      <c r="Z357">
        <v>0.86517548856522197</v>
      </c>
      <c r="AA357" t="s">
        <v>321</v>
      </c>
      <c r="AB357">
        <v>0</v>
      </c>
      <c r="AC357" t="s">
        <v>321</v>
      </c>
      <c r="AD357">
        <v>3.0607816235749241</v>
      </c>
      <c r="AE357" t="s">
        <v>321</v>
      </c>
      <c r="AF357">
        <v>0</v>
      </c>
      <c r="AG357" t="s">
        <v>321</v>
      </c>
      <c r="AH357">
        <v>0</v>
      </c>
      <c r="AI357" t="s">
        <v>321</v>
      </c>
      <c r="AJ357">
        <v>3.925957112140146</v>
      </c>
      <c r="AK357" t="s">
        <v>321</v>
      </c>
      <c r="AL357">
        <v>3.925957112140146</v>
      </c>
      <c r="AM357" t="s">
        <v>321</v>
      </c>
    </row>
    <row r="358" spans="1:39" x14ac:dyDescent="0.25">
      <c r="A358" t="s">
        <v>321</v>
      </c>
      <c r="B358" s="1" t="s">
        <v>94</v>
      </c>
      <c r="C358" t="b">
        <v>1</v>
      </c>
      <c r="D358" s="2">
        <v>45329</v>
      </c>
      <c r="E358" t="s">
        <v>24</v>
      </c>
      <c r="F358" s="2">
        <v>45329</v>
      </c>
      <c r="G358" t="s">
        <v>94</v>
      </c>
      <c r="H358" s="1" t="s">
        <v>329</v>
      </c>
      <c r="I358" s="1" t="s">
        <v>97</v>
      </c>
      <c r="J358">
        <v>0</v>
      </c>
      <c r="K358" t="s">
        <v>321</v>
      </c>
      <c r="L358">
        <v>0</v>
      </c>
      <c r="M358" t="s">
        <v>321</v>
      </c>
      <c r="N358">
        <v>4.8275862068965516</v>
      </c>
      <c r="O358" t="s">
        <v>321</v>
      </c>
      <c r="P358">
        <v>4.8275862068965516</v>
      </c>
      <c r="Q358" t="s">
        <v>321</v>
      </c>
      <c r="R358">
        <v>0</v>
      </c>
      <c r="S358" t="s">
        <v>321</v>
      </c>
      <c r="T358">
        <v>0</v>
      </c>
      <c r="U358" t="s">
        <v>321</v>
      </c>
      <c r="V358">
        <v>0</v>
      </c>
      <c r="W358" t="s">
        <v>321</v>
      </c>
      <c r="X358">
        <v>0</v>
      </c>
      <c r="Y358" t="s">
        <v>321</v>
      </c>
      <c r="Z358">
        <v>0</v>
      </c>
      <c r="AA358" t="s">
        <v>321</v>
      </c>
      <c r="AB358">
        <v>0</v>
      </c>
      <c r="AC358" t="s">
        <v>321</v>
      </c>
      <c r="AD358">
        <v>4.8275862068965516</v>
      </c>
      <c r="AE358" t="s">
        <v>321</v>
      </c>
      <c r="AF358">
        <v>0</v>
      </c>
      <c r="AG358" t="s">
        <v>321</v>
      </c>
      <c r="AH358">
        <v>0</v>
      </c>
      <c r="AI358" t="s">
        <v>321</v>
      </c>
      <c r="AJ358">
        <v>4.8275862068965516</v>
      </c>
      <c r="AK358" t="s">
        <v>321</v>
      </c>
      <c r="AL358">
        <v>4.8275862068965516</v>
      </c>
      <c r="AM358" t="s">
        <v>321</v>
      </c>
    </row>
    <row r="359" spans="1:39" x14ac:dyDescent="0.25">
      <c r="A359" t="s">
        <v>321</v>
      </c>
      <c r="B359" s="1" t="s">
        <v>94</v>
      </c>
      <c r="C359" t="b">
        <v>1</v>
      </c>
      <c r="D359" s="2">
        <v>45329</v>
      </c>
      <c r="E359" t="s">
        <v>449</v>
      </c>
      <c r="F359" s="2">
        <v>45329</v>
      </c>
      <c r="G359" t="s">
        <v>94</v>
      </c>
      <c r="H359" s="1" t="s">
        <v>328</v>
      </c>
      <c r="I359" s="1" t="s">
        <v>96</v>
      </c>
      <c r="J359">
        <v>0.57016274807337997</v>
      </c>
      <c r="K359" t="s">
        <v>321</v>
      </c>
      <c r="L359">
        <v>0</v>
      </c>
      <c r="M359" t="s">
        <v>321</v>
      </c>
      <c r="N359">
        <v>5.3182001561136518</v>
      </c>
      <c r="O359" t="s">
        <v>321</v>
      </c>
      <c r="P359">
        <v>5.8883629041870318</v>
      </c>
      <c r="Q359" t="s">
        <v>321</v>
      </c>
      <c r="R359">
        <v>0</v>
      </c>
      <c r="S359" t="s">
        <v>321</v>
      </c>
      <c r="T359">
        <v>0</v>
      </c>
      <c r="U359" t="s">
        <v>321</v>
      </c>
      <c r="V359">
        <v>0</v>
      </c>
      <c r="W359" t="s">
        <v>321</v>
      </c>
      <c r="X359">
        <v>0</v>
      </c>
      <c r="Y359" t="s">
        <v>321</v>
      </c>
      <c r="Z359">
        <v>0.57016274807337997</v>
      </c>
      <c r="AA359" t="s">
        <v>321</v>
      </c>
      <c r="AB359">
        <v>0</v>
      </c>
      <c r="AC359" t="s">
        <v>321</v>
      </c>
      <c r="AD359">
        <v>5.3182001561136518</v>
      </c>
      <c r="AE359" t="s">
        <v>321</v>
      </c>
      <c r="AF359">
        <v>0</v>
      </c>
      <c r="AG359" t="s">
        <v>321</v>
      </c>
      <c r="AH359">
        <v>0</v>
      </c>
      <c r="AI359" t="s">
        <v>321</v>
      </c>
      <c r="AJ359">
        <v>5.8883629041870318</v>
      </c>
      <c r="AK359" t="s">
        <v>321</v>
      </c>
      <c r="AL359">
        <v>5.8883629041870318</v>
      </c>
      <c r="AM359" t="s">
        <v>321</v>
      </c>
    </row>
    <row r="360" spans="1:39" x14ac:dyDescent="0.25">
      <c r="A360" t="s">
        <v>321</v>
      </c>
      <c r="B360" s="1" t="s">
        <v>94</v>
      </c>
      <c r="C360" t="b">
        <v>1</v>
      </c>
      <c r="D360" s="2">
        <v>45329</v>
      </c>
      <c r="E360" t="s">
        <v>26</v>
      </c>
      <c r="F360" s="2">
        <v>45329</v>
      </c>
      <c r="G360" t="s">
        <v>95</v>
      </c>
      <c r="H360" s="1" t="s">
        <v>483</v>
      </c>
      <c r="I360" s="1" t="s">
        <v>484</v>
      </c>
      <c r="J360">
        <v>0.92070524729150005</v>
      </c>
      <c r="K360" t="s">
        <v>321</v>
      </c>
      <c r="L360">
        <v>0</v>
      </c>
      <c r="M360" t="s">
        <v>321</v>
      </c>
      <c r="N360">
        <v>3.4683971548766159</v>
      </c>
      <c r="O360" t="s">
        <v>321</v>
      </c>
      <c r="P360">
        <v>4.389102402168116</v>
      </c>
      <c r="Q360" t="s">
        <v>321</v>
      </c>
      <c r="R360">
        <v>0</v>
      </c>
      <c r="S360" t="s">
        <v>321</v>
      </c>
      <c r="T360">
        <v>0</v>
      </c>
      <c r="U360" t="s">
        <v>321</v>
      </c>
      <c r="V360">
        <v>0</v>
      </c>
      <c r="W360" t="s">
        <v>321</v>
      </c>
      <c r="X360">
        <v>0</v>
      </c>
      <c r="Y360" t="s">
        <v>321</v>
      </c>
      <c r="Z360">
        <v>0.92070524729150005</v>
      </c>
      <c r="AA360" t="s">
        <v>321</v>
      </c>
      <c r="AB360">
        <v>0</v>
      </c>
      <c r="AC360" t="s">
        <v>321</v>
      </c>
      <c r="AD360">
        <v>3.4683971548766159</v>
      </c>
      <c r="AE360" t="s">
        <v>321</v>
      </c>
      <c r="AF360">
        <v>0</v>
      </c>
      <c r="AG360" t="s">
        <v>321</v>
      </c>
      <c r="AH360">
        <v>0</v>
      </c>
      <c r="AI360" t="s">
        <v>321</v>
      </c>
      <c r="AJ360">
        <v>4.389102402168116</v>
      </c>
      <c r="AK360" t="s">
        <v>321</v>
      </c>
      <c r="AL360">
        <v>4.389102402168116</v>
      </c>
      <c r="AM360" t="s">
        <v>321</v>
      </c>
    </row>
    <row r="361" spans="1:39" x14ac:dyDescent="0.25">
      <c r="A361" t="s">
        <v>321</v>
      </c>
      <c r="B361" s="1" t="s">
        <v>94</v>
      </c>
      <c r="C361" t="b">
        <v>1</v>
      </c>
      <c r="D361" s="2">
        <v>45329</v>
      </c>
      <c r="E361" t="s">
        <v>28</v>
      </c>
      <c r="F361" s="2">
        <v>45329</v>
      </c>
      <c r="G361" t="s">
        <v>95</v>
      </c>
      <c r="H361" s="1" t="s">
        <v>483</v>
      </c>
      <c r="I361" s="1" t="s">
        <v>484</v>
      </c>
      <c r="J361">
        <v>1.9175839339555001</v>
      </c>
      <c r="K361" t="s">
        <v>321</v>
      </c>
      <c r="L361">
        <v>0</v>
      </c>
      <c r="M361" t="s">
        <v>321</v>
      </c>
      <c r="N361">
        <v>1.9309745701700329</v>
      </c>
      <c r="O361" t="s">
        <v>321</v>
      </c>
      <c r="P361">
        <v>3.848558504125533</v>
      </c>
      <c r="Q361" t="s">
        <v>321</v>
      </c>
      <c r="R361">
        <v>0</v>
      </c>
      <c r="S361" t="s">
        <v>321</v>
      </c>
      <c r="T361">
        <v>0</v>
      </c>
      <c r="U361" t="s">
        <v>321</v>
      </c>
      <c r="V361">
        <v>0</v>
      </c>
      <c r="W361" t="s">
        <v>321</v>
      </c>
      <c r="X361">
        <v>0</v>
      </c>
      <c r="Y361" t="s">
        <v>321</v>
      </c>
      <c r="Z361">
        <v>1.9175839339555001</v>
      </c>
      <c r="AA361" t="s">
        <v>321</v>
      </c>
      <c r="AB361">
        <v>0</v>
      </c>
      <c r="AC361" t="s">
        <v>321</v>
      </c>
      <c r="AD361">
        <v>1.9309745701700329</v>
      </c>
      <c r="AE361" t="s">
        <v>321</v>
      </c>
      <c r="AF361">
        <v>0</v>
      </c>
      <c r="AG361" t="s">
        <v>321</v>
      </c>
      <c r="AH361">
        <v>0</v>
      </c>
      <c r="AI361" t="s">
        <v>321</v>
      </c>
      <c r="AJ361">
        <v>3.848558504125533</v>
      </c>
      <c r="AK361" t="s">
        <v>321</v>
      </c>
      <c r="AL361">
        <v>3.848558504125533</v>
      </c>
      <c r="AM361" t="s">
        <v>321</v>
      </c>
    </row>
    <row r="362" spans="1:39" x14ac:dyDescent="0.25">
      <c r="A362" t="s">
        <v>321</v>
      </c>
      <c r="B362" s="1" t="s">
        <v>94</v>
      </c>
      <c r="C362" t="b">
        <v>1</v>
      </c>
      <c r="D362" s="2">
        <v>45330</v>
      </c>
      <c r="E362" t="s">
        <v>18</v>
      </c>
      <c r="F362" s="2">
        <v>45330</v>
      </c>
      <c r="G362" t="s">
        <v>94</v>
      </c>
      <c r="H362" s="1" t="s">
        <v>330</v>
      </c>
      <c r="I362" s="1" t="s">
        <v>100</v>
      </c>
      <c r="J362">
        <v>36.134069099999998</v>
      </c>
      <c r="K362" t="s">
        <v>321</v>
      </c>
      <c r="L362">
        <v>7.2268138200000003</v>
      </c>
      <c r="M362" t="s">
        <v>321</v>
      </c>
      <c r="N362">
        <v>16.310344827586206</v>
      </c>
      <c r="O362" t="s">
        <v>321</v>
      </c>
      <c r="P362">
        <v>59.671227747586208</v>
      </c>
      <c r="Q362" t="s">
        <v>321</v>
      </c>
      <c r="R362">
        <v>0</v>
      </c>
      <c r="S362" t="s">
        <v>321</v>
      </c>
      <c r="T362">
        <v>0</v>
      </c>
      <c r="U362" t="s">
        <v>321</v>
      </c>
      <c r="V362">
        <v>0</v>
      </c>
      <c r="W362" t="s">
        <v>321</v>
      </c>
      <c r="X362">
        <v>0</v>
      </c>
      <c r="Y362" t="s">
        <v>321</v>
      </c>
      <c r="Z362">
        <v>36.134069099999998</v>
      </c>
      <c r="AA362" t="s">
        <v>321</v>
      </c>
      <c r="AB362">
        <v>7.2268138200000003</v>
      </c>
      <c r="AC362" t="s">
        <v>321</v>
      </c>
      <c r="AD362">
        <v>16.310344827586206</v>
      </c>
      <c r="AE362" t="s">
        <v>321</v>
      </c>
      <c r="AF362">
        <v>6.524137931034482</v>
      </c>
      <c r="AG362" t="s">
        <v>321</v>
      </c>
      <c r="AH362">
        <v>3.262068965517241</v>
      </c>
      <c r="AI362" t="s">
        <v>321</v>
      </c>
      <c r="AJ362">
        <v>69.457434644137933</v>
      </c>
      <c r="AK362" t="s">
        <v>321</v>
      </c>
      <c r="AL362">
        <v>59.671227747586208</v>
      </c>
      <c r="AM362" t="s">
        <v>321</v>
      </c>
    </row>
    <row r="363" spans="1:39" x14ac:dyDescent="0.25">
      <c r="A363" t="s">
        <v>321</v>
      </c>
      <c r="B363" s="1" t="s">
        <v>94</v>
      </c>
      <c r="C363" t="b">
        <v>1</v>
      </c>
      <c r="D363" s="2">
        <v>45330</v>
      </c>
      <c r="E363" t="s">
        <v>17</v>
      </c>
      <c r="F363" s="2">
        <v>45330</v>
      </c>
      <c r="G363" t="s">
        <v>94</v>
      </c>
      <c r="H363" s="1" t="s">
        <v>330</v>
      </c>
      <c r="I363" s="1" t="s">
        <v>100</v>
      </c>
      <c r="J363">
        <v>36.134069099999998</v>
      </c>
      <c r="K363" t="s">
        <v>321</v>
      </c>
      <c r="L363">
        <v>7.2268138200000003</v>
      </c>
      <c r="M363" t="s">
        <v>321</v>
      </c>
      <c r="N363">
        <v>16.310344827586206</v>
      </c>
      <c r="O363" t="s">
        <v>321</v>
      </c>
      <c r="P363">
        <v>59.671227747586208</v>
      </c>
      <c r="Q363" t="s">
        <v>321</v>
      </c>
      <c r="R363">
        <v>0</v>
      </c>
      <c r="S363" t="s">
        <v>321</v>
      </c>
      <c r="T363">
        <v>0</v>
      </c>
      <c r="U363" t="s">
        <v>321</v>
      </c>
      <c r="V363">
        <v>0</v>
      </c>
      <c r="W363" t="s">
        <v>321</v>
      </c>
      <c r="X363">
        <v>0</v>
      </c>
      <c r="Y363" t="s">
        <v>321</v>
      </c>
      <c r="Z363">
        <v>36.134069099999998</v>
      </c>
      <c r="AA363" t="s">
        <v>321</v>
      </c>
      <c r="AB363">
        <v>7.2268138200000003</v>
      </c>
      <c r="AC363" t="s">
        <v>321</v>
      </c>
      <c r="AD363">
        <v>16.310344827586206</v>
      </c>
      <c r="AE363" t="s">
        <v>321</v>
      </c>
      <c r="AF363">
        <v>6.524137931034482</v>
      </c>
      <c r="AG363" t="s">
        <v>321</v>
      </c>
      <c r="AH363">
        <v>3.262068965517241</v>
      </c>
      <c r="AI363" t="s">
        <v>321</v>
      </c>
      <c r="AJ363">
        <v>69.457434644137933</v>
      </c>
      <c r="AK363" t="s">
        <v>321</v>
      </c>
      <c r="AL363">
        <v>59.671227747586208</v>
      </c>
      <c r="AM363" t="s">
        <v>321</v>
      </c>
    </row>
    <row r="364" spans="1:39" x14ac:dyDescent="0.25">
      <c r="A364" t="s">
        <v>321</v>
      </c>
      <c r="B364" s="1" t="s">
        <v>94</v>
      </c>
      <c r="C364" t="b">
        <v>1</v>
      </c>
      <c r="D364" s="2">
        <v>45330</v>
      </c>
      <c r="E364" t="s">
        <v>22</v>
      </c>
      <c r="F364" s="2">
        <v>45330</v>
      </c>
      <c r="G364" t="s">
        <v>95</v>
      </c>
      <c r="H364" s="1" t="s">
        <v>483</v>
      </c>
      <c r="I364" s="1" t="s">
        <v>484</v>
      </c>
      <c r="J364">
        <v>2.4959341725673241</v>
      </c>
      <c r="K364" t="s">
        <v>321</v>
      </c>
      <c r="L364">
        <v>0</v>
      </c>
      <c r="M364" t="s">
        <v>321</v>
      </c>
      <c r="N364">
        <v>17.622409895894222</v>
      </c>
      <c r="O364" t="s">
        <v>321</v>
      </c>
      <c r="P364">
        <v>20.118344068461546</v>
      </c>
      <c r="Q364" t="s">
        <v>321</v>
      </c>
      <c r="R364">
        <v>0</v>
      </c>
      <c r="S364" t="s">
        <v>321</v>
      </c>
      <c r="T364">
        <v>0</v>
      </c>
      <c r="U364" t="s">
        <v>321</v>
      </c>
      <c r="V364">
        <v>0</v>
      </c>
      <c r="W364" t="s">
        <v>321</v>
      </c>
      <c r="X364">
        <v>0</v>
      </c>
      <c r="Y364" t="s">
        <v>321</v>
      </c>
      <c r="Z364">
        <v>2.4959341725673241</v>
      </c>
      <c r="AA364" t="s">
        <v>321</v>
      </c>
      <c r="AB364">
        <v>0</v>
      </c>
      <c r="AC364" t="s">
        <v>321</v>
      </c>
      <c r="AD364">
        <v>17.622409895894222</v>
      </c>
      <c r="AE364" t="s">
        <v>321</v>
      </c>
      <c r="AF364">
        <v>0</v>
      </c>
      <c r="AG364" t="s">
        <v>321</v>
      </c>
      <c r="AH364">
        <v>0</v>
      </c>
      <c r="AI364" t="s">
        <v>321</v>
      </c>
      <c r="AJ364">
        <v>20.118344068461546</v>
      </c>
      <c r="AK364" t="s">
        <v>321</v>
      </c>
      <c r="AL364">
        <v>20.118344068461546</v>
      </c>
      <c r="AM364" t="s">
        <v>321</v>
      </c>
    </row>
    <row r="365" spans="1:39" x14ac:dyDescent="0.25">
      <c r="A365" t="s">
        <v>321</v>
      </c>
      <c r="B365" s="1" t="s">
        <v>94</v>
      </c>
      <c r="C365" t="b">
        <v>1</v>
      </c>
      <c r="D365" s="2">
        <v>45330</v>
      </c>
      <c r="E365" t="s">
        <v>23</v>
      </c>
      <c r="F365" s="2">
        <v>45330</v>
      </c>
      <c r="G365" t="s">
        <v>95</v>
      </c>
      <c r="H365" s="1" t="s">
        <v>483</v>
      </c>
      <c r="I365" s="1" t="s">
        <v>484</v>
      </c>
      <c r="J365">
        <v>3.4082949382810002</v>
      </c>
      <c r="K365" t="s">
        <v>321</v>
      </c>
      <c r="L365">
        <v>0</v>
      </c>
      <c r="M365" t="s">
        <v>321</v>
      </c>
      <c r="N365">
        <v>8.0516499266644583</v>
      </c>
      <c r="O365" t="s">
        <v>321</v>
      </c>
      <c r="P365">
        <v>11.459944864945459</v>
      </c>
      <c r="Q365" t="s">
        <v>321</v>
      </c>
      <c r="R365">
        <v>0</v>
      </c>
      <c r="S365" t="s">
        <v>321</v>
      </c>
      <c r="T365">
        <v>0</v>
      </c>
      <c r="U365" t="s">
        <v>321</v>
      </c>
      <c r="V365">
        <v>0</v>
      </c>
      <c r="W365" t="s">
        <v>321</v>
      </c>
      <c r="X365">
        <v>0</v>
      </c>
      <c r="Y365" t="s">
        <v>321</v>
      </c>
      <c r="Z365">
        <v>3.4082949382810002</v>
      </c>
      <c r="AA365" t="s">
        <v>321</v>
      </c>
      <c r="AB365">
        <v>0</v>
      </c>
      <c r="AC365" t="s">
        <v>321</v>
      </c>
      <c r="AD365">
        <v>8.0516499266644583</v>
      </c>
      <c r="AE365" t="s">
        <v>321</v>
      </c>
      <c r="AF365">
        <v>0</v>
      </c>
      <c r="AG365" t="s">
        <v>321</v>
      </c>
      <c r="AH365">
        <v>0</v>
      </c>
      <c r="AI365" t="s">
        <v>321</v>
      </c>
      <c r="AJ365">
        <v>11.459944864945459</v>
      </c>
      <c r="AK365" t="s">
        <v>321</v>
      </c>
      <c r="AL365">
        <v>11.459944864945459</v>
      </c>
      <c r="AM365" t="s">
        <v>321</v>
      </c>
    </row>
    <row r="366" spans="1:39" x14ac:dyDescent="0.25">
      <c r="A366" t="s">
        <v>321</v>
      </c>
      <c r="B366" s="1" t="s">
        <v>94</v>
      </c>
      <c r="C366" t="b">
        <v>1</v>
      </c>
      <c r="D366" s="2">
        <v>45330</v>
      </c>
      <c r="E366" t="s">
        <v>25</v>
      </c>
      <c r="F366" s="2">
        <v>45330</v>
      </c>
      <c r="G366" t="s">
        <v>95</v>
      </c>
      <c r="H366" s="1" t="s">
        <v>483</v>
      </c>
      <c r="I366" s="1" t="s">
        <v>484</v>
      </c>
      <c r="J366">
        <v>1.1262245291540001</v>
      </c>
      <c r="K366" t="s">
        <v>321</v>
      </c>
      <c r="L366">
        <v>0</v>
      </c>
      <c r="M366" t="s">
        <v>321</v>
      </c>
      <c r="N366">
        <v>3.328514810988469</v>
      </c>
      <c r="O366" t="s">
        <v>321</v>
      </c>
      <c r="P366">
        <v>4.4547393401424689</v>
      </c>
      <c r="Q366" t="s">
        <v>321</v>
      </c>
      <c r="R366">
        <v>0</v>
      </c>
      <c r="S366" t="s">
        <v>321</v>
      </c>
      <c r="T366">
        <v>0</v>
      </c>
      <c r="U366" t="s">
        <v>321</v>
      </c>
      <c r="V366">
        <v>0</v>
      </c>
      <c r="W366" t="s">
        <v>321</v>
      </c>
      <c r="X366">
        <v>0</v>
      </c>
      <c r="Y366" t="s">
        <v>321</v>
      </c>
      <c r="Z366">
        <v>1.1262245291540001</v>
      </c>
      <c r="AA366" t="s">
        <v>321</v>
      </c>
      <c r="AB366">
        <v>0</v>
      </c>
      <c r="AC366" t="s">
        <v>321</v>
      </c>
      <c r="AD366">
        <v>3.328514810988469</v>
      </c>
      <c r="AE366" t="s">
        <v>321</v>
      </c>
      <c r="AF366">
        <v>0</v>
      </c>
      <c r="AG366" t="s">
        <v>321</v>
      </c>
      <c r="AH366">
        <v>0</v>
      </c>
      <c r="AI366" t="s">
        <v>321</v>
      </c>
      <c r="AJ366">
        <v>4.4547393401424689</v>
      </c>
      <c r="AK366" t="s">
        <v>321</v>
      </c>
      <c r="AL366">
        <v>4.4547393401424689</v>
      </c>
      <c r="AM366" t="s">
        <v>321</v>
      </c>
    </row>
    <row r="367" spans="1:39" x14ac:dyDescent="0.25">
      <c r="A367" t="s">
        <v>321</v>
      </c>
      <c r="B367" s="1" t="s">
        <v>94</v>
      </c>
      <c r="C367" t="b">
        <v>1</v>
      </c>
      <c r="D367" s="2">
        <v>45330</v>
      </c>
      <c r="E367" t="s">
        <v>59</v>
      </c>
      <c r="F367" s="2">
        <v>45330</v>
      </c>
      <c r="G367" t="s">
        <v>95</v>
      </c>
      <c r="H367" s="1" t="s">
        <v>328</v>
      </c>
      <c r="I367" s="1" t="s">
        <v>96</v>
      </c>
      <c r="J367">
        <v>0.85019674610653395</v>
      </c>
      <c r="K367" t="s">
        <v>321</v>
      </c>
      <c r="L367">
        <v>0</v>
      </c>
      <c r="M367" t="s">
        <v>321</v>
      </c>
      <c r="N367">
        <v>3.3509114514054081</v>
      </c>
      <c r="O367" t="s">
        <v>321</v>
      </c>
      <c r="P367">
        <v>4.2011081975119424</v>
      </c>
      <c r="Q367" t="s">
        <v>321</v>
      </c>
      <c r="R367">
        <v>0</v>
      </c>
      <c r="S367" t="s">
        <v>321</v>
      </c>
      <c r="T367">
        <v>0</v>
      </c>
      <c r="U367" t="s">
        <v>321</v>
      </c>
      <c r="V367">
        <v>8.7686783509299999E-4</v>
      </c>
      <c r="W367" t="s">
        <v>321</v>
      </c>
      <c r="X367">
        <v>8.7686783509299999E-4</v>
      </c>
      <c r="Y367" t="s">
        <v>321</v>
      </c>
      <c r="Z367">
        <v>0.85019674610653395</v>
      </c>
      <c r="AA367" t="s">
        <v>321</v>
      </c>
      <c r="AB367">
        <v>0</v>
      </c>
      <c r="AC367" t="s">
        <v>321</v>
      </c>
      <c r="AD367">
        <v>3.3517883192405011</v>
      </c>
      <c r="AE367" t="s">
        <v>321</v>
      </c>
      <c r="AF367">
        <v>0</v>
      </c>
      <c r="AG367" t="s">
        <v>321</v>
      </c>
      <c r="AH367">
        <v>0</v>
      </c>
      <c r="AI367" t="s">
        <v>321</v>
      </c>
      <c r="AJ367">
        <v>4.201985065347035</v>
      </c>
      <c r="AK367" t="s">
        <v>321</v>
      </c>
      <c r="AL367">
        <v>4.201985065347035</v>
      </c>
      <c r="AM367" t="s">
        <v>321</v>
      </c>
    </row>
    <row r="368" spans="1:39" x14ac:dyDescent="0.25">
      <c r="A368" t="s">
        <v>321</v>
      </c>
      <c r="B368" s="1" t="s">
        <v>94</v>
      </c>
      <c r="C368" t="b">
        <v>1</v>
      </c>
      <c r="D368" s="2">
        <v>45330</v>
      </c>
      <c r="E368" t="s">
        <v>24</v>
      </c>
      <c r="F368" s="2">
        <v>45330</v>
      </c>
      <c r="G368" t="s">
        <v>94</v>
      </c>
      <c r="H368" s="1" t="s">
        <v>329</v>
      </c>
      <c r="I368" s="1" t="s">
        <v>97</v>
      </c>
      <c r="J368">
        <v>0</v>
      </c>
      <c r="K368" t="s">
        <v>321</v>
      </c>
      <c r="L368">
        <v>0</v>
      </c>
      <c r="M368" t="s">
        <v>321</v>
      </c>
      <c r="N368">
        <v>4.8275862068965516</v>
      </c>
      <c r="O368" t="s">
        <v>321</v>
      </c>
      <c r="P368">
        <v>4.8275862068965516</v>
      </c>
      <c r="Q368" t="s">
        <v>321</v>
      </c>
      <c r="R368">
        <v>0</v>
      </c>
      <c r="S368" t="s">
        <v>321</v>
      </c>
      <c r="T368">
        <v>0</v>
      </c>
      <c r="U368" t="s">
        <v>321</v>
      </c>
      <c r="V368">
        <v>0</v>
      </c>
      <c r="W368" t="s">
        <v>321</v>
      </c>
      <c r="X368">
        <v>0</v>
      </c>
      <c r="Y368" t="s">
        <v>321</v>
      </c>
      <c r="Z368">
        <v>0</v>
      </c>
      <c r="AA368" t="s">
        <v>321</v>
      </c>
      <c r="AB368">
        <v>0</v>
      </c>
      <c r="AC368" t="s">
        <v>321</v>
      </c>
      <c r="AD368">
        <v>4.8275862068965516</v>
      </c>
      <c r="AE368" t="s">
        <v>321</v>
      </c>
      <c r="AF368">
        <v>0</v>
      </c>
      <c r="AG368" t="s">
        <v>321</v>
      </c>
      <c r="AH368">
        <v>0</v>
      </c>
      <c r="AI368" t="s">
        <v>321</v>
      </c>
      <c r="AJ368">
        <v>4.8275862068965516</v>
      </c>
      <c r="AK368" t="s">
        <v>321</v>
      </c>
      <c r="AL368">
        <v>4.8275862068965516</v>
      </c>
      <c r="AM368" t="s">
        <v>321</v>
      </c>
    </row>
    <row r="369" spans="1:39" x14ac:dyDescent="0.25">
      <c r="A369" t="s">
        <v>321</v>
      </c>
      <c r="B369" s="1" t="s">
        <v>94</v>
      </c>
      <c r="C369" t="b">
        <v>1</v>
      </c>
      <c r="D369" s="2">
        <v>45330</v>
      </c>
      <c r="E369" t="s">
        <v>449</v>
      </c>
      <c r="F369" s="2">
        <v>45330</v>
      </c>
      <c r="G369" t="s">
        <v>94</v>
      </c>
      <c r="H369" s="1" t="s">
        <v>328</v>
      </c>
      <c r="I369" s="1" t="s">
        <v>96</v>
      </c>
      <c r="J369">
        <v>0.53239534767228602</v>
      </c>
      <c r="K369" t="s">
        <v>321</v>
      </c>
      <c r="L369">
        <v>0</v>
      </c>
      <c r="M369" t="s">
        <v>321</v>
      </c>
      <c r="N369">
        <v>5.3187264669017038</v>
      </c>
      <c r="O369" t="s">
        <v>321</v>
      </c>
      <c r="P369">
        <v>5.8511218145739896</v>
      </c>
      <c r="Q369" t="s">
        <v>321</v>
      </c>
      <c r="R369">
        <v>0</v>
      </c>
      <c r="S369" t="s">
        <v>321</v>
      </c>
      <c r="T369">
        <v>0</v>
      </c>
      <c r="U369" t="s">
        <v>321</v>
      </c>
      <c r="V369">
        <v>0</v>
      </c>
      <c r="W369" t="s">
        <v>321</v>
      </c>
      <c r="X369">
        <v>0</v>
      </c>
      <c r="Y369" t="s">
        <v>321</v>
      </c>
      <c r="Z369">
        <v>0.53239534767228602</v>
      </c>
      <c r="AA369" t="s">
        <v>321</v>
      </c>
      <c r="AB369">
        <v>0</v>
      </c>
      <c r="AC369" t="s">
        <v>321</v>
      </c>
      <c r="AD369">
        <v>5.3187264669017038</v>
      </c>
      <c r="AE369" t="s">
        <v>321</v>
      </c>
      <c r="AF369">
        <v>0</v>
      </c>
      <c r="AG369" t="s">
        <v>321</v>
      </c>
      <c r="AH369">
        <v>0</v>
      </c>
      <c r="AI369" t="s">
        <v>321</v>
      </c>
      <c r="AJ369">
        <v>5.8511218145739896</v>
      </c>
      <c r="AK369" t="s">
        <v>321</v>
      </c>
      <c r="AL369">
        <v>5.8511218145739896</v>
      </c>
      <c r="AM369" t="s">
        <v>321</v>
      </c>
    </row>
    <row r="370" spans="1:39" x14ac:dyDescent="0.25">
      <c r="A370" t="s">
        <v>321</v>
      </c>
      <c r="B370" s="1" t="s">
        <v>94</v>
      </c>
      <c r="C370" t="b">
        <v>1</v>
      </c>
      <c r="D370" s="2">
        <v>45330</v>
      </c>
      <c r="E370" t="s">
        <v>26</v>
      </c>
      <c r="F370" s="2">
        <v>45330</v>
      </c>
      <c r="G370" t="s">
        <v>95</v>
      </c>
      <c r="H370" s="1" t="s">
        <v>483</v>
      </c>
      <c r="I370" s="1" t="s">
        <v>484</v>
      </c>
      <c r="J370">
        <v>1.013276873543</v>
      </c>
      <c r="K370" t="s">
        <v>321</v>
      </c>
      <c r="L370">
        <v>0</v>
      </c>
      <c r="M370" t="s">
        <v>321</v>
      </c>
      <c r="N370">
        <v>3.5193112276814378</v>
      </c>
      <c r="O370" t="s">
        <v>321</v>
      </c>
      <c r="P370">
        <v>4.5325881012244382</v>
      </c>
      <c r="Q370" t="s">
        <v>321</v>
      </c>
      <c r="R370">
        <v>0</v>
      </c>
      <c r="S370" t="s">
        <v>321</v>
      </c>
      <c r="T370">
        <v>0</v>
      </c>
      <c r="U370" t="s">
        <v>321</v>
      </c>
      <c r="V370">
        <v>0</v>
      </c>
      <c r="W370" t="s">
        <v>321</v>
      </c>
      <c r="X370">
        <v>0</v>
      </c>
      <c r="Y370" t="s">
        <v>321</v>
      </c>
      <c r="Z370">
        <v>1.013276873543</v>
      </c>
      <c r="AA370" t="s">
        <v>321</v>
      </c>
      <c r="AB370">
        <v>0</v>
      </c>
      <c r="AC370" t="s">
        <v>321</v>
      </c>
      <c r="AD370">
        <v>3.5193112276814378</v>
      </c>
      <c r="AE370" t="s">
        <v>321</v>
      </c>
      <c r="AF370">
        <v>0</v>
      </c>
      <c r="AG370" t="s">
        <v>321</v>
      </c>
      <c r="AH370">
        <v>0</v>
      </c>
      <c r="AI370" t="s">
        <v>321</v>
      </c>
      <c r="AJ370">
        <v>4.5325881012244382</v>
      </c>
      <c r="AK370" t="s">
        <v>321</v>
      </c>
      <c r="AL370">
        <v>4.5325881012244382</v>
      </c>
      <c r="AM370" t="s">
        <v>321</v>
      </c>
    </row>
    <row r="371" spans="1:39" x14ac:dyDescent="0.25">
      <c r="A371" t="s">
        <v>321</v>
      </c>
      <c r="B371" s="1" t="s">
        <v>94</v>
      </c>
      <c r="C371" t="b">
        <v>1</v>
      </c>
      <c r="D371" s="2">
        <v>45330</v>
      </c>
      <c r="E371" t="s">
        <v>28</v>
      </c>
      <c r="F371" s="2">
        <v>45330</v>
      </c>
      <c r="G371" t="s">
        <v>95</v>
      </c>
      <c r="H371" s="1" t="s">
        <v>483</v>
      </c>
      <c r="I371" s="1" t="s">
        <v>484</v>
      </c>
      <c r="J371">
        <v>2.0186559207660002</v>
      </c>
      <c r="K371" t="s">
        <v>321</v>
      </c>
      <c r="L371">
        <v>0</v>
      </c>
      <c r="M371" t="s">
        <v>321</v>
      </c>
      <c r="N371">
        <v>1.9456087883786679</v>
      </c>
      <c r="O371" t="s">
        <v>321</v>
      </c>
      <c r="P371">
        <v>3.9642647091446679</v>
      </c>
      <c r="Q371" t="s">
        <v>321</v>
      </c>
      <c r="R371">
        <v>0</v>
      </c>
      <c r="S371" t="s">
        <v>321</v>
      </c>
      <c r="T371">
        <v>0</v>
      </c>
      <c r="U371" t="s">
        <v>321</v>
      </c>
      <c r="V371">
        <v>0</v>
      </c>
      <c r="W371" t="s">
        <v>321</v>
      </c>
      <c r="X371">
        <v>0</v>
      </c>
      <c r="Y371" t="s">
        <v>321</v>
      </c>
      <c r="Z371">
        <v>2.0186559207660002</v>
      </c>
      <c r="AA371" t="s">
        <v>321</v>
      </c>
      <c r="AB371">
        <v>0</v>
      </c>
      <c r="AC371" t="s">
        <v>321</v>
      </c>
      <c r="AD371">
        <v>1.9456087883786679</v>
      </c>
      <c r="AE371" t="s">
        <v>321</v>
      </c>
      <c r="AF371">
        <v>0</v>
      </c>
      <c r="AG371" t="s">
        <v>321</v>
      </c>
      <c r="AH371">
        <v>0</v>
      </c>
      <c r="AI371" t="s">
        <v>321</v>
      </c>
      <c r="AJ371">
        <v>3.9642647091446679</v>
      </c>
      <c r="AK371" t="s">
        <v>321</v>
      </c>
      <c r="AL371">
        <v>3.9642647091446679</v>
      </c>
      <c r="AM371" t="s">
        <v>321</v>
      </c>
    </row>
    <row r="372" spans="1:39" x14ac:dyDescent="0.25">
      <c r="A372" t="s">
        <v>321</v>
      </c>
      <c r="B372" s="1" t="s">
        <v>94</v>
      </c>
      <c r="C372" t="b">
        <v>1</v>
      </c>
      <c r="D372" s="2">
        <v>45331</v>
      </c>
      <c r="E372" t="s">
        <v>18</v>
      </c>
      <c r="F372" s="2">
        <v>45331</v>
      </c>
      <c r="G372" t="s">
        <v>94</v>
      </c>
      <c r="H372" s="1" t="s">
        <v>330</v>
      </c>
      <c r="I372" s="1" t="s">
        <v>100</v>
      </c>
      <c r="J372">
        <v>36.132421999999998</v>
      </c>
      <c r="K372" t="s">
        <v>321</v>
      </c>
      <c r="L372">
        <v>7.2264844000000004</v>
      </c>
      <c r="M372" t="s">
        <v>321</v>
      </c>
      <c r="N372">
        <v>16.310344827586206</v>
      </c>
      <c r="O372" t="s">
        <v>321</v>
      </c>
      <c r="P372">
        <v>59.669251227586209</v>
      </c>
      <c r="Q372" t="s">
        <v>321</v>
      </c>
      <c r="R372">
        <v>0</v>
      </c>
      <c r="S372" t="s">
        <v>321</v>
      </c>
      <c r="T372">
        <v>0</v>
      </c>
      <c r="U372" t="s">
        <v>321</v>
      </c>
      <c r="V372">
        <v>0</v>
      </c>
      <c r="W372" t="s">
        <v>321</v>
      </c>
      <c r="X372">
        <v>0</v>
      </c>
      <c r="Y372" t="s">
        <v>321</v>
      </c>
      <c r="Z372">
        <v>36.132421999999998</v>
      </c>
      <c r="AA372" t="s">
        <v>321</v>
      </c>
      <c r="AB372">
        <v>7.2264844000000004</v>
      </c>
      <c r="AC372" t="s">
        <v>321</v>
      </c>
      <c r="AD372">
        <v>16.310344827586206</v>
      </c>
      <c r="AE372" t="s">
        <v>321</v>
      </c>
      <c r="AF372">
        <v>13.244137931034482</v>
      </c>
      <c r="AG372" t="s">
        <v>321</v>
      </c>
      <c r="AH372">
        <v>6.6220689655172409</v>
      </c>
      <c r="AI372" t="s">
        <v>321</v>
      </c>
      <c r="AJ372">
        <v>79.535458124137932</v>
      </c>
      <c r="AK372" t="s">
        <v>321</v>
      </c>
      <c r="AL372">
        <v>59.669251227586209</v>
      </c>
      <c r="AM372" t="s">
        <v>321</v>
      </c>
    </row>
    <row r="373" spans="1:39" x14ac:dyDescent="0.25">
      <c r="A373" t="s">
        <v>321</v>
      </c>
      <c r="B373" s="1" t="s">
        <v>94</v>
      </c>
      <c r="C373" t="b">
        <v>1</v>
      </c>
      <c r="D373" s="2">
        <v>45331</v>
      </c>
      <c r="E373" t="s">
        <v>17</v>
      </c>
      <c r="F373" s="2">
        <v>45331</v>
      </c>
      <c r="G373" t="s">
        <v>94</v>
      </c>
      <c r="H373" s="1" t="s">
        <v>330</v>
      </c>
      <c r="I373" s="1" t="s">
        <v>100</v>
      </c>
      <c r="J373">
        <v>36.132421999999998</v>
      </c>
      <c r="K373" t="s">
        <v>321</v>
      </c>
      <c r="L373">
        <v>7.2264844000000004</v>
      </c>
      <c r="M373" t="s">
        <v>321</v>
      </c>
      <c r="N373">
        <v>16.310344827586206</v>
      </c>
      <c r="O373" t="s">
        <v>321</v>
      </c>
      <c r="P373">
        <v>59.669251227586209</v>
      </c>
      <c r="Q373" t="s">
        <v>321</v>
      </c>
      <c r="R373">
        <v>0</v>
      </c>
      <c r="S373" t="s">
        <v>321</v>
      </c>
      <c r="T373">
        <v>0</v>
      </c>
      <c r="U373" t="s">
        <v>321</v>
      </c>
      <c r="V373">
        <v>0</v>
      </c>
      <c r="W373" t="s">
        <v>321</v>
      </c>
      <c r="X373">
        <v>0</v>
      </c>
      <c r="Y373" t="s">
        <v>321</v>
      </c>
      <c r="Z373">
        <v>36.132421999999998</v>
      </c>
      <c r="AA373" t="s">
        <v>321</v>
      </c>
      <c r="AB373">
        <v>7.2264844000000004</v>
      </c>
      <c r="AC373" t="s">
        <v>321</v>
      </c>
      <c r="AD373">
        <v>16.310344827586206</v>
      </c>
      <c r="AE373" t="s">
        <v>321</v>
      </c>
      <c r="AF373">
        <v>13.244137931034482</v>
      </c>
      <c r="AG373" t="s">
        <v>321</v>
      </c>
      <c r="AH373">
        <v>6.6220689655172409</v>
      </c>
      <c r="AI373" t="s">
        <v>321</v>
      </c>
      <c r="AJ373">
        <v>79.535458124137932</v>
      </c>
      <c r="AK373" t="s">
        <v>321</v>
      </c>
      <c r="AL373">
        <v>59.669251227586209</v>
      </c>
      <c r="AM373" t="s">
        <v>321</v>
      </c>
    </row>
    <row r="374" spans="1:39" x14ac:dyDescent="0.25">
      <c r="A374" t="s">
        <v>321</v>
      </c>
      <c r="B374" s="1" t="s">
        <v>94</v>
      </c>
      <c r="C374" t="b">
        <v>1</v>
      </c>
      <c r="D374" s="2">
        <v>45331</v>
      </c>
      <c r="E374" t="s">
        <v>22</v>
      </c>
      <c r="F374" s="2">
        <v>45331</v>
      </c>
      <c r="G374" t="s">
        <v>95</v>
      </c>
      <c r="H374" s="1" t="s">
        <v>483</v>
      </c>
      <c r="I374" s="1" t="s">
        <v>484</v>
      </c>
      <c r="J374">
        <v>2.523527332744016</v>
      </c>
      <c r="K374" t="s">
        <v>321</v>
      </c>
      <c r="L374">
        <v>0</v>
      </c>
      <c r="M374" t="s">
        <v>321</v>
      </c>
      <c r="N374">
        <v>17.799997082012037</v>
      </c>
      <c r="O374" t="s">
        <v>321</v>
      </c>
      <c r="P374">
        <v>20.323524414756054</v>
      </c>
      <c r="Q374" t="s">
        <v>321</v>
      </c>
      <c r="R374">
        <v>0</v>
      </c>
      <c r="S374" t="s">
        <v>321</v>
      </c>
      <c r="T374">
        <v>0</v>
      </c>
      <c r="U374" t="s">
        <v>321</v>
      </c>
      <c r="V374">
        <v>0</v>
      </c>
      <c r="W374" t="s">
        <v>321</v>
      </c>
      <c r="X374">
        <v>0</v>
      </c>
      <c r="Y374" t="s">
        <v>321</v>
      </c>
      <c r="Z374">
        <v>2.523527332744016</v>
      </c>
      <c r="AA374" t="s">
        <v>321</v>
      </c>
      <c r="AB374">
        <v>0</v>
      </c>
      <c r="AC374" t="s">
        <v>321</v>
      </c>
      <c r="AD374">
        <v>17.799997082012037</v>
      </c>
      <c r="AE374" t="s">
        <v>321</v>
      </c>
      <c r="AF374">
        <v>0</v>
      </c>
      <c r="AG374" t="s">
        <v>321</v>
      </c>
      <c r="AH374">
        <v>0</v>
      </c>
      <c r="AI374" t="s">
        <v>321</v>
      </c>
      <c r="AJ374">
        <v>20.323524414756054</v>
      </c>
      <c r="AK374" t="s">
        <v>321</v>
      </c>
      <c r="AL374">
        <v>20.323524414756054</v>
      </c>
      <c r="AM374" t="s">
        <v>321</v>
      </c>
    </row>
    <row r="375" spans="1:39" x14ac:dyDescent="0.25">
      <c r="A375" t="s">
        <v>321</v>
      </c>
      <c r="B375" s="1" t="s">
        <v>94</v>
      </c>
      <c r="C375" t="b">
        <v>1</v>
      </c>
      <c r="D375" s="2">
        <v>45331</v>
      </c>
      <c r="E375" t="s">
        <v>23</v>
      </c>
      <c r="F375" s="2">
        <v>45331</v>
      </c>
      <c r="G375" t="s">
        <v>95</v>
      </c>
      <c r="H375" s="1" t="s">
        <v>483</v>
      </c>
      <c r="I375" s="1" t="s">
        <v>484</v>
      </c>
      <c r="J375">
        <v>3.4060205862244999</v>
      </c>
      <c r="K375" t="s">
        <v>321</v>
      </c>
      <c r="L375">
        <v>0</v>
      </c>
      <c r="M375" t="s">
        <v>321</v>
      </c>
      <c r="N375">
        <v>7.8835403084805087</v>
      </c>
      <c r="O375" t="s">
        <v>321</v>
      </c>
      <c r="P375">
        <v>11.289560894705009</v>
      </c>
      <c r="Q375" t="s">
        <v>321</v>
      </c>
      <c r="R375">
        <v>0</v>
      </c>
      <c r="S375" t="s">
        <v>321</v>
      </c>
      <c r="T375">
        <v>0</v>
      </c>
      <c r="U375" t="s">
        <v>321</v>
      </c>
      <c r="V375">
        <v>0</v>
      </c>
      <c r="W375" t="s">
        <v>321</v>
      </c>
      <c r="X375">
        <v>0</v>
      </c>
      <c r="Y375" t="s">
        <v>321</v>
      </c>
      <c r="Z375">
        <v>3.4060205862244999</v>
      </c>
      <c r="AA375" t="s">
        <v>321</v>
      </c>
      <c r="AB375">
        <v>0</v>
      </c>
      <c r="AC375" t="s">
        <v>321</v>
      </c>
      <c r="AD375">
        <v>7.8835403084805087</v>
      </c>
      <c r="AE375" t="s">
        <v>321</v>
      </c>
      <c r="AF375">
        <v>0</v>
      </c>
      <c r="AG375" t="s">
        <v>321</v>
      </c>
      <c r="AH375">
        <v>0</v>
      </c>
      <c r="AI375" t="s">
        <v>321</v>
      </c>
      <c r="AJ375">
        <v>11.289560894705009</v>
      </c>
      <c r="AK375" t="s">
        <v>321</v>
      </c>
      <c r="AL375">
        <v>11.289560894705009</v>
      </c>
      <c r="AM375" t="s">
        <v>321</v>
      </c>
    </row>
    <row r="376" spans="1:39" x14ac:dyDescent="0.25">
      <c r="A376" t="s">
        <v>321</v>
      </c>
      <c r="B376" s="1" t="s">
        <v>94</v>
      </c>
      <c r="C376" t="b">
        <v>1</v>
      </c>
      <c r="D376" s="2">
        <v>45331</v>
      </c>
      <c r="E376" t="s">
        <v>25</v>
      </c>
      <c r="F376" s="2">
        <v>45331</v>
      </c>
      <c r="G376" t="s">
        <v>95</v>
      </c>
      <c r="H376" s="1" t="s">
        <v>483</v>
      </c>
      <c r="I376" s="1" t="s">
        <v>484</v>
      </c>
      <c r="J376">
        <v>1.1271656537750001</v>
      </c>
      <c r="K376" t="s">
        <v>321</v>
      </c>
      <c r="L376">
        <v>0</v>
      </c>
      <c r="M376" t="s">
        <v>321</v>
      </c>
      <c r="N376">
        <v>3.306978276331892</v>
      </c>
      <c r="O376" t="s">
        <v>321</v>
      </c>
      <c r="P376">
        <v>4.4341439301068917</v>
      </c>
      <c r="Q376" t="s">
        <v>321</v>
      </c>
      <c r="R376">
        <v>0</v>
      </c>
      <c r="S376" t="s">
        <v>321</v>
      </c>
      <c r="T376">
        <v>0</v>
      </c>
      <c r="U376" t="s">
        <v>321</v>
      </c>
      <c r="V376">
        <v>0</v>
      </c>
      <c r="W376" t="s">
        <v>321</v>
      </c>
      <c r="X376">
        <v>0</v>
      </c>
      <c r="Y376" t="s">
        <v>321</v>
      </c>
      <c r="Z376">
        <v>1.1271656537750001</v>
      </c>
      <c r="AA376" t="s">
        <v>321</v>
      </c>
      <c r="AB376">
        <v>0</v>
      </c>
      <c r="AC376" t="s">
        <v>321</v>
      </c>
      <c r="AD376">
        <v>3.306978276331892</v>
      </c>
      <c r="AE376" t="s">
        <v>321</v>
      </c>
      <c r="AF376">
        <v>0</v>
      </c>
      <c r="AG376" t="s">
        <v>321</v>
      </c>
      <c r="AH376">
        <v>0</v>
      </c>
      <c r="AI376" t="s">
        <v>321</v>
      </c>
      <c r="AJ376">
        <v>4.4341439301068917</v>
      </c>
      <c r="AK376" t="s">
        <v>321</v>
      </c>
      <c r="AL376">
        <v>4.4341439301068917</v>
      </c>
      <c r="AM376" t="s">
        <v>321</v>
      </c>
    </row>
    <row r="377" spans="1:39" x14ac:dyDescent="0.25">
      <c r="A377" t="s">
        <v>321</v>
      </c>
      <c r="B377" s="1" t="s">
        <v>94</v>
      </c>
      <c r="C377" t="b">
        <v>1</v>
      </c>
      <c r="D377" s="2">
        <v>45331</v>
      </c>
      <c r="E377" t="s">
        <v>59</v>
      </c>
      <c r="F377" s="2">
        <v>45331</v>
      </c>
      <c r="G377" t="s">
        <v>95</v>
      </c>
      <c r="H377" s="1" t="s">
        <v>328</v>
      </c>
      <c r="I377" s="1" t="s">
        <v>96</v>
      </c>
      <c r="J377">
        <v>0.85344172431396803</v>
      </c>
      <c r="K377" t="s">
        <v>321</v>
      </c>
      <c r="L377">
        <v>0</v>
      </c>
      <c r="M377" t="s">
        <v>321</v>
      </c>
      <c r="N377">
        <v>3.542051244189317</v>
      </c>
      <c r="O377" t="s">
        <v>321</v>
      </c>
      <c r="P377">
        <v>4.3954929685032846</v>
      </c>
      <c r="Q377" t="s">
        <v>321</v>
      </c>
      <c r="R377">
        <v>0</v>
      </c>
      <c r="S377" t="s">
        <v>321</v>
      </c>
      <c r="T377">
        <v>0</v>
      </c>
      <c r="U377" t="s">
        <v>321</v>
      </c>
      <c r="V377">
        <v>1.1732363152779999E-3</v>
      </c>
      <c r="W377" t="s">
        <v>321</v>
      </c>
      <c r="X377">
        <v>1.1732363152779999E-3</v>
      </c>
      <c r="Y377" t="s">
        <v>321</v>
      </c>
      <c r="Z377">
        <v>0.85344172431396803</v>
      </c>
      <c r="AA377" t="s">
        <v>321</v>
      </c>
      <c r="AB377">
        <v>0</v>
      </c>
      <c r="AC377" t="s">
        <v>321</v>
      </c>
      <c r="AD377">
        <v>3.5432244805045952</v>
      </c>
      <c r="AE377" t="s">
        <v>321</v>
      </c>
      <c r="AF377">
        <v>0</v>
      </c>
      <c r="AG377" t="s">
        <v>321</v>
      </c>
      <c r="AH377">
        <v>0</v>
      </c>
      <c r="AI377" t="s">
        <v>321</v>
      </c>
      <c r="AJ377">
        <v>4.3966662048185627</v>
      </c>
      <c r="AK377" t="s">
        <v>321</v>
      </c>
      <c r="AL377">
        <v>4.3966662048185627</v>
      </c>
      <c r="AM377" t="s">
        <v>321</v>
      </c>
    </row>
    <row r="378" spans="1:39" x14ac:dyDescent="0.25">
      <c r="A378" t="s">
        <v>321</v>
      </c>
      <c r="B378" s="1" t="s">
        <v>94</v>
      </c>
      <c r="C378" t="b">
        <v>1</v>
      </c>
      <c r="D378" s="2">
        <v>45331</v>
      </c>
      <c r="E378" t="s">
        <v>24</v>
      </c>
      <c r="F378" s="2">
        <v>45331</v>
      </c>
      <c r="G378" t="s">
        <v>94</v>
      </c>
      <c r="H378" s="1" t="s">
        <v>329</v>
      </c>
      <c r="I378" s="1" t="s">
        <v>97</v>
      </c>
      <c r="J378">
        <v>0</v>
      </c>
      <c r="K378" t="s">
        <v>321</v>
      </c>
      <c r="L378">
        <v>0</v>
      </c>
      <c r="M378" t="s">
        <v>321</v>
      </c>
      <c r="N378">
        <v>4.8275862068965516</v>
      </c>
      <c r="O378" t="s">
        <v>321</v>
      </c>
      <c r="P378">
        <v>4.8275862068965516</v>
      </c>
      <c r="Q378" t="s">
        <v>321</v>
      </c>
      <c r="R378">
        <v>0</v>
      </c>
      <c r="S378" t="s">
        <v>321</v>
      </c>
      <c r="T378">
        <v>0</v>
      </c>
      <c r="U378" t="s">
        <v>321</v>
      </c>
      <c r="V378">
        <v>0</v>
      </c>
      <c r="W378" t="s">
        <v>321</v>
      </c>
      <c r="X378">
        <v>0</v>
      </c>
      <c r="Y378" t="s">
        <v>321</v>
      </c>
      <c r="Z378">
        <v>0</v>
      </c>
      <c r="AA378" t="s">
        <v>321</v>
      </c>
      <c r="AB378">
        <v>0</v>
      </c>
      <c r="AC378" t="s">
        <v>321</v>
      </c>
      <c r="AD378">
        <v>4.8275862068965516</v>
      </c>
      <c r="AE378" t="s">
        <v>321</v>
      </c>
      <c r="AF378">
        <v>0</v>
      </c>
      <c r="AG378" t="s">
        <v>321</v>
      </c>
      <c r="AH378">
        <v>0</v>
      </c>
      <c r="AI378" t="s">
        <v>321</v>
      </c>
      <c r="AJ378">
        <v>4.8275862068965516</v>
      </c>
      <c r="AK378" t="s">
        <v>321</v>
      </c>
      <c r="AL378">
        <v>4.8275862068965516</v>
      </c>
      <c r="AM378" t="s">
        <v>321</v>
      </c>
    </row>
    <row r="379" spans="1:39" x14ac:dyDescent="0.25">
      <c r="A379" t="s">
        <v>321</v>
      </c>
      <c r="B379" s="1" t="s">
        <v>94</v>
      </c>
      <c r="C379" t="b">
        <v>1</v>
      </c>
      <c r="D379" s="2">
        <v>45331</v>
      </c>
      <c r="E379" t="s">
        <v>449</v>
      </c>
      <c r="F379" s="2">
        <v>45331</v>
      </c>
      <c r="G379" t="s">
        <v>94</v>
      </c>
      <c r="H379" s="1" t="s">
        <v>328</v>
      </c>
      <c r="I379" s="1" t="s">
        <v>96</v>
      </c>
      <c r="J379">
        <v>0.53283199726355401</v>
      </c>
      <c r="K379" t="s">
        <v>321</v>
      </c>
      <c r="L379">
        <v>0</v>
      </c>
      <c r="M379" t="s">
        <v>321</v>
      </c>
      <c r="N379">
        <v>5.2894546815122512</v>
      </c>
      <c r="O379" t="s">
        <v>321</v>
      </c>
      <c r="P379">
        <v>5.8222866787758054</v>
      </c>
      <c r="Q379" t="s">
        <v>321</v>
      </c>
      <c r="R379">
        <v>0</v>
      </c>
      <c r="S379" t="s">
        <v>321</v>
      </c>
      <c r="T379">
        <v>0</v>
      </c>
      <c r="U379" t="s">
        <v>321</v>
      </c>
      <c r="V379">
        <v>0</v>
      </c>
      <c r="W379" t="s">
        <v>321</v>
      </c>
      <c r="X379">
        <v>0</v>
      </c>
      <c r="Y379" t="s">
        <v>321</v>
      </c>
      <c r="Z379">
        <v>0.53283199726355401</v>
      </c>
      <c r="AA379" t="s">
        <v>321</v>
      </c>
      <c r="AB379">
        <v>0</v>
      </c>
      <c r="AC379" t="s">
        <v>321</v>
      </c>
      <c r="AD379">
        <v>5.2894546815122512</v>
      </c>
      <c r="AE379" t="s">
        <v>321</v>
      </c>
      <c r="AF379">
        <v>0</v>
      </c>
      <c r="AG379" t="s">
        <v>321</v>
      </c>
      <c r="AH379">
        <v>0</v>
      </c>
      <c r="AI379" t="s">
        <v>321</v>
      </c>
      <c r="AJ379">
        <v>5.8222866787758054</v>
      </c>
      <c r="AK379" t="s">
        <v>321</v>
      </c>
      <c r="AL379">
        <v>5.8222866787758054</v>
      </c>
      <c r="AM379" t="s">
        <v>321</v>
      </c>
    </row>
    <row r="380" spans="1:39" x14ac:dyDescent="0.25">
      <c r="A380" t="s">
        <v>321</v>
      </c>
      <c r="B380" s="1" t="s">
        <v>94</v>
      </c>
      <c r="C380" t="b">
        <v>1</v>
      </c>
      <c r="D380" s="2">
        <v>45331</v>
      </c>
      <c r="E380" t="s">
        <v>26</v>
      </c>
      <c r="F380" s="2">
        <v>45331</v>
      </c>
      <c r="G380" t="s">
        <v>95</v>
      </c>
      <c r="H380" s="1" t="s">
        <v>483</v>
      </c>
      <c r="I380" s="1" t="s">
        <v>484</v>
      </c>
      <c r="J380">
        <v>1.0126007148234999</v>
      </c>
      <c r="K380" t="s">
        <v>321</v>
      </c>
      <c r="L380">
        <v>0</v>
      </c>
      <c r="M380" t="s">
        <v>321</v>
      </c>
      <c r="N380">
        <v>3.733898776596297</v>
      </c>
      <c r="O380" t="s">
        <v>321</v>
      </c>
      <c r="P380">
        <v>4.7464994914197973</v>
      </c>
      <c r="Q380" t="s">
        <v>321</v>
      </c>
      <c r="R380">
        <v>0</v>
      </c>
      <c r="S380" t="s">
        <v>321</v>
      </c>
      <c r="T380">
        <v>0</v>
      </c>
      <c r="U380" t="s">
        <v>321</v>
      </c>
      <c r="V380">
        <v>0</v>
      </c>
      <c r="W380" t="s">
        <v>321</v>
      </c>
      <c r="X380">
        <v>0</v>
      </c>
      <c r="Y380" t="s">
        <v>321</v>
      </c>
      <c r="Z380">
        <v>1.0126007148234999</v>
      </c>
      <c r="AA380" t="s">
        <v>321</v>
      </c>
      <c r="AB380">
        <v>0</v>
      </c>
      <c r="AC380" t="s">
        <v>321</v>
      </c>
      <c r="AD380">
        <v>3.733898776596297</v>
      </c>
      <c r="AE380" t="s">
        <v>321</v>
      </c>
      <c r="AF380">
        <v>0</v>
      </c>
      <c r="AG380" t="s">
        <v>321</v>
      </c>
      <c r="AH380">
        <v>0</v>
      </c>
      <c r="AI380" t="s">
        <v>321</v>
      </c>
      <c r="AJ380">
        <v>4.7464994914197973</v>
      </c>
      <c r="AK380" t="s">
        <v>321</v>
      </c>
      <c r="AL380">
        <v>4.7464994914197973</v>
      </c>
      <c r="AM380" t="s">
        <v>321</v>
      </c>
    </row>
    <row r="381" spans="1:39" x14ac:dyDescent="0.25">
      <c r="A381" t="s">
        <v>321</v>
      </c>
      <c r="B381" s="1" t="s">
        <v>94</v>
      </c>
      <c r="C381" t="b">
        <v>1</v>
      </c>
      <c r="D381" s="2">
        <v>45331</v>
      </c>
      <c r="E381" t="s">
        <v>28</v>
      </c>
      <c r="F381" s="2">
        <v>45331</v>
      </c>
      <c r="G381" t="s">
        <v>95</v>
      </c>
      <c r="H381" s="1" t="s">
        <v>483</v>
      </c>
      <c r="I381" s="1" t="s">
        <v>484</v>
      </c>
      <c r="J381">
        <v>2.0207514167765002</v>
      </c>
      <c r="K381" t="s">
        <v>321</v>
      </c>
      <c r="L381">
        <v>0</v>
      </c>
      <c r="M381" t="s">
        <v>321</v>
      </c>
      <c r="N381">
        <v>1.941262762250503</v>
      </c>
      <c r="O381" t="s">
        <v>321</v>
      </c>
      <c r="P381">
        <v>3.9620141790270029</v>
      </c>
      <c r="Q381" t="s">
        <v>321</v>
      </c>
      <c r="R381">
        <v>0</v>
      </c>
      <c r="S381" t="s">
        <v>321</v>
      </c>
      <c r="T381">
        <v>0</v>
      </c>
      <c r="U381" t="s">
        <v>321</v>
      </c>
      <c r="V381">
        <v>0</v>
      </c>
      <c r="W381" t="s">
        <v>321</v>
      </c>
      <c r="X381">
        <v>0</v>
      </c>
      <c r="Y381" t="s">
        <v>321</v>
      </c>
      <c r="Z381">
        <v>2.0207514167765002</v>
      </c>
      <c r="AA381" t="s">
        <v>321</v>
      </c>
      <c r="AB381">
        <v>0</v>
      </c>
      <c r="AC381" t="s">
        <v>321</v>
      </c>
      <c r="AD381">
        <v>1.941262762250503</v>
      </c>
      <c r="AE381" t="s">
        <v>321</v>
      </c>
      <c r="AF381">
        <v>0</v>
      </c>
      <c r="AG381" t="s">
        <v>321</v>
      </c>
      <c r="AH381">
        <v>0</v>
      </c>
      <c r="AI381" t="s">
        <v>321</v>
      </c>
      <c r="AJ381">
        <v>3.9620141790270029</v>
      </c>
      <c r="AK381" t="s">
        <v>321</v>
      </c>
      <c r="AL381">
        <v>3.9620141790270029</v>
      </c>
      <c r="AM381" t="s">
        <v>321</v>
      </c>
    </row>
    <row r="382" spans="1:39" x14ac:dyDescent="0.25">
      <c r="A382" t="s">
        <v>321</v>
      </c>
      <c r="B382" s="1" t="s">
        <v>94</v>
      </c>
      <c r="C382" t="b">
        <v>1</v>
      </c>
      <c r="D382" s="2">
        <v>45332</v>
      </c>
      <c r="E382" t="s">
        <v>18</v>
      </c>
      <c r="F382" s="2">
        <v>45332</v>
      </c>
      <c r="G382" t="s">
        <v>94</v>
      </c>
      <c r="H382" s="1" t="s">
        <v>330</v>
      </c>
      <c r="I382" s="1" t="s">
        <v>100</v>
      </c>
      <c r="J382">
        <v>36.127085700000002</v>
      </c>
      <c r="K382" t="s">
        <v>321</v>
      </c>
      <c r="L382">
        <v>7.2254171400000002</v>
      </c>
      <c r="M382" t="s">
        <v>321</v>
      </c>
      <c r="N382">
        <v>16.310344827586206</v>
      </c>
      <c r="O382" t="s">
        <v>321</v>
      </c>
      <c r="P382">
        <v>59.662847667586206</v>
      </c>
      <c r="Q382" t="s">
        <v>321</v>
      </c>
      <c r="R382">
        <v>0</v>
      </c>
      <c r="S382" t="s">
        <v>321</v>
      </c>
      <c r="T382">
        <v>0</v>
      </c>
      <c r="U382" t="s">
        <v>321</v>
      </c>
      <c r="V382">
        <v>0</v>
      </c>
      <c r="W382" t="s">
        <v>321</v>
      </c>
      <c r="X382">
        <v>0</v>
      </c>
      <c r="Y382" t="s">
        <v>321</v>
      </c>
      <c r="Z382">
        <v>36.127085700000002</v>
      </c>
      <c r="AA382" t="s">
        <v>321</v>
      </c>
      <c r="AB382">
        <v>7.2254171400000002</v>
      </c>
      <c r="AC382" t="s">
        <v>321</v>
      </c>
      <c r="AD382">
        <v>16.310344827586206</v>
      </c>
      <c r="AE382" t="s">
        <v>321</v>
      </c>
      <c r="AF382">
        <v>6.524137931034482</v>
      </c>
      <c r="AG382" t="s">
        <v>321</v>
      </c>
      <c r="AH382">
        <v>3.262068965517241</v>
      </c>
      <c r="AI382" t="s">
        <v>321</v>
      </c>
      <c r="AJ382">
        <v>69.449054564137924</v>
      </c>
      <c r="AK382" t="s">
        <v>321</v>
      </c>
      <c r="AL382">
        <v>59.662847667586206</v>
      </c>
      <c r="AM382" t="s">
        <v>321</v>
      </c>
    </row>
    <row r="383" spans="1:39" x14ac:dyDescent="0.25">
      <c r="A383" t="s">
        <v>321</v>
      </c>
      <c r="B383" s="1" t="s">
        <v>94</v>
      </c>
      <c r="C383" t="b">
        <v>1</v>
      </c>
      <c r="D383" s="2">
        <v>45332</v>
      </c>
      <c r="E383" t="s">
        <v>17</v>
      </c>
      <c r="F383" s="2">
        <v>45332</v>
      </c>
      <c r="G383" t="s">
        <v>94</v>
      </c>
      <c r="H383" s="1" t="s">
        <v>330</v>
      </c>
      <c r="I383" s="1" t="s">
        <v>100</v>
      </c>
      <c r="J383">
        <v>36.127085700000002</v>
      </c>
      <c r="K383" t="s">
        <v>321</v>
      </c>
      <c r="L383">
        <v>7.2254171400000002</v>
      </c>
      <c r="M383" t="s">
        <v>321</v>
      </c>
      <c r="N383">
        <v>16.310344827586206</v>
      </c>
      <c r="O383" t="s">
        <v>321</v>
      </c>
      <c r="P383">
        <v>59.662847667586206</v>
      </c>
      <c r="Q383" t="s">
        <v>321</v>
      </c>
      <c r="R383">
        <v>0</v>
      </c>
      <c r="S383" t="s">
        <v>321</v>
      </c>
      <c r="T383">
        <v>0</v>
      </c>
      <c r="U383" t="s">
        <v>321</v>
      </c>
      <c r="V383">
        <v>0</v>
      </c>
      <c r="W383" t="s">
        <v>321</v>
      </c>
      <c r="X383">
        <v>0</v>
      </c>
      <c r="Y383" t="s">
        <v>321</v>
      </c>
      <c r="Z383">
        <v>36.127085700000002</v>
      </c>
      <c r="AA383" t="s">
        <v>321</v>
      </c>
      <c r="AB383">
        <v>7.2254171400000002</v>
      </c>
      <c r="AC383" t="s">
        <v>321</v>
      </c>
      <c r="AD383">
        <v>16.310344827586206</v>
      </c>
      <c r="AE383" t="s">
        <v>321</v>
      </c>
      <c r="AF383">
        <v>6.524137931034482</v>
      </c>
      <c r="AG383" t="s">
        <v>321</v>
      </c>
      <c r="AH383">
        <v>3.262068965517241</v>
      </c>
      <c r="AI383" t="s">
        <v>321</v>
      </c>
      <c r="AJ383">
        <v>69.449054564137924</v>
      </c>
      <c r="AK383" t="s">
        <v>321</v>
      </c>
      <c r="AL383">
        <v>59.662847667586206</v>
      </c>
      <c r="AM383" t="s">
        <v>321</v>
      </c>
    </row>
    <row r="384" spans="1:39" x14ac:dyDescent="0.25">
      <c r="A384" t="s">
        <v>321</v>
      </c>
      <c r="B384" s="1" t="s">
        <v>94</v>
      </c>
      <c r="C384" t="b">
        <v>1</v>
      </c>
      <c r="D384" s="2">
        <v>45332</v>
      </c>
      <c r="E384" t="s">
        <v>22</v>
      </c>
      <c r="F384" s="2">
        <v>45332</v>
      </c>
      <c r="G384" t="s">
        <v>95</v>
      </c>
      <c r="H384" s="1" t="s">
        <v>483</v>
      </c>
      <c r="I384" s="1" t="s">
        <v>484</v>
      </c>
      <c r="J384">
        <v>2.5128193850331542</v>
      </c>
      <c r="K384" t="s">
        <v>321</v>
      </c>
      <c r="L384">
        <v>0</v>
      </c>
      <c r="M384" t="s">
        <v>321</v>
      </c>
      <c r="N384">
        <v>17.664977089323315</v>
      </c>
      <c r="O384" t="s">
        <v>321</v>
      </c>
      <c r="P384">
        <v>20.17779647435647</v>
      </c>
      <c r="Q384" t="s">
        <v>321</v>
      </c>
      <c r="R384">
        <v>0</v>
      </c>
      <c r="S384" t="s">
        <v>321</v>
      </c>
      <c r="T384">
        <v>0</v>
      </c>
      <c r="U384" t="s">
        <v>321</v>
      </c>
      <c r="V384">
        <v>0</v>
      </c>
      <c r="W384" t="s">
        <v>321</v>
      </c>
      <c r="X384">
        <v>0</v>
      </c>
      <c r="Y384" t="s">
        <v>321</v>
      </c>
      <c r="Z384">
        <v>2.5128193850331542</v>
      </c>
      <c r="AA384" t="s">
        <v>321</v>
      </c>
      <c r="AB384">
        <v>0</v>
      </c>
      <c r="AC384" t="s">
        <v>321</v>
      </c>
      <c r="AD384">
        <v>17.664977089323315</v>
      </c>
      <c r="AE384" t="s">
        <v>321</v>
      </c>
      <c r="AF384">
        <v>0</v>
      </c>
      <c r="AG384" t="s">
        <v>321</v>
      </c>
      <c r="AH384">
        <v>0</v>
      </c>
      <c r="AI384" t="s">
        <v>321</v>
      </c>
      <c r="AJ384">
        <v>20.17779647435647</v>
      </c>
      <c r="AK384" t="s">
        <v>321</v>
      </c>
      <c r="AL384">
        <v>20.17779647435647</v>
      </c>
      <c r="AM384" t="s">
        <v>321</v>
      </c>
    </row>
    <row r="385" spans="1:39" x14ac:dyDescent="0.25">
      <c r="A385" t="s">
        <v>321</v>
      </c>
      <c r="B385" s="1" t="s">
        <v>94</v>
      </c>
      <c r="C385" t="b">
        <v>1</v>
      </c>
      <c r="D385" s="2">
        <v>45332</v>
      </c>
      <c r="E385" t="s">
        <v>23</v>
      </c>
      <c r="F385" s="2">
        <v>45332</v>
      </c>
      <c r="G385" t="s">
        <v>95</v>
      </c>
      <c r="H385" s="1" t="s">
        <v>483</v>
      </c>
      <c r="I385" s="1" t="s">
        <v>484</v>
      </c>
      <c r="J385">
        <v>3.4074885501429999</v>
      </c>
      <c r="K385" t="s">
        <v>321</v>
      </c>
      <c r="L385">
        <v>0</v>
      </c>
      <c r="M385" t="s">
        <v>321</v>
      </c>
      <c r="N385">
        <v>7.9261629914952278</v>
      </c>
      <c r="O385" t="s">
        <v>321</v>
      </c>
      <c r="P385">
        <v>11.333651541638227</v>
      </c>
      <c r="Q385" t="s">
        <v>321</v>
      </c>
      <c r="R385">
        <v>0</v>
      </c>
      <c r="S385" t="s">
        <v>321</v>
      </c>
      <c r="T385">
        <v>0</v>
      </c>
      <c r="U385" t="s">
        <v>321</v>
      </c>
      <c r="V385">
        <v>0</v>
      </c>
      <c r="W385" t="s">
        <v>321</v>
      </c>
      <c r="X385">
        <v>0</v>
      </c>
      <c r="Y385" t="s">
        <v>321</v>
      </c>
      <c r="Z385">
        <v>3.4074885501429999</v>
      </c>
      <c r="AA385" t="s">
        <v>321</v>
      </c>
      <c r="AB385">
        <v>0</v>
      </c>
      <c r="AC385" t="s">
        <v>321</v>
      </c>
      <c r="AD385">
        <v>7.9261629914952278</v>
      </c>
      <c r="AE385" t="s">
        <v>321</v>
      </c>
      <c r="AF385">
        <v>0</v>
      </c>
      <c r="AG385" t="s">
        <v>321</v>
      </c>
      <c r="AH385">
        <v>0</v>
      </c>
      <c r="AI385" t="s">
        <v>321</v>
      </c>
      <c r="AJ385">
        <v>11.333651541638227</v>
      </c>
      <c r="AK385" t="s">
        <v>321</v>
      </c>
      <c r="AL385">
        <v>11.333651541638227</v>
      </c>
      <c r="AM385" t="s">
        <v>321</v>
      </c>
    </row>
    <row r="386" spans="1:39" x14ac:dyDescent="0.25">
      <c r="A386" t="s">
        <v>321</v>
      </c>
      <c r="B386" s="1" t="s">
        <v>94</v>
      </c>
      <c r="C386" t="b">
        <v>1</v>
      </c>
      <c r="D386" s="2">
        <v>45332</v>
      </c>
      <c r="E386" t="s">
        <v>25</v>
      </c>
      <c r="F386" s="2">
        <v>45332</v>
      </c>
      <c r="G386" t="s">
        <v>95</v>
      </c>
      <c r="H386" s="1" t="s">
        <v>483</v>
      </c>
      <c r="I386" s="1" t="s">
        <v>484</v>
      </c>
      <c r="J386">
        <v>1.127627063986</v>
      </c>
      <c r="K386" t="s">
        <v>321</v>
      </c>
      <c r="L386">
        <v>0</v>
      </c>
      <c r="M386" t="s">
        <v>321</v>
      </c>
      <c r="N386">
        <v>3.3027057915946849</v>
      </c>
      <c r="O386" t="s">
        <v>321</v>
      </c>
      <c r="P386">
        <v>4.4303328555806853</v>
      </c>
      <c r="Q386" t="s">
        <v>321</v>
      </c>
      <c r="R386">
        <v>0</v>
      </c>
      <c r="S386" t="s">
        <v>321</v>
      </c>
      <c r="T386">
        <v>0</v>
      </c>
      <c r="U386" t="s">
        <v>321</v>
      </c>
      <c r="V386">
        <v>0</v>
      </c>
      <c r="W386" t="s">
        <v>321</v>
      </c>
      <c r="X386">
        <v>0</v>
      </c>
      <c r="Y386" t="s">
        <v>321</v>
      </c>
      <c r="Z386">
        <v>1.127627063986</v>
      </c>
      <c r="AA386" t="s">
        <v>321</v>
      </c>
      <c r="AB386">
        <v>0</v>
      </c>
      <c r="AC386" t="s">
        <v>321</v>
      </c>
      <c r="AD386">
        <v>3.3027057915946849</v>
      </c>
      <c r="AE386" t="s">
        <v>321</v>
      </c>
      <c r="AF386">
        <v>0</v>
      </c>
      <c r="AG386" t="s">
        <v>321</v>
      </c>
      <c r="AH386">
        <v>0</v>
      </c>
      <c r="AI386" t="s">
        <v>321</v>
      </c>
      <c r="AJ386">
        <v>4.4303328555806853</v>
      </c>
      <c r="AK386" t="s">
        <v>321</v>
      </c>
      <c r="AL386">
        <v>4.4303328555806853</v>
      </c>
      <c r="AM386" t="s">
        <v>321</v>
      </c>
    </row>
    <row r="387" spans="1:39" x14ac:dyDescent="0.25">
      <c r="A387" t="s">
        <v>321</v>
      </c>
      <c r="B387" s="1" t="s">
        <v>94</v>
      </c>
      <c r="C387" t="b">
        <v>1</v>
      </c>
      <c r="D387" s="2">
        <v>45332</v>
      </c>
      <c r="E387" t="s">
        <v>59</v>
      </c>
      <c r="F387" s="2">
        <v>45332</v>
      </c>
      <c r="G387" t="s">
        <v>95</v>
      </c>
      <c r="H387" s="1" t="s">
        <v>328</v>
      </c>
      <c r="I387" s="1" t="s">
        <v>96</v>
      </c>
      <c r="J387">
        <v>0.85380121543985399</v>
      </c>
      <c r="K387" t="s">
        <v>321</v>
      </c>
      <c r="L387">
        <v>0</v>
      </c>
      <c r="M387" t="s">
        <v>321</v>
      </c>
      <c r="N387">
        <v>3.6888578933261909</v>
      </c>
      <c r="O387" t="s">
        <v>321</v>
      </c>
      <c r="P387">
        <v>4.5426591087660446</v>
      </c>
      <c r="Q387" t="s">
        <v>321</v>
      </c>
      <c r="R387">
        <v>0</v>
      </c>
      <c r="S387" t="s">
        <v>321</v>
      </c>
      <c r="T387">
        <v>0</v>
      </c>
      <c r="U387" t="s">
        <v>321</v>
      </c>
      <c r="V387">
        <v>1.4744743533519999E-3</v>
      </c>
      <c r="W387" t="s">
        <v>321</v>
      </c>
      <c r="X387">
        <v>1.4744743533519999E-3</v>
      </c>
      <c r="Y387" t="s">
        <v>321</v>
      </c>
      <c r="Z387">
        <v>0.85380121543985399</v>
      </c>
      <c r="AA387" t="s">
        <v>321</v>
      </c>
      <c r="AB387">
        <v>0</v>
      </c>
      <c r="AC387" t="s">
        <v>321</v>
      </c>
      <c r="AD387">
        <v>3.690332367679543</v>
      </c>
      <c r="AE387" t="s">
        <v>321</v>
      </c>
      <c r="AF387">
        <v>0</v>
      </c>
      <c r="AG387" t="s">
        <v>321</v>
      </c>
      <c r="AH387">
        <v>0</v>
      </c>
      <c r="AI387" t="s">
        <v>321</v>
      </c>
      <c r="AJ387">
        <v>4.5441335831193967</v>
      </c>
      <c r="AK387" t="s">
        <v>321</v>
      </c>
      <c r="AL387">
        <v>4.5441335831193967</v>
      </c>
      <c r="AM387" t="s">
        <v>321</v>
      </c>
    </row>
    <row r="388" spans="1:39" x14ac:dyDescent="0.25">
      <c r="A388" t="s">
        <v>321</v>
      </c>
      <c r="B388" s="1" t="s">
        <v>94</v>
      </c>
      <c r="C388" t="b">
        <v>1</v>
      </c>
      <c r="D388" s="2">
        <v>45332</v>
      </c>
      <c r="E388" t="s">
        <v>24</v>
      </c>
      <c r="F388" s="2">
        <v>45332</v>
      </c>
      <c r="G388" t="s">
        <v>94</v>
      </c>
      <c r="H388" s="1" t="s">
        <v>329</v>
      </c>
      <c r="I388" s="1" t="s">
        <v>97</v>
      </c>
      <c r="J388">
        <v>0</v>
      </c>
      <c r="K388" t="s">
        <v>321</v>
      </c>
      <c r="L388">
        <v>0</v>
      </c>
      <c r="M388" t="s">
        <v>321</v>
      </c>
      <c r="N388">
        <v>4.8275862068965516</v>
      </c>
      <c r="O388" t="s">
        <v>321</v>
      </c>
      <c r="P388">
        <v>4.8275862068965516</v>
      </c>
      <c r="Q388" t="s">
        <v>321</v>
      </c>
      <c r="R388">
        <v>0</v>
      </c>
      <c r="S388" t="s">
        <v>321</v>
      </c>
      <c r="T388">
        <v>0</v>
      </c>
      <c r="U388" t="s">
        <v>321</v>
      </c>
      <c r="V388">
        <v>0</v>
      </c>
      <c r="W388" t="s">
        <v>321</v>
      </c>
      <c r="X388">
        <v>0</v>
      </c>
      <c r="Y388" t="s">
        <v>321</v>
      </c>
      <c r="Z388">
        <v>0</v>
      </c>
      <c r="AA388" t="s">
        <v>321</v>
      </c>
      <c r="AB388">
        <v>0</v>
      </c>
      <c r="AC388" t="s">
        <v>321</v>
      </c>
      <c r="AD388">
        <v>4.8275862068965516</v>
      </c>
      <c r="AE388" t="s">
        <v>321</v>
      </c>
      <c r="AF388">
        <v>0</v>
      </c>
      <c r="AG388" t="s">
        <v>321</v>
      </c>
      <c r="AH388">
        <v>0</v>
      </c>
      <c r="AI388" t="s">
        <v>321</v>
      </c>
      <c r="AJ388">
        <v>4.8275862068965516</v>
      </c>
      <c r="AK388" t="s">
        <v>321</v>
      </c>
      <c r="AL388">
        <v>4.8275862068965516</v>
      </c>
      <c r="AM388" t="s">
        <v>321</v>
      </c>
    </row>
    <row r="389" spans="1:39" x14ac:dyDescent="0.25">
      <c r="A389" t="s">
        <v>321</v>
      </c>
      <c r="B389" s="1" t="s">
        <v>94</v>
      </c>
      <c r="C389" t="b">
        <v>1</v>
      </c>
      <c r="D389" s="2">
        <v>45332</v>
      </c>
      <c r="E389" t="s">
        <v>449</v>
      </c>
      <c r="F389" s="2">
        <v>45332</v>
      </c>
      <c r="G389" t="s">
        <v>94</v>
      </c>
      <c r="H389" s="1" t="s">
        <v>328</v>
      </c>
      <c r="I389" s="1" t="s">
        <v>96</v>
      </c>
      <c r="J389">
        <v>0.54178348393592402</v>
      </c>
      <c r="K389" t="s">
        <v>321</v>
      </c>
      <c r="L389">
        <v>0</v>
      </c>
      <c r="M389" t="s">
        <v>321</v>
      </c>
      <c r="N389">
        <v>5.3293364088574613</v>
      </c>
      <c r="O389" t="s">
        <v>321</v>
      </c>
      <c r="P389">
        <v>5.8711198927933852</v>
      </c>
      <c r="Q389" t="s">
        <v>321</v>
      </c>
      <c r="R389">
        <v>0</v>
      </c>
      <c r="S389" t="s">
        <v>321</v>
      </c>
      <c r="T389">
        <v>0</v>
      </c>
      <c r="U389" t="s">
        <v>321</v>
      </c>
      <c r="V389">
        <v>0</v>
      </c>
      <c r="W389" t="s">
        <v>321</v>
      </c>
      <c r="X389">
        <v>0</v>
      </c>
      <c r="Y389" t="s">
        <v>321</v>
      </c>
      <c r="Z389">
        <v>0.54178348393592402</v>
      </c>
      <c r="AA389" t="s">
        <v>321</v>
      </c>
      <c r="AB389">
        <v>0</v>
      </c>
      <c r="AC389" t="s">
        <v>321</v>
      </c>
      <c r="AD389">
        <v>5.3293364088574613</v>
      </c>
      <c r="AE389" t="s">
        <v>321</v>
      </c>
      <c r="AF389">
        <v>0</v>
      </c>
      <c r="AG389" t="s">
        <v>321</v>
      </c>
      <c r="AH389">
        <v>0</v>
      </c>
      <c r="AI389" t="s">
        <v>321</v>
      </c>
      <c r="AJ389">
        <v>5.8711198927933852</v>
      </c>
      <c r="AK389" t="s">
        <v>321</v>
      </c>
      <c r="AL389">
        <v>5.8711198927933852</v>
      </c>
      <c r="AM389" t="s">
        <v>321</v>
      </c>
    </row>
    <row r="390" spans="1:39" x14ac:dyDescent="0.25">
      <c r="A390" t="s">
        <v>321</v>
      </c>
      <c r="B390" s="1" t="s">
        <v>94</v>
      </c>
      <c r="C390" t="b">
        <v>1</v>
      </c>
      <c r="D390" s="2">
        <v>45332</v>
      </c>
      <c r="E390" t="s">
        <v>26</v>
      </c>
      <c r="F390" s="2">
        <v>45332</v>
      </c>
      <c r="G390" t="s">
        <v>95</v>
      </c>
      <c r="H390" s="1" t="s">
        <v>483</v>
      </c>
      <c r="I390" s="1" t="s">
        <v>484</v>
      </c>
      <c r="J390">
        <v>1.0130371365290001</v>
      </c>
      <c r="K390" t="s">
        <v>321</v>
      </c>
      <c r="L390">
        <v>0</v>
      </c>
      <c r="M390" t="s">
        <v>321</v>
      </c>
      <c r="N390">
        <v>3.884109072154367</v>
      </c>
      <c r="O390" t="s">
        <v>321</v>
      </c>
      <c r="P390">
        <v>4.8971462086833668</v>
      </c>
      <c r="Q390" t="s">
        <v>321</v>
      </c>
      <c r="R390">
        <v>0</v>
      </c>
      <c r="S390" t="s">
        <v>321</v>
      </c>
      <c r="T390">
        <v>0</v>
      </c>
      <c r="U390" t="s">
        <v>321</v>
      </c>
      <c r="V390">
        <v>0</v>
      </c>
      <c r="W390" t="s">
        <v>321</v>
      </c>
      <c r="X390">
        <v>0</v>
      </c>
      <c r="Y390" t="s">
        <v>321</v>
      </c>
      <c r="Z390">
        <v>1.0130371365290001</v>
      </c>
      <c r="AA390" t="s">
        <v>321</v>
      </c>
      <c r="AB390">
        <v>0</v>
      </c>
      <c r="AC390" t="s">
        <v>321</v>
      </c>
      <c r="AD390">
        <v>3.884109072154367</v>
      </c>
      <c r="AE390" t="s">
        <v>321</v>
      </c>
      <c r="AF390">
        <v>0</v>
      </c>
      <c r="AG390" t="s">
        <v>321</v>
      </c>
      <c r="AH390">
        <v>0</v>
      </c>
      <c r="AI390" t="s">
        <v>321</v>
      </c>
      <c r="AJ390">
        <v>4.8971462086833668</v>
      </c>
      <c r="AK390" t="s">
        <v>321</v>
      </c>
      <c r="AL390">
        <v>4.8971462086833668</v>
      </c>
      <c r="AM390" t="s">
        <v>321</v>
      </c>
    </row>
    <row r="391" spans="1:39" x14ac:dyDescent="0.25">
      <c r="A391" t="s">
        <v>321</v>
      </c>
      <c r="B391" s="1" t="s">
        <v>94</v>
      </c>
      <c r="C391" t="b">
        <v>1</v>
      </c>
      <c r="D391" s="2">
        <v>45332</v>
      </c>
      <c r="E391" t="s">
        <v>28</v>
      </c>
      <c r="F391" s="2">
        <v>45332</v>
      </c>
      <c r="G391" t="s">
        <v>95</v>
      </c>
      <c r="H391" s="1" t="s">
        <v>483</v>
      </c>
      <c r="I391" s="1" t="s">
        <v>484</v>
      </c>
      <c r="J391">
        <v>2.0214814913570001</v>
      </c>
      <c r="K391" t="s">
        <v>321</v>
      </c>
      <c r="L391">
        <v>0</v>
      </c>
      <c r="M391" t="s">
        <v>321</v>
      </c>
      <c r="N391">
        <v>1.9368457449954339</v>
      </c>
      <c r="O391" t="s">
        <v>321</v>
      </c>
      <c r="P391">
        <v>3.9583272363524342</v>
      </c>
      <c r="Q391" t="s">
        <v>321</v>
      </c>
      <c r="R391">
        <v>0</v>
      </c>
      <c r="S391" t="s">
        <v>321</v>
      </c>
      <c r="T391">
        <v>0</v>
      </c>
      <c r="U391" t="s">
        <v>321</v>
      </c>
      <c r="V391">
        <v>0</v>
      </c>
      <c r="W391" t="s">
        <v>321</v>
      </c>
      <c r="X391">
        <v>0</v>
      </c>
      <c r="Y391" t="s">
        <v>321</v>
      </c>
      <c r="Z391">
        <v>2.0214814913570001</v>
      </c>
      <c r="AA391" t="s">
        <v>321</v>
      </c>
      <c r="AB391">
        <v>0</v>
      </c>
      <c r="AC391" t="s">
        <v>321</v>
      </c>
      <c r="AD391">
        <v>1.9368457449954339</v>
      </c>
      <c r="AE391" t="s">
        <v>321</v>
      </c>
      <c r="AF391">
        <v>0</v>
      </c>
      <c r="AG391" t="s">
        <v>321</v>
      </c>
      <c r="AH391">
        <v>0</v>
      </c>
      <c r="AI391" t="s">
        <v>321</v>
      </c>
      <c r="AJ391">
        <v>3.9583272363524342</v>
      </c>
      <c r="AK391" t="s">
        <v>321</v>
      </c>
      <c r="AL391">
        <v>3.9583272363524342</v>
      </c>
      <c r="AM391" t="s">
        <v>321</v>
      </c>
    </row>
    <row r="392" spans="1:39" x14ac:dyDescent="0.25">
      <c r="A392" t="s">
        <v>321</v>
      </c>
      <c r="B392" s="1" t="s">
        <v>94</v>
      </c>
      <c r="C392" t="b">
        <v>1</v>
      </c>
      <c r="D392" s="2">
        <v>45333</v>
      </c>
      <c r="E392" t="s">
        <v>18</v>
      </c>
      <c r="F392" s="2">
        <v>45333</v>
      </c>
      <c r="G392" t="s">
        <v>94</v>
      </c>
      <c r="H392" s="1" t="s">
        <v>330</v>
      </c>
      <c r="I392" s="1" t="s">
        <v>100</v>
      </c>
      <c r="J392">
        <v>36.115943450000003</v>
      </c>
      <c r="K392" t="s">
        <v>321</v>
      </c>
      <c r="L392">
        <v>7.2231886899999997</v>
      </c>
      <c r="M392" t="s">
        <v>321</v>
      </c>
      <c r="N392">
        <v>16.310344827586206</v>
      </c>
      <c r="O392" t="s">
        <v>321</v>
      </c>
      <c r="P392">
        <v>59.64947696758621</v>
      </c>
      <c r="Q392" t="s">
        <v>321</v>
      </c>
      <c r="R392">
        <v>0</v>
      </c>
      <c r="S392" t="s">
        <v>321</v>
      </c>
      <c r="T392">
        <v>0</v>
      </c>
      <c r="U392" t="s">
        <v>321</v>
      </c>
      <c r="V392">
        <v>0</v>
      </c>
      <c r="W392" t="s">
        <v>321</v>
      </c>
      <c r="X392">
        <v>0</v>
      </c>
      <c r="Y392" t="s">
        <v>321</v>
      </c>
      <c r="Z392">
        <v>36.115943450000003</v>
      </c>
      <c r="AA392" t="s">
        <v>321</v>
      </c>
      <c r="AB392">
        <v>7.2231886899999997</v>
      </c>
      <c r="AC392" t="s">
        <v>321</v>
      </c>
      <c r="AD392">
        <v>16.310344827586206</v>
      </c>
      <c r="AE392" t="s">
        <v>321</v>
      </c>
      <c r="AF392">
        <v>6.524137931034482</v>
      </c>
      <c r="AG392" t="s">
        <v>321</v>
      </c>
      <c r="AH392">
        <v>3.262068965517241</v>
      </c>
      <c r="AI392" t="s">
        <v>321</v>
      </c>
      <c r="AJ392">
        <v>69.435683864137928</v>
      </c>
      <c r="AK392" t="s">
        <v>321</v>
      </c>
      <c r="AL392">
        <v>59.64947696758621</v>
      </c>
      <c r="AM392" t="s">
        <v>321</v>
      </c>
    </row>
    <row r="393" spans="1:39" x14ac:dyDescent="0.25">
      <c r="A393" t="s">
        <v>321</v>
      </c>
      <c r="B393" s="1" t="s">
        <v>94</v>
      </c>
      <c r="C393" t="b">
        <v>1</v>
      </c>
      <c r="D393" s="2">
        <v>45333</v>
      </c>
      <c r="E393" t="s">
        <v>17</v>
      </c>
      <c r="F393" s="2">
        <v>45333</v>
      </c>
      <c r="G393" t="s">
        <v>94</v>
      </c>
      <c r="H393" s="1" t="s">
        <v>330</v>
      </c>
      <c r="I393" s="1" t="s">
        <v>100</v>
      </c>
      <c r="J393">
        <v>36.115943450000003</v>
      </c>
      <c r="K393" t="s">
        <v>321</v>
      </c>
      <c r="L393">
        <v>7.2231886899999997</v>
      </c>
      <c r="M393" t="s">
        <v>321</v>
      </c>
      <c r="N393">
        <v>16.310344827586206</v>
      </c>
      <c r="O393" t="s">
        <v>321</v>
      </c>
      <c r="P393">
        <v>59.649476967586203</v>
      </c>
      <c r="Q393" t="s">
        <v>321</v>
      </c>
      <c r="R393">
        <v>0</v>
      </c>
      <c r="S393" t="s">
        <v>321</v>
      </c>
      <c r="T393">
        <v>0</v>
      </c>
      <c r="U393" t="s">
        <v>321</v>
      </c>
      <c r="V393">
        <v>0</v>
      </c>
      <c r="W393" t="s">
        <v>321</v>
      </c>
      <c r="X393">
        <v>0</v>
      </c>
      <c r="Y393" t="s">
        <v>321</v>
      </c>
      <c r="Z393">
        <v>36.115943450000003</v>
      </c>
      <c r="AA393" t="s">
        <v>321</v>
      </c>
      <c r="AB393">
        <v>7.2231886899999997</v>
      </c>
      <c r="AC393" t="s">
        <v>321</v>
      </c>
      <c r="AD393">
        <v>16.310344827586206</v>
      </c>
      <c r="AE393" t="s">
        <v>321</v>
      </c>
      <c r="AF393">
        <v>6.524137931034482</v>
      </c>
      <c r="AG393" t="s">
        <v>321</v>
      </c>
      <c r="AH393">
        <v>3.262068965517241</v>
      </c>
      <c r="AI393" t="s">
        <v>321</v>
      </c>
      <c r="AJ393">
        <v>69.435683864137928</v>
      </c>
      <c r="AK393" t="s">
        <v>321</v>
      </c>
      <c r="AL393">
        <v>59.649476967586203</v>
      </c>
      <c r="AM393" t="s">
        <v>321</v>
      </c>
    </row>
    <row r="394" spans="1:39" x14ac:dyDescent="0.25">
      <c r="A394" t="s">
        <v>321</v>
      </c>
      <c r="B394" s="1" t="s">
        <v>94</v>
      </c>
      <c r="C394" t="b">
        <v>1</v>
      </c>
      <c r="D394" s="2">
        <v>45333</v>
      </c>
      <c r="E394" t="s">
        <v>22</v>
      </c>
      <c r="F394" s="2">
        <v>45333</v>
      </c>
      <c r="G394" t="s">
        <v>95</v>
      </c>
      <c r="H394" s="1" t="s">
        <v>483</v>
      </c>
      <c r="I394" s="1" t="s">
        <v>484</v>
      </c>
      <c r="J394">
        <v>2.4794995924551899</v>
      </c>
      <c r="K394" t="s">
        <v>321</v>
      </c>
      <c r="L394">
        <v>0</v>
      </c>
      <c r="M394" t="s">
        <v>321</v>
      </c>
      <c r="N394">
        <v>17.779168020395087</v>
      </c>
      <c r="O394" t="s">
        <v>321</v>
      </c>
      <c r="P394">
        <v>20.258667612850275</v>
      </c>
      <c r="Q394" t="s">
        <v>321</v>
      </c>
      <c r="R394">
        <v>0</v>
      </c>
      <c r="S394" t="s">
        <v>321</v>
      </c>
      <c r="T394">
        <v>0</v>
      </c>
      <c r="U394" t="s">
        <v>321</v>
      </c>
      <c r="V394">
        <v>0</v>
      </c>
      <c r="W394" t="s">
        <v>321</v>
      </c>
      <c r="X394">
        <v>0</v>
      </c>
      <c r="Y394" t="s">
        <v>321</v>
      </c>
      <c r="Z394">
        <v>2.4794995924551899</v>
      </c>
      <c r="AA394" t="s">
        <v>321</v>
      </c>
      <c r="AB394">
        <v>0</v>
      </c>
      <c r="AC394" t="s">
        <v>321</v>
      </c>
      <c r="AD394">
        <v>17.779168020395087</v>
      </c>
      <c r="AE394" t="s">
        <v>321</v>
      </c>
      <c r="AF394">
        <v>0</v>
      </c>
      <c r="AG394" t="s">
        <v>321</v>
      </c>
      <c r="AH394">
        <v>0</v>
      </c>
      <c r="AI394" t="s">
        <v>321</v>
      </c>
      <c r="AJ394">
        <v>20.258667612850275</v>
      </c>
      <c r="AK394" t="s">
        <v>321</v>
      </c>
      <c r="AL394">
        <v>20.258667612850275</v>
      </c>
      <c r="AM394" t="s">
        <v>321</v>
      </c>
    </row>
    <row r="395" spans="1:39" x14ac:dyDescent="0.25">
      <c r="A395" t="s">
        <v>321</v>
      </c>
      <c r="B395" s="1" t="s">
        <v>94</v>
      </c>
      <c r="C395" t="b">
        <v>1</v>
      </c>
      <c r="D395" s="2">
        <v>45333</v>
      </c>
      <c r="E395" t="s">
        <v>23</v>
      </c>
      <c r="F395" s="2">
        <v>45333</v>
      </c>
      <c r="G395" t="s">
        <v>95</v>
      </c>
      <c r="H395" s="1" t="s">
        <v>483</v>
      </c>
      <c r="I395" s="1" t="s">
        <v>484</v>
      </c>
      <c r="J395">
        <v>3.4053984629334999</v>
      </c>
      <c r="K395" t="s">
        <v>321</v>
      </c>
      <c r="L395">
        <v>0</v>
      </c>
      <c r="M395" t="s">
        <v>321</v>
      </c>
      <c r="N395">
        <v>8.0008552204347385</v>
      </c>
      <c r="O395" t="s">
        <v>321</v>
      </c>
      <c r="P395">
        <v>11.406253683368238</v>
      </c>
      <c r="Q395" t="s">
        <v>321</v>
      </c>
      <c r="R395">
        <v>0</v>
      </c>
      <c r="S395" t="s">
        <v>321</v>
      </c>
      <c r="T395">
        <v>0</v>
      </c>
      <c r="U395" t="s">
        <v>321</v>
      </c>
      <c r="V395">
        <v>0</v>
      </c>
      <c r="W395" t="s">
        <v>321</v>
      </c>
      <c r="X395">
        <v>0</v>
      </c>
      <c r="Y395" t="s">
        <v>321</v>
      </c>
      <c r="Z395">
        <v>3.4053984629334999</v>
      </c>
      <c r="AA395" t="s">
        <v>321</v>
      </c>
      <c r="AB395">
        <v>0</v>
      </c>
      <c r="AC395" t="s">
        <v>321</v>
      </c>
      <c r="AD395">
        <v>8.0008552204347385</v>
      </c>
      <c r="AE395" t="s">
        <v>321</v>
      </c>
      <c r="AF395">
        <v>0</v>
      </c>
      <c r="AG395" t="s">
        <v>321</v>
      </c>
      <c r="AH395">
        <v>0</v>
      </c>
      <c r="AI395" t="s">
        <v>321</v>
      </c>
      <c r="AJ395">
        <v>11.406253683368238</v>
      </c>
      <c r="AK395" t="s">
        <v>321</v>
      </c>
      <c r="AL395">
        <v>11.406253683368238</v>
      </c>
      <c r="AM395" t="s">
        <v>321</v>
      </c>
    </row>
    <row r="396" spans="1:39" x14ac:dyDescent="0.25">
      <c r="A396" t="s">
        <v>321</v>
      </c>
      <c r="B396" s="1" t="s">
        <v>94</v>
      </c>
      <c r="C396" t="b">
        <v>1</v>
      </c>
      <c r="D396" s="2">
        <v>45333</v>
      </c>
      <c r="E396" t="s">
        <v>25</v>
      </c>
      <c r="F396" s="2">
        <v>45333</v>
      </c>
      <c r="G396" t="s">
        <v>95</v>
      </c>
      <c r="H396" s="1" t="s">
        <v>483</v>
      </c>
      <c r="I396" s="1" t="s">
        <v>484</v>
      </c>
      <c r="J396">
        <v>1.1256422874609999</v>
      </c>
      <c r="K396" t="s">
        <v>321</v>
      </c>
      <c r="L396">
        <v>0</v>
      </c>
      <c r="M396" t="s">
        <v>321</v>
      </c>
      <c r="N396">
        <v>3.2965239696877968</v>
      </c>
      <c r="O396" t="s">
        <v>321</v>
      </c>
      <c r="P396">
        <v>4.4221662571487972</v>
      </c>
      <c r="Q396" t="s">
        <v>321</v>
      </c>
      <c r="R396">
        <v>0</v>
      </c>
      <c r="S396" t="s">
        <v>321</v>
      </c>
      <c r="T396">
        <v>0</v>
      </c>
      <c r="U396" t="s">
        <v>321</v>
      </c>
      <c r="V396">
        <v>0</v>
      </c>
      <c r="W396" t="s">
        <v>321</v>
      </c>
      <c r="X396">
        <v>0</v>
      </c>
      <c r="Y396" t="s">
        <v>321</v>
      </c>
      <c r="Z396">
        <v>1.1256422874609999</v>
      </c>
      <c r="AA396" t="s">
        <v>321</v>
      </c>
      <c r="AB396">
        <v>0</v>
      </c>
      <c r="AC396" t="s">
        <v>321</v>
      </c>
      <c r="AD396">
        <v>3.2965239696877968</v>
      </c>
      <c r="AE396" t="s">
        <v>321</v>
      </c>
      <c r="AF396">
        <v>0</v>
      </c>
      <c r="AG396" t="s">
        <v>321</v>
      </c>
      <c r="AH396">
        <v>0</v>
      </c>
      <c r="AI396" t="s">
        <v>321</v>
      </c>
      <c r="AJ396">
        <v>4.4221662571487972</v>
      </c>
      <c r="AK396" t="s">
        <v>321</v>
      </c>
      <c r="AL396">
        <v>4.4221662571487972</v>
      </c>
      <c r="AM396" t="s">
        <v>321</v>
      </c>
    </row>
    <row r="397" spans="1:39" x14ac:dyDescent="0.25">
      <c r="A397" t="s">
        <v>321</v>
      </c>
      <c r="B397" s="1" t="s">
        <v>94</v>
      </c>
      <c r="C397" t="b">
        <v>1</v>
      </c>
      <c r="D397" s="2">
        <v>45333</v>
      </c>
      <c r="E397" t="s">
        <v>59</v>
      </c>
      <c r="F397" s="2">
        <v>45333</v>
      </c>
      <c r="G397" t="s">
        <v>95</v>
      </c>
      <c r="H397" s="1" t="s">
        <v>328</v>
      </c>
      <c r="I397" s="1" t="s">
        <v>96</v>
      </c>
      <c r="J397">
        <v>0.85086041024061998</v>
      </c>
      <c r="K397" t="s">
        <v>321</v>
      </c>
      <c r="L397">
        <v>0</v>
      </c>
      <c r="M397" t="s">
        <v>321</v>
      </c>
      <c r="N397">
        <v>3.8532640839668351</v>
      </c>
      <c r="O397" t="s">
        <v>321</v>
      </c>
      <c r="P397">
        <v>4.7041244942074547</v>
      </c>
      <c r="Q397" t="s">
        <v>321</v>
      </c>
      <c r="R397">
        <v>0</v>
      </c>
      <c r="S397" t="s">
        <v>321</v>
      </c>
      <c r="T397">
        <v>0</v>
      </c>
      <c r="U397" t="s">
        <v>321</v>
      </c>
      <c r="V397">
        <v>1.774441200198E-3</v>
      </c>
      <c r="W397" t="s">
        <v>321</v>
      </c>
      <c r="X397">
        <v>1.774441200198E-3</v>
      </c>
      <c r="Y397" t="s">
        <v>321</v>
      </c>
      <c r="Z397">
        <v>0.85086041024061998</v>
      </c>
      <c r="AA397" t="s">
        <v>321</v>
      </c>
      <c r="AB397">
        <v>0</v>
      </c>
      <c r="AC397" t="s">
        <v>321</v>
      </c>
      <c r="AD397">
        <v>3.8550385251670329</v>
      </c>
      <c r="AE397" t="s">
        <v>321</v>
      </c>
      <c r="AF397">
        <v>0</v>
      </c>
      <c r="AG397" t="s">
        <v>321</v>
      </c>
      <c r="AH397">
        <v>0</v>
      </c>
      <c r="AI397" t="s">
        <v>321</v>
      </c>
      <c r="AJ397">
        <v>4.705898935407653</v>
      </c>
      <c r="AK397" t="s">
        <v>321</v>
      </c>
      <c r="AL397">
        <v>4.705898935407653</v>
      </c>
      <c r="AM397" t="s">
        <v>321</v>
      </c>
    </row>
    <row r="398" spans="1:39" x14ac:dyDescent="0.25">
      <c r="A398" t="s">
        <v>321</v>
      </c>
      <c r="B398" s="1" t="s">
        <v>94</v>
      </c>
      <c r="C398" t="b">
        <v>1</v>
      </c>
      <c r="D398" s="2">
        <v>45333</v>
      </c>
      <c r="E398" t="s">
        <v>24</v>
      </c>
      <c r="F398" s="2">
        <v>45333</v>
      </c>
      <c r="G398" t="s">
        <v>94</v>
      </c>
      <c r="H398" s="1" t="s">
        <v>329</v>
      </c>
      <c r="I398" s="1" t="s">
        <v>97</v>
      </c>
      <c r="J398">
        <v>0</v>
      </c>
      <c r="K398" t="s">
        <v>321</v>
      </c>
      <c r="L398">
        <v>0</v>
      </c>
      <c r="M398" t="s">
        <v>321</v>
      </c>
      <c r="N398">
        <v>4.8275862068965516</v>
      </c>
      <c r="O398" t="s">
        <v>321</v>
      </c>
      <c r="P398">
        <v>4.8275862068965516</v>
      </c>
      <c r="Q398" t="s">
        <v>321</v>
      </c>
      <c r="R398">
        <v>0</v>
      </c>
      <c r="S398" t="s">
        <v>321</v>
      </c>
      <c r="T398">
        <v>0</v>
      </c>
      <c r="U398" t="s">
        <v>321</v>
      </c>
      <c r="V398">
        <v>0</v>
      </c>
      <c r="W398" t="s">
        <v>321</v>
      </c>
      <c r="X398">
        <v>0</v>
      </c>
      <c r="Y398" t="s">
        <v>321</v>
      </c>
      <c r="Z398">
        <v>0</v>
      </c>
      <c r="AA398" t="s">
        <v>321</v>
      </c>
      <c r="AB398">
        <v>0</v>
      </c>
      <c r="AC398" t="s">
        <v>321</v>
      </c>
      <c r="AD398">
        <v>4.8275862068965516</v>
      </c>
      <c r="AE398" t="s">
        <v>321</v>
      </c>
      <c r="AF398">
        <v>0</v>
      </c>
      <c r="AG398" t="s">
        <v>321</v>
      </c>
      <c r="AH398">
        <v>0</v>
      </c>
      <c r="AI398" t="s">
        <v>321</v>
      </c>
      <c r="AJ398">
        <v>4.8275862068965516</v>
      </c>
      <c r="AK398" t="s">
        <v>321</v>
      </c>
      <c r="AL398">
        <v>4.8275862068965516</v>
      </c>
      <c r="AM398" t="s">
        <v>321</v>
      </c>
    </row>
    <row r="399" spans="1:39" x14ac:dyDescent="0.25">
      <c r="A399" t="s">
        <v>321</v>
      </c>
      <c r="B399" s="1" t="s">
        <v>94</v>
      </c>
      <c r="C399" t="b">
        <v>1</v>
      </c>
      <c r="D399" s="2">
        <v>45333</v>
      </c>
      <c r="E399" t="s">
        <v>449</v>
      </c>
      <c r="F399" s="2">
        <v>45333</v>
      </c>
      <c r="G399" t="s">
        <v>94</v>
      </c>
      <c r="H399" s="1" t="s">
        <v>328</v>
      </c>
      <c r="I399" s="1" t="s">
        <v>96</v>
      </c>
      <c r="J399">
        <v>0.544926161202542</v>
      </c>
      <c r="K399" t="s">
        <v>321</v>
      </c>
      <c r="L399">
        <v>0</v>
      </c>
      <c r="M399" t="s">
        <v>321</v>
      </c>
      <c r="N399">
        <v>5.303221177404585</v>
      </c>
      <c r="O399" t="s">
        <v>321</v>
      </c>
      <c r="P399">
        <v>5.8481473386071272</v>
      </c>
      <c r="Q399" t="s">
        <v>321</v>
      </c>
      <c r="R399">
        <v>0</v>
      </c>
      <c r="S399" t="s">
        <v>321</v>
      </c>
      <c r="T399">
        <v>0</v>
      </c>
      <c r="U399" t="s">
        <v>321</v>
      </c>
      <c r="V399">
        <v>0</v>
      </c>
      <c r="W399" t="s">
        <v>321</v>
      </c>
      <c r="X399">
        <v>0</v>
      </c>
      <c r="Y399" t="s">
        <v>321</v>
      </c>
      <c r="Z399">
        <v>0.544926161202542</v>
      </c>
      <c r="AA399" t="s">
        <v>321</v>
      </c>
      <c r="AB399">
        <v>0</v>
      </c>
      <c r="AC399" t="s">
        <v>321</v>
      </c>
      <c r="AD399">
        <v>5.303221177404585</v>
      </c>
      <c r="AE399" t="s">
        <v>321</v>
      </c>
      <c r="AF399">
        <v>0</v>
      </c>
      <c r="AG399" t="s">
        <v>321</v>
      </c>
      <c r="AH399">
        <v>0</v>
      </c>
      <c r="AI399" t="s">
        <v>321</v>
      </c>
      <c r="AJ399">
        <v>5.8481473386071272</v>
      </c>
      <c r="AK399" t="s">
        <v>321</v>
      </c>
      <c r="AL399">
        <v>5.8481473386071272</v>
      </c>
      <c r="AM399" t="s">
        <v>321</v>
      </c>
    </row>
    <row r="400" spans="1:39" x14ac:dyDescent="0.25">
      <c r="A400" t="s">
        <v>321</v>
      </c>
      <c r="B400" s="1" t="s">
        <v>94</v>
      </c>
      <c r="C400" t="b">
        <v>1</v>
      </c>
      <c r="D400" s="2">
        <v>45333</v>
      </c>
      <c r="E400" t="s">
        <v>26</v>
      </c>
      <c r="F400" s="2">
        <v>45333</v>
      </c>
      <c r="G400" t="s">
        <v>95</v>
      </c>
      <c r="H400" s="1" t="s">
        <v>483</v>
      </c>
      <c r="I400" s="1" t="s">
        <v>484</v>
      </c>
      <c r="J400">
        <v>1.0124157592505001</v>
      </c>
      <c r="K400" t="s">
        <v>321</v>
      </c>
      <c r="L400">
        <v>0</v>
      </c>
      <c r="M400" t="s">
        <v>321</v>
      </c>
      <c r="N400">
        <v>3.973784922570994</v>
      </c>
      <c r="O400" t="s">
        <v>321</v>
      </c>
      <c r="P400">
        <v>4.9862006818214937</v>
      </c>
      <c r="Q400" t="s">
        <v>321</v>
      </c>
      <c r="R400">
        <v>0</v>
      </c>
      <c r="S400" t="s">
        <v>321</v>
      </c>
      <c r="T400">
        <v>0</v>
      </c>
      <c r="U400" t="s">
        <v>321</v>
      </c>
      <c r="V400">
        <v>0</v>
      </c>
      <c r="W400" t="s">
        <v>321</v>
      </c>
      <c r="X400">
        <v>0</v>
      </c>
      <c r="Y400" t="s">
        <v>321</v>
      </c>
      <c r="Z400">
        <v>1.0124157592505001</v>
      </c>
      <c r="AA400" t="s">
        <v>321</v>
      </c>
      <c r="AB400">
        <v>0</v>
      </c>
      <c r="AC400" t="s">
        <v>321</v>
      </c>
      <c r="AD400">
        <v>3.973784922570994</v>
      </c>
      <c r="AE400" t="s">
        <v>321</v>
      </c>
      <c r="AF400">
        <v>0</v>
      </c>
      <c r="AG400" t="s">
        <v>321</v>
      </c>
      <c r="AH400">
        <v>0</v>
      </c>
      <c r="AI400" t="s">
        <v>321</v>
      </c>
      <c r="AJ400">
        <v>4.9862006818214937</v>
      </c>
      <c r="AK400" t="s">
        <v>321</v>
      </c>
      <c r="AL400">
        <v>4.9862006818214937</v>
      </c>
      <c r="AM400" t="s">
        <v>321</v>
      </c>
    </row>
    <row r="401" spans="1:39" x14ac:dyDescent="0.25">
      <c r="A401" t="s">
        <v>321</v>
      </c>
      <c r="B401" s="1" t="s">
        <v>94</v>
      </c>
      <c r="C401" t="b">
        <v>1</v>
      </c>
      <c r="D401" s="2">
        <v>45333</v>
      </c>
      <c r="E401" t="s">
        <v>28</v>
      </c>
      <c r="F401" s="2">
        <v>45333</v>
      </c>
      <c r="G401" t="s">
        <v>95</v>
      </c>
      <c r="H401" s="1" t="s">
        <v>483</v>
      </c>
      <c r="I401" s="1" t="s">
        <v>484</v>
      </c>
      <c r="J401">
        <v>2.0180199066225</v>
      </c>
      <c r="K401" t="s">
        <v>321</v>
      </c>
      <c r="L401">
        <v>0</v>
      </c>
      <c r="M401" t="s">
        <v>321</v>
      </c>
      <c r="N401">
        <v>1.932358055125474</v>
      </c>
      <c r="O401" t="s">
        <v>321</v>
      </c>
      <c r="P401">
        <v>3.9503779617479742</v>
      </c>
      <c r="Q401" t="s">
        <v>321</v>
      </c>
      <c r="R401">
        <v>0</v>
      </c>
      <c r="S401" t="s">
        <v>321</v>
      </c>
      <c r="T401">
        <v>0</v>
      </c>
      <c r="U401" t="s">
        <v>321</v>
      </c>
      <c r="V401">
        <v>0</v>
      </c>
      <c r="W401" t="s">
        <v>321</v>
      </c>
      <c r="X401">
        <v>0</v>
      </c>
      <c r="Y401" t="s">
        <v>321</v>
      </c>
      <c r="Z401">
        <v>2.0180199066225</v>
      </c>
      <c r="AA401" t="s">
        <v>321</v>
      </c>
      <c r="AB401">
        <v>0</v>
      </c>
      <c r="AC401" t="s">
        <v>321</v>
      </c>
      <c r="AD401">
        <v>1.932358055125474</v>
      </c>
      <c r="AE401" t="s">
        <v>321</v>
      </c>
      <c r="AF401">
        <v>0</v>
      </c>
      <c r="AG401" t="s">
        <v>321</v>
      </c>
      <c r="AH401">
        <v>0</v>
      </c>
      <c r="AI401" t="s">
        <v>321</v>
      </c>
      <c r="AJ401">
        <v>3.9503779617479742</v>
      </c>
      <c r="AK401" t="s">
        <v>321</v>
      </c>
      <c r="AL401">
        <v>3.9503779617479742</v>
      </c>
      <c r="AM401" t="s">
        <v>321</v>
      </c>
    </row>
    <row r="402" spans="1:39" x14ac:dyDescent="0.25">
      <c r="A402" t="s">
        <v>321</v>
      </c>
      <c r="B402" s="1" t="s">
        <v>94</v>
      </c>
      <c r="C402" t="b">
        <v>1</v>
      </c>
      <c r="D402" s="2">
        <v>45334</v>
      </c>
      <c r="E402" t="s">
        <v>18</v>
      </c>
      <c r="F402" s="2">
        <v>45334</v>
      </c>
      <c r="G402" t="s">
        <v>94</v>
      </c>
      <c r="H402" s="1" t="s">
        <v>330</v>
      </c>
      <c r="I402" s="1" t="s">
        <v>100</v>
      </c>
      <c r="J402">
        <v>36.133394549999998</v>
      </c>
      <c r="K402" t="s">
        <v>321</v>
      </c>
      <c r="L402">
        <v>7.2266789100000004</v>
      </c>
      <c r="M402" t="s">
        <v>321</v>
      </c>
      <c r="N402">
        <v>16.310344827586206</v>
      </c>
      <c r="O402" t="s">
        <v>321</v>
      </c>
      <c r="P402">
        <v>59.670418287586209</v>
      </c>
      <c r="Q402" t="s">
        <v>321</v>
      </c>
      <c r="R402">
        <v>0</v>
      </c>
      <c r="S402" t="s">
        <v>321</v>
      </c>
      <c r="T402">
        <v>0</v>
      </c>
      <c r="U402" t="s">
        <v>321</v>
      </c>
      <c r="V402">
        <v>0</v>
      </c>
      <c r="W402" t="s">
        <v>321</v>
      </c>
      <c r="X402">
        <v>0</v>
      </c>
      <c r="Y402" t="s">
        <v>321</v>
      </c>
      <c r="Z402">
        <v>36.133394549999998</v>
      </c>
      <c r="AA402" t="s">
        <v>321</v>
      </c>
      <c r="AB402">
        <v>7.2266789100000004</v>
      </c>
      <c r="AC402" t="s">
        <v>321</v>
      </c>
      <c r="AD402">
        <v>16.310344827586206</v>
      </c>
      <c r="AE402" t="s">
        <v>321</v>
      </c>
      <c r="AF402">
        <v>6.524137931034482</v>
      </c>
      <c r="AG402" t="s">
        <v>321</v>
      </c>
      <c r="AH402">
        <v>3.262068965517241</v>
      </c>
      <c r="AI402" t="s">
        <v>321</v>
      </c>
      <c r="AJ402">
        <v>69.456625184137934</v>
      </c>
      <c r="AK402" t="s">
        <v>321</v>
      </c>
      <c r="AL402">
        <v>59.670418287586209</v>
      </c>
      <c r="AM402" t="s">
        <v>321</v>
      </c>
    </row>
    <row r="403" spans="1:39" x14ac:dyDescent="0.25">
      <c r="A403" t="s">
        <v>321</v>
      </c>
      <c r="B403" s="1" t="s">
        <v>94</v>
      </c>
      <c r="C403" t="b">
        <v>1</v>
      </c>
      <c r="D403" s="2">
        <v>45334</v>
      </c>
      <c r="E403" t="s">
        <v>17</v>
      </c>
      <c r="F403" s="2">
        <v>45334</v>
      </c>
      <c r="G403" t="s">
        <v>94</v>
      </c>
      <c r="H403" s="1" t="s">
        <v>330</v>
      </c>
      <c r="I403" s="1" t="s">
        <v>100</v>
      </c>
      <c r="J403">
        <v>36.133394549999998</v>
      </c>
      <c r="K403" t="s">
        <v>321</v>
      </c>
      <c r="L403">
        <v>7.2266789100000004</v>
      </c>
      <c r="M403" t="s">
        <v>321</v>
      </c>
      <c r="N403">
        <v>16.310344827586206</v>
      </c>
      <c r="O403" t="s">
        <v>321</v>
      </c>
      <c r="P403">
        <v>59.670418287586209</v>
      </c>
      <c r="Q403" t="s">
        <v>321</v>
      </c>
      <c r="R403">
        <v>0</v>
      </c>
      <c r="S403" t="s">
        <v>321</v>
      </c>
      <c r="T403">
        <v>0</v>
      </c>
      <c r="U403" t="s">
        <v>321</v>
      </c>
      <c r="V403">
        <v>0</v>
      </c>
      <c r="W403" t="s">
        <v>321</v>
      </c>
      <c r="X403">
        <v>0</v>
      </c>
      <c r="Y403" t="s">
        <v>321</v>
      </c>
      <c r="Z403">
        <v>36.133394549999998</v>
      </c>
      <c r="AA403" t="s">
        <v>321</v>
      </c>
      <c r="AB403">
        <v>7.2266789100000004</v>
      </c>
      <c r="AC403" t="s">
        <v>321</v>
      </c>
      <c r="AD403">
        <v>16.310344827586206</v>
      </c>
      <c r="AE403" t="s">
        <v>321</v>
      </c>
      <c r="AF403">
        <v>6.524137931034482</v>
      </c>
      <c r="AG403" t="s">
        <v>321</v>
      </c>
      <c r="AH403">
        <v>3.262068965517241</v>
      </c>
      <c r="AI403" t="s">
        <v>321</v>
      </c>
      <c r="AJ403">
        <v>69.456625184137934</v>
      </c>
      <c r="AK403" t="s">
        <v>321</v>
      </c>
      <c r="AL403">
        <v>59.670418287586209</v>
      </c>
      <c r="AM403" t="s">
        <v>321</v>
      </c>
    </row>
    <row r="404" spans="1:39" x14ac:dyDescent="0.25">
      <c r="A404" t="s">
        <v>321</v>
      </c>
      <c r="B404" s="1" t="s">
        <v>94</v>
      </c>
      <c r="C404" t="b">
        <v>1</v>
      </c>
      <c r="D404" s="2">
        <v>45334</v>
      </c>
      <c r="E404" t="s">
        <v>22</v>
      </c>
      <c r="F404" s="2">
        <v>45334</v>
      </c>
      <c r="G404" t="s">
        <v>95</v>
      </c>
      <c r="H404" s="1" t="s">
        <v>483</v>
      </c>
      <c r="I404" s="1" t="s">
        <v>484</v>
      </c>
      <c r="J404">
        <v>2.4962892259298202</v>
      </c>
      <c r="K404" t="s">
        <v>321</v>
      </c>
      <c r="L404">
        <v>0</v>
      </c>
      <c r="M404" t="s">
        <v>321</v>
      </c>
      <c r="N404">
        <v>17.643226966438235</v>
      </c>
      <c r="O404" t="s">
        <v>321</v>
      </c>
      <c r="P404">
        <v>20.139516192368053</v>
      </c>
      <c r="Q404" t="s">
        <v>321</v>
      </c>
      <c r="R404">
        <v>0</v>
      </c>
      <c r="S404" t="s">
        <v>321</v>
      </c>
      <c r="T404">
        <v>0</v>
      </c>
      <c r="U404" t="s">
        <v>321</v>
      </c>
      <c r="V404">
        <v>0</v>
      </c>
      <c r="W404" t="s">
        <v>321</v>
      </c>
      <c r="X404">
        <v>0</v>
      </c>
      <c r="Y404" t="s">
        <v>321</v>
      </c>
      <c r="Z404">
        <v>2.4962892259298202</v>
      </c>
      <c r="AA404" t="s">
        <v>321</v>
      </c>
      <c r="AB404">
        <v>0</v>
      </c>
      <c r="AC404" t="s">
        <v>321</v>
      </c>
      <c r="AD404">
        <v>17.643226966438235</v>
      </c>
      <c r="AE404" t="s">
        <v>321</v>
      </c>
      <c r="AF404">
        <v>0</v>
      </c>
      <c r="AG404" t="s">
        <v>321</v>
      </c>
      <c r="AH404">
        <v>0</v>
      </c>
      <c r="AI404" t="s">
        <v>321</v>
      </c>
      <c r="AJ404">
        <v>20.139516192368053</v>
      </c>
      <c r="AK404" t="s">
        <v>321</v>
      </c>
      <c r="AL404">
        <v>20.139516192368053</v>
      </c>
      <c r="AM404" t="s">
        <v>321</v>
      </c>
    </row>
    <row r="405" spans="1:39" x14ac:dyDescent="0.25">
      <c r="A405" t="s">
        <v>321</v>
      </c>
      <c r="B405" s="1" t="s">
        <v>94</v>
      </c>
      <c r="C405" t="b">
        <v>1</v>
      </c>
      <c r="D405" s="2">
        <v>45334</v>
      </c>
      <c r="E405" t="s">
        <v>23</v>
      </c>
      <c r="F405" s="2">
        <v>45334</v>
      </c>
      <c r="G405" t="s">
        <v>95</v>
      </c>
      <c r="H405" s="1" t="s">
        <v>483</v>
      </c>
      <c r="I405" s="1" t="s">
        <v>484</v>
      </c>
      <c r="J405">
        <v>3.4178945507445002</v>
      </c>
      <c r="K405" t="s">
        <v>321</v>
      </c>
      <c r="L405">
        <v>0</v>
      </c>
      <c r="M405" t="s">
        <v>321</v>
      </c>
      <c r="N405">
        <v>7.975906558282599</v>
      </c>
      <c r="O405" t="s">
        <v>321</v>
      </c>
      <c r="P405">
        <v>11.393801109027098</v>
      </c>
      <c r="Q405" t="s">
        <v>321</v>
      </c>
      <c r="R405">
        <v>0</v>
      </c>
      <c r="S405" t="s">
        <v>321</v>
      </c>
      <c r="T405">
        <v>0</v>
      </c>
      <c r="U405" t="s">
        <v>321</v>
      </c>
      <c r="V405">
        <v>0</v>
      </c>
      <c r="W405" t="s">
        <v>321</v>
      </c>
      <c r="X405">
        <v>0</v>
      </c>
      <c r="Y405" t="s">
        <v>321</v>
      </c>
      <c r="Z405">
        <v>3.4178945507445002</v>
      </c>
      <c r="AA405" t="s">
        <v>321</v>
      </c>
      <c r="AB405">
        <v>0</v>
      </c>
      <c r="AC405" t="s">
        <v>321</v>
      </c>
      <c r="AD405">
        <v>7.975906558282599</v>
      </c>
      <c r="AE405" t="s">
        <v>321</v>
      </c>
      <c r="AF405">
        <v>0</v>
      </c>
      <c r="AG405" t="s">
        <v>321</v>
      </c>
      <c r="AH405">
        <v>0</v>
      </c>
      <c r="AI405" t="s">
        <v>321</v>
      </c>
      <c r="AJ405">
        <v>11.393801109027098</v>
      </c>
      <c r="AK405" t="s">
        <v>321</v>
      </c>
      <c r="AL405">
        <v>11.393801109027098</v>
      </c>
      <c r="AM405" t="s">
        <v>321</v>
      </c>
    </row>
    <row r="406" spans="1:39" x14ac:dyDescent="0.25">
      <c r="A406" t="s">
        <v>321</v>
      </c>
      <c r="B406" s="1" t="s">
        <v>94</v>
      </c>
      <c r="C406" t="b">
        <v>1</v>
      </c>
      <c r="D406" s="2">
        <v>45334</v>
      </c>
      <c r="E406" t="s">
        <v>25</v>
      </c>
      <c r="F406" s="2">
        <v>45334</v>
      </c>
      <c r="G406" t="s">
        <v>95</v>
      </c>
      <c r="H406" s="1" t="s">
        <v>483</v>
      </c>
      <c r="I406" s="1" t="s">
        <v>484</v>
      </c>
      <c r="J406">
        <v>1.129429014711</v>
      </c>
      <c r="K406" t="s">
        <v>321</v>
      </c>
      <c r="L406">
        <v>0</v>
      </c>
      <c r="M406" t="s">
        <v>321</v>
      </c>
      <c r="N406">
        <v>3.2858694896977578</v>
      </c>
      <c r="O406" t="s">
        <v>321</v>
      </c>
      <c r="P406">
        <v>4.4152985044087583</v>
      </c>
      <c r="Q406" t="s">
        <v>321</v>
      </c>
      <c r="R406">
        <v>0</v>
      </c>
      <c r="S406" t="s">
        <v>321</v>
      </c>
      <c r="T406">
        <v>0</v>
      </c>
      <c r="U406" t="s">
        <v>321</v>
      </c>
      <c r="V406">
        <v>0</v>
      </c>
      <c r="W406" t="s">
        <v>321</v>
      </c>
      <c r="X406">
        <v>0</v>
      </c>
      <c r="Y406" t="s">
        <v>321</v>
      </c>
      <c r="Z406">
        <v>1.129429014711</v>
      </c>
      <c r="AA406" t="s">
        <v>321</v>
      </c>
      <c r="AB406">
        <v>0</v>
      </c>
      <c r="AC406" t="s">
        <v>321</v>
      </c>
      <c r="AD406">
        <v>3.2858694896977578</v>
      </c>
      <c r="AE406" t="s">
        <v>321</v>
      </c>
      <c r="AF406">
        <v>0</v>
      </c>
      <c r="AG406" t="s">
        <v>321</v>
      </c>
      <c r="AH406">
        <v>0</v>
      </c>
      <c r="AI406" t="s">
        <v>321</v>
      </c>
      <c r="AJ406">
        <v>4.4152985044087583</v>
      </c>
      <c r="AK406" t="s">
        <v>321</v>
      </c>
      <c r="AL406">
        <v>4.4152985044087583</v>
      </c>
      <c r="AM406" t="s">
        <v>321</v>
      </c>
    </row>
    <row r="407" spans="1:39" x14ac:dyDescent="0.25">
      <c r="A407" t="s">
        <v>321</v>
      </c>
      <c r="B407" s="1" t="s">
        <v>94</v>
      </c>
      <c r="C407" t="b">
        <v>1</v>
      </c>
      <c r="D407" s="2">
        <v>45334</v>
      </c>
      <c r="E407" t="s">
        <v>59</v>
      </c>
      <c r="F407" s="2">
        <v>45334</v>
      </c>
      <c r="G407" t="s">
        <v>95</v>
      </c>
      <c r="H407" s="1" t="s">
        <v>328</v>
      </c>
      <c r="I407" s="1" t="s">
        <v>96</v>
      </c>
      <c r="J407">
        <v>0.85150397203436801</v>
      </c>
      <c r="K407" t="s">
        <v>321</v>
      </c>
      <c r="L407">
        <v>0</v>
      </c>
      <c r="M407" t="s">
        <v>321</v>
      </c>
      <c r="N407">
        <v>4.0336711138943162</v>
      </c>
      <c r="O407" t="s">
        <v>321</v>
      </c>
      <c r="P407">
        <v>4.885175085928684</v>
      </c>
      <c r="Q407" t="s">
        <v>321</v>
      </c>
      <c r="R407">
        <v>0</v>
      </c>
      <c r="S407" t="s">
        <v>321</v>
      </c>
      <c r="T407">
        <v>0</v>
      </c>
      <c r="U407" t="s">
        <v>321</v>
      </c>
      <c r="V407">
        <v>2.0653249660220001E-3</v>
      </c>
      <c r="W407" t="s">
        <v>321</v>
      </c>
      <c r="X407">
        <v>2.0653249660220001E-3</v>
      </c>
      <c r="Y407" t="s">
        <v>321</v>
      </c>
      <c r="Z407">
        <v>0.85150397203436801</v>
      </c>
      <c r="AA407" t="s">
        <v>321</v>
      </c>
      <c r="AB407">
        <v>0</v>
      </c>
      <c r="AC407" t="s">
        <v>321</v>
      </c>
      <c r="AD407">
        <v>4.0357364388603383</v>
      </c>
      <c r="AE407" t="s">
        <v>321</v>
      </c>
      <c r="AF407">
        <v>0</v>
      </c>
      <c r="AG407" t="s">
        <v>321</v>
      </c>
      <c r="AH407">
        <v>0</v>
      </c>
      <c r="AI407" t="s">
        <v>321</v>
      </c>
      <c r="AJ407">
        <v>4.8872404108947061</v>
      </c>
      <c r="AK407" t="s">
        <v>321</v>
      </c>
      <c r="AL407">
        <v>4.8872404108947061</v>
      </c>
      <c r="AM407" t="s">
        <v>321</v>
      </c>
    </row>
    <row r="408" spans="1:39" x14ac:dyDescent="0.25">
      <c r="A408" t="s">
        <v>321</v>
      </c>
      <c r="B408" s="1" t="s">
        <v>94</v>
      </c>
      <c r="C408" t="b">
        <v>1</v>
      </c>
      <c r="D408" s="2">
        <v>45334</v>
      </c>
      <c r="E408" t="s">
        <v>24</v>
      </c>
      <c r="F408" s="2">
        <v>45334</v>
      </c>
      <c r="G408" t="s">
        <v>94</v>
      </c>
      <c r="H408" s="1" t="s">
        <v>329</v>
      </c>
      <c r="I408" s="1" t="s">
        <v>97</v>
      </c>
      <c r="J408">
        <v>0</v>
      </c>
      <c r="K408" t="s">
        <v>321</v>
      </c>
      <c r="L408">
        <v>0</v>
      </c>
      <c r="M408" t="s">
        <v>321</v>
      </c>
      <c r="N408">
        <v>4.8275862068965516</v>
      </c>
      <c r="O408" t="s">
        <v>321</v>
      </c>
      <c r="P408">
        <v>4.8275862068965516</v>
      </c>
      <c r="Q408" t="s">
        <v>321</v>
      </c>
      <c r="R408">
        <v>0</v>
      </c>
      <c r="S408" t="s">
        <v>321</v>
      </c>
      <c r="T408">
        <v>0</v>
      </c>
      <c r="U408" t="s">
        <v>321</v>
      </c>
      <c r="V408">
        <v>0</v>
      </c>
      <c r="W408" t="s">
        <v>321</v>
      </c>
      <c r="X408">
        <v>0</v>
      </c>
      <c r="Y408" t="s">
        <v>321</v>
      </c>
      <c r="Z408">
        <v>0</v>
      </c>
      <c r="AA408" t="s">
        <v>321</v>
      </c>
      <c r="AB408">
        <v>0</v>
      </c>
      <c r="AC408" t="s">
        <v>321</v>
      </c>
      <c r="AD408">
        <v>4.8275862068965516</v>
      </c>
      <c r="AE408" t="s">
        <v>321</v>
      </c>
      <c r="AF408">
        <v>0</v>
      </c>
      <c r="AG408" t="s">
        <v>321</v>
      </c>
      <c r="AH408">
        <v>0</v>
      </c>
      <c r="AI408" t="s">
        <v>321</v>
      </c>
      <c r="AJ408">
        <v>4.8275862068965516</v>
      </c>
      <c r="AK408" t="s">
        <v>321</v>
      </c>
      <c r="AL408">
        <v>4.8275862068965516</v>
      </c>
      <c r="AM408" t="s">
        <v>321</v>
      </c>
    </row>
    <row r="409" spans="1:39" x14ac:dyDescent="0.25">
      <c r="A409" t="s">
        <v>321</v>
      </c>
      <c r="B409" s="1" t="s">
        <v>94</v>
      </c>
      <c r="C409" t="b">
        <v>1</v>
      </c>
      <c r="D409" s="2">
        <v>45334</v>
      </c>
      <c r="E409" t="s">
        <v>449</v>
      </c>
      <c r="F409" s="2">
        <v>45334</v>
      </c>
      <c r="G409" t="s">
        <v>94</v>
      </c>
      <c r="H409" s="1" t="s">
        <v>328</v>
      </c>
      <c r="I409" s="1" t="s">
        <v>96</v>
      </c>
      <c r="J409">
        <v>0.54354062183065599</v>
      </c>
      <c r="K409" t="s">
        <v>321</v>
      </c>
      <c r="L409">
        <v>0</v>
      </c>
      <c r="M409" t="s">
        <v>321</v>
      </c>
      <c r="N409">
        <v>5.2953528443632916</v>
      </c>
      <c r="O409" t="s">
        <v>321</v>
      </c>
      <c r="P409">
        <v>5.838893466193948</v>
      </c>
      <c r="Q409" t="s">
        <v>321</v>
      </c>
      <c r="R409">
        <v>0</v>
      </c>
      <c r="S409" t="s">
        <v>321</v>
      </c>
      <c r="T409">
        <v>0</v>
      </c>
      <c r="U409" t="s">
        <v>321</v>
      </c>
      <c r="V409">
        <v>0</v>
      </c>
      <c r="W409" t="s">
        <v>321</v>
      </c>
      <c r="X409">
        <v>0</v>
      </c>
      <c r="Y409" t="s">
        <v>321</v>
      </c>
      <c r="Z409">
        <v>0.54354062183065599</v>
      </c>
      <c r="AA409" t="s">
        <v>321</v>
      </c>
      <c r="AB409">
        <v>0</v>
      </c>
      <c r="AC409" t="s">
        <v>321</v>
      </c>
      <c r="AD409">
        <v>5.2953528443632916</v>
      </c>
      <c r="AE409" t="s">
        <v>321</v>
      </c>
      <c r="AF409">
        <v>0</v>
      </c>
      <c r="AG409" t="s">
        <v>321</v>
      </c>
      <c r="AH409">
        <v>0</v>
      </c>
      <c r="AI409" t="s">
        <v>321</v>
      </c>
      <c r="AJ409">
        <v>5.838893466193948</v>
      </c>
      <c r="AK409" t="s">
        <v>321</v>
      </c>
      <c r="AL409">
        <v>5.838893466193948</v>
      </c>
      <c r="AM409" t="s">
        <v>321</v>
      </c>
    </row>
    <row r="410" spans="1:39" x14ac:dyDescent="0.25">
      <c r="A410" t="s">
        <v>321</v>
      </c>
      <c r="B410" s="1" t="s">
        <v>94</v>
      </c>
      <c r="C410" t="b">
        <v>1</v>
      </c>
      <c r="D410" s="2">
        <v>45334</v>
      </c>
      <c r="E410" t="s">
        <v>26</v>
      </c>
      <c r="F410" s="2">
        <v>45334</v>
      </c>
      <c r="G410" t="s">
        <v>95</v>
      </c>
      <c r="H410" s="1" t="s">
        <v>483</v>
      </c>
      <c r="I410" s="1" t="s">
        <v>484</v>
      </c>
      <c r="J410">
        <v>1.0161308123835</v>
      </c>
      <c r="K410" t="s">
        <v>321</v>
      </c>
      <c r="L410">
        <v>0</v>
      </c>
      <c r="M410" t="s">
        <v>321</v>
      </c>
      <c r="N410">
        <v>3.9367030155172609</v>
      </c>
      <c r="O410" t="s">
        <v>321</v>
      </c>
      <c r="P410">
        <v>4.9528338279007613</v>
      </c>
      <c r="Q410" t="s">
        <v>321</v>
      </c>
      <c r="R410">
        <v>0</v>
      </c>
      <c r="S410" t="s">
        <v>321</v>
      </c>
      <c r="T410">
        <v>0</v>
      </c>
      <c r="U410" t="s">
        <v>321</v>
      </c>
      <c r="V410">
        <v>0</v>
      </c>
      <c r="W410" t="s">
        <v>321</v>
      </c>
      <c r="X410">
        <v>0</v>
      </c>
      <c r="Y410" t="s">
        <v>321</v>
      </c>
      <c r="Z410">
        <v>1.0161308123835</v>
      </c>
      <c r="AA410" t="s">
        <v>321</v>
      </c>
      <c r="AB410">
        <v>0</v>
      </c>
      <c r="AC410" t="s">
        <v>321</v>
      </c>
      <c r="AD410">
        <v>3.9367030155172609</v>
      </c>
      <c r="AE410" t="s">
        <v>321</v>
      </c>
      <c r="AF410">
        <v>0</v>
      </c>
      <c r="AG410" t="s">
        <v>321</v>
      </c>
      <c r="AH410">
        <v>0</v>
      </c>
      <c r="AI410" t="s">
        <v>321</v>
      </c>
      <c r="AJ410">
        <v>4.9528338279007613</v>
      </c>
      <c r="AK410" t="s">
        <v>321</v>
      </c>
      <c r="AL410">
        <v>4.9528338279007613</v>
      </c>
      <c r="AM410" t="s">
        <v>321</v>
      </c>
    </row>
    <row r="411" spans="1:39" x14ac:dyDescent="0.25">
      <c r="A411" t="s">
        <v>321</v>
      </c>
      <c r="B411" s="1" t="s">
        <v>94</v>
      </c>
      <c r="C411" t="b">
        <v>1</v>
      </c>
      <c r="D411" s="2">
        <v>45334</v>
      </c>
      <c r="E411" t="s">
        <v>28</v>
      </c>
      <c r="F411" s="2">
        <v>45334</v>
      </c>
      <c r="G411" t="s">
        <v>95</v>
      </c>
      <c r="H411" s="1" t="s">
        <v>483</v>
      </c>
      <c r="I411" s="1" t="s">
        <v>484</v>
      </c>
      <c r="J411">
        <v>2.0231791034775002</v>
      </c>
      <c r="K411" t="s">
        <v>321</v>
      </c>
      <c r="L411">
        <v>0</v>
      </c>
      <c r="M411" t="s">
        <v>321</v>
      </c>
      <c r="N411">
        <v>1.9302435253496999</v>
      </c>
      <c r="O411" t="s">
        <v>321</v>
      </c>
      <c r="P411">
        <v>3.9534226288271999</v>
      </c>
      <c r="Q411" t="s">
        <v>321</v>
      </c>
      <c r="R411">
        <v>0</v>
      </c>
      <c r="S411" t="s">
        <v>321</v>
      </c>
      <c r="T411">
        <v>0</v>
      </c>
      <c r="U411" t="s">
        <v>321</v>
      </c>
      <c r="V411">
        <v>0</v>
      </c>
      <c r="W411" t="s">
        <v>321</v>
      </c>
      <c r="X411">
        <v>0</v>
      </c>
      <c r="Y411" t="s">
        <v>321</v>
      </c>
      <c r="Z411">
        <v>2.0231791034775002</v>
      </c>
      <c r="AA411" t="s">
        <v>321</v>
      </c>
      <c r="AB411">
        <v>0</v>
      </c>
      <c r="AC411" t="s">
        <v>321</v>
      </c>
      <c r="AD411">
        <v>1.9302435253496999</v>
      </c>
      <c r="AE411" t="s">
        <v>321</v>
      </c>
      <c r="AF411">
        <v>0</v>
      </c>
      <c r="AG411" t="s">
        <v>321</v>
      </c>
      <c r="AH411">
        <v>0</v>
      </c>
      <c r="AI411" t="s">
        <v>321</v>
      </c>
      <c r="AJ411">
        <v>3.9534226288271999</v>
      </c>
      <c r="AK411" t="s">
        <v>321</v>
      </c>
      <c r="AL411">
        <v>3.9534226288271999</v>
      </c>
      <c r="AM411" t="s">
        <v>321</v>
      </c>
    </row>
    <row r="412" spans="1:39" x14ac:dyDescent="0.25">
      <c r="A412" t="s">
        <v>321</v>
      </c>
      <c r="B412" s="1" t="s">
        <v>94</v>
      </c>
      <c r="C412" t="b">
        <v>1</v>
      </c>
      <c r="D412" s="2">
        <v>45335</v>
      </c>
      <c r="E412" t="s">
        <v>18</v>
      </c>
      <c r="F412" s="2">
        <v>45335</v>
      </c>
      <c r="G412" t="s">
        <v>94</v>
      </c>
      <c r="H412" s="1" t="s">
        <v>330</v>
      </c>
      <c r="I412" s="1" t="s">
        <v>100</v>
      </c>
      <c r="J412">
        <v>36.107816900000003</v>
      </c>
      <c r="K412" t="s">
        <v>321</v>
      </c>
      <c r="L412">
        <v>7.2215633800000001</v>
      </c>
      <c r="M412" t="s">
        <v>321</v>
      </c>
      <c r="N412">
        <v>16.310344827586206</v>
      </c>
      <c r="O412" t="s">
        <v>321</v>
      </c>
      <c r="P412">
        <v>59.639725107586209</v>
      </c>
      <c r="Q412" t="s">
        <v>321</v>
      </c>
      <c r="R412">
        <v>0</v>
      </c>
      <c r="S412" t="s">
        <v>321</v>
      </c>
      <c r="T412">
        <v>0</v>
      </c>
      <c r="U412" t="s">
        <v>321</v>
      </c>
      <c r="V412">
        <v>0</v>
      </c>
      <c r="W412" t="s">
        <v>321</v>
      </c>
      <c r="X412">
        <v>0</v>
      </c>
      <c r="Y412" t="s">
        <v>321</v>
      </c>
      <c r="Z412">
        <v>36.107816900000003</v>
      </c>
      <c r="AA412" t="s">
        <v>321</v>
      </c>
      <c r="AB412">
        <v>7.2215633800000001</v>
      </c>
      <c r="AC412" t="s">
        <v>321</v>
      </c>
      <c r="AD412">
        <v>16.310344827586206</v>
      </c>
      <c r="AE412" t="s">
        <v>321</v>
      </c>
      <c r="AF412">
        <v>6.524137931034482</v>
      </c>
      <c r="AG412" t="s">
        <v>321</v>
      </c>
      <c r="AH412">
        <v>3.262068965517241</v>
      </c>
      <c r="AI412" t="s">
        <v>321</v>
      </c>
      <c r="AJ412">
        <v>69.425932004137934</v>
      </c>
      <c r="AK412" t="s">
        <v>321</v>
      </c>
      <c r="AL412">
        <v>59.639725107586209</v>
      </c>
      <c r="AM412" t="s">
        <v>321</v>
      </c>
    </row>
    <row r="413" spans="1:39" x14ac:dyDescent="0.25">
      <c r="A413" t="s">
        <v>321</v>
      </c>
      <c r="B413" s="1" t="s">
        <v>94</v>
      </c>
      <c r="C413" t="b">
        <v>1</v>
      </c>
      <c r="D413" s="2">
        <v>45335</v>
      </c>
      <c r="E413" t="s">
        <v>17</v>
      </c>
      <c r="F413" s="2">
        <v>45335</v>
      </c>
      <c r="G413" t="s">
        <v>94</v>
      </c>
      <c r="H413" s="1" t="s">
        <v>330</v>
      </c>
      <c r="I413" s="1" t="s">
        <v>100</v>
      </c>
      <c r="J413">
        <v>36.107816900000003</v>
      </c>
      <c r="K413" t="s">
        <v>321</v>
      </c>
      <c r="L413">
        <v>7.2215633800000001</v>
      </c>
      <c r="M413" t="s">
        <v>321</v>
      </c>
      <c r="N413">
        <v>16.310344827586206</v>
      </c>
      <c r="O413" t="s">
        <v>321</v>
      </c>
      <c r="P413">
        <v>59.639725107586209</v>
      </c>
      <c r="Q413" t="s">
        <v>321</v>
      </c>
      <c r="R413">
        <v>0</v>
      </c>
      <c r="S413" t="s">
        <v>321</v>
      </c>
      <c r="T413">
        <v>0</v>
      </c>
      <c r="U413" t="s">
        <v>321</v>
      </c>
      <c r="V413">
        <v>0</v>
      </c>
      <c r="W413" t="s">
        <v>321</v>
      </c>
      <c r="X413">
        <v>0</v>
      </c>
      <c r="Y413" t="s">
        <v>321</v>
      </c>
      <c r="Z413">
        <v>36.107816900000003</v>
      </c>
      <c r="AA413" t="s">
        <v>321</v>
      </c>
      <c r="AB413">
        <v>7.2215633800000001</v>
      </c>
      <c r="AC413" t="s">
        <v>321</v>
      </c>
      <c r="AD413">
        <v>16.310344827586206</v>
      </c>
      <c r="AE413" t="s">
        <v>321</v>
      </c>
      <c r="AF413">
        <v>6.524137931034482</v>
      </c>
      <c r="AG413" t="s">
        <v>321</v>
      </c>
      <c r="AH413">
        <v>3.262068965517241</v>
      </c>
      <c r="AI413" t="s">
        <v>321</v>
      </c>
      <c r="AJ413">
        <v>69.425932004137934</v>
      </c>
      <c r="AK413" t="s">
        <v>321</v>
      </c>
      <c r="AL413">
        <v>59.639725107586209</v>
      </c>
      <c r="AM413" t="s">
        <v>321</v>
      </c>
    </row>
    <row r="414" spans="1:39" x14ac:dyDescent="0.25">
      <c r="A414" t="s">
        <v>321</v>
      </c>
      <c r="B414" s="1" t="s">
        <v>94</v>
      </c>
      <c r="C414" t="b">
        <v>1</v>
      </c>
      <c r="D414" s="2">
        <v>45335</v>
      </c>
      <c r="E414" t="s">
        <v>22</v>
      </c>
      <c r="F414" s="2">
        <v>45335</v>
      </c>
      <c r="G414" t="s">
        <v>95</v>
      </c>
      <c r="H414" s="1" t="s">
        <v>483</v>
      </c>
      <c r="I414" s="1" t="s">
        <v>484</v>
      </c>
      <c r="J414">
        <v>2.4237227006662541</v>
      </c>
      <c r="K414" t="s">
        <v>321</v>
      </c>
      <c r="L414">
        <v>0</v>
      </c>
      <c r="M414" t="s">
        <v>321</v>
      </c>
      <c r="N414">
        <v>17.042347830287888</v>
      </c>
      <c r="O414" t="s">
        <v>321</v>
      </c>
      <c r="P414">
        <v>19.466070530954141</v>
      </c>
      <c r="Q414" t="s">
        <v>321</v>
      </c>
      <c r="R414">
        <v>0</v>
      </c>
      <c r="S414" t="s">
        <v>321</v>
      </c>
      <c r="T414">
        <v>0</v>
      </c>
      <c r="U414" t="s">
        <v>321</v>
      </c>
      <c r="V414">
        <v>0</v>
      </c>
      <c r="W414" t="s">
        <v>321</v>
      </c>
      <c r="X414">
        <v>0</v>
      </c>
      <c r="Y414" t="s">
        <v>321</v>
      </c>
      <c r="Z414">
        <v>2.4237227006662541</v>
      </c>
      <c r="AA414" t="s">
        <v>321</v>
      </c>
      <c r="AB414">
        <v>0</v>
      </c>
      <c r="AC414" t="s">
        <v>321</v>
      </c>
      <c r="AD414">
        <v>17.042347830287888</v>
      </c>
      <c r="AE414" t="s">
        <v>321</v>
      </c>
      <c r="AF414">
        <v>0</v>
      </c>
      <c r="AG414" t="s">
        <v>321</v>
      </c>
      <c r="AH414">
        <v>0</v>
      </c>
      <c r="AI414" t="s">
        <v>321</v>
      </c>
      <c r="AJ414">
        <v>19.466070530954141</v>
      </c>
      <c r="AK414" t="s">
        <v>321</v>
      </c>
      <c r="AL414">
        <v>19.466070530954141</v>
      </c>
      <c r="AM414" t="s">
        <v>321</v>
      </c>
    </row>
    <row r="415" spans="1:39" x14ac:dyDescent="0.25">
      <c r="A415" t="s">
        <v>321</v>
      </c>
      <c r="B415" s="1" t="s">
        <v>94</v>
      </c>
      <c r="C415" t="b">
        <v>1</v>
      </c>
      <c r="D415" s="2">
        <v>45335</v>
      </c>
      <c r="E415" t="s">
        <v>23</v>
      </c>
      <c r="F415" s="2">
        <v>45335</v>
      </c>
      <c r="G415" t="s">
        <v>95</v>
      </c>
      <c r="H415" s="1" t="s">
        <v>483</v>
      </c>
      <c r="I415" s="1" t="s">
        <v>484</v>
      </c>
      <c r="J415">
        <v>3.2800196989186041</v>
      </c>
      <c r="K415" t="s">
        <v>321</v>
      </c>
      <c r="L415">
        <v>0</v>
      </c>
      <c r="M415" t="s">
        <v>321</v>
      </c>
      <c r="N415">
        <v>7.615539799392117</v>
      </c>
      <c r="O415" t="s">
        <v>321</v>
      </c>
      <c r="P415">
        <v>10.895559498310721</v>
      </c>
      <c r="Q415" t="s">
        <v>321</v>
      </c>
      <c r="R415">
        <v>0</v>
      </c>
      <c r="S415" t="s">
        <v>321</v>
      </c>
      <c r="T415">
        <v>0</v>
      </c>
      <c r="U415" t="s">
        <v>321</v>
      </c>
      <c r="V415">
        <v>0</v>
      </c>
      <c r="W415" t="s">
        <v>321</v>
      </c>
      <c r="X415">
        <v>0</v>
      </c>
      <c r="Y415" t="s">
        <v>321</v>
      </c>
      <c r="Z415">
        <v>3.2800196989186041</v>
      </c>
      <c r="AA415" t="s">
        <v>321</v>
      </c>
      <c r="AB415">
        <v>0</v>
      </c>
      <c r="AC415" t="s">
        <v>321</v>
      </c>
      <c r="AD415">
        <v>7.615539799392117</v>
      </c>
      <c r="AE415" t="s">
        <v>321</v>
      </c>
      <c r="AF415">
        <v>0</v>
      </c>
      <c r="AG415" t="s">
        <v>321</v>
      </c>
      <c r="AH415">
        <v>0</v>
      </c>
      <c r="AI415" t="s">
        <v>321</v>
      </c>
      <c r="AJ415">
        <v>10.895559498310721</v>
      </c>
      <c r="AK415" t="s">
        <v>321</v>
      </c>
      <c r="AL415">
        <v>10.895559498310721</v>
      </c>
      <c r="AM415" t="s">
        <v>321</v>
      </c>
    </row>
    <row r="416" spans="1:39" x14ac:dyDescent="0.25">
      <c r="A416" t="s">
        <v>321</v>
      </c>
      <c r="B416" s="1" t="s">
        <v>94</v>
      </c>
      <c r="C416" t="b">
        <v>1</v>
      </c>
      <c r="D416" s="2">
        <v>45335</v>
      </c>
      <c r="E416" t="s">
        <v>25</v>
      </c>
      <c r="F416" s="2">
        <v>45335</v>
      </c>
      <c r="G416" t="s">
        <v>95</v>
      </c>
      <c r="H416" s="1" t="s">
        <v>483</v>
      </c>
      <c r="I416" s="1" t="s">
        <v>484</v>
      </c>
      <c r="J416">
        <v>1.0846650572727901</v>
      </c>
      <c r="K416" t="s">
        <v>321</v>
      </c>
      <c r="L416">
        <v>0</v>
      </c>
      <c r="M416" t="s">
        <v>321</v>
      </c>
      <c r="N416">
        <v>3.1470479344638829</v>
      </c>
      <c r="O416" t="s">
        <v>321</v>
      </c>
      <c r="P416">
        <v>4.2317129917366731</v>
      </c>
      <c r="Q416" t="s">
        <v>321</v>
      </c>
      <c r="R416">
        <v>0</v>
      </c>
      <c r="S416" t="s">
        <v>321</v>
      </c>
      <c r="T416">
        <v>0</v>
      </c>
      <c r="U416" t="s">
        <v>321</v>
      </c>
      <c r="V416">
        <v>0</v>
      </c>
      <c r="W416" t="s">
        <v>321</v>
      </c>
      <c r="X416">
        <v>0</v>
      </c>
      <c r="Y416" t="s">
        <v>321</v>
      </c>
      <c r="Z416">
        <v>1.0846650572727901</v>
      </c>
      <c r="AA416" t="s">
        <v>321</v>
      </c>
      <c r="AB416">
        <v>0</v>
      </c>
      <c r="AC416" t="s">
        <v>321</v>
      </c>
      <c r="AD416">
        <v>3.1470479344638829</v>
      </c>
      <c r="AE416" t="s">
        <v>321</v>
      </c>
      <c r="AF416">
        <v>0</v>
      </c>
      <c r="AG416" t="s">
        <v>321</v>
      </c>
      <c r="AH416">
        <v>0</v>
      </c>
      <c r="AI416" t="s">
        <v>321</v>
      </c>
      <c r="AJ416">
        <v>4.2317129917366731</v>
      </c>
      <c r="AK416" t="s">
        <v>321</v>
      </c>
      <c r="AL416">
        <v>4.2317129917366731</v>
      </c>
      <c r="AM416" t="s">
        <v>321</v>
      </c>
    </row>
    <row r="417" spans="1:39" x14ac:dyDescent="0.25">
      <c r="A417" t="s">
        <v>321</v>
      </c>
      <c r="B417" s="1" t="s">
        <v>94</v>
      </c>
      <c r="C417" t="b">
        <v>1</v>
      </c>
      <c r="D417" s="2">
        <v>45335</v>
      </c>
      <c r="E417" t="s">
        <v>59</v>
      </c>
      <c r="F417" s="2">
        <v>45335</v>
      </c>
      <c r="G417" t="s">
        <v>95</v>
      </c>
      <c r="H417" s="1" t="s">
        <v>328</v>
      </c>
      <c r="I417" s="1" t="s">
        <v>96</v>
      </c>
      <c r="J417">
        <v>0.81816879979470003</v>
      </c>
      <c r="K417" t="s">
        <v>321</v>
      </c>
      <c r="L417">
        <v>0</v>
      </c>
      <c r="M417" t="s">
        <v>321</v>
      </c>
      <c r="N417">
        <v>4.0224648558247447</v>
      </c>
      <c r="O417" t="s">
        <v>321</v>
      </c>
      <c r="P417">
        <v>4.8406336556194454</v>
      </c>
      <c r="Q417" t="s">
        <v>321</v>
      </c>
      <c r="R417">
        <v>0</v>
      </c>
      <c r="S417" t="s">
        <v>321</v>
      </c>
      <c r="T417">
        <v>0</v>
      </c>
      <c r="U417" t="s">
        <v>321</v>
      </c>
      <c r="V417">
        <v>2.26757268796E-3</v>
      </c>
      <c r="W417" t="s">
        <v>321</v>
      </c>
      <c r="X417">
        <v>2.26757268796E-3</v>
      </c>
      <c r="Y417" t="s">
        <v>321</v>
      </c>
      <c r="Z417">
        <v>0.81816879979470003</v>
      </c>
      <c r="AA417" t="s">
        <v>321</v>
      </c>
      <c r="AB417">
        <v>0</v>
      </c>
      <c r="AC417" t="s">
        <v>321</v>
      </c>
      <c r="AD417">
        <v>4.0247324285127046</v>
      </c>
      <c r="AE417" t="s">
        <v>321</v>
      </c>
      <c r="AF417">
        <v>0</v>
      </c>
      <c r="AG417" t="s">
        <v>321</v>
      </c>
      <c r="AH417">
        <v>0</v>
      </c>
      <c r="AI417" t="s">
        <v>321</v>
      </c>
      <c r="AJ417">
        <v>4.8429012283074053</v>
      </c>
      <c r="AK417" t="s">
        <v>321</v>
      </c>
      <c r="AL417">
        <v>4.8429012283074053</v>
      </c>
      <c r="AM417" t="s">
        <v>321</v>
      </c>
    </row>
    <row r="418" spans="1:39" x14ac:dyDescent="0.25">
      <c r="A418" t="s">
        <v>321</v>
      </c>
      <c r="B418" s="1" t="s">
        <v>94</v>
      </c>
      <c r="C418" t="b">
        <v>1</v>
      </c>
      <c r="D418" s="2">
        <v>45335</v>
      </c>
      <c r="E418" t="s">
        <v>24</v>
      </c>
      <c r="F418" s="2">
        <v>45335</v>
      </c>
      <c r="G418" t="s">
        <v>94</v>
      </c>
      <c r="H418" s="1" t="s">
        <v>329</v>
      </c>
      <c r="I418" s="1" t="s">
        <v>97</v>
      </c>
      <c r="J418">
        <v>0</v>
      </c>
      <c r="K418" t="s">
        <v>321</v>
      </c>
      <c r="L418">
        <v>0</v>
      </c>
      <c r="M418" t="s">
        <v>321</v>
      </c>
      <c r="N418">
        <v>4.8275862068965516</v>
      </c>
      <c r="O418" t="s">
        <v>321</v>
      </c>
      <c r="P418">
        <v>4.8275862068965516</v>
      </c>
      <c r="Q418" t="s">
        <v>321</v>
      </c>
      <c r="R418">
        <v>0</v>
      </c>
      <c r="S418" t="s">
        <v>321</v>
      </c>
      <c r="T418">
        <v>0</v>
      </c>
      <c r="U418" t="s">
        <v>321</v>
      </c>
      <c r="V418">
        <v>0</v>
      </c>
      <c r="W418" t="s">
        <v>321</v>
      </c>
      <c r="X418">
        <v>0</v>
      </c>
      <c r="Y418" t="s">
        <v>321</v>
      </c>
      <c r="Z418">
        <v>0</v>
      </c>
      <c r="AA418" t="s">
        <v>321</v>
      </c>
      <c r="AB418">
        <v>0</v>
      </c>
      <c r="AC418" t="s">
        <v>321</v>
      </c>
      <c r="AD418">
        <v>4.8275862068965516</v>
      </c>
      <c r="AE418" t="s">
        <v>321</v>
      </c>
      <c r="AF418">
        <v>0</v>
      </c>
      <c r="AG418" t="s">
        <v>321</v>
      </c>
      <c r="AH418">
        <v>0</v>
      </c>
      <c r="AI418" t="s">
        <v>321</v>
      </c>
      <c r="AJ418">
        <v>4.8275862068965516</v>
      </c>
      <c r="AK418" t="s">
        <v>321</v>
      </c>
      <c r="AL418">
        <v>4.8275862068965516</v>
      </c>
      <c r="AM418" t="s">
        <v>321</v>
      </c>
    </row>
    <row r="419" spans="1:39" x14ac:dyDescent="0.25">
      <c r="A419" t="s">
        <v>321</v>
      </c>
      <c r="B419" s="1" t="s">
        <v>94</v>
      </c>
      <c r="C419" t="b">
        <v>1</v>
      </c>
      <c r="D419" s="2">
        <v>45335</v>
      </c>
      <c r="E419" t="s">
        <v>449</v>
      </c>
      <c r="F419" s="2">
        <v>45335</v>
      </c>
      <c r="G419" t="s">
        <v>94</v>
      </c>
      <c r="H419" s="1" t="s">
        <v>328</v>
      </c>
      <c r="I419" s="1" t="s">
        <v>96</v>
      </c>
      <c r="J419">
        <v>0.51675955516812999</v>
      </c>
      <c r="K419" t="s">
        <v>321</v>
      </c>
      <c r="L419">
        <v>0</v>
      </c>
      <c r="M419" t="s">
        <v>321</v>
      </c>
      <c r="N419">
        <v>5.0855488285023389</v>
      </c>
      <c r="O419" t="s">
        <v>321</v>
      </c>
      <c r="P419">
        <v>5.6023083836704686</v>
      </c>
      <c r="Q419" t="s">
        <v>321</v>
      </c>
      <c r="R419">
        <v>0</v>
      </c>
      <c r="S419" t="s">
        <v>321</v>
      </c>
      <c r="T419">
        <v>0</v>
      </c>
      <c r="U419" t="s">
        <v>321</v>
      </c>
      <c r="V419">
        <v>0</v>
      </c>
      <c r="W419" t="s">
        <v>321</v>
      </c>
      <c r="X419">
        <v>0</v>
      </c>
      <c r="Y419" t="s">
        <v>321</v>
      </c>
      <c r="Z419">
        <v>0.51675955516812999</v>
      </c>
      <c r="AA419" t="s">
        <v>321</v>
      </c>
      <c r="AB419">
        <v>0</v>
      </c>
      <c r="AC419" t="s">
        <v>321</v>
      </c>
      <c r="AD419">
        <v>5.0855488285023389</v>
      </c>
      <c r="AE419" t="s">
        <v>321</v>
      </c>
      <c r="AF419">
        <v>0</v>
      </c>
      <c r="AG419" t="s">
        <v>321</v>
      </c>
      <c r="AH419">
        <v>0</v>
      </c>
      <c r="AI419" t="s">
        <v>321</v>
      </c>
      <c r="AJ419">
        <v>5.6023083836704686</v>
      </c>
      <c r="AK419" t="s">
        <v>321</v>
      </c>
      <c r="AL419">
        <v>5.6023083836704686</v>
      </c>
      <c r="AM419" t="s">
        <v>321</v>
      </c>
    </row>
    <row r="420" spans="1:39" x14ac:dyDescent="0.25">
      <c r="A420" t="s">
        <v>321</v>
      </c>
      <c r="B420" s="1" t="s">
        <v>94</v>
      </c>
      <c r="C420" t="b">
        <v>1</v>
      </c>
      <c r="D420" s="2">
        <v>45335</v>
      </c>
      <c r="E420" t="s">
        <v>26</v>
      </c>
      <c r="F420" s="2">
        <v>45335</v>
      </c>
      <c r="G420" t="s">
        <v>95</v>
      </c>
      <c r="H420" s="1" t="s">
        <v>483</v>
      </c>
      <c r="I420" s="1" t="s">
        <v>484</v>
      </c>
      <c r="J420">
        <v>0.97514099157039602</v>
      </c>
      <c r="K420" t="s">
        <v>321</v>
      </c>
      <c r="L420">
        <v>0</v>
      </c>
      <c r="M420" t="s">
        <v>321</v>
      </c>
      <c r="N420">
        <v>3.87167298167908</v>
      </c>
      <c r="O420" t="s">
        <v>321</v>
      </c>
      <c r="P420">
        <v>4.8468139732494757</v>
      </c>
      <c r="Q420" t="s">
        <v>321</v>
      </c>
      <c r="R420">
        <v>0</v>
      </c>
      <c r="S420" t="s">
        <v>321</v>
      </c>
      <c r="T420">
        <v>0</v>
      </c>
      <c r="U420" t="s">
        <v>321</v>
      </c>
      <c r="V420">
        <v>0</v>
      </c>
      <c r="W420" t="s">
        <v>321</v>
      </c>
      <c r="X420">
        <v>0</v>
      </c>
      <c r="Y420" t="s">
        <v>321</v>
      </c>
      <c r="Z420">
        <v>0.97514099157039602</v>
      </c>
      <c r="AA420" t="s">
        <v>321</v>
      </c>
      <c r="AB420">
        <v>0</v>
      </c>
      <c r="AC420" t="s">
        <v>321</v>
      </c>
      <c r="AD420">
        <v>3.87167298167908</v>
      </c>
      <c r="AE420" t="s">
        <v>321</v>
      </c>
      <c r="AF420">
        <v>0</v>
      </c>
      <c r="AG420" t="s">
        <v>321</v>
      </c>
      <c r="AH420">
        <v>0</v>
      </c>
      <c r="AI420" t="s">
        <v>321</v>
      </c>
      <c r="AJ420">
        <v>4.8468139732494757</v>
      </c>
      <c r="AK420" t="s">
        <v>321</v>
      </c>
      <c r="AL420">
        <v>4.8468139732494757</v>
      </c>
      <c r="AM420" t="s">
        <v>321</v>
      </c>
    </row>
    <row r="421" spans="1:39" x14ac:dyDescent="0.25">
      <c r="A421" t="s">
        <v>321</v>
      </c>
      <c r="B421" s="1" t="s">
        <v>94</v>
      </c>
      <c r="C421" t="b">
        <v>1</v>
      </c>
      <c r="D421" s="2">
        <v>45335</v>
      </c>
      <c r="E421" t="s">
        <v>28</v>
      </c>
      <c r="F421" s="2">
        <v>45335</v>
      </c>
      <c r="G421" t="s">
        <v>95</v>
      </c>
      <c r="H421" s="1" t="s">
        <v>483</v>
      </c>
      <c r="I421" s="1" t="s">
        <v>484</v>
      </c>
      <c r="J421">
        <v>1.942443389788896</v>
      </c>
      <c r="K421" t="s">
        <v>321</v>
      </c>
      <c r="L421">
        <v>0</v>
      </c>
      <c r="M421" t="s">
        <v>321</v>
      </c>
      <c r="N421">
        <v>1.8455956632960731</v>
      </c>
      <c r="O421" t="s">
        <v>321</v>
      </c>
      <c r="P421">
        <v>3.7880390530849688</v>
      </c>
      <c r="Q421" t="s">
        <v>321</v>
      </c>
      <c r="R421">
        <v>0</v>
      </c>
      <c r="S421" t="s">
        <v>321</v>
      </c>
      <c r="T421">
        <v>0</v>
      </c>
      <c r="U421" t="s">
        <v>321</v>
      </c>
      <c r="V421">
        <v>0</v>
      </c>
      <c r="W421" t="s">
        <v>321</v>
      </c>
      <c r="X421">
        <v>0</v>
      </c>
      <c r="Y421" t="s">
        <v>321</v>
      </c>
      <c r="Z421">
        <v>1.942443389788896</v>
      </c>
      <c r="AA421" t="s">
        <v>321</v>
      </c>
      <c r="AB421">
        <v>0</v>
      </c>
      <c r="AC421" t="s">
        <v>321</v>
      </c>
      <c r="AD421">
        <v>1.8455956632960731</v>
      </c>
      <c r="AE421" t="s">
        <v>321</v>
      </c>
      <c r="AF421">
        <v>0</v>
      </c>
      <c r="AG421" t="s">
        <v>321</v>
      </c>
      <c r="AH421">
        <v>0</v>
      </c>
      <c r="AI421" t="s">
        <v>321</v>
      </c>
      <c r="AJ421">
        <v>3.7880390530849688</v>
      </c>
      <c r="AK421" t="s">
        <v>321</v>
      </c>
      <c r="AL421">
        <v>3.7880390530849688</v>
      </c>
      <c r="AM421" t="s">
        <v>321</v>
      </c>
    </row>
    <row r="422" spans="1:39" x14ac:dyDescent="0.25">
      <c r="A422" t="s">
        <v>321</v>
      </c>
      <c r="B422" s="1" t="s">
        <v>94</v>
      </c>
      <c r="C422" t="b">
        <v>1</v>
      </c>
      <c r="D422" s="2">
        <v>45336</v>
      </c>
      <c r="E422" t="s">
        <v>18</v>
      </c>
      <c r="F422" s="2">
        <v>45336</v>
      </c>
      <c r="G422" t="s">
        <v>94</v>
      </c>
      <c r="H422" s="1" t="s">
        <v>330</v>
      </c>
      <c r="I422" s="1" t="s">
        <v>100</v>
      </c>
      <c r="J422">
        <v>36.116698849999999</v>
      </c>
      <c r="K422" t="s">
        <v>321</v>
      </c>
      <c r="L422">
        <v>7.2233397699999999</v>
      </c>
      <c r="M422" t="s">
        <v>321</v>
      </c>
      <c r="N422">
        <v>16.310344827586206</v>
      </c>
      <c r="O422" t="s">
        <v>321</v>
      </c>
      <c r="P422">
        <v>59.650383447586208</v>
      </c>
      <c r="Q422" t="s">
        <v>321</v>
      </c>
      <c r="R422">
        <v>0</v>
      </c>
      <c r="S422" t="s">
        <v>321</v>
      </c>
      <c r="T422">
        <v>0</v>
      </c>
      <c r="U422" t="s">
        <v>321</v>
      </c>
      <c r="V422">
        <v>0</v>
      </c>
      <c r="W422" t="s">
        <v>321</v>
      </c>
      <c r="X422">
        <v>0</v>
      </c>
      <c r="Y422" t="s">
        <v>321</v>
      </c>
      <c r="Z422">
        <v>36.116698849999999</v>
      </c>
      <c r="AA422" t="s">
        <v>321</v>
      </c>
      <c r="AB422">
        <v>7.2233397699999999</v>
      </c>
      <c r="AC422" t="s">
        <v>321</v>
      </c>
      <c r="AD422">
        <v>16.310344827586206</v>
      </c>
      <c r="AE422" t="s">
        <v>321</v>
      </c>
      <c r="AF422">
        <v>6.524137931034482</v>
      </c>
      <c r="AG422" t="s">
        <v>321</v>
      </c>
      <c r="AH422">
        <v>3.262068965517241</v>
      </c>
      <c r="AI422" t="s">
        <v>321</v>
      </c>
      <c r="AJ422">
        <v>69.436590344137926</v>
      </c>
      <c r="AK422" t="s">
        <v>321</v>
      </c>
      <c r="AL422">
        <v>59.650383447586208</v>
      </c>
      <c r="AM422" t="s">
        <v>321</v>
      </c>
    </row>
    <row r="423" spans="1:39" x14ac:dyDescent="0.25">
      <c r="A423" t="s">
        <v>321</v>
      </c>
      <c r="B423" s="1" t="s">
        <v>94</v>
      </c>
      <c r="C423" t="b">
        <v>1</v>
      </c>
      <c r="D423" s="2">
        <v>45336</v>
      </c>
      <c r="E423" t="s">
        <v>17</v>
      </c>
      <c r="F423" s="2">
        <v>45336</v>
      </c>
      <c r="G423" t="s">
        <v>94</v>
      </c>
      <c r="H423" s="1" t="s">
        <v>330</v>
      </c>
      <c r="I423" s="1" t="s">
        <v>100</v>
      </c>
      <c r="J423">
        <v>36.116698849999999</v>
      </c>
      <c r="K423" t="s">
        <v>321</v>
      </c>
      <c r="L423">
        <v>7.2233397699999999</v>
      </c>
      <c r="M423" t="s">
        <v>321</v>
      </c>
      <c r="N423">
        <v>16.310344827586206</v>
      </c>
      <c r="O423" t="s">
        <v>321</v>
      </c>
      <c r="P423">
        <v>59.650383447586208</v>
      </c>
      <c r="Q423" t="s">
        <v>321</v>
      </c>
      <c r="R423">
        <v>0</v>
      </c>
      <c r="S423" t="s">
        <v>321</v>
      </c>
      <c r="T423">
        <v>0</v>
      </c>
      <c r="U423" t="s">
        <v>321</v>
      </c>
      <c r="V423">
        <v>0</v>
      </c>
      <c r="W423" t="s">
        <v>321</v>
      </c>
      <c r="X423">
        <v>0</v>
      </c>
      <c r="Y423" t="s">
        <v>321</v>
      </c>
      <c r="Z423">
        <v>36.116698849999999</v>
      </c>
      <c r="AA423" t="s">
        <v>321</v>
      </c>
      <c r="AB423">
        <v>7.2233397699999999</v>
      </c>
      <c r="AC423" t="s">
        <v>321</v>
      </c>
      <c r="AD423">
        <v>16.310344827586206</v>
      </c>
      <c r="AE423" t="s">
        <v>321</v>
      </c>
      <c r="AF423">
        <v>6.524137931034482</v>
      </c>
      <c r="AG423" t="s">
        <v>321</v>
      </c>
      <c r="AH423">
        <v>3.262068965517241</v>
      </c>
      <c r="AI423" t="s">
        <v>321</v>
      </c>
      <c r="AJ423">
        <v>69.436590344137926</v>
      </c>
      <c r="AK423" t="s">
        <v>321</v>
      </c>
      <c r="AL423">
        <v>59.650383447586208</v>
      </c>
      <c r="AM423" t="s">
        <v>321</v>
      </c>
    </row>
    <row r="424" spans="1:39" x14ac:dyDescent="0.25">
      <c r="A424" t="s">
        <v>321</v>
      </c>
      <c r="B424" s="1" t="s">
        <v>94</v>
      </c>
      <c r="C424" t="b">
        <v>1</v>
      </c>
      <c r="D424" s="2">
        <v>45336</v>
      </c>
      <c r="E424" t="s">
        <v>22</v>
      </c>
      <c r="F424" s="2">
        <v>45336</v>
      </c>
      <c r="G424" t="s">
        <v>95</v>
      </c>
      <c r="H424" s="1" t="s">
        <v>483</v>
      </c>
      <c r="I424" s="1" t="s">
        <v>484</v>
      </c>
      <c r="J424">
        <v>2.635168547698882</v>
      </c>
      <c r="K424" t="s">
        <v>321</v>
      </c>
      <c r="L424">
        <v>0</v>
      </c>
      <c r="M424" t="s">
        <v>321</v>
      </c>
      <c r="N424">
        <v>17.763392236934738</v>
      </c>
      <c r="O424" t="s">
        <v>321</v>
      </c>
      <c r="P424">
        <v>20.39856078463362</v>
      </c>
      <c r="Q424" t="s">
        <v>321</v>
      </c>
      <c r="R424">
        <v>0</v>
      </c>
      <c r="S424" t="s">
        <v>321</v>
      </c>
      <c r="T424">
        <v>0</v>
      </c>
      <c r="U424" t="s">
        <v>321</v>
      </c>
      <c r="V424">
        <v>0</v>
      </c>
      <c r="W424" t="s">
        <v>321</v>
      </c>
      <c r="X424">
        <v>0</v>
      </c>
      <c r="Y424" t="s">
        <v>321</v>
      </c>
      <c r="Z424">
        <v>2.635168547698882</v>
      </c>
      <c r="AA424" t="s">
        <v>321</v>
      </c>
      <c r="AB424">
        <v>0</v>
      </c>
      <c r="AC424" t="s">
        <v>321</v>
      </c>
      <c r="AD424">
        <v>17.763392236934738</v>
      </c>
      <c r="AE424" t="s">
        <v>321</v>
      </c>
      <c r="AF424">
        <v>0</v>
      </c>
      <c r="AG424" t="s">
        <v>321</v>
      </c>
      <c r="AH424">
        <v>0</v>
      </c>
      <c r="AI424" t="s">
        <v>321</v>
      </c>
      <c r="AJ424">
        <v>20.39856078463362</v>
      </c>
      <c r="AK424" t="s">
        <v>321</v>
      </c>
      <c r="AL424">
        <v>20.39856078463362</v>
      </c>
      <c r="AM424" t="s">
        <v>321</v>
      </c>
    </row>
    <row r="425" spans="1:39" x14ac:dyDescent="0.25">
      <c r="A425" t="s">
        <v>321</v>
      </c>
      <c r="B425" s="1" t="s">
        <v>94</v>
      </c>
      <c r="C425" t="b">
        <v>1</v>
      </c>
      <c r="D425" s="2">
        <v>45336</v>
      </c>
      <c r="E425" t="s">
        <v>23</v>
      </c>
      <c r="F425" s="2">
        <v>45336</v>
      </c>
      <c r="G425" t="s">
        <v>95</v>
      </c>
      <c r="H425" s="1" t="s">
        <v>483</v>
      </c>
      <c r="I425" s="1" t="s">
        <v>484</v>
      </c>
      <c r="J425">
        <v>3.43752414748</v>
      </c>
      <c r="K425" t="s">
        <v>321</v>
      </c>
      <c r="L425">
        <v>0</v>
      </c>
      <c r="M425" t="s">
        <v>321</v>
      </c>
      <c r="N425">
        <v>7.9366338769443932</v>
      </c>
      <c r="O425" t="s">
        <v>321</v>
      </c>
      <c r="P425">
        <v>11.374158024424393</v>
      </c>
      <c r="Q425" t="s">
        <v>321</v>
      </c>
      <c r="R425">
        <v>0</v>
      </c>
      <c r="S425" t="s">
        <v>321</v>
      </c>
      <c r="T425">
        <v>0</v>
      </c>
      <c r="U425" t="s">
        <v>321</v>
      </c>
      <c r="V425">
        <v>0</v>
      </c>
      <c r="W425" t="s">
        <v>321</v>
      </c>
      <c r="X425">
        <v>0</v>
      </c>
      <c r="Y425" t="s">
        <v>321</v>
      </c>
      <c r="Z425">
        <v>3.43752414748</v>
      </c>
      <c r="AA425" t="s">
        <v>321</v>
      </c>
      <c r="AB425">
        <v>0</v>
      </c>
      <c r="AC425" t="s">
        <v>321</v>
      </c>
      <c r="AD425">
        <v>7.9366338769443932</v>
      </c>
      <c r="AE425" t="s">
        <v>321</v>
      </c>
      <c r="AF425">
        <v>0</v>
      </c>
      <c r="AG425" t="s">
        <v>321</v>
      </c>
      <c r="AH425">
        <v>0</v>
      </c>
      <c r="AI425" t="s">
        <v>321</v>
      </c>
      <c r="AJ425">
        <v>11.374158024424393</v>
      </c>
      <c r="AK425" t="s">
        <v>321</v>
      </c>
      <c r="AL425">
        <v>11.374158024424393</v>
      </c>
      <c r="AM425" t="s">
        <v>321</v>
      </c>
    </row>
    <row r="426" spans="1:39" x14ac:dyDescent="0.25">
      <c r="A426" t="s">
        <v>321</v>
      </c>
      <c r="B426" s="1" t="s">
        <v>94</v>
      </c>
      <c r="C426" t="b">
        <v>1</v>
      </c>
      <c r="D426" s="2">
        <v>45336</v>
      </c>
      <c r="E426" t="s">
        <v>25</v>
      </c>
      <c r="F426" s="2">
        <v>45336</v>
      </c>
      <c r="G426" t="s">
        <v>95</v>
      </c>
      <c r="H426" s="1" t="s">
        <v>483</v>
      </c>
      <c r="I426" s="1" t="s">
        <v>484</v>
      </c>
      <c r="J426">
        <v>1.1353163689479999</v>
      </c>
      <c r="K426" t="s">
        <v>321</v>
      </c>
      <c r="L426">
        <v>0</v>
      </c>
      <c r="M426" t="s">
        <v>321</v>
      </c>
      <c r="N426">
        <v>3.2693470864787031</v>
      </c>
      <c r="O426" t="s">
        <v>321</v>
      </c>
      <c r="P426">
        <v>4.4046634554267028</v>
      </c>
      <c r="Q426" t="s">
        <v>321</v>
      </c>
      <c r="R426">
        <v>0</v>
      </c>
      <c r="S426" t="s">
        <v>321</v>
      </c>
      <c r="T426">
        <v>0</v>
      </c>
      <c r="U426" t="s">
        <v>321</v>
      </c>
      <c r="V426">
        <v>0</v>
      </c>
      <c r="W426" t="s">
        <v>321</v>
      </c>
      <c r="X426">
        <v>0</v>
      </c>
      <c r="Y426" t="s">
        <v>321</v>
      </c>
      <c r="Z426">
        <v>1.1353163689479999</v>
      </c>
      <c r="AA426" t="s">
        <v>321</v>
      </c>
      <c r="AB426">
        <v>0</v>
      </c>
      <c r="AC426" t="s">
        <v>321</v>
      </c>
      <c r="AD426">
        <v>3.2693470864787031</v>
      </c>
      <c r="AE426" t="s">
        <v>321</v>
      </c>
      <c r="AF426">
        <v>0</v>
      </c>
      <c r="AG426" t="s">
        <v>321</v>
      </c>
      <c r="AH426">
        <v>0</v>
      </c>
      <c r="AI426" t="s">
        <v>321</v>
      </c>
      <c r="AJ426">
        <v>4.4046634554267028</v>
      </c>
      <c r="AK426" t="s">
        <v>321</v>
      </c>
      <c r="AL426">
        <v>4.4046634554267028</v>
      </c>
      <c r="AM426" t="s">
        <v>321</v>
      </c>
    </row>
    <row r="427" spans="1:39" x14ac:dyDescent="0.25">
      <c r="A427" t="s">
        <v>321</v>
      </c>
      <c r="B427" s="1" t="s">
        <v>94</v>
      </c>
      <c r="C427" t="b">
        <v>1</v>
      </c>
      <c r="D427" s="2">
        <v>45336</v>
      </c>
      <c r="E427" t="s">
        <v>59</v>
      </c>
      <c r="F427" s="2">
        <v>45336</v>
      </c>
      <c r="G427" t="s">
        <v>95</v>
      </c>
      <c r="H427" s="1" t="s">
        <v>328</v>
      </c>
      <c r="I427" s="1" t="s">
        <v>96</v>
      </c>
      <c r="J427">
        <v>0.85398937142531195</v>
      </c>
      <c r="K427" t="s">
        <v>321</v>
      </c>
      <c r="L427">
        <v>0</v>
      </c>
      <c r="M427" t="s">
        <v>321</v>
      </c>
      <c r="N427">
        <v>4.320860149215795</v>
      </c>
      <c r="O427" t="s">
        <v>321</v>
      </c>
      <c r="P427">
        <v>5.1748495206411071</v>
      </c>
      <c r="Q427" t="s">
        <v>321</v>
      </c>
      <c r="R427">
        <v>0</v>
      </c>
      <c r="S427" t="s">
        <v>321</v>
      </c>
      <c r="T427">
        <v>0</v>
      </c>
      <c r="U427" t="s">
        <v>321</v>
      </c>
      <c r="V427">
        <v>2.6666081545450001E-3</v>
      </c>
      <c r="W427" t="s">
        <v>321</v>
      </c>
      <c r="X427">
        <v>2.6666081545450001E-3</v>
      </c>
      <c r="Y427" t="s">
        <v>321</v>
      </c>
      <c r="Z427">
        <v>0.85398937142531195</v>
      </c>
      <c r="AA427" t="s">
        <v>321</v>
      </c>
      <c r="AB427">
        <v>0</v>
      </c>
      <c r="AC427" t="s">
        <v>321</v>
      </c>
      <c r="AD427">
        <v>4.32352675737034</v>
      </c>
      <c r="AE427" t="s">
        <v>321</v>
      </c>
      <c r="AF427">
        <v>0</v>
      </c>
      <c r="AG427" t="s">
        <v>321</v>
      </c>
      <c r="AH427">
        <v>0</v>
      </c>
      <c r="AI427" t="s">
        <v>321</v>
      </c>
      <c r="AJ427">
        <v>5.1775161287956522</v>
      </c>
      <c r="AK427" t="s">
        <v>321</v>
      </c>
      <c r="AL427">
        <v>5.1775161287956522</v>
      </c>
      <c r="AM427" t="s">
        <v>321</v>
      </c>
    </row>
    <row r="428" spans="1:39" x14ac:dyDescent="0.25">
      <c r="A428" t="s">
        <v>321</v>
      </c>
      <c r="B428" s="1" t="s">
        <v>94</v>
      </c>
      <c r="C428" t="b">
        <v>1</v>
      </c>
      <c r="D428" s="2">
        <v>45336</v>
      </c>
      <c r="E428" t="s">
        <v>24</v>
      </c>
      <c r="F428" s="2">
        <v>45336</v>
      </c>
      <c r="G428" t="s">
        <v>94</v>
      </c>
      <c r="H428" s="1" t="s">
        <v>329</v>
      </c>
      <c r="I428" s="1" t="s">
        <v>97</v>
      </c>
      <c r="J428">
        <v>0</v>
      </c>
      <c r="K428" t="s">
        <v>321</v>
      </c>
      <c r="L428">
        <v>0</v>
      </c>
      <c r="M428" t="s">
        <v>321</v>
      </c>
      <c r="N428">
        <v>4.8275862068965516</v>
      </c>
      <c r="O428" t="s">
        <v>321</v>
      </c>
      <c r="P428">
        <v>4.8275862068965516</v>
      </c>
      <c r="Q428" t="s">
        <v>321</v>
      </c>
      <c r="R428">
        <v>0</v>
      </c>
      <c r="S428" t="s">
        <v>321</v>
      </c>
      <c r="T428">
        <v>0</v>
      </c>
      <c r="U428" t="s">
        <v>321</v>
      </c>
      <c r="V428">
        <v>0</v>
      </c>
      <c r="W428" t="s">
        <v>321</v>
      </c>
      <c r="X428">
        <v>0</v>
      </c>
      <c r="Y428" t="s">
        <v>321</v>
      </c>
      <c r="Z428">
        <v>0</v>
      </c>
      <c r="AA428" t="s">
        <v>321</v>
      </c>
      <c r="AB428">
        <v>0</v>
      </c>
      <c r="AC428" t="s">
        <v>321</v>
      </c>
      <c r="AD428">
        <v>4.8275862068965516</v>
      </c>
      <c r="AE428" t="s">
        <v>321</v>
      </c>
      <c r="AF428">
        <v>0</v>
      </c>
      <c r="AG428" t="s">
        <v>321</v>
      </c>
      <c r="AH428">
        <v>0</v>
      </c>
      <c r="AI428" t="s">
        <v>321</v>
      </c>
      <c r="AJ428">
        <v>4.8275862068965516</v>
      </c>
      <c r="AK428" t="s">
        <v>321</v>
      </c>
      <c r="AL428">
        <v>4.8275862068965516</v>
      </c>
      <c r="AM428" t="s">
        <v>321</v>
      </c>
    </row>
    <row r="429" spans="1:39" x14ac:dyDescent="0.25">
      <c r="A429" t="s">
        <v>321</v>
      </c>
      <c r="B429" s="1" t="s">
        <v>94</v>
      </c>
      <c r="C429" t="b">
        <v>1</v>
      </c>
      <c r="D429" s="2">
        <v>45336</v>
      </c>
      <c r="E429" t="s">
        <v>449</v>
      </c>
      <c r="F429" s="2">
        <v>45336</v>
      </c>
      <c r="G429" t="s">
        <v>94</v>
      </c>
      <c r="H429" s="1" t="s">
        <v>328</v>
      </c>
      <c r="I429" s="1" t="s">
        <v>96</v>
      </c>
      <c r="J429">
        <v>0.56420479404339596</v>
      </c>
      <c r="K429" t="s">
        <v>321</v>
      </c>
      <c r="L429">
        <v>0</v>
      </c>
      <c r="M429" t="s">
        <v>321</v>
      </c>
      <c r="N429">
        <v>5.2613449175753759</v>
      </c>
      <c r="O429" t="s">
        <v>321</v>
      </c>
      <c r="P429">
        <v>5.8255497116187724</v>
      </c>
      <c r="Q429" t="s">
        <v>321</v>
      </c>
      <c r="R429">
        <v>0</v>
      </c>
      <c r="S429" t="s">
        <v>321</v>
      </c>
      <c r="T429">
        <v>0</v>
      </c>
      <c r="U429" t="s">
        <v>321</v>
      </c>
      <c r="V429">
        <v>0</v>
      </c>
      <c r="W429" t="s">
        <v>321</v>
      </c>
      <c r="X429">
        <v>0</v>
      </c>
      <c r="Y429" t="s">
        <v>321</v>
      </c>
      <c r="Z429">
        <v>0.56420479404339596</v>
      </c>
      <c r="AA429" t="s">
        <v>321</v>
      </c>
      <c r="AB429">
        <v>0</v>
      </c>
      <c r="AC429" t="s">
        <v>321</v>
      </c>
      <c r="AD429">
        <v>5.2613449175753759</v>
      </c>
      <c r="AE429" t="s">
        <v>321</v>
      </c>
      <c r="AF429">
        <v>0</v>
      </c>
      <c r="AG429" t="s">
        <v>321</v>
      </c>
      <c r="AH429">
        <v>0</v>
      </c>
      <c r="AI429" t="s">
        <v>321</v>
      </c>
      <c r="AJ429">
        <v>5.8255497116187724</v>
      </c>
      <c r="AK429" t="s">
        <v>321</v>
      </c>
      <c r="AL429">
        <v>5.8255497116187724</v>
      </c>
      <c r="AM429" t="s">
        <v>321</v>
      </c>
    </row>
    <row r="430" spans="1:39" x14ac:dyDescent="0.25">
      <c r="A430" t="s">
        <v>321</v>
      </c>
      <c r="B430" s="1" t="s">
        <v>94</v>
      </c>
      <c r="C430" t="b">
        <v>1</v>
      </c>
      <c r="D430" s="2">
        <v>45336</v>
      </c>
      <c r="E430" t="s">
        <v>26</v>
      </c>
      <c r="F430" s="2">
        <v>45336</v>
      </c>
      <c r="G430" t="s">
        <v>95</v>
      </c>
      <c r="H430" s="1" t="s">
        <v>483</v>
      </c>
      <c r="I430" s="1" t="s">
        <v>484</v>
      </c>
      <c r="J430">
        <v>1.0219666384399999</v>
      </c>
      <c r="K430" t="s">
        <v>321</v>
      </c>
      <c r="L430">
        <v>0</v>
      </c>
      <c r="M430" t="s">
        <v>321</v>
      </c>
      <c r="N430">
        <v>4.0058456505253659</v>
      </c>
      <c r="O430" t="s">
        <v>321</v>
      </c>
      <c r="P430">
        <v>5.0278122889653662</v>
      </c>
      <c r="Q430" t="s">
        <v>321</v>
      </c>
      <c r="R430">
        <v>0</v>
      </c>
      <c r="S430" t="s">
        <v>321</v>
      </c>
      <c r="T430">
        <v>0</v>
      </c>
      <c r="U430" t="s">
        <v>321</v>
      </c>
      <c r="V430">
        <v>0</v>
      </c>
      <c r="W430" t="s">
        <v>321</v>
      </c>
      <c r="X430">
        <v>0</v>
      </c>
      <c r="Y430" t="s">
        <v>321</v>
      </c>
      <c r="Z430">
        <v>1.0219666384399999</v>
      </c>
      <c r="AA430" t="s">
        <v>321</v>
      </c>
      <c r="AB430">
        <v>0</v>
      </c>
      <c r="AC430" t="s">
        <v>321</v>
      </c>
      <c r="AD430">
        <v>4.0058456505253659</v>
      </c>
      <c r="AE430" t="s">
        <v>321</v>
      </c>
      <c r="AF430">
        <v>0</v>
      </c>
      <c r="AG430" t="s">
        <v>321</v>
      </c>
      <c r="AH430">
        <v>0</v>
      </c>
      <c r="AI430" t="s">
        <v>321</v>
      </c>
      <c r="AJ430">
        <v>5.0278122889653662</v>
      </c>
      <c r="AK430" t="s">
        <v>321</v>
      </c>
      <c r="AL430">
        <v>5.0278122889653662</v>
      </c>
      <c r="AM430" t="s">
        <v>321</v>
      </c>
    </row>
    <row r="431" spans="1:39" x14ac:dyDescent="0.25">
      <c r="A431" t="s">
        <v>321</v>
      </c>
      <c r="B431" s="1" t="s">
        <v>94</v>
      </c>
      <c r="C431" t="b">
        <v>1</v>
      </c>
      <c r="D431" s="2">
        <v>45336</v>
      </c>
      <c r="E431" t="s">
        <v>28</v>
      </c>
      <c r="F431" s="2">
        <v>45336</v>
      </c>
      <c r="G431" t="s">
        <v>95</v>
      </c>
      <c r="H431" s="1" t="s">
        <v>483</v>
      </c>
      <c r="I431" s="1" t="s">
        <v>484</v>
      </c>
      <c r="J431">
        <v>2.031289956792</v>
      </c>
      <c r="K431" t="s">
        <v>321</v>
      </c>
      <c r="L431">
        <v>0</v>
      </c>
      <c r="M431" t="s">
        <v>321</v>
      </c>
      <c r="N431">
        <v>1.92300874158966</v>
      </c>
      <c r="O431" t="s">
        <v>321</v>
      </c>
      <c r="P431">
        <v>3.9542986983816601</v>
      </c>
      <c r="Q431" t="s">
        <v>321</v>
      </c>
      <c r="R431">
        <v>0</v>
      </c>
      <c r="S431" t="s">
        <v>321</v>
      </c>
      <c r="T431">
        <v>0</v>
      </c>
      <c r="U431" t="s">
        <v>321</v>
      </c>
      <c r="V431">
        <v>0</v>
      </c>
      <c r="W431" t="s">
        <v>321</v>
      </c>
      <c r="X431">
        <v>0</v>
      </c>
      <c r="Y431" t="s">
        <v>321</v>
      </c>
      <c r="Z431">
        <v>2.031289956792</v>
      </c>
      <c r="AA431" t="s">
        <v>321</v>
      </c>
      <c r="AB431">
        <v>0</v>
      </c>
      <c r="AC431" t="s">
        <v>321</v>
      </c>
      <c r="AD431">
        <v>1.92300874158966</v>
      </c>
      <c r="AE431" t="s">
        <v>321</v>
      </c>
      <c r="AF431">
        <v>0</v>
      </c>
      <c r="AG431" t="s">
        <v>321</v>
      </c>
      <c r="AH431">
        <v>0</v>
      </c>
      <c r="AI431" t="s">
        <v>321</v>
      </c>
      <c r="AJ431">
        <v>3.9542986983816601</v>
      </c>
      <c r="AK431" t="s">
        <v>321</v>
      </c>
      <c r="AL431">
        <v>3.9542986983816601</v>
      </c>
      <c r="AM431" t="s">
        <v>321</v>
      </c>
    </row>
    <row r="432" spans="1:39" x14ac:dyDescent="0.25">
      <c r="A432" t="s">
        <v>321</v>
      </c>
      <c r="B432" s="1" t="s">
        <v>94</v>
      </c>
      <c r="C432" t="b">
        <v>1</v>
      </c>
      <c r="D432" s="2">
        <v>45337</v>
      </c>
      <c r="E432" t="s">
        <v>18</v>
      </c>
      <c r="F432" s="2">
        <v>45337</v>
      </c>
      <c r="G432" t="s">
        <v>94</v>
      </c>
      <c r="H432" s="1" t="s">
        <v>330</v>
      </c>
      <c r="I432" s="1" t="s">
        <v>100</v>
      </c>
      <c r="J432">
        <v>36.126695150000003</v>
      </c>
      <c r="K432" t="s">
        <v>321</v>
      </c>
      <c r="L432">
        <v>7.2253390299999998</v>
      </c>
      <c r="M432" t="s">
        <v>321</v>
      </c>
      <c r="N432">
        <v>16.310344827586206</v>
      </c>
      <c r="O432" t="s">
        <v>321</v>
      </c>
      <c r="P432">
        <v>59.66237900758621</v>
      </c>
      <c r="Q432" t="s">
        <v>321</v>
      </c>
      <c r="R432">
        <v>0</v>
      </c>
      <c r="S432" t="s">
        <v>321</v>
      </c>
      <c r="T432">
        <v>0</v>
      </c>
      <c r="U432" t="s">
        <v>321</v>
      </c>
      <c r="V432">
        <v>0</v>
      </c>
      <c r="W432" t="s">
        <v>321</v>
      </c>
      <c r="X432">
        <v>0</v>
      </c>
      <c r="Y432" t="s">
        <v>321</v>
      </c>
      <c r="Z432">
        <v>36.126695150000003</v>
      </c>
      <c r="AA432" t="s">
        <v>321</v>
      </c>
      <c r="AB432">
        <v>7.2253390299999998</v>
      </c>
      <c r="AC432" t="s">
        <v>321</v>
      </c>
      <c r="AD432">
        <v>16.310344827586206</v>
      </c>
      <c r="AE432" t="s">
        <v>321</v>
      </c>
      <c r="AF432">
        <v>6.524137931034482</v>
      </c>
      <c r="AG432" t="s">
        <v>321</v>
      </c>
      <c r="AH432">
        <v>3.262068965517241</v>
      </c>
      <c r="AI432" t="s">
        <v>321</v>
      </c>
      <c r="AJ432">
        <v>69.448585904137929</v>
      </c>
      <c r="AK432" t="s">
        <v>321</v>
      </c>
      <c r="AL432">
        <v>59.66237900758621</v>
      </c>
      <c r="AM432" t="s">
        <v>321</v>
      </c>
    </row>
    <row r="433" spans="1:39" x14ac:dyDescent="0.25">
      <c r="A433" t="s">
        <v>321</v>
      </c>
      <c r="B433" s="1" t="s">
        <v>94</v>
      </c>
      <c r="C433" t="b">
        <v>1</v>
      </c>
      <c r="D433" s="2">
        <v>45337</v>
      </c>
      <c r="E433" t="s">
        <v>17</v>
      </c>
      <c r="F433" s="2">
        <v>45337</v>
      </c>
      <c r="G433" t="s">
        <v>94</v>
      </c>
      <c r="H433" s="1" t="s">
        <v>330</v>
      </c>
      <c r="I433" s="1" t="s">
        <v>100</v>
      </c>
      <c r="J433">
        <v>36.126695150000003</v>
      </c>
      <c r="K433" t="s">
        <v>321</v>
      </c>
      <c r="L433">
        <v>7.2253390299999998</v>
      </c>
      <c r="M433" t="s">
        <v>321</v>
      </c>
      <c r="N433">
        <v>16.310344827586206</v>
      </c>
      <c r="O433" t="s">
        <v>321</v>
      </c>
      <c r="P433">
        <v>59.662379007586203</v>
      </c>
      <c r="Q433" t="s">
        <v>321</v>
      </c>
      <c r="R433">
        <v>0</v>
      </c>
      <c r="S433" t="s">
        <v>321</v>
      </c>
      <c r="T433">
        <v>0</v>
      </c>
      <c r="U433" t="s">
        <v>321</v>
      </c>
      <c r="V433">
        <v>0</v>
      </c>
      <c r="W433" t="s">
        <v>321</v>
      </c>
      <c r="X433">
        <v>0</v>
      </c>
      <c r="Y433" t="s">
        <v>321</v>
      </c>
      <c r="Z433">
        <v>36.126695150000003</v>
      </c>
      <c r="AA433" t="s">
        <v>321</v>
      </c>
      <c r="AB433">
        <v>7.2253390299999998</v>
      </c>
      <c r="AC433" t="s">
        <v>321</v>
      </c>
      <c r="AD433">
        <v>16.310344827586206</v>
      </c>
      <c r="AE433" t="s">
        <v>321</v>
      </c>
      <c r="AF433">
        <v>6.524137931034482</v>
      </c>
      <c r="AG433" t="s">
        <v>321</v>
      </c>
      <c r="AH433">
        <v>3.262068965517241</v>
      </c>
      <c r="AI433" t="s">
        <v>321</v>
      </c>
      <c r="AJ433">
        <v>69.448585904137929</v>
      </c>
      <c r="AK433" t="s">
        <v>321</v>
      </c>
      <c r="AL433">
        <v>59.662379007586203</v>
      </c>
      <c r="AM433" t="s">
        <v>321</v>
      </c>
    </row>
    <row r="434" spans="1:39" x14ac:dyDescent="0.25">
      <c r="A434" t="s">
        <v>321</v>
      </c>
      <c r="B434" s="1" t="s">
        <v>94</v>
      </c>
      <c r="C434" t="b">
        <v>1</v>
      </c>
      <c r="D434" s="2">
        <v>45337</v>
      </c>
      <c r="E434" t="s">
        <v>22</v>
      </c>
      <c r="F434" s="2">
        <v>45337</v>
      </c>
      <c r="G434" t="s">
        <v>95</v>
      </c>
      <c r="H434" s="1" t="s">
        <v>483</v>
      </c>
      <c r="I434" s="1" t="s">
        <v>484</v>
      </c>
      <c r="J434">
        <v>4.4553283189578661</v>
      </c>
      <c r="K434" t="s">
        <v>321</v>
      </c>
      <c r="L434">
        <v>0</v>
      </c>
      <c r="M434" t="s">
        <v>321</v>
      </c>
      <c r="N434">
        <v>31.292769860003862</v>
      </c>
      <c r="O434" t="s">
        <v>321</v>
      </c>
      <c r="P434">
        <v>35.748098178961726</v>
      </c>
      <c r="Q434" t="s">
        <v>321</v>
      </c>
      <c r="R434">
        <v>0</v>
      </c>
      <c r="S434" t="s">
        <v>321</v>
      </c>
      <c r="T434">
        <v>0</v>
      </c>
      <c r="U434" t="s">
        <v>321</v>
      </c>
      <c r="V434">
        <v>0</v>
      </c>
      <c r="W434" t="s">
        <v>321</v>
      </c>
      <c r="X434">
        <v>0</v>
      </c>
      <c r="Y434" t="s">
        <v>321</v>
      </c>
      <c r="Z434">
        <v>4.4553283189578661</v>
      </c>
      <c r="AA434" t="s">
        <v>321</v>
      </c>
      <c r="AB434">
        <v>0</v>
      </c>
      <c r="AC434" t="s">
        <v>321</v>
      </c>
      <c r="AD434">
        <v>31.292769860003862</v>
      </c>
      <c r="AE434" t="s">
        <v>321</v>
      </c>
      <c r="AF434">
        <v>0</v>
      </c>
      <c r="AG434" t="s">
        <v>321</v>
      </c>
      <c r="AH434">
        <v>0</v>
      </c>
      <c r="AI434" t="s">
        <v>321</v>
      </c>
      <c r="AJ434">
        <v>35.748098178961726</v>
      </c>
      <c r="AK434" t="s">
        <v>321</v>
      </c>
      <c r="AL434">
        <v>35.748098178961726</v>
      </c>
      <c r="AM434" t="s">
        <v>321</v>
      </c>
    </row>
    <row r="435" spans="1:39" x14ac:dyDescent="0.25">
      <c r="A435" t="s">
        <v>321</v>
      </c>
      <c r="B435" s="1" t="s">
        <v>94</v>
      </c>
      <c r="C435" t="b">
        <v>1</v>
      </c>
      <c r="D435" s="2">
        <v>45337</v>
      </c>
      <c r="E435" t="s">
        <v>23</v>
      </c>
      <c r="F435" s="2">
        <v>45337</v>
      </c>
      <c r="G435" t="s">
        <v>95</v>
      </c>
      <c r="H435" s="1" t="s">
        <v>483</v>
      </c>
      <c r="I435" s="1" t="s">
        <v>484</v>
      </c>
      <c r="J435">
        <v>3.3261018135269058</v>
      </c>
      <c r="K435" t="s">
        <v>321</v>
      </c>
      <c r="L435">
        <v>0</v>
      </c>
      <c r="M435" t="s">
        <v>321</v>
      </c>
      <c r="N435">
        <v>7.5927597874605928</v>
      </c>
      <c r="O435" t="s">
        <v>321</v>
      </c>
      <c r="P435">
        <v>10.918861600987499</v>
      </c>
      <c r="Q435" t="s">
        <v>321</v>
      </c>
      <c r="R435">
        <v>0</v>
      </c>
      <c r="S435" t="s">
        <v>321</v>
      </c>
      <c r="T435">
        <v>0</v>
      </c>
      <c r="U435" t="s">
        <v>321</v>
      </c>
      <c r="V435">
        <v>0</v>
      </c>
      <c r="W435" t="s">
        <v>321</v>
      </c>
      <c r="X435">
        <v>0</v>
      </c>
      <c r="Y435" t="s">
        <v>321</v>
      </c>
      <c r="Z435">
        <v>3.3261018135269058</v>
      </c>
      <c r="AA435" t="s">
        <v>321</v>
      </c>
      <c r="AB435">
        <v>0</v>
      </c>
      <c r="AC435" t="s">
        <v>321</v>
      </c>
      <c r="AD435">
        <v>7.5927597874605928</v>
      </c>
      <c r="AE435" t="s">
        <v>321</v>
      </c>
      <c r="AF435">
        <v>0</v>
      </c>
      <c r="AG435" t="s">
        <v>321</v>
      </c>
      <c r="AH435">
        <v>0</v>
      </c>
      <c r="AI435" t="s">
        <v>321</v>
      </c>
      <c r="AJ435">
        <v>10.918861600987499</v>
      </c>
      <c r="AK435" t="s">
        <v>321</v>
      </c>
      <c r="AL435">
        <v>10.918861600987499</v>
      </c>
      <c r="AM435" t="s">
        <v>321</v>
      </c>
    </row>
    <row r="436" spans="1:39" x14ac:dyDescent="0.25">
      <c r="A436" t="s">
        <v>321</v>
      </c>
      <c r="B436" s="1" t="s">
        <v>94</v>
      </c>
      <c r="C436" t="b">
        <v>1</v>
      </c>
      <c r="D436" s="2">
        <v>45337</v>
      </c>
      <c r="E436" t="s">
        <v>25</v>
      </c>
      <c r="F436" s="2">
        <v>45337</v>
      </c>
      <c r="G436" t="s">
        <v>95</v>
      </c>
      <c r="H436" s="1" t="s">
        <v>483</v>
      </c>
      <c r="I436" s="1" t="s">
        <v>484</v>
      </c>
      <c r="J436">
        <v>1.39417153582248</v>
      </c>
      <c r="K436" t="s">
        <v>321</v>
      </c>
      <c r="L436">
        <v>0</v>
      </c>
      <c r="M436" t="s">
        <v>321</v>
      </c>
      <c r="N436">
        <v>5.1182092872800693</v>
      </c>
      <c r="O436" t="s">
        <v>321</v>
      </c>
      <c r="P436">
        <v>6.5123808231025491</v>
      </c>
      <c r="Q436" t="s">
        <v>321</v>
      </c>
      <c r="R436">
        <v>0</v>
      </c>
      <c r="S436" t="s">
        <v>321</v>
      </c>
      <c r="T436">
        <v>0</v>
      </c>
      <c r="U436" t="s">
        <v>321</v>
      </c>
      <c r="V436">
        <v>0</v>
      </c>
      <c r="W436" t="s">
        <v>321</v>
      </c>
      <c r="X436">
        <v>0</v>
      </c>
      <c r="Y436" t="s">
        <v>321</v>
      </c>
      <c r="Z436">
        <v>1.39417153582248</v>
      </c>
      <c r="AA436" t="s">
        <v>321</v>
      </c>
      <c r="AB436">
        <v>0</v>
      </c>
      <c r="AC436" t="s">
        <v>321</v>
      </c>
      <c r="AD436">
        <v>5.1182092872800693</v>
      </c>
      <c r="AE436" t="s">
        <v>321</v>
      </c>
      <c r="AF436">
        <v>0</v>
      </c>
      <c r="AG436" t="s">
        <v>321</v>
      </c>
      <c r="AH436">
        <v>0</v>
      </c>
      <c r="AI436" t="s">
        <v>321</v>
      </c>
      <c r="AJ436">
        <v>6.5123808231025491</v>
      </c>
      <c r="AK436" t="s">
        <v>321</v>
      </c>
      <c r="AL436">
        <v>6.5123808231025491</v>
      </c>
      <c r="AM436" t="s">
        <v>321</v>
      </c>
    </row>
    <row r="437" spans="1:39" x14ac:dyDescent="0.25">
      <c r="A437" t="s">
        <v>321</v>
      </c>
      <c r="B437" s="1" t="s">
        <v>94</v>
      </c>
      <c r="C437" t="b">
        <v>1</v>
      </c>
      <c r="D437" s="2">
        <v>45337</v>
      </c>
      <c r="E437" t="s">
        <v>59</v>
      </c>
      <c r="F437" s="2">
        <v>45337</v>
      </c>
      <c r="G437" t="s">
        <v>95</v>
      </c>
      <c r="H437" s="1" t="s">
        <v>328</v>
      </c>
      <c r="I437" s="1" t="s">
        <v>96</v>
      </c>
      <c r="J437">
        <v>1.733818120905908</v>
      </c>
      <c r="K437" t="s">
        <v>321</v>
      </c>
      <c r="L437">
        <v>0</v>
      </c>
      <c r="M437" t="s">
        <v>321</v>
      </c>
      <c r="N437">
        <v>8.4434869606952283</v>
      </c>
      <c r="O437" t="s">
        <v>321</v>
      </c>
      <c r="P437">
        <v>10.177305081601135</v>
      </c>
      <c r="Q437" t="s">
        <v>321</v>
      </c>
      <c r="R437">
        <v>0</v>
      </c>
      <c r="S437" t="s">
        <v>321</v>
      </c>
      <c r="T437">
        <v>0</v>
      </c>
      <c r="U437" t="s">
        <v>321</v>
      </c>
      <c r="V437">
        <v>5.5951988103290001E-3</v>
      </c>
      <c r="W437" t="s">
        <v>321</v>
      </c>
      <c r="X437">
        <v>5.5951988103290001E-3</v>
      </c>
      <c r="Y437" t="s">
        <v>321</v>
      </c>
      <c r="Z437">
        <v>1.733818120905908</v>
      </c>
      <c r="AA437" t="s">
        <v>321</v>
      </c>
      <c r="AB437">
        <v>0</v>
      </c>
      <c r="AC437" t="s">
        <v>321</v>
      </c>
      <c r="AD437">
        <v>8.4490821595055579</v>
      </c>
      <c r="AE437" t="s">
        <v>321</v>
      </c>
      <c r="AF437">
        <v>0</v>
      </c>
      <c r="AG437" t="s">
        <v>321</v>
      </c>
      <c r="AH437">
        <v>0</v>
      </c>
      <c r="AI437" t="s">
        <v>321</v>
      </c>
      <c r="AJ437">
        <v>10.182900280411465</v>
      </c>
      <c r="AK437" t="s">
        <v>321</v>
      </c>
      <c r="AL437">
        <v>10.182900280411465</v>
      </c>
      <c r="AM437" t="s">
        <v>321</v>
      </c>
    </row>
    <row r="438" spans="1:39" x14ac:dyDescent="0.25">
      <c r="A438" t="s">
        <v>321</v>
      </c>
      <c r="B438" s="1" t="s">
        <v>94</v>
      </c>
      <c r="C438" t="b">
        <v>1</v>
      </c>
      <c r="D438" s="2">
        <v>45337</v>
      </c>
      <c r="E438" t="s">
        <v>24</v>
      </c>
      <c r="F438" s="2">
        <v>45337</v>
      </c>
      <c r="G438" t="s">
        <v>94</v>
      </c>
      <c r="H438" s="1" t="s">
        <v>329</v>
      </c>
      <c r="I438" s="1" t="s">
        <v>97</v>
      </c>
      <c r="J438">
        <v>0</v>
      </c>
      <c r="K438" t="s">
        <v>321</v>
      </c>
      <c r="L438">
        <v>0</v>
      </c>
      <c r="M438" t="s">
        <v>321</v>
      </c>
      <c r="N438">
        <v>4.8275862068965516</v>
      </c>
      <c r="O438" t="s">
        <v>321</v>
      </c>
      <c r="P438">
        <v>4.8275862068965516</v>
      </c>
      <c r="Q438" t="s">
        <v>321</v>
      </c>
      <c r="R438">
        <v>0</v>
      </c>
      <c r="S438" t="s">
        <v>321</v>
      </c>
      <c r="T438">
        <v>0</v>
      </c>
      <c r="U438" t="s">
        <v>321</v>
      </c>
      <c r="V438">
        <v>0</v>
      </c>
      <c r="W438" t="s">
        <v>321</v>
      </c>
      <c r="X438">
        <v>0</v>
      </c>
      <c r="Y438" t="s">
        <v>321</v>
      </c>
      <c r="Z438">
        <v>0</v>
      </c>
      <c r="AA438" t="s">
        <v>321</v>
      </c>
      <c r="AB438">
        <v>0</v>
      </c>
      <c r="AC438" t="s">
        <v>321</v>
      </c>
      <c r="AD438">
        <v>4.8275862068965516</v>
      </c>
      <c r="AE438" t="s">
        <v>321</v>
      </c>
      <c r="AF438">
        <v>0</v>
      </c>
      <c r="AG438" t="s">
        <v>321</v>
      </c>
      <c r="AH438">
        <v>0</v>
      </c>
      <c r="AI438" t="s">
        <v>321</v>
      </c>
      <c r="AJ438">
        <v>4.8275862068965516</v>
      </c>
      <c r="AK438" t="s">
        <v>321</v>
      </c>
      <c r="AL438">
        <v>4.8275862068965516</v>
      </c>
      <c r="AM438" t="s">
        <v>321</v>
      </c>
    </row>
    <row r="439" spans="1:39" x14ac:dyDescent="0.25">
      <c r="A439" t="s">
        <v>321</v>
      </c>
      <c r="B439" s="1" t="s">
        <v>94</v>
      </c>
      <c r="C439" t="b">
        <v>1</v>
      </c>
      <c r="D439" s="2">
        <v>45337</v>
      </c>
      <c r="E439" t="s">
        <v>449</v>
      </c>
      <c r="F439" s="2">
        <v>45337</v>
      </c>
      <c r="G439" t="s">
        <v>94</v>
      </c>
      <c r="H439" s="1" t="s">
        <v>328</v>
      </c>
      <c r="I439" s="1" t="s">
        <v>96</v>
      </c>
      <c r="J439">
        <v>1.132130157874504</v>
      </c>
      <c r="K439" t="s">
        <v>321</v>
      </c>
      <c r="L439">
        <v>0</v>
      </c>
      <c r="M439" t="s">
        <v>321</v>
      </c>
      <c r="N439">
        <v>10.216327367172925</v>
      </c>
      <c r="O439" t="s">
        <v>321</v>
      </c>
      <c r="P439">
        <v>11.348457525047429</v>
      </c>
      <c r="Q439" t="s">
        <v>321</v>
      </c>
      <c r="R439">
        <v>0</v>
      </c>
      <c r="S439" t="s">
        <v>321</v>
      </c>
      <c r="T439">
        <v>0</v>
      </c>
      <c r="U439" t="s">
        <v>321</v>
      </c>
      <c r="V439">
        <v>0</v>
      </c>
      <c r="W439" t="s">
        <v>321</v>
      </c>
      <c r="X439">
        <v>0</v>
      </c>
      <c r="Y439" t="s">
        <v>321</v>
      </c>
      <c r="Z439">
        <v>1.132130157874504</v>
      </c>
      <c r="AA439" t="s">
        <v>321</v>
      </c>
      <c r="AB439">
        <v>0</v>
      </c>
      <c r="AC439" t="s">
        <v>321</v>
      </c>
      <c r="AD439">
        <v>10.216327367172925</v>
      </c>
      <c r="AE439" t="s">
        <v>321</v>
      </c>
      <c r="AF439">
        <v>0</v>
      </c>
      <c r="AG439" t="s">
        <v>321</v>
      </c>
      <c r="AH439">
        <v>0</v>
      </c>
      <c r="AI439" t="s">
        <v>321</v>
      </c>
      <c r="AJ439">
        <v>11.348457525047429</v>
      </c>
      <c r="AK439" t="s">
        <v>321</v>
      </c>
      <c r="AL439">
        <v>11.348457525047429</v>
      </c>
      <c r="AM439" t="s">
        <v>321</v>
      </c>
    </row>
    <row r="440" spans="1:39" x14ac:dyDescent="0.25">
      <c r="A440" t="s">
        <v>321</v>
      </c>
      <c r="B440" s="1" t="s">
        <v>94</v>
      </c>
      <c r="C440" t="b">
        <v>1</v>
      </c>
      <c r="D440" s="2">
        <v>45337</v>
      </c>
      <c r="E440" t="s">
        <v>26</v>
      </c>
      <c r="F440" s="2">
        <v>45337</v>
      </c>
      <c r="G440" t="s">
        <v>95</v>
      </c>
      <c r="H440" s="1" t="s">
        <v>483</v>
      </c>
      <c r="I440" s="1" t="s">
        <v>484</v>
      </c>
      <c r="J440">
        <v>0.98556378112544796</v>
      </c>
      <c r="K440" t="s">
        <v>321</v>
      </c>
      <c r="L440">
        <v>0</v>
      </c>
      <c r="M440" t="s">
        <v>321</v>
      </c>
      <c r="N440">
        <v>3.448298608710028</v>
      </c>
      <c r="O440" t="s">
        <v>321</v>
      </c>
      <c r="P440">
        <v>4.4338623898354763</v>
      </c>
      <c r="Q440" t="s">
        <v>321</v>
      </c>
      <c r="R440">
        <v>0</v>
      </c>
      <c r="S440" t="s">
        <v>321</v>
      </c>
      <c r="T440">
        <v>0</v>
      </c>
      <c r="U440" t="s">
        <v>321</v>
      </c>
      <c r="V440">
        <v>0</v>
      </c>
      <c r="W440" t="s">
        <v>321</v>
      </c>
      <c r="X440">
        <v>0</v>
      </c>
      <c r="Y440" t="s">
        <v>321</v>
      </c>
      <c r="Z440">
        <v>0.98556378112544796</v>
      </c>
      <c r="AA440" t="s">
        <v>321</v>
      </c>
      <c r="AB440">
        <v>0</v>
      </c>
      <c r="AC440" t="s">
        <v>321</v>
      </c>
      <c r="AD440">
        <v>3.448298608710028</v>
      </c>
      <c r="AE440" t="s">
        <v>321</v>
      </c>
      <c r="AF440">
        <v>0</v>
      </c>
      <c r="AG440" t="s">
        <v>321</v>
      </c>
      <c r="AH440">
        <v>0</v>
      </c>
      <c r="AI440" t="s">
        <v>321</v>
      </c>
      <c r="AJ440">
        <v>4.4338623898354763</v>
      </c>
      <c r="AK440" t="s">
        <v>321</v>
      </c>
      <c r="AL440">
        <v>4.4338623898354763</v>
      </c>
      <c r="AM440" t="s">
        <v>321</v>
      </c>
    </row>
    <row r="441" spans="1:39" x14ac:dyDescent="0.25">
      <c r="A441" t="s">
        <v>321</v>
      </c>
      <c r="B441" s="1" t="s">
        <v>94</v>
      </c>
      <c r="C441" t="b">
        <v>1</v>
      </c>
      <c r="D441" s="2">
        <v>45337</v>
      </c>
      <c r="E441" t="s">
        <v>28</v>
      </c>
      <c r="F441" s="2">
        <v>45337</v>
      </c>
      <c r="G441" t="s">
        <v>95</v>
      </c>
      <c r="H441" s="1" t="s">
        <v>483</v>
      </c>
      <c r="I441" s="1" t="s">
        <v>484</v>
      </c>
      <c r="J441">
        <v>2.8253340318285001</v>
      </c>
      <c r="K441" t="s">
        <v>321</v>
      </c>
      <c r="L441">
        <v>0</v>
      </c>
      <c r="M441" t="s">
        <v>321</v>
      </c>
      <c r="N441">
        <v>2.8104229979281059</v>
      </c>
      <c r="O441" t="s">
        <v>321</v>
      </c>
      <c r="P441">
        <v>5.635757029756606</v>
      </c>
      <c r="Q441" t="s">
        <v>321</v>
      </c>
      <c r="R441">
        <v>0</v>
      </c>
      <c r="S441" t="s">
        <v>321</v>
      </c>
      <c r="T441">
        <v>0</v>
      </c>
      <c r="U441" t="s">
        <v>321</v>
      </c>
      <c r="V441">
        <v>0</v>
      </c>
      <c r="W441" t="s">
        <v>321</v>
      </c>
      <c r="X441">
        <v>0</v>
      </c>
      <c r="Y441" t="s">
        <v>321</v>
      </c>
      <c r="Z441">
        <v>2.8253340318285001</v>
      </c>
      <c r="AA441" t="s">
        <v>321</v>
      </c>
      <c r="AB441">
        <v>0</v>
      </c>
      <c r="AC441" t="s">
        <v>321</v>
      </c>
      <c r="AD441">
        <v>2.8104229979281059</v>
      </c>
      <c r="AE441" t="s">
        <v>321</v>
      </c>
      <c r="AF441">
        <v>0</v>
      </c>
      <c r="AG441" t="s">
        <v>321</v>
      </c>
      <c r="AH441">
        <v>0</v>
      </c>
      <c r="AI441" t="s">
        <v>321</v>
      </c>
      <c r="AJ441">
        <v>5.635757029756606</v>
      </c>
      <c r="AK441" t="s">
        <v>321</v>
      </c>
      <c r="AL441">
        <v>5.635757029756606</v>
      </c>
      <c r="AM441" t="s">
        <v>321</v>
      </c>
    </row>
    <row r="442" spans="1:39" x14ac:dyDescent="0.25">
      <c r="A442" t="s">
        <v>321</v>
      </c>
      <c r="B442" s="1" t="s">
        <v>94</v>
      </c>
      <c r="C442" t="b">
        <v>1</v>
      </c>
      <c r="D442" s="2">
        <v>45338</v>
      </c>
      <c r="E442" t="s">
        <v>18</v>
      </c>
      <c r="F442" s="2">
        <v>45338</v>
      </c>
      <c r="G442" t="s">
        <v>94</v>
      </c>
      <c r="H442" s="1" t="s">
        <v>330</v>
      </c>
      <c r="I442" s="1" t="s">
        <v>100</v>
      </c>
      <c r="J442">
        <v>36.097988049999998</v>
      </c>
      <c r="K442" t="s">
        <v>321</v>
      </c>
      <c r="L442">
        <v>7.2195976100000001</v>
      </c>
      <c r="M442" t="s">
        <v>321</v>
      </c>
      <c r="N442">
        <v>16.310344827586206</v>
      </c>
      <c r="O442" t="s">
        <v>321</v>
      </c>
      <c r="P442">
        <v>59.627930487586205</v>
      </c>
      <c r="Q442" t="s">
        <v>321</v>
      </c>
      <c r="R442">
        <v>0</v>
      </c>
      <c r="S442" t="s">
        <v>321</v>
      </c>
      <c r="T442">
        <v>0</v>
      </c>
      <c r="U442" t="s">
        <v>321</v>
      </c>
      <c r="V442">
        <v>0</v>
      </c>
      <c r="W442" t="s">
        <v>321</v>
      </c>
      <c r="X442">
        <v>0</v>
      </c>
      <c r="Y442" t="s">
        <v>321</v>
      </c>
      <c r="Z442">
        <v>36.097988049999998</v>
      </c>
      <c r="AA442" t="s">
        <v>321</v>
      </c>
      <c r="AB442">
        <v>7.2195976100000001</v>
      </c>
      <c r="AC442" t="s">
        <v>321</v>
      </c>
      <c r="AD442">
        <v>16.310344827586206</v>
      </c>
      <c r="AE442" t="s">
        <v>321</v>
      </c>
      <c r="AF442">
        <v>6.524137931034482</v>
      </c>
      <c r="AG442" t="s">
        <v>321</v>
      </c>
      <c r="AH442">
        <v>3.262068965517241</v>
      </c>
      <c r="AI442" t="s">
        <v>321</v>
      </c>
      <c r="AJ442">
        <v>69.414137384137931</v>
      </c>
      <c r="AK442" t="s">
        <v>321</v>
      </c>
      <c r="AL442">
        <v>59.627930487586205</v>
      </c>
      <c r="AM442" t="s">
        <v>321</v>
      </c>
    </row>
    <row r="443" spans="1:39" x14ac:dyDescent="0.25">
      <c r="A443" t="s">
        <v>321</v>
      </c>
      <c r="B443" s="1" t="s">
        <v>94</v>
      </c>
      <c r="C443" t="b">
        <v>1</v>
      </c>
      <c r="D443" s="2">
        <v>45338</v>
      </c>
      <c r="E443" t="s">
        <v>17</v>
      </c>
      <c r="F443" s="2">
        <v>45338</v>
      </c>
      <c r="G443" t="s">
        <v>94</v>
      </c>
      <c r="H443" s="1" t="s">
        <v>330</v>
      </c>
      <c r="I443" s="1" t="s">
        <v>100</v>
      </c>
      <c r="J443">
        <v>36.097988049999998</v>
      </c>
      <c r="K443" t="s">
        <v>321</v>
      </c>
      <c r="L443">
        <v>7.2195976100000001</v>
      </c>
      <c r="M443" t="s">
        <v>321</v>
      </c>
      <c r="N443">
        <v>16.310344827586206</v>
      </c>
      <c r="O443" t="s">
        <v>321</v>
      </c>
      <c r="P443">
        <v>59.627930487586205</v>
      </c>
      <c r="Q443" t="s">
        <v>321</v>
      </c>
      <c r="R443">
        <v>0</v>
      </c>
      <c r="S443" t="s">
        <v>321</v>
      </c>
      <c r="T443">
        <v>0</v>
      </c>
      <c r="U443" t="s">
        <v>321</v>
      </c>
      <c r="V443">
        <v>0</v>
      </c>
      <c r="W443" t="s">
        <v>321</v>
      </c>
      <c r="X443">
        <v>0</v>
      </c>
      <c r="Y443" t="s">
        <v>321</v>
      </c>
      <c r="Z443">
        <v>36.097988049999998</v>
      </c>
      <c r="AA443" t="s">
        <v>321</v>
      </c>
      <c r="AB443">
        <v>7.2195976100000001</v>
      </c>
      <c r="AC443" t="s">
        <v>321</v>
      </c>
      <c r="AD443">
        <v>16.310344827586206</v>
      </c>
      <c r="AE443" t="s">
        <v>321</v>
      </c>
      <c r="AF443">
        <v>6.524137931034482</v>
      </c>
      <c r="AG443" t="s">
        <v>321</v>
      </c>
      <c r="AH443">
        <v>3.262068965517241</v>
      </c>
      <c r="AI443" t="s">
        <v>321</v>
      </c>
      <c r="AJ443">
        <v>69.414137384137931</v>
      </c>
      <c r="AK443" t="s">
        <v>321</v>
      </c>
      <c r="AL443">
        <v>59.627930487586205</v>
      </c>
      <c r="AM443" t="s">
        <v>321</v>
      </c>
    </row>
    <row r="444" spans="1:39" x14ac:dyDescent="0.25">
      <c r="A444" t="s">
        <v>321</v>
      </c>
      <c r="B444" s="1" t="s">
        <v>94</v>
      </c>
      <c r="C444" t="b">
        <v>1</v>
      </c>
      <c r="D444" s="2">
        <v>45338</v>
      </c>
      <c r="E444" t="s">
        <v>22</v>
      </c>
      <c r="F444" s="2">
        <v>45338</v>
      </c>
      <c r="G444" t="s">
        <v>95</v>
      </c>
      <c r="H444" s="1" t="s">
        <v>483</v>
      </c>
      <c r="I444" s="1" t="s">
        <v>484</v>
      </c>
      <c r="J444">
        <v>1.9512202041758</v>
      </c>
      <c r="K444" t="s">
        <v>321</v>
      </c>
      <c r="L444">
        <v>0</v>
      </c>
      <c r="M444" t="s">
        <v>321</v>
      </c>
      <c r="N444">
        <v>16.475556165133327</v>
      </c>
      <c r="O444" t="s">
        <v>321</v>
      </c>
      <c r="P444">
        <v>18.426776369309128</v>
      </c>
      <c r="Q444" t="s">
        <v>321</v>
      </c>
      <c r="R444">
        <v>0</v>
      </c>
      <c r="S444" t="s">
        <v>321</v>
      </c>
      <c r="T444">
        <v>0</v>
      </c>
      <c r="U444" t="s">
        <v>321</v>
      </c>
      <c r="V444">
        <v>0</v>
      </c>
      <c r="W444" t="s">
        <v>321</v>
      </c>
      <c r="X444">
        <v>0</v>
      </c>
      <c r="Y444" t="s">
        <v>321</v>
      </c>
      <c r="Z444">
        <v>1.9512202041758</v>
      </c>
      <c r="AA444" t="s">
        <v>321</v>
      </c>
      <c r="AB444">
        <v>0</v>
      </c>
      <c r="AC444" t="s">
        <v>321</v>
      </c>
      <c r="AD444">
        <v>16.475556165133327</v>
      </c>
      <c r="AE444" t="s">
        <v>321</v>
      </c>
      <c r="AF444">
        <v>0</v>
      </c>
      <c r="AG444" t="s">
        <v>321</v>
      </c>
      <c r="AH444">
        <v>0</v>
      </c>
      <c r="AI444" t="s">
        <v>321</v>
      </c>
      <c r="AJ444">
        <v>18.426776369309128</v>
      </c>
      <c r="AK444" t="s">
        <v>321</v>
      </c>
      <c r="AL444">
        <v>18.426776369309128</v>
      </c>
      <c r="AM444" t="s">
        <v>321</v>
      </c>
    </row>
    <row r="445" spans="1:39" x14ac:dyDescent="0.25">
      <c r="A445" t="s">
        <v>321</v>
      </c>
      <c r="B445" s="1" t="s">
        <v>94</v>
      </c>
      <c r="C445" t="b">
        <v>1</v>
      </c>
      <c r="D445" s="2">
        <v>45338</v>
      </c>
      <c r="E445" t="s">
        <v>23</v>
      </c>
      <c r="F445" s="2">
        <v>45338</v>
      </c>
      <c r="G445" t="s">
        <v>95</v>
      </c>
      <c r="H445" s="1" t="s">
        <v>483</v>
      </c>
      <c r="I445" s="1" t="s">
        <v>484</v>
      </c>
      <c r="J445">
        <v>3.0178617244670001</v>
      </c>
      <c r="K445" t="s">
        <v>321</v>
      </c>
      <c r="L445">
        <v>0</v>
      </c>
      <c r="M445" t="s">
        <v>321</v>
      </c>
      <c r="N445">
        <v>8.078921158425846</v>
      </c>
      <c r="O445" t="s">
        <v>321</v>
      </c>
      <c r="P445">
        <v>11.096782882892846</v>
      </c>
      <c r="Q445" t="s">
        <v>321</v>
      </c>
      <c r="R445">
        <v>0</v>
      </c>
      <c r="S445" t="s">
        <v>321</v>
      </c>
      <c r="T445">
        <v>0</v>
      </c>
      <c r="U445" t="s">
        <v>321</v>
      </c>
      <c r="V445">
        <v>0</v>
      </c>
      <c r="W445" t="s">
        <v>321</v>
      </c>
      <c r="X445">
        <v>0</v>
      </c>
      <c r="Y445" t="s">
        <v>321</v>
      </c>
      <c r="Z445">
        <v>3.0178617244670001</v>
      </c>
      <c r="AA445" t="s">
        <v>321</v>
      </c>
      <c r="AB445">
        <v>0</v>
      </c>
      <c r="AC445" t="s">
        <v>321</v>
      </c>
      <c r="AD445">
        <v>8.078921158425846</v>
      </c>
      <c r="AE445" t="s">
        <v>321</v>
      </c>
      <c r="AF445">
        <v>0</v>
      </c>
      <c r="AG445" t="s">
        <v>321</v>
      </c>
      <c r="AH445">
        <v>0</v>
      </c>
      <c r="AI445" t="s">
        <v>321</v>
      </c>
      <c r="AJ445">
        <v>11.096782882892846</v>
      </c>
      <c r="AK445" t="s">
        <v>321</v>
      </c>
      <c r="AL445">
        <v>11.096782882892846</v>
      </c>
      <c r="AM445" t="s">
        <v>321</v>
      </c>
    </row>
    <row r="446" spans="1:39" x14ac:dyDescent="0.25">
      <c r="A446" t="s">
        <v>321</v>
      </c>
      <c r="B446" s="1" t="s">
        <v>94</v>
      </c>
      <c r="C446" t="b">
        <v>1</v>
      </c>
      <c r="D446" s="2">
        <v>45338</v>
      </c>
      <c r="E446" t="s">
        <v>25</v>
      </c>
      <c r="F446" s="2">
        <v>45338</v>
      </c>
      <c r="G446" t="s">
        <v>95</v>
      </c>
      <c r="H446" s="1" t="s">
        <v>483</v>
      </c>
      <c r="I446" s="1" t="s">
        <v>484</v>
      </c>
      <c r="J446">
        <v>1.0099963927419999</v>
      </c>
      <c r="K446" t="s">
        <v>321</v>
      </c>
      <c r="L446">
        <v>0</v>
      </c>
      <c r="M446" t="s">
        <v>321</v>
      </c>
      <c r="N446">
        <v>5.4262352281697037</v>
      </c>
      <c r="O446" t="s">
        <v>321</v>
      </c>
      <c r="P446">
        <v>6.4362316209117036</v>
      </c>
      <c r="Q446" t="s">
        <v>321</v>
      </c>
      <c r="R446">
        <v>0</v>
      </c>
      <c r="S446" t="s">
        <v>321</v>
      </c>
      <c r="T446">
        <v>0</v>
      </c>
      <c r="U446" t="s">
        <v>321</v>
      </c>
      <c r="V446">
        <v>0</v>
      </c>
      <c r="W446" t="s">
        <v>321</v>
      </c>
      <c r="X446">
        <v>0</v>
      </c>
      <c r="Y446" t="s">
        <v>321</v>
      </c>
      <c r="Z446">
        <v>1.0099963927419999</v>
      </c>
      <c r="AA446" t="s">
        <v>321</v>
      </c>
      <c r="AB446">
        <v>0</v>
      </c>
      <c r="AC446" t="s">
        <v>321</v>
      </c>
      <c r="AD446">
        <v>5.4262352281697037</v>
      </c>
      <c r="AE446" t="s">
        <v>321</v>
      </c>
      <c r="AF446">
        <v>0</v>
      </c>
      <c r="AG446" t="s">
        <v>321</v>
      </c>
      <c r="AH446">
        <v>0</v>
      </c>
      <c r="AI446" t="s">
        <v>321</v>
      </c>
      <c r="AJ446">
        <v>6.4362316209117036</v>
      </c>
      <c r="AK446" t="s">
        <v>321</v>
      </c>
      <c r="AL446">
        <v>6.4362316209117036</v>
      </c>
      <c r="AM446" t="s">
        <v>321</v>
      </c>
    </row>
    <row r="447" spans="1:39" x14ac:dyDescent="0.25">
      <c r="A447" t="s">
        <v>321</v>
      </c>
      <c r="B447" s="1" t="s">
        <v>94</v>
      </c>
      <c r="C447" t="b">
        <v>1</v>
      </c>
      <c r="D447" s="2">
        <v>45338</v>
      </c>
      <c r="E447" t="s">
        <v>59</v>
      </c>
      <c r="F447" s="2">
        <v>45338</v>
      </c>
      <c r="G447" t="s">
        <v>95</v>
      </c>
      <c r="H447" s="1" t="s">
        <v>328</v>
      </c>
      <c r="I447" s="1" t="s">
        <v>96</v>
      </c>
      <c r="J447">
        <v>0.90956497090763</v>
      </c>
      <c r="K447" t="s">
        <v>321</v>
      </c>
      <c r="L447">
        <v>0</v>
      </c>
      <c r="M447" t="s">
        <v>321</v>
      </c>
      <c r="N447">
        <v>4.8118385121644014</v>
      </c>
      <c r="O447" t="s">
        <v>321</v>
      </c>
      <c r="P447">
        <v>5.7214034830720308</v>
      </c>
      <c r="Q447" t="s">
        <v>321</v>
      </c>
      <c r="R447">
        <v>0</v>
      </c>
      <c r="S447" t="s">
        <v>321</v>
      </c>
      <c r="T447">
        <v>0</v>
      </c>
      <c r="U447" t="s">
        <v>321</v>
      </c>
      <c r="V447">
        <v>3.2925563571089998E-3</v>
      </c>
      <c r="W447" t="s">
        <v>321</v>
      </c>
      <c r="X447">
        <v>3.2925563571089998E-3</v>
      </c>
      <c r="Y447" t="s">
        <v>321</v>
      </c>
      <c r="Z447">
        <v>0.90956497090763</v>
      </c>
      <c r="AA447" t="s">
        <v>321</v>
      </c>
      <c r="AB447">
        <v>0</v>
      </c>
      <c r="AC447" t="s">
        <v>321</v>
      </c>
      <c r="AD447">
        <v>4.8151310685215103</v>
      </c>
      <c r="AE447" t="s">
        <v>321</v>
      </c>
      <c r="AF447">
        <v>0</v>
      </c>
      <c r="AG447" t="s">
        <v>321</v>
      </c>
      <c r="AH447">
        <v>0</v>
      </c>
      <c r="AI447" t="s">
        <v>321</v>
      </c>
      <c r="AJ447">
        <v>5.7246960394291397</v>
      </c>
      <c r="AK447" t="s">
        <v>321</v>
      </c>
      <c r="AL447">
        <v>5.7246960394291397</v>
      </c>
      <c r="AM447" t="s">
        <v>321</v>
      </c>
    </row>
    <row r="448" spans="1:39" x14ac:dyDescent="0.25">
      <c r="A448" t="s">
        <v>321</v>
      </c>
      <c r="B448" s="1" t="s">
        <v>94</v>
      </c>
      <c r="C448" t="b">
        <v>1</v>
      </c>
      <c r="D448" s="2">
        <v>45338</v>
      </c>
      <c r="E448" t="s">
        <v>24</v>
      </c>
      <c r="F448" s="2">
        <v>45338</v>
      </c>
      <c r="G448" t="s">
        <v>94</v>
      </c>
      <c r="H448" s="1" t="s">
        <v>329</v>
      </c>
      <c r="I448" s="1" t="s">
        <v>97</v>
      </c>
      <c r="J448">
        <v>0</v>
      </c>
      <c r="K448" t="s">
        <v>321</v>
      </c>
      <c r="L448">
        <v>0</v>
      </c>
      <c r="M448" t="s">
        <v>321</v>
      </c>
      <c r="N448">
        <v>4.8275862068965516</v>
      </c>
      <c r="O448" t="s">
        <v>321</v>
      </c>
      <c r="P448">
        <v>4.8275862068965516</v>
      </c>
      <c r="Q448" t="s">
        <v>321</v>
      </c>
      <c r="R448">
        <v>0</v>
      </c>
      <c r="S448" t="s">
        <v>321</v>
      </c>
      <c r="T448">
        <v>0</v>
      </c>
      <c r="U448" t="s">
        <v>321</v>
      </c>
      <c r="V448">
        <v>0</v>
      </c>
      <c r="W448" t="s">
        <v>321</v>
      </c>
      <c r="X448">
        <v>0</v>
      </c>
      <c r="Y448" t="s">
        <v>321</v>
      </c>
      <c r="Z448">
        <v>0</v>
      </c>
      <c r="AA448" t="s">
        <v>321</v>
      </c>
      <c r="AB448">
        <v>0</v>
      </c>
      <c r="AC448" t="s">
        <v>321</v>
      </c>
      <c r="AD448">
        <v>4.8275862068965516</v>
      </c>
      <c r="AE448" t="s">
        <v>321</v>
      </c>
      <c r="AF448">
        <v>0</v>
      </c>
      <c r="AG448" t="s">
        <v>321</v>
      </c>
      <c r="AH448">
        <v>0</v>
      </c>
      <c r="AI448" t="s">
        <v>321</v>
      </c>
      <c r="AJ448">
        <v>4.8275862068965516</v>
      </c>
      <c r="AK448" t="s">
        <v>321</v>
      </c>
      <c r="AL448">
        <v>4.8275862068965516</v>
      </c>
      <c r="AM448" t="s">
        <v>321</v>
      </c>
    </row>
    <row r="449" spans="1:39" x14ac:dyDescent="0.25">
      <c r="A449" t="s">
        <v>321</v>
      </c>
      <c r="B449" s="1" t="s">
        <v>94</v>
      </c>
      <c r="C449" t="b">
        <v>1</v>
      </c>
      <c r="D449" s="2">
        <v>45338</v>
      </c>
      <c r="E449" t="s">
        <v>449</v>
      </c>
      <c r="F449" s="2">
        <v>45338</v>
      </c>
      <c r="G449" t="s">
        <v>94</v>
      </c>
      <c r="H449" s="1" t="s">
        <v>328</v>
      </c>
      <c r="I449" s="1" t="s">
        <v>96</v>
      </c>
      <c r="J449">
        <v>0.53412331501900601</v>
      </c>
      <c r="K449" t="s">
        <v>321</v>
      </c>
      <c r="L449">
        <v>0</v>
      </c>
      <c r="M449" t="s">
        <v>321</v>
      </c>
      <c r="N449">
        <v>5.664999207831225</v>
      </c>
      <c r="O449" t="s">
        <v>321</v>
      </c>
      <c r="P449">
        <v>6.1991225228502307</v>
      </c>
      <c r="Q449" t="s">
        <v>321</v>
      </c>
      <c r="R449">
        <v>0</v>
      </c>
      <c r="S449" t="s">
        <v>321</v>
      </c>
      <c r="T449">
        <v>0</v>
      </c>
      <c r="U449" t="s">
        <v>321</v>
      </c>
      <c r="V449">
        <v>0</v>
      </c>
      <c r="W449" t="s">
        <v>321</v>
      </c>
      <c r="X449">
        <v>0</v>
      </c>
      <c r="Y449" t="s">
        <v>321</v>
      </c>
      <c r="Z449">
        <v>0.53412331501900601</v>
      </c>
      <c r="AA449" t="s">
        <v>321</v>
      </c>
      <c r="AB449">
        <v>0</v>
      </c>
      <c r="AC449" t="s">
        <v>321</v>
      </c>
      <c r="AD449">
        <v>5.664999207831225</v>
      </c>
      <c r="AE449" t="s">
        <v>321</v>
      </c>
      <c r="AF449">
        <v>0</v>
      </c>
      <c r="AG449" t="s">
        <v>321</v>
      </c>
      <c r="AH449">
        <v>0</v>
      </c>
      <c r="AI449" t="s">
        <v>321</v>
      </c>
      <c r="AJ449">
        <v>6.1991225228502307</v>
      </c>
      <c r="AK449" t="s">
        <v>321</v>
      </c>
      <c r="AL449">
        <v>6.1991225228502307</v>
      </c>
      <c r="AM449" t="s">
        <v>321</v>
      </c>
    </row>
    <row r="450" spans="1:39" x14ac:dyDescent="0.25">
      <c r="A450" t="s">
        <v>321</v>
      </c>
      <c r="B450" s="1" t="s">
        <v>94</v>
      </c>
      <c r="C450" t="b">
        <v>1</v>
      </c>
      <c r="D450" s="2">
        <v>45338</v>
      </c>
      <c r="E450" t="s">
        <v>26</v>
      </c>
      <c r="F450" s="2">
        <v>45338</v>
      </c>
      <c r="G450" t="s">
        <v>95</v>
      </c>
      <c r="H450" s="1" t="s">
        <v>483</v>
      </c>
      <c r="I450" s="1" t="s">
        <v>484</v>
      </c>
      <c r="J450">
        <v>0.89720213430100004</v>
      </c>
      <c r="K450" t="s">
        <v>321</v>
      </c>
      <c r="L450">
        <v>0</v>
      </c>
      <c r="M450" t="s">
        <v>321</v>
      </c>
      <c r="N450">
        <v>3.0215829662265352</v>
      </c>
      <c r="O450" t="s">
        <v>321</v>
      </c>
      <c r="P450">
        <v>3.9187851005275349</v>
      </c>
      <c r="Q450" t="s">
        <v>321</v>
      </c>
      <c r="R450">
        <v>0</v>
      </c>
      <c r="S450" t="s">
        <v>321</v>
      </c>
      <c r="T450">
        <v>0</v>
      </c>
      <c r="U450" t="s">
        <v>321</v>
      </c>
      <c r="V450">
        <v>0</v>
      </c>
      <c r="W450" t="s">
        <v>321</v>
      </c>
      <c r="X450">
        <v>0</v>
      </c>
      <c r="Y450" t="s">
        <v>321</v>
      </c>
      <c r="Z450">
        <v>0.89720213430100004</v>
      </c>
      <c r="AA450" t="s">
        <v>321</v>
      </c>
      <c r="AB450">
        <v>0</v>
      </c>
      <c r="AC450" t="s">
        <v>321</v>
      </c>
      <c r="AD450">
        <v>3.0215829662265352</v>
      </c>
      <c r="AE450" t="s">
        <v>321</v>
      </c>
      <c r="AF450">
        <v>0</v>
      </c>
      <c r="AG450" t="s">
        <v>321</v>
      </c>
      <c r="AH450">
        <v>0</v>
      </c>
      <c r="AI450" t="s">
        <v>321</v>
      </c>
      <c r="AJ450">
        <v>3.9187851005275349</v>
      </c>
      <c r="AK450" t="s">
        <v>321</v>
      </c>
      <c r="AL450">
        <v>3.9187851005275349</v>
      </c>
      <c r="AM450" t="s">
        <v>321</v>
      </c>
    </row>
    <row r="451" spans="1:39" x14ac:dyDescent="0.25">
      <c r="A451" t="s">
        <v>321</v>
      </c>
      <c r="B451" s="1" t="s">
        <v>94</v>
      </c>
      <c r="C451" t="b">
        <v>1</v>
      </c>
      <c r="D451" s="2">
        <v>45338</v>
      </c>
      <c r="E451" t="s">
        <v>28</v>
      </c>
      <c r="F451" s="2">
        <v>45338</v>
      </c>
      <c r="G451" t="s">
        <v>95</v>
      </c>
      <c r="H451" s="1" t="s">
        <v>483</v>
      </c>
      <c r="I451" s="1" t="s">
        <v>484</v>
      </c>
      <c r="J451">
        <v>1.8974808209259999</v>
      </c>
      <c r="K451" t="s">
        <v>321</v>
      </c>
      <c r="L451">
        <v>0</v>
      </c>
      <c r="M451" t="s">
        <v>321</v>
      </c>
      <c r="N451">
        <v>2.4569872747968038</v>
      </c>
      <c r="O451" t="s">
        <v>321</v>
      </c>
      <c r="P451">
        <v>4.3544680957228037</v>
      </c>
      <c r="Q451" t="s">
        <v>321</v>
      </c>
      <c r="R451">
        <v>0</v>
      </c>
      <c r="S451" t="s">
        <v>321</v>
      </c>
      <c r="T451">
        <v>0</v>
      </c>
      <c r="U451" t="s">
        <v>321</v>
      </c>
      <c r="V451">
        <v>0</v>
      </c>
      <c r="W451" t="s">
        <v>321</v>
      </c>
      <c r="X451">
        <v>0</v>
      </c>
      <c r="Y451" t="s">
        <v>321</v>
      </c>
      <c r="Z451">
        <v>1.8974808209259999</v>
      </c>
      <c r="AA451" t="s">
        <v>321</v>
      </c>
      <c r="AB451">
        <v>0</v>
      </c>
      <c r="AC451" t="s">
        <v>321</v>
      </c>
      <c r="AD451">
        <v>2.4569872747968038</v>
      </c>
      <c r="AE451" t="s">
        <v>321</v>
      </c>
      <c r="AF451">
        <v>0</v>
      </c>
      <c r="AG451" t="s">
        <v>321</v>
      </c>
      <c r="AH451">
        <v>0</v>
      </c>
      <c r="AI451" t="s">
        <v>321</v>
      </c>
      <c r="AJ451">
        <v>4.3544680957228037</v>
      </c>
      <c r="AK451" t="s">
        <v>321</v>
      </c>
      <c r="AL451">
        <v>4.3544680957228037</v>
      </c>
      <c r="AM451" t="s">
        <v>321</v>
      </c>
    </row>
    <row r="452" spans="1:39" x14ac:dyDescent="0.25">
      <c r="A452" t="s">
        <v>321</v>
      </c>
      <c r="B452" s="1" t="s">
        <v>94</v>
      </c>
      <c r="C452" t="b">
        <v>1</v>
      </c>
      <c r="D452" s="2">
        <v>45339</v>
      </c>
      <c r="E452" t="s">
        <v>18</v>
      </c>
      <c r="F452" s="2">
        <v>45339</v>
      </c>
      <c r="G452" t="s">
        <v>94</v>
      </c>
      <c r="H452" s="1" t="s">
        <v>330</v>
      </c>
      <c r="I452" s="1" t="s">
        <v>100</v>
      </c>
      <c r="J452">
        <v>36.143387199999999</v>
      </c>
      <c r="K452" t="s">
        <v>321</v>
      </c>
      <c r="L452">
        <v>7.2286774400000002</v>
      </c>
      <c r="M452" t="s">
        <v>321</v>
      </c>
      <c r="N452">
        <v>16.310344827586206</v>
      </c>
      <c r="O452" t="s">
        <v>321</v>
      </c>
      <c r="P452">
        <v>59.682409467586204</v>
      </c>
      <c r="Q452" t="s">
        <v>321</v>
      </c>
      <c r="R452">
        <v>0</v>
      </c>
      <c r="S452" t="s">
        <v>321</v>
      </c>
      <c r="T452">
        <v>0</v>
      </c>
      <c r="U452" t="s">
        <v>321</v>
      </c>
      <c r="V452">
        <v>0</v>
      </c>
      <c r="W452" t="s">
        <v>321</v>
      </c>
      <c r="X452">
        <v>0</v>
      </c>
      <c r="Y452" t="s">
        <v>321</v>
      </c>
      <c r="Z452">
        <v>36.143387199999999</v>
      </c>
      <c r="AA452" t="s">
        <v>321</v>
      </c>
      <c r="AB452">
        <v>7.2286774400000002</v>
      </c>
      <c r="AC452" t="s">
        <v>321</v>
      </c>
      <c r="AD452">
        <v>16.310344827586206</v>
      </c>
      <c r="AE452" t="s">
        <v>321</v>
      </c>
      <c r="AF452">
        <v>6.524137931034482</v>
      </c>
      <c r="AG452" t="s">
        <v>321</v>
      </c>
      <c r="AH452">
        <v>3.262068965517241</v>
      </c>
      <c r="AI452" t="s">
        <v>321</v>
      </c>
      <c r="AJ452">
        <v>69.46861636413793</v>
      </c>
      <c r="AK452" t="s">
        <v>321</v>
      </c>
      <c r="AL452">
        <v>59.682409467586204</v>
      </c>
      <c r="AM452" t="s">
        <v>321</v>
      </c>
    </row>
    <row r="453" spans="1:39" x14ac:dyDescent="0.25">
      <c r="A453" t="s">
        <v>321</v>
      </c>
      <c r="B453" s="1" t="s">
        <v>94</v>
      </c>
      <c r="C453" t="b">
        <v>1</v>
      </c>
      <c r="D453" s="2">
        <v>45339</v>
      </c>
      <c r="E453" t="s">
        <v>17</v>
      </c>
      <c r="F453" s="2">
        <v>45339</v>
      </c>
      <c r="G453" t="s">
        <v>94</v>
      </c>
      <c r="H453" s="1" t="s">
        <v>330</v>
      </c>
      <c r="I453" s="1" t="s">
        <v>100</v>
      </c>
      <c r="J453">
        <v>36.143387199999999</v>
      </c>
      <c r="K453" t="s">
        <v>321</v>
      </c>
      <c r="L453">
        <v>7.2286774400000002</v>
      </c>
      <c r="M453" t="s">
        <v>321</v>
      </c>
      <c r="N453">
        <v>16.310344827586206</v>
      </c>
      <c r="O453" t="s">
        <v>321</v>
      </c>
      <c r="P453">
        <v>59.682409467586204</v>
      </c>
      <c r="Q453" t="s">
        <v>321</v>
      </c>
      <c r="R453">
        <v>0</v>
      </c>
      <c r="S453" t="s">
        <v>321</v>
      </c>
      <c r="T453">
        <v>0</v>
      </c>
      <c r="U453" t="s">
        <v>321</v>
      </c>
      <c r="V453">
        <v>0</v>
      </c>
      <c r="W453" t="s">
        <v>321</v>
      </c>
      <c r="X453">
        <v>0</v>
      </c>
      <c r="Y453" t="s">
        <v>321</v>
      </c>
      <c r="Z453">
        <v>36.143387199999999</v>
      </c>
      <c r="AA453" t="s">
        <v>321</v>
      </c>
      <c r="AB453">
        <v>7.2286774400000002</v>
      </c>
      <c r="AC453" t="s">
        <v>321</v>
      </c>
      <c r="AD453">
        <v>16.310344827586206</v>
      </c>
      <c r="AE453" t="s">
        <v>321</v>
      </c>
      <c r="AF453">
        <v>6.524137931034482</v>
      </c>
      <c r="AG453" t="s">
        <v>321</v>
      </c>
      <c r="AH453">
        <v>3.262068965517241</v>
      </c>
      <c r="AI453" t="s">
        <v>321</v>
      </c>
      <c r="AJ453">
        <v>69.46861636413793</v>
      </c>
      <c r="AK453" t="s">
        <v>321</v>
      </c>
      <c r="AL453">
        <v>59.682409467586204</v>
      </c>
      <c r="AM453" t="s">
        <v>321</v>
      </c>
    </row>
    <row r="454" spans="1:39" x14ac:dyDescent="0.25">
      <c r="A454" t="s">
        <v>321</v>
      </c>
      <c r="B454" s="1" t="s">
        <v>94</v>
      </c>
      <c r="C454" t="b">
        <v>1</v>
      </c>
      <c r="D454" s="2">
        <v>45339</v>
      </c>
      <c r="E454" t="s">
        <v>22</v>
      </c>
      <c r="F454" s="2">
        <v>45339</v>
      </c>
      <c r="G454" t="s">
        <v>95</v>
      </c>
      <c r="H454" s="1" t="s">
        <v>483</v>
      </c>
      <c r="I454" s="1" t="s">
        <v>484</v>
      </c>
      <c r="J454">
        <v>2.1720279731124061</v>
      </c>
      <c r="K454" t="s">
        <v>321</v>
      </c>
      <c r="L454">
        <v>0</v>
      </c>
      <c r="M454" t="s">
        <v>321</v>
      </c>
      <c r="N454">
        <v>16.627768366477266</v>
      </c>
      <c r="O454" t="s">
        <v>321</v>
      </c>
      <c r="P454">
        <v>18.799796339589673</v>
      </c>
      <c r="Q454" t="s">
        <v>321</v>
      </c>
      <c r="R454">
        <v>0</v>
      </c>
      <c r="S454" t="s">
        <v>321</v>
      </c>
      <c r="T454">
        <v>0</v>
      </c>
      <c r="U454" t="s">
        <v>321</v>
      </c>
      <c r="V454">
        <v>0</v>
      </c>
      <c r="W454" t="s">
        <v>321</v>
      </c>
      <c r="X454">
        <v>0</v>
      </c>
      <c r="Y454" t="s">
        <v>321</v>
      </c>
      <c r="Z454">
        <v>2.1720279731124061</v>
      </c>
      <c r="AA454" t="s">
        <v>321</v>
      </c>
      <c r="AB454">
        <v>0</v>
      </c>
      <c r="AC454" t="s">
        <v>321</v>
      </c>
      <c r="AD454">
        <v>16.627768366477266</v>
      </c>
      <c r="AE454" t="s">
        <v>321</v>
      </c>
      <c r="AF454">
        <v>0</v>
      </c>
      <c r="AG454" t="s">
        <v>321</v>
      </c>
      <c r="AH454">
        <v>0</v>
      </c>
      <c r="AI454" t="s">
        <v>321</v>
      </c>
      <c r="AJ454">
        <v>18.799796339589673</v>
      </c>
      <c r="AK454" t="s">
        <v>321</v>
      </c>
      <c r="AL454">
        <v>18.799796339589673</v>
      </c>
      <c r="AM454" t="s">
        <v>321</v>
      </c>
    </row>
    <row r="455" spans="1:39" x14ac:dyDescent="0.25">
      <c r="A455" t="s">
        <v>321</v>
      </c>
      <c r="B455" s="1" t="s">
        <v>94</v>
      </c>
      <c r="C455" t="b">
        <v>1</v>
      </c>
      <c r="D455" s="2">
        <v>45339</v>
      </c>
      <c r="E455" t="s">
        <v>23</v>
      </c>
      <c r="F455" s="2">
        <v>45339</v>
      </c>
      <c r="G455" t="s">
        <v>95</v>
      </c>
      <c r="H455" s="1" t="s">
        <v>483</v>
      </c>
      <c r="I455" s="1" t="s">
        <v>484</v>
      </c>
      <c r="J455">
        <v>3.0105724132230001</v>
      </c>
      <c r="K455" t="s">
        <v>321</v>
      </c>
      <c r="L455">
        <v>0</v>
      </c>
      <c r="M455" t="s">
        <v>321</v>
      </c>
      <c r="N455">
        <v>8.0971977365235137</v>
      </c>
      <c r="O455" t="s">
        <v>321</v>
      </c>
      <c r="P455">
        <v>11.107770149746514</v>
      </c>
      <c r="Q455" t="s">
        <v>321</v>
      </c>
      <c r="R455">
        <v>0</v>
      </c>
      <c r="S455" t="s">
        <v>321</v>
      </c>
      <c r="T455">
        <v>0</v>
      </c>
      <c r="U455" t="s">
        <v>321</v>
      </c>
      <c r="V455">
        <v>0</v>
      </c>
      <c r="W455" t="s">
        <v>321</v>
      </c>
      <c r="X455">
        <v>0</v>
      </c>
      <c r="Y455" t="s">
        <v>321</v>
      </c>
      <c r="Z455">
        <v>3.0105724132230001</v>
      </c>
      <c r="AA455" t="s">
        <v>321</v>
      </c>
      <c r="AB455">
        <v>0</v>
      </c>
      <c r="AC455" t="s">
        <v>321</v>
      </c>
      <c r="AD455">
        <v>8.0971977365235137</v>
      </c>
      <c r="AE455" t="s">
        <v>321</v>
      </c>
      <c r="AF455">
        <v>0</v>
      </c>
      <c r="AG455" t="s">
        <v>321</v>
      </c>
      <c r="AH455">
        <v>0</v>
      </c>
      <c r="AI455" t="s">
        <v>321</v>
      </c>
      <c r="AJ455">
        <v>11.107770149746514</v>
      </c>
      <c r="AK455" t="s">
        <v>321</v>
      </c>
      <c r="AL455">
        <v>11.107770149746514</v>
      </c>
      <c r="AM455" t="s">
        <v>321</v>
      </c>
    </row>
    <row r="456" spans="1:39" x14ac:dyDescent="0.25">
      <c r="A456" t="s">
        <v>321</v>
      </c>
      <c r="B456" s="1" t="s">
        <v>94</v>
      </c>
      <c r="C456" t="b">
        <v>1</v>
      </c>
      <c r="D456" s="2">
        <v>45339</v>
      </c>
      <c r="E456" t="s">
        <v>25</v>
      </c>
      <c r="F456" s="2">
        <v>45339</v>
      </c>
      <c r="G456" t="s">
        <v>95</v>
      </c>
      <c r="H456" s="1" t="s">
        <v>483</v>
      </c>
      <c r="I456" s="1" t="s">
        <v>484</v>
      </c>
      <c r="J456">
        <v>1.0085537068099999</v>
      </c>
      <c r="K456" t="s">
        <v>321</v>
      </c>
      <c r="L456">
        <v>0</v>
      </c>
      <c r="M456" t="s">
        <v>321</v>
      </c>
      <c r="N456">
        <v>5.425624151264322</v>
      </c>
      <c r="O456" t="s">
        <v>321</v>
      </c>
      <c r="P456">
        <v>6.4341778580743219</v>
      </c>
      <c r="Q456" t="s">
        <v>321</v>
      </c>
      <c r="R456">
        <v>0</v>
      </c>
      <c r="S456" t="s">
        <v>321</v>
      </c>
      <c r="T456">
        <v>0</v>
      </c>
      <c r="U456" t="s">
        <v>321</v>
      </c>
      <c r="V456">
        <v>0</v>
      </c>
      <c r="W456" t="s">
        <v>321</v>
      </c>
      <c r="X456">
        <v>0</v>
      </c>
      <c r="Y456" t="s">
        <v>321</v>
      </c>
      <c r="Z456">
        <v>1.0085537068099999</v>
      </c>
      <c r="AA456" t="s">
        <v>321</v>
      </c>
      <c r="AB456">
        <v>0</v>
      </c>
      <c r="AC456" t="s">
        <v>321</v>
      </c>
      <c r="AD456">
        <v>5.425624151264322</v>
      </c>
      <c r="AE456" t="s">
        <v>321</v>
      </c>
      <c r="AF456">
        <v>0</v>
      </c>
      <c r="AG456" t="s">
        <v>321</v>
      </c>
      <c r="AH456">
        <v>0</v>
      </c>
      <c r="AI456" t="s">
        <v>321</v>
      </c>
      <c r="AJ456">
        <v>6.4341778580743219</v>
      </c>
      <c r="AK456" t="s">
        <v>321</v>
      </c>
      <c r="AL456">
        <v>6.4341778580743219</v>
      </c>
      <c r="AM456" t="s">
        <v>321</v>
      </c>
    </row>
    <row r="457" spans="1:39" x14ac:dyDescent="0.25">
      <c r="A457" t="s">
        <v>321</v>
      </c>
      <c r="B457" s="1" t="s">
        <v>94</v>
      </c>
      <c r="C457" t="b">
        <v>1</v>
      </c>
      <c r="D457" s="2">
        <v>45339</v>
      </c>
      <c r="E457" t="s">
        <v>59</v>
      </c>
      <c r="F457" s="2">
        <v>45339</v>
      </c>
      <c r="G457" t="s">
        <v>95</v>
      </c>
      <c r="H457" s="1" t="s">
        <v>328</v>
      </c>
      <c r="I457" s="1" t="s">
        <v>96</v>
      </c>
      <c r="J457">
        <v>0.90998420173475802</v>
      </c>
      <c r="K457" t="s">
        <v>321</v>
      </c>
      <c r="L457">
        <v>0</v>
      </c>
      <c r="M457" t="s">
        <v>321</v>
      </c>
      <c r="N457">
        <v>5.0370296513518458</v>
      </c>
      <c r="O457" t="s">
        <v>321</v>
      </c>
      <c r="P457">
        <v>5.9470138530866041</v>
      </c>
      <c r="Q457" t="s">
        <v>321</v>
      </c>
      <c r="R457">
        <v>0</v>
      </c>
      <c r="S457" t="s">
        <v>321</v>
      </c>
      <c r="T457">
        <v>0</v>
      </c>
      <c r="U457" t="s">
        <v>321</v>
      </c>
      <c r="V457">
        <v>3.5698644594209998E-3</v>
      </c>
      <c r="W457" t="s">
        <v>321</v>
      </c>
      <c r="X457">
        <v>3.5698644594209998E-3</v>
      </c>
      <c r="Y457" t="s">
        <v>321</v>
      </c>
      <c r="Z457">
        <v>0.90998420173475802</v>
      </c>
      <c r="AA457" t="s">
        <v>321</v>
      </c>
      <c r="AB457">
        <v>0</v>
      </c>
      <c r="AC457" t="s">
        <v>321</v>
      </c>
      <c r="AD457">
        <v>5.0405995158112669</v>
      </c>
      <c r="AE457" t="s">
        <v>321</v>
      </c>
      <c r="AF457">
        <v>0</v>
      </c>
      <c r="AG457" t="s">
        <v>321</v>
      </c>
      <c r="AH457">
        <v>0</v>
      </c>
      <c r="AI457" t="s">
        <v>321</v>
      </c>
      <c r="AJ457">
        <v>5.9505837175460252</v>
      </c>
      <c r="AK457" t="s">
        <v>321</v>
      </c>
      <c r="AL457">
        <v>5.9505837175460252</v>
      </c>
      <c r="AM457" t="s">
        <v>321</v>
      </c>
    </row>
    <row r="458" spans="1:39" x14ac:dyDescent="0.25">
      <c r="A458" t="s">
        <v>321</v>
      </c>
      <c r="B458" s="1" t="s">
        <v>94</v>
      </c>
      <c r="C458" t="b">
        <v>1</v>
      </c>
      <c r="D458" s="2">
        <v>45339</v>
      </c>
      <c r="E458" t="s">
        <v>24</v>
      </c>
      <c r="F458" s="2">
        <v>45339</v>
      </c>
      <c r="G458" t="s">
        <v>94</v>
      </c>
      <c r="H458" s="1" t="s">
        <v>329</v>
      </c>
      <c r="I458" s="1" t="s">
        <v>97</v>
      </c>
      <c r="J458">
        <v>0</v>
      </c>
      <c r="K458" t="s">
        <v>321</v>
      </c>
      <c r="L458">
        <v>0</v>
      </c>
      <c r="M458" t="s">
        <v>321</v>
      </c>
      <c r="N458">
        <v>4.8275862068965516</v>
      </c>
      <c r="O458" t="s">
        <v>321</v>
      </c>
      <c r="P458">
        <v>4.8275862068965516</v>
      </c>
      <c r="Q458" t="s">
        <v>321</v>
      </c>
      <c r="R458">
        <v>0</v>
      </c>
      <c r="S458" t="s">
        <v>321</v>
      </c>
      <c r="T458">
        <v>0</v>
      </c>
      <c r="U458" t="s">
        <v>321</v>
      </c>
      <c r="V458">
        <v>0</v>
      </c>
      <c r="W458" t="s">
        <v>321</v>
      </c>
      <c r="X458">
        <v>0</v>
      </c>
      <c r="Y458" t="s">
        <v>321</v>
      </c>
      <c r="Z458">
        <v>0</v>
      </c>
      <c r="AA458" t="s">
        <v>321</v>
      </c>
      <c r="AB458">
        <v>0</v>
      </c>
      <c r="AC458" t="s">
        <v>321</v>
      </c>
      <c r="AD458">
        <v>4.8275862068965516</v>
      </c>
      <c r="AE458" t="s">
        <v>321</v>
      </c>
      <c r="AF458">
        <v>0</v>
      </c>
      <c r="AG458" t="s">
        <v>321</v>
      </c>
      <c r="AH458">
        <v>0</v>
      </c>
      <c r="AI458" t="s">
        <v>321</v>
      </c>
      <c r="AJ458">
        <v>4.8275862068965516</v>
      </c>
      <c r="AK458" t="s">
        <v>321</v>
      </c>
      <c r="AL458">
        <v>4.8275862068965516</v>
      </c>
      <c r="AM458" t="s">
        <v>321</v>
      </c>
    </row>
    <row r="459" spans="1:39" x14ac:dyDescent="0.25">
      <c r="A459" t="s">
        <v>321</v>
      </c>
      <c r="B459" s="1" t="s">
        <v>94</v>
      </c>
      <c r="C459" t="b">
        <v>1</v>
      </c>
      <c r="D459" s="2">
        <v>45339</v>
      </c>
      <c r="E459" t="s">
        <v>449</v>
      </c>
      <c r="F459" s="2">
        <v>45339</v>
      </c>
      <c r="G459" t="s">
        <v>94</v>
      </c>
      <c r="H459" s="1" t="s">
        <v>328</v>
      </c>
      <c r="I459" s="1" t="s">
        <v>96</v>
      </c>
      <c r="J459">
        <v>0.53149076056057198</v>
      </c>
      <c r="K459" t="s">
        <v>321</v>
      </c>
      <c r="L459">
        <v>0</v>
      </c>
      <c r="M459" t="s">
        <v>321</v>
      </c>
      <c r="N459">
        <v>5.6409361632927597</v>
      </c>
      <c r="O459" t="s">
        <v>321</v>
      </c>
      <c r="P459">
        <v>6.1724269238533322</v>
      </c>
      <c r="Q459" t="s">
        <v>321</v>
      </c>
      <c r="R459">
        <v>0</v>
      </c>
      <c r="S459" t="s">
        <v>321</v>
      </c>
      <c r="T459">
        <v>0</v>
      </c>
      <c r="U459" t="s">
        <v>321</v>
      </c>
      <c r="V459">
        <v>0</v>
      </c>
      <c r="W459" t="s">
        <v>321</v>
      </c>
      <c r="X459">
        <v>0</v>
      </c>
      <c r="Y459" t="s">
        <v>321</v>
      </c>
      <c r="Z459">
        <v>0.53149076056057198</v>
      </c>
      <c r="AA459" t="s">
        <v>321</v>
      </c>
      <c r="AB459">
        <v>0</v>
      </c>
      <c r="AC459" t="s">
        <v>321</v>
      </c>
      <c r="AD459">
        <v>5.6409361632927597</v>
      </c>
      <c r="AE459" t="s">
        <v>321</v>
      </c>
      <c r="AF459">
        <v>0</v>
      </c>
      <c r="AG459" t="s">
        <v>321</v>
      </c>
      <c r="AH459">
        <v>0</v>
      </c>
      <c r="AI459" t="s">
        <v>321</v>
      </c>
      <c r="AJ459">
        <v>6.1724269238533322</v>
      </c>
      <c r="AK459" t="s">
        <v>321</v>
      </c>
      <c r="AL459">
        <v>6.1724269238533322</v>
      </c>
      <c r="AM459" t="s">
        <v>321</v>
      </c>
    </row>
    <row r="460" spans="1:39" x14ac:dyDescent="0.25">
      <c r="A460" t="s">
        <v>321</v>
      </c>
      <c r="B460" s="1" t="s">
        <v>94</v>
      </c>
      <c r="C460" t="b">
        <v>1</v>
      </c>
      <c r="D460" s="2">
        <v>45339</v>
      </c>
      <c r="E460" t="s">
        <v>26</v>
      </c>
      <c r="F460" s="2">
        <v>45339</v>
      </c>
      <c r="G460" t="s">
        <v>95</v>
      </c>
      <c r="H460" s="1" t="s">
        <v>483</v>
      </c>
      <c r="I460" s="1" t="s">
        <v>484</v>
      </c>
      <c r="J460">
        <v>0.89503504176899995</v>
      </c>
      <c r="K460" t="s">
        <v>321</v>
      </c>
      <c r="L460">
        <v>0</v>
      </c>
      <c r="M460" t="s">
        <v>321</v>
      </c>
      <c r="N460">
        <v>3.386880159221846</v>
      </c>
      <c r="O460" t="s">
        <v>321</v>
      </c>
      <c r="P460">
        <v>4.2819152009908459</v>
      </c>
      <c r="Q460" t="s">
        <v>321</v>
      </c>
      <c r="R460">
        <v>0</v>
      </c>
      <c r="S460" t="s">
        <v>321</v>
      </c>
      <c r="T460">
        <v>0</v>
      </c>
      <c r="U460" t="s">
        <v>321</v>
      </c>
      <c r="V460">
        <v>0</v>
      </c>
      <c r="W460" t="s">
        <v>321</v>
      </c>
      <c r="X460">
        <v>0</v>
      </c>
      <c r="Y460" t="s">
        <v>321</v>
      </c>
      <c r="Z460">
        <v>0.89503504176899995</v>
      </c>
      <c r="AA460" t="s">
        <v>321</v>
      </c>
      <c r="AB460">
        <v>0</v>
      </c>
      <c r="AC460" t="s">
        <v>321</v>
      </c>
      <c r="AD460">
        <v>3.386880159221846</v>
      </c>
      <c r="AE460" t="s">
        <v>321</v>
      </c>
      <c r="AF460">
        <v>0</v>
      </c>
      <c r="AG460" t="s">
        <v>321</v>
      </c>
      <c r="AH460">
        <v>0</v>
      </c>
      <c r="AI460" t="s">
        <v>321</v>
      </c>
      <c r="AJ460">
        <v>4.2819152009908459</v>
      </c>
      <c r="AK460" t="s">
        <v>321</v>
      </c>
      <c r="AL460">
        <v>4.2819152009908459</v>
      </c>
      <c r="AM460" t="s">
        <v>321</v>
      </c>
    </row>
    <row r="461" spans="1:39" x14ac:dyDescent="0.25">
      <c r="A461" t="s">
        <v>321</v>
      </c>
      <c r="B461" s="1" t="s">
        <v>94</v>
      </c>
      <c r="C461" t="b">
        <v>1</v>
      </c>
      <c r="D461" s="2">
        <v>45339</v>
      </c>
      <c r="E461" t="s">
        <v>28</v>
      </c>
      <c r="F461" s="2">
        <v>45339</v>
      </c>
      <c r="G461" t="s">
        <v>95</v>
      </c>
      <c r="H461" s="1" t="s">
        <v>483</v>
      </c>
      <c r="I461" s="1" t="s">
        <v>484</v>
      </c>
      <c r="J461">
        <v>1.8952970307100001</v>
      </c>
      <c r="K461" t="s">
        <v>321</v>
      </c>
      <c r="L461">
        <v>0</v>
      </c>
      <c r="M461" t="s">
        <v>321</v>
      </c>
      <c r="N461">
        <v>2.4478884170867148</v>
      </c>
      <c r="O461" t="s">
        <v>321</v>
      </c>
      <c r="P461">
        <v>4.3431854477967153</v>
      </c>
      <c r="Q461" t="s">
        <v>321</v>
      </c>
      <c r="R461">
        <v>0</v>
      </c>
      <c r="S461" t="s">
        <v>321</v>
      </c>
      <c r="T461">
        <v>0</v>
      </c>
      <c r="U461" t="s">
        <v>321</v>
      </c>
      <c r="V461">
        <v>0</v>
      </c>
      <c r="W461" t="s">
        <v>321</v>
      </c>
      <c r="X461">
        <v>0</v>
      </c>
      <c r="Y461" t="s">
        <v>321</v>
      </c>
      <c r="Z461">
        <v>1.8952970307100001</v>
      </c>
      <c r="AA461" t="s">
        <v>321</v>
      </c>
      <c r="AB461">
        <v>0</v>
      </c>
      <c r="AC461" t="s">
        <v>321</v>
      </c>
      <c r="AD461">
        <v>2.4478884170867148</v>
      </c>
      <c r="AE461" t="s">
        <v>321</v>
      </c>
      <c r="AF461">
        <v>0</v>
      </c>
      <c r="AG461" t="s">
        <v>321</v>
      </c>
      <c r="AH461">
        <v>0</v>
      </c>
      <c r="AI461" t="s">
        <v>321</v>
      </c>
      <c r="AJ461">
        <v>4.3431854477967153</v>
      </c>
      <c r="AK461" t="s">
        <v>321</v>
      </c>
      <c r="AL461">
        <v>4.3431854477967153</v>
      </c>
      <c r="AM461" t="s">
        <v>321</v>
      </c>
    </row>
    <row r="462" spans="1:39" x14ac:dyDescent="0.25">
      <c r="A462" t="s">
        <v>321</v>
      </c>
      <c r="B462" s="1" t="s">
        <v>94</v>
      </c>
      <c r="C462" t="b">
        <v>1</v>
      </c>
      <c r="D462" s="2">
        <v>45340</v>
      </c>
      <c r="E462" t="s">
        <v>18</v>
      </c>
      <c r="F462" s="2">
        <v>45340</v>
      </c>
      <c r="G462" t="s">
        <v>94</v>
      </c>
      <c r="H462" s="1" t="s">
        <v>330</v>
      </c>
      <c r="I462" s="1" t="s">
        <v>100</v>
      </c>
      <c r="J462">
        <v>36.112773949999998</v>
      </c>
      <c r="K462" t="s">
        <v>321</v>
      </c>
      <c r="L462">
        <v>7.2225547900000002</v>
      </c>
      <c r="M462" t="s">
        <v>321</v>
      </c>
      <c r="N462">
        <v>16.310344827586206</v>
      </c>
      <c r="O462" t="s">
        <v>321</v>
      </c>
      <c r="P462">
        <v>59.645673567586208</v>
      </c>
      <c r="Q462" t="s">
        <v>321</v>
      </c>
      <c r="R462">
        <v>0</v>
      </c>
      <c r="S462" t="s">
        <v>321</v>
      </c>
      <c r="T462">
        <v>0</v>
      </c>
      <c r="U462" t="s">
        <v>321</v>
      </c>
      <c r="V462">
        <v>0</v>
      </c>
      <c r="W462" t="s">
        <v>321</v>
      </c>
      <c r="X462">
        <v>0</v>
      </c>
      <c r="Y462" t="s">
        <v>321</v>
      </c>
      <c r="Z462">
        <v>36.112773949999998</v>
      </c>
      <c r="AA462" t="s">
        <v>321</v>
      </c>
      <c r="AB462">
        <v>7.2225547900000002</v>
      </c>
      <c r="AC462" t="s">
        <v>321</v>
      </c>
      <c r="AD462">
        <v>16.310344827586206</v>
      </c>
      <c r="AE462" t="s">
        <v>321</v>
      </c>
      <c r="AF462">
        <v>6.524137931034482</v>
      </c>
      <c r="AG462" t="s">
        <v>321</v>
      </c>
      <c r="AH462">
        <v>3.262068965517241</v>
      </c>
      <c r="AI462" t="s">
        <v>321</v>
      </c>
      <c r="AJ462">
        <v>69.431880464137933</v>
      </c>
      <c r="AK462" t="s">
        <v>321</v>
      </c>
      <c r="AL462">
        <v>59.645673567586208</v>
      </c>
      <c r="AM462" t="s">
        <v>321</v>
      </c>
    </row>
    <row r="463" spans="1:39" x14ac:dyDescent="0.25">
      <c r="A463" t="s">
        <v>321</v>
      </c>
      <c r="B463" s="1" t="s">
        <v>94</v>
      </c>
      <c r="C463" t="b">
        <v>1</v>
      </c>
      <c r="D463" s="2">
        <v>45340</v>
      </c>
      <c r="E463" t="s">
        <v>17</v>
      </c>
      <c r="F463" s="2">
        <v>45340</v>
      </c>
      <c r="G463" t="s">
        <v>94</v>
      </c>
      <c r="H463" s="1" t="s">
        <v>330</v>
      </c>
      <c r="I463" s="1" t="s">
        <v>100</v>
      </c>
      <c r="J463">
        <v>36.112773949999998</v>
      </c>
      <c r="K463" t="s">
        <v>321</v>
      </c>
      <c r="L463">
        <v>7.2225547900000002</v>
      </c>
      <c r="M463" t="s">
        <v>321</v>
      </c>
      <c r="N463">
        <v>16.310344827586206</v>
      </c>
      <c r="O463" t="s">
        <v>321</v>
      </c>
      <c r="P463">
        <v>59.645673567586208</v>
      </c>
      <c r="Q463" t="s">
        <v>321</v>
      </c>
      <c r="R463">
        <v>0</v>
      </c>
      <c r="S463" t="s">
        <v>321</v>
      </c>
      <c r="T463">
        <v>0</v>
      </c>
      <c r="U463" t="s">
        <v>321</v>
      </c>
      <c r="V463">
        <v>0</v>
      </c>
      <c r="W463" t="s">
        <v>321</v>
      </c>
      <c r="X463">
        <v>0</v>
      </c>
      <c r="Y463" t="s">
        <v>321</v>
      </c>
      <c r="Z463">
        <v>36.112773949999998</v>
      </c>
      <c r="AA463" t="s">
        <v>321</v>
      </c>
      <c r="AB463">
        <v>7.2225547900000002</v>
      </c>
      <c r="AC463" t="s">
        <v>321</v>
      </c>
      <c r="AD463">
        <v>16.310344827586206</v>
      </c>
      <c r="AE463" t="s">
        <v>321</v>
      </c>
      <c r="AF463">
        <v>6.524137931034482</v>
      </c>
      <c r="AG463" t="s">
        <v>321</v>
      </c>
      <c r="AH463">
        <v>3.262068965517241</v>
      </c>
      <c r="AI463" t="s">
        <v>321</v>
      </c>
      <c r="AJ463">
        <v>69.431880464137933</v>
      </c>
      <c r="AK463" t="s">
        <v>321</v>
      </c>
      <c r="AL463">
        <v>59.645673567586208</v>
      </c>
      <c r="AM463" t="s">
        <v>321</v>
      </c>
    </row>
    <row r="464" spans="1:39" x14ac:dyDescent="0.25">
      <c r="A464" t="s">
        <v>321</v>
      </c>
      <c r="B464" s="1" t="s">
        <v>94</v>
      </c>
      <c r="C464" t="b">
        <v>1</v>
      </c>
      <c r="D464" s="2">
        <v>45340</v>
      </c>
      <c r="E464" t="s">
        <v>22</v>
      </c>
      <c r="F464" s="2">
        <v>45340</v>
      </c>
      <c r="G464" t="s">
        <v>95</v>
      </c>
      <c r="H464" s="1" t="s">
        <v>483</v>
      </c>
      <c r="I464" s="1" t="s">
        <v>484</v>
      </c>
      <c r="J464">
        <v>2.217063524844566</v>
      </c>
      <c r="K464" t="s">
        <v>321</v>
      </c>
      <c r="L464">
        <v>0</v>
      </c>
      <c r="M464" t="s">
        <v>321</v>
      </c>
      <c r="N464">
        <v>16.720045500635344</v>
      </c>
      <c r="O464" t="s">
        <v>321</v>
      </c>
      <c r="P464">
        <v>18.937109025479909</v>
      </c>
      <c r="Q464" t="s">
        <v>321</v>
      </c>
      <c r="R464">
        <v>0</v>
      </c>
      <c r="S464" t="s">
        <v>321</v>
      </c>
      <c r="T464">
        <v>0</v>
      </c>
      <c r="U464" t="s">
        <v>321</v>
      </c>
      <c r="V464">
        <v>0</v>
      </c>
      <c r="W464" t="s">
        <v>321</v>
      </c>
      <c r="X464">
        <v>0</v>
      </c>
      <c r="Y464" t="s">
        <v>321</v>
      </c>
      <c r="Z464">
        <v>2.217063524844566</v>
      </c>
      <c r="AA464" t="s">
        <v>321</v>
      </c>
      <c r="AB464">
        <v>0</v>
      </c>
      <c r="AC464" t="s">
        <v>321</v>
      </c>
      <c r="AD464">
        <v>16.720045500635344</v>
      </c>
      <c r="AE464" t="s">
        <v>321</v>
      </c>
      <c r="AF464">
        <v>0</v>
      </c>
      <c r="AG464" t="s">
        <v>321</v>
      </c>
      <c r="AH464">
        <v>0</v>
      </c>
      <c r="AI464" t="s">
        <v>321</v>
      </c>
      <c r="AJ464">
        <v>18.937109025479909</v>
      </c>
      <c r="AK464" t="s">
        <v>321</v>
      </c>
      <c r="AL464">
        <v>18.937109025479909</v>
      </c>
      <c r="AM464" t="s">
        <v>321</v>
      </c>
    </row>
    <row r="465" spans="1:39" x14ac:dyDescent="0.25">
      <c r="A465" t="s">
        <v>321</v>
      </c>
      <c r="B465" s="1" t="s">
        <v>94</v>
      </c>
      <c r="C465" t="b">
        <v>1</v>
      </c>
      <c r="D465" s="2">
        <v>45340</v>
      </c>
      <c r="E465" t="s">
        <v>23</v>
      </c>
      <c r="F465" s="2">
        <v>45340</v>
      </c>
      <c r="G465" t="s">
        <v>95</v>
      </c>
      <c r="H465" s="1" t="s">
        <v>483</v>
      </c>
      <c r="I465" s="1" t="s">
        <v>484</v>
      </c>
      <c r="J465">
        <v>3.5408215470314999</v>
      </c>
      <c r="K465" t="s">
        <v>321</v>
      </c>
      <c r="L465">
        <v>0</v>
      </c>
      <c r="M465" t="s">
        <v>321</v>
      </c>
      <c r="N465">
        <v>8.2955715922109974</v>
      </c>
      <c r="O465" t="s">
        <v>321</v>
      </c>
      <c r="P465">
        <v>11.836393139242498</v>
      </c>
      <c r="Q465" t="s">
        <v>321</v>
      </c>
      <c r="R465">
        <v>0</v>
      </c>
      <c r="S465" t="s">
        <v>321</v>
      </c>
      <c r="T465">
        <v>0</v>
      </c>
      <c r="U465" t="s">
        <v>321</v>
      </c>
      <c r="V465">
        <v>0</v>
      </c>
      <c r="W465" t="s">
        <v>321</v>
      </c>
      <c r="X465">
        <v>0</v>
      </c>
      <c r="Y465" t="s">
        <v>321</v>
      </c>
      <c r="Z465">
        <v>3.5408215470314999</v>
      </c>
      <c r="AA465" t="s">
        <v>321</v>
      </c>
      <c r="AB465">
        <v>0</v>
      </c>
      <c r="AC465" t="s">
        <v>321</v>
      </c>
      <c r="AD465">
        <v>8.2955715922109974</v>
      </c>
      <c r="AE465" t="s">
        <v>321</v>
      </c>
      <c r="AF465">
        <v>0</v>
      </c>
      <c r="AG465" t="s">
        <v>321</v>
      </c>
      <c r="AH465">
        <v>0</v>
      </c>
      <c r="AI465" t="s">
        <v>321</v>
      </c>
      <c r="AJ465">
        <v>11.836393139242498</v>
      </c>
      <c r="AK465" t="s">
        <v>321</v>
      </c>
      <c r="AL465">
        <v>11.836393139242498</v>
      </c>
      <c r="AM465" t="s">
        <v>321</v>
      </c>
    </row>
    <row r="466" spans="1:39" x14ac:dyDescent="0.25">
      <c r="A466" t="s">
        <v>321</v>
      </c>
      <c r="B466" s="1" t="s">
        <v>94</v>
      </c>
      <c r="C466" t="b">
        <v>1</v>
      </c>
      <c r="D466" s="2">
        <v>45340</v>
      </c>
      <c r="E466" t="s">
        <v>25</v>
      </c>
      <c r="F466" s="2">
        <v>45340</v>
      </c>
      <c r="G466" t="s">
        <v>95</v>
      </c>
      <c r="H466" s="1" t="s">
        <v>483</v>
      </c>
      <c r="I466" s="1" t="s">
        <v>484</v>
      </c>
      <c r="J466">
        <v>1.118418335341</v>
      </c>
      <c r="K466" t="s">
        <v>321</v>
      </c>
      <c r="L466">
        <v>0</v>
      </c>
      <c r="M466" t="s">
        <v>321</v>
      </c>
      <c r="N466">
        <v>5.3623169808101121</v>
      </c>
      <c r="O466" t="s">
        <v>321</v>
      </c>
      <c r="P466">
        <v>6.4807353161511116</v>
      </c>
      <c r="Q466" t="s">
        <v>321</v>
      </c>
      <c r="R466">
        <v>0</v>
      </c>
      <c r="S466" t="s">
        <v>321</v>
      </c>
      <c r="T466">
        <v>0</v>
      </c>
      <c r="U466" t="s">
        <v>321</v>
      </c>
      <c r="V466">
        <v>0</v>
      </c>
      <c r="W466" t="s">
        <v>321</v>
      </c>
      <c r="X466">
        <v>0</v>
      </c>
      <c r="Y466" t="s">
        <v>321</v>
      </c>
      <c r="Z466">
        <v>1.118418335341</v>
      </c>
      <c r="AA466" t="s">
        <v>321</v>
      </c>
      <c r="AB466">
        <v>0</v>
      </c>
      <c r="AC466" t="s">
        <v>321</v>
      </c>
      <c r="AD466">
        <v>5.3623169808101121</v>
      </c>
      <c r="AE466" t="s">
        <v>321</v>
      </c>
      <c r="AF466">
        <v>0</v>
      </c>
      <c r="AG466" t="s">
        <v>321</v>
      </c>
      <c r="AH466">
        <v>0</v>
      </c>
      <c r="AI466" t="s">
        <v>321</v>
      </c>
      <c r="AJ466">
        <v>6.4807353161511116</v>
      </c>
      <c r="AK466" t="s">
        <v>321</v>
      </c>
      <c r="AL466">
        <v>6.4807353161511116</v>
      </c>
      <c r="AM466" t="s">
        <v>321</v>
      </c>
    </row>
    <row r="467" spans="1:39" x14ac:dyDescent="0.25">
      <c r="A467" t="s">
        <v>321</v>
      </c>
      <c r="B467" s="1" t="s">
        <v>94</v>
      </c>
      <c r="C467" t="b">
        <v>1</v>
      </c>
      <c r="D467" s="2">
        <v>45340</v>
      </c>
      <c r="E467" t="s">
        <v>59</v>
      </c>
      <c r="F467" s="2">
        <v>45340</v>
      </c>
      <c r="G467" t="s">
        <v>95</v>
      </c>
      <c r="H467" s="1" t="s">
        <v>328</v>
      </c>
      <c r="I467" s="1" t="s">
        <v>96</v>
      </c>
      <c r="J467">
        <v>0.90784091981524195</v>
      </c>
      <c r="K467" t="s">
        <v>321</v>
      </c>
      <c r="L467">
        <v>0</v>
      </c>
      <c r="M467" t="s">
        <v>321</v>
      </c>
      <c r="N467">
        <v>5.2684820928557929</v>
      </c>
      <c r="O467" t="s">
        <v>321</v>
      </c>
      <c r="P467">
        <v>6.1763230126710349</v>
      </c>
      <c r="Q467" t="s">
        <v>321</v>
      </c>
      <c r="R467">
        <v>0</v>
      </c>
      <c r="S467" t="s">
        <v>321</v>
      </c>
      <c r="T467">
        <v>0</v>
      </c>
      <c r="U467" t="s">
        <v>321</v>
      </c>
      <c r="V467">
        <v>3.8650453319040001E-3</v>
      </c>
      <c r="W467" t="s">
        <v>321</v>
      </c>
      <c r="X467">
        <v>3.8650453319040001E-3</v>
      </c>
      <c r="Y467" t="s">
        <v>321</v>
      </c>
      <c r="Z467">
        <v>0.90784091981524195</v>
      </c>
      <c r="AA467" t="s">
        <v>321</v>
      </c>
      <c r="AB467">
        <v>0</v>
      </c>
      <c r="AC467" t="s">
        <v>321</v>
      </c>
      <c r="AD467">
        <v>5.2723471381876967</v>
      </c>
      <c r="AE467" t="s">
        <v>321</v>
      </c>
      <c r="AF467">
        <v>0</v>
      </c>
      <c r="AG467" t="s">
        <v>321</v>
      </c>
      <c r="AH467">
        <v>0</v>
      </c>
      <c r="AI467" t="s">
        <v>321</v>
      </c>
      <c r="AJ467">
        <v>6.1801880580029387</v>
      </c>
      <c r="AK467" t="s">
        <v>321</v>
      </c>
      <c r="AL467">
        <v>6.1801880580029387</v>
      </c>
      <c r="AM467" t="s">
        <v>321</v>
      </c>
    </row>
    <row r="468" spans="1:39" x14ac:dyDescent="0.25">
      <c r="A468" t="s">
        <v>321</v>
      </c>
      <c r="B468" s="1" t="s">
        <v>94</v>
      </c>
      <c r="C468" t="b">
        <v>1</v>
      </c>
      <c r="D468" s="2">
        <v>45340</v>
      </c>
      <c r="E468" t="s">
        <v>24</v>
      </c>
      <c r="F468" s="2">
        <v>45340</v>
      </c>
      <c r="G468" t="s">
        <v>94</v>
      </c>
      <c r="H468" s="1" t="s">
        <v>329</v>
      </c>
      <c r="I468" s="1" t="s">
        <v>97</v>
      </c>
      <c r="J468">
        <v>0</v>
      </c>
      <c r="K468" t="s">
        <v>321</v>
      </c>
      <c r="L468">
        <v>0</v>
      </c>
      <c r="M468" t="s">
        <v>321</v>
      </c>
      <c r="N468">
        <v>4.8275862068965516</v>
      </c>
      <c r="O468" t="s">
        <v>321</v>
      </c>
      <c r="P468">
        <v>4.8275862068965516</v>
      </c>
      <c r="Q468" t="s">
        <v>321</v>
      </c>
      <c r="R468">
        <v>0</v>
      </c>
      <c r="S468" t="s">
        <v>321</v>
      </c>
      <c r="T468">
        <v>0</v>
      </c>
      <c r="U468" t="s">
        <v>321</v>
      </c>
      <c r="V468">
        <v>0</v>
      </c>
      <c r="W468" t="s">
        <v>321</v>
      </c>
      <c r="X468">
        <v>0</v>
      </c>
      <c r="Y468" t="s">
        <v>321</v>
      </c>
      <c r="Z468">
        <v>0</v>
      </c>
      <c r="AA468" t="s">
        <v>321</v>
      </c>
      <c r="AB468">
        <v>0</v>
      </c>
      <c r="AC468" t="s">
        <v>321</v>
      </c>
      <c r="AD468">
        <v>4.8275862068965516</v>
      </c>
      <c r="AE468" t="s">
        <v>321</v>
      </c>
      <c r="AF468">
        <v>0</v>
      </c>
      <c r="AG468" t="s">
        <v>321</v>
      </c>
      <c r="AH468">
        <v>0</v>
      </c>
      <c r="AI468" t="s">
        <v>321</v>
      </c>
      <c r="AJ468">
        <v>4.8275862068965516</v>
      </c>
      <c r="AK468" t="s">
        <v>321</v>
      </c>
      <c r="AL468">
        <v>4.8275862068965516</v>
      </c>
      <c r="AM468" t="s">
        <v>321</v>
      </c>
    </row>
    <row r="469" spans="1:39" x14ac:dyDescent="0.25">
      <c r="A469" t="s">
        <v>321</v>
      </c>
      <c r="B469" s="1" t="s">
        <v>94</v>
      </c>
      <c r="C469" t="b">
        <v>1</v>
      </c>
      <c r="D469" s="2">
        <v>45340</v>
      </c>
      <c r="E469" t="s">
        <v>449</v>
      </c>
      <c r="F469" s="2">
        <v>45340</v>
      </c>
      <c r="G469" t="s">
        <v>94</v>
      </c>
      <c r="H469" s="1" t="s">
        <v>328</v>
      </c>
      <c r="I469" s="1" t="s">
        <v>96</v>
      </c>
      <c r="J469">
        <v>0.51600834092786596</v>
      </c>
      <c r="K469" t="s">
        <v>321</v>
      </c>
      <c r="L469">
        <v>0</v>
      </c>
      <c r="M469" t="s">
        <v>321</v>
      </c>
      <c r="N469">
        <v>5.635895432493351</v>
      </c>
      <c r="O469" t="s">
        <v>321</v>
      </c>
      <c r="P469">
        <v>6.1519037734212167</v>
      </c>
      <c r="Q469" t="s">
        <v>321</v>
      </c>
      <c r="R469">
        <v>0</v>
      </c>
      <c r="S469" t="s">
        <v>321</v>
      </c>
      <c r="T469">
        <v>0</v>
      </c>
      <c r="U469" t="s">
        <v>321</v>
      </c>
      <c r="V469">
        <v>0</v>
      </c>
      <c r="W469" t="s">
        <v>321</v>
      </c>
      <c r="X469">
        <v>0</v>
      </c>
      <c r="Y469" t="s">
        <v>321</v>
      </c>
      <c r="Z469">
        <v>0.51600834092786596</v>
      </c>
      <c r="AA469" t="s">
        <v>321</v>
      </c>
      <c r="AB469">
        <v>0</v>
      </c>
      <c r="AC469" t="s">
        <v>321</v>
      </c>
      <c r="AD469">
        <v>5.635895432493351</v>
      </c>
      <c r="AE469" t="s">
        <v>321</v>
      </c>
      <c r="AF469">
        <v>0</v>
      </c>
      <c r="AG469" t="s">
        <v>321</v>
      </c>
      <c r="AH469">
        <v>0</v>
      </c>
      <c r="AI469" t="s">
        <v>321</v>
      </c>
      <c r="AJ469">
        <v>6.1519037734212167</v>
      </c>
      <c r="AK469" t="s">
        <v>321</v>
      </c>
      <c r="AL469">
        <v>6.1519037734212167</v>
      </c>
      <c r="AM469" t="s">
        <v>321</v>
      </c>
    </row>
    <row r="470" spans="1:39" x14ac:dyDescent="0.25">
      <c r="A470" t="s">
        <v>321</v>
      </c>
      <c r="B470" s="1" t="s">
        <v>94</v>
      </c>
      <c r="C470" t="b">
        <v>1</v>
      </c>
      <c r="D470" s="2">
        <v>45340</v>
      </c>
      <c r="E470" t="s">
        <v>26</v>
      </c>
      <c r="F470" s="2">
        <v>45340</v>
      </c>
      <c r="G470" t="s">
        <v>95</v>
      </c>
      <c r="H470" s="1" t="s">
        <v>483</v>
      </c>
      <c r="I470" s="1" t="s">
        <v>484</v>
      </c>
      <c r="J470">
        <v>1.0526766761444999</v>
      </c>
      <c r="K470" t="s">
        <v>321</v>
      </c>
      <c r="L470">
        <v>0</v>
      </c>
      <c r="M470" t="s">
        <v>321</v>
      </c>
      <c r="N470">
        <v>3.7909589172088891</v>
      </c>
      <c r="O470" t="s">
        <v>321</v>
      </c>
      <c r="P470">
        <v>4.8436355933533886</v>
      </c>
      <c r="Q470" t="s">
        <v>321</v>
      </c>
      <c r="R470">
        <v>0</v>
      </c>
      <c r="S470" t="s">
        <v>321</v>
      </c>
      <c r="T470">
        <v>0</v>
      </c>
      <c r="U470" t="s">
        <v>321</v>
      </c>
      <c r="V470">
        <v>0</v>
      </c>
      <c r="W470" t="s">
        <v>321</v>
      </c>
      <c r="X470">
        <v>0</v>
      </c>
      <c r="Y470" t="s">
        <v>321</v>
      </c>
      <c r="Z470">
        <v>1.0526766761444999</v>
      </c>
      <c r="AA470" t="s">
        <v>321</v>
      </c>
      <c r="AB470">
        <v>0</v>
      </c>
      <c r="AC470" t="s">
        <v>321</v>
      </c>
      <c r="AD470">
        <v>3.7909589172088891</v>
      </c>
      <c r="AE470" t="s">
        <v>321</v>
      </c>
      <c r="AF470">
        <v>0</v>
      </c>
      <c r="AG470" t="s">
        <v>321</v>
      </c>
      <c r="AH470">
        <v>0</v>
      </c>
      <c r="AI470" t="s">
        <v>321</v>
      </c>
      <c r="AJ470">
        <v>4.8436355933533886</v>
      </c>
      <c r="AK470" t="s">
        <v>321</v>
      </c>
      <c r="AL470">
        <v>4.8436355933533886</v>
      </c>
      <c r="AM470" t="s">
        <v>321</v>
      </c>
    </row>
    <row r="471" spans="1:39" x14ac:dyDescent="0.25">
      <c r="A471" t="s">
        <v>321</v>
      </c>
      <c r="B471" s="1" t="s">
        <v>94</v>
      </c>
      <c r="C471" t="b">
        <v>1</v>
      </c>
      <c r="D471" s="2">
        <v>45340</v>
      </c>
      <c r="E471" t="s">
        <v>28</v>
      </c>
      <c r="F471" s="2">
        <v>45340</v>
      </c>
      <c r="G471" t="s">
        <v>95</v>
      </c>
      <c r="H471" s="1" t="s">
        <v>483</v>
      </c>
      <c r="I471" s="1" t="s">
        <v>484</v>
      </c>
      <c r="J471">
        <v>2.0849763625155</v>
      </c>
      <c r="K471" t="s">
        <v>321</v>
      </c>
      <c r="L471">
        <v>0</v>
      </c>
      <c r="M471" t="s">
        <v>321</v>
      </c>
      <c r="N471">
        <v>2.451412672106847</v>
      </c>
      <c r="O471" t="s">
        <v>321</v>
      </c>
      <c r="P471">
        <v>4.5363890346223474</v>
      </c>
      <c r="Q471" t="s">
        <v>321</v>
      </c>
      <c r="R471">
        <v>0</v>
      </c>
      <c r="S471" t="s">
        <v>321</v>
      </c>
      <c r="T471">
        <v>0</v>
      </c>
      <c r="U471" t="s">
        <v>321</v>
      </c>
      <c r="V471">
        <v>0</v>
      </c>
      <c r="W471" t="s">
        <v>321</v>
      </c>
      <c r="X471">
        <v>0</v>
      </c>
      <c r="Y471" t="s">
        <v>321</v>
      </c>
      <c r="Z471">
        <v>2.0849763625155</v>
      </c>
      <c r="AA471" t="s">
        <v>321</v>
      </c>
      <c r="AB471">
        <v>0</v>
      </c>
      <c r="AC471" t="s">
        <v>321</v>
      </c>
      <c r="AD471">
        <v>2.451412672106847</v>
      </c>
      <c r="AE471" t="s">
        <v>321</v>
      </c>
      <c r="AF471">
        <v>0</v>
      </c>
      <c r="AG471" t="s">
        <v>321</v>
      </c>
      <c r="AH471">
        <v>0</v>
      </c>
      <c r="AI471" t="s">
        <v>321</v>
      </c>
      <c r="AJ471">
        <v>4.5363890346223474</v>
      </c>
      <c r="AK471" t="s">
        <v>321</v>
      </c>
      <c r="AL471">
        <v>4.5363890346223474</v>
      </c>
      <c r="AM471" t="s">
        <v>321</v>
      </c>
    </row>
    <row r="472" spans="1:39" x14ac:dyDescent="0.25">
      <c r="A472" t="s">
        <v>321</v>
      </c>
      <c r="B472" s="1" t="s">
        <v>94</v>
      </c>
      <c r="C472" t="b">
        <v>1</v>
      </c>
      <c r="D472" s="2">
        <v>45341</v>
      </c>
      <c r="E472" t="s">
        <v>18</v>
      </c>
      <c r="F472" s="2">
        <v>45341</v>
      </c>
      <c r="G472" t="s">
        <v>94</v>
      </c>
      <c r="H472" s="1" t="s">
        <v>330</v>
      </c>
      <c r="I472" s="1" t="s">
        <v>100</v>
      </c>
      <c r="J472">
        <v>36.1111006</v>
      </c>
      <c r="K472" t="s">
        <v>321</v>
      </c>
      <c r="L472">
        <v>7.2222201200000002</v>
      </c>
      <c r="M472" t="s">
        <v>321</v>
      </c>
      <c r="N472">
        <v>16.310344827586206</v>
      </c>
      <c r="O472" t="s">
        <v>321</v>
      </c>
      <c r="P472">
        <v>59.64366554758621</v>
      </c>
      <c r="Q472" t="s">
        <v>321</v>
      </c>
      <c r="R472">
        <v>0</v>
      </c>
      <c r="S472" t="s">
        <v>321</v>
      </c>
      <c r="T472">
        <v>0</v>
      </c>
      <c r="U472" t="s">
        <v>321</v>
      </c>
      <c r="V472">
        <v>0</v>
      </c>
      <c r="W472" t="s">
        <v>321</v>
      </c>
      <c r="X472">
        <v>0</v>
      </c>
      <c r="Y472" t="s">
        <v>321</v>
      </c>
      <c r="Z472">
        <v>36.1111006</v>
      </c>
      <c r="AA472" t="s">
        <v>321</v>
      </c>
      <c r="AB472">
        <v>7.2222201200000002</v>
      </c>
      <c r="AC472" t="s">
        <v>321</v>
      </c>
      <c r="AD472">
        <v>16.310344827586206</v>
      </c>
      <c r="AE472" t="s">
        <v>321</v>
      </c>
      <c r="AF472">
        <v>6.524137931034482</v>
      </c>
      <c r="AG472" t="s">
        <v>321</v>
      </c>
      <c r="AH472">
        <v>3.262068965517241</v>
      </c>
      <c r="AI472" t="s">
        <v>321</v>
      </c>
      <c r="AJ472">
        <v>69.429872444137928</v>
      </c>
      <c r="AK472" t="s">
        <v>321</v>
      </c>
      <c r="AL472">
        <v>59.64366554758621</v>
      </c>
      <c r="AM472" t="s">
        <v>321</v>
      </c>
    </row>
    <row r="473" spans="1:39" x14ac:dyDescent="0.25">
      <c r="A473" t="s">
        <v>321</v>
      </c>
      <c r="B473" s="1" t="s">
        <v>94</v>
      </c>
      <c r="C473" t="b">
        <v>1</v>
      </c>
      <c r="D473" s="2">
        <v>45341</v>
      </c>
      <c r="E473" t="s">
        <v>17</v>
      </c>
      <c r="F473" s="2">
        <v>45341</v>
      </c>
      <c r="G473" t="s">
        <v>94</v>
      </c>
      <c r="H473" s="1" t="s">
        <v>330</v>
      </c>
      <c r="I473" s="1" t="s">
        <v>100</v>
      </c>
      <c r="J473">
        <v>36.1111006</v>
      </c>
      <c r="K473" t="s">
        <v>321</v>
      </c>
      <c r="L473">
        <v>7.2222201200000002</v>
      </c>
      <c r="M473" t="s">
        <v>321</v>
      </c>
      <c r="N473">
        <v>16.310344827586206</v>
      </c>
      <c r="O473" t="s">
        <v>321</v>
      </c>
      <c r="P473">
        <v>59.643665547586203</v>
      </c>
      <c r="Q473" t="s">
        <v>321</v>
      </c>
      <c r="R473">
        <v>0</v>
      </c>
      <c r="S473" t="s">
        <v>321</v>
      </c>
      <c r="T473">
        <v>0</v>
      </c>
      <c r="U473" t="s">
        <v>321</v>
      </c>
      <c r="V473">
        <v>0</v>
      </c>
      <c r="W473" t="s">
        <v>321</v>
      </c>
      <c r="X473">
        <v>0</v>
      </c>
      <c r="Y473" t="s">
        <v>321</v>
      </c>
      <c r="Z473">
        <v>36.1111006</v>
      </c>
      <c r="AA473" t="s">
        <v>321</v>
      </c>
      <c r="AB473">
        <v>7.2222201200000002</v>
      </c>
      <c r="AC473" t="s">
        <v>321</v>
      </c>
      <c r="AD473">
        <v>16.310344827586206</v>
      </c>
      <c r="AE473" t="s">
        <v>321</v>
      </c>
      <c r="AF473">
        <v>6.524137931034482</v>
      </c>
      <c r="AG473" t="s">
        <v>321</v>
      </c>
      <c r="AH473">
        <v>3.262068965517241</v>
      </c>
      <c r="AI473" t="s">
        <v>321</v>
      </c>
      <c r="AJ473">
        <v>69.429872444137928</v>
      </c>
      <c r="AK473" t="s">
        <v>321</v>
      </c>
      <c r="AL473">
        <v>59.643665547586203</v>
      </c>
      <c r="AM473" t="s">
        <v>321</v>
      </c>
    </row>
    <row r="474" spans="1:39" x14ac:dyDescent="0.25">
      <c r="A474" t="s">
        <v>321</v>
      </c>
      <c r="B474" s="1" t="s">
        <v>94</v>
      </c>
      <c r="C474" t="b">
        <v>1</v>
      </c>
      <c r="D474" s="2">
        <v>45341</v>
      </c>
      <c r="E474" t="s">
        <v>22</v>
      </c>
      <c r="F474" s="2">
        <v>45341</v>
      </c>
      <c r="G474" t="s">
        <v>95</v>
      </c>
      <c r="H474" s="1" t="s">
        <v>483</v>
      </c>
      <c r="I474" s="1" t="s">
        <v>484</v>
      </c>
      <c r="J474">
        <v>2.2559904924374781</v>
      </c>
      <c r="K474" t="s">
        <v>321</v>
      </c>
      <c r="L474">
        <v>0</v>
      </c>
      <c r="M474" t="s">
        <v>321</v>
      </c>
      <c r="N474">
        <v>16.628033925280274</v>
      </c>
      <c r="O474" t="s">
        <v>321</v>
      </c>
      <c r="P474">
        <v>18.884024417717754</v>
      </c>
      <c r="Q474" t="s">
        <v>321</v>
      </c>
      <c r="R474">
        <v>0</v>
      </c>
      <c r="S474" t="s">
        <v>321</v>
      </c>
      <c r="T474">
        <v>0</v>
      </c>
      <c r="U474" t="s">
        <v>321</v>
      </c>
      <c r="V474">
        <v>0</v>
      </c>
      <c r="W474" t="s">
        <v>321</v>
      </c>
      <c r="X474">
        <v>0</v>
      </c>
      <c r="Y474" t="s">
        <v>321</v>
      </c>
      <c r="Z474">
        <v>2.2559904924374781</v>
      </c>
      <c r="AA474" t="s">
        <v>321</v>
      </c>
      <c r="AB474">
        <v>0</v>
      </c>
      <c r="AC474" t="s">
        <v>321</v>
      </c>
      <c r="AD474">
        <v>16.628033925280274</v>
      </c>
      <c r="AE474" t="s">
        <v>321</v>
      </c>
      <c r="AF474">
        <v>0</v>
      </c>
      <c r="AG474" t="s">
        <v>321</v>
      </c>
      <c r="AH474">
        <v>0</v>
      </c>
      <c r="AI474" t="s">
        <v>321</v>
      </c>
      <c r="AJ474">
        <v>18.884024417717754</v>
      </c>
      <c r="AK474" t="s">
        <v>321</v>
      </c>
      <c r="AL474">
        <v>18.884024417717754</v>
      </c>
      <c r="AM474" t="s">
        <v>321</v>
      </c>
    </row>
    <row r="475" spans="1:39" x14ac:dyDescent="0.25">
      <c r="A475" t="s">
        <v>321</v>
      </c>
      <c r="B475" s="1" t="s">
        <v>94</v>
      </c>
      <c r="C475" t="b">
        <v>1</v>
      </c>
      <c r="D475" s="2">
        <v>45341</v>
      </c>
      <c r="E475" t="s">
        <v>23</v>
      </c>
      <c r="F475" s="2">
        <v>45341</v>
      </c>
      <c r="G475" t="s">
        <v>95</v>
      </c>
      <c r="H475" s="1" t="s">
        <v>483</v>
      </c>
      <c r="I475" s="1" t="s">
        <v>484</v>
      </c>
      <c r="J475">
        <v>3.5390319719350001</v>
      </c>
      <c r="K475" t="s">
        <v>321</v>
      </c>
      <c r="L475">
        <v>0</v>
      </c>
      <c r="M475" t="s">
        <v>321</v>
      </c>
      <c r="N475">
        <v>8.2611699199686548</v>
      </c>
      <c r="O475" t="s">
        <v>321</v>
      </c>
      <c r="P475">
        <v>11.800201891903654</v>
      </c>
      <c r="Q475" t="s">
        <v>321</v>
      </c>
      <c r="R475">
        <v>0</v>
      </c>
      <c r="S475" t="s">
        <v>321</v>
      </c>
      <c r="T475">
        <v>0</v>
      </c>
      <c r="U475" t="s">
        <v>321</v>
      </c>
      <c r="V475">
        <v>0</v>
      </c>
      <c r="W475" t="s">
        <v>321</v>
      </c>
      <c r="X475">
        <v>0</v>
      </c>
      <c r="Y475" t="s">
        <v>321</v>
      </c>
      <c r="Z475">
        <v>3.5390319719350001</v>
      </c>
      <c r="AA475" t="s">
        <v>321</v>
      </c>
      <c r="AB475">
        <v>0</v>
      </c>
      <c r="AC475" t="s">
        <v>321</v>
      </c>
      <c r="AD475">
        <v>8.2611699199686548</v>
      </c>
      <c r="AE475" t="s">
        <v>321</v>
      </c>
      <c r="AF475">
        <v>0</v>
      </c>
      <c r="AG475" t="s">
        <v>321</v>
      </c>
      <c r="AH475">
        <v>0</v>
      </c>
      <c r="AI475" t="s">
        <v>321</v>
      </c>
      <c r="AJ475">
        <v>11.800201891903654</v>
      </c>
      <c r="AK475" t="s">
        <v>321</v>
      </c>
      <c r="AL475">
        <v>11.800201891903654</v>
      </c>
      <c r="AM475" t="s">
        <v>321</v>
      </c>
    </row>
    <row r="476" spans="1:39" x14ac:dyDescent="0.25">
      <c r="A476" t="s">
        <v>321</v>
      </c>
      <c r="B476" s="1" t="s">
        <v>94</v>
      </c>
      <c r="C476" t="b">
        <v>1</v>
      </c>
      <c r="D476" s="2">
        <v>45341</v>
      </c>
      <c r="E476" t="s">
        <v>25</v>
      </c>
      <c r="F476" s="2">
        <v>45341</v>
      </c>
      <c r="G476" t="s">
        <v>95</v>
      </c>
      <c r="H476" s="1" t="s">
        <v>483</v>
      </c>
      <c r="I476" s="1" t="s">
        <v>484</v>
      </c>
      <c r="J476">
        <v>1.1185616975320001</v>
      </c>
      <c r="K476" t="s">
        <v>321</v>
      </c>
      <c r="L476">
        <v>0</v>
      </c>
      <c r="M476" t="s">
        <v>321</v>
      </c>
      <c r="N476">
        <v>5.2279091121151957</v>
      </c>
      <c r="O476" t="s">
        <v>321</v>
      </c>
      <c r="P476">
        <v>6.3464708096471956</v>
      </c>
      <c r="Q476" t="s">
        <v>321</v>
      </c>
      <c r="R476">
        <v>0</v>
      </c>
      <c r="S476" t="s">
        <v>321</v>
      </c>
      <c r="T476">
        <v>0</v>
      </c>
      <c r="U476" t="s">
        <v>321</v>
      </c>
      <c r="V476">
        <v>0</v>
      </c>
      <c r="W476" t="s">
        <v>321</v>
      </c>
      <c r="X476">
        <v>0</v>
      </c>
      <c r="Y476" t="s">
        <v>321</v>
      </c>
      <c r="Z476">
        <v>1.1185616975320001</v>
      </c>
      <c r="AA476" t="s">
        <v>321</v>
      </c>
      <c r="AB476">
        <v>0</v>
      </c>
      <c r="AC476" t="s">
        <v>321</v>
      </c>
      <c r="AD476">
        <v>5.2279091121151957</v>
      </c>
      <c r="AE476" t="s">
        <v>321</v>
      </c>
      <c r="AF476">
        <v>0</v>
      </c>
      <c r="AG476" t="s">
        <v>321</v>
      </c>
      <c r="AH476">
        <v>0</v>
      </c>
      <c r="AI476" t="s">
        <v>321</v>
      </c>
      <c r="AJ476">
        <v>6.3464708096471956</v>
      </c>
      <c r="AK476" t="s">
        <v>321</v>
      </c>
      <c r="AL476">
        <v>6.3464708096471956</v>
      </c>
      <c r="AM476" t="s">
        <v>321</v>
      </c>
    </row>
    <row r="477" spans="1:39" x14ac:dyDescent="0.25">
      <c r="A477" t="s">
        <v>321</v>
      </c>
      <c r="B477" s="1" t="s">
        <v>94</v>
      </c>
      <c r="C477" t="b">
        <v>1</v>
      </c>
      <c r="D477" s="2">
        <v>45341</v>
      </c>
      <c r="E477" t="s">
        <v>59</v>
      </c>
      <c r="F477" s="2">
        <v>45341</v>
      </c>
      <c r="G477" t="s">
        <v>95</v>
      </c>
      <c r="H477" s="1" t="s">
        <v>328</v>
      </c>
      <c r="I477" s="1" t="s">
        <v>96</v>
      </c>
      <c r="J477">
        <v>0.90796407292647396</v>
      </c>
      <c r="K477" t="s">
        <v>321</v>
      </c>
      <c r="L477">
        <v>0</v>
      </c>
      <c r="M477" t="s">
        <v>321</v>
      </c>
      <c r="N477">
        <v>5.4783446626385839</v>
      </c>
      <c r="O477" t="s">
        <v>321</v>
      </c>
      <c r="P477">
        <v>6.3863087355650583</v>
      </c>
      <c r="Q477" t="s">
        <v>321</v>
      </c>
      <c r="R477">
        <v>0</v>
      </c>
      <c r="S477" t="s">
        <v>321</v>
      </c>
      <c r="T477">
        <v>0</v>
      </c>
      <c r="U477" t="s">
        <v>321</v>
      </c>
      <c r="V477">
        <v>4.1574508385640004E-3</v>
      </c>
      <c r="W477" t="s">
        <v>321</v>
      </c>
      <c r="X477">
        <v>4.1574508385640004E-3</v>
      </c>
      <c r="Y477" t="s">
        <v>321</v>
      </c>
      <c r="Z477">
        <v>0.90796407292647396</v>
      </c>
      <c r="AA477" t="s">
        <v>321</v>
      </c>
      <c r="AB477">
        <v>0</v>
      </c>
      <c r="AC477" t="s">
        <v>321</v>
      </c>
      <c r="AD477">
        <v>5.4825021134771479</v>
      </c>
      <c r="AE477" t="s">
        <v>321</v>
      </c>
      <c r="AF477">
        <v>0</v>
      </c>
      <c r="AG477" t="s">
        <v>321</v>
      </c>
      <c r="AH477">
        <v>0</v>
      </c>
      <c r="AI477" t="s">
        <v>321</v>
      </c>
      <c r="AJ477">
        <v>6.3904661864036223</v>
      </c>
      <c r="AK477" t="s">
        <v>321</v>
      </c>
      <c r="AL477">
        <v>6.3904661864036223</v>
      </c>
      <c r="AM477" t="s">
        <v>321</v>
      </c>
    </row>
    <row r="478" spans="1:39" x14ac:dyDescent="0.25">
      <c r="A478" t="s">
        <v>321</v>
      </c>
      <c r="B478" s="1" t="s">
        <v>94</v>
      </c>
      <c r="C478" t="b">
        <v>1</v>
      </c>
      <c r="D478" s="2">
        <v>45341</v>
      </c>
      <c r="E478" t="s">
        <v>24</v>
      </c>
      <c r="F478" s="2">
        <v>45341</v>
      </c>
      <c r="G478" t="s">
        <v>94</v>
      </c>
      <c r="H478" s="1" t="s">
        <v>329</v>
      </c>
      <c r="I478" s="1" t="s">
        <v>97</v>
      </c>
      <c r="J478">
        <v>0</v>
      </c>
      <c r="K478" t="s">
        <v>321</v>
      </c>
      <c r="L478">
        <v>0</v>
      </c>
      <c r="M478" t="s">
        <v>321</v>
      </c>
      <c r="N478">
        <v>4.8275862068965516</v>
      </c>
      <c r="O478" t="s">
        <v>321</v>
      </c>
      <c r="P478">
        <v>4.8275862068965516</v>
      </c>
      <c r="Q478" t="s">
        <v>321</v>
      </c>
      <c r="R478">
        <v>0</v>
      </c>
      <c r="S478" t="s">
        <v>321</v>
      </c>
      <c r="T478">
        <v>0</v>
      </c>
      <c r="U478" t="s">
        <v>321</v>
      </c>
      <c r="V478">
        <v>0</v>
      </c>
      <c r="W478" t="s">
        <v>321</v>
      </c>
      <c r="X478">
        <v>0</v>
      </c>
      <c r="Y478" t="s">
        <v>321</v>
      </c>
      <c r="Z478">
        <v>0</v>
      </c>
      <c r="AA478" t="s">
        <v>321</v>
      </c>
      <c r="AB478">
        <v>0</v>
      </c>
      <c r="AC478" t="s">
        <v>321</v>
      </c>
      <c r="AD478">
        <v>4.8275862068965516</v>
      </c>
      <c r="AE478" t="s">
        <v>321</v>
      </c>
      <c r="AF478">
        <v>0</v>
      </c>
      <c r="AG478" t="s">
        <v>321</v>
      </c>
      <c r="AH478">
        <v>0</v>
      </c>
      <c r="AI478" t="s">
        <v>321</v>
      </c>
      <c r="AJ478">
        <v>4.8275862068965516</v>
      </c>
      <c r="AK478" t="s">
        <v>321</v>
      </c>
      <c r="AL478">
        <v>4.8275862068965516</v>
      </c>
      <c r="AM478" t="s">
        <v>321</v>
      </c>
    </row>
    <row r="479" spans="1:39" x14ac:dyDescent="0.25">
      <c r="A479" t="s">
        <v>321</v>
      </c>
      <c r="B479" s="1" t="s">
        <v>94</v>
      </c>
      <c r="C479" t="b">
        <v>1</v>
      </c>
      <c r="D479" s="2">
        <v>45341</v>
      </c>
      <c r="E479" t="s">
        <v>449</v>
      </c>
      <c r="F479" s="2">
        <v>45341</v>
      </c>
      <c r="G479" t="s">
        <v>94</v>
      </c>
      <c r="H479" s="1" t="s">
        <v>328</v>
      </c>
      <c r="I479" s="1" t="s">
        <v>96</v>
      </c>
      <c r="J479">
        <v>0.52144802966950599</v>
      </c>
      <c r="K479" t="s">
        <v>321</v>
      </c>
      <c r="L479">
        <v>0</v>
      </c>
      <c r="M479" t="s">
        <v>321</v>
      </c>
      <c r="N479">
        <v>5.6781454287039477</v>
      </c>
      <c r="O479" t="s">
        <v>321</v>
      </c>
      <c r="P479">
        <v>6.199593458373454</v>
      </c>
      <c r="Q479" t="s">
        <v>321</v>
      </c>
      <c r="R479">
        <v>0</v>
      </c>
      <c r="S479" t="s">
        <v>321</v>
      </c>
      <c r="T479">
        <v>0</v>
      </c>
      <c r="U479" t="s">
        <v>321</v>
      </c>
      <c r="V479">
        <v>0</v>
      </c>
      <c r="W479" t="s">
        <v>321</v>
      </c>
      <c r="X479">
        <v>0</v>
      </c>
      <c r="Y479" t="s">
        <v>321</v>
      </c>
      <c r="Z479">
        <v>0.52144802966950599</v>
      </c>
      <c r="AA479" t="s">
        <v>321</v>
      </c>
      <c r="AB479">
        <v>0</v>
      </c>
      <c r="AC479" t="s">
        <v>321</v>
      </c>
      <c r="AD479">
        <v>5.6781454287039477</v>
      </c>
      <c r="AE479" t="s">
        <v>321</v>
      </c>
      <c r="AF479">
        <v>0</v>
      </c>
      <c r="AG479" t="s">
        <v>321</v>
      </c>
      <c r="AH479">
        <v>0</v>
      </c>
      <c r="AI479" t="s">
        <v>321</v>
      </c>
      <c r="AJ479">
        <v>6.199593458373454</v>
      </c>
      <c r="AK479" t="s">
        <v>321</v>
      </c>
      <c r="AL479">
        <v>6.199593458373454</v>
      </c>
      <c r="AM479" t="s">
        <v>321</v>
      </c>
    </row>
    <row r="480" spans="1:39" x14ac:dyDescent="0.25">
      <c r="A480" t="s">
        <v>321</v>
      </c>
      <c r="B480" s="1" t="s">
        <v>94</v>
      </c>
      <c r="C480" t="b">
        <v>1</v>
      </c>
      <c r="D480" s="2">
        <v>45341</v>
      </c>
      <c r="E480" t="s">
        <v>26</v>
      </c>
      <c r="F480" s="2">
        <v>45341</v>
      </c>
      <c r="G480" t="s">
        <v>95</v>
      </c>
      <c r="H480" s="1" t="s">
        <v>483</v>
      </c>
      <c r="I480" s="1" t="s">
        <v>484</v>
      </c>
      <c r="J480">
        <v>1.0521446403050001</v>
      </c>
      <c r="K480" t="s">
        <v>321</v>
      </c>
      <c r="L480">
        <v>0</v>
      </c>
      <c r="M480" t="s">
        <v>321</v>
      </c>
      <c r="N480">
        <v>3.922031646260089</v>
      </c>
      <c r="O480" t="s">
        <v>321</v>
      </c>
      <c r="P480">
        <v>4.9741762865650889</v>
      </c>
      <c r="Q480" t="s">
        <v>321</v>
      </c>
      <c r="R480">
        <v>0</v>
      </c>
      <c r="S480" t="s">
        <v>321</v>
      </c>
      <c r="T480">
        <v>0</v>
      </c>
      <c r="U480" t="s">
        <v>321</v>
      </c>
      <c r="V480">
        <v>0</v>
      </c>
      <c r="W480" t="s">
        <v>321</v>
      </c>
      <c r="X480">
        <v>0</v>
      </c>
      <c r="Y480" t="s">
        <v>321</v>
      </c>
      <c r="Z480">
        <v>1.0521446403050001</v>
      </c>
      <c r="AA480" t="s">
        <v>321</v>
      </c>
      <c r="AB480">
        <v>0</v>
      </c>
      <c r="AC480" t="s">
        <v>321</v>
      </c>
      <c r="AD480">
        <v>3.922031646260089</v>
      </c>
      <c r="AE480" t="s">
        <v>321</v>
      </c>
      <c r="AF480">
        <v>0</v>
      </c>
      <c r="AG480" t="s">
        <v>321</v>
      </c>
      <c r="AH480">
        <v>0</v>
      </c>
      <c r="AI480" t="s">
        <v>321</v>
      </c>
      <c r="AJ480">
        <v>4.9741762865650889</v>
      </c>
      <c r="AK480" t="s">
        <v>321</v>
      </c>
      <c r="AL480">
        <v>4.9741762865650889</v>
      </c>
      <c r="AM480" t="s">
        <v>321</v>
      </c>
    </row>
    <row r="481" spans="1:39" x14ac:dyDescent="0.25">
      <c r="A481" t="s">
        <v>321</v>
      </c>
      <c r="B481" s="1" t="s">
        <v>94</v>
      </c>
      <c r="C481" t="b">
        <v>1</v>
      </c>
      <c r="D481" s="2">
        <v>45341</v>
      </c>
      <c r="E481" t="s">
        <v>28</v>
      </c>
      <c r="F481" s="2">
        <v>45341</v>
      </c>
      <c r="G481" t="s">
        <v>95</v>
      </c>
      <c r="H481" s="1" t="s">
        <v>483</v>
      </c>
      <c r="I481" s="1" t="s">
        <v>484</v>
      </c>
      <c r="J481">
        <v>2.0845745338319999</v>
      </c>
      <c r="K481" t="s">
        <v>321</v>
      </c>
      <c r="L481">
        <v>0</v>
      </c>
      <c r="M481" t="s">
        <v>321</v>
      </c>
      <c r="N481">
        <v>2.4170354075014142</v>
      </c>
      <c r="O481" t="s">
        <v>321</v>
      </c>
      <c r="P481">
        <v>4.5016099413334141</v>
      </c>
      <c r="Q481" t="s">
        <v>321</v>
      </c>
      <c r="R481">
        <v>0</v>
      </c>
      <c r="S481" t="s">
        <v>321</v>
      </c>
      <c r="T481">
        <v>0</v>
      </c>
      <c r="U481" t="s">
        <v>321</v>
      </c>
      <c r="V481">
        <v>0</v>
      </c>
      <c r="W481" t="s">
        <v>321</v>
      </c>
      <c r="X481">
        <v>0</v>
      </c>
      <c r="Y481" t="s">
        <v>321</v>
      </c>
      <c r="Z481">
        <v>2.0845745338319999</v>
      </c>
      <c r="AA481" t="s">
        <v>321</v>
      </c>
      <c r="AB481">
        <v>0</v>
      </c>
      <c r="AC481" t="s">
        <v>321</v>
      </c>
      <c r="AD481">
        <v>2.4170354075014142</v>
      </c>
      <c r="AE481" t="s">
        <v>321</v>
      </c>
      <c r="AF481">
        <v>0</v>
      </c>
      <c r="AG481" t="s">
        <v>321</v>
      </c>
      <c r="AH481">
        <v>0</v>
      </c>
      <c r="AI481" t="s">
        <v>321</v>
      </c>
      <c r="AJ481">
        <v>4.5016099413334141</v>
      </c>
      <c r="AK481" t="s">
        <v>321</v>
      </c>
      <c r="AL481">
        <v>4.5016099413334141</v>
      </c>
      <c r="AM481" t="s">
        <v>321</v>
      </c>
    </row>
    <row r="482" spans="1:39" x14ac:dyDescent="0.25">
      <c r="A482" t="s">
        <v>321</v>
      </c>
      <c r="B482" s="1" t="s">
        <v>94</v>
      </c>
      <c r="C482" t="b">
        <v>1</v>
      </c>
      <c r="D482" s="2">
        <v>45342</v>
      </c>
      <c r="E482" t="s">
        <v>18</v>
      </c>
      <c r="F482" s="2">
        <v>45342</v>
      </c>
      <c r="G482" t="s">
        <v>94</v>
      </c>
      <c r="H482" s="1" t="s">
        <v>330</v>
      </c>
      <c r="I482" s="1" t="s">
        <v>100</v>
      </c>
      <c r="J482">
        <v>36.128606349999998</v>
      </c>
      <c r="K482" t="s">
        <v>321</v>
      </c>
      <c r="L482">
        <v>7.2257212700000002</v>
      </c>
      <c r="M482" t="s">
        <v>321</v>
      </c>
      <c r="N482">
        <v>16.310344827586206</v>
      </c>
      <c r="O482" t="s">
        <v>321</v>
      </c>
      <c r="P482">
        <v>59.664672447586206</v>
      </c>
      <c r="Q482" t="s">
        <v>321</v>
      </c>
      <c r="R482">
        <v>0</v>
      </c>
      <c r="S482" t="s">
        <v>321</v>
      </c>
      <c r="T482">
        <v>0</v>
      </c>
      <c r="U482" t="s">
        <v>321</v>
      </c>
      <c r="V482">
        <v>0</v>
      </c>
      <c r="W482" t="s">
        <v>321</v>
      </c>
      <c r="X482">
        <v>0</v>
      </c>
      <c r="Y482" t="s">
        <v>321</v>
      </c>
      <c r="Z482">
        <v>36.128606349999998</v>
      </c>
      <c r="AA482" t="s">
        <v>321</v>
      </c>
      <c r="AB482">
        <v>7.2257212700000002</v>
      </c>
      <c r="AC482" t="s">
        <v>321</v>
      </c>
      <c r="AD482">
        <v>16.310344827586206</v>
      </c>
      <c r="AE482" t="s">
        <v>321</v>
      </c>
      <c r="AF482">
        <v>6.524137931034482</v>
      </c>
      <c r="AG482" t="s">
        <v>321</v>
      </c>
      <c r="AH482">
        <v>3.262068965517241</v>
      </c>
      <c r="AI482" t="s">
        <v>321</v>
      </c>
      <c r="AJ482">
        <v>69.450879344137931</v>
      </c>
      <c r="AK482" t="s">
        <v>321</v>
      </c>
      <c r="AL482">
        <v>59.664672447586206</v>
      </c>
      <c r="AM482" t="s">
        <v>321</v>
      </c>
    </row>
    <row r="483" spans="1:39" x14ac:dyDescent="0.25">
      <c r="A483" t="s">
        <v>321</v>
      </c>
      <c r="B483" s="1" t="s">
        <v>94</v>
      </c>
      <c r="C483" t="b">
        <v>1</v>
      </c>
      <c r="D483" s="2">
        <v>45342</v>
      </c>
      <c r="E483" t="s">
        <v>17</v>
      </c>
      <c r="F483" s="2">
        <v>45342</v>
      </c>
      <c r="G483" t="s">
        <v>94</v>
      </c>
      <c r="H483" s="1" t="s">
        <v>330</v>
      </c>
      <c r="I483" s="1" t="s">
        <v>100</v>
      </c>
      <c r="J483">
        <v>36.128606349999998</v>
      </c>
      <c r="K483" t="s">
        <v>321</v>
      </c>
      <c r="L483">
        <v>7.2257212700000002</v>
      </c>
      <c r="M483" t="s">
        <v>321</v>
      </c>
      <c r="N483">
        <v>16.310344827586206</v>
      </c>
      <c r="O483" t="s">
        <v>321</v>
      </c>
      <c r="P483">
        <v>59.664672447586206</v>
      </c>
      <c r="Q483" t="s">
        <v>321</v>
      </c>
      <c r="R483">
        <v>0</v>
      </c>
      <c r="S483" t="s">
        <v>321</v>
      </c>
      <c r="T483">
        <v>0</v>
      </c>
      <c r="U483" t="s">
        <v>321</v>
      </c>
      <c r="V483">
        <v>0</v>
      </c>
      <c r="W483" t="s">
        <v>321</v>
      </c>
      <c r="X483">
        <v>0</v>
      </c>
      <c r="Y483" t="s">
        <v>321</v>
      </c>
      <c r="Z483">
        <v>36.128606349999998</v>
      </c>
      <c r="AA483" t="s">
        <v>321</v>
      </c>
      <c r="AB483">
        <v>7.2257212700000002</v>
      </c>
      <c r="AC483" t="s">
        <v>321</v>
      </c>
      <c r="AD483">
        <v>16.310344827586206</v>
      </c>
      <c r="AE483" t="s">
        <v>321</v>
      </c>
      <c r="AF483">
        <v>6.524137931034482</v>
      </c>
      <c r="AG483" t="s">
        <v>321</v>
      </c>
      <c r="AH483">
        <v>3.262068965517241</v>
      </c>
      <c r="AI483" t="s">
        <v>321</v>
      </c>
      <c r="AJ483">
        <v>69.450879344137931</v>
      </c>
      <c r="AK483" t="s">
        <v>321</v>
      </c>
      <c r="AL483">
        <v>59.664672447586206</v>
      </c>
      <c r="AM483" t="s">
        <v>321</v>
      </c>
    </row>
    <row r="484" spans="1:39" x14ac:dyDescent="0.25">
      <c r="A484" t="s">
        <v>321</v>
      </c>
      <c r="B484" s="1" t="s">
        <v>94</v>
      </c>
      <c r="C484" t="b">
        <v>1</v>
      </c>
      <c r="D484" s="2">
        <v>45342</v>
      </c>
      <c r="E484" t="s">
        <v>22</v>
      </c>
      <c r="F484" s="2">
        <v>45342</v>
      </c>
      <c r="G484" t="s">
        <v>95</v>
      </c>
      <c r="H484" s="1" t="s">
        <v>483</v>
      </c>
      <c r="I484" s="1" t="s">
        <v>484</v>
      </c>
      <c r="J484">
        <v>2.3505067167846341</v>
      </c>
      <c r="K484" t="s">
        <v>321</v>
      </c>
      <c r="L484">
        <v>0</v>
      </c>
      <c r="M484" t="s">
        <v>321</v>
      </c>
      <c r="N484">
        <v>16.864847217191077</v>
      </c>
      <c r="O484" t="s">
        <v>321</v>
      </c>
      <c r="P484">
        <v>19.215353933975713</v>
      </c>
      <c r="Q484" t="s">
        <v>321</v>
      </c>
      <c r="R484">
        <v>0</v>
      </c>
      <c r="S484" t="s">
        <v>321</v>
      </c>
      <c r="T484">
        <v>0</v>
      </c>
      <c r="U484" t="s">
        <v>321</v>
      </c>
      <c r="V484">
        <v>0</v>
      </c>
      <c r="W484" t="s">
        <v>321</v>
      </c>
      <c r="X484">
        <v>0</v>
      </c>
      <c r="Y484" t="s">
        <v>321</v>
      </c>
      <c r="Z484">
        <v>2.3505067167846341</v>
      </c>
      <c r="AA484" t="s">
        <v>321</v>
      </c>
      <c r="AB484">
        <v>0</v>
      </c>
      <c r="AC484" t="s">
        <v>321</v>
      </c>
      <c r="AD484">
        <v>16.864847217191077</v>
      </c>
      <c r="AE484" t="s">
        <v>321</v>
      </c>
      <c r="AF484">
        <v>0</v>
      </c>
      <c r="AG484" t="s">
        <v>321</v>
      </c>
      <c r="AH484">
        <v>0</v>
      </c>
      <c r="AI484" t="s">
        <v>321</v>
      </c>
      <c r="AJ484">
        <v>19.215353933975713</v>
      </c>
      <c r="AK484" t="s">
        <v>321</v>
      </c>
      <c r="AL484">
        <v>19.215353933975713</v>
      </c>
      <c r="AM484" t="s">
        <v>321</v>
      </c>
    </row>
    <row r="485" spans="1:39" x14ac:dyDescent="0.25">
      <c r="A485" t="s">
        <v>321</v>
      </c>
      <c r="B485" s="1" t="s">
        <v>94</v>
      </c>
      <c r="C485" t="b">
        <v>1</v>
      </c>
      <c r="D485" s="2">
        <v>45342</v>
      </c>
      <c r="E485" t="s">
        <v>23</v>
      </c>
      <c r="F485" s="2">
        <v>45342</v>
      </c>
      <c r="G485" t="s">
        <v>95</v>
      </c>
      <c r="H485" s="1" t="s">
        <v>483</v>
      </c>
      <c r="I485" s="1" t="s">
        <v>484</v>
      </c>
      <c r="J485">
        <v>3.559139010695</v>
      </c>
      <c r="K485" t="s">
        <v>321</v>
      </c>
      <c r="L485">
        <v>0</v>
      </c>
      <c r="M485" t="s">
        <v>321</v>
      </c>
      <c r="N485">
        <v>8.3361583575279568</v>
      </c>
      <c r="O485" t="s">
        <v>321</v>
      </c>
      <c r="P485">
        <v>11.895297368222957</v>
      </c>
      <c r="Q485" t="s">
        <v>321</v>
      </c>
      <c r="R485">
        <v>0</v>
      </c>
      <c r="S485" t="s">
        <v>321</v>
      </c>
      <c r="T485">
        <v>0</v>
      </c>
      <c r="U485" t="s">
        <v>321</v>
      </c>
      <c r="V485">
        <v>0</v>
      </c>
      <c r="W485" t="s">
        <v>321</v>
      </c>
      <c r="X485">
        <v>0</v>
      </c>
      <c r="Y485" t="s">
        <v>321</v>
      </c>
      <c r="Z485">
        <v>3.559139010695</v>
      </c>
      <c r="AA485" t="s">
        <v>321</v>
      </c>
      <c r="AB485">
        <v>0</v>
      </c>
      <c r="AC485" t="s">
        <v>321</v>
      </c>
      <c r="AD485">
        <v>8.3361583575279568</v>
      </c>
      <c r="AE485" t="s">
        <v>321</v>
      </c>
      <c r="AF485">
        <v>0</v>
      </c>
      <c r="AG485" t="s">
        <v>321</v>
      </c>
      <c r="AH485">
        <v>0</v>
      </c>
      <c r="AI485" t="s">
        <v>321</v>
      </c>
      <c r="AJ485">
        <v>11.895297368222957</v>
      </c>
      <c r="AK485" t="s">
        <v>321</v>
      </c>
      <c r="AL485">
        <v>11.895297368222957</v>
      </c>
      <c r="AM485" t="s">
        <v>321</v>
      </c>
    </row>
    <row r="486" spans="1:39" x14ac:dyDescent="0.25">
      <c r="A486" t="s">
        <v>321</v>
      </c>
      <c r="B486" s="1" t="s">
        <v>94</v>
      </c>
      <c r="C486" t="b">
        <v>1</v>
      </c>
      <c r="D486" s="2">
        <v>45342</v>
      </c>
      <c r="E486" t="s">
        <v>25</v>
      </c>
      <c r="F486" s="2">
        <v>45342</v>
      </c>
      <c r="G486" t="s">
        <v>95</v>
      </c>
      <c r="H486" s="1" t="s">
        <v>483</v>
      </c>
      <c r="I486" s="1" t="s">
        <v>484</v>
      </c>
      <c r="J486">
        <v>1.1235788073720001</v>
      </c>
      <c r="K486" t="s">
        <v>321</v>
      </c>
      <c r="L486">
        <v>0</v>
      </c>
      <c r="M486" t="s">
        <v>321</v>
      </c>
      <c r="N486">
        <v>4.9998916470227339</v>
      </c>
      <c r="O486" t="s">
        <v>321</v>
      </c>
      <c r="P486">
        <v>6.1234704543947336</v>
      </c>
      <c r="Q486" t="s">
        <v>321</v>
      </c>
      <c r="R486">
        <v>0</v>
      </c>
      <c r="S486" t="s">
        <v>321</v>
      </c>
      <c r="T486">
        <v>0</v>
      </c>
      <c r="U486" t="s">
        <v>321</v>
      </c>
      <c r="V486">
        <v>0</v>
      </c>
      <c r="W486" t="s">
        <v>321</v>
      </c>
      <c r="X486">
        <v>0</v>
      </c>
      <c r="Y486" t="s">
        <v>321</v>
      </c>
      <c r="Z486">
        <v>1.1235788073720001</v>
      </c>
      <c r="AA486" t="s">
        <v>321</v>
      </c>
      <c r="AB486">
        <v>0</v>
      </c>
      <c r="AC486" t="s">
        <v>321</v>
      </c>
      <c r="AD486">
        <v>4.9998916470227339</v>
      </c>
      <c r="AE486" t="s">
        <v>321</v>
      </c>
      <c r="AF486">
        <v>0</v>
      </c>
      <c r="AG486" t="s">
        <v>321</v>
      </c>
      <c r="AH486">
        <v>0</v>
      </c>
      <c r="AI486" t="s">
        <v>321</v>
      </c>
      <c r="AJ486">
        <v>6.1234704543947336</v>
      </c>
      <c r="AK486" t="s">
        <v>321</v>
      </c>
      <c r="AL486">
        <v>6.1234704543947336</v>
      </c>
      <c r="AM486" t="s">
        <v>321</v>
      </c>
    </row>
    <row r="487" spans="1:39" x14ac:dyDescent="0.25">
      <c r="A487" t="s">
        <v>321</v>
      </c>
      <c r="B487" s="1" t="s">
        <v>94</v>
      </c>
      <c r="C487" t="b">
        <v>1</v>
      </c>
      <c r="D487" s="2">
        <v>45342</v>
      </c>
      <c r="E487" t="s">
        <v>59</v>
      </c>
      <c r="F487" s="2">
        <v>45342</v>
      </c>
      <c r="G487" t="s">
        <v>95</v>
      </c>
      <c r="H487" s="1" t="s">
        <v>328</v>
      </c>
      <c r="I487" s="1" t="s">
        <v>96</v>
      </c>
      <c r="J487">
        <v>0.91165635586258997</v>
      </c>
      <c r="K487" t="s">
        <v>321</v>
      </c>
      <c r="L487">
        <v>0</v>
      </c>
      <c r="M487" t="s">
        <v>321</v>
      </c>
      <c r="N487">
        <v>5.5892071427621133</v>
      </c>
      <c r="O487" t="s">
        <v>321</v>
      </c>
      <c r="P487">
        <v>6.5008634986247031</v>
      </c>
      <c r="Q487" t="s">
        <v>321</v>
      </c>
      <c r="R487">
        <v>0</v>
      </c>
      <c r="S487" t="s">
        <v>321</v>
      </c>
      <c r="T487">
        <v>0</v>
      </c>
      <c r="U487" t="s">
        <v>321</v>
      </c>
      <c r="V487">
        <v>4.4507193656720002E-3</v>
      </c>
      <c r="W487" t="s">
        <v>321</v>
      </c>
      <c r="X487">
        <v>4.4507193656720002E-3</v>
      </c>
      <c r="Y487" t="s">
        <v>321</v>
      </c>
      <c r="Z487">
        <v>0.91165635586258997</v>
      </c>
      <c r="AA487" t="s">
        <v>321</v>
      </c>
      <c r="AB487">
        <v>0</v>
      </c>
      <c r="AC487" t="s">
        <v>321</v>
      </c>
      <c r="AD487">
        <v>5.5936578621277846</v>
      </c>
      <c r="AE487" t="s">
        <v>321</v>
      </c>
      <c r="AF487">
        <v>0</v>
      </c>
      <c r="AG487" t="s">
        <v>321</v>
      </c>
      <c r="AH487">
        <v>0</v>
      </c>
      <c r="AI487" t="s">
        <v>321</v>
      </c>
      <c r="AJ487">
        <v>6.5053142179903753</v>
      </c>
      <c r="AK487" t="s">
        <v>321</v>
      </c>
      <c r="AL487">
        <v>6.5053142179903753</v>
      </c>
      <c r="AM487" t="s">
        <v>321</v>
      </c>
    </row>
    <row r="488" spans="1:39" x14ac:dyDescent="0.25">
      <c r="A488" t="s">
        <v>321</v>
      </c>
      <c r="B488" s="1" t="s">
        <v>94</v>
      </c>
      <c r="C488" t="b">
        <v>1</v>
      </c>
      <c r="D488" s="2">
        <v>45342</v>
      </c>
      <c r="E488" t="s">
        <v>24</v>
      </c>
      <c r="F488" s="2">
        <v>45342</v>
      </c>
      <c r="G488" t="s">
        <v>94</v>
      </c>
      <c r="H488" s="1" t="s">
        <v>329</v>
      </c>
      <c r="I488" s="1" t="s">
        <v>97</v>
      </c>
      <c r="J488">
        <v>0</v>
      </c>
      <c r="K488" t="s">
        <v>321</v>
      </c>
      <c r="L488">
        <v>0</v>
      </c>
      <c r="M488" t="s">
        <v>321</v>
      </c>
      <c r="N488">
        <v>4.8275862068965516</v>
      </c>
      <c r="O488" t="s">
        <v>321</v>
      </c>
      <c r="P488">
        <v>4.8275862068965516</v>
      </c>
      <c r="Q488" t="s">
        <v>321</v>
      </c>
      <c r="R488">
        <v>0</v>
      </c>
      <c r="S488" t="s">
        <v>321</v>
      </c>
      <c r="T488">
        <v>0</v>
      </c>
      <c r="U488" t="s">
        <v>321</v>
      </c>
      <c r="V488">
        <v>0</v>
      </c>
      <c r="W488" t="s">
        <v>321</v>
      </c>
      <c r="X488">
        <v>0</v>
      </c>
      <c r="Y488" t="s">
        <v>321</v>
      </c>
      <c r="Z488">
        <v>0</v>
      </c>
      <c r="AA488" t="s">
        <v>321</v>
      </c>
      <c r="AB488">
        <v>0</v>
      </c>
      <c r="AC488" t="s">
        <v>321</v>
      </c>
      <c r="AD488">
        <v>4.8275862068965516</v>
      </c>
      <c r="AE488" t="s">
        <v>321</v>
      </c>
      <c r="AF488">
        <v>0</v>
      </c>
      <c r="AG488" t="s">
        <v>321</v>
      </c>
      <c r="AH488">
        <v>0</v>
      </c>
      <c r="AI488" t="s">
        <v>321</v>
      </c>
      <c r="AJ488">
        <v>4.8275862068965516</v>
      </c>
      <c r="AK488" t="s">
        <v>321</v>
      </c>
      <c r="AL488">
        <v>4.8275862068965516</v>
      </c>
      <c r="AM488" t="s">
        <v>321</v>
      </c>
    </row>
    <row r="489" spans="1:39" x14ac:dyDescent="0.25">
      <c r="A489" t="s">
        <v>321</v>
      </c>
      <c r="B489" s="1" t="s">
        <v>94</v>
      </c>
      <c r="C489" t="b">
        <v>1</v>
      </c>
      <c r="D489" s="2">
        <v>45342</v>
      </c>
      <c r="E489" t="s">
        <v>449</v>
      </c>
      <c r="F489" s="2">
        <v>45342</v>
      </c>
      <c r="G489" t="s">
        <v>94</v>
      </c>
      <c r="H489" s="1" t="s">
        <v>328</v>
      </c>
      <c r="I489" s="1" t="s">
        <v>96</v>
      </c>
      <c r="J489">
        <v>0.55305855885257005</v>
      </c>
      <c r="K489" t="s">
        <v>321</v>
      </c>
      <c r="L489">
        <v>0</v>
      </c>
      <c r="M489" t="s">
        <v>321</v>
      </c>
      <c r="N489">
        <v>5.5917442338445644</v>
      </c>
      <c r="O489" t="s">
        <v>321</v>
      </c>
      <c r="P489">
        <v>6.144802792697134</v>
      </c>
      <c r="Q489" t="s">
        <v>321</v>
      </c>
      <c r="R489">
        <v>0</v>
      </c>
      <c r="S489" t="s">
        <v>321</v>
      </c>
      <c r="T489">
        <v>0</v>
      </c>
      <c r="U489" t="s">
        <v>321</v>
      </c>
      <c r="V489">
        <v>0</v>
      </c>
      <c r="W489" t="s">
        <v>321</v>
      </c>
      <c r="X489">
        <v>0</v>
      </c>
      <c r="Y489" t="s">
        <v>321</v>
      </c>
      <c r="Z489">
        <v>0.55305855885257005</v>
      </c>
      <c r="AA489" t="s">
        <v>321</v>
      </c>
      <c r="AB489">
        <v>0</v>
      </c>
      <c r="AC489" t="s">
        <v>321</v>
      </c>
      <c r="AD489">
        <v>5.5917442338445644</v>
      </c>
      <c r="AE489" t="s">
        <v>321</v>
      </c>
      <c r="AF489">
        <v>0</v>
      </c>
      <c r="AG489" t="s">
        <v>321</v>
      </c>
      <c r="AH489">
        <v>0</v>
      </c>
      <c r="AI489" t="s">
        <v>321</v>
      </c>
      <c r="AJ489">
        <v>6.144802792697134</v>
      </c>
      <c r="AK489" t="s">
        <v>321</v>
      </c>
      <c r="AL489">
        <v>6.144802792697134</v>
      </c>
      <c r="AM489" t="s">
        <v>321</v>
      </c>
    </row>
    <row r="490" spans="1:39" x14ac:dyDescent="0.25">
      <c r="A490" t="s">
        <v>321</v>
      </c>
      <c r="B490" s="1" t="s">
        <v>94</v>
      </c>
      <c r="C490" t="b">
        <v>1</v>
      </c>
      <c r="D490" s="2">
        <v>45342</v>
      </c>
      <c r="E490" t="s">
        <v>26</v>
      </c>
      <c r="F490" s="2">
        <v>45342</v>
      </c>
      <c r="G490" t="s">
        <v>95</v>
      </c>
      <c r="H490" s="1" t="s">
        <v>483</v>
      </c>
      <c r="I490" s="1" t="s">
        <v>484</v>
      </c>
      <c r="J490">
        <v>1.0581224085850001</v>
      </c>
      <c r="K490" t="s">
        <v>321</v>
      </c>
      <c r="L490">
        <v>0</v>
      </c>
      <c r="M490" t="s">
        <v>321</v>
      </c>
      <c r="N490">
        <v>3.827720313029161</v>
      </c>
      <c r="O490" t="s">
        <v>321</v>
      </c>
      <c r="P490">
        <v>4.8858427216141607</v>
      </c>
      <c r="Q490" t="s">
        <v>321</v>
      </c>
      <c r="R490">
        <v>0</v>
      </c>
      <c r="S490" t="s">
        <v>321</v>
      </c>
      <c r="T490">
        <v>0</v>
      </c>
      <c r="U490" t="s">
        <v>321</v>
      </c>
      <c r="V490">
        <v>0</v>
      </c>
      <c r="W490" t="s">
        <v>321</v>
      </c>
      <c r="X490">
        <v>0</v>
      </c>
      <c r="Y490" t="s">
        <v>321</v>
      </c>
      <c r="Z490">
        <v>1.0581224085850001</v>
      </c>
      <c r="AA490" t="s">
        <v>321</v>
      </c>
      <c r="AB490">
        <v>0</v>
      </c>
      <c r="AC490" t="s">
        <v>321</v>
      </c>
      <c r="AD490">
        <v>3.827720313029161</v>
      </c>
      <c r="AE490" t="s">
        <v>321</v>
      </c>
      <c r="AF490">
        <v>0</v>
      </c>
      <c r="AG490" t="s">
        <v>321</v>
      </c>
      <c r="AH490">
        <v>0</v>
      </c>
      <c r="AI490" t="s">
        <v>321</v>
      </c>
      <c r="AJ490">
        <v>4.8858427216141607</v>
      </c>
      <c r="AK490" t="s">
        <v>321</v>
      </c>
      <c r="AL490">
        <v>4.8858427216141607</v>
      </c>
      <c r="AM490" t="s">
        <v>321</v>
      </c>
    </row>
    <row r="491" spans="1:39" x14ac:dyDescent="0.25">
      <c r="A491" t="s">
        <v>321</v>
      </c>
      <c r="B491" s="1" t="s">
        <v>94</v>
      </c>
      <c r="C491" t="b">
        <v>1</v>
      </c>
      <c r="D491" s="2">
        <v>45342</v>
      </c>
      <c r="E491" t="s">
        <v>28</v>
      </c>
      <c r="F491" s="2">
        <v>45342</v>
      </c>
      <c r="G491" t="s">
        <v>95</v>
      </c>
      <c r="H491" s="1" t="s">
        <v>483</v>
      </c>
      <c r="I491" s="1" t="s">
        <v>484</v>
      </c>
      <c r="J491">
        <v>2.0923380876879998</v>
      </c>
      <c r="K491" t="s">
        <v>321</v>
      </c>
      <c r="L491">
        <v>0</v>
      </c>
      <c r="M491" t="s">
        <v>321</v>
      </c>
      <c r="N491">
        <v>2.385322608432852</v>
      </c>
      <c r="O491" t="s">
        <v>321</v>
      </c>
      <c r="P491">
        <v>4.4776606961208518</v>
      </c>
      <c r="Q491" t="s">
        <v>321</v>
      </c>
      <c r="R491">
        <v>0</v>
      </c>
      <c r="S491" t="s">
        <v>321</v>
      </c>
      <c r="T491">
        <v>0</v>
      </c>
      <c r="U491" t="s">
        <v>321</v>
      </c>
      <c r="V491">
        <v>0</v>
      </c>
      <c r="W491" t="s">
        <v>321</v>
      </c>
      <c r="X491">
        <v>0</v>
      </c>
      <c r="Y491" t="s">
        <v>321</v>
      </c>
      <c r="Z491">
        <v>2.0923380876879998</v>
      </c>
      <c r="AA491" t="s">
        <v>321</v>
      </c>
      <c r="AB491">
        <v>0</v>
      </c>
      <c r="AC491" t="s">
        <v>321</v>
      </c>
      <c r="AD491">
        <v>2.385322608432852</v>
      </c>
      <c r="AE491" t="s">
        <v>321</v>
      </c>
      <c r="AF491">
        <v>0</v>
      </c>
      <c r="AG491" t="s">
        <v>321</v>
      </c>
      <c r="AH491">
        <v>0</v>
      </c>
      <c r="AI491" t="s">
        <v>321</v>
      </c>
      <c r="AJ491">
        <v>4.4776606961208518</v>
      </c>
      <c r="AK491" t="s">
        <v>321</v>
      </c>
      <c r="AL491">
        <v>4.4776606961208518</v>
      </c>
      <c r="AM491" t="s">
        <v>321</v>
      </c>
    </row>
    <row r="492" spans="1:39" x14ac:dyDescent="0.25">
      <c r="A492" t="s">
        <v>321</v>
      </c>
      <c r="B492" s="1" t="s">
        <v>94</v>
      </c>
      <c r="C492" t="b">
        <v>1</v>
      </c>
      <c r="D492" s="2">
        <v>45343</v>
      </c>
      <c r="E492" t="s">
        <v>18</v>
      </c>
      <c r="F492" s="2">
        <v>45343</v>
      </c>
      <c r="G492" t="s">
        <v>94</v>
      </c>
      <c r="H492" s="1" t="s">
        <v>330</v>
      </c>
      <c r="I492" s="1" t="s">
        <v>100</v>
      </c>
      <c r="J492">
        <v>36.122233700000002</v>
      </c>
      <c r="K492" t="s">
        <v>321</v>
      </c>
      <c r="L492">
        <v>7.2244467400000003</v>
      </c>
      <c r="M492" t="s">
        <v>321</v>
      </c>
      <c r="N492">
        <v>16.310344827586206</v>
      </c>
      <c r="O492" t="s">
        <v>321</v>
      </c>
      <c r="P492">
        <v>59.657025267586206</v>
      </c>
      <c r="Q492" t="s">
        <v>321</v>
      </c>
      <c r="R492">
        <v>0</v>
      </c>
      <c r="S492" t="s">
        <v>321</v>
      </c>
      <c r="T492">
        <v>0</v>
      </c>
      <c r="U492" t="s">
        <v>321</v>
      </c>
      <c r="V492">
        <v>0</v>
      </c>
      <c r="W492" t="s">
        <v>321</v>
      </c>
      <c r="X492">
        <v>0</v>
      </c>
      <c r="Y492" t="s">
        <v>321</v>
      </c>
      <c r="Z492">
        <v>36.122233700000002</v>
      </c>
      <c r="AA492" t="s">
        <v>321</v>
      </c>
      <c r="AB492">
        <v>7.2244467400000003</v>
      </c>
      <c r="AC492" t="s">
        <v>321</v>
      </c>
      <c r="AD492">
        <v>16.310344827586206</v>
      </c>
      <c r="AE492" t="s">
        <v>321</v>
      </c>
      <c r="AF492">
        <v>6.524137931034482</v>
      </c>
      <c r="AG492" t="s">
        <v>321</v>
      </c>
      <c r="AH492">
        <v>3.262068965517241</v>
      </c>
      <c r="AI492" t="s">
        <v>321</v>
      </c>
      <c r="AJ492">
        <v>69.443232164137925</v>
      </c>
      <c r="AK492" t="s">
        <v>321</v>
      </c>
      <c r="AL492">
        <v>59.657025267586206</v>
      </c>
      <c r="AM492" t="s">
        <v>321</v>
      </c>
    </row>
    <row r="493" spans="1:39" x14ac:dyDescent="0.25">
      <c r="A493" t="s">
        <v>321</v>
      </c>
      <c r="B493" s="1" t="s">
        <v>94</v>
      </c>
      <c r="C493" t="b">
        <v>1</v>
      </c>
      <c r="D493" s="2">
        <v>45343</v>
      </c>
      <c r="E493" t="s">
        <v>17</v>
      </c>
      <c r="F493" s="2">
        <v>45343</v>
      </c>
      <c r="G493" t="s">
        <v>94</v>
      </c>
      <c r="H493" s="1" t="s">
        <v>330</v>
      </c>
      <c r="I493" s="1" t="s">
        <v>100</v>
      </c>
      <c r="J493">
        <v>36.122233700000002</v>
      </c>
      <c r="K493" t="s">
        <v>321</v>
      </c>
      <c r="L493">
        <v>7.2244467400000003</v>
      </c>
      <c r="M493" t="s">
        <v>321</v>
      </c>
      <c r="N493">
        <v>16.310344827586206</v>
      </c>
      <c r="O493" t="s">
        <v>321</v>
      </c>
      <c r="P493">
        <v>59.657025267586206</v>
      </c>
      <c r="Q493" t="s">
        <v>321</v>
      </c>
      <c r="R493">
        <v>0</v>
      </c>
      <c r="S493" t="s">
        <v>321</v>
      </c>
      <c r="T493">
        <v>0</v>
      </c>
      <c r="U493" t="s">
        <v>321</v>
      </c>
      <c r="V493">
        <v>0</v>
      </c>
      <c r="W493" t="s">
        <v>321</v>
      </c>
      <c r="X493">
        <v>0</v>
      </c>
      <c r="Y493" t="s">
        <v>321</v>
      </c>
      <c r="Z493">
        <v>36.122233700000002</v>
      </c>
      <c r="AA493" t="s">
        <v>321</v>
      </c>
      <c r="AB493">
        <v>7.2244467400000003</v>
      </c>
      <c r="AC493" t="s">
        <v>321</v>
      </c>
      <c r="AD493">
        <v>16.310344827586206</v>
      </c>
      <c r="AE493" t="s">
        <v>321</v>
      </c>
      <c r="AF493">
        <v>6.524137931034482</v>
      </c>
      <c r="AG493" t="s">
        <v>321</v>
      </c>
      <c r="AH493">
        <v>3.262068965517241</v>
      </c>
      <c r="AI493" t="s">
        <v>321</v>
      </c>
      <c r="AJ493">
        <v>69.443232164137925</v>
      </c>
      <c r="AK493" t="s">
        <v>321</v>
      </c>
      <c r="AL493">
        <v>59.657025267586206</v>
      </c>
      <c r="AM493" t="s">
        <v>321</v>
      </c>
    </row>
    <row r="494" spans="1:39" x14ac:dyDescent="0.25">
      <c r="A494" t="s">
        <v>321</v>
      </c>
      <c r="B494" s="1" t="s">
        <v>94</v>
      </c>
      <c r="C494" t="b">
        <v>1</v>
      </c>
      <c r="D494" s="2">
        <v>45343</v>
      </c>
      <c r="E494" t="s">
        <v>22</v>
      </c>
      <c r="F494" s="2">
        <v>45343</v>
      </c>
      <c r="G494" t="s">
        <v>95</v>
      </c>
      <c r="H494" s="1" t="s">
        <v>483</v>
      </c>
      <c r="I494" s="1" t="s">
        <v>484</v>
      </c>
      <c r="J494">
        <v>2.3490088103128302</v>
      </c>
      <c r="K494" t="s">
        <v>321</v>
      </c>
      <c r="L494">
        <v>0</v>
      </c>
      <c r="M494" t="s">
        <v>321</v>
      </c>
      <c r="N494">
        <v>16.934884621877021</v>
      </c>
      <c r="O494" t="s">
        <v>321</v>
      </c>
      <c r="P494">
        <v>19.283893432189853</v>
      </c>
      <c r="Q494" t="s">
        <v>321</v>
      </c>
      <c r="R494">
        <v>0</v>
      </c>
      <c r="S494" t="s">
        <v>321</v>
      </c>
      <c r="T494">
        <v>0</v>
      </c>
      <c r="U494" t="s">
        <v>321</v>
      </c>
      <c r="V494">
        <v>0</v>
      </c>
      <c r="W494" t="s">
        <v>321</v>
      </c>
      <c r="X494">
        <v>0</v>
      </c>
      <c r="Y494" t="s">
        <v>321</v>
      </c>
      <c r="Z494">
        <v>2.3490088103128302</v>
      </c>
      <c r="AA494" t="s">
        <v>321</v>
      </c>
      <c r="AB494">
        <v>0</v>
      </c>
      <c r="AC494" t="s">
        <v>321</v>
      </c>
      <c r="AD494">
        <v>16.934884621877021</v>
      </c>
      <c r="AE494" t="s">
        <v>321</v>
      </c>
      <c r="AF494">
        <v>0</v>
      </c>
      <c r="AG494" t="s">
        <v>321</v>
      </c>
      <c r="AH494">
        <v>0</v>
      </c>
      <c r="AI494" t="s">
        <v>321</v>
      </c>
      <c r="AJ494">
        <v>19.283893432189853</v>
      </c>
      <c r="AK494" t="s">
        <v>321</v>
      </c>
      <c r="AL494">
        <v>19.283893432189853</v>
      </c>
      <c r="AM494" t="s">
        <v>321</v>
      </c>
    </row>
    <row r="495" spans="1:39" x14ac:dyDescent="0.25">
      <c r="A495" t="s">
        <v>321</v>
      </c>
      <c r="B495" s="1" t="s">
        <v>94</v>
      </c>
      <c r="C495" t="b">
        <v>1</v>
      </c>
      <c r="D495" s="2">
        <v>45343</v>
      </c>
      <c r="E495" t="s">
        <v>23</v>
      </c>
      <c r="F495" s="2">
        <v>45343</v>
      </c>
      <c r="G495" t="s">
        <v>95</v>
      </c>
      <c r="H495" s="1" t="s">
        <v>483</v>
      </c>
      <c r="I495" s="1" t="s">
        <v>484</v>
      </c>
      <c r="J495">
        <v>3.4648862547795001</v>
      </c>
      <c r="K495" t="s">
        <v>321</v>
      </c>
      <c r="L495">
        <v>0</v>
      </c>
      <c r="M495" t="s">
        <v>321</v>
      </c>
      <c r="N495">
        <v>8.3989457509122918</v>
      </c>
      <c r="O495" t="s">
        <v>321</v>
      </c>
      <c r="P495">
        <v>11.863832005691792</v>
      </c>
      <c r="Q495" t="s">
        <v>321</v>
      </c>
      <c r="R495">
        <v>0</v>
      </c>
      <c r="S495" t="s">
        <v>321</v>
      </c>
      <c r="T495">
        <v>0</v>
      </c>
      <c r="U495" t="s">
        <v>321</v>
      </c>
      <c r="V495">
        <v>0</v>
      </c>
      <c r="W495" t="s">
        <v>321</v>
      </c>
      <c r="X495">
        <v>0</v>
      </c>
      <c r="Y495" t="s">
        <v>321</v>
      </c>
      <c r="Z495">
        <v>3.4648862547795001</v>
      </c>
      <c r="AA495" t="s">
        <v>321</v>
      </c>
      <c r="AB495">
        <v>0</v>
      </c>
      <c r="AC495" t="s">
        <v>321</v>
      </c>
      <c r="AD495">
        <v>8.3989457509122918</v>
      </c>
      <c r="AE495" t="s">
        <v>321</v>
      </c>
      <c r="AF495">
        <v>0</v>
      </c>
      <c r="AG495" t="s">
        <v>321</v>
      </c>
      <c r="AH495">
        <v>0</v>
      </c>
      <c r="AI495" t="s">
        <v>321</v>
      </c>
      <c r="AJ495">
        <v>11.863832005691792</v>
      </c>
      <c r="AK495" t="s">
        <v>321</v>
      </c>
      <c r="AL495">
        <v>11.863832005691792</v>
      </c>
      <c r="AM495" t="s">
        <v>321</v>
      </c>
    </row>
    <row r="496" spans="1:39" x14ac:dyDescent="0.25">
      <c r="A496" t="s">
        <v>321</v>
      </c>
      <c r="B496" s="1" t="s">
        <v>94</v>
      </c>
      <c r="C496" t="b">
        <v>1</v>
      </c>
      <c r="D496" s="2">
        <v>45343</v>
      </c>
      <c r="E496" t="s">
        <v>25</v>
      </c>
      <c r="F496" s="2">
        <v>45343</v>
      </c>
      <c r="G496" t="s">
        <v>95</v>
      </c>
      <c r="H496" s="1" t="s">
        <v>483</v>
      </c>
      <c r="I496" s="1" t="s">
        <v>484</v>
      </c>
      <c r="J496">
        <v>1.100709086253</v>
      </c>
      <c r="K496" t="s">
        <v>321</v>
      </c>
      <c r="L496">
        <v>0</v>
      </c>
      <c r="M496" t="s">
        <v>321</v>
      </c>
      <c r="N496">
        <v>4.7849211481123648</v>
      </c>
      <c r="O496" t="s">
        <v>321</v>
      </c>
      <c r="P496">
        <v>5.8856302343653653</v>
      </c>
      <c r="Q496" t="s">
        <v>321</v>
      </c>
      <c r="R496">
        <v>0</v>
      </c>
      <c r="S496" t="s">
        <v>321</v>
      </c>
      <c r="T496">
        <v>0</v>
      </c>
      <c r="U496" t="s">
        <v>321</v>
      </c>
      <c r="V496">
        <v>0</v>
      </c>
      <c r="W496" t="s">
        <v>321</v>
      </c>
      <c r="X496">
        <v>0</v>
      </c>
      <c r="Y496" t="s">
        <v>321</v>
      </c>
      <c r="Z496">
        <v>1.100709086253</v>
      </c>
      <c r="AA496" t="s">
        <v>321</v>
      </c>
      <c r="AB496">
        <v>0</v>
      </c>
      <c r="AC496" t="s">
        <v>321</v>
      </c>
      <c r="AD496">
        <v>4.7849211481123648</v>
      </c>
      <c r="AE496" t="s">
        <v>321</v>
      </c>
      <c r="AF496">
        <v>0</v>
      </c>
      <c r="AG496" t="s">
        <v>321</v>
      </c>
      <c r="AH496">
        <v>0</v>
      </c>
      <c r="AI496" t="s">
        <v>321</v>
      </c>
      <c r="AJ496">
        <v>5.8856302343653653</v>
      </c>
      <c r="AK496" t="s">
        <v>321</v>
      </c>
      <c r="AL496">
        <v>5.8856302343653653</v>
      </c>
      <c r="AM496" t="s">
        <v>321</v>
      </c>
    </row>
    <row r="497" spans="1:39" x14ac:dyDescent="0.25">
      <c r="A497" t="s">
        <v>321</v>
      </c>
      <c r="B497" s="1" t="s">
        <v>94</v>
      </c>
      <c r="C497" t="b">
        <v>1</v>
      </c>
      <c r="D497" s="2">
        <v>45343</v>
      </c>
      <c r="E497" t="s">
        <v>59</v>
      </c>
      <c r="F497" s="2">
        <v>45343</v>
      </c>
      <c r="G497" t="s">
        <v>95</v>
      </c>
      <c r="H497" s="1" t="s">
        <v>328</v>
      </c>
      <c r="I497" s="1" t="s">
        <v>96</v>
      </c>
      <c r="J497">
        <v>0.90486897893111995</v>
      </c>
      <c r="K497" t="s">
        <v>321</v>
      </c>
      <c r="L497">
        <v>0</v>
      </c>
      <c r="M497" t="s">
        <v>321</v>
      </c>
      <c r="N497">
        <v>5.5526427551099333</v>
      </c>
      <c r="O497" t="s">
        <v>321</v>
      </c>
      <c r="P497">
        <v>6.4575117340410531</v>
      </c>
      <c r="Q497" t="s">
        <v>321</v>
      </c>
      <c r="R497">
        <v>0</v>
      </c>
      <c r="S497" t="s">
        <v>321</v>
      </c>
      <c r="T497">
        <v>0</v>
      </c>
      <c r="U497" t="s">
        <v>321</v>
      </c>
      <c r="V497">
        <v>4.7447537188330001E-3</v>
      </c>
      <c r="W497" t="s">
        <v>321</v>
      </c>
      <c r="X497">
        <v>4.7447537188330001E-3</v>
      </c>
      <c r="Y497" t="s">
        <v>321</v>
      </c>
      <c r="Z497">
        <v>0.90486897893111995</v>
      </c>
      <c r="AA497" t="s">
        <v>321</v>
      </c>
      <c r="AB497">
        <v>0</v>
      </c>
      <c r="AC497" t="s">
        <v>321</v>
      </c>
      <c r="AD497">
        <v>5.5573875088287661</v>
      </c>
      <c r="AE497" t="s">
        <v>321</v>
      </c>
      <c r="AF497">
        <v>0</v>
      </c>
      <c r="AG497" t="s">
        <v>321</v>
      </c>
      <c r="AH497">
        <v>0</v>
      </c>
      <c r="AI497" t="s">
        <v>321</v>
      </c>
      <c r="AJ497">
        <v>6.4622564877598858</v>
      </c>
      <c r="AK497" t="s">
        <v>321</v>
      </c>
      <c r="AL497">
        <v>6.4622564877598858</v>
      </c>
      <c r="AM497" t="s">
        <v>321</v>
      </c>
    </row>
    <row r="498" spans="1:39" x14ac:dyDescent="0.25">
      <c r="A498" t="s">
        <v>321</v>
      </c>
      <c r="B498" s="1" t="s">
        <v>94</v>
      </c>
      <c r="C498" t="b">
        <v>1</v>
      </c>
      <c r="D498" s="2">
        <v>45343</v>
      </c>
      <c r="E498" t="s">
        <v>24</v>
      </c>
      <c r="F498" s="2">
        <v>45343</v>
      </c>
      <c r="G498" t="s">
        <v>94</v>
      </c>
      <c r="H498" s="1" t="s">
        <v>329</v>
      </c>
      <c r="I498" s="1" t="s">
        <v>97</v>
      </c>
      <c r="J498">
        <v>0</v>
      </c>
      <c r="K498" t="s">
        <v>321</v>
      </c>
      <c r="L498">
        <v>0</v>
      </c>
      <c r="M498" t="s">
        <v>321</v>
      </c>
      <c r="N498">
        <v>4.8275862068965516</v>
      </c>
      <c r="O498" t="s">
        <v>321</v>
      </c>
      <c r="P498">
        <v>4.8275862068965516</v>
      </c>
      <c r="Q498" t="s">
        <v>321</v>
      </c>
      <c r="R498">
        <v>0</v>
      </c>
      <c r="S498" t="s">
        <v>321</v>
      </c>
      <c r="T498">
        <v>0</v>
      </c>
      <c r="U498" t="s">
        <v>321</v>
      </c>
      <c r="V498">
        <v>0</v>
      </c>
      <c r="W498" t="s">
        <v>321</v>
      </c>
      <c r="X498">
        <v>0</v>
      </c>
      <c r="Y498" t="s">
        <v>321</v>
      </c>
      <c r="Z498">
        <v>0</v>
      </c>
      <c r="AA498" t="s">
        <v>321</v>
      </c>
      <c r="AB498">
        <v>0</v>
      </c>
      <c r="AC498" t="s">
        <v>321</v>
      </c>
      <c r="AD498">
        <v>4.8275862068965516</v>
      </c>
      <c r="AE498" t="s">
        <v>321</v>
      </c>
      <c r="AF498">
        <v>0</v>
      </c>
      <c r="AG498" t="s">
        <v>321</v>
      </c>
      <c r="AH498">
        <v>0</v>
      </c>
      <c r="AI498" t="s">
        <v>321</v>
      </c>
      <c r="AJ498">
        <v>4.8275862068965516</v>
      </c>
      <c r="AK498" t="s">
        <v>321</v>
      </c>
      <c r="AL498">
        <v>4.8275862068965516</v>
      </c>
      <c r="AM498" t="s">
        <v>321</v>
      </c>
    </row>
    <row r="499" spans="1:39" x14ac:dyDescent="0.25">
      <c r="A499" t="s">
        <v>321</v>
      </c>
      <c r="B499" s="1" t="s">
        <v>94</v>
      </c>
      <c r="C499" t="b">
        <v>1</v>
      </c>
      <c r="D499" s="2">
        <v>45343</v>
      </c>
      <c r="E499" t="s">
        <v>449</v>
      </c>
      <c r="F499" s="2">
        <v>45343</v>
      </c>
      <c r="G499" t="s">
        <v>94</v>
      </c>
      <c r="H499" s="1" t="s">
        <v>328</v>
      </c>
      <c r="I499" s="1" t="s">
        <v>96</v>
      </c>
      <c r="J499">
        <v>0.55969739570681198</v>
      </c>
      <c r="K499" t="s">
        <v>321</v>
      </c>
      <c r="L499">
        <v>0</v>
      </c>
      <c r="M499" t="s">
        <v>321</v>
      </c>
      <c r="N499">
        <v>5.555343815312427</v>
      </c>
      <c r="O499" t="s">
        <v>321</v>
      </c>
      <c r="P499">
        <v>6.1150412110192391</v>
      </c>
      <c r="Q499" t="s">
        <v>321</v>
      </c>
      <c r="R499">
        <v>0</v>
      </c>
      <c r="S499" t="s">
        <v>321</v>
      </c>
      <c r="T499">
        <v>0</v>
      </c>
      <c r="U499" t="s">
        <v>321</v>
      </c>
      <c r="V499">
        <v>0</v>
      </c>
      <c r="W499" t="s">
        <v>321</v>
      </c>
      <c r="X499">
        <v>0</v>
      </c>
      <c r="Y499" t="s">
        <v>321</v>
      </c>
      <c r="Z499">
        <v>0.55969739570681198</v>
      </c>
      <c r="AA499" t="s">
        <v>321</v>
      </c>
      <c r="AB499">
        <v>0</v>
      </c>
      <c r="AC499" t="s">
        <v>321</v>
      </c>
      <c r="AD499">
        <v>5.555343815312427</v>
      </c>
      <c r="AE499" t="s">
        <v>321</v>
      </c>
      <c r="AF499">
        <v>0</v>
      </c>
      <c r="AG499" t="s">
        <v>321</v>
      </c>
      <c r="AH499">
        <v>0</v>
      </c>
      <c r="AI499" t="s">
        <v>321</v>
      </c>
      <c r="AJ499">
        <v>6.1150412110192391</v>
      </c>
      <c r="AK499" t="s">
        <v>321</v>
      </c>
      <c r="AL499">
        <v>6.1150412110192391</v>
      </c>
      <c r="AM499" t="s">
        <v>321</v>
      </c>
    </row>
    <row r="500" spans="1:39" x14ac:dyDescent="0.25">
      <c r="A500" t="s">
        <v>321</v>
      </c>
      <c r="B500" s="1" t="s">
        <v>94</v>
      </c>
      <c r="C500" t="b">
        <v>1</v>
      </c>
      <c r="D500" s="2">
        <v>45343</v>
      </c>
      <c r="E500" t="s">
        <v>26</v>
      </c>
      <c r="F500" s="2">
        <v>45343</v>
      </c>
      <c r="G500" t="s">
        <v>95</v>
      </c>
      <c r="H500" s="1" t="s">
        <v>483</v>
      </c>
      <c r="I500" s="1" t="s">
        <v>484</v>
      </c>
      <c r="J500">
        <v>1.0301013189885</v>
      </c>
      <c r="K500" t="s">
        <v>321</v>
      </c>
      <c r="L500">
        <v>0</v>
      </c>
      <c r="M500" t="s">
        <v>321</v>
      </c>
      <c r="N500">
        <v>3.5658374260503312</v>
      </c>
      <c r="O500" t="s">
        <v>321</v>
      </c>
      <c r="P500">
        <v>4.5959387450388309</v>
      </c>
      <c r="Q500" t="s">
        <v>321</v>
      </c>
      <c r="R500">
        <v>0</v>
      </c>
      <c r="S500" t="s">
        <v>321</v>
      </c>
      <c r="T500">
        <v>0</v>
      </c>
      <c r="U500" t="s">
        <v>321</v>
      </c>
      <c r="V500">
        <v>0</v>
      </c>
      <c r="W500" t="s">
        <v>321</v>
      </c>
      <c r="X500">
        <v>0</v>
      </c>
      <c r="Y500" t="s">
        <v>321</v>
      </c>
      <c r="Z500">
        <v>1.0301013189885</v>
      </c>
      <c r="AA500" t="s">
        <v>321</v>
      </c>
      <c r="AB500">
        <v>0</v>
      </c>
      <c r="AC500" t="s">
        <v>321</v>
      </c>
      <c r="AD500">
        <v>3.5658374260503312</v>
      </c>
      <c r="AE500" t="s">
        <v>321</v>
      </c>
      <c r="AF500">
        <v>0</v>
      </c>
      <c r="AG500" t="s">
        <v>321</v>
      </c>
      <c r="AH500">
        <v>0</v>
      </c>
      <c r="AI500" t="s">
        <v>321</v>
      </c>
      <c r="AJ500">
        <v>4.5959387450388309</v>
      </c>
      <c r="AK500" t="s">
        <v>321</v>
      </c>
      <c r="AL500">
        <v>4.5959387450388309</v>
      </c>
      <c r="AM500" t="s">
        <v>321</v>
      </c>
    </row>
    <row r="501" spans="1:39" x14ac:dyDescent="0.25">
      <c r="A501" t="s">
        <v>321</v>
      </c>
      <c r="B501" s="1" t="s">
        <v>94</v>
      </c>
      <c r="C501" t="b">
        <v>1</v>
      </c>
      <c r="D501" s="2">
        <v>45343</v>
      </c>
      <c r="E501" t="s">
        <v>28</v>
      </c>
      <c r="F501" s="2">
        <v>45343</v>
      </c>
      <c r="G501" t="s">
        <v>95</v>
      </c>
      <c r="H501" s="1" t="s">
        <v>483</v>
      </c>
      <c r="I501" s="1" t="s">
        <v>484</v>
      </c>
      <c r="J501">
        <v>2.0537570424684999</v>
      </c>
      <c r="K501" t="s">
        <v>321</v>
      </c>
      <c r="L501">
        <v>0</v>
      </c>
      <c r="M501" t="s">
        <v>321</v>
      </c>
      <c r="N501">
        <v>2.3641289981338711</v>
      </c>
      <c r="O501" t="s">
        <v>321</v>
      </c>
      <c r="P501">
        <v>4.4178860406023706</v>
      </c>
      <c r="Q501" t="s">
        <v>321</v>
      </c>
      <c r="R501">
        <v>0</v>
      </c>
      <c r="S501" t="s">
        <v>321</v>
      </c>
      <c r="T501">
        <v>0</v>
      </c>
      <c r="U501" t="s">
        <v>321</v>
      </c>
      <c r="V501">
        <v>0</v>
      </c>
      <c r="W501" t="s">
        <v>321</v>
      </c>
      <c r="X501">
        <v>0</v>
      </c>
      <c r="Y501" t="s">
        <v>321</v>
      </c>
      <c r="Z501">
        <v>2.0537570424684999</v>
      </c>
      <c r="AA501" t="s">
        <v>321</v>
      </c>
      <c r="AB501">
        <v>0</v>
      </c>
      <c r="AC501" t="s">
        <v>321</v>
      </c>
      <c r="AD501">
        <v>2.3641289981338711</v>
      </c>
      <c r="AE501" t="s">
        <v>321</v>
      </c>
      <c r="AF501">
        <v>0</v>
      </c>
      <c r="AG501" t="s">
        <v>321</v>
      </c>
      <c r="AH501">
        <v>0</v>
      </c>
      <c r="AI501" t="s">
        <v>321</v>
      </c>
      <c r="AJ501">
        <v>4.4178860406023706</v>
      </c>
      <c r="AK501" t="s">
        <v>321</v>
      </c>
      <c r="AL501">
        <v>4.4178860406023706</v>
      </c>
      <c r="AM501" t="s">
        <v>321</v>
      </c>
    </row>
    <row r="502" spans="1:39" x14ac:dyDescent="0.25">
      <c r="A502" t="s">
        <v>321</v>
      </c>
      <c r="B502" s="1" t="s">
        <v>94</v>
      </c>
      <c r="C502" t="b">
        <v>1</v>
      </c>
      <c r="D502" s="2">
        <v>45344</v>
      </c>
      <c r="E502" t="s">
        <v>18</v>
      </c>
      <c r="F502" s="2">
        <v>45344</v>
      </c>
      <c r="G502" t="s">
        <v>94</v>
      </c>
      <c r="H502" s="1" t="s">
        <v>330</v>
      </c>
      <c r="I502" s="1" t="s">
        <v>100</v>
      </c>
      <c r="J502">
        <v>36.105522749999999</v>
      </c>
      <c r="K502" t="s">
        <v>321</v>
      </c>
      <c r="L502">
        <v>7.2211045499999997</v>
      </c>
      <c r="M502" t="s">
        <v>321</v>
      </c>
      <c r="N502">
        <v>16.310344827586206</v>
      </c>
      <c r="O502" t="s">
        <v>321</v>
      </c>
      <c r="P502">
        <v>59.636972127586205</v>
      </c>
      <c r="Q502" t="s">
        <v>321</v>
      </c>
      <c r="R502">
        <v>0</v>
      </c>
      <c r="S502" t="s">
        <v>321</v>
      </c>
      <c r="T502">
        <v>0</v>
      </c>
      <c r="U502" t="s">
        <v>321</v>
      </c>
      <c r="V502">
        <v>0</v>
      </c>
      <c r="W502" t="s">
        <v>321</v>
      </c>
      <c r="X502">
        <v>0</v>
      </c>
      <c r="Y502" t="s">
        <v>321</v>
      </c>
      <c r="Z502">
        <v>36.105522749999999</v>
      </c>
      <c r="AA502" t="s">
        <v>321</v>
      </c>
      <c r="AB502">
        <v>7.2211045499999997</v>
      </c>
      <c r="AC502" t="s">
        <v>321</v>
      </c>
      <c r="AD502">
        <v>16.310344827586206</v>
      </c>
      <c r="AE502" t="s">
        <v>321</v>
      </c>
      <c r="AF502">
        <v>6.524137931034482</v>
      </c>
      <c r="AG502" t="s">
        <v>321</v>
      </c>
      <c r="AH502">
        <v>3.262068965517241</v>
      </c>
      <c r="AI502" t="s">
        <v>321</v>
      </c>
      <c r="AJ502">
        <v>69.423179024137923</v>
      </c>
      <c r="AK502" t="s">
        <v>321</v>
      </c>
      <c r="AL502">
        <v>59.636972127586205</v>
      </c>
      <c r="AM502" t="s">
        <v>321</v>
      </c>
    </row>
    <row r="503" spans="1:39" x14ac:dyDescent="0.25">
      <c r="A503" t="s">
        <v>321</v>
      </c>
      <c r="B503" s="1" t="s">
        <v>94</v>
      </c>
      <c r="C503" t="b">
        <v>1</v>
      </c>
      <c r="D503" s="2">
        <v>45344</v>
      </c>
      <c r="E503" t="s">
        <v>17</v>
      </c>
      <c r="F503" s="2">
        <v>45344</v>
      </c>
      <c r="G503" t="s">
        <v>94</v>
      </c>
      <c r="H503" s="1" t="s">
        <v>330</v>
      </c>
      <c r="I503" s="1" t="s">
        <v>100</v>
      </c>
      <c r="J503">
        <v>36.105522749999999</v>
      </c>
      <c r="K503" t="s">
        <v>321</v>
      </c>
      <c r="L503">
        <v>7.2211045499999997</v>
      </c>
      <c r="M503" t="s">
        <v>321</v>
      </c>
      <c r="N503">
        <v>16.310344827586206</v>
      </c>
      <c r="O503" t="s">
        <v>321</v>
      </c>
      <c r="P503">
        <v>59.636972127586205</v>
      </c>
      <c r="Q503" t="s">
        <v>321</v>
      </c>
      <c r="R503">
        <v>0</v>
      </c>
      <c r="S503" t="s">
        <v>321</v>
      </c>
      <c r="T503">
        <v>0</v>
      </c>
      <c r="U503" t="s">
        <v>321</v>
      </c>
      <c r="V503">
        <v>0</v>
      </c>
      <c r="W503" t="s">
        <v>321</v>
      </c>
      <c r="X503">
        <v>0</v>
      </c>
      <c r="Y503" t="s">
        <v>321</v>
      </c>
      <c r="Z503">
        <v>36.105522749999999</v>
      </c>
      <c r="AA503" t="s">
        <v>321</v>
      </c>
      <c r="AB503">
        <v>7.2211045499999997</v>
      </c>
      <c r="AC503" t="s">
        <v>321</v>
      </c>
      <c r="AD503">
        <v>16.310344827586206</v>
      </c>
      <c r="AE503" t="s">
        <v>321</v>
      </c>
      <c r="AF503">
        <v>6.524137931034482</v>
      </c>
      <c r="AG503" t="s">
        <v>321</v>
      </c>
      <c r="AH503">
        <v>3.262068965517241</v>
      </c>
      <c r="AI503" t="s">
        <v>321</v>
      </c>
      <c r="AJ503">
        <v>69.423179024137923</v>
      </c>
      <c r="AK503" t="s">
        <v>321</v>
      </c>
      <c r="AL503">
        <v>59.636972127586205</v>
      </c>
      <c r="AM503" t="s">
        <v>321</v>
      </c>
    </row>
    <row r="504" spans="1:39" x14ac:dyDescent="0.25">
      <c r="A504" t="s">
        <v>321</v>
      </c>
      <c r="B504" s="1" t="s">
        <v>94</v>
      </c>
      <c r="C504" t="b">
        <v>1</v>
      </c>
      <c r="D504" s="2">
        <v>45344</v>
      </c>
      <c r="E504" t="s">
        <v>22</v>
      </c>
      <c r="F504" s="2">
        <v>45344</v>
      </c>
      <c r="G504" t="s">
        <v>95</v>
      </c>
      <c r="H504" s="1" t="s">
        <v>483</v>
      </c>
      <c r="I504" s="1" t="s">
        <v>484</v>
      </c>
      <c r="J504">
        <v>2.6045965353079739</v>
      </c>
      <c r="K504" t="s">
        <v>321</v>
      </c>
      <c r="L504">
        <v>0</v>
      </c>
      <c r="M504" t="s">
        <v>321</v>
      </c>
      <c r="N504">
        <v>18.185611998929897</v>
      </c>
      <c r="O504" t="s">
        <v>321</v>
      </c>
      <c r="P504">
        <v>20.79020853423787</v>
      </c>
      <c r="Q504" t="s">
        <v>321</v>
      </c>
      <c r="R504">
        <v>0</v>
      </c>
      <c r="S504" t="s">
        <v>321</v>
      </c>
      <c r="T504">
        <v>0</v>
      </c>
      <c r="U504" t="s">
        <v>321</v>
      </c>
      <c r="V504">
        <v>0</v>
      </c>
      <c r="W504" t="s">
        <v>321</v>
      </c>
      <c r="X504">
        <v>0</v>
      </c>
      <c r="Y504" t="s">
        <v>321</v>
      </c>
      <c r="Z504">
        <v>2.6045965353079739</v>
      </c>
      <c r="AA504" t="s">
        <v>321</v>
      </c>
      <c r="AB504">
        <v>0</v>
      </c>
      <c r="AC504" t="s">
        <v>321</v>
      </c>
      <c r="AD504">
        <v>18.185611998929897</v>
      </c>
      <c r="AE504" t="s">
        <v>321</v>
      </c>
      <c r="AF504">
        <v>0</v>
      </c>
      <c r="AG504" t="s">
        <v>321</v>
      </c>
      <c r="AH504">
        <v>0</v>
      </c>
      <c r="AI504" t="s">
        <v>321</v>
      </c>
      <c r="AJ504">
        <v>20.79020853423787</v>
      </c>
      <c r="AK504" t="s">
        <v>321</v>
      </c>
      <c r="AL504">
        <v>20.79020853423787</v>
      </c>
      <c r="AM504" t="s">
        <v>321</v>
      </c>
    </row>
    <row r="505" spans="1:39" x14ac:dyDescent="0.25">
      <c r="A505" t="s">
        <v>321</v>
      </c>
      <c r="B505" s="1" t="s">
        <v>94</v>
      </c>
      <c r="C505" t="b">
        <v>1</v>
      </c>
      <c r="D505" s="2">
        <v>45344</v>
      </c>
      <c r="E505" t="s">
        <v>23</v>
      </c>
      <c r="F505" s="2">
        <v>45344</v>
      </c>
      <c r="G505" t="s">
        <v>95</v>
      </c>
      <c r="H505" s="1" t="s">
        <v>483</v>
      </c>
      <c r="I505" s="1" t="s">
        <v>484</v>
      </c>
      <c r="J505">
        <v>3.4336741639100001</v>
      </c>
      <c r="K505" t="s">
        <v>321</v>
      </c>
      <c r="L505">
        <v>0</v>
      </c>
      <c r="M505" t="s">
        <v>321</v>
      </c>
      <c r="N505">
        <v>8.6196525008569527</v>
      </c>
      <c r="O505" t="s">
        <v>321</v>
      </c>
      <c r="P505">
        <v>12.053326664766953</v>
      </c>
      <c r="Q505" t="s">
        <v>321</v>
      </c>
      <c r="R505">
        <v>0</v>
      </c>
      <c r="S505" t="s">
        <v>321</v>
      </c>
      <c r="T505">
        <v>0</v>
      </c>
      <c r="U505" t="s">
        <v>321</v>
      </c>
      <c r="V505">
        <v>0</v>
      </c>
      <c r="W505" t="s">
        <v>321</v>
      </c>
      <c r="X505">
        <v>0</v>
      </c>
      <c r="Y505" t="s">
        <v>321</v>
      </c>
      <c r="Z505">
        <v>3.4336741639100001</v>
      </c>
      <c r="AA505" t="s">
        <v>321</v>
      </c>
      <c r="AB505">
        <v>0</v>
      </c>
      <c r="AC505" t="s">
        <v>321</v>
      </c>
      <c r="AD505">
        <v>8.6196525008569527</v>
      </c>
      <c r="AE505" t="s">
        <v>321</v>
      </c>
      <c r="AF505">
        <v>0</v>
      </c>
      <c r="AG505" t="s">
        <v>321</v>
      </c>
      <c r="AH505">
        <v>0</v>
      </c>
      <c r="AI505" t="s">
        <v>321</v>
      </c>
      <c r="AJ505">
        <v>12.053326664766953</v>
      </c>
      <c r="AK505" t="s">
        <v>321</v>
      </c>
      <c r="AL505">
        <v>12.053326664766953</v>
      </c>
      <c r="AM505" t="s">
        <v>321</v>
      </c>
    </row>
    <row r="506" spans="1:39" x14ac:dyDescent="0.25">
      <c r="A506" t="s">
        <v>321</v>
      </c>
      <c r="B506" s="1" t="s">
        <v>94</v>
      </c>
      <c r="C506" t="b">
        <v>1</v>
      </c>
      <c r="D506" s="2">
        <v>45344</v>
      </c>
      <c r="E506" t="s">
        <v>25</v>
      </c>
      <c r="F506" s="2">
        <v>45344</v>
      </c>
      <c r="G506" t="s">
        <v>95</v>
      </c>
      <c r="H506" s="1" t="s">
        <v>483</v>
      </c>
      <c r="I506" s="1" t="s">
        <v>484</v>
      </c>
      <c r="J506">
        <v>1.0956192968339999</v>
      </c>
      <c r="K506" t="s">
        <v>321</v>
      </c>
      <c r="L506">
        <v>0</v>
      </c>
      <c r="M506" t="s">
        <v>321</v>
      </c>
      <c r="N506">
        <v>4.5616799537078387</v>
      </c>
      <c r="O506" t="s">
        <v>321</v>
      </c>
      <c r="P506">
        <v>5.6572992505418389</v>
      </c>
      <c r="Q506" t="s">
        <v>321</v>
      </c>
      <c r="R506">
        <v>0</v>
      </c>
      <c r="S506" t="s">
        <v>321</v>
      </c>
      <c r="T506">
        <v>0</v>
      </c>
      <c r="U506" t="s">
        <v>321</v>
      </c>
      <c r="V506">
        <v>0</v>
      </c>
      <c r="W506" t="s">
        <v>321</v>
      </c>
      <c r="X506">
        <v>0</v>
      </c>
      <c r="Y506" t="s">
        <v>321</v>
      </c>
      <c r="Z506">
        <v>1.0956192968339999</v>
      </c>
      <c r="AA506" t="s">
        <v>321</v>
      </c>
      <c r="AB506">
        <v>0</v>
      </c>
      <c r="AC506" t="s">
        <v>321</v>
      </c>
      <c r="AD506">
        <v>4.5616799537078387</v>
      </c>
      <c r="AE506" t="s">
        <v>321</v>
      </c>
      <c r="AF506">
        <v>0</v>
      </c>
      <c r="AG506" t="s">
        <v>321</v>
      </c>
      <c r="AH506">
        <v>0</v>
      </c>
      <c r="AI506" t="s">
        <v>321</v>
      </c>
      <c r="AJ506">
        <v>5.6572992505418389</v>
      </c>
      <c r="AK506" t="s">
        <v>321</v>
      </c>
      <c r="AL506">
        <v>5.6572992505418389</v>
      </c>
      <c r="AM506" t="s">
        <v>321</v>
      </c>
    </row>
    <row r="507" spans="1:39" x14ac:dyDescent="0.25">
      <c r="A507" t="s">
        <v>321</v>
      </c>
      <c r="B507" s="1" t="s">
        <v>94</v>
      </c>
      <c r="C507" t="b">
        <v>1</v>
      </c>
      <c r="D507" s="2">
        <v>45344</v>
      </c>
      <c r="E507" t="s">
        <v>59</v>
      </c>
      <c r="F507" s="2">
        <v>45344</v>
      </c>
      <c r="G507" t="s">
        <v>95</v>
      </c>
      <c r="H507" s="1" t="s">
        <v>328</v>
      </c>
      <c r="I507" s="1" t="s">
        <v>96</v>
      </c>
      <c r="J507">
        <v>0.90323009330898996</v>
      </c>
      <c r="K507" t="s">
        <v>321</v>
      </c>
      <c r="L507">
        <v>0</v>
      </c>
      <c r="M507" t="s">
        <v>321</v>
      </c>
      <c r="N507">
        <v>5.523330481028065</v>
      </c>
      <c r="O507" t="s">
        <v>321</v>
      </c>
      <c r="P507">
        <v>6.4265605743370546</v>
      </c>
      <c r="Q507" t="s">
        <v>321</v>
      </c>
      <c r="R507">
        <v>0</v>
      </c>
      <c r="S507" t="s">
        <v>321</v>
      </c>
      <c r="T507">
        <v>0</v>
      </c>
      <c r="U507" t="s">
        <v>321</v>
      </c>
      <c r="V507">
        <v>4.9572212303280001E-3</v>
      </c>
      <c r="W507" t="s">
        <v>321</v>
      </c>
      <c r="X507">
        <v>4.9572212303280001E-3</v>
      </c>
      <c r="Y507" t="s">
        <v>321</v>
      </c>
      <c r="Z507">
        <v>0.90323009330898996</v>
      </c>
      <c r="AA507" t="s">
        <v>321</v>
      </c>
      <c r="AB507">
        <v>0</v>
      </c>
      <c r="AC507" t="s">
        <v>321</v>
      </c>
      <c r="AD507">
        <v>5.5282877022583934</v>
      </c>
      <c r="AE507" t="s">
        <v>321</v>
      </c>
      <c r="AF507">
        <v>0</v>
      </c>
      <c r="AG507" t="s">
        <v>321</v>
      </c>
      <c r="AH507">
        <v>0</v>
      </c>
      <c r="AI507" t="s">
        <v>321</v>
      </c>
      <c r="AJ507">
        <v>6.431517795567383</v>
      </c>
      <c r="AK507" t="s">
        <v>321</v>
      </c>
      <c r="AL507">
        <v>6.431517795567383</v>
      </c>
      <c r="AM507" t="s">
        <v>321</v>
      </c>
    </row>
    <row r="508" spans="1:39" x14ac:dyDescent="0.25">
      <c r="A508" t="s">
        <v>321</v>
      </c>
      <c r="B508" s="1" t="s">
        <v>94</v>
      </c>
      <c r="C508" t="b">
        <v>1</v>
      </c>
      <c r="D508" s="2">
        <v>45344</v>
      </c>
      <c r="E508" t="s">
        <v>24</v>
      </c>
      <c r="F508" s="2">
        <v>45344</v>
      </c>
      <c r="G508" t="s">
        <v>94</v>
      </c>
      <c r="H508" s="1" t="s">
        <v>329</v>
      </c>
      <c r="I508" s="1" t="s">
        <v>97</v>
      </c>
      <c r="J508">
        <v>0</v>
      </c>
      <c r="K508" t="s">
        <v>321</v>
      </c>
      <c r="L508">
        <v>0</v>
      </c>
      <c r="M508" t="s">
        <v>321</v>
      </c>
      <c r="N508">
        <v>4.8275862068965516</v>
      </c>
      <c r="O508" t="s">
        <v>321</v>
      </c>
      <c r="P508">
        <v>4.8275862068965516</v>
      </c>
      <c r="Q508" t="s">
        <v>321</v>
      </c>
      <c r="R508">
        <v>0</v>
      </c>
      <c r="S508" t="s">
        <v>321</v>
      </c>
      <c r="T508">
        <v>0</v>
      </c>
      <c r="U508" t="s">
        <v>321</v>
      </c>
      <c r="V508">
        <v>0</v>
      </c>
      <c r="W508" t="s">
        <v>321</v>
      </c>
      <c r="X508">
        <v>0</v>
      </c>
      <c r="Y508" t="s">
        <v>321</v>
      </c>
      <c r="Z508">
        <v>0</v>
      </c>
      <c r="AA508" t="s">
        <v>321</v>
      </c>
      <c r="AB508">
        <v>0</v>
      </c>
      <c r="AC508" t="s">
        <v>321</v>
      </c>
      <c r="AD508">
        <v>4.8275862068965516</v>
      </c>
      <c r="AE508" t="s">
        <v>321</v>
      </c>
      <c r="AF508">
        <v>0</v>
      </c>
      <c r="AG508" t="s">
        <v>321</v>
      </c>
      <c r="AH508">
        <v>0</v>
      </c>
      <c r="AI508" t="s">
        <v>321</v>
      </c>
      <c r="AJ508">
        <v>4.8275862068965516</v>
      </c>
      <c r="AK508" t="s">
        <v>321</v>
      </c>
      <c r="AL508">
        <v>4.8275862068965516</v>
      </c>
      <c r="AM508" t="s">
        <v>321</v>
      </c>
    </row>
    <row r="509" spans="1:39" x14ac:dyDescent="0.25">
      <c r="A509" t="s">
        <v>321</v>
      </c>
      <c r="B509" s="1" t="s">
        <v>94</v>
      </c>
      <c r="C509" t="b">
        <v>1</v>
      </c>
      <c r="D509" s="2">
        <v>45344</v>
      </c>
      <c r="E509" t="s">
        <v>449</v>
      </c>
      <c r="F509" s="2">
        <v>45344</v>
      </c>
      <c r="G509" t="s">
        <v>94</v>
      </c>
      <c r="H509" s="1" t="s">
        <v>328</v>
      </c>
      <c r="I509" s="1" t="s">
        <v>96</v>
      </c>
      <c r="J509">
        <v>0.385867758099804</v>
      </c>
      <c r="K509" t="s">
        <v>321</v>
      </c>
      <c r="L509">
        <v>0</v>
      </c>
      <c r="M509" t="s">
        <v>321</v>
      </c>
      <c r="N509">
        <v>3.7385532042754308</v>
      </c>
      <c r="O509" t="s">
        <v>321</v>
      </c>
      <c r="P509">
        <v>4.1244209623752353</v>
      </c>
      <c r="Q509" t="s">
        <v>321</v>
      </c>
      <c r="R509">
        <v>0</v>
      </c>
      <c r="S509" t="s">
        <v>321</v>
      </c>
      <c r="T509">
        <v>0</v>
      </c>
      <c r="U509" t="s">
        <v>321</v>
      </c>
      <c r="V509">
        <v>0</v>
      </c>
      <c r="W509" t="s">
        <v>321</v>
      </c>
      <c r="X509">
        <v>0</v>
      </c>
      <c r="Y509" t="s">
        <v>321</v>
      </c>
      <c r="Z509">
        <v>0.385867758099804</v>
      </c>
      <c r="AA509" t="s">
        <v>321</v>
      </c>
      <c r="AB509">
        <v>0</v>
      </c>
      <c r="AC509" t="s">
        <v>321</v>
      </c>
      <c r="AD509">
        <v>3.7385532042754308</v>
      </c>
      <c r="AE509" t="s">
        <v>321</v>
      </c>
      <c r="AF509">
        <v>0</v>
      </c>
      <c r="AG509" t="s">
        <v>321</v>
      </c>
      <c r="AH509">
        <v>0</v>
      </c>
      <c r="AI509" t="s">
        <v>321</v>
      </c>
      <c r="AJ509">
        <v>4.1244209623752353</v>
      </c>
      <c r="AK509" t="s">
        <v>321</v>
      </c>
      <c r="AL509">
        <v>4.1244209623752353</v>
      </c>
      <c r="AM509" t="s">
        <v>321</v>
      </c>
    </row>
    <row r="510" spans="1:39" x14ac:dyDescent="0.25">
      <c r="A510" t="s">
        <v>321</v>
      </c>
      <c r="B510" s="1" t="s">
        <v>94</v>
      </c>
      <c r="C510" t="b">
        <v>1</v>
      </c>
      <c r="D510" s="2">
        <v>45344</v>
      </c>
      <c r="E510" t="s">
        <v>26</v>
      </c>
      <c r="F510" s="2">
        <v>45344</v>
      </c>
      <c r="G510" t="s">
        <v>95</v>
      </c>
      <c r="H510" s="1" t="s">
        <v>483</v>
      </c>
      <c r="I510" s="1" t="s">
        <v>484</v>
      </c>
      <c r="J510">
        <v>1.0208220487299999</v>
      </c>
      <c r="K510" t="s">
        <v>321</v>
      </c>
      <c r="L510">
        <v>0</v>
      </c>
      <c r="M510" t="s">
        <v>321</v>
      </c>
      <c r="N510">
        <v>3.2878301113056692</v>
      </c>
      <c r="O510" t="s">
        <v>321</v>
      </c>
      <c r="P510">
        <v>4.3086521600356686</v>
      </c>
      <c r="Q510" t="s">
        <v>321</v>
      </c>
      <c r="R510">
        <v>0</v>
      </c>
      <c r="S510" t="s">
        <v>321</v>
      </c>
      <c r="T510">
        <v>0</v>
      </c>
      <c r="U510" t="s">
        <v>321</v>
      </c>
      <c r="V510">
        <v>0</v>
      </c>
      <c r="W510" t="s">
        <v>321</v>
      </c>
      <c r="X510">
        <v>0</v>
      </c>
      <c r="Y510" t="s">
        <v>321</v>
      </c>
      <c r="Z510">
        <v>1.0208220487299999</v>
      </c>
      <c r="AA510" t="s">
        <v>321</v>
      </c>
      <c r="AB510">
        <v>0</v>
      </c>
      <c r="AC510" t="s">
        <v>321</v>
      </c>
      <c r="AD510">
        <v>3.2878301113056692</v>
      </c>
      <c r="AE510" t="s">
        <v>321</v>
      </c>
      <c r="AF510">
        <v>0</v>
      </c>
      <c r="AG510" t="s">
        <v>321</v>
      </c>
      <c r="AH510">
        <v>0</v>
      </c>
      <c r="AI510" t="s">
        <v>321</v>
      </c>
      <c r="AJ510">
        <v>4.3086521600356686</v>
      </c>
      <c r="AK510" t="s">
        <v>321</v>
      </c>
      <c r="AL510">
        <v>4.3086521600356686</v>
      </c>
      <c r="AM510" t="s">
        <v>321</v>
      </c>
    </row>
    <row r="511" spans="1:39" x14ac:dyDescent="0.25">
      <c r="A511" t="s">
        <v>321</v>
      </c>
      <c r="B511" s="1" t="s">
        <v>94</v>
      </c>
      <c r="C511" t="b">
        <v>1</v>
      </c>
      <c r="D511" s="2">
        <v>45344</v>
      </c>
      <c r="E511" t="s">
        <v>28</v>
      </c>
      <c r="F511" s="2">
        <v>45344</v>
      </c>
      <c r="G511" t="s">
        <v>95</v>
      </c>
      <c r="H511" s="1" t="s">
        <v>483</v>
      </c>
      <c r="I511" s="1" t="s">
        <v>484</v>
      </c>
      <c r="J511">
        <v>2.0491694002949998</v>
      </c>
      <c r="K511" t="s">
        <v>321</v>
      </c>
      <c r="L511">
        <v>0</v>
      </c>
      <c r="M511" t="s">
        <v>321</v>
      </c>
      <c r="N511">
        <v>2.3313167821600489</v>
      </c>
      <c r="O511" t="s">
        <v>321</v>
      </c>
      <c r="P511">
        <v>4.3804861824550487</v>
      </c>
      <c r="Q511" t="s">
        <v>321</v>
      </c>
      <c r="R511">
        <v>0</v>
      </c>
      <c r="S511" t="s">
        <v>321</v>
      </c>
      <c r="T511">
        <v>0</v>
      </c>
      <c r="U511" t="s">
        <v>321</v>
      </c>
      <c r="V511">
        <v>0</v>
      </c>
      <c r="W511" t="s">
        <v>321</v>
      </c>
      <c r="X511">
        <v>0</v>
      </c>
      <c r="Y511" t="s">
        <v>321</v>
      </c>
      <c r="Z511">
        <v>2.0491694002949998</v>
      </c>
      <c r="AA511" t="s">
        <v>321</v>
      </c>
      <c r="AB511">
        <v>0</v>
      </c>
      <c r="AC511" t="s">
        <v>321</v>
      </c>
      <c r="AD511">
        <v>2.3313167821600489</v>
      </c>
      <c r="AE511" t="s">
        <v>321</v>
      </c>
      <c r="AF511">
        <v>0</v>
      </c>
      <c r="AG511" t="s">
        <v>321</v>
      </c>
      <c r="AH511">
        <v>0</v>
      </c>
      <c r="AI511" t="s">
        <v>321</v>
      </c>
      <c r="AJ511">
        <v>4.3804861824550487</v>
      </c>
      <c r="AK511" t="s">
        <v>321</v>
      </c>
      <c r="AL511">
        <v>4.3804861824550487</v>
      </c>
      <c r="AM511" t="s">
        <v>321</v>
      </c>
    </row>
    <row r="512" spans="1:39" x14ac:dyDescent="0.25">
      <c r="A512" t="s">
        <v>321</v>
      </c>
      <c r="B512" s="1" t="s">
        <v>94</v>
      </c>
      <c r="C512" t="b">
        <v>1</v>
      </c>
      <c r="D512" s="2">
        <v>45345</v>
      </c>
      <c r="E512" t="s">
        <v>18</v>
      </c>
      <c r="F512" s="2">
        <v>45345</v>
      </c>
      <c r="G512" t="s">
        <v>94</v>
      </c>
      <c r="H512" s="1" t="s">
        <v>330</v>
      </c>
      <c r="I512" s="1" t="s">
        <v>100</v>
      </c>
      <c r="J512">
        <v>36.126527299999999</v>
      </c>
      <c r="K512" t="s">
        <v>321</v>
      </c>
      <c r="L512">
        <v>7.2253054600000004</v>
      </c>
      <c r="M512" t="s">
        <v>321</v>
      </c>
      <c r="N512">
        <v>16.310344827586206</v>
      </c>
      <c r="O512" t="s">
        <v>321</v>
      </c>
      <c r="P512">
        <v>59.662177587586207</v>
      </c>
      <c r="Q512" t="s">
        <v>321</v>
      </c>
      <c r="R512">
        <v>0</v>
      </c>
      <c r="S512" t="s">
        <v>321</v>
      </c>
      <c r="T512">
        <v>0</v>
      </c>
      <c r="U512" t="s">
        <v>321</v>
      </c>
      <c r="V512">
        <v>0</v>
      </c>
      <c r="W512" t="s">
        <v>321</v>
      </c>
      <c r="X512">
        <v>0</v>
      </c>
      <c r="Y512" t="s">
        <v>321</v>
      </c>
      <c r="Z512">
        <v>36.126527299999999</v>
      </c>
      <c r="AA512" t="s">
        <v>321</v>
      </c>
      <c r="AB512">
        <v>7.2253054600000004</v>
      </c>
      <c r="AC512" t="s">
        <v>321</v>
      </c>
      <c r="AD512">
        <v>16.310344827586206</v>
      </c>
      <c r="AE512" t="s">
        <v>321</v>
      </c>
      <c r="AF512">
        <v>6.524137931034482</v>
      </c>
      <c r="AG512" t="s">
        <v>321</v>
      </c>
      <c r="AH512">
        <v>3.262068965517241</v>
      </c>
      <c r="AI512" t="s">
        <v>321</v>
      </c>
      <c r="AJ512">
        <v>69.448384484137932</v>
      </c>
      <c r="AK512" t="s">
        <v>321</v>
      </c>
      <c r="AL512">
        <v>59.662177587586207</v>
      </c>
      <c r="AM512" t="s">
        <v>321</v>
      </c>
    </row>
    <row r="513" spans="1:39" x14ac:dyDescent="0.25">
      <c r="A513" t="s">
        <v>321</v>
      </c>
      <c r="B513" s="1" t="s">
        <v>94</v>
      </c>
      <c r="C513" t="b">
        <v>1</v>
      </c>
      <c r="D513" s="2">
        <v>45345</v>
      </c>
      <c r="E513" t="s">
        <v>17</v>
      </c>
      <c r="F513" s="2">
        <v>45345</v>
      </c>
      <c r="G513" t="s">
        <v>94</v>
      </c>
      <c r="H513" s="1" t="s">
        <v>330</v>
      </c>
      <c r="I513" s="1" t="s">
        <v>100</v>
      </c>
      <c r="J513">
        <v>36.126527299999999</v>
      </c>
      <c r="K513" t="s">
        <v>321</v>
      </c>
      <c r="L513">
        <v>7.2253054600000004</v>
      </c>
      <c r="M513" t="s">
        <v>321</v>
      </c>
      <c r="N513">
        <v>16.310344827586206</v>
      </c>
      <c r="O513" t="s">
        <v>321</v>
      </c>
      <c r="P513">
        <v>59.662177587586207</v>
      </c>
      <c r="Q513" t="s">
        <v>321</v>
      </c>
      <c r="R513">
        <v>0</v>
      </c>
      <c r="S513" t="s">
        <v>321</v>
      </c>
      <c r="T513">
        <v>0</v>
      </c>
      <c r="U513" t="s">
        <v>321</v>
      </c>
      <c r="V513">
        <v>0</v>
      </c>
      <c r="W513" t="s">
        <v>321</v>
      </c>
      <c r="X513">
        <v>0</v>
      </c>
      <c r="Y513" t="s">
        <v>321</v>
      </c>
      <c r="Z513">
        <v>36.126527299999999</v>
      </c>
      <c r="AA513" t="s">
        <v>321</v>
      </c>
      <c r="AB513">
        <v>7.2253054600000004</v>
      </c>
      <c r="AC513" t="s">
        <v>321</v>
      </c>
      <c r="AD513">
        <v>16.310344827586206</v>
      </c>
      <c r="AE513" t="s">
        <v>321</v>
      </c>
      <c r="AF513">
        <v>6.524137931034482</v>
      </c>
      <c r="AG513" t="s">
        <v>321</v>
      </c>
      <c r="AH513">
        <v>3.262068965517241</v>
      </c>
      <c r="AI513" t="s">
        <v>321</v>
      </c>
      <c r="AJ513">
        <v>69.448384484137932</v>
      </c>
      <c r="AK513" t="s">
        <v>321</v>
      </c>
      <c r="AL513">
        <v>59.662177587586207</v>
      </c>
      <c r="AM513" t="s">
        <v>321</v>
      </c>
    </row>
    <row r="514" spans="1:39" x14ac:dyDescent="0.25">
      <c r="A514" t="s">
        <v>321</v>
      </c>
      <c r="B514" s="1" t="s">
        <v>94</v>
      </c>
      <c r="C514" t="b">
        <v>1</v>
      </c>
      <c r="D514" s="2">
        <v>45345</v>
      </c>
      <c r="E514" t="s">
        <v>22</v>
      </c>
      <c r="F514" s="2">
        <v>45345</v>
      </c>
      <c r="G514" t="s">
        <v>95</v>
      </c>
      <c r="H514" s="1" t="s">
        <v>483</v>
      </c>
      <c r="I514" s="1" t="s">
        <v>484</v>
      </c>
      <c r="J514">
        <v>2.3633563042669401</v>
      </c>
      <c r="K514" t="s">
        <v>321</v>
      </c>
      <c r="L514">
        <v>0</v>
      </c>
      <c r="M514" t="s">
        <v>321</v>
      </c>
      <c r="N514">
        <v>20.631123731474187</v>
      </c>
      <c r="O514" t="s">
        <v>321</v>
      </c>
      <c r="P514">
        <v>22.994480035741127</v>
      </c>
      <c r="Q514" t="s">
        <v>321</v>
      </c>
      <c r="R514">
        <v>0</v>
      </c>
      <c r="S514" t="s">
        <v>321</v>
      </c>
      <c r="T514">
        <v>0</v>
      </c>
      <c r="U514" t="s">
        <v>321</v>
      </c>
      <c r="V514">
        <v>0</v>
      </c>
      <c r="W514" t="s">
        <v>321</v>
      </c>
      <c r="X514">
        <v>0</v>
      </c>
      <c r="Y514" t="s">
        <v>321</v>
      </c>
      <c r="Z514">
        <v>2.3633563042669401</v>
      </c>
      <c r="AA514" t="s">
        <v>321</v>
      </c>
      <c r="AB514">
        <v>0</v>
      </c>
      <c r="AC514" t="s">
        <v>321</v>
      </c>
      <c r="AD514">
        <v>20.631123731474187</v>
      </c>
      <c r="AE514" t="s">
        <v>321</v>
      </c>
      <c r="AF514">
        <v>0</v>
      </c>
      <c r="AG514" t="s">
        <v>321</v>
      </c>
      <c r="AH514">
        <v>0</v>
      </c>
      <c r="AI514" t="s">
        <v>321</v>
      </c>
      <c r="AJ514">
        <v>22.994480035741127</v>
      </c>
      <c r="AK514" t="s">
        <v>321</v>
      </c>
      <c r="AL514">
        <v>22.994480035741127</v>
      </c>
      <c r="AM514" t="s">
        <v>321</v>
      </c>
    </row>
    <row r="515" spans="1:39" x14ac:dyDescent="0.25">
      <c r="A515" t="s">
        <v>321</v>
      </c>
      <c r="B515" s="1" t="s">
        <v>94</v>
      </c>
      <c r="C515" t="b">
        <v>1</v>
      </c>
      <c r="D515" s="2">
        <v>45345</v>
      </c>
      <c r="E515" t="s">
        <v>23</v>
      </c>
      <c r="F515" s="2">
        <v>45345</v>
      </c>
      <c r="G515" t="s">
        <v>95</v>
      </c>
      <c r="H515" s="1" t="s">
        <v>483</v>
      </c>
      <c r="I515" s="1" t="s">
        <v>484</v>
      </c>
      <c r="J515">
        <v>3.7674338739394999</v>
      </c>
      <c r="K515" t="s">
        <v>321</v>
      </c>
      <c r="L515">
        <v>0</v>
      </c>
      <c r="M515" t="s">
        <v>321</v>
      </c>
      <c r="N515">
        <v>8.5853961419148082</v>
      </c>
      <c r="O515" t="s">
        <v>321</v>
      </c>
      <c r="P515">
        <v>12.352830015854307</v>
      </c>
      <c r="Q515" t="s">
        <v>321</v>
      </c>
      <c r="R515">
        <v>0</v>
      </c>
      <c r="S515" t="s">
        <v>321</v>
      </c>
      <c r="T515">
        <v>0</v>
      </c>
      <c r="U515" t="s">
        <v>321</v>
      </c>
      <c r="V515">
        <v>0</v>
      </c>
      <c r="W515" t="s">
        <v>321</v>
      </c>
      <c r="X515">
        <v>0</v>
      </c>
      <c r="Y515" t="s">
        <v>321</v>
      </c>
      <c r="Z515">
        <v>3.7674338739394999</v>
      </c>
      <c r="AA515" t="s">
        <v>321</v>
      </c>
      <c r="AB515">
        <v>0</v>
      </c>
      <c r="AC515" t="s">
        <v>321</v>
      </c>
      <c r="AD515">
        <v>8.5853961419148082</v>
      </c>
      <c r="AE515" t="s">
        <v>321</v>
      </c>
      <c r="AF515">
        <v>0</v>
      </c>
      <c r="AG515" t="s">
        <v>321</v>
      </c>
      <c r="AH515">
        <v>0</v>
      </c>
      <c r="AI515" t="s">
        <v>321</v>
      </c>
      <c r="AJ515">
        <v>12.352830015854307</v>
      </c>
      <c r="AK515" t="s">
        <v>321</v>
      </c>
      <c r="AL515">
        <v>12.352830015854307</v>
      </c>
      <c r="AM515" t="s">
        <v>321</v>
      </c>
    </row>
    <row r="516" spans="1:39" x14ac:dyDescent="0.25">
      <c r="A516" t="s">
        <v>321</v>
      </c>
      <c r="B516" s="1" t="s">
        <v>94</v>
      </c>
      <c r="C516" t="b">
        <v>1</v>
      </c>
      <c r="D516" s="2">
        <v>45345</v>
      </c>
      <c r="E516" t="s">
        <v>25</v>
      </c>
      <c r="F516" s="2">
        <v>45345</v>
      </c>
      <c r="G516" t="s">
        <v>95</v>
      </c>
      <c r="H516" s="1" t="s">
        <v>483</v>
      </c>
      <c r="I516" s="1" t="s">
        <v>484</v>
      </c>
      <c r="J516">
        <v>1.168094903821</v>
      </c>
      <c r="K516" t="s">
        <v>321</v>
      </c>
      <c r="L516">
        <v>0</v>
      </c>
      <c r="M516" t="s">
        <v>321</v>
      </c>
      <c r="N516">
        <v>4.3445371879551216</v>
      </c>
      <c r="O516" t="s">
        <v>321</v>
      </c>
      <c r="P516">
        <v>5.5126320917761218</v>
      </c>
      <c r="Q516" t="s">
        <v>321</v>
      </c>
      <c r="R516">
        <v>0</v>
      </c>
      <c r="S516" t="s">
        <v>321</v>
      </c>
      <c r="T516">
        <v>0</v>
      </c>
      <c r="U516" t="s">
        <v>321</v>
      </c>
      <c r="V516">
        <v>0</v>
      </c>
      <c r="W516" t="s">
        <v>321</v>
      </c>
      <c r="X516">
        <v>0</v>
      </c>
      <c r="Y516" t="s">
        <v>321</v>
      </c>
      <c r="Z516">
        <v>1.168094903821</v>
      </c>
      <c r="AA516" t="s">
        <v>321</v>
      </c>
      <c r="AB516">
        <v>0</v>
      </c>
      <c r="AC516" t="s">
        <v>321</v>
      </c>
      <c r="AD516">
        <v>4.3445371879551216</v>
      </c>
      <c r="AE516" t="s">
        <v>321</v>
      </c>
      <c r="AF516">
        <v>0</v>
      </c>
      <c r="AG516" t="s">
        <v>321</v>
      </c>
      <c r="AH516">
        <v>0</v>
      </c>
      <c r="AI516" t="s">
        <v>321</v>
      </c>
      <c r="AJ516">
        <v>5.5126320917761218</v>
      </c>
      <c r="AK516" t="s">
        <v>321</v>
      </c>
      <c r="AL516">
        <v>5.5126320917761218</v>
      </c>
      <c r="AM516" t="s">
        <v>321</v>
      </c>
    </row>
    <row r="517" spans="1:39" x14ac:dyDescent="0.25">
      <c r="A517" t="s">
        <v>321</v>
      </c>
      <c r="B517" s="1" t="s">
        <v>94</v>
      </c>
      <c r="C517" t="b">
        <v>1</v>
      </c>
      <c r="D517" s="2">
        <v>45345</v>
      </c>
      <c r="E517" t="s">
        <v>59</v>
      </c>
      <c r="F517" s="2">
        <v>45345</v>
      </c>
      <c r="G517" t="s">
        <v>95</v>
      </c>
      <c r="H517" s="1" t="s">
        <v>328</v>
      </c>
      <c r="I517" s="1" t="s">
        <v>96</v>
      </c>
      <c r="J517">
        <v>0.90109197326187396</v>
      </c>
      <c r="K517" t="s">
        <v>321</v>
      </c>
      <c r="L517">
        <v>0</v>
      </c>
      <c r="M517" t="s">
        <v>321</v>
      </c>
      <c r="N517">
        <v>5.4564231906392422</v>
      </c>
      <c r="O517" t="s">
        <v>321</v>
      </c>
      <c r="P517">
        <v>6.357515163901116</v>
      </c>
      <c r="Q517" t="s">
        <v>321</v>
      </c>
      <c r="R517">
        <v>0</v>
      </c>
      <c r="S517" t="s">
        <v>321</v>
      </c>
      <c r="T517">
        <v>0</v>
      </c>
      <c r="U517" t="s">
        <v>321</v>
      </c>
      <c r="V517">
        <v>4.9700281446459996E-3</v>
      </c>
      <c r="W517" t="s">
        <v>321</v>
      </c>
      <c r="X517">
        <v>4.9700281446459996E-3</v>
      </c>
      <c r="Y517" t="s">
        <v>321</v>
      </c>
      <c r="Z517">
        <v>0.90109197326187396</v>
      </c>
      <c r="AA517" t="s">
        <v>321</v>
      </c>
      <c r="AB517">
        <v>0</v>
      </c>
      <c r="AC517" t="s">
        <v>321</v>
      </c>
      <c r="AD517">
        <v>5.4613932187838881</v>
      </c>
      <c r="AE517" t="s">
        <v>321</v>
      </c>
      <c r="AF517">
        <v>0</v>
      </c>
      <c r="AG517" t="s">
        <v>321</v>
      </c>
      <c r="AH517">
        <v>0</v>
      </c>
      <c r="AI517" t="s">
        <v>321</v>
      </c>
      <c r="AJ517">
        <v>6.3624851920457619</v>
      </c>
      <c r="AK517" t="s">
        <v>321</v>
      </c>
      <c r="AL517">
        <v>6.3624851920457619</v>
      </c>
      <c r="AM517" t="s">
        <v>321</v>
      </c>
    </row>
    <row r="518" spans="1:39" x14ac:dyDescent="0.25">
      <c r="A518" t="s">
        <v>321</v>
      </c>
      <c r="B518" s="1" t="s">
        <v>94</v>
      </c>
      <c r="C518" t="b">
        <v>1</v>
      </c>
      <c r="D518" s="2">
        <v>45345</v>
      </c>
      <c r="E518" t="s">
        <v>24</v>
      </c>
      <c r="F518" s="2">
        <v>45345</v>
      </c>
      <c r="G518" t="s">
        <v>94</v>
      </c>
      <c r="H518" s="1" t="s">
        <v>329</v>
      </c>
      <c r="I518" s="1" t="s">
        <v>97</v>
      </c>
      <c r="J518">
        <v>0</v>
      </c>
      <c r="K518" t="s">
        <v>321</v>
      </c>
      <c r="L518">
        <v>0</v>
      </c>
      <c r="M518" t="s">
        <v>321</v>
      </c>
      <c r="N518">
        <v>4.8275862068965516</v>
      </c>
      <c r="O518" t="s">
        <v>321</v>
      </c>
      <c r="P518">
        <v>4.8275862068965516</v>
      </c>
      <c r="Q518" t="s">
        <v>321</v>
      </c>
      <c r="R518">
        <v>0</v>
      </c>
      <c r="S518" t="s">
        <v>321</v>
      </c>
      <c r="T518">
        <v>0</v>
      </c>
      <c r="U518" t="s">
        <v>321</v>
      </c>
      <c r="V518">
        <v>0</v>
      </c>
      <c r="W518" t="s">
        <v>321</v>
      </c>
      <c r="X518">
        <v>0</v>
      </c>
      <c r="Y518" t="s">
        <v>321</v>
      </c>
      <c r="Z518">
        <v>0</v>
      </c>
      <c r="AA518" t="s">
        <v>321</v>
      </c>
      <c r="AB518">
        <v>0</v>
      </c>
      <c r="AC518" t="s">
        <v>321</v>
      </c>
      <c r="AD518">
        <v>4.8275862068965516</v>
      </c>
      <c r="AE518" t="s">
        <v>321</v>
      </c>
      <c r="AF518">
        <v>0</v>
      </c>
      <c r="AG518" t="s">
        <v>321</v>
      </c>
      <c r="AH518">
        <v>0</v>
      </c>
      <c r="AI518" t="s">
        <v>321</v>
      </c>
      <c r="AJ518">
        <v>4.8275862068965516</v>
      </c>
      <c r="AK518" t="s">
        <v>321</v>
      </c>
      <c r="AL518">
        <v>4.8275862068965516</v>
      </c>
      <c r="AM518" t="s">
        <v>321</v>
      </c>
    </row>
    <row r="519" spans="1:39" x14ac:dyDescent="0.25">
      <c r="A519" t="s">
        <v>321</v>
      </c>
      <c r="B519" s="1" t="s">
        <v>94</v>
      </c>
      <c r="C519" t="b">
        <v>1</v>
      </c>
      <c r="D519" s="2">
        <v>45345</v>
      </c>
      <c r="E519" t="s">
        <v>449</v>
      </c>
      <c r="F519" s="2">
        <v>45345</v>
      </c>
      <c r="H519" s="1" t="s">
        <v>328</v>
      </c>
      <c r="I519" s="1" t="s">
        <v>96</v>
      </c>
      <c r="J519">
        <v>0</v>
      </c>
      <c r="K519" t="s">
        <v>321</v>
      </c>
      <c r="L519">
        <v>0</v>
      </c>
      <c r="M519" t="s">
        <v>321</v>
      </c>
      <c r="N519">
        <v>0</v>
      </c>
      <c r="O519" t="s">
        <v>321</v>
      </c>
      <c r="P519">
        <v>0</v>
      </c>
      <c r="Q519" t="s">
        <v>321</v>
      </c>
      <c r="R519">
        <v>0</v>
      </c>
      <c r="S519" t="s">
        <v>321</v>
      </c>
      <c r="T519">
        <v>0</v>
      </c>
      <c r="U519" t="s">
        <v>321</v>
      </c>
      <c r="V519">
        <v>0</v>
      </c>
      <c r="W519" t="s">
        <v>321</v>
      </c>
      <c r="X519">
        <v>0</v>
      </c>
      <c r="Y519" t="s">
        <v>321</v>
      </c>
      <c r="Z519">
        <v>0</v>
      </c>
      <c r="AA519" t="s">
        <v>321</v>
      </c>
      <c r="AB519">
        <v>0</v>
      </c>
      <c r="AC519" t="s">
        <v>321</v>
      </c>
      <c r="AD519">
        <v>0</v>
      </c>
      <c r="AE519" t="s">
        <v>321</v>
      </c>
      <c r="AF519">
        <v>0</v>
      </c>
      <c r="AG519" t="s">
        <v>321</v>
      </c>
      <c r="AH519">
        <v>0</v>
      </c>
      <c r="AI519" t="s">
        <v>321</v>
      </c>
      <c r="AJ519">
        <v>0</v>
      </c>
      <c r="AK519" t="s">
        <v>321</v>
      </c>
      <c r="AL519">
        <v>0</v>
      </c>
      <c r="AM519" t="s">
        <v>321</v>
      </c>
    </row>
    <row r="520" spans="1:39" x14ac:dyDescent="0.25">
      <c r="A520" t="s">
        <v>321</v>
      </c>
      <c r="B520" s="1" t="s">
        <v>94</v>
      </c>
      <c r="C520" t="b">
        <v>1</v>
      </c>
      <c r="D520" s="2">
        <v>45345</v>
      </c>
      <c r="E520" t="s">
        <v>26</v>
      </c>
      <c r="F520" s="2">
        <v>45345</v>
      </c>
      <c r="G520" t="s">
        <v>95</v>
      </c>
      <c r="H520" s="1" t="s">
        <v>483</v>
      </c>
      <c r="I520" s="1" t="s">
        <v>484</v>
      </c>
      <c r="J520">
        <v>1.1200479084685</v>
      </c>
      <c r="K520" t="s">
        <v>321</v>
      </c>
      <c r="L520">
        <v>0</v>
      </c>
      <c r="M520" t="s">
        <v>321</v>
      </c>
      <c r="N520">
        <v>3.2125471893615321</v>
      </c>
      <c r="O520" t="s">
        <v>321</v>
      </c>
      <c r="P520">
        <v>4.3325950978300316</v>
      </c>
      <c r="Q520" t="s">
        <v>321</v>
      </c>
      <c r="R520">
        <v>0</v>
      </c>
      <c r="S520" t="s">
        <v>321</v>
      </c>
      <c r="T520">
        <v>0</v>
      </c>
      <c r="U520" t="s">
        <v>321</v>
      </c>
      <c r="V520">
        <v>0</v>
      </c>
      <c r="W520" t="s">
        <v>321</v>
      </c>
      <c r="X520">
        <v>0</v>
      </c>
      <c r="Y520" t="s">
        <v>321</v>
      </c>
      <c r="Z520">
        <v>1.1200479084685</v>
      </c>
      <c r="AA520" t="s">
        <v>321</v>
      </c>
      <c r="AB520">
        <v>0</v>
      </c>
      <c r="AC520" t="s">
        <v>321</v>
      </c>
      <c r="AD520">
        <v>3.2125471893615321</v>
      </c>
      <c r="AE520" t="s">
        <v>321</v>
      </c>
      <c r="AF520">
        <v>0</v>
      </c>
      <c r="AG520" t="s">
        <v>321</v>
      </c>
      <c r="AH520">
        <v>0</v>
      </c>
      <c r="AI520" t="s">
        <v>321</v>
      </c>
      <c r="AJ520">
        <v>4.3325950978300316</v>
      </c>
      <c r="AK520" t="s">
        <v>321</v>
      </c>
      <c r="AL520">
        <v>4.3325950978300316</v>
      </c>
      <c r="AM520" t="s">
        <v>321</v>
      </c>
    </row>
    <row r="521" spans="1:39" x14ac:dyDescent="0.25">
      <c r="A521" t="s">
        <v>321</v>
      </c>
      <c r="B521" s="1" t="s">
        <v>94</v>
      </c>
      <c r="C521" t="b">
        <v>1</v>
      </c>
      <c r="D521" s="2">
        <v>45345</v>
      </c>
      <c r="E521" t="s">
        <v>28</v>
      </c>
      <c r="F521" s="2">
        <v>45345</v>
      </c>
      <c r="G521" t="s">
        <v>95</v>
      </c>
      <c r="H521" s="1" t="s">
        <v>483</v>
      </c>
      <c r="I521" s="1" t="s">
        <v>484</v>
      </c>
      <c r="J521">
        <v>2.1695818236754998</v>
      </c>
      <c r="K521" t="s">
        <v>321</v>
      </c>
      <c r="L521">
        <v>0</v>
      </c>
      <c r="M521" t="s">
        <v>321</v>
      </c>
      <c r="N521">
        <v>2.231024211591293</v>
      </c>
      <c r="O521" t="s">
        <v>321</v>
      </c>
      <c r="P521">
        <v>4.4006060352667928</v>
      </c>
      <c r="Q521" t="s">
        <v>321</v>
      </c>
      <c r="R521">
        <v>0</v>
      </c>
      <c r="S521" t="s">
        <v>321</v>
      </c>
      <c r="T521">
        <v>0</v>
      </c>
      <c r="U521" t="s">
        <v>321</v>
      </c>
      <c r="V521">
        <v>0</v>
      </c>
      <c r="W521" t="s">
        <v>321</v>
      </c>
      <c r="X521">
        <v>0</v>
      </c>
      <c r="Y521" t="s">
        <v>321</v>
      </c>
      <c r="Z521">
        <v>2.1695818236754998</v>
      </c>
      <c r="AA521" t="s">
        <v>321</v>
      </c>
      <c r="AB521">
        <v>0</v>
      </c>
      <c r="AC521" t="s">
        <v>321</v>
      </c>
      <c r="AD521">
        <v>2.231024211591293</v>
      </c>
      <c r="AE521" t="s">
        <v>321</v>
      </c>
      <c r="AF521">
        <v>0</v>
      </c>
      <c r="AG521" t="s">
        <v>321</v>
      </c>
      <c r="AH521">
        <v>0</v>
      </c>
      <c r="AI521" t="s">
        <v>321</v>
      </c>
      <c r="AJ521">
        <v>4.4006060352667928</v>
      </c>
      <c r="AK521" t="s">
        <v>321</v>
      </c>
      <c r="AL521">
        <v>4.4006060352667928</v>
      </c>
      <c r="AM521" t="s">
        <v>321</v>
      </c>
    </row>
    <row r="522" spans="1:39" x14ac:dyDescent="0.25">
      <c r="A522" t="s">
        <v>321</v>
      </c>
      <c r="B522" s="1" t="s">
        <v>94</v>
      </c>
      <c r="C522" t="b">
        <v>1</v>
      </c>
      <c r="D522" s="2">
        <v>45346</v>
      </c>
      <c r="E522" t="s">
        <v>18</v>
      </c>
      <c r="F522" s="2">
        <v>45346</v>
      </c>
      <c r="G522" t="s">
        <v>94</v>
      </c>
      <c r="H522" s="1" t="s">
        <v>330</v>
      </c>
      <c r="I522" s="1" t="s">
        <v>100</v>
      </c>
      <c r="J522">
        <v>36.125892550000003</v>
      </c>
      <c r="K522" t="s">
        <v>321</v>
      </c>
      <c r="L522">
        <v>7.2251785100000001</v>
      </c>
      <c r="M522" t="s">
        <v>321</v>
      </c>
      <c r="N522">
        <v>16.310344827586206</v>
      </c>
      <c r="O522" t="s">
        <v>321</v>
      </c>
      <c r="P522">
        <v>59.661415887586209</v>
      </c>
      <c r="Q522" t="s">
        <v>321</v>
      </c>
      <c r="R522">
        <v>0</v>
      </c>
      <c r="S522" t="s">
        <v>321</v>
      </c>
      <c r="T522">
        <v>0</v>
      </c>
      <c r="U522" t="s">
        <v>321</v>
      </c>
      <c r="V522">
        <v>0</v>
      </c>
      <c r="W522" t="s">
        <v>321</v>
      </c>
      <c r="X522">
        <v>0</v>
      </c>
      <c r="Y522" t="s">
        <v>321</v>
      </c>
      <c r="Z522">
        <v>36.125892550000003</v>
      </c>
      <c r="AA522" t="s">
        <v>321</v>
      </c>
      <c r="AB522">
        <v>7.2251785100000001</v>
      </c>
      <c r="AC522" t="s">
        <v>321</v>
      </c>
      <c r="AD522">
        <v>16.310344827586206</v>
      </c>
      <c r="AE522" t="s">
        <v>321</v>
      </c>
      <c r="AF522">
        <v>6.524137931034482</v>
      </c>
      <c r="AG522" t="s">
        <v>321</v>
      </c>
      <c r="AH522">
        <v>3.262068965517241</v>
      </c>
      <c r="AI522" t="s">
        <v>321</v>
      </c>
      <c r="AJ522">
        <v>69.447622784137934</v>
      </c>
      <c r="AK522" t="s">
        <v>321</v>
      </c>
      <c r="AL522">
        <v>59.661415887586209</v>
      </c>
      <c r="AM522" t="s">
        <v>321</v>
      </c>
    </row>
    <row r="523" spans="1:39" x14ac:dyDescent="0.25">
      <c r="A523" t="s">
        <v>321</v>
      </c>
      <c r="B523" s="1" t="s">
        <v>94</v>
      </c>
      <c r="C523" t="b">
        <v>1</v>
      </c>
      <c r="D523" s="2">
        <v>45346</v>
      </c>
      <c r="E523" t="s">
        <v>17</v>
      </c>
      <c r="F523" s="2">
        <v>45346</v>
      </c>
      <c r="G523" t="s">
        <v>94</v>
      </c>
      <c r="H523" s="1" t="s">
        <v>330</v>
      </c>
      <c r="I523" s="1" t="s">
        <v>100</v>
      </c>
      <c r="J523">
        <v>36.125892550000003</v>
      </c>
      <c r="K523" t="s">
        <v>321</v>
      </c>
      <c r="L523">
        <v>7.2251785100000001</v>
      </c>
      <c r="M523" t="s">
        <v>321</v>
      </c>
      <c r="N523">
        <v>16.310344827586206</v>
      </c>
      <c r="O523" t="s">
        <v>321</v>
      </c>
      <c r="P523">
        <v>59.661415887586209</v>
      </c>
      <c r="Q523" t="s">
        <v>321</v>
      </c>
      <c r="R523">
        <v>0</v>
      </c>
      <c r="S523" t="s">
        <v>321</v>
      </c>
      <c r="T523">
        <v>0</v>
      </c>
      <c r="U523" t="s">
        <v>321</v>
      </c>
      <c r="V523">
        <v>0</v>
      </c>
      <c r="W523" t="s">
        <v>321</v>
      </c>
      <c r="X523">
        <v>0</v>
      </c>
      <c r="Y523" t="s">
        <v>321</v>
      </c>
      <c r="Z523">
        <v>36.125892550000003</v>
      </c>
      <c r="AA523" t="s">
        <v>321</v>
      </c>
      <c r="AB523">
        <v>7.2251785100000001</v>
      </c>
      <c r="AC523" t="s">
        <v>321</v>
      </c>
      <c r="AD523">
        <v>16.310344827586206</v>
      </c>
      <c r="AE523" t="s">
        <v>321</v>
      </c>
      <c r="AF523">
        <v>6.524137931034482</v>
      </c>
      <c r="AG523" t="s">
        <v>321</v>
      </c>
      <c r="AH523">
        <v>3.262068965517241</v>
      </c>
      <c r="AI523" t="s">
        <v>321</v>
      </c>
      <c r="AJ523">
        <v>69.447622784137934</v>
      </c>
      <c r="AK523" t="s">
        <v>321</v>
      </c>
      <c r="AL523">
        <v>59.661415887586209</v>
      </c>
      <c r="AM523" t="s">
        <v>321</v>
      </c>
    </row>
    <row r="524" spans="1:39" x14ac:dyDescent="0.25">
      <c r="A524" t="s">
        <v>321</v>
      </c>
      <c r="B524" s="1" t="s">
        <v>94</v>
      </c>
      <c r="C524" t="b">
        <v>1</v>
      </c>
      <c r="D524" s="2">
        <v>45346</v>
      </c>
      <c r="E524" t="s">
        <v>22</v>
      </c>
      <c r="F524" s="2">
        <v>45346</v>
      </c>
      <c r="G524" t="s">
        <v>95</v>
      </c>
      <c r="H524" s="1" t="s">
        <v>483</v>
      </c>
      <c r="I524" s="1" t="s">
        <v>484</v>
      </c>
      <c r="J524">
        <v>2.195367114739768</v>
      </c>
      <c r="K524" t="s">
        <v>321</v>
      </c>
      <c r="L524">
        <v>0</v>
      </c>
      <c r="M524" t="s">
        <v>321</v>
      </c>
      <c r="N524">
        <v>20.820792740970614</v>
      </c>
      <c r="O524" t="s">
        <v>321</v>
      </c>
      <c r="P524">
        <v>23.016159855710381</v>
      </c>
      <c r="Q524" t="s">
        <v>321</v>
      </c>
      <c r="R524">
        <v>0</v>
      </c>
      <c r="S524" t="s">
        <v>321</v>
      </c>
      <c r="T524">
        <v>0</v>
      </c>
      <c r="U524" t="s">
        <v>321</v>
      </c>
      <c r="V524">
        <v>0</v>
      </c>
      <c r="W524" t="s">
        <v>321</v>
      </c>
      <c r="X524">
        <v>0</v>
      </c>
      <c r="Y524" t="s">
        <v>321</v>
      </c>
      <c r="Z524">
        <v>2.195367114739768</v>
      </c>
      <c r="AA524" t="s">
        <v>321</v>
      </c>
      <c r="AB524">
        <v>0</v>
      </c>
      <c r="AC524" t="s">
        <v>321</v>
      </c>
      <c r="AD524">
        <v>20.820792740970614</v>
      </c>
      <c r="AE524" t="s">
        <v>321</v>
      </c>
      <c r="AF524">
        <v>0</v>
      </c>
      <c r="AG524" t="s">
        <v>321</v>
      </c>
      <c r="AH524">
        <v>0</v>
      </c>
      <c r="AI524" t="s">
        <v>321</v>
      </c>
      <c r="AJ524">
        <v>23.016159855710381</v>
      </c>
      <c r="AK524" t="s">
        <v>321</v>
      </c>
      <c r="AL524">
        <v>23.016159855710381</v>
      </c>
      <c r="AM524" t="s">
        <v>321</v>
      </c>
    </row>
    <row r="525" spans="1:39" x14ac:dyDescent="0.25">
      <c r="A525" t="s">
        <v>321</v>
      </c>
      <c r="B525" s="1" t="s">
        <v>94</v>
      </c>
      <c r="C525" t="b">
        <v>1</v>
      </c>
      <c r="D525" s="2">
        <v>45346</v>
      </c>
      <c r="E525" t="s">
        <v>23</v>
      </c>
      <c r="F525" s="2">
        <v>45346</v>
      </c>
      <c r="G525" t="s">
        <v>95</v>
      </c>
      <c r="H525" s="1" t="s">
        <v>483</v>
      </c>
      <c r="I525" s="1" t="s">
        <v>484</v>
      </c>
      <c r="J525">
        <v>3.7407200253249999</v>
      </c>
      <c r="K525" t="s">
        <v>321</v>
      </c>
      <c r="L525">
        <v>0</v>
      </c>
      <c r="M525" t="s">
        <v>321</v>
      </c>
      <c r="N525">
        <v>8.3340994316487151</v>
      </c>
      <c r="O525" t="s">
        <v>321</v>
      </c>
      <c r="P525">
        <v>12.074819456973716</v>
      </c>
      <c r="Q525" t="s">
        <v>321</v>
      </c>
      <c r="R525">
        <v>0</v>
      </c>
      <c r="S525" t="s">
        <v>321</v>
      </c>
      <c r="T525">
        <v>0</v>
      </c>
      <c r="U525" t="s">
        <v>321</v>
      </c>
      <c r="V525">
        <v>0</v>
      </c>
      <c r="W525" t="s">
        <v>321</v>
      </c>
      <c r="X525">
        <v>0</v>
      </c>
      <c r="Y525" t="s">
        <v>321</v>
      </c>
      <c r="Z525">
        <v>3.7407200253249999</v>
      </c>
      <c r="AA525" t="s">
        <v>321</v>
      </c>
      <c r="AB525">
        <v>0</v>
      </c>
      <c r="AC525" t="s">
        <v>321</v>
      </c>
      <c r="AD525">
        <v>8.3340994316487151</v>
      </c>
      <c r="AE525" t="s">
        <v>321</v>
      </c>
      <c r="AF525">
        <v>0</v>
      </c>
      <c r="AG525" t="s">
        <v>321</v>
      </c>
      <c r="AH525">
        <v>0</v>
      </c>
      <c r="AI525" t="s">
        <v>321</v>
      </c>
      <c r="AJ525">
        <v>12.074819456973716</v>
      </c>
      <c r="AK525" t="s">
        <v>321</v>
      </c>
      <c r="AL525">
        <v>12.074819456973716</v>
      </c>
      <c r="AM525" t="s">
        <v>321</v>
      </c>
    </row>
    <row r="526" spans="1:39" x14ac:dyDescent="0.25">
      <c r="A526" t="s">
        <v>321</v>
      </c>
      <c r="B526" s="1" t="s">
        <v>94</v>
      </c>
      <c r="C526" t="b">
        <v>1</v>
      </c>
      <c r="D526" s="2">
        <v>45346</v>
      </c>
      <c r="E526" t="s">
        <v>25</v>
      </c>
      <c r="F526" s="2">
        <v>45346</v>
      </c>
      <c r="G526" t="s">
        <v>95</v>
      </c>
      <c r="H526" s="1" t="s">
        <v>483</v>
      </c>
      <c r="I526" s="1" t="s">
        <v>484</v>
      </c>
      <c r="J526">
        <v>1.1589190927099999</v>
      </c>
      <c r="K526" t="s">
        <v>321</v>
      </c>
      <c r="L526">
        <v>0</v>
      </c>
      <c r="M526" t="s">
        <v>321</v>
      </c>
      <c r="N526">
        <v>4.2840941053329438</v>
      </c>
      <c r="O526" t="s">
        <v>321</v>
      </c>
      <c r="P526">
        <v>5.4430131980429444</v>
      </c>
      <c r="Q526" t="s">
        <v>321</v>
      </c>
      <c r="R526">
        <v>0</v>
      </c>
      <c r="S526" t="s">
        <v>321</v>
      </c>
      <c r="T526">
        <v>0</v>
      </c>
      <c r="U526" t="s">
        <v>321</v>
      </c>
      <c r="V526">
        <v>0</v>
      </c>
      <c r="W526" t="s">
        <v>321</v>
      </c>
      <c r="X526">
        <v>0</v>
      </c>
      <c r="Y526" t="s">
        <v>321</v>
      </c>
      <c r="Z526">
        <v>1.1589190927099999</v>
      </c>
      <c r="AA526" t="s">
        <v>321</v>
      </c>
      <c r="AB526">
        <v>0</v>
      </c>
      <c r="AC526" t="s">
        <v>321</v>
      </c>
      <c r="AD526">
        <v>4.2840941053329438</v>
      </c>
      <c r="AE526" t="s">
        <v>321</v>
      </c>
      <c r="AF526">
        <v>0</v>
      </c>
      <c r="AG526" t="s">
        <v>321</v>
      </c>
      <c r="AH526">
        <v>0</v>
      </c>
      <c r="AI526" t="s">
        <v>321</v>
      </c>
      <c r="AJ526">
        <v>5.4430131980429444</v>
      </c>
      <c r="AK526" t="s">
        <v>321</v>
      </c>
      <c r="AL526">
        <v>5.4430131980429444</v>
      </c>
      <c r="AM526" t="s">
        <v>321</v>
      </c>
    </row>
    <row r="527" spans="1:39" x14ac:dyDescent="0.25">
      <c r="A527" t="s">
        <v>321</v>
      </c>
      <c r="B527" s="1" t="s">
        <v>94</v>
      </c>
      <c r="C527" t="b">
        <v>1</v>
      </c>
      <c r="D527" s="2">
        <v>45346</v>
      </c>
      <c r="E527" t="s">
        <v>59</v>
      </c>
      <c r="F527" s="2">
        <v>45346</v>
      </c>
      <c r="G527" t="s">
        <v>95</v>
      </c>
      <c r="H527" s="1" t="s">
        <v>328</v>
      </c>
      <c r="I527" s="1" t="s">
        <v>96</v>
      </c>
      <c r="J527">
        <v>0.89518195073441198</v>
      </c>
      <c r="K527" t="s">
        <v>321</v>
      </c>
      <c r="L527">
        <v>0</v>
      </c>
      <c r="M527" t="s">
        <v>321</v>
      </c>
      <c r="N527">
        <v>5.6394449903355222</v>
      </c>
      <c r="O527" t="s">
        <v>321</v>
      </c>
      <c r="P527">
        <v>6.5346269410699342</v>
      </c>
      <c r="Q527" t="s">
        <v>321</v>
      </c>
      <c r="R527">
        <v>0</v>
      </c>
      <c r="S527" t="s">
        <v>321</v>
      </c>
      <c r="T527">
        <v>0</v>
      </c>
      <c r="U527" t="s">
        <v>321</v>
      </c>
      <c r="V527">
        <v>4.9493870059190001E-3</v>
      </c>
      <c r="W527" t="s">
        <v>321</v>
      </c>
      <c r="X527">
        <v>4.9493870059190001E-3</v>
      </c>
      <c r="Y527" t="s">
        <v>321</v>
      </c>
      <c r="Z527">
        <v>0.89518195073441198</v>
      </c>
      <c r="AA527" t="s">
        <v>321</v>
      </c>
      <c r="AB527">
        <v>0</v>
      </c>
      <c r="AC527" t="s">
        <v>321</v>
      </c>
      <c r="AD527">
        <v>5.6443943773414409</v>
      </c>
      <c r="AE527" t="s">
        <v>321</v>
      </c>
      <c r="AF527">
        <v>0</v>
      </c>
      <c r="AG527" t="s">
        <v>321</v>
      </c>
      <c r="AH527">
        <v>0</v>
      </c>
      <c r="AI527" t="s">
        <v>321</v>
      </c>
      <c r="AJ527">
        <v>6.539576328075853</v>
      </c>
      <c r="AK527" t="s">
        <v>321</v>
      </c>
      <c r="AL527">
        <v>6.539576328075853</v>
      </c>
      <c r="AM527" t="s">
        <v>321</v>
      </c>
    </row>
    <row r="528" spans="1:39" x14ac:dyDescent="0.25">
      <c r="A528" t="s">
        <v>321</v>
      </c>
      <c r="B528" s="1" t="s">
        <v>94</v>
      </c>
      <c r="C528" t="b">
        <v>1</v>
      </c>
      <c r="D528" s="2">
        <v>45346</v>
      </c>
      <c r="E528" t="s">
        <v>24</v>
      </c>
      <c r="F528" s="2">
        <v>45346</v>
      </c>
      <c r="G528" t="s">
        <v>94</v>
      </c>
      <c r="H528" s="1" t="s">
        <v>329</v>
      </c>
      <c r="I528" s="1" t="s">
        <v>97</v>
      </c>
      <c r="J528">
        <v>0</v>
      </c>
      <c r="K528" t="s">
        <v>321</v>
      </c>
      <c r="L528">
        <v>0</v>
      </c>
      <c r="M528" t="s">
        <v>321</v>
      </c>
      <c r="N528">
        <v>4.8275862068965516</v>
      </c>
      <c r="O528" t="s">
        <v>321</v>
      </c>
      <c r="P528">
        <v>4.8275862068965516</v>
      </c>
      <c r="Q528" t="s">
        <v>321</v>
      </c>
      <c r="R528">
        <v>0</v>
      </c>
      <c r="S528" t="s">
        <v>321</v>
      </c>
      <c r="T528">
        <v>0</v>
      </c>
      <c r="U528" t="s">
        <v>321</v>
      </c>
      <c r="V528">
        <v>0</v>
      </c>
      <c r="W528" t="s">
        <v>321</v>
      </c>
      <c r="X528">
        <v>0</v>
      </c>
      <c r="Y528" t="s">
        <v>321</v>
      </c>
      <c r="Z528">
        <v>0</v>
      </c>
      <c r="AA528" t="s">
        <v>321</v>
      </c>
      <c r="AB528">
        <v>0</v>
      </c>
      <c r="AC528" t="s">
        <v>321</v>
      </c>
      <c r="AD528">
        <v>4.8275862068965516</v>
      </c>
      <c r="AE528" t="s">
        <v>321</v>
      </c>
      <c r="AF528">
        <v>0</v>
      </c>
      <c r="AG528" t="s">
        <v>321</v>
      </c>
      <c r="AH528">
        <v>0</v>
      </c>
      <c r="AI528" t="s">
        <v>321</v>
      </c>
      <c r="AJ528">
        <v>4.8275862068965516</v>
      </c>
      <c r="AK528" t="s">
        <v>321</v>
      </c>
      <c r="AL528">
        <v>4.8275862068965516</v>
      </c>
      <c r="AM528" t="s">
        <v>321</v>
      </c>
    </row>
    <row r="529" spans="1:39" x14ac:dyDescent="0.25">
      <c r="A529" t="s">
        <v>321</v>
      </c>
      <c r="B529" s="1" t="s">
        <v>94</v>
      </c>
      <c r="C529" t="b">
        <v>1</v>
      </c>
      <c r="D529" s="2">
        <v>45346</v>
      </c>
      <c r="E529" t="s">
        <v>449</v>
      </c>
      <c r="F529" s="2">
        <v>45346</v>
      </c>
      <c r="H529" s="1" t="s">
        <v>328</v>
      </c>
      <c r="I529" s="1" t="s">
        <v>96</v>
      </c>
      <c r="J529">
        <v>0</v>
      </c>
      <c r="K529" t="s">
        <v>321</v>
      </c>
      <c r="L529">
        <v>0</v>
      </c>
      <c r="M529" t="s">
        <v>321</v>
      </c>
      <c r="N529">
        <v>0</v>
      </c>
      <c r="O529" t="s">
        <v>321</v>
      </c>
      <c r="P529">
        <v>0</v>
      </c>
      <c r="Q529" t="s">
        <v>321</v>
      </c>
      <c r="R529">
        <v>0</v>
      </c>
      <c r="S529" t="s">
        <v>321</v>
      </c>
      <c r="T529">
        <v>0</v>
      </c>
      <c r="U529" t="s">
        <v>321</v>
      </c>
      <c r="V529">
        <v>0</v>
      </c>
      <c r="W529" t="s">
        <v>321</v>
      </c>
      <c r="X529">
        <v>0</v>
      </c>
      <c r="Y529" t="s">
        <v>321</v>
      </c>
      <c r="Z529">
        <v>0</v>
      </c>
      <c r="AA529" t="s">
        <v>321</v>
      </c>
      <c r="AB529">
        <v>0</v>
      </c>
      <c r="AC529" t="s">
        <v>321</v>
      </c>
      <c r="AD529">
        <v>0</v>
      </c>
      <c r="AE529" t="s">
        <v>321</v>
      </c>
      <c r="AF529">
        <v>0</v>
      </c>
      <c r="AG529" t="s">
        <v>321</v>
      </c>
      <c r="AH529">
        <v>0</v>
      </c>
      <c r="AI529" t="s">
        <v>321</v>
      </c>
      <c r="AJ529">
        <v>0</v>
      </c>
      <c r="AK529" t="s">
        <v>321</v>
      </c>
      <c r="AL529">
        <v>0</v>
      </c>
      <c r="AM529" t="s">
        <v>321</v>
      </c>
    </row>
    <row r="530" spans="1:39" x14ac:dyDescent="0.25">
      <c r="A530" t="s">
        <v>321</v>
      </c>
      <c r="B530" s="1" t="s">
        <v>94</v>
      </c>
      <c r="C530" t="b">
        <v>1</v>
      </c>
      <c r="D530" s="2">
        <v>45346</v>
      </c>
      <c r="E530" t="s">
        <v>26</v>
      </c>
      <c r="F530" s="2">
        <v>45346</v>
      </c>
      <c r="G530" t="s">
        <v>95</v>
      </c>
      <c r="H530" s="1" t="s">
        <v>483</v>
      </c>
      <c r="I530" s="1" t="s">
        <v>484</v>
      </c>
      <c r="J530">
        <v>1.112105953475</v>
      </c>
      <c r="K530" t="s">
        <v>321</v>
      </c>
      <c r="L530">
        <v>0</v>
      </c>
      <c r="M530" t="s">
        <v>321</v>
      </c>
      <c r="N530">
        <v>3.3326146808943609</v>
      </c>
      <c r="O530" t="s">
        <v>321</v>
      </c>
      <c r="P530">
        <v>4.4447206343693608</v>
      </c>
      <c r="Q530" t="s">
        <v>321</v>
      </c>
      <c r="R530">
        <v>0</v>
      </c>
      <c r="S530" t="s">
        <v>321</v>
      </c>
      <c r="T530">
        <v>0</v>
      </c>
      <c r="U530" t="s">
        <v>321</v>
      </c>
      <c r="V530">
        <v>0</v>
      </c>
      <c r="W530" t="s">
        <v>321</v>
      </c>
      <c r="X530">
        <v>0</v>
      </c>
      <c r="Y530" t="s">
        <v>321</v>
      </c>
      <c r="Z530">
        <v>1.112105953475</v>
      </c>
      <c r="AA530" t="s">
        <v>321</v>
      </c>
      <c r="AB530">
        <v>0</v>
      </c>
      <c r="AC530" t="s">
        <v>321</v>
      </c>
      <c r="AD530">
        <v>3.3326146808943609</v>
      </c>
      <c r="AE530" t="s">
        <v>321</v>
      </c>
      <c r="AF530">
        <v>0</v>
      </c>
      <c r="AG530" t="s">
        <v>321</v>
      </c>
      <c r="AH530">
        <v>0</v>
      </c>
      <c r="AI530" t="s">
        <v>321</v>
      </c>
      <c r="AJ530">
        <v>4.4447206343693608</v>
      </c>
      <c r="AK530" t="s">
        <v>321</v>
      </c>
      <c r="AL530">
        <v>4.4447206343693608</v>
      </c>
      <c r="AM530" t="s">
        <v>321</v>
      </c>
    </row>
    <row r="531" spans="1:39" x14ac:dyDescent="0.25">
      <c r="A531" t="s">
        <v>321</v>
      </c>
      <c r="B531" s="1" t="s">
        <v>94</v>
      </c>
      <c r="C531" t="b">
        <v>1</v>
      </c>
      <c r="D531" s="2">
        <v>45346</v>
      </c>
      <c r="E531" t="s">
        <v>28</v>
      </c>
      <c r="F531" s="2">
        <v>45346</v>
      </c>
      <c r="G531" t="s">
        <v>95</v>
      </c>
      <c r="H531" s="1" t="s">
        <v>483</v>
      </c>
      <c r="I531" s="1" t="s">
        <v>484</v>
      </c>
      <c r="J531">
        <v>2.14953806756</v>
      </c>
      <c r="K531" t="s">
        <v>321</v>
      </c>
      <c r="L531">
        <v>0</v>
      </c>
      <c r="M531" t="s">
        <v>321</v>
      </c>
      <c r="N531">
        <v>2.196866399459954</v>
      </c>
      <c r="O531" t="s">
        <v>321</v>
      </c>
      <c r="P531">
        <v>4.346404467019954</v>
      </c>
      <c r="Q531" t="s">
        <v>321</v>
      </c>
      <c r="R531">
        <v>0</v>
      </c>
      <c r="S531" t="s">
        <v>321</v>
      </c>
      <c r="T531">
        <v>0</v>
      </c>
      <c r="U531" t="s">
        <v>321</v>
      </c>
      <c r="V531">
        <v>0</v>
      </c>
      <c r="W531" t="s">
        <v>321</v>
      </c>
      <c r="X531">
        <v>0</v>
      </c>
      <c r="Y531" t="s">
        <v>321</v>
      </c>
      <c r="Z531">
        <v>2.14953806756</v>
      </c>
      <c r="AA531" t="s">
        <v>321</v>
      </c>
      <c r="AB531">
        <v>0</v>
      </c>
      <c r="AC531" t="s">
        <v>321</v>
      </c>
      <c r="AD531">
        <v>2.196866399459954</v>
      </c>
      <c r="AE531" t="s">
        <v>321</v>
      </c>
      <c r="AF531">
        <v>0</v>
      </c>
      <c r="AG531" t="s">
        <v>321</v>
      </c>
      <c r="AH531">
        <v>0</v>
      </c>
      <c r="AI531" t="s">
        <v>321</v>
      </c>
      <c r="AJ531">
        <v>4.346404467019954</v>
      </c>
      <c r="AK531" t="s">
        <v>321</v>
      </c>
      <c r="AL531">
        <v>4.346404467019954</v>
      </c>
      <c r="AM531" t="s">
        <v>321</v>
      </c>
    </row>
    <row r="532" spans="1:39" x14ac:dyDescent="0.25">
      <c r="A532" t="s">
        <v>321</v>
      </c>
      <c r="B532" s="1" t="s">
        <v>94</v>
      </c>
      <c r="C532" t="b">
        <v>1</v>
      </c>
      <c r="D532" s="2">
        <v>45347</v>
      </c>
      <c r="E532" t="s">
        <v>18</v>
      </c>
      <c r="F532" s="2">
        <v>45347</v>
      </c>
      <c r="G532" t="s">
        <v>94</v>
      </c>
      <c r="H532" s="1" t="s">
        <v>330</v>
      </c>
      <c r="I532" s="1" t="s">
        <v>100</v>
      </c>
      <c r="J532">
        <v>36.131197450000002</v>
      </c>
      <c r="K532" t="s">
        <v>321</v>
      </c>
      <c r="L532">
        <v>7.2262394900000002</v>
      </c>
      <c r="M532" t="s">
        <v>321</v>
      </c>
      <c r="N532">
        <v>16.310344827586206</v>
      </c>
      <c r="O532" t="s">
        <v>321</v>
      </c>
      <c r="P532">
        <v>59.667781767586206</v>
      </c>
      <c r="Q532" t="s">
        <v>321</v>
      </c>
      <c r="R532">
        <v>0</v>
      </c>
      <c r="S532" t="s">
        <v>321</v>
      </c>
      <c r="T532">
        <v>0</v>
      </c>
      <c r="U532" t="s">
        <v>321</v>
      </c>
      <c r="V532">
        <v>0</v>
      </c>
      <c r="W532" t="s">
        <v>321</v>
      </c>
      <c r="X532">
        <v>0</v>
      </c>
      <c r="Y532" t="s">
        <v>321</v>
      </c>
      <c r="Z532">
        <v>36.131197450000002</v>
      </c>
      <c r="AA532" t="s">
        <v>321</v>
      </c>
      <c r="AB532">
        <v>7.2262394900000002</v>
      </c>
      <c r="AC532" t="s">
        <v>321</v>
      </c>
      <c r="AD532">
        <v>16.310344827586206</v>
      </c>
      <c r="AE532" t="s">
        <v>321</v>
      </c>
      <c r="AF532">
        <v>6.524137931034482</v>
      </c>
      <c r="AG532" t="s">
        <v>321</v>
      </c>
      <c r="AH532">
        <v>3.262068965517241</v>
      </c>
      <c r="AI532" t="s">
        <v>321</v>
      </c>
      <c r="AJ532">
        <v>69.453988664137924</v>
      </c>
      <c r="AK532" t="s">
        <v>321</v>
      </c>
      <c r="AL532">
        <v>59.667781767586206</v>
      </c>
      <c r="AM532" t="s">
        <v>321</v>
      </c>
    </row>
    <row r="533" spans="1:39" x14ac:dyDescent="0.25">
      <c r="A533" t="s">
        <v>321</v>
      </c>
      <c r="B533" s="1" t="s">
        <v>94</v>
      </c>
      <c r="C533" t="b">
        <v>1</v>
      </c>
      <c r="D533" s="2">
        <v>45347</v>
      </c>
      <c r="E533" t="s">
        <v>17</v>
      </c>
      <c r="F533" s="2">
        <v>45347</v>
      </c>
      <c r="G533" t="s">
        <v>94</v>
      </c>
      <c r="H533" s="1" t="s">
        <v>330</v>
      </c>
      <c r="I533" s="1" t="s">
        <v>100</v>
      </c>
      <c r="J533">
        <v>36.131197450000002</v>
      </c>
      <c r="K533" t="s">
        <v>321</v>
      </c>
      <c r="L533">
        <v>7.2262394900000002</v>
      </c>
      <c r="M533" t="s">
        <v>321</v>
      </c>
      <c r="N533">
        <v>16.310344827586206</v>
      </c>
      <c r="O533" t="s">
        <v>321</v>
      </c>
      <c r="P533">
        <v>59.667781767586206</v>
      </c>
      <c r="Q533" t="s">
        <v>321</v>
      </c>
      <c r="R533">
        <v>0</v>
      </c>
      <c r="S533" t="s">
        <v>321</v>
      </c>
      <c r="T533">
        <v>0</v>
      </c>
      <c r="U533" t="s">
        <v>321</v>
      </c>
      <c r="V533">
        <v>0</v>
      </c>
      <c r="W533" t="s">
        <v>321</v>
      </c>
      <c r="X533">
        <v>0</v>
      </c>
      <c r="Y533" t="s">
        <v>321</v>
      </c>
      <c r="Z533">
        <v>36.131197450000002</v>
      </c>
      <c r="AA533" t="s">
        <v>321</v>
      </c>
      <c r="AB533">
        <v>7.2262394900000002</v>
      </c>
      <c r="AC533" t="s">
        <v>321</v>
      </c>
      <c r="AD533">
        <v>16.310344827586206</v>
      </c>
      <c r="AE533" t="s">
        <v>321</v>
      </c>
      <c r="AF533">
        <v>6.524137931034482</v>
      </c>
      <c r="AG533" t="s">
        <v>321</v>
      </c>
      <c r="AH533">
        <v>3.262068965517241</v>
      </c>
      <c r="AI533" t="s">
        <v>321</v>
      </c>
      <c r="AJ533">
        <v>69.453988664137924</v>
      </c>
      <c r="AK533" t="s">
        <v>321</v>
      </c>
      <c r="AL533">
        <v>59.667781767586206</v>
      </c>
      <c r="AM533" t="s">
        <v>321</v>
      </c>
    </row>
    <row r="534" spans="1:39" x14ac:dyDescent="0.25">
      <c r="A534" t="s">
        <v>321</v>
      </c>
      <c r="B534" s="1" t="s">
        <v>94</v>
      </c>
      <c r="C534" t="b">
        <v>1</v>
      </c>
      <c r="D534" s="2">
        <v>45347</v>
      </c>
      <c r="E534" t="s">
        <v>22</v>
      </c>
      <c r="F534" s="2">
        <v>45347</v>
      </c>
      <c r="G534" t="s">
        <v>95</v>
      </c>
      <c r="H534" s="1" t="s">
        <v>483</v>
      </c>
      <c r="I534" s="1" t="s">
        <v>484</v>
      </c>
      <c r="J534">
        <v>2.1583315376496559</v>
      </c>
      <c r="K534" t="s">
        <v>321</v>
      </c>
      <c r="L534">
        <v>0</v>
      </c>
      <c r="M534" t="s">
        <v>321</v>
      </c>
      <c r="N534">
        <v>20.634780345213365</v>
      </c>
      <c r="O534" t="s">
        <v>321</v>
      </c>
      <c r="P534">
        <v>22.79311188286302</v>
      </c>
      <c r="Q534" t="s">
        <v>321</v>
      </c>
      <c r="R534">
        <v>0</v>
      </c>
      <c r="S534" t="s">
        <v>321</v>
      </c>
      <c r="T534">
        <v>0</v>
      </c>
      <c r="U534" t="s">
        <v>321</v>
      </c>
      <c r="V534">
        <v>0</v>
      </c>
      <c r="W534" t="s">
        <v>321</v>
      </c>
      <c r="X534">
        <v>0</v>
      </c>
      <c r="Y534" t="s">
        <v>321</v>
      </c>
      <c r="Z534">
        <v>2.1583315376496559</v>
      </c>
      <c r="AA534" t="s">
        <v>321</v>
      </c>
      <c r="AB534">
        <v>0</v>
      </c>
      <c r="AC534" t="s">
        <v>321</v>
      </c>
      <c r="AD534">
        <v>20.634780345213365</v>
      </c>
      <c r="AE534" t="s">
        <v>321</v>
      </c>
      <c r="AF534">
        <v>0</v>
      </c>
      <c r="AG534" t="s">
        <v>321</v>
      </c>
      <c r="AH534">
        <v>0</v>
      </c>
      <c r="AI534" t="s">
        <v>321</v>
      </c>
      <c r="AJ534">
        <v>22.79311188286302</v>
      </c>
      <c r="AK534" t="s">
        <v>321</v>
      </c>
      <c r="AL534">
        <v>22.79311188286302</v>
      </c>
      <c r="AM534" t="s">
        <v>321</v>
      </c>
    </row>
    <row r="535" spans="1:39" x14ac:dyDescent="0.25">
      <c r="A535" t="s">
        <v>321</v>
      </c>
      <c r="B535" s="1" t="s">
        <v>94</v>
      </c>
      <c r="C535" t="b">
        <v>1</v>
      </c>
      <c r="D535" s="2">
        <v>45347</v>
      </c>
      <c r="E535" t="s">
        <v>23</v>
      </c>
      <c r="F535" s="2">
        <v>45347</v>
      </c>
      <c r="G535" t="s">
        <v>95</v>
      </c>
      <c r="H535" s="1" t="s">
        <v>483</v>
      </c>
      <c r="I535" s="1" t="s">
        <v>484</v>
      </c>
      <c r="J535">
        <v>3.7381648114115</v>
      </c>
      <c r="K535" t="s">
        <v>321</v>
      </c>
      <c r="L535">
        <v>0</v>
      </c>
      <c r="M535" t="s">
        <v>321</v>
      </c>
      <c r="N535">
        <v>8.4260089346631482</v>
      </c>
      <c r="O535" t="s">
        <v>321</v>
      </c>
      <c r="P535">
        <v>12.164173746074649</v>
      </c>
      <c r="Q535" t="s">
        <v>321</v>
      </c>
      <c r="R535">
        <v>0</v>
      </c>
      <c r="S535" t="s">
        <v>321</v>
      </c>
      <c r="T535">
        <v>0</v>
      </c>
      <c r="U535" t="s">
        <v>321</v>
      </c>
      <c r="V535">
        <v>0</v>
      </c>
      <c r="W535" t="s">
        <v>321</v>
      </c>
      <c r="X535">
        <v>0</v>
      </c>
      <c r="Y535" t="s">
        <v>321</v>
      </c>
      <c r="Z535">
        <v>3.7381648114115</v>
      </c>
      <c r="AA535" t="s">
        <v>321</v>
      </c>
      <c r="AB535">
        <v>0</v>
      </c>
      <c r="AC535" t="s">
        <v>321</v>
      </c>
      <c r="AD535">
        <v>8.4260089346631482</v>
      </c>
      <c r="AE535" t="s">
        <v>321</v>
      </c>
      <c r="AF535">
        <v>0</v>
      </c>
      <c r="AG535" t="s">
        <v>321</v>
      </c>
      <c r="AH535">
        <v>0</v>
      </c>
      <c r="AI535" t="s">
        <v>321</v>
      </c>
      <c r="AJ535">
        <v>12.164173746074649</v>
      </c>
      <c r="AK535" t="s">
        <v>321</v>
      </c>
      <c r="AL535">
        <v>12.164173746074649</v>
      </c>
      <c r="AM535" t="s">
        <v>321</v>
      </c>
    </row>
    <row r="536" spans="1:39" x14ac:dyDescent="0.25">
      <c r="A536" t="s">
        <v>321</v>
      </c>
      <c r="B536" s="1" t="s">
        <v>94</v>
      </c>
      <c r="C536" t="b">
        <v>1</v>
      </c>
      <c r="D536" s="2">
        <v>45347</v>
      </c>
      <c r="E536" t="s">
        <v>25</v>
      </c>
      <c r="F536" s="2">
        <v>45347</v>
      </c>
      <c r="G536" t="s">
        <v>95</v>
      </c>
      <c r="H536" s="1" t="s">
        <v>483</v>
      </c>
      <c r="I536" s="1" t="s">
        <v>484</v>
      </c>
      <c r="J536">
        <v>1.158316799863</v>
      </c>
      <c r="K536" t="s">
        <v>321</v>
      </c>
      <c r="L536">
        <v>0</v>
      </c>
      <c r="M536" t="s">
        <v>321</v>
      </c>
      <c r="N536">
        <v>4.2500034943024341</v>
      </c>
      <c r="O536" t="s">
        <v>321</v>
      </c>
      <c r="P536">
        <v>5.408320294165434</v>
      </c>
      <c r="Q536" t="s">
        <v>321</v>
      </c>
      <c r="R536">
        <v>0</v>
      </c>
      <c r="S536" t="s">
        <v>321</v>
      </c>
      <c r="T536">
        <v>0</v>
      </c>
      <c r="U536" t="s">
        <v>321</v>
      </c>
      <c r="V536">
        <v>0</v>
      </c>
      <c r="W536" t="s">
        <v>321</v>
      </c>
      <c r="X536">
        <v>0</v>
      </c>
      <c r="Y536" t="s">
        <v>321</v>
      </c>
      <c r="Z536">
        <v>1.158316799863</v>
      </c>
      <c r="AA536" t="s">
        <v>321</v>
      </c>
      <c r="AB536">
        <v>0</v>
      </c>
      <c r="AC536" t="s">
        <v>321</v>
      </c>
      <c r="AD536">
        <v>4.2500034943024341</v>
      </c>
      <c r="AE536" t="s">
        <v>321</v>
      </c>
      <c r="AF536">
        <v>0</v>
      </c>
      <c r="AG536" t="s">
        <v>321</v>
      </c>
      <c r="AH536">
        <v>0</v>
      </c>
      <c r="AI536" t="s">
        <v>321</v>
      </c>
      <c r="AJ536">
        <v>5.408320294165434</v>
      </c>
      <c r="AK536" t="s">
        <v>321</v>
      </c>
      <c r="AL536">
        <v>5.408320294165434</v>
      </c>
      <c r="AM536" t="s">
        <v>321</v>
      </c>
    </row>
    <row r="537" spans="1:39" x14ac:dyDescent="0.25">
      <c r="A537" t="s">
        <v>321</v>
      </c>
      <c r="B537" s="1" t="s">
        <v>94</v>
      </c>
      <c r="C537" t="b">
        <v>1</v>
      </c>
      <c r="D537" s="2">
        <v>45347</v>
      </c>
      <c r="E537" t="s">
        <v>59</v>
      </c>
      <c r="F537" s="2">
        <v>45347</v>
      </c>
      <c r="G537" t="s">
        <v>95</v>
      </c>
      <c r="H537" s="1" t="s">
        <v>328</v>
      </c>
      <c r="I537" s="1" t="s">
        <v>96</v>
      </c>
      <c r="J537">
        <v>0.89525436047947404</v>
      </c>
      <c r="K537" t="s">
        <v>321</v>
      </c>
      <c r="L537">
        <v>0</v>
      </c>
      <c r="M537" t="s">
        <v>321</v>
      </c>
      <c r="N537">
        <v>5.8164027510470451</v>
      </c>
      <c r="O537" t="s">
        <v>321</v>
      </c>
      <c r="P537">
        <v>6.7116571115265193</v>
      </c>
      <c r="Q537" t="s">
        <v>321</v>
      </c>
      <c r="R537">
        <v>0</v>
      </c>
      <c r="S537" t="s">
        <v>321</v>
      </c>
      <c r="T537">
        <v>0</v>
      </c>
      <c r="U537" t="s">
        <v>321</v>
      </c>
      <c r="V537">
        <v>4.9694727663800002E-3</v>
      </c>
      <c r="W537" t="s">
        <v>321</v>
      </c>
      <c r="X537">
        <v>4.9694727663800002E-3</v>
      </c>
      <c r="Y537" t="s">
        <v>321</v>
      </c>
      <c r="Z537">
        <v>0.89525436047947404</v>
      </c>
      <c r="AA537" t="s">
        <v>321</v>
      </c>
      <c r="AB537">
        <v>0</v>
      </c>
      <c r="AC537" t="s">
        <v>321</v>
      </c>
      <c r="AD537">
        <v>5.8213722238134249</v>
      </c>
      <c r="AE537" t="s">
        <v>321</v>
      </c>
      <c r="AF537">
        <v>0</v>
      </c>
      <c r="AG537" t="s">
        <v>321</v>
      </c>
      <c r="AH537">
        <v>0</v>
      </c>
      <c r="AI537" t="s">
        <v>321</v>
      </c>
      <c r="AJ537">
        <v>6.7166265842928992</v>
      </c>
      <c r="AK537" t="s">
        <v>321</v>
      </c>
      <c r="AL537">
        <v>6.7166265842928992</v>
      </c>
      <c r="AM537" t="s">
        <v>321</v>
      </c>
    </row>
    <row r="538" spans="1:39" x14ac:dyDescent="0.25">
      <c r="A538" t="s">
        <v>321</v>
      </c>
      <c r="B538" s="1" t="s">
        <v>94</v>
      </c>
      <c r="C538" t="b">
        <v>1</v>
      </c>
      <c r="D538" s="2">
        <v>45347</v>
      </c>
      <c r="E538" t="s">
        <v>24</v>
      </c>
      <c r="F538" s="2">
        <v>45347</v>
      </c>
      <c r="G538" t="s">
        <v>94</v>
      </c>
      <c r="H538" s="1" t="s">
        <v>329</v>
      </c>
      <c r="I538" s="1" t="s">
        <v>97</v>
      </c>
      <c r="J538">
        <v>0</v>
      </c>
      <c r="K538" t="s">
        <v>321</v>
      </c>
      <c r="L538">
        <v>0</v>
      </c>
      <c r="M538" t="s">
        <v>321</v>
      </c>
      <c r="N538">
        <v>4.8275862068965516</v>
      </c>
      <c r="O538" t="s">
        <v>321</v>
      </c>
      <c r="P538">
        <v>4.8275862068965516</v>
      </c>
      <c r="Q538" t="s">
        <v>321</v>
      </c>
      <c r="R538">
        <v>0</v>
      </c>
      <c r="S538" t="s">
        <v>321</v>
      </c>
      <c r="T538">
        <v>0</v>
      </c>
      <c r="U538" t="s">
        <v>321</v>
      </c>
      <c r="V538">
        <v>0</v>
      </c>
      <c r="W538" t="s">
        <v>321</v>
      </c>
      <c r="X538">
        <v>0</v>
      </c>
      <c r="Y538" t="s">
        <v>321</v>
      </c>
      <c r="Z538">
        <v>0</v>
      </c>
      <c r="AA538" t="s">
        <v>321</v>
      </c>
      <c r="AB538">
        <v>0</v>
      </c>
      <c r="AC538" t="s">
        <v>321</v>
      </c>
      <c r="AD538">
        <v>4.8275862068965516</v>
      </c>
      <c r="AE538" t="s">
        <v>321</v>
      </c>
      <c r="AF538">
        <v>0</v>
      </c>
      <c r="AG538" t="s">
        <v>321</v>
      </c>
      <c r="AH538">
        <v>0</v>
      </c>
      <c r="AI538" t="s">
        <v>321</v>
      </c>
      <c r="AJ538">
        <v>4.8275862068965516</v>
      </c>
      <c r="AK538" t="s">
        <v>321</v>
      </c>
      <c r="AL538">
        <v>4.8275862068965516</v>
      </c>
      <c r="AM538" t="s">
        <v>321</v>
      </c>
    </row>
    <row r="539" spans="1:39" x14ac:dyDescent="0.25">
      <c r="A539" t="s">
        <v>321</v>
      </c>
      <c r="B539" s="1" t="s">
        <v>94</v>
      </c>
      <c r="C539" t="b">
        <v>1</v>
      </c>
      <c r="D539" s="2">
        <v>45347</v>
      </c>
      <c r="E539" t="s">
        <v>449</v>
      </c>
      <c r="F539" s="2">
        <v>45347</v>
      </c>
      <c r="H539" s="1" t="s">
        <v>328</v>
      </c>
      <c r="I539" s="1" t="s">
        <v>96</v>
      </c>
      <c r="J539">
        <v>0</v>
      </c>
      <c r="K539" t="s">
        <v>321</v>
      </c>
      <c r="L539">
        <v>0</v>
      </c>
      <c r="M539" t="s">
        <v>321</v>
      </c>
      <c r="N539">
        <v>0</v>
      </c>
      <c r="O539" t="s">
        <v>321</v>
      </c>
      <c r="P539">
        <v>0</v>
      </c>
      <c r="Q539" t="s">
        <v>321</v>
      </c>
      <c r="R539">
        <v>0</v>
      </c>
      <c r="S539" t="s">
        <v>321</v>
      </c>
      <c r="T539">
        <v>0</v>
      </c>
      <c r="U539" t="s">
        <v>321</v>
      </c>
      <c r="V539">
        <v>0</v>
      </c>
      <c r="W539" t="s">
        <v>321</v>
      </c>
      <c r="X539">
        <v>0</v>
      </c>
      <c r="Y539" t="s">
        <v>321</v>
      </c>
      <c r="Z539">
        <v>0</v>
      </c>
      <c r="AA539" t="s">
        <v>321</v>
      </c>
      <c r="AB539">
        <v>0</v>
      </c>
      <c r="AC539" t="s">
        <v>321</v>
      </c>
      <c r="AD539">
        <v>0</v>
      </c>
      <c r="AE539" t="s">
        <v>321</v>
      </c>
      <c r="AF539">
        <v>0</v>
      </c>
      <c r="AG539" t="s">
        <v>321</v>
      </c>
      <c r="AH539">
        <v>0</v>
      </c>
      <c r="AI539" t="s">
        <v>321</v>
      </c>
      <c r="AJ539">
        <v>0</v>
      </c>
      <c r="AK539" t="s">
        <v>321</v>
      </c>
      <c r="AL539">
        <v>0</v>
      </c>
      <c r="AM539" t="s">
        <v>321</v>
      </c>
    </row>
    <row r="540" spans="1:39" x14ac:dyDescent="0.25">
      <c r="A540" t="s">
        <v>321</v>
      </c>
      <c r="B540" s="1" t="s">
        <v>94</v>
      </c>
      <c r="C540" t="b">
        <v>1</v>
      </c>
      <c r="D540" s="2">
        <v>45347</v>
      </c>
      <c r="E540" t="s">
        <v>26</v>
      </c>
      <c r="F540" s="2">
        <v>45347</v>
      </c>
      <c r="G540" t="s">
        <v>95</v>
      </c>
      <c r="H540" s="1" t="s">
        <v>483</v>
      </c>
      <c r="I540" s="1" t="s">
        <v>484</v>
      </c>
      <c r="J540">
        <v>1.1113462952844999</v>
      </c>
      <c r="K540" t="s">
        <v>321</v>
      </c>
      <c r="L540">
        <v>0</v>
      </c>
      <c r="M540" t="s">
        <v>321</v>
      </c>
      <c r="N540">
        <v>3.3914967721541229</v>
      </c>
      <c r="O540" t="s">
        <v>321</v>
      </c>
      <c r="P540">
        <v>4.5028430674386231</v>
      </c>
      <c r="Q540" t="s">
        <v>321</v>
      </c>
      <c r="R540">
        <v>0</v>
      </c>
      <c r="S540" t="s">
        <v>321</v>
      </c>
      <c r="T540">
        <v>0</v>
      </c>
      <c r="U540" t="s">
        <v>321</v>
      </c>
      <c r="V540">
        <v>0</v>
      </c>
      <c r="W540" t="s">
        <v>321</v>
      </c>
      <c r="X540">
        <v>0</v>
      </c>
      <c r="Y540" t="s">
        <v>321</v>
      </c>
      <c r="Z540">
        <v>1.1113462952844999</v>
      </c>
      <c r="AA540" t="s">
        <v>321</v>
      </c>
      <c r="AB540">
        <v>0</v>
      </c>
      <c r="AC540" t="s">
        <v>321</v>
      </c>
      <c r="AD540">
        <v>3.3914967721541229</v>
      </c>
      <c r="AE540" t="s">
        <v>321</v>
      </c>
      <c r="AF540">
        <v>0</v>
      </c>
      <c r="AG540" t="s">
        <v>321</v>
      </c>
      <c r="AH540">
        <v>0</v>
      </c>
      <c r="AI540" t="s">
        <v>321</v>
      </c>
      <c r="AJ540">
        <v>4.5028430674386231</v>
      </c>
      <c r="AK540" t="s">
        <v>321</v>
      </c>
      <c r="AL540">
        <v>4.5028430674386231</v>
      </c>
      <c r="AM540" t="s">
        <v>321</v>
      </c>
    </row>
    <row r="541" spans="1:39" x14ac:dyDescent="0.25">
      <c r="A541" t="s">
        <v>321</v>
      </c>
      <c r="B541" s="1" t="s">
        <v>94</v>
      </c>
      <c r="C541" t="b">
        <v>1</v>
      </c>
      <c r="D541" s="2">
        <v>45347</v>
      </c>
      <c r="E541" t="s">
        <v>28</v>
      </c>
      <c r="F541" s="2">
        <v>45347</v>
      </c>
      <c r="G541" t="s">
        <v>95</v>
      </c>
      <c r="H541" s="1" t="s">
        <v>483</v>
      </c>
      <c r="I541" s="1" t="s">
        <v>484</v>
      </c>
      <c r="J541">
        <v>2.1484852420145</v>
      </c>
      <c r="K541" t="s">
        <v>321</v>
      </c>
      <c r="L541">
        <v>0</v>
      </c>
      <c r="M541" t="s">
        <v>321</v>
      </c>
      <c r="N541">
        <v>2.1858057017033992</v>
      </c>
      <c r="O541" t="s">
        <v>321</v>
      </c>
      <c r="P541">
        <v>4.3342909437178987</v>
      </c>
      <c r="Q541" t="s">
        <v>321</v>
      </c>
      <c r="R541">
        <v>0</v>
      </c>
      <c r="S541" t="s">
        <v>321</v>
      </c>
      <c r="T541">
        <v>0</v>
      </c>
      <c r="U541" t="s">
        <v>321</v>
      </c>
      <c r="V541">
        <v>0</v>
      </c>
      <c r="W541" t="s">
        <v>321</v>
      </c>
      <c r="X541">
        <v>0</v>
      </c>
      <c r="Y541" t="s">
        <v>321</v>
      </c>
      <c r="Z541">
        <v>2.1484852420145</v>
      </c>
      <c r="AA541" t="s">
        <v>321</v>
      </c>
      <c r="AB541">
        <v>0</v>
      </c>
      <c r="AC541" t="s">
        <v>321</v>
      </c>
      <c r="AD541">
        <v>2.1858057017033992</v>
      </c>
      <c r="AE541" t="s">
        <v>321</v>
      </c>
      <c r="AF541">
        <v>0</v>
      </c>
      <c r="AG541" t="s">
        <v>321</v>
      </c>
      <c r="AH541">
        <v>0</v>
      </c>
      <c r="AI541" t="s">
        <v>321</v>
      </c>
      <c r="AJ541">
        <v>4.3342909437178987</v>
      </c>
      <c r="AK541" t="s">
        <v>321</v>
      </c>
      <c r="AL541">
        <v>4.3342909437178987</v>
      </c>
      <c r="AM541" t="s">
        <v>321</v>
      </c>
    </row>
    <row r="542" spans="1:39" x14ac:dyDescent="0.25">
      <c r="A542" t="s">
        <v>321</v>
      </c>
      <c r="B542" s="1" t="s">
        <v>94</v>
      </c>
      <c r="C542" t="b">
        <v>1</v>
      </c>
      <c r="D542" s="2">
        <v>45348</v>
      </c>
      <c r="E542" t="s">
        <v>18</v>
      </c>
      <c r="F542" s="2">
        <v>45348</v>
      </c>
      <c r="G542" t="s">
        <v>94</v>
      </c>
      <c r="H542" s="1" t="s">
        <v>330</v>
      </c>
      <c r="I542" s="1" t="s">
        <v>100</v>
      </c>
      <c r="J542">
        <v>36.116098000000001</v>
      </c>
      <c r="K542" t="s">
        <v>321</v>
      </c>
      <c r="L542">
        <v>7.2232196000000002</v>
      </c>
      <c r="M542" t="s">
        <v>321</v>
      </c>
      <c r="N542">
        <v>16.310344827586206</v>
      </c>
      <c r="O542" t="s">
        <v>321</v>
      </c>
      <c r="P542">
        <v>59.649662427586208</v>
      </c>
      <c r="Q542" t="s">
        <v>321</v>
      </c>
      <c r="R542">
        <v>0</v>
      </c>
      <c r="S542" t="s">
        <v>321</v>
      </c>
      <c r="T542">
        <v>0</v>
      </c>
      <c r="U542" t="s">
        <v>321</v>
      </c>
      <c r="V542">
        <v>0</v>
      </c>
      <c r="W542" t="s">
        <v>321</v>
      </c>
      <c r="X542">
        <v>0</v>
      </c>
      <c r="Y542" t="s">
        <v>321</v>
      </c>
      <c r="Z542">
        <v>36.116098000000001</v>
      </c>
      <c r="AA542" t="s">
        <v>321</v>
      </c>
      <c r="AB542">
        <v>7.2232196000000002</v>
      </c>
      <c r="AC542" t="s">
        <v>321</v>
      </c>
      <c r="AD542">
        <v>16.310344827586206</v>
      </c>
      <c r="AE542" t="s">
        <v>321</v>
      </c>
      <c r="AF542">
        <v>6.524137931034482</v>
      </c>
      <c r="AG542" t="s">
        <v>321</v>
      </c>
      <c r="AH542">
        <v>3.262068965517241</v>
      </c>
      <c r="AI542" t="s">
        <v>321</v>
      </c>
      <c r="AJ542">
        <v>69.435869324137926</v>
      </c>
      <c r="AK542" t="s">
        <v>321</v>
      </c>
      <c r="AL542">
        <v>59.649662427586208</v>
      </c>
      <c r="AM542" t="s">
        <v>321</v>
      </c>
    </row>
    <row r="543" spans="1:39" x14ac:dyDescent="0.25">
      <c r="A543" t="s">
        <v>321</v>
      </c>
      <c r="B543" s="1" t="s">
        <v>94</v>
      </c>
      <c r="C543" t="b">
        <v>1</v>
      </c>
      <c r="D543" s="2">
        <v>45348</v>
      </c>
      <c r="E543" t="s">
        <v>17</v>
      </c>
      <c r="F543" s="2">
        <v>45348</v>
      </c>
      <c r="G543" t="s">
        <v>94</v>
      </c>
      <c r="H543" s="1" t="s">
        <v>330</v>
      </c>
      <c r="I543" s="1" t="s">
        <v>100</v>
      </c>
      <c r="J543">
        <v>36.116098000000001</v>
      </c>
      <c r="K543" t="s">
        <v>321</v>
      </c>
      <c r="L543">
        <v>7.2232196000000002</v>
      </c>
      <c r="M543" t="s">
        <v>321</v>
      </c>
      <c r="N543">
        <v>16.310344827586206</v>
      </c>
      <c r="O543" t="s">
        <v>321</v>
      </c>
      <c r="P543">
        <v>59.649662427586208</v>
      </c>
      <c r="Q543" t="s">
        <v>321</v>
      </c>
      <c r="R543">
        <v>0</v>
      </c>
      <c r="S543" t="s">
        <v>321</v>
      </c>
      <c r="T543">
        <v>0</v>
      </c>
      <c r="U543" t="s">
        <v>321</v>
      </c>
      <c r="V543">
        <v>0</v>
      </c>
      <c r="W543" t="s">
        <v>321</v>
      </c>
      <c r="X543">
        <v>0</v>
      </c>
      <c r="Y543" t="s">
        <v>321</v>
      </c>
      <c r="Z543">
        <v>36.116098000000001</v>
      </c>
      <c r="AA543" t="s">
        <v>321</v>
      </c>
      <c r="AB543">
        <v>7.2232196000000002</v>
      </c>
      <c r="AC543" t="s">
        <v>321</v>
      </c>
      <c r="AD543">
        <v>16.310344827586206</v>
      </c>
      <c r="AE543" t="s">
        <v>321</v>
      </c>
      <c r="AF543">
        <v>6.524137931034482</v>
      </c>
      <c r="AG543" t="s">
        <v>321</v>
      </c>
      <c r="AH543">
        <v>3.262068965517241</v>
      </c>
      <c r="AI543" t="s">
        <v>321</v>
      </c>
      <c r="AJ543">
        <v>69.435869324137926</v>
      </c>
      <c r="AK543" t="s">
        <v>321</v>
      </c>
      <c r="AL543">
        <v>59.649662427586208</v>
      </c>
      <c r="AM543" t="s">
        <v>321</v>
      </c>
    </row>
    <row r="544" spans="1:39" x14ac:dyDescent="0.25">
      <c r="A544" t="s">
        <v>321</v>
      </c>
      <c r="B544" s="1" t="s">
        <v>94</v>
      </c>
      <c r="C544" t="b">
        <v>1</v>
      </c>
      <c r="D544" s="2">
        <v>45348</v>
      </c>
      <c r="E544" t="s">
        <v>22</v>
      </c>
      <c r="F544" s="2">
        <v>45348</v>
      </c>
      <c r="G544" t="s">
        <v>95</v>
      </c>
      <c r="H544" s="1" t="s">
        <v>483</v>
      </c>
      <c r="I544" s="1" t="s">
        <v>484</v>
      </c>
      <c r="J544">
        <v>2.157569393957286</v>
      </c>
      <c r="K544" t="s">
        <v>321</v>
      </c>
      <c r="L544">
        <v>0</v>
      </c>
      <c r="M544" t="s">
        <v>321</v>
      </c>
      <c r="N544">
        <v>20.388658481041322</v>
      </c>
      <c r="O544" t="s">
        <v>321</v>
      </c>
      <c r="P544">
        <v>22.546227874998607</v>
      </c>
      <c r="Q544" t="s">
        <v>321</v>
      </c>
      <c r="R544">
        <v>0</v>
      </c>
      <c r="S544" t="s">
        <v>321</v>
      </c>
      <c r="T544">
        <v>0</v>
      </c>
      <c r="U544" t="s">
        <v>321</v>
      </c>
      <c r="V544">
        <v>0</v>
      </c>
      <c r="W544" t="s">
        <v>321</v>
      </c>
      <c r="X544">
        <v>0</v>
      </c>
      <c r="Y544" t="s">
        <v>321</v>
      </c>
      <c r="Z544">
        <v>2.157569393957286</v>
      </c>
      <c r="AA544" t="s">
        <v>321</v>
      </c>
      <c r="AB544">
        <v>0</v>
      </c>
      <c r="AC544" t="s">
        <v>321</v>
      </c>
      <c r="AD544">
        <v>20.388658481041322</v>
      </c>
      <c r="AE544" t="s">
        <v>321</v>
      </c>
      <c r="AF544">
        <v>0</v>
      </c>
      <c r="AG544" t="s">
        <v>321</v>
      </c>
      <c r="AH544">
        <v>0</v>
      </c>
      <c r="AI544" t="s">
        <v>321</v>
      </c>
      <c r="AJ544">
        <v>22.546227874998607</v>
      </c>
      <c r="AK544" t="s">
        <v>321</v>
      </c>
      <c r="AL544">
        <v>22.546227874998607</v>
      </c>
      <c r="AM544" t="s">
        <v>321</v>
      </c>
    </row>
    <row r="545" spans="1:39" x14ac:dyDescent="0.25">
      <c r="A545" t="s">
        <v>321</v>
      </c>
      <c r="B545" s="1" t="s">
        <v>94</v>
      </c>
      <c r="C545" t="b">
        <v>1</v>
      </c>
      <c r="D545" s="2">
        <v>45348</v>
      </c>
      <c r="E545" t="s">
        <v>23</v>
      </c>
      <c r="F545" s="2">
        <v>45348</v>
      </c>
      <c r="G545" t="s">
        <v>95</v>
      </c>
      <c r="H545" s="1" t="s">
        <v>483</v>
      </c>
      <c r="I545" s="1" t="s">
        <v>484</v>
      </c>
      <c r="J545">
        <v>3.7576941027380002</v>
      </c>
      <c r="K545" t="s">
        <v>321</v>
      </c>
      <c r="L545">
        <v>0</v>
      </c>
      <c r="M545" t="s">
        <v>321</v>
      </c>
      <c r="N545">
        <v>8.4337792678019081</v>
      </c>
      <c r="O545" t="s">
        <v>321</v>
      </c>
      <c r="P545">
        <v>12.191473370539908</v>
      </c>
      <c r="Q545" t="s">
        <v>321</v>
      </c>
      <c r="R545">
        <v>0</v>
      </c>
      <c r="S545" t="s">
        <v>321</v>
      </c>
      <c r="T545">
        <v>0</v>
      </c>
      <c r="U545" t="s">
        <v>321</v>
      </c>
      <c r="V545">
        <v>0</v>
      </c>
      <c r="W545" t="s">
        <v>321</v>
      </c>
      <c r="X545">
        <v>0</v>
      </c>
      <c r="Y545" t="s">
        <v>321</v>
      </c>
      <c r="Z545">
        <v>3.7576941027380002</v>
      </c>
      <c r="AA545" t="s">
        <v>321</v>
      </c>
      <c r="AB545">
        <v>0</v>
      </c>
      <c r="AC545" t="s">
        <v>321</v>
      </c>
      <c r="AD545">
        <v>8.4337792678019081</v>
      </c>
      <c r="AE545" t="s">
        <v>321</v>
      </c>
      <c r="AF545">
        <v>0</v>
      </c>
      <c r="AG545" t="s">
        <v>321</v>
      </c>
      <c r="AH545">
        <v>0</v>
      </c>
      <c r="AI545" t="s">
        <v>321</v>
      </c>
      <c r="AJ545">
        <v>12.191473370539908</v>
      </c>
      <c r="AK545" t="s">
        <v>321</v>
      </c>
      <c r="AL545">
        <v>12.191473370539908</v>
      </c>
      <c r="AM545" t="s">
        <v>321</v>
      </c>
    </row>
    <row r="546" spans="1:39" x14ac:dyDescent="0.25">
      <c r="A546" t="s">
        <v>321</v>
      </c>
      <c r="B546" s="1" t="s">
        <v>94</v>
      </c>
      <c r="C546" t="b">
        <v>1</v>
      </c>
      <c r="D546" s="2">
        <v>45348</v>
      </c>
      <c r="E546" t="s">
        <v>25</v>
      </c>
      <c r="F546" s="2">
        <v>45348</v>
      </c>
      <c r="G546" t="s">
        <v>95</v>
      </c>
      <c r="H546" s="1" t="s">
        <v>483</v>
      </c>
      <c r="I546" s="1" t="s">
        <v>484</v>
      </c>
      <c r="J546">
        <v>1.162411046194</v>
      </c>
      <c r="K546" t="s">
        <v>321</v>
      </c>
      <c r="L546">
        <v>0</v>
      </c>
      <c r="M546" t="s">
        <v>321</v>
      </c>
      <c r="N546">
        <v>4.2292359832801667</v>
      </c>
      <c r="O546" t="s">
        <v>321</v>
      </c>
      <c r="P546">
        <v>5.391647029474167</v>
      </c>
      <c r="Q546" t="s">
        <v>321</v>
      </c>
      <c r="R546">
        <v>0</v>
      </c>
      <c r="S546" t="s">
        <v>321</v>
      </c>
      <c r="T546">
        <v>0</v>
      </c>
      <c r="U546" t="s">
        <v>321</v>
      </c>
      <c r="V546">
        <v>0</v>
      </c>
      <c r="W546" t="s">
        <v>321</v>
      </c>
      <c r="X546">
        <v>0</v>
      </c>
      <c r="Y546" t="s">
        <v>321</v>
      </c>
      <c r="Z546">
        <v>1.162411046194</v>
      </c>
      <c r="AA546" t="s">
        <v>321</v>
      </c>
      <c r="AB546">
        <v>0</v>
      </c>
      <c r="AC546" t="s">
        <v>321</v>
      </c>
      <c r="AD546">
        <v>4.2292359832801667</v>
      </c>
      <c r="AE546" t="s">
        <v>321</v>
      </c>
      <c r="AF546">
        <v>0</v>
      </c>
      <c r="AG546" t="s">
        <v>321</v>
      </c>
      <c r="AH546">
        <v>0</v>
      </c>
      <c r="AI546" t="s">
        <v>321</v>
      </c>
      <c r="AJ546">
        <v>5.391647029474167</v>
      </c>
      <c r="AK546" t="s">
        <v>321</v>
      </c>
      <c r="AL546">
        <v>5.391647029474167</v>
      </c>
      <c r="AM546" t="s">
        <v>321</v>
      </c>
    </row>
    <row r="547" spans="1:39" x14ac:dyDescent="0.25">
      <c r="A547" t="s">
        <v>321</v>
      </c>
      <c r="B547" s="1" t="s">
        <v>94</v>
      </c>
      <c r="C547" t="b">
        <v>1</v>
      </c>
      <c r="D547" s="2">
        <v>45348</v>
      </c>
      <c r="E547" t="s">
        <v>59</v>
      </c>
      <c r="F547" s="2">
        <v>45348</v>
      </c>
      <c r="G547" t="s">
        <v>95</v>
      </c>
      <c r="H547" s="1" t="s">
        <v>328</v>
      </c>
      <c r="I547" s="1" t="s">
        <v>96</v>
      </c>
      <c r="J547">
        <v>0.89059955193448603</v>
      </c>
      <c r="K547" t="s">
        <v>321</v>
      </c>
      <c r="L547">
        <v>0</v>
      </c>
      <c r="M547" t="s">
        <v>321</v>
      </c>
      <c r="N547">
        <v>5.8947457937486378</v>
      </c>
      <c r="O547" t="s">
        <v>321</v>
      </c>
      <c r="P547">
        <v>6.7853453456831243</v>
      </c>
      <c r="Q547" t="s">
        <v>321</v>
      </c>
      <c r="R547">
        <v>0</v>
      </c>
      <c r="S547" t="s">
        <v>321</v>
      </c>
      <c r="T547">
        <v>0</v>
      </c>
      <c r="U547" t="s">
        <v>321</v>
      </c>
      <c r="V547">
        <v>4.9577528306799998E-3</v>
      </c>
      <c r="W547" t="s">
        <v>321</v>
      </c>
      <c r="X547">
        <v>4.9577528306799998E-3</v>
      </c>
      <c r="Y547" t="s">
        <v>321</v>
      </c>
      <c r="Z547">
        <v>0.89059955193448603</v>
      </c>
      <c r="AA547" t="s">
        <v>321</v>
      </c>
      <c r="AB547">
        <v>0</v>
      </c>
      <c r="AC547" t="s">
        <v>321</v>
      </c>
      <c r="AD547">
        <v>5.8997035465793184</v>
      </c>
      <c r="AE547" t="s">
        <v>321</v>
      </c>
      <c r="AF547">
        <v>0</v>
      </c>
      <c r="AG547" t="s">
        <v>321</v>
      </c>
      <c r="AH547">
        <v>0</v>
      </c>
      <c r="AI547" t="s">
        <v>321</v>
      </c>
      <c r="AJ547">
        <v>6.790303098513804</v>
      </c>
      <c r="AK547" t="s">
        <v>321</v>
      </c>
      <c r="AL547">
        <v>6.790303098513804</v>
      </c>
      <c r="AM547" t="s">
        <v>321</v>
      </c>
    </row>
    <row r="548" spans="1:39" x14ac:dyDescent="0.25">
      <c r="A548" t="s">
        <v>321</v>
      </c>
      <c r="B548" s="1" t="s">
        <v>94</v>
      </c>
      <c r="C548" t="b">
        <v>1</v>
      </c>
      <c r="D548" s="2">
        <v>45348</v>
      </c>
      <c r="E548" t="s">
        <v>24</v>
      </c>
      <c r="F548" s="2">
        <v>45348</v>
      </c>
      <c r="G548" t="s">
        <v>94</v>
      </c>
      <c r="H548" s="1" t="s">
        <v>329</v>
      </c>
      <c r="I548" s="1" t="s">
        <v>97</v>
      </c>
      <c r="J548">
        <v>0</v>
      </c>
      <c r="K548" t="s">
        <v>321</v>
      </c>
      <c r="L548">
        <v>0</v>
      </c>
      <c r="M548" t="s">
        <v>321</v>
      </c>
      <c r="N548">
        <v>4.8275862068965516</v>
      </c>
      <c r="O548" t="s">
        <v>321</v>
      </c>
      <c r="P548">
        <v>4.8275862068965516</v>
      </c>
      <c r="Q548" t="s">
        <v>321</v>
      </c>
      <c r="R548">
        <v>0</v>
      </c>
      <c r="S548" t="s">
        <v>321</v>
      </c>
      <c r="T548">
        <v>0</v>
      </c>
      <c r="U548" t="s">
        <v>321</v>
      </c>
      <c r="V548">
        <v>0</v>
      </c>
      <c r="W548" t="s">
        <v>321</v>
      </c>
      <c r="X548">
        <v>0</v>
      </c>
      <c r="Y548" t="s">
        <v>321</v>
      </c>
      <c r="Z548">
        <v>0</v>
      </c>
      <c r="AA548" t="s">
        <v>321</v>
      </c>
      <c r="AB548">
        <v>0</v>
      </c>
      <c r="AC548" t="s">
        <v>321</v>
      </c>
      <c r="AD548">
        <v>4.8275862068965516</v>
      </c>
      <c r="AE548" t="s">
        <v>321</v>
      </c>
      <c r="AF548">
        <v>0</v>
      </c>
      <c r="AG548" t="s">
        <v>321</v>
      </c>
      <c r="AH548">
        <v>0</v>
      </c>
      <c r="AI548" t="s">
        <v>321</v>
      </c>
      <c r="AJ548">
        <v>4.8275862068965516</v>
      </c>
      <c r="AK548" t="s">
        <v>321</v>
      </c>
      <c r="AL548">
        <v>4.8275862068965516</v>
      </c>
      <c r="AM548" t="s">
        <v>321</v>
      </c>
    </row>
    <row r="549" spans="1:39" x14ac:dyDescent="0.25">
      <c r="A549" t="s">
        <v>321</v>
      </c>
      <c r="B549" s="1" t="s">
        <v>94</v>
      </c>
      <c r="C549" t="b">
        <v>1</v>
      </c>
      <c r="D549" s="2">
        <v>45348</v>
      </c>
      <c r="E549" t="s">
        <v>449</v>
      </c>
      <c r="F549" s="2">
        <v>45348</v>
      </c>
      <c r="H549" s="1" t="s">
        <v>328</v>
      </c>
      <c r="I549" s="1" t="s">
        <v>96</v>
      </c>
      <c r="J549">
        <v>0</v>
      </c>
      <c r="K549" t="s">
        <v>321</v>
      </c>
      <c r="L549">
        <v>0</v>
      </c>
      <c r="M549" t="s">
        <v>321</v>
      </c>
      <c r="N549">
        <v>0</v>
      </c>
      <c r="O549" t="s">
        <v>321</v>
      </c>
      <c r="P549">
        <v>0</v>
      </c>
      <c r="Q549" t="s">
        <v>321</v>
      </c>
      <c r="R549">
        <v>0</v>
      </c>
      <c r="S549" t="s">
        <v>321</v>
      </c>
      <c r="T549">
        <v>0</v>
      </c>
      <c r="U549" t="s">
        <v>321</v>
      </c>
      <c r="V549">
        <v>0</v>
      </c>
      <c r="W549" t="s">
        <v>321</v>
      </c>
      <c r="X549">
        <v>0</v>
      </c>
      <c r="Y549" t="s">
        <v>321</v>
      </c>
      <c r="Z549">
        <v>0</v>
      </c>
      <c r="AA549" t="s">
        <v>321</v>
      </c>
      <c r="AB549">
        <v>0</v>
      </c>
      <c r="AC549" t="s">
        <v>321</v>
      </c>
      <c r="AD549">
        <v>0</v>
      </c>
      <c r="AE549" t="s">
        <v>321</v>
      </c>
      <c r="AF549">
        <v>0</v>
      </c>
      <c r="AG549" t="s">
        <v>321</v>
      </c>
      <c r="AH549">
        <v>0</v>
      </c>
      <c r="AI549" t="s">
        <v>321</v>
      </c>
      <c r="AJ549">
        <v>0</v>
      </c>
      <c r="AK549" t="s">
        <v>321</v>
      </c>
      <c r="AL549">
        <v>0</v>
      </c>
      <c r="AM549" t="s">
        <v>321</v>
      </c>
    </row>
    <row r="550" spans="1:39" x14ac:dyDescent="0.25">
      <c r="A550" t="s">
        <v>321</v>
      </c>
      <c r="B550" s="1" t="s">
        <v>94</v>
      </c>
      <c r="C550" t="b">
        <v>1</v>
      </c>
      <c r="D550" s="2">
        <v>45348</v>
      </c>
      <c r="E550" t="s">
        <v>26</v>
      </c>
      <c r="F550" s="2">
        <v>45348</v>
      </c>
      <c r="G550" t="s">
        <v>95</v>
      </c>
      <c r="H550" s="1" t="s">
        <v>483</v>
      </c>
      <c r="I550" s="1" t="s">
        <v>484</v>
      </c>
      <c r="J550">
        <v>1.1171523008140001</v>
      </c>
      <c r="K550" t="s">
        <v>321</v>
      </c>
      <c r="L550">
        <v>0</v>
      </c>
      <c r="M550" t="s">
        <v>321</v>
      </c>
      <c r="N550">
        <v>3.3368915161172552</v>
      </c>
      <c r="O550" t="s">
        <v>321</v>
      </c>
      <c r="P550">
        <v>4.4540438169312546</v>
      </c>
      <c r="Q550" t="s">
        <v>321</v>
      </c>
      <c r="R550">
        <v>0</v>
      </c>
      <c r="S550" t="s">
        <v>321</v>
      </c>
      <c r="T550">
        <v>0</v>
      </c>
      <c r="U550" t="s">
        <v>321</v>
      </c>
      <c r="V550">
        <v>0</v>
      </c>
      <c r="W550" t="s">
        <v>321</v>
      </c>
      <c r="X550">
        <v>0</v>
      </c>
      <c r="Y550" t="s">
        <v>321</v>
      </c>
      <c r="Z550">
        <v>1.1171523008140001</v>
      </c>
      <c r="AA550" t="s">
        <v>321</v>
      </c>
      <c r="AB550">
        <v>0</v>
      </c>
      <c r="AC550" t="s">
        <v>321</v>
      </c>
      <c r="AD550">
        <v>3.3368915161172552</v>
      </c>
      <c r="AE550" t="s">
        <v>321</v>
      </c>
      <c r="AF550">
        <v>0</v>
      </c>
      <c r="AG550" t="s">
        <v>321</v>
      </c>
      <c r="AH550">
        <v>0</v>
      </c>
      <c r="AI550" t="s">
        <v>321</v>
      </c>
      <c r="AJ550">
        <v>4.4540438169312546</v>
      </c>
      <c r="AK550" t="s">
        <v>321</v>
      </c>
      <c r="AL550">
        <v>4.4540438169312546</v>
      </c>
      <c r="AM550" t="s">
        <v>321</v>
      </c>
    </row>
    <row r="551" spans="1:39" x14ac:dyDescent="0.25">
      <c r="A551" t="s">
        <v>321</v>
      </c>
      <c r="B551" s="1" t="s">
        <v>94</v>
      </c>
      <c r="C551" t="b">
        <v>1</v>
      </c>
      <c r="D551" s="2">
        <v>45348</v>
      </c>
      <c r="E551" t="s">
        <v>28</v>
      </c>
      <c r="F551" s="2">
        <v>45348</v>
      </c>
      <c r="G551" t="s">
        <v>95</v>
      </c>
      <c r="H551" s="1" t="s">
        <v>483</v>
      </c>
      <c r="I551" s="1" t="s">
        <v>484</v>
      </c>
      <c r="J551">
        <v>2.1552389676639998</v>
      </c>
      <c r="K551" t="s">
        <v>321</v>
      </c>
      <c r="L551">
        <v>0</v>
      </c>
      <c r="M551" t="s">
        <v>321</v>
      </c>
      <c r="N551">
        <v>2.1936440470402001</v>
      </c>
      <c r="O551" t="s">
        <v>321</v>
      </c>
      <c r="P551">
        <v>4.3488830147042004</v>
      </c>
      <c r="Q551" t="s">
        <v>321</v>
      </c>
      <c r="R551">
        <v>0</v>
      </c>
      <c r="S551" t="s">
        <v>321</v>
      </c>
      <c r="T551">
        <v>0</v>
      </c>
      <c r="U551" t="s">
        <v>321</v>
      </c>
      <c r="V551">
        <v>0</v>
      </c>
      <c r="W551" t="s">
        <v>321</v>
      </c>
      <c r="X551">
        <v>0</v>
      </c>
      <c r="Y551" t="s">
        <v>321</v>
      </c>
      <c r="Z551">
        <v>2.1552389676639998</v>
      </c>
      <c r="AA551" t="s">
        <v>321</v>
      </c>
      <c r="AB551">
        <v>0</v>
      </c>
      <c r="AC551" t="s">
        <v>321</v>
      </c>
      <c r="AD551">
        <v>2.1936440470402001</v>
      </c>
      <c r="AE551" t="s">
        <v>321</v>
      </c>
      <c r="AF551">
        <v>0</v>
      </c>
      <c r="AG551" t="s">
        <v>321</v>
      </c>
      <c r="AH551">
        <v>0</v>
      </c>
      <c r="AI551" t="s">
        <v>321</v>
      </c>
      <c r="AJ551">
        <v>4.3488830147042004</v>
      </c>
      <c r="AK551" t="s">
        <v>321</v>
      </c>
      <c r="AL551">
        <v>4.3488830147042004</v>
      </c>
      <c r="AM551" t="s">
        <v>321</v>
      </c>
    </row>
    <row r="552" spans="1:39" x14ac:dyDescent="0.25">
      <c r="A552" t="s">
        <v>321</v>
      </c>
      <c r="B552" s="1" t="s">
        <v>94</v>
      </c>
      <c r="C552" t="b">
        <v>1</v>
      </c>
      <c r="D552" s="2">
        <v>45349</v>
      </c>
      <c r="E552" t="s">
        <v>18</v>
      </c>
      <c r="F552" s="2">
        <v>45349</v>
      </c>
      <c r="G552" t="s">
        <v>94</v>
      </c>
      <c r="H552" s="1" t="s">
        <v>330</v>
      </c>
      <c r="I552" s="1" t="s">
        <v>100</v>
      </c>
      <c r="J552">
        <v>36.122274750000003</v>
      </c>
      <c r="K552" t="s">
        <v>321</v>
      </c>
      <c r="L552">
        <v>7.2244549500000002</v>
      </c>
      <c r="M552" t="s">
        <v>321</v>
      </c>
      <c r="N552">
        <v>16.310344827586206</v>
      </c>
      <c r="O552" t="s">
        <v>321</v>
      </c>
      <c r="P552">
        <v>59.657074527586204</v>
      </c>
      <c r="Q552" t="s">
        <v>321</v>
      </c>
      <c r="R552">
        <v>0</v>
      </c>
      <c r="S552" t="s">
        <v>321</v>
      </c>
      <c r="T552">
        <v>0</v>
      </c>
      <c r="U552" t="s">
        <v>321</v>
      </c>
      <c r="V552">
        <v>0</v>
      </c>
      <c r="W552" t="s">
        <v>321</v>
      </c>
      <c r="X552">
        <v>0</v>
      </c>
      <c r="Y552" t="s">
        <v>321</v>
      </c>
      <c r="Z552">
        <v>36.122274750000003</v>
      </c>
      <c r="AA552" t="s">
        <v>321</v>
      </c>
      <c r="AB552">
        <v>7.2244549500000002</v>
      </c>
      <c r="AC552" t="s">
        <v>321</v>
      </c>
      <c r="AD552">
        <v>16.310344827586206</v>
      </c>
      <c r="AE552" t="s">
        <v>321</v>
      </c>
      <c r="AF552">
        <v>6.524137931034482</v>
      </c>
      <c r="AG552" t="s">
        <v>321</v>
      </c>
      <c r="AH552">
        <v>3.262068965517241</v>
      </c>
      <c r="AI552" t="s">
        <v>321</v>
      </c>
      <c r="AJ552">
        <v>69.443281424137936</v>
      </c>
      <c r="AK552" t="s">
        <v>321</v>
      </c>
      <c r="AL552">
        <v>59.657074527586204</v>
      </c>
      <c r="AM552" t="s">
        <v>321</v>
      </c>
    </row>
    <row r="553" spans="1:39" x14ac:dyDescent="0.25">
      <c r="A553" t="s">
        <v>321</v>
      </c>
      <c r="B553" s="1" t="s">
        <v>94</v>
      </c>
      <c r="C553" t="b">
        <v>1</v>
      </c>
      <c r="D553" s="2">
        <v>45349</v>
      </c>
      <c r="E553" t="s">
        <v>17</v>
      </c>
      <c r="F553" s="2">
        <v>45349</v>
      </c>
      <c r="G553" t="s">
        <v>94</v>
      </c>
      <c r="H553" s="1" t="s">
        <v>330</v>
      </c>
      <c r="I553" s="1" t="s">
        <v>100</v>
      </c>
      <c r="J553">
        <v>36.122274750000003</v>
      </c>
      <c r="K553" t="s">
        <v>321</v>
      </c>
      <c r="L553">
        <v>7.2244549500000002</v>
      </c>
      <c r="M553" t="s">
        <v>321</v>
      </c>
      <c r="N553">
        <v>16.310344827586206</v>
      </c>
      <c r="O553" t="s">
        <v>321</v>
      </c>
      <c r="P553">
        <v>59.657074527586204</v>
      </c>
      <c r="Q553" t="s">
        <v>321</v>
      </c>
      <c r="R553">
        <v>0</v>
      </c>
      <c r="S553" t="s">
        <v>321</v>
      </c>
      <c r="T553">
        <v>0</v>
      </c>
      <c r="U553" t="s">
        <v>321</v>
      </c>
      <c r="V553">
        <v>0</v>
      </c>
      <c r="W553" t="s">
        <v>321</v>
      </c>
      <c r="X553">
        <v>0</v>
      </c>
      <c r="Y553" t="s">
        <v>321</v>
      </c>
      <c r="Z553">
        <v>36.122274750000003</v>
      </c>
      <c r="AA553" t="s">
        <v>321</v>
      </c>
      <c r="AB553">
        <v>7.2244549500000002</v>
      </c>
      <c r="AC553" t="s">
        <v>321</v>
      </c>
      <c r="AD553">
        <v>16.310344827586206</v>
      </c>
      <c r="AE553" t="s">
        <v>321</v>
      </c>
      <c r="AF553">
        <v>6.524137931034482</v>
      </c>
      <c r="AG553" t="s">
        <v>321</v>
      </c>
      <c r="AH553">
        <v>3.262068965517241</v>
      </c>
      <c r="AI553" t="s">
        <v>321</v>
      </c>
      <c r="AJ553">
        <v>69.443281424137922</v>
      </c>
      <c r="AK553" t="s">
        <v>321</v>
      </c>
      <c r="AL553">
        <v>59.657074527586204</v>
      </c>
      <c r="AM553" t="s">
        <v>321</v>
      </c>
    </row>
    <row r="554" spans="1:39" x14ac:dyDescent="0.25">
      <c r="A554" t="s">
        <v>321</v>
      </c>
      <c r="B554" s="1" t="s">
        <v>94</v>
      </c>
      <c r="C554" t="b">
        <v>1</v>
      </c>
      <c r="D554" s="2">
        <v>45349</v>
      </c>
      <c r="E554" t="s">
        <v>22</v>
      </c>
      <c r="F554" s="2">
        <v>45349</v>
      </c>
      <c r="G554" t="s">
        <v>95</v>
      </c>
      <c r="H554" s="1" t="s">
        <v>483</v>
      </c>
      <c r="I554" s="1" t="s">
        <v>484</v>
      </c>
      <c r="J554">
        <v>2.2117366891176959</v>
      </c>
      <c r="K554" t="s">
        <v>321</v>
      </c>
      <c r="L554">
        <v>0</v>
      </c>
      <c r="M554" t="s">
        <v>321</v>
      </c>
      <c r="N554">
        <v>20.464093975248538</v>
      </c>
      <c r="O554" t="s">
        <v>321</v>
      </c>
      <c r="P554">
        <v>22.675830664366234</v>
      </c>
      <c r="Q554" t="s">
        <v>321</v>
      </c>
      <c r="R554">
        <v>0</v>
      </c>
      <c r="S554" t="s">
        <v>321</v>
      </c>
      <c r="T554">
        <v>0</v>
      </c>
      <c r="U554" t="s">
        <v>321</v>
      </c>
      <c r="V554">
        <v>0</v>
      </c>
      <c r="W554" t="s">
        <v>321</v>
      </c>
      <c r="X554">
        <v>0</v>
      </c>
      <c r="Y554" t="s">
        <v>321</v>
      </c>
      <c r="Z554">
        <v>2.2117366891176959</v>
      </c>
      <c r="AA554" t="s">
        <v>321</v>
      </c>
      <c r="AB554">
        <v>0</v>
      </c>
      <c r="AC554" t="s">
        <v>321</v>
      </c>
      <c r="AD554">
        <v>20.464093975248538</v>
      </c>
      <c r="AE554" t="s">
        <v>321</v>
      </c>
      <c r="AF554">
        <v>0</v>
      </c>
      <c r="AG554" t="s">
        <v>321</v>
      </c>
      <c r="AH554">
        <v>0</v>
      </c>
      <c r="AI554" t="s">
        <v>321</v>
      </c>
      <c r="AJ554">
        <v>22.675830664366234</v>
      </c>
      <c r="AK554" t="s">
        <v>321</v>
      </c>
      <c r="AL554">
        <v>22.675830664366234</v>
      </c>
      <c r="AM554" t="s">
        <v>321</v>
      </c>
    </row>
    <row r="555" spans="1:39" x14ac:dyDescent="0.25">
      <c r="A555" t="s">
        <v>321</v>
      </c>
      <c r="B555" s="1" t="s">
        <v>94</v>
      </c>
      <c r="C555" t="b">
        <v>1</v>
      </c>
      <c r="D555" s="2">
        <v>45349</v>
      </c>
      <c r="E555" t="s">
        <v>23</v>
      </c>
      <c r="F555" s="2">
        <v>45349</v>
      </c>
      <c r="G555" t="s">
        <v>95</v>
      </c>
      <c r="H555" s="1" t="s">
        <v>483</v>
      </c>
      <c r="I555" s="1" t="s">
        <v>484</v>
      </c>
      <c r="J555">
        <v>3.797151037196</v>
      </c>
      <c r="K555" t="s">
        <v>321</v>
      </c>
      <c r="L555">
        <v>0</v>
      </c>
      <c r="M555" t="s">
        <v>321</v>
      </c>
      <c r="N555">
        <v>8.4573663047296694</v>
      </c>
      <c r="O555" t="s">
        <v>321</v>
      </c>
      <c r="P555">
        <v>12.25451734192567</v>
      </c>
      <c r="Q555" t="s">
        <v>321</v>
      </c>
      <c r="R555">
        <v>0</v>
      </c>
      <c r="S555" t="s">
        <v>321</v>
      </c>
      <c r="T555">
        <v>0</v>
      </c>
      <c r="U555" t="s">
        <v>321</v>
      </c>
      <c r="V555">
        <v>0</v>
      </c>
      <c r="W555" t="s">
        <v>321</v>
      </c>
      <c r="X555">
        <v>0</v>
      </c>
      <c r="Y555" t="s">
        <v>321</v>
      </c>
      <c r="Z555">
        <v>3.797151037196</v>
      </c>
      <c r="AA555" t="s">
        <v>321</v>
      </c>
      <c r="AB555">
        <v>0</v>
      </c>
      <c r="AC555" t="s">
        <v>321</v>
      </c>
      <c r="AD555">
        <v>8.4573663047296694</v>
      </c>
      <c r="AE555" t="s">
        <v>321</v>
      </c>
      <c r="AF555">
        <v>0</v>
      </c>
      <c r="AG555" t="s">
        <v>321</v>
      </c>
      <c r="AH555">
        <v>0</v>
      </c>
      <c r="AI555" t="s">
        <v>321</v>
      </c>
      <c r="AJ555">
        <v>12.25451734192567</v>
      </c>
      <c r="AK555" t="s">
        <v>321</v>
      </c>
      <c r="AL555">
        <v>12.25451734192567</v>
      </c>
      <c r="AM555" t="s">
        <v>321</v>
      </c>
    </row>
    <row r="556" spans="1:39" x14ac:dyDescent="0.25">
      <c r="A556" t="s">
        <v>321</v>
      </c>
      <c r="B556" s="1" t="s">
        <v>94</v>
      </c>
      <c r="C556" t="b">
        <v>1</v>
      </c>
      <c r="D556" s="2">
        <v>45349</v>
      </c>
      <c r="E556" t="s">
        <v>25</v>
      </c>
      <c r="F556" s="2">
        <v>45349</v>
      </c>
      <c r="G556" t="s">
        <v>95</v>
      </c>
      <c r="H556" s="1" t="s">
        <v>483</v>
      </c>
      <c r="I556" s="1" t="s">
        <v>484</v>
      </c>
      <c r="J556">
        <v>1.170023403054</v>
      </c>
      <c r="K556" t="s">
        <v>321</v>
      </c>
      <c r="L556">
        <v>0</v>
      </c>
      <c r="M556" t="s">
        <v>321</v>
      </c>
      <c r="N556">
        <v>4.1652986718031162</v>
      </c>
      <c r="O556" t="s">
        <v>321</v>
      </c>
      <c r="P556">
        <v>5.3353220748571157</v>
      </c>
      <c r="Q556" t="s">
        <v>321</v>
      </c>
      <c r="R556">
        <v>0</v>
      </c>
      <c r="S556" t="s">
        <v>321</v>
      </c>
      <c r="T556">
        <v>0</v>
      </c>
      <c r="U556" t="s">
        <v>321</v>
      </c>
      <c r="V556">
        <v>0</v>
      </c>
      <c r="W556" t="s">
        <v>321</v>
      </c>
      <c r="X556">
        <v>0</v>
      </c>
      <c r="Y556" t="s">
        <v>321</v>
      </c>
      <c r="Z556">
        <v>1.170023403054</v>
      </c>
      <c r="AA556" t="s">
        <v>321</v>
      </c>
      <c r="AB556">
        <v>0</v>
      </c>
      <c r="AC556" t="s">
        <v>321</v>
      </c>
      <c r="AD556">
        <v>4.1652986718031162</v>
      </c>
      <c r="AE556" t="s">
        <v>321</v>
      </c>
      <c r="AF556">
        <v>0</v>
      </c>
      <c r="AG556" t="s">
        <v>321</v>
      </c>
      <c r="AH556">
        <v>0</v>
      </c>
      <c r="AI556" t="s">
        <v>321</v>
      </c>
      <c r="AJ556">
        <v>5.3353220748571157</v>
      </c>
      <c r="AK556" t="s">
        <v>321</v>
      </c>
      <c r="AL556">
        <v>5.3353220748571157</v>
      </c>
      <c r="AM556" t="s">
        <v>321</v>
      </c>
    </row>
    <row r="557" spans="1:39" x14ac:dyDescent="0.25">
      <c r="A557" t="s">
        <v>321</v>
      </c>
      <c r="B557" s="1" t="s">
        <v>94</v>
      </c>
      <c r="C557" t="b">
        <v>1</v>
      </c>
      <c r="D557" s="2">
        <v>45349</v>
      </c>
      <c r="E557" t="s">
        <v>59</v>
      </c>
      <c r="F557" s="2">
        <v>45349</v>
      </c>
      <c r="G557" t="s">
        <v>95</v>
      </c>
      <c r="H557" s="1" t="s">
        <v>328</v>
      </c>
      <c r="I557" s="1" t="s">
        <v>96</v>
      </c>
      <c r="J557">
        <v>0.87851109365301006</v>
      </c>
      <c r="K557" t="s">
        <v>321</v>
      </c>
      <c r="L557">
        <v>0</v>
      </c>
      <c r="M557" t="s">
        <v>321</v>
      </c>
      <c r="N557">
        <v>5.8372708413204686</v>
      </c>
      <c r="O557" t="s">
        <v>321</v>
      </c>
      <c r="P557">
        <v>6.7157819349734789</v>
      </c>
      <c r="Q557" t="s">
        <v>321</v>
      </c>
      <c r="R557">
        <v>0</v>
      </c>
      <c r="S557" t="s">
        <v>321</v>
      </c>
      <c r="T557">
        <v>0</v>
      </c>
      <c r="U557" t="s">
        <v>321</v>
      </c>
      <c r="V557">
        <v>4.9396086561269998E-3</v>
      </c>
      <c r="W557" t="s">
        <v>321</v>
      </c>
      <c r="X557">
        <v>4.9396086561269998E-3</v>
      </c>
      <c r="Y557" t="s">
        <v>321</v>
      </c>
      <c r="Z557">
        <v>0.87851109365301006</v>
      </c>
      <c r="AA557" t="s">
        <v>321</v>
      </c>
      <c r="AB557">
        <v>0</v>
      </c>
      <c r="AC557" t="s">
        <v>321</v>
      </c>
      <c r="AD557">
        <v>5.8422104499765961</v>
      </c>
      <c r="AE557" t="s">
        <v>321</v>
      </c>
      <c r="AF557">
        <v>0</v>
      </c>
      <c r="AG557" t="s">
        <v>321</v>
      </c>
      <c r="AH557">
        <v>0</v>
      </c>
      <c r="AI557" t="s">
        <v>321</v>
      </c>
      <c r="AJ557">
        <v>6.7207215436296064</v>
      </c>
      <c r="AK557" t="s">
        <v>321</v>
      </c>
      <c r="AL557">
        <v>6.7207215436296064</v>
      </c>
      <c r="AM557" t="s">
        <v>321</v>
      </c>
    </row>
    <row r="558" spans="1:39" x14ac:dyDescent="0.25">
      <c r="A558" t="s">
        <v>321</v>
      </c>
      <c r="B558" s="1" t="s">
        <v>94</v>
      </c>
      <c r="C558" t="b">
        <v>1</v>
      </c>
      <c r="D558" s="2">
        <v>45349</v>
      </c>
      <c r="E558" t="s">
        <v>24</v>
      </c>
      <c r="F558" s="2">
        <v>45349</v>
      </c>
      <c r="G558" t="s">
        <v>94</v>
      </c>
      <c r="H558" s="1" t="s">
        <v>329</v>
      </c>
      <c r="I558" s="1" t="s">
        <v>97</v>
      </c>
      <c r="J558">
        <v>0</v>
      </c>
      <c r="K558" t="s">
        <v>321</v>
      </c>
      <c r="L558">
        <v>0</v>
      </c>
      <c r="M558" t="s">
        <v>321</v>
      </c>
      <c r="N558">
        <v>4.8275862068965516</v>
      </c>
      <c r="O558" t="s">
        <v>321</v>
      </c>
      <c r="P558">
        <v>4.8275862068965516</v>
      </c>
      <c r="Q558" t="s">
        <v>321</v>
      </c>
      <c r="R558">
        <v>0</v>
      </c>
      <c r="S558" t="s">
        <v>321</v>
      </c>
      <c r="T558">
        <v>0</v>
      </c>
      <c r="U558" t="s">
        <v>321</v>
      </c>
      <c r="V558">
        <v>0</v>
      </c>
      <c r="W558" t="s">
        <v>321</v>
      </c>
      <c r="X558">
        <v>0</v>
      </c>
      <c r="Y558" t="s">
        <v>321</v>
      </c>
      <c r="Z558">
        <v>0</v>
      </c>
      <c r="AA558" t="s">
        <v>321</v>
      </c>
      <c r="AB558">
        <v>0</v>
      </c>
      <c r="AC558" t="s">
        <v>321</v>
      </c>
      <c r="AD558">
        <v>4.8275862068965516</v>
      </c>
      <c r="AE558" t="s">
        <v>321</v>
      </c>
      <c r="AF558">
        <v>0</v>
      </c>
      <c r="AG558" t="s">
        <v>321</v>
      </c>
      <c r="AH558">
        <v>0</v>
      </c>
      <c r="AI558" t="s">
        <v>321</v>
      </c>
      <c r="AJ558">
        <v>4.8275862068965516</v>
      </c>
      <c r="AK558" t="s">
        <v>321</v>
      </c>
      <c r="AL558">
        <v>4.8275862068965516</v>
      </c>
      <c r="AM558" t="s">
        <v>321</v>
      </c>
    </row>
    <row r="559" spans="1:39" x14ac:dyDescent="0.25">
      <c r="A559" t="s">
        <v>321</v>
      </c>
      <c r="B559" s="1" t="s">
        <v>94</v>
      </c>
      <c r="C559" t="b">
        <v>1</v>
      </c>
      <c r="D559" s="2">
        <v>45349</v>
      </c>
      <c r="E559" t="s">
        <v>449</v>
      </c>
      <c r="F559" s="2">
        <v>45349</v>
      </c>
      <c r="H559" s="1" t="s">
        <v>328</v>
      </c>
      <c r="I559" s="1" t="s">
        <v>96</v>
      </c>
      <c r="J559">
        <v>0</v>
      </c>
      <c r="K559" t="s">
        <v>321</v>
      </c>
      <c r="L559">
        <v>0</v>
      </c>
      <c r="M559" t="s">
        <v>321</v>
      </c>
      <c r="N559">
        <v>0</v>
      </c>
      <c r="O559" t="s">
        <v>321</v>
      </c>
      <c r="P559">
        <v>0</v>
      </c>
      <c r="Q559" t="s">
        <v>321</v>
      </c>
      <c r="R559">
        <v>0</v>
      </c>
      <c r="S559" t="s">
        <v>321</v>
      </c>
      <c r="T559">
        <v>0</v>
      </c>
      <c r="U559" t="s">
        <v>321</v>
      </c>
      <c r="V559">
        <v>0</v>
      </c>
      <c r="W559" t="s">
        <v>321</v>
      </c>
      <c r="X559">
        <v>0</v>
      </c>
      <c r="Y559" t="s">
        <v>321</v>
      </c>
      <c r="Z559">
        <v>0</v>
      </c>
      <c r="AA559" t="s">
        <v>321</v>
      </c>
      <c r="AB559">
        <v>0</v>
      </c>
      <c r="AC559" t="s">
        <v>321</v>
      </c>
      <c r="AD559">
        <v>0</v>
      </c>
      <c r="AE559" t="s">
        <v>321</v>
      </c>
      <c r="AF559">
        <v>0</v>
      </c>
      <c r="AG559" t="s">
        <v>321</v>
      </c>
      <c r="AH559">
        <v>0</v>
      </c>
      <c r="AI559" t="s">
        <v>321</v>
      </c>
      <c r="AJ559">
        <v>0</v>
      </c>
      <c r="AK559" t="s">
        <v>321</v>
      </c>
      <c r="AL559">
        <v>0</v>
      </c>
      <c r="AM559" t="s">
        <v>321</v>
      </c>
    </row>
    <row r="560" spans="1:39" x14ac:dyDescent="0.25">
      <c r="A560" t="s">
        <v>321</v>
      </c>
      <c r="B560" s="1" t="s">
        <v>94</v>
      </c>
      <c r="C560" t="b">
        <v>1</v>
      </c>
      <c r="D560" s="2">
        <v>45349</v>
      </c>
      <c r="E560" t="s">
        <v>26</v>
      </c>
      <c r="F560" s="2">
        <v>45349</v>
      </c>
      <c r="G560" t="s">
        <v>95</v>
      </c>
      <c r="H560" s="1" t="s">
        <v>483</v>
      </c>
      <c r="I560" s="1" t="s">
        <v>484</v>
      </c>
      <c r="J560">
        <v>1.128882740788</v>
      </c>
      <c r="K560" t="s">
        <v>321</v>
      </c>
      <c r="L560">
        <v>0</v>
      </c>
      <c r="M560" t="s">
        <v>321</v>
      </c>
      <c r="N560">
        <v>3.0047952754277638</v>
      </c>
      <c r="O560" t="s">
        <v>321</v>
      </c>
      <c r="P560">
        <v>4.1336780162157636</v>
      </c>
      <c r="Q560" t="s">
        <v>321</v>
      </c>
      <c r="R560">
        <v>0</v>
      </c>
      <c r="S560" t="s">
        <v>321</v>
      </c>
      <c r="T560">
        <v>0</v>
      </c>
      <c r="U560" t="s">
        <v>321</v>
      </c>
      <c r="V560">
        <v>0</v>
      </c>
      <c r="W560" t="s">
        <v>321</v>
      </c>
      <c r="X560">
        <v>0</v>
      </c>
      <c r="Y560" t="s">
        <v>321</v>
      </c>
      <c r="Z560">
        <v>1.128882740788</v>
      </c>
      <c r="AA560" t="s">
        <v>321</v>
      </c>
      <c r="AB560">
        <v>0</v>
      </c>
      <c r="AC560" t="s">
        <v>321</v>
      </c>
      <c r="AD560">
        <v>3.0047952754277638</v>
      </c>
      <c r="AE560" t="s">
        <v>321</v>
      </c>
      <c r="AF560">
        <v>0</v>
      </c>
      <c r="AG560" t="s">
        <v>321</v>
      </c>
      <c r="AH560">
        <v>0</v>
      </c>
      <c r="AI560" t="s">
        <v>321</v>
      </c>
      <c r="AJ560">
        <v>4.1336780162157636</v>
      </c>
      <c r="AK560" t="s">
        <v>321</v>
      </c>
      <c r="AL560">
        <v>4.1336780162157636</v>
      </c>
      <c r="AM560" t="s">
        <v>321</v>
      </c>
    </row>
    <row r="561" spans="1:39" x14ac:dyDescent="0.25">
      <c r="A561" t="s">
        <v>321</v>
      </c>
      <c r="B561" s="1" t="s">
        <v>94</v>
      </c>
      <c r="C561" t="b">
        <v>1</v>
      </c>
      <c r="D561" s="2">
        <v>45349</v>
      </c>
      <c r="E561" t="s">
        <v>28</v>
      </c>
      <c r="F561" s="2">
        <v>45349</v>
      </c>
      <c r="G561" t="s">
        <v>95</v>
      </c>
      <c r="H561" s="1" t="s">
        <v>483</v>
      </c>
      <c r="I561" s="1" t="s">
        <v>484</v>
      </c>
      <c r="J561">
        <v>2.1669623253629999</v>
      </c>
      <c r="K561" t="s">
        <v>321</v>
      </c>
      <c r="L561">
        <v>0</v>
      </c>
      <c r="M561" t="s">
        <v>321</v>
      </c>
      <c r="N561">
        <v>2.1625273108438252</v>
      </c>
      <c r="O561" t="s">
        <v>321</v>
      </c>
      <c r="P561">
        <v>4.3294896362068247</v>
      </c>
      <c r="Q561" t="s">
        <v>321</v>
      </c>
      <c r="R561">
        <v>0</v>
      </c>
      <c r="S561" t="s">
        <v>321</v>
      </c>
      <c r="T561">
        <v>0</v>
      </c>
      <c r="U561" t="s">
        <v>321</v>
      </c>
      <c r="V561">
        <v>0</v>
      </c>
      <c r="W561" t="s">
        <v>321</v>
      </c>
      <c r="X561">
        <v>0</v>
      </c>
      <c r="Y561" t="s">
        <v>321</v>
      </c>
      <c r="Z561">
        <v>2.1669623253629999</v>
      </c>
      <c r="AA561" t="s">
        <v>321</v>
      </c>
      <c r="AB561">
        <v>0</v>
      </c>
      <c r="AC561" t="s">
        <v>321</v>
      </c>
      <c r="AD561">
        <v>2.1625273108438252</v>
      </c>
      <c r="AE561" t="s">
        <v>321</v>
      </c>
      <c r="AF561">
        <v>0</v>
      </c>
      <c r="AG561" t="s">
        <v>321</v>
      </c>
      <c r="AH561">
        <v>0</v>
      </c>
      <c r="AI561" t="s">
        <v>321</v>
      </c>
      <c r="AJ561">
        <v>4.3294896362068247</v>
      </c>
      <c r="AK561" t="s">
        <v>321</v>
      </c>
      <c r="AL561">
        <v>4.3294896362068247</v>
      </c>
      <c r="AM561" t="s">
        <v>321</v>
      </c>
    </row>
    <row r="562" spans="1:39" x14ac:dyDescent="0.25">
      <c r="A562" t="s">
        <v>321</v>
      </c>
      <c r="B562" s="1" t="s">
        <v>94</v>
      </c>
      <c r="C562" t="b">
        <v>1</v>
      </c>
      <c r="D562" s="2">
        <v>45350</v>
      </c>
      <c r="E562" t="s">
        <v>18</v>
      </c>
      <c r="F562" s="2">
        <v>45350</v>
      </c>
      <c r="G562" t="s">
        <v>94</v>
      </c>
      <c r="H562" s="1" t="s">
        <v>330</v>
      </c>
      <c r="I562" s="1" t="s">
        <v>100</v>
      </c>
      <c r="J562">
        <v>36.122723049999998</v>
      </c>
      <c r="K562" t="s">
        <v>321</v>
      </c>
      <c r="L562">
        <v>7.2245446099999997</v>
      </c>
      <c r="M562" t="s">
        <v>321</v>
      </c>
      <c r="N562">
        <v>16.310344827586206</v>
      </c>
      <c r="O562" t="s">
        <v>321</v>
      </c>
      <c r="P562">
        <v>59.657612487586206</v>
      </c>
      <c r="Q562" t="s">
        <v>321</v>
      </c>
      <c r="R562">
        <v>0</v>
      </c>
      <c r="S562" t="s">
        <v>321</v>
      </c>
      <c r="T562">
        <v>0</v>
      </c>
      <c r="U562" t="s">
        <v>321</v>
      </c>
      <c r="V562">
        <v>0</v>
      </c>
      <c r="W562" t="s">
        <v>321</v>
      </c>
      <c r="X562">
        <v>0</v>
      </c>
      <c r="Y562" t="s">
        <v>321</v>
      </c>
      <c r="Z562">
        <v>36.122723049999998</v>
      </c>
      <c r="AA562" t="s">
        <v>321</v>
      </c>
      <c r="AB562">
        <v>7.2245446099999997</v>
      </c>
      <c r="AC562" t="s">
        <v>321</v>
      </c>
      <c r="AD562">
        <v>16.310344827586206</v>
      </c>
      <c r="AE562" t="s">
        <v>321</v>
      </c>
      <c r="AF562">
        <v>6.524137931034482</v>
      </c>
      <c r="AG562" t="s">
        <v>321</v>
      </c>
      <c r="AH562">
        <v>3.262068965517241</v>
      </c>
      <c r="AI562" t="s">
        <v>321</v>
      </c>
      <c r="AJ562">
        <v>69.443819384137925</v>
      </c>
      <c r="AK562" t="s">
        <v>321</v>
      </c>
      <c r="AL562">
        <v>59.657612487586206</v>
      </c>
      <c r="AM562" t="s">
        <v>321</v>
      </c>
    </row>
    <row r="563" spans="1:39" x14ac:dyDescent="0.25">
      <c r="A563" t="s">
        <v>321</v>
      </c>
      <c r="B563" s="1" t="s">
        <v>94</v>
      </c>
      <c r="C563" t="b">
        <v>1</v>
      </c>
      <c r="D563" s="2">
        <v>45350</v>
      </c>
      <c r="E563" t="s">
        <v>17</v>
      </c>
      <c r="F563" s="2">
        <v>45350</v>
      </c>
      <c r="G563" t="s">
        <v>94</v>
      </c>
      <c r="H563" s="1" t="s">
        <v>330</v>
      </c>
      <c r="I563" s="1" t="s">
        <v>100</v>
      </c>
      <c r="J563">
        <v>36.122723049999998</v>
      </c>
      <c r="K563" t="s">
        <v>321</v>
      </c>
      <c r="L563">
        <v>7.2245446099999997</v>
      </c>
      <c r="M563" t="s">
        <v>321</v>
      </c>
      <c r="N563">
        <v>16.310344827586206</v>
      </c>
      <c r="O563" t="s">
        <v>321</v>
      </c>
      <c r="P563">
        <v>59.657612487586206</v>
      </c>
      <c r="Q563" t="s">
        <v>321</v>
      </c>
      <c r="R563">
        <v>0</v>
      </c>
      <c r="S563" t="s">
        <v>321</v>
      </c>
      <c r="T563">
        <v>0</v>
      </c>
      <c r="U563" t="s">
        <v>321</v>
      </c>
      <c r="V563">
        <v>0</v>
      </c>
      <c r="W563" t="s">
        <v>321</v>
      </c>
      <c r="X563">
        <v>0</v>
      </c>
      <c r="Y563" t="s">
        <v>321</v>
      </c>
      <c r="Z563">
        <v>36.122723049999998</v>
      </c>
      <c r="AA563" t="s">
        <v>321</v>
      </c>
      <c r="AB563">
        <v>7.2245446099999997</v>
      </c>
      <c r="AC563" t="s">
        <v>321</v>
      </c>
      <c r="AD563">
        <v>16.310344827586206</v>
      </c>
      <c r="AE563" t="s">
        <v>321</v>
      </c>
      <c r="AF563">
        <v>6.524137931034482</v>
      </c>
      <c r="AG563" t="s">
        <v>321</v>
      </c>
      <c r="AH563">
        <v>3.262068965517241</v>
      </c>
      <c r="AI563" t="s">
        <v>321</v>
      </c>
      <c r="AJ563">
        <v>69.443819384137925</v>
      </c>
      <c r="AK563" t="s">
        <v>321</v>
      </c>
      <c r="AL563">
        <v>59.657612487586206</v>
      </c>
      <c r="AM563" t="s">
        <v>321</v>
      </c>
    </row>
    <row r="564" spans="1:39" x14ac:dyDescent="0.25">
      <c r="A564" t="s">
        <v>321</v>
      </c>
      <c r="B564" s="1" t="s">
        <v>94</v>
      </c>
      <c r="C564" t="b">
        <v>1</v>
      </c>
      <c r="D564" s="2">
        <v>45350</v>
      </c>
      <c r="E564" t="s">
        <v>22</v>
      </c>
      <c r="F564" s="2">
        <v>45350</v>
      </c>
      <c r="G564" t="s">
        <v>95</v>
      </c>
      <c r="H564" s="1" t="s">
        <v>483</v>
      </c>
      <c r="I564" s="1" t="s">
        <v>484</v>
      </c>
      <c r="J564">
        <v>2.2351054417195582</v>
      </c>
      <c r="K564" t="s">
        <v>321</v>
      </c>
      <c r="L564">
        <v>0</v>
      </c>
      <c r="M564" t="s">
        <v>321</v>
      </c>
      <c r="N564">
        <v>20.727131191013449</v>
      </c>
      <c r="O564" t="s">
        <v>321</v>
      </c>
      <c r="P564">
        <v>22.962236632733006</v>
      </c>
      <c r="Q564" t="s">
        <v>321</v>
      </c>
      <c r="R564">
        <v>0</v>
      </c>
      <c r="S564" t="s">
        <v>321</v>
      </c>
      <c r="T564">
        <v>0</v>
      </c>
      <c r="U564" t="s">
        <v>321</v>
      </c>
      <c r="V564">
        <v>0</v>
      </c>
      <c r="W564" t="s">
        <v>321</v>
      </c>
      <c r="X564">
        <v>0</v>
      </c>
      <c r="Y564" t="s">
        <v>321</v>
      </c>
      <c r="Z564">
        <v>2.2351054417195582</v>
      </c>
      <c r="AA564" t="s">
        <v>321</v>
      </c>
      <c r="AB564">
        <v>0</v>
      </c>
      <c r="AC564" t="s">
        <v>321</v>
      </c>
      <c r="AD564">
        <v>20.727131191013449</v>
      </c>
      <c r="AE564" t="s">
        <v>321</v>
      </c>
      <c r="AF564">
        <v>0</v>
      </c>
      <c r="AG564" t="s">
        <v>321</v>
      </c>
      <c r="AH564">
        <v>0</v>
      </c>
      <c r="AI564" t="s">
        <v>321</v>
      </c>
      <c r="AJ564">
        <v>22.962236632733006</v>
      </c>
      <c r="AK564" t="s">
        <v>321</v>
      </c>
      <c r="AL564">
        <v>22.962236632733006</v>
      </c>
      <c r="AM564" t="s">
        <v>321</v>
      </c>
    </row>
    <row r="565" spans="1:39" x14ac:dyDescent="0.25">
      <c r="A565" t="s">
        <v>321</v>
      </c>
      <c r="B565" s="1" t="s">
        <v>94</v>
      </c>
      <c r="C565" t="b">
        <v>1</v>
      </c>
      <c r="D565" s="2">
        <v>45350</v>
      </c>
      <c r="E565" t="s">
        <v>23</v>
      </c>
      <c r="F565" s="2">
        <v>45350</v>
      </c>
      <c r="G565" t="s">
        <v>95</v>
      </c>
      <c r="H565" s="1" t="s">
        <v>483</v>
      </c>
      <c r="I565" s="1" t="s">
        <v>484</v>
      </c>
      <c r="J565">
        <v>3.7798216597534999</v>
      </c>
      <c r="K565" t="s">
        <v>321</v>
      </c>
      <c r="L565">
        <v>0</v>
      </c>
      <c r="M565" t="s">
        <v>321</v>
      </c>
      <c r="N565">
        <v>8.4865986418939912</v>
      </c>
      <c r="O565" t="s">
        <v>321</v>
      </c>
      <c r="P565">
        <v>12.266420301647491</v>
      </c>
      <c r="Q565" t="s">
        <v>321</v>
      </c>
      <c r="R565">
        <v>0</v>
      </c>
      <c r="S565" t="s">
        <v>321</v>
      </c>
      <c r="T565">
        <v>0</v>
      </c>
      <c r="U565" t="s">
        <v>321</v>
      </c>
      <c r="V565">
        <v>0</v>
      </c>
      <c r="W565" t="s">
        <v>321</v>
      </c>
      <c r="X565">
        <v>0</v>
      </c>
      <c r="Y565" t="s">
        <v>321</v>
      </c>
      <c r="Z565">
        <v>3.7798216597534999</v>
      </c>
      <c r="AA565" t="s">
        <v>321</v>
      </c>
      <c r="AB565">
        <v>0</v>
      </c>
      <c r="AC565" t="s">
        <v>321</v>
      </c>
      <c r="AD565">
        <v>8.4865986418939912</v>
      </c>
      <c r="AE565" t="s">
        <v>321</v>
      </c>
      <c r="AF565">
        <v>0</v>
      </c>
      <c r="AG565" t="s">
        <v>321</v>
      </c>
      <c r="AH565">
        <v>0</v>
      </c>
      <c r="AI565" t="s">
        <v>321</v>
      </c>
      <c r="AJ565">
        <v>12.266420301647491</v>
      </c>
      <c r="AK565" t="s">
        <v>321</v>
      </c>
      <c r="AL565">
        <v>12.266420301647491</v>
      </c>
      <c r="AM565" t="s">
        <v>321</v>
      </c>
    </row>
    <row r="566" spans="1:39" x14ac:dyDescent="0.25">
      <c r="A566" t="s">
        <v>321</v>
      </c>
      <c r="B566" s="1" t="s">
        <v>94</v>
      </c>
      <c r="C566" t="b">
        <v>1</v>
      </c>
      <c r="D566" s="2">
        <v>45350</v>
      </c>
      <c r="E566" t="s">
        <v>25</v>
      </c>
      <c r="F566" s="2">
        <v>45350</v>
      </c>
      <c r="G566" t="s">
        <v>95</v>
      </c>
      <c r="H566" s="1" t="s">
        <v>483</v>
      </c>
      <c r="I566" s="1" t="s">
        <v>484</v>
      </c>
      <c r="J566">
        <v>1.1663617426849999</v>
      </c>
      <c r="K566" t="s">
        <v>321</v>
      </c>
      <c r="L566">
        <v>0</v>
      </c>
      <c r="M566" t="s">
        <v>321</v>
      </c>
      <c r="N566">
        <v>4.0712381868596523</v>
      </c>
      <c r="O566" t="s">
        <v>321</v>
      </c>
      <c r="P566">
        <v>5.2375999295446523</v>
      </c>
      <c r="Q566" t="s">
        <v>321</v>
      </c>
      <c r="R566">
        <v>0</v>
      </c>
      <c r="S566" t="s">
        <v>321</v>
      </c>
      <c r="T566">
        <v>0</v>
      </c>
      <c r="U566" t="s">
        <v>321</v>
      </c>
      <c r="V566">
        <v>0</v>
      </c>
      <c r="W566" t="s">
        <v>321</v>
      </c>
      <c r="X566">
        <v>0</v>
      </c>
      <c r="Y566" t="s">
        <v>321</v>
      </c>
      <c r="Z566">
        <v>1.1663617426849999</v>
      </c>
      <c r="AA566" t="s">
        <v>321</v>
      </c>
      <c r="AB566">
        <v>0</v>
      </c>
      <c r="AC566" t="s">
        <v>321</v>
      </c>
      <c r="AD566">
        <v>4.0712381868596523</v>
      </c>
      <c r="AE566" t="s">
        <v>321</v>
      </c>
      <c r="AF566">
        <v>0</v>
      </c>
      <c r="AG566" t="s">
        <v>321</v>
      </c>
      <c r="AH566">
        <v>0</v>
      </c>
      <c r="AI566" t="s">
        <v>321</v>
      </c>
      <c r="AJ566">
        <v>5.2375999295446523</v>
      </c>
      <c r="AK566" t="s">
        <v>321</v>
      </c>
      <c r="AL566">
        <v>5.2375999295446523</v>
      </c>
      <c r="AM566" t="s">
        <v>321</v>
      </c>
    </row>
    <row r="567" spans="1:39" x14ac:dyDescent="0.25">
      <c r="A567" t="s">
        <v>321</v>
      </c>
      <c r="B567" s="1" t="s">
        <v>94</v>
      </c>
      <c r="C567" t="b">
        <v>1</v>
      </c>
      <c r="D567" s="2">
        <v>45350</v>
      </c>
      <c r="E567" t="s">
        <v>59</v>
      </c>
      <c r="F567" s="2">
        <v>45350</v>
      </c>
      <c r="G567" t="s">
        <v>95</v>
      </c>
      <c r="H567" s="1" t="s">
        <v>328</v>
      </c>
      <c r="I567" s="1" t="s">
        <v>96</v>
      </c>
      <c r="J567">
        <v>0.87877822787912996</v>
      </c>
      <c r="K567" t="s">
        <v>321</v>
      </c>
      <c r="L567">
        <v>0</v>
      </c>
      <c r="M567" t="s">
        <v>321</v>
      </c>
      <c r="N567">
        <v>5.9383768431087356</v>
      </c>
      <c r="O567" t="s">
        <v>321</v>
      </c>
      <c r="P567">
        <v>6.8171550709878659</v>
      </c>
      <c r="Q567" t="s">
        <v>321</v>
      </c>
      <c r="R567">
        <v>0</v>
      </c>
      <c r="S567" t="s">
        <v>321</v>
      </c>
      <c r="T567">
        <v>0</v>
      </c>
      <c r="U567" t="s">
        <v>321</v>
      </c>
      <c r="V567">
        <v>4.9539702970860001E-3</v>
      </c>
      <c r="W567" t="s">
        <v>321</v>
      </c>
      <c r="X567">
        <v>4.9539702970860001E-3</v>
      </c>
      <c r="Y567" t="s">
        <v>321</v>
      </c>
      <c r="Z567">
        <v>0.87877822787912996</v>
      </c>
      <c r="AA567" t="s">
        <v>321</v>
      </c>
      <c r="AB567">
        <v>0</v>
      </c>
      <c r="AC567" t="s">
        <v>321</v>
      </c>
      <c r="AD567">
        <v>5.9433308134058223</v>
      </c>
      <c r="AE567" t="s">
        <v>321</v>
      </c>
      <c r="AF567">
        <v>0</v>
      </c>
      <c r="AG567" t="s">
        <v>321</v>
      </c>
      <c r="AH567">
        <v>0</v>
      </c>
      <c r="AI567" t="s">
        <v>321</v>
      </c>
      <c r="AJ567">
        <v>6.8221090412849517</v>
      </c>
      <c r="AK567" t="s">
        <v>321</v>
      </c>
      <c r="AL567">
        <v>6.8221090412849517</v>
      </c>
      <c r="AM567" t="s">
        <v>321</v>
      </c>
    </row>
    <row r="568" spans="1:39" x14ac:dyDescent="0.25">
      <c r="A568" t="s">
        <v>321</v>
      </c>
      <c r="B568" s="1" t="s">
        <v>94</v>
      </c>
      <c r="C568" t="b">
        <v>1</v>
      </c>
      <c r="D568" s="2">
        <v>45350</v>
      </c>
      <c r="E568" t="s">
        <v>24</v>
      </c>
      <c r="F568" s="2">
        <v>45350</v>
      </c>
      <c r="G568" t="s">
        <v>94</v>
      </c>
      <c r="H568" s="1" t="s">
        <v>329</v>
      </c>
      <c r="I568" s="1" t="s">
        <v>97</v>
      </c>
      <c r="J568">
        <v>0</v>
      </c>
      <c r="K568" t="s">
        <v>321</v>
      </c>
      <c r="L568">
        <v>0</v>
      </c>
      <c r="M568" t="s">
        <v>321</v>
      </c>
      <c r="N568">
        <v>4.8275862068965516</v>
      </c>
      <c r="O568" t="s">
        <v>321</v>
      </c>
      <c r="P568">
        <v>4.8275862068965516</v>
      </c>
      <c r="Q568" t="s">
        <v>321</v>
      </c>
      <c r="R568">
        <v>0</v>
      </c>
      <c r="S568" t="s">
        <v>321</v>
      </c>
      <c r="T568">
        <v>0</v>
      </c>
      <c r="U568" t="s">
        <v>321</v>
      </c>
      <c r="V568">
        <v>0</v>
      </c>
      <c r="W568" t="s">
        <v>321</v>
      </c>
      <c r="X568">
        <v>0</v>
      </c>
      <c r="Y568" t="s">
        <v>321</v>
      </c>
      <c r="Z568">
        <v>0</v>
      </c>
      <c r="AA568" t="s">
        <v>321</v>
      </c>
      <c r="AB568">
        <v>0</v>
      </c>
      <c r="AC568" t="s">
        <v>321</v>
      </c>
      <c r="AD568">
        <v>4.8275862068965516</v>
      </c>
      <c r="AE568" t="s">
        <v>321</v>
      </c>
      <c r="AF568">
        <v>0</v>
      </c>
      <c r="AG568" t="s">
        <v>321</v>
      </c>
      <c r="AH568">
        <v>0</v>
      </c>
      <c r="AI568" t="s">
        <v>321</v>
      </c>
      <c r="AJ568">
        <v>4.8275862068965516</v>
      </c>
      <c r="AK568" t="s">
        <v>321</v>
      </c>
      <c r="AL568">
        <v>4.8275862068965516</v>
      </c>
      <c r="AM568" t="s">
        <v>321</v>
      </c>
    </row>
    <row r="569" spans="1:39" x14ac:dyDescent="0.25">
      <c r="A569" t="s">
        <v>321</v>
      </c>
      <c r="B569" s="1" t="s">
        <v>94</v>
      </c>
      <c r="C569" t="b">
        <v>1</v>
      </c>
      <c r="D569" s="2">
        <v>45350</v>
      </c>
      <c r="E569" t="s">
        <v>449</v>
      </c>
      <c r="F569" s="2">
        <v>45350</v>
      </c>
      <c r="H569" s="1" t="s">
        <v>328</v>
      </c>
      <c r="I569" s="1" t="s">
        <v>96</v>
      </c>
      <c r="J569">
        <v>0</v>
      </c>
      <c r="K569" t="s">
        <v>321</v>
      </c>
      <c r="L569">
        <v>0</v>
      </c>
      <c r="M569" t="s">
        <v>321</v>
      </c>
      <c r="N569">
        <v>0</v>
      </c>
      <c r="O569" t="s">
        <v>321</v>
      </c>
      <c r="P569">
        <v>0</v>
      </c>
      <c r="Q569" t="s">
        <v>321</v>
      </c>
      <c r="R569">
        <v>0</v>
      </c>
      <c r="S569" t="s">
        <v>321</v>
      </c>
      <c r="T569">
        <v>0</v>
      </c>
      <c r="U569" t="s">
        <v>321</v>
      </c>
      <c r="V569">
        <v>0</v>
      </c>
      <c r="W569" t="s">
        <v>321</v>
      </c>
      <c r="X569">
        <v>0</v>
      </c>
      <c r="Y569" t="s">
        <v>321</v>
      </c>
      <c r="Z569">
        <v>0</v>
      </c>
      <c r="AA569" t="s">
        <v>321</v>
      </c>
      <c r="AB569">
        <v>0</v>
      </c>
      <c r="AC569" t="s">
        <v>321</v>
      </c>
      <c r="AD569">
        <v>0</v>
      </c>
      <c r="AE569" t="s">
        <v>321</v>
      </c>
      <c r="AF569">
        <v>0</v>
      </c>
      <c r="AG569" t="s">
        <v>321</v>
      </c>
      <c r="AH569">
        <v>0</v>
      </c>
      <c r="AI569" t="s">
        <v>321</v>
      </c>
      <c r="AJ569">
        <v>0</v>
      </c>
      <c r="AK569" t="s">
        <v>321</v>
      </c>
      <c r="AL569">
        <v>0</v>
      </c>
      <c r="AM569" t="s">
        <v>321</v>
      </c>
    </row>
    <row r="570" spans="1:39" x14ac:dyDescent="0.25">
      <c r="A570" t="s">
        <v>321</v>
      </c>
      <c r="B570" s="1" t="s">
        <v>94</v>
      </c>
      <c r="C570" t="b">
        <v>1</v>
      </c>
      <c r="D570" s="2">
        <v>45350</v>
      </c>
      <c r="E570" t="s">
        <v>26</v>
      </c>
      <c r="F570" s="2">
        <v>45350</v>
      </c>
      <c r="G570" t="s">
        <v>95</v>
      </c>
      <c r="H570" s="1" t="s">
        <v>483</v>
      </c>
      <c r="I570" s="1" t="s">
        <v>484</v>
      </c>
      <c r="J570">
        <v>1.1237307637105001</v>
      </c>
      <c r="K570" t="s">
        <v>321</v>
      </c>
      <c r="L570">
        <v>0</v>
      </c>
      <c r="M570" t="s">
        <v>321</v>
      </c>
      <c r="N570">
        <v>2.9546996042631579</v>
      </c>
      <c r="O570" t="s">
        <v>321</v>
      </c>
      <c r="P570">
        <v>4.0784303679736578</v>
      </c>
      <c r="Q570" t="s">
        <v>321</v>
      </c>
      <c r="R570">
        <v>0</v>
      </c>
      <c r="S570" t="s">
        <v>321</v>
      </c>
      <c r="T570">
        <v>0</v>
      </c>
      <c r="U570" t="s">
        <v>321</v>
      </c>
      <c r="V570">
        <v>0</v>
      </c>
      <c r="W570" t="s">
        <v>321</v>
      </c>
      <c r="X570">
        <v>0</v>
      </c>
      <c r="Y570" t="s">
        <v>321</v>
      </c>
      <c r="Z570">
        <v>1.1237307637105001</v>
      </c>
      <c r="AA570" t="s">
        <v>321</v>
      </c>
      <c r="AB570">
        <v>0</v>
      </c>
      <c r="AC570" t="s">
        <v>321</v>
      </c>
      <c r="AD570">
        <v>2.9546996042631579</v>
      </c>
      <c r="AE570" t="s">
        <v>321</v>
      </c>
      <c r="AF570">
        <v>0</v>
      </c>
      <c r="AG570" t="s">
        <v>321</v>
      </c>
      <c r="AH570">
        <v>0</v>
      </c>
      <c r="AI570" t="s">
        <v>321</v>
      </c>
      <c r="AJ570">
        <v>4.0784303679736578</v>
      </c>
      <c r="AK570" t="s">
        <v>321</v>
      </c>
      <c r="AL570">
        <v>4.0784303679736578</v>
      </c>
      <c r="AM570" t="s">
        <v>321</v>
      </c>
    </row>
    <row r="571" spans="1:39" x14ac:dyDescent="0.25">
      <c r="A571" t="s">
        <v>321</v>
      </c>
      <c r="B571" s="1" t="s">
        <v>94</v>
      </c>
      <c r="C571" t="b">
        <v>1</v>
      </c>
      <c r="D571" s="2">
        <v>45350</v>
      </c>
      <c r="E571" t="s">
        <v>28</v>
      </c>
      <c r="F571" s="2">
        <v>45350</v>
      </c>
      <c r="G571" t="s">
        <v>95</v>
      </c>
      <c r="H571" s="1" t="s">
        <v>483</v>
      </c>
      <c r="I571" s="1" t="s">
        <v>484</v>
      </c>
      <c r="J571">
        <v>2.1611282245255001</v>
      </c>
      <c r="K571" t="s">
        <v>321</v>
      </c>
      <c r="L571">
        <v>0</v>
      </c>
      <c r="M571" t="s">
        <v>321</v>
      </c>
      <c r="N571">
        <v>2.155235304265994</v>
      </c>
      <c r="O571" t="s">
        <v>321</v>
      </c>
      <c r="P571">
        <v>4.3163635287914941</v>
      </c>
      <c r="Q571" t="s">
        <v>321</v>
      </c>
      <c r="R571">
        <v>0</v>
      </c>
      <c r="S571" t="s">
        <v>321</v>
      </c>
      <c r="T571">
        <v>0</v>
      </c>
      <c r="U571" t="s">
        <v>321</v>
      </c>
      <c r="V571">
        <v>0</v>
      </c>
      <c r="W571" t="s">
        <v>321</v>
      </c>
      <c r="X571">
        <v>0</v>
      </c>
      <c r="Y571" t="s">
        <v>321</v>
      </c>
      <c r="Z571">
        <v>2.1611282245255001</v>
      </c>
      <c r="AA571" t="s">
        <v>321</v>
      </c>
      <c r="AB571">
        <v>0</v>
      </c>
      <c r="AC571" t="s">
        <v>321</v>
      </c>
      <c r="AD571">
        <v>2.155235304265994</v>
      </c>
      <c r="AE571" t="s">
        <v>321</v>
      </c>
      <c r="AF571">
        <v>0</v>
      </c>
      <c r="AG571" t="s">
        <v>321</v>
      </c>
      <c r="AH571">
        <v>0</v>
      </c>
      <c r="AI571" t="s">
        <v>321</v>
      </c>
      <c r="AJ571">
        <v>4.3163635287914941</v>
      </c>
      <c r="AK571" t="s">
        <v>321</v>
      </c>
      <c r="AL571">
        <v>4.3163635287914941</v>
      </c>
      <c r="AM571" t="s">
        <v>321</v>
      </c>
    </row>
    <row r="572" spans="1:39" x14ac:dyDescent="0.25">
      <c r="A572" t="s">
        <v>321</v>
      </c>
      <c r="B572" s="1" t="s">
        <v>94</v>
      </c>
      <c r="C572" t="b">
        <v>1</v>
      </c>
      <c r="D572" s="2">
        <v>45351</v>
      </c>
      <c r="E572" t="s">
        <v>18</v>
      </c>
      <c r="F572" s="2">
        <v>45351</v>
      </c>
      <c r="G572" t="s">
        <v>94</v>
      </c>
      <c r="H572" s="1" t="s">
        <v>330</v>
      </c>
      <c r="I572" s="1" t="s">
        <v>100</v>
      </c>
      <c r="J572">
        <v>21.07537735</v>
      </c>
      <c r="K572" t="s">
        <v>321</v>
      </c>
      <c r="L572">
        <v>4.2150754700000004</v>
      </c>
      <c r="M572" t="s">
        <v>321</v>
      </c>
      <c r="N572">
        <v>16.310344827586206</v>
      </c>
      <c r="O572" t="s">
        <v>321</v>
      </c>
      <c r="P572">
        <v>41.600797647586205</v>
      </c>
      <c r="Q572" t="s">
        <v>321</v>
      </c>
      <c r="R572">
        <v>0</v>
      </c>
      <c r="S572" t="s">
        <v>321</v>
      </c>
      <c r="T572">
        <v>0</v>
      </c>
      <c r="U572" t="s">
        <v>321</v>
      </c>
      <c r="V572">
        <v>0</v>
      </c>
      <c r="W572" t="s">
        <v>321</v>
      </c>
      <c r="X572">
        <v>0</v>
      </c>
      <c r="Y572" t="s">
        <v>321</v>
      </c>
      <c r="Z572">
        <v>21.07537735</v>
      </c>
      <c r="AA572" t="s">
        <v>321</v>
      </c>
      <c r="AB572">
        <v>4.2150754700000004</v>
      </c>
      <c r="AC572" t="s">
        <v>321</v>
      </c>
      <c r="AD572">
        <v>16.310344827586206</v>
      </c>
      <c r="AE572" t="s">
        <v>321</v>
      </c>
      <c r="AF572">
        <v>6.524137931034482</v>
      </c>
      <c r="AG572" t="s">
        <v>321</v>
      </c>
      <c r="AH572">
        <v>3.262068965517241</v>
      </c>
      <c r="AI572" t="s">
        <v>321</v>
      </c>
      <c r="AJ572">
        <v>51.38700454413793</v>
      </c>
      <c r="AK572" t="s">
        <v>321</v>
      </c>
      <c r="AL572">
        <v>41.600797647586205</v>
      </c>
      <c r="AM572" t="s">
        <v>321</v>
      </c>
    </row>
    <row r="573" spans="1:39" x14ac:dyDescent="0.25">
      <c r="A573" t="s">
        <v>321</v>
      </c>
      <c r="B573" s="1" t="s">
        <v>94</v>
      </c>
      <c r="C573" t="b">
        <v>1</v>
      </c>
      <c r="D573" s="2">
        <v>45351</v>
      </c>
      <c r="E573" t="s">
        <v>17</v>
      </c>
      <c r="F573" s="2">
        <v>45351</v>
      </c>
      <c r="G573" t="s">
        <v>94</v>
      </c>
      <c r="H573" s="1" t="s">
        <v>330</v>
      </c>
      <c r="I573" s="1" t="s">
        <v>100</v>
      </c>
      <c r="J573">
        <v>21.07537735</v>
      </c>
      <c r="K573" t="s">
        <v>321</v>
      </c>
      <c r="L573">
        <v>4.2150754700000004</v>
      </c>
      <c r="M573" t="s">
        <v>321</v>
      </c>
      <c r="N573">
        <v>16.310344827586206</v>
      </c>
      <c r="O573" t="s">
        <v>321</v>
      </c>
      <c r="P573">
        <v>41.600797647586205</v>
      </c>
      <c r="Q573" t="s">
        <v>321</v>
      </c>
      <c r="R573">
        <v>0</v>
      </c>
      <c r="S573" t="s">
        <v>321</v>
      </c>
      <c r="T573">
        <v>0</v>
      </c>
      <c r="U573" t="s">
        <v>321</v>
      </c>
      <c r="V573">
        <v>0</v>
      </c>
      <c r="W573" t="s">
        <v>321</v>
      </c>
      <c r="X573">
        <v>0</v>
      </c>
      <c r="Y573" t="s">
        <v>321</v>
      </c>
      <c r="Z573">
        <v>21.07537735</v>
      </c>
      <c r="AA573" t="s">
        <v>321</v>
      </c>
      <c r="AB573">
        <v>4.2150754700000004</v>
      </c>
      <c r="AC573" t="s">
        <v>321</v>
      </c>
      <c r="AD573">
        <v>16.310344827586206</v>
      </c>
      <c r="AE573" t="s">
        <v>321</v>
      </c>
      <c r="AF573">
        <v>6.524137931034482</v>
      </c>
      <c r="AG573" t="s">
        <v>321</v>
      </c>
      <c r="AH573">
        <v>3.262068965517241</v>
      </c>
      <c r="AI573" t="s">
        <v>321</v>
      </c>
      <c r="AJ573">
        <v>51.38700454413793</v>
      </c>
      <c r="AK573" t="s">
        <v>321</v>
      </c>
      <c r="AL573">
        <v>41.600797647586205</v>
      </c>
      <c r="AM573" t="s">
        <v>321</v>
      </c>
    </row>
    <row r="574" spans="1:39" x14ac:dyDescent="0.25">
      <c r="A574" t="s">
        <v>321</v>
      </c>
      <c r="B574" s="1" t="s">
        <v>94</v>
      </c>
      <c r="C574" t="b">
        <v>1</v>
      </c>
      <c r="D574" s="2">
        <v>45351</v>
      </c>
      <c r="E574" t="s">
        <v>22</v>
      </c>
      <c r="F574" s="2">
        <v>45351</v>
      </c>
      <c r="G574" t="s">
        <v>95</v>
      </c>
      <c r="H574" s="1" t="s">
        <v>483</v>
      </c>
      <c r="I574" s="1" t="s">
        <v>484</v>
      </c>
      <c r="J574">
        <v>2.2799922273026318</v>
      </c>
      <c r="K574" t="s">
        <v>321</v>
      </c>
      <c r="L574">
        <v>0</v>
      </c>
      <c r="M574" t="s">
        <v>321</v>
      </c>
      <c r="N574">
        <v>20.496408006134001</v>
      </c>
      <c r="O574" t="s">
        <v>321</v>
      </c>
      <c r="P574">
        <v>22.776400233436632</v>
      </c>
      <c r="Q574" t="s">
        <v>321</v>
      </c>
      <c r="R574">
        <v>0</v>
      </c>
      <c r="S574" t="s">
        <v>321</v>
      </c>
      <c r="T574">
        <v>0</v>
      </c>
      <c r="U574" t="s">
        <v>321</v>
      </c>
      <c r="V574">
        <v>0</v>
      </c>
      <c r="W574" t="s">
        <v>321</v>
      </c>
      <c r="X574">
        <v>0</v>
      </c>
      <c r="Y574" t="s">
        <v>321</v>
      </c>
      <c r="Z574">
        <v>2.2799922273026318</v>
      </c>
      <c r="AA574" t="s">
        <v>321</v>
      </c>
      <c r="AB574">
        <v>0</v>
      </c>
      <c r="AC574" t="s">
        <v>321</v>
      </c>
      <c r="AD574">
        <v>20.496408006134001</v>
      </c>
      <c r="AE574" t="s">
        <v>321</v>
      </c>
      <c r="AF574">
        <v>0</v>
      </c>
      <c r="AG574" t="s">
        <v>321</v>
      </c>
      <c r="AH574">
        <v>0</v>
      </c>
      <c r="AI574" t="s">
        <v>321</v>
      </c>
      <c r="AJ574">
        <v>22.776400233436632</v>
      </c>
      <c r="AK574" t="s">
        <v>321</v>
      </c>
      <c r="AL574">
        <v>22.776400233436632</v>
      </c>
      <c r="AM574" t="s">
        <v>321</v>
      </c>
    </row>
    <row r="575" spans="1:39" x14ac:dyDescent="0.25">
      <c r="A575" t="s">
        <v>321</v>
      </c>
      <c r="B575" s="1" t="s">
        <v>94</v>
      </c>
      <c r="C575" t="b">
        <v>1</v>
      </c>
      <c r="D575" s="2">
        <v>45351</v>
      </c>
      <c r="E575" t="s">
        <v>23</v>
      </c>
      <c r="F575" s="2">
        <v>45351</v>
      </c>
      <c r="G575" t="s">
        <v>95</v>
      </c>
      <c r="H575" s="1" t="s">
        <v>483</v>
      </c>
      <c r="I575" s="1" t="s">
        <v>484</v>
      </c>
      <c r="J575">
        <v>3.7941657135634999</v>
      </c>
      <c r="K575" t="s">
        <v>321</v>
      </c>
      <c r="L575">
        <v>0</v>
      </c>
      <c r="M575" t="s">
        <v>321</v>
      </c>
      <c r="N575">
        <v>8.5133446177036163</v>
      </c>
      <c r="O575" t="s">
        <v>321</v>
      </c>
      <c r="P575">
        <v>12.307510331267117</v>
      </c>
      <c r="Q575" t="s">
        <v>321</v>
      </c>
      <c r="R575">
        <v>0</v>
      </c>
      <c r="S575" t="s">
        <v>321</v>
      </c>
      <c r="T575">
        <v>0</v>
      </c>
      <c r="U575" t="s">
        <v>321</v>
      </c>
      <c r="V575">
        <v>0</v>
      </c>
      <c r="W575" t="s">
        <v>321</v>
      </c>
      <c r="X575">
        <v>0</v>
      </c>
      <c r="Y575" t="s">
        <v>321</v>
      </c>
      <c r="Z575">
        <v>3.7941657135634999</v>
      </c>
      <c r="AA575" t="s">
        <v>321</v>
      </c>
      <c r="AB575">
        <v>0</v>
      </c>
      <c r="AC575" t="s">
        <v>321</v>
      </c>
      <c r="AD575">
        <v>8.5133446177036163</v>
      </c>
      <c r="AE575" t="s">
        <v>321</v>
      </c>
      <c r="AF575">
        <v>0</v>
      </c>
      <c r="AG575" t="s">
        <v>321</v>
      </c>
      <c r="AH575">
        <v>0</v>
      </c>
      <c r="AI575" t="s">
        <v>321</v>
      </c>
      <c r="AJ575">
        <v>12.307510331267117</v>
      </c>
      <c r="AK575" t="s">
        <v>321</v>
      </c>
      <c r="AL575">
        <v>12.307510331267117</v>
      </c>
      <c r="AM575" t="s">
        <v>321</v>
      </c>
    </row>
    <row r="576" spans="1:39" x14ac:dyDescent="0.25">
      <c r="A576" t="s">
        <v>321</v>
      </c>
      <c r="B576" s="1" t="s">
        <v>94</v>
      </c>
      <c r="C576" t="b">
        <v>1</v>
      </c>
      <c r="D576" s="2">
        <v>45351</v>
      </c>
      <c r="E576" t="s">
        <v>25</v>
      </c>
      <c r="F576" s="2">
        <v>45351</v>
      </c>
      <c r="G576" t="s">
        <v>95</v>
      </c>
      <c r="H576" s="1" t="s">
        <v>483</v>
      </c>
      <c r="I576" s="1" t="s">
        <v>484</v>
      </c>
      <c r="J576">
        <v>1.1700747024830001</v>
      </c>
      <c r="K576" t="s">
        <v>321</v>
      </c>
      <c r="L576">
        <v>0</v>
      </c>
      <c r="M576" t="s">
        <v>321</v>
      </c>
      <c r="N576">
        <v>3.9867623465532289</v>
      </c>
      <c r="O576" t="s">
        <v>321</v>
      </c>
      <c r="P576">
        <v>5.1568370490362287</v>
      </c>
      <c r="Q576" t="s">
        <v>321</v>
      </c>
      <c r="R576">
        <v>0</v>
      </c>
      <c r="S576" t="s">
        <v>321</v>
      </c>
      <c r="T576">
        <v>0</v>
      </c>
      <c r="U576" t="s">
        <v>321</v>
      </c>
      <c r="V576">
        <v>0</v>
      </c>
      <c r="W576" t="s">
        <v>321</v>
      </c>
      <c r="X576">
        <v>0</v>
      </c>
      <c r="Y576" t="s">
        <v>321</v>
      </c>
      <c r="Z576">
        <v>1.1700747024830001</v>
      </c>
      <c r="AA576" t="s">
        <v>321</v>
      </c>
      <c r="AB576">
        <v>0</v>
      </c>
      <c r="AC576" t="s">
        <v>321</v>
      </c>
      <c r="AD576">
        <v>3.9867623465532289</v>
      </c>
      <c r="AE576" t="s">
        <v>321</v>
      </c>
      <c r="AF576">
        <v>0</v>
      </c>
      <c r="AG576" t="s">
        <v>321</v>
      </c>
      <c r="AH576">
        <v>0</v>
      </c>
      <c r="AI576" t="s">
        <v>321</v>
      </c>
      <c r="AJ576">
        <v>5.1568370490362287</v>
      </c>
      <c r="AK576" t="s">
        <v>321</v>
      </c>
      <c r="AL576">
        <v>5.1568370490362287</v>
      </c>
      <c r="AM576" t="s">
        <v>321</v>
      </c>
    </row>
    <row r="577" spans="1:39" x14ac:dyDescent="0.25">
      <c r="A577" t="s">
        <v>321</v>
      </c>
      <c r="B577" s="1" t="s">
        <v>94</v>
      </c>
      <c r="C577" t="b">
        <v>1</v>
      </c>
      <c r="D577" s="2">
        <v>45351</v>
      </c>
      <c r="E577" t="s">
        <v>59</v>
      </c>
      <c r="F577" s="2">
        <v>45351</v>
      </c>
      <c r="G577" t="s">
        <v>95</v>
      </c>
      <c r="H577" s="1" t="s">
        <v>328</v>
      </c>
      <c r="I577" s="1" t="s">
        <v>96</v>
      </c>
      <c r="J577">
        <v>0.88081405700945403</v>
      </c>
      <c r="K577" t="s">
        <v>321</v>
      </c>
      <c r="L577">
        <v>0</v>
      </c>
      <c r="M577" t="s">
        <v>321</v>
      </c>
      <c r="N577">
        <v>6.0788805956772949</v>
      </c>
      <c r="O577" t="s">
        <v>321</v>
      </c>
      <c r="P577">
        <v>6.9596946526867489</v>
      </c>
      <c r="Q577" t="s">
        <v>321</v>
      </c>
      <c r="R577">
        <v>0</v>
      </c>
      <c r="S577" t="s">
        <v>321</v>
      </c>
      <c r="T577">
        <v>0</v>
      </c>
      <c r="U577" t="s">
        <v>321</v>
      </c>
      <c r="V577">
        <v>9.4816035877250005E-3</v>
      </c>
      <c r="W577" t="s">
        <v>321</v>
      </c>
      <c r="X577">
        <v>9.4816035877250005E-3</v>
      </c>
      <c r="Y577" t="s">
        <v>321</v>
      </c>
      <c r="Z577">
        <v>0.88081405700945403</v>
      </c>
      <c r="AA577" t="s">
        <v>321</v>
      </c>
      <c r="AB577">
        <v>0</v>
      </c>
      <c r="AC577" t="s">
        <v>321</v>
      </c>
      <c r="AD577">
        <v>6.0883621992650196</v>
      </c>
      <c r="AE577" t="s">
        <v>321</v>
      </c>
      <c r="AF577">
        <v>0</v>
      </c>
      <c r="AG577" t="s">
        <v>321</v>
      </c>
      <c r="AH577">
        <v>0</v>
      </c>
      <c r="AI577" t="s">
        <v>321</v>
      </c>
      <c r="AJ577">
        <v>6.9691762562744737</v>
      </c>
      <c r="AK577" t="s">
        <v>321</v>
      </c>
      <c r="AL577">
        <v>6.9691762562744737</v>
      </c>
      <c r="AM577" t="s">
        <v>321</v>
      </c>
    </row>
    <row r="578" spans="1:39" x14ac:dyDescent="0.25">
      <c r="A578" t="s">
        <v>321</v>
      </c>
      <c r="B578" s="1" t="s">
        <v>94</v>
      </c>
      <c r="C578" t="b">
        <v>1</v>
      </c>
      <c r="D578" s="2">
        <v>45351</v>
      </c>
      <c r="E578" t="s">
        <v>24</v>
      </c>
      <c r="F578" s="2">
        <v>45351</v>
      </c>
      <c r="G578" t="s">
        <v>94</v>
      </c>
      <c r="H578" s="1" t="s">
        <v>329</v>
      </c>
      <c r="I578" s="1" t="s">
        <v>97</v>
      </c>
      <c r="J578">
        <v>0</v>
      </c>
      <c r="K578" t="s">
        <v>321</v>
      </c>
      <c r="L578">
        <v>0</v>
      </c>
      <c r="M578" t="s">
        <v>321</v>
      </c>
      <c r="N578">
        <v>4.8275862068965516</v>
      </c>
      <c r="O578" t="s">
        <v>321</v>
      </c>
      <c r="P578">
        <v>4.8275862068965516</v>
      </c>
      <c r="Q578" t="s">
        <v>321</v>
      </c>
      <c r="R578">
        <v>0</v>
      </c>
      <c r="S578" t="s">
        <v>321</v>
      </c>
      <c r="T578">
        <v>0</v>
      </c>
      <c r="U578" t="s">
        <v>321</v>
      </c>
      <c r="V578">
        <v>0</v>
      </c>
      <c r="W578" t="s">
        <v>321</v>
      </c>
      <c r="X578">
        <v>0</v>
      </c>
      <c r="Y578" t="s">
        <v>321</v>
      </c>
      <c r="Z578">
        <v>0</v>
      </c>
      <c r="AA578" t="s">
        <v>321</v>
      </c>
      <c r="AB578">
        <v>0</v>
      </c>
      <c r="AC578" t="s">
        <v>321</v>
      </c>
      <c r="AD578">
        <v>4.8275862068965516</v>
      </c>
      <c r="AE578" t="s">
        <v>321</v>
      </c>
      <c r="AF578">
        <v>0</v>
      </c>
      <c r="AG578" t="s">
        <v>321</v>
      </c>
      <c r="AH578">
        <v>0</v>
      </c>
      <c r="AI578" t="s">
        <v>321</v>
      </c>
      <c r="AJ578">
        <v>4.8275862068965516</v>
      </c>
      <c r="AK578" t="s">
        <v>321</v>
      </c>
      <c r="AL578">
        <v>4.8275862068965516</v>
      </c>
      <c r="AM578" t="s">
        <v>321</v>
      </c>
    </row>
    <row r="579" spans="1:39" x14ac:dyDescent="0.25">
      <c r="A579" t="s">
        <v>321</v>
      </c>
      <c r="B579" s="1" t="s">
        <v>94</v>
      </c>
      <c r="C579" t="b">
        <v>1</v>
      </c>
      <c r="D579" s="2">
        <v>45351</v>
      </c>
      <c r="E579" t="s">
        <v>449</v>
      </c>
      <c r="F579" s="2">
        <v>45351</v>
      </c>
      <c r="H579" s="1" t="s">
        <v>328</v>
      </c>
      <c r="I579" s="1" t="s">
        <v>96</v>
      </c>
      <c r="J579">
        <v>0</v>
      </c>
      <c r="K579" t="s">
        <v>321</v>
      </c>
      <c r="L579">
        <v>0</v>
      </c>
      <c r="M579" t="s">
        <v>321</v>
      </c>
      <c r="N579">
        <v>0</v>
      </c>
      <c r="O579" t="s">
        <v>321</v>
      </c>
      <c r="P579">
        <v>0</v>
      </c>
      <c r="Q579" t="s">
        <v>321</v>
      </c>
      <c r="R579">
        <v>0</v>
      </c>
      <c r="S579" t="s">
        <v>321</v>
      </c>
      <c r="T579">
        <v>0</v>
      </c>
      <c r="U579" t="s">
        <v>321</v>
      </c>
      <c r="V579">
        <v>0</v>
      </c>
      <c r="W579" t="s">
        <v>321</v>
      </c>
      <c r="X579">
        <v>0</v>
      </c>
      <c r="Y579" t="s">
        <v>321</v>
      </c>
      <c r="Z579">
        <v>0</v>
      </c>
      <c r="AA579" t="s">
        <v>321</v>
      </c>
      <c r="AB579">
        <v>0</v>
      </c>
      <c r="AC579" t="s">
        <v>321</v>
      </c>
      <c r="AD579">
        <v>0</v>
      </c>
      <c r="AE579" t="s">
        <v>321</v>
      </c>
      <c r="AF579">
        <v>0</v>
      </c>
      <c r="AG579" t="s">
        <v>321</v>
      </c>
      <c r="AH579">
        <v>0</v>
      </c>
      <c r="AI579" t="s">
        <v>321</v>
      </c>
      <c r="AJ579">
        <v>0</v>
      </c>
      <c r="AK579" t="s">
        <v>321</v>
      </c>
      <c r="AL579">
        <v>0</v>
      </c>
      <c r="AM579" t="s">
        <v>321</v>
      </c>
    </row>
    <row r="580" spans="1:39" x14ac:dyDescent="0.25">
      <c r="A580" t="s">
        <v>321</v>
      </c>
      <c r="B580" s="1" t="s">
        <v>94</v>
      </c>
      <c r="C580" t="b">
        <v>1</v>
      </c>
      <c r="D580" s="2">
        <v>45351</v>
      </c>
      <c r="E580" t="s">
        <v>26</v>
      </c>
      <c r="F580" s="2">
        <v>45351</v>
      </c>
      <c r="G580" t="s">
        <v>95</v>
      </c>
      <c r="H580" s="1" t="s">
        <v>483</v>
      </c>
      <c r="I580" s="1" t="s">
        <v>484</v>
      </c>
      <c r="J580">
        <v>1.1279952121404999</v>
      </c>
      <c r="K580" t="s">
        <v>321</v>
      </c>
      <c r="L580">
        <v>0</v>
      </c>
      <c r="M580" t="s">
        <v>321</v>
      </c>
      <c r="N580">
        <v>2.9794281020533342</v>
      </c>
      <c r="O580" t="s">
        <v>321</v>
      </c>
      <c r="P580">
        <v>4.1074233141938343</v>
      </c>
      <c r="Q580" t="s">
        <v>321</v>
      </c>
      <c r="R580">
        <v>0</v>
      </c>
      <c r="S580" t="s">
        <v>321</v>
      </c>
      <c r="T580">
        <v>0</v>
      </c>
      <c r="U580" t="s">
        <v>321</v>
      </c>
      <c r="V580">
        <v>0</v>
      </c>
      <c r="W580" t="s">
        <v>321</v>
      </c>
      <c r="X580">
        <v>0</v>
      </c>
      <c r="Y580" t="s">
        <v>321</v>
      </c>
      <c r="Z580">
        <v>1.1279952121404999</v>
      </c>
      <c r="AA580" t="s">
        <v>321</v>
      </c>
      <c r="AB580">
        <v>0</v>
      </c>
      <c r="AC580" t="s">
        <v>321</v>
      </c>
      <c r="AD580">
        <v>2.9794281020533342</v>
      </c>
      <c r="AE580" t="s">
        <v>321</v>
      </c>
      <c r="AF580">
        <v>0</v>
      </c>
      <c r="AG580" t="s">
        <v>321</v>
      </c>
      <c r="AH580">
        <v>0</v>
      </c>
      <c r="AI580" t="s">
        <v>321</v>
      </c>
      <c r="AJ580">
        <v>4.1074233141938343</v>
      </c>
      <c r="AK580" t="s">
        <v>321</v>
      </c>
      <c r="AL580">
        <v>4.1074233141938343</v>
      </c>
      <c r="AM580" t="s">
        <v>321</v>
      </c>
    </row>
    <row r="581" spans="1:39" x14ac:dyDescent="0.25">
      <c r="A581" t="s">
        <v>321</v>
      </c>
      <c r="B581" s="1" t="s">
        <v>94</v>
      </c>
      <c r="C581" t="b">
        <v>1</v>
      </c>
      <c r="D581" s="2">
        <v>45351</v>
      </c>
      <c r="E581" t="s">
        <v>28</v>
      </c>
      <c r="F581" s="2">
        <v>45351</v>
      </c>
      <c r="G581" t="s">
        <v>95</v>
      </c>
      <c r="H581" s="1" t="s">
        <v>483</v>
      </c>
      <c r="I581" s="1" t="s">
        <v>484</v>
      </c>
      <c r="J581">
        <v>2.1679414660475</v>
      </c>
      <c r="K581" t="s">
        <v>321</v>
      </c>
      <c r="L581">
        <v>0</v>
      </c>
      <c r="M581" t="s">
        <v>321</v>
      </c>
      <c r="N581">
        <v>2.149710293375386</v>
      </c>
      <c r="O581" t="s">
        <v>321</v>
      </c>
      <c r="P581">
        <v>4.317651759422886</v>
      </c>
      <c r="Q581" t="s">
        <v>321</v>
      </c>
      <c r="R581">
        <v>0</v>
      </c>
      <c r="S581" t="s">
        <v>321</v>
      </c>
      <c r="T581">
        <v>0</v>
      </c>
      <c r="U581" t="s">
        <v>321</v>
      </c>
      <c r="V581">
        <v>0</v>
      </c>
      <c r="W581" t="s">
        <v>321</v>
      </c>
      <c r="X581">
        <v>0</v>
      </c>
      <c r="Y581" t="s">
        <v>321</v>
      </c>
      <c r="Z581">
        <v>2.1679414660475</v>
      </c>
      <c r="AA581" t="s">
        <v>321</v>
      </c>
      <c r="AB581">
        <v>0</v>
      </c>
      <c r="AC581" t="s">
        <v>321</v>
      </c>
      <c r="AD581">
        <v>2.149710293375386</v>
      </c>
      <c r="AE581" t="s">
        <v>321</v>
      </c>
      <c r="AF581">
        <v>0</v>
      </c>
      <c r="AG581" t="s">
        <v>321</v>
      </c>
      <c r="AH581">
        <v>0</v>
      </c>
      <c r="AI581" t="s">
        <v>321</v>
      </c>
      <c r="AJ581">
        <v>4.317651759422886</v>
      </c>
      <c r="AK581" t="s">
        <v>321</v>
      </c>
      <c r="AL581">
        <v>4.317651759422886</v>
      </c>
      <c r="AM581" t="s">
        <v>321</v>
      </c>
    </row>
    <row r="582" spans="1:39" x14ac:dyDescent="0.25">
      <c r="A582" t="s">
        <v>321</v>
      </c>
      <c r="B582" s="1" t="s">
        <v>94</v>
      </c>
      <c r="C582" t="b">
        <v>1</v>
      </c>
      <c r="D582" s="2">
        <v>45323</v>
      </c>
      <c r="E582" t="s">
        <v>27</v>
      </c>
      <c r="F582" s="2">
        <v>45323</v>
      </c>
      <c r="G582" t="s">
        <v>95</v>
      </c>
      <c r="H582" s="1" t="s">
        <v>328</v>
      </c>
      <c r="I582" s="1" t="s">
        <v>96</v>
      </c>
      <c r="J582">
        <v>1.1536574035225</v>
      </c>
      <c r="K582" t="s">
        <v>321</v>
      </c>
      <c r="L582">
        <v>0</v>
      </c>
      <c r="M582" t="s">
        <v>321</v>
      </c>
      <c r="N582">
        <v>2.69150481192136</v>
      </c>
      <c r="O582" t="s">
        <v>321</v>
      </c>
      <c r="P582">
        <v>3.8451622154438598</v>
      </c>
      <c r="Q582" t="s">
        <v>321</v>
      </c>
      <c r="R582">
        <v>0</v>
      </c>
      <c r="S582" t="s">
        <v>321</v>
      </c>
      <c r="T582">
        <v>0</v>
      </c>
      <c r="U582" t="s">
        <v>321</v>
      </c>
      <c r="V582">
        <v>0</v>
      </c>
      <c r="W582" t="s">
        <v>321</v>
      </c>
      <c r="X582">
        <v>0</v>
      </c>
      <c r="Y582" t="s">
        <v>321</v>
      </c>
      <c r="Z582">
        <v>1.1536574035225</v>
      </c>
      <c r="AA582" t="s">
        <v>321</v>
      </c>
      <c r="AB582">
        <v>0</v>
      </c>
      <c r="AC582" t="s">
        <v>321</v>
      </c>
      <c r="AD582">
        <v>2.69150481192136</v>
      </c>
      <c r="AE582" t="s">
        <v>321</v>
      </c>
      <c r="AF582">
        <v>0</v>
      </c>
      <c r="AG582" t="s">
        <v>321</v>
      </c>
      <c r="AH582">
        <v>0</v>
      </c>
      <c r="AI582" t="s">
        <v>321</v>
      </c>
      <c r="AJ582">
        <v>3.8451622154438598</v>
      </c>
      <c r="AK582" t="s">
        <v>321</v>
      </c>
      <c r="AL582">
        <v>3.8451622154438598</v>
      </c>
      <c r="AM582" t="s">
        <v>321</v>
      </c>
    </row>
    <row r="583" spans="1:39" x14ac:dyDescent="0.25">
      <c r="A583" t="s">
        <v>321</v>
      </c>
      <c r="B583" s="1" t="s">
        <v>94</v>
      </c>
      <c r="C583" t="b">
        <v>1</v>
      </c>
      <c r="D583" s="2">
        <v>45323</v>
      </c>
      <c r="E583" t="s">
        <v>29</v>
      </c>
      <c r="F583" s="2">
        <v>45323</v>
      </c>
      <c r="G583" t="s">
        <v>95</v>
      </c>
      <c r="H583" s="1" t="s">
        <v>483</v>
      </c>
      <c r="I583" s="1" t="s">
        <v>484</v>
      </c>
      <c r="J583">
        <v>0.78307289497349997</v>
      </c>
      <c r="K583" t="s">
        <v>321</v>
      </c>
      <c r="L583">
        <v>0</v>
      </c>
      <c r="M583" t="s">
        <v>321</v>
      </c>
      <c r="N583">
        <v>2.7963171306069019</v>
      </c>
      <c r="O583" t="s">
        <v>321</v>
      </c>
      <c r="P583">
        <v>3.5793900255804019</v>
      </c>
      <c r="Q583" t="s">
        <v>321</v>
      </c>
      <c r="R583">
        <v>0</v>
      </c>
      <c r="S583" t="s">
        <v>321</v>
      </c>
      <c r="T583">
        <v>0</v>
      </c>
      <c r="U583" t="s">
        <v>321</v>
      </c>
      <c r="V583">
        <v>0</v>
      </c>
      <c r="W583" t="s">
        <v>321</v>
      </c>
      <c r="X583">
        <v>0</v>
      </c>
      <c r="Y583" t="s">
        <v>321</v>
      </c>
      <c r="Z583">
        <v>0.78307289497349997</v>
      </c>
      <c r="AA583" t="s">
        <v>321</v>
      </c>
      <c r="AB583">
        <v>0</v>
      </c>
      <c r="AC583" t="s">
        <v>321</v>
      </c>
      <c r="AD583">
        <v>2.7963171306069019</v>
      </c>
      <c r="AE583" t="s">
        <v>321</v>
      </c>
      <c r="AF583">
        <v>0</v>
      </c>
      <c r="AG583" t="s">
        <v>321</v>
      </c>
      <c r="AH583">
        <v>0</v>
      </c>
      <c r="AI583" t="s">
        <v>321</v>
      </c>
      <c r="AJ583">
        <v>3.5793900255804019</v>
      </c>
      <c r="AK583" t="s">
        <v>321</v>
      </c>
      <c r="AL583">
        <v>3.5793900255804019</v>
      </c>
      <c r="AM583" t="s">
        <v>321</v>
      </c>
    </row>
    <row r="584" spans="1:39" x14ac:dyDescent="0.25">
      <c r="A584" t="s">
        <v>321</v>
      </c>
      <c r="B584" s="1" t="s">
        <v>94</v>
      </c>
      <c r="C584" t="b">
        <v>1</v>
      </c>
      <c r="D584" s="2">
        <v>45323</v>
      </c>
      <c r="E584" t="s">
        <v>31</v>
      </c>
      <c r="F584" s="2">
        <v>45323</v>
      </c>
      <c r="G584" t="s">
        <v>95</v>
      </c>
      <c r="H584" s="1" t="s">
        <v>483</v>
      </c>
      <c r="I584" s="1" t="s">
        <v>484</v>
      </c>
      <c r="J584">
        <v>0.76188773560400003</v>
      </c>
      <c r="K584" t="s">
        <v>321</v>
      </c>
      <c r="L584">
        <v>0</v>
      </c>
      <c r="M584" t="s">
        <v>321</v>
      </c>
      <c r="N584">
        <v>2.2819280399665298</v>
      </c>
      <c r="O584" t="s">
        <v>321</v>
      </c>
      <c r="P584">
        <v>3.04381577557053</v>
      </c>
      <c r="Q584" t="s">
        <v>321</v>
      </c>
      <c r="R584">
        <v>0</v>
      </c>
      <c r="S584" t="s">
        <v>321</v>
      </c>
      <c r="T584">
        <v>0</v>
      </c>
      <c r="U584" t="s">
        <v>321</v>
      </c>
      <c r="V584">
        <v>0</v>
      </c>
      <c r="W584" t="s">
        <v>321</v>
      </c>
      <c r="X584">
        <v>0</v>
      </c>
      <c r="Y584" t="s">
        <v>321</v>
      </c>
      <c r="Z584">
        <v>0.76188773560400003</v>
      </c>
      <c r="AA584" t="s">
        <v>321</v>
      </c>
      <c r="AB584">
        <v>0</v>
      </c>
      <c r="AC584" t="s">
        <v>321</v>
      </c>
      <c r="AD584">
        <v>2.2819280399665298</v>
      </c>
      <c r="AE584" t="s">
        <v>321</v>
      </c>
      <c r="AF584">
        <v>0</v>
      </c>
      <c r="AG584" t="s">
        <v>321</v>
      </c>
      <c r="AH584">
        <v>0</v>
      </c>
      <c r="AI584" t="s">
        <v>321</v>
      </c>
      <c r="AJ584">
        <v>3.04381577557053</v>
      </c>
      <c r="AK584" t="s">
        <v>321</v>
      </c>
      <c r="AL584">
        <v>3.04381577557053</v>
      </c>
      <c r="AM584" t="s">
        <v>321</v>
      </c>
    </row>
    <row r="585" spans="1:39" x14ac:dyDescent="0.25">
      <c r="A585" t="s">
        <v>321</v>
      </c>
      <c r="B585" s="1" t="s">
        <v>94</v>
      </c>
      <c r="C585" t="b">
        <v>1</v>
      </c>
      <c r="D585" s="2">
        <v>45323</v>
      </c>
      <c r="E585" t="s">
        <v>30</v>
      </c>
      <c r="F585" s="2">
        <v>45323</v>
      </c>
      <c r="G585" t="s">
        <v>95</v>
      </c>
      <c r="H585" s="1" t="s">
        <v>483</v>
      </c>
      <c r="I585" s="1" t="s">
        <v>484</v>
      </c>
      <c r="J585">
        <v>0.23544723061626799</v>
      </c>
      <c r="K585" t="s">
        <v>321</v>
      </c>
      <c r="L585">
        <v>0</v>
      </c>
      <c r="M585" t="s">
        <v>321</v>
      </c>
      <c r="N585">
        <v>2.776686584842778</v>
      </c>
      <c r="O585" t="s">
        <v>321</v>
      </c>
      <c r="P585">
        <v>3.012133815459046</v>
      </c>
      <c r="Q585" t="s">
        <v>321</v>
      </c>
      <c r="R585">
        <v>0</v>
      </c>
      <c r="S585" t="s">
        <v>321</v>
      </c>
      <c r="T585">
        <v>0</v>
      </c>
      <c r="U585" t="s">
        <v>321</v>
      </c>
      <c r="V585">
        <v>0</v>
      </c>
      <c r="W585" t="s">
        <v>321</v>
      </c>
      <c r="X585">
        <v>0</v>
      </c>
      <c r="Y585" t="s">
        <v>321</v>
      </c>
      <c r="Z585">
        <v>0.23544723061626799</v>
      </c>
      <c r="AA585" t="s">
        <v>321</v>
      </c>
      <c r="AB585">
        <v>0</v>
      </c>
      <c r="AC585" t="s">
        <v>321</v>
      </c>
      <c r="AD585">
        <v>2.776686584842778</v>
      </c>
      <c r="AE585" t="s">
        <v>321</v>
      </c>
      <c r="AF585">
        <v>0</v>
      </c>
      <c r="AG585" t="s">
        <v>321</v>
      </c>
      <c r="AH585">
        <v>0</v>
      </c>
      <c r="AI585" t="s">
        <v>321</v>
      </c>
      <c r="AJ585">
        <v>3.012133815459046</v>
      </c>
      <c r="AK585" t="s">
        <v>321</v>
      </c>
      <c r="AL585">
        <v>3.012133815459046</v>
      </c>
      <c r="AM585" t="s">
        <v>321</v>
      </c>
    </row>
    <row r="586" spans="1:39" x14ac:dyDescent="0.25">
      <c r="A586" t="s">
        <v>321</v>
      </c>
      <c r="B586" s="1" t="s">
        <v>94</v>
      </c>
      <c r="C586" t="b">
        <v>1</v>
      </c>
      <c r="D586" s="2">
        <v>45323</v>
      </c>
      <c r="E586" t="s">
        <v>47</v>
      </c>
      <c r="F586" s="2">
        <v>45323</v>
      </c>
      <c r="G586" t="s">
        <v>95</v>
      </c>
      <c r="H586" s="1" t="s">
        <v>483</v>
      </c>
      <c r="I586" s="1" t="s">
        <v>484</v>
      </c>
      <c r="J586">
        <v>1.3051214916225</v>
      </c>
      <c r="K586" t="s">
        <v>321</v>
      </c>
      <c r="L586">
        <v>0</v>
      </c>
      <c r="M586" t="s">
        <v>321</v>
      </c>
      <c r="N586">
        <v>1.1393863656855321</v>
      </c>
      <c r="O586" t="s">
        <v>321</v>
      </c>
      <c r="P586">
        <v>2.4445078573080319</v>
      </c>
      <c r="Q586" t="s">
        <v>321</v>
      </c>
      <c r="R586">
        <v>0</v>
      </c>
      <c r="S586" t="s">
        <v>321</v>
      </c>
      <c r="T586">
        <v>0</v>
      </c>
      <c r="U586" t="s">
        <v>321</v>
      </c>
      <c r="V586">
        <v>0</v>
      </c>
      <c r="W586" t="s">
        <v>321</v>
      </c>
      <c r="X586">
        <v>0</v>
      </c>
      <c r="Y586" t="s">
        <v>321</v>
      </c>
      <c r="Z586">
        <v>1.3051214916225</v>
      </c>
      <c r="AA586" t="s">
        <v>321</v>
      </c>
      <c r="AB586">
        <v>0</v>
      </c>
      <c r="AC586" t="s">
        <v>321</v>
      </c>
      <c r="AD586">
        <v>1.1393863656855321</v>
      </c>
      <c r="AE586" t="s">
        <v>321</v>
      </c>
      <c r="AF586">
        <v>0</v>
      </c>
      <c r="AG586" t="s">
        <v>321</v>
      </c>
      <c r="AH586">
        <v>0</v>
      </c>
      <c r="AI586" t="s">
        <v>321</v>
      </c>
      <c r="AJ586">
        <v>2.4445078573080319</v>
      </c>
      <c r="AK586" t="s">
        <v>321</v>
      </c>
      <c r="AL586">
        <v>2.4445078573080319</v>
      </c>
      <c r="AM586" t="s">
        <v>321</v>
      </c>
    </row>
    <row r="587" spans="1:39" x14ac:dyDescent="0.25">
      <c r="A587" t="s">
        <v>321</v>
      </c>
      <c r="B587" s="1" t="s">
        <v>94</v>
      </c>
      <c r="C587" t="b">
        <v>1</v>
      </c>
      <c r="D587" s="2">
        <v>45323</v>
      </c>
      <c r="E587" t="s">
        <v>37</v>
      </c>
      <c r="F587" s="2">
        <v>45323</v>
      </c>
      <c r="G587" t="s">
        <v>94</v>
      </c>
      <c r="H587" s="1" t="s">
        <v>329</v>
      </c>
      <c r="I587" s="1" t="s">
        <v>97</v>
      </c>
      <c r="J587">
        <v>0</v>
      </c>
      <c r="K587" t="s">
        <v>321</v>
      </c>
      <c r="L587">
        <v>0</v>
      </c>
      <c r="M587" t="s">
        <v>321</v>
      </c>
      <c r="N587">
        <v>2.4137931034482758</v>
      </c>
      <c r="O587" t="s">
        <v>321</v>
      </c>
      <c r="P587">
        <v>2.4137931034482758</v>
      </c>
      <c r="Q587" t="s">
        <v>321</v>
      </c>
      <c r="R587">
        <v>0</v>
      </c>
      <c r="S587" t="s">
        <v>321</v>
      </c>
      <c r="T587">
        <v>0</v>
      </c>
      <c r="U587" t="s">
        <v>321</v>
      </c>
      <c r="V587">
        <v>0</v>
      </c>
      <c r="W587" t="s">
        <v>321</v>
      </c>
      <c r="X587">
        <v>0</v>
      </c>
      <c r="Y587" t="s">
        <v>321</v>
      </c>
      <c r="Z587">
        <v>0</v>
      </c>
      <c r="AA587" t="s">
        <v>321</v>
      </c>
      <c r="AB587">
        <v>0</v>
      </c>
      <c r="AC587" t="s">
        <v>321</v>
      </c>
      <c r="AD587">
        <v>2.4137931034482758</v>
      </c>
      <c r="AE587" t="s">
        <v>321</v>
      </c>
      <c r="AF587">
        <v>0</v>
      </c>
      <c r="AG587" t="s">
        <v>321</v>
      </c>
      <c r="AH587">
        <v>0</v>
      </c>
      <c r="AI587" t="s">
        <v>321</v>
      </c>
      <c r="AJ587">
        <v>2.4137931034482758</v>
      </c>
      <c r="AK587" t="s">
        <v>321</v>
      </c>
      <c r="AL587">
        <v>2.4137931034482758</v>
      </c>
      <c r="AM587" t="s">
        <v>321</v>
      </c>
    </row>
    <row r="588" spans="1:39" x14ac:dyDescent="0.25">
      <c r="A588" t="s">
        <v>321</v>
      </c>
      <c r="B588" s="1" t="s">
        <v>94</v>
      </c>
      <c r="C588" t="b">
        <v>1</v>
      </c>
      <c r="D588" s="2">
        <v>45323</v>
      </c>
      <c r="E588" t="s">
        <v>43</v>
      </c>
      <c r="F588" s="2">
        <v>45323</v>
      </c>
      <c r="G588" t="s">
        <v>94</v>
      </c>
      <c r="H588" s="1" t="s">
        <v>329</v>
      </c>
      <c r="I588" s="1" t="s">
        <v>97</v>
      </c>
      <c r="J588">
        <v>0</v>
      </c>
      <c r="K588" t="s">
        <v>321</v>
      </c>
      <c r="L588">
        <v>0</v>
      </c>
      <c r="M588" t="s">
        <v>321</v>
      </c>
      <c r="N588">
        <v>2.4137931034482758</v>
      </c>
      <c r="O588" t="s">
        <v>321</v>
      </c>
      <c r="P588">
        <v>2.4137931034482758</v>
      </c>
      <c r="Q588" t="s">
        <v>321</v>
      </c>
      <c r="R588">
        <v>0</v>
      </c>
      <c r="S588" t="s">
        <v>321</v>
      </c>
      <c r="T588">
        <v>0</v>
      </c>
      <c r="U588" t="s">
        <v>321</v>
      </c>
      <c r="V588">
        <v>0</v>
      </c>
      <c r="W588" t="s">
        <v>321</v>
      </c>
      <c r="X588">
        <v>0</v>
      </c>
      <c r="Y588" t="s">
        <v>321</v>
      </c>
      <c r="Z588">
        <v>0</v>
      </c>
      <c r="AA588" t="s">
        <v>321</v>
      </c>
      <c r="AB588">
        <v>0</v>
      </c>
      <c r="AC588" t="s">
        <v>321</v>
      </c>
      <c r="AD588">
        <v>2.4137931034482758</v>
      </c>
      <c r="AE588" t="s">
        <v>321</v>
      </c>
      <c r="AF588">
        <v>0</v>
      </c>
      <c r="AG588" t="s">
        <v>321</v>
      </c>
      <c r="AH588">
        <v>0</v>
      </c>
      <c r="AI588" t="s">
        <v>321</v>
      </c>
      <c r="AJ588">
        <v>2.4137931034482758</v>
      </c>
      <c r="AK588" t="s">
        <v>321</v>
      </c>
      <c r="AL588">
        <v>2.4137931034482758</v>
      </c>
      <c r="AM588" t="s">
        <v>321</v>
      </c>
    </row>
    <row r="589" spans="1:39" x14ac:dyDescent="0.25">
      <c r="A589" t="s">
        <v>321</v>
      </c>
      <c r="B589" s="1" t="s">
        <v>94</v>
      </c>
      <c r="C589" t="b">
        <v>1</v>
      </c>
      <c r="D589" s="2">
        <v>45323</v>
      </c>
      <c r="E589" t="s">
        <v>38</v>
      </c>
      <c r="F589" s="2">
        <v>45323</v>
      </c>
      <c r="G589" t="s">
        <v>94</v>
      </c>
      <c r="H589" s="1" t="s">
        <v>329</v>
      </c>
      <c r="I589" s="1" t="s">
        <v>97</v>
      </c>
      <c r="J589">
        <v>0</v>
      </c>
      <c r="K589" t="s">
        <v>321</v>
      </c>
      <c r="L589">
        <v>0</v>
      </c>
      <c r="M589" t="s">
        <v>321</v>
      </c>
      <c r="N589">
        <v>2.4137931034482758</v>
      </c>
      <c r="O589" t="s">
        <v>321</v>
      </c>
      <c r="P589">
        <v>2.4137931034482758</v>
      </c>
      <c r="Q589" t="s">
        <v>321</v>
      </c>
      <c r="R589">
        <v>0</v>
      </c>
      <c r="S589" t="s">
        <v>321</v>
      </c>
      <c r="T589">
        <v>0</v>
      </c>
      <c r="U589" t="s">
        <v>321</v>
      </c>
      <c r="V589">
        <v>0</v>
      </c>
      <c r="W589" t="s">
        <v>321</v>
      </c>
      <c r="X589">
        <v>0</v>
      </c>
      <c r="Y589" t="s">
        <v>321</v>
      </c>
      <c r="Z589">
        <v>0</v>
      </c>
      <c r="AA589" t="s">
        <v>321</v>
      </c>
      <c r="AB589">
        <v>0</v>
      </c>
      <c r="AC589" t="s">
        <v>321</v>
      </c>
      <c r="AD589">
        <v>2.4137931034482758</v>
      </c>
      <c r="AE589" t="s">
        <v>321</v>
      </c>
      <c r="AF589">
        <v>0</v>
      </c>
      <c r="AG589" t="s">
        <v>321</v>
      </c>
      <c r="AH589">
        <v>0</v>
      </c>
      <c r="AI589" t="s">
        <v>321</v>
      </c>
      <c r="AJ589">
        <v>2.4137931034482758</v>
      </c>
      <c r="AK589" t="s">
        <v>321</v>
      </c>
      <c r="AL589">
        <v>2.4137931034482758</v>
      </c>
      <c r="AM589" t="s">
        <v>321</v>
      </c>
    </row>
    <row r="590" spans="1:39" x14ac:dyDescent="0.25">
      <c r="A590" t="s">
        <v>321</v>
      </c>
      <c r="B590" s="1" t="s">
        <v>94</v>
      </c>
      <c r="C590" t="b">
        <v>1</v>
      </c>
      <c r="D590" s="2">
        <v>45323</v>
      </c>
      <c r="E590" t="s">
        <v>34</v>
      </c>
      <c r="F590" s="2">
        <v>45323</v>
      </c>
      <c r="G590" t="s">
        <v>94</v>
      </c>
      <c r="H590" s="1" t="s">
        <v>329</v>
      </c>
      <c r="I590" s="1" t="s">
        <v>97</v>
      </c>
      <c r="J590">
        <v>0</v>
      </c>
      <c r="K590" t="s">
        <v>321</v>
      </c>
      <c r="L590">
        <v>0</v>
      </c>
      <c r="M590" t="s">
        <v>321</v>
      </c>
      <c r="N590">
        <v>2.4137931034482758</v>
      </c>
      <c r="O590" t="s">
        <v>321</v>
      </c>
      <c r="P590">
        <v>2.4137931034482758</v>
      </c>
      <c r="Q590" t="s">
        <v>321</v>
      </c>
      <c r="R590">
        <v>0</v>
      </c>
      <c r="S590" t="s">
        <v>321</v>
      </c>
      <c r="T590">
        <v>0</v>
      </c>
      <c r="U590" t="s">
        <v>321</v>
      </c>
      <c r="V590">
        <v>0</v>
      </c>
      <c r="W590" t="s">
        <v>321</v>
      </c>
      <c r="X590">
        <v>0</v>
      </c>
      <c r="Y590" t="s">
        <v>321</v>
      </c>
      <c r="Z590">
        <v>0</v>
      </c>
      <c r="AA590" t="s">
        <v>321</v>
      </c>
      <c r="AB590">
        <v>0</v>
      </c>
      <c r="AC590" t="s">
        <v>321</v>
      </c>
      <c r="AD590">
        <v>2.4137931034482758</v>
      </c>
      <c r="AE590" t="s">
        <v>321</v>
      </c>
      <c r="AF590">
        <v>0</v>
      </c>
      <c r="AG590" t="s">
        <v>321</v>
      </c>
      <c r="AH590">
        <v>0</v>
      </c>
      <c r="AI590" t="s">
        <v>321</v>
      </c>
      <c r="AJ590">
        <v>2.4137931034482758</v>
      </c>
      <c r="AK590" t="s">
        <v>321</v>
      </c>
      <c r="AL590">
        <v>2.4137931034482758</v>
      </c>
      <c r="AM590" t="s">
        <v>321</v>
      </c>
    </row>
    <row r="591" spans="1:39" x14ac:dyDescent="0.25">
      <c r="A591" t="s">
        <v>321</v>
      </c>
      <c r="B591" s="1" t="s">
        <v>94</v>
      </c>
      <c r="C591" t="b">
        <v>1</v>
      </c>
      <c r="D591" s="2">
        <v>45323</v>
      </c>
      <c r="E591" t="s">
        <v>39</v>
      </c>
      <c r="F591" s="2">
        <v>45323</v>
      </c>
      <c r="G591" t="s">
        <v>94</v>
      </c>
      <c r="H591" s="1" t="s">
        <v>329</v>
      </c>
      <c r="I591" s="1" t="s">
        <v>97</v>
      </c>
      <c r="J591">
        <v>0</v>
      </c>
      <c r="K591" t="s">
        <v>321</v>
      </c>
      <c r="L591">
        <v>0</v>
      </c>
      <c r="M591" t="s">
        <v>321</v>
      </c>
      <c r="N591">
        <v>2.4137931034482758</v>
      </c>
      <c r="O591" t="s">
        <v>321</v>
      </c>
      <c r="P591">
        <v>2.4137931034482758</v>
      </c>
      <c r="Q591" t="s">
        <v>321</v>
      </c>
      <c r="R591">
        <v>0</v>
      </c>
      <c r="S591" t="s">
        <v>321</v>
      </c>
      <c r="T591">
        <v>0</v>
      </c>
      <c r="U591" t="s">
        <v>321</v>
      </c>
      <c r="V591">
        <v>0</v>
      </c>
      <c r="W591" t="s">
        <v>321</v>
      </c>
      <c r="X591">
        <v>0</v>
      </c>
      <c r="Y591" t="s">
        <v>321</v>
      </c>
      <c r="Z591">
        <v>0</v>
      </c>
      <c r="AA591" t="s">
        <v>321</v>
      </c>
      <c r="AB591">
        <v>0</v>
      </c>
      <c r="AC591" t="s">
        <v>321</v>
      </c>
      <c r="AD591">
        <v>2.4137931034482758</v>
      </c>
      <c r="AE591" t="s">
        <v>321</v>
      </c>
      <c r="AF591">
        <v>0</v>
      </c>
      <c r="AG591" t="s">
        <v>321</v>
      </c>
      <c r="AH591">
        <v>0</v>
      </c>
      <c r="AI591" t="s">
        <v>321</v>
      </c>
      <c r="AJ591">
        <v>2.4137931034482758</v>
      </c>
      <c r="AK591" t="s">
        <v>321</v>
      </c>
      <c r="AL591">
        <v>2.4137931034482758</v>
      </c>
      <c r="AM591" t="s">
        <v>321</v>
      </c>
    </row>
    <row r="592" spans="1:39" x14ac:dyDescent="0.25">
      <c r="A592" t="s">
        <v>321</v>
      </c>
      <c r="B592" s="1" t="s">
        <v>94</v>
      </c>
      <c r="C592" t="b">
        <v>1</v>
      </c>
      <c r="D592" s="2">
        <v>45324</v>
      </c>
      <c r="E592" t="s">
        <v>27</v>
      </c>
      <c r="F592" s="2">
        <v>45324</v>
      </c>
      <c r="G592" t="s">
        <v>95</v>
      </c>
      <c r="H592" s="1" t="s">
        <v>328</v>
      </c>
      <c r="I592" s="1" t="s">
        <v>96</v>
      </c>
      <c r="J592">
        <v>1.1541452420410001</v>
      </c>
      <c r="K592" t="s">
        <v>321</v>
      </c>
      <c r="L592">
        <v>0</v>
      </c>
      <c r="M592" t="s">
        <v>321</v>
      </c>
      <c r="N592">
        <v>2.689922385442264</v>
      </c>
      <c r="O592" t="s">
        <v>321</v>
      </c>
      <c r="P592">
        <v>3.8440676274832639</v>
      </c>
      <c r="Q592" t="s">
        <v>321</v>
      </c>
      <c r="R592">
        <v>0</v>
      </c>
      <c r="S592" t="s">
        <v>321</v>
      </c>
      <c r="T592">
        <v>0</v>
      </c>
      <c r="U592" t="s">
        <v>321</v>
      </c>
      <c r="V592">
        <v>0</v>
      </c>
      <c r="W592" t="s">
        <v>321</v>
      </c>
      <c r="X592">
        <v>0</v>
      </c>
      <c r="Y592" t="s">
        <v>321</v>
      </c>
      <c r="Z592">
        <v>1.1541452420410001</v>
      </c>
      <c r="AA592" t="s">
        <v>321</v>
      </c>
      <c r="AB592">
        <v>0</v>
      </c>
      <c r="AC592" t="s">
        <v>321</v>
      </c>
      <c r="AD592">
        <v>2.689922385442264</v>
      </c>
      <c r="AE592" t="s">
        <v>321</v>
      </c>
      <c r="AF592">
        <v>0</v>
      </c>
      <c r="AG592" t="s">
        <v>321</v>
      </c>
      <c r="AH592">
        <v>0</v>
      </c>
      <c r="AI592" t="s">
        <v>321</v>
      </c>
      <c r="AJ592">
        <v>3.8440676274832639</v>
      </c>
      <c r="AK592" t="s">
        <v>321</v>
      </c>
      <c r="AL592">
        <v>3.8440676274832639</v>
      </c>
      <c r="AM592" t="s">
        <v>321</v>
      </c>
    </row>
    <row r="593" spans="1:39" x14ac:dyDescent="0.25">
      <c r="A593" t="s">
        <v>321</v>
      </c>
      <c r="B593" s="1" t="s">
        <v>94</v>
      </c>
      <c r="C593" t="b">
        <v>1</v>
      </c>
      <c r="D593" s="2">
        <v>45324</v>
      </c>
      <c r="E593" t="s">
        <v>29</v>
      </c>
      <c r="F593" s="2">
        <v>45324</v>
      </c>
      <c r="G593" t="s">
        <v>95</v>
      </c>
      <c r="H593" s="1" t="s">
        <v>483</v>
      </c>
      <c r="I593" s="1" t="s">
        <v>484</v>
      </c>
      <c r="J593">
        <v>0.78240033685349997</v>
      </c>
      <c r="K593" t="s">
        <v>321</v>
      </c>
      <c r="L593">
        <v>0</v>
      </c>
      <c r="M593" t="s">
        <v>321</v>
      </c>
      <c r="N593">
        <v>2.342230035069544</v>
      </c>
      <c r="O593" t="s">
        <v>321</v>
      </c>
      <c r="P593">
        <v>3.1246303719230442</v>
      </c>
      <c r="Q593" t="s">
        <v>321</v>
      </c>
      <c r="R593">
        <v>0</v>
      </c>
      <c r="S593" t="s">
        <v>321</v>
      </c>
      <c r="T593">
        <v>0</v>
      </c>
      <c r="U593" t="s">
        <v>321</v>
      </c>
      <c r="V593">
        <v>0</v>
      </c>
      <c r="W593" t="s">
        <v>321</v>
      </c>
      <c r="X593">
        <v>0</v>
      </c>
      <c r="Y593" t="s">
        <v>321</v>
      </c>
      <c r="Z593">
        <v>0.78240033685349997</v>
      </c>
      <c r="AA593" t="s">
        <v>321</v>
      </c>
      <c r="AB593">
        <v>0</v>
      </c>
      <c r="AC593" t="s">
        <v>321</v>
      </c>
      <c r="AD593">
        <v>2.342230035069544</v>
      </c>
      <c r="AE593" t="s">
        <v>321</v>
      </c>
      <c r="AF593">
        <v>0</v>
      </c>
      <c r="AG593" t="s">
        <v>321</v>
      </c>
      <c r="AH593">
        <v>0</v>
      </c>
      <c r="AI593" t="s">
        <v>321</v>
      </c>
      <c r="AJ593">
        <v>3.1246303719230442</v>
      </c>
      <c r="AK593" t="s">
        <v>321</v>
      </c>
      <c r="AL593">
        <v>3.1246303719230442</v>
      </c>
      <c r="AM593" t="s">
        <v>321</v>
      </c>
    </row>
    <row r="594" spans="1:39" x14ac:dyDescent="0.25">
      <c r="A594" t="s">
        <v>321</v>
      </c>
      <c r="B594" s="1" t="s">
        <v>94</v>
      </c>
      <c r="C594" t="b">
        <v>1</v>
      </c>
      <c r="D594" s="2">
        <v>45324</v>
      </c>
      <c r="E594" t="s">
        <v>31</v>
      </c>
      <c r="F594" s="2">
        <v>45324</v>
      </c>
      <c r="G594" t="s">
        <v>95</v>
      </c>
      <c r="H594" s="1" t="s">
        <v>483</v>
      </c>
      <c r="I594" s="1" t="s">
        <v>484</v>
      </c>
      <c r="J594">
        <v>0.76180812937999998</v>
      </c>
      <c r="K594" t="s">
        <v>321</v>
      </c>
      <c r="L594">
        <v>0</v>
      </c>
      <c r="M594" t="s">
        <v>321</v>
      </c>
      <c r="N594">
        <v>2.0809078616579582</v>
      </c>
      <c r="O594" t="s">
        <v>321</v>
      </c>
      <c r="P594">
        <v>2.842715991037958</v>
      </c>
      <c r="Q594" t="s">
        <v>321</v>
      </c>
      <c r="R594">
        <v>0</v>
      </c>
      <c r="S594" t="s">
        <v>321</v>
      </c>
      <c r="T594">
        <v>0</v>
      </c>
      <c r="U594" t="s">
        <v>321</v>
      </c>
      <c r="V594">
        <v>0</v>
      </c>
      <c r="W594" t="s">
        <v>321</v>
      </c>
      <c r="X594">
        <v>0</v>
      </c>
      <c r="Y594" t="s">
        <v>321</v>
      </c>
      <c r="Z594">
        <v>0.76180812937999998</v>
      </c>
      <c r="AA594" t="s">
        <v>321</v>
      </c>
      <c r="AB594">
        <v>0</v>
      </c>
      <c r="AC594" t="s">
        <v>321</v>
      </c>
      <c r="AD594">
        <v>2.0809078616579582</v>
      </c>
      <c r="AE594" t="s">
        <v>321</v>
      </c>
      <c r="AF594">
        <v>0</v>
      </c>
      <c r="AG594" t="s">
        <v>321</v>
      </c>
      <c r="AH594">
        <v>0</v>
      </c>
      <c r="AI594" t="s">
        <v>321</v>
      </c>
      <c r="AJ594">
        <v>2.842715991037958</v>
      </c>
      <c r="AK594" t="s">
        <v>321</v>
      </c>
      <c r="AL594">
        <v>2.842715991037958</v>
      </c>
      <c r="AM594" t="s">
        <v>321</v>
      </c>
    </row>
    <row r="595" spans="1:39" x14ac:dyDescent="0.25">
      <c r="A595" t="s">
        <v>321</v>
      </c>
      <c r="B595" s="1" t="s">
        <v>94</v>
      </c>
      <c r="C595" t="b">
        <v>1</v>
      </c>
      <c r="D595" s="2">
        <v>45324</v>
      </c>
      <c r="E595" t="s">
        <v>30</v>
      </c>
      <c r="F595" s="2">
        <v>45324</v>
      </c>
      <c r="G595" t="s">
        <v>95</v>
      </c>
      <c r="H595" s="1" t="s">
        <v>483</v>
      </c>
      <c r="I595" s="1" t="s">
        <v>484</v>
      </c>
      <c r="J595">
        <v>0.23567640818654201</v>
      </c>
      <c r="K595" t="s">
        <v>321</v>
      </c>
      <c r="L595">
        <v>0</v>
      </c>
      <c r="M595" t="s">
        <v>321</v>
      </c>
      <c r="N595">
        <v>2.167487062989919</v>
      </c>
      <c r="O595" t="s">
        <v>321</v>
      </c>
      <c r="P595">
        <v>2.4031634711764611</v>
      </c>
      <c r="Q595" t="s">
        <v>321</v>
      </c>
      <c r="R595">
        <v>0</v>
      </c>
      <c r="S595" t="s">
        <v>321</v>
      </c>
      <c r="T595">
        <v>0</v>
      </c>
      <c r="U595" t="s">
        <v>321</v>
      </c>
      <c r="V595">
        <v>0</v>
      </c>
      <c r="W595" t="s">
        <v>321</v>
      </c>
      <c r="X595">
        <v>0</v>
      </c>
      <c r="Y595" t="s">
        <v>321</v>
      </c>
      <c r="Z595">
        <v>0.23567640818654201</v>
      </c>
      <c r="AA595" t="s">
        <v>321</v>
      </c>
      <c r="AB595">
        <v>0</v>
      </c>
      <c r="AC595" t="s">
        <v>321</v>
      </c>
      <c r="AD595">
        <v>2.167487062989919</v>
      </c>
      <c r="AE595" t="s">
        <v>321</v>
      </c>
      <c r="AF595">
        <v>0</v>
      </c>
      <c r="AG595" t="s">
        <v>321</v>
      </c>
      <c r="AH595">
        <v>0</v>
      </c>
      <c r="AI595" t="s">
        <v>321</v>
      </c>
      <c r="AJ595">
        <v>2.4031634711764611</v>
      </c>
      <c r="AK595" t="s">
        <v>321</v>
      </c>
      <c r="AL595">
        <v>2.4031634711764611</v>
      </c>
      <c r="AM595" t="s">
        <v>321</v>
      </c>
    </row>
    <row r="596" spans="1:39" x14ac:dyDescent="0.25">
      <c r="A596" t="s">
        <v>321</v>
      </c>
      <c r="B596" s="1" t="s">
        <v>94</v>
      </c>
      <c r="C596" t="b">
        <v>1</v>
      </c>
      <c r="D596" s="2">
        <v>45324</v>
      </c>
      <c r="E596" t="s">
        <v>47</v>
      </c>
      <c r="F596" s="2">
        <v>45324</v>
      </c>
      <c r="G596" t="s">
        <v>95</v>
      </c>
      <c r="H596" s="1" t="s">
        <v>483</v>
      </c>
      <c r="I596" s="1" t="s">
        <v>484</v>
      </c>
      <c r="J596">
        <v>1.3040005614225001</v>
      </c>
      <c r="K596" t="s">
        <v>321</v>
      </c>
      <c r="L596">
        <v>0</v>
      </c>
      <c r="M596" t="s">
        <v>321</v>
      </c>
      <c r="N596">
        <v>0.99934885765728199</v>
      </c>
      <c r="O596" t="s">
        <v>321</v>
      </c>
      <c r="P596">
        <v>2.3033494190797819</v>
      </c>
      <c r="Q596" t="s">
        <v>321</v>
      </c>
      <c r="R596">
        <v>0</v>
      </c>
      <c r="S596" t="s">
        <v>321</v>
      </c>
      <c r="T596">
        <v>0</v>
      </c>
      <c r="U596" t="s">
        <v>321</v>
      </c>
      <c r="V596">
        <v>0</v>
      </c>
      <c r="W596" t="s">
        <v>321</v>
      </c>
      <c r="X596">
        <v>0</v>
      </c>
      <c r="Y596" t="s">
        <v>321</v>
      </c>
      <c r="Z596">
        <v>1.3040005614225001</v>
      </c>
      <c r="AA596" t="s">
        <v>321</v>
      </c>
      <c r="AB596">
        <v>0</v>
      </c>
      <c r="AC596" t="s">
        <v>321</v>
      </c>
      <c r="AD596">
        <v>0.99934885765728199</v>
      </c>
      <c r="AE596" t="s">
        <v>321</v>
      </c>
      <c r="AF596">
        <v>0</v>
      </c>
      <c r="AG596" t="s">
        <v>321</v>
      </c>
      <c r="AH596">
        <v>0</v>
      </c>
      <c r="AI596" t="s">
        <v>321</v>
      </c>
      <c r="AJ596">
        <v>2.3033494190797819</v>
      </c>
      <c r="AK596" t="s">
        <v>321</v>
      </c>
      <c r="AL596">
        <v>2.3033494190797819</v>
      </c>
      <c r="AM596" t="s">
        <v>321</v>
      </c>
    </row>
    <row r="597" spans="1:39" x14ac:dyDescent="0.25">
      <c r="A597" t="s">
        <v>321</v>
      </c>
      <c r="B597" s="1" t="s">
        <v>94</v>
      </c>
      <c r="C597" t="b">
        <v>1</v>
      </c>
      <c r="D597" s="2">
        <v>45324</v>
      </c>
      <c r="E597" t="s">
        <v>37</v>
      </c>
      <c r="F597" s="2">
        <v>45324</v>
      </c>
      <c r="G597" t="s">
        <v>94</v>
      </c>
      <c r="H597" s="1" t="s">
        <v>329</v>
      </c>
      <c r="I597" s="1" t="s">
        <v>97</v>
      </c>
      <c r="J597">
        <v>0</v>
      </c>
      <c r="K597" t="s">
        <v>321</v>
      </c>
      <c r="L597">
        <v>0</v>
      </c>
      <c r="M597" t="s">
        <v>321</v>
      </c>
      <c r="N597">
        <v>2.4137931034482758</v>
      </c>
      <c r="O597" t="s">
        <v>321</v>
      </c>
      <c r="P597">
        <v>2.4137931034482758</v>
      </c>
      <c r="Q597" t="s">
        <v>321</v>
      </c>
      <c r="R597">
        <v>0</v>
      </c>
      <c r="S597" t="s">
        <v>321</v>
      </c>
      <c r="T597">
        <v>0</v>
      </c>
      <c r="U597" t="s">
        <v>321</v>
      </c>
      <c r="V597">
        <v>0</v>
      </c>
      <c r="W597" t="s">
        <v>321</v>
      </c>
      <c r="X597">
        <v>0</v>
      </c>
      <c r="Y597" t="s">
        <v>321</v>
      </c>
      <c r="Z597">
        <v>0</v>
      </c>
      <c r="AA597" t="s">
        <v>321</v>
      </c>
      <c r="AB597">
        <v>0</v>
      </c>
      <c r="AC597" t="s">
        <v>321</v>
      </c>
      <c r="AD597">
        <v>2.4137931034482758</v>
      </c>
      <c r="AE597" t="s">
        <v>321</v>
      </c>
      <c r="AF597">
        <v>0</v>
      </c>
      <c r="AG597" t="s">
        <v>321</v>
      </c>
      <c r="AH597">
        <v>0</v>
      </c>
      <c r="AI597" t="s">
        <v>321</v>
      </c>
      <c r="AJ597">
        <v>2.4137931034482758</v>
      </c>
      <c r="AK597" t="s">
        <v>321</v>
      </c>
      <c r="AL597">
        <v>2.4137931034482758</v>
      </c>
      <c r="AM597" t="s">
        <v>321</v>
      </c>
    </row>
    <row r="598" spans="1:39" x14ac:dyDescent="0.25">
      <c r="A598" t="s">
        <v>321</v>
      </c>
      <c r="B598" s="1" t="s">
        <v>94</v>
      </c>
      <c r="C598" t="b">
        <v>1</v>
      </c>
      <c r="D598" s="2">
        <v>45324</v>
      </c>
      <c r="E598" t="s">
        <v>43</v>
      </c>
      <c r="F598" s="2">
        <v>45324</v>
      </c>
      <c r="G598" t="s">
        <v>94</v>
      </c>
      <c r="H598" s="1" t="s">
        <v>329</v>
      </c>
      <c r="I598" s="1" t="s">
        <v>97</v>
      </c>
      <c r="J598">
        <v>0</v>
      </c>
      <c r="K598" t="s">
        <v>321</v>
      </c>
      <c r="L598">
        <v>0</v>
      </c>
      <c r="M598" t="s">
        <v>321</v>
      </c>
      <c r="N598">
        <v>2.4137931034482758</v>
      </c>
      <c r="O598" t="s">
        <v>321</v>
      </c>
      <c r="P598">
        <v>2.4137931034482758</v>
      </c>
      <c r="Q598" t="s">
        <v>321</v>
      </c>
      <c r="R598">
        <v>0</v>
      </c>
      <c r="S598" t="s">
        <v>321</v>
      </c>
      <c r="T598">
        <v>0</v>
      </c>
      <c r="U598" t="s">
        <v>321</v>
      </c>
      <c r="V598">
        <v>0</v>
      </c>
      <c r="W598" t="s">
        <v>321</v>
      </c>
      <c r="X598">
        <v>0</v>
      </c>
      <c r="Y598" t="s">
        <v>321</v>
      </c>
      <c r="Z598">
        <v>0</v>
      </c>
      <c r="AA598" t="s">
        <v>321</v>
      </c>
      <c r="AB598">
        <v>0</v>
      </c>
      <c r="AC598" t="s">
        <v>321</v>
      </c>
      <c r="AD598">
        <v>2.4137931034482758</v>
      </c>
      <c r="AE598" t="s">
        <v>321</v>
      </c>
      <c r="AF598">
        <v>0</v>
      </c>
      <c r="AG598" t="s">
        <v>321</v>
      </c>
      <c r="AH598">
        <v>0</v>
      </c>
      <c r="AI598" t="s">
        <v>321</v>
      </c>
      <c r="AJ598">
        <v>2.4137931034482758</v>
      </c>
      <c r="AK598" t="s">
        <v>321</v>
      </c>
      <c r="AL598">
        <v>2.4137931034482758</v>
      </c>
      <c r="AM598" t="s">
        <v>321</v>
      </c>
    </row>
    <row r="599" spans="1:39" x14ac:dyDescent="0.25">
      <c r="A599" t="s">
        <v>321</v>
      </c>
      <c r="B599" s="1" t="s">
        <v>94</v>
      </c>
      <c r="C599" t="b">
        <v>1</v>
      </c>
      <c r="D599" s="2">
        <v>45324</v>
      </c>
      <c r="E599" t="s">
        <v>38</v>
      </c>
      <c r="F599" s="2">
        <v>45324</v>
      </c>
      <c r="G599" t="s">
        <v>94</v>
      </c>
      <c r="H599" s="1" t="s">
        <v>329</v>
      </c>
      <c r="I599" s="1" t="s">
        <v>97</v>
      </c>
      <c r="J599">
        <v>0</v>
      </c>
      <c r="K599" t="s">
        <v>321</v>
      </c>
      <c r="L599">
        <v>0</v>
      </c>
      <c r="M599" t="s">
        <v>321</v>
      </c>
      <c r="N599">
        <v>2.4137931034482758</v>
      </c>
      <c r="O599" t="s">
        <v>321</v>
      </c>
      <c r="P599">
        <v>2.4137931034482758</v>
      </c>
      <c r="Q599" t="s">
        <v>321</v>
      </c>
      <c r="R599">
        <v>0</v>
      </c>
      <c r="S599" t="s">
        <v>321</v>
      </c>
      <c r="T599">
        <v>0</v>
      </c>
      <c r="U599" t="s">
        <v>321</v>
      </c>
      <c r="V599">
        <v>0</v>
      </c>
      <c r="W599" t="s">
        <v>321</v>
      </c>
      <c r="X599">
        <v>0</v>
      </c>
      <c r="Y599" t="s">
        <v>321</v>
      </c>
      <c r="Z599">
        <v>0</v>
      </c>
      <c r="AA599" t="s">
        <v>321</v>
      </c>
      <c r="AB599">
        <v>0</v>
      </c>
      <c r="AC599" t="s">
        <v>321</v>
      </c>
      <c r="AD599">
        <v>2.4137931034482758</v>
      </c>
      <c r="AE599" t="s">
        <v>321</v>
      </c>
      <c r="AF599">
        <v>0</v>
      </c>
      <c r="AG599" t="s">
        <v>321</v>
      </c>
      <c r="AH599">
        <v>0</v>
      </c>
      <c r="AI599" t="s">
        <v>321</v>
      </c>
      <c r="AJ599">
        <v>2.4137931034482758</v>
      </c>
      <c r="AK599" t="s">
        <v>321</v>
      </c>
      <c r="AL599">
        <v>2.4137931034482758</v>
      </c>
      <c r="AM599" t="s">
        <v>321</v>
      </c>
    </row>
    <row r="600" spans="1:39" x14ac:dyDescent="0.25">
      <c r="A600" t="s">
        <v>321</v>
      </c>
      <c r="B600" s="1" t="s">
        <v>94</v>
      </c>
      <c r="C600" t="b">
        <v>1</v>
      </c>
      <c r="D600" s="2">
        <v>45324</v>
      </c>
      <c r="E600" t="s">
        <v>34</v>
      </c>
      <c r="F600" s="2">
        <v>45324</v>
      </c>
      <c r="G600" t="s">
        <v>94</v>
      </c>
      <c r="H600" s="1" t="s">
        <v>329</v>
      </c>
      <c r="I600" s="1" t="s">
        <v>97</v>
      </c>
      <c r="J600">
        <v>0</v>
      </c>
      <c r="K600" t="s">
        <v>321</v>
      </c>
      <c r="L600">
        <v>0</v>
      </c>
      <c r="M600" t="s">
        <v>321</v>
      </c>
      <c r="N600">
        <v>2.4137931034482758</v>
      </c>
      <c r="O600" t="s">
        <v>321</v>
      </c>
      <c r="P600">
        <v>2.4137931034482758</v>
      </c>
      <c r="Q600" t="s">
        <v>321</v>
      </c>
      <c r="R600">
        <v>0</v>
      </c>
      <c r="S600" t="s">
        <v>321</v>
      </c>
      <c r="T600">
        <v>0</v>
      </c>
      <c r="U600" t="s">
        <v>321</v>
      </c>
      <c r="V600">
        <v>0</v>
      </c>
      <c r="W600" t="s">
        <v>321</v>
      </c>
      <c r="X600">
        <v>0</v>
      </c>
      <c r="Y600" t="s">
        <v>321</v>
      </c>
      <c r="Z600">
        <v>0</v>
      </c>
      <c r="AA600" t="s">
        <v>321</v>
      </c>
      <c r="AB600">
        <v>0</v>
      </c>
      <c r="AC600" t="s">
        <v>321</v>
      </c>
      <c r="AD600">
        <v>2.4137931034482758</v>
      </c>
      <c r="AE600" t="s">
        <v>321</v>
      </c>
      <c r="AF600">
        <v>0</v>
      </c>
      <c r="AG600" t="s">
        <v>321</v>
      </c>
      <c r="AH600">
        <v>0</v>
      </c>
      <c r="AI600" t="s">
        <v>321</v>
      </c>
      <c r="AJ600">
        <v>2.4137931034482758</v>
      </c>
      <c r="AK600" t="s">
        <v>321</v>
      </c>
      <c r="AL600">
        <v>2.4137931034482758</v>
      </c>
      <c r="AM600" t="s">
        <v>321</v>
      </c>
    </row>
    <row r="601" spans="1:39" x14ac:dyDescent="0.25">
      <c r="A601" t="s">
        <v>321</v>
      </c>
      <c r="B601" s="1" t="s">
        <v>94</v>
      </c>
      <c r="C601" t="b">
        <v>1</v>
      </c>
      <c r="D601" s="2">
        <v>45324</v>
      </c>
      <c r="E601" t="s">
        <v>39</v>
      </c>
      <c r="F601" s="2">
        <v>45324</v>
      </c>
      <c r="G601" t="s">
        <v>94</v>
      </c>
      <c r="H601" s="1" t="s">
        <v>329</v>
      </c>
      <c r="I601" s="1" t="s">
        <v>97</v>
      </c>
      <c r="J601">
        <v>0</v>
      </c>
      <c r="K601" t="s">
        <v>321</v>
      </c>
      <c r="L601">
        <v>0</v>
      </c>
      <c r="M601" t="s">
        <v>321</v>
      </c>
      <c r="N601">
        <v>2.4137931034482758</v>
      </c>
      <c r="O601" t="s">
        <v>321</v>
      </c>
      <c r="P601">
        <v>2.4137931034482758</v>
      </c>
      <c r="Q601" t="s">
        <v>321</v>
      </c>
      <c r="R601">
        <v>0</v>
      </c>
      <c r="S601" t="s">
        <v>321</v>
      </c>
      <c r="T601">
        <v>0</v>
      </c>
      <c r="U601" t="s">
        <v>321</v>
      </c>
      <c r="V601">
        <v>0</v>
      </c>
      <c r="W601" t="s">
        <v>321</v>
      </c>
      <c r="X601">
        <v>0</v>
      </c>
      <c r="Y601" t="s">
        <v>321</v>
      </c>
      <c r="Z601">
        <v>0</v>
      </c>
      <c r="AA601" t="s">
        <v>321</v>
      </c>
      <c r="AB601">
        <v>0</v>
      </c>
      <c r="AC601" t="s">
        <v>321</v>
      </c>
      <c r="AD601">
        <v>2.4137931034482758</v>
      </c>
      <c r="AE601" t="s">
        <v>321</v>
      </c>
      <c r="AF601">
        <v>0</v>
      </c>
      <c r="AG601" t="s">
        <v>321</v>
      </c>
      <c r="AH601">
        <v>0</v>
      </c>
      <c r="AI601" t="s">
        <v>321</v>
      </c>
      <c r="AJ601">
        <v>2.4137931034482758</v>
      </c>
      <c r="AK601" t="s">
        <v>321</v>
      </c>
      <c r="AL601">
        <v>2.4137931034482758</v>
      </c>
      <c r="AM601" t="s">
        <v>321</v>
      </c>
    </row>
    <row r="602" spans="1:39" x14ac:dyDescent="0.25">
      <c r="A602" t="s">
        <v>321</v>
      </c>
      <c r="B602" s="1" t="s">
        <v>94</v>
      </c>
      <c r="C602" t="b">
        <v>1</v>
      </c>
      <c r="D602" s="2">
        <v>45325</v>
      </c>
      <c r="E602" t="s">
        <v>27</v>
      </c>
      <c r="F602" s="2">
        <v>45325</v>
      </c>
      <c r="G602" t="s">
        <v>95</v>
      </c>
      <c r="H602" s="1" t="s">
        <v>328</v>
      </c>
      <c r="I602" s="1" t="s">
        <v>96</v>
      </c>
      <c r="J602">
        <v>1.331840144856</v>
      </c>
      <c r="K602" t="s">
        <v>321</v>
      </c>
      <c r="L602">
        <v>0</v>
      </c>
      <c r="M602" t="s">
        <v>321</v>
      </c>
      <c r="N602">
        <v>2.6040679957166071</v>
      </c>
      <c r="O602" t="s">
        <v>321</v>
      </c>
      <c r="P602">
        <v>3.9359081405726069</v>
      </c>
      <c r="Q602" t="s">
        <v>321</v>
      </c>
      <c r="R602">
        <v>0</v>
      </c>
      <c r="S602" t="s">
        <v>321</v>
      </c>
      <c r="T602">
        <v>0</v>
      </c>
      <c r="U602" t="s">
        <v>321</v>
      </c>
      <c r="V602">
        <v>0</v>
      </c>
      <c r="W602" t="s">
        <v>321</v>
      </c>
      <c r="X602">
        <v>0</v>
      </c>
      <c r="Y602" t="s">
        <v>321</v>
      </c>
      <c r="Z602">
        <v>1.331840144856</v>
      </c>
      <c r="AA602" t="s">
        <v>321</v>
      </c>
      <c r="AB602">
        <v>0</v>
      </c>
      <c r="AC602" t="s">
        <v>321</v>
      </c>
      <c r="AD602">
        <v>2.6040679957166071</v>
      </c>
      <c r="AE602" t="s">
        <v>321</v>
      </c>
      <c r="AF602">
        <v>0</v>
      </c>
      <c r="AG602" t="s">
        <v>321</v>
      </c>
      <c r="AH602">
        <v>0</v>
      </c>
      <c r="AI602" t="s">
        <v>321</v>
      </c>
      <c r="AJ602">
        <v>3.9359081405726069</v>
      </c>
      <c r="AK602" t="s">
        <v>321</v>
      </c>
      <c r="AL602">
        <v>3.9359081405726069</v>
      </c>
      <c r="AM602" t="s">
        <v>321</v>
      </c>
    </row>
    <row r="603" spans="1:39" x14ac:dyDescent="0.25">
      <c r="A603" t="s">
        <v>321</v>
      </c>
      <c r="B603" s="1" t="s">
        <v>94</v>
      </c>
      <c r="C603" t="b">
        <v>1</v>
      </c>
      <c r="D603" s="2">
        <v>45325</v>
      </c>
      <c r="E603" t="s">
        <v>29</v>
      </c>
      <c r="F603" s="2">
        <v>45325</v>
      </c>
      <c r="G603" t="s">
        <v>95</v>
      </c>
      <c r="H603" s="1" t="s">
        <v>483</v>
      </c>
      <c r="I603" s="1" t="s">
        <v>484</v>
      </c>
      <c r="J603">
        <v>0.89022417636600004</v>
      </c>
      <c r="K603" t="s">
        <v>321</v>
      </c>
      <c r="L603">
        <v>0</v>
      </c>
      <c r="M603" t="s">
        <v>321</v>
      </c>
      <c r="N603">
        <v>2.4695637036532712</v>
      </c>
      <c r="O603" t="s">
        <v>321</v>
      </c>
      <c r="P603">
        <v>3.3597878800192711</v>
      </c>
      <c r="Q603" t="s">
        <v>321</v>
      </c>
      <c r="R603">
        <v>0</v>
      </c>
      <c r="S603" t="s">
        <v>321</v>
      </c>
      <c r="T603">
        <v>0</v>
      </c>
      <c r="U603" t="s">
        <v>321</v>
      </c>
      <c r="V603">
        <v>0</v>
      </c>
      <c r="W603" t="s">
        <v>321</v>
      </c>
      <c r="X603">
        <v>0</v>
      </c>
      <c r="Y603" t="s">
        <v>321</v>
      </c>
      <c r="Z603">
        <v>0.89022417636600004</v>
      </c>
      <c r="AA603" t="s">
        <v>321</v>
      </c>
      <c r="AB603">
        <v>0</v>
      </c>
      <c r="AC603" t="s">
        <v>321</v>
      </c>
      <c r="AD603">
        <v>2.4695637036532712</v>
      </c>
      <c r="AE603" t="s">
        <v>321</v>
      </c>
      <c r="AF603">
        <v>0</v>
      </c>
      <c r="AG603" t="s">
        <v>321</v>
      </c>
      <c r="AH603">
        <v>0</v>
      </c>
      <c r="AI603" t="s">
        <v>321</v>
      </c>
      <c r="AJ603">
        <v>3.3597878800192711</v>
      </c>
      <c r="AK603" t="s">
        <v>321</v>
      </c>
      <c r="AL603">
        <v>3.3597878800192711</v>
      </c>
      <c r="AM603" t="s">
        <v>321</v>
      </c>
    </row>
    <row r="604" spans="1:39" x14ac:dyDescent="0.25">
      <c r="A604" t="s">
        <v>321</v>
      </c>
      <c r="B604" s="1" t="s">
        <v>94</v>
      </c>
      <c r="C604" t="b">
        <v>1</v>
      </c>
      <c r="D604" s="2">
        <v>45325</v>
      </c>
      <c r="E604" t="s">
        <v>31</v>
      </c>
      <c r="F604" s="2">
        <v>45325</v>
      </c>
      <c r="G604" t="s">
        <v>95</v>
      </c>
      <c r="H604" s="1" t="s">
        <v>483</v>
      </c>
      <c r="I604" s="1" t="s">
        <v>484</v>
      </c>
      <c r="J604">
        <v>0.83474358845100005</v>
      </c>
      <c r="K604" t="s">
        <v>321</v>
      </c>
      <c r="L604">
        <v>0</v>
      </c>
      <c r="M604" t="s">
        <v>321</v>
      </c>
      <c r="N604">
        <v>2.0519644389783269</v>
      </c>
      <c r="O604" t="s">
        <v>321</v>
      </c>
      <c r="P604">
        <v>2.8867080274293269</v>
      </c>
      <c r="Q604" t="s">
        <v>321</v>
      </c>
      <c r="R604">
        <v>0</v>
      </c>
      <c r="S604" t="s">
        <v>321</v>
      </c>
      <c r="T604">
        <v>0</v>
      </c>
      <c r="U604" t="s">
        <v>321</v>
      </c>
      <c r="V604">
        <v>0</v>
      </c>
      <c r="W604" t="s">
        <v>321</v>
      </c>
      <c r="X604">
        <v>0</v>
      </c>
      <c r="Y604" t="s">
        <v>321</v>
      </c>
      <c r="Z604">
        <v>0.83474358845100005</v>
      </c>
      <c r="AA604" t="s">
        <v>321</v>
      </c>
      <c r="AB604">
        <v>0</v>
      </c>
      <c r="AC604" t="s">
        <v>321</v>
      </c>
      <c r="AD604">
        <v>2.0519644389783269</v>
      </c>
      <c r="AE604" t="s">
        <v>321</v>
      </c>
      <c r="AF604">
        <v>0</v>
      </c>
      <c r="AG604" t="s">
        <v>321</v>
      </c>
      <c r="AH604">
        <v>0</v>
      </c>
      <c r="AI604" t="s">
        <v>321</v>
      </c>
      <c r="AJ604">
        <v>2.8867080274293269</v>
      </c>
      <c r="AK604" t="s">
        <v>321</v>
      </c>
      <c r="AL604">
        <v>2.8867080274293269</v>
      </c>
      <c r="AM604" t="s">
        <v>321</v>
      </c>
    </row>
    <row r="605" spans="1:39" x14ac:dyDescent="0.25">
      <c r="A605" t="s">
        <v>321</v>
      </c>
      <c r="B605" s="1" t="s">
        <v>94</v>
      </c>
      <c r="C605" t="b">
        <v>1</v>
      </c>
      <c r="D605" s="2">
        <v>45325</v>
      </c>
      <c r="E605" t="s">
        <v>30</v>
      </c>
      <c r="F605" s="2">
        <v>45325</v>
      </c>
      <c r="G605" t="s">
        <v>95</v>
      </c>
      <c r="H605" s="1" t="s">
        <v>483</v>
      </c>
      <c r="I605" s="1" t="s">
        <v>484</v>
      </c>
      <c r="J605">
        <v>0.28465251214061399</v>
      </c>
      <c r="K605" t="s">
        <v>321</v>
      </c>
      <c r="L605">
        <v>0</v>
      </c>
      <c r="M605" t="s">
        <v>321</v>
      </c>
      <c r="N605">
        <v>2.1377210992656841</v>
      </c>
      <c r="O605" t="s">
        <v>321</v>
      </c>
      <c r="P605">
        <v>2.4223736114062979</v>
      </c>
      <c r="Q605" t="s">
        <v>321</v>
      </c>
      <c r="R605">
        <v>0</v>
      </c>
      <c r="S605" t="s">
        <v>321</v>
      </c>
      <c r="T605">
        <v>0</v>
      </c>
      <c r="U605" t="s">
        <v>321</v>
      </c>
      <c r="V605">
        <v>0</v>
      </c>
      <c r="W605" t="s">
        <v>321</v>
      </c>
      <c r="X605">
        <v>0</v>
      </c>
      <c r="Y605" t="s">
        <v>321</v>
      </c>
      <c r="Z605">
        <v>0.28465251214061399</v>
      </c>
      <c r="AA605" t="s">
        <v>321</v>
      </c>
      <c r="AB605">
        <v>0</v>
      </c>
      <c r="AC605" t="s">
        <v>321</v>
      </c>
      <c r="AD605">
        <v>2.1377210992656841</v>
      </c>
      <c r="AE605" t="s">
        <v>321</v>
      </c>
      <c r="AF605">
        <v>0</v>
      </c>
      <c r="AG605" t="s">
        <v>321</v>
      </c>
      <c r="AH605">
        <v>0</v>
      </c>
      <c r="AI605" t="s">
        <v>321</v>
      </c>
      <c r="AJ605">
        <v>2.4223736114062979</v>
      </c>
      <c r="AK605" t="s">
        <v>321</v>
      </c>
      <c r="AL605">
        <v>2.4223736114062979</v>
      </c>
      <c r="AM605" t="s">
        <v>321</v>
      </c>
    </row>
    <row r="606" spans="1:39" x14ac:dyDescent="0.25">
      <c r="A606" t="s">
        <v>321</v>
      </c>
      <c r="B606" s="1" t="s">
        <v>94</v>
      </c>
      <c r="C606" t="b">
        <v>1</v>
      </c>
      <c r="D606" s="2">
        <v>45325</v>
      </c>
      <c r="E606" t="s">
        <v>47</v>
      </c>
      <c r="F606" s="2">
        <v>45325</v>
      </c>
      <c r="G606" t="s">
        <v>95</v>
      </c>
      <c r="H606" s="1" t="s">
        <v>483</v>
      </c>
      <c r="I606" s="1" t="s">
        <v>484</v>
      </c>
      <c r="J606">
        <v>1.48370696061</v>
      </c>
      <c r="K606" t="s">
        <v>321</v>
      </c>
      <c r="L606">
        <v>0</v>
      </c>
      <c r="M606" t="s">
        <v>321</v>
      </c>
      <c r="N606">
        <v>0.95628092228210704</v>
      </c>
      <c r="O606" t="s">
        <v>321</v>
      </c>
      <c r="P606">
        <v>2.4399878828921069</v>
      </c>
      <c r="Q606" t="s">
        <v>321</v>
      </c>
      <c r="R606">
        <v>0</v>
      </c>
      <c r="S606" t="s">
        <v>321</v>
      </c>
      <c r="T606">
        <v>0</v>
      </c>
      <c r="U606" t="s">
        <v>321</v>
      </c>
      <c r="V606">
        <v>0</v>
      </c>
      <c r="W606" t="s">
        <v>321</v>
      </c>
      <c r="X606">
        <v>0</v>
      </c>
      <c r="Y606" t="s">
        <v>321</v>
      </c>
      <c r="Z606">
        <v>1.48370696061</v>
      </c>
      <c r="AA606" t="s">
        <v>321</v>
      </c>
      <c r="AB606">
        <v>0</v>
      </c>
      <c r="AC606" t="s">
        <v>321</v>
      </c>
      <c r="AD606">
        <v>0.95628092228210704</v>
      </c>
      <c r="AE606" t="s">
        <v>321</v>
      </c>
      <c r="AF606">
        <v>0</v>
      </c>
      <c r="AG606" t="s">
        <v>321</v>
      </c>
      <c r="AH606">
        <v>0</v>
      </c>
      <c r="AI606" t="s">
        <v>321</v>
      </c>
      <c r="AJ606">
        <v>2.4399878828921069</v>
      </c>
      <c r="AK606" t="s">
        <v>321</v>
      </c>
      <c r="AL606">
        <v>2.4399878828921069</v>
      </c>
      <c r="AM606" t="s">
        <v>321</v>
      </c>
    </row>
    <row r="607" spans="1:39" x14ac:dyDescent="0.25">
      <c r="A607" t="s">
        <v>321</v>
      </c>
      <c r="B607" s="1" t="s">
        <v>94</v>
      </c>
      <c r="C607" t="b">
        <v>1</v>
      </c>
      <c r="D607" s="2">
        <v>45325</v>
      </c>
      <c r="E607" t="s">
        <v>37</v>
      </c>
      <c r="F607" s="2">
        <v>45325</v>
      </c>
      <c r="G607" t="s">
        <v>94</v>
      </c>
      <c r="H607" s="1" t="s">
        <v>329</v>
      </c>
      <c r="I607" s="1" t="s">
        <v>97</v>
      </c>
      <c r="J607">
        <v>0</v>
      </c>
      <c r="K607" t="s">
        <v>321</v>
      </c>
      <c r="L607">
        <v>0</v>
      </c>
      <c r="M607" t="s">
        <v>321</v>
      </c>
      <c r="N607">
        <v>2.4137931034482758</v>
      </c>
      <c r="O607" t="s">
        <v>321</v>
      </c>
      <c r="P607">
        <v>2.4137931034482758</v>
      </c>
      <c r="Q607" t="s">
        <v>321</v>
      </c>
      <c r="R607">
        <v>0</v>
      </c>
      <c r="S607" t="s">
        <v>321</v>
      </c>
      <c r="T607">
        <v>0</v>
      </c>
      <c r="U607" t="s">
        <v>321</v>
      </c>
      <c r="V607">
        <v>0</v>
      </c>
      <c r="W607" t="s">
        <v>321</v>
      </c>
      <c r="X607">
        <v>0</v>
      </c>
      <c r="Y607" t="s">
        <v>321</v>
      </c>
      <c r="Z607">
        <v>0</v>
      </c>
      <c r="AA607" t="s">
        <v>321</v>
      </c>
      <c r="AB607">
        <v>0</v>
      </c>
      <c r="AC607" t="s">
        <v>321</v>
      </c>
      <c r="AD607">
        <v>2.4137931034482758</v>
      </c>
      <c r="AE607" t="s">
        <v>321</v>
      </c>
      <c r="AF607">
        <v>0</v>
      </c>
      <c r="AG607" t="s">
        <v>321</v>
      </c>
      <c r="AH607">
        <v>0</v>
      </c>
      <c r="AI607" t="s">
        <v>321</v>
      </c>
      <c r="AJ607">
        <v>2.4137931034482758</v>
      </c>
      <c r="AK607" t="s">
        <v>321</v>
      </c>
      <c r="AL607">
        <v>2.4137931034482758</v>
      </c>
      <c r="AM607" t="s">
        <v>321</v>
      </c>
    </row>
    <row r="608" spans="1:39" x14ac:dyDescent="0.25">
      <c r="A608" t="s">
        <v>321</v>
      </c>
      <c r="B608" s="1" t="s">
        <v>94</v>
      </c>
      <c r="C608" t="b">
        <v>1</v>
      </c>
      <c r="D608" s="2">
        <v>45325</v>
      </c>
      <c r="E608" t="s">
        <v>43</v>
      </c>
      <c r="F608" s="2">
        <v>45325</v>
      </c>
      <c r="G608" t="s">
        <v>94</v>
      </c>
      <c r="H608" s="1" t="s">
        <v>329</v>
      </c>
      <c r="I608" s="1" t="s">
        <v>97</v>
      </c>
      <c r="J608">
        <v>0</v>
      </c>
      <c r="K608" t="s">
        <v>321</v>
      </c>
      <c r="L608">
        <v>0</v>
      </c>
      <c r="M608" t="s">
        <v>321</v>
      </c>
      <c r="N608">
        <v>2.4137931034482758</v>
      </c>
      <c r="O608" t="s">
        <v>321</v>
      </c>
      <c r="P608">
        <v>2.4137931034482758</v>
      </c>
      <c r="Q608" t="s">
        <v>321</v>
      </c>
      <c r="R608">
        <v>0</v>
      </c>
      <c r="S608" t="s">
        <v>321</v>
      </c>
      <c r="T608">
        <v>0</v>
      </c>
      <c r="U608" t="s">
        <v>321</v>
      </c>
      <c r="V608">
        <v>0</v>
      </c>
      <c r="W608" t="s">
        <v>321</v>
      </c>
      <c r="X608">
        <v>0</v>
      </c>
      <c r="Y608" t="s">
        <v>321</v>
      </c>
      <c r="Z608">
        <v>0</v>
      </c>
      <c r="AA608" t="s">
        <v>321</v>
      </c>
      <c r="AB608">
        <v>0</v>
      </c>
      <c r="AC608" t="s">
        <v>321</v>
      </c>
      <c r="AD608">
        <v>2.4137931034482758</v>
      </c>
      <c r="AE608" t="s">
        <v>321</v>
      </c>
      <c r="AF608">
        <v>0</v>
      </c>
      <c r="AG608" t="s">
        <v>321</v>
      </c>
      <c r="AH608">
        <v>0</v>
      </c>
      <c r="AI608" t="s">
        <v>321</v>
      </c>
      <c r="AJ608">
        <v>2.4137931034482758</v>
      </c>
      <c r="AK608" t="s">
        <v>321</v>
      </c>
      <c r="AL608">
        <v>2.4137931034482758</v>
      </c>
      <c r="AM608" t="s">
        <v>321</v>
      </c>
    </row>
    <row r="609" spans="1:39" x14ac:dyDescent="0.25">
      <c r="A609" t="s">
        <v>321</v>
      </c>
      <c r="B609" s="1" t="s">
        <v>94</v>
      </c>
      <c r="C609" t="b">
        <v>1</v>
      </c>
      <c r="D609" s="2">
        <v>45325</v>
      </c>
      <c r="E609" t="s">
        <v>38</v>
      </c>
      <c r="F609" s="2">
        <v>45325</v>
      </c>
      <c r="G609" t="s">
        <v>94</v>
      </c>
      <c r="H609" s="1" t="s">
        <v>329</v>
      </c>
      <c r="I609" s="1" t="s">
        <v>97</v>
      </c>
      <c r="J609">
        <v>0</v>
      </c>
      <c r="K609" t="s">
        <v>321</v>
      </c>
      <c r="L609">
        <v>0</v>
      </c>
      <c r="M609" t="s">
        <v>321</v>
      </c>
      <c r="N609">
        <v>2.4137931034482758</v>
      </c>
      <c r="O609" t="s">
        <v>321</v>
      </c>
      <c r="P609">
        <v>2.4137931034482758</v>
      </c>
      <c r="Q609" t="s">
        <v>321</v>
      </c>
      <c r="R609">
        <v>0</v>
      </c>
      <c r="S609" t="s">
        <v>321</v>
      </c>
      <c r="T609">
        <v>0</v>
      </c>
      <c r="U609" t="s">
        <v>321</v>
      </c>
      <c r="V609">
        <v>0</v>
      </c>
      <c r="W609" t="s">
        <v>321</v>
      </c>
      <c r="X609">
        <v>0</v>
      </c>
      <c r="Y609" t="s">
        <v>321</v>
      </c>
      <c r="Z609">
        <v>0</v>
      </c>
      <c r="AA609" t="s">
        <v>321</v>
      </c>
      <c r="AB609">
        <v>0</v>
      </c>
      <c r="AC609" t="s">
        <v>321</v>
      </c>
      <c r="AD609">
        <v>2.4137931034482758</v>
      </c>
      <c r="AE609" t="s">
        <v>321</v>
      </c>
      <c r="AF609">
        <v>0</v>
      </c>
      <c r="AG609" t="s">
        <v>321</v>
      </c>
      <c r="AH609">
        <v>0</v>
      </c>
      <c r="AI609" t="s">
        <v>321</v>
      </c>
      <c r="AJ609">
        <v>2.4137931034482758</v>
      </c>
      <c r="AK609" t="s">
        <v>321</v>
      </c>
      <c r="AL609">
        <v>2.4137931034482758</v>
      </c>
      <c r="AM609" t="s">
        <v>321</v>
      </c>
    </row>
    <row r="610" spans="1:39" x14ac:dyDescent="0.25">
      <c r="A610" t="s">
        <v>321</v>
      </c>
      <c r="B610" s="1" t="s">
        <v>94</v>
      </c>
      <c r="C610" t="b">
        <v>1</v>
      </c>
      <c r="D610" s="2">
        <v>45325</v>
      </c>
      <c r="E610" t="s">
        <v>34</v>
      </c>
      <c r="F610" s="2">
        <v>45325</v>
      </c>
      <c r="G610" t="s">
        <v>94</v>
      </c>
      <c r="H610" s="1" t="s">
        <v>329</v>
      </c>
      <c r="I610" s="1" t="s">
        <v>97</v>
      </c>
      <c r="J610">
        <v>0</v>
      </c>
      <c r="K610" t="s">
        <v>321</v>
      </c>
      <c r="L610">
        <v>0</v>
      </c>
      <c r="M610" t="s">
        <v>321</v>
      </c>
      <c r="N610">
        <v>2.4137931034482758</v>
      </c>
      <c r="O610" t="s">
        <v>321</v>
      </c>
      <c r="P610">
        <v>2.4137931034482758</v>
      </c>
      <c r="Q610" t="s">
        <v>321</v>
      </c>
      <c r="R610">
        <v>0</v>
      </c>
      <c r="S610" t="s">
        <v>321</v>
      </c>
      <c r="T610">
        <v>0</v>
      </c>
      <c r="U610" t="s">
        <v>321</v>
      </c>
      <c r="V610">
        <v>0</v>
      </c>
      <c r="W610" t="s">
        <v>321</v>
      </c>
      <c r="X610">
        <v>0</v>
      </c>
      <c r="Y610" t="s">
        <v>321</v>
      </c>
      <c r="Z610">
        <v>0</v>
      </c>
      <c r="AA610" t="s">
        <v>321</v>
      </c>
      <c r="AB610">
        <v>0</v>
      </c>
      <c r="AC610" t="s">
        <v>321</v>
      </c>
      <c r="AD610">
        <v>2.4137931034482758</v>
      </c>
      <c r="AE610" t="s">
        <v>321</v>
      </c>
      <c r="AF610">
        <v>0</v>
      </c>
      <c r="AG610" t="s">
        <v>321</v>
      </c>
      <c r="AH610">
        <v>0</v>
      </c>
      <c r="AI610" t="s">
        <v>321</v>
      </c>
      <c r="AJ610">
        <v>2.4137931034482758</v>
      </c>
      <c r="AK610" t="s">
        <v>321</v>
      </c>
      <c r="AL610">
        <v>2.4137931034482758</v>
      </c>
      <c r="AM610" t="s">
        <v>321</v>
      </c>
    </row>
    <row r="611" spans="1:39" x14ac:dyDescent="0.25">
      <c r="A611" t="s">
        <v>321</v>
      </c>
      <c r="B611" s="1" t="s">
        <v>94</v>
      </c>
      <c r="C611" t="b">
        <v>1</v>
      </c>
      <c r="D611" s="2">
        <v>45325</v>
      </c>
      <c r="E611" t="s">
        <v>39</v>
      </c>
      <c r="F611" s="2">
        <v>45325</v>
      </c>
      <c r="G611" t="s">
        <v>94</v>
      </c>
      <c r="H611" s="1" t="s">
        <v>329</v>
      </c>
      <c r="I611" s="1" t="s">
        <v>97</v>
      </c>
      <c r="J611">
        <v>0</v>
      </c>
      <c r="K611" t="s">
        <v>321</v>
      </c>
      <c r="L611">
        <v>0</v>
      </c>
      <c r="M611" t="s">
        <v>321</v>
      </c>
      <c r="N611">
        <v>2.4137931034482758</v>
      </c>
      <c r="O611" t="s">
        <v>321</v>
      </c>
      <c r="P611">
        <v>2.4137931034482758</v>
      </c>
      <c r="Q611" t="s">
        <v>321</v>
      </c>
      <c r="R611">
        <v>0</v>
      </c>
      <c r="S611" t="s">
        <v>321</v>
      </c>
      <c r="T611">
        <v>0</v>
      </c>
      <c r="U611" t="s">
        <v>321</v>
      </c>
      <c r="V611">
        <v>0</v>
      </c>
      <c r="W611" t="s">
        <v>321</v>
      </c>
      <c r="X611">
        <v>0</v>
      </c>
      <c r="Y611" t="s">
        <v>321</v>
      </c>
      <c r="Z611">
        <v>0</v>
      </c>
      <c r="AA611" t="s">
        <v>321</v>
      </c>
      <c r="AB611">
        <v>0</v>
      </c>
      <c r="AC611" t="s">
        <v>321</v>
      </c>
      <c r="AD611">
        <v>2.4137931034482758</v>
      </c>
      <c r="AE611" t="s">
        <v>321</v>
      </c>
      <c r="AF611">
        <v>0</v>
      </c>
      <c r="AG611" t="s">
        <v>321</v>
      </c>
      <c r="AH611">
        <v>0</v>
      </c>
      <c r="AI611" t="s">
        <v>321</v>
      </c>
      <c r="AJ611">
        <v>2.4137931034482758</v>
      </c>
      <c r="AK611" t="s">
        <v>321</v>
      </c>
      <c r="AL611">
        <v>2.4137931034482758</v>
      </c>
      <c r="AM611" t="s">
        <v>321</v>
      </c>
    </row>
    <row r="612" spans="1:39" x14ac:dyDescent="0.25">
      <c r="A612" t="s">
        <v>321</v>
      </c>
      <c r="B612" s="1" t="s">
        <v>94</v>
      </c>
      <c r="C612" t="b">
        <v>1</v>
      </c>
      <c r="D612" s="2">
        <v>45326</v>
      </c>
      <c r="E612" t="s">
        <v>27</v>
      </c>
      <c r="F612" s="2">
        <v>45326</v>
      </c>
      <c r="G612" t="s">
        <v>95</v>
      </c>
      <c r="H612" s="1" t="s">
        <v>328</v>
      </c>
      <c r="I612" s="1" t="s">
        <v>96</v>
      </c>
      <c r="J612">
        <v>1.3278134140935001</v>
      </c>
      <c r="K612" t="s">
        <v>321</v>
      </c>
      <c r="L612">
        <v>0</v>
      </c>
      <c r="M612" t="s">
        <v>321</v>
      </c>
      <c r="N612">
        <v>2.59857270451245</v>
      </c>
      <c r="O612" t="s">
        <v>321</v>
      </c>
      <c r="P612">
        <v>3.9263861186059499</v>
      </c>
      <c r="Q612" t="s">
        <v>321</v>
      </c>
      <c r="R612">
        <v>0</v>
      </c>
      <c r="S612" t="s">
        <v>321</v>
      </c>
      <c r="T612">
        <v>0</v>
      </c>
      <c r="U612" t="s">
        <v>321</v>
      </c>
      <c r="V612">
        <v>0</v>
      </c>
      <c r="W612" t="s">
        <v>321</v>
      </c>
      <c r="X612">
        <v>0</v>
      </c>
      <c r="Y612" t="s">
        <v>321</v>
      </c>
      <c r="Z612">
        <v>1.3278134140935001</v>
      </c>
      <c r="AA612" t="s">
        <v>321</v>
      </c>
      <c r="AB612">
        <v>0</v>
      </c>
      <c r="AC612" t="s">
        <v>321</v>
      </c>
      <c r="AD612">
        <v>2.59857270451245</v>
      </c>
      <c r="AE612" t="s">
        <v>321</v>
      </c>
      <c r="AF612">
        <v>0</v>
      </c>
      <c r="AG612" t="s">
        <v>321</v>
      </c>
      <c r="AH612">
        <v>0</v>
      </c>
      <c r="AI612" t="s">
        <v>321</v>
      </c>
      <c r="AJ612">
        <v>3.9263861186059499</v>
      </c>
      <c r="AK612" t="s">
        <v>321</v>
      </c>
      <c r="AL612">
        <v>3.9263861186059499</v>
      </c>
      <c r="AM612" t="s">
        <v>321</v>
      </c>
    </row>
    <row r="613" spans="1:39" x14ac:dyDescent="0.25">
      <c r="A613" t="s">
        <v>321</v>
      </c>
      <c r="B613" s="1" t="s">
        <v>94</v>
      </c>
      <c r="C613" t="b">
        <v>1</v>
      </c>
      <c r="D613" s="2">
        <v>45326</v>
      </c>
      <c r="E613" t="s">
        <v>29</v>
      </c>
      <c r="F613" s="2">
        <v>45326</v>
      </c>
      <c r="G613" t="s">
        <v>95</v>
      </c>
      <c r="H613" s="1" t="s">
        <v>483</v>
      </c>
      <c r="I613" s="1" t="s">
        <v>484</v>
      </c>
      <c r="J613">
        <v>0.88649808727049995</v>
      </c>
      <c r="K613" t="s">
        <v>321</v>
      </c>
      <c r="L613">
        <v>0</v>
      </c>
      <c r="M613" t="s">
        <v>321</v>
      </c>
      <c r="N613">
        <v>2.4310947244834891</v>
      </c>
      <c r="O613" t="s">
        <v>321</v>
      </c>
      <c r="P613">
        <v>3.3175928117539888</v>
      </c>
      <c r="Q613" t="s">
        <v>321</v>
      </c>
      <c r="R613">
        <v>0</v>
      </c>
      <c r="S613" t="s">
        <v>321</v>
      </c>
      <c r="T613">
        <v>0</v>
      </c>
      <c r="U613" t="s">
        <v>321</v>
      </c>
      <c r="V613">
        <v>0</v>
      </c>
      <c r="W613" t="s">
        <v>321</v>
      </c>
      <c r="X613">
        <v>0</v>
      </c>
      <c r="Y613" t="s">
        <v>321</v>
      </c>
      <c r="Z613">
        <v>0.88649808727049995</v>
      </c>
      <c r="AA613" t="s">
        <v>321</v>
      </c>
      <c r="AB613">
        <v>0</v>
      </c>
      <c r="AC613" t="s">
        <v>321</v>
      </c>
      <c r="AD613">
        <v>2.4310947244834891</v>
      </c>
      <c r="AE613" t="s">
        <v>321</v>
      </c>
      <c r="AF613">
        <v>0</v>
      </c>
      <c r="AG613" t="s">
        <v>321</v>
      </c>
      <c r="AH613">
        <v>0</v>
      </c>
      <c r="AI613" t="s">
        <v>321</v>
      </c>
      <c r="AJ613">
        <v>3.3175928117539888</v>
      </c>
      <c r="AK613" t="s">
        <v>321</v>
      </c>
      <c r="AL613">
        <v>3.3175928117539888</v>
      </c>
      <c r="AM613" t="s">
        <v>321</v>
      </c>
    </row>
    <row r="614" spans="1:39" x14ac:dyDescent="0.25">
      <c r="A614" t="s">
        <v>321</v>
      </c>
      <c r="B614" s="1" t="s">
        <v>94</v>
      </c>
      <c r="C614" t="b">
        <v>1</v>
      </c>
      <c r="D614" s="2">
        <v>45326</v>
      </c>
      <c r="E614" t="s">
        <v>31</v>
      </c>
      <c r="F614" s="2">
        <v>45326</v>
      </c>
      <c r="G614" t="s">
        <v>95</v>
      </c>
      <c r="H614" s="1" t="s">
        <v>483</v>
      </c>
      <c r="I614" s="1" t="s">
        <v>484</v>
      </c>
      <c r="J614">
        <v>0.83284385540500006</v>
      </c>
      <c r="K614" t="s">
        <v>321</v>
      </c>
      <c r="L614">
        <v>0</v>
      </c>
      <c r="M614" t="s">
        <v>321</v>
      </c>
      <c r="N614">
        <v>2.0399585825001809</v>
      </c>
      <c r="O614" t="s">
        <v>321</v>
      </c>
      <c r="P614">
        <v>2.8728024379051811</v>
      </c>
      <c r="Q614" t="s">
        <v>321</v>
      </c>
      <c r="R614">
        <v>0</v>
      </c>
      <c r="S614" t="s">
        <v>321</v>
      </c>
      <c r="T614">
        <v>0</v>
      </c>
      <c r="U614" t="s">
        <v>321</v>
      </c>
      <c r="V614">
        <v>0</v>
      </c>
      <c r="W614" t="s">
        <v>321</v>
      </c>
      <c r="X614">
        <v>0</v>
      </c>
      <c r="Y614" t="s">
        <v>321</v>
      </c>
      <c r="Z614">
        <v>0.83284385540500006</v>
      </c>
      <c r="AA614" t="s">
        <v>321</v>
      </c>
      <c r="AB614">
        <v>0</v>
      </c>
      <c r="AC614" t="s">
        <v>321</v>
      </c>
      <c r="AD614">
        <v>2.0399585825001809</v>
      </c>
      <c r="AE614" t="s">
        <v>321</v>
      </c>
      <c r="AF614">
        <v>0</v>
      </c>
      <c r="AG614" t="s">
        <v>321</v>
      </c>
      <c r="AH614">
        <v>0</v>
      </c>
      <c r="AI614" t="s">
        <v>321</v>
      </c>
      <c r="AJ614">
        <v>2.8728024379051811</v>
      </c>
      <c r="AK614" t="s">
        <v>321</v>
      </c>
      <c r="AL614">
        <v>2.8728024379051811</v>
      </c>
      <c r="AM614" t="s">
        <v>321</v>
      </c>
    </row>
    <row r="615" spans="1:39" x14ac:dyDescent="0.25">
      <c r="A615" t="s">
        <v>321</v>
      </c>
      <c r="B615" s="1" t="s">
        <v>94</v>
      </c>
      <c r="C615" t="b">
        <v>1</v>
      </c>
      <c r="D615" s="2">
        <v>45326</v>
      </c>
      <c r="E615" t="s">
        <v>30</v>
      </c>
      <c r="F615" s="2">
        <v>45326</v>
      </c>
      <c r="G615" t="s">
        <v>95</v>
      </c>
      <c r="H615" s="1" t="s">
        <v>483</v>
      </c>
      <c r="I615" s="1" t="s">
        <v>484</v>
      </c>
      <c r="J615">
        <v>0.284273473169116</v>
      </c>
      <c r="K615" t="s">
        <v>321</v>
      </c>
      <c r="L615">
        <v>0</v>
      </c>
      <c r="M615" t="s">
        <v>321</v>
      </c>
      <c r="N615">
        <v>2.1290409671490012</v>
      </c>
      <c r="O615" t="s">
        <v>321</v>
      </c>
      <c r="P615">
        <v>2.4133144403181168</v>
      </c>
      <c r="Q615" t="s">
        <v>321</v>
      </c>
      <c r="R615">
        <v>0</v>
      </c>
      <c r="S615" t="s">
        <v>321</v>
      </c>
      <c r="T615">
        <v>0</v>
      </c>
      <c r="U615" t="s">
        <v>321</v>
      </c>
      <c r="V615">
        <v>0</v>
      </c>
      <c r="W615" t="s">
        <v>321</v>
      </c>
      <c r="X615">
        <v>0</v>
      </c>
      <c r="Y615" t="s">
        <v>321</v>
      </c>
      <c r="Z615">
        <v>0.284273473169116</v>
      </c>
      <c r="AA615" t="s">
        <v>321</v>
      </c>
      <c r="AB615">
        <v>0</v>
      </c>
      <c r="AC615" t="s">
        <v>321</v>
      </c>
      <c r="AD615">
        <v>2.1290409671490012</v>
      </c>
      <c r="AE615" t="s">
        <v>321</v>
      </c>
      <c r="AF615">
        <v>0</v>
      </c>
      <c r="AG615" t="s">
        <v>321</v>
      </c>
      <c r="AH615">
        <v>0</v>
      </c>
      <c r="AI615" t="s">
        <v>321</v>
      </c>
      <c r="AJ615">
        <v>2.4133144403181168</v>
      </c>
      <c r="AK615" t="s">
        <v>321</v>
      </c>
      <c r="AL615">
        <v>2.4133144403181168</v>
      </c>
      <c r="AM615" t="s">
        <v>321</v>
      </c>
    </row>
    <row r="616" spans="1:39" x14ac:dyDescent="0.25">
      <c r="A616" t="s">
        <v>321</v>
      </c>
      <c r="B616" s="1" t="s">
        <v>94</v>
      </c>
      <c r="C616" t="b">
        <v>1</v>
      </c>
      <c r="D616" s="2">
        <v>45326</v>
      </c>
      <c r="E616" t="s">
        <v>47</v>
      </c>
      <c r="F616" s="2">
        <v>45326</v>
      </c>
      <c r="G616" t="s">
        <v>95</v>
      </c>
      <c r="H616" s="1" t="s">
        <v>483</v>
      </c>
      <c r="I616" s="1" t="s">
        <v>484</v>
      </c>
      <c r="J616">
        <v>1.4774968121175001</v>
      </c>
      <c r="K616" t="s">
        <v>321</v>
      </c>
      <c r="L616">
        <v>0</v>
      </c>
      <c r="M616" t="s">
        <v>321</v>
      </c>
      <c r="N616">
        <v>1.02246222931426</v>
      </c>
      <c r="O616" t="s">
        <v>321</v>
      </c>
      <c r="P616">
        <v>2.4999590414317598</v>
      </c>
      <c r="Q616" t="s">
        <v>321</v>
      </c>
      <c r="R616">
        <v>0</v>
      </c>
      <c r="S616" t="s">
        <v>321</v>
      </c>
      <c r="T616">
        <v>0</v>
      </c>
      <c r="U616" t="s">
        <v>321</v>
      </c>
      <c r="V616">
        <v>0</v>
      </c>
      <c r="W616" t="s">
        <v>321</v>
      </c>
      <c r="X616">
        <v>0</v>
      </c>
      <c r="Y616" t="s">
        <v>321</v>
      </c>
      <c r="Z616">
        <v>1.4774968121175001</v>
      </c>
      <c r="AA616" t="s">
        <v>321</v>
      </c>
      <c r="AB616">
        <v>0</v>
      </c>
      <c r="AC616" t="s">
        <v>321</v>
      </c>
      <c r="AD616">
        <v>1.02246222931426</v>
      </c>
      <c r="AE616" t="s">
        <v>321</v>
      </c>
      <c r="AF616">
        <v>0</v>
      </c>
      <c r="AG616" t="s">
        <v>321</v>
      </c>
      <c r="AH616">
        <v>0</v>
      </c>
      <c r="AI616" t="s">
        <v>321</v>
      </c>
      <c r="AJ616">
        <v>2.4999590414317598</v>
      </c>
      <c r="AK616" t="s">
        <v>321</v>
      </c>
      <c r="AL616">
        <v>2.4999590414317598</v>
      </c>
      <c r="AM616" t="s">
        <v>321</v>
      </c>
    </row>
    <row r="617" spans="1:39" x14ac:dyDescent="0.25">
      <c r="A617" t="s">
        <v>321</v>
      </c>
      <c r="B617" s="1" t="s">
        <v>94</v>
      </c>
      <c r="C617" t="b">
        <v>1</v>
      </c>
      <c r="D617" s="2">
        <v>45326</v>
      </c>
      <c r="E617" t="s">
        <v>37</v>
      </c>
      <c r="F617" s="2">
        <v>45326</v>
      </c>
      <c r="G617" t="s">
        <v>94</v>
      </c>
      <c r="H617" s="1" t="s">
        <v>329</v>
      </c>
      <c r="I617" s="1" t="s">
        <v>97</v>
      </c>
      <c r="J617">
        <v>0</v>
      </c>
      <c r="K617" t="s">
        <v>321</v>
      </c>
      <c r="L617">
        <v>0</v>
      </c>
      <c r="M617" t="s">
        <v>321</v>
      </c>
      <c r="N617">
        <v>2.4137931034482758</v>
      </c>
      <c r="O617" t="s">
        <v>321</v>
      </c>
      <c r="P617">
        <v>2.4137931034482758</v>
      </c>
      <c r="Q617" t="s">
        <v>321</v>
      </c>
      <c r="R617">
        <v>0</v>
      </c>
      <c r="S617" t="s">
        <v>321</v>
      </c>
      <c r="T617">
        <v>0</v>
      </c>
      <c r="U617" t="s">
        <v>321</v>
      </c>
      <c r="V617">
        <v>0</v>
      </c>
      <c r="W617" t="s">
        <v>321</v>
      </c>
      <c r="X617">
        <v>0</v>
      </c>
      <c r="Y617" t="s">
        <v>321</v>
      </c>
      <c r="Z617">
        <v>0</v>
      </c>
      <c r="AA617" t="s">
        <v>321</v>
      </c>
      <c r="AB617">
        <v>0</v>
      </c>
      <c r="AC617" t="s">
        <v>321</v>
      </c>
      <c r="AD617">
        <v>2.4137931034482758</v>
      </c>
      <c r="AE617" t="s">
        <v>321</v>
      </c>
      <c r="AF617">
        <v>0</v>
      </c>
      <c r="AG617" t="s">
        <v>321</v>
      </c>
      <c r="AH617">
        <v>0</v>
      </c>
      <c r="AI617" t="s">
        <v>321</v>
      </c>
      <c r="AJ617">
        <v>2.4137931034482758</v>
      </c>
      <c r="AK617" t="s">
        <v>321</v>
      </c>
      <c r="AL617">
        <v>2.4137931034482758</v>
      </c>
      <c r="AM617" t="s">
        <v>321</v>
      </c>
    </row>
    <row r="618" spans="1:39" x14ac:dyDescent="0.25">
      <c r="A618" t="s">
        <v>321</v>
      </c>
      <c r="B618" s="1" t="s">
        <v>94</v>
      </c>
      <c r="C618" t="b">
        <v>1</v>
      </c>
      <c r="D618" s="2">
        <v>45326</v>
      </c>
      <c r="E618" t="s">
        <v>43</v>
      </c>
      <c r="F618" s="2">
        <v>45326</v>
      </c>
      <c r="G618" t="s">
        <v>94</v>
      </c>
      <c r="H618" s="1" t="s">
        <v>329</v>
      </c>
      <c r="I618" s="1" t="s">
        <v>97</v>
      </c>
      <c r="J618">
        <v>0</v>
      </c>
      <c r="K618" t="s">
        <v>321</v>
      </c>
      <c r="L618">
        <v>0</v>
      </c>
      <c r="M618" t="s">
        <v>321</v>
      </c>
      <c r="N618">
        <v>2.4137931034482758</v>
      </c>
      <c r="O618" t="s">
        <v>321</v>
      </c>
      <c r="P618">
        <v>2.4137931034482758</v>
      </c>
      <c r="Q618" t="s">
        <v>321</v>
      </c>
      <c r="R618">
        <v>0</v>
      </c>
      <c r="S618" t="s">
        <v>321</v>
      </c>
      <c r="T618">
        <v>0</v>
      </c>
      <c r="U618" t="s">
        <v>321</v>
      </c>
      <c r="V618">
        <v>0</v>
      </c>
      <c r="W618" t="s">
        <v>321</v>
      </c>
      <c r="X618">
        <v>0</v>
      </c>
      <c r="Y618" t="s">
        <v>321</v>
      </c>
      <c r="Z618">
        <v>0</v>
      </c>
      <c r="AA618" t="s">
        <v>321</v>
      </c>
      <c r="AB618">
        <v>0</v>
      </c>
      <c r="AC618" t="s">
        <v>321</v>
      </c>
      <c r="AD618">
        <v>2.4137931034482758</v>
      </c>
      <c r="AE618" t="s">
        <v>321</v>
      </c>
      <c r="AF618">
        <v>0</v>
      </c>
      <c r="AG618" t="s">
        <v>321</v>
      </c>
      <c r="AH618">
        <v>0</v>
      </c>
      <c r="AI618" t="s">
        <v>321</v>
      </c>
      <c r="AJ618">
        <v>2.4137931034482758</v>
      </c>
      <c r="AK618" t="s">
        <v>321</v>
      </c>
      <c r="AL618">
        <v>2.4137931034482758</v>
      </c>
      <c r="AM618" t="s">
        <v>321</v>
      </c>
    </row>
    <row r="619" spans="1:39" x14ac:dyDescent="0.25">
      <c r="A619" t="s">
        <v>321</v>
      </c>
      <c r="B619" s="1" t="s">
        <v>94</v>
      </c>
      <c r="C619" t="b">
        <v>1</v>
      </c>
      <c r="D619" s="2">
        <v>45326</v>
      </c>
      <c r="E619" t="s">
        <v>38</v>
      </c>
      <c r="F619" s="2">
        <v>45326</v>
      </c>
      <c r="G619" t="s">
        <v>94</v>
      </c>
      <c r="H619" s="1" t="s">
        <v>329</v>
      </c>
      <c r="I619" s="1" t="s">
        <v>97</v>
      </c>
      <c r="J619">
        <v>0</v>
      </c>
      <c r="K619" t="s">
        <v>321</v>
      </c>
      <c r="L619">
        <v>0</v>
      </c>
      <c r="M619" t="s">
        <v>321</v>
      </c>
      <c r="N619">
        <v>2.4137931034482758</v>
      </c>
      <c r="O619" t="s">
        <v>321</v>
      </c>
      <c r="P619">
        <v>2.4137931034482758</v>
      </c>
      <c r="Q619" t="s">
        <v>321</v>
      </c>
      <c r="R619">
        <v>0</v>
      </c>
      <c r="S619" t="s">
        <v>321</v>
      </c>
      <c r="T619">
        <v>0</v>
      </c>
      <c r="U619" t="s">
        <v>321</v>
      </c>
      <c r="V619">
        <v>0</v>
      </c>
      <c r="W619" t="s">
        <v>321</v>
      </c>
      <c r="X619">
        <v>0</v>
      </c>
      <c r="Y619" t="s">
        <v>321</v>
      </c>
      <c r="Z619">
        <v>0</v>
      </c>
      <c r="AA619" t="s">
        <v>321</v>
      </c>
      <c r="AB619">
        <v>0</v>
      </c>
      <c r="AC619" t="s">
        <v>321</v>
      </c>
      <c r="AD619">
        <v>2.4137931034482758</v>
      </c>
      <c r="AE619" t="s">
        <v>321</v>
      </c>
      <c r="AF619">
        <v>0</v>
      </c>
      <c r="AG619" t="s">
        <v>321</v>
      </c>
      <c r="AH619">
        <v>0</v>
      </c>
      <c r="AI619" t="s">
        <v>321</v>
      </c>
      <c r="AJ619">
        <v>2.4137931034482758</v>
      </c>
      <c r="AK619" t="s">
        <v>321</v>
      </c>
      <c r="AL619">
        <v>2.4137931034482758</v>
      </c>
      <c r="AM619" t="s">
        <v>321</v>
      </c>
    </row>
    <row r="620" spans="1:39" x14ac:dyDescent="0.25">
      <c r="A620" t="s">
        <v>321</v>
      </c>
      <c r="B620" s="1" t="s">
        <v>94</v>
      </c>
      <c r="C620" t="b">
        <v>1</v>
      </c>
      <c r="D620" s="2">
        <v>45326</v>
      </c>
      <c r="E620" t="s">
        <v>34</v>
      </c>
      <c r="F620" s="2">
        <v>45326</v>
      </c>
      <c r="G620" t="s">
        <v>94</v>
      </c>
      <c r="H620" s="1" t="s">
        <v>329</v>
      </c>
      <c r="I620" s="1" t="s">
        <v>97</v>
      </c>
      <c r="J620">
        <v>0</v>
      </c>
      <c r="K620" t="s">
        <v>321</v>
      </c>
      <c r="L620">
        <v>0</v>
      </c>
      <c r="M620" t="s">
        <v>321</v>
      </c>
      <c r="N620">
        <v>2.4137931034482758</v>
      </c>
      <c r="O620" t="s">
        <v>321</v>
      </c>
      <c r="P620">
        <v>2.4137931034482758</v>
      </c>
      <c r="Q620" t="s">
        <v>321</v>
      </c>
      <c r="R620">
        <v>0</v>
      </c>
      <c r="S620" t="s">
        <v>321</v>
      </c>
      <c r="T620">
        <v>0</v>
      </c>
      <c r="U620" t="s">
        <v>321</v>
      </c>
      <c r="V620">
        <v>0</v>
      </c>
      <c r="W620" t="s">
        <v>321</v>
      </c>
      <c r="X620">
        <v>0</v>
      </c>
      <c r="Y620" t="s">
        <v>321</v>
      </c>
      <c r="Z620">
        <v>0</v>
      </c>
      <c r="AA620" t="s">
        <v>321</v>
      </c>
      <c r="AB620">
        <v>0</v>
      </c>
      <c r="AC620" t="s">
        <v>321</v>
      </c>
      <c r="AD620">
        <v>2.4137931034482758</v>
      </c>
      <c r="AE620" t="s">
        <v>321</v>
      </c>
      <c r="AF620">
        <v>0</v>
      </c>
      <c r="AG620" t="s">
        <v>321</v>
      </c>
      <c r="AH620">
        <v>0</v>
      </c>
      <c r="AI620" t="s">
        <v>321</v>
      </c>
      <c r="AJ620">
        <v>2.4137931034482758</v>
      </c>
      <c r="AK620" t="s">
        <v>321</v>
      </c>
      <c r="AL620">
        <v>2.4137931034482758</v>
      </c>
      <c r="AM620" t="s">
        <v>321</v>
      </c>
    </row>
    <row r="621" spans="1:39" x14ac:dyDescent="0.25">
      <c r="A621" t="s">
        <v>321</v>
      </c>
      <c r="B621" s="1" t="s">
        <v>94</v>
      </c>
      <c r="C621" t="b">
        <v>1</v>
      </c>
      <c r="D621" s="2">
        <v>45326</v>
      </c>
      <c r="E621" t="s">
        <v>39</v>
      </c>
      <c r="F621" s="2">
        <v>45326</v>
      </c>
      <c r="G621" t="s">
        <v>94</v>
      </c>
      <c r="H621" s="1" t="s">
        <v>329</v>
      </c>
      <c r="I621" s="1" t="s">
        <v>97</v>
      </c>
      <c r="J621">
        <v>0</v>
      </c>
      <c r="K621" t="s">
        <v>321</v>
      </c>
      <c r="L621">
        <v>0</v>
      </c>
      <c r="M621" t="s">
        <v>321</v>
      </c>
      <c r="N621">
        <v>2.4137931034482758</v>
      </c>
      <c r="O621" t="s">
        <v>321</v>
      </c>
      <c r="P621">
        <v>2.4137931034482758</v>
      </c>
      <c r="Q621" t="s">
        <v>321</v>
      </c>
      <c r="R621">
        <v>0</v>
      </c>
      <c r="S621" t="s">
        <v>321</v>
      </c>
      <c r="T621">
        <v>0</v>
      </c>
      <c r="U621" t="s">
        <v>321</v>
      </c>
      <c r="V621">
        <v>0</v>
      </c>
      <c r="W621" t="s">
        <v>321</v>
      </c>
      <c r="X621">
        <v>0</v>
      </c>
      <c r="Y621" t="s">
        <v>321</v>
      </c>
      <c r="Z621">
        <v>0</v>
      </c>
      <c r="AA621" t="s">
        <v>321</v>
      </c>
      <c r="AB621">
        <v>0</v>
      </c>
      <c r="AC621" t="s">
        <v>321</v>
      </c>
      <c r="AD621">
        <v>2.4137931034482758</v>
      </c>
      <c r="AE621" t="s">
        <v>321</v>
      </c>
      <c r="AF621">
        <v>0</v>
      </c>
      <c r="AG621" t="s">
        <v>321</v>
      </c>
      <c r="AH621">
        <v>0</v>
      </c>
      <c r="AI621" t="s">
        <v>321</v>
      </c>
      <c r="AJ621">
        <v>2.4137931034482758</v>
      </c>
      <c r="AK621" t="s">
        <v>321</v>
      </c>
      <c r="AL621">
        <v>2.4137931034482758</v>
      </c>
      <c r="AM621" t="s">
        <v>321</v>
      </c>
    </row>
    <row r="622" spans="1:39" x14ac:dyDescent="0.25">
      <c r="A622" t="s">
        <v>321</v>
      </c>
      <c r="B622" s="1" t="s">
        <v>94</v>
      </c>
      <c r="C622" t="b">
        <v>1</v>
      </c>
      <c r="D622" s="2">
        <v>45327</v>
      </c>
      <c r="E622" t="s">
        <v>27</v>
      </c>
      <c r="F622" s="2">
        <v>45327</v>
      </c>
      <c r="G622" t="s">
        <v>95</v>
      </c>
      <c r="H622" s="1" t="s">
        <v>328</v>
      </c>
      <c r="I622" s="1" t="s">
        <v>96</v>
      </c>
      <c r="J622">
        <v>1.3317278325444999</v>
      </c>
      <c r="K622" t="s">
        <v>321</v>
      </c>
      <c r="L622">
        <v>0</v>
      </c>
      <c r="M622" t="s">
        <v>321</v>
      </c>
      <c r="N622">
        <v>2.6070449886927931</v>
      </c>
      <c r="O622" t="s">
        <v>321</v>
      </c>
      <c r="P622">
        <v>3.938772821237293</v>
      </c>
      <c r="Q622" t="s">
        <v>321</v>
      </c>
      <c r="R622">
        <v>0</v>
      </c>
      <c r="S622" t="s">
        <v>321</v>
      </c>
      <c r="T622">
        <v>0</v>
      </c>
      <c r="U622" t="s">
        <v>321</v>
      </c>
      <c r="V622">
        <v>0</v>
      </c>
      <c r="W622" t="s">
        <v>321</v>
      </c>
      <c r="X622">
        <v>0</v>
      </c>
      <c r="Y622" t="s">
        <v>321</v>
      </c>
      <c r="Z622">
        <v>1.3317278325444999</v>
      </c>
      <c r="AA622" t="s">
        <v>321</v>
      </c>
      <c r="AB622">
        <v>0</v>
      </c>
      <c r="AC622" t="s">
        <v>321</v>
      </c>
      <c r="AD622">
        <v>2.6070449886927931</v>
      </c>
      <c r="AE622" t="s">
        <v>321</v>
      </c>
      <c r="AF622">
        <v>0</v>
      </c>
      <c r="AG622" t="s">
        <v>321</v>
      </c>
      <c r="AH622">
        <v>0</v>
      </c>
      <c r="AI622" t="s">
        <v>321</v>
      </c>
      <c r="AJ622">
        <v>3.938772821237293</v>
      </c>
      <c r="AK622" t="s">
        <v>321</v>
      </c>
      <c r="AL622">
        <v>3.938772821237293</v>
      </c>
      <c r="AM622" t="s">
        <v>321</v>
      </c>
    </row>
    <row r="623" spans="1:39" x14ac:dyDescent="0.25">
      <c r="A623" t="s">
        <v>321</v>
      </c>
      <c r="B623" s="1" t="s">
        <v>94</v>
      </c>
      <c r="C623" t="b">
        <v>1</v>
      </c>
      <c r="D623" s="2">
        <v>45327</v>
      </c>
      <c r="E623" t="s">
        <v>29</v>
      </c>
      <c r="F623" s="2">
        <v>45327</v>
      </c>
      <c r="G623" t="s">
        <v>95</v>
      </c>
      <c r="H623" s="1" t="s">
        <v>483</v>
      </c>
      <c r="I623" s="1" t="s">
        <v>484</v>
      </c>
      <c r="J623">
        <v>0.89034939918900002</v>
      </c>
      <c r="K623" t="s">
        <v>321</v>
      </c>
      <c r="L623">
        <v>0</v>
      </c>
      <c r="M623" t="s">
        <v>321</v>
      </c>
      <c r="N623">
        <v>2.4174870642607229</v>
      </c>
      <c r="O623" t="s">
        <v>321</v>
      </c>
      <c r="P623">
        <v>3.307836463449723</v>
      </c>
      <c r="Q623" t="s">
        <v>321</v>
      </c>
      <c r="R623">
        <v>0</v>
      </c>
      <c r="S623" t="s">
        <v>321</v>
      </c>
      <c r="T623">
        <v>0</v>
      </c>
      <c r="U623" t="s">
        <v>321</v>
      </c>
      <c r="V623">
        <v>0</v>
      </c>
      <c r="W623" t="s">
        <v>321</v>
      </c>
      <c r="X623">
        <v>0</v>
      </c>
      <c r="Y623" t="s">
        <v>321</v>
      </c>
      <c r="Z623">
        <v>0.89034939918900002</v>
      </c>
      <c r="AA623" t="s">
        <v>321</v>
      </c>
      <c r="AB623">
        <v>0</v>
      </c>
      <c r="AC623" t="s">
        <v>321</v>
      </c>
      <c r="AD623">
        <v>2.4174870642607229</v>
      </c>
      <c r="AE623" t="s">
        <v>321</v>
      </c>
      <c r="AF623">
        <v>0</v>
      </c>
      <c r="AG623" t="s">
        <v>321</v>
      </c>
      <c r="AH623">
        <v>0</v>
      </c>
      <c r="AI623" t="s">
        <v>321</v>
      </c>
      <c r="AJ623">
        <v>3.307836463449723</v>
      </c>
      <c r="AK623" t="s">
        <v>321</v>
      </c>
      <c r="AL623">
        <v>3.307836463449723</v>
      </c>
      <c r="AM623" t="s">
        <v>321</v>
      </c>
    </row>
    <row r="624" spans="1:39" x14ac:dyDescent="0.25">
      <c r="A624" t="s">
        <v>321</v>
      </c>
      <c r="B624" s="1" t="s">
        <v>94</v>
      </c>
      <c r="C624" t="b">
        <v>1</v>
      </c>
      <c r="D624" s="2">
        <v>45327</v>
      </c>
      <c r="E624" t="s">
        <v>31</v>
      </c>
      <c r="F624" s="2">
        <v>45327</v>
      </c>
      <c r="G624" t="s">
        <v>95</v>
      </c>
      <c r="H624" s="1" t="s">
        <v>483</v>
      </c>
      <c r="I624" s="1" t="s">
        <v>484</v>
      </c>
      <c r="J624">
        <v>0.83494037434000001</v>
      </c>
      <c r="K624" t="s">
        <v>321</v>
      </c>
      <c r="L624">
        <v>0</v>
      </c>
      <c r="M624" t="s">
        <v>321</v>
      </c>
      <c r="N624">
        <v>2.0272219344723879</v>
      </c>
      <c r="O624" t="s">
        <v>321</v>
      </c>
      <c r="P624">
        <v>2.8621623088123882</v>
      </c>
      <c r="Q624" t="s">
        <v>321</v>
      </c>
      <c r="R624">
        <v>0</v>
      </c>
      <c r="S624" t="s">
        <v>321</v>
      </c>
      <c r="T624">
        <v>0</v>
      </c>
      <c r="U624" t="s">
        <v>321</v>
      </c>
      <c r="V624">
        <v>0</v>
      </c>
      <c r="W624" t="s">
        <v>321</v>
      </c>
      <c r="X624">
        <v>0</v>
      </c>
      <c r="Y624" t="s">
        <v>321</v>
      </c>
      <c r="Z624">
        <v>0.83494037434000001</v>
      </c>
      <c r="AA624" t="s">
        <v>321</v>
      </c>
      <c r="AB624">
        <v>0</v>
      </c>
      <c r="AC624" t="s">
        <v>321</v>
      </c>
      <c r="AD624">
        <v>2.0272219344723879</v>
      </c>
      <c r="AE624" t="s">
        <v>321</v>
      </c>
      <c r="AF624">
        <v>0</v>
      </c>
      <c r="AG624" t="s">
        <v>321</v>
      </c>
      <c r="AH624">
        <v>0</v>
      </c>
      <c r="AI624" t="s">
        <v>321</v>
      </c>
      <c r="AJ624">
        <v>2.8621623088123882</v>
      </c>
      <c r="AK624" t="s">
        <v>321</v>
      </c>
      <c r="AL624">
        <v>2.8621623088123882</v>
      </c>
      <c r="AM624" t="s">
        <v>321</v>
      </c>
    </row>
    <row r="625" spans="1:39" x14ac:dyDescent="0.25">
      <c r="A625" t="s">
        <v>321</v>
      </c>
      <c r="B625" s="1" t="s">
        <v>94</v>
      </c>
      <c r="C625" t="b">
        <v>1</v>
      </c>
      <c r="D625" s="2">
        <v>45327</v>
      </c>
      <c r="E625" t="s">
        <v>30</v>
      </c>
      <c r="F625" s="2">
        <v>45327</v>
      </c>
      <c r="G625" t="s">
        <v>95</v>
      </c>
      <c r="H625" s="1" t="s">
        <v>483</v>
      </c>
      <c r="I625" s="1" t="s">
        <v>484</v>
      </c>
      <c r="J625">
        <v>0.28784532049187</v>
      </c>
      <c r="K625" t="s">
        <v>321</v>
      </c>
      <c r="L625">
        <v>0</v>
      </c>
      <c r="M625" t="s">
        <v>321</v>
      </c>
      <c r="N625">
        <v>2.141585118871185</v>
      </c>
      <c r="O625" t="s">
        <v>321</v>
      </c>
      <c r="P625">
        <v>2.4294304393630548</v>
      </c>
      <c r="Q625" t="s">
        <v>321</v>
      </c>
      <c r="R625">
        <v>0</v>
      </c>
      <c r="S625" t="s">
        <v>321</v>
      </c>
      <c r="T625">
        <v>0</v>
      </c>
      <c r="U625" t="s">
        <v>321</v>
      </c>
      <c r="V625">
        <v>0</v>
      </c>
      <c r="W625" t="s">
        <v>321</v>
      </c>
      <c r="X625">
        <v>0</v>
      </c>
      <c r="Y625" t="s">
        <v>321</v>
      </c>
      <c r="Z625">
        <v>0.28784532049187</v>
      </c>
      <c r="AA625" t="s">
        <v>321</v>
      </c>
      <c r="AB625">
        <v>0</v>
      </c>
      <c r="AC625" t="s">
        <v>321</v>
      </c>
      <c r="AD625">
        <v>2.141585118871185</v>
      </c>
      <c r="AE625" t="s">
        <v>321</v>
      </c>
      <c r="AF625">
        <v>0</v>
      </c>
      <c r="AG625" t="s">
        <v>321</v>
      </c>
      <c r="AH625">
        <v>0</v>
      </c>
      <c r="AI625" t="s">
        <v>321</v>
      </c>
      <c r="AJ625">
        <v>2.4294304393630548</v>
      </c>
      <c r="AK625" t="s">
        <v>321</v>
      </c>
      <c r="AL625">
        <v>2.4294304393630548</v>
      </c>
      <c r="AM625" t="s">
        <v>321</v>
      </c>
    </row>
    <row r="626" spans="1:39" x14ac:dyDescent="0.25">
      <c r="A626" t="s">
        <v>321</v>
      </c>
      <c r="B626" s="1" t="s">
        <v>94</v>
      </c>
      <c r="C626" t="b">
        <v>1</v>
      </c>
      <c r="D626" s="2">
        <v>45327</v>
      </c>
      <c r="E626" t="s">
        <v>47</v>
      </c>
      <c r="F626" s="2">
        <v>45327</v>
      </c>
      <c r="G626" t="s">
        <v>95</v>
      </c>
      <c r="H626" s="1" t="s">
        <v>483</v>
      </c>
      <c r="I626" s="1" t="s">
        <v>484</v>
      </c>
      <c r="J626">
        <v>1.4839156653150001</v>
      </c>
      <c r="K626" t="s">
        <v>321</v>
      </c>
      <c r="L626">
        <v>0</v>
      </c>
      <c r="M626" t="s">
        <v>321</v>
      </c>
      <c r="N626">
        <v>1.0649682553168951</v>
      </c>
      <c r="O626" t="s">
        <v>321</v>
      </c>
      <c r="P626">
        <v>2.5488839206318952</v>
      </c>
      <c r="Q626" t="s">
        <v>321</v>
      </c>
      <c r="R626">
        <v>0</v>
      </c>
      <c r="S626" t="s">
        <v>321</v>
      </c>
      <c r="T626">
        <v>0</v>
      </c>
      <c r="U626" t="s">
        <v>321</v>
      </c>
      <c r="V626">
        <v>0</v>
      </c>
      <c r="W626" t="s">
        <v>321</v>
      </c>
      <c r="X626">
        <v>0</v>
      </c>
      <c r="Y626" t="s">
        <v>321</v>
      </c>
      <c r="Z626">
        <v>1.4839156653150001</v>
      </c>
      <c r="AA626" t="s">
        <v>321</v>
      </c>
      <c r="AB626">
        <v>0</v>
      </c>
      <c r="AC626" t="s">
        <v>321</v>
      </c>
      <c r="AD626">
        <v>1.0649682553168951</v>
      </c>
      <c r="AE626" t="s">
        <v>321</v>
      </c>
      <c r="AF626">
        <v>0</v>
      </c>
      <c r="AG626" t="s">
        <v>321</v>
      </c>
      <c r="AH626">
        <v>0</v>
      </c>
      <c r="AI626" t="s">
        <v>321</v>
      </c>
      <c r="AJ626">
        <v>2.5488839206318952</v>
      </c>
      <c r="AK626" t="s">
        <v>321</v>
      </c>
      <c r="AL626">
        <v>2.5488839206318952</v>
      </c>
      <c r="AM626" t="s">
        <v>321</v>
      </c>
    </row>
    <row r="627" spans="1:39" x14ac:dyDescent="0.25">
      <c r="A627" t="s">
        <v>321</v>
      </c>
      <c r="B627" s="1" t="s">
        <v>94</v>
      </c>
      <c r="C627" t="b">
        <v>1</v>
      </c>
      <c r="D627" s="2">
        <v>45327</v>
      </c>
      <c r="E627" t="s">
        <v>37</v>
      </c>
      <c r="F627" s="2">
        <v>45327</v>
      </c>
      <c r="G627" t="s">
        <v>94</v>
      </c>
      <c r="H627" s="1" t="s">
        <v>329</v>
      </c>
      <c r="I627" s="1" t="s">
        <v>97</v>
      </c>
      <c r="J627">
        <v>0</v>
      </c>
      <c r="K627" t="s">
        <v>321</v>
      </c>
      <c r="L627">
        <v>0</v>
      </c>
      <c r="M627" t="s">
        <v>321</v>
      </c>
      <c r="N627">
        <v>2.4137931034482758</v>
      </c>
      <c r="O627" t="s">
        <v>321</v>
      </c>
      <c r="P627">
        <v>2.4137931034482758</v>
      </c>
      <c r="Q627" t="s">
        <v>321</v>
      </c>
      <c r="R627">
        <v>0</v>
      </c>
      <c r="S627" t="s">
        <v>321</v>
      </c>
      <c r="T627">
        <v>0</v>
      </c>
      <c r="U627" t="s">
        <v>321</v>
      </c>
      <c r="V627">
        <v>0</v>
      </c>
      <c r="W627" t="s">
        <v>321</v>
      </c>
      <c r="X627">
        <v>0</v>
      </c>
      <c r="Y627" t="s">
        <v>321</v>
      </c>
      <c r="Z627">
        <v>0</v>
      </c>
      <c r="AA627" t="s">
        <v>321</v>
      </c>
      <c r="AB627">
        <v>0</v>
      </c>
      <c r="AC627" t="s">
        <v>321</v>
      </c>
      <c r="AD627">
        <v>2.4137931034482758</v>
      </c>
      <c r="AE627" t="s">
        <v>321</v>
      </c>
      <c r="AF627">
        <v>0</v>
      </c>
      <c r="AG627" t="s">
        <v>321</v>
      </c>
      <c r="AH627">
        <v>0</v>
      </c>
      <c r="AI627" t="s">
        <v>321</v>
      </c>
      <c r="AJ627">
        <v>2.4137931034482758</v>
      </c>
      <c r="AK627" t="s">
        <v>321</v>
      </c>
      <c r="AL627">
        <v>2.4137931034482758</v>
      </c>
      <c r="AM627" t="s">
        <v>321</v>
      </c>
    </row>
    <row r="628" spans="1:39" x14ac:dyDescent="0.25">
      <c r="A628" t="s">
        <v>321</v>
      </c>
      <c r="B628" s="1" t="s">
        <v>94</v>
      </c>
      <c r="C628" t="b">
        <v>1</v>
      </c>
      <c r="D628" s="2">
        <v>45327</v>
      </c>
      <c r="E628" t="s">
        <v>43</v>
      </c>
      <c r="F628" s="2">
        <v>45327</v>
      </c>
      <c r="G628" t="s">
        <v>94</v>
      </c>
      <c r="H628" s="1" t="s">
        <v>329</v>
      </c>
      <c r="I628" s="1" t="s">
        <v>97</v>
      </c>
      <c r="J628">
        <v>0</v>
      </c>
      <c r="K628" t="s">
        <v>321</v>
      </c>
      <c r="L628">
        <v>0</v>
      </c>
      <c r="M628" t="s">
        <v>321</v>
      </c>
      <c r="N628">
        <v>2.4137931034482758</v>
      </c>
      <c r="O628" t="s">
        <v>321</v>
      </c>
      <c r="P628">
        <v>2.4137931034482758</v>
      </c>
      <c r="Q628" t="s">
        <v>321</v>
      </c>
      <c r="R628">
        <v>0</v>
      </c>
      <c r="S628" t="s">
        <v>321</v>
      </c>
      <c r="T628">
        <v>0</v>
      </c>
      <c r="U628" t="s">
        <v>321</v>
      </c>
      <c r="V628">
        <v>0</v>
      </c>
      <c r="W628" t="s">
        <v>321</v>
      </c>
      <c r="X628">
        <v>0</v>
      </c>
      <c r="Y628" t="s">
        <v>321</v>
      </c>
      <c r="Z628">
        <v>0</v>
      </c>
      <c r="AA628" t="s">
        <v>321</v>
      </c>
      <c r="AB628">
        <v>0</v>
      </c>
      <c r="AC628" t="s">
        <v>321</v>
      </c>
      <c r="AD628">
        <v>2.4137931034482758</v>
      </c>
      <c r="AE628" t="s">
        <v>321</v>
      </c>
      <c r="AF628">
        <v>0</v>
      </c>
      <c r="AG628" t="s">
        <v>321</v>
      </c>
      <c r="AH628">
        <v>0</v>
      </c>
      <c r="AI628" t="s">
        <v>321</v>
      </c>
      <c r="AJ628">
        <v>2.4137931034482758</v>
      </c>
      <c r="AK628" t="s">
        <v>321</v>
      </c>
      <c r="AL628">
        <v>2.4137931034482758</v>
      </c>
      <c r="AM628" t="s">
        <v>321</v>
      </c>
    </row>
    <row r="629" spans="1:39" x14ac:dyDescent="0.25">
      <c r="A629" t="s">
        <v>321</v>
      </c>
      <c r="B629" s="1" t="s">
        <v>94</v>
      </c>
      <c r="C629" t="b">
        <v>1</v>
      </c>
      <c r="D629" s="2">
        <v>45327</v>
      </c>
      <c r="E629" t="s">
        <v>38</v>
      </c>
      <c r="F629" s="2">
        <v>45327</v>
      </c>
      <c r="G629" t="s">
        <v>94</v>
      </c>
      <c r="H629" s="1" t="s">
        <v>329</v>
      </c>
      <c r="I629" s="1" t="s">
        <v>97</v>
      </c>
      <c r="J629">
        <v>0</v>
      </c>
      <c r="K629" t="s">
        <v>321</v>
      </c>
      <c r="L629">
        <v>0</v>
      </c>
      <c r="M629" t="s">
        <v>321</v>
      </c>
      <c r="N629">
        <v>2.4137931034482758</v>
      </c>
      <c r="O629" t="s">
        <v>321</v>
      </c>
      <c r="P629">
        <v>2.4137931034482758</v>
      </c>
      <c r="Q629" t="s">
        <v>321</v>
      </c>
      <c r="R629">
        <v>0</v>
      </c>
      <c r="S629" t="s">
        <v>321</v>
      </c>
      <c r="T629">
        <v>0</v>
      </c>
      <c r="U629" t="s">
        <v>321</v>
      </c>
      <c r="V629">
        <v>0</v>
      </c>
      <c r="W629" t="s">
        <v>321</v>
      </c>
      <c r="X629">
        <v>0</v>
      </c>
      <c r="Y629" t="s">
        <v>321</v>
      </c>
      <c r="Z629">
        <v>0</v>
      </c>
      <c r="AA629" t="s">
        <v>321</v>
      </c>
      <c r="AB629">
        <v>0</v>
      </c>
      <c r="AC629" t="s">
        <v>321</v>
      </c>
      <c r="AD629">
        <v>2.4137931034482758</v>
      </c>
      <c r="AE629" t="s">
        <v>321</v>
      </c>
      <c r="AF629">
        <v>0</v>
      </c>
      <c r="AG629" t="s">
        <v>321</v>
      </c>
      <c r="AH629">
        <v>0</v>
      </c>
      <c r="AI629" t="s">
        <v>321</v>
      </c>
      <c r="AJ629">
        <v>2.4137931034482758</v>
      </c>
      <c r="AK629" t="s">
        <v>321</v>
      </c>
      <c r="AL629">
        <v>2.4137931034482758</v>
      </c>
      <c r="AM629" t="s">
        <v>321</v>
      </c>
    </row>
    <row r="630" spans="1:39" x14ac:dyDescent="0.25">
      <c r="A630" t="s">
        <v>321</v>
      </c>
      <c r="B630" s="1" t="s">
        <v>94</v>
      </c>
      <c r="C630" t="b">
        <v>1</v>
      </c>
      <c r="D630" s="2">
        <v>45327</v>
      </c>
      <c r="E630" t="s">
        <v>34</v>
      </c>
      <c r="F630" s="2">
        <v>45327</v>
      </c>
      <c r="G630" t="s">
        <v>94</v>
      </c>
      <c r="H630" s="1" t="s">
        <v>329</v>
      </c>
      <c r="I630" s="1" t="s">
        <v>97</v>
      </c>
      <c r="J630">
        <v>0</v>
      </c>
      <c r="K630" t="s">
        <v>321</v>
      </c>
      <c r="L630">
        <v>0</v>
      </c>
      <c r="M630" t="s">
        <v>321</v>
      </c>
      <c r="N630">
        <v>2.4137931034482758</v>
      </c>
      <c r="O630" t="s">
        <v>321</v>
      </c>
      <c r="P630">
        <v>2.4137931034482758</v>
      </c>
      <c r="Q630" t="s">
        <v>321</v>
      </c>
      <c r="R630">
        <v>0</v>
      </c>
      <c r="S630" t="s">
        <v>321</v>
      </c>
      <c r="T630">
        <v>0</v>
      </c>
      <c r="U630" t="s">
        <v>321</v>
      </c>
      <c r="V630">
        <v>0</v>
      </c>
      <c r="W630" t="s">
        <v>321</v>
      </c>
      <c r="X630">
        <v>0</v>
      </c>
      <c r="Y630" t="s">
        <v>321</v>
      </c>
      <c r="Z630">
        <v>0</v>
      </c>
      <c r="AA630" t="s">
        <v>321</v>
      </c>
      <c r="AB630">
        <v>0</v>
      </c>
      <c r="AC630" t="s">
        <v>321</v>
      </c>
      <c r="AD630">
        <v>2.4137931034482758</v>
      </c>
      <c r="AE630" t="s">
        <v>321</v>
      </c>
      <c r="AF630">
        <v>0</v>
      </c>
      <c r="AG630" t="s">
        <v>321</v>
      </c>
      <c r="AH630">
        <v>0</v>
      </c>
      <c r="AI630" t="s">
        <v>321</v>
      </c>
      <c r="AJ630">
        <v>2.4137931034482758</v>
      </c>
      <c r="AK630" t="s">
        <v>321</v>
      </c>
      <c r="AL630">
        <v>2.4137931034482758</v>
      </c>
      <c r="AM630" t="s">
        <v>321</v>
      </c>
    </row>
    <row r="631" spans="1:39" x14ac:dyDescent="0.25">
      <c r="A631" t="s">
        <v>321</v>
      </c>
      <c r="B631" s="1" t="s">
        <v>94</v>
      </c>
      <c r="C631" t="b">
        <v>1</v>
      </c>
      <c r="D631" s="2">
        <v>45327</v>
      </c>
      <c r="E631" t="s">
        <v>39</v>
      </c>
      <c r="F631" s="2">
        <v>45327</v>
      </c>
      <c r="G631" t="s">
        <v>94</v>
      </c>
      <c r="H631" s="1" t="s">
        <v>329</v>
      </c>
      <c r="I631" s="1" t="s">
        <v>97</v>
      </c>
      <c r="J631">
        <v>0</v>
      </c>
      <c r="K631" t="s">
        <v>321</v>
      </c>
      <c r="L631">
        <v>0</v>
      </c>
      <c r="M631" t="s">
        <v>321</v>
      </c>
      <c r="N631">
        <v>2.4137931034482758</v>
      </c>
      <c r="O631" t="s">
        <v>321</v>
      </c>
      <c r="P631">
        <v>2.4137931034482758</v>
      </c>
      <c r="Q631" t="s">
        <v>321</v>
      </c>
      <c r="R631">
        <v>0</v>
      </c>
      <c r="S631" t="s">
        <v>321</v>
      </c>
      <c r="T631">
        <v>0</v>
      </c>
      <c r="U631" t="s">
        <v>321</v>
      </c>
      <c r="V631">
        <v>0</v>
      </c>
      <c r="W631" t="s">
        <v>321</v>
      </c>
      <c r="X631">
        <v>0</v>
      </c>
      <c r="Y631" t="s">
        <v>321</v>
      </c>
      <c r="Z631">
        <v>0</v>
      </c>
      <c r="AA631" t="s">
        <v>321</v>
      </c>
      <c r="AB631">
        <v>0</v>
      </c>
      <c r="AC631" t="s">
        <v>321</v>
      </c>
      <c r="AD631">
        <v>2.4137931034482758</v>
      </c>
      <c r="AE631" t="s">
        <v>321</v>
      </c>
      <c r="AF631">
        <v>0</v>
      </c>
      <c r="AG631" t="s">
        <v>321</v>
      </c>
      <c r="AH631">
        <v>0</v>
      </c>
      <c r="AI631" t="s">
        <v>321</v>
      </c>
      <c r="AJ631">
        <v>2.4137931034482758</v>
      </c>
      <c r="AK631" t="s">
        <v>321</v>
      </c>
      <c r="AL631">
        <v>2.4137931034482758</v>
      </c>
      <c r="AM631" t="s">
        <v>321</v>
      </c>
    </row>
    <row r="632" spans="1:39" x14ac:dyDescent="0.25">
      <c r="A632" t="s">
        <v>321</v>
      </c>
      <c r="B632" s="1" t="s">
        <v>94</v>
      </c>
      <c r="C632" t="b">
        <v>1</v>
      </c>
      <c r="D632" s="2">
        <v>45328</v>
      </c>
      <c r="E632" t="s">
        <v>27</v>
      </c>
      <c r="F632" s="2">
        <v>45328</v>
      </c>
      <c r="G632" t="s">
        <v>95</v>
      </c>
      <c r="H632" s="1" t="s">
        <v>328</v>
      </c>
      <c r="I632" s="1" t="s">
        <v>96</v>
      </c>
      <c r="J632">
        <v>1.2625587626879999</v>
      </c>
      <c r="K632" t="s">
        <v>321</v>
      </c>
      <c r="L632">
        <v>0</v>
      </c>
      <c r="M632" t="s">
        <v>321</v>
      </c>
      <c r="N632">
        <v>2.6262310374176239</v>
      </c>
      <c r="O632" t="s">
        <v>321</v>
      </c>
      <c r="P632">
        <v>3.888789800105624</v>
      </c>
      <c r="Q632" t="s">
        <v>321</v>
      </c>
      <c r="R632">
        <v>0</v>
      </c>
      <c r="S632" t="s">
        <v>321</v>
      </c>
      <c r="T632">
        <v>0</v>
      </c>
      <c r="U632" t="s">
        <v>321</v>
      </c>
      <c r="V632">
        <v>0</v>
      </c>
      <c r="W632" t="s">
        <v>321</v>
      </c>
      <c r="X632">
        <v>0</v>
      </c>
      <c r="Y632" t="s">
        <v>321</v>
      </c>
      <c r="Z632">
        <v>1.2625587626879999</v>
      </c>
      <c r="AA632" t="s">
        <v>321</v>
      </c>
      <c r="AB632">
        <v>0</v>
      </c>
      <c r="AC632" t="s">
        <v>321</v>
      </c>
      <c r="AD632">
        <v>2.6262310374176239</v>
      </c>
      <c r="AE632" t="s">
        <v>321</v>
      </c>
      <c r="AF632">
        <v>0</v>
      </c>
      <c r="AG632" t="s">
        <v>321</v>
      </c>
      <c r="AH632">
        <v>0</v>
      </c>
      <c r="AI632" t="s">
        <v>321</v>
      </c>
      <c r="AJ632">
        <v>3.888789800105624</v>
      </c>
      <c r="AK632" t="s">
        <v>321</v>
      </c>
      <c r="AL632">
        <v>3.888789800105624</v>
      </c>
      <c r="AM632" t="s">
        <v>321</v>
      </c>
    </row>
    <row r="633" spans="1:39" x14ac:dyDescent="0.25">
      <c r="A633" t="s">
        <v>321</v>
      </c>
      <c r="B633" s="1" t="s">
        <v>94</v>
      </c>
      <c r="C633" t="b">
        <v>1</v>
      </c>
      <c r="D633" s="2">
        <v>45328</v>
      </c>
      <c r="E633" t="s">
        <v>29</v>
      </c>
      <c r="F633" s="2">
        <v>45328</v>
      </c>
      <c r="G633" t="s">
        <v>95</v>
      </c>
      <c r="H633" s="1" t="s">
        <v>483</v>
      </c>
      <c r="I633" s="1" t="s">
        <v>484</v>
      </c>
      <c r="J633">
        <v>0.84582704224799998</v>
      </c>
      <c r="K633" t="s">
        <v>321</v>
      </c>
      <c r="L633">
        <v>0</v>
      </c>
      <c r="M633" t="s">
        <v>321</v>
      </c>
      <c r="N633">
        <v>2.3504337342308941</v>
      </c>
      <c r="O633" t="s">
        <v>321</v>
      </c>
      <c r="P633">
        <v>3.1962607764788942</v>
      </c>
      <c r="Q633" t="s">
        <v>321</v>
      </c>
      <c r="R633">
        <v>0</v>
      </c>
      <c r="S633" t="s">
        <v>321</v>
      </c>
      <c r="T633">
        <v>0</v>
      </c>
      <c r="U633" t="s">
        <v>321</v>
      </c>
      <c r="V633">
        <v>0</v>
      </c>
      <c r="W633" t="s">
        <v>321</v>
      </c>
      <c r="X633">
        <v>0</v>
      </c>
      <c r="Y633" t="s">
        <v>321</v>
      </c>
      <c r="Z633">
        <v>0.84582704224799998</v>
      </c>
      <c r="AA633" t="s">
        <v>321</v>
      </c>
      <c r="AB633">
        <v>0</v>
      </c>
      <c r="AC633" t="s">
        <v>321</v>
      </c>
      <c r="AD633">
        <v>2.3504337342308941</v>
      </c>
      <c r="AE633" t="s">
        <v>321</v>
      </c>
      <c r="AF633">
        <v>0</v>
      </c>
      <c r="AG633" t="s">
        <v>321</v>
      </c>
      <c r="AH633">
        <v>0</v>
      </c>
      <c r="AI633" t="s">
        <v>321</v>
      </c>
      <c r="AJ633">
        <v>3.1962607764788942</v>
      </c>
      <c r="AK633" t="s">
        <v>321</v>
      </c>
      <c r="AL633">
        <v>3.1962607764788942</v>
      </c>
      <c r="AM633" t="s">
        <v>321</v>
      </c>
    </row>
    <row r="634" spans="1:39" x14ac:dyDescent="0.25">
      <c r="A634" t="s">
        <v>321</v>
      </c>
      <c r="B634" s="1" t="s">
        <v>94</v>
      </c>
      <c r="C634" t="b">
        <v>1</v>
      </c>
      <c r="D634" s="2">
        <v>45328</v>
      </c>
      <c r="E634" t="s">
        <v>31</v>
      </c>
      <c r="F634" s="2">
        <v>45328</v>
      </c>
      <c r="G634" t="s">
        <v>95</v>
      </c>
      <c r="H634" s="1" t="s">
        <v>483</v>
      </c>
      <c r="I634" s="1" t="s">
        <v>484</v>
      </c>
      <c r="J634">
        <v>0.806392940123</v>
      </c>
      <c r="K634" t="s">
        <v>321</v>
      </c>
      <c r="L634">
        <v>0</v>
      </c>
      <c r="M634" t="s">
        <v>321</v>
      </c>
      <c r="N634">
        <v>2.006820693443951</v>
      </c>
      <c r="O634" t="s">
        <v>321</v>
      </c>
      <c r="P634">
        <v>2.8132136335669511</v>
      </c>
      <c r="Q634" t="s">
        <v>321</v>
      </c>
      <c r="R634">
        <v>0</v>
      </c>
      <c r="S634" t="s">
        <v>321</v>
      </c>
      <c r="T634">
        <v>0</v>
      </c>
      <c r="U634" t="s">
        <v>321</v>
      </c>
      <c r="V634">
        <v>0</v>
      </c>
      <c r="W634" t="s">
        <v>321</v>
      </c>
      <c r="X634">
        <v>0</v>
      </c>
      <c r="Y634" t="s">
        <v>321</v>
      </c>
      <c r="Z634">
        <v>0.806392940123</v>
      </c>
      <c r="AA634" t="s">
        <v>321</v>
      </c>
      <c r="AB634">
        <v>0</v>
      </c>
      <c r="AC634" t="s">
        <v>321</v>
      </c>
      <c r="AD634">
        <v>2.006820693443951</v>
      </c>
      <c r="AE634" t="s">
        <v>321</v>
      </c>
      <c r="AF634">
        <v>0</v>
      </c>
      <c r="AG634" t="s">
        <v>321</v>
      </c>
      <c r="AH634">
        <v>0</v>
      </c>
      <c r="AI634" t="s">
        <v>321</v>
      </c>
      <c r="AJ634">
        <v>2.8132136335669511</v>
      </c>
      <c r="AK634" t="s">
        <v>321</v>
      </c>
      <c r="AL634">
        <v>2.8132136335669511</v>
      </c>
      <c r="AM634" t="s">
        <v>321</v>
      </c>
    </row>
    <row r="635" spans="1:39" x14ac:dyDescent="0.25">
      <c r="A635" t="s">
        <v>321</v>
      </c>
      <c r="B635" s="1" t="s">
        <v>94</v>
      </c>
      <c r="C635" t="b">
        <v>1</v>
      </c>
      <c r="D635" s="2">
        <v>45328</v>
      </c>
      <c r="E635" t="s">
        <v>30</v>
      </c>
      <c r="F635" s="2">
        <v>45328</v>
      </c>
      <c r="G635" t="s">
        <v>95</v>
      </c>
      <c r="H635" s="1" t="s">
        <v>483</v>
      </c>
      <c r="I635" s="1" t="s">
        <v>484</v>
      </c>
      <c r="J635">
        <v>0.26258858352087999</v>
      </c>
      <c r="K635" t="s">
        <v>321</v>
      </c>
      <c r="L635">
        <v>0</v>
      </c>
      <c r="M635" t="s">
        <v>321</v>
      </c>
      <c r="N635">
        <v>2.2012472590142091</v>
      </c>
      <c r="O635" t="s">
        <v>321</v>
      </c>
      <c r="P635">
        <v>2.4638358425350888</v>
      </c>
      <c r="Q635" t="s">
        <v>321</v>
      </c>
      <c r="R635">
        <v>0</v>
      </c>
      <c r="S635" t="s">
        <v>321</v>
      </c>
      <c r="T635">
        <v>0</v>
      </c>
      <c r="U635" t="s">
        <v>321</v>
      </c>
      <c r="V635">
        <v>0</v>
      </c>
      <c r="W635" t="s">
        <v>321</v>
      </c>
      <c r="X635">
        <v>0</v>
      </c>
      <c r="Y635" t="s">
        <v>321</v>
      </c>
      <c r="Z635">
        <v>0.26258858352087999</v>
      </c>
      <c r="AA635" t="s">
        <v>321</v>
      </c>
      <c r="AB635">
        <v>0</v>
      </c>
      <c r="AC635" t="s">
        <v>321</v>
      </c>
      <c r="AD635">
        <v>2.2012472590142091</v>
      </c>
      <c r="AE635" t="s">
        <v>321</v>
      </c>
      <c r="AF635">
        <v>0</v>
      </c>
      <c r="AG635" t="s">
        <v>321</v>
      </c>
      <c r="AH635">
        <v>0</v>
      </c>
      <c r="AI635" t="s">
        <v>321</v>
      </c>
      <c r="AJ635">
        <v>2.4638358425350888</v>
      </c>
      <c r="AK635" t="s">
        <v>321</v>
      </c>
      <c r="AL635">
        <v>2.4638358425350888</v>
      </c>
      <c r="AM635" t="s">
        <v>321</v>
      </c>
    </row>
    <row r="636" spans="1:39" x14ac:dyDescent="0.25">
      <c r="A636" t="s">
        <v>321</v>
      </c>
      <c r="B636" s="1" t="s">
        <v>94</v>
      </c>
      <c r="C636" t="b">
        <v>1</v>
      </c>
      <c r="D636" s="2">
        <v>45328</v>
      </c>
      <c r="E636" t="s">
        <v>47</v>
      </c>
      <c r="F636" s="2">
        <v>45328</v>
      </c>
      <c r="G636" t="s">
        <v>95</v>
      </c>
      <c r="H636" s="1" t="s">
        <v>483</v>
      </c>
      <c r="I636" s="1" t="s">
        <v>484</v>
      </c>
      <c r="J636">
        <v>1.4089591293149999</v>
      </c>
      <c r="K636" t="s">
        <v>321</v>
      </c>
      <c r="L636">
        <v>0</v>
      </c>
      <c r="M636" t="s">
        <v>321</v>
      </c>
      <c r="N636">
        <v>1.08266753450372</v>
      </c>
      <c r="O636" t="s">
        <v>321</v>
      </c>
      <c r="P636">
        <v>2.4916266638187201</v>
      </c>
      <c r="Q636" t="s">
        <v>321</v>
      </c>
      <c r="R636">
        <v>0</v>
      </c>
      <c r="S636" t="s">
        <v>321</v>
      </c>
      <c r="T636">
        <v>0</v>
      </c>
      <c r="U636" t="s">
        <v>321</v>
      </c>
      <c r="V636">
        <v>0</v>
      </c>
      <c r="W636" t="s">
        <v>321</v>
      </c>
      <c r="X636">
        <v>0</v>
      </c>
      <c r="Y636" t="s">
        <v>321</v>
      </c>
      <c r="Z636">
        <v>1.4089591293149999</v>
      </c>
      <c r="AA636" t="s">
        <v>321</v>
      </c>
      <c r="AB636">
        <v>0</v>
      </c>
      <c r="AC636" t="s">
        <v>321</v>
      </c>
      <c r="AD636">
        <v>1.08266753450372</v>
      </c>
      <c r="AE636" t="s">
        <v>321</v>
      </c>
      <c r="AF636">
        <v>0</v>
      </c>
      <c r="AG636" t="s">
        <v>321</v>
      </c>
      <c r="AH636">
        <v>0</v>
      </c>
      <c r="AI636" t="s">
        <v>321</v>
      </c>
      <c r="AJ636">
        <v>2.4916266638187201</v>
      </c>
      <c r="AK636" t="s">
        <v>321</v>
      </c>
      <c r="AL636">
        <v>2.4916266638187201</v>
      </c>
      <c r="AM636" t="s">
        <v>321</v>
      </c>
    </row>
    <row r="637" spans="1:39" x14ac:dyDescent="0.25">
      <c r="A637" t="s">
        <v>321</v>
      </c>
      <c r="B637" s="1" t="s">
        <v>94</v>
      </c>
      <c r="C637" t="b">
        <v>1</v>
      </c>
      <c r="D637" s="2">
        <v>45328</v>
      </c>
      <c r="E637" t="s">
        <v>37</v>
      </c>
      <c r="F637" s="2">
        <v>45328</v>
      </c>
      <c r="G637" t="s">
        <v>94</v>
      </c>
      <c r="H637" s="1" t="s">
        <v>329</v>
      </c>
      <c r="I637" s="1" t="s">
        <v>97</v>
      </c>
      <c r="J637">
        <v>0</v>
      </c>
      <c r="K637" t="s">
        <v>321</v>
      </c>
      <c r="L637">
        <v>0</v>
      </c>
      <c r="M637" t="s">
        <v>321</v>
      </c>
      <c r="N637">
        <v>2.4137931034482758</v>
      </c>
      <c r="O637" t="s">
        <v>321</v>
      </c>
      <c r="P637">
        <v>2.4137931034482758</v>
      </c>
      <c r="Q637" t="s">
        <v>321</v>
      </c>
      <c r="R637">
        <v>0</v>
      </c>
      <c r="S637" t="s">
        <v>321</v>
      </c>
      <c r="T637">
        <v>0</v>
      </c>
      <c r="U637" t="s">
        <v>321</v>
      </c>
      <c r="V637">
        <v>0</v>
      </c>
      <c r="W637" t="s">
        <v>321</v>
      </c>
      <c r="X637">
        <v>0</v>
      </c>
      <c r="Y637" t="s">
        <v>321</v>
      </c>
      <c r="Z637">
        <v>0</v>
      </c>
      <c r="AA637" t="s">
        <v>321</v>
      </c>
      <c r="AB637">
        <v>0</v>
      </c>
      <c r="AC637" t="s">
        <v>321</v>
      </c>
      <c r="AD637">
        <v>2.4137931034482758</v>
      </c>
      <c r="AE637" t="s">
        <v>321</v>
      </c>
      <c r="AF637">
        <v>0</v>
      </c>
      <c r="AG637" t="s">
        <v>321</v>
      </c>
      <c r="AH637">
        <v>0</v>
      </c>
      <c r="AI637" t="s">
        <v>321</v>
      </c>
      <c r="AJ637">
        <v>2.4137931034482758</v>
      </c>
      <c r="AK637" t="s">
        <v>321</v>
      </c>
      <c r="AL637">
        <v>2.4137931034482758</v>
      </c>
      <c r="AM637" t="s">
        <v>321</v>
      </c>
    </row>
    <row r="638" spans="1:39" x14ac:dyDescent="0.25">
      <c r="A638" t="s">
        <v>321</v>
      </c>
      <c r="B638" s="1" t="s">
        <v>94</v>
      </c>
      <c r="C638" t="b">
        <v>1</v>
      </c>
      <c r="D638" s="2">
        <v>45328</v>
      </c>
      <c r="E638" t="s">
        <v>43</v>
      </c>
      <c r="F638" s="2">
        <v>45328</v>
      </c>
      <c r="G638" t="s">
        <v>94</v>
      </c>
      <c r="H638" s="1" t="s">
        <v>329</v>
      </c>
      <c r="I638" s="1" t="s">
        <v>97</v>
      </c>
      <c r="J638">
        <v>0</v>
      </c>
      <c r="K638" t="s">
        <v>321</v>
      </c>
      <c r="L638">
        <v>0</v>
      </c>
      <c r="M638" t="s">
        <v>321</v>
      </c>
      <c r="N638">
        <v>2.4137931034482758</v>
      </c>
      <c r="O638" t="s">
        <v>321</v>
      </c>
      <c r="P638">
        <v>2.4137931034482758</v>
      </c>
      <c r="Q638" t="s">
        <v>321</v>
      </c>
      <c r="R638">
        <v>0</v>
      </c>
      <c r="S638" t="s">
        <v>321</v>
      </c>
      <c r="T638">
        <v>0</v>
      </c>
      <c r="U638" t="s">
        <v>321</v>
      </c>
      <c r="V638">
        <v>0</v>
      </c>
      <c r="W638" t="s">
        <v>321</v>
      </c>
      <c r="X638">
        <v>0</v>
      </c>
      <c r="Y638" t="s">
        <v>321</v>
      </c>
      <c r="Z638">
        <v>0</v>
      </c>
      <c r="AA638" t="s">
        <v>321</v>
      </c>
      <c r="AB638">
        <v>0</v>
      </c>
      <c r="AC638" t="s">
        <v>321</v>
      </c>
      <c r="AD638">
        <v>2.4137931034482758</v>
      </c>
      <c r="AE638" t="s">
        <v>321</v>
      </c>
      <c r="AF638">
        <v>0</v>
      </c>
      <c r="AG638" t="s">
        <v>321</v>
      </c>
      <c r="AH638">
        <v>0</v>
      </c>
      <c r="AI638" t="s">
        <v>321</v>
      </c>
      <c r="AJ638">
        <v>2.4137931034482758</v>
      </c>
      <c r="AK638" t="s">
        <v>321</v>
      </c>
      <c r="AL638">
        <v>2.4137931034482758</v>
      </c>
      <c r="AM638" t="s">
        <v>321</v>
      </c>
    </row>
    <row r="639" spans="1:39" x14ac:dyDescent="0.25">
      <c r="A639" t="s">
        <v>321</v>
      </c>
      <c r="B639" s="1" t="s">
        <v>94</v>
      </c>
      <c r="C639" t="b">
        <v>1</v>
      </c>
      <c r="D639" s="2">
        <v>45328</v>
      </c>
      <c r="E639" t="s">
        <v>38</v>
      </c>
      <c r="F639" s="2">
        <v>45328</v>
      </c>
      <c r="G639" t="s">
        <v>94</v>
      </c>
      <c r="H639" s="1" t="s">
        <v>329</v>
      </c>
      <c r="I639" s="1" t="s">
        <v>97</v>
      </c>
      <c r="J639">
        <v>0</v>
      </c>
      <c r="K639" t="s">
        <v>321</v>
      </c>
      <c r="L639">
        <v>0</v>
      </c>
      <c r="M639" t="s">
        <v>321</v>
      </c>
      <c r="N639">
        <v>2.4137931034482758</v>
      </c>
      <c r="O639" t="s">
        <v>321</v>
      </c>
      <c r="P639">
        <v>2.4137931034482758</v>
      </c>
      <c r="Q639" t="s">
        <v>321</v>
      </c>
      <c r="R639">
        <v>0</v>
      </c>
      <c r="S639" t="s">
        <v>321</v>
      </c>
      <c r="T639">
        <v>0</v>
      </c>
      <c r="U639" t="s">
        <v>321</v>
      </c>
      <c r="V639">
        <v>0</v>
      </c>
      <c r="W639" t="s">
        <v>321</v>
      </c>
      <c r="X639">
        <v>0</v>
      </c>
      <c r="Y639" t="s">
        <v>321</v>
      </c>
      <c r="Z639">
        <v>0</v>
      </c>
      <c r="AA639" t="s">
        <v>321</v>
      </c>
      <c r="AB639">
        <v>0</v>
      </c>
      <c r="AC639" t="s">
        <v>321</v>
      </c>
      <c r="AD639">
        <v>2.4137931034482758</v>
      </c>
      <c r="AE639" t="s">
        <v>321</v>
      </c>
      <c r="AF639">
        <v>0</v>
      </c>
      <c r="AG639" t="s">
        <v>321</v>
      </c>
      <c r="AH639">
        <v>0</v>
      </c>
      <c r="AI639" t="s">
        <v>321</v>
      </c>
      <c r="AJ639">
        <v>2.4137931034482758</v>
      </c>
      <c r="AK639" t="s">
        <v>321</v>
      </c>
      <c r="AL639">
        <v>2.4137931034482758</v>
      </c>
      <c r="AM639" t="s">
        <v>321</v>
      </c>
    </row>
    <row r="640" spans="1:39" x14ac:dyDescent="0.25">
      <c r="A640" t="s">
        <v>321</v>
      </c>
      <c r="B640" s="1" t="s">
        <v>94</v>
      </c>
      <c r="C640" t="b">
        <v>1</v>
      </c>
      <c r="D640" s="2">
        <v>45328</v>
      </c>
      <c r="E640" t="s">
        <v>34</v>
      </c>
      <c r="F640" s="2">
        <v>45328</v>
      </c>
      <c r="G640" t="s">
        <v>94</v>
      </c>
      <c r="H640" s="1" t="s">
        <v>329</v>
      </c>
      <c r="I640" s="1" t="s">
        <v>97</v>
      </c>
      <c r="J640">
        <v>0</v>
      </c>
      <c r="K640" t="s">
        <v>321</v>
      </c>
      <c r="L640">
        <v>0</v>
      </c>
      <c r="M640" t="s">
        <v>321</v>
      </c>
      <c r="N640">
        <v>2.4137931034482758</v>
      </c>
      <c r="O640" t="s">
        <v>321</v>
      </c>
      <c r="P640">
        <v>2.4137931034482758</v>
      </c>
      <c r="Q640" t="s">
        <v>321</v>
      </c>
      <c r="R640">
        <v>0</v>
      </c>
      <c r="S640" t="s">
        <v>321</v>
      </c>
      <c r="T640">
        <v>0</v>
      </c>
      <c r="U640" t="s">
        <v>321</v>
      </c>
      <c r="V640">
        <v>0</v>
      </c>
      <c r="W640" t="s">
        <v>321</v>
      </c>
      <c r="X640">
        <v>0</v>
      </c>
      <c r="Y640" t="s">
        <v>321</v>
      </c>
      <c r="Z640">
        <v>0</v>
      </c>
      <c r="AA640" t="s">
        <v>321</v>
      </c>
      <c r="AB640">
        <v>0</v>
      </c>
      <c r="AC640" t="s">
        <v>321</v>
      </c>
      <c r="AD640">
        <v>2.4137931034482758</v>
      </c>
      <c r="AE640" t="s">
        <v>321</v>
      </c>
      <c r="AF640">
        <v>0</v>
      </c>
      <c r="AG640" t="s">
        <v>321</v>
      </c>
      <c r="AH640">
        <v>0</v>
      </c>
      <c r="AI640" t="s">
        <v>321</v>
      </c>
      <c r="AJ640">
        <v>2.4137931034482758</v>
      </c>
      <c r="AK640" t="s">
        <v>321</v>
      </c>
      <c r="AL640">
        <v>2.4137931034482758</v>
      </c>
      <c r="AM640" t="s">
        <v>321</v>
      </c>
    </row>
    <row r="641" spans="1:39" x14ac:dyDescent="0.25">
      <c r="A641" t="s">
        <v>321</v>
      </c>
      <c r="B641" s="1" t="s">
        <v>94</v>
      </c>
      <c r="C641" t="b">
        <v>1</v>
      </c>
      <c r="D641" s="2">
        <v>45328</v>
      </c>
      <c r="E641" t="s">
        <v>39</v>
      </c>
      <c r="F641" s="2">
        <v>45328</v>
      </c>
      <c r="G641" t="s">
        <v>94</v>
      </c>
      <c r="H641" s="1" t="s">
        <v>329</v>
      </c>
      <c r="I641" s="1" t="s">
        <v>97</v>
      </c>
      <c r="J641">
        <v>0</v>
      </c>
      <c r="K641" t="s">
        <v>321</v>
      </c>
      <c r="L641">
        <v>0</v>
      </c>
      <c r="M641" t="s">
        <v>321</v>
      </c>
      <c r="N641">
        <v>2.4137931034482758</v>
      </c>
      <c r="O641" t="s">
        <v>321</v>
      </c>
      <c r="P641">
        <v>2.4137931034482758</v>
      </c>
      <c r="Q641" t="s">
        <v>321</v>
      </c>
      <c r="R641">
        <v>0</v>
      </c>
      <c r="S641" t="s">
        <v>321</v>
      </c>
      <c r="T641">
        <v>0</v>
      </c>
      <c r="U641" t="s">
        <v>321</v>
      </c>
      <c r="V641">
        <v>0</v>
      </c>
      <c r="W641" t="s">
        <v>321</v>
      </c>
      <c r="X641">
        <v>0</v>
      </c>
      <c r="Y641" t="s">
        <v>321</v>
      </c>
      <c r="Z641">
        <v>0</v>
      </c>
      <c r="AA641" t="s">
        <v>321</v>
      </c>
      <c r="AB641">
        <v>0</v>
      </c>
      <c r="AC641" t="s">
        <v>321</v>
      </c>
      <c r="AD641">
        <v>2.4137931034482758</v>
      </c>
      <c r="AE641" t="s">
        <v>321</v>
      </c>
      <c r="AF641">
        <v>0</v>
      </c>
      <c r="AG641" t="s">
        <v>321</v>
      </c>
      <c r="AH641">
        <v>0</v>
      </c>
      <c r="AI641" t="s">
        <v>321</v>
      </c>
      <c r="AJ641">
        <v>2.4137931034482758</v>
      </c>
      <c r="AK641" t="s">
        <v>321</v>
      </c>
      <c r="AL641">
        <v>2.4137931034482758</v>
      </c>
      <c r="AM641" t="s">
        <v>321</v>
      </c>
    </row>
    <row r="642" spans="1:39" x14ac:dyDescent="0.25">
      <c r="A642" t="s">
        <v>321</v>
      </c>
      <c r="B642" s="1" t="s">
        <v>94</v>
      </c>
      <c r="C642" t="b">
        <v>1</v>
      </c>
      <c r="D642" s="2">
        <v>45329</v>
      </c>
      <c r="E642" t="s">
        <v>27</v>
      </c>
      <c r="F642" s="2">
        <v>45329</v>
      </c>
      <c r="G642" t="s">
        <v>95</v>
      </c>
      <c r="H642" s="1" t="s">
        <v>328</v>
      </c>
      <c r="I642" s="1" t="s">
        <v>96</v>
      </c>
      <c r="J642">
        <v>1.1202830802735</v>
      </c>
      <c r="K642" t="s">
        <v>321</v>
      </c>
      <c r="L642">
        <v>0</v>
      </c>
      <c r="M642" t="s">
        <v>321</v>
      </c>
      <c r="N642">
        <v>2.6082004620395458</v>
      </c>
      <c r="O642" t="s">
        <v>321</v>
      </c>
      <c r="P642">
        <v>3.7284835423130458</v>
      </c>
      <c r="Q642" t="s">
        <v>321</v>
      </c>
      <c r="R642">
        <v>0</v>
      </c>
      <c r="S642" t="s">
        <v>321</v>
      </c>
      <c r="T642">
        <v>0</v>
      </c>
      <c r="U642" t="s">
        <v>321</v>
      </c>
      <c r="V642">
        <v>0</v>
      </c>
      <c r="W642" t="s">
        <v>321</v>
      </c>
      <c r="X642">
        <v>0</v>
      </c>
      <c r="Y642" t="s">
        <v>321</v>
      </c>
      <c r="Z642">
        <v>1.1202830802735</v>
      </c>
      <c r="AA642" t="s">
        <v>321</v>
      </c>
      <c r="AB642">
        <v>0</v>
      </c>
      <c r="AC642" t="s">
        <v>321</v>
      </c>
      <c r="AD642">
        <v>2.6082004620395458</v>
      </c>
      <c r="AE642" t="s">
        <v>321</v>
      </c>
      <c r="AF642">
        <v>0</v>
      </c>
      <c r="AG642" t="s">
        <v>321</v>
      </c>
      <c r="AH642">
        <v>0</v>
      </c>
      <c r="AI642" t="s">
        <v>321</v>
      </c>
      <c r="AJ642">
        <v>3.7284835423130458</v>
      </c>
      <c r="AK642" t="s">
        <v>321</v>
      </c>
      <c r="AL642">
        <v>3.7284835423130458</v>
      </c>
      <c r="AM642" t="s">
        <v>321</v>
      </c>
    </row>
    <row r="643" spans="1:39" x14ac:dyDescent="0.25">
      <c r="A643" t="s">
        <v>321</v>
      </c>
      <c r="B643" s="1" t="s">
        <v>94</v>
      </c>
      <c r="C643" t="b">
        <v>1</v>
      </c>
      <c r="D643" s="2">
        <v>45329</v>
      </c>
      <c r="E643" t="s">
        <v>29</v>
      </c>
      <c r="F643" s="2">
        <v>45329</v>
      </c>
      <c r="G643" t="s">
        <v>95</v>
      </c>
      <c r="H643" s="1" t="s">
        <v>483</v>
      </c>
      <c r="I643" s="1" t="s">
        <v>484</v>
      </c>
      <c r="J643">
        <v>0.75330429323850001</v>
      </c>
      <c r="K643" t="s">
        <v>321</v>
      </c>
      <c r="L643">
        <v>0</v>
      </c>
      <c r="M643" t="s">
        <v>321</v>
      </c>
      <c r="N643">
        <v>2.3128183497375541</v>
      </c>
      <c r="O643" t="s">
        <v>321</v>
      </c>
      <c r="P643">
        <v>3.0661226429760542</v>
      </c>
      <c r="Q643" t="s">
        <v>321</v>
      </c>
      <c r="R643">
        <v>0</v>
      </c>
      <c r="S643" t="s">
        <v>321</v>
      </c>
      <c r="T643">
        <v>0</v>
      </c>
      <c r="U643" t="s">
        <v>321</v>
      </c>
      <c r="V643">
        <v>0</v>
      </c>
      <c r="W643" t="s">
        <v>321</v>
      </c>
      <c r="X643">
        <v>0</v>
      </c>
      <c r="Y643" t="s">
        <v>321</v>
      </c>
      <c r="Z643">
        <v>0.75330429323850001</v>
      </c>
      <c r="AA643" t="s">
        <v>321</v>
      </c>
      <c r="AB643">
        <v>0</v>
      </c>
      <c r="AC643" t="s">
        <v>321</v>
      </c>
      <c r="AD643">
        <v>2.3128183497375541</v>
      </c>
      <c r="AE643" t="s">
        <v>321</v>
      </c>
      <c r="AF643">
        <v>0</v>
      </c>
      <c r="AG643" t="s">
        <v>321</v>
      </c>
      <c r="AH643">
        <v>0</v>
      </c>
      <c r="AI643" t="s">
        <v>321</v>
      </c>
      <c r="AJ643">
        <v>3.0661226429760542</v>
      </c>
      <c r="AK643" t="s">
        <v>321</v>
      </c>
      <c r="AL643">
        <v>3.0661226429760542</v>
      </c>
      <c r="AM643" t="s">
        <v>321</v>
      </c>
    </row>
    <row r="644" spans="1:39" x14ac:dyDescent="0.25">
      <c r="A644" t="s">
        <v>321</v>
      </c>
      <c r="B644" s="1" t="s">
        <v>94</v>
      </c>
      <c r="C644" t="b">
        <v>1</v>
      </c>
      <c r="D644" s="2">
        <v>45329</v>
      </c>
      <c r="E644" t="s">
        <v>31</v>
      </c>
      <c r="F644" s="2">
        <v>45329</v>
      </c>
      <c r="G644" t="s">
        <v>95</v>
      </c>
      <c r="H644" s="1" t="s">
        <v>483</v>
      </c>
      <c r="I644" s="1" t="s">
        <v>484</v>
      </c>
      <c r="J644">
        <v>0.74785686158800002</v>
      </c>
      <c r="K644" t="s">
        <v>321</v>
      </c>
      <c r="L644">
        <v>0</v>
      </c>
      <c r="M644" t="s">
        <v>321</v>
      </c>
      <c r="N644">
        <v>1.8939470317210201</v>
      </c>
      <c r="O644" t="s">
        <v>321</v>
      </c>
      <c r="P644">
        <v>2.64180389330902</v>
      </c>
      <c r="Q644" t="s">
        <v>321</v>
      </c>
      <c r="R644">
        <v>0</v>
      </c>
      <c r="S644" t="s">
        <v>321</v>
      </c>
      <c r="T644">
        <v>0</v>
      </c>
      <c r="U644" t="s">
        <v>321</v>
      </c>
      <c r="V644">
        <v>0</v>
      </c>
      <c r="W644" t="s">
        <v>321</v>
      </c>
      <c r="X644">
        <v>0</v>
      </c>
      <c r="Y644" t="s">
        <v>321</v>
      </c>
      <c r="Z644">
        <v>0.74785686158800002</v>
      </c>
      <c r="AA644" t="s">
        <v>321</v>
      </c>
      <c r="AB644">
        <v>0</v>
      </c>
      <c r="AC644" t="s">
        <v>321</v>
      </c>
      <c r="AD644">
        <v>1.8939470317210201</v>
      </c>
      <c r="AE644" t="s">
        <v>321</v>
      </c>
      <c r="AF644">
        <v>0</v>
      </c>
      <c r="AG644" t="s">
        <v>321</v>
      </c>
      <c r="AH644">
        <v>0</v>
      </c>
      <c r="AI644" t="s">
        <v>321</v>
      </c>
      <c r="AJ644">
        <v>2.64180389330902</v>
      </c>
      <c r="AK644" t="s">
        <v>321</v>
      </c>
      <c r="AL644">
        <v>2.64180389330902</v>
      </c>
      <c r="AM644" t="s">
        <v>321</v>
      </c>
    </row>
    <row r="645" spans="1:39" x14ac:dyDescent="0.25">
      <c r="A645" t="s">
        <v>321</v>
      </c>
      <c r="B645" s="1" t="s">
        <v>94</v>
      </c>
      <c r="C645" t="b">
        <v>1</v>
      </c>
      <c r="D645" s="2">
        <v>45329</v>
      </c>
      <c r="E645" t="s">
        <v>30</v>
      </c>
      <c r="F645" s="2">
        <v>45329</v>
      </c>
      <c r="G645" t="s">
        <v>95</v>
      </c>
      <c r="H645" s="1" t="s">
        <v>483</v>
      </c>
      <c r="I645" s="1" t="s">
        <v>484</v>
      </c>
      <c r="J645">
        <v>0.21436512965363999</v>
      </c>
      <c r="K645" t="s">
        <v>321</v>
      </c>
      <c r="L645">
        <v>0</v>
      </c>
      <c r="M645" t="s">
        <v>321</v>
      </c>
      <c r="N645">
        <v>2.2728239076379588</v>
      </c>
      <c r="O645" t="s">
        <v>321</v>
      </c>
      <c r="P645">
        <v>2.487189037291599</v>
      </c>
      <c r="Q645" t="s">
        <v>321</v>
      </c>
      <c r="R645">
        <v>0</v>
      </c>
      <c r="S645" t="s">
        <v>321</v>
      </c>
      <c r="T645">
        <v>0</v>
      </c>
      <c r="U645" t="s">
        <v>321</v>
      </c>
      <c r="V645">
        <v>0</v>
      </c>
      <c r="W645" t="s">
        <v>321</v>
      </c>
      <c r="X645">
        <v>0</v>
      </c>
      <c r="Y645" t="s">
        <v>321</v>
      </c>
      <c r="Z645">
        <v>0.21436512965363999</v>
      </c>
      <c r="AA645" t="s">
        <v>321</v>
      </c>
      <c r="AB645">
        <v>0</v>
      </c>
      <c r="AC645" t="s">
        <v>321</v>
      </c>
      <c r="AD645">
        <v>2.2728239076379588</v>
      </c>
      <c r="AE645" t="s">
        <v>321</v>
      </c>
      <c r="AF645">
        <v>0</v>
      </c>
      <c r="AG645" t="s">
        <v>321</v>
      </c>
      <c r="AH645">
        <v>0</v>
      </c>
      <c r="AI645" t="s">
        <v>321</v>
      </c>
      <c r="AJ645">
        <v>2.487189037291599</v>
      </c>
      <c r="AK645" t="s">
        <v>321</v>
      </c>
      <c r="AL645">
        <v>2.487189037291599</v>
      </c>
      <c r="AM645" t="s">
        <v>321</v>
      </c>
    </row>
    <row r="646" spans="1:39" x14ac:dyDescent="0.25">
      <c r="A646" t="s">
        <v>321</v>
      </c>
      <c r="B646" s="1" t="s">
        <v>94</v>
      </c>
      <c r="C646" t="b">
        <v>1</v>
      </c>
      <c r="D646" s="2">
        <v>45329</v>
      </c>
      <c r="E646" t="s">
        <v>47</v>
      </c>
      <c r="F646" s="2">
        <v>45329</v>
      </c>
      <c r="G646" t="s">
        <v>95</v>
      </c>
      <c r="H646" s="1" t="s">
        <v>483</v>
      </c>
      <c r="I646" s="1" t="s">
        <v>484</v>
      </c>
      <c r="J646">
        <v>1.2555071553974999</v>
      </c>
      <c r="K646" t="s">
        <v>321</v>
      </c>
      <c r="L646">
        <v>0</v>
      </c>
      <c r="M646" t="s">
        <v>321</v>
      </c>
      <c r="N646">
        <v>1.047455607599028</v>
      </c>
      <c r="O646" t="s">
        <v>321</v>
      </c>
      <c r="P646">
        <v>2.3029627629965281</v>
      </c>
      <c r="Q646" t="s">
        <v>321</v>
      </c>
      <c r="R646">
        <v>0</v>
      </c>
      <c r="S646" t="s">
        <v>321</v>
      </c>
      <c r="T646">
        <v>0</v>
      </c>
      <c r="U646" t="s">
        <v>321</v>
      </c>
      <c r="V646">
        <v>0</v>
      </c>
      <c r="W646" t="s">
        <v>321</v>
      </c>
      <c r="X646">
        <v>0</v>
      </c>
      <c r="Y646" t="s">
        <v>321</v>
      </c>
      <c r="Z646">
        <v>1.2555071553974999</v>
      </c>
      <c r="AA646" t="s">
        <v>321</v>
      </c>
      <c r="AB646">
        <v>0</v>
      </c>
      <c r="AC646" t="s">
        <v>321</v>
      </c>
      <c r="AD646">
        <v>1.047455607599028</v>
      </c>
      <c r="AE646" t="s">
        <v>321</v>
      </c>
      <c r="AF646">
        <v>0</v>
      </c>
      <c r="AG646" t="s">
        <v>321</v>
      </c>
      <c r="AH646">
        <v>0</v>
      </c>
      <c r="AI646" t="s">
        <v>321</v>
      </c>
      <c r="AJ646">
        <v>2.3029627629965281</v>
      </c>
      <c r="AK646" t="s">
        <v>321</v>
      </c>
      <c r="AL646">
        <v>2.3029627629965281</v>
      </c>
      <c r="AM646" t="s">
        <v>321</v>
      </c>
    </row>
    <row r="647" spans="1:39" x14ac:dyDescent="0.25">
      <c r="A647" t="s">
        <v>321</v>
      </c>
      <c r="B647" s="1" t="s">
        <v>94</v>
      </c>
      <c r="C647" t="b">
        <v>1</v>
      </c>
      <c r="D647" s="2">
        <v>45329</v>
      </c>
      <c r="E647" t="s">
        <v>37</v>
      </c>
      <c r="F647" s="2">
        <v>45329</v>
      </c>
      <c r="G647" t="s">
        <v>94</v>
      </c>
      <c r="H647" s="1" t="s">
        <v>329</v>
      </c>
      <c r="I647" s="1" t="s">
        <v>97</v>
      </c>
      <c r="J647">
        <v>0</v>
      </c>
      <c r="K647" t="s">
        <v>321</v>
      </c>
      <c r="L647">
        <v>0</v>
      </c>
      <c r="M647" t="s">
        <v>321</v>
      </c>
      <c r="N647">
        <v>2.4137931034482758</v>
      </c>
      <c r="O647" t="s">
        <v>321</v>
      </c>
      <c r="P647">
        <v>2.4137931034482758</v>
      </c>
      <c r="Q647" t="s">
        <v>321</v>
      </c>
      <c r="R647">
        <v>0</v>
      </c>
      <c r="S647" t="s">
        <v>321</v>
      </c>
      <c r="T647">
        <v>0</v>
      </c>
      <c r="U647" t="s">
        <v>321</v>
      </c>
      <c r="V647">
        <v>0</v>
      </c>
      <c r="W647" t="s">
        <v>321</v>
      </c>
      <c r="X647">
        <v>0</v>
      </c>
      <c r="Y647" t="s">
        <v>321</v>
      </c>
      <c r="Z647">
        <v>0</v>
      </c>
      <c r="AA647" t="s">
        <v>321</v>
      </c>
      <c r="AB647">
        <v>0</v>
      </c>
      <c r="AC647" t="s">
        <v>321</v>
      </c>
      <c r="AD647">
        <v>2.4137931034482758</v>
      </c>
      <c r="AE647" t="s">
        <v>321</v>
      </c>
      <c r="AF647">
        <v>0</v>
      </c>
      <c r="AG647" t="s">
        <v>321</v>
      </c>
      <c r="AH647">
        <v>0</v>
      </c>
      <c r="AI647" t="s">
        <v>321</v>
      </c>
      <c r="AJ647">
        <v>2.4137931034482758</v>
      </c>
      <c r="AK647" t="s">
        <v>321</v>
      </c>
      <c r="AL647">
        <v>2.4137931034482758</v>
      </c>
      <c r="AM647" t="s">
        <v>321</v>
      </c>
    </row>
    <row r="648" spans="1:39" x14ac:dyDescent="0.25">
      <c r="A648" t="s">
        <v>321</v>
      </c>
      <c r="B648" s="1" t="s">
        <v>94</v>
      </c>
      <c r="C648" t="b">
        <v>1</v>
      </c>
      <c r="D648" s="2">
        <v>45329</v>
      </c>
      <c r="E648" t="s">
        <v>43</v>
      </c>
      <c r="F648" s="2">
        <v>45329</v>
      </c>
      <c r="G648" t="s">
        <v>94</v>
      </c>
      <c r="H648" s="1" t="s">
        <v>329</v>
      </c>
      <c r="I648" s="1" t="s">
        <v>97</v>
      </c>
      <c r="J648">
        <v>0</v>
      </c>
      <c r="K648" t="s">
        <v>321</v>
      </c>
      <c r="L648">
        <v>0</v>
      </c>
      <c r="M648" t="s">
        <v>321</v>
      </c>
      <c r="N648">
        <v>2.4137931034482758</v>
      </c>
      <c r="O648" t="s">
        <v>321</v>
      </c>
      <c r="P648">
        <v>2.4137931034482758</v>
      </c>
      <c r="Q648" t="s">
        <v>321</v>
      </c>
      <c r="R648">
        <v>0</v>
      </c>
      <c r="S648" t="s">
        <v>321</v>
      </c>
      <c r="T648">
        <v>0</v>
      </c>
      <c r="U648" t="s">
        <v>321</v>
      </c>
      <c r="V648">
        <v>0</v>
      </c>
      <c r="W648" t="s">
        <v>321</v>
      </c>
      <c r="X648">
        <v>0</v>
      </c>
      <c r="Y648" t="s">
        <v>321</v>
      </c>
      <c r="Z648">
        <v>0</v>
      </c>
      <c r="AA648" t="s">
        <v>321</v>
      </c>
      <c r="AB648">
        <v>0</v>
      </c>
      <c r="AC648" t="s">
        <v>321</v>
      </c>
      <c r="AD648">
        <v>2.4137931034482758</v>
      </c>
      <c r="AE648" t="s">
        <v>321</v>
      </c>
      <c r="AF648">
        <v>0</v>
      </c>
      <c r="AG648" t="s">
        <v>321</v>
      </c>
      <c r="AH648">
        <v>0</v>
      </c>
      <c r="AI648" t="s">
        <v>321</v>
      </c>
      <c r="AJ648">
        <v>2.4137931034482758</v>
      </c>
      <c r="AK648" t="s">
        <v>321</v>
      </c>
      <c r="AL648">
        <v>2.4137931034482758</v>
      </c>
      <c r="AM648" t="s">
        <v>321</v>
      </c>
    </row>
    <row r="649" spans="1:39" x14ac:dyDescent="0.25">
      <c r="A649" t="s">
        <v>321</v>
      </c>
      <c r="B649" s="1" t="s">
        <v>94</v>
      </c>
      <c r="C649" t="b">
        <v>1</v>
      </c>
      <c r="D649" s="2">
        <v>45329</v>
      </c>
      <c r="E649" t="s">
        <v>38</v>
      </c>
      <c r="F649" s="2">
        <v>45329</v>
      </c>
      <c r="G649" t="s">
        <v>94</v>
      </c>
      <c r="H649" s="1" t="s">
        <v>329</v>
      </c>
      <c r="I649" s="1" t="s">
        <v>97</v>
      </c>
      <c r="J649">
        <v>0</v>
      </c>
      <c r="K649" t="s">
        <v>321</v>
      </c>
      <c r="L649">
        <v>0</v>
      </c>
      <c r="M649" t="s">
        <v>321</v>
      </c>
      <c r="N649">
        <v>2.4137931034482758</v>
      </c>
      <c r="O649" t="s">
        <v>321</v>
      </c>
      <c r="P649">
        <v>2.4137931034482758</v>
      </c>
      <c r="Q649" t="s">
        <v>321</v>
      </c>
      <c r="R649">
        <v>0</v>
      </c>
      <c r="S649" t="s">
        <v>321</v>
      </c>
      <c r="T649">
        <v>0</v>
      </c>
      <c r="U649" t="s">
        <v>321</v>
      </c>
      <c r="V649">
        <v>0</v>
      </c>
      <c r="W649" t="s">
        <v>321</v>
      </c>
      <c r="X649">
        <v>0</v>
      </c>
      <c r="Y649" t="s">
        <v>321</v>
      </c>
      <c r="Z649">
        <v>0</v>
      </c>
      <c r="AA649" t="s">
        <v>321</v>
      </c>
      <c r="AB649">
        <v>0</v>
      </c>
      <c r="AC649" t="s">
        <v>321</v>
      </c>
      <c r="AD649">
        <v>2.4137931034482758</v>
      </c>
      <c r="AE649" t="s">
        <v>321</v>
      </c>
      <c r="AF649">
        <v>0</v>
      </c>
      <c r="AG649" t="s">
        <v>321</v>
      </c>
      <c r="AH649">
        <v>0</v>
      </c>
      <c r="AI649" t="s">
        <v>321</v>
      </c>
      <c r="AJ649">
        <v>2.4137931034482758</v>
      </c>
      <c r="AK649" t="s">
        <v>321</v>
      </c>
      <c r="AL649">
        <v>2.4137931034482758</v>
      </c>
      <c r="AM649" t="s">
        <v>321</v>
      </c>
    </row>
    <row r="650" spans="1:39" x14ac:dyDescent="0.25">
      <c r="A650" t="s">
        <v>321</v>
      </c>
      <c r="B650" s="1" t="s">
        <v>94</v>
      </c>
      <c r="C650" t="b">
        <v>1</v>
      </c>
      <c r="D650" s="2">
        <v>45329</v>
      </c>
      <c r="E650" t="s">
        <v>34</v>
      </c>
      <c r="F650" s="2">
        <v>45329</v>
      </c>
      <c r="G650" t="s">
        <v>94</v>
      </c>
      <c r="H650" s="1" t="s">
        <v>329</v>
      </c>
      <c r="I650" s="1" t="s">
        <v>97</v>
      </c>
      <c r="J650">
        <v>0</v>
      </c>
      <c r="K650" t="s">
        <v>321</v>
      </c>
      <c r="L650">
        <v>0</v>
      </c>
      <c r="M650" t="s">
        <v>321</v>
      </c>
      <c r="N650">
        <v>2.4137931034482758</v>
      </c>
      <c r="O650" t="s">
        <v>321</v>
      </c>
      <c r="P650">
        <v>2.4137931034482758</v>
      </c>
      <c r="Q650" t="s">
        <v>321</v>
      </c>
      <c r="R650">
        <v>0</v>
      </c>
      <c r="S650" t="s">
        <v>321</v>
      </c>
      <c r="T650">
        <v>0</v>
      </c>
      <c r="U650" t="s">
        <v>321</v>
      </c>
      <c r="V650">
        <v>0</v>
      </c>
      <c r="W650" t="s">
        <v>321</v>
      </c>
      <c r="X650">
        <v>0</v>
      </c>
      <c r="Y650" t="s">
        <v>321</v>
      </c>
      <c r="Z650">
        <v>0</v>
      </c>
      <c r="AA650" t="s">
        <v>321</v>
      </c>
      <c r="AB650">
        <v>0</v>
      </c>
      <c r="AC650" t="s">
        <v>321</v>
      </c>
      <c r="AD650">
        <v>2.4137931034482758</v>
      </c>
      <c r="AE650" t="s">
        <v>321</v>
      </c>
      <c r="AF650">
        <v>0</v>
      </c>
      <c r="AG650" t="s">
        <v>321</v>
      </c>
      <c r="AH650">
        <v>0</v>
      </c>
      <c r="AI650" t="s">
        <v>321</v>
      </c>
      <c r="AJ650">
        <v>2.4137931034482758</v>
      </c>
      <c r="AK650" t="s">
        <v>321</v>
      </c>
      <c r="AL650">
        <v>2.4137931034482758</v>
      </c>
      <c r="AM650" t="s">
        <v>321</v>
      </c>
    </row>
    <row r="651" spans="1:39" x14ac:dyDescent="0.25">
      <c r="A651" t="s">
        <v>321</v>
      </c>
      <c r="B651" s="1" t="s">
        <v>94</v>
      </c>
      <c r="C651" t="b">
        <v>1</v>
      </c>
      <c r="D651" s="2">
        <v>45329</v>
      </c>
      <c r="E651" t="s">
        <v>39</v>
      </c>
      <c r="F651" s="2">
        <v>45329</v>
      </c>
      <c r="G651" t="s">
        <v>94</v>
      </c>
      <c r="H651" s="1" t="s">
        <v>329</v>
      </c>
      <c r="I651" s="1" t="s">
        <v>97</v>
      </c>
      <c r="J651">
        <v>0</v>
      </c>
      <c r="K651" t="s">
        <v>321</v>
      </c>
      <c r="L651">
        <v>0</v>
      </c>
      <c r="M651" t="s">
        <v>321</v>
      </c>
      <c r="N651">
        <v>2.4137931034482758</v>
      </c>
      <c r="O651" t="s">
        <v>321</v>
      </c>
      <c r="P651">
        <v>2.4137931034482758</v>
      </c>
      <c r="Q651" t="s">
        <v>321</v>
      </c>
      <c r="R651">
        <v>0</v>
      </c>
      <c r="S651" t="s">
        <v>321</v>
      </c>
      <c r="T651">
        <v>0</v>
      </c>
      <c r="U651" t="s">
        <v>321</v>
      </c>
      <c r="V651">
        <v>0</v>
      </c>
      <c r="W651" t="s">
        <v>321</v>
      </c>
      <c r="X651">
        <v>0</v>
      </c>
      <c r="Y651" t="s">
        <v>321</v>
      </c>
      <c r="Z651">
        <v>0</v>
      </c>
      <c r="AA651" t="s">
        <v>321</v>
      </c>
      <c r="AB651">
        <v>0</v>
      </c>
      <c r="AC651" t="s">
        <v>321</v>
      </c>
      <c r="AD651">
        <v>2.4137931034482758</v>
      </c>
      <c r="AE651" t="s">
        <v>321</v>
      </c>
      <c r="AF651">
        <v>0</v>
      </c>
      <c r="AG651" t="s">
        <v>321</v>
      </c>
      <c r="AH651">
        <v>0</v>
      </c>
      <c r="AI651" t="s">
        <v>321</v>
      </c>
      <c r="AJ651">
        <v>2.4137931034482758</v>
      </c>
      <c r="AK651" t="s">
        <v>321</v>
      </c>
      <c r="AL651">
        <v>2.4137931034482758</v>
      </c>
      <c r="AM651" t="s">
        <v>321</v>
      </c>
    </row>
    <row r="652" spans="1:39" x14ac:dyDescent="0.25">
      <c r="A652" t="s">
        <v>321</v>
      </c>
      <c r="B652" s="1" t="s">
        <v>94</v>
      </c>
      <c r="C652" t="b">
        <v>1</v>
      </c>
      <c r="D652" s="2">
        <v>45330</v>
      </c>
      <c r="E652" t="s">
        <v>27</v>
      </c>
      <c r="F652" s="2">
        <v>45330</v>
      </c>
      <c r="G652" t="s">
        <v>95</v>
      </c>
      <c r="H652" s="1" t="s">
        <v>328</v>
      </c>
      <c r="I652" s="1" t="s">
        <v>96</v>
      </c>
      <c r="J652">
        <v>1.243786852178</v>
      </c>
      <c r="K652" t="s">
        <v>321</v>
      </c>
      <c r="L652">
        <v>0</v>
      </c>
      <c r="M652" t="s">
        <v>321</v>
      </c>
      <c r="N652">
        <v>2.6465317239782</v>
      </c>
      <c r="O652" t="s">
        <v>321</v>
      </c>
      <c r="P652">
        <v>3.8903185761561998</v>
      </c>
      <c r="Q652" t="s">
        <v>321</v>
      </c>
      <c r="R652">
        <v>0</v>
      </c>
      <c r="S652" t="s">
        <v>321</v>
      </c>
      <c r="T652">
        <v>0</v>
      </c>
      <c r="U652" t="s">
        <v>321</v>
      </c>
      <c r="V652">
        <v>0</v>
      </c>
      <c r="W652" t="s">
        <v>321</v>
      </c>
      <c r="X652">
        <v>0</v>
      </c>
      <c r="Y652" t="s">
        <v>321</v>
      </c>
      <c r="Z652">
        <v>1.243786852178</v>
      </c>
      <c r="AA652" t="s">
        <v>321</v>
      </c>
      <c r="AB652">
        <v>0</v>
      </c>
      <c r="AC652" t="s">
        <v>321</v>
      </c>
      <c r="AD652">
        <v>2.6465317239782</v>
      </c>
      <c r="AE652" t="s">
        <v>321</v>
      </c>
      <c r="AF652">
        <v>0</v>
      </c>
      <c r="AG652" t="s">
        <v>321</v>
      </c>
      <c r="AH652">
        <v>0</v>
      </c>
      <c r="AI652" t="s">
        <v>321</v>
      </c>
      <c r="AJ652">
        <v>3.8903185761561998</v>
      </c>
      <c r="AK652" t="s">
        <v>321</v>
      </c>
      <c r="AL652">
        <v>3.8903185761561998</v>
      </c>
      <c r="AM652" t="s">
        <v>321</v>
      </c>
    </row>
    <row r="653" spans="1:39" x14ac:dyDescent="0.25">
      <c r="A653" t="s">
        <v>321</v>
      </c>
      <c r="B653" s="1" t="s">
        <v>94</v>
      </c>
      <c r="C653" t="b">
        <v>1</v>
      </c>
      <c r="D653" s="2">
        <v>45330</v>
      </c>
      <c r="E653" t="s">
        <v>29</v>
      </c>
      <c r="F653" s="2">
        <v>45330</v>
      </c>
      <c r="G653" t="s">
        <v>95</v>
      </c>
      <c r="H653" s="1" t="s">
        <v>483</v>
      </c>
      <c r="I653" s="1" t="s">
        <v>484</v>
      </c>
      <c r="J653">
        <v>0.82904471471700003</v>
      </c>
      <c r="K653" t="s">
        <v>321</v>
      </c>
      <c r="L653">
        <v>0</v>
      </c>
      <c r="M653" t="s">
        <v>321</v>
      </c>
      <c r="N653">
        <v>2.5031143606073458</v>
      </c>
      <c r="O653" t="s">
        <v>321</v>
      </c>
      <c r="P653">
        <v>3.3321590753243462</v>
      </c>
      <c r="Q653" t="s">
        <v>321</v>
      </c>
      <c r="R653">
        <v>0</v>
      </c>
      <c r="S653" t="s">
        <v>321</v>
      </c>
      <c r="T653">
        <v>0</v>
      </c>
      <c r="U653" t="s">
        <v>321</v>
      </c>
      <c r="V653">
        <v>0</v>
      </c>
      <c r="W653" t="s">
        <v>321</v>
      </c>
      <c r="X653">
        <v>0</v>
      </c>
      <c r="Y653" t="s">
        <v>321</v>
      </c>
      <c r="Z653">
        <v>0.82904471471700003</v>
      </c>
      <c r="AA653" t="s">
        <v>321</v>
      </c>
      <c r="AB653">
        <v>0</v>
      </c>
      <c r="AC653" t="s">
        <v>321</v>
      </c>
      <c r="AD653">
        <v>2.5031143606073458</v>
      </c>
      <c r="AE653" t="s">
        <v>321</v>
      </c>
      <c r="AF653">
        <v>0</v>
      </c>
      <c r="AG653" t="s">
        <v>321</v>
      </c>
      <c r="AH653">
        <v>0</v>
      </c>
      <c r="AI653" t="s">
        <v>321</v>
      </c>
      <c r="AJ653">
        <v>3.3321590753243462</v>
      </c>
      <c r="AK653" t="s">
        <v>321</v>
      </c>
      <c r="AL653">
        <v>3.3321590753243462</v>
      </c>
      <c r="AM653" t="s">
        <v>321</v>
      </c>
    </row>
    <row r="654" spans="1:39" x14ac:dyDescent="0.25">
      <c r="A654" t="s">
        <v>321</v>
      </c>
      <c r="B654" s="1" t="s">
        <v>94</v>
      </c>
      <c r="C654" t="b">
        <v>1</v>
      </c>
      <c r="D654" s="2">
        <v>45330</v>
      </c>
      <c r="E654" t="s">
        <v>31</v>
      </c>
      <c r="F654" s="2">
        <v>45330</v>
      </c>
      <c r="G654" t="s">
        <v>95</v>
      </c>
      <c r="H654" s="1" t="s">
        <v>483</v>
      </c>
      <c r="I654" s="1" t="s">
        <v>484</v>
      </c>
      <c r="J654">
        <v>0.79599469789400001</v>
      </c>
      <c r="K654" t="s">
        <v>321</v>
      </c>
      <c r="L654">
        <v>0</v>
      </c>
      <c r="M654" t="s">
        <v>321</v>
      </c>
      <c r="N654">
        <v>1.872934010178257</v>
      </c>
      <c r="O654" t="s">
        <v>321</v>
      </c>
      <c r="P654">
        <v>2.668928708072257</v>
      </c>
      <c r="Q654" t="s">
        <v>321</v>
      </c>
      <c r="R654">
        <v>0</v>
      </c>
      <c r="S654" t="s">
        <v>321</v>
      </c>
      <c r="T654">
        <v>0</v>
      </c>
      <c r="U654" t="s">
        <v>321</v>
      </c>
      <c r="V654">
        <v>0</v>
      </c>
      <c r="W654" t="s">
        <v>321</v>
      </c>
      <c r="X654">
        <v>0</v>
      </c>
      <c r="Y654" t="s">
        <v>321</v>
      </c>
      <c r="Z654">
        <v>0.79599469789400001</v>
      </c>
      <c r="AA654" t="s">
        <v>321</v>
      </c>
      <c r="AB654">
        <v>0</v>
      </c>
      <c r="AC654" t="s">
        <v>321</v>
      </c>
      <c r="AD654">
        <v>1.872934010178257</v>
      </c>
      <c r="AE654" t="s">
        <v>321</v>
      </c>
      <c r="AF654">
        <v>0</v>
      </c>
      <c r="AG654" t="s">
        <v>321</v>
      </c>
      <c r="AH654">
        <v>0</v>
      </c>
      <c r="AI654" t="s">
        <v>321</v>
      </c>
      <c r="AJ654">
        <v>2.668928708072257</v>
      </c>
      <c r="AK654" t="s">
        <v>321</v>
      </c>
      <c r="AL654">
        <v>2.668928708072257</v>
      </c>
      <c r="AM654" t="s">
        <v>321</v>
      </c>
    </row>
    <row r="655" spans="1:39" x14ac:dyDescent="0.25">
      <c r="A655" t="s">
        <v>321</v>
      </c>
      <c r="B655" s="1" t="s">
        <v>94</v>
      </c>
      <c r="C655" t="b">
        <v>1</v>
      </c>
      <c r="D655" s="2">
        <v>45330</v>
      </c>
      <c r="E655" t="s">
        <v>30</v>
      </c>
      <c r="F655" s="2">
        <v>45330</v>
      </c>
      <c r="G655" t="s">
        <v>95</v>
      </c>
      <c r="H655" s="1" t="s">
        <v>483</v>
      </c>
      <c r="I655" s="1" t="s">
        <v>484</v>
      </c>
      <c r="J655">
        <v>0.23754175552269999</v>
      </c>
      <c r="K655" t="s">
        <v>321</v>
      </c>
      <c r="L655">
        <v>0</v>
      </c>
      <c r="M655" t="s">
        <v>321</v>
      </c>
      <c r="N655">
        <v>2.2505319484947699</v>
      </c>
      <c r="O655" t="s">
        <v>321</v>
      </c>
      <c r="P655">
        <v>2.4880737040174701</v>
      </c>
      <c r="Q655" t="s">
        <v>321</v>
      </c>
      <c r="R655">
        <v>0</v>
      </c>
      <c r="S655" t="s">
        <v>321</v>
      </c>
      <c r="T655">
        <v>0</v>
      </c>
      <c r="U655" t="s">
        <v>321</v>
      </c>
      <c r="V655">
        <v>0</v>
      </c>
      <c r="W655" t="s">
        <v>321</v>
      </c>
      <c r="X655">
        <v>0</v>
      </c>
      <c r="Y655" t="s">
        <v>321</v>
      </c>
      <c r="Z655">
        <v>0.23754175552269999</v>
      </c>
      <c r="AA655" t="s">
        <v>321</v>
      </c>
      <c r="AB655">
        <v>0</v>
      </c>
      <c r="AC655" t="s">
        <v>321</v>
      </c>
      <c r="AD655">
        <v>2.2505319484947699</v>
      </c>
      <c r="AE655" t="s">
        <v>321</v>
      </c>
      <c r="AF655">
        <v>0</v>
      </c>
      <c r="AG655" t="s">
        <v>321</v>
      </c>
      <c r="AH655">
        <v>0</v>
      </c>
      <c r="AI655" t="s">
        <v>321</v>
      </c>
      <c r="AJ655">
        <v>2.4880737040174701</v>
      </c>
      <c r="AK655" t="s">
        <v>321</v>
      </c>
      <c r="AL655">
        <v>2.4880737040174701</v>
      </c>
      <c r="AM655" t="s">
        <v>321</v>
      </c>
    </row>
    <row r="656" spans="1:39" x14ac:dyDescent="0.25">
      <c r="A656" t="s">
        <v>321</v>
      </c>
      <c r="B656" s="1" t="s">
        <v>94</v>
      </c>
      <c r="C656" t="b">
        <v>1</v>
      </c>
      <c r="D656" s="2">
        <v>45330</v>
      </c>
      <c r="E656" t="s">
        <v>47</v>
      </c>
      <c r="F656" s="2">
        <v>45330</v>
      </c>
      <c r="G656" t="s">
        <v>95</v>
      </c>
      <c r="H656" s="1" t="s">
        <v>483</v>
      </c>
      <c r="I656" s="1" t="s">
        <v>484</v>
      </c>
      <c r="J656">
        <v>1.3817411911949999</v>
      </c>
      <c r="K656" t="s">
        <v>321</v>
      </c>
      <c r="L656">
        <v>0</v>
      </c>
      <c r="M656" t="s">
        <v>321</v>
      </c>
      <c r="N656">
        <v>1.0168946916641359</v>
      </c>
      <c r="O656" t="s">
        <v>321</v>
      </c>
      <c r="P656">
        <v>2.3986358828591361</v>
      </c>
      <c r="Q656" t="s">
        <v>321</v>
      </c>
      <c r="R656">
        <v>0</v>
      </c>
      <c r="S656" t="s">
        <v>321</v>
      </c>
      <c r="T656">
        <v>0</v>
      </c>
      <c r="U656" t="s">
        <v>321</v>
      </c>
      <c r="V656">
        <v>0</v>
      </c>
      <c r="W656" t="s">
        <v>321</v>
      </c>
      <c r="X656">
        <v>0</v>
      </c>
      <c r="Y656" t="s">
        <v>321</v>
      </c>
      <c r="Z656">
        <v>1.3817411911949999</v>
      </c>
      <c r="AA656" t="s">
        <v>321</v>
      </c>
      <c r="AB656">
        <v>0</v>
      </c>
      <c r="AC656" t="s">
        <v>321</v>
      </c>
      <c r="AD656">
        <v>1.0168946916641359</v>
      </c>
      <c r="AE656" t="s">
        <v>321</v>
      </c>
      <c r="AF656">
        <v>0</v>
      </c>
      <c r="AG656" t="s">
        <v>321</v>
      </c>
      <c r="AH656">
        <v>0</v>
      </c>
      <c r="AI656" t="s">
        <v>321</v>
      </c>
      <c r="AJ656">
        <v>2.3986358828591361</v>
      </c>
      <c r="AK656" t="s">
        <v>321</v>
      </c>
      <c r="AL656">
        <v>2.3986358828591361</v>
      </c>
      <c r="AM656" t="s">
        <v>321</v>
      </c>
    </row>
    <row r="657" spans="1:39" x14ac:dyDescent="0.25">
      <c r="A657" t="s">
        <v>321</v>
      </c>
      <c r="B657" s="1" t="s">
        <v>94</v>
      </c>
      <c r="C657" t="b">
        <v>1</v>
      </c>
      <c r="D657" s="2">
        <v>45330</v>
      </c>
      <c r="E657" t="s">
        <v>37</v>
      </c>
      <c r="F657" s="2">
        <v>45330</v>
      </c>
      <c r="G657" t="s">
        <v>94</v>
      </c>
      <c r="H657" s="1" t="s">
        <v>329</v>
      </c>
      <c r="I657" s="1" t="s">
        <v>97</v>
      </c>
      <c r="J657">
        <v>0</v>
      </c>
      <c r="K657" t="s">
        <v>321</v>
      </c>
      <c r="L657">
        <v>0</v>
      </c>
      <c r="M657" t="s">
        <v>321</v>
      </c>
      <c r="N657">
        <v>2.4137931034482758</v>
      </c>
      <c r="O657" t="s">
        <v>321</v>
      </c>
      <c r="P657">
        <v>2.4137931034482758</v>
      </c>
      <c r="Q657" t="s">
        <v>321</v>
      </c>
      <c r="R657">
        <v>0</v>
      </c>
      <c r="S657" t="s">
        <v>321</v>
      </c>
      <c r="T657">
        <v>0</v>
      </c>
      <c r="U657" t="s">
        <v>321</v>
      </c>
      <c r="V657">
        <v>0</v>
      </c>
      <c r="W657" t="s">
        <v>321</v>
      </c>
      <c r="X657">
        <v>0</v>
      </c>
      <c r="Y657" t="s">
        <v>321</v>
      </c>
      <c r="Z657">
        <v>0</v>
      </c>
      <c r="AA657" t="s">
        <v>321</v>
      </c>
      <c r="AB657">
        <v>0</v>
      </c>
      <c r="AC657" t="s">
        <v>321</v>
      </c>
      <c r="AD657">
        <v>2.4137931034482758</v>
      </c>
      <c r="AE657" t="s">
        <v>321</v>
      </c>
      <c r="AF657">
        <v>0</v>
      </c>
      <c r="AG657" t="s">
        <v>321</v>
      </c>
      <c r="AH657">
        <v>0</v>
      </c>
      <c r="AI657" t="s">
        <v>321</v>
      </c>
      <c r="AJ657">
        <v>2.4137931034482758</v>
      </c>
      <c r="AK657" t="s">
        <v>321</v>
      </c>
      <c r="AL657">
        <v>2.4137931034482758</v>
      </c>
      <c r="AM657" t="s">
        <v>321</v>
      </c>
    </row>
    <row r="658" spans="1:39" x14ac:dyDescent="0.25">
      <c r="A658" t="s">
        <v>321</v>
      </c>
      <c r="B658" s="1" t="s">
        <v>94</v>
      </c>
      <c r="C658" t="b">
        <v>1</v>
      </c>
      <c r="D658" s="2">
        <v>45330</v>
      </c>
      <c r="E658" t="s">
        <v>43</v>
      </c>
      <c r="F658" s="2">
        <v>45330</v>
      </c>
      <c r="G658" t="s">
        <v>94</v>
      </c>
      <c r="H658" s="1" t="s">
        <v>329</v>
      </c>
      <c r="I658" s="1" t="s">
        <v>97</v>
      </c>
      <c r="J658">
        <v>0</v>
      </c>
      <c r="K658" t="s">
        <v>321</v>
      </c>
      <c r="L658">
        <v>0</v>
      </c>
      <c r="M658" t="s">
        <v>321</v>
      </c>
      <c r="N658">
        <v>2.4137931034482758</v>
      </c>
      <c r="O658" t="s">
        <v>321</v>
      </c>
      <c r="P658">
        <v>2.4137931034482758</v>
      </c>
      <c r="Q658" t="s">
        <v>321</v>
      </c>
      <c r="R658">
        <v>0</v>
      </c>
      <c r="S658" t="s">
        <v>321</v>
      </c>
      <c r="T658">
        <v>0</v>
      </c>
      <c r="U658" t="s">
        <v>321</v>
      </c>
      <c r="V658">
        <v>0</v>
      </c>
      <c r="W658" t="s">
        <v>321</v>
      </c>
      <c r="X658">
        <v>0</v>
      </c>
      <c r="Y658" t="s">
        <v>321</v>
      </c>
      <c r="Z658">
        <v>0</v>
      </c>
      <c r="AA658" t="s">
        <v>321</v>
      </c>
      <c r="AB658">
        <v>0</v>
      </c>
      <c r="AC658" t="s">
        <v>321</v>
      </c>
      <c r="AD658">
        <v>2.4137931034482758</v>
      </c>
      <c r="AE658" t="s">
        <v>321</v>
      </c>
      <c r="AF658">
        <v>0</v>
      </c>
      <c r="AG658" t="s">
        <v>321</v>
      </c>
      <c r="AH658">
        <v>0</v>
      </c>
      <c r="AI658" t="s">
        <v>321</v>
      </c>
      <c r="AJ658">
        <v>2.4137931034482758</v>
      </c>
      <c r="AK658" t="s">
        <v>321</v>
      </c>
      <c r="AL658">
        <v>2.4137931034482758</v>
      </c>
      <c r="AM658" t="s">
        <v>321</v>
      </c>
    </row>
    <row r="659" spans="1:39" x14ac:dyDescent="0.25">
      <c r="A659" t="s">
        <v>321</v>
      </c>
      <c r="B659" s="1" t="s">
        <v>94</v>
      </c>
      <c r="C659" t="b">
        <v>1</v>
      </c>
      <c r="D659" s="2">
        <v>45330</v>
      </c>
      <c r="E659" t="s">
        <v>38</v>
      </c>
      <c r="F659" s="2">
        <v>45330</v>
      </c>
      <c r="G659" t="s">
        <v>94</v>
      </c>
      <c r="H659" s="1" t="s">
        <v>329</v>
      </c>
      <c r="I659" s="1" t="s">
        <v>97</v>
      </c>
      <c r="J659">
        <v>0</v>
      </c>
      <c r="K659" t="s">
        <v>321</v>
      </c>
      <c r="L659">
        <v>0</v>
      </c>
      <c r="M659" t="s">
        <v>321</v>
      </c>
      <c r="N659">
        <v>2.4137931034482758</v>
      </c>
      <c r="O659" t="s">
        <v>321</v>
      </c>
      <c r="P659">
        <v>2.4137931034482758</v>
      </c>
      <c r="Q659" t="s">
        <v>321</v>
      </c>
      <c r="R659">
        <v>0</v>
      </c>
      <c r="S659" t="s">
        <v>321</v>
      </c>
      <c r="T659">
        <v>0</v>
      </c>
      <c r="U659" t="s">
        <v>321</v>
      </c>
      <c r="V659">
        <v>0</v>
      </c>
      <c r="W659" t="s">
        <v>321</v>
      </c>
      <c r="X659">
        <v>0</v>
      </c>
      <c r="Y659" t="s">
        <v>321</v>
      </c>
      <c r="Z659">
        <v>0</v>
      </c>
      <c r="AA659" t="s">
        <v>321</v>
      </c>
      <c r="AB659">
        <v>0</v>
      </c>
      <c r="AC659" t="s">
        <v>321</v>
      </c>
      <c r="AD659">
        <v>2.4137931034482758</v>
      </c>
      <c r="AE659" t="s">
        <v>321</v>
      </c>
      <c r="AF659">
        <v>0</v>
      </c>
      <c r="AG659" t="s">
        <v>321</v>
      </c>
      <c r="AH659">
        <v>0</v>
      </c>
      <c r="AI659" t="s">
        <v>321</v>
      </c>
      <c r="AJ659">
        <v>2.4137931034482758</v>
      </c>
      <c r="AK659" t="s">
        <v>321</v>
      </c>
      <c r="AL659">
        <v>2.4137931034482758</v>
      </c>
      <c r="AM659" t="s">
        <v>321</v>
      </c>
    </row>
    <row r="660" spans="1:39" x14ac:dyDescent="0.25">
      <c r="A660" t="s">
        <v>321</v>
      </c>
      <c r="B660" s="1" t="s">
        <v>94</v>
      </c>
      <c r="C660" t="b">
        <v>1</v>
      </c>
      <c r="D660" s="2">
        <v>45330</v>
      </c>
      <c r="E660" t="s">
        <v>34</v>
      </c>
      <c r="F660" s="2">
        <v>45330</v>
      </c>
      <c r="G660" t="s">
        <v>94</v>
      </c>
      <c r="H660" s="1" t="s">
        <v>329</v>
      </c>
      <c r="I660" s="1" t="s">
        <v>97</v>
      </c>
      <c r="J660">
        <v>0</v>
      </c>
      <c r="K660" t="s">
        <v>321</v>
      </c>
      <c r="L660">
        <v>0</v>
      </c>
      <c r="M660" t="s">
        <v>321</v>
      </c>
      <c r="N660">
        <v>2.4137931034482758</v>
      </c>
      <c r="O660" t="s">
        <v>321</v>
      </c>
      <c r="P660">
        <v>2.4137931034482758</v>
      </c>
      <c r="Q660" t="s">
        <v>321</v>
      </c>
      <c r="R660">
        <v>0</v>
      </c>
      <c r="S660" t="s">
        <v>321</v>
      </c>
      <c r="T660">
        <v>0</v>
      </c>
      <c r="U660" t="s">
        <v>321</v>
      </c>
      <c r="V660">
        <v>0</v>
      </c>
      <c r="W660" t="s">
        <v>321</v>
      </c>
      <c r="X660">
        <v>0</v>
      </c>
      <c r="Y660" t="s">
        <v>321</v>
      </c>
      <c r="Z660">
        <v>0</v>
      </c>
      <c r="AA660" t="s">
        <v>321</v>
      </c>
      <c r="AB660">
        <v>0</v>
      </c>
      <c r="AC660" t="s">
        <v>321</v>
      </c>
      <c r="AD660">
        <v>2.4137931034482758</v>
      </c>
      <c r="AE660" t="s">
        <v>321</v>
      </c>
      <c r="AF660">
        <v>0</v>
      </c>
      <c r="AG660" t="s">
        <v>321</v>
      </c>
      <c r="AH660">
        <v>0</v>
      </c>
      <c r="AI660" t="s">
        <v>321</v>
      </c>
      <c r="AJ660">
        <v>2.4137931034482758</v>
      </c>
      <c r="AK660" t="s">
        <v>321</v>
      </c>
      <c r="AL660">
        <v>2.4137931034482758</v>
      </c>
      <c r="AM660" t="s">
        <v>321</v>
      </c>
    </row>
    <row r="661" spans="1:39" x14ac:dyDescent="0.25">
      <c r="A661" t="s">
        <v>321</v>
      </c>
      <c r="B661" s="1" t="s">
        <v>94</v>
      </c>
      <c r="C661" t="b">
        <v>1</v>
      </c>
      <c r="D661" s="2">
        <v>45330</v>
      </c>
      <c r="E661" t="s">
        <v>39</v>
      </c>
      <c r="F661" s="2">
        <v>45330</v>
      </c>
      <c r="G661" t="s">
        <v>94</v>
      </c>
      <c r="H661" s="1" t="s">
        <v>329</v>
      </c>
      <c r="I661" s="1" t="s">
        <v>97</v>
      </c>
      <c r="J661">
        <v>0</v>
      </c>
      <c r="K661" t="s">
        <v>321</v>
      </c>
      <c r="L661">
        <v>0</v>
      </c>
      <c r="M661" t="s">
        <v>321</v>
      </c>
      <c r="N661">
        <v>2.4137931034482758</v>
      </c>
      <c r="O661" t="s">
        <v>321</v>
      </c>
      <c r="P661">
        <v>2.4137931034482758</v>
      </c>
      <c r="Q661" t="s">
        <v>321</v>
      </c>
      <c r="R661">
        <v>0</v>
      </c>
      <c r="S661" t="s">
        <v>321</v>
      </c>
      <c r="T661">
        <v>0</v>
      </c>
      <c r="U661" t="s">
        <v>321</v>
      </c>
      <c r="V661">
        <v>0</v>
      </c>
      <c r="W661" t="s">
        <v>321</v>
      </c>
      <c r="X661">
        <v>0</v>
      </c>
      <c r="Y661" t="s">
        <v>321</v>
      </c>
      <c r="Z661">
        <v>0</v>
      </c>
      <c r="AA661" t="s">
        <v>321</v>
      </c>
      <c r="AB661">
        <v>0</v>
      </c>
      <c r="AC661" t="s">
        <v>321</v>
      </c>
      <c r="AD661">
        <v>2.4137931034482758</v>
      </c>
      <c r="AE661" t="s">
        <v>321</v>
      </c>
      <c r="AF661">
        <v>0</v>
      </c>
      <c r="AG661" t="s">
        <v>321</v>
      </c>
      <c r="AH661">
        <v>0</v>
      </c>
      <c r="AI661" t="s">
        <v>321</v>
      </c>
      <c r="AJ661">
        <v>2.4137931034482758</v>
      </c>
      <c r="AK661" t="s">
        <v>321</v>
      </c>
      <c r="AL661">
        <v>2.4137931034482758</v>
      </c>
      <c r="AM661" t="s">
        <v>321</v>
      </c>
    </row>
    <row r="662" spans="1:39" x14ac:dyDescent="0.25">
      <c r="A662" t="s">
        <v>321</v>
      </c>
      <c r="B662" s="1" t="s">
        <v>94</v>
      </c>
      <c r="C662" t="b">
        <v>1</v>
      </c>
      <c r="D662" s="2">
        <v>45331</v>
      </c>
      <c r="E662" t="s">
        <v>27</v>
      </c>
      <c r="F662" s="2">
        <v>45331</v>
      </c>
      <c r="G662" t="s">
        <v>95</v>
      </c>
      <c r="H662" s="1" t="s">
        <v>328</v>
      </c>
      <c r="I662" s="1" t="s">
        <v>96</v>
      </c>
      <c r="J662">
        <v>1.244573653589</v>
      </c>
      <c r="K662" t="s">
        <v>321</v>
      </c>
      <c r="L662">
        <v>0</v>
      </c>
      <c r="M662" t="s">
        <v>321</v>
      </c>
      <c r="N662">
        <v>2.615160307869826</v>
      </c>
      <c r="O662" t="s">
        <v>321</v>
      </c>
      <c r="P662">
        <v>3.8597339614588262</v>
      </c>
      <c r="Q662" t="s">
        <v>321</v>
      </c>
      <c r="R662">
        <v>0</v>
      </c>
      <c r="S662" t="s">
        <v>321</v>
      </c>
      <c r="T662">
        <v>0</v>
      </c>
      <c r="U662" t="s">
        <v>321</v>
      </c>
      <c r="V662">
        <v>0</v>
      </c>
      <c r="W662" t="s">
        <v>321</v>
      </c>
      <c r="X662">
        <v>0</v>
      </c>
      <c r="Y662" t="s">
        <v>321</v>
      </c>
      <c r="Z662">
        <v>1.244573653589</v>
      </c>
      <c r="AA662" t="s">
        <v>321</v>
      </c>
      <c r="AB662">
        <v>0</v>
      </c>
      <c r="AC662" t="s">
        <v>321</v>
      </c>
      <c r="AD662">
        <v>2.615160307869826</v>
      </c>
      <c r="AE662" t="s">
        <v>321</v>
      </c>
      <c r="AF662">
        <v>0</v>
      </c>
      <c r="AG662" t="s">
        <v>321</v>
      </c>
      <c r="AH662">
        <v>0</v>
      </c>
      <c r="AI662" t="s">
        <v>321</v>
      </c>
      <c r="AJ662">
        <v>3.8597339614588262</v>
      </c>
      <c r="AK662" t="s">
        <v>321</v>
      </c>
      <c r="AL662">
        <v>3.8597339614588262</v>
      </c>
      <c r="AM662" t="s">
        <v>321</v>
      </c>
    </row>
    <row r="663" spans="1:39" x14ac:dyDescent="0.25">
      <c r="A663" t="s">
        <v>321</v>
      </c>
      <c r="B663" s="1" t="s">
        <v>94</v>
      </c>
      <c r="C663" t="b">
        <v>1</v>
      </c>
      <c r="D663" s="2">
        <v>45331</v>
      </c>
      <c r="E663" t="s">
        <v>29</v>
      </c>
      <c r="F663" s="2">
        <v>45331</v>
      </c>
      <c r="G663" t="s">
        <v>95</v>
      </c>
      <c r="H663" s="1" t="s">
        <v>483</v>
      </c>
      <c r="I663" s="1" t="s">
        <v>484</v>
      </c>
      <c r="J663">
        <v>0.82849149394650001</v>
      </c>
      <c r="K663" t="s">
        <v>321</v>
      </c>
      <c r="L663">
        <v>0</v>
      </c>
      <c r="M663" t="s">
        <v>321</v>
      </c>
      <c r="N663">
        <v>2.4832160494276021</v>
      </c>
      <c r="O663" t="s">
        <v>321</v>
      </c>
      <c r="P663">
        <v>3.3117075433741019</v>
      </c>
      <c r="Q663" t="s">
        <v>321</v>
      </c>
      <c r="R663">
        <v>0</v>
      </c>
      <c r="S663" t="s">
        <v>321</v>
      </c>
      <c r="T663">
        <v>0</v>
      </c>
      <c r="U663" t="s">
        <v>321</v>
      </c>
      <c r="V663">
        <v>0</v>
      </c>
      <c r="W663" t="s">
        <v>321</v>
      </c>
      <c r="X663">
        <v>0</v>
      </c>
      <c r="Y663" t="s">
        <v>321</v>
      </c>
      <c r="Z663">
        <v>0.82849149394650001</v>
      </c>
      <c r="AA663" t="s">
        <v>321</v>
      </c>
      <c r="AB663">
        <v>0</v>
      </c>
      <c r="AC663" t="s">
        <v>321</v>
      </c>
      <c r="AD663">
        <v>2.4832160494276021</v>
      </c>
      <c r="AE663" t="s">
        <v>321</v>
      </c>
      <c r="AF663">
        <v>0</v>
      </c>
      <c r="AG663" t="s">
        <v>321</v>
      </c>
      <c r="AH663">
        <v>0</v>
      </c>
      <c r="AI663" t="s">
        <v>321</v>
      </c>
      <c r="AJ663">
        <v>3.3117075433741019</v>
      </c>
      <c r="AK663" t="s">
        <v>321</v>
      </c>
      <c r="AL663">
        <v>3.3117075433741019</v>
      </c>
      <c r="AM663" t="s">
        <v>321</v>
      </c>
    </row>
    <row r="664" spans="1:39" x14ac:dyDescent="0.25">
      <c r="A664" t="s">
        <v>321</v>
      </c>
      <c r="B664" s="1" t="s">
        <v>94</v>
      </c>
      <c r="C664" t="b">
        <v>1</v>
      </c>
      <c r="D664" s="2">
        <v>45331</v>
      </c>
      <c r="E664" t="s">
        <v>31</v>
      </c>
      <c r="F664" s="2">
        <v>45331</v>
      </c>
      <c r="G664" t="s">
        <v>95</v>
      </c>
      <c r="H664" s="1" t="s">
        <v>483</v>
      </c>
      <c r="I664" s="1" t="s">
        <v>484</v>
      </c>
      <c r="J664">
        <v>0.79682860188899995</v>
      </c>
      <c r="K664" t="s">
        <v>321</v>
      </c>
      <c r="L664">
        <v>0</v>
      </c>
      <c r="M664" t="s">
        <v>321</v>
      </c>
      <c r="N664">
        <v>1.854368374918876</v>
      </c>
      <c r="O664" t="s">
        <v>321</v>
      </c>
      <c r="P664">
        <v>2.651196976807876</v>
      </c>
      <c r="Q664" t="s">
        <v>321</v>
      </c>
      <c r="R664">
        <v>0</v>
      </c>
      <c r="S664" t="s">
        <v>321</v>
      </c>
      <c r="T664">
        <v>0</v>
      </c>
      <c r="U664" t="s">
        <v>321</v>
      </c>
      <c r="V664">
        <v>0</v>
      </c>
      <c r="W664" t="s">
        <v>321</v>
      </c>
      <c r="X664">
        <v>0</v>
      </c>
      <c r="Y664" t="s">
        <v>321</v>
      </c>
      <c r="Z664">
        <v>0.79682860188899995</v>
      </c>
      <c r="AA664" t="s">
        <v>321</v>
      </c>
      <c r="AB664">
        <v>0</v>
      </c>
      <c r="AC664" t="s">
        <v>321</v>
      </c>
      <c r="AD664">
        <v>1.854368374918876</v>
      </c>
      <c r="AE664" t="s">
        <v>321</v>
      </c>
      <c r="AF664">
        <v>0</v>
      </c>
      <c r="AG664" t="s">
        <v>321</v>
      </c>
      <c r="AH664">
        <v>0</v>
      </c>
      <c r="AI664" t="s">
        <v>321</v>
      </c>
      <c r="AJ664">
        <v>2.651196976807876</v>
      </c>
      <c r="AK664" t="s">
        <v>321</v>
      </c>
      <c r="AL664">
        <v>2.651196976807876</v>
      </c>
      <c r="AM664" t="s">
        <v>321</v>
      </c>
    </row>
    <row r="665" spans="1:39" x14ac:dyDescent="0.25">
      <c r="A665" t="s">
        <v>321</v>
      </c>
      <c r="B665" s="1" t="s">
        <v>94</v>
      </c>
      <c r="C665" t="b">
        <v>1</v>
      </c>
      <c r="D665" s="2">
        <v>45331</v>
      </c>
      <c r="E665" t="s">
        <v>30</v>
      </c>
      <c r="F665" s="2">
        <v>45331</v>
      </c>
      <c r="G665" t="s">
        <v>95</v>
      </c>
      <c r="H665" s="1" t="s">
        <v>483</v>
      </c>
      <c r="I665" s="1" t="s">
        <v>484</v>
      </c>
      <c r="J665">
        <v>0.23876456439783</v>
      </c>
      <c r="K665" t="s">
        <v>321</v>
      </c>
      <c r="L665">
        <v>0</v>
      </c>
      <c r="M665" t="s">
        <v>321</v>
      </c>
      <c r="N665">
        <v>2.2250928346320662</v>
      </c>
      <c r="O665" t="s">
        <v>321</v>
      </c>
      <c r="P665">
        <v>2.4638573990298962</v>
      </c>
      <c r="Q665" t="s">
        <v>321</v>
      </c>
      <c r="R665">
        <v>0</v>
      </c>
      <c r="S665" t="s">
        <v>321</v>
      </c>
      <c r="T665">
        <v>0</v>
      </c>
      <c r="U665" t="s">
        <v>321</v>
      </c>
      <c r="V665">
        <v>0</v>
      </c>
      <c r="W665" t="s">
        <v>321</v>
      </c>
      <c r="X665">
        <v>0</v>
      </c>
      <c r="Y665" t="s">
        <v>321</v>
      </c>
      <c r="Z665">
        <v>0.23876456439783</v>
      </c>
      <c r="AA665" t="s">
        <v>321</v>
      </c>
      <c r="AB665">
        <v>0</v>
      </c>
      <c r="AC665" t="s">
        <v>321</v>
      </c>
      <c r="AD665">
        <v>2.2250928346320662</v>
      </c>
      <c r="AE665" t="s">
        <v>321</v>
      </c>
      <c r="AF665">
        <v>0</v>
      </c>
      <c r="AG665" t="s">
        <v>321</v>
      </c>
      <c r="AH665">
        <v>0</v>
      </c>
      <c r="AI665" t="s">
        <v>321</v>
      </c>
      <c r="AJ665">
        <v>2.4638573990298962</v>
      </c>
      <c r="AK665" t="s">
        <v>321</v>
      </c>
      <c r="AL665">
        <v>2.4638573990298962</v>
      </c>
      <c r="AM665" t="s">
        <v>321</v>
      </c>
    </row>
    <row r="666" spans="1:39" x14ac:dyDescent="0.25">
      <c r="A666" t="s">
        <v>321</v>
      </c>
      <c r="B666" s="1" t="s">
        <v>94</v>
      </c>
      <c r="C666" t="b">
        <v>1</v>
      </c>
      <c r="D666" s="2">
        <v>45331</v>
      </c>
      <c r="E666" t="s">
        <v>47</v>
      </c>
      <c r="F666" s="2">
        <v>45331</v>
      </c>
      <c r="G666" t="s">
        <v>95</v>
      </c>
      <c r="H666" s="1" t="s">
        <v>483</v>
      </c>
      <c r="I666" s="1" t="s">
        <v>484</v>
      </c>
      <c r="J666">
        <v>1.3808191565775001</v>
      </c>
      <c r="K666" t="s">
        <v>321</v>
      </c>
      <c r="L666">
        <v>0</v>
      </c>
      <c r="M666" t="s">
        <v>321</v>
      </c>
      <c r="N666">
        <v>1.044560909421413</v>
      </c>
      <c r="O666" t="s">
        <v>321</v>
      </c>
      <c r="P666">
        <v>2.4253800659989131</v>
      </c>
      <c r="Q666" t="s">
        <v>321</v>
      </c>
      <c r="R666">
        <v>0</v>
      </c>
      <c r="S666" t="s">
        <v>321</v>
      </c>
      <c r="T666">
        <v>0</v>
      </c>
      <c r="U666" t="s">
        <v>321</v>
      </c>
      <c r="V666">
        <v>0</v>
      </c>
      <c r="W666" t="s">
        <v>321</v>
      </c>
      <c r="X666">
        <v>0</v>
      </c>
      <c r="Y666" t="s">
        <v>321</v>
      </c>
      <c r="Z666">
        <v>1.3808191565775001</v>
      </c>
      <c r="AA666" t="s">
        <v>321</v>
      </c>
      <c r="AB666">
        <v>0</v>
      </c>
      <c r="AC666" t="s">
        <v>321</v>
      </c>
      <c r="AD666">
        <v>1.044560909421413</v>
      </c>
      <c r="AE666" t="s">
        <v>321</v>
      </c>
      <c r="AF666">
        <v>0</v>
      </c>
      <c r="AG666" t="s">
        <v>321</v>
      </c>
      <c r="AH666">
        <v>0</v>
      </c>
      <c r="AI666" t="s">
        <v>321</v>
      </c>
      <c r="AJ666">
        <v>2.4253800659989131</v>
      </c>
      <c r="AK666" t="s">
        <v>321</v>
      </c>
      <c r="AL666">
        <v>2.4253800659989131</v>
      </c>
      <c r="AM666" t="s">
        <v>321</v>
      </c>
    </row>
    <row r="667" spans="1:39" x14ac:dyDescent="0.25">
      <c r="A667" t="s">
        <v>321</v>
      </c>
      <c r="B667" s="1" t="s">
        <v>94</v>
      </c>
      <c r="C667" t="b">
        <v>1</v>
      </c>
      <c r="D667" s="2">
        <v>45331</v>
      </c>
      <c r="E667" t="s">
        <v>37</v>
      </c>
      <c r="F667" s="2">
        <v>45331</v>
      </c>
      <c r="G667" t="s">
        <v>94</v>
      </c>
      <c r="H667" s="1" t="s">
        <v>329</v>
      </c>
      <c r="I667" s="1" t="s">
        <v>97</v>
      </c>
      <c r="J667">
        <v>0</v>
      </c>
      <c r="K667" t="s">
        <v>321</v>
      </c>
      <c r="L667">
        <v>0</v>
      </c>
      <c r="M667" t="s">
        <v>321</v>
      </c>
      <c r="N667">
        <v>2.4137931034482758</v>
      </c>
      <c r="O667" t="s">
        <v>321</v>
      </c>
      <c r="P667">
        <v>2.4137931034482758</v>
      </c>
      <c r="Q667" t="s">
        <v>321</v>
      </c>
      <c r="R667">
        <v>0</v>
      </c>
      <c r="S667" t="s">
        <v>321</v>
      </c>
      <c r="T667">
        <v>0</v>
      </c>
      <c r="U667" t="s">
        <v>321</v>
      </c>
      <c r="V667">
        <v>0</v>
      </c>
      <c r="W667" t="s">
        <v>321</v>
      </c>
      <c r="X667">
        <v>0</v>
      </c>
      <c r="Y667" t="s">
        <v>321</v>
      </c>
      <c r="Z667">
        <v>0</v>
      </c>
      <c r="AA667" t="s">
        <v>321</v>
      </c>
      <c r="AB667">
        <v>0</v>
      </c>
      <c r="AC667" t="s">
        <v>321</v>
      </c>
      <c r="AD667">
        <v>2.4137931034482758</v>
      </c>
      <c r="AE667" t="s">
        <v>321</v>
      </c>
      <c r="AF667">
        <v>0</v>
      </c>
      <c r="AG667" t="s">
        <v>321</v>
      </c>
      <c r="AH667">
        <v>0</v>
      </c>
      <c r="AI667" t="s">
        <v>321</v>
      </c>
      <c r="AJ667">
        <v>2.4137931034482758</v>
      </c>
      <c r="AK667" t="s">
        <v>321</v>
      </c>
      <c r="AL667">
        <v>2.4137931034482758</v>
      </c>
      <c r="AM667" t="s">
        <v>321</v>
      </c>
    </row>
    <row r="668" spans="1:39" x14ac:dyDescent="0.25">
      <c r="A668" t="s">
        <v>321</v>
      </c>
      <c r="B668" s="1" t="s">
        <v>94</v>
      </c>
      <c r="C668" t="b">
        <v>1</v>
      </c>
      <c r="D668" s="2">
        <v>45331</v>
      </c>
      <c r="E668" t="s">
        <v>43</v>
      </c>
      <c r="F668" s="2">
        <v>45331</v>
      </c>
      <c r="G668" t="s">
        <v>94</v>
      </c>
      <c r="H668" s="1" t="s">
        <v>329</v>
      </c>
      <c r="I668" s="1" t="s">
        <v>97</v>
      </c>
      <c r="J668">
        <v>0</v>
      </c>
      <c r="K668" t="s">
        <v>321</v>
      </c>
      <c r="L668">
        <v>0</v>
      </c>
      <c r="M668" t="s">
        <v>321</v>
      </c>
      <c r="N668">
        <v>2.4137931034482758</v>
      </c>
      <c r="O668" t="s">
        <v>321</v>
      </c>
      <c r="P668">
        <v>2.4137931034482758</v>
      </c>
      <c r="Q668" t="s">
        <v>321</v>
      </c>
      <c r="R668">
        <v>0</v>
      </c>
      <c r="S668" t="s">
        <v>321</v>
      </c>
      <c r="T668">
        <v>0</v>
      </c>
      <c r="U668" t="s">
        <v>321</v>
      </c>
      <c r="V668">
        <v>0</v>
      </c>
      <c r="W668" t="s">
        <v>321</v>
      </c>
      <c r="X668">
        <v>0</v>
      </c>
      <c r="Y668" t="s">
        <v>321</v>
      </c>
      <c r="Z668">
        <v>0</v>
      </c>
      <c r="AA668" t="s">
        <v>321</v>
      </c>
      <c r="AB668">
        <v>0</v>
      </c>
      <c r="AC668" t="s">
        <v>321</v>
      </c>
      <c r="AD668">
        <v>2.4137931034482758</v>
      </c>
      <c r="AE668" t="s">
        <v>321</v>
      </c>
      <c r="AF668">
        <v>0</v>
      </c>
      <c r="AG668" t="s">
        <v>321</v>
      </c>
      <c r="AH668">
        <v>0</v>
      </c>
      <c r="AI668" t="s">
        <v>321</v>
      </c>
      <c r="AJ668">
        <v>2.4137931034482758</v>
      </c>
      <c r="AK668" t="s">
        <v>321</v>
      </c>
      <c r="AL668">
        <v>2.4137931034482758</v>
      </c>
      <c r="AM668" t="s">
        <v>321</v>
      </c>
    </row>
    <row r="669" spans="1:39" x14ac:dyDescent="0.25">
      <c r="A669" t="s">
        <v>321</v>
      </c>
      <c r="B669" s="1" t="s">
        <v>94</v>
      </c>
      <c r="C669" t="b">
        <v>1</v>
      </c>
      <c r="D669" s="2">
        <v>45331</v>
      </c>
      <c r="E669" t="s">
        <v>38</v>
      </c>
      <c r="F669" s="2">
        <v>45331</v>
      </c>
      <c r="G669" t="s">
        <v>94</v>
      </c>
      <c r="H669" s="1" t="s">
        <v>329</v>
      </c>
      <c r="I669" s="1" t="s">
        <v>97</v>
      </c>
      <c r="J669">
        <v>0</v>
      </c>
      <c r="K669" t="s">
        <v>321</v>
      </c>
      <c r="L669">
        <v>0</v>
      </c>
      <c r="M669" t="s">
        <v>321</v>
      </c>
      <c r="N669">
        <v>2.4137931034482758</v>
      </c>
      <c r="O669" t="s">
        <v>321</v>
      </c>
      <c r="P669">
        <v>2.4137931034482758</v>
      </c>
      <c r="Q669" t="s">
        <v>321</v>
      </c>
      <c r="R669">
        <v>0</v>
      </c>
      <c r="S669" t="s">
        <v>321</v>
      </c>
      <c r="T669">
        <v>0</v>
      </c>
      <c r="U669" t="s">
        <v>321</v>
      </c>
      <c r="V669">
        <v>0</v>
      </c>
      <c r="W669" t="s">
        <v>321</v>
      </c>
      <c r="X669">
        <v>0</v>
      </c>
      <c r="Y669" t="s">
        <v>321</v>
      </c>
      <c r="Z669">
        <v>0</v>
      </c>
      <c r="AA669" t="s">
        <v>321</v>
      </c>
      <c r="AB669">
        <v>0</v>
      </c>
      <c r="AC669" t="s">
        <v>321</v>
      </c>
      <c r="AD669">
        <v>2.4137931034482758</v>
      </c>
      <c r="AE669" t="s">
        <v>321</v>
      </c>
      <c r="AF669">
        <v>0</v>
      </c>
      <c r="AG669" t="s">
        <v>321</v>
      </c>
      <c r="AH669">
        <v>0</v>
      </c>
      <c r="AI669" t="s">
        <v>321</v>
      </c>
      <c r="AJ669">
        <v>2.4137931034482758</v>
      </c>
      <c r="AK669" t="s">
        <v>321</v>
      </c>
      <c r="AL669">
        <v>2.4137931034482758</v>
      </c>
      <c r="AM669" t="s">
        <v>321</v>
      </c>
    </row>
    <row r="670" spans="1:39" x14ac:dyDescent="0.25">
      <c r="A670" t="s">
        <v>321</v>
      </c>
      <c r="B670" s="1" t="s">
        <v>94</v>
      </c>
      <c r="C670" t="b">
        <v>1</v>
      </c>
      <c r="D670" s="2">
        <v>45331</v>
      </c>
      <c r="E670" t="s">
        <v>34</v>
      </c>
      <c r="F670" s="2">
        <v>45331</v>
      </c>
      <c r="G670" t="s">
        <v>94</v>
      </c>
      <c r="H670" s="1" t="s">
        <v>329</v>
      </c>
      <c r="I670" s="1" t="s">
        <v>97</v>
      </c>
      <c r="J670">
        <v>0</v>
      </c>
      <c r="K670" t="s">
        <v>321</v>
      </c>
      <c r="L670">
        <v>0</v>
      </c>
      <c r="M670" t="s">
        <v>321</v>
      </c>
      <c r="N670">
        <v>2.4137931034482758</v>
      </c>
      <c r="O670" t="s">
        <v>321</v>
      </c>
      <c r="P670">
        <v>2.4137931034482758</v>
      </c>
      <c r="Q670" t="s">
        <v>321</v>
      </c>
      <c r="R670">
        <v>0</v>
      </c>
      <c r="S670" t="s">
        <v>321</v>
      </c>
      <c r="T670">
        <v>0</v>
      </c>
      <c r="U670" t="s">
        <v>321</v>
      </c>
      <c r="V670">
        <v>0</v>
      </c>
      <c r="W670" t="s">
        <v>321</v>
      </c>
      <c r="X670">
        <v>0</v>
      </c>
      <c r="Y670" t="s">
        <v>321</v>
      </c>
      <c r="Z670">
        <v>0</v>
      </c>
      <c r="AA670" t="s">
        <v>321</v>
      </c>
      <c r="AB670">
        <v>0</v>
      </c>
      <c r="AC670" t="s">
        <v>321</v>
      </c>
      <c r="AD670">
        <v>2.4137931034482758</v>
      </c>
      <c r="AE670" t="s">
        <v>321</v>
      </c>
      <c r="AF670">
        <v>0</v>
      </c>
      <c r="AG670" t="s">
        <v>321</v>
      </c>
      <c r="AH670">
        <v>0</v>
      </c>
      <c r="AI670" t="s">
        <v>321</v>
      </c>
      <c r="AJ670">
        <v>2.4137931034482758</v>
      </c>
      <c r="AK670" t="s">
        <v>321</v>
      </c>
      <c r="AL670">
        <v>2.4137931034482758</v>
      </c>
      <c r="AM670" t="s">
        <v>321</v>
      </c>
    </row>
    <row r="671" spans="1:39" x14ac:dyDescent="0.25">
      <c r="A671" t="s">
        <v>321</v>
      </c>
      <c r="B671" s="1" t="s">
        <v>94</v>
      </c>
      <c r="C671" t="b">
        <v>1</v>
      </c>
      <c r="D671" s="2">
        <v>45331</v>
      </c>
      <c r="E671" t="s">
        <v>39</v>
      </c>
      <c r="F671" s="2">
        <v>45331</v>
      </c>
      <c r="G671" t="s">
        <v>94</v>
      </c>
      <c r="H671" s="1" t="s">
        <v>329</v>
      </c>
      <c r="I671" s="1" t="s">
        <v>97</v>
      </c>
      <c r="J671">
        <v>0</v>
      </c>
      <c r="K671" t="s">
        <v>321</v>
      </c>
      <c r="L671">
        <v>0</v>
      </c>
      <c r="M671" t="s">
        <v>321</v>
      </c>
      <c r="N671">
        <v>2.4137931034482758</v>
      </c>
      <c r="O671" t="s">
        <v>321</v>
      </c>
      <c r="P671">
        <v>2.4137931034482758</v>
      </c>
      <c r="Q671" t="s">
        <v>321</v>
      </c>
      <c r="R671">
        <v>0</v>
      </c>
      <c r="S671" t="s">
        <v>321</v>
      </c>
      <c r="T671">
        <v>0</v>
      </c>
      <c r="U671" t="s">
        <v>321</v>
      </c>
      <c r="V671">
        <v>0</v>
      </c>
      <c r="W671" t="s">
        <v>321</v>
      </c>
      <c r="X671">
        <v>0</v>
      </c>
      <c r="Y671" t="s">
        <v>321</v>
      </c>
      <c r="Z671">
        <v>0</v>
      </c>
      <c r="AA671" t="s">
        <v>321</v>
      </c>
      <c r="AB671">
        <v>0</v>
      </c>
      <c r="AC671" t="s">
        <v>321</v>
      </c>
      <c r="AD671">
        <v>2.4137931034482758</v>
      </c>
      <c r="AE671" t="s">
        <v>321</v>
      </c>
      <c r="AF671">
        <v>0</v>
      </c>
      <c r="AG671" t="s">
        <v>321</v>
      </c>
      <c r="AH671">
        <v>0</v>
      </c>
      <c r="AI671" t="s">
        <v>321</v>
      </c>
      <c r="AJ671">
        <v>2.4137931034482758</v>
      </c>
      <c r="AK671" t="s">
        <v>321</v>
      </c>
      <c r="AL671">
        <v>2.4137931034482758</v>
      </c>
      <c r="AM671" t="s">
        <v>321</v>
      </c>
    </row>
    <row r="672" spans="1:39" x14ac:dyDescent="0.25">
      <c r="A672" t="s">
        <v>321</v>
      </c>
      <c r="B672" s="1" t="s">
        <v>94</v>
      </c>
      <c r="C672" t="b">
        <v>1</v>
      </c>
      <c r="D672" s="2">
        <v>45332</v>
      </c>
      <c r="E672" t="s">
        <v>27</v>
      </c>
      <c r="F672" s="2">
        <v>45332</v>
      </c>
      <c r="G672" t="s">
        <v>95</v>
      </c>
      <c r="H672" s="1" t="s">
        <v>328</v>
      </c>
      <c r="I672" s="1" t="s">
        <v>96</v>
      </c>
      <c r="J672">
        <v>1.2453660443665</v>
      </c>
      <c r="K672" t="s">
        <v>321</v>
      </c>
      <c r="L672">
        <v>0</v>
      </c>
      <c r="M672" t="s">
        <v>321</v>
      </c>
      <c r="N672">
        <v>2.6267795671731311</v>
      </c>
      <c r="O672" t="s">
        <v>321</v>
      </c>
      <c r="P672">
        <v>3.8721456115396311</v>
      </c>
      <c r="Q672" t="s">
        <v>321</v>
      </c>
      <c r="R672">
        <v>0</v>
      </c>
      <c r="S672" t="s">
        <v>321</v>
      </c>
      <c r="T672">
        <v>0</v>
      </c>
      <c r="U672" t="s">
        <v>321</v>
      </c>
      <c r="V672">
        <v>0</v>
      </c>
      <c r="W672" t="s">
        <v>321</v>
      </c>
      <c r="X672">
        <v>0</v>
      </c>
      <c r="Y672" t="s">
        <v>321</v>
      </c>
      <c r="Z672">
        <v>1.2453660443665</v>
      </c>
      <c r="AA672" t="s">
        <v>321</v>
      </c>
      <c r="AB672">
        <v>0</v>
      </c>
      <c r="AC672" t="s">
        <v>321</v>
      </c>
      <c r="AD672">
        <v>2.6267795671731311</v>
      </c>
      <c r="AE672" t="s">
        <v>321</v>
      </c>
      <c r="AF672">
        <v>0</v>
      </c>
      <c r="AG672" t="s">
        <v>321</v>
      </c>
      <c r="AH672">
        <v>0</v>
      </c>
      <c r="AI672" t="s">
        <v>321</v>
      </c>
      <c r="AJ672">
        <v>3.8721456115396311</v>
      </c>
      <c r="AK672" t="s">
        <v>321</v>
      </c>
      <c r="AL672">
        <v>3.8721456115396311</v>
      </c>
      <c r="AM672" t="s">
        <v>321</v>
      </c>
    </row>
    <row r="673" spans="1:39" x14ac:dyDescent="0.25">
      <c r="A673" t="s">
        <v>321</v>
      </c>
      <c r="B673" s="1" t="s">
        <v>94</v>
      </c>
      <c r="C673" t="b">
        <v>1</v>
      </c>
      <c r="D673" s="2">
        <v>45332</v>
      </c>
      <c r="E673" t="s">
        <v>29</v>
      </c>
      <c r="F673" s="2">
        <v>45332</v>
      </c>
      <c r="G673" t="s">
        <v>95</v>
      </c>
      <c r="H673" s="1" t="s">
        <v>483</v>
      </c>
      <c r="I673" s="1" t="s">
        <v>484</v>
      </c>
      <c r="J673">
        <v>0.82884856625100001</v>
      </c>
      <c r="K673" t="s">
        <v>321</v>
      </c>
      <c r="L673">
        <v>0</v>
      </c>
      <c r="M673" t="s">
        <v>321</v>
      </c>
      <c r="N673">
        <v>2.4829070487002141</v>
      </c>
      <c r="O673" t="s">
        <v>321</v>
      </c>
      <c r="P673">
        <v>3.3117556149512142</v>
      </c>
      <c r="Q673" t="s">
        <v>321</v>
      </c>
      <c r="R673">
        <v>0</v>
      </c>
      <c r="S673" t="s">
        <v>321</v>
      </c>
      <c r="T673">
        <v>0</v>
      </c>
      <c r="U673" t="s">
        <v>321</v>
      </c>
      <c r="V673">
        <v>0</v>
      </c>
      <c r="W673" t="s">
        <v>321</v>
      </c>
      <c r="X673">
        <v>0</v>
      </c>
      <c r="Y673" t="s">
        <v>321</v>
      </c>
      <c r="Z673">
        <v>0.82884856625100001</v>
      </c>
      <c r="AA673" t="s">
        <v>321</v>
      </c>
      <c r="AB673">
        <v>0</v>
      </c>
      <c r="AC673" t="s">
        <v>321</v>
      </c>
      <c r="AD673">
        <v>2.4829070487002141</v>
      </c>
      <c r="AE673" t="s">
        <v>321</v>
      </c>
      <c r="AF673">
        <v>0</v>
      </c>
      <c r="AG673" t="s">
        <v>321</v>
      </c>
      <c r="AH673">
        <v>0</v>
      </c>
      <c r="AI673" t="s">
        <v>321</v>
      </c>
      <c r="AJ673">
        <v>3.3117556149512142</v>
      </c>
      <c r="AK673" t="s">
        <v>321</v>
      </c>
      <c r="AL673">
        <v>3.3117556149512142</v>
      </c>
      <c r="AM673" t="s">
        <v>321</v>
      </c>
    </row>
    <row r="674" spans="1:39" x14ac:dyDescent="0.25">
      <c r="A674" t="s">
        <v>321</v>
      </c>
      <c r="B674" s="1" t="s">
        <v>94</v>
      </c>
      <c r="C674" t="b">
        <v>1</v>
      </c>
      <c r="D674" s="2">
        <v>45332</v>
      </c>
      <c r="E674" t="s">
        <v>31</v>
      </c>
      <c r="F674" s="2">
        <v>45332</v>
      </c>
      <c r="G674" t="s">
        <v>95</v>
      </c>
      <c r="H674" s="1" t="s">
        <v>483</v>
      </c>
      <c r="I674" s="1" t="s">
        <v>484</v>
      </c>
      <c r="J674">
        <v>0.797173727607</v>
      </c>
      <c r="K674" t="s">
        <v>321</v>
      </c>
      <c r="L674">
        <v>0</v>
      </c>
      <c r="M674" t="s">
        <v>321</v>
      </c>
      <c r="N674">
        <v>1.8482070199947409</v>
      </c>
      <c r="O674" t="s">
        <v>321</v>
      </c>
      <c r="P674">
        <v>2.6453807476017408</v>
      </c>
      <c r="Q674" t="s">
        <v>321</v>
      </c>
      <c r="R674">
        <v>0</v>
      </c>
      <c r="S674" t="s">
        <v>321</v>
      </c>
      <c r="T674">
        <v>0</v>
      </c>
      <c r="U674" t="s">
        <v>321</v>
      </c>
      <c r="V674">
        <v>0</v>
      </c>
      <c r="W674" t="s">
        <v>321</v>
      </c>
      <c r="X674">
        <v>0</v>
      </c>
      <c r="Y674" t="s">
        <v>321</v>
      </c>
      <c r="Z674">
        <v>0.797173727607</v>
      </c>
      <c r="AA674" t="s">
        <v>321</v>
      </c>
      <c r="AB674">
        <v>0</v>
      </c>
      <c r="AC674" t="s">
        <v>321</v>
      </c>
      <c r="AD674">
        <v>1.8482070199947409</v>
      </c>
      <c r="AE674" t="s">
        <v>321</v>
      </c>
      <c r="AF674">
        <v>0</v>
      </c>
      <c r="AG674" t="s">
        <v>321</v>
      </c>
      <c r="AH674">
        <v>0</v>
      </c>
      <c r="AI674" t="s">
        <v>321</v>
      </c>
      <c r="AJ674">
        <v>2.6453807476017408</v>
      </c>
      <c r="AK674" t="s">
        <v>321</v>
      </c>
      <c r="AL674">
        <v>2.6453807476017408</v>
      </c>
      <c r="AM674" t="s">
        <v>321</v>
      </c>
    </row>
    <row r="675" spans="1:39" x14ac:dyDescent="0.25">
      <c r="A675" t="s">
        <v>321</v>
      </c>
      <c r="B675" s="1" t="s">
        <v>94</v>
      </c>
      <c r="C675" t="b">
        <v>1</v>
      </c>
      <c r="D675" s="2">
        <v>45332</v>
      </c>
      <c r="E675" t="s">
        <v>30</v>
      </c>
      <c r="F675" s="2">
        <v>45332</v>
      </c>
      <c r="G675" t="s">
        <v>95</v>
      </c>
      <c r="H675" s="1" t="s">
        <v>483</v>
      </c>
      <c r="I675" s="1" t="s">
        <v>484</v>
      </c>
      <c r="J675">
        <v>0.23859221935003</v>
      </c>
      <c r="K675" t="s">
        <v>321</v>
      </c>
      <c r="L675">
        <v>0</v>
      </c>
      <c r="M675" t="s">
        <v>321</v>
      </c>
      <c r="N675">
        <v>2.2298608496979408</v>
      </c>
      <c r="O675" t="s">
        <v>321</v>
      </c>
      <c r="P675">
        <v>2.4684530690479711</v>
      </c>
      <c r="Q675" t="s">
        <v>321</v>
      </c>
      <c r="R675">
        <v>0</v>
      </c>
      <c r="S675" t="s">
        <v>321</v>
      </c>
      <c r="T675">
        <v>0</v>
      </c>
      <c r="U675" t="s">
        <v>321</v>
      </c>
      <c r="V675">
        <v>0</v>
      </c>
      <c r="W675" t="s">
        <v>321</v>
      </c>
      <c r="X675">
        <v>0</v>
      </c>
      <c r="Y675" t="s">
        <v>321</v>
      </c>
      <c r="Z675">
        <v>0.23859221935003</v>
      </c>
      <c r="AA675" t="s">
        <v>321</v>
      </c>
      <c r="AB675">
        <v>0</v>
      </c>
      <c r="AC675" t="s">
        <v>321</v>
      </c>
      <c r="AD675">
        <v>2.2298608496979408</v>
      </c>
      <c r="AE675" t="s">
        <v>321</v>
      </c>
      <c r="AF675">
        <v>0</v>
      </c>
      <c r="AG675" t="s">
        <v>321</v>
      </c>
      <c r="AH675">
        <v>0</v>
      </c>
      <c r="AI675" t="s">
        <v>321</v>
      </c>
      <c r="AJ675">
        <v>2.4684530690479711</v>
      </c>
      <c r="AK675" t="s">
        <v>321</v>
      </c>
      <c r="AL675">
        <v>2.4684530690479711</v>
      </c>
      <c r="AM675" t="s">
        <v>321</v>
      </c>
    </row>
    <row r="676" spans="1:39" x14ac:dyDescent="0.25">
      <c r="A676" t="s">
        <v>321</v>
      </c>
      <c r="B676" s="1" t="s">
        <v>94</v>
      </c>
      <c r="C676" t="b">
        <v>1</v>
      </c>
      <c r="D676" s="2">
        <v>45332</v>
      </c>
      <c r="E676" t="s">
        <v>47</v>
      </c>
      <c r="F676" s="2">
        <v>45332</v>
      </c>
      <c r="G676" t="s">
        <v>95</v>
      </c>
      <c r="H676" s="1" t="s">
        <v>483</v>
      </c>
      <c r="I676" s="1" t="s">
        <v>484</v>
      </c>
      <c r="J676">
        <v>1.381414277085</v>
      </c>
      <c r="K676" t="s">
        <v>321</v>
      </c>
      <c r="L676">
        <v>0</v>
      </c>
      <c r="M676" t="s">
        <v>321</v>
      </c>
      <c r="N676">
        <v>1.05840339844514</v>
      </c>
      <c r="O676" t="s">
        <v>321</v>
      </c>
      <c r="P676">
        <v>2.43981767553014</v>
      </c>
      <c r="Q676" t="s">
        <v>321</v>
      </c>
      <c r="R676">
        <v>0</v>
      </c>
      <c r="S676" t="s">
        <v>321</v>
      </c>
      <c r="T676">
        <v>0</v>
      </c>
      <c r="U676" t="s">
        <v>321</v>
      </c>
      <c r="V676">
        <v>0</v>
      </c>
      <c r="W676" t="s">
        <v>321</v>
      </c>
      <c r="X676">
        <v>0</v>
      </c>
      <c r="Y676" t="s">
        <v>321</v>
      </c>
      <c r="Z676">
        <v>1.381414277085</v>
      </c>
      <c r="AA676" t="s">
        <v>321</v>
      </c>
      <c r="AB676">
        <v>0</v>
      </c>
      <c r="AC676" t="s">
        <v>321</v>
      </c>
      <c r="AD676">
        <v>1.05840339844514</v>
      </c>
      <c r="AE676" t="s">
        <v>321</v>
      </c>
      <c r="AF676">
        <v>0</v>
      </c>
      <c r="AG676" t="s">
        <v>321</v>
      </c>
      <c r="AH676">
        <v>0</v>
      </c>
      <c r="AI676" t="s">
        <v>321</v>
      </c>
      <c r="AJ676">
        <v>2.43981767553014</v>
      </c>
      <c r="AK676" t="s">
        <v>321</v>
      </c>
      <c r="AL676">
        <v>2.43981767553014</v>
      </c>
      <c r="AM676" t="s">
        <v>321</v>
      </c>
    </row>
    <row r="677" spans="1:39" x14ac:dyDescent="0.25">
      <c r="A677" t="s">
        <v>321</v>
      </c>
      <c r="B677" s="1" t="s">
        <v>94</v>
      </c>
      <c r="C677" t="b">
        <v>1</v>
      </c>
      <c r="D677" s="2">
        <v>45332</v>
      </c>
      <c r="E677" t="s">
        <v>37</v>
      </c>
      <c r="F677" s="2">
        <v>45332</v>
      </c>
      <c r="G677" t="s">
        <v>94</v>
      </c>
      <c r="H677" s="1" t="s">
        <v>329</v>
      </c>
      <c r="I677" s="1" t="s">
        <v>97</v>
      </c>
      <c r="J677">
        <v>0</v>
      </c>
      <c r="K677" t="s">
        <v>321</v>
      </c>
      <c r="L677">
        <v>0</v>
      </c>
      <c r="M677" t="s">
        <v>321</v>
      </c>
      <c r="N677">
        <v>2.4137931034482758</v>
      </c>
      <c r="O677" t="s">
        <v>321</v>
      </c>
      <c r="P677">
        <v>2.4137931034482758</v>
      </c>
      <c r="Q677" t="s">
        <v>321</v>
      </c>
      <c r="R677">
        <v>0</v>
      </c>
      <c r="S677" t="s">
        <v>321</v>
      </c>
      <c r="T677">
        <v>0</v>
      </c>
      <c r="U677" t="s">
        <v>321</v>
      </c>
      <c r="V677">
        <v>0</v>
      </c>
      <c r="W677" t="s">
        <v>321</v>
      </c>
      <c r="X677">
        <v>0</v>
      </c>
      <c r="Y677" t="s">
        <v>321</v>
      </c>
      <c r="Z677">
        <v>0</v>
      </c>
      <c r="AA677" t="s">
        <v>321</v>
      </c>
      <c r="AB677">
        <v>0</v>
      </c>
      <c r="AC677" t="s">
        <v>321</v>
      </c>
      <c r="AD677">
        <v>2.4137931034482758</v>
      </c>
      <c r="AE677" t="s">
        <v>321</v>
      </c>
      <c r="AF677">
        <v>0</v>
      </c>
      <c r="AG677" t="s">
        <v>321</v>
      </c>
      <c r="AH677">
        <v>0</v>
      </c>
      <c r="AI677" t="s">
        <v>321</v>
      </c>
      <c r="AJ677">
        <v>2.4137931034482758</v>
      </c>
      <c r="AK677" t="s">
        <v>321</v>
      </c>
      <c r="AL677">
        <v>2.4137931034482758</v>
      </c>
      <c r="AM677" t="s">
        <v>321</v>
      </c>
    </row>
    <row r="678" spans="1:39" x14ac:dyDescent="0.25">
      <c r="A678" t="s">
        <v>321</v>
      </c>
      <c r="B678" s="1" t="s">
        <v>94</v>
      </c>
      <c r="C678" t="b">
        <v>1</v>
      </c>
      <c r="D678" s="2">
        <v>45332</v>
      </c>
      <c r="E678" t="s">
        <v>43</v>
      </c>
      <c r="F678" s="2">
        <v>45332</v>
      </c>
      <c r="G678" t="s">
        <v>94</v>
      </c>
      <c r="H678" s="1" t="s">
        <v>329</v>
      </c>
      <c r="I678" s="1" t="s">
        <v>97</v>
      </c>
      <c r="J678">
        <v>0</v>
      </c>
      <c r="K678" t="s">
        <v>321</v>
      </c>
      <c r="L678">
        <v>0</v>
      </c>
      <c r="M678" t="s">
        <v>321</v>
      </c>
      <c r="N678">
        <v>2.4137931034482758</v>
      </c>
      <c r="O678" t="s">
        <v>321</v>
      </c>
      <c r="P678">
        <v>2.4137931034482758</v>
      </c>
      <c r="Q678" t="s">
        <v>321</v>
      </c>
      <c r="R678">
        <v>0</v>
      </c>
      <c r="S678" t="s">
        <v>321</v>
      </c>
      <c r="T678">
        <v>0</v>
      </c>
      <c r="U678" t="s">
        <v>321</v>
      </c>
      <c r="V678">
        <v>0</v>
      </c>
      <c r="W678" t="s">
        <v>321</v>
      </c>
      <c r="X678">
        <v>0</v>
      </c>
      <c r="Y678" t="s">
        <v>321</v>
      </c>
      <c r="Z678">
        <v>0</v>
      </c>
      <c r="AA678" t="s">
        <v>321</v>
      </c>
      <c r="AB678">
        <v>0</v>
      </c>
      <c r="AC678" t="s">
        <v>321</v>
      </c>
      <c r="AD678">
        <v>2.4137931034482758</v>
      </c>
      <c r="AE678" t="s">
        <v>321</v>
      </c>
      <c r="AF678">
        <v>0</v>
      </c>
      <c r="AG678" t="s">
        <v>321</v>
      </c>
      <c r="AH678">
        <v>0</v>
      </c>
      <c r="AI678" t="s">
        <v>321</v>
      </c>
      <c r="AJ678">
        <v>2.4137931034482758</v>
      </c>
      <c r="AK678" t="s">
        <v>321</v>
      </c>
      <c r="AL678">
        <v>2.4137931034482758</v>
      </c>
      <c r="AM678" t="s">
        <v>321</v>
      </c>
    </row>
    <row r="679" spans="1:39" x14ac:dyDescent="0.25">
      <c r="A679" t="s">
        <v>321</v>
      </c>
      <c r="B679" s="1" t="s">
        <v>94</v>
      </c>
      <c r="C679" t="b">
        <v>1</v>
      </c>
      <c r="D679" s="2">
        <v>45332</v>
      </c>
      <c r="E679" t="s">
        <v>38</v>
      </c>
      <c r="F679" s="2">
        <v>45332</v>
      </c>
      <c r="G679" t="s">
        <v>94</v>
      </c>
      <c r="H679" s="1" t="s">
        <v>329</v>
      </c>
      <c r="I679" s="1" t="s">
        <v>97</v>
      </c>
      <c r="J679">
        <v>0</v>
      </c>
      <c r="K679" t="s">
        <v>321</v>
      </c>
      <c r="L679">
        <v>0</v>
      </c>
      <c r="M679" t="s">
        <v>321</v>
      </c>
      <c r="N679">
        <v>2.4137931034482758</v>
      </c>
      <c r="O679" t="s">
        <v>321</v>
      </c>
      <c r="P679">
        <v>2.4137931034482758</v>
      </c>
      <c r="Q679" t="s">
        <v>321</v>
      </c>
      <c r="R679">
        <v>0</v>
      </c>
      <c r="S679" t="s">
        <v>321</v>
      </c>
      <c r="T679">
        <v>0</v>
      </c>
      <c r="U679" t="s">
        <v>321</v>
      </c>
      <c r="V679">
        <v>0</v>
      </c>
      <c r="W679" t="s">
        <v>321</v>
      </c>
      <c r="X679">
        <v>0</v>
      </c>
      <c r="Y679" t="s">
        <v>321</v>
      </c>
      <c r="Z679">
        <v>0</v>
      </c>
      <c r="AA679" t="s">
        <v>321</v>
      </c>
      <c r="AB679">
        <v>0</v>
      </c>
      <c r="AC679" t="s">
        <v>321</v>
      </c>
      <c r="AD679">
        <v>2.4137931034482758</v>
      </c>
      <c r="AE679" t="s">
        <v>321</v>
      </c>
      <c r="AF679">
        <v>0</v>
      </c>
      <c r="AG679" t="s">
        <v>321</v>
      </c>
      <c r="AH679">
        <v>0</v>
      </c>
      <c r="AI679" t="s">
        <v>321</v>
      </c>
      <c r="AJ679">
        <v>2.4137931034482758</v>
      </c>
      <c r="AK679" t="s">
        <v>321</v>
      </c>
      <c r="AL679">
        <v>2.4137931034482758</v>
      </c>
      <c r="AM679" t="s">
        <v>321</v>
      </c>
    </row>
    <row r="680" spans="1:39" x14ac:dyDescent="0.25">
      <c r="A680" t="s">
        <v>321</v>
      </c>
      <c r="B680" s="1" t="s">
        <v>94</v>
      </c>
      <c r="C680" t="b">
        <v>1</v>
      </c>
      <c r="D680" s="2">
        <v>45332</v>
      </c>
      <c r="E680" t="s">
        <v>34</v>
      </c>
      <c r="F680" s="2">
        <v>45332</v>
      </c>
      <c r="G680" t="s">
        <v>94</v>
      </c>
      <c r="H680" s="1" t="s">
        <v>329</v>
      </c>
      <c r="I680" s="1" t="s">
        <v>97</v>
      </c>
      <c r="J680">
        <v>0</v>
      </c>
      <c r="K680" t="s">
        <v>321</v>
      </c>
      <c r="L680">
        <v>0</v>
      </c>
      <c r="M680" t="s">
        <v>321</v>
      </c>
      <c r="N680">
        <v>2.4137931034482758</v>
      </c>
      <c r="O680" t="s">
        <v>321</v>
      </c>
      <c r="P680">
        <v>2.4137931034482758</v>
      </c>
      <c r="Q680" t="s">
        <v>321</v>
      </c>
      <c r="R680">
        <v>0</v>
      </c>
      <c r="S680" t="s">
        <v>321</v>
      </c>
      <c r="T680">
        <v>0</v>
      </c>
      <c r="U680" t="s">
        <v>321</v>
      </c>
      <c r="V680">
        <v>0</v>
      </c>
      <c r="W680" t="s">
        <v>321</v>
      </c>
      <c r="X680">
        <v>0</v>
      </c>
      <c r="Y680" t="s">
        <v>321</v>
      </c>
      <c r="Z680">
        <v>0</v>
      </c>
      <c r="AA680" t="s">
        <v>321</v>
      </c>
      <c r="AB680">
        <v>0</v>
      </c>
      <c r="AC680" t="s">
        <v>321</v>
      </c>
      <c r="AD680">
        <v>2.4137931034482758</v>
      </c>
      <c r="AE680" t="s">
        <v>321</v>
      </c>
      <c r="AF680">
        <v>0</v>
      </c>
      <c r="AG680" t="s">
        <v>321</v>
      </c>
      <c r="AH680">
        <v>0</v>
      </c>
      <c r="AI680" t="s">
        <v>321</v>
      </c>
      <c r="AJ680">
        <v>2.4137931034482758</v>
      </c>
      <c r="AK680" t="s">
        <v>321</v>
      </c>
      <c r="AL680">
        <v>2.4137931034482758</v>
      </c>
      <c r="AM680" t="s">
        <v>321</v>
      </c>
    </row>
    <row r="681" spans="1:39" x14ac:dyDescent="0.25">
      <c r="A681" t="s">
        <v>321</v>
      </c>
      <c r="B681" s="1" t="s">
        <v>94</v>
      </c>
      <c r="C681" t="b">
        <v>1</v>
      </c>
      <c r="D681" s="2">
        <v>45332</v>
      </c>
      <c r="E681" t="s">
        <v>39</v>
      </c>
      <c r="F681" s="2">
        <v>45332</v>
      </c>
      <c r="G681" t="s">
        <v>94</v>
      </c>
      <c r="H681" s="1" t="s">
        <v>329</v>
      </c>
      <c r="I681" s="1" t="s">
        <v>97</v>
      </c>
      <c r="J681">
        <v>0</v>
      </c>
      <c r="K681" t="s">
        <v>321</v>
      </c>
      <c r="L681">
        <v>0</v>
      </c>
      <c r="M681" t="s">
        <v>321</v>
      </c>
      <c r="N681">
        <v>2.4137931034482758</v>
      </c>
      <c r="O681" t="s">
        <v>321</v>
      </c>
      <c r="P681">
        <v>2.4137931034482758</v>
      </c>
      <c r="Q681" t="s">
        <v>321</v>
      </c>
      <c r="R681">
        <v>0</v>
      </c>
      <c r="S681" t="s">
        <v>321</v>
      </c>
      <c r="T681">
        <v>0</v>
      </c>
      <c r="U681" t="s">
        <v>321</v>
      </c>
      <c r="V681">
        <v>0</v>
      </c>
      <c r="W681" t="s">
        <v>321</v>
      </c>
      <c r="X681">
        <v>0</v>
      </c>
      <c r="Y681" t="s">
        <v>321</v>
      </c>
      <c r="Z681">
        <v>0</v>
      </c>
      <c r="AA681" t="s">
        <v>321</v>
      </c>
      <c r="AB681">
        <v>0</v>
      </c>
      <c r="AC681" t="s">
        <v>321</v>
      </c>
      <c r="AD681">
        <v>2.4137931034482758</v>
      </c>
      <c r="AE681" t="s">
        <v>321</v>
      </c>
      <c r="AF681">
        <v>0</v>
      </c>
      <c r="AG681" t="s">
        <v>321</v>
      </c>
      <c r="AH681">
        <v>0</v>
      </c>
      <c r="AI681" t="s">
        <v>321</v>
      </c>
      <c r="AJ681">
        <v>2.4137931034482758</v>
      </c>
      <c r="AK681" t="s">
        <v>321</v>
      </c>
      <c r="AL681">
        <v>2.4137931034482758</v>
      </c>
      <c r="AM681" t="s">
        <v>321</v>
      </c>
    </row>
    <row r="682" spans="1:39" x14ac:dyDescent="0.25">
      <c r="A682" t="s">
        <v>321</v>
      </c>
      <c r="B682" s="1" t="s">
        <v>94</v>
      </c>
      <c r="C682" t="b">
        <v>1</v>
      </c>
      <c r="D682" s="2">
        <v>45333</v>
      </c>
      <c r="E682" t="s">
        <v>27</v>
      </c>
      <c r="F682" s="2">
        <v>45333</v>
      </c>
      <c r="G682" t="s">
        <v>95</v>
      </c>
      <c r="H682" s="1" t="s">
        <v>328</v>
      </c>
      <c r="I682" s="1" t="s">
        <v>96</v>
      </c>
      <c r="J682">
        <v>1.2441291535700001</v>
      </c>
      <c r="K682" t="s">
        <v>321</v>
      </c>
      <c r="L682">
        <v>0</v>
      </c>
      <c r="M682" t="s">
        <v>321</v>
      </c>
      <c r="N682">
        <v>2.6070378618795922</v>
      </c>
      <c r="O682" t="s">
        <v>321</v>
      </c>
      <c r="P682">
        <v>3.8511670154495921</v>
      </c>
      <c r="Q682" t="s">
        <v>321</v>
      </c>
      <c r="R682">
        <v>0</v>
      </c>
      <c r="S682" t="s">
        <v>321</v>
      </c>
      <c r="T682">
        <v>0</v>
      </c>
      <c r="U682" t="s">
        <v>321</v>
      </c>
      <c r="V682">
        <v>0</v>
      </c>
      <c r="W682" t="s">
        <v>321</v>
      </c>
      <c r="X682">
        <v>0</v>
      </c>
      <c r="Y682" t="s">
        <v>321</v>
      </c>
      <c r="Z682">
        <v>1.2441291535700001</v>
      </c>
      <c r="AA682" t="s">
        <v>321</v>
      </c>
      <c r="AB682">
        <v>0</v>
      </c>
      <c r="AC682" t="s">
        <v>321</v>
      </c>
      <c r="AD682">
        <v>2.6070378618795922</v>
      </c>
      <c r="AE682" t="s">
        <v>321</v>
      </c>
      <c r="AF682">
        <v>0</v>
      </c>
      <c r="AG682" t="s">
        <v>321</v>
      </c>
      <c r="AH682">
        <v>0</v>
      </c>
      <c r="AI682" t="s">
        <v>321</v>
      </c>
      <c r="AJ682">
        <v>3.8511670154495921</v>
      </c>
      <c r="AK682" t="s">
        <v>321</v>
      </c>
      <c r="AL682">
        <v>3.8511670154495921</v>
      </c>
      <c r="AM682" t="s">
        <v>321</v>
      </c>
    </row>
    <row r="683" spans="1:39" x14ac:dyDescent="0.25">
      <c r="A683" t="s">
        <v>321</v>
      </c>
      <c r="B683" s="1" t="s">
        <v>94</v>
      </c>
      <c r="C683" t="b">
        <v>1</v>
      </c>
      <c r="D683" s="2">
        <v>45333</v>
      </c>
      <c r="E683" t="s">
        <v>29</v>
      </c>
      <c r="F683" s="2">
        <v>45333</v>
      </c>
      <c r="G683" t="s">
        <v>95</v>
      </c>
      <c r="H683" s="1" t="s">
        <v>483</v>
      </c>
      <c r="I683" s="1" t="s">
        <v>484</v>
      </c>
      <c r="J683">
        <v>0.82834016665950005</v>
      </c>
      <c r="K683" t="s">
        <v>321</v>
      </c>
      <c r="L683">
        <v>0</v>
      </c>
      <c r="M683" t="s">
        <v>321</v>
      </c>
      <c r="N683">
        <v>2.5000559365252921</v>
      </c>
      <c r="O683" t="s">
        <v>321</v>
      </c>
      <c r="P683">
        <v>3.328396103184792</v>
      </c>
      <c r="Q683" t="s">
        <v>321</v>
      </c>
      <c r="R683">
        <v>0</v>
      </c>
      <c r="S683" t="s">
        <v>321</v>
      </c>
      <c r="T683">
        <v>0</v>
      </c>
      <c r="U683" t="s">
        <v>321</v>
      </c>
      <c r="V683">
        <v>0</v>
      </c>
      <c r="W683" t="s">
        <v>321</v>
      </c>
      <c r="X683">
        <v>0</v>
      </c>
      <c r="Y683" t="s">
        <v>321</v>
      </c>
      <c r="Z683">
        <v>0.82834016665950005</v>
      </c>
      <c r="AA683" t="s">
        <v>321</v>
      </c>
      <c r="AB683">
        <v>0</v>
      </c>
      <c r="AC683" t="s">
        <v>321</v>
      </c>
      <c r="AD683">
        <v>2.5000559365252921</v>
      </c>
      <c r="AE683" t="s">
        <v>321</v>
      </c>
      <c r="AF683">
        <v>0</v>
      </c>
      <c r="AG683" t="s">
        <v>321</v>
      </c>
      <c r="AH683">
        <v>0</v>
      </c>
      <c r="AI683" t="s">
        <v>321</v>
      </c>
      <c r="AJ683">
        <v>3.328396103184792</v>
      </c>
      <c r="AK683" t="s">
        <v>321</v>
      </c>
      <c r="AL683">
        <v>3.328396103184792</v>
      </c>
      <c r="AM683" t="s">
        <v>321</v>
      </c>
    </row>
    <row r="684" spans="1:39" x14ac:dyDescent="0.25">
      <c r="A684" t="s">
        <v>321</v>
      </c>
      <c r="B684" s="1" t="s">
        <v>94</v>
      </c>
      <c r="C684" t="b">
        <v>1</v>
      </c>
      <c r="D684" s="2">
        <v>45333</v>
      </c>
      <c r="E684" t="s">
        <v>31</v>
      </c>
      <c r="F684" s="2">
        <v>45333</v>
      </c>
      <c r="G684" t="s">
        <v>95</v>
      </c>
      <c r="H684" s="1" t="s">
        <v>483</v>
      </c>
      <c r="I684" s="1" t="s">
        <v>484</v>
      </c>
      <c r="J684">
        <v>0.79591207615600001</v>
      </c>
      <c r="K684" t="s">
        <v>321</v>
      </c>
      <c r="L684">
        <v>0</v>
      </c>
      <c r="M684" t="s">
        <v>321</v>
      </c>
      <c r="N684">
        <v>1.832730680841187</v>
      </c>
      <c r="O684" t="s">
        <v>321</v>
      </c>
      <c r="P684">
        <v>2.6286427569971869</v>
      </c>
      <c r="Q684" t="s">
        <v>321</v>
      </c>
      <c r="R684">
        <v>0</v>
      </c>
      <c r="S684" t="s">
        <v>321</v>
      </c>
      <c r="T684">
        <v>0</v>
      </c>
      <c r="U684" t="s">
        <v>321</v>
      </c>
      <c r="V684">
        <v>0</v>
      </c>
      <c r="W684" t="s">
        <v>321</v>
      </c>
      <c r="X684">
        <v>0</v>
      </c>
      <c r="Y684" t="s">
        <v>321</v>
      </c>
      <c r="Z684">
        <v>0.79591207615600001</v>
      </c>
      <c r="AA684" t="s">
        <v>321</v>
      </c>
      <c r="AB684">
        <v>0</v>
      </c>
      <c r="AC684" t="s">
        <v>321</v>
      </c>
      <c r="AD684">
        <v>1.832730680841187</v>
      </c>
      <c r="AE684" t="s">
        <v>321</v>
      </c>
      <c r="AF684">
        <v>0</v>
      </c>
      <c r="AG684" t="s">
        <v>321</v>
      </c>
      <c r="AH684">
        <v>0</v>
      </c>
      <c r="AI684" t="s">
        <v>321</v>
      </c>
      <c r="AJ684">
        <v>2.6286427569971869</v>
      </c>
      <c r="AK684" t="s">
        <v>321</v>
      </c>
      <c r="AL684">
        <v>2.6286427569971869</v>
      </c>
      <c r="AM684" t="s">
        <v>321</v>
      </c>
    </row>
    <row r="685" spans="1:39" x14ac:dyDescent="0.25">
      <c r="A685" t="s">
        <v>321</v>
      </c>
      <c r="B685" s="1" t="s">
        <v>94</v>
      </c>
      <c r="C685" t="b">
        <v>1</v>
      </c>
      <c r="D685" s="2">
        <v>45333</v>
      </c>
      <c r="E685" t="s">
        <v>30</v>
      </c>
      <c r="F685" s="2">
        <v>45333</v>
      </c>
      <c r="G685" t="s">
        <v>95</v>
      </c>
      <c r="H685" s="1" t="s">
        <v>483</v>
      </c>
      <c r="I685" s="1" t="s">
        <v>484</v>
      </c>
      <c r="J685">
        <v>0.23897704710089401</v>
      </c>
      <c r="K685" t="s">
        <v>321</v>
      </c>
      <c r="L685">
        <v>0</v>
      </c>
      <c r="M685" t="s">
        <v>321</v>
      </c>
      <c r="N685">
        <v>2.2181886494063181</v>
      </c>
      <c r="O685" t="s">
        <v>321</v>
      </c>
      <c r="P685">
        <v>2.4571656965072122</v>
      </c>
      <c r="Q685" t="s">
        <v>321</v>
      </c>
      <c r="R685">
        <v>0</v>
      </c>
      <c r="S685" t="s">
        <v>321</v>
      </c>
      <c r="T685">
        <v>0</v>
      </c>
      <c r="U685" t="s">
        <v>321</v>
      </c>
      <c r="V685">
        <v>0</v>
      </c>
      <c r="W685" t="s">
        <v>321</v>
      </c>
      <c r="X685">
        <v>0</v>
      </c>
      <c r="Y685" t="s">
        <v>321</v>
      </c>
      <c r="Z685">
        <v>0.23897704710089401</v>
      </c>
      <c r="AA685" t="s">
        <v>321</v>
      </c>
      <c r="AB685">
        <v>0</v>
      </c>
      <c r="AC685" t="s">
        <v>321</v>
      </c>
      <c r="AD685">
        <v>2.2181886494063181</v>
      </c>
      <c r="AE685" t="s">
        <v>321</v>
      </c>
      <c r="AF685">
        <v>0</v>
      </c>
      <c r="AG685" t="s">
        <v>321</v>
      </c>
      <c r="AH685">
        <v>0</v>
      </c>
      <c r="AI685" t="s">
        <v>321</v>
      </c>
      <c r="AJ685">
        <v>2.4571656965072122</v>
      </c>
      <c r="AK685" t="s">
        <v>321</v>
      </c>
      <c r="AL685">
        <v>2.4571656965072122</v>
      </c>
      <c r="AM685" t="s">
        <v>321</v>
      </c>
    </row>
    <row r="686" spans="1:39" x14ac:dyDescent="0.25">
      <c r="A686" t="s">
        <v>321</v>
      </c>
      <c r="B686" s="1" t="s">
        <v>94</v>
      </c>
      <c r="C686" t="b">
        <v>1</v>
      </c>
      <c r="D686" s="2">
        <v>45333</v>
      </c>
      <c r="E686" t="s">
        <v>47</v>
      </c>
      <c r="F686" s="2">
        <v>45333</v>
      </c>
      <c r="G686" t="s">
        <v>95</v>
      </c>
      <c r="H686" s="1" t="s">
        <v>483</v>
      </c>
      <c r="I686" s="1" t="s">
        <v>484</v>
      </c>
      <c r="J686">
        <v>1.3805669444324999</v>
      </c>
      <c r="K686" t="s">
        <v>321</v>
      </c>
      <c r="L686">
        <v>0</v>
      </c>
      <c r="M686" t="s">
        <v>321</v>
      </c>
      <c r="N686">
        <v>1.0621623933061679</v>
      </c>
      <c r="O686" t="s">
        <v>321</v>
      </c>
      <c r="P686">
        <v>2.4427293377386681</v>
      </c>
      <c r="Q686" t="s">
        <v>321</v>
      </c>
      <c r="R686">
        <v>0</v>
      </c>
      <c r="S686" t="s">
        <v>321</v>
      </c>
      <c r="T686">
        <v>0</v>
      </c>
      <c r="U686" t="s">
        <v>321</v>
      </c>
      <c r="V686">
        <v>0</v>
      </c>
      <c r="W686" t="s">
        <v>321</v>
      </c>
      <c r="X686">
        <v>0</v>
      </c>
      <c r="Y686" t="s">
        <v>321</v>
      </c>
      <c r="Z686">
        <v>1.3805669444324999</v>
      </c>
      <c r="AA686" t="s">
        <v>321</v>
      </c>
      <c r="AB686">
        <v>0</v>
      </c>
      <c r="AC686" t="s">
        <v>321</v>
      </c>
      <c r="AD686">
        <v>1.0621623933061679</v>
      </c>
      <c r="AE686" t="s">
        <v>321</v>
      </c>
      <c r="AF686">
        <v>0</v>
      </c>
      <c r="AG686" t="s">
        <v>321</v>
      </c>
      <c r="AH686">
        <v>0</v>
      </c>
      <c r="AI686" t="s">
        <v>321</v>
      </c>
      <c r="AJ686">
        <v>2.4427293377386681</v>
      </c>
      <c r="AK686" t="s">
        <v>321</v>
      </c>
      <c r="AL686">
        <v>2.4427293377386681</v>
      </c>
      <c r="AM686" t="s">
        <v>321</v>
      </c>
    </row>
    <row r="687" spans="1:39" x14ac:dyDescent="0.25">
      <c r="A687" t="s">
        <v>321</v>
      </c>
      <c r="B687" s="1" t="s">
        <v>94</v>
      </c>
      <c r="C687" t="b">
        <v>1</v>
      </c>
      <c r="D687" s="2">
        <v>45333</v>
      </c>
      <c r="E687" t="s">
        <v>37</v>
      </c>
      <c r="F687" s="2">
        <v>45333</v>
      </c>
      <c r="G687" t="s">
        <v>94</v>
      </c>
      <c r="H687" s="1" t="s">
        <v>329</v>
      </c>
      <c r="I687" s="1" t="s">
        <v>97</v>
      </c>
      <c r="J687">
        <v>0</v>
      </c>
      <c r="K687" t="s">
        <v>321</v>
      </c>
      <c r="L687">
        <v>0</v>
      </c>
      <c r="M687" t="s">
        <v>321</v>
      </c>
      <c r="N687">
        <v>2.4137931034482758</v>
      </c>
      <c r="O687" t="s">
        <v>321</v>
      </c>
      <c r="P687">
        <v>2.4137931034482758</v>
      </c>
      <c r="Q687" t="s">
        <v>321</v>
      </c>
      <c r="R687">
        <v>0</v>
      </c>
      <c r="S687" t="s">
        <v>321</v>
      </c>
      <c r="T687">
        <v>0</v>
      </c>
      <c r="U687" t="s">
        <v>321</v>
      </c>
      <c r="V687">
        <v>0</v>
      </c>
      <c r="W687" t="s">
        <v>321</v>
      </c>
      <c r="X687">
        <v>0</v>
      </c>
      <c r="Y687" t="s">
        <v>321</v>
      </c>
      <c r="Z687">
        <v>0</v>
      </c>
      <c r="AA687" t="s">
        <v>321</v>
      </c>
      <c r="AB687">
        <v>0</v>
      </c>
      <c r="AC687" t="s">
        <v>321</v>
      </c>
      <c r="AD687">
        <v>2.4137931034482758</v>
      </c>
      <c r="AE687" t="s">
        <v>321</v>
      </c>
      <c r="AF687">
        <v>0</v>
      </c>
      <c r="AG687" t="s">
        <v>321</v>
      </c>
      <c r="AH687">
        <v>0</v>
      </c>
      <c r="AI687" t="s">
        <v>321</v>
      </c>
      <c r="AJ687">
        <v>2.4137931034482758</v>
      </c>
      <c r="AK687" t="s">
        <v>321</v>
      </c>
      <c r="AL687">
        <v>2.4137931034482758</v>
      </c>
      <c r="AM687" t="s">
        <v>321</v>
      </c>
    </row>
    <row r="688" spans="1:39" x14ac:dyDescent="0.25">
      <c r="A688" t="s">
        <v>321</v>
      </c>
      <c r="B688" s="1" t="s">
        <v>94</v>
      </c>
      <c r="C688" t="b">
        <v>1</v>
      </c>
      <c r="D688" s="2">
        <v>45333</v>
      </c>
      <c r="E688" t="s">
        <v>43</v>
      </c>
      <c r="F688" s="2">
        <v>45333</v>
      </c>
      <c r="G688" t="s">
        <v>94</v>
      </c>
      <c r="H688" s="1" t="s">
        <v>329</v>
      </c>
      <c r="I688" s="1" t="s">
        <v>97</v>
      </c>
      <c r="J688">
        <v>0</v>
      </c>
      <c r="K688" t="s">
        <v>321</v>
      </c>
      <c r="L688">
        <v>0</v>
      </c>
      <c r="M688" t="s">
        <v>321</v>
      </c>
      <c r="N688">
        <v>2.4137931034482758</v>
      </c>
      <c r="O688" t="s">
        <v>321</v>
      </c>
      <c r="P688">
        <v>2.4137931034482758</v>
      </c>
      <c r="Q688" t="s">
        <v>321</v>
      </c>
      <c r="R688">
        <v>0</v>
      </c>
      <c r="S688" t="s">
        <v>321</v>
      </c>
      <c r="T688">
        <v>0</v>
      </c>
      <c r="U688" t="s">
        <v>321</v>
      </c>
      <c r="V688">
        <v>0</v>
      </c>
      <c r="W688" t="s">
        <v>321</v>
      </c>
      <c r="X688">
        <v>0</v>
      </c>
      <c r="Y688" t="s">
        <v>321</v>
      </c>
      <c r="Z688">
        <v>0</v>
      </c>
      <c r="AA688" t="s">
        <v>321</v>
      </c>
      <c r="AB688">
        <v>0</v>
      </c>
      <c r="AC688" t="s">
        <v>321</v>
      </c>
      <c r="AD688">
        <v>2.4137931034482758</v>
      </c>
      <c r="AE688" t="s">
        <v>321</v>
      </c>
      <c r="AF688">
        <v>0</v>
      </c>
      <c r="AG688" t="s">
        <v>321</v>
      </c>
      <c r="AH688">
        <v>0</v>
      </c>
      <c r="AI688" t="s">
        <v>321</v>
      </c>
      <c r="AJ688">
        <v>2.4137931034482758</v>
      </c>
      <c r="AK688" t="s">
        <v>321</v>
      </c>
      <c r="AL688">
        <v>2.4137931034482758</v>
      </c>
      <c r="AM688" t="s">
        <v>321</v>
      </c>
    </row>
    <row r="689" spans="1:39" x14ac:dyDescent="0.25">
      <c r="A689" t="s">
        <v>321</v>
      </c>
      <c r="B689" s="1" t="s">
        <v>94</v>
      </c>
      <c r="C689" t="b">
        <v>1</v>
      </c>
      <c r="D689" s="2">
        <v>45333</v>
      </c>
      <c r="E689" t="s">
        <v>38</v>
      </c>
      <c r="F689" s="2">
        <v>45333</v>
      </c>
      <c r="G689" t="s">
        <v>94</v>
      </c>
      <c r="H689" s="1" t="s">
        <v>329</v>
      </c>
      <c r="I689" s="1" t="s">
        <v>97</v>
      </c>
      <c r="J689">
        <v>0</v>
      </c>
      <c r="K689" t="s">
        <v>321</v>
      </c>
      <c r="L689">
        <v>0</v>
      </c>
      <c r="M689" t="s">
        <v>321</v>
      </c>
      <c r="N689">
        <v>2.4137931034482758</v>
      </c>
      <c r="O689" t="s">
        <v>321</v>
      </c>
      <c r="P689">
        <v>2.4137931034482758</v>
      </c>
      <c r="Q689" t="s">
        <v>321</v>
      </c>
      <c r="R689">
        <v>0</v>
      </c>
      <c r="S689" t="s">
        <v>321</v>
      </c>
      <c r="T689">
        <v>0</v>
      </c>
      <c r="U689" t="s">
        <v>321</v>
      </c>
      <c r="V689">
        <v>0</v>
      </c>
      <c r="W689" t="s">
        <v>321</v>
      </c>
      <c r="X689">
        <v>0</v>
      </c>
      <c r="Y689" t="s">
        <v>321</v>
      </c>
      <c r="Z689">
        <v>0</v>
      </c>
      <c r="AA689" t="s">
        <v>321</v>
      </c>
      <c r="AB689">
        <v>0</v>
      </c>
      <c r="AC689" t="s">
        <v>321</v>
      </c>
      <c r="AD689">
        <v>2.4137931034482758</v>
      </c>
      <c r="AE689" t="s">
        <v>321</v>
      </c>
      <c r="AF689">
        <v>0</v>
      </c>
      <c r="AG689" t="s">
        <v>321</v>
      </c>
      <c r="AH689">
        <v>0</v>
      </c>
      <c r="AI689" t="s">
        <v>321</v>
      </c>
      <c r="AJ689">
        <v>2.4137931034482758</v>
      </c>
      <c r="AK689" t="s">
        <v>321</v>
      </c>
      <c r="AL689">
        <v>2.4137931034482758</v>
      </c>
      <c r="AM689" t="s">
        <v>321</v>
      </c>
    </row>
    <row r="690" spans="1:39" x14ac:dyDescent="0.25">
      <c r="A690" t="s">
        <v>321</v>
      </c>
      <c r="B690" s="1" t="s">
        <v>94</v>
      </c>
      <c r="C690" t="b">
        <v>1</v>
      </c>
      <c r="D690" s="2">
        <v>45333</v>
      </c>
      <c r="E690" t="s">
        <v>34</v>
      </c>
      <c r="F690" s="2">
        <v>45333</v>
      </c>
      <c r="G690" t="s">
        <v>94</v>
      </c>
      <c r="H690" s="1" t="s">
        <v>329</v>
      </c>
      <c r="I690" s="1" t="s">
        <v>97</v>
      </c>
      <c r="J690">
        <v>0</v>
      </c>
      <c r="K690" t="s">
        <v>321</v>
      </c>
      <c r="L690">
        <v>0</v>
      </c>
      <c r="M690" t="s">
        <v>321</v>
      </c>
      <c r="N690">
        <v>2.4137931034482758</v>
      </c>
      <c r="O690" t="s">
        <v>321</v>
      </c>
      <c r="P690">
        <v>2.4137931034482758</v>
      </c>
      <c r="Q690" t="s">
        <v>321</v>
      </c>
      <c r="R690">
        <v>0</v>
      </c>
      <c r="S690" t="s">
        <v>321</v>
      </c>
      <c r="T690">
        <v>0</v>
      </c>
      <c r="U690" t="s">
        <v>321</v>
      </c>
      <c r="V690">
        <v>0</v>
      </c>
      <c r="W690" t="s">
        <v>321</v>
      </c>
      <c r="X690">
        <v>0</v>
      </c>
      <c r="Y690" t="s">
        <v>321</v>
      </c>
      <c r="Z690">
        <v>0</v>
      </c>
      <c r="AA690" t="s">
        <v>321</v>
      </c>
      <c r="AB690">
        <v>0</v>
      </c>
      <c r="AC690" t="s">
        <v>321</v>
      </c>
      <c r="AD690">
        <v>2.4137931034482758</v>
      </c>
      <c r="AE690" t="s">
        <v>321</v>
      </c>
      <c r="AF690">
        <v>0</v>
      </c>
      <c r="AG690" t="s">
        <v>321</v>
      </c>
      <c r="AH690">
        <v>0</v>
      </c>
      <c r="AI690" t="s">
        <v>321</v>
      </c>
      <c r="AJ690">
        <v>2.4137931034482758</v>
      </c>
      <c r="AK690" t="s">
        <v>321</v>
      </c>
      <c r="AL690">
        <v>2.4137931034482758</v>
      </c>
      <c r="AM690" t="s">
        <v>321</v>
      </c>
    </row>
    <row r="691" spans="1:39" x14ac:dyDescent="0.25">
      <c r="A691" t="s">
        <v>321</v>
      </c>
      <c r="B691" s="1" t="s">
        <v>94</v>
      </c>
      <c r="C691" t="b">
        <v>1</v>
      </c>
      <c r="D691" s="2">
        <v>45333</v>
      </c>
      <c r="E691" t="s">
        <v>39</v>
      </c>
      <c r="F691" s="2">
        <v>45333</v>
      </c>
      <c r="G691" t="s">
        <v>94</v>
      </c>
      <c r="H691" s="1" t="s">
        <v>329</v>
      </c>
      <c r="I691" s="1" t="s">
        <v>97</v>
      </c>
      <c r="J691">
        <v>0</v>
      </c>
      <c r="K691" t="s">
        <v>321</v>
      </c>
      <c r="L691">
        <v>0</v>
      </c>
      <c r="M691" t="s">
        <v>321</v>
      </c>
      <c r="N691">
        <v>2.4137931034482758</v>
      </c>
      <c r="O691" t="s">
        <v>321</v>
      </c>
      <c r="P691">
        <v>2.4137931034482758</v>
      </c>
      <c r="Q691" t="s">
        <v>321</v>
      </c>
      <c r="R691">
        <v>0</v>
      </c>
      <c r="S691" t="s">
        <v>321</v>
      </c>
      <c r="T691">
        <v>0</v>
      </c>
      <c r="U691" t="s">
        <v>321</v>
      </c>
      <c r="V691">
        <v>0</v>
      </c>
      <c r="W691" t="s">
        <v>321</v>
      </c>
      <c r="X691">
        <v>0</v>
      </c>
      <c r="Y691" t="s">
        <v>321</v>
      </c>
      <c r="Z691">
        <v>0</v>
      </c>
      <c r="AA691" t="s">
        <v>321</v>
      </c>
      <c r="AB691">
        <v>0</v>
      </c>
      <c r="AC691" t="s">
        <v>321</v>
      </c>
      <c r="AD691">
        <v>2.4137931034482758</v>
      </c>
      <c r="AE691" t="s">
        <v>321</v>
      </c>
      <c r="AF691">
        <v>0</v>
      </c>
      <c r="AG691" t="s">
        <v>321</v>
      </c>
      <c r="AH691">
        <v>0</v>
      </c>
      <c r="AI691" t="s">
        <v>321</v>
      </c>
      <c r="AJ691">
        <v>2.4137931034482758</v>
      </c>
      <c r="AK691" t="s">
        <v>321</v>
      </c>
      <c r="AL691">
        <v>2.4137931034482758</v>
      </c>
      <c r="AM691" t="s">
        <v>321</v>
      </c>
    </row>
    <row r="692" spans="1:39" x14ac:dyDescent="0.25">
      <c r="A692" t="s">
        <v>321</v>
      </c>
      <c r="B692" s="1" t="s">
        <v>94</v>
      </c>
      <c r="C692" t="b">
        <v>1</v>
      </c>
      <c r="D692" s="2">
        <v>45334</v>
      </c>
      <c r="E692" t="s">
        <v>27</v>
      </c>
      <c r="F692" s="2">
        <v>45334</v>
      </c>
      <c r="G692" t="s">
        <v>95</v>
      </c>
      <c r="H692" s="1" t="s">
        <v>328</v>
      </c>
      <c r="I692" s="1" t="s">
        <v>96</v>
      </c>
      <c r="J692">
        <v>1.2477896714659999</v>
      </c>
      <c r="K692" t="s">
        <v>321</v>
      </c>
      <c r="L692">
        <v>0</v>
      </c>
      <c r="M692" t="s">
        <v>321</v>
      </c>
      <c r="N692">
        <v>2.6114814137777498</v>
      </c>
      <c r="O692" t="s">
        <v>321</v>
      </c>
      <c r="P692">
        <v>3.85927108524375</v>
      </c>
      <c r="Q692" t="s">
        <v>321</v>
      </c>
      <c r="R692">
        <v>0</v>
      </c>
      <c r="S692" t="s">
        <v>321</v>
      </c>
      <c r="T692">
        <v>0</v>
      </c>
      <c r="U692" t="s">
        <v>321</v>
      </c>
      <c r="V692">
        <v>0</v>
      </c>
      <c r="W692" t="s">
        <v>321</v>
      </c>
      <c r="X692">
        <v>0</v>
      </c>
      <c r="Y692" t="s">
        <v>321</v>
      </c>
      <c r="Z692">
        <v>1.2477896714659999</v>
      </c>
      <c r="AA692" t="s">
        <v>321</v>
      </c>
      <c r="AB692">
        <v>0</v>
      </c>
      <c r="AC692" t="s">
        <v>321</v>
      </c>
      <c r="AD692">
        <v>2.6114814137777498</v>
      </c>
      <c r="AE692" t="s">
        <v>321</v>
      </c>
      <c r="AF692">
        <v>0</v>
      </c>
      <c r="AG692" t="s">
        <v>321</v>
      </c>
      <c r="AH692">
        <v>0</v>
      </c>
      <c r="AI692" t="s">
        <v>321</v>
      </c>
      <c r="AJ692">
        <v>3.85927108524375</v>
      </c>
      <c r="AK692" t="s">
        <v>321</v>
      </c>
      <c r="AL692">
        <v>3.85927108524375</v>
      </c>
      <c r="AM692" t="s">
        <v>321</v>
      </c>
    </row>
    <row r="693" spans="1:39" x14ac:dyDescent="0.25">
      <c r="A693" t="s">
        <v>321</v>
      </c>
      <c r="B693" s="1" t="s">
        <v>94</v>
      </c>
      <c r="C693" t="b">
        <v>1</v>
      </c>
      <c r="D693" s="2">
        <v>45334</v>
      </c>
      <c r="E693" t="s">
        <v>29</v>
      </c>
      <c r="F693" s="2">
        <v>45334</v>
      </c>
      <c r="G693" t="s">
        <v>95</v>
      </c>
      <c r="H693" s="1" t="s">
        <v>483</v>
      </c>
      <c r="I693" s="1" t="s">
        <v>484</v>
      </c>
      <c r="J693">
        <v>0.83137975558650001</v>
      </c>
      <c r="K693" t="s">
        <v>321</v>
      </c>
      <c r="L693">
        <v>0</v>
      </c>
      <c r="M693" t="s">
        <v>321</v>
      </c>
      <c r="N693">
        <v>2.4656523104338639</v>
      </c>
      <c r="O693" t="s">
        <v>321</v>
      </c>
      <c r="P693">
        <v>3.297032066020364</v>
      </c>
      <c r="Q693" t="s">
        <v>321</v>
      </c>
      <c r="R693">
        <v>0</v>
      </c>
      <c r="S693" t="s">
        <v>321</v>
      </c>
      <c r="T693">
        <v>0</v>
      </c>
      <c r="U693" t="s">
        <v>321</v>
      </c>
      <c r="V693">
        <v>0</v>
      </c>
      <c r="W693" t="s">
        <v>321</v>
      </c>
      <c r="X693">
        <v>0</v>
      </c>
      <c r="Y693" t="s">
        <v>321</v>
      </c>
      <c r="Z693">
        <v>0.83137975558650001</v>
      </c>
      <c r="AA693" t="s">
        <v>321</v>
      </c>
      <c r="AB693">
        <v>0</v>
      </c>
      <c r="AC693" t="s">
        <v>321</v>
      </c>
      <c r="AD693">
        <v>2.4656523104338639</v>
      </c>
      <c r="AE693" t="s">
        <v>321</v>
      </c>
      <c r="AF693">
        <v>0</v>
      </c>
      <c r="AG693" t="s">
        <v>321</v>
      </c>
      <c r="AH693">
        <v>0</v>
      </c>
      <c r="AI693" t="s">
        <v>321</v>
      </c>
      <c r="AJ693">
        <v>3.297032066020364</v>
      </c>
      <c r="AK693" t="s">
        <v>321</v>
      </c>
      <c r="AL693">
        <v>3.297032066020364</v>
      </c>
      <c r="AM693" t="s">
        <v>321</v>
      </c>
    </row>
    <row r="694" spans="1:39" x14ac:dyDescent="0.25">
      <c r="A694" t="s">
        <v>321</v>
      </c>
      <c r="B694" s="1" t="s">
        <v>94</v>
      </c>
      <c r="C694" t="b">
        <v>1</v>
      </c>
      <c r="D694" s="2">
        <v>45334</v>
      </c>
      <c r="E694" t="s">
        <v>31</v>
      </c>
      <c r="F694" s="2">
        <v>45334</v>
      </c>
      <c r="G694" t="s">
        <v>95</v>
      </c>
      <c r="H694" s="1" t="s">
        <v>483</v>
      </c>
      <c r="I694" s="1" t="s">
        <v>484</v>
      </c>
      <c r="J694">
        <v>0.79795208436800003</v>
      </c>
      <c r="K694" t="s">
        <v>321</v>
      </c>
      <c r="L694">
        <v>0</v>
      </c>
      <c r="M694" t="s">
        <v>321</v>
      </c>
      <c r="N694">
        <v>1.8318768741986049</v>
      </c>
      <c r="O694" t="s">
        <v>321</v>
      </c>
      <c r="P694">
        <v>2.629828958566605</v>
      </c>
      <c r="Q694" t="s">
        <v>321</v>
      </c>
      <c r="R694">
        <v>0</v>
      </c>
      <c r="S694" t="s">
        <v>321</v>
      </c>
      <c r="T694">
        <v>0</v>
      </c>
      <c r="U694" t="s">
        <v>321</v>
      </c>
      <c r="V694">
        <v>0</v>
      </c>
      <c r="W694" t="s">
        <v>321</v>
      </c>
      <c r="X694">
        <v>0</v>
      </c>
      <c r="Y694" t="s">
        <v>321</v>
      </c>
      <c r="Z694">
        <v>0.79795208436800003</v>
      </c>
      <c r="AA694" t="s">
        <v>321</v>
      </c>
      <c r="AB694">
        <v>0</v>
      </c>
      <c r="AC694" t="s">
        <v>321</v>
      </c>
      <c r="AD694">
        <v>1.8318768741986049</v>
      </c>
      <c r="AE694" t="s">
        <v>321</v>
      </c>
      <c r="AF694">
        <v>0</v>
      </c>
      <c r="AG694" t="s">
        <v>321</v>
      </c>
      <c r="AH694">
        <v>0</v>
      </c>
      <c r="AI694" t="s">
        <v>321</v>
      </c>
      <c r="AJ694">
        <v>2.629828958566605</v>
      </c>
      <c r="AK694" t="s">
        <v>321</v>
      </c>
      <c r="AL694">
        <v>2.629828958566605</v>
      </c>
      <c r="AM694" t="s">
        <v>321</v>
      </c>
    </row>
    <row r="695" spans="1:39" x14ac:dyDescent="0.25">
      <c r="A695" t="s">
        <v>321</v>
      </c>
      <c r="B695" s="1" t="s">
        <v>94</v>
      </c>
      <c r="C695" t="b">
        <v>1</v>
      </c>
      <c r="D695" s="2">
        <v>45334</v>
      </c>
      <c r="E695" t="s">
        <v>30</v>
      </c>
      <c r="F695" s="2">
        <v>45334</v>
      </c>
      <c r="G695" t="s">
        <v>95</v>
      </c>
      <c r="H695" s="1" t="s">
        <v>483</v>
      </c>
      <c r="I695" s="1" t="s">
        <v>484</v>
      </c>
      <c r="J695">
        <v>0.24160197389609001</v>
      </c>
      <c r="K695" t="s">
        <v>321</v>
      </c>
      <c r="L695">
        <v>0</v>
      </c>
      <c r="M695" t="s">
        <v>321</v>
      </c>
      <c r="N695">
        <v>2.2197073991269169</v>
      </c>
      <c r="O695" t="s">
        <v>321</v>
      </c>
      <c r="P695">
        <v>2.4613093730230071</v>
      </c>
      <c r="Q695" t="s">
        <v>321</v>
      </c>
      <c r="R695">
        <v>0</v>
      </c>
      <c r="S695" t="s">
        <v>321</v>
      </c>
      <c r="T695">
        <v>0</v>
      </c>
      <c r="U695" t="s">
        <v>321</v>
      </c>
      <c r="V695">
        <v>0</v>
      </c>
      <c r="W695" t="s">
        <v>321</v>
      </c>
      <c r="X695">
        <v>0</v>
      </c>
      <c r="Y695" t="s">
        <v>321</v>
      </c>
      <c r="Z695">
        <v>0.24160197389609001</v>
      </c>
      <c r="AA695" t="s">
        <v>321</v>
      </c>
      <c r="AB695">
        <v>0</v>
      </c>
      <c r="AC695" t="s">
        <v>321</v>
      </c>
      <c r="AD695">
        <v>2.2197073991269169</v>
      </c>
      <c r="AE695" t="s">
        <v>321</v>
      </c>
      <c r="AF695">
        <v>0</v>
      </c>
      <c r="AG695" t="s">
        <v>321</v>
      </c>
      <c r="AH695">
        <v>0</v>
      </c>
      <c r="AI695" t="s">
        <v>321</v>
      </c>
      <c r="AJ695">
        <v>2.4613093730230071</v>
      </c>
      <c r="AK695" t="s">
        <v>321</v>
      </c>
      <c r="AL695">
        <v>2.4613093730230071</v>
      </c>
      <c r="AM695" t="s">
        <v>321</v>
      </c>
    </row>
    <row r="696" spans="1:39" x14ac:dyDescent="0.25">
      <c r="A696" t="s">
        <v>321</v>
      </c>
      <c r="B696" s="1" t="s">
        <v>94</v>
      </c>
      <c r="C696" t="b">
        <v>1</v>
      </c>
      <c r="D696" s="2">
        <v>45334</v>
      </c>
      <c r="E696" t="s">
        <v>47</v>
      </c>
      <c r="F696" s="2">
        <v>45334</v>
      </c>
      <c r="G696" t="s">
        <v>95</v>
      </c>
      <c r="H696" s="1" t="s">
        <v>483</v>
      </c>
      <c r="I696" s="1" t="s">
        <v>484</v>
      </c>
      <c r="J696">
        <v>1.3856329259775</v>
      </c>
      <c r="K696" t="s">
        <v>321</v>
      </c>
      <c r="L696">
        <v>0</v>
      </c>
      <c r="M696" t="s">
        <v>321</v>
      </c>
      <c r="N696">
        <v>1.032393339059041</v>
      </c>
      <c r="O696" t="s">
        <v>321</v>
      </c>
      <c r="P696">
        <v>2.4180262650365409</v>
      </c>
      <c r="Q696" t="s">
        <v>321</v>
      </c>
      <c r="R696">
        <v>0</v>
      </c>
      <c r="S696" t="s">
        <v>321</v>
      </c>
      <c r="T696">
        <v>0</v>
      </c>
      <c r="U696" t="s">
        <v>321</v>
      </c>
      <c r="V696">
        <v>0</v>
      </c>
      <c r="W696" t="s">
        <v>321</v>
      </c>
      <c r="X696">
        <v>0</v>
      </c>
      <c r="Y696" t="s">
        <v>321</v>
      </c>
      <c r="Z696">
        <v>1.3856329259775</v>
      </c>
      <c r="AA696" t="s">
        <v>321</v>
      </c>
      <c r="AB696">
        <v>0</v>
      </c>
      <c r="AC696" t="s">
        <v>321</v>
      </c>
      <c r="AD696">
        <v>1.032393339059041</v>
      </c>
      <c r="AE696" t="s">
        <v>321</v>
      </c>
      <c r="AF696">
        <v>0</v>
      </c>
      <c r="AG696" t="s">
        <v>321</v>
      </c>
      <c r="AH696">
        <v>0</v>
      </c>
      <c r="AI696" t="s">
        <v>321</v>
      </c>
      <c r="AJ696">
        <v>2.4180262650365409</v>
      </c>
      <c r="AK696" t="s">
        <v>321</v>
      </c>
      <c r="AL696">
        <v>2.4180262650365409</v>
      </c>
      <c r="AM696" t="s">
        <v>321</v>
      </c>
    </row>
    <row r="697" spans="1:39" x14ac:dyDescent="0.25">
      <c r="A697" t="s">
        <v>321</v>
      </c>
      <c r="B697" s="1" t="s">
        <v>94</v>
      </c>
      <c r="C697" t="b">
        <v>1</v>
      </c>
      <c r="D697" s="2">
        <v>45334</v>
      </c>
      <c r="E697" t="s">
        <v>37</v>
      </c>
      <c r="F697" s="2">
        <v>45334</v>
      </c>
      <c r="G697" t="s">
        <v>94</v>
      </c>
      <c r="H697" s="1" t="s">
        <v>329</v>
      </c>
      <c r="I697" s="1" t="s">
        <v>97</v>
      </c>
      <c r="J697">
        <v>0</v>
      </c>
      <c r="K697" t="s">
        <v>321</v>
      </c>
      <c r="L697">
        <v>0</v>
      </c>
      <c r="M697" t="s">
        <v>321</v>
      </c>
      <c r="N697">
        <v>2.4137931034482758</v>
      </c>
      <c r="O697" t="s">
        <v>321</v>
      </c>
      <c r="P697">
        <v>2.4137931034482758</v>
      </c>
      <c r="Q697" t="s">
        <v>321</v>
      </c>
      <c r="R697">
        <v>0</v>
      </c>
      <c r="S697" t="s">
        <v>321</v>
      </c>
      <c r="T697">
        <v>0</v>
      </c>
      <c r="U697" t="s">
        <v>321</v>
      </c>
      <c r="V697">
        <v>0</v>
      </c>
      <c r="W697" t="s">
        <v>321</v>
      </c>
      <c r="X697">
        <v>0</v>
      </c>
      <c r="Y697" t="s">
        <v>321</v>
      </c>
      <c r="Z697">
        <v>0</v>
      </c>
      <c r="AA697" t="s">
        <v>321</v>
      </c>
      <c r="AB697">
        <v>0</v>
      </c>
      <c r="AC697" t="s">
        <v>321</v>
      </c>
      <c r="AD697">
        <v>2.4137931034482758</v>
      </c>
      <c r="AE697" t="s">
        <v>321</v>
      </c>
      <c r="AF697">
        <v>0</v>
      </c>
      <c r="AG697" t="s">
        <v>321</v>
      </c>
      <c r="AH697">
        <v>0</v>
      </c>
      <c r="AI697" t="s">
        <v>321</v>
      </c>
      <c r="AJ697">
        <v>2.4137931034482758</v>
      </c>
      <c r="AK697" t="s">
        <v>321</v>
      </c>
      <c r="AL697">
        <v>2.4137931034482758</v>
      </c>
      <c r="AM697" t="s">
        <v>321</v>
      </c>
    </row>
    <row r="698" spans="1:39" x14ac:dyDescent="0.25">
      <c r="A698" t="s">
        <v>321</v>
      </c>
      <c r="B698" s="1" t="s">
        <v>94</v>
      </c>
      <c r="C698" t="b">
        <v>1</v>
      </c>
      <c r="D698" s="2">
        <v>45334</v>
      </c>
      <c r="E698" t="s">
        <v>43</v>
      </c>
      <c r="F698" s="2">
        <v>45334</v>
      </c>
      <c r="G698" t="s">
        <v>94</v>
      </c>
      <c r="H698" s="1" t="s">
        <v>329</v>
      </c>
      <c r="I698" s="1" t="s">
        <v>97</v>
      </c>
      <c r="J698">
        <v>0</v>
      </c>
      <c r="K698" t="s">
        <v>321</v>
      </c>
      <c r="L698">
        <v>0</v>
      </c>
      <c r="M698" t="s">
        <v>321</v>
      </c>
      <c r="N698">
        <v>2.4137931034482758</v>
      </c>
      <c r="O698" t="s">
        <v>321</v>
      </c>
      <c r="P698">
        <v>2.4137931034482758</v>
      </c>
      <c r="Q698" t="s">
        <v>321</v>
      </c>
      <c r="R698">
        <v>0</v>
      </c>
      <c r="S698" t="s">
        <v>321</v>
      </c>
      <c r="T698">
        <v>0</v>
      </c>
      <c r="U698" t="s">
        <v>321</v>
      </c>
      <c r="V698">
        <v>0</v>
      </c>
      <c r="W698" t="s">
        <v>321</v>
      </c>
      <c r="X698">
        <v>0</v>
      </c>
      <c r="Y698" t="s">
        <v>321</v>
      </c>
      <c r="Z698">
        <v>0</v>
      </c>
      <c r="AA698" t="s">
        <v>321</v>
      </c>
      <c r="AB698">
        <v>0</v>
      </c>
      <c r="AC698" t="s">
        <v>321</v>
      </c>
      <c r="AD698">
        <v>2.4137931034482758</v>
      </c>
      <c r="AE698" t="s">
        <v>321</v>
      </c>
      <c r="AF698">
        <v>0</v>
      </c>
      <c r="AG698" t="s">
        <v>321</v>
      </c>
      <c r="AH698">
        <v>0</v>
      </c>
      <c r="AI698" t="s">
        <v>321</v>
      </c>
      <c r="AJ698">
        <v>2.4137931034482758</v>
      </c>
      <c r="AK698" t="s">
        <v>321</v>
      </c>
      <c r="AL698">
        <v>2.4137931034482758</v>
      </c>
      <c r="AM698" t="s">
        <v>321</v>
      </c>
    </row>
    <row r="699" spans="1:39" x14ac:dyDescent="0.25">
      <c r="A699" t="s">
        <v>321</v>
      </c>
      <c r="B699" s="1" t="s">
        <v>94</v>
      </c>
      <c r="C699" t="b">
        <v>1</v>
      </c>
      <c r="D699" s="2">
        <v>45334</v>
      </c>
      <c r="E699" t="s">
        <v>38</v>
      </c>
      <c r="F699" s="2">
        <v>45334</v>
      </c>
      <c r="G699" t="s">
        <v>94</v>
      </c>
      <c r="H699" s="1" t="s">
        <v>329</v>
      </c>
      <c r="I699" s="1" t="s">
        <v>97</v>
      </c>
      <c r="J699">
        <v>0</v>
      </c>
      <c r="K699" t="s">
        <v>321</v>
      </c>
      <c r="L699">
        <v>0</v>
      </c>
      <c r="M699" t="s">
        <v>321</v>
      </c>
      <c r="N699">
        <v>2.4137931034482758</v>
      </c>
      <c r="O699" t="s">
        <v>321</v>
      </c>
      <c r="P699">
        <v>2.4137931034482758</v>
      </c>
      <c r="Q699" t="s">
        <v>321</v>
      </c>
      <c r="R699">
        <v>0</v>
      </c>
      <c r="S699" t="s">
        <v>321</v>
      </c>
      <c r="T699">
        <v>0</v>
      </c>
      <c r="U699" t="s">
        <v>321</v>
      </c>
      <c r="V699">
        <v>0</v>
      </c>
      <c r="W699" t="s">
        <v>321</v>
      </c>
      <c r="X699">
        <v>0</v>
      </c>
      <c r="Y699" t="s">
        <v>321</v>
      </c>
      <c r="Z699">
        <v>0</v>
      </c>
      <c r="AA699" t="s">
        <v>321</v>
      </c>
      <c r="AB699">
        <v>0</v>
      </c>
      <c r="AC699" t="s">
        <v>321</v>
      </c>
      <c r="AD699">
        <v>2.4137931034482758</v>
      </c>
      <c r="AE699" t="s">
        <v>321</v>
      </c>
      <c r="AF699">
        <v>0</v>
      </c>
      <c r="AG699" t="s">
        <v>321</v>
      </c>
      <c r="AH699">
        <v>0</v>
      </c>
      <c r="AI699" t="s">
        <v>321</v>
      </c>
      <c r="AJ699">
        <v>2.4137931034482758</v>
      </c>
      <c r="AK699" t="s">
        <v>321</v>
      </c>
      <c r="AL699">
        <v>2.4137931034482758</v>
      </c>
      <c r="AM699" t="s">
        <v>321</v>
      </c>
    </row>
    <row r="700" spans="1:39" x14ac:dyDescent="0.25">
      <c r="A700" t="s">
        <v>321</v>
      </c>
      <c r="B700" s="1" t="s">
        <v>94</v>
      </c>
      <c r="C700" t="b">
        <v>1</v>
      </c>
      <c r="D700" s="2">
        <v>45334</v>
      </c>
      <c r="E700" t="s">
        <v>34</v>
      </c>
      <c r="F700" s="2">
        <v>45334</v>
      </c>
      <c r="G700" t="s">
        <v>94</v>
      </c>
      <c r="H700" s="1" t="s">
        <v>329</v>
      </c>
      <c r="I700" s="1" t="s">
        <v>97</v>
      </c>
      <c r="J700">
        <v>0</v>
      </c>
      <c r="K700" t="s">
        <v>321</v>
      </c>
      <c r="L700">
        <v>0</v>
      </c>
      <c r="M700" t="s">
        <v>321</v>
      </c>
      <c r="N700">
        <v>2.4137931034482758</v>
      </c>
      <c r="O700" t="s">
        <v>321</v>
      </c>
      <c r="P700">
        <v>2.4137931034482758</v>
      </c>
      <c r="Q700" t="s">
        <v>321</v>
      </c>
      <c r="R700">
        <v>0</v>
      </c>
      <c r="S700" t="s">
        <v>321</v>
      </c>
      <c r="T700">
        <v>0</v>
      </c>
      <c r="U700" t="s">
        <v>321</v>
      </c>
      <c r="V700">
        <v>0</v>
      </c>
      <c r="W700" t="s">
        <v>321</v>
      </c>
      <c r="X700">
        <v>0</v>
      </c>
      <c r="Y700" t="s">
        <v>321</v>
      </c>
      <c r="Z700">
        <v>0</v>
      </c>
      <c r="AA700" t="s">
        <v>321</v>
      </c>
      <c r="AB700">
        <v>0</v>
      </c>
      <c r="AC700" t="s">
        <v>321</v>
      </c>
      <c r="AD700">
        <v>2.4137931034482758</v>
      </c>
      <c r="AE700" t="s">
        <v>321</v>
      </c>
      <c r="AF700">
        <v>0</v>
      </c>
      <c r="AG700" t="s">
        <v>321</v>
      </c>
      <c r="AH700">
        <v>0</v>
      </c>
      <c r="AI700" t="s">
        <v>321</v>
      </c>
      <c r="AJ700">
        <v>2.4137931034482758</v>
      </c>
      <c r="AK700" t="s">
        <v>321</v>
      </c>
      <c r="AL700">
        <v>2.4137931034482758</v>
      </c>
      <c r="AM700" t="s">
        <v>321</v>
      </c>
    </row>
    <row r="701" spans="1:39" x14ac:dyDescent="0.25">
      <c r="A701" t="s">
        <v>321</v>
      </c>
      <c r="B701" s="1" t="s">
        <v>94</v>
      </c>
      <c r="C701" t="b">
        <v>1</v>
      </c>
      <c r="D701" s="2">
        <v>45334</v>
      </c>
      <c r="E701" t="s">
        <v>39</v>
      </c>
      <c r="F701" s="2">
        <v>45334</v>
      </c>
      <c r="G701" t="s">
        <v>94</v>
      </c>
      <c r="H701" s="1" t="s">
        <v>329</v>
      </c>
      <c r="I701" s="1" t="s">
        <v>97</v>
      </c>
      <c r="J701">
        <v>0</v>
      </c>
      <c r="K701" t="s">
        <v>321</v>
      </c>
      <c r="L701">
        <v>0</v>
      </c>
      <c r="M701" t="s">
        <v>321</v>
      </c>
      <c r="N701">
        <v>2.4137931034482758</v>
      </c>
      <c r="O701" t="s">
        <v>321</v>
      </c>
      <c r="P701">
        <v>2.4137931034482758</v>
      </c>
      <c r="Q701" t="s">
        <v>321</v>
      </c>
      <c r="R701">
        <v>0</v>
      </c>
      <c r="S701" t="s">
        <v>321</v>
      </c>
      <c r="T701">
        <v>0</v>
      </c>
      <c r="U701" t="s">
        <v>321</v>
      </c>
      <c r="V701">
        <v>0</v>
      </c>
      <c r="W701" t="s">
        <v>321</v>
      </c>
      <c r="X701">
        <v>0</v>
      </c>
      <c r="Y701" t="s">
        <v>321</v>
      </c>
      <c r="Z701">
        <v>0</v>
      </c>
      <c r="AA701" t="s">
        <v>321</v>
      </c>
      <c r="AB701">
        <v>0</v>
      </c>
      <c r="AC701" t="s">
        <v>321</v>
      </c>
      <c r="AD701">
        <v>2.4137931034482758</v>
      </c>
      <c r="AE701" t="s">
        <v>321</v>
      </c>
      <c r="AF701">
        <v>0</v>
      </c>
      <c r="AG701" t="s">
        <v>321</v>
      </c>
      <c r="AH701">
        <v>0</v>
      </c>
      <c r="AI701" t="s">
        <v>321</v>
      </c>
      <c r="AJ701">
        <v>2.4137931034482758</v>
      </c>
      <c r="AK701" t="s">
        <v>321</v>
      </c>
      <c r="AL701">
        <v>2.4137931034482758</v>
      </c>
      <c r="AM701" t="s">
        <v>321</v>
      </c>
    </row>
    <row r="702" spans="1:39" x14ac:dyDescent="0.25">
      <c r="A702" t="s">
        <v>321</v>
      </c>
      <c r="B702" s="1" t="s">
        <v>94</v>
      </c>
      <c r="C702" t="b">
        <v>1</v>
      </c>
      <c r="D702" s="2">
        <v>45335</v>
      </c>
      <c r="E702" t="s">
        <v>27</v>
      </c>
      <c r="F702" s="2">
        <v>45335</v>
      </c>
      <c r="G702" t="s">
        <v>95</v>
      </c>
      <c r="H702" s="1" t="s">
        <v>328</v>
      </c>
      <c r="I702" s="1" t="s">
        <v>96</v>
      </c>
      <c r="J702">
        <v>1.197807870394854</v>
      </c>
      <c r="K702" t="s">
        <v>321</v>
      </c>
      <c r="L702">
        <v>0</v>
      </c>
      <c r="M702" t="s">
        <v>321</v>
      </c>
      <c r="N702">
        <v>2.4998093644109591</v>
      </c>
      <c r="O702" t="s">
        <v>321</v>
      </c>
      <c r="P702">
        <v>3.6976172348058132</v>
      </c>
      <c r="Q702" t="s">
        <v>321</v>
      </c>
      <c r="R702">
        <v>0</v>
      </c>
      <c r="S702" t="s">
        <v>321</v>
      </c>
      <c r="T702">
        <v>0</v>
      </c>
      <c r="U702" t="s">
        <v>321</v>
      </c>
      <c r="V702">
        <v>0</v>
      </c>
      <c r="W702" t="s">
        <v>321</v>
      </c>
      <c r="X702">
        <v>0</v>
      </c>
      <c r="Y702" t="s">
        <v>321</v>
      </c>
      <c r="Z702">
        <v>1.197807870394854</v>
      </c>
      <c r="AA702" t="s">
        <v>321</v>
      </c>
      <c r="AB702">
        <v>0</v>
      </c>
      <c r="AC702" t="s">
        <v>321</v>
      </c>
      <c r="AD702">
        <v>2.4998093644109591</v>
      </c>
      <c r="AE702" t="s">
        <v>321</v>
      </c>
      <c r="AF702">
        <v>0</v>
      </c>
      <c r="AG702" t="s">
        <v>321</v>
      </c>
      <c r="AH702">
        <v>0</v>
      </c>
      <c r="AI702" t="s">
        <v>321</v>
      </c>
      <c r="AJ702">
        <v>3.6976172348058132</v>
      </c>
      <c r="AK702" t="s">
        <v>321</v>
      </c>
      <c r="AL702">
        <v>3.6976172348058132</v>
      </c>
      <c r="AM702" t="s">
        <v>321</v>
      </c>
    </row>
    <row r="703" spans="1:39" x14ac:dyDescent="0.25">
      <c r="A703" t="s">
        <v>321</v>
      </c>
      <c r="B703" s="1" t="s">
        <v>94</v>
      </c>
      <c r="C703" t="b">
        <v>1</v>
      </c>
      <c r="D703" s="2">
        <v>45335</v>
      </c>
      <c r="E703" t="s">
        <v>29</v>
      </c>
      <c r="F703" s="2">
        <v>45335</v>
      </c>
      <c r="G703" t="s">
        <v>95</v>
      </c>
      <c r="H703" s="1" t="s">
        <v>483</v>
      </c>
      <c r="I703" s="1" t="s">
        <v>484</v>
      </c>
      <c r="J703">
        <v>0.79784262946668805</v>
      </c>
      <c r="K703" t="s">
        <v>321</v>
      </c>
      <c r="L703">
        <v>0</v>
      </c>
      <c r="M703" t="s">
        <v>321</v>
      </c>
      <c r="N703">
        <v>2.3526271090801538</v>
      </c>
      <c r="O703" t="s">
        <v>321</v>
      </c>
      <c r="P703">
        <v>3.1504697385468421</v>
      </c>
      <c r="Q703" t="s">
        <v>321</v>
      </c>
      <c r="R703">
        <v>0</v>
      </c>
      <c r="S703" t="s">
        <v>321</v>
      </c>
      <c r="T703">
        <v>0</v>
      </c>
      <c r="U703" t="s">
        <v>321</v>
      </c>
      <c r="V703">
        <v>0</v>
      </c>
      <c r="W703" t="s">
        <v>321</v>
      </c>
      <c r="X703">
        <v>0</v>
      </c>
      <c r="Y703" t="s">
        <v>321</v>
      </c>
      <c r="Z703">
        <v>0.79784262946668805</v>
      </c>
      <c r="AA703" t="s">
        <v>321</v>
      </c>
      <c r="AB703">
        <v>0</v>
      </c>
      <c r="AC703" t="s">
        <v>321</v>
      </c>
      <c r="AD703">
        <v>2.3526271090801538</v>
      </c>
      <c r="AE703" t="s">
        <v>321</v>
      </c>
      <c r="AF703">
        <v>0</v>
      </c>
      <c r="AG703" t="s">
        <v>321</v>
      </c>
      <c r="AH703">
        <v>0</v>
      </c>
      <c r="AI703" t="s">
        <v>321</v>
      </c>
      <c r="AJ703">
        <v>3.1504697385468421</v>
      </c>
      <c r="AK703" t="s">
        <v>321</v>
      </c>
      <c r="AL703">
        <v>3.1504697385468421</v>
      </c>
      <c r="AM703" t="s">
        <v>321</v>
      </c>
    </row>
    <row r="704" spans="1:39" x14ac:dyDescent="0.25">
      <c r="A704" t="s">
        <v>321</v>
      </c>
      <c r="B704" s="1" t="s">
        <v>94</v>
      </c>
      <c r="C704" t="b">
        <v>1</v>
      </c>
      <c r="D704" s="2">
        <v>45335</v>
      </c>
      <c r="E704" t="s">
        <v>31</v>
      </c>
      <c r="F704" s="2">
        <v>45335</v>
      </c>
      <c r="G704" t="s">
        <v>95</v>
      </c>
      <c r="H704" s="1" t="s">
        <v>483</v>
      </c>
      <c r="I704" s="1" t="s">
        <v>484</v>
      </c>
      <c r="J704">
        <v>0.76609232079912604</v>
      </c>
      <c r="K704" t="s">
        <v>321</v>
      </c>
      <c r="L704">
        <v>0</v>
      </c>
      <c r="M704" t="s">
        <v>321</v>
      </c>
      <c r="N704">
        <v>1.7442586828475719</v>
      </c>
      <c r="O704" t="s">
        <v>321</v>
      </c>
      <c r="P704">
        <v>2.5103510036466981</v>
      </c>
      <c r="Q704" t="s">
        <v>321</v>
      </c>
      <c r="R704">
        <v>0</v>
      </c>
      <c r="S704" t="s">
        <v>321</v>
      </c>
      <c r="T704">
        <v>0</v>
      </c>
      <c r="U704" t="s">
        <v>321</v>
      </c>
      <c r="V704">
        <v>0</v>
      </c>
      <c r="W704" t="s">
        <v>321</v>
      </c>
      <c r="X704">
        <v>0</v>
      </c>
      <c r="Y704" t="s">
        <v>321</v>
      </c>
      <c r="Z704">
        <v>0.76609232079912604</v>
      </c>
      <c r="AA704" t="s">
        <v>321</v>
      </c>
      <c r="AB704">
        <v>0</v>
      </c>
      <c r="AC704" t="s">
        <v>321</v>
      </c>
      <c r="AD704">
        <v>1.7442586828475719</v>
      </c>
      <c r="AE704" t="s">
        <v>321</v>
      </c>
      <c r="AF704">
        <v>0</v>
      </c>
      <c r="AG704" t="s">
        <v>321</v>
      </c>
      <c r="AH704">
        <v>0</v>
      </c>
      <c r="AI704" t="s">
        <v>321</v>
      </c>
      <c r="AJ704">
        <v>2.5103510036466981</v>
      </c>
      <c r="AK704" t="s">
        <v>321</v>
      </c>
      <c r="AL704">
        <v>2.5103510036466981</v>
      </c>
      <c r="AM704" t="s">
        <v>321</v>
      </c>
    </row>
    <row r="705" spans="1:39" x14ac:dyDescent="0.25">
      <c r="A705" t="s">
        <v>321</v>
      </c>
      <c r="B705" s="1" t="s">
        <v>94</v>
      </c>
      <c r="C705" t="b">
        <v>1</v>
      </c>
      <c r="D705" s="2">
        <v>45335</v>
      </c>
      <c r="E705" t="s">
        <v>30</v>
      </c>
      <c r="F705" s="2">
        <v>45335</v>
      </c>
      <c r="G705" t="s">
        <v>95</v>
      </c>
      <c r="H705" s="1" t="s">
        <v>483</v>
      </c>
      <c r="I705" s="1" t="s">
        <v>484</v>
      </c>
      <c r="J705">
        <v>0.23319904782927001</v>
      </c>
      <c r="K705" t="s">
        <v>321</v>
      </c>
      <c r="L705">
        <v>0</v>
      </c>
      <c r="M705" t="s">
        <v>321</v>
      </c>
      <c r="N705">
        <v>2.1319156359197691</v>
      </c>
      <c r="O705" t="s">
        <v>321</v>
      </c>
      <c r="P705">
        <v>2.3651146837490389</v>
      </c>
      <c r="Q705" t="s">
        <v>321</v>
      </c>
      <c r="R705">
        <v>0</v>
      </c>
      <c r="S705" t="s">
        <v>321</v>
      </c>
      <c r="T705">
        <v>0</v>
      </c>
      <c r="U705" t="s">
        <v>321</v>
      </c>
      <c r="V705">
        <v>0</v>
      </c>
      <c r="W705" t="s">
        <v>321</v>
      </c>
      <c r="X705">
        <v>0</v>
      </c>
      <c r="Y705" t="s">
        <v>321</v>
      </c>
      <c r="Z705">
        <v>0.23319904782927001</v>
      </c>
      <c r="AA705" t="s">
        <v>321</v>
      </c>
      <c r="AB705">
        <v>0</v>
      </c>
      <c r="AC705" t="s">
        <v>321</v>
      </c>
      <c r="AD705">
        <v>2.1319156359197691</v>
      </c>
      <c r="AE705" t="s">
        <v>321</v>
      </c>
      <c r="AF705">
        <v>0</v>
      </c>
      <c r="AG705" t="s">
        <v>321</v>
      </c>
      <c r="AH705">
        <v>0</v>
      </c>
      <c r="AI705" t="s">
        <v>321</v>
      </c>
      <c r="AJ705">
        <v>2.3651146837490389</v>
      </c>
      <c r="AK705" t="s">
        <v>321</v>
      </c>
      <c r="AL705">
        <v>2.3651146837490389</v>
      </c>
      <c r="AM705" t="s">
        <v>321</v>
      </c>
    </row>
    <row r="706" spans="1:39" x14ac:dyDescent="0.25">
      <c r="A706" t="s">
        <v>321</v>
      </c>
      <c r="B706" s="1" t="s">
        <v>94</v>
      </c>
      <c r="C706" t="b">
        <v>1</v>
      </c>
      <c r="D706" s="2">
        <v>45335</v>
      </c>
      <c r="E706" t="s">
        <v>47</v>
      </c>
      <c r="F706" s="2">
        <v>45335</v>
      </c>
      <c r="G706" t="s">
        <v>95</v>
      </c>
      <c r="H706" s="1" t="s">
        <v>483</v>
      </c>
      <c r="I706" s="1" t="s">
        <v>484</v>
      </c>
      <c r="J706">
        <v>1.3297377157778121</v>
      </c>
      <c r="K706" t="s">
        <v>321</v>
      </c>
      <c r="L706">
        <v>0</v>
      </c>
      <c r="M706" t="s">
        <v>321</v>
      </c>
      <c r="N706">
        <v>0.99563187725338498</v>
      </c>
      <c r="O706" t="s">
        <v>321</v>
      </c>
      <c r="P706">
        <v>2.3253695930311968</v>
      </c>
      <c r="Q706" t="s">
        <v>321</v>
      </c>
      <c r="R706">
        <v>0</v>
      </c>
      <c r="S706" t="s">
        <v>321</v>
      </c>
      <c r="T706">
        <v>0</v>
      </c>
      <c r="U706" t="s">
        <v>321</v>
      </c>
      <c r="V706">
        <v>0</v>
      </c>
      <c r="W706" t="s">
        <v>321</v>
      </c>
      <c r="X706">
        <v>0</v>
      </c>
      <c r="Y706" t="s">
        <v>321</v>
      </c>
      <c r="Z706">
        <v>1.3297377157778121</v>
      </c>
      <c r="AA706" t="s">
        <v>321</v>
      </c>
      <c r="AB706">
        <v>0</v>
      </c>
      <c r="AC706" t="s">
        <v>321</v>
      </c>
      <c r="AD706">
        <v>0.99563187725338498</v>
      </c>
      <c r="AE706" t="s">
        <v>321</v>
      </c>
      <c r="AF706">
        <v>0</v>
      </c>
      <c r="AG706" t="s">
        <v>321</v>
      </c>
      <c r="AH706">
        <v>0</v>
      </c>
      <c r="AI706" t="s">
        <v>321</v>
      </c>
      <c r="AJ706">
        <v>2.3253695930311968</v>
      </c>
      <c r="AK706" t="s">
        <v>321</v>
      </c>
      <c r="AL706">
        <v>2.3253695930311968</v>
      </c>
      <c r="AM706" t="s">
        <v>321</v>
      </c>
    </row>
    <row r="707" spans="1:39" x14ac:dyDescent="0.25">
      <c r="A707" t="s">
        <v>321</v>
      </c>
      <c r="B707" s="1" t="s">
        <v>94</v>
      </c>
      <c r="C707" t="b">
        <v>1</v>
      </c>
      <c r="D707" s="2">
        <v>45335</v>
      </c>
      <c r="E707" t="s">
        <v>37</v>
      </c>
      <c r="F707" s="2">
        <v>45335</v>
      </c>
      <c r="G707" t="s">
        <v>94</v>
      </c>
      <c r="H707" s="1" t="s">
        <v>329</v>
      </c>
      <c r="I707" s="1" t="s">
        <v>97</v>
      </c>
      <c r="J707">
        <v>0</v>
      </c>
      <c r="K707" t="s">
        <v>321</v>
      </c>
      <c r="L707">
        <v>0</v>
      </c>
      <c r="M707" t="s">
        <v>321</v>
      </c>
      <c r="N707">
        <v>2.4137931034482758</v>
      </c>
      <c r="O707" t="s">
        <v>321</v>
      </c>
      <c r="P707">
        <v>2.4137931034482758</v>
      </c>
      <c r="Q707" t="s">
        <v>321</v>
      </c>
      <c r="R707">
        <v>0</v>
      </c>
      <c r="S707" t="s">
        <v>321</v>
      </c>
      <c r="T707">
        <v>0</v>
      </c>
      <c r="U707" t="s">
        <v>321</v>
      </c>
      <c r="V707">
        <v>0</v>
      </c>
      <c r="W707" t="s">
        <v>321</v>
      </c>
      <c r="X707">
        <v>0</v>
      </c>
      <c r="Y707" t="s">
        <v>321</v>
      </c>
      <c r="Z707">
        <v>0</v>
      </c>
      <c r="AA707" t="s">
        <v>321</v>
      </c>
      <c r="AB707">
        <v>0</v>
      </c>
      <c r="AC707" t="s">
        <v>321</v>
      </c>
      <c r="AD707">
        <v>2.4137931034482758</v>
      </c>
      <c r="AE707" t="s">
        <v>321</v>
      </c>
      <c r="AF707">
        <v>0</v>
      </c>
      <c r="AG707" t="s">
        <v>321</v>
      </c>
      <c r="AH707">
        <v>0</v>
      </c>
      <c r="AI707" t="s">
        <v>321</v>
      </c>
      <c r="AJ707">
        <v>2.4137931034482758</v>
      </c>
      <c r="AK707" t="s">
        <v>321</v>
      </c>
      <c r="AL707">
        <v>2.4137931034482758</v>
      </c>
      <c r="AM707" t="s">
        <v>321</v>
      </c>
    </row>
    <row r="708" spans="1:39" x14ac:dyDescent="0.25">
      <c r="A708" t="s">
        <v>321</v>
      </c>
      <c r="B708" s="1" t="s">
        <v>94</v>
      </c>
      <c r="C708" t="b">
        <v>1</v>
      </c>
      <c r="D708" s="2">
        <v>45335</v>
      </c>
      <c r="E708" t="s">
        <v>43</v>
      </c>
      <c r="F708" s="2">
        <v>45335</v>
      </c>
      <c r="G708" t="s">
        <v>94</v>
      </c>
      <c r="H708" s="1" t="s">
        <v>329</v>
      </c>
      <c r="I708" s="1" t="s">
        <v>97</v>
      </c>
      <c r="J708">
        <v>0</v>
      </c>
      <c r="K708" t="s">
        <v>321</v>
      </c>
      <c r="L708">
        <v>0</v>
      </c>
      <c r="M708" t="s">
        <v>321</v>
      </c>
      <c r="N708">
        <v>2.4137931034482758</v>
      </c>
      <c r="O708" t="s">
        <v>321</v>
      </c>
      <c r="P708">
        <v>2.4137931034482758</v>
      </c>
      <c r="Q708" t="s">
        <v>321</v>
      </c>
      <c r="R708">
        <v>0</v>
      </c>
      <c r="S708" t="s">
        <v>321</v>
      </c>
      <c r="T708">
        <v>0</v>
      </c>
      <c r="U708" t="s">
        <v>321</v>
      </c>
      <c r="V708">
        <v>0</v>
      </c>
      <c r="W708" t="s">
        <v>321</v>
      </c>
      <c r="X708">
        <v>0</v>
      </c>
      <c r="Y708" t="s">
        <v>321</v>
      </c>
      <c r="Z708">
        <v>0</v>
      </c>
      <c r="AA708" t="s">
        <v>321</v>
      </c>
      <c r="AB708">
        <v>0</v>
      </c>
      <c r="AC708" t="s">
        <v>321</v>
      </c>
      <c r="AD708">
        <v>2.4137931034482758</v>
      </c>
      <c r="AE708" t="s">
        <v>321</v>
      </c>
      <c r="AF708">
        <v>0</v>
      </c>
      <c r="AG708" t="s">
        <v>321</v>
      </c>
      <c r="AH708">
        <v>0</v>
      </c>
      <c r="AI708" t="s">
        <v>321</v>
      </c>
      <c r="AJ708">
        <v>2.4137931034482758</v>
      </c>
      <c r="AK708" t="s">
        <v>321</v>
      </c>
      <c r="AL708">
        <v>2.4137931034482758</v>
      </c>
      <c r="AM708" t="s">
        <v>321</v>
      </c>
    </row>
    <row r="709" spans="1:39" x14ac:dyDescent="0.25">
      <c r="A709" t="s">
        <v>321</v>
      </c>
      <c r="B709" s="1" t="s">
        <v>94</v>
      </c>
      <c r="C709" t="b">
        <v>1</v>
      </c>
      <c r="D709" s="2">
        <v>45335</v>
      </c>
      <c r="E709" t="s">
        <v>38</v>
      </c>
      <c r="F709" s="2">
        <v>45335</v>
      </c>
      <c r="G709" t="s">
        <v>94</v>
      </c>
      <c r="H709" s="1" t="s">
        <v>329</v>
      </c>
      <c r="I709" s="1" t="s">
        <v>97</v>
      </c>
      <c r="J709">
        <v>0</v>
      </c>
      <c r="K709" t="s">
        <v>321</v>
      </c>
      <c r="L709">
        <v>0</v>
      </c>
      <c r="M709" t="s">
        <v>321</v>
      </c>
      <c r="N709">
        <v>2.4137931034482758</v>
      </c>
      <c r="O709" t="s">
        <v>321</v>
      </c>
      <c r="P709">
        <v>2.4137931034482758</v>
      </c>
      <c r="Q709" t="s">
        <v>321</v>
      </c>
      <c r="R709">
        <v>0</v>
      </c>
      <c r="S709" t="s">
        <v>321</v>
      </c>
      <c r="T709">
        <v>0</v>
      </c>
      <c r="U709" t="s">
        <v>321</v>
      </c>
      <c r="V709">
        <v>0</v>
      </c>
      <c r="W709" t="s">
        <v>321</v>
      </c>
      <c r="X709">
        <v>0</v>
      </c>
      <c r="Y709" t="s">
        <v>321</v>
      </c>
      <c r="Z709">
        <v>0</v>
      </c>
      <c r="AA709" t="s">
        <v>321</v>
      </c>
      <c r="AB709">
        <v>0</v>
      </c>
      <c r="AC709" t="s">
        <v>321</v>
      </c>
      <c r="AD709">
        <v>2.4137931034482758</v>
      </c>
      <c r="AE709" t="s">
        <v>321</v>
      </c>
      <c r="AF709">
        <v>0</v>
      </c>
      <c r="AG709" t="s">
        <v>321</v>
      </c>
      <c r="AH709">
        <v>0</v>
      </c>
      <c r="AI709" t="s">
        <v>321</v>
      </c>
      <c r="AJ709">
        <v>2.4137931034482758</v>
      </c>
      <c r="AK709" t="s">
        <v>321</v>
      </c>
      <c r="AL709">
        <v>2.4137931034482758</v>
      </c>
      <c r="AM709" t="s">
        <v>321</v>
      </c>
    </row>
    <row r="710" spans="1:39" x14ac:dyDescent="0.25">
      <c r="A710" t="s">
        <v>321</v>
      </c>
      <c r="B710" s="1" t="s">
        <v>94</v>
      </c>
      <c r="C710" t="b">
        <v>1</v>
      </c>
      <c r="D710" s="2">
        <v>45335</v>
      </c>
      <c r="E710" t="s">
        <v>34</v>
      </c>
      <c r="F710" s="2">
        <v>45335</v>
      </c>
      <c r="G710" t="s">
        <v>94</v>
      </c>
      <c r="H710" s="1" t="s">
        <v>329</v>
      </c>
      <c r="I710" s="1" t="s">
        <v>97</v>
      </c>
      <c r="J710">
        <v>0</v>
      </c>
      <c r="K710" t="s">
        <v>321</v>
      </c>
      <c r="L710">
        <v>0</v>
      </c>
      <c r="M710" t="s">
        <v>321</v>
      </c>
      <c r="N710">
        <v>2.4137931034482758</v>
      </c>
      <c r="O710" t="s">
        <v>321</v>
      </c>
      <c r="P710">
        <v>2.4137931034482758</v>
      </c>
      <c r="Q710" t="s">
        <v>321</v>
      </c>
      <c r="R710">
        <v>0</v>
      </c>
      <c r="S710" t="s">
        <v>321</v>
      </c>
      <c r="T710">
        <v>0</v>
      </c>
      <c r="U710" t="s">
        <v>321</v>
      </c>
      <c r="V710">
        <v>0</v>
      </c>
      <c r="W710" t="s">
        <v>321</v>
      </c>
      <c r="X710">
        <v>0</v>
      </c>
      <c r="Y710" t="s">
        <v>321</v>
      </c>
      <c r="Z710">
        <v>0</v>
      </c>
      <c r="AA710" t="s">
        <v>321</v>
      </c>
      <c r="AB710">
        <v>0</v>
      </c>
      <c r="AC710" t="s">
        <v>321</v>
      </c>
      <c r="AD710">
        <v>2.4137931034482758</v>
      </c>
      <c r="AE710" t="s">
        <v>321</v>
      </c>
      <c r="AF710">
        <v>0</v>
      </c>
      <c r="AG710" t="s">
        <v>321</v>
      </c>
      <c r="AH710">
        <v>0</v>
      </c>
      <c r="AI710" t="s">
        <v>321</v>
      </c>
      <c r="AJ710">
        <v>2.4137931034482758</v>
      </c>
      <c r="AK710" t="s">
        <v>321</v>
      </c>
      <c r="AL710">
        <v>2.4137931034482758</v>
      </c>
      <c r="AM710" t="s">
        <v>321</v>
      </c>
    </row>
    <row r="711" spans="1:39" x14ac:dyDescent="0.25">
      <c r="A711" t="s">
        <v>321</v>
      </c>
      <c r="B711" s="1" t="s">
        <v>94</v>
      </c>
      <c r="C711" t="b">
        <v>1</v>
      </c>
      <c r="D711" s="2">
        <v>45335</v>
      </c>
      <c r="E711" t="s">
        <v>39</v>
      </c>
      <c r="F711" s="2">
        <v>45335</v>
      </c>
      <c r="G711" t="s">
        <v>94</v>
      </c>
      <c r="H711" s="1" t="s">
        <v>329</v>
      </c>
      <c r="I711" s="1" t="s">
        <v>97</v>
      </c>
      <c r="J711">
        <v>0</v>
      </c>
      <c r="K711" t="s">
        <v>321</v>
      </c>
      <c r="L711">
        <v>0</v>
      </c>
      <c r="M711" t="s">
        <v>321</v>
      </c>
      <c r="N711">
        <v>2.4137931034482758</v>
      </c>
      <c r="O711" t="s">
        <v>321</v>
      </c>
      <c r="P711">
        <v>2.4137931034482758</v>
      </c>
      <c r="Q711" t="s">
        <v>321</v>
      </c>
      <c r="R711">
        <v>0</v>
      </c>
      <c r="S711" t="s">
        <v>321</v>
      </c>
      <c r="T711">
        <v>0</v>
      </c>
      <c r="U711" t="s">
        <v>321</v>
      </c>
      <c r="V711">
        <v>0</v>
      </c>
      <c r="W711" t="s">
        <v>321</v>
      </c>
      <c r="X711">
        <v>0</v>
      </c>
      <c r="Y711" t="s">
        <v>321</v>
      </c>
      <c r="Z711">
        <v>0</v>
      </c>
      <c r="AA711" t="s">
        <v>321</v>
      </c>
      <c r="AB711">
        <v>0</v>
      </c>
      <c r="AC711" t="s">
        <v>321</v>
      </c>
      <c r="AD711">
        <v>2.4137931034482758</v>
      </c>
      <c r="AE711" t="s">
        <v>321</v>
      </c>
      <c r="AF711">
        <v>0</v>
      </c>
      <c r="AG711" t="s">
        <v>321</v>
      </c>
      <c r="AH711">
        <v>0</v>
      </c>
      <c r="AI711" t="s">
        <v>321</v>
      </c>
      <c r="AJ711">
        <v>2.4137931034482758</v>
      </c>
      <c r="AK711" t="s">
        <v>321</v>
      </c>
      <c r="AL711">
        <v>2.4137931034482758</v>
      </c>
      <c r="AM711" t="s">
        <v>321</v>
      </c>
    </row>
    <row r="712" spans="1:39" x14ac:dyDescent="0.25">
      <c r="A712" t="s">
        <v>321</v>
      </c>
      <c r="B712" s="1" t="s">
        <v>94</v>
      </c>
      <c r="C712" t="b">
        <v>1</v>
      </c>
      <c r="D712" s="2">
        <v>45336</v>
      </c>
      <c r="E712" t="s">
        <v>27</v>
      </c>
      <c r="F712" s="2">
        <v>45336</v>
      </c>
      <c r="G712" t="s">
        <v>95</v>
      </c>
      <c r="H712" s="1" t="s">
        <v>328</v>
      </c>
      <c r="I712" s="1" t="s">
        <v>96</v>
      </c>
      <c r="J712">
        <v>1.2534239676645</v>
      </c>
      <c r="K712" t="s">
        <v>321</v>
      </c>
      <c r="L712">
        <v>0</v>
      </c>
      <c r="M712" t="s">
        <v>321</v>
      </c>
      <c r="N712">
        <v>2.611040546854714</v>
      </c>
      <c r="O712" t="s">
        <v>321</v>
      </c>
      <c r="P712">
        <v>3.8644645145192138</v>
      </c>
      <c r="Q712" t="s">
        <v>321</v>
      </c>
      <c r="R712">
        <v>0</v>
      </c>
      <c r="S712" t="s">
        <v>321</v>
      </c>
      <c r="T712">
        <v>0</v>
      </c>
      <c r="U712" t="s">
        <v>321</v>
      </c>
      <c r="V712">
        <v>0</v>
      </c>
      <c r="W712" t="s">
        <v>321</v>
      </c>
      <c r="X712">
        <v>0</v>
      </c>
      <c r="Y712" t="s">
        <v>321</v>
      </c>
      <c r="Z712">
        <v>1.2534239676645</v>
      </c>
      <c r="AA712" t="s">
        <v>321</v>
      </c>
      <c r="AB712">
        <v>0</v>
      </c>
      <c r="AC712" t="s">
        <v>321</v>
      </c>
      <c r="AD712">
        <v>2.611040546854714</v>
      </c>
      <c r="AE712" t="s">
        <v>321</v>
      </c>
      <c r="AF712">
        <v>0</v>
      </c>
      <c r="AG712" t="s">
        <v>321</v>
      </c>
      <c r="AH712">
        <v>0</v>
      </c>
      <c r="AI712" t="s">
        <v>321</v>
      </c>
      <c r="AJ712">
        <v>3.8644645145192138</v>
      </c>
      <c r="AK712" t="s">
        <v>321</v>
      </c>
      <c r="AL712">
        <v>3.8644645145192138</v>
      </c>
      <c r="AM712" t="s">
        <v>321</v>
      </c>
    </row>
    <row r="713" spans="1:39" x14ac:dyDescent="0.25">
      <c r="A713" t="s">
        <v>321</v>
      </c>
      <c r="B713" s="1" t="s">
        <v>94</v>
      </c>
      <c r="C713" t="b">
        <v>1</v>
      </c>
      <c r="D713" s="2">
        <v>45336</v>
      </c>
      <c r="E713" t="s">
        <v>29</v>
      </c>
      <c r="F713" s="2">
        <v>45336</v>
      </c>
      <c r="G713" t="s">
        <v>95</v>
      </c>
      <c r="H713" s="1" t="s">
        <v>483</v>
      </c>
      <c r="I713" s="1" t="s">
        <v>484</v>
      </c>
      <c r="J713">
        <v>0.83615452235999999</v>
      </c>
      <c r="K713" t="s">
        <v>321</v>
      </c>
      <c r="L713">
        <v>0</v>
      </c>
      <c r="M713" t="s">
        <v>321</v>
      </c>
      <c r="N713">
        <v>2.4608720417973391</v>
      </c>
      <c r="O713" t="s">
        <v>321</v>
      </c>
      <c r="P713">
        <v>3.2970265641573389</v>
      </c>
      <c r="Q713" t="s">
        <v>321</v>
      </c>
      <c r="R713">
        <v>0</v>
      </c>
      <c r="S713" t="s">
        <v>321</v>
      </c>
      <c r="T713">
        <v>0</v>
      </c>
      <c r="U713" t="s">
        <v>321</v>
      </c>
      <c r="V713">
        <v>0</v>
      </c>
      <c r="W713" t="s">
        <v>321</v>
      </c>
      <c r="X713">
        <v>0</v>
      </c>
      <c r="Y713" t="s">
        <v>321</v>
      </c>
      <c r="Z713">
        <v>0.83615452235999999</v>
      </c>
      <c r="AA713" t="s">
        <v>321</v>
      </c>
      <c r="AB713">
        <v>0</v>
      </c>
      <c r="AC713" t="s">
        <v>321</v>
      </c>
      <c r="AD713">
        <v>2.4608720417973391</v>
      </c>
      <c r="AE713" t="s">
        <v>321</v>
      </c>
      <c r="AF713">
        <v>0</v>
      </c>
      <c r="AG713" t="s">
        <v>321</v>
      </c>
      <c r="AH713">
        <v>0</v>
      </c>
      <c r="AI713" t="s">
        <v>321</v>
      </c>
      <c r="AJ713">
        <v>3.2970265641573389</v>
      </c>
      <c r="AK713" t="s">
        <v>321</v>
      </c>
      <c r="AL713">
        <v>3.2970265641573389</v>
      </c>
      <c r="AM713" t="s">
        <v>321</v>
      </c>
    </row>
    <row r="714" spans="1:39" x14ac:dyDescent="0.25">
      <c r="A714" t="s">
        <v>321</v>
      </c>
      <c r="B714" s="1" t="s">
        <v>94</v>
      </c>
      <c r="C714" t="b">
        <v>1</v>
      </c>
      <c r="D714" s="2">
        <v>45336</v>
      </c>
      <c r="E714" t="s">
        <v>31</v>
      </c>
      <c r="F714" s="2">
        <v>45336</v>
      </c>
      <c r="G714" t="s">
        <v>95</v>
      </c>
      <c r="H714" s="1" t="s">
        <v>483</v>
      </c>
      <c r="I714" s="1" t="s">
        <v>484</v>
      </c>
      <c r="J714">
        <v>0.80113906099999999</v>
      </c>
      <c r="K714" t="s">
        <v>321</v>
      </c>
      <c r="L714">
        <v>0</v>
      </c>
      <c r="M714" t="s">
        <v>321</v>
      </c>
      <c r="N714">
        <v>1.7899564131484429</v>
      </c>
      <c r="O714" t="s">
        <v>321</v>
      </c>
      <c r="P714">
        <v>2.5910954741484429</v>
      </c>
      <c r="Q714" t="s">
        <v>321</v>
      </c>
      <c r="R714">
        <v>0</v>
      </c>
      <c r="S714" t="s">
        <v>321</v>
      </c>
      <c r="T714">
        <v>0</v>
      </c>
      <c r="U714" t="s">
        <v>321</v>
      </c>
      <c r="V714">
        <v>0</v>
      </c>
      <c r="W714" t="s">
        <v>321</v>
      </c>
      <c r="X714">
        <v>0</v>
      </c>
      <c r="Y714" t="s">
        <v>321</v>
      </c>
      <c r="Z714">
        <v>0.80113906099999999</v>
      </c>
      <c r="AA714" t="s">
        <v>321</v>
      </c>
      <c r="AB714">
        <v>0</v>
      </c>
      <c r="AC714" t="s">
        <v>321</v>
      </c>
      <c r="AD714">
        <v>1.7899564131484429</v>
      </c>
      <c r="AE714" t="s">
        <v>321</v>
      </c>
      <c r="AF714">
        <v>0</v>
      </c>
      <c r="AG714" t="s">
        <v>321</v>
      </c>
      <c r="AH714">
        <v>0</v>
      </c>
      <c r="AI714" t="s">
        <v>321</v>
      </c>
      <c r="AJ714">
        <v>2.5910954741484429</v>
      </c>
      <c r="AK714" t="s">
        <v>321</v>
      </c>
      <c r="AL714">
        <v>2.5910954741484429</v>
      </c>
      <c r="AM714" t="s">
        <v>321</v>
      </c>
    </row>
    <row r="715" spans="1:39" x14ac:dyDescent="0.25">
      <c r="A715" t="s">
        <v>321</v>
      </c>
      <c r="B715" s="1" t="s">
        <v>94</v>
      </c>
      <c r="C715" t="b">
        <v>1</v>
      </c>
      <c r="D715" s="2">
        <v>45336</v>
      </c>
      <c r="E715" t="s">
        <v>30</v>
      </c>
      <c r="F715" s="2">
        <v>45336</v>
      </c>
      <c r="G715" t="s">
        <v>95</v>
      </c>
      <c r="H715" s="1" t="s">
        <v>483</v>
      </c>
      <c r="I715" s="1" t="s">
        <v>484</v>
      </c>
      <c r="J715">
        <v>0.24402170477138199</v>
      </c>
      <c r="K715" t="s">
        <v>321</v>
      </c>
      <c r="L715">
        <v>0</v>
      </c>
      <c r="M715" t="s">
        <v>321</v>
      </c>
      <c r="N715">
        <v>2.2307593460817139</v>
      </c>
      <c r="O715" t="s">
        <v>321</v>
      </c>
      <c r="P715">
        <v>2.4747810508530961</v>
      </c>
      <c r="Q715" t="s">
        <v>321</v>
      </c>
      <c r="R715">
        <v>0</v>
      </c>
      <c r="S715" t="s">
        <v>321</v>
      </c>
      <c r="T715">
        <v>0</v>
      </c>
      <c r="U715" t="s">
        <v>321</v>
      </c>
      <c r="V715">
        <v>0</v>
      </c>
      <c r="W715" t="s">
        <v>321</v>
      </c>
      <c r="X715">
        <v>0</v>
      </c>
      <c r="Y715" t="s">
        <v>321</v>
      </c>
      <c r="Z715">
        <v>0.24402170477138199</v>
      </c>
      <c r="AA715" t="s">
        <v>321</v>
      </c>
      <c r="AB715">
        <v>0</v>
      </c>
      <c r="AC715" t="s">
        <v>321</v>
      </c>
      <c r="AD715">
        <v>2.2307593460817139</v>
      </c>
      <c r="AE715" t="s">
        <v>321</v>
      </c>
      <c r="AF715">
        <v>0</v>
      </c>
      <c r="AG715" t="s">
        <v>321</v>
      </c>
      <c r="AH715">
        <v>0</v>
      </c>
      <c r="AI715" t="s">
        <v>321</v>
      </c>
      <c r="AJ715">
        <v>2.4747810508530961</v>
      </c>
      <c r="AK715" t="s">
        <v>321</v>
      </c>
      <c r="AL715">
        <v>2.4747810508530961</v>
      </c>
      <c r="AM715" t="s">
        <v>321</v>
      </c>
    </row>
    <row r="716" spans="1:39" x14ac:dyDescent="0.25">
      <c r="A716" t="s">
        <v>321</v>
      </c>
      <c r="B716" s="1" t="s">
        <v>94</v>
      </c>
      <c r="C716" t="b">
        <v>1</v>
      </c>
      <c r="D716" s="2">
        <v>45336</v>
      </c>
      <c r="E716" t="s">
        <v>47</v>
      </c>
      <c r="F716" s="2">
        <v>45336</v>
      </c>
      <c r="G716" t="s">
        <v>95</v>
      </c>
      <c r="H716" s="1" t="s">
        <v>483</v>
      </c>
      <c r="I716" s="1" t="s">
        <v>484</v>
      </c>
      <c r="J716">
        <v>1.3935908706</v>
      </c>
      <c r="K716" t="s">
        <v>321</v>
      </c>
      <c r="L716">
        <v>0</v>
      </c>
      <c r="M716" t="s">
        <v>321</v>
      </c>
      <c r="N716">
        <v>1.044676105903882</v>
      </c>
      <c r="O716" t="s">
        <v>321</v>
      </c>
      <c r="P716">
        <v>2.4382669765038818</v>
      </c>
      <c r="Q716" t="s">
        <v>321</v>
      </c>
      <c r="R716">
        <v>0</v>
      </c>
      <c r="S716" t="s">
        <v>321</v>
      </c>
      <c r="T716">
        <v>0</v>
      </c>
      <c r="U716" t="s">
        <v>321</v>
      </c>
      <c r="V716">
        <v>0</v>
      </c>
      <c r="W716" t="s">
        <v>321</v>
      </c>
      <c r="X716">
        <v>0</v>
      </c>
      <c r="Y716" t="s">
        <v>321</v>
      </c>
      <c r="Z716">
        <v>1.3935908706</v>
      </c>
      <c r="AA716" t="s">
        <v>321</v>
      </c>
      <c r="AB716">
        <v>0</v>
      </c>
      <c r="AC716" t="s">
        <v>321</v>
      </c>
      <c r="AD716">
        <v>1.044676105903882</v>
      </c>
      <c r="AE716" t="s">
        <v>321</v>
      </c>
      <c r="AF716">
        <v>0</v>
      </c>
      <c r="AG716" t="s">
        <v>321</v>
      </c>
      <c r="AH716">
        <v>0</v>
      </c>
      <c r="AI716" t="s">
        <v>321</v>
      </c>
      <c r="AJ716">
        <v>2.4382669765038818</v>
      </c>
      <c r="AK716" t="s">
        <v>321</v>
      </c>
      <c r="AL716">
        <v>2.4382669765038818</v>
      </c>
      <c r="AM716" t="s">
        <v>321</v>
      </c>
    </row>
    <row r="717" spans="1:39" x14ac:dyDescent="0.25">
      <c r="A717" t="s">
        <v>321</v>
      </c>
      <c r="B717" s="1" t="s">
        <v>94</v>
      </c>
      <c r="C717" t="b">
        <v>1</v>
      </c>
      <c r="D717" s="2">
        <v>45336</v>
      </c>
      <c r="E717" t="s">
        <v>37</v>
      </c>
      <c r="F717" s="2">
        <v>45336</v>
      </c>
      <c r="G717" t="s">
        <v>94</v>
      </c>
      <c r="H717" s="1" t="s">
        <v>329</v>
      </c>
      <c r="I717" s="1" t="s">
        <v>97</v>
      </c>
      <c r="J717">
        <v>0</v>
      </c>
      <c r="K717" t="s">
        <v>321</v>
      </c>
      <c r="L717">
        <v>0</v>
      </c>
      <c r="M717" t="s">
        <v>321</v>
      </c>
      <c r="N717">
        <v>2.4137931034482758</v>
      </c>
      <c r="O717" t="s">
        <v>321</v>
      </c>
      <c r="P717">
        <v>2.4137931034482758</v>
      </c>
      <c r="Q717" t="s">
        <v>321</v>
      </c>
      <c r="R717">
        <v>0</v>
      </c>
      <c r="S717" t="s">
        <v>321</v>
      </c>
      <c r="T717">
        <v>0</v>
      </c>
      <c r="U717" t="s">
        <v>321</v>
      </c>
      <c r="V717">
        <v>0</v>
      </c>
      <c r="W717" t="s">
        <v>321</v>
      </c>
      <c r="X717">
        <v>0</v>
      </c>
      <c r="Y717" t="s">
        <v>321</v>
      </c>
      <c r="Z717">
        <v>0</v>
      </c>
      <c r="AA717" t="s">
        <v>321</v>
      </c>
      <c r="AB717">
        <v>0</v>
      </c>
      <c r="AC717" t="s">
        <v>321</v>
      </c>
      <c r="AD717">
        <v>2.4137931034482758</v>
      </c>
      <c r="AE717" t="s">
        <v>321</v>
      </c>
      <c r="AF717">
        <v>0</v>
      </c>
      <c r="AG717" t="s">
        <v>321</v>
      </c>
      <c r="AH717">
        <v>0</v>
      </c>
      <c r="AI717" t="s">
        <v>321</v>
      </c>
      <c r="AJ717">
        <v>2.4137931034482758</v>
      </c>
      <c r="AK717" t="s">
        <v>321</v>
      </c>
      <c r="AL717">
        <v>2.4137931034482758</v>
      </c>
      <c r="AM717" t="s">
        <v>321</v>
      </c>
    </row>
    <row r="718" spans="1:39" x14ac:dyDescent="0.25">
      <c r="A718" t="s">
        <v>321</v>
      </c>
      <c r="B718" s="1" t="s">
        <v>94</v>
      </c>
      <c r="C718" t="b">
        <v>1</v>
      </c>
      <c r="D718" s="2">
        <v>45336</v>
      </c>
      <c r="E718" t="s">
        <v>43</v>
      </c>
      <c r="F718" s="2">
        <v>45336</v>
      </c>
      <c r="G718" t="s">
        <v>94</v>
      </c>
      <c r="H718" s="1" t="s">
        <v>329</v>
      </c>
      <c r="I718" s="1" t="s">
        <v>97</v>
      </c>
      <c r="J718">
        <v>0</v>
      </c>
      <c r="K718" t="s">
        <v>321</v>
      </c>
      <c r="L718">
        <v>0</v>
      </c>
      <c r="M718" t="s">
        <v>321</v>
      </c>
      <c r="N718">
        <v>2.4137931034482758</v>
      </c>
      <c r="O718" t="s">
        <v>321</v>
      </c>
      <c r="P718">
        <v>2.4137931034482758</v>
      </c>
      <c r="Q718" t="s">
        <v>321</v>
      </c>
      <c r="R718">
        <v>0</v>
      </c>
      <c r="S718" t="s">
        <v>321</v>
      </c>
      <c r="T718">
        <v>0</v>
      </c>
      <c r="U718" t="s">
        <v>321</v>
      </c>
      <c r="V718">
        <v>0</v>
      </c>
      <c r="W718" t="s">
        <v>321</v>
      </c>
      <c r="X718">
        <v>0</v>
      </c>
      <c r="Y718" t="s">
        <v>321</v>
      </c>
      <c r="Z718">
        <v>0</v>
      </c>
      <c r="AA718" t="s">
        <v>321</v>
      </c>
      <c r="AB718">
        <v>0</v>
      </c>
      <c r="AC718" t="s">
        <v>321</v>
      </c>
      <c r="AD718">
        <v>2.4137931034482758</v>
      </c>
      <c r="AE718" t="s">
        <v>321</v>
      </c>
      <c r="AF718">
        <v>0</v>
      </c>
      <c r="AG718" t="s">
        <v>321</v>
      </c>
      <c r="AH718">
        <v>0</v>
      </c>
      <c r="AI718" t="s">
        <v>321</v>
      </c>
      <c r="AJ718">
        <v>2.4137931034482758</v>
      </c>
      <c r="AK718" t="s">
        <v>321</v>
      </c>
      <c r="AL718">
        <v>2.4137931034482758</v>
      </c>
      <c r="AM718" t="s">
        <v>321</v>
      </c>
    </row>
    <row r="719" spans="1:39" x14ac:dyDescent="0.25">
      <c r="A719" t="s">
        <v>321</v>
      </c>
      <c r="B719" s="1" t="s">
        <v>94</v>
      </c>
      <c r="C719" t="b">
        <v>1</v>
      </c>
      <c r="D719" s="2">
        <v>45336</v>
      </c>
      <c r="E719" t="s">
        <v>38</v>
      </c>
      <c r="F719" s="2">
        <v>45336</v>
      </c>
      <c r="G719" t="s">
        <v>94</v>
      </c>
      <c r="H719" s="1" t="s">
        <v>329</v>
      </c>
      <c r="I719" s="1" t="s">
        <v>97</v>
      </c>
      <c r="J719">
        <v>0</v>
      </c>
      <c r="K719" t="s">
        <v>321</v>
      </c>
      <c r="L719">
        <v>0</v>
      </c>
      <c r="M719" t="s">
        <v>321</v>
      </c>
      <c r="N719">
        <v>2.4137931034482758</v>
      </c>
      <c r="O719" t="s">
        <v>321</v>
      </c>
      <c r="P719">
        <v>2.4137931034482758</v>
      </c>
      <c r="Q719" t="s">
        <v>321</v>
      </c>
      <c r="R719">
        <v>0</v>
      </c>
      <c r="S719" t="s">
        <v>321</v>
      </c>
      <c r="T719">
        <v>0</v>
      </c>
      <c r="U719" t="s">
        <v>321</v>
      </c>
      <c r="V719">
        <v>0</v>
      </c>
      <c r="W719" t="s">
        <v>321</v>
      </c>
      <c r="X719">
        <v>0</v>
      </c>
      <c r="Y719" t="s">
        <v>321</v>
      </c>
      <c r="Z719">
        <v>0</v>
      </c>
      <c r="AA719" t="s">
        <v>321</v>
      </c>
      <c r="AB719">
        <v>0</v>
      </c>
      <c r="AC719" t="s">
        <v>321</v>
      </c>
      <c r="AD719">
        <v>2.4137931034482758</v>
      </c>
      <c r="AE719" t="s">
        <v>321</v>
      </c>
      <c r="AF719">
        <v>0</v>
      </c>
      <c r="AG719" t="s">
        <v>321</v>
      </c>
      <c r="AH719">
        <v>0</v>
      </c>
      <c r="AI719" t="s">
        <v>321</v>
      </c>
      <c r="AJ719">
        <v>2.4137931034482758</v>
      </c>
      <c r="AK719" t="s">
        <v>321</v>
      </c>
      <c r="AL719">
        <v>2.4137931034482758</v>
      </c>
      <c r="AM719" t="s">
        <v>321</v>
      </c>
    </row>
    <row r="720" spans="1:39" x14ac:dyDescent="0.25">
      <c r="A720" t="s">
        <v>321</v>
      </c>
      <c r="B720" s="1" t="s">
        <v>94</v>
      </c>
      <c r="C720" t="b">
        <v>1</v>
      </c>
      <c r="D720" s="2">
        <v>45336</v>
      </c>
      <c r="E720" t="s">
        <v>34</v>
      </c>
      <c r="F720" s="2">
        <v>45336</v>
      </c>
      <c r="G720" t="s">
        <v>94</v>
      </c>
      <c r="H720" s="1" t="s">
        <v>329</v>
      </c>
      <c r="I720" s="1" t="s">
        <v>97</v>
      </c>
      <c r="J720">
        <v>0</v>
      </c>
      <c r="K720" t="s">
        <v>321</v>
      </c>
      <c r="L720">
        <v>0</v>
      </c>
      <c r="M720" t="s">
        <v>321</v>
      </c>
      <c r="N720">
        <v>2.4137931034482758</v>
      </c>
      <c r="O720" t="s">
        <v>321</v>
      </c>
      <c r="P720">
        <v>2.4137931034482758</v>
      </c>
      <c r="Q720" t="s">
        <v>321</v>
      </c>
      <c r="R720">
        <v>0</v>
      </c>
      <c r="S720" t="s">
        <v>321</v>
      </c>
      <c r="T720">
        <v>0</v>
      </c>
      <c r="U720" t="s">
        <v>321</v>
      </c>
      <c r="V720">
        <v>0</v>
      </c>
      <c r="W720" t="s">
        <v>321</v>
      </c>
      <c r="X720">
        <v>0</v>
      </c>
      <c r="Y720" t="s">
        <v>321</v>
      </c>
      <c r="Z720">
        <v>0</v>
      </c>
      <c r="AA720" t="s">
        <v>321</v>
      </c>
      <c r="AB720">
        <v>0</v>
      </c>
      <c r="AC720" t="s">
        <v>321</v>
      </c>
      <c r="AD720">
        <v>2.4137931034482758</v>
      </c>
      <c r="AE720" t="s">
        <v>321</v>
      </c>
      <c r="AF720">
        <v>0</v>
      </c>
      <c r="AG720" t="s">
        <v>321</v>
      </c>
      <c r="AH720">
        <v>0</v>
      </c>
      <c r="AI720" t="s">
        <v>321</v>
      </c>
      <c r="AJ720">
        <v>2.4137931034482758</v>
      </c>
      <c r="AK720" t="s">
        <v>321</v>
      </c>
      <c r="AL720">
        <v>2.4137931034482758</v>
      </c>
      <c r="AM720" t="s">
        <v>321</v>
      </c>
    </row>
    <row r="721" spans="1:39" x14ac:dyDescent="0.25">
      <c r="A721" t="s">
        <v>321</v>
      </c>
      <c r="B721" s="1" t="s">
        <v>94</v>
      </c>
      <c r="C721" t="b">
        <v>1</v>
      </c>
      <c r="D721" s="2">
        <v>45336</v>
      </c>
      <c r="E721" t="s">
        <v>39</v>
      </c>
      <c r="F721" s="2">
        <v>45336</v>
      </c>
      <c r="G721" t="s">
        <v>94</v>
      </c>
      <c r="H721" s="1" t="s">
        <v>329</v>
      </c>
      <c r="I721" s="1" t="s">
        <v>97</v>
      </c>
      <c r="J721">
        <v>0</v>
      </c>
      <c r="K721" t="s">
        <v>321</v>
      </c>
      <c r="L721">
        <v>0</v>
      </c>
      <c r="M721" t="s">
        <v>321</v>
      </c>
      <c r="N721">
        <v>2.4137931034482758</v>
      </c>
      <c r="O721" t="s">
        <v>321</v>
      </c>
      <c r="P721">
        <v>2.4137931034482758</v>
      </c>
      <c r="Q721" t="s">
        <v>321</v>
      </c>
      <c r="R721">
        <v>0</v>
      </c>
      <c r="S721" t="s">
        <v>321</v>
      </c>
      <c r="T721">
        <v>0</v>
      </c>
      <c r="U721" t="s">
        <v>321</v>
      </c>
      <c r="V721">
        <v>0</v>
      </c>
      <c r="W721" t="s">
        <v>321</v>
      </c>
      <c r="X721">
        <v>0</v>
      </c>
      <c r="Y721" t="s">
        <v>321</v>
      </c>
      <c r="Z721">
        <v>0</v>
      </c>
      <c r="AA721" t="s">
        <v>321</v>
      </c>
      <c r="AB721">
        <v>0</v>
      </c>
      <c r="AC721" t="s">
        <v>321</v>
      </c>
      <c r="AD721">
        <v>2.4137931034482758</v>
      </c>
      <c r="AE721" t="s">
        <v>321</v>
      </c>
      <c r="AF721">
        <v>0</v>
      </c>
      <c r="AG721" t="s">
        <v>321</v>
      </c>
      <c r="AH721">
        <v>0</v>
      </c>
      <c r="AI721" t="s">
        <v>321</v>
      </c>
      <c r="AJ721">
        <v>2.4137931034482758</v>
      </c>
      <c r="AK721" t="s">
        <v>321</v>
      </c>
      <c r="AL721">
        <v>2.4137931034482758</v>
      </c>
      <c r="AM721" t="s">
        <v>321</v>
      </c>
    </row>
    <row r="722" spans="1:39" x14ac:dyDescent="0.25">
      <c r="A722" t="s">
        <v>321</v>
      </c>
      <c r="B722" s="1" t="s">
        <v>94</v>
      </c>
      <c r="C722" t="b">
        <v>1</v>
      </c>
      <c r="D722" s="2">
        <v>45337</v>
      </c>
      <c r="E722" t="s">
        <v>27</v>
      </c>
      <c r="F722" s="2">
        <v>45337</v>
      </c>
      <c r="G722" t="s">
        <v>95</v>
      </c>
      <c r="H722" s="1" t="s">
        <v>328</v>
      </c>
      <c r="I722" s="1" t="s">
        <v>96</v>
      </c>
      <c r="J722">
        <v>1.416757066252708</v>
      </c>
      <c r="K722" t="s">
        <v>321</v>
      </c>
      <c r="L722">
        <v>0</v>
      </c>
      <c r="M722" t="s">
        <v>321</v>
      </c>
      <c r="N722">
        <v>3.0363425233280621</v>
      </c>
      <c r="O722" t="s">
        <v>321</v>
      </c>
      <c r="P722">
        <v>4.4530995895807699</v>
      </c>
      <c r="Q722" t="s">
        <v>321</v>
      </c>
      <c r="R722">
        <v>0</v>
      </c>
      <c r="S722" t="s">
        <v>321</v>
      </c>
      <c r="T722">
        <v>0</v>
      </c>
      <c r="U722" t="s">
        <v>321</v>
      </c>
      <c r="V722">
        <v>0</v>
      </c>
      <c r="W722" t="s">
        <v>321</v>
      </c>
      <c r="X722">
        <v>0</v>
      </c>
      <c r="Y722" t="s">
        <v>321</v>
      </c>
      <c r="Z722">
        <v>1.416757066252708</v>
      </c>
      <c r="AA722" t="s">
        <v>321</v>
      </c>
      <c r="AB722">
        <v>0</v>
      </c>
      <c r="AC722" t="s">
        <v>321</v>
      </c>
      <c r="AD722">
        <v>3.0363425233280621</v>
      </c>
      <c r="AE722" t="s">
        <v>321</v>
      </c>
      <c r="AF722">
        <v>0</v>
      </c>
      <c r="AG722" t="s">
        <v>321</v>
      </c>
      <c r="AH722">
        <v>0</v>
      </c>
      <c r="AI722" t="s">
        <v>321</v>
      </c>
      <c r="AJ722">
        <v>4.4530995895807699</v>
      </c>
      <c r="AK722" t="s">
        <v>321</v>
      </c>
      <c r="AL722">
        <v>4.4530995895807699</v>
      </c>
      <c r="AM722" t="s">
        <v>321</v>
      </c>
    </row>
    <row r="723" spans="1:39" x14ac:dyDescent="0.25">
      <c r="A723" t="s">
        <v>321</v>
      </c>
      <c r="B723" s="1" t="s">
        <v>94</v>
      </c>
      <c r="C723" t="b">
        <v>1</v>
      </c>
      <c r="D723" s="2">
        <v>45337</v>
      </c>
      <c r="E723" t="s">
        <v>29</v>
      </c>
      <c r="F723" s="2">
        <v>45337</v>
      </c>
      <c r="G723" t="s">
        <v>95</v>
      </c>
      <c r="H723" s="1" t="s">
        <v>483</v>
      </c>
      <c r="I723" s="1" t="s">
        <v>484</v>
      </c>
      <c r="J723">
        <v>0.80887059571298003</v>
      </c>
      <c r="K723" t="s">
        <v>321</v>
      </c>
      <c r="L723">
        <v>0</v>
      </c>
      <c r="M723" t="s">
        <v>321</v>
      </c>
      <c r="N723">
        <v>2.4357139768120351</v>
      </c>
      <c r="O723" t="s">
        <v>321</v>
      </c>
      <c r="P723">
        <v>3.2445845725250151</v>
      </c>
      <c r="Q723" t="s">
        <v>321</v>
      </c>
      <c r="R723">
        <v>0</v>
      </c>
      <c r="S723" t="s">
        <v>321</v>
      </c>
      <c r="T723">
        <v>0</v>
      </c>
      <c r="U723" t="s">
        <v>321</v>
      </c>
      <c r="V723">
        <v>0</v>
      </c>
      <c r="W723" t="s">
        <v>321</v>
      </c>
      <c r="X723">
        <v>0</v>
      </c>
      <c r="Y723" t="s">
        <v>321</v>
      </c>
      <c r="Z723">
        <v>0.80887059571298003</v>
      </c>
      <c r="AA723" t="s">
        <v>321</v>
      </c>
      <c r="AB723">
        <v>0</v>
      </c>
      <c r="AC723" t="s">
        <v>321</v>
      </c>
      <c r="AD723">
        <v>2.4357139768120351</v>
      </c>
      <c r="AE723" t="s">
        <v>321</v>
      </c>
      <c r="AF723">
        <v>0</v>
      </c>
      <c r="AG723" t="s">
        <v>321</v>
      </c>
      <c r="AH723">
        <v>0</v>
      </c>
      <c r="AI723" t="s">
        <v>321</v>
      </c>
      <c r="AJ723">
        <v>3.2445845725250151</v>
      </c>
      <c r="AK723" t="s">
        <v>321</v>
      </c>
      <c r="AL723">
        <v>3.2445845725250151</v>
      </c>
      <c r="AM723" t="s">
        <v>321</v>
      </c>
    </row>
    <row r="724" spans="1:39" x14ac:dyDescent="0.25">
      <c r="A724" t="s">
        <v>321</v>
      </c>
      <c r="B724" s="1" t="s">
        <v>94</v>
      </c>
      <c r="C724" t="b">
        <v>1</v>
      </c>
      <c r="D724" s="2">
        <v>45337</v>
      </c>
      <c r="E724" t="s">
        <v>31</v>
      </c>
      <c r="F724" s="2">
        <v>45337</v>
      </c>
      <c r="G724" t="s">
        <v>95</v>
      </c>
      <c r="H724" s="1" t="s">
        <v>483</v>
      </c>
      <c r="I724" s="1" t="s">
        <v>484</v>
      </c>
      <c r="J724">
        <v>1.0827550473166381</v>
      </c>
      <c r="K724" t="s">
        <v>321</v>
      </c>
      <c r="L724">
        <v>0</v>
      </c>
      <c r="M724" t="s">
        <v>321</v>
      </c>
      <c r="N724">
        <v>3.4836518720178562</v>
      </c>
      <c r="O724" t="s">
        <v>321</v>
      </c>
      <c r="P724">
        <v>4.5664069193344936</v>
      </c>
      <c r="Q724" t="s">
        <v>321</v>
      </c>
      <c r="R724">
        <v>0</v>
      </c>
      <c r="S724" t="s">
        <v>321</v>
      </c>
      <c r="T724">
        <v>0</v>
      </c>
      <c r="U724" t="s">
        <v>321</v>
      </c>
      <c r="V724">
        <v>0</v>
      </c>
      <c r="W724" t="s">
        <v>321</v>
      </c>
      <c r="X724">
        <v>0</v>
      </c>
      <c r="Y724" t="s">
        <v>321</v>
      </c>
      <c r="Z724">
        <v>1.0827550473166381</v>
      </c>
      <c r="AA724" t="s">
        <v>321</v>
      </c>
      <c r="AB724">
        <v>0</v>
      </c>
      <c r="AC724" t="s">
        <v>321</v>
      </c>
      <c r="AD724">
        <v>3.4836518720178562</v>
      </c>
      <c r="AE724" t="s">
        <v>321</v>
      </c>
      <c r="AF724">
        <v>0</v>
      </c>
      <c r="AG724" t="s">
        <v>321</v>
      </c>
      <c r="AH724">
        <v>0</v>
      </c>
      <c r="AI724" t="s">
        <v>321</v>
      </c>
      <c r="AJ724">
        <v>4.5664069193344936</v>
      </c>
      <c r="AK724" t="s">
        <v>321</v>
      </c>
      <c r="AL724">
        <v>4.5664069193344936</v>
      </c>
      <c r="AM724" t="s">
        <v>321</v>
      </c>
    </row>
    <row r="725" spans="1:39" x14ac:dyDescent="0.25">
      <c r="A725" t="s">
        <v>321</v>
      </c>
      <c r="B725" s="1" t="s">
        <v>94</v>
      </c>
      <c r="C725" t="b">
        <v>1</v>
      </c>
      <c r="D725" s="2">
        <v>45337</v>
      </c>
      <c r="E725" t="s">
        <v>30</v>
      </c>
      <c r="F725" s="2">
        <v>45337</v>
      </c>
      <c r="G725" t="s">
        <v>95</v>
      </c>
      <c r="H725" s="1" t="s">
        <v>483</v>
      </c>
      <c r="I725" s="1" t="s">
        <v>484</v>
      </c>
      <c r="J725">
        <v>0.23104434252136599</v>
      </c>
      <c r="K725" t="s">
        <v>321</v>
      </c>
      <c r="L725">
        <v>0</v>
      </c>
      <c r="M725" t="s">
        <v>321</v>
      </c>
      <c r="N725">
        <v>2.1130965877699048</v>
      </c>
      <c r="O725" t="s">
        <v>321</v>
      </c>
      <c r="P725">
        <v>2.344140930291271</v>
      </c>
      <c r="Q725" t="s">
        <v>321</v>
      </c>
      <c r="R725">
        <v>0</v>
      </c>
      <c r="S725" t="s">
        <v>321</v>
      </c>
      <c r="T725">
        <v>0</v>
      </c>
      <c r="U725" t="s">
        <v>321</v>
      </c>
      <c r="V725">
        <v>0</v>
      </c>
      <c r="W725" t="s">
        <v>321</v>
      </c>
      <c r="X725">
        <v>0</v>
      </c>
      <c r="Y725" t="s">
        <v>321</v>
      </c>
      <c r="Z725">
        <v>0.23104434252136599</v>
      </c>
      <c r="AA725" t="s">
        <v>321</v>
      </c>
      <c r="AB725">
        <v>0</v>
      </c>
      <c r="AC725" t="s">
        <v>321</v>
      </c>
      <c r="AD725">
        <v>2.1130965877699048</v>
      </c>
      <c r="AE725" t="s">
        <v>321</v>
      </c>
      <c r="AF725">
        <v>0</v>
      </c>
      <c r="AG725" t="s">
        <v>321</v>
      </c>
      <c r="AH725">
        <v>0</v>
      </c>
      <c r="AI725" t="s">
        <v>321</v>
      </c>
      <c r="AJ725">
        <v>2.344140930291271</v>
      </c>
      <c r="AK725" t="s">
        <v>321</v>
      </c>
      <c r="AL725">
        <v>2.344140930291271</v>
      </c>
      <c r="AM725" t="s">
        <v>321</v>
      </c>
    </row>
    <row r="726" spans="1:39" x14ac:dyDescent="0.25">
      <c r="A726" t="s">
        <v>321</v>
      </c>
      <c r="B726" s="1" t="s">
        <v>94</v>
      </c>
      <c r="C726" t="b">
        <v>1</v>
      </c>
      <c r="D726" s="2">
        <v>45337</v>
      </c>
      <c r="E726" t="s">
        <v>47</v>
      </c>
      <c r="F726" s="2">
        <v>45337</v>
      </c>
      <c r="G726" t="s">
        <v>95</v>
      </c>
      <c r="H726" s="1" t="s">
        <v>483</v>
      </c>
      <c r="I726" s="1" t="s">
        <v>484</v>
      </c>
      <c r="J726">
        <v>1.3439506106256121</v>
      </c>
      <c r="K726" t="s">
        <v>321</v>
      </c>
      <c r="L726">
        <v>0</v>
      </c>
      <c r="M726" t="s">
        <v>321</v>
      </c>
      <c r="N726">
        <v>0.93950009872873197</v>
      </c>
      <c r="O726" t="s">
        <v>321</v>
      </c>
      <c r="P726">
        <v>2.2834507093543439</v>
      </c>
      <c r="Q726" t="s">
        <v>321</v>
      </c>
      <c r="R726">
        <v>0</v>
      </c>
      <c r="S726" t="s">
        <v>321</v>
      </c>
      <c r="T726">
        <v>0</v>
      </c>
      <c r="U726" t="s">
        <v>321</v>
      </c>
      <c r="V726">
        <v>0</v>
      </c>
      <c r="W726" t="s">
        <v>321</v>
      </c>
      <c r="X726">
        <v>0</v>
      </c>
      <c r="Y726" t="s">
        <v>321</v>
      </c>
      <c r="Z726">
        <v>1.3439506106256121</v>
      </c>
      <c r="AA726" t="s">
        <v>321</v>
      </c>
      <c r="AB726">
        <v>0</v>
      </c>
      <c r="AC726" t="s">
        <v>321</v>
      </c>
      <c r="AD726">
        <v>0.93950009872873197</v>
      </c>
      <c r="AE726" t="s">
        <v>321</v>
      </c>
      <c r="AF726">
        <v>0</v>
      </c>
      <c r="AG726" t="s">
        <v>321</v>
      </c>
      <c r="AH726">
        <v>0</v>
      </c>
      <c r="AI726" t="s">
        <v>321</v>
      </c>
      <c r="AJ726">
        <v>2.2834507093543439</v>
      </c>
      <c r="AK726" t="s">
        <v>321</v>
      </c>
      <c r="AL726">
        <v>2.2834507093543439</v>
      </c>
      <c r="AM726" t="s">
        <v>321</v>
      </c>
    </row>
    <row r="727" spans="1:39" x14ac:dyDescent="0.25">
      <c r="A727" t="s">
        <v>321</v>
      </c>
      <c r="B727" s="1" t="s">
        <v>94</v>
      </c>
      <c r="C727" t="b">
        <v>1</v>
      </c>
      <c r="D727" s="2">
        <v>45337</v>
      </c>
      <c r="E727" t="s">
        <v>37</v>
      </c>
      <c r="F727" s="2">
        <v>45337</v>
      </c>
      <c r="G727" t="s">
        <v>94</v>
      </c>
      <c r="H727" s="1" t="s">
        <v>329</v>
      </c>
      <c r="I727" s="1" t="s">
        <v>97</v>
      </c>
      <c r="J727">
        <v>0</v>
      </c>
      <c r="K727" t="s">
        <v>321</v>
      </c>
      <c r="L727">
        <v>0</v>
      </c>
      <c r="M727" t="s">
        <v>321</v>
      </c>
      <c r="N727">
        <v>2.4137931034482758</v>
      </c>
      <c r="O727" t="s">
        <v>321</v>
      </c>
      <c r="P727">
        <v>2.4137931034482758</v>
      </c>
      <c r="Q727" t="s">
        <v>321</v>
      </c>
      <c r="R727">
        <v>0</v>
      </c>
      <c r="S727" t="s">
        <v>321</v>
      </c>
      <c r="T727">
        <v>0</v>
      </c>
      <c r="U727" t="s">
        <v>321</v>
      </c>
      <c r="V727">
        <v>0</v>
      </c>
      <c r="W727" t="s">
        <v>321</v>
      </c>
      <c r="X727">
        <v>0</v>
      </c>
      <c r="Y727" t="s">
        <v>321</v>
      </c>
      <c r="Z727">
        <v>0</v>
      </c>
      <c r="AA727" t="s">
        <v>321</v>
      </c>
      <c r="AB727">
        <v>0</v>
      </c>
      <c r="AC727" t="s">
        <v>321</v>
      </c>
      <c r="AD727">
        <v>2.4137931034482758</v>
      </c>
      <c r="AE727" t="s">
        <v>321</v>
      </c>
      <c r="AF727">
        <v>0</v>
      </c>
      <c r="AG727" t="s">
        <v>321</v>
      </c>
      <c r="AH727">
        <v>0</v>
      </c>
      <c r="AI727" t="s">
        <v>321</v>
      </c>
      <c r="AJ727">
        <v>2.4137931034482758</v>
      </c>
      <c r="AK727" t="s">
        <v>321</v>
      </c>
      <c r="AL727">
        <v>2.4137931034482758</v>
      </c>
      <c r="AM727" t="s">
        <v>321</v>
      </c>
    </row>
    <row r="728" spans="1:39" x14ac:dyDescent="0.25">
      <c r="A728" t="s">
        <v>321</v>
      </c>
      <c r="B728" s="1" t="s">
        <v>94</v>
      </c>
      <c r="C728" t="b">
        <v>1</v>
      </c>
      <c r="D728" s="2">
        <v>45337</v>
      </c>
      <c r="E728" t="s">
        <v>43</v>
      </c>
      <c r="F728" s="2">
        <v>45337</v>
      </c>
      <c r="G728" t="s">
        <v>94</v>
      </c>
      <c r="H728" s="1" t="s">
        <v>329</v>
      </c>
      <c r="I728" s="1" t="s">
        <v>97</v>
      </c>
      <c r="J728">
        <v>0</v>
      </c>
      <c r="K728" t="s">
        <v>321</v>
      </c>
      <c r="L728">
        <v>0</v>
      </c>
      <c r="M728" t="s">
        <v>321</v>
      </c>
      <c r="N728">
        <v>2.4137931034482758</v>
      </c>
      <c r="O728" t="s">
        <v>321</v>
      </c>
      <c r="P728">
        <v>2.4137931034482758</v>
      </c>
      <c r="Q728" t="s">
        <v>321</v>
      </c>
      <c r="R728">
        <v>0</v>
      </c>
      <c r="S728" t="s">
        <v>321</v>
      </c>
      <c r="T728">
        <v>0</v>
      </c>
      <c r="U728" t="s">
        <v>321</v>
      </c>
      <c r="V728">
        <v>0</v>
      </c>
      <c r="W728" t="s">
        <v>321</v>
      </c>
      <c r="X728">
        <v>0</v>
      </c>
      <c r="Y728" t="s">
        <v>321</v>
      </c>
      <c r="Z728">
        <v>0</v>
      </c>
      <c r="AA728" t="s">
        <v>321</v>
      </c>
      <c r="AB728">
        <v>0</v>
      </c>
      <c r="AC728" t="s">
        <v>321</v>
      </c>
      <c r="AD728">
        <v>2.4137931034482758</v>
      </c>
      <c r="AE728" t="s">
        <v>321</v>
      </c>
      <c r="AF728">
        <v>0</v>
      </c>
      <c r="AG728" t="s">
        <v>321</v>
      </c>
      <c r="AH728">
        <v>0</v>
      </c>
      <c r="AI728" t="s">
        <v>321</v>
      </c>
      <c r="AJ728">
        <v>2.4137931034482758</v>
      </c>
      <c r="AK728" t="s">
        <v>321</v>
      </c>
      <c r="AL728">
        <v>2.4137931034482758</v>
      </c>
      <c r="AM728" t="s">
        <v>321</v>
      </c>
    </row>
    <row r="729" spans="1:39" x14ac:dyDescent="0.25">
      <c r="A729" t="s">
        <v>321</v>
      </c>
      <c r="B729" s="1" t="s">
        <v>94</v>
      </c>
      <c r="C729" t="b">
        <v>1</v>
      </c>
      <c r="D729" s="2">
        <v>45337</v>
      </c>
      <c r="E729" t="s">
        <v>38</v>
      </c>
      <c r="F729" s="2">
        <v>45337</v>
      </c>
      <c r="G729" t="s">
        <v>94</v>
      </c>
      <c r="H729" s="1" t="s">
        <v>329</v>
      </c>
      <c r="I729" s="1" t="s">
        <v>97</v>
      </c>
      <c r="J729">
        <v>0</v>
      </c>
      <c r="K729" t="s">
        <v>321</v>
      </c>
      <c r="L729">
        <v>0</v>
      </c>
      <c r="M729" t="s">
        <v>321</v>
      </c>
      <c r="N729">
        <v>2.4137931034482758</v>
      </c>
      <c r="O729" t="s">
        <v>321</v>
      </c>
      <c r="P729">
        <v>2.4137931034482758</v>
      </c>
      <c r="Q729" t="s">
        <v>321</v>
      </c>
      <c r="R729">
        <v>0</v>
      </c>
      <c r="S729" t="s">
        <v>321</v>
      </c>
      <c r="T729">
        <v>0</v>
      </c>
      <c r="U729" t="s">
        <v>321</v>
      </c>
      <c r="V729">
        <v>0</v>
      </c>
      <c r="W729" t="s">
        <v>321</v>
      </c>
      <c r="X729">
        <v>0</v>
      </c>
      <c r="Y729" t="s">
        <v>321</v>
      </c>
      <c r="Z729">
        <v>0</v>
      </c>
      <c r="AA729" t="s">
        <v>321</v>
      </c>
      <c r="AB729">
        <v>0</v>
      </c>
      <c r="AC729" t="s">
        <v>321</v>
      </c>
      <c r="AD729">
        <v>2.4137931034482758</v>
      </c>
      <c r="AE729" t="s">
        <v>321</v>
      </c>
      <c r="AF729">
        <v>0</v>
      </c>
      <c r="AG729" t="s">
        <v>321</v>
      </c>
      <c r="AH729">
        <v>0</v>
      </c>
      <c r="AI729" t="s">
        <v>321</v>
      </c>
      <c r="AJ729">
        <v>2.4137931034482758</v>
      </c>
      <c r="AK729" t="s">
        <v>321</v>
      </c>
      <c r="AL729">
        <v>2.4137931034482758</v>
      </c>
      <c r="AM729" t="s">
        <v>321</v>
      </c>
    </row>
    <row r="730" spans="1:39" x14ac:dyDescent="0.25">
      <c r="A730" t="s">
        <v>321</v>
      </c>
      <c r="B730" s="1" t="s">
        <v>94</v>
      </c>
      <c r="C730" t="b">
        <v>1</v>
      </c>
      <c r="D730" s="2">
        <v>45337</v>
      </c>
      <c r="E730" t="s">
        <v>34</v>
      </c>
      <c r="F730" s="2">
        <v>45337</v>
      </c>
      <c r="G730" t="s">
        <v>94</v>
      </c>
      <c r="H730" s="1" t="s">
        <v>329</v>
      </c>
      <c r="I730" s="1" t="s">
        <v>97</v>
      </c>
      <c r="J730">
        <v>0</v>
      </c>
      <c r="K730" t="s">
        <v>321</v>
      </c>
      <c r="L730">
        <v>0</v>
      </c>
      <c r="M730" t="s">
        <v>321</v>
      </c>
      <c r="N730">
        <v>2.4137931034482758</v>
      </c>
      <c r="O730" t="s">
        <v>321</v>
      </c>
      <c r="P730">
        <v>2.4137931034482758</v>
      </c>
      <c r="Q730" t="s">
        <v>321</v>
      </c>
      <c r="R730">
        <v>0</v>
      </c>
      <c r="S730" t="s">
        <v>321</v>
      </c>
      <c r="T730">
        <v>0</v>
      </c>
      <c r="U730" t="s">
        <v>321</v>
      </c>
      <c r="V730">
        <v>0</v>
      </c>
      <c r="W730" t="s">
        <v>321</v>
      </c>
      <c r="X730">
        <v>0</v>
      </c>
      <c r="Y730" t="s">
        <v>321</v>
      </c>
      <c r="Z730">
        <v>0</v>
      </c>
      <c r="AA730" t="s">
        <v>321</v>
      </c>
      <c r="AB730">
        <v>0</v>
      </c>
      <c r="AC730" t="s">
        <v>321</v>
      </c>
      <c r="AD730">
        <v>2.4137931034482758</v>
      </c>
      <c r="AE730" t="s">
        <v>321</v>
      </c>
      <c r="AF730">
        <v>0</v>
      </c>
      <c r="AG730" t="s">
        <v>321</v>
      </c>
      <c r="AH730">
        <v>0</v>
      </c>
      <c r="AI730" t="s">
        <v>321</v>
      </c>
      <c r="AJ730">
        <v>2.4137931034482758</v>
      </c>
      <c r="AK730" t="s">
        <v>321</v>
      </c>
      <c r="AL730">
        <v>2.4137931034482758</v>
      </c>
      <c r="AM730" t="s">
        <v>321</v>
      </c>
    </row>
    <row r="731" spans="1:39" x14ac:dyDescent="0.25">
      <c r="A731" t="s">
        <v>321</v>
      </c>
      <c r="B731" s="1" t="s">
        <v>94</v>
      </c>
      <c r="C731" t="b">
        <v>1</v>
      </c>
      <c r="D731" s="2">
        <v>45337</v>
      </c>
      <c r="E731" t="s">
        <v>39</v>
      </c>
      <c r="F731" s="2">
        <v>45337</v>
      </c>
      <c r="G731" t="s">
        <v>94</v>
      </c>
      <c r="H731" s="1" t="s">
        <v>329</v>
      </c>
      <c r="I731" s="1" t="s">
        <v>97</v>
      </c>
      <c r="J731">
        <v>0</v>
      </c>
      <c r="K731" t="s">
        <v>321</v>
      </c>
      <c r="L731">
        <v>0</v>
      </c>
      <c r="M731" t="s">
        <v>321</v>
      </c>
      <c r="N731">
        <v>2.4137931034482758</v>
      </c>
      <c r="O731" t="s">
        <v>321</v>
      </c>
      <c r="P731">
        <v>2.4137931034482758</v>
      </c>
      <c r="Q731" t="s">
        <v>321</v>
      </c>
      <c r="R731">
        <v>0</v>
      </c>
      <c r="S731" t="s">
        <v>321</v>
      </c>
      <c r="T731">
        <v>0</v>
      </c>
      <c r="U731" t="s">
        <v>321</v>
      </c>
      <c r="V731">
        <v>0</v>
      </c>
      <c r="W731" t="s">
        <v>321</v>
      </c>
      <c r="X731">
        <v>0</v>
      </c>
      <c r="Y731" t="s">
        <v>321</v>
      </c>
      <c r="Z731">
        <v>0</v>
      </c>
      <c r="AA731" t="s">
        <v>321</v>
      </c>
      <c r="AB731">
        <v>0</v>
      </c>
      <c r="AC731" t="s">
        <v>321</v>
      </c>
      <c r="AD731">
        <v>2.4137931034482758</v>
      </c>
      <c r="AE731" t="s">
        <v>321</v>
      </c>
      <c r="AF731">
        <v>0</v>
      </c>
      <c r="AG731" t="s">
        <v>321</v>
      </c>
      <c r="AH731">
        <v>0</v>
      </c>
      <c r="AI731" t="s">
        <v>321</v>
      </c>
      <c r="AJ731">
        <v>2.4137931034482758</v>
      </c>
      <c r="AK731" t="s">
        <v>321</v>
      </c>
      <c r="AL731">
        <v>2.4137931034482758</v>
      </c>
      <c r="AM731" t="s">
        <v>321</v>
      </c>
    </row>
    <row r="732" spans="1:39" x14ac:dyDescent="0.25">
      <c r="A732" t="s">
        <v>321</v>
      </c>
      <c r="B732" s="1" t="s">
        <v>94</v>
      </c>
      <c r="C732" t="b">
        <v>1</v>
      </c>
      <c r="D732" s="2">
        <v>45338</v>
      </c>
      <c r="E732" t="s">
        <v>27</v>
      </c>
      <c r="F732" s="2">
        <v>45338</v>
      </c>
      <c r="G732" t="s">
        <v>95</v>
      </c>
      <c r="H732" s="1" t="s">
        <v>328</v>
      </c>
      <c r="I732" s="1" t="s">
        <v>96</v>
      </c>
      <c r="J732">
        <v>1.096292865785</v>
      </c>
      <c r="K732" t="s">
        <v>321</v>
      </c>
      <c r="L732">
        <v>0</v>
      </c>
      <c r="M732" t="s">
        <v>321</v>
      </c>
      <c r="N732">
        <v>2.869046330690145</v>
      </c>
      <c r="O732" t="s">
        <v>321</v>
      </c>
      <c r="P732">
        <v>3.9653391964751452</v>
      </c>
      <c r="Q732" t="s">
        <v>321</v>
      </c>
      <c r="R732">
        <v>0</v>
      </c>
      <c r="S732" t="s">
        <v>321</v>
      </c>
      <c r="T732">
        <v>0</v>
      </c>
      <c r="U732" t="s">
        <v>321</v>
      </c>
      <c r="V732">
        <v>0</v>
      </c>
      <c r="W732" t="s">
        <v>321</v>
      </c>
      <c r="X732">
        <v>0</v>
      </c>
      <c r="Y732" t="s">
        <v>321</v>
      </c>
      <c r="Z732">
        <v>1.096292865785</v>
      </c>
      <c r="AA732" t="s">
        <v>321</v>
      </c>
      <c r="AB732">
        <v>0</v>
      </c>
      <c r="AC732" t="s">
        <v>321</v>
      </c>
      <c r="AD732">
        <v>2.869046330690145</v>
      </c>
      <c r="AE732" t="s">
        <v>321</v>
      </c>
      <c r="AF732">
        <v>0</v>
      </c>
      <c r="AG732" t="s">
        <v>321</v>
      </c>
      <c r="AH732">
        <v>0</v>
      </c>
      <c r="AI732" t="s">
        <v>321</v>
      </c>
      <c r="AJ732">
        <v>3.9653391964751452</v>
      </c>
      <c r="AK732" t="s">
        <v>321</v>
      </c>
      <c r="AL732">
        <v>3.9653391964751452</v>
      </c>
      <c r="AM732" t="s">
        <v>321</v>
      </c>
    </row>
    <row r="733" spans="1:39" x14ac:dyDescent="0.25">
      <c r="A733" t="s">
        <v>321</v>
      </c>
      <c r="B733" s="1" t="s">
        <v>94</v>
      </c>
      <c r="C733" t="b">
        <v>1</v>
      </c>
      <c r="D733" s="2">
        <v>45338</v>
      </c>
      <c r="E733" t="s">
        <v>29</v>
      </c>
      <c r="F733" s="2">
        <v>45338</v>
      </c>
      <c r="G733" t="s">
        <v>95</v>
      </c>
      <c r="H733" s="1" t="s">
        <v>483</v>
      </c>
      <c r="I733" s="1" t="s">
        <v>484</v>
      </c>
      <c r="J733">
        <v>0.73407447351900001</v>
      </c>
      <c r="K733" t="s">
        <v>321</v>
      </c>
      <c r="L733">
        <v>0</v>
      </c>
      <c r="M733" t="s">
        <v>321</v>
      </c>
      <c r="N733">
        <v>2.6533195221844958</v>
      </c>
      <c r="O733" t="s">
        <v>321</v>
      </c>
      <c r="P733">
        <v>3.387393995703496</v>
      </c>
      <c r="Q733" t="s">
        <v>321</v>
      </c>
      <c r="R733">
        <v>0</v>
      </c>
      <c r="S733" t="s">
        <v>321</v>
      </c>
      <c r="T733">
        <v>0</v>
      </c>
      <c r="U733" t="s">
        <v>321</v>
      </c>
      <c r="V733">
        <v>0</v>
      </c>
      <c r="W733" t="s">
        <v>321</v>
      </c>
      <c r="X733">
        <v>0</v>
      </c>
      <c r="Y733" t="s">
        <v>321</v>
      </c>
      <c r="Z733">
        <v>0.73407447351900001</v>
      </c>
      <c r="AA733" t="s">
        <v>321</v>
      </c>
      <c r="AB733">
        <v>0</v>
      </c>
      <c r="AC733" t="s">
        <v>321</v>
      </c>
      <c r="AD733">
        <v>2.6533195221844958</v>
      </c>
      <c r="AE733" t="s">
        <v>321</v>
      </c>
      <c r="AF733">
        <v>0</v>
      </c>
      <c r="AG733" t="s">
        <v>321</v>
      </c>
      <c r="AH733">
        <v>0</v>
      </c>
      <c r="AI733" t="s">
        <v>321</v>
      </c>
      <c r="AJ733">
        <v>3.387393995703496</v>
      </c>
      <c r="AK733" t="s">
        <v>321</v>
      </c>
      <c r="AL733">
        <v>3.387393995703496</v>
      </c>
      <c r="AM733" t="s">
        <v>321</v>
      </c>
    </row>
    <row r="734" spans="1:39" x14ac:dyDescent="0.25">
      <c r="A734" t="s">
        <v>321</v>
      </c>
      <c r="B734" s="1" t="s">
        <v>94</v>
      </c>
      <c r="C734" t="b">
        <v>1</v>
      </c>
      <c r="D734" s="2">
        <v>45338</v>
      </c>
      <c r="E734" t="s">
        <v>31</v>
      </c>
      <c r="F734" s="2">
        <v>45338</v>
      </c>
      <c r="G734" t="s">
        <v>95</v>
      </c>
      <c r="H734" s="1" t="s">
        <v>483</v>
      </c>
      <c r="I734" s="1" t="s">
        <v>484</v>
      </c>
      <c r="J734">
        <v>0.73877130418799997</v>
      </c>
      <c r="K734" t="s">
        <v>321</v>
      </c>
      <c r="L734">
        <v>0</v>
      </c>
      <c r="M734" t="s">
        <v>321</v>
      </c>
      <c r="N734">
        <v>4.1407435862065283</v>
      </c>
      <c r="O734" t="s">
        <v>321</v>
      </c>
      <c r="P734">
        <v>4.8795148903945282</v>
      </c>
      <c r="Q734" t="s">
        <v>321</v>
      </c>
      <c r="R734">
        <v>0</v>
      </c>
      <c r="S734" t="s">
        <v>321</v>
      </c>
      <c r="T734">
        <v>0</v>
      </c>
      <c r="U734" t="s">
        <v>321</v>
      </c>
      <c r="V734">
        <v>0</v>
      </c>
      <c r="W734" t="s">
        <v>321</v>
      </c>
      <c r="X734">
        <v>0</v>
      </c>
      <c r="Y734" t="s">
        <v>321</v>
      </c>
      <c r="Z734">
        <v>0.73877130418799997</v>
      </c>
      <c r="AA734" t="s">
        <v>321</v>
      </c>
      <c r="AB734">
        <v>0</v>
      </c>
      <c r="AC734" t="s">
        <v>321</v>
      </c>
      <c r="AD734">
        <v>4.1407435862065283</v>
      </c>
      <c r="AE734" t="s">
        <v>321</v>
      </c>
      <c r="AF734">
        <v>0</v>
      </c>
      <c r="AG734" t="s">
        <v>321</v>
      </c>
      <c r="AH734">
        <v>0</v>
      </c>
      <c r="AI734" t="s">
        <v>321</v>
      </c>
      <c r="AJ734">
        <v>4.8795148903945282</v>
      </c>
      <c r="AK734" t="s">
        <v>321</v>
      </c>
      <c r="AL734">
        <v>4.8795148903945282</v>
      </c>
      <c r="AM734" t="s">
        <v>321</v>
      </c>
    </row>
    <row r="735" spans="1:39" x14ac:dyDescent="0.25">
      <c r="A735" t="s">
        <v>321</v>
      </c>
      <c r="B735" s="1" t="s">
        <v>94</v>
      </c>
      <c r="C735" t="b">
        <v>1</v>
      </c>
      <c r="D735" s="2">
        <v>45338</v>
      </c>
      <c r="E735" t="s">
        <v>30</v>
      </c>
      <c r="F735" s="2">
        <v>45338</v>
      </c>
      <c r="G735" t="s">
        <v>95</v>
      </c>
      <c r="H735" s="1" t="s">
        <v>483</v>
      </c>
      <c r="I735" s="1" t="s">
        <v>484</v>
      </c>
      <c r="J735">
        <v>0.196263550994806</v>
      </c>
      <c r="K735" t="s">
        <v>321</v>
      </c>
      <c r="L735">
        <v>0</v>
      </c>
      <c r="M735" t="s">
        <v>321</v>
      </c>
      <c r="N735">
        <v>2.1906686772274022</v>
      </c>
      <c r="O735" t="s">
        <v>321</v>
      </c>
      <c r="P735">
        <v>2.3869322282222081</v>
      </c>
      <c r="Q735" t="s">
        <v>321</v>
      </c>
      <c r="R735">
        <v>0</v>
      </c>
      <c r="S735" t="s">
        <v>321</v>
      </c>
      <c r="T735">
        <v>0</v>
      </c>
      <c r="U735" t="s">
        <v>321</v>
      </c>
      <c r="V735">
        <v>0</v>
      </c>
      <c r="W735" t="s">
        <v>321</v>
      </c>
      <c r="X735">
        <v>0</v>
      </c>
      <c r="Y735" t="s">
        <v>321</v>
      </c>
      <c r="Z735">
        <v>0.196263550994806</v>
      </c>
      <c r="AA735" t="s">
        <v>321</v>
      </c>
      <c r="AB735">
        <v>0</v>
      </c>
      <c r="AC735" t="s">
        <v>321</v>
      </c>
      <c r="AD735">
        <v>2.1906686772274022</v>
      </c>
      <c r="AE735" t="s">
        <v>321</v>
      </c>
      <c r="AF735">
        <v>0</v>
      </c>
      <c r="AG735" t="s">
        <v>321</v>
      </c>
      <c r="AH735">
        <v>0</v>
      </c>
      <c r="AI735" t="s">
        <v>321</v>
      </c>
      <c r="AJ735">
        <v>2.3869322282222081</v>
      </c>
      <c r="AK735" t="s">
        <v>321</v>
      </c>
      <c r="AL735">
        <v>2.3869322282222081</v>
      </c>
      <c r="AM735" t="s">
        <v>321</v>
      </c>
    </row>
    <row r="736" spans="1:39" x14ac:dyDescent="0.25">
      <c r="A736" t="s">
        <v>321</v>
      </c>
      <c r="B736" s="1" t="s">
        <v>94</v>
      </c>
      <c r="C736" t="b">
        <v>1</v>
      </c>
      <c r="D736" s="2">
        <v>45338</v>
      </c>
      <c r="E736" t="s">
        <v>47</v>
      </c>
      <c r="F736" s="2">
        <v>45338</v>
      </c>
      <c r="G736" t="s">
        <v>95</v>
      </c>
      <c r="H736" s="1" t="s">
        <v>483</v>
      </c>
      <c r="I736" s="1" t="s">
        <v>484</v>
      </c>
      <c r="J736">
        <v>1.223457455865</v>
      </c>
      <c r="K736" t="s">
        <v>321</v>
      </c>
      <c r="L736">
        <v>0</v>
      </c>
      <c r="M736" t="s">
        <v>321</v>
      </c>
      <c r="N736">
        <v>0.94705673118056699</v>
      </c>
      <c r="O736" t="s">
        <v>321</v>
      </c>
      <c r="P736">
        <v>2.1705141870455669</v>
      </c>
      <c r="Q736" t="s">
        <v>321</v>
      </c>
      <c r="R736">
        <v>0</v>
      </c>
      <c r="S736" t="s">
        <v>321</v>
      </c>
      <c r="T736">
        <v>0</v>
      </c>
      <c r="U736" t="s">
        <v>321</v>
      </c>
      <c r="V736">
        <v>0</v>
      </c>
      <c r="W736" t="s">
        <v>321</v>
      </c>
      <c r="X736">
        <v>0</v>
      </c>
      <c r="Y736" t="s">
        <v>321</v>
      </c>
      <c r="Z736">
        <v>1.223457455865</v>
      </c>
      <c r="AA736" t="s">
        <v>321</v>
      </c>
      <c r="AB736">
        <v>0</v>
      </c>
      <c r="AC736" t="s">
        <v>321</v>
      </c>
      <c r="AD736">
        <v>0.94705673118056699</v>
      </c>
      <c r="AE736" t="s">
        <v>321</v>
      </c>
      <c r="AF736">
        <v>0</v>
      </c>
      <c r="AG736" t="s">
        <v>321</v>
      </c>
      <c r="AH736">
        <v>0</v>
      </c>
      <c r="AI736" t="s">
        <v>321</v>
      </c>
      <c r="AJ736">
        <v>2.1705141870455669</v>
      </c>
      <c r="AK736" t="s">
        <v>321</v>
      </c>
      <c r="AL736">
        <v>2.1705141870455669</v>
      </c>
      <c r="AM736" t="s">
        <v>321</v>
      </c>
    </row>
    <row r="737" spans="1:39" x14ac:dyDescent="0.25">
      <c r="A737" t="s">
        <v>321</v>
      </c>
      <c r="B737" s="1" t="s">
        <v>94</v>
      </c>
      <c r="C737" t="b">
        <v>1</v>
      </c>
      <c r="D737" s="2">
        <v>45338</v>
      </c>
      <c r="E737" t="s">
        <v>37</v>
      </c>
      <c r="F737" s="2">
        <v>45338</v>
      </c>
      <c r="G737" t="s">
        <v>94</v>
      </c>
      <c r="H737" s="1" t="s">
        <v>329</v>
      </c>
      <c r="I737" s="1" t="s">
        <v>97</v>
      </c>
      <c r="J737">
        <v>0</v>
      </c>
      <c r="K737" t="s">
        <v>321</v>
      </c>
      <c r="L737">
        <v>0</v>
      </c>
      <c r="M737" t="s">
        <v>321</v>
      </c>
      <c r="N737">
        <v>2.4137931034482758</v>
      </c>
      <c r="O737" t="s">
        <v>321</v>
      </c>
      <c r="P737">
        <v>2.4137931034482758</v>
      </c>
      <c r="Q737" t="s">
        <v>321</v>
      </c>
      <c r="R737">
        <v>0</v>
      </c>
      <c r="S737" t="s">
        <v>321</v>
      </c>
      <c r="T737">
        <v>0</v>
      </c>
      <c r="U737" t="s">
        <v>321</v>
      </c>
      <c r="V737">
        <v>0</v>
      </c>
      <c r="W737" t="s">
        <v>321</v>
      </c>
      <c r="X737">
        <v>0</v>
      </c>
      <c r="Y737" t="s">
        <v>321</v>
      </c>
      <c r="Z737">
        <v>0</v>
      </c>
      <c r="AA737" t="s">
        <v>321</v>
      </c>
      <c r="AB737">
        <v>0</v>
      </c>
      <c r="AC737" t="s">
        <v>321</v>
      </c>
      <c r="AD737">
        <v>2.4137931034482758</v>
      </c>
      <c r="AE737" t="s">
        <v>321</v>
      </c>
      <c r="AF737">
        <v>0</v>
      </c>
      <c r="AG737" t="s">
        <v>321</v>
      </c>
      <c r="AH737">
        <v>0</v>
      </c>
      <c r="AI737" t="s">
        <v>321</v>
      </c>
      <c r="AJ737">
        <v>2.4137931034482758</v>
      </c>
      <c r="AK737" t="s">
        <v>321</v>
      </c>
      <c r="AL737">
        <v>2.4137931034482758</v>
      </c>
      <c r="AM737" t="s">
        <v>321</v>
      </c>
    </row>
    <row r="738" spans="1:39" x14ac:dyDescent="0.25">
      <c r="A738" t="s">
        <v>321</v>
      </c>
      <c r="B738" s="1" t="s">
        <v>94</v>
      </c>
      <c r="C738" t="b">
        <v>1</v>
      </c>
      <c r="D738" s="2">
        <v>45338</v>
      </c>
      <c r="E738" t="s">
        <v>43</v>
      </c>
      <c r="F738" s="2">
        <v>45338</v>
      </c>
      <c r="G738" t="s">
        <v>94</v>
      </c>
      <c r="H738" s="1" t="s">
        <v>329</v>
      </c>
      <c r="I738" s="1" t="s">
        <v>97</v>
      </c>
      <c r="J738">
        <v>0</v>
      </c>
      <c r="K738" t="s">
        <v>321</v>
      </c>
      <c r="L738">
        <v>0</v>
      </c>
      <c r="M738" t="s">
        <v>321</v>
      </c>
      <c r="N738">
        <v>2.4137931034482758</v>
      </c>
      <c r="O738" t="s">
        <v>321</v>
      </c>
      <c r="P738">
        <v>2.4137931034482758</v>
      </c>
      <c r="Q738" t="s">
        <v>321</v>
      </c>
      <c r="R738">
        <v>0</v>
      </c>
      <c r="S738" t="s">
        <v>321</v>
      </c>
      <c r="T738">
        <v>0</v>
      </c>
      <c r="U738" t="s">
        <v>321</v>
      </c>
      <c r="V738">
        <v>0</v>
      </c>
      <c r="W738" t="s">
        <v>321</v>
      </c>
      <c r="X738">
        <v>0</v>
      </c>
      <c r="Y738" t="s">
        <v>321</v>
      </c>
      <c r="Z738">
        <v>0</v>
      </c>
      <c r="AA738" t="s">
        <v>321</v>
      </c>
      <c r="AB738">
        <v>0</v>
      </c>
      <c r="AC738" t="s">
        <v>321</v>
      </c>
      <c r="AD738">
        <v>2.4137931034482758</v>
      </c>
      <c r="AE738" t="s">
        <v>321</v>
      </c>
      <c r="AF738">
        <v>0</v>
      </c>
      <c r="AG738" t="s">
        <v>321</v>
      </c>
      <c r="AH738">
        <v>0</v>
      </c>
      <c r="AI738" t="s">
        <v>321</v>
      </c>
      <c r="AJ738">
        <v>2.4137931034482758</v>
      </c>
      <c r="AK738" t="s">
        <v>321</v>
      </c>
      <c r="AL738">
        <v>2.4137931034482758</v>
      </c>
      <c r="AM738" t="s">
        <v>321</v>
      </c>
    </row>
    <row r="739" spans="1:39" x14ac:dyDescent="0.25">
      <c r="A739" t="s">
        <v>321</v>
      </c>
      <c r="B739" s="1" t="s">
        <v>94</v>
      </c>
      <c r="C739" t="b">
        <v>1</v>
      </c>
      <c r="D739" s="2">
        <v>45338</v>
      </c>
      <c r="E739" t="s">
        <v>38</v>
      </c>
      <c r="F739" s="2">
        <v>45338</v>
      </c>
      <c r="G739" t="s">
        <v>94</v>
      </c>
      <c r="H739" s="1" t="s">
        <v>329</v>
      </c>
      <c r="I739" s="1" t="s">
        <v>97</v>
      </c>
      <c r="J739">
        <v>0</v>
      </c>
      <c r="K739" t="s">
        <v>321</v>
      </c>
      <c r="L739">
        <v>0</v>
      </c>
      <c r="M739" t="s">
        <v>321</v>
      </c>
      <c r="N739">
        <v>2.4137931034482758</v>
      </c>
      <c r="O739" t="s">
        <v>321</v>
      </c>
      <c r="P739">
        <v>2.4137931034482758</v>
      </c>
      <c r="Q739" t="s">
        <v>321</v>
      </c>
      <c r="R739">
        <v>0</v>
      </c>
      <c r="S739" t="s">
        <v>321</v>
      </c>
      <c r="T739">
        <v>0</v>
      </c>
      <c r="U739" t="s">
        <v>321</v>
      </c>
      <c r="V739">
        <v>0</v>
      </c>
      <c r="W739" t="s">
        <v>321</v>
      </c>
      <c r="X739">
        <v>0</v>
      </c>
      <c r="Y739" t="s">
        <v>321</v>
      </c>
      <c r="Z739">
        <v>0</v>
      </c>
      <c r="AA739" t="s">
        <v>321</v>
      </c>
      <c r="AB739">
        <v>0</v>
      </c>
      <c r="AC739" t="s">
        <v>321</v>
      </c>
      <c r="AD739">
        <v>2.4137931034482758</v>
      </c>
      <c r="AE739" t="s">
        <v>321</v>
      </c>
      <c r="AF739">
        <v>0</v>
      </c>
      <c r="AG739" t="s">
        <v>321</v>
      </c>
      <c r="AH739">
        <v>0</v>
      </c>
      <c r="AI739" t="s">
        <v>321</v>
      </c>
      <c r="AJ739">
        <v>2.4137931034482758</v>
      </c>
      <c r="AK739" t="s">
        <v>321</v>
      </c>
      <c r="AL739">
        <v>2.4137931034482758</v>
      </c>
      <c r="AM739" t="s">
        <v>321</v>
      </c>
    </row>
    <row r="740" spans="1:39" x14ac:dyDescent="0.25">
      <c r="A740" t="s">
        <v>321</v>
      </c>
      <c r="B740" s="1" t="s">
        <v>94</v>
      </c>
      <c r="C740" t="b">
        <v>1</v>
      </c>
      <c r="D740" s="2">
        <v>45338</v>
      </c>
      <c r="E740" t="s">
        <v>34</v>
      </c>
      <c r="F740" s="2">
        <v>45338</v>
      </c>
      <c r="G740" t="s">
        <v>94</v>
      </c>
      <c r="H740" s="1" t="s">
        <v>329</v>
      </c>
      <c r="I740" s="1" t="s">
        <v>97</v>
      </c>
      <c r="J740">
        <v>0</v>
      </c>
      <c r="K740" t="s">
        <v>321</v>
      </c>
      <c r="L740">
        <v>0</v>
      </c>
      <c r="M740" t="s">
        <v>321</v>
      </c>
      <c r="N740">
        <v>2.4137931034482758</v>
      </c>
      <c r="O740" t="s">
        <v>321</v>
      </c>
      <c r="P740">
        <v>2.4137931034482758</v>
      </c>
      <c r="Q740" t="s">
        <v>321</v>
      </c>
      <c r="R740">
        <v>0</v>
      </c>
      <c r="S740" t="s">
        <v>321</v>
      </c>
      <c r="T740">
        <v>0</v>
      </c>
      <c r="U740" t="s">
        <v>321</v>
      </c>
      <c r="V740">
        <v>0</v>
      </c>
      <c r="W740" t="s">
        <v>321</v>
      </c>
      <c r="X740">
        <v>0</v>
      </c>
      <c r="Y740" t="s">
        <v>321</v>
      </c>
      <c r="Z740">
        <v>0</v>
      </c>
      <c r="AA740" t="s">
        <v>321</v>
      </c>
      <c r="AB740">
        <v>0</v>
      </c>
      <c r="AC740" t="s">
        <v>321</v>
      </c>
      <c r="AD740">
        <v>2.4137931034482758</v>
      </c>
      <c r="AE740" t="s">
        <v>321</v>
      </c>
      <c r="AF740">
        <v>0</v>
      </c>
      <c r="AG740" t="s">
        <v>321</v>
      </c>
      <c r="AH740">
        <v>0</v>
      </c>
      <c r="AI740" t="s">
        <v>321</v>
      </c>
      <c r="AJ740">
        <v>2.4137931034482758</v>
      </c>
      <c r="AK740" t="s">
        <v>321</v>
      </c>
      <c r="AL740">
        <v>2.4137931034482758</v>
      </c>
      <c r="AM740" t="s">
        <v>321</v>
      </c>
    </row>
    <row r="741" spans="1:39" x14ac:dyDescent="0.25">
      <c r="A741" t="s">
        <v>321</v>
      </c>
      <c r="B741" s="1" t="s">
        <v>94</v>
      </c>
      <c r="C741" t="b">
        <v>1</v>
      </c>
      <c r="D741" s="2">
        <v>45338</v>
      </c>
      <c r="E741" t="s">
        <v>39</v>
      </c>
      <c r="F741" s="2">
        <v>45338</v>
      </c>
      <c r="G741" t="s">
        <v>94</v>
      </c>
      <c r="H741" s="1" t="s">
        <v>329</v>
      </c>
      <c r="I741" s="1" t="s">
        <v>97</v>
      </c>
      <c r="J741">
        <v>0</v>
      </c>
      <c r="K741" t="s">
        <v>321</v>
      </c>
      <c r="L741">
        <v>0</v>
      </c>
      <c r="M741" t="s">
        <v>321</v>
      </c>
      <c r="N741">
        <v>2.4137931034482758</v>
      </c>
      <c r="O741" t="s">
        <v>321</v>
      </c>
      <c r="P741">
        <v>2.4137931034482758</v>
      </c>
      <c r="Q741" t="s">
        <v>321</v>
      </c>
      <c r="R741">
        <v>0</v>
      </c>
      <c r="S741" t="s">
        <v>321</v>
      </c>
      <c r="T741">
        <v>0</v>
      </c>
      <c r="U741" t="s">
        <v>321</v>
      </c>
      <c r="V741">
        <v>0</v>
      </c>
      <c r="W741" t="s">
        <v>321</v>
      </c>
      <c r="X741">
        <v>0</v>
      </c>
      <c r="Y741" t="s">
        <v>321</v>
      </c>
      <c r="Z741">
        <v>0</v>
      </c>
      <c r="AA741" t="s">
        <v>321</v>
      </c>
      <c r="AB741">
        <v>0</v>
      </c>
      <c r="AC741" t="s">
        <v>321</v>
      </c>
      <c r="AD741">
        <v>2.4137931034482758</v>
      </c>
      <c r="AE741" t="s">
        <v>321</v>
      </c>
      <c r="AF741">
        <v>0</v>
      </c>
      <c r="AG741" t="s">
        <v>321</v>
      </c>
      <c r="AH741">
        <v>0</v>
      </c>
      <c r="AI741" t="s">
        <v>321</v>
      </c>
      <c r="AJ741">
        <v>2.4137931034482758</v>
      </c>
      <c r="AK741" t="s">
        <v>321</v>
      </c>
      <c r="AL741">
        <v>2.4137931034482758</v>
      </c>
      <c r="AM741" t="s">
        <v>321</v>
      </c>
    </row>
    <row r="742" spans="1:39" x14ac:dyDescent="0.25">
      <c r="A742" t="s">
        <v>321</v>
      </c>
      <c r="B742" s="1" t="s">
        <v>94</v>
      </c>
      <c r="C742" t="b">
        <v>1</v>
      </c>
      <c r="D742" s="2">
        <v>45339</v>
      </c>
      <c r="E742" t="s">
        <v>27</v>
      </c>
      <c r="F742" s="2">
        <v>45339</v>
      </c>
      <c r="G742" t="s">
        <v>95</v>
      </c>
      <c r="H742" s="1" t="s">
        <v>328</v>
      </c>
      <c r="I742" s="1" t="s">
        <v>96</v>
      </c>
      <c r="J742">
        <v>1.0947233647485</v>
      </c>
      <c r="K742" t="s">
        <v>321</v>
      </c>
      <c r="L742">
        <v>0</v>
      </c>
      <c r="M742" t="s">
        <v>321</v>
      </c>
      <c r="N742">
        <v>2.8435482433057939</v>
      </c>
      <c r="O742" t="s">
        <v>321</v>
      </c>
      <c r="P742">
        <v>3.9382716080542939</v>
      </c>
      <c r="Q742" t="s">
        <v>321</v>
      </c>
      <c r="R742">
        <v>0</v>
      </c>
      <c r="S742" t="s">
        <v>321</v>
      </c>
      <c r="T742">
        <v>0</v>
      </c>
      <c r="U742" t="s">
        <v>321</v>
      </c>
      <c r="V742">
        <v>0</v>
      </c>
      <c r="W742" t="s">
        <v>321</v>
      </c>
      <c r="X742">
        <v>0</v>
      </c>
      <c r="Y742" t="s">
        <v>321</v>
      </c>
      <c r="Z742">
        <v>1.0947233647485</v>
      </c>
      <c r="AA742" t="s">
        <v>321</v>
      </c>
      <c r="AB742">
        <v>0</v>
      </c>
      <c r="AC742" t="s">
        <v>321</v>
      </c>
      <c r="AD742">
        <v>2.8435482433057939</v>
      </c>
      <c r="AE742" t="s">
        <v>321</v>
      </c>
      <c r="AF742">
        <v>0</v>
      </c>
      <c r="AG742" t="s">
        <v>321</v>
      </c>
      <c r="AH742">
        <v>0</v>
      </c>
      <c r="AI742" t="s">
        <v>321</v>
      </c>
      <c r="AJ742">
        <v>3.9382716080542939</v>
      </c>
      <c r="AK742" t="s">
        <v>321</v>
      </c>
      <c r="AL742">
        <v>3.9382716080542939</v>
      </c>
      <c r="AM742" t="s">
        <v>321</v>
      </c>
    </row>
    <row r="743" spans="1:39" x14ac:dyDescent="0.25">
      <c r="A743" t="s">
        <v>321</v>
      </c>
      <c r="B743" s="1" t="s">
        <v>94</v>
      </c>
      <c r="C743" t="b">
        <v>1</v>
      </c>
      <c r="D743" s="2">
        <v>45339</v>
      </c>
      <c r="E743" t="s">
        <v>29</v>
      </c>
      <c r="F743" s="2">
        <v>45339</v>
      </c>
      <c r="G743" t="s">
        <v>95</v>
      </c>
      <c r="H743" s="1" t="s">
        <v>483</v>
      </c>
      <c r="I743" s="1" t="s">
        <v>484</v>
      </c>
      <c r="J743">
        <v>0.73230139781100001</v>
      </c>
      <c r="K743" t="s">
        <v>321</v>
      </c>
      <c r="L743">
        <v>0</v>
      </c>
      <c r="M743" t="s">
        <v>321</v>
      </c>
      <c r="N743">
        <v>2.5934959523496999</v>
      </c>
      <c r="O743" t="s">
        <v>321</v>
      </c>
      <c r="P743">
        <v>3.3257973501607001</v>
      </c>
      <c r="Q743" t="s">
        <v>321</v>
      </c>
      <c r="R743">
        <v>0</v>
      </c>
      <c r="S743" t="s">
        <v>321</v>
      </c>
      <c r="T743">
        <v>0</v>
      </c>
      <c r="U743" t="s">
        <v>321</v>
      </c>
      <c r="V743">
        <v>0</v>
      </c>
      <c r="W743" t="s">
        <v>321</v>
      </c>
      <c r="X743">
        <v>0</v>
      </c>
      <c r="Y743" t="s">
        <v>321</v>
      </c>
      <c r="Z743">
        <v>0.73230139781100001</v>
      </c>
      <c r="AA743" t="s">
        <v>321</v>
      </c>
      <c r="AB743">
        <v>0</v>
      </c>
      <c r="AC743" t="s">
        <v>321</v>
      </c>
      <c r="AD743">
        <v>2.5934959523496999</v>
      </c>
      <c r="AE743" t="s">
        <v>321</v>
      </c>
      <c r="AF743">
        <v>0</v>
      </c>
      <c r="AG743" t="s">
        <v>321</v>
      </c>
      <c r="AH743">
        <v>0</v>
      </c>
      <c r="AI743" t="s">
        <v>321</v>
      </c>
      <c r="AJ743">
        <v>3.3257973501607001</v>
      </c>
      <c r="AK743" t="s">
        <v>321</v>
      </c>
      <c r="AL743">
        <v>3.3257973501607001</v>
      </c>
      <c r="AM743" t="s">
        <v>321</v>
      </c>
    </row>
    <row r="744" spans="1:39" x14ac:dyDescent="0.25">
      <c r="A744" t="s">
        <v>321</v>
      </c>
      <c r="B744" s="1" t="s">
        <v>94</v>
      </c>
      <c r="C744" t="b">
        <v>1</v>
      </c>
      <c r="D744" s="2">
        <v>45339</v>
      </c>
      <c r="E744" t="s">
        <v>31</v>
      </c>
      <c r="F744" s="2">
        <v>45339</v>
      </c>
      <c r="G744" t="s">
        <v>95</v>
      </c>
      <c r="H744" s="1" t="s">
        <v>483</v>
      </c>
      <c r="I744" s="1" t="s">
        <v>484</v>
      </c>
      <c r="J744">
        <v>0.73792155629</v>
      </c>
      <c r="K744" t="s">
        <v>321</v>
      </c>
      <c r="L744">
        <v>0</v>
      </c>
      <c r="M744" t="s">
        <v>321</v>
      </c>
      <c r="N744">
        <v>4.1260240838446736</v>
      </c>
      <c r="O744" t="s">
        <v>321</v>
      </c>
      <c r="P744">
        <v>4.8639456401346743</v>
      </c>
      <c r="Q744" t="s">
        <v>321</v>
      </c>
      <c r="R744">
        <v>0</v>
      </c>
      <c r="S744" t="s">
        <v>321</v>
      </c>
      <c r="T744">
        <v>0</v>
      </c>
      <c r="U744" t="s">
        <v>321</v>
      </c>
      <c r="V744">
        <v>0</v>
      </c>
      <c r="W744" t="s">
        <v>321</v>
      </c>
      <c r="X744">
        <v>0</v>
      </c>
      <c r="Y744" t="s">
        <v>321</v>
      </c>
      <c r="Z744">
        <v>0.73792155629</v>
      </c>
      <c r="AA744" t="s">
        <v>321</v>
      </c>
      <c r="AB744">
        <v>0</v>
      </c>
      <c r="AC744" t="s">
        <v>321</v>
      </c>
      <c r="AD744">
        <v>4.1260240838446736</v>
      </c>
      <c r="AE744" t="s">
        <v>321</v>
      </c>
      <c r="AF744">
        <v>0</v>
      </c>
      <c r="AG744" t="s">
        <v>321</v>
      </c>
      <c r="AH744">
        <v>0</v>
      </c>
      <c r="AI744" t="s">
        <v>321</v>
      </c>
      <c r="AJ744">
        <v>4.8639456401346743</v>
      </c>
      <c r="AK744" t="s">
        <v>321</v>
      </c>
      <c r="AL744">
        <v>4.8639456401346743</v>
      </c>
      <c r="AM744" t="s">
        <v>321</v>
      </c>
    </row>
    <row r="745" spans="1:39" x14ac:dyDescent="0.25">
      <c r="A745" t="s">
        <v>321</v>
      </c>
      <c r="B745" s="1" t="s">
        <v>94</v>
      </c>
      <c r="C745" t="b">
        <v>1</v>
      </c>
      <c r="D745" s="2">
        <v>45339</v>
      </c>
      <c r="E745" t="s">
        <v>30</v>
      </c>
      <c r="F745" s="2">
        <v>45339</v>
      </c>
      <c r="G745" t="s">
        <v>95</v>
      </c>
      <c r="H745" s="1" t="s">
        <v>483</v>
      </c>
      <c r="I745" s="1" t="s">
        <v>484</v>
      </c>
      <c r="J745">
        <v>0.19449135621571001</v>
      </c>
      <c r="K745" t="s">
        <v>321</v>
      </c>
      <c r="L745">
        <v>0</v>
      </c>
      <c r="M745" t="s">
        <v>321</v>
      </c>
      <c r="N745">
        <v>2.1406592680045158</v>
      </c>
      <c r="O745" t="s">
        <v>321</v>
      </c>
      <c r="P745">
        <v>2.3351506242202258</v>
      </c>
      <c r="Q745" t="s">
        <v>321</v>
      </c>
      <c r="R745">
        <v>0</v>
      </c>
      <c r="S745" t="s">
        <v>321</v>
      </c>
      <c r="T745">
        <v>0</v>
      </c>
      <c r="U745" t="s">
        <v>321</v>
      </c>
      <c r="V745">
        <v>0</v>
      </c>
      <c r="W745" t="s">
        <v>321</v>
      </c>
      <c r="X745">
        <v>0</v>
      </c>
      <c r="Y745" t="s">
        <v>321</v>
      </c>
      <c r="Z745">
        <v>0.19449135621571001</v>
      </c>
      <c r="AA745" t="s">
        <v>321</v>
      </c>
      <c r="AB745">
        <v>0</v>
      </c>
      <c r="AC745" t="s">
        <v>321</v>
      </c>
      <c r="AD745">
        <v>2.1406592680045158</v>
      </c>
      <c r="AE745" t="s">
        <v>321</v>
      </c>
      <c r="AF745">
        <v>0</v>
      </c>
      <c r="AG745" t="s">
        <v>321</v>
      </c>
      <c r="AH745">
        <v>0</v>
      </c>
      <c r="AI745" t="s">
        <v>321</v>
      </c>
      <c r="AJ745">
        <v>2.3351506242202258</v>
      </c>
      <c r="AK745" t="s">
        <v>321</v>
      </c>
      <c r="AL745">
        <v>2.3351506242202258</v>
      </c>
      <c r="AM745" t="s">
        <v>321</v>
      </c>
    </row>
    <row r="746" spans="1:39" x14ac:dyDescent="0.25">
      <c r="A746" t="s">
        <v>321</v>
      </c>
      <c r="B746" s="1" t="s">
        <v>94</v>
      </c>
      <c r="C746" t="b">
        <v>1</v>
      </c>
      <c r="D746" s="2">
        <v>45339</v>
      </c>
      <c r="E746" t="s">
        <v>47</v>
      </c>
      <c r="F746" s="2">
        <v>45339</v>
      </c>
      <c r="G746" t="s">
        <v>95</v>
      </c>
      <c r="H746" s="1" t="s">
        <v>483</v>
      </c>
      <c r="I746" s="1" t="s">
        <v>484</v>
      </c>
      <c r="J746">
        <v>1.2205023296849999</v>
      </c>
      <c r="K746" t="s">
        <v>321</v>
      </c>
      <c r="L746">
        <v>0</v>
      </c>
      <c r="M746" t="s">
        <v>321</v>
      </c>
      <c r="N746">
        <v>1.0844179155891089</v>
      </c>
      <c r="O746" t="s">
        <v>321</v>
      </c>
      <c r="P746">
        <v>2.3049202452741091</v>
      </c>
      <c r="Q746" t="s">
        <v>321</v>
      </c>
      <c r="R746">
        <v>0</v>
      </c>
      <c r="S746" t="s">
        <v>321</v>
      </c>
      <c r="T746">
        <v>0</v>
      </c>
      <c r="U746" t="s">
        <v>321</v>
      </c>
      <c r="V746">
        <v>0</v>
      </c>
      <c r="W746" t="s">
        <v>321</v>
      </c>
      <c r="X746">
        <v>0</v>
      </c>
      <c r="Y746" t="s">
        <v>321</v>
      </c>
      <c r="Z746">
        <v>1.2205023296849999</v>
      </c>
      <c r="AA746" t="s">
        <v>321</v>
      </c>
      <c r="AB746">
        <v>0</v>
      </c>
      <c r="AC746" t="s">
        <v>321</v>
      </c>
      <c r="AD746">
        <v>1.0844179155891089</v>
      </c>
      <c r="AE746" t="s">
        <v>321</v>
      </c>
      <c r="AF746">
        <v>0</v>
      </c>
      <c r="AG746" t="s">
        <v>321</v>
      </c>
      <c r="AH746">
        <v>0</v>
      </c>
      <c r="AI746" t="s">
        <v>321</v>
      </c>
      <c r="AJ746">
        <v>2.3049202452741091</v>
      </c>
      <c r="AK746" t="s">
        <v>321</v>
      </c>
      <c r="AL746">
        <v>2.3049202452741091</v>
      </c>
      <c r="AM746" t="s">
        <v>321</v>
      </c>
    </row>
    <row r="747" spans="1:39" x14ac:dyDescent="0.25">
      <c r="A747" t="s">
        <v>321</v>
      </c>
      <c r="B747" s="1" t="s">
        <v>94</v>
      </c>
      <c r="C747" t="b">
        <v>1</v>
      </c>
      <c r="D747" s="2">
        <v>45339</v>
      </c>
      <c r="E747" t="s">
        <v>37</v>
      </c>
      <c r="F747" s="2">
        <v>45339</v>
      </c>
      <c r="G747" t="s">
        <v>94</v>
      </c>
      <c r="H747" s="1" t="s">
        <v>329</v>
      </c>
      <c r="I747" s="1" t="s">
        <v>97</v>
      </c>
      <c r="J747">
        <v>0</v>
      </c>
      <c r="K747" t="s">
        <v>321</v>
      </c>
      <c r="L747">
        <v>0</v>
      </c>
      <c r="M747" t="s">
        <v>321</v>
      </c>
      <c r="N747">
        <v>2.4137931034482758</v>
      </c>
      <c r="O747" t="s">
        <v>321</v>
      </c>
      <c r="P747">
        <v>2.4137931034482758</v>
      </c>
      <c r="Q747" t="s">
        <v>321</v>
      </c>
      <c r="R747">
        <v>0</v>
      </c>
      <c r="S747" t="s">
        <v>321</v>
      </c>
      <c r="T747">
        <v>0</v>
      </c>
      <c r="U747" t="s">
        <v>321</v>
      </c>
      <c r="V747">
        <v>0</v>
      </c>
      <c r="W747" t="s">
        <v>321</v>
      </c>
      <c r="X747">
        <v>0</v>
      </c>
      <c r="Y747" t="s">
        <v>321</v>
      </c>
      <c r="Z747">
        <v>0</v>
      </c>
      <c r="AA747" t="s">
        <v>321</v>
      </c>
      <c r="AB747">
        <v>0</v>
      </c>
      <c r="AC747" t="s">
        <v>321</v>
      </c>
      <c r="AD747">
        <v>2.4137931034482758</v>
      </c>
      <c r="AE747" t="s">
        <v>321</v>
      </c>
      <c r="AF747">
        <v>0</v>
      </c>
      <c r="AG747" t="s">
        <v>321</v>
      </c>
      <c r="AH747">
        <v>0</v>
      </c>
      <c r="AI747" t="s">
        <v>321</v>
      </c>
      <c r="AJ747">
        <v>2.4137931034482758</v>
      </c>
      <c r="AK747" t="s">
        <v>321</v>
      </c>
      <c r="AL747">
        <v>2.4137931034482758</v>
      </c>
      <c r="AM747" t="s">
        <v>321</v>
      </c>
    </row>
    <row r="748" spans="1:39" x14ac:dyDescent="0.25">
      <c r="A748" t="s">
        <v>321</v>
      </c>
      <c r="B748" s="1" t="s">
        <v>94</v>
      </c>
      <c r="C748" t="b">
        <v>1</v>
      </c>
      <c r="D748" s="2">
        <v>45339</v>
      </c>
      <c r="E748" t="s">
        <v>43</v>
      </c>
      <c r="F748" s="2">
        <v>45339</v>
      </c>
      <c r="G748" t="s">
        <v>94</v>
      </c>
      <c r="H748" s="1" t="s">
        <v>329</v>
      </c>
      <c r="I748" s="1" t="s">
        <v>97</v>
      </c>
      <c r="J748">
        <v>0</v>
      </c>
      <c r="K748" t="s">
        <v>321</v>
      </c>
      <c r="L748">
        <v>0</v>
      </c>
      <c r="M748" t="s">
        <v>321</v>
      </c>
      <c r="N748">
        <v>2.4137931034482758</v>
      </c>
      <c r="O748" t="s">
        <v>321</v>
      </c>
      <c r="P748">
        <v>2.4137931034482758</v>
      </c>
      <c r="Q748" t="s">
        <v>321</v>
      </c>
      <c r="R748">
        <v>0</v>
      </c>
      <c r="S748" t="s">
        <v>321</v>
      </c>
      <c r="T748">
        <v>0</v>
      </c>
      <c r="U748" t="s">
        <v>321</v>
      </c>
      <c r="V748">
        <v>0</v>
      </c>
      <c r="W748" t="s">
        <v>321</v>
      </c>
      <c r="X748">
        <v>0</v>
      </c>
      <c r="Y748" t="s">
        <v>321</v>
      </c>
      <c r="Z748">
        <v>0</v>
      </c>
      <c r="AA748" t="s">
        <v>321</v>
      </c>
      <c r="AB748">
        <v>0</v>
      </c>
      <c r="AC748" t="s">
        <v>321</v>
      </c>
      <c r="AD748">
        <v>2.4137931034482758</v>
      </c>
      <c r="AE748" t="s">
        <v>321</v>
      </c>
      <c r="AF748">
        <v>0</v>
      </c>
      <c r="AG748" t="s">
        <v>321</v>
      </c>
      <c r="AH748">
        <v>0</v>
      </c>
      <c r="AI748" t="s">
        <v>321</v>
      </c>
      <c r="AJ748">
        <v>2.4137931034482758</v>
      </c>
      <c r="AK748" t="s">
        <v>321</v>
      </c>
      <c r="AL748">
        <v>2.4137931034482758</v>
      </c>
      <c r="AM748" t="s">
        <v>321</v>
      </c>
    </row>
    <row r="749" spans="1:39" x14ac:dyDescent="0.25">
      <c r="A749" t="s">
        <v>321</v>
      </c>
      <c r="B749" s="1" t="s">
        <v>94</v>
      </c>
      <c r="C749" t="b">
        <v>1</v>
      </c>
      <c r="D749" s="2">
        <v>45339</v>
      </c>
      <c r="E749" t="s">
        <v>38</v>
      </c>
      <c r="F749" s="2">
        <v>45339</v>
      </c>
      <c r="G749" t="s">
        <v>94</v>
      </c>
      <c r="H749" s="1" t="s">
        <v>329</v>
      </c>
      <c r="I749" s="1" t="s">
        <v>97</v>
      </c>
      <c r="J749">
        <v>0</v>
      </c>
      <c r="K749" t="s">
        <v>321</v>
      </c>
      <c r="L749">
        <v>0</v>
      </c>
      <c r="M749" t="s">
        <v>321</v>
      </c>
      <c r="N749">
        <v>2.4137931034482758</v>
      </c>
      <c r="O749" t="s">
        <v>321</v>
      </c>
      <c r="P749">
        <v>2.4137931034482758</v>
      </c>
      <c r="Q749" t="s">
        <v>321</v>
      </c>
      <c r="R749">
        <v>0</v>
      </c>
      <c r="S749" t="s">
        <v>321</v>
      </c>
      <c r="T749">
        <v>0</v>
      </c>
      <c r="U749" t="s">
        <v>321</v>
      </c>
      <c r="V749">
        <v>0</v>
      </c>
      <c r="W749" t="s">
        <v>321</v>
      </c>
      <c r="X749">
        <v>0</v>
      </c>
      <c r="Y749" t="s">
        <v>321</v>
      </c>
      <c r="Z749">
        <v>0</v>
      </c>
      <c r="AA749" t="s">
        <v>321</v>
      </c>
      <c r="AB749">
        <v>0</v>
      </c>
      <c r="AC749" t="s">
        <v>321</v>
      </c>
      <c r="AD749">
        <v>2.4137931034482758</v>
      </c>
      <c r="AE749" t="s">
        <v>321</v>
      </c>
      <c r="AF749">
        <v>0</v>
      </c>
      <c r="AG749" t="s">
        <v>321</v>
      </c>
      <c r="AH749">
        <v>0</v>
      </c>
      <c r="AI749" t="s">
        <v>321</v>
      </c>
      <c r="AJ749">
        <v>2.4137931034482758</v>
      </c>
      <c r="AK749" t="s">
        <v>321</v>
      </c>
      <c r="AL749">
        <v>2.4137931034482758</v>
      </c>
      <c r="AM749" t="s">
        <v>321</v>
      </c>
    </row>
    <row r="750" spans="1:39" x14ac:dyDescent="0.25">
      <c r="A750" t="s">
        <v>321</v>
      </c>
      <c r="B750" s="1" t="s">
        <v>94</v>
      </c>
      <c r="C750" t="b">
        <v>1</v>
      </c>
      <c r="D750" s="2">
        <v>45339</v>
      </c>
      <c r="E750" t="s">
        <v>34</v>
      </c>
      <c r="F750" s="2">
        <v>45339</v>
      </c>
      <c r="G750" t="s">
        <v>94</v>
      </c>
      <c r="H750" s="1" t="s">
        <v>329</v>
      </c>
      <c r="I750" s="1" t="s">
        <v>97</v>
      </c>
      <c r="J750">
        <v>0</v>
      </c>
      <c r="K750" t="s">
        <v>321</v>
      </c>
      <c r="L750">
        <v>0</v>
      </c>
      <c r="M750" t="s">
        <v>321</v>
      </c>
      <c r="N750">
        <v>2.4137931034482758</v>
      </c>
      <c r="O750" t="s">
        <v>321</v>
      </c>
      <c r="P750">
        <v>2.4137931034482758</v>
      </c>
      <c r="Q750" t="s">
        <v>321</v>
      </c>
      <c r="R750">
        <v>0</v>
      </c>
      <c r="S750" t="s">
        <v>321</v>
      </c>
      <c r="T750">
        <v>0</v>
      </c>
      <c r="U750" t="s">
        <v>321</v>
      </c>
      <c r="V750">
        <v>0</v>
      </c>
      <c r="W750" t="s">
        <v>321</v>
      </c>
      <c r="X750">
        <v>0</v>
      </c>
      <c r="Y750" t="s">
        <v>321</v>
      </c>
      <c r="Z750">
        <v>0</v>
      </c>
      <c r="AA750" t="s">
        <v>321</v>
      </c>
      <c r="AB750">
        <v>0</v>
      </c>
      <c r="AC750" t="s">
        <v>321</v>
      </c>
      <c r="AD750">
        <v>2.4137931034482758</v>
      </c>
      <c r="AE750" t="s">
        <v>321</v>
      </c>
      <c r="AF750">
        <v>0</v>
      </c>
      <c r="AG750" t="s">
        <v>321</v>
      </c>
      <c r="AH750">
        <v>0</v>
      </c>
      <c r="AI750" t="s">
        <v>321</v>
      </c>
      <c r="AJ750">
        <v>2.4137931034482758</v>
      </c>
      <c r="AK750" t="s">
        <v>321</v>
      </c>
      <c r="AL750">
        <v>2.4137931034482758</v>
      </c>
      <c r="AM750" t="s">
        <v>321</v>
      </c>
    </row>
    <row r="751" spans="1:39" x14ac:dyDescent="0.25">
      <c r="A751" t="s">
        <v>321</v>
      </c>
      <c r="B751" s="1" t="s">
        <v>94</v>
      </c>
      <c r="C751" t="b">
        <v>1</v>
      </c>
      <c r="D751" s="2">
        <v>45339</v>
      </c>
      <c r="E751" t="s">
        <v>39</v>
      </c>
      <c r="F751" s="2">
        <v>45339</v>
      </c>
      <c r="G751" t="s">
        <v>94</v>
      </c>
      <c r="H751" s="1" t="s">
        <v>329</v>
      </c>
      <c r="I751" s="1" t="s">
        <v>97</v>
      </c>
      <c r="J751">
        <v>0</v>
      </c>
      <c r="K751" t="s">
        <v>321</v>
      </c>
      <c r="L751">
        <v>0</v>
      </c>
      <c r="M751" t="s">
        <v>321</v>
      </c>
      <c r="N751">
        <v>2.4137931034482758</v>
      </c>
      <c r="O751" t="s">
        <v>321</v>
      </c>
      <c r="P751">
        <v>2.4137931034482758</v>
      </c>
      <c r="Q751" t="s">
        <v>321</v>
      </c>
      <c r="R751">
        <v>0</v>
      </c>
      <c r="S751" t="s">
        <v>321</v>
      </c>
      <c r="T751">
        <v>0</v>
      </c>
      <c r="U751" t="s">
        <v>321</v>
      </c>
      <c r="V751">
        <v>0</v>
      </c>
      <c r="W751" t="s">
        <v>321</v>
      </c>
      <c r="X751">
        <v>0</v>
      </c>
      <c r="Y751" t="s">
        <v>321</v>
      </c>
      <c r="Z751">
        <v>0</v>
      </c>
      <c r="AA751" t="s">
        <v>321</v>
      </c>
      <c r="AB751">
        <v>0</v>
      </c>
      <c r="AC751" t="s">
        <v>321</v>
      </c>
      <c r="AD751">
        <v>2.4137931034482758</v>
      </c>
      <c r="AE751" t="s">
        <v>321</v>
      </c>
      <c r="AF751">
        <v>0</v>
      </c>
      <c r="AG751" t="s">
        <v>321</v>
      </c>
      <c r="AH751">
        <v>0</v>
      </c>
      <c r="AI751" t="s">
        <v>321</v>
      </c>
      <c r="AJ751">
        <v>2.4137931034482758</v>
      </c>
      <c r="AK751" t="s">
        <v>321</v>
      </c>
      <c r="AL751">
        <v>2.4137931034482758</v>
      </c>
      <c r="AM751" t="s">
        <v>321</v>
      </c>
    </row>
    <row r="752" spans="1:39" x14ac:dyDescent="0.25">
      <c r="A752" t="s">
        <v>321</v>
      </c>
      <c r="B752" s="1" t="s">
        <v>94</v>
      </c>
      <c r="C752" t="b">
        <v>1</v>
      </c>
      <c r="D752" s="2">
        <v>45340</v>
      </c>
      <c r="E752" t="s">
        <v>27</v>
      </c>
      <c r="F752" s="2">
        <v>45340</v>
      </c>
      <c r="G752" t="s">
        <v>95</v>
      </c>
      <c r="H752" s="1" t="s">
        <v>328</v>
      </c>
      <c r="I752" s="1" t="s">
        <v>96</v>
      </c>
      <c r="J752">
        <v>1.2010282519255</v>
      </c>
      <c r="K752" t="s">
        <v>321</v>
      </c>
      <c r="L752">
        <v>0</v>
      </c>
      <c r="M752" t="s">
        <v>321</v>
      </c>
      <c r="N752">
        <v>3.0451234785982191</v>
      </c>
      <c r="O752" t="s">
        <v>321</v>
      </c>
      <c r="P752">
        <v>4.2461517305237191</v>
      </c>
      <c r="Q752" t="s">
        <v>321</v>
      </c>
      <c r="R752">
        <v>0</v>
      </c>
      <c r="S752" t="s">
        <v>321</v>
      </c>
      <c r="T752">
        <v>0</v>
      </c>
      <c r="U752" t="s">
        <v>321</v>
      </c>
      <c r="V752">
        <v>0</v>
      </c>
      <c r="W752" t="s">
        <v>321</v>
      </c>
      <c r="X752">
        <v>0</v>
      </c>
      <c r="Y752" t="s">
        <v>321</v>
      </c>
      <c r="Z752">
        <v>1.2010282519255</v>
      </c>
      <c r="AA752" t="s">
        <v>321</v>
      </c>
      <c r="AB752">
        <v>0</v>
      </c>
      <c r="AC752" t="s">
        <v>321</v>
      </c>
      <c r="AD752">
        <v>3.0451234785982191</v>
      </c>
      <c r="AE752" t="s">
        <v>321</v>
      </c>
      <c r="AF752">
        <v>0</v>
      </c>
      <c r="AG752" t="s">
        <v>321</v>
      </c>
      <c r="AH752">
        <v>0</v>
      </c>
      <c r="AI752" t="s">
        <v>321</v>
      </c>
      <c r="AJ752">
        <v>4.2461517305237191</v>
      </c>
      <c r="AK752" t="s">
        <v>321</v>
      </c>
      <c r="AL752">
        <v>4.2461517305237191</v>
      </c>
      <c r="AM752" t="s">
        <v>321</v>
      </c>
    </row>
    <row r="753" spans="1:39" x14ac:dyDescent="0.25">
      <c r="A753" t="s">
        <v>321</v>
      </c>
      <c r="B753" s="1" t="s">
        <v>94</v>
      </c>
      <c r="C753" t="b">
        <v>1</v>
      </c>
      <c r="D753" s="2">
        <v>45340</v>
      </c>
      <c r="E753" t="s">
        <v>29</v>
      </c>
      <c r="F753" s="2">
        <v>45340</v>
      </c>
      <c r="G753" t="s">
        <v>95</v>
      </c>
      <c r="H753" s="1" t="s">
        <v>483</v>
      </c>
      <c r="I753" s="1" t="s">
        <v>484</v>
      </c>
      <c r="J753">
        <v>0.86128091684550001</v>
      </c>
      <c r="K753" t="s">
        <v>321</v>
      </c>
      <c r="L753">
        <v>0</v>
      </c>
      <c r="M753" t="s">
        <v>321</v>
      </c>
      <c r="N753">
        <v>2.6557236935904061</v>
      </c>
      <c r="O753" t="s">
        <v>321</v>
      </c>
      <c r="P753">
        <v>3.5170046104359058</v>
      </c>
      <c r="Q753" t="s">
        <v>321</v>
      </c>
      <c r="R753">
        <v>0</v>
      </c>
      <c r="S753" t="s">
        <v>321</v>
      </c>
      <c r="T753">
        <v>0</v>
      </c>
      <c r="U753" t="s">
        <v>321</v>
      </c>
      <c r="V753">
        <v>0</v>
      </c>
      <c r="W753" t="s">
        <v>321</v>
      </c>
      <c r="X753">
        <v>0</v>
      </c>
      <c r="Y753" t="s">
        <v>321</v>
      </c>
      <c r="Z753">
        <v>0.86128091684550001</v>
      </c>
      <c r="AA753" t="s">
        <v>321</v>
      </c>
      <c r="AB753">
        <v>0</v>
      </c>
      <c r="AC753" t="s">
        <v>321</v>
      </c>
      <c r="AD753">
        <v>2.6557236935904061</v>
      </c>
      <c r="AE753" t="s">
        <v>321</v>
      </c>
      <c r="AF753">
        <v>0</v>
      </c>
      <c r="AG753" t="s">
        <v>321</v>
      </c>
      <c r="AH753">
        <v>0</v>
      </c>
      <c r="AI753" t="s">
        <v>321</v>
      </c>
      <c r="AJ753">
        <v>3.5170046104359058</v>
      </c>
      <c r="AK753" t="s">
        <v>321</v>
      </c>
      <c r="AL753">
        <v>3.5170046104359058</v>
      </c>
      <c r="AM753" t="s">
        <v>321</v>
      </c>
    </row>
    <row r="754" spans="1:39" x14ac:dyDescent="0.25">
      <c r="A754" t="s">
        <v>321</v>
      </c>
      <c r="B754" s="1" t="s">
        <v>94</v>
      </c>
      <c r="C754" t="b">
        <v>1</v>
      </c>
      <c r="D754" s="2">
        <v>45340</v>
      </c>
      <c r="E754" t="s">
        <v>31</v>
      </c>
      <c r="F754" s="2">
        <v>45340</v>
      </c>
      <c r="G754" t="s">
        <v>95</v>
      </c>
      <c r="H754" s="1" t="s">
        <v>483</v>
      </c>
      <c r="I754" s="1" t="s">
        <v>484</v>
      </c>
      <c r="J754">
        <v>0.807798670424</v>
      </c>
      <c r="K754" t="s">
        <v>321</v>
      </c>
      <c r="L754">
        <v>0</v>
      </c>
      <c r="M754" t="s">
        <v>321</v>
      </c>
      <c r="N754">
        <v>3.788672083194776</v>
      </c>
      <c r="O754" t="s">
        <v>321</v>
      </c>
      <c r="P754">
        <v>4.5964707536187763</v>
      </c>
      <c r="Q754" t="s">
        <v>321</v>
      </c>
      <c r="R754">
        <v>0</v>
      </c>
      <c r="S754" t="s">
        <v>321</v>
      </c>
      <c r="T754">
        <v>0</v>
      </c>
      <c r="U754" t="s">
        <v>321</v>
      </c>
      <c r="V754">
        <v>0</v>
      </c>
      <c r="W754" t="s">
        <v>321</v>
      </c>
      <c r="X754">
        <v>0</v>
      </c>
      <c r="Y754" t="s">
        <v>321</v>
      </c>
      <c r="Z754">
        <v>0.807798670424</v>
      </c>
      <c r="AA754" t="s">
        <v>321</v>
      </c>
      <c r="AB754">
        <v>0</v>
      </c>
      <c r="AC754" t="s">
        <v>321</v>
      </c>
      <c r="AD754">
        <v>3.788672083194776</v>
      </c>
      <c r="AE754" t="s">
        <v>321</v>
      </c>
      <c r="AF754">
        <v>0</v>
      </c>
      <c r="AG754" t="s">
        <v>321</v>
      </c>
      <c r="AH754">
        <v>0</v>
      </c>
      <c r="AI754" t="s">
        <v>321</v>
      </c>
      <c r="AJ754">
        <v>4.5964707536187763</v>
      </c>
      <c r="AK754" t="s">
        <v>321</v>
      </c>
      <c r="AL754">
        <v>4.5964707536187763</v>
      </c>
      <c r="AM754" t="s">
        <v>321</v>
      </c>
    </row>
    <row r="755" spans="1:39" x14ac:dyDescent="0.25">
      <c r="A755" t="s">
        <v>321</v>
      </c>
      <c r="B755" s="1" t="s">
        <v>94</v>
      </c>
      <c r="C755" t="b">
        <v>1</v>
      </c>
      <c r="D755" s="2">
        <v>45340</v>
      </c>
      <c r="E755" t="s">
        <v>30</v>
      </c>
      <c r="F755" s="2">
        <v>45340</v>
      </c>
      <c r="G755" t="s">
        <v>95</v>
      </c>
      <c r="H755" s="1" t="s">
        <v>483</v>
      </c>
      <c r="I755" s="1" t="s">
        <v>484</v>
      </c>
      <c r="J755">
        <v>0.227447544848358</v>
      </c>
      <c r="K755" t="s">
        <v>321</v>
      </c>
      <c r="L755">
        <v>0</v>
      </c>
      <c r="M755" t="s">
        <v>321</v>
      </c>
      <c r="N755">
        <v>2.2421309528945019</v>
      </c>
      <c r="O755" t="s">
        <v>321</v>
      </c>
      <c r="P755">
        <v>2.4695784977428601</v>
      </c>
      <c r="Q755" t="s">
        <v>321</v>
      </c>
      <c r="R755">
        <v>0</v>
      </c>
      <c r="S755" t="s">
        <v>321</v>
      </c>
      <c r="T755">
        <v>0</v>
      </c>
      <c r="U755" t="s">
        <v>321</v>
      </c>
      <c r="V755">
        <v>0</v>
      </c>
      <c r="W755" t="s">
        <v>321</v>
      </c>
      <c r="X755">
        <v>0</v>
      </c>
      <c r="Y755" t="s">
        <v>321</v>
      </c>
      <c r="Z755">
        <v>0.227447544848358</v>
      </c>
      <c r="AA755" t="s">
        <v>321</v>
      </c>
      <c r="AB755">
        <v>0</v>
      </c>
      <c r="AC755" t="s">
        <v>321</v>
      </c>
      <c r="AD755">
        <v>2.2421309528945019</v>
      </c>
      <c r="AE755" t="s">
        <v>321</v>
      </c>
      <c r="AF755">
        <v>0</v>
      </c>
      <c r="AG755" t="s">
        <v>321</v>
      </c>
      <c r="AH755">
        <v>0</v>
      </c>
      <c r="AI755" t="s">
        <v>321</v>
      </c>
      <c r="AJ755">
        <v>2.4695784977428601</v>
      </c>
      <c r="AK755" t="s">
        <v>321</v>
      </c>
      <c r="AL755">
        <v>2.4695784977428601</v>
      </c>
      <c r="AM755" t="s">
        <v>321</v>
      </c>
    </row>
    <row r="756" spans="1:39" x14ac:dyDescent="0.25">
      <c r="A756" t="s">
        <v>321</v>
      </c>
      <c r="B756" s="1" t="s">
        <v>94</v>
      </c>
      <c r="C756" t="b">
        <v>1</v>
      </c>
      <c r="D756" s="2">
        <v>45340</v>
      </c>
      <c r="E756" t="s">
        <v>47</v>
      </c>
      <c r="F756" s="2">
        <v>45340</v>
      </c>
      <c r="G756" t="s">
        <v>95</v>
      </c>
      <c r="H756" s="1" t="s">
        <v>483</v>
      </c>
      <c r="I756" s="1" t="s">
        <v>484</v>
      </c>
      <c r="J756">
        <v>1.4354681947425001</v>
      </c>
      <c r="K756" t="s">
        <v>321</v>
      </c>
      <c r="L756">
        <v>0</v>
      </c>
      <c r="M756" t="s">
        <v>321</v>
      </c>
      <c r="N756">
        <v>1.3049539540443931</v>
      </c>
      <c r="O756" t="s">
        <v>321</v>
      </c>
      <c r="P756">
        <v>2.7404221487868932</v>
      </c>
      <c r="Q756" t="s">
        <v>321</v>
      </c>
      <c r="R756">
        <v>0</v>
      </c>
      <c r="S756" t="s">
        <v>321</v>
      </c>
      <c r="T756">
        <v>0</v>
      </c>
      <c r="U756" t="s">
        <v>321</v>
      </c>
      <c r="V756">
        <v>0</v>
      </c>
      <c r="W756" t="s">
        <v>321</v>
      </c>
      <c r="X756">
        <v>0</v>
      </c>
      <c r="Y756" t="s">
        <v>321</v>
      </c>
      <c r="Z756">
        <v>1.4354681947425001</v>
      </c>
      <c r="AA756" t="s">
        <v>321</v>
      </c>
      <c r="AB756">
        <v>0</v>
      </c>
      <c r="AC756" t="s">
        <v>321</v>
      </c>
      <c r="AD756">
        <v>1.3049539540443931</v>
      </c>
      <c r="AE756" t="s">
        <v>321</v>
      </c>
      <c r="AF756">
        <v>0</v>
      </c>
      <c r="AG756" t="s">
        <v>321</v>
      </c>
      <c r="AH756">
        <v>0</v>
      </c>
      <c r="AI756" t="s">
        <v>321</v>
      </c>
      <c r="AJ756">
        <v>2.7404221487868932</v>
      </c>
      <c r="AK756" t="s">
        <v>321</v>
      </c>
      <c r="AL756">
        <v>2.7404221487868932</v>
      </c>
      <c r="AM756" t="s">
        <v>321</v>
      </c>
    </row>
    <row r="757" spans="1:39" x14ac:dyDescent="0.25">
      <c r="A757" t="s">
        <v>321</v>
      </c>
      <c r="B757" s="1" t="s">
        <v>94</v>
      </c>
      <c r="C757" t="b">
        <v>1</v>
      </c>
      <c r="D757" s="2">
        <v>45340</v>
      </c>
      <c r="E757" t="s">
        <v>37</v>
      </c>
      <c r="F757" s="2">
        <v>45340</v>
      </c>
      <c r="G757" t="s">
        <v>94</v>
      </c>
      <c r="H757" s="1" t="s">
        <v>329</v>
      </c>
      <c r="I757" s="1" t="s">
        <v>97</v>
      </c>
      <c r="J757">
        <v>0</v>
      </c>
      <c r="K757" t="s">
        <v>321</v>
      </c>
      <c r="L757">
        <v>0</v>
      </c>
      <c r="M757" t="s">
        <v>321</v>
      </c>
      <c r="N757">
        <v>2.4137931034482758</v>
      </c>
      <c r="O757" t="s">
        <v>321</v>
      </c>
      <c r="P757">
        <v>2.4137931034482758</v>
      </c>
      <c r="Q757" t="s">
        <v>321</v>
      </c>
      <c r="R757">
        <v>0</v>
      </c>
      <c r="S757" t="s">
        <v>321</v>
      </c>
      <c r="T757">
        <v>0</v>
      </c>
      <c r="U757" t="s">
        <v>321</v>
      </c>
      <c r="V757">
        <v>0</v>
      </c>
      <c r="W757" t="s">
        <v>321</v>
      </c>
      <c r="X757">
        <v>0</v>
      </c>
      <c r="Y757" t="s">
        <v>321</v>
      </c>
      <c r="Z757">
        <v>0</v>
      </c>
      <c r="AA757" t="s">
        <v>321</v>
      </c>
      <c r="AB757">
        <v>0</v>
      </c>
      <c r="AC757" t="s">
        <v>321</v>
      </c>
      <c r="AD757">
        <v>2.4137931034482758</v>
      </c>
      <c r="AE757" t="s">
        <v>321</v>
      </c>
      <c r="AF757">
        <v>0</v>
      </c>
      <c r="AG757" t="s">
        <v>321</v>
      </c>
      <c r="AH757">
        <v>0</v>
      </c>
      <c r="AI757" t="s">
        <v>321</v>
      </c>
      <c r="AJ757">
        <v>2.4137931034482758</v>
      </c>
      <c r="AK757" t="s">
        <v>321</v>
      </c>
      <c r="AL757">
        <v>2.4137931034482758</v>
      </c>
      <c r="AM757" t="s">
        <v>321</v>
      </c>
    </row>
    <row r="758" spans="1:39" x14ac:dyDescent="0.25">
      <c r="A758" t="s">
        <v>321</v>
      </c>
      <c r="B758" s="1" t="s">
        <v>94</v>
      </c>
      <c r="C758" t="b">
        <v>1</v>
      </c>
      <c r="D758" s="2">
        <v>45340</v>
      </c>
      <c r="E758" t="s">
        <v>43</v>
      </c>
      <c r="F758" s="2">
        <v>45340</v>
      </c>
      <c r="G758" t="s">
        <v>94</v>
      </c>
      <c r="H758" s="1" t="s">
        <v>329</v>
      </c>
      <c r="I758" s="1" t="s">
        <v>97</v>
      </c>
      <c r="J758">
        <v>0</v>
      </c>
      <c r="K758" t="s">
        <v>321</v>
      </c>
      <c r="L758">
        <v>0</v>
      </c>
      <c r="M758" t="s">
        <v>321</v>
      </c>
      <c r="N758">
        <v>2.4137931034482758</v>
      </c>
      <c r="O758" t="s">
        <v>321</v>
      </c>
      <c r="P758">
        <v>2.4137931034482758</v>
      </c>
      <c r="Q758" t="s">
        <v>321</v>
      </c>
      <c r="R758">
        <v>0</v>
      </c>
      <c r="S758" t="s">
        <v>321</v>
      </c>
      <c r="T758">
        <v>0</v>
      </c>
      <c r="U758" t="s">
        <v>321</v>
      </c>
      <c r="V758">
        <v>0</v>
      </c>
      <c r="W758" t="s">
        <v>321</v>
      </c>
      <c r="X758">
        <v>0</v>
      </c>
      <c r="Y758" t="s">
        <v>321</v>
      </c>
      <c r="Z758">
        <v>0</v>
      </c>
      <c r="AA758" t="s">
        <v>321</v>
      </c>
      <c r="AB758">
        <v>0</v>
      </c>
      <c r="AC758" t="s">
        <v>321</v>
      </c>
      <c r="AD758">
        <v>2.4137931034482758</v>
      </c>
      <c r="AE758" t="s">
        <v>321</v>
      </c>
      <c r="AF758">
        <v>0</v>
      </c>
      <c r="AG758" t="s">
        <v>321</v>
      </c>
      <c r="AH758">
        <v>0</v>
      </c>
      <c r="AI758" t="s">
        <v>321</v>
      </c>
      <c r="AJ758">
        <v>2.4137931034482758</v>
      </c>
      <c r="AK758" t="s">
        <v>321</v>
      </c>
      <c r="AL758">
        <v>2.4137931034482758</v>
      </c>
      <c r="AM758" t="s">
        <v>321</v>
      </c>
    </row>
    <row r="759" spans="1:39" x14ac:dyDescent="0.25">
      <c r="A759" t="s">
        <v>321</v>
      </c>
      <c r="B759" s="1" t="s">
        <v>94</v>
      </c>
      <c r="C759" t="b">
        <v>1</v>
      </c>
      <c r="D759" s="2">
        <v>45340</v>
      </c>
      <c r="E759" t="s">
        <v>38</v>
      </c>
      <c r="F759" s="2">
        <v>45340</v>
      </c>
      <c r="G759" t="s">
        <v>94</v>
      </c>
      <c r="H759" s="1" t="s">
        <v>329</v>
      </c>
      <c r="I759" s="1" t="s">
        <v>97</v>
      </c>
      <c r="J759">
        <v>0</v>
      </c>
      <c r="K759" t="s">
        <v>321</v>
      </c>
      <c r="L759">
        <v>0</v>
      </c>
      <c r="M759" t="s">
        <v>321</v>
      </c>
      <c r="N759">
        <v>2.4137931034482758</v>
      </c>
      <c r="O759" t="s">
        <v>321</v>
      </c>
      <c r="P759">
        <v>2.4137931034482758</v>
      </c>
      <c r="Q759" t="s">
        <v>321</v>
      </c>
      <c r="R759">
        <v>0</v>
      </c>
      <c r="S759" t="s">
        <v>321</v>
      </c>
      <c r="T759">
        <v>0</v>
      </c>
      <c r="U759" t="s">
        <v>321</v>
      </c>
      <c r="V759">
        <v>0</v>
      </c>
      <c r="W759" t="s">
        <v>321</v>
      </c>
      <c r="X759">
        <v>0</v>
      </c>
      <c r="Y759" t="s">
        <v>321</v>
      </c>
      <c r="Z759">
        <v>0</v>
      </c>
      <c r="AA759" t="s">
        <v>321</v>
      </c>
      <c r="AB759">
        <v>0</v>
      </c>
      <c r="AC759" t="s">
        <v>321</v>
      </c>
      <c r="AD759">
        <v>2.4137931034482758</v>
      </c>
      <c r="AE759" t="s">
        <v>321</v>
      </c>
      <c r="AF759">
        <v>0</v>
      </c>
      <c r="AG759" t="s">
        <v>321</v>
      </c>
      <c r="AH759">
        <v>0</v>
      </c>
      <c r="AI759" t="s">
        <v>321</v>
      </c>
      <c r="AJ759">
        <v>2.4137931034482758</v>
      </c>
      <c r="AK759" t="s">
        <v>321</v>
      </c>
      <c r="AL759">
        <v>2.4137931034482758</v>
      </c>
      <c r="AM759" t="s">
        <v>321</v>
      </c>
    </row>
    <row r="760" spans="1:39" x14ac:dyDescent="0.25">
      <c r="A760" t="s">
        <v>321</v>
      </c>
      <c r="B760" s="1" t="s">
        <v>94</v>
      </c>
      <c r="C760" t="b">
        <v>1</v>
      </c>
      <c r="D760" s="2">
        <v>45340</v>
      </c>
      <c r="E760" t="s">
        <v>34</v>
      </c>
      <c r="F760" s="2">
        <v>45340</v>
      </c>
      <c r="G760" t="s">
        <v>94</v>
      </c>
      <c r="H760" s="1" t="s">
        <v>329</v>
      </c>
      <c r="I760" s="1" t="s">
        <v>97</v>
      </c>
      <c r="J760">
        <v>0</v>
      </c>
      <c r="K760" t="s">
        <v>321</v>
      </c>
      <c r="L760">
        <v>0</v>
      </c>
      <c r="M760" t="s">
        <v>321</v>
      </c>
      <c r="N760">
        <v>2.4137931034482758</v>
      </c>
      <c r="O760" t="s">
        <v>321</v>
      </c>
      <c r="P760">
        <v>2.4137931034482758</v>
      </c>
      <c r="Q760" t="s">
        <v>321</v>
      </c>
      <c r="R760">
        <v>0</v>
      </c>
      <c r="S760" t="s">
        <v>321</v>
      </c>
      <c r="T760">
        <v>0</v>
      </c>
      <c r="U760" t="s">
        <v>321</v>
      </c>
      <c r="V760">
        <v>0</v>
      </c>
      <c r="W760" t="s">
        <v>321</v>
      </c>
      <c r="X760">
        <v>0</v>
      </c>
      <c r="Y760" t="s">
        <v>321</v>
      </c>
      <c r="Z760">
        <v>0</v>
      </c>
      <c r="AA760" t="s">
        <v>321</v>
      </c>
      <c r="AB760">
        <v>0</v>
      </c>
      <c r="AC760" t="s">
        <v>321</v>
      </c>
      <c r="AD760">
        <v>2.4137931034482758</v>
      </c>
      <c r="AE760" t="s">
        <v>321</v>
      </c>
      <c r="AF760">
        <v>0</v>
      </c>
      <c r="AG760" t="s">
        <v>321</v>
      </c>
      <c r="AH760">
        <v>0</v>
      </c>
      <c r="AI760" t="s">
        <v>321</v>
      </c>
      <c r="AJ760">
        <v>2.4137931034482758</v>
      </c>
      <c r="AK760" t="s">
        <v>321</v>
      </c>
      <c r="AL760">
        <v>2.4137931034482758</v>
      </c>
      <c r="AM760" t="s">
        <v>321</v>
      </c>
    </row>
    <row r="761" spans="1:39" x14ac:dyDescent="0.25">
      <c r="A761" t="s">
        <v>321</v>
      </c>
      <c r="B761" s="1" t="s">
        <v>94</v>
      </c>
      <c r="C761" t="b">
        <v>1</v>
      </c>
      <c r="D761" s="2">
        <v>45340</v>
      </c>
      <c r="E761" t="s">
        <v>39</v>
      </c>
      <c r="F761" s="2">
        <v>45340</v>
      </c>
      <c r="G761" t="s">
        <v>94</v>
      </c>
      <c r="H761" s="1" t="s">
        <v>329</v>
      </c>
      <c r="I761" s="1" t="s">
        <v>97</v>
      </c>
      <c r="J761">
        <v>0</v>
      </c>
      <c r="K761" t="s">
        <v>321</v>
      </c>
      <c r="L761">
        <v>0</v>
      </c>
      <c r="M761" t="s">
        <v>321</v>
      </c>
      <c r="N761">
        <v>2.4137931034482758</v>
      </c>
      <c r="O761" t="s">
        <v>321</v>
      </c>
      <c r="P761">
        <v>2.4137931034482758</v>
      </c>
      <c r="Q761" t="s">
        <v>321</v>
      </c>
      <c r="R761">
        <v>0</v>
      </c>
      <c r="S761" t="s">
        <v>321</v>
      </c>
      <c r="T761">
        <v>0</v>
      </c>
      <c r="U761" t="s">
        <v>321</v>
      </c>
      <c r="V761">
        <v>0</v>
      </c>
      <c r="W761" t="s">
        <v>321</v>
      </c>
      <c r="X761">
        <v>0</v>
      </c>
      <c r="Y761" t="s">
        <v>321</v>
      </c>
      <c r="Z761">
        <v>0</v>
      </c>
      <c r="AA761" t="s">
        <v>321</v>
      </c>
      <c r="AB761">
        <v>0</v>
      </c>
      <c r="AC761" t="s">
        <v>321</v>
      </c>
      <c r="AD761">
        <v>2.4137931034482758</v>
      </c>
      <c r="AE761" t="s">
        <v>321</v>
      </c>
      <c r="AF761">
        <v>0</v>
      </c>
      <c r="AG761" t="s">
        <v>321</v>
      </c>
      <c r="AH761">
        <v>0</v>
      </c>
      <c r="AI761" t="s">
        <v>321</v>
      </c>
      <c r="AJ761">
        <v>2.4137931034482758</v>
      </c>
      <c r="AK761" t="s">
        <v>321</v>
      </c>
      <c r="AL761">
        <v>2.4137931034482758</v>
      </c>
      <c r="AM761" t="s">
        <v>321</v>
      </c>
    </row>
    <row r="762" spans="1:39" x14ac:dyDescent="0.25">
      <c r="A762" t="s">
        <v>321</v>
      </c>
      <c r="B762" s="1" t="s">
        <v>94</v>
      </c>
      <c r="C762" t="b">
        <v>1</v>
      </c>
      <c r="D762" s="2">
        <v>45341</v>
      </c>
      <c r="E762" t="s">
        <v>27</v>
      </c>
      <c r="F762" s="2">
        <v>45341</v>
      </c>
      <c r="G762" t="s">
        <v>95</v>
      </c>
      <c r="H762" s="1" t="s">
        <v>328</v>
      </c>
      <c r="I762" s="1" t="s">
        <v>96</v>
      </c>
      <c r="J762">
        <v>1.201939781171</v>
      </c>
      <c r="K762" t="s">
        <v>321</v>
      </c>
      <c r="L762">
        <v>0</v>
      </c>
      <c r="M762" t="s">
        <v>321</v>
      </c>
      <c r="N762">
        <v>2.9052488800341969</v>
      </c>
      <c r="O762" t="s">
        <v>321</v>
      </c>
      <c r="P762">
        <v>4.1071886612051971</v>
      </c>
      <c r="Q762" t="s">
        <v>321</v>
      </c>
      <c r="R762">
        <v>0</v>
      </c>
      <c r="S762" t="s">
        <v>321</v>
      </c>
      <c r="T762">
        <v>0</v>
      </c>
      <c r="U762" t="s">
        <v>321</v>
      </c>
      <c r="V762">
        <v>0</v>
      </c>
      <c r="W762" t="s">
        <v>321</v>
      </c>
      <c r="X762">
        <v>0</v>
      </c>
      <c r="Y762" t="s">
        <v>321</v>
      </c>
      <c r="Z762">
        <v>1.201939781171</v>
      </c>
      <c r="AA762" t="s">
        <v>321</v>
      </c>
      <c r="AB762">
        <v>0</v>
      </c>
      <c r="AC762" t="s">
        <v>321</v>
      </c>
      <c r="AD762">
        <v>2.9052488800341969</v>
      </c>
      <c r="AE762" t="s">
        <v>321</v>
      </c>
      <c r="AF762">
        <v>0</v>
      </c>
      <c r="AG762" t="s">
        <v>321</v>
      </c>
      <c r="AH762">
        <v>0</v>
      </c>
      <c r="AI762" t="s">
        <v>321</v>
      </c>
      <c r="AJ762">
        <v>4.1071886612051971</v>
      </c>
      <c r="AK762" t="s">
        <v>321</v>
      </c>
      <c r="AL762">
        <v>4.1071886612051971</v>
      </c>
      <c r="AM762" t="s">
        <v>321</v>
      </c>
    </row>
    <row r="763" spans="1:39" x14ac:dyDescent="0.25">
      <c r="A763" t="s">
        <v>321</v>
      </c>
      <c r="B763" s="1" t="s">
        <v>94</v>
      </c>
      <c r="C763" t="b">
        <v>1</v>
      </c>
      <c r="D763" s="2">
        <v>45341</v>
      </c>
      <c r="E763" t="s">
        <v>29</v>
      </c>
      <c r="F763" s="2">
        <v>45341</v>
      </c>
      <c r="G763" t="s">
        <v>95</v>
      </c>
      <c r="H763" s="1" t="s">
        <v>483</v>
      </c>
      <c r="I763" s="1" t="s">
        <v>484</v>
      </c>
      <c r="J763">
        <v>0.86084561479499999</v>
      </c>
      <c r="K763" t="s">
        <v>321</v>
      </c>
      <c r="L763">
        <v>0</v>
      </c>
      <c r="M763" t="s">
        <v>321</v>
      </c>
      <c r="N763">
        <v>2.6206082479481831</v>
      </c>
      <c r="O763" t="s">
        <v>321</v>
      </c>
      <c r="P763">
        <v>3.4814538627431828</v>
      </c>
      <c r="Q763" t="s">
        <v>321</v>
      </c>
      <c r="R763">
        <v>0</v>
      </c>
      <c r="S763" t="s">
        <v>321</v>
      </c>
      <c r="T763">
        <v>0</v>
      </c>
      <c r="U763" t="s">
        <v>321</v>
      </c>
      <c r="V763">
        <v>0</v>
      </c>
      <c r="W763" t="s">
        <v>321</v>
      </c>
      <c r="X763">
        <v>0</v>
      </c>
      <c r="Y763" t="s">
        <v>321</v>
      </c>
      <c r="Z763">
        <v>0.86084561479499999</v>
      </c>
      <c r="AA763" t="s">
        <v>321</v>
      </c>
      <c r="AB763">
        <v>0</v>
      </c>
      <c r="AC763" t="s">
        <v>321</v>
      </c>
      <c r="AD763">
        <v>2.6206082479481831</v>
      </c>
      <c r="AE763" t="s">
        <v>321</v>
      </c>
      <c r="AF763">
        <v>0</v>
      </c>
      <c r="AG763" t="s">
        <v>321</v>
      </c>
      <c r="AH763">
        <v>0</v>
      </c>
      <c r="AI763" t="s">
        <v>321</v>
      </c>
      <c r="AJ763">
        <v>3.4814538627431828</v>
      </c>
      <c r="AK763" t="s">
        <v>321</v>
      </c>
      <c r="AL763">
        <v>3.4814538627431828</v>
      </c>
      <c r="AM763" t="s">
        <v>321</v>
      </c>
    </row>
    <row r="764" spans="1:39" x14ac:dyDescent="0.25">
      <c r="A764" t="s">
        <v>321</v>
      </c>
      <c r="B764" s="1" t="s">
        <v>94</v>
      </c>
      <c r="C764" t="b">
        <v>1</v>
      </c>
      <c r="D764" s="2">
        <v>45341</v>
      </c>
      <c r="E764" t="s">
        <v>31</v>
      </c>
      <c r="F764" s="2">
        <v>45341</v>
      </c>
      <c r="G764" t="s">
        <v>95</v>
      </c>
      <c r="H764" s="1" t="s">
        <v>483</v>
      </c>
      <c r="I764" s="1" t="s">
        <v>484</v>
      </c>
      <c r="J764">
        <v>0.80786324661499997</v>
      </c>
      <c r="K764" t="s">
        <v>321</v>
      </c>
      <c r="L764">
        <v>0</v>
      </c>
      <c r="M764" t="s">
        <v>321</v>
      </c>
      <c r="N764">
        <v>3.6392810733810461</v>
      </c>
      <c r="O764" t="s">
        <v>321</v>
      </c>
      <c r="P764">
        <v>4.4471443199960463</v>
      </c>
      <c r="Q764" t="s">
        <v>321</v>
      </c>
      <c r="R764">
        <v>0</v>
      </c>
      <c r="S764" t="s">
        <v>321</v>
      </c>
      <c r="T764">
        <v>0</v>
      </c>
      <c r="U764" t="s">
        <v>321</v>
      </c>
      <c r="V764">
        <v>0</v>
      </c>
      <c r="W764" t="s">
        <v>321</v>
      </c>
      <c r="X764">
        <v>0</v>
      </c>
      <c r="Y764" t="s">
        <v>321</v>
      </c>
      <c r="Z764">
        <v>0.80786324661499997</v>
      </c>
      <c r="AA764" t="s">
        <v>321</v>
      </c>
      <c r="AB764">
        <v>0</v>
      </c>
      <c r="AC764" t="s">
        <v>321</v>
      </c>
      <c r="AD764">
        <v>3.6392810733810461</v>
      </c>
      <c r="AE764" t="s">
        <v>321</v>
      </c>
      <c r="AF764">
        <v>0</v>
      </c>
      <c r="AG764" t="s">
        <v>321</v>
      </c>
      <c r="AH764">
        <v>0</v>
      </c>
      <c r="AI764" t="s">
        <v>321</v>
      </c>
      <c r="AJ764">
        <v>4.4471443199960463</v>
      </c>
      <c r="AK764" t="s">
        <v>321</v>
      </c>
      <c r="AL764">
        <v>4.4471443199960463</v>
      </c>
      <c r="AM764" t="s">
        <v>321</v>
      </c>
    </row>
    <row r="765" spans="1:39" x14ac:dyDescent="0.25">
      <c r="A765" t="s">
        <v>321</v>
      </c>
      <c r="B765" s="1" t="s">
        <v>94</v>
      </c>
      <c r="C765" t="b">
        <v>1</v>
      </c>
      <c r="D765" s="2">
        <v>45341</v>
      </c>
      <c r="E765" t="s">
        <v>30</v>
      </c>
      <c r="F765" s="2">
        <v>45341</v>
      </c>
      <c r="G765" t="s">
        <v>95</v>
      </c>
      <c r="H765" s="1" t="s">
        <v>483</v>
      </c>
      <c r="I765" s="1" t="s">
        <v>484</v>
      </c>
      <c r="J765">
        <v>0.23169983469394401</v>
      </c>
      <c r="K765" t="s">
        <v>321</v>
      </c>
      <c r="L765">
        <v>0</v>
      </c>
      <c r="M765" t="s">
        <v>321</v>
      </c>
      <c r="N765">
        <v>2.1538613132751081</v>
      </c>
      <c r="O765" t="s">
        <v>321</v>
      </c>
      <c r="P765">
        <v>2.3855611479690522</v>
      </c>
      <c r="Q765" t="s">
        <v>321</v>
      </c>
      <c r="R765">
        <v>0</v>
      </c>
      <c r="S765" t="s">
        <v>321</v>
      </c>
      <c r="T765">
        <v>0</v>
      </c>
      <c r="U765" t="s">
        <v>321</v>
      </c>
      <c r="V765">
        <v>0</v>
      </c>
      <c r="W765" t="s">
        <v>321</v>
      </c>
      <c r="X765">
        <v>0</v>
      </c>
      <c r="Y765" t="s">
        <v>321</v>
      </c>
      <c r="Z765">
        <v>0.23169983469394401</v>
      </c>
      <c r="AA765" t="s">
        <v>321</v>
      </c>
      <c r="AB765">
        <v>0</v>
      </c>
      <c r="AC765" t="s">
        <v>321</v>
      </c>
      <c r="AD765">
        <v>2.1538613132751081</v>
      </c>
      <c r="AE765" t="s">
        <v>321</v>
      </c>
      <c r="AF765">
        <v>0</v>
      </c>
      <c r="AG765" t="s">
        <v>321</v>
      </c>
      <c r="AH765">
        <v>0</v>
      </c>
      <c r="AI765" t="s">
        <v>321</v>
      </c>
      <c r="AJ765">
        <v>2.3855611479690522</v>
      </c>
      <c r="AK765" t="s">
        <v>321</v>
      </c>
      <c r="AL765">
        <v>2.3855611479690522</v>
      </c>
      <c r="AM765" t="s">
        <v>321</v>
      </c>
    </row>
    <row r="766" spans="1:39" x14ac:dyDescent="0.25">
      <c r="A766" t="s">
        <v>321</v>
      </c>
      <c r="B766" s="1" t="s">
        <v>94</v>
      </c>
      <c r="C766" t="b">
        <v>1</v>
      </c>
      <c r="D766" s="2">
        <v>45341</v>
      </c>
      <c r="E766" t="s">
        <v>47</v>
      </c>
      <c r="F766" s="2">
        <v>45341</v>
      </c>
      <c r="G766" t="s">
        <v>95</v>
      </c>
      <c r="H766" s="1" t="s">
        <v>483</v>
      </c>
      <c r="I766" s="1" t="s">
        <v>484</v>
      </c>
      <c r="J766">
        <v>1.4347426913250001</v>
      </c>
      <c r="K766" t="s">
        <v>321</v>
      </c>
      <c r="L766">
        <v>0</v>
      </c>
      <c r="M766" t="s">
        <v>321</v>
      </c>
      <c r="N766">
        <v>1.3373101975820521</v>
      </c>
      <c r="O766" t="s">
        <v>321</v>
      </c>
      <c r="P766">
        <v>2.7720528889070519</v>
      </c>
      <c r="Q766" t="s">
        <v>321</v>
      </c>
      <c r="R766">
        <v>0</v>
      </c>
      <c r="S766" t="s">
        <v>321</v>
      </c>
      <c r="T766">
        <v>0</v>
      </c>
      <c r="U766" t="s">
        <v>321</v>
      </c>
      <c r="V766">
        <v>0</v>
      </c>
      <c r="W766" t="s">
        <v>321</v>
      </c>
      <c r="X766">
        <v>0</v>
      </c>
      <c r="Y766" t="s">
        <v>321</v>
      </c>
      <c r="Z766">
        <v>1.4347426913250001</v>
      </c>
      <c r="AA766" t="s">
        <v>321</v>
      </c>
      <c r="AB766">
        <v>0</v>
      </c>
      <c r="AC766" t="s">
        <v>321</v>
      </c>
      <c r="AD766">
        <v>1.3373101975820521</v>
      </c>
      <c r="AE766" t="s">
        <v>321</v>
      </c>
      <c r="AF766">
        <v>0</v>
      </c>
      <c r="AG766" t="s">
        <v>321</v>
      </c>
      <c r="AH766">
        <v>0</v>
      </c>
      <c r="AI766" t="s">
        <v>321</v>
      </c>
      <c r="AJ766">
        <v>2.7720528889070519</v>
      </c>
      <c r="AK766" t="s">
        <v>321</v>
      </c>
      <c r="AL766">
        <v>2.7720528889070519</v>
      </c>
      <c r="AM766" t="s">
        <v>321</v>
      </c>
    </row>
    <row r="767" spans="1:39" x14ac:dyDescent="0.25">
      <c r="A767" t="s">
        <v>321</v>
      </c>
      <c r="B767" s="1" t="s">
        <v>94</v>
      </c>
      <c r="C767" t="b">
        <v>1</v>
      </c>
      <c r="D767" s="2">
        <v>45341</v>
      </c>
      <c r="E767" t="s">
        <v>37</v>
      </c>
      <c r="F767" s="2">
        <v>45341</v>
      </c>
      <c r="G767" t="s">
        <v>94</v>
      </c>
      <c r="H767" s="1" t="s">
        <v>329</v>
      </c>
      <c r="I767" s="1" t="s">
        <v>97</v>
      </c>
      <c r="J767">
        <v>0</v>
      </c>
      <c r="K767" t="s">
        <v>321</v>
      </c>
      <c r="L767">
        <v>0</v>
      </c>
      <c r="M767" t="s">
        <v>321</v>
      </c>
      <c r="N767">
        <v>2.4137931034482758</v>
      </c>
      <c r="O767" t="s">
        <v>321</v>
      </c>
      <c r="P767">
        <v>2.4137931034482758</v>
      </c>
      <c r="Q767" t="s">
        <v>321</v>
      </c>
      <c r="R767">
        <v>0</v>
      </c>
      <c r="S767" t="s">
        <v>321</v>
      </c>
      <c r="T767">
        <v>0</v>
      </c>
      <c r="U767" t="s">
        <v>321</v>
      </c>
      <c r="V767">
        <v>0</v>
      </c>
      <c r="W767" t="s">
        <v>321</v>
      </c>
      <c r="X767">
        <v>0</v>
      </c>
      <c r="Y767" t="s">
        <v>321</v>
      </c>
      <c r="Z767">
        <v>0</v>
      </c>
      <c r="AA767" t="s">
        <v>321</v>
      </c>
      <c r="AB767">
        <v>0</v>
      </c>
      <c r="AC767" t="s">
        <v>321</v>
      </c>
      <c r="AD767">
        <v>2.4137931034482758</v>
      </c>
      <c r="AE767" t="s">
        <v>321</v>
      </c>
      <c r="AF767">
        <v>0</v>
      </c>
      <c r="AG767" t="s">
        <v>321</v>
      </c>
      <c r="AH767">
        <v>0</v>
      </c>
      <c r="AI767" t="s">
        <v>321</v>
      </c>
      <c r="AJ767">
        <v>2.4137931034482758</v>
      </c>
      <c r="AK767" t="s">
        <v>321</v>
      </c>
      <c r="AL767">
        <v>2.4137931034482758</v>
      </c>
      <c r="AM767" t="s">
        <v>321</v>
      </c>
    </row>
    <row r="768" spans="1:39" x14ac:dyDescent="0.25">
      <c r="A768" t="s">
        <v>321</v>
      </c>
      <c r="B768" s="1" t="s">
        <v>94</v>
      </c>
      <c r="C768" t="b">
        <v>1</v>
      </c>
      <c r="D768" s="2">
        <v>45341</v>
      </c>
      <c r="E768" t="s">
        <v>43</v>
      </c>
      <c r="F768" s="2">
        <v>45341</v>
      </c>
      <c r="G768" t="s">
        <v>94</v>
      </c>
      <c r="H768" s="1" t="s">
        <v>329</v>
      </c>
      <c r="I768" s="1" t="s">
        <v>97</v>
      </c>
      <c r="J768">
        <v>0</v>
      </c>
      <c r="K768" t="s">
        <v>321</v>
      </c>
      <c r="L768">
        <v>0</v>
      </c>
      <c r="M768" t="s">
        <v>321</v>
      </c>
      <c r="N768">
        <v>2.4137931034482758</v>
      </c>
      <c r="O768" t="s">
        <v>321</v>
      </c>
      <c r="P768">
        <v>2.4137931034482758</v>
      </c>
      <c r="Q768" t="s">
        <v>321</v>
      </c>
      <c r="R768">
        <v>0</v>
      </c>
      <c r="S768" t="s">
        <v>321</v>
      </c>
      <c r="T768">
        <v>0</v>
      </c>
      <c r="U768" t="s">
        <v>321</v>
      </c>
      <c r="V768">
        <v>0</v>
      </c>
      <c r="W768" t="s">
        <v>321</v>
      </c>
      <c r="X768">
        <v>0</v>
      </c>
      <c r="Y768" t="s">
        <v>321</v>
      </c>
      <c r="Z768">
        <v>0</v>
      </c>
      <c r="AA768" t="s">
        <v>321</v>
      </c>
      <c r="AB768">
        <v>0</v>
      </c>
      <c r="AC768" t="s">
        <v>321</v>
      </c>
      <c r="AD768">
        <v>2.4137931034482758</v>
      </c>
      <c r="AE768" t="s">
        <v>321</v>
      </c>
      <c r="AF768">
        <v>0</v>
      </c>
      <c r="AG768" t="s">
        <v>321</v>
      </c>
      <c r="AH768">
        <v>0</v>
      </c>
      <c r="AI768" t="s">
        <v>321</v>
      </c>
      <c r="AJ768">
        <v>2.4137931034482758</v>
      </c>
      <c r="AK768" t="s">
        <v>321</v>
      </c>
      <c r="AL768">
        <v>2.4137931034482758</v>
      </c>
      <c r="AM768" t="s">
        <v>321</v>
      </c>
    </row>
    <row r="769" spans="1:39" x14ac:dyDescent="0.25">
      <c r="A769" t="s">
        <v>321</v>
      </c>
      <c r="B769" s="1" t="s">
        <v>94</v>
      </c>
      <c r="C769" t="b">
        <v>1</v>
      </c>
      <c r="D769" s="2">
        <v>45341</v>
      </c>
      <c r="E769" t="s">
        <v>38</v>
      </c>
      <c r="F769" s="2">
        <v>45341</v>
      </c>
      <c r="G769" t="s">
        <v>94</v>
      </c>
      <c r="H769" s="1" t="s">
        <v>329</v>
      </c>
      <c r="I769" s="1" t="s">
        <v>97</v>
      </c>
      <c r="J769">
        <v>0</v>
      </c>
      <c r="K769" t="s">
        <v>321</v>
      </c>
      <c r="L769">
        <v>0</v>
      </c>
      <c r="M769" t="s">
        <v>321</v>
      </c>
      <c r="N769">
        <v>2.4137931034482758</v>
      </c>
      <c r="O769" t="s">
        <v>321</v>
      </c>
      <c r="P769">
        <v>2.4137931034482758</v>
      </c>
      <c r="Q769" t="s">
        <v>321</v>
      </c>
      <c r="R769">
        <v>0</v>
      </c>
      <c r="S769" t="s">
        <v>321</v>
      </c>
      <c r="T769">
        <v>0</v>
      </c>
      <c r="U769" t="s">
        <v>321</v>
      </c>
      <c r="V769">
        <v>0</v>
      </c>
      <c r="W769" t="s">
        <v>321</v>
      </c>
      <c r="X769">
        <v>0</v>
      </c>
      <c r="Y769" t="s">
        <v>321</v>
      </c>
      <c r="Z769">
        <v>0</v>
      </c>
      <c r="AA769" t="s">
        <v>321</v>
      </c>
      <c r="AB769">
        <v>0</v>
      </c>
      <c r="AC769" t="s">
        <v>321</v>
      </c>
      <c r="AD769">
        <v>2.4137931034482758</v>
      </c>
      <c r="AE769" t="s">
        <v>321</v>
      </c>
      <c r="AF769">
        <v>0</v>
      </c>
      <c r="AG769" t="s">
        <v>321</v>
      </c>
      <c r="AH769">
        <v>0</v>
      </c>
      <c r="AI769" t="s">
        <v>321</v>
      </c>
      <c r="AJ769">
        <v>2.4137931034482758</v>
      </c>
      <c r="AK769" t="s">
        <v>321</v>
      </c>
      <c r="AL769">
        <v>2.4137931034482758</v>
      </c>
      <c r="AM769" t="s">
        <v>321</v>
      </c>
    </row>
    <row r="770" spans="1:39" x14ac:dyDescent="0.25">
      <c r="A770" t="s">
        <v>321</v>
      </c>
      <c r="B770" s="1" t="s">
        <v>94</v>
      </c>
      <c r="C770" t="b">
        <v>1</v>
      </c>
      <c r="D770" s="2">
        <v>45341</v>
      </c>
      <c r="E770" t="s">
        <v>34</v>
      </c>
      <c r="F770" s="2">
        <v>45341</v>
      </c>
      <c r="G770" t="s">
        <v>94</v>
      </c>
      <c r="H770" s="1" t="s">
        <v>329</v>
      </c>
      <c r="I770" s="1" t="s">
        <v>97</v>
      </c>
      <c r="J770">
        <v>0</v>
      </c>
      <c r="K770" t="s">
        <v>321</v>
      </c>
      <c r="L770">
        <v>0</v>
      </c>
      <c r="M770" t="s">
        <v>321</v>
      </c>
      <c r="N770">
        <v>2.4137931034482758</v>
      </c>
      <c r="O770" t="s">
        <v>321</v>
      </c>
      <c r="P770">
        <v>2.4137931034482758</v>
      </c>
      <c r="Q770" t="s">
        <v>321</v>
      </c>
      <c r="R770">
        <v>0</v>
      </c>
      <c r="S770" t="s">
        <v>321</v>
      </c>
      <c r="T770">
        <v>0</v>
      </c>
      <c r="U770" t="s">
        <v>321</v>
      </c>
      <c r="V770">
        <v>0</v>
      </c>
      <c r="W770" t="s">
        <v>321</v>
      </c>
      <c r="X770">
        <v>0</v>
      </c>
      <c r="Y770" t="s">
        <v>321</v>
      </c>
      <c r="Z770">
        <v>0</v>
      </c>
      <c r="AA770" t="s">
        <v>321</v>
      </c>
      <c r="AB770">
        <v>0</v>
      </c>
      <c r="AC770" t="s">
        <v>321</v>
      </c>
      <c r="AD770">
        <v>2.4137931034482758</v>
      </c>
      <c r="AE770" t="s">
        <v>321</v>
      </c>
      <c r="AF770">
        <v>0</v>
      </c>
      <c r="AG770" t="s">
        <v>321</v>
      </c>
      <c r="AH770">
        <v>0</v>
      </c>
      <c r="AI770" t="s">
        <v>321</v>
      </c>
      <c r="AJ770">
        <v>2.4137931034482758</v>
      </c>
      <c r="AK770" t="s">
        <v>321</v>
      </c>
      <c r="AL770">
        <v>2.4137931034482758</v>
      </c>
      <c r="AM770" t="s">
        <v>321</v>
      </c>
    </row>
    <row r="771" spans="1:39" x14ac:dyDescent="0.25">
      <c r="A771" t="s">
        <v>321</v>
      </c>
      <c r="B771" s="1" t="s">
        <v>94</v>
      </c>
      <c r="C771" t="b">
        <v>1</v>
      </c>
      <c r="D771" s="2">
        <v>45341</v>
      </c>
      <c r="E771" t="s">
        <v>39</v>
      </c>
      <c r="F771" s="2">
        <v>45341</v>
      </c>
      <c r="G771" t="s">
        <v>94</v>
      </c>
      <c r="H771" s="1" t="s">
        <v>329</v>
      </c>
      <c r="I771" s="1" t="s">
        <v>97</v>
      </c>
      <c r="J771">
        <v>0</v>
      </c>
      <c r="K771" t="s">
        <v>321</v>
      </c>
      <c r="L771">
        <v>0</v>
      </c>
      <c r="M771" t="s">
        <v>321</v>
      </c>
      <c r="N771">
        <v>2.4137931034482758</v>
      </c>
      <c r="O771" t="s">
        <v>321</v>
      </c>
      <c r="P771">
        <v>2.4137931034482758</v>
      </c>
      <c r="Q771" t="s">
        <v>321</v>
      </c>
      <c r="R771">
        <v>0</v>
      </c>
      <c r="S771" t="s">
        <v>321</v>
      </c>
      <c r="T771">
        <v>0</v>
      </c>
      <c r="U771" t="s">
        <v>321</v>
      </c>
      <c r="V771">
        <v>0</v>
      </c>
      <c r="W771" t="s">
        <v>321</v>
      </c>
      <c r="X771">
        <v>0</v>
      </c>
      <c r="Y771" t="s">
        <v>321</v>
      </c>
      <c r="Z771">
        <v>0</v>
      </c>
      <c r="AA771" t="s">
        <v>321</v>
      </c>
      <c r="AB771">
        <v>0</v>
      </c>
      <c r="AC771" t="s">
        <v>321</v>
      </c>
      <c r="AD771">
        <v>2.4137931034482758</v>
      </c>
      <c r="AE771" t="s">
        <v>321</v>
      </c>
      <c r="AF771">
        <v>0</v>
      </c>
      <c r="AG771" t="s">
        <v>321</v>
      </c>
      <c r="AH771">
        <v>0</v>
      </c>
      <c r="AI771" t="s">
        <v>321</v>
      </c>
      <c r="AJ771">
        <v>2.4137931034482758</v>
      </c>
      <c r="AK771" t="s">
        <v>321</v>
      </c>
      <c r="AL771">
        <v>2.4137931034482758</v>
      </c>
      <c r="AM771" t="s">
        <v>321</v>
      </c>
    </row>
    <row r="772" spans="1:39" x14ac:dyDescent="0.25">
      <c r="A772" t="s">
        <v>321</v>
      </c>
      <c r="B772" s="1" t="s">
        <v>94</v>
      </c>
      <c r="C772" t="b">
        <v>1</v>
      </c>
      <c r="D772" s="2">
        <v>45342</v>
      </c>
      <c r="E772" t="s">
        <v>27</v>
      </c>
      <c r="F772" s="2">
        <v>45342</v>
      </c>
      <c r="G772" t="s">
        <v>95</v>
      </c>
      <c r="H772" s="1" t="s">
        <v>328</v>
      </c>
      <c r="I772" s="1" t="s">
        <v>96</v>
      </c>
      <c r="J772">
        <v>1.207925788726</v>
      </c>
      <c r="K772" t="s">
        <v>321</v>
      </c>
      <c r="L772">
        <v>0</v>
      </c>
      <c r="M772" t="s">
        <v>321</v>
      </c>
      <c r="N772">
        <v>2.815711544552955</v>
      </c>
      <c r="O772" t="s">
        <v>321</v>
      </c>
      <c r="P772">
        <v>4.0236373332789546</v>
      </c>
      <c r="Q772" t="s">
        <v>321</v>
      </c>
      <c r="R772">
        <v>0</v>
      </c>
      <c r="S772" t="s">
        <v>321</v>
      </c>
      <c r="T772">
        <v>0</v>
      </c>
      <c r="U772" t="s">
        <v>321</v>
      </c>
      <c r="V772">
        <v>0</v>
      </c>
      <c r="W772" t="s">
        <v>321</v>
      </c>
      <c r="X772">
        <v>0</v>
      </c>
      <c r="Y772" t="s">
        <v>321</v>
      </c>
      <c r="Z772">
        <v>1.207925788726</v>
      </c>
      <c r="AA772" t="s">
        <v>321</v>
      </c>
      <c r="AB772">
        <v>0</v>
      </c>
      <c r="AC772" t="s">
        <v>321</v>
      </c>
      <c r="AD772">
        <v>2.815711544552955</v>
      </c>
      <c r="AE772" t="s">
        <v>321</v>
      </c>
      <c r="AF772">
        <v>0</v>
      </c>
      <c r="AG772" t="s">
        <v>321</v>
      </c>
      <c r="AH772">
        <v>0</v>
      </c>
      <c r="AI772" t="s">
        <v>321</v>
      </c>
      <c r="AJ772">
        <v>4.0236373332789546</v>
      </c>
      <c r="AK772" t="s">
        <v>321</v>
      </c>
      <c r="AL772">
        <v>4.0236373332789546</v>
      </c>
      <c r="AM772" t="s">
        <v>321</v>
      </c>
    </row>
    <row r="773" spans="1:39" x14ac:dyDescent="0.25">
      <c r="A773" t="s">
        <v>321</v>
      </c>
      <c r="B773" s="1" t="s">
        <v>94</v>
      </c>
      <c r="C773" t="b">
        <v>1</v>
      </c>
      <c r="D773" s="2">
        <v>45342</v>
      </c>
      <c r="E773" t="s">
        <v>29</v>
      </c>
      <c r="F773" s="2">
        <v>45342</v>
      </c>
      <c r="G773" t="s">
        <v>95</v>
      </c>
      <c r="H773" s="1" t="s">
        <v>483</v>
      </c>
      <c r="I773" s="1" t="s">
        <v>484</v>
      </c>
      <c r="J773">
        <v>0.86573651611500002</v>
      </c>
      <c r="K773" t="s">
        <v>321</v>
      </c>
      <c r="L773">
        <v>0</v>
      </c>
      <c r="M773" t="s">
        <v>321</v>
      </c>
      <c r="N773">
        <v>2.5949377379818528</v>
      </c>
      <c r="O773" t="s">
        <v>321</v>
      </c>
      <c r="P773">
        <v>3.4606742540968529</v>
      </c>
      <c r="Q773" t="s">
        <v>321</v>
      </c>
      <c r="R773">
        <v>0</v>
      </c>
      <c r="S773" t="s">
        <v>321</v>
      </c>
      <c r="T773">
        <v>0</v>
      </c>
      <c r="U773" t="s">
        <v>321</v>
      </c>
      <c r="V773">
        <v>0</v>
      </c>
      <c r="W773" t="s">
        <v>321</v>
      </c>
      <c r="X773">
        <v>0</v>
      </c>
      <c r="Y773" t="s">
        <v>321</v>
      </c>
      <c r="Z773">
        <v>0.86573651611500002</v>
      </c>
      <c r="AA773" t="s">
        <v>321</v>
      </c>
      <c r="AB773">
        <v>0</v>
      </c>
      <c r="AC773" t="s">
        <v>321</v>
      </c>
      <c r="AD773">
        <v>2.5949377379818528</v>
      </c>
      <c r="AE773" t="s">
        <v>321</v>
      </c>
      <c r="AF773">
        <v>0</v>
      </c>
      <c r="AG773" t="s">
        <v>321</v>
      </c>
      <c r="AH773">
        <v>0</v>
      </c>
      <c r="AI773" t="s">
        <v>321</v>
      </c>
      <c r="AJ773">
        <v>3.4606742540968529</v>
      </c>
      <c r="AK773" t="s">
        <v>321</v>
      </c>
      <c r="AL773">
        <v>3.4606742540968529</v>
      </c>
      <c r="AM773" t="s">
        <v>321</v>
      </c>
    </row>
    <row r="774" spans="1:39" x14ac:dyDescent="0.25">
      <c r="A774" t="s">
        <v>321</v>
      </c>
      <c r="B774" s="1" t="s">
        <v>94</v>
      </c>
      <c r="C774" t="b">
        <v>1</v>
      </c>
      <c r="D774" s="2">
        <v>45342</v>
      </c>
      <c r="E774" t="s">
        <v>31</v>
      </c>
      <c r="F774" s="2">
        <v>45342</v>
      </c>
      <c r="G774" t="s">
        <v>95</v>
      </c>
      <c r="H774" s="1" t="s">
        <v>483</v>
      </c>
      <c r="I774" s="1" t="s">
        <v>484</v>
      </c>
      <c r="J774">
        <v>0.81104231112699998</v>
      </c>
      <c r="K774" t="s">
        <v>321</v>
      </c>
      <c r="L774">
        <v>0</v>
      </c>
      <c r="M774" t="s">
        <v>321</v>
      </c>
      <c r="N774">
        <v>3.3397880325560498</v>
      </c>
      <c r="O774" t="s">
        <v>321</v>
      </c>
      <c r="P774">
        <v>4.15083034368305</v>
      </c>
      <c r="Q774" t="s">
        <v>321</v>
      </c>
      <c r="R774">
        <v>0</v>
      </c>
      <c r="S774" t="s">
        <v>321</v>
      </c>
      <c r="T774">
        <v>0</v>
      </c>
      <c r="U774" t="s">
        <v>321</v>
      </c>
      <c r="V774">
        <v>0</v>
      </c>
      <c r="W774" t="s">
        <v>321</v>
      </c>
      <c r="X774">
        <v>0</v>
      </c>
      <c r="Y774" t="s">
        <v>321</v>
      </c>
      <c r="Z774">
        <v>0.81104231112699998</v>
      </c>
      <c r="AA774" t="s">
        <v>321</v>
      </c>
      <c r="AB774">
        <v>0</v>
      </c>
      <c r="AC774" t="s">
        <v>321</v>
      </c>
      <c r="AD774">
        <v>3.3397880325560498</v>
      </c>
      <c r="AE774" t="s">
        <v>321</v>
      </c>
      <c r="AF774">
        <v>0</v>
      </c>
      <c r="AG774" t="s">
        <v>321</v>
      </c>
      <c r="AH774">
        <v>0</v>
      </c>
      <c r="AI774" t="s">
        <v>321</v>
      </c>
      <c r="AJ774">
        <v>4.15083034368305</v>
      </c>
      <c r="AK774" t="s">
        <v>321</v>
      </c>
      <c r="AL774">
        <v>4.15083034368305</v>
      </c>
      <c r="AM774" t="s">
        <v>321</v>
      </c>
    </row>
    <row r="775" spans="1:39" x14ac:dyDescent="0.25">
      <c r="A775" t="s">
        <v>321</v>
      </c>
      <c r="B775" s="1" t="s">
        <v>94</v>
      </c>
      <c r="C775" t="b">
        <v>1</v>
      </c>
      <c r="D775" s="2">
        <v>45342</v>
      </c>
      <c r="E775" t="s">
        <v>30</v>
      </c>
      <c r="F775" s="2">
        <v>45342</v>
      </c>
      <c r="G775" t="s">
        <v>95</v>
      </c>
      <c r="H775" s="1" t="s">
        <v>483</v>
      </c>
      <c r="I775" s="1" t="s">
        <v>484</v>
      </c>
      <c r="J775">
        <v>0.23846097678508801</v>
      </c>
      <c r="K775" t="s">
        <v>321</v>
      </c>
      <c r="L775">
        <v>0</v>
      </c>
      <c r="M775" t="s">
        <v>321</v>
      </c>
      <c r="N775">
        <v>2.1129810248861101</v>
      </c>
      <c r="O775" t="s">
        <v>321</v>
      </c>
      <c r="P775">
        <v>2.3514420016711979</v>
      </c>
      <c r="Q775" t="s">
        <v>321</v>
      </c>
      <c r="R775">
        <v>0</v>
      </c>
      <c r="S775" t="s">
        <v>321</v>
      </c>
      <c r="T775">
        <v>0</v>
      </c>
      <c r="U775" t="s">
        <v>321</v>
      </c>
      <c r="V775">
        <v>0</v>
      </c>
      <c r="W775" t="s">
        <v>321</v>
      </c>
      <c r="X775">
        <v>0</v>
      </c>
      <c r="Y775" t="s">
        <v>321</v>
      </c>
      <c r="Z775">
        <v>0.23846097678508801</v>
      </c>
      <c r="AA775" t="s">
        <v>321</v>
      </c>
      <c r="AB775">
        <v>0</v>
      </c>
      <c r="AC775" t="s">
        <v>321</v>
      </c>
      <c r="AD775">
        <v>2.1129810248861101</v>
      </c>
      <c r="AE775" t="s">
        <v>321</v>
      </c>
      <c r="AF775">
        <v>0</v>
      </c>
      <c r="AG775" t="s">
        <v>321</v>
      </c>
      <c r="AH775">
        <v>0</v>
      </c>
      <c r="AI775" t="s">
        <v>321</v>
      </c>
      <c r="AJ775">
        <v>2.3514420016711979</v>
      </c>
      <c r="AK775" t="s">
        <v>321</v>
      </c>
      <c r="AL775">
        <v>2.3514420016711979</v>
      </c>
      <c r="AM775" t="s">
        <v>321</v>
      </c>
    </row>
    <row r="776" spans="1:39" x14ac:dyDescent="0.25">
      <c r="A776" t="s">
        <v>321</v>
      </c>
      <c r="B776" s="1" t="s">
        <v>94</v>
      </c>
      <c r="C776" t="b">
        <v>1</v>
      </c>
      <c r="D776" s="2">
        <v>45342</v>
      </c>
      <c r="E776" t="s">
        <v>47</v>
      </c>
      <c r="F776" s="2">
        <v>45342</v>
      </c>
      <c r="G776" t="s">
        <v>95</v>
      </c>
      <c r="H776" s="1" t="s">
        <v>483</v>
      </c>
      <c r="I776" s="1" t="s">
        <v>484</v>
      </c>
      <c r="J776">
        <v>1.4428941935249999</v>
      </c>
      <c r="K776" t="s">
        <v>321</v>
      </c>
      <c r="L776">
        <v>0</v>
      </c>
      <c r="M776" t="s">
        <v>321</v>
      </c>
      <c r="N776">
        <v>1.294143877735509</v>
      </c>
      <c r="O776" t="s">
        <v>321</v>
      </c>
      <c r="P776">
        <v>2.7370380712605091</v>
      </c>
      <c r="Q776" t="s">
        <v>321</v>
      </c>
      <c r="R776">
        <v>0</v>
      </c>
      <c r="S776" t="s">
        <v>321</v>
      </c>
      <c r="T776">
        <v>0</v>
      </c>
      <c r="U776" t="s">
        <v>321</v>
      </c>
      <c r="V776">
        <v>0</v>
      </c>
      <c r="W776" t="s">
        <v>321</v>
      </c>
      <c r="X776">
        <v>0</v>
      </c>
      <c r="Y776" t="s">
        <v>321</v>
      </c>
      <c r="Z776">
        <v>1.4428941935249999</v>
      </c>
      <c r="AA776" t="s">
        <v>321</v>
      </c>
      <c r="AB776">
        <v>0</v>
      </c>
      <c r="AC776" t="s">
        <v>321</v>
      </c>
      <c r="AD776">
        <v>1.294143877735509</v>
      </c>
      <c r="AE776" t="s">
        <v>321</v>
      </c>
      <c r="AF776">
        <v>0</v>
      </c>
      <c r="AG776" t="s">
        <v>321</v>
      </c>
      <c r="AH776">
        <v>0</v>
      </c>
      <c r="AI776" t="s">
        <v>321</v>
      </c>
      <c r="AJ776">
        <v>2.7370380712605091</v>
      </c>
      <c r="AK776" t="s">
        <v>321</v>
      </c>
      <c r="AL776">
        <v>2.7370380712605091</v>
      </c>
      <c r="AM776" t="s">
        <v>321</v>
      </c>
    </row>
    <row r="777" spans="1:39" x14ac:dyDescent="0.25">
      <c r="A777" t="s">
        <v>321</v>
      </c>
      <c r="B777" s="1" t="s">
        <v>94</v>
      </c>
      <c r="C777" t="b">
        <v>1</v>
      </c>
      <c r="D777" s="2">
        <v>45342</v>
      </c>
      <c r="E777" t="s">
        <v>37</v>
      </c>
      <c r="F777" s="2">
        <v>45342</v>
      </c>
      <c r="G777" t="s">
        <v>94</v>
      </c>
      <c r="H777" s="1" t="s">
        <v>329</v>
      </c>
      <c r="I777" s="1" t="s">
        <v>97</v>
      </c>
      <c r="J777">
        <v>0</v>
      </c>
      <c r="K777" t="s">
        <v>321</v>
      </c>
      <c r="L777">
        <v>0</v>
      </c>
      <c r="M777" t="s">
        <v>321</v>
      </c>
      <c r="N777">
        <v>2.4137931034482758</v>
      </c>
      <c r="O777" t="s">
        <v>321</v>
      </c>
      <c r="P777">
        <v>2.4137931034482758</v>
      </c>
      <c r="Q777" t="s">
        <v>321</v>
      </c>
      <c r="R777">
        <v>0</v>
      </c>
      <c r="S777" t="s">
        <v>321</v>
      </c>
      <c r="T777">
        <v>0</v>
      </c>
      <c r="U777" t="s">
        <v>321</v>
      </c>
      <c r="V777">
        <v>0</v>
      </c>
      <c r="W777" t="s">
        <v>321</v>
      </c>
      <c r="X777">
        <v>0</v>
      </c>
      <c r="Y777" t="s">
        <v>321</v>
      </c>
      <c r="Z777">
        <v>0</v>
      </c>
      <c r="AA777" t="s">
        <v>321</v>
      </c>
      <c r="AB777">
        <v>0</v>
      </c>
      <c r="AC777" t="s">
        <v>321</v>
      </c>
      <c r="AD777">
        <v>2.4137931034482758</v>
      </c>
      <c r="AE777" t="s">
        <v>321</v>
      </c>
      <c r="AF777">
        <v>0</v>
      </c>
      <c r="AG777" t="s">
        <v>321</v>
      </c>
      <c r="AH777">
        <v>0</v>
      </c>
      <c r="AI777" t="s">
        <v>321</v>
      </c>
      <c r="AJ777">
        <v>2.4137931034482758</v>
      </c>
      <c r="AK777" t="s">
        <v>321</v>
      </c>
      <c r="AL777">
        <v>2.4137931034482758</v>
      </c>
      <c r="AM777" t="s">
        <v>321</v>
      </c>
    </row>
    <row r="778" spans="1:39" x14ac:dyDescent="0.25">
      <c r="A778" t="s">
        <v>321</v>
      </c>
      <c r="B778" s="1" t="s">
        <v>94</v>
      </c>
      <c r="C778" t="b">
        <v>1</v>
      </c>
      <c r="D778" s="2">
        <v>45342</v>
      </c>
      <c r="E778" t="s">
        <v>43</v>
      </c>
      <c r="F778" s="2">
        <v>45342</v>
      </c>
      <c r="G778" t="s">
        <v>94</v>
      </c>
      <c r="H778" s="1" t="s">
        <v>329</v>
      </c>
      <c r="I778" s="1" t="s">
        <v>97</v>
      </c>
      <c r="J778">
        <v>0</v>
      </c>
      <c r="K778" t="s">
        <v>321</v>
      </c>
      <c r="L778">
        <v>0</v>
      </c>
      <c r="M778" t="s">
        <v>321</v>
      </c>
      <c r="N778">
        <v>2.4137931034482758</v>
      </c>
      <c r="O778" t="s">
        <v>321</v>
      </c>
      <c r="P778">
        <v>2.4137931034482758</v>
      </c>
      <c r="Q778" t="s">
        <v>321</v>
      </c>
      <c r="R778">
        <v>0</v>
      </c>
      <c r="S778" t="s">
        <v>321</v>
      </c>
      <c r="T778">
        <v>0</v>
      </c>
      <c r="U778" t="s">
        <v>321</v>
      </c>
      <c r="V778">
        <v>0</v>
      </c>
      <c r="W778" t="s">
        <v>321</v>
      </c>
      <c r="X778">
        <v>0</v>
      </c>
      <c r="Y778" t="s">
        <v>321</v>
      </c>
      <c r="Z778">
        <v>0</v>
      </c>
      <c r="AA778" t="s">
        <v>321</v>
      </c>
      <c r="AB778">
        <v>0</v>
      </c>
      <c r="AC778" t="s">
        <v>321</v>
      </c>
      <c r="AD778">
        <v>2.4137931034482758</v>
      </c>
      <c r="AE778" t="s">
        <v>321</v>
      </c>
      <c r="AF778">
        <v>0</v>
      </c>
      <c r="AG778" t="s">
        <v>321</v>
      </c>
      <c r="AH778">
        <v>0</v>
      </c>
      <c r="AI778" t="s">
        <v>321</v>
      </c>
      <c r="AJ778">
        <v>2.4137931034482758</v>
      </c>
      <c r="AK778" t="s">
        <v>321</v>
      </c>
      <c r="AL778">
        <v>2.4137931034482758</v>
      </c>
      <c r="AM778" t="s">
        <v>321</v>
      </c>
    </row>
    <row r="779" spans="1:39" x14ac:dyDescent="0.25">
      <c r="A779" t="s">
        <v>321</v>
      </c>
      <c r="B779" s="1" t="s">
        <v>94</v>
      </c>
      <c r="C779" t="b">
        <v>1</v>
      </c>
      <c r="D779" s="2">
        <v>45342</v>
      </c>
      <c r="E779" t="s">
        <v>38</v>
      </c>
      <c r="F779" s="2">
        <v>45342</v>
      </c>
      <c r="G779" t="s">
        <v>94</v>
      </c>
      <c r="H779" s="1" t="s">
        <v>329</v>
      </c>
      <c r="I779" s="1" t="s">
        <v>97</v>
      </c>
      <c r="J779">
        <v>0</v>
      </c>
      <c r="K779" t="s">
        <v>321</v>
      </c>
      <c r="L779">
        <v>0</v>
      </c>
      <c r="M779" t="s">
        <v>321</v>
      </c>
      <c r="N779">
        <v>2.4137931034482758</v>
      </c>
      <c r="O779" t="s">
        <v>321</v>
      </c>
      <c r="P779">
        <v>2.4137931034482758</v>
      </c>
      <c r="Q779" t="s">
        <v>321</v>
      </c>
      <c r="R779">
        <v>0</v>
      </c>
      <c r="S779" t="s">
        <v>321</v>
      </c>
      <c r="T779">
        <v>0</v>
      </c>
      <c r="U779" t="s">
        <v>321</v>
      </c>
      <c r="V779">
        <v>0</v>
      </c>
      <c r="W779" t="s">
        <v>321</v>
      </c>
      <c r="X779">
        <v>0</v>
      </c>
      <c r="Y779" t="s">
        <v>321</v>
      </c>
      <c r="Z779">
        <v>0</v>
      </c>
      <c r="AA779" t="s">
        <v>321</v>
      </c>
      <c r="AB779">
        <v>0</v>
      </c>
      <c r="AC779" t="s">
        <v>321</v>
      </c>
      <c r="AD779">
        <v>2.4137931034482758</v>
      </c>
      <c r="AE779" t="s">
        <v>321</v>
      </c>
      <c r="AF779">
        <v>0</v>
      </c>
      <c r="AG779" t="s">
        <v>321</v>
      </c>
      <c r="AH779">
        <v>0</v>
      </c>
      <c r="AI779" t="s">
        <v>321</v>
      </c>
      <c r="AJ779">
        <v>2.4137931034482758</v>
      </c>
      <c r="AK779" t="s">
        <v>321</v>
      </c>
      <c r="AL779">
        <v>2.4137931034482758</v>
      </c>
      <c r="AM779" t="s">
        <v>321</v>
      </c>
    </row>
    <row r="780" spans="1:39" x14ac:dyDescent="0.25">
      <c r="A780" t="s">
        <v>321</v>
      </c>
      <c r="B780" s="1" t="s">
        <v>94</v>
      </c>
      <c r="C780" t="b">
        <v>1</v>
      </c>
      <c r="D780" s="2">
        <v>45342</v>
      </c>
      <c r="E780" t="s">
        <v>34</v>
      </c>
      <c r="F780" s="2">
        <v>45342</v>
      </c>
      <c r="G780" t="s">
        <v>94</v>
      </c>
      <c r="H780" s="1" t="s">
        <v>329</v>
      </c>
      <c r="I780" s="1" t="s">
        <v>97</v>
      </c>
      <c r="J780">
        <v>0</v>
      </c>
      <c r="K780" t="s">
        <v>321</v>
      </c>
      <c r="L780">
        <v>0</v>
      </c>
      <c r="M780" t="s">
        <v>321</v>
      </c>
      <c r="N780">
        <v>2.4137931034482758</v>
      </c>
      <c r="O780" t="s">
        <v>321</v>
      </c>
      <c r="P780">
        <v>2.4137931034482758</v>
      </c>
      <c r="Q780" t="s">
        <v>321</v>
      </c>
      <c r="R780">
        <v>0</v>
      </c>
      <c r="S780" t="s">
        <v>321</v>
      </c>
      <c r="T780">
        <v>0</v>
      </c>
      <c r="U780" t="s">
        <v>321</v>
      </c>
      <c r="V780">
        <v>0</v>
      </c>
      <c r="W780" t="s">
        <v>321</v>
      </c>
      <c r="X780">
        <v>0</v>
      </c>
      <c r="Y780" t="s">
        <v>321</v>
      </c>
      <c r="Z780">
        <v>0</v>
      </c>
      <c r="AA780" t="s">
        <v>321</v>
      </c>
      <c r="AB780">
        <v>0</v>
      </c>
      <c r="AC780" t="s">
        <v>321</v>
      </c>
      <c r="AD780">
        <v>2.4137931034482758</v>
      </c>
      <c r="AE780" t="s">
        <v>321</v>
      </c>
      <c r="AF780">
        <v>0</v>
      </c>
      <c r="AG780" t="s">
        <v>321</v>
      </c>
      <c r="AH780">
        <v>0</v>
      </c>
      <c r="AI780" t="s">
        <v>321</v>
      </c>
      <c r="AJ780">
        <v>2.4137931034482758</v>
      </c>
      <c r="AK780" t="s">
        <v>321</v>
      </c>
      <c r="AL780">
        <v>2.4137931034482758</v>
      </c>
      <c r="AM780" t="s">
        <v>321</v>
      </c>
    </row>
    <row r="781" spans="1:39" x14ac:dyDescent="0.25">
      <c r="A781" t="s">
        <v>321</v>
      </c>
      <c r="B781" s="1" t="s">
        <v>94</v>
      </c>
      <c r="C781" t="b">
        <v>1</v>
      </c>
      <c r="D781" s="2">
        <v>45342</v>
      </c>
      <c r="E781" t="s">
        <v>39</v>
      </c>
      <c r="F781" s="2">
        <v>45342</v>
      </c>
      <c r="G781" t="s">
        <v>94</v>
      </c>
      <c r="H781" s="1" t="s">
        <v>329</v>
      </c>
      <c r="I781" s="1" t="s">
        <v>97</v>
      </c>
      <c r="J781">
        <v>0</v>
      </c>
      <c r="K781" t="s">
        <v>321</v>
      </c>
      <c r="L781">
        <v>0</v>
      </c>
      <c r="M781" t="s">
        <v>321</v>
      </c>
      <c r="N781">
        <v>2.4137931034482758</v>
      </c>
      <c r="O781" t="s">
        <v>321</v>
      </c>
      <c r="P781">
        <v>2.4137931034482758</v>
      </c>
      <c r="Q781" t="s">
        <v>321</v>
      </c>
      <c r="R781">
        <v>0</v>
      </c>
      <c r="S781" t="s">
        <v>321</v>
      </c>
      <c r="T781">
        <v>0</v>
      </c>
      <c r="U781" t="s">
        <v>321</v>
      </c>
      <c r="V781">
        <v>0</v>
      </c>
      <c r="W781" t="s">
        <v>321</v>
      </c>
      <c r="X781">
        <v>0</v>
      </c>
      <c r="Y781" t="s">
        <v>321</v>
      </c>
      <c r="Z781">
        <v>0</v>
      </c>
      <c r="AA781" t="s">
        <v>321</v>
      </c>
      <c r="AB781">
        <v>0</v>
      </c>
      <c r="AC781" t="s">
        <v>321</v>
      </c>
      <c r="AD781">
        <v>2.4137931034482758</v>
      </c>
      <c r="AE781" t="s">
        <v>321</v>
      </c>
      <c r="AF781">
        <v>0</v>
      </c>
      <c r="AG781" t="s">
        <v>321</v>
      </c>
      <c r="AH781">
        <v>0</v>
      </c>
      <c r="AI781" t="s">
        <v>321</v>
      </c>
      <c r="AJ781">
        <v>2.4137931034482758</v>
      </c>
      <c r="AK781" t="s">
        <v>321</v>
      </c>
      <c r="AL781">
        <v>2.4137931034482758</v>
      </c>
      <c r="AM781" t="s">
        <v>321</v>
      </c>
    </row>
    <row r="782" spans="1:39" x14ac:dyDescent="0.25">
      <c r="A782" t="s">
        <v>321</v>
      </c>
      <c r="B782" s="1" t="s">
        <v>94</v>
      </c>
      <c r="C782" t="b">
        <v>1</v>
      </c>
      <c r="D782" s="2">
        <v>45343</v>
      </c>
      <c r="E782" t="s">
        <v>27</v>
      </c>
      <c r="F782" s="2">
        <v>45343</v>
      </c>
      <c r="G782" t="s">
        <v>95</v>
      </c>
      <c r="H782" s="1" t="s">
        <v>328</v>
      </c>
      <c r="I782" s="1" t="s">
        <v>96</v>
      </c>
      <c r="J782">
        <v>1.1842252379855001</v>
      </c>
      <c r="K782" t="s">
        <v>321</v>
      </c>
      <c r="L782">
        <v>0</v>
      </c>
      <c r="M782" t="s">
        <v>321</v>
      </c>
      <c r="N782">
        <v>2.8733131909795628</v>
      </c>
      <c r="O782" t="s">
        <v>321</v>
      </c>
      <c r="P782">
        <v>4.0575384289650627</v>
      </c>
      <c r="Q782" t="s">
        <v>321</v>
      </c>
      <c r="R782">
        <v>0</v>
      </c>
      <c r="S782" t="s">
        <v>321</v>
      </c>
      <c r="T782">
        <v>0</v>
      </c>
      <c r="U782" t="s">
        <v>321</v>
      </c>
      <c r="V782">
        <v>0</v>
      </c>
      <c r="W782" t="s">
        <v>321</v>
      </c>
      <c r="X782">
        <v>0</v>
      </c>
      <c r="Y782" t="s">
        <v>321</v>
      </c>
      <c r="Z782">
        <v>1.1842252379855001</v>
      </c>
      <c r="AA782" t="s">
        <v>321</v>
      </c>
      <c r="AB782">
        <v>0</v>
      </c>
      <c r="AC782" t="s">
        <v>321</v>
      </c>
      <c r="AD782">
        <v>2.8733131909795628</v>
      </c>
      <c r="AE782" t="s">
        <v>321</v>
      </c>
      <c r="AF782">
        <v>0</v>
      </c>
      <c r="AG782" t="s">
        <v>321</v>
      </c>
      <c r="AH782">
        <v>0</v>
      </c>
      <c r="AI782" t="s">
        <v>321</v>
      </c>
      <c r="AJ782">
        <v>4.0575384289650627</v>
      </c>
      <c r="AK782" t="s">
        <v>321</v>
      </c>
      <c r="AL782">
        <v>4.0575384289650627</v>
      </c>
      <c r="AM782" t="s">
        <v>321</v>
      </c>
    </row>
    <row r="783" spans="1:39" x14ac:dyDescent="0.25">
      <c r="A783" t="s">
        <v>321</v>
      </c>
      <c r="B783" s="1" t="s">
        <v>94</v>
      </c>
      <c r="C783" t="b">
        <v>1</v>
      </c>
      <c r="D783" s="2">
        <v>45343</v>
      </c>
      <c r="E783" t="s">
        <v>29</v>
      </c>
      <c r="F783" s="2">
        <v>45343</v>
      </c>
      <c r="G783" t="s">
        <v>95</v>
      </c>
      <c r="H783" s="1" t="s">
        <v>483</v>
      </c>
      <c r="I783" s="1" t="s">
        <v>484</v>
      </c>
      <c r="J783">
        <v>0.84281017008150005</v>
      </c>
      <c r="K783" t="s">
        <v>321</v>
      </c>
      <c r="L783">
        <v>0</v>
      </c>
      <c r="M783" t="s">
        <v>321</v>
      </c>
      <c r="N783">
        <v>2.6240654495778779</v>
      </c>
      <c r="O783" t="s">
        <v>321</v>
      </c>
      <c r="P783">
        <v>3.466875619659378</v>
      </c>
      <c r="Q783" t="s">
        <v>321</v>
      </c>
      <c r="R783">
        <v>0</v>
      </c>
      <c r="S783" t="s">
        <v>321</v>
      </c>
      <c r="T783">
        <v>0</v>
      </c>
      <c r="U783" t="s">
        <v>321</v>
      </c>
      <c r="V783">
        <v>0</v>
      </c>
      <c r="W783" t="s">
        <v>321</v>
      </c>
      <c r="X783">
        <v>0</v>
      </c>
      <c r="Y783" t="s">
        <v>321</v>
      </c>
      <c r="Z783">
        <v>0.84281017008150005</v>
      </c>
      <c r="AA783" t="s">
        <v>321</v>
      </c>
      <c r="AB783">
        <v>0</v>
      </c>
      <c r="AC783" t="s">
        <v>321</v>
      </c>
      <c r="AD783">
        <v>2.6240654495778779</v>
      </c>
      <c r="AE783" t="s">
        <v>321</v>
      </c>
      <c r="AF783">
        <v>0</v>
      </c>
      <c r="AG783" t="s">
        <v>321</v>
      </c>
      <c r="AH783">
        <v>0</v>
      </c>
      <c r="AI783" t="s">
        <v>321</v>
      </c>
      <c r="AJ783">
        <v>3.466875619659378</v>
      </c>
      <c r="AK783" t="s">
        <v>321</v>
      </c>
      <c r="AL783">
        <v>3.466875619659378</v>
      </c>
      <c r="AM783" t="s">
        <v>321</v>
      </c>
    </row>
    <row r="784" spans="1:39" x14ac:dyDescent="0.25">
      <c r="A784" t="s">
        <v>321</v>
      </c>
      <c r="B784" s="1" t="s">
        <v>94</v>
      </c>
      <c r="C784" t="b">
        <v>1</v>
      </c>
      <c r="D784" s="2">
        <v>45343</v>
      </c>
      <c r="E784" t="s">
        <v>31</v>
      </c>
      <c r="F784" s="2">
        <v>45343</v>
      </c>
      <c r="G784" t="s">
        <v>95</v>
      </c>
      <c r="H784" s="1" t="s">
        <v>483</v>
      </c>
      <c r="I784" s="1" t="s">
        <v>484</v>
      </c>
      <c r="J784">
        <v>0.79606640386600003</v>
      </c>
      <c r="K784" t="s">
        <v>321</v>
      </c>
      <c r="L784">
        <v>0</v>
      </c>
      <c r="M784" t="s">
        <v>321</v>
      </c>
      <c r="N784">
        <v>2.9316168919037122</v>
      </c>
      <c r="O784" t="s">
        <v>321</v>
      </c>
      <c r="P784">
        <v>3.7276832957697121</v>
      </c>
      <c r="Q784" t="s">
        <v>321</v>
      </c>
      <c r="R784">
        <v>0</v>
      </c>
      <c r="S784" t="s">
        <v>321</v>
      </c>
      <c r="T784">
        <v>0</v>
      </c>
      <c r="U784" t="s">
        <v>321</v>
      </c>
      <c r="V784">
        <v>0</v>
      </c>
      <c r="W784" t="s">
        <v>321</v>
      </c>
      <c r="X784">
        <v>0</v>
      </c>
      <c r="Y784" t="s">
        <v>321</v>
      </c>
      <c r="Z784">
        <v>0.79606640386600003</v>
      </c>
      <c r="AA784" t="s">
        <v>321</v>
      </c>
      <c r="AB784">
        <v>0</v>
      </c>
      <c r="AC784" t="s">
        <v>321</v>
      </c>
      <c r="AD784">
        <v>2.9316168919037122</v>
      </c>
      <c r="AE784" t="s">
        <v>321</v>
      </c>
      <c r="AF784">
        <v>0</v>
      </c>
      <c r="AG784" t="s">
        <v>321</v>
      </c>
      <c r="AH784">
        <v>0</v>
      </c>
      <c r="AI784" t="s">
        <v>321</v>
      </c>
      <c r="AJ784">
        <v>3.7276832957697121</v>
      </c>
      <c r="AK784" t="s">
        <v>321</v>
      </c>
      <c r="AL784">
        <v>3.7276832957697121</v>
      </c>
      <c r="AM784" t="s">
        <v>321</v>
      </c>
    </row>
    <row r="785" spans="1:39" x14ac:dyDescent="0.25">
      <c r="A785" t="s">
        <v>321</v>
      </c>
      <c r="B785" s="1" t="s">
        <v>94</v>
      </c>
      <c r="C785" t="b">
        <v>1</v>
      </c>
      <c r="D785" s="2">
        <v>45343</v>
      </c>
      <c r="E785" t="s">
        <v>30</v>
      </c>
      <c r="F785" s="2">
        <v>45343</v>
      </c>
      <c r="G785" t="s">
        <v>95</v>
      </c>
      <c r="H785" s="1" t="s">
        <v>483</v>
      </c>
      <c r="I785" s="1" t="s">
        <v>484</v>
      </c>
      <c r="J785">
        <v>0.226288865184372</v>
      </c>
      <c r="K785" t="s">
        <v>321</v>
      </c>
      <c r="L785">
        <v>0</v>
      </c>
      <c r="M785" t="s">
        <v>321</v>
      </c>
      <c r="N785">
        <v>2.1710270623963002</v>
      </c>
      <c r="O785" t="s">
        <v>321</v>
      </c>
      <c r="P785">
        <v>2.3973159275806721</v>
      </c>
      <c r="Q785" t="s">
        <v>321</v>
      </c>
      <c r="R785">
        <v>0</v>
      </c>
      <c r="S785" t="s">
        <v>321</v>
      </c>
      <c r="T785">
        <v>0</v>
      </c>
      <c r="U785" t="s">
        <v>321</v>
      </c>
      <c r="V785">
        <v>0</v>
      </c>
      <c r="W785" t="s">
        <v>321</v>
      </c>
      <c r="X785">
        <v>0</v>
      </c>
      <c r="Y785" t="s">
        <v>321</v>
      </c>
      <c r="Z785">
        <v>0.226288865184372</v>
      </c>
      <c r="AA785" t="s">
        <v>321</v>
      </c>
      <c r="AB785">
        <v>0</v>
      </c>
      <c r="AC785" t="s">
        <v>321</v>
      </c>
      <c r="AD785">
        <v>2.1710270623963002</v>
      </c>
      <c r="AE785" t="s">
        <v>321</v>
      </c>
      <c r="AF785">
        <v>0</v>
      </c>
      <c r="AG785" t="s">
        <v>321</v>
      </c>
      <c r="AH785">
        <v>0</v>
      </c>
      <c r="AI785" t="s">
        <v>321</v>
      </c>
      <c r="AJ785">
        <v>2.3973159275806721</v>
      </c>
      <c r="AK785" t="s">
        <v>321</v>
      </c>
      <c r="AL785">
        <v>2.3973159275806721</v>
      </c>
      <c r="AM785" t="s">
        <v>321</v>
      </c>
    </row>
    <row r="786" spans="1:39" x14ac:dyDescent="0.25">
      <c r="A786" t="s">
        <v>321</v>
      </c>
      <c r="B786" s="1" t="s">
        <v>94</v>
      </c>
      <c r="C786" t="b">
        <v>1</v>
      </c>
      <c r="D786" s="2">
        <v>45343</v>
      </c>
      <c r="E786" t="s">
        <v>47</v>
      </c>
      <c r="F786" s="2">
        <v>45343</v>
      </c>
      <c r="G786" t="s">
        <v>95</v>
      </c>
      <c r="H786" s="1" t="s">
        <v>483</v>
      </c>
      <c r="I786" s="1" t="s">
        <v>484</v>
      </c>
      <c r="J786">
        <v>1.4046836168025001</v>
      </c>
      <c r="K786" t="s">
        <v>321</v>
      </c>
      <c r="L786">
        <v>0</v>
      </c>
      <c r="M786" t="s">
        <v>321</v>
      </c>
      <c r="N786">
        <v>1.1705632271137341</v>
      </c>
      <c r="O786" t="s">
        <v>321</v>
      </c>
      <c r="P786">
        <v>2.5752468439162342</v>
      </c>
      <c r="Q786" t="s">
        <v>321</v>
      </c>
      <c r="R786">
        <v>0</v>
      </c>
      <c r="S786" t="s">
        <v>321</v>
      </c>
      <c r="T786">
        <v>0</v>
      </c>
      <c r="U786" t="s">
        <v>321</v>
      </c>
      <c r="V786">
        <v>0</v>
      </c>
      <c r="W786" t="s">
        <v>321</v>
      </c>
      <c r="X786">
        <v>0</v>
      </c>
      <c r="Y786" t="s">
        <v>321</v>
      </c>
      <c r="Z786">
        <v>1.4046836168025001</v>
      </c>
      <c r="AA786" t="s">
        <v>321</v>
      </c>
      <c r="AB786">
        <v>0</v>
      </c>
      <c r="AC786" t="s">
        <v>321</v>
      </c>
      <c r="AD786">
        <v>1.1705632271137341</v>
      </c>
      <c r="AE786" t="s">
        <v>321</v>
      </c>
      <c r="AF786">
        <v>0</v>
      </c>
      <c r="AG786" t="s">
        <v>321</v>
      </c>
      <c r="AH786">
        <v>0</v>
      </c>
      <c r="AI786" t="s">
        <v>321</v>
      </c>
      <c r="AJ786">
        <v>2.5752468439162342</v>
      </c>
      <c r="AK786" t="s">
        <v>321</v>
      </c>
      <c r="AL786">
        <v>2.5752468439162342</v>
      </c>
      <c r="AM786" t="s">
        <v>321</v>
      </c>
    </row>
    <row r="787" spans="1:39" x14ac:dyDescent="0.25">
      <c r="A787" t="s">
        <v>321</v>
      </c>
      <c r="B787" s="1" t="s">
        <v>94</v>
      </c>
      <c r="C787" t="b">
        <v>1</v>
      </c>
      <c r="D787" s="2">
        <v>45343</v>
      </c>
      <c r="E787" t="s">
        <v>37</v>
      </c>
      <c r="F787" s="2">
        <v>45343</v>
      </c>
      <c r="G787" t="s">
        <v>94</v>
      </c>
      <c r="H787" s="1" t="s">
        <v>329</v>
      </c>
      <c r="I787" s="1" t="s">
        <v>97</v>
      </c>
      <c r="J787">
        <v>0</v>
      </c>
      <c r="K787" t="s">
        <v>321</v>
      </c>
      <c r="L787">
        <v>0</v>
      </c>
      <c r="M787" t="s">
        <v>321</v>
      </c>
      <c r="N787">
        <v>2.4137931034482758</v>
      </c>
      <c r="O787" t="s">
        <v>321</v>
      </c>
      <c r="P787">
        <v>2.4137931034482758</v>
      </c>
      <c r="Q787" t="s">
        <v>321</v>
      </c>
      <c r="R787">
        <v>0</v>
      </c>
      <c r="S787" t="s">
        <v>321</v>
      </c>
      <c r="T787">
        <v>0</v>
      </c>
      <c r="U787" t="s">
        <v>321</v>
      </c>
      <c r="V787">
        <v>0</v>
      </c>
      <c r="W787" t="s">
        <v>321</v>
      </c>
      <c r="X787">
        <v>0</v>
      </c>
      <c r="Y787" t="s">
        <v>321</v>
      </c>
      <c r="Z787">
        <v>0</v>
      </c>
      <c r="AA787" t="s">
        <v>321</v>
      </c>
      <c r="AB787">
        <v>0</v>
      </c>
      <c r="AC787" t="s">
        <v>321</v>
      </c>
      <c r="AD787">
        <v>2.4137931034482758</v>
      </c>
      <c r="AE787" t="s">
        <v>321</v>
      </c>
      <c r="AF787">
        <v>0</v>
      </c>
      <c r="AG787" t="s">
        <v>321</v>
      </c>
      <c r="AH787">
        <v>0</v>
      </c>
      <c r="AI787" t="s">
        <v>321</v>
      </c>
      <c r="AJ787">
        <v>2.4137931034482758</v>
      </c>
      <c r="AK787" t="s">
        <v>321</v>
      </c>
      <c r="AL787">
        <v>2.4137931034482758</v>
      </c>
      <c r="AM787" t="s">
        <v>321</v>
      </c>
    </row>
    <row r="788" spans="1:39" x14ac:dyDescent="0.25">
      <c r="A788" t="s">
        <v>321</v>
      </c>
      <c r="B788" s="1" t="s">
        <v>94</v>
      </c>
      <c r="C788" t="b">
        <v>1</v>
      </c>
      <c r="D788" s="2">
        <v>45343</v>
      </c>
      <c r="E788" t="s">
        <v>43</v>
      </c>
      <c r="F788" s="2">
        <v>45343</v>
      </c>
      <c r="G788" t="s">
        <v>94</v>
      </c>
      <c r="H788" s="1" t="s">
        <v>329</v>
      </c>
      <c r="I788" s="1" t="s">
        <v>97</v>
      </c>
      <c r="J788">
        <v>0</v>
      </c>
      <c r="K788" t="s">
        <v>321</v>
      </c>
      <c r="L788">
        <v>0</v>
      </c>
      <c r="M788" t="s">
        <v>321</v>
      </c>
      <c r="N788">
        <v>2.4137931034482758</v>
      </c>
      <c r="O788" t="s">
        <v>321</v>
      </c>
      <c r="P788">
        <v>2.4137931034482758</v>
      </c>
      <c r="Q788" t="s">
        <v>321</v>
      </c>
      <c r="R788">
        <v>0</v>
      </c>
      <c r="S788" t="s">
        <v>321</v>
      </c>
      <c r="T788">
        <v>0</v>
      </c>
      <c r="U788" t="s">
        <v>321</v>
      </c>
      <c r="V788">
        <v>0</v>
      </c>
      <c r="W788" t="s">
        <v>321</v>
      </c>
      <c r="X788">
        <v>0</v>
      </c>
      <c r="Y788" t="s">
        <v>321</v>
      </c>
      <c r="Z788">
        <v>0</v>
      </c>
      <c r="AA788" t="s">
        <v>321</v>
      </c>
      <c r="AB788">
        <v>0</v>
      </c>
      <c r="AC788" t="s">
        <v>321</v>
      </c>
      <c r="AD788">
        <v>2.4137931034482758</v>
      </c>
      <c r="AE788" t="s">
        <v>321</v>
      </c>
      <c r="AF788">
        <v>0</v>
      </c>
      <c r="AG788" t="s">
        <v>321</v>
      </c>
      <c r="AH788">
        <v>0</v>
      </c>
      <c r="AI788" t="s">
        <v>321</v>
      </c>
      <c r="AJ788">
        <v>2.4137931034482758</v>
      </c>
      <c r="AK788" t="s">
        <v>321</v>
      </c>
      <c r="AL788">
        <v>2.4137931034482758</v>
      </c>
      <c r="AM788" t="s">
        <v>321</v>
      </c>
    </row>
    <row r="789" spans="1:39" x14ac:dyDescent="0.25">
      <c r="A789" t="s">
        <v>321</v>
      </c>
      <c r="B789" s="1" t="s">
        <v>94</v>
      </c>
      <c r="C789" t="b">
        <v>1</v>
      </c>
      <c r="D789" s="2">
        <v>45343</v>
      </c>
      <c r="E789" t="s">
        <v>38</v>
      </c>
      <c r="F789" s="2">
        <v>45343</v>
      </c>
      <c r="G789" t="s">
        <v>94</v>
      </c>
      <c r="H789" s="1" t="s">
        <v>329</v>
      </c>
      <c r="I789" s="1" t="s">
        <v>97</v>
      </c>
      <c r="J789">
        <v>0</v>
      </c>
      <c r="K789" t="s">
        <v>321</v>
      </c>
      <c r="L789">
        <v>0</v>
      </c>
      <c r="M789" t="s">
        <v>321</v>
      </c>
      <c r="N789">
        <v>2.4137931034482758</v>
      </c>
      <c r="O789" t="s">
        <v>321</v>
      </c>
      <c r="P789">
        <v>2.4137931034482758</v>
      </c>
      <c r="Q789" t="s">
        <v>321</v>
      </c>
      <c r="R789">
        <v>0</v>
      </c>
      <c r="S789" t="s">
        <v>321</v>
      </c>
      <c r="T789">
        <v>0</v>
      </c>
      <c r="U789" t="s">
        <v>321</v>
      </c>
      <c r="V789">
        <v>0</v>
      </c>
      <c r="W789" t="s">
        <v>321</v>
      </c>
      <c r="X789">
        <v>0</v>
      </c>
      <c r="Y789" t="s">
        <v>321</v>
      </c>
      <c r="Z789">
        <v>0</v>
      </c>
      <c r="AA789" t="s">
        <v>321</v>
      </c>
      <c r="AB789">
        <v>0</v>
      </c>
      <c r="AC789" t="s">
        <v>321</v>
      </c>
      <c r="AD789">
        <v>2.4137931034482758</v>
      </c>
      <c r="AE789" t="s">
        <v>321</v>
      </c>
      <c r="AF789">
        <v>0</v>
      </c>
      <c r="AG789" t="s">
        <v>321</v>
      </c>
      <c r="AH789">
        <v>0</v>
      </c>
      <c r="AI789" t="s">
        <v>321</v>
      </c>
      <c r="AJ789">
        <v>2.4137931034482758</v>
      </c>
      <c r="AK789" t="s">
        <v>321</v>
      </c>
      <c r="AL789">
        <v>2.4137931034482758</v>
      </c>
      <c r="AM789" t="s">
        <v>321</v>
      </c>
    </row>
    <row r="790" spans="1:39" x14ac:dyDescent="0.25">
      <c r="A790" t="s">
        <v>321</v>
      </c>
      <c r="B790" s="1" t="s">
        <v>94</v>
      </c>
      <c r="C790" t="b">
        <v>1</v>
      </c>
      <c r="D790" s="2">
        <v>45343</v>
      </c>
      <c r="E790" t="s">
        <v>34</v>
      </c>
      <c r="F790" s="2">
        <v>45343</v>
      </c>
      <c r="G790" t="s">
        <v>94</v>
      </c>
      <c r="H790" s="1" t="s">
        <v>329</v>
      </c>
      <c r="I790" s="1" t="s">
        <v>97</v>
      </c>
      <c r="J790">
        <v>0</v>
      </c>
      <c r="K790" t="s">
        <v>321</v>
      </c>
      <c r="L790">
        <v>0</v>
      </c>
      <c r="M790" t="s">
        <v>321</v>
      </c>
      <c r="N790">
        <v>2.4137931034482758</v>
      </c>
      <c r="O790" t="s">
        <v>321</v>
      </c>
      <c r="P790">
        <v>2.4137931034482758</v>
      </c>
      <c r="Q790" t="s">
        <v>321</v>
      </c>
      <c r="R790">
        <v>0</v>
      </c>
      <c r="S790" t="s">
        <v>321</v>
      </c>
      <c r="T790">
        <v>0</v>
      </c>
      <c r="U790" t="s">
        <v>321</v>
      </c>
      <c r="V790">
        <v>0</v>
      </c>
      <c r="W790" t="s">
        <v>321</v>
      </c>
      <c r="X790">
        <v>0</v>
      </c>
      <c r="Y790" t="s">
        <v>321</v>
      </c>
      <c r="Z790">
        <v>0</v>
      </c>
      <c r="AA790" t="s">
        <v>321</v>
      </c>
      <c r="AB790">
        <v>0</v>
      </c>
      <c r="AC790" t="s">
        <v>321</v>
      </c>
      <c r="AD790">
        <v>2.4137931034482758</v>
      </c>
      <c r="AE790" t="s">
        <v>321</v>
      </c>
      <c r="AF790">
        <v>0</v>
      </c>
      <c r="AG790" t="s">
        <v>321</v>
      </c>
      <c r="AH790">
        <v>0</v>
      </c>
      <c r="AI790" t="s">
        <v>321</v>
      </c>
      <c r="AJ790">
        <v>2.4137931034482758</v>
      </c>
      <c r="AK790" t="s">
        <v>321</v>
      </c>
      <c r="AL790">
        <v>2.4137931034482758</v>
      </c>
      <c r="AM790" t="s">
        <v>321</v>
      </c>
    </row>
    <row r="791" spans="1:39" x14ac:dyDescent="0.25">
      <c r="A791" t="s">
        <v>321</v>
      </c>
      <c r="B791" s="1" t="s">
        <v>94</v>
      </c>
      <c r="C791" t="b">
        <v>1</v>
      </c>
      <c r="D791" s="2">
        <v>45343</v>
      </c>
      <c r="E791" t="s">
        <v>39</v>
      </c>
      <c r="F791" s="2">
        <v>45343</v>
      </c>
      <c r="G791" t="s">
        <v>94</v>
      </c>
      <c r="H791" s="1" t="s">
        <v>329</v>
      </c>
      <c r="I791" s="1" t="s">
        <v>97</v>
      </c>
      <c r="J791">
        <v>0</v>
      </c>
      <c r="K791" t="s">
        <v>321</v>
      </c>
      <c r="L791">
        <v>0</v>
      </c>
      <c r="M791" t="s">
        <v>321</v>
      </c>
      <c r="N791">
        <v>2.4137931034482758</v>
      </c>
      <c r="O791" t="s">
        <v>321</v>
      </c>
      <c r="P791">
        <v>2.4137931034482758</v>
      </c>
      <c r="Q791" t="s">
        <v>321</v>
      </c>
      <c r="R791">
        <v>0</v>
      </c>
      <c r="S791" t="s">
        <v>321</v>
      </c>
      <c r="T791">
        <v>0</v>
      </c>
      <c r="U791" t="s">
        <v>321</v>
      </c>
      <c r="V791">
        <v>0</v>
      </c>
      <c r="W791" t="s">
        <v>321</v>
      </c>
      <c r="X791">
        <v>0</v>
      </c>
      <c r="Y791" t="s">
        <v>321</v>
      </c>
      <c r="Z791">
        <v>0</v>
      </c>
      <c r="AA791" t="s">
        <v>321</v>
      </c>
      <c r="AB791">
        <v>0</v>
      </c>
      <c r="AC791" t="s">
        <v>321</v>
      </c>
      <c r="AD791">
        <v>2.4137931034482758</v>
      </c>
      <c r="AE791" t="s">
        <v>321</v>
      </c>
      <c r="AF791">
        <v>0</v>
      </c>
      <c r="AG791" t="s">
        <v>321</v>
      </c>
      <c r="AH791">
        <v>0</v>
      </c>
      <c r="AI791" t="s">
        <v>321</v>
      </c>
      <c r="AJ791">
        <v>2.4137931034482758</v>
      </c>
      <c r="AK791" t="s">
        <v>321</v>
      </c>
      <c r="AL791">
        <v>2.4137931034482758</v>
      </c>
      <c r="AM791" t="s">
        <v>321</v>
      </c>
    </row>
    <row r="792" spans="1:39" x14ac:dyDescent="0.25">
      <c r="A792" t="s">
        <v>321</v>
      </c>
      <c r="B792" s="1" t="s">
        <v>94</v>
      </c>
      <c r="C792" t="b">
        <v>1</v>
      </c>
      <c r="D792" s="2">
        <v>45344</v>
      </c>
      <c r="E792" t="s">
        <v>27</v>
      </c>
      <c r="F792" s="2">
        <v>45344</v>
      </c>
      <c r="G792" t="s">
        <v>95</v>
      </c>
      <c r="H792" s="1" t="s">
        <v>328</v>
      </c>
      <c r="I792" s="1" t="s">
        <v>96</v>
      </c>
      <c r="J792">
        <v>1.1776334545035001</v>
      </c>
      <c r="K792" t="s">
        <v>321</v>
      </c>
      <c r="L792">
        <v>0</v>
      </c>
      <c r="M792" t="s">
        <v>321</v>
      </c>
      <c r="N792">
        <v>2.8961459367680389</v>
      </c>
      <c r="O792" t="s">
        <v>321</v>
      </c>
      <c r="P792">
        <v>4.0737793912715388</v>
      </c>
      <c r="Q792" t="s">
        <v>321</v>
      </c>
      <c r="R792">
        <v>0</v>
      </c>
      <c r="S792" t="s">
        <v>321</v>
      </c>
      <c r="T792">
        <v>0</v>
      </c>
      <c r="U792" t="s">
        <v>321</v>
      </c>
      <c r="V792">
        <v>0</v>
      </c>
      <c r="W792" t="s">
        <v>321</v>
      </c>
      <c r="X792">
        <v>0</v>
      </c>
      <c r="Y792" t="s">
        <v>321</v>
      </c>
      <c r="Z792">
        <v>1.1776334545035001</v>
      </c>
      <c r="AA792" t="s">
        <v>321</v>
      </c>
      <c r="AB792">
        <v>0</v>
      </c>
      <c r="AC792" t="s">
        <v>321</v>
      </c>
      <c r="AD792">
        <v>2.8961459367680389</v>
      </c>
      <c r="AE792" t="s">
        <v>321</v>
      </c>
      <c r="AF792">
        <v>0</v>
      </c>
      <c r="AG792" t="s">
        <v>321</v>
      </c>
      <c r="AH792">
        <v>0</v>
      </c>
      <c r="AI792" t="s">
        <v>321</v>
      </c>
      <c r="AJ792">
        <v>4.0737793912715388</v>
      </c>
      <c r="AK792" t="s">
        <v>321</v>
      </c>
      <c r="AL792">
        <v>4.0737793912715388</v>
      </c>
      <c r="AM792" t="s">
        <v>321</v>
      </c>
    </row>
    <row r="793" spans="1:39" x14ac:dyDescent="0.25">
      <c r="A793" t="s">
        <v>321</v>
      </c>
      <c r="B793" s="1" t="s">
        <v>94</v>
      </c>
      <c r="C793" t="b">
        <v>1</v>
      </c>
      <c r="D793" s="2">
        <v>45344</v>
      </c>
      <c r="E793" t="s">
        <v>29</v>
      </c>
      <c r="F793" s="2">
        <v>45344</v>
      </c>
      <c r="G793" t="s">
        <v>95</v>
      </c>
      <c r="H793" s="1" t="s">
        <v>483</v>
      </c>
      <c r="I793" s="1" t="s">
        <v>484</v>
      </c>
      <c r="J793">
        <v>0.83521803986999998</v>
      </c>
      <c r="K793" t="s">
        <v>321</v>
      </c>
      <c r="L793">
        <v>0</v>
      </c>
      <c r="M793" t="s">
        <v>321</v>
      </c>
      <c r="N793">
        <v>2.5775669714302341</v>
      </c>
      <c r="O793" t="s">
        <v>321</v>
      </c>
      <c r="P793">
        <v>3.412785011300234</v>
      </c>
      <c r="Q793" t="s">
        <v>321</v>
      </c>
      <c r="R793">
        <v>0</v>
      </c>
      <c r="S793" t="s">
        <v>321</v>
      </c>
      <c r="T793">
        <v>0</v>
      </c>
      <c r="U793" t="s">
        <v>321</v>
      </c>
      <c r="V793">
        <v>0</v>
      </c>
      <c r="W793" t="s">
        <v>321</v>
      </c>
      <c r="X793">
        <v>0</v>
      </c>
      <c r="Y793" t="s">
        <v>321</v>
      </c>
      <c r="Z793">
        <v>0.83521803986999998</v>
      </c>
      <c r="AA793" t="s">
        <v>321</v>
      </c>
      <c r="AB793">
        <v>0</v>
      </c>
      <c r="AC793" t="s">
        <v>321</v>
      </c>
      <c r="AD793">
        <v>2.5775669714302341</v>
      </c>
      <c r="AE793" t="s">
        <v>321</v>
      </c>
      <c r="AF793">
        <v>0</v>
      </c>
      <c r="AG793" t="s">
        <v>321</v>
      </c>
      <c r="AH793">
        <v>0</v>
      </c>
      <c r="AI793" t="s">
        <v>321</v>
      </c>
      <c r="AJ793">
        <v>3.412785011300234</v>
      </c>
      <c r="AK793" t="s">
        <v>321</v>
      </c>
      <c r="AL793">
        <v>3.412785011300234</v>
      </c>
      <c r="AM793" t="s">
        <v>321</v>
      </c>
    </row>
    <row r="794" spans="1:39" x14ac:dyDescent="0.25">
      <c r="A794" t="s">
        <v>321</v>
      </c>
      <c r="B794" s="1" t="s">
        <v>94</v>
      </c>
      <c r="C794" t="b">
        <v>1</v>
      </c>
      <c r="D794" s="2">
        <v>45344</v>
      </c>
      <c r="E794" t="s">
        <v>31</v>
      </c>
      <c r="F794" s="2">
        <v>45344</v>
      </c>
      <c r="G794" t="s">
        <v>95</v>
      </c>
      <c r="H794" s="1" t="s">
        <v>483</v>
      </c>
      <c r="I794" s="1" t="s">
        <v>484</v>
      </c>
      <c r="J794">
        <v>0.79383771515699997</v>
      </c>
      <c r="K794" t="s">
        <v>321</v>
      </c>
      <c r="L794">
        <v>0</v>
      </c>
      <c r="M794" t="s">
        <v>321</v>
      </c>
      <c r="N794">
        <v>2.65123310243444</v>
      </c>
      <c r="O794" t="s">
        <v>321</v>
      </c>
      <c r="P794">
        <v>3.4450708175914402</v>
      </c>
      <c r="Q794" t="s">
        <v>321</v>
      </c>
      <c r="R794">
        <v>0</v>
      </c>
      <c r="S794" t="s">
        <v>321</v>
      </c>
      <c r="T794">
        <v>0</v>
      </c>
      <c r="U794" t="s">
        <v>321</v>
      </c>
      <c r="V794">
        <v>0</v>
      </c>
      <c r="W794" t="s">
        <v>321</v>
      </c>
      <c r="X794">
        <v>0</v>
      </c>
      <c r="Y794" t="s">
        <v>321</v>
      </c>
      <c r="Z794">
        <v>0.79383771515699997</v>
      </c>
      <c r="AA794" t="s">
        <v>321</v>
      </c>
      <c r="AB794">
        <v>0</v>
      </c>
      <c r="AC794" t="s">
        <v>321</v>
      </c>
      <c r="AD794">
        <v>2.65123310243444</v>
      </c>
      <c r="AE794" t="s">
        <v>321</v>
      </c>
      <c r="AF794">
        <v>0</v>
      </c>
      <c r="AG794" t="s">
        <v>321</v>
      </c>
      <c r="AH794">
        <v>0</v>
      </c>
      <c r="AI794" t="s">
        <v>321</v>
      </c>
      <c r="AJ794">
        <v>3.4450708175914402</v>
      </c>
      <c r="AK794" t="s">
        <v>321</v>
      </c>
      <c r="AL794">
        <v>3.4450708175914402</v>
      </c>
      <c r="AM794" t="s">
        <v>321</v>
      </c>
    </row>
    <row r="795" spans="1:39" x14ac:dyDescent="0.25">
      <c r="A795" t="s">
        <v>321</v>
      </c>
      <c r="B795" s="1" t="s">
        <v>94</v>
      </c>
      <c r="C795" t="b">
        <v>1</v>
      </c>
      <c r="D795" s="2">
        <v>45344</v>
      </c>
      <c r="E795" t="s">
        <v>30</v>
      </c>
      <c r="F795" s="2">
        <v>45344</v>
      </c>
      <c r="G795" t="s">
        <v>95</v>
      </c>
      <c r="H795" s="1" t="s">
        <v>483</v>
      </c>
      <c r="I795" s="1" t="s">
        <v>484</v>
      </c>
      <c r="J795">
        <v>0.22842482719228999</v>
      </c>
      <c r="K795" t="s">
        <v>321</v>
      </c>
      <c r="L795">
        <v>0</v>
      </c>
      <c r="M795" t="s">
        <v>321</v>
      </c>
      <c r="N795">
        <v>2.244916237037152</v>
      </c>
      <c r="O795" t="s">
        <v>321</v>
      </c>
      <c r="P795">
        <v>2.4733410642294422</v>
      </c>
      <c r="Q795" t="s">
        <v>321</v>
      </c>
      <c r="R795">
        <v>0</v>
      </c>
      <c r="S795" t="s">
        <v>321</v>
      </c>
      <c r="T795">
        <v>0</v>
      </c>
      <c r="U795" t="s">
        <v>321</v>
      </c>
      <c r="V795">
        <v>0</v>
      </c>
      <c r="W795" t="s">
        <v>321</v>
      </c>
      <c r="X795">
        <v>0</v>
      </c>
      <c r="Y795" t="s">
        <v>321</v>
      </c>
      <c r="Z795">
        <v>0.22842482719228999</v>
      </c>
      <c r="AA795" t="s">
        <v>321</v>
      </c>
      <c r="AB795">
        <v>0</v>
      </c>
      <c r="AC795" t="s">
        <v>321</v>
      </c>
      <c r="AD795">
        <v>2.244916237037152</v>
      </c>
      <c r="AE795" t="s">
        <v>321</v>
      </c>
      <c r="AF795">
        <v>0</v>
      </c>
      <c r="AG795" t="s">
        <v>321</v>
      </c>
      <c r="AH795">
        <v>0</v>
      </c>
      <c r="AI795" t="s">
        <v>321</v>
      </c>
      <c r="AJ795">
        <v>2.4733410642294422</v>
      </c>
      <c r="AK795" t="s">
        <v>321</v>
      </c>
      <c r="AL795">
        <v>2.4733410642294422</v>
      </c>
      <c r="AM795" t="s">
        <v>321</v>
      </c>
    </row>
    <row r="796" spans="1:39" x14ac:dyDescent="0.25">
      <c r="A796" t="s">
        <v>321</v>
      </c>
      <c r="B796" s="1" t="s">
        <v>94</v>
      </c>
      <c r="C796" t="b">
        <v>1</v>
      </c>
      <c r="D796" s="2">
        <v>45344</v>
      </c>
      <c r="E796" t="s">
        <v>47</v>
      </c>
      <c r="F796" s="2">
        <v>45344</v>
      </c>
      <c r="G796" t="s">
        <v>95</v>
      </c>
      <c r="H796" s="1" t="s">
        <v>483</v>
      </c>
      <c r="I796" s="1" t="s">
        <v>484</v>
      </c>
      <c r="J796">
        <v>1.39203006645</v>
      </c>
      <c r="K796" t="s">
        <v>321</v>
      </c>
      <c r="L796">
        <v>0</v>
      </c>
      <c r="M796" t="s">
        <v>321</v>
      </c>
      <c r="N796">
        <v>1.0202944142339141</v>
      </c>
      <c r="O796" t="s">
        <v>321</v>
      </c>
      <c r="P796">
        <v>2.4123244806839139</v>
      </c>
      <c r="Q796" t="s">
        <v>321</v>
      </c>
      <c r="R796">
        <v>0</v>
      </c>
      <c r="S796" t="s">
        <v>321</v>
      </c>
      <c r="T796">
        <v>0</v>
      </c>
      <c r="U796" t="s">
        <v>321</v>
      </c>
      <c r="V796">
        <v>0</v>
      </c>
      <c r="W796" t="s">
        <v>321</v>
      </c>
      <c r="X796">
        <v>0</v>
      </c>
      <c r="Y796" t="s">
        <v>321</v>
      </c>
      <c r="Z796">
        <v>1.39203006645</v>
      </c>
      <c r="AA796" t="s">
        <v>321</v>
      </c>
      <c r="AB796">
        <v>0</v>
      </c>
      <c r="AC796" t="s">
        <v>321</v>
      </c>
      <c r="AD796">
        <v>1.0202944142339141</v>
      </c>
      <c r="AE796" t="s">
        <v>321</v>
      </c>
      <c r="AF796">
        <v>0</v>
      </c>
      <c r="AG796" t="s">
        <v>321</v>
      </c>
      <c r="AH796">
        <v>0</v>
      </c>
      <c r="AI796" t="s">
        <v>321</v>
      </c>
      <c r="AJ796">
        <v>2.4123244806839139</v>
      </c>
      <c r="AK796" t="s">
        <v>321</v>
      </c>
      <c r="AL796">
        <v>2.4123244806839139</v>
      </c>
      <c r="AM796" t="s">
        <v>321</v>
      </c>
    </row>
    <row r="797" spans="1:39" x14ac:dyDescent="0.25">
      <c r="A797" t="s">
        <v>321</v>
      </c>
      <c r="B797" s="1" t="s">
        <v>94</v>
      </c>
      <c r="C797" t="b">
        <v>1</v>
      </c>
      <c r="D797" s="2">
        <v>45344</v>
      </c>
      <c r="E797" t="s">
        <v>37</v>
      </c>
      <c r="F797" s="2">
        <v>45344</v>
      </c>
      <c r="G797" t="s">
        <v>94</v>
      </c>
      <c r="H797" s="1" t="s">
        <v>329</v>
      </c>
      <c r="I797" s="1" t="s">
        <v>97</v>
      </c>
      <c r="J797">
        <v>0</v>
      </c>
      <c r="K797" t="s">
        <v>321</v>
      </c>
      <c r="L797">
        <v>0</v>
      </c>
      <c r="M797" t="s">
        <v>321</v>
      </c>
      <c r="N797">
        <v>2.4137931034482758</v>
      </c>
      <c r="O797" t="s">
        <v>321</v>
      </c>
      <c r="P797">
        <v>2.4137931034482758</v>
      </c>
      <c r="Q797" t="s">
        <v>321</v>
      </c>
      <c r="R797">
        <v>0</v>
      </c>
      <c r="S797" t="s">
        <v>321</v>
      </c>
      <c r="T797">
        <v>0</v>
      </c>
      <c r="U797" t="s">
        <v>321</v>
      </c>
      <c r="V797">
        <v>0</v>
      </c>
      <c r="W797" t="s">
        <v>321</v>
      </c>
      <c r="X797">
        <v>0</v>
      </c>
      <c r="Y797" t="s">
        <v>321</v>
      </c>
      <c r="Z797">
        <v>0</v>
      </c>
      <c r="AA797" t="s">
        <v>321</v>
      </c>
      <c r="AB797">
        <v>0</v>
      </c>
      <c r="AC797" t="s">
        <v>321</v>
      </c>
      <c r="AD797">
        <v>2.4137931034482758</v>
      </c>
      <c r="AE797" t="s">
        <v>321</v>
      </c>
      <c r="AF797">
        <v>0</v>
      </c>
      <c r="AG797" t="s">
        <v>321</v>
      </c>
      <c r="AH797">
        <v>0</v>
      </c>
      <c r="AI797" t="s">
        <v>321</v>
      </c>
      <c r="AJ797">
        <v>2.4137931034482758</v>
      </c>
      <c r="AK797" t="s">
        <v>321</v>
      </c>
      <c r="AL797">
        <v>2.4137931034482758</v>
      </c>
      <c r="AM797" t="s">
        <v>321</v>
      </c>
    </row>
    <row r="798" spans="1:39" x14ac:dyDescent="0.25">
      <c r="A798" t="s">
        <v>321</v>
      </c>
      <c r="B798" s="1" t="s">
        <v>94</v>
      </c>
      <c r="C798" t="b">
        <v>1</v>
      </c>
      <c r="D798" s="2">
        <v>45344</v>
      </c>
      <c r="E798" t="s">
        <v>43</v>
      </c>
      <c r="F798" s="2">
        <v>45344</v>
      </c>
      <c r="G798" t="s">
        <v>94</v>
      </c>
      <c r="H798" s="1" t="s">
        <v>329</v>
      </c>
      <c r="I798" s="1" t="s">
        <v>97</v>
      </c>
      <c r="J798">
        <v>0</v>
      </c>
      <c r="K798" t="s">
        <v>321</v>
      </c>
      <c r="L798">
        <v>0</v>
      </c>
      <c r="M798" t="s">
        <v>321</v>
      </c>
      <c r="N798">
        <v>2.4137931034482758</v>
      </c>
      <c r="O798" t="s">
        <v>321</v>
      </c>
      <c r="P798">
        <v>2.4137931034482758</v>
      </c>
      <c r="Q798" t="s">
        <v>321</v>
      </c>
      <c r="R798">
        <v>0</v>
      </c>
      <c r="S798" t="s">
        <v>321</v>
      </c>
      <c r="T798">
        <v>0</v>
      </c>
      <c r="U798" t="s">
        <v>321</v>
      </c>
      <c r="V798">
        <v>0</v>
      </c>
      <c r="W798" t="s">
        <v>321</v>
      </c>
      <c r="X798">
        <v>0</v>
      </c>
      <c r="Y798" t="s">
        <v>321</v>
      </c>
      <c r="Z798">
        <v>0</v>
      </c>
      <c r="AA798" t="s">
        <v>321</v>
      </c>
      <c r="AB798">
        <v>0</v>
      </c>
      <c r="AC798" t="s">
        <v>321</v>
      </c>
      <c r="AD798">
        <v>2.4137931034482758</v>
      </c>
      <c r="AE798" t="s">
        <v>321</v>
      </c>
      <c r="AF798">
        <v>0</v>
      </c>
      <c r="AG798" t="s">
        <v>321</v>
      </c>
      <c r="AH798">
        <v>0</v>
      </c>
      <c r="AI798" t="s">
        <v>321</v>
      </c>
      <c r="AJ798">
        <v>2.4137931034482758</v>
      </c>
      <c r="AK798" t="s">
        <v>321</v>
      </c>
      <c r="AL798">
        <v>2.4137931034482758</v>
      </c>
      <c r="AM798" t="s">
        <v>321</v>
      </c>
    </row>
    <row r="799" spans="1:39" x14ac:dyDescent="0.25">
      <c r="A799" t="s">
        <v>321</v>
      </c>
      <c r="B799" s="1" t="s">
        <v>94</v>
      </c>
      <c r="C799" t="b">
        <v>1</v>
      </c>
      <c r="D799" s="2">
        <v>45344</v>
      </c>
      <c r="E799" t="s">
        <v>38</v>
      </c>
      <c r="F799" s="2">
        <v>45344</v>
      </c>
      <c r="G799" t="s">
        <v>94</v>
      </c>
      <c r="H799" s="1" t="s">
        <v>329</v>
      </c>
      <c r="I799" s="1" t="s">
        <v>97</v>
      </c>
      <c r="J799">
        <v>0</v>
      </c>
      <c r="K799" t="s">
        <v>321</v>
      </c>
      <c r="L799">
        <v>0</v>
      </c>
      <c r="M799" t="s">
        <v>321</v>
      </c>
      <c r="N799">
        <v>2.4137931034482758</v>
      </c>
      <c r="O799" t="s">
        <v>321</v>
      </c>
      <c r="P799">
        <v>2.4137931034482758</v>
      </c>
      <c r="Q799" t="s">
        <v>321</v>
      </c>
      <c r="R799">
        <v>0</v>
      </c>
      <c r="S799" t="s">
        <v>321</v>
      </c>
      <c r="T799">
        <v>0</v>
      </c>
      <c r="U799" t="s">
        <v>321</v>
      </c>
      <c r="V799">
        <v>0</v>
      </c>
      <c r="W799" t="s">
        <v>321</v>
      </c>
      <c r="X799">
        <v>0</v>
      </c>
      <c r="Y799" t="s">
        <v>321</v>
      </c>
      <c r="Z799">
        <v>0</v>
      </c>
      <c r="AA799" t="s">
        <v>321</v>
      </c>
      <c r="AB799">
        <v>0</v>
      </c>
      <c r="AC799" t="s">
        <v>321</v>
      </c>
      <c r="AD799">
        <v>2.4137931034482758</v>
      </c>
      <c r="AE799" t="s">
        <v>321</v>
      </c>
      <c r="AF799">
        <v>0</v>
      </c>
      <c r="AG799" t="s">
        <v>321</v>
      </c>
      <c r="AH799">
        <v>0</v>
      </c>
      <c r="AI799" t="s">
        <v>321</v>
      </c>
      <c r="AJ799">
        <v>2.4137931034482758</v>
      </c>
      <c r="AK799" t="s">
        <v>321</v>
      </c>
      <c r="AL799">
        <v>2.4137931034482758</v>
      </c>
      <c r="AM799" t="s">
        <v>321</v>
      </c>
    </row>
    <row r="800" spans="1:39" x14ac:dyDescent="0.25">
      <c r="A800" t="s">
        <v>321</v>
      </c>
      <c r="B800" s="1" t="s">
        <v>94</v>
      </c>
      <c r="C800" t="b">
        <v>1</v>
      </c>
      <c r="D800" s="2">
        <v>45344</v>
      </c>
      <c r="E800" t="s">
        <v>34</v>
      </c>
      <c r="F800" s="2">
        <v>45344</v>
      </c>
      <c r="G800" t="s">
        <v>94</v>
      </c>
      <c r="H800" s="1" t="s">
        <v>329</v>
      </c>
      <c r="I800" s="1" t="s">
        <v>97</v>
      </c>
      <c r="J800">
        <v>0</v>
      </c>
      <c r="K800" t="s">
        <v>321</v>
      </c>
      <c r="L800">
        <v>0</v>
      </c>
      <c r="M800" t="s">
        <v>321</v>
      </c>
      <c r="N800">
        <v>2.4137931034482758</v>
      </c>
      <c r="O800" t="s">
        <v>321</v>
      </c>
      <c r="P800">
        <v>2.4137931034482758</v>
      </c>
      <c r="Q800" t="s">
        <v>321</v>
      </c>
      <c r="R800">
        <v>0</v>
      </c>
      <c r="S800" t="s">
        <v>321</v>
      </c>
      <c r="T800">
        <v>0</v>
      </c>
      <c r="U800" t="s">
        <v>321</v>
      </c>
      <c r="V800">
        <v>0</v>
      </c>
      <c r="W800" t="s">
        <v>321</v>
      </c>
      <c r="X800">
        <v>0</v>
      </c>
      <c r="Y800" t="s">
        <v>321</v>
      </c>
      <c r="Z800">
        <v>0</v>
      </c>
      <c r="AA800" t="s">
        <v>321</v>
      </c>
      <c r="AB800">
        <v>0</v>
      </c>
      <c r="AC800" t="s">
        <v>321</v>
      </c>
      <c r="AD800">
        <v>2.4137931034482758</v>
      </c>
      <c r="AE800" t="s">
        <v>321</v>
      </c>
      <c r="AF800">
        <v>0</v>
      </c>
      <c r="AG800" t="s">
        <v>321</v>
      </c>
      <c r="AH800">
        <v>0</v>
      </c>
      <c r="AI800" t="s">
        <v>321</v>
      </c>
      <c r="AJ800">
        <v>2.4137931034482758</v>
      </c>
      <c r="AK800" t="s">
        <v>321</v>
      </c>
      <c r="AL800">
        <v>2.4137931034482758</v>
      </c>
      <c r="AM800" t="s">
        <v>321</v>
      </c>
    </row>
    <row r="801" spans="1:39" x14ac:dyDescent="0.25">
      <c r="A801" t="s">
        <v>321</v>
      </c>
      <c r="B801" s="1" t="s">
        <v>94</v>
      </c>
      <c r="C801" t="b">
        <v>1</v>
      </c>
      <c r="D801" s="2">
        <v>45344</v>
      </c>
      <c r="E801" t="s">
        <v>39</v>
      </c>
      <c r="F801" s="2">
        <v>45344</v>
      </c>
      <c r="G801" t="s">
        <v>94</v>
      </c>
      <c r="H801" s="1" t="s">
        <v>329</v>
      </c>
      <c r="I801" s="1" t="s">
        <v>97</v>
      </c>
      <c r="J801">
        <v>0</v>
      </c>
      <c r="K801" t="s">
        <v>321</v>
      </c>
      <c r="L801">
        <v>0</v>
      </c>
      <c r="M801" t="s">
        <v>321</v>
      </c>
      <c r="N801">
        <v>2.4137931034482758</v>
      </c>
      <c r="O801" t="s">
        <v>321</v>
      </c>
      <c r="P801">
        <v>2.4137931034482758</v>
      </c>
      <c r="Q801" t="s">
        <v>321</v>
      </c>
      <c r="R801">
        <v>0</v>
      </c>
      <c r="S801" t="s">
        <v>321</v>
      </c>
      <c r="T801">
        <v>0</v>
      </c>
      <c r="U801" t="s">
        <v>321</v>
      </c>
      <c r="V801">
        <v>0</v>
      </c>
      <c r="W801" t="s">
        <v>321</v>
      </c>
      <c r="X801">
        <v>0</v>
      </c>
      <c r="Y801" t="s">
        <v>321</v>
      </c>
      <c r="Z801">
        <v>0</v>
      </c>
      <c r="AA801" t="s">
        <v>321</v>
      </c>
      <c r="AB801">
        <v>0</v>
      </c>
      <c r="AC801" t="s">
        <v>321</v>
      </c>
      <c r="AD801">
        <v>2.4137931034482758</v>
      </c>
      <c r="AE801" t="s">
        <v>321</v>
      </c>
      <c r="AF801">
        <v>0</v>
      </c>
      <c r="AG801" t="s">
        <v>321</v>
      </c>
      <c r="AH801">
        <v>0</v>
      </c>
      <c r="AI801" t="s">
        <v>321</v>
      </c>
      <c r="AJ801">
        <v>2.4137931034482758</v>
      </c>
      <c r="AK801" t="s">
        <v>321</v>
      </c>
      <c r="AL801">
        <v>2.4137931034482758</v>
      </c>
      <c r="AM801" t="s">
        <v>321</v>
      </c>
    </row>
    <row r="802" spans="1:39" x14ac:dyDescent="0.25">
      <c r="A802" t="s">
        <v>321</v>
      </c>
      <c r="B802" s="1" t="s">
        <v>94</v>
      </c>
      <c r="C802" t="b">
        <v>1</v>
      </c>
      <c r="D802" s="2">
        <v>45345</v>
      </c>
      <c r="E802" t="s">
        <v>27</v>
      </c>
      <c r="F802" s="2">
        <v>45345</v>
      </c>
      <c r="G802" t="s">
        <v>95</v>
      </c>
      <c r="H802" s="1" t="s">
        <v>328</v>
      </c>
      <c r="I802" s="1" t="s">
        <v>96</v>
      </c>
      <c r="J802">
        <v>1.2521729033969999</v>
      </c>
      <c r="K802" t="s">
        <v>321</v>
      </c>
      <c r="L802">
        <v>0</v>
      </c>
      <c r="M802" t="s">
        <v>321</v>
      </c>
      <c r="N802">
        <v>2.8657114079357799</v>
      </c>
      <c r="O802" t="s">
        <v>321</v>
      </c>
      <c r="P802">
        <v>4.1178843113327801</v>
      </c>
      <c r="Q802" t="s">
        <v>321</v>
      </c>
      <c r="R802">
        <v>0</v>
      </c>
      <c r="S802" t="s">
        <v>321</v>
      </c>
      <c r="T802">
        <v>0</v>
      </c>
      <c r="U802" t="s">
        <v>321</v>
      </c>
      <c r="V802">
        <v>0</v>
      </c>
      <c r="W802" t="s">
        <v>321</v>
      </c>
      <c r="X802">
        <v>0</v>
      </c>
      <c r="Y802" t="s">
        <v>321</v>
      </c>
      <c r="Z802">
        <v>1.2521729033969999</v>
      </c>
      <c r="AA802" t="s">
        <v>321</v>
      </c>
      <c r="AB802">
        <v>0</v>
      </c>
      <c r="AC802" t="s">
        <v>321</v>
      </c>
      <c r="AD802">
        <v>2.8657114079357799</v>
      </c>
      <c r="AE802" t="s">
        <v>321</v>
      </c>
      <c r="AF802">
        <v>0</v>
      </c>
      <c r="AG802" t="s">
        <v>321</v>
      </c>
      <c r="AH802">
        <v>0</v>
      </c>
      <c r="AI802" t="s">
        <v>321</v>
      </c>
      <c r="AJ802">
        <v>4.1178843113327801</v>
      </c>
      <c r="AK802" t="s">
        <v>321</v>
      </c>
      <c r="AL802">
        <v>4.1178843113327801</v>
      </c>
      <c r="AM802" t="s">
        <v>321</v>
      </c>
    </row>
    <row r="803" spans="1:39" x14ac:dyDescent="0.25">
      <c r="A803" t="s">
        <v>321</v>
      </c>
      <c r="B803" s="1" t="s">
        <v>94</v>
      </c>
      <c r="C803" t="b">
        <v>1</v>
      </c>
      <c r="D803" s="2">
        <v>45345</v>
      </c>
      <c r="E803" t="s">
        <v>29</v>
      </c>
      <c r="F803" s="2">
        <v>45345</v>
      </c>
      <c r="G803" t="s">
        <v>95</v>
      </c>
      <c r="H803" s="1" t="s">
        <v>483</v>
      </c>
      <c r="I803" s="1" t="s">
        <v>484</v>
      </c>
      <c r="J803">
        <v>0.91640283420150004</v>
      </c>
      <c r="K803" t="s">
        <v>321</v>
      </c>
      <c r="L803">
        <v>0</v>
      </c>
      <c r="M803" t="s">
        <v>321</v>
      </c>
      <c r="N803">
        <v>2.456863014994263</v>
      </c>
      <c r="O803" t="s">
        <v>321</v>
      </c>
      <c r="P803">
        <v>3.373265849195763</v>
      </c>
      <c r="Q803" t="s">
        <v>321</v>
      </c>
      <c r="R803">
        <v>0</v>
      </c>
      <c r="S803" t="s">
        <v>321</v>
      </c>
      <c r="T803">
        <v>0</v>
      </c>
      <c r="U803" t="s">
        <v>321</v>
      </c>
      <c r="V803">
        <v>0</v>
      </c>
      <c r="W803" t="s">
        <v>321</v>
      </c>
      <c r="X803">
        <v>0</v>
      </c>
      <c r="Y803" t="s">
        <v>321</v>
      </c>
      <c r="Z803">
        <v>0.91640283420150004</v>
      </c>
      <c r="AA803" t="s">
        <v>321</v>
      </c>
      <c r="AB803">
        <v>0</v>
      </c>
      <c r="AC803" t="s">
        <v>321</v>
      </c>
      <c r="AD803">
        <v>2.456863014994263</v>
      </c>
      <c r="AE803" t="s">
        <v>321</v>
      </c>
      <c r="AF803">
        <v>0</v>
      </c>
      <c r="AG803" t="s">
        <v>321</v>
      </c>
      <c r="AH803">
        <v>0</v>
      </c>
      <c r="AI803" t="s">
        <v>321</v>
      </c>
      <c r="AJ803">
        <v>3.373265849195763</v>
      </c>
      <c r="AK803" t="s">
        <v>321</v>
      </c>
      <c r="AL803">
        <v>3.373265849195763</v>
      </c>
      <c r="AM803" t="s">
        <v>321</v>
      </c>
    </row>
    <row r="804" spans="1:39" x14ac:dyDescent="0.25">
      <c r="A804" t="s">
        <v>321</v>
      </c>
      <c r="B804" s="1" t="s">
        <v>94</v>
      </c>
      <c r="C804" t="b">
        <v>1</v>
      </c>
      <c r="D804" s="2">
        <v>45345</v>
      </c>
      <c r="E804" t="s">
        <v>31</v>
      </c>
      <c r="F804" s="2">
        <v>45345</v>
      </c>
      <c r="G804" t="s">
        <v>95</v>
      </c>
      <c r="H804" s="1" t="s">
        <v>483</v>
      </c>
      <c r="I804" s="1" t="s">
        <v>484</v>
      </c>
      <c r="J804">
        <v>0.83966796012400002</v>
      </c>
      <c r="K804" t="s">
        <v>321</v>
      </c>
      <c r="L804">
        <v>0</v>
      </c>
      <c r="M804" t="s">
        <v>321</v>
      </c>
      <c r="N804">
        <v>2.3728668266022752</v>
      </c>
      <c r="O804" t="s">
        <v>321</v>
      </c>
      <c r="P804">
        <v>3.212534786726275</v>
      </c>
      <c r="Q804" t="s">
        <v>321</v>
      </c>
      <c r="R804">
        <v>0</v>
      </c>
      <c r="S804" t="s">
        <v>321</v>
      </c>
      <c r="T804">
        <v>0</v>
      </c>
      <c r="U804" t="s">
        <v>321</v>
      </c>
      <c r="V804">
        <v>0</v>
      </c>
      <c r="W804" t="s">
        <v>321</v>
      </c>
      <c r="X804">
        <v>0</v>
      </c>
      <c r="Y804" t="s">
        <v>321</v>
      </c>
      <c r="Z804">
        <v>0.83966796012400002</v>
      </c>
      <c r="AA804" t="s">
        <v>321</v>
      </c>
      <c r="AB804">
        <v>0</v>
      </c>
      <c r="AC804" t="s">
        <v>321</v>
      </c>
      <c r="AD804">
        <v>2.3728668266022752</v>
      </c>
      <c r="AE804" t="s">
        <v>321</v>
      </c>
      <c r="AF804">
        <v>0</v>
      </c>
      <c r="AG804" t="s">
        <v>321</v>
      </c>
      <c r="AH804">
        <v>0</v>
      </c>
      <c r="AI804" t="s">
        <v>321</v>
      </c>
      <c r="AJ804">
        <v>3.212534786726275</v>
      </c>
      <c r="AK804" t="s">
        <v>321</v>
      </c>
      <c r="AL804">
        <v>3.212534786726275</v>
      </c>
      <c r="AM804" t="s">
        <v>321</v>
      </c>
    </row>
    <row r="805" spans="1:39" x14ac:dyDescent="0.25">
      <c r="A805" t="s">
        <v>321</v>
      </c>
      <c r="B805" s="1" t="s">
        <v>94</v>
      </c>
      <c r="C805" t="b">
        <v>1</v>
      </c>
      <c r="D805" s="2">
        <v>45345</v>
      </c>
      <c r="E805" t="s">
        <v>30</v>
      </c>
      <c r="F805" s="2">
        <v>45345</v>
      </c>
      <c r="G805" t="s">
        <v>95</v>
      </c>
      <c r="H805" s="1" t="s">
        <v>483</v>
      </c>
      <c r="I805" s="1" t="s">
        <v>484</v>
      </c>
      <c r="J805">
        <v>0.26939482628112199</v>
      </c>
      <c r="K805" t="s">
        <v>321</v>
      </c>
      <c r="L805">
        <v>0</v>
      </c>
      <c r="M805" t="s">
        <v>321</v>
      </c>
      <c r="N805">
        <v>2.328484554430577</v>
      </c>
      <c r="O805" t="s">
        <v>321</v>
      </c>
      <c r="P805">
        <v>2.5978793807116989</v>
      </c>
      <c r="Q805" t="s">
        <v>321</v>
      </c>
      <c r="R805">
        <v>0</v>
      </c>
      <c r="S805" t="s">
        <v>321</v>
      </c>
      <c r="T805">
        <v>0</v>
      </c>
      <c r="U805" t="s">
        <v>321</v>
      </c>
      <c r="V805">
        <v>0</v>
      </c>
      <c r="W805" t="s">
        <v>321</v>
      </c>
      <c r="X805">
        <v>0</v>
      </c>
      <c r="Y805" t="s">
        <v>321</v>
      </c>
      <c r="Z805">
        <v>0.26939482628112199</v>
      </c>
      <c r="AA805" t="s">
        <v>321</v>
      </c>
      <c r="AB805">
        <v>0</v>
      </c>
      <c r="AC805" t="s">
        <v>321</v>
      </c>
      <c r="AD805">
        <v>2.328484554430577</v>
      </c>
      <c r="AE805" t="s">
        <v>321</v>
      </c>
      <c r="AF805">
        <v>0</v>
      </c>
      <c r="AG805" t="s">
        <v>321</v>
      </c>
      <c r="AH805">
        <v>0</v>
      </c>
      <c r="AI805" t="s">
        <v>321</v>
      </c>
      <c r="AJ805">
        <v>2.5978793807116989</v>
      </c>
      <c r="AK805" t="s">
        <v>321</v>
      </c>
      <c r="AL805">
        <v>2.5978793807116989</v>
      </c>
      <c r="AM805" t="s">
        <v>321</v>
      </c>
    </row>
    <row r="806" spans="1:39" x14ac:dyDescent="0.25">
      <c r="A806" t="s">
        <v>321</v>
      </c>
      <c r="B806" s="1" t="s">
        <v>94</v>
      </c>
      <c r="C806" t="b">
        <v>1</v>
      </c>
      <c r="D806" s="2">
        <v>45345</v>
      </c>
      <c r="E806" t="s">
        <v>47</v>
      </c>
      <c r="F806" s="2">
        <v>45345</v>
      </c>
      <c r="G806" t="s">
        <v>95</v>
      </c>
      <c r="H806" s="1" t="s">
        <v>483</v>
      </c>
      <c r="I806" s="1" t="s">
        <v>484</v>
      </c>
      <c r="J806">
        <v>1.5273380570024999</v>
      </c>
      <c r="K806" t="s">
        <v>321</v>
      </c>
      <c r="L806">
        <v>0</v>
      </c>
      <c r="M806" t="s">
        <v>321</v>
      </c>
      <c r="N806">
        <v>0.94824822147538201</v>
      </c>
      <c r="O806" t="s">
        <v>321</v>
      </c>
      <c r="P806">
        <v>2.4755862784778819</v>
      </c>
      <c r="Q806" t="s">
        <v>321</v>
      </c>
      <c r="R806">
        <v>0</v>
      </c>
      <c r="S806" t="s">
        <v>321</v>
      </c>
      <c r="T806">
        <v>0</v>
      </c>
      <c r="U806" t="s">
        <v>321</v>
      </c>
      <c r="V806">
        <v>0</v>
      </c>
      <c r="W806" t="s">
        <v>321</v>
      </c>
      <c r="X806">
        <v>0</v>
      </c>
      <c r="Y806" t="s">
        <v>321</v>
      </c>
      <c r="Z806">
        <v>1.5273380570024999</v>
      </c>
      <c r="AA806" t="s">
        <v>321</v>
      </c>
      <c r="AB806">
        <v>0</v>
      </c>
      <c r="AC806" t="s">
        <v>321</v>
      </c>
      <c r="AD806">
        <v>0.94824822147538201</v>
      </c>
      <c r="AE806" t="s">
        <v>321</v>
      </c>
      <c r="AF806">
        <v>0</v>
      </c>
      <c r="AG806" t="s">
        <v>321</v>
      </c>
      <c r="AH806">
        <v>0</v>
      </c>
      <c r="AI806" t="s">
        <v>321</v>
      </c>
      <c r="AJ806">
        <v>2.4755862784778819</v>
      </c>
      <c r="AK806" t="s">
        <v>321</v>
      </c>
      <c r="AL806">
        <v>2.4755862784778819</v>
      </c>
      <c r="AM806" t="s">
        <v>321</v>
      </c>
    </row>
    <row r="807" spans="1:39" x14ac:dyDescent="0.25">
      <c r="A807" t="s">
        <v>321</v>
      </c>
      <c r="B807" s="1" t="s">
        <v>94</v>
      </c>
      <c r="C807" t="b">
        <v>1</v>
      </c>
      <c r="D807" s="2">
        <v>45345</v>
      </c>
      <c r="E807" t="s">
        <v>37</v>
      </c>
      <c r="F807" s="2">
        <v>45345</v>
      </c>
      <c r="G807" t="s">
        <v>94</v>
      </c>
      <c r="H807" s="1" t="s">
        <v>329</v>
      </c>
      <c r="I807" s="1" t="s">
        <v>97</v>
      </c>
      <c r="J807">
        <v>0</v>
      </c>
      <c r="K807" t="s">
        <v>321</v>
      </c>
      <c r="L807">
        <v>0</v>
      </c>
      <c r="M807" t="s">
        <v>321</v>
      </c>
      <c r="N807">
        <v>2.4137931034482758</v>
      </c>
      <c r="O807" t="s">
        <v>321</v>
      </c>
      <c r="P807">
        <v>2.4137931034482758</v>
      </c>
      <c r="Q807" t="s">
        <v>321</v>
      </c>
      <c r="R807">
        <v>0</v>
      </c>
      <c r="S807" t="s">
        <v>321</v>
      </c>
      <c r="T807">
        <v>0</v>
      </c>
      <c r="U807" t="s">
        <v>321</v>
      </c>
      <c r="V807">
        <v>0</v>
      </c>
      <c r="W807" t="s">
        <v>321</v>
      </c>
      <c r="X807">
        <v>0</v>
      </c>
      <c r="Y807" t="s">
        <v>321</v>
      </c>
      <c r="Z807">
        <v>0</v>
      </c>
      <c r="AA807" t="s">
        <v>321</v>
      </c>
      <c r="AB807">
        <v>0</v>
      </c>
      <c r="AC807" t="s">
        <v>321</v>
      </c>
      <c r="AD807">
        <v>2.4137931034482758</v>
      </c>
      <c r="AE807" t="s">
        <v>321</v>
      </c>
      <c r="AF807">
        <v>0</v>
      </c>
      <c r="AG807" t="s">
        <v>321</v>
      </c>
      <c r="AH807">
        <v>0</v>
      </c>
      <c r="AI807" t="s">
        <v>321</v>
      </c>
      <c r="AJ807">
        <v>2.4137931034482758</v>
      </c>
      <c r="AK807" t="s">
        <v>321</v>
      </c>
      <c r="AL807">
        <v>2.4137931034482758</v>
      </c>
      <c r="AM807" t="s">
        <v>321</v>
      </c>
    </row>
    <row r="808" spans="1:39" x14ac:dyDescent="0.25">
      <c r="A808" t="s">
        <v>321</v>
      </c>
      <c r="B808" s="1" t="s">
        <v>94</v>
      </c>
      <c r="C808" t="b">
        <v>1</v>
      </c>
      <c r="D808" s="2">
        <v>45345</v>
      </c>
      <c r="E808" t="s">
        <v>43</v>
      </c>
      <c r="F808" s="2">
        <v>45345</v>
      </c>
      <c r="G808" t="s">
        <v>94</v>
      </c>
      <c r="H808" s="1" t="s">
        <v>329</v>
      </c>
      <c r="I808" s="1" t="s">
        <v>97</v>
      </c>
      <c r="J808">
        <v>0</v>
      </c>
      <c r="K808" t="s">
        <v>321</v>
      </c>
      <c r="L808">
        <v>0</v>
      </c>
      <c r="M808" t="s">
        <v>321</v>
      </c>
      <c r="N808">
        <v>2.4137931034482758</v>
      </c>
      <c r="O808" t="s">
        <v>321</v>
      </c>
      <c r="P808">
        <v>2.4137931034482758</v>
      </c>
      <c r="Q808" t="s">
        <v>321</v>
      </c>
      <c r="R808">
        <v>0</v>
      </c>
      <c r="S808" t="s">
        <v>321</v>
      </c>
      <c r="T808">
        <v>0</v>
      </c>
      <c r="U808" t="s">
        <v>321</v>
      </c>
      <c r="V808">
        <v>0</v>
      </c>
      <c r="W808" t="s">
        <v>321</v>
      </c>
      <c r="X808">
        <v>0</v>
      </c>
      <c r="Y808" t="s">
        <v>321</v>
      </c>
      <c r="Z808">
        <v>0</v>
      </c>
      <c r="AA808" t="s">
        <v>321</v>
      </c>
      <c r="AB808">
        <v>0</v>
      </c>
      <c r="AC808" t="s">
        <v>321</v>
      </c>
      <c r="AD808">
        <v>2.4137931034482758</v>
      </c>
      <c r="AE808" t="s">
        <v>321</v>
      </c>
      <c r="AF808">
        <v>0</v>
      </c>
      <c r="AG808" t="s">
        <v>321</v>
      </c>
      <c r="AH808">
        <v>0</v>
      </c>
      <c r="AI808" t="s">
        <v>321</v>
      </c>
      <c r="AJ808">
        <v>2.4137931034482758</v>
      </c>
      <c r="AK808" t="s">
        <v>321</v>
      </c>
      <c r="AL808">
        <v>2.4137931034482758</v>
      </c>
      <c r="AM808" t="s">
        <v>321</v>
      </c>
    </row>
    <row r="809" spans="1:39" x14ac:dyDescent="0.25">
      <c r="A809" t="s">
        <v>321</v>
      </c>
      <c r="B809" s="1" t="s">
        <v>94</v>
      </c>
      <c r="C809" t="b">
        <v>1</v>
      </c>
      <c r="D809" s="2">
        <v>45345</v>
      </c>
      <c r="E809" t="s">
        <v>38</v>
      </c>
      <c r="F809" s="2">
        <v>45345</v>
      </c>
      <c r="G809" t="s">
        <v>94</v>
      </c>
      <c r="H809" s="1" t="s">
        <v>329</v>
      </c>
      <c r="I809" s="1" t="s">
        <v>97</v>
      </c>
      <c r="J809">
        <v>0</v>
      </c>
      <c r="K809" t="s">
        <v>321</v>
      </c>
      <c r="L809">
        <v>0</v>
      </c>
      <c r="M809" t="s">
        <v>321</v>
      </c>
      <c r="N809">
        <v>2.4137931034482758</v>
      </c>
      <c r="O809" t="s">
        <v>321</v>
      </c>
      <c r="P809">
        <v>2.4137931034482758</v>
      </c>
      <c r="Q809" t="s">
        <v>321</v>
      </c>
      <c r="R809">
        <v>0</v>
      </c>
      <c r="S809" t="s">
        <v>321</v>
      </c>
      <c r="T809">
        <v>0</v>
      </c>
      <c r="U809" t="s">
        <v>321</v>
      </c>
      <c r="V809">
        <v>0</v>
      </c>
      <c r="W809" t="s">
        <v>321</v>
      </c>
      <c r="X809">
        <v>0</v>
      </c>
      <c r="Y809" t="s">
        <v>321</v>
      </c>
      <c r="Z809">
        <v>0</v>
      </c>
      <c r="AA809" t="s">
        <v>321</v>
      </c>
      <c r="AB809">
        <v>0</v>
      </c>
      <c r="AC809" t="s">
        <v>321</v>
      </c>
      <c r="AD809">
        <v>2.4137931034482758</v>
      </c>
      <c r="AE809" t="s">
        <v>321</v>
      </c>
      <c r="AF809">
        <v>0</v>
      </c>
      <c r="AG809" t="s">
        <v>321</v>
      </c>
      <c r="AH809">
        <v>0</v>
      </c>
      <c r="AI809" t="s">
        <v>321</v>
      </c>
      <c r="AJ809">
        <v>2.4137931034482758</v>
      </c>
      <c r="AK809" t="s">
        <v>321</v>
      </c>
      <c r="AL809">
        <v>2.4137931034482758</v>
      </c>
      <c r="AM809" t="s">
        <v>321</v>
      </c>
    </row>
    <row r="810" spans="1:39" x14ac:dyDescent="0.25">
      <c r="A810" t="s">
        <v>321</v>
      </c>
      <c r="B810" s="1" t="s">
        <v>94</v>
      </c>
      <c r="C810" t="b">
        <v>1</v>
      </c>
      <c r="D810" s="2">
        <v>45345</v>
      </c>
      <c r="E810" t="s">
        <v>34</v>
      </c>
      <c r="F810" s="2">
        <v>45345</v>
      </c>
      <c r="G810" t="s">
        <v>94</v>
      </c>
      <c r="H810" s="1" t="s">
        <v>329</v>
      </c>
      <c r="I810" s="1" t="s">
        <v>97</v>
      </c>
      <c r="J810">
        <v>0</v>
      </c>
      <c r="K810" t="s">
        <v>321</v>
      </c>
      <c r="L810">
        <v>0</v>
      </c>
      <c r="M810" t="s">
        <v>321</v>
      </c>
      <c r="N810">
        <v>2.4137931034482758</v>
      </c>
      <c r="O810" t="s">
        <v>321</v>
      </c>
      <c r="P810">
        <v>2.4137931034482758</v>
      </c>
      <c r="Q810" t="s">
        <v>321</v>
      </c>
      <c r="R810">
        <v>0</v>
      </c>
      <c r="S810" t="s">
        <v>321</v>
      </c>
      <c r="T810">
        <v>0</v>
      </c>
      <c r="U810" t="s">
        <v>321</v>
      </c>
      <c r="V810">
        <v>0</v>
      </c>
      <c r="W810" t="s">
        <v>321</v>
      </c>
      <c r="X810">
        <v>0</v>
      </c>
      <c r="Y810" t="s">
        <v>321</v>
      </c>
      <c r="Z810">
        <v>0</v>
      </c>
      <c r="AA810" t="s">
        <v>321</v>
      </c>
      <c r="AB810">
        <v>0</v>
      </c>
      <c r="AC810" t="s">
        <v>321</v>
      </c>
      <c r="AD810">
        <v>2.4137931034482758</v>
      </c>
      <c r="AE810" t="s">
        <v>321</v>
      </c>
      <c r="AF810">
        <v>0</v>
      </c>
      <c r="AG810" t="s">
        <v>321</v>
      </c>
      <c r="AH810">
        <v>0</v>
      </c>
      <c r="AI810" t="s">
        <v>321</v>
      </c>
      <c r="AJ810">
        <v>2.4137931034482758</v>
      </c>
      <c r="AK810" t="s">
        <v>321</v>
      </c>
      <c r="AL810">
        <v>2.4137931034482758</v>
      </c>
      <c r="AM810" t="s">
        <v>321</v>
      </c>
    </row>
    <row r="811" spans="1:39" x14ac:dyDescent="0.25">
      <c r="A811" t="s">
        <v>321</v>
      </c>
      <c r="B811" s="1" t="s">
        <v>94</v>
      </c>
      <c r="C811" t="b">
        <v>1</v>
      </c>
      <c r="D811" s="2">
        <v>45345</v>
      </c>
      <c r="E811" t="s">
        <v>39</v>
      </c>
      <c r="F811" s="2">
        <v>45345</v>
      </c>
      <c r="G811" t="s">
        <v>94</v>
      </c>
      <c r="H811" s="1" t="s">
        <v>329</v>
      </c>
      <c r="I811" s="1" t="s">
        <v>97</v>
      </c>
      <c r="J811">
        <v>0</v>
      </c>
      <c r="K811" t="s">
        <v>321</v>
      </c>
      <c r="L811">
        <v>0</v>
      </c>
      <c r="M811" t="s">
        <v>321</v>
      </c>
      <c r="N811">
        <v>2.4137931034482758</v>
      </c>
      <c r="O811" t="s">
        <v>321</v>
      </c>
      <c r="P811">
        <v>2.4137931034482758</v>
      </c>
      <c r="Q811" t="s">
        <v>321</v>
      </c>
      <c r="R811">
        <v>0</v>
      </c>
      <c r="S811" t="s">
        <v>321</v>
      </c>
      <c r="T811">
        <v>0</v>
      </c>
      <c r="U811" t="s">
        <v>321</v>
      </c>
      <c r="V811">
        <v>0</v>
      </c>
      <c r="W811" t="s">
        <v>321</v>
      </c>
      <c r="X811">
        <v>0</v>
      </c>
      <c r="Y811" t="s">
        <v>321</v>
      </c>
      <c r="Z811">
        <v>0</v>
      </c>
      <c r="AA811" t="s">
        <v>321</v>
      </c>
      <c r="AB811">
        <v>0</v>
      </c>
      <c r="AC811" t="s">
        <v>321</v>
      </c>
      <c r="AD811">
        <v>2.4137931034482758</v>
      </c>
      <c r="AE811" t="s">
        <v>321</v>
      </c>
      <c r="AF811">
        <v>0</v>
      </c>
      <c r="AG811" t="s">
        <v>321</v>
      </c>
      <c r="AH811">
        <v>0</v>
      </c>
      <c r="AI811" t="s">
        <v>321</v>
      </c>
      <c r="AJ811">
        <v>2.4137931034482758</v>
      </c>
      <c r="AK811" t="s">
        <v>321</v>
      </c>
      <c r="AL811">
        <v>2.4137931034482758</v>
      </c>
      <c r="AM811" t="s">
        <v>321</v>
      </c>
    </row>
    <row r="812" spans="1:39" x14ac:dyDescent="0.25">
      <c r="A812" t="s">
        <v>321</v>
      </c>
      <c r="B812" s="1" t="s">
        <v>94</v>
      </c>
      <c r="C812" t="b">
        <v>1</v>
      </c>
      <c r="D812" s="2">
        <v>45346</v>
      </c>
      <c r="E812" t="s">
        <v>27</v>
      </c>
      <c r="F812" s="2">
        <v>45346</v>
      </c>
      <c r="G812" t="s">
        <v>95</v>
      </c>
      <c r="H812" s="1" t="s">
        <v>328</v>
      </c>
      <c r="I812" s="1" t="s">
        <v>96</v>
      </c>
      <c r="J812">
        <v>1.2443022239579999</v>
      </c>
      <c r="K812" t="s">
        <v>321</v>
      </c>
      <c r="L812">
        <v>0</v>
      </c>
      <c r="M812" t="s">
        <v>321</v>
      </c>
      <c r="N812">
        <v>2.82024826355658</v>
      </c>
      <c r="O812" t="s">
        <v>321</v>
      </c>
      <c r="P812">
        <v>4.0645504875145804</v>
      </c>
      <c r="Q812" t="s">
        <v>321</v>
      </c>
      <c r="R812">
        <v>0</v>
      </c>
      <c r="S812" t="s">
        <v>321</v>
      </c>
      <c r="T812">
        <v>0</v>
      </c>
      <c r="U812" t="s">
        <v>321</v>
      </c>
      <c r="V812">
        <v>0</v>
      </c>
      <c r="W812" t="s">
        <v>321</v>
      </c>
      <c r="X812">
        <v>0</v>
      </c>
      <c r="Y812" t="s">
        <v>321</v>
      </c>
      <c r="Z812">
        <v>1.2443022239579999</v>
      </c>
      <c r="AA812" t="s">
        <v>321</v>
      </c>
      <c r="AB812">
        <v>0</v>
      </c>
      <c r="AC812" t="s">
        <v>321</v>
      </c>
      <c r="AD812">
        <v>2.82024826355658</v>
      </c>
      <c r="AE812" t="s">
        <v>321</v>
      </c>
      <c r="AF812">
        <v>0</v>
      </c>
      <c r="AG812" t="s">
        <v>321</v>
      </c>
      <c r="AH812">
        <v>0</v>
      </c>
      <c r="AI812" t="s">
        <v>321</v>
      </c>
      <c r="AJ812">
        <v>4.0645504875145804</v>
      </c>
      <c r="AK812" t="s">
        <v>321</v>
      </c>
      <c r="AL812">
        <v>4.0645504875145804</v>
      </c>
      <c r="AM812" t="s">
        <v>321</v>
      </c>
    </row>
    <row r="813" spans="1:39" x14ac:dyDescent="0.25">
      <c r="A813" t="s">
        <v>321</v>
      </c>
      <c r="B813" s="1" t="s">
        <v>94</v>
      </c>
      <c r="C813" t="b">
        <v>1</v>
      </c>
      <c r="D813" s="2">
        <v>45346</v>
      </c>
      <c r="E813" t="s">
        <v>29</v>
      </c>
      <c r="F813" s="2">
        <v>45346</v>
      </c>
      <c r="G813" t="s">
        <v>95</v>
      </c>
      <c r="H813" s="1" t="s">
        <v>483</v>
      </c>
      <c r="I813" s="1" t="s">
        <v>484</v>
      </c>
      <c r="J813">
        <v>0.90990487102499995</v>
      </c>
      <c r="K813" t="s">
        <v>321</v>
      </c>
      <c r="L813">
        <v>0</v>
      </c>
      <c r="M813" t="s">
        <v>321</v>
      </c>
      <c r="N813">
        <v>2.434558014183319</v>
      </c>
      <c r="O813" t="s">
        <v>321</v>
      </c>
      <c r="P813">
        <v>3.3444628852083191</v>
      </c>
      <c r="Q813" t="s">
        <v>321</v>
      </c>
      <c r="R813">
        <v>0</v>
      </c>
      <c r="S813" t="s">
        <v>321</v>
      </c>
      <c r="T813">
        <v>0</v>
      </c>
      <c r="U813" t="s">
        <v>321</v>
      </c>
      <c r="V813">
        <v>0</v>
      </c>
      <c r="W813" t="s">
        <v>321</v>
      </c>
      <c r="X813">
        <v>0</v>
      </c>
      <c r="Y813" t="s">
        <v>321</v>
      </c>
      <c r="Z813">
        <v>0.90990487102499995</v>
      </c>
      <c r="AA813" t="s">
        <v>321</v>
      </c>
      <c r="AB813">
        <v>0</v>
      </c>
      <c r="AC813" t="s">
        <v>321</v>
      </c>
      <c r="AD813">
        <v>2.434558014183319</v>
      </c>
      <c r="AE813" t="s">
        <v>321</v>
      </c>
      <c r="AF813">
        <v>0</v>
      </c>
      <c r="AG813" t="s">
        <v>321</v>
      </c>
      <c r="AH813">
        <v>0</v>
      </c>
      <c r="AI813" t="s">
        <v>321</v>
      </c>
      <c r="AJ813">
        <v>3.3444628852083191</v>
      </c>
      <c r="AK813" t="s">
        <v>321</v>
      </c>
      <c r="AL813">
        <v>3.3444628852083191</v>
      </c>
      <c r="AM813" t="s">
        <v>321</v>
      </c>
    </row>
    <row r="814" spans="1:39" x14ac:dyDescent="0.25">
      <c r="A814" t="s">
        <v>321</v>
      </c>
      <c r="B814" s="1" t="s">
        <v>94</v>
      </c>
      <c r="C814" t="b">
        <v>1</v>
      </c>
      <c r="D814" s="2">
        <v>45346</v>
      </c>
      <c r="E814" t="s">
        <v>31</v>
      </c>
      <c r="F814" s="2">
        <v>45346</v>
      </c>
      <c r="G814" t="s">
        <v>95</v>
      </c>
      <c r="H814" s="1" t="s">
        <v>483</v>
      </c>
      <c r="I814" s="1" t="s">
        <v>484</v>
      </c>
      <c r="J814">
        <v>0.83242027515000006</v>
      </c>
      <c r="K814" t="s">
        <v>321</v>
      </c>
      <c r="L814">
        <v>0</v>
      </c>
      <c r="M814" t="s">
        <v>321</v>
      </c>
      <c r="N814">
        <v>2.3309307065434228</v>
      </c>
      <c r="O814" t="s">
        <v>321</v>
      </c>
      <c r="P814">
        <v>3.1633509816934229</v>
      </c>
      <c r="Q814" t="s">
        <v>321</v>
      </c>
      <c r="R814">
        <v>0</v>
      </c>
      <c r="S814" t="s">
        <v>321</v>
      </c>
      <c r="T814">
        <v>0</v>
      </c>
      <c r="U814" t="s">
        <v>321</v>
      </c>
      <c r="V814">
        <v>0</v>
      </c>
      <c r="W814" t="s">
        <v>321</v>
      </c>
      <c r="X814">
        <v>0</v>
      </c>
      <c r="Y814" t="s">
        <v>321</v>
      </c>
      <c r="Z814">
        <v>0.83242027515000006</v>
      </c>
      <c r="AA814" t="s">
        <v>321</v>
      </c>
      <c r="AB814">
        <v>0</v>
      </c>
      <c r="AC814" t="s">
        <v>321</v>
      </c>
      <c r="AD814">
        <v>2.3309307065434228</v>
      </c>
      <c r="AE814" t="s">
        <v>321</v>
      </c>
      <c r="AF814">
        <v>0</v>
      </c>
      <c r="AG814" t="s">
        <v>321</v>
      </c>
      <c r="AH814">
        <v>0</v>
      </c>
      <c r="AI814" t="s">
        <v>321</v>
      </c>
      <c r="AJ814">
        <v>3.1633509816934229</v>
      </c>
      <c r="AK814" t="s">
        <v>321</v>
      </c>
      <c r="AL814">
        <v>3.1633509816934229</v>
      </c>
      <c r="AM814" t="s">
        <v>321</v>
      </c>
    </row>
    <row r="815" spans="1:39" x14ac:dyDescent="0.25">
      <c r="A815" t="s">
        <v>321</v>
      </c>
      <c r="B815" s="1" t="s">
        <v>94</v>
      </c>
      <c r="C815" t="b">
        <v>1</v>
      </c>
      <c r="D815" s="2">
        <v>45346</v>
      </c>
      <c r="E815" t="s">
        <v>30</v>
      </c>
      <c r="F815" s="2">
        <v>45346</v>
      </c>
      <c r="G815" t="s">
        <v>95</v>
      </c>
      <c r="H815" s="1" t="s">
        <v>483</v>
      </c>
      <c r="I815" s="1" t="s">
        <v>484</v>
      </c>
      <c r="J815">
        <v>0.26687400665068001</v>
      </c>
      <c r="K815" t="s">
        <v>321</v>
      </c>
      <c r="L815">
        <v>0</v>
      </c>
      <c r="M815" t="s">
        <v>321</v>
      </c>
      <c r="N815">
        <v>2.29100142878782</v>
      </c>
      <c r="O815" t="s">
        <v>321</v>
      </c>
      <c r="P815">
        <v>2.5578754354385</v>
      </c>
      <c r="Q815" t="s">
        <v>321</v>
      </c>
      <c r="R815">
        <v>0</v>
      </c>
      <c r="S815" t="s">
        <v>321</v>
      </c>
      <c r="T815">
        <v>0</v>
      </c>
      <c r="U815" t="s">
        <v>321</v>
      </c>
      <c r="V815">
        <v>0</v>
      </c>
      <c r="W815" t="s">
        <v>321</v>
      </c>
      <c r="X815">
        <v>0</v>
      </c>
      <c r="Y815" t="s">
        <v>321</v>
      </c>
      <c r="Z815">
        <v>0.26687400665068001</v>
      </c>
      <c r="AA815" t="s">
        <v>321</v>
      </c>
      <c r="AB815">
        <v>0</v>
      </c>
      <c r="AC815" t="s">
        <v>321</v>
      </c>
      <c r="AD815">
        <v>2.29100142878782</v>
      </c>
      <c r="AE815" t="s">
        <v>321</v>
      </c>
      <c r="AF815">
        <v>0</v>
      </c>
      <c r="AG815" t="s">
        <v>321</v>
      </c>
      <c r="AH815">
        <v>0</v>
      </c>
      <c r="AI815" t="s">
        <v>321</v>
      </c>
      <c r="AJ815">
        <v>2.5578754354385</v>
      </c>
      <c r="AK815" t="s">
        <v>321</v>
      </c>
      <c r="AL815">
        <v>2.5578754354385</v>
      </c>
      <c r="AM815" t="s">
        <v>321</v>
      </c>
    </row>
    <row r="816" spans="1:39" x14ac:dyDescent="0.25">
      <c r="A816" t="s">
        <v>321</v>
      </c>
      <c r="B816" s="1" t="s">
        <v>94</v>
      </c>
      <c r="C816" t="b">
        <v>1</v>
      </c>
      <c r="D816" s="2">
        <v>45346</v>
      </c>
      <c r="E816" t="s">
        <v>47</v>
      </c>
      <c r="F816" s="2">
        <v>45346</v>
      </c>
      <c r="G816" t="s">
        <v>95</v>
      </c>
      <c r="H816" s="1" t="s">
        <v>483</v>
      </c>
      <c r="I816" s="1" t="s">
        <v>484</v>
      </c>
      <c r="J816">
        <v>1.516508118375</v>
      </c>
      <c r="K816" t="s">
        <v>321</v>
      </c>
      <c r="L816">
        <v>0</v>
      </c>
      <c r="M816" t="s">
        <v>321</v>
      </c>
      <c r="N816">
        <v>0.99585804982173198</v>
      </c>
      <c r="O816" t="s">
        <v>321</v>
      </c>
      <c r="P816">
        <v>2.5123661681967322</v>
      </c>
      <c r="Q816" t="s">
        <v>321</v>
      </c>
      <c r="R816">
        <v>0</v>
      </c>
      <c r="S816" t="s">
        <v>321</v>
      </c>
      <c r="T816">
        <v>0</v>
      </c>
      <c r="U816" t="s">
        <v>321</v>
      </c>
      <c r="V816">
        <v>0</v>
      </c>
      <c r="W816" t="s">
        <v>321</v>
      </c>
      <c r="X816">
        <v>0</v>
      </c>
      <c r="Y816" t="s">
        <v>321</v>
      </c>
      <c r="Z816">
        <v>1.516508118375</v>
      </c>
      <c r="AA816" t="s">
        <v>321</v>
      </c>
      <c r="AB816">
        <v>0</v>
      </c>
      <c r="AC816" t="s">
        <v>321</v>
      </c>
      <c r="AD816">
        <v>0.99585804982173198</v>
      </c>
      <c r="AE816" t="s">
        <v>321</v>
      </c>
      <c r="AF816">
        <v>0</v>
      </c>
      <c r="AG816" t="s">
        <v>321</v>
      </c>
      <c r="AH816">
        <v>0</v>
      </c>
      <c r="AI816" t="s">
        <v>321</v>
      </c>
      <c r="AJ816">
        <v>2.5123661681967322</v>
      </c>
      <c r="AK816" t="s">
        <v>321</v>
      </c>
      <c r="AL816">
        <v>2.5123661681967322</v>
      </c>
      <c r="AM816" t="s">
        <v>321</v>
      </c>
    </row>
    <row r="817" spans="1:39" x14ac:dyDescent="0.25">
      <c r="A817" t="s">
        <v>321</v>
      </c>
      <c r="B817" s="1" t="s">
        <v>94</v>
      </c>
      <c r="C817" t="b">
        <v>1</v>
      </c>
      <c r="D817" s="2">
        <v>45346</v>
      </c>
      <c r="E817" t="s">
        <v>37</v>
      </c>
      <c r="F817" s="2">
        <v>45346</v>
      </c>
      <c r="G817" t="s">
        <v>94</v>
      </c>
      <c r="H817" s="1" t="s">
        <v>329</v>
      </c>
      <c r="I817" s="1" t="s">
        <v>97</v>
      </c>
      <c r="J817">
        <v>0</v>
      </c>
      <c r="K817" t="s">
        <v>321</v>
      </c>
      <c r="L817">
        <v>0</v>
      </c>
      <c r="M817" t="s">
        <v>321</v>
      </c>
      <c r="N817">
        <v>2.4137931034482758</v>
      </c>
      <c r="O817" t="s">
        <v>321</v>
      </c>
      <c r="P817">
        <v>2.4137931034482758</v>
      </c>
      <c r="Q817" t="s">
        <v>321</v>
      </c>
      <c r="R817">
        <v>0</v>
      </c>
      <c r="S817" t="s">
        <v>321</v>
      </c>
      <c r="T817">
        <v>0</v>
      </c>
      <c r="U817" t="s">
        <v>321</v>
      </c>
      <c r="V817">
        <v>0</v>
      </c>
      <c r="W817" t="s">
        <v>321</v>
      </c>
      <c r="X817">
        <v>0</v>
      </c>
      <c r="Y817" t="s">
        <v>321</v>
      </c>
      <c r="Z817">
        <v>0</v>
      </c>
      <c r="AA817" t="s">
        <v>321</v>
      </c>
      <c r="AB817">
        <v>0</v>
      </c>
      <c r="AC817" t="s">
        <v>321</v>
      </c>
      <c r="AD817">
        <v>2.4137931034482758</v>
      </c>
      <c r="AE817" t="s">
        <v>321</v>
      </c>
      <c r="AF817">
        <v>0</v>
      </c>
      <c r="AG817" t="s">
        <v>321</v>
      </c>
      <c r="AH817">
        <v>0</v>
      </c>
      <c r="AI817" t="s">
        <v>321</v>
      </c>
      <c r="AJ817">
        <v>2.4137931034482758</v>
      </c>
      <c r="AK817" t="s">
        <v>321</v>
      </c>
      <c r="AL817">
        <v>2.4137931034482758</v>
      </c>
      <c r="AM817" t="s">
        <v>321</v>
      </c>
    </row>
    <row r="818" spans="1:39" x14ac:dyDescent="0.25">
      <c r="A818" t="s">
        <v>321</v>
      </c>
      <c r="B818" s="1" t="s">
        <v>94</v>
      </c>
      <c r="C818" t="b">
        <v>1</v>
      </c>
      <c r="D818" s="2">
        <v>45346</v>
      </c>
      <c r="E818" t="s">
        <v>43</v>
      </c>
      <c r="F818" s="2">
        <v>45346</v>
      </c>
      <c r="G818" t="s">
        <v>94</v>
      </c>
      <c r="H818" s="1" t="s">
        <v>329</v>
      </c>
      <c r="I818" s="1" t="s">
        <v>97</v>
      </c>
      <c r="J818">
        <v>0</v>
      </c>
      <c r="K818" t="s">
        <v>321</v>
      </c>
      <c r="L818">
        <v>0</v>
      </c>
      <c r="M818" t="s">
        <v>321</v>
      </c>
      <c r="N818">
        <v>2.4137931034482758</v>
      </c>
      <c r="O818" t="s">
        <v>321</v>
      </c>
      <c r="P818">
        <v>2.4137931034482758</v>
      </c>
      <c r="Q818" t="s">
        <v>321</v>
      </c>
      <c r="R818">
        <v>0</v>
      </c>
      <c r="S818" t="s">
        <v>321</v>
      </c>
      <c r="T818">
        <v>0</v>
      </c>
      <c r="U818" t="s">
        <v>321</v>
      </c>
      <c r="V818">
        <v>0</v>
      </c>
      <c r="W818" t="s">
        <v>321</v>
      </c>
      <c r="X818">
        <v>0</v>
      </c>
      <c r="Y818" t="s">
        <v>321</v>
      </c>
      <c r="Z818">
        <v>0</v>
      </c>
      <c r="AA818" t="s">
        <v>321</v>
      </c>
      <c r="AB818">
        <v>0</v>
      </c>
      <c r="AC818" t="s">
        <v>321</v>
      </c>
      <c r="AD818">
        <v>2.4137931034482758</v>
      </c>
      <c r="AE818" t="s">
        <v>321</v>
      </c>
      <c r="AF818">
        <v>0</v>
      </c>
      <c r="AG818" t="s">
        <v>321</v>
      </c>
      <c r="AH818">
        <v>0</v>
      </c>
      <c r="AI818" t="s">
        <v>321</v>
      </c>
      <c r="AJ818">
        <v>2.4137931034482758</v>
      </c>
      <c r="AK818" t="s">
        <v>321</v>
      </c>
      <c r="AL818">
        <v>2.4137931034482758</v>
      </c>
      <c r="AM818" t="s">
        <v>321</v>
      </c>
    </row>
    <row r="819" spans="1:39" x14ac:dyDescent="0.25">
      <c r="A819" t="s">
        <v>321</v>
      </c>
      <c r="B819" s="1" t="s">
        <v>94</v>
      </c>
      <c r="C819" t="b">
        <v>1</v>
      </c>
      <c r="D819" s="2">
        <v>45346</v>
      </c>
      <c r="E819" t="s">
        <v>38</v>
      </c>
      <c r="F819" s="2">
        <v>45346</v>
      </c>
      <c r="G819" t="s">
        <v>94</v>
      </c>
      <c r="H819" s="1" t="s">
        <v>329</v>
      </c>
      <c r="I819" s="1" t="s">
        <v>97</v>
      </c>
      <c r="J819">
        <v>0</v>
      </c>
      <c r="K819" t="s">
        <v>321</v>
      </c>
      <c r="L819">
        <v>0</v>
      </c>
      <c r="M819" t="s">
        <v>321</v>
      </c>
      <c r="N819">
        <v>2.4137931034482758</v>
      </c>
      <c r="O819" t="s">
        <v>321</v>
      </c>
      <c r="P819">
        <v>2.4137931034482758</v>
      </c>
      <c r="Q819" t="s">
        <v>321</v>
      </c>
      <c r="R819">
        <v>0</v>
      </c>
      <c r="S819" t="s">
        <v>321</v>
      </c>
      <c r="T819">
        <v>0</v>
      </c>
      <c r="U819" t="s">
        <v>321</v>
      </c>
      <c r="V819">
        <v>0</v>
      </c>
      <c r="W819" t="s">
        <v>321</v>
      </c>
      <c r="X819">
        <v>0</v>
      </c>
      <c r="Y819" t="s">
        <v>321</v>
      </c>
      <c r="Z819">
        <v>0</v>
      </c>
      <c r="AA819" t="s">
        <v>321</v>
      </c>
      <c r="AB819">
        <v>0</v>
      </c>
      <c r="AC819" t="s">
        <v>321</v>
      </c>
      <c r="AD819">
        <v>2.4137931034482758</v>
      </c>
      <c r="AE819" t="s">
        <v>321</v>
      </c>
      <c r="AF819">
        <v>0</v>
      </c>
      <c r="AG819" t="s">
        <v>321</v>
      </c>
      <c r="AH819">
        <v>0</v>
      </c>
      <c r="AI819" t="s">
        <v>321</v>
      </c>
      <c r="AJ819">
        <v>2.4137931034482758</v>
      </c>
      <c r="AK819" t="s">
        <v>321</v>
      </c>
      <c r="AL819">
        <v>2.4137931034482758</v>
      </c>
      <c r="AM819" t="s">
        <v>321</v>
      </c>
    </row>
    <row r="820" spans="1:39" x14ac:dyDescent="0.25">
      <c r="A820" t="s">
        <v>321</v>
      </c>
      <c r="B820" s="1" t="s">
        <v>94</v>
      </c>
      <c r="C820" t="b">
        <v>1</v>
      </c>
      <c r="D820" s="2">
        <v>45346</v>
      </c>
      <c r="E820" t="s">
        <v>34</v>
      </c>
      <c r="F820" s="2">
        <v>45346</v>
      </c>
      <c r="G820" t="s">
        <v>94</v>
      </c>
      <c r="H820" s="1" t="s">
        <v>329</v>
      </c>
      <c r="I820" s="1" t="s">
        <v>97</v>
      </c>
      <c r="J820">
        <v>0</v>
      </c>
      <c r="K820" t="s">
        <v>321</v>
      </c>
      <c r="L820">
        <v>0</v>
      </c>
      <c r="M820" t="s">
        <v>321</v>
      </c>
      <c r="N820">
        <v>2.4137931034482758</v>
      </c>
      <c r="O820" t="s">
        <v>321</v>
      </c>
      <c r="P820">
        <v>2.4137931034482758</v>
      </c>
      <c r="Q820" t="s">
        <v>321</v>
      </c>
      <c r="R820">
        <v>0</v>
      </c>
      <c r="S820" t="s">
        <v>321</v>
      </c>
      <c r="T820">
        <v>0</v>
      </c>
      <c r="U820" t="s">
        <v>321</v>
      </c>
      <c r="V820">
        <v>0</v>
      </c>
      <c r="W820" t="s">
        <v>321</v>
      </c>
      <c r="X820">
        <v>0</v>
      </c>
      <c r="Y820" t="s">
        <v>321</v>
      </c>
      <c r="Z820">
        <v>0</v>
      </c>
      <c r="AA820" t="s">
        <v>321</v>
      </c>
      <c r="AB820">
        <v>0</v>
      </c>
      <c r="AC820" t="s">
        <v>321</v>
      </c>
      <c r="AD820">
        <v>2.4137931034482758</v>
      </c>
      <c r="AE820" t="s">
        <v>321</v>
      </c>
      <c r="AF820">
        <v>0</v>
      </c>
      <c r="AG820" t="s">
        <v>321</v>
      </c>
      <c r="AH820">
        <v>0</v>
      </c>
      <c r="AI820" t="s">
        <v>321</v>
      </c>
      <c r="AJ820">
        <v>2.4137931034482758</v>
      </c>
      <c r="AK820" t="s">
        <v>321</v>
      </c>
      <c r="AL820">
        <v>2.4137931034482758</v>
      </c>
      <c r="AM820" t="s">
        <v>321</v>
      </c>
    </row>
    <row r="821" spans="1:39" x14ac:dyDescent="0.25">
      <c r="A821" t="s">
        <v>321</v>
      </c>
      <c r="B821" s="1" t="s">
        <v>94</v>
      </c>
      <c r="C821" t="b">
        <v>1</v>
      </c>
      <c r="D821" s="2">
        <v>45346</v>
      </c>
      <c r="E821" t="s">
        <v>39</v>
      </c>
      <c r="F821" s="2">
        <v>45346</v>
      </c>
      <c r="G821" t="s">
        <v>94</v>
      </c>
      <c r="H821" s="1" t="s">
        <v>329</v>
      </c>
      <c r="I821" s="1" t="s">
        <v>97</v>
      </c>
      <c r="J821">
        <v>0</v>
      </c>
      <c r="K821" t="s">
        <v>321</v>
      </c>
      <c r="L821">
        <v>0</v>
      </c>
      <c r="M821" t="s">
        <v>321</v>
      </c>
      <c r="N821">
        <v>2.4137931034482758</v>
      </c>
      <c r="O821" t="s">
        <v>321</v>
      </c>
      <c r="P821">
        <v>2.4137931034482758</v>
      </c>
      <c r="Q821" t="s">
        <v>321</v>
      </c>
      <c r="R821">
        <v>0</v>
      </c>
      <c r="S821" t="s">
        <v>321</v>
      </c>
      <c r="T821">
        <v>0</v>
      </c>
      <c r="U821" t="s">
        <v>321</v>
      </c>
      <c r="V821">
        <v>0</v>
      </c>
      <c r="W821" t="s">
        <v>321</v>
      </c>
      <c r="X821">
        <v>0</v>
      </c>
      <c r="Y821" t="s">
        <v>321</v>
      </c>
      <c r="Z821">
        <v>0</v>
      </c>
      <c r="AA821" t="s">
        <v>321</v>
      </c>
      <c r="AB821">
        <v>0</v>
      </c>
      <c r="AC821" t="s">
        <v>321</v>
      </c>
      <c r="AD821">
        <v>2.4137931034482758</v>
      </c>
      <c r="AE821" t="s">
        <v>321</v>
      </c>
      <c r="AF821">
        <v>0</v>
      </c>
      <c r="AG821" t="s">
        <v>321</v>
      </c>
      <c r="AH821">
        <v>0</v>
      </c>
      <c r="AI821" t="s">
        <v>321</v>
      </c>
      <c r="AJ821">
        <v>2.4137931034482758</v>
      </c>
      <c r="AK821" t="s">
        <v>321</v>
      </c>
      <c r="AL821">
        <v>2.4137931034482758</v>
      </c>
      <c r="AM821" t="s">
        <v>321</v>
      </c>
    </row>
    <row r="822" spans="1:39" x14ac:dyDescent="0.25">
      <c r="A822" t="s">
        <v>321</v>
      </c>
      <c r="B822" s="1" t="s">
        <v>94</v>
      </c>
      <c r="C822" t="b">
        <v>1</v>
      </c>
      <c r="D822" s="2">
        <v>45347</v>
      </c>
      <c r="E822" t="s">
        <v>27</v>
      </c>
      <c r="F822" s="2">
        <v>45347</v>
      </c>
      <c r="G822" t="s">
        <v>95</v>
      </c>
      <c r="H822" s="1" t="s">
        <v>328</v>
      </c>
      <c r="I822" s="1" t="s">
        <v>96</v>
      </c>
      <c r="J822">
        <v>1.2437041514189999</v>
      </c>
      <c r="K822" t="s">
        <v>321</v>
      </c>
      <c r="L822">
        <v>0</v>
      </c>
      <c r="M822" t="s">
        <v>321</v>
      </c>
      <c r="N822">
        <v>2.7987375409701611</v>
      </c>
      <c r="O822" t="s">
        <v>321</v>
      </c>
      <c r="P822">
        <v>4.0424416923891613</v>
      </c>
      <c r="Q822" t="s">
        <v>321</v>
      </c>
      <c r="R822">
        <v>0</v>
      </c>
      <c r="S822" t="s">
        <v>321</v>
      </c>
      <c r="T822">
        <v>0</v>
      </c>
      <c r="U822" t="s">
        <v>321</v>
      </c>
      <c r="V822">
        <v>0</v>
      </c>
      <c r="W822" t="s">
        <v>321</v>
      </c>
      <c r="X822">
        <v>0</v>
      </c>
      <c r="Y822" t="s">
        <v>321</v>
      </c>
      <c r="Z822">
        <v>1.2437041514189999</v>
      </c>
      <c r="AA822" t="s">
        <v>321</v>
      </c>
      <c r="AB822">
        <v>0</v>
      </c>
      <c r="AC822" t="s">
        <v>321</v>
      </c>
      <c r="AD822">
        <v>2.7987375409701611</v>
      </c>
      <c r="AE822" t="s">
        <v>321</v>
      </c>
      <c r="AF822">
        <v>0</v>
      </c>
      <c r="AG822" t="s">
        <v>321</v>
      </c>
      <c r="AH822">
        <v>0</v>
      </c>
      <c r="AI822" t="s">
        <v>321</v>
      </c>
      <c r="AJ822">
        <v>4.0424416923891613</v>
      </c>
      <c r="AK822" t="s">
        <v>321</v>
      </c>
      <c r="AL822">
        <v>4.0424416923891613</v>
      </c>
      <c r="AM822" t="s">
        <v>321</v>
      </c>
    </row>
    <row r="823" spans="1:39" x14ac:dyDescent="0.25">
      <c r="A823" t="s">
        <v>321</v>
      </c>
      <c r="B823" s="1" t="s">
        <v>94</v>
      </c>
      <c r="C823" t="b">
        <v>1</v>
      </c>
      <c r="D823" s="2">
        <v>45347</v>
      </c>
      <c r="E823" t="s">
        <v>29</v>
      </c>
      <c r="F823" s="2">
        <v>45347</v>
      </c>
      <c r="G823" t="s">
        <v>95</v>
      </c>
      <c r="H823" s="1" t="s">
        <v>483</v>
      </c>
      <c r="I823" s="1" t="s">
        <v>484</v>
      </c>
      <c r="J823">
        <v>0.90928333250549997</v>
      </c>
      <c r="K823" t="s">
        <v>321</v>
      </c>
      <c r="L823">
        <v>0</v>
      </c>
      <c r="M823" t="s">
        <v>321</v>
      </c>
      <c r="N823">
        <v>2.4204878659389122</v>
      </c>
      <c r="O823" t="s">
        <v>321</v>
      </c>
      <c r="P823">
        <v>3.3297711984444121</v>
      </c>
      <c r="Q823" t="s">
        <v>321</v>
      </c>
      <c r="R823">
        <v>0</v>
      </c>
      <c r="S823" t="s">
        <v>321</v>
      </c>
      <c r="T823">
        <v>0</v>
      </c>
      <c r="U823" t="s">
        <v>321</v>
      </c>
      <c r="V823">
        <v>0</v>
      </c>
      <c r="W823" t="s">
        <v>321</v>
      </c>
      <c r="X823">
        <v>0</v>
      </c>
      <c r="Y823" t="s">
        <v>321</v>
      </c>
      <c r="Z823">
        <v>0.90928333250549997</v>
      </c>
      <c r="AA823" t="s">
        <v>321</v>
      </c>
      <c r="AB823">
        <v>0</v>
      </c>
      <c r="AC823" t="s">
        <v>321</v>
      </c>
      <c r="AD823">
        <v>2.4204878659389122</v>
      </c>
      <c r="AE823" t="s">
        <v>321</v>
      </c>
      <c r="AF823">
        <v>0</v>
      </c>
      <c r="AG823" t="s">
        <v>321</v>
      </c>
      <c r="AH823">
        <v>0</v>
      </c>
      <c r="AI823" t="s">
        <v>321</v>
      </c>
      <c r="AJ823">
        <v>3.3297711984444121</v>
      </c>
      <c r="AK823" t="s">
        <v>321</v>
      </c>
      <c r="AL823">
        <v>3.3297711984444121</v>
      </c>
      <c r="AM823" t="s">
        <v>321</v>
      </c>
    </row>
    <row r="824" spans="1:39" x14ac:dyDescent="0.25">
      <c r="A824" t="s">
        <v>321</v>
      </c>
      <c r="B824" s="1" t="s">
        <v>94</v>
      </c>
      <c r="C824" t="b">
        <v>1</v>
      </c>
      <c r="D824" s="2">
        <v>45347</v>
      </c>
      <c r="E824" t="s">
        <v>31</v>
      </c>
      <c r="F824" s="2">
        <v>45347</v>
      </c>
      <c r="G824" t="s">
        <v>95</v>
      </c>
      <c r="H824" s="1" t="s">
        <v>483</v>
      </c>
      <c r="I824" s="1" t="s">
        <v>484</v>
      </c>
      <c r="J824">
        <v>0.83202187840300001</v>
      </c>
      <c r="K824" t="s">
        <v>321</v>
      </c>
      <c r="L824">
        <v>0</v>
      </c>
      <c r="M824" t="s">
        <v>321</v>
      </c>
      <c r="N824">
        <v>2.2910368334317188</v>
      </c>
      <c r="O824" t="s">
        <v>321</v>
      </c>
      <c r="P824">
        <v>3.1230587118347191</v>
      </c>
      <c r="Q824" t="s">
        <v>321</v>
      </c>
      <c r="R824">
        <v>0</v>
      </c>
      <c r="S824" t="s">
        <v>321</v>
      </c>
      <c r="T824">
        <v>0</v>
      </c>
      <c r="U824" t="s">
        <v>321</v>
      </c>
      <c r="V824">
        <v>0</v>
      </c>
      <c r="W824" t="s">
        <v>321</v>
      </c>
      <c r="X824">
        <v>0</v>
      </c>
      <c r="Y824" t="s">
        <v>321</v>
      </c>
      <c r="Z824">
        <v>0.83202187840300001</v>
      </c>
      <c r="AA824" t="s">
        <v>321</v>
      </c>
      <c r="AB824">
        <v>0</v>
      </c>
      <c r="AC824" t="s">
        <v>321</v>
      </c>
      <c r="AD824">
        <v>2.2910368334317188</v>
      </c>
      <c r="AE824" t="s">
        <v>321</v>
      </c>
      <c r="AF824">
        <v>0</v>
      </c>
      <c r="AG824" t="s">
        <v>321</v>
      </c>
      <c r="AH824">
        <v>0</v>
      </c>
      <c r="AI824" t="s">
        <v>321</v>
      </c>
      <c r="AJ824">
        <v>3.1230587118347191</v>
      </c>
      <c r="AK824" t="s">
        <v>321</v>
      </c>
      <c r="AL824">
        <v>3.1230587118347191</v>
      </c>
      <c r="AM824" t="s">
        <v>321</v>
      </c>
    </row>
    <row r="825" spans="1:39" x14ac:dyDescent="0.25">
      <c r="A825" t="s">
        <v>321</v>
      </c>
      <c r="B825" s="1" t="s">
        <v>94</v>
      </c>
      <c r="C825" t="b">
        <v>1</v>
      </c>
      <c r="D825" s="2">
        <v>45347</v>
      </c>
      <c r="E825" t="s">
        <v>30</v>
      </c>
      <c r="F825" s="2">
        <v>45347</v>
      </c>
      <c r="G825" t="s">
        <v>95</v>
      </c>
      <c r="H825" s="1" t="s">
        <v>483</v>
      </c>
      <c r="I825" s="1" t="s">
        <v>484</v>
      </c>
      <c r="J825">
        <v>0.26499267620050199</v>
      </c>
      <c r="K825" t="s">
        <v>321</v>
      </c>
      <c r="L825">
        <v>0</v>
      </c>
      <c r="M825" t="s">
        <v>321</v>
      </c>
      <c r="N825">
        <v>2.2575040527222381</v>
      </c>
      <c r="O825" t="s">
        <v>321</v>
      </c>
      <c r="P825">
        <v>2.5224967289227398</v>
      </c>
      <c r="Q825" t="s">
        <v>321</v>
      </c>
      <c r="R825">
        <v>0</v>
      </c>
      <c r="S825" t="s">
        <v>321</v>
      </c>
      <c r="T825">
        <v>0</v>
      </c>
      <c r="U825" t="s">
        <v>321</v>
      </c>
      <c r="V825">
        <v>0</v>
      </c>
      <c r="W825" t="s">
        <v>321</v>
      </c>
      <c r="X825">
        <v>0</v>
      </c>
      <c r="Y825" t="s">
        <v>321</v>
      </c>
      <c r="Z825">
        <v>0.26499267620050199</v>
      </c>
      <c r="AA825" t="s">
        <v>321</v>
      </c>
      <c r="AB825">
        <v>0</v>
      </c>
      <c r="AC825" t="s">
        <v>321</v>
      </c>
      <c r="AD825">
        <v>2.2575040527222381</v>
      </c>
      <c r="AE825" t="s">
        <v>321</v>
      </c>
      <c r="AF825">
        <v>0</v>
      </c>
      <c r="AG825" t="s">
        <v>321</v>
      </c>
      <c r="AH825">
        <v>0</v>
      </c>
      <c r="AI825" t="s">
        <v>321</v>
      </c>
      <c r="AJ825">
        <v>2.5224967289227398</v>
      </c>
      <c r="AK825" t="s">
        <v>321</v>
      </c>
      <c r="AL825">
        <v>2.5224967289227398</v>
      </c>
      <c r="AM825" t="s">
        <v>321</v>
      </c>
    </row>
    <row r="826" spans="1:39" x14ac:dyDescent="0.25">
      <c r="A826" t="s">
        <v>321</v>
      </c>
      <c r="B826" s="1" t="s">
        <v>94</v>
      </c>
      <c r="C826" t="b">
        <v>1</v>
      </c>
      <c r="D826" s="2">
        <v>45347</v>
      </c>
      <c r="E826" t="s">
        <v>47</v>
      </c>
      <c r="F826" s="2">
        <v>45347</v>
      </c>
      <c r="G826" t="s">
        <v>95</v>
      </c>
      <c r="H826" s="1" t="s">
        <v>483</v>
      </c>
      <c r="I826" s="1" t="s">
        <v>484</v>
      </c>
      <c r="J826">
        <v>1.5154722208425</v>
      </c>
      <c r="K826" t="s">
        <v>321</v>
      </c>
      <c r="L826">
        <v>0</v>
      </c>
      <c r="M826" t="s">
        <v>321</v>
      </c>
      <c r="N826">
        <v>1.010377182731462</v>
      </c>
      <c r="O826" t="s">
        <v>321</v>
      </c>
      <c r="P826">
        <v>2.5258494035739618</v>
      </c>
      <c r="Q826" t="s">
        <v>321</v>
      </c>
      <c r="R826">
        <v>0</v>
      </c>
      <c r="S826" t="s">
        <v>321</v>
      </c>
      <c r="T826">
        <v>0</v>
      </c>
      <c r="U826" t="s">
        <v>321</v>
      </c>
      <c r="V826">
        <v>0</v>
      </c>
      <c r="W826" t="s">
        <v>321</v>
      </c>
      <c r="X826">
        <v>0</v>
      </c>
      <c r="Y826" t="s">
        <v>321</v>
      </c>
      <c r="Z826">
        <v>1.5154722208425</v>
      </c>
      <c r="AA826" t="s">
        <v>321</v>
      </c>
      <c r="AB826">
        <v>0</v>
      </c>
      <c r="AC826" t="s">
        <v>321</v>
      </c>
      <c r="AD826">
        <v>1.010377182731462</v>
      </c>
      <c r="AE826" t="s">
        <v>321</v>
      </c>
      <c r="AF826">
        <v>0</v>
      </c>
      <c r="AG826" t="s">
        <v>321</v>
      </c>
      <c r="AH826">
        <v>0</v>
      </c>
      <c r="AI826" t="s">
        <v>321</v>
      </c>
      <c r="AJ826">
        <v>2.5258494035739618</v>
      </c>
      <c r="AK826" t="s">
        <v>321</v>
      </c>
      <c r="AL826">
        <v>2.5258494035739618</v>
      </c>
      <c r="AM826" t="s">
        <v>321</v>
      </c>
    </row>
    <row r="827" spans="1:39" x14ac:dyDescent="0.25">
      <c r="A827" t="s">
        <v>321</v>
      </c>
      <c r="B827" s="1" t="s">
        <v>94</v>
      </c>
      <c r="C827" t="b">
        <v>1</v>
      </c>
      <c r="D827" s="2">
        <v>45347</v>
      </c>
      <c r="E827" t="s">
        <v>37</v>
      </c>
      <c r="F827" s="2">
        <v>45347</v>
      </c>
      <c r="G827" t="s">
        <v>94</v>
      </c>
      <c r="H827" s="1" t="s">
        <v>329</v>
      </c>
      <c r="I827" s="1" t="s">
        <v>97</v>
      </c>
      <c r="J827">
        <v>0</v>
      </c>
      <c r="K827" t="s">
        <v>321</v>
      </c>
      <c r="L827">
        <v>0</v>
      </c>
      <c r="M827" t="s">
        <v>321</v>
      </c>
      <c r="N827">
        <v>2.4137931034482758</v>
      </c>
      <c r="O827" t="s">
        <v>321</v>
      </c>
      <c r="P827">
        <v>2.4137931034482758</v>
      </c>
      <c r="Q827" t="s">
        <v>321</v>
      </c>
      <c r="R827">
        <v>0</v>
      </c>
      <c r="S827" t="s">
        <v>321</v>
      </c>
      <c r="T827">
        <v>0</v>
      </c>
      <c r="U827" t="s">
        <v>321</v>
      </c>
      <c r="V827">
        <v>0</v>
      </c>
      <c r="W827" t="s">
        <v>321</v>
      </c>
      <c r="X827">
        <v>0</v>
      </c>
      <c r="Y827" t="s">
        <v>321</v>
      </c>
      <c r="Z827">
        <v>0</v>
      </c>
      <c r="AA827" t="s">
        <v>321</v>
      </c>
      <c r="AB827">
        <v>0</v>
      </c>
      <c r="AC827" t="s">
        <v>321</v>
      </c>
      <c r="AD827">
        <v>2.4137931034482758</v>
      </c>
      <c r="AE827" t="s">
        <v>321</v>
      </c>
      <c r="AF827">
        <v>0</v>
      </c>
      <c r="AG827" t="s">
        <v>321</v>
      </c>
      <c r="AH827">
        <v>0</v>
      </c>
      <c r="AI827" t="s">
        <v>321</v>
      </c>
      <c r="AJ827">
        <v>2.4137931034482758</v>
      </c>
      <c r="AK827" t="s">
        <v>321</v>
      </c>
      <c r="AL827">
        <v>2.4137931034482758</v>
      </c>
      <c r="AM827" t="s">
        <v>321</v>
      </c>
    </row>
    <row r="828" spans="1:39" x14ac:dyDescent="0.25">
      <c r="A828" t="s">
        <v>321</v>
      </c>
      <c r="B828" s="1" t="s">
        <v>94</v>
      </c>
      <c r="C828" t="b">
        <v>1</v>
      </c>
      <c r="D828" s="2">
        <v>45347</v>
      </c>
      <c r="E828" t="s">
        <v>43</v>
      </c>
      <c r="F828" s="2">
        <v>45347</v>
      </c>
      <c r="G828" t="s">
        <v>94</v>
      </c>
      <c r="H828" s="1" t="s">
        <v>329</v>
      </c>
      <c r="I828" s="1" t="s">
        <v>97</v>
      </c>
      <c r="J828">
        <v>0</v>
      </c>
      <c r="K828" t="s">
        <v>321</v>
      </c>
      <c r="L828">
        <v>0</v>
      </c>
      <c r="M828" t="s">
        <v>321</v>
      </c>
      <c r="N828">
        <v>2.4137931034482758</v>
      </c>
      <c r="O828" t="s">
        <v>321</v>
      </c>
      <c r="P828">
        <v>2.4137931034482758</v>
      </c>
      <c r="Q828" t="s">
        <v>321</v>
      </c>
      <c r="R828">
        <v>0</v>
      </c>
      <c r="S828" t="s">
        <v>321</v>
      </c>
      <c r="T828">
        <v>0</v>
      </c>
      <c r="U828" t="s">
        <v>321</v>
      </c>
      <c r="V828">
        <v>0</v>
      </c>
      <c r="W828" t="s">
        <v>321</v>
      </c>
      <c r="X828">
        <v>0</v>
      </c>
      <c r="Y828" t="s">
        <v>321</v>
      </c>
      <c r="Z828">
        <v>0</v>
      </c>
      <c r="AA828" t="s">
        <v>321</v>
      </c>
      <c r="AB828">
        <v>0</v>
      </c>
      <c r="AC828" t="s">
        <v>321</v>
      </c>
      <c r="AD828">
        <v>2.4137931034482758</v>
      </c>
      <c r="AE828" t="s">
        <v>321</v>
      </c>
      <c r="AF828">
        <v>0</v>
      </c>
      <c r="AG828" t="s">
        <v>321</v>
      </c>
      <c r="AH828">
        <v>0</v>
      </c>
      <c r="AI828" t="s">
        <v>321</v>
      </c>
      <c r="AJ828">
        <v>2.4137931034482758</v>
      </c>
      <c r="AK828" t="s">
        <v>321</v>
      </c>
      <c r="AL828">
        <v>2.4137931034482758</v>
      </c>
      <c r="AM828" t="s">
        <v>321</v>
      </c>
    </row>
    <row r="829" spans="1:39" x14ac:dyDescent="0.25">
      <c r="A829" t="s">
        <v>321</v>
      </c>
      <c r="B829" s="1" t="s">
        <v>94</v>
      </c>
      <c r="C829" t="b">
        <v>1</v>
      </c>
      <c r="D829" s="2">
        <v>45347</v>
      </c>
      <c r="E829" t="s">
        <v>38</v>
      </c>
      <c r="F829" s="2">
        <v>45347</v>
      </c>
      <c r="G829" t="s">
        <v>94</v>
      </c>
      <c r="H829" s="1" t="s">
        <v>329</v>
      </c>
      <c r="I829" s="1" t="s">
        <v>97</v>
      </c>
      <c r="J829">
        <v>0</v>
      </c>
      <c r="K829" t="s">
        <v>321</v>
      </c>
      <c r="L829">
        <v>0</v>
      </c>
      <c r="M829" t="s">
        <v>321</v>
      </c>
      <c r="N829">
        <v>2.4137931034482758</v>
      </c>
      <c r="O829" t="s">
        <v>321</v>
      </c>
      <c r="P829">
        <v>2.4137931034482758</v>
      </c>
      <c r="Q829" t="s">
        <v>321</v>
      </c>
      <c r="R829">
        <v>0</v>
      </c>
      <c r="S829" t="s">
        <v>321</v>
      </c>
      <c r="T829">
        <v>0</v>
      </c>
      <c r="U829" t="s">
        <v>321</v>
      </c>
      <c r="V829">
        <v>0</v>
      </c>
      <c r="W829" t="s">
        <v>321</v>
      </c>
      <c r="X829">
        <v>0</v>
      </c>
      <c r="Y829" t="s">
        <v>321</v>
      </c>
      <c r="Z829">
        <v>0</v>
      </c>
      <c r="AA829" t="s">
        <v>321</v>
      </c>
      <c r="AB829">
        <v>0</v>
      </c>
      <c r="AC829" t="s">
        <v>321</v>
      </c>
      <c r="AD829">
        <v>2.4137931034482758</v>
      </c>
      <c r="AE829" t="s">
        <v>321</v>
      </c>
      <c r="AF829">
        <v>0</v>
      </c>
      <c r="AG829" t="s">
        <v>321</v>
      </c>
      <c r="AH829">
        <v>0</v>
      </c>
      <c r="AI829" t="s">
        <v>321</v>
      </c>
      <c r="AJ829">
        <v>2.4137931034482758</v>
      </c>
      <c r="AK829" t="s">
        <v>321</v>
      </c>
      <c r="AL829">
        <v>2.4137931034482758</v>
      </c>
      <c r="AM829" t="s">
        <v>321</v>
      </c>
    </row>
    <row r="830" spans="1:39" x14ac:dyDescent="0.25">
      <c r="A830" t="s">
        <v>321</v>
      </c>
      <c r="B830" s="1" t="s">
        <v>94</v>
      </c>
      <c r="C830" t="b">
        <v>1</v>
      </c>
      <c r="D830" s="2">
        <v>45347</v>
      </c>
      <c r="E830" t="s">
        <v>34</v>
      </c>
      <c r="F830" s="2">
        <v>45347</v>
      </c>
      <c r="G830" t="s">
        <v>94</v>
      </c>
      <c r="H830" s="1" t="s">
        <v>329</v>
      </c>
      <c r="I830" s="1" t="s">
        <v>97</v>
      </c>
      <c r="J830">
        <v>0</v>
      </c>
      <c r="K830" t="s">
        <v>321</v>
      </c>
      <c r="L830">
        <v>0</v>
      </c>
      <c r="M830" t="s">
        <v>321</v>
      </c>
      <c r="N830">
        <v>2.4137931034482758</v>
      </c>
      <c r="O830" t="s">
        <v>321</v>
      </c>
      <c r="P830">
        <v>2.4137931034482758</v>
      </c>
      <c r="Q830" t="s">
        <v>321</v>
      </c>
      <c r="R830">
        <v>0</v>
      </c>
      <c r="S830" t="s">
        <v>321</v>
      </c>
      <c r="T830">
        <v>0</v>
      </c>
      <c r="U830" t="s">
        <v>321</v>
      </c>
      <c r="V830">
        <v>0</v>
      </c>
      <c r="W830" t="s">
        <v>321</v>
      </c>
      <c r="X830">
        <v>0</v>
      </c>
      <c r="Y830" t="s">
        <v>321</v>
      </c>
      <c r="Z830">
        <v>0</v>
      </c>
      <c r="AA830" t="s">
        <v>321</v>
      </c>
      <c r="AB830">
        <v>0</v>
      </c>
      <c r="AC830" t="s">
        <v>321</v>
      </c>
      <c r="AD830">
        <v>2.4137931034482758</v>
      </c>
      <c r="AE830" t="s">
        <v>321</v>
      </c>
      <c r="AF830">
        <v>0</v>
      </c>
      <c r="AG830" t="s">
        <v>321</v>
      </c>
      <c r="AH830">
        <v>0</v>
      </c>
      <c r="AI830" t="s">
        <v>321</v>
      </c>
      <c r="AJ830">
        <v>2.4137931034482758</v>
      </c>
      <c r="AK830" t="s">
        <v>321</v>
      </c>
      <c r="AL830">
        <v>2.4137931034482758</v>
      </c>
      <c r="AM830" t="s">
        <v>321</v>
      </c>
    </row>
    <row r="831" spans="1:39" x14ac:dyDescent="0.25">
      <c r="A831" t="s">
        <v>321</v>
      </c>
      <c r="B831" s="1" t="s">
        <v>94</v>
      </c>
      <c r="C831" t="b">
        <v>1</v>
      </c>
      <c r="D831" s="2">
        <v>45347</v>
      </c>
      <c r="E831" t="s">
        <v>39</v>
      </c>
      <c r="F831" s="2">
        <v>45347</v>
      </c>
      <c r="G831" t="s">
        <v>94</v>
      </c>
      <c r="H831" s="1" t="s">
        <v>329</v>
      </c>
      <c r="I831" s="1" t="s">
        <v>97</v>
      </c>
      <c r="J831">
        <v>0</v>
      </c>
      <c r="K831" t="s">
        <v>321</v>
      </c>
      <c r="L831">
        <v>0</v>
      </c>
      <c r="M831" t="s">
        <v>321</v>
      </c>
      <c r="N831">
        <v>2.4137931034482758</v>
      </c>
      <c r="O831" t="s">
        <v>321</v>
      </c>
      <c r="P831">
        <v>2.4137931034482758</v>
      </c>
      <c r="Q831" t="s">
        <v>321</v>
      </c>
      <c r="R831">
        <v>0</v>
      </c>
      <c r="S831" t="s">
        <v>321</v>
      </c>
      <c r="T831">
        <v>0</v>
      </c>
      <c r="U831" t="s">
        <v>321</v>
      </c>
      <c r="V831">
        <v>0</v>
      </c>
      <c r="W831" t="s">
        <v>321</v>
      </c>
      <c r="X831">
        <v>0</v>
      </c>
      <c r="Y831" t="s">
        <v>321</v>
      </c>
      <c r="Z831">
        <v>0</v>
      </c>
      <c r="AA831" t="s">
        <v>321</v>
      </c>
      <c r="AB831">
        <v>0</v>
      </c>
      <c r="AC831" t="s">
        <v>321</v>
      </c>
      <c r="AD831">
        <v>2.4137931034482758</v>
      </c>
      <c r="AE831" t="s">
        <v>321</v>
      </c>
      <c r="AF831">
        <v>0</v>
      </c>
      <c r="AG831" t="s">
        <v>321</v>
      </c>
      <c r="AH831">
        <v>0</v>
      </c>
      <c r="AI831" t="s">
        <v>321</v>
      </c>
      <c r="AJ831">
        <v>2.4137931034482758</v>
      </c>
      <c r="AK831" t="s">
        <v>321</v>
      </c>
      <c r="AL831">
        <v>2.4137931034482758</v>
      </c>
      <c r="AM831" t="s">
        <v>321</v>
      </c>
    </row>
    <row r="832" spans="1:39" x14ac:dyDescent="0.25">
      <c r="A832" t="s">
        <v>321</v>
      </c>
      <c r="B832" s="1" t="s">
        <v>94</v>
      </c>
      <c r="C832" t="b">
        <v>1</v>
      </c>
      <c r="D832" s="2">
        <v>45348</v>
      </c>
      <c r="E832" t="s">
        <v>27</v>
      </c>
      <c r="F832" s="2">
        <v>45348</v>
      </c>
      <c r="G832" t="s">
        <v>95</v>
      </c>
      <c r="H832" s="1" t="s">
        <v>328</v>
      </c>
      <c r="I832" s="1" t="s">
        <v>96</v>
      </c>
      <c r="J832">
        <v>1.2479158132935</v>
      </c>
      <c r="K832" t="s">
        <v>321</v>
      </c>
      <c r="L832">
        <v>0</v>
      </c>
      <c r="M832" t="s">
        <v>321</v>
      </c>
      <c r="N832">
        <v>2.7516526170097979</v>
      </c>
      <c r="O832" t="s">
        <v>321</v>
      </c>
      <c r="P832">
        <v>3.9995684303032979</v>
      </c>
      <c r="Q832" t="s">
        <v>321</v>
      </c>
      <c r="R832">
        <v>0</v>
      </c>
      <c r="S832" t="s">
        <v>321</v>
      </c>
      <c r="T832">
        <v>0</v>
      </c>
      <c r="U832" t="s">
        <v>321</v>
      </c>
      <c r="V832">
        <v>0</v>
      </c>
      <c r="W832" t="s">
        <v>321</v>
      </c>
      <c r="X832">
        <v>0</v>
      </c>
      <c r="Y832" t="s">
        <v>321</v>
      </c>
      <c r="Z832">
        <v>1.2479158132935</v>
      </c>
      <c r="AA832" t="s">
        <v>321</v>
      </c>
      <c r="AB832">
        <v>0</v>
      </c>
      <c r="AC832" t="s">
        <v>321</v>
      </c>
      <c r="AD832">
        <v>2.7516526170097979</v>
      </c>
      <c r="AE832" t="s">
        <v>321</v>
      </c>
      <c r="AF832">
        <v>0</v>
      </c>
      <c r="AG832" t="s">
        <v>321</v>
      </c>
      <c r="AH832">
        <v>0</v>
      </c>
      <c r="AI832" t="s">
        <v>321</v>
      </c>
      <c r="AJ832">
        <v>3.9995684303032979</v>
      </c>
      <c r="AK832" t="s">
        <v>321</v>
      </c>
      <c r="AL832">
        <v>3.9995684303032979</v>
      </c>
      <c r="AM832" t="s">
        <v>321</v>
      </c>
    </row>
    <row r="833" spans="1:39" x14ac:dyDescent="0.25">
      <c r="A833" t="s">
        <v>321</v>
      </c>
      <c r="B833" s="1" t="s">
        <v>94</v>
      </c>
      <c r="C833" t="b">
        <v>1</v>
      </c>
      <c r="D833" s="2">
        <v>45348</v>
      </c>
      <c r="E833" t="s">
        <v>29</v>
      </c>
      <c r="F833" s="2">
        <v>45348</v>
      </c>
      <c r="G833" t="s">
        <v>95</v>
      </c>
      <c r="H833" s="1" t="s">
        <v>483</v>
      </c>
      <c r="I833" s="1" t="s">
        <v>484</v>
      </c>
      <c r="J833">
        <v>0.91403370066599998</v>
      </c>
      <c r="K833" t="s">
        <v>321</v>
      </c>
      <c r="L833">
        <v>0</v>
      </c>
      <c r="M833" t="s">
        <v>321</v>
      </c>
      <c r="N833">
        <v>2.4183518704110689</v>
      </c>
      <c r="O833" t="s">
        <v>321</v>
      </c>
      <c r="P833">
        <v>3.3323855710770691</v>
      </c>
      <c r="Q833" t="s">
        <v>321</v>
      </c>
      <c r="R833">
        <v>0</v>
      </c>
      <c r="S833" t="s">
        <v>321</v>
      </c>
      <c r="T833">
        <v>0</v>
      </c>
      <c r="U833" t="s">
        <v>321</v>
      </c>
      <c r="V833">
        <v>0</v>
      </c>
      <c r="W833" t="s">
        <v>321</v>
      </c>
      <c r="X833">
        <v>0</v>
      </c>
      <c r="Y833" t="s">
        <v>321</v>
      </c>
      <c r="Z833">
        <v>0.91403370066599998</v>
      </c>
      <c r="AA833" t="s">
        <v>321</v>
      </c>
      <c r="AB833">
        <v>0</v>
      </c>
      <c r="AC833" t="s">
        <v>321</v>
      </c>
      <c r="AD833">
        <v>2.4183518704110689</v>
      </c>
      <c r="AE833" t="s">
        <v>321</v>
      </c>
      <c r="AF833">
        <v>0</v>
      </c>
      <c r="AG833" t="s">
        <v>321</v>
      </c>
      <c r="AH833">
        <v>0</v>
      </c>
      <c r="AI833" t="s">
        <v>321</v>
      </c>
      <c r="AJ833">
        <v>3.3323855710770691</v>
      </c>
      <c r="AK833" t="s">
        <v>321</v>
      </c>
      <c r="AL833">
        <v>3.3323855710770691</v>
      </c>
      <c r="AM833" t="s">
        <v>321</v>
      </c>
    </row>
    <row r="834" spans="1:39" x14ac:dyDescent="0.25">
      <c r="A834" t="s">
        <v>321</v>
      </c>
      <c r="B834" s="1" t="s">
        <v>94</v>
      </c>
      <c r="C834" t="b">
        <v>1</v>
      </c>
      <c r="D834" s="2">
        <v>45348</v>
      </c>
      <c r="E834" t="s">
        <v>31</v>
      </c>
      <c r="F834" s="2">
        <v>45348</v>
      </c>
      <c r="G834" t="s">
        <v>95</v>
      </c>
      <c r="H834" s="1" t="s">
        <v>483</v>
      </c>
      <c r="I834" s="1" t="s">
        <v>484</v>
      </c>
      <c r="J834">
        <v>0.83457719893500004</v>
      </c>
      <c r="K834" t="s">
        <v>321</v>
      </c>
      <c r="L834">
        <v>0</v>
      </c>
      <c r="M834" t="s">
        <v>321</v>
      </c>
      <c r="N834">
        <v>2.296251039831394</v>
      </c>
      <c r="O834" t="s">
        <v>321</v>
      </c>
      <c r="P834">
        <v>3.1308282387663939</v>
      </c>
      <c r="Q834" t="s">
        <v>321</v>
      </c>
      <c r="R834">
        <v>0</v>
      </c>
      <c r="S834" t="s">
        <v>321</v>
      </c>
      <c r="T834">
        <v>0</v>
      </c>
      <c r="U834" t="s">
        <v>321</v>
      </c>
      <c r="V834">
        <v>0</v>
      </c>
      <c r="W834" t="s">
        <v>321</v>
      </c>
      <c r="X834">
        <v>0</v>
      </c>
      <c r="Y834" t="s">
        <v>321</v>
      </c>
      <c r="Z834">
        <v>0.83457719893500004</v>
      </c>
      <c r="AA834" t="s">
        <v>321</v>
      </c>
      <c r="AB834">
        <v>0</v>
      </c>
      <c r="AC834" t="s">
        <v>321</v>
      </c>
      <c r="AD834">
        <v>2.296251039831394</v>
      </c>
      <c r="AE834" t="s">
        <v>321</v>
      </c>
      <c r="AF834">
        <v>0</v>
      </c>
      <c r="AG834" t="s">
        <v>321</v>
      </c>
      <c r="AH834">
        <v>0</v>
      </c>
      <c r="AI834" t="s">
        <v>321</v>
      </c>
      <c r="AJ834">
        <v>3.1308282387663939</v>
      </c>
      <c r="AK834" t="s">
        <v>321</v>
      </c>
      <c r="AL834">
        <v>3.1308282387663939</v>
      </c>
      <c r="AM834" t="s">
        <v>321</v>
      </c>
    </row>
    <row r="835" spans="1:39" x14ac:dyDescent="0.25">
      <c r="A835" t="s">
        <v>321</v>
      </c>
      <c r="B835" s="1" t="s">
        <v>94</v>
      </c>
      <c r="C835" t="b">
        <v>1</v>
      </c>
      <c r="D835" s="2">
        <v>45348</v>
      </c>
      <c r="E835" t="s">
        <v>30</v>
      </c>
      <c r="F835" s="2">
        <v>45348</v>
      </c>
      <c r="G835" t="s">
        <v>95</v>
      </c>
      <c r="H835" s="1" t="s">
        <v>483</v>
      </c>
      <c r="I835" s="1" t="s">
        <v>484</v>
      </c>
      <c r="J835">
        <v>0.27341041628705998</v>
      </c>
      <c r="K835" t="s">
        <v>321</v>
      </c>
      <c r="L835">
        <v>0</v>
      </c>
      <c r="M835" t="s">
        <v>321</v>
      </c>
      <c r="N835">
        <v>2.2400488932928271</v>
      </c>
      <c r="O835" t="s">
        <v>321</v>
      </c>
      <c r="P835">
        <v>2.5134593095798872</v>
      </c>
      <c r="Q835" t="s">
        <v>321</v>
      </c>
      <c r="R835">
        <v>0</v>
      </c>
      <c r="S835" t="s">
        <v>321</v>
      </c>
      <c r="T835">
        <v>0</v>
      </c>
      <c r="U835" t="s">
        <v>321</v>
      </c>
      <c r="V835">
        <v>0</v>
      </c>
      <c r="W835" t="s">
        <v>321</v>
      </c>
      <c r="X835">
        <v>0</v>
      </c>
      <c r="Y835" t="s">
        <v>321</v>
      </c>
      <c r="Z835">
        <v>0.27341041628705998</v>
      </c>
      <c r="AA835" t="s">
        <v>321</v>
      </c>
      <c r="AB835">
        <v>0</v>
      </c>
      <c r="AC835" t="s">
        <v>321</v>
      </c>
      <c r="AD835">
        <v>2.2400488932928271</v>
      </c>
      <c r="AE835" t="s">
        <v>321</v>
      </c>
      <c r="AF835">
        <v>0</v>
      </c>
      <c r="AG835" t="s">
        <v>321</v>
      </c>
      <c r="AH835">
        <v>0</v>
      </c>
      <c r="AI835" t="s">
        <v>321</v>
      </c>
      <c r="AJ835">
        <v>2.5134593095798872</v>
      </c>
      <c r="AK835" t="s">
        <v>321</v>
      </c>
      <c r="AL835">
        <v>2.5134593095798872</v>
      </c>
      <c r="AM835" t="s">
        <v>321</v>
      </c>
    </row>
    <row r="836" spans="1:39" x14ac:dyDescent="0.25">
      <c r="A836" t="s">
        <v>321</v>
      </c>
      <c r="B836" s="1" t="s">
        <v>94</v>
      </c>
      <c r="C836" t="b">
        <v>1</v>
      </c>
      <c r="D836" s="2">
        <v>45348</v>
      </c>
      <c r="E836" t="s">
        <v>47</v>
      </c>
      <c r="F836" s="2">
        <v>45348</v>
      </c>
      <c r="G836" t="s">
        <v>95</v>
      </c>
      <c r="H836" s="1" t="s">
        <v>483</v>
      </c>
      <c r="I836" s="1" t="s">
        <v>484</v>
      </c>
      <c r="J836">
        <v>1.52338950111</v>
      </c>
      <c r="K836" t="s">
        <v>321</v>
      </c>
      <c r="L836">
        <v>0</v>
      </c>
      <c r="M836" t="s">
        <v>321</v>
      </c>
      <c r="N836">
        <v>0.976070009933241</v>
      </c>
      <c r="O836" t="s">
        <v>321</v>
      </c>
      <c r="P836">
        <v>2.4994595110432409</v>
      </c>
      <c r="Q836" t="s">
        <v>321</v>
      </c>
      <c r="R836">
        <v>0</v>
      </c>
      <c r="S836" t="s">
        <v>321</v>
      </c>
      <c r="T836">
        <v>0</v>
      </c>
      <c r="U836" t="s">
        <v>321</v>
      </c>
      <c r="V836">
        <v>0</v>
      </c>
      <c r="W836" t="s">
        <v>321</v>
      </c>
      <c r="X836">
        <v>0</v>
      </c>
      <c r="Y836" t="s">
        <v>321</v>
      </c>
      <c r="Z836">
        <v>1.52338950111</v>
      </c>
      <c r="AA836" t="s">
        <v>321</v>
      </c>
      <c r="AB836">
        <v>0</v>
      </c>
      <c r="AC836" t="s">
        <v>321</v>
      </c>
      <c r="AD836">
        <v>0.976070009933241</v>
      </c>
      <c r="AE836" t="s">
        <v>321</v>
      </c>
      <c r="AF836">
        <v>0</v>
      </c>
      <c r="AG836" t="s">
        <v>321</v>
      </c>
      <c r="AH836">
        <v>0</v>
      </c>
      <c r="AI836" t="s">
        <v>321</v>
      </c>
      <c r="AJ836">
        <v>2.4994595110432409</v>
      </c>
      <c r="AK836" t="s">
        <v>321</v>
      </c>
      <c r="AL836">
        <v>2.4994595110432409</v>
      </c>
      <c r="AM836" t="s">
        <v>321</v>
      </c>
    </row>
    <row r="837" spans="1:39" x14ac:dyDescent="0.25">
      <c r="A837" t="s">
        <v>321</v>
      </c>
      <c r="B837" s="1" t="s">
        <v>94</v>
      </c>
      <c r="C837" t="b">
        <v>1</v>
      </c>
      <c r="D837" s="2">
        <v>45348</v>
      </c>
      <c r="E837" t="s">
        <v>37</v>
      </c>
      <c r="F837" s="2">
        <v>45348</v>
      </c>
      <c r="G837" t="s">
        <v>94</v>
      </c>
      <c r="H837" s="1" t="s">
        <v>329</v>
      </c>
      <c r="I837" s="1" t="s">
        <v>97</v>
      </c>
      <c r="J837">
        <v>0</v>
      </c>
      <c r="K837" t="s">
        <v>321</v>
      </c>
      <c r="L837">
        <v>0</v>
      </c>
      <c r="M837" t="s">
        <v>321</v>
      </c>
      <c r="N837">
        <v>2.4137931034482758</v>
      </c>
      <c r="O837" t="s">
        <v>321</v>
      </c>
      <c r="P837">
        <v>2.4137931034482758</v>
      </c>
      <c r="Q837" t="s">
        <v>321</v>
      </c>
      <c r="R837">
        <v>0</v>
      </c>
      <c r="S837" t="s">
        <v>321</v>
      </c>
      <c r="T837">
        <v>0</v>
      </c>
      <c r="U837" t="s">
        <v>321</v>
      </c>
      <c r="V837">
        <v>0</v>
      </c>
      <c r="W837" t="s">
        <v>321</v>
      </c>
      <c r="X837">
        <v>0</v>
      </c>
      <c r="Y837" t="s">
        <v>321</v>
      </c>
      <c r="Z837">
        <v>0</v>
      </c>
      <c r="AA837" t="s">
        <v>321</v>
      </c>
      <c r="AB837">
        <v>0</v>
      </c>
      <c r="AC837" t="s">
        <v>321</v>
      </c>
      <c r="AD837">
        <v>2.4137931034482758</v>
      </c>
      <c r="AE837" t="s">
        <v>321</v>
      </c>
      <c r="AF837">
        <v>0</v>
      </c>
      <c r="AG837" t="s">
        <v>321</v>
      </c>
      <c r="AH837">
        <v>0</v>
      </c>
      <c r="AI837" t="s">
        <v>321</v>
      </c>
      <c r="AJ837">
        <v>2.4137931034482758</v>
      </c>
      <c r="AK837" t="s">
        <v>321</v>
      </c>
      <c r="AL837">
        <v>2.4137931034482758</v>
      </c>
      <c r="AM837" t="s">
        <v>321</v>
      </c>
    </row>
    <row r="838" spans="1:39" x14ac:dyDescent="0.25">
      <c r="A838" t="s">
        <v>321</v>
      </c>
      <c r="B838" s="1" t="s">
        <v>94</v>
      </c>
      <c r="C838" t="b">
        <v>1</v>
      </c>
      <c r="D838" s="2">
        <v>45348</v>
      </c>
      <c r="E838" t="s">
        <v>43</v>
      </c>
      <c r="F838" s="2">
        <v>45348</v>
      </c>
      <c r="G838" t="s">
        <v>94</v>
      </c>
      <c r="H838" s="1" t="s">
        <v>329</v>
      </c>
      <c r="I838" s="1" t="s">
        <v>97</v>
      </c>
      <c r="J838">
        <v>0</v>
      </c>
      <c r="K838" t="s">
        <v>321</v>
      </c>
      <c r="L838">
        <v>0</v>
      </c>
      <c r="M838" t="s">
        <v>321</v>
      </c>
      <c r="N838">
        <v>2.4137931034482758</v>
      </c>
      <c r="O838" t="s">
        <v>321</v>
      </c>
      <c r="P838">
        <v>2.4137931034482758</v>
      </c>
      <c r="Q838" t="s">
        <v>321</v>
      </c>
      <c r="R838">
        <v>0</v>
      </c>
      <c r="S838" t="s">
        <v>321</v>
      </c>
      <c r="T838">
        <v>0</v>
      </c>
      <c r="U838" t="s">
        <v>321</v>
      </c>
      <c r="V838">
        <v>0</v>
      </c>
      <c r="W838" t="s">
        <v>321</v>
      </c>
      <c r="X838">
        <v>0</v>
      </c>
      <c r="Y838" t="s">
        <v>321</v>
      </c>
      <c r="Z838">
        <v>0</v>
      </c>
      <c r="AA838" t="s">
        <v>321</v>
      </c>
      <c r="AB838">
        <v>0</v>
      </c>
      <c r="AC838" t="s">
        <v>321</v>
      </c>
      <c r="AD838">
        <v>2.4137931034482758</v>
      </c>
      <c r="AE838" t="s">
        <v>321</v>
      </c>
      <c r="AF838">
        <v>0</v>
      </c>
      <c r="AG838" t="s">
        <v>321</v>
      </c>
      <c r="AH838">
        <v>0</v>
      </c>
      <c r="AI838" t="s">
        <v>321</v>
      </c>
      <c r="AJ838">
        <v>2.4137931034482758</v>
      </c>
      <c r="AK838" t="s">
        <v>321</v>
      </c>
      <c r="AL838">
        <v>2.4137931034482758</v>
      </c>
      <c r="AM838" t="s">
        <v>321</v>
      </c>
    </row>
    <row r="839" spans="1:39" x14ac:dyDescent="0.25">
      <c r="A839" t="s">
        <v>321</v>
      </c>
      <c r="B839" s="1" t="s">
        <v>94</v>
      </c>
      <c r="C839" t="b">
        <v>1</v>
      </c>
      <c r="D839" s="2">
        <v>45348</v>
      </c>
      <c r="E839" t="s">
        <v>38</v>
      </c>
      <c r="F839" s="2">
        <v>45348</v>
      </c>
      <c r="G839" t="s">
        <v>94</v>
      </c>
      <c r="H839" s="1" t="s">
        <v>329</v>
      </c>
      <c r="I839" s="1" t="s">
        <v>97</v>
      </c>
      <c r="J839">
        <v>0</v>
      </c>
      <c r="K839" t="s">
        <v>321</v>
      </c>
      <c r="L839">
        <v>0</v>
      </c>
      <c r="M839" t="s">
        <v>321</v>
      </c>
      <c r="N839">
        <v>2.4137931034482758</v>
      </c>
      <c r="O839" t="s">
        <v>321</v>
      </c>
      <c r="P839">
        <v>2.4137931034482758</v>
      </c>
      <c r="Q839" t="s">
        <v>321</v>
      </c>
      <c r="R839">
        <v>0</v>
      </c>
      <c r="S839" t="s">
        <v>321</v>
      </c>
      <c r="T839">
        <v>0</v>
      </c>
      <c r="U839" t="s">
        <v>321</v>
      </c>
      <c r="V839">
        <v>0</v>
      </c>
      <c r="W839" t="s">
        <v>321</v>
      </c>
      <c r="X839">
        <v>0</v>
      </c>
      <c r="Y839" t="s">
        <v>321</v>
      </c>
      <c r="Z839">
        <v>0</v>
      </c>
      <c r="AA839" t="s">
        <v>321</v>
      </c>
      <c r="AB839">
        <v>0</v>
      </c>
      <c r="AC839" t="s">
        <v>321</v>
      </c>
      <c r="AD839">
        <v>2.4137931034482758</v>
      </c>
      <c r="AE839" t="s">
        <v>321</v>
      </c>
      <c r="AF839">
        <v>0</v>
      </c>
      <c r="AG839" t="s">
        <v>321</v>
      </c>
      <c r="AH839">
        <v>0</v>
      </c>
      <c r="AI839" t="s">
        <v>321</v>
      </c>
      <c r="AJ839">
        <v>2.4137931034482758</v>
      </c>
      <c r="AK839" t="s">
        <v>321</v>
      </c>
      <c r="AL839">
        <v>2.4137931034482758</v>
      </c>
      <c r="AM839" t="s">
        <v>321</v>
      </c>
    </row>
    <row r="840" spans="1:39" x14ac:dyDescent="0.25">
      <c r="A840" t="s">
        <v>321</v>
      </c>
      <c r="B840" s="1" t="s">
        <v>94</v>
      </c>
      <c r="C840" t="b">
        <v>1</v>
      </c>
      <c r="D840" s="2">
        <v>45348</v>
      </c>
      <c r="E840" t="s">
        <v>34</v>
      </c>
      <c r="F840" s="2">
        <v>45348</v>
      </c>
      <c r="G840" t="s">
        <v>94</v>
      </c>
      <c r="H840" s="1" t="s">
        <v>329</v>
      </c>
      <c r="I840" s="1" t="s">
        <v>97</v>
      </c>
      <c r="J840">
        <v>0</v>
      </c>
      <c r="K840" t="s">
        <v>321</v>
      </c>
      <c r="L840">
        <v>0</v>
      </c>
      <c r="M840" t="s">
        <v>321</v>
      </c>
      <c r="N840">
        <v>2.4137931034482758</v>
      </c>
      <c r="O840" t="s">
        <v>321</v>
      </c>
      <c r="P840">
        <v>2.4137931034482758</v>
      </c>
      <c r="Q840" t="s">
        <v>321</v>
      </c>
      <c r="R840">
        <v>0</v>
      </c>
      <c r="S840" t="s">
        <v>321</v>
      </c>
      <c r="T840">
        <v>0</v>
      </c>
      <c r="U840" t="s">
        <v>321</v>
      </c>
      <c r="V840">
        <v>0</v>
      </c>
      <c r="W840" t="s">
        <v>321</v>
      </c>
      <c r="X840">
        <v>0</v>
      </c>
      <c r="Y840" t="s">
        <v>321</v>
      </c>
      <c r="Z840">
        <v>0</v>
      </c>
      <c r="AA840" t="s">
        <v>321</v>
      </c>
      <c r="AB840">
        <v>0</v>
      </c>
      <c r="AC840" t="s">
        <v>321</v>
      </c>
      <c r="AD840">
        <v>2.4137931034482758</v>
      </c>
      <c r="AE840" t="s">
        <v>321</v>
      </c>
      <c r="AF840">
        <v>0</v>
      </c>
      <c r="AG840" t="s">
        <v>321</v>
      </c>
      <c r="AH840">
        <v>0</v>
      </c>
      <c r="AI840" t="s">
        <v>321</v>
      </c>
      <c r="AJ840">
        <v>2.4137931034482758</v>
      </c>
      <c r="AK840" t="s">
        <v>321</v>
      </c>
      <c r="AL840">
        <v>2.4137931034482758</v>
      </c>
      <c r="AM840" t="s">
        <v>321</v>
      </c>
    </row>
    <row r="841" spans="1:39" x14ac:dyDescent="0.25">
      <c r="A841" t="s">
        <v>321</v>
      </c>
      <c r="B841" s="1" t="s">
        <v>94</v>
      </c>
      <c r="C841" t="b">
        <v>1</v>
      </c>
      <c r="D841" s="2">
        <v>45348</v>
      </c>
      <c r="E841" t="s">
        <v>39</v>
      </c>
      <c r="F841" s="2">
        <v>45348</v>
      </c>
      <c r="G841" t="s">
        <v>94</v>
      </c>
      <c r="H841" s="1" t="s">
        <v>329</v>
      </c>
      <c r="I841" s="1" t="s">
        <v>97</v>
      </c>
      <c r="J841">
        <v>0</v>
      </c>
      <c r="K841" t="s">
        <v>321</v>
      </c>
      <c r="L841">
        <v>0</v>
      </c>
      <c r="M841" t="s">
        <v>321</v>
      </c>
      <c r="N841">
        <v>2.4137931034482758</v>
      </c>
      <c r="O841" t="s">
        <v>321</v>
      </c>
      <c r="P841">
        <v>2.4137931034482758</v>
      </c>
      <c r="Q841" t="s">
        <v>321</v>
      </c>
      <c r="R841">
        <v>0</v>
      </c>
      <c r="S841" t="s">
        <v>321</v>
      </c>
      <c r="T841">
        <v>0</v>
      </c>
      <c r="U841" t="s">
        <v>321</v>
      </c>
      <c r="V841">
        <v>0</v>
      </c>
      <c r="W841" t="s">
        <v>321</v>
      </c>
      <c r="X841">
        <v>0</v>
      </c>
      <c r="Y841" t="s">
        <v>321</v>
      </c>
      <c r="Z841">
        <v>0</v>
      </c>
      <c r="AA841" t="s">
        <v>321</v>
      </c>
      <c r="AB841">
        <v>0</v>
      </c>
      <c r="AC841" t="s">
        <v>321</v>
      </c>
      <c r="AD841">
        <v>2.4137931034482758</v>
      </c>
      <c r="AE841" t="s">
        <v>321</v>
      </c>
      <c r="AF841">
        <v>0</v>
      </c>
      <c r="AG841" t="s">
        <v>321</v>
      </c>
      <c r="AH841">
        <v>0</v>
      </c>
      <c r="AI841" t="s">
        <v>321</v>
      </c>
      <c r="AJ841">
        <v>2.4137931034482758</v>
      </c>
      <c r="AK841" t="s">
        <v>321</v>
      </c>
      <c r="AL841">
        <v>2.4137931034482758</v>
      </c>
      <c r="AM841" t="s">
        <v>321</v>
      </c>
    </row>
    <row r="842" spans="1:39" x14ac:dyDescent="0.25">
      <c r="A842" t="s">
        <v>321</v>
      </c>
      <c r="B842" s="1" t="s">
        <v>94</v>
      </c>
      <c r="C842" t="b">
        <v>1</v>
      </c>
      <c r="D842" s="2">
        <v>45349</v>
      </c>
      <c r="E842" t="s">
        <v>27</v>
      </c>
      <c r="F842" s="2">
        <v>45349</v>
      </c>
      <c r="G842" t="s">
        <v>95</v>
      </c>
      <c r="H842" s="1" t="s">
        <v>328</v>
      </c>
      <c r="I842" s="1" t="s">
        <v>96</v>
      </c>
      <c r="J842">
        <v>1.2560641510695001</v>
      </c>
      <c r="K842" t="s">
        <v>321</v>
      </c>
      <c r="L842">
        <v>0</v>
      </c>
      <c r="M842" t="s">
        <v>321</v>
      </c>
      <c r="N842">
        <v>2.6817539206352059</v>
      </c>
      <c r="O842" t="s">
        <v>321</v>
      </c>
      <c r="P842">
        <v>3.9378180717047062</v>
      </c>
      <c r="Q842" t="s">
        <v>321</v>
      </c>
      <c r="R842">
        <v>0</v>
      </c>
      <c r="S842" t="s">
        <v>321</v>
      </c>
      <c r="T842">
        <v>0</v>
      </c>
      <c r="U842" t="s">
        <v>321</v>
      </c>
      <c r="V842">
        <v>0</v>
      </c>
      <c r="W842" t="s">
        <v>321</v>
      </c>
      <c r="X842">
        <v>0</v>
      </c>
      <c r="Y842" t="s">
        <v>321</v>
      </c>
      <c r="Z842">
        <v>1.2560641510695001</v>
      </c>
      <c r="AA842" t="s">
        <v>321</v>
      </c>
      <c r="AB842">
        <v>0</v>
      </c>
      <c r="AC842" t="s">
        <v>321</v>
      </c>
      <c r="AD842">
        <v>2.6817539206352059</v>
      </c>
      <c r="AE842" t="s">
        <v>321</v>
      </c>
      <c r="AF842">
        <v>0</v>
      </c>
      <c r="AG842" t="s">
        <v>321</v>
      </c>
      <c r="AH842">
        <v>0</v>
      </c>
      <c r="AI842" t="s">
        <v>321</v>
      </c>
      <c r="AJ842">
        <v>3.9378180717047062</v>
      </c>
      <c r="AK842" t="s">
        <v>321</v>
      </c>
      <c r="AL842">
        <v>3.9378180717047062</v>
      </c>
      <c r="AM842" t="s">
        <v>321</v>
      </c>
    </row>
    <row r="843" spans="1:39" x14ac:dyDescent="0.25">
      <c r="A843" t="s">
        <v>321</v>
      </c>
      <c r="B843" s="1" t="s">
        <v>94</v>
      </c>
      <c r="C843" t="b">
        <v>1</v>
      </c>
      <c r="D843" s="2">
        <v>45349</v>
      </c>
      <c r="E843" t="s">
        <v>29</v>
      </c>
      <c r="F843" s="2">
        <v>45349</v>
      </c>
      <c r="G843" t="s">
        <v>95</v>
      </c>
      <c r="H843" s="1" t="s">
        <v>483</v>
      </c>
      <c r="I843" s="1" t="s">
        <v>484</v>
      </c>
      <c r="J843">
        <v>0.92363133337199999</v>
      </c>
      <c r="K843" t="s">
        <v>321</v>
      </c>
      <c r="L843">
        <v>0</v>
      </c>
      <c r="M843" t="s">
        <v>321</v>
      </c>
      <c r="N843">
        <v>2.40223943524146</v>
      </c>
      <c r="O843" t="s">
        <v>321</v>
      </c>
      <c r="P843">
        <v>3.3258707686134601</v>
      </c>
      <c r="Q843" t="s">
        <v>321</v>
      </c>
      <c r="R843">
        <v>0</v>
      </c>
      <c r="S843" t="s">
        <v>321</v>
      </c>
      <c r="T843">
        <v>0</v>
      </c>
      <c r="U843" t="s">
        <v>321</v>
      </c>
      <c r="V843">
        <v>0</v>
      </c>
      <c r="W843" t="s">
        <v>321</v>
      </c>
      <c r="X843">
        <v>0</v>
      </c>
      <c r="Y843" t="s">
        <v>321</v>
      </c>
      <c r="Z843">
        <v>0.92363133337199999</v>
      </c>
      <c r="AA843" t="s">
        <v>321</v>
      </c>
      <c r="AB843">
        <v>0</v>
      </c>
      <c r="AC843" t="s">
        <v>321</v>
      </c>
      <c r="AD843">
        <v>2.40223943524146</v>
      </c>
      <c r="AE843" t="s">
        <v>321</v>
      </c>
      <c r="AF843">
        <v>0</v>
      </c>
      <c r="AG843" t="s">
        <v>321</v>
      </c>
      <c r="AH843">
        <v>0</v>
      </c>
      <c r="AI843" t="s">
        <v>321</v>
      </c>
      <c r="AJ843">
        <v>3.3258707686134601</v>
      </c>
      <c r="AK843" t="s">
        <v>321</v>
      </c>
      <c r="AL843">
        <v>3.3258707686134601</v>
      </c>
      <c r="AM843" t="s">
        <v>321</v>
      </c>
    </row>
    <row r="844" spans="1:39" x14ac:dyDescent="0.25">
      <c r="A844" t="s">
        <v>321</v>
      </c>
      <c r="B844" s="1" t="s">
        <v>94</v>
      </c>
      <c r="C844" t="b">
        <v>1</v>
      </c>
      <c r="D844" s="2">
        <v>45349</v>
      </c>
      <c r="E844" t="s">
        <v>31</v>
      </c>
      <c r="F844" s="2">
        <v>45349</v>
      </c>
      <c r="G844" t="s">
        <v>95</v>
      </c>
      <c r="H844" s="1" t="s">
        <v>483</v>
      </c>
      <c r="I844" s="1" t="s">
        <v>484</v>
      </c>
      <c r="J844">
        <v>0.83906071017299999</v>
      </c>
      <c r="K844" t="s">
        <v>321</v>
      </c>
      <c r="L844">
        <v>0</v>
      </c>
      <c r="M844" t="s">
        <v>321</v>
      </c>
      <c r="N844">
        <v>2.183280401765205</v>
      </c>
      <c r="O844" t="s">
        <v>321</v>
      </c>
      <c r="P844">
        <v>3.0223411119382049</v>
      </c>
      <c r="Q844" t="s">
        <v>321</v>
      </c>
      <c r="R844">
        <v>0</v>
      </c>
      <c r="S844" t="s">
        <v>321</v>
      </c>
      <c r="T844">
        <v>0</v>
      </c>
      <c r="U844" t="s">
        <v>321</v>
      </c>
      <c r="V844">
        <v>0</v>
      </c>
      <c r="W844" t="s">
        <v>321</v>
      </c>
      <c r="X844">
        <v>0</v>
      </c>
      <c r="Y844" t="s">
        <v>321</v>
      </c>
      <c r="Z844">
        <v>0.83906071017299999</v>
      </c>
      <c r="AA844" t="s">
        <v>321</v>
      </c>
      <c r="AB844">
        <v>0</v>
      </c>
      <c r="AC844" t="s">
        <v>321</v>
      </c>
      <c r="AD844">
        <v>2.183280401765205</v>
      </c>
      <c r="AE844" t="s">
        <v>321</v>
      </c>
      <c r="AF844">
        <v>0</v>
      </c>
      <c r="AG844" t="s">
        <v>321</v>
      </c>
      <c r="AH844">
        <v>0</v>
      </c>
      <c r="AI844" t="s">
        <v>321</v>
      </c>
      <c r="AJ844">
        <v>3.0223411119382049</v>
      </c>
      <c r="AK844" t="s">
        <v>321</v>
      </c>
      <c r="AL844">
        <v>3.0223411119382049</v>
      </c>
      <c r="AM844" t="s">
        <v>321</v>
      </c>
    </row>
    <row r="845" spans="1:39" x14ac:dyDescent="0.25">
      <c r="A845" t="s">
        <v>321</v>
      </c>
      <c r="B845" s="1" t="s">
        <v>94</v>
      </c>
      <c r="C845" t="b">
        <v>1</v>
      </c>
      <c r="D845" s="2">
        <v>45349</v>
      </c>
      <c r="E845" t="s">
        <v>30</v>
      </c>
      <c r="F845" s="2">
        <v>45349</v>
      </c>
      <c r="G845" t="s">
        <v>95</v>
      </c>
      <c r="H845" s="1" t="s">
        <v>483</v>
      </c>
      <c r="I845" s="1" t="s">
        <v>484</v>
      </c>
      <c r="J845">
        <v>0.28254087678518403</v>
      </c>
      <c r="K845" t="s">
        <v>321</v>
      </c>
      <c r="L845">
        <v>0</v>
      </c>
      <c r="M845" t="s">
        <v>321</v>
      </c>
      <c r="N845">
        <v>2.2386235505493892</v>
      </c>
      <c r="O845" t="s">
        <v>321</v>
      </c>
      <c r="P845">
        <v>2.5211644273345728</v>
      </c>
      <c r="Q845" t="s">
        <v>321</v>
      </c>
      <c r="R845">
        <v>0</v>
      </c>
      <c r="S845" t="s">
        <v>321</v>
      </c>
      <c r="T845">
        <v>0</v>
      </c>
      <c r="U845" t="s">
        <v>321</v>
      </c>
      <c r="V845">
        <v>0</v>
      </c>
      <c r="W845" t="s">
        <v>321</v>
      </c>
      <c r="X845">
        <v>0</v>
      </c>
      <c r="Y845" t="s">
        <v>321</v>
      </c>
      <c r="Z845">
        <v>0.28254087678518403</v>
      </c>
      <c r="AA845" t="s">
        <v>321</v>
      </c>
      <c r="AB845">
        <v>0</v>
      </c>
      <c r="AC845" t="s">
        <v>321</v>
      </c>
      <c r="AD845">
        <v>2.2386235505493892</v>
      </c>
      <c r="AE845" t="s">
        <v>321</v>
      </c>
      <c r="AF845">
        <v>0</v>
      </c>
      <c r="AG845" t="s">
        <v>321</v>
      </c>
      <c r="AH845">
        <v>0</v>
      </c>
      <c r="AI845" t="s">
        <v>321</v>
      </c>
      <c r="AJ845">
        <v>2.5211644273345728</v>
      </c>
      <c r="AK845" t="s">
        <v>321</v>
      </c>
      <c r="AL845">
        <v>2.5211644273345728</v>
      </c>
      <c r="AM845" t="s">
        <v>321</v>
      </c>
    </row>
    <row r="846" spans="1:39" x14ac:dyDescent="0.25">
      <c r="A846" t="s">
        <v>321</v>
      </c>
      <c r="B846" s="1" t="s">
        <v>94</v>
      </c>
      <c r="C846" t="b">
        <v>1</v>
      </c>
      <c r="D846" s="2">
        <v>45349</v>
      </c>
      <c r="E846" t="s">
        <v>47</v>
      </c>
      <c r="F846" s="2">
        <v>45349</v>
      </c>
      <c r="G846" t="s">
        <v>95</v>
      </c>
      <c r="H846" s="1" t="s">
        <v>483</v>
      </c>
      <c r="I846" s="1" t="s">
        <v>484</v>
      </c>
      <c r="J846">
        <v>1.53938555562</v>
      </c>
      <c r="K846" t="s">
        <v>321</v>
      </c>
      <c r="L846">
        <v>0</v>
      </c>
      <c r="M846" t="s">
        <v>321</v>
      </c>
      <c r="N846">
        <v>0.84198734065979197</v>
      </c>
      <c r="O846" t="s">
        <v>321</v>
      </c>
      <c r="P846">
        <v>2.381372896279792</v>
      </c>
      <c r="Q846" t="s">
        <v>321</v>
      </c>
      <c r="R846">
        <v>0</v>
      </c>
      <c r="S846" t="s">
        <v>321</v>
      </c>
      <c r="T846">
        <v>0</v>
      </c>
      <c r="U846" t="s">
        <v>321</v>
      </c>
      <c r="V846">
        <v>0</v>
      </c>
      <c r="W846" t="s">
        <v>321</v>
      </c>
      <c r="X846">
        <v>0</v>
      </c>
      <c r="Y846" t="s">
        <v>321</v>
      </c>
      <c r="Z846">
        <v>1.53938555562</v>
      </c>
      <c r="AA846" t="s">
        <v>321</v>
      </c>
      <c r="AB846">
        <v>0</v>
      </c>
      <c r="AC846" t="s">
        <v>321</v>
      </c>
      <c r="AD846">
        <v>0.84198734065979197</v>
      </c>
      <c r="AE846" t="s">
        <v>321</v>
      </c>
      <c r="AF846">
        <v>0</v>
      </c>
      <c r="AG846" t="s">
        <v>321</v>
      </c>
      <c r="AH846">
        <v>0</v>
      </c>
      <c r="AI846" t="s">
        <v>321</v>
      </c>
      <c r="AJ846">
        <v>2.381372896279792</v>
      </c>
      <c r="AK846" t="s">
        <v>321</v>
      </c>
      <c r="AL846">
        <v>2.381372896279792</v>
      </c>
      <c r="AM846" t="s">
        <v>321</v>
      </c>
    </row>
    <row r="847" spans="1:39" x14ac:dyDescent="0.25">
      <c r="A847" t="s">
        <v>321</v>
      </c>
      <c r="B847" s="1" t="s">
        <v>94</v>
      </c>
      <c r="C847" t="b">
        <v>1</v>
      </c>
      <c r="D847" s="2">
        <v>45349</v>
      </c>
      <c r="E847" t="s">
        <v>37</v>
      </c>
      <c r="F847" s="2">
        <v>45349</v>
      </c>
      <c r="G847" t="s">
        <v>94</v>
      </c>
      <c r="H847" s="1" t="s">
        <v>329</v>
      </c>
      <c r="I847" s="1" t="s">
        <v>97</v>
      </c>
      <c r="J847">
        <v>0</v>
      </c>
      <c r="K847" t="s">
        <v>321</v>
      </c>
      <c r="L847">
        <v>0</v>
      </c>
      <c r="M847" t="s">
        <v>321</v>
      </c>
      <c r="N847">
        <v>2.4137931034482758</v>
      </c>
      <c r="O847" t="s">
        <v>321</v>
      </c>
      <c r="P847">
        <v>2.4137931034482758</v>
      </c>
      <c r="Q847" t="s">
        <v>321</v>
      </c>
      <c r="R847">
        <v>0</v>
      </c>
      <c r="S847" t="s">
        <v>321</v>
      </c>
      <c r="T847">
        <v>0</v>
      </c>
      <c r="U847" t="s">
        <v>321</v>
      </c>
      <c r="V847">
        <v>0</v>
      </c>
      <c r="W847" t="s">
        <v>321</v>
      </c>
      <c r="X847">
        <v>0</v>
      </c>
      <c r="Y847" t="s">
        <v>321</v>
      </c>
      <c r="Z847">
        <v>0</v>
      </c>
      <c r="AA847" t="s">
        <v>321</v>
      </c>
      <c r="AB847">
        <v>0</v>
      </c>
      <c r="AC847" t="s">
        <v>321</v>
      </c>
      <c r="AD847">
        <v>2.4137931034482758</v>
      </c>
      <c r="AE847" t="s">
        <v>321</v>
      </c>
      <c r="AF847">
        <v>0</v>
      </c>
      <c r="AG847" t="s">
        <v>321</v>
      </c>
      <c r="AH847">
        <v>0</v>
      </c>
      <c r="AI847" t="s">
        <v>321</v>
      </c>
      <c r="AJ847">
        <v>2.4137931034482758</v>
      </c>
      <c r="AK847" t="s">
        <v>321</v>
      </c>
      <c r="AL847">
        <v>2.4137931034482758</v>
      </c>
      <c r="AM847" t="s">
        <v>321</v>
      </c>
    </row>
    <row r="848" spans="1:39" x14ac:dyDescent="0.25">
      <c r="A848" t="s">
        <v>321</v>
      </c>
      <c r="B848" s="1" t="s">
        <v>94</v>
      </c>
      <c r="C848" t="b">
        <v>1</v>
      </c>
      <c r="D848" s="2">
        <v>45349</v>
      </c>
      <c r="E848" t="s">
        <v>43</v>
      </c>
      <c r="F848" s="2">
        <v>45349</v>
      </c>
      <c r="G848" t="s">
        <v>94</v>
      </c>
      <c r="H848" s="1" t="s">
        <v>329</v>
      </c>
      <c r="I848" s="1" t="s">
        <v>97</v>
      </c>
      <c r="J848">
        <v>0</v>
      </c>
      <c r="K848" t="s">
        <v>321</v>
      </c>
      <c r="L848">
        <v>0</v>
      </c>
      <c r="M848" t="s">
        <v>321</v>
      </c>
      <c r="N848">
        <v>2.4137931034482758</v>
      </c>
      <c r="O848" t="s">
        <v>321</v>
      </c>
      <c r="P848">
        <v>2.4137931034482758</v>
      </c>
      <c r="Q848" t="s">
        <v>321</v>
      </c>
      <c r="R848">
        <v>0</v>
      </c>
      <c r="S848" t="s">
        <v>321</v>
      </c>
      <c r="T848">
        <v>0</v>
      </c>
      <c r="U848" t="s">
        <v>321</v>
      </c>
      <c r="V848">
        <v>0</v>
      </c>
      <c r="W848" t="s">
        <v>321</v>
      </c>
      <c r="X848">
        <v>0</v>
      </c>
      <c r="Y848" t="s">
        <v>321</v>
      </c>
      <c r="Z848">
        <v>0</v>
      </c>
      <c r="AA848" t="s">
        <v>321</v>
      </c>
      <c r="AB848">
        <v>0</v>
      </c>
      <c r="AC848" t="s">
        <v>321</v>
      </c>
      <c r="AD848">
        <v>2.4137931034482758</v>
      </c>
      <c r="AE848" t="s">
        <v>321</v>
      </c>
      <c r="AF848">
        <v>0</v>
      </c>
      <c r="AG848" t="s">
        <v>321</v>
      </c>
      <c r="AH848">
        <v>0</v>
      </c>
      <c r="AI848" t="s">
        <v>321</v>
      </c>
      <c r="AJ848">
        <v>2.4137931034482758</v>
      </c>
      <c r="AK848" t="s">
        <v>321</v>
      </c>
      <c r="AL848">
        <v>2.4137931034482758</v>
      </c>
      <c r="AM848" t="s">
        <v>321</v>
      </c>
    </row>
    <row r="849" spans="1:39" x14ac:dyDescent="0.25">
      <c r="A849" t="s">
        <v>321</v>
      </c>
      <c r="B849" s="1" t="s">
        <v>94</v>
      </c>
      <c r="C849" t="b">
        <v>1</v>
      </c>
      <c r="D849" s="2">
        <v>45349</v>
      </c>
      <c r="E849" t="s">
        <v>38</v>
      </c>
      <c r="F849" s="2">
        <v>45349</v>
      </c>
      <c r="G849" t="s">
        <v>94</v>
      </c>
      <c r="H849" s="1" t="s">
        <v>329</v>
      </c>
      <c r="I849" s="1" t="s">
        <v>97</v>
      </c>
      <c r="J849">
        <v>0</v>
      </c>
      <c r="K849" t="s">
        <v>321</v>
      </c>
      <c r="L849">
        <v>0</v>
      </c>
      <c r="M849" t="s">
        <v>321</v>
      </c>
      <c r="N849">
        <v>2.4137931034482758</v>
      </c>
      <c r="O849" t="s">
        <v>321</v>
      </c>
      <c r="P849">
        <v>2.4137931034482758</v>
      </c>
      <c r="Q849" t="s">
        <v>321</v>
      </c>
      <c r="R849">
        <v>0</v>
      </c>
      <c r="S849" t="s">
        <v>321</v>
      </c>
      <c r="T849">
        <v>0</v>
      </c>
      <c r="U849" t="s">
        <v>321</v>
      </c>
      <c r="V849">
        <v>0</v>
      </c>
      <c r="W849" t="s">
        <v>321</v>
      </c>
      <c r="X849">
        <v>0</v>
      </c>
      <c r="Y849" t="s">
        <v>321</v>
      </c>
      <c r="Z849">
        <v>0</v>
      </c>
      <c r="AA849" t="s">
        <v>321</v>
      </c>
      <c r="AB849">
        <v>0</v>
      </c>
      <c r="AC849" t="s">
        <v>321</v>
      </c>
      <c r="AD849">
        <v>2.4137931034482758</v>
      </c>
      <c r="AE849" t="s">
        <v>321</v>
      </c>
      <c r="AF849">
        <v>0</v>
      </c>
      <c r="AG849" t="s">
        <v>321</v>
      </c>
      <c r="AH849">
        <v>0</v>
      </c>
      <c r="AI849" t="s">
        <v>321</v>
      </c>
      <c r="AJ849">
        <v>2.4137931034482758</v>
      </c>
      <c r="AK849" t="s">
        <v>321</v>
      </c>
      <c r="AL849">
        <v>2.4137931034482758</v>
      </c>
      <c r="AM849" t="s">
        <v>321</v>
      </c>
    </row>
    <row r="850" spans="1:39" x14ac:dyDescent="0.25">
      <c r="A850" t="s">
        <v>321</v>
      </c>
      <c r="B850" s="1" t="s">
        <v>94</v>
      </c>
      <c r="C850" t="b">
        <v>1</v>
      </c>
      <c r="D850" s="2">
        <v>45349</v>
      </c>
      <c r="E850" t="s">
        <v>34</v>
      </c>
      <c r="F850" s="2">
        <v>45349</v>
      </c>
      <c r="G850" t="s">
        <v>94</v>
      </c>
      <c r="H850" s="1" t="s">
        <v>329</v>
      </c>
      <c r="I850" s="1" t="s">
        <v>97</v>
      </c>
      <c r="J850">
        <v>0</v>
      </c>
      <c r="K850" t="s">
        <v>321</v>
      </c>
      <c r="L850">
        <v>0</v>
      </c>
      <c r="M850" t="s">
        <v>321</v>
      </c>
      <c r="N850">
        <v>2.4137931034482758</v>
      </c>
      <c r="O850" t="s">
        <v>321</v>
      </c>
      <c r="P850">
        <v>2.4137931034482758</v>
      </c>
      <c r="Q850" t="s">
        <v>321</v>
      </c>
      <c r="R850">
        <v>0</v>
      </c>
      <c r="S850" t="s">
        <v>321</v>
      </c>
      <c r="T850">
        <v>0</v>
      </c>
      <c r="U850" t="s">
        <v>321</v>
      </c>
      <c r="V850">
        <v>0</v>
      </c>
      <c r="W850" t="s">
        <v>321</v>
      </c>
      <c r="X850">
        <v>0</v>
      </c>
      <c r="Y850" t="s">
        <v>321</v>
      </c>
      <c r="Z850">
        <v>0</v>
      </c>
      <c r="AA850" t="s">
        <v>321</v>
      </c>
      <c r="AB850">
        <v>0</v>
      </c>
      <c r="AC850" t="s">
        <v>321</v>
      </c>
      <c r="AD850">
        <v>2.4137931034482758</v>
      </c>
      <c r="AE850" t="s">
        <v>321</v>
      </c>
      <c r="AF850">
        <v>0</v>
      </c>
      <c r="AG850" t="s">
        <v>321</v>
      </c>
      <c r="AH850">
        <v>0</v>
      </c>
      <c r="AI850" t="s">
        <v>321</v>
      </c>
      <c r="AJ850">
        <v>2.4137931034482758</v>
      </c>
      <c r="AK850" t="s">
        <v>321</v>
      </c>
      <c r="AL850">
        <v>2.4137931034482758</v>
      </c>
      <c r="AM850" t="s">
        <v>321</v>
      </c>
    </row>
    <row r="851" spans="1:39" x14ac:dyDescent="0.25">
      <c r="A851" t="s">
        <v>321</v>
      </c>
      <c r="B851" s="1" t="s">
        <v>94</v>
      </c>
      <c r="C851" t="b">
        <v>1</v>
      </c>
      <c r="D851" s="2">
        <v>45349</v>
      </c>
      <c r="E851" t="s">
        <v>39</v>
      </c>
      <c r="F851" s="2">
        <v>45349</v>
      </c>
      <c r="G851" t="s">
        <v>94</v>
      </c>
      <c r="H851" s="1" t="s">
        <v>329</v>
      </c>
      <c r="I851" s="1" t="s">
        <v>97</v>
      </c>
      <c r="J851">
        <v>0</v>
      </c>
      <c r="K851" t="s">
        <v>321</v>
      </c>
      <c r="L851">
        <v>0</v>
      </c>
      <c r="M851" t="s">
        <v>321</v>
      </c>
      <c r="N851">
        <v>2.4137931034482758</v>
      </c>
      <c r="O851" t="s">
        <v>321</v>
      </c>
      <c r="P851">
        <v>2.4137931034482758</v>
      </c>
      <c r="Q851" t="s">
        <v>321</v>
      </c>
      <c r="R851">
        <v>0</v>
      </c>
      <c r="S851" t="s">
        <v>321</v>
      </c>
      <c r="T851">
        <v>0</v>
      </c>
      <c r="U851" t="s">
        <v>321</v>
      </c>
      <c r="V851">
        <v>0</v>
      </c>
      <c r="W851" t="s">
        <v>321</v>
      </c>
      <c r="X851">
        <v>0</v>
      </c>
      <c r="Y851" t="s">
        <v>321</v>
      </c>
      <c r="Z851">
        <v>0</v>
      </c>
      <c r="AA851" t="s">
        <v>321</v>
      </c>
      <c r="AB851">
        <v>0</v>
      </c>
      <c r="AC851" t="s">
        <v>321</v>
      </c>
      <c r="AD851">
        <v>2.4137931034482758</v>
      </c>
      <c r="AE851" t="s">
        <v>321</v>
      </c>
      <c r="AF851">
        <v>0</v>
      </c>
      <c r="AG851" t="s">
        <v>321</v>
      </c>
      <c r="AH851">
        <v>0</v>
      </c>
      <c r="AI851" t="s">
        <v>321</v>
      </c>
      <c r="AJ851">
        <v>2.4137931034482758</v>
      </c>
      <c r="AK851" t="s">
        <v>321</v>
      </c>
      <c r="AL851">
        <v>2.4137931034482758</v>
      </c>
      <c r="AM851" t="s">
        <v>321</v>
      </c>
    </row>
    <row r="852" spans="1:39" x14ac:dyDescent="0.25">
      <c r="A852" t="s">
        <v>321</v>
      </c>
      <c r="B852" s="1" t="s">
        <v>94</v>
      </c>
      <c r="C852" t="b">
        <v>1</v>
      </c>
      <c r="D852" s="2">
        <v>45350</v>
      </c>
      <c r="E852" t="s">
        <v>27</v>
      </c>
      <c r="F852" s="2">
        <v>45350</v>
      </c>
      <c r="G852" t="s">
        <v>95</v>
      </c>
      <c r="H852" s="1" t="s">
        <v>328</v>
      </c>
      <c r="I852" s="1" t="s">
        <v>96</v>
      </c>
      <c r="J852">
        <v>1.2520733810485001</v>
      </c>
      <c r="K852" t="s">
        <v>321</v>
      </c>
      <c r="L852">
        <v>0</v>
      </c>
      <c r="M852" t="s">
        <v>321</v>
      </c>
      <c r="N852">
        <v>2.7069375875815531</v>
      </c>
      <c r="O852" t="s">
        <v>321</v>
      </c>
      <c r="P852">
        <v>3.9590109686300532</v>
      </c>
      <c r="Q852" t="s">
        <v>321</v>
      </c>
      <c r="R852">
        <v>0</v>
      </c>
      <c r="S852" t="s">
        <v>321</v>
      </c>
      <c r="T852">
        <v>0</v>
      </c>
      <c r="U852" t="s">
        <v>321</v>
      </c>
      <c r="V852">
        <v>0</v>
      </c>
      <c r="W852" t="s">
        <v>321</v>
      </c>
      <c r="X852">
        <v>0</v>
      </c>
      <c r="Y852" t="s">
        <v>321</v>
      </c>
      <c r="Z852">
        <v>1.2520733810485001</v>
      </c>
      <c r="AA852" t="s">
        <v>321</v>
      </c>
      <c r="AB852">
        <v>0</v>
      </c>
      <c r="AC852" t="s">
        <v>321</v>
      </c>
      <c r="AD852">
        <v>2.7069375875815531</v>
      </c>
      <c r="AE852" t="s">
        <v>321</v>
      </c>
      <c r="AF852">
        <v>0</v>
      </c>
      <c r="AG852" t="s">
        <v>321</v>
      </c>
      <c r="AH852">
        <v>0</v>
      </c>
      <c r="AI852" t="s">
        <v>321</v>
      </c>
      <c r="AJ852">
        <v>3.9590109686300532</v>
      </c>
      <c r="AK852" t="s">
        <v>321</v>
      </c>
      <c r="AL852">
        <v>3.9590109686300532</v>
      </c>
      <c r="AM852" t="s">
        <v>321</v>
      </c>
    </row>
    <row r="853" spans="1:39" x14ac:dyDescent="0.25">
      <c r="A853" t="s">
        <v>321</v>
      </c>
      <c r="B853" s="1" t="s">
        <v>94</v>
      </c>
      <c r="C853" t="b">
        <v>1</v>
      </c>
      <c r="D853" s="2">
        <v>45350</v>
      </c>
      <c r="E853" t="s">
        <v>29</v>
      </c>
      <c r="F853" s="2">
        <v>45350</v>
      </c>
      <c r="G853" t="s">
        <v>95</v>
      </c>
      <c r="H853" s="1" t="s">
        <v>483</v>
      </c>
      <c r="I853" s="1" t="s">
        <v>484</v>
      </c>
      <c r="J853">
        <v>0.91941607939949999</v>
      </c>
      <c r="K853" t="s">
        <v>321</v>
      </c>
      <c r="L853">
        <v>0</v>
      </c>
      <c r="M853" t="s">
        <v>321</v>
      </c>
      <c r="N853">
        <v>2.3885734614632579</v>
      </c>
      <c r="O853" t="s">
        <v>321</v>
      </c>
      <c r="P853">
        <v>3.3079895408627582</v>
      </c>
      <c r="Q853" t="s">
        <v>321</v>
      </c>
      <c r="R853">
        <v>0</v>
      </c>
      <c r="S853" t="s">
        <v>321</v>
      </c>
      <c r="T853">
        <v>0</v>
      </c>
      <c r="U853" t="s">
        <v>321</v>
      </c>
      <c r="V853">
        <v>0</v>
      </c>
      <c r="W853" t="s">
        <v>321</v>
      </c>
      <c r="X853">
        <v>0</v>
      </c>
      <c r="Y853" t="s">
        <v>321</v>
      </c>
      <c r="Z853">
        <v>0.91941607939949999</v>
      </c>
      <c r="AA853" t="s">
        <v>321</v>
      </c>
      <c r="AB853">
        <v>0</v>
      </c>
      <c r="AC853" t="s">
        <v>321</v>
      </c>
      <c r="AD853">
        <v>2.3885734614632579</v>
      </c>
      <c r="AE853" t="s">
        <v>321</v>
      </c>
      <c r="AF853">
        <v>0</v>
      </c>
      <c r="AG853" t="s">
        <v>321</v>
      </c>
      <c r="AH853">
        <v>0</v>
      </c>
      <c r="AI853" t="s">
        <v>321</v>
      </c>
      <c r="AJ853">
        <v>3.3079895408627582</v>
      </c>
      <c r="AK853" t="s">
        <v>321</v>
      </c>
      <c r="AL853">
        <v>3.3079895408627582</v>
      </c>
      <c r="AM853" t="s">
        <v>321</v>
      </c>
    </row>
    <row r="854" spans="1:39" x14ac:dyDescent="0.25">
      <c r="A854" t="s">
        <v>321</v>
      </c>
      <c r="B854" s="1" t="s">
        <v>94</v>
      </c>
      <c r="C854" t="b">
        <v>1</v>
      </c>
      <c r="D854" s="2">
        <v>45350</v>
      </c>
      <c r="E854" t="s">
        <v>31</v>
      </c>
      <c r="F854" s="2">
        <v>45350</v>
      </c>
      <c r="G854" t="s">
        <v>95</v>
      </c>
      <c r="H854" s="1" t="s">
        <v>483</v>
      </c>
      <c r="I854" s="1" t="s">
        <v>484</v>
      </c>
      <c r="J854">
        <v>0.83680780922599995</v>
      </c>
      <c r="K854" t="s">
        <v>321</v>
      </c>
      <c r="L854">
        <v>0</v>
      </c>
      <c r="M854" t="s">
        <v>321</v>
      </c>
      <c r="N854">
        <v>2.1838625740257962</v>
      </c>
      <c r="O854" t="s">
        <v>321</v>
      </c>
      <c r="P854">
        <v>3.020670383251796</v>
      </c>
      <c r="Q854" t="s">
        <v>321</v>
      </c>
      <c r="R854">
        <v>0</v>
      </c>
      <c r="S854" t="s">
        <v>321</v>
      </c>
      <c r="T854">
        <v>0</v>
      </c>
      <c r="U854" t="s">
        <v>321</v>
      </c>
      <c r="V854">
        <v>0</v>
      </c>
      <c r="W854" t="s">
        <v>321</v>
      </c>
      <c r="X854">
        <v>0</v>
      </c>
      <c r="Y854" t="s">
        <v>321</v>
      </c>
      <c r="Z854">
        <v>0.83680780922599995</v>
      </c>
      <c r="AA854" t="s">
        <v>321</v>
      </c>
      <c r="AB854">
        <v>0</v>
      </c>
      <c r="AC854" t="s">
        <v>321</v>
      </c>
      <c r="AD854">
        <v>2.1838625740257962</v>
      </c>
      <c r="AE854" t="s">
        <v>321</v>
      </c>
      <c r="AF854">
        <v>0</v>
      </c>
      <c r="AG854" t="s">
        <v>321</v>
      </c>
      <c r="AH854">
        <v>0</v>
      </c>
      <c r="AI854" t="s">
        <v>321</v>
      </c>
      <c r="AJ854">
        <v>3.020670383251796</v>
      </c>
      <c r="AK854" t="s">
        <v>321</v>
      </c>
      <c r="AL854">
        <v>3.020670383251796</v>
      </c>
      <c r="AM854" t="s">
        <v>321</v>
      </c>
    </row>
    <row r="855" spans="1:39" x14ac:dyDescent="0.25">
      <c r="A855" t="s">
        <v>321</v>
      </c>
      <c r="B855" s="1" t="s">
        <v>94</v>
      </c>
      <c r="C855" t="b">
        <v>1</v>
      </c>
      <c r="D855" s="2">
        <v>45350</v>
      </c>
      <c r="E855" t="s">
        <v>30</v>
      </c>
      <c r="F855" s="2">
        <v>45350</v>
      </c>
      <c r="G855" t="s">
        <v>95</v>
      </c>
      <c r="H855" s="1" t="s">
        <v>483</v>
      </c>
      <c r="I855" s="1" t="s">
        <v>484</v>
      </c>
      <c r="J855">
        <v>0.27725619073223401</v>
      </c>
      <c r="K855" t="s">
        <v>321</v>
      </c>
      <c r="L855">
        <v>0</v>
      </c>
      <c r="M855" t="s">
        <v>321</v>
      </c>
      <c r="N855">
        <v>2.266442372674736</v>
      </c>
      <c r="O855" t="s">
        <v>321</v>
      </c>
      <c r="P855">
        <v>2.54369856340697</v>
      </c>
      <c r="Q855" t="s">
        <v>321</v>
      </c>
      <c r="R855">
        <v>0</v>
      </c>
      <c r="S855" t="s">
        <v>321</v>
      </c>
      <c r="T855">
        <v>0</v>
      </c>
      <c r="U855" t="s">
        <v>321</v>
      </c>
      <c r="V855">
        <v>0</v>
      </c>
      <c r="W855" t="s">
        <v>321</v>
      </c>
      <c r="X855">
        <v>0</v>
      </c>
      <c r="Y855" t="s">
        <v>321</v>
      </c>
      <c r="Z855">
        <v>0.27725619073223401</v>
      </c>
      <c r="AA855" t="s">
        <v>321</v>
      </c>
      <c r="AB855">
        <v>0</v>
      </c>
      <c r="AC855" t="s">
        <v>321</v>
      </c>
      <c r="AD855">
        <v>2.266442372674736</v>
      </c>
      <c r="AE855" t="s">
        <v>321</v>
      </c>
      <c r="AF855">
        <v>0</v>
      </c>
      <c r="AG855" t="s">
        <v>321</v>
      </c>
      <c r="AH855">
        <v>0</v>
      </c>
      <c r="AI855" t="s">
        <v>321</v>
      </c>
      <c r="AJ855">
        <v>2.54369856340697</v>
      </c>
      <c r="AK855" t="s">
        <v>321</v>
      </c>
      <c r="AL855">
        <v>2.54369856340697</v>
      </c>
      <c r="AM855" t="s">
        <v>321</v>
      </c>
    </row>
    <row r="856" spans="1:39" x14ac:dyDescent="0.25">
      <c r="A856" t="s">
        <v>321</v>
      </c>
      <c r="B856" s="1" t="s">
        <v>94</v>
      </c>
      <c r="C856" t="b">
        <v>1</v>
      </c>
      <c r="D856" s="2">
        <v>45350</v>
      </c>
      <c r="E856" t="s">
        <v>47</v>
      </c>
      <c r="F856" s="2">
        <v>45350</v>
      </c>
      <c r="G856" t="s">
        <v>95</v>
      </c>
      <c r="H856" s="1" t="s">
        <v>483</v>
      </c>
      <c r="I856" s="1" t="s">
        <v>484</v>
      </c>
      <c r="J856">
        <v>1.5323601323325</v>
      </c>
      <c r="K856" t="s">
        <v>321</v>
      </c>
      <c r="L856">
        <v>0</v>
      </c>
      <c r="M856" t="s">
        <v>321</v>
      </c>
      <c r="N856">
        <v>0.83976931252000298</v>
      </c>
      <c r="O856" t="s">
        <v>321</v>
      </c>
      <c r="P856">
        <v>2.372129444852503</v>
      </c>
      <c r="Q856" t="s">
        <v>321</v>
      </c>
      <c r="R856">
        <v>0</v>
      </c>
      <c r="S856" t="s">
        <v>321</v>
      </c>
      <c r="T856">
        <v>0</v>
      </c>
      <c r="U856" t="s">
        <v>321</v>
      </c>
      <c r="V856">
        <v>0</v>
      </c>
      <c r="W856" t="s">
        <v>321</v>
      </c>
      <c r="X856">
        <v>0</v>
      </c>
      <c r="Y856" t="s">
        <v>321</v>
      </c>
      <c r="Z856">
        <v>1.5323601323325</v>
      </c>
      <c r="AA856" t="s">
        <v>321</v>
      </c>
      <c r="AB856">
        <v>0</v>
      </c>
      <c r="AC856" t="s">
        <v>321</v>
      </c>
      <c r="AD856">
        <v>0.83976931252000298</v>
      </c>
      <c r="AE856" t="s">
        <v>321</v>
      </c>
      <c r="AF856">
        <v>0</v>
      </c>
      <c r="AG856" t="s">
        <v>321</v>
      </c>
      <c r="AH856">
        <v>0</v>
      </c>
      <c r="AI856" t="s">
        <v>321</v>
      </c>
      <c r="AJ856">
        <v>2.372129444852503</v>
      </c>
      <c r="AK856" t="s">
        <v>321</v>
      </c>
      <c r="AL856">
        <v>2.372129444852503</v>
      </c>
      <c r="AM856" t="s">
        <v>321</v>
      </c>
    </row>
    <row r="857" spans="1:39" x14ac:dyDescent="0.25">
      <c r="A857" t="s">
        <v>321</v>
      </c>
      <c r="B857" s="1" t="s">
        <v>94</v>
      </c>
      <c r="C857" t="b">
        <v>1</v>
      </c>
      <c r="D857" s="2">
        <v>45350</v>
      </c>
      <c r="E857" t="s">
        <v>37</v>
      </c>
      <c r="F857" s="2">
        <v>45350</v>
      </c>
      <c r="G857" t="s">
        <v>94</v>
      </c>
      <c r="H857" s="1" t="s">
        <v>329</v>
      </c>
      <c r="I857" s="1" t="s">
        <v>97</v>
      </c>
      <c r="J857">
        <v>0</v>
      </c>
      <c r="K857" t="s">
        <v>321</v>
      </c>
      <c r="L857">
        <v>0</v>
      </c>
      <c r="M857" t="s">
        <v>321</v>
      </c>
      <c r="N857">
        <v>2.4137931034482758</v>
      </c>
      <c r="O857" t="s">
        <v>321</v>
      </c>
      <c r="P857">
        <v>2.4137931034482758</v>
      </c>
      <c r="Q857" t="s">
        <v>321</v>
      </c>
      <c r="R857">
        <v>0</v>
      </c>
      <c r="S857" t="s">
        <v>321</v>
      </c>
      <c r="T857">
        <v>0</v>
      </c>
      <c r="U857" t="s">
        <v>321</v>
      </c>
      <c r="V857">
        <v>0</v>
      </c>
      <c r="W857" t="s">
        <v>321</v>
      </c>
      <c r="X857">
        <v>0</v>
      </c>
      <c r="Y857" t="s">
        <v>321</v>
      </c>
      <c r="Z857">
        <v>0</v>
      </c>
      <c r="AA857" t="s">
        <v>321</v>
      </c>
      <c r="AB857">
        <v>0</v>
      </c>
      <c r="AC857" t="s">
        <v>321</v>
      </c>
      <c r="AD857">
        <v>2.4137931034482758</v>
      </c>
      <c r="AE857" t="s">
        <v>321</v>
      </c>
      <c r="AF857">
        <v>0</v>
      </c>
      <c r="AG857" t="s">
        <v>321</v>
      </c>
      <c r="AH857">
        <v>0</v>
      </c>
      <c r="AI857" t="s">
        <v>321</v>
      </c>
      <c r="AJ857">
        <v>2.4137931034482758</v>
      </c>
      <c r="AK857" t="s">
        <v>321</v>
      </c>
      <c r="AL857">
        <v>2.4137931034482758</v>
      </c>
      <c r="AM857" t="s">
        <v>321</v>
      </c>
    </row>
    <row r="858" spans="1:39" x14ac:dyDescent="0.25">
      <c r="A858" t="s">
        <v>321</v>
      </c>
      <c r="B858" s="1" t="s">
        <v>94</v>
      </c>
      <c r="C858" t="b">
        <v>1</v>
      </c>
      <c r="D858" s="2">
        <v>45350</v>
      </c>
      <c r="E858" t="s">
        <v>43</v>
      </c>
      <c r="F858" s="2">
        <v>45350</v>
      </c>
      <c r="G858" t="s">
        <v>94</v>
      </c>
      <c r="H858" s="1" t="s">
        <v>329</v>
      </c>
      <c r="I858" s="1" t="s">
        <v>97</v>
      </c>
      <c r="J858">
        <v>0</v>
      </c>
      <c r="K858" t="s">
        <v>321</v>
      </c>
      <c r="L858">
        <v>0</v>
      </c>
      <c r="M858" t="s">
        <v>321</v>
      </c>
      <c r="N858">
        <v>2.4137931034482758</v>
      </c>
      <c r="O858" t="s">
        <v>321</v>
      </c>
      <c r="P858">
        <v>2.4137931034482758</v>
      </c>
      <c r="Q858" t="s">
        <v>321</v>
      </c>
      <c r="R858">
        <v>0</v>
      </c>
      <c r="S858" t="s">
        <v>321</v>
      </c>
      <c r="T858">
        <v>0</v>
      </c>
      <c r="U858" t="s">
        <v>321</v>
      </c>
      <c r="V858">
        <v>0</v>
      </c>
      <c r="W858" t="s">
        <v>321</v>
      </c>
      <c r="X858">
        <v>0</v>
      </c>
      <c r="Y858" t="s">
        <v>321</v>
      </c>
      <c r="Z858">
        <v>0</v>
      </c>
      <c r="AA858" t="s">
        <v>321</v>
      </c>
      <c r="AB858">
        <v>0</v>
      </c>
      <c r="AC858" t="s">
        <v>321</v>
      </c>
      <c r="AD858">
        <v>2.4137931034482758</v>
      </c>
      <c r="AE858" t="s">
        <v>321</v>
      </c>
      <c r="AF858">
        <v>0</v>
      </c>
      <c r="AG858" t="s">
        <v>321</v>
      </c>
      <c r="AH858">
        <v>0</v>
      </c>
      <c r="AI858" t="s">
        <v>321</v>
      </c>
      <c r="AJ858">
        <v>2.4137931034482758</v>
      </c>
      <c r="AK858" t="s">
        <v>321</v>
      </c>
      <c r="AL858">
        <v>2.4137931034482758</v>
      </c>
      <c r="AM858" t="s">
        <v>321</v>
      </c>
    </row>
    <row r="859" spans="1:39" x14ac:dyDescent="0.25">
      <c r="A859" t="s">
        <v>321</v>
      </c>
      <c r="B859" s="1" t="s">
        <v>94</v>
      </c>
      <c r="C859" t="b">
        <v>1</v>
      </c>
      <c r="D859" s="2">
        <v>45350</v>
      </c>
      <c r="E859" t="s">
        <v>38</v>
      </c>
      <c r="F859" s="2">
        <v>45350</v>
      </c>
      <c r="G859" t="s">
        <v>94</v>
      </c>
      <c r="H859" s="1" t="s">
        <v>329</v>
      </c>
      <c r="I859" s="1" t="s">
        <v>97</v>
      </c>
      <c r="J859">
        <v>0</v>
      </c>
      <c r="K859" t="s">
        <v>321</v>
      </c>
      <c r="L859">
        <v>0</v>
      </c>
      <c r="M859" t="s">
        <v>321</v>
      </c>
      <c r="N859">
        <v>2.4137931034482758</v>
      </c>
      <c r="O859" t="s">
        <v>321</v>
      </c>
      <c r="P859">
        <v>2.4137931034482758</v>
      </c>
      <c r="Q859" t="s">
        <v>321</v>
      </c>
      <c r="R859">
        <v>0</v>
      </c>
      <c r="S859" t="s">
        <v>321</v>
      </c>
      <c r="T859">
        <v>0</v>
      </c>
      <c r="U859" t="s">
        <v>321</v>
      </c>
      <c r="V859">
        <v>0</v>
      </c>
      <c r="W859" t="s">
        <v>321</v>
      </c>
      <c r="X859">
        <v>0</v>
      </c>
      <c r="Y859" t="s">
        <v>321</v>
      </c>
      <c r="Z859">
        <v>0</v>
      </c>
      <c r="AA859" t="s">
        <v>321</v>
      </c>
      <c r="AB859">
        <v>0</v>
      </c>
      <c r="AC859" t="s">
        <v>321</v>
      </c>
      <c r="AD859">
        <v>2.4137931034482758</v>
      </c>
      <c r="AE859" t="s">
        <v>321</v>
      </c>
      <c r="AF859">
        <v>0</v>
      </c>
      <c r="AG859" t="s">
        <v>321</v>
      </c>
      <c r="AH859">
        <v>0</v>
      </c>
      <c r="AI859" t="s">
        <v>321</v>
      </c>
      <c r="AJ859">
        <v>2.4137931034482758</v>
      </c>
      <c r="AK859" t="s">
        <v>321</v>
      </c>
      <c r="AL859">
        <v>2.4137931034482758</v>
      </c>
      <c r="AM859" t="s">
        <v>321</v>
      </c>
    </row>
    <row r="860" spans="1:39" x14ac:dyDescent="0.25">
      <c r="A860" t="s">
        <v>321</v>
      </c>
      <c r="B860" s="1" t="s">
        <v>94</v>
      </c>
      <c r="C860" t="b">
        <v>1</v>
      </c>
      <c r="D860" s="2">
        <v>45350</v>
      </c>
      <c r="E860" t="s">
        <v>34</v>
      </c>
      <c r="F860" s="2">
        <v>45350</v>
      </c>
      <c r="G860" t="s">
        <v>94</v>
      </c>
      <c r="H860" s="1" t="s">
        <v>329</v>
      </c>
      <c r="I860" s="1" t="s">
        <v>97</v>
      </c>
      <c r="J860">
        <v>0</v>
      </c>
      <c r="K860" t="s">
        <v>321</v>
      </c>
      <c r="L860">
        <v>0</v>
      </c>
      <c r="M860" t="s">
        <v>321</v>
      </c>
      <c r="N860">
        <v>2.4137931034482758</v>
      </c>
      <c r="O860" t="s">
        <v>321</v>
      </c>
      <c r="P860">
        <v>2.4137931034482758</v>
      </c>
      <c r="Q860" t="s">
        <v>321</v>
      </c>
      <c r="R860">
        <v>0</v>
      </c>
      <c r="S860" t="s">
        <v>321</v>
      </c>
      <c r="T860">
        <v>0</v>
      </c>
      <c r="U860" t="s">
        <v>321</v>
      </c>
      <c r="V860">
        <v>0</v>
      </c>
      <c r="W860" t="s">
        <v>321</v>
      </c>
      <c r="X860">
        <v>0</v>
      </c>
      <c r="Y860" t="s">
        <v>321</v>
      </c>
      <c r="Z860">
        <v>0</v>
      </c>
      <c r="AA860" t="s">
        <v>321</v>
      </c>
      <c r="AB860">
        <v>0</v>
      </c>
      <c r="AC860" t="s">
        <v>321</v>
      </c>
      <c r="AD860">
        <v>2.4137931034482758</v>
      </c>
      <c r="AE860" t="s">
        <v>321</v>
      </c>
      <c r="AF860">
        <v>0</v>
      </c>
      <c r="AG860" t="s">
        <v>321</v>
      </c>
      <c r="AH860">
        <v>0</v>
      </c>
      <c r="AI860" t="s">
        <v>321</v>
      </c>
      <c r="AJ860">
        <v>2.4137931034482758</v>
      </c>
      <c r="AK860" t="s">
        <v>321</v>
      </c>
      <c r="AL860">
        <v>2.4137931034482758</v>
      </c>
      <c r="AM860" t="s">
        <v>321</v>
      </c>
    </row>
    <row r="861" spans="1:39" x14ac:dyDescent="0.25">
      <c r="A861" t="s">
        <v>321</v>
      </c>
      <c r="B861" s="1" t="s">
        <v>94</v>
      </c>
      <c r="C861" t="b">
        <v>1</v>
      </c>
      <c r="D861" s="2">
        <v>45350</v>
      </c>
      <c r="E861" t="s">
        <v>39</v>
      </c>
      <c r="F861" s="2">
        <v>45350</v>
      </c>
      <c r="G861" t="s">
        <v>94</v>
      </c>
      <c r="H861" s="1" t="s">
        <v>329</v>
      </c>
      <c r="I861" s="1" t="s">
        <v>97</v>
      </c>
      <c r="J861">
        <v>0</v>
      </c>
      <c r="K861" t="s">
        <v>321</v>
      </c>
      <c r="L861">
        <v>0</v>
      </c>
      <c r="M861" t="s">
        <v>321</v>
      </c>
      <c r="N861">
        <v>2.4137931034482758</v>
      </c>
      <c r="O861" t="s">
        <v>321</v>
      </c>
      <c r="P861">
        <v>2.4137931034482758</v>
      </c>
      <c r="Q861" t="s">
        <v>321</v>
      </c>
      <c r="R861">
        <v>0</v>
      </c>
      <c r="S861" t="s">
        <v>321</v>
      </c>
      <c r="T861">
        <v>0</v>
      </c>
      <c r="U861" t="s">
        <v>321</v>
      </c>
      <c r="V861">
        <v>0</v>
      </c>
      <c r="W861" t="s">
        <v>321</v>
      </c>
      <c r="X861">
        <v>0</v>
      </c>
      <c r="Y861" t="s">
        <v>321</v>
      </c>
      <c r="Z861">
        <v>0</v>
      </c>
      <c r="AA861" t="s">
        <v>321</v>
      </c>
      <c r="AB861">
        <v>0</v>
      </c>
      <c r="AC861" t="s">
        <v>321</v>
      </c>
      <c r="AD861">
        <v>2.4137931034482758</v>
      </c>
      <c r="AE861" t="s">
        <v>321</v>
      </c>
      <c r="AF861">
        <v>0</v>
      </c>
      <c r="AG861" t="s">
        <v>321</v>
      </c>
      <c r="AH861">
        <v>0</v>
      </c>
      <c r="AI861" t="s">
        <v>321</v>
      </c>
      <c r="AJ861">
        <v>2.4137931034482758</v>
      </c>
      <c r="AK861" t="s">
        <v>321</v>
      </c>
      <c r="AL861">
        <v>2.4137931034482758</v>
      </c>
      <c r="AM861" t="s">
        <v>321</v>
      </c>
    </row>
    <row r="862" spans="1:39" x14ac:dyDescent="0.25">
      <c r="A862" t="s">
        <v>321</v>
      </c>
      <c r="B862" s="1" t="s">
        <v>94</v>
      </c>
      <c r="C862" t="b">
        <v>1</v>
      </c>
      <c r="D862" s="2">
        <v>45351</v>
      </c>
      <c r="E862" t="s">
        <v>27</v>
      </c>
      <c r="F862" s="2">
        <v>45351</v>
      </c>
      <c r="G862" t="s">
        <v>95</v>
      </c>
      <c r="H862" s="1" t="s">
        <v>328</v>
      </c>
      <c r="I862" s="1" t="s">
        <v>96</v>
      </c>
      <c r="J862">
        <v>1.2558041809314999</v>
      </c>
      <c r="K862" t="s">
        <v>321</v>
      </c>
      <c r="L862">
        <v>0</v>
      </c>
      <c r="M862" t="s">
        <v>321</v>
      </c>
      <c r="N862">
        <v>2.73707932661023</v>
      </c>
      <c r="O862" t="s">
        <v>321</v>
      </c>
      <c r="P862">
        <v>3.9928835075417299</v>
      </c>
      <c r="Q862" t="s">
        <v>321</v>
      </c>
      <c r="R862">
        <v>0</v>
      </c>
      <c r="S862" t="s">
        <v>321</v>
      </c>
      <c r="T862">
        <v>0</v>
      </c>
      <c r="U862" t="s">
        <v>321</v>
      </c>
      <c r="V862">
        <v>0</v>
      </c>
      <c r="W862" t="s">
        <v>321</v>
      </c>
      <c r="X862">
        <v>0</v>
      </c>
      <c r="Y862" t="s">
        <v>321</v>
      </c>
      <c r="Z862">
        <v>1.2558041809314999</v>
      </c>
      <c r="AA862" t="s">
        <v>321</v>
      </c>
      <c r="AB862">
        <v>0</v>
      </c>
      <c r="AC862" t="s">
        <v>321</v>
      </c>
      <c r="AD862">
        <v>2.73707932661023</v>
      </c>
      <c r="AE862" t="s">
        <v>321</v>
      </c>
      <c r="AF862">
        <v>0</v>
      </c>
      <c r="AG862" t="s">
        <v>321</v>
      </c>
      <c r="AH862">
        <v>0</v>
      </c>
      <c r="AI862" t="s">
        <v>321</v>
      </c>
      <c r="AJ862">
        <v>3.9928835075417299</v>
      </c>
      <c r="AK862" t="s">
        <v>321</v>
      </c>
      <c r="AL862">
        <v>3.9928835075417299</v>
      </c>
      <c r="AM862" t="s">
        <v>321</v>
      </c>
    </row>
    <row r="863" spans="1:39" x14ac:dyDescent="0.25">
      <c r="A863" t="s">
        <v>321</v>
      </c>
      <c r="B863" s="1" t="s">
        <v>94</v>
      </c>
      <c r="C863" t="b">
        <v>1</v>
      </c>
      <c r="D863" s="2">
        <v>45351</v>
      </c>
      <c r="E863" t="s">
        <v>29</v>
      </c>
      <c r="F863" s="2">
        <v>45351</v>
      </c>
      <c r="G863" t="s">
        <v>95</v>
      </c>
      <c r="H863" s="1" t="s">
        <v>483</v>
      </c>
      <c r="I863" s="1" t="s">
        <v>484</v>
      </c>
      <c r="J863">
        <v>0.92290517356949997</v>
      </c>
      <c r="K863" t="s">
        <v>321</v>
      </c>
      <c r="L863">
        <v>0</v>
      </c>
      <c r="M863" t="s">
        <v>321</v>
      </c>
      <c r="N863">
        <v>2.3863896000460891</v>
      </c>
      <c r="O863" t="s">
        <v>321</v>
      </c>
      <c r="P863">
        <v>3.3092947736155889</v>
      </c>
      <c r="Q863" t="s">
        <v>321</v>
      </c>
      <c r="R863">
        <v>0</v>
      </c>
      <c r="S863" t="s">
        <v>321</v>
      </c>
      <c r="T863">
        <v>0</v>
      </c>
      <c r="U863" t="s">
        <v>321</v>
      </c>
      <c r="V863">
        <v>0</v>
      </c>
      <c r="W863" t="s">
        <v>321</v>
      </c>
      <c r="X863">
        <v>0</v>
      </c>
      <c r="Y863" t="s">
        <v>321</v>
      </c>
      <c r="Z863">
        <v>0.92290517356949997</v>
      </c>
      <c r="AA863" t="s">
        <v>321</v>
      </c>
      <c r="AB863">
        <v>0</v>
      </c>
      <c r="AC863" t="s">
        <v>321</v>
      </c>
      <c r="AD863">
        <v>2.3863896000460891</v>
      </c>
      <c r="AE863" t="s">
        <v>321</v>
      </c>
      <c r="AF863">
        <v>0</v>
      </c>
      <c r="AG863" t="s">
        <v>321</v>
      </c>
      <c r="AH863">
        <v>0</v>
      </c>
      <c r="AI863" t="s">
        <v>321</v>
      </c>
      <c r="AJ863">
        <v>3.3092947736155889</v>
      </c>
      <c r="AK863" t="s">
        <v>321</v>
      </c>
      <c r="AL863">
        <v>3.3092947736155889</v>
      </c>
      <c r="AM863" t="s">
        <v>321</v>
      </c>
    </row>
    <row r="864" spans="1:39" x14ac:dyDescent="0.25">
      <c r="A864" t="s">
        <v>321</v>
      </c>
      <c r="B864" s="1" t="s">
        <v>94</v>
      </c>
      <c r="C864" t="b">
        <v>1</v>
      </c>
      <c r="D864" s="2">
        <v>45351</v>
      </c>
      <c r="E864" t="s">
        <v>31</v>
      </c>
      <c r="F864" s="2">
        <v>45351</v>
      </c>
      <c r="G864" t="s">
        <v>95</v>
      </c>
      <c r="H864" s="1" t="s">
        <v>483</v>
      </c>
      <c r="I864" s="1" t="s">
        <v>484</v>
      </c>
      <c r="J864">
        <v>0.83937440967900001</v>
      </c>
      <c r="K864" t="s">
        <v>321</v>
      </c>
      <c r="L864">
        <v>0</v>
      </c>
      <c r="M864" t="s">
        <v>321</v>
      </c>
      <c r="N864">
        <v>2.1685822705387521</v>
      </c>
      <c r="O864" t="s">
        <v>321</v>
      </c>
      <c r="P864">
        <v>3.007956680217752</v>
      </c>
      <c r="Q864" t="s">
        <v>321</v>
      </c>
      <c r="R864">
        <v>0</v>
      </c>
      <c r="S864" t="s">
        <v>321</v>
      </c>
      <c r="T864">
        <v>0</v>
      </c>
      <c r="U864" t="s">
        <v>321</v>
      </c>
      <c r="V864">
        <v>0</v>
      </c>
      <c r="W864" t="s">
        <v>321</v>
      </c>
      <c r="X864">
        <v>0</v>
      </c>
      <c r="Y864" t="s">
        <v>321</v>
      </c>
      <c r="Z864">
        <v>0.83937440967900001</v>
      </c>
      <c r="AA864" t="s">
        <v>321</v>
      </c>
      <c r="AB864">
        <v>0</v>
      </c>
      <c r="AC864" t="s">
        <v>321</v>
      </c>
      <c r="AD864">
        <v>2.1685822705387521</v>
      </c>
      <c r="AE864" t="s">
        <v>321</v>
      </c>
      <c r="AF864">
        <v>0</v>
      </c>
      <c r="AG864" t="s">
        <v>321</v>
      </c>
      <c r="AH864">
        <v>0</v>
      </c>
      <c r="AI864" t="s">
        <v>321</v>
      </c>
      <c r="AJ864">
        <v>3.007956680217752</v>
      </c>
      <c r="AK864" t="s">
        <v>321</v>
      </c>
      <c r="AL864">
        <v>3.007956680217752</v>
      </c>
      <c r="AM864" t="s">
        <v>321</v>
      </c>
    </row>
    <row r="865" spans="1:39" x14ac:dyDescent="0.25">
      <c r="A865" t="s">
        <v>321</v>
      </c>
      <c r="B865" s="1" t="s">
        <v>94</v>
      </c>
      <c r="C865" t="b">
        <v>1</v>
      </c>
      <c r="D865" s="2">
        <v>45351</v>
      </c>
      <c r="E865" t="s">
        <v>30</v>
      </c>
      <c r="F865" s="2">
        <v>45351</v>
      </c>
      <c r="G865" t="s">
        <v>95</v>
      </c>
      <c r="H865" s="1" t="s">
        <v>483</v>
      </c>
      <c r="I865" s="1" t="s">
        <v>484</v>
      </c>
      <c r="J865">
        <v>0.28186926532970602</v>
      </c>
      <c r="K865" t="s">
        <v>321</v>
      </c>
      <c r="L865">
        <v>0</v>
      </c>
      <c r="M865" t="s">
        <v>321</v>
      </c>
      <c r="N865">
        <v>2.2902942227295329</v>
      </c>
      <c r="O865" t="s">
        <v>321</v>
      </c>
      <c r="P865">
        <v>2.572163488059239</v>
      </c>
      <c r="Q865" t="s">
        <v>321</v>
      </c>
      <c r="R865">
        <v>0</v>
      </c>
      <c r="S865" t="s">
        <v>321</v>
      </c>
      <c r="T865">
        <v>0</v>
      </c>
      <c r="U865" t="s">
        <v>321</v>
      </c>
      <c r="V865">
        <v>0</v>
      </c>
      <c r="W865" t="s">
        <v>321</v>
      </c>
      <c r="X865">
        <v>0</v>
      </c>
      <c r="Y865" t="s">
        <v>321</v>
      </c>
      <c r="Z865">
        <v>0.28186926532970602</v>
      </c>
      <c r="AA865" t="s">
        <v>321</v>
      </c>
      <c r="AB865">
        <v>0</v>
      </c>
      <c r="AC865" t="s">
        <v>321</v>
      </c>
      <c r="AD865">
        <v>2.2902942227295329</v>
      </c>
      <c r="AE865" t="s">
        <v>321</v>
      </c>
      <c r="AF865">
        <v>0</v>
      </c>
      <c r="AG865" t="s">
        <v>321</v>
      </c>
      <c r="AH865">
        <v>0</v>
      </c>
      <c r="AI865" t="s">
        <v>321</v>
      </c>
      <c r="AJ865">
        <v>2.572163488059239</v>
      </c>
      <c r="AK865" t="s">
        <v>321</v>
      </c>
      <c r="AL865">
        <v>2.572163488059239</v>
      </c>
      <c r="AM865" t="s">
        <v>321</v>
      </c>
    </row>
    <row r="866" spans="1:39" x14ac:dyDescent="0.25">
      <c r="A866" t="s">
        <v>321</v>
      </c>
      <c r="B866" s="1" t="s">
        <v>94</v>
      </c>
      <c r="C866" t="b">
        <v>1</v>
      </c>
      <c r="D866" s="2">
        <v>45351</v>
      </c>
      <c r="E866" t="s">
        <v>47</v>
      </c>
      <c r="F866" s="2">
        <v>45351</v>
      </c>
      <c r="G866" t="s">
        <v>95</v>
      </c>
      <c r="H866" s="1" t="s">
        <v>483</v>
      </c>
      <c r="I866" s="1" t="s">
        <v>484</v>
      </c>
      <c r="J866">
        <v>1.5381752892825</v>
      </c>
      <c r="K866" t="s">
        <v>321</v>
      </c>
      <c r="L866">
        <v>0</v>
      </c>
      <c r="M866" t="s">
        <v>321</v>
      </c>
      <c r="N866">
        <v>0.85367158207126304</v>
      </c>
      <c r="O866" t="s">
        <v>321</v>
      </c>
      <c r="P866">
        <v>2.3918468713537631</v>
      </c>
      <c r="Q866" t="s">
        <v>321</v>
      </c>
      <c r="R866">
        <v>0</v>
      </c>
      <c r="S866" t="s">
        <v>321</v>
      </c>
      <c r="T866">
        <v>0</v>
      </c>
      <c r="U866" t="s">
        <v>321</v>
      </c>
      <c r="V866">
        <v>0</v>
      </c>
      <c r="W866" t="s">
        <v>321</v>
      </c>
      <c r="X866">
        <v>0</v>
      </c>
      <c r="Y866" t="s">
        <v>321</v>
      </c>
      <c r="Z866">
        <v>1.5381752892825</v>
      </c>
      <c r="AA866" t="s">
        <v>321</v>
      </c>
      <c r="AB866">
        <v>0</v>
      </c>
      <c r="AC866" t="s">
        <v>321</v>
      </c>
      <c r="AD866">
        <v>0.85367158207126304</v>
      </c>
      <c r="AE866" t="s">
        <v>321</v>
      </c>
      <c r="AF866">
        <v>0</v>
      </c>
      <c r="AG866" t="s">
        <v>321</v>
      </c>
      <c r="AH866">
        <v>0</v>
      </c>
      <c r="AI866" t="s">
        <v>321</v>
      </c>
      <c r="AJ866">
        <v>2.3918468713537631</v>
      </c>
      <c r="AK866" t="s">
        <v>321</v>
      </c>
      <c r="AL866">
        <v>2.3918468713537631</v>
      </c>
      <c r="AM866" t="s">
        <v>321</v>
      </c>
    </row>
    <row r="867" spans="1:39" x14ac:dyDescent="0.25">
      <c r="A867" t="s">
        <v>321</v>
      </c>
      <c r="B867" s="1" t="s">
        <v>94</v>
      </c>
      <c r="C867" t="b">
        <v>1</v>
      </c>
      <c r="D867" s="2">
        <v>45351</v>
      </c>
      <c r="E867" t="s">
        <v>37</v>
      </c>
      <c r="F867" s="2">
        <v>45351</v>
      </c>
      <c r="G867" t="s">
        <v>94</v>
      </c>
      <c r="H867" s="1" t="s">
        <v>329</v>
      </c>
      <c r="I867" s="1" t="s">
        <v>97</v>
      </c>
      <c r="J867">
        <v>0</v>
      </c>
      <c r="K867" t="s">
        <v>321</v>
      </c>
      <c r="L867">
        <v>0</v>
      </c>
      <c r="M867" t="s">
        <v>321</v>
      </c>
      <c r="N867">
        <v>2.4137931034482758</v>
      </c>
      <c r="O867" t="s">
        <v>321</v>
      </c>
      <c r="P867">
        <v>2.4137931034482758</v>
      </c>
      <c r="Q867" t="s">
        <v>321</v>
      </c>
      <c r="R867">
        <v>0</v>
      </c>
      <c r="S867" t="s">
        <v>321</v>
      </c>
      <c r="T867">
        <v>0</v>
      </c>
      <c r="U867" t="s">
        <v>321</v>
      </c>
      <c r="V867">
        <v>0</v>
      </c>
      <c r="W867" t="s">
        <v>321</v>
      </c>
      <c r="X867">
        <v>0</v>
      </c>
      <c r="Y867" t="s">
        <v>321</v>
      </c>
      <c r="Z867">
        <v>0</v>
      </c>
      <c r="AA867" t="s">
        <v>321</v>
      </c>
      <c r="AB867">
        <v>0</v>
      </c>
      <c r="AC867" t="s">
        <v>321</v>
      </c>
      <c r="AD867">
        <v>2.4137931034482758</v>
      </c>
      <c r="AE867" t="s">
        <v>321</v>
      </c>
      <c r="AF867">
        <v>0</v>
      </c>
      <c r="AG867" t="s">
        <v>321</v>
      </c>
      <c r="AH867">
        <v>0</v>
      </c>
      <c r="AI867" t="s">
        <v>321</v>
      </c>
      <c r="AJ867">
        <v>2.4137931034482758</v>
      </c>
      <c r="AK867" t="s">
        <v>321</v>
      </c>
      <c r="AL867">
        <v>2.4137931034482758</v>
      </c>
      <c r="AM867" t="s">
        <v>321</v>
      </c>
    </row>
    <row r="868" spans="1:39" x14ac:dyDescent="0.25">
      <c r="A868" t="s">
        <v>321</v>
      </c>
      <c r="B868" s="1" t="s">
        <v>94</v>
      </c>
      <c r="C868" t="b">
        <v>1</v>
      </c>
      <c r="D868" s="2">
        <v>45351</v>
      </c>
      <c r="E868" t="s">
        <v>43</v>
      </c>
      <c r="F868" s="2">
        <v>45351</v>
      </c>
      <c r="G868" t="s">
        <v>94</v>
      </c>
      <c r="H868" s="1" t="s">
        <v>329</v>
      </c>
      <c r="I868" s="1" t="s">
        <v>97</v>
      </c>
      <c r="J868">
        <v>0</v>
      </c>
      <c r="K868" t="s">
        <v>321</v>
      </c>
      <c r="L868">
        <v>0</v>
      </c>
      <c r="M868" t="s">
        <v>321</v>
      </c>
      <c r="N868">
        <v>2.4137931034482758</v>
      </c>
      <c r="O868" t="s">
        <v>321</v>
      </c>
      <c r="P868">
        <v>2.4137931034482758</v>
      </c>
      <c r="Q868" t="s">
        <v>321</v>
      </c>
      <c r="R868">
        <v>0</v>
      </c>
      <c r="S868" t="s">
        <v>321</v>
      </c>
      <c r="T868">
        <v>0</v>
      </c>
      <c r="U868" t="s">
        <v>321</v>
      </c>
      <c r="V868">
        <v>0</v>
      </c>
      <c r="W868" t="s">
        <v>321</v>
      </c>
      <c r="X868">
        <v>0</v>
      </c>
      <c r="Y868" t="s">
        <v>321</v>
      </c>
      <c r="Z868">
        <v>0</v>
      </c>
      <c r="AA868" t="s">
        <v>321</v>
      </c>
      <c r="AB868">
        <v>0</v>
      </c>
      <c r="AC868" t="s">
        <v>321</v>
      </c>
      <c r="AD868">
        <v>2.4137931034482758</v>
      </c>
      <c r="AE868" t="s">
        <v>321</v>
      </c>
      <c r="AF868">
        <v>0</v>
      </c>
      <c r="AG868" t="s">
        <v>321</v>
      </c>
      <c r="AH868">
        <v>0</v>
      </c>
      <c r="AI868" t="s">
        <v>321</v>
      </c>
      <c r="AJ868">
        <v>2.4137931034482758</v>
      </c>
      <c r="AK868" t="s">
        <v>321</v>
      </c>
      <c r="AL868">
        <v>2.4137931034482758</v>
      </c>
      <c r="AM868" t="s">
        <v>321</v>
      </c>
    </row>
    <row r="869" spans="1:39" x14ac:dyDescent="0.25">
      <c r="A869" t="s">
        <v>321</v>
      </c>
      <c r="B869" s="1" t="s">
        <v>94</v>
      </c>
      <c r="C869" t="b">
        <v>1</v>
      </c>
      <c r="D869" s="2">
        <v>45351</v>
      </c>
      <c r="E869" t="s">
        <v>38</v>
      </c>
      <c r="F869" s="2">
        <v>45351</v>
      </c>
      <c r="G869" t="s">
        <v>94</v>
      </c>
      <c r="H869" s="1" t="s">
        <v>329</v>
      </c>
      <c r="I869" s="1" t="s">
        <v>97</v>
      </c>
      <c r="J869">
        <v>0</v>
      </c>
      <c r="K869" t="s">
        <v>321</v>
      </c>
      <c r="L869">
        <v>0</v>
      </c>
      <c r="M869" t="s">
        <v>321</v>
      </c>
      <c r="N869">
        <v>2.4137931034482758</v>
      </c>
      <c r="O869" t="s">
        <v>321</v>
      </c>
      <c r="P869">
        <v>2.4137931034482758</v>
      </c>
      <c r="Q869" t="s">
        <v>321</v>
      </c>
      <c r="R869">
        <v>0</v>
      </c>
      <c r="S869" t="s">
        <v>321</v>
      </c>
      <c r="T869">
        <v>0</v>
      </c>
      <c r="U869" t="s">
        <v>321</v>
      </c>
      <c r="V869">
        <v>0</v>
      </c>
      <c r="W869" t="s">
        <v>321</v>
      </c>
      <c r="X869">
        <v>0</v>
      </c>
      <c r="Y869" t="s">
        <v>321</v>
      </c>
      <c r="Z869">
        <v>0</v>
      </c>
      <c r="AA869" t="s">
        <v>321</v>
      </c>
      <c r="AB869">
        <v>0</v>
      </c>
      <c r="AC869" t="s">
        <v>321</v>
      </c>
      <c r="AD869">
        <v>2.4137931034482758</v>
      </c>
      <c r="AE869" t="s">
        <v>321</v>
      </c>
      <c r="AF869">
        <v>0</v>
      </c>
      <c r="AG869" t="s">
        <v>321</v>
      </c>
      <c r="AH869">
        <v>0</v>
      </c>
      <c r="AI869" t="s">
        <v>321</v>
      </c>
      <c r="AJ869">
        <v>2.4137931034482758</v>
      </c>
      <c r="AK869" t="s">
        <v>321</v>
      </c>
      <c r="AL869">
        <v>2.4137931034482758</v>
      </c>
      <c r="AM869" t="s">
        <v>321</v>
      </c>
    </row>
    <row r="870" spans="1:39" x14ac:dyDescent="0.25">
      <c r="A870" t="s">
        <v>321</v>
      </c>
      <c r="B870" s="1" t="s">
        <v>94</v>
      </c>
      <c r="C870" t="b">
        <v>1</v>
      </c>
      <c r="D870" s="2">
        <v>45351</v>
      </c>
      <c r="E870" t="s">
        <v>34</v>
      </c>
      <c r="F870" s="2">
        <v>45351</v>
      </c>
      <c r="G870" t="s">
        <v>94</v>
      </c>
      <c r="H870" s="1" t="s">
        <v>329</v>
      </c>
      <c r="I870" s="1" t="s">
        <v>97</v>
      </c>
      <c r="J870">
        <v>0</v>
      </c>
      <c r="K870" t="s">
        <v>321</v>
      </c>
      <c r="L870">
        <v>0</v>
      </c>
      <c r="M870" t="s">
        <v>321</v>
      </c>
      <c r="N870">
        <v>2.4137931034482758</v>
      </c>
      <c r="O870" t="s">
        <v>321</v>
      </c>
      <c r="P870">
        <v>2.4137931034482758</v>
      </c>
      <c r="Q870" t="s">
        <v>321</v>
      </c>
      <c r="R870">
        <v>0</v>
      </c>
      <c r="S870" t="s">
        <v>321</v>
      </c>
      <c r="T870">
        <v>0</v>
      </c>
      <c r="U870" t="s">
        <v>321</v>
      </c>
      <c r="V870">
        <v>0</v>
      </c>
      <c r="W870" t="s">
        <v>321</v>
      </c>
      <c r="X870">
        <v>0</v>
      </c>
      <c r="Y870" t="s">
        <v>321</v>
      </c>
      <c r="Z870">
        <v>0</v>
      </c>
      <c r="AA870" t="s">
        <v>321</v>
      </c>
      <c r="AB870">
        <v>0</v>
      </c>
      <c r="AC870" t="s">
        <v>321</v>
      </c>
      <c r="AD870">
        <v>2.4137931034482758</v>
      </c>
      <c r="AE870" t="s">
        <v>321</v>
      </c>
      <c r="AF870">
        <v>0</v>
      </c>
      <c r="AG870" t="s">
        <v>321</v>
      </c>
      <c r="AH870">
        <v>0</v>
      </c>
      <c r="AI870" t="s">
        <v>321</v>
      </c>
      <c r="AJ870">
        <v>2.4137931034482758</v>
      </c>
      <c r="AK870" t="s">
        <v>321</v>
      </c>
      <c r="AL870">
        <v>2.4137931034482758</v>
      </c>
      <c r="AM870" t="s">
        <v>321</v>
      </c>
    </row>
    <row r="871" spans="1:39" x14ac:dyDescent="0.25">
      <c r="A871" t="s">
        <v>321</v>
      </c>
      <c r="B871" s="1" t="s">
        <v>94</v>
      </c>
      <c r="C871" t="b">
        <v>1</v>
      </c>
      <c r="D871" s="2">
        <v>45351</v>
      </c>
      <c r="E871" t="s">
        <v>39</v>
      </c>
      <c r="F871" s="2">
        <v>45351</v>
      </c>
      <c r="G871" t="s">
        <v>94</v>
      </c>
      <c r="H871" s="1" t="s">
        <v>329</v>
      </c>
      <c r="I871" s="1" t="s">
        <v>97</v>
      </c>
      <c r="J871">
        <v>0</v>
      </c>
      <c r="K871" t="s">
        <v>321</v>
      </c>
      <c r="L871">
        <v>0</v>
      </c>
      <c r="M871" t="s">
        <v>321</v>
      </c>
      <c r="N871">
        <v>2.4137931034482758</v>
      </c>
      <c r="O871" t="s">
        <v>321</v>
      </c>
      <c r="P871">
        <v>2.4137931034482758</v>
      </c>
      <c r="Q871" t="s">
        <v>321</v>
      </c>
      <c r="R871">
        <v>0</v>
      </c>
      <c r="S871" t="s">
        <v>321</v>
      </c>
      <c r="T871">
        <v>0</v>
      </c>
      <c r="U871" t="s">
        <v>321</v>
      </c>
      <c r="V871">
        <v>0</v>
      </c>
      <c r="W871" t="s">
        <v>321</v>
      </c>
      <c r="X871">
        <v>0</v>
      </c>
      <c r="Y871" t="s">
        <v>321</v>
      </c>
      <c r="Z871">
        <v>0</v>
      </c>
      <c r="AA871" t="s">
        <v>321</v>
      </c>
      <c r="AB871">
        <v>0</v>
      </c>
      <c r="AC871" t="s">
        <v>321</v>
      </c>
      <c r="AD871">
        <v>2.4137931034482758</v>
      </c>
      <c r="AE871" t="s">
        <v>321</v>
      </c>
      <c r="AF871">
        <v>0</v>
      </c>
      <c r="AG871" t="s">
        <v>321</v>
      </c>
      <c r="AH871">
        <v>0</v>
      </c>
      <c r="AI871" t="s">
        <v>321</v>
      </c>
      <c r="AJ871">
        <v>2.4137931034482758</v>
      </c>
      <c r="AK871" t="s">
        <v>321</v>
      </c>
      <c r="AL871">
        <v>2.4137931034482758</v>
      </c>
      <c r="AM871" t="s">
        <v>321</v>
      </c>
    </row>
    <row r="872" spans="1:39" x14ac:dyDescent="0.25">
      <c r="A872" t="s">
        <v>321</v>
      </c>
      <c r="B872" s="1" t="s">
        <v>94</v>
      </c>
      <c r="C872" t="b">
        <v>1</v>
      </c>
      <c r="D872" s="2">
        <v>45323</v>
      </c>
      <c r="E872" t="s">
        <v>41</v>
      </c>
      <c r="F872" s="2">
        <v>45323</v>
      </c>
      <c r="G872" t="s">
        <v>94</v>
      </c>
      <c r="H872" s="1" t="s">
        <v>329</v>
      </c>
      <c r="I872" s="1" t="s">
        <v>97</v>
      </c>
      <c r="J872">
        <v>0</v>
      </c>
      <c r="K872" t="s">
        <v>321</v>
      </c>
      <c r="L872">
        <v>0</v>
      </c>
      <c r="M872" t="s">
        <v>321</v>
      </c>
      <c r="N872">
        <v>2.4137931034482758</v>
      </c>
      <c r="O872" t="s">
        <v>321</v>
      </c>
      <c r="P872">
        <v>2.4137931034482758</v>
      </c>
      <c r="Q872" t="s">
        <v>321</v>
      </c>
      <c r="R872">
        <v>0</v>
      </c>
      <c r="S872" t="s">
        <v>321</v>
      </c>
      <c r="T872">
        <v>0</v>
      </c>
      <c r="U872" t="s">
        <v>321</v>
      </c>
      <c r="V872">
        <v>0</v>
      </c>
      <c r="W872" t="s">
        <v>321</v>
      </c>
      <c r="X872">
        <v>0</v>
      </c>
      <c r="Y872" t="s">
        <v>321</v>
      </c>
      <c r="Z872">
        <v>0</v>
      </c>
      <c r="AA872" t="s">
        <v>321</v>
      </c>
      <c r="AB872">
        <v>0</v>
      </c>
      <c r="AC872" t="s">
        <v>321</v>
      </c>
      <c r="AD872">
        <v>2.4137931034482758</v>
      </c>
      <c r="AE872" t="s">
        <v>321</v>
      </c>
      <c r="AF872">
        <v>0</v>
      </c>
      <c r="AG872" t="s">
        <v>321</v>
      </c>
      <c r="AH872">
        <v>0</v>
      </c>
      <c r="AI872" t="s">
        <v>321</v>
      </c>
      <c r="AJ872">
        <v>2.4137931034482758</v>
      </c>
      <c r="AK872" t="s">
        <v>321</v>
      </c>
      <c r="AL872">
        <v>2.4137931034482758</v>
      </c>
      <c r="AM872" t="s">
        <v>321</v>
      </c>
    </row>
    <row r="873" spans="1:39" x14ac:dyDescent="0.25">
      <c r="A873" t="s">
        <v>321</v>
      </c>
      <c r="B873" s="1" t="s">
        <v>94</v>
      </c>
      <c r="C873" t="b">
        <v>1</v>
      </c>
      <c r="D873" s="2">
        <v>45323</v>
      </c>
      <c r="E873" t="s">
        <v>45</v>
      </c>
      <c r="F873" s="2">
        <v>45323</v>
      </c>
      <c r="G873" t="s">
        <v>94</v>
      </c>
      <c r="H873" s="1" t="s">
        <v>329</v>
      </c>
      <c r="I873" s="1" t="s">
        <v>97</v>
      </c>
      <c r="J873">
        <v>0</v>
      </c>
      <c r="K873" t="s">
        <v>321</v>
      </c>
      <c r="L873">
        <v>0</v>
      </c>
      <c r="M873" t="s">
        <v>321</v>
      </c>
      <c r="N873">
        <v>2.4137931034482758</v>
      </c>
      <c r="O873" t="s">
        <v>321</v>
      </c>
      <c r="P873">
        <v>2.4137931034482758</v>
      </c>
      <c r="Q873" t="s">
        <v>321</v>
      </c>
      <c r="R873">
        <v>0</v>
      </c>
      <c r="S873" t="s">
        <v>321</v>
      </c>
      <c r="T873">
        <v>0</v>
      </c>
      <c r="U873" t="s">
        <v>321</v>
      </c>
      <c r="V873">
        <v>0</v>
      </c>
      <c r="W873" t="s">
        <v>321</v>
      </c>
      <c r="X873">
        <v>0</v>
      </c>
      <c r="Y873" t="s">
        <v>321</v>
      </c>
      <c r="Z873">
        <v>0</v>
      </c>
      <c r="AA873" t="s">
        <v>321</v>
      </c>
      <c r="AB873">
        <v>0</v>
      </c>
      <c r="AC873" t="s">
        <v>321</v>
      </c>
      <c r="AD873">
        <v>2.4137931034482758</v>
      </c>
      <c r="AE873" t="s">
        <v>321</v>
      </c>
      <c r="AF873">
        <v>0</v>
      </c>
      <c r="AG873" t="s">
        <v>321</v>
      </c>
      <c r="AH873">
        <v>0</v>
      </c>
      <c r="AI873" t="s">
        <v>321</v>
      </c>
      <c r="AJ873">
        <v>2.4137931034482758</v>
      </c>
      <c r="AK873" t="s">
        <v>321</v>
      </c>
      <c r="AL873">
        <v>2.4137931034482758</v>
      </c>
      <c r="AM873" t="s">
        <v>321</v>
      </c>
    </row>
    <row r="874" spans="1:39" x14ac:dyDescent="0.25">
      <c r="A874" t="s">
        <v>321</v>
      </c>
      <c r="B874" s="1" t="s">
        <v>94</v>
      </c>
      <c r="C874" t="b">
        <v>1</v>
      </c>
      <c r="D874" s="2">
        <v>45323</v>
      </c>
      <c r="E874" t="s">
        <v>36</v>
      </c>
      <c r="F874" s="2">
        <v>45323</v>
      </c>
      <c r="G874" t="s">
        <v>94</v>
      </c>
      <c r="H874" s="1" t="s">
        <v>329</v>
      </c>
      <c r="I874" s="1" t="s">
        <v>97</v>
      </c>
      <c r="J874">
        <v>0</v>
      </c>
      <c r="K874" t="s">
        <v>321</v>
      </c>
      <c r="L874">
        <v>0</v>
      </c>
      <c r="M874" t="s">
        <v>321</v>
      </c>
      <c r="N874">
        <v>2.4137931034482758</v>
      </c>
      <c r="O874" t="s">
        <v>321</v>
      </c>
      <c r="P874">
        <v>2.4137931034482758</v>
      </c>
      <c r="Q874" t="s">
        <v>321</v>
      </c>
      <c r="R874">
        <v>0</v>
      </c>
      <c r="S874" t="s">
        <v>321</v>
      </c>
      <c r="T874">
        <v>0</v>
      </c>
      <c r="U874" t="s">
        <v>321</v>
      </c>
      <c r="V874">
        <v>0</v>
      </c>
      <c r="W874" t="s">
        <v>321</v>
      </c>
      <c r="X874">
        <v>0</v>
      </c>
      <c r="Y874" t="s">
        <v>321</v>
      </c>
      <c r="Z874">
        <v>0</v>
      </c>
      <c r="AA874" t="s">
        <v>321</v>
      </c>
      <c r="AB874">
        <v>0</v>
      </c>
      <c r="AC874" t="s">
        <v>321</v>
      </c>
      <c r="AD874">
        <v>2.4137931034482758</v>
      </c>
      <c r="AE874" t="s">
        <v>321</v>
      </c>
      <c r="AF874">
        <v>0</v>
      </c>
      <c r="AG874" t="s">
        <v>321</v>
      </c>
      <c r="AH874">
        <v>0</v>
      </c>
      <c r="AI874" t="s">
        <v>321</v>
      </c>
      <c r="AJ874">
        <v>2.4137931034482758</v>
      </c>
      <c r="AK874" t="s">
        <v>321</v>
      </c>
      <c r="AL874">
        <v>2.4137931034482758</v>
      </c>
      <c r="AM874" t="s">
        <v>321</v>
      </c>
    </row>
    <row r="875" spans="1:39" x14ac:dyDescent="0.25">
      <c r="A875" t="s">
        <v>321</v>
      </c>
      <c r="B875" s="1" t="s">
        <v>94</v>
      </c>
      <c r="C875" t="b">
        <v>1</v>
      </c>
      <c r="D875" s="2">
        <v>45323</v>
      </c>
      <c r="E875" t="s">
        <v>40</v>
      </c>
      <c r="F875" s="2">
        <v>45323</v>
      </c>
      <c r="G875" t="s">
        <v>94</v>
      </c>
      <c r="H875" s="1" t="s">
        <v>329</v>
      </c>
      <c r="I875" s="1" t="s">
        <v>97</v>
      </c>
      <c r="J875">
        <v>0</v>
      </c>
      <c r="K875" t="s">
        <v>321</v>
      </c>
      <c r="L875">
        <v>0</v>
      </c>
      <c r="M875" t="s">
        <v>321</v>
      </c>
      <c r="N875">
        <v>2.4137931034482758</v>
      </c>
      <c r="O875" t="s">
        <v>321</v>
      </c>
      <c r="P875">
        <v>2.4137931034482758</v>
      </c>
      <c r="Q875" t="s">
        <v>321</v>
      </c>
      <c r="R875">
        <v>0</v>
      </c>
      <c r="S875" t="s">
        <v>321</v>
      </c>
      <c r="T875">
        <v>0</v>
      </c>
      <c r="U875" t="s">
        <v>321</v>
      </c>
      <c r="V875">
        <v>0</v>
      </c>
      <c r="W875" t="s">
        <v>321</v>
      </c>
      <c r="X875">
        <v>0</v>
      </c>
      <c r="Y875" t="s">
        <v>321</v>
      </c>
      <c r="Z875">
        <v>0</v>
      </c>
      <c r="AA875" t="s">
        <v>321</v>
      </c>
      <c r="AB875">
        <v>0</v>
      </c>
      <c r="AC875" t="s">
        <v>321</v>
      </c>
      <c r="AD875">
        <v>2.4137931034482758</v>
      </c>
      <c r="AE875" t="s">
        <v>321</v>
      </c>
      <c r="AF875">
        <v>0</v>
      </c>
      <c r="AG875" t="s">
        <v>321</v>
      </c>
      <c r="AH875">
        <v>0</v>
      </c>
      <c r="AI875" t="s">
        <v>321</v>
      </c>
      <c r="AJ875">
        <v>2.4137931034482758</v>
      </c>
      <c r="AK875" t="s">
        <v>321</v>
      </c>
      <c r="AL875">
        <v>2.4137931034482758</v>
      </c>
      <c r="AM875" t="s">
        <v>321</v>
      </c>
    </row>
    <row r="876" spans="1:39" x14ac:dyDescent="0.25">
      <c r="A876" t="s">
        <v>321</v>
      </c>
      <c r="B876" s="1" t="s">
        <v>94</v>
      </c>
      <c r="C876" t="b">
        <v>1</v>
      </c>
      <c r="D876" s="2">
        <v>45323</v>
      </c>
      <c r="E876" t="s">
        <v>33</v>
      </c>
      <c r="F876" s="2">
        <v>45323</v>
      </c>
      <c r="G876" t="s">
        <v>94</v>
      </c>
      <c r="H876" s="1" t="s">
        <v>329</v>
      </c>
      <c r="I876" s="1" t="s">
        <v>97</v>
      </c>
      <c r="J876">
        <v>0</v>
      </c>
      <c r="K876" t="s">
        <v>321</v>
      </c>
      <c r="L876">
        <v>0</v>
      </c>
      <c r="M876" t="s">
        <v>321</v>
      </c>
      <c r="N876">
        <v>2.4137931034482758</v>
      </c>
      <c r="O876" t="s">
        <v>321</v>
      </c>
      <c r="P876">
        <v>2.4137931034482758</v>
      </c>
      <c r="Q876" t="s">
        <v>321</v>
      </c>
      <c r="R876">
        <v>0</v>
      </c>
      <c r="S876" t="s">
        <v>321</v>
      </c>
      <c r="T876">
        <v>0</v>
      </c>
      <c r="U876" t="s">
        <v>321</v>
      </c>
      <c r="V876">
        <v>0</v>
      </c>
      <c r="W876" t="s">
        <v>321</v>
      </c>
      <c r="X876">
        <v>0</v>
      </c>
      <c r="Y876" t="s">
        <v>321</v>
      </c>
      <c r="Z876">
        <v>0</v>
      </c>
      <c r="AA876" t="s">
        <v>321</v>
      </c>
      <c r="AB876">
        <v>0</v>
      </c>
      <c r="AC876" t="s">
        <v>321</v>
      </c>
      <c r="AD876">
        <v>2.4137931034482758</v>
      </c>
      <c r="AE876" t="s">
        <v>321</v>
      </c>
      <c r="AF876">
        <v>0</v>
      </c>
      <c r="AG876" t="s">
        <v>321</v>
      </c>
      <c r="AH876">
        <v>0</v>
      </c>
      <c r="AI876" t="s">
        <v>321</v>
      </c>
      <c r="AJ876">
        <v>2.4137931034482758</v>
      </c>
      <c r="AK876" t="s">
        <v>321</v>
      </c>
      <c r="AL876">
        <v>2.4137931034482758</v>
      </c>
      <c r="AM876" t="s">
        <v>321</v>
      </c>
    </row>
    <row r="877" spans="1:39" x14ac:dyDescent="0.25">
      <c r="A877" t="s">
        <v>321</v>
      </c>
      <c r="B877" s="1" t="s">
        <v>94</v>
      </c>
      <c r="C877" t="b">
        <v>1</v>
      </c>
      <c r="D877" s="2">
        <v>45323</v>
      </c>
      <c r="E877" t="s">
        <v>42</v>
      </c>
      <c r="F877" s="2">
        <v>45323</v>
      </c>
      <c r="G877" t="s">
        <v>94</v>
      </c>
      <c r="H877" s="1" t="s">
        <v>329</v>
      </c>
      <c r="I877" s="1" t="s">
        <v>97</v>
      </c>
      <c r="J877">
        <v>0</v>
      </c>
      <c r="K877" t="s">
        <v>321</v>
      </c>
      <c r="L877">
        <v>0</v>
      </c>
      <c r="M877" t="s">
        <v>321</v>
      </c>
      <c r="N877">
        <v>2.4137931034482758</v>
      </c>
      <c r="O877" t="s">
        <v>321</v>
      </c>
      <c r="P877">
        <v>2.4137931034482758</v>
      </c>
      <c r="Q877" t="s">
        <v>321</v>
      </c>
      <c r="R877">
        <v>0</v>
      </c>
      <c r="S877" t="s">
        <v>321</v>
      </c>
      <c r="T877">
        <v>0</v>
      </c>
      <c r="U877" t="s">
        <v>321</v>
      </c>
      <c r="V877">
        <v>0</v>
      </c>
      <c r="W877" t="s">
        <v>321</v>
      </c>
      <c r="X877">
        <v>0</v>
      </c>
      <c r="Y877" t="s">
        <v>321</v>
      </c>
      <c r="Z877">
        <v>0</v>
      </c>
      <c r="AA877" t="s">
        <v>321</v>
      </c>
      <c r="AB877">
        <v>0</v>
      </c>
      <c r="AC877" t="s">
        <v>321</v>
      </c>
      <c r="AD877">
        <v>2.4137931034482758</v>
      </c>
      <c r="AE877" t="s">
        <v>321</v>
      </c>
      <c r="AF877">
        <v>0</v>
      </c>
      <c r="AG877" t="s">
        <v>321</v>
      </c>
      <c r="AH877">
        <v>0</v>
      </c>
      <c r="AI877" t="s">
        <v>321</v>
      </c>
      <c r="AJ877">
        <v>2.4137931034482758</v>
      </c>
      <c r="AK877" t="s">
        <v>321</v>
      </c>
      <c r="AL877">
        <v>2.4137931034482758</v>
      </c>
      <c r="AM877" t="s">
        <v>321</v>
      </c>
    </row>
    <row r="878" spans="1:39" x14ac:dyDescent="0.25">
      <c r="A878" t="s">
        <v>321</v>
      </c>
      <c r="B878" s="1" t="s">
        <v>94</v>
      </c>
      <c r="C878" t="b">
        <v>1</v>
      </c>
      <c r="D878" s="2">
        <v>45323</v>
      </c>
      <c r="E878" t="s">
        <v>44</v>
      </c>
      <c r="F878" s="2">
        <v>45323</v>
      </c>
      <c r="G878" t="s">
        <v>94</v>
      </c>
      <c r="H878" s="1" t="s">
        <v>329</v>
      </c>
      <c r="I878" s="1" t="s">
        <v>97</v>
      </c>
      <c r="J878">
        <v>0</v>
      </c>
      <c r="K878" t="s">
        <v>321</v>
      </c>
      <c r="L878">
        <v>0</v>
      </c>
      <c r="M878" t="s">
        <v>321</v>
      </c>
      <c r="N878">
        <v>2.4137931034482758</v>
      </c>
      <c r="O878" t="s">
        <v>321</v>
      </c>
      <c r="P878">
        <v>2.4137931034482758</v>
      </c>
      <c r="Q878" t="s">
        <v>321</v>
      </c>
      <c r="R878">
        <v>0</v>
      </c>
      <c r="S878" t="s">
        <v>321</v>
      </c>
      <c r="T878">
        <v>0</v>
      </c>
      <c r="U878" t="s">
        <v>321</v>
      </c>
      <c r="V878">
        <v>0</v>
      </c>
      <c r="W878" t="s">
        <v>321</v>
      </c>
      <c r="X878">
        <v>0</v>
      </c>
      <c r="Y878" t="s">
        <v>321</v>
      </c>
      <c r="Z878">
        <v>0</v>
      </c>
      <c r="AA878" t="s">
        <v>321</v>
      </c>
      <c r="AB878">
        <v>0</v>
      </c>
      <c r="AC878" t="s">
        <v>321</v>
      </c>
      <c r="AD878">
        <v>2.4137931034482758</v>
      </c>
      <c r="AE878" t="s">
        <v>321</v>
      </c>
      <c r="AF878">
        <v>0</v>
      </c>
      <c r="AG878" t="s">
        <v>321</v>
      </c>
      <c r="AH878">
        <v>0</v>
      </c>
      <c r="AI878" t="s">
        <v>321</v>
      </c>
      <c r="AJ878">
        <v>2.4137931034482758</v>
      </c>
      <c r="AK878" t="s">
        <v>321</v>
      </c>
      <c r="AL878">
        <v>2.4137931034482758</v>
      </c>
      <c r="AM878" t="s">
        <v>321</v>
      </c>
    </row>
    <row r="879" spans="1:39" x14ac:dyDescent="0.25">
      <c r="A879" t="s">
        <v>321</v>
      </c>
      <c r="B879" s="1" t="s">
        <v>94</v>
      </c>
      <c r="C879" t="b">
        <v>1</v>
      </c>
      <c r="D879" s="2">
        <v>45323</v>
      </c>
      <c r="E879" t="s">
        <v>35</v>
      </c>
      <c r="F879" s="2">
        <v>45323</v>
      </c>
      <c r="G879" t="s">
        <v>94</v>
      </c>
      <c r="H879" s="1" t="s">
        <v>329</v>
      </c>
      <c r="I879" s="1" t="s">
        <v>97</v>
      </c>
      <c r="J879">
        <v>0</v>
      </c>
      <c r="K879" t="s">
        <v>321</v>
      </c>
      <c r="L879">
        <v>0</v>
      </c>
      <c r="M879" t="s">
        <v>321</v>
      </c>
      <c r="N879">
        <v>2.4137931034482758</v>
      </c>
      <c r="O879" t="s">
        <v>321</v>
      </c>
      <c r="P879">
        <v>2.4137931034482758</v>
      </c>
      <c r="Q879" t="s">
        <v>321</v>
      </c>
      <c r="R879">
        <v>0</v>
      </c>
      <c r="S879" t="s">
        <v>321</v>
      </c>
      <c r="T879">
        <v>0</v>
      </c>
      <c r="U879" t="s">
        <v>321</v>
      </c>
      <c r="V879">
        <v>0</v>
      </c>
      <c r="W879" t="s">
        <v>321</v>
      </c>
      <c r="X879">
        <v>0</v>
      </c>
      <c r="Y879" t="s">
        <v>321</v>
      </c>
      <c r="Z879">
        <v>0</v>
      </c>
      <c r="AA879" t="s">
        <v>321</v>
      </c>
      <c r="AB879">
        <v>0</v>
      </c>
      <c r="AC879" t="s">
        <v>321</v>
      </c>
      <c r="AD879">
        <v>2.4137931034482758</v>
      </c>
      <c r="AE879" t="s">
        <v>321</v>
      </c>
      <c r="AF879">
        <v>0</v>
      </c>
      <c r="AG879" t="s">
        <v>321</v>
      </c>
      <c r="AH879">
        <v>0</v>
      </c>
      <c r="AI879" t="s">
        <v>321</v>
      </c>
      <c r="AJ879">
        <v>2.4137931034482758</v>
      </c>
      <c r="AK879" t="s">
        <v>321</v>
      </c>
      <c r="AL879">
        <v>2.4137931034482758</v>
      </c>
      <c r="AM879" t="s">
        <v>321</v>
      </c>
    </row>
    <row r="880" spans="1:39" x14ac:dyDescent="0.25">
      <c r="A880" t="s">
        <v>321</v>
      </c>
      <c r="B880" s="1" t="s">
        <v>94</v>
      </c>
      <c r="C880" t="b">
        <v>1</v>
      </c>
      <c r="D880" s="2">
        <v>45323</v>
      </c>
      <c r="E880" t="s">
        <v>46</v>
      </c>
      <c r="F880" s="2">
        <v>45323</v>
      </c>
      <c r="G880" t="s">
        <v>95</v>
      </c>
      <c r="H880" s="1" t="s">
        <v>483</v>
      </c>
      <c r="I880" s="1" t="s">
        <v>484</v>
      </c>
      <c r="J880">
        <v>1.0496905753132499</v>
      </c>
      <c r="K880" t="s">
        <v>321</v>
      </c>
      <c r="L880">
        <v>0</v>
      </c>
      <c r="M880" t="s">
        <v>321</v>
      </c>
      <c r="N880">
        <v>1.1628547953065109</v>
      </c>
      <c r="O880" t="s">
        <v>321</v>
      </c>
      <c r="P880">
        <v>2.2125453706197611</v>
      </c>
      <c r="Q880" t="s">
        <v>321</v>
      </c>
      <c r="R880">
        <v>0</v>
      </c>
      <c r="S880" t="s">
        <v>321</v>
      </c>
      <c r="T880">
        <v>0</v>
      </c>
      <c r="U880" t="s">
        <v>321</v>
      </c>
      <c r="V880">
        <v>0</v>
      </c>
      <c r="W880" t="s">
        <v>321</v>
      </c>
      <c r="X880">
        <v>0</v>
      </c>
      <c r="Y880" t="s">
        <v>321</v>
      </c>
      <c r="Z880">
        <v>1.0496905753132499</v>
      </c>
      <c r="AA880" t="s">
        <v>321</v>
      </c>
      <c r="AB880">
        <v>0</v>
      </c>
      <c r="AC880" t="s">
        <v>321</v>
      </c>
      <c r="AD880">
        <v>1.1628547953065109</v>
      </c>
      <c r="AE880" t="s">
        <v>321</v>
      </c>
      <c r="AF880">
        <v>0</v>
      </c>
      <c r="AG880" t="s">
        <v>321</v>
      </c>
      <c r="AH880">
        <v>0</v>
      </c>
      <c r="AI880" t="s">
        <v>321</v>
      </c>
      <c r="AJ880">
        <v>2.2125453706197611</v>
      </c>
      <c r="AK880" t="s">
        <v>321</v>
      </c>
      <c r="AL880">
        <v>2.2125453706197611</v>
      </c>
      <c r="AM880" t="s">
        <v>321</v>
      </c>
    </row>
    <row r="881" spans="1:39" x14ac:dyDescent="0.25">
      <c r="A881" t="s">
        <v>321</v>
      </c>
      <c r="B881" s="1" t="s">
        <v>94</v>
      </c>
      <c r="C881" t="b">
        <v>1</v>
      </c>
      <c r="D881" s="2">
        <v>45323</v>
      </c>
      <c r="E881" t="s">
        <v>461</v>
      </c>
      <c r="F881" s="2">
        <v>45323</v>
      </c>
      <c r="G881" t="s">
        <v>94</v>
      </c>
      <c r="H881" s="1" t="s">
        <v>328</v>
      </c>
      <c r="I881" s="1" t="s">
        <v>96</v>
      </c>
      <c r="J881">
        <v>0.26301109955802199</v>
      </c>
      <c r="K881" t="s">
        <v>321</v>
      </c>
      <c r="L881">
        <v>0</v>
      </c>
      <c r="M881" t="s">
        <v>321</v>
      </c>
      <c r="N881">
        <v>2.2780173282478771</v>
      </c>
      <c r="O881" t="s">
        <v>321</v>
      </c>
      <c r="P881">
        <v>2.541028427805899</v>
      </c>
      <c r="Q881" t="s">
        <v>321</v>
      </c>
      <c r="R881">
        <v>0</v>
      </c>
      <c r="S881" t="s">
        <v>321</v>
      </c>
      <c r="T881">
        <v>0</v>
      </c>
      <c r="U881" t="s">
        <v>321</v>
      </c>
      <c r="V881">
        <v>0</v>
      </c>
      <c r="W881" t="s">
        <v>321</v>
      </c>
      <c r="X881">
        <v>0</v>
      </c>
      <c r="Y881" t="s">
        <v>321</v>
      </c>
      <c r="Z881">
        <v>0.26301109955802199</v>
      </c>
      <c r="AA881" t="s">
        <v>321</v>
      </c>
      <c r="AB881">
        <v>0</v>
      </c>
      <c r="AC881" t="s">
        <v>321</v>
      </c>
      <c r="AD881">
        <v>2.2780173282478771</v>
      </c>
      <c r="AE881" t="s">
        <v>321</v>
      </c>
      <c r="AF881">
        <v>0</v>
      </c>
      <c r="AG881" t="s">
        <v>321</v>
      </c>
      <c r="AH881">
        <v>0</v>
      </c>
      <c r="AI881" t="s">
        <v>321</v>
      </c>
      <c r="AJ881">
        <v>2.541028427805899</v>
      </c>
      <c r="AK881" t="s">
        <v>321</v>
      </c>
      <c r="AL881">
        <v>2.541028427805899</v>
      </c>
      <c r="AM881" t="s">
        <v>321</v>
      </c>
    </row>
    <row r="882" spans="1:39" x14ac:dyDescent="0.25">
      <c r="A882" t="s">
        <v>321</v>
      </c>
      <c r="B882" s="1" t="s">
        <v>94</v>
      </c>
      <c r="C882" t="b">
        <v>1</v>
      </c>
      <c r="D882" s="2">
        <v>45324</v>
      </c>
      <c r="E882" t="s">
        <v>41</v>
      </c>
      <c r="F882" s="2">
        <v>45324</v>
      </c>
      <c r="G882" t="s">
        <v>94</v>
      </c>
      <c r="H882" s="1" t="s">
        <v>329</v>
      </c>
      <c r="I882" s="1" t="s">
        <v>97</v>
      </c>
      <c r="J882">
        <v>0</v>
      </c>
      <c r="K882" t="s">
        <v>321</v>
      </c>
      <c r="L882">
        <v>0</v>
      </c>
      <c r="M882" t="s">
        <v>321</v>
      </c>
      <c r="N882">
        <v>2.4137931034482758</v>
      </c>
      <c r="O882" t="s">
        <v>321</v>
      </c>
      <c r="P882">
        <v>2.4137931034482758</v>
      </c>
      <c r="Q882" t="s">
        <v>321</v>
      </c>
      <c r="R882">
        <v>0</v>
      </c>
      <c r="S882" t="s">
        <v>321</v>
      </c>
      <c r="T882">
        <v>0</v>
      </c>
      <c r="U882" t="s">
        <v>321</v>
      </c>
      <c r="V882">
        <v>0</v>
      </c>
      <c r="W882" t="s">
        <v>321</v>
      </c>
      <c r="X882">
        <v>0</v>
      </c>
      <c r="Y882" t="s">
        <v>321</v>
      </c>
      <c r="Z882">
        <v>0</v>
      </c>
      <c r="AA882" t="s">
        <v>321</v>
      </c>
      <c r="AB882">
        <v>0</v>
      </c>
      <c r="AC882" t="s">
        <v>321</v>
      </c>
      <c r="AD882">
        <v>2.4137931034482758</v>
      </c>
      <c r="AE882" t="s">
        <v>321</v>
      </c>
      <c r="AF882">
        <v>0</v>
      </c>
      <c r="AG882" t="s">
        <v>321</v>
      </c>
      <c r="AH882">
        <v>0</v>
      </c>
      <c r="AI882" t="s">
        <v>321</v>
      </c>
      <c r="AJ882">
        <v>2.4137931034482758</v>
      </c>
      <c r="AK882" t="s">
        <v>321</v>
      </c>
      <c r="AL882">
        <v>2.4137931034482758</v>
      </c>
      <c r="AM882" t="s">
        <v>321</v>
      </c>
    </row>
    <row r="883" spans="1:39" x14ac:dyDescent="0.25">
      <c r="A883" t="s">
        <v>321</v>
      </c>
      <c r="B883" s="1" t="s">
        <v>94</v>
      </c>
      <c r="C883" t="b">
        <v>1</v>
      </c>
      <c r="D883" s="2">
        <v>45324</v>
      </c>
      <c r="E883" t="s">
        <v>45</v>
      </c>
      <c r="F883" s="2">
        <v>45324</v>
      </c>
      <c r="G883" t="s">
        <v>94</v>
      </c>
      <c r="H883" s="1" t="s">
        <v>329</v>
      </c>
      <c r="I883" s="1" t="s">
        <v>97</v>
      </c>
      <c r="J883">
        <v>0</v>
      </c>
      <c r="K883" t="s">
        <v>321</v>
      </c>
      <c r="L883">
        <v>0</v>
      </c>
      <c r="M883" t="s">
        <v>321</v>
      </c>
      <c r="N883">
        <v>2.4137931034482758</v>
      </c>
      <c r="O883" t="s">
        <v>321</v>
      </c>
      <c r="P883">
        <v>2.4137931034482758</v>
      </c>
      <c r="Q883" t="s">
        <v>321</v>
      </c>
      <c r="R883">
        <v>0</v>
      </c>
      <c r="S883" t="s">
        <v>321</v>
      </c>
      <c r="T883">
        <v>0</v>
      </c>
      <c r="U883" t="s">
        <v>321</v>
      </c>
      <c r="V883">
        <v>0</v>
      </c>
      <c r="W883" t="s">
        <v>321</v>
      </c>
      <c r="X883">
        <v>0</v>
      </c>
      <c r="Y883" t="s">
        <v>321</v>
      </c>
      <c r="Z883">
        <v>0</v>
      </c>
      <c r="AA883" t="s">
        <v>321</v>
      </c>
      <c r="AB883">
        <v>0</v>
      </c>
      <c r="AC883" t="s">
        <v>321</v>
      </c>
      <c r="AD883">
        <v>2.4137931034482758</v>
      </c>
      <c r="AE883" t="s">
        <v>321</v>
      </c>
      <c r="AF883">
        <v>0</v>
      </c>
      <c r="AG883" t="s">
        <v>321</v>
      </c>
      <c r="AH883">
        <v>0</v>
      </c>
      <c r="AI883" t="s">
        <v>321</v>
      </c>
      <c r="AJ883">
        <v>2.4137931034482758</v>
      </c>
      <c r="AK883" t="s">
        <v>321</v>
      </c>
      <c r="AL883">
        <v>2.4137931034482758</v>
      </c>
      <c r="AM883" t="s">
        <v>321</v>
      </c>
    </row>
    <row r="884" spans="1:39" x14ac:dyDescent="0.25">
      <c r="A884" t="s">
        <v>321</v>
      </c>
      <c r="B884" s="1" t="s">
        <v>94</v>
      </c>
      <c r="C884" t="b">
        <v>1</v>
      </c>
      <c r="D884" s="2">
        <v>45324</v>
      </c>
      <c r="E884" t="s">
        <v>36</v>
      </c>
      <c r="F884" s="2">
        <v>45324</v>
      </c>
      <c r="G884" t="s">
        <v>94</v>
      </c>
      <c r="H884" s="1" t="s">
        <v>329</v>
      </c>
      <c r="I884" s="1" t="s">
        <v>97</v>
      </c>
      <c r="J884">
        <v>0</v>
      </c>
      <c r="K884" t="s">
        <v>321</v>
      </c>
      <c r="L884">
        <v>0</v>
      </c>
      <c r="M884" t="s">
        <v>321</v>
      </c>
      <c r="N884">
        <v>2.4137931034482758</v>
      </c>
      <c r="O884" t="s">
        <v>321</v>
      </c>
      <c r="P884">
        <v>2.4137931034482758</v>
      </c>
      <c r="Q884" t="s">
        <v>321</v>
      </c>
      <c r="R884">
        <v>0</v>
      </c>
      <c r="S884" t="s">
        <v>321</v>
      </c>
      <c r="T884">
        <v>0</v>
      </c>
      <c r="U884" t="s">
        <v>321</v>
      </c>
      <c r="V884">
        <v>0</v>
      </c>
      <c r="W884" t="s">
        <v>321</v>
      </c>
      <c r="X884">
        <v>0</v>
      </c>
      <c r="Y884" t="s">
        <v>321</v>
      </c>
      <c r="Z884">
        <v>0</v>
      </c>
      <c r="AA884" t="s">
        <v>321</v>
      </c>
      <c r="AB884">
        <v>0</v>
      </c>
      <c r="AC884" t="s">
        <v>321</v>
      </c>
      <c r="AD884">
        <v>2.4137931034482758</v>
      </c>
      <c r="AE884" t="s">
        <v>321</v>
      </c>
      <c r="AF884">
        <v>0</v>
      </c>
      <c r="AG884" t="s">
        <v>321</v>
      </c>
      <c r="AH884">
        <v>0</v>
      </c>
      <c r="AI884" t="s">
        <v>321</v>
      </c>
      <c r="AJ884">
        <v>2.4137931034482758</v>
      </c>
      <c r="AK884" t="s">
        <v>321</v>
      </c>
      <c r="AL884">
        <v>2.4137931034482758</v>
      </c>
      <c r="AM884" t="s">
        <v>321</v>
      </c>
    </row>
    <row r="885" spans="1:39" x14ac:dyDescent="0.25">
      <c r="A885" t="s">
        <v>321</v>
      </c>
      <c r="B885" s="1" t="s">
        <v>94</v>
      </c>
      <c r="C885" t="b">
        <v>1</v>
      </c>
      <c r="D885" s="2">
        <v>45324</v>
      </c>
      <c r="E885" t="s">
        <v>40</v>
      </c>
      <c r="F885" s="2">
        <v>45324</v>
      </c>
      <c r="G885" t="s">
        <v>94</v>
      </c>
      <c r="H885" s="1" t="s">
        <v>329</v>
      </c>
      <c r="I885" s="1" t="s">
        <v>97</v>
      </c>
      <c r="J885">
        <v>0</v>
      </c>
      <c r="K885" t="s">
        <v>321</v>
      </c>
      <c r="L885">
        <v>0</v>
      </c>
      <c r="M885" t="s">
        <v>321</v>
      </c>
      <c r="N885">
        <v>2.4137931034482758</v>
      </c>
      <c r="O885" t="s">
        <v>321</v>
      </c>
      <c r="P885">
        <v>2.4137931034482758</v>
      </c>
      <c r="Q885" t="s">
        <v>321</v>
      </c>
      <c r="R885">
        <v>0</v>
      </c>
      <c r="S885" t="s">
        <v>321</v>
      </c>
      <c r="T885">
        <v>0</v>
      </c>
      <c r="U885" t="s">
        <v>321</v>
      </c>
      <c r="V885">
        <v>0</v>
      </c>
      <c r="W885" t="s">
        <v>321</v>
      </c>
      <c r="X885">
        <v>0</v>
      </c>
      <c r="Y885" t="s">
        <v>321</v>
      </c>
      <c r="Z885">
        <v>0</v>
      </c>
      <c r="AA885" t="s">
        <v>321</v>
      </c>
      <c r="AB885">
        <v>0</v>
      </c>
      <c r="AC885" t="s">
        <v>321</v>
      </c>
      <c r="AD885">
        <v>2.4137931034482758</v>
      </c>
      <c r="AE885" t="s">
        <v>321</v>
      </c>
      <c r="AF885">
        <v>0</v>
      </c>
      <c r="AG885" t="s">
        <v>321</v>
      </c>
      <c r="AH885">
        <v>0</v>
      </c>
      <c r="AI885" t="s">
        <v>321</v>
      </c>
      <c r="AJ885">
        <v>2.4137931034482758</v>
      </c>
      <c r="AK885" t="s">
        <v>321</v>
      </c>
      <c r="AL885">
        <v>2.4137931034482758</v>
      </c>
      <c r="AM885" t="s">
        <v>321</v>
      </c>
    </row>
    <row r="886" spans="1:39" x14ac:dyDescent="0.25">
      <c r="A886" t="s">
        <v>321</v>
      </c>
      <c r="B886" s="1" t="s">
        <v>94</v>
      </c>
      <c r="C886" t="b">
        <v>1</v>
      </c>
      <c r="D886" s="2">
        <v>45324</v>
      </c>
      <c r="E886" t="s">
        <v>33</v>
      </c>
      <c r="F886" s="2">
        <v>45324</v>
      </c>
      <c r="G886" t="s">
        <v>94</v>
      </c>
      <c r="H886" s="1" t="s">
        <v>329</v>
      </c>
      <c r="I886" s="1" t="s">
        <v>97</v>
      </c>
      <c r="J886">
        <v>0</v>
      </c>
      <c r="K886" t="s">
        <v>321</v>
      </c>
      <c r="L886">
        <v>0</v>
      </c>
      <c r="M886" t="s">
        <v>321</v>
      </c>
      <c r="N886">
        <v>2.4137931034482758</v>
      </c>
      <c r="O886" t="s">
        <v>321</v>
      </c>
      <c r="P886">
        <v>2.4137931034482758</v>
      </c>
      <c r="Q886" t="s">
        <v>321</v>
      </c>
      <c r="R886">
        <v>0</v>
      </c>
      <c r="S886" t="s">
        <v>321</v>
      </c>
      <c r="T886">
        <v>0</v>
      </c>
      <c r="U886" t="s">
        <v>321</v>
      </c>
      <c r="V886">
        <v>0</v>
      </c>
      <c r="W886" t="s">
        <v>321</v>
      </c>
      <c r="X886">
        <v>0</v>
      </c>
      <c r="Y886" t="s">
        <v>321</v>
      </c>
      <c r="Z886">
        <v>0</v>
      </c>
      <c r="AA886" t="s">
        <v>321</v>
      </c>
      <c r="AB886">
        <v>0</v>
      </c>
      <c r="AC886" t="s">
        <v>321</v>
      </c>
      <c r="AD886">
        <v>2.4137931034482758</v>
      </c>
      <c r="AE886" t="s">
        <v>321</v>
      </c>
      <c r="AF886">
        <v>0</v>
      </c>
      <c r="AG886" t="s">
        <v>321</v>
      </c>
      <c r="AH886">
        <v>0</v>
      </c>
      <c r="AI886" t="s">
        <v>321</v>
      </c>
      <c r="AJ886">
        <v>2.4137931034482758</v>
      </c>
      <c r="AK886" t="s">
        <v>321</v>
      </c>
      <c r="AL886">
        <v>2.4137931034482758</v>
      </c>
      <c r="AM886" t="s">
        <v>321</v>
      </c>
    </row>
    <row r="887" spans="1:39" x14ac:dyDescent="0.25">
      <c r="A887" t="s">
        <v>321</v>
      </c>
      <c r="B887" s="1" t="s">
        <v>94</v>
      </c>
      <c r="C887" t="b">
        <v>1</v>
      </c>
      <c r="D887" s="2">
        <v>45324</v>
      </c>
      <c r="E887" t="s">
        <v>42</v>
      </c>
      <c r="F887" s="2">
        <v>45324</v>
      </c>
      <c r="G887" t="s">
        <v>94</v>
      </c>
      <c r="H887" s="1" t="s">
        <v>329</v>
      </c>
      <c r="I887" s="1" t="s">
        <v>97</v>
      </c>
      <c r="J887">
        <v>0</v>
      </c>
      <c r="K887" t="s">
        <v>321</v>
      </c>
      <c r="L887">
        <v>0</v>
      </c>
      <c r="M887" t="s">
        <v>321</v>
      </c>
      <c r="N887">
        <v>2.4137931034482758</v>
      </c>
      <c r="O887" t="s">
        <v>321</v>
      </c>
      <c r="P887">
        <v>2.4137931034482758</v>
      </c>
      <c r="Q887" t="s">
        <v>321</v>
      </c>
      <c r="R887">
        <v>0</v>
      </c>
      <c r="S887" t="s">
        <v>321</v>
      </c>
      <c r="T887">
        <v>0</v>
      </c>
      <c r="U887" t="s">
        <v>321</v>
      </c>
      <c r="V887">
        <v>0</v>
      </c>
      <c r="W887" t="s">
        <v>321</v>
      </c>
      <c r="X887">
        <v>0</v>
      </c>
      <c r="Y887" t="s">
        <v>321</v>
      </c>
      <c r="Z887">
        <v>0</v>
      </c>
      <c r="AA887" t="s">
        <v>321</v>
      </c>
      <c r="AB887">
        <v>0</v>
      </c>
      <c r="AC887" t="s">
        <v>321</v>
      </c>
      <c r="AD887">
        <v>2.4137931034482758</v>
      </c>
      <c r="AE887" t="s">
        <v>321</v>
      </c>
      <c r="AF887">
        <v>0</v>
      </c>
      <c r="AG887" t="s">
        <v>321</v>
      </c>
      <c r="AH887">
        <v>0</v>
      </c>
      <c r="AI887" t="s">
        <v>321</v>
      </c>
      <c r="AJ887">
        <v>2.4137931034482758</v>
      </c>
      <c r="AK887" t="s">
        <v>321</v>
      </c>
      <c r="AL887">
        <v>2.4137931034482758</v>
      </c>
      <c r="AM887" t="s">
        <v>321</v>
      </c>
    </row>
    <row r="888" spans="1:39" x14ac:dyDescent="0.25">
      <c r="A888" t="s">
        <v>321</v>
      </c>
      <c r="B888" s="1" t="s">
        <v>94</v>
      </c>
      <c r="C888" t="b">
        <v>1</v>
      </c>
      <c r="D888" s="2">
        <v>45324</v>
      </c>
      <c r="E888" t="s">
        <v>44</v>
      </c>
      <c r="F888" s="2">
        <v>45324</v>
      </c>
      <c r="G888" t="s">
        <v>94</v>
      </c>
      <c r="H888" s="1" t="s">
        <v>329</v>
      </c>
      <c r="I888" s="1" t="s">
        <v>97</v>
      </c>
      <c r="J888">
        <v>0</v>
      </c>
      <c r="K888" t="s">
        <v>321</v>
      </c>
      <c r="L888">
        <v>0</v>
      </c>
      <c r="M888" t="s">
        <v>321</v>
      </c>
      <c r="N888">
        <v>2.4137931034482758</v>
      </c>
      <c r="O888" t="s">
        <v>321</v>
      </c>
      <c r="P888">
        <v>2.4137931034482758</v>
      </c>
      <c r="Q888" t="s">
        <v>321</v>
      </c>
      <c r="R888">
        <v>0</v>
      </c>
      <c r="S888" t="s">
        <v>321</v>
      </c>
      <c r="T888">
        <v>0</v>
      </c>
      <c r="U888" t="s">
        <v>321</v>
      </c>
      <c r="V888">
        <v>0</v>
      </c>
      <c r="W888" t="s">
        <v>321</v>
      </c>
      <c r="X888">
        <v>0</v>
      </c>
      <c r="Y888" t="s">
        <v>321</v>
      </c>
      <c r="Z888">
        <v>0</v>
      </c>
      <c r="AA888" t="s">
        <v>321</v>
      </c>
      <c r="AB888">
        <v>0</v>
      </c>
      <c r="AC888" t="s">
        <v>321</v>
      </c>
      <c r="AD888">
        <v>2.4137931034482758</v>
      </c>
      <c r="AE888" t="s">
        <v>321</v>
      </c>
      <c r="AF888">
        <v>0</v>
      </c>
      <c r="AG888" t="s">
        <v>321</v>
      </c>
      <c r="AH888">
        <v>0</v>
      </c>
      <c r="AI888" t="s">
        <v>321</v>
      </c>
      <c r="AJ888">
        <v>2.4137931034482758</v>
      </c>
      <c r="AK888" t="s">
        <v>321</v>
      </c>
      <c r="AL888">
        <v>2.4137931034482758</v>
      </c>
      <c r="AM888" t="s">
        <v>321</v>
      </c>
    </row>
    <row r="889" spans="1:39" x14ac:dyDescent="0.25">
      <c r="A889" t="s">
        <v>321</v>
      </c>
      <c r="B889" s="1" t="s">
        <v>94</v>
      </c>
      <c r="C889" t="b">
        <v>1</v>
      </c>
      <c r="D889" s="2">
        <v>45324</v>
      </c>
      <c r="E889" t="s">
        <v>35</v>
      </c>
      <c r="F889" s="2">
        <v>45324</v>
      </c>
      <c r="G889" t="s">
        <v>94</v>
      </c>
      <c r="H889" s="1" t="s">
        <v>329</v>
      </c>
      <c r="I889" s="1" t="s">
        <v>97</v>
      </c>
      <c r="J889">
        <v>0</v>
      </c>
      <c r="K889" t="s">
        <v>321</v>
      </c>
      <c r="L889">
        <v>0</v>
      </c>
      <c r="M889" t="s">
        <v>321</v>
      </c>
      <c r="N889">
        <v>2.4137931034482758</v>
      </c>
      <c r="O889" t="s">
        <v>321</v>
      </c>
      <c r="P889">
        <v>2.4137931034482758</v>
      </c>
      <c r="Q889" t="s">
        <v>321</v>
      </c>
      <c r="R889">
        <v>0</v>
      </c>
      <c r="S889" t="s">
        <v>321</v>
      </c>
      <c r="T889">
        <v>0</v>
      </c>
      <c r="U889" t="s">
        <v>321</v>
      </c>
      <c r="V889">
        <v>0</v>
      </c>
      <c r="W889" t="s">
        <v>321</v>
      </c>
      <c r="X889">
        <v>0</v>
      </c>
      <c r="Y889" t="s">
        <v>321</v>
      </c>
      <c r="Z889">
        <v>0</v>
      </c>
      <c r="AA889" t="s">
        <v>321</v>
      </c>
      <c r="AB889">
        <v>0</v>
      </c>
      <c r="AC889" t="s">
        <v>321</v>
      </c>
      <c r="AD889">
        <v>2.4137931034482758</v>
      </c>
      <c r="AE889" t="s">
        <v>321</v>
      </c>
      <c r="AF889">
        <v>0</v>
      </c>
      <c r="AG889" t="s">
        <v>321</v>
      </c>
      <c r="AH889">
        <v>0</v>
      </c>
      <c r="AI889" t="s">
        <v>321</v>
      </c>
      <c r="AJ889">
        <v>2.4137931034482758</v>
      </c>
      <c r="AK889" t="s">
        <v>321</v>
      </c>
      <c r="AL889">
        <v>2.4137931034482758</v>
      </c>
      <c r="AM889" t="s">
        <v>321</v>
      </c>
    </row>
    <row r="890" spans="1:39" x14ac:dyDescent="0.25">
      <c r="A890" t="s">
        <v>321</v>
      </c>
      <c r="B890" s="1" t="s">
        <v>94</v>
      </c>
      <c r="C890" t="b">
        <v>1</v>
      </c>
      <c r="D890" s="2">
        <v>45324</v>
      </c>
      <c r="E890" t="s">
        <v>46</v>
      </c>
      <c r="F890" s="2">
        <v>45324</v>
      </c>
      <c r="G890" t="s">
        <v>95</v>
      </c>
      <c r="H890" s="1" t="s">
        <v>483</v>
      </c>
      <c r="I890" s="1" t="s">
        <v>484</v>
      </c>
      <c r="J890">
        <v>1.04936493235925</v>
      </c>
      <c r="K890" t="s">
        <v>321</v>
      </c>
      <c r="L890">
        <v>0</v>
      </c>
      <c r="M890" t="s">
        <v>321</v>
      </c>
      <c r="N890">
        <v>1.077784970161884</v>
      </c>
      <c r="O890" t="s">
        <v>321</v>
      </c>
      <c r="P890">
        <v>2.127149902521134</v>
      </c>
      <c r="Q890" t="s">
        <v>321</v>
      </c>
      <c r="R890">
        <v>0</v>
      </c>
      <c r="S890" t="s">
        <v>321</v>
      </c>
      <c r="T890">
        <v>0</v>
      </c>
      <c r="U890" t="s">
        <v>321</v>
      </c>
      <c r="V890">
        <v>0</v>
      </c>
      <c r="W890" t="s">
        <v>321</v>
      </c>
      <c r="X890">
        <v>0</v>
      </c>
      <c r="Y890" t="s">
        <v>321</v>
      </c>
      <c r="Z890">
        <v>1.04936493235925</v>
      </c>
      <c r="AA890" t="s">
        <v>321</v>
      </c>
      <c r="AB890">
        <v>0</v>
      </c>
      <c r="AC890" t="s">
        <v>321</v>
      </c>
      <c r="AD890">
        <v>1.077784970161884</v>
      </c>
      <c r="AE890" t="s">
        <v>321</v>
      </c>
      <c r="AF890">
        <v>0</v>
      </c>
      <c r="AG890" t="s">
        <v>321</v>
      </c>
      <c r="AH890">
        <v>0</v>
      </c>
      <c r="AI890" t="s">
        <v>321</v>
      </c>
      <c r="AJ890">
        <v>2.127149902521134</v>
      </c>
      <c r="AK890" t="s">
        <v>321</v>
      </c>
      <c r="AL890">
        <v>2.127149902521134</v>
      </c>
      <c r="AM890" t="s">
        <v>321</v>
      </c>
    </row>
    <row r="891" spans="1:39" x14ac:dyDescent="0.25">
      <c r="A891" t="s">
        <v>321</v>
      </c>
      <c r="B891" s="1" t="s">
        <v>94</v>
      </c>
      <c r="C891" t="b">
        <v>1</v>
      </c>
      <c r="D891" s="2">
        <v>45324</v>
      </c>
      <c r="E891" t="s">
        <v>461</v>
      </c>
      <c r="F891" s="2">
        <v>45324</v>
      </c>
      <c r="G891" t="s">
        <v>94</v>
      </c>
      <c r="H891" s="1" t="s">
        <v>328</v>
      </c>
      <c r="I891" s="1" t="s">
        <v>96</v>
      </c>
      <c r="J891">
        <v>0.25849911075873</v>
      </c>
      <c r="K891" t="s">
        <v>321</v>
      </c>
      <c r="L891">
        <v>0</v>
      </c>
      <c r="M891" t="s">
        <v>321</v>
      </c>
      <c r="N891">
        <v>2.2582917669690459</v>
      </c>
      <c r="O891" t="s">
        <v>321</v>
      </c>
      <c r="P891">
        <v>2.5167908777277761</v>
      </c>
      <c r="Q891" t="s">
        <v>321</v>
      </c>
      <c r="R891">
        <v>0</v>
      </c>
      <c r="S891" t="s">
        <v>321</v>
      </c>
      <c r="T891">
        <v>0</v>
      </c>
      <c r="U891" t="s">
        <v>321</v>
      </c>
      <c r="V891">
        <v>0</v>
      </c>
      <c r="W891" t="s">
        <v>321</v>
      </c>
      <c r="X891">
        <v>0</v>
      </c>
      <c r="Y891" t="s">
        <v>321</v>
      </c>
      <c r="Z891">
        <v>0.25849911075873</v>
      </c>
      <c r="AA891" t="s">
        <v>321</v>
      </c>
      <c r="AB891">
        <v>0</v>
      </c>
      <c r="AC891" t="s">
        <v>321</v>
      </c>
      <c r="AD891">
        <v>2.2582917669690459</v>
      </c>
      <c r="AE891" t="s">
        <v>321</v>
      </c>
      <c r="AF891">
        <v>0</v>
      </c>
      <c r="AG891" t="s">
        <v>321</v>
      </c>
      <c r="AH891">
        <v>0</v>
      </c>
      <c r="AI891" t="s">
        <v>321</v>
      </c>
      <c r="AJ891">
        <v>2.5167908777277761</v>
      </c>
      <c r="AK891" t="s">
        <v>321</v>
      </c>
      <c r="AL891">
        <v>2.5167908777277761</v>
      </c>
      <c r="AM891" t="s">
        <v>321</v>
      </c>
    </row>
    <row r="892" spans="1:39" x14ac:dyDescent="0.25">
      <c r="A892" t="s">
        <v>321</v>
      </c>
      <c r="B892" s="1" t="s">
        <v>94</v>
      </c>
      <c r="C892" t="b">
        <v>1</v>
      </c>
      <c r="D892" s="2">
        <v>45325</v>
      </c>
      <c r="E892" t="s">
        <v>41</v>
      </c>
      <c r="F892" s="2">
        <v>45325</v>
      </c>
      <c r="G892" t="s">
        <v>94</v>
      </c>
      <c r="H892" s="1" t="s">
        <v>329</v>
      </c>
      <c r="I892" s="1" t="s">
        <v>97</v>
      </c>
      <c r="J892">
        <v>0</v>
      </c>
      <c r="K892" t="s">
        <v>321</v>
      </c>
      <c r="L892">
        <v>0</v>
      </c>
      <c r="M892" t="s">
        <v>321</v>
      </c>
      <c r="N892">
        <v>2.4137931034482758</v>
      </c>
      <c r="O892" t="s">
        <v>321</v>
      </c>
      <c r="P892">
        <v>2.4137931034482758</v>
      </c>
      <c r="Q892" t="s">
        <v>321</v>
      </c>
      <c r="R892">
        <v>0</v>
      </c>
      <c r="S892" t="s">
        <v>321</v>
      </c>
      <c r="T892">
        <v>0</v>
      </c>
      <c r="U892" t="s">
        <v>321</v>
      </c>
      <c r="V892">
        <v>0</v>
      </c>
      <c r="W892" t="s">
        <v>321</v>
      </c>
      <c r="X892">
        <v>0</v>
      </c>
      <c r="Y892" t="s">
        <v>321</v>
      </c>
      <c r="Z892">
        <v>0</v>
      </c>
      <c r="AA892" t="s">
        <v>321</v>
      </c>
      <c r="AB892">
        <v>0</v>
      </c>
      <c r="AC892" t="s">
        <v>321</v>
      </c>
      <c r="AD892">
        <v>2.4137931034482758</v>
      </c>
      <c r="AE892" t="s">
        <v>321</v>
      </c>
      <c r="AF892">
        <v>0</v>
      </c>
      <c r="AG892" t="s">
        <v>321</v>
      </c>
      <c r="AH892">
        <v>0</v>
      </c>
      <c r="AI892" t="s">
        <v>321</v>
      </c>
      <c r="AJ892">
        <v>2.4137931034482758</v>
      </c>
      <c r="AK892" t="s">
        <v>321</v>
      </c>
      <c r="AL892">
        <v>2.4137931034482758</v>
      </c>
      <c r="AM892" t="s">
        <v>321</v>
      </c>
    </row>
    <row r="893" spans="1:39" x14ac:dyDescent="0.25">
      <c r="A893" t="s">
        <v>321</v>
      </c>
      <c r="B893" s="1" t="s">
        <v>94</v>
      </c>
      <c r="C893" t="b">
        <v>1</v>
      </c>
      <c r="D893" s="2">
        <v>45325</v>
      </c>
      <c r="E893" t="s">
        <v>45</v>
      </c>
      <c r="F893" s="2">
        <v>45325</v>
      </c>
      <c r="G893" t="s">
        <v>94</v>
      </c>
      <c r="H893" s="1" t="s">
        <v>329</v>
      </c>
      <c r="I893" s="1" t="s">
        <v>97</v>
      </c>
      <c r="J893">
        <v>0</v>
      </c>
      <c r="K893" t="s">
        <v>321</v>
      </c>
      <c r="L893">
        <v>0</v>
      </c>
      <c r="M893" t="s">
        <v>321</v>
      </c>
      <c r="N893">
        <v>2.4137931034482758</v>
      </c>
      <c r="O893" t="s">
        <v>321</v>
      </c>
      <c r="P893">
        <v>2.4137931034482758</v>
      </c>
      <c r="Q893" t="s">
        <v>321</v>
      </c>
      <c r="R893">
        <v>0</v>
      </c>
      <c r="S893" t="s">
        <v>321</v>
      </c>
      <c r="T893">
        <v>0</v>
      </c>
      <c r="U893" t="s">
        <v>321</v>
      </c>
      <c r="V893">
        <v>0</v>
      </c>
      <c r="W893" t="s">
        <v>321</v>
      </c>
      <c r="X893">
        <v>0</v>
      </c>
      <c r="Y893" t="s">
        <v>321</v>
      </c>
      <c r="Z893">
        <v>0</v>
      </c>
      <c r="AA893" t="s">
        <v>321</v>
      </c>
      <c r="AB893">
        <v>0</v>
      </c>
      <c r="AC893" t="s">
        <v>321</v>
      </c>
      <c r="AD893">
        <v>2.4137931034482758</v>
      </c>
      <c r="AE893" t="s">
        <v>321</v>
      </c>
      <c r="AF893">
        <v>0</v>
      </c>
      <c r="AG893" t="s">
        <v>321</v>
      </c>
      <c r="AH893">
        <v>0</v>
      </c>
      <c r="AI893" t="s">
        <v>321</v>
      </c>
      <c r="AJ893">
        <v>2.4137931034482758</v>
      </c>
      <c r="AK893" t="s">
        <v>321</v>
      </c>
      <c r="AL893">
        <v>2.4137931034482758</v>
      </c>
      <c r="AM893" t="s">
        <v>321</v>
      </c>
    </row>
    <row r="894" spans="1:39" x14ac:dyDescent="0.25">
      <c r="A894" t="s">
        <v>321</v>
      </c>
      <c r="B894" s="1" t="s">
        <v>94</v>
      </c>
      <c r="C894" t="b">
        <v>1</v>
      </c>
      <c r="D894" s="2">
        <v>45325</v>
      </c>
      <c r="E894" t="s">
        <v>36</v>
      </c>
      <c r="F894" s="2">
        <v>45325</v>
      </c>
      <c r="G894" t="s">
        <v>94</v>
      </c>
      <c r="H894" s="1" t="s">
        <v>329</v>
      </c>
      <c r="I894" s="1" t="s">
        <v>97</v>
      </c>
      <c r="J894">
        <v>0</v>
      </c>
      <c r="K894" t="s">
        <v>321</v>
      </c>
      <c r="L894">
        <v>0</v>
      </c>
      <c r="M894" t="s">
        <v>321</v>
      </c>
      <c r="N894">
        <v>2.4137931034482758</v>
      </c>
      <c r="O894" t="s">
        <v>321</v>
      </c>
      <c r="P894">
        <v>2.4137931034482758</v>
      </c>
      <c r="Q894" t="s">
        <v>321</v>
      </c>
      <c r="R894">
        <v>0</v>
      </c>
      <c r="S894" t="s">
        <v>321</v>
      </c>
      <c r="T894">
        <v>0</v>
      </c>
      <c r="U894" t="s">
        <v>321</v>
      </c>
      <c r="V894">
        <v>0</v>
      </c>
      <c r="W894" t="s">
        <v>321</v>
      </c>
      <c r="X894">
        <v>0</v>
      </c>
      <c r="Y894" t="s">
        <v>321</v>
      </c>
      <c r="Z894">
        <v>0</v>
      </c>
      <c r="AA894" t="s">
        <v>321</v>
      </c>
      <c r="AB894">
        <v>0</v>
      </c>
      <c r="AC894" t="s">
        <v>321</v>
      </c>
      <c r="AD894">
        <v>2.4137931034482758</v>
      </c>
      <c r="AE894" t="s">
        <v>321</v>
      </c>
      <c r="AF894">
        <v>0</v>
      </c>
      <c r="AG894" t="s">
        <v>321</v>
      </c>
      <c r="AH894">
        <v>0</v>
      </c>
      <c r="AI894" t="s">
        <v>321</v>
      </c>
      <c r="AJ894">
        <v>2.4137931034482758</v>
      </c>
      <c r="AK894" t="s">
        <v>321</v>
      </c>
      <c r="AL894">
        <v>2.4137931034482758</v>
      </c>
      <c r="AM894" t="s">
        <v>321</v>
      </c>
    </row>
    <row r="895" spans="1:39" x14ac:dyDescent="0.25">
      <c r="A895" t="s">
        <v>321</v>
      </c>
      <c r="B895" s="1" t="s">
        <v>94</v>
      </c>
      <c r="C895" t="b">
        <v>1</v>
      </c>
      <c r="D895" s="2">
        <v>45325</v>
      </c>
      <c r="E895" t="s">
        <v>40</v>
      </c>
      <c r="F895" s="2">
        <v>45325</v>
      </c>
      <c r="G895" t="s">
        <v>94</v>
      </c>
      <c r="H895" s="1" t="s">
        <v>329</v>
      </c>
      <c r="I895" s="1" t="s">
        <v>97</v>
      </c>
      <c r="J895">
        <v>0</v>
      </c>
      <c r="K895" t="s">
        <v>321</v>
      </c>
      <c r="L895">
        <v>0</v>
      </c>
      <c r="M895" t="s">
        <v>321</v>
      </c>
      <c r="N895">
        <v>2.4137931034482758</v>
      </c>
      <c r="O895" t="s">
        <v>321</v>
      </c>
      <c r="P895">
        <v>2.4137931034482758</v>
      </c>
      <c r="Q895" t="s">
        <v>321</v>
      </c>
      <c r="R895">
        <v>0</v>
      </c>
      <c r="S895" t="s">
        <v>321</v>
      </c>
      <c r="T895">
        <v>0</v>
      </c>
      <c r="U895" t="s">
        <v>321</v>
      </c>
      <c r="V895">
        <v>0</v>
      </c>
      <c r="W895" t="s">
        <v>321</v>
      </c>
      <c r="X895">
        <v>0</v>
      </c>
      <c r="Y895" t="s">
        <v>321</v>
      </c>
      <c r="Z895">
        <v>0</v>
      </c>
      <c r="AA895" t="s">
        <v>321</v>
      </c>
      <c r="AB895">
        <v>0</v>
      </c>
      <c r="AC895" t="s">
        <v>321</v>
      </c>
      <c r="AD895">
        <v>2.4137931034482758</v>
      </c>
      <c r="AE895" t="s">
        <v>321</v>
      </c>
      <c r="AF895">
        <v>0</v>
      </c>
      <c r="AG895" t="s">
        <v>321</v>
      </c>
      <c r="AH895">
        <v>0</v>
      </c>
      <c r="AI895" t="s">
        <v>321</v>
      </c>
      <c r="AJ895">
        <v>2.4137931034482758</v>
      </c>
      <c r="AK895" t="s">
        <v>321</v>
      </c>
      <c r="AL895">
        <v>2.4137931034482758</v>
      </c>
      <c r="AM895" t="s">
        <v>321</v>
      </c>
    </row>
    <row r="896" spans="1:39" x14ac:dyDescent="0.25">
      <c r="A896" t="s">
        <v>321</v>
      </c>
      <c r="B896" s="1" t="s">
        <v>94</v>
      </c>
      <c r="C896" t="b">
        <v>1</v>
      </c>
      <c r="D896" s="2">
        <v>45325</v>
      </c>
      <c r="E896" t="s">
        <v>33</v>
      </c>
      <c r="F896" s="2">
        <v>45325</v>
      </c>
      <c r="G896" t="s">
        <v>94</v>
      </c>
      <c r="H896" s="1" t="s">
        <v>329</v>
      </c>
      <c r="I896" s="1" t="s">
        <v>97</v>
      </c>
      <c r="J896">
        <v>0</v>
      </c>
      <c r="K896" t="s">
        <v>321</v>
      </c>
      <c r="L896">
        <v>0</v>
      </c>
      <c r="M896" t="s">
        <v>321</v>
      </c>
      <c r="N896">
        <v>2.4137931034482758</v>
      </c>
      <c r="O896" t="s">
        <v>321</v>
      </c>
      <c r="P896">
        <v>2.4137931034482758</v>
      </c>
      <c r="Q896" t="s">
        <v>321</v>
      </c>
      <c r="R896">
        <v>0</v>
      </c>
      <c r="S896" t="s">
        <v>321</v>
      </c>
      <c r="T896">
        <v>0</v>
      </c>
      <c r="U896" t="s">
        <v>321</v>
      </c>
      <c r="V896">
        <v>0</v>
      </c>
      <c r="W896" t="s">
        <v>321</v>
      </c>
      <c r="X896">
        <v>0</v>
      </c>
      <c r="Y896" t="s">
        <v>321</v>
      </c>
      <c r="Z896">
        <v>0</v>
      </c>
      <c r="AA896" t="s">
        <v>321</v>
      </c>
      <c r="AB896">
        <v>0</v>
      </c>
      <c r="AC896" t="s">
        <v>321</v>
      </c>
      <c r="AD896">
        <v>2.4137931034482758</v>
      </c>
      <c r="AE896" t="s">
        <v>321</v>
      </c>
      <c r="AF896">
        <v>0</v>
      </c>
      <c r="AG896" t="s">
        <v>321</v>
      </c>
      <c r="AH896">
        <v>0</v>
      </c>
      <c r="AI896" t="s">
        <v>321</v>
      </c>
      <c r="AJ896">
        <v>2.4137931034482758</v>
      </c>
      <c r="AK896" t="s">
        <v>321</v>
      </c>
      <c r="AL896">
        <v>2.4137931034482758</v>
      </c>
      <c r="AM896" t="s">
        <v>321</v>
      </c>
    </row>
    <row r="897" spans="1:39" x14ac:dyDescent="0.25">
      <c r="A897" t="s">
        <v>321</v>
      </c>
      <c r="B897" s="1" t="s">
        <v>94</v>
      </c>
      <c r="C897" t="b">
        <v>1</v>
      </c>
      <c r="D897" s="2">
        <v>45325</v>
      </c>
      <c r="E897" t="s">
        <v>42</v>
      </c>
      <c r="F897" s="2">
        <v>45325</v>
      </c>
      <c r="G897" t="s">
        <v>94</v>
      </c>
      <c r="H897" s="1" t="s">
        <v>329</v>
      </c>
      <c r="I897" s="1" t="s">
        <v>97</v>
      </c>
      <c r="J897">
        <v>0</v>
      </c>
      <c r="K897" t="s">
        <v>321</v>
      </c>
      <c r="L897">
        <v>0</v>
      </c>
      <c r="M897" t="s">
        <v>321</v>
      </c>
      <c r="N897">
        <v>2.4137931034482758</v>
      </c>
      <c r="O897" t="s">
        <v>321</v>
      </c>
      <c r="P897">
        <v>2.4137931034482758</v>
      </c>
      <c r="Q897" t="s">
        <v>321</v>
      </c>
      <c r="R897">
        <v>0</v>
      </c>
      <c r="S897" t="s">
        <v>321</v>
      </c>
      <c r="T897">
        <v>0</v>
      </c>
      <c r="U897" t="s">
        <v>321</v>
      </c>
      <c r="V897">
        <v>0</v>
      </c>
      <c r="W897" t="s">
        <v>321</v>
      </c>
      <c r="X897">
        <v>0</v>
      </c>
      <c r="Y897" t="s">
        <v>321</v>
      </c>
      <c r="Z897">
        <v>0</v>
      </c>
      <c r="AA897" t="s">
        <v>321</v>
      </c>
      <c r="AB897">
        <v>0</v>
      </c>
      <c r="AC897" t="s">
        <v>321</v>
      </c>
      <c r="AD897">
        <v>2.4137931034482758</v>
      </c>
      <c r="AE897" t="s">
        <v>321</v>
      </c>
      <c r="AF897">
        <v>0</v>
      </c>
      <c r="AG897" t="s">
        <v>321</v>
      </c>
      <c r="AH897">
        <v>0</v>
      </c>
      <c r="AI897" t="s">
        <v>321</v>
      </c>
      <c r="AJ897">
        <v>2.4137931034482758</v>
      </c>
      <c r="AK897" t="s">
        <v>321</v>
      </c>
      <c r="AL897">
        <v>2.4137931034482758</v>
      </c>
      <c r="AM897" t="s">
        <v>321</v>
      </c>
    </row>
    <row r="898" spans="1:39" x14ac:dyDescent="0.25">
      <c r="A898" t="s">
        <v>321</v>
      </c>
      <c r="B898" s="1" t="s">
        <v>94</v>
      </c>
      <c r="C898" t="b">
        <v>1</v>
      </c>
      <c r="D898" s="2">
        <v>45325</v>
      </c>
      <c r="E898" t="s">
        <v>44</v>
      </c>
      <c r="F898" s="2">
        <v>45325</v>
      </c>
      <c r="G898" t="s">
        <v>94</v>
      </c>
      <c r="H898" s="1" t="s">
        <v>329</v>
      </c>
      <c r="I898" s="1" t="s">
        <v>97</v>
      </c>
      <c r="J898">
        <v>0</v>
      </c>
      <c r="K898" t="s">
        <v>321</v>
      </c>
      <c r="L898">
        <v>0</v>
      </c>
      <c r="M898" t="s">
        <v>321</v>
      </c>
      <c r="N898">
        <v>2.4137931034482758</v>
      </c>
      <c r="O898" t="s">
        <v>321</v>
      </c>
      <c r="P898">
        <v>2.4137931034482758</v>
      </c>
      <c r="Q898" t="s">
        <v>321</v>
      </c>
      <c r="R898">
        <v>0</v>
      </c>
      <c r="S898" t="s">
        <v>321</v>
      </c>
      <c r="T898">
        <v>0</v>
      </c>
      <c r="U898" t="s">
        <v>321</v>
      </c>
      <c r="V898">
        <v>0</v>
      </c>
      <c r="W898" t="s">
        <v>321</v>
      </c>
      <c r="X898">
        <v>0</v>
      </c>
      <c r="Y898" t="s">
        <v>321</v>
      </c>
      <c r="Z898">
        <v>0</v>
      </c>
      <c r="AA898" t="s">
        <v>321</v>
      </c>
      <c r="AB898">
        <v>0</v>
      </c>
      <c r="AC898" t="s">
        <v>321</v>
      </c>
      <c r="AD898">
        <v>2.4137931034482758</v>
      </c>
      <c r="AE898" t="s">
        <v>321</v>
      </c>
      <c r="AF898">
        <v>0</v>
      </c>
      <c r="AG898" t="s">
        <v>321</v>
      </c>
      <c r="AH898">
        <v>0</v>
      </c>
      <c r="AI898" t="s">
        <v>321</v>
      </c>
      <c r="AJ898">
        <v>2.4137931034482758</v>
      </c>
      <c r="AK898" t="s">
        <v>321</v>
      </c>
      <c r="AL898">
        <v>2.4137931034482758</v>
      </c>
      <c r="AM898" t="s">
        <v>321</v>
      </c>
    </row>
    <row r="899" spans="1:39" x14ac:dyDescent="0.25">
      <c r="A899" t="s">
        <v>321</v>
      </c>
      <c r="B899" s="1" t="s">
        <v>94</v>
      </c>
      <c r="C899" t="b">
        <v>1</v>
      </c>
      <c r="D899" s="2">
        <v>45325</v>
      </c>
      <c r="E899" t="s">
        <v>35</v>
      </c>
      <c r="F899" s="2">
        <v>45325</v>
      </c>
      <c r="G899" t="s">
        <v>94</v>
      </c>
      <c r="H899" s="1" t="s">
        <v>329</v>
      </c>
      <c r="I899" s="1" t="s">
        <v>97</v>
      </c>
      <c r="J899">
        <v>0</v>
      </c>
      <c r="K899" t="s">
        <v>321</v>
      </c>
      <c r="L899">
        <v>0</v>
      </c>
      <c r="M899" t="s">
        <v>321</v>
      </c>
      <c r="N899">
        <v>2.4137931034482758</v>
      </c>
      <c r="O899" t="s">
        <v>321</v>
      </c>
      <c r="P899">
        <v>2.4137931034482758</v>
      </c>
      <c r="Q899" t="s">
        <v>321</v>
      </c>
      <c r="R899">
        <v>0</v>
      </c>
      <c r="S899" t="s">
        <v>321</v>
      </c>
      <c r="T899">
        <v>0</v>
      </c>
      <c r="U899" t="s">
        <v>321</v>
      </c>
      <c r="V899">
        <v>0</v>
      </c>
      <c r="W899" t="s">
        <v>321</v>
      </c>
      <c r="X899">
        <v>0</v>
      </c>
      <c r="Y899" t="s">
        <v>321</v>
      </c>
      <c r="Z899">
        <v>0</v>
      </c>
      <c r="AA899" t="s">
        <v>321</v>
      </c>
      <c r="AB899">
        <v>0</v>
      </c>
      <c r="AC899" t="s">
        <v>321</v>
      </c>
      <c r="AD899">
        <v>2.4137931034482758</v>
      </c>
      <c r="AE899" t="s">
        <v>321</v>
      </c>
      <c r="AF899">
        <v>0</v>
      </c>
      <c r="AG899" t="s">
        <v>321</v>
      </c>
      <c r="AH899">
        <v>0</v>
      </c>
      <c r="AI899" t="s">
        <v>321</v>
      </c>
      <c r="AJ899">
        <v>2.4137931034482758</v>
      </c>
      <c r="AK899" t="s">
        <v>321</v>
      </c>
      <c r="AL899">
        <v>2.4137931034482758</v>
      </c>
      <c r="AM899" t="s">
        <v>321</v>
      </c>
    </row>
    <row r="900" spans="1:39" x14ac:dyDescent="0.25">
      <c r="A900" t="s">
        <v>321</v>
      </c>
      <c r="B900" s="1" t="s">
        <v>94</v>
      </c>
      <c r="C900" t="b">
        <v>1</v>
      </c>
      <c r="D900" s="2">
        <v>45325</v>
      </c>
      <c r="E900" t="s">
        <v>46</v>
      </c>
      <c r="F900" s="2">
        <v>45325</v>
      </c>
      <c r="G900" t="s">
        <v>95</v>
      </c>
      <c r="H900" s="1" t="s">
        <v>483</v>
      </c>
      <c r="I900" s="1" t="s">
        <v>484</v>
      </c>
      <c r="J900">
        <v>1.1280066897645</v>
      </c>
      <c r="K900" t="s">
        <v>321</v>
      </c>
      <c r="L900">
        <v>0</v>
      </c>
      <c r="M900" t="s">
        <v>321</v>
      </c>
      <c r="N900">
        <v>1.0860084209321079</v>
      </c>
      <c r="O900" t="s">
        <v>321</v>
      </c>
      <c r="P900">
        <v>2.2140151106966082</v>
      </c>
      <c r="Q900" t="s">
        <v>321</v>
      </c>
      <c r="R900">
        <v>0</v>
      </c>
      <c r="S900" t="s">
        <v>321</v>
      </c>
      <c r="T900">
        <v>0</v>
      </c>
      <c r="U900" t="s">
        <v>321</v>
      </c>
      <c r="V900">
        <v>0</v>
      </c>
      <c r="W900" t="s">
        <v>321</v>
      </c>
      <c r="X900">
        <v>0</v>
      </c>
      <c r="Y900" t="s">
        <v>321</v>
      </c>
      <c r="Z900">
        <v>1.1280066897645</v>
      </c>
      <c r="AA900" t="s">
        <v>321</v>
      </c>
      <c r="AB900">
        <v>0</v>
      </c>
      <c r="AC900" t="s">
        <v>321</v>
      </c>
      <c r="AD900">
        <v>1.0860084209321079</v>
      </c>
      <c r="AE900" t="s">
        <v>321</v>
      </c>
      <c r="AF900">
        <v>0</v>
      </c>
      <c r="AG900" t="s">
        <v>321</v>
      </c>
      <c r="AH900">
        <v>0</v>
      </c>
      <c r="AI900" t="s">
        <v>321</v>
      </c>
      <c r="AJ900">
        <v>2.2140151106966082</v>
      </c>
      <c r="AK900" t="s">
        <v>321</v>
      </c>
      <c r="AL900">
        <v>2.2140151106966082</v>
      </c>
      <c r="AM900" t="s">
        <v>321</v>
      </c>
    </row>
    <row r="901" spans="1:39" x14ac:dyDescent="0.25">
      <c r="A901" t="s">
        <v>321</v>
      </c>
      <c r="B901" s="1" t="s">
        <v>94</v>
      </c>
      <c r="C901" t="b">
        <v>1</v>
      </c>
      <c r="D901" s="2">
        <v>45325</v>
      </c>
      <c r="E901" t="s">
        <v>461</v>
      </c>
      <c r="F901" s="2">
        <v>45325</v>
      </c>
      <c r="G901" t="s">
        <v>94</v>
      </c>
      <c r="H901" s="1" t="s">
        <v>328</v>
      </c>
      <c r="I901" s="1" t="s">
        <v>96</v>
      </c>
      <c r="J901">
        <v>0.25857950984717398</v>
      </c>
      <c r="K901" t="s">
        <v>321</v>
      </c>
      <c r="L901">
        <v>0</v>
      </c>
      <c r="M901" t="s">
        <v>321</v>
      </c>
      <c r="N901">
        <v>2.298917160646035</v>
      </c>
      <c r="O901" t="s">
        <v>321</v>
      </c>
      <c r="P901">
        <v>2.5574966704932089</v>
      </c>
      <c r="Q901" t="s">
        <v>321</v>
      </c>
      <c r="R901">
        <v>0</v>
      </c>
      <c r="S901" t="s">
        <v>321</v>
      </c>
      <c r="T901">
        <v>0</v>
      </c>
      <c r="U901" t="s">
        <v>321</v>
      </c>
      <c r="V901">
        <v>0</v>
      </c>
      <c r="W901" t="s">
        <v>321</v>
      </c>
      <c r="X901">
        <v>0</v>
      </c>
      <c r="Y901" t="s">
        <v>321</v>
      </c>
      <c r="Z901">
        <v>0.25857950984717398</v>
      </c>
      <c r="AA901" t="s">
        <v>321</v>
      </c>
      <c r="AB901">
        <v>0</v>
      </c>
      <c r="AC901" t="s">
        <v>321</v>
      </c>
      <c r="AD901">
        <v>2.298917160646035</v>
      </c>
      <c r="AE901" t="s">
        <v>321</v>
      </c>
      <c r="AF901">
        <v>0</v>
      </c>
      <c r="AG901" t="s">
        <v>321</v>
      </c>
      <c r="AH901">
        <v>0</v>
      </c>
      <c r="AI901" t="s">
        <v>321</v>
      </c>
      <c r="AJ901">
        <v>2.5574966704932089</v>
      </c>
      <c r="AK901" t="s">
        <v>321</v>
      </c>
      <c r="AL901">
        <v>2.5574966704932089</v>
      </c>
      <c r="AM901" t="s">
        <v>321</v>
      </c>
    </row>
    <row r="902" spans="1:39" x14ac:dyDescent="0.25">
      <c r="A902" t="s">
        <v>321</v>
      </c>
      <c r="B902" s="1" t="s">
        <v>94</v>
      </c>
      <c r="C902" t="b">
        <v>1</v>
      </c>
      <c r="D902" s="2">
        <v>45326</v>
      </c>
      <c r="E902" t="s">
        <v>41</v>
      </c>
      <c r="F902" s="2">
        <v>45326</v>
      </c>
      <c r="G902" t="s">
        <v>94</v>
      </c>
      <c r="H902" s="1" t="s">
        <v>329</v>
      </c>
      <c r="I902" s="1" t="s">
        <v>97</v>
      </c>
      <c r="J902">
        <v>0</v>
      </c>
      <c r="K902" t="s">
        <v>321</v>
      </c>
      <c r="L902">
        <v>0</v>
      </c>
      <c r="M902" t="s">
        <v>321</v>
      </c>
      <c r="N902">
        <v>2.4137931034482758</v>
      </c>
      <c r="O902" t="s">
        <v>321</v>
      </c>
      <c r="P902">
        <v>2.4137931034482758</v>
      </c>
      <c r="Q902" t="s">
        <v>321</v>
      </c>
      <c r="R902">
        <v>0</v>
      </c>
      <c r="S902" t="s">
        <v>321</v>
      </c>
      <c r="T902">
        <v>0</v>
      </c>
      <c r="U902" t="s">
        <v>321</v>
      </c>
      <c r="V902">
        <v>0</v>
      </c>
      <c r="W902" t="s">
        <v>321</v>
      </c>
      <c r="X902">
        <v>0</v>
      </c>
      <c r="Y902" t="s">
        <v>321</v>
      </c>
      <c r="Z902">
        <v>0</v>
      </c>
      <c r="AA902" t="s">
        <v>321</v>
      </c>
      <c r="AB902">
        <v>0</v>
      </c>
      <c r="AC902" t="s">
        <v>321</v>
      </c>
      <c r="AD902">
        <v>2.4137931034482758</v>
      </c>
      <c r="AE902" t="s">
        <v>321</v>
      </c>
      <c r="AF902">
        <v>0</v>
      </c>
      <c r="AG902" t="s">
        <v>321</v>
      </c>
      <c r="AH902">
        <v>0</v>
      </c>
      <c r="AI902" t="s">
        <v>321</v>
      </c>
      <c r="AJ902">
        <v>2.4137931034482758</v>
      </c>
      <c r="AK902" t="s">
        <v>321</v>
      </c>
      <c r="AL902">
        <v>2.4137931034482758</v>
      </c>
      <c r="AM902" t="s">
        <v>321</v>
      </c>
    </row>
    <row r="903" spans="1:39" x14ac:dyDescent="0.25">
      <c r="A903" t="s">
        <v>321</v>
      </c>
      <c r="B903" s="1" t="s">
        <v>94</v>
      </c>
      <c r="C903" t="b">
        <v>1</v>
      </c>
      <c r="D903" s="2">
        <v>45326</v>
      </c>
      <c r="E903" t="s">
        <v>45</v>
      </c>
      <c r="F903" s="2">
        <v>45326</v>
      </c>
      <c r="G903" t="s">
        <v>94</v>
      </c>
      <c r="H903" s="1" t="s">
        <v>329</v>
      </c>
      <c r="I903" s="1" t="s">
        <v>97</v>
      </c>
      <c r="J903">
        <v>0</v>
      </c>
      <c r="K903" t="s">
        <v>321</v>
      </c>
      <c r="L903">
        <v>0</v>
      </c>
      <c r="M903" t="s">
        <v>321</v>
      </c>
      <c r="N903">
        <v>2.4137931034482758</v>
      </c>
      <c r="O903" t="s">
        <v>321</v>
      </c>
      <c r="P903">
        <v>2.4137931034482758</v>
      </c>
      <c r="Q903" t="s">
        <v>321</v>
      </c>
      <c r="R903">
        <v>0</v>
      </c>
      <c r="S903" t="s">
        <v>321</v>
      </c>
      <c r="T903">
        <v>0</v>
      </c>
      <c r="U903" t="s">
        <v>321</v>
      </c>
      <c r="V903">
        <v>0</v>
      </c>
      <c r="W903" t="s">
        <v>321</v>
      </c>
      <c r="X903">
        <v>0</v>
      </c>
      <c r="Y903" t="s">
        <v>321</v>
      </c>
      <c r="Z903">
        <v>0</v>
      </c>
      <c r="AA903" t="s">
        <v>321</v>
      </c>
      <c r="AB903">
        <v>0</v>
      </c>
      <c r="AC903" t="s">
        <v>321</v>
      </c>
      <c r="AD903">
        <v>2.4137931034482758</v>
      </c>
      <c r="AE903" t="s">
        <v>321</v>
      </c>
      <c r="AF903">
        <v>0</v>
      </c>
      <c r="AG903" t="s">
        <v>321</v>
      </c>
      <c r="AH903">
        <v>0</v>
      </c>
      <c r="AI903" t="s">
        <v>321</v>
      </c>
      <c r="AJ903">
        <v>2.4137931034482758</v>
      </c>
      <c r="AK903" t="s">
        <v>321</v>
      </c>
      <c r="AL903">
        <v>2.4137931034482758</v>
      </c>
      <c r="AM903" t="s">
        <v>321</v>
      </c>
    </row>
    <row r="904" spans="1:39" x14ac:dyDescent="0.25">
      <c r="A904" t="s">
        <v>321</v>
      </c>
      <c r="B904" s="1" t="s">
        <v>94</v>
      </c>
      <c r="C904" t="b">
        <v>1</v>
      </c>
      <c r="D904" s="2">
        <v>45326</v>
      </c>
      <c r="E904" t="s">
        <v>36</v>
      </c>
      <c r="F904" s="2">
        <v>45326</v>
      </c>
      <c r="G904" t="s">
        <v>94</v>
      </c>
      <c r="H904" s="1" t="s">
        <v>329</v>
      </c>
      <c r="I904" s="1" t="s">
        <v>97</v>
      </c>
      <c r="J904">
        <v>0</v>
      </c>
      <c r="K904" t="s">
        <v>321</v>
      </c>
      <c r="L904">
        <v>0</v>
      </c>
      <c r="M904" t="s">
        <v>321</v>
      </c>
      <c r="N904">
        <v>2.4137931034482758</v>
      </c>
      <c r="O904" t="s">
        <v>321</v>
      </c>
      <c r="P904">
        <v>2.4137931034482758</v>
      </c>
      <c r="Q904" t="s">
        <v>321</v>
      </c>
      <c r="R904">
        <v>0</v>
      </c>
      <c r="S904" t="s">
        <v>321</v>
      </c>
      <c r="T904">
        <v>0</v>
      </c>
      <c r="U904" t="s">
        <v>321</v>
      </c>
      <c r="V904">
        <v>0</v>
      </c>
      <c r="W904" t="s">
        <v>321</v>
      </c>
      <c r="X904">
        <v>0</v>
      </c>
      <c r="Y904" t="s">
        <v>321</v>
      </c>
      <c r="Z904">
        <v>0</v>
      </c>
      <c r="AA904" t="s">
        <v>321</v>
      </c>
      <c r="AB904">
        <v>0</v>
      </c>
      <c r="AC904" t="s">
        <v>321</v>
      </c>
      <c r="AD904">
        <v>2.4137931034482758</v>
      </c>
      <c r="AE904" t="s">
        <v>321</v>
      </c>
      <c r="AF904">
        <v>0</v>
      </c>
      <c r="AG904" t="s">
        <v>321</v>
      </c>
      <c r="AH904">
        <v>0</v>
      </c>
      <c r="AI904" t="s">
        <v>321</v>
      </c>
      <c r="AJ904">
        <v>2.4137931034482758</v>
      </c>
      <c r="AK904" t="s">
        <v>321</v>
      </c>
      <c r="AL904">
        <v>2.4137931034482758</v>
      </c>
      <c r="AM904" t="s">
        <v>321</v>
      </c>
    </row>
    <row r="905" spans="1:39" x14ac:dyDescent="0.25">
      <c r="A905" t="s">
        <v>321</v>
      </c>
      <c r="B905" s="1" t="s">
        <v>94</v>
      </c>
      <c r="C905" t="b">
        <v>1</v>
      </c>
      <c r="D905" s="2">
        <v>45326</v>
      </c>
      <c r="E905" t="s">
        <v>40</v>
      </c>
      <c r="F905" s="2">
        <v>45326</v>
      </c>
      <c r="G905" t="s">
        <v>94</v>
      </c>
      <c r="H905" s="1" t="s">
        <v>329</v>
      </c>
      <c r="I905" s="1" t="s">
        <v>97</v>
      </c>
      <c r="J905">
        <v>0</v>
      </c>
      <c r="K905" t="s">
        <v>321</v>
      </c>
      <c r="L905">
        <v>0</v>
      </c>
      <c r="M905" t="s">
        <v>321</v>
      </c>
      <c r="N905">
        <v>2.4137931034482758</v>
      </c>
      <c r="O905" t="s">
        <v>321</v>
      </c>
      <c r="P905">
        <v>2.4137931034482758</v>
      </c>
      <c r="Q905" t="s">
        <v>321</v>
      </c>
      <c r="R905">
        <v>0</v>
      </c>
      <c r="S905" t="s">
        <v>321</v>
      </c>
      <c r="T905">
        <v>0</v>
      </c>
      <c r="U905" t="s">
        <v>321</v>
      </c>
      <c r="V905">
        <v>0</v>
      </c>
      <c r="W905" t="s">
        <v>321</v>
      </c>
      <c r="X905">
        <v>0</v>
      </c>
      <c r="Y905" t="s">
        <v>321</v>
      </c>
      <c r="Z905">
        <v>0</v>
      </c>
      <c r="AA905" t="s">
        <v>321</v>
      </c>
      <c r="AB905">
        <v>0</v>
      </c>
      <c r="AC905" t="s">
        <v>321</v>
      </c>
      <c r="AD905">
        <v>2.4137931034482758</v>
      </c>
      <c r="AE905" t="s">
        <v>321</v>
      </c>
      <c r="AF905">
        <v>0</v>
      </c>
      <c r="AG905" t="s">
        <v>321</v>
      </c>
      <c r="AH905">
        <v>0</v>
      </c>
      <c r="AI905" t="s">
        <v>321</v>
      </c>
      <c r="AJ905">
        <v>2.4137931034482758</v>
      </c>
      <c r="AK905" t="s">
        <v>321</v>
      </c>
      <c r="AL905">
        <v>2.4137931034482758</v>
      </c>
      <c r="AM905" t="s">
        <v>321</v>
      </c>
    </row>
    <row r="906" spans="1:39" x14ac:dyDescent="0.25">
      <c r="A906" t="s">
        <v>321</v>
      </c>
      <c r="B906" s="1" t="s">
        <v>94</v>
      </c>
      <c r="C906" t="b">
        <v>1</v>
      </c>
      <c r="D906" s="2">
        <v>45326</v>
      </c>
      <c r="E906" t="s">
        <v>33</v>
      </c>
      <c r="F906" s="2">
        <v>45326</v>
      </c>
      <c r="G906" t="s">
        <v>94</v>
      </c>
      <c r="H906" s="1" t="s">
        <v>329</v>
      </c>
      <c r="I906" s="1" t="s">
        <v>97</v>
      </c>
      <c r="J906">
        <v>0</v>
      </c>
      <c r="K906" t="s">
        <v>321</v>
      </c>
      <c r="L906">
        <v>0</v>
      </c>
      <c r="M906" t="s">
        <v>321</v>
      </c>
      <c r="N906">
        <v>2.4137931034482758</v>
      </c>
      <c r="O906" t="s">
        <v>321</v>
      </c>
      <c r="P906">
        <v>2.4137931034482758</v>
      </c>
      <c r="Q906" t="s">
        <v>321</v>
      </c>
      <c r="R906">
        <v>0</v>
      </c>
      <c r="S906" t="s">
        <v>321</v>
      </c>
      <c r="T906">
        <v>0</v>
      </c>
      <c r="U906" t="s">
        <v>321</v>
      </c>
      <c r="V906">
        <v>0</v>
      </c>
      <c r="W906" t="s">
        <v>321</v>
      </c>
      <c r="X906">
        <v>0</v>
      </c>
      <c r="Y906" t="s">
        <v>321</v>
      </c>
      <c r="Z906">
        <v>0</v>
      </c>
      <c r="AA906" t="s">
        <v>321</v>
      </c>
      <c r="AB906">
        <v>0</v>
      </c>
      <c r="AC906" t="s">
        <v>321</v>
      </c>
      <c r="AD906">
        <v>2.4137931034482758</v>
      </c>
      <c r="AE906" t="s">
        <v>321</v>
      </c>
      <c r="AF906">
        <v>0</v>
      </c>
      <c r="AG906" t="s">
        <v>321</v>
      </c>
      <c r="AH906">
        <v>0</v>
      </c>
      <c r="AI906" t="s">
        <v>321</v>
      </c>
      <c r="AJ906">
        <v>2.4137931034482758</v>
      </c>
      <c r="AK906" t="s">
        <v>321</v>
      </c>
      <c r="AL906">
        <v>2.4137931034482758</v>
      </c>
      <c r="AM906" t="s">
        <v>321</v>
      </c>
    </row>
    <row r="907" spans="1:39" x14ac:dyDescent="0.25">
      <c r="A907" t="s">
        <v>321</v>
      </c>
      <c r="B907" s="1" t="s">
        <v>94</v>
      </c>
      <c r="C907" t="b">
        <v>1</v>
      </c>
      <c r="D907" s="2">
        <v>45326</v>
      </c>
      <c r="E907" t="s">
        <v>42</v>
      </c>
      <c r="F907" s="2">
        <v>45326</v>
      </c>
      <c r="G907" t="s">
        <v>94</v>
      </c>
      <c r="H907" s="1" t="s">
        <v>329</v>
      </c>
      <c r="I907" s="1" t="s">
        <v>97</v>
      </c>
      <c r="J907">
        <v>0</v>
      </c>
      <c r="K907" t="s">
        <v>321</v>
      </c>
      <c r="L907">
        <v>0</v>
      </c>
      <c r="M907" t="s">
        <v>321</v>
      </c>
      <c r="N907">
        <v>2.4137931034482758</v>
      </c>
      <c r="O907" t="s">
        <v>321</v>
      </c>
      <c r="P907">
        <v>2.4137931034482758</v>
      </c>
      <c r="Q907" t="s">
        <v>321</v>
      </c>
      <c r="R907">
        <v>0</v>
      </c>
      <c r="S907" t="s">
        <v>321</v>
      </c>
      <c r="T907">
        <v>0</v>
      </c>
      <c r="U907" t="s">
        <v>321</v>
      </c>
      <c r="V907">
        <v>0</v>
      </c>
      <c r="W907" t="s">
        <v>321</v>
      </c>
      <c r="X907">
        <v>0</v>
      </c>
      <c r="Y907" t="s">
        <v>321</v>
      </c>
      <c r="Z907">
        <v>0</v>
      </c>
      <c r="AA907" t="s">
        <v>321</v>
      </c>
      <c r="AB907">
        <v>0</v>
      </c>
      <c r="AC907" t="s">
        <v>321</v>
      </c>
      <c r="AD907">
        <v>2.4137931034482758</v>
      </c>
      <c r="AE907" t="s">
        <v>321</v>
      </c>
      <c r="AF907">
        <v>0</v>
      </c>
      <c r="AG907" t="s">
        <v>321</v>
      </c>
      <c r="AH907">
        <v>0</v>
      </c>
      <c r="AI907" t="s">
        <v>321</v>
      </c>
      <c r="AJ907">
        <v>2.4137931034482758</v>
      </c>
      <c r="AK907" t="s">
        <v>321</v>
      </c>
      <c r="AL907">
        <v>2.4137931034482758</v>
      </c>
      <c r="AM907" t="s">
        <v>321</v>
      </c>
    </row>
    <row r="908" spans="1:39" x14ac:dyDescent="0.25">
      <c r="A908" t="s">
        <v>321</v>
      </c>
      <c r="B908" s="1" t="s">
        <v>94</v>
      </c>
      <c r="C908" t="b">
        <v>1</v>
      </c>
      <c r="D908" s="2">
        <v>45326</v>
      </c>
      <c r="E908" t="s">
        <v>44</v>
      </c>
      <c r="F908" s="2">
        <v>45326</v>
      </c>
      <c r="G908" t="s">
        <v>94</v>
      </c>
      <c r="H908" s="1" t="s">
        <v>329</v>
      </c>
      <c r="I908" s="1" t="s">
        <v>97</v>
      </c>
      <c r="J908">
        <v>0</v>
      </c>
      <c r="K908" t="s">
        <v>321</v>
      </c>
      <c r="L908">
        <v>0</v>
      </c>
      <c r="M908" t="s">
        <v>321</v>
      </c>
      <c r="N908">
        <v>2.4137931034482758</v>
      </c>
      <c r="O908" t="s">
        <v>321</v>
      </c>
      <c r="P908">
        <v>2.4137931034482758</v>
      </c>
      <c r="Q908" t="s">
        <v>321</v>
      </c>
      <c r="R908">
        <v>0</v>
      </c>
      <c r="S908" t="s">
        <v>321</v>
      </c>
      <c r="T908">
        <v>0</v>
      </c>
      <c r="U908" t="s">
        <v>321</v>
      </c>
      <c r="V908">
        <v>0</v>
      </c>
      <c r="W908" t="s">
        <v>321</v>
      </c>
      <c r="X908">
        <v>0</v>
      </c>
      <c r="Y908" t="s">
        <v>321</v>
      </c>
      <c r="Z908">
        <v>0</v>
      </c>
      <c r="AA908" t="s">
        <v>321</v>
      </c>
      <c r="AB908">
        <v>0</v>
      </c>
      <c r="AC908" t="s">
        <v>321</v>
      </c>
      <c r="AD908">
        <v>2.4137931034482758</v>
      </c>
      <c r="AE908" t="s">
        <v>321</v>
      </c>
      <c r="AF908">
        <v>0</v>
      </c>
      <c r="AG908" t="s">
        <v>321</v>
      </c>
      <c r="AH908">
        <v>0</v>
      </c>
      <c r="AI908" t="s">
        <v>321</v>
      </c>
      <c r="AJ908">
        <v>2.4137931034482758</v>
      </c>
      <c r="AK908" t="s">
        <v>321</v>
      </c>
      <c r="AL908">
        <v>2.4137931034482758</v>
      </c>
      <c r="AM908" t="s">
        <v>321</v>
      </c>
    </row>
    <row r="909" spans="1:39" x14ac:dyDescent="0.25">
      <c r="A909" t="s">
        <v>321</v>
      </c>
      <c r="B909" s="1" t="s">
        <v>94</v>
      </c>
      <c r="C909" t="b">
        <v>1</v>
      </c>
      <c r="D909" s="2">
        <v>45326</v>
      </c>
      <c r="E909" t="s">
        <v>35</v>
      </c>
      <c r="F909" s="2">
        <v>45326</v>
      </c>
      <c r="G909" t="s">
        <v>94</v>
      </c>
      <c r="H909" s="1" t="s">
        <v>329</v>
      </c>
      <c r="I909" s="1" t="s">
        <v>97</v>
      </c>
      <c r="J909">
        <v>0</v>
      </c>
      <c r="K909" t="s">
        <v>321</v>
      </c>
      <c r="L909">
        <v>0</v>
      </c>
      <c r="M909" t="s">
        <v>321</v>
      </c>
      <c r="N909">
        <v>2.4137931034482758</v>
      </c>
      <c r="O909" t="s">
        <v>321</v>
      </c>
      <c r="P909">
        <v>2.4137931034482758</v>
      </c>
      <c r="Q909" t="s">
        <v>321</v>
      </c>
      <c r="R909">
        <v>0</v>
      </c>
      <c r="S909" t="s">
        <v>321</v>
      </c>
      <c r="T909">
        <v>0</v>
      </c>
      <c r="U909" t="s">
        <v>321</v>
      </c>
      <c r="V909">
        <v>0</v>
      </c>
      <c r="W909" t="s">
        <v>321</v>
      </c>
      <c r="X909">
        <v>0</v>
      </c>
      <c r="Y909" t="s">
        <v>321</v>
      </c>
      <c r="Z909">
        <v>0</v>
      </c>
      <c r="AA909" t="s">
        <v>321</v>
      </c>
      <c r="AB909">
        <v>0</v>
      </c>
      <c r="AC909" t="s">
        <v>321</v>
      </c>
      <c r="AD909">
        <v>2.4137931034482758</v>
      </c>
      <c r="AE909" t="s">
        <v>321</v>
      </c>
      <c r="AF909">
        <v>0</v>
      </c>
      <c r="AG909" t="s">
        <v>321</v>
      </c>
      <c r="AH909">
        <v>0</v>
      </c>
      <c r="AI909" t="s">
        <v>321</v>
      </c>
      <c r="AJ909">
        <v>2.4137931034482758</v>
      </c>
      <c r="AK909" t="s">
        <v>321</v>
      </c>
      <c r="AL909">
        <v>2.4137931034482758</v>
      </c>
      <c r="AM909" t="s">
        <v>321</v>
      </c>
    </row>
    <row r="910" spans="1:39" x14ac:dyDescent="0.25">
      <c r="A910" t="s">
        <v>321</v>
      </c>
      <c r="B910" s="1" t="s">
        <v>94</v>
      </c>
      <c r="C910" t="b">
        <v>1</v>
      </c>
      <c r="D910" s="2">
        <v>45326</v>
      </c>
      <c r="E910" t="s">
        <v>46</v>
      </c>
      <c r="F910" s="2">
        <v>45326</v>
      </c>
      <c r="G910" t="s">
        <v>95</v>
      </c>
      <c r="H910" s="1" t="s">
        <v>483</v>
      </c>
      <c r="I910" s="1" t="s">
        <v>484</v>
      </c>
      <c r="J910">
        <v>1.1257390125442499</v>
      </c>
      <c r="K910" t="s">
        <v>321</v>
      </c>
      <c r="L910">
        <v>0</v>
      </c>
      <c r="M910" t="s">
        <v>321</v>
      </c>
      <c r="N910">
        <v>1.074748815414496</v>
      </c>
      <c r="O910" t="s">
        <v>321</v>
      </c>
      <c r="P910">
        <v>2.2004878279587459</v>
      </c>
      <c r="Q910" t="s">
        <v>321</v>
      </c>
      <c r="R910">
        <v>0</v>
      </c>
      <c r="S910" t="s">
        <v>321</v>
      </c>
      <c r="T910">
        <v>0</v>
      </c>
      <c r="U910" t="s">
        <v>321</v>
      </c>
      <c r="V910">
        <v>0</v>
      </c>
      <c r="W910" t="s">
        <v>321</v>
      </c>
      <c r="X910">
        <v>0</v>
      </c>
      <c r="Y910" t="s">
        <v>321</v>
      </c>
      <c r="Z910">
        <v>1.1257390125442499</v>
      </c>
      <c r="AA910" t="s">
        <v>321</v>
      </c>
      <c r="AB910">
        <v>0</v>
      </c>
      <c r="AC910" t="s">
        <v>321</v>
      </c>
      <c r="AD910">
        <v>1.074748815414496</v>
      </c>
      <c r="AE910" t="s">
        <v>321</v>
      </c>
      <c r="AF910">
        <v>0</v>
      </c>
      <c r="AG910" t="s">
        <v>321</v>
      </c>
      <c r="AH910">
        <v>0</v>
      </c>
      <c r="AI910" t="s">
        <v>321</v>
      </c>
      <c r="AJ910">
        <v>2.2004878279587459</v>
      </c>
      <c r="AK910" t="s">
        <v>321</v>
      </c>
      <c r="AL910">
        <v>2.2004878279587459</v>
      </c>
      <c r="AM910" t="s">
        <v>321</v>
      </c>
    </row>
    <row r="911" spans="1:39" x14ac:dyDescent="0.25">
      <c r="A911" t="s">
        <v>321</v>
      </c>
      <c r="B911" s="1" t="s">
        <v>94</v>
      </c>
      <c r="C911" t="b">
        <v>1</v>
      </c>
      <c r="D911" s="2">
        <v>45326</v>
      </c>
      <c r="E911" t="s">
        <v>461</v>
      </c>
      <c r="F911" s="2">
        <v>45326</v>
      </c>
      <c r="G911" t="s">
        <v>94</v>
      </c>
      <c r="H911" s="1" t="s">
        <v>328</v>
      </c>
      <c r="I911" s="1" t="s">
        <v>96</v>
      </c>
      <c r="J911">
        <v>0.26134054924401001</v>
      </c>
      <c r="K911" t="s">
        <v>321</v>
      </c>
      <c r="L911">
        <v>0</v>
      </c>
      <c r="M911" t="s">
        <v>321</v>
      </c>
      <c r="N911">
        <v>2.3150541972597982</v>
      </c>
      <c r="O911" t="s">
        <v>321</v>
      </c>
      <c r="P911">
        <v>2.5763947465038082</v>
      </c>
      <c r="Q911" t="s">
        <v>321</v>
      </c>
      <c r="R911">
        <v>0</v>
      </c>
      <c r="S911" t="s">
        <v>321</v>
      </c>
      <c r="T911">
        <v>0</v>
      </c>
      <c r="U911" t="s">
        <v>321</v>
      </c>
      <c r="V911">
        <v>0</v>
      </c>
      <c r="W911" t="s">
        <v>321</v>
      </c>
      <c r="X911">
        <v>0</v>
      </c>
      <c r="Y911" t="s">
        <v>321</v>
      </c>
      <c r="Z911">
        <v>0.26134054924401001</v>
      </c>
      <c r="AA911" t="s">
        <v>321</v>
      </c>
      <c r="AB911">
        <v>0</v>
      </c>
      <c r="AC911" t="s">
        <v>321</v>
      </c>
      <c r="AD911">
        <v>2.3150541972597982</v>
      </c>
      <c r="AE911" t="s">
        <v>321</v>
      </c>
      <c r="AF911">
        <v>0</v>
      </c>
      <c r="AG911" t="s">
        <v>321</v>
      </c>
      <c r="AH911">
        <v>0</v>
      </c>
      <c r="AI911" t="s">
        <v>321</v>
      </c>
      <c r="AJ911">
        <v>2.5763947465038082</v>
      </c>
      <c r="AK911" t="s">
        <v>321</v>
      </c>
      <c r="AL911">
        <v>2.5763947465038082</v>
      </c>
      <c r="AM911" t="s">
        <v>321</v>
      </c>
    </row>
    <row r="912" spans="1:39" x14ac:dyDescent="0.25">
      <c r="A912" t="s">
        <v>321</v>
      </c>
      <c r="B912" s="1" t="s">
        <v>94</v>
      </c>
      <c r="C912" t="b">
        <v>1</v>
      </c>
      <c r="D912" s="2">
        <v>45327</v>
      </c>
      <c r="E912" t="s">
        <v>41</v>
      </c>
      <c r="F912" s="2">
        <v>45327</v>
      </c>
      <c r="G912" t="s">
        <v>94</v>
      </c>
      <c r="H912" s="1" t="s">
        <v>329</v>
      </c>
      <c r="I912" s="1" t="s">
        <v>97</v>
      </c>
      <c r="J912">
        <v>0</v>
      </c>
      <c r="K912" t="s">
        <v>321</v>
      </c>
      <c r="L912">
        <v>0</v>
      </c>
      <c r="M912" t="s">
        <v>321</v>
      </c>
      <c r="N912">
        <v>2.4137931034482758</v>
      </c>
      <c r="O912" t="s">
        <v>321</v>
      </c>
      <c r="P912">
        <v>2.4137931034482758</v>
      </c>
      <c r="Q912" t="s">
        <v>321</v>
      </c>
      <c r="R912">
        <v>0</v>
      </c>
      <c r="S912" t="s">
        <v>321</v>
      </c>
      <c r="T912">
        <v>0</v>
      </c>
      <c r="U912" t="s">
        <v>321</v>
      </c>
      <c r="V912">
        <v>0</v>
      </c>
      <c r="W912" t="s">
        <v>321</v>
      </c>
      <c r="X912">
        <v>0</v>
      </c>
      <c r="Y912" t="s">
        <v>321</v>
      </c>
      <c r="Z912">
        <v>0</v>
      </c>
      <c r="AA912" t="s">
        <v>321</v>
      </c>
      <c r="AB912">
        <v>0</v>
      </c>
      <c r="AC912" t="s">
        <v>321</v>
      </c>
      <c r="AD912">
        <v>2.4137931034482758</v>
      </c>
      <c r="AE912" t="s">
        <v>321</v>
      </c>
      <c r="AF912">
        <v>0</v>
      </c>
      <c r="AG912" t="s">
        <v>321</v>
      </c>
      <c r="AH912">
        <v>0</v>
      </c>
      <c r="AI912" t="s">
        <v>321</v>
      </c>
      <c r="AJ912">
        <v>2.4137931034482758</v>
      </c>
      <c r="AK912" t="s">
        <v>321</v>
      </c>
      <c r="AL912">
        <v>2.4137931034482758</v>
      </c>
      <c r="AM912" t="s">
        <v>321</v>
      </c>
    </row>
    <row r="913" spans="1:39" x14ac:dyDescent="0.25">
      <c r="A913" t="s">
        <v>321</v>
      </c>
      <c r="B913" s="1" t="s">
        <v>94</v>
      </c>
      <c r="C913" t="b">
        <v>1</v>
      </c>
      <c r="D913" s="2">
        <v>45327</v>
      </c>
      <c r="E913" t="s">
        <v>45</v>
      </c>
      <c r="F913" s="2">
        <v>45327</v>
      </c>
      <c r="G913" t="s">
        <v>94</v>
      </c>
      <c r="H913" s="1" t="s">
        <v>329</v>
      </c>
      <c r="I913" s="1" t="s">
        <v>97</v>
      </c>
      <c r="J913">
        <v>0</v>
      </c>
      <c r="K913" t="s">
        <v>321</v>
      </c>
      <c r="L913">
        <v>0</v>
      </c>
      <c r="M913" t="s">
        <v>321</v>
      </c>
      <c r="N913">
        <v>2.4137931034482758</v>
      </c>
      <c r="O913" t="s">
        <v>321</v>
      </c>
      <c r="P913">
        <v>2.4137931034482758</v>
      </c>
      <c r="Q913" t="s">
        <v>321</v>
      </c>
      <c r="R913">
        <v>0</v>
      </c>
      <c r="S913" t="s">
        <v>321</v>
      </c>
      <c r="T913">
        <v>0</v>
      </c>
      <c r="U913" t="s">
        <v>321</v>
      </c>
      <c r="V913">
        <v>0</v>
      </c>
      <c r="W913" t="s">
        <v>321</v>
      </c>
      <c r="X913">
        <v>0</v>
      </c>
      <c r="Y913" t="s">
        <v>321</v>
      </c>
      <c r="Z913">
        <v>0</v>
      </c>
      <c r="AA913" t="s">
        <v>321</v>
      </c>
      <c r="AB913">
        <v>0</v>
      </c>
      <c r="AC913" t="s">
        <v>321</v>
      </c>
      <c r="AD913">
        <v>2.4137931034482758</v>
      </c>
      <c r="AE913" t="s">
        <v>321</v>
      </c>
      <c r="AF913">
        <v>0</v>
      </c>
      <c r="AG913" t="s">
        <v>321</v>
      </c>
      <c r="AH913">
        <v>0</v>
      </c>
      <c r="AI913" t="s">
        <v>321</v>
      </c>
      <c r="AJ913">
        <v>2.4137931034482758</v>
      </c>
      <c r="AK913" t="s">
        <v>321</v>
      </c>
      <c r="AL913">
        <v>2.4137931034482758</v>
      </c>
      <c r="AM913" t="s">
        <v>321</v>
      </c>
    </row>
    <row r="914" spans="1:39" x14ac:dyDescent="0.25">
      <c r="A914" t="s">
        <v>321</v>
      </c>
      <c r="B914" s="1" t="s">
        <v>94</v>
      </c>
      <c r="C914" t="b">
        <v>1</v>
      </c>
      <c r="D914" s="2">
        <v>45327</v>
      </c>
      <c r="E914" t="s">
        <v>36</v>
      </c>
      <c r="F914" s="2">
        <v>45327</v>
      </c>
      <c r="G914" t="s">
        <v>94</v>
      </c>
      <c r="H914" s="1" t="s">
        <v>329</v>
      </c>
      <c r="I914" s="1" t="s">
        <v>97</v>
      </c>
      <c r="J914">
        <v>0</v>
      </c>
      <c r="K914" t="s">
        <v>321</v>
      </c>
      <c r="L914">
        <v>0</v>
      </c>
      <c r="M914" t="s">
        <v>321</v>
      </c>
      <c r="N914">
        <v>2.4137931034482758</v>
      </c>
      <c r="O914" t="s">
        <v>321</v>
      </c>
      <c r="P914">
        <v>2.4137931034482758</v>
      </c>
      <c r="Q914" t="s">
        <v>321</v>
      </c>
      <c r="R914">
        <v>0</v>
      </c>
      <c r="S914" t="s">
        <v>321</v>
      </c>
      <c r="T914">
        <v>0</v>
      </c>
      <c r="U914" t="s">
        <v>321</v>
      </c>
      <c r="V914">
        <v>0</v>
      </c>
      <c r="W914" t="s">
        <v>321</v>
      </c>
      <c r="X914">
        <v>0</v>
      </c>
      <c r="Y914" t="s">
        <v>321</v>
      </c>
      <c r="Z914">
        <v>0</v>
      </c>
      <c r="AA914" t="s">
        <v>321</v>
      </c>
      <c r="AB914">
        <v>0</v>
      </c>
      <c r="AC914" t="s">
        <v>321</v>
      </c>
      <c r="AD914">
        <v>2.4137931034482758</v>
      </c>
      <c r="AE914" t="s">
        <v>321</v>
      </c>
      <c r="AF914">
        <v>0</v>
      </c>
      <c r="AG914" t="s">
        <v>321</v>
      </c>
      <c r="AH914">
        <v>0</v>
      </c>
      <c r="AI914" t="s">
        <v>321</v>
      </c>
      <c r="AJ914">
        <v>2.4137931034482758</v>
      </c>
      <c r="AK914" t="s">
        <v>321</v>
      </c>
      <c r="AL914">
        <v>2.4137931034482758</v>
      </c>
      <c r="AM914" t="s">
        <v>321</v>
      </c>
    </row>
    <row r="915" spans="1:39" x14ac:dyDescent="0.25">
      <c r="A915" t="s">
        <v>321</v>
      </c>
      <c r="B915" s="1" t="s">
        <v>94</v>
      </c>
      <c r="C915" t="b">
        <v>1</v>
      </c>
      <c r="D915" s="2">
        <v>45327</v>
      </c>
      <c r="E915" t="s">
        <v>40</v>
      </c>
      <c r="F915" s="2">
        <v>45327</v>
      </c>
      <c r="G915" t="s">
        <v>94</v>
      </c>
      <c r="H915" s="1" t="s">
        <v>329</v>
      </c>
      <c r="I915" s="1" t="s">
        <v>97</v>
      </c>
      <c r="J915">
        <v>0</v>
      </c>
      <c r="K915" t="s">
        <v>321</v>
      </c>
      <c r="L915">
        <v>0</v>
      </c>
      <c r="M915" t="s">
        <v>321</v>
      </c>
      <c r="N915">
        <v>2.4137931034482758</v>
      </c>
      <c r="O915" t="s">
        <v>321</v>
      </c>
      <c r="P915">
        <v>2.4137931034482758</v>
      </c>
      <c r="Q915" t="s">
        <v>321</v>
      </c>
      <c r="R915">
        <v>0</v>
      </c>
      <c r="S915" t="s">
        <v>321</v>
      </c>
      <c r="T915">
        <v>0</v>
      </c>
      <c r="U915" t="s">
        <v>321</v>
      </c>
      <c r="V915">
        <v>0</v>
      </c>
      <c r="W915" t="s">
        <v>321</v>
      </c>
      <c r="X915">
        <v>0</v>
      </c>
      <c r="Y915" t="s">
        <v>321</v>
      </c>
      <c r="Z915">
        <v>0</v>
      </c>
      <c r="AA915" t="s">
        <v>321</v>
      </c>
      <c r="AB915">
        <v>0</v>
      </c>
      <c r="AC915" t="s">
        <v>321</v>
      </c>
      <c r="AD915">
        <v>2.4137931034482758</v>
      </c>
      <c r="AE915" t="s">
        <v>321</v>
      </c>
      <c r="AF915">
        <v>0</v>
      </c>
      <c r="AG915" t="s">
        <v>321</v>
      </c>
      <c r="AH915">
        <v>0</v>
      </c>
      <c r="AI915" t="s">
        <v>321</v>
      </c>
      <c r="AJ915">
        <v>2.4137931034482758</v>
      </c>
      <c r="AK915" t="s">
        <v>321</v>
      </c>
      <c r="AL915">
        <v>2.4137931034482758</v>
      </c>
      <c r="AM915" t="s">
        <v>321</v>
      </c>
    </row>
    <row r="916" spans="1:39" x14ac:dyDescent="0.25">
      <c r="A916" t="s">
        <v>321</v>
      </c>
      <c r="B916" s="1" t="s">
        <v>94</v>
      </c>
      <c r="C916" t="b">
        <v>1</v>
      </c>
      <c r="D916" s="2">
        <v>45327</v>
      </c>
      <c r="E916" t="s">
        <v>33</v>
      </c>
      <c r="F916" s="2">
        <v>45327</v>
      </c>
      <c r="G916" t="s">
        <v>94</v>
      </c>
      <c r="H916" s="1" t="s">
        <v>329</v>
      </c>
      <c r="I916" s="1" t="s">
        <v>97</v>
      </c>
      <c r="J916">
        <v>0</v>
      </c>
      <c r="K916" t="s">
        <v>321</v>
      </c>
      <c r="L916">
        <v>0</v>
      </c>
      <c r="M916" t="s">
        <v>321</v>
      </c>
      <c r="N916">
        <v>2.4137931034482758</v>
      </c>
      <c r="O916" t="s">
        <v>321</v>
      </c>
      <c r="P916">
        <v>2.4137931034482758</v>
      </c>
      <c r="Q916" t="s">
        <v>321</v>
      </c>
      <c r="R916">
        <v>0</v>
      </c>
      <c r="S916" t="s">
        <v>321</v>
      </c>
      <c r="T916">
        <v>0</v>
      </c>
      <c r="U916" t="s">
        <v>321</v>
      </c>
      <c r="V916">
        <v>0</v>
      </c>
      <c r="W916" t="s">
        <v>321</v>
      </c>
      <c r="X916">
        <v>0</v>
      </c>
      <c r="Y916" t="s">
        <v>321</v>
      </c>
      <c r="Z916">
        <v>0</v>
      </c>
      <c r="AA916" t="s">
        <v>321</v>
      </c>
      <c r="AB916">
        <v>0</v>
      </c>
      <c r="AC916" t="s">
        <v>321</v>
      </c>
      <c r="AD916">
        <v>2.4137931034482758</v>
      </c>
      <c r="AE916" t="s">
        <v>321</v>
      </c>
      <c r="AF916">
        <v>0</v>
      </c>
      <c r="AG916" t="s">
        <v>321</v>
      </c>
      <c r="AH916">
        <v>0</v>
      </c>
      <c r="AI916" t="s">
        <v>321</v>
      </c>
      <c r="AJ916">
        <v>2.4137931034482758</v>
      </c>
      <c r="AK916" t="s">
        <v>321</v>
      </c>
      <c r="AL916">
        <v>2.4137931034482758</v>
      </c>
      <c r="AM916" t="s">
        <v>321</v>
      </c>
    </row>
    <row r="917" spans="1:39" x14ac:dyDescent="0.25">
      <c r="A917" t="s">
        <v>321</v>
      </c>
      <c r="B917" s="1" t="s">
        <v>94</v>
      </c>
      <c r="C917" t="b">
        <v>1</v>
      </c>
      <c r="D917" s="2">
        <v>45327</v>
      </c>
      <c r="E917" t="s">
        <v>42</v>
      </c>
      <c r="F917" s="2">
        <v>45327</v>
      </c>
      <c r="G917" t="s">
        <v>94</v>
      </c>
      <c r="H917" s="1" t="s">
        <v>329</v>
      </c>
      <c r="I917" s="1" t="s">
        <v>97</v>
      </c>
      <c r="J917">
        <v>0</v>
      </c>
      <c r="K917" t="s">
        <v>321</v>
      </c>
      <c r="L917">
        <v>0</v>
      </c>
      <c r="M917" t="s">
        <v>321</v>
      </c>
      <c r="N917">
        <v>2.4137931034482758</v>
      </c>
      <c r="O917" t="s">
        <v>321</v>
      </c>
      <c r="P917">
        <v>2.4137931034482758</v>
      </c>
      <c r="Q917" t="s">
        <v>321</v>
      </c>
      <c r="R917">
        <v>0</v>
      </c>
      <c r="S917" t="s">
        <v>321</v>
      </c>
      <c r="T917">
        <v>0</v>
      </c>
      <c r="U917" t="s">
        <v>321</v>
      </c>
      <c r="V917">
        <v>0</v>
      </c>
      <c r="W917" t="s">
        <v>321</v>
      </c>
      <c r="X917">
        <v>0</v>
      </c>
      <c r="Y917" t="s">
        <v>321</v>
      </c>
      <c r="Z917">
        <v>0</v>
      </c>
      <c r="AA917" t="s">
        <v>321</v>
      </c>
      <c r="AB917">
        <v>0</v>
      </c>
      <c r="AC917" t="s">
        <v>321</v>
      </c>
      <c r="AD917">
        <v>2.4137931034482758</v>
      </c>
      <c r="AE917" t="s">
        <v>321</v>
      </c>
      <c r="AF917">
        <v>0</v>
      </c>
      <c r="AG917" t="s">
        <v>321</v>
      </c>
      <c r="AH917">
        <v>0</v>
      </c>
      <c r="AI917" t="s">
        <v>321</v>
      </c>
      <c r="AJ917">
        <v>2.4137931034482758</v>
      </c>
      <c r="AK917" t="s">
        <v>321</v>
      </c>
      <c r="AL917">
        <v>2.4137931034482758</v>
      </c>
      <c r="AM917" t="s">
        <v>321</v>
      </c>
    </row>
    <row r="918" spans="1:39" x14ac:dyDescent="0.25">
      <c r="A918" t="s">
        <v>321</v>
      </c>
      <c r="B918" s="1" t="s">
        <v>94</v>
      </c>
      <c r="C918" t="b">
        <v>1</v>
      </c>
      <c r="D918" s="2">
        <v>45327</v>
      </c>
      <c r="E918" t="s">
        <v>44</v>
      </c>
      <c r="F918" s="2">
        <v>45327</v>
      </c>
      <c r="G918" t="s">
        <v>94</v>
      </c>
      <c r="H918" s="1" t="s">
        <v>329</v>
      </c>
      <c r="I918" s="1" t="s">
        <v>97</v>
      </c>
      <c r="J918">
        <v>0</v>
      </c>
      <c r="K918" t="s">
        <v>321</v>
      </c>
      <c r="L918">
        <v>0</v>
      </c>
      <c r="M918" t="s">
        <v>321</v>
      </c>
      <c r="N918">
        <v>2.4137931034482758</v>
      </c>
      <c r="O918" t="s">
        <v>321</v>
      </c>
      <c r="P918">
        <v>2.4137931034482758</v>
      </c>
      <c r="Q918" t="s">
        <v>321</v>
      </c>
      <c r="R918">
        <v>0</v>
      </c>
      <c r="S918" t="s">
        <v>321</v>
      </c>
      <c r="T918">
        <v>0</v>
      </c>
      <c r="U918" t="s">
        <v>321</v>
      </c>
      <c r="V918">
        <v>0</v>
      </c>
      <c r="W918" t="s">
        <v>321</v>
      </c>
      <c r="X918">
        <v>0</v>
      </c>
      <c r="Y918" t="s">
        <v>321</v>
      </c>
      <c r="Z918">
        <v>0</v>
      </c>
      <c r="AA918" t="s">
        <v>321</v>
      </c>
      <c r="AB918">
        <v>0</v>
      </c>
      <c r="AC918" t="s">
        <v>321</v>
      </c>
      <c r="AD918">
        <v>2.4137931034482758</v>
      </c>
      <c r="AE918" t="s">
        <v>321</v>
      </c>
      <c r="AF918">
        <v>0</v>
      </c>
      <c r="AG918" t="s">
        <v>321</v>
      </c>
      <c r="AH918">
        <v>0</v>
      </c>
      <c r="AI918" t="s">
        <v>321</v>
      </c>
      <c r="AJ918">
        <v>2.4137931034482758</v>
      </c>
      <c r="AK918" t="s">
        <v>321</v>
      </c>
      <c r="AL918">
        <v>2.4137931034482758</v>
      </c>
      <c r="AM918" t="s">
        <v>321</v>
      </c>
    </row>
    <row r="919" spans="1:39" x14ac:dyDescent="0.25">
      <c r="A919" t="s">
        <v>321</v>
      </c>
      <c r="B919" s="1" t="s">
        <v>94</v>
      </c>
      <c r="C919" t="b">
        <v>1</v>
      </c>
      <c r="D919" s="2">
        <v>45327</v>
      </c>
      <c r="E919" t="s">
        <v>35</v>
      </c>
      <c r="F919" s="2">
        <v>45327</v>
      </c>
      <c r="G919" t="s">
        <v>94</v>
      </c>
      <c r="H919" s="1" t="s">
        <v>329</v>
      </c>
      <c r="I919" s="1" t="s">
        <v>97</v>
      </c>
      <c r="J919">
        <v>0</v>
      </c>
      <c r="K919" t="s">
        <v>321</v>
      </c>
      <c r="L919">
        <v>0</v>
      </c>
      <c r="M919" t="s">
        <v>321</v>
      </c>
      <c r="N919">
        <v>2.4137931034482758</v>
      </c>
      <c r="O919" t="s">
        <v>321</v>
      </c>
      <c r="P919">
        <v>2.4137931034482758</v>
      </c>
      <c r="Q919" t="s">
        <v>321</v>
      </c>
      <c r="R919">
        <v>0</v>
      </c>
      <c r="S919" t="s">
        <v>321</v>
      </c>
      <c r="T919">
        <v>0</v>
      </c>
      <c r="U919" t="s">
        <v>321</v>
      </c>
      <c r="V919">
        <v>0</v>
      </c>
      <c r="W919" t="s">
        <v>321</v>
      </c>
      <c r="X919">
        <v>0</v>
      </c>
      <c r="Y919" t="s">
        <v>321</v>
      </c>
      <c r="Z919">
        <v>0</v>
      </c>
      <c r="AA919" t="s">
        <v>321</v>
      </c>
      <c r="AB919">
        <v>0</v>
      </c>
      <c r="AC919" t="s">
        <v>321</v>
      </c>
      <c r="AD919">
        <v>2.4137931034482758</v>
      </c>
      <c r="AE919" t="s">
        <v>321</v>
      </c>
      <c r="AF919">
        <v>0</v>
      </c>
      <c r="AG919" t="s">
        <v>321</v>
      </c>
      <c r="AH919">
        <v>0</v>
      </c>
      <c r="AI919" t="s">
        <v>321</v>
      </c>
      <c r="AJ919">
        <v>2.4137931034482758</v>
      </c>
      <c r="AK919" t="s">
        <v>321</v>
      </c>
      <c r="AL919">
        <v>2.4137931034482758</v>
      </c>
      <c r="AM919" t="s">
        <v>321</v>
      </c>
    </row>
    <row r="920" spans="1:39" x14ac:dyDescent="0.25">
      <c r="A920" t="s">
        <v>321</v>
      </c>
      <c r="B920" s="1" t="s">
        <v>94</v>
      </c>
      <c r="C920" t="b">
        <v>1</v>
      </c>
      <c r="D920" s="2">
        <v>45327</v>
      </c>
      <c r="E920" t="s">
        <v>46</v>
      </c>
      <c r="F920" s="2">
        <v>45327</v>
      </c>
      <c r="G920" t="s">
        <v>95</v>
      </c>
      <c r="H920" s="1" t="s">
        <v>483</v>
      </c>
      <c r="I920" s="1" t="s">
        <v>484</v>
      </c>
      <c r="J920">
        <v>1.128413717535</v>
      </c>
      <c r="K920" t="s">
        <v>321</v>
      </c>
      <c r="L920">
        <v>0</v>
      </c>
      <c r="M920" t="s">
        <v>321</v>
      </c>
      <c r="N920">
        <v>1.0708889982004031</v>
      </c>
      <c r="O920" t="s">
        <v>321</v>
      </c>
      <c r="P920">
        <v>2.1993027157354028</v>
      </c>
      <c r="Q920" t="s">
        <v>321</v>
      </c>
      <c r="R920">
        <v>0</v>
      </c>
      <c r="S920" t="s">
        <v>321</v>
      </c>
      <c r="T920">
        <v>0</v>
      </c>
      <c r="U920" t="s">
        <v>321</v>
      </c>
      <c r="V920">
        <v>0</v>
      </c>
      <c r="W920" t="s">
        <v>321</v>
      </c>
      <c r="X920">
        <v>0</v>
      </c>
      <c r="Y920" t="s">
        <v>321</v>
      </c>
      <c r="Z920">
        <v>1.128413717535</v>
      </c>
      <c r="AA920" t="s">
        <v>321</v>
      </c>
      <c r="AB920">
        <v>0</v>
      </c>
      <c r="AC920" t="s">
        <v>321</v>
      </c>
      <c r="AD920">
        <v>1.0708889982004031</v>
      </c>
      <c r="AE920" t="s">
        <v>321</v>
      </c>
      <c r="AF920">
        <v>0</v>
      </c>
      <c r="AG920" t="s">
        <v>321</v>
      </c>
      <c r="AH920">
        <v>0</v>
      </c>
      <c r="AI920" t="s">
        <v>321</v>
      </c>
      <c r="AJ920">
        <v>2.1993027157354028</v>
      </c>
      <c r="AK920" t="s">
        <v>321</v>
      </c>
      <c r="AL920">
        <v>2.1993027157354028</v>
      </c>
      <c r="AM920" t="s">
        <v>321</v>
      </c>
    </row>
    <row r="921" spans="1:39" x14ac:dyDescent="0.25">
      <c r="A921" t="s">
        <v>321</v>
      </c>
      <c r="B921" s="1" t="s">
        <v>94</v>
      </c>
      <c r="C921" t="b">
        <v>1</v>
      </c>
      <c r="D921" s="2">
        <v>45327</v>
      </c>
      <c r="E921" t="s">
        <v>461</v>
      </c>
      <c r="F921" s="2">
        <v>45327</v>
      </c>
      <c r="G921" t="s">
        <v>94</v>
      </c>
      <c r="H921" s="1" t="s">
        <v>328</v>
      </c>
      <c r="I921" s="1" t="s">
        <v>96</v>
      </c>
      <c r="J921">
        <v>0.255419818496744</v>
      </c>
      <c r="K921" t="s">
        <v>321</v>
      </c>
      <c r="L921">
        <v>0</v>
      </c>
      <c r="M921" t="s">
        <v>321</v>
      </c>
      <c r="N921">
        <v>2.292484709015242</v>
      </c>
      <c r="O921" t="s">
        <v>321</v>
      </c>
      <c r="P921">
        <v>2.547904527511986</v>
      </c>
      <c r="Q921" t="s">
        <v>321</v>
      </c>
      <c r="R921">
        <v>0</v>
      </c>
      <c r="S921" t="s">
        <v>321</v>
      </c>
      <c r="T921">
        <v>0</v>
      </c>
      <c r="U921" t="s">
        <v>321</v>
      </c>
      <c r="V921">
        <v>0</v>
      </c>
      <c r="W921" t="s">
        <v>321</v>
      </c>
      <c r="X921">
        <v>0</v>
      </c>
      <c r="Y921" t="s">
        <v>321</v>
      </c>
      <c r="Z921">
        <v>0.255419818496744</v>
      </c>
      <c r="AA921" t="s">
        <v>321</v>
      </c>
      <c r="AB921">
        <v>0</v>
      </c>
      <c r="AC921" t="s">
        <v>321</v>
      </c>
      <c r="AD921">
        <v>2.292484709015242</v>
      </c>
      <c r="AE921" t="s">
        <v>321</v>
      </c>
      <c r="AF921">
        <v>0</v>
      </c>
      <c r="AG921" t="s">
        <v>321</v>
      </c>
      <c r="AH921">
        <v>0</v>
      </c>
      <c r="AI921" t="s">
        <v>321</v>
      </c>
      <c r="AJ921">
        <v>2.547904527511986</v>
      </c>
      <c r="AK921" t="s">
        <v>321</v>
      </c>
      <c r="AL921">
        <v>2.547904527511986</v>
      </c>
      <c r="AM921" t="s">
        <v>321</v>
      </c>
    </row>
    <row r="922" spans="1:39" x14ac:dyDescent="0.25">
      <c r="A922" t="s">
        <v>321</v>
      </c>
      <c r="B922" s="1" t="s">
        <v>94</v>
      </c>
      <c r="C922" t="b">
        <v>1</v>
      </c>
      <c r="D922" s="2">
        <v>45328</v>
      </c>
      <c r="E922" t="s">
        <v>41</v>
      </c>
      <c r="F922" s="2">
        <v>45328</v>
      </c>
      <c r="G922" t="s">
        <v>94</v>
      </c>
      <c r="H922" s="1" t="s">
        <v>329</v>
      </c>
      <c r="I922" s="1" t="s">
        <v>97</v>
      </c>
      <c r="J922">
        <v>0</v>
      </c>
      <c r="K922" t="s">
        <v>321</v>
      </c>
      <c r="L922">
        <v>0</v>
      </c>
      <c r="M922" t="s">
        <v>321</v>
      </c>
      <c r="N922">
        <v>2.4137931034482758</v>
      </c>
      <c r="O922" t="s">
        <v>321</v>
      </c>
      <c r="P922">
        <v>2.4137931034482758</v>
      </c>
      <c r="Q922" t="s">
        <v>321</v>
      </c>
      <c r="R922">
        <v>0</v>
      </c>
      <c r="S922" t="s">
        <v>321</v>
      </c>
      <c r="T922">
        <v>0</v>
      </c>
      <c r="U922" t="s">
        <v>321</v>
      </c>
      <c r="V922">
        <v>0</v>
      </c>
      <c r="W922" t="s">
        <v>321</v>
      </c>
      <c r="X922">
        <v>0</v>
      </c>
      <c r="Y922" t="s">
        <v>321</v>
      </c>
      <c r="Z922">
        <v>0</v>
      </c>
      <c r="AA922" t="s">
        <v>321</v>
      </c>
      <c r="AB922">
        <v>0</v>
      </c>
      <c r="AC922" t="s">
        <v>321</v>
      </c>
      <c r="AD922">
        <v>2.4137931034482758</v>
      </c>
      <c r="AE922" t="s">
        <v>321</v>
      </c>
      <c r="AF922">
        <v>0</v>
      </c>
      <c r="AG922" t="s">
        <v>321</v>
      </c>
      <c r="AH922">
        <v>0</v>
      </c>
      <c r="AI922" t="s">
        <v>321</v>
      </c>
      <c r="AJ922">
        <v>2.4137931034482758</v>
      </c>
      <c r="AK922" t="s">
        <v>321</v>
      </c>
      <c r="AL922">
        <v>2.4137931034482758</v>
      </c>
      <c r="AM922" t="s">
        <v>321</v>
      </c>
    </row>
    <row r="923" spans="1:39" x14ac:dyDescent="0.25">
      <c r="A923" t="s">
        <v>321</v>
      </c>
      <c r="B923" s="1" t="s">
        <v>94</v>
      </c>
      <c r="C923" t="b">
        <v>1</v>
      </c>
      <c r="D923" s="2">
        <v>45328</v>
      </c>
      <c r="E923" t="s">
        <v>45</v>
      </c>
      <c r="F923" s="2">
        <v>45328</v>
      </c>
      <c r="G923" t="s">
        <v>94</v>
      </c>
      <c r="H923" s="1" t="s">
        <v>329</v>
      </c>
      <c r="I923" s="1" t="s">
        <v>97</v>
      </c>
      <c r="J923">
        <v>0</v>
      </c>
      <c r="K923" t="s">
        <v>321</v>
      </c>
      <c r="L923">
        <v>0</v>
      </c>
      <c r="M923" t="s">
        <v>321</v>
      </c>
      <c r="N923">
        <v>2.4137931034482758</v>
      </c>
      <c r="O923" t="s">
        <v>321</v>
      </c>
      <c r="P923">
        <v>2.4137931034482758</v>
      </c>
      <c r="Q923" t="s">
        <v>321</v>
      </c>
      <c r="R923">
        <v>0</v>
      </c>
      <c r="S923" t="s">
        <v>321</v>
      </c>
      <c r="T923">
        <v>0</v>
      </c>
      <c r="U923" t="s">
        <v>321</v>
      </c>
      <c r="V923">
        <v>0</v>
      </c>
      <c r="W923" t="s">
        <v>321</v>
      </c>
      <c r="X923">
        <v>0</v>
      </c>
      <c r="Y923" t="s">
        <v>321</v>
      </c>
      <c r="Z923">
        <v>0</v>
      </c>
      <c r="AA923" t="s">
        <v>321</v>
      </c>
      <c r="AB923">
        <v>0</v>
      </c>
      <c r="AC923" t="s">
        <v>321</v>
      </c>
      <c r="AD923">
        <v>2.4137931034482758</v>
      </c>
      <c r="AE923" t="s">
        <v>321</v>
      </c>
      <c r="AF923">
        <v>0</v>
      </c>
      <c r="AG923" t="s">
        <v>321</v>
      </c>
      <c r="AH923">
        <v>0</v>
      </c>
      <c r="AI923" t="s">
        <v>321</v>
      </c>
      <c r="AJ923">
        <v>2.4137931034482758</v>
      </c>
      <c r="AK923" t="s">
        <v>321</v>
      </c>
      <c r="AL923">
        <v>2.4137931034482758</v>
      </c>
      <c r="AM923" t="s">
        <v>321</v>
      </c>
    </row>
    <row r="924" spans="1:39" x14ac:dyDescent="0.25">
      <c r="A924" t="s">
        <v>321</v>
      </c>
      <c r="B924" s="1" t="s">
        <v>94</v>
      </c>
      <c r="C924" t="b">
        <v>1</v>
      </c>
      <c r="D924" s="2">
        <v>45328</v>
      </c>
      <c r="E924" t="s">
        <v>36</v>
      </c>
      <c r="F924" s="2">
        <v>45328</v>
      </c>
      <c r="G924" t="s">
        <v>94</v>
      </c>
      <c r="H924" s="1" t="s">
        <v>329</v>
      </c>
      <c r="I924" s="1" t="s">
        <v>97</v>
      </c>
      <c r="J924">
        <v>0</v>
      </c>
      <c r="K924" t="s">
        <v>321</v>
      </c>
      <c r="L924">
        <v>0</v>
      </c>
      <c r="M924" t="s">
        <v>321</v>
      </c>
      <c r="N924">
        <v>2.4137931034482758</v>
      </c>
      <c r="O924" t="s">
        <v>321</v>
      </c>
      <c r="P924">
        <v>2.4137931034482758</v>
      </c>
      <c r="Q924" t="s">
        <v>321</v>
      </c>
      <c r="R924">
        <v>0</v>
      </c>
      <c r="S924" t="s">
        <v>321</v>
      </c>
      <c r="T924">
        <v>0</v>
      </c>
      <c r="U924" t="s">
        <v>321</v>
      </c>
      <c r="V924">
        <v>0</v>
      </c>
      <c r="W924" t="s">
        <v>321</v>
      </c>
      <c r="X924">
        <v>0</v>
      </c>
      <c r="Y924" t="s">
        <v>321</v>
      </c>
      <c r="Z924">
        <v>0</v>
      </c>
      <c r="AA924" t="s">
        <v>321</v>
      </c>
      <c r="AB924">
        <v>0</v>
      </c>
      <c r="AC924" t="s">
        <v>321</v>
      </c>
      <c r="AD924">
        <v>2.4137931034482758</v>
      </c>
      <c r="AE924" t="s">
        <v>321</v>
      </c>
      <c r="AF924">
        <v>0</v>
      </c>
      <c r="AG924" t="s">
        <v>321</v>
      </c>
      <c r="AH924">
        <v>0</v>
      </c>
      <c r="AI924" t="s">
        <v>321</v>
      </c>
      <c r="AJ924">
        <v>2.4137931034482758</v>
      </c>
      <c r="AK924" t="s">
        <v>321</v>
      </c>
      <c r="AL924">
        <v>2.4137931034482758</v>
      </c>
      <c r="AM924" t="s">
        <v>321</v>
      </c>
    </row>
    <row r="925" spans="1:39" x14ac:dyDescent="0.25">
      <c r="A925" t="s">
        <v>321</v>
      </c>
      <c r="B925" s="1" t="s">
        <v>94</v>
      </c>
      <c r="C925" t="b">
        <v>1</v>
      </c>
      <c r="D925" s="2">
        <v>45328</v>
      </c>
      <c r="E925" t="s">
        <v>40</v>
      </c>
      <c r="F925" s="2">
        <v>45328</v>
      </c>
      <c r="G925" t="s">
        <v>94</v>
      </c>
      <c r="H925" s="1" t="s">
        <v>329</v>
      </c>
      <c r="I925" s="1" t="s">
        <v>97</v>
      </c>
      <c r="J925">
        <v>0</v>
      </c>
      <c r="K925" t="s">
        <v>321</v>
      </c>
      <c r="L925">
        <v>0</v>
      </c>
      <c r="M925" t="s">
        <v>321</v>
      </c>
      <c r="N925">
        <v>2.4137931034482758</v>
      </c>
      <c r="O925" t="s">
        <v>321</v>
      </c>
      <c r="P925">
        <v>2.4137931034482758</v>
      </c>
      <c r="Q925" t="s">
        <v>321</v>
      </c>
      <c r="R925">
        <v>0</v>
      </c>
      <c r="S925" t="s">
        <v>321</v>
      </c>
      <c r="T925">
        <v>0</v>
      </c>
      <c r="U925" t="s">
        <v>321</v>
      </c>
      <c r="V925">
        <v>0</v>
      </c>
      <c r="W925" t="s">
        <v>321</v>
      </c>
      <c r="X925">
        <v>0</v>
      </c>
      <c r="Y925" t="s">
        <v>321</v>
      </c>
      <c r="Z925">
        <v>0</v>
      </c>
      <c r="AA925" t="s">
        <v>321</v>
      </c>
      <c r="AB925">
        <v>0</v>
      </c>
      <c r="AC925" t="s">
        <v>321</v>
      </c>
      <c r="AD925">
        <v>2.4137931034482758</v>
      </c>
      <c r="AE925" t="s">
        <v>321</v>
      </c>
      <c r="AF925">
        <v>0</v>
      </c>
      <c r="AG925" t="s">
        <v>321</v>
      </c>
      <c r="AH925">
        <v>0</v>
      </c>
      <c r="AI925" t="s">
        <v>321</v>
      </c>
      <c r="AJ925">
        <v>2.4137931034482758</v>
      </c>
      <c r="AK925" t="s">
        <v>321</v>
      </c>
      <c r="AL925">
        <v>2.4137931034482758</v>
      </c>
      <c r="AM925" t="s">
        <v>321</v>
      </c>
    </row>
    <row r="926" spans="1:39" x14ac:dyDescent="0.25">
      <c r="A926" t="s">
        <v>321</v>
      </c>
      <c r="B926" s="1" t="s">
        <v>94</v>
      </c>
      <c r="C926" t="b">
        <v>1</v>
      </c>
      <c r="D926" s="2">
        <v>45328</v>
      </c>
      <c r="E926" t="s">
        <v>33</v>
      </c>
      <c r="F926" s="2">
        <v>45328</v>
      </c>
      <c r="G926" t="s">
        <v>94</v>
      </c>
      <c r="H926" s="1" t="s">
        <v>329</v>
      </c>
      <c r="I926" s="1" t="s">
        <v>97</v>
      </c>
      <c r="J926">
        <v>0</v>
      </c>
      <c r="K926" t="s">
        <v>321</v>
      </c>
      <c r="L926">
        <v>0</v>
      </c>
      <c r="M926" t="s">
        <v>321</v>
      </c>
      <c r="N926">
        <v>2.4137931034482758</v>
      </c>
      <c r="O926" t="s">
        <v>321</v>
      </c>
      <c r="P926">
        <v>2.4137931034482758</v>
      </c>
      <c r="Q926" t="s">
        <v>321</v>
      </c>
      <c r="R926">
        <v>0</v>
      </c>
      <c r="S926" t="s">
        <v>321</v>
      </c>
      <c r="T926">
        <v>0</v>
      </c>
      <c r="U926" t="s">
        <v>321</v>
      </c>
      <c r="V926">
        <v>0</v>
      </c>
      <c r="W926" t="s">
        <v>321</v>
      </c>
      <c r="X926">
        <v>0</v>
      </c>
      <c r="Y926" t="s">
        <v>321</v>
      </c>
      <c r="Z926">
        <v>0</v>
      </c>
      <c r="AA926" t="s">
        <v>321</v>
      </c>
      <c r="AB926">
        <v>0</v>
      </c>
      <c r="AC926" t="s">
        <v>321</v>
      </c>
      <c r="AD926">
        <v>2.4137931034482758</v>
      </c>
      <c r="AE926" t="s">
        <v>321</v>
      </c>
      <c r="AF926">
        <v>0</v>
      </c>
      <c r="AG926" t="s">
        <v>321</v>
      </c>
      <c r="AH926">
        <v>0</v>
      </c>
      <c r="AI926" t="s">
        <v>321</v>
      </c>
      <c r="AJ926">
        <v>2.4137931034482758</v>
      </c>
      <c r="AK926" t="s">
        <v>321</v>
      </c>
      <c r="AL926">
        <v>2.4137931034482758</v>
      </c>
      <c r="AM926" t="s">
        <v>321</v>
      </c>
    </row>
    <row r="927" spans="1:39" x14ac:dyDescent="0.25">
      <c r="A927" t="s">
        <v>321</v>
      </c>
      <c r="B927" s="1" t="s">
        <v>94</v>
      </c>
      <c r="C927" t="b">
        <v>1</v>
      </c>
      <c r="D927" s="2">
        <v>45328</v>
      </c>
      <c r="E927" t="s">
        <v>42</v>
      </c>
      <c r="F927" s="2">
        <v>45328</v>
      </c>
      <c r="G927" t="s">
        <v>94</v>
      </c>
      <c r="H927" s="1" t="s">
        <v>329</v>
      </c>
      <c r="I927" s="1" t="s">
        <v>97</v>
      </c>
      <c r="J927">
        <v>0</v>
      </c>
      <c r="K927" t="s">
        <v>321</v>
      </c>
      <c r="L927">
        <v>0</v>
      </c>
      <c r="M927" t="s">
        <v>321</v>
      </c>
      <c r="N927">
        <v>2.4137931034482758</v>
      </c>
      <c r="O927" t="s">
        <v>321</v>
      </c>
      <c r="P927">
        <v>2.4137931034482758</v>
      </c>
      <c r="Q927" t="s">
        <v>321</v>
      </c>
      <c r="R927">
        <v>0</v>
      </c>
      <c r="S927" t="s">
        <v>321</v>
      </c>
      <c r="T927">
        <v>0</v>
      </c>
      <c r="U927" t="s">
        <v>321</v>
      </c>
      <c r="V927">
        <v>0</v>
      </c>
      <c r="W927" t="s">
        <v>321</v>
      </c>
      <c r="X927">
        <v>0</v>
      </c>
      <c r="Y927" t="s">
        <v>321</v>
      </c>
      <c r="Z927">
        <v>0</v>
      </c>
      <c r="AA927" t="s">
        <v>321</v>
      </c>
      <c r="AB927">
        <v>0</v>
      </c>
      <c r="AC927" t="s">
        <v>321</v>
      </c>
      <c r="AD927">
        <v>2.4137931034482758</v>
      </c>
      <c r="AE927" t="s">
        <v>321</v>
      </c>
      <c r="AF927">
        <v>0</v>
      </c>
      <c r="AG927" t="s">
        <v>321</v>
      </c>
      <c r="AH927">
        <v>0</v>
      </c>
      <c r="AI927" t="s">
        <v>321</v>
      </c>
      <c r="AJ927">
        <v>2.4137931034482758</v>
      </c>
      <c r="AK927" t="s">
        <v>321</v>
      </c>
      <c r="AL927">
        <v>2.4137931034482758</v>
      </c>
      <c r="AM927" t="s">
        <v>321</v>
      </c>
    </row>
    <row r="928" spans="1:39" x14ac:dyDescent="0.25">
      <c r="A928" t="s">
        <v>321</v>
      </c>
      <c r="B928" s="1" t="s">
        <v>94</v>
      </c>
      <c r="C928" t="b">
        <v>1</v>
      </c>
      <c r="D928" s="2">
        <v>45328</v>
      </c>
      <c r="E928" t="s">
        <v>44</v>
      </c>
      <c r="F928" s="2">
        <v>45328</v>
      </c>
      <c r="G928" t="s">
        <v>94</v>
      </c>
      <c r="H928" s="1" t="s">
        <v>329</v>
      </c>
      <c r="I928" s="1" t="s">
        <v>97</v>
      </c>
      <c r="J928">
        <v>0</v>
      </c>
      <c r="K928" t="s">
        <v>321</v>
      </c>
      <c r="L928">
        <v>0</v>
      </c>
      <c r="M928" t="s">
        <v>321</v>
      </c>
      <c r="N928">
        <v>2.4137931034482758</v>
      </c>
      <c r="O928" t="s">
        <v>321</v>
      </c>
      <c r="P928">
        <v>2.4137931034482758</v>
      </c>
      <c r="Q928" t="s">
        <v>321</v>
      </c>
      <c r="R928">
        <v>0</v>
      </c>
      <c r="S928" t="s">
        <v>321</v>
      </c>
      <c r="T928">
        <v>0</v>
      </c>
      <c r="U928" t="s">
        <v>321</v>
      </c>
      <c r="V928">
        <v>0</v>
      </c>
      <c r="W928" t="s">
        <v>321</v>
      </c>
      <c r="X928">
        <v>0</v>
      </c>
      <c r="Y928" t="s">
        <v>321</v>
      </c>
      <c r="Z928">
        <v>0</v>
      </c>
      <c r="AA928" t="s">
        <v>321</v>
      </c>
      <c r="AB928">
        <v>0</v>
      </c>
      <c r="AC928" t="s">
        <v>321</v>
      </c>
      <c r="AD928">
        <v>2.4137931034482758</v>
      </c>
      <c r="AE928" t="s">
        <v>321</v>
      </c>
      <c r="AF928">
        <v>0</v>
      </c>
      <c r="AG928" t="s">
        <v>321</v>
      </c>
      <c r="AH928">
        <v>0</v>
      </c>
      <c r="AI928" t="s">
        <v>321</v>
      </c>
      <c r="AJ928">
        <v>2.4137931034482758</v>
      </c>
      <c r="AK928" t="s">
        <v>321</v>
      </c>
      <c r="AL928">
        <v>2.4137931034482758</v>
      </c>
      <c r="AM928" t="s">
        <v>321</v>
      </c>
    </row>
    <row r="929" spans="1:39" x14ac:dyDescent="0.25">
      <c r="A929" t="s">
        <v>321</v>
      </c>
      <c r="B929" s="1" t="s">
        <v>94</v>
      </c>
      <c r="C929" t="b">
        <v>1</v>
      </c>
      <c r="D929" s="2">
        <v>45328</v>
      </c>
      <c r="E929" t="s">
        <v>35</v>
      </c>
      <c r="F929" s="2">
        <v>45328</v>
      </c>
      <c r="G929" t="s">
        <v>94</v>
      </c>
      <c r="H929" s="1" t="s">
        <v>329</v>
      </c>
      <c r="I929" s="1" t="s">
        <v>97</v>
      </c>
      <c r="J929">
        <v>0</v>
      </c>
      <c r="K929" t="s">
        <v>321</v>
      </c>
      <c r="L929">
        <v>0</v>
      </c>
      <c r="M929" t="s">
        <v>321</v>
      </c>
      <c r="N929">
        <v>2.4137931034482758</v>
      </c>
      <c r="O929" t="s">
        <v>321</v>
      </c>
      <c r="P929">
        <v>2.4137931034482758</v>
      </c>
      <c r="Q929" t="s">
        <v>321</v>
      </c>
      <c r="R929">
        <v>0</v>
      </c>
      <c r="S929" t="s">
        <v>321</v>
      </c>
      <c r="T929">
        <v>0</v>
      </c>
      <c r="U929" t="s">
        <v>321</v>
      </c>
      <c r="V929">
        <v>0</v>
      </c>
      <c r="W929" t="s">
        <v>321</v>
      </c>
      <c r="X929">
        <v>0</v>
      </c>
      <c r="Y929" t="s">
        <v>321</v>
      </c>
      <c r="Z929">
        <v>0</v>
      </c>
      <c r="AA929" t="s">
        <v>321</v>
      </c>
      <c r="AB929">
        <v>0</v>
      </c>
      <c r="AC929" t="s">
        <v>321</v>
      </c>
      <c r="AD929">
        <v>2.4137931034482758</v>
      </c>
      <c r="AE929" t="s">
        <v>321</v>
      </c>
      <c r="AF929">
        <v>0</v>
      </c>
      <c r="AG929" t="s">
        <v>321</v>
      </c>
      <c r="AH929">
        <v>0</v>
      </c>
      <c r="AI929" t="s">
        <v>321</v>
      </c>
      <c r="AJ929">
        <v>2.4137931034482758</v>
      </c>
      <c r="AK929" t="s">
        <v>321</v>
      </c>
      <c r="AL929">
        <v>2.4137931034482758</v>
      </c>
      <c r="AM929" t="s">
        <v>321</v>
      </c>
    </row>
    <row r="930" spans="1:39" x14ac:dyDescent="0.25">
      <c r="A930" t="s">
        <v>321</v>
      </c>
      <c r="B930" s="1" t="s">
        <v>94</v>
      </c>
      <c r="C930" t="b">
        <v>1</v>
      </c>
      <c r="D930" s="2">
        <v>45328</v>
      </c>
      <c r="E930" t="s">
        <v>46</v>
      </c>
      <c r="F930" s="2">
        <v>45328</v>
      </c>
      <c r="G930" t="s">
        <v>95</v>
      </c>
      <c r="H930" s="1" t="s">
        <v>483</v>
      </c>
      <c r="I930" s="1" t="s">
        <v>484</v>
      </c>
      <c r="J930">
        <v>1.097482221615</v>
      </c>
      <c r="K930" t="s">
        <v>321</v>
      </c>
      <c r="L930">
        <v>0</v>
      </c>
      <c r="M930" t="s">
        <v>321</v>
      </c>
      <c r="N930">
        <v>1.0758738909030749</v>
      </c>
      <c r="O930" t="s">
        <v>321</v>
      </c>
      <c r="P930">
        <v>2.1733561125180749</v>
      </c>
      <c r="Q930" t="s">
        <v>321</v>
      </c>
      <c r="R930">
        <v>0</v>
      </c>
      <c r="S930" t="s">
        <v>321</v>
      </c>
      <c r="T930">
        <v>0</v>
      </c>
      <c r="U930" t="s">
        <v>321</v>
      </c>
      <c r="V930">
        <v>0</v>
      </c>
      <c r="W930" t="s">
        <v>321</v>
      </c>
      <c r="X930">
        <v>0</v>
      </c>
      <c r="Y930" t="s">
        <v>321</v>
      </c>
      <c r="Z930">
        <v>1.097482221615</v>
      </c>
      <c r="AA930" t="s">
        <v>321</v>
      </c>
      <c r="AB930">
        <v>0</v>
      </c>
      <c r="AC930" t="s">
        <v>321</v>
      </c>
      <c r="AD930">
        <v>1.0758738909030749</v>
      </c>
      <c r="AE930" t="s">
        <v>321</v>
      </c>
      <c r="AF930">
        <v>0</v>
      </c>
      <c r="AG930" t="s">
        <v>321</v>
      </c>
      <c r="AH930">
        <v>0</v>
      </c>
      <c r="AI930" t="s">
        <v>321</v>
      </c>
      <c r="AJ930">
        <v>2.1733561125180749</v>
      </c>
      <c r="AK930" t="s">
        <v>321</v>
      </c>
      <c r="AL930">
        <v>2.1733561125180749</v>
      </c>
      <c r="AM930" t="s">
        <v>321</v>
      </c>
    </row>
    <row r="931" spans="1:39" x14ac:dyDescent="0.25">
      <c r="A931" t="s">
        <v>321</v>
      </c>
      <c r="B931" s="1" t="s">
        <v>94</v>
      </c>
      <c r="C931" t="b">
        <v>1</v>
      </c>
      <c r="D931" s="2">
        <v>45328</v>
      </c>
      <c r="E931" t="s">
        <v>461</v>
      </c>
      <c r="F931" s="2">
        <v>45328</v>
      </c>
      <c r="G931" t="s">
        <v>94</v>
      </c>
      <c r="H931" s="1" t="s">
        <v>328</v>
      </c>
      <c r="I931" s="1" t="s">
        <v>96</v>
      </c>
      <c r="J931">
        <v>0.263487814473086</v>
      </c>
      <c r="K931" t="s">
        <v>321</v>
      </c>
      <c r="L931">
        <v>0</v>
      </c>
      <c r="M931" t="s">
        <v>321</v>
      </c>
      <c r="N931">
        <v>2.251357484019179</v>
      </c>
      <c r="O931" t="s">
        <v>321</v>
      </c>
      <c r="P931">
        <v>2.5148452984922649</v>
      </c>
      <c r="Q931" t="s">
        <v>321</v>
      </c>
      <c r="R931">
        <v>0</v>
      </c>
      <c r="S931" t="s">
        <v>321</v>
      </c>
      <c r="T931">
        <v>0</v>
      </c>
      <c r="U931" t="s">
        <v>321</v>
      </c>
      <c r="V931">
        <v>0</v>
      </c>
      <c r="W931" t="s">
        <v>321</v>
      </c>
      <c r="X931">
        <v>0</v>
      </c>
      <c r="Y931" t="s">
        <v>321</v>
      </c>
      <c r="Z931">
        <v>0.263487814473086</v>
      </c>
      <c r="AA931" t="s">
        <v>321</v>
      </c>
      <c r="AB931">
        <v>0</v>
      </c>
      <c r="AC931" t="s">
        <v>321</v>
      </c>
      <c r="AD931">
        <v>2.251357484019179</v>
      </c>
      <c r="AE931" t="s">
        <v>321</v>
      </c>
      <c r="AF931">
        <v>0</v>
      </c>
      <c r="AG931" t="s">
        <v>321</v>
      </c>
      <c r="AH931">
        <v>0</v>
      </c>
      <c r="AI931" t="s">
        <v>321</v>
      </c>
      <c r="AJ931">
        <v>2.5148452984922649</v>
      </c>
      <c r="AK931" t="s">
        <v>321</v>
      </c>
      <c r="AL931">
        <v>2.5148452984922649</v>
      </c>
      <c r="AM931" t="s">
        <v>321</v>
      </c>
    </row>
    <row r="932" spans="1:39" x14ac:dyDescent="0.25">
      <c r="A932" t="s">
        <v>321</v>
      </c>
      <c r="B932" s="1" t="s">
        <v>94</v>
      </c>
      <c r="C932" t="b">
        <v>1</v>
      </c>
      <c r="D932" s="2">
        <v>45329</v>
      </c>
      <c r="E932" t="s">
        <v>41</v>
      </c>
      <c r="F932" s="2">
        <v>45329</v>
      </c>
      <c r="G932" t="s">
        <v>94</v>
      </c>
      <c r="H932" s="1" t="s">
        <v>329</v>
      </c>
      <c r="I932" s="1" t="s">
        <v>97</v>
      </c>
      <c r="J932">
        <v>0</v>
      </c>
      <c r="K932" t="s">
        <v>321</v>
      </c>
      <c r="L932">
        <v>0</v>
      </c>
      <c r="M932" t="s">
        <v>321</v>
      </c>
      <c r="N932">
        <v>2.4137931034482758</v>
      </c>
      <c r="O932" t="s">
        <v>321</v>
      </c>
      <c r="P932">
        <v>2.4137931034482758</v>
      </c>
      <c r="Q932" t="s">
        <v>321</v>
      </c>
      <c r="R932">
        <v>0</v>
      </c>
      <c r="S932" t="s">
        <v>321</v>
      </c>
      <c r="T932">
        <v>0</v>
      </c>
      <c r="U932" t="s">
        <v>321</v>
      </c>
      <c r="V932">
        <v>0</v>
      </c>
      <c r="W932" t="s">
        <v>321</v>
      </c>
      <c r="X932">
        <v>0</v>
      </c>
      <c r="Y932" t="s">
        <v>321</v>
      </c>
      <c r="Z932">
        <v>0</v>
      </c>
      <c r="AA932" t="s">
        <v>321</v>
      </c>
      <c r="AB932">
        <v>0</v>
      </c>
      <c r="AC932" t="s">
        <v>321</v>
      </c>
      <c r="AD932">
        <v>2.4137931034482758</v>
      </c>
      <c r="AE932" t="s">
        <v>321</v>
      </c>
      <c r="AF932">
        <v>0</v>
      </c>
      <c r="AG932" t="s">
        <v>321</v>
      </c>
      <c r="AH932">
        <v>0</v>
      </c>
      <c r="AI932" t="s">
        <v>321</v>
      </c>
      <c r="AJ932">
        <v>2.4137931034482758</v>
      </c>
      <c r="AK932" t="s">
        <v>321</v>
      </c>
      <c r="AL932">
        <v>2.4137931034482758</v>
      </c>
      <c r="AM932" t="s">
        <v>321</v>
      </c>
    </row>
    <row r="933" spans="1:39" x14ac:dyDescent="0.25">
      <c r="A933" t="s">
        <v>321</v>
      </c>
      <c r="B933" s="1" t="s">
        <v>94</v>
      </c>
      <c r="C933" t="b">
        <v>1</v>
      </c>
      <c r="D933" s="2">
        <v>45329</v>
      </c>
      <c r="E933" t="s">
        <v>45</v>
      </c>
      <c r="F933" s="2">
        <v>45329</v>
      </c>
      <c r="G933" t="s">
        <v>94</v>
      </c>
      <c r="H933" s="1" t="s">
        <v>329</v>
      </c>
      <c r="I933" s="1" t="s">
        <v>97</v>
      </c>
      <c r="J933">
        <v>0</v>
      </c>
      <c r="K933" t="s">
        <v>321</v>
      </c>
      <c r="L933">
        <v>0</v>
      </c>
      <c r="M933" t="s">
        <v>321</v>
      </c>
      <c r="N933">
        <v>2.4137931034482758</v>
      </c>
      <c r="O933" t="s">
        <v>321</v>
      </c>
      <c r="P933">
        <v>2.4137931034482758</v>
      </c>
      <c r="Q933" t="s">
        <v>321</v>
      </c>
      <c r="R933">
        <v>0</v>
      </c>
      <c r="S933" t="s">
        <v>321</v>
      </c>
      <c r="T933">
        <v>0</v>
      </c>
      <c r="U933" t="s">
        <v>321</v>
      </c>
      <c r="V933">
        <v>0</v>
      </c>
      <c r="W933" t="s">
        <v>321</v>
      </c>
      <c r="X933">
        <v>0</v>
      </c>
      <c r="Y933" t="s">
        <v>321</v>
      </c>
      <c r="Z933">
        <v>0</v>
      </c>
      <c r="AA933" t="s">
        <v>321</v>
      </c>
      <c r="AB933">
        <v>0</v>
      </c>
      <c r="AC933" t="s">
        <v>321</v>
      </c>
      <c r="AD933">
        <v>2.4137931034482758</v>
      </c>
      <c r="AE933" t="s">
        <v>321</v>
      </c>
      <c r="AF933">
        <v>0</v>
      </c>
      <c r="AG933" t="s">
        <v>321</v>
      </c>
      <c r="AH933">
        <v>0</v>
      </c>
      <c r="AI933" t="s">
        <v>321</v>
      </c>
      <c r="AJ933">
        <v>2.4137931034482758</v>
      </c>
      <c r="AK933" t="s">
        <v>321</v>
      </c>
      <c r="AL933">
        <v>2.4137931034482758</v>
      </c>
      <c r="AM933" t="s">
        <v>321</v>
      </c>
    </row>
    <row r="934" spans="1:39" x14ac:dyDescent="0.25">
      <c r="A934" t="s">
        <v>321</v>
      </c>
      <c r="B934" s="1" t="s">
        <v>94</v>
      </c>
      <c r="C934" t="b">
        <v>1</v>
      </c>
      <c r="D934" s="2">
        <v>45329</v>
      </c>
      <c r="E934" t="s">
        <v>36</v>
      </c>
      <c r="F934" s="2">
        <v>45329</v>
      </c>
      <c r="G934" t="s">
        <v>94</v>
      </c>
      <c r="H934" s="1" t="s">
        <v>329</v>
      </c>
      <c r="I934" s="1" t="s">
        <v>97</v>
      </c>
      <c r="J934">
        <v>0</v>
      </c>
      <c r="K934" t="s">
        <v>321</v>
      </c>
      <c r="L934">
        <v>0</v>
      </c>
      <c r="M934" t="s">
        <v>321</v>
      </c>
      <c r="N934">
        <v>2.4137931034482758</v>
      </c>
      <c r="O934" t="s">
        <v>321</v>
      </c>
      <c r="P934">
        <v>2.4137931034482758</v>
      </c>
      <c r="Q934" t="s">
        <v>321</v>
      </c>
      <c r="R934">
        <v>0</v>
      </c>
      <c r="S934" t="s">
        <v>321</v>
      </c>
      <c r="T934">
        <v>0</v>
      </c>
      <c r="U934" t="s">
        <v>321</v>
      </c>
      <c r="V934">
        <v>0</v>
      </c>
      <c r="W934" t="s">
        <v>321</v>
      </c>
      <c r="X934">
        <v>0</v>
      </c>
      <c r="Y934" t="s">
        <v>321</v>
      </c>
      <c r="Z934">
        <v>0</v>
      </c>
      <c r="AA934" t="s">
        <v>321</v>
      </c>
      <c r="AB934">
        <v>0</v>
      </c>
      <c r="AC934" t="s">
        <v>321</v>
      </c>
      <c r="AD934">
        <v>2.4137931034482758</v>
      </c>
      <c r="AE934" t="s">
        <v>321</v>
      </c>
      <c r="AF934">
        <v>0</v>
      </c>
      <c r="AG934" t="s">
        <v>321</v>
      </c>
      <c r="AH934">
        <v>0</v>
      </c>
      <c r="AI934" t="s">
        <v>321</v>
      </c>
      <c r="AJ934">
        <v>2.4137931034482758</v>
      </c>
      <c r="AK934" t="s">
        <v>321</v>
      </c>
      <c r="AL934">
        <v>2.4137931034482758</v>
      </c>
      <c r="AM934" t="s">
        <v>321</v>
      </c>
    </row>
    <row r="935" spans="1:39" x14ac:dyDescent="0.25">
      <c r="A935" t="s">
        <v>321</v>
      </c>
      <c r="B935" s="1" t="s">
        <v>94</v>
      </c>
      <c r="C935" t="b">
        <v>1</v>
      </c>
      <c r="D935" s="2">
        <v>45329</v>
      </c>
      <c r="E935" t="s">
        <v>40</v>
      </c>
      <c r="F935" s="2">
        <v>45329</v>
      </c>
      <c r="G935" t="s">
        <v>94</v>
      </c>
      <c r="H935" s="1" t="s">
        <v>329</v>
      </c>
      <c r="I935" s="1" t="s">
        <v>97</v>
      </c>
      <c r="J935">
        <v>0</v>
      </c>
      <c r="K935" t="s">
        <v>321</v>
      </c>
      <c r="L935">
        <v>0</v>
      </c>
      <c r="M935" t="s">
        <v>321</v>
      </c>
      <c r="N935">
        <v>2.4137931034482758</v>
      </c>
      <c r="O935" t="s">
        <v>321</v>
      </c>
      <c r="P935">
        <v>2.4137931034482758</v>
      </c>
      <c r="Q935" t="s">
        <v>321</v>
      </c>
      <c r="R935">
        <v>0</v>
      </c>
      <c r="S935" t="s">
        <v>321</v>
      </c>
      <c r="T935">
        <v>0</v>
      </c>
      <c r="U935" t="s">
        <v>321</v>
      </c>
      <c r="V935">
        <v>0</v>
      </c>
      <c r="W935" t="s">
        <v>321</v>
      </c>
      <c r="X935">
        <v>0</v>
      </c>
      <c r="Y935" t="s">
        <v>321</v>
      </c>
      <c r="Z935">
        <v>0</v>
      </c>
      <c r="AA935" t="s">
        <v>321</v>
      </c>
      <c r="AB935">
        <v>0</v>
      </c>
      <c r="AC935" t="s">
        <v>321</v>
      </c>
      <c r="AD935">
        <v>2.4137931034482758</v>
      </c>
      <c r="AE935" t="s">
        <v>321</v>
      </c>
      <c r="AF935">
        <v>0</v>
      </c>
      <c r="AG935" t="s">
        <v>321</v>
      </c>
      <c r="AH935">
        <v>0</v>
      </c>
      <c r="AI935" t="s">
        <v>321</v>
      </c>
      <c r="AJ935">
        <v>2.4137931034482758</v>
      </c>
      <c r="AK935" t="s">
        <v>321</v>
      </c>
      <c r="AL935">
        <v>2.4137931034482758</v>
      </c>
      <c r="AM935" t="s">
        <v>321</v>
      </c>
    </row>
    <row r="936" spans="1:39" x14ac:dyDescent="0.25">
      <c r="A936" t="s">
        <v>321</v>
      </c>
      <c r="B936" s="1" t="s">
        <v>94</v>
      </c>
      <c r="C936" t="b">
        <v>1</v>
      </c>
      <c r="D936" s="2">
        <v>45329</v>
      </c>
      <c r="E936" t="s">
        <v>33</v>
      </c>
      <c r="F936" s="2">
        <v>45329</v>
      </c>
      <c r="G936" t="s">
        <v>94</v>
      </c>
      <c r="H936" s="1" t="s">
        <v>329</v>
      </c>
      <c r="I936" s="1" t="s">
        <v>97</v>
      </c>
      <c r="J936">
        <v>0</v>
      </c>
      <c r="K936" t="s">
        <v>321</v>
      </c>
      <c r="L936">
        <v>0</v>
      </c>
      <c r="M936" t="s">
        <v>321</v>
      </c>
      <c r="N936">
        <v>2.4137931034482758</v>
      </c>
      <c r="O936" t="s">
        <v>321</v>
      </c>
      <c r="P936">
        <v>2.4137931034482758</v>
      </c>
      <c r="Q936" t="s">
        <v>321</v>
      </c>
      <c r="R936">
        <v>0</v>
      </c>
      <c r="S936" t="s">
        <v>321</v>
      </c>
      <c r="T936">
        <v>0</v>
      </c>
      <c r="U936" t="s">
        <v>321</v>
      </c>
      <c r="V936">
        <v>0</v>
      </c>
      <c r="W936" t="s">
        <v>321</v>
      </c>
      <c r="X936">
        <v>0</v>
      </c>
      <c r="Y936" t="s">
        <v>321</v>
      </c>
      <c r="Z936">
        <v>0</v>
      </c>
      <c r="AA936" t="s">
        <v>321</v>
      </c>
      <c r="AB936">
        <v>0</v>
      </c>
      <c r="AC936" t="s">
        <v>321</v>
      </c>
      <c r="AD936">
        <v>2.4137931034482758</v>
      </c>
      <c r="AE936" t="s">
        <v>321</v>
      </c>
      <c r="AF936">
        <v>0</v>
      </c>
      <c r="AG936" t="s">
        <v>321</v>
      </c>
      <c r="AH936">
        <v>0</v>
      </c>
      <c r="AI936" t="s">
        <v>321</v>
      </c>
      <c r="AJ936">
        <v>2.4137931034482758</v>
      </c>
      <c r="AK936" t="s">
        <v>321</v>
      </c>
      <c r="AL936">
        <v>2.4137931034482758</v>
      </c>
      <c r="AM936" t="s">
        <v>321</v>
      </c>
    </row>
    <row r="937" spans="1:39" x14ac:dyDescent="0.25">
      <c r="A937" t="s">
        <v>321</v>
      </c>
      <c r="B937" s="1" t="s">
        <v>94</v>
      </c>
      <c r="C937" t="b">
        <v>1</v>
      </c>
      <c r="D937" s="2">
        <v>45329</v>
      </c>
      <c r="E937" t="s">
        <v>42</v>
      </c>
      <c r="F937" s="2">
        <v>45329</v>
      </c>
      <c r="G937" t="s">
        <v>94</v>
      </c>
      <c r="H937" s="1" t="s">
        <v>329</v>
      </c>
      <c r="I937" s="1" t="s">
        <v>97</v>
      </c>
      <c r="J937">
        <v>0</v>
      </c>
      <c r="K937" t="s">
        <v>321</v>
      </c>
      <c r="L937">
        <v>0</v>
      </c>
      <c r="M937" t="s">
        <v>321</v>
      </c>
      <c r="N937">
        <v>2.4137931034482758</v>
      </c>
      <c r="O937" t="s">
        <v>321</v>
      </c>
      <c r="P937">
        <v>2.4137931034482758</v>
      </c>
      <c r="Q937" t="s">
        <v>321</v>
      </c>
      <c r="R937">
        <v>0</v>
      </c>
      <c r="S937" t="s">
        <v>321</v>
      </c>
      <c r="T937">
        <v>0</v>
      </c>
      <c r="U937" t="s">
        <v>321</v>
      </c>
      <c r="V937">
        <v>0</v>
      </c>
      <c r="W937" t="s">
        <v>321</v>
      </c>
      <c r="X937">
        <v>0</v>
      </c>
      <c r="Y937" t="s">
        <v>321</v>
      </c>
      <c r="Z937">
        <v>0</v>
      </c>
      <c r="AA937" t="s">
        <v>321</v>
      </c>
      <c r="AB937">
        <v>0</v>
      </c>
      <c r="AC937" t="s">
        <v>321</v>
      </c>
      <c r="AD937">
        <v>2.4137931034482758</v>
      </c>
      <c r="AE937" t="s">
        <v>321</v>
      </c>
      <c r="AF937">
        <v>0</v>
      </c>
      <c r="AG937" t="s">
        <v>321</v>
      </c>
      <c r="AH937">
        <v>0</v>
      </c>
      <c r="AI937" t="s">
        <v>321</v>
      </c>
      <c r="AJ937">
        <v>2.4137931034482758</v>
      </c>
      <c r="AK937" t="s">
        <v>321</v>
      </c>
      <c r="AL937">
        <v>2.4137931034482758</v>
      </c>
      <c r="AM937" t="s">
        <v>321</v>
      </c>
    </row>
    <row r="938" spans="1:39" x14ac:dyDescent="0.25">
      <c r="A938" t="s">
        <v>321</v>
      </c>
      <c r="B938" s="1" t="s">
        <v>94</v>
      </c>
      <c r="C938" t="b">
        <v>1</v>
      </c>
      <c r="D938" s="2">
        <v>45329</v>
      </c>
      <c r="E938" t="s">
        <v>44</v>
      </c>
      <c r="F938" s="2">
        <v>45329</v>
      </c>
      <c r="G938" t="s">
        <v>94</v>
      </c>
      <c r="H938" s="1" t="s">
        <v>329</v>
      </c>
      <c r="I938" s="1" t="s">
        <v>97</v>
      </c>
      <c r="J938">
        <v>0</v>
      </c>
      <c r="K938" t="s">
        <v>321</v>
      </c>
      <c r="L938">
        <v>0</v>
      </c>
      <c r="M938" t="s">
        <v>321</v>
      </c>
      <c r="N938">
        <v>2.4137931034482758</v>
      </c>
      <c r="O938" t="s">
        <v>321</v>
      </c>
      <c r="P938">
        <v>2.4137931034482758</v>
      </c>
      <c r="Q938" t="s">
        <v>321</v>
      </c>
      <c r="R938">
        <v>0</v>
      </c>
      <c r="S938" t="s">
        <v>321</v>
      </c>
      <c r="T938">
        <v>0</v>
      </c>
      <c r="U938" t="s">
        <v>321</v>
      </c>
      <c r="V938">
        <v>0</v>
      </c>
      <c r="W938" t="s">
        <v>321</v>
      </c>
      <c r="X938">
        <v>0</v>
      </c>
      <c r="Y938" t="s">
        <v>321</v>
      </c>
      <c r="Z938">
        <v>0</v>
      </c>
      <c r="AA938" t="s">
        <v>321</v>
      </c>
      <c r="AB938">
        <v>0</v>
      </c>
      <c r="AC938" t="s">
        <v>321</v>
      </c>
      <c r="AD938">
        <v>2.4137931034482758</v>
      </c>
      <c r="AE938" t="s">
        <v>321</v>
      </c>
      <c r="AF938">
        <v>0</v>
      </c>
      <c r="AG938" t="s">
        <v>321</v>
      </c>
      <c r="AH938">
        <v>0</v>
      </c>
      <c r="AI938" t="s">
        <v>321</v>
      </c>
      <c r="AJ938">
        <v>2.4137931034482758</v>
      </c>
      <c r="AK938" t="s">
        <v>321</v>
      </c>
      <c r="AL938">
        <v>2.4137931034482758</v>
      </c>
      <c r="AM938" t="s">
        <v>321</v>
      </c>
    </row>
    <row r="939" spans="1:39" x14ac:dyDescent="0.25">
      <c r="A939" t="s">
        <v>321</v>
      </c>
      <c r="B939" s="1" t="s">
        <v>94</v>
      </c>
      <c r="C939" t="b">
        <v>1</v>
      </c>
      <c r="D939" s="2">
        <v>45329</v>
      </c>
      <c r="E939" t="s">
        <v>35</v>
      </c>
      <c r="F939" s="2">
        <v>45329</v>
      </c>
      <c r="G939" t="s">
        <v>94</v>
      </c>
      <c r="H939" s="1" t="s">
        <v>329</v>
      </c>
      <c r="I939" s="1" t="s">
        <v>97</v>
      </c>
      <c r="J939">
        <v>0</v>
      </c>
      <c r="K939" t="s">
        <v>321</v>
      </c>
      <c r="L939">
        <v>0</v>
      </c>
      <c r="M939" t="s">
        <v>321</v>
      </c>
      <c r="N939">
        <v>2.4137931034482758</v>
      </c>
      <c r="O939" t="s">
        <v>321</v>
      </c>
      <c r="P939">
        <v>2.4137931034482758</v>
      </c>
      <c r="Q939" t="s">
        <v>321</v>
      </c>
      <c r="R939">
        <v>0</v>
      </c>
      <c r="S939" t="s">
        <v>321</v>
      </c>
      <c r="T939">
        <v>0</v>
      </c>
      <c r="U939" t="s">
        <v>321</v>
      </c>
      <c r="V939">
        <v>0</v>
      </c>
      <c r="W939" t="s">
        <v>321</v>
      </c>
      <c r="X939">
        <v>0</v>
      </c>
      <c r="Y939" t="s">
        <v>321</v>
      </c>
      <c r="Z939">
        <v>0</v>
      </c>
      <c r="AA939" t="s">
        <v>321</v>
      </c>
      <c r="AB939">
        <v>0</v>
      </c>
      <c r="AC939" t="s">
        <v>321</v>
      </c>
      <c r="AD939">
        <v>2.4137931034482758</v>
      </c>
      <c r="AE939" t="s">
        <v>321</v>
      </c>
      <c r="AF939">
        <v>0</v>
      </c>
      <c r="AG939" t="s">
        <v>321</v>
      </c>
      <c r="AH939">
        <v>0</v>
      </c>
      <c r="AI939" t="s">
        <v>321</v>
      </c>
      <c r="AJ939">
        <v>2.4137931034482758</v>
      </c>
      <c r="AK939" t="s">
        <v>321</v>
      </c>
      <c r="AL939">
        <v>2.4137931034482758</v>
      </c>
      <c r="AM939" t="s">
        <v>321</v>
      </c>
    </row>
    <row r="940" spans="1:39" x14ac:dyDescent="0.25">
      <c r="A940" t="s">
        <v>321</v>
      </c>
      <c r="B940" s="1" t="s">
        <v>94</v>
      </c>
      <c r="C940" t="b">
        <v>1</v>
      </c>
      <c r="D940" s="2">
        <v>45329</v>
      </c>
      <c r="E940" t="s">
        <v>46</v>
      </c>
      <c r="F940" s="2">
        <v>45329</v>
      </c>
      <c r="G940" t="s">
        <v>95</v>
      </c>
      <c r="H940" s="1" t="s">
        <v>483</v>
      </c>
      <c r="I940" s="1" t="s">
        <v>484</v>
      </c>
      <c r="J940">
        <v>1.0341990335787501</v>
      </c>
      <c r="K940" t="s">
        <v>321</v>
      </c>
      <c r="L940">
        <v>0</v>
      </c>
      <c r="M940" t="s">
        <v>321</v>
      </c>
      <c r="N940">
        <v>1.0817989988516401</v>
      </c>
      <c r="O940" t="s">
        <v>321</v>
      </c>
      <c r="P940">
        <v>2.1159980324303902</v>
      </c>
      <c r="Q940" t="s">
        <v>321</v>
      </c>
      <c r="R940">
        <v>0</v>
      </c>
      <c r="S940" t="s">
        <v>321</v>
      </c>
      <c r="T940">
        <v>0</v>
      </c>
      <c r="U940" t="s">
        <v>321</v>
      </c>
      <c r="V940">
        <v>0</v>
      </c>
      <c r="W940" t="s">
        <v>321</v>
      </c>
      <c r="X940">
        <v>0</v>
      </c>
      <c r="Y940" t="s">
        <v>321</v>
      </c>
      <c r="Z940">
        <v>1.0341990335787501</v>
      </c>
      <c r="AA940" t="s">
        <v>321</v>
      </c>
      <c r="AB940">
        <v>0</v>
      </c>
      <c r="AC940" t="s">
        <v>321</v>
      </c>
      <c r="AD940">
        <v>1.0817989988516401</v>
      </c>
      <c r="AE940" t="s">
        <v>321</v>
      </c>
      <c r="AF940">
        <v>0</v>
      </c>
      <c r="AG940" t="s">
        <v>321</v>
      </c>
      <c r="AH940">
        <v>0</v>
      </c>
      <c r="AI940" t="s">
        <v>321</v>
      </c>
      <c r="AJ940">
        <v>2.1159980324303902</v>
      </c>
      <c r="AK940" t="s">
        <v>321</v>
      </c>
      <c r="AL940">
        <v>2.1159980324303902</v>
      </c>
      <c r="AM940" t="s">
        <v>321</v>
      </c>
    </row>
    <row r="941" spans="1:39" x14ac:dyDescent="0.25">
      <c r="A941" t="s">
        <v>321</v>
      </c>
      <c r="B941" s="1" t="s">
        <v>94</v>
      </c>
      <c r="C941" t="b">
        <v>1</v>
      </c>
      <c r="D941" s="2">
        <v>45329</v>
      </c>
      <c r="E941" t="s">
        <v>461</v>
      </c>
      <c r="F941" s="2">
        <v>45329</v>
      </c>
      <c r="G941" t="s">
        <v>94</v>
      </c>
      <c r="H941" s="1" t="s">
        <v>328</v>
      </c>
      <c r="I941" s="1" t="s">
        <v>96</v>
      </c>
      <c r="J941">
        <v>0.29183708189385399</v>
      </c>
      <c r="K941" t="s">
        <v>321</v>
      </c>
      <c r="L941">
        <v>0</v>
      </c>
      <c r="M941" t="s">
        <v>321</v>
      </c>
      <c r="N941">
        <v>2.2231658944253279</v>
      </c>
      <c r="O941" t="s">
        <v>321</v>
      </c>
      <c r="P941">
        <v>2.5150029763191819</v>
      </c>
      <c r="Q941" t="s">
        <v>321</v>
      </c>
      <c r="R941">
        <v>0</v>
      </c>
      <c r="S941" t="s">
        <v>321</v>
      </c>
      <c r="T941">
        <v>0</v>
      </c>
      <c r="U941" t="s">
        <v>321</v>
      </c>
      <c r="V941">
        <v>0</v>
      </c>
      <c r="W941" t="s">
        <v>321</v>
      </c>
      <c r="X941">
        <v>0</v>
      </c>
      <c r="Y941" t="s">
        <v>321</v>
      </c>
      <c r="Z941">
        <v>0.29183708189385399</v>
      </c>
      <c r="AA941" t="s">
        <v>321</v>
      </c>
      <c r="AB941">
        <v>0</v>
      </c>
      <c r="AC941" t="s">
        <v>321</v>
      </c>
      <c r="AD941">
        <v>2.2231658944253279</v>
      </c>
      <c r="AE941" t="s">
        <v>321</v>
      </c>
      <c r="AF941">
        <v>0</v>
      </c>
      <c r="AG941" t="s">
        <v>321</v>
      </c>
      <c r="AH941">
        <v>0</v>
      </c>
      <c r="AI941" t="s">
        <v>321</v>
      </c>
      <c r="AJ941">
        <v>2.5150029763191819</v>
      </c>
      <c r="AK941" t="s">
        <v>321</v>
      </c>
      <c r="AL941">
        <v>2.5150029763191819</v>
      </c>
      <c r="AM941" t="s">
        <v>321</v>
      </c>
    </row>
    <row r="942" spans="1:39" x14ac:dyDescent="0.25">
      <c r="A942" t="s">
        <v>321</v>
      </c>
      <c r="B942" s="1" t="s">
        <v>94</v>
      </c>
      <c r="C942" t="b">
        <v>1</v>
      </c>
      <c r="D942" s="2">
        <v>45330</v>
      </c>
      <c r="E942" t="s">
        <v>41</v>
      </c>
      <c r="F942" s="2">
        <v>45330</v>
      </c>
      <c r="G942" t="s">
        <v>94</v>
      </c>
      <c r="H942" s="1" t="s">
        <v>329</v>
      </c>
      <c r="I942" s="1" t="s">
        <v>97</v>
      </c>
      <c r="J942">
        <v>0</v>
      </c>
      <c r="K942" t="s">
        <v>321</v>
      </c>
      <c r="L942">
        <v>0</v>
      </c>
      <c r="M942" t="s">
        <v>321</v>
      </c>
      <c r="N942">
        <v>2.4137931034482758</v>
      </c>
      <c r="O942" t="s">
        <v>321</v>
      </c>
      <c r="P942">
        <v>2.4137931034482758</v>
      </c>
      <c r="Q942" t="s">
        <v>321</v>
      </c>
      <c r="R942">
        <v>0</v>
      </c>
      <c r="S942" t="s">
        <v>321</v>
      </c>
      <c r="T942">
        <v>0</v>
      </c>
      <c r="U942" t="s">
        <v>321</v>
      </c>
      <c r="V942">
        <v>0</v>
      </c>
      <c r="W942" t="s">
        <v>321</v>
      </c>
      <c r="X942">
        <v>0</v>
      </c>
      <c r="Y942" t="s">
        <v>321</v>
      </c>
      <c r="Z942">
        <v>0</v>
      </c>
      <c r="AA942" t="s">
        <v>321</v>
      </c>
      <c r="AB942">
        <v>0</v>
      </c>
      <c r="AC942" t="s">
        <v>321</v>
      </c>
      <c r="AD942">
        <v>2.4137931034482758</v>
      </c>
      <c r="AE942" t="s">
        <v>321</v>
      </c>
      <c r="AF942">
        <v>0</v>
      </c>
      <c r="AG942" t="s">
        <v>321</v>
      </c>
      <c r="AH942">
        <v>0</v>
      </c>
      <c r="AI942" t="s">
        <v>321</v>
      </c>
      <c r="AJ942">
        <v>2.4137931034482758</v>
      </c>
      <c r="AK942" t="s">
        <v>321</v>
      </c>
      <c r="AL942">
        <v>2.4137931034482758</v>
      </c>
      <c r="AM942" t="s">
        <v>321</v>
      </c>
    </row>
    <row r="943" spans="1:39" x14ac:dyDescent="0.25">
      <c r="A943" t="s">
        <v>321</v>
      </c>
      <c r="B943" s="1" t="s">
        <v>94</v>
      </c>
      <c r="C943" t="b">
        <v>1</v>
      </c>
      <c r="D943" s="2">
        <v>45330</v>
      </c>
      <c r="E943" t="s">
        <v>45</v>
      </c>
      <c r="F943" s="2">
        <v>45330</v>
      </c>
      <c r="G943" t="s">
        <v>94</v>
      </c>
      <c r="H943" s="1" t="s">
        <v>329</v>
      </c>
      <c r="I943" s="1" t="s">
        <v>97</v>
      </c>
      <c r="J943">
        <v>0</v>
      </c>
      <c r="K943" t="s">
        <v>321</v>
      </c>
      <c r="L943">
        <v>0</v>
      </c>
      <c r="M943" t="s">
        <v>321</v>
      </c>
      <c r="N943">
        <v>2.4137931034482758</v>
      </c>
      <c r="O943" t="s">
        <v>321</v>
      </c>
      <c r="P943">
        <v>2.4137931034482758</v>
      </c>
      <c r="Q943" t="s">
        <v>321</v>
      </c>
      <c r="R943">
        <v>0</v>
      </c>
      <c r="S943" t="s">
        <v>321</v>
      </c>
      <c r="T943">
        <v>0</v>
      </c>
      <c r="U943" t="s">
        <v>321</v>
      </c>
      <c r="V943">
        <v>0</v>
      </c>
      <c r="W943" t="s">
        <v>321</v>
      </c>
      <c r="X943">
        <v>0</v>
      </c>
      <c r="Y943" t="s">
        <v>321</v>
      </c>
      <c r="Z943">
        <v>0</v>
      </c>
      <c r="AA943" t="s">
        <v>321</v>
      </c>
      <c r="AB943">
        <v>0</v>
      </c>
      <c r="AC943" t="s">
        <v>321</v>
      </c>
      <c r="AD943">
        <v>2.4137931034482758</v>
      </c>
      <c r="AE943" t="s">
        <v>321</v>
      </c>
      <c r="AF943">
        <v>0</v>
      </c>
      <c r="AG943" t="s">
        <v>321</v>
      </c>
      <c r="AH943">
        <v>0</v>
      </c>
      <c r="AI943" t="s">
        <v>321</v>
      </c>
      <c r="AJ943">
        <v>2.4137931034482758</v>
      </c>
      <c r="AK943" t="s">
        <v>321</v>
      </c>
      <c r="AL943">
        <v>2.4137931034482758</v>
      </c>
      <c r="AM943" t="s">
        <v>321</v>
      </c>
    </row>
    <row r="944" spans="1:39" x14ac:dyDescent="0.25">
      <c r="A944" t="s">
        <v>321</v>
      </c>
      <c r="B944" s="1" t="s">
        <v>94</v>
      </c>
      <c r="C944" t="b">
        <v>1</v>
      </c>
      <c r="D944" s="2">
        <v>45330</v>
      </c>
      <c r="E944" t="s">
        <v>36</v>
      </c>
      <c r="F944" s="2">
        <v>45330</v>
      </c>
      <c r="G944" t="s">
        <v>94</v>
      </c>
      <c r="H944" s="1" t="s">
        <v>329</v>
      </c>
      <c r="I944" s="1" t="s">
        <v>97</v>
      </c>
      <c r="J944">
        <v>0</v>
      </c>
      <c r="K944" t="s">
        <v>321</v>
      </c>
      <c r="L944">
        <v>0</v>
      </c>
      <c r="M944" t="s">
        <v>321</v>
      </c>
      <c r="N944">
        <v>2.4137931034482758</v>
      </c>
      <c r="O944" t="s">
        <v>321</v>
      </c>
      <c r="P944">
        <v>2.4137931034482758</v>
      </c>
      <c r="Q944" t="s">
        <v>321</v>
      </c>
      <c r="R944">
        <v>0</v>
      </c>
      <c r="S944" t="s">
        <v>321</v>
      </c>
      <c r="T944">
        <v>0</v>
      </c>
      <c r="U944" t="s">
        <v>321</v>
      </c>
      <c r="V944">
        <v>0</v>
      </c>
      <c r="W944" t="s">
        <v>321</v>
      </c>
      <c r="X944">
        <v>0</v>
      </c>
      <c r="Y944" t="s">
        <v>321</v>
      </c>
      <c r="Z944">
        <v>0</v>
      </c>
      <c r="AA944" t="s">
        <v>321</v>
      </c>
      <c r="AB944">
        <v>0</v>
      </c>
      <c r="AC944" t="s">
        <v>321</v>
      </c>
      <c r="AD944">
        <v>2.4137931034482758</v>
      </c>
      <c r="AE944" t="s">
        <v>321</v>
      </c>
      <c r="AF944">
        <v>0</v>
      </c>
      <c r="AG944" t="s">
        <v>321</v>
      </c>
      <c r="AH944">
        <v>0</v>
      </c>
      <c r="AI944" t="s">
        <v>321</v>
      </c>
      <c r="AJ944">
        <v>2.4137931034482758</v>
      </c>
      <c r="AK944" t="s">
        <v>321</v>
      </c>
      <c r="AL944">
        <v>2.4137931034482758</v>
      </c>
      <c r="AM944" t="s">
        <v>321</v>
      </c>
    </row>
    <row r="945" spans="1:39" x14ac:dyDescent="0.25">
      <c r="A945" t="s">
        <v>321</v>
      </c>
      <c r="B945" s="1" t="s">
        <v>94</v>
      </c>
      <c r="C945" t="b">
        <v>1</v>
      </c>
      <c r="D945" s="2">
        <v>45330</v>
      </c>
      <c r="E945" t="s">
        <v>40</v>
      </c>
      <c r="F945" s="2">
        <v>45330</v>
      </c>
      <c r="G945" t="s">
        <v>94</v>
      </c>
      <c r="H945" s="1" t="s">
        <v>329</v>
      </c>
      <c r="I945" s="1" t="s">
        <v>97</v>
      </c>
      <c r="J945">
        <v>0</v>
      </c>
      <c r="K945" t="s">
        <v>321</v>
      </c>
      <c r="L945">
        <v>0</v>
      </c>
      <c r="M945" t="s">
        <v>321</v>
      </c>
      <c r="N945">
        <v>2.4137931034482758</v>
      </c>
      <c r="O945" t="s">
        <v>321</v>
      </c>
      <c r="P945">
        <v>2.4137931034482758</v>
      </c>
      <c r="Q945" t="s">
        <v>321</v>
      </c>
      <c r="R945">
        <v>0</v>
      </c>
      <c r="S945" t="s">
        <v>321</v>
      </c>
      <c r="T945">
        <v>0</v>
      </c>
      <c r="U945" t="s">
        <v>321</v>
      </c>
      <c r="V945">
        <v>0</v>
      </c>
      <c r="W945" t="s">
        <v>321</v>
      </c>
      <c r="X945">
        <v>0</v>
      </c>
      <c r="Y945" t="s">
        <v>321</v>
      </c>
      <c r="Z945">
        <v>0</v>
      </c>
      <c r="AA945" t="s">
        <v>321</v>
      </c>
      <c r="AB945">
        <v>0</v>
      </c>
      <c r="AC945" t="s">
        <v>321</v>
      </c>
      <c r="AD945">
        <v>2.4137931034482758</v>
      </c>
      <c r="AE945" t="s">
        <v>321</v>
      </c>
      <c r="AF945">
        <v>0</v>
      </c>
      <c r="AG945" t="s">
        <v>321</v>
      </c>
      <c r="AH945">
        <v>0</v>
      </c>
      <c r="AI945" t="s">
        <v>321</v>
      </c>
      <c r="AJ945">
        <v>2.4137931034482758</v>
      </c>
      <c r="AK945" t="s">
        <v>321</v>
      </c>
      <c r="AL945">
        <v>2.4137931034482758</v>
      </c>
      <c r="AM945" t="s">
        <v>321</v>
      </c>
    </row>
    <row r="946" spans="1:39" x14ac:dyDescent="0.25">
      <c r="A946" t="s">
        <v>321</v>
      </c>
      <c r="B946" s="1" t="s">
        <v>94</v>
      </c>
      <c r="C946" t="b">
        <v>1</v>
      </c>
      <c r="D946" s="2">
        <v>45330</v>
      </c>
      <c r="E946" t="s">
        <v>33</v>
      </c>
      <c r="F946" s="2">
        <v>45330</v>
      </c>
      <c r="G946" t="s">
        <v>94</v>
      </c>
      <c r="H946" s="1" t="s">
        <v>329</v>
      </c>
      <c r="I946" s="1" t="s">
        <v>97</v>
      </c>
      <c r="J946">
        <v>0</v>
      </c>
      <c r="K946" t="s">
        <v>321</v>
      </c>
      <c r="L946">
        <v>0</v>
      </c>
      <c r="M946" t="s">
        <v>321</v>
      </c>
      <c r="N946">
        <v>2.4137931034482758</v>
      </c>
      <c r="O946" t="s">
        <v>321</v>
      </c>
      <c r="P946">
        <v>2.4137931034482758</v>
      </c>
      <c r="Q946" t="s">
        <v>321</v>
      </c>
      <c r="R946">
        <v>0</v>
      </c>
      <c r="S946" t="s">
        <v>321</v>
      </c>
      <c r="T946">
        <v>0</v>
      </c>
      <c r="U946" t="s">
        <v>321</v>
      </c>
      <c r="V946">
        <v>0</v>
      </c>
      <c r="W946" t="s">
        <v>321</v>
      </c>
      <c r="X946">
        <v>0</v>
      </c>
      <c r="Y946" t="s">
        <v>321</v>
      </c>
      <c r="Z946">
        <v>0</v>
      </c>
      <c r="AA946" t="s">
        <v>321</v>
      </c>
      <c r="AB946">
        <v>0</v>
      </c>
      <c r="AC946" t="s">
        <v>321</v>
      </c>
      <c r="AD946">
        <v>2.4137931034482758</v>
      </c>
      <c r="AE946" t="s">
        <v>321</v>
      </c>
      <c r="AF946">
        <v>0</v>
      </c>
      <c r="AG946" t="s">
        <v>321</v>
      </c>
      <c r="AH946">
        <v>0</v>
      </c>
      <c r="AI946" t="s">
        <v>321</v>
      </c>
      <c r="AJ946">
        <v>2.4137931034482758</v>
      </c>
      <c r="AK946" t="s">
        <v>321</v>
      </c>
      <c r="AL946">
        <v>2.4137931034482758</v>
      </c>
      <c r="AM946" t="s">
        <v>321</v>
      </c>
    </row>
    <row r="947" spans="1:39" x14ac:dyDescent="0.25">
      <c r="A947" t="s">
        <v>321</v>
      </c>
      <c r="B947" s="1" t="s">
        <v>94</v>
      </c>
      <c r="C947" t="b">
        <v>1</v>
      </c>
      <c r="D947" s="2">
        <v>45330</v>
      </c>
      <c r="E947" t="s">
        <v>42</v>
      </c>
      <c r="F947" s="2">
        <v>45330</v>
      </c>
      <c r="G947" t="s">
        <v>94</v>
      </c>
      <c r="H947" s="1" t="s">
        <v>329</v>
      </c>
      <c r="I947" s="1" t="s">
        <v>97</v>
      </c>
      <c r="J947">
        <v>0</v>
      </c>
      <c r="K947" t="s">
        <v>321</v>
      </c>
      <c r="L947">
        <v>0</v>
      </c>
      <c r="M947" t="s">
        <v>321</v>
      </c>
      <c r="N947">
        <v>2.4137931034482758</v>
      </c>
      <c r="O947" t="s">
        <v>321</v>
      </c>
      <c r="P947">
        <v>2.4137931034482758</v>
      </c>
      <c r="Q947" t="s">
        <v>321</v>
      </c>
      <c r="R947">
        <v>0</v>
      </c>
      <c r="S947" t="s">
        <v>321</v>
      </c>
      <c r="T947">
        <v>0</v>
      </c>
      <c r="U947" t="s">
        <v>321</v>
      </c>
      <c r="V947">
        <v>0</v>
      </c>
      <c r="W947" t="s">
        <v>321</v>
      </c>
      <c r="X947">
        <v>0</v>
      </c>
      <c r="Y947" t="s">
        <v>321</v>
      </c>
      <c r="Z947">
        <v>0</v>
      </c>
      <c r="AA947" t="s">
        <v>321</v>
      </c>
      <c r="AB947">
        <v>0</v>
      </c>
      <c r="AC947" t="s">
        <v>321</v>
      </c>
      <c r="AD947">
        <v>2.4137931034482758</v>
      </c>
      <c r="AE947" t="s">
        <v>321</v>
      </c>
      <c r="AF947">
        <v>0</v>
      </c>
      <c r="AG947" t="s">
        <v>321</v>
      </c>
      <c r="AH947">
        <v>0</v>
      </c>
      <c r="AI947" t="s">
        <v>321</v>
      </c>
      <c r="AJ947">
        <v>2.4137931034482758</v>
      </c>
      <c r="AK947" t="s">
        <v>321</v>
      </c>
      <c r="AL947">
        <v>2.4137931034482758</v>
      </c>
      <c r="AM947" t="s">
        <v>321</v>
      </c>
    </row>
    <row r="948" spans="1:39" x14ac:dyDescent="0.25">
      <c r="A948" t="s">
        <v>321</v>
      </c>
      <c r="B948" s="1" t="s">
        <v>94</v>
      </c>
      <c r="C948" t="b">
        <v>1</v>
      </c>
      <c r="D948" s="2">
        <v>45330</v>
      </c>
      <c r="E948" t="s">
        <v>44</v>
      </c>
      <c r="F948" s="2">
        <v>45330</v>
      </c>
      <c r="G948" t="s">
        <v>94</v>
      </c>
      <c r="H948" s="1" t="s">
        <v>329</v>
      </c>
      <c r="I948" s="1" t="s">
        <v>97</v>
      </c>
      <c r="J948">
        <v>0</v>
      </c>
      <c r="K948" t="s">
        <v>321</v>
      </c>
      <c r="L948">
        <v>0</v>
      </c>
      <c r="M948" t="s">
        <v>321</v>
      </c>
      <c r="N948">
        <v>2.4137931034482758</v>
      </c>
      <c r="O948" t="s">
        <v>321</v>
      </c>
      <c r="P948">
        <v>2.4137931034482758</v>
      </c>
      <c r="Q948" t="s">
        <v>321</v>
      </c>
      <c r="R948">
        <v>0</v>
      </c>
      <c r="S948" t="s">
        <v>321</v>
      </c>
      <c r="T948">
        <v>0</v>
      </c>
      <c r="U948" t="s">
        <v>321</v>
      </c>
      <c r="V948">
        <v>0</v>
      </c>
      <c r="W948" t="s">
        <v>321</v>
      </c>
      <c r="X948">
        <v>0</v>
      </c>
      <c r="Y948" t="s">
        <v>321</v>
      </c>
      <c r="Z948">
        <v>0</v>
      </c>
      <c r="AA948" t="s">
        <v>321</v>
      </c>
      <c r="AB948">
        <v>0</v>
      </c>
      <c r="AC948" t="s">
        <v>321</v>
      </c>
      <c r="AD948">
        <v>2.4137931034482758</v>
      </c>
      <c r="AE948" t="s">
        <v>321</v>
      </c>
      <c r="AF948">
        <v>0</v>
      </c>
      <c r="AG948" t="s">
        <v>321</v>
      </c>
      <c r="AH948">
        <v>0</v>
      </c>
      <c r="AI948" t="s">
        <v>321</v>
      </c>
      <c r="AJ948">
        <v>2.4137931034482758</v>
      </c>
      <c r="AK948" t="s">
        <v>321</v>
      </c>
      <c r="AL948">
        <v>2.4137931034482758</v>
      </c>
      <c r="AM948" t="s">
        <v>321</v>
      </c>
    </row>
    <row r="949" spans="1:39" x14ac:dyDescent="0.25">
      <c r="A949" t="s">
        <v>321</v>
      </c>
      <c r="B949" s="1" t="s">
        <v>94</v>
      </c>
      <c r="C949" t="b">
        <v>1</v>
      </c>
      <c r="D949" s="2">
        <v>45330</v>
      </c>
      <c r="E949" t="s">
        <v>35</v>
      </c>
      <c r="F949" s="2">
        <v>45330</v>
      </c>
      <c r="G949" t="s">
        <v>94</v>
      </c>
      <c r="H949" s="1" t="s">
        <v>329</v>
      </c>
      <c r="I949" s="1" t="s">
        <v>97</v>
      </c>
      <c r="J949">
        <v>0</v>
      </c>
      <c r="K949" t="s">
        <v>321</v>
      </c>
      <c r="L949">
        <v>0</v>
      </c>
      <c r="M949" t="s">
        <v>321</v>
      </c>
      <c r="N949">
        <v>2.4137931034482758</v>
      </c>
      <c r="O949" t="s">
        <v>321</v>
      </c>
      <c r="P949">
        <v>2.4137931034482758</v>
      </c>
      <c r="Q949" t="s">
        <v>321</v>
      </c>
      <c r="R949">
        <v>0</v>
      </c>
      <c r="S949" t="s">
        <v>321</v>
      </c>
      <c r="T949">
        <v>0</v>
      </c>
      <c r="U949" t="s">
        <v>321</v>
      </c>
      <c r="V949">
        <v>0</v>
      </c>
      <c r="W949" t="s">
        <v>321</v>
      </c>
      <c r="X949">
        <v>0</v>
      </c>
      <c r="Y949" t="s">
        <v>321</v>
      </c>
      <c r="Z949">
        <v>0</v>
      </c>
      <c r="AA949" t="s">
        <v>321</v>
      </c>
      <c r="AB949">
        <v>0</v>
      </c>
      <c r="AC949" t="s">
        <v>321</v>
      </c>
      <c r="AD949">
        <v>2.4137931034482758</v>
      </c>
      <c r="AE949" t="s">
        <v>321</v>
      </c>
      <c r="AF949">
        <v>0</v>
      </c>
      <c r="AG949" t="s">
        <v>321</v>
      </c>
      <c r="AH949">
        <v>0</v>
      </c>
      <c r="AI949" t="s">
        <v>321</v>
      </c>
      <c r="AJ949">
        <v>2.4137931034482758</v>
      </c>
      <c r="AK949" t="s">
        <v>321</v>
      </c>
      <c r="AL949">
        <v>2.4137931034482758</v>
      </c>
      <c r="AM949" t="s">
        <v>321</v>
      </c>
    </row>
    <row r="950" spans="1:39" x14ac:dyDescent="0.25">
      <c r="A950" t="s">
        <v>321</v>
      </c>
      <c r="B950" s="1" t="s">
        <v>94</v>
      </c>
      <c r="C950" t="b">
        <v>1</v>
      </c>
      <c r="D950" s="2">
        <v>45330</v>
      </c>
      <c r="E950" t="s">
        <v>46</v>
      </c>
      <c r="F950" s="2">
        <v>45330</v>
      </c>
      <c r="G950" t="s">
        <v>95</v>
      </c>
      <c r="H950" s="1" t="s">
        <v>483</v>
      </c>
      <c r="I950" s="1" t="s">
        <v>484</v>
      </c>
      <c r="J950">
        <v>1.0839776775100001</v>
      </c>
      <c r="K950" t="s">
        <v>321</v>
      </c>
      <c r="L950">
        <v>0</v>
      </c>
      <c r="M950" t="s">
        <v>321</v>
      </c>
      <c r="N950">
        <v>1.0802101961160311</v>
      </c>
      <c r="O950" t="s">
        <v>321</v>
      </c>
      <c r="P950">
        <v>2.1641878736260312</v>
      </c>
      <c r="Q950" t="s">
        <v>321</v>
      </c>
      <c r="R950">
        <v>0</v>
      </c>
      <c r="S950" t="s">
        <v>321</v>
      </c>
      <c r="T950">
        <v>0</v>
      </c>
      <c r="U950" t="s">
        <v>321</v>
      </c>
      <c r="V950">
        <v>0</v>
      </c>
      <c r="W950" t="s">
        <v>321</v>
      </c>
      <c r="X950">
        <v>0</v>
      </c>
      <c r="Y950" t="s">
        <v>321</v>
      </c>
      <c r="Z950">
        <v>1.0839776775100001</v>
      </c>
      <c r="AA950" t="s">
        <v>321</v>
      </c>
      <c r="AB950">
        <v>0</v>
      </c>
      <c r="AC950" t="s">
        <v>321</v>
      </c>
      <c r="AD950">
        <v>1.0802101961160311</v>
      </c>
      <c r="AE950" t="s">
        <v>321</v>
      </c>
      <c r="AF950">
        <v>0</v>
      </c>
      <c r="AG950" t="s">
        <v>321</v>
      </c>
      <c r="AH950">
        <v>0</v>
      </c>
      <c r="AI950" t="s">
        <v>321</v>
      </c>
      <c r="AJ950">
        <v>2.1641878736260312</v>
      </c>
      <c r="AK950" t="s">
        <v>321</v>
      </c>
      <c r="AL950">
        <v>2.1641878736260312</v>
      </c>
      <c r="AM950" t="s">
        <v>321</v>
      </c>
    </row>
    <row r="951" spans="1:39" x14ac:dyDescent="0.25">
      <c r="A951" t="s">
        <v>321</v>
      </c>
      <c r="B951" s="1" t="s">
        <v>94</v>
      </c>
      <c r="C951" t="b">
        <v>1</v>
      </c>
      <c r="D951" s="2">
        <v>45330</v>
      </c>
      <c r="E951" t="s">
        <v>461</v>
      </c>
      <c r="F951" s="2">
        <v>45330</v>
      </c>
      <c r="G951" t="s">
        <v>94</v>
      </c>
      <c r="H951" s="1" t="s">
        <v>328</v>
      </c>
      <c r="I951" s="1" t="s">
        <v>96</v>
      </c>
      <c r="J951">
        <v>0.27286904950266799</v>
      </c>
      <c r="K951" t="s">
        <v>321</v>
      </c>
      <c r="L951">
        <v>0</v>
      </c>
      <c r="M951" t="s">
        <v>321</v>
      </c>
      <c r="N951">
        <v>2.270379729293587</v>
      </c>
      <c r="O951" t="s">
        <v>321</v>
      </c>
      <c r="P951">
        <v>2.5432487787962552</v>
      </c>
      <c r="Q951" t="s">
        <v>321</v>
      </c>
      <c r="R951">
        <v>0</v>
      </c>
      <c r="S951" t="s">
        <v>321</v>
      </c>
      <c r="T951">
        <v>0</v>
      </c>
      <c r="U951" t="s">
        <v>321</v>
      </c>
      <c r="V951">
        <v>0</v>
      </c>
      <c r="W951" t="s">
        <v>321</v>
      </c>
      <c r="X951">
        <v>0</v>
      </c>
      <c r="Y951" t="s">
        <v>321</v>
      </c>
      <c r="Z951">
        <v>0.27286904950266799</v>
      </c>
      <c r="AA951" t="s">
        <v>321</v>
      </c>
      <c r="AB951">
        <v>0</v>
      </c>
      <c r="AC951" t="s">
        <v>321</v>
      </c>
      <c r="AD951">
        <v>2.270379729293587</v>
      </c>
      <c r="AE951" t="s">
        <v>321</v>
      </c>
      <c r="AF951">
        <v>0</v>
      </c>
      <c r="AG951" t="s">
        <v>321</v>
      </c>
      <c r="AH951">
        <v>0</v>
      </c>
      <c r="AI951" t="s">
        <v>321</v>
      </c>
      <c r="AJ951">
        <v>2.5432487787962552</v>
      </c>
      <c r="AK951" t="s">
        <v>321</v>
      </c>
      <c r="AL951">
        <v>2.5432487787962552</v>
      </c>
      <c r="AM951" t="s">
        <v>321</v>
      </c>
    </row>
    <row r="952" spans="1:39" x14ac:dyDescent="0.25">
      <c r="A952" t="s">
        <v>321</v>
      </c>
      <c r="B952" s="1" t="s">
        <v>94</v>
      </c>
      <c r="C952" t="b">
        <v>1</v>
      </c>
      <c r="D952" s="2">
        <v>45331</v>
      </c>
      <c r="E952" t="s">
        <v>41</v>
      </c>
      <c r="F952" s="2">
        <v>45331</v>
      </c>
      <c r="G952" t="s">
        <v>94</v>
      </c>
      <c r="H952" s="1" t="s">
        <v>329</v>
      </c>
      <c r="I952" s="1" t="s">
        <v>97</v>
      </c>
      <c r="J952">
        <v>0</v>
      </c>
      <c r="K952" t="s">
        <v>321</v>
      </c>
      <c r="L952">
        <v>0</v>
      </c>
      <c r="M952" t="s">
        <v>321</v>
      </c>
      <c r="N952">
        <v>2.4137931034482758</v>
      </c>
      <c r="O952" t="s">
        <v>321</v>
      </c>
      <c r="P952">
        <v>2.4137931034482758</v>
      </c>
      <c r="Q952" t="s">
        <v>321</v>
      </c>
      <c r="R952">
        <v>0</v>
      </c>
      <c r="S952" t="s">
        <v>321</v>
      </c>
      <c r="T952">
        <v>0</v>
      </c>
      <c r="U952" t="s">
        <v>321</v>
      </c>
      <c r="V952">
        <v>0</v>
      </c>
      <c r="W952" t="s">
        <v>321</v>
      </c>
      <c r="X952">
        <v>0</v>
      </c>
      <c r="Y952" t="s">
        <v>321</v>
      </c>
      <c r="Z952">
        <v>0</v>
      </c>
      <c r="AA952" t="s">
        <v>321</v>
      </c>
      <c r="AB952">
        <v>0</v>
      </c>
      <c r="AC952" t="s">
        <v>321</v>
      </c>
      <c r="AD952">
        <v>2.4137931034482758</v>
      </c>
      <c r="AE952" t="s">
        <v>321</v>
      </c>
      <c r="AF952">
        <v>0</v>
      </c>
      <c r="AG952" t="s">
        <v>321</v>
      </c>
      <c r="AH952">
        <v>0</v>
      </c>
      <c r="AI952" t="s">
        <v>321</v>
      </c>
      <c r="AJ952">
        <v>2.4137931034482758</v>
      </c>
      <c r="AK952" t="s">
        <v>321</v>
      </c>
      <c r="AL952">
        <v>2.4137931034482758</v>
      </c>
      <c r="AM952" t="s">
        <v>321</v>
      </c>
    </row>
    <row r="953" spans="1:39" x14ac:dyDescent="0.25">
      <c r="A953" t="s">
        <v>321</v>
      </c>
      <c r="B953" s="1" t="s">
        <v>94</v>
      </c>
      <c r="C953" t="b">
        <v>1</v>
      </c>
      <c r="D953" s="2">
        <v>45331</v>
      </c>
      <c r="E953" t="s">
        <v>45</v>
      </c>
      <c r="F953" s="2">
        <v>45331</v>
      </c>
      <c r="G953" t="s">
        <v>94</v>
      </c>
      <c r="H953" s="1" t="s">
        <v>329</v>
      </c>
      <c r="I953" s="1" t="s">
        <v>97</v>
      </c>
      <c r="J953">
        <v>0</v>
      </c>
      <c r="K953" t="s">
        <v>321</v>
      </c>
      <c r="L953">
        <v>0</v>
      </c>
      <c r="M953" t="s">
        <v>321</v>
      </c>
      <c r="N953">
        <v>2.4137931034482758</v>
      </c>
      <c r="O953" t="s">
        <v>321</v>
      </c>
      <c r="P953">
        <v>2.4137931034482758</v>
      </c>
      <c r="Q953" t="s">
        <v>321</v>
      </c>
      <c r="R953">
        <v>0</v>
      </c>
      <c r="S953" t="s">
        <v>321</v>
      </c>
      <c r="T953">
        <v>0</v>
      </c>
      <c r="U953" t="s">
        <v>321</v>
      </c>
      <c r="V953">
        <v>0</v>
      </c>
      <c r="W953" t="s">
        <v>321</v>
      </c>
      <c r="X953">
        <v>0</v>
      </c>
      <c r="Y953" t="s">
        <v>321</v>
      </c>
      <c r="Z953">
        <v>0</v>
      </c>
      <c r="AA953" t="s">
        <v>321</v>
      </c>
      <c r="AB953">
        <v>0</v>
      </c>
      <c r="AC953" t="s">
        <v>321</v>
      </c>
      <c r="AD953">
        <v>2.4137931034482758</v>
      </c>
      <c r="AE953" t="s">
        <v>321</v>
      </c>
      <c r="AF953">
        <v>0</v>
      </c>
      <c r="AG953" t="s">
        <v>321</v>
      </c>
      <c r="AH953">
        <v>0</v>
      </c>
      <c r="AI953" t="s">
        <v>321</v>
      </c>
      <c r="AJ953">
        <v>2.4137931034482758</v>
      </c>
      <c r="AK953" t="s">
        <v>321</v>
      </c>
      <c r="AL953">
        <v>2.4137931034482758</v>
      </c>
      <c r="AM953" t="s">
        <v>321</v>
      </c>
    </row>
    <row r="954" spans="1:39" x14ac:dyDescent="0.25">
      <c r="A954" t="s">
        <v>321</v>
      </c>
      <c r="B954" s="1" t="s">
        <v>94</v>
      </c>
      <c r="C954" t="b">
        <v>1</v>
      </c>
      <c r="D954" s="2">
        <v>45331</v>
      </c>
      <c r="E954" t="s">
        <v>36</v>
      </c>
      <c r="F954" s="2">
        <v>45331</v>
      </c>
      <c r="G954" t="s">
        <v>94</v>
      </c>
      <c r="H954" s="1" t="s">
        <v>329</v>
      </c>
      <c r="I954" s="1" t="s">
        <v>97</v>
      </c>
      <c r="J954">
        <v>0</v>
      </c>
      <c r="K954" t="s">
        <v>321</v>
      </c>
      <c r="L954">
        <v>0</v>
      </c>
      <c r="M954" t="s">
        <v>321</v>
      </c>
      <c r="N954">
        <v>2.4137931034482758</v>
      </c>
      <c r="O954" t="s">
        <v>321</v>
      </c>
      <c r="P954">
        <v>2.4137931034482758</v>
      </c>
      <c r="Q954" t="s">
        <v>321</v>
      </c>
      <c r="R954">
        <v>0</v>
      </c>
      <c r="S954" t="s">
        <v>321</v>
      </c>
      <c r="T954">
        <v>0</v>
      </c>
      <c r="U954" t="s">
        <v>321</v>
      </c>
      <c r="V954">
        <v>0</v>
      </c>
      <c r="W954" t="s">
        <v>321</v>
      </c>
      <c r="X954">
        <v>0</v>
      </c>
      <c r="Y954" t="s">
        <v>321</v>
      </c>
      <c r="Z954">
        <v>0</v>
      </c>
      <c r="AA954" t="s">
        <v>321</v>
      </c>
      <c r="AB954">
        <v>0</v>
      </c>
      <c r="AC954" t="s">
        <v>321</v>
      </c>
      <c r="AD954">
        <v>2.4137931034482758</v>
      </c>
      <c r="AE954" t="s">
        <v>321</v>
      </c>
      <c r="AF954">
        <v>0</v>
      </c>
      <c r="AG954" t="s">
        <v>321</v>
      </c>
      <c r="AH954">
        <v>0</v>
      </c>
      <c r="AI954" t="s">
        <v>321</v>
      </c>
      <c r="AJ954">
        <v>2.4137931034482758</v>
      </c>
      <c r="AK954" t="s">
        <v>321</v>
      </c>
      <c r="AL954">
        <v>2.4137931034482758</v>
      </c>
      <c r="AM954" t="s">
        <v>321</v>
      </c>
    </row>
    <row r="955" spans="1:39" x14ac:dyDescent="0.25">
      <c r="A955" t="s">
        <v>321</v>
      </c>
      <c r="B955" s="1" t="s">
        <v>94</v>
      </c>
      <c r="C955" t="b">
        <v>1</v>
      </c>
      <c r="D955" s="2">
        <v>45331</v>
      </c>
      <c r="E955" t="s">
        <v>40</v>
      </c>
      <c r="F955" s="2">
        <v>45331</v>
      </c>
      <c r="G955" t="s">
        <v>94</v>
      </c>
      <c r="H955" s="1" t="s">
        <v>329</v>
      </c>
      <c r="I955" s="1" t="s">
        <v>97</v>
      </c>
      <c r="J955">
        <v>0</v>
      </c>
      <c r="K955" t="s">
        <v>321</v>
      </c>
      <c r="L955">
        <v>0</v>
      </c>
      <c r="M955" t="s">
        <v>321</v>
      </c>
      <c r="N955">
        <v>2.4137931034482758</v>
      </c>
      <c r="O955" t="s">
        <v>321</v>
      </c>
      <c r="P955">
        <v>2.4137931034482758</v>
      </c>
      <c r="Q955" t="s">
        <v>321</v>
      </c>
      <c r="R955">
        <v>0</v>
      </c>
      <c r="S955" t="s">
        <v>321</v>
      </c>
      <c r="T955">
        <v>0</v>
      </c>
      <c r="U955" t="s">
        <v>321</v>
      </c>
      <c r="V955">
        <v>0</v>
      </c>
      <c r="W955" t="s">
        <v>321</v>
      </c>
      <c r="X955">
        <v>0</v>
      </c>
      <c r="Y955" t="s">
        <v>321</v>
      </c>
      <c r="Z955">
        <v>0</v>
      </c>
      <c r="AA955" t="s">
        <v>321</v>
      </c>
      <c r="AB955">
        <v>0</v>
      </c>
      <c r="AC955" t="s">
        <v>321</v>
      </c>
      <c r="AD955">
        <v>2.4137931034482758</v>
      </c>
      <c r="AE955" t="s">
        <v>321</v>
      </c>
      <c r="AF955">
        <v>0</v>
      </c>
      <c r="AG955" t="s">
        <v>321</v>
      </c>
      <c r="AH955">
        <v>0</v>
      </c>
      <c r="AI955" t="s">
        <v>321</v>
      </c>
      <c r="AJ955">
        <v>2.4137931034482758</v>
      </c>
      <c r="AK955" t="s">
        <v>321</v>
      </c>
      <c r="AL955">
        <v>2.4137931034482758</v>
      </c>
      <c r="AM955" t="s">
        <v>321</v>
      </c>
    </row>
    <row r="956" spans="1:39" x14ac:dyDescent="0.25">
      <c r="A956" t="s">
        <v>321</v>
      </c>
      <c r="B956" s="1" t="s">
        <v>94</v>
      </c>
      <c r="C956" t="b">
        <v>1</v>
      </c>
      <c r="D956" s="2">
        <v>45331</v>
      </c>
      <c r="E956" t="s">
        <v>33</v>
      </c>
      <c r="F956" s="2">
        <v>45331</v>
      </c>
      <c r="G956" t="s">
        <v>94</v>
      </c>
      <c r="H956" s="1" t="s">
        <v>329</v>
      </c>
      <c r="I956" s="1" t="s">
        <v>97</v>
      </c>
      <c r="J956">
        <v>0</v>
      </c>
      <c r="K956" t="s">
        <v>321</v>
      </c>
      <c r="L956">
        <v>0</v>
      </c>
      <c r="M956" t="s">
        <v>321</v>
      </c>
      <c r="N956">
        <v>2.4137931034482758</v>
      </c>
      <c r="O956" t="s">
        <v>321</v>
      </c>
      <c r="P956">
        <v>2.4137931034482758</v>
      </c>
      <c r="Q956" t="s">
        <v>321</v>
      </c>
      <c r="R956">
        <v>0</v>
      </c>
      <c r="S956" t="s">
        <v>321</v>
      </c>
      <c r="T956">
        <v>0</v>
      </c>
      <c r="U956" t="s">
        <v>321</v>
      </c>
      <c r="V956">
        <v>0</v>
      </c>
      <c r="W956" t="s">
        <v>321</v>
      </c>
      <c r="X956">
        <v>0</v>
      </c>
      <c r="Y956" t="s">
        <v>321</v>
      </c>
      <c r="Z956">
        <v>0</v>
      </c>
      <c r="AA956" t="s">
        <v>321</v>
      </c>
      <c r="AB956">
        <v>0</v>
      </c>
      <c r="AC956" t="s">
        <v>321</v>
      </c>
      <c r="AD956">
        <v>2.4137931034482758</v>
      </c>
      <c r="AE956" t="s">
        <v>321</v>
      </c>
      <c r="AF956">
        <v>0</v>
      </c>
      <c r="AG956" t="s">
        <v>321</v>
      </c>
      <c r="AH956">
        <v>0</v>
      </c>
      <c r="AI956" t="s">
        <v>321</v>
      </c>
      <c r="AJ956">
        <v>2.4137931034482758</v>
      </c>
      <c r="AK956" t="s">
        <v>321</v>
      </c>
      <c r="AL956">
        <v>2.4137931034482758</v>
      </c>
      <c r="AM956" t="s">
        <v>321</v>
      </c>
    </row>
    <row r="957" spans="1:39" x14ac:dyDescent="0.25">
      <c r="A957" t="s">
        <v>321</v>
      </c>
      <c r="B957" s="1" t="s">
        <v>94</v>
      </c>
      <c r="C957" t="b">
        <v>1</v>
      </c>
      <c r="D957" s="2">
        <v>45331</v>
      </c>
      <c r="E957" t="s">
        <v>42</v>
      </c>
      <c r="F957" s="2">
        <v>45331</v>
      </c>
      <c r="G957" t="s">
        <v>94</v>
      </c>
      <c r="H957" s="1" t="s">
        <v>329</v>
      </c>
      <c r="I957" s="1" t="s">
        <v>97</v>
      </c>
      <c r="J957">
        <v>0</v>
      </c>
      <c r="K957" t="s">
        <v>321</v>
      </c>
      <c r="L957">
        <v>0</v>
      </c>
      <c r="M957" t="s">
        <v>321</v>
      </c>
      <c r="N957">
        <v>2.4137931034482758</v>
      </c>
      <c r="O957" t="s">
        <v>321</v>
      </c>
      <c r="P957">
        <v>2.4137931034482758</v>
      </c>
      <c r="Q957" t="s">
        <v>321</v>
      </c>
      <c r="R957">
        <v>0</v>
      </c>
      <c r="S957" t="s">
        <v>321</v>
      </c>
      <c r="T957">
        <v>0</v>
      </c>
      <c r="U957" t="s">
        <v>321</v>
      </c>
      <c r="V957">
        <v>0</v>
      </c>
      <c r="W957" t="s">
        <v>321</v>
      </c>
      <c r="X957">
        <v>0</v>
      </c>
      <c r="Y957" t="s">
        <v>321</v>
      </c>
      <c r="Z957">
        <v>0</v>
      </c>
      <c r="AA957" t="s">
        <v>321</v>
      </c>
      <c r="AB957">
        <v>0</v>
      </c>
      <c r="AC957" t="s">
        <v>321</v>
      </c>
      <c r="AD957">
        <v>2.4137931034482758</v>
      </c>
      <c r="AE957" t="s">
        <v>321</v>
      </c>
      <c r="AF957">
        <v>0</v>
      </c>
      <c r="AG957" t="s">
        <v>321</v>
      </c>
      <c r="AH957">
        <v>0</v>
      </c>
      <c r="AI957" t="s">
        <v>321</v>
      </c>
      <c r="AJ957">
        <v>2.4137931034482758</v>
      </c>
      <c r="AK957" t="s">
        <v>321</v>
      </c>
      <c r="AL957">
        <v>2.4137931034482758</v>
      </c>
      <c r="AM957" t="s">
        <v>321</v>
      </c>
    </row>
    <row r="958" spans="1:39" x14ac:dyDescent="0.25">
      <c r="A958" t="s">
        <v>321</v>
      </c>
      <c r="B958" s="1" t="s">
        <v>94</v>
      </c>
      <c r="C958" t="b">
        <v>1</v>
      </c>
      <c r="D958" s="2">
        <v>45331</v>
      </c>
      <c r="E958" t="s">
        <v>44</v>
      </c>
      <c r="F958" s="2">
        <v>45331</v>
      </c>
      <c r="G958" t="s">
        <v>94</v>
      </c>
      <c r="H958" s="1" t="s">
        <v>329</v>
      </c>
      <c r="I958" s="1" t="s">
        <v>97</v>
      </c>
      <c r="J958">
        <v>0</v>
      </c>
      <c r="K958" t="s">
        <v>321</v>
      </c>
      <c r="L958">
        <v>0</v>
      </c>
      <c r="M958" t="s">
        <v>321</v>
      </c>
      <c r="N958">
        <v>2.4137931034482758</v>
      </c>
      <c r="O958" t="s">
        <v>321</v>
      </c>
      <c r="P958">
        <v>2.4137931034482758</v>
      </c>
      <c r="Q958" t="s">
        <v>321</v>
      </c>
      <c r="R958">
        <v>0</v>
      </c>
      <c r="S958" t="s">
        <v>321</v>
      </c>
      <c r="T958">
        <v>0</v>
      </c>
      <c r="U958" t="s">
        <v>321</v>
      </c>
      <c r="V958">
        <v>0</v>
      </c>
      <c r="W958" t="s">
        <v>321</v>
      </c>
      <c r="X958">
        <v>0</v>
      </c>
      <c r="Y958" t="s">
        <v>321</v>
      </c>
      <c r="Z958">
        <v>0</v>
      </c>
      <c r="AA958" t="s">
        <v>321</v>
      </c>
      <c r="AB958">
        <v>0</v>
      </c>
      <c r="AC958" t="s">
        <v>321</v>
      </c>
      <c r="AD958">
        <v>2.4137931034482758</v>
      </c>
      <c r="AE958" t="s">
        <v>321</v>
      </c>
      <c r="AF958">
        <v>0</v>
      </c>
      <c r="AG958" t="s">
        <v>321</v>
      </c>
      <c r="AH958">
        <v>0</v>
      </c>
      <c r="AI958" t="s">
        <v>321</v>
      </c>
      <c r="AJ958">
        <v>2.4137931034482758</v>
      </c>
      <c r="AK958" t="s">
        <v>321</v>
      </c>
      <c r="AL958">
        <v>2.4137931034482758</v>
      </c>
      <c r="AM958" t="s">
        <v>321</v>
      </c>
    </row>
    <row r="959" spans="1:39" x14ac:dyDescent="0.25">
      <c r="A959" t="s">
        <v>321</v>
      </c>
      <c r="B959" s="1" t="s">
        <v>94</v>
      </c>
      <c r="C959" t="b">
        <v>1</v>
      </c>
      <c r="D959" s="2">
        <v>45331</v>
      </c>
      <c r="E959" t="s">
        <v>35</v>
      </c>
      <c r="F959" s="2">
        <v>45331</v>
      </c>
      <c r="G959" t="s">
        <v>94</v>
      </c>
      <c r="H959" s="1" t="s">
        <v>329</v>
      </c>
      <c r="I959" s="1" t="s">
        <v>97</v>
      </c>
      <c r="J959">
        <v>0</v>
      </c>
      <c r="K959" t="s">
        <v>321</v>
      </c>
      <c r="L959">
        <v>0</v>
      </c>
      <c r="M959" t="s">
        <v>321</v>
      </c>
      <c r="N959">
        <v>2.4137931034482758</v>
      </c>
      <c r="O959" t="s">
        <v>321</v>
      </c>
      <c r="P959">
        <v>2.4137931034482758</v>
      </c>
      <c r="Q959" t="s">
        <v>321</v>
      </c>
      <c r="R959">
        <v>0</v>
      </c>
      <c r="S959" t="s">
        <v>321</v>
      </c>
      <c r="T959">
        <v>0</v>
      </c>
      <c r="U959" t="s">
        <v>321</v>
      </c>
      <c r="V959">
        <v>0</v>
      </c>
      <c r="W959" t="s">
        <v>321</v>
      </c>
      <c r="X959">
        <v>0</v>
      </c>
      <c r="Y959" t="s">
        <v>321</v>
      </c>
      <c r="Z959">
        <v>0</v>
      </c>
      <c r="AA959" t="s">
        <v>321</v>
      </c>
      <c r="AB959">
        <v>0</v>
      </c>
      <c r="AC959" t="s">
        <v>321</v>
      </c>
      <c r="AD959">
        <v>2.4137931034482758</v>
      </c>
      <c r="AE959" t="s">
        <v>321</v>
      </c>
      <c r="AF959">
        <v>0</v>
      </c>
      <c r="AG959" t="s">
        <v>321</v>
      </c>
      <c r="AH959">
        <v>0</v>
      </c>
      <c r="AI959" t="s">
        <v>321</v>
      </c>
      <c r="AJ959">
        <v>2.4137931034482758</v>
      </c>
      <c r="AK959" t="s">
        <v>321</v>
      </c>
      <c r="AL959">
        <v>2.4137931034482758</v>
      </c>
      <c r="AM959" t="s">
        <v>321</v>
      </c>
    </row>
    <row r="960" spans="1:39" x14ac:dyDescent="0.25">
      <c r="A960" t="s">
        <v>321</v>
      </c>
      <c r="B960" s="1" t="s">
        <v>94</v>
      </c>
      <c r="C960" t="b">
        <v>1</v>
      </c>
      <c r="D960" s="2">
        <v>45331</v>
      </c>
      <c r="E960" t="s">
        <v>46</v>
      </c>
      <c r="F960" s="2">
        <v>45331</v>
      </c>
      <c r="G960" t="s">
        <v>95</v>
      </c>
      <c r="H960" s="1" t="s">
        <v>483</v>
      </c>
      <c r="I960" s="1" t="s">
        <v>484</v>
      </c>
      <c r="J960">
        <v>1.0852885703042501</v>
      </c>
      <c r="K960" t="s">
        <v>321</v>
      </c>
      <c r="L960">
        <v>0</v>
      </c>
      <c r="M960" t="s">
        <v>321</v>
      </c>
      <c r="N960">
        <v>1.075278186458708</v>
      </c>
      <c r="O960" t="s">
        <v>321</v>
      </c>
      <c r="P960">
        <v>2.1605667567629578</v>
      </c>
      <c r="Q960" t="s">
        <v>321</v>
      </c>
      <c r="R960">
        <v>0</v>
      </c>
      <c r="S960" t="s">
        <v>321</v>
      </c>
      <c r="T960">
        <v>0</v>
      </c>
      <c r="U960" t="s">
        <v>321</v>
      </c>
      <c r="V960">
        <v>0</v>
      </c>
      <c r="W960" t="s">
        <v>321</v>
      </c>
      <c r="X960">
        <v>0</v>
      </c>
      <c r="Y960" t="s">
        <v>321</v>
      </c>
      <c r="Z960">
        <v>1.0852885703042501</v>
      </c>
      <c r="AA960" t="s">
        <v>321</v>
      </c>
      <c r="AB960">
        <v>0</v>
      </c>
      <c r="AC960" t="s">
        <v>321</v>
      </c>
      <c r="AD960">
        <v>1.075278186458708</v>
      </c>
      <c r="AE960" t="s">
        <v>321</v>
      </c>
      <c r="AF960">
        <v>0</v>
      </c>
      <c r="AG960" t="s">
        <v>321</v>
      </c>
      <c r="AH960">
        <v>0</v>
      </c>
      <c r="AI960" t="s">
        <v>321</v>
      </c>
      <c r="AJ960">
        <v>2.1605667567629578</v>
      </c>
      <c r="AK960" t="s">
        <v>321</v>
      </c>
      <c r="AL960">
        <v>2.1605667567629578</v>
      </c>
      <c r="AM960" t="s">
        <v>321</v>
      </c>
    </row>
    <row r="961" spans="1:39" x14ac:dyDescent="0.25">
      <c r="A961" t="s">
        <v>321</v>
      </c>
      <c r="B961" s="1" t="s">
        <v>94</v>
      </c>
      <c r="C961" t="b">
        <v>1</v>
      </c>
      <c r="D961" s="2">
        <v>45331</v>
      </c>
      <c r="E961" t="s">
        <v>461</v>
      </c>
      <c r="F961" s="2">
        <v>45331</v>
      </c>
      <c r="G961" t="s">
        <v>94</v>
      </c>
      <c r="H961" s="1" t="s">
        <v>328</v>
      </c>
      <c r="I961" s="1" t="s">
        <v>96</v>
      </c>
      <c r="J961">
        <v>0.273338737700622</v>
      </c>
      <c r="K961" t="s">
        <v>321</v>
      </c>
      <c r="L961">
        <v>0</v>
      </c>
      <c r="M961" t="s">
        <v>321</v>
      </c>
      <c r="N961">
        <v>2.2508469554568351</v>
      </c>
      <c r="O961" t="s">
        <v>321</v>
      </c>
      <c r="P961">
        <v>2.5241856931574569</v>
      </c>
      <c r="Q961" t="s">
        <v>321</v>
      </c>
      <c r="R961">
        <v>0</v>
      </c>
      <c r="S961" t="s">
        <v>321</v>
      </c>
      <c r="T961">
        <v>0</v>
      </c>
      <c r="U961" t="s">
        <v>321</v>
      </c>
      <c r="V961">
        <v>0</v>
      </c>
      <c r="W961" t="s">
        <v>321</v>
      </c>
      <c r="X961">
        <v>0</v>
      </c>
      <c r="Y961" t="s">
        <v>321</v>
      </c>
      <c r="Z961">
        <v>0.273338737700622</v>
      </c>
      <c r="AA961" t="s">
        <v>321</v>
      </c>
      <c r="AB961">
        <v>0</v>
      </c>
      <c r="AC961" t="s">
        <v>321</v>
      </c>
      <c r="AD961">
        <v>2.2508469554568351</v>
      </c>
      <c r="AE961" t="s">
        <v>321</v>
      </c>
      <c r="AF961">
        <v>0</v>
      </c>
      <c r="AG961" t="s">
        <v>321</v>
      </c>
      <c r="AH961">
        <v>0</v>
      </c>
      <c r="AI961" t="s">
        <v>321</v>
      </c>
      <c r="AJ961">
        <v>2.5241856931574569</v>
      </c>
      <c r="AK961" t="s">
        <v>321</v>
      </c>
      <c r="AL961">
        <v>2.5241856931574569</v>
      </c>
      <c r="AM961" t="s">
        <v>321</v>
      </c>
    </row>
    <row r="962" spans="1:39" x14ac:dyDescent="0.25">
      <c r="A962" t="s">
        <v>321</v>
      </c>
      <c r="B962" s="1" t="s">
        <v>94</v>
      </c>
      <c r="C962" t="b">
        <v>1</v>
      </c>
      <c r="D962" s="2">
        <v>45332</v>
      </c>
      <c r="E962" t="s">
        <v>41</v>
      </c>
      <c r="F962" s="2">
        <v>45332</v>
      </c>
      <c r="G962" t="s">
        <v>94</v>
      </c>
      <c r="H962" s="1" t="s">
        <v>329</v>
      </c>
      <c r="I962" s="1" t="s">
        <v>97</v>
      </c>
      <c r="J962">
        <v>0</v>
      </c>
      <c r="K962" t="s">
        <v>321</v>
      </c>
      <c r="L962">
        <v>0</v>
      </c>
      <c r="M962" t="s">
        <v>321</v>
      </c>
      <c r="N962">
        <v>2.4137931034482758</v>
      </c>
      <c r="O962" t="s">
        <v>321</v>
      </c>
      <c r="P962">
        <v>2.4137931034482758</v>
      </c>
      <c r="Q962" t="s">
        <v>321</v>
      </c>
      <c r="R962">
        <v>0</v>
      </c>
      <c r="S962" t="s">
        <v>321</v>
      </c>
      <c r="T962">
        <v>0</v>
      </c>
      <c r="U962" t="s">
        <v>321</v>
      </c>
      <c r="V962">
        <v>0</v>
      </c>
      <c r="W962" t="s">
        <v>321</v>
      </c>
      <c r="X962">
        <v>0</v>
      </c>
      <c r="Y962" t="s">
        <v>321</v>
      </c>
      <c r="Z962">
        <v>0</v>
      </c>
      <c r="AA962" t="s">
        <v>321</v>
      </c>
      <c r="AB962">
        <v>0</v>
      </c>
      <c r="AC962" t="s">
        <v>321</v>
      </c>
      <c r="AD962">
        <v>2.4137931034482758</v>
      </c>
      <c r="AE962" t="s">
        <v>321</v>
      </c>
      <c r="AF962">
        <v>0</v>
      </c>
      <c r="AG962" t="s">
        <v>321</v>
      </c>
      <c r="AH962">
        <v>0</v>
      </c>
      <c r="AI962" t="s">
        <v>321</v>
      </c>
      <c r="AJ962">
        <v>2.4137931034482758</v>
      </c>
      <c r="AK962" t="s">
        <v>321</v>
      </c>
      <c r="AL962">
        <v>2.4137931034482758</v>
      </c>
      <c r="AM962" t="s">
        <v>321</v>
      </c>
    </row>
    <row r="963" spans="1:39" x14ac:dyDescent="0.25">
      <c r="A963" t="s">
        <v>321</v>
      </c>
      <c r="B963" s="1" t="s">
        <v>94</v>
      </c>
      <c r="C963" t="b">
        <v>1</v>
      </c>
      <c r="D963" s="2">
        <v>45332</v>
      </c>
      <c r="E963" t="s">
        <v>45</v>
      </c>
      <c r="F963" s="2">
        <v>45332</v>
      </c>
      <c r="G963" t="s">
        <v>94</v>
      </c>
      <c r="H963" s="1" t="s">
        <v>329</v>
      </c>
      <c r="I963" s="1" t="s">
        <v>97</v>
      </c>
      <c r="J963">
        <v>0</v>
      </c>
      <c r="K963" t="s">
        <v>321</v>
      </c>
      <c r="L963">
        <v>0</v>
      </c>
      <c r="M963" t="s">
        <v>321</v>
      </c>
      <c r="N963">
        <v>2.4137931034482758</v>
      </c>
      <c r="O963" t="s">
        <v>321</v>
      </c>
      <c r="P963">
        <v>2.4137931034482758</v>
      </c>
      <c r="Q963" t="s">
        <v>321</v>
      </c>
      <c r="R963">
        <v>0</v>
      </c>
      <c r="S963" t="s">
        <v>321</v>
      </c>
      <c r="T963">
        <v>0</v>
      </c>
      <c r="U963" t="s">
        <v>321</v>
      </c>
      <c r="V963">
        <v>0</v>
      </c>
      <c r="W963" t="s">
        <v>321</v>
      </c>
      <c r="X963">
        <v>0</v>
      </c>
      <c r="Y963" t="s">
        <v>321</v>
      </c>
      <c r="Z963">
        <v>0</v>
      </c>
      <c r="AA963" t="s">
        <v>321</v>
      </c>
      <c r="AB963">
        <v>0</v>
      </c>
      <c r="AC963" t="s">
        <v>321</v>
      </c>
      <c r="AD963">
        <v>2.4137931034482758</v>
      </c>
      <c r="AE963" t="s">
        <v>321</v>
      </c>
      <c r="AF963">
        <v>0</v>
      </c>
      <c r="AG963" t="s">
        <v>321</v>
      </c>
      <c r="AH963">
        <v>0</v>
      </c>
      <c r="AI963" t="s">
        <v>321</v>
      </c>
      <c r="AJ963">
        <v>2.4137931034482758</v>
      </c>
      <c r="AK963" t="s">
        <v>321</v>
      </c>
      <c r="AL963">
        <v>2.4137931034482758</v>
      </c>
      <c r="AM963" t="s">
        <v>321</v>
      </c>
    </row>
    <row r="964" spans="1:39" x14ac:dyDescent="0.25">
      <c r="A964" t="s">
        <v>321</v>
      </c>
      <c r="B964" s="1" t="s">
        <v>94</v>
      </c>
      <c r="C964" t="b">
        <v>1</v>
      </c>
      <c r="D964" s="2">
        <v>45332</v>
      </c>
      <c r="E964" t="s">
        <v>36</v>
      </c>
      <c r="F964" s="2">
        <v>45332</v>
      </c>
      <c r="G964" t="s">
        <v>94</v>
      </c>
      <c r="H964" s="1" t="s">
        <v>329</v>
      </c>
      <c r="I964" s="1" t="s">
        <v>97</v>
      </c>
      <c r="J964">
        <v>0</v>
      </c>
      <c r="K964" t="s">
        <v>321</v>
      </c>
      <c r="L964">
        <v>0</v>
      </c>
      <c r="M964" t="s">
        <v>321</v>
      </c>
      <c r="N964">
        <v>2.4137931034482758</v>
      </c>
      <c r="O964" t="s">
        <v>321</v>
      </c>
      <c r="P964">
        <v>2.4137931034482758</v>
      </c>
      <c r="Q964" t="s">
        <v>321</v>
      </c>
      <c r="R964">
        <v>0</v>
      </c>
      <c r="S964" t="s">
        <v>321</v>
      </c>
      <c r="T964">
        <v>0</v>
      </c>
      <c r="U964" t="s">
        <v>321</v>
      </c>
      <c r="V964">
        <v>0</v>
      </c>
      <c r="W964" t="s">
        <v>321</v>
      </c>
      <c r="X964">
        <v>0</v>
      </c>
      <c r="Y964" t="s">
        <v>321</v>
      </c>
      <c r="Z964">
        <v>0</v>
      </c>
      <c r="AA964" t="s">
        <v>321</v>
      </c>
      <c r="AB964">
        <v>0</v>
      </c>
      <c r="AC964" t="s">
        <v>321</v>
      </c>
      <c r="AD964">
        <v>2.4137931034482758</v>
      </c>
      <c r="AE964" t="s">
        <v>321</v>
      </c>
      <c r="AF964">
        <v>0</v>
      </c>
      <c r="AG964" t="s">
        <v>321</v>
      </c>
      <c r="AH964">
        <v>0</v>
      </c>
      <c r="AI964" t="s">
        <v>321</v>
      </c>
      <c r="AJ964">
        <v>2.4137931034482758</v>
      </c>
      <c r="AK964" t="s">
        <v>321</v>
      </c>
      <c r="AL964">
        <v>2.4137931034482758</v>
      </c>
      <c r="AM964" t="s">
        <v>321</v>
      </c>
    </row>
    <row r="965" spans="1:39" x14ac:dyDescent="0.25">
      <c r="A965" t="s">
        <v>321</v>
      </c>
      <c r="B965" s="1" t="s">
        <v>94</v>
      </c>
      <c r="C965" t="b">
        <v>1</v>
      </c>
      <c r="D965" s="2">
        <v>45332</v>
      </c>
      <c r="E965" t="s">
        <v>40</v>
      </c>
      <c r="F965" s="2">
        <v>45332</v>
      </c>
      <c r="G965" t="s">
        <v>94</v>
      </c>
      <c r="H965" s="1" t="s">
        <v>329</v>
      </c>
      <c r="I965" s="1" t="s">
        <v>97</v>
      </c>
      <c r="J965">
        <v>0</v>
      </c>
      <c r="K965" t="s">
        <v>321</v>
      </c>
      <c r="L965">
        <v>0</v>
      </c>
      <c r="M965" t="s">
        <v>321</v>
      </c>
      <c r="N965">
        <v>2.4137931034482758</v>
      </c>
      <c r="O965" t="s">
        <v>321</v>
      </c>
      <c r="P965">
        <v>2.4137931034482758</v>
      </c>
      <c r="Q965" t="s">
        <v>321</v>
      </c>
      <c r="R965">
        <v>0</v>
      </c>
      <c r="S965" t="s">
        <v>321</v>
      </c>
      <c r="T965">
        <v>0</v>
      </c>
      <c r="U965" t="s">
        <v>321</v>
      </c>
      <c r="V965">
        <v>0</v>
      </c>
      <c r="W965" t="s">
        <v>321</v>
      </c>
      <c r="X965">
        <v>0</v>
      </c>
      <c r="Y965" t="s">
        <v>321</v>
      </c>
      <c r="Z965">
        <v>0</v>
      </c>
      <c r="AA965" t="s">
        <v>321</v>
      </c>
      <c r="AB965">
        <v>0</v>
      </c>
      <c r="AC965" t="s">
        <v>321</v>
      </c>
      <c r="AD965">
        <v>2.4137931034482758</v>
      </c>
      <c r="AE965" t="s">
        <v>321</v>
      </c>
      <c r="AF965">
        <v>0</v>
      </c>
      <c r="AG965" t="s">
        <v>321</v>
      </c>
      <c r="AH965">
        <v>0</v>
      </c>
      <c r="AI965" t="s">
        <v>321</v>
      </c>
      <c r="AJ965">
        <v>2.4137931034482758</v>
      </c>
      <c r="AK965" t="s">
        <v>321</v>
      </c>
      <c r="AL965">
        <v>2.4137931034482758</v>
      </c>
      <c r="AM965" t="s">
        <v>321</v>
      </c>
    </row>
    <row r="966" spans="1:39" x14ac:dyDescent="0.25">
      <c r="A966" t="s">
        <v>321</v>
      </c>
      <c r="B966" s="1" t="s">
        <v>94</v>
      </c>
      <c r="C966" t="b">
        <v>1</v>
      </c>
      <c r="D966" s="2">
        <v>45332</v>
      </c>
      <c r="E966" t="s">
        <v>33</v>
      </c>
      <c r="F966" s="2">
        <v>45332</v>
      </c>
      <c r="G966" t="s">
        <v>94</v>
      </c>
      <c r="H966" s="1" t="s">
        <v>329</v>
      </c>
      <c r="I966" s="1" t="s">
        <v>97</v>
      </c>
      <c r="J966">
        <v>0</v>
      </c>
      <c r="K966" t="s">
        <v>321</v>
      </c>
      <c r="L966">
        <v>0</v>
      </c>
      <c r="M966" t="s">
        <v>321</v>
      </c>
      <c r="N966">
        <v>2.4137931034482758</v>
      </c>
      <c r="O966" t="s">
        <v>321</v>
      </c>
      <c r="P966">
        <v>2.4137931034482758</v>
      </c>
      <c r="Q966" t="s">
        <v>321</v>
      </c>
      <c r="R966">
        <v>0</v>
      </c>
      <c r="S966" t="s">
        <v>321</v>
      </c>
      <c r="T966">
        <v>0</v>
      </c>
      <c r="U966" t="s">
        <v>321</v>
      </c>
      <c r="V966">
        <v>0</v>
      </c>
      <c r="W966" t="s">
        <v>321</v>
      </c>
      <c r="X966">
        <v>0</v>
      </c>
      <c r="Y966" t="s">
        <v>321</v>
      </c>
      <c r="Z966">
        <v>0</v>
      </c>
      <c r="AA966" t="s">
        <v>321</v>
      </c>
      <c r="AB966">
        <v>0</v>
      </c>
      <c r="AC966" t="s">
        <v>321</v>
      </c>
      <c r="AD966">
        <v>2.4137931034482758</v>
      </c>
      <c r="AE966" t="s">
        <v>321</v>
      </c>
      <c r="AF966">
        <v>0</v>
      </c>
      <c r="AG966" t="s">
        <v>321</v>
      </c>
      <c r="AH966">
        <v>0</v>
      </c>
      <c r="AI966" t="s">
        <v>321</v>
      </c>
      <c r="AJ966">
        <v>2.4137931034482758</v>
      </c>
      <c r="AK966" t="s">
        <v>321</v>
      </c>
      <c r="AL966">
        <v>2.4137931034482758</v>
      </c>
      <c r="AM966" t="s">
        <v>321</v>
      </c>
    </row>
    <row r="967" spans="1:39" x14ac:dyDescent="0.25">
      <c r="A967" t="s">
        <v>321</v>
      </c>
      <c r="B967" s="1" t="s">
        <v>94</v>
      </c>
      <c r="C967" t="b">
        <v>1</v>
      </c>
      <c r="D967" s="2">
        <v>45332</v>
      </c>
      <c r="E967" t="s">
        <v>42</v>
      </c>
      <c r="F967" s="2">
        <v>45332</v>
      </c>
      <c r="G967" t="s">
        <v>94</v>
      </c>
      <c r="H967" s="1" t="s">
        <v>329</v>
      </c>
      <c r="I967" s="1" t="s">
        <v>97</v>
      </c>
      <c r="J967">
        <v>0</v>
      </c>
      <c r="K967" t="s">
        <v>321</v>
      </c>
      <c r="L967">
        <v>0</v>
      </c>
      <c r="M967" t="s">
        <v>321</v>
      </c>
      <c r="N967">
        <v>2.4137931034482758</v>
      </c>
      <c r="O967" t="s">
        <v>321</v>
      </c>
      <c r="P967">
        <v>2.4137931034482758</v>
      </c>
      <c r="Q967" t="s">
        <v>321</v>
      </c>
      <c r="R967">
        <v>0</v>
      </c>
      <c r="S967" t="s">
        <v>321</v>
      </c>
      <c r="T967">
        <v>0</v>
      </c>
      <c r="U967" t="s">
        <v>321</v>
      </c>
      <c r="V967">
        <v>0</v>
      </c>
      <c r="W967" t="s">
        <v>321</v>
      </c>
      <c r="X967">
        <v>0</v>
      </c>
      <c r="Y967" t="s">
        <v>321</v>
      </c>
      <c r="Z967">
        <v>0</v>
      </c>
      <c r="AA967" t="s">
        <v>321</v>
      </c>
      <c r="AB967">
        <v>0</v>
      </c>
      <c r="AC967" t="s">
        <v>321</v>
      </c>
      <c r="AD967">
        <v>2.4137931034482758</v>
      </c>
      <c r="AE967" t="s">
        <v>321</v>
      </c>
      <c r="AF967">
        <v>0</v>
      </c>
      <c r="AG967" t="s">
        <v>321</v>
      </c>
      <c r="AH967">
        <v>0</v>
      </c>
      <c r="AI967" t="s">
        <v>321</v>
      </c>
      <c r="AJ967">
        <v>2.4137931034482758</v>
      </c>
      <c r="AK967" t="s">
        <v>321</v>
      </c>
      <c r="AL967">
        <v>2.4137931034482758</v>
      </c>
      <c r="AM967" t="s">
        <v>321</v>
      </c>
    </row>
    <row r="968" spans="1:39" x14ac:dyDescent="0.25">
      <c r="A968" t="s">
        <v>321</v>
      </c>
      <c r="B968" s="1" t="s">
        <v>94</v>
      </c>
      <c r="C968" t="b">
        <v>1</v>
      </c>
      <c r="D968" s="2">
        <v>45332</v>
      </c>
      <c r="E968" t="s">
        <v>44</v>
      </c>
      <c r="F968" s="2">
        <v>45332</v>
      </c>
      <c r="G968" t="s">
        <v>94</v>
      </c>
      <c r="H968" s="1" t="s">
        <v>329</v>
      </c>
      <c r="I968" s="1" t="s">
        <v>97</v>
      </c>
      <c r="J968">
        <v>0</v>
      </c>
      <c r="K968" t="s">
        <v>321</v>
      </c>
      <c r="L968">
        <v>0</v>
      </c>
      <c r="M968" t="s">
        <v>321</v>
      </c>
      <c r="N968">
        <v>2.4137931034482758</v>
      </c>
      <c r="O968" t="s">
        <v>321</v>
      </c>
      <c r="P968">
        <v>2.4137931034482758</v>
      </c>
      <c r="Q968" t="s">
        <v>321</v>
      </c>
      <c r="R968">
        <v>0</v>
      </c>
      <c r="S968" t="s">
        <v>321</v>
      </c>
      <c r="T968">
        <v>0</v>
      </c>
      <c r="U968" t="s">
        <v>321</v>
      </c>
      <c r="V968">
        <v>0</v>
      </c>
      <c r="W968" t="s">
        <v>321</v>
      </c>
      <c r="X968">
        <v>0</v>
      </c>
      <c r="Y968" t="s">
        <v>321</v>
      </c>
      <c r="Z968">
        <v>0</v>
      </c>
      <c r="AA968" t="s">
        <v>321</v>
      </c>
      <c r="AB968">
        <v>0</v>
      </c>
      <c r="AC968" t="s">
        <v>321</v>
      </c>
      <c r="AD968">
        <v>2.4137931034482758</v>
      </c>
      <c r="AE968" t="s">
        <v>321</v>
      </c>
      <c r="AF968">
        <v>0</v>
      </c>
      <c r="AG968" t="s">
        <v>321</v>
      </c>
      <c r="AH968">
        <v>0</v>
      </c>
      <c r="AI968" t="s">
        <v>321</v>
      </c>
      <c r="AJ968">
        <v>2.4137931034482758</v>
      </c>
      <c r="AK968" t="s">
        <v>321</v>
      </c>
      <c r="AL968">
        <v>2.4137931034482758</v>
      </c>
      <c r="AM968" t="s">
        <v>321</v>
      </c>
    </row>
    <row r="969" spans="1:39" x14ac:dyDescent="0.25">
      <c r="A969" t="s">
        <v>321</v>
      </c>
      <c r="B969" s="1" t="s">
        <v>94</v>
      </c>
      <c r="C969" t="b">
        <v>1</v>
      </c>
      <c r="D969" s="2">
        <v>45332</v>
      </c>
      <c r="E969" t="s">
        <v>35</v>
      </c>
      <c r="F969" s="2">
        <v>45332</v>
      </c>
      <c r="G969" t="s">
        <v>94</v>
      </c>
      <c r="H969" s="1" t="s">
        <v>329</v>
      </c>
      <c r="I969" s="1" t="s">
        <v>97</v>
      </c>
      <c r="J969">
        <v>0</v>
      </c>
      <c r="K969" t="s">
        <v>321</v>
      </c>
      <c r="L969">
        <v>0</v>
      </c>
      <c r="M969" t="s">
        <v>321</v>
      </c>
      <c r="N969">
        <v>2.4137931034482758</v>
      </c>
      <c r="O969" t="s">
        <v>321</v>
      </c>
      <c r="P969">
        <v>2.4137931034482758</v>
      </c>
      <c r="Q969" t="s">
        <v>321</v>
      </c>
      <c r="R969">
        <v>0</v>
      </c>
      <c r="S969" t="s">
        <v>321</v>
      </c>
      <c r="T969">
        <v>0</v>
      </c>
      <c r="U969" t="s">
        <v>321</v>
      </c>
      <c r="V969">
        <v>0</v>
      </c>
      <c r="W969" t="s">
        <v>321</v>
      </c>
      <c r="X969">
        <v>0</v>
      </c>
      <c r="Y969" t="s">
        <v>321</v>
      </c>
      <c r="Z969">
        <v>0</v>
      </c>
      <c r="AA969" t="s">
        <v>321</v>
      </c>
      <c r="AB969">
        <v>0</v>
      </c>
      <c r="AC969" t="s">
        <v>321</v>
      </c>
      <c r="AD969">
        <v>2.4137931034482758</v>
      </c>
      <c r="AE969" t="s">
        <v>321</v>
      </c>
      <c r="AF969">
        <v>0</v>
      </c>
      <c r="AG969" t="s">
        <v>321</v>
      </c>
      <c r="AH969">
        <v>0</v>
      </c>
      <c r="AI969" t="s">
        <v>321</v>
      </c>
      <c r="AJ969">
        <v>2.4137931034482758</v>
      </c>
      <c r="AK969" t="s">
        <v>321</v>
      </c>
      <c r="AL969">
        <v>2.4137931034482758</v>
      </c>
      <c r="AM969" t="s">
        <v>321</v>
      </c>
    </row>
    <row r="970" spans="1:39" x14ac:dyDescent="0.25">
      <c r="A970" t="s">
        <v>321</v>
      </c>
      <c r="B970" s="1" t="s">
        <v>94</v>
      </c>
      <c r="C970" t="b">
        <v>1</v>
      </c>
      <c r="D970" s="2">
        <v>45332</v>
      </c>
      <c r="E970" t="s">
        <v>46</v>
      </c>
      <c r="F970" s="2">
        <v>45332</v>
      </c>
      <c r="G970" t="s">
        <v>95</v>
      </c>
      <c r="H970" s="1" t="s">
        <v>483</v>
      </c>
      <c r="I970" s="1" t="s">
        <v>484</v>
      </c>
      <c r="J970">
        <v>1.0856730897285001</v>
      </c>
      <c r="K970" t="s">
        <v>321</v>
      </c>
      <c r="L970">
        <v>0</v>
      </c>
      <c r="M970" t="s">
        <v>321</v>
      </c>
      <c r="N970">
        <v>1.073121352552608</v>
      </c>
      <c r="O970" t="s">
        <v>321</v>
      </c>
      <c r="P970">
        <v>2.1587944422811081</v>
      </c>
      <c r="Q970" t="s">
        <v>321</v>
      </c>
      <c r="R970">
        <v>0</v>
      </c>
      <c r="S970" t="s">
        <v>321</v>
      </c>
      <c r="T970">
        <v>0</v>
      </c>
      <c r="U970" t="s">
        <v>321</v>
      </c>
      <c r="V970">
        <v>0</v>
      </c>
      <c r="W970" t="s">
        <v>321</v>
      </c>
      <c r="X970">
        <v>0</v>
      </c>
      <c r="Y970" t="s">
        <v>321</v>
      </c>
      <c r="Z970">
        <v>1.0856730897285001</v>
      </c>
      <c r="AA970" t="s">
        <v>321</v>
      </c>
      <c r="AB970">
        <v>0</v>
      </c>
      <c r="AC970" t="s">
        <v>321</v>
      </c>
      <c r="AD970">
        <v>1.073121352552608</v>
      </c>
      <c r="AE970" t="s">
        <v>321</v>
      </c>
      <c r="AF970">
        <v>0</v>
      </c>
      <c r="AG970" t="s">
        <v>321</v>
      </c>
      <c r="AH970">
        <v>0</v>
      </c>
      <c r="AI970" t="s">
        <v>321</v>
      </c>
      <c r="AJ970">
        <v>2.1587944422811081</v>
      </c>
      <c r="AK970" t="s">
        <v>321</v>
      </c>
      <c r="AL970">
        <v>2.1587944422811081</v>
      </c>
      <c r="AM970" t="s">
        <v>321</v>
      </c>
    </row>
    <row r="971" spans="1:39" x14ac:dyDescent="0.25">
      <c r="A971" t="s">
        <v>321</v>
      </c>
      <c r="B971" s="1" t="s">
        <v>94</v>
      </c>
      <c r="C971" t="b">
        <v>1</v>
      </c>
      <c r="D971" s="2">
        <v>45332</v>
      </c>
      <c r="E971" t="s">
        <v>461</v>
      </c>
      <c r="F971" s="2">
        <v>45332</v>
      </c>
      <c r="G971" t="s">
        <v>94</v>
      </c>
      <c r="H971" s="1" t="s">
        <v>328</v>
      </c>
      <c r="I971" s="1" t="s">
        <v>96</v>
      </c>
      <c r="J971">
        <v>0.27904536000008401</v>
      </c>
      <c r="K971" t="s">
        <v>321</v>
      </c>
      <c r="L971">
        <v>0</v>
      </c>
      <c r="M971" t="s">
        <v>321</v>
      </c>
      <c r="N971">
        <v>2.261933545425963</v>
      </c>
      <c r="O971" t="s">
        <v>321</v>
      </c>
      <c r="P971">
        <v>2.540978905426047</v>
      </c>
      <c r="Q971" t="s">
        <v>321</v>
      </c>
      <c r="R971">
        <v>0</v>
      </c>
      <c r="S971" t="s">
        <v>321</v>
      </c>
      <c r="T971">
        <v>0</v>
      </c>
      <c r="U971" t="s">
        <v>321</v>
      </c>
      <c r="V971">
        <v>0</v>
      </c>
      <c r="W971" t="s">
        <v>321</v>
      </c>
      <c r="X971">
        <v>0</v>
      </c>
      <c r="Y971" t="s">
        <v>321</v>
      </c>
      <c r="Z971">
        <v>0.27904536000008401</v>
      </c>
      <c r="AA971" t="s">
        <v>321</v>
      </c>
      <c r="AB971">
        <v>0</v>
      </c>
      <c r="AC971" t="s">
        <v>321</v>
      </c>
      <c r="AD971">
        <v>2.261933545425963</v>
      </c>
      <c r="AE971" t="s">
        <v>321</v>
      </c>
      <c r="AF971">
        <v>0</v>
      </c>
      <c r="AG971" t="s">
        <v>321</v>
      </c>
      <c r="AH971">
        <v>0</v>
      </c>
      <c r="AI971" t="s">
        <v>321</v>
      </c>
      <c r="AJ971">
        <v>2.540978905426047</v>
      </c>
      <c r="AK971" t="s">
        <v>321</v>
      </c>
      <c r="AL971">
        <v>2.540978905426047</v>
      </c>
      <c r="AM971" t="s">
        <v>321</v>
      </c>
    </row>
    <row r="972" spans="1:39" x14ac:dyDescent="0.25">
      <c r="A972" t="s">
        <v>321</v>
      </c>
      <c r="B972" s="1" t="s">
        <v>94</v>
      </c>
      <c r="C972" t="b">
        <v>1</v>
      </c>
      <c r="D972" s="2">
        <v>45333</v>
      </c>
      <c r="E972" t="s">
        <v>41</v>
      </c>
      <c r="F972" s="2">
        <v>45333</v>
      </c>
      <c r="G972" t="s">
        <v>94</v>
      </c>
      <c r="H972" s="1" t="s">
        <v>329</v>
      </c>
      <c r="I972" s="1" t="s">
        <v>97</v>
      </c>
      <c r="J972">
        <v>0</v>
      </c>
      <c r="K972" t="s">
        <v>321</v>
      </c>
      <c r="L972">
        <v>0</v>
      </c>
      <c r="M972" t="s">
        <v>321</v>
      </c>
      <c r="N972">
        <v>2.4137931034482758</v>
      </c>
      <c r="O972" t="s">
        <v>321</v>
      </c>
      <c r="P972">
        <v>2.4137931034482758</v>
      </c>
      <c r="Q972" t="s">
        <v>321</v>
      </c>
      <c r="R972">
        <v>0</v>
      </c>
      <c r="S972" t="s">
        <v>321</v>
      </c>
      <c r="T972">
        <v>0</v>
      </c>
      <c r="U972" t="s">
        <v>321</v>
      </c>
      <c r="V972">
        <v>0</v>
      </c>
      <c r="W972" t="s">
        <v>321</v>
      </c>
      <c r="X972">
        <v>0</v>
      </c>
      <c r="Y972" t="s">
        <v>321</v>
      </c>
      <c r="Z972">
        <v>0</v>
      </c>
      <c r="AA972" t="s">
        <v>321</v>
      </c>
      <c r="AB972">
        <v>0</v>
      </c>
      <c r="AC972" t="s">
        <v>321</v>
      </c>
      <c r="AD972">
        <v>2.4137931034482758</v>
      </c>
      <c r="AE972" t="s">
        <v>321</v>
      </c>
      <c r="AF972">
        <v>0</v>
      </c>
      <c r="AG972" t="s">
        <v>321</v>
      </c>
      <c r="AH972">
        <v>0</v>
      </c>
      <c r="AI972" t="s">
        <v>321</v>
      </c>
      <c r="AJ972">
        <v>2.4137931034482758</v>
      </c>
      <c r="AK972" t="s">
        <v>321</v>
      </c>
      <c r="AL972">
        <v>2.4137931034482758</v>
      </c>
      <c r="AM972" t="s">
        <v>321</v>
      </c>
    </row>
    <row r="973" spans="1:39" x14ac:dyDescent="0.25">
      <c r="A973" t="s">
        <v>321</v>
      </c>
      <c r="B973" s="1" t="s">
        <v>94</v>
      </c>
      <c r="C973" t="b">
        <v>1</v>
      </c>
      <c r="D973" s="2">
        <v>45333</v>
      </c>
      <c r="E973" t="s">
        <v>45</v>
      </c>
      <c r="F973" s="2">
        <v>45333</v>
      </c>
      <c r="G973" t="s">
        <v>94</v>
      </c>
      <c r="H973" s="1" t="s">
        <v>329</v>
      </c>
      <c r="I973" s="1" t="s">
        <v>97</v>
      </c>
      <c r="J973">
        <v>0</v>
      </c>
      <c r="K973" t="s">
        <v>321</v>
      </c>
      <c r="L973">
        <v>0</v>
      </c>
      <c r="M973" t="s">
        <v>321</v>
      </c>
      <c r="N973">
        <v>2.4137931034482758</v>
      </c>
      <c r="O973" t="s">
        <v>321</v>
      </c>
      <c r="P973">
        <v>2.4137931034482758</v>
      </c>
      <c r="Q973" t="s">
        <v>321</v>
      </c>
      <c r="R973">
        <v>0</v>
      </c>
      <c r="S973" t="s">
        <v>321</v>
      </c>
      <c r="T973">
        <v>0</v>
      </c>
      <c r="U973" t="s">
        <v>321</v>
      </c>
      <c r="V973">
        <v>0</v>
      </c>
      <c r="W973" t="s">
        <v>321</v>
      </c>
      <c r="X973">
        <v>0</v>
      </c>
      <c r="Y973" t="s">
        <v>321</v>
      </c>
      <c r="Z973">
        <v>0</v>
      </c>
      <c r="AA973" t="s">
        <v>321</v>
      </c>
      <c r="AB973">
        <v>0</v>
      </c>
      <c r="AC973" t="s">
        <v>321</v>
      </c>
      <c r="AD973">
        <v>2.4137931034482758</v>
      </c>
      <c r="AE973" t="s">
        <v>321</v>
      </c>
      <c r="AF973">
        <v>0</v>
      </c>
      <c r="AG973" t="s">
        <v>321</v>
      </c>
      <c r="AH973">
        <v>0</v>
      </c>
      <c r="AI973" t="s">
        <v>321</v>
      </c>
      <c r="AJ973">
        <v>2.4137931034482758</v>
      </c>
      <c r="AK973" t="s">
        <v>321</v>
      </c>
      <c r="AL973">
        <v>2.4137931034482758</v>
      </c>
      <c r="AM973" t="s">
        <v>321</v>
      </c>
    </row>
    <row r="974" spans="1:39" x14ac:dyDescent="0.25">
      <c r="A974" t="s">
        <v>321</v>
      </c>
      <c r="B974" s="1" t="s">
        <v>94</v>
      </c>
      <c r="C974" t="b">
        <v>1</v>
      </c>
      <c r="D974" s="2">
        <v>45333</v>
      </c>
      <c r="E974" t="s">
        <v>36</v>
      </c>
      <c r="F974" s="2">
        <v>45333</v>
      </c>
      <c r="G974" t="s">
        <v>94</v>
      </c>
      <c r="H974" s="1" t="s">
        <v>329</v>
      </c>
      <c r="I974" s="1" t="s">
        <v>97</v>
      </c>
      <c r="J974">
        <v>0</v>
      </c>
      <c r="K974" t="s">
        <v>321</v>
      </c>
      <c r="L974">
        <v>0</v>
      </c>
      <c r="M974" t="s">
        <v>321</v>
      </c>
      <c r="N974">
        <v>2.4137931034482758</v>
      </c>
      <c r="O974" t="s">
        <v>321</v>
      </c>
      <c r="P974">
        <v>2.4137931034482758</v>
      </c>
      <c r="Q974" t="s">
        <v>321</v>
      </c>
      <c r="R974">
        <v>0</v>
      </c>
      <c r="S974" t="s">
        <v>321</v>
      </c>
      <c r="T974">
        <v>0</v>
      </c>
      <c r="U974" t="s">
        <v>321</v>
      </c>
      <c r="V974">
        <v>0</v>
      </c>
      <c r="W974" t="s">
        <v>321</v>
      </c>
      <c r="X974">
        <v>0</v>
      </c>
      <c r="Y974" t="s">
        <v>321</v>
      </c>
      <c r="Z974">
        <v>0</v>
      </c>
      <c r="AA974" t="s">
        <v>321</v>
      </c>
      <c r="AB974">
        <v>0</v>
      </c>
      <c r="AC974" t="s">
        <v>321</v>
      </c>
      <c r="AD974">
        <v>2.4137931034482758</v>
      </c>
      <c r="AE974" t="s">
        <v>321</v>
      </c>
      <c r="AF974">
        <v>0</v>
      </c>
      <c r="AG974" t="s">
        <v>321</v>
      </c>
      <c r="AH974">
        <v>0</v>
      </c>
      <c r="AI974" t="s">
        <v>321</v>
      </c>
      <c r="AJ974">
        <v>2.4137931034482758</v>
      </c>
      <c r="AK974" t="s">
        <v>321</v>
      </c>
      <c r="AL974">
        <v>2.4137931034482758</v>
      </c>
      <c r="AM974" t="s">
        <v>321</v>
      </c>
    </row>
    <row r="975" spans="1:39" x14ac:dyDescent="0.25">
      <c r="A975" t="s">
        <v>321</v>
      </c>
      <c r="B975" s="1" t="s">
        <v>94</v>
      </c>
      <c r="C975" t="b">
        <v>1</v>
      </c>
      <c r="D975" s="2">
        <v>45333</v>
      </c>
      <c r="E975" t="s">
        <v>40</v>
      </c>
      <c r="F975" s="2">
        <v>45333</v>
      </c>
      <c r="G975" t="s">
        <v>94</v>
      </c>
      <c r="H975" s="1" t="s">
        <v>329</v>
      </c>
      <c r="I975" s="1" t="s">
        <v>97</v>
      </c>
      <c r="J975">
        <v>0</v>
      </c>
      <c r="K975" t="s">
        <v>321</v>
      </c>
      <c r="L975">
        <v>0</v>
      </c>
      <c r="M975" t="s">
        <v>321</v>
      </c>
      <c r="N975">
        <v>2.4137931034482758</v>
      </c>
      <c r="O975" t="s">
        <v>321</v>
      </c>
      <c r="P975">
        <v>2.4137931034482758</v>
      </c>
      <c r="Q975" t="s">
        <v>321</v>
      </c>
      <c r="R975">
        <v>0</v>
      </c>
      <c r="S975" t="s">
        <v>321</v>
      </c>
      <c r="T975">
        <v>0</v>
      </c>
      <c r="U975" t="s">
        <v>321</v>
      </c>
      <c r="V975">
        <v>0</v>
      </c>
      <c r="W975" t="s">
        <v>321</v>
      </c>
      <c r="X975">
        <v>0</v>
      </c>
      <c r="Y975" t="s">
        <v>321</v>
      </c>
      <c r="Z975">
        <v>0</v>
      </c>
      <c r="AA975" t="s">
        <v>321</v>
      </c>
      <c r="AB975">
        <v>0</v>
      </c>
      <c r="AC975" t="s">
        <v>321</v>
      </c>
      <c r="AD975">
        <v>2.4137931034482758</v>
      </c>
      <c r="AE975" t="s">
        <v>321</v>
      </c>
      <c r="AF975">
        <v>0</v>
      </c>
      <c r="AG975" t="s">
        <v>321</v>
      </c>
      <c r="AH975">
        <v>0</v>
      </c>
      <c r="AI975" t="s">
        <v>321</v>
      </c>
      <c r="AJ975">
        <v>2.4137931034482758</v>
      </c>
      <c r="AK975" t="s">
        <v>321</v>
      </c>
      <c r="AL975">
        <v>2.4137931034482758</v>
      </c>
      <c r="AM975" t="s">
        <v>321</v>
      </c>
    </row>
    <row r="976" spans="1:39" x14ac:dyDescent="0.25">
      <c r="A976" t="s">
        <v>321</v>
      </c>
      <c r="B976" s="1" t="s">
        <v>94</v>
      </c>
      <c r="C976" t="b">
        <v>1</v>
      </c>
      <c r="D976" s="2">
        <v>45333</v>
      </c>
      <c r="E976" t="s">
        <v>33</v>
      </c>
      <c r="F976" s="2">
        <v>45333</v>
      </c>
      <c r="G976" t="s">
        <v>94</v>
      </c>
      <c r="H976" s="1" t="s">
        <v>329</v>
      </c>
      <c r="I976" s="1" t="s">
        <v>97</v>
      </c>
      <c r="J976">
        <v>0</v>
      </c>
      <c r="K976" t="s">
        <v>321</v>
      </c>
      <c r="L976">
        <v>0</v>
      </c>
      <c r="M976" t="s">
        <v>321</v>
      </c>
      <c r="N976">
        <v>2.4137931034482758</v>
      </c>
      <c r="O976" t="s">
        <v>321</v>
      </c>
      <c r="P976">
        <v>2.4137931034482758</v>
      </c>
      <c r="Q976" t="s">
        <v>321</v>
      </c>
      <c r="R976">
        <v>0</v>
      </c>
      <c r="S976" t="s">
        <v>321</v>
      </c>
      <c r="T976">
        <v>0</v>
      </c>
      <c r="U976" t="s">
        <v>321</v>
      </c>
      <c r="V976">
        <v>0</v>
      </c>
      <c r="W976" t="s">
        <v>321</v>
      </c>
      <c r="X976">
        <v>0</v>
      </c>
      <c r="Y976" t="s">
        <v>321</v>
      </c>
      <c r="Z976">
        <v>0</v>
      </c>
      <c r="AA976" t="s">
        <v>321</v>
      </c>
      <c r="AB976">
        <v>0</v>
      </c>
      <c r="AC976" t="s">
        <v>321</v>
      </c>
      <c r="AD976">
        <v>2.4137931034482758</v>
      </c>
      <c r="AE976" t="s">
        <v>321</v>
      </c>
      <c r="AF976">
        <v>0</v>
      </c>
      <c r="AG976" t="s">
        <v>321</v>
      </c>
      <c r="AH976">
        <v>0</v>
      </c>
      <c r="AI976" t="s">
        <v>321</v>
      </c>
      <c r="AJ976">
        <v>2.4137931034482758</v>
      </c>
      <c r="AK976" t="s">
        <v>321</v>
      </c>
      <c r="AL976">
        <v>2.4137931034482758</v>
      </c>
      <c r="AM976" t="s">
        <v>321</v>
      </c>
    </row>
    <row r="977" spans="1:39" x14ac:dyDescent="0.25">
      <c r="A977" t="s">
        <v>321</v>
      </c>
      <c r="B977" s="1" t="s">
        <v>94</v>
      </c>
      <c r="C977" t="b">
        <v>1</v>
      </c>
      <c r="D977" s="2">
        <v>45333</v>
      </c>
      <c r="E977" t="s">
        <v>42</v>
      </c>
      <c r="F977" s="2">
        <v>45333</v>
      </c>
      <c r="G977" t="s">
        <v>94</v>
      </c>
      <c r="H977" s="1" t="s">
        <v>329</v>
      </c>
      <c r="I977" s="1" t="s">
        <v>97</v>
      </c>
      <c r="J977">
        <v>0</v>
      </c>
      <c r="K977" t="s">
        <v>321</v>
      </c>
      <c r="L977">
        <v>0</v>
      </c>
      <c r="M977" t="s">
        <v>321</v>
      </c>
      <c r="N977">
        <v>2.4137931034482758</v>
      </c>
      <c r="O977" t="s">
        <v>321</v>
      </c>
      <c r="P977">
        <v>2.4137931034482758</v>
      </c>
      <c r="Q977" t="s">
        <v>321</v>
      </c>
      <c r="R977">
        <v>0</v>
      </c>
      <c r="S977" t="s">
        <v>321</v>
      </c>
      <c r="T977">
        <v>0</v>
      </c>
      <c r="U977" t="s">
        <v>321</v>
      </c>
      <c r="V977">
        <v>0</v>
      </c>
      <c r="W977" t="s">
        <v>321</v>
      </c>
      <c r="X977">
        <v>0</v>
      </c>
      <c r="Y977" t="s">
        <v>321</v>
      </c>
      <c r="Z977">
        <v>0</v>
      </c>
      <c r="AA977" t="s">
        <v>321</v>
      </c>
      <c r="AB977">
        <v>0</v>
      </c>
      <c r="AC977" t="s">
        <v>321</v>
      </c>
      <c r="AD977">
        <v>2.4137931034482758</v>
      </c>
      <c r="AE977" t="s">
        <v>321</v>
      </c>
      <c r="AF977">
        <v>0</v>
      </c>
      <c r="AG977" t="s">
        <v>321</v>
      </c>
      <c r="AH977">
        <v>0</v>
      </c>
      <c r="AI977" t="s">
        <v>321</v>
      </c>
      <c r="AJ977">
        <v>2.4137931034482758</v>
      </c>
      <c r="AK977" t="s">
        <v>321</v>
      </c>
      <c r="AL977">
        <v>2.4137931034482758</v>
      </c>
      <c r="AM977" t="s">
        <v>321</v>
      </c>
    </row>
    <row r="978" spans="1:39" x14ac:dyDescent="0.25">
      <c r="A978" t="s">
        <v>321</v>
      </c>
      <c r="B978" s="1" t="s">
        <v>94</v>
      </c>
      <c r="C978" t="b">
        <v>1</v>
      </c>
      <c r="D978" s="2">
        <v>45333</v>
      </c>
      <c r="E978" t="s">
        <v>44</v>
      </c>
      <c r="F978" s="2">
        <v>45333</v>
      </c>
      <c r="G978" t="s">
        <v>94</v>
      </c>
      <c r="H978" s="1" t="s">
        <v>329</v>
      </c>
      <c r="I978" s="1" t="s">
        <v>97</v>
      </c>
      <c r="J978">
        <v>0</v>
      </c>
      <c r="K978" t="s">
        <v>321</v>
      </c>
      <c r="L978">
        <v>0</v>
      </c>
      <c r="M978" t="s">
        <v>321</v>
      </c>
      <c r="N978">
        <v>2.4137931034482758</v>
      </c>
      <c r="O978" t="s">
        <v>321</v>
      </c>
      <c r="P978">
        <v>2.4137931034482758</v>
      </c>
      <c r="Q978" t="s">
        <v>321</v>
      </c>
      <c r="R978">
        <v>0</v>
      </c>
      <c r="S978" t="s">
        <v>321</v>
      </c>
      <c r="T978">
        <v>0</v>
      </c>
      <c r="U978" t="s">
        <v>321</v>
      </c>
      <c r="V978">
        <v>0</v>
      </c>
      <c r="W978" t="s">
        <v>321</v>
      </c>
      <c r="X978">
        <v>0</v>
      </c>
      <c r="Y978" t="s">
        <v>321</v>
      </c>
      <c r="Z978">
        <v>0</v>
      </c>
      <c r="AA978" t="s">
        <v>321</v>
      </c>
      <c r="AB978">
        <v>0</v>
      </c>
      <c r="AC978" t="s">
        <v>321</v>
      </c>
      <c r="AD978">
        <v>2.4137931034482758</v>
      </c>
      <c r="AE978" t="s">
        <v>321</v>
      </c>
      <c r="AF978">
        <v>0</v>
      </c>
      <c r="AG978" t="s">
        <v>321</v>
      </c>
      <c r="AH978">
        <v>0</v>
      </c>
      <c r="AI978" t="s">
        <v>321</v>
      </c>
      <c r="AJ978">
        <v>2.4137931034482758</v>
      </c>
      <c r="AK978" t="s">
        <v>321</v>
      </c>
      <c r="AL978">
        <v>2.4137931034482758</v>
      </c>
      <c r="AM978" t="s">
        <v>321</v>
      </c>
    </row>
    <row r="979" spans="1:39" x14ac:dyDescent="0.25">
      <c r="A979" t="s">
        <v>321</v>
      </c>
      <c r="B979" s="1" t="s">
        <v>94</v>
      </c>
      <c r="C979" t="b">
        <v>1</v>
      </c>
      <c r="D979" s="2">
        <v>45333</v>
      </c>
      <c r="E979" t="s">
        <v>35</v>
      </c>
      <c r="F979" s="2">
        <v>45333</v>
      </c>
      <c r="G979" t="s">
        <v>94</v>
      </c>
      <c r="H979" s="1" t="s">
        <v>329</v>
      </c>
      <c r="I979" s="1" t="s">
        <v>97</v>
      </c>
      <c r="J979">
        <v>0</v>
      </c>
      <c r="K979" t="s">
        <v>321</v>
      </c>
      <c r="L979">
        <v>0</v>
      </c>
      <c r="M979" t="s">
        <v>321</v>
      </c>
      <c r="N979">
        <v>2.4137931034482758</v>
      </c>
      <c r="O979" t="s">
        <v>321</v>
      </c>
      <c r="P979">
        <v>2.4137931034482758</v>
      </c>
      <c r="Q979" t="s">
        <v>321</v>
      </c>
      <c r="R979">
        <v>0</v>
      </c>
      <c r="S979" t="s">
        <v>321</v>
      </c>
      <c r="T979">
        <v>0</v>
      </c>
      <c r="U979" t="s">
        <v>321</v>
      </c>
      <c r="V979">
        <v>0</v>
      </c>
      <c r="W979" t="s">
        <v>321</v>
      </c>
      <c r="X979">
        <v>0</v>
      </c>
      <c r="Y979" t="s">
        <v>321</v>
      </c>
      <c r="Z979">
        <v>0</v>
      </c>
      <c r="AA979" t="s">
        <v>321</v>
      </c>
      <c r="AB979">
        <v>0</v>
      </c>
      <c r="AC979" t="s">
        <v>321</v>
      </c>
      <c r="AD979">
        <v>2.4137931034482758</v>
      </c>
      <c r="AE979" t="s">
        <v>321</v>
      </c>
      <c r="AF979">
        <v>0</v>
      </c>
      <c r="AG979" t="s">
        <v>321</v>
      </c>
      <c r="AH979">
        <v>0</v>
      </c>
      <c r="AI979" t="s">
        <v>321</v>
      </c>
      <c r="AJ979">
        <v>2.4137931034482758</v>
      </c>
      <c r="AK979" t="s">
        <v>321</v>
      </c>
      <c r="AL979">
        <v>2.4137931034482758</v>
      </c>
      <c r="AM979" t="s">
        <v>321</v>
      </c>
    </row>
    <row r="980" spans="1:39" x14ac:dyDescent="0.25">
      <c r="A980" t="s">
        <v>321</v>
      </c>
      <c r="B980" s="1" t="s">
        <v>94</v>
      </c>
      <c r="C980" t="b">
        <v>1</v>
      </c>
      <c r="D980" s="2">
        <v>45333</v>
      </c>
      <c r="E980" t="s">
        <v>46</v>
      </c>
      <c r="F980" s="2">
        <v>45333</v>
      </c>
      <c r="G980" t="s">
        <v>95</v>
      </c>
      <c r="H980" s="1" t="s">
        <v>483</v>
      </c>
      <c r="I980" s="1" t="s">
        <v>484</v>
      </c>
      <c r="J980">
        <v>1.0836943673822499</v>
      </c>
      <c r="K980" t="s">
        <v>321</v>
      </c>
      <c r="L980">
        <v>0</v>
      </c>
      <c r="M980" t="s">
        <v>321</v>
      </c>
      <c r="N980">
        <v>1.064793439501446</v>
      </c>
      <c r="O980" t="s">
        <v>321</v>
      </c>
      <c r="P980">
        <v>2.1484878068836961</v>
      </c>
      <c r="Q980" t="s">
        <v>321</v>
      </c>
      <c r="R980">
        <v>0</v>
      </c>
      <c r="S980" t="s">
        <v>321</v>
      </c>
      <c r="T980">
        <v>0</v>
      </c>
      <c r="U980" t="s">
        <v>321</v>
      </c>
      <c r="V980">
        <v>0</v>
      </c>
      <c r="W980" t="s">
        <v>321</v>
      </c>
      <c r="X980">
        <v>0</v>
      </c>
      <c r="Y980" t="s">
        <v>321</v>
      </c>
      <c r="Z980">
        <v>1.0836943673822499</v>
      </c>
      <c r="AA980" t="s">
        <v>321</v>
      </c>
      <c r="AB980">
        <v>0</v>
      </c>
      <c r="AC980" t="s">
        <v>321</v>
      </c>
      <c r="AD980">
        <v>1.064793439501446</v>
      </c>
      <c r="AE980" t="s">
        <v>321</v>
      </c>
      <c r="AF980">
        <v>0</v>
      </c>
      <c r="AG980" t="s">
        <v>321</v>
      </c>
      <c r="AH980">
        <v>0</v>
      </c>
      <c r="AI980" t="s">
        <v>321</v>
      </c>
      <c r="AJ980">
        <v>2.1484878068836961</v>
      </c>
      <c r="AK980" t="s">
        <v>321</v>
      </c>
      <c r="AL980">
        <v>2.1484878068836961</v>
      </c>
      <c r="AM980" t="s">
        <v>321</v>
      </c>
    </row>
    <row r="981" spans="1:39" x14ac:dyDescent="0.25">
      <c r="A981" t="s">
        <v>321</v>
      </c>
      <c r="B981" s="1" t="s">
        <v>94</v>
      </c>
      <c r="C981" t="b">
        <v>1</v>
      </c>
      <c r="D981" s="2">
        <v>45333</v>
      </c>
      <c r="E981" t="s">
        <v>461</v>
      </c>
      <c r="F981" s="2">
        <v>45333</v>
      </c>
      <c r="G981" t="s">
        <v>94</v>
      </c>
      <c r="H981" s="1" t="s">
        <v>328</v>
      </c>
      <c r="I981" s="1" t="s">
        <v>96</v>
      </c>
      <c r="J981">
        <v>0.27810000427820603</v>
      </c>
      <c r="K981" t="s">
        <v>321</v>
      </c>
      <c r="L981">
        <v>0</v>
      </c>
      <c r="M981" t="s">
        <v>321</v>
      </c>
      <c r="N981">
        <v>2.26867034142452</v>
      </c>
      <c r="O981" t="s">
        <v>321</v>
      </c>
      <c r="P981">
        <v>2.546770345702726</v>
      </c>
      <c r="Q981" t="s">
        <v>321</v>
      </c>
      <c r="R981">
        <v>0</v>
      </c>
      <c r="S981" t="s">
        <v>321</v>
      </c>
      <c r="T981">
        <v>0</v>
      </c>
      <c r="U981" t="s">
        <v>321</v>
      </c>
      <c r="V981">
        <v>0</v>
      </c>
      <c r="W981" t="s">
        <v>321</v>
      </c>
      <c r="X981">
        <v>0</v>
      </c>
      <c r="Y981" t="s">
        <v>321</v>
      </c>
      <c r="Z981">
        <v>0.27810000427820603</v>
      </c>
      <c r="AA981" t="s">
        <v>321</v>
      </c>
      <c r="AB981">
        <v>0</v>
      </c>
      <c r="AC981" t="s">
        <v>321</v>
      </c>
      <c r="AD981">
        <v>2.26867034142452</v>
      </c>
      <c r="AE981" t="s">
        <v>321</v>
      </c>
      <c r="AF981">
        <v>0</v>
      </c>
      <c r="AG981" t="s">
        <v>321</v>
      </c>
      <c r="AH981">
        <v>0</v>
      </c>
      <c r="AI981" t="s">
        <v>321</v>
      </c>
      <c r="AJ981">
        <v>2.546770345702726</v>
      </c>
      <c r="AK981" t="s">
        <v>321</v>
      </c>
      <c r="AL981">
        <v>2.546770345702726</v>
      </c>
      <c r="AM981" t="s">
        <v>321</v>
      </c>
    </row>
    <row r="982" spans="1:39" x14ac:dyDescent="0.25">
      <c r="A982" t="s">
        <v>321</v>
      </c>
      <c r="B982" s="1" t="s">
        <v>94</v>
      </c>
      <c r="C982" t="b">
        <v>1</v>
      </c>
      <c r="D982" s="2">
        <v>45334</v>
      </c>
      <c r="E982" t="s">
        <v>41</v>
      </c>
      <c r="F982" s="2">
        <v>45334</v>
      </c>
      <c r="G982" t="s">
        <v>94</v>
      </c>
      <c r="H982" s="1" t="s">
        <v>329</v>
      </c>
      <c r="I982" s="1" t="s">
        <v>97</v>
      </c>
      <c r="J982">
        <v>0</v>
      </c>
      <c r="K982" t="s">
        <v>321</v>
      </c>
      <c r="L982">
        <v>0</v>
      </c>
      <c r="M982" t="s">
        <v>321</v>
      </c>
      <c r="N982">
        <v>2.4137931034482758</v>
      </c>
      <c r="O982" t="s">
        <v>321</v>
      </c>
      <c r="P982">
        <v>2.4137931034482758</v>
      </c>
      <c r="Q982" t="s">
        <v>321</v>
      </c>
      <c r="R982">
        <v>0</v>
      </c>
      <c r="S982" t="s">
        <v>321</v>
      </c>
      <c r="T982">
        <v>0</v>
      </c>
      <c r="U982" t="s">
        <v>321</v>
      </c>
      <c r="V982">
        <v>0</v>
      </c>
      <c r="W982" t="s">
        <v>321</v>
      </c>
      <c r="X982">
        <v>0</v>
      </c>
      <c r="Y982" t="s">
        <v>321</v>
      </c>
      <c r="Z982">
        <v>0</v>
      </c>
      <c r="AA982" t="s">
        <v>321</v>
      </c>
      <c r="AB982">
        <v>0</v>
      </c>
      <c r="AC982" t="s">
        <v>321</v>
      </c>
      <c r="AD982">
        <v>2.4137931034482758</v>
      </c>
      <c r="AE982" t="s">
        <v>321</v>
      </c>
      <c r="AF982">
        <v>0</v>
      </c>
      <c r="AG982" t="s">
        <v>321</v>
      </c>
      <c r="AH982">
        <v>0</v>
      </c>
      <c r="AI982" t="s">
        <v>321</v>
      </c>
      <c r="AJ982">
        <v>2.4137931034482758</v>
      </c>
      <c r="AK982" t="s">
        <v>321</v>
      </c>
      <c r="AL982">
        <v>2.4137931034482758</v>
      </c>
      <c r="AM982" t="s">
        <v>321</v>
      </c>
    </row>
    <row r="983" spans="1:39" x14ac:dyDescent="0.25">
      <c r="A983" t="s">
        <v>321</v>
      </c>
      <c r="B983" s="1" t="s">
        <v>94</v>
      </c>
      <c r="C983" t="b">
        <v>1</v>
      </c>
      <c r="D983" s="2">
        <v>45334</v>
      </c>
      <c r="E983" t="s">
        <v>45</v>
      </c>
      <c r="F983" s="2">
        <v>45334</v>
      </c>
      <c r="G983" t="s">
        <v>94</v>
      </c>
      <c r="H983" s="1" t="s">
        <v>329</v>
      </c>
      <c r="I983" s="1" t="s">
        <v>97</v>
      </c>
      <c r="J983">
        <v>0</v>
      </c>
      <c r="K983" t="s">
        <v>321</v>
      </c>
      <c r="L983">
        <v>0</v>
      </c>
      <c r="M983" t="s">
        <v>321</v>
      </c>
      <c r="N983">
        <v>2.4137931034482758</v>
      </c>
      <c r="O983" t="s">
        <v>321</v>
      </c>
      <c r="P983">
        <v>2.4137931034482758</v>
      </c>
      <c r="Q983" t="s">
        <v>321</v>
      </c>
      <c r="R983">
        <v>0</v>
      </c>
      <c r="S983" t="s">
        <v>321</v>
      </c>
      <c r="T983">
        <v>0</v>
      </c>
      <c r="U983" t="s">
        <v>321</v>
      </c>
      <c r="V983">
        <v>0</v>
      </c>
      <c r="W983" t="s">
        <v>321</v>
      </c>
      <c r="X983">
        <v>0</v>
      </c>
      <c r="Y983" t="s">
        <v>321</v>
      </c>
      <c r="Z983">
        <v>0</v>
      </c>
      <c r="AA983" t="s">
        <v>321</v>
      </c>
      <c r="AB983">
        <v>0</v>
      </c>
      <c r="AC983" t="s">
        <v>321</v>
      </c>
      <c r="AD983">
        <v>2.4137931034482758</v>
      </c>
      <c r="AE983" t="s">
        <v>321</v>
      </c>
      <c r="AF983">
        <v>0</v>
      </c>
      <c r="AG983" t="s">
        <v>321</v>
      </c>
      <c r="AH983">
        <v>0</v>
      </c>
      <c r="AI983" t="s">
        <v>321</v>
      </c>
      <c r="AJ983">
        <v>2.4137931034482758</v>
      </c>
      <c r="AK983" t="s">
        <v>321</v>
      </c>
      <c r="AL983">
        <v>2.4137931034482758</v>
      </c>
      <c r="AM983" t="s">
        <v>321</v>
      </c>
    </row>
    <row r="984" spans="1:39" x14ac:dyDescent="0.25">
      <c r="A984" t="s">
        <v>321</v>
      </c>
      <c r="B984" s="1" t="s">
        <v>94</v>
      </c>
      <c r="C984" t="b">
        <v>1</v>
      </c>
      <c r="D984" s="2">
        <v>45334</v>
      </c>
      <c r="E984" t="s">
        <v>36</v>
      </c>
      <c r="F984" s="2">
        <v>45334</v>
      </c>
      <c r="G984" t="s">
        <v>94</v>
      </c>
      <c r="H984" s="1" t="s">
        <v>329</v>
      </c>
      <c r="I984" s="1" t="s">
        <v>97</v>
      </c>
      <c r="J984">
        <v>0</v>
      </c>
      <c r="K984" t="s">
        <v>321</v>
      </c>
      <c r="L984">
        <v>0</v>
      </c>
      <c r="M984" t="s">
        <v>321</v>
      </c>
      <c r="N984">
        <v>2.4137931034482758</v>
      </c>
      <c r="O984" t="s">
        <v>321</v>
      </c>
      <c r="P984">
        <v>2.4137931034482758</v>
      </c>
      <c r="Q984" t="s">
        <v>321</v>
      </c>
      <c r="R984">
        <v>0</v>
      </c>
      <c r="S984" t="s">
        <v>321</v>
      </c>
      <c r="T984">
        <v>0</v>
      </c>
      <c r="U984" t="s">
        <v>321</v>
      </c>
      <c r="V984">
        <v>0</v>
      </c>
      <c r="W984" t="s">
        <v>321</v>
      </c>
      <c r="X984">
        <v>0</v>
      </c>
      <c r="Y984" t="s">
        <v>321</v>
      </c>
      <c r="Z984">
        <v>0</v>
      </c>
      <c r="AA984" t="s">
        <v>321</v>
      </c>
      <c r="AB984">
        <v>0</v>
      </c>
      <c r="AC984" t="s">
        <v>321</v>
      </c>
      <c r="AD984">
        <v>2.4137931034482758</v>
      </c>
      <c r="AE984" t="s">
        <v>321</v>
      </c>
      <c r="AF984">
        <v>0</v>
      </c>
      <c r="AG984" t="s">
        <v>321</v>
      </c>
      <c r="AH984">
        <v>0</v>
      </c>
      <c r="AI984" t="s">
        <v>321</v>
      </c>
      <c r="AJ984">
        <v>2.4137931034482758</v>
      </c>
      <c r="AK984" t="s">
        <v>321</v>
      </c>
      <c r="AL984">
        <v>2.4137931034482758</v>
      </c>
      <c r="AM984" t="s">
        <v>321</v>
      </c>
    </row>
    <row r="985" spans="1:39" x14ac:dyDescent="0.25">
      <c r="A985" t="s">
        <v>321</v>
      </c>
      <c r="B985" s="1" t="s">
        <v>94</v>
      </c>
      <c r="C985" t="b">
        <v>1</v>
      </c>
      <c r="D985" s="2">
        <v>45334</v>
      </c>
      <c r="E985" t="s">
        <v>40</v>
      </c>
      <c r="F985" s="2">
        <v>45334</v>
      </c>
      <c r="G985" t="s">
        <v>94</v>
      </c>
      <c r="H985" s="1" t="s">
        <v>329</v>
      </c>
      <c r="I985" s="1" t="s">
        <v>97</v>
      </c>
      <c r="J985">
        <v>0</v>
      </c>
      <c r="K985" t="s">
        <v>321</v>
      </c>
      <c r="L985">
        <v>0</v>
      </c>
      <c r="M985" t="s">
        <v>321</v>
      </c>
      <c r="N985">
        <v>2.4137931034482758</v>
      </c>
      <c r="O985" t="s">
        <v>321</v>
      </c>
      <c r="P985">
        <v>2.4137931034482758</v>
      </c>
      <c r="Q985" t="s">
        <v>321</v>
      </c>
      <c r="R985">
        <v>0</v>
      </c>
      <c r="S985" t="s">
        <v>321</v>
      </c>
      <c r="T985">
        <v>0</v>
      </c>
      <c r="U985" t="s">
        <v>321</v>
      </c>
      <c r="V985">
        <v>0</v>
      </c>
      <c r="W985" t="s">
        <v>321</v>
      </c>
      <c r="X985">
        <v>0</v>
      </c>
      <c r="Y985" t="s">
        <v>321</v>
      </c>
      <c r="Z985">
        <v>0</v>
      </c>
      <c r="AA985" t="s">
        <v>321</v>
      </c>
      <c r="AB985">
        <v>0</v>
      </c>
      <c r="AC985" t="s">
        <v>321</v>
      </c>
      <c r="AD985">
        <v>2.4137931034482758</v>
      </c>
      <c r="AE985" t="s">
        <v>321</v>
      </c>
      <c r="AF985">
        <v>0</v>
      </c>
      <c r="AG985" t="s">
        <v>321</v>
      </c>
      <c r="AH985">
        <v>0</v>
      </c>
      <c r="AI985" t="s">
        <v>321</v>
      </c>
      <c r="AJ985">
        <v>2.4137931034482758</v>
      </c>
      <c r="AK985" t="s">
        <v>321</v>
      </c>
      <c r="AL985">
        <v>2.4137931034482758</v>
      </c>
      <c r="AM985" t="s">
        <v>321</v>
      </c>
    </row>
    <row r="986" spans="1:39" x14ac:dyDescent="0.25">
      <c r="A986" t="s">
        <v>321</v>
      </c>
      <c r="B986" s="1" t="s">
        <v>94</v>
      </c>
      <c r="C986" t="b">
        <v>1</v>
      </c>
      <c r="D986" s="2">
        <v>45334</v>
      </c>
      <c r="E986" t="s">
        <v>33</v>
      </c>
      <c r="F986" s="2">
        <v>45334</v>
      </c>
      <c r="G986" t="s">
        <v>94</v>
      </c>
      <c r="H986" s="1" t="s">
        <v>329</v>
      </c>
      <c r="I986" s="1" t="s">
        <v>97</v>
      </c>
      <c r="J986">
        <v>0</v>
      </c>
      <c r="K986" t="s">
        <v>321</v>
      </c>
      <c r="L986">
        <v>0</v>
      </c>
      <c r="M986" t="s">
        <v>321</v>
      </c>
      <c r="N986">
        <v>2.4137931034482758</v>
      </c>
      <c r="O986" t="s">
        <v>321</v>
      </c>
      <c r="P986">
        <v>2.4137931034482758</v>
      </c>
      <c r="Q986" t="s">
        <v>321</v>
      </c>
      <c r="R986">
        <v>0</v>
      </c>
      <c r="S986" t="s">
        <v>321</v>
      </c>
      <c r="T986">
        <v>0</v>
      </c>
      <c r="U986" t="s">
        <v>321</v>
      </c>
      <c r="V986">
        <v>0</v>
      </c>
      <c r="W986" t="s">
        <v>321</v>
      </c>
      <c r="X986">
        <v>0</v>
      </c>
      <c r="Y986" t="s">
        <v>321</v>
      </c>
      <c r="Z986">
        <v>0</v>
      </c>
      <c r="AA986" t="s">
        <v>321</v>
      </c>
      <c r="AB986">
        <v>0</v>
      </c>
      <c r="AC986" t="s">
        <v>321</v>
      </c>
      <c r="AD986">
        <v>2.4137931034482758</v>
      </c>
      <c r="AE986" t="s">
        <v>321</v>
      </c>
      <c r="AF986">
        <v>0</v>
      </c>
      <c r="AG986" t="s">
        <v>321</v>
      </c>
      <c r="AH986">
        <v>0</v>
      </c>
      <c r="AI986" t="s">
        <v>321</v>
      </c>
      <c r="AJ986">
        <v>2.4137931034482758</v>
      </c>
      <c r="AK986" t="s">
        <v>321</v>
      </c>
      <c r="AL986">
        <v>2.4137931034482758</v>
      </c>
      <c r="AM986" t="s">
        <v>321</v>
      </c>
    </row>
    <row r="987" spans="1:39" x14ac:dyDescent="0.25">
      <c r="A987" t="s">
        <v>321</v>
      </c>
      <c r="B987" s="1" t="s">
        <v>94</v>
      </c>
      <c r="C987" t="b">
        <v>1</v>
      </c>
      <c r="D987" s="2">
        <v>45334</v>
      </c>
      <c r="E987" t="s">
        <v>42</v>
      </c>
      <c r="F987" s="2">
        <v>45334</v>
      </c>
      <c r="G987" t="s">
        <v>94</v>
      </c>
      <c r="H987" s="1" t="s">
        <v>329</v>
      </c>
      <c r="I987" s="1" t="s">
        <v>97</v>
      </c>
      <c r="J987">
        <v>0</v>
      </c>
      <c r="K987" t="s">
        <v>321</v>
      </c>
      <c r="L987">
        <v>0</v>
      </c>
      <c r="M987" t="s">
        <v>321</v>
      </c>
      <c r="N987">
        <v>2.4137931034482758</v>
      </c>
      <c r="O987" t="s">
        <v>321</v>
      </c>
      <c r="P987">
        <v>2.4137931034482758</v>
      </c>
      <c r="Q987" t="s">
        <v>321</v>
      </c>
      <c r="R987">
        <v>0</v>
      </c>
      <c r="S987" t="s">
        <v>321</v>
      </c>
      <c r="T987">
        <v>0</v>
      </c>
      <c r="U987" t="s">
        <v>321</v>
      </c>
      <c r="V987">
        <v>0</v>
      </c>
      <c r="W987" t="s">
        <v>321</v>
      </c>
      <c r="X987">
        <v>0</v>
      </c>
      <c r="Y987" t="s">
        <v>321</v>
      </c>
      <c r="Z987">
        <v>0</v>
      </c>
      <c r="AA987" t="s">
        <v>321</v>
      </c>
      <c r="AB987">
        <v>0</v>
      </c>
      <c r="AC987" t="s">
        <v>321</v>
      </c>
      <c r="AD987">
        <v>2.4137931034482758</v>
      </c>
      <c r="AE987" t="s">
        <v>321</v>
      </c>
      <c r="AF987">
        <v>0</v>
      </c>
      <c r="AG987" t="s">
        <v>321</v>
      </c>
      <c r="AH987">
        <v>0</v>
      </c>
      <c r="AI987" t="s">
        <v>321</v>
      </c>
      <c r="AJ987">
        <v>2.4137931034482758</v>
      </c>
      <c r="AK987" t="s">
        <v>321</v>
      </c>
      <c r="AL987">
        <v>2.4137931034482758</v>
      </c>
      <c r="AM987" t="s">
        <v>321</v>
      </c>
    </row>
    <row r="988" spans="1:39" x14ac:dyDescent="0.25">
      <c r="A988" t="s">
        <v>321</v>
      </c>
      <c r="B988" s="1" t="s">
        <v>94</v>
      </c>
      <c r="C988" t="b">
        <v>1</v>
      </c>
      <c r="D988" s="2">
        <v>45334</v>
      </c>
      <c r="E988" t="s">
        <v>44</v>
      </c>
      <c r="F988" s="2">
        <v>45334</v>
      </c>
      <c r="G988" t="s">
        <v>94</v>
      </c>
      <c r="H988" s="1" t="s">
        <v>329</v>
      </c>
      <c r="I988" s="1" t="s">
        <v>97</v>
      </c>
      <c r="J988">
        <v>0</v>
      </c>
      <c r="K988" t="s">
        <v>321</v>
      </c>
      <c r="L988">
        <v>0</v>
      </c>
      <c r="M988" t="s">
        <v>321</v>
      </c>
      <c r="N988">
        <v>2.4137931034482758</v>
      </c>
      <c r="O988" t="s">
        <v>321</v>
      </c>
      <c r="P988">
        <v>2.4137931034482758</v>
      </c>
      <c r="Q988" t="s">
        <v>321</v>
      </c>
      <c r="R988">
        <v>0</v>
      </c>
      <c r="S988" t="s">
        <v>321</v>
      </c>
      <c r="T988">
        <v>0</v>
      </c>
      <c r="U988" t="s">
        <v>321</v>
      </c>
      <c r="V988">
        <v>0</v>
      </c>
      <c r="W988" t="s">
        <v>321</v>
      </c>
      <c r="X988">
        <v>0</v>
      </c>
      <c r="Y988" t="s">
        <v>321</v>
      </c>
      <c r="Z988">
        <v>0</v>
      </c>
      <c r="AA988" t="s">
        <v>321</v>
      </c>
      <c r="AB988">
        <v>0</v>
      </c>
      <c r="AC988" t="s">
        <v>321</v>
      </c>
      <c r="AD988">
        <v>2.4137931034482758</v>
      </c>
      <c r="AE988" t="s">
        <v>321</v>
      </c>
      <c r="AF988">
        <v>0</v>
      </c>
      <c r="AG988" t="s">
        <v>321</v>
      </c>
      <c r="AH988">
        <v>0</v>
      </c>
      <c r="AI988" t="s">
        <v>321</v>
      </c>
      <c r="AJ988">
        <v>2.4137931034482758</v>
      </c>
      <c r="AK988" t="s">
        <v>321</v>
      </c>
      <c r="AL988">
        <v>2.4137931034482758</v>
      </c>
      <c r="AM988" t="s">
        <v>321</v>
      </c>
    </row>
    <row r="989" spans="1:39" x14ac:dyDescent="0.25">
      <c r="A989" t="s">
        <v>321</v>
      </c>
      <c r="B989" s="1" t="s">
        <v>94</v>
      </c>
      <c r="C989" t="b">
        <v>1</v>
      </c>
      <c r="D989" s="2">
        <v>45334</v>
      </c>
      <c r="E989" t="s">
        <v>35</v>
      </c>
      <c r="F989" s="2">
        <v>45334</v>
      </c>
      <c r="G989" t="s">
        <v>94</v>
      </c>
      <c r="H989" s="1" t="s">
        <v>329</v>
      </c>
      <c r="I989" s="1" t="s">
        <v>97</v>
      </c>
      <c r="J989">
        <v>0</v>
      </c>
      <c r="K989" t="s">
        <v>321</v>
      </c>
      <c r="L989">
        <v>0</v>
      </c>
      <c r="M989" t="s">
        <v>321</v>
      </c>
      <c r="N989">
        <v>2.4137931034482758</v>
      </c>
      <c r="O989" t="s">
        <v>321</v>
      </c>
      <c r="P989">
        <v>2.4137931034482758</v>
      </c>
      <c r="Q989" t="s">
        <v>321</v>
      </c>
      <c r="R989">
        <v>0</v>
      </c>
      <c r="S989" t="s">
        <v>321</v>
      </c>
      <c r="T989">
        <v>0</v>
      </c>
      <c r="U989" t="s">
        <v>321</v>
      </c>
      <c r="V989">
        <v>0</v>
      </c>
      <c r="W989" t="s">
        <v>321</v>
      </c>
      <c r="X989">
        <v>0</v>
      </c>
      <c r="Y989" t="s">
        <v>321</v>
      </c>
      <c r="Z989">
        <v>0</v>
      </c>
      <c r="AA989" t="s">
        <v>321</v>
      </c>
      <c r="AB989">
        <v>0</v>
      </c>
      <c r="AC989" t="s">
        <v>321</v>
      </c>
      <c r="AD989">
        <v>2.4137931034482758</v>
      </c>
      <c r="AE989" t="s">
        <v>321</v>
      </c>
      <c r="AF989">
        <v>0</v>
      </c>
      <c r="AG989" t="s">
        <v>321</v>
      </c>
      <c r="AH989">
        <v>0</v>
      </c>
      <c r="AI989" t="s">
        <v>321</v>
      </c>
      <c r="AJ989">
        <v>2.4137931034482758</v>
      </c>
      <c r="AK989" t="s">
        <v>321</v>
      </c>
      <c r="AL989">
        <v>2.4137931034482758</v>
      </c>
      <c r="AM989" t="s">
        <v>321</v>
      </c>
    </row>
    <row r="990" spans="1:39" x14ac:dyDescent="0.25">
      <c r="A990" t="s">
        <v>321</v>
      </c>
      <c r="B990" s="1" t="s">
        <v>94</v>
      </c>
      <c r="C990" t="b">
        <v>1</v>
      </c>
      <c r="D990" s="2">
        <v>45334</v>
      </c>
      <c r="E990" t="s">
        <v>46</v>
      </c>
      <c r="F990" s="2">
        <v>45334</v>
      </c>
      <c r="G990" t="s">
        <v>95</v>
      </c>
      <c r="H990" s="1" t="s">
        <v>483</v>
      </c>
      <c r="I990" s="1" t="s">
        <v>484</v>
      </c>
      <c r="J990">
        <v>1.0863438457657499</v>
      </c>
      <c r="K990" t="s">
        <v>321</v>
      </c>
      <c r="L990">
        <v>0</v>
      </c>
      <c r="M990" t="s">
        <v>321</v>
      </c>
      <c r="N990">
        <v>1.064246830771576</v>
      </c>
      <c r="O990" t="s">
        <v>321</v>
      </c>
      <c r="P990">
        <v>2.1505906765373259</v>
      </c>
      <c r="Q990" t="s">
        <v>321</v>
      </c>
      <c r="R990">
        <v>0</v>
      </c>
      <c r="S990" t="s">
        <v>321</v>
      </c>
      <c r="T990">
        <v>0</v>
      </c>
      <c r="U990" t="s">
        <v>321</v>
      </c>
      <c r="V990">
        <v>0</v>
      </c>
      <c r="W990" t="s">
        <v>321</v>
      </c>
      <c r="X990">
        <v>0</v>
      </c>
      <c r="Y990" t="s">
        <v>321</v>
      </c>
      <c r="Z990">
        <v>1.0863438457657499</v>
      </c>
      <c r="AA990" t="s">
        <v>321</v>
      </c>
      <c r="AB990">
        <v>0</v>
      </c>
      <c r="AC990" t="s">
        <v>321</v>
      </c>
      <c r="AD990">
        <v>1.064246830771576</v>
      </c>
      <c r="AE990" t="s">
        <v>321</v>
      </c>
      <c r="AF990">
        <v>0</v>
      </c>
      <c r="AG990" t="s">
        <v>321</v>
      </c>
      <c r="AH990">
        <v>0</v>
      </c>
      <c r="AI990" t="s">
        <v>321</v>
      </c>
      <c r="AJ990">
        <v>2.1505906765373259</v>
      </c>
      <c r="AK990" t="s">
        <v>321</v>
      </c>
      <c r="AL990">
        <v>2.1505906765373259</v>
      </c>
      <c r="AM990" t="s">
        <v>321</v>
      </c>
    </row>
    <row r="991" spans="1:39" x14ac:dyDescent="0.25">
      <c r="A991" t="s">
        <v>321</v>
      </c>
      <c r="B991" s="1" t="s">
        <v>94</v>
      </c>
      <c r="C991" t="b">
        <v>1</v>
      </c>
      <c r="D991" s="2">
        <v>45334</v>
      </c>
      <c r="E991" t="s">
        <v>461</v>
      </c>
      <c r="F991" s="2">
        <v>45334</v>
      </c>
      <c r="G991" t="s">
        <v>94</v>
      </c>
      <c r="H991" s="1" t="s">
        <v>328</v>
      </c>
      <c r="I991" s="1" t="s">
        <v>96</v>
      </c>
      <c r="J991">
        <v>0.27885296190088998</v>
      </c>
      <c r="K991" t="s">
        <v>321</v>
      </c>
      <c r="L991">
        <v>0</v>
      </c>
      <c r="M991" t="s">
        <v>321</v>
      </c>
      <c r="N991">
        <v>2.2873335876363741</v>
      </c>
      <c r="O991" t="s">
        <v>321</v>
      </c>
      <c r="P991">
        <v>2.5661865495372642</v>
      </c>
      <c r="Q991" t="s">
        <v>321</v>
      </c>
      <c r="R991">
        <v>0</v>
      </c>
      <c r="S991" t="s">
        <v>321</v>
      </c>
      <c r="T991">
        <v>0</v>
      </c>
      <c r="U991" t="s">
        <v>321</v>
      </c>
      <c r="V991">
        <v>0</v>
      </c>
      <c r="W991" t="s">
        <v>321</v>
      </c>
      <c r="X991">
        <v>0</v>
      </c>
      <c r="Y991" t="s">
        <v>321</v>
      </c>
      <c r="Z991">
        <v>0.27885296190088998</v>
      </c>
      <c r="AA991" t="s">
        <v>321</v>
      </c>
      <c r="AB991">
        <v>0</v>
      </c>
      <c r="AC991" t="s">
        <v>321</v>
      </c>
      <c r="AD991">
        <v>2.2873335876363741</v>
      </c>
      <c r="AE991" t="s">
        <v>321</v>
      </c>
      <c r="AF991">
        <v>0</v>
      </c>
      <c r="AG991" t="s">
        <v>321</v>
      </c>
      <c r="AH991">
        <v>0</v>
      </c>
      <c r="AI991" t="s">
        <v>321</v>
      </c>
      <c r="AJ991">
        <v>2.5661865495372642</v>
      </c>
      <c r="AK991" t="s">
        <v>321</v>
      </c>
      <c r="AL991">
        <v>2.5661865495372642</v>
      </c>
      <c r="AM991" t="s">
        <v>321</v>
      </c>
    </row>
    <row r="992" spans="1:39" x14ac:dyDescent="0.25">
      <c r="A992" t="s">
        <v>321</v>
      </c>
      <c r="B992" s="1" t="s">
        <v>94</v>
      </c>
      <c r="C992" t="b">
        <v>1</v>
      </c>
      <c r="D992" s="2">
        <v>45335</v>
      </c>
      <c r="E992" t="s">
        <v>41</v>
      </c>
      <c r="F992" s="2">
        <v>45335</v>
      </c>
      <c r="G992" t="s">
        <v>94</v>
      </c>
      <c r="H992" s="1" t="s">
        <v>329</v>
      </c>
      <c r="I992" s="1" t="s">
        <v>97</v>
      </c>
      <c r="J992">
        <v>0</v>
      </c>
      <c r="K992" t="s">
        <v>321</v>
      </c>
      <c r="L992">
        <v>0</v>
      </c>
      <c r="M992" t="s">
        <v>321</v>
      </c>
      <c r="N992">
        <v>2.4137931034482758</v>
      </c>
      <c r="O992" t="s">
        <v>321</v>
      </c>
      <c r="P992">
        <v>2.4137931034482758</v>
      </c>
      <c r="Q992" t="s">
        <v>321</v>
      </c>
      <c r="R992">
        <v>0</v>
      </c>
      <c r="S992" t="s">
        <v>321</v>
      </c>
      <c r="T992">
        <v>0</v>
      </c>
      <c r="U992" t="s">
        <v>321</v>
      </c>
      <c r="V992">
        <v>0</v>
      </c>
      <c r="W992" t="s">
        <v>321</v>
      </c>
      <c r="X992">
        <v>0</v>
      </c>
      <c r="Y992" t="s">
        <v>321</v>
      </c>
      <c r="Z992">
        <v>0</v>
      </c>
      <c r="AA992" t="s">
        <v>321</v>
      </c>
      <c r="AB992">
        <v>0</v>
      </c>
      <c r="AC992" t="s">
        <v>321</v>
      </c>
      <c r="AD992">
        <v>2.4137931034482758</v>
      </c>
      <c r="AE992" t="s">
        <v>321</v>
      </c>
      <c r="AF992">
        <v>0</v>
      </c>
      <c r="AG992" t="s">
        <v>321</v>
      </c>
      <c r="AH992">
        <v>0</v>
      </c>
      <c r="AI992" t="s">
        <v>321</v>
      </c>
      <c r="AJ992">
        <v>2.4137931034482758</v>
      </c>
      <c r="AK992" t="s">
        <v>321</v>
      </c>
      <c r="AL992">
        <v>2.4137931034482758</v>
      </c>
      <c r="AM992" t="s">
        <v>321</v>
      </c>
    </row>
    <row r="993" spans="1:39" x14ac:dyDescent="0.25">
      <c r="A993" t="s">
        <v>321</v>
      </c>
      <c r="B993" s="1" t="s">
        <v>94</v>
      </c>
      <c r="C993" t="b">
        <v>1</v>
      </c>
      <c r="D993" s="2">
        <v>45335</v>
      </c>
      <c r="E993" t="s">
        <v>45</v>
      </c>
      <c r="F993" s="2">
        <v>45335</v>
      </c>
      <c r="G993" t="s">
        <v>94</v>
      </c>
      <c r="H993" s="1" t="s">
        <v>329</v>
      </c>
      <c r="I993" s="1" t="s">
        <v>97</v>
      </c>
      <c r="J993">
        <v>0</v>
      </c>
      <c r="K993" t="s">
        <v>321</v>
      </c>
      <c r="L993">
        <v>0</v>
      </c>
      <c r="M993" t="s">
        <v>321</v>
      </c>
      <c r="N993">
        <v>2.4137931034482758</v>
      </c>
      <c r="O993" t="s">
        <v>321</v>
      </c>
      <c r="P993">
        <v>2.4137931034482758</v>
      </c>
      <c r="Q993" t="s">
        <v>321</v>
      </c>
      <c r="R993">
        <v>0</v>
      </c>
      <c r="S993" t="s">
        <v>321</v>
      </c>
      <c r="T993">
        <v>0</v>
      </c>
      <c r="U993" t="s">
        <v>321</v>
      </c>
      <c r="V993">
        <v>0</v>
      </c>
      <c r="W993" t="s">
        <v>321</v>
      </c>
      <c r="X993">
        <v>0</v>
      </c>
      <c r="Y993" t="s">
        <v>321</v>
      </c>
      <c r="Z993">
        <v>0</v>
      </c>
      <c r="AA993" t="s">
        <v>321</v>
      </c>
      <c r="AB993">
        <v>0</v>
      </c>
      <c r="AC993" t="s">
        <v>321</v>
      </c>
      <c r="AD993">
        <v>2.4137931034482758</v>
      </c>
      <c r="AE993" t="s">
        <v>321</v>
      </c>
      <c r="AF993">
        <v>0</v>
      </c>
      <c r="AG993" t="s">
        <v>321</v>
      </c>
      <c r="AH993">
        <v>0</v>
      </c>
      <c r="AI993" t="s">
        <v>321</v>
      </c>
      <c r="AJ993">
        <v>2.4137931034482758</v>
      </c>
      <c r="AK993" t="s">
        <v>321</v>
      </c>
      <c r="AL993">
        <v>2.4137931034482758</v>
      </c>
      <c r="AM993" t="s">
        <v>321</v>
      </c>
    </row>
    <row r="994" spans="1:39" x14ac:dyDescent="0.25">
      <c r="A994" t="s">
        <v>321</v>
      </c>
      <c r="B994" s="1" t="s">
        <v>94</v>
      </c>
      <c r="C994" t="b">
        <v>1</v>
      </c>
      <c r="D994" s="2">
        <v>45335</v>
      </c>
      <c r="E994" t="s">
        <v>36</v>
      </c>
      <c r="F994" s="2">
        <v>45335</v>
      </c>
      <c r="G994" t="s">
        <v>94</v>
      </c>
      <c r="H994" s="1" t="s">
        <v>329</v>
      </c>
      <c r="I994" s="1" t="s">
        <v>97</v>
      </c>
      <c r="J994">
        <v>0</v>
      </c>
      <c r="K994" t="s">
        <v>321</v>
      </c>
      <c r="L994">
        <v>0</v>
      </c>
      <c r="M994" t="s">
        <v>321</v>
      </c>
      <c r="N994">
        <v>2.4137931034482758</v>
      </c>
      <c r="O994" t="s">
        <v>321</v>
      </c>
      <c r="P994">
        <v>2.4137931034482758</v>
      </c>
      <c r="Q994" t="s">
        <v>321</v>
      </c>
      <c r="R994">
        <v>0</v>
      </c>
      <c r="S994" t="s">
        <v>321</v>
      </c>
      <c r="T994">
        <v>0</v>
      </c>
      <c r="U994" t="s">
        <v>321</v>
      </c>
      <c r="V994">
        <v>0</v>
      </c>
      <c r="W994" t="s">
        <v>321</v>
      </c>
      <c r="X994">
        <v>0</v>
      </c>
      <c r="Y994" t="s">
        <v>321</v>
      </c>
      <c r="Z994">
        <v>0</v>
      </c>
      <c r="AA994" t="s">
        <v>321</v>
      </c>
      <c r="AB994">
        <v>0</v>
      </c>
      <c r="AC994" t="s">
        <v>321</v>
      </c>
      <c r="AD994">
        <v>2.4137931034482758</v>
      </c>
      <c r="AE994" t="s">
        <v>321</v>
      </c>
      <c r="AF994">
        <v>0</v>
      </c>
      <c r="AG994" t="s">
        <v>321</v>
      </c>
      <c r="AH994">
        <v>0</v>
      </c>
      <c r="AI994" t="s">
        <v>321</v>
      </c>
      <c r="AJ994">
        <v>2.4137931034482758</v>
      </c>
      <c r="AK994" t="s">
        <v>321</v>
      </c>
      <c r="AL994">
        <v>2.4137931034482758</v>
      </c>
      <c r="AM994" t="s">
        <v>321</v>
      </c>
    </row>
    <row r="995" spans="1:39" x14ac:dyDescent="0.25">
      <c r="A995" t="s">
        <v>321</v>
      </c>
      <c r="B995" s="1" t="s">
        <v>94</v>
      </c>
      <c r="C995" t="b">
        <v>1</v>
      </c>
      <c r="D995" s="2">
        <v>45335</v>
      </c>
      <c r="E995" t="s">
        <v>40</v>
      </c>
      <c r="F995" s="2">
        <v>45335</v>
      </c>
      <c r="G995" t="s">
        <v>94</v>
      </c>
      <c r="H995" s="1" t="s">
        <v>329</v>
      </c>
      <c r="I995" s="1" t="s">
        <v>97</v>
      </c>
      <c r="J995">
        <v>0</v>
      </c>
      <c r="K995" t="s">
        <v>321</v>
      </c>
      <c r="L995">
        <v>0</v>
      </c>
      <c r="M995" t="s">
        <v>321</v>
      </c>
      <c r="N995">
        <v>2.4137931034482758</v>
      </c>
      <c r="O995" t="s">
        <v>321</v>
      </c>
      <c r="P995">
        <v>2.4137931034482758</v>
      </c>
      <c r="Q995" t="s">
        <v>321</v>
      </c>
      <c r="R995">
        <v>0</v>
      </c>
      <c r="S995" t="s">
        <v>321</v>
      </c>
      <c r="T995">
        <v>0</v>
      </c>
      <c r="U995" t="s">
        <v>321</v>
      </c>
      <c r="V995">
        <v>0</v>
      </c>
      <c r="W995" t="s">
        <v>321</v>
      </c>
      <c r="X995">
        <v>0</v>
      </c>
      <c r="Y995" t="s">
        <v>321</v>
      </c>
      <c r="Z995">
        <v>0</v>
      </c>
      <c r="AA995" t="s">
        <v>321</v>
      </c>
      <c r="AB995">
        <v>0</v>
      </c>
      <c r="AC995" t="s">
        <v>321</v>
      </c>
      <c r="AD995">
        <v>2.4137931034482758</v>
      </c>
      <c r="AE995" t="s">
        <v>321</v>
      </c>
      <c r="AF995">
        <v>0</v>
      </c>
      <c r="AG995" t="s">
        <v>321</v>
      </c>
      <c r="AH995">
        <v>0</v>
      </c>
      <c r="AI995" t="s">
        <v>321</v>
      </c>
      <c r="AJ995">
        <v>2.4137931034482758</v>
      </c>
      <c r="AK995" t="s">
        <v>321</v>
      </c>
      <c r="AL995">
        <v>2.4137931034482758</v>
      </c>
      <c r="AM995" t="s">
        <v>321</v>
      </c>
    </row>
    <row r="996" spans="1:39" x14ac:dyDescent="0.25">
      <c r="A996" t="s">
        <v>321</v>
      </c>
      <c r="B996" s="1" t="s">
        <v>94</v>
      </c>
      <c r="C996" t="b">
        <v>1</v>
      </c>
      <c r="D996" s="2">
        <v>45335</v>
      </c>
      <c r="E996" t="s">
        <v>33</v>
      </c>
      <c r="F996" s="2">
        <v>45335</v>
      </c>
      <c r="G996" t="s">
        <v>94</v>
      </c>
      <c r="H996" s="1" t="s">
        <v>329</v>
      </c>
      <c r="I996" s="1" t="s">
        <v>97</v>
      </c>
      <c r="J996">
        <v>0</v>
      </c>
      <c r="K996" t="s">
        <v>321</v>
      </c>
      <c r="L996">
        <v>0</v>
      </c>
      <c r="M996" t="s">
        <v>321</v>
      </c>
      <c r="N996">
        <v>2.4137931034482758</v>
      </c>
      <c r="O996" t="s">
        <v>321</v>
      </c>
      <c r="P996">
        <v>2.4137931034482758</v>
      </c>
      <c r="Q996" t="s">
        <v>321</v>
      </c>
      <c r="R996">
        <v>0</v>
      </c>
      <c r="S996" t="s">
        <v>321</v>
      </c>
      <c r="T996">
        <v>0</v>
      </c>
      <c r="U996" t="s">
        <v>321</v>
      </c>
      <c r="V996">
        <v>0</v>
      </c>
      <c r="W996" t="s">
        <v>321</v>
      </c>
      <c r="X996">
        <v>0</v>
      </c>
      <c r="Y996" t="s">
        <v>321</v>
      </c>
      <c r="Z996">
        <v>0</v>
      </c>
      <c r="AA996" t="s">
        <v>321</v>
      </c>
      <c r="AB996">
        <v>0</v>
      </c>
      <c r="AC996" t="s">
        <v>321</v>
      </c>
      <c r="AD996">
        <v>2.4137931034482758</v>
      </c>
      <c r="AE996" t="s">
        <v>321</v>
      </c>
      <c r="AF996">
        <v>0</v>
      </c>
      <c r="AG996" t="s">
        <v>321</v>
      </c>
      <c r="AH996">
        <v>0</v>
      </c>
      <c r="AI996" t="s">
        <v>321</v>
      </c>
      <c r="AJ996">
        <v>2.4137931034482758</v>
      </c>
      <c r="AK996" t="s">
        <v>321</v>
      </c>
      <c r="AL996">
        <v>2.4137931034482758</v>
      </c>
      <c r="AM996" t="s">
        <v>321</v>
      </c>
    </row>
    <row r="997" spans="1:39" x14ac:dyDescent="0.25">
      <c r="A997" t="s">
        <v>321</v>
      </c>
      <c r="B997" s="1" t="s">
        <v>94</v>
      </c>
      <c r="C997" t="b">
        <v>1</v>
      </c>
      <c r="D997" s="2">
        <v>45335</v>
      </c>
      <c r="E997" t="s">
        <v>42</v>
      </c>
      <c r="F997" s="2">
        <v>45335</v>
      </c>
      <c r="G997" t="s">
        <v>94</v>
      </c>
      <c r="H997" s="1" t="s">
        <v>329</v>
      </c>
      <c r="I997" s="1" t="s">
        <v>97</v>
      </c>
      <c r="J997">
        <v>0</v>
      </c>
      <c r="K997" t="s">
        <v>321</v>
      </c>
      <c r="L997">
        <v>0</v>
      </c>
      <c r="M997" t="s">
        <v>321</v>
      </c>
      <c r="N997">
        <v>2.4137931034482758</v>
      </c>
      <c r="O997" t="s">
        <v>321</v>
      </c>
      <c r="P997">
        <v>2.4137931034482758</v>
      </c>
      <c r="Q997" t="s">
        <v>321</v>
      </c>
      <c r="R997">
        <v>0</v>
      </c>
      <c r="S997" t="s">
        <v>321</v>
      </c>
      <c r="T997">
        <v>0</v>
      </c>
      <c r="U997" t="s">
        <v>321</v>
      </c>
      <c r="V997">
        <v>0</v>
      </c>
      <c r="W997" t="s">
        <v>321</v>
      </c>
      <c r="X997">
        <v>0</v>
      </c>
      <c r="Y997" t="s">
        <v>321</v>
      </c>
      <c r="Z997">
        <v>0</v>
      </c>
      <c r="AA997" t="s">
        <v>321</v>
      </c>
      <c r="AB997">
        <v>0</v>
      </c>
      <c r="AC997" t="s">
        <v>321</v>
      </c>
      <c r="AD997">
        <v>2.4137931034482758</v>
      </c>
      <c r="AE997" t="s">
        <v>321</v>
      </c>
      <c r="AF997">
        <v>0</v>
      </c>
      <c r="AG997" t="s">
        <v>321</v>
      </c>
      <c r="AH997">
        <v>0</v>
      </c>
      <c r="AI997" t="s">
        <v>321</v>
      </c>
      <c r="AJ997">
        <v>2.4137931034482758</v>
      </c>
      <c r="AK997" t="s">
        <v>321</v>
      </c>
      <c r="AL997">
        <v>2.4137931034482758</v>
      </c>
      <c r="AM997" t="s">
        <v>321</v>
      </c>
    </row>
    <row r="998" spans="1:39" x14ac:dyDescent="0.25">
      <c r="A998" t="s">
        <v>321</v>
      </c>
      <c r="B998" s="1" t="s">
        <v>94</v>
      </c>
      <c r="C998" t="b">
        <v>1</v>
      </c>
      <c r="D998" s="2">
        <v>45335</v>
      </c>
      <c r="E998" t="s">
        <v>44</v>
      </c>
      <c r="F998" s="2">
        <v>45335</v>
      </c>
      <c r="G998" t="s">
        <v>94</v>
      </c>
      <c r="H998" s="1" t="s">
        <v>329</v>
      </c>
      <c r="I998" s="1" t="s">
        <v>97</v>
      </c>
      <c r="J998">
        <v>0</v>
      </c>
      <c r="K998" t="s">
        <v>321</v>
      </c>
      <c r="L998">
        <v>0</v>
      </c>
      <c r="M998" t="s">
        <v>321</v>
      </c>
      <c r="N998">
        <v>2.4137931034482758</v>
      </c>
      <c r="O998" t="s">
        <v>321</v>
      </c>
      <c r="P998">
        <v>2.4137931034482758</v>
      </c>
      <c r="Q998" t="s">
        <v>321</v>
      </c>
      <c r="R998">
        <v>0</v>
      </c>
      <c r="S998" t="s">
        <v>321</v>
      </c>
      <c r="T998">
        <v>0</v>
      </c>
      <c r="U998" t="s">
        <v>321</v>
      </c>
      <c r="V998">
        <v>0</v>
      </c>
      <c r="W998" t="s">
        <v>321</v>
      </c>
      <c r="X998">
        <v>0</v>
      </c>
      <c r="Y998" t="s">
        <v>321</v>
      </c>
      <c r="Z998">
        <v>0</v>
      </c>
      <c r="AA998" t="s">
        <v>321</v>
      </c>
      <c r="AB998">
        <v>0</v>
      </c>
      <c r="AC998" t="s">
        <v>321</v>
      </c>
      <c r="AD998">
        <v>2.4137931034482758</v>
      </c>
      <c r="AE998" t="s">
        <v>321</v>
      </c>
      <c r="AF998">
        <v>0</v>
      </c>
      <c r="AG998" t="s">
        <v>321</v>
      </c>
      <c r="AH998">
        <v>0</v>
      </c>
      <c r="AI998" t="s">
        <v>321</v>
      </c>
      <c r="AJ998">
        <v>2.4137931034482758</v>
      </c>
      <c r="AK998" t="s">
        <v>321</v>
      </c>
      <c r="AL998">
        <v>2.4137931034482758</v>
      </c>
      <c r="AM998" t="s">
        <v>321</v>
      </c>
    </row>
    <row r="999" spans="1:39" x14ac:dyDescent="0.25">
      <c r="A999" t="s">
        <v>321</v>
      </c>
      <c r="B999" s="1" t="s">
        <v>94</v>
      </c>
      <c r="C999" t="b">
        <v>1</v>
      </c>
      <c r="D999" s="2">
        <v>45335</v>
      </c>
      <c r="E999" t="s">
        <v>35</v>
      </c>
      <c r="F999" s="2">
        <v>45335</v>
      </c>
      <c r="G999" t="s">
        <v>94</v>
      </c>
      <c r="H999" s="1" t="s">
        <v>329</v>
      </c>
      <c r="I999" s="1" t="s">
        <v>97</v>
      </c>
      <c r="J999">
        <v>0</v>
      </c>
      <c r="K999" t="s">
        <v>321</v>
      </c>
      <c r="L999">
        <v>0</v>
      </c>
      <c r="M999" t="s">
        <v>321</v>
      </c>
      <c r="N999">
        <v>2.4137931034482758</v>
      </c>
      <c r="O999" t="s">
        <v>321</v>
      </c>
      <c r="P999">
        <v>2.4137931034482758</v>
      </c>
      <c r="Q999" t="s">
        <v>321</v>
      </c>
      <c r="R999">
        <v>0</v>
      </c>
      <c r="S999" t="s">
        <v>321</v>
      </c>
      <c r="T999">
        <v>0</v>
      </c>
      <c r="U999" t="s">
        <v>321</v>
      </c>
      <c r="V999">
        <v>0</v>
      </c>
      <c r="W999" t="s">
        <v>321</v>
      </c>
      <c r="X999">
        <v>0</v>
      </c>
      <c r="Y999" t="s">
        <v>321</v>
      </c>
      <c r="Z999">
        <v>0</v>
      </c>
      <c r="AA999" t="s">
        <v>321</v>
      </c>
      <c r="AB999">
        <v>0</v>
      </c>
      <c r="AC999" t="s">
        <v>321</v>
      </c>
      <c r="AD999">
        <v>2.4137931034482758</v>
      </c>
      <c r="AE999" t="s">
        <v>321</v>
      </c>
      <c r="AF999">
        <v>0</v>
      </c>
      <c r="AG999" t="s">
        <v>321</v>
      </c>
      <c r="AH999">
        <v>0</v>
      </c>
      <c r="AI999" t="s">
        <v>321</v>
      </c>
      <c r="AJ999">
        <v>2.4137931034482758</v>
      </c>
      <c r="AK999" t="s">
        <v>321</v>
      </c>
      <c r="AL999">
        <v>2.4137931034482758</v>
      </c>
      <c r="AM999" t="s">
        <v>321</v>
      </c>
    </row>
    <row r="1000" spans="1:39" x14ac:dyDescent="0.25">
      <c r="A1000" t="s">
        <v>321</v>
      </c>
      <c r="B1000" s="1" t="s">
        <v>94</v>
      </c>
      <c r="C1000" t="b">
        <v>1</v>
      </c>
      <c r="D1000" s="2">
        <v>45335</v>
      </c>
      <c r="E1000" t="s">
        <v>46</v>
      </c>
      <c r="F1000" s="2">
        <v>45335</v>
      </c>
      <c r="G1000" t="s">
        <v>95</v>
      </c>
      <c r="H1000" s="1" t="s">
        <v>483</v>
      </c>
      <c r="I1000" s="1" t="s">
        <v>484</v>
      </c>
      <c r="J1000">
        <v>1.043040243632158</v>
      </c>
      <c r="K1000" t="s">
        <v>321</v>
      </c>
      <c r="L1000">
        <v>0</v>
      </c>
      <c r="M1000" t="s">
        <v>321</v>
      </c>
      <c r="N1000">
        <v>1.0116094168032379</v>
      </c>
      <c r="O1000" t="s">
        <v>321</v>
      </c>
      <c r="P1000">
        <v>2.0546496604353961</v>
      </c>
      <c r="Q1000" t="s">
        <v>321</v>
      </c>
      <c r="R1000">
        <v>0</v>
      </c>
      <c r="S1000" t="s">
        <v>321</v>
      </c>
      <c r="T1000">
        <v>0</v>
      </c>
      <c r="U1000" t="s">
        <v>321</v>
      </c>
      <c r="V1000">
        <v>0</v>
      </c>
      <c r="W1000" t="s">
        <v>321</v>
      </c>
      <c r="X1000">
        <v>0</v>
      </c>
      <c r="Y1000" t="s">
        <v>321</v>
      </c>
      <c r="Z1000">
        <v>1.043040243632158</v>
      </c>
      <c r="AA1000" t="s">
        <v>321</v>
      </c>
      <c r="AB1000">
        <v>0</v>
      </c>
      <c r="AC1000" t="s">
        <v>321</v>
      </c>
      <c r="AD1000">
        <v>1.0116094168032379</v>
      </c>
      <c r="AE1000" t="s">
        <v>321</v>
      </c>
      <c r="AF1000">
        <v>0</v>
      </c>
      <c r="AG1000" t="s">
        <v>321</v>
      </c>
      <c r="AH1000">
        <v>0</v>
      </c>
      <c r="AI1000" t="s">
        <v>321</v>
      </c>
      <c r="AJ1000">
        <v>2.0546496604353961</v>
      </c>
      <c r="AK1000" t="s">
        <v>321</v>
      </c>
      <c r="AL1000">
        <v>2.0546496604353961</v>
      </c>
      <c r="AM1000" t="s">
        <v>321</v>
      </c>
    </row>
    <row r="1001" spans="1:39" x14ac:dyDescent="0.25">
      <c r="A1001" t="s">
        <v>321</v>
      </c>
      <c r="B1001" s="1" t="s">
        <v>94</v>
      </c>
      <c r="C1001" t="b">
        <v>1</v>
      </c>
      <c r="D1001" s="2">
        <v>45335</v>
      </c>
      <c r="E1001" t="s">
        <v>461</v>
      </c>
      <c r="F1001" s="2">
        <v>45335</v>
      </c>
      <c r="G1001" t="s">
        <v>94</v>
      </c>
      <c r="H1001" s="1" t="s">
        <v>328</v>
      </c>
      <c r="I1001" s="1" t="s">
        <v>96</v>
      </c>
      <c r="J1001">
        <v>0.26397666673887399</v>
      </c>
      <c r="K1001" t="s">
        <v>321</v>
      </c>
      <c r="L1001">
        <v>0</v>
      </c>
      <c r="M1001" t="s">
        <v>321</v>
      </c>
      <c r="N1001">
        <v>2.1888755257570311</v>
      </c>
      <c r="O1001" t="s">
        <v>321</v>
      </c>
      <c r="P1001">
        <v>2.452852192495905</v>
      </c>
      <c r="Q1001" t="s">
        <v>321</v>
      </c>
      <c r="R1001">
        <v>0</v>
      </c>
      <c r="S1001" t="s">
        <v>321</v>
      </c>
      <c r="T1001">
        <v>0</v>
      </c>
      <c r="U1001" t="s">
        <v>321</v>
      </c>
      <c r="V1001">
        <v>0</v>
      </c>
      <c r="W1001" t="s">
        <v>321</v>
      </c>
      <c r="X1001">
        <v>0</v>
      </c>
      <c r="Y1001" t="s">
        <v>321</v>
      </c>
      <c r="Z1001">
        <v>0.26397666673887399</v>
      </c>
      <c r="AA1001" t="s">
        <v>321</v>
      </c>
      <c r="AB1001">
        <v>0</v>
      </c>
      <c r="AC1001" t="s">
        <v>321</v>
      </c>
      <c r="AD1001">
        <v>2.1888755257570311</v>
      </c>
      <c r="AE1001" t="s">
        <v>321</v>
      </c>
      <c r="AF1001">
        <v>0</v>
      </c>
      <c r="AG1001" t="s">
        <v>321</v>
      </c>
      <c r="AH1001">
        <v>0</v>
      </c>
      <c r="AI1001" t="s">
        <v>321</v>
      </c>
      <c r="AJ1001">
        <v>2.452852192495905</v>
      </c>
      <c r="AK1001" t="s">
        <v>321</v>
      </c>
      <c r="AL1001">
        <v>2.452852192495905</v>
      </c>
      <c r="AM1001" t="s">
        <v>321</v>
      </c>
    </row>
    <row r="1002" spans="1:39" x14ac:dyDescent="0.25">
      <c r="A1002" t="s">
        <v>321</v>
      </c>
      <c r="B1002" s="1" t="s">
        <v>94</v>
      </c>
      <c r="C1002" t="b">
        <v>1</v>
      </c>
      <c r="D1002" s="2">
        <v>45336</v>
      </c>
      <c r="E1002" t="s">
        <v>41</v>
      </c>
      <c r="F1002" s="2">
        <v>45336</v>
      </c>
      <c r="G1002" t="s">
        <v>94</v>
      </c>
      <c r="H1002" s="1" t="s">
        <v>329</v>
      </c>
      <c r="I1002" s="1" t="s">
        <v>97</v>
      </c>
      <c r="J1002">
        <v>0</v>
      </c>
      <c r="K1002" t="s">
        <v>321</v>
      </c>
      <c r="L1002">
        <v>0</v>
      </c>
      <c r="M1002" t="s">
        <v>321</v>
      </c>
      <c r="N1002">
        <v>2.4137931034482758</v>
      </c>
      <c r="O1002" t="s">
        <v>321</v>
      </c>
      <c r="P1002">
        <v>2.4137931034482758</v>
      </c>
      <c r="Q1002" t="s">
        <v>321</v>
      </c>
      <c r="R1002">
        <v>0</v>
      </c>
      <c r="S1002" t="s">
        <v>321</v>
      </c>
      <c r="T1002">
        <v>0</v>
      </c>
      <c r="U1002" t="s">
        <v>321</v>
      </c>
      <c r="V1002">
        <v>0</v>
      </c>
      <c r="W1002" t="s">
        <v>321</v>
      </c>
      <c r="X1002">
        <v>0</v>
      </c>
      <c r="Y1002" t="s">
        <v>321</v>
      </c>
      <c r="Z1002">
        <v>0</v>
      </c>
      <c r="AA1002" t="s">
        <v>321</v>
      </c>
      <c r="AB1002">
        <v>0</v>
      </c>
      <c r="AC1002" t="s">
        <v>321</v>
      </c>
      <c r="AD1002">
        <v>2.4137931034482758</v>
      </c>
      <c r="AE1002" t="s">
        <v>321</v>
      </c>
      <c r="AF1002">
        <v>0</v>
      </c>
      <c r="AG1002" t="s">
        <v>321</v>
      </c>
      <c r="AH1002">
        <v>0</v>
      </c>
      <c r="AI1002" t="s">
        <v>321</v>
      </c>
      <c r="AJ1002">
        <v>2.4137931034482758</v>
      </c>
      <c r="AK1002" t="s">
        <v>321</v>
      </c>
      <c r="AL1002">
        <v>2.4137931034482758</v>
      </c>
      <c r="AM1002" t="s">
        <v>321</v>
      </c>
    </row>
    <row r="1003" spans="1:39" x14ac:dyDescent="0.25">
      <c r="A1003" t="s">
        <v>321</v>
      </c>
      <c r="B1003" s="1" t="s">
        <v>94</v>
      </c>
      <c r="C1003" t="b">
        <v>1</v>
      </c>
      <c r="D1003" s="2">
        <v>45336</v>
      </c>
      <c r="E1003" t="s">
        <v>45</v>
      </c>
      <c r="F1003" s="2">
        <v>45336</v>
      </c>
      <c r="G1003" t="s">
        <v>94</v>
      </c>
      <c r="H1003" s="1" t="s">
        <v>329</v>
      </c>
      <c r="I1003" s="1" t="s">
        <v>97</v>
      </c>
      <c r="J1003">
        <v>0</v>
      </c>
      <c r="K1003" t="s">
        <v>321</v>
      </c>
      <c r="L1003">
        <v>0</v>
      </c>
      <c r="M1003" t="s">
        <v>321</v>
      </c>
      <c r="N1003">
        <v>2.4137931034482758</v>
      </c>
      <c r="O1003" t="s">
        <v>321</v>
      </c>
      <c r="P1003">
        <v>2.4137931034482758</v>
      </c>
      <c r="Q1003" t="s">
        <v>321</v>
      </c>
      <c r="R1003">
        <v>0</v>
      </c>
      <c r="S1003" t="s">
        <v>321</v>
      </c>
      <c r="T1003">
        <v>0</v>
      </c>
      <c r="U1003" t="s">
        <v>321</v>
      </c>
      <c r="V1003">
        <v>0</v>
      </c>
      <c r="W1003" t="s">
        <v>321</v>
      </c>
      <c r="X1003">
        <v>0</v>
      </c>
      <c r="Y1003" t="s">
        <v>321</v>
      </c>
      <c r="Z1003">
        <v>0</v>
      </c>
      <c r="AA1003" t="s">
        <v>321</v>
      </c>
      <c r="AB1003">
        <v>0</v>
      </c>
      <c r="AC1003" t="s">
        <v>321</v>
      </c>
      <c r="AD1003">
        <v>2.4137931034482758</v>
      </c>
      <c r="AE1003" t="s">
        <v>321</v>
      </c>
      <c r="AF1003">
        <v>0</v>
      </c>
      <c r="AG1003" t="s">
        <v>321</v>
      </c>
      <c r="AH1003">
        <v>0</v>
      </c>
      <c r="AI1003" t="s">
        <v>321</v>
      </c>
      <c r="AJ1003">
        <v>2.4137931034482758</v>
      </c>
      <c r="AK1003" t="s">
        <v>321</v>
      </c>
      <c r="AL1003">
        <v>2.4137931034482758</v>
      </c>
      <c r="AM1003" t="s">
        <v>321</v>
      </c>
    </row>
    <row r="1004" spans="1:39" x14ac:dyDescent="0.25">
      <c r="A1004" t="s">
        <v>321</v>
      </c>
      <c r="B1004" s="1" t="s">
        <v>94</v>
      </c>
      <c r="C1004" t="b">
        <v>1</v>
      </c>
      <c r="D1004" s="2">
        <v>45336</v>
      </c>
      <c r="E1004" t="s">
        <v>36</v>
      </c>
      <c r="F1004" s="2">
        <v>45336</v>
      </c>
      <c r="G1004" t="s">
        <v>94</v>
      </c>
      <c r="H1004" s="1" t="s">
        <v>329</v>
      </c>
      <c r="I1004" s="1" t="s">
        <v>97</v>
      </c>
      <c r="J1004">
        <v>0</v>
      </c>
      <c r="K1004" t="s">
        <v>321</v>
      </c>
      <c r="L1004">
        <v>0</v>
      </c>
      <c r="M1004" t="s">
        <v>321</v>
      </c>
      <c r="N1004">
        <v>2.4137931034482758</v>
      </c>
      <c r="O1004" t="s">
        <v>321</v>
      </c>
      <c r="P1004">
        <v>2.4137931034482758</v>
      </c>
      <c r="Q1004" t="s">
        <v>321</v>
      </c>
      <c r="R1004">
        <v>0</v>
      </c>
      <c r="S1004" t="s">
        <v>321</v>
      </c>
      <c r="T1004">
        <v>0</v>
      </c>
      <c r="U1004" t="s">
        <v>321</v>
      </c>
      <c r="V1004">
        <v>0</v>
      </c>
      <c r="W1004" t="s">
        <v>321</v>
      </c>
      <c r="X1004">
        <v>0</v>
      </c>
      <c r="Y1004" t="s">
        <v>321</v>
      </c>
      <c r="Z1004">
        <v>0</v>
      </c>
      <c r="AA1004" t="s">
        <v>321</v>
      </c>
      <c r="AB1004">
        <v>0</v>
      </c>
      <c r="AC1004" t="s">
        <v>321</v>
      </c>
      <c r="AD1004">
        <v>2.4137931034482758</v>
      </c>
      <c r="AE1004" t="s">
        <v>321</v>
      </c>
      <c r="AF1004">
        <v>0</v>
      </c>
      <c r="AG1004" t="s">
        <v>321</v>
      </c>
      <c r="AH1004">
        <v>0</v>
      </c>
      <c r="AI1004" t="s">
        <v>321</v>
      </c>
      <c r="AJ1004">
        <v>2.4137931034482758</v>
      </c>
      <c r="AK1004" t="s">
        <v>321</v>
      </c>
      <c r="AL1004">
        <v>2.4137931034482758</v>
      </c>
      <c r="AM1004" t="s">
        <v>321</v>
      </c>
    </row>
    <row r="1005" spans="1:39" x14ac:dyDescent="0.25">
      <c r="A1005" t="s">
        <v>321</v>
      </c>
      <c r="B1005" s="1" t="s">
        <v>94</v>
      </c>
      <c r="C1005" t="b">
        <v>1</v>
      </c>
      <c r="D1005" s="2">
        <v>45336</v>
      </c>
      <c r="E1005" t="s">
        <v>40</v>
      </c>
      <c r="F1005" s="2">
        <v>45336</v>
      </c>
      <c r="G1005" t="s">
        <v>94</v>
      </c>
      <c r="H1005" s="1" t="s">
        <v>329</v>
      </c>
      <c r="I1005" s="1" t="s">
        <v>97</v>
      </c>
      <c r="J1005">
        <v>0</v>
      </c>
      <c r="K1005" t="s">
        <v>321</v>
      </c>
      <c r="L1005">
        <v>0</v>
      </c>
      <c r="M1005" t="s">
        <v>321</v>
      </c>
      <c r="N1005">
        <v>2.4137931034482758</v>
      </c>
      <c r="O1005" t="s">
        <v>321</v>
      </c>
      <c r="P1005">
        <v>2.4137931034482758</v>
      </c>
      <c r="Q1005" t="s">
        <v>321</v>
      </c>
      <c r="R1005">
        <v>0</v>
      </c>
      <c r="S1005" t="s">
        <v>321</v>
      </c>
      <c r="T1005">
        <v>0</v>
      </c>
      <c r="U1005" t="s">
        <v>321</v>
      </c>
      <c r="V1005">
        <v>0</v>
      </c>
      <c r="W1005" t="s">
        <v>321</v>
      </c>
      <c r="X1005">
        <v>0</v>
      </c>
      <c r="Y1005" t="s">
        <v>321</v>
      </c>
      <c r="Z1005">
        <v>0</v>
      </c>
      <c r="AA1005" t="s">
        <v>321</v>
      </c>
      <c r="AB1005">
        <v>0</v>
      </c>
      <c r="AC1005" t="s">
        <v>321</v>
      </c>
      <c r="AD1005">
        <v>2.4137931034482758</v>
      </c>
      <c r="AE1005" t="s">
        <v>321</v>
      </c>
      <c r="AF1005">
        <v>0</v>
      </c>
      <c r="AG1005" t="s">
        <v>321</v>
      </c>
      <c r="AH1005">
        <v>0</v>
      </c>
      <c r="AI1005" t="s">
        <v>321</v>
      </c>
      <c r="AJ1005">
        <v>2.4137931034482758</v>
      </c>
      <c r="AK1005" t="s">
        <v>321</v>
      </c>
      <c r="AL1005">
        <v>2.4137931034482758</v>
      </c>
      <c r="AM1005" t="s">
        <v>321</v>
      </c>
    </row>
    <row r="1006" spans="1:39" x14ac:dyDescent="0.25">
      <c r="A1006" t="s">
        <v>321</v>
      </c>
      <c r="B1006" s="1" t="s">
        <v>94</v>
      </c>
      <c r="C1006" t="b">
        <v>1</v>
      </c>
      <c r="D1006" s="2">
        <v>45336</v>
      </c>
      <c r="E1006" t="s">
        <v>33</v>
      </c>
      <c r="F1006" s="2">
        <v>45336</v>
      </c>
      <c r="G1006" t="s">
        <v>94</v>
      </c>
      <c r="H1006" s="1" t="s">
        <v>329</v>
      </c>
      <c r="I1006" s="1" t="s">
        <v>97</v>
      </c>
      <c r="J1006">
        <v>0</v>
      </c>
      <c r="K1006" t="s">
        <v>321</v>
      </c>
      <c r="L1006">
        <v>0</v>
      </c>
      <c r="M1006" t="s">
        <v>321</v>
      </c>
      <c r="N1006">
        <v>2.4137931034482758</v>
      </c>
      <c r="O1006" t="s">
        <v>321</v>
      </c>
      <c r="P1006">
        <v>2.4137931034482758</v>
      </c>
      <c r="Q1006" t="s">
        <v>321</v>
      </c>
      <c r="R1006">
        <v>0</v>
      </c>
      <c r="S1006" t="s">
        <v>321</v>
      </c>
      <c r="T1006">
        <v>0</v>
      </c>
      <c r="U1006" t="s">
        <v>321</v>
      </c>
      <c r="V1006">
        <v>0</v>
      </c>
      <c r="W1006" t="s">
        <v>321</v>
      </c>
      <c r="X1006">
        <v>0</v>
      </c>
      <c r="Y1006" t="s">
        <v>321</v>
      </c>
      <c r="Z1006">
        <v>0</v>
      </c>
      <c r="AA1006" t="s">
        <v>321</v>
      </c>
      <c r="AB1006">
        <v>0</v>
      </c>
      <c r="AC1006" t="s">
        <v>321</v>
      </c>
      <c r="AD1006">
        <v>2.4137931034482758</v>
      </c>
      <c r="AE1006" t="s">
        <v>321</v>
      </c>
      <c r="AF1006">
        <v>0</v>
      </c>
      <c r="AG1006" t="s">
        <v>321</v>
      </c>
      <c r="AH1006">
        <v>0</v>
      </c>
      <c r="AI1006" t="s">
        <v>321</v>
      </c>
      <c r="AJ1006">
        <v>2.4137931034482758</v>
      </c>
      <c r="AK1006" t="s">
        <v>321</v>
      </c>
      <c r="AL1006">
        <v>2.4137931034482758</v>
      </c>
      <c r="AM1006" t="s">
        <v>321</v>
      </c>
    </row>
    <row r="1007" spans="1:39" x14ac:dyDescent="0.25">
      <c r="A1007" t="s">
        <v>321</v>
      </c>
      <c r="B1007" s="1" t="s">
        <v>94</v>
      </c>
      <c r="C1007" t="b">
        <v>1</v>
      </c>
      <c r="D1007" s="2">
        <v>45336</v>
      </c>
      <c r="E1007" t="s">
        <v>42</v>
      </c>
      <c r="F1007" s="2">
        <v>45336</v>
      </c>
      <c r="G1007" t="s">
        <v>94</v>
      </c>
      <c r="H1007" s="1" t="s">
        <v>329</v>
      </c>
      <c r="I1007" s="1" t="s">
        <v>97</v>
      </c>
      <c r="J1007">
        <v>0</v>
      </c>
      <c r="K1007" t="s">
        <v>321</v>
      </c>
      <c r="L1007">
        <v>0</v>
      </c>
      <c r="M1007" t="s">
        <v>321</v>
      </c>
      <c r="N1007">
        <v>2.4137931034482758</v>
      </c>
      <c r="O1007" t="s">
        <v>321</v>
      </c>
      <c r="P1007">
        <v>2.4137931034482758</v>
      </c>
      <c r="Q1007" t="s">
        <v>321</v>
      </c>
      <c r="R1007">
        <v>0</v>
      </c>
      <c r="S1007" t="s">
        <v>321</v>
      </c>
      <c r="T1007">
        <v>0</v>
      </c>
      <c r="U1007" t="s">
        <v>321</v>
      </c>
      <c r="V1007">
        <v>0</v>
      </c>
      <c r="W1007" t="s">
        <v>321</v>
      </c>
      <c r="X1007">
        <v>0</v>
      </c>
      <c r="Y1007" t="s">
        <v>321</v>
      </c>
      <c r="Z1007">
        <v>0</v>
      </c>
      <c r="AA1007" t="s">
        <v>321</v>
      </c>
      <c r="AB1007">
        <v>0</v>
      </c>
      <c r="AC1007" t="s">
        <v>321</v>
      </c>
      <c r="AD1007">
        <v>2.4137931034482758</v>
      </c>
      <c r="AE1007" t="s">
        <v>321</v>
      </c>
      <c r="AF1007">
        <v>0</v>
      </c>
      <c r="AG1007" t="s">
        <v>321</v>
      </c>
      <c r="AH1007">
        <v>0</v>
      </c>
      <c r="AI1007" t="s">
        <v>321</v>
      </c>
      <c r="AJ1007">
        <v>2.4137931034482758</v>
      </c>
      <c r="AK1007" t="s">
        <v>321</v>
      </c>
      <c r="AL1007">
        <v>2.4137931034482758</v>
      </c>
      <c r="AM1007" t="s">
        <v>321</v>
      </c>
    </row>
    <row r="1008" spans="1:39" x14ac:dyDescent="0.25">
      <c r="A1008" t="s">
        <v>321</v>
      </c>
      <c r="B1008" s="1" t="s">
        <v>94</v>
      </c>
      <c r="C1008" t="b">
        <v>1</v>
      </c>
      <c r="D1008" s="2">
        <v>45336</v>
      </c>
      <c r="E1008" t="s">
        <v>44</v>
      </c>
      <c r="F1008" s="2">
        <v>45336</v>
      </c>
      <c r="G1008" t="s">
        <v>94</v>
      </c>
      <c r="H1008" s="1" t="s">
        <v>329</v>
      </c>
      <c r="I1008" s="1" t="s">
        <v>97</v>
      </c>
      <c r="J1008">
        <v>0</v>
      </c>
      <c r="K1008" t="s">
        <v>321</v>
      </c>
      <c r="L1008">
        <v>0</v>
      </c>
      <c r="M1008" t="s">
        <v>321</v>
      </c>
      <c r="N1008">
        <v>2.4137931034482758</v>
      </c>
      <c r="O1008" t="s">
        <v>321</v>
      </c>
      <c r="P1008">
        <v>2.4137931034482758</v>
      </c>
      <c r="Q1008" t="s">
        <v>321</v>
      </c>
      <c r="R1008">
        <v>0</v>
      </c>
      <c r="S1008" t="s">
        <v>321</v>
      </c>
      <c r="T1008">
        <v>0</v>
      </c>
      <c r="U1008" t="s">
        <v>321</v>
      </c>
      <c r="V1008">
        <v>0</v>
      </c>
      <c r="W1008" t="s">
        <v>321</v>
      </c>
      <c r="X1008">
        <v>0</v>
      </c>
      <c r="Y1008" t="s">
        <v>321</v>
      </c>
      <c r="Z1008">
        <v>0</v>
      </c>
      <c r="AA1008" t="s">
        <v>321</v>
      </c>
      <c r="AB1008">
        <v>0</v>
      </c>
      <c r="AC1008" t="s">
        <v>321</v>
      </c>
      <c r="AD1008">
        <v>2.4137931034482758</v>
      </c>
      <c r="AE1008" t="s">
        <v>321</v>
      </c>
      <c r="AF1008">
        <v>0</v>
      </c>
      <c r="AG1008" t="s">
        <v>321</v>
      </c>
      <c r="AH1008">
        <v>0</v>
      </c>
      <c r="AI1008" t="s">
        <v>321</v>
      </c>
      <c r="AJ1008">
        <v>2.4137931034482758</v>
      </c>
      <c r="AK1008" t="s">
        <v>321</v>
      </c>
      <c r="AL1008">
        <v>2.4137931034482758</v>
      </c>
      <c r="AM1008" t="s">
        <v>321</v>
      </c>
    </row>
    <row r="1009" spans="1:39" x14ac:dyDescent="0.25">
      <c r="A1009" t="s">
        <v>321</v>
      </c>
      <c r="B1009" s="1" t="s">
        <v>94</v>
      </c>
      <c r="C1009" t="b">
        <v>1</v>
      </c>
      <c r="D1009" s="2">
        <v>45336</v>
      </c>
      <c r="E1009" t="s">
        <v>35</v>
      </c>
      <c r="F1009" s="2">
        <v>45336</v>
      </c>
      <c r="G1009" t="s">
        <v>94</v>
      </c>
      <c r="H1009" s="1" t="s">
        <v>329</v>
      </c>
      <c r="I1009" s="1" t="s">
        <v>97</v>
      </c>
      <c r="J1009">
        <v>0</v>
      </c>
      <c r="K1009" t="s">
        <v>321</v>
      </c>
      <c r="L1009">
        <v>0</v>
      </c>
      <c r="M1009" t="s">
        <v>321</v>
      </c>
      <c r="N1009">
        <v>2.4137931034482758</v>
      </c>
      <c r="O1009" t="s">
        <v>321</v>
      </c>
      <c r="P1009">
        <v>2.4137931034482758</v>
      </c>
      <c r="Q1009" t="s">
        <v>321</v>
      </c>
      <c r="R1009">
        <v>0</v>
      </c>
      <c r="S1009" t="s">
        <v>321</v>
      </c>
      <c r="T1009">
        <v>0</v>
      </c>
      <c r="U1009" t="s">
        <v>321</v>
      </c>
      <c r="V1009">
        <v>0</v>
      </c>
      <c r="W1009" t="s">
        <v>321</v>
      </c>
      <c r="X1009">
        <v>0</v>
      </c>
      <c r="Y1009" t="s">
        <v>321</v>
      </c>
      <c r="Z1009">
        <v>0</v>
      </c>
      <c r="AA1009" t="s">
        <v>321</v>
      </c>
      <c r="AB1009">
        <v>0</v>
      </c>
      <c r="AC1009" t="s">
        <v>321</v>
      </c>
      <c r="AD1009">
        <v>2.4137931034482758</v>
      </c>
      <c r="AE1009" t="s">
        <v>321</v>
      </c>
      <c r="AF1009">
        <v>0</v>
      </c>
      <c r="AG1009" t="s">
        <v>321</v>
      </c>
      <c r="AH1009">
        <v>0</v>
      </c>
      <c r="AI1009" t="s">
        <v>321</v>
      </c>
      <c r="AJ1009">
        <v>2.4137931034482758</v>
      </c>
      <c r="AK1009" t="s">
        <v>321</v>
      </c>
      <c r="AL1009">
        <v>2.4137931034482758</v>
      </c>
      <c r="AM1009" t="s">
        <v>321</v>
      </c>
    </row>
    <row r="1010" spans="1:39" x14ac:dyDescent="0.25">
      <c r="A1010" t="s">
        <v>321</v>
      </c>
      <c r="B1010" s="1" t="s">
        <v>94</v>
      </c>
      <c r="C1010" t="b">
        <v>1</v>
      </c>
      <c r="D1010" s="2">
        <v>45336</v>
      </c>
      <c r="E1010" t="s">
        <v>46</v>
      </c>
      <c r="F1010" s="2">
        <v>45336</v>
      </c>
      <c r="G1010" t="s">
        <v>95</v>
      </c>
      <c r="H1010" s="1" t="s">
        <v>483</v>
      </c>
      <c r="I1010" s="1" t="s">
        <v>484</v>
      </c>
      <c r="J1010">
        <v>1.090509633148</v>
      </c>
      <c r="K1010" t="s">
        <v>321</v>
      </c>
      <c r="L1010">
        <v>0</v>
      </c>
      <c r="M1010" t="s">
        <v>321</v>
      </c>
      <c r="N1010">
        <v>1.0675710781440271</v>
      </c>
      <c r="O1010" t="s">
        <v>321</v>
      </c>
      <c r="P1010">
        <v>2.1580807112920271</v>
      </c>
      <c r="Q1010" t="s">
        <v>321</v>
      </c>
      <c r="R1010">
        <v>0</v>
      </c>
      <c r="S1010" t="s">
        <v>321</v>
      </c>
      <c r="T1010">
        <v>0</v>
      </c>
      <c r="U1010" t="s">
        <v>321</v>
      </c>
      <c r="V1010">
        <v>0</v>
      </c>
      <c r="W1010" t="s">
        <v>321</v>
      </c>
      <c r="X1010">
        <v>0</v>
      </c>
      <c r="Y1010" t="s">
        <v>321</v>
      </c>
      <c r="Z1010">
        <v>1.090509633148</v>
      </c>
      <c r="AA1010" t="s">
        <v>321</v>
      </c>
      <c r="AB1010">
        <v>0</v>
      </c>
      <c r="AC1010" t="s">
        <v>321</v>
      </c>
      <c r="AD1010">
        <v>1.0675710781440271</v>
      </c>
      <c r="AE1010" t="s">
        <v>321</v>
      </c>
      <c r="AF1010">
        <v>0</v>
      </c>
      <c r="AG1010" t="s">
        <v>321</v>
      </c>
      <c r="AH1010">
        <v>0</v>
      </c>
      <c r="AI1010" t="s">
        <v>321</v>
      </c>
      <c r="AJ1010">
        <v>2.1580807112920271</v>
      </c>
      <c r="AK1010" t="s">
        <v>321</v>
      </c>
      <c r="AL1010">
        <v>2.1580807112920271</v>
      </c>
      <c r="AM1010" t="s">
        <v>321</v>
      </c>
    </row>
    <row r="1011" spans="1:39" x14ac:dyDescent="0.25">
      <c r="A1011" t="s">
        <v>321</v>
      </c>
      <c r="B1011" s="1" t="s">
        <v>94</v>
      </c>
      <c r="C1011" t="b">
        <v>1</v>
      </c>
      <c r="D1011" s="2">
        <v>45336</v>
      </c>
      <c r="E1011" t="s">
        <v>461</v>
      </c>
      <c r="F1011" s="2">
        <v>45336</v>
      </c>
      <c r="G1011" t="s">
        <v>94</v>
      </c>
      <c r="H1011" s="1" t="s">
        <v>328</v>
      </c>
      <c r="I1011" s="1" t="s">
        <v>96</v>
      </c>
      <c r="J1011">
        <v>0.29298676354196801</v>
      </c>
      <c r="K1011" t="s">
        <v>321</v>
      </c>
      <c r="L1011">
        <v>0</v>
      </c>
      <c r="M1011" t="s">
        <v>321</v>
      </c>
      <c r="N1011">
        <v>2.2618326345303168</v>
      </c>
      <c r="O1011" t="s">
        <v>321</v>
      </c>
      <c r="P1011">
        <v>2.5548193980722851</v>
      </c>
      <c r="Q1011" t="s">
        <v>321</v>
      </c>
      <c r="R1011">
        <v>0</v>
      </c>
      <c r="S1011" t="s">
        <v>321</v>
      </c>
      <c r="T1011">
        <v>0</v>
      </c>
      <c r="U1011" t="s">
        <v>321</v>
      </c>
      <c r="V1011">
        <v>0</v>
      </c>
      <c r="W1011" t="s">
        <v>321</v>
      </c>
      <c r="X1011">
        <v>0</v>
      </c>
      <c r="Y1011" t="s">
        <v>321</v>
      </c>
      <c r="Z1011">
        <v>0.29298676354196801</v>
      </c>
      <c r="AA1011" t="s">
        <v>321</v>
      </c>
      <c r="AB1011">
        <v>0</v>
      </c>
      <c r="AC1011" t="s">
        <v>321</v>
      </c>
      <c r="AD1011">
        <v>2.2618326345303168</v>
      </c>
      <c r="AE1011" t="s">
        <v>321</v>
      </c>
      <c r="AF1011">
        <v>0</v>
      </c>
      <c r="AG1011" t="s">
        <v>321</v>
      </c>
      <c r="AH1011">
        <v>0</v>
      </c>
      <c r="AI1011" t="s">
        <v>321</v>
      </c>
      <c r="AJ1011">
        <v>2.5548193980722851</v>
      </c>
      <c r="AK1011" t="s">
        <v>321</v>
      </c>
      <c r="AL1011">
        <v>2.5548193980722851</v>
      </c>
      <c r="AM1011" t="s">
        <v>321</v>
      </c>
    </row>
    <row r="1012" spans="1:39" x14ac:dyDescent="0.25">
      <c r="A1012" t="s">
        <v>321</v>
      </c>
      <c r="B1012" s="1" t="s">
        <v>94</v>
      </c>
      <c r="C1012" t="b">
        <v>1</v>
      </c>
      <c r="D1012" s="2">
        <v>45337</v>
      </c>
      <c r="E1012" t="s">
        <v>41</v>
      </c>
      <c r="F1012" s="2">
        <v>45337</v>
      </c>
      <c r="G1012" t="s">
        <v>94</v>
      </c>
      <c r="H1012" s="1" t="s">
        <v>329</v>
      </c>
      <c r="I1012" s="1" t="s">
        <v>97</v>
      </c>
      <c r="J1012">
        <v>0</v>
      </c>
      <c r="K1012" t="s">
        <v>321</v>
      </c>
      <c r="L1012">
        <v>0</v>
      </c>
      <c r="M1012" t="s">
        <v>321</v>
      </c>
      <c r="N1012">
        <v>2.4137931034482758</v>
      </c>
      <c r="O1012" t="s">
        <v>321</v>
      </c>
      <c r="P1012">
        <v>2.4137931034482758</v>
      </c>
      <c r="Q1012" t="s">
        <v>321</v>
      </c>
      <c r="R1012">
        <v>0</v>
      </c>
      <c r="S1012" t="s">
        <v>321</v>
      </c>
      <c r="T1012">
        <v>0</v>
      </c>
      <c r="U1012" t="s">
        <v>321</v>
      </c>
      <c r="V1012">
        <v>0</v>
      </c>
      <c r="W1012" t="s">
        <v>321</v>
      </c>
      <c r="X1012">
        <v>0</v>
      </c>
      <c r="Y1012" t="s">
        <v>321</v>
      </c>
      <c r="Z1012">
        <v>0</v>
      </c>
      <c r="AA1012" t="s">
        <v>321</v>
      </c>
      <c r="AB1012">
        <v>0</v>
      </c>
      <c r="AC1012" t="s">
        <v>321</v>
      </c>
      <c r="AD1012">
        <v>2.4137931034482758</v>
      </c>
      <c r="AE1012" t="s">
        <v>321</v>
      </c>
      <c r="AF1012">
        <v>0</v>
      </c>
      <c r="AG1012" t="s">
        <v>321</v>
      </c>
      <c r="AH1012">
        <v>0</v>
      </c>
      <c r="AI1012" t="s">
        <v>321</v>
      </c>
      <c r="AJ1012">
        <v>2.4137931034482758</v>
      </c>
      <c r="AK1012" t="s">
        <v>321</v>
      </c>
      <c r="AL1012">
        <v>2.4137931034482758</v>
      </c>
      <c r="AM1012" t="s">
        <v>321</v>
      </c>
    </row>
    <row r="1013" spans="1:39" x14ac:dyDescent="0.25">
      <c r="A1013" t="s">
        <v>321</v>
      </c>
      <c r="B1013" s="1" t="s">
        <v>94</v>
      </c>
      <c r="C1013" t="b">
        <v>1</v>
      </c>
      <c r="D1013" s="2">
        <v>45337</v>
      </c>
      <c r="E1013" t="s">
        <v>45</v>
      </c>
      <c r="F1013" s="2">
        <v>45337</v>
      </c>
      <c r="G1013" t="s">
        <v>94</v>
      </c>
      <c r="H1013" s="1" t="s">
        <v>329</v>
      </c>
      <c r="I1013" s="1" t="s">
        <v>97</v>
      </c>
      <c r="J1013">
        <v>0</v>
      </c>
      <c r="K1013" t="s">
        <v>321</v>
      </c>
      <c r="L1013">
        <v>0</v>
      </c>
      <c r="M1013" t="s">
        <v>321</v>
      </c>
      <c r="N1013">
        <v>2.4137931034482758</v>
      </c>
      <c r="O1013" t="s">
        <v>321</v>
      </c>
      <c r="P1013">
        <v>2.4137931034482758</v>
      </c>
      <c r="Q1013" t="s">
        <v>321</v>
      </c>
      <c r="R1013">
        <v>0</v>
      </c>
      <c r="S1013" t="s">
        <v>321</v>
      </c>
      <c r="T1013">
        <v>0</v>
      </c>
      <c r="U1013" t="s">
        <v>321</v>
      </c>
      <c r="V1013">
        <v>0</v>
      </c>
      <c r="W1013" t="s">
        <v>321</v>
      </c>
      <c r="X1013">
        <v>0</v>
      </c>
      <c r="Y1013" t="s">
        <v>321</v>
      </c>
      <c r="Z1013">
        <v>0</v>
      </c>
      <c r="AA1013" t="s">
        <v>321</v>
      </c>
      <c r="AB1013">
        <v>0</v>
      </c>
      <c r="AC1013" t="s">
        <v>321</v>
      </c>
      <c r="AD1013">
        <v>2.4137931034482758</v>
      </c>
      <c r="AE1013" t="s">
        <v>321</v>
      </c>
      <c r="AF1013">
        <v>0</v>
      </c>
      <c r="AG1013" t="s">
        <v>321</v>
      </c>
      <c r="AH1013">
        <v>0</v>
      </c>
      <c r="AI1013" t="s">
        <v>321</v>
      </c>
      <c r="AJ1013">
        <v>2.4137931034482758</v>
      </c>
      <c r="AK1013" t="s">
        <v>321</v>
      </c>
      <c r="AL1013">
        <v>2.4137931034482758</v>
      </c>
      <c r="AM1013" t="s">
        <v>321</v>
      </c>
    </row>
    <row r="1014" spans="1:39" x14ac:dyDescent="0.25">
      <c r="A1014" t="s">
        <v>321</v>
      </c>
      <c r="B1014" s="1" t="s">
        <v>94</v>
      </c>
      <c r="C1014" t="b">
        <v>1</v>
      </c>
      <c r="D1014" s="2">
        <v>45337</v>
      </c>
      <c r="E1014" t="s">
        <v>36</v>
      </c>
      <c r="F1014" s="2">
        <v>45337</v>
      </c>
      <c r="G1014" t="s">
        <v>94</v>
      </c>
      <c r="H1014" s="1" t="s">
        <v>329</v>
      </c>
      <c r="I1014" s="1" t="s">
        <v>97</v>
      </c>
      <c r="J1014">
        <v>0</v>
      </c>
      <c r="K1014" t="s">
        <v>321</v>
      </c>
      <c r="L1014">
        <v>0</v>
      </c>
      <c r="M1014" t="s">
        <v>321</v>
      </c>
      <c r="N1014">
        <v>2.4137931034482758</v>
      </c>
      <c r="O1014" t="s">
        <v>321</v>
      </c>
      <c r="P1014">
        <v>2.4137931034482758</v>
      </c>
      <c r="Q1014" t="s">
        <v>321</v>
      </c>
      <c r="R1014">
        <v>0</v>
      </c>
      <c r="S1014" t="s">
        <v>321</v>
      </c>
      <c r="T1014">
        <v>0</v>
      </c>
      <c r="U1014" t="s">
        <v>321</v>
      </c>
      <c r="V1014">
        <v>0</v>
      </c>
      <c r="W1014" t="s">
        <v>321</v>
      </c>
      <c r="X1014">
        <v>0</v>
      </c>
      <c r="Y1014" t="s">
        <v>321</v>
      </c>
      <c r="Z1014">
        <v>0</v>
      </c>
      <c r="AA1014" t="s">
        <v>321</v>
      </c>
      <c r="AB1014">
        <v>0</v>
      </c>
      <c r="AC1014" t="s">
        <v>321</v>
      </c>
      <c r="AD1014">
        <v>2.4137931034482758</v>
      </c>
      <c r="AE1014" t="s">
        <v>321</v>
      </c>
      <c r="AF1014">
        <v>0</v>
      </c>
      <c r="AG1014" t="s">
        <v>321</v>
      </c>
      <c r="AH1014">
        <v>0</v>
      </c>
      <c r="AI1014" t="s">
        <v>321</v>
      </c>
      <c r="AJ1014">
        <v>2.4137931034482758</v>
      </c>
      <c r="AK1014" t="s">
        <v>321</v>
      </c>
      <c r="AL1014">
        <v>2.4137931034482758</v>
      </c>
      <c r="AM1014" t="s">
        <v>321</v>
      </c>
    </row>
    <row r="1015" spans="1:39" x14ac:dyDescent="0.25">
      <c r="A1015" t="s">
        <v>321</v>
      </c>
      <c r="B1015" s="1" t="s">
        <v>94</v>
      </c>
      <c r="C1015" t="b">
        <v>1</v>
      </c>
      <c r="D1015" s="2">
        <v>45337</v>
      </c>
      <c r="E1015" t="s">
        <v>40</v>
      </c>
      <c r="F1015" s="2">
        <v>45337</v>
      </c>
      <c r="G1015" t="s">
        <v>94</v>
      </c>
      <c r="H1015" s="1" t="s">
        <v>329</v>
      </c>
      <c r="I1015" s="1" t="s">
        <v>97</v>
      </c>
      <c r="J1015">
        <v>0</v>
      </c>
      <c r="K1015" t="s">
        <v>321</v>
      </c>
      <c r="L1015">
        <v>0</v>
      </c>
      <c r="M1015" t="s">
        <v>321</v>
      </c>
      <c r="N1015">
        <v>2.4137931034482758</v>
      </c>
      <c r="O1015" t="s">
        <v>321</v>
      </c>
      <c r="P1015">
        <v>2.4137931034482758</v>
      </c>
      <c r="Q1015" t="s">
        <v>321</v>
      </c>
      <c r="R1015">
        <v>0</v>
      </c>
      <c r="S1015" t="s">
        <v>321</v>
      </c>
      <c r="T1015">
        <v>0</v>
      </c>
      <c r="U1015" t="s">
        <v>321</v>
      </c>
      <c r="V1015">
        <v>0</v>
      </c>
      <c r="W1015" t="s">
        <v>321</v>
      </c>
      <c r="X1015">
        <v>0</v>
      </c>
      <c r="Y1015" t="s">
        <v>321</v>
      </c>
      <c r="Z1015">
        <v>0</v>
      </c>
      <c r="AA1015" t="s">
        <v>321</v>
      </c>
      <c r="AB1015">
        <v>0</v>
      </c>
      <c r="AC1015" t="s">
        <v>321</v>
      </c>
      <c r="AD1015">
        <v>2.4137931034482758</v>
      </c>
      <c r="AE1015" t="s">
        <v>321</v>
      </c>
      <c r="AF1015">
        <v>0</v>
      </c>
      <c r="AG1015" t="s">
        <v>321</v>
      </c>
      <c r="AH1015">
        <v>0</v>
      </c>
      <c r="AI1015" t="s">
        <v>321</v>
      </c>
      <c r="AJ1015">
        <v>2.4137931034482758</v>
      </c>
      <c r="AK1015" t="s">
        <v>321</v>
      </c>
      <c r="AL1015">
        <v>2.4137931034482758</v>
      </c>
      <c r="AM1015" t="s">
        <v>321</v>
      </c>
    </row>
    <row r="1016" spans="1:39" x14ac:dyDescent="0.25">
      <c r="A1016" t="s">
        <v>321</v>
      </c>
      <c r="B1016" s="1" t="s">
        <v>94</v>
      </c>
      <c r="C1016" t="b">
        <v>1</v>
      </c>
      <c r="D1016" s="2">
        <v>45337</v>
      </c>
      <c r="E1016" t="s">
        <v>33</v>
      </c>
      <c r="F1016" s="2">
        <v>45337</v>
      </c>
      <c r="G1016" t="s">
        <v>94</v>
      </c>
      <c r="H1016" s="1" t="s">
        <v>329</v>
      </c>
      <c r="I1016" s="1" t="s">
        <v>97</v>
      </c>
      <c r="J1016">
        <v>0</v>
      </c>
      <c r="K1016" t="s">
        <v>321</v>
      </c>
      <c r="L1016">
        <v>0</v>
      </c>
      <c r="M1016" t="s">
        <v>321</v>
      </c>
      <c r="N1016">
        <v>2.4137931034482758</v>
      </c>
      <c r="O1016" t="s">
        <v>321</v>
      </c>
      <c r="P1016">
        <v>2.4137931034482758</v>
      </c>
      <c r="Q1016" t="s">
        <v>321</v>
      </c>
      <c r="R1016">
        <v>0</v>
      </c>
      <c r="S1016" t="s">
        <v>321</v>
      </c>
      <c r="T1016">
        <v>0</v>
      </c>
      <c r="U1016" t="s">
        <v>321</v>
      </c>
      <c r="V1016">
        <v>0</v>
      </c>
      <c r="W1016" t="s">
        <v>321</v>
      </c>
      <c r="X1016">
        <v>0</v>
      </c>
      <c r="Y1016" t="s">
        <v>321</v>
      </c>
      <c r="Z1016">
        <v>0</v>
      </c>
      <c r="AA1016" t="s">
        <v>321</v>
      </c>
      <c r="AB1016">
        <v>0</v>
      </c>
      <c r="AC1016" t="s">
        <v>321</v>
      </c>
      <c r="AD1016">
        <v>2.4137931034482758</v>
      </c>
      <c r="AE1016" t="s">
        <v>321</v>
      </c>
      <c r="AF1016">
        <v>0</v>
      </c>
      <c r="AG1016" t="s">
        <v>321</v>
      </c>
      <c r="AH1016">
        <v>0</v>
      </c>
      <c r="AI1016" t="s">
        <v>321</v>
      </c>
      <c r="AJ1016">
        <v>2.4137931034482758</v>
      </c>
      <c r="AK1016" t="s">
        <v>321</v>
      </c>
      <c r="AL1016">
        <v>2.4137931034482758</v>
      </c>
      <c r="AM1016" t="s">
        <v>321</v>
      </c>
    </row>
    <row r="1017" spans="1:39" x14ac:dyDescent="0.25">
      <c r="A1017" t="s">
        <v>321</v>
      </c>
      <c r="B1017" s="1" t="s">
        <v>94</v>
      </c>
      <c r="C1017" t="b">
        <v>1</v>
      </c>
      <c r="D1017" s="2">
        <v>45337</v>
      </c>
      <c r="E1017" t="s">
        <v>42</v>
      </c>
      <c r="F1017" s="2">
        <v>45337</v>
      </c>
      <c r="G1017" t="s">
        <v>94</v>
      </c>
      <c r="H1017" s="1" t="s">
        <v>329</v>
      </c>
      <c r="I1017" s="1" t="s">
        <v>97</v>
      </c>
      <c r="J1017">
        <v>0</v>
      </c>
      <c r="K1017" t="s">
        <v>321</v>
      </c>
      <c r="L1017">
        <v>0</v>
      </c>
      <c r="M1017" t="s">
        <v>321</v>
      </c>
      <c r="N1017">
        <v>2.4137931034482758</v>
      </c>
      <c r="O1017" t="s">
        <v>321</v>
      </c>
      <c r="P1017">
        <v>2.4137931034482758</v>
      </c>
      <c r="Q1017" t="s">
        <v>321</v>
      </c>
      <c r="R1017">
        <v>0</v>
      </c>
      <c r="S1017" t="s">
        <v>321</v>
      </c>
      <c r="T1017">
        <v>0</v>
      </c>
      <c r="U1017" t="s">
        <v>321</v>
      </c>
      <c r="V1017">
        <v>0</v>
      </c>
      <c r="W1017" t="s">
        <v>321</v>
      </c>
      <c r="X1017">
        <v>0</v>
      </c>
      <c r="Y1017" t="s">
        <v>321</v>
      </c>
      <c r="Z1017">
        <v>0</v>
      </c>
      <c r="AA1017" t="s">
        <v>321</v>
      </c>
      <c r="AB1017">
        <v>0</v>
      </c>
      <c r="AC1017" t="s">
        <v>321</v>
      </c>
      <c r="AD1017">
        <v>2.4137931034482758</v>
      </c>
      <c r="AE1017" t="s">
        <v>321</v>
      </c>
      <c r="AF1017">
        <v>0</v>
      </c>
      <c r="AG1017" t="s">
        <v>321</v>
      </c>
      <c r="AH1017">
        <v>0</v>
      </c>
      <c r="AI1017" t="s">
        <v>321</v>
      </c>
      <c r="AJ1017">
        <v>2.4137931034482758</v>
      </c>
      <c r="AK1017" t="s">
        <v>321</v>
      </c>
      <c r="AL1017">
        <v>2.4137931034482758</v>
      </c>
      <c r="AM1017" t="s">
        <v>321</v>
      </c>
    </row>
    <row r="1018" spans="1:39" x14ac:dyDescent="0.25">
      <c r="A1018" t="s">
        <v>321</v>
      </c>
      <c r="B1018" s="1" t="s">
        <v>94</v>
      </c>
      <c r="C1018" t="b">
        <v>1</v>
      </c>
      <c r="D1018" s="2">
        <v>45337</v>
      </c>
      <c r="E1018" t="s">
        <v>44</v>
      </c>
      <c r="F1018" s="2">
        <v>45337</v>
      </c>
      <c r="G1018" t="s">
        <v>94</v>
      </c>
      <c r="H1018" s="1" t="s">
        <v>329</v>
      </c>
      <c r="I1018" s="1" t="s">
        <v>97</v>
      </c>
      <c r="J1018">
        <v>0</v>
      </c>
      <c r="K1018" t="s">
        <v>321</v>
      </c>
      <c r="L1018">
        <v>0</v>
      </c>
      <c r="M1018" t="s">
        <v>321</v>
      </c>
      <c r="N1018">
        <v>2.4137931034482758</v>
      </c>
      <c r="O1018" t="s">
        <v>321</v>
      </c>
      <c r="P1018">
        <v>2.4137931034482758</v>
      </c>
      <c r="Q1018" t="s">
        <v>321</v>
      </c>
      <c r="R1018">
        <v>0</v>
      </c>
      <c r="S1018" t="s">
        <v>321</v>
      </c>
      <c r="T1018">
        <v>0</v>
      </c>
      <c r="U1018" t="s">
        <v>321</v>
      </c>
      <c r="V1018">
        <v>0</v>
      </c>
      <c r="W1018" t="s">
        <v>321</v>
      </c>
      <c r="X1018">
        <v>0</v>
      </c>
      <c r="Y1018" t="s">
        <v>321</v>
      </c>
      <c r="Z1018">
        <v>0</v>
      </c>
      <c r="AA1018" t="s">
        <v>321</v>
      </c>
      <c r="AB1018">
        <v>0</v>
      </c>
      <c r="AC1018" t="s">
        <v>321</v>
      </c>
      <c r="AD1018">
        <v>2.4137931034482758</v>
      </c>
      <c r="AE1018" t="s">
        <v>321</v>
      </c>
      <c r="AF1018">
        <v>0</v>
      </c>
      <c r="AG1018" t="s">
        <v>321</v>
      </c>
      <c r="AH1018">
        <v>0</v>
      </c>
      <c r="AI1018" t="s">
        <v>321</v>
      </c>
      <c r="AJ1018">
        <v>2.4137931034482758</v>
      </c>
      <c r="AK1018" t="s">
        <v>321</v>
      </c>
      <c r="AL1018">
        <v>2.4137931034482758</v>
      </c>
      <c r="AM1018" t="s">
        <v>321</v>
      </c>
    </row>
    <row r="1019" spans="1:39" x14ac:dyDescent="0.25">
      <c r="A1019" t="s">
        <v>321</v>
      </c>
      <c r="B1019" s="1" t="s">
        <v>94</v>
      </c>
      <c r="C1019" t="b">
        <v>1</v>
      </c>
      <c r="D1019" s="2">
        <v>45337</v>
      </c>
      <c r="E1019" t="s">
        <v>35</v>
      </c>
      <c r="F1019" s="2">
        <v>45337</v>
      </c>
      <c r="G1019" t="s">
        <v>94</v>
      </c>
      <c r="H1019" s="1" t="s">
        <v>329</v>
      </c>
      <c r="I1019" s="1" t="s">
        <v>97</v>
      </c>
      <c r="J1019">
        <v>0</v>
      </c>
      <c r="K1019" t="s">
        <v>321</v>
      </c>
      <c r="L1019">
        <v>0</v>
      </c>
      <c r="M1019" t="s">
        <v>321</v>
      </c>
      <c r="N1019">
        <v>2.4137931034482758</v>
      </c>
      <c r="O1019" t="s">
        <v>321</v>
      </c>
      <c r="P1019">
        <v>2.4137931034482758</v>
      </c>
      <c r="Q1019" t="s">
        <v>321</v>
      </c>
      <c r="R1019">
        <v>0</v>
      </c>
      <c r="S1019" t="s">
        <v>321</v>
      </c>
      <c r="T1019">
        <v>0</v>
      </c>
      <c r="U1019" t="s">
        <v>321</v>
      </c>
      <c r="V1019">
        <v>0</v>
      </c>
      <c r="W1019" t="s">
        <v>321</v>
      </c>
      <c r="X1019">
        <v>0</v>
      </c>
      <c r="Y1019" t="s">
        <v>321</v>
      </c>
      <c r="Z1019">
        <v>0</v>
      </c>
      <c r="AA1019" t="s">
        <v>321</v>
      </c>
      <c r="AB1019">
        <v>0</v>
      </c>
      <c r="AC1019" t="s">
        <v>321</v>
      </c>
      <c r="AD1019">
        <v>2.4137931034482758</v>
      </c>
      <c r="AE1019" t="s">
        <v>321</v>
      </c>
      <c r="AF1019">
        <v>0</v>
      </c>
      <c r="AG1019" t="s">
        <v>321</v>
      </c>
      <c r="AH1019">
        <v>0</v>
      </c>
      <c r="AI1019" t="s">
        <v>321</v>
      </c>
      <c r="AJ1019">
        <v>2.4137931034482758</v>
      </c>
      <c r="AK1019" t="s">
        <v>321</v>
      </c>
      <c r="AL1019">
        <v>2.4137931034482758</v>
      </c>
      <c r="AM1019" t="s">
        <v>321</v>
      </c>
    </row>
    <row r="1020" spans="1:39" x14ac:dyDescent="0.25">
      <c r="A1020" t="s">
        <v>321</v>
      </c>
      <c r="B1020" s="1" t="s">
        <v>94</v>
      </c>
      <c r="C1020" t="b">
        <v>1</v>
      </c>
      <c r="D1020" s="2">
        <v>45337</v>
      </c>
      <c r="E1020" t="s">
        <v>46</v>
      </c>
      <c r="F1020" s="2">
        <v>45337</v>
      </c>
      <c r="G1020" t="s">
        <v>95</v>
      </c>
      <c r="H1020" s="1" t="s">
        <v>483</v>
      </c>
      <c r="I1020" s="1" t="s">
        <v>484</v>
      </c>
      <c r="J1020">
        <v>1.56326789956025</v>
      </c>
      <c r="K1020" t="s">
        <v>321</v>
      </c>
      <c r="L1020">
        <v>0</v>
      </c>
      <c r="M1020" t="s">
        <v>321</v>
      </c>
      <c r="N1020">
        <v>1.592255928170784</v>
      </c>
      <c r="O1020" t="s">
        <v>321</v>
      </c>
      <c r="P1020">
        <v>3.155523827731034</v>
      </c>
      <c r="Q1020" t="s">
        <v>321</v>
      </c>
      <c r="R1020">
        <v>0</v>
      </c>
      <c r="S1020" t="s">
        <v>321</v>
      </c>
      <c r="T1020">
        <v>0</v>
      </c>
      <c r="U1020" t="s">
        <v>321</v>
      </c>
      <c r="V1020">
        <v>0</v>
      </c>
      <c r="W1020" t="s">
        <v>321</v>
      </c>
      <c r="X1020">
        <v>0</v>
      </c>
      <c r="Y1020" t="s">
        <v>321</v>
      </c>
      <c r="Z1020">
        <v>1.56326789956025</v>
      </c>
      <c r="AA1020" t="s">
        <v>321</v>
      </c>
      <c r="AB1020">
        <v>0</v>
      </c>
      <c r="AC1020" t="s">
        <v>321</v>
      </c>
      <c r="AD1020">
        <v>1.592255928170784</v>
      </c>
      <c r="AE1020" t="s">
        <v>321</v>
      </c>
      <c r="AF1020">
        <v>0</v>
      </c>
      <c r="AG1020" t="s">
        <v>321</v>
      </c>
      <c r="AH1020">
        <v>0</v>
      </c>
      <c r="AI1020" t="s">
        <v>321</v>
      </c>
      <c r="AJ1020">
        <v>3.155523827731034</v>
      </c>
      <c r="AK1020" t="s">
        <v>321</v>
      </c>
      <c r="AL1020">
        <v>3.155523827731034</v>
      </c>
      <c r="AM1020" t="s">
        <v>321</v>
      </c>
    </row>
    <row r="1021" spans="1:39" x14ac:dyDescent="0.25">
      <c r="A1021" t="s">
        <v>321</v>
      </c>
      <c r="B1021" s="1" t="s">
        <v>94</v>
      </c>
      <c r="C1021" t="b">
        <v>1</v>
      </c>
      <c r="D1021" s="2">
        <v>45337</v>
      </c>
      <c r="E1021" t="s">
        <v>461</v>
      </c>
      <c r="F1021" s="2">
        <v>45337</v>
      </c>
      <c r="G1021" t="s">
        <v>94</v>
      </c>
      <c r="H1021" s="1" t="s">
        <v>328</v>
      </c>
      <c r="I1021" s="1" t="s">
        <v>96</v>
      </c>
      <c r="J1021">
        <v>0.57024991209270404</v>
      </c>
      <c r="K1021" t="s">
        <v>321</v>
      </c>
      <c r="L1021">
        <v>0</v>
      </c>
      <c r="M1021" t="s">
        <v>321</v>
      </c>
      <c r="N1021">
        <v>4.3451058405083156</v>
      </c>
      <c r="O1021" t="s">
        <v>321</v>
      </c>
      <c r="P1021">
        <v>4.9153557526010196</v>
      </c>
      <c r="Q1021" t="s">
        <v>321</v>
      </c>
      <c r="R1021">
        <v>0</v>
      </c>
      <c r="S1021" t="s">
        <v>321</v>
      </c>
      <c r="T1021">
        <v>0</v>
      </c>
      <c r="U1021" t="s">
        <v>321</v>
      </c>
      <c r="V1021">
        <v>0</v>
      </c>
      <c r="W1021" t="s">
        <v>321</v>
      </c>
      <c r="X1021">
        <v>0</v>
      </c>
      <c r="Y1021" t="s">
        <v>321</v>
      </c>
      <c r="Z1021">
        <v>0.57024991209270404</v>
      </c>
      <c r="AA1021" t="s">
        <v>321</v>
      </c>
      <c r="AB1021">
        <v>0</v>
      </c>
      <c r="AC1021" t="s">
        <v>321</v>
      </c>
      <c r="AD1021">
        <v>4.3451058405083156</v>
      </c>
      <c r="AE1021" t="s">
        <v>321</v>
      </c>
      <c r="AF1021">
        <v>0</v>
      </c>
      <c r="AG1021" t="s">
        <v>321</v>
      </c>
      <c r="AH1021">
        <v>0</v>
      </c>
      <c r="AI1021" t="s">
        <v>321</v>
      </c>
      <c r="AJ1021">
        <v>4.9153557526010196</v>
      </c>
      <c r="AK1021" t="s">
        <v>321</v>
      </c>
      <c r="AL1021">
        <v>4.9153557526010196</v>
      </c>
      <c r="AM1021" t="s">
        <v>321</v>
      </c>
    </row>
    <row r="1022" spans="1:39" x14ac:dyDescent="0.25">
      <c r="A1022" t="s">
        <v>321</v>
      </c>
      <c r="B1022" s="1" t="s">
        <v>94</v>
      </c>
      <c r="C1022" t="b">
        <v>1</v>
      </c>
      <c r="D1022" s="2">
        <v>45338</v>
      </c>
      <c r="E1022" t="s">
        <v>41</v>
      </c>
      <c r="F1022" s="2">
        <v>45338</v>
      </c>
      <c r="G1022" t="s">
        <v>94</v>
      </c>
      <c r="H1022" s="1" t="s">
        <v>329</v>
      </c>
      <c r="I1022" s="1" t="s">
        <v>97</v>
      </c>
      <c r="J1022">
        <v>0</v>
      </c>
      <c r="K1022" t="s">
        <v>321</v>
      </c>
      <c r="L1022">
        <v>0</v>
      </c>
      <c r="M1022" t="s">
        <v>321</v>
      </c>
      <c r="N1022">
        <v>2.4137931034482758</v>
      </c>
      <c r="O1022" t="s">
        <v>321</v>
      </c>
      <c r="P1022">
        <v>2.4137931034482758</v>
      </c>
      <c r="Q1022" t="s">
        <v>321</v>
      </c>
      <c r="R1022">
        <v>0</v>
      </c>
      <c r="S1022" t="s">
        <v>321</v>
      </c>
      <c r="T1022">
        <v>0</v>
      </c>
      <c r="U1022" t="s">
        <v>321</v>
      </c>
      <c r="V1022">
        <v>0</v>
      </c>
      <c r="W1022" t="s">
        <v>321</v>
      </c>
      <c r="X1022">
        <v>0</v>
      </c>
      <c r="Y1022" t="s">
        <v>321</v>
      </c>
      <c r="Z1022">
        <v>0</v>
      </c>
      <c r="AA1022" t="s">
        <v>321</v>
      </c>
      <c r="AB1022">
        <v>0</v>
      </c>
      <c r="AC1022" t="s">
        <v>321</v>
      </c>
      <c r="AD1022">
        <v>2.4137931034482758</v>
      </c>
      <c r="AE1022" t="s">
        <v>321</v>
      </c>
      <c r="AF1022">
        <v>0</v>
      </c>
      <c r="AG1022" t="s">
        <v>321</v>
      </c>
      <c r="AH1022">
        <v>0</v>
      </c>
      <c r="AI1022" t="s">
        <v>321</v>
      </c>
      <c r="AJ1022">
        <v>2.4137931034482758</v>
      </c>
      <c r="AK1022" t="s">
        <v>321</v>
      </c>
      <c r="AL1022">
        <v>2.4137931034482758</v>
      </c>
      <c r="AM1022" t="s">
        <v>321</v>
      </c>
    </row>
    <row r="1023" spans="1:39" x14ac:dyDescent="0.25">
      <c r="A1023" t="s">
        <v>321</v>
      </c>
      <c r="B1023" s="1" t="s">
        <v>94</v>
      </c>
      <c r="C1023" t="b">
        <v>1</v>
      </c>
      <c r="D1023" s="2">
        <v>45338</v>
      </c>
      <c r="E1023" t="s">
        <v>45</v>
      </c>
      <c r="F1023" s="2">
        <v>45338</v>
      </c>
      <c r="G1023" t="s">
        <v>94</v>
      </c>
      <c r="H1023" s="1" t="s">
        <v>329</v>
      </c>
      <c r="I1023" s="1" t="s">
        <v>97</v>
      </c>
      <c r="J1023">
        <v>0</v>
      </c>
      <c r="K1023" t="s">
        <v>321</v>
      </c>
      <c r="L1023">
        <v>0</v>
      </c>
      <c r="M1023" t="s">
        <v>321</v>
      </c>
      <c r="N1023">
        <v>2.4137931034482758</v>
      </c>
      <c r="O1023" t="s">
        <v>321</v>
      </c>
      <c r="P1023">
        <v>2.4137931034482758</v>
      </c>
      <c r="Q1023" t="s">
        <v>321</v>
      </c>
      <c r="R1023">
        <v>0</v>
      </c>
      <c r="S1023" t="s">
        <v>321</v>
      </c>
      <c r="T1023">
        <v>0</v>
      </c>
      <c r="U1023" t="s">
        <v>321</v>
      </c>
      <c r="V1023">
        <v>0</v>
      </c>
      <c r="W1023" t="s">
        <v>321</v>
      </c>
      <c r="X1023">
        <v>0</v>
      </c>
      <c r="Y1023" t="s">
        <v>321</v>
      </c>
      <c r="Z1023">
        <v>0</v>
      </c>
      <c r="AA1023" t="s">
        <v>321</v>
      </c>
      <c r="AB1023">
        <v>0</v>
      </c>
      <c r="AC1023" t="s">
        <v>321</v>
      </c>
      <c r="AD1023">
        <v>2.4137931034482758</v>
      </c>
      <c r="AE1023" t="s">
        <v>321</v>
      </c>
      <c r="AF1023">
        <v>0</v>
      </c>
      <c r="AG1023" t="s">
        <v>321</v>
      </c>
      <c r="AH1023">
        <v>0</v>
      </c>
      <c r="AI1023" t="s">
        <v>321</v>
      </c>
      <c r="AJ1023">
        <v>2.4137931034482758</v>
      </c>
      <c r="AK1023" t="s">
        <v>321</v>
      </c>
      <c r="AL1023">
        <v>2.4137931034482758</v>
      </c>
      <c r="AM1023" t="s">
        <v>321</v>
      </c>
    </row>
    <row r="1024" spans="1:39" x14ac:dyDescent="0.25">
      <c r="A1024" t="s">
        <v>321</v>
      </c>
      <c r="B1024" s="1" t="s">
        <v>94</v>
      </c>
      <c r="C1024" t="b">
        <v>1</v>
      </c>
      <c r="D1024" s="2">
        <v>45338</v>
      </c>
      <c r="E1024" t="s">
        <v>36</v>
      </c>
      <c r="F1024" s="2">
        <v>45338</v>
      </c>
      <c r="G1024" t="s">
        <v>94</v>
      </c>
      <c r="H1024" s="1" t="s">
        <v>329</v>
      </c>
      <c r="I1024" s="1" t="s">
        <v>97</v>
      </c>
      <c r="J1024">
        <v>0</v>
      </c>
      <c r="K1024" t="s">
        <v>321</v>
      </c>
      <c r="L1024">
        <v>0</v>
      </c>
      <c r="M1024" t="s">
        <v>321</v>
      </c>
      <c r="N1024">
        <v>2.4137931034482758</v>
      </c>
      <c r="O1024" t="s">
        <v>321</v>
      </c>
      <c r="P1024">
        <v>2.4137931034482758</v>
      </c>
      <c r="Q1024" t="s">
        <v>321</v>
      </c>
      <c r="R1024">
        <v>0</v>
      </c>
      <c r="S1024" t="s">
        <v>321</v>
      </c>
      <c r="T1024">
        <v>0</v>
      </c>
      <c r="U1024" t="s">
        <v>321</v>
      </c>
      <c r="V1024">
        <v>0</v>
      </c>
      <c r="W1024" t="s">
        <v>321</v>
      </c>
      <c r="X1024">
        <v>0</v>
      </c>
      <c r="Y1024" t="s">
        <v>321</v>
      </c>
      <c r="Z1024">
        <v>0</v>
      </c>
      <c r="AA1024" t="s">
        <v>321</v>
      </c>
      <c r="AB1024">
        <v>0</v>
      </c>
      <c r="AC1024" t="s">
        <v>321</v>
      </c>
      <c r="AD1024">
        <v>2.4137931034482758</v>
      </c>
      <c r="AE1024" t="s">
        <v>321</v>
      </c>
      <c r="AF1024">
        <v>0</v>
      </c>
      <c r="AG1024" t="s">
        <v>321</v>
      </c>
      <c r="AH1024">
        <v>0</v>
      </c>
      <c r="AI1024" t="s">
        <v>321</v>
      </c>
      <c r="AJ1024">
        <v>2.4137931034482758</v>
      </c>
      <c r="AK1024" t="s">
        <v>321</v>
      </c>
      <c r="AL1024">
        <v>2.4137931034482758</v>
      </c>
      <c r="AM1024" t="s">
        <v>321</v>
      </c>
    </row>
    <row r="1025" spans="1:39" x14ac:dyDescent="0.25">
      <c r="A1025" t="s">
        <v>321</v>
      </c>
      <c r="B1025" s="1" t="s">
        <v>94</v>
      </c>
      <c r="C1025" t="b">
        <v>1</v>
      </c>
      <c r="D1025" s="2">
        <v>45338</v>
      </c>
      <c r="E1025" t="s">
        <v>40</v>
      </c>
      <c r="F1025" s="2">
        <v>45338</v>
      </c>
      <c r="G1025" t="s">
        <v>94</v>
      </c>
      <c r="H1025" s="1" t="s">
        <v>329</v>
      </c>
      <c r="I1025" s="1" t="s">
        <v>97</v>
      </c>
      <c r="J1025">
        <v>0</v>
      </c>
      <c r="K1025" t="s">
        <v>321</v>
      </c>
      <c r="L1025">
        <v>0</v>
      </c>
      <c r="M1025" t="s">
        <v>321</v>
      </c>
      <c r="N1025">
        <v>2.4137931034482758</v>
      </c>
      <c r="O1025" t="s">
        <v>321</v>
      </c>
      <c r="P1025">
        <v>2.4137931034482758</v>
      </c>
      <c r="Q1025" t="s">
        <v>321</v>
      </c>
      <c r="R1025">
        <v>0</v>
      </c>
      <c r="S1025" t="s">
        <v>321</v>
      </c>
      <c r="T1025">
        <v>0</v>
      </c>
      <c r="U1025" t="s">
        <v>321</v>
      </c>
      <c r="V1025">
        <v>0</v>
      </c>
      <c r="W1025" t="s">
        <v>321</v>
      </c>
      <c r="X1025">
        <v>0</v>
      </c>
      <c r="Y1025" t="s">
        <v>321</v>
      </c>
      <c r="Z1025">
        <v>0</v>
      </c>
      <c r="AA1025" t="s">
        <v>321</v>
      </c>
      <c r="AB1025">
        <v>0</v>
      </c>
      <c r="AC1025" t="s">
        <v>321</v>
      </c>
      <c r="AD1025">
        <v>2.4137931034482758</v>
      </c>
      <c r="AE1025" t="s">
        <v>321</v>
      </c>
      <c r="AF1025">
        <v>0</v>
      </c>
      <c r="AG1025" t="s">
        <v>321</v>
      </c>
      <c r="AH1025">
        <v>0</v>
      </c>
      <c r="AI1025" t="s">
        <v>321</v>
      </c>
      <c r="AJ1025">
        <v>2.4137931034482758</v>
      </c>
      <c r="AK1025" t="s">
        <v>321</v>
      </c>
      <c r="AL1025">
        <v>2.4137931034482758</v>
      </c>
      <c r="AM1025" t="s">
        <v>321</v>
      </c>
    </row>
    <row r="1026" spans="1:39" x14ac:dyDescent="0.25">
      <c r="A1026" t="s">
        <v>321</v>
      </c>
      <c r="B1026" s="1" t="s">
        <v>94</v>
      </c>
      <c r="C1026" t="b">
        <v>1</v>
      </c>
      <c r="D1026" s="2">
        <v>45338</v>
      </c>
      <c r="E1026" t="s">
        <v>33</v>
      </c>
      <c r="F1026" s="2">
        <v>45338</v>
      </c>
      <c r="G1026" t="s">
        <v>94</v>
      </c>
      <c r="H1026" s="1" t="s">
        <v>329</v>
      </c>
      <c r="I1026" s="1" t="s">
        <v>97</v>
      </c>
      <c r="J1026">
        <v>0</v>
      </c>
      <c r="K1026" t="s">
        <v>321</v>
      </c>
      <c r="L1026">
        <v>0</v>
      </c>
      <c r="M1026" t="s">
        <v>321</v>
      </c>
      <c r="N1026">
        <v>2.4137931034482758</v>
      </c>
      <c r="O1026" t="s">
        <v>321</v>
      </c>
      <c r="P1026">
        <v>2.4137931034482758</v>
      </c>
      <c r="Q1026" t="s">
        <v>321</v>
      </c>
      <c r="R1026">
        <v>0</v>
      </c>
      <c r="S1026" t="s">
        <v>321</v>
      </c>
      <c r="T1026">
        <v>0</v>
      </c>
      <c r="U1026" t="s">
        <v>321</v>
      </c>
      <c r="V1026">
        <v>0</v>
      </c>
      <c r="W1026" t="s">
        <v>321</v>
      </c>
      <c r="X1026">
        <v>0</v>
      </c>
      <c r="Y1026" t="s">
        <v>321</v>
      </c>
      <c r="Z1026">
        <v>0</v>
      </c>
      <c r="AA1026" t="s">
        <v>321</v>
      </c>
      <c r="AB1026">
        <v>0</v>
      </c>
      <c r="AC1026" t="s">
        <v>321</v>
      </c>
      <c r="AD1026">
        <v>2.4137931034482758</v>
      </c>
      <c r="AE1026" t="s">
        <v>321</v>
      </c>
      <c r="AF1026">
        <v>0</v>
      </c>
      <c r="AG1026" t="s">
        <v>321</v>
      </c>
      <c r="AH1026">
        <v>0</v>
      </c>
      <c r="AI1026" t="s">
        <v>321</v>
      </c>
      <c r="AJ1026">
        <v>2.4137931034482758</v>
      </c>
      <c r="AK1026" t="s">
        <v>321</v>
      </c>
      <c r="AL1026">
        <v>2.4137931034482758</v>
      </c>
      <c r="AM1026" t="s">
        <v>321</v>
      </c>
    </row>
    <row r="1027" spans="1:39" x14ac:dyDescent="0.25">
      <c r="A1027" t="s">
        <v>321</v>
      </c>
      <c r="B1027" s="1" t="s">
        <v>94</v>
      </c>
      <c r="C1027" t="b">
        <v>1</v>
      </c>
      <c r="D1027" s="2">
        <v>45338</v>
      </c>
      <c r="E1027" t="s">
        <v>42</v>
      </c>
      <c r="F1027" s="2">
        <v>45338</v>
      </c>
      <c r="G1027" t="s">
        <v>94</v>
      </c>
      <c r="H1027" s="1" t="s">
        <v>329</v>
      </c>
      <c r="I1027" s="1" t="s">
        <v>97</v>
      </c>
      <c r="J1027">
        <v>0</v>
      </c>
      <c r="K1027" t="s">
        <v>321</v>
      </c>
      <c r="L1027">
        <v>0</v>
      </c>
      <c r="M1027" t="s">
        <v>321</v>
      </c>
      <c r="N1027">
        <v>2.4137931034482758</v>
      </c>
      <c r="O1027" t="s">
        <v>321</v>
      </c>
      <c r="P1027">
        <v>2.4137931034482758</v>
      </c>
      <c r="Q1027" t="s">
        <v>321</v>
      </c>
      <c r="R1027">
        <v>0</v>
      </c>
      <c r="S1027" t="s">
        <v>321</v>
      </c>
      <c r="T1027">
        <v>0</v>
      </c>
      <c r="U1027" t="s">
        <v>321</v>
      </c>
      <c r="V1027">
        <v>0</v>
      </c>
      <c r="W1027" t="s">
        <v>321</v>
      </c>
      <c r="X1027">
        <v>0</v>
      </c>
      <c r="Y1027" t="s">
        <v>321</v>
      </c>
      <c r="Z1027">
        <v>0</v>
      </c>
      <c r="AA1027" t="s">
        <v>321</v>
      </c>
      <c r="AB1027">
        <v>0</v>
      </c>
      <c r="AC1027" t="s">
        <v>321</v>
      </c>
      <c r="AD1027">
        <v>2.4137931034482758</v>
      </c>
      <c r="AE1027" t="s">
        <v>321</v>
      </c>
      <c r="AF1027">
        <v>0</v>
      </c>
      <c r="AG1027" t="s">
        <v>321</v>
      </c>
      <c r="AH1027">
        <v>0</v>
      </c>
      <c r="AI1027" t="s">
        <v>321</v>
      </c>
      <c r="AJ1027">
        <v>2.4137931034482758</v>
      </c>
      <c r="AK1027" t="s">
        <v>321</v>
      </c>
      <c r="AL1027">
        <v>2.4137931034482758</v>
      </c>
      <c r="AM1027" t="s">
        <v>321</v>
      </c>
    </row>
    <row r="1028" spans="1:39" x14ac:dyDescent="0.25">
      <c r="A1028" t="s">
        <v>321</v>
      </c>
      <c r="B1028" s="1" t="s">
        <v>94</v>
      </c>
      <c r="C1028" t="b">
        <v>1</v>
      </c>
      <c r="D1028" s="2">
        <v>45338</v>
      </c>
      <c r="E1028" t="s">
        <v>44</v>
      </c>
      <c r="F1028" s="2">
        <v>45338</v>
      </c>
      <c r="G1028" t="s">
        <v>94</v>
      </c>
      <c r="H1028" s="1" t="s">
        <v>329</v>
      </c>
      <c r="I1028" s="1" t="s">
        <v>97</v>
      </c>
      <c r="J1028">
        <v>0</v>
      </c>
      <c r="K1028" t="s">
        <v>321</v>
      </c>
      <c r="L1028">
        <v>0</v>
      </c>
      <c r="M1028" t="s">
        <v>321</v>
      </c>
      <c r="N1028">
        <v>2.4137931034482758</v>
      </c>
      <c r="O1028" t="s">
        <v>321</v>
      </c>
      <c r="P1028">
        <v>2.4137931034482758</v>
      </c>
      <c r="Q1028" t="s">
        <v>321</v>
      </c>
      <c r="R1028">
        <v>0</v>
      </c>
      <c r="S1028" t="s">
        <v>321</v>
      </c>
      <c r="T1028">
        <v>0</v>
      </c>
      <c r="U1028" t="s">
        <v>321</v>
      </c>
      <c r="V1028">
        <v>0</v>
      </c>
      <c r="W1028" t="s">
        <v>321</v>
      </c>
      <c r="X1028">
        <v>0</v>
      </c>
      <c r="Y1028" t="s">
        <v>321</v>
      </c>
      <c r="Z1028">
        <v>0</v>
      </c>
      <c r="AA1028" t="s">
        <v>321</v>
      </c>
      <c r="AB1028">
        <v>0</v>
      </c>
      <c r="AC1028" t="s">
        <v>321</v>
      </c>
      <c r="AD1028">
        <v>2.4137931034482758</v>
      </c>
      <c r="AE1028" t="s">
        <v>321</v>
      </c>
      <c r="AF1028">
        <v>0</v>
      </c>
      <c r="AG1028" t="s">
        <v>321</v>
      </c>
      <c r="AH1028">
        <v>0</v>
      </c>
      <c r="AI1028" t="s">
        <v>321</v>
      </c>
      <c r="AJ1028">
        <v>2.4137931034482758</v>
      </c>
      <c r="AK1028" t="s">
        <v>321</v>
      </c>
      <c r="AL1028">
        <v>2.4137931034482758</v>
      </c>
      <c r="AM1028" t="s">
        <v>321</v>
      </c>
    </row>
    <row r="1029" spans="1:39" x14ac:dyDescent="0.25">
      <c r="A1029" t="s">
        <v>321</v>
      </c>
      <c r="B1029" s="1" t="s">
        <v>94</v>
      </c>
      <c r="C1029" t="b">
        <v>1</v>
      </c>
      <c r="D1029" s="2">
        <v>45338</v>
      </c>
      <c r="E1029" t="s">
        <v>35</v>
      </c>
      <c r="F1029" s="2">
        <v>45338</v>
      </c>
      <c r="G1029" t="s">
        <v>94</v>
      </c>
      <c r="H1029" s="1" t="s">
        <v>329</v>
      </c>
      <c r="I1029" s="1" t="s">
        <v>97</v>
      </c>
      <c r="J1029">
        <v>0</v>
      </c>
      <c r="K1029" t="s">
        <v>321</v>
      </c>
      <c r="L1029">
        <v>0</v>
      </c>
      <c r="M1029" t="s">
        <v>321</v>
      </c>
      <c r="N1029">
        <v>2.4137931034482758</v>
      </c>
      <c r="O1029" t="s">
        <v>321</v>
      </c>
      <c r="P1029">
        <v>2.4137931034482758</v>
      </c>
      <c r="Q1029" t="s">
        <v>321</v>
      </c>
      <c r="R1029">
        <v>0</v>
      </c>
      <c r="S1029" t="s">
        <v>321</v>
      </c>
      <c r="T1029">
        <v>0</v>
      </c>
      <c r="U1029" t="s">
        <v>321</v>
      </c>
      <c r="V1029">
        <v>0</v>
      </c>
      <c r="W1029" t="s">
        <v>321</v>
      </c>
      <c r="X1029">
        <v>0</v>
      </c>
      <c r="Y1029" t="s">
        <v>321</v>
      </c>
      <c r="Z1029">
        <v>0</v>
      </c>
      <c r="AA1029" t="s">
        <v>321</v>
      </c>
      <c r="AB1029">
        <v>0</v>
      </c>
      <c r="AC1029" t="s">
        <v>321</v>
      </c>
      <c r="AD1029">
        <v>2.4137931034482758</v>
      </c>
      <c r="AE1029" t="s">
        <v>321</v>
      </c>
      <c r="AF1029">
        <v>0</v>
      </c>
      <c r="AG1029" t="s">
        <v>321</v>
      </c>
      <c r="AH1029">
        <v>0</v>
      </c>
      <c r="AI1029" t="s">
        <v>321</v>
      </c>
      <c r="AJ1029">
        <v>2.4137931034482758</v>
      </c>
      <c r="AK1029" t="s">
        <v>321</v>
      </c>
      <c r="AL1029">
        <v>2.4137931034482758</v>
      </c>
      <c r="AM1029" t="s">
        <v>321</v>
      </c>
    </row>
    <row r="1030" spans="1:39" x14ac:dyDescent="0.25">
      <c r="A1030" t="s">
        <v>321</v>
      </c>
      <c r="B1030" s="1" t="s">
        <v>94</v>
      </c>
      <c r="C1030" t="b">
        <v>1</v>
      </c>
      <c r="D1030" s="2">
        <v>45338</v>
      </c>
      <c r="E1030" t="s">
        <v>46</v>
      </c>
      <c r="F1030" s="2">
        <v>45338</v>
      </c>
      <c r="G1030" t="s">
        <v>95</v>
      </c>
      <c r="H1030" s="1" t="s">
        <v>483</v>
      </c>
      <c r="I1030" s="1" t="s">
        <v>484</v>
      </c>
      <c r="J1030">
        <v>1.0248450491759999</v>
      </c>
      <c r="K1030" t="s">
        <v>321</v>
      </c>
      <c r="L1030">
        <v>0</v>
      </c>
      <c r="M1030" t="s">
        <v>321</v>
      </c>
      <c r="N1030">
        <v>1.2989237725857199</v>
      </c>
      <c r="O1030" t="s">
        <v>321</v>
      </c>
      <c r="P1030">
        <v>2.3237688217617198</v>
      </c>
      <c r="Q1030" t="s">
        <v>321</v>
      </c>
      <c r="R1030">
        <v>0</v>
      </c>
      <c r="S1030" t="s">
        <v>321</v>
      </c>
      <c r="T1030">
        <v>0</v>
      </c>
      <c r="U1030" t="s">
        <v>321</v>
      </c>
      <c r="V1030">
        <v>0</v>
      </c>
      <c r="W1030" t="s">
        <v>321</v>
      </c>
      <c r="X1030">
        <v>0</v>
      </c>
      <c r="Y1030" t="s">
        <v>321</v>
      </c>
      <c r="Z1030">
        <v>1.0248450491759999</v>
      </c>
      <c r="AA1030" t="s">
        <v>321</v>
      </c>
      <c r="AB1030">
        <v>0</v>
      </c>
      <c r="AC1030" t="s">
        <v>321</v>
      </c>
      <c r="AD1030">
        <v>1.2989237725857199</v>
      </c>
      <c r="AE1030" t="s">
        <v>321</v>
      </c>
      <c r="AF1030">
        <v>0</v>
      </c>
      <c r="AG1030" t="s">
        <v>321</v>
      </c>
      <c r="AH1030">
        <v>0</v>
      </c>
      <c r="AI1030" t="s">
        <v>321</v>
      </c>
      <c r="AJ1030">
        <v>2.3237688217617198</v>
      </c>
      <c r="AK1030" t="s">
        <v>321</v>
      </c>
      <c r="AL1030">
        <v>2.3237688217617198</v>
      </c>
      <c r="AM1030" t="s">
        <v>321</v>
      </c>
    </row>
    <row r="1031" spans="1:39" x14ac:dyDescent="0.25">
      <c r="A1031" t="s">
        <v>321</v>
      </c>
      <c r="B1031" s="1" t="s">
        <v>94</v>
      </c>
      <c r="C1031" t="b">
        <v>1</v>
      </c>
      <c r="D1031" s="2">
        <v>45338</v>
      </c>
      <c r="E1031" t="s">
        <v>461</v>
      </c>
      <c r="F1031" s="2">
        <v>45338</v>
      </c>
      <c r="G1031" t="s">
        <v>94</v>
      </c>
      <c r="H1031" s="1" t="s">
        <v>328</v>
      </c>
      <c r="I1031" s="1" t="s">
        <v>96</v>
      </c>
      <c r="J1031">
        <v>0.246154159679594</v>
      </c>
      <c r="K1031" t="s">
        <v>321</v>
      </c>
      <c r="L1031">
        <v>0</v>
      </c>
      <c r="M1031" t="s">
        <v>321</v>
      </c>
      <c r="N1031">
        <v>2.3348278748026861</v>
      </c>
      <c r="O1031" t="s">
        <v>321</v>
      </c>
      <c r="P1031">
        <v>2.5809820344822798</v>
      </c>
      <c r="Q1031" t="s">
        <v>321</v>
      </c>
      <c r="R1031">
        <v>0</v>
      </c>
      <c r="S1031" t="s">
        <v>321</v>
      </c>
      <c r="T1031">
        <v>0</v>
      </c>
      <c r="U1031" t="s">
        <v>321</v>
      </c>
      <c r="V1031">
        <v>0</v>
      </c>
      <c r="W1031" t="s">
        <v>321</v>
      </c>
      <c r="X1031">
        <v>0</v>
      </c>
      <c r="Y1031" t="s">
        <v>321</v>
      </c>
      <c r="Z1031">
        <v>0.246154159679594</v>
      </c>
      <c r="AA1031" t="s">
        <v>321</v>
      </c>
      <c r="AB1031">
        <v>0</v>
      </c>
      <c r="AC1031" t="s">
        <v>321</v>
      </c>
      <c r="AD1031">
        <v>2.3348278748026861</v>
      </c>
      <c r="AE1031" t="s">
        <v>321</v>
      </c>
      <c r="AF1031">
        <v>0</v>
      </c>
      <c r="AG1031" t="s">
        <v>321</v>
      </c>
      <c r="AH1031">
        <v>0</v>
      </c>
      <c r="AI1031" t="s">
        <v>321</v>
      </c>
      <c r="AJ1031">
        <v>2.5809820344822798</v>
      </c>
      <c r="AK1031" t="s">
        <v>321</v>
      </c>
      <c r="AL1031">
        <v>2.5809820344822798</v>
      </c>
      <c r="AM1031" t="s">
        <v>321</v>
      </c>
    </row>
    <row r="1032" spans="1:39" x14ac:dyDescent="0.25">
      <c r="A1032" t="s">
        <v>321</v>
      </c>
      <c r="B1032" s="1" t="s">
        <v>94</v>
      </c>
      <c r="C1032" t="b">
        <v>1</v>
      </c>
      <c r="D1032" s="2">
        <v>45339</v>
      </c>
      <c r="E1032" t="s">
        <v>41</v>
      </c>
      <c r="F1032" s="2">
        <v>45339</v>
      </c>
      <c r="G1032" t="s">
        <v>94</v>
      </c>
      <c r="H1032" s="1" t="s">
        <v>329</v>
      </c>
      <c r="I1032" s="1" t="s">
        <v>97</v>
      </c>
      <c r="J1032">
        <v>0</v>
      </c>
      <c r="K1032" t="s">
        <v>321</v>
      </c>
      <c r="L1032">
        <v>0</v>
      </c>
      <c r="M1032" t="s">
        <v>321</v>
      </c>
      <c r="N1032">
        <v>2.4137931034482758</v>
      </c>
      <c r="O1032" t="s">
        <v>321</v>
      </c>
      <c r="P1032">
        <v>2.4137931034482758</v>
      </c>
      <c r="Q1032" t="s">
        <v>321</v>
      </c>
      <c r="R1032">
        <v>0</v>
      </c>
      <c r="S1032" t="s">
        <v>321</v>
      </c>
      <c r="T1032">
        <v>0</v>
      </c>
      <c r="U1032" t="s">
        <v>321</v>
      </c>
      <c r="V1032">
        <v>0</v>
      </c>
      <c r="W1032" t="s">
        <v>321</v>
      </c>
      <c r="X1032">
        <v>0</v>
      </c>
      <c r="Y1032" t="s">
        <v>321</v>
      </c>
      <c r="Z1032">
        <v>0</v>
      </c>
      <c r="AA1032" t="s">
        <v>321</v>
      </c>
      <c r="AB1032">
        <v>0</v>
      </c>
      <c r="AC1032" t="s">
        <v>321</v>
      </c>
      <c r="AD1032">
        <v>2.4137931034482758</v>
      </c>
      <c r="AE1032" t="s">
        <v>321</v>
      </c>
      <c r="AF1032">
        <v>0</v>
      </c>
      <c r="AG1032" t="s">
        <v>321</v>
      </c>
      <c r="AH1032">
        <v>0</v>
      </c>
      <c r="AI1032" t="s">
        <v>321</v>
      </c>
      <c r="AJ1032">
        <v>2.4137931034482758</v>
      </c>
      <c r="AK1032" t="s">
        <v>321</v>
      </c>
      <c r="AL1032">
        <v>2.4137931034482758</v>
      </c>
      <c r="AM1032" t="s">
        <v>321</v>
      </c>
    </row>
    <row r="1033" spans="1:39" x14ac:dyDescent="0.25">
      <c r="A1033" t="s">
        <v>321</v>
      </c>
      <c r="B1033" s="1" t="s">
        <v>94</v>
      </c>
      <c r="C1033" t="b">
        <v>1</v>
      </c>
      <c r="D1033" s="2">
        <v>45339</v>
      </c>
      <c r="E1033" t="s">
        <v>45</v>
      </c>
      <c r="F1033" s="2">
        <v>45339</v>
      </c>
      <c r="G1033" t="s">
        <v>94</v>
      </c>
      <c r="H1033" s="1" t="s">
        <v>329</v>
      </c>
      <c r="I1033" s="1" t="s">
        <v>97</v>
      </c>
      <c r="J1033">
        <v>0</v>
      </c>
      <c r="K1033" t="s">
        <v>321</v>
      </c>
      <c r="L1033">
        <v>0</v>
      </c>
      <c r="M1033" t="s">
        <v>321</v>
      </c>
      <c r="N1033">
        <v>2.4137931034482758</v>
      </c>
      <c r="O1033" t="s">
        <v>321</v>
      </c>
      <c r="P1033">
        <v>2.4137931034482758</v>
      </c>
      <c r="Q1033" t="s">
        <v>321</v>
      </c>
      <c r="R1033">
        <v>0</v>
      </c>
      <c r="S1033" t="s">
        <v>321</v>
      </c>
      <c r="T1033">
        <v>0</v>
      </c>
      <c r="U1033" t="s">
        <v>321</v>
      </c>
      <c r="V1033">
        <v>0</v>
      </c>
      <c r="W1033" t="s">
        <v>321</v>
      </c>
      <c r="X1033">
        <v>0</v>
      </c>
      <c r="Y1033" t="s">
        <v>321</v>
      </c>
      <c r="Z1033">
        <v>0</v>
      </c>
      <c r="AA1033" t="s">
        <v>321</v>
      </c>
      <c r="AB1033">
        <v>0</v>
      </c>
      <c r="AC1033" t="s">
        <v>321</v>
      </c>
      <c r="AD1033">
        <v>2.4137931034482758</v>
      </c>
      <c r="AE1033" t="s">
        <v>321</v>
      </c>
      <c r="AF1033">
        <v>0</v>
      </c>
      <c r="AG1033" t="s">
        <v>321</v>
      </c>
      <c r="AH1033">
        <v>0</v>
      </c>
      <c r="AI1033" t="s">
        <v>321</v>
      </c>
      <c r="AJ1033">
        <v>2.4137931034482758</v>
      </c>
      <c r="AK1033" t="s">
        <v>321</v>
      </c>
      <c r="AL1033">
        <v>2.4137931034482758</v>
      </c>
      <c r="AM1033" t="s">
        <v>321</v>
      </c>
    </row>
    <row r="1034" spans="1:39" x14ac:dyDescent="0.25">
      <c r="A1034" t="s">
        <v>321</v>
      </c>
      <c r="B1034" s="1" t="s">
        <v>94</v>
      </c>
      <c r="C1034" t="b">
        <v>1</v>
      </c>
      <c r="D1034" s="2">
        <v>45339</v>
      </c>
      <c r="E1034" t="s">
        <v>36</v>
      </c>
      <c r="F1034" s="2">
        <v>45339</v>
      </c>
      <c r="G1034" t="s">
        <v>94</v>
      </c>
      <c r="H1034" s="1" t="s">
        <v>329</v>
      </c>
      <c r="I1034" s="1" t="s">
        <v>97</v>
      </c>
      <c r="J1034">
        <v>0</v>
      </c>
      <c r="K1034" t="s">
        <v>321</v>
      </c>
      <c r="L1034">
        <v>0</v>
      </c>
      <c r="M1034" t="s">
        <v>321</v>
      </c>
      <c r="N1034">
        <v>2.4137931034482758</v>
      </c>
      <c r="O1034" t="s">
        <v>321</v>
      </c>
      <c r="P1034">
        <v>2.4137931034482758</v>
      </c>
      <c r="Q1034" t="s">
        <v>321</v>
      </c>
      <c r="R1034">
        <v>0</v>
      </c>
      <c r="S1034" t="s">
        <v>321</v>
      </c>
      <c r="T1034">
        <v>0</v>
      </c>
      <c r="U1034" t="s">
        <v>321</v>
      </c>
      <c r="V1034">
        <v>0</v>
      </c>
      <c r="W1034" t="s">
        <v>321</v>
      </c>
      <c r="X1034">
        <v>0</v>
      </c>
      <c r="Y1034" t="s">
        <v>321</v>
      </c>
      <c r="Z1034">
        <v>0</v>
      </c>
      <c r="AA1034" t="s">
        <v>321</v>
      </c>
      <c r="AB1034">
        <v>0</v>
      </c>
      <c r="AC1034" t="s">
        <v>321</v>
      </c>
      <c r="AD1034">
        <v>2.4137931034482758</v>
      </c>
      <c r="AE1034" t="s">
        <v>321</v>
      </c>
      <c r="AF1034">
        <v>0</v>
      </c>
      <c r="AG1034" t="s">
        <v>321</v>
      </c>
      <c r="AH1034">
        <v>0</v>
      </c>
      <c r="AI1034" t="s">
        <v>321</v>
      </c>
      <c r="AJ1034">
        <v>2.4137931034482758</v>
      </c>
      <c r="AK1034" t="s">
        <v>321</v>
      </c>
      <c r="AL1034">
        <v>2.4137931034482758</v>
      </c>
      <c r="AM1034" t="s">
        <v>321</v>
      </c>
    </row>
    <row r="1035" spans="1:39" x14ac:dyDescent="0.25">
      <c r="A1035" t="s">
        <v>321</v>
      </c>
      <c r="B1035" s="1" t="s">
        <v>94</v>
      </c>
      <c r="C1035" t="b">
        <v>1</v>
      </c>
      <c r="D1035" s="2">
        <v>45339</v>
      </c>
      <c r="E1035" t="s">
        <v>40</v>
      </c>
      <c r="F1035" s="2">
        <v>45339</v>
      </c>
      <c r="G1035" t="s">
        <v>94</v>
      </c>
      <c r="H1035" s="1" t="s">
        <v>329</v>
      </c>
      <c r="I1035" s="1" t="s">
        <v>97</v>
      </c>
      <c r="J1035">
        <v>0</v>
      </c>
      <c r="K1035" t="s">
        <v>321</v>
      </c>
      <c r="L1035">
        <v>0</v>
      </c>
      <c r="M1035" t="s">
        <v>321</v>
      </c>
      <c r="N1035">
        <v>2.4137931034482758</v>
      </c>
      <c r="O1035" t="s">
        <v>321</v>
      </c>
      <c r="P1035">
        <v>2.4137931034482758</v>
      </c>
      <c r="Q1035" t="s">
        <v>321</v>
      </c>
      <c r="R1035">
        <v>0</v>
      </c>
      <c r="S1035" t="s">
        <v>321</v>
      </c>
      <c r="T1035">
        <v>0</v>
      </c>
      <c r="U1035" t="s">
        <v>321</v>
      </c>
      <c r="V1035">
        <v>0</v>
      </c>
      <c r="W1035" t="s">
        <v>321</v>
      </c>
      <c r="X1035">
        <v>0</v>
      </c>
      <c r="Y1035" t="s">
        <v>321</v>
      </c>
      <c r="Z1035">
        <v>0</v>
      </c>
      <c r="AA1035" t="s">
        <v>321</v>
      </c>
      <c r="AB1035">
        <v>0</v>
      </c>
      <c r="AC1035" t="s">
        <v>321</v>
      </c>
      <c r="AD1035">
        <v>2.4137931034482758</v>
      </c>
      <c r="AE1035" t="s">
        <v>321</v>
      </c>
      <c r="AF1035">
        <v>0</v>
      </c>
      <c r="AG1035" t="s">
        <v>321</v>
      </c>
      <c r="AH1035">
        <v>0</v>
      </c>
      <c r="AI1035" t="s">
        <v>321</v>
      </c>
      <c r="AJ1035">
        <v>2.4137931034482758</v>
      </c>
      <c r="AK1035" t="s">
        <v>321</v>
      </c>
      <c r="AL1035">
        <v>2.4137931034482758</v>
      </c>
      <c r="AM1035" t="s">
        <v>321</v>
      </c>
    </row>
    <row r="1036" spans="1:39" x14ac:dyDescent="0.25">
      <c r="A1036" t="s">
        <v>321</v>
      </c>
      <c r="B1036" s="1" t="s">
        <v>94</v>
      </c>
      <c r="C1036" t="b">
        <v>1</v>
      </c>
      <c r="D1036" s="2">
        <v>45339</v>
      </c>
      <c r="E1036" t="s">
        <v>33</v>
      </c>
      <c r="F1036" s="2">
        <v>45339</v>
      </c>
      <c r="G1036" t="s">
        <v>94</v>
      </c>
      <c r="H1036" s="1" t="s">
        <v>329</v>
      </c>
      <c r="I1036" s="1" t="s">
        <v>97</v>
      </c>
      <c r="J1036">
        <v>0</v>
      </c>
      <c r="K1036" t="s">
        <v>321</v>
      </c>
      <c r="L1036">
        <v>0</v>
      </c>
      <c r="M1036" t="s">
        <v>321</v>
      </c>
      <c r="N1036">
        <v>2.4137931034482758</v>
      </c>
      <c r="O1036" t="s">
        <v>321</v>
      </c>
      <c r="P1036">
        <v>2.4137931034482758</v>
      </c>
      <c r="Q1036" t="s">
        <v>321</v>
      </c>
      <c r="R1036">
        <v>0</v>
      </c>
      <c r="S1036" t="s">
        <v>321</v>
      </c>
      <c r="T1036">
        <v>0</v>
      </c>
      <c r="U1036" t="s">
        <v>321</v>
      </c>
      <c r="V1036">
        <v>0</v>
      </c>
      <c r="W1036" t="s">
        <v>321</v>
      </c>
      <c r="X1036">
        <v>0</v>
      </c>
      <c r="Y1036" t="s">
        <v>321</v>
      </c>
      <c r="Z1036">
        <v>0</v>
      </c>
      <c r="AA1036" t="s">
        <v>321</v>
      </c>
      <c r="AB1036">
        <v>0</v>
      </c>
      <c r="AC1036" t="s">
        <v>321</v>
      </c>
      <c r="AD1036">
        <v>2.4137931034482758</v>
      </c>
      <c r="AE1036" t="s">
        <v>321</v>
      </c>
      <c r="AF1036">
        <v>0</v>
      </c>
      <c r="AG1036" t="s">
        <v>321</v>
      </c>
      <c r="AH1036">
        <v>0</v>
      </c>
      <c r="AI1036" t="s">
        <v>321</v>
      </c>
      <c r="AJ1036">
        <v>2.4137931034482758</v>
      </c>
      <c r="AK1036" t="s">
        <v>321</v>
      </c>
      <c r="AL1036">
        <v>2.4137931034482758</v>
      </c>
      <c r="AM1036" t="s">
        <v>321</v>
      </c>
    </row>
    <row r="1037" spans="1:39" x14ac:dyDescent="0.25">
      <c r="A1037" t="s">
        <v>321</v>
      </c>
      <c r="B1037" s="1" t="s">
        <v>94</v>
      </c>
      <c r="C1037" t="b">
        <v>1</v>
      </c>
      <c r="D1037" s="2">
        <v>45339</v>
      </c>
      <c r="E1037" t="s">
        <v>42</v>
      </c>
      <c r="F1037" s="2">
        <v>45339</v>
      </c>
      <c r="G1037" t="s">
        <v>94</v>
      </c>
      <c r="H1037" s="1" t="s">
        <v>329</v>
      </c>
      <c r="I1037" s="1" t="s">
        <v>97</v>
      </c>
      <c r="J1037">
        <v>0</v>
      </c>
      <c r="K1037" t="s">
        <v>321</v>
      </c>
      <c r="L1037">
        <v>0</v>
      </c>
      <c r="M1037" t="s">
        <v>321</v>
      </c>
      <c r="N1037">
        <v>2.4137931034482758</v>
      </c>
      <c r="O1037" t="s">
        <v>321</v>
      </c>
      <c r="P1037">
        <v>2.4137931034482758</v>
      </c>
      <c r="Q1037" t="s">
        <v>321</v>
      </c>
      <c r="R1037">
        <v>0</v>
      </c>
      <c r="S1037" t="s">
        <v>321</v>
      </c>
      <c r="T1037">
        <v>0</v>
      </c>
      <c r="U1037" t="s">
        <v>321</v>
      </c>
      <c r="V1037">
        <v>0</v>
      </c>
      <c r="W1037" t="s">
        <v>321</v>
      </c>
      <c r="X1037">
        <v>0</v>
      </c>
      <c r="Y1037" t="s">
        <v>321</v>
      </c>
      <c r="Z1037">
        <v>0</v>
      </c>
      <c r="AA1037" t="s">
        <v>321</v>
      </c>
      <c r="AB1037">
        <v>0</v>
      </c>
      <c r="AC1037" t="s">
        <v>321</v>
      </c>
      <c r="AD1037">
        <v>2.4137931034482758</v>
      </c>
      <c r="AE1037" t="s">
        <v>321</v>
      </c>
      <c r="AF1037">
        <v>0</v>
      </c>
      <c r="AG1037" t="s">
        <v>321</v>
      </c>
      <c r="AH1037">
        <v>0</v>
      </c>
      <c r="AI1037" t="s">
        <v>321</v>
      </c>
      <c r="AJ1037">
        <v>2.4137931034482758</v>
      </c>
      <c r="AK1037" t="s">
        <v>321</v>
      </c>
      <c r="AL1037">
        <v>2.4137931034482758</v>
      </c>
      <c r="AM1037" t="s">
        <v>321</v>
      </c>
    </row>
    <row r="1038" spans="1:39" x14ac:dyDescent="0.25">
      <c r="A1038" t="s">
        <v>321</v>
      </c>
      <c r="B1038" s="1" t="s">
        <v>94</v>
      </c>
      <c r="C1038" t="b">
        <v>1</v>
      </c>
      <c r="D1038" s="2">
        <v>45339</v>
      </c>
      <c r="E1038" t="s">
        <v>44</v>
      </c>
      <c r="F1038" s="2">
        <v>45339</v>
      </c>
      <c r="G1038" t="s">
        <v>94</v>
      </c>
      <c r="H1038" s="1" t="s">
        <v>329</v>
      </c>
      <c r="I1038" s="1" t="s">
        <v>97</v>
      </c>
      <c r="J1038">
        <v>0</v>
      </c>
      <c r="K1038" t="s">
        <v>321</v>
      </c>
      <c r="L1038">
        <v>0</v>
      </c>
      <c r="M1038" t="s">
        <v>321</v>
      </c>
      <c r="N1038">
        <v>2.4137931034482758</v>
      </c>
      <c r="O1038" t="s">
        <v>321</v>
      </c>
      <c r="P1038">
        <v>2.4137931034482758</v>
      </c>
      <c r="Q1038" t="s">
        <v>321</v>
      </c>
      <c r="R1038">
        <v>0</v>
      </c>
      <c r="S1038" t="s">
        <v>321</v>
      </c>
      <c r="T1038">
        <v>0</v>
      </c>
      <c r="U1038" t="s">
        <v>321</v>
      </c>
      <c r="V1038">
        <v>0</v>
      </c>
      <c r="W1038" t="s">
        <v>321</v>
      </c>
      <c r="X1038">
        <v>0</v>
      </c>
      <c r="Y1038" t="s">
        <v>321</v>
      </c>
      <c r="Z1038">
        <v>0</v>
      </c>
      <c r="AA1038" t="s">
        <v>321</v>
      </c>
      <c r="AB1038">
        <v>0</v>
      </c>
      <c r="AC1038" t="s">
        <v>321</v>
      </c>
      <c r="AD1038">
        <v>2.4137931034482758</v>
      </c>
      <c r="AE1038" t="s">
        <v>321</v>
      </c>
      <c r="AF1038">
        <v>0</v>
      </c>
      <c r="AG1038" t="s">
        <v>321</v>
      </c>
      <c r="AH1038">
        <v>0</v>
      </c>
      <c r="AI1038" t="s">
        <v>321</v>
      </c>
      <c r="AJ1038">
        <v>2.4137931034482758</v>
      </c>
      <c r="AK1038" t="s">
        <v>321</v>
      </c>
      <c r="AL1038">
        <v>2.4137931034482758</v>
      </c>
      <c r="AM1038" t="s">
        <v>321</v>
      </c>
    </row>
    <row r="1039" spans="1:39" x14ac:dyDescent="0.25">
      <c r="A1039" t="s">
        <v>321</v>
      </c>
      <c r="B1039" s="1" t="s">
        <v>94</v>
      </c>
      <c r="C1039" t="b">
        <v>1</v>
      </c>
      <c r="D1039" s="2">
        <v>45339</v>
      </c>
      <c r="E1039" t="s">
        <v>35</v>
      </c>
      <c r="F1039" s="2">
        <v>45339</v>
      </c>
      <c r="G1039" t="s">
        <v>94</v>
      </c>
      <c r="H1039" s="1" t="s">
        <v>329</v>
      </c>
      <c r="I1039" s="1" t="s">
        <v>97</v>
      </c>
      <c r="J1039">
        <v>0</v>
      </c>
      <c r="K1039" t="s">
        <v>321</v>
      </c>
      <c r="L1039">
        <v>0</v>
      </c>
      <c r="M1039" t="s">
        <v>321</v>
      </c>
      <c r="N1039">
        <v>2.4137931034482758</v>
      </c>
      <c r="O1039" t="s">
        <v>321</v>
      </c>
      <c r="P1039">
        <v>2.4137931034482758</v>
      </c>
      <c r="Q1039" t="s">
        <v>321</v>
      </c>
      <c r="R1039">
        <v>0</v>
      </c>
      <c r="S1039" t="s">
        <v>321</v>
      </c>
      <c r="T1039">
        <v>0</v>
      </c>
      <c r="U1039" t="s">
        <v>321</v>
      </c>
      <c r="V1039">
        <v>0</v>
      </c>
      <c r="W1039" t="s">
        <v>321</v>
      </c>
      <c r="X1039">
        <v>0</v>
      </c>
      <c r="Y1039" t="s">
        <v>321</v>
      </c>
      <c r="Z1039">
        <v>0</v>
      </c>
      <c r="AA1039" t="s">
        <v>321</v>
      </c>
      <c r="AB1039">
        <v>0</v>
      </c>
      <c r="AC1039" t="s">
        <v>321</v>
      </c>
      <c r="AD1039">
        <v>2.4137931034482758</v>
      </c>
      <c r="AE1039" t="s">
        <v>321</v>
      </c>
      <c r="AF1039">
        <v>0</v>
      </c>
      <c r="AG1039" t="s">
        <v>321</v>
      </c>
      <c r="AH1039">
        <v>0</v>
      </c>
      <c r="AI1039" t="s">
        <v>321</v>
      </c>
      <c r="AJ1039">
        <v>2.4137931034482758</v>
      </c>
      <c r="AK1039" t="s">
        <v>321</v>
      </c>
      <c r="AL1039">
        <v>2.4137931034482758</v>
      </c>
      <c r="AM1039" t="s">
        <v>321</v>
      </c>
    </row>
    <row r="1040" spans="1:39" x14ac:dyDescent="0.25">
      <c r="A1040" t="s">
        <v>321</v>
      </c>
      <c r="B1040" s="1" t="s">
        <v>94</v>
      </c>
      <c r="C1040" t="b">
        <v>1</v>
      </c>
      <c r="D1040" s="2">
        <v>45339</v>
      </c>
      <c r="E1040" t="s">
        <v>46</v>
      </c>
      <c r="F1040" s="2">
        <v>45339</v>
      </c>
      <c r="G1040" t="s">
        <v>95</v>
      </c>
      <c r="H1040" s="1" t="s">
        <v>483</v>
      </c>
      <c r="I1040" s="1" t="s">
        <v>484</v>
      </c>
      <c r="J1040">
        <v>1.023787455808</v>
      </c>
      <c r="K1040" t="s">
        <v>321</v>
      </c>
      <c r="L1040">
        <v>0</v>
      </c>
      <c r="M1040" t="s">
        <v>321</v>
      </c>
      <c r="N1040">
        <v>1.29955489594338</v>
      </c>
      <c r="O1040" t="s">
        <v>321</v>
      </c>
      <c r="P1040">
        <v>2.3233423517513798</v>
      </c>
      <c r="Q1040" t="s">
        <v>321</v>
      </c>
      <c r="R1040">
        <v>0</v>
      </c>
      <c r="S1040" t="s">
        <v>321</v>
      </c>
      <c r="T1040">
        <v>0</v>
      </c>
      <c r="U1040" t="s">
        <v>321</v>
      </c>
      <c r="V1040">
        <v>0</v>
      </c>
      <c r="W1040" t="s">
        <v>321</v>
      </c>
      <c r="X1040">
        <v>0</v>
      </c>
      <c r="Y1040" t="s">
        <v>321</v>
      </c>
      <c r="Z1040">
        <v>1.023787455808</v>
      </c>
      <c r="AA1040" t="s">
        <v>321</v>
      </c>
      <c r="AB1040">
        <v>0</v>
      </c>
      <c r="AC1040" t="s">
        <v>321</v>
      </c>
      <c r="AD1040">
        <v>1.29955489594338</v>
      </c>
      <c r="AE1040" t="s">
        <v>321</v>
      </c>
      <c r="AF1040">
        <v>0</v>
      </c>
      <c r="AG1040" t="s">
        <v>321</v>
      </c>
      <c r="AH1040">
        <v>0</v>
      </c>
      <c r="AI1040" t="s">
        <v>321</v>
      </c>
      <c r="AJ1040">
        <v>2.3233423517513798</v>
      </c>
      <c r="AK1040" t="s">
        <v>321</v>
      </c>
      <c r="AL1040">
        <v>2.3233423517513798</v>
      </c>
      <c r="AM1040" t="s">
        <v>321</v>
      </c>
    </row>
    <row r="1041" spans="1:39" x14ac:dyDescent="0.25">
      <c r="A1041" t="s">
        <v>321</v>
      </c>
      <c r="B1041" s="1" t="s">
        <v>94</v>
      </c>
      <c r="C1041" t="b">
        <v>1</v>
      </c>
      <c r="D1041" s="2">
        <v>45339</v>
      </c>
      <c r="E1041" t="s">
        <v>461</v>
      </c>
      <c r="F1041" s="2">
        <v>45339</v>
      </c>
      <c r="G1041" t="s">
        <v>94</v>
      </c>
      <c r="H1041" s="1" t="s">
        <v>328</v>
      </c>
      <c r="I1041" s="1" t="s">
        <v>96</v>
      </c>
      <c r="J1041">
        <v>0.25444117423802198</v>
      </c>
      <c r="K1041" t="s">
        <v>321</v>
      </c>
      <c r="L1041">
        <v>0</v>
      </c>
      <c r="M1041" t="s">
        <v>321</v>
      </c>
      <c r="N1041">
        <v>2.2610339022638288</v>
      </c>
      <c r="O1041" t="s">
        <v>321</v>
      </c>
      <c r="P1041">
        <v>2.515475076501851</v>
      </c>
      <c r="Q1041" t="s">
        <v>321</v>
      </c>
      <c r="R1041">
        <v>0</v>
      </c>
      <c r="S1041" t="s">
        <v>321</v>
      </c>
      <c r="T1041">
        <v>0</v>
      </c>
      <c r="U1041" t="s">
        <v>321</v>
      </c>
      <c r="V1041">
        <v>0</v>
      </c>
      <c r="W1041" t="s">
        <v>321</v>
      </c>
      <c r="X1041">
        <v>0</v>
      </c>
      <c r="Y1041" t="s">
        <v>321</v>
      </c>
      <c r="Z1041">
        <v>0.25444117423802198</v>
      </c>
      <c r="AA1041" t="s">
        <v>321</v>
      </c>
      <c r="AB1041">
        <v>0</v>
      </c>
      <c r="AC1041" t="s">
        <v>321</v>
      </c>
      <c r="AD1041">
        <v>2.2610339022638288</v>
      </c>
      <c r="AE1041" t="s">
        <v>321</v>
      </c>
      <c r="AF1041">
        <v>0</v>
      </c>
      <c r="AG1041" t="s">
        <v>321</v>
      </c>
      <c r="AH1041">
        <v>0</v>
      </c>
      <c r="AI1041" t="s">
        <v>321</v>
      </c>
      <c r="AJ1041">
        <v>2.515475076501851</v>
      </c>
      <c r="AK1041" t="s">
        <v>321</v>
      </c>
      <c r="AL1041">
        <v>2.515475076501851</v>
      </c>
      <c r="AM1041" t="s">
        <v>321</v>
      </c>
    </row>
    <row r="1042" spans="1:39" x14ac:dyDescent="0.25">
      <c r="A1042" t="s">
        <v>321</v>
      </c>
      <c r="B1042" s="1" t="s">
        <v>94</v>
      </c>
      <c r="C1042" t="b">
        <v>1</v>
      </c>
      <c r="D1042" s="2">
        <v>45340</v>
      </c>
      <c r="E1042" t="s">
        <v>41</v>
      </c>
      <c r="F1042" s="2">
        <v>45340</v>
      </c>
      <c r="G1042" t="s">
        <v>94</v>
      </c>
      <c r="H1042" s="1" t="s">
        <v>329</v>
      </c>
      <c r="I1042" s="1" t="s">
        <v>97</v>
      </c>
      <c r="J1042">
        <v>0</v>
      </c>
      <c r="K1042" t="s">
        <v>321</v>
      </c>
      <c r="L1042">
        <v>0</v>
      </c>
      <c r="M1042" t="s">
        <v>321</v>
      </c>
      <c r="N1042">
        <v>2.4137931034482758</v>
      </c>
      <c r="O1042" t="s">
        <v>321</v>
      </c>
      <c r="P1042">
        <v>2.4137931034482758</v>
      </c>
      <c r="Q1042" t="s">
        <v>321</v>
      </c>
      <c r="R1042">
        <v>0</v>
      </c>
      <c r="S1042" t="s">
        <v>321</v>
      </c>
      <c r="T1042">
        <v>0</v>
      </c>
      <c r="U1042" t="s">
        <v>321</v>
      </c>
      <c r="V1042">
        <v>0</v>
      </c>
      <c r="W1042" t="s">
        <v>321</v>
      </c>
      <c r="X1042">
        <v>0</v>
      </c>
      <c r="Y1042" t="s">
        <v>321</v>
      </c>
      <c r="Z1042">
        <v>0</v>
      </c>
      <c r="AA1042" t="s">
        <v>321</v>
      </c>
      <c r="AB1042">
        <v>0</v>
      </c>
      <c r="AC1042" t="s">
        <v>321</v>
      </c>
      <c r="AD1042">
        <v>2.4137931034482758</v>
      </c>
      <c r="AE1042" t="s">
        <v>321</v>
      </c>
      <c r="AF1042">
        <v>0</v>
      </c>
      <c r="AG1042" t="s">
        <v>321</v>
      </c>
      <c r="AH1042">
        <v>0</v>
      </c>
      <c r="AI1042" t="s">
        <v>321</v>
      </c>
      <c r="AJ1042">
        <v>2.4137931034482758</v>
      </c>
      <c r="AK1042" t="s">
        <v>321</v>
      </c>
      <c r="AL1042">
        <v>2.4137931034482758</v>
      </c>
      <c r="AM1042" t="s">
        <v>321</v>
      </c>
    </row>
    <row r="1043" spans="1:39" x14ac:dyDescent="0.25">
      <c r="A1043" t="s">
        <v>321</v>
      </c>
      <c r="B1043" s="1" t="s">
        <v>94</v>
      </c>
      <c r="C1043" t="b">
        <v>1</v>
      </c>
      <c r="D1043" s="2">
        <v>45340</v>
      </c>
      <c r="E1043" t="s">
        <v>45</v>
      </c>
      <c r="F1043" s="2">
        <v>45340</v>
      </c>
      <c r="G1043" t="s">
        <v>94</v>
      </c>
      <c r="H1043" s="1" t="s">
        <v>329</v>
      </c>
      <c r="I1043" s="1" t="s">
        <v>97</v>
      </c>
      <c r="J1043">
        <v>0</v>
      </c>
      <c r="K1043" t="s">
        <v>321</v>
      </c>
      <c r="L1043">
        <v>0</v>
      </c>
      <c r="M1043" t="s">
        <v>321</v>
      </c>
      <c r="N1043">
        <v>2.4137931034482758</v>
      </c>
      <c r="O1043" t="s">
        <v>321</v>
      </c>
      <c r="P1043">
        <v>2.4137931034482758</v>
      </c>
      <c r="Q1043" t="s">
        <v>321</v>
      </c>
      <c r="R1043">
        <v>0</v>
      </c>
      <c r="S1043" t="s">
        <v>321</v>
      </c>
      <c r="T1043">
        <v>0</v>
      </c>
      <c r="U1043" t="s">
        <v>321</v>
      </c>
      <c r="V1043">
        <v>0</v>
      </c>
      <c r="W1043" t="s">
        <v>321</v>
      </c>
      <c r="X1043">
        <v>0</v>
      </c>
      <c r="Y1043" t="s">
        <v>321</v>
      </c>
      <c r="Z1043">
        <v>0</v>
      </c>
      <c r="AA1043" t="s">
        <v>321</v>
      </c>
      <c r="AB1043">
        <v>0</v>
      </c>
      <c r="AC1043" t="s">
        <v>321</v>
      </c>
      <c r="AD1043">
        <v>2.4137931034482758</v>
      </c>
      <c r="AE1043" t="s">
        <v>321</v>
      </c>
      <c r="AF1043">
        <v>0</v>
      </c>
      <c r="AG1043" t="s">
        <v>321</v>
      </c>
      <c r="AH1043">
        <v>0</v>
      </c>
      <c r="AI1043" t="s">
        <v>321</v>
      </c>
      <c r="AJ1043">
        <v>2.4137931034482758</v>
      </c>
      <c r="AK1043" t="s">
        <v>321</v>
      </c>
      <c r="AL1043">
        <v>2.4137931034482758</v>
      </c>
      <c r="AM1043" t="s">
        <v>321</v>
      </c>
    </row>
    <row r="1044" spans="1:39" x14ac:dyDescent="0.25">
      <c r="A1044" t="s">
        <v>321</v>
      </c>
      <c r="B1044" s="1" t="s">
        <v>94</v>
      </c>
      <c r="C1044" t="b">
        <v>1</v>
      </c>
      <c r="D1044" s="2">
        <v>45340</v>
      </c>
      <c r="E1044" t="s">
        <v>36</v>
      </c>
      <c r="F1044" s="2">
        <v>45340</v>
      </c>
      <c r="G1044" t="s">
        <v>94</v>
      </c>
      <c r="H1044" s="1" t="s">
        <v>329</v>
      </c>
      <c r="I1044" s="1" t="s">
        <v>97</v>
      </c>
      <c r="J1044">
        <v>0</v>
      </c>
      <c r="K1044" t="s">
        <v>321</v>
      </c>
      <c r="L1044">
        <v>0</v>
      </c>
      <c r="M1044" t="s">
        <v>321</v>
      </c>
      <c r="N1044">
        <v>2.4137931034482758</v>
      </c>
      <c r="O1044" t="s">
        <v>321</v>
      </c>
      <c r="P1044">
        <v>2.4137931034482758</v>
      </c>
      <c r="Q1044" t="s">
        <v>321</v>
      </c>
      <c r="R1044">
        <v>0</v>
      </c>
      <c r="S1044" t="s">
        <v>321</v>
      </c>
      <c r="T1044">
        <v>0</v>
      </c>
      <c r="U1044" t="s">
        <v>321</v>
      </c>
      <c r="V1044">
        <v>0</v>
      </c>
      <c r="W1044" t="s">
        <v>321</v>
      </c>
      <c r="X1044">
        <v>0</v>
      </c>
      <c r="Y1044" t="s">
        <v>321</v>
      </c>
      <c r="Z1044">
        <v>0</v>
      </c>
      <c r="AA1044" t="s">
        <v>321</v>
      </c>
      <c r="AB1044">
        <v>0</v>
      </c>
      <c r="AC1044" t="s">
        <v>321</v>
      </c>
      <c r="AD1044">
        <v>2.4137931034482758</v>
      </c>
      <c r="AE1044" t="s">
        <v>321</v>
      </c>
      <c r="AF1044">
        <v>0</v>
      </c>
      <c r="AG1044" t="s">
        <v>321</v>
      </c>
      <c r="AH1044">
        <v>0</v>
      </c>
      <c r="AI1044" t="s">
        <v>321</v>
      </c>
      <c r="AJ1044">
        <v>2.4137931034482758</v>
      </c>
      <c r="AK1044" t="s">
        <v>321</v>
      </c>
      <c r="AL1044">
        <v>2.4137931034482758</v>
      </c>
      <c r="AM1044" t="s">
        <v>321</v>
      </c>
    </row>
    <row r="1045" spans="1:39" x14ac:dyDescent="0.25">
      <c r="A1045" t="s">
        <v>321</v>
      </c>
      <c r="B1045" s="1" t="s">
        <v>94</v>
      </c>
      <c r="C1045" t="b">
        <v>1</v>
      </c>
      <c r="D1045" s="2">
        <v>45340</v>
      </c>
      <c r="E1045" t="s">
        <v>40</v>
      </c>
      <c r="F1045" s="2">
        <v>45340</v>
      </c>
      <c r="G1045" t="s">
        <v>94</v>
      </c>
      <c r="H1045" s="1" t="s">
        <v>329</v>
      </c>
      <c r="I1045" s="1" t="s">
        <v>97</v>
      </c>
      <c r="J1045">
        <v>0</v>
      </c>
      <c r="K1045" t="s">
        <v>321</v>
      </c>
      <c r="L1045">
        <v>0</v>
      </c>
      <c r="M1045" t="s">
        <v>321</v>
      </c>
      <c r="N1045">
        <v>2.4137931034482758</v>
      </c>
      <c r="O1045" t="s">
        <v>321</v>
      </c>
      <c r="P1045">
        <v>2.4137931034482758</v>
      </c>
      <c r="Q1045" t="s">
        <v>321</v>
      </c>
      <c r="R1045">
        <v>0</v>
      </c>
      <c r="S1045" t="s">
        <v>321</v>
      </c>
      <c r="T1045">
        <v>0</v>
      </c>
      <c r="U1045" t="s">
        <v>321</v>
      </c>
      <c r="V1045">
        <v>0</v>
      </c>
      <c r="W1045" t="s">
        <v>321</v>
      </c>
      <c r="X1045">
        <v>0</v>
      </c>
      <c r="Y1045" t="s">
        <v>321</v>
      </c>
      <c r="Z1045">
        <v>0</v>
      </c>
      <c r="AA1045" t="s">
        <v>321</v>
      </c>
      <c r="AB1045">
        <v>0</v>
      </c>
      <c r="AC1045" t="s">
        <v>321</v>
      </c>
      <c r="AD1045">
        <v>2.4137931034482758</v>
      </c>
      <c r="AE1045" t="s">
        <v>321</v>
      </c>
      <c r="AF1045">
        <v>0</v>
      </c>
      <c r="AG1045" t="s">
        <v>321</v>
      </c>
      <c r="AH1045">
        <v>0</v>
      </c>
      <c r="AI1045" t="s">
        <v>321</v>
      </c>
      <c r="AJ1045">
        <v>2.4137931034482758</v>
      </c>
      <c r="AK1045" t="s">
        <v>321</v>
      </c>
      <c r="AL1045">
        <v>2.4137931034482758</v>
      </c>
      <c r="AM1045" t="s">
        <v>321</v>
      </c>
    </row>
    <row r="1046" spans="1:39" x14ac:dyDescent="0.25">
      <c r="A1046" t="s">
        <v>321</v>
      </c>
      <c r="B1046" s="1" t="s">
        <v>94</v>
      </c>
      <c r="C1046" t="b">
        <v>1</v>
      </c>
      <c r="D1046" s="2">
        <v>45340</v>
      </c>
      <c r="E1046" t="s">
        <v>33</v>
      </c>
      <c r="F1046" s="2">
        <v>45340</v>
      </c>
      <c r="G1046" t="s">
        <v>94</v>
      </c>
      <c r="H1046" s="1" t="s">
        <v>329</v>
      </c>
      <c r="I1046" s="1" t="s">
        <v>97</v>
      </c>
      <c r="J1046">
        <v>0</v>
      </c>
      <c r="K1046" t="s">
        <v>321</v>
      </c>
      <c r="L1046">
        <v>0</v>
      </c>
      <c r="M1046" t="s">
        <v>321</v>
      </c>
      <c r="N1046">
        <v>2.4137931034482758</v>
      </c>
      <c r="O1046" t="s">
        <v>321</v>
      </c>
      <c r="P1046">
        <v>2.4137931034482758</v>
      </c>
      <c r="Q1046" t="s">
        <v>321</v>
      </c>
      <c r="R1046">
        <v>0</v>
      </c>
      <c r="S1046" t="s">
        <v>321</v>
      </c>
      <c r="T1046">
        <v>0</v>
      </c>
      <c r="U1046" t="s">
        <v>321</v>
      </c>
      <c r="V1046">
        <v>0</v>
      </c>
      <c r="W1046" t="s">
        <v>321</v>
      </c>
      <c r="X1046">
        <v>0</v>
      </c>
      <c r="Y1046" t="s">
        <v>321</v>
      </c>
      <c r="Z1046">
        <v>0</v>
      </c>
      <c r="AA1046" t="s">
        <v>321</v>
      </c>
      <c r="AB1046">
        <v>0</v>
      </c>
      <c r="AC1046" t="s">
        <v>321</v>
      </c>
      <c r="AD1046">
        <v>2.4137931034482758</v>
      </c>
      <c r="AE1046" t="s">
        <v>321</v>
      </c>
      <c r="AF1046">
        <v>0</v>
      </c>
      <c r="AG1046" t="s">
        <v>321</v>
      </c>
      <c r="AH1046">
        <v>0</v>
      </c>
      <c r="AI1046" t="s">
        <v>321</v>
      </c>
      <c r="AJ1046">
        <v>2.4137931034482758</v>
      </c>
      <c r="AK1046" t="s">
        <v>321</v>
      </c>
      <c r="AL1046">
        <v>2.4137931034482758</v>
      </c>
      <c r="AM1046" t="s">
        <v>321</v>
      </c>
    </row>
    <row r="1047" spans="1:39" x14ac:dyDescent="0.25">
      <c r="A1047" t="s">
        <v>321</v>
      </c>
      <c r="B1047" s="1" t="s">
        <v>94</v>
      </c>
      <c r="C1047" t="b">
        <v>1</v>
      </c>
      <c r="D1047" s="2">
        <v>45340</v>
      </c>
      <c r="E1047" t="s">
        <v>42</v>
      </c>
      <c r="F1047" s="2">
        <v>45340</v>
      </c>
      <c r="G1047" t="s">
        <v>94</v>
      </c>
      <c r="H1047" s="1" t="s">
        <v>329</v>
      </c>
      <c r="I1047" s="1" t="s">
        <v>97</v>
      </c>
      <c r="J1047">
        <v>0</v>
      </c>
      <c r="K1047" t="s">
        <v>321</v>
      </c>
      <c r="L1047">
        <v>0</v>
      </c>
      <c r="M1047" t="s">
        <v>321</v>
      </c>
      <c r="N1047">
        <v>2.4137931034482758</v>
      </c>
      <c r="O1047" t="s">
        <v>321</v>
      </c>
      <c r="P1047">
        <v>2.4137931034482758</v>
      </c>
      <c r="Q1047" t="s">
        <v>321</v>
      </c>
      <c r="R1047">
        <v>0</v>
      </c>
      <c r="S1047" t="s">
        <v>321</v>
      </c>
      <c r="T1047">
        <v>0</v>
      </c>
      <c r="U1047" t="s">
        <v>321</v>
      </c>
      <c r="V1047">
        <v>0</v>
      </c>
      <c r="W1047" t="s">
        <v>321</v>
      </c>
      <c r="X1047">
        <v>0</v>
      </c>
      <c r="Y1047" t="s">
        <v>321</v>
      </c>
      <c r="Z1047">
        <v>0</v>
      </c>
      <c r="AA1047" t="s">
        <v>321</v>
      </c>
      <c r="AB1047">
        <v>0</v>
      </c>
      <c r="AC1047" t="s">
        <v>321</v>
      </c>
      <c r="AD1047">
        <v>2.4137931034482758</v>
      </c>
      <c r="AE1047" t="s">
        <v>321</v>
      </c>
      <c r="AF1047">
        <v>0</v>
      </c>
      <c r="AG1047" t="s">
        <v>321</v>
      </c>
      <c r="AH1047">
        <v>0</v>
      </c>
      <c r="AI1047" t="s">
        <v>321</v>
      </c>
      <c r="AJ1047">
        <v>2.4137931034482758</v>
      </c>
      <c r="AK1047" t="s">
        <v>321</v>
      </c>
      <c r="AL1047">
        <v>2.4137931034482758</v>
      </c>
      <c r="AM1047" t="s">
        <v>321</v>
      </c>
    </row>
    <row r="1048" spans="1:39" x14ac:dyDescent="0.25">
      <c r="A1048" t="s">
        <v>321</v>
      </c>
      <c r="B1048" s="1" t="s">
        <v>94</v>
      </c>
      <c r="C1048" t="b">
        <v>1</v>
      </c>
      <c r="D1048" s="2">
        <v>45340</v>
      </c>
      <c r="E1048" t="s">
        <v>44</v>
      </c>
      <c r="F1048" s="2">
        <v>45340</v>
      </c>
      <c r="G1048" t="s">
        <v>94</v>
      </c>
      <c r="H1048" s="1" t="s">
        <v>329</v>
      </c>
      <c r="I1048" s="1" t="s">
        <v>97</v>
      </c>
      <c r="J1048">
        <v>0</v>
      </c>
      <c r="K1048" t="s">
        <v>321</v>
      </c>
      <c r="L1048">
        <v>0</v>
      </c>
      <c r="M1048" t="s">
        <v>321</v>
      </c>
      <c r="N1048">
        <v>2.4137931034482758</v>
      </c>
      <c r="O1048" t="s">
        <v>321</v>
      </c>
      <c r="P1048">
        <v>2.4137931034482758</v>
      </c>
      <c r="Q1048" t="s">
        <v>321</v>
      </c>
      <c r="R1048">
        <v>0</v>
      </c>
      <c r="S1048" t="s">
        <v>321</v>
      </c>
      <c r="T1048">
        <v>0</v>
      </c>
      <c r="U1048" t="s">
        <v>321</v>
      </c>
      <c r="V1048">
        <v>0</v>
      </c>
      <c r="W1048" t="s">
        <v>321</v>
      </c>
      <c r="X1048">
        <v>0</v>
      </c>
      <c r="Y1048" t="s">
        <v>321</v>
      </c>
      <c r="Z1048">
        <v>0</v>
      </c>
      <c r="AA1048" t="s">
        <v>321</v>
      </c>
      <c r="AB1048">
        <v>0</v>
      </c>
      <c r="AC1048" t="s">
        <v>321</v>
      </c>
      <c r="AD1048">
        <v>2.4137931034482758</v>
      </c>
      <c r="AE1048" t="s">
        <v>321</v>
      </c>
      <c r="AF1048">
        <v>0</v>
      </c>
      <c r="AG1048" t="s">
        <v>321</v>
      </c>
      <c r="AH1048">
        <v>0</v>
      </c>
      <c r="AI1048" t="s">
        <v>321</v>
      </c>
      <c r="AJ1048">
        <v>2.4137931034482758</v>
      </c>
      <c r="AK1048" t="s">
        <v>321</v>
      </c>
      <c r="AL1048">
        <v>2.4137931034482758</v>
      </c>
      <c r="AM1048" t="s">
        <v>321</v>
      </c>
    </row>
    <row r="1049" spans="1:39" x14ac:dyDescent="0.25">
      <c r="A1049" t="s">
        <v>321</v>
      </c>
      <c r="B1049" s="1" t="s">
        <v>94</v>
      </c>
      <c r="C1049" t="b">
        <v>1</v>
      </c>
      <c r="D1049" s="2">
        <v>45340</v>
      </c>
      <c r="E1049" t="s">
        <v>35</v>
      </c>
      <c r="F1049" s="2">
        <v>45340</v>
      </c>
      <c r="G1049" t="s">
        <v>94</v>
      </c>
      <c r="H1049" s="1" t="s">
        <v>329</v>
      </c>
      <c r="I1049" s="1" t="s">
        <v>97</v>
      </c>
      <c r="J1049">
        <v>0</v>
      </c>
      <c r="K1049" t="s">
        <v>321</v>
      </c>
      <c r="L1049">
        <v>0</v>
      </c>
      <c r="M1049" t="s">
        <v>321</v>
      </c>
      <c r="N1049">
        <v>2.4137931034482758</v>
      </c>
      <c r="O1049" t="s">
        <v>321</v>
      </c>
      <c r="P1049">
        <v>2.4137931034482758</v>
      </c>
      <c r="Q1049" t="s">
        <v>321</v>
      </c>
      <c r="R1049">
        <v>0</v>
      </c>
      <c r="S1049" t="s">
        <v>321</v>
      </c>
      <c r="T1049">
        <v>0</v>
      </c>
      <c r="U1049" t="s">
        <v>321</v>
      </c>
      <c r="V1049">
        <v>0</v>
      </c>
      <c r="W1049" t="s">
        <v>321</v>
      </c>
      <c r="X1049">
        <v>0</v>
      </c>
      <c r="Y1049" t="s">
        <v>321</v>
      </c>
      <c r="Z1049">
        <v>0</v>
      </c>
      <c r="AA1049" t="s">
        <v>321</v>
      </c>
      <c r="AB1049">
        <v>0</v>
      </c>
      <c r="AC1049" t="s">
        <v>321</v>
      </c>
      <c r="AD1049">
        <v>2.4137931034482758</v>
      </c>
      <c r="AE1049" t="s">
        <v>321</v>
      </c>
      <c r="AF1049">
        <v>0</v>
      </c>
      <c r="AG1049" t="s">
        <v>321</v>
      </c>
      <c r="AH1049">
        <v>0</v>
      </c>
      <c r="AI1049" t="s">
        <v>321</v>
      </c>
      <c r="AJ1049">
        <v>2.4137931034482758</v>
      </c>
      <c r="AK1049" t="s">
        <v>321</v>
      </c>
      <c r="AL1049">
        <v>2.4137931034482758</v>
      </c>
      <c r="AM1049" t="s">
        <v>321</v>
      </c>
    </row>
    <row r="1050" spans="1:39" x14ac:dyDescent="0.25">
      <c r="A1050" t="s">
        <v>321</v>
      </c>
      <c r="B1050" s="1" t="s">
        <v>94</v>
      </c>
      <c r="C1050" t="b">
        <v>1</v>
      </c>
      <c r="D1050" s="2">
        <v>45340</v>
      </c>
      <c r="E1050" t="s">
        <v>46</v>
      </c>
      <c r="F1050" s="2">
        <v>45340</v>
      </c>
      <c r="G1050" t="s">
        <v>95</v>
      </c>
      <c r="H1050" s="1" t="s">
        <v>483</v>
      </c>
      <c r="I1050" s="1" t="s">
        <v>484</v>
      </c>
      <c r="J1050">
        <v>1.1189339928097499</v>
      </c>
      <c r="K1050" t="s">
        <v>321</v>
      </c>
      <c r="L1050">
        <v>0</v>
      </c>
      <c r="M1050" t="s">
        <v>321</v>
      </c>
      <c r="N1050">
        <v>1.3297804221565479</v>
      </c>
      <c r="O1050" t="s">
        <v>321</v>
      </c>
      <c r="P1050">
        <v>2.448714414966298</v>
      </c>
      <c r="Q1050" t="s">
        <v>321</v>
      </c>
      <c r="R1050">
        <v>0</v>
      </c>
      <c r="S1050" t="s">
        <v>321</v>
      </c>
      <c r="T1050">
        <v>0</v>
      </c>
      <c r="U1050" t="s">
        <v>321</v>
      </c>
      <c r="V1050">
        <v>0</v>
      </c>
      <c r="W1050" t="s">
        <v>321</v>
      </c>
      <c r="X1050">
        <v>0</v>
      </c>
      <c r="Y1050" t="s">
        <v>321</v>
      </c>
      <c r="Z1050">
        <v>1.1189339928097499</v>
      </c>
      <c r="AA1050" t="s">
        <v>321</v>
      </c>
      <c r="AB1050">
        <v>0</v>
      </c>
      <c r="AC1050" t="s">
        <v>321</v>
      </c>
      <c r="AD1050">
        <v>1.3297804221565479</v>
      </c>
      <c r="AE1050" t="s">
        <v>321</v>
      </c>
      <c r="AF1050">
        <v>0</v>
      </c>
      <c r="AG1050" t="s">
        <v>321</v>
      </c>
      <c r="AH1050">
        <v>0</v>
      </c>
      <c r="AI1050" t="s">
        <v>321</v>
      </c>
      <c r="AJ1050">
        <v>2.448714414966298</v>
      </c>
      <c r="AK1050" t="s">
        <v>321</v>
      </c>
      <c r="AL1050">
        <v>2.448714414966298</v>
      </c>
      <c r="AM1050" t="s">
        <v>321</v>
      </c>
    </row>
    <row r="1051" spans="1:39" x14ac:dyDescent="0.25">
      <c r="A1051" t="s">
        <v>321</v>
      </c>
      <c r="B1051" s="1" t="s">
        <v>94</v>
      </c>
      <c r="C1051" t="b">
        <v>1</v>
      </c>
      <c r="D1051" s="2">
        <v>45340</v>
      </c>
      <c r="E1051" t="s">
        <v>461</v>
      </c>
      <c r="F1051" s="2">
        <v>45340</v>
      </c>
      <c r="G1051" t="s">
        <v>94</v>
      </c>
      <c r="H1051" s="1" t="s">
        <v>328</v>
      </c>
      <c r="I1051" s="1" t="s">
        <v>96</v>
      </c>
      <c r="J1051">
        <v>0.237976368038092</v>
      </c>
      <c r="K1051" t="s">
        <v>321</v>
      </c>
      <c r="L1051">
        <v>0</v>
      </c>
      <c r="M1051" t="s">
        <v>321</v>
      </c>
      <c r="N1051">
        <v>2.3091627620956841</v>
      </c>
      <c r="O1051" t="s">
        <v>321</v>
      </c>
      <c r="P1051">
        <v>2.5471391301337758</v>
      </c>
      <c r="Q1051" t="s">
        <v>321</v>
      </c>
      <c r="R1051">
        <v>0</v>
      </c>
      <c r="S1051" t="s">
        <v>321</v>
      </c>
      <c r="T1051">
        <v>0</v>
      </c>
      <c r="U1051" t="s">
        <v>321</v>
      </c>
      <c r="V1051">
        <v>0</v>
      </c>
      <c r="W1051" t="s">
        <v>321</v>
      </c>
      <c r="X1051">
        <v>0</v>
      </c>
      <c r="Y1051" t="s">
        <v>321</v>
      </c>
      <c r="Z1051">
        <v>0.237976368038092</v>
      </c>
      <c r="AA1051" t="s">
        <v>321</v>
      </c>
      <c r="AB1051">
        <v>0</v>
      </c>
      <c r="AC1051" t="s">
        <v>321</v>
      </c>
      <c r="AD1051">
        <v>2.3091627620956841</v>
      </c>
      <c r="AE1051" t="s">
        <v>321</v>
      </c>
      <c r="AF1051">
        <v>0</v>
      </c>
      <c r="AG1051" t="s">
        <v>321</v>
      </c>
      <c r="AH1051">
        <v>0</v>
      </c>
      <c r="AI1051" t="s">
        <v>321</v>
      </c>
      <c r="AJ1051">
        <v>2.5471391301337758</v>
      </c>
      <c r="AK1051" t="s">
        <v>321</v>
      </c>
      <c r="AL1051">
        <v>2.5471391301337758</v>
      </c>
      <c r="AM1051" t="s">
        <v>321</v>
      </c>
    </row>
    <row r="1052" spans="1:39" x14ac:dyDescent="0.25">
      <c r="A1052" t="s">
        <v>321</v>
      </c>
      <c r="B1052" s="1" t="s">
        <v>94</v>
      </c>
      <c r="C1052" t="b">
        <v>1</v>
      </c>
      <c r="D1052" s="2">
        <v>45341</v>
      </c>
      <c r="E1052" t="s">
        <v>41</v>
      </c>
      <c r="F1052" s="2">
        <v>45341</v>
      </c>
      <c r="G1052" t="s">
        <v>94</v>
      </c>
      <c r="H1052" s="1" t="s">
        <v>329</v>
      </c>
      <c r="I1052" s="1" t="s">
        <v>97</v>
      </c>
      <c r="J1052">
        <v>0</v>
      </c>
      <c r="K1052" t="s">
        <v>321</v>
      </c>
      <c r="L1052">
        <v>0</v>
      </c>
      <c r="M1052" t="s">
        <v>321</v>
      </c>
      <c r="N1052">
        <v>2.4137931034482758</v>
      </c>
      <c r="O1052" t="s">
        <v>321</v>
      </c>
      <c r="P1052">
        <v>2.4137931034482758</v>
      </c>
      <c r="Q1052" t="s">
        <v>321</v>
      </c>
      <c r="R1052">
        <v>0</v>
      </c>
      <c r="S1052" t="s">
        <v>321</v>
      </c>
      <c r="T1052">
        <v>0</v>
      </c>
      <c r="U1052" t="s">
        <v>321</v>
      </c>
      <c r="V1052">
        <v>0</v>
      </c>
      <c r="W1052" t="s">
        <v>321</v>
      </c>
      <c r="X1052">
        <v>0</v>
      </c>
      <c r="Y1052" t="s">
        <v>321</v>
      </c>
      <c r="Z1052">
        <v>0</v>
      </c>
      <c r="AA1052" t="s">
        <v>321</v>
      </c>
      <c r="AB1052">
        <v>0</v>
      </c>
      <c r="AC1052" t="s">
        <v>321</v>
      </c>
      <c r="AD1052">
        <v>2.4137931034482758</v>
      </c>
      <c r="AE1052" t="s">
        <v>321</v>
      </c>
      <c r="AF1052">
        <v>0</v>
      </c>
      <c r="AG1052" t="s">
        <v>321</v>
      </c>
      <c r="AH1052">
        <v>0</v>
      </c>
      <c r="AI1052" t="s">
        <v>321</v>
      </c>
      <c r="AJ1052">
        <v>2.4137931034482758</v>
      </c>
      <c r="AK1052" t="s">
        <v>321</v>
      </c>
      <c r="AL1052">
        <v>2.4137931034482758</v>
      </c>
      <c r="AM1052" t="s">
        <v>321</v>
      </c>
    </row>
    <row r="1053" spans="1:39" x14ac:dyDescent="0.25">
      <c r="A1053" t="s">
        <v>321</v>
      </c>
      <c r="B1053" s="1" t="s">
        <v>94</v>
      </c>
      <c r="C1053" t="b">
        <v>1</v>
      </c>
      <c r="D1053" s="2">
        <v>45341</v>
      </c>
      <c r="E1053" t="s">
        <v>45</v>
      </c>
      <c r="F1053" s="2">
        <v>45341</v>
      </c>
      <c r="G1053" t="s">
        <v>94</v>
      </c>
      <c r="H1053" s="1" t="s">
        <v>329</v>
      </c>
      <c r="I1053" s="1" t="s">
        <v>97</v>
      </c>
      <c r="J1053">
        <v>0</v>
      </c>
      <c r="K1053" t="s">
        <v>321</v>
      </c>
      <c r="L1053">
        <v>0</v>
      </c>
      <c r="M1053" t="s">
        <v>321</v>
      </c>
      <c r="N1053">
        <v>2.4137931034482758</v>
      </c>
      <c r="O1053" t="s">
        <v>321</v>
      </c>
      <c r="P1053">
        <v>2.4137931034482758</v>
      </c>
      <c r="Q1053" t="s">
        <v>321</v>
      </c>
      <c r="R1053">
        <v>0</v>
      </c>
      <c r="S1053" t="s">
        <v>321</v>
      </c>
      <c r="T1053">
        <v>0</v>
      </c>
      <c r="U1053" t="s">
        <v>321</v>
      </c>
      <c r="V1053">
        <v>0</v>
      </c>
      <c r="W1053" t="s">
        <v>321</v>
      </c>
      <c r="X1053">
        <v>0</v>
      </c>
      <c r="Y1053" t="s">
        <v>321</v>
      </c>
      <c r="Z1053">
        <v>0</v>
      </c>
      <c r="AA1053" t="s">
        <v>321</v>
      </c>
      <c r="AB1053">
        <v>0</v>
      </c>
      <c r="AC1053" t="s">
        <v>321</v>
      </c>
      <c r="AD1053">
        <v>2.4137931034482758</v>
      </c>
      <c r="AE1053" t="s">
        <v>321</v>
      </c>
      <c r="AF1053">
        <v>0</v>
      </c>
      <c r="AG1053" t="s">
        <v>321</v>
      </c>
      <c r="AH1053">
        <v>0</v>
      </c>
      <c r="AI1053" t="s">
        <v>321</v>
      </c>
      <c r="AJ1053">
        <v>2.4137931034482758</v>
      </c>
      <c r="AK1053" t="s">
        <v>321</v>
      </c>
      <c r="AL1053">
        <v>2.4137931034482758</v>
      </c>
      <c r="AM1053" t="s">
        <v>321</v>
      </c>
    </row>
    <row r="1054" spans="1:39" x14ac:dyDescent="0.25">
      <c r="A1054" t="s">
        <v>321</v>
      </c>
      <c r="B1054" s="1" t="s">
        <v>94</v>
      </c>
      <c r="C1054" t="b">
        <v>1</v>
      </c>
      <c r="D1054" s="2">
        <v>45341</v>
      </c>
      <c r="E1054" t="s">
        <v>36</v>
      </c>
      <c r="F1054" s="2">
        <v>45341</v>
      </c>
      <c r="G1054" t="s">
        <v>94</v>
      </c>
      <c r="H1054" s="1" t="s">
        <v>329</v>
      </c>
      <c r="I1054" s="1" t="s">
        <v>97</v>
      </c>
      <c r="J1054">
        <v>0</v>
      </c>
      <c r="K1054" t="s">
        <v>321</v>
      </c>
      <c r="L1054">
        <v>0</v>
      </c>
      <c r="M1054" t="s">
        <v>321</v>
      </c>
      <c r="N1054">
        <v>2.4137931034482758</v>
      </c>
      <c r="O1054" t="s">
        <v>321</v>
      </c>
      <c r="P1054">
        <v>2.4137931034482758</v>
      </c>
      <c r="Q1054" t="s">
        <v>321</v>
      </c>
      <c r="R1054">
        <v>0</v>
      </c>
      <c r="S1054" t="s">
        <v>321</v>
      </c>
      <c r="T1054">
        <v>0</v>
      </c>
      <c r="U1054" t="s">
        <v>321</v>
      </c>
      <c r="V1054">
        <v>0</v>
      </c>
      <c r="W1054" t="s">
        <v>321</v>
      </c>
      <c r="X1054">
        <v>0</v>
      </c>
      <c r="Y1054" t="s">
        <v>321</v>
      </c>
      <c r="Z1054">
        <v>0</v>
      </c>
      <c r="AA1054" t="s">
        <v>321</v>
      </c>
      <c r="AB1054">
        <v>0</v>
      </c>
      <c r="AC1054" t="s">
        <v>321</v>
      </c>
      <c r="AD1054">
        <v>2.4137931034482758</v>
      </c>
      <c r="AE1054" t="s">
        <v>321</v>
      </c>
      <c r="AF1054">
        <v>0</v>
      </c>
      <c r="AG1054" t="s">
        <v>321</v>
      </c>
      <c r="AH1054">
        <v>0</v>
      </c>
      <c r="AI1054" t="s">
        <v>321</v>
      </c>
      <c r="AJ1054">
        <v>2.4137931034482758</v>
      </c>
      <c r="AK1054" t="s">
        <v>321</v>
      </c>
      <c r="AL1054">
        <v>2.4137931034482758</v>
      </c>
      <c r="AM1054" t="s">
        <v>321</v>
      </c>
    </row>
    <row r="1055" spans="1:39" x14ac:dyDescent="0.25">
      <c r="A1055" t="s">
        <v>321</v>
      </c>
      <c r="B1055" s="1" t="s">
        <v>94</v>
      </c>
      <c r="C1055" t="b">
        <v>1</v>
      </c>
      <c r="D1055" s="2">
        <v>45341</v>
      </c>
      <c r="E1055" t="s">
        <v>40</v>
      </c>
      <c r="F1055" s="2">
        <v>45341</v>
      </c>
      <c r="G1055" t="s">
        <v>94</v>
      </c>
      <c r="H1055" s="1" t="s">
        <v>329</v>
      </c>
      <c r="I1055" s="1" t="s">
        <v>97</v>
      </c>
      <c r="J1055">
        <v>0</v>
      </c>
      <c r="K1055" t="s">
        <v>321</v>
      </c>
      <c r="L1055">
        <v>0</v>
      </c>
      <c r="M1055" t="s">
        <v>321</v>
      </c>
      <c r="N1055">
        <v>2.4137931034482758</v>
      </c>
      <c r="O1055" t="s">
        <v>321</v>
      </c>
      <c r="P1055">
        <v>2.4137931034482758</v>
      </c>
      <c r="Q1055" t="s">
        <v>321</v>
      </c>
      <c r="R1055">
        <v>0</v>
      </c>
      <c r="S1055" t="s">
        <v>321</v>
      </c>
      <c r="T1055">
        <v>0</v>
      </c>
      <c r="U1055" t="s">
        <v>321</v>
      </c>
      <c r="V1055">
        <v>0</v>
      </c>
      <c r="W1055" t="s">
        <v>321</v>
      </c>
      <c r="X1055">
        <v>0</v>
      </c>
      <c r="Y1055" t="s">
        <v>321</v>
      </c>
      <c r="Z1055">
        <v>0</v>
      </c>
      <c r="AA1055" t="s">
        <v>321</v>
      </c>
      <c r="AB1055">
        <v>0</v>
      </c>
      <c r="AC1055" t="s">
        <v>321</v>
      </c>
      <c r="AD1055">
        <v>2.4137931034482758</v>
      </c>
      <c r="AE1055" t="s">
        <v>321</v>
      </c>
      <c r="AF1055">
        <v>0</v>
      </c>
      <c r="AG1055" t="s">
        <v>321</v>
      </c>
      <c r="AH1055">
        <v>0</v>
      </c>
      <c r="AI1055" t="s">
        <v>321</v>
      </c>
      <c r="AJ1055">
        <v>2.4137931034482758</v>
      </c>
      <c r="AK1055" t="s">
        <v>321</v>
      </c>
      <c r="AL1055">
        <v>2.4137931034482758</v>
      </c>
      <c r="AM1055" t="s">
        <v>321</v>
      </c>
    </row>
    <row r="1056" spans="1:39" x14ac:dyDescent="0.25">
      <c r="A1056" t="s">
        <v>321</v>
      </c>
      <c r="B1056" s="1" t="s">
        <v>94</v>
      </c>
      <c r="C1056" t="b">
        <v>1</v>
      </c>
      <c r="D1056" s="2">
        <v>45341</v>
      </c>
      <c r="E1056" t="s">
        <v>33</v>
      </c>
      <c r="F1056" s="2">
        <v>45341</v>
      </c>
      <c r="G1056" t="s">
        <v>94</v>
      </c>
      <c r="H1056" s="1" t="s">
        <v>329</v>
      </c>
      <c r="I1056" s="1" t="s">
        <v>97</v>
      </c>
      <c r="J1056">
        <v>0</v>
      </c>
      <c r="K1056" t="s">
        <v>321</v>
      </c>
      <c r="L1056">
        <v>0</v>
      </c>
      <c r="M1056" t="s">
        <v>321</v>
      </c>
      <c r="N1056">
        <v>2.4137931034482758</v>
      </c>
      <c r="O1056" t="s">
        <v>321</v>
      </c>
      <c r="P1056">
        <v>2.4137931034482758</v>
      </c>
      <c r="Q1056" t="s">
        <v>321</v>
      </c>
      <c r="R1056">
        <v>0</v>
      </c>
      <c r="S1056" t="s">
        <v>321</v>
      </c>
      <c r="T1056">
        <v>0</v>
      </c>
      <c r="U1056" t="s">
        <v>321</v>
      </c>
      <c r="V1056">
        <v>0</v>
      </c>
      <c r="W1056" t="s">
        <v>321</v>
      </c>
      <c r="X1056">
        <v>0</v>
      </c>
      <c r="Y1056" t="s">
        <v>321</v>
      </c>
      <c r="Z1056">
        <v>0</v>
      </c>
      <c r="AA1056" t="s">
        <v>321</v>
      </c>
      <c r="AB1056">
        <v>0</v>
      </c>
      <c r="AC1056" t="s">
        <v>321</v>
      </c>
      <c r="AD1056">
        <v>2.4137931034482758</v>
      </c>
      <c r="AE1056" t="s">
        <v>321</v>
      </c>
      <c r="AF1056">
        <v>0</v>
      </c>
      <c r="AG1056" t="s">
        <v>321</v>
      </c>
      <c r="AH1056">
        <v>0</v>
      </c>
      <c r="AI1056" t="s">
        <v>321</v>
      </c>
      <c r="AJ1056">
        <v>2.4137931034482758</v>
      </c>
      <c r="AK1056" t="s">
        <v>321</v>
      </c>
      <c r="AL1056">
        <v>2.4137931034482758</v>
      </c>
      <c r="AM1056" t="s">
        <v>321</v>
      </c>
    </row>
    <row r="1057" spans="1:39" x14ac:dyDescent="0.25">
      <c r="A1057" t="s">
        <v>321</v>
      </c>
      <c r="B1057" s="1" t="s">
        <v>94</v>
      </c>
      <c r="C1057" t="b">
        <v>1</v>
      </c>
      <c r="D1057" s="2">
        <v>45341</v>
      </c>
      <c r="E1057" t="s">
        <v>42</v>
      </c>
      <c r="F1057" s="2">
        <v>45341</v>
      </c>
      <c r="G1057" t="s">
        <v>94</v>
      </c>
      <c r="H1057" s="1" t="s">
        <v>329</v>
      </c>
      <c r="I1057" s="1" t="s">
        <v>97</v>
      </c>
      <c r="J1057">
        <v>0</v>
      </c>
      <c r="K1057" t="s">
        <v>321</v>
      </c>
      <c r="L1057">
        <v>0</v>
      </c>
      <c r="M1057" t="s">
        <v>321</v>
      </c>
      <c r="N1057">
        <v>2.4137931034482758</v>
      </c>
      <c r="O1057" t="s">
        <v>321</v>
      </c>
      <c r="P1057">
        <v>2.4137931034482758</v>
      </c>
      <c r="Q1057" t="s">
        <v>321</v>
      </c>
      <c r="R1057">
        <v>0</v>
      </c>
      <c r="S1057" t="s">
        <v>321</v>
      </c>
      <c r="T1057">
        <v>0</v>
      </c>
      <c r="U1057" t="s">
        <v>321</v>
      </c>
      <c r="V1057">
        <v>0</v>
      </c>
      <c r="W1057" t="s">
        <v>321</v>
      </c>
      <c r="X1057">
        <v>0</v>
      </c>
      <c r="Y1057" t="s">
        <v>321</v>
      </c>
      <c r="Z1057">
        <v>0</v>
      </c>
      <c r="AA1057" t="s">
        <v>321</v>
      </c>
      <c r="AB1057">
        <v>0</v>
      </c>
      <c r="AC1057" t="s">
        <v>321</v>
      </c>
      <c r="AD1057">
        <v>2.4137931034482758</v>
      </c>
      <c r="AE1057" t="s">
        <v>321</v>
      </c>
      <c r="AF1057">
        <v>0</v>
      </c>
      <c r="AG1057" t="s">
        <v>321</v>
      </c>
      <c r="AH1057">
        <v>0</v>
      </c>
      <c r="AI1057" t="s">
        <v>321</v>
      </c>
      <c r="AJ1057">
        <v>2.4137931034482758</v>
      </c>
      <c r="AK1057" t="s">
        <v>321</v>
      </c>
      <c r="AL1057">
        <v>2.4137931034482758</v>
      </c>
      <c r="AM1057" t="s">
        <v>321</v>
      </c>
    </row>
    <row r="1058" spans="1:39" x14ac:dyDescent="0.25">
      <c r="A1058" t="s">
        <v>321</v>
      </c>
      <c r="B1058" s="1" t="s">
        <v>94</v>
      </c>
      <c r="C1058" t="b">
        <v>1</v>
      </c>
      <c r="D1058" s="2">
        <v>45341</v>
      </c>
      <c r="E1058" t="s">
        <v>44</v>
      </c>
      <c r="F1058" s="2">
        <v>45341</v>
      </c>
      <c r="G1058" t="s">
        <v>94</v>
      </c>
      <c r="H1058" s="1" t="s">
        <v>329</v>
      </c>
      <c r="I1058" s="1" t="s">
        <v>97</v>
      </c>
      <c r="J1058">
        <v>0</v>
      </c>
      <c r="K1058" t="s">
        <v>321</v>
      </c>
      <c r="L1058">
        <v>0</v>
      </c>
      <c r="M1058" t="s">
        <v>321</v>
      </c>
      <c r="N1058">
        <v>2.4137931034482758</v>
      </c>
      <c r="O1058" t="s">
        <v>321</v>
      </c>
      <c r="P1058">
        <v>2.4137931034482758</v>
      </c>
      <c r="Q1058" t="s">
        <v>321</v>
      </c>
      <c r="R1058">
        <v>0</v>
      </c>
      <c r="S1058" t="s">
        <v>321</v>
      </c>
      <c r="T1058">
        <v>0</v>
      </c>
      <c r="U1058" t="s">
        <v>321</v>
      </c>
      <c r="V1058">
        <v>0</v>
      </c>
      <c r="W1058" t="s">
        <v>321</v>
      </c>
      <c r="X1058">
        <v>0</v>
      </c>
      <c r="Y1058" t="s">
        <v>321</v>
      </c>
      <c r="Z1058">
        <v>0</v>
      </c>
      <c r="AA1058" t="s">
        <v>321</v>
      </c>
      <c r="AB1058">
        <v>0</v>
      </c>
      <c r="AC1058" t="s">
        <v>321</v>
      </c>
      <c r="AD1058">
        <v>2.4137931034482758</v>
      </c>
      <c r="AE1058" t="s">
        <v>321</v>
      </c>
      <c r="AF1058">
        <v>0</v>
      </c>
      <c r="AG1058" t="s">
        <v>321</v>
      </c>
      <c r="AH1058">
        <v>0</v>
      </c>
      <c r="AI1058" t="s">
        <v>321</v>
      </c>
      <c r="AJ1058">
        <v>2.4137931034482758</v>
      </c>
      <c r="AK1058" t="s">
        <v>321</v>
      </c>
      <c r="AL1058">
        <v>2.4137931034482758</v>
      </c>
      <c r="AM1058" t="s">
        <v>321</v>
      </c>
    </row>
    <row r="1059" spans="1:39" x14ac:dyDescent="0.25">
      <c r="A1059" t="s">
        <v>321</v>
      </c>
      <c r="B1059" s="1" t="s">
        <v>94</v>
      </c>
      <c r="C1059" t="b">
        <v>1</v>
      </c>
      <c r="D1059" s="2">
        <v>45341</v>
      </c>
      <c r="E1059" t="s">
        <v>35</v>
      </c>
      <c r="F1059" s="2">
        <v>45341</v>
      </c>
      <c r="G1059" t="s">
        <v>94</v>
      </c>
      <c r="H1059" s="1" t="s">
        <v>329</v>
      </c>
      <c r="I1059" s="1" t="s">
        <v>97</v>
      </c>
      <c r="J1059">
        <v>0</v>
      </c>
      <c r="K1059" t="s">
        <v>321</v>
      </c>
      <c r="L1059">
        <v>0</v>
      </c>
      <c r="M1059" t="s">
        <v>321</v>
      </c>
      <c r="N1059">
        <v>2.4137931034482758</v>
      </c>
      <c r="O1059" t="s">
        <v>321</v>
      </c>
      <c r="P1059">
        <v>2.4137931034482758</v>
      </c>
      <c r="Q1059" t="s">
        <v>321</v>
      </c>
      <c r="R1059">
        <v>0</v>
      </c>
      <c r="S1059" t="s">
        <v>321</v>
      </c>
      <c r="T1059">
        <v>0</v>
      </c>
      <c r="U1059" t="s">
        <v>321</v>
      </c>
      <c r="V1059">
        <v>0</v>
      </c>
      <c r="W1059" t="s">
        <v>321</v>
      </c>
      <c r="X1059">
        <v>0</v>
      </c>
      <c r="Y1059" t="s">
        <v>321</v>
      </c>
      <c r="Z1059">
        <v>0</v>
      </c>
      <c r="AA1059" t="s">
        <v>321</v>
      </c>
      <c r="AB1059">
        <v>0</v>
      </c>
      <c r="AC1059" t="s">
        <v>321</v>
      </c>
      <c r="AD1059">
        <v>2.4137931034482758</v>
      </c>
      <c r="AE1059" t="s">
        <v>321</v>
      </c>
      <c r="AF1059">
        <v>0</v>
      </c>
      <c r="AG1059" t="s">
        <v>321</v>
      </c>
      <c r="AH1059">
        <v>0</v>
      </c>
      <c r="AI1059" t="s">
        <v>321</v>
      </c>
      <c r="AJ1059">
        <v>2.4137931034482758</v>
      </c>
      <c r="AK1059" t="s">
        <v>321</v>
      </c>
      <c r="AL1059">
        <v>2.4137931034482758</v>
      </c>
      <c r="AM1059" t="s">
        <v>321</v>
      </c>
    </row>
    <row r="1060" spans="1:39" x14ac:dyDescent="0.25">
      <c r="A1060" t="s">
        <v>321</v>
      </c>
      <c r="B1060" s="1" t="s">
        <v>94</v>
      </c>
      <c r="C1060" t="b">
        <v>1</v>
      </c>
      <c r="D1060" s="2">
        <v>45341</v>
      </c>
      <c r="E1060" t="s">
        <v>46</v>
      </c>
      <c r="F1060" s="2">
        <v>45341</v>
      </c>
      <c r="G1060" t="s">
        <v>95</v>
      </c>
      <c r="H1060" s="1" t="s">
        <v>483</v>
      </c>
      <c r="I1060" s="1" t="s">
        <v>484</v>
      </c>
      <c r="J1060">
        <v>1.118753709463</v>
      </c>
      <c r="K1060" t="s">
        <v>321</v>
      </c>
      <c r="L1060">
        <v>0</v>
      </c>
      <c r="M1060" t="s">
        <v>321</v>
      </c>
      <c r="N1060">
        <v>1.300093477790317</v>
      </c>
      <c r="O1060" t="s">
        <v>321</v>
      </c>
      <c r="P1060">
        <v>2.4188471872533168</v>
      </c>
      <c r="Q1060" t="s">
        <v>321</v>
      </c>
      <c r="R1060">
        <v>0</v>
      </c>
      <c r="S1060" t="s">
        <v>321</v>
      </c>
      <c r="T1060">
        <v>0</v>
      </c>
      <c r="U1060" t="s">
        <v>321</v>
      </c>
      <c r="V1060">
        <v>0</v>
      </c>
      <c r="W1060" t="s">
        <v>321</v>
      </c>
      <c r="X1060">
        <v>0</v>
      </c>
      <c r="Y1060" t="s">
        <v>321</v>
      </c>
      <c r="Z1060">
        <v>1.118753709463</v>
      </c>
      <c r="AA1060" t="s">
        <v>321</v>
      </c>
      <c r="AB1060">
        <v>0</v>
      </c>
      <c r="AC1060" t="s">
        <v>321</v>
      </c>
      <c r="AD1060">
        <v>1.300093477790317</v>
      </c>
      <c r="AE1060" t="s">
        <v>321</v>
      </c>
      <c r="AF1060">
        <v>0</v>
      </c>
      <c r="AG1060" t="s">
        <v>321</v>
      </c>
      <c r="AH1060">
        <v>0</v>
      </c>
      <c r="AI1060" t="s">
        <v>321</v>
      </c>
      <c r="AJ1060">
        <v>2.4188471872533168</v>
      </c>
      <c r="AK1060" t="s">
        <v>321</v>
      </c>
      <c r="AL1060">
        <v>2.4188471872533168</v>
      </c>
      <c r="AM1060" t="s">
        <v>321</v>
      </c>
    </row>
    <row r="1061" spans="1:39" x14ac:dyDescent="0.25">
      <c r="A1061" t="s">
        <v>321</v>
      </c>
      <c r="B1061" s="1" t="s">
        <v>94</v>
      </c>
      <c r="C1061" t="b">
        <v>1</v>
      </c>
      <c r="D1061" s="2">
        <v>45341</v>
      </c>
      <c r="E1061" t="s">
        <v>461</v>
      </c>
      <c r="F1061" s="2">
        <v>45341</v>
      </c>
      <c r="G1061" t="s">
        <v>94</v>
      </c>
      <c r="H1061" s="1" t="s">
        <v>328</v>
      </c>
      <c r="I1061" s="1" t="s">
        <v>96</v>
      </c>
      <c r="J1061">
        <v>0.24750874613639401</v>
      </c>
      <c r="K1061" t="s">
        <v>321</v>
      </c>
      <c r="L1061">
        <v>0</v>
      </c>
      <c r="M1061" t="s">
        <v>321</v>
      </c>
      <c r="N1061">
        <v>2.3299790566926841</v>
      </c>
      <c r="O1061" t="s">
        <v>321</v>
      </c>
      <c r="P1061">
        <v>2.577487802829078</v>
      </c>
      <c r="Q1061" t="s">
        <v>321</v>
      </c>
      <c r="R1061">
        <v>0</v>
      </c>
      <c r="S1061" t="s">
        <v>321</v>
      </c>
      <c r="T1061">
        <v>0</v>
      </c>
      <c r="U1061" t="s">
        <v>321</v>
      </c>
      <c r="V1061">
        <v>0</v>
      </c>
      <c r="W1061" t="s">
        <v>321</v>
      </c>
      <c r="X1061">
        <v>0</v>
      </c>
      <c r="Y1061" t="s">
        <v>321</v>
      </c>
      <c r="Z1061">
        <v>0.24750874613639401</v>
      </c>
      <c r="AA1061" t="s">
        <v>321</v>
      </c>
      <c r="AB1061">
        <v>0</v>
      </c>
      <c r="AC1061" t="s">
        <v>321</v>
      </c>
      <c r="AD1061">
        <v>2.3299790566926841</v>
      </c>
      <c r="AE1061" t="s">
        <v>321</v>
      </c>
      <c r="AF1061">
        <v>0</v>
      </c>
      <c r="AG1061" t="s">
        <v>321</v>
      </c>
      <c r="AH1061">
        <v>0</v>
      </c>
      <c r="AI1061" t="s">
        <v>321</v>
      </c>
      <c r="AJ1061">
        <v>2.577487802829078</v>
      </c>
      <c r="AK1061" t="s">
        <v>321</v>
      </c>
      <c r="AL1061">
        <v>2.577487802829078</v>
      </c>
      <c r="AM1061" t="s">
        <v>321</v>
      </c>
    </row>
    <row r="1062" spans="1:39" x14ac:dyDescent="0.25">
      <c r="A1062" t="s">
        <v>321</v>
      </c>
      <c r="B1062" s="1" t="s">
        <v>94</v>
      </c>
      <c r="C1062" t="b">
        <v>1</v>
      </c>
      <c r="D1062" s="2">
        <v>45342</v>
      </c>
      <c r="E1062" t="s">
        <v>41</v>
      </c>
      <c r="F1062" s="2">
        <v>45342</v>
      </c>
      <c r="G1062" t="s">
        <v>94</v>
      </c>
      <c r="H1062" s="1" t="s">
        <v>329</v>
      </c>
      <c r="I1062" s="1" t="s">
        <v>97</v>
      </c>
      <c r="J1062">
        <v>0</v>
      </c>
      <c r="K1062" t="s">
        <v>321</v>
      </c>
      <c r="L1062">
        <v>0</v>
      </c>
      <c r="M1062" t="s">
        <v>321</v>
      </c>
      <c r="N1062">
        <v>2.4137931034482758</v>
      </c>
      <c r="O1062" t="s">
        <v>321</v>
      </c>
      <c r="P1062">
        <v>2.4137931034482758</v>
      </c>
      <c r="Q1062" t="s">
        <v>321</v>
      </c>
      <c r="R1062">
        <v>0</v>
      </c>
      <c r="S1062" t="s">
        <v>321</v>
      </c>
      <c r="T1062">
        <v>0</v>
      </c>
      <c r="U1062" t="s">
        <v>321</v>
      </c>
      <c r="V1062">
        <v>0</v>
      </c>
      <c r="W1062" t="s">
        <v>321</v>
      </c>
      <c r="X1062">
        <v>0</v>
      </c>
      <c r="Y1062" t="s">
        <v>321</v>
      </c>
      <c r="Z1062">
        <v>0</v>
      </c>
      <c r="AA1062" t="s">
        <v>321</v>
      </c>
      <c r="AB1062">
        <v>0</v>
      </c>
      <c r="AC1062" t="s">
        <v>321</v>
      </c>
      <c r="AD1062">
        <v>2.4137931034482758</v>
      </c>
      <c r="AE1062" t="s">
        <v>321</v>
      </c>
      <c r="AF1062">
        <v>0</v>
      </c>
      <c r="AG1062" t="s">
        <v>321</v>
      </c>
      <c r="AH1062">
        <v>0</v>
      </c>
      <c r="AI1062" t="s">
        <v>321</v>
      </c>
      <c r="AJ1062">
        <v>2.4137931034482758</v>
      </c>
      <c r="AK1062" t="s">
        <v>321</v>
      </c>
      <c r="AL1062">
        <v>2.4137931034482758</v>
      </c>
      <c r="AM1062" t="s">
        <v>321</v>
      </c>
    </row>
    <row r="1063" spans="1:39" x14ac:dyDescent="0.25">
      <c r="A1063" t="s">
        <v>321</v>
      </c>
      <c r="B1063" s="1" t="s">
        <v>94</v>
      </c>
      <c r="C1063" t="b">
        <v>1</v>
      </c>
      <c r="D1063" s="2">
        <v>45342</v>
      </c>
      <c r="E1063" t="s">
        <v>45</v>
      </c>
      <c r="F1063" s="2">
        <v>45342</v>
      </c>
      <c r="G1063" t="s">
        <v>94</v>
      </c>
      <c r="H1063" s="1" t="s">
        <v>329</v>
      </c>
      <c r="I1063" s="1" t="s">
        <v>97</v>
      </c>
      <c r="J1063">
        <v>0</v>
      </c>
      <c r="K1063" t="s">
        <v>321</v>
      </c>
      <c r="L1063">
        <v>0</v>
      </c>
      <c r="M1063" t="s">
        <v>321</v>
      </c>
      <c r="N1063">
        <v>2.4137931034482758</v>
      </c>
      <c r="O1063" t="s">
        <v>321</v>
      </c>
      <c r="P1063">
        <v>2.4137931034482758</v>
      </c>
      <c r="Q1063" t="s">
        <v>321</v>
      </c>
      <c r="R1063">
        <v>0</v>
      </c>
      <c r="S1063" t="s">
        <v>321</v>
      </c>
      <c r="T1063">
        <v>0</v>
      </c>
      <c r="U1063" t="s">
        <v>321</v>
      </c>
      <c r="V1063">
        <v>0</v>
      </c>
      <c r="W1063" t="s">
        <v>321</v>
      </c>
      <c r="X1063">
        <v>0</v>
      </c>
      <c r="Y1063" t="s">
        <v>321</v>
      </c>
      <c r="Z1063">
        <v>0</v>
      </c>
      <c r="AA1063" t="s">
        <v>321</v>
      </c>
      <c r="AB1063">
        <v>0</v>
      </c>
      <c r="AC1063" t="s">
        <v>321</v>
      </c>
      <c r="AD1063">
        <v>2.4137931034482758</v>
      </c>
      <c r="AE1063" t="s">
        <v>321</v>
      </c>
      <c r="AF1063">
        <v>0</v>
      </c>
      <c r="AG1063" t="s">
        <v>321</v>
      </c>
      <c r="AH1063">
        <v>0</v>
      </c>
      <c r="AI1063" t="s">
        <v>321</v>
      </c>
      <c r="AJ1063">
        <v>2.4137931034482758</v>
      </c>
      <c r="AK1063" t="s">
        <v>321</v>
      </c>
      <c r="AL1063">
        <v>2.4137931034482758</v>
      </c>
      <c r="AM1063" t="s">
        <v>321</v>
      </c>
    </row>
    <row r="1064" spans="1:39" x14ac:dyDescent="0.25">
      <c r="A1064" t="s">
        <v>321</v>
      </c>
      <c r="B1064" s="1" t="s">
        <v>94</v>
      </c>
      <c r="C1064" t="b">
        <v>1</v>
      </c>
      <c r="D1064" s="2">
        <v>45342</v>
      </c>
      <c r="E1064" t="s">
        <v>36</v>
      </c>
      <c r="F1064" s="2">
        <v>45342</v>
      </c>
      <c r="G1064" t="s">
        <v>94</v>
      </c>
      <c r="H1064" s="1" t="s">
        <v>329</v>
      </c>
      <c r="I1064" s="1" t="s">
        <v>97</v>
      </c>
      <c r="J1064">
        <v>0</v>
      </c>
      <c r="K1064" t="s">
        <v>321</v>
      </c>
      <c r="L1064">
        <v>0</v>
      </c>
      <c r="M1064" t="s">
        <v>321</v>
      </c>
      <c r="N1064">
        <v>2.4137931034482758</v>
      </c>
      <c r="O1064" t="s">
        <v>321</v>
      </c>
      <c r="P1064">
        <v>2.4137931034482758</v>
      </c>
      <c r="Q1064" t="s">
        <v>321</v>
      </c>
      <c r="R1064">
        <v>0</v>
      </c>
      <c r="S1064" t="s">
        <v>321</v>
      </c>
      <c r="T1064">
        <v>0</v>
      </c>
      <c r="U1064" t="s">
        <v>321</v>
      </c>
      <c r="V1064">
        <v>0</v>
      </c>
      <c r="W1064" t="s">
        <v>321</v>
      </c>
      <c r="X1064">
        <v>0</v>
      </c>
      <c r="Y1064" t="s">
        <v>321</v>
      </c>
      <c r="Z1064">
        <v>0</v>
      </c>
      <c r="AA1064" t="s">
        <v>321</v>
      </c>
      <c r="AB1064">
        <v>0</v>
      </c>
      <c r="AC1064" t="s">
        <v>321</v>
      </c>
      <c r="AD1064">
        <v>2.4137931034482758</v>
      </c>
      <c r="AE1064" t="s">
        <v>321</v>
      </c>
      <c r="AF1064">
        <v>0</v>
      </c>
      <c r="AG1064" t="s">
        <v>321</v>
      </c>
      <c r="AH1064">
        <v>0</v>
      </c>
      <c r="AI1064" t="s">
        <v>321</v>
      </c>
      <c r="AJ1064">
        <v>2.4137931034482758</v>
      </c>
      <c r="AK1064" t="s">
        <v>321</v>
      </c>
      <c r="AL1064">
        <v>2.4137931034482758</v>
      </c>
      <c r="AM1064" t="s">
        <v>321</v>
      </c>
    </row>
    <row r="1065" spans="1:39" x14ac:dyDescent="0.25">
      <c r="A1065" t="s">
        <v>321</v>
      </c>
      <c r="B1065" s="1" t="s">
        <v>94</v>
      </c>
      <c r="C1065" t="b">
        <v>1</v>
      </c>
      <c r="D1065" s="2">
        <v>45342</v>
      </c>
      <c r="E1065" t="s">
        <v>40</v>
      </c>
      <c r="F1065" s="2">
        <v>45342</v>
      </c>
      <c r="G1065" t="s">
        <v>94</v>
      </c>
      <c r="H1065" s="1" t="s">
        <v>329</v>
      </c>
      <c r="I1065" s="1" t="s">
        <v>97</v>
      </c>
      <c r="J1065">
        <v>0</v>
      </c>
      <c r="K1065" t="s">
        <v>321</v>
      </c>
      <c r="L1065">
        <v>0</v>
      </c>
      <c r="M1065" t="s">
        <v>321</v>
      </c>
      <c r="N1065">
        <v>2.4137931034482758</v>
      </c>
      <c r="O1065" t="s">
        <v>321</v>
      </c>
      <c r="P1065">
        <v>2.4137931034482758</v>
      </c>
      <c r="Q1065" t="s">
        <v>321</v>
      </c>
      <c r="R1065">
        <v>0</v>
      </c>
      <c r="S1065" t="s">
        <v>321</v>
      </c>
      <c r="T1065">
        <v>0</v>
      </c>
      <c r="U1065" t="s">
        <v>321</v>
      </c>
      <c r="V1065">
        <v>0</v>
      </c>
      <c r="W1065" t="s">
        <v>321</v>
      </c>
      <c r="X1065">
        <v>0</v>
      </c>
      <c r="Y1065" t="s">
        <v>321</v>
      </c>
      <c r="Z1065">
        <v>0</v>
      </c>
      <c r="AA1065" t="s">
        <v>321</v>
      </c>
      <c r="AB1065">
        <v>0</v>
      </c>
      <c r="AC1065" t="s">
        <v>321</v>
      </c>
      <c r="AD1065">
        <v>2.4137931034482758</v>
      </c>
      <c r="AE1065" t="s">
        <v>321</v>
      </c>
      <c r="AF1065">
        <v>0</v>
      </c>
      <c r="AG1065" t="s">
        <v>321</v>
      </c>
      <c r="AH1065">
        <v>0</v>
      </c>
      <c r="AI1065" t="s">
        <v>321</v>
      </c>
      <c r="AJ1065">
        <v>2.4137931034482758</v>
      </c>
      <c r="AK1065" t="s">
        <v>321</v>
      </c>
      <c r="AL1065">
        <v>2.4137931034482758</v>
      </c>
      <c r="AM1065" t="s">
        <v>321</v>
      </c>
    </row>
    <row r="1066" spans="1:39" x14ac:dyDescent="0.25">
      <c r="A1066" t="s">
        <v>321</v>
      </c>
      <c r="B1066" s="1" t="s">
        <v>94</v>
      </c>
      <c r="C1066" t="b">
        <v>1</v>
      </c>
      <c r="D1066" s="2">
        <v>45342</v>
      </c>
      <c r="E1066" t="s">
        <v>33</v>
      </c>
      <c r="F1066" s="2">
        <v>45342</v>
      </c>
      <c r="G1066" t="s">
        <v>94</v>
      </c>
      <c r="H1066" s="1" t="s">
        <v>329</v>
      </c>
      <c r="I1066" s="1" t="s">
        <v>97</v>
      </c>
      <c r="J1066">
        <v>0</v>
      </c>
      <c r="K1066" t="s">
        <v>321</v>
      </c>
      <c r="L1066">
        <v>0</v>
      </c>
      <c r="M1066" t="s">
        <v>321</v>
      </c>
      <c r="N1066">
        <v>2.4137931034482758</v>
      </c>
      <c r="O1066" t="s">
        <v>321</v>
      </c>
      <c r="P1066">
        <v>2.4137931034482758</v>
      </c>
      <c r="Q1066" t="s">
        <v>321</v>
      </c>
      <c r="R1066">
        <v>0</v>
      </c>
      <c r="S1066" t="s">
        <v>321</v>
      </c>
      <c r="T1066">
        <v>0</v>
      </c>
      <c r="U1066" t="s">
        <v>321</v>
      </c>
      <c r="V1066">
        <v>0</v>
      </c>
      <c r="W1066" t="s">
        <v>321</v>
      </c>
      <c r="X1066">
        <v>0</v>
      </c>
      <c r="Y1066" t="s">
        <v>321</v>
      </c>
      <c r="Z1066">
        <v>0</v>
      </c>
      <c r="AA1066" t="s">
        <v>321</v>
      </c>
      <c r="AB1066">
        <v>0</v>
      </c>
      <c r="AC1066" t="s">
        <v>321</v>
      </c>
      <c r="AD1066">
        <v>2.4137931034482758</v>
      </c>
      <c r="AE1066" t="s">
        <v>321</v>
      </c>
      <c r="AF1066">
        <v>0</v>
      </c>
      <c r="AG1066" t="s">
        <v>321</v>
      </c>
      <c r="AH1066">
        <v>0</v>
      </c>
      <c r="AI1066" t="s">
        <v>321</v>
      </c>
      <c r="AJ1066">
        <v>2.4137931034482758</v>
      </c>
      <c r="AK1066" t="s">
        <v>321</v>
      </c>
      <c r="AL1066">
        <v>2.4137931034482758</v>
      </c>
      <c r="AM1066" t="s">
        <v>321</v>
      </c>
    </row>
    <row r="1067" spans="1:39" x14ac:dyDescent="0.25">
      <c r="A1067" t="s">
        <v>321</v>
      </c>
      <c r="B1067" s="1" t="s">
        <v>94</v>
      </c>
      <c r="C1067" t="b">
        <v>1</v>
      </c>
      <c r="D1067" s="2">
        <v>45342</v>
      </c>
      <c r="E1067" t="s">
        <v>42</v>
      </c>
      <c r="F1067" s="2">
        <v>45342</v>
      </c>
      <c r="G1067" t="s">
        <v>94</v>
      </c>
      <c r="H1067" s="1" t="s">
        <v>329</v>
      </c>
      <c r="I1067" s="1" t="s">
        <v>97</v>
      </c>
      <c r="J1067">
        <v>0</v>
      </c>
      <c r="K1067" t="s">
        <v>321</v>
      </c>
      <c r="L1067">
        <v>0</v>
      </c>
      <c r="M1067" t="s">
        <v>321</v>
      </c>
      <c r="N1067">
        <v>2.4137931034482758</v>
      </c>
      <c r="O1067" t="s">
        <v>321</v>
      </c>
      <c r="P1067">
        <v>2.4137931034482758</v>
      </c>
      <c r="Q1067" t="s">
        <v>321</v>
      </c>
      <c r="R1067">
        <v>0</v>
      </c>
      <c r="S1067" t="s">
        <v>321</v>
      </c>
      <c r="T1067">
        <v>0</v>
      </c>
      <c r="U1067" t="s">
        <v>321</v>
      </c>
      <c r="V1067">
        <v>0</v>
      </c>
      <c r="W1067" t="s">
        <v>321</v>
      </c>
      <c r="X1067">
        <v>0</v>
      </c>
      <c r="Y1067" t="s">
        <v>321</v>
      </c>
      <c r="Z1067">
        <v>0</v>
      </c>
      <c r="AA1067" t="s">
        <v>321</v>
      </c>
      <c r="AB1067">
        <v>0</v>
      </c>
      <c r="AC1067" t="s">
        <v>321</v>
      </c>
      <c r="AD1067">
        <v>2.4137931034482758</v>
      </c>
      <c r="AE1067" t="s">
        <v>321</v>
      </c>
      <c r="AF1067">
        <v>0</v>
      </c>
      <c r="AG1067" t="s">
        <v>321</v>
      </c>
      <c r="AH1067">
        <v>0</v>
      </c>
      <c r="AI1067" t="s">
        <v>321</v>
      </c>
      <c r="AJ1067">
        <v>2.4137931034482758</v>
      </c>
      <c r="AK1067" t="s">
        <v>321</v>
      </c>
      <c r="AL1067">
        <v>2.4137931034482758</v>
      </c>
      <c r="AM1067" t="s">
        <v>321</v>
      </c>
    </row>
    <row r="1068" spans="1:39" x14ac:dyDescent="0.25">
      <c r="A1068" t="s">
        <v>321</v>
      </c>
      <c r="B1068" s="1" t="s">
        <v>94</v>
      </c>
      <c r="C1068" t="b">
        <v>1</v>
      </c>
      <c r="D1068" s="2">
        <v>45342</v>
      </c>
      <c r="E1068" t="s">
        <v>44</v>
      </c>
      <c r="F1068" s="2">
        <v>45342</v>
      </c>
      <c r="G1068" t="s">
        <v>94</v>
      </c>
      <c r="H1068" s="1" t="s">
        <v>329</v>
      </c>
      <c r="I1068" s="1" t="s">
        <v>97</v>
      </c>
      <c r="J1068">
        <v>0</v>
      </c>
      <c r="K1068" t="s">
        <v>321</v>
      </c>
      <c r="L1068">
        <v>0</v>
      </c>
      <c r="M1068" t="s">
        <v>321</v>
      </c>
      <c r="N1068">
        <v>2.4137931034482758</v>
      </c>
      <c r="O1068" t="s">
        <v>321</v>
      </c>
      <c r="P1068">
        <v>2.4137931034482758</v>
      </c>
      <c r="Q1068" t="s">
        <v>321</v>
      </c>
      <c r="R1068">
        <v>0</v>
      </c>
      <c r="S1068" t="s">
        <v>321</v>
      </c>
      <c r="T1068">
        <v>0</v>
      </c>
      <c r="U1068" t="s">
        <v>321</v>
      </c>
      <c r="V1068">
        <v>0</v>
      </c>
      <c r="W1068" t="s">
        <v>321</v>
      </c>
      <c r="X1068">
        <v>0</v>
      </c>
      <c r="Y1068" t="s">
        <v>321</v>
      </c>
      <c r="Z1068">
        <v>0</v>
      </c>
      <c r="AA1068" t="s">
        <v>321</v>
      </c>
      <c r="AB1068">
        <v>0</v>
      </c>
      <c r="AC1068" t="s">
        <v>321</v>
      </c>
      <c r="AD1068">
        <v>2.4137931034482758</v>
      </c>
      <c r="AE1068" t="s">
        <v>321</v>
      </c>
      <c r="AF1068">
        <v>0</v>
      </c>
      <c r="AG1068" t="s">
        <v>321</v>
      </c>
      <c r="AH1068">
        <v>0</v>
      </c>
      <c r="AI1068" t="s">
        <v>321</v>
      </c>
      <c r="AJ1068">
        <v>2.4137931034482758</v>
      </c>
      <c r="AK1068" t="s">
        <v>321</v>
      </c>
      <c r="AL1068">
        <v>2.4137931034482758</v>
      </c>
      <c r="AM1068" t="s">
        <v>321</v>
      </c>
    </row>
    <row r="1069" spans="1:39" x14ac:dyDescent="0.25">
      <c r="A1069" t="s">
        <v>321</v>
      </c>
      <c r="B1069" s="1" t="s">
        <v>94</v>
      </c>
      <c r="C1069" t="b">
        <v>1</v>
      </c>
      <c r="D1069" s="2">
        <v>45342</v>
      </c>
      <c r="E1069" t="s">
        <v>35</v>
      </c>
      <c r="F1069" s="2">
        <v>45342</v>
      </c>
      <c r="G1069" t="s">
        <v>94</v>
      </c>
      <c r="H1069" s="1" t="s">
        <v>329</v>
      </c>
      <c r="I1069" s="1" t="s">
        <v>97</v>
      </c>
      <c r="J1069">
        <v>0</v>
      </c>
      <c r="K1069" t="s">
        <v>321</v>
      </c>
      <c r="L1069">
        <v>0</v>
      </c>
      <c r="M1069" t="s">
        <v>321</v>
      </c>
      <c r="N1069">
        <v>2.4137931034482758</v>
      </c>
      <c r="O1069" t="s">
        <v>321</v>
      </c>
      <c r="P1069">
        <v>2.4137931034482758</v>
      </c>
      <c r="Q1069" t="s">
        <v>321</v>
      </c>
      <c r="R1069">
        <v>0</v>
      </c>
      <c r="S1069" t="s">
        <v>321</v>
      </c>
      <c r="T1069">
        <v>0</v>
      </c>
      <c r="U1069" t="s">
        <v>321</v>
      </c>
      <c r="V1069">
        <v>0</v>
      </c>
      <c r="W1069" t="s">
        <v>321</v>
      </c>
      <c r="X1069">
        <v>0</v>
      </c>
      <c r="Y1069" t="s">
        <v>321</v>
      </c>
      <c r="Z1069">
        <v>0</v>
      </c>
      <c r="AA1069" t="s">
        <v>321</v>
      </c>
      <c r="AB1069">
        <v>0</v>
      </c>
      <c r="AC1069" t="s">
        <v>321</v>
      </c>
      <c r="AD1069">
        <v>2.4137931034482758</v>
      </c>
      <c r="AE1069" t="s">
        <v>321</v>
      </c>
      <c r="AF1069">
        <v>0</v>
      </c>
      <c r="AG1069" t="s">
        <v>321</v>
      </c>
      <c r="AH1069">
        <v>0</v>
      </c>
      <c r="AI1069" t="s">
        <v>321</v>
      </c>
      <c r="AJ1069">
        <v>2.4137931034482758</v>
      </c>
      <c r="AK1069" t="s">
        <v>321</v>
      </c>
      <c r="AL1069">
        <v>2.4137931034482758</v>
      </c>
      <c r="AM1069" t="s">
        <v>321</v>
      </c>
    </row>
    <row r="1070" spans="1:39" x14ac:dyDescent="0.25">
      <c r="A1070" t="s">
        <v>321</v>
      </c>
      <c r="B1070" s="1" t="s">
        <v>94</v>
      </c>
      <c r="C1070" t="b">
        <v>1</v>
      </c>
      <c r="D1070" s="2">
        <v>45342</v>
      </c>
      <c r="E1070" t="s">
        <v>46</v>
      </c>
      <c r="F1070" s="2">
        <v>45342</v>
      </c>
      <c r="G1070" t="s">
        <v>95</v>
      </c>
      <c r="H1070" s="1" t="s">
        <v>483</v>
      </c>
      <c r="I1070" s="1" t="s">
        <v>484</v>
      </c>
      <c r="J1070">
        <v>1.1226990244470001</v>
      </c>
      <c r="K1070" t="s">
        <v>321</v>
      </c>
      <c r="L1070">
        <v>0</v>
      </c>
      <c r="M1070" t="s">
        <v>321</v>
      </c>
      <c r="N1070">
        <v>1.2949071486302739</v>
      </c>
      <c r="O1070" t="s">
        <v>321</v>
      </c>
      <c r="P1070">
        <v>2.417606173077274</v>
      </c>
      <c r="Q1070" t="s">
        <v>321</v>
      </c>
      <c r="R1070">
        <v>0</v>
      </c>
      <c r="S1070" t="s">
        <v>321</v>
      </c>
      <c r="T1070">
        <v>0</v>
      </c>
      <c r="U1070" t="s">
        <v>321</v>
      </c>
      <c r="V1070">
        <v>0</v>
      </c>
      <c r="W1070" t="s">
        <v>321</v>
      </c>
      <c r="X1070">
        <v>0</v>
      </c>
      <c r="Y1070" t="s">
        <v>321</v>
      </c>
      <c r="Z1070">
        <v>1.1226990244470001</v>
      </c>
      <c r="AA1070" t="s">
        <v>321</v>
      </c>
      <c r="AB1070">
        <v>0</v>
      </c>
      <c r="AC1070" t="s">
        <v>321</v>
      </c>
      <c r="AD1070">
        <v>1.2949071486302739</v>
      </c>
      <c r="AE1070" t="s">
        <v>321</v>
      </c>
      <c r="AF1070">
        <v>0</v>
      </c>
      <c r="AG1070" t="s">
        <v>321</v>
      </c>
      <c r="AH1070">
        <v>0</v>
      </c>
      <c r="AI1070" t="s">
        <v>321</v>
      </c>
      <c r="AJ1070">
        <v>2.417606173077274</v>
      </c>
      <c r="AK1070" t="s">
        <v>321</v>
      </c>
      <c r="AL1070">
        <v>2.417606173077274</v>
      </c>
      <c r="AM1070" t="s">
        <v>321</v>
      </c>
    </row>
    <row r="1071" spans="1:39" x14ac:dyDescent="0.25">
      <c r="A1071" t="s">
        <v>321</v>
      </c>
      <c r="B1071" s="1" t="s">
        <v>94</v>
      </c>
      <c r="C1071" t="b">
        <v>1</v>
      </c>
      <c r="D1071" s="2">
        <v>45342</v>
      </c>
      <c r="E1071" t="s">
        <v>461</v>
      </c>
      <c r="F1071" s="2">
        <v>45342</v>
      </c>
      <c r="G1071" t="s">
        <v>94</v>
      </c>
      <c r="H1071" s="1" t="s">
        <v>328</v>
      </c>
      <c r="I1071" s="1" t="s">
        <v>96</v>
      </c>
      <c r="J1071">
        <v>0.25745490465526599</v>
      </c>
      <c r="K1071" t="s">
        <v>321</v>
      </c>
      <c r="L1071">
        <v>0</v>
      </c>
      <c r="M1071" t="s">
        <v>321</v>
      </c>
      <c r="N1071">
        <v>2.2405286722593312</v>
      </c>
      <c r="O1071" t="s">
        <v>321</v>
      </c>
      <c r="P1071">
        <v>2.497983576914597</v>
      </c>
      <c r="Q1071" t="s">
        <v>321</v>
      </c>
      <c r="R1071">
        <v>0</v>
      </c>
      <c r="S1071" t="s">
        <v>321</v>
      </c>
      <c r="T1071">
        <v>0</v>
      </c>
      <c r="U1071" t="s">
        <v>321</v>
      </c>
      <c r="V1071">
        <v>0</v>
      </c>
      <c r="W1071" t="s">
        <v>321</v>
      </c>
      <c r="X1071">
        <v>0</v>
      </c>
      <c r="Y1071" t="s">
        <v>321</v>
      </c>
      <c r="Z1071">
        <v>0.25745490465526599</v>
      </c>
      <c r="AA1071" t="s">
        <v>321</v>
      </c>
      <c r="AB1071">
        <v>0</v>
      </c>
      <c r="AC1071" t="s">
        <v>321</v>
      </c>
      <c r="AD1071">
        <v>2.2405286722593312</v>
      </c>
      <c r="AE1071" t="s">
        <v>321</v>
      </c>
      <c r="AF1071">
        <v>0</v>
      </c>
      <c r="AG1071" t="s">
        <v>321</v>
      </c>
      <c r="AH1071">
        <v>0</v>
      </c>
      <c r="AI1071" t="s">
        <v>321</v>
      </c>
      <c r="AJ1071">
        <v>2.497983576914597</v>
      </c>
      <c r="AK1071" t="s">
        <v>321</v>
      </c>
      <c r="AL1071">
        <v>2.497983576914597</v>
      </c>
      <c r="AM1071" t="s">
        <v>321</v>
      </c>
    </row>
    <row r="1072" spans="1:39" x14ac:dyDescent="0.25">
      <c r="A1072" t="s">
        <v>321</v>
      </c>
      <c r="B1072" s="1" t="s">
        <v>94</v>
      </c>
      <c r="C1072" t="b">
        <v>1</v>
      </c>
      <c r="D1072" s="2">
        <v>45343</v>
      </c>
      <c r="E1072" t="s">
        <v>41</v>
      </c>
      <c r="F1072" s="2">
        <v>45343</v>
      </c>
      <c r="G1072" t="s">
        <v>94</v>
      </c>
      <c r="H1072" s="1" t="s">
        <v>329</v>
      </c>
      <c r="I1072" s="1" t="s">
        <v>97</v>
      </c>
      <c r="J1072">
        <v>0</v>
      </c>
      <c r="K1072" t="s">
        <v>321</v>
      </c>
      <c r="L1072">
        <v>0</v>
      </c>
      <c r="M1072" t="s">
        <v>321</v>
      </c>
      <c r="N1072">
        <v>2.4137931034482758</v>
      </c>
      <c r="O1072" t="s">
        <v>321</v>
      </c>
      <c r="P1072">
        <v>2.4137931034482758</v>
      </c>
      <c r="Q1072" t="s">
        <v>321</v>
      </c>
      <c r="R1072">
        <v>0</v>
      </c>
      <c r="S1072" t="s">
        <v>321</v>
      </c>
      <c r="T1072">
        <v>0</v>
      </c>
      <c r="U1072" t="s">
        <v>321</v>
      </c>
      <c r="V1072">
        <v>0</v>
      </c>
      <c r="W1072" t="s">
        <v>321</v>
      </c>
      <c r="X1072">
        <v>0</v>
      </c>
      <c r="Y1072" t="s">
        <v>321</v>
      </c>
      <c r="Z1072">
        <v>0</v>
      </c>
      <c r="AA1072" t="s">
        <v>321</v>
      </c>
      <c r="AB1072">
        <v>0</v>
      </c>
      <c r="AC1072" t="s">
        <v>321</v>
      </c>
      <c r="AD1072">
        <v>2.4137931034482758</v>
      </c>
      <c r="AE1072" t="s">
        <v>321</v>
      </c>
      <c r="AF1072">
        <v>0</v>
      </c>
      <c r="AG1072" t="s">
        <v>321</v>
      </c>
      <c r="AH1072">
        <v>0</v>
      </c>
      <c r="AI1072" t="s">
        <v>321</v>
      </c>
      <c r="AJ1072">
        <v>2.4137931034482758</v>
      </c>
      <c r="AK1072" t="s">
        <v>321</v>
      </c>
      <c r="AL1072">
        <v>2.4137931034482758</v>
      </c>
      <c r="AM1072" t="s">
        <v>321</v>
      </c>
    </row>
    <row r="1073" spans="1:39" x14ac:dyDescent="0.25">
      <c r="A1073" t="s">
        <v>321</v>
      </c>
      <c r="B1073" s="1" t="s">
        <v>94</v>
      </c>
      <c r="C1073" t="b">
        <v>1</v>
      </c>
      <c r="D1073" s="2">
        <v>45343</v>
      </c>
      <c r="E1073" t="s">
        <v>45</v>
      </c>
      <c r="F1073" s="2">
        <v>45343</v>
      </c>
      <c r="G1073" t="s">
        <v>94</v>
      </c>
      <c r="H1073" s="1" t="s">
        <v>329</v>
      </c>
      <c r="I1073" s="1" t="s">
        <v>97</v>
      </c>
      <c r="J1073">
        <v>0</v>
      </c>
      <c r="K1073" t="s">
        <v>321</v>
      </c>
      <c r="L1073">
        <v>0</v>
      </c>
      <c r="M1073" t="s">
        <v>321</v>
      </c>
      <c r="N1073">
        <v>2.4137931034482758</v>
      </c>
      <c r="O1073" t="s">
        <v>321</v>
      </c>
      <c r="P1073">
        <v>2.4137931034482758</v>
      </c>
      <c r="Q1073" t="s">
        <v>321</v>
      </c>
      <c r="R1073">
        <v>0</v>
      </c>
      <c r="S1073" t="s">
        <v>321</v>
      </c>
      <c r="T1073">
        <v>0</v>
      </c>
      <c r="U1073" t="s">
        <v>321</v>
      </c>
      <c r="V1073">
        <v>0</v>
      </c>
      <c r="W1073" t="s">
        <v>321</v>
      </c>
      <c r="X1073">
        <v>0</v>
      </c>
      <c r="Y1073" t="s">
        <v>321</v>
      </c>
      <c r="Z1073">
        <v>0</v>
      </c>
      <c r="AA1073" t="s">
        <v>321</v>
      </c>
      <c r="AB1073">
        <v>0</v>
      </c>
      <c r="AC1073" t="s">
        <v>321</v>
      </c>
      <c r="AD1073">
        <v>2.4137931034482758</v>
      </c>
      <c r="AE1073" t="s">
        <v>321</v>
      </c>
      <c r="AF1073">
        <v>0</v>
      </c>
      <c r="AG1073" t="s">
        <v>321</v>
      </c>
      <c r="AH1073">
        <v>0</v>
      </c>
      <c r="AI1073" t="s">
        <v>321</v>
      </c>
      <c r="AJ1073">
        <v>2.4137931034482758</v>
      </c>
      <c r="AK1073" t="s">
        <v>321</v>
      </c>
      <c r="AL1073">
        <v>2.4137931034482758</v>
      </c>
      <c r="AM1073" t="s">
        <v>321</v>
      </c>
    </row>
    <row r="1074" spans="1:39" x14ac:dyDescent="0.25">
      <c r="A1074" t="s">
        <v>321</v>
      </c>
      <c r="B1074" s="1" t="s">
        <v>94</v>
      </c>
      <c r="C1074" t="b">
        <v>1</v>
      </c>
      <c r="D1074" s="2">
        <v>45343</v>
      </c>
      <c r="E1074" t="s">
        <v>36</v>
      </c>
      <c r="F1074" s="2">
        <v>45343</v>
      </c>
      <c r="G1074" t="s">
        <v>94</v>
      </c>
      <c r="H1074" s="1" t="s">
        <v>329</v>
      </c>
      <c r="I1074" s="1" t="s">
        <v>97</v>
      </c>
      <c r="J1074">
        <v>0</v>
      </c>
      <c r="K1074" t="s">
        <v>321</v>
      </c>
      <c r="L1074">
        <v>0</v>
      </c>
      <c r="M1074" t="s">
        <v>321</v>
      </c>
      <c r="N1074">
        <v>2.4137931034482758</v>
      </c>
      <c r="O1074" t="s">
        <v>321</v>
      </c>
      <c r="P1074">
        <v>2.4137931034482758</v>
      </c>
      <c r="Q1074" t="s">
        <v>321</v>
      </c>
      <c r="R1074">
        <v>0</v>
      </c>
      <c r="S1074" t="s">
        <v>321</v>
      </c>
      <c r="T1074">
        <v>0</v>
      </c>
      <c r="U1074" t="s">
        <v>321</v>
      </c>
      <c r="V1074">
        <v>0</v>
      </c>
      <c r="W1074" t="s">
        <v>321</v>
      </c>
      <c r="X1074">
        <v>0</v>
      </c>
      <c r="Y1074" t="s">
        <v>321</v>
      </c>
      <c r="Z1074">
        <v>0</v>
      </c>
      <c r="AA1074" t="s">
        <v>321</v>
      </c>
      <c r="AB1074">
        <v>0</v>
      </c>
      <c r="AC1074" t="s">
        <v>321</v>
      </c>
      <c r="AD1074">
        <v>2.4137931034482758</v>
      </c>
      <c r="AE1074" t="s">
        <v>321</v>
      </c>
      <c r="AF1074">
        <v>0</v>
      </c>
      <c r="AG1074" t="s">
        <v>321</v>
      </c>
      <c r="AH1074">
        <v>0</v>
      </c>
      <c r="AI1074" t="s">
        <v>321</v>
      </c>
      <c r="AJ1074">
        <v>2.4137931034482758</v>
      </c>
      <c r="AK1074" t="s">
        <v>321</v>
      </c>
      <c r="AL1074">
        <v>2.4137931034482758</v>
      </c>
      <c r="AM1074" t="s">
        <v>321</v>
      </c>
    </row>
    <row r="1075" spans="1:39" x14ac:dyDescent="0.25">
      <c r="A1075" t="s">
        <v>321</v>
      </c>
      <c r="B1075" s="1" t="s">
        <v>94</v>
      </c>
      <c r="C1075" t="b">
        <v>1</v>
      </c>
      <c r="D1075" s="2">
        <v>45343</v>
      </c>
      <c r="E1075" t="s">
        <v>40</v>
      </c>
      <c r="F1075" s="2">
        <v>45343</v>
      </c>
      <c r="G1075" t="s">
        <v>94</v>
      </c>
      <c r="H1075" s="1" t="s">
        <v>329</v>
      </c>
      <c r="I1075" s="1" t="s">
        <v>97</v>
      </c>
      <c r="J1075">
        <v>0</v>
      </c>
      <c r="K1075" t="s">
        <v>321</v>
      </c>
      <c r="L1075">
        <v>0</v>
      </c>
      <c r="M1075" t="s">
        <v>321</v>
      </c>
      <c r="N1075">
        <v>2.4137931034482758</v>
      </c>
      <c r="O1075" t="s">
        <v>321</v>
      </c>
      <c r="P1075">
        <v>2.4137931034482758</v>
      </c>
      <c r="Q1075" t="s">
        <v>321</v>
      </c>
      <c r="R1075">
        <v>0</v>
      </c>
      <c r="S1075" t="s">
        <v>321</v>
      </c>
      <c r="T1075">
        <v>0</v>
      </c>
      <c r="U1075" t="s">
        <v>321</v>
      </c>
      <c r="V1075">
        <v>0</v>
      </c>
      <c r="W1075" t="s">
        <v>321</v>
      </c>
      <c r="X1075">
        <v>0</v>
      </c>
      <c r="Y1075" t="s">
        <v>321</v>
      </c>
      <c r="Z1075">
        <v>0</v>
      </c>
      <c r="AA1075" t="s">
        <v>321</v>
      </c>
      <c r="AB1075">
        <v>0</v>
      </c>
      <c r="AC1075" t="s">
        <v>321</v>
      </c>
      <c r="AD1075">
        <v>2.4137931034482758</v>
      </c>
      <c r="AE1075" t="s">
        <v>321</v>
      </c>
      <c r="AF1075">
        <v>0</v>
      </c>
      <c r="AG1075" t="s">
        <v>321</v>
      </c>
      <c r="AH1075">
        <v>0</v>
      </c>
      <c r="AI1075" t="s">
        <v>321</v>
      </c>
      <c r="AJ1075">
        <v>2.4137931034482758</v>
      </c>
      <c r="AK1075" t="s">
        <v>321</v>
      </c>
      <c r="AL1075">
        <v>2.4137931034482758</v>
      </c>
      <c r="AM1075" t="s">
        <v>321</v>
      </c>
    </row>
    <row r="1076" spans="1:39" x14ac:dyDescent="0.25">
      <c r="A1076" t="s">
        <v>321</v>
      </c>
      <c r="B1076" s="1" t="s">
        <v>94</v>
      </c>
      <c r="C1076" t="b">
        <v>1</v>
      </c>
      <c r="D1076" s="2">
        <v>45343</v>
      </c>
      <c r="E1076" t="s">
        <v>33</v>
      </c>
      <c r="F1076" s="2">
        <v>45343</v>
      </c>
      <c r="G1076" t="s">
        <v>94</v>
      </c>
      <c r="H1076" s="1" t="s">
        <v>329</v>
      </c>
      <c r="I1076" s="1" t="s">
        <v>97</v>
      </c>
      <c r="J1076">
        <v>0</v>
      </c>
      <c r="K1076" t="s">
        <v>321</v>
      </c>
      <c r="L1076">
        <v>0</v>
      </c>
      <c r="M1076" t="s">
        <v>321</v>
      </c>
      <c r="N1076">
        <v>2.4137931034482758</v>
      </c>
      <c r="O1076" t="s">
        <v>321</v>
      </c>
      <c r="P1076">
        <v>2.4137931034482758</v>
      </c>
      <c r="Q1076" t="s">
        <v>321</v>
      </c>
      <c r="R1076">
        <v>0</v>
      </c>
      <c r="S1076" t="s">
        <v>321</v>
      </c>
      <c r="T1076">
        <v>0</v>
      </c>
      <c r="U1076" t="s">
        <v>321</v>
      </c>
      <c r="V1076">
        <v>0</v>
      </c>
      <c r="W1076" t="s">
        <v>321</v>
      </c>
      <c r="X1076">
        <v>0</v>
      </c>
      <c r="Y1076" t="s">
        <v>321</v>
      </c>
      <c r="Z1076">
        <v>0</v>
      </c>
      <c r="AA1076" t="s">
        <v>321</v>
      </c>
      <c r="AB1076">
        <v>0</v>
      </c>
      <c r="AC1076" t="s">
        <v>321</v>
      </c>
      <c r="AD1076">
        <v>2.4137931034482758</v>
      </c>
      <c r="AE1076" t="s">
        <v>321</v>
      </c>
      <c r="AF1076">
        <v>0</v>
      </c>
      <c r="AG1076" t="s">
        <v>321</v>
      </c>
      <c r="AH1076">
        <v>0</v>
      </c>
      <c r="AI1076" t="s">
        <v>321</v>
      </c>
      <c r="AJ1076">
        <v>2.4137931034482758</v>
      </c>
      <c r="AK1076" t="s">
        <v>321</v>
      </c>
      <c r="AL1076">
        <v>2.4137931034482758</v>
      </c>
      <c r="AM1076" t="s">
        <v>321</v>
      </c>
    </row>
    <row r="1077" spans="1:39" x14ac:dyDescent="0.25">
      <c r="A1077" t="s">
        <v>321</v>
      </c>
      <c r="B1077" s="1" t="s">
        <v>94</v>
      </c>
      <c r="C1077" t="b">
        <v>1</v>
      </c>
      <c r="D1077" s="2">
        <v>45343</v>
      </c>
      <c r="E1077" t="s">
        <v>42</v>
      </c>
      <c r="F1077" s="2">
        <v>45343</v>
      </c>
      <c r="G1077" t="s">
        <v>94</v>
      </c>
      <c r="H1077" s="1" t="s">
        <v>329</v>
      </c>
      <c r="I1077" s="1" t="s">
        <v>97</v>
      </c>
      <c r="J1077">
        <v>0</v>
      </c>
      <c r="K1077" t="s">
        <v>321</v>
      </c>
      <c r="L1077">
        <v>0</v>
      </c>
      <c r="M1077" t="s">
        <v>321</v>
      </c>
      <c r="N1077">
        <v>2.4137931034482758</v>
      </c>
      <c r="O1077" t="s">
        <v>321</v>
      </c>
      <c r="P1077">
        <v>2.4137931034482758</v>
      </c>
      <c r="Q1077" t="s">
        <v>321</v>
      </c>
      <c r="R1077">
        <v>0</v>
      </c>
      <c r="S1077" t="s">
        <v>321</v>
      </c>
      <c r="T1077">
        <v>0</v>
      </c>
      <c r="U1077" t="s">
        <v>321</v>
      </c>
      <c r="V1077">
        <v>0</v>
      </c>
      <c r="W1077" t="s">
        <v>321</v>
      </c>
      <c r="X1077">
        <v>0</v>
      </c>
      <c r="Y1077" t="s">
        <v>321</v>
      </c>
      <c r="Z1077">
        <v>0</v>
      </c>
      <c r="AA1077" t="s">
        <v>321</v>
      </c>
      <c r="AB1077">
        <v>0</v>
      </c>
      <c r="AC1077" t="s">
        <v>321</v>
      </c>
      <c r="AD1077">
        <v>2.4137931034482758</v>
      </c>
      <c r="AE1077" t="s">
        <v>321</v>
      </c>
      <c r="AF1077">
        <v>0</v>
      </c>
      <c r="AG1077" t="s">
        <v>321</v>
      </c>
      <c r="AH1077">
        <v>0</v>
      </c>
      <c r="AI1077" t="s">
        <v>321</v>
      </c>
      <c r="AJ1077">
        <v>2.4137931034482758</v>
      </c>
      <c r="AK1077" t="s">
        <v>321</v>
      </c>
      <c r="AL1077">
        <v>2.4137931034482758</v>
      </c>
      <c r="AM1077" t="s">
        <v>321</v>
      </c>
    </row>
    <row r="1078" spans="1:39" x14ac:dyDescent="0.25">
      <c r="A1078" t="s">
        <v>321</v>
      </c>
      <c r="B1078" s="1" t="s">
        <v>94</v>
      </c>
      <c r="C1078" t="b">
        <v>1</v>
      </c>
      <c r="D1078" s="2">
        <v>45343</v>
      </c>
      <c r="E1078" t="s">
        <v>44</v>
      </c>
      <c r="F1078" s="2">
        <v>45343</v>
      </c>
      <c r="G1078" t="s">
        <v>94</v>
      </c>
      <c r="H1078" s="1" t="s">
        <v>329</v>
      </c>
      <c r="I1078" s="1" t="s">
        <v>97</v>
      </c>
      <c r="J1078">
        <v>0</v>
      </c>
      <c r="K1078" t="s">
        <v>321</v>
      </c>
      <c r="L1078">
        <v>0</v>
      </c>
      <c r="M1078" t="s">
        <v>321</v>
      </c>
      <c r="N1078">
        <v>2.4137931034482758</v>
      </c>
      <c r="O1078" t="s">
        <v>321</v>
      </c>
      <c r="P1078">
        <v>2.4137931034482758</v>
      </c>
      <c r="Q1078" t="s">
        <v>321</v>
      </c>
      <c r="R1078">
        <v>0</v>
      </c>
      <c r="S1078" t="s">
        <v>321</v>
      </c>
      <c r="T1078">
        <v>0</v>
      </c>
      <c r="U1078" t="s">
        <v>321</v>
      </c>
      <c r="V1078">
        <v>0</v>
      </c>
      <c r="W1078" t="s">
        <v>321</v>
      </c>
      <c r="X1078">
        <v>0</v>
      </c>
      <c r="Y1078" t="s">
        <v>321</v>
      </c>
      <c r="Z1078">
        <v>0</v>
      </c>
      <c r="AA1078" t="s">
        <v>321</v>
      </c>
      <c r="AB1078">
        <v>0</v>
      </c>
      <c r="AC1078" t="s">
        <v>321</v>
      </c>
      <c r="AD1078">
        <v>2.4137931034482758</v>
      </c>
      <c r="AE1078" t="s">
        <v>321</v>
      </c>
      <c r="AF1078">
        <v>0</v>
      </c>
      <c r="AG1078" t="s">
        <v>321</v>
      </c>
      <c r="AH1078">
        <v>0</v>
      </c>
      <c r="AI1078" t="s">
        <v>321</v>
      </c>
      <c r="AJ1078">
        <v>2.4137931034482758</v>
      </c>
      <c r="AK1078" t="s">
        <v>321</v>
      </c>
      <c r="AL1078">
        <v>2.4137931034482758</v>
      </c>
      <c r="AM1078" t="s">
        <v>321</v>
      </c>
    </row>
    <row r="1079" spans="1:39" x14ac:dyDescent="0.25">
      <c r="A1079" t="s">
        <v>321</v>
      </c>
      <c r="B1079" s="1" t="s">
        <v>94</v>
      </c>
      <c r="C1079" t="b">
        <v>1</v>
      </c>
      <c r="D1079" s="2">
        <v>45343</v>
      </c>
      <c r="E1079" t="s">
        <v>35</v>
      </c>
      <c r="F1079" s="2">
        <v>45343</v>
      </c>
      <c r="G1079" t="s">
        <v>94</v>
      </c>
      <c r="H1079" s="1" t="s">
        <v>329</v>
      </c>
      <c r="I1079" s="1" t="s">
        <v>97</v>
      </c>
      <c r="J1079">
        <v>0</v>
      </c>
      <c r="K1079" t="s">
        <v>321</v>
      </c>
      <c r="L1079">
        <v>0</v>
      </c>
      <c r="M1079" t="s">
        <v>321</v>
      </c>
      <c r="N1079">
        <v>2.4137931034482758</v>
      </c>
      <c r="O1079" t="s">
        <v>321</v>
      </c>
      <c r="P1079">
        <v>2.4137931034482758</v>
      </c>
      <c r="Q1079" t="s">
        <v>321</v>
      </c>
      <c r="R1079">
        <v>0</v>
      </c>
      <c r="S1079" t="s">
        <v>321</v>
      </c>
      <c r="T1079">
        <v>0</v>
      </c>
      <c r="U1079" t="s">
        <v>321</v>
      </c>
      <c r="V1079">
        <v>0</v>
      </c>
      <c r="W1079" t="s">
        <v>321</v>
      </c>
      <c r="X1079">
        <v>0</v>
      </c>
      <c r="Y1079" t="s">
        <v>321</v>
      </c>
      <c r="Z1079">
        <v>0</v>
      </c>
      <c r="AA1079" t="s">
        <v>321</v>
      </c>
      <c r="AB1079">
        <v>0</v>
      </c>
      <c r="AC1079" t="s">
        <v>321</v>
      </c>
      <c r="AD1079">
        <v>2.4137931034482758</v>
      </c>
      <c r="AE1079" t="s">
        <v>321</v>
      </c>
      <c r="AF1079">
        <v>0</v>
      </c>
      <c r="AG1079" t="s">
        <v>321</v>
      </c>
      <c r="AH1079">
        <v>0</v>
      </c>
      <c r="AI1079" t="s">
        <v>321</v>
      </c>
      <c r="AJ1079">
        <v>2.4137931034482758</v>
      </c>
      <c r="AK1079" t="s">
        <v>321</v>
      </c>
      <c r="AL1079">
        <v>2.4137931034482758</v>
      </c>
      <c r="AM1079" t="s">
        <v>321</v>
      </c>
    </row>
    <row r="1080" spans="1:39" x14ac:dyDescent="0.25">
      <c r="A1080" t="s">
        <v>321</v>
      </c>
      <c r="B1080" s="1" t="s">
        <v>94</v>
      </c>
      <c r="C1080" t="b">
        <v>1</v>
      </c>
      <c r="D1080" s="2">
        <v>45343</v>
      </c>
      <c r="E1080" t="s">
        <v>46</v>
      </c>
      <c r="F1080" s="2">
        <v>45343</v>
      </c>
      <c r="G1080" t="s">
        <v>95</v>
      </c>
      <c r="H1080" s="1" t="s">
        <v>483</v>
      </c>
      <c r="I1080" s="1" t="s">
        <v>484</v>
      </c>
      <c r="J1080">
        <v>1.1029116643772501</v>
      </c>
      <c r="K1080" t="s">
        <v>321</v>
      </c>
      <c r="L1080">
        <v>0</v>
      </c>
      <c r="M1080" t="s">
        <v>321</v>
      </c>
      <c r="N1080">
        <v>1.320794341517473</v>
      </c>
      <c r="O1080" t="s">
        <v>321</v>
      </c>
      <c r="P1080">
        <v>2.4237060058947231</v>
      </c>
      <c r="Q1080" t="s">
        <v>321</v>
      </c>
      <c r="R1080">
        <v>0</v>
      </c>
      <c r="S1080" t="s">
        <v>321</v>
      </c>
      <c r="T1080">
        <v>0</v>
      </c>
      <c r="U1080" t="s">
        <v>321</v>
      </c>
      <c r="V1080">
        <v>0</v>
      </c>
      <c r="W1080" t="s">
        <v>321</v>
      </c>
      <c r="X1080">
        <v>0</v>
      </c>
      <c r="Y1080" t="s">
        <v>321</v>
      </c>
      <c r="Z1080">
        <v>1.1029116643772501</v>
      </c>
      <c r="AA1080" t="s">
        <v>321</v>
      </c>
      <c r="AB1080">
        <v>0</v>
      </c>
      <c r="AC1080" t="s">
        <v>321</v>
      </c>
      <c r="AD1080">
        <v>1.320794341517473</v>
      </c>
      <c r="AE1080" t="s">
        <v>321</v>
      </c>
      <c r="AF1080">
        <v>0</v>
      </c>
      <c r="AG1080" t="s">
        <v>321</v>
      </c>
      <c r="AH1080">
        <v>0</v>
      </c>
      <c r="AI1080" t="s">
        <v>321</v>
      </c>
      <c r="AJ1080">
        <v>2.4237060058947231</v>
      </c>
      <c r="AK1080" t="s">
        <v>321</v>
      </c>
      <c r="AL1080">
        <v>2.4237060058947231</v>
      </c>
      <c r="AM1080" t="s">
        <v>321</v>
      </c>
    </row>
    <row r="1081" spans="1:39" x14ac:dyDescent="0.25">
      <c r="A1081" t="s">
        <v>321</v>
      </c>
      <c r="B1081" s="1" t="s">
        <v>94</v>
      </c>
      <c r="C1081" t="b">
        <v>1</v>
      </c>
      <c r="D1081" s="2">
        <v>45343</v>
      </c>
      <c r="E1081" t="s">
        <v>461</v>
      </c>
      <c r="F1081" s="2">
        <v>45343</v>
      </c>
      <c r="G1081" t="s">
        <v>94</v>
      </c>
      <c r="H1081" s="1" t="s">
        <v>328</v>
      </c>
      <c r="I1081" s="1" t="s">
        <v>96</v>
      </c>
      <c r="J1081">
        <v>0.26133663764161202</v>
      </c>
      <c r="K1081" t="s">
        <v>321</v>
      </c>
      <c r="L1081">
        <v>0</v>
      </c>
      <c r="M1081" t="s">
        <v>321</v>
      </c>
      <c r="N1081">
        <v>2.3187861016192461</v>
      </c>
      <c r="O1081" t="s">
        <v>321</v>
      </c>
      <c r="P1081">
        <v>2.5801227392608581</v>
      </c>
      <c r="Q1081" t="s">
        <v>321</v>
      </c>
      <c r="R1081">
        <v>0</v>
      </c>
      <c r="S1081" t="s">
        <v>321</v>
      </c>
      <c r="T1081">
        <v>0</v>
      </c>
      <c r="U1081" t="s">
        <v>321</v>
      </c>
      <c r="V1081">
        <v>0</v>
      </c>
      <c r="W1081" t="s">
        <v>321</v>
      </c>
      <c r="X1081">
        <v>0</v>
      </c>
      <c r="Y1081" t="s">
        <v>321</v>
      </c>
      <c r="Z1081">
        <v>0.26133663764161202</v>
      </c>
      <c r="AA1081" t="s">
        <v>321</v>
      </c>
      <c r="AB1081">
        <v>0</v>
      </c>
      <c r="AC1081" t="s">
        <v>321</v>
      </c>
      <c r="AD1081">
        <v>2.3187861016192461</v>
      </c>
      <c r="AE1081" t="s">
        <v>321</v>
      </c>
      <c r="AF1081">
        <v>0</v>
      </c>
      <c r="AG1081" t="s">
        <v>321</v>
      </c>
      <c r="AH1081">
        <v>0</v>
      </c>
      <c r="AI1081" t="s">
        <v>321</v>
      </c>
      <c r="AJ1081">
        <v>2.5801227392608581</v>
      </c>
      <c r="AK1081" t="s">
        <v>321</v>
      </c>
      <c r="AL1081">
        <v>2.5801227392608581</v>
      </c>
      <c r="AM1081" t="s">
        <v>321</v>
      </c>
    </row>
    <row r="1082" spans="1:39" x14ac:dyDescent="0.25">
      <c r="A1082" t="s">
        <v>321</v>
      </c>
      <c r="B1082" s="1" t="s">
        <v>94</v>
      </c>
      <c r="C1082" t="b">
        <v>1</v>
      </c>
      <c r="D1082" s="2">
        <v>45344</v>
      </c>
      <c r="E1082" t="s">
        <v>41</v>
      </c>
      <c r="F1082" s="2">
        <v>45344</v>
      </c>
      <c r="G1082" t="s">
        <v>94</v>
      </c>
      <c r="H1082" s="1" t="s">
        <v>329</v>
      </c>
      <c r="I1082" s="1" t="s">
        <v>97</v>
      </c>
      <c r="J1082">
        <v>0</v>
      </c>
      <c r="K1082" t="s">
        <v>321</v>
      </c>
      <c r="L1082">
        <v>0</v>
      </c>
      <c r="M1082" t="s">
        <v>321</v>
      </c>
      <c r="N1082">
        <v>2.4137931034482758</v>
      </c>
      <c r="O1082" t="s">
        <v>321</v>
      </c>
      <c r="P1082">
        <v>2.4137931034482758</v>
      </c>
      <c r="Q1082" t="s">
        <v>321</v>
      </c>
      <c r="R1082">
        <v>0</v>
      </c>
      <c r="S1082" t="s">
        <v>321</v>
      </c>
      <c r="T1082">
        <v>0</v>
      </c>
      <c r="U1082" t="s">
        <v>321</v>
      </c>
      <c r="V1082">
        <v>0</v>
      </c>
      <c r="W1082" t="s">
        <v>321</v>
      </c>
      <c r="X1082">
        <v>0</v>
      </c>
      <c r="Y1082" t="s">
        <v>321</v>
      </c>
      <c r="Z1082">
        <v>0</v>
      </c>
      <c r="AA1082" t="s">
        <v>321</v>
      </c>
      <c r="AB1082">
        <v>0</v>
      </c>
      <c r="AC1082" t="s">
        <v>321</v>
      </c>
      <c r="AD1082">
        <v>2.4137931034482758</v>
      </c>
      <c r="AE1082" t="s">
        <v>321</v>
      </c>
      <c r="AF1082">
        <v>0</v>
      </c>
      <c r="AG1082" t="s">
        <v>321</v>
      </c>
      <c r="AH1082">
        <v>0</v>
      </c>
      <c r="AI1082" t="s">
        <v>321</v>
      </c>
      <c r="AJ1082">
        <v>2.4137931034482758</v>
      </c>
      <c r="AK1082" t="s">
        <v>321</v>
      </c>
      <c r="AL1082">
        <v>2.4137931034482758</v>
      </c>
      <c r="AM1082" t="s">
        <v>321</v>
      </c>
    </row>
    <row r="1083" spans="1:39" x14ac:dyDescent="0.25">
      <c r="A1083" t="s">
        <v>321</v>
      </c>
      <c r="B1083" s="1" t="s">
        <v>94</v>
      </c>
      <c r="C1083" t="b">
        <v>1</v>
      </c>
      <c r="D1083" s="2">
        <v>45344</v>
      </c>
      <c r="E1083" t="s">
        <v>45</v>
      </c>
      <c r="F1083" s="2">
        <v>45344</v>
      </c>
      <c r="G1083" t="s">
        <v>94</v>
      </c>
      <c r="H1083" s="1" t="s">
        <v>329</v>
      </c>
      <c r="I1083" s="1" t="s">
        <v>97</v>
      </c>
      <c r="J1083">
        <v>0</v>
      </c>
      <c r="K1083" t="s">
        <v>321</v>
      </c>
      <c r="L1083">
        <v>0</v>
      </c>
      <c r="M1083" t="s">
        <v>321</v>
      </c>
      <c r="N1083">
        <v>2.4137931034482758</v>
      </c>
      <c r="O1083" t="s">
        <v>321</v>
      </c>
      <c r="P1083">
        <v>2.4137931034482758</v>
      </c>
      <c r="Q1083" t="s">
        <v>321</v>
      </c>
      <c r="R1083">
        <v>0</v>
      </c>
      <c r="S1083" t="s">
        <v>321</v>
      </c>
      <c r="T1083">
        <v>0</v>
      </c>
      <c r="U1083" t="s">
        <v>321</v>
      </c>
      <c r="V1083">
        <v>0</v>
      </c>
      <c r="W1083" t="s">
        <v>321</v>
      </c>
      <c r="X1083">
        <v>0</v>
      </c>
      <c r="Y1083" t="s">
        <v>321</v>
      </c>
      <c r="Z1083">
        <v>0</v>
      </c>
      <c r="AA1083" t="s">
        <v>321</v>
      </c>
      <c r="AB1083">
        <v>0</v>
      </c>
      <c r="AC1083" t="s">
        <v>321</v>
      </c>
      <c r="AD1083">
        <v>2.4137931034482758</v>
      </c>
      <c r="AE1083" t="s">
        <v>321</v>
      </c>
      <c r="AF1083">
        <v>0</v>
      </c>
      <c r="AG1083" t="s">
        <v>321</v>
      </c>
      <c r="AH1083">
        <v>0</v>
      </c>
      <c r="AI1083" t="s">
        <v>321</v>
      </c>
      <c r="AJ1083">
        <v>2.4137931034482758</v>
      </c>
      <c r="AK1083" t="s">
        <v>321</v>
      </c>
      <c r="AL1083">
        <v>2.4137931034482758</v>
      </c>
      <c r="AM1083" t="s">
        <v>321</v>
      </c>
    </row>
    <row r="1084" spans="1:39" x14ac:dyDescent="0.25">
      <c r="A1084" t="s">
        <v>321</v>
      </c>
      <c r="B1084" s="1" t="s">
        <v>94</v>
      </c>
      <c r="C1084" t="b">
        <v>1</v>
      </c>
      <c r="D1084" s="2">
        <v>45344</v>
      </c>
      <c r="E1084" t="s">
        <v>36</v>
      </c>
      <c r="F1084" s="2">
        <v>45344</v>
      </c>
      <c r="G1084" t="s">
        <v>94</v>
      </c>
      <c r="H1084" s="1" t="s">
        <v>329</v>
      </c>
      <c r="I1084" s="1" t="s">
        <v>97</v>
      </c>
      <c r="J1084">
        <v>0</v>
      </c>
      <c r="K1084" t="s">
        <v>321</v>
      </c>
      <c r="L1084">
        <v>0</v>
      </c>
      <c r="M1084" t="s">
        <v>321</v>
      </c>
      <c r="N1084">
        <v>2.4137931034482758</v>
      </c>
      <c r="O1084" t="s">
        <v>321</v>
      </c>
      <c r="P1084">
        <v>2.4137931034482758</v>
      </c>
      <c r="Q1084" t="s">
        <v>321</v>
      </c>
      <c r="R1084">
        <v>0</v>
      </c>
      <c r="S1084" t="s">
        <v>321</v>
      </c>
      <c r="T1084">
        <v>0</v>
      </c>
      <c r="U1084" t="s">
        <v>321</v>
      </c>
      <c r="V1084">
        <v>0</v>
      </c>
      <c r="W1084" t="s">
        <v>321</v>
      </c>
      <c r="X1084">
        <v>0</v>
      </c>
      <c r="Y1084" t="s">
        <v>321</v>
      </c>
      <c r="Z1084">
        <v>0</v>
      </c>
      <c r="AA1084" t="s">
        <v>321</v>
      </c>
      <c r="AB1084">
        <v>0</v>
      </c>
      <c r="AC1084" t="s">
        <v>321</v>
      </c>
      <c r="AD1084">
        <v>2.4137931034482758</v>
      </c>
      <c r="AE1084" t="s">
        <v>321</v>
      </c>
      <c r="AF1084">
        <v>0</v>
      </c>
      <c r="AG1084" t="s">
        <v>321</v>
      </c>
      <c r="AH1084">
        <v>0</v>
      </c>
      <c r="AI1084" t="s">
        <v>321</v>
      </c>
      <c r="AJ1084">
        <v>2.4137931034482758</v>
      </c>
      <c r="AK1084" t="s">
        <v>321</v>
      </c>
      <c r="AL1084">
        <v>2.4137931034482758</v>
      </c>
      <c r="AM1084" t="s">
        <v>321</v>
      </c>
    </row>
    <row r="1085" spans="1:39" x14ac:dyDescent="0.25">
      <c r="A1085" t="s">
        <v>321</v>
      </c>
      <c r="B1085" s="1" t="s">
        <v>94</v>
      </c>
      <c r="C1085" t="b">
        <v>1</v>
      </c>
      <c r="D1085" s="2">
        <v>45344</v>
      </c>
      <c r="E1085" t="s">
        <v>40</v>
      </c>
      <c r="F1085" s="2">
        <v>45344</v>
      </c>
      <c r="G1085" t="s">
        <v>94</v>
      </c>
      <c r="H1085" s="1" t="s">
        <v>329</v>
      </c>
      <c r="I1085" s="1" t="s">
        <v>97</v>
      </c>
      <c r="J1085">
        <v>0</v>
      </c>
      <c r="K1085" t="s">
        <v>321</v>
      </c>
      <c r="L1085">
        <v>0</v>
      </c>
      <c r="M1085" t="s">
        <v>321</v>
      </c>
      <c r="N1085">
        <v>2.4137931034482758</v>
      </c>
      <c r="O1085" t="s">
        <v>321</v>
      </c>
      <c r="P1085">
        <v>2.4137931034482758</v>
      </c>
      <c r="Q1085" t="s">
        <v>321</v>
      </c>
      <c r="R1085">
        <v>0</v>
      </c>
      <c r="S1085" t="s">
        <v>321</v>
      </c>
      <c r="T1085">
        <v>0</v>
      </c>
      <c r="U1085" t="s">
        <v>321</v>
      </c>
      <c r="V1085">
        <v>0</v>
      </c>
      <c r="W1085" t="s">
        <v>321</v>
      </c>
      <c r="X1085">
        <v>0</v>
      </c>
      <c r="Y1085" t="s">
        <v>321</v>
      </c>
      <c r="Z1085">
        <v>0</v>
      </c>
      <c r="AA1085" t="s">
        <v>321</v>
      </c>
      <c r="AB1085">
        <v>0</v>
      </c>
      <c r="AC1085" t="s">
        <v>321</v>
      </c>
      <c r="AD1085">
        <v>2.4137931034482758</v>
      </c>
      <c r="AE1085" t="s">
        <v>321</v>
      </c>
      <c r="AF1085">
        <v>0</v>
      </c>
      <c r="AG1085" t="s">
        <v>321</v>
      </c>
      <c r="AH1085">
        <v>0</v>
      </c>
      <c r="AI1085" t="s">
        <v>321</v>
      </c>
      <c r="AJ1085">
        <v>2.4137931034482758</v>
      </c>
      <c r="AK1085" t="s">
        <v>321</v>
      </c>
      <c r="AL1085">
        <v>2.4137931034482758</v>
      </c>
      <c r="AM1085" t="s">
        <v>321</v>
      </c>
    </row>
    <row r="1086" spans="1:39" x14ac:dyDescent="0.25">
      <c r="A1086" t="s">
        <v>321</v>
      </c>
      <c r="B1086" s="1" t="s">
        <v>94</v>
      </c>
      <c r="C1086" t="b">
        <v>1</v>
      </c>
      <c r="D1086" s="2">
        <v>45344</v>
      </c>
      <c r="E1086" t="s">
        <v>33</v>
      </c>
      <c r="F1086" s="2">
        <v>45344</v>
      </c>
      <c r="G1086" t="s">
        <v>94</v>
      </c>
      <c r="H1086" s="1" t="s">
        <v>329</v>
      </c>
      <c r="I1086" s="1" t="s">
        <v>97</v>
      </c>
      <c r="J1086">
        <v>0</v>
      </c>
      <c r="K1086" t="s">
        <v>321</v>
      </c>
      <c r="L1086">
        <v>0</v>
      </c>
      <c r="M1086" t="s">
        <v>321</v>
      </c>
      <c r="N1086">
        <v>2.4137931034482758</v>
      </c>
      <c r="O1086" t="s">
        <v>321</v>
      </c>
      <c r="P1086">
        <v>2.4137931034482758</v>
      </c>
      <c r="Q1086" t="s">
        <v>321</v>
      </c>
      <c r="R1086">
        <v>0</v>
      </c>
      <c r="S1086" t="s">
        <v>321</v>
      </c>
      <c r="T1086">
        <v>0</v>
      </c>
      <c r="U1086" t="s">
        <v>321</v>
      </c>
      <c r="V1086">
        <v>0</v>
      </c>
      <c r="W1086" t="s">
        <v>321</v>
      </c>
      <c r="X1086">
        <v>0</v>
      </c>
      <c r="Y1086" t="s">
        <v>321</v>
      </c>
      <c r="Z1086">
        <v>0</v>
      </c>
      <c r="AA1086" t="s">
        <v>321</v>
      </c>
      <c r="AB1086">
        <v>0</v>
      </c>
      <c r="AC1086" t="s">
        <v>321</v>
      </c>
      <c r="AD1086">
        <v>2.4137931034482758</v>
      </c>
      <c r="AE1086" t="s">
        <v>321</v>
      </c>
      <c r="AF1086">
        <v>0</v>
      </c>
      <c r="AG1086" t="s">
        <v>321</v>
      </c>
      <c r="AH1086">
        <v>0</v>
      </c>
      <c r="AI1086" t="s">
        <v>321</v>
      </c>
      <c r="AJ1086">
        <v>2.4137931034482758</v>
      </c>
      <c r="AK1086" t="s">
        <v>321</v>
      </c>
      <c r="AL1086">
        <v>2.4137931034482758</v>
      </c>
      <c r="AM1086" t="s">
        <v>321</v>
      </c>
    </row>
    <row r="1087" spans="1:39" x14ac:dyDescent="0.25">
      <c r="A1087" t="s">
        <v>321</v>
      </c>
      <c r="B1087" s="1" t="s">
        <v>94</v>
      </c>
      <c r="C1087" t="b">
        <v>1</v>
      </c>
      <c r="D1087" s="2">
        <v>45344</v>
      </c>
      <c r="E1087" t="s">
        <v>42</v>
      </c>
      <c r="F1087" s="2">
        <v>45344</v>
      </c>
      <c r="G1087" t="s">
        <v>94</v>
      </c>
      <c r="H1087" s="1" t="s">
        <v>329</v>
      </c>
      <c r="I1087" s="1" t="s">
        <v>97</v>
      </c>
      <c r="J1087">
        <v>0</v>
      </c>
      <c r="K1087" t="s">
        <v>321</v>
      </c>
      <c r="L1087">
        <v>0</v>
      </c>
      <c r="M1087" t="s">
        <v>321</v>
      </c>
      <c r="N1087">
        <v>2.4137931034482758</v>
      </c>
      <c r="O1087" t="s">
        <v>321</v>
      </c>
      <c r="P1087">
        <v>2.4137931034482758</v>
      </c>
      <c r="Q1087" t="s">
        <v>321</v>
      </c>
      <c r="R1087">
        <v>0</v>
      </c>
      <c r="S1087" t="s">
        <v>321</v>
      </c>
      <c r="T1087">
        <v>0</v>
      </c>
      <c r="U1087" t="s">
        <v>321</v>
      </c>
      <c r="V1087">
        <v>0</v>
      </c>
      <c r="W1087" t="s">
        <v>321</v>
      </c>
      <c r="X1087">
        <v>0</v>
      </c>
      <c r="Y1087" t="s">
        <v>321</v>
      </c>
      <c r="Z1087">
        <v>0</v>
      </c>
      <c r="AA1087" t="s">
        <v>321</v>
      </c>
      <c r="AB1087">
        <v>0</v>
      </c>
      <c r="AC1087" t="s">
        <v>321</v>
      </c>
      <c r="AD1087">
        <v>2.4137931034482758</v>
      </c>
      <c r="AE1087" t="s">
        <v>321</v>
      </c>
      <c r="AF1087">
        <v>0</v>
      </c>
      <c r="AG1087" t="s">
        <v>321</v>
      </c>
      <c r="AH1087">
        <v>0</v>
      </c>
      <c r="AI1087" t="s">
        <v>321</v>
      </c>
      <c r="AJ1087">
        <v>2.4137931034482758</v>
      </c>
      <c r="AK1087" t="s">
        <v>321</v>
      </c>
      <c r="AL1087">
        <v>2.4137931034482758</v>
      </c>
      <c r="AM1087" t="s">
        <v>321</v>
      </c>
    </row>
    <row r="1088" spans="1:39" x14ac:dyDescent="0.25">
      <c r="A1088" t="s">
        <v>321</v>
      </c>
      <c r="B1088" s="1" t="s">
        <v>94</v>
      </c>
      <c r="C1088" t="b">
        <v>1</v>
      </c>
      <c r="D1088" s="2">
        <v>45344</v>
      </c>
      <c r="E1088" t="s">
        <v>44</v>
      </c>
      <c r="F1088" s="2">
        <v>45344</v>
      </c>
      <c r="G1088" t="s">
        <v>94</v>
      </c>
      <c r="H1088" s="1" t="s">
        <v>329</v>
      </c>
      <c r="I1088" s="1" t="s">
        <v>97</v>
      </c>
      <c r="J1088">
        <v>0</v>
      </c>
      <c r="K1088" t="s">
        <v>321</v>
      </c>
      <c r="L1088">
        <v>0</v>
      </c>
      <c r="M1088" t="s">
        <v>321</v>
      </c>
      <c r="N1088">
        <v>2.4137931034482758</v>
      </c>
      <c r="O1088" t="s">
        <v>321</v>
      </c>
      <c r="P1088">
        <v>2.4137931034482758</v>
      </c>
      <c r="Q1088" t="s">
        <v>321</v>
      </c>
      <c r="R1088">
        <v>0</v>
      </c>
      <c r="S1088" t="s">
        <v>321</v>
      </c>
      <c r="T1088">
        <v>0</v>
      </c>
      <c r="U1088" t="s">
        <v>321</v>
      </c>
      <c r="V1088">
        <v>0</v>
      </c>
      <c r="W1088" t="s">
        <v>321</v>
      </c>
      <c r="X1088">
        <v>0</v>
      </c>
      <c r="Y1088" t="s">
        <v>321</v>
      </c>
      <c r="Z1088">
        <v>0</v>
      </c>
      <c r="AA1088" t="s">
        <v>321</v>
      </c>
      <c r="AB1088">
        <v>0</v>
      </c>
      <c r="AC1088" t="s">
        <v>321</v>
      </c>
      <c r="AD1088">
        <v>2.4137931034482758</v>
      </c>
      <c r="AE1088" t="s">
        <v>321</v>
      </c>
      <c r="AF1088">
        <v>0</v>
      </c>
      <c r="AG1088" t="s">
        <v>321</v>
      </c>
      <c r="AH1088">
        <v>0</v>
      </c>
      <c r="AI1088" t="s">
        <v>321</v>
      </c>
      <c r="AJ1088">
        <v>2.4137931034482758</v>
      </c>
      <c r="AK1088" t="s">
        <v>321</v>
      </c>
      <c r="AL1088">
        <v>2.4137931034482758</v>
      </c>
      <c r="AM1088" t="s">
        <v>321</v>
      </c>
    </row>
    <row r="1089" spans="1:39" x14ac:dyDescent="0.25">
      <c r="A1089" t="s">
        <v>321</v>
      </c>
      <c r="B1089" s="1" t="s">
        <v>94</v>
      </c>
      <c r="C1089" t="b">
        <v>1</v>
      </c>
      <c r="D1089" s="2">
        <v>45344</v>
      </c>
      <c r="E1089" t="s">
        <v>35</v>
      </c>
      <c r="F1089" s="2">
        <v>45344</v>
      </c>
      <c r="G1089" t="s">
        <v>94</v>
      </c>
      <c r="H1089" s="1" t="s">
        <v>329</v>
      </c>
      <c r="I1089" s="1" t="s">
        <v>97</v>
      </c>
      <c r="J1089">
        <v>0</v>
      </c>
      <c r="K1089" t="s">
        <v>321</v>
      </c>
      <c r="L1089">
        <v>0</v>
      </c>
      <c r="M1089" t="s">
        <v>321</v>
      </c>
      <c r="N1089">
        <v>2.4137931034482758</v>
      </c>
      <c r="O1089" t="s">
        <v>321</v>
      </c>
      <c r="P1089">
        <v>2.4137931034482758</v>
      </c>
      <c r="Q1089" t="s">
        <v>321</v>
      </c>
      <c r="R1089">
        <v>0</v>
      </c>
      <c r="S1089" t="s">
        <v>321</v>
      </c>
      <c r="T1089">
        <v>0</v>
      </c>
      <c r="U1089" t="s">
        <v>321</v>
      </c>
      <c r="V1089">
        <v>0</v>
      </c>
      <c r="W1089" t="s">
        <v>321</v>
      </c>
      <c r="X1089">
        <v>0</v>
      </c>
      <c r="Y1089" t="s">
        <v>321</v>
      </c>
      <c r="Z1089">
        <v>0</v>
      </c>
      <c r="AA1089" t="s">
        <v>321</v>
      </c>
      <c r="AB1089">
        <v>0</v>
      </c>
      <c r="AC1089" t="s">
        <v>321</v>
      </c>
      <c r="AD1089">
        <v>2.4137931034482758</v>
      </c>
      <c r="AE1089" t="s">
        <v>321</v>
      </c>
      <c r="AF1089">
        <v>0</v>
      </c>
      <c r="AG1089" t="s">
        <v>321</v>
      </c>
      <c r="AH1089">
        <v>0</v>
      </c>
      <c r="AI1089" t="s">
        <v>321</v>
      </c>
      <c r="AJ1089">
        <v>2.4137931034482758</v>
      </c>
      <c r="AK1089" t="s">
        <v>321</v>
      </c>
      <c r="AL1089">
        <v>2.4137931034482758</v>
      </c>
      <c r="AM1089" t="s">
        <v>321</v>
      </c>
    </row>
    <row r="1090" spans="1:39" x14ac:dyDescent="0.25">
      <c r="A1090" t="s">
        <v>321</v>
      </c>
      <c r="B1090" s="1" t="s">
        <v>94</v>
      </c>
      <c r="C1090" t="b">
        <v>1</v>
      </c>
      <c r="D1090" s="2">
        <v>45344</v>
      </c>
      <c r="E1090" t="s">
        <v>46</v>
      </c>
      <c r="F1090" s="2">
        <v>45344</v>
      </c>
      <c r="G1090" t="s">
        <v>95</v>
      </c>
      <c r="H1090" s="1" t="s">
        <v>483</v>
      </c>
      <c r="I1090" s="1" t="s">
        <v>484</v>
      </c>
      <c r="J1090">
        <v>1.1011977313025001</v>
      </c>
      <c r="K1090" t="s">
        <v>321</v>
      </c>
      <c r="L1090">
        <v>0</v>
      </c>
      <c r="M1090" t="s">
        <v>321</v>
      </c>
      <c r="N1090">
        <v>1.302757104446953</v>
      </c>
      <c r="O1090" t="s">
        <v>321</v>
      </c>
      <c r="P1090">
        <v>2.4039548357494529</v>
      </c>
      <c r="Q1090" t="s">
        <v>321</v>
      </c>
      <c r="R1090">
        <v>0</v>
      </c>
      <c r="S1090" t="s">
        <v>321</v>
      </c>
      <c r="T1090">
        <v>0</v>
      </c>
      <c r="U1090" t="s">
        <v>321</v>
      </c>
      <c r="V1090">
        <v>0</v>
      </c>
      <c r="W1090" t="s">
        <v>321</v>
      </c>
      <c r="X1090">
        <v>0</v>
      </c>
      <c r="Y1090" t="s">
        <v>321</v>
      </c>
      <c r="Z1090">
        <v>1.1011977313025001</v>
      </c>
      <c r="AA1090" t="s">
        <v>321</v>
      </c>
      <c r="AB1090">
        <v>0</v>
      </c>
      <c r="AC1090" t="s">
        <v>321</v>
      </c>
      <c r="AD1090">
        <v>1.302757104446953</v>
      </c>
      <c r="AE1090" t="s">
        <v>321</v>
      </c>
      <c r="AF1090">
        <v>0</v>
      </c>
      <c r="AG1090" t="s">
        <v>321</v>
      </c>
      <c r="AH1090">
        <v>0</v>
      </c>
      <c r="AI1090" t="s">
        <v>321</v>
      </c>
      <c r="AJ1090">
        <v>2.4039548357494529</v>
      </c>
      <c r="AK1090" t="s">
        <v>321</v>
      </c>
      <c r="AL1090">
        <v>2.4039548357494529</v>
      </c>
      <c r="AM1090" t="s">
        <v>321</v>
      </c>
    </row>
    <row r="1091" spans="1:39" x14ac:dyDescent="0.25">
      <c r="A1091" t="s">
        <v>321</v>
      </c>
      <c r="B1091" s="1" t="s">
        <v>94</v>
      </c>
      <c r="C1091" t="b">
        <v>1</v>
      </c>
      <c r="D1091" s="2">
        <v>45344</v>
      </c>
      <c r="E1091" t="s">
        <v>461</v>
      </c>
      <c r="F1091" s="2">
        <v>45344</v>
      </c>
      <c r="G1091" t="s">
        <v>94</v>
      </c>
      <c r="H1091" s="1" t="s">
        <v>328</v>
      </c>
      <c r="I1091" s="1" t="s">
        <v>96</v>
      </c>
      <c r="J1091">
        <v>0.22375405719830599</v>
      </c>
      <c r="K1091" t="s">
        <v>321</v>
      </c>
      <c r="L1091">
        <v>0</v>
      </c>
      <c r="M1091" t="s">
        <v>321</v>
      </c>
      <c r="N1091">
        <v>1.544444663354313</v>
      </c>
      <c r="O1091" t="s">
        <v>321</v>
      </c>
      <c r="P1091">
        <v>1.7681987205526191</v>
      </c>
      <c r="Q1091" t="s">
        <v>321</v>
      </c>
      <c r="R1091">
        <v>0</v>
      </c>
      <c r="S1091" t="s">
        <v>321</v>
      </c>
      <c r="T1091">
        <v>0</v>
      </c>
      <c r="U1091" t="s">
        <v>321</v>
      </c>
      <c r="V1091">
        <v>0</v>
      </c>
      <c r="W1091" t="s">
        <v>321</v>
      </c>
      <c r="X1091">
        <v>0</v>
      </c>
      <c r="Y1091" t="s">
        <v>321</v>
      </c>
      <c r="Z1091">
        <v>0.22375405719830599</v>
      </c>
      <c r="AA1091" t="s">
        <v>321</v>
      </c>
      <c r="AB1091">
        <v>0</v>
      </c>
      <c r="AC1091" t="s">
        <v>321</v>
      </c>
      <c r="AD1091">
        <v>1.544444663354313</v>
      </c>
      <c r="AE1091" t="s">
        <v>321</v>
      </c>
      <c r="AF1091">
        <v>0</v>
      </c>
      <c r="AG1091" t="s">
        <v>321</v>
      </c>
      <c r="AH1091">
        <v>0</v>
      </c>
      <c r="AI1091" t="s">
        <v>321</v>
      </c>
      <c r="AJ1091">
        <v>1.7681987205526191</v>
      </c>
      <c r="AK1091" t="s">
        <v>321</v>
      </c>
      <c r="AL1091">
        <v>1.7681987205526191</v>
      </c>
      <c r="AM1091" t="s">
        <v>321</v>
      </c>
    </row>
    <row r="1092" spans="1:39" x14ac:dyDescent="0.25">
      <c r="A1092" t="s">
        <v>321</v>
      </c>
      <c r="B1092" s="1" t="s">
        <v>94</v>
      </c>
      <c r="C1092" t="b">
        <v>1</v>
      </c>
      <c r="D1092" s="2">
        <v>45345</v>
      </c>
      <c r="E1092" t="s">
        <v>41</v>
      </c>
      <c r="F1092" s="2">
        <v>45345</v>
      </c>
      <c r="G1092" t="s">
        <v>94</v>
      </c>
      <c r="H1092" s="1" t="s">
        <v>329</v>
      </c>
      <c r="I1092" s="1" t="s">
        <v>97</v>
      </c>
      <c r="J1092">
        <v>0</v>
      </c>
      <c r="K1092" t="s">
        <v>321</v>
      </c>
      <c r="L1092">
        <v>0</v>
      </c>
      <c r="M1092" t="s">
        <v>321</v>
      </c>
      <c r="N1092">
        <v>2.4137931034482758</v>
      </c>
      <c r="O1092" t="s">
        <v>321</v>
      </c>
      <c r="P1092">
        <v>2.4137931034482758</v>
      </c>
      <c r="Q1092" t="s">
        <v>321</v>
      </c>
      <c r="R1092">
        <v>0</v>
      </c>
      <c r="S1092" t="s">
        <v>321</v>
      </c>
      <c r="T1092">
        <v>0</v>
      </c>
      <c r="U1092" t="s">
        <v>321</v>
      </c>
      <c r="V1092">
        <v>0</v>
      </c>
      <c r="W1092" t="s">
        <v>321</v>
      </c>
      <c r="X1092">
        <v>0</v>
      </c>
      <c r="Y1092" t="s">
        <v>321</v>
      </c>
      <c r="Z1092">
        <v>0</v>
      </c>
      <c r="AA1092" t="s">
        <v>321</v>
      </c>
      <c r="AB1092">
        <v>0</v>
      </c>
      <c r="AC1092" t="s">
        <v>321</v>
      </c>
      <c r="AD1092">
        <v>2.4137931034482758</v>
      </c>
      <c r="AE1092" t="s">
        <v>321</v>
      </c>
      <c r="AF1092">
        <v>0</v>
      </c>
      <c r="AG1092" t="s">
        <v>321</v>
      </c>
      <c r="AH1092">
        <v>0</v>
      </c>
      <c r="AI1092" t="s">
        <v>321</v>
      </c>
      <c r="AJ1092">
        <v>2.4137931034482758</v>
      </c>
      <c r="AK1092" t="s">
        <v>321</v>
      </c>
      <c r="AL1092">
        <v>2.4137931034482758</v>
      </c>
      <c r="AM1092" t="s">
        <v>321</v>
      </c>
    </row>
    <row r="1093" spans="1:39" x14ac:dyDescent="0.25">
      <c r="A1093" t="s">
        <v>321</v>
      </c>
      <c r="B1093" s="1" t="s">
        <v>94</v>
      </c>
      <c r="C1093" t="b">
        <v>1</v>
      </c>
      <c r="D1093" s="2">
        <v>45345</v>
      </c>
      <c r="E1093" t="s">
        <v>45</v>
      </c>
      <c r="F1093" s="2">
        <v>45345</v>
      </c>
      <c r="G1093" t="s">
        <v>94</v>
      </c>
      <c r="H1093" s="1" t="s">
        <v>329</v>
      </c>
      <c r="I1093" s="1" t="s">
        <v>97</v>
      </c>
      <c r="J1093">
        <v>0</v>
      </c>
      <c r="K1093" t="s">
        <v>321</v>
      </c>
      <c r="L1093">
        <v>0</v>
      </c>
      <c r="M1093" t="s">
        <v>321</v>
      </c>
      <c r="N1093">
        <v>2.4137931034482758</v>
      </c>
      <c r="O1093" t="s">
        <v>321</v>
      </c>
      <c r="P1093">
        <v>2.4137931034482758</v>
      </c>
      <c r="Q1093" t="s">
        <v>321</v>
      </c>
      <c r="R1093">
        <v>0</v>
      </c>
      <c r="S1093" t="s">
        <v>321</v>
      </c>
      <c r="T1093">
        <v>0</v>
      </c>
      <c r="U1093" t="s">
        <v>321</v>
      </c>
      <c r="V1093">
        <v>0</v>
      </c>
      <c r="W1093" t="s">
        <v>321</v>
      </c>
      <c r="X1093">
        <v>0</v>
      </c>
      <c r="Y1093" t="s">
        <v>321</v>
      </c>
      <c r="Z1093">
        <v>0</v>
      </c>
      <c r="AA1093" t="s">
        <v>321</v>
      </c>
      <c r="AB1093">
        <v>0</v>
      </c>
      <c r="AC1093" t="s">
        <v>321</v>
      </c>
      <c r="AD1093">
        <v>2.4137931034482758</v>
      </c>
      <c r="AE1093" t="s">
        <v>321</v>
      </c>
      <c r="AF1093">
        <v>0</v>
      </c>
      <c r="AG1093" t="s">
        <v>321</v>
      </c>
      <c r="AH1093">
        <v>0</v>
      </c>
      <c r="AI1093" t="s">
        <v>321</v>
      </c>
      <c r="AJ1093">
        <v>2.4137931034482758</v>
      </c>
      <c r="AK1093" t="s">
        <v>321</v>
      </c>
      <c r="AL1093">
        <v>2.4137931034482758</v>
      </c>
      <c r="AM1093" t="s">
        <v>321</v>
      </c>
    </row>
    <row r="1094" spans="1:39" x14ac:dyDescent="0.25">
      <c r="A1094" t="s">
        <v>321</v>
      </c>
      <c r="B1094" s="1" t="s">
        <v>94</v>
      </c>
      <c r="C1094" t="b">
        <v>1</v>
      </c>
      <c r="D1094" s="2">
        <v>45345</v>
      </c>
      <c r="E1094" t="s">
        <v>36</v>
      </c>
      <c r="F1094" s="2">
        <v>45345</v>
      </c>
      <c r="G1094" t="s">
        <v>94</v>
      </c>
      <c r="H1094" s="1" t="s">
        <v>329</v>
      </c>
      <c r="I1094" s="1" t="s">
        <v>97</v>
      </c>
      <c r="J1094">
        <v>0</v>
      </c>
      <c r="K1094" t="s">
        <v>321</v>
      </c>
      <c r="L1094">
        <v>0</v>
      </c>
      <c r="M1094" t="s">
        <v>321</v>
      </c>
      <c r="N1094">
        <v>2.4137931034482758</v>
      </c>
      <c r="O1094" t="s">
        <v>321</v>
      </c>
      <c r="P1094">
        <v>2.4137931034482758</v>
      </c>
      <c r="Q1094" t="s">
        <v>321</v>
      </c>
      <c r="R1094">
        <v>0</v>
      </c>
      <c r="S1094" t="s">
        <v>321</v>
      </c>
      <c r="T1094">
        <v>0</v>
      </c>
      <c r="U1094" t="s">
        <v>321</v>
      </c>
      <c r="V1094">
        <v>0</v>
      </c>
      <c r="W1094" t="s">
        <v>321</v>
      </c>
      <c r="X1094">
        <v>0</v>
      </c>
      <c r="Y1094" t="s">
        <v>321</v>
      </c>
      <c r="Z1094">
        <v>0</v>
      </c>
      <c r="AA1094" t="s">
        <v>321</v>
      </c>
      <c r="AB1094">
        <v>0</v>
      </c>
      <c r="AC1094" t="s">
        <v>321</v>
      </c>
      <c r="AD1094">
        <v>2.4137931034482758</v>
      </c>
      <c r="AE1094" t="s">
        <v>321</v>
      </c>
      <c r="AF1094">
        <v>0</v>
      </c>
      <c r="AG1094" t="s">
        <v>321</v>
      </c>
      <c r="AH1094">
        <v>0</v>
      </c>
      <c r="AI1094" t="s">
        <v>321</v>
      </c>
      <c r="AJ1094">
        <v>2.4137931034482758</v>
      </c>
      <c r="AK1094" t="s">
        <v>321</v>
      </c>
      <c r="AL1094">
        <v>2.4137931034482758</v>
      </c>
      <c r="AM1094" t="s">
        <v>321</v>
      </c>
    </row>
    <row r="1095" spans="1:39" x14ac:dyDescent="0.25">
      <c r="A1095" t="s">
        <v>321</v>
      </c>
      <c r="B1095" s="1" t="s">
        <v>94</v>
      </c>
      <c r="C1095" t="b">
        <v>1</v>
      </c>
      <c r="D1095" s="2">
        <v>45345</v>
      </c>
      <c r="E1095" t="s">
        <v>40</v>
      </c>
      <c r="F1095" s="2">
        <v>45345</v>
      </c>
      <c r="G1095" t="s">
        <v>94</v>
      </c>
      <c r="H1095" s="1" t="s">
        <v>329</v>
      </c>
      <c r="I1095" s="1" t="s">
        <v>97</v>
      </c>
      <c r="J1095">
        <v>0</v>
      </c>
      <c r="K1095" t="s">
        <v>321</v>
      </c>
      <c r="L1095">
        <v>0</v>
      </c>
      <c r="M1095" t="s">
        <v>321</v>
      </c>
      <c r="N1095">
        <v>2.4137931034482758</v>
      </c>
      <c r="O1095" t="s">
        <v>321</v>
      </c>
      <c r="P1095">
        <v>2.4137931034482758</v>
      </c>
      <c r="Q1095" t="s">
        <v>321</v>
      </c>
      <c r="R1095">
        <v>0</v>
      </c>
      <c r="S1095" t="s">
        <v>321</v>
      </c>
      <c r="T1095">
        <v>0</v>
      </c>
      <c r="U1095" t="s">
        <v>321</v>
      </c>
      <c r="V1095">
        <v>0</v>
      </c>
      <c r="W1095" t="s">
        <v>321</v>
      </c>
      <c r="X1095">
        <v>0</v>
      </c>
      <c r="Y1095" t="s">
        <v>321</v>
      </c>
      <c r="Z1095">
        <v>0</v>
      </c>
      <c r="AA1095" t="s">
        <v>321</v>
      </c>
      <c r="AB1095">
        <v>0</v>
      </c>
      <c r="AC1095" t="s">
        <v>321</v>
      </c>
      <c r="AD1095">
        <v>2.4137931034482758</v>
      </c>
      <c r="AE1095" t="s">
        <v>321</v>
      </c>
      <c r="AF1095">
        <v>0</v>
      </c>
      <c r="AG1095" t="s">
        <v>321</v>
      </c>
      <c r="AH1095">
        <v>0</v>
      </c>
      <c r="AI1095" t="s">
        <v>321</v>
      </c>
      <c r="AJ1095">
        <v>2.4137931034482758</v>
      </c>
      <c r="AK1095" t="s">
        <v>321</v>
      </c>
      <c r="AL1095">
        <v>2.4137931034482758</v>
      </c>
      <c r="AM1095" t="s">
        <v>321</v>
      </c>
    </row>
    <row r="1096" spans="1:39" x14ac:dyDescent="0.25">
      <c r="A1096" t="s">
        <v>321</v>
      </c>
      <c r="B1096" s="1" t="s">
        <v>94</v>
      </c>
      <c r="C1096" t="b">
        <v>1</v>
      </c>
      <c r="D1096" s="2">
        <v>45345</v>
      </c>
      <c r="E1096" t="s">
        <v>33</v>
      </c>
      <c r="F1096" s="2">
        <v>45345</v>
      </c>
      <c r="G1096" t="s">
        <v>94</v>
      </c>
      <c r="H1096" s="1" t="s">
        <v>329</v>
      </c>
      <c r="I1096" s="1" t="s">
        <v>97</v>
      </c>
      <c r="J1096">
        <v>0</v>
      </c>
      <c r="K1096" t="s">
        <v>321</v>
      </c>
      <c r="L1096">
        <v>0</v>
      </c>
      <c r="M1096" t="s">
        <v>321</v>
      </c>
      <c r="N1096">
        <v>2.4137931034482758</v>
      </c>
      <c r="O1096" t="s">
        <v>321</v>
      </c>
      <c r="P1096">
        <v>2.4137931034482758</v>
      </c>
      <c r="Q1096" t="s">
        <v>321</v>
      </c>
      <c r="R1096">
        <v>0</v>
      </c>
      <c r="S1096" t="s">
        <v>321</v>
      </c>
      <c r="T1096">
        <v>0</v>
      </c>
      <c r="U1096" t="s">
        <v>321</v>
      </c>
      <c r="V1096">
        <v>0</v>
      </c>
      <c r="W1096" t="s">
        <v>321</v>
      </c>
      <c r="X1096">
        <v>0</v>
      </c>
      <c r="Y1096" t="s">
        <v>321</v>
      </c>
      <c r="Z1096">
        <v>0</v>
      </c>
      <c r="AA1096" t="s">
        <v>321</v>
      </c>
      <c r="AB1096">
        <v>0</v>
      </c>
      <c r="AC1096" t="s">
        <v>321</v>
      </c>
      <c r="AD1096">
        <v>2.4137931034482758</v>
      </c>
      <c r="AE1096" t="s">
        <v>321</v>
      </c>
      <c r="AF1096">
        <v>0</v>
      </c>
      <c r="AG1096" t="s">
        <v>321</v>
      </c>
      <c r="AH1096">
        <v>0</v>
      </c>
      <c r="AI1096" t="s">
        <v>321</v>
      </c>
      <c r="AJ1096">
        <v>2.4137931034482758</v>
      </c>
      <c r="AK1096" t="s">
        <v>321</v>
      </c>
      <c r="AL1096">
        <v>2.4137931034482758</v>
      </c>
      <c r="AM1096" t="s">
        <v>321</v>
      </c>
    </row>
    <row r="1097" spans="1:39" x14ac:dyDescent="0.25">
      <c r="A1097" t="s">
        <v>321</v>
      </c>
      <c r="B1097" s="1" t="s">
        <v>94</v>
      </c>
      <c r="C1097" t="b">
        <v>1</v>
      </c>
      <c r="D1097" s="2">
        <v>45345</v>
      </c>
      <c r="E1097" t="s">
        <v>42</v>
      </c>
      <c r="F1097" s="2">
        <v>45345</v>
      </c>
      <c r="G1097" t="s">
        <v>94</v>
      </c>
      <c r="H1097" s="1" t="s">
        <v>329</v>
      </c>
      <c r="I1097" s="1" t="s">
        <v>97</v>
      </c>
      <c r="J1097">
        <v>0</v>
      </c>
      <c r="K1097" t="s">
        <v>321</v>
      </c>
      <c r="L1097">
        <v>0</v>
      </c>
      <c r="M1097" t="s">
        <v>321</v>
      </c>
      <c r="N1097">
        <v>2.4137931034482758</v>
      </c>
      <c r="O1097" t="s">
        <v>321</v>
      </c>
      <c r="P1097">
        <v>2.4137931034482758</v>
      </c>
      <c r="Q1097" t="s">
        <v>321</v>
      </c>
      <c r="R1097">
        <v>0</v>
      </c>
      <c r="S1097" t="s">
        <v>321</v>
      </c>
      <c r="T1097">
        <v>0</v>
      </c>
      <c r="U1097" t="s">
        <v>321</v>
      </c>
      <c r="V1097">
        <v>0</v>
      </c>
      <c r="W1097" t="s">
        <v>321</v>
      </c>
      <c r="X1097">
        <v>0</v>
      </c>
      <c r="Y1097" t="s">
        <v>321</v>
      </c>
      <c r="Z1097">
        <v>0</v>
      </c>
      <c r="AA1097" t="s">
        <v>321</v>
      </c>
      <c r="AB1097">
        <v>0</v>
      </c>
      <c r="AC1097" t="s">
        <v>321</v>
      </c>
      <c r="AD1097">
        <v>2.4137931034482758</v>
      </c>
      <c r="AE1097" t="s">
        <v>321</v>
      </c>
      <c r="AF1097">
        <v>0</v>
      </c>
      <c r="AG1097" t="s">
        <v>321</v>
      </c>
      <c r="AH1097">
        <v>0</v>
      </c>
      <c r="AI1097" t="s">
        <v>321</v>
      </c>
      <c r="AJ1097">
        <v>2.4137931034482758</v>
      </c>
      <c r="AK1097" t="s">
        <v>321</v>
      </c>
      <c r="AL1097">
        <v>2.4137931034482758</v>
      </c>
      <c r="AM1097" t="s">
        <v>321</v>
      </c>
    </row>
    <row r="1098" spans="1:39" x14ac:dyDescent="0.25">
      <c r="A1098" t="s">
        <v>321</v>
      </c>
      <c r="B1098" s="1" t="s">
        <v>94</v>
      </c>
      <c r="C1098" t="b">
        <v>1</v>
      </c>
      <c r="D1098" s="2">
        <v>45345</v>
      </c>
      <c r="E1098" t="s">
        <v>44</v>
      </c>
      <c r="F1098" s="2">
        <v>45345</v>
      </c>
      <c r="G1098" t="s">
        <v>94</v>
      </c>
      <c r="H1098" s="1" t="s">
        <v>329</v>
      </c>
      <c r="I1098" s="1" t="s">
        <v>97</v>
      </c>
      <c r="J1098">
        <v>0</v>
      </c>
      <c r="K1098" t="s">
        <v>321</v>
      </c>
      <c r="L1098">
        <v>0</v>
      </c>
      <c r="M1098" t="s">
        <v>321</v>
      </c>
      <c r="N1098">
        <v>2.4137931034482758</v>
      </c>
      <c r="O1098" t="s">
        <v>321</v>
      </c>
      <c r="P1098">
        <v>2.4137931034482758</v>
      </c>
      <c r="Q1098" t="s">
        <v>321</v>
      </c>
      <c r="R1098">
        <v>0</v>
      </c>
      <c r="S1098" t="s">
        <v>321</v>
      </c>
      <c r="T1098">
        <v>0</v>
      </c>
      <c r="U1098" t="s">
        <v>321</v>
      </c>
      <c r="V1098">
        <v>0</v>
      </c>
      <c r="W1098" t="s">
        <v>321</v>
      </c>
      <c r="X1098">
        <v>0</v>
      </c>
      <c r="Y1098" t="s">
        <v>321</v>
      </c>
      <c r="Z1098">
        <v>0</v>
      </c>
      <c r="AA1098" t="s">
        <v>321</v>
      </c>
      <c r="AB1098">
        <v>0</v>
      </c>
      <c r="AC1098" t="s">
        <v>321</v>
      </c>
      <c r="AD1098">
        <v>2.4137931034482758</v>
      </c>
      <c r="AE1098" t="s">
        <v>321</v>
      </c>
      <c r="AF1098">
        <v>0</v>
      </c>
      <c r="AG1098" t="s">
        <v>321</v>
      </c>
      <c r="AH1098">
        <v>0</v>
      </c>
      <c r="AI1098" t="s">
        <v>321</v>
      </c>
      <c r="AJ1098">
        <v>2.4137931034482758</v>
      </c>
      <c r="AK1098" t="s">
        <v>321</v>
      </c>
      <c r="AL1098">
        <v>2.4137931034482758</v>
      </c>
      <c r="AM1098" t="s">
        <v>321</v>
      </c>
    </row>
    <row r="1099" spans="1:39" x14ac:dyDescent="0.25">
      <c r="A1099" t="s">
        <v>321</v>
      </c>
      <c r="B1099" s="1" t="s">
        <v>94</v>
      </c>
      <c r="C1099" t="b">
        <v>1</v>
      </c>
      <c r="D1099" s="2">
        <v>45345</v>
      </c>
      <c r="E1099" t="s">
        <v>35</v>
      </c>
      <c r="F1099" s="2">
        <v>45345</v>
      </c>
      <c r="G1099" t="s">
        <v>94</v>
      </c>
      <c r="H1099" s="1" t="s">
        <v>329</v>
      </c>
      <c r="I1099" s="1" t="s">
        <v>97</v>
      </c>
      <c r="J1099">
        <v>0</v>
      </c>
      <c r="K1099" t="s">
        <v>321</v>
      </c>
      <c r="L1099">
        <v>0</v>
      </c>
      <c r="M1099" t="s">
        <v>321</v>
      </c>
      <c r="N1099">
        <v>2.4137931034482758</v>
      </c>
      <c r="O1099" t="s">
        <v>321</v>
      </c>
      <c r="P1099">
        <v>2.4137931034482758</v>
      </c>
      <c r="Q1099" t="s">
        <v>321</v>
      </c>
      <c r="R1099">
        <v>0</v>
      </c>
      <c r="S1099" t="s">
        <v>321</v>
      </c>
      <c r="T1099">
        <v>0</v>
      </c>
      <c r="U1099" t="s">
        <v>321</v>
      </c>
      <c r="V1099">
        <v>0</v>
      </c>
      <c r="W1099" t="s">
        <v>321</v>
      </c>
      <c r="X1099">
        <v>0</v>
      </c>
      <c r="Y1099" t="s">
        <v>321</v>
      </c>
      <c r="Z1099">
        <v>0</v>
      </c>
      <c r="AA1099" t="s">
        <v>321</v>
      </c>
      <c r="AB1099">
        <v>0</v>
      </c>
      <c r="AC1099" t="s">
        <v>321</v>
      </c>
      <c r="AD1099">
        <v>2.4137931034482758</v>
      </c>
      <c r="AE1099" t="s">
        <v>321</v>
      </c>
      <c r="AF1099">
        <v>0</v>
      </c>
      <c r="AG1099" t="s">
        <v>321</v>
      </c>
      <c r="AH1099">
        <v>0</v>
      </c>
      <c r="AI1099" t="s">
        <v>321</v>
      </c>
      <c r="AJ1099">
        <v>2.4137931034482758</v>
      </c>
      <c r="AK1099" t="s">
        <v>321</v>
      </c>
      <c r="AL1099">
        <v>2.4137931034482758</v>
      </c>
      <c r="AM1099" t="s">
        <v>321</v>
      </c>
    </row>
    <row r="1100" spans="1:39" x14ac:dyDescent="0.25">
      <c r="A1100" t="s">
        <v>321</v>
      </c>
      <c r="B1100" s="1" t="s">
        <v>94</v>
      </c>
      <c r="C1100" t="b">
        <v>1</v>
      </c>
      <c r="D1100" s="2">
        <v>45345</v>
      </c>
      <c r="E1100" t="s">
        <v>46</v>
      </c>
      <c r="F1100" s="2">
        <v>45345</v>
      </c>
      <c r="G1100" t="s">
        <v>95</v>
      </c>
      <c r="H1100" s="1" t="s">
        <v>483</v>
      </c>
      <c r="I1100" s="1" t="s">
        <v>484</v>
      </c>
      <c r="J1100">
        <v>1.1616898973777501</v>
      </c>
      <c r="K1100" t="s">
        <v>321</v>
      </c>
      <c r="L1100">
        <v>0</v>
      </c>
      <c r="M1100" t="s">
        <v>321</v>
      </c>
      <c r="N1100">
        <v>1.2946801108973409</v>
      </c>
      <c r="O1100" t="s">
        <v>321</v>
      </c>
      <c r="P1100">
        <v>2.456370008275091</v>
      </c>
      <c r="Q1100" t="s">
        <v>321</v>
      </c>
      <c r="R1100">
        <v>0</v>
      </c>
      <c r="S1100" t="s">
        <v>321</v>
      </c>
      <c r="T1100">
        <v>0</v>
      </c>
      <c r="U1100" t="s">
        <v>321</v>
      </c>
      <c r="V1100">
        <v>0</v>
      </c>
      <c r="W1100" t="s">
        <v>321</v>
      </c>
      <c r="X1100">
        <v>0</v>
      </c>
      <c r="Y1100" t="s">
        <v>321</v>
      </c>
      <c r="Z1100">
        <v>1.1616898973777501</v>
      </c>
      <c r="AA1100" t="s">
        <v>321</v>
      </c>
      <c r="AB1100">
        <v>0</v>
      </c>
      <c r="AC1100" t="s">
        <v>321</v>
      </c>
      <c r="AD1100">
        <v>1.2946801108973409</v>
      </c>
      <c r="AE1100" t="s">
        <v>321</v>
      </c>
      <c r="AF1100">
        <v>0</v>
      </c>
      <c r="AG1100" t="s">
        <v>321</v>
      </c>
      <c r="AH1100">
        <v>0</v>
      </c>
      <c r="AI1100" t="s">
        <v>321</v>
      </c>
      <c r="AJ1100">
        <v>2.456370008275091</v>
      </c>
      <c r="AK1100" t="s">
        <v>321</v>
      </c>
      <c r="AL1100">
        <v>2.456370008275091</v>
      </c>
      <c r="AM1100" t="s">
        <v>321</v>
      </c>
    </row>
    <row r="1101" spans="1:39" x14ac:dyDescent="0.25">
      <c r="A1101" t="s">
        <v>321</v>
      </c>
      <c r="B1101" s="1" t="s">
        <v>94</v>
      </c>
      <c r="C1101" t="b">
        <v>1</v>
      </c>
      <c r="D1101" s="2">
        <v>45345</v>
      </c>
      <c r="E1101" t="s">
        <v>461</v>
      </c>
      <c r="F1101" s="2">
        <v>45345</v>
      </c>
      <c r="H1101" s="1" t="s">
        <v>328</v>
      </c>
      <c r="I1101" s="1" t="s">
        <v>96</v>
      </c>
      <c r="J1101">
        <v>0</v>
      </c>
      <c r="K1101" t="s">
        <v>321</v>
      </c>
      <c r="L1101">
        <v>0</v>
      </c>
      <c r="M1101" t="s">
        <v>321</v>
      </c>
      <c r="N1101">
        <v>0</v>
      </c>
      <c r="O1101" t="s">
        <v>321</v>
      </c>
      <c r="P1101">
        <v>0</v>
      </c>
      <c r="Q1101" t="s">
        <v>321</v>
      </c>
      <c r="R1101">
        <v>0</v>
      </c>
      <c r="S1101" t="s">
        <v>321</v>
      </c>
      <c r="T1101">
        <v>0</v>
      </c>
      <c r="U1101" t="s">
        <v>321</v>
      </c>
      <c r="V1101">
        <v>0</v>
      </c>
      <c r="W1101" t="s">
        <v>321</v>
      </c>
      <c r="X1101">
        <v>0</v>
      </c>
      <c r="Y1101" t="s">
        <v>321</v>
      </c>
      <c r="Z1101">
        <v>0</v>
      </c>
      <c r="AA1101" t="s">
        <v>321</v>
      </c>
      <c r="AB1101">
        <v>0</v>
      </c>
      <c r="AC1101" t="s">
        <v>321</v>
      </c>
      <c r="AD1101">
        <v>0</v>
      </c>
      <c r="AE1101" t="s">
        <v>321</v>
      </c>
      <c r="AF1101">
        <v>0</v>
      </c>
      <c r="AG1101" t="s">
        <v>321</v>
      </c>
      <c r="AH1101">
        <v>0</v>
      </c>
      <c r="AI1101" t="s">
        <v>321</v>
      </c>
      <c r="AJ1101">
        <v>0</v>
      </c>
      <c r="AK1101" t="s">
        <v>321</v>
      </c>
      <c r="AL1101">
        <v>0</v>
      </c>
      <c r="AM1101" t="s">
        <v>321</v>
      </c>
    </row>
    <row r="1102" spans="1:39" x14ac:dyDescent="0.25">
      <c r="A1102" t="s">
        <v>321</v>
      </c>
      <c r="B1102" s="1" t="s">
        <v>94</v>
      </c>
      <c r="C1102" t="b">
        <v>1</v>
      </c>
      <c r="D1102" s="2">
        <v>45346</v>
      </c>
      <c r="E1102" t="s">
        <v>41</v>
      </c>
      <c r="F1102" s="2">
        <v>45346</v>
      </c>
      <c r="G1102" t="s">
        <v>94</v>
      </c>
      <c r="H1102" s="1" t="s">
        <v>329</v>
      </c>
      <c r="I1102" s="1" t="s">
        <v>97</v>
      </c>
      <c r="J1102">
        <v>0</v>
      </c>
      <c r="K1102" t="s">
        <v>321</v>
      </c>
      <c r="L1102">
        <v>0</v>
      </c>
      <c r="M1102" t="s">
        <v>321</v>
      </c>
      <c r="N1102">
        <v>2.4137931034482758</v>
      </c>
      <c r="O1102" t="s">
        <v>321</v>
      </c>
      <c r="P1102">
        <v>2.4137931034482758</v>
      </c>
      <c r="Q1102" t="s">
        <v>321</v>
      </c>
      <c r="R1102">
        <v>0</v>
      </c>
      <c r="S1102" t="s">
        <v>321</v>
      </c>
      <c r="T1102">
        <v>0</v>
      </c>
      <c r="U1102" t="s">
        <v>321</v>
      </c>
      <c r="V1102">
        <v>0</v>
      </c>
      <c r="W1102" t="s">
        <v>321</v>
      </c>
      <c r="X1102">
        <v>0</v>
      </c>
      <c r="Y1102" t="s">
        <v>321</v>
      </c>
      <c r="Z1102">
        <v>0</v>
      </c>
      <c r="AA1102" t="s">
        <v>321</v>
      </c>
      <c r="AB1102">
        <v>0</v>
      </c>
      <c r="AC1102" t="s">
        <v>321</v>
      </c>
      <c r="AD1102">
        <v>2.4137931034482758</v>
      </c>
      <c r="AE1102" t="s">
        <v>321</v>
      </c>
      <c r="AF1102">
        <v>0</v>
      </c>
      <c r="AG1102" t="s">
        <v>321</v>
      </c>
      <c r="AH1102">
        <v>0</v>
      </c>
      <c r="AI1102" t="s">
        <v>321</v>
      </c>
      <c r="AJ1102">
        <v>2.4137931034482758</v>
      </c>
      <c r="AK1102" t="s">
        <v>321</v>
      </c>
      <c r="AL1102">
        <v>2.4137931034482758</v>
      </c>
      <c r="AM1102" t="s">
        <v>321</v>
      </c>
    </row>
    <row r="1103" spans="1:39" x14ac:dyDescent="0.25">
      <c r="A1103" t="s">
        <v>321</v>
      </c>
      <c r="B1103" s="1" t="s">
        <v>94</v>
      </c>
      <c r="C1103" t="b">
        <v>1</v>
      </c>
      <c r="D1103" s="2">
        <v>45346</v>
      </c>
      <c r="E1103" t="s">
        <v>45</v>
      </c>
      <c r="F1103" s="2">
        <v>45346</v>
      </c>
      <c r="G1103" t="s">
        <v>94</v>
      </c>
      <c r="H1103" s="1" t="s">
        <v>329</v>
      </c>
      <c r="I1103" s="1" t="s">
        <v>97</v>
      </c>
      <c r="J1103">
        <v>0</v>
      </c>
      <c r="K1103" t="s">
        <v>321</v>
      </c>
      <c r="L1103">
        <v>0</v>
      </c>
      <c r="M1103" t="s">
        <v>321</v>
      </c>
      <c r="N1103">
        <v>2.4137931034482758</v>
      </c>
      <c r="O1103" t="s">
        <v>321</v>
      </c>
      <c r="P1103">
        <v>2.4137931034482758</v>
      </c>
      <c r="Q1103" t="s">
        <v>321</v>
      </c>
      <c r="R1103">
        <v>0</v>
      </c>
      <c r="S1103" t="s">
        <v>321</v>
      </c>
      <c r="T1103">
        <v>0</v>
      </c>
      <c r="U1103" t="s">
        <v>321</v>
      </c>
      <c r="V1103">
        <v>0</v>
      </c>
      <c r="W1103" t="s">
        <v>321</v>
      </c>
      <c r="X1103">
        <v>0</v>
      </c>
      <c r="Y1103" t="s">
        <v>321</v>
      </c>
      <c r="Z1103">
        <v>0</v>
      </c>
      <c r="AA1103" t="s">
        <v>321</v>
      </c>
      <c r="AB1103">
        <v>0</v>
      </c>
      <c r="AC1103" t="s">
        <v>321</v>
      </c>
      <c r="AD1103">
        <v>2.4137931034482758</v>
      </c>
      <c r="AE1103" t="s">
        <v>321</v>
      </c>
      <c r="AF1103">
        <v>0</v>
      </c>
      <c r="AG1103" t="s">
        <v>321</v>
      </c>
      <c r="AH1103">
        <v>0</v>
      </c>
      <c r="AI1103" t="s">
        <v>321</v>
      </c>
      <c r="AJ1103">
        <v>2.4137931034482758</v>
      </c>
      <c r="AK1103" t="s">
        <v>321</v>
      </c>
      <c r="AL1103">
        <v>2.4137931034482758</v>
      </c>
      <c r="AM1103" t="s">
        <v>321</v>
      </c>
    </row>
    <row r="1104" spans="1:39" x14ac:dyDescent="0.25">
      <c r="A1104" t="s">
        <v>321</v>
      </c>
      <c r="B1104" s="1" t="s">
        <v>94</v>
      </c>
      <c r="C1104" t="b">
        <v>1</v>
      </c>
      <c r="D1104" s="2">
        <v>45346</v>
      </c>
      <c r="E1104" t="s">
        <v>36</v>
      </c>
      <c r="F1104" s="2">
        <v>45346</v>
      </c>
      <c r="G1104" t="s">
        <v>94</v>
      </c>
      <c r="H1104" s="1" t="s">
        <v>329</v>
      </c>
      <c r="I1104" s="1" t="s">
        <v>97</v>
      </c>
      <c r="J1104">
        <v>0</v>
      </c>
      <c r="K1104" t="s">
        <v>321</v>
      </c>
      <c r="L1104">
        <v>0</v>
      </c>
      <c r="M1104" t="s">
        <v>321</v>
      </c>
      <c r="N1104">
        <v>2.4137931034482758</v>
      </c>
      <c r="O1104" t="s">
        <v>321</v>
      </c>
      <c r="P1104">
        <v>2.4137931034482758</v>
      </c>
      <c r="Q1104" t="s">
        <v>321</v>
      </c>
      <c r="R1104">
        <v>0</v>
      </c>
      <c r="S1104" t="s">
        <v>321</v>
      </c>
      <c r="T1104">
        <v>0</v>
      </c>
      <c r="U1104" t="s">
        <v>321</v>
      </c>
      <c r="V1104">
        <v>0</v>
      </c>
      <c r="W1104" t="s">
        <v>321</v>
      </c>
      <c r="X1104">
        <v>0</v>
      </c>
      <c r="Y1104" t="s">
        <v>321</v>
      </c>
      <c r="Z1104">
        <v>0</v>
      </c>
      <c r="AA1104" t="s">
        <v>321</v>
      </c>
      <c r="AB1104">
        <v>0</v>
      </c>
      <c r="AC1104" t="s">
        <v>321</v>
      </c>
      <c r="AD1104">
        <v>2.4137931034482758</v>
      </c>
      <c r="AE1104" t="s">
        <v>321</v>
      </c>
      <c r="AF1104">
        <v>0</v>
      </c>
      <c r="AG1104" t="s">
        <v>321</v>
      </c>
      <c r="AH1104">
        <v>0</v>
      </c>
      <c r="AI1104" t="s">
        <v>321</v>
      </c>
      <c r="AJ1104">
        <v>2.4137931034482758</v>
      </c>
      <c r="AK1104" t="s">
        <v>321</v>
      </c>
      <c r="AL1104">
        <v>2.4137931034482758</v>
      </c>
      <c r="AM1104" t="s">
        <v>321</v>
      </c>
    </row>
    <row r="1105" spans="1:39" x14ac:dyDescent="0.25">
      <c r="A1105" t="s">
        <v>321</v>
      </c>
      <c r="B1105" s="1" t="s">
        <v>94</v>
      </c>
      <c r="C1105" t="b">
        <v>1</v>
      </c>
      <c r="D1105" s="2">
        <v>45346</v>
      </c>
      <c r="E1105" t="s">
        <v>40</v>
      </c>
      <c r="F1105" s="2">
        <v>45346</v>
      </c>
      <c r="G1105" t="s">
        <v>94</v>
      </c>
      <c r="H1105" s="1" t="s">
        <v>329</v>
      </c>
      <c r="I1105" s="1" t="s">
        <v>97</v>
      </c>
      <c r="J1105">
        <v>0</v>
      </c>
      <c r="K1105" t="s">
        <v>321</v>
      </c>
      <c r="L1105">
        <v>0</v>
      </c>
      <c r="M1105" t="s">
        <v>321</v>
      </c>
      <c r="N1105">
        <v>2.4137931034482758</v>
      </c>
      <c r="O1105" t="s">
        <v>321</v>
      </c>
      <c r="P1105">
        <v>2.4137931034482758</v>
      </c>
      <c r="Q1105" t="s">
        <v>321</v>
      </c>
      <c r="R1105">
        <v>0</v>
      </c>
      <c r="S1105" t="s">
        <v>321</v>
      </c>
      <c r="T1105">
        <v>0</v>
      </c>
      <c r="U1105" t="s">
        <v>321</v>
      </c>
      <c r="V1105">
        <v>0</v>
      </c>
      <c r="W1105" t="s">
        <v>321</v>
      </c>
      <c r="X1105">
        <v>0</v>
      </c>
      <c r="Y1105" t="s">
        <v>321</v>
      </c>
      <c r="Z1105">
        <v>0</v>
      </c>
      <c r="AA1105" t="s">
        <v>321</v>
      </c>
      <c r="AB1105">
        <v>0</v>
      </c>
      <c r="AC1105" t="s">
        <v>321</v>
      </c>
      <c r="AD1105">
        <v>2.4137931034482758</v>
      </c>
      <c r="AE1105" t="s">
        <v>321</v>
      </c>
      <c r="AF1105">
        <v>0</v>
      </c>
      <c r="AG1105" t="s">
        <v>321</v>
      </c>
      <c r="AH1105">
        <v>0</v>
      </c>
      <c r="AI1105" t="s">
        <v>321</v>
      </c>
      <c r="AJ1105">
        <v>2.4137931034482758</v>
      </c>
      <c r="AK1105" t="s">
        <v>321</v>
      </c>
      <c r="AL1105">
        <v>2.4137931034482758</v>
      </c>
      <c r="AM1105" t="s">
        <v>321</v>
      </c>
    </row>
    <row r="1106" spans="1:39" x14ac:dyDescent="0.25">
      <c r="A1106" t="s">
        <v>321</v>
      </c>
      <c r="B1106" s="1" t="s">
        <v>94</v>
      </c>
      <c r="C1106" t="b">
        <v>1</v>
      </c>
      <c r="D1106" s="2">
        <v>45346</v>
      </c>
      <c r="E1106" t="s">
        <v>33</v>
      </c>
      <c r="F1106" s="2">
        <v>45346</v>
      </c>
      <c r="G1106" t="s">
        <v>94</v>
      </c>
      <c r="H1106" s="1" t="s">
        <v>329</v>
      </c>
      <c r="I1106" s="1" t="s">
        <v>97</v>
      </c>
      <c r="J1106">
        <v>0</v>
      </c>
      <c r="K1106" t="s">
        <v>321</v>
      </c>
      <c r="L1106">
        <v>0</v>
      </c>
      <c r="M1106" t="s">
        <v>321</v>
      </c>
      <c r="N1106">
        <v>2.4137931034482758</v>
      </c>
      <c r="O1106" t="s">
        <v>321</v>
      </c>
      <c r="P1106">
        <v>2.4137931034482758</v>
      </c>
      <c r="Q1106" t="s">
        <v>321</v>
      </c>
      <c r="R1106">
        <v>0</v>
      </c>
      <c r="S1106" t="s">
        <v>321</v>
      </c>
      <c r="T1106">
        <v>0</v>
      </c>
      <c r="U1106" t="s">
        <v>321</v>
      </c>
      <c r="V1106">
        <v>0</v>
      </c>
      <c r="W1106" t="s">
        <v>321</v>
      </c>
      <c r="X1106">
        <v>0</v>
      </c>
      <c r="Y1106" t="s">
        <v>321</v>
      </c>
      <c r="Z1106">
        <v>0</v>
      </c>
      <c r="AA1106" t="s">
        <v>321</v>
      </c>
      <c r="AB1106">
        <v>0</v>
      </c>
      <c r="AC1106" t="s">
        <v>321</v>
      </c>
      <c r="AD1106">
        <v>2.4137931034482758</v>
      </c>
      <c r="AE1106" t="s">
        <v>321</v>
      </c>
      <c r="AF1106">
        <v>0</v>
      </c>
      <c r="AG1106" t="s">
        <v>321</v>
      </c>
      <c r="AH1106">
        <v>0</v>
      </c>
      <c r="AI1106" t="s">
        <v>321</v>
      </c>
      <c r="AJ1106">
        <v>2.4137931034482758</v>
      </c>
      <c r="AK1106" t="s">
        <v>321</v>
      </c>
      <c r="AL1106">
        <v>2.4137931034482758</v>
      </c>
      <c r="AM1106" t="s">
        <v>321</v>
      </c>
    </row>
    <row r="1107" spans="1:39" x14ac:dyDescent="0.25">
      <c r="A1107" t="s">
        <v>321</v>
      </c>
      <c r="B1107" s="1" t="s">
        <v>94</v>
      </c>
      <c r="C1107" t="b">
        <v>1</v>
      </c>
      <c r="D1107" s="2">
        <v>45346</v>
      </c>
      <c r="E1107" t="s">
        <v>42</v>
      </c>
      <c r="F1107" s="2">
        <v>45346</v>
      </c>
      <c r="G1107" t="s">
        <v>94</v>
      </c>
      <c r="H1107" s="1" t="s">
        <v>329</v>
      </c>
      <c r="I1107" s="1" t="s">
        <v>97</v>
      </c>
      <c r="J1107">
        <v>0</v>
      </c>
      <c r="K1107" t="s">
        <v>321</v>
      </c>
      <c r="L1107">
        <v>0</v>
      </c>
      <c r="M1107" t="s">
        <v>321</v>
      </c>
      <c r="N1107">
        <v>2.4137931034482758</v>
      </c>
      <c r="O1107" t="s">
        <v>321</v>
      </c>
      <c r="P1107">
        <v>2.4137931034482758</v>
      </c>
      <c r="Q1107" t="s">
        <v>321</v>
      </c>
      <c r="R1107">
        <v>0</v>
      </c>
      <c r="S1107" t="s">
        <v>321</v>
      </c>
      <c r="T1107">
        <v>0</v>
      </c>
      <c r="U1107" t="s">
        <v>321</v>
      </c>
      <c r="V1107">
        <v>0</v>
      </c>
      <c r="W1107" t="s">
        <v>321</v>
      </c>
      <c r="X1107">
        <v>0</v>
      </c>
      <c r="Y1107" t="s">
        <v>321</v>
      </c>
      <c r="Z1107">
        <v>0</v>
      </c>
      <c r="AA1107" t="s">
        <v>321</v>
      </c>
      <c r="AB1107">
        <v>0</v>
      </c>
      <c r="AC1107" t="s">
        <v>321</v>
      </c>
      <c r="AD1107">
        <v>2.4137931034482758</v>
      </c>
      <c r="AE1107" t="s">
        <v>321</v>
      </c>
      <c r="AF1107">
        <v>0</v>
      </c>
      <c r="AG1107" t="s">
        <v>321</v>
      </c>
      <c r="AH1107">
        <v>0</v>
      </c>
      <c r="AI1107" t="s">
        <v>321</v>
      </c>
      <c r="AJ1107">
        <v>2.4137931034482758</v>
      </c>
      <c r="AK1107" t="s">
        <v>321</v>
      </c>
      <c r="AL1107">
        <v>2.4137931034482758</v>
      </c>
      <c r="AM1107" t="s">
        <v>321</v>
      </c>
    </row>
    <row r="1108" spans="1:39" x14ac:dyDescent="0.25">
      <c r="A1108" t="s">
        <v>321</v>
      </c>
      <c r="B1108" s="1" t="s">
        <v>94</v>
      </c>
      <c r="C1108" t="b">
        <v>1</v>
      </c>
      <c r="D1108" s="2">
        <v>45346</v>
      </c>
      <c r="E1108" t="s">
        <v>44</v>
      </c>
      <c r="F1108" s="2">
        <v>45346</v>
      </c>
      <c r="G1108" t="s">
        <v>94</v>
      </c>
      <c r="H1108" s="1" t="s">
        <v>329</v>
      </c>
      <c r="I1108" s="1" t="s">
        <v>97</v>
      </c>
      <c r="J1108">
        <v>0</v>
      </c>
      <c r="K1108" t="s">
        <v>321</v>
      </c>
      <c r="L1108">
        <v>0</v>
      </c>
      <c r="M1108" t="s">
        <v>321</v>
      </c>
      <c r="N1108">
        <v>2.4137931034482758</v>
      </c>
      <c r="O1108" t="s">
        <v>321</v>
      </c>
      <c r="P1108">
        <v>2.4137931034482758</v>
      </c>
      <c r="Q1108" t="s">
        <v>321</v>
      </c>
      <c r="R1108">
        <v>0</v>
      </c>
      <c r="S1108" t="s">
        <v>321</v>
      </c>
      <c r="T1108">
        <v>0</v>
      </c>
      <c r="U1108" t="s">
        <v>321</v>
      </c>
      <c r="V1108">
        <v>0</v>
      </c>
      <c r="W1108" t="s">
        <v>321</v>
      </c>
      <c r="X1108">
        <v>0</v>
      </c>
      <c r="Y1108" t="s">
        <v>321</v>
      </c>
      <c r="Z1108">
        <v>0</v>
      </c>
      <c r="AA1108" t="s">
        <v>321</v>
      </c>
      <c r="AB1108">
        <v>0</v>
      </c>
      <c r="AC1108" t="s">
        <v>321</v>
      </c>
      <c r="AD1108">
        <v>2.4137931034482758</v>
      </c>
      <c r="AE1108" t="s">
        <v>321</v>
      </c>
      <c r="AF1108">
        <v>0</v>
      </c>
      <c r="AG1108" t="s">
        <v>321</v>
      </c>
      <c r="AH1108">
        <v>0</v>
      </c>
      <c r="AI1108" t="s">
        <v>321</v>
      </c>
      <c r="AJ1108">
        <v>2.4137931034482758</v>
      </c>
      <c r="AK1108" t="s">
        <v>321</v>
      </c>
      <c r="AL1108">
        <v>2.4137931034482758</v>
      </c>
      <c r="AM1108" t="s">
        <v>321</v>
      </c>
    </row>
    <row r="1109" spans="1:39" x14ac:dyDescent="0.25">
      <c r="A1109" t="s">
        <v>321</v>
      </c>
      <c r="B1109" s="1" t="s">
        <v>94</v>
      </c>
      <c r="C1109" t="b">
        <v>1</v>
      </c>
      <c r="D1109" s="2">
        <v>45346</v>
      </c>
      <c r="E1109" t="s">
        <v>35</v>
      </c>
      <c r="F1109" s="2">
        <v>45346</v>
      </c>
      <c r="G1109" t="s">
        <v>94</v>
      </c>
      <c r="H1109" s="1" t="s">
        <v>329</v>
      </c>
      <c r="I1109" s="1" t="s">
        <v>97</v>
      </c>
      <c r="J1109">
        <v>0</v>
      </c>
      <c r="K1109" t="s">
        <v>321</v>
      </c>
      <c r="L1109">
        <v>0</v>
      </c>
      <c r="M1109" t="s">
        <v>321</v>
      </c>
      <c r="N1109">
        <v>2.4137931034482758</v>
      </c>
      <c r="O1109" t="s">
        <v>321</v>
      </c>
      <c r="P1109">
        <v>2.4137931034482758</v>
      </c>
      <c r="Q1109" t="s">
        <v>321</v>
      </c>
      <c r="R1109">
        <v>0</v>
      </c>
      <c r="S1109" t="s">
        <v>321</v>
      </c>
      <c r="T1109">
        <v>0</v>
      </c>
      <c r="U1109" t="s">
        <v>321</v>
      </c>
      <c r="V1109">
        <v>0</v>
      </c>
      <c r="W1109" t="s">
        <v>321</v>
      </c>
      <c r="X1109">
        <v>0</v>
      </c>
      <c r="Y1109" t="s">
        <v>321</v>
      </c>
      <c r="Z1109">
        <v>0</v>
      </c>
      <c r="AA1109" t="s">
        <v>321</v>
      </c>
      <c r="AB1109">
        <v>0</v>
      </c>
      <c r="AC1109" t="s">
        <v>321</v>
      </c>
      <c r="AD1109">
        <v>2.4137931034482758</v>
      </c>
      <c r="AE1109" t="s">
        <v>321</v>
      </c>
      <c r="AF1109">
        <v>0</v>
      </c>
      <c r="AG1109" t="s">
        <v>321</v>
      </c>
      <c r="AH1109">
        <v>0</v>
      </c>
      <c r="AI1109" t="s">
        <v>321</v>
      </c>
      <c r="AJ1109">
        <v>2.4137931034482758</v>
      </c>
      <c r="AK1109" t="s">
        <v>321</v>
      </c>
      <c r="AL1109">
        <v>2.4137931034482758</v>
      </c>
      <c r="AM1109" t="s">
        <v>321</v>
      </c>
    </row>
    <row r="1110" spans="1:39" x14ac:dyDescent="0.25">
      <c r="A1110" t="s">
        <v>321</v>
      </c>
      <c r="B1110" s="1" t="s">
        <v>94</v>
      </c>
      <c r="C1110" t="b">
        <v>1</v>
      </c>
      <c r="D1110" s="2">
        <v>45346</v>
      </c>
      <c r="E1110" t="s">
        <v>46</v>
      </c>
      <c r="F1110" s="2">
        <v>45346</v>
      </c>
      <c r="G1110" t="s">
        <v>95</v>
      </c>
      <c r="H1110" s="1" t="s">
        <v>483</v>
      </c>
      <c r="I1110" s="1" t="s">
        <v>484</v>
      </c>
      <c r="J1110">
        <v>1.150699127565</v>
      </c>
      <c r="K1110" t="s">
        <v>321</v>
      </c>
      <c r="L1110">
        <v>0</v>
      </c>
      <c r="M1110" t="s">
        <v>321</v>
      </c>
      <c r="N1110">
        <v>1.2933191663299279</v>
      </c>
      <c r="O1110" t="s">
        <v>321</v>
      </c>
      <c r="P1110">
        <v>2.4440182938949282</v>
      </c>
      <c r="Q1110" t="s">
        <v>321</v>
      </c>
      <c r="R1110">
        <v>0</v>
      </c>
      <c r="S1110" t="s">
        <v>321</v>
      </c>
      <c r="T1110">
        <v>0</v>
      </c>
      <c r="U1110" t="s">
        <v>321</v>
      </c>
      <c r="V1110">
        <v>0</v>
      </c>
      <c r="W1110" t="s">
        <v>321</v>
      </c>
      <c r="X1110">
        <v>0</v>
      </c>
      <c r="Y1110" t="s">
        <v>321</v>
      </c>
      <c r="Z1110">
        <v>1.150699127565</v>
      </c>
      <c r="AA1110" t="s">
        <v>321</v>
      </c>
      <c r="AB1110">
        <v>0</v>
      </c>
      <c r="AC1110" t="s">
        <v>321</v>
      </c>
      <c r="AD1110">
        <v>1.2933191663299279</v>
      </c>
      <c r="AE1110" t="s">
        <v>321</v>
      </c>
      <c r="AF1110">
        <v>0</v>
      </c>
      <c r="AG1110" t="s">
        <v>321</v>
      </c>
      <c r="AH1110">
        <v>0</v>
      </c>
      <c r="AI1110" t="s">
        <v>321</v>
      </c>
      <c r="AJ1110">
        <v>2.4440182938949282</v>
      </c>
      <c r="AK1110" t="s">
        <v>321</v>
      </c>
      <c r="AL1110">
        <v>2.4440182938949282</v>
      </c>
      <c r="AM1110" t="s">
        <v>321</v>
      </c>
    </row>
    <row r="1111" spans="1:39" x14ac:dyDescent="0.25">
      <c r="A1111" t="s">
        <v>321</v>
      </c>
      <c r="B1111" s="1" t="s">
        <v>94</v>
      </c>
      <c r="C1111" t="b">
        <v>1</v>
      </c>
      <c r="D1111" s="2">
        <v>45346</v>
      </c>
      <c r="E1111" t="s">
        <v>461</v>
      </c>
      <c r="F1111" s="2">
        <v>45346</v>
      </c>
      <c r="H1111" s="1" t="s">
        <v>328</v>
      </c>
      <c r="I1111" s="1" t="s">
        <v>96</v>
      </c>
      <c r="J1111">
        <v>0</v>
      </c>
      <c r="K1111" t="s">
        <v>321</v>
      </c>
      <c r="L1111">
        <v>0</v>
      </c>
      <c r="M1111" t="s">
        <v>321</v>
      </c>
      <c r="N1111">
        <v>0</v>
      </c>
      <c r="O1111" t="s">
        <v>321</v>
      </c>
      <c r="P1111">
        <v>0</v>
      </c>
      <c r="Q1111" t="s">
        <v>321</v>
      </c>
      <c r="R1111">
        <v>0</v>
      </c>
      <c r="S1111" t="s">
        <v>321</v>
      </c>
      <c r="T1111">
        <v>0</v>
      </c>
      <c r="U1111" t="s">
        <v>321</v>
      </c>
      <c r="V1111">
        <v>0</v>
      </c>
      <c r="W1111" t="s">
        <v>321</v>
      </c>
      <c r="X1111">
        <v>0</v>
      </c>
      <c r="Y1111" t="s">
        <v>321</v>
      </c>
      <c r="Z1111">
        <v>0</v>
      </c>
      <c r="AA1111" t="s">
        <v>321</v>
      </c>
      <c r="AB1111">
        <v>0</v>
      </c>
      <c r="AC1111" t="s">
        <v>321</v>
      </c>
      <c r="AD1111">
        <v>0</v>
      </c>
      <c r="AE1111" t="s">
        <v>321</v>
      </c>
      <c r="AF1111">
        <v>0</v>
      </c>
      <c r="AG1111" t="s">
        <v>321</v>
      </c>
      <c r="AH1111">
        <v>0</v>
      </c>
      <c r="AI1111" t="s">
        <v>321</v>
      </c>
      <c r="AJ1111">
        <v>0</v>
      </c>
      <c r="AK1111" t="s">
        <v>321</v>
      </c>
      <c r="AL1111">
        <v>0</v>
      </c>
      <c r="AM1111" t="s">
        <v>321</v>
      </c>
    </row>
    <row r="1112" spans="1:39" x14ac:dyDescent="0.25">
      <c r="A1112" t="s">
        <v>321</v>
      </c>
      <c r="B1112" s="1" t="s">
        <v>94</v>
      </c>
      <c r="C1112" t="b">
        <v>1</v>
      </c>
      <c r="D1112" s="2">
        <v>45347</v>
      </c>
      <c r="E1112" t="s">
        <v>41</v>
      </c>
      <c r="F1112" s="2">
        <v>45347</v>
      </c>
      <c r="G1112" t="s">
        <v>94</v>
      </c>
      <c r="H1112" s="1" t="s">
        <v>329</v>
      </c>
      <c r="I1112" s="1" t="s">
        <v>97</v>
      </c>
      <c r="J1112">
        <v>0</v>
      </c>
      <c r="K1112" t="s">
        <v>321</v>
      </c>
      <c r="L1112">
        <v>0</v>
      </c>
      <c r="M1112" t="s">
        <v>321</v>
      </c>
      <c r="N1112">
        <v>2.4137931034482758</v>
      </c>
      <c r="O1112" t="s">
        <v>321</v>
      </c>
      <c r="P1112">
        <v>2.4137931034482758</v>
      </c>
      <c r="Q1112" t="s">
        <v>321</v>
      </c>
      <c r="R1112">
        <v>0</v>
      </c>
      <c r="S1112" t="s">
        <v>321</v>
      </c>
      <c r="T1112">
        <v>0</v>
      </c>
      <c r="U1112" t="s">
        <v>321</v>
      </c>
      <c r="V1112">
        <v>0</v>
      </c>
      <c r="W1112" t="s">
        <v>321</v>
      </c>
      <c r="X1112">
        <v>0</v>
      </c>
      <c r="Y1112" t="s">
        <v>321</v>
      </c>
      <c r="Z1112">
        <v>0</v>
      </c>
      <c r="AA1112" t="s">
        <v>321</v>
      </c>
      <c r="AB1112">
        <v>0</v>
      </c>
      <c r="AC1112" t="s">
        <v>321</v>
      </c>
      <c r="AD1112">
        <v>2.4137931034482758</v>
      </c>
      <c r="AE1112" t="s">
        <v>321</v>
      </c>
      <c r="AF1112">
        <v>0</v>
      </c>
      <c r="AG1112" t="s">
        <v>321</v>
      </c>
      <c r="AH1112">
        <v>0</v>
      </c>
      <c r="AI1112" t="s">
        <v>321</v>
      </c>
      <c r="AJ1112">
        <v>2.4137931034482758</v>
      </c>
      <c r="AK1112" t="s">
        <v>321</v>
      </c>
      <c r="AL1112">
        <v>2.4137931034482758</v>
      </c>
      <c r="AM1112" t="s">
        <v>321</v>
      </c>
    </row>
    <row r="1113" spans="1:39" x14ac:dyDescent="0.25">
      <c r="A1113" t="s">
        <v>321</v>
      </c>
      <c r="B1113" s="1" t="s">
        <v>94</v>
      </c>
      <c r="C1113" t="b">
        <v>1</v>
      </c>
      <c r="D1113" s="2">
        <v>45347</v>
      </c>
      <c r="E1113" t="s">
        <v>45</v>
      </c>
      <c r="F1113" s="2">
        <v>45347</v>
      </c>
      <c r="G1113" t="s">
        <v>94</v>
      </c>
      <c r="H1113" s="1" t="s">
        <v>329</v>
      </c>
      <c r="I1113" s="1" t="s">
        <v>97</v>
      </c>
      <c r="J1113">
        <v>0</v>
      </c>
      <c r="K1113" t="s">
        <v>321</v>
      </c>
      <c r="L1113">
        <v>0</v>
      </c>
      <c r="M1113" t="s">
        <v>321</v>
      </c>
      <c r="N1113">
        <v>2.4137931034482758</v>
      </c>
      <c r="O1113" t="s">
        <v>321</v>
      </c>
      <c r="P1113">
        <v>2.4137931034482758</v>
      </c>
      <c r="Q1113" t="s">
        <v>321</v>
      </c>
      <c r="R1113">
        <v>0</v>
      </c>
      <c r="S1113" t="s">
        <v>321</v>
      </c>
      <c r="T1113">
        <v>0</v>
      </c>
      <c r="U1113" t="s">
        <v>321</v>
      </c>
      <c r="V1113">
        <v>0</v>
      </c>
      <c r="W1113" t="s">
        <v>321</v>
      </c>
      <c r="X1113">
        <v>0</v>
      </c>
      <c r="Y1113" t="s">
        <v>321</v>
      </c>
      <c r="Z1113">
        <v>0</v>
      </c>
      <c r="AA1113" t="s">
        <v>321</v>
      </c>
      <c r="AB1113">
        <v>0</v>
      </c>
      <c r="AC1113" t="s">
        <v>321</v>
      </c>
      <c r="AD1113">
        <v>2.4137931034482758</v>
      </c>
      <c r="AE1113" t="s">
        <v>321</v>
      </c>
      <c r="AF1113">
        <v>0</v>
      </c>
      <c r="AG1113" t="s">
        <v>321</v>
      </c>
      <c r="AH1113">
        <v>0</v>
      </c>
      <c r="AI1113" t="s">
        <v>321</v>
      </c>
      <c r="AJ1113">
        <v>2.4137931034482758</v>
      </c>
      <c r="AK1113" t="s">
        <v>321</v>
      </c>
      <c r="AL1113">
        <v>2.4137931034482758</v>
      </c>
      <c r="AM1113" t="s">
        <v>321</v>
      </c>
    </row>
    <row r="1114" spans="1:39" x14ac:dyDescent="0.25">
      <c r="A1114" t="s">
        <v>321</v>
      </c>
      <c r="B1114" s="1" t="s">
        <v>94</v>
      </c>
      <c r="C1114" t="b">
        <v>1</v>
      </c>
      <c r="D1114" s="2">
        <v>45347</v>
      </c>
      <c r="E1114" t="s">
        <v>36</v>
      </c>
      <c r="F1114" s="2">
        <v>45347</v>
      </c>
      <c r="G1114" t="s">
        <v>94</v>
      </c>
      <c r="H1114" s="1" t="s">
        <v>329</v>
      </c>
      <c r="I1114" s="1" t="s">
        <v>97</v>
      </c>
      <c r="J1114">
        <v>0</v>
      </c>
      <c r="K1114" t="s">
        <v>321</v>
      </c>
      <c r="L1114">
        <v>0</v>
      </c>
      <c r="M1114" t="s">
        <v>321</v>
      </c>
      <c r="N1114">
        <v>2.4137931034482758</v>
      </c>
      <c r="O1114" t="s">
        <v>321</v>
      </c>
      <c r="P1114">
        <v>2.4137931034482758</v>
      </c>
      <c r="Q1114" t="s">
        <v>321</v>
      </c>
      <c r="R1114">
        <v>0</v>
      </c>
      <c r="S1114" t="s">
        <v>321</v>
      </c>
      <c r="T1114">
        <v>0</v>
      </c>
      <c r="U1114" t="s">
        <v>321</v>
      </c>
      <c r="V1114">
        <v>0</v>
      </c>
      <c r="W1114" t="s">
        <v>321</v>
      </c>
      <c r="X1114">
        <v>0</v>
      </c>
      <c r="Y1114" t="s">
        <v>321</v>
      </c>
      <c r="Z1114">
        <v>0</v>
      </c>
      <c r="AA1114" t="s">
        <v>321</v>
      </c>
      <c r="AB1114">
        <v>0</v>
      </c>
      <c r="AC1114" t="s">
        <v>321</v>
      </c>
      <c r="AD1114">
        <v>2.4137931034482758</v>
      </c>
      <c r="AE1114" t="s">
        <v>321</v>
      </c>
      <c r="AF1114">
        <v>0</v>
      </c>
      <c r="AG1114" t="s">
        <v>321</v>
      </c>
      <c r="AH1114">
        <v>0</v>
      </c>
      <c r="AI1114" t="s">
        <v>321</v>
      </c>
      <c r="AJ1114">
        <v>2.4137931034482758</v>
      </c>
      <c r="AK1114" t="s">
        <v>321</v>
      </c>
      <c r="AL1114">
        <v>2.4137931034482758</v>
      </c>
      <c r="AM1114" t="s">
        <v>321</v>
      </c>
    </row>
    <row r="1115" spans="1:39" x14ac:dyDescent="0.25">
      <c r="A1115" t="s">
        <v>321</v>
      </c>
      <c r="B1115" s="1" t="s">
        <v>94</v>
      </c>
      <c r="C1115" t="b">
        <v>1</v>
      </c>
      <c r="D1115" s="2">
        <v>45347</v>
      </c>
      <c r="E1115" t="s">
        <v>40</v>
      </c>
      <c r="F1115" s="2">
        <v>45347</v>
      </c>
      <c r="G1115" t="s">
        <v>94</v>
      </c>
      <c r="H1115" s="1" t="s">
        <v>329</v>
      </c>
      <c r="I1115" s="1" t="s">
        <v>97</v>
      </c>
      <c r="J1115">
        <v>0</v>
      </c>
      <c r="K1115" t="s">
        <v>321</v>
      </c>
      <c r="L1115">
        <v>0</v>
      </c>
      <c r="M1115" t="s">
        <v>321</v>
      </c>
      <c r="N1115">
        <v>2.4137931034482758</v>
      </c>
      <c r="O1115" t="s">
        <v>321</v>
      </c>
      <c r="P1115">
        <v>2.4137931034482758</v>
      </c>
      <c r="Q1115" t="s">
        <v>321</v>
      </c>
      <c r="R1115">
        <v>0</v>
      </c>
      <c r="S1115" t="s">
        <v>321</v>
      </c>
      <c r="T1115">
        <v>0</v>
      </c>
      <c r="U1115" t="s">
        <v>321</v>
      </c>
      <c r="V1115">
        <v>0</v>
      </c>
      <c r="W1115" t="s">
        <v>321</v>
      </c>
      <c r="X1115">
        <v>0</v>
      </c>
      <c r="Y1115" t="s">
        <v>321</v>
      </c>
      <c r="Z1115">
        <v>0</v>
      </c>
      <c r="AA1115" t="s">
        <v>321</v>
      </c>
      <c r="AB1115">
        <v>0</v>
      </c>
      <c r="AC1115" t="s">
        <v>321</v>
      </c>
      <c r="AD1115">
        <v>2.4137931034482758</v>
      </c>
      <c r="AE1115" t="s">
        <v>321</v>
      </c>
      <c r="AF1115">
        <v>0</v>
      </c>
      <c r="AG1115" t="s">
        <v>321</v>
      </c>
      <c r="AH1115">
        <v>0</v>
      </c>
      <c r="AI1115" t="s">
        <v>321</v>
      </c>
      <c r="AJ1115">
        <v>2.4137931034482758</v>
      </c>
      <c r="AK1115" t="s">
        <v>321</v>
      </c>
      <c r="AL1115">
        <v>2.4137931034482758</v>
      </c>
      <c r="AM1115" t="s">
        <v>321</v>
      </c>
    </row>
    <row r="1116" spans="1:39" x14ac:dyDescent="0.25">
      <c r="A1116" t="s">
        <v>321</v>
      </c>
      <c r="B1116" s="1" t="s">
        <v>94</v>
      </c>
      <c r="C1116" t="b">
        <v>1</v>
      </c>
      <c r="D1116" s="2">
        <v>45347</v>
      </c>
      <c r="E1116" t="s">
        <v>33</v>
      </c>
      <c r="F1116" s="2">
        <v>45347</v>
      </c>
      <c r="G1116" t="s">
        <v>94</v>
      </c>
      <c r="H1116" s="1" t="s">
        <v>329</v>
      </c>
      <c r="I1116" s="1" t="s">
        <v>97</v>
      </c>
      <c r="J1116">
        <v>0</v>
      </c>
      <c r="K1116" t="s">
        <v>321</v>
      </c>
      <c r="L1116">
        <v>0</v>
      </c>
      <c r="M1116" t="s">
        <v>321</v>
      </c>
      <c r="N1116">
        <v>2.4137931034482758</v>
      </c>
      <c r="O1116" t="s">
        <v>321</v>
      </c>
      <c r="P1116">
        <v>2.4137931034482758</v>
      </c>
      <c r="Q1116" t="s">
        <v>321</v>
      </c>
      <c r="R1116">
        <v>0</v>
      </c>
      <c r="S1116" t="s">
        <v>321</v>
      </c>
      <c r="T1116">
        <v>0</v>
      </c>
      <c r="U1116" t="s">
        <v>321</v>
      </c>
      <c r="V1116">
        <v>0</v>
      </c>
      <c r="W1116" t="s">
        <v>321</v>
      </c>
      <c r="X1116">
        <v>0</v>
      </c>
      <c r="Y1116" t="s">
        <v>321</v>
      </c>
      <c r="Z1116">
        <v>0</v>
      </c>
      <c r="AA1116" t="s">
        <v>321</v>
      </c>
      <c r="AB1116">
        <v>0</v>
      </c>
      <c r="AC1116" t="s">
        <v>321</v>
      </c>
      <c r="AD1116">
        <v>2.4137931034482758</v>
      </c>
      <c r="AE1116" t="s">
        <v>321</v>
      </c>
      <c r="AF1116">
        <v>0</v>
      </c>
      <c r="AG1116" t="s">
        <v>321</v>
      </c>
      <c r="AH1116">
        <v>0</v>
      </c>
      <c r="AI1116" t="s">
        <v>321</v>
      </c>
      <c r="AJ1116">
        <v>2.4137931034482758</v>
      </c>
      <c r="AK1116" t="s">
        <v>321</v>
      </c>
      <c r="AL1116">
        <v>2.4137931034482758</v>
      </c>
      <c r="AM1116" t="s">
        <v>321</v>
      </c>
    </row>
    <row r="1117" spans="1:39" x14ac:dyDescent="0.25">
      <c r="A1117" t="s">
        <v>321</v>
      </c>
      <c r="B1117" s="1" t="s">
        <v>94</v>
      </c>
      <c r="C1117" t="b">
        <v>1</v>
      </c>
      <c r="D1117" s="2">
        <v>45347</v>
      </c>
      <c r="E1117" t="s">
        <v>42</v>
      </c>
      <c r="F1117" s="2">
        <v>45347</v>
      </c>
      <c r="G1117" t="s">
        <v>94</v>
      </c>
      <c r="H1117" s="1" t="s">
        <v>329</v>
      </c>
      <c r="I1117" s="1" t="s">
        <v>97</v>
      </c>
      <c r="J1117">
        <v>0</v>
      </c>
      <c r="K1117" t="s">
        <v>321</v>
      </c>
      <c r="L1117">
        <v>0</v>
      </c>
      <c r="M1117" t="s">
        <v>321</v>
      </c>
      <c r="N1117">
        <v>2.4137931034482758</v>
      </c>
      <c r="O1117" t="s">
        <v>321</v>
      </c>
      <c r="P1117">
        <v>2.4137931034482758</v>
      </c>
      <c r="Q1117" t="s">
        <v>321</v>
      </c>
      <c r="R1117">
        <v>0</v>
      </c>
      <c r="S1117" t="s">
        <v>321</v>
      </c>
      <c r="T1117">
        <v>0</v>
      </c>
      <c r="U1117" t="s">
        <v>321</v>
      </c>
      <c r="V1117">
        <v>0</v>
      </c>
      <c r="W1117" t="s">
        <v>321</v>
      </c>
      <c r="X1117">
        <v>0</v>
      </c>
      <c r="Y1117" t="s">
        <v>321</v>
      </c>
      <c r="Z1117">
        <v>0</v>
      </c>
      <c r="AA1117" t="s">
        <v>321</v>
      </c>
      <c r="AB1117">
        <v>0</v>
      </c>
      <c r="AC1117" t="s">
        <v>321</v>
      </c>
      <c r="AD1117">
        <v>2.4137931034482758</v>
      </c>
      <c r="AE1117" t="s">
        <v>321</v>
      </c>
      <c r="AF1117">
        <v>0</v>
      </c>
      <c r="AG1117" t="s">
        <v>321</v>
      </c>
      <c r="AH1117">
        <v>0</v>
      </c>
      <c r="AI1117" t="s">
        <v>321</v>
      </c>
      <c r="AJ1117">
        <v>2.4137931034482758</v>
      </c>
      <c r="AK1117" t="s">
        <v>321</v>
      </c>
      <c r="AL1117">
        <v>2.4137931034482758</v>
      </c>
      <c r="AM1117" t="s">
        <v>321</v>
      </c>
    </row>
    <row r="1118" spans="1:39" x14ac:dyDescent="0.25">
      <c r="A1118" t="s">
        <v>321</v>
      </c>
      <c r="B1118" s="1" t="s">
        <v>94</v>
      </c>
      <c r="C1118" t="b">
        <v>1</v>
      </c>
      <c r="D1118" s="2">
        <v>45347</v>
      </c>
      <c r="E1118" t="s">
        <v>44</v>
      </c>
      <c r="F1118" s="2">
        <v>45347</v>
      </c>
      <c r="G1118" t="s">
        <v>94</v>
      </c>
      <c r="H1118" s="1" t="s">
        <v>329</v>
      </c>
      <c r="I1118" s="1" t="s">
        <v>97</v>
      </c>
      <c r="J1118">
        <v>0</v>
      </c>
      <c r="K1118" t="s">
        <v>321</v>
      </c>
      <c r="L1118">
        <v>0</v>
      </c>
      <c r="M1118" t="s">
        <v>321</v>
      </c>
      <c r="N1118">
        <v>2.4137931034482758</v>
      </c>
      <c r="O1118" t="s">
        <v>321</v>
      </c>
      <c r="P1118">
        <v>2.4137931034482758</v>
      </c>
      <c r="Q1118" t="s">
        <v>321</v>
      </c>
      <c r="R1118">
        <v>0</v>
      </c>
      <c r="S1118" t="s">
        <v>321</v>
      </c>
      <c r="T1118">
        <v>0</v>
      </c>
      <c r="U1118" t="s">
        <v>321</v>
      </c>
      <c r="V1118">
        <v>0</v>
      </c>
      <c r="W1118" t="s">
        <v>321</v>
      </c>
      <c r="X1118">
        <v>0</v>
      </c>
      <c r="Y1118" t="s">
        <v>321</v>
      </c>
      <c r="Z1118">
        <v>0</v>
      </c>
      <c r="AA1118" t="s">
        <v>321</v>
      </c>
      <c r="AB1118">
        <v>0</v>
      </c>
      <c r="AC1118" t="s">
        <v>321</v>
      </c>
      <c r="AD1118">
        <v>2.4137931034482758</v>
      </c>
      <c r="AE1118" t="s">
        <v>321</v>
      </c>
      <c r="AF1118">
        <v>0</v>
      </c>
      <c r="AG1118" t="s">
        <v>321</v>
      </c>
      <c r="AH1118">
        <v>0</v>
      </c>
      <c r="AI1118" t="s">
        <v>321</v>
      </c>
      <c r="AJ1118">
        <v>2.4137931034482758</v>
      </c>
      <c r="AK1118" t="s">
        <v>321</v>
      </c>
      <c r="AL1118">
        <v>2.4137931034482758</v>
      </c>
      <c r="AM1118" t="s">
        <v>321</v>
      </c>
    </row>
    <row r="1119" spans="1:39" x14ac:dyDescent="0.25">
      <c r="A1119" t="s">
        <v>321</v>
      </c>
      <c r="B1119" s="1" t="s">
        <v>94</v>
      </c>
      <c r="C1119" t="b">
        <v>1</v>
      </c>
      <c r="D1119" s="2">
        <v>45347</v>
      </c>
      <c r="E1119" t="s">
        <v>35</v>
      </c>
      <c r="F1119" s="2">
        <v>45347</v>
      </c>
      <c r="G1119" t="s">
        <v>94</v>
      </c>
      <c r="H1119" s="1" t="s">
        <v>329</v>
      </c>
      <c r="I1119" s="1" t="s">
        <v>97</v>
      </c>
      <c r="J1119">
        <v>0</v>
      </c>
      <c r="K1119" t="s">
        <v>321</v>
      </c>
      <c r="L1119">
        <v>0</v>
      </c>
      <c r="M1119" t="s">
        <v>321</v>
      </c>
      <c r="N1119">
        <v>2.4137931034482758</v>
      </c>
      <c r="O1119" t="s">
        <v>321</v>
      </c>
      <c r="P1119">
        <v>2.4137931034482758</v>
      </c>
      <c r="Q1119" t="s">
        <v>321</v>
      </c>
      <c r="R1119">
        <v>0</v>
      </c>
      <c r="S1119" t="s">
        <v>321</v>
      </c>
      <c r="T1119">
        <v>0</v>
      </c>
      <c r="U1119" t="s">
        <v>321</v>
      </c>
      <c r="V1119">
        <v>0</v>
      </c>
      <c r="W1119" t="s">
        <v>321</v>
      </c>
      <c r="X1119">
        <v>0</v>
      </c>
      <c r="Y1119" t="s">
        <v>321</v>
      </c>
      <c r="Z1119">
        <v>0</v>
      </c>
      <c r="AA1119" t="s">
        <v>321</v>
      </c>
      <c r="AB1119">
        <v>0</v>
      </c>
      <c r="AC1119" t="s">
        <v>321</v>
      </c>
      <c r="AD1119">
        <v>2.4137931034482758</v>
      </c>
      <c r="AE1119" t="s">
        <v>321</v>
      </c>
      <c r="AF1119">
        <v>0</v>
      </c>
      <c r="AG1119" t="s">
        <v>321</v>
      </c>
      <c r="AH1119">
        <v>0</v>
      </c>
      <c r="AI1119" t="s">
        <v>321</v>
      </c>
      <c r="AJ1119">
        <v>2.4137931034482758</v>
      </c>
      <c r="AK1119" t="s">
        <v>321</v>
      </c>
      <c r="AL1119">
        <v>2.4137931034482758</v>
      </c>
      <c r="AM1119" t="s">
        <v>321</v>
      </c>
    </row>
    <row r="1120" spans="1:39" x14ac:dyDescent="0.25">
      <c r="A1120" t="s">
        <v>321</v>
      </c>
      <c r="B1120" s="1" t="s">
        <v>94</v>
      </c>
      <c r="C1120" t="b">
        <v>1</v>
      </c>
      <c r="D1120" s="2">
        <v>45347</v>
      </c>
      <c r="E1120" t="s">
        <v>46</v>
      </c>
      <c r="F1120" s="2">
        <v>45347</v>
      </c>
      <c r="G1120" t="s">
        <v>95</v>
      </c>
      <c r="H1120" s="1" t="s">
        <v>483</v>
      </c>
      <c r="I1120" s="1" t="s">
        <v>484</v>
      </c>
      <c r="J1120">
        <v>1.15015861954825</v>
      </c>
      <c r="K1120" t="s">
        <v>321</v>
      </c>
      <c r="L1120">
        <v>0</v>
      </c>
      <c r="M1120" t="s">
        <v>321</v>
      </c>
      <c r="N1120">
        <v>1.271680639154783</v>
      </c>
      <c r="O1120" t="s">
        <v>321</v>
      </c>
      <c r="P1120">
        <v>2.4218392587030331</v>
      </c>
      <c r="Q1120" t="s">
        <v>321</v>
      </c>
      <c r="R1120">
        <v>0</v>
      </c>
      <c r="S1120" t="s">
        <v>321</v>
      </c>
      <c r="T1120">
        <v>0</v>
      </c>
      <c r="U1120" t="s">
        <v>321</v>
      </c>
      <c r="V1120">
        <v>0</v>
      </c>
      <c r="W1120" t="s">
        <v>321</v>
      </c>
      <c r="X1120">
        <v>0</v>
      </c>
      <c r="Y1120" t="s">
        <v>321</v>
      </c>
      <c r="Z1120">
        <v>1.15015861954825</v>
      </c>
      <c r="AA1120" t="s">
        <v>321</v>
      </c>
      <c r="AB1120">
        <v>0</v>
      </c>
      <c r="AC1120" t="s">
        <v>321</v>
      </c>
      <c r="AD1120">
        <v>1.271680639154783</v>
      </c>
      <c r="AE1120" t="s">
        <v>321</v>
      </c>
      <c r="AF1120">
        <v>0</v>
      </c>
      <c r="AG1120" t="s">
        <v>321</v>
      </c>
      <c r="AH1120">
        <v>0</v>
      </c>
      <c r="AI1120" t="s">
        <v>321</v>
      </c>
      <c r="AJ1120">
        <v>2.4218392587030331</v>
      </c>
      <c r="AK1120" t="s">
        <v>321</v>
      </c>
      <c r="AL1120">
        <v>2.4218392587030331</v>
      </c>
      <c r="AM1120" t="s">
        <v>321</v>
      </c>
    </row>
    <row r="1121" spans="1:39" x14ac:dyDescent="0.25">
      <c r="A1121" t="s">
        <v>321</v>
      </c>
      <c r="B1121" s="1" t="s">
        <v>94</v>
      </c>
      <c r="C1121" t="b">
        <v>1</v>
      </c>
      <c r="D1121" s="2">
        <v>45347</v>
      </c>
      <c r="E1121" t="s">
        <v>461</v>
      </c>
      <c r="F1121" s="2">
        <v>45347</v>
      </c>
      <c r="H1121" s="1" t="s">
        <v>328</v>
      </c>
      <c r="I1121" s="1" t="s">
        <v>96</v>
      </c>
      <c r="J1121">
        <v>0</v>
      </c>
      <c r="K1121" t="s">
        <v>321</v>
      </c>
      <c r="L1121">
        <v>0</v>
      </c>
      <c r="M1121" t="s">
        <v>321</v>
      </c>
      <c r="N1121">
        <v>0</v>
      </c>
      <c r="O1121" t="s">
        <v>321</v>
      </c>
      <c r="P1121">
        <v>0</v>
      </c>
      <c r="Q1121" t="s">
        <v>321</v>
      </c>
      <c r="R1121">
        <v>0</v>
      </c>
      <c r="S1121" t="s">
        <v>321</v>
      </c>
      <c r="T1121">
        <v>0</v>
      </c>
      <c r="U1121" t="s">
        <v>321</v>
      </c>
      <c r="V1121">
        <v>0</v>
      </c>
      <c r="W1121" t="s">
        <v>321</v>
      </c>
      <c r="X1121">
        <v>0</v>
      </c>
      <c r="Y1121" t="s">
        <v>321</v>
      </c>
      <c r="Z1121">
        <v>0</v>
      </c>
      <c r="AA1121" t="s">
        <v>321</v>
      </c>
      <c r="AB1121">
        <v>0</v>
      </c>
      <c r="AC1121" t="s">
        <v>321</v>
      </c>
      <c r="AD1121">
        <v>0</v>
      </c>
      <c r="AE1121" t="s">
        <v>321</v>
      </c>
      <c r="AF1121">
        <v>0</v>
      </c>
      <c r="AG1121" t="s">
        <v>321</v>
      </c>
      <c r="AH1121">
        <v>0</v>
      </c>
      <c r="AI1121" t="s">
        <v>321</v>
      </c>
      <c r="AJ1121">
        <v>0</v>
      </c>
      <c r="AK1121" t="s">
        <v>321</v>
      </c>
      <c r="AL1121">
        <v>0</v>
      </c>
      <c r="AM1121" t="s">
        <v>321</v>
      </c>
    </row>
    <row r="1122" spans="1:39" x14ac:dyDescent="0.25">
      <c r="A1122" t="s">
        <v>321</v>
      </c>
      <c r="B1122" s="1" t="s">
        <v>94</v>
      </c>
      <c r="C1122" t="b">
        <v>1</v>
      </c>
      <c r="D1122" s="2">
        <v>45348</v>
      </c>
      <c r="E1122" t="s">
        <v>41</v>
      </c>
      <c r="F1122" s="2">
        <v>45348</v>
      </c>
      <c r="G1122" t="s">
        <v>94</v>
      </c>
      <c r="H1122" s="1" t="s">
        <v>329</v>
      </c>
      <c r="I1122" s="1" t="s">
        <v>97</v>
      </c>
      <c r="J1122">
        <v>0</v>
      </c>
      <c r="K1122" t="s">
        <v>321</v>
      </c>
      <c r="L1122">
        <v>0</v>
      </c>
      <c r="M1122" t="s">
        <v>321</v>
      </c>
      <c r="N1122">
        <v>2.4137931034482758</v>
      </c>
      <c r="O1122" t="s">
        <v>321</v>
      </c>
      <c r="P1122">
        <v>2.4137931034482758</v>
      </c>
      <c r="Q1122" t="s">
        <v>321</v>
      </c>
      <c r="R1122">
        <v>0</v>
      </c>
      <c r="S1122" t="s">
        <v>321</v>
      </c>
      <c r="T1122">
        <v>0</v>
      </c>
      <c r="U1122" t="s">
        <v>321</v>
      </c>
      <c r="V1122">
        <v>0</v>
      </c>
      <c r="W1122" t="s">
        <v>321</v>
      </c>
      <c r="X1122">
        <v>0</v>
      </c>
      <c r="Y1122" t="s">
        <v>321</v>
      </c>
      <c r="Z1122">
        <v>0</v>
      </c>
      <c r="AA1122" t="s">
        <v>321</v>
      </c>
      <c r="AB1122">
        <v>0</v>
      </c>
      <c r="AC1122" t="s">
        <v>321</v>
      </c>
      <c r="AD1122">
        <v>2.4137931034482758</v>
      </c>
      <c r="AE1122" t="s">
        <v>321</v>
      </c>
      <c r="AF1122">
        <v>0</v>
      </c>
      <c r="AG1122" t="s">
        <v>321</v>
      </c>
      <c r="AH1122">
        <v>0</v>
      </c>
      <c r="AI1122" t="s">
        <v>321</v>
      </c>
      <c r="AJ1122">
        <v>2.4137931034482758</v>
      </c>
      <c r="AK1122" t="s">
        <v>321</v>
      </c>
      <c r="AL1122">
        <v>2.4137931034482758</v>
      </c>
      <c r="AM1122" t="s">
        <v>321</v>
      </c>
    </row>
    <row r="1123" spans="1:39" x14ac:dyDescent="0.25">
      <c r="A1123" t="s">
        <v>321</v>
      </c>
      <c r="B1123" s="1" t="s">
        <v>94</v>
      </c>
      <c r="C1123" t="b">
        <v>1</v>
      </c>
      <c r="D1123" s="2">
        <v>45348</v>
      </c>
      <c r="E1123" t="s">
        <v>45</v>
      </c>
      <c r="F1123" s="2">
        <v>45348</v>
      </c>
      <c r="G1123" t="s">
        <v>94</v>
      </c>
      <c r="H1123" s="1" t="s">
        <v>329</v>
      </c>
      <c r="I1123" s="1" t="s">
        <v>97</v>
      </c>
      <c r="J1123">
        <v>0</v>
      </c>
      <c r="K1123" t="s">
        <v>321</v>
      </c>
      <c r="L1123">
        <v>0</v>
      </c>
      <c r="M1123" t="s">
        <v>321</v>
      </c>
      <c r="N1123">
        <v>2.4137931034482758</v>
      </c>
      <c r="O1123" t="s">
        <v>321</v>
      </c>
      <c r="P1123">
        <v>2.4137931034482758</v>
      </c>
      <c r="Q1123" t="s">
        <v>321</v>
      </c>
      <c r="R1123">
        <v>0</v>
      </c>
      <c r="S1123" t="s">
        <v>321</v>
      </c>
      <c r="T1123">
        <v>0</v>
      </c>
      <c r="U1123" t="s">
        <v>321</v>
      </c>
      <c r="V1123">
        <v>0</v>
      </c>
      <c r="W1123" t="s">
        <v>321</v>
      </c>
      <c r="X1123">
        <v>0</v>
      </c>
      <c r="Y1123" t="s">
        <v>321</v>
      </c>
      <c r="Z1123">
        <v>0</v>
      </c>
      <c r="AA1123" t="s">
        <v>321</v>
      </c>
      <c r="AB1123">
        <v>0</v>
      </c>
      <c r="AC1123" t="s">
        <v>321</v>
      </c>
      <c r="AD1123">
        <v>2.4137931034482758</v>
      </c>
      <c r="AE1123" t="s">
        <v>321</v>
      </c>
      <c r="AF1123">
        <v>0</v>
      </c>
      <c r="AG1123" t="s">
        <v>321</v>
      </c>
      <c r="AH1123">
        <v>0</v>
      </c>
      <c r="AI1123" t="s">
        <v>321</v>
      </c>
      <c r="AJ1123">
        <v>2.4137931034482758</v>
      </c>
      <c r="AK1123" t="s">
        <v>321</v>
      </c>
      <c r="AL1123">
        <v>2.4137931034482758</v>
      </c>
      <c r="AM1123" t="s">
        <v>321</v>
      </c>
    </row>
    <row r="1124" spans="1:39" x14ac:dyDescent="0.25">
      <c r="A1124" t="s">
        <v>321</v>
      </c>
      <c r="B1124" s="1" t="s">
        <v>94</v>
      </c>
      <c r="C1124" t="b">
        <v>1</v>
      </c>
      <c r="D1124" s="2">
        <v>45348</v>
      </c>
      <c r="E1124" t="s">
        <v>36</v>
      </c>
      <c r="F1124" s="2">
        <v>45348</v>
      </c>
      <c r="G1124" t="s">
        <v>94</v>
      </c>
      <c r="H1124" s="1" t="s">
        <v>329</v>
      </c>
      <c r="I1124" s="1" t="s">
        <v>97</v>
      </c>
      <c r="J1124">
        <v>0</v>
      </c>
      <c r="K1124" t="s">
        <v>321</v>
      </c>
      <c r="L1124">
        <v>0</v>
      </c>
      <c r="M1124" t="s">
        <v>321</v>
      </c>
      <c r="N1124">
        <v>2.4137931034482758</v>
      </c>
      <c r="O1124" t="s">
        <v>321</v>
      </c>
      <c r="P1124">
        <v>2.4137931034482758</v>
      </c>
      <c r="Q1124" t="s">
        <v>321</v>
      </c>
      <c r="R1124">
        <v>0</v>
      </c>
      <c r="S1124" t="s">
        <v>321</v>
      </c>
      <c r="T1124">
        <v>0</v>
      </c>
      <c r="U1124" t="s">
        <v>321</v>
      </c>
      <c r="V1124">
        <v>0</v>
      </c>
      <c r="W1124" t="s">
        <v>321</v>
      </c>
      <c r="X1124">
        <v>0</v>
      </c>
      <c r="Y1124" t="s">
        <v>321</v>
      </c>
      <c r="Z1124">
        <v>0</v>
      </c>
      <c r="AA1124" t="s">
        <v>321</v>
      </c>
      <c r="AB1124">
        <v>0</v>
      </c>
      <c r="AC1124" t="s">
        <v>321</v>
      </c>
      <c r="AD1124">
        <v>2.4137931034482758</v>
      </c>
      <c r="AE1124" t="s">
        <v>321</v>
      </c>
      <c r="AF1124">
        <v>0</v>
      </c>
      <c r="AG1124" t="s">
        <v>321</v>
      </c>
      <c r="AH1124">
        <v>0</v>
      </c>
      <c r="AI1124" t="s">
        <v>321</v>
      </c>
      <c r="AJ1124">
        <v>2.4137931034482758</v>
      </c>
      <c r="AK1124" t="s">
        <v>321</v>
      </c>
      <c r="AL1124">
        <v>2.4137931034482758</v>
      </c>
      <c r="AM1124" t="s">
        <v>321</v>
      </c>
    </row>
    <row r="1125" spans="1:39" x14ac:dyDescent="0.25">
      <c r="A1125" t="s">
        <v>321</v>
      </c>
      <c r="B1125" s="1" t="s">
        <v>94</v>
      </c>
      <c r="C1125" t="b">
        <v>1</v>
      </c>
      <c r="D1125" s="2">
        <v>45348</v>
      </c>
      <c r="E1125" t="s">
        <v>40</v>
      </c>
      <c r="F1125" s="2">
        <v>45348</v>
      </c>
      <c r="G1125" t="s">
        <v>94</v>
      </c>
      <c r="H1125" s="1" t="s">
        <v>329</v>
      </c>
      <c r="I1125" s="1" t="s">
        <v>97</v>
      </c>
      <c r="J1125">
        <v>0</v>
      </c>
      <c r="K1125" t="s">
        <v>321</v>
      </c>
      <c r="L1125">
        <v>0</v>
      </c>
      <c r="M1125" t="s">
        <v>321</v>
      </c>
      <c r="N1125">
        <v>2.4137931034482758</v>
      </c>
      <c r="O1125" t="s">
        <v>321</v>
      </c>
      <c r="P1125">
        <v>2.4137931034482758</v>
      </c>
      <c r="Q1125" t="s">
        <v>321</v>
      </c>
      <c r="R1125">
        <v>0</v>
      </c>
      <c r="S1125" t="s">
        <v>321</v>
      </c>
      <c r="T1125">
        <v>0</v>
      </c>
      <c r="U1125" t="s">
        <v>321</v>
      </c>
      <c r="V1125">
        <v>0</v>
      </c>
      <c r="W1125" t="s">
        <v>321</v>
      </c>
      <c r="X1125">
        <v>0</v>
      </c>
      <c r="Y1125" t="s">
        <v>321</v>
      </c>
      <c r="Z1125">
        <v>0</v>
      </c>
      <c r="AA1125" t="s">
        <v>321</v>
      </c>
      <c r="AB1125">
        <v>0</v>
      </c>
      <c r="AC1125" t="s">
        <v>321</v>
      </c>
      <c r="AD1125">
        <v>2.4137931034482758</v>
      </c>
      <c r="AE1125" t="s">
        <v>321</v>
      </c>
      <c r="AF1125">
        <v>0</v>
      </c>
      <c r="AG1125" t="s">
        <v>321</v>
      </c>
      <c r="AH1125">
        <v>0</v>
      </c>
      <c r="AI1125" t="s">
        <v>321</v>
      </c>
      <c r="AJ1125">
        <v>2.4137931034482758</v>
      </c>
      <c r="AK1125" t="s">
        <v>321</v>
      </c>
      <c r="AL1125">
        <v>2.4137931034482758</v>
      </c>
      <c r="AM1125" t="s">
        <v>321</v>
      </c>
    </row>
    <row r="1126" spans="1:39" x14ac:dyDescent="0.25">
      <c r="A1126" t="s">
        <v>321</v>
      </c>
      <c r="B1126" s="1" t="s">
        <v>94</v>
      </c>
      <c r="C1126" t="b">
        <v>1</v>
      </c>
      <c r="D1126" s="2">
        <v>45348</v>
      </c>
      <c r="E1126" t="s">
        <v>33</v>
      </c>
      <c r="F1126" s="2">
        <v>45348</v>
      </c>
      <c r="G1126" t="s">
        <v>94</v>
      </c>
      <c r="H1126" s="1" t="s">
        <v>329</v>
      </c>
      <c r="I1126" s="1" t="s">
        <v>97</v>
      </c>
      <c r="J1126">
        <v>0</v>
      </c>
      <c r="K1126" t="s">
        <v>321</v>
      </c>
      <c r="L1126">
        <v>0</v>
      </c>
      <c r="M1126" t="s">
        <v>321</v>
      </c>
      <c r="N1126">
        <v>2.4137931034482758</v>
      </c>
      <c r="O1126" t="s">
        <v>321</v>
      </c>
      <c r="P1126">
        <v>2.4137931034482758</v>
      </c>
      <c r="Q1126" t="s">
        <v>321</v>
      </c>
      <c r="R1126">
        <v>0</v>
      </c>
      <c r="S1126" t="s">
        <v>321</v>
      </c>
      <c r="T1126">
        <v>0</v>
      </c>
      <c r="U1126" t="s">
        <v>321</v>
      </c>
      <c r="V1126">
        <v>0</v>
      </c>
      <c r="W1126" t="s">
        <v>321</v>
      </c>
      <c r="X1126">
        <v>0</v>
      </c>
      <c r="Y1126" t="s">
        <v>321</v>
      </c>
      <c r="Z1126">
        <v>0</v>
      </c>
      <c r="AA1126" t="s">
        <v>321</v>
      </c>
      <c r="AB1126">
        <v>0</v>
      </c>
      <c r="AC1126" t="s">
        <v>321</v>
      </c>
      <c r="AD1126">
        <v>2.4137931034482758</v>
      </c>
      <c r="AE1126" t="s">
        <v>321</v>
      </c>
      <c r="AF1126">
        <v>0</v>
      </c>
      <c r="AG1126" t="s">
        <v>321</v>
      </c>
      <c r="AH1126">
        <v>0</v>
      </c>
      <c r="AI1126" t="s">
        <v>321</v>
      </c>
      <c r="AJ1126">
        <v>2.4137931034482758</v>
      </c>
      <c r="AK1126" t="s">
        <v>321</v>
      </c>
      <c r="AL1126">
        <v>2.4137931034482758</v>
      </c>
      <c r="AM1126" t="s">
        <v>321</v>
      </c>
    </row>
    <row r="1127" spans="1:39" x14ac:dyDescent="0.25">
      <c r="A1127" t="s">
        <v>321</v>
      </c>
      <c r="B1127" s="1" t="s">
        <v>94</v>
      </c>
      <c r="C1127" t="b">
        <v>1</v>
      </c>
      <c r="D1127" s="2">
        <v>45348</v>
      </c>
      <c r="E1127" t="s">
        <v>42</v>
      </c>
      <c r="F1127" s="2">
        <v>45348</v>
      </c>
      <c r="G1127" t="s">
        <v>94</v>
      </c>
      <c r="H1127" s="1" t="s">
        <v>329</v>
      </c>
      <c r="I1127" s="1" t="s">
        <v>97</v>
      </c>
      <c r="J1127">
        <v>0</v>
      </c>
      <c r="K1127" t="s">
        <v>321</v>
      </c>
      <c r="L1127">
        <v>0</v>
      </c>
      <c r="M1127" t="s">
        <v>321</v>
      </c>
      <c r="N1127">
        <v>2.4137931034482758</v>
      </c>
      <c r="O1127" t="s">
        <v>321</v>
      </c>
      <c r="P1127">
        <v>2.4137931034482758</v>
      </c>
      <c r="Q1127" t="s">
        <v>321</v>
      </c>
      <c r="R1127">
        <v>0</v>
      </c>
      <c r="S1127" t="s">
        <v>321</v>
      </c>
      <c r="T1127">
        <v>0</v>
      </c>
      <c r="U1127" t="s">
        <v>321</v>
      </c>
      <c r="V1127">
        <v>0</v>
      </c>
      <c r="W1127" t="s">
        <v>321</v>
      </c>
      <c r="X1127">
        <v>0</v>
      </c>
      <c r="Y1127" t="s">
        <v>321</v>
      </c>
      <c r="Z1127">
        <v>0</v>
      </c>
      <c r="AA1127" t="s">
        <v>321</v>
      </c>
      <c r="AB1127">
        <v>0</v>
      </c>
      <c r="AC1127" t="s">
        <v>321</v>
      </c>
      <c r="AD1127">
        <v>2.4137931034482758</v>
      </c>
      <c r="AE1127" t="s">
        <v>321</v>
      </c>
      <c r="AF1127">
        <v>0</v>
      </c>
      <c r="AG1127" t="s">
        <v>321</v>
      </c>
      <c r="AH1127">
        <v>0</v>
      </c>
      <c r="AI1127" t="s">
        <v>321</v>
      </c>
      <c r="AJ1127">
        <v>2.4137931034482758</v>
      </c>
      <c r="AK1127" t="s">
        <v>321</v>
      </c>
      <c r="AL1127">
        <v>2.4137931034482758</v>
      </c>
      <c r="AM1127" t="s">
        <v>321</v>
      </c>
    </row>
    <row r="1128" spans="1:39" x14ac:dyDescent="0.25">
      <c r="A1128" t="s">
        <v>321</v>
      </c>
      <c r="B1128" s="1" t="s">
        <v>94</v>
      </c>
      <c r="C1128" t="b">
        <v>1</v>
      </c>
      <c r="D1128" s="2">
        <v>45348</v>
      </c>
      <c r="E1128" t="s">
        <v>44</v>
      </c>
      <c r="F1128" s="2">
        <v>45348</v>
      </c>
      <c r="G1128" t="s">
        <v>94</v>
      </c>
      <c r="H1128" s="1" t="s">
        <v>329</v>
      </c>
      <c r="I1128" s="1" t="s">
        <v>97</v>
      </c>
      <c r="J1128">
        <v>0</v>
      </c>
      <c r="K1128" t="s">
        <v>321</v>
      </c>
      <c r="L1128">
        <v>0</v>
      </c>
      <c r="M1128" t="s">
        <v>321</v>
      </c>
      <c r="N1128">
        <v>2.4137931034482758</v>
      </c>
      <c r="O1128" t="s">
        <v>321</v>
      </c>
      <c r="P1128">
        <v>2.4137931034482758</v>
      </c>
      <c r="Q1128" t="s">
        <v>321</v>
      </c>
      <c r="R1128">
        <v>0</v>
      </c>
      <c r="S1128" t="s">
        <v>321</v>
      </c>
      <c r="T1128">
        <v>0</v>
      </c>
      <c r="U1128" t="s">
        <v>321</v>
      </c>
      <c r="V1128">
        <v>0</v>
      </c>
      <c r="W1128" t="s">
        <v>321</v>
      </c>
      <c r="X1128">
        <v>0</v>
      </c>
      <c r="Y1128" t="s">
        <v>321</v>
      </c>
      <c r="Z1128">
        <v>0</v>
      </c>
      <c r="AA1128" t="s">
        <v>321</v>
      </c>
      <c r="AB1128">
        <v>0</v>
      </c>
      <c r="AC1128" t="s">
        <v>321</v>
      </c>
      <c r="AD1128">
        <v>2.4137931034482758</v>
      </c>
      <c r="AE1128" t="s">
        <v>321</v>
      </c>
      <c r="AF1128">
        <v>0</v>
      </c>
      <c r="AG1128" t="s">
        <v>321</v>
      </c>
      <c r="AH1128">
        <v>0</v>
      </c>
      <c r="AI1128" t="s">
        <v>321</v>
      </c>
      <c r="AJ1128">
        <v>2.4137931034482758</v>
      </c>
      <c r="AK1128" t="s">
        <v>321</v>
      </c>
      <c r="AL1128">
        <v>2.4137931034482758</v>
      </c>
      <c r="AM1128" t="s">
        <v>321</v>
      </c>
    </row>
    <row r="1129" spans="1:39" x14ac:dyDescent="0.25">
      <c r="A1129" t="s">
        <v>321</v>
      </c>
      <c r="B1129" s="1" t="s">
        <v>94</v>
      </c>
      <c r="C1129" t="b">
        <v>1</v>
      </c>
      <c r="D1129" s="2">
        <v>45348</v>
      </c>
      <c r="E1129" t="s">
        <v>35</v>
      </c>
      <c r="F1129" s="2">
        <v>45348</v>
      </c>
      <c r="G1129" t="s">
        <v>94</v>
      </c>
      <c r="H1129" s="1" t="s">
        <v>329</v>
      </c>
      <c r="I1129" s="1" t="s">
        <v>97</v>
      </c>
      <c r="J1129">
        <v>0</v>
      </c>
      <c r="K1129" t="s">
        <v>321</v>
      </c>
      <c r="L1129">
        <v>0</v>
      </c>
      <c r="M1129" t="s">
        <v>321</v>
      </c>
      <c r="N1129">
        <v>2.4137931034482758</v>
      </c>
      <c r="O1129" t="s">
        <v>321</v>
      </c>
      <c r="P1129">
        <v>2.4137931034482758</v>
      </c>
      <c r="Q1129" t="s">
        <v>321</v>
      </c>
      <c r="R1129">
        <v>0</v>
      </c>
      <c r="S1129" t="s">
        <v>321</v>
      </c>
      <c r="T1129">
        <v>0</v>
      </c>
      <c r="U1129" t="s">
        <v>321</v>
      </c>
      <c r="V1129">
        <v>0</v>
      </c>
      <c r="W1129" t="s">
        <v>321</v>
      </c>
      <c r="X1129">
        <v>0</v>
      </c>
      <c r="Y1129" t="s">
        <v>321</v>
      </c>
      <c r="Z1129">
        <v>0</v>
      </c>
      <c r="AA1129" t="s">
        <v>321</v>
      </c>
      <c r="AB1129">
        <v>0</v>
      </c>
      <c r="AC1129" t="s">
        <v>321</v>
      </c>
      <c r="AD1129">
        <v>2.4137931034482758</v>
      </c>
      <c r="AE1129" t="s">
        <v>321</v>
      </c>
      <c r="AF1129">
        <v>0</v>
      </c>
      <c r="AG1129" t="s">
        <v>321</v>
      </c>
      <c r="AH1129">
        <v>0</v>
      </c>
      <c r="AI1129" t="s">
        <v>321</v>
      </c>
      <c r="AJ1129">
        <v>2.4137931034482758</v>
      </c>
      <c r="AK1129" t="s">
        <v>321</v>
      </c>
      <c r="AL1129">
        <v>2.4137931034482758</v>
      </c>
      <c r="AM1129" t="s">
        <v>321</v>
      </c>
    </row>
    <row r="1130" spans="1:39" x14ac:dyDescent="0.25">
      <c r="A1130" t="s">
        <v>321</v>
      </c>
      <c r="B1130" s="1" t="s">
        <v>94</v>
      </c>
      <c r="C1130" t="b">
        <v>1</v>
      </c>
      <c r="D1130" s="2">
        <v>45348</v>
      </c>
      <c r="E1130" t="s">
        <v>46</v>
      </c>
      <c r="F1130" s="2">
        <v>45348</v>
      </c>
      <c r="G1130" t="s">
        <v>95</v>
      </c>
      <c r="H1130" s="1" t="s">
        <v>483</v>
      </c>
      <c r="I1130" s="1" t="s">
        <v>484</v>
      </c>
      <c r="J1130">
        <v>1.1535256717139999</v>
      </c>
      <c r="K1130" t="s">
        <v>321</v>
      </c>
      <c r="L1130">
        <v>0</v>
      </c>
      <c r="M1130" t="s">
        <v>321</v>
      </c>
      <c r="N1130">
        <v>1.261399729317126</v>
      </c>
      <c r="O1130" t="s">
        <v>321</v>
      </c>
      <c r="P1130">
        <v>2.4149254010311259</v>
      </c>
      <c r="Q1130" t="s">
        <v>321</v>
      </c>
      <c r="R1130">
        <v>0</v>
      </c>
      <c r="S1130" t="s">
        <v>321</v>
      </c>
      <c r="T1130">
        <v>0</v>
      </c>
      <c r="U1130" t="s">
        <v>321</v>
      </c>
      <c r="V1130">
        <v>0</v>
      </c>
      <c r="W1130" t="s">
        <v>321</v>
      </c>
      <c r="X1130">
        <v>0</v>
      </c>
      <c r="Y1130" t="s">
        <v>321</v>
      </c>
      <c r="Z1130">
        <v>1.1535256717139999</v>
      </c>
      <c r="AA1130" t="s">
        <v>321</v>
      </c>
      <c r="AB1130">
        <v>0</v>
      </c>
      <c r="AC1130" t="s">
        <v>321</v>
      </c>
      <c r="AD1130">
        <v>1.261399729317126</v>
      </c>
      <c r="AE1130" t="s">
        <v>321</v>
      </c>
      <c r="AF1130">
        <v>0</v>
      </c>
      <c r="AG1130" t="s">
        <v>321</v>
      </c>
      <c r="AH1130">
        <v>0</v>
      </c>
      <c r="AI1130" t="s">
        <v>321</v>
      </c>
      <c r="AJ1130">
        <v>2.4149254010311259</v>
      </c>
      <c r="AK1130" t="s">
        <v>321</v>
      </c>
      <c r="AL1130">
        <v>2.4149254010311259</v>
      </c>
      <c r="AM1130" t="s">
        <v>321</v>
      </c>
    </row>
    <row r="1131" spans="1:39" x14ac:dyDescent="0.25">
      <c r="A1131" t="s">
        <v>321</v>
      </c>
      <c r="B1131" s="1" t="s">
        <v>94</v>
      </c>
      <c r="C1131" t="b">
        <v>1</v>
      </c>
      <c r="D1131" s="2">
        <v>45348</v>
      </c>
      <c r="E1131" t="s">
        <v>461</v>
      </c>
      <c r="F1131" s="2">
        <v>45348</v>
      </c>
      <c r="H1131" s="1" t="s">
        <v>328</v>
      </c>
      <c r="I1131" s="1" t="s">
        <v>96</v>
      </c>
      <c r="J1131">
        <v>0</v>
      </c>
      <c r="K1131" t="s">
        <v>321</v>
      </c>
      <c r="L1131">
        <v>0</v>
      </c>
      <c r="M1131" t="s">
        <v>321</v>
      </c>
      <c r="N1131">
        <v>0</v>
      </c>
      <c r="O1131" t="s">
        <v>321</v>
      </c>
      <c r="P1131">
        <v>0</v>
      </c>
      <c r="Q1131" t="s">
        <v>321</v>
      </c>
      <c r="R1131">
        <v>0</v>
      </c>
      <c r="S1131" t="s">
        <v>321</v>
      </c>
      <c r="T1131">
        <v>0</v>
      </c>
      <c r="U1131" t="s">
        <v>321</v>
      </c>
      <c r="V1131">
        <v>0</v>
      </c>
      <c r="W1131" t="s">
        <v>321</v>
      </c>
      <c r="X1131">
        <v>0</v>
      </c>
      <c r="Y1131" t="s">
        <v>321</v>
      </c>
      <c r="Z1131">
        <v>0</v>
      </c>
      <c r="AA1131" t="s">
        <v>321</v>
      </c>
      <c r="AB1131">
        <v>0</v>
      </c>
      <c r="AC1131" t="s">
        <v>321</v>
      </c>
      <c r="AD1131">
        <v>0</v>
      </c>
      <c r="AE1131" t="s">
        <v>321</v>
      </c>
      <c r="AF1131">
        <v>0</v>
      </c>
      <c r="AG1131" t="s">
        <v>321</v>
      </c>
      <c r="AH1131">
        <v>0</v>
      </c>
      <c r="AI1131" t="s">
        <v>321</v>
      </c>
      <c r="AJ1131">
        <v>0</v>
      </c>
      <c r="AK1131" t="s">
        <v>321</v>
      </c>
      <c r="AL1131">
        <v>0</v>
      </c>
      <c r="AM1131" t="s">
        <v>321</v>
      </c>
    </row>
    <row r="1132" spans="1:39" x14ac:dyDescent="0.25">
      <c r="A1132" t="s">
        <v>321</v>
      </c>
      <c r="B1132" s="1" t="s">
        <v>94</v>
      </c>
      <c r="C1132" t="b">
        <v>1</v>
      </c>
      <c r="D1132" s="2">
        <v>45349</v>
      </c>
      <c r="E1132" t="s">
        <v>41</v>
      </c>
      <c r="F1132" s="2">
        <v>45349</v>
      </c>
      <c r="G1132" t="s">
        <v>94</v>
      </c>
      <c r="H1132" s="1" t="s">
        <v>329</v>
      </c>
      <c r="I1132" s="1" t="s">
        <v>97</v>
      </c>
      <c r="J1132">
        <v>0</v>
      </c>
      <c r="K1132" t="s">
        <v>321</v>
      </c>
      <c r="L1132">
        <v>0</v>
      </c>
      <c r="M1132" t="s">
        <v>321</v>
      </c>
      <c r="N1132">
        <v>2.4137931034482758</v>
      </c>
      <c r="O1132" t="s">
        <v>321</v>
      </c>
      <c r="P1132">
        <v>2.4137931034482758</v>
      </c>
      <c r="Q1132" t="s">
        <v>321</v>
      </c>
      <c r="R1132">
        <v>0</v>
      </c>
      <c r="S1132" t="s">
        <v>321</v>
      </c>
      <c r="T1132">
        <v>0</v>
      </c>
      <c r="U1132" t="s">
        <v>321</v>
      </c>
      <c r="V1132">
        <v>0</v>
      </c>
      <c r="W1132" t="s">
        <v>321</v>
      </c>
      <c r="X1132">
        <v>0</v>
      </c>
      <c r="Y1132" t="s">
        <v>321</v>
      </c>
      <c r="Z1132">
        <v>0</v>
      </c>
      <c r="AA1132" t="s">
        <v>321</v>
      </c>
      <c r="AB1132">
        <v>0</v>
      </c>
      <c r="AC1132" t="s">
        <v>321</v>
      </c>
      <c r="AD1132">
        <v>2.4137931034482758</v>
      </c>
      <c r="AE1132" t="s">
        <v>321</v>
      </c>
      <c r="AF1132">
        <v>0</v>
      </c>
      <c r="AG1132" t="s">
        <v>321</v>
      </c>
      <c r="AH1132">
        <v>0</v>
      </c>
      <c r="AI1132" t="s">
        <v>321</v>
      </c>
      <c r="AJ1132">
        <v>2.4137931034482758</v>
      </c>
      <c r="AK1132" t="s">
        <v>321</v>
      </c>
      <c r="AL1132">
        <v>2.4137931034482758</v>
      </c>
      <c r="AM1132" t="s">
        <v>321</v>
      </c>
    </row>
    <row r="1133" spans="1:39" x14ac:dyDescent="0.25">
      <c r="A1133" t="s">
        <v>321</v>
      </c>
      <c r="B1133" s="1" t="s">
        <v>94</v>
      </c>
      <c r="C1133" t="b">
        <v>1</v>
      </c>
      <c r="D1133" s="2">
        <v>45349</v>
      </c>
      <c r="E1133" t="s">
        <v>45</v>
      </c>
      <c r="F1133" s="2">
        <v>45349</v>
      </c>
      <c r="G1133" t="s">
        <v>94</v>
      </c>
      <c r="H1133" s="1" t="s">
        <v>329</v>
      </c>
      <c r="I1133" s="1" t="s">
        <v>97</v>
      </c>
      <c r="J1133">
        <v>0</v>
      </c>
      <c r="K1133" t="s">
        <v>321</v>
      </c>
      <c r="L1133">
        <v>0</v>
      </c>
      <c r="M1133" t="s">
        <v>321</v>
      </c>
      <c r="N1133">
        <v>2.4137931034482758</v>
      </c>
      <c r="O1133" t="s">
        <v>321</v>
      </c>
      <c r="P1133">
        <v>2.4137931034482758</v>
      </c>
      <c r="Q1133" t="s">
        <v>321</v>
      </c>
      <c r="R1133">
        <v>0</v>
      </c>
      <c r="S1133" t="s">
        <v>321</v>
      </c>
      <c r="T1133">
        <v>0</v>
      </c>
      <c r="U1133" t="s">
        <v>321</v>
      </c>
      <c r="V1133">
        <v>0</v>
      </c>
      <c r="W1133" t="s">
        <v>321</v>
      </c>
      <c r="X1133">
        <v>0</v>
      </c>
      <c r="Y1133" t="s">
        <v>321</v>
      </c>
      <c r="Z1133">
        <v>0</v>
      </c>
      <c r="AA1133" t="s">
        <v>321</v>
      </c>
      <c r="AB1133">
        <v>0</v>
      </c>
      <c r="AC1133" t="s">
        <v>321</v>
      </c>
      <c r="AD1133">
        <v>2.4137931034482758</v>
      </c>
      <c r="AE1133" t="s">
        <v>321</v>
      </c>
      <c r="AF1133">
        <v>0</v>
      </c>
      <c r="AG1133" t="s">
        <v>321</v>
      </c>
      <c r="AH1133">
        <v>0</v>
      </c>
      <c r="AI1133" t="s">
        <v>321</v>
      </c>
      <c r="AJ1133">
        <v>2.4137931034482758</v>
      </c>
      <c r="AK1133" t="s">
        <v>321</v>
      </c>
      <c r="AL1133">
        <v>2.4137931034482758</v>
      </c>
      <c r="AM1133" t="s">
        <v>321</v>
      </c>
    </row>
    <row r="1134" spans="1:39" x14ac:dyDescent="0.25">
      <c r="A1134" t="s">
        <v>321</v>
      </c>
      <c r="B1134" s="1" t="s">
        <v>94</v>
      </c>
      <c r="C1134" t="b">
        <v>1</v>
      </c>
      <c r="D1134" s="2">
        <v>45349</v>
      </c>
      <c r="E1134" t="s">
        <v>36</v>
      </c>
      <c r="F1134" s="2">
        <v>45349</v>
      </c>
      <c r="G1134" t="s">
        <v>94</v>
      </c>
      <c r="H1134" s="1" t="s">
        <v>329</v>
      </c>
      <c r="I1134" s="1" t="s">
        <v>97</v>
      </c>
      <c r="J1134">
        <v>0</v>
      </c>
      <c r="K1134" t="s">
        <v>321</v>
      </c>
      <c r="L1134">
        <v>0</v>
      </c>
      <c r="M1134" t="s">
        <v>321</v>
      </c>
      <c r="N1134">
        <v>2.4137931034482758</v>
      </c>
      <c r="O1134" t="s">
        <v>321</v>
      </c>
      <c r="P1134">
        <v>2.4137931034482758</v>
      </c>
      <c r="Q1134" t="s">
        <v>321</v>
      </c>
      <c r="R1134">
        <v>0</v>
      </c>
      <c r="S1134" t="s">
        <v>321</v>
      </c>
      <c r="T1134">
        <v>0</v>
      </c>
      <c r="U1134" t="s">
        <v>321</v>
      </c>
      <c r="V1134">
        <v>0</v>
      </c>
      <c r="W1134" t="s">
        <v>321</v>
      </c>
      <c r="X1134">
        <v>0</v>
      </c>
      <c r="Y1134" t="s">
        <v>321</v>
      </c>
      <c r="Z1134">
        <v>0</v>
      </c>
      <c r="AA1134" t="s">
        <v>321</v>
      </c>
      <c r="AB1134">
        <v>0</v>
      </c>
      <c r="AC1134" t="s">
        <v>321</v>
      </c>
      <c r="AD1134">
        <v>2.4137931034482758</v>
      </c>
      <c r="AE1134" t="s">
        <v>321</v>
      </c>
      <c r="AF1134">
        <v>0</v>
      </c>
      <c r="AG1134" t="s">
        <v>321</v>
      </c>
      <c r="AH1134">
        <v>0</v>
      </c>
      <c r="AI1134" t="s">
        <v>321</v>
      </c>
      <c r="AJ1134">
        <v>2.4137931034482758</v>
      </c>
      <c r="AK1134" t="s">
        <v>321</v>
      </c>
      <c r="AL1134">
        <v>2.4137931034482758</v>
      </c>
      <c r="AM1134" t="s">
        <v>321</v>
      </c>
    </row>
    <row r="1135" spans="1:39" x14ac:dyDescent="0.25">
      <c r="A1135" t="s">
        <v>321</v>
      </c>
      <c r="B1135" s="1" t="s">
        <v>94</v>
      </c>
      <c r="C1135" t="b">
        <v>1</v>
      </c>
      <c r="D1135" s="2">
        <v>45349</v>
      </c>
      <c r="E1135" t="s">
        <v>40</v>
      </c>
      <c r="F1135" s="2">
        <v>45349</v>
      </c>
      <c r="G1135" t="s">
        <v>94</v>
      </c>
      <c r="H1135" s="1" t="s">
        <v>329</v>
      </c>
      <c r="I1135" s="1" t="s">
        <v>97</v>
      </c>
      <c r="J1135">
        <v>0</v>
      </c>
      <c r="K1135" t="s">
        <v>321</v>
      </c>
      <c r="L1135">
        <v>0</v>
      </c>
      <c r="M1135" t="s">
        <v>321</v>
      </c>
      <c r="N1135">
        <v>2.4137931034482758</v>
      </c>
      <c r="O1135" t="s">
        <v>321</v>
      </c>
      <c r="P1135">
        <v>2.4137931034482758</v>
      </c>
      <c r="Q1135" t="s">
        <v>321</v>
      </c>
      <c r="R1135">
        <v>0</v>
      </c>
      <c r="S1135" t="s">
        <v>321</v>
      </c>
      <c r="T1135">
        <v>0</v>
      </c>
      <c r="U1135" t="s">
        <v>321</v>
      </c>
      <c r="V1135">
        <v>0</v>
      </c>
      <c r="W1135" t="s">
        <v>321</v>
      </c>
      <c r="X1135">
        <v>0</v>
      </c>
      <c r="Y1135" t="s">
        <v>321</v>
      </c>
      <c r="Z1135">
        <v>0</v>
      </c>
      <c r="AA1135" t="s">
        <v>321</v>
      </c>
      <c r="AB1135">
        <v>0</v>
      </c>
      <c r="AC1135" t="s">
        <v>321</v>
      </c>
      <c r="AD1135">
        <v>2.4137931034482758</v>
      </c>
      <c r="AE1135" t="s">
        <v>321</v>
      </c>
      <c r="AF1135">
        <v>0</v>
      </c>
      <c r="AG1135" t="s">
        <v>321</v>
      </c>
      <c r="AH1135">
        <v>0</v>
      </c>
      <c r="AI1135" t="s">
        <v>321</v>
      </c>
      <c r="AJ1135">
        <v>2.4137931034482758</v>
      </c>
      <c r="AK1135" t="s">
        <v>321</v>
      </c>
      <c r="AL1135">
        <v>2.4137931034482758</v>
      </c>
      <c r="AM1135" t="s">
        <v>321</v>
      </c>
    </row>
    <row r="1136" spans="1:39" x14ac:dyDescent="0.25">
      <c r="A1136" t="s">
        <v>321</v>
      </c>
      <c r="B1136" s="1" t="s">
        <v>94</v>
      </c>
      <c r="C1136" t="b">
        <v>1</v>
      </c>
      <c r="D1136" s="2">
        <v>45349</v>
      </c>
      <c r="E1136" t="s">
        <v>33</v>
      </c>
      <c r="F1136" s="2">
        <v>45349</v>
      </c>
      <c r="G1136" t="s">
        <v>94</v>
      </c>
      <c r="H1136" s="1" t="s">
        <v>329</v>
      </c>
      <c r="I1136" s="1" t="s">
        <v>97</v>
      </c>
      <c r="J1136">
        <v>0</v>
      </c>
      <c r="K1136" t="s">
        <v>321</v>
      </c>
      <c r="L1136">
        <v>0</v>
      </c>
      <c r="M1136" t="s">
        <v>321</v>
      </c>
      <c r="N1136">
        <v>2.4137931034482758</v>
      </c>
      <c r="O1136" t="s">
        <v>321</v>
      </c>
      <c r="P1136">
        <v>2.4137931034482758</v>
      </c>
      <c r="Q1136" t="s">
        <v>321</v>
      </c>
      <c r="R1136">
        <v>0</v>
      </c>
      <c r="S1136" t="s">
        <v>321</v>
      </c>
      <c r="T1136">
        <v>0</v>
      </c>
      <c r="U1136" t="s">
        <v>321</v>
      </c>
      <c r="V1136">
        <v>0</v>
      </c>
      <c r="W1136" t="s">
        <v>321</v>
      </c>
      <c r="X1136">
        <v>0</v>
      </c>
      <c r="Y1136" t="s">
        <v>321</v>
      </c>
      <c r="Z1136">
        <v>0</v>
      </c>
      <c r="AA1136" t="s">
        <v>321</v>
      </c>
      <c r="AB1136">
        <v>0</v>
      </c>
      <c r="AC1136" t="s">
        <v>321</v>
      </c>
      <c r="AD1136">
        <v>2.4137931034482758</v>
      </c>
      <c r="AE1136" t="s">
        <v>321</v>
      </c>
      <c r="AF1136">
        <v>0</v>
      </c>
      <c r="AG1136" t="s">
        <v>321</v>
      </c>
      <c r="AH1136">
        <v>0</v>
      </c>
      <c r="AI1136" t="s">
        <v>321</v>
      </c>
      <c r="AJ1136">
        <v>2.4137931034482758</v>
      </c>
      <c r="AK1136" t="s">
        <v>321</v>
      </c>
      <c r="AL1136">
        <v>2.4137931034482758</v>
      </c>
      <c r="AM1136" t="s">
        <v>321</v>
      </c>
    </row>
    <row r="1137" spans="1:39" x14ac:dyDescent="0.25">
      <c r="A1137" t="s">
        <v>321</v>
      </c>
      <c r="B1137" s="1" t="s">
        <v>94</v>
      </c>
      <c r="C1137" t="b">
        <v>1</v>
      </c>
      <c r="D1137" s="2">
        <v>45349</v>
      </c>
      <c r="E1137" t="s">
        <v>42</v>
      </c>
      <c r="F1137" s="2">
        <v>45349</v>
      </c>
      <c r="G1137" t="s">
        <v>94</v>
      </c>
      <c r="H1137" s="1" t="s">
        <v>329</v>
      </c>
      <c r="I1137" s="1" t="s">
        <v>97</v>
      </c>
      <c r="J1137">
        <v>0</v>
      </c>
      <c r="K1137" t="s">
        <v>321</v>
      </c>
      <c r="L1137">
        <v>0</v>
      </c>
      <c r="M1137" t="s">
        <v>321</v>
      </c>
      <c r="N1137">
        <v>2.4137931034482758</v>
      </c>
      <c r="O1137" t="s">
        <v>321</v>
      </c>
      <c r="P1137">
        <v>2.4137931034482758</v>
      </c>
      <c r="Q1137" t="s">
        <v>321</v>
      </c>
      <c r="R1137">
        <v>0</v>
      </c>
      <c r="S1137" t="s">
        <v>321</v>
      </c>
      <c r="T1137">
        <v>0</v>
      </c>
      <c r="U1137" t="s">
        <v>321</v>
      </c>
      <c r="V1137">
        <v>0</v>
      </c>
      <c r="W1137" t="s">
        <v>321</v>
      </c>
      <c r="X1137">
        <v>0</v>
      </c>
      <c r="Y1137" t="s">
        <v>321</v>
      </c>
      <c r="Z1137">
        <v>0</v>
      </c>
      <c r="AA1137" t="s">
        <v>321</v>
      </c>
      <c r="AB1137">
        <v>0</v>
      </c>
      <c r="AC1137" t="s">
        <v>321</v>
      </c>
      <c r="AD1137">
        <v>2.4137931034482758</v>
      </c>
      <c r="AE1137" t="s">
        <v>321</v>
      </c>
      <c r="AF1137">
        <v>0</v>
      </c>
      <c r="AG1137" t="s">
        <v>321</v>
      </c>
      <c r="AH1137">
        <v>0</v>
      </c>
      <c r="AI1137" t="s">
        <v>321</v>
      </c>
      <c r="AJ1137">
        <v>2.4137931034482758</v>
      </c>
      <c r="AK1137" t="s">
        <v>321</v>
      </c>
      <c r="AL1137">
        <v>2.4137931034482758</v>
      </c>
      <c r="AM1137" t="s">
        <v>321</v>
      </c>
    </row>
    <row r="1138" spans="1:39" x14ac:dyDescent="0.25">
      <c r="A1138" t="s">
        <v>321</v>
      </c>
      <c r="B1138" s="1" t="s">
        <v>94</v>
      </c>
      <c r="C1138" t="b">
        <v>1</v>
      </c>
      <c r="D1138" s="2">
        <v>45349</v>
      </c>
      <c r="E1138" t="s">
        <v>44</v>
      </c>
      <c r="F1138" s="2">
        <v>45349</v>
      </c>
      <c r="G1138" t="s">
        <v>94</v>
      </c>
      <c r="H1138" s="1" t="s">
        <v>329</v>
      </c>
      <c r="I1138" s="1" t="s">
        <v>97</v>
      </c>
      <c r="J1138">
        <v>0</v>
      </c>
      <c r="K1138" t="s">
        <v>321</v>
      </c>
      <c r="L1138">
        <v>0</v>
      </c>
      <c r="M1138" t="s">
        <v>321</v>
      </c>
      <c r="N1138">
        <v>2.4137931034482758</v>
      </c>
      <c r="O1138" t="s">
        <v>321</v>
      </c>
      <c r="P1138">
        <v>2.4137931034482758</v>
      </c>
      <c r="Q1138" t="s">
        <v>321</v>
      </c>
      <c r="R1138">
        <v>0</v>
      </c>
      <c r="S1138" t="s">
        <v>321</v>
      </c>
      <c r="T1138">
        <v>0</v>
      </c>
      <c r="U1138" t="s">
        <v>321</v>
      </c>
      <c r="V1138">
        <v>0</v>
      </c>
      <c r="W1138" t="s">
        <v>321</v>
      </c>
      <c r="X1138">
        <v>0</v>
      </c>
      <c r="Y1138" t="s">
        <v>321</v>
      </c>
      <c r="Z1138">
        <v>0</v>
      </c>
      <c r="AA1138" t="s">
        <v>321</v>
      </c>
      <c r="AB1138">
        <v>0</v>
      </c>
      <c r="AC1138" t="s">
        <v>321</v>
      </c>
      <c r="AD1138">
        <v>2.4137931034482758</v>
      </c>
      <c r="AE1138" t="s">
        <v>321</v>
      </c>
      <c r="AF1138">
        <v>0</v>
      </c>
      <c r="AG1138" t="s">
        <v>321</v>
      </c>
      <c r="AH1138">
        <v>0</v>
      </c>
      <c r="AI1138" t="s">
        <v>321</v>
      </c>
      <c r="AJ1138">
        <v>2.4137931034482758</v>
      </c>
      <c r="AK1138" t="s">
        <v>321</v>
      </c>
      <c r="AL1138">
        <v>2.4137931034482758</v>
      </c>
      <c r="AM1138" t="s">
        <v>321</v>
      </c>
    </row>
    <row r="1139" spans="1:39" x14ac:dyDescent="0.25">
      <c r="A1139" t="s">
        <v>321</v>
      </c>
      <c r="B1139" s="1" t="s">
        <v>94</v>
      </c>
      <c r="C1139" t="b">
        <v>1</v>
      </c>
      <c r="D1139" s="2">
        <v>45349</v>
      </c>
      <c r="E1139" t="s">
        <v>35</v>
      </c>
      <c r="F1139" s="2">
        <v>45349</v>
      </c>
      <c r="G1139" t="s">
        <v>94</v>
      </c>
      <c r="H1139" s="1" t="s">
        <v>329</v>
      </c>
      <c r="I1139" s="1" t="s">
        <v>97</v>
      </c>
      <c r="J1139">
        <v>0</v>
      </c>
      <c r="K1139" t="s">
        <v>321</v>
      </c>
      <c r="L1139">
        <v>0</v>
      </c>
      <c r="M1139" t="s">
        <v>321</v>
      </c>
      <c r="N1139">
        <v>2.4137931034482758</v>
      </c>
      <c r="O1139" t="s">
        <v>321</v>
      </c>
      <c r="P1139">
        <v>2.4137931034482758</v>
      </c>
      <c r="Q1139" t="s">
        <v>321</v>
      </c>
      <c r="R1139">
        <v>0</v>
      </c>
      <c r="S1139" t="s">
        <v>321</v>
      </c>
      <c r="T1139">
        <v>0</v>
      </c>
      <c r="U1139" t="s">
        <v>321</v>
      </c>
      <c r="V1139">
        <v>0</v>
      </c>
      <c r="W1139" t="s">
        <v>321</v>
      </c>
      <c r="X1139">
        <v>0</v>
      </c>
      <c r="Y1139" t="s">
        <v>321</v>
      </c>
      <c r="Z1139">
        <v>0</v>
      </c>
      <c r="AA1139" t="s">
        <v>321</v>
      </c>
      <c r="AB1139">
        <v>0</v>
      </c>
      <c r="AC1139" t="s">
        <v>321</v>
      </c>
      <c r="AD1139">
        <v>2.4137931034482758</v>
      </c>
      <c r="AE1139" t="s">
        <v>321</v>
      </c>
      <c r="AF1139">
        <v>0</v>
      </c>
      <c r="AG1139" t="s">
        <v>321</v>
      </c>
      <c r="AH1139">
        <v>0</v>
      </c>
      <c r="AI1139" t="s">
        <v>321</v>
      </c>
      <c r="AJ1139">
        <v>2.4137931034482758</v>
      </c>
      <c r="AK1139" t="s">
        <v>321</v>
      </c>
      <c r="AL1139">
        <v>2.4137931034482758</v>
      </c>
      <c r="AM1139" t="s">
        <v>321</v>
      </c>
    </row>
    <row r="1140" spans="1:39" x14ac:dyDescent="0.25">
      <c r="A1140" t="s">
        <v>321</v>
      </c>
      <c r="B1140" s="1" t="s">
        <v>94</v>
      </c>
      <c r="C1140" t="b">
        <v>1</v>
      </c>
      <c r="D1140" s="2">
        <v>45349</v>
      </c>
      <c r="E1140" t="s">
        <v>46</v>
      </c>
      <c r="F1140" s="2">
        <v>45349</v>
      </c>
      <c r="G1140" t="s">
        <v>95</v>
      </c>
      <c r="H1140" s="1" t="s">
        <v>483</v>
      </c>
      <c r="I1140" s="1" t="s">
        <v>484</v>
      </c>
      <c r="J1140">
        <v>1.1591928151505</v>
      </c>
      <c r="K1140" t="s">
        <v>321</v>
      </c>
      <c r="L1140">
        <v>0</v>
      </c>
      <c r="M1140" t="s">
        <v>321</v>
      </c>
      <c r="N1140">
        <v>1.2507164395619941</v>
      </c>
      <c r="O1140" t="s">
        <v>321</v>
      </c>
      <c r="P1140">
        <v>2.4099092547124941</v>
      </c>
      <c r="Q1140" t="s">
        <v>321</v>
      </c>
      <c r="R1140">
        <v>0</v>
      </c>
      <c r="S1140" t="s">
        <v>321</v>
      </c>
      <c r="T1140">
        <v>0</v>
      </c>
      <c r="U1140" t="s">
        <v>321</v>
      </c>
      <c r="V1140">
        <v>0</v>
      </c>
      <c r="W1140" t="s">
        <v>321</v>
      </c>
      <c r="X1140">
        <v>0</v>
      </c>
      <c r="Y1140" t="s">
        <v>321</v>
      </c>
      <c r="Z1140">
        <v>1.1591928151505</v>
      </c>
      <c r="AA1140" t="s">
        <v>321</v>
      </c>
      <c r="AB1140">
        <v>0</v>
      </c>
      <c r="AC1140" t="s">
        <v>321</v>
      </c>
      <c r="AD1140">
        <v>1.2507164395619941</v>
      </c>
      <c r="AE1140" t="s">
        <v>321</v>
      </c>
      <c r="AF1140">
        <v>0</v>
      </c>
      <c r="AG1140" t="s">
        <v>321</v>
      </c>
      <c r="AH1140">
        <v>0</v>
      </c>
      <c r="AI1140" t="s">
        <v>321</v>
      </c>
      <c r="AJ1140">
        <v>2.4099092547124941</v>
      </c>
      <c r="AK1140" t="s">
        <v>321</v>
      </c>
      <c r="AL1140">
        <v>2.4099092547124941</v>
      </c>
      <c r="AM1140" t="s">
        <v>321</v>
      </c>
    </row>
    <row r="1141" spans="1:39" x14ac:dyDescent="0.25">
      <c r="A1141" t="s">
        <v>321</v>
      </c>
      <c r="B1141" s="1" t="s">
        <v>94</v>
      </c>
      <c r="C1141" t="b">
        <v>1</v>
      </c>
      <c r="D1141" s="2">
        <v>45349</v>
      </c>
      <c r="E1141" t="s">
        <v>461</v>
      </c>
      <c r="F1141" s="2">
        <v>45349</v>
      </c>
      <c r="H1141" s="1" t="s">
        <v>328</v>
      </c>
      <c r="I1141" s="1" t="s">
        <v>96</v>
      </c>
      <c r="J1141">
        <v>0</v>
      </c>
      <c r="K1141" t="s">
        <v>321</v>
      </c>
      <c r="L1141">
        <v>0</v>
      </c>
      <c r="M1141" t="s">
        <v>321</v>
      </c>
      <c r="N1141">
        <v>0</v>
      </c>
      <c r="O1141" t="s">
        <v>321</v>
      </c>
      <c r="P1141">
        <v>0</v>
      </c>
      <c r="Q1141" t="s">
        <v>321</v>
      </c>
      <c r="R1141">
        <v>0</v>
      </c>
      <c r="S1141" t="s">
        <v>321</v>
      </c>
      <c r="T1141">
        <v>0</v>
      </c>
      <c r="U1141" t="s">
        <v>321</v>
      </c>
      <c r="V1141">
        <v>0</v>
      </c>
      <c r="W1141" t="s">
        <v>321</v>
      </c>
      <c r="X1141">
        <v>0</v>
      </c>
      <c r="Y1141" t="s">
        <v>321</v>
      </c>
      <c r="Z1141">
        <v>0</v>
      </c>
      <c r="AA1141" t="s">
        <v>321</v>
      </c>
      <c r="AB1141">
        <v>0</v>
      </c>
      <c r="AC1141" t="s">
        <v>321</v>
      </c>
      <c r="AD1141">
        <v>0</v>
      </c>
      <c r="AE1141" t="s">
        <v>321</v>
      </c>
      <c r="AF1141">
        <v>0</v>
      </c>
      <c r="AG1141" t="s">
        <v>321</v>
      </c>
      <c r="AH1141">
        <v>0</v>
      </c>
      <c r="AI1141" t="s">
        <v>321</v>
      </c>
      <c r="AJ1141">
        <v>0</v>
      </c>
      <c r="AK1141" t="s">
        <v>321</v>
      </c>
      <c r="AL1141">
        <v>0</v>
      </c>
      <c r="AM1141" t="s">
        <v>321</v>
      </c>
    </row>
    <row r="1142" spans="1:39" x14ac:dyDescent="0.25">
      <c r="A1142" t="s">
        <v>321</v>
      </c>
      <c r="B1142" s="1" t="s">
        <v>94</v>
      </c>
      <c r="C1142" t="b">
        <v>1</v>
      </c>
      <c r="D1142" s="2">
        <v>45350</v>
      </c>
      <c r="E1142" t="s">
        <v>41</v>
      </c>
      <c r="F1142" s="2">
        <v>45350</v>
      </c>
      <c r="G1142" t="s">
        <v>94</v>
      </c>
      <c r="H1142" s="1" t="s">
        <v>329</v>
      </c>
      <c r="I1142" s="1" t="s">
        <v>97</v>
      </c>
      <c r="J1142">
        <v>0</v>
      </c>
      <c r="K1142" t="s">
        <v>321</v>
      </c>
      <c r="L1142">
        <v>0</v>
      </c>
      <c r="M1142" t="s">
        <v>321</v>
      </c>
      <c r="N1142">
        <v>2.4137931034482758</v>
      </c>
      <c r="O1142" t="s">
        <v>321</v>
      </c>
      <c r="P1142">
        <v>2.4137931034482758</v>
      </c>
      <c r="Q1142" t="s">
        <v>321</v>
      </c>
      <c r="R1142">
        <v>0</v>
      </c>
      <c r="S1142" t="s">
        <v>321</v>
      </c>
      <c r="T1142">
        <v>0</v>
      </c>
      <c r="U1142" t="s">
        <v>321</v>
      </c>
      <c r="V1142">
        <v>0</v>
      </c>
      <c r="W1142" t="s">
        <v>321</v>
      </c>
      <c r="X1142">
        <v>0</v>
      </c>
      <c r="Y1142" t="s">
        <v>321</v>
      </c>
      <c r="Z1142">
        <v>0</v>
      </c>
      <c r="AA1142" t="s">
        <v>321</v>
      </c>
      <c r="AB1142">
        <v>0</v>
      </c>
      <c r="AC1142" t="s">
        <v>321</v>
      </c>
      <c r="AD1142">
        <v>2.4137931034482758</v>
      </c>
      <c r="AE1142" t="s">
        <v>321</v>
      </c>
      <c r="AF1142">
        <v>0</v>
      </c>
      <c r="AG1142" t="s">
        <v>321</v>
      </c>
      <c r="AH1142">
        <v>0</v>
      </c>
      <c r="AI1142" t="s">
        <v>321</v>
      </c>
      <c r="AJ1142">
        <v>2.4137931034482758</v>
      </c>
      <c r="AK1142" t="s">
        <v>321</v>
      </c>
      <c r="AL1142">
        <v>2.4137931034482758</v>
      </c>
      <c r="AM1142" t="s">
        <v>321</v>
      </c>
    </row>
    <row r="1143" spans="1:39" x14ac:dyDescent="0.25">
      <c r="A1143" t="s">
        <v>321</v>
      </c>
      <c r="B1143" s="1" t="s">
        <v>94</v>
      </c>
      <c r="C1143" t="b">
        <v>1</v>
      </c>
      <c r="D1143" s="2">
        <v>45350</v>
      </c>
      <c r="E1143" t="s">
        <v>45</v>
      </c>
      <c r="F1143" s="2">
        <v>45350</v>
      </c>
      <c r="G1143" t="s">
        <v>94</v>
      </c>
      <c r="H1143" s="1" t="s">
        <v>329</v>
      </c>
      <c r="I1143" s="1" t="s">
        <v>97</v>
      </c>
      <c r="J1143">
        <v>0</v>
      </c>
      <c r="K1143" t="s">
        <v>321</v>
      </c>
      <c r="L1143">
        <v>0</v>
      </c>
      <c r="M1143" t="s">
        <v>321</v>
      </c>
      <c r="N1143">
        <v>2.4137931034482758</v>
      </c>
      <c r="O1143" t="s">
        <v>321</v>
      </c>
      <c r="P1143">
        <v>2.4137931034482758</v>
      </c>
      <c r="Q1143" t="s">
        <v>321</v>
      </c>
      <c r="R1143">
        <v>0</v>
      </c>
      <c r="S1143" t="s">
        <v>321</v>
      </c>
      <c r="T1143">
        <v>0</v>
      </c>
      <c r="U1143" t="s">
        <v>321</v>
      </c>
      <c r="V1143">
        <v>0</v>
      </c>
      <c r="W1143" t="s">
        <v>321</v>
      </c>
      <c r="X1143">
        <v>0</v>
      </c>
      <c r="Y1143" t="s">
        <v>321</v>
      </c>
      <c r="Z1143">
        <v>0</v>
      </c>
      <c r="AA1143" t="s">
        <v>321</v>
      </c>
      <c r="AB1143">
        <v>0</v>
      </c>
      <c r="AC1143" t="s">
        <v>321</v>
      </c>
      <c r="AD1143">
        <v>2.4137931034482758</v>
      </c>
      <c r="AE1143" t="s">
        <v>321</v>
      </c>
      <c r="AF1143">
        <v>0</v>
      </c>
      <c r="AG1143" t="s">
        <v>321</v>
      </c>
      <c r="AH1143">
        <v>0</v>
      </c>
      <c r="AI1143" t="s">
        <v>321</v>
      </c>
      <c r="AJ1143">
        <v>2.4137931034482758</v>
      </c>
      <c r="AK1143" t="s">
        <v>321</v>
      </c>
      <c r="AL1143">
        <v>2.4137931034482758</v>
      </c>
      <c r="AM1143" t="s">
        <v>321</v>
      </c>
    </row>
    <row r="1144" spans="1:39" x14ac:dyDescent="0.25">
      <c r="A1144" t="s">
        <v>321</v>
      </c>
      <c r="B1144" s="1" t="s">
        <v>94</v>
      </c>
      <c r="C1144" t="b">
        <v>1</v>
      </c>
      <c r="D1144" s="2">
        <v>45350</v>
      </c>
      <c r="E1144" t="s">
        <v>36</v>
      </c>
      <c r="F1144" s="2">
        <v>45350</v>
      </c>
      <c r="G1144" t="s">
        <v>94</v>
      </c>
      <c r="H1144" s="1" t="s">
        <v>329</v>
      </c>
      <c r="I1144" s="1" t="s">
        <v>97</v>
      </c>
      <c r="J1144">
        <v>0</v>
      </c>
      <c r="K1144" t="s">
        <v>321</v>
      </c>
      <c r="L1144">
        <v>0</v>
      </c>
      <c r="M1144" t="s">
        <v>321</v>
      </c>
      <c r="N1144">
        <v>2.4137931034482758</v>
      </c>
      <c r="O1144" t="s">
        <v>321</v>
      </c>
      <c r="P1144">
        <v>2.4137931034482758</v>
      </c>
      <c r="Q1144" t="s">
        <v>321</v>
      </c>
      <c r="R1144">
        <v>0</v>
      </c>
      <c r="S1144" t="s">
        <v>321</v>
      </c>
      <c r="T1144">
        <v>0</v>
      </c>
      <c r="U1144" t="s">
        <v>321</v>
      </c>
      <c r="V1144">
        <v>0</v>
      </c>
      <c r="W1144" t="s">
        <v>321</v>
      </c>
      <c r="X1144">
        <v>0</v>
      </c>
      <c r="Y1144" t="s">
        <v>321</v>
      </c>
      <c r="Z1144">
        <v>0</v>
      </c>
      <c r="AA1144" t="s">
        <v>321</v>
      </c>
      <c r="AB1144">
        <v>0</v>
      </c>
      <c r="AC1144" t="s">
        <v>321</v>
      </c>
      <c r="AD1144">
        <v>2.4137931034482758</v>
      </c>
      <c r="AE1144" t="s">
        <v>321</v>
      </c>
      <c r="AF1144">
        <v>0</v>
      </c>
      <c r="AG1144" t="s">
        <v>321</v>
      </c>
      <c r="AH1144">
        <v>0</v>
      </c>
      <c r="AI1144" t="s">
        <v>321</v>
      </c>
      <c r="AJ1144">
        <v>2.4137931034482758</v>
      </c>
      <c r="AK1144" t="s">
        <v>321</v>
      </c>
      <c r="AL1144">
        <v>2.4137931034482758</v>
      </c>
      <c r="AM1144" t="s">
        <v>321</v>
      </c>
    </row>
    <row r="1145" spans="1:39" x14ac:dyDescent="0.25">
      <c r="A1145" t="s">
        <v>321</v>
      </c>
      <c r="B1145" s="1" t="s">
        <v>94</v>
      </c>
      <c r="C1145" t="b">
        <v>1</v>
      </c>
      <c r="D1145" s="2">
        <v>45350</v>
      </c>
      <c r="E1145" t="s">
        <v>40</v>
      </c>
      <c r="F1145" s="2">
        <v>45350</v>
      </c>
      <c r="G1145" t="s">
        <v>94</v>
      </c>
      <c r="H1145" s="1" t="s">
        <v>329</v>
      </c>
      <c r="I1145" s="1" t="s">
        <v>97</v>
      </c>
      <c r="J1145">
        <v>0</v>
      </c>
      <c r="K1145" t="s">
        <v>321</v>
      </c>
      <c r="L1145">
        <v>0</v>
      </c>
      <c r="M1145" t="s">
        <v>321</v>
      </c>
      <c r="N1145">
        <v>2.4137931034482758</v>
      </c>
      <c r="O1145" t="s">
        <v>321</v>
      </c>
      <c r="P1145">
        <v>2.4137931034482758</v>
      </c>
      <c r="Q1145" t="s">
        <v>321</v>
      </c>
      <c r="R1145">
        <v>0</v>
      </c>
      <c r="S1145" t="s">
        <v>321</v>
      </c>
      <c r="T1145">
        <v>0</v>
      </c>
      <c r="U1145" t="s">
        <v>321</v>
      </c>
      <c r="V1145">
        <v>0</v>
      </c>
      <c r="W1145" t="s">
        <v>321</v>
      </c>
      <c r="X1145">
        <v>0</v>
      </c>
      <c r="Y1145" t="s">
        <v>321</v>
      </c>
      <c r="Z1145">
        <v>0</v>
      </c>
      <c r="AA1145" t="s">
        <v>321</v>
      </c>
      <c r="AB1145">
        <v>0</v>
      </c>
      <c r="AC1145" t="s">
        <v>321</v>
      </c>
      <c r="AD1145">
        <v>2.4137931034482758</v>
      </c>
      <c r="AE1145" t="s">
        <v>321</v>
      </c>
      <c r="AF1145">
        <v>0</v>
      </c>
      <c r="AG1145" t="s">
        <v>321</v>
      </c>
      <c r="AH1145">
        <v>0</v>
      </c>
      <c r="AI1145" t="s">
        <v>321</v>
      </c>
      <c r="AJ1145">
        <v>2.4137931034482758</v>
      </c>
      <c r="AK1145" t="s">
        <v>321</v>
      </c>
      <c r="AL1145">
        <v>2.4137931034482758</v>
      </c>
      <c r="AM1145" t="s">
        <v>321</v>
      </c>
    </row>
    <row r="1146" spans="1:39" x14ac:dyDescent="0.25">
      <c r="A1146" t="s">
        <v>321</v>
      </c>
      <c r="B1146" s="1" t="s">
        <v>94</v>
      </c>
      <c r="C1146" t="b">
        <v>1</v>
      </c>
      <c r="D1146" s="2">
        <v>45350</v>
      </c>
      <c r="E1146" t="s">
        <v>33</v>
      </c>
      <c r="F1146" s="2">
        <v>45350</v>
      </c>
      <c r="G1146" t="s">
        <v>94</v>
      </c>
      <c r="H1146" s="1" t="s">
        <v>329</v>
      </c>
      <c r="I1146" s="1" t="s">
        <v>97</v>
      </c>
      <c r="J1146">
        <v>0</v>
      </c>
      <c r="K1146" t="s">
        <v>321</v>
      </c>
      <c r="L1146">
        <v>0</v>
      </c>
      <c r="M1146" t="s">
        <v>321</v>
      </c>
      <c r="N1146">
        <v>2.4137931034482758</v>
      </c>
      <c r="O1146" t="s">
        <v>321</v>
      </c>
      <c r="P1146">
        <v>2.4137931034482758</v>
      </c>
      <c r="Q1146" t="s">
        <v>321</v>
      </c>
      <c r="R1146">
        <v>0</v>
      </c>
      <c r="S1146" t="s">
        <v>321</v>
      </c>
      <c r="T1146">
        <v>0</v>
      </c>
      <c r="U1146" t="s">
        <v>321</v>
      </c>
      <c r="V1146">
        <v>0</v>
      </c>
      <c r="W1146" t="s">
        <v>321</v>
      </c>
      <c r="X1146">
        <v>0</v>
      </c>
      <c r="Y1146" t="s">
        <v>321</v>
      </c>
      <c r="Z1146">
        <v>0</v>
      </c>
      <c r="AA1146" t="s">
        <v>321</v>
      </c>
      <c r="AB1146">
        <v>0</v>
      </c>
      <c r="AC1146" t="s">
        <v>321</v>
      </c>
      <c r="AD1146">
        <v>2.4137931034482758</v>
      </c>
      <c r="AE1146" t="s">
        <v>321</v>
      </c>
      <c r="AF1146">
        <v>0</v>
      </c>
      <c r="AG1146" t="s">
        <v>321</v>
      </c>
      <c r="AH1146">
        <v>0</v>
      </c>
      <c r="AI1146" t="s">
        <v>321</v>
      </c>
      <c r="AJ1146">
        <v>2.4137931034482758</v>
      </c>
      <c r="AK1146" t="s">
        <v>321</v>
      </c>
      <c r="AL1146">
        <v>2.4137931034482758</v>
      </c>
      <c r="AM1146" t="s">
        <v>321</v>
      </c>
    </row>
    <row r="1147" spans="1:39" x14ac:dyDescent="0.25">
      <c r="A1147" t="s">
        <v>321</v>
      </c>
      <c r="B1147" s="1" t="s">
        <v>94</v>
      </c>
      <c r="C1147" t="b">
        <v>1</v>
      </c>
      <c r="D1147" s="2">
        <v>45350</v>
      </c>
      <c r="E1147" t="s">
        <v>42</v>
      </c>
      <c r="F1147" s="2">
        <v>45350</v>
      </c>
      <c r="G1147" t="s">
        <v>94</v>
      </c>
      <c r="H1147" s="1" t="s">
        <v>329</v>
      </c>
      <c r="I1147" s="1" t="s">
        <v>97</v>
      </c>
      <c r="J1147">
        <v>0</v>
      </c>
      <c r="K1147" t="s">
        <v>321</v>
      </c>
      <c r="L1147">
        <v>0</v>
      </c>
      <c r="M1147" t="s">
        <v>321</v>
      </c>
      <c r="N1147">
        <v>2.4137931034482758</v>
      </c>
      <c r="O1147" t="s">
        <v>321</v>
      </c>
      <c r="P1147">
        <v>2.4137931034482758</v>
      </c>
      <c r="Q1147" t="s">
        <v>321</v>
      </c>
      <c r="R1147">
        <v>0</v>
      </c>
      <c r="S1147" t="s">
        <v>321</v>
      </c>
      <c r="T1147">
        <v>0</v>
      </c>
      <c r="U1147" t="s">
        <v>321</v>
      </c>
      <c r="V1147">
        <v>0</v>
      </c>
      <c r="W1147" t="s">
        <v>321</v>
      </c>
      <c r="X1147">
        <v>0</v>
      </c>
      <c r="Y1147" t="s">
        <v>321</v>
      </c>
      <c r="Z1147">
        <v>0</v>
      </c>
      <c r="AA1147" t="s">
        <v>321</v>
      </c>
      <c r="AB1147">
        <v>0</v>
      </c>
      <c r="AC1147" t="s">
        <v>321</v>
      </c>
      <c r="AD1147">
        <v>2.4137931034482758</v>
      </c>
      <c r="AE1147" t="s">
        <v>321</v>
      </c>
      <c r="AF1147">
        <v>0</v>
      </c>
      <c r="AG1147" t="s">
        <v>321</v>
      </c>
      <c r="AH1147">
        <v>0</v>
      </c>
      <c r="AI1147" t="s">
        <v>321</v>
      </c>
      <c r="AJ1147">
        <v>2.4137931034482758</v>
      </c>
      <c r="AK1147" t="s">
        <v>321</v>
      </c>
      <c r="AL1147">
        <v>2.4137931034482758</v>
      </c>
      <c r="AM1147" t="s">
        <v>321</v>
      </c>
    </row>
    <row r="1148" spans="1:39" x14ac:dyDescent="0.25">
      <c r="A1148" t="s">
        <v>321</v>
      </c>
      <c r="B1148" s="1" t="s">
        <v>94</v>
      </c>
      <c r="C1148" t="b">
        <v>1</v>
      </c>
      <c r="D1148" s="2">
        <v>45350</v>
      </c>
      <c r="E1148" t="s">
        <v>44</v>
      </c>
      <c r="F1148" s="2">
        <v>45350</v>
      </c>
      <c r="G1148" t="s">
        <v>94</v>
      </c>
      <c r="H1148" s="1" t="s">
        <v>329</v>
      </c>
      <c r="I1148" s="1" t="s">
        <v>97</v>
      </c>
      <c r="J1148">
        <v>0</v>
      </c>
      <c r="K1148" t="s">
        <v>321</v>
      </c>
      <c r="L1148">
        <v>0</v>
      </c>
      <c r="M1148" t="s">
        <v>321</v>
      </c>
      <c r="N1148">
        <v>2.4137931034482758</v>
      </c>
      <c r="O1148" t="s">
        <v>321</v>
      </c>
      <c r="P1148">
        <v>2.4137931034482758</v>
      </c>
      <c r="Q1148" t="s">
        <v>321</v>
      </c>
      <c r="R1148">
        <v>0</v>
      </c>
      <c r="S1148" t="s">
        <v>321</v>
      </c>
      <c r="T1148">
        <v>0</v>
      </c>
      <c r="U1148" t="s">
        <v>321</v>
      </c>
      <c r="V1148">
        <v>0</v>
      </c>
      <c r="W1148" t="s">
        <v>321</v>
      </c>
      <c r="X1148">
        <v>0</v>
      </c>
      <c r="Y1148" t="s">
        <v>321</v>
      </c>
      <c r="Z1148">
        <v>0</v>
      </c>
      <c r="AA1148" t="s">
        <v>321</v>
      </c>
      <c r="AB1148">
        <v>0</v>
      </c>
      <c r="AC1148" t="s">
        <v>321</v>
      </c>
      <c r="AD1148">
        <v>2.4137931034482758</v>
      </c>
      <c r="AE1148" t="s">
        <v>321</v>
      </c>
      <c r="AF1148">
        <v>0</v>
      </c>
      <c r="AG1148" t="s">
        <v>321</v>
      </c>
      <c r="AH1148">
        <v>0</v>
      </c>
      <c r="AI1148" t="s">
        <v>321</v>
      </c>
      <c r="AJ1148">
        <v>2.4137931034482758</v>
      </c>
      <c r="AK1148" t="s">
        <v>321</v>
      </c>
      <c r="AL1148">
        <v>2.4137931034482758</v>
      </c>
      <c r="AM1148" t="s">
        <v>321</v>
      </c>
    </row>
    <row r="1149" spans="1:39" x14ac:dyDescent="0.25">
      <c r="A1149" t="s">
        <v>321</v>
      </c>
      <c r="B1149" s="1" t="s">
        <v>94</v>
      </c>
      <c r="C1149" t="b">
        <v>1</v>
      </c>
      <c r="D1149" s="2">
        <v>45350</v>
      </c>
      <c r="E1149" t="s">
        <v>35</v>
      </c>
      <c r="F1149" s="2">
        <v>45350</v>
      </c>
      <c r="G1149" t="s">
        <v>94</v>
      </c>
      <c r="H1149" s="1" t="s">
        <v>329</v>
      </c>
      <c r="I1149" s="1" t="s">
        <v>97</v>
      </c>
      <c r="J1149">
        <v>0</v>
      </c>
      <c r="K1149" t="s">
        <v>321</v>
      </c>
      <c r="L1149">
        <v>0</v>
      </c>
      <c r="M1149" t="s">
        <v>321</v>
      </c>
      <c r="N1149">
        <v>2.4137931034482758</v>
      </c>
      <c r="O1149" t="s">
        <v>321</v>
      </c>
      <c r="P1149">
        <v>2.4137931034482758</v>
      </c>
      <c r="Q1149" t="s">
        <v>321</v>
      </c>
      <c r="R1149">
        <v>0</v>
      </c>
      <c r="S1149" t="s">
        <v>321</v>
      </c>
      <c r="T1149">
        <v>0</v>
      </c>
      <c r="U1149" t="s">
        <v>321</v>
      </c>
      <c r="V1149">
        <v>0</v>
      </c>
      <c r="W1149" t="s">
        <v>321</v>
      </c>
      <c r="X1149">
        <v>0</v>
      </c>
      <c r="Y1149" t="s">
        <v>321</v>
      </c>
      <c r="Z1149">
        <v>0</v>
      </c>
      <c r="AA1149" t="s">
        <v>321</v>
      </c>
      <c r="AB1149">
        <v>0</v>
      </c>
      <c r="AC1149" t="s">
        <v>321</v>
      </c>
      <c r="AD1149">
        <v>2.4137931034482758</v>
      </c>
      <c r="AE1149" t="s">
        <v>321</v>
      </c>
      <c r="AF1149">
        <v>0</v>
      </c>
      <c r="AG1149" t="s">
        <v>321</v>
      </c>
      <c r="AH1149">
        <v>0</v>
      </c>
      <c r="AI1149" t="s">
        <v>321</v>
      </c>
      <c r="AJ1149">
        <v>2.4137931034482758</v>
      </c>
      <c r="AK1149" t="s">
        <v>321</v>
      </c>
      <c r="AL1149">
        <v>2.4137931034482758</v>
      </c>
      <c r="AM1149" t="s">
        <v>321</v>
      </c>
    </row>
    <row r="1150" spans="1:39" x14ac:dyDescent="0.25">
      <c r="A1150" t="s">
        <v>321</v>
      </c>
      <c r="B1150" s="1" t="s">
        <v>94</v>
      </c>
      <c r="C1150" t="b">
        <v>1</v>
      </c>
      <c r="D1150" s="2">
        <v>45350</v>
      </c>
      <c r="E1150" t="s">
        <v>46</v>
      </c>
      <c r="F1150" s="2">
        <v>45350</v>
      </c>
      <c r="G1150" t="s">
        <v>95</v>
      </c>
      <c r="H1150" s="1" t="s">
        <v>483</v>
      </c>
      <c r="I1150" s="1" t="s">
        <v>484</v>
      </c>
      <c r="J1150">
        <v>1.15629891012675</v>
      </c>
      <c r="K1150" t="s">
        <v>321</v>
      </c>
      <c r="L1150">
        <v>0</v>
      </c>
      <c r="M1150" t="s">
        <v>321</v>
      </c>
      <c r="N1150">
        <v>1.2428585766478399</v>
      </c>
      <c r="O1150" t="s">
        <v>321</v>
      </c>
      <c r="P1150">
        <v>2.3991574867745902</v>
      </c>
      <c r="Q1150" t="s">
        <v>321</v>
      </c>
      <c r="R1150">
        <v>0</v>
      </c>
      <c r="S1150" t="s">
        <v>321</v>
      </c>
      <c r="T1150">
        <v>0</v>
      </c>
      <c r="U1150" t="s">
        <v>321</v>
      </c>
      <c r="V1150">
        <v>0</v>
      </c>
      <c r="W1150" t="s">
        <v>321</v>
      </c>
      <c r="X1150">
        <v>0</v>
      </c>
      <c r="Y1150" t="s">
        <v>321</v>
      </c>
      <c r="Z1150">
        <v>1.15629891012675</v>
      </c>
      <c r="AA1150" t="s">
        <v>321</v>
      </c>
      <c r="AB1150">
        <v>0</v>
      </c>
      <c r="AC1150" t="s">
        <v>321</v>
      </c>
      <c r="AD1150">
        <v>1.2428585766478399</v>
      </c>
      <c r="AE1150" t="s">
        <v>321</v>
      </c>
      <c r="AF1150">
        <v>0</v>
      </c>
      <c r="AG1150" t="s">
        <v>321</v>
      </c>
      <c r="AH1150">
        <v>0</v>
      </c>
      <c r="AI1150" t="s">
        <v>321</v>
      </c>
      <c r="AJ1150">
        <v>2.3991574867745902</v>
      </c>
      <c r="AK1150" t="s">
        <v>321</v>
      </c>
      <c r="AL1150">
        <v>2.3991574867745902</v>
      </c>
      <c r="AM1150" t="s">
        <v>321</v>
      </c>
    </row>
    <row r="1151" spans="1:39" x14ac:dyDescent="0.25">
      <c r="A1151" t="s">
        <v>321</v>
      </c>
      <c r="B1151" s="1" t="s">
        <v>94</v>
      </c>
      <c r="C1151" t="b">
        <v>1</v>
      </c>
      <c r="D1151" s="2">
        <v>45350</v>
      </c>
      <c r="E1151" t="s">
        <v>461</v>
      </c>
      <c r="F1151" s="2">
        <v>45350</v>
      </c>
      <c r="H1151" s="1" t="s">
        <v>328</v>
      </c>
      <c r="I1151" s="1" t="s">
        <v>96</v>
      </c>
      <c r="J1151">
        <v>0</v>
      </c>
      <c r="K1151" t="s">
        <v>321</v>
      </c>
      <c r="L1151">
        <v>0</v>
      </c>
      <c r="M1151" t="s">
        <v>321</v>
      </c>
      <c r="N1151">
        <v>0</v>
      </c>
      <c r="O1151" t="s">
        <v>321</v>
      </c>
      <c r="P1151">
        <v>0</v>
      </c>
      <c r="Q1151" t="s">
        <v>321</v>
      </c>
      <c r="R1151">
        <v>0</v>
      </c>
      <c r="S1151" t="s">
        <v>321</v>
      </c>
      <c r="T1151">
        <v>0</v>
      </c>
      <c r="U1151" t="s">
        <v>321</v>
      </c>
      <c r="V1151">
        <v>0</v>
      </c>
      <c r="W1151" t="s">
        <v>321</v>
      </c>
      <c r="X1151">
        <v>0</v>
      </c>
      <c r="Y1151" t="s">
        <v>321</v>
      </c>
      <c r="Z1151">
        <v>0</v>
      </c>
      <c r="AA1151" t="s">
        <v>321</v>
      </c>
      <c r="AB1151">
        <v>0</v>
      </c>
      <c r="AC1151" t="s">
        <v>321</v>
      </c>
      <c r="AD1151">
        <v>0</v>
      </c>
      <c r="AE1151" t="s">
        <v>321</v>
      </c>
      <c r="AF1151">
        <v>0</v>
      </c>
      <c r="AG1151" t="s">
        <v>321</v>
      </c>
      <c r="AH1151">
        <v>0</v>
      </c>
      <c r="AI1151" t="s">
        <v>321</v>
      </c>
      <c r="AJ1151">
        <v>0</v>
      </c>
      <c r="AK1151" t="s">
        <v>321</v>
      </c>
      <c r="AL1151">
        <v>0</v>
      </c>
      <c r="AM1151" t="s">
        <v>321</v>
      </c>
    </row>
    <row r="1152" spans="1:39" x14ac:dyDescent="0.25">
      <c r="A1152" t="s">
        <v>321</v>
      </c>
      <c r="B1152" s="1" t="s">
        <v>94</v>
      </c>
      <c r="C1152" t="b">
        <v>1</v>
      </c>
      <c r="D1152" s="2">
        <v>45351</v>
      </c>
      <c r="E1152" t="s">
        <v>41</v>
      </c>
      <c r="F1152" s="2">
        <v>45351</v>
      </c>
      <c r="G1152" t="s">
        <v>94</v>
      </c>
      <c r="H1152" s="1" t="s">
        <v>329</v>
      </c>
      <c r="I1152" s="1" t="s">
        <v>97</v>
      </c>
      <c r="J1152">
        <v>0</v>
      </c>
      <c r="K1152" t="s">
        <v>321</v>
      </c>
      <c r="L1152">
        <v>0</v>
      </c>
      <c r="M1152" t="s">
        <v>321</v>
      </c>
      <c r="N1152">
        <v>2.4137931034482758</v>
      </c>
      <c r="O1152" t="s">
        <v>321</v>
      </c>
      <c r="P1152">
        <v>2.4137931034482758</v>
      </c>
      <c r="Q1152" t="s">
        <v>321</v>
      </c>
      <c r="R1152">
        <v>0</v>
      </c>
      <c r="S1152" t="s">
        <v>321</v>
      </c>
      <c r="T1152">
        <v>0</v>
      </c>
      <c r="U1152" t="s">
        <v>321</v>
      </c>
      <c r="V1152">
        <v>0</v>
      </c>
      <c r="W1152" t="s">
        <v>321</v>
      </c>
      <c r="X1152">
        <v>0</v>
      </c>
      <c r="Y1152" t="s">
        <v>321</v>
      </c>
      <c r="Z1152">
        <v>0</v>
      </c>
      <c r="AA1152" t="s">
        <v>321</v>
      </c>
      <c r="AB1152">
        <v>0</v>
      </c>
      <c r="AC1152" t="s">
        <v>321</v>
      </c>
      <c r="AD1152">
        <v>2.4137931034482758</v>
      </c>
      <c r="AE1152" t="s">
        <v>321</v>
      </c>
      <c r="AF1152">
        <v>0</v>
      </c>
      <c r="AG1152" t="s">
        <v>321</v>
      </c>
      <c r="AH1152">
        <v>0</v>
      </c>
      <c r="AI1152" t="s">
        <v>321</v>
      </c>
      <c r="AJ1152">
        <v>2.4137931034482758</v>
      </c>
      <c r="AK1152" t="s">
        <v>321</v>
      </c>
      <c r="AL1152">
        <v>2.4137931034482758</v>
      </c>
      <c r="AM1152" t="s">
        <v>321</v>
      </c>
    </row>
    <row r="1153" spans="1:39" x14ac:dyDescent="0.25">
      <c r="A1153" t="s">
        <v>321</v>
      </c>
      <c r="B1153" s="1" t="s">
        <v>94</v>
      </c>
      <c r="C1153" t="b">
        <v>1</v>
      </c>
      <c r="D1153" s="2">
        <v>45351</v>
      </c>
      <c r="E1153" t="s">
        <v>45</v>
      </c>
      <c r="F1153" s="2">
        <v>45351</v>
      </c>
      <c r="G1153" t="s">
        <v>94</v>
      </c>
      <c r="H1153" s="1" t="s">
        <v>329</v>
      </c>
      <c r="I1153" s="1" t="s">
        <v>97</v>
      </c>
      <c r="J1153">
        <v>0</v>
      </c>
      <c r="K1153" t="s">
        <v>321</v>
      </c>
      <c r="L1153">
        <v>0</v>
      </c>
      <c r="M1153" t="s">
        <v>321</v>
      </c>
      <c r="N1153">
        <v>2.4137931034482758</v>
      </c>
      <c r="O1153" t="s">
        <v>321</v>
      </c>
      <c r="P1153">
        <v>2.4137931034482758</v>
      </c>
      <c r="Q1153" t="s">
        <v>321</v>
      </c>
      <c r="R1153">
        <v>0</v>
      </c>
      <c r="S1153" t="s">
        <v>321</v>
      </c>
      <c r="T1153">
        <v>0</v>
      </c>
      <c r="U1153" t="s">
        <v>321</v>
      </c>
      <c r="V1153">
        <v>0</v>
      </c>
      <c r="W1153" t="s">
        <v>321</v>
      </c>
      <c r="X1153">
        <v>0</v>
      </c>
      <c r="Y1153" t="s">
        <v>321</v>
      </c>
      <c r="Z1153">
        <v>0</v>
      </c>
      <c r="AA1153" t="s">
        <v>321</v>
      </c>
      <c r="AB1153">
        <v>0</v>
      </c>
      <c r="AC1153" t="s">
        <v>321</v>
      </c>
      <c r="AD1153">
        <v>2.4137931034482758</v>
      </c>
      <c r="AE1153" t="s">
        <v>321</v>
      </c>
      <c r="AF1153">
        <v>0</v>
      </c>
      <c r="AG1153" t="s">
        <v>321</v>
      </c>
      <c r="AH1153">
        <v>0</v>
      </c>
      <c r="AI1153" t="s">
        <v>321</v>
      </c>
      <c r="AJ1153">
        <v>2.4137931034482758</v>
      </c>
      <c r="AK1153" t="s">
        <v>321</v>
      </c>
      <c r="AL1153">
        <v>2.4137931034482758</v>
      </c>
      <c r="AM1153" t="s">
        <v>321</v>
      </c>
    </row>
    <row r="1154" spans="1:39" x14ac:dyDescent="0.25">
      <c r="A1154" t="s">
        <v>321</v>
      </c>
      <c r="B1154" s="1" t="s">
        <v>94</v>
      </c>
      <c r="C1154" t="b">
        <v>1</v>
      </c>
      <c r="D1154" s="2">
        <v>45351</v>
      </c>
      <c r="E1154" t="s">
        <v>36</v>
      </c>
      <c r="F1154" s="2">
        <v>45351</v>
      </c>
      <c r="G1154" t="s">
        <v>94</v>
      </c>
      <c r="H1154" s="1" t="s">
        <v>329</v>
      </c>
      <c r="I1154" s="1" t="s">
        <v>97</v>
      </c>
      <c r="J1154">
        <v>0</v>
      </c>
      <c r="K1154" t="s">
        <v>321</v>
      </c>
      <c r="L1154">
        <v>0</v>
      </c>
      <c r="M1154" t="s">
        <v>321</v>
      </c>
      <c r="N1154">
        <v>2.4137931034482758</v>
      </c>
      <c r="O1154" t="s">
        <v>321</v>
      </c>
      <c r="P1154">
        <v>2.4137931034482758</v>
      </c>
      <c r="Q1154" t="s">
        <v>321</v>
      </c>
      <c r="R1154">
        <v>0</v>
      </c>
      <c r="S1154" t="s">
        <v>321</v>
      </c>
      <c r="T1154">
        <v>0</v>
      </c>
      <c r="U1154" t="s">
        <v>321</v>
      </c>
      <c r="V1154">
        <v>0</v>
      </c>
      <c r="W1154" t="s">
        <v>321</v>
      </c>
      <c r="X1154">
        <v>0</v>
      </c>
      <c r="Y1154" t="s">
        <v>321</v>
      </c>
      <c r="Z1154">
        <v>0</v>
      </c>
      <c r="AA1154" t="s">
        <v>321</v>
      </c>
      <c r="AB1154">
        <v>0</v>
      </c>
      <c r="AC1154" t="s">
        <v>321</v>
      </c>
      <c r="AD1154">
        <v>2.4137931034482758</v>
      </c>
      <c r="AE1154" t="s">
        <v>321</v>
      </c>
      <c r="AF1154">
        <v>0</v>
      </c>
      <c r="AG1154" t="s">
        <v>321</v>
      </c>
      <c r="AH1154">
        <v>0</v>
      </c>
      <c r="AI1154" t="s">
        <v>321</v>
      </c>
      <c r="AJ1154">
        <v>2.4137931034482758</v>
      </c>
      <c r="AK1154" t="s">
        <v>321</v>
      </c>
      <c r="AL1154">
        <v>2.4137931034482758</v>
      </c>
      <c r="AM1154" t="s">
        <v>321</v>
      </c>
    </row>
    <row r="1155" spans="1:39" x14ac:dyDescent="0.25">
      <c r="A1155" t="s">
        <v>321</v>
      </c>
      <c r="B1155" s="1" t="s">
        <v>94</v>
      </c>
      <c r="C1155" t="b">
        <v>1</v>
      </c>
      <c r="D1155" s="2">
        <v>45351</v>
      </c>
      <c r="E1155" t="s">
        <v>40</v>
      </c>
      <c r="F1155" s="2">
        <v>45351</v>
      </c>
      <c r="G1155" t="s">
        <v>94</v>
      </c>
      <c r="H1155" s="1" t="s">
        <v>329</v>
      </c>
      <c r="I1155" s="1" t="s">
        <v>97</v>
      </c>
      <c r="J1155">
        <v>0</v>
      </c>
      <c r="K1155" t="s">
        <v>321</v>
      </c>
      <c r="L1155">
        <v>0</v>
      </c>
      <c r="M1155" t="s">
        <v>321</v>
      </c>
      <c r="N1155">
        <v>2.4137931034482758</v>
      </c>
      <c r="O1155" t="s">
        <v>321</v>
      </c>
      <c r="P1155">
        <v>2.4137931034482758</v>
      </c>
      <c r="Q1155" t="s">
        <v>321</v>
      </c>
      <c r="R1155">
        <v>0</v>
      </c>
      <c r="S1155" t="s">
        <v>321</v>
      </c>
      <c r="T1155">
        <v>0</v>
      </c>
      <c r="U1155" t="s">
        <v>321</v>
      </c>
      <c r="V1155">
        <v>0</v>
      </c>
      <c r="W1155" t="s">
        <v>321</v>
      </c>
      <c r="X1155">
        <v>0</v>
      </c>
      <c r="Y1155" t="s">
        <v>321</v>
      </c>
      <c r="Z1155">
        <v>0</v>
      </c>
      <c r="AA1155" t="s">
        <v>321</v>
      </c>
      <c r="AB1155">
        <v>0</v>
      </c>
      <c r="AC1155" t="s">
        <v>321</v>
      </c>
      <c r="AD1155">
        <v>2.4137931034482758</v>
      </c>
      <c r="AE1155" t="s">
        <v>321</v>
      </c>
      <c r="AF1155">
        <v>0</v>
      </c>
      <c r="AG1155" t="s">
        <v>321</v>
      </c>
      <c r="AH1155">
        <v>0</v>
      </c>
      <c r="AI1155" t="s">
        <v>321</v>
      </c>
      <c r="AJ1155">
        <v>2.4137931034482758</v>
      </c>
      <c r="AK1155" t="s">
        <v>321</v>
      </c>
      <c r="AL1155">
        <v>2.4137931034482758</v>
      </c>
      <c r="AM1155" t="s">
        <v>321</v>
      </c>
    </row>
    <row r="1156" spans="1:39" x14ac:dyDescent="0.25">
      <c r="A1156" t="s">
        <v>321</v>
      </c>
      <c r="B1156" s="1" t="s">
        <v>94</v>
      </c>
      <c r="C1156" t="b">
        <v>1</v>
      </c>
      <c r="D1156" s="2">
        <v>45351</v>
      </c>
      <c r="E1156" t="s">
        <v>33</v>
      </c>
      <c r="F1156" s="2">
        <v>45351</v>
      </c>
      <c r="G1156" t="s">
        <v>94</v>
      </c>
      <c r="H1156" s="1" t="s">
        <v>329</v>
      </c>
      <c r="I1156" s="1" t="s">
        <v>97</v>
      </c>
      <c r="J1156">
        <v>0</v>
      </c>
      <c r="K1156" t="s">
        <v>321</v>
      </c>
      <c r="L1156">
        <v>0</v>
      </c>
      <c r="M1156" t="s">
        <v>321</v>
      </c>
      <c r="N1156">
        <v>2.4137931034482758</v>
      </c>
      <c r="O1156" t="s">
        <v>321</v>
      </c>
      <c r="P1156">
        <v>2.4137931034482758</v>
      </c>
      <c r="Q1156" t="s">
        <v>321</v>
      </c>
      <c r="R1156">
        <v>0</v>
      </c>
      <c r="S1156" t="s">
        <v>321</v>
      </c>
      <c r="T1156">
        <v>0</v>
      </c>
      <c r="U1156" t="s">
        <v>321</v>
      </c>
      <c r="V1156">
        <v>0</v>
      </c>
      <c r="W1156" t="s">
        <v>321</v>
      </c>
      <c r="X1156">
        <v>0</v>
      </c>
      <c r="Y1156" t="s">
        <v>321</v>
      </c>
      <c r="Z1156">
        <v>0</v>
      </c>
      <c r="AA1156" t="s">
        <v>321</v>
      </c>
      <c r="AB1156">
        <v>0</v>
      </c>
      <c r="AC1156" t="s">
        <v>321</v>
      </c>
      <c r="AD1156">
        <v>2.4137931034482758</v>
      </c>
      <c r="AE1156" t="s">
        <v>321</v>
      </c>
      <c r="AF1156">
        <v>0</v>
      </c>
      <c r="AG1156" t="s">
        <v>321</v>
      </c>
      <c r="AH1156">
        <v>0</v>
      </c>
      <c r="AI1156" t="s">
        <v>321</v>
      </c>
      <c r="AJ1156">
        <v>2.4137931034482758</v>
      </c>
      <c r="AK1156" t="s">
        <v>321</v>
      </c>
      <c r="AL1156">
        <v>2.4137931034482758</v>
      </c>
      <c r="AM1156" t="s">
        <v>321</v>
      </c>
    </row>
    <row r="1157" spans="1:39" x14ac:dyDescent="0.25">
      <c r="A1157" t="s">
        <v>321</v>
      </c>
      <c r="B1157" s="1" t="s">
        <v>94</v>
      </c>
      <c r="C1157" t="b">
        <v>1</v>
      </c>
      <c r="D1157" s="2">
        <v>45351</v>
      </c>
      <c r="E1157" t="s">
        <v>42</v>
      </c>
      <c r="F1157" s="2">
        <v>45351</v>
      </c>
      <c r="G1157" t="s">
        <v>94</v>
      </c>
      <c r="H1157" s="1" t="s">
        <v>329</v>
      </c>
      <c r="I1157" s="1" t="s">
        <v>97</v>
      </c>
      <c r="J1157">
        <v>0</v>
      </c>
      <c r="K1157" t="s">
        <v>321</v>
      </c>
      <c r="L1157">
        <v>0</v>
      </c>
      <c r="M1157" t="s">
        <v>321</v>
      </c>
      <c r="N1157">
        <v>2.4137931034482758</v>
      </c>
      <c r="O1157" t="s">
        <v>321</v>
      </c>
      <c r="P1157">
        <v>2.4137931034482758</v>
      </c>
      <c r="Q1157" t="s">
        <v>321</v>
      </c>
      <c r="R1157">
        <v>0</v>
      </c>
      <c r="S1157" t="s">
        <v>321</v>
      </c>
      <c r="T1157">
        <v>0</v>
      </c>
      <c r="U1157" t="s">
        <v>321</v>
      </c>
      <c r="V1157">
        <v>0</v>
      </c>
      <c r="W1157" t="s">
        <v>321</v>
      </c>
      <c r="X1157">
        <v>0</v>
      </c>
      <c r="Y1157" t="s">
        <v>321</v>
      </c>
      <c r="Z1157">
        <v>0</v>
      </c>
      <c r="AA1157" t="s">
        <v>321</v>
      </c>
      <c r="AB1157">
        <v>0</v>
      </c>
      <c r="AC1157" t="s">
        <v>321</v>
      </c>
      <c r="AD1157">
        <v>2.4137931034482758</v>
      </c>
      <c r="AE1157" t="s">
        <v>321</v>
      </c>
      <c r="AF1157">
        <v>0</v>
      </c>
      <c r="AG1157" t="s">
        <v>321</v>
      </c>
      <c r="AH1157">
        <v>0</v>
      </c>
      <c r="AI1157" t="s">
        <v>321</v>
      </c>
      <c r="AJ1157">
        <v>2.4137931034482758</v>
      </c>
      <c r="AK1157" t="s">
        <v>321</v>
      </c>
      <c r="AL1157">
        <v>2.4137931034482758</v>
      </c>
      <c r="AM1157" t="s">
        <v>321</v>
      </c>
    </row>
    <row r="1158" spans="1:39" x14ac:dyDescent="0.25">
      <c r="A1158" t="s">
        <v>321</v>
      </c>
      <c r="B1158" s="1" t="s">
        <v>94</v>
      </c>
      <c r="C1158" t="b">
        <v>1</v>
      </c>
      <c r="D1158" s="2">
        <v>45351</v>
      </c>
      <c r="E1158" t="s">
        <v>44</v>
      </c>
      <c r="F1158" s="2">
        <v>45351</v>
      </c>
      <c r="G1158" t="s">
        <v>94</v>
      </c>
      <c r="H1158" s="1" t="s">
        <v>329</v>
      </c>
      <c r="I1158" s="1" t="s">
        <v>97</v>
      </c>
      <c r="J1158">
        <v>0</v>
      </c>
      <c r="K1158" t="s">
        <v>321</v>
      </c>
      <c r="L1158">
        <v>0</v>
      </c>
      <c r="M1158" t="s">
        <v>321</v>
      </c>
      <c r="N1158">
        <v>2.4137931034482758</v>
      </c>
      <c r="O1158" t="s">
        <v>321</v>
      </c>
      <c r="P1158">
        <v>2.4137931034482758</v>
      </c>
      <c r="Q1158" t="s">
        <v>321</v>
      </c>
      <c r="R1158">
        <v>0</v>
      </c>
      <c r="S1158" t="s">
        <v>321</v>
      </c>
      <c r="T1158">
        <v>0</v>
      </c>
      <c r="U1158" t="s">
        <v>321</v>
      </c>
      <c r="V1158">
        <v>0</v>
      </c>
      <c r="W1158" t="s">
        <v>321</v>
      </c>
      <c r="X1158">
        <v>0</v>
      </c>
      <c r="Y1158" t="s">
        <v>321</v>
      </c>
      <c r="Z1158">
        <v>0</v>
      </c>
      <c r="AA1158" t="s">
        <v>321</v>
      </c>
      <c r="AB1158">
        <v>0</v>
      </c>
      <c r="AC1158" t="s">
        <v>321</v>
      </c>
      <c r="AD1158">
        <v>2.4137931034482758</v>
      </c>
      <c r="AE1158" t="s">
        <v>321</v>
      </c>
      <c r="AF1158">
        <v>0</v>
      </c>
      <c r="AG1158" t="s">
        <v>321</v>
      </c>
      <c r="AH1158">
        <v>0</v>
      </c>
      <c r="AI1158" t="s">
        <v>321</v>
      </c>
      <c r="AJ1158">
        <v>2.4137931034482758</v>
      </c>
      <c r="AK1158" t="s">
        <v>321</v>
      </c>
      <c r="AL1158">
        <v>2.4137931034482758</v>
      </c>
      <c r="AM1158" t="s">
        <v>321</v>
      </c>
    </row>
    <row r="1159" spans="1:39" x14ac:dyDescent="0.25">
      <c r="A1159" t="s">
        <v>321</v>
      </c>
      <c r="B1159" s="1" t="s">
        <v>94</v>
      </c>
      <c r="C1159" t="b">
        <v>1</v>
      </c>
      <c r="D1159" s="2">
        <v>45351</v>
      </c>
      <c r="E1159" t="s">
        <v>35</v>
      </c>
      <c r="F1159" s="2">
        <v>45351</v>
      </c>
      <c r="G1159" t="s">
        <v>94</v>
      </c>
      <c r="H1159" s="1" t="s">
        <v>329</v>
      </c>
      <c r="I1159" s="1" t="s">
        <v>97</v>
      </c>
      <c r="J1159">
        <v>0</v>
      </c>
      <c r="K1159" t="s">
        <v>321</v>
      </c>
      <c r="L1159">
        <v>0</v>
      </c>
      <c r="M1159" t="s">
        <v>321</v>
      </c>
      <c r="N1159">
        <v>2.4137931034482758</v>
      </c>
      <c r="O1159" t="s">
        <v>321</v>
      </c>
      <c r="P1159">
        <v>2.4137931034482758</v>
      </c>
      <c r="Q1159" t="s">
        <v>321</v>
      </c>
      <c r="R1159">
        <v>0</v>
      </c>
      <c r="S1159" t="s">
        <v>321</v>
      </c>
      <c r="T1159">
        <v>0</v>
      </c>
      <c r="U1159" t="s">
        <v>321</v>
      </c>
      <c r="V1159">
        <v>0</v>
      </c>
      <c r="W1159" t="s">
        <v>321</v>
      </c>
      <c r="X1159">
        <v>0</v>
      </c>
      <c r="Y1159" t="s">
        <v>321</v>
      </c>
      <c r="Z1159">
        <v>0</v>
      </c>
      <c r="AA1159" t="s">
        <v>321</v>
      </c>
      <c r="AB1159">
        <v>0</v>
      </c>
      <c r="AC1159" t="s">
        <v>321</v>
      </c>
      <c r="AD1159">
        <v>2.4137931034482758</v>
      </c>
      <c r="AE1159" t="s">
        <v>321</v>
      </c>
      <c r="AF1159">
        <v>0</v>
      </c>
      <c r="AG1159" t="s">
        <v>321</v>
      </c>
      <c r="AH1159">
        <v>0</v>
      </c>
      <c r="AI1159" t="s">
        <v>321</v>
      </c>
      <c r="AJ1159">
        <v>2.4137931034482758</v>
      </c>
      <c r="AK1159" t="s">
        <v>321</v>
      </c>
      <c r="AL1159">
        <v>2.4137931034482758</v>
      </c>
      <c r="AM1159" t="s">
        <v>321</v>
      </c>
    </row>
    <row r="1160" spans="1:39" x14ac:dyDescent="0.25">
      <c r="A1160" t="s">
        <v>321</v>
      </c>
      <c r="B1160" s="1" t="s">
        <v>94</v>
      </c>
      <c r="C1160" t="b">
        <v>1</v>
      </c>
      <c r="D1160" s="2">
        <v>45351</v>
      </c>
      <c r="E1160" t="s">
        <v>46</v>
      </c>
      <c r="F1160" s="2">
        <v>45351</v>
      </c>
      <c r="G1160" t="s">
        <v>95</v>
      </c>
      <c r="H1160" s="1" t="s">
        <v>483</v>
      </c>
      <c r="I1160" s="1" t="s">
        <v>484</v>
      </c>
      <c r="J1160">
        <v>1.1598667525997499</v>
      </c>
      <c r="K1160" t="s">
        <v>321</v>
      </c>
      <c r="L1160">
        <v>0</v>
      </c>
      <c r="M1160" t="s">
        <v>321</v>
      </c>
      <c r="N1160">
        <v>1.250477961656199</v>
      </c>
      <c r="O1160" t="s">
        <v>321</v>
      </c>
      <c r="P1160">
        <v>2.4103447142559489</v>
      </c>
      <c r="Q1160" t="s">
        <v>321</v>
      </c>
      <c r="R1160">
        <v>0</v>
      </c>
      <c r="S1160" t="s">
        <v>321</v>
      </c>
      <c r="T1160">
        <v>0</v>
      </c>
      <c r="U1160" t="s">
        <v>321</v>
      </c>
      <c r="V1160">
        <v>0</v>
      </c>
      <c r="W1160" t="s">
        <v>321</v>
      </c>
      <c r="X1160">
        <v>0</v>
      </c>
      <c r="Y1160" t="s">
        <v>321</v>
      </c>
      <c r="Z1160">
        <v>1.1598667525997499</v>
      </c>
      <c r="AA1160" t="s">
        <v>321</v>
      </c>
      <c r="AB1160">
        <v>0</v>
      </c>
      <c r="AC1160" t="s">
        <v>321</v>
      </c>
      <c r="AD1160">
        <v>1.250477961656199</v>
      </c>
      <c r="AE1160" t="s">
        <v>321</v>
      </c>
      <c r="AF1160">
        <v>0</v>
      </c>
      <c r="AG1160" t="s">
        <v>321</v>
      </c>
      <c r="AH1160">
        <v>0</v>
      </c>
      <c r="AI1160" t="s">
        <v>321</v>
      </c>
      <c r="AJ1160">
        <v>2.4103447142559489</v>
      </c>
      <c r="AK1160" t="s">
        <v>321</v>
      </c>
      <c r="AL1160">
        <v>2.4103447142559489</v>
      </c>
      <c r="AM1160" t="s">
        <v>321</v>
      </c>
    </row>
    <row r="1161" spans="1:39" x14ac:dyDescent="0.25">
      <c r="A1161" t="s">
        <v>321</v>
      </c>
      <c r="B1161" s="1" t="s">
        <v>94</v>
      </c>
      <c r="C1161" t="b">
        <v>1</v>
      </c>
      <c r="D1161" s="2">
        <v>45351</v>
      </c>
      <c r="E1161" t="s">
        <v>461</v>
      </c>
      <c r="F1161" s="2">
        <v>45351</v>
      </c>
      <c r="H1161" s="1" t="s">
        <v>328</v>
      </c>
      <c r="I1161" s="1" t="s">
        <v>96</v>
      </c>
      <c r="J1161">
        <v>0</v>
      </c>
      <c r="K1161" t="s">
        <v>321</v>
      </c>
      <c r="L1161">
        <v>0</v>
      </c>
      <c r="M1161" t="s">
        <v>321</v>
      </c>
      <c r="N1161">
        <v>0</v>
      </c>
      <c r="O1161" t="s">
        <v>321</v>
      </c>
      <c r="P1161">
        <v>0</v>
      </c>
      <c r="Q1161" t="s">
        <v>321</v>
      </c>
      <c r="R1161">
        <v>0</v>
      </c>
      <c r="S1161" t="s">
        <v>321</v>
      </c>
      <c r="T1161">
        <v>0</v>
      </c>
      <c r="U1161" t="s">
        <v>321</v>
      </c>
      <c r="V1161">
        <v>0</v>
      </c>
      <c r="W1161" t="s">
        <v>321</v>
      </c>
      <c r="X1161">
        <v>0</v>
      </c>
      <c r="Y1161" t="s">
        <v>321</v>
      </c>
      <c r="Z1161">
        <v>0</v>
      </c>
      <c r="AA1161" t="s">
        <v>321</v>
      </c>
      <c r="AB1161">
        <v>0</v>
      </c>
      <c r="AC1161" t="s">
        <v>321</v>
      </c>
      <c r="AD1161">
        <v>0</v>
      </c>
      <c r="AE1161" t="s">
        <v>321</v>
      </c>
      <c r="AF1161">
        <v>0</v>
      </c>
      <c r="AG1161" t="s">
        <v>321</v>
      </c>
      <c r="AH1161">
        <v>0</v>
      </c>
      <c r="AI1161" t="s">
        <v>321</v>
      </c>
      <c r="AJ1161">
        <v>0</v>
      </c>
      <c r="AK1161" t="s">
        <v>321</v>
      </c>
      <c r="AL1161">
        <v>0</v>
      </c>
      <c r="AM1161" t="s">
        <v>321</v>
      </c>
    </row>
    <row r="1162" spans="1:39" x14ac:dyDescent="0.25">
      <c r="A1162" t="s">
        <v>321</v>
      </c>
      <c r="B1162" s="1" t="s">
        <v>94</v>
      </c>
      <c r="C1162" t="b">
        <v>1</v>
      </c>
      <c r="D1162" s="2">
        <v>45323</v>
      </c>
      <c r="E1162" t="s">
        <v>427</v>
      </c>
      <c r="F1162" s="2">
        <v>45323</v>
      </c>
      <c r="H1162" s="1" t="s">
        <v>328</v>
      </c>
      <c r="I1162" s="1" t="s">
        <v>96</v>
      </c>
      <c r="J1162">
        <v>0</v>
      </c>
      <c r="K1162" t="s">
        <v>321</v>
      </c>
      <c r="L1162">
        <v>0</v>
      </c>
      <c r="M1162" t="s">
        <v>321</v>
      </c>
      <c r="N1162">
        <v>0</v>
      </c>
      <c r="O1162" t="s">
        <v>321</v>
      </c>
      <c r="P1162">
        <v>0</v>
      </c>
      <c r="Q1162" t="s">
        <v>321</v>
      </c>
      <c r="R1162">
        <v>0</v>
      </c>
      <c r="S1162" t="s">
        <v>321</v>
      </c>
      <c r="T1162">
        <v>0</v>
      </c>
      <c r="U1162" t="s">
        <v>321</v>
      </c>
      <c r="V1162">
        <v>0</v>
      </c>
      <c r="W1162" t="s">
        <v>321</v>
      </c>
      <c r="X1162">
        <v>0</v>
      </c>
      <c r="Y1162" t="s">
        <v>321</v>
      </c>
      <c r="Z1162">
        <v>0</v>
      </c>
      <c r="AA1162" t="s">
        <v>321</v>
      </c>
      <c r="AB1162">
        <v>0</v>
      </c>
      <c r="AC1162" t="s">
        <v>321</v>
      </c>
      <c r="AD1162">
        <v>0</v>
      </c>
      <c r="AE1162" t="s">
        <v>321</v>
      </c>
      <c r="AF1162">
        <v>0</v>
      </c>
      <c r="AG1162" t="s">
        <v>321</v>
      </c>
      <c r="AH1162">
        <v>0</v>
      </c>
      <c r="AI1162" t="s">
        <v>321</v>
      </c>
      <c r="AJ1162">
        <v>0</v>
      </c>
      <c r="AK1162" t="s">
        <v>321</v>
      </c>
      <c r="AL1162">
        <v>0</v>
      </c>
      <c r="AM1162" t="s">
        <v>321</v>
      </c>
    </row>
    <row r="1163" spans="1:39" x14ac:dyDescent="0.25">
      <c r="A1163" t="s">
        <v>321</v>
      </c>
      <c r="B1163" s="1" t="s">
        <v>94</v>
      </c>
      <c r="C1163" t="b">
        <v>1</v>
      </c>
      <c r="D1163" s="2">
        <v>45323</v>
      </c>
      <c r="E1163" t="s">
        <v>48</v>
      </c>
      <c r="F1163" s="2">
        <v>45323</v>
      </c>
      <c r="G1163" t="s">
        <v>95</v>
      </c>
      <c r="H1163" s="1" t="s">
        <v>483</v>
      </c>
      <c r="I1163" s="1" t="s">
        <v>484</v>
      </c>
      <c r="J1163">
        <v>0.39541496326499997</v>
      </c>
      <c r="K1163" t="s">
        <v>321</v>
      </c>
      <c r="L1163">
        <v>0</v>
      </c>
      <c r="M1163" t="s">
        <v>321</v>
      </c>
      <c r="N1163">
        <v>1.6503699425073239</v>
      </c>
      <c r="O1163" t="s">
        <v>321</v>
      </c>
      <c r="P1163">
        <v>2.0457849057723241</v>
      </c>
      <c r="Q1163" t="s">
        <v>321</v>
      </c>
      <c r="R1163">
        <v>0</v>
      </c>
      <c r="S1163" t="s">
        <v>321</v>
      </c>
      <c r="T1163">
        <v>0</v>
      </c>
      <c r="U1163" t="s">
        <v>321</v>
      </c>
      <c r="V1163">
        <v>0</v>
      </c>
      <c r="W1163" t="s">
        <v>321</v>
      </c>
      <c r="X1163">
        <v>0</v>
      </c>
      <c r="Y1163" t="s">
        <v>321</v>
      </c>
      <c r="Z1163">
        <v>0.39541496326499997</v>
      </c>
      <c r="AA1163" t="s">
        <v>321</v>
      </c>
      <c r="AB1163">
        <v>0</v>
      </c>
      <c r="AC1163" t="s">
        <v>321</v>
      </c>
      <c r="AD1163">
        <v>1.6503699425073239</v>
      </c>
      <c r="AE1163" t="s">
        <v>321</v>
      </c>
      <c r="AF1163">
        <v>0</v>
      </c>
      <c r="AG1163" t="s">
        <v>321</v>
      </c>
      <c r="AH1163">
        <v>0</v>
      </c>
      <c r="AI1163" t="s">
        <v>321</v>
      </c>
      <c r="AJ1163">
        <v>2.0457849057723241</v>
      </c>
      <c r="AK1163" t="s">
        <v>321</v>
      </c>
      <c r="AL1163">
        <v>2.0457849057723241</v>
      </c>
      <c r="AM1163" t="s">
        <v>321</v>
      </c>
    </row>
    <row r="1164" spans="1:39" x14ac:dyDescent="0.25">
      <c r="A1164" t="s">
        <v>321</v>
      </c>
      <c r="B1164" s="1" t="s">
        <v>94</v>
      </c>
      <c r="C1164" t="b">
        <v>1</v>
      </c>
      <c r="D1164" s="2">
        <v>45323</v>
      </c>
      <c r="E1164" t="s">
        <v>52</v>
      </c>
      <c r="F1164" s="2">
        <v>45323</v>
      </c>
      <c r="G1164" t="s">
        <v>95</v>
      </c>
      <c r="H1164" s="1" t="s">
        <v>483</v>
      </c>
      <c r="I1164" s="1" t="s">
        <v>484</v>
      </c>
      <c r="J1164">
        <v>0.87008099441499998</v>
      </c>
      <c r="K1164" t="s">
        <v>321</v>
      </c>
      <c r="L1164">
        <v>0</v>
      </c>
      <c r="M1164" t="s">
        <v>321</v>
      </c>
      <c r="N1164">
        <v>0.93607277843729397</v>
      </c>
      <c r="O1164" t="s">
        <v>321</v>
      </c>
      <c r="P1164">
        <v>1.8061537728522941</v>
      </c>
      <c r="Q1164" t="s">
        <v>321</v>
      </c>
      <c r="R1164">
        <v>0</v>
      </c>
      <c r="S1164" t="s">
        <v>321</v>
      </c>
      <c r="T1164">
        <v>0</v>
      </c>
      <c r="U1164" t="s">
        <v>321</v>
      </c>
      <c r="V1164">
        <v>0</v>
      </c>
      <c r="W1164" t="s">
        <v>321</v>
      </c>
      <c r="X1164">
        <v>0</v>
      </c>
      <c r="Y1164" t="s">
        <v>321</v>
      </c>
      <c r="Z1164">
        <v>0.87008099441499998</v>
      </c>
      <c r="AA1164" t="s">
        <v>321</v>
      </c>
      <c r="AB1164">
        <v>0</v>
      </c>
      <c r="AC1164" t="s">
        <v>321</v>
      </c>
      <c r="AD1164">
        <v>0.93607277843729397</v>
      </c>
      <c r="AE1164" t="s">
        <v>321</v>
      </c>
      <c r="AF1164">
        <v>0</v>
      </c>
      <c r="AG1164" t="s">
        <v>321</v>
      </c>
      <c r="AH1164">
        <v>0</v>
      </c>
      <c r="AI1164" t="s">
        <v>321</v>
      </c>
      <c r="AJ1164">
        <v>1.8061537728522941</v>
      </c>
      <c r="AK1164" t="s">
        <v>321</v>
      </c>
      <c r="AL1164">
        <v>1.8061537728522941</v>
      </c>
      <c r="AM1164" t="s">
        <v>321</v>
      </c>
    </row>
    <row r="1165" spans="1:39" x14ac:dyDescent="0.25">
      <c r="A1165" t="s">
        <v>321</v>
      </c>
      <c r="B1165" s="1" t="s">
        <v>94</v>
      </c>
      <c r="C1165" t="b">
        <v>1</v>
      </c>
      <c r="D1165" s="2">
        <v>45323</v>
      </c>
      <c r="E1165" t="s">
        <v>32</v>
      </c>
      <c r="F1165" s="2">
        <v>45323</v>
      </c>
      <c r="G1165" t="s">
        <v>95</v>
      </c>
      <c r="H1165" s="1" t="s">
        <v>483</v>
      </c>
      <c r="I1165" s="1" t="s">
        <v>484</v>
      </c>
      <c r="J1165">
        <v>0.464754961495282</v>
      </c>
      <c r="K1165" t="s">
        <v>321</v>
      </c>
      <c r="L1165">
        <v>0</v>
      </c>
      <c r="M1165" t="s">
        <v>321</v>
      </c>
      <c r="N1165">
        <v>1.6915268033832731</v>
      </c>
      <c r="O1165" t="s">
        <v>321</v>
      </c>
      <c r="P1165">
        <v>2.1562817648785551</v>
      </c>
      <c r="Q1165" t="s">
        <v>321</v>
      </c>
      <c r="R1165">
        <v>0</v>
      </c>
      <c r="S1165" t="s">
        <v>321</v>
      </c>
      <c r="T1165">
        <v>0</v>
      </c>
      <c r="U1165" t="s">
        <v>321</v>
      </c>
      <c r="V1165">
        <v>0</v>
      </c>
      <c r="W1165" t="s">
        <v>321</v>
      </c>
      <c r="X1165">
        <v>0</v>
      </c>
      <c r="Y1165" t="s">
        <v>321</v>
      </c>
      <c r="Z1165">
        <v>0.464754961495282</v>
      </c>
      <c r="AA1165" t="s">
        <v>321</v>
      </c>
      <c r="AB1165">
        <v>0</v>
      </c>
      <c r="AC1165" t="s">
        <v>321</v>
      </c>
      <c r="AD1165">
        <v>1.6915268033832731</v>
      </c>
      <c r="AE1165" t="s">
        <v>321</v>
      </c>
      <c r="AF1165">
        <v>0</v>
      </c>
      <c r="AG1165" t="s">
        <v>321</v>
      </c>
      <c r="AH1165">
        <v>0</v>
      </c>
      <c r="AI1165" t="s">
        <v>321</v>
      </c>
      <c r="AJ1165">
        <v>2.1562817648785551</v>
      </c>
      <c r="AK1165" t="s">
        <v>321</v>
      </c>
      <c r="AL1165">
        <v>2.1562817648785551</v>
      </c>
      <c r="AM1165" t="s">
        <v>321</v>
      </c>
    </row>
    <row r="1166" spans="1:39" x14ac:dyDescent="0.25">
      <c r="A1166" t="s">
        <v>321</v>
      </c>
      <c r="B1166" s="1" t="s">
        <v>94</v>
      </c>
      <c r="C1166" t="b">
        <v>1</v>
      </c>
      <c r="D1166" s="2">
        <v>45323</v>
      </c>
      <c r="E1166" t="s">
        <v>51</v>
      </c>
      <c r="F1166" s="2">
        <v>45323</v>
      </c>
      <c r="G1166" t="s">
        <v>95</v>
      </c>
      <c r="H1166" s="1" t="s">
        <v>483</v>
      </c>
      <c r="I1166" s="1" t="s">
        <v>484</v>
      </c>
      <c r="J1166">
        <v>0.30452834804524997</v>
      </c>
      <c r="K1166" t="s">
        <v>321</v>
      </c>
      <c r="L1166">
        <v>0</v>
      </c>
      <c r="M1166" t="s">
        <v>321</v>
      </c>
      <c r="N1166">
        <v>1.160732134841296</v>
      </c>
      <c r="O1166" t="s">
        <v>321</v>
      </c>
      <c r="P1166">
        <v>1.4652604828865461</v>
      </c>
      <c r="Q1166" t="s">
        <v>321</v>
      </c>
      <c r="R1166">
        <v>0</v>
      </c>
      <c r="S1166" t="s">
        <v>321</v>
      </c>
      <c r="T1166">
        <v>0</v>
      </c>
      <c r="U1166" t="s">
        <v>321</v>
      </c>
      <c r="V1166">
        <v>0</v>
      </c>
      <c r="W1166" t="s">
        <v>321</v>
      </c>
      <c r="X1166">
        <v>0</v>
      </c>
      <c r="Y1166" t="s">
        <v>321</v>
      </c>
      <c r="Z1166">
        <v>0.30452834804524997</v>
      </c>
      <c r="AA1166" t="s">
        <v>321</v>
      </c>
      <c r="AB1166">
        <v>0</v>
      </c>
      <c r="AC1166" t="s">
        <v>321</v>
      </c>
      <c r="AD1166">
        <v>1.160732134841296</v>
      </c>
      <c r="AE1166" t="s">
        <v>321</v>
      </c>
      <c r="AF1166">
        <v>0</v>
      </c>
      <c r="AG1166" t="s">
        <v>321</v>
      </c>
      <c r="AH1166">
        <v>0</v>
      </c>
      <c r="AI1166" t="s">
        <v>321</v>
      </c>
      <c r="AJ1166">
        <v>1.4652604828865461</v>
      </c>
      <c r="AK1166" t="s">
        <v>321</v>
      </c>
      <c r="AL1166">
        <v>1.4652604828865461</v>
      </c>
      <c r="AM1166" t="s">
        <v>321</v>
      </c>
    </row>
    <row r="1167" spans="1:39" x14ac:dyDescent="0.25">
      <c r="A1167" t="s">
        <v>321</v>
      </c>
      <c r="B1167" s="1" t="s">
        <v>94</v>
      </c>
      <c r="C1167" t="b">
        <v>1</v>
      </c>
      <c r="D1167" s="2">
        <v>45323</v>
      </c>
      <c r="E1167" t="s">
        <v>149</v>
      </c>
      <c r="F1167" s="2">
        <v>45323</v>
      </c>
      <c r="G1167" t="s">
        <v>95</v>
      </c>
      <c r="H1167" s="1" t="s">
        <v>328</v>
      </c>
      <c r="I1167" s="1" t="s">
        <v>96</v>
      </c>
      <c r="J1167">
        <v>1.1592430464200001</v>
      </c>
      <c r="K1167" t="s">
        <v>321</v>
      </c>
      <c r="L1167">
        <v>0</v>
      </c>
      <c r="M1167" t="s">
        <v>321</v>
      </c>
      <c r="N1167">
        <v>0.28780842522032002</v>
      </c>
      <c r="O1167" t="s">
        <v>321</v>
      </c>
      <c r="P1167">
        <v>1.44705147164032</v>
      </c>
      <c r="Q1167" t="s">
        <v>321</v>
      </c>
      <c r="R1167">
        <v>0</v>
      </c>
      <c r="S1167" t="s">
        <v>321</v>
      </c>
      <c r="T1167">
        <v>0</v>
      </c>
      <c r="U1167" t="s">
        <v>321</v>
      </c>
      <c r="V1167">
        <v>0</v>
      </c>
      <c r="W1167" t="s">
        <v>321</v>
      </c>
      <c r="X1167">
        <v>0</v>
      </c>
      <c r="Y1167" t="s">
        <v>321</v>
      </c>
      <c r="Z1167">
        <v>1.1592430464200001</v>
      </c>
      <c r="AA1167" t="s">
        <v>321</v>
      </c>
      <c r="AB1167">
        <v>0</v>
      </c>
      <c r="AC1167" t="s">
        <v>321</v>
      </c>
      <c r="AD1167">
        <v>0.28780842522032002</v>
      </c>
      <c r="AE1167" t="s">
        <v>321</v>
      </c>
      <c r="AF1167">
        <v>0</v>
      </c>
      <c r="AG1167" t="s">
        <v>321</v>
      </c>
      <c r="AH1167">
        <v>0</v>
      </c>
      <c r="AI1167" t="s">
        <v>321</v>
      </c>
      <c r="AJ1167">
        <v>1.44705147164032</v>
      </c>
      <c r="AK1167" t="s">
        <v>321</v>
      </c>
      <c r="AL1167">
        <v>1.44705147164032</v>
      </c>
      <c r="AM1167" t="s">
        <v>321</v>
      </c>
    </row>
    <row r="1168" spans="1:39" x14ac:dyDescent="0.25">
      <c r="A1168" t="s">
        <v>321</v>
      </c>
      <c r="B1168" s="1" t="s">
        <v>94</v>
      </c>
      <c r="C1168" t="b">
        <v>1</v>
      </c>
      <c r="D1168" s="2">
        <v>45323</v>
      </c>
      <c r="E1168" t="s">
        <v>56</v>
      </c>
      <c r="F1168" s="2">
        <v>45323</v>
      </c>
      <c r="G1168" t="s">
        <v>95</v>
      </c>
      <c r="H1168" s="1" t="s">
        <v>483</v>
      </c>
      <c r="I1168" s="1" t="s">
        <v>484</v>
      </c>
      <c r="J1168">
        <v>0.87008099441499998</v>
      </c>
      <c r="K1168" t="s">
        <v>321</v>
      </c>
      <c r="L1168">
        <v>0</v>
      </c>
      <c r="M1168" t="s">
        <v>321</v>
      </c>
      <c r="N1168">
        <v>0.67638227530130302</v>
      </c>
      <c r="O1168" t="s">
        <v>321</v>
      </c>
      <c r="P1168">
        <v>1.546463269716303</v>
      </c>
      <c r="Q1168" t="s">
        <v>321</v>
      </c>
      <c r="R1168">
        <v>0</v>
      </c>
      <c r="S1168" t="s">
        <v>321</v>
      </c>
      <c r="T1168">
        <v>0</v>
      </c>
      <c r="U1168" t="s">
        <v>321</v>
      </c>
      <c r="V1168">
        <v>0</v>
      </c>
      <c r="W1168" t="s">
        <v>321</v>
      </c>
      <c r="X1168">
        <v>0</v>
      </c>
      <c r="Y1168" t="s">
        <v>321</v>
      </c>
      <c r="Z1168">
        <v>0.87008099441499998</v>
      </c>
      <c r="AA1168" t="s">
        <v>321</v>
      </c>
      <c r="AB1168">
        <v>0</v>
      </c>
      <c r="AC1168" t="s">
        <v>321</v>
      </c>
      <c r="AD1168">
        <v>0.67638227530130302</v>
      </c>
      <c r="AE1168" t="s">
        <v>321</v>
      </c>
      <c r="AF1168">
        <v>0</v>
      </c>
      <c r="AG1168" t="s">
        <v>321</v>
      </c>
      <c r="AH1168">
        <v>0</v>
      </c>
      <c r="AI1168" t="s">
        <v>321</v>
      </c>
      <c r="AJ1168">
        <v>1.546463269716303</v>
      </c>
      <c r="AK1168" t="s">
        <v>321</v>
      </c>
      <c r="AL1168">
        <v>1.546463269716303</v>
      </c>
      <c r="AM1168" t="s">
        <v>321</v>
      </c>
    </row>
    <row r="1169" spans="1:39" x14ac:dyDescent="0.25">
      <c r="A1169" t="s">
        <v>321</v>
      </c>
      <c r="B1169" s="1" t="s">
        <v>94</v>
      </c>
      <c r="C1169" t="b">
        <v>1</v>
      </c>
      <c r="D1169" s="2">
        <v>45323</v>
      </c>
      <c r="E1169" t="s">
        <v>49</v>
      </c>
      <c r="F1169" s="2">
        <v>45323</v>
      </c>
      <c r="G1169" t="s">
        <v>95</v>
      </c>
      <c r="H1169" s="1" t="s">
        <v>483</v>
      </c>
      <c r="I1169" s="1" t="s">
        <v>484</v>
      </c>
      <c r="J1169">
        <v>0.69700267972149998</v>
      </c>
      <c r="K1169" t="s">
        <v>321</v>
      </c>
      <c r="L1169">
        <v>0</v>
      </c>
      <c r="M1169" t="s">
        <v>321</v>
      </c>
      <c r="N1169">
        <v>1.004448453414821</v>
      </c>
      <c r="O1169" t="s">
        <v>321</v>
      </c>
      <c r="P1169">
        <v>1.7014511331363209</v>
      </c>
      <c r="Q1169" t="s">
        <v>321</v>
      </c>
      <c r="R1169">
        <v>0</v>
      </c>
      <c r="S1169" t="s">
        <v>321</v>
      </c>
      <c r="T1169">
        <v>0</v>
      </c>
      <c r="U1169" t="s">
        <v>321</v>
      </c>
      <c r="V1169">
        <v>0.11320462548413</v>
      </c>
      <c r="W1169" t="s">
        <v>321</v>
      </c>
      <c r="X1169">
        <v>0.11320462548413</v>
      </c>
      <c r="Y1169" t="s">
        <v>321</v>
      </c>
      <c r="Z1169">
        <v>0.69700267972149998</v>
      </c>
      <c r="AA1169" t="s">
        <v>321</v>
      </c>
      <c r="AB1169">
        <v>0</v>
      </c>
      <c r="AC1169" t="s">
        <v>321</v>
      </c>
      <c r="AD1169">
        <v>1.1176530788989509</v>
      </c>
      <c r="AE1169" t="s">
        <v>321</v>
      </c>
      <c r="AF1169">
        <v>0</v>
      </c>
      <c r="AG1169" t="s">
        <v>321</v>
      </c>
      <c r="AH1169">
        <v>0</v>
      </c>
      <c r="AI1169" t="s">
        <v>321</v>
      </c>
      <c r="AJ1169">
        <v>1.814655758620451</v>
      </c>
      <c r="AK1169" t="s">
        <v>321</v>
      </c>
      <c r="AL1169">
        <v>1.814655758620451</v>
      </c>
      <c r="AM1169" t="s">
        <v>321</v>
      </c>
    </row>
    <row r="1170" spans="1:39" x14ac:dyDescent="0.25">
      <c r="A1170" t="s">
        <v>321</v>
      </c>
      <c r="B1170" s="1" t="s">
        <v>94</v>
      </c>
      <c r="C1170" t="b">
        <v>1</v>
      </c>
      <c r="D1170" s="2">
        <v>45323</v>
      </c>
      <c r="E1170" t="s">
        <v>428</v>
      </c>
      <c r="F1170" s="2">
        <v>45323</v>
      </c>
      <c r="H1170" s="1" t="s">
        <v>328</v>
      </c>
      <c r="I1170" s="1" t="s">
        <v>96</v>
      </c>
      <c r="J1170">
        <v>0</v>
      </c>
      <c r="K1170" t="s">
        <v>321</v>
      </c>
      <c r="L1170">
        <v>0</v>
      </c>
      <c r="M1170" t="s">
        <v>321</v>
      </c>
      <c r="N1170">
        <v>0</v>
      </c>
      <c r="O1170" t="s">
        <v>321</v>
      </c>
      <c r="P1170">
        <v>0</v>
      </c>
      <c r="Q1170" t="s">
        <v>321</v>
      </c>
      <c r="R1170">
        <v>0</v>
      </c>
      <c r="S1170" t="s">
        <v>321</v>
      </c>
      <c r="T1170">
        <v>0</v>
      </c>
      <c r="U1170" t="s">
        <v>321</v>
      </c>
      <c r="V1170">
        <v>0</v>
      </c>
      <c r="W1170" t="s">
        <v>321</v>
      </c>
      <c r="X1170">
        <v>0</v>
      </c>
      <c r="Y1170" t="s">
        <v>321</v>
      </c>
      <c r="Z1170">
        <v>0</v>
      </c>
      <c r="AA1170" t="s">
        <v>321</v>
      </c>
      <c r="AB1170">
        <v>0</v>
      </c>
      <c r="AC1170" t="s">
        <v>321</v>
      </c>
      <c r="AD1170">
        <v>0</v>
      </c>
      <c r="AE1170" t="s">
        <v>321</v>
      </c>
      <c r="AF1170">
        <v>0</v>
      </c>
      <c r="AG1170" t="s">
        <v>321</v>
      </c>
      <c r="AH1170">
        <v>0</v>
      </c>
      <c r="AI1170" t="s">
        <v>321</v>
      </c>
      <c r="AJ1170">
        <v>0</v>
      </c>
      <c r="AK1170" t="s">
        <v>321</v>
      </c>
      <c r="AL1170">
        <v>0</v>
      </c>
      <c r="AM1170" t="s">
        <v>321</v>
      </c>
    </row>
    <row r="1171" spans="1:39" x14ac:dyDescent="0.25">
      <c r="A1171" t="s">
        <v>321</v>
      </c>
      <c r="B1171" s="1" t="s">
        <v>94</v>
      </c>
      <c r="C1171" t="b">
        <v>1</v>
      </c>
      <c r="D1171" s="2">
        <v>45323</v>
      </c>
      <c r="E1171" t="s">
        <v>50</v>
      </c>
      <c r="F1171" s="2">
        <v>45323</v>
      </c>
      <c r="G1171" t="s">
        <v>94</v>
      </c>
      <c r="H1171" s="1" t="s">
        <v>328</v>
      </c>
      <c r="I1171" s="1" t="s">
        <v>96</v>
      </c>
      <c r="J1171">
        <v>0.51177852974121596</v>
      </c>
      <c r="K1171" t="s">
        <v>321</v>
      </c>
      <c r="L1171">
        <v>0</v>
      </c>
      <c r="M1171" t="s">
        <v>321</v>
      </c>
      <c r="N1171">
        <v>0.69223789432916705</v>
      </c>
      <c r="O1171" t="s">
        <v>321</v>
      </c>
      <c r="P1171">
        <v>1.204016424070383</v>
      </c>
      <c r="Q1171" t="s">
        <v>321</v>
      </c>
      <c r="R1171">
        <v>0</v>
      </c>
      <c r="S1171" t="s">
        <v>321</v>
      </c>
      <c r="T1171">
        <v>0</v>
      </c>
      <c r="U1171" t="s">
        <v>321</v>
      </c>
      <c r="V1171">
        <v>0</v>
      </c>
      <c r="W1171" t="s">
        <v>321</v>
      </c>
      <c r="X1171">
        <v>0</v>
      </c>
      <c r="Y1171" t="s">
        <v>321</v>
      </c>
      <c r="Z1171">
        <v>0.51177852974121596</v>
      </c>
      <c r="AA1171" t="s">
        <v>321</v>
      </c>
      <c r="AB1171">
        <v>0</v>
      </c>
      <c r="AC1171" t="s">
        <v>321</v>
      </c>
      <c r="AD1171">
        <v>0.69223789432916705</v>
      </c>
      <c r="AE1171" t="s">
        <v>321</v>
      </c>
      <c r="AF1171">
        <v>0</v>
      </c>
      <c r="AG1171" t="s">
        <v>321</v>
      </c>
      <c r="AH1171">
        <v>0</v>
      </c>
      <c r="AI1171" t="s">
        <v>321</v>
      </c>
      <c r="AJ1171">
        <v>1.204016424070383</v>
      </c>
      <c r="AK1171" t="s">
        <v>321</v>
      </c>
      <c r="AL1171">
        <v>1.204016424070383</v>
      </c>
      <c r="AM1171" t="s">
        <v>321</v>
      </c>
    </row>
    <row r="1172" spans="1:39" x14ac:dyDescent="0.25">
      <c r="A1172" t="s">
        <v>321</v>
      </c>
      <c r="B1172" s="1" t="s">
        <v>94</v>
      </c>
      <c r="C1172" t="b">
        <v>1</v>
      </c>
      <c r="D1172" s="2">
        <v>45324</v>
      </c>
      <c r="E1172" t="s">
        <v>427</v>
      </c>
      <c r="F1172" s="2">
        <v>45324</v>
      </c>
      <c r="H1172" s="1" t="s">
        <v>328</v>
      </c>
      <c r="I1172" s="1" t="s">
        <v>96</v>
      </c>
      <c r="J1172">
        <v>0</v>
      </c>
      <c r="K1172" t="s">
        <v>321</v>
      </c>
      <c r="L1172">
        <v>0</v>
      </c>
      <c r="M1172" t="s">
        <v>321</v>
      </c>
      <c r="N1172">
        <v>0</v>
      </c>
      <c r="O1172" t="s">
        <v>321</v>
      </c>
      <c r="P1172">
        <v>0</v>
      </c>
      <c r="Q1172" t="s">
        <v>321</v>
      </c>
      <c r="R1172">
        <v>0</v>
      </c>
      <c r="S1172" t="s">
        <v>321</v>
      </c>
      <c r="T1172">
        <v>0</v>
      </c>
      <c r="U1172" t="s">
        <v>321</v>
      </c>
      <c r="V1172">
        <v>0</v>
      </c>
      <c r="W1172" t="s">
        <v>321</v>
      </c>
      <c r="X1172">
        <v>0</v>
      </c>
      <c r="Y1172" t="s">
        <v>321</v>
      </c>
      <c r="Z1172">
        <v>0</v>
      </c>
      <c r="AA1172" t="s">
        <v>321</v>
      </c>
      <c r="AB1172">
        <v>0</v>
      </c>
      <c r="AC1172" t="s">
        <v>321</v>
      </c>
      <c r="AD1172">
        <v>0</v>
      </c>
      <c r="AE1172" t="s">
        <v>321</v>
      </c>
      <c r="AF1172">
        <v>0</v>
      </c>
      <c r="AG1172" t="s">
        <v>321</v>
      </c>
      <c r="AH1172">
        <v>0</v>
      </c>
      <c r="AI1172" t="s">
        <v>321</v>
      </c>
      <c r="AJ1172">
        <v>0</v>
      </c>
      <c r="AK1172" t="s">
        <v>321</v>
      </c>
      <c r="AL1172">
        <v>0</v>
      </c>
      <c r="AM1172" t="s">
        <v>321</v>
      </c>
    </row>
    <row r="1173" spans="1:39" x14ac:dyDescent="0.25">
      <c r="A1173" t="s">
        <v>321</v>
      </c>
      <c r="B1173" s="1" t="s">
        <v>94</v>
      </c>
      <c r="C1173" t="b">
        <v>1</v>
      </c>
      <c r="D1173" s="2">
        <v>45324</v>
      </c>
      <c r="E1173" t="s">
        <v>48</v>
      </c>
      <c r="F1173" s="2">
        <v>45324</v>
      </c>
      <c r="G1173" t="s">
        <v>95</v>
      </c>
      <c r="H1173" s="1" t="s">
        <v>483</v>
      </c>
      <c r="I1173" s="1" t="s">
        <v>484</v>
      </c>
      <c r="J1173">
        <v>0.39671398386750001</v>
      </c>
      <c r="K1173" t="s">
        <v>321</v>
      </c>
      <c r="L1173">
        <v>0</v>
      </c>
      <c r="M1173" t="s">
        <v>321</v>
      </c>
      <c r="N1173">
        <v>1.2593632954058089</v>
      </c>
      <c r="O1173" t="s">
        <v>321</v>
      </c>
      <c r="P1173">
        <v>1.6560772792733089</v>
      </c>
      <c r="Q1173" t="s">
        <v>321</v>
      </c>
      <c r="R1173">
        <v>0</v>
      </c>
      <c r="S1173" t="s">
        <v>321</v>
      </c>
      <c r="T1173">
        <v>0</v>
      </c>
      <c r="U1173" t="s">
        <v>321</v>
      </c>
      <c r="V1173">
        <v>0</v>
      </c>
      <c r="W1173" t="s">
        <v>321</v>
      </c>
      <c r="X1173">
        <v>0</v>
      </c>
      <c r="Y1173" t="s">
        <v>321</v>
      </c>
      <c r="Z1173">
        <v>0.39671398386750001</v>
      </c>
      <c r="AA1173" t="s">
        <v>321</v>
      </c>
      <c r="AB1173">
        <v>0</v>
      </c>
      <c r="AC1173" t="s">
        <v>321</v>
      </c>
      <c r="AD1173">
        <v>1.2593632954058089</v>
      </c>
      <c r="AE1173" t="s">
        <v>321</v>
      </c>
      <c r="AF1173">
        <v>0</v>
      </c>
      <c r="AG1173" t="s">
        <v>321</v>
      </c>
      <c r="AH1173">
        <v>0</v>
      </c>
      <c r="AI1173" t="s">
        <v>321</v>
      </c>
      <c r="AJ1173">
        <v>1.6560772792733089</v>
      </c>
      <c r="AK1173" t="s">
        <v>321</v>
      </c>
      <c r="AL1173">
        <v>1.6560772792733089</v>
      </c>
      <c r="AM1173" t="s">
        <v>321</v>
      </c>
    </row>
    <row r="1174" spans="1:39" x14ac:dyDescent="0.25">
      <c r="A1174" t="s">
        <v>321</v>
      </c>
      <c r="B1174" s="1" t="s">
        <v>94</v>
      </c>
      <c r="C1174" t="b">
        <v>1</v>
      </c>
      <c r="D1174" s="2">
        <v>45324</v>
      </c>
      <c r="E1174" t="s">
        <v>52</v>
      </c>
      <c r="F1174" s="2">
        <v>45324</v>
      </c>
      <c r="G1174" t="s">
        <v>95</v>
      </c>
      <c r="H1174" s="1" t="s">
        <v>483</v>
      </c>
      <c r="I1174" s="1" t="s">
        <v>484</v>
      </c>
      <c r="J1174">
        <v>0.86933370761499995</v>
      </c>
      <c r="K1174" t="s">
        <v>321</v>
      </c>
      <c r="L1174">
        <v>0</v>
      </c>
      <c r="M1174" t="s">
        <v>321</v>
      </c>
      <c r="N1174">
        <v>0.77580776584596101</v>
      </c>
      <c r="O1174" t="s">
        <v>321</v>
      </c>
      <c r="P1174">
        <v>1.6451414734609611</v>
      </c>
      <c r="Q1174" t="s">
        <v>321</v>
      </c>
      <c r="R1174">
        <v>0</v>
      </c>
      <c r="S1174" t="s">
        <v>321</v>
      </c>
      <c r="T1174">
        <v>0</v>
      </c>
      <c r="U1174" t="s">
        <v>321</v>
      </c>
      <c r="V1174">
        <v>0</v>
      </c>
      <c r="W1174" t="s">
        <v>321</v>
      </c>
      <c r="X1174">
        <v>0</v>
      </c>
      <c r="Y1174" t="s">
        <v>321</v>
      </c>
      <c r="Z1174">
        <v>0.86933370761499995</v>
      </c>
      <c r="AA1174" t="s">
        <v>321</v>
      </c>
      <c r="AB1174">
        <v>0</v>
      </c>
      <c r="AC1174" t="s">
        <v>321</v>
      </c>
      <c r="AD1174">
        <v>0.77580776584596101</v>
      </c>
      <c r="AE1174" t="s">
        <v>321</v>
      </c>
      <c r="AF1174">
        <v>0</v>
      </c>
      <c r="AG1174" t="s">
        <v>321</v>
      </c>
      <c r="AH1174">
        <v>0</v>
      </c>
      <c r="AI1174" t="s">
        <v>321</v>
      </c>
      <c r="AJ1174">
        <v>1.6451414734609611</v>
      </c>
      <c r="AK1174" t="s">
        <v>321</v>
      </c>
      <c r="AL1174">
        <v>1.6451414734609611</v>
      </c>
      <c r="AM1174" t="s">
        <v>321</v>
      </c>
    </row>
    <row r="1175" spans="1:39" x14ac:dyDescent="0.25">
      <c r="A1175" t="s">
        <v>321</v>
      </c>
      <c r="B1175" s="1" t="s">
        <v>94</v>
      </c>
      <c r="C1175" t="b">
        <v>1</v>
      </c>
      <c r="D1175" s="2">
        <v>45324</v>
      </c>
      <c r="E1175" t="s">
        <v>32</v>
      </c>
      <c r="F1175" s="2">
        <v>45324</v>
      </c>
      <c r="G1175" t="s">
        <v>95</v>
      </c>
      <c r="H1175" s="1" t="s">
        <v>483</v>
      </c>
      <c r="I1175" s="1" t="s">
        <v>484</v>
      </c>
      <c r="J1175">
        <v>0.44773026305562003</v>
      </c>
      <c r="K1175" t="s">
        <v>321</v>
      </c>
      <c r="L1175">
        <v>0</v>
      </c>
      <c r="M1175" t="s">
        <v>321</v>
      </c>
      <c r="N1175">
        <v>0.82497658253194495</v>
      </c>
      <c r="O1175" t="s">
        <v>321</v>
      </c>
      <c r="P1175">
        <v>1.272706845587565</v>
      </c>
      <c r="Q1175" t="s">
        <v>321</v>
      </c>
      <c r="R1175">
        <v>0</v>
      </c>
      <c r="S1175" t="s">
        <v>321</v>
      </c>
      <c r="T1175">
        <v>0</v>
      </c>
      <c r="U1175" t="s">
        <v>321</v>
      </c>
      <c r="V1175">
        <v>0</v>
      </c>
      <c r="W1175" t="s">
        <v>321</v>
      </c>
      <c r="X1175">
        <v>0</v>
      </c>
      <c r="Y1175" t="s">
        <v>321</v>
      </c>
      <c r="Z1175">
        <v>0.44773026305562003</v>
      </c>
      <c r="AA1175" t="s">
        <v>321</v>
      </c>
      <c r="AB1175">
        <v>0</v>
      </c>
      <c r="AC1175" t="s">
        <v>321</v>
      </c>
      <c r="AD1175">
        <v>0.82497658253194495</v>
      </c>
      <c r="AE1175" t="s">
        <v>321</v>
      </c>
      <c r="AF1175">
        <v>0</v>
      </c>
      <c r="AG1175" t="s">
        <v>321</v>
      </c>
      <c r="AH1175">
        <v>0</v>
      </c>
      <c r="AI1175" t="s">
        <v>321</v>
      </c>
      <c r="AJ1175">
        <v>1.272706845587565</v>
      </c>
      <c r="AK1175" t="s">
        <v>321</v>
      </c>
      <c r="AL1175">
        <v>1.272706845587565</v>
      </c>
      <c r="AM1175" t="s">
        <v>321</v>
      </c>
    </row>
    <row r="1176" spans="1:39" x14ac:dyDescent="0.25">
      <c r="A1176" t="s">
        <v>321</v>
      </c>
      <c r="B1176" s="1" t="s">
        <v>94</v>
      </c>
      <c r="C1176" t="b">
        <v>1</v>
      </c>
      <c r="D1176" s="2">
        <v>45324</v>
      </c>
      <c r="E1176" t="s">
        <v>51</v>
      </c>
      <c r="F1176" s="2">
        <v>45324</v>
      </c>
      <c r="G1176" t="s">
        <v>95</v>
      </c>
      <c r="H1176" s="1" t="s">
        <v>483</v>
      </c>
      <c r="I1176" s="1" t="s">
        <v>484</v>
      </c>
      <c r="J1176">
        <v>0.30426679766525</v>
      </c>
      <c r="K1176" t="s">
        <v>321</v>
      </c>
      <c r="L1176">
        <v>0</v>
      </c>
      <c r="M1176" t="s">
        <v>321</v>
      </c>
      <c r="N1176">
        <v>1.026785503940274</v>
      </c>
      <c r="O1176" t="s">
        <v>321</v>
      </c>
      <c r="P1176">
        <v>1.331052301605524</v>
      </c>
      <c r="Q1176" t="s">
        <v>321</v>
      </c>
      <c r="R1176">
        <v>0</v>
      </c>
      <c r="S1176" t="s">
        <v>321</v>
      </c>
      <c r="T1176">
        <v>0</v>
      </c>
      <c r="U1176" t="s">
        <v>321</v>
      </c>
      <c r="V1176">
        <v>0</v>
      </c>
      <c r="W1176" t="s">
        <v>321</v>
      </c>
      <c r="X1176">
        <v>0</v>
      </c>
      <c r="Y1176" t="s">
        <v>321</v>
      </c>
      <c r="Z1176">
        <v>0.30426679766525</v>
      </c>
      <c r="AA1176" t="s">
        <v>321</v>
      </c>
      <c r="AB1176">
        <v>0</v>
      </c>
      <c r="AC1176" t="s">
        <v>321</v>
      </c>
      <c r="AD1176">
        <v>1.026785503940274</v>
      </c>
      <c r="AE1176" t="s">
        <v>321</v>
      </c>
      <c r="AF1176">
        <v>0</v>
      </c>
      <c r="AG1176" t="s">
        <v>321</v>
      </c>
      <c r="AH1176">
        <v>0</v>
      </c>
      <c r="AI1176" t="s">
        <v>321</v>
      </c>
      <c r="AJ1176">
        <v>1.331052301605524</v>
      </c>
      <c r="AK1176" t="s">
        <v>321</v>
      </c>
      <c r="AL1176">
        <v>1.331052301605524</v>
      </c>
      <c r="AM1176" t="s">
        <v>321</v>
      </c>
    </row>
    <row r="1177" spans="1:39" x14ac:dyDescent="0.25">
      <c r="A1177" t="s">
        <v>321</v>
      </c>
      <c r="B1177" s="1" t="s">
        <v>94</v>
      </c>
      <c r="C1177" t="b">
        <v>1</v>
      </c>
      <c r="D1177" s="2">
        <v>45324</v>
      </c>
      <c r="E1177" t="s">
        <v>149</v>
      </c>
      <c r="F1177" s="2">
        <v>45324</v>
      </c>
      <c r="G1177" t="s">
        <v>95</v>
      </c>
      <c r="H1177" s="1" t="s">
        <v>328</v>
      </c>
      <c r="I1177" s="1" t="s">
        <v>96</v>
      </c>
      <c r="J1177">
        <v>1.1604509408200001</v>
      </c>
      <c r="K1177" t="s">
        <v>321</v>
      </c>
      <c r="L1177">
        <v>0</v>
      </c>
      <c r="M1177" t="s">
        <v>321</v>
      </c>
      <c r="N1177">
        <v>0.271534070418671</v>
      </c>
      <c r="O1177" t="s">
        <v>321</v>
      </c>
      <c r="P1177">
        <v>1.4319850112386709</v>
      </c>
      <c r="Q1177" t="s">
        <v>321</v>
      </c>
      <c r="R1177">
        <v>0</v>
      </c>
      <c r="S1177" t="s">
        <v>321</v>
      </c>
      <c r="T1177">
        <v>0</v>
      </c>
      <c r="U1177" t="s">
        <v>321</v>
      </c>
      <c r="V1177">
        <v>0</v>
      </c>
      <c r="W1177" t="s">
        <v>321</v>
      </c>
      <c r="X1177">
        <v>0</v>
      </c>
      <c r="Y1177" t="s">
        <v>321</v>
      </c>
      <c r="Z1177">
        <v>1.1604509408200001</v>
      </c>
      <c r="AA1177" t="s">
        <v>321</v>
      </c>
      <c r="AB1177">
        <v>0</v>
      </c>
      <c r="AC1177" t="s">
        <v>321</v>
      </c>
      <c r="AD1177">
        <v>0.271534070418671</v>
      </c>
      <c r="AE1177" t="s">
        <v>321</v>
      </c>
      <c r="AF1177">
        <v>0</v>
      </c>
      <c r="AG1177" t="s">
        <v>321</v>
      </c>
      <c r="AH1177">
        <v>0</v>
      </c>
      <c r="AI1177" t="s">
        <v>321</v>
      </c>
      <c r="AJ1177">
        <v>1.4319850112386709</v>
      </c>
      <c r="AK1177" t="s">
        <v>321</v>
      </c>
      <c r="AL1177">
        <v>1.4319850112386709</v>
      </c>
      <c r="AM1177" t="s">
        <v>321</v>
      </c>
    </row>
    <row r="1178" spans="1:39" x14ac:dyDescent="0.25">
      <c r="A1178" t="s">
        <v>321</v>
      </c>
      <c r="B1178" s="1" t="s">
        <v>94</v>
      </c>
      <c r="C1178" t="b">
        <v>1</v>
      </c>
      <c r="D1178" s="2">
        <v>45324</v>
      </c>
      <c r="E1178" t="s">
        <v>56</v>
      </c>
      <c r="F1178" s="2">
        <v>45324</v>
      </c>
      <c r="G1178" t="s">
        <v>95</v>
      </c>
      <c r="H1178" s="1" t="s">
        <v>483</v>
      </c>
      <c r="I1178" s="1" t="s">
        <v>484</v>
      </c>
      <c r="J1178">
        <v>0.86933370761499995</v>
      </c>
      <c r="K1178" t="s">
        <v>321</v>
      </c>
      <c r="L1178">
        <v>0</v>
      </c>
      <c r="M1178" t="s">
        <v>321</v>
      </c>
      <c r="N1178">
        <v>0.58468985748696001</v>
      </c>
      <c r="O1178" t="s">
        <v>321</v>
      </c>
      <c r="P1178">
        <v>1.45402356510196</v>
      </c>
      <c r="Q1178" t="s">
        <v>321</v>
      </c>
      <c r="R1178">
        <v>0</v>
      </c>
      <c r="S1178" t="s">
        <v>321</v>
      </c>
      <c r="T1178">
        <v>0</v>
      </c>
      <c r="U1178" t="s">
        <v>321</v>
      </c>
      <c r="V1178">
        <v>0</v>
      </c>
      <c r="W1178" t="s">
        <v>321</v>
      </c>
      <c r="X1178">
        <v>0</v>
      </c>
      <c r="Y1178" t="s">
        <v>321</v>
      </c>
      <c r="Z1178">
        <v>0.86933370761499995</v>
      </c>
      <c r="AA1178" t="s">
        <v>321</v>
      </c>
      <c r="AB1178">
        <v>0</v>
      </c>
      <c r="AC1178" t="s">
        <v>321</v>
      </c>
      <c r="AD1178">
        <v>0.58468985748696001</v>
      </c>
      <c r="AE1178" t="s">
        <v>321</v>
      </c>
      <c r="AF1178">
        <v>0</v>
      </c>
      <c r="AG1178" t="s">
        <v>321</v>
      </c>
      <c r="AH1178">
        <v>0</v>
      </c>
      <c r="AI1178" t="s">
        <v>321</v>
      </c>
      <c r="AJ1178">
        <v>1.45402356510196</v>
      </c>
      <c r="AK1178" t="s">
        <v>321</v>
      </c>
      <c r="AL1178">
        <v>1.45402356510196</v>
      </c>
      <c r="AM1178" t="s">
        <v>321</v>
      </c>
    </row>
    <row r="1179" spans="1:39" x14ac:dyDescent="0.25">
      <c r="A1179" t="s">
        <v>321</v>
      </c>
      <c r="B1179" s="1" t="s">
        <v>94</v>
      </c>
      <c r="C1179" t="b">
        <v>1</v>
      </c>
      <c r="D1179" s="2">
        <v>45324</v>
      </c>
      <c r="E1179" t="s">
        <v>49</v>
      </c>
      <c r="F1179" s="2">
        <v>45324</v>
      </c>
      <c r="G1179" t="s">
        <v>95</v>
      </c>
      <c r="H1179" s="1" t="s">
        <v>483</v>
      </c>
      <c r="I1179" s="1" t="s">
        <v>484</v>
      </c>
      <c r="J1179">
        <v>0.69728113714899997</v>
      </c>
      <c r="K1179" t="s">
        <v>321</v>
      </c>
      <c r="L1179">
        <v>0</v>
      </c>
      <c r="M1179" t="s">
        <v>321</v>
      </c>
      <c r="N1179">
        <v>0.61350184612527303</v>
      </c>
      <c r="O1179" t="s">
        <v>321</v>
      </c>
      <c r="P1179">
        <v>1.310782983274273</v>
      </c>
      <c r="Q1179" t="s">
        <v>321</v>
      </c>
      <c r="R1179">
        <v>0</v>
      </c>
      <c r="S1179" t="s">
        <v>321</v>
      </c>
      <c r="T1179">
        <v>0</v>
      </c>
      <c r="U1179" t="s">
        <v>321</v>
      </c>
      <c r="V1179">
        <v>0</v>
      </c>
      <c r="W1179" t="s">
        <v>321</v>
      </c>
      <c r="X1179">
        <v>0</v>
      </c>
      <c r="Y1179" t="s">
        <v>321</v>
      </c>
      <c r="Z1179">
        <v>0.69728113714899997</v>
      </c>
      <c r="AA1179" t="s">
        <v>321</v>
      </c>
      <c r="AB1179">
        <v>0</v>
      </c>
      <c r="AC1179" t="s">
        <v>321</v>
      </c>
      <c r="AD1179">
        <v>0.61350184612527303</v>
      </c>
      <c r="AE1179" t="s">
        <v>321</v>
      </c>
      <c r="AF1179">
        <v>0</v>
      </c>
      <c r="AG1179" t="s">
        <v>321</v>
      </c>
      <c r="AH1179">
        <v>0</v>
      </c>
      <c r="AI1179" t="s">
        <v>321</v>
      </c>
      <c r="AJ1179">
        <v>1.310782983274273</v>
      </c>
      <c r="AK1179" t="s">
        <v>321</v>
      </c>
      <c r="AL1179">
        <v>1.310782983274273</v>
      </c>
      <c r="AM1179" t="s">
        <v>321</v>
      </c>
    </row>
    <row r="1180" spans="1:39" x14ac:dyDescent="0.25">
      <c r="A1180" t="s">
        <v>321</v>
      </c>
      <c r="B1180" s="1" t="s">
        <v>94</v>
      </c>
      <c r="C1180" t="b">
        <v>1</v>
      </c>
      <c r="D1180" s="2">
        <v>45324</v>
      </c>
      <c r="E1180" t="s">
        <v>428</v>
      </c>
      <c r="F1180" s="2">
        <v>45324</v>
      </c>
      <c r="H1180" s="1" t="s">
        <v>328</v>
      </c>
      <c r="I1180" s="1" t="s">
        <v>96</v>
      </c>
      <c r="J1180">
        <v>0</v>
      </c>
      <c r="K1180" t="s">
        <v>321</v>
      </c>
      <c r="L1180">
        <v>0</v>
      </c>
      <c r="M1180" t="s">
        <v>321</v>
      </c>
      <c r="N1180">
        <v>0</v>
      </c>
      <c r="O1180" t="s">
        <v>321</v>
      </c>
      <c r="P1180">
        <v>0</v>
      </c>
      <c r="Q1180" t="s">
        <v>321</v>
      </c>
      <c r="R1180">
        <v>0</v>
      </c>
      <c r="S1180" t="s">
        <v>321</v>
      </c>
      <c r="T1180">
        <v>0</v>
      </c>
      <c r="U1180" t="s">
        <v>321</v>
      </c>
      <c r="V1180">
        <v>0</v>
      </c>
      <c r="W1180" t="s">
        <v>321</v>
      </c>
      <c r="X1180">
        <v>0</v>
      </c>
      <c r="Y1180" t="s">
        <v>321</v>
      </c>
      <c r="Z1180">
        <v>0</v>
      </c>
      <c r="AA1180" t="s">
        <v>321</v>
      </c>
      <c r="AB1180">
        <v>0</v>
      </c>
      <c r="AC1180" t="s">
        <v>321</v>
      </c>
      <c r="AD1180">
        <v>0</v>
      </c>
      <c r="AE1180" t="s">
        <v>321</v>
      </c>
      <c r="AF1180">
        <v>0</v>
      </c>
      <c r="AG1180" t="s">
        <v>321</v>
      </c>
      <c r="AH1180">
        <v>0</v>
      </c>
      <c r="AI1180" t="s">
        <v>321</v>
      </c>
      <c r="AJ1180">
        <v>0</v>
      </c>
      <c r="AK1180" t="s">
        <v>321</v>
      </c>
      <c r="AL1180">
        <v>0</v>
      </c>
      <c r="AM1180" t="s">
        <v>321</v>
      </c>
    </row>
    <row r="1181" spans="1:39" x14ac:dyDescent="0.25">
      <c r="A1181" t="s">
        <v>321</v>
      </c>
      <c r="B1181" s="1" t="s">
        <v>94</v>
      </c>
      <c r="C1181" t="b">
        <v>1</v>
      </c>
      <c r="D1181" s="2">
        <v>45324</v>
      </c>
      <c r="E1181" t="s">
        <v>50</v>
      </c>
      <c r="F1181" s="2">
        <v>45324</v>
      </c>
      <c r="G1181" t="s">
        <v>94</v>
      </c>
      <c r="H1181" s="1" t="s">
        <v>328</v>
      </c>
      <c r="I1181" s="1" t="s">
        <v>96</v>
      </c>
      <c r="J1181">
        <v>0.51202361186204803</v>
      </c>
      <c r="K1181" t="s">
        <v>321</v>
      </c>
      <c r="L1181">
        <v>0</v>
      </c>
      <c r="M1181" t="s">
        <v>321</v>
      </c>
      <c r="N1181">
        <v>0.69257150984887195</v>
      </c>
      <c r="O1181" t="s">
        <v>321</v>
      </c>
      <c r="P1181">
        <v>1.2045951217109201</v>
      </c>
      <c r="Q1181" t="s">
        <v>321</v>
      </c>
      <c r="R1181">
        <v>0</v>
      </c>
      <c r="S1181" t="s">
        <v>321</v>
      </c>
      <c r="T1181">
        <v>0</v>
      </c>
      <c r="U1181" t="s">
        <v>321</v>
      </c>
      <c r="V1181">
        <v>0</v>
      </c>
      <c r="W1181" t="s">
        <v>321</v>
      </c>
      <c r="X1181">
        <v>0</v>
      </c>
      <c r="Y1181" t="s">
        <v>321</v>
      </c>
      <c r="Z1181">
        <v>0.51202361186204803</v>
      </c>
      <c r="AA1181" t="s">
        <v>321</v>
      </c>
      <c r="AB1181">
        <v>0</v>
      </c>
      <c r="AC1181" t="s">
        <v>321</v>
      </c>
      <c r="AD1181">
        <v>0.69257150984887195</v>
      </c>
      <c r="AE1181" t="s">
        <v>321</v>
      </c>
      <c r="AF1181">
        <v>0</v>
      </c>
      <c r="AG1181" t="s">
        <v>321</v>
      </c>
      <c r="AH1181">
        <v>0</v>
      </c>
      <c r="AI1181" t="s">
        <v>321</v>
      </c>
      <c r="AJ1181">
        <v>1.2045951217109201</v>
      </c>
      <c r="AK1181" t="s">
        <v>321</v>
      </c>
      <c r="AL1181">
        <v>1.2045951217109201</v>
      </c>
      <c r="AM1181" t="s">
        <v>321</v>
      </c>
    </row>
    <row r="1182" spans="1:39" x14ac:dyDescent="0.25">
      <c r="A1182" t="s">
        <v>321</v>
      </c>
      <c r="B1182" s="1" t="s">
        <v>94</v>
      </c>
      <c r="C1182" t="b">
        <v>1</v>
      </c>
      <c r="D1182" s="2">
        <v>45325</v>
      </c>
      <c r="E1182" t="s">
        <v>427</v>
      </c>
      <c r="F1182" s="2">
        <v>45325</v>
      </c>
      <c r="H1182" s="1" t="s">
        <v>328</v>
      </c>
      <c r="I1182" s="1" t="s">
        <v>96</v>
      </c>
      <c r="J1182">
        <v>0</v>
      </c>
      <c r="K1182" t="s">
        <v>321</v>
      </c>
      <c r="L1182">
        <v>0</v>
      </c>
      <c r="M1182" t="s">
        <v>321</v>
      </c>
      <c r="N1182">
        <v>0</v>
      </c>
      <c r="O1182" t="s">
        <v>321</v>
      </c>
      <c r="P1182">
        <v>0</v>
      </c>
      <c r="Q1182" t="s">
        <v>321</v>
      </c>
      <c r="R1182">
        <v>0</v>
      </c>
      <c r="S1182" t="s">
        <v>321</v>
      </c>
      <c r="T1182">
        <v>0</v>
      </c>
      <c r="U1182" t="s">
        <v>321</v>
      </c>
      <c r="V1182">
        <v>0</v>
      </c>
      <c r="W1182" t="s">
        <v>321</v>
      </c>
      <c r="X1182">
        <v>0</v>
      </c>
      <c r="Y1182" t="s">
        <v>321</v>
      </c>
      <c r="Z1182">
        <v>0</v>
      </c>
      <c r="AA1182" t="s">
        <v>321</v>
      </c>
      <c r="AB1182">
        <v>0</v>
      </c>
      <c r="AC1182" t="s">
        <v>321</v>
      </c>
      <c r="AD1182">
        <v>0</v>
      </c>
      <c r="AE1182" t="s">
        <v>321</v>
      </c>
      <c r="AF1182">
        <v>0</v>
      </c>
      <c r="AG1182" t="s">
        <v>321</v>
      </c>
      <c r="AH1182">
        <v>0</v>
      </c>
      <c r="AI1182" t="s">
        <v>321</v>
      </c>
      <c r="AJ1182">
        <v>0</v>
      </c>
      <c r="AK1182" t="s">
        <v>321</v>
      </c>
      <c r="AL1182">
        <v>0</v>
      </c>
      <c r="AM1182" t="s">
        <v>321</v>
      </c>
    </row>
    <row r="1183" spans="1:39" x14ac:dyDescent="0.25">
      <c r="A1183" t="s">
        <v>321</v>
      </c>
      <c r="B1183" s="1" t="s">
        <v>94</v>
      </c>
      <c r="C1183" t="b">
        <v>1</v>
      </c>
      <c r="D1183" s="2">
        <v>45325</v>
      </c>
      <c r="E1183" t="s">
        <v>48</v>
      </c>
      <c r="F1183" s="2">
        <v>45325</v>
      </c>
      <c r="G1183" t="s">
        <v>95</v>
      </c>
      <c r="H1183" s="1" t="s">
        <v>483</v>
      </c>
      <c r="I1183" s="1" t="s">
        <v>484</v>
      </c>
      <c r="J1183">
        <v>0.48438120685500002</v>
      </c>
      <c r="K1183" t="s">
        <v>321</v>
      </c>
      <c r="L1183">
        <v>0</v>
      </c>
      <c r="M1183" t="s">
        <v>321</v>
      </c>
      <c r="N1183">
        <v>1.2505757834169871</v>
      </c>
      <c r="O1183" t="s">
        <v>321</v>
      </c>
      <c r="P1183">
        <v>1.734956990271987</v>
      </c>
      <c r="Q1183" t="s">
        <v>321</v>
      </c>
      <c r="R1183">
        <v>0</v>
      </c>
      <c r="S1183" t="s">
        <v>321</v>
      </c>
      <c r="T1183">
        <v>0</v>
      </c>
      <c r="U1183" t="s">
        <v>321</v>
      </c>
      <c r="V1183">
        <v>0</v>
      </c>
      <c r="W1183" t="s">
        <v>321</v>
      </c>
      <c r="X1183">
        <v>0</v>
      </c>
      <c r="Y1183" t="s">
        <v>321</v>
      </c>
      <c r="Z1183">
        <v>0.48438120685500002</v>
      </c>
      <c r="AA1183" t="s">
        <v>321</v>
      </c>
      <c r="AB1183">
        <v>0</v>
      </c>
      <c r="AC1183" t="s">
        <v>321</v>
      </c>
      <c r="AD1183">
        <v>1.2505757834169871</v>
      </c>
      <c r="AE1183" t="s">
        <v>321</v>
      </c>
      <c r="AF1183">
        <v>0</v>
      </c>
      <c r="AG1183" t="s">
        <v>321</v>
      </c>
      <c r="AH1183">
        <v>0</v>
      </c>
      <c r="AI1183" t="s">
        <v>321</v>
      </c>
      <c r="AJ1183">
        <v>1.734956990271987</v>
      </c>
      <c r="AK1183" t="s">
        <v>321</v>
      </c>
      <c r="AL1183">
        <v>1.734956990271987</v>
      </c>
      <c r="AM1183" t="s">
        <v>321</v>
      </c>
    </row>
    <row r="1184" spans="1:39" x14ac:dyDescent="0.25">
      <c r="A1184" t="s">
        <v>321</v>
      </c>
      <c r="B1184" s="1" t="s">
        <v>94</v>
      </c>
      <c r="C1184" t="b">
        <v>1</v>
      </c>
      <c r="D1184" s="2">
        <v>45325</v>
      </c>
      <c r="E1184" t="s">
        <v>52</v>
      </c>
      <c r="F1184" s="2">
        <v>45325</v>
      </c>
      <c r="G1184" t="s">
        <v>95</v>
      </c>
      <c r="H1184" s="1" t="s">
        <v>483</v>
      </c>
      <c r="I1184" s="1" t="s">
        <v>484</v>
      </c>
      <c r="J1184">
        <v>0.98913797374000001</v>
      </c>
      <c r="K1184" t="s">
        <v>321</v>
      </c>
      <c r="L1184">
        <v>0</v>
      </c>
      <c r="M1184" t="s">
        <v>321</v>
      </c>
      <c r="N1184">
        <v>0.76230496357224498</v>
      </c>
      <c r="O1184" t="s">
        <v>321</v>
      </c>
      <c r="P1184">
        <v>1.7514429373122451</v>
      </c>
      <c r="Q1184" t="s">
        <v>321</v>
      </c>
      <c r="R1184">
        <v>0</v>
      </c>
      <c r="S1184" t="s">
        <v>321</v>
      </c>
      <c r="T1184">
        <v>0</v>
      </c>
      <c r="U1184" t="s">
        <v>321</v>
      </c>
      <c r="V1184">
        <v>0</v>
      </c>
      <c r="W1184" t="s">
        <v>321</v>
      </c>
      <c r="X1184">
        <v>0</v>
      </c>
      <c r="Y1184" t="s">
        <v>321</v>
      </c>
      <c r="Z1184">
        <v>0.98913797374000001</v>
      </c>
      <c r="AA1184" t="s">
        <v>321</v>
      </c>
      <c r="AB1184">
        <v>0</v>
      </c>
      <c r="AC1184" t="s">
        <v>321</v>
      </c>
      <c r="AD1184">
        <v>0.76230496357224498</v>
      </c>
      <c r="AE1184" t="s">
        <v>321</v>
      </c>
      <c r="AF1184">
        <v>0</v>
      </c>
      <c r="AG1184" t="s">
        <v>321</v>
      </c>
      <c r="AH1184">
        <v>0</v>
      </c>
      <c r="AI1184" t="s">
        <v>321</v>
      </c>
      <c r="AJ1184">
        <v>1.7514429373122451</v>
      </c>
      <c r="AK1184" t="s">
        <v>321</v>
      </c>
      <c r="AL1184">
        <v>1.7514429373122451</v>
      </c>
      <c r="AM1184" t="s">
        <v>321</v>
      </c>
    </row>
    <row r="1185" spans="1:39" x14ac:dyDescent="0.25">
      <c r="A1185" t="s">
        <v>321</v>
      </c>
      <c r="B1185" s="1" t="s">
        <v>94</v>
      </c>
      <c r="C1185" t="b">
        <v>1</v>
      </c>
      <c r="D1185" s="2">
        <v>45325</v>
      </c>
      <c r="E1185" t="s">
        <v>32</v>
      </c>
      <c r="F1185" s="2">
        <v>45325</v>
      </c>
      <c r="G1185" t="s">
        <v>95</v>
      </c>
      <c r="H1185" s="1" t="s">
        <v>483</v>
      </c>
      <c r="I1185" s="1" t="s">
        <v>484</v>
      </c>
      <c r="J1185">
        <v>0.456112437905482</v>
      </c>
      <c r="K1185" t="s">
        <v>321</v>
      </c>
      <c r="L1185">
        <v>0</v>
      </c>
      <c r="M1185" t="s">
        <v>321</v>
      </c>
      <c r="N1185">
        <v>0.80390668622097206</v>
      </c>
      <c r="O1185" t="s">
        <v>321</v>
      </c>
      <c r="P1185">
        <v>1.260019124126454</v>
      </c>
      <c r="Q1185" t="s">
        <v>321</v>
      </c>
      <c r="R1185">
        <v>0</v>
      </c>
      <c r="S1185" t="s">
        <v>321</v>
      </c>
      <c r="T1185">
        <v>0</v>
      </c>
      <c r="U1185" t="s">
        <v>321</v>
      </c>
      <c r="V1185">
        <v>0</v>
      </c>
      <c r="W1185" t="s">
        <v>321</v>
      </c>
      <c r="X1185">
        <v>0</v>
      </c>
      <c r="Y1185" t="s">
        <v>321</v>
      </c>
      <c r="Z1185">
        <v>0.456112437905482</v>
      </c>
      <c r="AA1185" t="s">
        <v>321</v>
      </c>
      <c r="AB1185">
        <v>0</v>
      </c>
      <c r="AC1185" t="s">
        <v>321</v>
      </c>
      <c r="AD1185">
        <v>0.80390668622097206</v>
      </c>
      <c r="AE1185" t="s">
        <v>321</v>
      </c>
      <c r="AF1185">
        <v>0</v>
      </c>
      <c r="AG1185" t="s">
        <v>321</v>
      </c>
      <c r="AH1185">
        <v>0</v>
      </c>
      <c r="AI1185" t="s">
        <v>321</v>
      </c>
      <c r="AJ1185">
        <v>1.260019124126454</v>
      </c>
      <c r="AK1185" t="s">
        <v>321</v>
      </c>
      <c r="AL1185">
        <v>1.260019124126454</v>
      </c>
      <c r="AM1185" t="s">
        <v>321</v>
      </c>
    </row>
    <row r="1186" spans="1:39" x14ac:dyDescent="0.25">
      <c r="A1186" t="s">
        <v>321</v>
      </c>
      <c r="B1186" s="1" t="s">
        <v>94</v>
      </c>
      <c r="C1186" t="b">
        <v>1</v>
      </c>
      <c r="D1186" s="2">
        <v>45325</v>
      </c>
      <c r="E1186" t="s">
        <v>51</v>
      </c>
      <c r="F1186" s="2">
        <v>45325</v>
      </c>
      <c r="G1186" t="s">
        <v>95</v>
      </c>
      <c r="H1186" s="1" t="s">
        <v>483</v>
      </c>
      <c r="I1186" s="1" t="s">
        <v>484</v>
      </c>
      <c r="J1186">
        <v>0.346198290809</v>
      </c>
      <c r="K1186" t="s">
        <v>321</v>
      </c>
      <c r="L1186">
        <v>0</v>
      </c>
      <c r="M1186" t="s">
        <v>321</v>
      </c>
      <c r="N1186">
        <v>1.0966615123048999</v>
      </c>
      <c r="O1186" t="s">
        <v>321</v>
      </c>
      <c r="P1186">
        <v>1.4428598031138999</v>
      </c>
      <c r="Q1186" t="s">
        <v>321</v>
      </c>
      <c r="R1186">
        <v>0</v>
      </c>
      <c r="S1186" t="s">
        <v>321</v>
      </c>
      <c r="T1186">
        <v>0</v>
      </c>
      <c r="U1186" t="s">
        <v>321</v>
      </c>
      <c r="V1186">
        <v>0</v>
      </c>
      <c r="W1186" t="s">
        <v>321</v>
      </c>
      <c r="X1186">
        <v>0</v>
      </c>
      <c r="Y1186" t="s">
        <v>321</v>
      </c>
      <c r="Z1186">
        <v>0.346198290809</v>
      </c>
      <c r="AA1186" t="s">
        <v>321</v>
      </c>
      <c r="AB1186">
        <v>0</v>
      </c>
      <c r="AC1186" t="s">
        <v>321</v>
      </c>
      <c r="AD1186">
        <v>1.0966615123048999</v>
      </c>
      <c r="AE1186" t="s">
        <v>321</v>
      </c>
      <c r="AF1186">
        <v>0</v>
      </c>
      <c r="AG1186" t="s">
        <v>321</v>
      </c>
      <c r="AH1186">
        <v>0</v>
      </c>
      <c r="AI1186" t="s">
        <v>321</v>
      </c>
      <c r="AJ1186">
        <v>1.4428598031138999</v>
      </c>
      <c r="AK1186" t="s">
        <v>321</v>
      </c>
      <c r="AL1186">
        <v>1.4428598031138999</v>
      </c>
      <c r="AM1186" t="s">
        <v>321</v>
      </c>
    </row>
    <row r="1187" spans="1:39" x14ac:dyDescent="0.25">
      <c r="A1187" t="s">
        <v>321</v>
      </c>
      <c r="B1187" s="1" t="s">
        <v>94</v>
      </c>
      <c r="C1187" t="b">
        <v>1</v>
      </c>
      <c r="D1187" s="2">
        <v>45325</v>
      </c>
      <c r="E1187" t="s">
        <v>149</v>
      </c>
      <c r="F1187" s="2">
        <v>45325</v>
      </c>
      <c r="G1187" t="s">
        <v>95</v>
      </c>
      <c r="H1187" s="1" t="s">
        <v>328</v>
      </c>
      <c r="I1187" s="1" t="s">
        <v>96</v>
      </c>
      <c r="J1187">
        <v>1.40585625519</v>
      </c>
      <c r="K1187" t="s">
        <v>321</v>
      </c>
      <c r="L1187">
        <v>0</v>
      </c>
      <c r="M1187" t="s">
        <v>321</v>
      </c>
      <c r="N1187">
        <v>0.23655301194844799</v>
      </c>
      <c r="O1187" t="s">
        <v>321</v>
      </c>
      <c r="P1187">
        <v>1.642409267138448</v>
      </c>
      <c r="Q1187" t="s">
        <v>321</v>
      </c>
      <c r="R1187">
        <v>0</v>
      </c>
      <c r="S1187" t="s">
        <v>321</v>
      </c>
      <c r="T1187">
        <v>0</v>
      </c>
      <c r="U1187" t="s">
        <v>321</v>
      </c>
      <c r="V1187">
        <v>0</v>
      </c>
      <c r="W1187" t="s">
        <v>321</v>
      </c>
      <c r="X1187">
        <v>0</v>
      </c>
      <c r="Y1187" t="s">
        <v>321</v>
      </c>
      <c r="Z1187">
        <v>1.40585625519</v>
      </c>
      <c r="AA1187" t="s">
        <v>321</v>
      </c>
      <c r="AB1187">
        <v>0</v>
      </c>
      <c r="AC1187" t="s">
        <v>321</v>
      </c>
      <c r="AD1187">
        <v>0.23655301194844799</v>
      </c>
      <c r="AE1187" t="s">
        <v>321</v>
      </c>
      <c r="AF1187">
        <v>0</v>
      </c>
      <c r="AG1187" t="s">
        <v>321</v>
      </c>
      <c r="AH1187">
        <v>0</v>
      </c>
      <c r="AI1187" t="s">
        <v>321</v>
      </c>
      <c r="AJ1187">
        <v>1.642409267138448</v>
      </c>
      <c r="AK1187" t="s">
        <v>321</v>
      </c>
      <c r="AL1187">
        <v>1.642409267138448</v>
      </c>
      <c r="AM1187" t="s">
        <v>321</v>
      </c>
    </row>
    <row r="1188" spans="1:39" x14ac:dyDescent="0.25">
      <c r="A1188" t="s">
        <v>321</v>
      </c>
      <c r="B1188" s="1" t="s">
        <v>94</v>
      </c>
      <c r="C1188" t="b">
        <v>1</v>
      </c>
      <c r="D1188" s="2">
        <v>45325</v>
      </c>
      <c r="E1188" t="s">
        <v>56</v>
      </c>
      <c r="F1188" s="2">
        <v>45325</v>
      </c>
      <c r="G1188" t="s">
        <v>95</v>
      </c>
      <c r="H1188" s="1" t="s">
        <v>483</v>
      </c>
      <c r="I1188" s="1" t="s">
        <v>484</v>
      </c>
      <c r="J1188">
        <v>0.98913797374000001</v>
      </c>
      <c r="K1188" t="s">
        <v>321</v>
      </c>
      <c r="L1188">
        <v>0</v>
      </c>
      <c r="M1188" t="s">
        <v>321</v>
      </c>
      <c r="N1188">
        <v>0.56801258013473699</v>
      </c>
      <c r="O1188" t="s">
        <v>321</v>
      </c>
      <c r="P1188">
        <v>1.557150553874737</v>
      </c>
      <c r="Q1188" t="s">
        <v>321</v>
      </c>
      <c r="R1188">
        <v>0</v>
      </c>
      <c r="S1188" t="s">
        <v>321</v>
      </c>
      <c r="T1188">
        <v>0</v>
      </c>
      <c r="U1188" t="s">
        <v>321</v>
      </c>
      <c r="V1188">
        <v>0</v>
      </c>
      <c r="W1188" t="s">
        <v>321</v>
      </c>
      <c r="X1188">
        <v>0</v>
      </c>
      <c r="Y1188" t="s">
        <v>321</v>
      </c>
      <c r="Z1188">
        <v>0.98913797374000001</v>
      </c>
      <c r="AA1188" t="s">
        <v>321</v>
      </c>
      <c r="AB1188">
        <v>0</v>
      </c>
      <c r="AC1188" t="s">
        <v>321</v>
      </c>
      <c r="AD1188">
        <v>0.56801258013473699</v>
      </c>
      <c r="AE1188" t="s">
        <v>321</v>
      </c>
      <c r="AF1188">
        <v>0</v>
      </c>
      <c r="AG1188" t="s">
        <v>321</v>
      </c>
      <c r="AH1188">
        <v>0</v>
      </c>
      <c r="AI1188" t="s">
        <v>321</v>
      </c>
      <c r="AJ1188">
        <v>1.557150553874737</v>
      </c>
      <c r="AK1188" t="s">
        <v>321</v>
      </c>
      <c r="AL1188">
        <v>1.557150553874737</v>
      </c>
      <c r="AM1188" t="s">
        <v>321</v>
      </c>
    </row>
    <row r="1189" spans="1:39" x14ac:dyDescent="0.25">
      <c r="A1189" t="s">
        <v>321</v>
      </c>
      <c r="B1189" s="1" t="s">
        <v>94</v>
      </c>
      <c r="C1189" t="b">
        <v>1</v>
      </c>
      <c r="D1189" s="2">
        <v>45325</v>
      </c>
      <c r="E1189" t="s">
        <v>49</v>
      </c>
      <c r="F1189" s="2">
        <v>45325</v>
      </c>
      <c r="G1189" t="s">
        <v>95</v>
      </c>
      <c r="H1189" s="1" t="s">
        <v>483</v>
      </c>
      <c r="I1189" s="1" t="s">
        <v>484</v>
      </c>
      <c r="J1189">
        <v>0.71650381301999999</v>
      </c>
      <c r="K1189" t="s">
        <v>321</v>
      </c>
      <c r="L1189">
        <v>0</v>
      </c>
      <c r="M1189" t="s">
        <v>321</v>
      </c>
      <c r="N1189">
        <v>0.61646333623458704</v>
      </c>
      <c r="O1189" t="s">
        <v>321</v>
      </c>
      <c r="P1189">
        <v>1.3329671492545869</v>
      </c>
      <c r="Q1189" t="s">
        <v>321</v>
      </c>
      <c r="R1189">
        <v>0</v>
      </c>
      <c r="S1189" t="s">
        <v>321</v>
      </c>
      <c r="T1189">
        <v>0</v>
      </c>
      <c r="U1189" t="s">
        <v>321</v>
      </c>
      <c r="V1189">
        <v>0</v>
      </c>
      <c r="W1189" t="s">
        <v>321</v>
      </c>
      <c r="X1189">
        <v>0</v>
      </c>
      <c r="Y1189" t="s">
        <v>321</v>
      </c>
      <c r="Z1189">
        <v>0.71650381301999999</v>
      </c>
      <c r="AA1189" t="s">
        <v>321</v>
      </c>
      <c r="AB1189">
        <v>0</v>
      </c>
      <c r="AC1189" t="s">
        <v>321</v>
      </c>
      <c r="AD1189">
        <v>0.61646333623458704</v>
      </c>
      <c r="AE1189" t="s">
        <v>321</v>
      </c>
      <c r="AF1189">
        <v>0</v>
      </c>
      <c r="AG1189" t="s">
        <v>321</v>
      </c>
      <c r="AH1189">
        <v>0</v>
      </c>
      <c r="AI1189" t="s">
        <v>321</v>
      </c>
      <c r="AJ1189">
        <v>1.3329671492545869</v>
      </c>
      <c r="AK1189" t="s">
        <v>321</v>
      </c>
      <c r="AL1189">
        <v>1.3329671492545869</v>
      </c>
      <c r="AM1189" t="s">
        <v>321</v>
      </c>
    </row>
    <row r="1190" spans="1:39" x14ac:dyDescent="0.25">
      <c r="A1190" t="s">
        <v>321</v>
      </c>
      <c r="B1190" s="1" t="s">
        <v>94</v>
      </c>
      <c r="C1190" t="b">
        <v>1</v>
      </c>
      <c r="D1190" s="2">
        <v>45325</v>
      </c>
      <c r="E1190" t="s">
        <v>428</v>
      </c>
      <c r="F1190" s="2">
        <v>45325</v>
      </c>
      <c r="H1190" s="1" t="s">
        <v>328</v>
      </c>
      <c r="I1190" s="1" t="s">
        <v>96</v>
      </c>
      <c r="J1190">
        <v>0</v>
      </c>
      <c r="K1190" t="s">
        <v>321</v>
      </c>
      <c r="L1190">
        <v>0</v>
      </c>
      <c r="M1190" t="s">
        <v>321</v>
      </c>
      <c r="N1190">
        <v>0</v>
      </c>
      <c r="O1190" t="s">
        <v>321</v>
      </c>
      <c r="P1190">
        <v>0</v>
      </c>
      <c r="Q1190" t="s">
        <v>321</v>
      </c>
      <c r="R1190">
        <v>0</v>
      </c>
      <c r="S1190" t="s">
        <v>321</v>
      </c>
      <c r="T1190">
        <v>0</v>
      </c>
      <c r="U1190" t="s">
        <v>321</v>
      </c>
      <c r="V1190">
        <v>0</v>
      </c>
      <c r="W1190" t="s">
        <v>321</v>
      </c>
      <c r="X1190">
        <v>0</v>
      </c>
      <c r="Y1190" t="s">
        <v>321</v>
      </c>
      <c r="Z1190">
        <v>0</v>
      </c>
      <c r="AA1190" t="s">
        <v>321</v>
      </c>
      <c r="AB1190">
        <v>0</v>
      </c>
      <c r="AC1190" t="s">
        <v>321</v>
      </c>
      <c r="AD1190">
        <v>0</v>
      </c>
      <c r="AE1190" t="s">
        <v>321</v>
      </c>
      <c r="AF1190">
        <v>0</v>
      </c>
      <c r="AG1190" t="s">
        <v>321</v>
      </c>
      <c r="AH1190">
        <v>0</v>
      </c>
      <c r="AI1190" t="s">
        <v>321</v>
      </c>
      <c r="AJ1190">
        <v>0</v>
      </c>
      <c r="AK1190" t="s">
        <v>321</v>
      </c>
      <c r="AL1190">
        <v>0</v>
      </c>
      <c r="AM1190" t="s">
        <v>321</v>
      </c>
    </row>
    <row r="1191" spans="1:39" x14ac:dyDescent="0.25">
      <c r="A1191" t="s">
        <v>321</v>
      </c>
      <c r="B1191" s="1" t="s">
        <v>94</v>
      </c>
      <c r="C1191" t="b">
        <v>1</v>
      </c>
      <c r="D1191" s="2">
        <v>45325</v>
      </c>
      <c r="E1191" t="s">
        <v>50</v>
      </c>
      <c r="F1191" s="2">
        <v>45325</v>
      </c>
      <c r="G1191" t="s">
        <v>94</v>
      </c>
      <c r="H1191" s="1" t="s">
        <v>328</v>
      </c>
      <c r="I1191" s="1" t="s">
        <v>96</v>
      </c>
      <c r="J1191">
        <v>0.51324669447587201</v>
      </c>
      <c r="K1191" t="s">
        <v>321</v>
      </c>
      <c r="L1191">
        <v>0</v>
      </c>
      <c r="M1191" t="s">
        <v>321</v>
      </c>
      <c r="N1191">
        <v>0.70388940741200401</v>
      </c>
      <c r="O1191" t="s">
        <v>321</v>
      </c>
      <c r="P1191">
        <v>1.2171361018878759</v>
      </c>
      <c r="Q1191" t="s">
        <v>321</v>
      </c>
      <c r="R1191">
        <v>0</v>
      </c>
      <c r="S1191" t="s">
        <v>321</v>
      </c>
      <c r="T1191">
        <v>0</v>
      </c>
      <c r="U1191" t="s">
        <v>321</v>
      </c>
      <c r="V1191">
        <v>0</v>
      </c>
      <c r="W1191" t="s">
        <v>321</v>
      </c>
      <c r="X1191">
        <v>0</v>
      </c>
      <c r="Y1191" t="s">
        <v>321</v>
      </c>
      <c r="Z1191">
        <v>0.51324669447587201</v>
      </c>
      <c r="AA1191" t="s">
        <v>321</v>
      </c>
      <c r="AB1191">
        <v>0</v>
      </c>
      <c r="AC1191" t="s">
        <v>321</v>
      </c>
      <c r="AD1191">
        <v>0.70388940741200401</v>
      </c>
      <c r="AE1191" t="s">
        <v>321</v>
      </c>
      <c r="AF1191">
        <v>0</v>
      </c>
      <c r="AG1191" t="s">
        <v>321</v>
      </c>
      <c r="AH1191">
        <v>0</v>
      </c>
      <c r="AI1191" t="s">
        <v>321</v>
      </c>
      <c r="AJ1191">
        <v>1.2171361018878759</v>
      </c>
      <c r="AK1191" t="s">
        <v>321</v>
      </c>
      <c r="AL1191">
        <v>1.2171361018878759</v>
      </c>
      <c r="AM1191" t="s">
        <v>321</v>
      </c>
    </row>
    <row r="1192" spans="1:39" x14ac:dyDescent="0.25">
      <c r="A1192" t="s">
        <v>321</v>
      </c>
      <c r="B1192" s="1" t="s">
        <v>94</v>
      </c>
      <c r="C1192" t="b">
        <v>1</v>
      </c>
      <c r="D1192" s="2">
        <v>45326</v>
      </c>
      <c r="E1192" t="s">
        <v>427</v>
      </c>
      <c r="F1192" s="2">
        <v>45326</v>
      </c>
      <c r="H1192" s="1" t="s">
        <v>328</v>
      </c>
      <c r="I1192" s="1" t="s">
        <v>96</v>
      </c>
      <c r="J1192">
        <v>0</v>
      </c>
      <c r="K1192" t="s">
        <v>321</v>
      </c>
      <c r="L1192">
        <v>0</v>
      </c>
      <c r="M1192" t="s">
        <v>321</v>
      </c>
      <c r="N1192">
        <v>0</v>
      </c>
      <c r="O1192" t="s">
        <v>321</v>
      </c>
      <c r="P1192">
        <v>0</v>
      </c>
      <c r="Q1192" t="s">
        <v>321</v>
      </c>
      <c r="R1192">
        <v>0</v>
      </c>
      <c r="S1192" t="s">
        <v>321</v>
      </c>
      <c r="T1192">
        <v>0</v>
      </c>
      <c r="U1192" t="s">
        <v>321</v>
      </c>
      <c r="V1192">
        <v>0</v>
      </c>
      <c r="W1192" t="s">
        <v>321</v>
      </c>
      <c r="X1192">
        <v>0</v>
      </c>
      <c r="Y1192" t="s">
        <v>321</v>
      </c>
      <c r="Z1192">
        <v>0</v>
      </c>
      <c r="AA1192" t="s">
        <v>321</v>
      </c>
      <c r="AB1192">
        <v>0</v>
      </c>
      <c r="AC1192" t="s">
        <v>321</v>
      </c>
      <c r="AD1192">
        <v>0</v>
      </c>
      <c r="AE1192" t="s">
        <v>321</v>
      </c>
      <c r="AF1192">
        <v>0</v>
      </c>
      <c r="AG1192" t="s">
        <v>321</v>
      </c>
      <c r="AH1192">
        <v>0</v>
      </c>
      <c r="AI1192" t="s">
        <v>321</v>
      </c>
      <c r="AJ1192">
        <v>0</v>
      </c>
      <c r="AK1192" t="s">
        <v>321</v>
      </c>
      <c r="AL1192">
        <v>0</v>
      </c>
      <c r="AM1192" t="s">
        <v>321</v>
      </c>
    </row>
    <row r="1193" spans="1:39" x14ac:dyDescent="0.25">
      <c r="A1193" t="s">
        <v>321</v>
      </c>
      <c r="B1193" s="1" t="s">
        <v>94</v>
      </c>
      <c r="C1193" t="b">
        <v>1</v>
      </c>
      <c r="D1193" s="2">
        <v>45326</v>
      </c>
      <c r="E1193" t="s">
        <v>48</v>
      </c>
      <c r="F1193" s="2">
        <v>45326</v>
      </c>
      <c r="G1193" t="s">
        <v>95</v>
      </c>
      <c r="H1193" s="1" t="s">
        <v>483</v>
      </c>
      <c r="I1193" s="1" t="s">
        <v>484</v>
      </c>
      <c r="J1193">
        <v>0.48370132098000002</v>
      </c>
      <c r="K1193" t="s">
        <v>321</v>
      </c>
      <c r="L1193">
        <v>0</v>
      </c>
      <c r="M1193" t="s">
        <v>321</v>
      </c>
      <c r="N1193">
        <v>1.259007137119597</v>
      </c>
      <c r="O1193" t="s">
        <v>321</v>
      </c>
      <c r="P1193">
        <v>1.7427084580995971</v>
      </c>
      <c r="Q1193" t="s">
        <v>321</v>
      </c>
      <c r="R1193">
        <v>0</v>
      </c>
      <c r="S1193" t="s">
        <v>321</v>
      </c>
      <c r="T1193">
        <v>0</v>
      </c>
      <c r="U1193" t="s">
        <v>321</v>
      </c>
      <c r="V1193">
        <v>0</v>
      </c>
      <c r="W1193" t="s">
        <v>321</v>
      </c>
      <c r="X1193">
        <v>0</v>
      </c>
      <c r="Y1193" t="s">
        <v>321</v>
      </c>
      <c r="Z1193">
        <v>0.48370132098000002</v>
      </c>
      <c r="AA1193" t="s">
        <v>321</v>
      </c>
      <c r="AB1193">
        <v>0</v>
      </c>
      <c r="AC1193" t="s">
        <v>321</v>
      </c>
      <c r="AD1193">
        <v>1.259007137119597</v>
      </c>
      <c r="AE1193" t="s">
        <v>321</v>
      </c>
      <c r="AF1193">
        <v>0</v>
      </c>
      <c r="AG1193" t="s">
        <v>321</v>
      </c>
      <c r="AH1193">
        <v>0</v>
      </c>
      <c r="AI1193" t="s">
        <v>321</v>
      </c>
      <c r="AJ1193">
        <v>1.7427084580995971</v>
      </c>
      <c r="AK1193" t="s">
        <v>321</v>
      </c>
      <c r="AL1193">
        <v>1.7427084580995971</v>
      </c>
      <c r="AM1193" t="s">
        <v>321</v>
      </c>
    </row>
    <row r="1194" spans="1:39" x14ac:dyDescent="0.25">
      <c r="A1194" t="s">
        <v>321</v>
      </c>
      <c r="B1194" s="1" t="s">
        <v>94</v>
      </c>
      <c r="C1194" t="b">
        <v>1</v>
      </c>
      <c r="D1194" s="2">
        <v>45326</v>
      </c>
      <c r="E1194" t="s">
        <v>52</v>
      </c>
      <c r="F1194" s="2">
        <v>45326</v>
      </c>
      <c r="G1194" t="s">
        <v>95</v>
      </c>
      <c r="H1194" s="1" t="s">
        <v>483</v>
      </c>
      <c r="I1194" s="1" t="s">
        <v>484</v>
      </c>
      <c r="J1194">
        <v>0.984997874745</v>
      </c>
      <c r="K1194" t="s">
        <v>321</v>
      </c>
      <c r="L1194">
        <v>0</v>
      </c>
      <c r="M1194" t="s">
        <v>321</v>
      </c>
      <c r="N1194">
        <v>0.74669657327301897</v>
      </c>
      <c r="O1194" t="s">
        <v>321</v>
      </c>
      <c r="P1194">
        <v>1.731694448018019</v>
      </c>
      <c r="Q1194" t="s">
        <v>321</v>
      </c>
      <c r="R1194">
        <v>0</v>
      </c>
      <c r="S1194" t="s">
        <v>321</v>
      </c>
      <c r="T1194">
        <v>0</v>
      </c>
      <c r="U1194" t="s">
        <v>321</v>
      </c>
      <c r="V1194">
        <v>0</v>
      </c>
      <c r="W1194" t="s">
        <v>321</v>
      </c>
      <c r="X1194">
        <v>0</v>
      </c>
      <c r="Y1194" t="s">
        <v>321</v>
      </c>
      <c r="Z1194">
        <v>0.984997874745</v>
      </c>
      <c r="AA1194" t="s">
        <v>321</v>
      </c>
      <c r="AB1194">
        <v>0</v>
      </c>
      <c r="AC1194" t="s">
        <v>321</v>
      </c>
      <c r="AD1194">
        <v>0.74669657327301897</v>
      </c>
      <c r="AE1194" t="s">
        <v>321</v>
      </c>
      <c r="AF1194">
        <v>0</v>
      </c>
      <c r="AG1194" t="s">
        <v>321</v>
      </c>
      <c r="AH1194">
        <v>0</v>
      </c>
      <c r="AI1194" t="s">
        <v>321</v>
      </c>
      <c r="AJ1194">
        <v>1.731694448018019</v>
      </c>
      <c r="AK1194" t="s">
        <v>321</v>
      </c>
      <c r="AL1194">
        <v>1.731694448018019</v>
      </c>
      <c r="AM1194" t="s">
        <v>321</v>
      </c>
    </row>
    <row r="1195" spans="1:39" x14ac:dyDescent="0.25">
      <c r="A1195" t="s">
        <v>321</v>
      </c>
      <c r="B1195" s="1" t="s">
        <v>94</v>
      </c>
      <c r="C1195" t="b">
        <v>1</v>
      </c>
      <c r="D1195" s="2">
        <v>45326</v>
      </c>
      <c r="E1195" t="s">
        <v>32</v>
      </c>
      <c r="F1195" s="2">
        <v>45326</v>
      </c>
      <c r="G1195" t="s">
        <v>95</v>
      </c>
      <c r="H1195" s="1" t="s">
        <v>483</v>
      </c>
      <c r="I1195" s="1" t="s">
        <v>484</v>
      </c>
      <c r="J1195">
        <v>0.44783470028958799</v>
      </c>
      <c r="K1195" t="s">
        <v>321</v>
      </c>
      <c r="L1195">
        <v>0</v>
      </c>
      <c r="M1195" t="s">
        <v>321</v>
      </c>
      <c r="N1195">
        <v>0.81464478827140696</v>
      </c>
      <c r="O1195" t="s">
        <v>321</v>
      </c>
      <c r="P1195">
        <v>1.2624794885609949</v>
      </c>
      <c r="Q1195" t="s">
        <v>321</v>
      </c>
      <c r="R1195">
        <v>0</v>
      </c>
      <c r="S1195" t="s">
        <v>321</v>
      </c>
      <c r="T1195">
        <v>0</v>
      </c>
      <c r="U1195" t="s">
        <v>321</v>
      </c>
      <c r="V1195">
        <v>0</v>
      </c>
      <c r="W1195" t="s">
        <v>321</v>
      </c>
      <c r="X1195">
        <v>0</v>
      </c>
      <c r="Y1195" t="s">
        <v>321</v>
      </c>
      <c r="Z1195">
        <v>0.44783470028958799</v>
      </c>
      <c r="AA1195" t="s">
        <v>321</v>
      </c>
      <c r="AB1195">
        <v>0</v>
      </c>
      <c r="AC1195" t="s">
        <v>321</v>
      </c>
      <c r="AD1195">
        <v>0.81464478827140696</v>
      </c>
      <c r="AE1195" t="s">
        <v>321</v>
      </c>
      <c r="AF1195">
        <v>0</v>
      </c>
      <c r="AG1195" t="s">
        <v>321</v>
      </c>
      <c r="AH1195">
        <v>0</v>
      </c>
      <c r="AI1195" t="s">
        <v>321</v>
      </c>
      <c r="AJ1195">
        <v>1.2624794885609949</v>
      </c>
      <c r="AK1195" t="s">
        <v>321</v>
      </c>
      <c r="AL1195">
        <v>1.2624794885609949</v>
      </c>
      <c r="AM1195" t="s">
        <v>321</v>
      </c>
    </row>
    <row r="1196" spans="1:39" x14ac:dyDescent="0.25">
      <c r="A1196" t="s">
        <v>321</v>
      </c>
      <c r="B1196" s="1" t="s">
        <v>94</v>
      </c>
      <c r="C1196" t="b">
        <v>1</v>
      </c>
      <c r="D1196" s="2">
        <v>45326</v>
      </c>
      <c r="E1196" t="s">
        <v>51</v>
      </c>
      <c r="F1196" s="2">
        <v>45326</v>
      </c>
      <c r="G1196" t="s">
        <v>95</v>
      </c>
      <c r="H1196" s="1" t="s">
        <v>483</v>
      </c>
      <c r="I1196" s="1" t="s">
        <v>484</v>
      </c>
      <c r="J1196">
        <v>0.34474925616074997</v>
      </c>
      <c r="K1196" t="s">
        <v>321</v>
      </c>
      <c r="L1196">
        <v>0</v>
      </c>
      <c r="M1196" t="s">
        <v>321</v>
      </c>
      <c r="N1196">
        <v>1.0719832901324531</v>
      </c>
      <c r="O1196" t="s">
        <v>321</v>
      </c>
      <c r="P1196">
        <v>1.416732546293203</v>
      </c>
      <c r="Q1196" t="s">
        <v>321</v>
      </c>
      <c r="R1196">
        <v>0</v>
      </c>
      <c r="S1196" t="s">
        <v>321</v>
      </c>
      <c r="T1196">
        <v>0</v>
      </c>
      <c r="U1196" t="s">
        <v>321</v>
      </c>
      <c r="V1196">
        <v>0</v>
      </c>
      <c r="W1196" t="s">
        <v>321</v>
      </c>
      <c r="X1196">
        <v>0</v>
      </c>
      <c r="Y1196" t="s">
        <v>321</v>
      </c>
      <c r="Z1196">
        <v>0.34474925616074997</v>
      </c>
      <c r="AA1196" t="s">
        <v>321</v>
      </c>
      <c r="AB1196">
        <v>0</v>
      </c>
      <c r="AC1196" t="s">
        <v>321</v>
      </c>
      <c r="AD1196">
        <v>1.0719832901324531</v>
      </c>
      <c r="AE1196" t="s">
        <v>321</v>
      </c>
      <c r="AF1196">
        <v>0</v>
      </c>
      <c r="AG1196" t="s">
        <v>321</v>
      </c>
      <c r="AH1196">
        <v>0</v>
      </c>
      <c r="AI1196" t="s">
        <v>321</v>
      </c>
      <c r="AJ1196">
        <v>1.416732546293203</v>
      </c>
      <c r="AK1196" t="s">
        <v>321</v>
      </c>
      <c r="AL1196">
        <v>1.416732546293203</v>
      </c>
      <c r="AM1196" t="s">
        <v>321</v>
      </c>
    </row>
    <row r="1197" spans="1:39" x14ac:dyDescent="0.25">
      <c r="A1197" t="s">
        <v>321</v>
      </c>
      <c r="B1197" s="1" t="s">
        <v>94</v>
      </c>
      <c r="C1197" t="b">
        <v>1</v>
      </c>
      <c r="D1197" s="2">
        <v>45326</v>
      </c>
      <c r="E1197" t="s">
        <v>149</v>
      </c>
      <c r="F1197" s="2">
        <v>45326</v>
      </c>
      <c r="G1197" t="s">
        <v>95</v>
      </c>
      <c r="H1197" s="1" t="s">
        <v>328</v>
      </c>
      <c r="I1197" s="1" t="s">
        <v>96</v>
      </c>
      <c r="J1197">
        <v>1.4008138614700001</v>
      </c>
      <c r="K1197" t="s">
        <v>321</v>
      </c>
      <c r="L1197">
        <v>0</v>
      </c>
      <c r="M1197" t="s">
        <v>321</v>
      </c>
      <c r="N1197">
        <v>0.23478467491441801</v>
      </c>
      <c r="O1197" t="s">
        <v>321</v>
      </c>
      <c r="P1197">
        <v>1.6355985363844181</v>
      </c>
      <c r="Q1197" t="s">
        <v>321</v>
      </c>
      <c r="R1197">
        <v>0</v>
      </c>
      <c r="S1197" t="s">
        <v>321</v>
      </c>
      <c r="T1197">
        <v>0</v>
      </c>
      <c r="U1197" t="s">
        <v>321</v>
      </c>
      <c r="V1197">
        <v>0</v>
      </c>
      <c r="W1197" t="s">
        <v>321</v>
      </c>
      <c r="X1197">
        <v>0</v>
      </c>
      <c r="Y1197" t="s">
        <v>321</v>
      </c>
      <c r="Z1197">
        <v>1.4008138614700001</v>
      </c>
      <c r="AA1197" t="s">
        <v>321</v>
      </c>
      <c r="AB1197">
        <v>0</v>
      </c>
      <c r="AC1197" t="s">
        <v>321</v>
      </c>
      <c r="AD1197">
        <v>0.23478467491441801</v>
      </c>
      <c r="AE1197" t="s">
        <v>321</v>
      </c>
      <c r="AF1197">
        <v>0</v>
      </c>
      <c r="AG1197" t="s">
        <v>321</v>
      </c>
      <c r="AH1197">
        <v>0</v>
      </c>
      <c r="AI1197" t="s">
        <v>321</v>
      </c>
      <c r="AJ1197">
        <v>1.6355985363844181</v>
      </c>
      <c r="AK1197" t="s">
        <v>321</v>
      </c>
      <c r="AL1197">
        <v>1.6355985363844181</v>
      </c>
      <c r="AM1197" t="s">
        <v>321</v>
      </c>
    </row>
    <row r="1198" spans="1:39" x14ac:dyDescent="0.25">
      <c r="A1198" t="s">
        <v>321</v>
      </c>
      <c r="B1198" s="1" t="s">
        <v>94</v>
      </c>
      <c r="C1198" t="b">
        <v>1</v>
      </c>
      <c r="D1198" s="2">
        <v>45326</v>
      </c>
      <c r="E1198" t="s">
        <v>56</v>
      </c>
      <c r="F1198" s="2">
        <v>45326</v>
      </c>
      <c r="G1198" t="s">
        <v>95</v>
      </c>
      <c r="H1198" s="1" t="s">
        <v>483</v>
      </c>
      <c r="I1198" s="1" t="s">
        <v>484</v>
      </c>
      <c r="J1198">
        <v>0.984997874745</v>
      </c>
      <c r="K1198" t="s">
        <v>321</v>
      </c>
      <c r="L1198">
        <v>0</v>
      </c>
      <c r="M1198" t="s">
        <v>321</v>
      </c>
      <c r="N1198">
        <v>0.55526340293987797</v>
      </c>
      <c r="O1198" t="s">
        <v>321</v>
      </c>
      <c r="P1198">
        <v>1.5402612776848781</v>
      </c>
      <c r="Q1198" t="s">
        <v>321</v>
      </c>
      <c r="R1198">
        <v>0</v>
      </c>
      <c r="S1198" t="s">
        <v>321</v>
      </c>
      <c r="T1198">
        <v>0</v>
      </c>
      <c r="U1198" t="s">
        <v>321</v>
      </c>
      <c r="V1198">
        <v>0</v>
      </c>
      <c r="W1198" t="s">
        <v>321</v>
      </c>
      <c r="X1198">
        <v>0</v>
      </c>
      <c r="Y1198" t="s">
        <v>321</v>
      </c>
      <c r="Z1198">
        <v>0.984997874745</v>
      </c>
      <c r="AA1198" t="s">
        <v>321</v>
      </c>
      <c r="AB1198">
        <v>0</v>
      </c>
      <c r="AC1198" t="s">
        <v>321</v>
      </c>
      <c r="AD1198">
        <v>0.55526340293987797</v>
      </c>
      <c r="AE1198" t="s">
        <v>321</v>
      </c>
      <c r="AF1198">
        <v>0</v>
      </c>
      <c r="AG1198" t="s">
        <v>321</v>
      </c>
      <c r="AH1198">
        <v>0</v>
      </c>
      <c r="AI1198" t="s">
        <v>321</v>
      </c>
      <c r="AJ1198">
        <v>1.5402612776848781</v>
      </c>
      <c r="AK1198" t="s">
        <v>321</v>
      </c>
      <c r="AL1198">
        <v>1.5402612776848781</v>
      </c>
      <c r="AM1198" t="s">
        <v>321</v>
      </c>
    </row>
    <row r="1199" spans="1:39" x14ac:dyDescent="0.25">
      <c r="A1199" t="s">
        <v>321</v>
      </c>
      <c r="B1199" s="1" t="s">
        <v>94</v>
      </c>
      <c r="C1199" t="b">
        <v>1</v>
      </c>
      <c r="D1199" s="2">
        <v>45326</v>
      </c>
      <c r="E1199" t="s">
        <v>49</v>
      </c>
      <c r="F1199" s="2">
        <v>45326</v>
      </c>
      <c r="G1199" t="s">
        <v>95</v>
      </c>
      <c r="H1199" s="1" t="s">
        <v>483</v>
      </c>
      <c r="I1199" s="1" t="s">
        <v>484</v>
      </c>
      <c r="J1199">
        <v>0.71674265521650005</v>
      </c>
      <c r="K1199" t="s">
        <v>321</v>
      </c>
      <c r="L1199">
        <v>0</v>
      </c>
      <c r="M1199" t="s">
        <v>321</v>
      </c>
      <c r="N1199">
        <v>0.61642857587006405</v>
      </c>
      <c r="O1199" t="s">
        <v>321</v>
      </c>
      <c r="P1199">
        <v>1.333171231086564</v>
      </c>
      <c r="Q1199" t="s">
        <v>321</v>
      </c>
      <c r="R1199">
        <v>0</v>
      </c>
      <c r="S1199" t="s">
        <v>321</v>
      </c>
      <c r="T1199">
        <v>0</v>
      </c>
      <c r="U1199" t="s">
        <v>321</v>
      </c>
      <c r="V1199">
        <v>0</v>
      </c>
      <c r="W1199" t="s">
        <v>321</v>
      </c>
      <c r="X1199">
        <v>0</v>
      </c>
      <c r="Y1199" t="s">
        <v>321</v>
      </c>
      <c r="Z1199">
        <v>0.71674265521650005</v>
      </c>
      <c r="AA1199" t="s">
        <v>321</v>
      </c>
      <c r="AB1199">
        <v>0</v>
      </c>
      <c r="AC1199" t="s">
        <v>321</v>
      </c>
      <c r="AD1199">
        <v>0.61642857587006405</v>
      </c>
      <c r="AE1199" t="s">
        <v>321</v>
      </c>
      <c r="AF1199">
        <v>0</v>
      </c>
      <c r="AG1199" t="s">
        <v>321</v>
      </c>
      <c r="AH1199">
        <v>0</v>
      </c>
      <c r="AI1199" t="s">
        <v>321</v>
      </c>
      <c r="AJ1199">
        <v>1.333171231086564</v>
      </c>
      <c r="AK1199" t="s">
        <v>321</v>
      </c>
      <c r="AL1199">
        <v>1.333171231086564</v>
      </c>
      <c r="AM1199" t="s">
        <v>321</v>
      </c>
    </row>
    <row r="1200" spans="1:39" x14ac:dyDescent="0.25">
      <c r="A1200" t="s">
        <v>321</v>
      </c>
      <c r="B1200" s="1" t="s">
        <v>94</v>
      </c>
      <c r="C1200" t="b">
        <v>1</v>
      </c>
      <c r="D1200" s="2">
        <v>45326</v>
      </c>
      <c r="E1200" t="s">
        <v>428</v>
      </c>
      <c r="F1200" s="2">
        <v>45326</v>
      </c>
      <c r="H1200" s="1" t="s">
        <v>328</v>
      </c>
      <c r="I1200" s="1" t="s">
        <v>96</v>
      </c>
      <c r="J1200">
        <v>0</v>
      </c>
      <c r="K1200" t="s">
        <v>321</v>
      </c>
      <c r="L1200">
        <v>0</v>
      </c>
      <c r="M1200" t="s">
        <v>321</v>
      </c>
      <c r="N1200">
        <v>0</v>
      </c>
      <c r="O1200" t="s">
        <v>321</v>
      </c>
      <c r="P1200">
        <v>0</v>
      </c>
      <c r="Q1200" t="s">
        <v>321</v>
      </c>
      <c r="R1200">
        <v>0</v>
      </c>
      <c r="S1200" t="s">
        <v>321</v>
      </c>
      <c r="T1200">
        <v>0</v>
      </c>
      <c r="U1200" t="s">
        <v>321</v>
      </c>
      <c r="V1200">
        <v>0</v>
      </c>
      <c r="W1200" t="s">
        <v>321</v>
      </c>
      <c r="X1200">
        <v>0</v>
      </c>
      <c r="Y1200" t="s">
        <v>321</v>
      </c>
      <c r="Z1200">
        <v>0</v>
      </c>
      <c r="AA1200" t="s">
        <v>321</v>
      </c>
      <c r="AB1200">
        <v>0</v>
      </c>
      <c r="AC1200" t="s">
        <v>321</v>
      </c>
      <c r="AD1200">
        <v>0</v>
      </c>
      <c r="AE1200" t="s">
        <v>321</v>
      </c>
      <c r="AF1200">
        <v>0</v>
      </c>
      <c r="AG1200" t="s">
        <v>321</v>
      </c>
      <c r="AH1200">
        <v>0</v>
      </c>
      <c r="AI1200" t="s">
        <v>321</v>
      </c>
      <c r="AJ1200">
        <v>0</v>
      </c>
      <c r="AK1200" t="s">
        <v>321</v>
      </c>
      <c r="AL1200">
        <v>0</v>
      </c>
      <c r="AM1200" t="s">
        <v>321</v>
      </c>
    </row>
    <row r="1201" spans="1:39" x14ac:dyDescent="0.25">
      <c r="A1201" t="s">
        <v>321</v>
      </c>
      <c r="B1201" s="1" t="s">
        <v>94</v>
      </c>
      <c r="C1201" t="b">
        <v>1</v>
      </c>
      <c r="D1201" s="2">
        <v>45326</v>
      </c>
      <c r="E1201" t="s">
        <v>50</v>
      </c>
      <c r="F1201" s="2">
        <v>45326</v>
      </c>
      <c r="G1201" t="s">
        <v>94</v>
      </c>
      <c r="H1201" s="1" t="s">
        <v>328</v>
      </c>
      <c r="I1201" s="1" t="s">
        <v>96</v>
      </c>
      <c r="J1201">
        <v>0.51397910899774801</v>
      </c>
      <c r="K1201" t="s">
        <v>321</v>
      </c>
      <c r="L1201">
        <v>0</v>
      </c>
      <c r="M1201" t="s">
        <v>321</v>
      </c>
      <c r="N1201">
        <v>0.69838271514008898</v>
      </c>
      <c r="O1201" t="s">
        <v>321</v>
      </c>
      <c r="P1201">
        <v>1.2123618241378371</v>
      </c>
      <c r="Q1201" t="s">
        <v>321</v>
      </c>
      <c r="R1201">
        <v>0</v>
      </c>
      <c r="S1201" t="s">
        <v>321</v>
      </c>
      <c r="T1201">
        <v>0</v>
      </c>
      <c r="U1201" t="s">
        <v>321</v>
      </c>
      <c r="V1201">
        <v>0</v>
      </c>
      <c r="W1201" t="s">
        <v>321</v>
      </c>
      <c r="X1201">
        <v>0</v>
      </c>
      <c r="Y1201" t="s">
        <v>321</v>
      </c>
      <c r="Z1201">
        <v>0.51397910899774801</v>
      </c>
      <c r="AA1201" t="s">
        <v>321</v>
      </c>
      <c r="AB1201">
        <v>0</v>
      </c>
      <c r="AC1201" t="s">
        <v>321</v>
      </c>
      <c r="AD1201">
        <v>0.69838271514008898</v>
      </c>
      <c r="AE1201" t="s">
        <v>321</v>
      </c>
      <c r="AF1201">
        <v>0</v>
      </c>
      <c r="AG1201" t="s">
        <v>321</v>
      </c>
      <c r="AH1201">
        <v>0</v>
      </c>
      <c r="AI1201" t="s">
        <v>321</v>
      </c>
      <c r="AJ1201">
        <v>1.2123618241378371</v>
      </c>
      <c r="AK1201" t="s">
        <v>321</v>
      </c>
      <c r="AL1201">
        <v>1.2123618241378371</v>
      </c>
      <c r="AM1201" t="s">
        <v>321</v>
      </c>
    </row>
    <row r="1202" spans="1:39" x14ac:dyDescent="0.25">
      <c r="A1202" t="s">
        <v>321</v>
      </c>
      <c r="B1202" s="1" t="s">
        <v>94</v>
      </c>
      <c r="C1202" t="b">
        <v>1</v>
      </c>
      <c r="D1202" s="2">
        <v>45327</v>
      </c>
      <c r="E1202" t="s">
        <v>427</v>
      </c>
      <c r="F1202" s="2">
        <v>45327</v>
      </c>
      <c r="H1202" s="1" t="s">
        <v>328</v>
      </c>
      <c r="I1202" s="1" t="s">
        <v>96</v>
      </c>
      <c r="J1202">
        <v>0</v>
      </c>
      <c r="K1202" t="s">
        <v>321</v>
      </c>
      <c r="L1202">
        <v>0</v>
      </c>
      <c r="M1202" t="s">
        <v>321</v>
      </c>
      <c r="N1202">
        <v>0</v>
      </c>
      <c r="O1202" t="s">
        <v>321</v>
      </c>
      <c r="P1202">
        <v>0</v>
      </c>
      <c r="Q1202" t="s">
        <v>321</v>
      </c>
      <c r="R1202">
        <v>0</v>
      </c>
      <c r="S1202" t="s">
        <v>321</v>
      </c>
      <c r="T1202">
        <v>0</v>
      </c>
      <c r="U1202" t="s">
        <v>321</v>
      </c>
      <c r="V1202">
        <v>0</v>
      </c>
      <c r="W1202" t="s">
        <v>321</v>
      </c>
      <c r="X1202">
        <v>0</v>
      </c>
      <c r="Y1202" t="s">
        <v>321</v>
      </c>
      <c r="Z1202">
        <v>0</v>
      </c>
      <c r="AA1202" t="s">
        <v>321</v>
      </c>
      <c r="AB1202">
        <v>0</v>
      </c>
      <c r="AC1202" t="s">
        <v>321</v>
      </c>
      <c r="AD1202">
        <v>0</v>
      </c>
      <c r="AE1202" t="s">
        <v>321</v>
      </c>
      <c r="AF1202">
        <v>0</v>
      </c>
      <c r="AG1202" t="s">
        <v>321</v>
      </c>
      <c r="AH1202">
        <v>0</v>
      </c>
      <c r="AI1202" t="s">
        <v>321</v>
      </c>
      <c r="AJ1202">
        <v>0</v>
      </c>
      <c r="AK1202" t="s">
        <v>321</v>
      </c>
      <c r="AL1202">
        <v>0</v>
      </c>
      <c r="AM1202" t="s">
        <v>321</v>
      </c>
    </row>
    <row r="1203" spans="1:39" x14ac:dyDescent="0.25">
      <c r="A1203" t="s">
        <v>321</v>
      </c>
      <c r="B1203" s="1" t="s">
        <v>94</v>
      </c>
      <c r="C1203" t="b">
        <v>1</v>
      </c>
      <c r="D1203" s="2">
        <v>45327</v>
      </c>
      <c r="E1203" t="s">
        <v>48</v>
      </c>
      <c r="F1203" s="2">
        <v>45327</v>
      </c>
      <c r="G1203" t="s">
        <v>95</v>
      </c>
      <c r="H1203" s="1" t="s">
        <v>483</v>
      </c>
      <c r="I1203" s="1" t="s">
        <v>484</v>
      </c>
      <c r="J1203">
        <v>0.48405142958250003</v>
      </c>
      <c r="K1203" t="s">
        <v>321</v>
      </c>
      <c r="L1203">
        <v>0</v>
      </c>
      <c r="M1203" t="s">
        <v>321</v>
      </c>
      <c r="N1203">
        <v>1.2670200019986619</v>
      </c>
      <c r="O1203" t="s">
        <v>321</v>
      </c>
      <c r="P1203">
        <v>1.751071431581162</v>
      </c>
      <c r="Q1203" t="s">
        <v>321</v>
      </c>
      <c r="R1203">
        <v>0</v>
      </c>
      <c r="S1203" t="s">
        <v>321</v>
      </c>
      <c r="T1203">
        <v>0</v>
      </c>
      <c r="U1203" t="s">
        <v>321</v>
      </c>
      <c r="V1203">
        <v>0</v>
      </c>
      <c r="W1203" t="s">
        <v>321</v>
      </c>
      <c r="X1203">
        <v>0</v>
      </c>
      <c r="Y1203" t="s">
        <v>321</v>
      </c>
      <c r="Z1203">
        <v>0.48405142958250003</v>
      </c>
      <c r="AA1203" t="s">
        <v>321</v>
      </c>
      <c r="AB1203">
        <v>0</v>
      </c>
      <c r="AC1203" t="s">
        <v>321</v>
      </c>
      <c r="AD1203">
        <v>1.2670200019986619</v>
      </c>
      <c r="AE1203" t="s">
        <v>321</v>
      </c>
      <c r="AF1203">
        <v>0</v>
      </c>
      <c r="AG1203" t="s">
        <v>321</v>
      </c>
      <c r="AH1203">
        <v>0</v>
      </c>
      <c r="AI1203" t="s">
        <v>321</v>
      </c>
      <c r="AJ1203">
        <v>1.751071431581162</v>
      </c>
      <c r="AK1203" t="s">
        <v>321</v>
      </c>
      <c r="AL1203">
        <v>1.751071431581162</v>
      </c>
      <c r="AM1203" t="s">
        <v>321</v>
      </c>
    </row>
    <row r="1204" spans="1:39" x14ac:dyDescent="0.25">
      <c r="A1204" t="s">
        <v>321</v>
      </c>
      <c r="B1204" s="1" t="s">
        <v>94</v>
      </c>
      <c r="C1204" t="b">
        <v>1</v>
      </c>
      <c r="D1204" s="2">
        <v>45327</v>
      </c>
      <c r="E1204" t="s">
        <v>52</v>
      </c>
      <c r="F1204" s="2">
        <v>45327</v>
      </c>
      <c r="G1204" t="s">
        <v>95</v>
      </c>
      <c r="H1204" s="1" t="s">
        <v>483</v>
      </c>
      <c r="I1204" s="1" t="s">
        <v>484</v>
      </c>
      <c r="J1204">
        <v>0.98927711020999998</v>
      </c>
      <c r="K1204" t="s">
        <v>321</v>
      </c>
      <c r="L1204">
        <v>0</v>
      </c>
      <c r="M1204" t="s">
        <v>321</v>
      </c>
      <c r="N1204">
        <v>0.74835296229479997</v>
      </c>
      <c r="O1204" t="s">
        <v>321</v>
      </c>
      <c r="P1204">
        <v>1.7376300725047999</v>
      </c>
      <c r="Q1204" t="s">
        <v>321</v>
      </c>
      <c r="R1204">
        <v>0</v>
      </c>
      <c r="S1204" t="s">
        <v>321</v>
      </c>
      <c r="T1204">
        <v>0</v>
      </c>
      <c r="U1204" t="s">
        <v>321</v>
      </c>
      <c r="V1204">
        <v>0</v>
      </c>
      <c r="W1204" t="s">
        <v>321</v>
      </c>
      <c r="X1204">
        <v>0</v>
      </c>
      <c r="Y1204" t="s">
        <v>321</v>
      </c>
      <c r="Z1204">
        <v>0.98927711020999998</v>
      </c>
      <c r="AA1204" t="s">
        <v>321</v>
      </c>
      <c r="AB1204">
        <v>0</v>
      </c>
      <c r="AC1204" t="s">
        <v>321</v>
      </c>
      <c r="AD1204">
        <v>0.74835296229479997</v>
      </c>
      <c r="AE1204" t="s">
        <v>321</v>
      </c>
      <c r="AF1204">
        <v>0</v>
      </c>
      <c r="AG1204" t="s">
        <v>321</v>
      </c>
      <c r="AH1204">
        <v>0</v>
      </c>
      <c r="AI1204" t="s">
        <v>321</v>
      </c>
      <c r="AJ1204">
        <v>1.7376300725047999</v>
      </c>
      <c r="AK1204" t="s">
        <v>321</v>
      </c>
      <c r="AL1204">
        <v>1.7376300725047999</v>
      </c>
      <c r="AM1204" t="s">
        <v>321</v>
      </c>
    </row>
    <row r="1205" spans="1:39" x14ac:dyDescent="0.25">
      <c r="A1205" t="s">
        <v>321</v>
      </c>
      <c r="B1205" s="1" t="s">
        <v>94</v>
      </c>
      <c r="C1205" t="b">
        <v>1</v>
      </c>
      <c r="D1205" s="2">
        <v>45327</v>
      </c>
      <c r="E1205" t="s">
        <v>32</v>
      </c>
      <c r="F1205" s="2">
        <v>45327</v>
      </c>
      <c r="G1205" t="s">
        <v>95</v>
      </c>
      <c r="H1205" s="1" t="s">
        <v>483</v>
      </c>
      <c r="I1205" s="1" t="s">
        <v>484</v>
      </c>
      <c r="J1205">
        <v>0.47122675371394002</v>
      </c>
      <c r="K1205" t="s">
        <v>321</v>
      </c>
      <c r="L1205">
        <v>0</v>
      </c>
      <c r="M1205" t="s">
        <v>321</v>
      </c>
      <c r="N1205">
        <v>0.83548076791963799</v>
      </c>
      <c r="O1205" t="s">
        <v>321</v>
      </c>
      <c r="P1205">
        <v>1.306707521633578</v>
      </c>
      <c r="Q1205" t="s">
        <v>321</v>
      </c>
      <c r="R1205">
        <v>0</v>
      </c>
      <c r="S1205" t="s">
        <v>321</v>
      </c>
      <c r="T1205">
        <v>0</v>
      </c>
      <c r="U1205" t="s">
        <v>321</v>
      </c>
      <c r="V1205">
        <v>0</v>
      </c>
      <c r="W1205" t="s">
        <v>321</v>
      </c>
      <c r="X1205">
        <v>0</v>
      </c>
      <c r="Y1205" t="s">
        <v>321</v>
      </c>
      <c r="Z1205">
        <v>0.47122675371394002</v>
      </c>
      <c r="AA1205" t="s">
        <v>321</v>
      </c>
      <c r="AB1205">
        <v>0</v>
      </c>
      <c r="AC1205" t="s">
        <v>321</v>
      </c>
      <c r="AD1205">
        <v>0.83548076791963799</v>
      </c>
      <c r="AE1205" t="s">
        <v>321</v>
      </c>
      <c r="AF1205">
        <v>0</v>
      </c>
      <c r="AG1205" t="s">
        <v>321</v>
      </c>
      <c r="AH1205">
        <v>0</v>
      </c>
      <c r="AI1205" t="s">
        <v>321</v>
      </c>
      <c r="AJ1205">
        <v>1.306707521633578</v>
      </c>
      <c r="AK1205" t="s">
        <v>321</v>
      </c>
      <c r="AL1205">
        <v>1.306707521633578</v>
      </c>
      <c r="AM1205" t="s">
        <v>321</v>
      </c>
    </row>
    <row r="1206" spans="1:39" x14ac:dyDescent="0.25">
      <c r="A1206" t="s">
        <v>321</v>
      </c>
      <c r="B1206" s="1" t="s">
        <v>94</v>
      </c>
      <c r="C1206" t="b">
        <v>1</v>
      </c>
      <c r="D1206" s="2">
        <v>45327</v>
      </c>
      <c r="E1206" t="s">
        <v>51</v>
      </c>
      <c r="F1206" s="2">
        <v>45327</v>
      </c>
      <c r="G1206" t="s">
        <v>95</v>
      </c>
      <c r="H1206" s="1" t="s">
        <v>483</v>
      </c>
      <c r="I1206" s="1" t="s">
        <v>484</v>
      </c>
      <c r="J1206">
        <v>0.3462469885735</v>
      </c>
      <c r="K1206" t="s">
        <v>321</v>
      </c>
      <c r="L1206">
        <v>0</v>
      </c>
      <c r="M1206" t="s">
        <v>321</v>
      </c>
      <c r="N1206">
        <v>1.0625154367418439</v>
      </c>
      <c r="O1206" t="s">
        <v>321</v>
      </c>
      <c r="P1206">
        <v>1.4087624253153439</v>
      </c>
      <c r="Q1206" t="s">
        <v>321</v>
      </c>
      <c r="R1206">
        <v>0</v>
      </c>
      <c r="S1206" t="s">
        <v>321</v>
      </c>
      <c r="T1206">
        <v>0</v>
      </c>
      <c r="U1206" t="s">
        <v>321</v>
      </c>
      <c r="V1206">
        <v>0</v>
      </c>
      <c r="W1206" t="s">
        <v>321</v>
      </c>
      <c r="X1206">
        <v>0</v>
      </c>
      <c r="Y1206" t="s">
        <v>321</v>
      </c>
      <c r="Z1206">
        <v>0.3462469885735</v>
      </c>
      <c r="AA1206" t="s">
        <v>321</v>
      </c>
      <c r="AB1206">
        <v>0</v>
      </c>
      <c r="AC1206" t="s">
        <v>321</v>
      </c>
      <c r="AD1206">
        <v>1.0625154367418439</v>
      </c>
      <c r="AE1206" t="s">
        <v>321</v>
      </c>
      <c r="AF1206">
        <v>0</v>
      </c>
      <c r="AG1206" t="s">
        <v>321</v>
      </c>
      <c r="AH1206">
        <v>0</v>
      </c>
      <c r="AI1206" t="s">
        <v>321</v>
      </c>
      <c r="AJ1206">
        <v>1.4087624253153439</v>
      </c>
      <c r="AK1206" t="s">
        <v>321</v>
      </c>
      <c r="AL1206">
        <v>1.4087624253153439</v>
      </c>
      <c r="AM1206" t="s">
        <v>321</v>
      </c>
    </row>
    <row r="1207" spans="1:39" x14ac:dyDescent="0.25">
      <c r="A1207" t="s">
        <v>321</v>
      </c>
      <c r="B1207" s="1" t="s">
        <v>94</v>
      </c>
      <c r="C1207" t="b">
        <v>1</v>
      </c>
      <c r="D1207" s="2">
        <v>45327</v>
      </c>
      <c r="E1207" t="s">
        <v>149</v>
      </c>
      <c r="F1207" s="2">
        <v>45327</v>
      </c>
      <c r="G1207" t="s">
        <v>95</v>
      </c>
      <c r="H1207" s="1" t="s">
        <v>328</v>
      </c>
      <c r="I1207" s="1" t="s">
        <v>96</v>
      </c>
      <c r="J1207">
        <v>1.4053193278</v>
      </c>
      <c r="K1207" t="s">
        <v>321</v>
      </c>
      <c r="L1207">
        <v>0</v>
      </c>
      <c r="M1207" t="s">
        <v>321</v>
      </c>
      <c r="N1207">
        <v>0.24685956343456</v>
      </c>
      <c r="O1207" t="s">
        <v>321</v>
      </c>
      <c r="P1207">
        <v>1.6521788912345601</v>
      </c>
      <c r="Q1207" t="s">
        <v>321</v>
      </c>
      <c r="R1207">
        <v>0</v>
      </c>
      <c r="S1207" t="s">
        <v>321</v>
      </c>
      <c r="T1207">
        <v>0</v>
      </c>
      <c r="U1207" t="s">
        <v>321</v>
      </c>
      <c r="V1207">
        <v>0</v>
      </c>
      <c r="W1207" t="s">
        <v>321</v>
      </c>
      <c r="X1207">
        <v>0</v>
      </c>
      <c r="Y1207" t="s">
        <v>321</v>
      </c>
      <c r="Z1207">
        <v>1.4053193278</v>
      </c>
      <c r="AA1207" t="s">
        <v>321</v>
      </c>
      <c r="AB1207">
        <v>0</v>
      </c>
      <c r="AC1207" t="s">
        <v>321</v>
      </c>
      <c r="AD1207">
        <v>0.24685956343456</v>
      </c>
      <c r="AE1207" t="s">
        <v>321</v>
      </c>
      <c r="AF1207">
        <v>0</v>
      </c>
      <c r="AG1207" t="s">
        <v>321</v>
      </c>
      <c r="AH1207">
        <v>0</v>
      </c>
      <c r="AI1207" t="s">
        <v>321</v>
      </c>
      <c r="AJ1207">
        <v>1.6521788912345601</v>
      </c>
      <c r="AK1207" t="s">
        <v>321</v>
      </c>
      <c r="AL1207">
        <v>1.6521788912345601</v>
      </c>
      <c r="AM1207" t="s">
        <v>321</v>
      </c>
    </row>
    <row r="1208" spans="1:39" x14ac:dyDescent="0.25">
      <c r="A1208" t="s">
        <v>321</v>
      </c>
      <c r="B1208" s="1" t="s">
        <v>94</v>
      </c>
      <c r="C1208" t="b">
        <v>1</v>
      </c>
      <c r="D1208" s="2">
        <v>45327</v>
      </c>
      <c r="E1208" t="s">
        <v>56</v>
      </c>
      <c r="F1208" s="2">
        <v>45327</v>
      </c>
      <c r="G1208" t="s">
        <v>95</v>
      </c>
      <c r="H1208" s="1" t="s">
        <v>483</v>
      </c>
      <c r="I1208" s="1" t="s">
        <v>484</v>
      </c>
      <c r="J1208">
        <v>0.98927711020999998</v>
      </c>
      <c r="K1208" t="s">
        <v>321</v>
      </c>
      <c r="L1208">
        <v>0</v>
      </c>
      <c r="M1208" t="s">
        <v>321</v>
      </c>
      <c r="N1208">
        <v>0.55099926973957003</v>
      </c>
      <c r="O1208" t="s">
        <v>321</v>
      </c>
      <c r="P1208">
        <v>1.54027637994957</v>
      </c>
      <c r="Q1208" t="s">
        <v>321</v>
      </c>
      <c r="R1208">
        <v>0</v>
      </c>
      <c r="S1208" t="s">
        <v>321</v>
      </c>
      <c r="T1208">
        <v>0</v>
      </c>
      <c r="U1208" t="s">
        <v>321</v>
      </c>
      <c r="V1208">
        <v>0</v>
      </c>
      <c r="W1208" t="s">
        <v>321</v>
      </c>
      <c r="X1208">
        <v>0</v>
      </c>
      <c r="Y1208" t="s">
        <v>321</v>
      </c>
      <c r="Z1208">
        <v>0.98927711020999998</v>
      </c>
      <c r="AA1208" t="s">
        <v>321</v>
      </c>
      <c r="AB1208">
        <v>0</v>
      </c>
      <c r="AC1208" t="s">
        <v>321</v>
      </c>
      <c r="AD1208">
        <v>0.55099926973957003</v>
      </c>
      <c r="AE1208" t="s">
        <v>321</v>
      </c>
      <c r="AF1208">
        <v>0</v>
      </c>
      <c r="AG1208" t="s">
        <v>321</v>
      </c>
      <c r="AH1208">
        <v>0</v>
      </c>
      <c r="AI1208" t="s">
        <v>321</v>
      </c>
      <c r="AJ1208">
        <v>1.54027637994957</v>
      </c>
      <c r="AK1208" t="s">
        <v>321</v>
      </c>
      <c r="AL1208">
        <v>1.54027637994957</v>
      </c>
      <c r="AM1208" t="s">
        <v>321</v>
      </c>
    </row>
    <row r="1209" spans="1:39" x14ac:dyDescent="0.25">
      <c r="A1209" t="s">
        <v>321</v>
      </c>
      <c r="B1209" s="1" t="s">
        <v>94</v>
      </c>
      <c r="C1209" t="b">
        <v>1</v>
      </c>
      <c r="D1209" s="2">
        <v>45327</v>
      </c>
      <c r="E1209" t="s">
        <v>49</v>
      </c>
      <c r="F1209" s="2">
        <v>45327</v>
      </c>
      <c r="G1209" t="s">
        <v>95</v>
      </c>
      <c r="H1209" s="1" t="s">
        <v>483</v>
      </c>
      <c r="I1209" s="1" t="s">
        <v>484</v>
      </c>
      <c r="J1209">
        <v>0.71697702582550005</v>
      </c>
      <c r="K1209" t="s">
        <v>321</v>
      </c>
      <c r="L1209">
        <v>0</v>
      </c>
      <c r="M1209" t="s">
        <v>321</v>
      </c>
      <c r="N1209">
        <v>0.62287493670001903</v>
      </c>
      <c r="O1209" t="s">
        <v>321</v>
      </c>
      <c r="P1209">
        <v>1.339851962525519</v>
      </c>
      <c r="Q1209" t="s">
        <v>321</v>
      </c>
      <c r="R1209">
        <v>0</v>
      </c>
      <c r="S1209" t="s">
        <v>321</v>
      </c>
      <c r="T1209">
        <v>0</v>
      </c>
      <c r="U1209" t="s">
        <v>321</v>
      </c>
      <c r="V1209">
        <v>0</v>
      </c>
      <c r="W1209" t="s">
        <v>321</v>
      </c>
      <c r="X1209">
        <v>0</v>
      </c>
      <c r="Y1209" t="s">
        <v>321</v>
      </c>
      <c r="Z1209">
        <v>0.71697702582550005</v>
      </c>
      <c r="AA1209" t="s">
        <v>321</v>
      </c>
      <c r="AB1209">
        <v>0</v>
      </c>
      <c r="AC1209" t="s">
        <v>321</v>
      </c>
      <c r="AD1209">
        <v>0.62287493670001903</v>
      </c>
      <c r="AE1209" t="s">
        <v>321</v>
      </c>
      <c r="AF1209">
        <v>0</v>
      </c>
      <c r="AG1209" t="s">
        <v>321</v>
      </c>
      <c r="AH1209">
        <v>0</v>
      </c>
      <c r="AI1209" t="s">
        <v>321</v>
      </c>
      <c r="AJ1209">
        <v>1.339851962525519</v>
      </c>
      <c r="AK1209" t="s">
        <v>321</v>
      </c>
      <c r="AL1209">
        <v>1.339851962525519</v>
      </c>
      <c r="AM1209" t="s">
        <v>321</v>
      </c>
    </row>
    <row r="1210" spans="1:39" x14ac:dyDescent="0.25">
      <c r="A1210" t="s">
        <v>321</v>
      </c>
      <c r="B1210" s="1" t="s">
        <v>94</v>
      </c>
      <c r="C1210" t="b">
        <v>1</v>
      </c>
      <c r="D1210" s="2">
        <v>45327</v>
      </c>
      <c r="E1210" t="s">
        <v>428</v>
      </c>
      <c r="F1210" s="2">
        <v>45327</v>
      </c>
      <c r="H1210" s="1" t="s">
        <v>328</v>
      </c>
      <c r="I1210" s="1" t="s">
        <v>96</v>
      </c>
      <c r="J1210">
        <v>0</v>
      </c>
      <c r="K1210" t="s">
        <v>321</v>
      </c>
      <c r="L1210">
        <v>0</v>
      </c>
      <c r="M1210" t="s">
        <v>321</v>
      </c>
      <c r="N1210">
        <v>0</v>
      </c>
      <c r="O1210" t="s">
        <v>321</v>
      </c>
      <c r="P1210">
        <v>0</v>
      </c>
      <c r="Q1210" t="s">
        <v>321</v>
      </c>
      <c r="R1210">
        <v>0</v>
      </c>
      <c r="S1210" t="s">
        <v>321</v>
      </c>
      <c r="T1210">
        <v>0</v>
      </c>
      <c r="U1210" t="s">
        <v>321</v>
      </c>
      <c r="V1210">
        <v>0</v>
      </c>
      <c r="W1210" t="s">
        <v>321</v>
      </c>
      <c r="X1210">
        <v>0</v>
      </c>
      <c r="Y1210" t="s">
        <v>321</v>
      </c>
      <c r="Z1210">
        <v>0</v>
      </c>
      <c r="AA1210" t="s">
        <v>321</v>
      </c>
      <c r="AB1210">
        <v>0</v>
      </c>
      <c r="AC1210" t="s">
        <v>321</v>
      </c>
      <c r="AD1210">
        <v>0</v>
      </c>
      <c r="AE1210" t="s">
        <v>321</v>
      </c>
      <c r="AF1210">
        <v>0</v>
      </c>
      <c r="AG1210" t="s">
        <v>321</v>
      </c>
      <c r="AH1210">
        <v>0</v>
      </c>
      <c r="AI1210" t="s">
        <v>321</v>
      </c>
      <c r="AJ1210">
        <v>0</v>
      </c>
      <c r="AK1210" t="s">
        <v>321</v>
      </c>
      <c r="AL1210">
        <v>0</v>
      </c>
      <c r="AM1210" t="s">
        <v>321</v>
      </c>
    </row>
    <row r="1211" spans="1:39" x14ac:dyDescent="0.25">
      <c r="A1211" t="s">
        <v>321</v>
      </c>
      <c r="B1211" s="1" t="s">
        <v>94</v>
      </c>
      <c r="C1211" t="b">
        <v>1</v>
      </c>
      <c r="D1211" s="2">
        <v>45327</v>
      </c>
      <c r="E1211" t="s">
        <v>50</v>
      </c>
      <c r="F1211" s="2">
        <v>45327</v>
      </c>
      <c r="G1211" t="s">
        <v>94</v>
      </c>
      <c r="H1211" s="1" t="s">
        <v>328</v>
      </c>
      <c r="I1211" s="1" t="s">
        <v>96</v>
      </c>
      <c r="J1211">
        <v>0.51370479688791004</v>
      </c>
      <c r="K1211" t="s">
        <v>321</v>
      </c>
      <c r="L1211">
        <v>0</v>
      </c>
      <c r="M1211" t="s">
        <v>321</v>
      </c>
      <c r="N1211">
        <v>0.68588976980503802</v>
      </c>
      <c r="O1211" t="s">
        <v>321</v>
      </c>
      <c r="P1211">
        <v>1.199594566692948</v>
      </c>
      <c r="Q1211" t="s">
        <v>321</v>
      </c>
      <c r="R1211">
        <v>0</v>
      </c>
      <c r="S1211" t="s">
        <v>321</v>
      </c>
      <c r="T1211">
        <v>0</v>
      </c>
      <c r="U1211" t="s">
        <v>321</v>
      </c>
      <c r="V1211">
        <v>0</v>
      </c>
      <c r="W1211" t="s">
        <v>321</v>
      </c>
      <c r="X1211">
        <v>0</v>
      </c>
      <c r="Y1211" t="s">
        <v>321</v>
      </c>
      <c r="Z1211">
        <v>0.51370479688791004</v>
      </c>
      <c r="AA1211" t="s">
        <v>321</v>
      </c>
      <c r="AB1211">
        <v>0</v>
      </c>
      <c r="AC1211" t="s">
        <v>321</v>
      </c>
      <c r="AD1211">
        <v>0.68588976980503802</v>
      </c>
      <c r="AE1211" t="s">
        <v>321</v>
      </c>
      <c r="AF1211">
        <v>0</v>
      </c>
      <c r="AG1211" t="s">
        <v>321</v>
      </c>
      <c r="AH1211">
        <v>0</v>
      </c>
      <c r="AI1211" t="s">
        <v>321</v>
      </c>
      <c r="AJ1211">
        <v>1.199594566692948</v>
      </c>
      <c r="AK1211" t="s">
        <v>321</v>
      </c>
      <c r="AL1211">
        <v>1.199594566692948</v>
      </c>
      <c r="AM1211" t="s">
        <v>321</v>
      </c>
    </row>
    <row r="1212" spans="1:39" x14ac:dyDescent="0.25">
      <c r="A1212" t="s">
        <v>321</v>
      </c>
      <c r="B1212" s="1" t="s">
        <v>94</v>
      </c>
      <c r="C1212" t="b">
        <v>1</v>
      </c>
      <c r="D1212" s="2">
        <v>45328</v>
      </c>
      <c r="E1212" t="s">
        <v>427</v>
      </c>
      <c r="F1212" s="2">
        <v>45328</v>
      </c>
      <c r="H1212" s="1" t="s">
        <v>328</v>
      </c>
      <c r="I1212" s="1" t="s">
        <v>96</v>
      </c>
      <c r="J1212">
        <v>0</v>
      </c>
      <c r="K1212" t="s">
        <v>321</v>
      </c>
      <c r="L1212">
        <v>0</v>
      </c>
      <c r="M1212" t="s">
        <v>321</v>
      </c>
      <c r="N1212">
        <v>0</v>
      </c>
      <c r="O1212" t="s">
        <v>321</v>
      </c>
      <c r="P1212">
        <v>0</v>
      </c>
      <c r="Q1212" t="s">
        <v>321</v>
      </c>
      <c r="R1212">
        <v>0</v>
      </c>
      <c r="S1212" t="s">
        <v>321</v>
      </c>
      <c r="T1212">
        <v>0</v>
      </c>
      <c r="U1212" t="s">
        <v>321</v>
      </c>
      <c r="V1212">
        <v>0</v>
      </c>
      <c r="W1212" t="s">
        <v>321</v>
      </c>
      <c r="X1212">
        <v>0</v>
      </c>
      <c r="Y1212" t="s">
        <v>321</v>
      </c>
      <c r="Z1212">
        <v>0</v>
      </c>
      <c r="AA1212" t="s">
        <v>321</v>
      </c>
      <c r="AB1212">
        <v>0</v>
      </c>
      <c r="AC1212" t="s">
        <v>321</v>
      </c>
      <c r="AD1212">
        <v>0</v>
      </c>
      <c r="AE1212" t="s">
        <v>321</v>
      </c>
      <c r="AF1212">
        <v>0</v>
      </c>
      <c r="AG1212" t="s">
        <v>321</v>
      </c>
      <c r="AH1212">
        <v>0</v>
      </c>
      <c r="AI1212" t="s">
        <v>321</v>
      </c>
      <c r="AJ1212">
        <v>0</v>
      </c>
      <c r="AK1212" t="s">
        <v>321</v>
      </c>
      <c r="AL1212">
        <v>0</v>
      </c>
      <c r="AM1212" t="s">
        <v>321</v>
      </c>
    </row>
    <row r="1213" spans="1:39" x14ac:dyDescent="0.25">
      <c r="A1213" t="s">
        <v>321</v>
      </c>
      <c r="B1213" s="1" t="s">
        <v>94</v>
      </c>
      <c r="C1213" t="b">
        <v>1</v>
      </c>
      <c r="D1213" s="2">
        <v>45328</v>
      </c>
      <c r="E1213" t="s">
        <v>48</v>
      </c>
      <c r="F1213" s="2">
        <v>45328</v>
      </c>
      <c r="G1213" t="s">
        <v>95</v>
      </c>
      <c r="H1213" s="1" t="s">
        <v>483</v>
      </c>
      <c r="I1213" s="1" t="s">
        <v>484</v>
      </c>
      <c r="J1213">
        <v>0.45130627709999999</v>
      </c>
      <c r="K1213" t="s">
        <v>321</v>
      </c>
      <c r="L1213">
        <v>0</v>
      </c>
      <c r="M1213" t="s">
        <v>321</v>
      </c>
      <c r="N1213">
        <v>1.2758898810958439</v>
      </c>
      <c r="O1213" t="s">
        <v>321</v>
      </c>
      <c r="P1213">
        <v>1.7271961581958439</v>
      </c>
      <c r="Q1213" t="s">
        <v>321</v>
      </c>
      <c r="R1213">
        <v>0</v>
      </c>
      <c r="S1213" t="s">
        <v>321</v>
      </c>
      <c r="T1213">
        <v>0</v>
      </c>
      <c r="U1213" t="s">
        <v>321</v>
      </c>
      <c r="V1213">
        <v>0</v>
      </c>
      <c r="W1213" t="s">
        <v>321</v>
      </c>
      <c r="X1213">
        <v>0</v>
      </c>
      <c r="Y1213" t="s">
        <v>321</v>
      </c>
      <c r="Z1213">
        <v>0.45130627709999999</v>
      </c>
      <c r="AA1213" t="s">
        <v>321</v>
      </c>
      <c r="AB1213">
        <v>0</v>
      </c>
      <c r="AC1213" t="s">
        <v>321</v>
      </c>
      <c r="AD1213">
        <v>1.2758898810958439</v>
      </c>
      <c r="AE1213" t="s">
        <v>321</v>
      </c>
      <c r="AF1213">
        <v>0</v>
      </c>
      <c r="AG1213" t="s">
        <v>321</v>
      </c>
      <c r="AH1213">
        <v>0</v>
      </c>
      <c r="AI1213" t="s">
        <v>321</v>
      </c>
      <c r="AJ1213">
        <v>1.7271961581958439</v>
      </c>
      <c r="AK1213" t="s">
        <v>321</v>
      </c>
      <c r="AL1213">
        <v>1.7271961581958439</v>
      </c>
      <c r="AM1213" t="s">
        <v>321</v>
      </c>
    </row>
    <row r="1214" spans="1:39" x14ac:dyDescent="0.25">
      <c r="A1214" t="s">
        <v>321</v>
      </c>
      <c r="B1214" s="1" t="s">
        <v>94</v>
      </c>
      <c r="C1214" t="b">
        <v>1</v>
      </c>
      <c r="D1214" s="2">
        <v>45328</v>
      </c>
      <c r="E1214" t="s">
        <v>52</v>
      </c>
      <c r="F1214" s="2">
        <v>45328</v>
      </c>
      <c r="G1214" t="s">
        <v>95</v>
      </c>
      <c r="H1214" s="1" t="s">
        <v>483</v>
      </c>
      <c r="I1214" s="1" t="s">
        <v>484</v>
      </c>
      <c r="J1214">
        <v>0.93930608621</v>
      </c>
      <c r="K1214" t="s">
        <v>321</v>
      </c>
      <c r="L1214">
        <v>0</v>
      </c>
      <c r="M1214" t="s">
        <v>321</v>
      </c>
      <c r="N1214">
        <v>0.74880684144155296</v>
      </c>
      <c r="O1214" t="s">
        <v>321</v>
      </c>
      <c r="P1214">
        <v>1.688112927651553</v>
      </c>
      <c r="Q1214" t="s">
        <v>321</v>
      </c>
      <c r="R1214">
        <v>0</v>
      </c>
      <c r="S1214" t="s">
        <v>321</v>
      </c>
      <c r="T1214">
        <v>0</v>
      </c>
      <c r="U1214" t="s">
        <v>321</v>
      </c>
      <c r="V1214">
        <v>0</v>
      </c>
      <c r="W1214" t="s">
        <v>321</v>
      </c>
      <c r="X1214">
        <v>0</v>
      </c>
      <c r="Y1214" t="s">
        <v>321</v>
      </c>
      <c r="Z1214">
        <v>0.93930608621</v>
      </c>
      <c r="AA1214" t="s">
        <v>321</v>
      </c>
      <c r="AB1214">
        <v>0</v>
      </c>
      <c r="AC1214" t="s">
        <v>321</v>
      </c>
      <c r="AD1214">
        <v>0.74880684144155296</v>
      </c>
      <c r="AE1214" t="s">
        <v>321</v>
      </c>
      <c r="AF1214">
        <v>0</v>
      </c>
      <c r="AG1214" t="s">
        <v>321</v>
      </c>
      <c r="AH1214">
        <v>0</v>
      </c>
      <c r="AI1214" t="s">
        <v>321</v>
      </c>
      <c r="AJ1214">
        <v>1.688112927651553</v>
      </c>
      <c r="AK1214" t="s">
        <v>321</v>
      </c>
      <c r="AL1214">
        <v>1.688112927651553</v>
      </c>
      <c r="AM1214" t="s">
        <v>321</v>
      </c>
    </row>
    <row r="1215" spans="1:39" x14ac:dyDescent="0.25">
      <c r="A1215" t="s">
        <v>321</v>
      </c>
      <c r="B1215" s="1" t="s">
        <v>94</v>
      </c>
      <c r="C1215" t="b">
        <v>1</v>
      </c>
      <c r="D1215" s="2">
        <v>45328</v>
      </c>
      <c r="E1215" t="s">
        <v>32</v>
      </c>
      <c r="F1215" s="2">
        <v>45328</v>
      </c>
      <c r="G1215" t="s">
        <v>95</v>
      </c>
      <c r="H1215" s="1" t="s">
        <v>483</v>
      </c>
      <c r="I1215" s="1" t="s">
        <v>484</v>
      </c>
      <c r="J1215">
        <v>0.47318158007923999</v>
      </c>
      <c r="K1215" t="s">
        <v>321</v>
      </c>
      <c r="L1215">
        <v>0</v>
      </c>
      <c r="M1215" t="s">
        <v>321</v>
      </c>
      <c r="N1215">
        <v>1.0771589156467121</v>
      </c>
      <c r="O1215" t="s">
        <v>321</v>
      </c>
      <c r="P1215">
        <v>1.5503404957259519</v>
      </c>
      <c r="Q1215" t="s">
        <v>321</v>
      </c>
      <c r="R1215">
        <v>0</v>
      </c>
      <c r="S1215" t="s">
        <v>321</v>
      </c>
      <c r="T1215">
        <v>0</v>
      </c>
      <c r="U1215" t="s">
        <v>321</v>
      </c>
      <c r="V1215">
        <v>0</v>
      </c>
      <c r="W1215" t="s">
        <v>321</v>
      </c>
      <c r="X1215">
        <v>0</v>
      </c>
      <c r="Y1215" t="s">
        <v>321</v>
      </c>
      <c r="Z1215">
        <v>0.47318158007923999</v>
      </c>
      <c r="AA1215" t="s">
        <v>321</v>
      </c>
      <c r="AB1215">
        <v>0</v>
      </c>
      <c r="AC1215" t="s">
        <v>321</v>
      </c>
      <c r="AD1215">
        <v>1.0771589156467121</v>
      </c>
      <c r="AE1215" t="s">
        <v>321</v>
      </c>
      <c r="AF1215">
        <v>0</v>
      </c>
      <c r="AG1215" t="s">
        <v>321</v>
      </c>
      <c r="AH1215">
        <v>0</v>
      </c>
      <c r="AI1215" t="s">
        <v>321</v>
      </c>
      <c r="AJ1215">
        <v>1.5503404957259519</v>
      </c>
      <c r="AK1215" t="s">
        <v>321</v>
      </c>
      <c r="AL1215">
        <v>1.5503404957259519</v>
      </c>
      <c r="AM1215" t="s">
        <v>321</v>
      </c>
    </row>
    <row r="1216" spans="1:39" x14ac:dyDescent="0.25">
      <c r="A1216" t="s">
        <v>321</v>
      </c>
      <c r="B1216" s="1" t="s">
        <v>94</v>
      </c>
      <c r="C1216" t="b">
        <v>1</v>
      </c>
      <c r="D1216" s="2">
        <v>45328</v>
      </c>
      <c r="E1216" t="s">
        <v>51</v>
      </c>
      <c r="F1216" s="2">
        <v>45328</v>
      </c>
      <c r="G1216" t="s">
        <v>95</v>
      </c>
      <c r="H1216" s="1" t="s">
        <v>483</v>
      </c>
      <c r="I1216" s="1" t="s">
        <v>484</v>
      </c>
      <c r="J1216">
        <v>0.329333762298406</v>
      </c>
      <c r="K1216" t="s">
        <v>321</v>
      </c>
      <c r="L1216">
        <v>0</v>
      </c>
      <c r="M1216" t="s">
        <v>321</v>
      </c>
      <c r="N1216">
        <v>1.0316797466240939</v>
      </c>
      <c r="O1216" t="s">
        <v>321</v>
      </c>
      <c r="P1216">
        <v>1.3610135089224999</v>
      </c>
      <c r="Q1216" t="s">
        <v>321</v>
      </c>
      <c r="R1216">
        <v>0</v>
      </c>
      <c r="S1216" t="s">
        <v>321</v>
      </c>
      <c r="T1216">
        <v>0</v>
      </c>
      <c r="U1216" t="s">
        <v>321</v>
      </c>
      <c r="V1216">
        <v>0</v>
      </c>
      <c r="W1216" t="s">
        <v>321</v>
      </c>
      <c r="X1216">
        <v>0</v>
      </c>
      <c r="Y1216" t="s">
        <v>321</v>
      </c>
      <c r="Z1216">
        <v>0.329333762298406</v>
      </c>
      <c r="AA1216" t="s">
        <v>321</v>
      </c>
      <c r="AB1216">
        <v>0</v>
      </c>
      <c r="AC1216" t="s">
        <v>321</v>
      </c>
      <c r="AD1216">
        <v>1.0316797466240939</v>
      </c>
      <c r="AE1216" t="s">
        <v>321</v>
      </c>
      <c r="AF1216">
        <v>0</v>
      </c>
      <c r="AG1216" t="s">
        <v>321</v>
      </c>
      <c r="AH1216">
        <v>0</v>
      </c>
      <c r="AI1216" t="s">
        <v>321</v>
      </c>
      <c r="AJ1216">
        <v>1.3610135089224999</v>
      </c>
      <c r="AK1216" t="s">
        <v>321</v>
      </c>
      <c r="AL1216">
        <v>1.3610135089224999</v>
      </c>
      <c r="AM1216" t="s">
        <v>321</v>
      </c>
    </row>
    <row r="1217" spans="1:39" x14ac:dyDescent="0.25">
      <c r="A1217" t="s">
        <v>321</v>
      </c>
      <c r="B1217" s="1" t="s">
        <v>94</v>
      </c>
      <c r="C1217" t="b">
        <v>1</v>
      </c>
      <c r="D1217" s="2">
        <v>45328</v>
      </c>
      <c r="E1217" t="s">
        <v>149</v>
      </c>
      <c r="F1217" s="2">
        <v>45328</v>
      </c>
      <c r="G1217" t="s">
        <v>95</v>
      </c>
      <c r="H1217" s="1" t="s">
        <v>328</v>
      </c>
      <c r="I1217" s="1" t="s">
        <v>96</v>
      </c>
      <c r="J1217">
        <v>1.3101926528300001</v>
      </c>
      <c r="K1217" t="s">
        <v>321</v>
      </c>
      <c r="L1217">
        <v>0</v>
      </c>
      <c r="M1217" t="s">
        <v>321</v>
      </c>
      <c r="N1217">
        <v>0.25294358577367099</v>
      </c>
      <c r="O1217" t="s">
        <v>321</v>
      </c>
      <c r="P1217">
        <v>1.5631362386036709</v>
      </c>
      <c r="Q1217" t="s">
        <v>321</v>
      </c>
      <c r="R1217">
        <v>0</v>
      </c>
      <c r="S1217" t="s">
        <v>321</v>
      </c>
      <c r="T1217">
        <v>0</v>
      </c>
      <c r="U1217" t="s">
        <v>321</v>
      </c>
      <c r="V1217">
        <v>0</v>
      </c>
      <c r="W1217" t="s">
        <v>321</v>
      </c>
      <c r="X1217">
        <v>0</v>
      </c>
      <c r="Y1217" t="s">
        <v>321</v>
      </c>
      <c r="Z1217">
        <v>1.3101926528300001</v>
      </c>
      <c r="AA1217" t="s">
        <v>321</v>
      </c>
      <c r="AB1217">
        <v>0</v>
      </c>
      <c r="AC1217" t="s">
        <v>321</v>
      </c>
      <c r="AD1217">
        <v>0.25294358577367099</v>
      </c>
      <c r="AE1217" t="s">
        <v>321</v>
      </c>
      <c r="AF1217">
        <v>0</v>
      </c>
      <c r="AG1217" t="s">
        <v>321</v>
      </c>
      <c r="AH1217">
        <v>0</v>
      </c>
      <c r="AI1217" t="s">
        <v>321</v>
      </c>
      <c r="AJ1217">
        <v>1.5631362386036709</v>
      </c>
      <c r="AK1217" t="s">
        <v>321</v>
      </c>
      <c r="AL1217">
        <v>1.5631362386036709</v>
      </c>
      <c r="AM1217" t="s">
        <v>321</v>
      </c>
    </row>
    <row r="1218" spans="1:39" x14ac:dyDescent="0.25">
      <c r="A1218" t="s">
        <v>321</v>
      </c>
      <c r="B1218" s="1" t="s">
        <v>94</v>
      </c>
      <c r="C1218" t="b">
        <v>1</v>
      </c>
      <c r="D1218" s="2">
        <v>45328</v>
      </c>
      <c r="E1218" t="s">
        <v>56</v>
      </c>
      <c r="F1218" s="2">
        <v>45328</v>
      </c>
      <c r="G1218" t="s">
        <v>95</v>
      </c>
      <c r="H1218" s="1" t="s">
        <v>483</v>
      </c>
      <c r="I1218" s="1" t="s">
        <v>484</v>
      </c>
      <c r="J1218">
        <v>0.93930608621</v>
      </c>
      <c r="K1218" t="s">
        <v>321</v>
      </c>
      <c r="L1218">
        <v>0</v>
      </c>
      <c r="M1218" t="s">
        <v>321</v>
      </c>
      <c r="N1218">
        <v>0.56979455753340602</v>
      </c>
      <c r="O1218" t="s">
        <v>321</v>
      </c>
      <c r="P1218">
        <v>1.509100643743406</v>
      </c>
      <c r="Q1218" t="s">
        <v>321</v>
      </c>
      <c r="R1218">
        <v>0</v>
      </c>
      <c r="S1218" t="s">
        <v>321</v>
      </c>
      <c r="T1218">
        <v>0</v>
      </c>
      <c r="U1218" t="s">
        <v>321</v>
      </c>
      <c r="V1218">
        <v>0</v>
      </c>
      <c r="W1218" t="s">
        <v>321</v>
      </c>
      <c r="X1218">
        <v>0</v>
      </c>
      <c r="Y1218" t="s">
        <v>321</v>
      </c>
      <c r="Z1218">
        <v>0.93930608621</v>
      </c>
      <c r="AA1218" t="s">
        <v>321</v>
      </c>
      <c r="AB1218">
        <v>0</v>
      </c>
      <c r="AC1218" t="s">
        <v>321</v>
      </c>
      <c r="AD1218">
        <v>0.56979455753340602</v>
      </c>
      <c r="AE1218" t="s">
        <v>321</v>
      </c>
      <c r="AF1218">
        <v>0</v>
      </c>
      <c r="AG1218" t="s">
        <v>321</v>
      </c>
      <c r="AH1218">
        <v>0</v>
      </c>
      <c r="AI1218" t="s">
        <v>321</v>
      </c>
      <c r="AJ1218">
        <v>1.509100643743406</v>
      </c>
      <c r="AK1218" t="s">
        <v>321</v>
      </c>
      <c r="AL1218">
        <v>1.509100643743406</v>
      </c>
      <c r="AM1218" t="s">
        <v>321</v>
      </c>
    </row>
    <row r="1219" spans="1:39" x14ac:dyDescent="0.25">
      <c r="A1219" t="s">
        <v>321</v>
      </c>
      <c r="B1219" s="1" t="s">
        <v>94</v>
      </c>
      <c r="C1219" t="b">
        <v>1</v>
      </c>
      <c r="D1219" s="2">
        <v>45328</v>
      </c>
      <c r="E1219" t="s">
        <v>49</v>
      </c>
      <c r="F1219" s="2">
        <v>45328</v>
      </c>
      <c r="G1219" t="s">
        <v>95</v>
      </c>
      <c r="H1219" s="1" t="s">
        <v>483</v>
      </c>
      <c r="I1219" s="1" t="s">
        <v>484</v>
      </c>
      <c r="J1219">
        <v>0.71143975926000003</v>
      </c>
      <c r="K1219" t="s">
        <v>321</v>
      </c>
      <c r="L1219">
        <v>0</v>
      </c>
      <c r="M1219" t="s">
        <v>321</v>
      </c>
      <c r="N1219">
        <v>0.62010845754663402</v>
      </c>
      <c r="O1219" t="s">
        <v>321</v>
      </c>
      <c r="P1219">
        <v>1.3315482168066339</v>
      </c>
      <c r="Q1219" t="s">
        <v>321</v>
      </c>
      <c r="R1219">
        <v>0</v>
      </c>
      <c r="S1219" t="s">
        <v>321</v>
      </c>
      <c r="T1219">
        <v>0</v>
      </c>
      <c r="U1219" t="s">
        <v>321</v>
      </c>
      <c r="V1219">
        <v>0</v>
      </c>
      <c r="W1219" t="s">
        <v>321</v>
      </c>
      <c r="X1219">
        <v>0</v>
      </c>
      <c r="Y1219" t="s">
        <v>321</v>
      </c>
      <c r="Z1219">
        <v>0.71143975926000003</v>
      </c>
      <c r="AA1219" t="s">
        <v>321</v>
      </c>
      <c r="AB1219">
        <v>0</v>
      </c>
      <c r="AC1219" t="s">
        <v>321</v>
      </c>
      <c r="AD1219">
        <v>0.62010845754663402</v>
      </c>
      <c r="AE1219" t="s">
        <v>321</v>
      </c>
      <c r="AF1219">
        <v>0</v>
      </c>
      <c r="AG1219" t="s">
        <v>321</v>
      </c>
      <c r="AH1219">
        <v>0</v>
      </c>
      <c r="AI1219" t="s">
        <v>321</v>
      </c>
      <c r="AJ1219">
        <v>1.3315482168066339</v>
      </c>
      <c r="AK1219" t="s">
        <v>321</v>
      </c>
      <c r="AL1219">
        <v>1.3315482168066339</v>
      </c>
      <c r="AM1219" t="s">
        <v>321</v>
      </c>
    </row>
    <row r="1220" spans="1:39" x14ac:dyDescent="0.25">
      <c r="A1220" t="s">
        <v>321</v>
      </c>
      <c r="B1220" s="1" t="s">
        <v>94</v>
      </c>
      <c r="C1220" t="b">
        <v>1</v>
      </c>
      <c r="D1220" s="2">
        <v>45328</v>
      </c>
      <c r="E1220" t="s">
        <v>428</v>
      </c>
      <c r="F1220" s="2">
        <v>45328</v>
      </c>
      <c r="H1220" s="1" t="s">
        <v>328</v>
      </c>
      <c r="I1220" s="1" t="s">
        <v>96</v>
      </c>
      <c r="J1220">
        <v>0</v>
      </c>
      <c r="K1220" t="s">
        <v>321</v>
      </c>
      <c r="L1220">
        <v>0</v>
      </c>
      <c r="M1220" t="s">
        <v>321</v>
      </c>
      <c r="N1220">
        <v>0</v>
      </c>
      <c r="O1220" t="s">
        <v>321</v>
      </c>
      <c r="P1220">
        <v>0</v>
      </c>
      <c r="Q1220" t="s">
        <v>321</v>
      </c>
      <c r="R1220">
        <v>0</v>
      </c>
      <c r="S1220" t="s">
        <v>321</v>
      </c>
      <c r="T1220">
        <v>0</v>
      </c>
      <c r="U1220" t="s">
        <v>321</v>
      </c>
      <c r="V1220">
        <v>0</v>
      </c>
      <c r="W1220" t="s">
        <v>321</v>
      </c>
      <c r="X1220">
        <v>0</v>
      </c>
      <c r="Y1220" t="s">
        <v>321</v>
      </c>
      <c r="Z1220">
        <v>0</v>
      </c>
      <c r="AA1220" t="s">
        <v>321</v>
      </c>
      <c r="AB1220">
        <v>0</v>
      </c>
      <c r="AC1220" t="s">
        <v>321</v>
      </c>
      <c r="AD1220">
        <v>0</v>
      </c>
      <c r="AE1220" t="s">
        <v>321</v>
      </c>
      <c r="AF1220">
        <v>0</v>
      </c>
      <c r="AG1220" t="s">
        <v>321</v>
      </c>
      <c r="AH1220">
        <v>0</v>
      </c>
      <c r="AI1220" t="s">
        <v>321</v>
      </c>
      <c r="AJ1220">
        <v>0</v>
      </c>
      <c r="AK1220" t="s">
        <v>321</v>
      </c>
      <c r="AL1220">
        <v>0</v>
      </c>
      <c r="AM1220" t="s">
        <v>321</v>
      </c>
    </row>
    <row r="1221" spans="1:39" x14ac:dyDescent="0.25">
      <c r="A1221" t="s">
        <v>321</v>
      </c>
      <c r="B1221" s="1" t="s">
        <v>94</v>
      </c>
      <c r="C1221" t="b">
        <v>1</v>
      </c>
      <c r="D1221" s="2">
        <v>45328</v>
      </c>
      <c r="E1221" t="s">
        <v>50</v>
      </c>
      <c r="F1221" s="2">
        <v>45328</v>
      </c>
      <c r="G1221" t="s">
        <v>94</v>
      </c>
      <c r="H1221" s="1" t="s">
        <v>328</v>
      </c>
      <c r="I1221" s="1" t="s">
        <v>96</v>
      </c>
      <c r="J1221">
        <v>0.51518269258697003</v>
      </c>
      <c r="K1221" t="s">
        <v>321</v>
      </c>
      <c r="L1221">
        <v>0</v>
      </c>
      <c r="M1221" t="s">
        <v>321</v>
      </c>
      <c r="N1221">
        <v>0.69013847548381901</v>
      </c>
      <c r="O1221" t="s">
        <v>321</v>
      </c>
      <c r="P1221">
        <v>1.2053211680707889</v>
      </c>
      <c r="Q1221" t="s">
        <v>321</v>
      </c>
      <c r="R1221">
        <v>0</v>
      </c>
      <c r="S1221" t="s">
        <v>321</v>
      </c>
      <c r="T1221">
        <v>0</v>
      </c>
      <c r="U1221" t="s">
        <v>321</v>
      </c>
      <c r="V1221">
        <v>0</v>
      </c>
      <c r="W1221" t="s">
        <v>321</v>
      </c>
      <c r="X1221">
        <v>0</v>
      </c>
      <c r="Y1221" t="s">
        <v>321</v>
      </c>
      <c r="Z1221">
        <v>0.51518269258697003</v>
      </c>
      <c r="AA1221" t="s">
        <v>321</v>
      </c>
      <c r="AB1221">
        <v>0</v>
      </c>
      <c r="AC1221" t="s">
        <v>321</v>
      </c>
      <c r="AD1221">
        <v>0.69013847548381901</v>
      </c>
      <c r="AE1221" t="s">
        <v>321</v>
      </c>
      <c r="AF1221">
        <v>0</v>
      </c>
      <c r="AG1221" t="s">
        <v>321</v>
      </c>
      <c r="AH1221">
        <v>0</v>
      </c>
      <c r="AI1221" t="s">
        <v>321</v>
      </c>
      <c r="AJ1221">
        <v>1.2053211680707889</v>
      </c>
      <c r="AK1221" t="s">
        <v>321</v>
      </c>
      <c r="AL1221">
        <v>1.2053211680707889</v>
      </c>
      <c r="AM1221" t="s">
        <v>321</v>
      </c>
    </row>
    <row r="1222" spans="1:39" x14ac:dyDescent="0.25">
      <c r="A1222" t="s">
        <v>321</v>
      </c>
      <c r="B1222" s="1" t="s">
        <v>94</v>
      </c>
      <c r="C1222" t="b">
        <v>1</v>
      </c>
      <c r="D1222" s="2">
        <v>45329</v>
      </c>
      <c r="E1222" t="s">
        <v>427</v>
      </c>
      <c r="F1222" s="2">
        <v>45329</v>
      </c>
      <c r="H1222" s="1" t="s">
        <v>328</v>
      </c>
      <c r="I1222" s="1" t="s">
        <v>96</v>
      </c>
      <c r="J1222">
        <v>0</v>
      </c>
      <c r="K1222" t="s">
        <v>321</v>
      </c>
      <c r="L1222">
        <v>0</v>
      </c>
      <c r="M1222" t="s">
        <v>321</v>
      </c>
      <c r="N1222">
        <v>0</v>
      </c>
      <c r="O1222" t="s">
        <v>321</v>
      </c>
      <c r="P1222">
        <v>0</v>
      </c>
      <c r="Q1222" t="s">
        <v>321</v>
      </c>
      <c r="R1222">
        <v>0</v>
      </c>
      <c r="S1222" t="s">
        <v>321</v>
      </c>
      <c r="T1222">
        <v>0</v>
      </c>
      <c r="U1222" t="s">
        <v>321</v>
      </c>
      <c r="V1222">
        <v>0</v>
      </c>
      <c r="W1222" t="s">
        <v>321</v>
      </c>
      <c r="X1222">
        <v>0</v>
      </c>
      <c r="Y1222" t="s">
        <v>321</v>
      </c>
      <c r="Z1222">
        <v>0</v>
      </c>
      <c r="AA1222" t="s">
        <v>321</v>
      </c>
      <c r="AB1222">
        <v>0</v>
      </c>
      <c r="AC1222" t="s">
        <v>321</v>
      </c>
      <c r="AD1222">
        <v>0</v>
      </c>
      <c r="AE1222" t="s">
        <v>321</v>
      </c>
      <c r="AF1222">
        <v>0</v>
      </c>
      <c r="AG1222" t="s">
        <v>321</v>
      </c>
      <c r="AH1222">
        <v>0</v>
      </c>
      <c r="AI1222" t="s">
        <v>321</v>
      </c>
      <c r="AJ1222">
        <v>0</v>
      </c>
      <c r="AK1222" t="s">
        <v>321</v>
      </c>
      <c r="AL1222">
        <v>0</v>
      </c>
      <c r="AM1222" t="s">
        <v>321</v>
      </c>
    </row>
    <row r="1223" spans="1:39" x14ac:dyDescent="0.25">
      <c r="A1223" t="s">
        <v>321</v>
      </c>
      <c r="B1223" s="1" t="s">
        <v>94</v>
      </c>
      <c r="C1223" t="b">
        <v>1</v>
      </c>
      <c r="D1223" s="2">
        <v>45329</v>
      </c>
      <c r="E1223" t="s">
        <v>48</v>
      </c>
      <c r="F1223" s="2">
        <v>45329</v>
      </c>
      <c r="G1223" t="s">
        <v>95</v>
      </c>
      <c r="H1223" s="1" t="s">
        <v>483</v>
      </c>
      <c r="I1223" s="1" t="s">
        <v>484</v>
      </c>
      <c r="J1223">
        <v>0.38399509615499999</v>
      </c>
      <c r="K1223" t="s">
        <v>321</v>
      </c>
      <c r="L1223">
        <v>0</v>
      </c>
      <c r="M1223" t="s">
        <v>321</v>
      </c>
      <c r="N1223">
        <v>1.2829216974708799</v>
      </c>
      <c r="O1223" t="s">
        <v>321</v>
      </c>
      <c r="P1223">
        <v>1.66691679362588</v>
      </c>
      <c r="Q1223" t="s">
        <v>321</v>
      </c>
      <c r="R1223">
        <v>0</v>
      </c>
      <c r="S1223" t="s">
        <v>321</v>
      </c>
      <c r="T1223">
        <v>0</v>
      </c>
      <c r="U1223" t="s">
        <v>321</v>
      </c>
      <c r="V1223">
        <v>0</v>
      </c>
      <c r="W1223" t="s">
        <v>321</v>
      </c>
      <c r="X1223">
        <v>0</v>
      </c>
      <c r="Y1223" t="s">
        <v>321</v>
      </c>
      <c r="Z1223">
        <v>0.38399509615499999</v>
      </c>
      <c r="AA1223" t="s">
        <v>321</v>
      </c>
      <c r="AB1223">
        <v>0</v>
      </c>
      <c r="AC1223" t="s">
        <v>321</v>
      </c>
      <c r="AD1223">
        <v>1.2829216974708799</v>
      </c>
      <c r="AE1223" t="s">
        <v>321</v>
      </c>
      <c r="AF1223">
        <v>0</v>
      </c>
      <c r="AG1223" t="s">
        <v>321</v>
      </c>
      <c r="AH1223">
        <v>0</v>
      </c>
      <c r="AI1223" t="s">
        <v>321</v>
      </c>
      <c r="AJ1223">
        <v>1.66691679362588</v>
      </c>
      <c r="AK1223" t="s">
        <v>321</v>
      </c>
      <c r="AL1223">
        <v>1.66691679362588</v>
      </c>
      <c r="AM1223" t="s">
        <v>321</v>
      </c>
    </row>
    <row r="1224" spans="1:39" x14ac:dyDescent="0.25">
      <c r="A1224" t="s">
        <v>321</v>
      </c>
      <c r="B1224" s="1" t="s">
        <v>94</v>
      </c>
      <c r="C1224" t="b">
        <v>1</v>
      </c>
      <c r="D1224" s="2">
        <v>45329</v>
      </c>
      <c r="E1224" t="s">
        <v>52</v>
      </c>
      <c r="F1224" s="2">
        <v>45329</v>
      </c>
      <c r="G1224" t="s">
        <v>95</v>
      </c>
      <c r="H1224" s="1" t="s">
        <v>483</v>
      </c>
      <c r="I1224" s="1" t="s">
        <v>484</v>
      </c>
      <c r="J1224">
        <v>0.83700477026499998</v>
      </c>
      <c r="K1224" t="s">
        <v>321</v>
      </c>
      <c r="L1224">
        <v>0</v>
      </c>
      <c r="M1224" t="s">
        <v>321</v>
      </c>
      <c r="N1224">
        <v>0.75163414455258004</v>
      </c>
      <c r="O1224" t="s">
        <v>321</v>
      </c>
      <c r="P1224">
        <v>1.5886389148175799</v>
      </c>
      <c r="Q1224" t="s">
        <v>321</v>
      </c>
      <c r="R1224">
        <v>0</v>
      </c>
      <c r="S1224" t="s">
        <v>321</v>
      </c>
      <c r="T1224">
        <v>0</v>
      </c>
      <c r="U1224" t="s">
        <v>321</v>
      </c>
      <c r="V1224">
        <v>0</v>
      </c>
      <c r="W1224" t="s">
        <v>321</v>
      </c>
      <c r="X1224">
        <v>0</v>
      </c>
      <c r="Y1224" t="s">
        <v>321</v>
      </c>
      <c r="Z1224">
        <v>0.83700477026499998</v>
      </c>
      <c r="AA1224" t="s">
        <v>321</v>
      </c>
      <c r="AB1224">
        <v>0</v>
      </c>
      <c r="AC1224" t="s">
        <v>321</v>
      </c>
      <c r="AD1224">
        <v>0.75163414455258004</v>
      </c>
      <c r="AE1224" t="s">
        <v>321</v>
      </c>
      <c r="AF1224">
        <v>0</v>
      </c>
      <c r="AG1224" t="s">
        <v>321</v>
      </c>
      <c r="AH1224">
        <v>0</v>
      </c>
      <c r="AI1224" t="s">
        <v>321</v>
      </c>
      <c r="AJ1224">
        <v>1.5886389148175799</v>
      </c>
      <c r="AK1224" t="s">
        <v>321</v>
      </c>
      <c r="AL1224">
        <v>1.5886389148175799</v>
      </c>
      <c r="AM1224" t="s">
        <v>321</v>
      </c>
    </row>
    <row r="1225" spans="1:39" x14ac:dyDescent="0.25">
      <c r="A1225" t="s">
        <v>321</v>
      </c>
      <c r="B1225" s="1" t="s">
        <v>94</v>
      </c>
      <c r="C1225" t="b">
        <v>1</v>
      </c>
      <c r="D1225" s="2">
        <v>45329</v>
      </c>
      <c r="E1225" t="s">
        <v>32</v>
      </c>
      <c r="F1225" s="2">
        <v>45329</v>
      </c>
      <c r="G1225" t="s">
        <v>95</v>
      </c>
      <c r="H1225" s="1" t="s">
        <v>483</v>
      </c>
      <c r="I1225" s="1" t="s">
        <v>484</v>
      </c>
      <c r="J1225">
        <v>0.45466285478513802</v>
      </c>
      <c r="K1225" t="s">
        <v>321</v>
      </c>
      <c r="L1225">
        <v>0</v>
      </c>
      <c r="M1225" t="s">
        <v>321</v>
      </c>
      <c r="N1225">
        <v>0.90411322598091903</v>
      </c>
      <c r="O1225" t="s">
        <v>321</v>
      </c>
      <c r="P1225">
        <v>1.3587760807660569</v>
      </c>
      <c r="Q1225" t="s">
        <v>321</v>
      </c>
      <c r="R1225">
        <v>0</v>
      </c>
      <c r="S1225" t="s">
        <v>321</v>
      </c>
      <c r="T1225">
        <v>0</v>
      </c>
      <c r="U1225" t="s">
        <v>321</v>
      </c>
      <c r="V1225">
        <v>0</v>
      </c>
      <c r="W1225" t="s">
        <v>321</v>
      </c>
      <c r="X1225">
        <v>0</v>
      </c>
      <c r="Y1225" t="s">
        <v>321</v>
      </c>
      <c r="Z1225">
        <v>0.45466285478513802</v>
      </c>
      <c r="AA1225" t="s">
        <v>321</v>
      </c>
      <c r="AB1225">
        <v>0</v>
      </c>
      <c r="AC1225" t="s">
        <v>321</v>
      </c>
      <c r="AD1225">
        <v>0.90411322598091903</v>
      </c>
      <c r="AE1225" t="s">
        <v>321</v>
      </c>
      <c r="AF1225">
        <v>0</v>
      </c>
      <c r="AG1225" t="s">
        <v>321</v>
      </c>
      <c r="AH1225">
        <v>0</v>
      </c>
      <c r="AI1225" t="s">
        <v>321</v>
      </c>
      <c r="AJ1225">
        <v>1.3587760807660569</v>
      </c>
      <c r="AK1225" t="s">
        <v>321</v>
      </c>
      <c r="AL1225">
        <v>1.3587760807660569</v>
      </c>
      <c r="AM1225" t="s">
        <v>321</v>
      </c>
    </row>
    <row r="1226" spans="1:39" x14ac:dyDescent="0.25">
      <c r="A1226" t="s">
        <v>321</v>
      </c>
      <c r="B1226" s="1" t="s">
        <v>94</v>
      </c>
      <c r="C1226" t="b">
        <v>1</v>
      </c>
      <c r="D1226" s="2">
        <v>45329</v>
      </c>
      <c r="E1226" t="s">
        <v>51</v>
      </c>
      <c r="F1226" s="2">
        <v>45329</v>
      </c>
      <c r="G1226" t="s">
        <v>95</v>
      </c>
      <c r="H1226" s="1" t="s">
        <v>483</v>
      </c>
      <c r="I1226" s="1" t="s">
        <v>484</v>
      </c>
      <c r="J1226">
        <v>0.29295166959274999</v>
      </c>
      <c r="K1226" t="s">
        <v>321</v>
      </c>
      <c r="L1226">
        <v>0</v>
      </c>
      <c r="M1226" t="s">
        <v>321</v>
      </c>
      <c r="N1226">
        <v>1.0940204053823841</v>
      </c>
      <c r="O1226" t="s">
        <v>321</v>
      </c>
      <c r="P1226">
        <v>1.386972074975134</v>
      </c>
      <c r="Q1226" t="s">
        <v>321</v>
      </c>
      <c r="R1226">
        <v>0</v>
      </c>
      <c r="S1226" t="s">
        <v>321</v>
      </c>
      <c r="T1226">
        <v>0</v>
      </c>
      <c r="U1226" t="s">
        <v>321</v>
      </c>
      <c r="V1226">
        <v>0</v>
      </c>
      <c r="W1226" t="s">
        <v>321</v>
      </c>
      <c r="X1226">
        <v>0</v>
      </c>
      <c r="Y1226" t="s">
        <v>321</v>
      </c>
      <c r="Z1226">
        <v>0.29295166959274999</v>
      </c>
      <c r="AA1226" t="s">
        <v>321</v>
      </c>
      <c r="AB1226">
        <v>0</v>
      </c>
      <c r="AC1226" t="s">
        <v>321</v>
      </c>
      <c r="AD1226">
        <v>1.0940204053823841</v>
      </c>
      <c r="AE1226" t="s">
        <v>321</v>
      </c>
      <c r="AF1226">
        <v>0</v>
      </c>
      <c r="AG1226" t="s">
        <v>321</v>
      </c>
      <c r="AH1226">
        <v>0</v>
      </c>
      <c r="AI1226" t="s">
        <v>321</v>
      </c>
      <c r="AJ1226">
        <v>1.386972074975134</v>
      </c>
      <c r="AK1226" t="s">
        <v>321</v>
      </c>
      <c r="AL1226">
        <v>1.386972074975134</v>
      </c>
      <c r="AM1226" t="s">
        <v>321</v>
      </c>
    </row>
    <row r="1227" spans="1:39" x14ac:dyDescent="0.25">
      <c r="A1227" t="s">
        <v>321</v>
      </c>
      <c r="B1227" s="1" t="s">
        <v>94</v>
      </c>
      <c r="C1227" t="b">
        <v>1</v>
      </c>
      <c r="D1227" s="2">
        <v>45329</v>
      </c>
      <c r="E1227" t="s">
        <v>149</v>
      </c>
      <c r="F1227" s="2">
        <v>45329</v>
      </c>
      <c r="G1227" t="s">
        <v>95</v>
      </c>
      <c r="H1227" s="1" t="s">
        <v>328</v>
      </c>
      <c r="I1227" s="1" t="s">
        <v>96</v>
      </c>
      <c r="J1227">
        <v>1.1142668707800001</v>
      </c>
      <c r="K1227" t="s">
        <v>321</v>
      </c>
      <c r="L1227">
        <v>0</v>
      </c>
      <c r="M1227" t="s">
        <v>321</v>
      </c>
      <c r="N1227">
        <v>0.25908509620806303</v>
      </c>
      <c r="O1227" t="s">
        <v>321</v>
      </c>
      <c r="P1227">
        <v>1.3733519669880629</v>
      </c>
      <c r="Q1227" t="s">
        <v>321</v>
      </c>
      <c r="R1227">
        <v>0</v>
      </c>
      <c r="S1227" t="s">
        <v>321</v>
      </c>
      <c r="T1227">
        <v>0</v>
      </c>
      <c r="U1227" t="s">
        <v>321</v>
      </c>
      <c r="V1227">
        <v>0</v>
      </c>
      <c r="W1227" t="s">
        <v>321</v>
      </c>
      <c r="X1227">
        <v>0</v>
      </c>
      <c r="Y1227" t="s">
        <v>321</v>
      </c>
      <c r="Z1227">
        <v>1.1142668707800001</v>
      </c>
      <c r="AA1227" t="s">
        <v>321</v>
      </c>
      <c r="AB1227">
        <v>0</v>
      </c>
      <c r="AC1227" t="s">
        <v>321</v>
      </c>
      <c r="AD1227">
        <v>0.25908509620806303</v>
      </c>
      <c r="AE1227" t="s">
        <v>321</v>
      </c>
      <c r="AF1227">
        <v>0</v>
      </c>
      <c r="AG1227" t="s">
        <v>321</v>
      </c>
      <c r="AH1227">
        <v>0</v>
      </c>
      <c r="AI1227" t="s">
        <v>321</v>
      </c>
      <c r="AJ1227">
        <v>1.3733519669880629</v>
      </c>
      <c r="AK1227" t="s">
        <v>321</v>
      </c>
      <c r="AL1227">
        <v>1.3733519669880629</v>
      </c>
      <c r="AM1227" t="s">
        <v>321</v>
      </c>
    </row>
    <row r="1228" spans="1:39" x14ac:dyDescent="0.25">
      <c r="A1228" t="s">
        <v>321</v>
      </c>
      <c r="B1228" s="1" t="s">
        <v>94</v>
      </c>
      <c r="C1228" t="b">
        <v>1</v>
      </c>
      <c r="D1228" s="2">
        <v>45329</v>
      </c>
      <c r="E1228" t="s">
        <v>56</v>
      </c>
      <c r="F1228" s="2">
        <v>45329</v>
      </c>
      <c r="G1228" t="s">
        <v>95</v>
      </c>
      <c r="H1228" s="1" t="s">
        <v>483</v>
      </c>
      <c r="I1228" s="1" t="s">
        <v>484</v>
      </c>
      <c r="J1228">
        <v>0.83700477026499998</v>
      </c>
      <c r="K1228" t="s">
        <v>321</v>
      </c>
      <c r="L1228">
        <v>0</v>
      </c>
      <c r="M1228" t="s">
        <v>321</v>
      </c>
      <c r="N1228">
        <v>0.569866808269888</v>
      </c>
      <c r="O1228" t="s">
        <v>321</v>
      </c>
      <c r="P1228">
        <v>1.406871578534888</v>
      </c>
      <c r="Q1228" t="s">
        <v>321</v>
      </c>
      <c r="R1228">
        <v>0</v>
      </c>
      <c r="S1228" t="s">
        <v>321</v>
      </c>
      <c r="T1228">
        <v>0</v>
      </c>
      <c r="U1228" t="s">
        <v>321</v>
      </c>
      <c r="V1228">
        <v>0</v>
      </c>
      <c r="W1228" t="s">
        <v>321</v>
      </c>
      <c r="X1228">
        <v>0</v>
      </c>
      <c r="Y1228" t="s">
        <v>321</v>
      </c>
      <c r="Z1228">
        <v>0.83700477026499998</v>
      </c>
      <c r="AA1228" t="s">
        <v>321</v>
      </c>
      <c r="AB1228">
        <v>0</v>
      </c>
      <c r="AC1228" t="s">
        <v>321</v>
      </c>
      <c r="AD1228">
        <v>0.569866808269888</v>
      </c>
      <c r="AE1228" t="s">
        <v>321</v>
      </c>
      <c r="AF1228">
        <v>0</v>
      </c>
      <c r="AG1228" t="s">
        <v>321</v>
      </c>
      <c r="AH1228">
        <v>0</v>
      </c>
      <c r="AI1228" t="s">
        <v>321</v>
      </c>
      <c r="AJ1228">
        <v>1.406871578534888</v>
      </c>
      <c r="AK1228" t="s">
        <v>321</v>
      </c>
      <c r="AL1228">
        <v>1.406871578534888</v>
      </c>
      <c r="AM1228" t="s">
        <v>321</v>
      </c>
    </row>
    <row r="1229" spans="1:39" x14ac:dyDescent="0.25">
      <c r="A1229" t="s">
        <v>321</v>
      </c>
      <c r="B1229" s="1" t="s">
        <v>94</v>
      </c>
      <c r="C1229" t="b">
        <v>1</v>
      </c>
      <c r="D1229" s="2">
        <v>45329</v>
      </c>
      <c r="E1229" t="s">
        <v>49</v>
      </c>
      <c r="F1229" s="2">
        <v>45329</v>
      </c>
      <c r="G1229" t="s">
        <v>95</v>
      </c>
      <c r="H1229" s="1" t="s">
        <v>483</v>
      </c>
      <c r="I1229" s="1" t="s">
        <v>484</v>
      </c>
      <c r="J1229">
        <v>0.6992071639245</v>
      </c>
      <c r="K1229" t="s">
        <v>321</v>
      </c>
      <c r="L1229">
        <v>0</v>
      </c>
      <c r="M1229" t="s">
        <v>321</v>
      </c>
      <c r="N1229">
        <v>0.61272085173248503</v>
      </c>
      <c r="O1229" t="s">
        <v>321</v>
      </c>
      <c r="P1229">
        <v>1.311928015656985</v>
      </c>
      <c r="Q1229" t="s">
        <v>321</v>
      </c>
      <c r="R1229">
        <v>0</v>
      </c>
      <c r="S1229" t="s">
        <v>321</v>
      </c>
      <c r="T1229">
        <v>0</v>
      </c>
      <c r="U1229" t="s">
        <v>321</v>
      </c>
      <c r="V1229">
        <v>0</v>
      </c>
      <c r="W1229" t="s">
        <v>321</v>
      </c>
      <c r="X1229">
        <v>0</v>
      </c>
      <c r="Y1229" t="s">
        <v>321</v>
      </c>
      <c r="Z1229">
        <v>0.6992071639245</v>
      </c>
      <c r="AA1229" t="s">
        <v>321</v>
      </c>
      <c r="AB1229">
        <v>0</v>
      </c>
      <c r="AC1229" t="s">
        <v>321</v>
      </c>
      <c r="AD1229">
        <v>0.61272085173248503</v>
      </c>
      <c r="AE1229" t="s">
        <v>321</v>
      </c>
      <c r="AF1229">
        <v>0</v>
      </c>
      <c r="AG1229" t="s">
        <v>321</v>
      </c>
      <c r="AH1229">
        <v>0</v>
      </c>
      <c r="AI1229" t="s">
        <v>321</v>
      </c>
      <c r="AJ1229">
        <v>1.311928015656985</v>
      </c>
      <c r="AK1229" t="s">
        <v>321</v>
      </c>
      <c r="AL1229">
        <v>1.311928015656985</v>
      </c>
      <c r="AM1229" t="s">
        <v>321</v>
      </c>
    </row>
    <row r="1230" spans="1:39" x14ac:dyDescent="0.25">
      <c r="A1230" t="s">
        <v>321</v>
      </c>
      <c r="B1230" s="1" t="s">
        <v>94</v>
      </c>
      <c r="C1230" t="b">
        <v>1</v>
      </c>
      <c r="D1230" s="2">
        <v>45329</v>
      </c>
      <c r="E1230" t="s">
        <v>428</v>
      </c>
      <c r="F1230" s="2">
        <v>45329</v>
      </c>
      <c r="H1230" s="1" t="s">
        <v>328</v>
      </c>
      <c r="I1230" s="1" t="s">
        <v>96</v>
      </c>
      <c r="J1230">
        <v>0</v>
      </c>
      <c r="K1230" t="s">
        <v>321</v>
      </c>
      <c r="L1230">
        <v>0</v>
      </c>
      <c r="M1230" t="s">
        <v>321</v>
      </c>
      <c r="N1230">
        <v>0</v>
      </c>
      <c r="O1230" t="s">
        <v>321</v>
      </c>
      <c r="P1230">
        <v>0</v>
      </c>
      <c r="Q1230" t="s">
        <v>321</v>
      </c>
      <c r="R1230">
        <v>0</v>
      </c>
      <c r="S1230" t="s">
        <v>321</v>
      </c>
      <c r="T1230">
        <v>0</v>
      </c>
      <c r="U1230" t="s">
        <v>321</v>
      </c>
      <c r="V1230">
        <v>0</v>
      </c>
      <c r="W1230" t="s">
        <v>321</v>
      </c>
      <c r="X1230">
        <v>0</v>
      </c>
      <c r="Y1230" t="s">
        <v>321</v>
      </c>
      <c r="Z1230">
        <v>0</v>
      </c>
      <c r="AA1230" t="s">
        <v>321</v>
      </c>
      <c r="AB1230">
        <v>0</v>
      </c>
      <c r="AC1230" t="s">
        <v>321</v>
      </c>
      <c r="AD1230">
        <v>0</v>
      </c>
      <c r="AE1230" t="s">
        <v>321</v>
      </c>
      <c r="AF1230">
        <v>0</v>
      </c>
      <c r="AG1230" t="s">
        <v>321</v>
      </c>
      <c r="AH1230">
        <v>0</v>
      </c>
      <c r="AI1230" t="s">
        <v>321</v>
      </c>
      <c r="AJ1230">
        <v>0</v>
      </c>
      <c r="AK1230" t="s">
        <v>321</v>
      </c>
      <c r="AL1230">
        <v>0</v>
      </c>
      <c r="AM1230" t="s">
        <v>321</v>
      </c>
    </row>
    <row r="1231" spans="1:39" x14ac:dyDescent="0.25">
      <c r="A1231" t="s">
        <v>321</v>
      </c>
      <c r="B1231" s="1" t="s">
        <v>94</v>
      </c>
      <c r="C1231" t="b">
        <v>1</v>
      </c>
      <c r="D1231" s="2">
        <v>45329</v>
      </c>
      <c r="E1231" t="s">
        <v>50</v>
      </c>
      <c r="F1231" s="2">
        <v>45329</v>
      </c>
      <c r="G1231" t="s">
        <v>94</v>
      </c>
      <c r="H1231" s="1" t="s">
        <v>328</v>
      </c>
      <c r="I1231" s="1" t="s">
        <v>96</v>
      </c>
      <c r="J1231">
        <v>0.51730892253813798</v>
      </c>
      <c r="K1231" t="s">
        <v>321</v>
      </c>
      <c r="L1231">
        <v>0</v>
      </c>
      <c r="M1231" t="s">
        <v>321</v>
      </c>
      <c r="N1231">
        <v>0.68597991890201704</v>
      </c>
      <c r="O1231" t="s">
        <v>321</v>
      </c>
      <c r="P1231">
        <v>1.203288841440155</v>
      </c>
      <c r="Q1231" t="s">
        <v>321</v>
      </c>
      <c r="R1231">
        <v>0</v>
      </c>
      <c r="S1231" t="s">
        <v>321</v>
      </c>
      <c r="T1231">
        <v>0</v>
      </c>
      <c r="U1231" t="s">
        <v>321</v>
      </c>
      <c r="V1231">
        <v>0</v>
      </c>
      <c r="W1231" t="s">
        <v>321</v>
      </c>
      <c r="X1231">
        <v>0</v>
      </c>
      <c r="Y1231" t="s">
        <v>321</v>
      </c>
      <c r="Z1231">
        <v>0.51730892253813798</v>
      </c>
      <c r="AA1231" t="s">
        <v>321</v>
      </c>
      <c r="AB1231">
        <v>0</v>
      </c>
      <c r="AC1231" t="s">
        <v>321</v>
      </c>
      <c r="AD1231">
        <v>0.68597991890201704</v>
      </c>
      <c r="AE1231" t="s">
        <v>321</v>
      </c>
      <c r="AF1231">
        <v>0</v>
      </c>
      <c r="AG1231" t="s">
        <v>321</v>
      </c>
      <c r="AH1231">
        <v>0</v>
      </c>
      <c r="AI1231" t="s">
        <v>321</v>
      </c>
      <c r="AJ1231">
        <v>1.203288841440155</v>
      </c>
      <c r="AK1231" t="s">
        <v>321</v>
      </c>
      <c r="AL1231">
        <v>1.203288841440155</v>
      </c>
      <c r="AM1231" t="s">
        <v>321</v>
      </c>
    </row>
    <row r="1232" spans="1:39" x14ac:dyDescent="0.25">
      <c r="A1232" t="s">
        <v>321</v>
      </c>
      <c r="B1232" s="1" t="s">
        <v>94</v>
      </c>
      <c r="C1232" t="b">
        <v>1</v>
      </c>
      <c r="D1232" s="2">
        <v>45330</v>
      </c>
      <c r="E1232" t="s">
        <v>427</v>
      </c>
      <c r="F1232" s="2">
        <v>45330</v>
      </c>
      <c r="H1232" s="1" t="s">
        <v>328</v>
      </c>
      <c r="I1232" s="1" t="s">
        <v>96</v>
      </c>
      <c r="J1232">
        <v>0</v>
      </c>
      <c r="K1232" t="s">
        <v>321</v>
      </c>
      <c r="L1232">
        <v>0</v>
      </c>
      <c r="M1232" t="s">
        <v>321</v>
      </c>
      <c r="N1232">
        <v>0</v>
      </c>
      <c r="O1232" t="s">
        <v>321</v>
      </c>
      <c r="P1232">
        <v>0</v>
      </c>
      <c r="Q1232" t="s">
        <v>321</v>
      </c>
      <c r="R1232">
        <v>0</v>
      </c>
      <c r="S1232" t="s">
        <v>321</v>
      </c>
      <c r="T1232">
        <v>0</v>
      </c>
      <c r="U1232" t="s">
        <v>321</v>
      </c>
      <c r="V1232">
        <v>0</v>
      </c>
      <c r="W1232" t="s">
        <v>321</v>
      </c>
      <c r="X1232">
        <v>0</v>
      </c>
      <c r="Y1232" t="s">
        <v>321</v>
      </c>
      <c r="Z1232">
        <v>0</v>
      </c>
      <c r="AA1232" t="s">
        <v>321</v>
      </c>
      <c r="AB1232">
        <v>0</v>
      </c>
      <c r="AC1232" t="s">
        <v>321</v>
      </c>
      <c r="AD1232">
        <v>0</v>
      </c>
      <c r="AE1232" t="s">
        <v>321</v>
      </c>
      <c r="AF1232">
        <v>0</v>
      </c>
      <c r="AG1232" t="s">
        <v>321</v>
      </c>
      <c r="AH1232">
        <v>0</v>
      </c>
      <c r="AI1232" t="s">
        <v>321</v>
      </c>
      <c r="AJ1232">
        <v>0</v>
      </c>
      <c r="AK1232" t="s">
        <v>321</v>
      </c>
      <c r="AL1232">
        <v>0</v>
      </c>
      <c r="AM1232" t="s">
        <v>321</v>
      </c>
    </row>
    <row r="1233" spans="1:39" x14ac:dyDescent="0.25">
      <c r="A1233" t="s">
        <v>321</v>
      </c>
      <c r="B1233" s="1" t="s">
        <v>94</v>
      </c>
      <c r="C1233" t="b">
        <v>1</v>
      </c>
      <c r="D1233" s="2">
        <v>45330</v>
      </c>
      <c r="E1233" t="s">
        <v>48</v>
      </c>
      <c r="F1233" s="2">
        <v>45330</v>
      </c>
      <c r="G1233" t="s">
        <v>95</v>
      </c>
      <c r="H1233" s="1" t="s">
        <v>483</v>
      </c>
      <c r="I1233" s="1" t="s">
        <v>484</v>
      </c>
      <c r="J1233">
        <v>0.45149411768999997</v>
      </c>
      <c r="K1233" t="s">
        <v>321</v>
      </c>
      <c r="L1233">
        <v>0</v>
      </c>
      <c r="M1233" t="s">
        <v>321</v>
      </c>
      <c r="N1233">
        <v>1.283366195993304</v>
      </c>
      <c r="O1233" t="s">
        <v>321</v>
      </c>
      <c r="P1233">
        <v>1.7348603136833041</v>
      </c>
      <c r="Q1233" t="s">
        <v>321</v>
      </c>
      <c r="R1233">
        <v>0</v>
      </c>
      <c r="S1233" t="s">
        <v>321</v>
      </c>
      <c r="T1233">
        <v>0</v>
      </c>
      <c r="U1233" t="s">
        <v>321</v>
      </c>
      <c r="V1233">
        <v>0</v>
      </c>
      <c r="W1233" t="s">
        <v>321</v>
      </c>
      <c r="X1233">
        <v>0</v>
      </c>
      <c r="Y1233" t="s">
        <v>321</v>
      </c>
      <c r="Z1233">
        <v>0.45149411768999997</v>
      </c>
      <c r="AA1233" t="s">
        <v>321</v>
      </c>
      <c r="AB1233">
        <v>0</v>
      </c>
      <c r="AC1233" t="s">
        <v>321</v>
      </c>
      <c r="AD1233">
        <v>1.283366195993304</v>
      </c>
      <c r="AE1233" t="s">
        <v>321</v>
      </c>
      <c r="AF1233">
        <v>0</v>
      </c>
      <c r="AG1233" t="s">
        <v>321</v>
      </c>
      <c r="AH1233">
        <v>0</v>
      </c>
      <c r="AI1233" t="s">
        <v>321</v>
      </c>
      <c r="AJ1233">
        <v>1.7348603136833041</v>
      </c>
      <c r="AK1233" t="s">
        <v>321</v>
      </c>
      <c r="AL1233">
        <v>1.7348603136833041</v>
      </c>
      <c r="AM1233" t="s">
        <v>321</v>
      </c>
    </row>
    <row r="1234" spans="1:39" x14ac:dyDescent="0.25">
      <c r="A1234" t="s">
        <v>321</v>
      </c>
      <c r="B1234" s="1" t="s">
        <v>94</v>
      </c>
      <c r="C1234" t="b">
        <v>1</v>
      </c>
      <c r="D1234" s="2">
        <v>45330</v>
      </c>
      <c r="E1234" t="s">
        <v>52</v>
      </c>
      <c r="F1234" s="2">
        <v>45330</v>
      </c>
      <c r="G1234" t="s">
        <v>95</v>
      </c>
      <c r="H1234" s="1" t="s">
        <v>483</v>
      </c>
      <c r="I1234" s="1" t="s">
        <v>484</v>
      </c>
      <c r="J1234">
        <v>0.92116079412999996</v>
      </c>
      <c r="K1234" t="s">
        <v>321</v>
      </c>
      <c r="L1234">
        <v>0</v>
      </c>
      <c r="M1234" t="s">
        <v>321</v>
      </c>
      <c r="N1234">
        <v>0.66602616310521601</v>
      </c>
      <c r="O1234" t="s">
        <v>321</v>
      </c>
      <c r="P1234">
        <v>1.587186957235216</v>
      </c>
      <c r="Q1234" t="s">
        <v>321</v>
      </c>
      <c r="R1234">
        <v>0</v>
      </c>
      <c r="S1234" t="s">
        <v>321</v>
      </c>
      <c r="T1234">
        <v>0</v>
      </c>
      <c r="U1234" t="s">
        <v>321</v>
      </c>
      <c r="V1234">
        <v>0</v>
      </c>
      <c r="W1234" t="s">
        <v>321</v>
      </c>
      <c r="X1234">
        <v>0</v>
      </c>
      <c r="Y1234" t="s">
        <v>321</v>
      </c>
      <c r="Z1234">
        <v>0.92116079412999996</v>
      </c>
      <c r="AA1234" t="s">
        <v>321</v>
      </c>
      <c r="AB1234">
        <v>0</v>
      </c>
      <c r="AC1234" t="s">
        <v>321</v>
      </c>
      <c r="AD1234">
        <v>0.66602616310521601</v>
      </c>
      <c r="AE1234" t="s">
        <v>321</v>
      </c>
      <c r="AF1234">
        <v>0</v>
      </c>
      <c r="AG1234" t="s">
        <v>321</v>
      </c>
      <c r="AH1234">
        <v>0</v>
      </c>
      <c r="AI1234" t="s">
        <v>321</v>
      </c>
      <c r="AJ1234">
        <v>1.587186957235216</v>
      </c>
      <c r="AK1234" t="s">
        <v>321</v>
      </c>
      <c r="AL1234">
        <v>1.587186957235216</v>
      </c>
      <c r="AM1234" t="s">
        <v>321</v>
      </c>
    </row>
    <row r="1235" spans="1:39" x14ac:dyDescent="0.25">
      <c r="A1235" t="s">
        <v>321</v>
      </c>
      <c r="B1235" s="1" t="s">
        <v>94</v>
      </c>
      <c r="C1235" t="b">
        <v>1</v>
      </c>
      <c r="D1235" s="2">
        <v>45330</v>
      </c>
      <c r="E1235" t="s">
        <v>32</v>
      </c>
      <c r="F1235" s="2">
        <v>45330</v>
      </c>
      <c r="G1235" t="s">
        <v>95</v>
      </c>
      <c r="H1235" s="1" t="s">
        <v>483</v>
      </c>
      <c r="I1235" s="1" t="s">
        <v>484</v>
      </c>
      <c r="J1235">
        <v>0.45297926879839001</v>
      </c>
      <c r="K1235" t="s">
        <v>321</v>
      </c>
      <c r="L1235">
        <v>0</v>
      </c>
      <c r="M1235" t="s">
        <v>321</v>
      </c>
      <c r="N1235">
        <v>0.86605886350438699</v>
      </c>
      <c r="O1235" t="s">
        <v>321</v>
      </c>
      <c r="P1235">
        <v>1.3190381323027771</v>
      </c>
      <c r="Q1235" t="s">
        <v>321</v>
      </c>
      <c r="R1235">
        <v>0</v>
      </c>
      <c r="S1235" t="s">
        <v>321</v>
      </c>
      <c r="T1235">
        <v>0</v>
      </c>
      <c r="U1235" t="s">
        <v>321</v>
      </c>
      <c r="V1235">
        <v>0</v>
      </c>
      <c r="W1235" t="s">
        <v>321</v>
      </c>
      <c r="X1235">
        <v>0</v>
      </c>
      <c r="Y1235" t="s">
        <v>321</v>
      </c>
      <c r="Z1235">
        <v>0.45297926879839001</v>
      </c>
      <c r="AA1235" t="s">
        <v>321</v>
      </c>
      <c r="AB1235">
        <v>0</v>
      </c>
      <c r="AC1235" t="s">
        <v>321</v>
      </c>
      <c r="AD1235">
        <v>0.86605886350438699</v>
      </c>
      <c r="AE1235" t="s">
        <v>321</v>
      </c>
      <c r="AF1235">
        <v>0</v>
      </c>
      <c r="AG1235" t="s">
        <v>321</v>
      </c>
      <c r="AH1235">
        <v>0</v>
      </c>
      <c r="AI1235" t="s">
        <v>321</v>
      </c>
      <c r="AJ1235">
        <v>1.3190381323027771</v>
      </c>
      <c r="AK1235" t="s">
        <v>321</v>
      </c>
      <c r="AL1235">
        <v>1.3190381323027771</v>
      </c>
      <c r="AM1235" t="s">
        <v>321</v>
      </c>
    </row>
    <row r="1236" spans="1:39" x14ac:dyDescent="0.25">
      <c r="A1236" t="s">
        <v>321</v>
      </c>
      <c r="B1236" s="1" t="s">
        <v>94</v>
      </c>
      <c r="C1236" t="b">
        <v>1</v>
      </c>
      <c r="D1236" s="2">
        <v>45330</v>
      </c>
      <c r="E1236" t="s">
        <v>51</v>
      </c>
      <c r="F1236" s="2">
        <v>45330</v>
      </c>
      <c r="G1236" t="s">
        <v>95</v>
      </c>
      <c r="H1236" s="1" t="s">
        <v>483</v>
      </c>
      <c r="I1236" s="1" t="s">
        <v>484</v>
      </c>
      <c r="J1236">
        <v>0.32240627794549997</v>
      </c>
      <c r="K1236" t="s">
        <v>321</v>
      </c>
      <c r="L1236">
        <v>0</v>
      </c>
      <c r="M1236" t="s">
        <v>321</v>
      </c>
      <c r="N1236">
        <v>1.146940960545227</v>
      </c>
      <c r="O1236" t="s">
        <v>321</v>
      </c>
      <c r="P1236">
        <v>1.4693472384907269</v>
      </c>
      <c r="Q1236" t="s">
        <v>321</v>
      </c>
      <c r="R1236">
        <v>0</v>
      </c>
      <c r="S1236" t="s">
        <v>321</v>
      </c>
      <c r="T1236">
        <v>0</v>
      </c>
      <c r="U1236" t="s">
        <v>321</v>
      </c>
      <c r="V1236">
        <v>0</v>
      </c>
      <c r="W1236" t="s">
        <v>321</v>
      </c>
      <c r="X1236">
        <v>0</v>
      </c>
      <c r="Y1236" t="s">
        <v>321</v>
      </c>
      <c r="Z1236">
        <v>0.32240627794549997</v>
      </c>
      <c r="AA1236" t="s">
        <v>321</v>
      </c>
      <c r="AB1236">
        <v>0</v>
      </c>
      <c r="AC1236" t="s">
        <v>321</v>
      </c>
      <c r="AD1236">
        <v>1.146940960545227</v>
      </c>
      <c r="AE1236" t="s">
        <v>321</v>
      </c>
      <c r="AF1236">
        <v>0</v>
      </c>
      <c r="AG1236" t="s">
        <v>321</v>
      </c>
      <c r="AH1236">
        <v>0</v>
      </c>
      <c r="AI1236" t="s">
        <v>321</v>
      </c>
      <c r="AJ1236">
        <v>1.4693472384907269</v>
      </c>
      <c r="AK1236" t="s">
        <v>321</v>
      </c>
      <c r="AL1236">
        <v>1.4693472384907269</v>
      </c>
      <c r="AM1236" t="s">
        <v>321</v>
      </c>
    </row>
    <row r="1237" spans="1:39" x14ac:dyDescent="0.25">
      <c r="A1237" t="s">
        <v>321</v>
      </c>
      <c r="B1237" s="1" t="s">
        <v>94</v>
      </c>
      <c r="C1237" t="b">
        <v>1</v>
      </c>
      <c r="D1237" s="2">
        <v>45330</v>
      </c>
      <c r="E1237" t="s">
        <v>149</v>
      </c>
      <c r="F1237" s="2">
        <v>45330</v>
      </c>
      <c r="G1237" t="s">
        <v>95</v>
      </c>
      <c r="H1237" s="1" t="s">
        <v>328</v>
      </c>
      <c r="I1237" s="1" t="s">
        <v>96</v>
      </c>
      <c r="J1237">
        <v>1.2893151173399999</v>
      </c>
      <c r="K1237" t="s">
        <v>321</v>
      </c>
      <c r="L1237">
        <v>0</v>
      </c>
      <c r="M1237" t="s">
        <v>321</v>
      </c>
      <c r="N1237">
        <v>0.270027631871669</v>
      </c>
      <c r="O1237" t="s">
        <v>321</v>
      </c>
      <c r="P1237">
        <v>1.5593427492116689</v>
      </c>
      <c r="Q1237" t="s">
        <v>321</v>
      </c>
      <c r="R1237">
        <v>0</v>
      </c>
      <c r="S1237" t="s">
        <v>321</v>
      </c>
      <c r="T1237">
        <v>0</v>
      </c>
      <c r="U1237" t="s">
        <v>321</v>
      </c>
      <c r="V1237">
        <v>0</v>
      </c>
      <c r="W1237" t="s">
        <v>321</v>
      </c>
      <c r="X1237">
        <v>0</v>
      </c>
      <c r="Y1237" t="s">
        <v>321</v>
      </c>
      <c r="Z1237">
        <v>1.2893151173399999</v>
      </c>
      <c r="AA1237" t="s">
        <v>321</v>
      </c>
      <c r="AB1237">
        <v>0</v>
      </c>
      <c r="AC1237" t="s">
        <v>321</v>
      </c>
      <c r="AD1237">
        <v>0.270027631871669</v>
      </c>
      <c r="AE1237" t="s">
        <v>321</v>
      </c>
      <c r="AF1237">
        <v>0</v>
      </c>
      <c r="AG1237" t="s">
        <v>321</v>
      </c>
      <c r="AH1237">
        <v>0</v>
      </c>
      <c r="AI1237" t="s">
        <v>321</v>
      </c>
      <c r="AJ1237">
        <v>1.5593427492116689</v>
      </c>
      <c r="AK1237" t="s">
        <v>321</v>
      </c>
      <c r="AL1237">
        <v>1.5593427492116689</v>
      </c>
      <c r="AM1237" t="s">
        <v>321</v>
      </c>
    </row>
    <row r="1238" spans="1:39" x14ac:dyDescent="0.25">
      <c r="A1238" t="s">
        <v>321</v>
      </c>
      <c r="B1238" s="1" t="s">
        <v>94</v>
      </c>
      <c r="C1238" t="b">
        <v>1</v>
      </c>
      <c r="D1238" s="2">
        <v>45330</v>
      </c>
      <c r="E1238" t="s">
        <v>56</v>
      </c>
      <c r="F1238" s="2">
        <v>45330</v>
      </c>
      <c r="G1238" t="s">
        <v>95</v>
      </c>
      <c r="H1238" s="1" t="s">
        <v>483</v>
      </c>
      <c r="I1238" s="1" t="s">
        <v>484</v>
      </c>
      <c r="J1238">
        <v>0.92116079412999996</v>
      </c>
      <c r="K1238" t="s">
        <v>321</v>
      </c>
      <c r="L1238">
        <v>0</v>
      </c>
      <c r="M1238" t="s">
        <v>321</v>
      </c>
      <c r="N1238">
        <v>0.43064904000008097</v>
      </c>
      <c r="O1238" t="s">
        <v>321</v>
      </c>
      <c r="P1238">
        <v>1.351809834130081</v>
      </c>
      <c r="Q1238" t="s">
        <v>321</v>
      </c>
      <c r="R1238">
        <v>0</v>
      </c>
      <c r="S1238" t="s">
        <v>321</v>
      </c>
      <c r="T1238">
        <v>0</v>
      </c>
      <c r="U1238" t="s">
        <v>321</v>
      </c>
      <c r="V1238">
        <v>0</v>
      </c>
      <c r="W1238" t="s">
        <v>321</v>
      </c>
      <c r="X1238">
        <v>0</v>
      </c>
      <c r="Y1238" t="s">
        <v>321</v>
      </c>
      <c r="Z1238">
        <v>0.92116079412999996</v>
      </c>
      <c r="AA1238" t="s">
        <v>321</v>
      </c>
      <c r="AB1238">
        <v>0</v>
      </c>
      <c r="AC1238" t="s">
        <v>321</v>
      </c>
      <c r="AD1238">
        <v>0.43064904000008097</v>
      </c>
      <c r="AE1238" t="s">
        <v>321</v>
      </c>
      <c r="AF1238">
        <v>0</v>
      </c>
      <c r="AG1238" t="s">
        <v>321</v>
      </c>
      <c r="AH1238">
        <v>0</v>
      </c>
      <c r="AI1238" t="s">
        <v>321</v>
      </c>
      <c r="AJ1238">
        <v>1.351809834130081</v>
      </c>
      <c r="AK1238" t="s">
        <v>321</v>
      </c>
      <c r="AL1238">
        <v>1.351809834130081</v>
      </c>
      <c r="AM1238" t="s">
        <v>321</v>
      </c>
    </row>
    <row r="1239" spans="1:39" x14ac:dyDescent="0.25">
      <c r="A1239" t="s">
        <v>321</v>
      </c>
      <c r="B1239" s="1" t="s">
        <v>94</v>
      </c>
      <c r="C1239" t="b">
        <v>1</v>
      </c>
      <c r="D1239" s="2">
        <v>45330</v>
      </c>
      <c r="E1239" t="s">
        <v>49</v>
      </c>
      <c r="F1239" s="2">
        <v>45330</v>
      </c>
      <c r="G1239" t="s">
        <v>95</v>
      </c>
      <c r="H1239" s="1" t="s">
        <v>483</v>
      </c>
      <c r="I1239" s="1" t="s">
        <v>484</v>
      </c>
      <c r="J1239">
        <v>0.70958638248600003</v>
      </c>
      <c r="K1239" t="s">
        <v>321</v>
      </c>
      <c r="L1239">
        <v>0</v>
      </c>
      <c r="M1239" t="s">
        <v>321</v>
      </c>
      <c r="N1239">
        <v>0.61621603817334702</v>
      </c>
      <c r="O1239" t="s">
        <v>321</v>
      </c>
      <c r="P1239">
        <v>1.3258024206593471</v>
      </c>
      <c r="Q1239" t="s">
        <v>321</v>
      </c>
      <c r="R1239">
        <v>0</v>
      </c>
      <c r="S1239" t="s">
        <v>321</v>
      </c>
      <c r="T1239">
        <v>0</v>
      </c>
      <c r="U1239" t="s">
        <v>321</v>
      </c>
      <c r="V1239">
        <v>0</v>
      </c>
      <c r="W1239" t="s">
        <v>321</v>
      </c>
      <c r="X1239">
        <v>0</v>
      </c>
      <c r="Y1239" t="s">
        <v>321</v>
      </c>
      <c r="Z1239">
        <v>0.70958638248600003</v>
      </c>
      <c r="AA1239" t="s">
        <v>321</v>
      </c>
      <c r="AB1239">
        <v>0</v>
      </c>
      <c r="AC1239" t="s">
        <v>321</v>
      </c>
      <c r="AD1239">
        <v>0.61621603817334702</v>
      </c>
      <c r="AE1239" t="s">
        <v>321</v>
      </c>
      <c r="AF1239">
        <v>0</v>
      </c>
      <c r="AG1239" t="s">
        <v>321</v>
      </c>
      <c r="AH1239">
        <v>0</v>
      </c>
      <c r="AI1239" t="s">
        <v>321</v>
      </c>
      <c r="AJ1239">
        <v>1.3258024206593471</v>
      </c>
      <c r="AK1239" t="s">
        <v>321</v>
      </c>
      <c r="AL1239">
        <v>1.3258024206593471</v>
      </c>
      <c r="AM1239" t="s">
        <v>321</v>
      </c>
    </row>
    <row r="1240" spans="1:39" x14ac:dyDescent="0.25">
      <c r="A1240" t="s">
        <v>321</v>
      </c>
      <c r="B1240" s="1" t="s">
        <v>94</v>
      </c>
      <c r="C1240" t="b">
        <v>1</v>
      </c>
      <c r="D1240" s="2">
        <v>45330</v>
      </c>
      <c r="E1240" t="s">
        <v>428</v>
      </c>
      <c r="F1240" s="2">
        <v>45330</v>
      </c>
      <c r="H1240" s="1" t="s">
        <v>328</v>
      </c>
      <c r="I1240" s="1" t="s">
        <v>96</v>
      </c>
      <c r="J1240">
        <v>0</v>
      </c>
      <c r="K1240" t="s">
        <v>321</v>
      </c>
      <c r="L1240">
        <v>0</v>
      </c>
      <c r="M1240" t="s">
        <v>321</v>
      </c>
      <c r="N1240">
        <v>0</v>
      </c>
      <c r="O1240" t="s">
        <v>321</v>
      </c>
      <c r="P1240">
        <v>0</v>
      </c>
      <c r="Q1240" t="s">
        <v>321</v>
      </c>
      <c r="R1240">
        <v>0</v>
      </c>
      <c r="S1240" t="s">
        <v>321</v>
      </c>
      <c r="T1240">
        <v>0</v>
      </c>
      <c r="U1240" t="s">
        <v>321</v>
      </c>
      <c r="V1240">
        <v>0</v>
      </c>
      <c r="W1240" t="s">
        <v>321</v>
      </c>
      <c r="X1240">
        <v>0</v>
      </c>
      <c r="Y1240" t="s">
        <v>321</v>
      </c>
      <c r="Z1240">
        <v>0</v>
      </c>
      <c r="AA1240" t="s">
        <v>321</v>
      </c>
      <c r="AB1240">
        <v>0</v>
      </c>
      <c r="AC1240" t="s">
        <v>321</v>
      </c>
      <c r="AD1240">
        <v>0</v>
      </c>
      <c r="AE1240" t="s">
        <v>321</v>
      </c>
      <c r="AF1240">
        <v>0</v>
      </c>
      <c r="AG1240" t="s">
        <v>321</v>
      </c>
      <c r="AH1240">
        <v>0</v>
      </c>
      <c r="AI1240" t="s">
        <v>321</v>
      </c>
      <c r="AJ1240">
        <v>0</v>
      </c>
      <c r="AK1240" t="s">
        <v>321</v>
      </c>
      <c r="AL1240">
        <v>0</v>
      </c>
      <c r="AM1240" t="s">
        <v>321</v>
      </c>
    </row>
    <row r="1241" spans="1:39" x14ac:dyDescent="0.25">
      <c r="A1241" t="s">
        <v>321</v>
      </c>
      <c r="B1241" s="1" t="s">
        <v>94</v>
      </c>
      <c r="C1241" t="b">
        <v>1</v>
      </c>
      <c r="D1241" s="2">
        <v>45330</v>
      </c>
      <c r="E1241" t="s">
        <v>50</v>
      </c>
      <c r="F1241" s="2">
        <v>45330</v>
      </c>
      <c r="G1241" t="s">
        <v>94</v>
      </c>
      <c r="H1241" s="1" t="s">
        <v>328</v>
      </c>
      <c r="I1241" s="1" t="s">
        <v>96</v>
      </c>
      <c r="J1241">
        <v>0.51543592325770804</v>
      </c>
      <c r="K1241" t="s">
        <v>321</v>
      </c>
      <c r="L1241">
        <v>0</v>
      </c>
      <c r="M1241" t="s">
        <v>321</v>
      </c>
      <c r="N1241">
        <v>0.70804154439576705</v>
      </c>
      <c r="O1241" t="s">
        <v>321</v>
      </c>
      <c r="P1241">
        <v>1.223477467653475</v>
      </c>
      <c r="Q1241" t="s">
        <v>321</v>
      </c>
      <c r="R1241">
        <v>0</v>
      </c>
      <c r="S1241" t="s">
        <v>321</v>
      </c>
      <c r="T1241">
        <v>0</v>
      </c>
      <c r="U1241" t="s">
        <v>321</v>
      </c>
      <c r="V1241">
        <v>0</v>
      </c>
      <c r="W1241" t="s">
        <v>321</v>
      </c>
      <c r="X1241">
        <v>0</v>
      </c>
      <c r="Y1241" t="s">
        <v>321</v>
      </c>
      <c r="Z1241">
        <v>0.51543592325770804</v>
      </c>
      <c r="AA1241" t="s">
        <v>321</v>
      </c>
      <c r="AB1241">
        <v>0</v>
      </c>
      <c r="AC1241" t="s">
        <v>321</v>
      </c>
      <c r="AD1241">
        <v>0.70804154439576705</v>
      </c>
      <c r="AE1241" t="s">
        <v>321</v>
      </c>
      <c r="AF1241">
        <v>0</v>
      </c>
      <c r="AG1241" t="s">
        <v>321</v>
      </c>
      <c r="AH1241">
        <v>0</v>
      </c>
      <c r="AI1241" t="s">
        <v>321</v>
      </c>
      <c r="AJ1241">
        <v>1.223477467653475</v>
      </c>
      <c r="AK1241" t="s">
        <v>321</v>
      </c>
      <c r="AL1241">
        <v>1.223477467653475</v>
      </c>
      <c r="AM1241" t="s">
        <v>321</v>
      </c>
    </row>
    <row r="1242" spans="1:39" x14ac:dyDescent="0.25">
      <c r="A1242" t="s">
        <v>321</v>
      </c>
      <c r="B1242" s="1" t="s">
        <v>94</v>
      </c>
      <c r="C1242" t="b">
        <v>1</v>
      </c>
      <c r="D1242" s="2">
        <v>45331</v>
      </c>
      <c r="E1242" t="s">
        <v>427</v>
      </c>
      <c r="F1242" s="2">
        <v>45331</v>
      </c>
      <c r="H1242" s="1" t="s">
        <v>328</v>
      </c>
      <c r="I1242" s="1" t="s">
        <v>96</v>
      </c>
      <c r="J1242">
        <v>0</v>
      </c>
      <c r="K1242" t="s">
        <v>321</v>
      </c>
      <c r="L1242">
        <v>0</v>
      </c>
      <c r="M1242" t="s">
        <v>321</v>
      </c>
      <c r="N1242">
        <v>0</v>
      </c>
      <c r="O1242" t="s">
        <v>321</v>
      </c>
      <c r="P1242">
        <v>0</v>
      </c>
      <c r="Q1242" t="s">
        <v>321</v>
      </c>
      <c r="R1242">
        <v>0</v>
      </c>
      <c r="S1242" t="s">
        <v>321</v>
      </c>
      <c r="T1242">
        <v>0</v>
      </c>
      <c r="U1242" t="s">
        <v>321</v>
      </c>
      <c r="V1242">
        <v>0</v>
      </c>
      <c r="W1242" t="s">
        <v>321</v>
      </c>
      <c r="X1242">
        <v>0</v>
      </c>
      <c r="Y1242" t="s">
        <v>321</v>
      </c>
      <c r="Z1242">
        <v>0</v>
      </c>
      <c r="AA1242" t="s">
        <v>321</v>
      </c>
      <c r="AB1242">
        <v>0</v>
      </c>
      <c r="AC1242" t="s">
        <v>321</v>
      </c>
      <c r="AD1242">
        <v>0</v>
      </c>
      <c r="AE1242" t="s">
        <v>321</v>
      </c>
      <c r="AF1242">
        <v>0</v>
      </c>
      <c r="AG1242" t="s">
        <v>321</v>
      </c>
      <c r="AH1242">
        <v>0</v>
      </c>
      <c r="AI1242" t="s">
        <v>321</v>
      </c>
      <c r="AJ1242">
        <v>0</v>
      </c>
      <c r="AK1242" t="s">
        <v>321</v>
      </c>
      <c r="AL1242">
        <v>0</v>
      </c>
      <c r="AM1242" t="s">
        <v>321</v>
      </c>
    </row>
    <row r="1243" spans="1:39" x14ac:dyDescent="0.25">
      <c r="A1243" t="s">
        <v>321</v>
      </c>
      <c r="B1243" s="1" t="s">
        <v>94</v>
      </c>
      <c r="C1243" t="b">
        <v>1</v>
      </c>
      <c r="D1243" s="2">
        <v>45331</v>
      </c>
      <c r="E1243" t="s">
        <v>48</v>
      </c>
      <c r="F1243" s="2">
        <v>45331</v>
      </c>
      <c r="G1243" t="s">
        <v>95</v>
      </c>
      <c r="H1243" s="1" t="s">
        <v>483</v>
      </c>
      <c r="I1243" s="1" t="s">
        <v>484</v>
      </c>
      <c r="J1243">
        <v>0.45121557450749999</v>
      </c>
      <c r="K1243" t="s">
        <v>321</v>
      </c>
      <c r="L1243">
        <v>0</v>
      </c>
      <c r="M1243" t="s">
        <v>321</v>
      </c>
      <c r="N1243">
        <v>1.2864416986037721</v>
      </c>
      <c r="O1243" t="s">
        <v>321</v>
      </c>
      <c r="P1243">
        <v>1.737657273111272</v>
      </c>
      <c r="Q1243" t="s">
        <v>321</v>
      </c>
      <c r="R1243">
        <v>0</v>
      </c>
      <c r="S1243" t="s">
        <v>321</v>
      </c>
      <c r="T1243">
        <v>0</v>
      </c>
      <c r="U1243" t="s">
        <v>321</v>
      </c>
      <c r="V1243">
        <v>0</v>
      </c>
      <c r="W1243" t="s">
        <v>321</v>
      </c>
      <c r="X1243">
        <v>0</v>
      </c>
      <c r="Y1243" t="s">
        <v>321</v>
      </c>
      <c r="Z1243">
        <v>0.45121557450749999</v>
      </c>
      <c r="AA1243" t="s">
        <v>321</v>
      </c>
      <c r="AB1243">
        <v>0</v>
      </c>
      <c r="AC1243" t="s">
        <v>321</v>
      </c>
      <c r="AD1243">
        <v>1.2864416986037721</v>
      </c>
      <c r="AE1243" t="s">
        <v>321</v>
      </c>
      <c r="AF1243">
        <v>0</v>
      </c>
      <c r="AG1243" t="s">
        <v>321</v>
      </c>
      <c r="AH1243">
        <v>0</v>
      </c>
      <c r="AI1243" t="s">
        <v>321</v>
      </c>
      <c r="AJ1243">
        <v>1.737657273111272</v>
      </c>
      <c r="AK1243" t="s">
        <v>321</v>
      </c>
      <c r="AL1243">
        <v>1.737657273111272</v>
      </c>
      <c r="AM1243" t="s">
        <v>321</v>
      </c>
    </row>
    <row r="1244" spans="1:39" x14ac:dyDescent="0.25">
      <c r="A1244" t="s">
        <v>321</v>
      </c>
      <c r="B1244" s="1" t="s">
        <v>94</v>
      </c>
      <c r="C1244" t="b">
        <v>1</v>
      </c>
      <c r="D1244" s="2">
        <v>45331</v>
      </c>
      <c r="E1244" t="s">
        <v>52</v>
      </c>
      <c r="F1244" s="2">
        <v>45331</v>
      </c>
      <c r="G1244" t="s">
        <v>95</v>
      </c>
      <c r="H1244" s="1" t="s">
        <v>483</v>
      </c>
      <c r="I1244" s="1" t="s">
        <v>484</v>
      </c>
      <c r="J1244">
        <v>0.92054610438499995</v>
      </c>
      <c r="K1244" t="s">
        <v>321</v>
      </c>
      <c r="L1244">
        <v>0</v>
      </c>
      <c r="M1244" t="s">
        <v>321</v>
      </c>
      <c r="N1244">
        <v>0.66121349952698005</v>
      </c>
      <c r="O1244" t="s">
        <v>321</v>
      </c>
      <c r="P1244">
        <v>1.5817596039119799</v>
      </c>
      <c r="Q1244" t="s">
        <v>321</v>
      </c>
      <c r="R1244">
        <v>0</v>
      </c>
      <c r="S1244" t="s">
        <v>321</v>
      </c>
      <c r="T1244">
        <v>0</v>
      </c>
      <c r="U1244" t="s">
        <v>321</v>
      </c>
      <c r="V1244">
        <v>0</v>
      </c>
      <c r="W1244" t="s">
        <v>321</v>
      </c>
      <c r="X1244">
        <v>0</v>
      </c>
      <c r="Y1244" t="s">
        <v>321</v>
      </c>
      <c r="Z1244">
        <v>0.92054610438499995</v>
      </c>
      <c r="AA1244" t="s">
        <v>321</v>
      </c>
      <c r="AB1244">
        <v>0</v>
      </c>
      <c r="AC1244" t="s">
        <v>321</v>
      </c>
      <c r="AD1244">
        <v>0.66121349952698005</v>
      </c>
      <c r="AE1244" t="s">
        <v>321</v>
      </c>
      <c r="AF1244">
        <v>0</v>
      </c>
      <c r="AG1244" t="s">
        <v>321</v>
      </c>
      <c r="AH1244">
        <v>0</v>
      </c>
      <c r="AI1244" t="s">
        <v>321</v>
      </c>
      <c r="AJ1244">
        <v>1.5817596039119799</v>
      </c>
      <c r="AK1244" t="s">
        <v>321</v>
      </c>
      <c r="AL1244">
        <v>1.5817596039119799</v>
      </c>
      <c r="AM1244" t="s">
        <v>321</v>
      </c>
    </row>
    <row r="1245" spans="1:39" x14ac:dyDescent="0.25">
      <c r="A1245" t="s">
        <v>321</v>
      </c>
      <c r="B1245" s="1" t="s">
        <v>94</v>
      </c>
      <c r="C1245" t="b">
        <v>1</v>
      </c>
      <c r="D1245" s="2">
        <v>45331</v>
      </c>
      <c r="E1245" t="s">
        <v>32</v>
      </c>
      <c r="F1245" s="2">
        <v>45331</v>
      </c>
      <c r="G1245" t="s">
        <v>95</v>
      </c>
      <c r="H1245" s="1" t="s">
        <v>483</v>
      </c>
      <c r="I1245" s="1" t="s">
        <v>484</v>
      </c>
      <c r="J1245">
        <v>0.44999439873199598</v>
      </c>
      <c r="K1245" t="s">
        <v>321</v>
      </c>
      <c r="L1245">
        <v>0</v>
      </c>
      <c r="M1245" t="s">
        <v>321</v>
      </c>
      <c r="N1245">
        <v>0.85701693193821804</v>
      </c>
      <c r="O1245" t="s">
        <v>321</v>
      </c>
      <c r="P1245">
        <v>1.307011330670214</v>
      </c>
      <c r="Q1245" t="s">
        <v>321</v>
      </c>
      <c r="R1245">
        <v>0</v>
      </c>
      <c r="S1245" t="s">
        <v>321</v>
      </c>
      <c r="T1245">
        <v>0</v>
      </c>
      <c r="U1245" t="s">
        <v>321</v>
      </c>
      <c r="V1245">
        <v>0</v>
      </c>
      <c r="W1245" t="s">
        <v>321</v>
      </c>
      <c r="X1245">
        <v>0</v>
      </c>
      <c r="Y1245" t="s">
        <v>321</v>
      </c>
      <c r="Z1245">
        <v>0.44999439873199598</v>
      </c>
      <c r="AA1245" t="s">
        <v>321</v>
      </c>
      <c r="AB1245">
        <v>0</v>
      </c>
      <c r="AC1245" t="s">
        <v>321</v>
      </c>
      <c r="AD1245">
        <v>0.85701693193821804</v>
      </c>
      <c r="AE1245" t="s">
        <v>321</v>
      </c>
      <c r="AF1245">
        <v>0</v>
      </c>
      <c r="AG1245" t="s">
        <v>321</v>
      </c>
      <c r="AH1245">
        <v>0</v>
      </c>
      <c r="AI1245" t="s">
        <v>321</v>
      </c>
      <c r="AJ1245">
        <v>1.307011330670214</v>
      </c>
      <c r="AK1245" t="s">
        <v>321</v>
      </c>
      <c r="AL1245">
        <v>1.307011330670214</v>
      </c>
      <c r="AM1245" t="s">
        <v>321</v>
      </c>
    </row>
    <row r="1246" spans="1:39" x14ac:dyDescent="0.25">
      <c r="A1246" t="s">
        <v>321</v>
      </c>
      <c r="B1246" s="1" t="s">
        <v>94</v>
      </c>
      <c r="C1246" t="b">
        <v>1</v>
      </c>
      <c r="D1246" s="2">
        <v>45331</v>
      </c>
      <c r="E1246" t="s">
        <v>51</v>
      </c>
      <c r="F1246" s="2">
        <v>45331</v>
      </c>
      <c r="G1246" t="s">
        <v>95</v>
      </c>
      <c r="H1246" s="1" t="s">
        <v>483</v>
      </c>
      <c r="I1246" s="1" t="s">
        <v>484</v>
      </c>
      <c r="J1246">
        <v>0.32219113653475001</v>
      </c>
      <c r="K1246" t="s">
        <v>321</v>
      </c>
      <c r="L1246">
        <v>0</v>
      </c>
      <c r="M1246" t="s">
        <v>321</v>
      </c>
      <c r="N1246">
        <v>1.128950724008335</v>
      </c>
      <c r="O1246" t="s">
        <v>321</v>
      </c>
      <c r="P1246">
        <v>1.451141860543085</v>
      </c>
      <c r="Q1246" t="s">
        <v>321</v>
      </c>
      <c r="R1246">
        <v>0</v>
      </c>
      <c r="S1246" t="s">
        <v>321</v>
      </c>
      <c r="T1246">
        <v>0</v>
      </c>
      <c r="U1246" t="s">
        <v>321</v>
      </c>
      <c r="V1246">
        <v>0</v>
      </c>
      <c r="W1246" t="s">
        <v>321</v>
      </c>
      <c r="X1246">
        <v>0</v>
      </c>
      <c r="Y1246" t="s">
        <v>321</v>
      </c>
      <c r="Z1246">
        <v>0.32219113653475001</v>
      </c>
      <c r="AA1246" t="s">
        <v>321</v>
      </c>
      <c r="AB1246">
        <v>0</v>
      </c>
      <c r="AC1246" t="s">
        <v>321</v>
      </c>
      <c r="AD1246">
        <v>1.128950724008335</v>
      </c>
      <c r="AE1246" t="s">
        <v>321</v>
      </c>
      <c r="AF1246">
        <v>0</v>
      </c>
      <c r="AG1246" t="s">
        <v>321</v>
      </c>
      <c r="AH1246">
        <v>0</v>
      </c>
      <c r="AI1246" t="s">
        <v>321</v>
      </c>
      <c r="AJ1246">
        <v>1.451141860543085</v>
      </c>
      <c r="AK1246" t="s">
        <v>321</v>
      </c>
      <c r="AL1246">
        <v>1.451141860543085</v>
      </c>
      <c r="AM1246" t="s">
        <v>321</v>
      </c>
    </row>
    <row r="1247" spans="1:39" x14ac:dyDescent="0.25">
      <c r="A1247" t="s">
        <v>321</v>
      </c>
      <c r="B1247" s="1" t="s">
        <v>94</v>
      </c>
      <c r="C1247" t="b">
        <v>1</v>
      </c>
      <c r="D1247" s="2">
        <v>45331</v>
      </c>
      <c r="E1247" t="s">
        <v>149</v>
      </c>
      <c r="F1247" s="2">
        <v>45331</v>
      </c>
      <c r="G1247" t="s">
        <v>95</v>
      </c>
      <c r="H1247" s="1" t="s">
        <v>328</v>
      </c>
      <c r="I1247" s="1" t="s">
        <v>96</v>
      </c>
      <c r="J1247">
        <v>1.2895871247099999</v>
      </c>
      <c r="K1247" t="s">
        <v>321</v>
      </c>
      <c r="L1247">
        <v>0</v>
      </c>
      <c r="M1247" t="s">
        <v>321</v>
      </c>
      <c r="N1247">
        <v>0.26491652101751401</v>
      </c>
      <c r="O1247" t="s">
        <v>321</v>
      </c>
      <c r="P1247">
        <v>1.5545036457275141</v>
      </c>
      <c r="Q1247" t="s">
        <v>321</v>
      </c>
      <c r="R1247">
        <v>0</v>
      </c>
      <c r="S1247" t="s">
        <v>321</v>
      </c>
      <c r="T1247">
        <v>0</v>
      </c>
      <c r="U1247" t="s">
        <v>321</v>
      </c>
      <c r="V1247">
        <v>0</v>
      </c>
      <c r="W1247" t="s">
        <v>321</v>
      </c>
      <c r="X1247">
        <v>0</v>
      </c>
      <c r="Y1247" t="s">
        <v>321</v>
      </c>
      <c r="Z1247">
        <v>1.2895871247099999</v>
      </c>
      <c r="AA1247" t="s">
        <v>321</v>
      </c>
      <c r="AB1247">
        <v>0</v>
      </c>
      <c r="AC1247" t="s">
        <v>321</v>
      </c>
      <c r="AD1247">
        <v>0.26491652101751401</v>
      </c>
      <c r="AE1247" t="s">
        <v>321</v>
      </c>
      <c r="AF1247">
        <v>0</v>
      </c>
      <c r="AG1247" t="s">
        <v>321</v>
      </c>
      <c r="AH1247">
        <v>0</v>
      </c>
      <c r="AI1247" t="s">
        <v>321</v>
      </c>
      <c r="AJ1247">
        <v>1.5545036457275141</v>
      </c>
      <c r="AK1247" t="s">
        <v>321</v>
      </c>
      <c r="AL1247">
        <v>1.5545036457275141</v>
      </c>
      <c r="AM1247" t="s">
        <v>321</v>
      </c>
    </row>
    <row r="1248" spans="1:39" x14ac:dyDescent="0.25">
      <c r="A1248" t="s">
        <v>321</v>
      </c>
      <c r="B1248" s="1" t="s">
        <v>94</v>
      </c>
      <c r="C1248" t="b">
        <v>1</v>
      </c>
      <c r="D1248" s="2">
        <v>45331</v>
      </c>
      <c r="E1248" t="s">
        <v>56</v>
      </c>
      <c r="F1248" s="2">
        <v>45331</v>
      </c>
      <c r="G1248" t="s">
        <v>95</v>
      </c>
      <c r="H1248" s="1" t="s">
        <v>483</v>
      </c>
      <c r="I1248" s="1" t="s">
        <v>484</v>
      </c>
      <c r="J1248">
        <v>0.92054610438499995</v>
      </c>
      <c r="K1248" t="s">
        <v>321</v>
      </c>
      <c r="L1248">
        <v>0</v>
      </c>
      <c r="M1248" t="s">
        <v>321</v>
      </c>
      <c r="N1248">
        <v>0.42784893077971903</v>
      </c>
      <c r="O1248" t="s">
        <v>321</v>
      </c>
      <c r="P1248">
        <v>1.3483950351647189</v>
      </c>
      <c r="Q1248" t="s">
        <v>321</v>
      </c>
      <c r="R1248">
        <v>0</v>
      </c>
      <c r="S1248" t="s">
        <v>321</v>
      </c>
      <c r="T1248">
        <v>0</v>
      </c>
      <c r="U1248" t="s">
        <v>321</v>
      </c>
      <c r="V1248">
        <v>0</v>
      </c>
      <c r="W1248" t="s">
        <v>321</v>
      </c>
      <c r="X1248">
        <v>0</v>
      </c>
      <c r="Y1248" t="s">
        <v>321</v>
      </c>
      <c r="Z1248">
        <v>0.92054610438499995</v>
      </c>
      <c r="AA1248" t="s">
        <v>321</v>
      </c>
      <c r="AB1248">
        <v>0</v>
      </c>
      <c r="AC1248" t="s">
        <v>321</v>
      </c>
      <c r="AD1248">
        <v>0.42784893077971903</v>
      </c>
      <c r="AE1248" t="s">
        <v>321</v>
      </c>
      <c r="AF1248">
        <v>0</v>
      </c>
      <c r="AG1248" t="s">
        <v>321</v>
      </c>
      <c r="AH1248">
        <v>0</v>
      </c>
      <c r="AI1248" t="s">
        <v>321</v>
      </c>
      <c r="AJ1248">
        <v>1.3483950351647189</v>
      </c>
      <c r="AK1248" t="s">
        <v>321</v>
      </c>
      <c r="AL1248">
        <v>1.3483950351647189</v>
      </c>
      <c r="AM1248" t="s">
        <v>321</v>
      </c>
    </row>
    <row r="1249" spans="1:39" x14ac:dyDescent="0.25">
      <c r="A1249" t="s">
        <v>321</v>
      </c>
      <c r="B1249" s="1" t="s">
        <v>94</v>
      </c>
      <c r="C1249" t="b">
        <v>1</v>
      </c>
      <c r="D1249" s="2">
        <v>45331</v>
      </c>
      <c r="E1249" t="s">
        <v>49</v>
      </c>
      <c r="F1249" s="2">
        <v>45331</v>
      </c>
      <c r="G1249" t="s">
        <v>95</v>
      </c>
      <c r="H1249" s="1" t="s">
        <v>483</v>
      </c>
      <c r="I1249" s="1" t="s">
        <v>484</v>
      </c>
      <c r="J1249">
        <v>0.71232045113499998</v>
      </c>
      <c r="K1249" t="s">
        <v>321</v>
      </c>
      <c r="L1249">
        <v>0</v>
      </c>
      <c r="M1249" t="s">
        <v>321</v>
      </c>
      <c r="N1249">
        <v>0.61746791595184403</v>
      </c>
      <c r="O1249" t="s">
        <v>321</v>
      </c>
      <c r="P1249">
        <v>1.329788367086844</v>
      </c>
      <c r="Q1249" t="s">
        <v>321</v>
      </c>
      <c r="R1249">
        <v>0</v>
      </c>
      <c r="S1249" t="s">
        <v>321</v>
      </c>
      <c r="T1249">
        <v>0</v>
      </c>
      <c r="U1249" t="s">
        <v>321</v>
      </c>
      <c r="V1249">
        <v>0</v>
      </c>
      <c r="W1249" t="s">
        <v>321</v>
      </c>
      <c r="X1249">
        <v>0</v>
      </c>
      <c r="Y1249" t="s">
        <v>321</v>
      </c>
      <c r="Z1249">
        <v>0.71232045113499998</v>
      </c>
      <c r="AA1249" t="s">
        <v>321</v>
      </c>
      <c r="AB1249">
        <v>0</v>
      </c>
      <c r="AC1249" t="s">
        <v>321</v>
      </c>
      <c r="AD1249">
        <v>0.61746791595184403</v>
      </c>
      <c r="AE1249" t="s">
        <v>321</v>
      </c>
      <c r="AF1249">
        <v>0</v>
      </c>
      <c r="AG1249" t="s">
        <v>321</v>
      </c>
      <c r="AH1249">
        <v>0</v>
      </c>
      <c r="AI1249" t="s">
        <v>321</v>
      </c>
      <c r="AJ1249">
        <v>1.329788367086844</v>
      </c>
      <c r="AK1249" t="s">
        <v>321</v>
      </c>
      <c r="AL1249">
        <v>1.329788367086844</v>
      </c>
      <c r="AM1249" t="s">
        <v>321</v>
      </c>
    </row>
    <row r="1250" spans="1:39" x14ac:dyDescent="0.25">
      <c r="A1250" t="s">
        <v>321</v>
      </c>
      <c r="B1250" s="1" t="s">
        <v>94</v>
      </c>
      <c r="C1250" t="b">
        <v>1</v>
      </c>
      <c r="D1250" s="2">
        <v>45331</v>
      </c>
      <c r="E1250" t="s">
        <v>428</v>
      </c>
      <c r="F1250" s="2">
        <v>45331</v>
      </c>
      <c r="H1250" s="1" t="s">
        <v>328</v>
      </c>
      <c r="I1250" s="1" t="s">
        <v>96</v>
      </c>
      <c r="J1250">
        <v>0</v>
      </c>
      <c r="K1250" t="s">
        <v>321</v>
      </c>
      <c r="L1250">
        <v>0</v>
      </c>
      <c r="M1250" t="s">
        <v>321</v>
      </c>
      <c r="N1250">
        <v>0</v>
      </c>
      <c r="O1250" t="s">
        <v>321</v>
      </c>
      <c r="P1250">
        <v>0</v>
      </c>
      <c r="Q1250" t="s">
        <v>321</v>
      </c>
      <c r="R1250">
        <v>0</v>
      </c>
      <c r="S1250" t="s">
        <v>321</v>
      </c>
      <c r="T1250">
        <v>0</v>
      </c>
      <c r="U1250" t="s">
        <v>321</v>
      </c>
      <c r="V1250">
        <v>0</v>
      </c>
      <c r="W1250" t="s">
        <v>321</v>
      </c>
      <c r="X1250">
        <v>0</v>
      </c>
      <c r="Y1250" t="s">
        <v>321</v>
      </c>
      <c r="Z1250">
        <v>0</v>
      </c>
      <c r="AA1250" t="s">
        <v>321</v>
      </c>
      <c r="AB1250">
        <v>0</v>
      </c>
      <c r="AC1250" t="s">
        <v>321</v>
      </c>
      <c r="AD1250">
        <v>0</v>
      </c>
      <c r="AE1250" t="s">
        <v>321</v>
      </c>
      <c r="AF1250">
        <v>0</v>
      </c>
      <c r="AG1250" t="s">
        <v>321</v>
      </c>
      <c r="AH1250">
        <v>0</v>
      </c>
      <c r="AI1250" t="s">
        <v>321</v>
      </c>
      <c r="AJ1250">
        <v>0</v>
      </c>
      <c r="AK1250" t="s">
        <v>321</v>
      </c>
      <c r="AL1250">
        <v>0</v>
      </c>
      <c r="AM1250" t="s">
        <v>321</v>
      </c>
    </row>
    <row r="1251" spans="1:39" x14ac:dyDescent="0.25">
      <c r="A1251" t="s">
        <v>321</v>
      </c>
      <c r="B1251" s="1" t="s">
        <v>94</v>
      </c>
      <c r="C1251" t="b">
        <v>1</v>
      </c>
      <c r="D1251" s="2">
        <v>45331</v>
      </c>
      <c r="E1251" t="s">
        <v>50</v>
      </c>
      <c r="F1251" s="2">
        <v>45331</v>
      </c>
      <c r="G1251" t="s">
        <v>94</v>
      </c>
      <c r="H1251" s="1" t="s">
        <v>328</v>
      </c>
      <c r="I1251" s="1" t="s">
        <v>96</v>
      </c>
      <c r="J1251">
        <v>0.51808341332544805</v>
      </c>
      <c r="K1251" t="s">
        <v>321</v>
      </c>
      <c r="L1251">
        <v>0</v>
      </c>
      <c r="M1251" t="s">
        <v>321</v>
      </c>
      <c r="N1251">
        <v>0.71670180358577995</v>
      </c>
      <c r="O1251" t="s">
        <v>321</v>
      </c>
      <c r="P1251">
        <v>1.2347852169112279</v>
      </c>
      <c r="Q1251" t="s">
        <v>321</v>
      </c>
      <c r="R1251">
        <v>0</v>
      </c>
      <c r="S1251" t="s">
        <v>321</v>
      </c>
      <c r="T1251">
        <v>0</v>
      </c>
      <c r="U1251" t="s">
        <v>321</v>
      </c>
      <c r="V1251">
        <v>0</v>
      </c>
      <c r="W1251" t="s">
        <v>321</v>
      </c>
      <c r="X1251">
        <v>0</v>
      </c>
      <c r="Y1251" t="s">
        <v>321</v>
      </c>
      <c r="Z1251">
        <v>0.51808341332544805</v>
      </c>
      <c r="AA1251" t="s">
        <v>321</v>
      </c>
      <c r="AB1251">
        <v>0</v>
      </c>
      <c r="AC1251" t="s">
        <v>321</v>
      </c>
      <c r="AD1251">
        <v>0.71670180358577995</v>
      </c>
      <c r="AE1251" t="s">
        <v>321</v>
      </c>
      <c r="AF1251">
        <v>0</v>
      </c>
      <c r="AG1251" t="s">
        <v>321</v>
      </c>
      <c r="AH1251">
        <v>0</v>
      </c>
      <c r="AI1251" t="s">
        <v>321</v>
      </c>
      <c r="AJ1251">
        <v>1.2347852169112279</v>
      </c>
      <c r="AK1251" t="s">
        <v>321</v>
      </c>
      <c r="AL1251">
        <v>1.2347852169112279</v>
      </c>
      <c r="AM1251" t="s">
        <v>321</v>
      </c>
    </row>
    <row r="1252" spans="1:39" x14ac:dyDescent="0.25">
      <c r="A1252" t="s">
        <v>321</v>
      </c>
      <c r="B1252" s="1" t="s">
        <v>94</v>
      </c>
      <c r="C1252" t="b">
        <v>1</v>
      </c>
      <c r="D1252" s="2">
        <v>45332</v>
      </c>
      <c r="E1252" t="s">
        <v>427</v>
      </c>
      <c r="F1252" s="2">
        <v>45332</v>
      </c>
      <c r="H1252" s="1" t="s">
        <v>328</v>
      </c>
      <c r="I1252" s="1" t="s">
        <v>96</v>
      </c>
      <c r="J1252">
        <v>0</v>
      </c>
      <c r="K1252" t="s">
        <v>321</v>
      </c>
      <c r="L1252">
        <v>0</v>
      </c>
      <c r="M1252" t="s">
        <v>321</v>
      </c>
      <c r="N1252">
        <v>0</v>
      </c>
      <c r="O1252" t="s">
        <v>321</v>
      </c>
      <c r="P1252">
        <v>0</v>
      </c>
      <c r="Q1252" t="s">
        <v>321</v>
      </c>
      <c r="R1252">
        <v>0</v>
      </c>
      <c r="S1252" t="s">
        <v>321</v>
      </c>
      <c r="T1252">
        <v>0</v>
      </c>
      <c r="U1252" t="s">
        <v>321</v>
      </c>
      <c r="V1252">
        <v>0</v>
      </c>
      <c r="W1252" t="s">
        <v>321</v>
      </c>
      <c r="X1252">
        <v>0</v>
      </c>
      <c r="Y1252" t="s">
        <v>321</v>
      </c>
      <c r="Z1252">
        <v>0</v>
      </c>
      <c r="AA1252" t="s">
        <v>321</v>
      </c>
      <c r="AB1252">
        <v>0</v>
      </c>
      <c r="AC1252" t="s">
        <v>321</v>
      </c>
      <c r="AD1252">
        <v>0</v>
      </c>
      <c r="AE1252" t="s">
        <v>321</v>
      </c>
      <c r="AF1252">
        <v>0</v>
      </c>
      <c r="AG1252" t="s">
        <v>321</v>
      </c>
      <c r="AH1252">
        <v>0</v>
      </c>
      <c r="AI1252" t="s">
        <v>321</v>
      </c>
      <c r="AJ1252">
        <v>0</v>
      </c>
      <c r="AK1252" t="s">
        <v>321</v>
      </c>
      <c r="AL1252">
        <v>0</v>
      </c>
      <c r="AM1252" t="s">
        <v>321</v>
      </c>
    </row>
    <row r="1253" spans="1:39" x14ac:dyDescent="0.25">
      <c r="A1253" t="s">
        <v>321</v>
      </c>
      <c r="B1253" s="1" t="s">
        <v>94</v>
      </c>
      <c r="C1253" t="b">
        <v>1</v>
      </c>
      <c r="D1253" s="2">
        <v>45332</v>
      </c>
      <c r="E1253" t="s">
        <v>48</v>
      </c>
      <c r="F1253" s="2">
        <v>45332</v>
      </c>
      <c r="G1253" t="s">
        <v>95</v>
      </c>
      <c r="H1253" s="1" t="s">
        <v>483</v>
      </c>
      <c r="I1253" s="1" t="s">
        <v>484</v>
      </c>
      <c r="J1253">
        <v>0.45175662459749999</v>
      </c>
      <c r="K1253" t="s">
        <v>321</v>
      </c>
      <c r="L1253">
        <v>0</v>
      </c>
      <c r="M1253" t="s">
        <v>321</v>
      </c>
      <c r="N1253">
        <v>1.287231515851933</v>
      </c>
      <c r="O1253" t="s">
        <v>321</v>
      </c>
      <c r="P1253">
        <v>1.738988140449433</v>
      </c>
      <c r="Q1253" t="s">
        <v>321</v>
      </c>
      <c r="R1253">
        <v>0</v>
      </c>
      <c r="S1253" t="s">
        <v>321</v>
      </c>
      <c r="T1253">
        <v>0</v>
      </c>
      <c r="U1253" t="s">
        <v>321</v>
      </c>
      <c r="V1253">
        <v>0</v>
      </c>
      <c r="W1253" t="s">
        <v>321</v>
      </c>
      <c r="X1253">
        <v>0</v>
      </c>
      <c r="Y1253" t="s">
        <v>321</v>
      </c>
      <c r="Z1253">
        <v>0.45175662459749999</v>
      </c>
      <c r="AA1253" t="s">
        <v>321</v>
      </c>
      <c r="AB1253">
        <v>0</v>
      </c>
      <c r="AC1253" t="s">
        <v>321</v>
      </c>
      <c r="AD1253">
        <v>1.287231515851933</v>
      </c>
      <c r="AE1253" t="s">
        <v>321</v>
      </c>
      <c r="AF1253">
        <v>0</v>
      </c>
      <c r="AG1253" t="s">
        <v>321</v>
      </c>
      <c r="AH1253">
        <v>0</v>
      </c>
      <c r="AI1253" t="s">
        <v>321</v>
      </c>
      <c r="AJ1253">
        <v>1.738988140449433</v>
      </c>
      <c r="AK1253" t="s">
        <v>321</v>
      </c>
      <c r="AL1253">
        <v>1.738988140449433</v>
      </c>
      <c r="AM1253" t="s">
        <v>321</v>
      </c>
    </row>
    <row r="1254" spans="1:39" x14ac:dyDescent="0.25">
      <c r="A1254" t="s">
        <v>321</v>
      </c>
      <c r="B1254" s="1" t="s">
        <v>94</v>
      </c>
      <c r="C1254" t="b">
        <v>1</v>
      </c>
      <c r="D1254" s="2">
        <v>45332</v>
      </c>
      <c r="E1254" t="s">
        <v>52</v>
      </c>
      <c r="F1254" s="2">
        <v>45332</v>
      </c>
      <c r="G1254" t="s">
        <v>95</v>
      </c>
      <c r="H1254" s="1" t="s">
        <v>483</v>
      </c>
      <c r="I1254" s="1" t="s">
        <v>484</v>
      </c>
      <c r="J1254">
        <v>0.92094285138999998</v>
      </c>
      <c r="K1254" t="s">
        <v>321</v>
      </c>
      <c r="L1254">
        <v>0</v>
      </c>
      <c r="M1254" t="s">
        <v>321</v>
      </c>
      <c r="N1254">
        <v>0.66565253785442902</v>
      </c>
      <c r="O1254" t="s">
        <v>321</v>
      </c>
      <c r="P1254">
        <v>1.5865953892444291</v>
      </c>
      <c r="Q1254" t="s">
        <v>321</v>
      </c>
      <c r="R1254">
        <v>0</v>
      </c>
      <c r="S1254" t="s">
        <v>321</v>
      </c>
      <c r="T1254">
        <v>0</v>
      </c>
      <c r="U1254" t="s">
        <v>321</v>
      </c>
      <c r="V1254">
        <v>0</v>
      </c>
      <c r="W1254" t="s">
        <v>321</v>
      </c>
      <c r="X1254">
        <v>0</v>
      </c>
      <c r="Y1254" t="s">
        <v>321</v>
      </c>
      <c r="Z1254">
        <v>0.92094285138999998</v>
      </c>
      <c r="AA1254" t="s">
        <v>321</v>
      </c>
      <c r="AB1254">
        <v>0</v>
      </c>
      <c r="AC1254" t="s">
        <v>321</v>
      </c>
      <c r="AD1254">
        <v>0.66565253785442902</v>
      </c>
      <c r="AE1254" t="s">
        <v>321</v>
      </c>
      <c r="AF1254">
        <v>0</v>
      </c>
      <c r="AG1254" t="s">
        <v>321</v>
      </c>
      <c r="AH1254">
        <v>0</v>
      </c>
      <c r="AI1254" t="s">
        <v>321</v>
      </c>
      <c r="AJ1254">
        <v>1.5865953892444291</v>
      </c>
      <c r="AK1254" t="s">
        <v>321</v>
      </c>
      <c r="AL1254">
        <v>1.5865953892444291</v>
      </c>
      <c r="AM1254" t="s">
        <v>321</v>
      </c>
    </row>
    <row r="1255" spans="1:39" x14ac:dyDescent="0.25">
      <c r="A1255" t="s">
        <v>321</v>
      </c>
      <c r="B1255" s="1" t="s">
        <v>94</v>
      </c>
      <c r="C1255" t="b">
        <v>1</v>
      </c>
      <c r="D1255" s="2">
        <v>45332</v>
      </c>
      <c r="E1255" t="s">
        <v>32</v>
      </c>
      <c r="F1255" s="2">
        <v>45332</v>
      </c>
      <c r="G1255" t="s">
        <v>95</v>
      </c>
      <c r="H1255" s="1" t="s">
        <v>483</v>
      </c>
      <c r="I1255" s="1" t="s">
        <v>484</v>
      </c>
      <c r="J1255">
        <v>0.44618088797905398</v>
      </c>
      <c r="K1255" t="s">
        <v>321</v>
      </c>
      <c r="L1255">
        <v>0</v>
      </c>
      <c r="M1255" t="s">
        <v>321</v>
      </c>
      <c r="N1255">
        <v>0.85506379752316897</v>
      </c>
      <c r="O1255" t="s">
        <v>321</v>
      </c>
      <c r="P1255">
        <v>1.3012446855022231</v>
      </c>
      <c r="Q1255" t="s">
        <v>321</v>
      </c>
      <c r="R1255">
        <v>0</v>
      </c>
      <c r="S1255" t="s">
        <v>321</v>
      </c>
      <c r="T1255">
        <v>0</v>
      </c>
      <c r="U1255" t="s">
        <v>321</v>
      </c>
      <c r="V1255">
        <v>0</v>
      </c>
      <c r="W1255" t="s">
        <v>321</v>
      </c>
      <c r="X1255">
        <v>0</v>
      </c>
      <c r="Y1255" t="s">
        <v>321</v>
      </c>
      <c r="Z1255">
        <v>0.44618088797905398</v>
      </c>
      <c r="AA1255" t="s">
        <v>321</v>
      </c>
      <c r="AB1255">
        <v>0</v>
      </c>
      <c r="AC1255" t="s">
        <v>321</v>
      </c>
      <c r="AD1255">
        <v>0.85506379752316897</v>
      </c>
      <c r="AE1255" t="s">
        <v>321</v>
      </c>
      <c r="AF1255">
        <v>0</v>
      </c>
      <c r="AG1255" t="s">
        <v>321</v>
      </c>
      <c r="AH1255">
        <v>0</v>
      </c>
      <c r="AI1255" t="s">
        <v>321</v>
      </c>
      <c r="AJ1255">
        <v>1.3012446855022231</v>
      </c>
      <c r="AK1255" t="s">
        <v>321</v>
      </c>
      <c r="AL1255">
        <v>1.3012446855022231</v>
      </c>
      <c r="AM1255" t="s">
        <v>321</v>
      </c>
    </row>
    <row r="1256" spans="1:39" x14ac:dyDescent="0.25">
      <c r="A1256" t="s">
        <v>321</v>
      </c>
      <c r="B1256" s="1" t="s">
        <v>94</v>
      </c>
      <c r="C1256" t="b">
        <v>1</v>
      </c>
      <c r="D1256" s="2">
        <v>45332</v>
      </c>
      <c r="E1256" t="s">
        <v>51</v>
      </c>
      <c r="F1256" s="2">
        <v>45332</v>
      </c>
      <c r="G1256" t="s">
        <v>95</v>
      </c>
      <c r="H1256" s="1" t="s">
        <v>483</v>
      </c>
      <c r="I1256" s="1" t="s">
        <v>484</v>
      </c>
      <c r="J1256">
        <v>0.32232999798650003</v>
      </c>
      <c r="K1256" t="s">
        <v>321</v>
      </c>
      <c r="L1256">
        <v>0</v>
      </c>
      <c r="M1256" t="s">
        <v>321</v>
      </c>
      <c r="N1256">
        <v>1.136301698893778</v>
      </c>
      <c r="O1256" t="s">
        <v>321</v>
      </c>
      <c r="P1256">
        <v>1.4586316968802779</v>
      </c>
      <c r="Q1256" t="s">
        <v>321</v>
      </c>
      <c r="R1256">
        <v>0</v>
      </c>
      <c r="S1256" t="s">
        <v>321</v>
      </c>
      <c r="T1256">
        <v>0</v>
      </c>
      <c r="U1256" t="s">
        <v>321</v>
      </c>
      <c r="V1256">
        <v>0</v>
      </c>
      <c r="W1256" t="s">
        <v>321</v>
      </c>
      <c r="X1256">
        <v>0</v>
      </c>
      <c r="Y1256" t="s">
        <v>321</v>
      </c>
      <c r="Z1256">
        <v>0.32232999798650003</v>
      </c>
      <c r="AA1256" t="s">
        <v>321</v>
      </c>
      <c r="AB1256">
        <v>0</v>
      </c>
      <c r="AC1256" t="s">
        <v>321</v>
      </c>
      <c r="AD1256">
        <v>1.136301698893778</v>
      </c>
      <c r="AE1256" t="s">
        <v>321</v>
      </c>
      <c r="AF1256">
        <v>0</v>
      </c>
      <c r="AG1256" t="s">
        <v>321</v>
      </c>
      <c r="AH1256">
        <v>0</v>
      </c>
      <c r="AI1256" t="s">
        <v>321</v>
      </c>
      <c r="AJ1256">
        <v>1.4586316968802779</v>
      </c>
      <c r="AK1256" t="s">
        <v>321</v>
      </c>
      <c r="AL1256">
        <v>1.4586316968802779</v>
      </c>
      <c r="AM1256" t="s">
        <v>321</v>
      </c>
    </row>
    <row r="1257" spans="1:39" x14ac:dyDescent="0.25">
      <c r="A1257" t="s">
        <v>321</v>
      </c>
      <c r="B1257" s="1" t="s">
        <v>94</v>
      </c>
      <c r="C1257" t="b">
        <v>1</v>
      </c>
      <c r="D1257" s="2">
        <v>45332</v>
      </c>
      <c r="E1257" t="s">
        <v>149</v>
      </c>
      <c r="F1257" s="2">
        <v>45332</v>
      </c>
      <c r="G1257" t="s">
        <v>95</v>
      </c>
      <c r="H1257" s="1" t="s">
        <v>328</v>
      </c>
      <c r="I1257" s="1" t="s">
        <v>96</v>
      </c>
      <c r="J1257">
        <v>1.2906721085099999</v>
      </c>
      <c r="K1257" t="s">
        <v>321</v>
      </c>
      <c r="L1257">
        <v>0</v>
      </c>
      <c r="M1257" t="s">
        <v>321</v>
      </c>
      <c r="N1257">
        <v>0.26295778060886499</v>
      </c>
      <c r="O1257" t="s">
        <v>321</v>
      </c>
      <c r="P1257">
        <v>1.5536298891188649</v>
      </c>
      <c r="Q1257" t="s">
        <v>321</v>
      </c>
      <c r="R1257">
        <v>0</v>
      </c>
      <c r="S1257" t="s">
        <v>321</v>
      </c>
      <c r="T1257">
        <v>0</v>
      </c>
      <c r="U1257" t="s">
        <v>321</v>
      </c>
      <c r="V1257">
        <v>0</v>
      </c>
      <c r="W1257" t="s">
        <v>321</v>
      </c>
      <c r="X1257">
        <v>0</v>
      </c>
      <c r="Y1257" t="s">
        <v>321</v>
      </c>
      <c r="Z1257">
        <v>1.2906721085099999</v>
      </c>
      <c r="AA1257" t="s">
        <v>321</v>
      </c>
      <c r="AB1257">
        <v>0</v>
      </c>
      <c r="AC1257" t="s">
        <v>321</v>
      </c>
      <c r="AD1257">
        <v>0.26295778060886499</v>
      </c>
      <c r="AE1257" t="s">
        <v>321</v>
      </c>
      <c r="AF1257">
        <v>0</v>
      </c>
      <c r="AG1257" t="s">
        <v>321</v>
      </c>
      <c r="AH1257">
        <v>0</v>
      </c>
      <c r="AI1257" t="s">
        <v>321</v>
      </c>
      <c r="AJ1257">
        <v>1.5536298891188649</v>
      </c>
      <c r="AK1257" t="s">
        <v>321</v>
      </c>
      <c r="AL1257">
        <v>1.5536298891188649</v>
      </c>
      <c r="AM1257" t="s">
        <v>321</v>
      </c>
    </row>
    <row r="1258" spans="1:39" x14ac:dyDescent="0.25">
      <c r="A1258" t="s">
        <v>321</v>
      </c>
      <c r="B1258" s="1" t="s">
        <v>94</v>
      </c>
      <c r="C1258" t="b">
        <v>1</v>
      </c>
      <c r="D1258" s="2">
        <v>45332</v>
      </c>
      <c r="E1258" t="s">
        <v>56</v>
      </c>
      <c r="F1258" s="2">
        <v>45332</v>
      </c>
      <c r="G1258" t="s">
        <v>95</v>
      </c>
      <c r="H1258" s="1" t="s">
        <v>483</v>
      </c>
      <c r="I1258" s="1" t="s">
        <v>484</v>
      </c>
      <c r="J1258">
        <v>0.92094285138999998</v>
      </c>
      <c r="K1258" t="s">
        <v>321</v>
      </c>
      <c r="L1258">
        <v>0</v>
      </c>
      <c r="M1258" t="s">
        <v>321</v>
      </c>
      <c r="N1258">
        <v>0.44779590012776699</v>
      </c>
      <c r="O1258" t="s">
        <v>321</v>
      </c>
      <c r="P1258">
        <v>1.3687387515177669</v>
      </c>
      <c r="Q1258" t="s">
        <v>321</v>
      </c>
      <c r="R1258">
        <v>0</v>
      </c>
      <c r="S1258" t="s">
        <v>321</v>
      </c>
      <c r="T1258">
        <v>0</v>
      </c>
      <c r="U1258" t="s">
        <v>321</v>
      </c>
      <c r="V1258">
        <v>0</v>
      </c>
      <c r="W1258" t="s">
        <v>321</v>
      </c>
      <c r="X1258">
        <v>0</v>
      </c>
      <c r="Y1258" t="s">
        <v>321</v>
      </c>
      <c r="Z1258">
        <v>0.92094285138999998</v>
      </c>
      <c r="AA1258" t="s">
        <v>321</v>
      </c>
      <c r="AB1258">
        <v>0</v>
      </c>
      <c r="AC1258" t="s">
        <v>321</v>
      </c>
      <c r="AD1258">
        <v>0.44779590012776699</v>
      </c>
      <c r="AE1258" t="s">
        <v>321</v>
      </c>
      <c r="AF1258">
        <v>0</v>
      </c>
      <c r="AG1258" t="s">
        <v>321</v>
      </c>
      <c r="AH1258">
        <v>0</v>
      </c>
      <c r="AI1258" t="s">
        <v>321</v>
      </c>
      <c r="AJ1258">
        <v>1.3687387515177669</v>
      </c>
      <c r="AK1258" t="s">
        <v>321</v>
      </c>
      <c r="AL1258">
        <v>1.3687387515177669</v>
      </c>
      <c r="AM1258" t="s">
        <v>321</v>
      </c>
    </row>
    <row r="1259" spans="1:39" x14ac:dyDescent="0.25">
      <c r="A1259" t="s">
        <v>321</v>
      </c>
      <c r="B1259" s="1" t="s">
        <v>94</v>
      </c>
      <c r="C1259" t="b">
        <v>1</v>
      </c>
      <c r="D1259" s="2">
        <v>45332</v>
      </c>
      <c r="E1259" t="s">
        <v>49</v>
      </c>
      <c r="F1259" s="2">
        <v>45332</v>
      </c>
      <c r="G1259" t="s">
        <v>95</v>
      </c>
      <c r="H1259" s="1" t="s">
        <v>483</v>
      </c>
      <c r="I1259" s="1" t="s">
        <v>484</v>
      </c>
      <c r="J1259">
        <v>0.7126453164255</v>
      </c>
      <c r="K1259" t="s">
        <v>321</v>
      </c>
      <c r="L1259">
        <v>0</v>
      </c>
      <c r="M1259" t="s">
        <v>321</v>
      </c>
      <c r="N1259">
        <v>0.62324989163382705</v>
      </c>
      <c r="O1259" t="s">
        <v>321</v>
      </c>
      <c r="P1259">
        <v>1.3358952080593269</v>
      </c>
      <c r="Q1259" t="s">
        <v>321</v>
      </c>
      <c r="R1259">
        <v>0</v>
      </c>
      <c r="S1259" t="s">
        <v>321</v>
      </c>
      <c r="T1259">
        <v>0</v>
      </c>
      <c r="U1259" t="s">
        <v>321</v>
      </c>
      <c r="V1259">
        <v>0</v>
      </c>
      <c r="W1259" t="s">
        <v>321</v>
      </c>
      <c r="X1259">
        <v>0</v>
      </c>
      <c r="Y1259" t="s">
        <v>321</v>
      </c>
      <c r="Z1259">
        <v>0.7126453164255</v>
      </c>
      <c r="AA1259" t="s">
        <v>321</v>
      </c>
      <c r="AB1259">
        <v>0</v>
      </c>
      <c r="AC1259" t="s">
        <v>321</v>
      </c>
      <c r="AD1259">
        <v>0.62324989163382705</v>
      </c>
      <c r="AE1259" t="s">
        <v>321</v>
      </c>
      <c r="AF1259">
        <v>0</v>
      </c>
      <c r="AG1259" t="s">
        <v>321</v>
      </c>
      <c r="AH1259">
        <v>0</v>
      </c>
      <c r="AI1259" t="s">
        <v>321</v>
      </c>
      <c r="AJ1259">
        <v>1.3358952080593269</v>
      </c>
      <c r="AK1259" t="s">
        <v>321</v>
      </c>
      <c r="AL1259">
        <v>1.3358952080593269</v>
      </c>
      <c r="AM1259" t="s">
        <v>321</v>
      </c>
    </row>
    <row r="1260" spans="1:39" x14ac:dyDescent="0.25">
      <c r="A1260" t="s">
        <v>321</v>
      </c>
      <c r="B1260" s="1" t="s">
        <v>94</v>
      </c>
      <c r="C1260" t="b">
        <v>1</v>
      </c>
      <c r="D1260" s="2">
        <v>45332</v>
      </c>
      <c r="E1260" t="s">
        <v>428</v>
      </c>
      <c r="F1260" s="2">
        <v>45332</v>
      </c>
      <c r="H1260" s="1" t="s">
        <v>328</v>
      </c>
      <c r="I1260" s="1" t="s">
        <v>96</v>
      </c>
      <c r="J1260">
        <v>0</v>
      </c>
      <c r="K1260" t="s">
        <v>321</v>
      </c>
      <c r="L1260">
        <v>0</v>
      </c>
      <c r="M1260" t="s">
        <v>321</v>
      </c>
      <c r="N1260">
        <v>0</v>
      </c>
      <c r="O1260" t="s">
        <v>321</v>
      </c>
      <c r="P1260">
        <v>0</v>
      </c>
      <c r="Q1260" t="s">
        <v>321</v>
      </c>
      <c r="R1260">
        <v>0</v>
      </c>
      <c r="S1260" t="s">
        <v>321</v>
      </c>
      <c r="T1260">
        <v>0</v>
      </c>
      <c r="U1260" t="s">
        <v>321</v>
      </c>
      <c r="V1260">
        <v>0</v>
      </c>
      <c r="W1260" t="s">
        <v>321</v>
      </c>
      <c r="X1260">
        <v>0</v>
      </c>
      <c r="Y1260" t="s">
        <v>321</v>
      </c>
      <c r="Z1260">
        <v>0</v>
      </c>
      <c r="AA1260" t="s">
        <v>321</v>
      </c>
      <c r="AB1260">
        <v>0</v>
      </c>
      <c r="AC1260" t="s">
        <v>321</v>
      </c>
      <c r="AD1260">
        <v>0</v>
      </c>
      <c r="AE1260" t="s">
        <v>321</v>
      </c>
      <c r="AF1260">
        <v>0</v>
      </c>
      <c r="AG1260" t="s">
        <v>321</v>
      </c>
      <c r="AH1260">
        <v>0</v>
      </c>
      <c r="AI1260" t="s">
        <v>321</v>
      </c>
      <c r="AJ1260">
        <v>0</v>
      </c>
      <c r="AK1260" t="s">
        <v>321</v>
      </c>
      <c r="AL1260">
        <v>0</v>
      </c>
      <c r="AM1260" t="s">
        <v>321</v>
      </c>
    </row>
    <row r="1261" spans="1:39" x14ac:dyDescent="0.25">
      <c r="A1261" t="s">
        <v>321</v>
      </c>
      <c r="B1261" s="1" t="s">
        <v>94</v>
      </c>
      <c r="C1261" t="b">
        <v>1</v>
      </c>
      <c r="D1261" s="2">
        <v>45332</v>
      </c>
      <c r="E1261" t="s">
        <v>50</v>
      </c>
      <c r="F1261" s="2">
        <v>45332</v>
      </c>
      <c r="G1261" t="s">
        <v>94</v>
      </c>
      <c r="H1261" s="1" t="s">
        <v>328</v>
      </c>
      <c r="I1261" s="1" t="s">
        <v>96</v>
      </c>
      <c r="J1261">
        <v>0.518330538568474</v>
      </c>
      <c r="K1261" t="s">
        <v>321</v>
      </c>
      <c r="L1261">
        <v>0</v>
      </c>
      <c r="M1261" t="s">
        <v>321</v>
      </c>
      <c r="N1261">
        <v>0.71968786023986298</v>
      </c>
      <c r="O1261" t="s">
        <v>321</v>
      </c>
      <c r="P1261">
        <v>1.2380183988083371</v>
      </c>
      <c r="Q1261" t="s">
        <v>321</v>
      </c>
      <c r="R1261">
        <v>0</v>
      </c>
      <c r="S1261" t="s">
        <v>321</v>
      </c>
      <c r="T1261">
        <v>0</v>
      </c>
      <c r="U1261" t="s">
        <v>321</v>
      </c>
      <c r="V1261">
        <v>0</v>
      </c>
      <c r="W1261" t="s">
        <v>321</v>
      </c>
      <c r="X1261">
        <v>0</v>
      </c>
      <c r="Y1261" t="s">
        <v>321</v>
      </c>
      <c r="Z1261">
        <v>0.518330538568474</v>
      </c>
      <c r="AA1261" t="s">
        <v>321</v>
      </c>
      <c r="AB1261">
        <v>0</v>
      </c>
      <c r="AC1261" t="s">
        <v>321</v>
      </c>
      <c r="AD1261">
        <v>0.71968786023986298</v>
      </c>
      <c r="AE1261" t="s">
        <v>321</v>
      </c>
      <c r="AF1261">
        <v>0</v>
      </c>
      <c r="AG1261" t="s">
        <v>321</v>
      </c>
      <c r="AH1261">
        <v>0</v>
      </c>
      <c r="AI1261" t="s">
        <v>321</v>
      </c>
      <c r="AJ1261">
        <v>1.2380183988083371</v>
      </c>
      <c r="AK1261" t="s">
        <v>321</v>
      </c>
      <c r="AL1261">
        <v>1.2380183988083371</v>
      </c>
      <c r="AM1261" t="s">
        <v>321</v>
      </c>
    </row>
    <row r="1262" spans="1:39" x14ac:dyDescent="0.25">
      <c r="A1262" t="s">
        <v>321</v>
      </c>
      <c r="B1262" s="1" t="s">
        <v>94</v>
      </c>
      <c r="C1262" t="b">
        <v>1</v>
      </c>
      <c r="D1262" s="2">
        <v>45333</v>
      </c>
      <c r="E1262" t="s">
        <v>427</v>
      </c>
      <c r="F1262" s="2">
        <v>45333</v>
      </c>
      <c r="H1262" s="1" t="s">
        <v>328</v>
      </c>
      <c r="I1262" s="1" t="s">
        <v>96</v>
      </c>
      <c r="J1262">
        <v>0</v>
      </c>
      <c r="K1262" t="s">
        <v>321</v>
      </c>
      <c r="L1262">
        <v>0</v>
      </c>
      <c r="M1262" t="s">
        <v>321</v>
      </c>
      <c r="N1262">
        <v>0</v>
      </c>
      <c r="O1262" t="s">
        <v>321</v>
      </c>
      <c r="P1262">
        <v>0</v>
      </c>
      <c r="Q1262" t="s">
        <v>321</v>
      </c>
      <c r="R1262">
        <v>0</v>
      </c>
      <c r="S1262" t="s">
        <v>321</v>
      </c>
      <c r="T1262">
        <v>0</v>
      </c>
      <c r="U1262" t="s">
        <v>321</v>
      </c>
      <c r="V1262">
        <v>0</v>
      </c>
      <c r="W1262" t="s">
        <v>321</v>
      </c>
      <c r="X1262">
        <v>0</v>
      </c>
      <c r="Y1262" t="s">
        <v>321</v>
      </c>
      <c r="Z1262">
        <v>0</v>
      </c>
      <c r="AA1262" t="s">
        <v>321</v>
      </c>
      <c r="AB1262">
        <v>0</v>
      </c>
      <c r="AC1262" t="s">
        <v>321</v>
      </c>
      <c r="AD1262">
        <v>0</v>
      </c>
      <c r="AE1262" t="s">
        <v>321</v>
      </c>
      <c r="AF1262">
        <v>0</v>
      </c>
      <c r="AG1262" t="s">
        <v>321</v>
      </c>
      <c r="AH1262">
        <v>0</v>
      </c>
      <c r="AI1262" t="s">
        <v>321</v>
      </c>
      <c r="AJ1262">
        <v>0</v>
      </c>
      <c r="AK1262" t="s">
        <v>321</v>
      </c>
      <c r="AL1262">
        <v>0</v>
      </c>
      <c r="AM1262" t="s">
        <v>321</v>
      </c>
    </row>
    <row r="1263" spans="1:39" x14ac:dyDescent="0.25">
      <c r="A1263" t="s">
        <v>321</v>
      </c>
      <c r="B1263" s="1" t="s">
        <v>94</v>
      </c>
      <c r="C1263" t="b">
        <v>1</v>
      </c>
      <c r="D1263" s="2">
        <v>45333</v>
      </c>
      <c r="E1263" t="s">
        <v>48</v>
      </c>
      <c r="F1263" s="2">
        <v>45333</v>
      </c>
      <c r="G1263" t="s">
        <v>95</v>
      </c>
      <c r="H1263" s="1" t="s">
        <v>483</v>
      </c>
      <c r="I1263" s="1" t="s">
        <v>484</v>
      </c>
      <c r="J1263">
        <v>0.45265328504250002</v>
      </c>
      <c r="K1263" t="s">
        <v>321</v>
      </c>
      <c r="L1263">
        <v>0</v>
      </c>
      <c r="M1263" t="s">
        <v>321</v>
      </c>
      <c r="N1263">
        <v>1.278640811647076</v>
      </c>
      <c r="O1263" t="s">
        <v>321</v>
      </c>
      <c r="P1263">
        <v>1.731294096689576</v>
      </c>
      <c r="Q1263" t="s">
        <v>321</v>
      </c>
      <c r="R1263">
        <v>0</v>
      </c>
      <c r="S1263" t="s">
        <v>321</v>
      </c>
      <c r="T1263">
        <v>0</v>
      </c>
      <c r="U1263" t="s">
        <v>321</v>
      </c>
      <c r="V1263">
        <v>0</v>
      </c>
      <c r="W1263" t="s">
        <v>321</v>
      </c>
      <c r="X1263">
        <v>0</v>
      </c>
      <c r="Y1263" t="s">
        <v>321</v>
      </c>
      <c r="Z1263">
        <v>0.45265328504250002</v>
      </c>
      <c r="AA1263" t="s">
        <v>321</v>
      </c>
      <c r="AB1263">
        <v>0</v>
      </c>
      <c r="AC1263" t="s">
        <v>321</v>
      </c>
      <c r="AD1263">
        <v>1.278640811647076</v>
      </c>
      <c r="AE1263" t="s">
        <v>321</v>
      </c>
      <c r="AF1263">
        <v>0</v>
      </c>
      <c r="AG1263" t="s">
        <v>321</v>
      </c>
      <c r="AH1263">
        <v>0</v>
      </c>
      <c r="AI1263" t="s">
        <v>321</v>
      </c>
      <c r="AJ1263">
        <v>1.731294096689576</v>
      </c>
      <c r="AK1263" t="s">
        <v>321</v>
      </c>
      <c r="AL1263">
        <v>1.731294096689576</v>
      </c>
      <c r="AM1263" t="s">
        <v>321</v>
      </c>
    </row>
    <row r="1264" spans="1:39" x14ac:dyDescent="0.25">
      <c r="A1264" t="s">
        <v>321</v>
      </c>
      <c r="B1264" s="1" t="s">
        <v>94</v>
      </c>
      <c r="C1264" t="b">
        <v>1</v>
      </c>
      <c r="D1264" s="2">
        <v>45333</v>
      </c>
      <c r="E1264" t="s">
        <v>52</v>
      </c>
      <c r="F1264" s="2">
        <v>45333</v>
      </c>
      <c r="G1264" t="s">
        <v>95</v>
      </c>
      <c r="H1264" s="1" t="s">
        <v>483</v>
      </c>
      <c r="I1264" s="1" t="s">
        <v>484</v>
      </c>
      <c r="J1264">
        <v>0.92037796295499996</v>
      </c>
      <c r="K1264" t="s">
        <v>321</v>
      </c>
      <c r="L1264">
        <v>0</v>
      </c>
      <c r="M1264" t="s">
        <v>321</v>
      </c>
      <c r="N1264">
        <v>0.69210571611380001</v>
      </c>
      <c r="O1264" t="s">
        <v>321</v>
      </c>
      <c r="P1264">
        <v>1.6124836790688</v>
      </c>
      <c r="Q1264" t="s">
        <v>321</v>
      </c>
      <c r="R1264">
        <v>0</v>
      </c>
      <c r="S1264" t="s">
        <v>321</v>
      </c>
      <c r="T1264">
        <v>0</v>
      </c>
      <c r="U1264" t="s">
        <v>321</v>
      </c>
      <c r="V1264">
        <v>0</v>
      </c>
      <c r="W1264" t="s">
        <v>321</v>
      </c>
      <c r="X1264">
        <v>0</v>
      </c>
      <c r="Y1264" t="s">
        <v>321</v>
      </c>
      <c r="Z1264">
        <v>0.92037796295499996</v>
      </c>
      <c r="AA1264" t="s">
        <v>321</v>
      </c>
      <c r="AB1264">
        <v>0</v>
      </c>
      <c r="AC1264" t="s">
        <v>321</v>
      </c>
      <c r="AD1264">
        <v>0.69210571611380001</v>
      </c>
      <c r="AE1264" t="s">
        <v>321</v>
      </c>
      <c r="AF1264">
        <v>0</v>
      </c>
      <c r="AG1264" t="s">
        <v>321</v>
      </c>
      <c r="AH1264">
        <v>0</v>
      </c>
      <c r="AI1264" t="s">
        <v>321</v>
      </c>
      <c r="AJ1264">
        <v>1.6124836790688</v>
      </c>
      <c r="AK1264" t="s">
        <v>321</v>
      </c>
      <c r="AL1264">
        <v>1.6124836790688</v>
      </c>
      <c r="AM1264" t="s">
        <v>321</v>
      </c>
    </row>
    <row r="1265" spans="1:39" x14ac:dyDescent="0.25">
      <c r="A1265" t="s">
        <v>321</v>
      </c>
      <c r="B1265" s="1" t="s">
        <v>94</v>
      </c>
      <c r="C1265" t="b">
        <v>1</v>
      </c>
      <c r="D1265" s="2">
        <v>45333</v>
      </c>
      <c r="E1265" t="s">
        <v>32</v>
      </c>
      <c r="F1265" s="2">
        <v>45333</v>
      </c>
      <c r="G1265" t="s">
        <v>95</v>
      </c>
      <c r="H1265" s="1" t="s">
        <v>483</v>
      </c>
      <c r="I1265" s="1" t="s">
        <v>484</v>
      </c>
      <c r="J1265">
        <v>0.44628552341452599</v>
      </c>
      <c r="K1265" t="s">
        <v>321</v>
      </c>
      <c r="L1265">
        <v>0</v>
      </c>
      <c r="M1265" t="s">
        <v>321</v>
      </c>
      <c r="N1265">
        <v>0.85205145161023799</v>
      </c>
      <c r="O1265" t="s">
        <v>321</v>
      </c>
      <c r="P1265">
        <v>1.298336975024764</v>
      </c>
      <c r="Q1265" t="s">
        <v>321</v>
      </c>
      <c r="R1265">
        <v>0</v>
      </c>
      <c r="S1265" t="s">
        <v>321</v>
      </c>
      <c r="T1265">
        <v>0</v>
      </c>
      <c r="U1265" t="s">
        <v>321</v>
      </c>
      <c r="V1265">
        <v>0</v>
      </c>
      <c r="W1265" t="s">
        <v>321</v>
      </c>
      <c r="X1265">
        <v>0</v>
      </c>
      <c r="Y1265" t="s">
        <v>321</v>
      </c>
      <c r="Z1265">
        <v>0.44628552341452599</v>
      </c>
      <c r="AA1265" t="s">
        <v>321</v>
      </c>
      <c r="AB1265">
        <v>0</v>
      </c>
      <c r="AC1265" t="s">
        <v>321</v>
      </c>
      <c r="AD1265">
        <v>0.85205145161023799</v>
      </c>
      <c r="AE1265" t="s">
        <v>321</v>
      </c>
      <c r="AF1265">
        <v>0</v>
      </c>
      <c r="AG1265" t="s">
        <v>321</v>
      </c>
      <c r="AH1265">
        <v>0</v>
      </c>
      <c r="AI1265" t="s">
        <v>321</v>
      </c>
      <c r="AJ1265">
        <v>1.298336975024764</v>
      </c>
      <c r="AK1265" t="s">
        <v>321</v>
      </c>
      <c r="AL1265">
        <v>1.298336975024764</v>
      </c>
      <c r="AM1265" t="s">
        <v>321</v>
      </c>
    </row>
    <row r="1266" spans="1:39" x14ac:dyDescent="0.25">
      <c r="A1266" t="s">
        <v>321</v>
      </c>
      <c r="B1266" s="1" t="s">
        <v>94</v>
      </c>
      <c r="C1266" t="b">
        <v>1</v>
      </c>
      <c r="D1266" s="2">
        <v>45333</v>
      </c>
      <c r="E1266" t="s">
        <v>51</v>
      </c>
      <c r="F1266" s="2">
        <v>45333</v>
      </c>
      <c r="G1266" t="s">
        <v>95</v>
      </c>
      <c r="H1266" s="1" t="s">
        <v>483</v>
      </c>
      <c r="I1266" s="1" t="s">
        <v>484</v>
      </c>
      <c r="J1266">
        <v>0.32213228703425001</v>
      </c>
      <c r="K1266" t="s">
        <v>321</v>
      </c>
      <c r="L1266">
        <v>0</v>
      </c>
      <c r="M1266" t="s">
        <v>321</v>
      </c>
      <c r="N1266">
        <v>1.135440633836456</v>
      </c>
      <c r="O1266" t="s">
        <v>321</v>
      </c>
      <c r="P1266">
        <v>1.457572920870706</v>
      </c>
      <c r="Q1266" t="s">
        <v>321</v>
      </c>
      <c r="R1266">
        <v>0</v>
      </c>
      <c r="S1266" t="s">
        <v>321</v>
      </c>
      <c r="T1266">
        <v>0</v>
      </c>
      <c r="U1266" t="s">
        <v>321</v>
      </c>
      <c r="V1266">
        <v>0</v>
      </c>
      <c r="W1266" t="s">
        <v>321</v>
      </c>
      <c r="X1266">
        <v>0</v>
      </c>
      <c r="Y1266" t="s">
        <v>321</v>
      </c>
      <c r="Z1266">
        <v>0.32213228703425001</v>
      </c>
      <c r="AA1266" t="s">
        <v>321</v>
      </c>
      <c r="AB1266">
        <v>0</v>
      </c>
      <c r="AC1266" t="s">
        <v>321</v>
      </c>
      <c r="AD1266">
        <v>1.135440633836456</v>
      </c>
      <c r="AE1266" t="s">
        <v>321</v>
      </c>
      <c r="AF1266">
        <v>0</v>
      </c>
      <c r="AG1266" t="s">
        <v>321</v>
      </c>
      <c r="AH1266">
        <v>0</v>
      </c>
      <c r="AI1266" t="s">
        <v>321</v>
      </c>
      <c r="AJ1266">
        <v>1.457572920870706</v>
      </c>
      <c r="AK1266" t="s">
        <v>321</v>
      </c>
      <c r="AL1266">
        <v>1.457572920870706</v>
      </c>
      <c r="AM1266" t="s">
        <v>321</v>
      </c>
    </row>
    <row r="1267" spans="1:39" x14ac:dyDescent="0.25">
      <c r="A1267" t="s">
        <v>321</v>
      </c>
      <c r="B1267" s="1" t="s">
        <v>94</v>
      </c>
      <c r="C1267" t="b">
        <v>1</v>
      </c>
      <c r="D1267" s="2">
        <v>45333</v>
      </c>
      <c r="E1267" t="s">
        <v>149</v>
      </c>
      <c r="F1267" s="2">
        <v>45333</v>
      </c>
      <c r="G1267" t="s">
        <v>95</v>
      </c>
      <c r="H1267" s="1" t="s">
        <v>328</v>
      </c>
      <c r="I1267" s="1" t="s">
        <v>96</v>
      </c>
      <c r="J1267">
        <v>1.2902323469000001</v>
      </c>
      <c r="K1267" t="s">
        <v>321</v>
      </c>
      <c r="L1267">
        <v>0</v>
      </c>
      <c r="M1267" t="s">
        <v>321</v>
      </c>
      <c r="N1267">
        <v>0.24823277655016401</v>
      </c>
      <c r="O1267" t="s">
        <v>321</v>
      </c>
      <c r="P1267">
        <v>1.5384651234501641</v>
      </c>
      <c r="Q1267" t="s">
        <v>321</v>
      </c>
      <c r="R1267">
        <v>0</v>
      </c>
      <c r="S1267" t="s">
        <v>321</v>
      </c>
      <c r="T1267">
        <v>0</v>
      </c>
      <c r="U1267" t="s">
        <v>321</v>
      </c>
      <c r="V1267">
        <v>0</v>
      </c>
      <c r="W1267" t="s">
        <v>321</v>
      </c>
      <c r="X1267">
        <v>0</v>
      </c>
      <c r="Y1267" t="s">
        <v>321</v>
      </c>
      <c r="Z1267">
        <v>1.2902323469000001</v>
      </c>
      <c r="AA1267" t="s">
        <v>321</v>
      </c>
      <c r="AB1267">
        <v>0</v>
      </c>
      <c r="AC1267" t="s">
        <v>321</v>
      </c>
      <c r="AD1267">
        <v>0.24823277655016401</v>
      </c>
      <c r="AE1267" t="s">
        <v>321</v>
      </c>
      <c r="AF1267">
        <v>0</v>
      </c>
      <c r="AG1267" t="s">
        <v>321</v>
      </c>
      <c r="AH1267">
        <v>0</v>
      </c>
      <c r="AI1267" t="s">
        <v>321</v>
      </c>
      <c r="AJ1267">
        <v>1.5384651234501641</v>
      </c>
      <c r="AK1267" t="s">
        <v>321</v>
      </c>
      <c r="AL1267">
        <v>1.5384651234501641</v>
      </c>
      <c r="AM1267" t="s">
        <v>321</v>
      </c>
    </row>
    <row r="1268" spans="1:39" x14ac:dyDescent="0.25">
      <c r="A1268" t="s">
        <v>321</v>
      </c>
      <c r="B1268" s="1" t="s">
        <v>94</v>
      </c>
      <c r="C1268" t="b">
        <v>1</v>
      </c>
      <c r="D1268" s="2">
        <v>45333</v>
      </c>
      <c r="E1268" t="s">
        <v>56</v>
      </c>
      <c r="F1268" s="2">
        <v>45333</v>
      </c>
      <c r="G1268" t="s">
        <v>95</v>
      </c>
      <c r="H1268" s="1" t="s">
        <v>483</v>
      </c>
      <c r="I1268" s="1" t="s">
        <v>484</v>
      </c>
      <c r="J1268">
        <v>0.92037796295499996</v>
      </c>
      <c r="K1268" t="s">
        <v>321</v>
      </c>
      <c r="L1268">
        <v>0</v>
      </c>
      <c r="M1268" t="s">
        <v>321</v>
      </c>
      <c r="N1268">
        <v>0.475439963777539</v>
      </c>
      <c r="O1268" t="s">
        <v>321</v>
      </c>
      <c r="P1268">
        <v>1.395817926732539</v>
      </c>
      <c r="Q1268" t="s">
        <v>321</v>
      </c>
      <c r="R1268">
        <v>0</v>
      </c>
      <c r="S1268" t="s">
        <v>321</v>
      </c>
      <c r="T1268">
        <v>0</v>
      </c>
      <c r="U1268" t="s">
        <v>321</v>
      </c>
      <c r="V1268">
        <v>0</v>
      </c>
      <c r="W1268" t="s">
        <v>321</v>
      </c>
      <c r="X1268">
        <v>0</v>
      </c>
      <c r="Y1268" t="s">
        <v>321</v>
      </c>
      <c r="Z1268">
        <v>0.92037796295499996</v>
      </c>
      <c r="AA1268" t="s">
        <v>321</v>
      </c>
      <c r="AB1268">
        <v>0</v>
      </c>
      <c r="AC1268" t="s">
        <v>321</v>
      </c>
      <c r="AD1268">
        <v>0.475439963777539</v>
      </c>
      <c r="AE1268" t="s">
        <v>321</v>
      </c>
      <c r="AF1268">
        <v>0</v>
      </c>
      <c r="AG1268" t="s">
        <v>321</v>
      </c>
      <c r="AH1268">
        <v>0</v>
      </c>
      <c r="AI1268" t="s">
        <v>321</v>
      </c>
      <c r="AJ1268">
        <v>1.395817926732539</v>
      </c>
      <c r="AK1268" t="s">
        <v>321</v>
      </c>
      <c r="AL1268">
        <v>1.395817926732539</v>
      </c>
      <c r="AM1268" t="s">
        <v>321</v>
      </c>
    </row>
    <row r="1269" spans="1:39" x14ac:dyDescent="0.25">
      <c r="A1269" t="s">
        <v>321</v>
      </c>
      <c r="B1269" s="1" t="s">
        <v>94</v>
      </c>
      <c r="C1269" t="b">
        <v>1</v>
      </c>
      <c r="D1269" s="2">
        <v>45333</v>
      </c>
      <c r="E1269" t="s">
        <v>49</v>
      </c>
      <c r="F1269" s="2">
        <v>45333</v>
      </c>
      <c r="G1269" t="s">
        <v>95</v>
      </c>
      <c r="H1269" s="1" t="s">
        <v>483</v>
      </c>
      <c r="I1269" s="1" t="s">
        <v>484</v>
      </c>
      <c r="J1269">
        <v>0.70987252048600002</v>
      </c>
      <c r="K1269" t="s">
        <v>321</v>
      </c>
      <c r="L1269">
        <v>0</v>
      </c>
      <c r="M1269" t="s">
        <v>321</v>
      </c>
      <c r="N1269">
        <v>0.62272411885142798</v>
      </c>
      <c r="O1269" t="s">
        <v>321</v>
      </c>
      <c r="P1269">
        <v>1.332596639337428</v>
      </c>
      <c r="Q1269" t="s">
        <v>321</v>
      </c>
      <c r="R1269">
        <v>0</v>
      </c>
      <c r="S1269" t="s">
        <v>321</v>
      </c>
      <c r="T1269">
        <v>0</v>
      </c>
      <c r="U1269" t="s">
        <v>321</v>
      </c>
      <c r="V1269">
        <v>0</v>
      </c>
      <c r="W1269" t="s">
        <v>321</v>
      </c>
      <c r="X1269">
        <v>0</v>
      </c>
      <c r="Y1269" t="s">
        <v>321</v>
      </c>
      <c r="Z1269">
        <v>0.70987252048600002</v>
      </c>
      <c r="AA1269" t="s">
        <v>321</v>
      </c>
      <c r="AB1269">
        <v>0</v>
      </c>
      <c r="AC1269" t="s">
        <v>321</v>
      </c>
      <c r="AD1269">
        <v>0.62272411885142798</v>
      </c>
      <c r="AE1269" t="s">
        <v>321</v>
      </c>
      <c r="AF1269">
        <v>0</v>
      </c>
      <c r="AG1269" t="s">
        <v>321</v>
      </c>
      <c r="AH1269">
        <v>0</v>
      </c>
      <c r="AI1269" t="s">
        <v>321</v>
      </c>
      <c r="AJ1269">
        <v>1.332596639337428</v>
      </c>
      <c r="AK1269" t="s">
        <v>321</v>
      </c>
      <c r="AL1269">
        <v>1.332596639337428</v>
      </c>
      <c r="AM1269" t="s">
        <v>321</v>
      </c>
    </row>
    <row r="1270" spans="1:39" x14ac:dyDescent="0.25">
      <c r="A1270" t="s">
        <v>321</v>
      </c>
      <c r="B1270" s="1" t="s">
        <v>94</v>
      </c>
      <c r="C1270" t="b">
        <v>1</v>
      </c>
      <c r="D1270" s="2">
        <v>45333</v>
      </c>
      <c r="E1270" t="s">
        <v>428</v>
      </c>
      <c r="F1270" s="2">
        <v>45333</v>
      </c>
      <c r="H1270" s="1" t="s">
        <v>328</v>
      </c>
      <c r="I1270" s="1" t="s">
        <v>96</v>
      </c>
      <c r="J1270">
        <v>0</v>
      </c>
      <c r="K1270" t="s">
        <v>321</v>
      </c>
      <c r="L1270">
        <v>0</v>
      </c>
      <c r="M1270" t="s">
        <v>321</v>
      </c>
      <c r="N1270">
        <v>0</v>
      </c>
      <c r="O1270" t="s">
        <v>321</v>
      </c>
      <c r="P1270">
        <v>0</v>
      </c>
      <c r="Q1270" t="s">
        <v>321</v>
      </c>
      <c r="R1270">
        <v>0</v>
      </c>
      <c r="S1270" t="s">
        <v>321</v>
      </c>
      <c r="T1270">
        <v>0</v>
      </c>
      <c r="U1270" t="s">
        <v>321</v>
      </c>
      <c r="V1270">
        <v>0</v>
      </c>
      <c r="W1270" t="s">
        <v>321</v>
      </c>
      <c r="X1270">
        <v>0</v>
      </c>
      <c r="Y1270" t="s">
        <v>321</v>
      </c>
      <c r="Z1270">
        <v>0</v>
      </c>
      <c r="AA1270" t="s">
        <v>321</v>
      </c>
      <c r="AB1270">
        <v>0</v>
      </c>
      <c r="AC1270" t="s">
        <v>321</v>
      </c>
      <c r="AD1270">
        <v>0</v>
      </c>
      <c r="AE1270" t="s">
        <v>321</v>
      </c>
      <c r="AF1270">
        <v>0</v>
      </c>
      <c r="AG1270" t="s">
        <v>321</v>
      </c>
      <c r="AH1270">
        <v>0</v>
      </c>
      <c r="AI1270" t="s">
        <v>321</v>
      </c>
      <c r="AJ1270">
        <v>0</v>
      </c>
      <c r="AK1270" t="s">
        <v>321</v>
      </c>
      <c r="AL1270">
        <v>0</v>
      </c>
      <c r="AM1270" t="s">
        <v>321</v>
      </c>
    </row>
    <row r="1271" spans="1:39" x14ac:dyDescent="0.25">
      <c r="A1271" t="s">
        <v>321</v>
      </c>
      <c r="B1271" s="1" t="s">
        <v>94</v>
      </c>
      <c r="C1271" t="b">
        <v>1</v>
      </c>
      <c r="D1271" s="2">
        <v>45333</v>
      </c>
      <c r="E1271" t="s">
        <v>50</v>
      </c>
      <c r="F1271" s="2">
        <v>45333</v>
      </c>
      <c r="G1271" t="s">
        <v>94</v>
      </c>
      <c r="H1271" s="1" t="s">
        <v>328</v>
      </c>
      <c r="I1271" s="1" t="s">
        <v>96</v>
      </c>
      <c r="J1271">
        <v>0.51573586086721401</v>
      </c>
      <c r="K1271" t="s">
        <v>321</v>
      </c>
      <c r="L1271">
        <v>0</v>
      </c>
      <c r="M1271" t="s">
        <v>321</v>
      </c>
      <c r="N1271">
        <v>0.71149409285421295</v>
      </c>
      <c r="O1271" t="s">
        <v>321</v>
      </c>
      <c r="P1271">
        <v>1.2272299537214271</v>
      </c>
      <c r="Q1271" t="s">
        <v>321</v>
      </c>
      <c r="R1271">
        <v>0</v>
      </c>
      <c r="S1271" t="s">
        <v>321</v>
      </c>
      <c r="T1271">
        <v>0</v>
      </c>
      <c r="U1271" t="s">
        <v>321</v>
      </c>
      <c r="V1271">
        <v>0</v>
      </c>
      <c r="W1271" t="s">
        <v>321</v>
      </c>
      <c r="X1271">
        <v>0</v>
      </c>
      <c r="Y1271" t="s">
        <v>321</v>
      </c>
      <c r="Z1271">
        <v>0.51573586086721401</v>
      </c>
      <c r="AA1271" t="s">
        <v>321</v>
      </c>
      <c r="AB1271">
        <v>0</v>
      </c>
      <c r="AC1271" t="s">
        <v>321</v>
      </c>
      <c r="AD1271">
        <v>0.71149409285421295</v>
      </c>
      <c r="AE1271" t="s">
        <v>321</v>
      </c>
      <c r="AF1271">
        <v>0</v>
      </c>
      <c r="AG1271" t="s">
        <v>321</v>
      </c>
      <c r="AH1271">
        <v>0</v>
      </c>
      <c r="AI1271" t="s">
        <v>321</v>
      </c>
      <c r="AJ1271">
        <v>1.2272299537214271</v>
      </c>
      <c r="AK1271" t="s">
        <v>321</v>
      </c>
      <c r="AL1271">
        <v>1.2272299537214271</v>
      </c>
      <c r="AM1271" t="s">
        <v>321</v>
      </c>
    </row>
    <row r="1272" spans="1:39" x14ac:dyDescent="0.25">
      <c r="A1272" t="s">
        <v>321</v>
      </c>
      <c r="B1272" s="1" t="s">
        <v>94</v>
      </c>
      <c r="C1272" t="b">
        <v>1</v>
      </c>
      <c r="D1272" s="2">
        <v>45334</v>
      </c>
      <c r="E1272" t="s">
        <v>427</v>
      </c>
      <c r="F1272" s="2">
        <v>45334</v>
      </c>
      <c r="H1272" s="1" t="s">
        <v>328</v>
      </c>
      <c r="I1272" s="1" t="s">
        <v>96</v>
      </c>
      <c r="J1272">
        <v>0</v>
      </c>
      <c r="K1272" t="s">
        <v>321</v>
      </c>
      <c r="L1272">
        <v>0</v>
      </c>
      <c r="M1272" t="s">
        <v>321</v>
      </c>
      <c r="N1272">
        <v>0</v>
      </c>
      <c r="O1272" t="s">
        <v>321</v>
      </c>
      <c r="P1272">
        <v>0</v>
      </c>
      <c r="Q1272" t="s">
        <v>321</v>
      </c>
      <c r="R1272">
        <v>0</v>
      </c>
      <c r="S1272" t="s">
        <v>321</v>
      </c>
      <c r="T1272">
        <v>0</v>
      </c>
      <c r="U1272" t="s">
        <v>321</v>
      </c>
      <c r="V1272">
        <v>0</v>
      </c>
      <c r="W1272" t="s">
        <v>321</v>
      </c>
      <c r="X1272">
        <v>0</v>
      </c>
      <c r="Y1272" t="s">
        <v>321</v>
      </c>
      <c r="Z1272">
        <v>0</v>
      </c>
      <c r="AA1272" t="s">
        <v>321</v>
      </c>
      <c r="AB1272">
        <v>0</v>
      </c>
      <c r="AC1272" t="s">
        <v>321</v>
      </c>
      <c r="AD1272">
        <v>0</v>
      </c>
      <c r="AE1272" t="s">
        <v>321</v>
      </c>
      <c r="AF1272">
        <v>0</v>
      </c>
      <c r="AG1272" t="s">
        <v>321</v>
      </c>
      <c r="AH1272">
        <v>0</v>
      </c>
      <c r="AI1272" t="s">
        <v>321</v>
      </c>
      <c r="AJ1272">
        <v>0</v>
      </c>
      <c r="AK1272" t="s">
        <v>321</v>
      </c>
      <c r="AL1272">
        <v>0</v>
      </c>
      <c r="AM1272" t="s">
        <v>321</v>
      </c>
    </row>
    <row r="1273" spans="1:39" x14ac:dyDescent="0.25">
      <c r="A1273" t="s">
        <v>321</v>
      </c>
      <c r="B1273" s="1" t="s">
        <v>94</v>
      </c>
      <c r="C1273" t="b">
        <v>1</v>
      </c>
      <c r="D1273" s="2">
        <v>45334</v>
      </c>
      <c r="E1273" t="s">
        <v>48</v>
      </c>
      <c r="F1273" s="2">
        <v>45334</v>
      </c>
      <c r="G1273" t="s">
        <v>95</v>
      </c>
      <c r="H1273" s="1" t="s">
        <v>483</v>
      </c>
      <c r="I1273" s="1" t="s">
        <v>484</v>
      </c>
      <c r="J1273">
        <v>0.45294845709749998</v>
      </c>
      <c r="K1273" t="s">
        <v>321</v>
      </c>
      <c r="L1273">
        <v>0</v>
      </c>
      <c r="M1273" t="s">
        <v>321</v>
      </c>
      <c r="N1273">
        <v>1.2613830105017749</v>
      </c>
      <c r="O1273" t="s">
        <v>321</v>
      </c>
      <c r="P1273">
        <v>1.7143314675992749</v>
      </c>
      <c r="Q1273" t="s">
        <v>321</v>
      </c>
      <c r="R1273">
        <v>0</v>
      </c>
      <c r="S1273" t="s">
        <v>321</v>
      </c>
      <c r="T1273">
        <v>0</v>
      </c>
      <c r="U1273" t="s">
        <v>321</v>
      </c>
      <c r="V1273">
        <v>0</v>
      </c>
      <c r="W1273" t="s">
        <v>321</v>
      </c>
      <c r="X1273">
        <v>0</v>
      </c>
      <c r="Y1273" t="s">
        <v>321</v>
      </c>
      <c r="Z1273">
        <v>0.45294845709749998</v>
      </c>
      <c r="AA1273" t="s">
        <v>321</v>
      </c>
      <c r="AB1273">
        <v>0</v>
      </c>
      <c r="AC1273" t="s">
        <v>321</v>
      </c>
      <c r="AD1273">
        <v>1.2613830105017749</v>
      </c>
      <c r="AE1273" t="s">
        <v>321</v>
      </c>
      <c r="AF1273">
        <v>0</v>
      </c>
      <c r="AG1273" t="s">
        <v>321</v>
      </c>
      <c r="AH1273">
        <v>0</v>
      </c>
      <c r="AI1273" t="s">
        <v>321</v>
      </c>
      <c r="AJ1273">
        <v>1.7143314675992749</v>
      </c>
      <c r="AK1273" t="s">
        <v>321</v>
      </c>
      <c r="AL1273">
        <v>1.7143314675992749</v>
      </c>
      <c r="AM1273" t="s">
        <v>321</v>
      </c>
    </row>
    <row r="1274" spans="1:39" x14ac:dyDescent="0.25">
      <c r="A1274" t="s">
        <v>321</v>
      </c>
      <c r="B1274" s="1" t="s">
        <v>94</v>
      </c>
      <c r="C1274" t="b">
        <v>1</v>
      </c>
      <c r="D1274" s="2">
        <v>45334</v>
      </c>
      <c r="E1274" t="s">
        <v>52</v>
      </c>
      <c r="F1274" s="2">
        <v>45334</v>
      </c>
      <c r="G1274" t="s">
        <v>95</v>
      </c>
      <c r="H1274" s="1" t="s">
        <v>483</v>
      </c>
      <c r="I1274" s="1" t="s">
        <v>484</v>
      </c>
      <c r="J1274">
        <v>0.92375528398499995</v>
      </c>
      <c r="K1274" t="s">
        <v>321</v>
      </c>
      <c r="L1274">
        <v>0</v>
      </c>
      <c r="M1274" t="s">
        <v>321</v>
      </c>
      <c r="N1274">
        <v>0.71065430611680402</v>
      </c>
      <c r="O1274" t="s">
        <v>321</v>
      </c>
      <c r="P1274">
        <v>1.6344095901018041</v>
      </c>
      <c r="Q1274" t="s">
        <v>321</v>
      </c>
      <c r="R1274">
        <v>0</v>
      </c>
      <c r="S1274" t="s">
        <v>321</v>
      </c>
      <c r="T1274">
        <v>0</v>
      </c>
      <c r="U1274" t="s">
        <v>321</v>
      </c>
      <c r="V1274">
        <v>0</v>
      </c>
      <c r="W1274" t="s">
        <v>321</v>
      </c>
      <c r="X1274">
        <v>0</v>
      </c>
      <c r="Y1274" t="s">
        <v>321</v>
      </c>
      <c r="Z1274">
        <v>0.92375528398499995</v>
      </c>
      <c r="AA1274" t="s">
        <v>321</v>
      </c>
      <c r="AB1274">
        <v>0</v>
      </c>
      <c r="AC1274" t="s">
        <v>321</v>
      </c>
      <c r="AD1274">
        <v>0.71065430611680402</v>
      </c>
      <c r="AE1274" t="s">
        <v>321</v>
      </c>
      <c r="AF1274">
        <v>0</v>
      </c>
      <c r="AG1274" t="s">
        <v>321</v>
      </c>
      <c r="AH1274">
        <v>0</v>
      </c>
      <c r="AI1274" t="s">
        <v>321</v>
      </c>
      <c r="AJ1274">
        <v>1.6344095901018041</v>
      </c>
      <c r="AK1274" t="s">
        <v>321</v>
      </c>
      <c r="AL1274">
        <v>1.6344095901018041</v>
      </c>
      <c r="AM1274" t="s">
        <v>321</v>
      </c>
    </row>
    <row r="1275" spans="1:39" x14ac:dyDescent="0.25">
      <c r="A1275" t="s">
        <v>321</v>
      </c>
      <c r="B1275" s="1" t="s">
        <v>94</v>
      </c>
      <c r="C1275" t="b">
        <v>1</v>
      </c>
      <c r="D1275" s="2">
        <v>45334</v>
      </c>
      <c r="E1275" t="s">
        <v>32</v>
      </c>
      <c r="F1275" s="2">
        <v>45334</v>
      </c>
      <c r="G1275" t="s">
        <v>95</v>
      </c>
      <c r="H1275" s="1" t="s">
        <v>483</v>
      </c>
      <c r="I1275" s="1" t="s">
        <v>484</v>
      </c>
      <c r="J1275">
        <v>0.45915916631279002</v>
      </c>
      <c r="K1275" t="s">
        <v>321</v>
      </c>
      <c r="L1275">
        <v>0</v>
      </c>
      <c r="M1275" t="s">
        <v>321</v>
      </c>
      <c r="N1275">
        <v>1.0345950857974331</v>
      </c>
      <c r="O1275" t="s">
        <v>321</v>
      </c>
      <c r="P1275">
        <v>1.4937542521102229</v>
      </c>
      <c r="Q1275" t="s">
        <v>321</v>
      </c>
      <c r="R1275">
        <v>0</v>
      </c>
      <c r="S1275" t="s">
        <v>321</v>
      </c>
      <c r="T1275">
        <v>0</v>
      </c>
      <c r="U1275" t="s">
        <v>321</v>
      </c>
      <c r="V1275">
        <v>0</v>
      </c>
      <c r="W1275" t="s">
        <v>321</v>
      </c>
      <c r="X1275">
        <v>0</v>
      </c>
      <c r="Y1275" t="s">
        <v>321</v>
      </c>
      <c r="Z1275">
        <v>0.45915916631279002</v>
      </c>
      <c r="AA1275" t="s">
        <v>321</v>
      </c>
      <c r="AB1275">
        <v>0</v>
      </c>
      <c r="AC1275" t="s">
        <v>321</v>
      </c>
      <c r="AD1275">
        <v>1.0345950857974331</v>
      </c>
      <c r="AE1275" t="s">
        <v>321</v>
      </c>
      <c r="AF1275">
        <v>0</v>
      </c>
      <c r="AG1275" t="s">
        <v>321</v>
      </c>
      <c r="AH1275">
        <v>0</v>
      </c>
      <c r="AI1275" t="s">
        <v>321</v>
      </c>
      <c r="AJ1275">
        <v>1.4937542521102229</v>
      </c>
      <c r="AK1275" t="s">
        <v>321</v>
      </c>
      <c r="AL1275">
        <v>1.4937542521102229</v>
      </c>
      <c r="AM1275" t="s">
        <v>321</v>
      </c>
    </row>
    <row r="1276" spans="1:39" x14ac:dyDescent="0.25">
      <c r="A1276" t="s">
        <v>321</v>
      </c>
      <c r="B1276" s="1" t="s">
        <v>94</v>
      </c>
      <c r="C1276" t="b">
        <v>1</v>
      </c>
      <c r="D1276" s="2">
        <v>45334</v>
      </c>
      <c r="E1276" t="s">
        <v>51</v>
      </c>
      <c r="F1276" s="2">
        <v>45334</v>
      </c>
      <c r="G1276" t="s">
        <v>95</v>
      </c>
      <c r="H1276" s="1" t="s">
        <v>483</v>
      </c>
      <c r="I1276" s="1" t="s">
        <v>484</v>
      </c>
      <c r="J1276">
        <v>0.32331434939475001</v>
      </c>
      <c r="K1276" t="s">
        <v>321</v>
      </c>
      <c r="L1276">
        <v>0</v>
      </c>
      <c r="M1276" t="s">
        <v>321</v>
      </c>
      <c r="N1276">
        <v>1.1288409902547829</v>
      </c>
      <c r="O1276" t="s">
        <v>321</v>
      </c>
      <c r="P1276">
        <v>1.452155339649533</v>
      </c>
      <c r="Q1276" t="s">
        <v>321</v>
      </c>
      <c r="R1276">
        <v>0</v>
      </c>
      <c r="S1276" t="s">
        <v>321</v>
      </c>
      <c r="T1276">
        <v>0</v>
      </c>
      <c r="U1276" t="s">
        <v>321</v>
      </c>
      <c r="V1276">
        <v>0</v>
      </c>
      <c r="W1276" t="s">
        <v>321</v>
      </c>
      <c r="X1276">
        <v>0</v>
      </c>
      <c r="Y1276" t="s">
        <v>321</v>
      </c>
      <c r="Z1276">
        <v>0.32331434939475001</v>
      </c>
      <c r="AA1276" t="s">
        <v>321</v>
      </c>
      <c r="AB1276">
        <v>0</v>
      </c>
      <c r="AC1276" t="s">
        <v>321</v>
      </c>
      <c r="AD1276">
        <v>1.1288409902547829</v>
      </c>
      <c r="AE1276" t="s">
        <v>321</v>
      </c>
      <c r="AF1276">
        <v>0</v>
      </c>
      <c r="AG1276" t="s">
        <v>321</v>
      </c>
      <c r="AH1276">
        <v>0</v>
      </c>
      <c r="AI1276" t="s">
        <v>321</v>
      </c>
      <c r="AJ1276">
        <v>1.452155339649533</v>
      </c>
      <c r="AK1276" t="s">
        <v>321</v>
      </c>
      <c r="AL1276">
        <v>1.452155339649533</v>
      </c>
      <c r="AM1276" t="s">
        <v>321</v>
      </c>
    </row>
    <row r="1277" spans="1:39" x14ac:dyDescent="0.25">
      <c r="A1277" t="s">
        <v>321</v>
      </c>
      <c r="B1277" s="1" t="s">
        <v>94</v>
      </c>
      <c r="C1277" t="b">
        <v>1</v>
      </c>
      <c r="D1277" s="2">
        <v>45334</v>
      </c>
      <c r="E1277" t="s">
        <v>149</v>
      </c>
      <c r="F1277" s="2">
        <v>45334</v>
      </c>
      <c r="G1277" t="s">
        <v>95</v>
      </c>
      <c r="H1277" s="1" t="s">
        <v>328</v>
      </c>
      <c r="I1277" s="1" t="s">
        <v>96</v>
      </c>
      <c r="J1277">
        <v>1.29432794666</v>
      </c>
      <c r="K1277" t="s">
        <v>321</v>
      </c>
      <c r="L1277">
        <v>0</v>
      </c>
      <c r="M1277" t="s">
        <v>321</v>
      </c>
      <c r="N1277">
        <v>0.24528829512470399</v>
      </c>
      <c r="O1277" t="s">
        <v>321</v>
      </c>
      <c r="P1277">
        <v>1.5396162417847039</v>
      </c>
      <c r="Q1277" t="s">
        <v>321</v>
      </c>
      <c r="R1277">
        <v>0</v>
      </c>
      <c r="S1277" t="s">
        <v>321</v>
      </c>
      <c r="T1277">
        <v>0</v>
      </c>
      <c r="U1277" t="s">
        <v>321</v>
      </c>
      <c r="V1277">
        <v>0</v>
      </c>
      <c r="W1277" t="s">
        <v>321</v>
      </c>
      <c r="X1277">
        <v>0</v>
      </c>
      <c r="Y1277" t="s">
        <v>321</v>
      </c>
      <c r="Z1277">
        <v>1.29432794666</v>
      </c>
      <c r="AA1277" t="s">
        <v>321</v>
      </c>
      <c r="AB1277">
        <v>0</v>
      </c>
      <c r="AC1277" t="s">
        <v>321</v>
      </c>
      <c r="AD1277">
        <v>0.24528829512470399</v>
      </c>
      <c r="AE1277" t="s">
        <v>321</v>
      </c>
      <c r="AF1277">
        <v>0</v>
      </c>
      <c r="AG1277" t="s">
        <v>321</v>
      </c>
      <c r="AH1277">
        <v>0</v>
      </c>
      <c r="AI1277" t="s">
        <v>321</v>
      </c>
      <c r="AJ1277">
        <v>1.5396162417847039</v>
      </c>
      <c r="AK1277" t="s">
        <v>321</v>
      </c>
      <c r="AL1277">
        <v>1.5396162417847039</v>
      </c>
      <c r="AM1277" t="s">
        <v>321</v>
      </c>
    </row>
    <row r="1278" spans="1:39" x14ac:dyDescent="0.25">
      <c r="A1278" t="s">
        <v>321</v>
      </c>
      <c r="B1278" s="1" t="s">
        <v>94</v>
      </c>
      <c r="C1278" t="b">
        <v>1</v>
      </c>
      <c r="D1278" s="2">
        <v>45334</v>
      </c>
      <c r="E1278" t="s">
        <v>56</v>
      </c>
      <c r="F1278" s="2">
        <v>45334</v>
      </c>
      <c r="G1278" t="s">
        <v>95</v>
      </c>
      <c r="H1278" s="1" t="s">
        <v>483</v>
      </c>
      <c r="I1278" s="1" t="s">
        <v>484</v>
      </c>
      <c r="J1278">
        <v>0.92375528398499995</v>
      </c>
      <c r="K1278" t="s">
        <v>321</v>
      </c>
      <c r="L1278">
        <v>0</v>
      </c>
      <c r="M1278" t="s">
        <v>321</v>
      </c>
      <c r="N1278">
        <v>0.48452411562229802</v>
      </c>
      <c r="O1278" t="s">
        <v>321</v>
      </c>
      <c r="P1278">
        <v>1.408279399607298</v>
      </c>
      <c r="Q1278" t="s">
        <v>321</v>
      </c>
      <c r="R1278">
        <v>0</v>
      </c>
      <c r="S1278" t="s">
        <v>321</v>
      </c>
      <c r="T1278">
        <v>0</v>
      </c>
      <c r="U1278" t="s">
        <v>321</v>
      </c>
      <c r="V1278">
        <v>0</v>
      </c>
      <c r="W1278" t="s">
        <v>321</v>
      </c>
      <c r="X1278">
        <v>0</v>
      </c>
      <c r="Y1278" t="s">
        <v>321</v>
      </c>
      <c r="Z1278">
        <v>0.92375528398499995</v>
      </c>
      <c r="AA1278" t="s">
        <v>321</v>
      </c>
      <c r="AB1278">
        <v>0</v>
      </c>
      <c r="AC1278" t="s">
        <v>321</v>
      </c>
      <c r="AD1278">
        <v>0.48452411562229802</v>
      </c>
      <c r="AE1278" t="s">
        <v>321</v>
      </c>
      <c r="AF1278">
        <v>0</v>
      </c>
      <c r="AG1278" t="s">
        <v>321</v>
      </c>
      <c r="AH1278">
        <v>0</v>
      </c>
      <c r="AI1278" t="s">
        <v>321</v>
      </c>
      <c r="AJ1278">
        <v>1.408279399607298</v>
      </c>
      <c r="AK1278" t="s">
        <v>321</v>
      </c>
      <c r="AL1278">
        <v>1.408279399607298</v>
      </c>
      <c r="AM1278" t="s">
        <v>321</v>
      </c>
    </row>
    <row r="1279" spans="1:39" x14ac:dyDescent="0.25">
      <c r="A1279" t="s">
        <v>321</v>
      </c>
      <c r="B1279" s="1" t="s">
        <v>94</v>
      </c>
      <c r="C1279" t="b">
        <v>1</v>
      </c>
      <c r="D1279" s="2">
        <v>45334</v>
      </c>
      <c r="E1279" t="s">
        <v>49</v>
      </c>
      <c r="F1279" s="2">
        <v>45334</v>
      </c>
      <c r="G1279" t="s">
        <v>95</v>
      </c>
      <c r="H1279" s="1" t="s">
        <v>483</v>
      </c>
      <c r="I1279" s="1" t="s">
        <v>484</v>
      </c>
      <c r="J1279">
        <v>0.71110163220199996</v>
      </c>
      <c r="K1279" t="s">
        <v>321</v>
      </c>
      <c r="L1279">
        <v>0</v>
      </c>
      <c r="M1279" t="s">
        <v>321</v>
      </c>
      <c r="N1279">
        <v>0.62119392924360595</v>
      </c>
      <c r="O1279" t="s">
        <v>321</v>
      </c>
      <c r="P1279">
        <v>1.332295561445606</v>
      </c>
      <c r="Q1279" t="s">
        <v>321</v>
      </c>
      <c r="R1279">
        <v>0</v>
      </c>
      <c r="S1279" t="s">
        <v>321</v>
      </c>
      <c r="T1279">
        <v>0</v>
      </c>
      <c r="U1279" t="s">
        <v>321</v>
      </c>
      <c r="V1279">
        <v>0</v>
      </c>
      <c r="W1279" t="s">
        <v>321</v>
      </c>
      <c r="X1279">
        <v>0</v>
      </c>
      <c r="Y1279" t="s">
        <v>321</v>
      </c>
      <c r="Z1279">
        <v>0.71110163220199996</v>
      </c>
      <c r="AA1279" t="s">
        <v>321</v>
      </c>
      <c r="AB1279">
        <v>0</v>
      </c>
      <c r="AC1279" t="s">
        <v>321</v>
      </c>
      <c r="AD1279">
        <v>0.62119392924360595</v>
      </c>
      <c r="AE1279" t="s">
        <v>321</v>
      </c>
      <c r="AF1279">
        <v>0</v>
      </c>
      <c r="AG1279" t="s">
        <v>321</v>
      </c>
      <c r="AH1279">
        <v>0</v>
      </c>
      <c r="AI1279" t="s">
        <v>321</v>
      </c>
      <c r="AJ1279">
        <v>1.332295561445606</v>
      </c>
      <c r="AK1279" t="s">
        <v>321</v>
      </c>
      <c r="AL1279">
        <v>1.332295561445606</v>
      </c>
      <c r="AM1279" t="s">
        <v>321</v>
      </c>
    </row>
    <row r="1280" spans="1:39" x14ac:dyDescent="0.25">
      <c r="A1280" t="s">
        <v>321</v>
      </c>
      <c r="B1280" s="1" t="s">
        <v>94</v>
      </c>
      <c r="C1280" t="b">
        <v>1</v>
      </c>
      <c r="D1280" s="2">
        <v>45334</v>
      </c>
      <c r="E1280" t="s">
        <v>428</v>
      </c>
      <c r="F1280" s="2">
        <v>45334</v>
      </c>
      <c r="H1280" s="1" t="s">
        <v>328</v>
      </c>
      <c r="I1280" s="1" t="s">
        <v>96</v>
      </c>
      <c r="J1280">
        <v>0</v>
      </c>
      <c r="K1280" t="s">
        <v>321</v>
      </c>
      <c r="L1280">
        <v>0</v>
      </c>
      <c r="M1280" t="s">
        <v>321</v>
      </c>
      <c r="N1280">
        <v>0</v>
      </c>
      <c r="O1280" t="s">
        <v>321</v>
      </c>
      <c r="P1280">
        <v>0</v>
      </c>
      <c r="Q1280" t="s">
        <v>321</v>
      </c>
      <c r="R1280">
        <v>0</v>
      </c>
      <c r="S1280" t="s">
        <v>321</v>
      </c>
      <c r="T1280">
        <v>0</v>
      </c>
      <c r="U1280" t="s">
        <v>321</v>
      </c>
      <c r="V1280">
        <v>0</v>
      </c>
      <c r="W1280" t="s">
        <v>321</v>
      </c>
      <c r="X1280">
        <v>0</v>
      </c>
      <c r="Y1280" t="s">
        <v>321</v>
      </c>
      <c r="Z1280">
        <v>0</v>
      </c>
      <c r="AA1280" t="s">
        <v>321</v>
      </c>
      <c r="AB1280">
        <v>0</v>
      </c>
      <c r="AC1280" t="s">
        <v>321</v>
      </c>
      <c r="AD1280">
        <v>0</v>
      </c>
      <c r="AE1280" t="s">
        <v>321</v>
      </c>
      <c r="AF1280">
        <v>0</v>
      </c>
      <c r="AG1280" t="s">
        <v>321</v>
      </c>
      <c r="AH1280">
        <v>0</v>
      </c>
      <c r="AI1280" t="s">
        <v>321</v>
      </c>
      <c r="AJ1280">
        <v>0</v>
      </c>
      <c r="AK1280" t="s">
        <v>321</v>
      </c>
      <c r="AL1280">
        <v>0</v>
      </c>
      <c r="AM1280" t="s">
        <v>321</v>
      </c>
    </row>
    <row r="1281" spans="1:39" x14ac:dyDescent="0.25">
      <c r="A1281" t="s">
        <v>321</v>
      </c>
      <c r="B1281" s="1" t="s">
        <v>94</v>
      </c>
      <c r="C1281" t="b">
        <v>1</v>
      </c>
      <c r="D1281" s="2">
        <v>45334</v>
      </c>
      <c r="E1281" t="s">
        <v>50</v>
      </c>
      <c r="F1281" s="2">
        <v>45334</v>
      </c>
      <c r="G1281" t="s">
        <v>94</v>
      </c>
      <c r="H1281" s="1" t="s">
        <v>328</v>
      </c>
      <c r="I1281" s="1" t="s">
        <v>96</v>
      </c>
      <c r="J1281">
        <v>0.516472398857454</v>
      </c>
      <c r="K1281" t="s">
        <v>321</v>
      </c>
      <c r="L1281">
        <v>0</v>
      </c>
      <c r="M1281" t="s">
        <v>321</v>
      </c>
      <c r="N1281">
        <v>0.71038623509587895</v>
      </c>
      <c r="O1281" t="s">
        <v>321</v>
      </c>
      <c r="P1281">
        <v>1.2268586339533329</v>
      </c>
      <c r="Q1281" t="s">
        <v>321</v>
      </c>
      <c r="R1281">
        <v>0</v>
      </c>
      <c r="S1281" t="s">
        <v>321</v>
      </c>
      <c r="T1281">
        <v>0</v>
      </c>
      <c r="U1281" t="s">
        <v>321</v>
      </c>
      <c r="V1281">
        <v>0</v>
      </c>
      <c r="W1281" t="s">
        <v>321</v>
      </c>
      <c r="X1281">
        <v>0</v>
      </c>
      <c r="Y1281" t="s">
        <v>321</v>
      </c>
      <c r="Z1281">
        <v>0.516472398857454</v>
      </c>
      <c r="AA1281" t="s">
        <v>321</v>
      </c>
      <c r="AB1281">
        <v>0</v>
      </c>
      <c r="AC1281" t="s">
        <v>321</v>
      </c>
      <c r="AD1281">
        <v>0.71038623509587895</v>
      </c>
      <c r="AE1281" t="s">
        <v>321</v>
      </c>
      <c r="AF1281">
        <v>0</v>
      </c>
      <c r="AG1281" t="s">
        <v>321</v>
      </c>
      <c r="AH1281">
        <v>0</v>
      </c>
      <c r="AI1281" t="s">
        <v>321</v>
      </c>
      <c r="AJ1281">
        <v>1.2268586339533329</v>
      </c>
      <c r="AK1281" t="s">
        <v>321</v>
      </c>
      <c r="AL1281">
        <v>1.2268586339533329</v>
      </c>
      <c r="AM1281" t="s">
        <v>321</v>
      </c>
    </row>
    <row r="1282" spans="1:39" x14ac:dyDescent="0.25">
      <c r="A1282" t="s">
        <v>321</v>
      </c>
      <c r="B1282" s="1" t="s">
        <v>94</v>
      </c>
      <c r="C1282" t="b">
        <v>1</v>
      </c>
      <c r="D1282" s="2">
        <v>45335</v>
      </c>
      <c r="E1282" t="s">
        <v>427</v>
      </c>
      <c r="F1282" s="2">
        <v>45335</v>
      </c>
      <c r="H1282" s="1" t="s">
        <v>328</v>
      </c>
      <c r="I1282" s="1" t="s">
        <v>96</v>
      </c>
      <c r="J1282">
        <v>0</v>
      </c>
      <c r="K1282" t="s">
        <v>321</v>
      </c>
      <c r="L1282">
        <v>0</v>
      </c>
      <c r="M1282" t="s">
        <v>321</v>
      </c>
      <c r="N1282">
        <v>0</v>
      </c>
      <c r="O1282" t="s">
        <v>321</v>
      </c>
      <c r="P1282">
        <v>0</v>
      </c>
      <c r="Q1282" t="s">
        <v>321</v>
      </c>
      <c r="R1282">
        <v>0</v>
      </c>
      <c r="S1282" t="s">
        <v>321</v>
      </c>
      <c r="T1282">
        <v>0</v>
      </c>
      <c r="U1282" t="s">
        <v>321</v>
      </c>
      <c r="V1282">
        <v>0</v>
      </c>
      <c r="W1282" t="s">
        <v>321</v>
      </c>
      <c r="X1282">
        <v>0</v>
      </c>
      <c r="Y1282" t="s">
        <v>321</v>
      </c>
      <c r="Z1282">
        <v>0</v>
      </c>
      <c r="AA1282" t="s">
        <v>321</v>
      </c>
      <c r="AB1282">
        <v>0</v>
      </c>
      <c r="AC1282" t="s">
        <v>321</v>
      </c>
      <c r="AD1282">
        <v>0</v>
      </c>
      <c r="AE1282" t="s">
        <v>321</v>
      </c>
      <c r="AF1282">
        <v>0</v>
      </c>
      <c r="AG1282" t="s">
        <v>321</v>
      </c>
      <c r="AH1282">
        <v>0</v>
      </c>
      <c r="AI1282" t="s">
        <v>321</v>
      </c>
      <c r="AJ1282">
        <v>0</v>
      </c>
      <c r="AK1282" t="s">
        <v>321</v>
      </c>
      <c r="AL1282">
        <v>0</v>
      </c>
      <c r="AM1282" t="s">
        <v>321</v>
      </c>
    </row>
    <row r="1283" spans="1:39" x14ac:dyDescent="0.25">
      <c r="A1283" t="s">
        <v>321</v>
      </c>
      <c r="B1283" s="1" t="s">
        <v>94</v>
      </c>
      <c r="C1283" t="b">
        <v>1</v>
      </c>
      <c r="D1283" s="2">
        <v>45335</v>
      </c>
      <c r="E1283" t="s">
        <v>48</v>
      </c>
      <c r="F1283" s="2">
        <v>45335</v>
      </c>
      <c r="G1283" t="s">
        <v>95</v>
      </c>
      <c r="H1283" s="1" t="s">
        <v>483</v>
      </c>
      <c r="I1283" s="1" t="s">
        <v>484</v>
      </c>
      <c r="J1283">
        <v>0.43385593228625002</v>
      </c>
      <c r="K1283" t="s">
        <v>321</v>
      </c>
      <c r="L1283">
        <v>0</v>
      </c>
      <c r="M1283" t="s">
        <v>321</v>
      </c>
      <c r="N1283">
        <v>1.203836681815986</v>
      </c>
      <c r="O1283" t="s">
        <v>321</v>
      </c>
      <c r="P1283">
        <v>1.6376926141022361</v>
      </c>
      <c r="Q1283" t="s">
        <v>321</v>
      </c>
      <c r="R1283">
        <v>0</v>
      </c>
      <c r="S1283" t="s">
        <v>321</v>
      </c>
      <c r="T1283">
        <v>0</v>
      </c>
      <c r="U1283" t="s">
        <v>321</v>
      </c>
      <c r="V1283">
        <v>0</v>
      </c>
      <c r="W1283" t="s">
        <v>321</v>
      </c>
      <c r="X1283">
        <v>0</v>
      </c>
      <c r="Y1283" t="s">
        <v>321</v>
      </c>
      <c r="Z1283">
        <v>0.43385593228625002</v>
      </c>
      <c r="AA1283" t="s">
        <v>321</v>
      </c>
      <c r="AB1283">
        <v>0</v>
      </c>
      <c r="AC1283" t="s">
        <v>321</v>
      </c>
      <c r="AD1283">
        <v>1.203836681815986</v>
      </c>
      <c r="AE1283" t="s">
        <v>321</v>
      </c>
      <c r="AF1283">
        <v>0</v>
      </c>
      <c r="AG1283" t="s">
        <v>321</v>
      </c>
      <c r="AH1283">
        <v>0</v>
      </c>
      <c r="AI1283" t="s">
        <v>321</v>
      </c>
      <c r="AJ1283">
        <v>1.6376926141022361</v>
      </c>
      <c r="AK1283" t="s">
        <v>321</v>
      </c>
      <c r="AL1283">
        <v>1.6376926141022361</v>
      </c>
      <c r="AM1283" t="s">
        <v>321</v>
      </c>
    </row>
    <row r="1284" spans="1:39" x14ac:dyDescent="0.25">
      <c r="A1284" t="s">
        <v>321</v>
      </c>
      <c r="B1284" s="1" t="s">
        <v>94</v>
      </c>
      <c r="C1284" t="b">
        <v>1</v>
      </c>
      <c r="D1284" s="2">
        <v>45335</v>
      </c>
      <c r="E1284" t="s">
        <v>52</v>
      </c>
      <c r="F1284" s="2">
        <v>45335</v>
      </c>
      <c r="G1284" t="s">
        <v>95</v>
      </c>
      <c r="H1284" s="1" t="s">
        <v>483</v>
      </c>
      <c r="I1284" s="1" t="s">
        <v>484</v>
      </c>
      <c r="J1284">
        <v>0.88649181051854198</v>
      </c>
      <c r="K1284" t="s">
        <v>321</v>
      </c>
      <c r="L1284">
        <v>0</v>
      </c>
      <c r="M1284" t="s">
        <v>321</v>
      </c>
      <c r="N1284">
        <v>0.68038145557970298</v>
      </c>
      <c r="O1284" t="s">
        <v>321</v>
      </c>
      <c r="P1284">
        <v>1.566873266098245</v>
      </c>
      <c r="Q1284" t="s">
        <v>321</v>
      </c>
      <c r="R1284">
        <v>0</v>
      </c>
      <c r="S1284" t="s">
        <v>321</v>
      </c>
      <c r="T1284">
        <v>0</v>
      </c>
      <c r="U1284" t="s">
        <v>321</v>
      </c>
      <c r="V1284">
        <v>0</v>
      </c>
      <c r="W1284" t="s">
        <v>321</v>
      </c>
      <c r="X1284">
        <v>0</v>
      </c>
      <c r="Y1284" t="s">
        <v>321</v>
      </c>
      <c r="Z1284">
        <v>0.88649181051854198</v>
      </c>
      <c r="AA1284" t="s">
        <v>321</v>
      </c>
      <c r="AB1284">
        <v>0</v>
      </c>
      <c r="AC1284" t="s">
        <v>321</v>
      </c>
      <c r="AD1284">
        <v>0.68038145557970298</v>
      </c>
      <c r="AE1284" t="s">
        <v>321</v>
      </c>
      <c r="AF1284">
        <v>0</v>
      </c>
      <c r="AG1284" t="s">
        <v>321</v>
      </c>
      <c r="AH1284">
        <v>0</v>
      </c>
      <c r="AI1284" t="s">
        <v>321</v>
      </c>
      <c r="AJ1284">
        <v>1.566873266098245</v>
      </c>
      <c r="AK1284" t="s">
        <v>321</v>
      </c>
      <c r="AL1284">
        <v>1.566873266098245</v>
      </c>
      <c r="AM1284" t="s">
        <v>321</v>
      </c>
    </row>
    <row r="1285" spans="1:39" x14ac:dyDescent="0.25">
      <c r="A1285" t="s">
        <v>321</v>
      </c>
      <c r="B1285" s="1" t="s">
        <v>94</v>
      </c>
      <c r="C1285" t="b">
        <v>1</v>
      </c>
      <c r="D1285" s="2">
        <v>45335</v>
      </c>
      <c r="E1285" t="s">
        <v>32</v>
      </c>
      <c r="F1285" s="2">
        <v>45335</v>
      </c>
      <c r="G1285" t="s">
        <v>95</v>
      </c>
      <c r="H1285" s="1" t="s">
        <v>483</v>
      </c>
      <c r="I1285" s="1" t="s">
        <v>484</v>
      </c>
      <c r="J1285">
        <v>0.45231890986328199</v>
      </c>
      <c r="K1285" t="s">
        <v>321</v>
      </c>
      <c r="L1285">
        <v>0</v>
      </c>
      <c r="M1285" t="s">
        <v>321</v>
      </c>
      <c r="N1285">
        <v>0.84933020252801705</v>
      </c>
      <c r="O1285" t="s">
        <v>321</v>
      </c>
      <c r="P1285">
        <v>1.301649112391299</v>
      </c>
      <c r="Q1285" t="s">
        <v>321</v>
      </c>
      <c r="R1285">
        <v>0</v>
      </c>
      <c r="S1285" t="s">
        <v>321</v>
      </c>
      <c r="T1285">
        <v>0</v>
      </c>
      <c r="U1285" t="s">
        <v>321</v>
      </c>
      <c r="V1285">
        <v>0</v>
      </c>
      <c r="W1285" t="s">
        <v>321</v>
      </c>
      <c r="X1285">
        <v>0</v>
      </c>
      <c r="Y1285" t="s">
        <v>321</v>
      </c>
      <c r="Z1285">
        <v>0.45231890986328199</v>
      </c>
      <c r="AA1285" t="s">
        <v>321</v>
      </c>
      <c r="AB1285">
        <v>0</v>
      </c>
      <c r="AC1285" t="s">
        <v>321</v>
      </c>
      <c r="AD1285">
        <v>0.84933020252801705</v>
      </c>
      <c r="AE1285" t="s">
        <v>321</v>
      </c>
      <c r="AF1285">
        <v>0</v>
      </c>
      <c r="AG1285" t="s">
        <v>321</v>
      </c>
      <c r="AH1285">
        <v>0</v>
      </c>
      <c r="AI1285" t="s">
        <v>321</v>
      </c>
      <c r="AJ1285">
        <v>1.301649112391299</v>
      </c>
      <c r="AK1285" t="s">
        <v>321</v>
      </c>
      <c r="AL1285">
        <v>1.301649112391299</v>
      </c>
      <c r="AM1285" t="s">
        <v>321</v>
      </c>
    </row>
    <row r="1286" spans="1:39" x14ac:dyDescent="0.25">
      <c r="A1286" t="s">
        <v>321</v>
      </c>
      <c r="B1286" s="1" t="s">
        <v>94</v>
      </c>
      <c r="C1286" t="b">
        <v>1</v>
      </c>
      <c r="D1286" s="2">
        <v>45335</v>
      </c>
      <c r="E1286" t="s">
        <v>51</v>
      </c>
      <c r="F1286" s="2">
        <v>45335</v>
      </c>
      <c r="G1286" t="s">
        <v>95</v>
      </c>
      <c r="H1286" s="1" t="s">
        <v>483</v>
      </c>
      <c r="I1286" s="1" t="s">
        <v>484</v>
      </c>
      <c r="J1286">
        <v>0.31027213368148998</v>
      </c>
      <c r="K1286" t="s">
        <v>321</v>
      </c>
      <c r="L1286">
        <v>0</v>
      </c>
      <c r="M1286" t="s">
        <v>321</v>
      </c>
      <c r="N1286">
        <v>1.0797008328540421</v>
      </c>
      <c r="O1286" t="s">
        <v>321</v>
      </c>
      <c r="P1286">
        <v>1.389972966535532</v>
      </c>
      <c r="Q1286" t="s">
        <v>321</v>
      </c>
      <c r="R1286">
        <v>0</v>
      </c>
      <c r="S1286" t="s">
        <v>321</v>
      </c>
      <c r="T1286">
        <v>0</v>
      </c>
      <c r="U1286" t="s">
        <v>321</v>
      </c>
      <c r="V1286">
        <v>0</v>
      </c>
      <c r="W1286" t="s">
        <v>321</v>
      </c>
      <c r="X1286">
        <v>0</v>
      </c>
      <c r="Y1286" t="s">
        <v>321</v>
      </c>
      <c r="Z1286">
        <v>0.31027213368148998</v>
      </c>
      <c r="AA1286" t="s">
        <v>321</v>
      </c>
      <c r="AB1286">
        <v>0</v>
      </c>
      <c r="AC1286" t="s">
        <v>321</v>
      </c>
      <c r="AD1286">
        <v>1.0797008328540421</v>
      </c>
      <c r="AE1286" t="s">
        <v>321</v>
      </c>
      <c r="AF1286">
        <v>0</v>
      </c>
      <c r="AG1286" t="s">
        <v>321</v>
      </c>
      <c r="AH1286">
        <v>0</v>
      </c>
      <c r="AI1286" t="s">
        <v>321</v>
      </c>
      <c r="AJ1286">
        <v>1.389972966535532</v>
      </c>
      <c r="AK1286" t="s">
        <v>321</v>
      </c>
      <c r="AL1286">
        <v>1.389972966535532</v>
      </c>
      <c r="AM1286" t="s">
        <v>321</v>
      </c>
    </row>
    <row r="1287" spans="1:39" x14ac:dyDescent="0.25">
      <c r="A1287" t="s">
        <v>321</v>
      </c>
      <c r="B1287" s="1" t="s">
        <v>94</v>
      </c>
      <c r="C1287" t="b">
        <v>1</v>
      </c>
      <c r="D1287" s="2">
        <v>45335</v>
      </c>
      <c r="E1287" t="s">
        <v>149</v>
      </c>
      <c r="F1287" s="2">
        <v>45335</v>
      </c>
      <c r="G1287" t="s">
        <v>95</v>
      </c>
      <c r="H1287" s="1" t="s">
        <v>328</v>
      </c>
      <c r="I1287" s="1" t="s">
        <v>96</v>
      </c>
      <c r="J1287">
        <v>1.2422140164087501</v>
      </c>
      <c r="K1287" t="s">
        <v>321</v>
      </c>
      <c r="L1287">
        <v>0</v>
      </c>
      <c r="M1287" t="s">
        <v>321</v>
      </c>
      <c r="N1287">
        <v>0.23661807232207299</v>
      </c>
      <c r="O1287" t="s">
        <v>321</v>
      </c>
      <c r="P1287">
        <v>1.4788320887308231</v>
      </c>
      <c r="Q1287" t="s">
        <v>321</v>
      </c>
      <c r="R1287">
        <v>0</v>
      </c>
      <c r="S1287" t="s">
        <v>321</v>
      </c>
      <c r="T1287">
        <v>0</v>
      </c>
      <c r="U1287" t="s">
        <v>321</v>
      </c>
      <c r="V1287">
        <v>0</v>
      </c>
      <c r="W1287" t="s">
        <v>321</v>
      </c>
      <c r="X1287">
        <v>0</v>
      </c>
      <c r="Y1287" t="s">
        <v>321</v>
      </c>
      <c r="Z1287">
        <v>1.2422140164087501</v>
      </c>
      <c r="AA1287" t="s">
        <v>321</v>
      </c>
      <c r="AB1287">
        <v>0</v>
      </c>
      <c r="AC1287" t="s">
        <v>321</v>
      </c>
      <c r="AD1287">
        <v>0.23661807232207299</v>
      </c>
      <c r="AE1287" t="s">
        <v>321</v>
      </c>
      <c r="AF1287">
        <v>0</v>
      </c>
      <c r="AG1287" t="s">
        <v>321</v>
      </c>
      <c r="AH1287">
        <v>0</v>
      </c>
      <c r="AI1287" t="s">
        <v>321</v>
      </c>
      <c r="AJ1287">
        <v>1.4788320887308231</v>
      </c>
      <c r="AK1287" t="s">
        <v>321</v>
      </c>
      <c r="AL1287">
        <v>1.4788320887308231</v>
      </c>
      <c r="AM1287" t="s">
        <v>321</v>
      </c>
    </row>
    <row r="1288" spans="1:39" x14ac:dyDescent="0.25">
      <c r="A1288" t="s">
        <v>321</v>
      </c>
      <c r="B1288" s="1" t="s">
        <v>94</v>
      </c>
      <c r="C1288" t="b">
        <v>1</v>
      </c>
      <c r="D1288" s="2">
        <v>45335</v>
      </c>
      <c r="E1288" t="s">
        <v>56</v>
      </c>
      <c r="F1288" s="2">
        <v>45335</v>
      </c>
      <c r="G1288" t="s">
        <v>95</v>
      </c>
      <c r="H1288" s="1" t="s">
        <v>483</v>
      </c>
      <c r="I1288" s="1" t="s">
        <v>484</v>
      </c>
      <c r="J1288">
        <v>0.88649181051854198</v>
      </c>
      <c r="K1288" t="s">
        <v>321</v>
      </c>
      <c r="L1288">
        <v>0</v>
      </c>
      <c r="M1288" t="s">
        <v>321</v>
      </c>
      <c r="N1288">
        <v>0.480304177480607</v>
      </c>
      <c r="O1288" t="s">
        <v>321</v>
      </c>
      <c r="P1288">
        <v>1.3667959879991489</v>
      </c>
      <c r="Q1288" t="s">
        <v>321</v>
      </c>
      <c r="R1288">
        <v>0</v>
      </c>
      <c r="S1288" t="s">
        <v>321</v>
      </c>
      <c r="T1288">
        <v>0</v>
      </c>
      <c r="U1288" t="s">
        <v>321</v>
      </c>
      <c r="V1288">
        <v>0</v>
      </c>
      <c r="W1288" t="s">
        <v>321</v>
      </c>
      <c r="X1288">
        <v>0</v>
      </c>
      <c r="Y1288" t="s">
        <v>321</v>
      </c>
      <c r="Z1288">
        <v>0.88649181051854198</v>
      </c>
      <c r="AA1288" t="s">
        <v>321</v>
      </c>
      <c r="AB1288">
        <v>0</v>
      </c>
      <c r="AC1288" t="s">
        <v>321</v>
      </c>
      <c r="AD1288">
        <v>0.480304177480607</v>
      </c>
      <c r="AE1288" t="s">
        <v>321</v>
      </c>
      <c r="AF1288">
        <v>0</v>
      </c>
      <c r="AG1288" t="s">
        <v>321</v>
      </c>
      <c r="AH1288">
        <v>0</v>
      </c>
      <c r="AI1288" t="s">
        <v>321</v>
      </c>
      <c r="AJ1288">
        <v>1.3667959879991489</v>
      </c>
      <c r="AK1288" t="s">
        <v>321</v>
      </c>
      <c r="AL1288">
        <v>1.3667959879991489</v>
      </c>
      <c r="AM1288" t="s">
        <v>321</v>
      </c>
    </row>
    <row r="1289" spans="1:39" x14ac:dyDescent="0.25">
      <c r="A1289" t="s">
        <v>321</v>
      </c>
      <c r="B1289" s="1" t="s">
        <v>94</v>
      </c>
      <c r="C1289" t="b">
        <v>1</v>
      </c>
      <c r="D1289" s="2">
        <v>45335</v>
      </c>
      <c r="E1289" t="s">
        <v>49</v>
      </c>
      <c r="F1289" s="2">
        <v>45335</v>
      </c>
      <c r="G1289" t="s">
        <v>95</v>
      </c>
      <c r="H1289" s="1" t="s">
        <v>483</v>
      </c>
      <c r="I1289" s="1" t="s">
        <v>484</v>
      </c>
      <c r="J1289">
        <v>0.68347717286239795</v>
      </c>
      <c r="K1289" t="s">
        <v>321</v>
      </c>
      <c r="L1289">
        <v>0</v>
      </c>
      <c r="M1289" t="s">
        <v>321</v>
      </c>
      <c r="N1289">
        <v>0.59256862686787803</v>
      </c>
      <c r="O1289" t="s">
        <v>321</v>
      </c>
      <c r="P1289">
        <v>1.2760457997302761</v>
      </c>
      <c r="Q1289" t="s">
        <v>321</v>
      </c>
      <c r="R1289">
        <v>0</v>
      </c>
      <c r="S1289" t="s">
        <v>321</v>
      </c>
      <c r="T1289">
        <v>0</v>
      </c>
      <c r="U1289" t="s">
        <v>321</v>
      </c>
      <c r="V1289">
        <v>0</v>
      </c>
      <c r="W1289" t="s">
        <v>321</v>
      </c>
      <c r="X1289">
        <v>0</v>
      </c>
      <c r="Y1289" t="s">
        <v>321</v>
      </c>
      <c r="Z1289">
        <v>0.68347717286239795</v>
      </c>
      <c r="AA1289" t="s">
        <v>321</v>
      </c>
      <c r="AB1289">
        <v>0</v>
      </c>
      <c r="AC1289" t="s">
        <v>321</v>
      </c>
      <c r="AD1289">
        <v>0.59256862686787803</v>
      </c>
      <c r="AE1289" t="s">
        <v>321</v>
      </c>
      <c r="AF1289">
        <v>0</v>
      </c>
      <c r="AG1289" t="s">
        <v>321</v>
      </c>
      <c r="AH1289">
        <v>0</v>
      </c>
      <c r="AI1289" t="s">
        <v>321</v>
      </c>
      <c r="AJ1289">
        <v>1.2760457997302761</v>
      </c>
      <c r="AK1289" t="s">
        <v>321</v>
      </c>
      <c r="AL1289">
        <v>1.2760457997302761</v>
      </c>
      <c r="AM1289" t="s">
        <v>321</v>
      </c>
    </row>
    <row r="1290" spans="1:39" x14ac:dyDescent="0.25">
      <c r="A1290" t="s">
        <v>321</v>
      </c>
      <c r="B1290" s="1" t="s">
        <v>94</v>
      </c>
      <c r="C1290" t="b">
        <v>1</v>
      </c>
      <c r="D1290" s="2">
        <v>45335</v>
      </c>
      <c r="E1290" t="s">
        <v>428</v>
      </c>
      <c r="F1290" s="2">
        <v>45335</v>
      </c>
      <c r="H1290" s="1" t="s">
        <v>328</v>
      </c>
      <c r="I1290" s="1" t="s">
        <v>96</v>
      </c>
      <c r="J1290">
        <v>0</v>
      </c>
      <c r="K1290" t="s">
        <v>321</v>
      </c>
      <c r="L1290">
        <v>0</v>
      </c>
      <c r="M1290" t="s">
        <v>321</v>
      </c>
      <c r="N1290">
        <v>0</v>
      </c>
      <c r="O1290" t="s">
        <v>321</v>
      </c>
      <c r="P1290">
        <v>0</v>
      </c>
      <c r="Q1290" t="s">
        <v>321</v>
      </c>
      <c r="R1290">
        <v>0</v>
      </c>
      <c r="S1290" t="s">
        <v>321</v>
      </c>
      <c r="T1290">
        <v>0</v>
      </c>
      <c r="U1290" t="s">
        <v>321</v>
      </c>
      <c r="V1290">
        <v>0</v>
      </c>
      <c r="W1290" t="s">
        <v>321</v>
      </c>
      <c r="X1290">
        <v>0</v>
      </c>
      <c r="Y1290" t="s">
        <v>321</v>
      </c>
      <c r="Z1290">
        <v>0</v>
      </c>
      <c r="AA1290" t="s">
        <v>321</v>
      </c>
      <c r="AB1290">
        <v>0</v>
      </c>
      <c r="AC1290" t="s">
        <v>321</v>
      </c>
      <c r="AD1290">
        <v>0</v>
      </c>
      <c r="AE1290" t="s">
        <v>321</v>
      </c>
      <c r="AF1290">
        <v>0</v>
      </c>
      <c r="AG1290" t="s">
        <v>321</v>
      </c>
      <c r="AH1290">
        <v>0</v>
      </c>
      <c r="AI1290" t="s">
        <v>321</v>
      </c>
      <c r="AJ1290">
        <v>0</v>
      </c>
      <c r="AK1290" t="s">
        <v>321</v>
      </c>
      <c r="AL1290">
        <v>0</v>
      </c>
      <c r="AM1290" t="s">
        <v>321</v>
      </c>
    </row>
    <row r="1291" spans="1:39" x14ac:dyDescent="0.25">
      <c r="A1291" t="s">
        <v>321</v>
      </c>
      <c r="B1291" s="1" t="s">
        <v>94</v>
      </c>
      <c r="C1291" t="b">
        <v>1</v>
      </c>
      <c r="D1291" s="2">
        <v>45335</v>
      </c>
      <c r="E1291" t="s">
        <v>50</v>
      </c>
      <c r="F1291" s="2">
        <v>45335</v>
      </c>
      <c r="G1291" t="s">
        <v>94</v>
      </c>
      <c r="H1291" s="1" t="s">
        <v>328</v>
      </c>
      <c r="I1291" s="1" t="s">
        <v>96</v>
      </c>
      <c r="J1291">
        <v>0.49674520042040998</v>
      </c>
      <c r="K1291" t="s">
        <v>321</v>
      </c>
      <c r="L1291">
        <v>0</v>
      </c>
      <c r="M1291" t="s">
        <v>321</v>
      </c>
      <c r="N1291">
        <v>0.67336040648327899</v>
      </c>
      <c r="O1291" t="s">
        <v>321</v>
      </c>
      <c r="P1291">
        <v>1.170105606903689</v>
      </c>
      <c r="Q1291" t="s">
        <v>321</v>
      </c>
      <c r="R1291">
        <v>0</v>
      </c>
      <c r="S1291" t="s">
        <v>321</v>
      </c>
      <c r="T1291">
        <v>0</v>
      </c>
      <c r="U1291" t="s">
        <v>321</v>
      </c>
      <c r="V1291">
        <v>0</v>
      </c>
      <c r="W1291" t="s">
        <v>321</v>
      </c>
      <c r="X1291">
        <v>0</v>
      </c>
      <c r="Y1291" t="s">
        <v>321</v>
      </c>
      <c r="Z1291">
        <v>0.49674520042040998</v>
      </c>
      <c r="AA1291" t="s">
        <v>321</v>
      </c>
      <c r="AB1291">
        <v>0</v>
      </c>
      <c r="AC1291" t="s">
        <v>321</v>
      </c>
      <c r="AD1291">
        <v>0.67336040648327899</v>
      </c>
      <c r="AE1291" t="s">
        <v>321</v>
      </c>
      <c r="AF1291">
        <v>0</v>
      </c>
      <c r="AG1291" t="s">
        <v>321</v>
      </c>
      <c r="AH1291">
        <v>0</v>
      </c>
      <c r="AI1291" t="s">
        <v>321</v>
      </c>
      <c r="AJ1291">
        <v>1.170105606903689</v>
      </c>
      <c r="AK1291" t="s">
        <v>321</v>
      </c>
      <c r="AL1291">
        <v>1.170105606903689</v>
      </c>
      <c r="AM1291" t="s">
        <v>321</v>
      </c>
    </row>
    <row r="1292" spans="1:39" x14ac:dyDescent="0.25">
      <c r="A1292" t="s">
        <v>321</v>
      </c>
      <c r="B1292" s="1" t="s">
        <v>94</v>
      </c>
      <c r="C1292" t="b">
        <v>1</v>
      </c>
      <c r="D1292" s="2">
        <v>45336</v>
      </c>
      <c r="E1292" t="s">
        <v>427</v>
      </c>
      <c r="F1292" s="2">
        <v>45336</v>
      </c>
      <c r="H1292" s="1" t="s">
        <v>328</v>
      </c>
      <c r="I1292" s="1" t="s">
        <v>96</v>
      </c>
      <c r="J1292">
        <v>0</v>
      </c>
      <c r="K1292" t="s">
        <v>321</v>
      </c>
      <c r="L1292">
        <v>0</v>
      </c>
      <c r="M1292" t="s">
        <v>321</v>
      </c>
      <c r="N1292">
        <v>0</v>
      </c>
      <c r="O1292" t="s">
        <v>321</v>
      </c>
      <c r="P1292">
        <v>0</v>
      </c>
      <c r="Q1292" t="s">
        <v>321</v>
      </c>
      <c r="R1292">
        <v>0</v>
      </c>
      <c r="S1292" t="s">
        <v>321</v>
      </c>
      <c r="T1292">
        <v>0</v>
      </c>
      <c r="U1292" t="s">
        <v>321</v>
      </c>
      <c r="V1292">
        <v>0</v>
      </c>
      <c r="W1292" t="s">
        <v>321</v>
      </c>
      <c r="X1292">
        <v>0</v>
      </c>
      <c r="Y1292" t="s">
        <v>321</v>
      </c>
      <c r="Z1292">
        <v>0</v>
      </c>
      <c r="AA1292" t="s">
        <v>321</v>
      </c>
      <c r="AB1292">
        <v>0</v>
      </c>
      <c r="AC1292" t="s">
        <v>321</v>
      </c>
      <c r="AD1292">
        <v>0</v>
      </c>
      <c r="AE1292" t="s">
        <v>321</v>
      </c>
      <c r="AF1292">
        <v>0</v>
      </c>
      <c r="AG1292" t="s">
        <v>321</v>
      </c>
      <c r="AH1292">
        <v>0</v>
      </c>
      <c r="AI1292" t="s">
        <v>321</v>
      </c>
      <c r="AJ1292">
        <v>0</v>
      </c>
      <c r="AK1292" t="s">
        <v>321</v>
      </c>
      <c r="AL1292">
        <v>0</v>
      </c>
      <c r="AM1292" t="s">
        <v>321</v>
      </c>
    </row>
    <row r="1293" spans="1:39" x14ac:dyDescent="0.25">
      <c r="A1293" t="s">
        <v>321</v>
      </c>
      <c r="B1293" s="1" t="s">
        <v>94</v>
      </c>
      <c r="C1293" t="b">
        <v>1</v>
      </c>
      <c r="D1293" s="2">
        <v>45336</v>
      </c>
      <c r="E1293" t="s">
        <v>48</v>
      </c>
      <c r="F1293" s="2">
        <v>45336</v>
      </c>
      <c r="G1293" t="s">
        <v>95</v>
      </c>
      <c r="H1293" s="1" t="s">
        <v>483</v>
      </c>
      <c r="I1293" s="1" t="s">
        <v>484</v>
      </c>
      <c r="J1293">
        <v>0.45338144555249998</v>
      </c>
      <c r="K1293" t="s">
        <v>321</v>
      </c>
      <c r="L1293">
        <v>0</v>
      </c>
      <c r="M1293" t="s">
        <v>321</v>
      </c>
      <c r="N1293">
        <v>1.2526535621964141</v>
      </c>
      <c r="O1293" t="s">
        <v>321</v>
      </c>
      <c r="P1293">
        <v>1.7060350077489139</v>
      </c>
      <c r="Q1293" t="s">
        <v>321</v>
      </c>
      <c r="R1293">
        <v>0</v>
      </c>
      <c r="S1293" t="s">
        <v>321</v>
      </c>
      <c r="T1293">
        <v>0</v>
      </c>
      <c r="U1293" t="s">
        <v>321</v>
      </c>
      <c r="V1293">
        <v>0</v>
      </c>
      <c r="W1293" t="s">
        <v>321</v>
      </c>
      <c r="X1293">
        <v>0</v>
      </c>
      <c r="Y1293" t="s">
        <v>321</v>
      </c>
      <c r="Z1293">
        <v>0.45338144555249998</v>
      </c>
      <c r="AA1293" t="s">
        <v>321</v>
      </c>
      <c r="AB1293">
        <v>0</v>
      </c>
      <c r="AC1293" t="s">
        <v>321</v>
      </c>
      <c r="AD1293">
        <v>1.2526535621964141</v>
      </c>
      <c r="AE1293" t="s">
        <v>321</v>
      </c>
      <c r="AF1293">
        <v>0</v>
      </c>
      <c r="AG1293" t="s">
        <v>321</v>
      </c>
      <c r="AH1293">
        <v>0</v>
      </c>
      <c r="AI1293" t="s">
        <v>321</v>
      </c>
      <c r="AJ1293">
        <v>1.7060350077489139</v>
      </c>
      <c r="AK1293" t="s">
        <v>321</v>
      </c>
      <c r="AL1293">
        <v>1.7060350077489139</v>
      </c>
      <c r="AM1293" t="s">
        <v>321</v>
      </c>
    </row>
    <row r="1294" spans="1:39" x14ac:dyDescent="0.25">
      <c r="A1294" t="s">
        <v>321</v>
      </c>
      <c r="B1294" s="1" t="s">
        <v>94</v>
      </c>
      <c r="C1294" t="b">
        <v>1</v>
      </c>
      <c r="D1294" s="2">
        <v>45336</v>
      </c>
      <c r="E1294" t="s">
        <v>52</v>
      </c>
      <c r="F1294" s="2">
        <v>45336</v>
      </c>
      <c r="G1294" t="s">
        <v>95</v>
      </c>
      <c r="H1294" s="1" t="s">
        <v>483</v>
      </c>
      <c r="I1294" s="1" t="s">
        <v>484</v>
      </c>
      <c r="J1294">
        <v>0.92906058039999995</v>
      </c>
      <c r="K1294" t="s">
        <v>321</v>
      </c>
      <c r="L1294">
        <v>0</v>
      </c>
      <c r="M1294" t="s">
        <v>321</v>
      </c>
      <c r="N1294">
        <v>0.70135679377252802</v>
      </c>
      <c r="O1294" t="s">
        <v>321</v>
      </c>
      <c r="P1294">
        <v>1.6304173741725281</v>
      </c>
      <c r="Q1294" t="s">
        <v>321</v>
      </c>
      <c r="R1294">
        <v>0</v>
      </c>
      <c r="S1294" t="s">
        <v>321</v>
      </c>
      <c r="T1294">
        <v>0</v>
      </c>
      <c r="U1294" t="s">
        <v>321</v>
      </c>
      <c r="V1294">
        <v>0</v>
      </c>
      <c r="W1294" t="s">
        <v>321</v>
      </c>
      <c r="X1294">
        <v>0</v>
      </c>
      <c r="Y1294" t="s">
        <v>321</v>
      </c>
      <c r="Z1294">
        <v>0.92906058039999995</v>
      </c>
      <c r="AA1294" t="s">
        <v>321</v>
      </c>
      <c r="AB1294">
        <v>0</v>
      </c>
      <c r="AC1294" t="s">
        <v>321</v>
      </c>
      <c r="AD1294">
        <v>0.70135679377252802</v>
      </c>
      <c r="AE1294" t="s">
        <v>321</v>
      </c>
      <c r="AF1294">
        <v>0</v>
      </c>
      <c r="AG1294" t="s">
        <v>321</v>
      </c>
      <c r="AH1294">
        <v>0</v>
      </c>
      <c r="AI1294" t="s">
        <v>321</v>
      </c>
      <c r="AJ1294">
        <v>1.6304173741725281</v>
      </c>
      <c r="AK1294" t="s">
        <v>321</v>
      </c>
      <c r="AL1294">
        <v>1.6304173741725281</v>
      </c>
      <c r="AM1294" t="s">
        <v>321</v>
      </c>
    </row>
    <row r="1295" spans="1:39" x14ac:dyDescent="0.25">
      <c r="A1295" t="s">
        <v>321</v>
      </c>
      <c r="B1295" s="1" t="s">
        <v>94</v>
      </c>
      <c r="C1295" t="b">
        <v>1</v>
      </c>
      <c r="D1295" s="2">
        <v>45336</v>
      </c>
      <c r="E1295" t="s">
        <v>32</v>
      </c>
      <c r="F1295" s="2">
        <v>45336</v>
      </c>
      <c r="G1295" t="s">
        <v>95</v>
      </c>
      <c r="H1295" s="1" t="s">
        <v>483</v>
      </c>
      <c r="I1295" s="1" t="s">
        <v>484</v>
      </c>
      <c r="J1295">
        <v>0.48252834067202799</v>
      </c>
      <c r="K1295" t="s">
        <v>321</v>
      </c>
      <c r="L1295">
        <v>0</v>
      </c>
      <c r="M1295" t="s">
        <v>321</v>
      </c>
      <c r="N1295">
        <v>0.90162202014939996</v>
      </c>
      <c r="O1295" t="s">
        <v>321</v>
      </c>
      <c r="P1295">
        <v>1.3841503608214281</v>
      </c>
      <c r="Q1295" t="s">
        <v>321</v>
      </c>
      <c r="R1295">
        <v>0</v>
      </c>
      <c r="S1295" t="s">
        <v>321</v>
      </c>
      <c r="T1295">
        <v>0</v>
      </c>
      <c r="U1295" t="s">
        <v>321</v>
      </c>
      <c r="V1295">
        <v>0</v>
      </c>
      <c r="W1295" t="s">
        <v>321</v>
      </c>
      <c r="X1295">
        <v>0</v>
      </c>
      <c r="Y1295" t="s">
        <v>321</v>
      </c>
      <c r="Z1295">
        <v>0.48252834067202799</v>
      </c>
      <c r="AA1295" t="s">
        <v>321</v>
      </c>
      <c r="AB1295">
        <v>0</v>
      </c>
      <c r="AC1295" t="s">
        <v>321</v>
      </c>
      <c r="AD1295">
        <v>0.90162202014939996</v>
      </c>
      <c r="AE1295" t="s">
        <v>321</v>
      </c>
      <c r="AF1295">
        <v>0</v>
      </c>
      <c r="AG1295" t="s">
        <v>321</v>
      </c>
      <c r="AH1295">
        <v>0</v>
      </c>
      <c r="AI1295" t="s">
        <v>321</v>
      </c>
      <c r="AJ1295">
        <v>1.3841503608214281</v>
      </c>
      <c r="AK1295" t="s">
        <v>321</v>
      </c>
      <c r="AL1295">
        <v>1.3841503608214281</v>
      </c>
      <c r="AM1295" t="s">
        <v>321</v>
      </c>
    </row>
    <row r="1296" spans="1:39" x14ac:dyDescent="0.25">
      <c r="A1296" t="s">
        <v>321</v>
      </c>
      <c r="B1296" s="1" t="s">
        <v>94</v>
      </c>
      <c r="C1296" t="b">
        <v>1</v>
      </c>
      <c r="D1296" s="2">
        <v>45336</v>
      </c>
      <c r="E1296" t="s">
        <v>51</v>
      </c>
      <c r="F1296" s="2">
        <v>45336</v>
      </c>
      <c r="G1296" t="s">
        <v>95</v>
      </c>
      <c r="H1296" s="1" t="s">
        <v>483</v>
      </c>
      <c r="I1296" s="1" t="s">
        <v>484</v>
      </c>
      <c r="J1296">
        <v>0.32517120313999998</v>
      </c>
      <c r="K1296" t="s">
        <v>321</v>
      </c>
      <c r="L1296">
        <v>0</v>
      </c>
      <c r="M1296" t="s">
        <v>321</v>
      </c>
      <c r="N1296">
        <v>1.128368406012717</v>
      </c>
      <c r="O1296" t="s">
        <v>321</v>
      </c>
      <c r="P1296">
        <v>1.4535396091527171</v>
      </c>
      <c r="Q1296" t="s">
        <v>321</v>
      </c>
      <c r="R1296">
        <v>0</v>
      </c>
      <c r="S1296" t="s">
        <v>321</v>
      </c>
      <c r="T1296">
        <v>0</v>
      </c>
      <c r="U1296" t="s">
        <v>321</v>
      </c>
      <c r="V1296">
        <v>0</v>
      </c>
      <c r="W1296" t="s">
        <v>321</v>
      </c>
      <c r="X1296">
        <v>0</v>
      </c>
      <c r="Y1296" t="s">
        <v>321</v>
      </c>
      <c r="Z1296">
        <v>0.32517120313999998</v>
      </c>
      <c r="AA1296" t="s">
        <v>321</v>
      </c>
      <c r="AB1296">
        <v>0</v>
      </c>
      <c r="AC1296" t="s">
        <v>321</v>
      </c>
      <c r="AD1296">
        <v>1.128368406012717</v>
      </c>
      <c r="AE1296" t="s">
        <v>321</v>
      </c>
      <c r="AF1296">
        <v>0</v>
      </c>
      <c r="AG1296" t="s">
        <v>321</v>
      </c>
      <c r="AH1296">
        <v>0</v>
      </c>
      <c r="AI1296" t="s">
        <v>321</v>
      </c>
      <c r="AJ1296">
        <v>1.4535396091527171</v>
      </c>
      <c r="AK1296" t="s">
        <v>321</v>
      </c>
      <c r="AL1296">
        <v>1.4535396091527171</v>
      </c>
      <c r="AM1296" t="s">
        <v>321</v>
      </c>
    </row>
    <row r="1297" spans="1:39" x14ac:dyDescent="0.25">
      <c r="A1297" t="s">
        <v>321</v>
      </c>
      <c r="B1297" s="1" t="s">
        <v>94</v>
      </c>
      <c r="C1297" t="b">
        <v>1</v>
      </c>
      <c r="D1297" s="2">
        <v>45336</v>
      </c>
      <c r="E1297" t="s">
        <v>149</v>
      </c>
      <c r="F1297" s="2">
        <v>45336</v>
      </c>
      <c r="G1297" t="s">
        <v>95</v>
      </c>
      <c r="H1297" s="1" t="s">
        <v>328</v>
      </c>
      <c r="I1297" s="1" t="s">
        <v>96</v>
      </c>
      <c r="J1297">
        <v>1.3005620983199999</v>
      </c>
      <c r="K1297" t="s">
        <v>321</v>
      </c>
      <c r="L1297">
        <v>0</v>
      </c>
      <c r="M1297" t="s">
        <v>321</v>
      </c>
      <c r="N1297">
        <v>0.239765905248846</v>
      </c>
      <c r="O1297" t="s">
        <v>321</v>
      </c>
      <c r="P1297">
        <v>1.540328003568846</v>
      </c>
      <c r="Q1297" t="s">
        <v>321</v>
      </c>
      <c r="R1297">
        <v>0</v>
      </c>
      <c r="S1297" t="s">
        <v>321</v>
      </c>
      <c r="T1297">
        <v>0</v>
      </c>
      <c r="U1297" t="s">
        <v>321</v>
      </c>
      <c r="V1297">
        <v>0</v>
      </c>
      <c r="W1297" t="s">
        <v>321</v>
      </c>
      <c r="X1297">
        <v>0</v>
      </c>
      <c r="Y1297" t="s">
        <v>321</v>
      </c>
      <c r="Z1297">
        <v>1.3005620983199999</v>
      </c>
      <c r="AA1297" t="s">
        <v>321</v>
      </c>
      <c r="AB1297">
        <v>0</v>
      </c>
      <c r="AC1297" t="s">
        <v>321</v>
      </c>
      <c r="AD1297">
        <v>0.239765905248846</v>
      </c>
      <c r="AE1297" t="s">
        <v>321</v>
      </c>
      <c r="AF1297">
        <v>0</v>
      </c>
      <c r="AG1297" t="s">
        <v>321</v>
      </c>
      <c r="AH1297">
        <v>0</v>
      </c>
      <c r="AI1297" t="s">
        <v>321</v>
      </c>
      <c r="AJ1297">
        <v>1.540328003568846</v>
      </c>
      <c r="AK1297" t="s">
        <v>321</v>
      </c>
      <c r="AL1297">
        <v>1.540328003568846</v>
      </c>
      <c r="AM1297" t="s">
        <v>321</v>
      </c>
    </row>
    <row r="1298" spans="1:39" x14ac:dyDescent="0.25">
      <c r="A1298" t="s">
        <v>321</v>
      </c>
      <c r="B1298" s="1" t="s">
        <v>94</v>
      </c>
      <c r="C1298" t="b">
        <v>1</v>
      </c>
      <c r="D1298" s="2">
        <v>45336</v>
      </c>
      <c r="E1298" t="s">
        <v>56</v>
      </c>
      <c r="F1298" s="2">
        <v>45336</v>
      </c>
      <c r="G1298" t="s">
        <v>95</v>
      </c>
      <c r="H1298" s="1" t="s">
        <v>483</v>
      </c>
      <c r="I1298" s="1" t="s">
        <v>484</v>
      </c>
      <c r="J1298">
        <v>0.92906058039999995</v>
      </c>
      <c r="K1298" t="s">
        <v>321</v>
      </c>
      <c r="L1298">
        <v>0</v>
      </c>
      <c r="M1298" t="s">
        <v>321</v>
      </c>
      <c r="N1298">
        <v>0.47316633125173102</v>
      </c>
      <c r="O1298" t="s">
        <v>321</v>
      </c>
      <c r="P1298">
        <v>1.402226911651731</v>
      </c>
      <c r="Q1298" t="s">
        <v>321</v>
      </c>
      <c r="R1298">
        <v>0</v>
      </c>
      <c r="S1298" t="s">
        <v>321</v>
      </c>
      <c r="T1298">
        <v>0</v>
      </c>
      <c r="U1298" t="s">
        <v>321</v>
      </c>
      <c r="V1298">
        <v>0</v>
      </c>
      <c r="W1298" t="s">
        <v>321</v>
      </c>
      <c r="X1298">
        <v>0</v>
      </c>
      <c r="Y1298" t="s">
        <v>321</v>
      </c>
      <c r="Z1298">
        <v>0.92906058039999995</v>
      </c>
      <c r="AA1298" t="s">
        <v>321</v>
      </c>
      <c r="AB1298">
        <v>0</v>
      </c>
      <c r="AC1298" t="s">
        <v>321</v>
      </c>
      <c r="AD1298">
        <v>0.47316633125173102</v>
      </c>
      <c r="AE1298" t="s">
        <v>321</v>
      </c>
      <c r="AF1298">
        <v>0</v>
      </c>
      <c r="AG1298" t="s">
        <v>321</v>
      </c>
      <c r="AH1298">
        <v>0</v>
      </c>
      <c r="AI1298" t="s">
        <v>321</v>
      </c>
      <c r="AJ1298">
        <v>1.402226911651731</v>
      </c>
      <c r="AK1298" t="s">
        <v>321</v>
      </c>
      <c r="AL1298">
        <v>1.402226911651731</v>
      </c>
      <c r="AM1298" t="s">
        <v>321</v>
      </c>
    </row>
    <row r="1299" spans="1:39" x14ac:dyDescent="0.25">
      <c r="A1299" t="s">
        <v>321</v>
      </c>
      <c r="B1299" s="1" t="s">
        <v>94</v>
      </c>
      <c r="C1299" t="b">
        <v>1</v>
      </c>
      <c r="D1299" s="2">
        <v>45336</v>
      </c>
      <c r="E1299" t="s">
        <v>49</v>
      </c>
      <c r="F1299" s="2">
        <v>45336</v>
      </c>
      <c r="G1299" t="s">
        <v>95</v>
      </c>
      <c r="H1299" s="1" t="s">
        <v>483</v>
      </c>
      <c r="I1299" s="1" t="s">
        <v>484</v>
      </c>
      <c r="J1299">
        <v>0.71274677816550003</v>
      </c>
      <c r="K1299" t="s">
        <v>321</v>
      </c>
      <c r="L1299">
        <v>0</v>
      </c>
      <c r="M1299" t="s">
        <v>321</v>
      </c>
      <c r="N1299">
        <v>0.623792810662533</v>
      </c>
      <c r="O1299" t="s">
        <v>321</v>
      </c>
      <c r="P1299">
        <v>1.3365395888280329</v>
      </c>
      <c r="Q1299" t="s">
        <v>321</v>
      </c>
      <c r="R1299">
        <v>0</v>
      </c>
      <c r="S1299" t="s">
        <v>321</v>
      </c>
      <c r="T1299">
        <v>0</v>
      </c>
      <c r="U1299" t="s">
        <v>321</v>
      </c>
      <c r="V1299">
        <v>0</v>
      </c>
      <c r="W1299" t="s">
        <v>321</v>
      </c>
      <c r="X1299">
        <v>0</v>
      </c>
      <c r="Y1299" t="s">
        <v>321</v>
      </c>
      <c r="Z1299">
        <v>0.71274677816550003</v>
      </c>
      <c r="AA1299" t="s">
        <v>321</v>
      </c>
      <c r="AB1299">
        <v>0</v>
      </c>
      <c r="AC1299" t="s">
        <v>321</v>
      </c>
      <c r="AD1299">
        <v>0.623792810662533</v>
      </c>
      <c r="AE1299" t="s">
        <v>321</v>
      </c>
      <c r="AF1299">
        <v>0</v>
      </c>
      <c r="AG1299" t="s">
        <v>321</v>
      </c>
      <c r="AH1299">
        <v>0</v>
      </c>
      <c r="AI1299" t="s">
        <v>321</v>
      </c>
      <c r="AJ1299">
        <v>1.3365395888280329</v>
      </c>
      <c r="AK1299" t="s">
        <v>321</v>
      </c>
      <c r="AL1299">
        <v>1.3365395888280329</v>
      </c>
      <c r="AM1299" t="s">
        <v>321</v>
      </c>
    </row>
    <row r="1300" spans="1:39" x14ac:dyDescent="0.25">
      <c r="A1300" t="s">
        <v>321</v>
      </c>
      <c r="B1300" s="1" t="s">
        <v>94</v>
      </c>
      <c r="C1300" t="b">
        <v>1</v>
      </c>
      <c r="D1300" s="2">
        <v>45336</v>
      </c>
      <c r="E1300" t="s">
        <v>428</v>
      </c>
      <c r="F1300" s="2">
        <v>45336</v>
      </c>
      <c r="H1300" s="1" t="s">
        <v>328</v>
      </c>
      <c r="I1300" s="1" t="s">
        <v>96</v>
      </c>
      <c r="J1300">
        <v>0</v>
      </c>
      <c r="K1300" t="s">
        <v>321</v>
      </c>
      <c r="L1300">
        <v>0</v>
      </c>
      <c r="M1300" t="s">
        <v>321</v>
      </c>
      <c r="N1300">
        <v>0</v>
      </c>
      <c r="O1300" t="s">
        <v>321</v>
      </c>
      <c r="P1300">
        <v>0</v>
      </c>
      <c r="Q1300" t="s">
        <v>321</v>
      </c>
      <c r="R1300">
        <v>0</v>
      </c>
      <c r="S1300" t="s">
        <v>321</v>
      </c>
      <c r="T1300">
        <v>0</v>
      </c>
      <c r="U1300" t="s">
        <v>321</v>
      </c>
      <c r="V1300">
        <v>0</v>
      </c>
      <c r="W1300" t="s">
        <v>321</v>
      </c>
      <c r="X1300">
        <v>0</v>
      </c>
      <c r="Y1300" t="s">
        <v>321</v>
      </c>
      <c r="Z1300">
        <v>0</v>
      </c>
      <c r="AA1300" t="s">
        <v>321</v>
      </c>
      <c r="AB1300">
        <v>0</v>
      </c>
      <c r="AC1300" t="s">
        <v>321</v>
      </c>
      <c r="AD1300">
        <v>0</v>
      </c>
      <c r="AE1300" t="s">
        <v>321</v>
      </c>
      <c r="AF1300">
        <v>0</v>
      </c>
      <c r="AG1300" t="s">
        <v>321</v>
      </c>
      <c r="AH1300">
        <v>0</v>
      </c>
      <c r="AI1300" t="s">
        <v>321</v>
      </c>
      <c r="AJ1300">
        <v>0</v>
      </c>
      <c r="AK1300" t="s">
        <v>321</v>
      </c>
      <c r="AL1300">
        <v>0</v>
      </c>
      <c r="AM1300" t="s">
        <v>321</v>
      </c>
    </row>
    <row r="1301" spans="1:39" x14ac:dyDescent="0.25">
      <c r="A1301" t="s">
        <v>321</v>
      </c>
      <c r="B1301" s="1" t="s">
        <v>94</v>
      </c>
      <c r="C1301" t="b">
        <v>1</v>
      </c>
      <c r="D1301" s="2">
        <v>45336</v>
      </c>
      <c r="E1301" t="s">
        <v>50</v>
      </c>
      <c r="F1301" s="2">
        <v>45336</v>
      </c>
      <c r="G1301" t="s">
        <v>94</v>
      </c>
      <c r="H1301" s="1" t="s">
        <v>328</v>
      </c>
      <c r="I1301" s="1" t="s">
        <v>96</v>
      </c>
      <c r="J1301">
        <v>0.51778688216542801</v>
      </c>
      <c r="K1301" t="s">
        <v>321</v>
      </c>
      <c r="L1301">
        <v>0</v>
      </c>
      <c r="M1301" t="s">
        <v>321</v>
      </c>
      <c r="N1301">
        <v>0.70676920259131104</v>
      </c>
      <c r="O1301" t="s">
        <v>321</v>
      </c>
      <c r="P1301">
        <v>1.2245560847567389</v>
      </c>
      <c r="Q1301" t="s">
        <v>321</v>
      </c>
      <c r="R1301">
        <v>0</v>
      </c>
      <c r="S1301" t="s">
        <v>321</v>
      </c>
      <c r="T1301">
        <v>0</v>
      </c>
      <c r="U1301" t="s">
        <v>321</v>
      </c>
      <c r="V1301">
        <v>0</v>
      </c>
      <c r="W1301" t="s">
        <v>321</v>
      </c>
      <c r="X1301">
        <v>0</v>
      </c>
      <c r="Y1301" t="s">
        <v>321</v>
      </c>
      <c r="Z1301">
        <v>0.51778688216542801</v>
      </c>
      <c r="AA1301" t="s">
        <v>321</v>
      </c>
      <c r="AB1301">
        <v>0</v>
      </c>
      <c r="AC1301" t="s">
        <v>321</v>
      </c>
      <c r="AD1301">
        <v>0.70676920259131104</v>
      </c>
      <c r="AE1301" t="s">
        <v>321</v>
      </c>
      <c r="AF1301">
        <v>0</v>
      </c>
      <c r="AG1301" t="s">
        <v>321</v>
      </c>
      <c r="AH1301">
        <v>0</v>
      </c>
      <c r="AI1301" t="s">
        <v>321</v>
      </c>
      <c r="AJ1301">
        <v>1.2245560847567389</v>
      </c>
      <c r="AK1301" t="s">
        <v>321</v>
      </c>
      <c r="AL1301">
        <v>1.2245560847567389</v>
      </c>
      <c r="AM1301" t="s">
        <v>321</v>
      </c>
    </row>
    <row r="1302" spans="1:39" x14ac:dyDescent="0.25">
      <c r="A1302" t="s">
        <v>321</v>
      </c>
      <c r="B1302" s="1" t="s">
        <v>94</v>
      </c>
      <c r="C1302" t="b">
        <v>1</v>
      </c>
      <c r="D1302" s="2">
        <v>45337</v>
      </c>
      <c r="E1302" t="s">
        <v>427</v>
      </c>
      <c r="F1302" s="2">
        <v>45337</v>
      </c>
      <c r="H1302" s="1" t="s">
        <v>328</v>
      </c>
      <c r="I1302" s="1" t="s">
        <v>96</v>
      </c>
      <c r="J1302">
        <v>0</v>
      </c>
      <c r="K1302" t="s">
        <v>321</v>
      </c>
      <c r="L1302">
        <v>0</v>
      </c>
      <c r="M1302" t="s">
        <v>321</v>
      </c>
      <c r="N1302">
        <v>0</v>
      </c>
      <c r="O1302" t="s">
        <v>321</v>
      </c>
      <c r="P1302">
        <v>0</v>
      </c>
      <c r="Q1302" t="s">
        <v>321</v>
      </c>
      <c r="R1302">
        <v>0</v>
      </c>
      <c r="S1302" t="s">
        <v>321</v>
      </c>
      <c r="T1302">
        <v>0</v>
      </c>
      <c r="U1302" t="s">
        <v>321</v>
      </c>
      <c r="V1302">
        <v>0</v>
      </c>
      <c r="W1302" t="s">
        <v>321</v>
      </c>
      <c r="X1302">
        <v>0</v>
      </c>
      <c r="Y1302" t="s">
        <v>321</v>
      </c>
      <c r="Z1302">
        <v>0</v>
      </c>
      <c r="AA1302" t="s">
        <v>321</v>
      </c>
      <c r="AB1302">
        <v>0</v>
      </c>
      <c r="AC1302" t="s">
        <v>321</v>
      </c>
      <c r="AD1302">
        <v>0</v>
      </c>
      <c r="AE1302" t="s">
        <v>321</v>
      </c>
      <c r="AF1302">
        <v>0</v>
      </c>
      <c r="AG1302" t="s">
        <v>321</v>
      </c>
      <c r="AH1302">
        <v>0</v>
      </c>
      <c r="AI1302" t="s">
        <v>321</v>
      </c>
      <c r="AJ1302">
        <v>0</v>
      </c>
      <c r="AK1302" t="s">
        <v>321</v>
      </c>
      <c r="AL1302">
        <v>0</v>
      </c>
      <c r="AM1302" t="s">
        <v>321</v>
      </c>
    </row>
    <row r="1303" spans="1:39" x14ac:dyDescent="0.25">
      <c r="A1303" t="s">
        <v>321</v>
      </c>
      <c r="B1303" s="1" t="s">
        <v>94</v>
      </c>
      <c r="C1303" t="b">
        <v>1</v>
      </c>
      <c r="D1303" s="2">
        <v>45337</v>
      </c>
      <c r="E1303" t="s">
        <v>48</v>
      </c>
      <c r="F1303" s="2">
        <v>45337</v>
      </c>
      <c r="G1303" t="s">
        <v>95</v>
      </c>
      <c r="H1303" s="1" t="s">
        <v>483</v>
      </c>
      <c r="I1303" s="1" t="s">
        <v>484</v>
      </c>
      <c r="J1303">
        <v>0.43165977405830402</v>
      </c>
      <c r="K1303" t="s">
        <v>321</v>
      </c>
      <c r="L1303">
        <v>0</v>
      </c>
      <c r="M1303" t="s">
        <v>321</v>
      </c>
      <c r="N1303">
        <v>1.176990736358885</v>
      </c>
      <c r="O1303" t="s">
        <v>321</v>
      </c>
      <c r="P1303">
        <v>1.6086505104171891</v>
      </c>
      <c r="Q1303" t="s">
        <v>321</v>
      </c>
      <c r="R1303">
        <v>0</v>
      </c>
      <c r="S1303" t="s">
        <v>321</v>
      </c>
      <c r="T1303">
        <v>0</v>
      </c>
      <c r="U1303" t="s">
        <v>321</v>
      </c>
      <c r="V1303">
        <v>0</v>
      </c>
      <c r="W1303" t="s">
        <v>321</v>
      </c>
      <c r="X1303">
        <v>0</v>
      </c>
      <c r="Y1303" t="s">
        <v>321</v>
      </c>
      <c r="Z1303">
        <v>0.43165977405830402</v>
      </c>
      <c r="AA1303" t="s">
        <v>321</v>
      </c>
      <c r="AB1303">
        <v>0</v>
      </c>
      <c r="AC1303" t="s">
        <v>321</v>
      </c>
      <c r="AD1303">
        <v>1.176990736358885</v>
      </c>
      <c r="AE1303" t="s">
        <v>321</v>
      </c>
      <c r="AF1303">
        <v>0</v>
      </c>
      <c r="AG1303" t="s">
        <v>321</v>
      </c>
      <c r="AH1303">
        <v>0</v>
      </c>
      <c r="AI1303" t="s">
        <v>321</v>
      </c>
      <c r="AJ1303">
        <v>1.6086505104171891</v>
      </c>
      <c r="AK1303" t="s">
        <v>321</v>
      </c>
      <c r="AL1303">
        <v>1.6086505104171891</v>
      </c>
      <c r="AM1303" t="s">
        <v>321</v>
      </c>
    </row>
    <row r="1304" spans="1:39" x14ac:dyDescent="0.25">
      <c r="A1304" t="s">
        <v>321</v>
      </c>
      <c r="B1304" s="1" t="s">
        <v>94</v>
      </c>
      <c r="C1304" t="b">
        <v>1</v>
      </c>
      <c r="D1304" s="2">
        <v>45337</v>
      </c>
      <c r="E1304" t="s">
        <v>52</v>
      </c>
      <c r="F1304" s="2">
        <v>45337</v>
      </c>
      <c r="G1304" t="s">
        <v>95</v>
      </c>
      <c r="H1304" s="1" t="s">
        <v>483</v>
      </c>
      <c r="I1304" s="1" t="s">
        <v>484</v>
      </c>
      <c r="J1304">
        <v>0.89613342860821199</v>
      </c>
      <c r="K1304" t="s">
        <v>321</v>
      </c>
      <c r="L1304">
        <v>0</v>
      </c>
      <c r="M1304" t="s">
        <v>321</v>
      </c>
      <c r="N1304">
        <v>0.72244132940151295</v>
      </c>
      <c r="O1304" t="s">
        <v>321</v>
      </c>
      <c r="P1304">
        <v>1.6185747580097249</v>
      </c>
      <c r="Q1304" t="s">
        <v>321</v>
      </c>
      <c r="R1304">
        <v>0</v>
      </c>
      <c r="S1304" t="s">
        <v>321</v>
      </c>
      <c r="T1304">
        <v>0</v>
      </c>
      <c r="U1304" t="s">
        <v>321</v>
      </c>
      <c r="V1304">
        <v>0</v>
      </c>
      <c r="W1304" t="s">
        <v>321</v>
      </c>
      <c r="X1304">
        <v>0</v>
      </c>
      <c r="Y1304" t="s">
        <v>321</v>
      </c>
      <c r="Z1304">
        <v>0.89613342860821199</v>
      </c>
      <c r="AA1304" t="s">
        <v>321</v>
      </c>
      <c r="AB1304">
        <v>0</v>
      </c>
      <c r="AC1304" t="s">
        <v>321</v>
      </c>
      <c r="AD1304">
        <v>0.72244132940151295</v>
      </c>
      <c r="AE1304" t="s">
        <v>321</v>
      </c>
      <c r="AF1304">
        <v>0</v>
      </c>
      <c r="AG1304" t="s">
        <v>321</v>
      </c>
      <c r="AH1304">
        <v>0</v>
      </c>
      <c r="AI1304" t="s">
        <v>321</v>
      </c>
      <c r="AJ1304">
        <v>1.6185747580097249</v>
      </c>
      <c r="AK1304" t="s">
        <v>321</v>
      </c>
      <c r="AL1304">
        <v>1.6185747580097249</v>
      </c>
      <c r="AM1304" t="s">
        <v>321</v>
      </c>
    </row>
    <row r="1305" spans="1:39" x14ac:dyDescent="0.25">
      <c r="A1305" t="s">
        <v>321</v>
      </c>
      <c r="B1305" s="1" t="s">
        <v>94</v>
      </c>
      <c r="C1305" t="b">
        <v>1</v>
      </c>
      <c r="D1305" s="2">
        <v>45337</v>
      </c>
      <c r="E1305" t="s">
        <v>32</v>
      </c>
      <c r="F1305" s="2">
        <v>45337</v>
      </c>
      <c r="G1305" t="s">
        <v>95</v>
      </c>
      <c r="H1305" s="1" t="s">
        <v>483</v>
      </c>
      <c r="I1305" s="1" t="s">
        <v>484</v>
      </c>
      <c r="J1305">
        <v>0.44359806160547199</v>
      </c>
      <c r="K1305" t="s">
        <v>321</v>
      </c>
      <c r="L1305">
        <v>0</v>
      </c>
      <c r="M1305" t="s">
        <v>321</v>
      </c>
      <c r="N1305">
        <v>0.963707578612508</v>
      </c>
      <c r="O1305" t="s">
        <v>321</v>
      </c>
      <c r="P1305">
        <v>1.40730564021798</v>
      </c>
      <c r="Q1305" t="s">
        <v>321</v>
      </c>
      <c r="R1305">
        <v>0</v>
      </c>
      <c r="S1305" t="s">
        <v>321</v>
      </c>
      <c r="T1305">
        <v>0</v>
      </c>
      <c r="U1305" t="s">
        <v>321</v>
      </c>
      <c r="V1305">
        <v>0</v>
      </c>
      <c r="W1305" t="s">
        <v>321</v>
      </c>
      <c r="X1305">
        <v>0</v>
      </c>
      <c r="Y1305" t="s">
        <v>321</v>
      </c>
      <c r="Z1305">
        <v>0.44359806160547199</v>
      </c>
      <c r="AA1305" t="s">
        <v>321</v>
      </c>
      <c r="AB1305">
        <v>0</v>
      </c>
      <c r="AC1305" t="s">
        <v>321</v>
      </c>
      <c r="AD1305">
        <v>0.963707578612508</v>
      </c>
      <c r="AE1305" t="s">
        <v>321</v>
      </c>
      <c r="AF1305">
        <v>0</v>
      </c>
      <c r="AG1305" t="s">
        <v>321</v>
      </c>
      <c r="AH1305">
        <v>0</v>
      </c>
      <c r="AI1305" t="s">
        <v>321</v>
      </c>
      <c r="AJ1305">
        <v>1.40730564021798</v>
      </c>
      <c r="AK1305" t="s">
        <v>321</v>
      </c>
      <c r="AL1305">
        <v>1.40730564021798</v>
      </c>
      <c r="AM1305" t="s">
        <v>321</v>
      </c>
    </row>
    <row r="1306" spans="1:39" x14ac:dyDescent="0.25">
      <c r="A1306" t="s">
        <v>321</v>
      </c>
      <c r="B1306" s="1" t="s">
        <v>94</v>
      </c>
      <c r="C1306" t="b">
        <v>1</v>
      </c>
      <c r="D1306" s="2">
        <v>45337</v>
      </c>
      <c r="E1306" t="s">
        <v>51</v>
      </c>
      <c r="F1306" s="2">
        <v>45337</v>
      </c>
      <c r="G1306" t="s">
        <v>95</v>
      </c>
      <c r="H1306" s="1" t="s">
        <v>483</v>
      </c>
      <c r="I1306" s="1" t="s">
        <v>484</v>
      </c>
      <c r="J1306">
        <v>0.31438916408814999</v>
      </c>
      <c r="K1306" t="s">
        <v>321</v>
      </c>
      <c r="L1306">
        <v>0</v>
      </c>
      <c r="M1306" t="s">
        <v>321</v>
      </c>
      <c r="N1306">
        <v>1.157541861852101</v>
      </c>
      <c r="O1306" t="s">
        <v>321</v>
      </c>
      <c r="P1306">
        <v>1.4719310259402509</v>
      </c>
      <c r="Q1306" t="s">
        <v>321</v>
      </c>
      <c r="R1306">
        <v>0</v>
      </c>
      <c r="S1306" t="s">
        <v>321</v>
      </c>
      <c r="T1306">
        <v>0</v>
      </c>
      <c r="U1306" t="s">
        <v>321</v>
      </c>
      <c r="V1306">
        <v>0</v>
      </c>
      <c r="W1306" t="s">
        <v>321</v>
      </c>
      <c r="X1306">
        <v>0</v>
      </c>
      <c r="Y1306" t="s">
        <v>321</v>
      </c>
      <c r="Z1306">
        <v>0.31438916408814999</v>
      </c>
      <c r="AA1306" t="s">
        <v>321</v>
      </c>
      <c r="AB1306">
        <v>0</v>
      </c>
      <c r="AC1306" t="s">
        <v>321</v>
      </c>
      <c r="AD1306">
        <v>1.157541861852101</v>
      </c>
      <c r="AE1306" t="s">
        <v>321</v>
      </c>
      <c r="AF1306">
        <v>0</v>
      </c>
      <c r="AG1306" t="s">
        <v>321</v>
      </c>
      <c r="AH1306">
        <v>0</v>
      </c>
      <c r="AI1306" t="s">
        <v>321</v>
      </c>
      <c r="AJ1306">
        <v>1.4719310259402509</v>
      </c>
      <c r="AK1306" t="s">
        <v>321</v>
      </c>
      <c r="AL1306">
        <v>1.4719310259402509</v>
      </c>
      <c r="AM1306" t="s">
        <v>321</v>
      </c>
    </row>
    <row r="1307" spans="1:39" x14ac:dyDescent="0.25">
      <c r="A1307" t="s">
        <v>321</v>
      </c>
      <c r="B1307" s="1" t="s">
        <v>94</v>
      </c>
      <c r="C1307" t="b">
        <v>1</v>
      </c>
      <c r="D1307" s="2">
        <v>45337</v>
      </c>
      <c r="E1307" t="s">
        <v>149</v>
      </c>
      <c r="F1307" s="2">
        <v>45337</v>
      </c>
      <c r="G1307" t="s">
        <v>95</v>
      </c>
      <c r="H1307" s="1" t="s">
        <v>328</v>
      </c>
      <c r="I1307" s="1" t="s">
        <v>96</v>
      </c>
      <c r="J1307">
        <v>1.2082080953671159</v>
      </c>
      <c r="K1307" t="s">
        <v>321</v>
      </c>
      <c r="L1307">
        <v>0</v>
      </c>
      <c r="M1307" t="s">
        <v>321</v>
      </c>
      <c r="N1307">
        <v>0.24664767849246799</v>
      </c>
      <c r="O1307" t="s">
        <v>321</v>
      </c>
      <c r="P1307">
        <v>1.454855773859584</v>
      </c>
      <c r="Q1307" t="s">
        <v>321</v>
      </c>
      <c r="R1307">
        <v>0</v>
      </c>
      <c r="S1307" t="s">
        <v>321</v>
      </c>
      <c r="T1307">
        <v>0</v>
      </c>
      <c r="U1307" t="s">
        <v>321</v>
      </c>
      <c r="V1307">
        <v>0</v>
      </c>
      <c r="W1307" t="s">
        <v>321</v>
      </c>
      <c r="X1307">
        <v>0</v>
      </c>
      <c r="Y1307" t="s">
        <v>321</v>
      </c>
      <c r="Z1307">
        <v>1.2082080953671159</v>
      </c>
      <c r="AA1307" t="s">
        <v>321</v>
      </c>
      <c r="AB1307">
        <v>0</v>
      </c>
      <c r="AC1307" t="s">
        <v>321</v>
      </c>
      <c r="AD1307">
        <v>0.24664767849246799</v>
      </c>
      <c r="AE1307" t="s">
        <v>321</v>
      </c>
      <c r="AF1307">
        <v>0</v>
      </c>
      <c r="AG1307" t="s">
        <v>321</v>
      </c>
      <c r="AH1307">
        <v>0</v>
      </c>
      <c r="AI1307" t="s">
        <v>321</v>
      </c>
      <c r="AJ1307">
        <v>1.454855773859584</v>
      </c>
      <c r="AK1307" t="s">
        <v>321</v>
      </c>
      <c r="AL1307">
        <v>1.454855773859584</v>
      </c>
      <c r="AM1307" t="s">
        <v>321</v>
      </c>
    </row>
    <row r="1308" spans="1:39" x14ac:dyDescent="0.25">
      <c r="A1308" t="s">
        <v>321</v>
      </c>
      <c r="B1308" s="1" t="s">
        <v>94</v>
      </c>
      <c r="C1308" t="b">
        <v>1</v>
      </c>
      <c r="D1308" s="2">
        <v>45337</v>
      </c>
      <c r="E1308" t="s">
        <v>56</v>
      </c>
      <c r="F1308" s="2">
        <v>45337</v>
      </c>
      <c r="G1308" t="s">
        <v>95</v>
      </c>
      <c r="H1308" s="1" t="s">
        <v>483</v>
      </c>
      <c r="I1308" s="1" t="s">
        <v>484</v>
      </c>
      <c r="J1308">
        <v>0.89634488756900599</v>
      </c>
      <c r="K1308" t="s">
        <v>321</v>
      </c>
      <c r="L1308">
        <v>0</v>
      </c>
      <c r="M1308" t="s">
        <v>321</v>
      </c>
      <c r="N1308">
        <v>0.48791799373282901</v>
      </c>
      <c r="O1308" t="s">
        <v>321</v>
      </c>
      <c r="P1308">
        <v>1.3842628813018349</v>
      </c>
      <c r="Q1308" t="s">
        <v>321</v>
      </c>
      <c r="R1308">
        <v>0</v>
      </c>
      <c r="S1308" t="s">
        <v>321</v>
      </c>
      <c r="T1308">
        <v>0</v>
      </c>
      <c r="U1308" t="s">
        <v>321</v>
      </c>
      <c r="V1308">
        <v>0</v>
      </c>
      <c r="W1308" t="s">
        <v>321</v>
      </c>
      <c r="X1308">
        <v>0</v>
      </c>
      <c r="Y1308" t="s">
        <v>321</v>
      </c>
      <c r="Z1308">
        <v>0.89634488756900599</v>
      </c>
      <c r="AA1308" t="s">
        <v>321</v>
      </c>
      <c r="AB1308">
        <v>0</v>
      </c>
      <c r="AC1308" t="s">
        <v>321</v>
      </c>
      <c r="AD1308">
        <v>0.48791799373282901</v>
      </c>
      <c r="AE1308" t="s">
        <v>321</v>
      </c>
      <c r="AF1308">
        <v>0</v>
      </c>
      <c r="AG1308" t="s">
        <v>321</v>
      </c>
      <c r="AH1308">
        <v>0</v>
      </c>
      <c r="AI1308" t="s">
        <v>321</v>
      </c>
      <c r="AJ1308">
        <v>1.3842628813018349</v>
      </c>
      <c r="AK1308" t="s">
        <v>321</v>
      </c>
      <c r="AL1308">
        <v>1.3842628813018349</v>
      </c>
      <c r="AM1308" t="s">
        <v>321</v>
      </c>
    </row>
    <row r="1309" spans="1:39" x14ac:dyDescent="0.25">
      <c r="A1309" t="s">
        <v>321</v>
      </c>
      <c r="B1309" s="1" t="s">
        <v>94</v>
      </c>
      <c r="C1309" t="b">
        <v>1</v>
      </c>
      <c r="D1309" s="2">
        <v>45337</v>
      </c>
      <c r="E1309" t="s">
        <v>49</v>
      </c>
      <c r="F1309" s="2">
        <v>45337</v>
      </c>
      <c r="G1309" t="s">
        <v>95</v>
      </c>
      <c r="H1309" s="1" t="s">
        <v>483</v>
      </c>
      <c r="I1309" s="1" t="s">
        <v>484</v>
      </c>
      <c r="J1309">
        <v>1.3008967650463921</v>
      </c>
      <c r="K1309" t="s">
        <v>321</v>
      </c>
      <c r="L1309">
        <v>0</v>
      </c>
      <c r="M1309" t="s">
        <v>321</v>
      </c>
      <c r="N1309">
        <v>0.83618538158733702</v>
      </c>
      <c r="O1309" t="s">
        <v>321</v>
      </c>
      <c r="P1309">
        <v>2.1370821466337291</v>
      </c>
      <c r="Q1309" t="s">
        <v>321</v>
      </c>
      <c r="R1309">
        <v>0</v>
      </c>
      <c r="S1309" t="s">
        <v>321</v>
      </c>
      <c r="T1309">
        <v>0</v>
      </c>
      <c r="U1309" t="s">
        <v>321</v>
      </c>
      <c r="V1309">
        <v>0</v>
      </c>
      <c r="W1309" t="s">
        <v>321</v>
      </c>
      <c r="X1309">
        <v>0</v>
      </c>
      <c r="Y1309" t="s">
        <v>321</v>
      </c>
      <c r="Z1309">
        <v>1.3008967650463921</v>
      </c>
      <c r="AA1309" t="s">
        <v>321</v>
      </c>
      <c r="AB1309">
        <v>0</v>
      </c>
      <c r="AC1309" t="s">
        <v>321</v>
      </c>
      <c r="AD1309">
        <v>0.83618538158733702</v>
      </c>
      <c r="AE1309" t="s">
        <v>321</v>
      </c>
      <c r="AF1309">
        <v>0</v>
      </c>
      <c r="AG1309" t="s">
        <v>321</v>
      </c>
      <c r="AH1309">
        <v>0</v>
      </c>
      <c r="AI1309" t="s">
        <v>321</v>
      </c>
      <c r="AJ1309">
        <v>2.1370821466337291</v>
      </c>
      <c r="AK1309" t="s">
        <v>321</v>
      </c>
      <c r="AL1309">
        <v>2.1370821466337291</v>
      </c>
      <c r="AM1309" t="s">
        <v>321</v>
      </c>
    </row>
    <row r="1310" spans="1:39" x14ac:dyDescent="0.25">
      <c r="A1310" t="s">
        <v>321</v>
      </c>
      <c r="B1310" s="1" t="s">
        <v>94</v>
      </c>
      <c r="C1310" t="b">
        <v>1</v>
      </c>
      <c r="D1310" s="2">
        <v>45337</v>
      </c>
      <c r="E1310" t="s">
        <v>428</v>
      </c>
      <c r="F1310" s="2">
        <v>45337</v>
      </c>
      <c r="H1310" s="1" t="s">
        <v>328</v>
      </c>
      <c r="I1310" s="1" t="s">
        <v>96</v>
      </c>
      <c r="J1310">
        <v>0</v>
      </c>
      <c r="K1310" t="s">
        <v>321</v>
      </c>
      <c r="L1310">
        <v>0</v>
      </c>
      <c r="M1310" t="s">
        <v>321</v>
      </c>
      <c r="N1310">
        <v>0</v>
      </c>
      <c r="O1310" t="s">
        <v>321</v>
      </c>
      <c r="P1310">
        <v>0</v>
      </c>
      <c r="Q1310" t="s">
        <v>321</v>
      </c>
      <c r="R1310">
        <v>0</v>
      </c>
      <c r="S1310" t="s">
        <v>321</v>
      </c>
      <c r="T1310">
        <v>0</v>
      </c>
      <c r="U1310" t="s">
        <v>321</v>
      </c>
      <c r="V1310">
        <v>0</v>
      </c>
      <c r="W1310" t="s">
        <v>321</v>
      </c>
      <c r="X1310">
        <v>0</v>
      </c>
      <c r="Y1310" t="s">
        <v>321</v>
      </c>
      <c r="Z1310">
        <v>0</v>
      </c>
      <c r="AA1310" t="s">
        <v>321</v>
      </c>
      <c r="AB1310">
        <v>0</v>
      </c>
      <c r="AC1310" t="s">
        <v>321</v>
      </c>
      <c r="AD1310">
        <v>0</v>
      </c>
      <c r="AE1310" t="s">
        <v>321</v>
      </c>
      <c r="AF1310">
        <v>0</v>
      </c>
      <c r="AG1310" t="s">
        <v>321</v>
      </c>
      <c r="AH1310">
        <v>0</v>
      </c>
      <c r="AI1310" t="s">
        <v>321</v>
      </c>
      <c r="AJ1310">
        <v>0</v>
      </c>
      <c r="AK1310" t="s">
        <v>321</v>
      </c>
      <c r="AL1310">
        <v>0</v>
      </c>
      <c r="AM1310" t="s">
        <v>321</v>
      </c>
    </row>
    <row r="1311" spans="1:39" x14ac:dyDescent="0.25">
      <c r="A1311" t="s">
        <v>321</v>
      </c>
      <c r="B1311" s="1" t="s">
        <v>94</v>
      </c>
      <c r="C1311" t="b">
        <v>1</v>
      </c>
      <c r="D1311" s="2">
        <v>45337</v>
      </c>
      <c r="E1311" t="s">
        <v>50</v>
      </c>
      <c r="F1311" s="2">
        <v>45337</v>
      </c>
      <c r="G1311" t="s">
        <v>94</v>
      </c>
      <c r="H1311" s="1" t="s">
        <v>328</v>
      </c>
      <c r="I1311" s="1" t="s">
        <v>96</v>
      </c>
      <c r="J1311">
        <v>1.045419265200688</v>
      </c>
      <c r="K1311" t="s">
        <v>321</v>
      </c>
      <c r="L1311">
        <v>0</v>
      </c>
      <c r="M1311" t="s">
        <v>321</v>
      </c>
      <c r="N1311">
        <v>1.267622677065213</v>
      </c>
      <c r="O1311" t="s">
        <v>321</v>
      </c>
      <c r="P1311">
        <v>2.313041942265901</v>
      </c>
      <c r="Q1311" t="s">
        <v>321</v>
      </c>
      <c r="R1311">
        <v>0</v>
      </c>
      <c r="S1311" t="s">
        <v>321</v>
      </c>
      <c r="T1311">
        <v>0</v>
      </c>
      <c r="U1311" t="s">
        <v>321</v>
      </c>
      <c r="V1311">
        <v>0</v>
      </c>
      <c r="W1311" t="s">
        <v>321</v>
      </c>
      <c r="X1311">
        <v>0</v>
      </c>
      <c r="Y1311" t="s">
        <v>321</v>
      </c>
      <c r="Z1311">
        <v>1.045419265200688</v>
      </c>
      <c r="AA1311" t="s">
        <v>321</v>
      </c>
      <c r="AB1311">
        <v>0</v>
      </c>
      <c r="AC1311" t="s">
        <v>321</v>
      </c>
      <c r="AD1311">
        <v>1.267622677065213</v>
      </c>
      <c r="AE1311" t="s">
        <v>321</v>
      </c>
      <c r="AF1311">
        <v>0</v>
      </c>
      <c r="AG1311" t="s">
        <v>321</v>
      </c>
      <c r="AH1311">
        <v>0</v>
      </c>
      <c r="AI1311" t="s">
        <v>321</v>
      </c>
      <c r="AJ1311">
        <v>2.313041942265901</v>
      </c>
      <c r="AK1311" t="s">
        <v>321</v>
      </c>
      <c r="AL1311">
        <v>2.313041942265901</v>
      </c>
      <c r="AM1311" t="s">
        <v>321</v>
      </c>
    </row>
    <row r="1312" spans="1:39" x14ac:dyDescent="0.25">
      <c r="A1312" t="s">
        <v>321</v>
      </c>
      <c r="B1312" s="1" t="s">
        <v>94</v>
      </c>
      <c r="C1312" t="b">
        <v>1</v>
      </c>
      <c r="D1312" s="2">
        <v>45338</v>
      </c>
      <c r="E1312" t="s">
        <v>427</v>
      </c>
      <c r="F1312" s="2">
        <v>45338</v>
      </c>
      <c r="H1312" s="1" t="s">
        <v>328</v>
      </c>
      <c r="I1312" s="1" t="s">
        <v>96</v>
      </c>
      <c r="J1312">
        <v>0</v>
      </c>
      <c r="K1312" t="s">
        <v>321</v>
      </c>
      <c r="L1312">
        <v>0</v>
      </c>
      <c r="M1312" t="s">
        <v>321</v>
      </c>
      <c r="N1312">
        <v>0</v>
      </c>
      <c r="O1312" t="s">
        <v>321</v>
      </c>
      <c r="P1312">
        <v>0</v>
      </c>
      <c r="Q1312" t="s">
        <v>321</v>
      </c>
      <c r="R1312">
        <v>0</v>
      </c>
      <c r="S1312" t="s">
        <v>321</v>
      </c>
      <c r="T1312">
        <v>0</v>
      </c>
      <c r="U1312" t="s">
        <v>321</v>
      </c>
      <c r="V1312">
        <v>0</v>
      </c>
      <c r="W1312" t="s">
        <v>321</v>
      </c>
      <c r="X1312">
        <v>0</v>
      </c>
      <c r="Y1312" t="s">
        <v>321</v>
      </c>
      <c r="Z1312">
        <v>0</v>
      </c>
      <c r="AA1312" t="s">
        <v>321</v>
      </c>
      <c r="AB1312">
        <v>0</v>
      </c>
      <c r="AC1312" t="s">
        <v>321</v>
      </c>
      <c r="AD1312">
        <v>0</v>
      </c>
      <c r="AE1312" t="s">
        <v>321</v>
      </c>
      <c r="AF1312">
        <v>0</v>
      </c>
      <c r="AG1312" t="s">
        <v>321</v>
      </c>
      <c r="AH1312">
        <v>0</v>
      </c>
      <c r="AI1312" t="s">
        <v>321</v>
      </c>
      <c r="AJ1312">
        <v>0</v>
      </c>
      <c r="AK1312" t="s">
        <v>321</v>
      </c>
      <c r="AL1312">
        <v>0</v>
      </c>
      <c r="AM1312" t="s">
        <v>321</v>
      </c>
    </row>
    <row r="1313" spans="1:39" x14ac:dyDescent="0.25">
      <c r="A1313" t="s">
        <v>321</v>
      </c>
      <c r="B1313" s="1" t="s">
        <v>94</v>
      </c>
      <c r="C1313" t="b">
        <v>1</v>
      </c>
      <c r="D1313" s="2">
        <v>45338</v>
      </c>
      <c r="E1313" t="s">
        <v>48</v>
      </c>
      <c r="F1313" s="2">
        <v>45338</v>
      </c>
      <c r="G1313" t="s">
        <v>95</v>
      </c>
      <c r="H1313" s="1" t="s">
        <v>483</v>
      </c>
      <c r="I1313" s="1" t="s">
        <v>484</v>
      </c>
      <c r="J1313">
        <v>0.41745609563300001</v>
      </c>
      <c r="K1313" t="s">
        <v>321</v>
      </c>
      <c r="L1313">
        <v>0</v>
      </c>
      <c r="M1313" t="s">
        <v>321</v>
      </c>
      <c r="N1313">
        <v>1.2945952162449019</v>
      </c>
      <c r="O1313" t="s">
        <v>321</v>
      </c>
      <c r="P1313">
        <v>1.7120513118779019</v>
      </c>
      <c r="Q1313" t="s">
        <v>321</v>
      </c>
      <c r="R1313">
        <v>0</v>
      </c>
      <c r="S1313" t="s">
        <v>321</v>
      </c>
      <c r="T1313">
        <v>0</v>
      </c>
      <c r="U1313" t="s">
        <v>321</v>
      </c>
      <c r="V1313">
        <v>0</v>
      </c>
      <c r="W1313" t="s">
        <v>321</v>
      </c>
      <c r="X1313">
        <v>0</v>
      </c>
      <c r="Y1313" t="s">
        <v>321</v>
      </c>
      <c r="Z1313">
        <v>0.41745609563300001</v>
      </c>
      <c r="AA1313" t="s">
        <v>321</v>
      </c>
      <c r="AB1313">
        <v>0</v>
      </c>
      <c r="AC1313" t="s">
        <v>321</v>
      </c>
      <c r="AD1313">
        <v>1.2945952162449019</v>
      </c>
      <c r="AE1313" t="s">
        <v>321</v>
      </c>
      <c r="AF1313">
        <v>0</v>
      </c>
      <c r="AG1313" t="s">
        <v>321</v>
      </c>
      <c r="AH1313">
        <v>0</v>
      </c>
      <c r="AI1313" t="s">
        <v>321</v>
      </c>
      <c r="AJ1313">
        <v>1.7120513118779019</v>
      </c>
      <c r="AK1313" t="s">
        <v>321</v>
      </c>
      <c r="AL1313">
        <v>1.7120513118779019</v>
      </c>
      <c r="AM1313" t="s">
        <v>321</v>
      </c>
    </row>
    <row r="1314" spans="1:39" x14ac:dyDescent="0.25">
      <c r="A1314" t="s">
        <v>321</v>
      </c>
      <c r="B1314" s="1" t="s">
        <v>94</v>
      </c>
      <c r="C1314" t="b">
        <v>1</v>
      </c>
      <c r="D1314" s="2">
        <v>45338</v>
      </c>
      <c r="E1314" t="s">
        <v>52</v>
      </c>
      <c r="F1314" s="2">
        <v>45338</v>
      </c>
      <c r="G1314" t="s">
        <v>95</v>
      </c>
      <c r="H1314" s="1" t="s">
        <v>483</v>
      </c>
      <c r="I1314" s="1" t="s">
        <v>484</v>
      </c>
      <c r="J1314">
        <v>0.81563830391000003</v>
      </c>
      <c r="K1314" t="s">
        <v>321</v>
      </c>
      <c r="L1314">
        <v>0</v>
      </c>
      <c r="M1314" t="s">
        <v>321</v>
      </c>
      <c r="N1314">
        <v>0.87960454028720503</v>
      </c>
      <c r="O1314" t="s">
        <v>321</v>
      </c>
      <c r="P1314">
        <v>1.6952428441972049</v>
      </c>
      <c r="Q1314" t="s">
        <v>321</v>
      </c>
      <c r="R1314">
        <v>0</v>
      </c>
      <c r="S1314" t="s">
        <v>321</v>
      </c>
      <c r="T1314">
        <v>0</v>
      </c>
      <c r="U1314" t="s">
        <v>321</v>
      </c>
      <c r="V1314">
        <v>0</v>
      </c>
      <c r="W1314" t="s">
        <v>321</v>
      </c>
      <c r="X1314">
        <v>0</v>
      </c>
      <c r="Y1314" t="s">
        <v>321</v>
      </c>
      <c r="Z1314">
        <v>0.81563830391000003</v>
      </c>
      <c r="AA1314" t="s">
        <v>321</v>
      </c>
      <c r="AB1314">
        <v>0</v>
      </c>
      <c r="AC1314" t="s">
        <v>321</v>
      </c>
      <c r="AD1314">
        <v>0.87960454028720503</v>
      </c>
      <c r="AE1314" t="s">
        <v>321</v>
      </c>
      <c r="AF1314">
        <v>0</v>
      </c>
      <c r="AG1314" t="s">
        <v>321</v>
      </c>
      <c r="AH1314">
        <v>0</v>
      </c>
      <c r="AI1314" t="s">
        <v>321</v>
      </c>
      <c r="AJ1314">
        <v>1.6952428441972049</v>
      </c>
      <c r="AK1314" t="s">
        <v>321</v>
      </c>
      <c r="AL1314">
        <v>1.6952428441972049</v>
      </c>
      <c r="AM1314" t="s">
        <v>321</v>
      </c>
    </row>
    <row r="1315" spans="1:39" x14ac:dyDescent="0.25">
      <c r="A1315" t="s">
        <v>321</v>
      </c>
      <c r="B1315" s="1" t="s">
        <v>94</v>
      </c>
      <c r="C1315" t="b">
        <v>1</v>
      </c>
      <c r="D1315" s="2">
        <v>45338</v>
      </c>
      <c r="E1315" t="s">
        <v>32</v>
      </c>
      <c r="F1315" s="2">
        <v>45338</v>
      </c>
      <c r="G1315" t="s">
        <v>95</v>
      </c>
      <c r="H1315" s="1" t="s">
        <v>483</v>
      </c>
      <c r="I1315" s="1" t="s">
        <v>484</v>
      </c>
      <c r="J1315">
        <v>0.34491604216021798</v>
      </c>
      <c r="K1315" t="s">
        <v>321</v>
      </c>
      <c r="L1315">
        <v>0</v>
      </c>
      <c r="M1315" t="s">
        <v>321</v>
      </c>
      <c r="N1315">
        <v>1.111581458151037</v>
      </c>
      <c r="O1315" t="s">
        <v>321</v>
      </c>
      <c r="P1315">
        <v>1.456497500311255</v>
      </c>
      <c r="Q1315" t="s">
        <v>321</v>
      </c>
      <c r="R1315">
        <v>0</v>
      </c>
      <c r="S1315" t="s">
        <v>321</v>
      </c>
      <c r="T1315">
        <v>0</v>
      </c>
      <c r="U1315" t="s">
        <v>321</v>
      </c>
      <c r="V1315">
        <v>0</v>
      </c>
      <c r="W1315" t="s">
        <v>321</v>
      </c>
      <c r="X1315">
        <v>0</v>
      </c>
      <c r="Y1315" t="s">
        <v>321</v>
      </c>
      <c r="Z1315">
        <v>0.34491604216021798</v>
      </c>
      <c r="AA1315" t="s">
        <v>321</v>
      </c>
      <c r="AB1315">
        <v>0</v>
      </c>
      <c r="AC1315" t="s">
        <v>321</v>
      </c>
      <c r="AD1315">
        <v>1.111581458151037</v>
      </c>
      <c r="AE1315" t="s">
        <v>321</v>
      </c>
      <c r="AF1315">
        <v>0</v>
      </c>
      <c r="AG1315" t="s">
        <v>321</v>
      </c>
      <c r="AH1315">
        <v>0</v>
      </c>
      <c r="AI1315" t="s">
        <v>321</v>
      </c>
      <c r="AJ1315">
        <v>1.456497500311255</v>
      </c>
      <c r="AK1315" t="s">
        <v>321</v>
      </c>
      <c r="AL1315">
        <v>1.456497500311255</v>
      </c>
      <c r="AM1315" t="s">
        <v>321</v>
      </c>
    </row>
    <row r="1316" spans="1:39" x14ac:dyDescent="0.25">
      <c r="A1316" t="s">
        <v>321</v>
      </c>
      <c r="B1316" s="1" t="s">
        <v>94</v>
      </c>
      <c r="C1316" t="b">
        <v>1</v>
      </c>
      <c r="D1316" s="2">
        <v>45338</v>
      </c>
      <c r="E1316" t="s">
        <v>51</v>
      </c>
      <c r="F1316" s="2">
        <v>45338</v>
      </c>
      <c r="G1316" t="s">
        <v>95</v>
      </c>
      <c r="H1316" s="1" t="s">
        <v>483</v>
      </c>
      <c r="I1316" s="1" t="s">
        <v>484</v>
      </c>
      <c r="J1316">
        <v>0.28547340636849999</v>
      </c>
      <c r="K1316" t="s">
        <v>321</v>
      </c>
      <c r="L1316">
        <v>0</v>
      </c>
      <c r="M1316" t="s">
        <v>321</v>
      </c>
      <c r="N1316">
        <v>1.3230340169943069</v>
      </c>
      <c r="O1316" t="s">
        <v>321</v>
      </c>
      <c r="P1316">
        <v>1.6085074233628069</v>
      </c>
      <c r="Q1316" t="s">
        <v>321</v>
      </c>
      <c r="R1316">
        <v>0</v>
      </c>
      <c r="S1316" t="s">
        <v>321</v>
      </c>
      <c r="T1316">
        <v>0</v>
      </c>
      <c r="U1316" t="s">
        <v>321</v>
      </c>
      <c r="V1316">
        <v>0</v>
      </c>
      <c r="W1316" t="s">
        <v>321</v>
      </c>
      <c r="X1316">
        <v>0</v>
      </c>
      <c r="Y1316" t="s">
        <v>321</v>
      </c>
      <c r="Z1316">
        <v>0.28547340636849999</v>
      </c>
      <c r="AA1316" t="s">
        <v>321</v>
      </c>
      <c r="AB1316">
        <v>0</v>
      </c>
      <c r="AC1316" t="s">
        <v>321</v>
      </c>
      <c r="AD1316">
        <v>1.3230340169943069</v>
      </c>
      <c r="AE1316" t="s">
        <v>321</v>
      </c>
      <c r="AF1316">
        <v>0</v>
      </c>
      <c r="AG1316" t="s">
        <v>321</v>
      </c>
      <c r="AH1316">
        <v>0</v>
      </c>
      <c r="AI1316" t="s">
        <v>321</v>
      </c>
      <c r="AJ1316">
        <v>1.6085074233628069</v>
      </c>
      <c r="AK1316" t="s">
        <v>321</v>
      </c>
      <c r="AL1316">
        <v>1.6085074233628069</v>
      </c>
      <c r="AM1316" t="s">
        <v>321</v>
      </c>
    </row>
    <row r="1317" spans="1:39" x14ac:dyDescent="0.25">
      <c r="A1317" t="s">
        <v>321</v>
      </c>
      <c r="B1317" s="1" t="s">
        <v>94</v>
      </c>
      <c r="C1317" t="b">
        <v>1</v>
      </c>
      <c r="D1317" s="2">
        <v>45338</v>
      </c>
      <c r="E1317" t="s">
        <v>149</v>
      </c>
      <c r="F1317" s="2">
        <v>45338</v>
      </c>
      <c r="G1317" t="s">
        <v>95</v>
      </c>
      <c r="H1317" s="1" t="s">
        <v>328</v>
      </c>
      <c r="I1317" s="1" t="s">
        <v>96</v>
      </c>
      <c r="J1317">
        <v>1.08097427772</v>
      </c>
      <c r="K1317" t="s">
        <v>321</v>
      </c>
      <c r="L1317">
        <v>0</v>
      </c>
      <c r="M1317" t="s">
        <v>321</v>
      </c>
      <c r="N1317">
        <v>0.276917939694661</v>
      </c>
      <c r="O1317" t="s">
        <v>321</v>
      </c>
      <c r="P1317">
        <v>1.357892217414661</v>
      </c>
      <c r="Q1317" t="s">
        <v>321</v>
      </c>
      <c r="R1317">
        <v>0</v>
      </c>
      <c r="S1317" t="s">
        <v>321</v>
      </c>
      <c r="T1317">
        <v>0</v>
      </c>
      <c r="U1317" t="s">
        <v>321</v>
      </c>
      <c r="V1317">
        <v>0</v>
      </c>
      <c r="W1317" t="s">
        <v>321</v>
      </c>
      <c r="X1317">
        <v>0</v>
      </c>
      <c r="Y1317" t="s">
        <v>321</v>
      </c>
      <c r="Z1317">
        <v>1.08097427772</v>
      </c>
      <c r="AA1317" t="s">
        <v>321</v>
      </c>
      <c r="AB1317">
        <v>0</v>
      </c>
      <c r="AC1317" t="s">
        <v>321</v>
      </c>
      <c r="AD1317">
        <v>0.276917939694661</v>
      </c>
      <c r="AE1317" t="s">
        <v>321</v>
      </c>
      <c r="AF1317">
        <v>0</v>
      </c>
      <c r="AG1317" t="s">
        <v>321</v>
      </c>
      <c r="AH1317">
        <v>0</v>
      </c>
      <c r="AI1317" t="s">
        <v>321</v>
      </c>
      <c r="AJ1317">
        <v>1.357892217414661</v>
      </c>
      <c r="AK1317" t="s">
        <v>321</v>
      </c>
      <c r="AL1317">
        <v>1.357892217414661</v>
      </c>
      <c r="AM1317" t="s">
        <v>321</v>
      </c>
    </row>
    <row r="1318" spans="1:39" x14ac:dyDescent="0.25">
      <c r="A1318" t="s">
        <v>321</v>
      </c>
      <c r="B1318" s="1" t="s">
        <v>94</v>
      </c>
      <c r="C1318" t="b">
        <v>1</v>
      </c>
      <c r="D1318" s="2">
        <v>45338</v>
      </c>
      <c r="E1318" t="s">
        <v>56</v>
      </c>
      <c r="F1318" s="2">
        <v>45338</v>
      </c>
      <c r="G1318" t="s">
        <v>95</v>
      </c>
      <c r="H1318" s="1" t="s">
        <v>483</v>
      </c>
      <c r="I1318" s="1" t="s">
        <v>484</v>
      </c>
      <c r="J1318">
        <v>0.81563830391000003</v>
      </c>
      <c r="K1318" t="s">
        <v>321</v>
      </c>
      <c r="L1318">
        <v>0</v>
      </c>
      <c r="M1318" t="s">
        <v>321</v>
      </c>
      <c r="N1318">
        <v>0.61654171400587299</v>
      </c>
      <c r="O1318" t="s">
        <v>321</v>
      </c>
      <c r="P1318">
        <v>1.432180017915873</v>
      </c>
      <c r="Q1318" t="s">
        <v>321</v>
      </c>
      <c r="R1318">
        <v>0</v>
      </c>
      <c r="S1318" t="s">
        <v>321</v>
      </c>
      <c r="T1318">
        <v>0</v>
      </c>
      <c r="U1318" t="s">
        <v>321</v>
      </c>
      <c r="V1318">
        <v>0</v>
      </c>
      <c r="W1318" t="s">
        <v>321</v>
      </c>
      <c r="X1318">
        <v>0</v>
      </c>
      <c r="Y1318" t="s">
        <v>321</v>
      </c>
      <c r="Z1318">
        <v>0.81563830391000003</v>
      </c>
      <c r="AA1318" t="s">
        <v>321</v>
      </c>
      <c r="AB1318">
        <v>0</v>
      </c>
      <c r="AC1318" t="s">
        <v>321</v>
      </c>
      <c r="AD1318">
        <v>0.61654171400587299</v>
      </c>
      <c r="AE1318" t="s">
        <v>321</v>
      </c>
      <c r="AF1318">
        <v>0</v>
      </c>
      <c r="AG1318" t="s">
        <v>321</v>
      </c>
      <c r="AH1318">
        <v>0</v>
      </c>
      <c r="AI1318" t="s">
        <v>321</v>
      </c>
      <c r="AJ1318">
        <v>1.432180017915873</v>
      </c>
      <c r="AK1318" t="s">
        <v>321</v>
      </c>
      <c r="AL1318">
        <v>1.432180017915873</v>
      </c>
      <c r="AM1318" t="s">
        <v>321</v>
      </c>
    </row>
    <row r="1319" spans="1:39" x14ac:dyDescent="0.25">
      <c r="A1319" t="s">
        <v>321</v>
      </c>
      <c r="B1319" s="1" t="s">
        <v>94</v>
      </c>
      <c r="C1319" t="b">
        <v>1</v>
      </c>
      <c r="D1319" s="2">
        <v>45338</v>
      </c>
      <c r="E1319" t="s">
        <v>49</v>
      </c>
      <c r="F1319" s="2">
        <v>45338</v>
      </c>
      <c r="G1319" t="s">
        <v>95</v>
      </c>
      <c r="H1319" s="1" t="s">
        <v>483</v>
      </c>
      <c r="I1319" s="1" t="s">
        <v>484</v>
      </c>
      <c r="J1319">
        <v>0.70141027330299999</v>
      </c>
      <c r="K1319" t="s">
        <v>321</v>
      </c>
      <c r="L1319">
        <v>0</v>
      </c>
      <c r="M1319" t="s">
        <v>321</v>
      </c>
      <c r="N1319">
        <v>0.54188350436416199</v>
      </c>
      <c r="O1319" t="s">
        <v>321</v>
      </c>
      <c r="P1319">
        <v>1.243293777667162</v>
      </c>
      <c r="Q1319" t="s">
        <v>321</v>
      </c>
      <c r="R1319">
        <v>0</v>
      </c>
      <c r="S1319" t="s">
        <v>321</v>
      </c>
      <c r="T1319">
        <v>0</v>
      </c>
      <c r="U1319" t="s">
        <v>321</v>
      </c>
      <c r="V1319">
        <v>0</v>
      </c>
      <c r="W1319" t="s">
        <v>321</v>
      </c>
      <c r="X1319">
        <v>0</v>
      </c>
      <c r="Y1319" t="s">
        <v>321</v>
      </c>
      <c r="Z1319">
        <v>0.70141027330299999</v>
      </c>
      <c r="AA1319" t="s">
        <v>321</v>
      </c>
      <c r="AB1319">
        <v>0</v>
      </c>
      <c r="AC1319" t="s">
        <v>321</v>
      </c>
      <c r="AD1319">
        <v>0.54188350436416199</v>
      </c>
      <c r="AE1319" t="s">
        <v>321</v>
      </c>
      <c r="AF1319">
        <v>0</v>
      </c>
      <c r="AG1319" t="s">
        <v>321</v>
      </c>
      <c r="AH1319">
        <v>0</v>
      </c>
      <c r="AI1319" t="s">
        <v>321</v>
      </c>
      <c r="AJ1319">
        <v>1.243293777667162</v>
      </c>
      <c r="AK1319" t="s">
        <v>321</v>
      </c>
      <c r="AL1319">
        <v>1.243293777667162</v>
      </c>
      <c r="AM1319" t="s">
        <v>321</v>
      </c>
    </row>
    <row r="1320" spans="1:39" x14ac:dyDescent="0.25">
      <c r="A1320" t="s">
        <v>321</v>
      </c>
      <c r="B1320" s="1" t="s">
        <v>94</v>
      </c>
      <c r="C1320" t="b">
        <v>1</v>
      </c>
      <c r="D1320" s="2">
        <v>45338</v>
      </c>
      <c r="E1320" t="s">
        <v>428</v>
      </c>
      <c r="F1320" s="2">
        <v>45338</v>
      </c>
      <c r="H1320" s="1" t="s">
        <v>328</v>
      </c>
      <c r="I1320" s="1" t="s">
        <v>96</v>
      </c>
      <c r="J1320">
        <v>0</v>
      </c>
      <c r="K1320" t="s">
        <v>321</v>
      </c>
      <c r="L1320">
        <v>0</v>
      </c>
      <c r="M1320" t="s">
        <v>321</v>
      </c>
      <c r="N1320">
        <v>0</v>
      </c>
      <c r="O1320" t="s">
        <v>321</v>
      </c>
      <c r="P1320">
        <v>0</v>
      </c>
      <c r="Q1320" t="s">
        <v>321</v>
      </c>
      <c r="R1320">
        <v>0</v>
      </c>
      <c r="S1320" t="s">
        <v>321</v>
      </c>
      <c r="T1320">
        <v>0</v>
      </c>
      <c r="U1320" t="s">
        <v>321</v>
      </c>
      <c r="V1320">
        <v>0</v>
      </c>
      <c r="W1320" t="s">
        <v>321</v>
      </c>
      <c r="X1320">
        <v>0</v>
      </c>
      <c r="Y1320" t="s">
        <v>321</v>
      </c>
      <c r="Z1320">
        <v>0</v>
      </c>
      <c r="AA1320" t="s">
        <v>321</v>
      </c>
      <c r="AB1320">
        <v>0</v>
      </c>
      <c r="AC1320" t="s">
        <v>321</v>
      </c>
      <c r="AD1320">
        <v>0</v>
      </c>
      <c r="AE1320" t="s">
        <v>321</v>
      </c>
      <c r="AF1320">
        <v>0</v>
      </c>
      <c r="AG1320" t="s">
        <v>321</v>
      </c>
      <c r="AH1320">
        <v>0</v>
      </c>
      <c r="AI1320" t="s">
        <v>321</v>
      </c>
      <c r="AJ1320">
        <v>0</v>
      </c>
      <c r="AK1320" t="s">
        <v>321</v>
      </c>
      <c r="AL1320">
        <v>0</v>
      </c>
      <c r="AM1320" t="s">
        <v>321</v>
      </c>
    </row>
    <row r="1321" spans="1:39" x14ac:dyDescent="0.25">
      <c r="A1321" t="s">
        <v>321</v>
      </c>
      <c r="B1321" s="1" t="s">
        <v>94</v>
      </c>
      <c r="C1321" t="b">
        <v>1</v>
      </c>
      <c r="D1321" s="2">
        <v>45338</v>
      </c>
      <c r="E1321" t="s">
        <v>50</v>
      </c>
      <c r="F1321" s="2">
        <v>45338</v>
      </c>
      <c r="G1321" t="s">
        <v>94</v>
      </c>
      <c r="H1321" s="1" t="s">
        <v>328</v>
      </c>
      <c r="I1321" s="1" t="s">
        <v>96</v>
      </c>
      <c r="J1321">
        <v>0.54324993320630599</v>
      </c>
      <c r="K1321" t="s">
        <v>321</v>
      </c>
      <c r="L1321">
        <v>0</v>
      </c>
      <c r="M1321" t="s">
        <v>321</v>
      </c>
      <c r="N1321">
        <v>0.59289652717858399</v>
      </c>
      <c r="O1321" t="s">
        <v>321</v>
      </c>
      <c r="P1321">
        <v>1.1361464603848901</v>
      </c>
      <c r="Q1321" t="s">
        <v>321</v>
      </c>
      <c r="R1321">
        <v>0</v>
      </c>
      <c r="S1321" t="s">
        <v>321</v>
      </c>
      <c r="T1321">
        <v>0</v>
      </c>
      <c r="U1321" t="s">
        <v>321</v>
      </c>
      <c r="V1321">
        <v>0</v>
      </c>
      <c r="W1321" t="s">
        <v>321</v>
      </c>
      <c r="X1321">
        <v>0</v>
      </c>
      <c r="Y1321" t="s">
        <v>321</v>
      </c>
      <c r="Z1321">
        <v>0.54324993320630599</v>
      </c>
      <c r="AA1321" t="s">
        <v>321</v>
      </c>
      <c r="AB1321">
        <v>0</v>
      </c>
      <c r="AC1321" t="s">
        <v>321</v>
      </c>
      <c r="AD1321">
        <v>0.59289652717858399</v>
      </c>
      <c r="AE1321" t="s">
        <v>321</v>
      </c>
      <c r="AF1321">
        <v>0</v>
      </c>
      <c r="AG1321" t="s">
        <v>321</v>
      </c>
      <c r="AH1321">
        <v>0</v>
      </c>
      <c r="AI1321" t="s">
        <v>321</v>
      </c>
      <c r="AJ1321">
        <v>1.1361464603848901</v>
      </c>
      <c r="AK1321" t="s">
        <v>321</v>
      </c>
      <c r="AL1321">
        <v>1.1361464603848901</v>
      </c>
      <c r="AM1321" t="s">
        <v>321</v>
      </c>
    </row>
    <row r="1322" spans="1:39" x14ac:dyDescent="0.25">
      <c r="A1322" t="s">
        <v>321</v>
      </c>
      <c r="B1322" s="1" t="s">
        <v>94</v>
      </c>
      <c r="C1322" t="b">
        <v>1</v>
      </c>
      <c r="D1322" s="2">
        <v>45339</v>
      </c>
      <c r="E1322" t="s">
        <v>427</v>
      </c>
      <c r="F1322" s="2">
        <v>45339</v>
      </c>
      <c r="H1322" s="1" t="s">
        <v>328</v>
      </c>
      <c r="I1322" s="1" t="s">
        <v>96</v>
      </c>
      <c r="J1322">
        <v>0</v>
      </c>
      <c r="K1322" t="s">
        <v>321</v>
      </c>
      <c r="L1322">
        <v>0</v>
      </c>
      <c r="M1322" t="s">
        <v>321</v>
      </c>
      <c r="N1322">
        <v>0</v>
      </c>
      <c r="O1322" t="s">
        <v>321</v>
      </c>
      <c r="P1322">
        <v>0</v>
      </c>
      <c r="Q1322" t="s">
        <v>321</v>
      </c>
      <c r="R1322">
        <v>0</v>
      </c>
      <c r="S1322" t="s">
        <v>321</v>
      </c>
      <c r="T1322">
        <v>0</v>
      </c>
      <c r="U1322" t="s">
        <v>321</v>
      </c>
      <c r="V1322">
        <v>0</v>
      </c>
      <c r="W1322" t="s">
        <v>321</v>
      </c>
      <c r="X1322">
        <v>0</v>
      </c>
      <c r="Y1322" t="s">
        <v>321</v>
      </c>
      <c r="Z1322">
        <v>0</v>
      </c>
      <c r="AA1322" t="s">
        <v>321</v>
      </c>
      <c r="AB1322">
        <v>0</v>
      </c>
      <c r="AC1322" t="s">
        <v>321</v>
      </c>
      <c r="AD1322">
        <v>0</v>
      </c>
      <c r="AE1322" t="s">
        <v>321</v>
      </c>
      <c r="AF1322">
        <v>0</v>
      </c>
      <c r="AG1322" t="s">
        <v>321</v>
      </c>
      <c r="AH1322">
        <v>0</v>
      </c>
      <c r="AI1322" t="s">
        <v>321</v>
      </c>
      <c r="AJ1322">
        <v>0</v>
      </c>
      <c r="AK1322" t="s">
        <v>321</v>
      </c>
      <c r="AL1322">
        <v>0</v>
      </c>
      <c r="AM1322" t="s">
        <v>321</v>
      </c>
    </row>
    <row r="1323" spans="1:39" x14ac:dyDescent="0.25">
      <c r="A1323" t="s">
        <v>321</v>
      </c>
      <c r="B1323" s="1" t="s">
        <v>94</v>
      </c>
      <c r="C1323" t="b">
        <v>1</v>
      </c>
      <c r="D1323" s="2">
        <v>45339</v>
      </c>
      <c r="E1323" t="s">
        <v>48</v>
      </c>
      <c r="F1323" s="2">
        <v>45339</v>
      </c>
      <c r="G1323" t="s">
        <v>95</v>
      </c>
      <c r="H1323" s="1" t="s">
        <v>483</v>
      </c>
      <c r="I1323" s="1" t="s">
        <v>484</v>
      </c>
      <c r="J1323">
        <v>0.41714705265449997</v>
      </c>
      <c r="K1323" t="s">
        <v>321</v>
      </c>
      <c r="L1323">
        <v>0</v>
      </c>
      <c r="M1323" t="s">
        <v>321</v>
      </c>
      <c r="N1323">
        <v>1.3009249963274849</v>
      </c>
      <c r="O1323" t="s">
        <v>321</v>
      </c>
      <c r="P1323">
        <v>1.718072048981985</v>
      </c>
      <c r="Q1323" t="s">
        <v>321</v>
      </c>
      <c r="R1323">
        <v>0</v>
      </c>
      <c r="S1323" t="s">
        <v>321</v>
      </c>
      <c r="T1323">
        <v>0</v>
      </c>
      <c r="U1323" t="s">
        <v>321</v>
      </c>
      <c r="V1323">
        <v>0</v>
      </c>
      <c r="W1323" t="s">
        <v>321</v>
      </c>
      <c r="X1323">
        <v>0</v>
      </c>
      <c r="Y1323" t="s">
        <v>321</v>
      </c>
      <c r="Z1323">
        <v>0.41714705265449997</v>
      </c>
      <c r="AA1323" t="s">
        <v>321</v>
      </c>
      <c r="AB1323">
        <v>0</v>
      </c>
      <c r="AC1323" t="s">
        <v>321</v>
      </c>
      <c r="AD1323">
        <v>1.3009249963274849</v>
      </c>
      <c r="AE1323" t="s">
        <v>321</v>
      </c>
      <c r="AF1323">
        <v>0</v>
      </c>
      <c r="AG1323" t="s">
        <v>321</v>
      </c>
      <c r="AH1323">
        <v>0</v>
      </c>
      <c r="AI1323" t="s">
        <v>321</v>
      </c>
      <c r="AJ1323">
        <v>1.718072048981985</v>
      </c>
      <c r="AK1323" t="s">
        <v>321</v>
      </c>
      <c r="AL1323">
        <v>1.718072048981985</v>
      </c>
      <c r="AM1323" t="s">
        <v>321</v>
      </c>
    </row>
    <row r="1324" spans="1:39" x14ac:dyDescent="0.25">
      <c r="A1324" t="s">
        <v>321</v>
      </c>
      <c r="B1324" s="1" t="s">
        <v>94</v>
      </c>
      <c r="C1324" t="b">
        <v>1</v>
      </c>
      <c r="D1324" s="2">
        <v>45339</v>
      </c>
      <c r="E1324" t="s">
        <v>52</v>
      </c>
      <c r="F1324" s="2">
        <v>45339</v>
      </c>
      <c r="G1324" t="s">
        <v>95</v>
      </c>
      <c r="H1324" s="1" t="s">
        <v>483</v>
      </c>
      <c r="I1324" s="1" t="s">
        <v>484</v>
      </c>
      <c r="J1324">
        <v>0.81366821979000004</v>
      </c>
      <c r="K1324" t="s">
        <v>321</v>
      </c>
      <c r="L1324">
        <v>0</v>
      </c>
      <c r="M1324" t="s">
        <v>321</v>
      </c>
      <c r="N1324">
        <v>0.87029422765478204</v>
      </c>
      <c r="O1324" t="s">
        <v>321</v>
      </c>
      <c r="P1324">
        <v>1.6839624474447821</v>
      </c>
      <c r="Q1324" t="s">
        <v>321</v>
      </c>
      <c r="R1324">
        <v>0</v>
      </c>
      <c r="S1324" t="s">
        <v>321</v>
      </c>
      <c r="T1324">
        <v>0</v>
      </c>
      <c r="U1324" t="s">
        <v>321</v>
      </c>
      <c r="V1324">
        <v>0</v>
      </c>
      <c r="W1324" t="s">
        <v>321</v>
      </c>
      <c r="X1324">
        <v>0</v>
      </c>
      <c r="Y1324" t="s">
        <v>321</v>
      </c>
      <c r="Z1324">
        <v>0.81366821979000004</v>
      </c>
      <c r="AA1324" t="s">
        <v>321</v>
      </c>
      <c r="AB1324">
        <v>0</v>
      </c>
      <c r="AC1324" t="s">
        <v>321</v>
      </c>
      <c r="AD1324">
        <v>0.87029422765478204</v>
      </c>
      <c r="AE1324" t="s">
        <v>321</v>
      </c>
      <c r="AF1324">
        <v>0</v>
      </c>
      <c r="AG1324" t="s">
        <v>321</v>
      </c>
      <c r="AH1324">
        <v>0</v>
      </c>
      <c r="AI1324" t="s">
        <v>321</v>
      </c>
      <c r="AJ1324">
        <v>1.6839624474447821</v>
      </c>
      <c r="AK1324" t="s">
        <v>321</v>
      </c>
      <c r="AL1324">
        <v>1.6839624474447821</v>
      </c>
      <c r="AM1324" t="s">
        <v>321</v>
      </c>
    </row>
    <row r="1325" spans="1:39" x14ac:dyDescent="0.25">
      <c r="A1325" t="s">
        <v>321</v>
      </c>
      <c r="B1325" s="1" t="s">
        <v>94</v>
      </c>
      <c r="C1325" t="b">
        <v>1</v>
      </c>
      <c r="D1325" s="2">
        <v>45339</v>
      </c>
      <c r="E1325" t="s">
        <v>32</v>
      </c>
      <c r="F1325" s="2">
        <v>45339</v>
      </c>
      <c r="G1325" t="s">
        <v>95</v>
      </c>
      <c r="H1325" s="1" t="s">
        <v>483</v>
      </c>
      <c r="I1325" s="1" t="s">
        <v>484</v>
      </c>
      <c r="J1325">
        <v>0.34311969998089997</v>
      </c>
      <c r="K1325" t="s">
        <v>321</v>
      </c>
      <c r="L1325">
        <v>0</v>
      </c>
      <c r="M1325" t="s">
        <v>321</v>
      </c>
      <c r="N1325">
        <v>1.0305832258922369</v>
      </c>
      <c r="O1325" t="s">
        <v>321</v>
      </c>
      <c r="P1325">
        <v>1.373702925873137</v>
      </c>
      <c r="Q1325" t="s">
        <v>321</v>
      </c>
      <c r="R1325">
        <v>0</v>
      </c>
      <c r="S1325" t="s">
        <v>321</v>
      </c>
      <c r="T1325">
        <v>0</v>
      </c>
      <c r="U1325" t="s">
        <v>321</v>
      </c>
      <c r="V1325">
        <v>0</v>
      </c>
      <c r="W1325" t="s">
        <v>321</v>
      </c>
      <c r="X1325">
        <v>0</v>
      </c>
      <c r="Y1325" t="s">
        <v>321</v>
      </c>
      <c r="Z1325">
        <v>0.34311969998089997</v>
      </c>
      <c r="AA1325" t="s">
        <v>321</v>
      </c>
      <c r="AB1325">
        <v>0</v>
      </c>
      <c r="AC1325" t="s">
        <v>321</v>
      </c>
      <c r="AD1325">
        <v>1.0305832258922369</v>
      </c>
      <c r="AE1325" t="s">
        <v>321</v>
      </c>
      <c r="AF1325">
        <v>0</v>
      </c>
      <c r="AG1325" t="s">
        <v>321</v>
      </c>
      <c r="AH1325">
        <v>0</v>
      </c>
      <c r="AI1325" t="s">
        <v>321</v>
      </c>
      <c r="AJ1325">
        <v>1.373702925873137</v>
      </c>
      <c r="AK1325" t="s">
        <v>321</v>
      </c>
      <c r="AL1325">
        <v>1.373702925873137</v>
      </c>
      <c r="AM1325" t="s">
        <v>321</v>
      </c>
    </row>
    <row r="1326" spans="1:39" x14ac:dyDescent="0.25">
      <c r="A1326" t="s">
        <v>321</v>
      </c>
      <c r="B1326" s="1" t="s">
        <v>94</v>
      </c>
      <c r="C1326" t="b">
        <v>1</v>
      </c>
      <c r="D1326" s="2">
        <v>45339</v>
      </c>
      <c r="E1326" t="s">
        <v>51</v>
      </c>
      <c r="F1326" s="2">
        <v>45339</v>
      </c>
      <c r="G1326" t="s">
        <v>95</v>
      </c>
      <c r="H1326" s="1" t="s">
        <v>483</v>
      </c>
      <c r="I1326" s="1" t="s">
        <v>484</v>
      </c>
      <c r="J1326">
        <v>0.28478387692649998</v>
      </c>
      <c r="K1326" t="s">
        <v>321</v>
      </c>
      <c r="L1326">
        <v>0</v>
      </c>
      <c r="M1326" t="s">
        <v>321</v>
      </c>
      <c r="N1326">
        <v>1.307132774761492</v>
      </c>
      <c r="O1326" t="s">
        <v>321</v>
      </c>
      <c r="P1326">
        <v>1.5919166516879919</v>
      </c>
      <c r="Q1326" t="s">
        <v>321</v>
      </c>
      <c r="R1326">
        <v>0</v>
      </c>
      <c r="S1326" t="s">
        <v>321</v>
      </c>
      <c r="T1326">
        <v>0</v>
      </c>
      <c r="U1326" t="s">
        <v>321</v>
      </c>
      <c r="V1326">
        <v>0</v>
      </c>
      <c r="W1326" t="s">
        <v>321</v>
      </c>
      <c r="X1326">
        <v>0</v>
      </c>
      <c r="Y1326" t="s">
        <v>321</v>
      </c>
      <c r="Z1326">
        <v>0.28478387692649998</v>
      </c>
      <c r="AA1326" t="s">
        <v>321</v>
      </c>
      <c r="AB1326">
        <v>0</v>
      </c>
      <c r="AC1326" t="s">
        <v>321</v>
      </c>
      <c r="AD1326">
        <v>1.307132774761492</v>
      </c>
      <c r="AE1326" t="s">
        <v>321</v>
      </c>
      <c r="AF1326">
        <v>0</v>
      </c>
      <c r="AG1326" t="s">
        <v>321</v>
      </c>
      <c r="AH1326">
        <v>0</v>
      </c>
      <c r="AI1326" t="s">
        <v>321</v>
      </c>
      <c r="AJ1326">
        <v>1.5919166516879919</v>
      </c>
      <c r="AK1326" t="s">
        <v>321</v>
      </c>
      <c r="AL1326">
        <v>1.5919166516879919</v>
      </c>
      <c r="AM1326" t="s">
        <v>321</v>
      </c>
    </row>
    <row r="1327" spans="1:39" x14ac:dyDescent="0.25">
      <c r="A1327" t="s">
        <v>321</v>
      </c>
      <c r="B1327" s="1" t="s">
        <v>94</v>
      </c>
      <c r="C1327" t="b">
        <v>1</v>
      </c>
      <c r="D1327" s="2">
        <v>45339</v>
      </c>
      <c r="E1327" t="s">
        <v>149</v>
      </c>
      <c r="F1327" s="2">
        <v>45339</v>
      </c>
      <c r="G1327" t="s">
        <v>95</v>
      </c>
      <c r="H1327" s="1" t="s">
        <v>328</v>
      </c>
      <c r="I1327" s="1" t="s">
        <v>96</v>
      </c>
      <c r="J1327">
        <v>1.07898506562</v>
      </c>
      <c r="K1327" t="s">
        <v>321</v>
      </c>
      <c r="L1327">
        <v>0</v>
      </c>
      <c r="M1327" t="s">
        <v>321</v>
      </c>
      <c r="N1327">
        <v>0.26919327268398202</v>
      </c>
      <c r="O1327" t="s">
        <v>321</v>
      </c>
      <c r="P1327">
        <v>1.348178338303982</v>
      </c>
      <c r="Q1327" t="s">
        <v>321</v>
      </c>
      <c r="R1327">
        <v>0</v>
      </c>
      <c r="S1327" t="s">
        <v>321</v>
      </c>
      <c r="T1327">
        <v>0</v>
      </c>
      <c r="U1327" t="s">
        <v>321</v>
      </c>
      <c r="V1327">
        <v>0</v>
      </c>
      <c r="W1327" t="s">
        <v>321</v>
      </c>
      <c r="X1327">
        <v>0</v>
      </c>
      <c r="Y1327" t="s">
        <v>321</v>
      </c>
      <c r="Z1327">
        <v>1.07898506562</v>
      </c>
      <c r="AA1327" t="s">
        <v>321</v>
      </c>
      <c r="AB1327">
        <v>0</v>
      </c>
      <c r="AC1327" t="s">
        <v>321</v>
      </c>
      <c r="AD1327">
        <v>0.26919327268398202</v>
      </c>
      <c r="AE1327" t="s">
        <v>321</v>
      </c>
      <c r="AF1327">
        <v>0</v>
      </c>
      <c r="AG1327" t="s">
        <v>321</v>
      </c>
      <c r="AH1327">
        <v>0</v>
      </c>
      <c r="AI1327" t="s">
        <v>321</v>
      </c>
      <c r="AJ1327">
        <v>1.348178338303982</v>
      </c>
      <c r="AK1327" t="s">
        <v>321</v>
      </c>
      <c r="AL1327">
        <v>1.348178338303982</v>
      </c>
      <c r="AM1327" t="s">
        <v>321</v>
      </c>
    </row>
    <row r="1328" spans="1:39" x14ac:dyDescent="0.25">
      <c r="A1328" t="s">
        <v>321</v>
      </c>
      <c r="B1328" s="1" t="s">
        <v>94</v>
      </c>
      <c r="C1328" t="b">
        <v>1</v>
      </c>
      <c r="D1328" s="2">
        <v>45339</v>
      </c>
      <c r="E1328" t="s">
        <v>56</v>
      </c>
      <c r="F1328" s="2">
        <v>45339</v>
      </c>
      <c r="G1328" t="s">
        <v>95</v>
      </c>
      <c r="H1328" s="1" t="s">
        <v>483</v>
      </c>
      <c r="I1328" s="1" t="s">
        <v>484</v>
      </c>
      <c r="J1328">
        <v>0.81366821979000004</v>
      </c>
      <c r="K1328" t="s">
        <v>321</v>
      </c>
      <c r="L1328">
        <v>0</v>
      </c>
      <c r="M1328" t="s">
        <v>321</v>
      </c>
      <c r="N1328">
        <v>0.60143724519340003</v>
      </c>
      <c r="O1328" t="s">
        <v>321</v>
      </c>
      <c r="P1328">
        <v>1.4151054649834001</v>
      </c>
      <c r="Q1328" t="s">
        <v>321</v>
      </c>
      <c r="R1328">
        <v>0</v>
      </c>
      <c r="S1328" t="s">
        <v>321</v>
      </c>
      <c r="T1328">
        <v>0</v>
      </c>
      <c r="U1328" t="s">
        <v>321</v>
      </c>
      <c r="V1328">
        <v>0</v>
      </c>
      <c r="W1328" t="s">
        <v>321</v>
      </c>
      <c r="X1328">
        <v>0</v>
      </c>
      <c r="Y1328" t="s">
        <v>321</v>
      </c>
      <c r="Z1328">
        <v>0.81366821979000004</v>
      </c>
      <c r="AA1328" t="s">
        <v>321</v>
      </c>
      <c r="AB1328">
        <v>0</v>
      </c>
      <c r="AC1328" t="s">
        <v>321</v>
      </c>
      <c r="AD1328">
        <v>0.60143724519340003</v>
      </c>
      <c r="AE1328" t="s">
        <v>321</v>
      </c>
      <c r="AF1328">
        <v>0</v>
      </c>
      <c r="AG1328" t="s">
        <v>321</v>
      </c>
      <c r="AH1328">
        <v>0</v>
      </c>
      <c r="AI1328" t="s">
        <v>321</v>
      </c>
      <c r="AJ1328">
        <v>1.4151054649834001</v>
      </c>
      <c r="AK1328" t="s">
        <v>321</v>
      </c>
      <c r="AL1328">
        <v>1.4151054649834001</v>
      </c>
      <c r="AM1328" t="s">
        <v>321</v>
      </c>
    </row>
    <row r="1329" spans="1:39" x14ac:dyDescent="0.25">
      <c r="A1329" t="s">
        <v>321</v>
      </c>
      <c r="B1329" s="1" t="s">
        <v>94</v>
      </c>
      <c r="C1329" t="b">
        <v>1</v>
      </c>
      <c r="D1329" s="2">
        <v>45339</v>
      </c>
      <c r="E1329" t="s">
        <v>49</v>
      </c>
      <c r="F1329" s="2">
        <v>45339</v>
      </c>
      <c r="G1329" t="s">
        <v>95</v>
      </c>
      <c r="H1329" s="1" t="s">
        <v>483</v>
      </c>
      <c r="I1329" s="1" t="s">
        <v>484</v>
      </c>
      <c r="J1329">
        <v>0.70143416361150002</v>
      </c>
      <c r="K1329" t="s">
        <v>321</v>
      </c>
      <c r="L1329">
        <v>0</v>
      </c>
      <c r="M1329" t="s">
        <v>321</v>
      </c>
      <c r="N1329">
        <v>0.54956592857848097</v>
      </c>
      <c r="O1329" t="s">
        <v>321</v>
      </c>
      <c r="P1329">
        <v>1.2510000921899811</v>
      </c>
      <c r="Q1329" t="s">
        <v>321</v>
      </c>
      <c r="R1329">
        <v>0</v>
      </c>
      <c r="S1329" t="s">
        <v>321</v>
      </c>
      <c r="T1329">
        <v>0</v>
      </c>
      <c r="U1329" t="s">
        <v>321</v>
      </c>
      <c r="V1329">
        <v>0</v>
      </c>
      <c r="W1329" t="s">
        <v>321</v>
      </c>
      <c r="X1329">
        <v>0</v>
      </c>
      <c r="Y1329" t="s">
        <v>321</v>
      </c>
      <c r="Z1329">
        <v>0.70143416361150002</v>
      </c>
      <c r="AA1329" t="s">
        <v>321</v>
      </c>
      <c r="AB1329">
        <v>0</v>
      </c>
      <c r="AC1329" t="s">
        <v>321</v>
      </c>
      <c r="AD1329">
        <v>0.54956592857848097</v>
      </c>
      <c r="AE1329" t="s">
        <v>321</v>
      </c>
      <c r="AF1329">
        <v>0</v>
      </c>
      <c r="AG1329" t="s">
        <v>321</v>
      </c>
      <c r="AH1329">
        <v>0</v>
      </c>
      <c r="AI1329" t="s">
        <v>321</v>
      </c>
      <c r="AJ1329">
        <v>1.2510000921899811</v>
      </c>
      <c r="AK1329" t="s">
        <v>321</v>
      </c>
      <c r="AL1329">
        <v>1.2510000921899811</v>
      </c>
      <c r="AM1329" t="s">
        <v>321</v>
      </c>
    </row>
    <row r="1330" spans="1:39" x14ac:dyDescent="0.25">
      <c r="A1330" t="s">
        <v>321</v>
      </c>
      <c r="B1330" s="1" t="s">
        <v>94</v>
      </c>
      <c r="C1330" t="b">
        <v>1</v>
      </c>
      <c r="D1330" s="2">
        <v>45339</v>
      </c>
      <c r="E1330" t="s">
        <v>428</v>
      </c>
      <c r="F1330" s="2">
        <v>45339</v>
      </c>
      <c r="H1330" s="1" t="s">
        <v>328</v>
      </c>
      <c r="I1330" s="1" t="s">
        <v>96</v>
      </c>
      <c r="J1330">
        <v>0</v>
      </c>
      <c r="K1330" t="s">
        <v>321</v>
      </c>
      <c r="L1330">
        <v>0</v>
      </c>
      <c r="M1330" t="s">
        <v>321</v>
      </c>
      <c r="N1330">
        <v>0</v>
      </c>
      <c r="O1330" t="s">
        <v>321</v>
      </c>
      <c r="P1330">
        <v>0</v>
      </c>
      <c r="Q1330" t="s">
        <v>321</v>
      </c>
      <c r="R1330">
        <v>0</v>
      </c>
      <c r="S1330" t="s">
        <v>321</v>
      </c>
      <c r="T1330">
        <v>0</v>
      </c>
      <c r="U1330" t="s">
        <v>321</v>
      </c>
      <c r="V1330">
        <v>0</v>
      </c>
      <c r="W1330" t="s">
        <v>321</v>
      </c>
      <c r="X1330">
        <v>0</v>
      </c>
      <c r="Y1330" t="s">
        <v>321</v>
      </c>
      <c r="Z1330">
        <v>0</v>
      </c>
      <c r="AA1330" t="s">
        <v>321</v>
      </c>
      <c r="AB1330">
        <v>0</v>
      </c>
      <c r="AC1330" t="s">
        <v>321</v>
      </c>
      <c r="AD1330">
        <v>0</v>
      </c>
      <c r="AE1330" t="s">
        <v>321</v>
      </c>
      <c r="AF1330">
        <v>0</v>
      </c>
      <c r="AG1330" t="s">
        <v>321</v>
      </c>
      <c r="AH1330">
        <v>0</v>
      </c>
      <c r="AI1330" t="s">
        <v>321</v>
      </c>
      <c r="AJ1330">
        <v>0</v>
      </c>
      <c r="AK1330" t="s">
        <v>321</v>
      </c>
      <c r="AL1330">
        <v>0</v>
      </c>
      <c r="AM1330" t="s">
        <v>321</v>
      </c>
    </row>
    <row r="1331" spans="1:39" x14ac:dyDescent="0.25">
      <c r="A1331" t="s">
        <v>321</v>
      </c>
      <c r="B1331" s="1" t="s">
        <v>94</v>
      </c>
      <c r="C1331" t="b">
        <v>1</v>
      </c>
      <c r="D1331" s="2">
        <v>45339</v>
      </c>
      <c r="E1331" t="s">
        <v>50</v>
      </c>
      <c r="F1331" s="2">
        <v>45339</v>
      </c>
      <c r="G1331" t="s">
        <v>94</v>
      </c>
      <c r="H1331" s="1" t="s">
        <v>328</v>
      </c>
      <c r="I1331" s="1" t="s">
        <v>96</v>
      </c>
      <c r="J1331">
        <v>0.54360228976999203</v>
      </c>
      <c r="K1331" t="s">
        <v>321</v>
      </c>
      <c r="L1331">
        <v>0</v>
      </c>
      <c r="M1331" t="s">
        <v>321</v>
      </c>
      <c r="N1331">
        <v>0.59753681567918304</v>
      </c>
      <c r="O1331" t="s">
        <v>321</v>
      </c>
      <c r="P1331">
        <v>1.1411391054491751</v>
      </c>
      <c r="Q1331" t="s">
        <v>321</v>
      </c>
      <c r="R1331">
        <v>0</v>
      </c>
      <c r="S1331" t="s">
        <v>321</v>
      </c>
      <c r="T1331">
        <v>0</v>
      </c>
      <c r="U1331" t="s">
        <v>321</v>
      </c>
      <c r="V1331">
        <v>0</v>
      </c>
      <c r="W1331" t="s">
        <v>321</v>
      </c>
      <c r="X1331">
        <v>0</v>
      </c>
      <c r="Y1331" t="s">
        <v>321</v>
      </c>
      <c r="Z1331">
        <v>0.54360228976999203</v>
      </c>
      <c r="AA1331" t="s">
        <v>321</v>
      </c>
      <c r="AB1331">
        <v>0</v>
      </c>
      <c r="AC1331" t="s">
        <v>321</v>
      </c>
      <c r="AD1331">
        <v>0.59753681567918304</v>
      </c>
      <c r="AE1331" t="s">
        <v>321</v>
      </c>
      <c r="AF1331">
        <v>0</v>
      </c>
      <c r="AG1331" t="s">
        <v>321</v>
      </c>
      <c r="AH1331">
        <v>0</v>
      </c>
      <c r="AI1331" t="s">
        <v>321</v>
      </c>
      <c r="AJ1331">
        <v>1.1411391054491751</v>
      </c>
      <c r="AK1331" t="s">
        <v>321</v>
      </c>
      <c r="AL1331">
        <v>1.1411391054491751</v>
      </c>
      <c r="AM1331" t="s">
        <v>321</v>
      </c>
    </row>
    <row r="1332" spans="1:39" x14ac:dyDescent="0.25">
      <c r="A1332" t="s">
        <v>321</v>
      </c>
      <c r="B1332" s="1" t="s">
        <v>94</v>
      </c>
      <c r="C1332" t="b">
        <v>1</v>
      </c>
      <c r="D1332" s="2">
        <v>45340</v>
      </c>
      <c r="E1332" t="s">
        <v>427</v>
      </c>
      <c r="F1332" s="2">
        <v>45340</v>
      </c>
      <c r="H1332" s="1" t="s">
        <v>328</v>
      </c>
      <c r="I1332" s="1" t="s">
        <v>96</v>
      </c>
      <c r="J1332">
        <v>0</v>
      </c>
      <c r="K1332" t="s">
        <v>321</v>
      </c>
      <c r="L1332">
        <v>0</v>
      </c>
      <c r="M1332" t="s">
        <v>321</v>
      </c>
      <c r="N1332">
        <v>0</v>
      </c>
      <c r="O1332" t="s">
        <v>321</v>
      </c>
      <c r="P1332">
        <v>0</v>
      </c>
      <c r="Q1332" t="s">
        <v>321</v>
      </c>
      <c r="R1332">
        <v>0</v>
      </c>
      <c r="S1332" t="s">
        <v>321</v>
      </c>
      <c r="T1332">
        <v>0</v>
      </c>
      <c r="U1332" t="s">
        <v>321</v>
      </c>
      <c r="V1332">
        <v>0</v>
      </c>
      <c r="W1332" t="s">
        <v>321</v>
      </c>
      <c r="X1332">
        <v>0</v>
      </c>
      <c r="Y1332" t="s">
        <v>321</v>
      </c>
      <c r="Z1332">
        <v>0</v>
      </c>
      <c r="AA1332" t="s">
        <v>321</v>
      </c>
      <c r="AB1332">
        <v>0</v>
      </c>
      <c r="AC1332" t="s">
        <v>321</v>
      </c>
      <c r="AD1332">
        <v>0</v>
      </c>
      <c r="AE1332" t="s">
        <v>321</v>
      </c>
      <c r="AF1332">
        <v>0</v>
      </c>
      <c r="AG1332" t="s">
        <v>321</v>
      </c>
      <c r="AH1332">
        <v>0</v>
      </c>
      <c r="AI1332" t="s">
        <v>321</v>
      </c>
      <c r="AJ1332">
        <v>0</v>
      </c>
      <c r="AK1332" t="s">
        <v>321</v>
      </c>
      <c r="AL1332">
        <v>0</v>
      </c>
      <c r="AM1332" t="s">
        <v>321</v>
      </c>
    </row>
    <row r="1333" spans="1:39" x14ac:dyDescent="0.25">
      <c r="A1333" t="s">
        <v>321</v>
      </c>
      <c r="B1333" s="1" t="s">
        <v>94</v>
      </c>
      <c r="C1333" t="b">
        <v>1</v>
      </c>
      <c r="D1333" s="2">
        <v>45340</v>
      </c>
      <c r="E1333" t="s">
        <v>48</v>
      </c>
      <c r="F1333" s="2">
        <v>45340</v>
      </c>
      <c r="G1333" t="s">
        <v>95</v>
      </c>
      <c r="H1333" s="1" t="s">
        <v>483</v>
      </c>
      <c r="I1333" s="1" t="s">
        <v>484</v>
      </c>
      <c r="J1333">
        <v>0.44050769318999999</v>
      </c>
      <c r="K1333" t="s">
        <v>321</v>
      </c>
      <c r="L1333">
        <v>0</v>
      </c>
      <c r="M1333" t="s">
        <v>321</v>
      </c>
      <c r="N1333">
        <v>1.457844726647626</v>
      </c>
      <c r="O1333" t="s">
        <v>321</v>
      </c>
      <c r="P1333">
        <v>1.898352419837626</v>
      </c>
      <c r="Q1333" t="s">
        <v>321</v>
      </c>
      <c r="R1333">
        <v>0</v>
      </c>
      <c r="S1333" t="s">
        <v>321</v>
      </c>
      <c r="T1333">
        <v>0</v>
      </c>
      <c r="U1333" t="s">
        <v>321</v>
      </c>
      <c r="V1333">
        <v>0</v>
      </c>
      <c r="W1333" t="s">
        <v>321</v>
      </c>
      <c r="X1333">
        <v>0</v>
      </c>
      <c r="Y1333" t="s">
        <v>321</v>
      </c>
      <c r="Z1333">
        <v>0.44050769318999999</v>
      </c>
      <c r="AA1333" t="s">
        <v>321</v>
      </c>
      <c r="AB1333">
        <v>0</v>
      </c>
      <c r="AC1333" t="s">
        <v>321</v>
      </c>
      <c r="AD1333">
        <v>1.457844726647626</v>
      </c>
      <c r="AE1333" t="s">
        <v>321</v>
      </c>
      <c r="AF1333">
        <v>0</v>
      </c>
      <c r="AG1333" t="s">
        <v>321</v>
      </c>
      <c r="AH1333">
        <v>0</v>
      </c>
      <c r="AI1333" t="s">
        <v>321</v>
      </c>
      <c r="AJ1333">
        <v>1.898352419837626</v>
      </c>
      <c r="AK1333" t="s">
        <v>321</v>
      </c>
      <c r="AL1333">
        <v>1.898352419837626</v>
      </c>
      <c r="AM1333" t="s">
        <v>321</v>
      </c>
    </row>
    <row r="1334" spans="1:39" x14ac:dyDescent="0.25">
      <c r="A1334" t="s">
        <v>321</v>
      </c>
      <c r="B1334" s="1" t="s">
        <v>94</v>
      </c>
      <c r="C1334" t="b">
        <v>1</v>
      </c>
      <c r="D1334" s="2">
        <v>45340</v>
      </c>
      <c r="E1334" t="s">
        <v>52</v>
      </c>
      <c r="F1334" s="2">
        <v>45340</v>
      </c>
      <c r="G1334" t="s">
        <v>95</v>
      </c>
      <c r="H1334" s="1" t="s">
        <v>483</v>
      </c>
      <c r="I1334" s="1" t="s">
        <v>484</v>
      </c>
      <c r="J1334">
        <v>0.95697879649499995</v>
      </c>
      <c r="K1334" t="s">
        <v>321</v>
      </c>
      <c r="L1334">
        <v>0</v>
      </c>
      <c r="M1334" t="s">
        <v>321</v>
      </c>
      <c r="N1334">
        <v>0.90045965781006898</v>
      </c>
      <c r="O1334" t="s">
        <v>321</v>
      </c>
      <c r="P1334">
        <v>1.857438454305069</v>
      </c>
      <c r="Q1334" t="s">
        <v>321</v>
      </c>
      <c r="R1334">
        <v>0</v>
      </c>
      <c r="S1334" t="s">
        <v>321</v>
      </c>
      <c r="T1334">
        <v>0</v>
      </c>
      <c r="U1334" t="s">
        <v>321</v>
      </c>
      <c r="V1334">
        <v>0</v>
      </c>
      <c r="W1334" t="s">
        <v>321</v>
      </c>
      <c r="X1334">
        <v>0</v>
      </c>
      <c r="Y1334" t="s">
        <v>321</v>
      </c>
      <c r="Z1334">
        <v>0.95697879649499995</v>
      </c>
      <c r="AA1334" t="s">
        <v>321</v>
      </c>
      <c r="AB1334">
        <v>0</v>
      </c>
      <c r="AC1334" t="s">
        <v>321</v>
      </c>
      <c r="AD1334">
        <v>0.90045965781006898</v>
      </c>
      <c r="AE1334" t="s">
        <v>321</v>
      </c>
      <c r="AF1334">
        <v>0</v>
      </c>
      <c r="AG1334" t="s">
        <v>321</v>
      </c>
      <c r="AH1334">
        <v>0</v>
      </c>
      <c r="AI1334" t="s">
        <v>321</v>
      </c>
      <c r="AJ1334">
        <v>1.857438454305069</v>
      </c>
      <c r="AK1334" t="s">
        <v>321</v>
      </c>
      <c r="AL1334">
        <v>1.857438454305069</v>
      </c>
      <c r="AM1334" t="s">
        <v>321</v>
      </c>
    </row>
    <row r="1335" spans="1:39" x14ac:dyDescent="0.25">
      <c r="A1335" t="s">
        <v>321</v>
      </c>
      <c r="B1335" s="1" t="s">
        <v>94</v>
      </c>
      <c r="C1335" t="b">
        <v>1</v>
      </c>
      <c r="D1335" s="2">
        <v>45340</v>
      </c>
      <c r="E1335" t="s">
        <v>32</v>
      </c>
      <c r="F1335" s="2">
        <v>45340</v>
      </c>
      <c r="G1335" t="s">
        <v>95</v>
      </c>
      <c r="H1335" s="1" t="s">
        <v>483</v>
      </c>
      <c r="I1335" s="1" t="s">
        <v>484</v>
      </c>
      <c r="J1335">
        <v>0.40531570343356599</v>
      </c>
      <c r="K1335" t="s">
        <v>321</v>
      </c>
      <c r="L1335">
        <v>0</v>
      </c>
      <c r="M1335" t="s">
        <v>321</v>
      </c>
      <c r="N1335">
        <v>1.0335450569925451</v>
      </c>
      <c r="O1335" t="s">
        <v>321</v>
      </c>
      <c r="P1335">
        <v>1.438860760426111</v>
      </c>
      <c r="Q1335" t="s">
        <v>321</v>
      </c>
      <c r="R1335">
        <v>0</v>
      </c>
      <c r="S1335" t="s">
        <v>321</v>
      </c>
      <c r="T1335">
        <v>0</v>
      </c>
      <c r="U1335" t="s">
        <v>321</v>
      </c>
      <c r="V1335">
        <v>0</v>
      </c>
      <c r="W1335" t="s">
        <v>321</v>
      </c>
      <c r="X1335">
        <v>0</v>
      </c>
      <c r="Y1335" t="s">
        <v>321</v>
      </c>
      <c r="Z1335">
        <v>0.40531570343356599</v>
      </c>
      <c r="AA1335" t="s">
        <v>321</v>
      </c>
      <c r="AB1335">
        <v>0</v>
      </c>
      <c r="AC1335" t="s">
        <v>321</v>
      </c>
      <c r="AD1335">
        <v>1.0335450569925451</v>
      </c>
      <c r="AE1335" t="s">
        <v>321</v>
      </c>
      <c r="AF1335">
        <v>0</v>
      </c>
      <c r="AG1335" t="s">
        <v>321</v>
      </c>
      <c r="AH1335">
        <v>0</v>
      </c>
      <c r="AI1335" t="s">
        <v>321</v>
      </c>
      <c r="AJ1335">
        <v>1.438860760426111</v>
      </c>
      <c r="AK1335" t="s">
        <v>321</v>
      </c>
      <c r="AL1335">
        <v>1.438860760426111</v>
      </c>
      <c r="AM1335" t="s">
        <v>321</v>
      </c>
    </row>
    <row r="1336" spans="1:39" x14ac:dyDescent="0.25">
      <c r="A1336" t="s">
        <v>321</v>
      </c>
      <c r="B1336" s="1" t="s">
        <v>94</v>
      </c>
      <c r="C1336" t="b">
        <v>1</v>
      </c>
      <c r="D1336" s="2">
        <v>45340</v>
      </c>
      <c r="E1336" t="s">
        <v>51</v>
      </c>
      <c r="F1336" s="2">
        <v>45340</v>
      </c>
      <c r="G1336" t="s">
        <v>95</v>
      </c>
      <c r="H1336" s="1" t="s">
        <v>483</v>
      </c>
      <c r="I1336" s="1" t="s">
        <v>484</v>
      </c>
      <c r="J1336">
        <v>0.33494257877325001</v>
      </c>
      <c r="K1336" t="s">
        <v>321</v>
      </c>
      <c r="L1336">
        <v>0</v>
      </c>
      <c r="M1336" t="s">
        <v>321</v>
      </c>
      <c r="N1336">
        <v>1.340525371792042</v>
      </c>
      <c r="O1336" t="s">
        <v>321</v>
      </c>
      <c r="P1336">
        <v>1.6754679505652921</v>
      </c>
      <c r="Q1336" t="s">
        <v>321</v>
      </c>
      <c r="R1336">
        <v>0</v>
      </c>
      <c r="S1336" t="s">
        <v>321</v>
      </c>
      <c r="T1336">
        <v>0</v>
      </c>
      <c r="U1336" t="s">
        <v>321</v>
      </c>
      <c r="V1336">
        <v>0</v>
      </c>
      <c r="W1336" t="s">
        <v>321</v>
      </c>
      <c r="X1336">
        <v>0</v>
      </c>
      <c r="Y1336" t="s">
        <v>321</v>
      </c>
      <c r="Z1336">
        <v>0.33494257877325001</v>
      </c>
      <c r="AA1336" t="s">
        <v>321</v>
      </c>
      <c r="AB1336">
        <v>0</v>
      </c>
      <c r="AC1336" t="s">
        <v>321</v>
      </c>
      <c r="AD1336">
        <v>1.340525371792042</v>
      </c>
      <c r="AE1336" t="s">
        <v>321</v>
      </c>
      <c r="AF1336">
        <v>0</v>
      </c>
      <c r="AG1336" t="s">
        <v>321</v>
      </c>
      <c r="AH1336">
        <v>0</v>
      </c>
      <c r="AI1336" t="s">
        <v>321</v>
      </c>
      <c r="AJ1336">
        <v>1.6754679505652921</v>
      </c>
      <c r="AK1336" t="s">
        <v>321</v>
      </c>
      <c r="AL1336">
        <v>1.6754679505652921</v>
      </c>
      <c r="AM1336" t="s">
        <v>321</v>
      </c>
    </row>
    <row r="1337" spans="1:39" x14ac:dyDescent="0.25">
      <c r="A1337" t="s">
        <v>321</v>
      </c>
      <c r="B1337" s="1" t="s">
        <v>94</v>
      </c>
      <c r="C1337" t="b">
        <v>1</v>
      </c>
      <c r="D1337" s="2">
        <v>45340</v>
      </c>
      <c r="E1337" t="s">
        <v>149</v>
      </c>
      <c r="F1337" s="2">
        <v>45340</v>
      </c>
      <c r="G1337" t="s">
        <v>95</v>
      </c>
      <c r="H1337" s="1" t="s">
        <v>328</v>
      </c>
      <c r="I1337" s="1" t="s">
        <v>96</v>
      </c>
      <c r="J1337">
        <v>1.19223905618</v>
      </c>
      <c r="K1337" t="s">
        <v>321</v>
      </c>
      <c r="L1337">
        <v>0</v>
      </c>
      <c r="M1337" t="s">
        <v>321</v>
      </c>
      <c r="N1337">
        <v>0.30684267717383401</v>
      </c>
      <c r="O1337" t="s">
        <v>321</v>
      </c>
      <c r="P1337">
        <v>1.499081733353834</v>
      </c>
      <c r="Q1337" t="s">
        <v>321</v>
      </c>
      <c r="R1337">
        <v>0</v>
      </c>
      <c r="S1337" t="s">
        <v>321</v>
      </c>
      <c r="T1337">
        <v>0</v>
      </c>
      <c r="U1337" t="s">
        <v>321</v>
      </c>
      <c r="V1337">
        <v>0</v>
      </c>
      <c r="W1337" t="s">
        <v>321</v>
      </c>
      <c r="X1337">
        <v>0</v>
      </c>
      <c r="Y1337" t="s">
        <v>321</v>
      </c>
      <c r="Z1337">
        <v>1.19223905618</v>
      </c>
      <c r="AA1337" t="s">
        <v>321</v>
      </c>
      <c r="AB1337">
        <v>0</v>
      </c>
      <c r="AC1337" t="s">
        <v>321</v>
      </c>
      <c r="AD1337">
        <v>0.30684267717383401</v>
      </c>
      <c r="AE1337" t="s">
        <v>321</v>
      </c>
      <c r="AF1337">
        <v>0</v>
      </c>
      <c r="AG1337" t="s">
        <v>321</v>
      </c>
      <c r="AH1337">
        <v>0</v>
      </c>
      <c r="AI1337" t="s">
        <v>321</v>
      </c>
      <c r="AJ1337">
        <v>1.499081733353834</v>
      </c>
      <c r="AK1337" t="s">
        <v>321</v>
      </c>
      <c r="AL1337">
        <v>1.499081733353834</v>
      </c>
      <c r="AM1337" t="s">
        <v>321</v>
      </c>
    </row>
    <row r="1338" spans="1:39" x14ac:dyDescent="0.25">
      <c r="A1338" t="s">
        <v>321</v>
      </c>
      <c r="B1338" s="1" t="s">
        <v>94</v>
      </c>
      <c r="C1338" t="b">
        <v>1</v>
      </c>
      <c r="D1338" s="2">
        <v>45340</v>
      </c>
      <c r="E1338" t="s">
        <v>56</v>
      </c>
      <c r="F1338" s="2">
        <v>45340</v>
      </c>
      <c r="G1338" t="s">
        <v>95</v>
      </c>
      <c r="H1338" s="1" t="s">
        <v>483</v>
      </c>
      <c r="I1338" s="1" t="s">
        <v>484</v>
      </c>
      <c r="J1338">
        <v>0.95697879649499995</v>
      </c>
      <c r="K1338" t="s">
        <v>321</v>
      </c>
      <c r="L1338">
        <v>0</v>
      </c>
      <c r="M1338" t="s">
        <v>321</v>
      </c>
      <c r="N1338">
        <v>0.63000836122703097</v>
      </c>
      <c r="O1338" t="s">
        <v>321</v>
      </c>
      <c r="P1338">
        <v>1.5869871577220309</v>
      </c>
      <c r="Q1338" t="s">
        <v>321</v>
      </c>
      <c r="R1338">
        <v>0</v>
      </c>
      <c r="S1338" t="s">
        <v>321</v>
      </c>
      <c r="T1338">
        <v>0</v>
      </c>
      <c r="U1338" t="s">
        <v>321</v>
      </c>
      <c r="V1338">
        <v>0</v>
      </c>
      <c r="W1338" t="s">
        <v>321</v>
      </c>
      <c r="X1338">
        <v>0</v>
      </c>
      <c r="Y1338" t="s">
        <v>321</v>
      </c>
      <c r="Z1338">
        <v>0.95697879649499995</v>
      </c>
      <c r="AA1338" t="s">
        <v>321</v>
      </c>
      <c r="AB1338">
        <v>0</v>
      </c>
      <c r="AC1338" t="s">
        <v>321</v>
      </c>
      <c r="AD1338">
        <v>0.63000836122703097</v>
      </c>
      <c r="AE1338" t="s">
        <v>321</v>
      </c>
      <c r="AF1338">
        <v>0</v>
      </c>
      <c r="AG1338" t="s">
        <v>321</v>
      </c>
      <c r="AH1338">
        <v>0</v>
      </c>
      <c r="AI1338" t="s">
        <v>321</v>
      </c>
      <c r="AJ1338">
        <v>1.5869871577220309</v>
      </c>
      <c r="AK1338" t="s">
        <v>321</v>
      </c>
      <c r="AL1338">
        <v>1.5869871577220309</v>
      </c>
      <c r="AM1338" t="s">
        <v>321</v>
      </c>
    </row>
    <row r="1339" spans="1:39" x14ac:dyDescent="0.25">
      <c r="A1339" t="s">
        <v>321</v>
      </c>
      <c r="B1339" s="1" t="s">
        <v>94</v>
      </c>
      <c r="C1339" t="b">
        <v>1</v>
      </c>
      <c r="D1339" s="2">
        <v>45340</v>
      </c>
      <c r="E1339" t="s">
        <v>49</v>
      </c>
      <c r="F1339" s="2">
        <v>45340</v>
      </c>
      <c r="G1339" t="s">
        <v>95</v>
      </c>
      <c r="H1339" s="1" t="s">
        <v>483</v>
      </c>
      <c r="I1339" s="1" t="s">
        <v>484</v>
      </c>
      <c r="J1339">
        <v>0.72586810287850001</v>
      </c>
      <c r="K1339" t="s">
        <v>321</v>
      </c>
      <c r="L1339">
        <v>0</v>
      </c>
      <c r="M1339" t="s">
        <v>321</v>
      </c>
      <c r="N1339">
        <v>0.60121934391139298</v>
      </c>
      <c r="O1339" t="s">
        <v>321</v>
      </c>
      <c r="P1339">
        <v>1.327087446789893</v>
      </c>
      <c r="Q1339" t="s">
        <v>321</v>
      </c>
      <c r="R1339">
        <v>0</v>
      </c>
      <c r="S1339" t="s">
        <v>321</v>
      </c>
      <c r="T1339">
        <v>0</v>
      </c>
      <c r="U1339" t="s">
        <v>321</v>
      </c>
      <c r="V1339">
        <v>0</v>
      </c>
      <c r="W1339" t="s">
        <v>321</v>
      </c>
      <c r="X1339">
        <v>0</v>
      </c>
      <c r="Y1339" t="s">
        <v>321</v>
      </c>
      <c r="Z1339">
        <v>0.72586810287850001</v>
      </c>
      <c r="AA1339" t="s">
        <v>321</v>
      </c>
      <c r="AB1339">
        <v>0</v>
      </c>
      <c r="AC1339" t="s">
        <v>321</v>
      </c>
      <c r="AD1339">
        <v>0.60121934391139298</v>
      </c>
      <c r="AE1339" t="s">
        <v>321</v>
      </c>
      <c r="AF1339">
        <v>0</v>
      </c>
      <c r="AG1339" t="s">
        <v>321</v>
      </c>
      <c r="AH1339">
        <v>0</v>
      </c>
      <c r="AI1339" t="s">
        <v>321</v>
      </c>
      <c r="AJ1339">
        <v>1.327087446789893</v>
      </c>
      <c r="AK1339" t="s">
        <v>321</v>
      </c>
      <c r="AL1339">
        <v>1.327087446789893</v>
      </c>
      <c r="AM1339" t="s">
        <v>321</v>
      </c>
    </row>
    <row r="1340" spans="1:39" x14ac:dyDescent="0.25">
      <c r="A1340" t="s">
        <v>321</v>
      </c>
      <c r="B1340" s="1" t="s">
        <v>94</v>
      </c>
      <c r="C1340" t="b">
        <v>1</v>
      </c>
      <c r="D1340" s="2">
        <v>45340</v>
      </c>
      <c r="E1340" t="s">
        <v>428</v>
      </c>
      <c r="F1340" s="2">
        <v>45340</v>
      </c>
      <c r="H1340" s="1" t="s">
        <v>328</v>
      </c>
      <c r="I1340" s="1" t="s">
        <v>96</v>
      </c>
      <c r="J1340">
        <v>0</v>
      </c>
      <c r="K1340" t="s">
        <v>321</v>
      </c>
      <c r="L1340">
        <v>0</v>
      </c>
      <c r="M1340" t="s">
        <v>321</v>
      </c>
      <c r="N1340">
        <v>0</v>
      </c>
      <c r="O1340" t="s">
        <v>321</v>
      </c>
      <c r="P1340">
        <v>0</v>
      </c>
      <c r="Q1340" t="s">
        <v>321</v>
      </c>
      <c r="R1340">
        <v>0</v>
      </c>
      <c r="S1340" t="s">
        <v>321</v>
      </c>
      <c r="T1340">
        <v>0</v>
      </c>
      <c r="U1340" t="s">
        <v>321</v>
      </c>
      <c r="V1340">
        <v>0</v>
      </c>
      <c r="W1340" t="s">
        <v>321</v>
      </c>
      <c r="X1340">
        <v>0</v>
      </c>
      <c r="Y1340" t="s">
        <v>321</v>
      </c>
      <c r="Z1340">
        <v>0</v>
      </c>
      <c r="AA1340" t="s">
        <v>321</v>
      </c>
      <c r="AB1340">
        <v>0</v>
      </c>
      <c r="AC1340" t="s">
        <v>321</v>
      </c>
      <c r="AD1340">
        <v>0</v>
      </c>
      <c r="AE1340" t="s">
        <v>321</v>
      </c>
      <c r="AF1340">
        <v>0</v>
      </c>
      <c r="AG1340" t="s">
        <v>321</v>
      </c>
      <c r="AH1340">
        <v>0</v>
      </c>
      <c r="AI1340" t="s">
        <v>321</v>
      </c>
      <c r="AJ1340">
        <v>0</v>
      </c>
      <c r="AK1340" t="s">
        <v>321</v>
      </c>
      <c r="AL1340">
        <v>0</v>
      </c>
      <c r="AM1340" t="s">
        <v>321</v>
      </c>
    </row>
    <row r="1341" spans="1:39" x14ac:dyDescent="0.25">
      <c r="A1341" t="s">
        <v>321</v>
      </c>
      <c r="B1341" s="1" t="s">
        <v>94</v>
      </c>
      <c r="C1341" t="b">
        <v>1</v>
      </c>
      <c r="D1341" s="2">
        <v>45340</v>
      </c>
      <c r="E1341" t="s">
        <v>50</v>
      </c>
      <c r="F1341" s="2">
        <v>45340</v>
      </c>
      <c r="G1341" t="s">
        <v>94</v>
      </c>
      <c r="H1341" s="1" t="s">
        <v>328</v>
      </c>
      <c r="I1341" s="1" t="s">
        <v>96</v>
      </c>
      <c r="J1341">
        <v>0.54333005847418803</v>
      </c>
      <c r="K1341" t="s">
        <v>321</v>
      </c>
      <c r="L1341">
        <v>0</v>
      </c>
      <c r="M1341" t="s">
        <v>321</v>
      </c>
      <c r="N1341">
        <v>0.61155921865579699</v>
      </c>
      <c r="O1341" t="s">
        <v>321</v>
      </c>
      <c r="P1341">
        <v>1.154889277129985</v>
      </c>
      <c r="Q1341" t="s">
        <v>321</v>
      </c>
      <c r="R1341">
        <v>0</v>
      </c>
      <c r="S1341" t="s">
        <v>321</v>
      </c>
      <c r="T1341">
        <v>0</v>
      </c>
      <c r="U1341" t="s">
        <v>321</v>
      </c>
      <c r="V1341">
        <v>0</v>
      </c>
      <c r="W1341" t="s">
        <v>321</v>
      </c>
      <c r="X1341">
        <v>0</v>
      </c>
      <c r="Y1341" t="s">
        <v>321</v>
      </c>
      <c r="Z1341">
        <v>0.54333005847418803</v>
      </c>
      <c r="AA1341" t="s">
        <v>321</v>
      </c>
      <c r="AB1341">
        <v>0</v>
      </c>
      <c r="AC1341" t="s">
        <v>321</v>
      </c>
      <c r="AD1341">
        <v>0.61155921865579699</v>
      </c>
      <c r="AE1341" t="s">
        <v>321</v>
      </c>
      <c r="AF1341">
        <v>0</v>
      </c>
      <c r="AG1341" t="s">
        <v>321</v>
      </c>
      <c r="AH1341">
        <v>0</v>
      </c>
      <c r="AI1341" t="s">
        <v>321</v>
      </c>
      <c r="AJ1341">
        <v>1.154889277129985</v>
      </c>
      <c r="AK1341" t="s">
        <v>321</v>
      </c>
      <c r="AL1341">
        <v>1.154889277129985</v>
      </c>
      <c r="AM1341" t="s">
        <v>321</v>
      </c>
    </row>
    <row r="1342" spans="1:39" x14ac:dyDescent="0.25">
      <c r="A1342" t="s">
        <v>321</v>
      </c>
      <c r="B1342" s="1" t="s">
        <v>94</v>
      </c>
      <c r="C1342" t="b">
        <v>1</v>
      </c>
      <c r="D1342" s="2">
        <v>45341</v>
      </c>
      <c r="E1342" t="s">
        <v>427</v>
      </c>
      <c r="F1342" s="2">
        <v>45341</v>
      </c>
      <c r="H1342" s="1" t="s">
        <v>328</v>
      </c>
      <c r="I1342" s="1" t="s">
        <v>96</v>
      </c>
      <c r="J1342">
        <v>0</v>
      </c>
      <c r="K1342" t="s">
        <v>321</v>
      </c>
      <c r="L1342">
        <v>0</v>
      </c>
      <c r="M1342" t="s">
        <v>321</v>
      </c>
      <c r="N1342">
        <v>0</v>
      </c>
      <c r="O1342" t="s">
        <v>321</v>
      </c>
      <c r="P1342">
        <v>0</v>
      </c>
      <c r="Q1342" t="s">
        <v>321</v>
      </c>
      <c r="R1342">
        <v>0</v>
      </c>
      <c r="S1342" t="s">
        <v>321</v>
      </c>
      <c r="T1342">
        <v>0</v>
      </c>
      <c r="U1342" t="s">
        <v>321</v>
      </c>
      <c r="V1342">
        <v>0</v>
      </c>
      <c r="W1342" t="s">
        <v>321</v>
      </c>
      <c r="X1342">
        <v>0</v>
      </c>
      <c r="Y1342" t="s">
        <v>321</v>
      </c>
      <c r="Z1342">
        <v>0</v>
      </c>
      <c r="AA1342" t="s">
        <v>321</v>
      </c>
      <c r="AB1342">
        <v>0</v>
      </c>
      <c r="AC1342" t="s">
        <v>321</v>
      </c>
      <c r="AD1342">
        <v>0</v>
      </c>
      <c r="AE1342" t="s">
        <v>321</v>
      </c>
      <c r="AF1342">
        <v>0</v>
      </c>
      <c r="AG1342" t="s">
        <v>321</v>
      </c>
      <c r="AH1342">
        <v>0</v>
      </c>
      <c r="AI1342" t="s">
        <v>321</v>
      </c>
      <c r="AJ1342">
        <v>0</v>
      </c>
      <c r="AK1342" t="s">
        <v>321</v>
      </c>
      <c r="AL1342">
        <v>0</v>
      </c>
      <c r="AM1342" t="s">
        <v>321</v>
      </c>
    </row>
    <row r="1343" spans="1:39" x14ac:dyDescent="0.25">
      <c r="A1343" t="s">
        <v>321</v>
      </c>
      <c r="B1343" s="1" t="s">
        <v>94</v>
      </c>
      <c r="C1343" t="b">
        <v>1</v>
      </c>
      <c r="D1343" s="2">
        <v>45341</v>
      </c>
      <c r="E1343" t="s">
        <v>48</v>
      </c>
      <c r="F1343" s="2">
        <v>45341</v>
      </c>
      <c r="G1343" t="s">
        <v>95</v>
      </c>
      <c r="H1343" s="1" t="s">
        <v>483</v>
      </c>
      <c r="I1343" s="1" t="s">
        <v>484</v>
      </c>
      <c r="J1343">
        <v>0.4410643794995</v>
      </c>
      <c r="K1343" t="s">
        <v>321</v>
      </c>
      <c r="L1343">
        <v>0</v>
      </c>
      <c r="M1343" t="s">
        <v>321</v>
      </c>
      <c r="N1343">
        <v>1.3973152091340539</v>
      </c>
      <c r="O1343" t="s">
        <v>321</v>
      </c>
      <c r="P1343">
        <v>1.8383795886335541</v>
      </c>
      <c r="Q1343" t="s">
        <v>321</v>
      </c>
      <c r="R1343">
        <v>0</v>
      </c>
      <c r="S1343" t="s">
        <v>321</v>
      </c>
      <c r="T1343">
        <v>0</v>
      </c>
      <c r="U1343" t="s">
        <v>321</v>
      </c>
      <c r="V1343">
        <v>0</v>
      </c>
      <c r="W1343" t="s">
        <v>321</v>
      </c>
      <c r="X1343">
        <v>0</v>
      </c>
      <c r="Y1343" t="s">
        <v>321</v>
      </c>
      <c r="Z1343">
        <v>0.4410643794995</v>
      </c>
      <c r="AA1343" t="s">
        <v>321</v>
      </c>
      <c r="AB1343">
        <v>0</v>
      </c>
      <c r="AC1343" t="s">
        <v>321</v>
      </c>
      <c r="AD1343">
        <v>1.3973152091340539</v>
      </c>
      <c r="AE1343" t="s">
        <v>321</v>
      </c>
      <c r="AF1343">
        <v>0</v>
      </c>
      <c r="AG1343" t="s">
        <v>321</v>
      </c>
      <c r="AH1343">
        <v>0</v>
      </c>
      <c r="AI1343" t="s">
        <v>321</v>
      </c>
      <c r="AJ1343">
        <v>1.8383795886335541</v>
      </c>
      <c r="AK1343" t="s">
        <v>321</v>
      </c>
      <c r="AL1343">
        <v>1.8383795886335541</v>
      </c>
      <c r="AM1343" t="s">
        <v>321</v>
      </c>
    </row>
    <row r="1344" spans="1:39" x14ac:dyDescent="0.25">
      <c r="A1344" t="s">
        <v>321</v>
      </c>
      <c r="B1344" s="1" t="s">
        <v>94</v>
      </c>
      <c r="C1344" t="b">
        <v>1</v>
      </c>
      <c r="D1344" s="2">
        <v>45341</v>
      </c>
      <c r="E1344" t="s">
        <v>52</v>
      </c>
      <c r="F1344" s="2">
        <v>45341</v>
      </c>
      <c r="G1344" t="s">
        <v>95</v>
      </c>
      <c r="H1344" s="1" t="s">
        <v>483</v>
      </c>
      <c r="I1344" s="1" t="s">
        <v>484</v>
      </c>
      <c r="J1344">
        <v>0.95649512754999999</v>
      </c>
      <c r="K1344" t="s">
        <v>321</v>
      </c>
      <c r="L1344">
        <v>0</v>
      </c>
      <c r="M1344" t="s">
        <v>321</v>
      </c>
      <c r="N1344">
        <v>0.85199137754318599</v>
      </c>
      <c r="O1344" t="s">
        <v>321</v>
      </c>
      <c r="P1344">
        <v>1.808486505093186</v>
      </c>
      <c r="Q1344" t="s">
        <v>321</v>
      </c>
      <c r="R1344">
        <v>0</v>
      </c>
      <c r="S1344" t="s">
        <v>321</v>
      </c>
      <c r="T1344">
        <v>0</v>
      </c>
      <c r="U1344" t="s">
        <v>321</v>
      </c>
      <c r="V1344">
        <v>0</v>
      </c>
      <c r="W1344" t="s">
        <v>321</v>
      </c>
      <c r="X1344">
        <v>0</v>
      </c>
      <c r="Y1344" t="s">
        <v>321</v>
      </c>
      <c r="Z1344">
        <v>0.95649512754999999</v>
      </c>
      <c r="AA1344" t="s">
        <v>321</v>
      </c>
      <c r="AB1344">
        <v>0</v>
      </c>
      <c r="AC1344" t="s">
        <v>321</v>
      </c>
      <c r="AD1344">
        <v>0.85199137754318599</v>
      </c>
      <c r="AE1344" t="s">
        <v>321</v>
      </c>
      <c r="AF1344">
        <v>0</v>
      </c>
      <c r="AG1344" t="s">
        <v>321</v>
      </c>
      <c r="AH1344">
        <v>0</v>
      </c>
      <c r="AI1344" t="s">
        <v>321</v>
      </c>
      <c r="AJ1344">
        <v>1.808486505093186</v>
      </c>
      <c r="AK1344" t="s">
        <v>321</v>
      </c>
      <c r="AL1344">
        <v>1.808486505093186</v>
      </c>
      <c r="AM1344" t="s">
        <v>321</v>
      </c>
    </row>
    <row r="1345" spans="1:39" x14ac:dyDescent="0.25">
      <c r="A1345" t="s">
        <v>321</v>
      </c>
      <c r="B1345" s="1" t="s">
        <v>94</v>
      </c>
      <c r="C1345" t="b">
        <v>1</v>
      </c>
      <c r="D1345" s="2">
        <v>45341</v>
      </c>
      <c r="E1345" t="s">
        <v>32</v>
      </c>
      <c r="F1345" s="2">
        <v>45341</v>
      </c>
      <c r="G1345" t="s">
        <v>95</v>
      </c>
      <c r="H1345" s="1" t="s">
        <v>483</v>
      </c>
      <c r="I1345" s="1" t="s">
        <v>484</v>
      </c>
      <c r="J1345">
        <v>0.43466812446931802</v>
      </c>
      <c r="K1345" t="s">
        <v>321</v>
      </c>
      <c r="L1345">
        <v>0</v>
      </c>
      <c r="M1345" t="s">
        <v>321</v>
      </c>
      <c r="N1345">
        <v>0.93862370445987497</v>
      </c>
      <c r="O1345" t="s">
        <v>321</v>
      </c>
      <c r="P1345">
        <v>1.3732918289291931</v>
      </c>
      <c r="Q1345" t="s">
        <v>321</v>
      </c>
      <c r="R1345">
        <v>0</v>
      </c>
      <c r="S1345" t="s">
        <v>321</v>
      </c>
      <c r="T1345">
        <v>0</v>
      </c>
      <c r="U1345" t="s">
        <v>321</v>
      </c>
      <c r="V1345">
        <v>0</v>
      </c>
      <c r="W1345" t="s">
        <v>321</v>
      </c>
      <c r="X1345">
        <v>0</v>
      </c>
      <c r="Y1345" t="s">
        <v>321</v>
      </c>
      <c r="Z1345">
        <v>0.43466812446931802</v>
      </c>
      <c r="AA1345" t="s">
        <v>321</v>
      </c>
      <c r="AB1345">
        <v>0</v>
      </c>
      <c r="AC1345" t="s">
        <v>321</v>
      </c>
      <c r="AD1345">
        <v>0.93862370445987497</v>
      </c>
      <c r="AE1345" t="s">
        <v>321</v>
      </c>
      <c r="AF1345">
        <v>0</v>
      </c>
      <c r="AG1345" t="s">
        <v>321</v>
      </c>
      <c r="AH1345">
        <v>0</v>
      </c>
      <c r="AI1345" t="s">
        <v>321</v>
      </c>
      <c r="AJ1345">
        <v>1.3732918289291931</v>
      </c>
      <c r="AK1345" t="s">
        <v>321</v>
      </c>
      <c r="AL1345">
        <v>1.3732918289291931</v>
      </c>
      <c r="AM1345" t="s">
        <v>321</v>
      </c>
    </row>
    <row r="1346" spans="1:39" x14ac:dyDescent="0.25">
      <c r="A1346" t="s">
        <v>321</v>
      </c>
      <c r="B1346" s="1" t="s">
        <v>94</v>
      </c>
      <c r="C1346" t="b">
        <v>1</v>
      </c>
      <c r="D1346" s="2">
        <v>45341</v>
      </c>
      <c r="E1346" t="s">
        <v>51</v>
      </c>
      <c r="F1346" s="2">
        <v>45341</v>
      </c>
      <c r="G1346" t="s">
        <v>95</v>
      </c>
      <c r="H1346" s="1" t="s">
        <v>483</v>
      </c>
      <c r="I1346" s="1" t="s">
        <v>484</v>
      </c>
      <c r="J1346">
        <v>0.3347732946425</v>
      </c>
      <c r="K1346" t="s">
        <v>321</v>
      </c>
      <c r="L1346">
        <v>0</v>
      </c>
      <c r="M1346" t="s">
        <v>321</v>
      </c>
      <c r="N1346">
        <v>1.322009013645266</v>
      </c>
      <c r="O1346" t="s">
        <v>321</v>
      </c>
      <c r="P1346">
        <v>1.656782308287766</v>
      </c>
      <c r="Q1346" t="s">
        <v>321</v>
      </c>
      <c r="R1346">
        <v>0</v>
      </c>
      <c r="S1346" t="s">
        <v>321</v>
      </c>
      <c r="T1346">
        <v>0</v>
      </c>
      <c r="U1346" t="s">
        <v>321</v>
      </c>
      <c r="V1346">
        <v>0</v>
      </c>
      <c r="W1346" t="s">
        <v>321</v>
      </c>
      <c r="X1346">
        <v>0</v>
      </c>
      <c r="Y1346" t="s">
        <v>321</v>
      </c>
      <c r="Z1346">
        <v>0.3347732946425</v>
      </c>
      <c r="AA1346" t="s">
        <v>321</v>
      </c>
      <c r="AB1346">
        <v>0</v>
      </c>
      <c r="AC1346" t="s">
        <v>321</v>
      </c>
      <c r="AD1346">
        <v>1.322009013645266</v>
      </c>
      <c r="AE1346" t="s">
        <v>321</v>
      </c>
      <c r="AF1346">
        <v>0</v>
      </c>
      <c r="AG1346" t="s">
        <v>321</v>
      </c>
      <c r="AH1346">
        <v>0</v>
      </c>
      <c r="AI1346" t="s">
        <v>321</v>
      </c>
      <c r="AJ1346">
        <v>1.656782308287766</v>
      </c>
      <c r="AK1346" t="s">
        <v>321</v>
      </c>
      <c r="AL1346">
        <v>1.656782308287766</v>
      </c>
      <c r="AM1346" t="s">
        <v>321</v>
      </c>
    </row>
    <row r="1347" spans="1:39" x14ac:dyDescent="0.25">
      <c r="A1347" t="s">
        <v>321</v>
      </c>
      <c r="B1347" s="1" t="s">
        <v>94</v>
      </c>
      <c r="C1347" t="b">
        <v>1</v>
      </c>
      <c r="D1347" s="2">
        <v>45341</v>
      </c>
      <c r="E1347" t="s">
        <v>149</v>
      </c>
      <c r="F1347" s="2">
        <v>45341</v>
      </c>
      <c r="G1347" t="s">
        <v>95</v>
      </c>
      <c r="H1347" s="1" t="s">
        <v>328</v>
      </c>
      <c r="I1347" s="1" t="s">
        <v>96</v>
      </c>
      <c r="J1347">
        <v>1.1939942540699999</v>
      </c>
      <c r="K1347" t="s">
        <v>321</v>
      </c>
      <c r="L1347">
        <v>0</v>
      </c>
      <c r="M1347" t="s">
        <v>321</v>
      </c>
      <c r="N1347">
        <v>0.278010933311724</v>
      </c>
      <c r="O1347" t="s">
        <v>321</v>
      </c>
      <c r="P1347">
        <v>1.4720051873817239</v>
      </c>
      <c r="Q1347" t="s">
        <v>321</v>
      </c>
      <c r="R1347">
        <v>0</v>
      </c>
      <c r="S1347" t="s">
        <v>321</v>
      </c>
      <c r="T1347">
        <v>0</v>
      </c>
      <c r="U1347" t="s">
        <v>321</v>
      </c>
      <c r="V1347">
        <v>0</v>
      </c>
      <c r="W1347" t="s">
        <v>321</v>
      </c>
      <c r="X1347">
        <v>0</v>
      </c>
      <c r="Y1347" t="s">
        <v>321</v>
      </c>
      <c r="Z1347">
        <v>1.1939942540699999</v>
      </c>
      <c r="AA1347" t="s">
        <v>321</v>
      </c>
      <c r="AB1347">
        <v>0</v>
      </c>
      <c r="AC1347" t="s">
        <v>321</v>
      </c>
      <c r="AD1347">
        <v>0.278010933311724</v>
      </c>
      <c r="AE1347" t="s">
        <v>321</v>
      </c>
      <c r="AF1347">
        <v>0</v>
      </c>
      <c r="AG1347" t="s">
        <v>321</v>
      </c>
      <c r="AH1347">
        <v>0</v>
      </c>
      <c r="AI1347" t="s">
        <v>321</v>
      </c>
      <c r="AJ1347">
        <v>1.4720051873817239</v>
      </c>
      <c r="AK1347" t="s">
        <v>321</v>
      </c>
      <c r="AL1347">
        <v>1.4720051873817239</v>
      </c>
      <c r="AM1347" t="s">
        <v>321</v>
      </c>
    </row>
    <row r="1348" spans="1:39" x14ac:dyDescent="0.25">
      <c r="A1348" t="s">
        <v>321</v>
      </c>
      <c r="B1348" s="1" t="s">
        <v>94</v>
      </c>
      <c r="C1348" t="b">
        <v>1</v>
      </c>
      <c r="D1348" s="2">
        <v>45341</v>
      </c>
      <c r="E1348" t="s">
        <v>56</v>
      </c>
      <c r="F1348" s="2">
        <v>45341</v>
      </c>
      <c r="G1348" t="s">
        <v>95</v>
      </c>
      <c r="H1348" s="1" t="s">
        <v>483</v>
      </c>
      <c r="I1348" s="1" t="s">
        <v>484</v>
      </c>
      <c r="J1348">
        <v>0.95649512754999999</v>
      </c>
      <c r="K1348" t="s">
        <v>321</v>
      </c>
      <c r="L1348">
        <v>0</v>
      </c>
      <c r="M1348" t="s">
        <v>321</v>
      </c>
      <c r="N1348">
        <v>0.59338074740850799</v>
      </c>
      <c r="O1348" t="s">
        <v>321</v>
      </c>
      <c r="P1348">
        <v>1.549875874958508</v>
      </c>
      <c r="Q1348" t="s">
        <v>321</v>
      </c>
      <c r="R1348">
        <v>0</v>
      </c>
      <c r="S1348" t="s">
        <v>321</v>
      </c>
      <c r="T1348">
        <v>0</v>
      </c>
      <c r="U1348" t="s">
        <v>321</v>
      </c>
      <c r="V1348">
        <v>0</v>
      </c>
      <c r="W1348" t="s">
        <v>321</v>
      </c>
      <c r="X1348">
        <v>0</v>
      </c>
      <c r="Y1348" t="s">
        <v>321</v>
      </c>
      <c r="Z1348">
        <v>0.95649512754999999</v>
      </c>
      <c r="AA1348" t="s">
        <v>321</v>
      </c>
      <c r="AB1348">
        <v>0</v>
      </c>
      <c r="AC1348" t="s">
        <v>321</v>
      </c>
      <c r="AD1348">
        <v>0.59338074740850799</v>
      </c>
      <c r="AE1348" t="s">
        <v>321</v>
      </c>
      <c r="AF1348">
        <v>0</v>
      </c>
      <c r="AG1348" t="s">
        <v>321</v>
      </c>
      <c r="AH1348">
        <v>0</v>
      </c>
      <c r="AI1348" t="s">
        <v>321</v>
      </c>
      <c r="AJ1348">
        <v>1.549875874958508</v>
      </c>
      <c r="AK1348" t="s">
        <v>321</v>
      </c>
      <c r="AL1348">
        <v>1.549875874958508</v>
      </c>
      <c r="AM1348" t="s">
        <v>321</v>
      </c>
    </row>
    <row r="1349" spans="1:39" x14ac:dyDescent="0.25">
      <c r="A1349" t="s">
        <v>321</v>
      </c>
      <c r="B1349" s="1" t="s">
        <v>94</v>
      </c>
      <c r="C1349" t="b">
        <v>1</v>
      </c>
      <c r="D1349" s="2">
        <v>45341</v>
      </c>
      <c r="E1349" t="s">
        <v>49</v>
      </c>
      <c r="F1349" s="2">
        <v>45341</v>
      </c>
      <c r="G1349" t="s">
        <v>95</v>
      </c>
      <c r="H1349" s="1" t="s">
        <v>483</v>
      </c>
      <c r="I1349" s="1" t="s">
        <v>484</v>
      </c>
      <c r="J1349">
        <v>0.72610829603899996</v>
      </c>
      <c r="K1349" t="s">
        <v>321</v>
      </c>
      <c r="L1349">
        <v>0</v>
      </c>
      <c r="M1349" t="s">
        <v>321</v>
      </c>
      <c r="N1349">
        <v>0.549512376013226</v>
      </c>
      <c r="O1349" t="s">
        <v>321</v>
      </c>
      <c r="P1349">
        <v>1.2756206720522261</v>
      </c>
      <c r="Q1349" t="s">
        <v>321</v>
      </c>
      <c r="R1349">
        <v>0</v>
      </c>
      <c r="S1349" t="s">
        <v>321</v>
      </c>
      <c r="T1349">
        <v>0</v>
      </c>
      <c r="U1349" t="s">
        <v>321</v>
      </c>
      <c r="V1349">
        <v>0</v>
      </c>
      <c r="W1349" t="s">
        <v>321</v>
      </c>
      <c r="X1349">
        <v>0</v>
      </c>
      <c r="Y1349" t="s">
        <v>321</v>
      </c>
      <c r="Z1349">
        <v>0.72610829603899996</v>
      </c>
      <c r="AA1349" t="s">
        <v>321</v>
      </c>
      <c r="AB1349">
        <v>0</v>
      </c>
      <c r="AC1349" t="s">
        <v>321</v>
      </c>
      <c r="AD1349">
        <v>0.549512376013226</v>
      </c>
      <c r="AE1349" t="s">
        <v>321</v>
      </c>
      <c r="AF1349">
        <v>0</v>
      </c>
      <c r="AG1349" t="s">
        <v>321</v>
      </c>
      <c r="AH1349">
        <v>0</v>
      </c>
      <c r="AI1349" t="s">
        <v>321</v>
      </c>
      <c r="AJ1349">
        <v>1.2756206720522261</v>
      </c>
      <c r="AK1349" t="s">
        <v>321</v>
      </c>
      <c r="AL1349">
        <v>1.2756206720522261</v>
      </c>
      <c r="AM1349" t="s">
        <v>321</v>
      </c>
    </row>
    <row r="1350" spans="1:39" x14ac:dyDescent="0.25">
      <c r="A1350" t="s">
        <v>321</v>
      </c>
      <c r="B1350" s="1" t="s">
        <v>94</v>
      </c>
      <c r="C1350" t="b">
        <v>1</v>
      </c>
      <c r="D1350" s="2">
        <v>45341</v>
      </c>
      <c r="E1350" t="s">
        <v>428</v>
      </c>
      <c r="F1350" s="2">
        <v>45341</v>
      </c>
      <c r="H1350" s="1" t="s">
        <v>328</v>
      </c>
      <c r="I1350" s="1" t="s">
        <v>96</v>
      </c>
      <c r="J1350">
        <v>0</v>
      </c>
      <c r="K1350" t="s">
        <v>321</v>
      </c>
      <c r="L1350">
        <v>0</v>
      </c>
      <c r="M1350" t="s">
        <v>321</v>
      </c>
      <c r="N1350">
        <v>0</v>
      </c>
      <c r="O1350" t="s">
        <v>321</v>
      </c>
      <c r="P1350">
        <v>0</v>
      </c>
      <c r="Q1350" t="s">
        <v>321</v>
      </c>
      <c r="R1350">
        <v>0</v>
      </c>
      <c r="S1350" t="s">
        <v>321</v>
      </c>
      <c r="T1350">
        <v>0</v>
      </c>
      <c r="U1350" t="s">
        <v>321</v>
      </c>
      <c r="V1350">
        <v>0</v>
      </c>
      <c r="W1350" t="s">
        <v>321</v>
      </c>
      <c r="X1350">
        <v>0</v>
      </c>
      <c r="Y1350" t="s">
        <v>321</v>
      </c>
      <c r="Z1350">
        <v>0</v>
      </c>
      <c r="AA1350" t="s">
        <v>321</v>
      </c>
      <c r="AB1350">
        <v>0</v>
      </c>
      <c r="AC1350" t="s">
        <v>321</v>
      </c>
      <c r="AD1350">
        <v>0</v>
      </c>
      <c r="AE1350" t="s">
        <v>321</v>
      </c>
      <c r="AF1350">
        <v>0</v>
      </c>
      <c r="AG1350" t="s">
        <v>321</v>
      </c>
      <c r="AH1350">
        <v>0</v>
      </c>
      <c r="AI1350" t="s">
        <v>321</v>
      </c>
      <c r="AJ1350">
        <v>0</v>
      </c>
      <c r="AK1350" t="s">
        <v>321</v>
      </c>
      <c r="AL1350">
        <v>0</v>
      </c>
      <c r="AM1350" t="s">
        <v>321</v>
      </c>
    </row>
    <row r="1351" spans="1:39" x14ac:dyDescent="0.25">
      <c r="A1351" t="s">
        <v>321</v>
      </c>
      <c r="B1351" s="1" t="s">
        <v>94</v>
      </c>
      <c r="C1351" t="b">
        <v>1</v>
      </c>
      <c r="D1351" s="2">
        <v>45341</v>
      </c>
      <c r="E1351" t="s">
        <v>50</v>
      </c>
      <c r="F1351" s="2">
        <v>45341</v>
      </c>
      <c r="G1351" t="s">
        <v>94</v>
      </c>
      <c r="H1351" s="1" t="s">
        <v>328</v>
      </c>
      <c r="I1351" s="1" t="s">
        <v>96</v>
      </c>
      <c r="J1351">
        <v>0.54372904000412803</v>
      </c>
      <c r="K1351" t="s">
        <v>321</v>
      </c>
      <c r="L1351">
        <v>0</v>
      </c>
      <c r="M1351" t="s">
        <v>321</v>
      </c>
      <c r="N1351">
        <v>0.61734187404622798</v>
      </c>
      <c r="O1351" t="s">
        <v>321</v>
      </c>
      <c r="P1351">
        <v>1.1610709140503559</v>
      </c>
      <c r="Q1351" t="s">
        <v>321</v>
      </c>
      <c r="R1351">
        <v>0</v>
      </c>
      <c r="S1351" t="s">
        <v>321</v>
      </c>
      <c r="T1351">
        <v>0</v>
      </c>
      <c r="U1351" t="s">
        <v>321</v>
      </c>
      <c r="V1351">
        <v>0</v>
      </c>
      <c r="W1351" t="s">
        <v>321</v>
      </c>
      <c r="X1351">
        <v>0</v>
      </c>
      <c r="Y1351" t="s">
        <v>321</v>
      </c>
      <c r="Z1351">
        <v>0.54372904000412803</v>
      </c>
      <c r="AA1351" t="s">
        <v>321</v>
      </c>
      <c r="AB1351">
        <v>0</v>
      </c>
      <c r="AC1351" t="s">
        <v>321</v>
      </c>
      <c r="AD1351">
        <v>0.61734187404622798</v>
      </c>
      <c r="AE1351" t="s">
        <v>321</v>
      </c>
      <c r="AF1351">
        <v>0</v>
      </c>
      <c r="AG1351" t="s">
        <v>321</v>
      </c>
      <c r="AH1351">
        <v>0</v>
      </c>
      <c r="AI1351" t="s">
        <v>321</v>
      </c>
      <c r="AJ1351">
        <v>1.1610709140503559</v>
      </c>
      <c r="AK1351" t="s">
        <v>321</v>
      </c>
      <c r="AL1351">
        <v>1.1610709140503559</v>
      </c>
      <c r="AM1351" t="s">
        <v>321</v>
      </c>
    </row>
    <row r="1352" spans="1:39" x14ac:dyDescent="0.25">
      <c r="A1352" t="s">
        <v>321</v>
      </c>
      <c r="B1352" s="1" t="s">
        <v>94</v>
      </c>
      <c r="C1352" t="b">
        <v>1</v>
      </c>
      <c r="D1352" s="2">
        <v>45342</v>
      </c>
      <c r="E1352" t="s">
        <v>427</v>
      </c>
      <c r="F1352" s="2">
        <v>45342</v>
      </c>
      <c r="H1352" s="1" t="s">
        <v>328</v>
      </c>
      <c r="I1352" s="1" t="s">
        <v>96</v>
      </c>
      <c r="J1352">
        <v>0</v>
      </c>
      <c r="K1352" t="s">
        <v>321</v>
      </c>
      <c r="L1352">
        <v>0</v>
      </c>
      <c r="M1352" t="s">
        <v>321</v>
      </c>
      <c r="N1352">
        <v>0</v>
      </c>
      <c r="O1352" t="s">
        <v>321</v>
      </c>
      <c r="P1352">
        <v>0</v>
      </c>
      <c r="Q1352" t="s">
        <v>321</v>
      </c>
      <c r="R1352">
        <v>0</v>
      </c>
      <c r="S1352" t="s">
        <v>321</v>
      </c>
      <c r="T1352">
        <v>0</v>
      </c>
      <c r="U1352" t="s">
        <v>321</v>
      </c>
      <c r="V1352">
        <v>0</v>
      </c>
      <c r="W1352" t="s">
        <v>321</v>
      </c>
      <c r="X1352">
        <v>0</v>
      </c>
      <c r="Y1352" t="s">
        <v>321</v>
      </c>
      <c r="Z1352">
        <v>0</v>
      </c>
      <c r="AA1352" t="s">
        <v>321</v>
      </c>
      <c r="AB1352">
        <v>0</v>
      </c>
      <c r="AC1352" t="s">
        <v>321</v>
      </c>
      <c r="AD1352">
        <v>0</v>
      </c>
      <c r="AE1352" t="s">
        <v>321</v>
      </c>
      <c r="AF1352">
        <v>0</v>
      </c>
      <c r="AG1352" t="s">
        <v>321</v>
      </c>
      <c r="AH1352">
        <v>0</v>
      </c>
      <c r="AI1352" t="s">
        <v>321</v>
      </c>
      <c r="AJ1352">
        <v>0</v>
      </c>
      <c r="AK1352" t="s">
        <v>321</v>
      </c>
      <c r="AL1352">
        <v>0</v>
      </c>
      <c r="AM1352" t="s">
        <v>321</v>
      </c>
    </row>
    <row r="1353" spans="1:39" x14ac:dyDescent="0.25">
      <c r="A1353" t="s">
        <v>321</v>
      </c>
      <c r="B1353" s="1" t="s">
        <v>94</v>
      </c>
      <c r="C1353" t="b">
        <v>1</v>
      </c>
      <c r="D1353" s="2">
        <v>45342</v>
      </c>
      <c r="E1353" t="s">
        <v>48</v>
      </c>
      <c r="F1353" s="2">
        <v>45342</v>
      </c>
      <c r="G1353" t="s">
        <v>95</v>
      </c>
      <c r="H1353" s="1" t="s">
        <v>483</v>
      </c>
      <c r="I1353" s="1" t="s">
        <v>484</v>
      </c>
      <c r="J1353">
        <v>0.44280201969650002</v>
      </c>
      <c r="K1353" t="s">
        <v>321</v>
      </c>
      <c r="L1353">
        <v>0</v>
      </c>
      <c r="M1353" t="s">
        <v>321</v>
      </c>
      <c r="N1353">
        <v>1.3410273866222979</v>
      </c>
      <c r="O1353" t="s">
        <v>321</v>
      </c>
      <c r="P1353">
        <v>1.783829406318798</v>
      </c>
      <c r="Q1353" t="s">
        <v>321</v>
      </c>
      <c r="R1353">
        <v>0</v>
      </c>
      <c r="S1353" t="s">
        <v>321</v>
      </c>
      <c r="T1353">
        <v>0</v>
      </c>
      <c r="U1353" t="s">
        <v>321</v>
      </c>
      <c r="V1353">
        <v>0</v>
      </c>
      <c r="W1353" t="s">
        <v>321</v>
      </c>
      <c r="X1353">
        <v>0</v>
      </c>
      <c r="Y1353" t="s">
        <v>321</v>
      </c>
      <c r="Z1353">
        <v>0.44280201969650002</v>
      </c>
      <c r="AA1353" t="s">
        <v>321</v>
      </c>
      <c r="AB1353">
        <v>0</v>
      </c>
      <c r="AC1353" t="s">
        <v>321</v>
      </c>
      <c r="AD1353">
        <v>1.3410273866222979</v>
      </c>
      <c r="AE1353" t="s">
        <v>321</v>
      </c>
      <c r="AF1353">
        <v>0</v>
      </c>
      <c r="AG1353" t="s">
        <v>321</v>
      </c>
      <c r="AH1353">
        <v>0</v>
      </c>
      <c r="AI1353" t="s">
        <v>321</v>
      </c>
      <c r="AJ1353">
        <v>1.783829406318798</v>
      </c>
      <c r="AK1353" t="s">
        <v>321</v>
      </c>
      <c r="AL1353">
        <v>1.783829406318798</v>
      </c>
      <c r="AM1353" t="s">
        <v>321</v>
      </c>
    </row>
    <row r="1354" spans="1:39" x14ac:dyDescent="0.25">
      <c r="A1354" t="s">
        <v>321</v>
      </c>
      <c r="B1354" s="1" t="s">
        <v>94</v>
      </c>
      <c r="C1354" t="b">
        <v>1</v>
      </c>
      <c r="D1354" s="2">
        <v>45342</v>
      </c>
      <c r="E1354" t="s">
        <v>52</v>
      </c>
      <c r="F1354" s="2">
        <v>45342</v>
      </c>
      <c r="G1354" t="s">
        <v>95</v>
      </c>
      <c r="H1354" s="1" t="s">
        <v>483</v>
      </c>
      <c r="I1354" s="1" t="s">
        <v>484</v>
      </c>
      <c r="J1354">
        <v>0.962597468921082</v>
      </c>
      <c r="K1354" t="s">
        <v>321</v>
      </c>
      <c r="L1354">
        <v>0</v>
      </c>
      <c r="M1354" t="s">
        <v>321</v>
      </c>
      <c r="N1354">
        <v>0.73075730845988496</v>
      </c>
      <c r="O1354" t="s">
        <v>321</v>
      </c>
      <c r="P1354">
        <v>1.693354777380967</v>
      </c>
      <c r="Q1354" t="s">
        <v>321</v>
      </c>
      <c r="R1354">
        <v>0</v>
      </c>
      <c r="S1354" t="s">
        <v>321</v>
      </c>
      <c r="T1354">
        <v>0</v>
      </c>
      <c r="U1354" t="s">
        <v>321</v>
      </c>
      <c r="V1354">
        <v>0</v>
      </c>
      <c r="W1354" t="s">
        <v>321</v>
      </c>
      <c r="X1354">
        <v>0</v>
      </c>
      <c r="Y1354" t="s">
        <v>321</v>
      </c>
      <c r="Z1354">
        <v>0.962597468921082</v>
      </c>
      <c r="AA1354" t="s">
        <v>321</v>
      </c>
      <c r="AB1354">
        <v>0</v>
      </c>
      <c r="AC1354" t="s">
        <v>321</v>
      </c>
      <c r="AD1354">
        <v>0.73075730845988496</v>
      </c>
      <c r="AE1354" t="s">
        <v>321</v>
      </c>
      <c r="AF1354">
        <v>0</v>
      </c>
      <c r="AG1354" t="s">
        <v>321</v>
      </c>
      <c r="AH1354">
        <v>0</v>
      </c>
      <c r="AI1354" t="s">
        <v>321</v>
      </c>
      <c r="AJ1354">
        <v>1.693354777380967</v>
      </c>
      <c r="AK1354" t="s">
        <v>321</v>
      </c>
      <c r="AL1354">
        <v>1.693354777380967</v>
      </c>
      <c r="AM1354" t="s">
        <v>321</v>
      </c>
    </row>
    <row r="1355" spans="1:39" x14ac:dyDescent="0.25">
      <c r="A1355" t="s">
        <v>321</v>
      </c>
      <c r="B1355" s="1" t="s">
        <v>94</v>
      </c>
      <c r="C1355" t="b">
        <v>1</v>
      </c>
      <c r="D1355" s="2">
        <v>45342</v>
      </c>
      <c r="E1355" t="s">
        <v>32</v>
      </c>
      <c r="F1355" s="2">
        <v>45342</v>
      </c>
      <c r="G1355" t="s">
        <v>95</v>
      </c>
      <c r="H1355" s="1" t="s">
        <v>483</v>
      </c>
      <c r="I1355" s="1" t="s">
        <v>484</v>
      </c>
      <c r="J1355">
        <v>0.44386432050202601</v>
      </c>
      <c r="K1355" t="s">
        <v>321</v>
      </c>
      <c r="L1355">
        <v>0</v>
      </c>
      <c r="M1355" t="s">
        <v>321</v>
      </c>
      <c r="N1355">
        <v>1.0647462901897919</v>
      </c>
      <c r="O1355" t="s">
        <v>321</v>
      </c>
      <c r="P1355">
        <v>1.508610610691818</v>
      </c>
      <c r="Q1355" t="s">
        <v>321</v>
      </c>
      <c r="R1355">
        <v>0</v>
      </c>
      <c r="S1355" t="s">
        <v>321</v>
      </c>
      <c r="T1355">
        <v>0</v>
      </c>
      <c r="U1355" t="s">
        <v>321</v>
      </c>
      <c r="V1355">
        <v>0</v>
      </c>
      <c r="W1355" t="s">
        <v>321</v>
      </c>
      <c r="X1355">
        <v>0</v>
      </c>
      <c r="Y1355" t="s">
        <v>321</v>
      </c>
      <c r="Z1355">
        <v>0.44386432050202601</v>
      </c>
      <c r="AA1355" t="s">
        <v>321</v>
      </c>
      <c r="AB1355">
        <v>0</v>
      </c>
      <c r="AC1355" t="s">
        <v>321</v>
      </c>
      <c r="AD1355">
        <v>1.0647462901897919</v>
      </c>
      <c r="AE1355" t="s">
        <v>321</v>
      </c>
      <c r="AF1355">
        <v>0</v>
      </c>
      <c r="AG1355" t="s">
        <v>321</v>
      </c>
      <c r="AH1355">
        <v>0</v>
      </c>
      <c r="AI1355" t="s">
        <v>321</v>
      </c>
      <c r="AJ1355">
        <v>1.508610610691818</v>
      </c>
      <c r="AK1355" t="s">
        <v>321</v>
      </c>
      <c r="AL1355">
        <v>1.508610610691818</v>
      </c>
      <c r="AM1355" t="s">
        <v>321</v>
      </c>
    </row>
    <row r="1356" spans="1:39" x14ac:dyDescent="0.25">
      <c r="A1356" t="s">
        <v>321</v>
      </c>
      <c r="B1356" s="1" t="s">
        <v>94</v>
      </c>
      <c r="C1356" t="b">
        <v>1</v>
      </c>
      <c r="D1356" s="2">
        <v>45342</v>
      </c>
      <c r="E1356" t="s">
        <v>51</v>
      </c>
      <c r="F1356" s="2">
        <v>45342</v>
      </c>
      <c r="G1356" t="s">
        <v>95</v>
      </c>
      <c r="H1356" s="1" t="s">
        <v>483</v>
      </c>
      <c r="I1356" s="1" t="s">
        <v>484</v>
      </c>
      <c r="J1356">
        <v>0.33667531182249999</v>
      </c>
      <c r="K1356" t="s">
        <v>321</v>
      </c>
      <c r="L1356">
        <v>0</v>
      </c>
      <c r="M1356" t="s">
        <v>321</v>
      </c>
      <c r="N1356">
        <v>1.3157400562155359</v>
      </c>
      <c r="O1356" t="s">
        <v>321</v>
      </c>
      <c r="P1356">
        <v>1.652415368038036</v>
      </c>
      <c r="Q1356" t="s">
        <v>321</v>
      </c>
      <c r="R1356">
        <v>0</v>
      </c>
      <c r="S1356" t="s">
        <v>321</v>
      </c>
      <c r="T1356">
        <v>0</v>
      </c>
      <c r="U1356" t="s">
        <v>321</v>
      </c>
      <c r="V1356">
        <v>0</v>
      </c>
      <c r="W1356" t="s">
        <v>321</v>
      </c>
      <c r="X1356">
        <v>0</v>
      </c>
      <c r="Y1356" t="s">
        <v>321</v>
      </c>
      <c r="Z1356">
        <v>0.33667531182249999</v>
      </c>
      <c r="AA1356" t="s">
        <v>321</v>
      </c>
      <c r="AB1356">
        <v>0</v>
      </c>
      <c r="AC1356" t="s">
        <v>321</v>
      </c>
      <c r="AD1356">
        <v>1.3157400562155359</v>
      </c>
      <c r="AE1356" t="s">
        <v>321</v>
      </c>
      <c r="AF1356">
        <v>0</v>
      </c>
      <c r="AG1356" t="s">
        <v>321</v>
      </c>
      <c r="AH1356">
        <v>0</v>
      </c>
      <c r="AI1356" t="s">
        <v>321</v>
      </c>
      <c r="AJ1356">
        <v>1.652415368038036</v>
      </c>
      <c r="AK1356" t="s">
        <v>321</v>
      </c>
      <c r="AL1356">
        <v>1.652415368038036</v>
      </c>
      <c r="AM1356" t="s">
        <v>321</v>
      </c>
    </row>
    <row r="1357" spans="1:39" x14ac:dyDescent="0.25">
      <c r="A1357" t="s">
        <v>321</v>
      </c>
      <c r="B1357" s="1" t="s">
        <v>94</v>
      </c>
      <c r="C1357" t="b">
        <v>1</v>
      </c>
      <c r="D1357" s="2">
        <v>45342</v>
      </c>
      <c r="E1357" t="s">
        <v>149</v>
      </c>
      <c r="F1357" s="2">
        <v>45342</v>
      </c>
      <c r="G1357" t="s">
        <v>95</v>
      </c>
      <c r="H1357" s="1" t="s">
        <v>328</v>
      </c>
      <c r="I1357" s="1" t="s">
        <v>96</v>
      </c>
      <c r="J1357">
        <v>1.20150603775</v>
      </c>
      <c r="K1357" t="s">
        <v>321</v>
      </c>
      <c r="L1357">
        <v>0</v>
      </c>
      <c r="M1357" t="s">
        <v>321</v>
      </c>
      <c r="N1357">
        <v>0.25031143033303599</v>
      </c>
      <c r="O1357" t="s">
        <v>321</v>
      </c>
      <c r="P1357">
        <v>1.451817468083036</v>
      </c>
      <c r="Q1357" t="s">
        <v>321</v>
      </c>
      <c r="R1357">
        <v>0</v>
      </c>
      <c r="S1357" t="s">
        <v>321</v>
      </c>
      <c r="T1357">
        <v>0</v>
      </c>
      <c r="U1357" t="s">
        <v>321</v>
      </c>
      <c r="V1357">
        <v>0</v>
      </c>
      <c r="W1357" t="s">
        <v>321</v>
      </c>
      <c r="X1357">
        <v>0</v>
      </c>
      <c r="Y1357" t="s">
        <v>321</v>
      </c>
      <c r="Z1357">
        <v>1.20150603775</v>
      </c>
      <c r="AA1357" t="s">
        <v>321</v>
      </c>
      <c r="AB1357">
        <v>0</v>
      </c>
      <c r="AC1357" t="s">
        <v>321</v>
      </c>
      <c r="AD1357">
        <v>0.25031143033303599</v>
      </c>
      <c r="AE1357" t="s">
        <v>321</v>
      </c>
      <c r="AF1357">
        <v>0</v>
      </c>
      <c r="AG1357" t="s">
        <v>321</v>
      </c>
      <c r="AH1357">
        <v>0</v>
      </c>
      <c r="AI1357" t="s">
        <v>321</v>
      </c>
      <c r="AJ1357">
        <v>1.451817468083036</v>
      </c>
      <c r="AK1357" t="s">
        <v>321</v>
      </c>
      <c r="AL1357">
        <v>1.451817468083036</v>
      </c>
      <c r="AM1357" t="s">
        <v>321</v>
      </c>
    </row>
    <row r="1358" spans="1:39" x14ac:dyDescent="0.25">
      <c r="A1358" t="s">
        <v>321</v>
      </c>
      <c r="B1358" s="1" t="s">
        <v>94</v>
      </c>
      <c r="C1358" t="b">
        <v>1</v>
      </c>
      <c r="D1358" s="2">
        <v>45342</v>
      </c>
      <c r="E1358" t="s">
        <v>56</v>
      </c>
      <c r="F1358" s="2">
        <v>45342</v>
      </c>
      <c r="G1358" t="s">
        <v>95</v>
      </c>
      <c r="H1358" s="1" t="s">
        <v>483</v>
      </c>
      <c r="I1358" s="1" t="s">
        <v>484</v>
      </c>
      <c r="J1358">
        <v>0.962597468921082</v>
      </c>
      <c r="K1358" t="s">
        <v>321</v>
      </c>
      <c r="L1358">
        <v>0</v>
      </c>
      <c r="M1358" t="s">
        <v>321</v>
      </c>
      <c r="N1358">
        <v>0.48141209457238499</v>
      </c>
      <c r="O1358" t="s">
        <v>321</v>
      </c>
      <c r="P1358">
        <v>1.4440095634934671</v>
      </c>
      <c r="Q1358" t="s">
        <v>321</v>
      </c>
      <c r="R1358">
        <v>0</v>
      </c>
      <c r="S1358" t="s">
        <v>321</v>
      </c>
      <c r="T1358">
        <v>0</v>
      </c>
      <c r="U1358" t="s">
        <v>321</v>
      </c>
      <c r="V1358">
        <v>0</v>
      </c>
      <c r="W1358" t="s">
        <v>321</v>
      </c>
      <c r="X1358">
        <v>0</v>
      </c>
      <c r="Y1358" t="s">
        <v>321</v>
      </c>
      <c r="Z1358">
        <v>0.962597468921082</v>
      </c>
      <c r="AA1358" t="s">
        <v>321</v>
      </c>
      <c r="AB1358">
        <v>0</v>
      </c>
      <c r="AC1358" t="s">
        <v>321</v>
      </c>
      <c r="AD1358">
        <v>0.48141209457238499</v>
      </c>
      <c r="AE1358" t="s">
        <v>321</v>
      </c>
      <c r="AF1358">
        <v>0</v>
      </c>
      <c r="AG1358" t="s">
        <v>321</v>
      </c>
      <c r="AH1358">
        <v>0</v>
      </c>
      <c r="AI1358" t="s">
        <v>321</v>
      </c>
      <c r="AJ1358">
        <v>1.4440095634934671</v>
      </c>
      <c r="AK1358" t="s">
        <v>321</v>
      </c>
      <c r="AL1358">
        <v>1.4440095634934671</v>
      </c>
      <c r="AM1358" t="s">
        <v>321</v>
      </c>
    </row>
    <row r="1359" spans="1:39" x14ac:dyDescent="0.25">
      <c r="A1359" t="s">
        <v>321</v>
      </c>
      <c r="B1359" s="1" t="s">
        <v>94</v>
      </c>
      <c r="C1359" t="b">
        <v>1</v>
      </c>
      <c r="D1359" s="2">
        <v>45342</v>
      </c>
      <c r="E1359" t="s">
        <v>49</v>
      </c>
      <c r="F1359" s="2">
        <v>45342</v>
      </c>
      <c r="G1359" t="s">
        <v>95</v>
      </c>
      <c r="H1359" s="1" t="s">
        <v>483</v>
      </c>
      <c r="I1359" s="1" t="s">
        <v>484</v>
      </c>
      <c r="J1359">
        <v>0.72713965871599995</v>
      </c>
      <c r="K1359" t="s">
        <v>321</v>
      </c>
      <c r="L1359">
        <v>0</v>
      </c>
      <c r="M1359" t="s">
        <v>321</v>
      </c>
      <c r="N1359">
        <v>0.52917894943857902</v>
      </c>
      <c r="O1359" t="s">
        <v>321</v>
      </c>
      <c r="P1359">
        <v>1.256318608154579</v>
      </c>
      <c r="Q1359" t="s">
        <v>321</v>
      </c>
      <c r="R1359">
        <v>0</v>
      </c>
      <c r="S1359" t="s">
        <v>321</v>
      </c>
      <c r="T1359">
        <v>0</v>
      </c>
      <c r="U1359" t="s">
        <v>321</v>
      </c>
      <c r="V1359">
        <v>0</v>
      </c>
      <c r="W1359" t="s">
        <v>321</v>
      </c>
      <c r="X1359">
        <v>0</v>
      </c>
      <c r="Y1359" t="s">
        <v>321</v>
      </c>
      <c r="Z1359">
        <v>0.72713965871599995</v>
      </c>
      <c r="AA1359" t="s">
        <v>321</v>
      </c>
      <c r="AB1359">
        <v>0</v>
      </c>
      <c r="AC1359" t="s">
        <v>321</v>
      </c>
      <c r="AD1359">
        <v>0.52917894943857902</v>
      </c>
      <c r="AE1359" t="s">
        <v>321</v>
      </c>
      <c r="AF1359">
        <v>0</v>
      </c>
      <c r="AG1359" t="s">
        <v>321</v>
      </c>
      <c r="AH1359">
        <v>0</v>
      </c>
      <c r="AI1359" t="s">
        <v>321</v>
      </c>
      <c r="AJ1359">
        <v>1.256318608154579</v>
      </c>
      <c r="AK1359" t="s">
        <v>321</v>
      </c>
      <c r="AL1359">
        <v>1.256318608154579</v>
      </c>
      <c r="AM1359" t="s">
        <v>321</v>
      </c>
    </row>
    <row r="1360" spans="1:39" x14ac:dyDescent="0.25">
      <c r="A1360" t="s">
        <v>321</v>
      </c>
      <c r="B1360" s="1" t="s">
        <v>94</v>
      </c>
      <c r="C1360" t="b">
        <v>1</v>
      </c>
      <c r="D1360" s="2">
        <v>45342</v>
      </c>
      <c r="E1360" t="s">
        <v>428</v>
      </c>
      <c r="F1360" s="2">
        <v>45342</v>
      </c>
      <c r="H1360" s="1" t="s">
        <v>328</v>
      </c>
      <c r="I1360" s="1" t="s">
        <v>96</v>
      </c>
      <c r="J1360">
        <v>0</v>
      </c>
      <c r="K1360" t="s">
        <v>321</v>
      </c>
      <c r="L1360">
        <v>0</v>
      </c>
      <c r="M1360" t="s">
        <v>321</v>
      </c>
      <c r="N1360">
        <v>0</v>
      </c>
      <c r="O1360" t="s">
        <v>321</v>
      </c>
      <c r="P1360">
        <v>0</v>
      </c>
      <c r="Q1360" t="s">
        <v>321</v>
      </c>
      <c r="R1360">
        <v>0</v>
      </c>
      <c r="S1360" t="s">
        <v>321</v>
      </c>
      <c r="T1360">
        <v>0</v>
      </c>
      <c r="U1360" t="s">
        <v>321</v>
      </c>
      <c r="V1360">
        <v>0</v>
      </c>
      <c r="W1360" t="s">
        <v>321</v>
      </c>
      <c r="X1360">
        <v>0</v>
      </c>
      <c r="Y1360" t="s">
        <v>321</v>
      </c>
      <c r="Z1360">
        <v>0</v>
      </c>
      <c r="AA1360" t="s">
        <v>321</v>
      </c>
      <c r="AB1360">
        <v>0</v>
      </c>
      <c r="AC1360" t="s">
        <v>321</v>
      </c>
      <c r="AD1360">
        <v>0</v>
      </c>
      <c r="AE1360" t="s">
        <v>321</v>
      </c>
      <c r="AF1360">
        <v>0</v>
      </c>
      <c r="AG1360" t="s">
        <v>321</v>
      </c>
      <c r="AH1360">
        <v>0</v>
      </c>
      <c r="AI1360" t="s">
        <v>321</v>
      </c>
      <c r="AJ1360">
        <v>0</v>
      </c>
      <c r="AK1360" t="s">
        <v>321</v>
      </c>
      <c r="AL1360">
        <v>0</v>
      </c>
      <c r="AM1360" t="s">
        <v>321</v>
      </c>
    </row>
    <row r="1361" spans="1:39" x14ac:dyDescent="0.25">
      <c r="A1361" t="s">
        <v>321</v>
      </c>
      <c r="B1361" s="1" t="s">
        <v>94</v>
      </c>
      <c r="C1361" t="b">
        <v>1</v>
      </c>
      <c r="D1361" s="2">
        <v>45342</v>
      </c>
      <c r="E1361" t="s">
        <v>50</v>
      </c>
      <c r="F1361" s="2">
        <v>45342</v>
      </c>
      <c r="G1361" t="s">
        <v>94</v>
      </c>
      <c r="H1361" s="1" t="s">
        <v>328</v>
      </c>
      <c r="I1361" s="1" t="s">
        <v>96</v>
      </c>
      <c r="J1361">
        <v>0.54509555775170004</v>
      </c>
      <c r="K1361" t="s">
        <v>321</v>
      </c>
      <c r="L1361">
        <v>0</v>
      </c>
      <c r="M1361" t="s">
        <v>321</v>
      </c>
      <c r="N1361">
        <v>0.61038015248866095</v>
      </c>
      <c r="O1361" t="s">
        <v>321</v>
      </c>
      <c r="P1361">
        <v>1.155475710240361</v>
      </c>
      <c r="Q1361" t="s">
        <v>321</v>
      </c>
      <c r="R1361">
        <v>0</v>
      </c>
      <c r="S1361" t="s">
        <v>321</v>
      </c>
      <c r="T1361">
        <v>0</v>
      </c>
      <c r="U1361" t="s">
        <v>321</v>
      </c>
      <c r="V1361">
        <v>0</v>
      </c>
      <c r="W1361" t="s">
        <v>321</v>
      </c>
      <c r="X1361">
        <v>0</v>
      </c>
      <c r="Y1361" t="s">
        <v>321</v>
      </c>
      <c r="Z1361">
        <v>0.54509555775170004</v>
      </c>
      <c r="AA1361" t="s">
        <v>321</v>
      </c>
      <c r="AB1361">
        <v>0</v>
      </c>
      <c r="AC1361" t="s">
        <v>321</v>
      </c>
      <c r="AD1361">
        <v>0.61038015248866095</v>
      </c>
      <c r="AE1361" t="s">
        <v>321</v>
      </c>
      <c r="AF1361">
        <v>0</v>
      </c>
      <c r="AG1361" t="s">
        <v>321</v>
      </c>
      <c r="AH1361">
        <v>0</v>
      </c>
      <c r="AI1361" t="s">
        <v>321</v>
      </c>
      <c r="AJ1361">
        <v>1.155475710240361</v>
      </c>
      <c r="AK1361" t="s">
        <v>321</v>
      </c>
      <c r="AL1361">
        <v>1.155475710240361</v>
      </c>
      <c r="AM1361" t="s">
        <v>321</v>
      </c>
    </row>
    <row r="1362" spans="1:39" x14ac:dyDescent="0.25">
      <c r="A1362" t="s">
        <v>321</v>
      </c>
      <c r="B1362" s="1" t="s">
        <v>94</v>
      </c>
      <c r="C1362" t="b">
        <v>1</v>
      </c>
      <c r="D1362" s="2">
        <v>45343</v>
      </c>
      <c r="E1362" t="s">
        <v>427</v>
      </c>
      <c r="F1362" s="2">
        <v>45343</v>
      </c>
      <c r="H1362" s="1" t="s">
        <v>328</v>
      </c>
      <c r="I1362" s="1" t="s">
        <v>96</v>
      </c>
      <c r="J1362">
        <v>0</v>
      </c>
      <c r="K1362" t="s">
        <v>321</v>
      </c>
      <c r="L1362">
        <v>0</v>
      </c>
      <c r="M1362" t="s">
        <v>321</v>
      </c>
      <c r="N1362">
        <v>0</v>
      </c>
      <c r="O1362" t="s">
        <v>321</v>
      </c>
      <c r="P1362">
        <v>0</v>
      </c>
      <c r="Q1362" t="s">
        <v>321</v>
      </c>
      <c r="R1362">
        <v>0</v>
      </c>
      <c r="S1362" t="s">
        <v>321</v>
      </c>
      <c r="T1362">
        <v>0</v>
      </c>
      <c r="U1362" t="s">
        <v>321</v>
      </c>
      <c r="V1362">
        <v>0</v>
      </c>
      <c r="W1362" t="s">
        <v>321</v>
      </c>
      <c r="X1362">
        <v>0</v>
      </c>
      <c r="Y1362" t="s">
        <v>321</v>
      </c>
      <c r="Z1362">
        <v>0</v>
      </c>
      <c r="AA1362" t="s">
        <v>321</v>
      </c>
      <c r="AB1362">
        <v>0</v>
      </c>
      <c r="AC1362" t="s">
        <v>321</v>
      </c>
      <c r="AD1362">
        <v>0</v>
      </c>
      <c r="AE1362" t="s">
        <v>321</v>
      </c>
      <c r="AF1362">
        <v>0</v>
      </c>
      <c r="AG1362" t="s">
        <v>321</v>
      </c>
      <c r="AH1362">
        <v>0</v>
      </c>
      <c r="AI1362" t="s">
        <v>321</v>
      </c>
      <c r="AJ1362">
        <v>0</v>
      </c>
      <c r="AK1362" t="s">
        <v>321</v>
      </c>
      <c r="AL1362">
        <v>0</v>
      </c>
      <c r="AM1362" t="s">
        <v>321</v>
      </c>
    </row>
    <row r="1363" spans="1:39" x14ac:dyDescent="0.25">
      <c r="A1363" t="s">
        <v>321</v>
      </c>
      <c r="B1363" s="1" t="s">
        <v>94</v>
      </c>
      <c r="C1363" t="b">
        <v>1</v>
      </c>
      <c r="D1363" s="2">
        <v>45343</v>
      </c>
      <c r="E1363" t="s">
        <v>48</v>
      </c>
      <c r="F1363" s="2">
        <v>45343</v>
      </c>
      <c r="G1363" t="s">
        <v>95</v>
      </c>
      <c r="H1363" s="1" t="s">
        <v>483</v>
      </c>
      <c r="I1363" s="1" t="s">
        <v>484</v>
      </c>
      <c r="J1363">
        <v>0.44299262435199999</v>
      </c>
      <c r="K1363" t="s">
        <v>321</v>
      </c>
      <c r="L1363">
        <v>0</v>
      </c>
      <c r="M1363" t="s">
        <v>321</v>
      </c>
      <c r="N1363">
        <v>1.391521587651168</v>
      </c>
      <c r="O1363" t="s">
        <v>321</v>
      </c>
      <c r="P1363">
        <v>1.8345142120031681</v>
      </c>
      <c r="Q1363" t="s">
        <v>321</v>
      </c>
      <c r="R1363">
        <v>0</v>
      </c>
      <c r="S1363" t="s">
        <v>321</v>
      </c>
      <c r="T1363">
        <v>0</v>
      </c>
      <c r="U1363" t="s">
        <v>321</v>
      </c>
      <c r="V1363">
        <v>0</v>
      </c>
      <c r="W1363" t="s">
        <v>321</v>
      </c>
      <c r="X1363">
        <v>0</v>
      </c>
      <c r="Y1363" t="s">
        <v>321</v>
      </c>
      <c r="Z1363">
        <v>0.44299262435199999</v>
      </c>
      <c r="AA1363" t="s">
        <v>321</v>
      </c>
      <c r="AB1363">
        <v>0</v>
      </c>
      <c r="AC1363" t="s">
        <v>321</v>
      </c>
      <c r="AD1363">
        <v>1.391521587651168</v>
      </c>
      <c r="AE1363" t="s">
        <v>321</v>
      </c>
      <c r="AF1363">
        <v>0</v>
      </c>
      <c r="AG1363" t="s">
        <v>321</v>
      </c>
      <c r="AH1363">
        <v>0</v>
      </c>
      <c r="AI1363" t="s">
        <v>321</v>
      </c>
      <c r="AJ1363">
        <v>1.8345142120031681</v>
      </c>
      <c r="AK1363" t="s">
        <v>321</v>
      </c>
      <c r="AL1363">
        <v>1.8345142120031681</v>
      </c>
      <c r="AM1363" t="s">
        <v>321</v>
      </c>
    </row>
    <row r="1364" spans="1:39" x14ac:dyDescent="0.25">
      <c r="A1364" t="s">
        <v>321</v>
      </c>
      <c r="B1364" s="1" t="s">
        <v>94</v>
      </c>
      <c r="C1364" t="b">
        <v>1</v>
      </c>
      <c r="D1364" s="2">
        <v>45343</v>
      </c>
      <c r="E1364" t="s">
        <v>52</v>
      </c>
      <c r="F1364" s="2">
        <v>45343</v>
      </c>
      <c r="G1364" t="s">
        <v>95</v>
      </c>
      <c r="H1364" s="1" t="s">
        <v>483</v>
      </c>
      <c r="I1364" s="1" t="s">
        <v>484</v>
      </c>
      <c r="J1364">
        <v>0.93682145735439204</v>
      </c>
      <c r="K1364" t="s">
        <v>321</v>
      </c>
      <c r="L1364">
        <v>0</v>
      </c>
      <c r="M1364" t="s">
        <v>321</v>
      </c>
      <c r="N1364">
        <v>0.58843376459725805</v>
      </c>
      <c r="O1364" t="s">
        <v>321</v>
      </c>
      <c r="P1364">
        <v>1.52525522195165</v>
      </c>
      <c r="Q1364" t="s">
        <v>321</v>
      </c>
      <c r="R1364">
        <v>0</v>
      </c>
      <c r="S1364" t="s">
        <v>321</v>
      </c>
      <c r="T1364">
        <v>0</v>
      </c>
      <c r="U1364" t="s">
        <v>321</v>
      </c>
      <c r="V1364">
        <v>0</v>
      </c>
      <c r="W1364" t="s">
        <v>321</v>
      </c>
      <c r="X1364">
        <v>0</v>
      </c>
      <c r="Y1364" t="s">
        <v>321</v>
      </c>
      <c r="Z1364">
        <v>0.93682145735439204</v>
      </c>
      <c r="AA1364" t="s">
        <v>321</v>
      </c>
      <c r="AB1364">
        <v>0</v>
      </c>
      <c r="AC1364" t="s">
        <v>321</v>
      </c>
      <c r="AD1364">
        <v>0.58843376459725805</v>
      </c>
      <c r="AE1364" t="s">
        <v>321</v>
      </c>
      <c r="AF1364">
        <v>0</v>
      </c>
      <c r="AG1364" t="s">
        <v>321</v>
      </c>
      <c r="AH1364">
        <v>0</v>
      </c>
      <c r="AI1364" t="s">
        <v>321</v>
      </c>
      <c r="AJ1364">
        <v>1.52525522195165</v>
      </c>
      <c r="AK1364" t="s">
        <v>321</v>
      </c>
      <c r="AL1364">
        <v>1.52525522195165</v>
      </c>
      <c r="AM1364" t="s">
        <v>321</v>
      </c>
    </row>
    <row r="1365" spans="1:39" x14ac:dyDescent="0.25">
      <c r="A1365" t="s">
        <v>321</v>
      </c>
      <c r="B1365" s="1" t="s">
        <v>94</v>
      </c>
      <c r="C1365" t="b">
        <v>1</v>
      </c>
      <c r="D1365" s="2">
        <v>45343</v>
      </c>
      <c r="E1365" t="s">
        <v>32</v>
      </c>
      <c r="F1365" s="2">
        <v>45343</v>
      </c>
      <c r="G1365" t="s">
        <v>95</v>
      </c>
      <c r="H1365" s="1" t="s">
        <v>483</v>
      </c>
      <c r="I1365" s="1" t="s">
        <v>484</v>
      </c>
      <c r="J1365">
        <v>0.41415689152173402</v>
      </c>
      <c r="K1365" t="s">
        <v>321</v>
      </c>
      <c r="L1365">
        <v>0</v>
      </c>
      <c r="M1365" t="s">
        <v>321</v>
      </c>
      <c r="N1365">
        <v>1.0326971636279489</v>
      </c>
      <c r="O1365" t="s">
        <v>321</v>
      </c>
      <c r="P1365">
        <v>1.4468540551496829</v>
      </c>
      <c r="Q1365" t="s">
        <v>321</v>
      </c>
      <c r="R1365">
        <v>0</v>
      </c>
      <c r="S1365" t="s">
        <v>321</v>
      </c>
      <c r="T1365">
        <v>0</v>
      </c>
      <c r="U1365" t="s">
        <v>321</v>
      </c>
      <c r="V1365">
        <v>0</v>
      </c>
      <c r="W1365" t="s">
        <v>321</v>
      </c>
      <c r="X1365">
        <v>0</v>
      </c>
      <c r="Y1365" t="s">
        <v>321</v>
      </c>
      <c r="Z1365">
        <v>0.41415689152173402</v>
      </c>
      <c r="AA1365" t="s">
        <v>321</v>
      </c>
      <c r="AB1365">
        <v>0</v>
      </c>
      <c r="AC1365" t="s">
        <v>321</v>
      </c>
      <c r="AD1365">
        <v>1.0326971636279489</v>
      </c>
      <c r="AE1365" t="s">
        <v>321</v>
      </c>
      <c r="AF1365">
        <v>0</v>
      </c>
      <c r="AG1365" t="s">
        <v>321</v>
      </c>
      <c r="AH1365">
        <v>0</v>
      </c>
      <c r="AI1365" t="s">
        <v>321</v>
      </c>
      <c r="AJ1365">
        <v>1.4468540551496829</v>
      </c>
      <c r="AK1365" t="s">
        <v>321</v>
      </c>
      <c r="AL1365">
        <v>1.4468540551496829</v>
      </c>
      <c r="AM1365" t="s">
        <v>321</v>
      </c>
    </row>
    <row r="1366" spans="1:39" x14ac:dyDescent="0.25">
      <c r="A1366" t="s">
        <v>321</v>
      </c>
      <c r="B1366" s="1" t="s">
        <v>94</v>
      </c>
      <c r="C1366" t="b">
        <v>1</v>
      </c>
      <c r="D1366" s="2">
        <v>45343</v>
      </c>
      <c r="E1366" t="s">
        <v>51</v>
      </c>
      <c r="F1366" s="2">
        <v>45343</v>
      </c>
      <c r="G1366" t="s">
        <v>95</v>
      </c>
      <c r="H1366" s="1" t="s">
        <v>483</v>
      </c>
      <c r="I1366" s="1" t="s">
        <v>484</v>
      </c>
      <c r="J1366">
        <v>0.32775951058725</v>
      </c>
      <c r="K1366" t="s">
        <v>321</v>
      </c>
      <c r="L1366">
        <v>0</v>
      </c>
      <c r="M1366" t="s">
        <v>321</v>
      </c>
      <c r="N1366">
        <v>1.342394874697977</v>
      </c>
      <c r="O1366" t="s">
        <v>321</v>
      </c>
      <c r="P1366">
        <v>1.670154385285227</v>
      </c>
      <c r="Q1366" t="s">
        <v>321</v>
      </c>
      <c r="R1366">
        <v>0</v>
      </c>
      <c r="S1366" t="s">
        <v>321</v>
      </c>
      <c r="T1366">
        <v>0</v>
      </c>
      <c r="U1366" t="s">
        <v>321</v>
      </c>
      <c r="V1366">
        <v>0</v>
      </c>
      <c r="W1366" t="s">
        <v>321</v>
      </c>
      <c r="X1366">
        <v>0</v>
      </c>
      <c r="Y1366" t="s">
        <v>321</v>
      </c>
      <c r="Z1366">
        <v>0.32775951058725</v>
      </c>
      <c r="AA1366" t="s">
        <v>321</v>
      </c>
      <c r="AB1366">
        <v>0</v>
      </c>
      <c r="AC1366" t="s">
        <v>321</v>
      </c>
      <c r="AD1366">
        <v>1.342394874697977</v>
      </c>
      <c r="AE1366" t="s">
        <v>321</v>
      </c>
      <c r="AF1366">
        <v>0</v>
      </c>
      <c r="AG1366" t="s">
        <v>321</v>
      </c>
      <c r="AH1366">
        <v>0</v>
      </c>
      <c r="AI1366" t="s">
        <v>321</v>
      </c>
      <c r="AJ1366">
        <v>1.670154385285227</v>
      </c>
      <c r="AK1366" t="s">
        <v>321</v>
      </c>
      <c r="AL1366">
        <v>1.670154385285227</v>
      </c>
      <c r="AM1366" t="s">
        <v>321</v>
      </c>
    </row>
    <row r="1367" spans="1:39" x14ac:dyDescent="0.25">
      <c r="A1367" t="s">
        <v>321</v>
      </c>
      <c r="B1367" s="1" t="s">
        <v>94</v>
      </c>
      <c r="C1367" t="b">
        <v>1</v>
      </c>
      <c r="D1367" s="2">
        <v>45343</v>
      </c>
      <c r="E1367" t="s">
        <v>149</v>
      </c>
      <c r="F1367" s="2">
        <v>45343</v>
      </c>
      <c r="G1367" t="s">
        <v>95</v>
      </c>
      <c r="H1367" s="1" t="s">
        <v>328</v>
      </c>
      <c r="I1367" s="1" t="s">
        <v>96</v>
      </c>
      <c r="J1367">
        <v>1.1735153348</v>
      </c>
      <c r="K1367" t="s">
        <v>321</v>
      </c>
      <c r="L1367">
        <v>0</v>
      </c>
      <c r="M1367" t="s">
        <v>321</v>
      </c>
      <c r="N1367">
        <v>0.27191255033651801</v>
      </c>
      <c r="O1367" t="s">
        <v>321</v>
      </c>
      <c r="P1367">
        <v>1.4454278851365181</v>
      </c>
      <c r="Q1367" t="s">
        <v>321</v>
      </c>
      <c r="R1367">
        <v>0</v>
      </c>
      <c r="S1367" t="s">
        <v>321</v>
      </c>
      <c r="T1367">
        <v>0</v>
      </c>
      <c r="U1367" t="s">
        <v>321</v>
      </c>
      <c r="V1367">
        <v>0</v>
      </c>
      <c r="W1367" t="s">
        <v>321</v>
      </c>
      <c r="X1367">
        <v>0</v>
      </c>
      <c r="Y1367" t="s">
        <v>321</v>
      </c>
      <c r="Z1367">
        <v>1.1735153348</v>
      </c>
      <c r="AA1367" t="s">
        <v>321</v>
      </c>
      <c r="AB1367">
        <v>0</v>
      </c>
      <c r="AC1367" t="s">
        <v>321</v>
      </c>
      <c r="AD1367">
        <v>0.27191255033651801</v>
      </c>
      <c r="AE1367" t="s">
        <v>321</v>
      </c>
      <c r="AF1367">
        <v>0</v>
      </c>
      <c r="AG1367" t="s">
        <v>321</v>
      </c>
      <c r="AH1367">
        <v>0</v>
      </c>
      <c r="AI1367" t="s">
        <v>321</v>
      </c>
      <c r="AJ1367">
        <v>1.4454278851365181</v>
      </c>
      <c r="AK1367" t="s">
        <v>321</v>
      </c>
      <c r="AL1367">
        <v>1.4454278851365181</v>
      </c>
      <c r="AM1367" t="s">
        <v>321</v>
      </c>
    </row>
    <row r="1368" spans="1:39" x14ac:dyDescent="0.25">
      <c r="A1368" t="s">
        <v>321</v>
      </c>
      <c r="B1368" s="1" t="s">
        <v>94</v>
      </c>
      <c r="C1368" t="b">
        <v>1</v>
      </c>
      <c r="D1368" s="2">
        <v>45343</v>
      </c>
      <c r="E1368" t="s">
        <v>56</v>
      </c>
      <c r="F1368" s="2">
        <v>45343</v>
      </c>
      <c r="G1368" t="s">
        <v>95</v>
      </c>
      <c r="H1368" s="1" t="s">
        <v>483</v>
      </c>
      <c r="I1368" s="1" t="s">
        <v>484</v>
      </c>
      <c r="J1368">
        <v>0.93682145735439204</v>
      </c>
      <c r="K1368" t="s">
        <v>321</v>
      </c>
      <c r="L1368">
        <v>0</v>
      </c>
      <c r="M1368" t="s">
        <v>321</v>
      </c>
      <c r="N1368">
        <v>0.37197330005112</v>
      </c>
      <c r="O1368" t="s">
        <v>321</v>
      </c>
      <c r="P1368">
        <v>1.3087947574055121</v>
      </c>
      <c r="Q1368" t="s">
        <v>321</v>
      </c>
      <c r="R1368">
        <v>0</v>
      </c>
      <c r="S1368" t="s">
        <v>321</v>
      </c>
      <c r="T1368">
        <v>0</v>
      </c>
      <c r="U1368" t="s">
        <v>321</v>
      </c>
      <c r="V1368">
        <v>0</v>
      </c>
      <c r="W1368" t="s">
        <v>321</v>
      </c>
      <c r="X1368">
        <v>0</v>
      </c>
      <c r="Y1368" t="s">
        <v>321</v>
      </c>
      <c r="Z1368">
        <v>0.93682145735439204</v>
      </c>
      <c r="AA1368" t="s">
        <v>321</v>
      </c>
      <c r="AB1368">
        <v>0</v>
      </c>
      <c r="AC1368" t="s">
        <v>321</v>
      </c>
      <c r="AD1368">
        <v>0.37197330005112</v>
      </c>
      <c r="AE1368" t="s">
        <v>321</v>
      </c>
      <c r="AF1368">
        <v>0</v>
      </c>
      <c r="AG1368" t="s">
        <v>321</v>
      </c>
      <c r="AH1368">
        <v>0</v>
      </c>
      <c r="AI1368" t="s">
        <v>321</v>
      </c>
      <c r="AJ1368">
        <v>1.3087947574055121</v>
      </c>
      <c r="AK1368" t="s">
        <v>321</v>
      </c>
      <c r="AL1368">
        <v>1.3087947574055121</v>
      </c>
      <c r="AM1368" t="s">
        <v>321</v>
      </c>
    </row>
    <row r="1369" spans="1:39" x14ac:dyDescent="0.25">
      <c r="A1369" t="s">
        <v>321</v>
      </c>
      <c r="B1369" s="1" t="s">
        <v>94</v>
      </c>
      <c r="C1369" t="b">
        <v>1</v>
      </c>
      <c r="D1369" s="2">
        <v>45343</v>
      </c>
      <c r="E1369" t="s">
        <v>49</v>
      </c>
      <c r="F1369" s="2">
        <v>45343</v>
      </c>
      <c r="G1369" t="s">
        <v>95</v>
      </c>
      <c r="H1369" s="1" t="s">
        <v>483</v>
      </c>
      <c r="I1369" s="1" t="s">
        <v>484</v>
      </c>
      <c r="J1369">
        <v>0.71980075258050003</v>
      </c>
      <c r="K1369" t="s">
        <v>321</v>
      </c>
      <c r="L1369">
        <v>0</v>
      </c>
      <c r="M1369" t="s">
        <v>321</v>
      </c>
      <c r="N1369">
        <v>0.53899466213511604</v>
      </c>
      <c r="O1369" t="s">
        <v>321</v>
      </c>
      <c r="P1369">
        <v>1.258795414715616</v>
      </c>
      <c r="Q1369" t="s">
        <v>321</v>
      </c>
      <c r="R1369">
        <v>0</v>
      </c>
      <c r="S1369" t="s">
        <v>321</v>
      </c>
      <c r="T1369">
        <v>0</v>
      </c>
      <c r="U1369" t="s">
        <v>321</v>
      </c>
      <c r="V1369">
        <v>0</v>
      </c>
      <c r="W1369" t="s">
        <v>321</v>
      </c>
      <c r="X1369">
        <v>0</v>
      </c>
      <c r="Y1369" t="s">
        <v>321</v>
      </c>
      <c r="Z1369">
        <v>0.71980075258050003</v>
      </c>
      <c r="AA1369" t="s">
        <v>321</v>
      </c>
      <c r="AB1369">
        <v>0</v>
      </c>
      <c r="AC1369" t="s">
        <v>321</v>
      </c>
      <c r="AD1369">
        <v>0.53899466213511604</v>
      </c>
      <c r="AE1369" t="s">
        <v>321</v>
      </c>
      <c r="AF1369">
        <v>0</v>
      </c>
      <c r="AG1369" t="s">
        <v>321</v>
      </c>
      <c r="AH1369">
        <v>0</v>
      </c>
      <c r="AI1369" t="s">
        <v>321</v>
      </c>
      <c r="AJ1369">
        <v>1.258795414715616</v>
      </c>
      <c r="AK1369" t="s">
        <v>321</v>
      </c>
      <c r="AL1369">
        <v>1.258795414715616</v>
      </c>
      <c r="AM1369" t="s">
        <v>321</v>
      </c>
    </row>
    <row r="1370" spans="1:39" x14ac:dyDescent="0.25">
      <c r="A1370" t="s">
        <v>321</v>
      </c>
      <c r="B1370" s="1" t="s">
        <v>94</v>
      </c>
      <c r="C1370" t="b">
        <v>1</v>
      </c>
      <c r="D1370" s="2">
        <v>45343</v>
      </c>
      <c r="E1370" t="s">
        <v>428</v>
      </c>
      <c r="F1370" s="2">
        <v>45343</v>
      </c>
      <c r="H1370" s="1" t="s">
        <v>328</v>
      </c>
      <c r="I1370" s="1" t="s">
        <v>96</v>
      </c>
      <c r="J1370">
        <v>0</v>
      </c>
      <c r="K1370" t="s">
        <v>321</v>
      </c>
      <c r="L1370">
        <v>0</v>
      </c>
      <c r="M1370" t="s">
        <v>321</v>
      </c>
      <c r="N1370">
        <v>0</v>
      </c>
      <c r="O1370" t="s">
        <v>321</v>
      </c>
      <c r="P1370">
        <v>0</v>
      </c>
      <c r="Q1370" t="s">
        <v>321</v>
      </c>
      <c r="R1370">
        <v>0</v>
      </c>
      <c r="S1370" t="s">
        <v>321</v>
      </c>
      <c r="T1370">
        <v>0</v>
      </c>
      <c r="U1370" t="s">
        <v>321</v>
      </c>
      <c r="V1370">
        <v>0</v>
      </c>
      <c r="W1370" t="s">
        <v>321</v>
      </c>
      <c r="X1370">
        <v>0</v>
      </c>
      <c r="Y1370" t="s">
        <v>321</v>
      </c>
      <c r="Z1370">
        <v>0</v>
      </c>
      <c r="AA1370" t="s">
        <v>321</v>
      </c>
      <c r="AB1370">
        <v>0</v>
      </c>
      <c r="AC1370" t="s">
        <v>321</v>
      </c>
      <c r="AD1370">
        <v>0</v>
      </c>
      <c r="AE1370" t="s">
        <v>321</v>
      </c>
      <c r="AF1370">
        <v>0</v>
      </c>
      <c r="AG1370" t="s">
        <v>321</v>
      </c>
      <c r="AH1370">
        <v>0</v>
      </c>
      <c r="AI1370" t="s">
        <v>321</v>
      </c>
      <c r="AJ1370">
        <v>0</v>
      </c>
      <c r="AK1370" t="s">
        <v>321</v>
      </c>
      <c r="AL1370">
        <v>0</v>
      </c>
      <c r="AM1370" t="s">
        <v>321</v>
      </c>
    </row>
    <row r="1371" spans="1:39" x14ac:dyDescent="0.25">
      <c r="A1371" t="s">
        <v>321</v>
      </c>
      <c r="B1371" s="1" t="s">
        <v>94</v>
      </c>
      <c r="C1371" t="b">
        <v>1</v>
      </c>
      <c r="D1371" s="2">
        <v>45343</v>
      </c>
      <c r="E1371" t="s">
        <v>50</v>
      </c>
      <c r="F1371" s="2">
        <v>45343</v>
      </c>
      <c r="G1371" t="s">
        <v>94</v>
      </c>
      <c r="H1371" s="1" t="s">
        <v>328</v>
      </c>
      <c r="I1371" s="1" t="s">
        <v>96</v>
      </c>
      <c r="J1371">
        <v>0.54474569648686799</v>
      </c>
      <c r="K1371" t="s">
        <v>321</v>
      </c>
      <c r="L1371">
        <v>0</v>
      </c>
      <c r="M1371" t="s">
        <v>321</v>
      </c>
      <c r="N1371">
        <v>0.60611637535230201</v>
      </c>
      <c r="O1371" t="s">
        <v>321</v>
      </c>
      <c r="P1371">
        <v>1.15086207183917</v>
      </c>
      <c r="Q1371" t="s">
        <v>321</v>
      </c>
      <c r="R1371">
        <v>0</v>
      </c>
      <c r="S1371" t="s">
        <v>321</v>
      </c>
      <c r="T1371">
        <v>0</v>
      </c>
      <c r="U1371" t="s">
        <v>321</v>
      </c>
      <c r="V1371">
        <v>0</v>
      </c>
      <c r="W1371" t="s">
        <v>321</v>
      </c>
      <c r="X1371">
        <v>0</v>
      </c>
      <c r="Y1371" t="s">
        <v>321</v>
      </c>
      <c r="Z1371">
        <v>0.54474569648686799</v>
      </c>
      <c r="AA1371" t="s">
        <v>321</v>
      </c>
      <c r="AB1371">
        <v>0</v>
      </c>
      <c r="AC1371" t="s">
        <v>321</v>
      </c>
      <c r="AD1371">
        <v>0.60611637535230201</v>
      </c>
      <c r="AE1371" t="s">
        <v>321</v>
      </c>
      <c r="AF1371">
        <v>0</v>
      </c>
      <c r="AG1371" t="s">
        <v>321</v>
      </c>
      <c r="AH1371">
        <v>0</v>
      </c>
      <c r="AI1371" t="s">
        <v>321</v>
      </c>
      <c r="AJ1371">
        <v>1.15086207183917</v>
      </c>
      <c r="AK1371" t="s">
        <v>321</v>
      </c>
      <c r="AL1371">
        <v>1.15086207183917</v>
      </c>
      <c r="AM1371" t="s">
        <v>321</v>
      </c>
    </row>
    <row r="1372" spans="1:39" x14ac:dyDescent="0.25">
      <c r="A1372" t="s">
        <v>321</v>
      </c>
      <c r="B1372" s="1" t="s">
        <v>94</v>
      </c>
      <c r="C1372" t="b">
        <v>1</v>
      </c>
      <c r="D1372" s="2">
        <v>45344</v>
      </c>
      <c r="E1372" t="s">
        <v>427</v>
      </c>
      <c r="F1372" s="2">
        <v>45344</v>
      </c>
      <c r="G1372" t="s">
        <v>95</v>
      </c>
      <c r="H1372" s="1" t="s">
        <v>328</v>
      </c>
      <c r="I1372" s="1" t="s">
        <v>96</v>
      </c>
      <c r="J1372">
        <v>1.4155460708165639</v>
      </c>
      <c r="K1372" t="s">
        <v>321</v>
      </c>
      <c r="L1372">
        <v>0</v>
      </c>
      <c r="M1372" t="s">
        <v>321</v>
      </c>
      <c r="N1372">
        <v>2.349519642692889</v>
      </c>
      <c r="O1372" t="s">
        <v>321</v>
      </c>
      <c r="P1372">
        <v>3.7650657135094532</v>
      </c>
      <c r="Q1372" t="s">
        <v>321</v>
      </c>
      <c r="R1372">
        <v>0</v>
      </c>
      <c r="S1372" t="s">
        <v>321</v>
      </c>
      <c r="T1372">
        <v>0</v>
      </c>
      <c r="U1372" t="s">
        <v>321</v>
      </c>
      <c r="V1372">
        <v>0</v>
      </c>
      <c r="W1372" t="s">
        <v>321</v>
      </c>
      <c r="X1372">
        <v>0</v>
      </c>
      <c r="Y1372" t="s">
        <v>321</v>
      </c>
      <c r="Z1372">
        <v>1.4155460708165639</v>
      </c>
      <c r="AA1372" t="s">
        <v>321</v>
      </c>
      <c r="AB1372">
        <v>0</v>
      </c>
      <c r="AC1372" t="s">
        <v>321</v>
      </c>
      <c r="AD1372">
        <v>2.349519642692889</v>
      </c>
      <c r="AE1372" t="s">
        <v>321</v>
      </c>
      <c r="AF1372">
        <v>0</v>
      </c>
      <c r="AG1372" t="s">
        <v>321</v>
      </c>
      <c r="AH1372">
        <v>0</v>
      </c>
      <c r="AI1372" t="s">
        <v>321</v>
      </c>
      <c r="AJ1372">
        <v>3.7650657135094532</v>
      </c>
      <c r="AK1372" t="s">
        <v>321</v>
      </c>
      <c r="AL1372">
        <v>3.7650657135094532</v>
      </c>
      <c r="AM1372" t="s">
        <v>321</v>
      </c>
    </row>
    <row r="1373" spans="1:39" x14ac:dyDescent="0.25">
      <c r="A1373" t="s">
        <v>321</v>
      </c>
      <c r="B1373" s="1" t="s">
        <v>94</v>
      </c>
      <c r="C1373" t="b">
        <v>1</v>
      </c>
      <c r="D1373" s="2">
        <v>45344</v>
      </c>
      <c r="E1373" t="s">
        <v>48</v>
      </c>
      <c r="F1373" s="2">
        <v>45344</v>
      </c>
      <c r="G1373" t="s">
        <v>95</v>
      </c>
      <c r="H1373" s="1" t="s">
        <v>483</v>
      </c>
      <c r="I1373" s="1" t="s">
        <v>484</v>
      </c>
      <c r="J1373">
        <v>0.44523702641899998</v>
      </c>
      <c r="K1373" t="s">
        <v>321</v>
      </c>
      <c r="L1373">
        <v>0</v>
      </c>
      <c r="M1373" t="s">
        <v>321</v>
      </c>
      <c r="N1373">
        <v>1.3894183738192709</v>
      </c>
      <c r="O1373" t="s">
        <v>321</v>
      </c>
      <c r="P1373">
        <v>1.8346554002382709</v>
      </c>
      <c r="Q1373" t="s">
        <v>321</v>
      </c>
      <c r="R1373">
        <v>0</v>
      </c>
      <c r="S1373" t="s">
        <v>321</v>
      </c>
      <c r="T1373">
        <v>0</v>
      </c>
      <c r="U1373" t="s">
        <v>321</v>
      </c>
      <c r="V1373">
        <v>0</v>
      </c>
      <c r="W1373" t="s">
        <v>321</v>
      </c>
      <c r="X1373">
        <v>0</v>
      </c>
      <c r="Y1373" t="s">
        <v>321</v>
      </c>
      <c r="Z1373">
        <v>0.44523702641899998</v>
      </c>
      <c r="AA1373" t="s">
        <v>321</v>
      </c>
      <c r="AB1373">
        <v>0</v>
      </c>
      <c r="AC1373" t="s">
        <v>321</v>
      </c>
      <c r="AD1373">
        <v>1.3894183738192709</v>
      </c>
      <c r="AE1373" t="s">
        <v>321</v>
      </c>
      <c r="AF1373">
        <v>0</v>
      </c>
      <c r="AG1373" t="s">
        <v>321</v>
      </c>
      <c r="AH1373">
        <v>0</v>
      </c>
      <c r="AI1373" t="s">
        <v>321</v>
      </c>
      <c r="AJ1373">
        <v>1.8346554002382709</v>
      </c>
      <c r="AK1373" t="s">
        <v>321</v>
      </c>
      <c r="AL1373">
        <v>1.8346554002382709</v>
      </c>
      <c r="AM1373" t="s">
        <v>321</v>
      </c>
    </row>
    <row r="1374" spans="1:39" x14ac:dyDescent="0.25">
      <c r="A1374" t="s">
        <v>321</v>
      </c>
      <c r="B1374" s="1" t="s">
        <v>94</v>
      </c>
      <c r="C1374" t="b">
        <v>1</v>
      </c>
      <c r="D1374" s="2">
        <v>45344</v>
      </c>
      <c r="E1374" t="s">
        <v>52</v>
      </c>
      <c r="F1374" s="2">
        <v>45344</v>
      </c>
      <c r="G1374" t="s">
        <v>95</v>
      </c>
      <c r="H1374" s="1" t="s">
        <v>483</v>
      </c>
      <c r="I1374" s="1" t="s">
        <v>484</v>
      </c>
      <c r="J1374">
        <v>0.92845331032204803</v>
      </c>
      <c r="K1374" t="s">
        <v>321</v>
      </c>
      <c r="L1374">
        <v>0</v>
      </c>
      <c r="M1374" t="s">
        <v>321</v>
      </c>
      <c r="N1374">
        <v>0.62545289957910799</v>
      </c>
      <c r="O1374" t="s">
        <v>321</v>
      </c>
      <c r="P1374">
        <v>1.553906209901156</v>
      </c>
      <c r="Q1374" t="s">
        <v>321</v>
      </c>
      <c r="R1374">
        <v>0</v>
      </c>
      <c r="S1374" t="s">
        <v>321</v>
      </c>
      <c r="T1374">
        <v>0</v>
      </c>
      <c r="U1374" t="s">
        <v>321</v>
      </c>
      <c r="V1374">
        <v>0</v>
      </c>
      <c r="W1374" t="s">
        <v>321</v>
      </c>
      <c r="X1374">
        <v>0</v>
      </c>
      <c r="Y1374" t="s">
        <v>321</v>
      </c>
      <c r="Z1374">
        <v>0.92845331032204803</v>
      </c>
      <c r="AA1374" t="s">
        <v>321</v>
      </c>
      <c r="AB1374">
        <v>0</v>
      </c>
      <c r="AC1374" t="s">
        <v>321</v>
      </c>
      <c r="AD1374">
        <v>0.62545289957910799</v>
      </c>
      <c r="AE1374" t="s">
        <v>321</v>
      </c>
      <c r="AF1374">
        <v>0</v>
      </c>
      <c r="AG1374" t="s">
        <v>321</v>
      </c>
      <c r="AH1374">
        <v>0</v>
      </c>
      <c r="AI1374" t="s">
        <v>321</v>
      </c>
      <c r="AJ1374">
        <v>1.553906209901156</v>
      </c>
      <c r="AK1374" t="s">
        <v>321</v>
      </c>
      <c r="AL1374">
        <v>1.553906209901156</v>
      </c>
      <c r="AM1374" t="s">
        <v>321</v>
      </c>
    </row>
    <row r="1375" spans="1:39" x14ac:dyDescent="0.25">
      <c r="A1375" t="s">
        <v>321</v>
      </c>
      <c r="B1375" s="1" t="s">
        <v>94</v>
      </c>
      <c r="C1375" t="b">
        <v>1</v>
      </c>
      <c r="D1375" s="2">
        <v>45344</v>
      </c>
      <c r="E1375" t="s">
        <v>32</v>
      </c>
      <c r="F1375" s="2">
        <v>45344</v>
      </c>
      <c r="G1375" t="s">
        <v>95</v>
      </c>
      <c r="H1375" s="1" t="s">
        <v>483</v>
      </c>
      <c r="I1375" s="1" t="s">
        <v>484</v>
      </c>
      <c r="J1375">
        <v>0.40078155251282799</v>
      </c>
      <c r="K1375" t="s">
        <v>321</v>
      </c>
      <c r="L1375">
        <v>0</v>
      </c>
      <c r="M1375" t="s">
        <v>321</v>
      </c>
      <c r="N1375">
        <v>1.4949273067664659</v>
      </c>
      <c r="O1375" t="s">
        <v>321</v>
      </c>
      <c r="P1375">
        <v>1.8957088592792939</v>
      </c>
      <c r="Q1375" t="s">
        <v>321</v>
      </c>
      <c r="R1375">
        <v>0</v>
      </c>
      <c r="S1375" t="s">
        <v>321</v>
      </c>
      <c r="T1375">
        <v>0</v>
      </c>
      <c r="U1375" t="s">
        <v>321</v>
      </c>
      <c r="V1375">
        <v>0</v>
      </c>
      <c r="W1375" t="s">
        <v>321</v>
      </c>
      <c r="X1375">
        <v>0</v>
      </c>
      <c r="Y1375" t="s">
        <v>321</v>
      </c>
      <c r="Z1375">
        <v>0.40078155251282799</v>
      </c>
      <c r="AA1375" t="s">
        <v>321</v>
      </c>
      <c r="AB1375">
        <v>0</v>
      </c>
      <c r="AC1375" t="s">
        <v>321</v>
      </c>
      <c r="AD1375">
        <v>1.4949273067664659</v>
      </c>
      <c r="AE1375" t="s">
        <v>321</v>
      </c>
      <c r="AF1375">
        <v>0</v>
      </c>
      <c r="AG1375" t="s">
        <v>321</v>
      </c>
      <c r="AH1375">
        <v>0</v>
      </c>
      <c r="AI1375" t="s">
        <v>321</v>
      </c>
      <c r="AJ1375">
        <v>1.8957088592792939</v>
      </c>
      <c r="AK1375" t="s">
        <v>321</v>
      </c>
      <c r="AL1375">
        <v>1.8957088592792939</v>
      </c>
      <c r="AM1375" t="s">
        <v>321</v>
      </c>
    </row>
    <row r="1376" spans="1:39" x14ac:dyDescent="0.25">
      <c r="A1376" t="s">
        <v>321</v>
      </c>
      <c r="B1376" s="1" t="s">
        <v>94</v>
      </c>
      <c r="C1376" t="b">
        <v>1</v>
      </c>
      <c r="D1376" s="2">
        <v>45344</v>
      </c>
      <c r="E1376" t="s">
        <v>51</v>
      </c>
      <c r="F1376" s="2">
        <v>45344</v>
      </c>
      <c r="G1376" t="s">
        <v>95</v>
      </c>
      <c r="H1376" s="1" t="s">
        <v>483</v>
      </c>
      <c r="I1376" s="1" t="s">
        <v>484</v>
      </c>
      <c r="J1376">
        <v>0.32480701550500002</v>
      </c>
      <c r="K1376" t="s">
        <v>321</v>
      </c>
      <c r="L1376">
        <v>0</v>
      </c>
      <c r="M1376" t="s">
        <v>321</v>
      </c>
      <c r="N1376">
        <v>1.3174541064900001</v>
      </c>
      <c r="O1376" t="s">
        <v>321</v>
      </c>
      <c r="P1376">
        <v>1.6422611219950001</v>
      </c>
      <c r="Q1376" t="s">
        <v>321</v>
      </c>
      <c r="R1376">
        <v>0</v>
      </c>
      <c r="S1376" t="s">
        <v>321</v>
      </c>
      <c r="T1376">
        <v>0</v>
      </c>
      <c r="U1376" t="s">
        <v>321</v>
      </c>
      <c r="V1376">
        <v>0</v>
      </c>
      <c r="W1376" t="s">
        <v>321</v>
      </c>
      <c r="X1376">
        <v>0</v>
      </c>
      <c r="Y1376" t="s">
        <v>321</v>
      </c>
      <c r="Z1376">
        <v>0.32480701550500002</v>
      </c>
      <c r="AA1376" t="s">
        <v>321</v>
      </c>
      <c r="AB1376">
        <v>0</v>
      </c>
      <c r="AC1376" t="s">
        <v>321</v>
      </c>
      <c r="AD1376">
        <v>1.3174541064900001</v>
      </c>
      <c r="AE1376" t="s">
        <v>321</v>
      </c>
      <c r="AF1376">
        <v>0</v>
      </c>
      <c r="AG1376" t="s">
        <v>321</v>
      </c>
      <c r="AH1376">
        <v>0</v>
      </c>
      <c r="AI1376" t="s">
        <v>321</v>
      </c>
      <c r="AJ1376">
        <v>1.6422611219950001</v>
      </c>
      <c r="AK1376" t="s">
        <v>321</v>
      </c>
      <c r="AL1376">
        <v>1.6422611219950001</v>
      </c>
      <c r="AM1376" t="s">
        <v>321</v>
      </c>
    </row>
    <row r="1377" spans="1:39" x14ac:dyDescent="0.25">
      <c r="A1377" t="s">
        <v>321</v>
      </c>
      <c r="B1377" s="1" t="s">
        <v>94</v>
      </c>
      <c r="C1377" t="b">
        <v>1</v>
      </c>
      <c r="D1377" s="2">
        <v>45344</v>
      </c>
      <c r="E1377" t="s">
        <v>149</v>
      </c>
      <c r="F1377" s="2">
        <v>45344</v>
      </c>
      <c r="G1377" t="s">
        <v>95</v>
      </c>
      <c r="H1377" s="1" t="s">
        <v>328</v>
      </c>
      <c r="I1377" s="1" t="s">
        <v>96</v>
      </c>
      <c r="J1377">
        <v>1.1617757281700001</v>
      </c>
      <c r="K1377" t="s">
        <v>321</v>
      </c>
      <c r="L1377">
        <v>0</v>
      </c>
      <c r="M1377" t="s">
        <v>321</v>
      </c>
      <c r="N1377">
        <v>0.26134836064175099</v>
      </c>
      <c r="O1377" t="s">
        <v>321</v>
      </c>
      <c r="P1377">
        <v>1.4231240888117509</v>
      </c>
      <c r="Q1377" t="s">
        <v>321</v>
      </c>
      <c r="R1377">
        <v>0</v>
      </c>
      <c r="S1377" t="s">
        <v>321</v>
      </c>
      <c r="T1377">
        <v>0</v>
      </c>
      <c r="U1377" t="s">
        <v>321</v>
      </c>
      <c r="V1377">
        <v>0</v>
      </c>
      <c r="W1377" t="s">
        <v>321</v>
      </c>
      <c r="X1377">
        <v>0</v>
      </c>
      <c r="Y1377" t="s">
        <v>321</v>
      </c>
      <c r="Z1377">
        <v>1.1617757281700001</v>
      </c>
      <c r="AA1377" t="s">
        <v>321</v>
      </c>
      <c r="AB1377">
        <v>0</v>
      </c>
      <c r="AC1377" t="s">
        <v>321</v>
      </c>
      <c r="AD1377">
        <v>0.26134836064175099</v>
      </c>
      <c r="AE1377" t="s">
        <v>321</v>
      </c>
      <c r="AF1377">
        <v>0</v>
      </c>
      <c r="AG1377" t="s">
        <v>321</v>
      </c>
      <c r="AH1377">
        <v>0</v>
      </c>
      <c r="AI1377" t="s">
        <v>321</v>
      </c>
      <c r="AJ1377">
        <v>1.4231240888117509</v>
      </c>
      <c r="AK1377" t="s">
        <v>321</v>
      </c>
      <c r="AL1377">
        <v>1.4231240888117509</v>
      </c>
      <c r="AM1377" t="s">
        <v>321</v>
      </c>
    </row>
    <row r="1378" spans="1:39" x14ac:dyDescent="0.25">
      <c r="A1378" t="s">
        <v>321</v>
      </c>
      <c r="B1378" s="1" t="s">
        <v>94</v>
      </c>
      <c r="C1378" t="b">
        <v>1</v>
      </c>
      <c r="D1378" s="2">
        <v>45344</v>
      </c>
      <c r="E1378" t="s">
        <v>56</v>
      </c>
      <c r="F1378" s="2">
        <v>45344</v>
      </c>
      <c r="G1378" t="s">
        <v>95</v>
      </c>
      <c r="H1378" s="1" t="s">
        <v>483</v>
      </c>
      <c r="I1378" s="1" t="s">
        <v>484</v>
      </c>
      <c r="J1378">
        <v>0.92847230065608599</v>
      </c>
      <c r="K1378" t="s">
        <v>321</v>
      </c>
      <c r="L1378">
        <v>0</v>
      </c>
      <c r="M1378" t="s">
        <v>321</v>
      </c>
      <c r="N1378">
        <v>0.40721953084913198</v>
      </c>
      <c r="O1378" t="s">
        <v>321</v>
      </c>
      <c r="P1378">
        <v>1.335691831505218</v>
      </c>
      <c r="Q1378" t="s">
        <v>321</v>
      </c>
      <c r="R1378">
        <v>0</v>
      </c>
      <c r="S1378" t="s">
        <v>321</v>
      </c>
      <c r="T1378">
        <v>0</v>
      </c>
      <c r="U1378" t="s">
        <v>321</v>
      </c>
      <c r="V1378">
        <v>0</v>
      </c>
      <c r="W1378" t="s">
        <v>321</v>
      </c>
      <c r="X1378">
        <v>0</v>
      </c>
      <c r="Y1378" t="s">
        <v>321</v>
      </c>
      <c r="Z1378">
        <v>0.92847230065608599</v>
      </c>
      <c r="AA1378" t="s">
        <v>321</v>
      </c>
      <c r="AB1378">
        <v>0</v>
      </c>
      <c r="AC1378" t="s">
        <v>321</v>
      </c>
      <c r="AD1378">
        <v>0.40721953084913198</v>
      </c>
      <c r="AE1378" t="s">
        <v>321</v>
      </c>
      <c r="AF1378">
        <v>0</v>
      </c>
      <c r="AG1378" t="s">
        <v>321</v>
      </c>
      <c r="AH1378">
        <v>0</v>
      </c>
      <c r="AI1378" t="s">
        <v>321</v>
      </c>
      <c r="AJ1378">
        <v>1.335691831505218</v>
      </c>
      <c r="AK1378" t="s">
        <v>321</v>
      </c>
      <c r="AL1378">
        <v>1.335691831505218</v>
      </c>
      <c r="AM1378" t="s">
        <v>321</v>
      </c>
    </row>
    <row r="1379" spans="1:39" x14ac:dyDescent="0.25">
      <c r="A1379" t="s">
        <v>321</v>
      </c>
      <c r="B1379" s="1" t="s">
        <v>94</v>
      </c>
      <c r="C1379" t="b">
        <v>1</v>
      </c>
      <c r="D1379" s="2">
        <v>45344</v>
      </c>
      <c r="E1379" t="s">
        <v>49</v>
      </c>
      <c r="F1379" s="2">
        <v>45344</v>
      </c>
      <c r="G1379" t="s">
        <v>95</v>
      </c>
      <c r="H1379" s="1" t="s">
        <v>483</v>
      </c>
      <c r="I1379" s="1" t="s">
        <v>484</v>
      </c>
      <c r="J1379">
        <v>0.72682589780850004</v>
      </c>
      <c r="K1379" t="s">
        <v>321</v>
      </c>
      <c r="L1379">
        <v>0</v>
      </c>
      <c r="M1379" t="s">
        <v>321</v>
      </c>
      <c r="N1379">
        <v>0.54114464365650194</v>
      </c>
      <c r="O1379" t="s">
        <v>321</v>
      </c>
      <c r="P1379">
        <v>1.267970541465002</v>
      </c>
      <c r="Q1379" t="s">
        <v>321</v>
      </c>
      <c r="R1379">
        <v>0</v>
      </c>
      <c r="S1379" t="s">
        <v>321</v>
      </c>
      <c r="T1379">
        <v>0</v>
      </c>
      <c r="U1379" t="s">
        <v>321</v>
      </c>
      <c r="V1379">
        <v>0</v>
      </c>
      <c r="W1379" t="s">
        <v>321</v>
      </c>
      <c r="X1379">
        <v>0</v>
      </c>
      <c r="Y1379" t="s">
        <v>321</v>
      </c>
      <c r="Z1379">
        <v>0.72682589780850004</v>
      </c>
      <c r="AA1379" t="s">
        <v>321</v>
      </c>
      <c r="AB1379">
        <v>0</v>
      </c>
      <c r="AC1379" t="s">
        <v>321</v>
      </c>
      <c r="AD1379">
        <v>0.54114464365650194</v>
      </c>
      <c r="AE1379" t="s">
        <v>321</v>
      </c>
      <c r="AF1379">
        <v>0</v>
      </c>
      <c r="AG1379" t="s">
        <v>321</v>
      </c>
      <c r="AH1379">
        <v>0</v>
      </c>
      <c r="AI1379" t="s">
        <v>321</v>
      </c>
      <c r="AJ1379">
        <v>1.267970541465002</v>
      </c>
      <c r="AK1379" t="s">
        <v>321</v>
      </c>
      <c r="AL1379">
        <v>1.267970541465002</v>
      </c>
      <c r="AM1379" t="s">
        <v>321</v>
      </c>
    </row>
    <row r="1380" spans="1:39" x14ac:dyDescent="0.25">
      <c r="A1380" t="s">
        <v>321</v>
      </c>
      <c r="B1380" s="1" t="s">
        <v>94</v>
      </c>
      <c r="C1380" t="b">
        <v>1</v>
      </c>
      <c r="D1380" s="2">
        <v>45344</v>
      </c>
      <c r="E1380" t="s">
        <v>428</v>
      </c>
      <c r="F1380" s="2">
        <v>45344</v>
      </c>
      <c r="G1380" t="s">
        <v>95</v>
      </c>
      <c r="H1380" s="1" t="s">
        <v>328</v>
      </c>
      <c r="I1380" s="1" t="s">
        <v>96</v>
      </c>
      <c r="J1380">
        <v>0.558080384322868</v>
      </c>
      <c r="K1380" t="s">
        <v>321</v>
      </c>
      <c r="L1380">
        <v>0</v>
      </c>
      <c r="M1380" t="s">
        <v>321</v>
      </c>
      <c r="N1380">
        <v>0.79072176960876095</v>
      </c>
      <c r="O1380" t="s">
        <v>321</v>
      </c>
      <c r="P1380">
        <v>1.3488021539316291</v>
      </c>
      <c r="Q1380" t="s">
        <v>321</v>
      </c>
      <c r="R1380">
        <v>0</v>
      </c>
      <c r="S1380" t="s">
        <v>321</v>
      </c>
      <c r="T1380">
        <v>0</v>
      </c>
      <c r="U1380" t="s">
        <v>321</v>
      </c>
      <c r="V1380">
        <v>0</v>
      </c>
      <c r="W1380" t="s">
        <v>321</v>
      </c>
      <c r="X1380">
        <v>0</v>
      </c>
      <c r="Y1380" t="s">
        <v>321</v>
      </c>
      <c r="Z1380">
        <v>0.558080384322868</v>
      </c>
      <c r="AA1380" t="s">
        <v>321</v>
      </c>
      <c r="AB1380">
        <v>0</v>
      </c>
      <c r="AC1380" t="s">
        <v>321</v>
      </c>
      <c r="AD1380">
        <v>0.79072176960876095</v>
      </c>
      <c r="AE1380" t="s">
        <v>321</v>
      </c>
      <c r="AF1380">
        <v>0</v>
      </c>
      <c r="AG1380" t="s">
        <v>321</v>
      </c>
      <c r="AH1380">
        <v>0</v>
      </c>
      <c r="AI1380" t="s">
        <v>321</v>
      </c>
      <c r="AJ1380">
        <v>1.3488021539316291</v>
      </c>
      <c r="AK1380" t="s">
        <v>321</v>
      </c>
      <c r="AL1380">
        <v>1.3488021539316291</v>
      </c>
      <c r="AM1380" t="s">
        <v>321</v>
      </c>
    </row>
    <row r="1381" spans="1:39" x14ac:dyDescent="0.25">
      <c r="A1381" t="s">
        <v>321</v>
      </c>
      <c r="B1381" s="1" t="s">
        <v>94</v>
      </c>
      <c r="C1381" t="b">
        <v>1</v>
      </c>
      <c r="D1381" s="2">
        <v>45344</v>
      </c>
      <c r="E1381" t="s">
        <v>50</v>
      </c>
      <c r="F1381" s="2">
        <v>45344</v>
      </c>
      <c r="G1381" t="s">
        <v>94</v>
      </c>
      <c r="H1381" s="1" t="s">
        <v>328</v>
      </c>
      <c r="I1381" s="1" t="s">
        <v>96</v>
      </c>
      <c r="J1381">
        <v>0.55340279474571397</v>
      </c>
      <c r="K1381" t="s">
        <v>321</v>
      </c>
      <c r="L1381">
        <v>0</v>
      </c>
      <c r="M1381" t="s">
        <v>321</v>
      </c>
      <c r="N1381">
        <v>0.60918017204264197</v>
      </c>
      <c r="O1381" t="s">
        <v>321</v>
      </c>
      <c r="P1381">
        <v>1.162582966788356</v>
      </c>
      <c r="Q1381" t="s">
        <v>321</v>
      </c>
      <c r="R1381">
        <v>0</v>
      </c>
      <c r="S1381" t="s">
        <v>321</v>
      </c>
      <c r="T1381">
        <v>0</v>
      </c>
      <c r="U1381" t="s">
        <v>321</v>
      </c>
      <c r="V1381">
        <v>0</v>
      </c>
      <c r="W1381" t="s">
        <v>321</v>
      </c>
      <c r="X1381">
        <v>0</v>
      </c>
      <c r="Y1381" t="s">
        <v>321</v>
      </c>
      <c r="Z1381">
        <v>0.55340279474571397</v>
      </c>
      <c r="AA1381" t="s">
        <v>321</v>
      </c>
      <c r="AB1381">
        <v>0</v>
      </c>
      <c r="AC1381" t="s">
        <v>321</v>
      </c>
      <c r="AD1381">
        <v>0.60918017204264197</v>
      </c>
      <c r="AE1381" t="s">
        <v>321</v>
      </c>
      <c r="AF1381">
        <v>0</v>
      </c>
      <c r="AG1381" t="s">
        <v>321</v>
      </c>
      <c r="AH1381">
        <v>0</v>
      </c>
      <c r="AI1381" t="s">
        <v>321</v>
      </c>
      <c r="AJ1381">
        <v>1.162582966788356</v>
      </c>
      <c r="AK1381" t="s">
        <v>321</v>
      </c>
      <c r="AL1381">
        <v>1.162582966788356</v>
      </c>
      <c r="AM1381" t="s">
        <v>321</v>
      </c>
    </row>
    <row r="1382" spans="1:39" x14ac:dyDescent="0.25">
      <c r="A1382" t="s">
        <v>321</v>
      </c>
      <c r="B1382" s="1" t="s">
        <v>94</v>
      </c>
      <c r="C1382" t="b">
        <v>1</v>
      </c>
      <c r="D1382" s="2">
        <v>45345</v>
      </c>
      <c r="E1382" t="s">
        <v>427</v>
      </c>
      <c r="F1382" s="2">
        <v>45345</v>
      </c>
      <c r="G1382" t="s">
        <v>95</v>
      </c>
      <c r="H1382" s="1" t="s">
        <v>328</v>
      </c>
      <c r="I1382" s="1" t="s">
        <v>96</v>
      </c>
      <c r="J1382">
        <v>2.2709642404060002</v>
      </c>
      <c r="K1382" t="s">
        <v>321</v>
      </c>
      <c r="L1382">
        <v>0</v>
      </c>
      <c r="M1382" t="s">
        <v>321</v>
      </c>
      <c r="N1382">
        <v>5.1179076041402878</v>
      </c>
      <c r="O1382" t="s">
        <v>321</v>
      </c>
      <c r="P1382">
        <v>7.388871844546288</v>
      </c>
      <c r="Q1382" t="s">
        <v>321</v>
      </c>
      <c r="R1382">
        <v>0</v>
      </c>
      <c r="S1382" t="s">
        <v>321</v>
      </c>
      <c r="T1382">
        <v>0</v>
      </c>
      <c r="U1382" t="s">
        <v>321</v>
      </c>
      <c r="V1382">
        <v>0</v>
      </c>
      <c r="W1382" t="s">
        <v>321</v>
      </c>
      <c r="X1382">
        <v>0</v>
      </c>
      <c r="Y1382" t="s">
        <v>321</v>
      </c>
      <c r="Z1382">
        <v>2.2709642404060002</v>
      </c>
      <c r="AA1382" t="s">
        <v>321</v>
      </c>
      <c r="AB1382">
        <v>0</v>
      </c>
      <c r="AC1382" t="s">
        <v>321</v>
      </c>
      <c r="AD1382">
        <v>5.1179076041402878</v>
      </c>
      <c r="AE1382" t="s">
        <v>321</v>
      </c>
      <c r="AF1382">
        <v>0</v>
      </c>
      <c r="AG1382" t="s">
        <v>321</v>
      </c>
      <c r="AH1382">
        <v>0</v>
      </c>
      <c r="AI1382" t="s">
        <v>321</v>
      </c>
      <c r="AJ1382">
        <v>7.388871844546288</v>
      </c>
      <c r="AK1382" t="s">
        <v>321</v>
      </c>
      <c r="AL1382">
        <v>7.388871844546288</v>
      </c>
      <c r="AM1382" t="s">
        <v>321</v>
      </c>
    </row>
    <row r="1383" spans="1:39" x14ac:dyDescent="0.25">
      <c r="A1383" t="s">
        <v>321</v>
      </c>
      <c r="B1383" s="1" t="s">
        <v>94</v>
      </c>
      <c r="C1383" t="b">
        <v>1</v>
      </c>
      <c r="D1383" s="2">
        <v>45345</v>
      </c>
      <c r="E1383" t="s">
        <v>48</v>
      </c>
      <c r="F1383" s="2">
        <v>45345</v>
      </c>
      <c r="G1383" t="s">
        <v>95</v>
      </c>
      <c r="H1383" s="1" t="s">
        <v>483</v>
      </c>
      <c r="I1383" s="1" t="s">
        <v>484</v>
      </c>
      <c r="J1383">
        <v>0.45752011344049998</v>
      </c>
      <c r="K1383" t="s">
        <v>321</v>
      </c>
      <c r="L1383">
        <v>0</v>
      </c>
      <c r="M1383" t="s">
        <v>321</v>
      </c>
      <c r="N1383">
        <v>1.3362957068168111</v>
      </c>
      <c r="O1383" t="s">
        <v>321</v>
      </c>
      <c r="P1383">
        <v>1.7938158202573109</v>
      </c>
      <c r="Q1383" t="s">
        <v>321</v>
      </c>
      <c r="R1383">
        <v>0</v>
      </c>
      <c r="S1383" t="s">
        <v>321</v>
      </c>
      <c r="T1383">
        <v>0</v>
      </c>
      <c r="U1383" t="s">
        <v>321</v>
      </c>
      <c r="V1383">
        <v>0</v>
      </c>
      <c r="W1383" t="s">
        <v>321</v>
      </c>
      <c r="X1383">
        <v>0</v>
      </c>
      <c r="Y1383" t="s">
        <v>321</v>
      </c>
      <c r="Z1383">
        <v>0.45752011344049998</v>
      </c>
      <c r="AA1383" t="s">
        <v>321</v>
      </c>
      <c r="AB1383">
        <v>0</v>
      </c>
      <c r="AC1383" t="s">
        <v>321</v>
      </c>
      <c r="AD1383">
        <v>1.3362957068168111</v>
      </c>
      <c r="AE1383" t="s">
        <v>321</v>
      </c>
      <c r="AF1383">
        <v>0</v>
      </c>
      <c r="AG1383" t="s">
        <v>321</v>
      </c>
      <c r="AH1383">
        <v>0</v>
      </c>
      <c r="AI1383" t="s">
        <v>321</v>
      </c>
      <c r="AJ1383">
        <v>1.7938158202573109</v>
      </c>
      <c r="AK1383" t="s">
        <v>321</v>
      </c>
      <c r="AL1383">
        <v>1.7938158202573109</v>
      </c>
      <c r="AM1383" t="s">
        <v>321</v>
      </c>
    </row>
    <row r="1384" spans="1:39" x14ac:dyDescent="0.25">
      <c r="A1384" t="s">
        <v>321</v>
      </c>
      <c r="B1384" s="1" t="s">
        <v>94</v>
      </c>
      <c r="C1384" t="b">
        <v>1</v>
      </c>
      <c r="D1384" s="2">
        <v>45345</v>
      </c>
      <c r="E1384" t="s">
        <v>52</v>
      </c>
      <c r="F1384" s="2">
        <v>45345</v>
      </c>
      <c r="G1384" t="s">
        <v>95</v>
      </c>
      <c r="H1384" s="1" t="s">
        <v>483</v>
      </c>
      <c r="I1384" s="1" t="s">
        <v>484</v>
      </c>
      <c r="J1384">
        <v>1.018225371335</v>
      </c>
      <c r="K1384" t="s">
        <v>321</v>
      </c>
      <c r="L1384">
        <v>0</v>
      </c>
      <c r="M1384" t="s">
        <v>321</v>
      </c>
      <c r="N1384">
        <v>0.65251176017537404</v>
      </c>
      <c r="O1384" t="s">
        <v>321</v>
      </c>
      <c r="P1384">
        <v>1.6707371315103741</v>
      </c>
      <c r="Q1384" t="s">
        <v>321</v>
      </c>
      <c r="R1384">
        <v>0</v>
      </c>
      <c r="S1384" t="s">
        <v>321</v>
      </c>
      <c r="T1384">
        <v>0</v>
      </c>
      <c r="U1384" t="s">
        <v>321</v>
      </c>
      <c r="V1384">
        <v>0</v>
      </c>
      <c r="W1384" t="s">
        <v>321</v>
      </c>
      <c r="X1384">
        <v>0</v>
      </c>
      <c r="Y1384" t="s">
        <v>321</v>
      </c>
      <c r="Z1384">
        <v>1.018225371335</v>
      </c>
      <c r="AA1384" t="s">
        <v>321</v>
      </c>
      <c r="AB1384">
        <v>0</v>
      </c>
      <c r="AC1384" t="s">
        <v>321</v>
      </c>
      <c r="AD1384">
        <v>0.65251176017537404</v>
      </c>
      <c r="AE1384" t="s">
        <v>321</v>
      </c>
      <c r="AF1384">
        <v>0</v>
      </c>
      <c r="AG1384" t="s">
        <v>321</v>
      </c>
      <c r="AH1384">
        <v>0</v>
      </c>
      <c r="AI1384" t="s">
        <v>321</v>
      </c>
      <c r="AJ1384">
        <v>1.6707371315103741</v>
      </c>
      <c r="AK1384" t="s">
        <v>321</v>
      </c>
      <c r="AL1384">
        <v>1.6707371315103741</v>
      </c>
      <c r="AM1384" t="s">
        <v>321</v>
      </c>
    </row>
    <row r="1385" spans="1:39" x14ac:dyDescent="0.25">
      <c r="A1385" t="s">
        <v>321</v>
      </c>
      <c r="B1385" s="1" t="s">
        <v>94</v>
      </c>
      <c r="C1385" t="b">
        <v>1</v>
      </c>
      <c r="D1385" s="2">
        <v>45345</v>
      </c>
      <c r="E1385" t="s">
        <v>32</v>
      </c>
      <c r="F1385" s="2">
        <v>45345</v>
      </c>
      <c r="G1385" t="s">
        <v>95</v>
      </c>
      <c r="H1385" s="1" t="s">
        <v>483</v>
      </c>
      <c r="I1385" s="1" t="s">
        <v>484</v>
      </c>
      <c r="J1385">
        <v>0.46748310585810599</v>
      </c>
      <c r="K1385" t="s">
        <v>321</v>
      </c>
      <c r="L1385">
        <v>0</v>
      </c>
      <c r="M1385" t="s">
        <v>321</v>
      </c>
      <c r="N1385">
        <v>1.4426902885332931</v>
      </c>
      <c r="O1385" t="s">
        <v>321</v>
      </c>
      <c r="P1385">
        <v>1.910173394391399</v>
      </c>
      <c r="Q1385" t="s">
        <v>321</v>
      </c>
      <c r="R1385">
        <v>0</v>
      </c>
      <c r="S1385" t="s">
        <v>321</v>
      </c>
      <c r="T1385">
        <v>0</v>
      </c>
      <c r="U1385" t="s">
        <v>321</v>
      </c>
      <c r="V1385">
        <v>0</v>
      </c>
      <c r="W1385" t="s">
        <v>321</v>
      </c>
      <c r="X1385">
        <v>0</v>
      </c>
      <c r="Y1385" t="s">
        <v>321</v>
      </c>
      <c r="Z1385">
        <v>0.46748310585810599</v>
      </c>
      <c r="AA1385" t="s">
        <v>321</v>
      </c>
      <c r="AB1385">
        <v>0</v>
      </c>
      <c r="AC1385" t="s">
        <v>321</v>
      </c>
      <c r="AD1385">
        <v>1.4426902885332931</v>
      </c>
      <c r="AE1385" t="s">
        <v>321</v>
      </c>
      <c r="AF1385">
        <v>0</v>
      </c>
      <c r="AG1385" t="s">
        <v>321</v>
      </c>
      <c r="AH1385">
        <v>0</v>
      </c>
      <c r="AI1385" t="s">
        <v>321</v>
      </c>
      <c r="AJ1385">
        <v>1.910173394391399</v>
      </c>
      <c r="AK1385" t="s">
        <v>321</v>
      </c>
      <c r="AL1385">
        <v>1.910173394391399</v>
      </c>
      <c r="AM1385" t="s">
        <v>321</v>
      </c>
    </row>
    <row r="1386" spans="1:39" x14ac:dyDescent="0.25">
      <c r="A1386" t="s">
        <v>321</v>
      </c>
      <c r="B1386" s="1" t="s">
        <v>94</v>
      </c>
      <c r="C1386" t="b">
        <v>1</v>
      </c>
      <c r="D1386" s="2">
        <v>45345</v>
      </c>
      <c r="E1386" t="s">
        <v>51</v>
      </c>
      <c r="F1386" s="2">
        <v>45345</v>
      </c>
      <c r="G1386" t="s">
        <v>95</v>
      </c>
      <c r="H1386" s="1" t="s">
        <v>483</v>
      </c>
      <c r="I1386" s="1" t="s">
        <v>484</v>
      </c>
      <c r="J1386">
        <v>0.35637887996724998</v>
      </c>
      <c r="K1386" t="s">
        <v>321</v>
      </c>
      <c r="L1386">
        <v>0</v>
      </c>
      <c r="M1386" t="s">
        <v>321</v>
      </c>
      <c r="N1386">
        <v>1.2463009051035681</v>
      </c>
      <c r="O1386" t="s">
        <v>321</v>
      </c>
      <c r="P1386">
        <v>1.6026797850708181</v>
      </c>
      <c r="Q1386" t="s">
        <v>321</v>
      </c>
      <c r="R1386">
        <v>0</v>
      </c>
      <c r="S1386" t="s">
        <v>321</v>
      </c>
      <c r="T1386">
        <v>0</v>
      </c>
      <c r="U1386" t="s">
        <v>321</v>
      </c>
      <c r="V1386">
        <v>0</v>
      </c>
      <c r="W1386" t="s">
        <v>321</v>
      </c>
      <c r="X1386">
        <v>0</v>
      </c>
      <c r="Y1386" t="s">
        <v>321</v>
      </c>
      <c r="Z1386">
        <v>0.35637887996724998</v>
      </c>
      <c r="AA1386" t="s">
        <v>321</v>
      </c>
      <c r="AB1386">
        <v>0</v>
      </c>
      <c r="AC1386" t="s">
        <v>321</v>
      </c>
      <c r="AD1386">
        <v>1.2463009051035681</v>
      </c>
      <c r="AE1386" t="s">
        <v>321</v>
      </c>
      <c r="AF1386">
        <v>0</v>
      </c>
      <c r="AG1386" t="s">
        <v>321</v>
      </c>
      <c r="AH1386">
        <v>0</v>
      </c>
      <c r="AI1386" t="s">
        <v>321</v>
      </c>
      <c r="AJ1386">
        <v>1.6026797850708181</v>
      </c>
      <c r="AK1386" t="s">
        <v>321</v>
      </c>
      <c r="AL1386">
        <v>1.6026797850708181</v>
      </c>
      <c r="AM1386" t="s">
        <v>321</v>
      </c>
    </row>
    <row r="1387" spans="1:39" x14ac:dyDescent="0.25">
      <c r="A1387" t="s">
        <v>321</v>
      </c>
      <c r="B1387" s="1" t="s">
        <v>94</v>
      </c>
      <c r="C1387" t="b">
        <v>1</v>
      </c>
      <c r="D1387" s="2">
        <v>45345</v>
      </c>
      <c r="E1387" t="s">
        <v>149</v>
      </c>
      <c r="F1387" s="2">
        <v>45345</v>
      </c>
      <c r="G1387" t="s">
        <v>95</v>
      </c>
      <c r="H1387" s="1" t="s">
        <v>328</v>
      </c>
      <c r="I1387" s="1" t="s">
        <v>96</v>
      </c>
      <c r="J1387">
        <v>1.2478186943</v>
      </c>
      <c r="K1387" t="s">
        <v>321</v>
      </c>
      <c r="L1387">
        <v>0</v>
      </c>
      <c r="M1387" t="s">
        <v>321</v>
      </c>
      <c r="N1387">
        <v>0.296702087157867</v>
      </c>
      <c r="O1387" t="s">
        <v>321</v>
      </c>
      <c r="P1387">
        <v>1.544520781457867</v>
      </c>
      <c r="Q1387" t="s">
        <v>321</v>
      </c>
      <c r="R1387">
        <v>0</v>
      </c>
      <c r="S1387" t="s">
        <v>321</v>
      </c>
      <c r="T1387">
        <v>0</v>
      </c>
      <c r="U1387" t="s">
        <v>321</v>
      </c>
      <c r="V1387">
        <v>0</v>
      </c>
      <c r="W1387" t="s">
        <v>321</v>
      </c>
      <c r="X1387">
        <v>0</v>
      </c>
      <c r="Y1387" t="s">
        <v>321</v>
      </c>
      <c r="Z1387">
        <v>1.2478186943</v>
      </c>
      <c r="AA1387" t="s">
        <v>321</v>
      </c>
      <c r="AB1387">
        <v>0</v>
      </c>
      <c r="AC1387" t="s">
        <v>321</v>
      </c>
      <c r="AD1387">
        <v>0.296702087157867</v>
      </c>
      <c r="AE1387" t="s">
        <v>321</v>
      </c>
      <c r="AF1387">
        <v>0</v>
      </c>
      <c r="AG1387" t="s">
        <v>321</v>
      </c>
      <c r="AH1387">
        <v>0</v>
      </c>
      <c r="AI1387" t="s">
        <v>321</v>
      </c>
      <c r="AJ1387">
        <v>1.544520781457867</v>
      </c>
      <c r="AK1387" t="s">
        <v>321</v>
      </c>
      <c r="AL1387">
        <v>1.544520781457867</v>
      </c>
      <c r="AM1387" t="s">
        <v>321</v>
      </c>
    </row>
    <row r="1388" spans="1:39" x14ac:dyDescent="0.25">
      <c r="A1388" t="s">
        <v>321</v>
      </c>
      <c r="B1388" s="1" t="s">
        <v>94</v>
      </c>
      <c r="C1388" t="b">
        <v>1</v>
      </c>
      <c r="D1388" s="2">
        <v>45345</v>
      </c>
      <c r="E1388" t="s">
        <v>56</v>
      </c>
      <c r="F1388" s="2">
        <v>45345</v>
      </c>
      <c r="G1388" t="s">
        <v>95</v>
      </c>
      <c r="H1388" s="1" t="s">
        <v>483</v>
      </c>
      <c r="I1388" s="1" t="s">
        <v>484</v>
      </c>
      <c r="J1388">
        <v>1.018225371335</v>
      </c>
      <c r="K1388" t="s">
        <v>321</v>
      </c>
      <c r="L1388">
        <v>0</v>
      </c>
      <c r="M1388" t="s">
        <v>321</v>
      </c>
      <c r="N1388">
        <v>0.42848921095918702</v>
      </c>
      <c r="O1388" t="s">
        <v>321</v>
      </c>
      <c r="P1388">
        <v>1.4467145822941869</v>
      </c>
      <c r="Q1388" t="s">
        <v>321</v>
      </c>
      <c r="R1388">
        <v>0</v>
      </c>
      <c r="S1388" t="s">
        <v>321</v>
      </c>
      <c r="T1388">
        <v>0</v>
      </c>
      <c r="U1388" t="s">
        <v>321</v>
      </c>
      <c r="V1388">
        <v>0</v>
      </c>
      <c r="W1388" t="s">
        <v>321</v>
      </c>
      <c r="X1388">
        <v>0</v>
      </c>
      <c r="Y1388" t="s">
        <v>321</v>
      </c>
      <c r="Z1388">
        <v>1.018225371335</v>
      </c>
      <c r="AA1388" t="s">
        <v>321</v>
      </c>
      <c r="AB1388">
        <v>0</v>
      </c>
      <c r="AC1388" t="s">
        <v>321</v>
      </c>
      <c r="AD1388">
        <v>0.42848921095918702</v>
      </c>
      <c r="AE1388" t="s">
        <v>321</v>
      </c>
      <c r="AF1388">
        <v>0</v>
      </c>
      <c r="AG1388" t="s">
        <v>321</v>
      </c>
      <c r="AH1388">
        <v>0</v>
      </c>
      <c r="AI1388" t="s">
        <v>321</v>
      </c>
      <c r="AJ1388">
        <v>1.4467145822941869</v>
      </c>
      <c r="AK1388" t="s">
        <v>321</v>
      </c>
      <c r="AL1388">
        <v>1.4467145822941869</v>
      </c>
      <c r="AM1388" t="s">
        <v>321</v>
      </c>
    </row>
    <row r="1389" spans="1:39" x14ac:dyDescent="0.25">
      <c r="A1389" t="s">
        <v>321</v>
      </c>
      <c r="B1389" s="1" t="s">
        <v>94</v>
      </c>
      <c r="C1389" t="b">
        <v>1</v>
      </c>
      <c r="D1389" s="2">
        <v>45345</v>
      </c>
      <c r="E1389" t="s">
        <v>49</v>
      </c>
      <c r="F1389" s="2">
        <v>45345</v>
      </c>
      <c r="G1389" t="s">
        <v>95</v>
      </c>
      <c r="H1389" s="1" t="s">
        <v>483</v>
      </c>
      <c r="I1389" s="1" t="s">
        <v>484</v>
      </c>
      <c r="J1389">
        <v>0.74441913065700005</v>
      </c>
      <c r="K1389" t="s">
        <v>321</v>
      </c>
      <c r="L1389">
        <v>0</v>
      </c>
      <c r="M1389" t="s">
        <v>321</v>
      </c>
      <c r="N1389">
        <v>0.57795202095117104</v>
      </c>
      <c r="O1389" t="s">
        <v>321</v>
      </c>
      <c r="P1389">
        <v>1.3223711516081711</v>
      </c>
      <c r="Q1389" t="s">
        <v>321</v>
      </c>
      <c r="R1389">
        <v>0</v>
      </c>
      <c r="S1389" t="s">
        <v>321</v>
      </c>
      <c r="T1389">
        <v>0</v>
      </c>
      <c r="U1389" t="s">
        <v>321</v>
      </c>
      <c r="V1389">
        <v>0</v>
      </c>
      <c r="W1389" t="s">
        <v>321</v>
      </c>
      <c r="X1389">
        <v>0</v>
      </c>
      <c r="Y1389" t="s">
        <v>321</v>
      </c>
      <c r="Z1389">
        <v>0.74441913065700005</v>
      </c>
      <c r="AA1389" t="s">
        <v>321</v>
      </c>
      <c r="AB1389">
        <v>0</v>
      </c>
      <c r="AC1389" t="s">
        <v>321</v>
      </c>
      <c r="AD1389">
        <v>0.57795202095117104</v>
      </c>
      <c r="AE1389" t="s">
        <v>321</v>
      </c>
      <c r="AF1389">
        <v>0</v>
      </c>
      <c r="AG1389" t="s">
        <v>321</v>
      </c>
      <c r="AH1389">
        <v>0</v>
      </c>
      <c r="AI1389" t="s">
        <v>321</v>
      </c>
      <c r="AJ1389">
        <v>1.3223711516081711</v>
      </c>
      <c r="AK1389" t="s">
        <v>321</v>
      </c>
      <c r="AL1389">
        <v>1.3223711516081711</v>
      </c>
      <c r="AM1389" t="s">
        <v>321</v>
      </c>
    </row>
    <row r="1390" spans="1:39" x14ac:dyDescent="0.25">
      <c r="A1390" t="s">
        <v>321</v>
      </c>
      <c r="B1390" s="1" t="s">
        <v>94</v>
      </c>
      <c r="C1390" t="b">
        <v>1</v>
      </c>
      <c r="D1390" s="2">
        <v>45345</v>
      </c>
      <c r="E1390" t="s">
        <v>428</v>
      </c>
      <c r="F1390" s="2">
        <v>45345</v>
      </c>
      <c r="G1390" t="s">
        <v>95</v>
      </c>
      <c r="H1390" s="1" t="s">
        <v>328</v>
      </c>
      <c r="I1390" s="1" t="s">
        <v>96</v>
      </c>
      <c r="J1390">
        <v>1.798885951887778</v>
      </c>
      <c r="K1390" t="s">
        <v>321</v>
      </c>
      <c r="L1390">
        <v>0</v>
      </c>
      <c r="M1390" t="s">
        <v>321</v>
      </c>
      <c r="N1390">
        <v>3.1908332446938261</v>
      </c>
      <c r="O1390" t="s">
        <v>321</v>
      </c>
      <c r="P1390">
        <v>4.9897191965816043</v>
      </c>
      <c r="Q1390" t="s">
        <v>321</v>
      </c>
      <c r="R1390">
        <v>0</v>
      </c>
      <c r="S1390" t="s">
        <v>321</v>
      </c>
      <c r="T1390">
        <v>0</v>
      </c>
      <c r="U1390" t="s">
        <v>321</v>
      </c>
      <c r="V1390">
        <v>0</v>
      </c>
      <c r="W1390" t="s">
        <v>321</v>
      </c>
      <c r="X1390">
        <v>0</v>
      </c>
      <c r="Y1390" t="s">
        <v>321</v>
      </c>
      <c r="Z1390">
        <v>1.798885951887778</v>
      </c>
      <c r="AA1390" t="s">
        <v>321</v>
      </c>
      <c r="AB1390">
        <v>0</v>
      </c>
      <c r="AC1390" t="s">
        <v>321</v>
      </c>
      <c r="AD1390">
        <v>3.1908332446938261</v>
      </c>
      <c r="AE1390" t="s">
        <v>321</v>
      </c>
      <c r="AF1390">
        <v>0</v>
      </c>
      <c r="AG1390" t="s">
        <v>321</v>
      </c>
      <c r="AH1390">
        <v>0</v>
      </c>
      <c r="AI1390" t="s">
        <v>321</v>
      </c>
      <c r="AJ1390">
        <v>4.9897191965816043</v>
      </c>
      <c r="AK1390" t="s">
        <v>321</v>
      </c>
      <c r="AL1390">
        <v>4.9897191965816043</v>
      </c>
      <c r="AM1390" t="s">
        <v>321</v>
      </c>
    </row>
    <row r="1391" spans="1:39" x14ac:dyDescent="0.25">
      <c r="A1391" t="s">
        <v>321</v>
      </c>
      <c r="B1391" s="1" t="s">
        <v>94</v>
      </c>
      <c r="C1391" t="b">
        <v>1</v>
      </c>
      <c r="D1391" s="2">
        <v>45345</v>
      </c>
      <c r="E1391" t="s">
        <v>50</v>
      </c>
      <c r="F1391" s="2">
        <v>45345</v>
      </c>
      <c r="G1391" t="s">
        <v>94</v>
      </c>
      <c r="H1391" s="1" t="s">
        <v>328</v>
      </c>
      <c r="I1391" s="1" t="s">
        <v>96</v>
      </c>
      <c r="J1391">
        <v>0.55300982921187203</v>
      </c>
      <c r="K1391" t="s">
        <v>321</v>
      </c>
      <c r="L1391">
        <v>0</v>
      </c>
      <c r="M1391" t="s">
        <v>321</v>
      </c>
      <c r="N1391">
        <v>0.62537086097993599</v>
      </c>
      <c r="O1391" t="s">
        <v>321</v>
      </c>
      <c r="P1391">
        <v>1.1783806901918079</v>
      </c>
      <c r="Q1391" t="s">
        <v>321</v>
      </c>
      <c r="R1391">
        <v>0</v>
      </c>
      <c r="S1391" t="s">
        <v>321</v>
      </c>
      <c r="T1391">
        <v>0</v>
      </c>
      <c r="U1391" t="s">
        <v>321</v>
      </c>
      <c r="V1391">
        <v>0</v>
      </c>
      <c r="W1391" t="s">
        <v>321</v>
      </c>
      <c r="X1391">
        <v>0</v>
      </c>
      <c r="Y1391" t="s">
        <v>321</v>
      </c>
      <c r="Z1391">
        <v>0.55300982921187203</v>
      </c>
      <c r="AA1391" t="s">
        <v>321</v>
      </c>
      <c r="AB1391">
        <v>0</v>
      </c>
      <c r="AC1391" t="s">
        <v>321</v>
      </c>
      <c r="AD1391">
        <v>0.62537086097993599</v>
      </c>
      <c r="AE1391" t="s">
        <v>321</v>
      </c>
      <c r="AF1391">
        <v>0</v>
      </c>
      <c r="AG1391" t="s">
        <v>321</v>
      </c>
      <c r="AH1391">
        <v>0</v>
      </c>
      <c r="AI1391" t="s">
        <v>321</v>
      </c>
      <c r="AJ1391">
        <v>1.1783806901918079</v>
      </c>
      <c r="AK1391" t="s">
        <v>321</v>
      </c>
      <c r="AL1391">
        <v>1.1783806901918079</v>
      </c>
      <c r="AM1391" t="s">
        <v>321</v>
      </c>
    </row>
    <row r="1392" spans="1:39" x14ac:dyDescent="0.25">
      <c r="A1392" t="s">
        <v>321</v>
      </c>
      <c r="B1392" s="1" t="s">
        <v>94</v>
      </c>
      <c r="C1392" t="b">
        <v>1</v>
      </c>
      <c r="D1392" s="2">
        <v>45346</v>
      </c>
      <c r="E1392" t="s">
        <v>427</v>
      </c>
      <c r="F1392" s="2">
        <v>45346</v>
      </c>
      <c r="G1392" t="s">
        <v>95</v>
      </c>
      <c r="H1392" s="1" t="s">
        <v>328</v>
      </c>
      <c r="I1392" s="1" t="s">
        <v>96</v>
      </c>
      <c r="J1392">
        <v>2.254089303202</v>
      </c>
      <c r="K1392" t="s">
        <v>321</v>
      </c>
      <c r="L1392">
        <v>0</v>
      </c>
      <c r="M1392" t="s">
        <v>321</v>
      </c>
      <c r="N1392">
        <v>5.1661497310088924</v>
      </c>
      <c r="O1392" t="s">
        <v>321</v>
      </c>
      <c r="P1392">
        <v>7.4202390342108924</v>
      </c>
      <c r="Q1392" t="s">
        <v>321</v>
      </c>
      <c r="R1392">
        <v>0</v>
      </c>
      <c r="S1392" t="s">
        <v>321</v>
      </c>
      <c r="T1392">
        <v>0</v>
      </c>
      <c r="U1392" t="s">
        <v>321</v>
      </c>
      <c r="V1392">
        <v>0</v>
      </c>
      <c r="W1392" t="s">
        <v>321</v>
      </c>
      <c r="X1392">
        <v>0</v>
      </c>
      <c r="Y1392" t="s">
        <v>321</v>
      </c>
      <c r="Z1392">
        <v>2.254089303202</v>
      </c>
      <c r="AA1392" t="s">
        <v>321</v>
      </c>
      <c r="AB1392">
        <v>0</v>
      </c>
      <c r="AC1392" t="s">
        <v>321</v>
      </c>
      <c r="AD1392">
        <v>5.1661497310088924</v>
      </c>
      <c r="AE1392" t="s">
        <v>321</v>
      </c>
      <c r="AF1392">
        <v>0</v>
      </c>
      <c r="AG1392" t="s">
        <v>321</v>
      </c>
      <c r="AH1392">
        <v>0</v>
      </c>
      <c r="AI1392" t="s">
        <v>321</v>
      </c>
      <c r="AJ1392">
        <v>7.4202390342108924</v>
      </c>
      <c r="AK1392" t="s">
        <v>321</v>
      </c>
      <c r="AL1392">
        <v>7.4202390342108924</v>
      </c>
      <c r="AM1392" t="s">
        <v>321</v>
      </c>
    </row>
    <row r="1393" spans="1:39" x14ac:dyDescent="0.25">
      <c r="A1393" t="s">
        <v>321</v>
      </c>
      <c r="B1393" s="1" t="s">
        <v>94</v>
      </c>
      <c r="C1393" t="b">
        <v>1</v>
      </c>
      <c r="D1393" s="2">
        <v>45346</v>
      </c>
      <c r="E1393" t="s">
        <v>48</v>
      </c>
      <c r="F1393" s="2">
        <v>45346</v>
      </c>
      <c r="G1393" t="s">
        <v>95</v>
      </c>
      <c r="H1393" s="1" t="s">
        <v>483</v>
      </c>
      <c r="I1393" s="1" t="s">
        <v>484</v>
      </c>
      <c r="J1393">
        <v>0.45560490098099998</v>
      </c>
      <c r="K1393" t="s">
        <v>321</v>
      </c>
      <c r="L1393">
        <v>0</v>
      </c>
      <c r="M1393" t="s">
        <v>321</v>
      </c>
      <c r="N1393">
        <v>1.3111779539259389</v>
      </c>
      <c r="O1393" t="s">
        <v>321</v>
      </c>
      <c r="P1393">
        <v>1.7667828549069391</v>
      </c>
      <c r="Q1393" t="s">
        <v>321</v>
      </c>
      <c r="R1393">
        <v>0</v>
      </c>
      <c r="S1393" t="s">
        <v>321</v>
      </c>
      <c r="T1393">
        <v>0</v>
      </c>
      <c r="U1393" t="s">
        <v>321</v>
      </c>
      <c r="V1393">
        <v>0</v>
      </c>
      <c r="W1393" t="s">
        <v>321</v>
      </c>
      <c r="X1393">
        <v>0</v>
      </c>
      <c r="Y1393" t="s">
        <v>321</v>
      </c>
      <c r="Z1393">
        <v>0.45560490098099998</v>
      </c>
      <c r="AA1393" t="s">
        <v>321</v>
      </c>
      <c r="AB1393">
        <v>0</v>
      </c>
      <c r="AC1393" t="s">
        <v>321</v>
      </c>
      <c r="AD1393">
        <v>1.3111779539259389</v>
      </c>
      <c r="AE1393" t="s">
        <v>321</v>
      </c>
      <c r="AF1393">
        <v>0</v>
      </c>
      <c r="AG1393" t="s">
        <v>321</v>
      </c>
      <c r="AH1393">
        <v>0</v>
      </c>
      <c r="AI1393" t="s">
        <v>321</v>
      </c>
      <c r="AJ1393">
        <v>1.7667828549069391</v>
      </c>
      <c r="AK1393" t="s">
        <v>321</v>
      </c>
      <c r="AL1393">
        <v>1.7667828549069391</v>
      </c>
      <c r="AM1393" t="s">
        <v>321</v>
      </c>
    </row>
    <row r="1394" spans="1:39" x14ac:dyDescent="0.25">
      <c r="A1394" t="s">
        <v>321</v>
      </c>
      <c r="B1394" s="1" t="s">
        <v>94</v>
      </c>
      <c r="C1394" t="b">
        <v>1</v>
      </c>
      <c r="D1394" s="2">
        <v>45346</v>
      </c>
      <c r="E1394" t="s">
        <v>52</v>
      </c>
      <c r="F1394" s="2">
        <v>45346</v>
      </c>
      <c r="G1394" t="s">
        <v>95</v>
      </c>
      <c r="H1394" s="1" t="s">
        <v>483</v>
      </c>
      <c r="I1394" s="1" t="s">
        <v>484</v>
      </c>
      <c r="J1394">
        <v>1.0110054122500001</v>
      </c>
      <c r="K1394" t="s">
        <v>321</v>
      </c>
      <c r="L1394">
        <v>0</v>
      </c>
      <c r="M1394" t="s">
        <v>321</v>
      </c>
      <c r="N1394">
        <v>0.66433366563333496</v>
      </c>
      <c r="O1394" t="s">
        <v>321</v>
      </c>
      <c r="P1394">
        <v>1.675339077883335</v>
      </c>
      <c r="Q1394" t="s">
        <v>321</v>
      </c>
      <c r="R1394">
        <v>0</v>
      </c>
      <c r="S1394" t="s">
        <v>321</v>
      </c>
      <c r="T1394">
        <v>0</v>
      </c>
      <c r="U1394" t="s">
        <v>321</v>
      </c>
      <c r="V1394">
        <v>0</v>
      </c>
      <c r="W1394" t="s">
        <v>321</v>
      </c>
      <c r="X1394">
        <v>0</v>
      </c>
      <c r="Y1394" t="s">
        <v>321</v>
      </c>
      <c r="Z1394">
        <v>1.0110054122500001</v>
      </c>
      <c r="AA1394" t="s">
        <v>321</v>
      </c>
      <c r="AB1394">
        <v>0</v>
      </c>
      <c r="AC1394" t="s">
        <v>321</v>
      </c>
      <c r="AD1394">
        <v>0.66433366563333496</v>
      </c>
      <c r="AE1394" t="s">
        <v>321</v>
      </c>
      <c r="AF1394">
        <v>0</v>
      </c>
      <c r="AG1394" t="s">
        <v>321</v>
      </c>
      <c r="AH1394">
        <v>0</v>
      </c>
      <c r="AI1394" t="s">
        <v>321</v>
      </c>
      <c r="AJ1394">
        <v>1.675339077883335</v>
      </c>
      <c r="AK1394" t="s">
        <v>321</v>
      </c>
      <c r="AL1394">
        <v>1.675339077883335</v>
      </c>
      <c r="AM1394" t="s">
        <v>321</v>
      </c>
    </row>
    <row r="1395" spans="1:39" x14ac:dyDescent="0.25">
      <c r="A1395" t="s">
        <v>321</v>
      </c>
      <c r="B1395" s="1" t="s">
        <v>94</v>
      </c>
      <c r="C1395" t="b">
        <v>1</v>
      </c>
      <c r="D1395" s="2">
        <v>45346</v>
      </c>
      <c r="E1395" t="s">
        <v>32</v>
      </c>
      <c r="F1395" s="2">
        <v>45346</v>
      </c>
      <c r="G1395" t="s">
        <v>95</v>
      </c>
      <c r="H1395" s="1" t="s">
        <v>483</v>
      </c>
      <c r="I1395" s="1" t="s">
        <v>484</v>
      </c>
      <c r="J1395">
        <v>0.45896440003232403</v>
      </c>
      <c r="K1395" t="s">
        <v>321</v>
      </c>
      <c r="L1395">
        <v>0</v>
      </c>
      <c r="M1395" t="s">
        <v>321</v>
      </c>
      <c r="N1395">
        <v>1.4428491055309729</v>
      </c>
      <c r="O1395" t="s">
        <v>321</v>
      </c>
      <c r="P1395">
        <v>1.901813505563297</v>
      </c>
      <c r="Q1395" t="s">
        <v>321</v>
      </c>
      <c r="R1395">
        <v>0</v>
      </c>
      <c r="S1395" t="s">
        <v>321</v>
      </c>
      <c r="T1395">
        <v>0</v>
      </c>
      <c r="U1395" t="s">
        <v>321</v>
      </c>
      <c r="V1395">
        <v>0</v>
      </c>
      <c r="W1395" t="s">
        <v>321</v>
      </c>
      <c r="X1395">
        <v>0</v>
      </c>
      <c r="Y1395" t="s">
        <v>321</v>
      </c>
      <c r="Z1395">
        <v>0.45896440003232403</v>
      </c>
      <c r="AA1395" t="s">
        <v>321</v>
      </c>
      <c r="AB1395">
        <v>0</v>
      </c>
      <c r="AC1395" t="s">
        <v>321</v>
      </c>
      <c r="AD1395">
        <v>1.4428491055309729</v>
      </c>
      <c r="AE1395" t="s">
        <v>321</v>
      </c>
      <c r="AF1395">
        <v>0</v>
      </c>
      <c r="AG1395" t="s">
        <v>321</v>
      </c>
      <c r="AH1395">
        <v>0</v>
      </c>
      <c r="AI1395" t="s">
        <v>321</v>
      </c>
      <c r="AJ1395">
        <v>1.901813505563297</v>
      </c>
      <c r="AK1395" t="s">
        <v>321</v>
      </c>
      <c r="AL1395">
        <v>1.901813505563297</v>
      </c>
      <c r="AM1395" t="s">
        <v>321</v>
      </c>
    </row>
    <row r="1396" spans="1:39" x14ac:dyDescent="0.25">
      <c r="A1396" t="s">
        <v>321</v>
      </c>
      <c r="B1396" s="1" t="s">
        <v>94</v>
      </c>
      <c r="C1396" t="b">
        <v>1</v>
      </c>
      <c r="D1396" s="2">
        <v>45346</v>
      </c>
      <c r="E1396" t="s">
        <v>51</v>
      </c>
      <c r="F1396" s="2">
        <v>45346</v>
      </c>
      <c r="G1396" t="s">
        <v>95</v>
      </c>
      <c r="H1396" s="1" t="s">
        <v>483</v>
      </c>
      <c r="I1396" s="1" t="s">
        <v>484</v>
      </c>
      <c r="J1396">
        <v>0.35385189428750002</v>
      </c>
      <c r="K1396" t="s">
        <v>321</v>
      </c>
      <c r="L1396">
        <v>0</v>
      </c>
      <c r="M1396" t="s">
        <v>321</v>
      </c>
      <c r="N1396">
        <v>1.234101485415922</v>
      </c>
      <c r="O1396" t="s">
        <v>321</v>
      </c>
      <c r="P1396">
        <v>1.587953379703422</v>
      </c>
      <c r="Q1396" t="s">
        <v>321</v>
      </c>
      <c r="R1396">
        <v>0</v>
      </c>
      <c r="S1396" t="s">
        <v>321</v>
      </c>
      <c r="T1396">
        <v>0</v>
      </c>
      <c r="U1396" t="s">
        <v>321</v>
      </c>
      <c r="V1396">
        <v>0</v>
      </c>
      <c r="W1396" t="s">
        <v>321</v>
      </c>
      <c r="X1396">
        <v>0</v>
      </c>
      <c r="Y1396" t="s">
        <v>321</v>
      </c>
      <c r="Z1396">
        <v>0.35385189428750002</v>
      </c>
      <c r="AA1396" t="s">
        <v>321</v>
      </c>
      <c r="AB1396">
        <v>0</v>
      </c>
      <c r="AC1396" t="s">
        <v>321</v>
      </c>
      <c r="AD1396">
        <v>1.234101485415922</v>
      </c>
      <c r="AE1396" t="s">
        <v>321</v>
      </c>
      <c r="AF1396">
        <v>0</v>
      </c>
      <c r="AG1396" t="s">
        <v>321</v>
      </c>
      <c r="AH1396">
        <v>0</v>
      </c>
      <c r="AI1396" t="s">
        <v>321</v>
      </c>
      <c r="AJ1396">
        <v>1.587953379703422</v>
      </c>
      <c r="AK1396" t="s">
        <v>321</v>
      </c>
      <c r="AL1396">
        <v>1.587953379703422</v>
      </c>
      <c r="AM1396" t="s">
        <v>321</v>
      </c>
    </row>
    <row r="1397" spans="1:39" x14ac:dyDescent="0.25">
      <c r="A1397" t="s">
        <v>321</v>
      </c>
      <c r="B1397" s="1" t="s">
        <v>94</v>
      </c>
      <c r="C1397" t="b">
        <v>1</v>
      </c>
      <c r="D1397" s="2">
        <v>45346</v>
      </c>
      <c r="E1397" t="s">
        <v>149</v>
      </c>
      <c r="F1397" s="2">
        <v>45346</v>
      </c>
      <c r="G1397" t="s">
        <v>95</v>
      </c>
      <c r="H1397" s="1" t="s">
        <v>328</v>
      </c>
      <c r="I1397" s="1" t="s">
        <v>96</v>
      </c>
      <c r="J1397">
        <v>1.2429773511</v>
      </c>
      <c r="K1397" t="s">
        <v>321</v>
      </c>
      <c r="L1397">
        <v>0</v>
      </c>
      <c r="M1397" t="s">
        <v>321</v>
      </c>
      <c r="N1397">
        <v>0.26727735718107898</v>
      </c>
      <c r="O1397" t="s">
        <v>321</v>
      </c>
      <c r="P1397">
        <v>1.5102547082810791</v>
      </c>
      <c r="Q1397" t="s">
        <v>321</v>
      </c>
      <c r="R1397">
        <v>0</v>
      </c>
      <c r="S1397" t="s">
        <v>321</v>
      </c>
      <c r="T1397">
        <v>0</v>
      </c>
      <c r="U1397" t="s">
        <v>321</v>
      </c>
      <c r="V1397">
        <v>0</v>
      </c>
      <c r="W1397" t="s">
        <v>321</v>
      </c>
      <c r="X1397">
        <v>0</v>
      </c>
      <c r="Y1397" t="s">
        <v>321</v>
      </c>
      <c r="Z1397">
        <v>1.2429773511</v>
      </c>
      <c r="AA1397" t="s">
        <v>321</v>
      </c>
      <c r="AB1397">
        <v>0</v>
      </c>
      <c r="AC1397" t="s">
        <v>321</v>
      </c>
      <c r="AD1397">
        <v>0.26727735718107898</v>
      </c>
      <c r="AE1397" t="s">
        <v>321</v>
      </c>
      <c r="AF1397">
        <v>0</v>
      </c>
      <c r="AG1397" t="s">
        <v>321</v>
      </c>
      <c r="AH1397">
        <v>0</v>
      </c>
      <c r="AI1397" t="s">
        <v>321</v>
      </c>
      <c r="AJ1397">
        <v>1.5102547082810791</v>
      </c>
      <c r="AK1397" t="s">
        <v>321</v>
      </c>
      <c r="AL1397">
        <v>1.5102547082810791</v>
      </c>
      <c r="AM1397" t="s">
        <v>321</v>
      </c>
    </row>
    <row r="1398" spans="1:39" x14ac:dyDescent="0.25">
      <c r="A1398" t="s">
        <v>321</v>
      </c>
      <c r="B1398" s="1" t="s">
        <v>94</v>
      </c>
      <c r="C1398" t="b">
        <v>1</v>
      </c>
      <c r="D1398" s="2">
        <v>45346</v>
      </c>
      <c r="E1398" t="s">
        <v>56</v>
      </c>
      <c r="F1398" s="2">
        <v>45346</v>
      </c>
      <c r="G1398" t="s">
        <v>95</v>
      </c>
      <c r="H1398" s="1" t="s">
        <v>483</v>
      </c>
      <c r="I1398" s="1" t="s">
        <v>484</v>
      </c>
      <c r="J1398">
        <v>1.0110054122500001</v>
      </c>
      <c r="K1398" t="s">
        <v>321</v>
      </c>
      <c r="L1398">
        <v>0</v>
      </c>
      <c r="M1398" t="s">
        <v>321</v>
      </c>
      <c r="N1398">
        <v>0.45816901252838599</v>
      </c>
      <c r="O1398" t="s">
        <v>321</v>
      </c>
      <c r="P1398">
        <v>1.469174424778386</v>
      </c>
      <c r="Q1398" t="s">
        <v>321</v>
      </c>
      <c r="R1398">
        <v>0</v>
      </c>
      <c r="S1398" t="s">
        <v>321</v>
      </c>
      <c r="T1398">
        <v>0</v>
      </c>
      <c r="U1398" t="s">
        <v>321</v>
      </c>
      <c r="V1398">
        <v>0</v>
      </c>
      <c r="W1398" t="s">
        <v>321</v>
      </c>
      <c r="X1398">
        <v>0</v>
      </c>
      <c r="Y1398" t="s">
        <v>321</v>
      </c>
      <c r="Z1398">
        <v>1.0110054122500001</v>
      </c>
      <c r="AA1398" t="s">
        <v>321</v>
      </c>
      <c r="AB1398">
        <v>0</v>
      </c>
      <c r="AC1398" t="s">
        <v>321</v>
      </c>
      <c r="AD1398">
        <v>0.45816901252838599</v>
      </c>
      <c r="AE1398" t="s">
        <v>321</v>
      </c>
      <c r="AF1398">
        <v>0</v>
      </c>
      <c r="AG1398" t="s">
        <v>321</v>
      </c>
      <c r="AH1398">
        <v>0</v>
      </c>
      <c r="AI1398" t="s">
        <v>321</v>
      </c>
      <c r="AJ1398">
        <v>1.469174424778386</v>
      </c>
      <c r="AK1398" t="s">
        <v>321</v>
      </c>
      <c r="AL1398">
        <v>1.469174424778386</v>
      </c>
      <c r="AM1398" t="s">
        <v>321</v>
      </c>
    </row>
    <row r="1399" spans="1:39" x14ac:dyDescent="0.25">
      <c r="A1399" t="s">
        <v>321</v>
      </c>
      <c r="B1399" s="1" t="s">
        <v>94</v>
      </c>
      <c r="C1399" t="b">
        <v>1</v>
      </c>
      <c r="D1399" s="2">
        <v>45346</v>
      </c>
      <c r="E1399" t="s">
        <v>49</v>
      </c>
      <c r="F1399" s="2">
        <v>45346</v>
      </c>
      <c r="G1399" t="s">
        <v>95</v>
      </c>
      <c r="H1399" s="1" t="s">
        <v>483</v>
      </c>
      <c r="I1399" s="1" t="s">
        <v>484</v>
      </c>
      <c r="J1399">
        <v>0.73291598015199999</v>
      </c>
      <c r="K1399" t="s">
        <v>321</v>
      </c>
      <c r="L1399">
        <v>0</v>
      </c>
      <c r="M1399" t="s">
        <v>321</v>
      </c>
      <c r="N1399">
        <v>0.55299454545119298</v>
      </c>
      <c r="O1399" t="s">
        <v>321</v>
      </c>
      <c r="P1399">
        <v>1.2859105256031931</v>
      </c>
      <c r="Q1399" t="s">
        <v>321</v>
      </c>
      <c r="R1399">
        <v>0</v>
      </c>
      <c r="S1399" t="s">
        <v>321</v>
      </c>
      <c r="T1399">
        <v>0</v>
      </c>
      <c r="U1399" t="s">
        <v>321</v>
      </c>
      <c r="V1399">
        <v>0</v>
      </c>
      <c r="W1399" t="s">
        <v>321</v>
      </c>
      <c r="X1399">
        <v>0</v>
      </c>
      <c r="Y1399" t="s">
        <v>321</v>
      </c>
      <c r="Z1399">
        <v>0.73291598015199999</v>
      </c>
      <c r="AA1399" t="s">
        <v>321</v>
      </c>
      <c r="AB1399">
        <v>0</v>
      </c>
      <c r="AC1399" t="s">
        <v>321</v>
      </c>
      <c r="AD1399">
        <v>0.55299454545119298</v>
      </c>
      <c r="AE1399" t="s">
        <v>321</v>
      </c>
      <c r="AF1399">
        <v>0</v>
      </c>
      <c r="AG1399" t="s">
        <v>321</v>
      </c>
      <c r="AH1399">
        <v>0</v>
      </c>
      <c r="AI1399" t="s">
        <v>321</v>
      </c>
      <c r="AJ1399">
        <v>1.2859105256031931</v>
      </c>
      <c r="AK1399" t="s">
        <v>321</v>
      </c>
      <c r="AL1399">
        <v>1.2859105256031931</v>
      </c>
      <c r="AM1399" t="s">
        <v>321</v>
      </c>
    </row>
    <row r="1400" spans="1:39" x14ac:dyDescent="0.25">
      <c r="A1400" t="s">
        <v>321</v>
      </c>
      <c r="B1400" s="1" t="s">
        <v>94</v>
      </c>
      <c r="C1400" t="b">
        <v>1</v>
      </c>
      <c r="D1400" s="2">
        <v>45346</v>
      </c>
      <c r="E1400" t="s">
        <v>428</v>
      </c>
      <c r="F1400" s="2">
        <v>45346</v>
      </c>
      <c r="G1400" t="s">
        <v>95</v>
      </c>
      <c r="H1400" s="1" t="s">
        <v>328</v>
      </c>
      <c r="I1400" s="1" t="s">
        <v>96</v>
      </c>
      <c r="J1400">
        <v>1.7872025720617459</v>
      </c>
      <c r="K1400" t="s">
        <v>321</v>
      </c>
      <c r="L1400">
        <v>0</v>
      </c>
      <c r="M1400" t="s">
        <v>321</v>
      </c>
      <c r="N1400">
        <v>3.2701630986079988</v>
      </c>
      <c r="O1400" t="s">
        <v>321</v>
      </c>
      <c r="P1400">
        <v>5.0573656706697454</v>
      </c>
      <c r="Q1400" t="s">
        <v>321</v>
      </c>
      <c r="R1400">
        <v>0</v>
      </c>
      <c r="S1400" t="s">
        <v>321</v>
      </c>
      <c r="T1400">
        <v>0</v>
      </c>
      <c r="U1400" t="s">
        <v>321</v>
      </c>
      <c r="V1400">
        <v>0</v>
      </c>
      <c r="W1400" t="s">
        <v>321</v>
      </c>
      <c r="X1400">
        <v>0</v>
      </c>
      <c r="Y1400" t="s">
        <v>321</v>
      </c>
      <c r="Z1400">
        <v>1.7872025720617459</v>
      </c>
      <c r="AA1400" t="s">
        <v>321</v>
      </c>
      <c r="AB1400">
        <v>0</v>
      </c>
      <c r="AC1400" t="s">
        <v>321</v>
      </c>
      <c r="AD1400">
        <v>3.2701630986079988</v>
      </c>
      <c r="AE1400" t="s">
        <v>321</v>
      </c>
      <c r="AF1400">
        <v>0</v>
      </c>
      <c r="AG1400" t="s">
        <v>321</v>
      </c>
      <c r="AH1400">
        <v>0</v>
      </c>
      <c r="AI1400" t="s">
        <v>321</v>
      </c>
      <c r="AJ1400">
        <v>5.0573656706697454</v>
      </c>
      <c r="AK1400" t="s">
        <v>321</v>
      </c>
      <c r="AL1400">
        <v>5.0573656706697454</v>
      </c>
      <c r="AM1400" t="s">
        <v>321</v>
      </c>
    </row>
    <row r="1401" spans="1:39" x14ac:dyDescent="0.25">
      <c r="A1401" t="s">
        <v>321</v>
      </c>
      <c r="B1401" s="1" t="s">
        <v>94</v>
      </c>
      <c r="C1401" t="b">
        <v>1</v>
      </c>
      <c r="D1401" s="2">
        <v>45346</v>
      </c>
      <c r="E1401" t="s">
        <v>50</v>
      </c>
      <c r="F1401" s="2">
        <v>45346</v>
      </c>
      <c r="G1401" t="s">
        <v>94</v>
      </c>
      <c r="H1401" s="1" t="s">
        <v>328</v>
      </c>
      <c r="I1401" s="1" t="s">
        <v>96</v>
      </c>
      <c r="J1401">
        <v>0.54359297821135999</v>
      </c>
      <c r="K1401" t="s">
        <v>321</v>
      </c>
      <c r="L1401">
        <v>0</v>
      </c>
      <c r="M1401" t="s">
        <v>321</v>
      </c>
      <c r="N1401">
        <v>0.61355141238415101</v>
      </c>
      <c r="O1401" t="s">
        <v>321</v>
      </c>
      <c r="P1401">
        <v>1.157144390595511</v>
      </c>
      <c r="Q1401" t="s">
        <v>321</v>
      </c>
      <c r="R1401">
        <v>0</v>
      </c>
      <c r="S1401" t="s">
        <v>321</v>
      </c>
      <c r="T1401">
        <v>0</v>
      </c>
      <c r="U1401" t="s">
        <v>321</v>
      </c>
      <c r="V1401">
        <v>0</v>
      </c>
      <c r="W1401" t="s">
        <v>321</v>
      </c>
      <c r="X1401">
        <v>0</v>
      </c>
      <c r="Y1401" t="s">
        <v>321</v>
      </c>
      <c r="Z1401">
        <v>0.54359297821135999</v>
      </c>
      <c r="AA1401" t="s">
        <v>321</v>
      </c>
      <c r="AB1401">
        <v>0</v>
      </c>
      <c r="AC1401" t="s">
        <v>321</v>
      </c>
      <c r="AD1401">
        <v>0.61355141238415101</v>
      </c>
      <c r="AE1401" t="s">
        <v>321</v>
      </c>
      <c r="AF1401">
        <v>0</v>
      </c>
      <c r="AG1401" t="s">
        <v>321</v>
      </c>
      <c r="AH1401">
        <v>0</v>
      </c>
      <c r="AI1401" t="s">
        <v>321</v>
      </c>
      <c r="AJ1401">
        <v>1.157144390595511</v>
      </c>
      <c r="AK1401" t="s">
        <v>321</v>
      </c>
      <c r="AL1401">
        <v>1.157144390595511</v>
      </c>
      <c r="AM1401" t="s">
        <v>321</v>
      </c>
    </row>
    <row r="1402" spans="1:39" x14ac:dyDescent="0.25">
      <c r="A1402" t="s">
        <v>321</v>
      </c>
      <c r="B1402" s="1" t="s">
        <v>94</v>
      </c>
      <c r="C1402" t="b">
        <v>1</v>
      </c>
      <c r="D1402" s="2">
        <v>45347</v>
      </c>
      <c r="E1402" t="s">
        <v>427</v>
      </c>
      <c r="F1402" s="2">
        <v>45347</v>
      </c>
      <c r="G1402" t="s">
        <v>95</v>
      </c>
      <c r="H1402" s="1" t="s">
        <v>328</v>
      </c>
      <c r="I1402" s="1" t="s">
        <v>96</v>
      </c>
      <c r="J1402">
        <v>2.253262077989</v>
      </c>
      <c r="K1402" t="s">
        <v>321</v>
      </c>
      <c r="L1402">
        <v>0</v>
      </c>
      <c r="M1402" t="s">
        <v>321</v>
      </c>
      <c r="N1402">
        <v>5.2271997825919652</v>
      </c>
      <c r="O1402" t="s">
        <v>321</v>
      </c>
      <c r="P1402">
        <v>7.4804618605809647</v>
      </c>
      <c r="Q1402" t="s">
        <v>321</v>
      </c>
      <c r="R1402">
        <v>0</v>
      </c>
      <c r="S1402" t="s">
        <v>321</v>
      </c>
      <c r="T1402">
        <v>0</v>
      </c>
      <c r="U1402" t="s">
        <v>321</v>
      </c>
      <c r="V1402">
        <v>0</v>
      </c>
      <c r="W1402" t="s">
        <v>321</v>
      </c>
      <c r="X1402">
        <v>0</v>
      </c>
      <c r="Y1402" t="s">
        <v>321</v>
      </c>
      <c r="Z1402">
        <v>2.253262077989</v>
      </c>
      <c r="AA1402" t="s">
        <v>321</v>
      </c>
      <c r="AB1402">
        <v>0</v>
      </c>
      <c r="AC1402" t="s">
        <v>321</v>
      </c>
      <c r="AD1402">
        <v>5.2271997825919652</v>
      </c>
      <c r="AE1402" t="s">
        <v>321</v>
      </c>
      <c r="AF1402">
        <v>0</v>
      </c>
      <c r="AG1402" t="s">
        <v>321</v>
      </c>
      <c r="AH1402">
        <v>0</v>
      </c>
      <c r="AI1402" t="s">
        <v>321</v>
      </c>
      <c r="AJ1402">
        <v>7.4804618605809647</v>
      </c>
      <c r="AK1402" t="s">
        <v>321</v>
      </c>
      <c r="AL1402">
        <v>7.4804618605809647</v>
      </c>
      <c r="AM1402" t="s">
        <v>321</v>
      </c>
    </row>
    <row r="1403" spans="1:39" x14ac:dyDescent="0.25">
      <c r="A1403" t="s">
        <v>321</v>
      </c>
      <c r="B1403" s="1" t="s">
        <v>94</v>
      </c>
      <c r="C1403" t="b">
        <v>1</v>
      </c>
      <c r="D1403" s="2">
        <v>45347</v>
      </c>
      <c r="E1403" t="s">
        <v>48</v>
      </c>
      <c r="F1403" s="2">
        <v>45347</v>
      </c>
      <c r="G1403" t="s">
        <v>95</v>
      </c>
      <c r="H1403" s="1" t="s">
        <v>483</v>
      </c>
      <c r="I1403" s="1" t="s">
        <v>484</v>
      </c>
      <c r="J1403">
        <v>0.45556548953600001</v>
      </c>
      <c r="K1403" t="s">
        <v>321</v>
      </c>
      <c r="L1403">
        <v>0</v>
      </c>
      <c r="M1403" t="s">
        <v>321</v>
      </c>
      <c r="N1403">
        <v>1.28468057667778</v>
      </c>
      <c r="O1403" t="s">
        <v>321</v>
      </c>
      <c r="P1403">
        <v>1.74024606621378</v>
      </c>
      <c r="Q1403" t="s">
        <v>321</v>
      </c>
      <c r="R1403">
        <v>0</v>
      </c>
      <c r="S1403" t="s">
        <v>321</v>
      </c>
      <c r="T1403">
        <v>0</v>
      </c>
      <c r="U1403" t="s">
        <v>321</v>
      </c>
      <c r="V1403">
        <v>0</v>
      </c>
      <c r="W1403" t="s">
        <v>321</v>
      </c>
      <c r="X1403">
        <v>0</v>
      </c>
      <c r="Y1403" t="s">
        <v>321</v>
      </c>
      <c r="Z1403">
        <v>0.45556548953600001</v>
      </c>
      <c r="AA1403" t="s">
        <v>321</v>
      </c>
      <c r="AB1403">
        <v>0</v>
      </c>
      <c r="AC1403" t="s">
        <v>321</v>
      </c>
      <c r="AD1403">
        <v>1.28468057667778</v>
      </c>
      <c r="AE1403" t="s">
        <v>321</v>
      </c>
      <c r="AF1403">
        <v>0</v>
      </c>
      <c r="AG1403" t="s">
        <v>321</v>
      </c>
      <c r="AH1403">
        <v>0</v>
      </c>
      <c r="AI1403" t="s">
        <v>321</v>
      </c>
      <c r="AJ1403">
        <v>1.74024606621378</v>
      </c>
      <c r="AK1403" t="s">
        <v>321</v>
      </c>
      <c r="AL1403">
        <v>1.74024606621378</v>
      </c>
      <c r="AM1403" t="s">
        <v>321</v>
      </c>
    </row>
    <row r="1404" spans="1:39" x14ac:dyDescent="0.25">
      <c r="A1404" t="s">
        <v>321</v>
      </c>
      <c r="B1404" s="1" t="s">
        <v>94</v>
      </c>
      <c r="C1404" t="b">
        <v>1</v>
      </c>
      <c r="D1404" s="2">
        <v>45347</v>
      </c>
      <c r="E1404" t="s">
        <v>52</v>
      </c>
      <c r="F1404" s="2">
        <v>45347</v>
      </c>
      <c r="G1404" t="s">
        <v>95</v>
      </c>
      <c r="H1404" s="1" t="s">
        <v>483</v>
      </c>
      <c r="I1404" s="1" t="s">
        <v>484</v>
      </c>
      <c r="J1404">
        <v>1.010314813895</v>
      </c>
      <c r="K1404" t="s">
        <v>321</v>
      </c>
      <c r="L1404">
        <v>0</v>
      </c>
      <c r="M1404" t="s">
        <v>321</v>
      </c>
      <c r="N1404">
        <v>0.665424060868817</v>
      </c>
      <c r="O1404" t="s">
        <v>321</v>
      </c>
      <c r="P1404">
        <v>1.6757388747638171</v>
      </c>
      <c r="Q1404" t="s">
        <v>321</v>
      </c>
      <c r="R1404">
        <v>0</v>
      </c>
      <c r="S1404" t="s">
        <v>321</v>
      </c>
      <c r="T1404">
        <v>0</v>
      </c>
      <c r="U1404" t="s">
        <v>321</v>
      </c>
      <c r="V1404">
        <v>0</v>
      </c>
      <c r="W1404" t="s">
        <v>321</v>
      </c>
      <c r="X1404">
        <v>0</v>
      </c>
      <c r="Y1404" t="s">
        <v>321</v>
      </c>
      <c r="Z1404">
        <v>1.010314813895</v>
      </c>
      <c r="AA1404" t="s">
        <v>321</v>
      </c>
      <c r="AB1404">
        <v>0</v>
      </c>
      <c r="AC1404" t="s">
        <v>321</v>
      </c>
      <c r="AD1404">
        <v>0.665424060868817</v>
      </c>
      <c r="AE1404" t="s">
        <v>321</v>
      </c>
      <c r="AF1404">
        <v>0</v>
      </c>
      <c r="AG1404" t="s">
        <v>321</v>
      </c>
      <c r="AH1404">
        <v>0</v>
      </c>
      <c r="AI1404" t="s">
        <v>321</v>
      </c>
      <c r="AJ1404">
        <v>1.6757388747638171</v>
      </c>
      <c r="AK1404" t="s">
        <v>321</v>
      </c>
      <c r="AL1404">
        <v>1.6757388747638171</v>
      </c>
      <c r="AM1404" t="s">
        <v>321</v>
      </c>
    </row>
    <row r="1405" spans="1:39" x14ac:dyDescent="0.25">
      <c r="A1405" t="s">
        <v>321</v>
      </c>
      <c r="B1405" s="1" t="s">
        <v>94</v>
      </c>
      <c r="C1405" t="b">
        <v>1</v>
      </c>
      <c r="D1405" s="2">
        <v>45347</v>
      </c>
      <c r="E1405" t="s">
        <v>32</v>
      </c>
      <c r="F1405" s="2">
        <v>45347</v>
      </c>
      <c r="G1405" t="s">
        <v>95</v>
      </c>
      <c r="H1405" s="1" t="s">
        <v>483</v>
      </c>
      <c r="I1405" s="1" t="s">
        <v>484</v>
      </c>
      <c r="J1405">
        <v>0.45113654372518203</v>
      </c>
      <c r="K1405" t="s">
        <v>321</v>
      </c>
      <c r="L1405">
        <v>0</v>
      </c>
      <c r="M1405" t="s">
        <v>321</v>
      </c>
      <c r="N1405">
        <v>1.4525249610921229</v>
      </c>
      <c r="O1405" t="s">
        <v>321</v>
      </c>
      <c r="P1405">
        <v>1.9036615048173049</v>
      </c>
      <c r="Q1405" t="s">
        <v>321</v>
      </c>
      <c r="R1405">
        <v>0</v>
      </c>
      <c r="S1405" t="s">
        <v>321</v>
      </c>
      <c r="T1405">
        <v>0</v>
      </c>
      <c r="U1405" t="s">
        <v>321</v>
      </c>
      <c r="V1405">
        <v>0</v>
      </c>
      <c r="W1405" t="s">
        <v>321</v>
      </c>
      <c r="X1405">
        <v>0</v>
      </c>
      <c r="Y1405" t="s">
        <v>321</v>
      </c>
      <c r="Z1405">
        <v>0.45113654372518203</v>
      </c>
      <c r="AA1405" t="s">
        <v>321</v>
      </c>
      <c r="AB1405">
        <v>0</v>
      </c>
      <c r="AC1405" t="s">
        <v>321</v>
      </c>
      <c r="AD1405">
        <v>1.4525249610921229</v>
      </c>
      <c r="AE1405" t="s">
        <v>321</v>
      </c>
      <c r="AF1405">
        <v>0</v>
      </c>
      <c r="AG1405" t="s">
        <v>321</v>
      </c>
      <c r="AH1405">
        <v>0</v>
      </c>
      <c r="AI1405" t="s">
        <v>321</v>
      </c>
      <c r="AJ1405">
        <v>1.9036615048173049</v>
      </c>
      <c r="AK1405" t="s">
        <v>321</v>
      </c>
      <c r="AL1405">
        <v>1.9036615048173049</v>
      </c>
      <c r="AM1405" t="s">
        <v>321</v>
      </c>
    </row>
    <row r="1406" spans="1:39" x14ac:dyDescent="0.25">
      <c r="A1406" t="s">
        <v>321</v>
      </c>
      <c r="B1406" s="1" t="s">
        <v>94</v>
      </c>
      <c r="C1406" t="b">
        <v>1</v>
      </c>
      <c r="D1406" s="2">
        <v>45347</v>
      </c>
      <c r="E1406" t="s">
        <v>51</v>
      </c>
      <c r="F1406" s="2">
        <v>45347</v>
      </c>
      <c r="G1406" t="s">
        <v>95</v>
      </c>
      <c r="H1406" s="1" t="s">
        <v>483</v>
      </c>
      <c r="I1406" s="1" t="s">
        <v>484</v>
      </c>
      <c r="J1406">
        <v>0.35361018486325002</v>
      </c>
      <c r="K1406" t="s">
        <v>321</v>
      </c>
      <c r="L1406">
        <v>0</v>
      </c>
      <c r="M1406" t="s">
        <v>321</v>
      </c>
      <c r="N1406">
        <v>1.225360966784343</v>
      </c>
      <c r="O1406" t="s">
        <v>321</v>
      </c>
      <c r="P1406">
        <v>1.5789711516475931</v>
      </c>
      <c r="Q1406" t="s">
        <v>321</v>
      </c>
      <c r="R1406">
        <v>0</v>
      </c>
      <c r="S1406" t="s">
        <v>321</v>
      </c>
      <c r="T1406">
        <v>0</v>
      </c>
      <c r="U1406" t="s">
        <v>321</v>
      </c>
      <c r="V1406">
        <v>0</v>
      </c>
      <c r="W1406" t="s">
        <v>321</v>
      </c>
      <c r="X1406">
        <v>0</v>
      </c>
      <c r="Y1406" t="s">
        <v>321</v>
      </c>
      <c r="Z1406">
        <v>0.35361018486325002</v>
      </c>
      <c r="AA1406" t="s">
        <v>321</v>
      </c>
      <c r="AB1406">
        <v>0</v>
      </c>
      <c r="AC1406" t="s">
        <v>321</v>
      </c>
      <c r="AD1406">
        <v>1.225360966784343</v>
      </c>
      <c r="AE1406" t="s">
        <v>321</v>
      </c>
      <c r="AF1406">
        <v>0</v>
      </c>
      <c r="AG1406" t="s">
        <v>321</v>
      </c>
      <c r="AH1406">
        <v>0</v>
      </c>
      <c r="AI1406" t="s">
        <v>321</v>
      </c>
      <c r="AJ1406">
        <v>1.5789711516475931</v>
      </c>
      <c r="AK1406" t="s">
        <v>321</v>
      </c>
      <c r="AL1406">
        <v>1.5789711516475931</v>
      </c>
      <c r="AM1406" t="s">
        <v>321</v>
      </c>
    </row>
    <row r="1407" spans="1:39" x14ac:dyDescent="0.25">
      <c r="A1407" t="s">
        <v>321</v>
      </c>
      <c r="B1407" s="1" t="s">
        <v>94</v>
      </c>
      <c r="C1407" t="b">
        <v>1</v>
      </c>
      <c r="D1407" s="2">
        <v>45347</v>
      </c>
      <c r="E1407" t="s">
        <v>149</v>
      </c>
      <c r="F1407" s="2">
        <v>45347</v>
      </c>
      <c r="G1407" t="s">
        <v>95</v>
      </c>
      <c r="H1407" s="1" t="s">
        <v>328</v>
      </c>
      <c r="I1407" s="1" t="s">
        <v>96</v>
      </c>
      <c r="J1407">
        <v>1.2423195868100001</v>
      </c>
      <c r="K1407" t="s">
        <v>321</v>
      </c>
      <c r="L1407">
        <v>0</v>
      </c>
      <c r="M1407" t="s">
        <v>321</v>
      </c>
      <c r="N1407">
        <v>0.25966003164493201</v>
      </c>
      <c r="O1407" t="s">
        <v>321</v>
      </c>
      <c r="P1407">
        <v>1.5019796184549321</v>
      </c>
      <c r="Q1407" t="s">
        <v>321</v>
      </c>
      <c r="R1407">
        <v>0</v>
      </c>
      <c r="S1407" t="s">
        <v>321</v>
      </c>
      <c r="T1407">
        <v>0</v>
      </c>
      <c r="U1407" t="s">
        <v>321</v>
      </c>
      <c r="V1407">
        <v>0</v>
      </c>
      <c r="W1407" t="s">
        <v>321</v>
      </c>
      <c r="X1407">
        <v>0</v>
      </c>
      <c r="Y1407" t="s">
        <v>321</v>
      </c>
      <c r="Z1407">
        <v>1.2423195868100001</v>
      </c>
      <c r="AA1407" t="s">
        <v>321</v>
      </c>
      <c r="AB1407">
        <v>0</v>
      </c>
      <c r="AC1407" t="s">
        <v>321</v>
      </c>
      <c r="AD1407">
        <v>0.25966003164493201</v>
      </c>
      <c r="AE1407" t="s">
        <v>321</v>
      </c>
      <c r="AF1407">
        <v>0</v>
      </c>
      <c r="AG1407" t="s">
        <v>321</v>
      </c>
      <c r="AH1407">
        <v>0</v>
      </c>
      <c r="AI1407" t="s">
        <v>321</v>
      </c>
      <c r="AJ1407">
        <v>1.5019796184549321</v>
      </c>
      <c r="AK1407" t="s">
        <v>321</v>
      </c>
      <c r="AL1407">
        <v>1.5019796184549321</v>
      </c>
      <c r="AM1407" t="s">
        <v>321</v>
      </c>
    </row>
    <row r="1408" spans="1:39" x14ac:dyDescent="0.25">
      <c r="A1408" t="s">
        <v>321</v>
      </c>
      <c r="B1408" s="1" t="s">
        <v>94</v>
      </c>
      <c r="C1408" t="b">
        <v>1</v>
      </c>
      <c r="D1408" s="2">
        <v>45347</v>
      </c>
      <c r="E1408" t="s">
        <v>56</v>
      </c>
      <c r="F1408" s="2">
        <v>45347</v>
      </c>
      <c r="G1408" t="s">
        <v>95</v>
      </c>
      <c r="H1408" s="1" t="s">
        <v>483</v>
      </c>
      <c r="I1408" s="1" t="s">
        <v>484</v>
      </c>
      <c r="J1408">
        <v>1.010314813895</v>
      </c>
      <c r="K1408" t="s">
        <v>321</v>
      </c>
      <c r="L1408">
        <v>0</v>
      </c>
      <c r="M1408" t="s">
        <v>321</v>
      </c>
      <c r="N1408">
        <v>0.45628183545560902</v>
      </c>
      <c r="O1408" t="s">
        <v>321</v>
      </c>
      <c r="P1408">
        <v>1.4665966493506091</v>
      </c>
      <c r="Q1408" t="s">
        <v>321</v>
      </c>
      <c r="R1408">
        <v>0</v>
      </c>
      <c r="S1408" t="s">
        <v>321</v>
      </c>
      <c r="T1408">
        <v>0</v>
      </c>
      <c r="U1408" t="s">
        <v>321</v>
      </c>
      <c r="V1408">
        <v>0</v>
      </c>
      <c r="W1408" t="s">
        <v>321</v>
      </c>
      <c r="X1408">
        <v>0</v>
      </c>
      <c r="Y1408" t="s">
        <v>321</v>
      </c>
      <c r="Z1408">
        <v>1.010314813895</v>
      </c>
      <c r="AA1408" t="s">
        <v>321</v>
      </c>
      <c r="AB1408">
        <v>0</v>
      </c>
      <c r="AC1408" t="s">
        <v>321</v>
      </c>
      <c r="AD1408">
        <v>0.45628183545560902</v>
      </c>
      <c r="AE1408" t="s">
        <v>321</v>
      </c>
      <c r="AF1408">
        <v>0</v>
      </c>
      <c r="AG1408" t="s">
        <v>321</v>
      </c>
      <c r="AH1408">
        <v>0</v>
      </c>
      <c r="AI1408" t="s">
        <v>321</v>
      </c>
      <c r="AJ1408">
        <v>1.4665966493506091</v>
      </c>
      <c r="AK1408" t="s">
        <v>321</v>
      </c>
      <c r="AL1408">
        <v>1.4665966493506091</v>
      </c>
      <c r="AM1408" t="s">
        <v>321</v>
      </c>
    </row>
    <row r="1409" spans="1:39" x14ac:dyDescent="0.25">
      <c r="A1409" t="s">
        <v>321</v>
      </c>
      <c r="B1409" s="1" t="s">
        <v>94</v>
      </c>
      <c r="C1409" t="b">
        <v>1</v>
      </c>
      <c r="D1409" s="2">
        <v>45347</v>
      </c>
      <c r="E1409" t="s">
        <v>49</v>
      </c>
      <c r="F1409" s="2">
        <v>45347</v>
      </c>
      <c r="G1409" t="s">
        <v>95</v>
      </c>
      <c r="H1409" s="1" t="s">
        <v>483</v>
      </c>
      <c r="I1409" s="1" t="s">
        <v>484</v>
      </c>
      <c r="J1409">
        <v>0.73264371131899997</v>
      </c>
      <c r="K1409" t="s">
        <v>321</v>
      </c>
      <c r="L1409">
        <v>0</v>
      </c>
      <c r="M1409" t="s">
        <v>321</v>
      </c>
      <c r="N1409">
        <v>0.533145774994637</v>
      </c>
      <c r="O1409" t="s">
        <v>321</v>
      </c>
      <c r="P1409">
        <v>1.265789486313637</v>
      </c>
      <c r="Q1409" t="s">
        <v>321</v>
      </c>
      <c r="R1409">
        <v>0</v>
      </c>
      <c r="S1409" t="s">
        <v>321</v>
      </c>
      <c r="T1409">
        <v>0</v>
      </c>
      <c r="U1409" t="s">
        <v>321</v>
      </c>
      <c r="V1409">
        <v>0</v>
      </c>
      <c r="W1409" t="s">
        <v>321</v>
      </c>
      <c r="X1409">
        <v>0</v>
      </c>
      <c r="Y1409" t="s">
        <v>321</v>
      </c>
      <c r="Z1409">
        <v>0.73264371131899997</v>
      </c>
      <c r="AA1409" t="s">
        <v>321</v>
      </c>
      <c r="AB1409">
        <v>0</v>
      </c>
      <c r="AC1409" t="s">
        <v>321</v>
      </c>
      <c r="AD1409">
        <v>0.533145774994637</v>
      </c>
      <c r="AE1409" t="s">
        <v>321</v>
      </c>
      <c r="AF1409">
        <v>0</v>
      </c>
      <c r="AG1409" t="s">
        <v>321</v>
      </c>
      <c r="AH1409">
        <v>0</v>
      </c>
      <c r="AI1409" t="s">
        <v>321</v>
      </c>
      <c r="AJ1409">
        <v>1.265789486313637</v>
      </c>
      <c r="AK1409" t="s">
        <v>321</v>
      </c>
      <c r="AL1409">
        <v>1.265789486313637</v>
      </c>
      <c r="AM1409" t="s">
        <v>321</v>
      </c>
    </row>
    <row r="1410" spans="1:39" x14ac:dyDescent="0.25">
      <c r="A1410" t="s">
        <v>321</v>
      </c>
      <c r="B1410" s="1" t="s">
        <v>94</v>
      </c>
      <c r="C1410" t="b">
        <v>1</v>
      </c>
      <c r="D1410" s="2">
        <v>45347</v>
      </c>
      <c r="E1410" t="s">
        <v>428</v>
      </c>
      <c r="F1410" s="2">
        <v>45347</v>
      </c>
      <c r="G1410" t="s">
        <v>95</v>
      </c>
      <c r="H1410" s="1" t="s">
        <v>328</v>
      </c>
      <c r="I1410" s="1" t="s">
        <v>96</v>
      </c>
      <c r="J1410">
        <v>1.79056182340703</v>
      </c>
      <c r="K1410" t="s">
        <v>321</v>
      </c>
      <c r="L1410">
        <v>0</v>
      </c>
      <c r="M1410" t="s">
        <v>321</v>
      </c>
      <c r="N1410">
        <v>3.362300549187931</v>
      </c>
      <c r="O1410" t="s">
        <v>321</v>
      </c>
      <c r="P1410">
        <v>5.1528623725949609</v>
      </c>
      <c r="Q1410" t="s">
        <v>321</v>
      </c>
      <c r="R1410">
        <v>0</v>
      </c>
      <c r="S1410" t="s">
        <v>321</v>
      </c>
      <c r="T1410">
        <v>0</v>
      </c>
      <c r="U1410" t="s">
        <v>321</v>
      </c>
      <c r="V1410">
        <v>0</v>
      </c>
      <c r="W1410" t="s">
        <v>321</v>
      </c>
      <c r="X1410">
        <v>0</v>
      </c>
      <c r="Y1410" t="s">
        <v>321</v>
      </c>
      <c r="Z1410">
        <v>1.79056182340703</v>
      </c>
      <c r="AA1410" t="s">
        <v>321</v>
      </c>
      <c r="AB1410">
        <v>0</v>
      </c>
      <c r="AC1410" t="s">
        <v>321</v>
      </c>
      <c r="AD1410">
        <v>3.362300549187931</v>
      </c>
      <c r="AE1410" t="s">
        <v>321</v>
      </c>
      <c r="AF1410">
        <v>0</v>
      </c>
      <c r="AG1410" t="s">
        <v>321</v>
      </c>
      <c r="AH1410">
        <v>0</v>
      </c>
      <c r="AI1410" t="s">
        <v>321</v>
      </c>
      <c r="AJ1410">
        <v>5.1528623725949609</v>
      </c>
      <c r="AK1410" t="s">
        <v>321</v>
      </c>
      <c r="AL1410">
        <v>5.1528623725949609</v>
      </c>
      <c r="AM1410" t="s">
        <v>321</v>
      </c>
    </row>
    <row r="1411" spans="1:39" x14ac:dyDescent="0.25">
      <c r="A1411" t="s">
        <v>321</v>
      </c>
      <c r="B1411" s="1" t="s">
        <v>94</v>
      </c>
      <c r="C1411" t="b">
        <v>1</v>
      </c>
      <c r="D1411" s="2">
        <v>45347</v>
      </c>
      <c r="E1411" t="s">
        <v>50</v>
      </c>
      <c r="F1411" s="2">
        <v>45347</v>
      </c>
      <c r="G1411" t="s">
        <v>94</v>
      </c>
      <c r="H1411" s="1" t="s">
        <v>328</v>
      </c>
      <c r="I1411" s="1" t="s">
        <v>96</v>
      </c>
      <c r="J1411">
        <v>0.54345359127723802</v>
      </c>
      <c r="K1411" t="s">
        <v>321</v>
      </c>
      <c r="L1411">
        <v>0</v>
      </c>
      <c r="M1411" t="s">
        <v>321</v>
      </c>
      <c r="N1411">
        <v>0.61017826746228798</v>
      </c>
      <c r="O1411" t="s">
        <v>321</v>
      </c>
      <c r="P1411">
        <v>1.153631858739526</v>
      </c>
      <c r="Q1411" t="s">
        <v>321</v>
      </c>
      <c r="R1411">
        <v>0</v>
      </c>
      <c r="S1411" t="s">
        <v>321</v>
      </c>
      <c r="T1411">
        <v>0</v>
      </c>
      <c r="U1411" t="s">
        <v>321</v>
      </c>
      <c r="V1411">
        <v>0</v>
      </c>
      <c r="W1411" t="s">
        <v>321</v>
      </c>
      <c r="X1411">
        <v>0</v>
      </c>
      <c r="Y1411" t="s">
        <v>321</v>
      </c>
      <c r="Z1411">
        <v>0.54345359127723802</v>
      </c>
      <c r="AA1411" t="s">
        <v>321</v>
      </c>
      <c r="AB1411">
        <v>0</v>
      </c>
      <c r="AC1411" t="s">
        <v>321</v>
      </c>
      <c r="AD1411">
        <v>0.61017826746228798</v>
      </c>
      <c r="AE1411" t="s">
        <v>321</v>
      </c>
      <c r="AF1411">
        <v>0</v>
      </c>
      <c r="AG1411" t="s">
        <v>321</v>
      </c>
      <c r="AH1411">
        <v>0</v>
      </c>
      <c r="AI1411" t="s">
        <v>321</v>
      </c>
      <c r="AJ1411">
        <v>1.153631858739526</v>
      </c>
      <c r="AK1411" t="s">
        <v>321</v>
      </c>
      <c r="AL1411">
        <v>1.153631858739526</v>
      </c>
      <c r="AM1411" t="s">
        <v>321</v>
      </c>
    </row>
    <row r="1412" spans="1:39" x14ac:dyDescent="0.25">
      <c r="A1412" t="s">
        <v>321</v>
      </c>
      <c r="B1412" s="1" t="s">
        <v>94</v>
      </c>
      <c r="C1412" t="b">
        <v>1</v>
      </c>
      <c r="D1412" s="2">
        <v>45348</v>
      </c>
      <c r="E1412" t="s">
        <v>427</v>
      </c>
      <c r="F1412" s="2">
        <v>45348</v>
      </c>
      <c r="G1412" t="s">
        <v>95</v>
      </c>
      <c r="H1412" s="1" t="s">
        <v>328</v>
      </c>
      <c r="I1412" s="1" t="s">
        <v>96</v>
      </c>
      <c r="J1412">
        <v>2.2584605295240001</v>
      </c>
      <c r="K1412" t="s">
        <v>321</v>
      </c>
      <c r="L1412">
        <v>0</v>
      </c>
      <c r="M1412" t="s">
        <v>321</v>
      </c>
      <c r="N1412">
        <v>5.2599916050435329</v>
      </c>
      <c r="O1412" t="s">
        <v>321</v>
      </c>
      <c r="P1412">
        <v>7.518452134567533</v>
      </c>
      <c r="Q1412" t="s">
        <v>321</v>
      </c>
      <c r="R1412">
        <v>0</v>
      </c>
      <c r="S1412" t="s">
        <v>321</v>
      </c>
      <c r="T1412">
        <v>0</v>
      </c>
      <c r="U1412" t="s">
        <v>321</v>
      </c>
      <c r="V1412">
        <v>0</v>
      </c>
      <c r="W1412" t="s">
        <v>321</v>
      </c>
      <c r="X1412">
        <v>0</v>
      </c>
      <c r="Y1412" t="s">
        <v>321</v>
      </c>
      <c r="Z1412">
        <v>2.2584605295240001</v>
      </c>
      <c r="AA1412" t="s">
        <v>321</v>
      </c>
      <c r="AB1412">
        <v>0</v>
      </c>
      <c r="AC1412" t="s">
        <v>321</v>
      </c>
      <c r="AD1412">
        <v>5.2599916050435329</v>
      </c>
      <c r="AE1412" t="s">
        <v>321</v>
      </c>
      <c r="AF1412">
        <v>0</v>
      </c>
      <c r="AG1412" t="s">
        <v>321</v>
      </c>
      <c r="AH1412">
        <v>0</v>
      </c>
      <c r="AI1412" t="s">
        <v>321</v>
      </c>
      <c r="AJ1412">
        <v>7.518452134567533</v>
      </c>
      <c r="AK1412" t="s">
        <v>321</v>
      </c>
      <c r="AL1412">
        <v>7.518452134567533</v>
      </c>
      <c r="AM1412" t="s">
        <v>321</v>
      </c>
    </row>
    <row r="1413" spans="1:39" x14ac:dyDescent="0.25">
      <c r="A1413" t="s">
        <v>321</v>
      </c>
      <c r="B1413" s="1" t="s">
        <v>94</v>
      </c>
      <c r="C1413" t="b">
        <v>1</v>
      </c>
      <c r="D1413" s="2">
        <v>45348</v>
      </c>
      <c r="E1413" t="s">
        <v>48</v>
      </c>
      <c r="F1413" s="2">
        <v>45348</v>
      </c>
      <c r="G1413" t="s">
        <v>95</v>
      </c>
      <c r="H1413" s="1" t="s">
        <v>483</v>
      </c>
      <c r="I1413" s="1" t="s">
        <v>484</v>
      </c>
      <c r="J1413">
        <v>0.45652892642699999</v>
      </c>
      <c r="K1413" t="s">
        <v>321</v>
      </c>
      <c r="L1413">
        <v>0</v>
      </c>
      <c r="M1413" t="s">
        <v>321</v>
      </c>
      <c r="N1413">
        <v>1.284798606683037</v>
      </c>
      <c r="O1413" t="s">
        <v>321</v>
      </c>
      <c r="P1413">
        <v>1.7413275331100371</v>
      </c>
      <c r="Q1413" t="s">
        <v>321</v>
      </c>
      <c r="R1413">
        <v>0</v>
      </c>
      <c r="S1413" t="s">
        <v>321</v>
      </c>
      <c r="T1413">
        <v>0</v>
      </c>
      <c r="U1413" t="s">
        <v>321</v>
      </c>
      <c r="V1413">
        <v>0</v>
      </c>
      <c r="W1413" t="s">
        <v>321</v>
      </c>
      <c r="X1413">
        <v>0</v>
      </c>
      <c r="Y1413" t="s">
        <v>321</v>
      </c>
      <c r="Z1413">
        <v>0.45652892642699999</v>
      </c>
      <c r="AA1413" t="s">
        <v>321</v>
      </c>
      <c r="AB1413">
        <v>0</v>
      </c>
      <c r="AC1413" t="s">
        <v>321</v>
      </c>
      <c r="AD1413">
        <v>1.284798606683037</v>
      </c>
      <c r="AE1413" t="s">
        <v>321</v>
      </c>
      <c r="AF1413">
        <v>0</v>
      </c>
      <c r="AG1413" t="s">
        <v>321</v>
      </c>
      <c r="AH1413">
        <v>0</v>
      </c>
      <c r="AI1413" t="s">
        <v>321</v>
      </c>
      <c r="AJ1413">
        <v>1.7413275331100371</v>
      </c>
      <c r="AK1413" t="s">
        <v>321</v>
      </c>
      <c r="AL1413">
        <v>1.7413275331100371</v>
      </c>
      <c r="AM1413" t="s">
        <v>321</v>
      </c>
    </row>
    <row r="1414" spans="1:39" x14ac:dyDescent="0.25">
      <c r="A1414" t="s">
        <v>321</v>
      </c>
      <c r="B1414" s="1" t="s">
        <v>94</v>
      </c>
      <c r="C1414" t="b">
        <v>1</v>
      </c>
      <c r="D1414" s="2">
        <v>45348</v>
      </c>
      <c r="E1414" t="s">
        <v>52</v>
      </c>
      <c r="F1414" s="2">
        <v>45348</v>
      </c>
      <c r="G1414" t="s">
        <v>95</v>
      </c>
      <c r="H1414" s="1" t="s">
        <v>483</v>
      </c>
      <c r="I1414" s="1" t="s">
        <v>484</v>
      </c>
      <c r="J1414">
        <v>1.01559300074</v>
      </c>
      <c r="K1414" t="s">
        <v>321</v>
      </c>
      <c r="L1414">
        <v>0</v>
      </c>
      <c r="M1414" t="s">
        <v>321</v>
      </c>
      <c r="N1414">
        <v>0.67707317600572103</v>
      </c>
      <c r="O1414" t="s">
        <v>321</v>
      </c>
      <c r="P1414">
        <v>1.692666176745721</v>
      </c>
      <c r="Q1414" t="s">
        <v>321</v>
      </c>
      <c r="R1414">
        <v>0</v>
      </c>
      <c r="S1414" t="s">
        <v>321</v>
      </c>
      <c r="T1414">
        <v>0</v>
      </c>
      <c r="U1414" t="s">
        <v>321</v>
      </c>
      <c r="V1414">
        <v>0</v>
      </c>
      <c r="W1414" t="s">
        <v>321</v>
      </c>
      <c r="X1414">
        <v>0</v>
      </c>
      <c r="Y1414" t="s">
        <v>321</v>
      </c>
      <c r="Z1414">
        <v>1.01559300074</v>
      </c>
      <c r="AA1414" t="s">
        <v>321</v>
      </c>
      <c r="AB1414">
        <v>0</v>
      </c>
      <c r="AC1414" t="s">
        <v>321</v>
      </c>
      <c r="AD1414">
        <v>0.67707317600572103</v>
      </c>
      <c r="AE1414" t="s">
        <v>321</v>
      </c>
      <c r="AF1414">
        <v>0</v>
      </c>
      <c r="AG1414" t="s">
        <v>321</v>
      </c>
      <c r="AH1414">
        <v>0</v>
      </c>
      <c r="AI1414" t="s">
        <v>321</v>
      </c>
      <c r="AJ1414">
        <v>1.692666176745721</v>
      </c>
      <c r="AK1414" t="s">
        <v>321</v>
      </c>
      <c r="AL1414">
        <v>1.692666176745721</v>
      </c>
      <c r="AM1414" t="s">
        <v>321</v>
      </c>
    </row>
    <row r="1415" spans="1:39" x14ac:dyDescent="0.25">
      <c r="A1415" t="s">
        <v>321</v>
      </c>
      <c r="B1415" s="1" t="s">
        <v>94</v>
      </c>
      <c r="C1415" t="b">
        <v>1</v>
      </c>
      <c r="D1415" s="2">
        <v>45348</v>
      </c>
      <c r="E1415" t="s">
        <v>32</v>
      </c>
      <c r="F1415" s="2">
        <v>45348</v>
      </c>
      <c r="G1415" t="s">
        <v>95</v>
      </c>
      <c r="H1415" s="1" t="s">
        <v>483</v>
      </c>
      <c r="I1415" s="1" t="s">
        <v>484</v>
      </c>
      <c r="J1415">
        <v>0.47409104334744201</v>
      </c>
      <c r="K1415" t="s">
        <v>321</v>
      </c>
      <c r="L1415">
        <v>0</v>
      </c>
      <c r="M1415" t="s">
        <v>321</v>
      </c>
      <c r="N1415">
        <v>1.2897916310937769</v>
      </c>
      <c r="O1415" t="s">
        <v>321</v>
      </c>
      <c r="P1415">
        <v>1.763882674441219</v>
      </c>
      <c r="Q1415" t="s">
        <v>321</v>
      </c>
      <c r="R1415">
        <v>0</v>
      </c>
      <c r="S1415" t="s">
        <v>321</v>
      </c>
      <c r="T1415">
        <v>0</v>
      </c>
      <c r="U1415" t="s">
        <v>321</v>
      </c>
      <c r="V1415">
        <v>0</v>
      </c>
      <c r="W1415" t="s">
        <v>321</v>
      </c>
      <c r="X1415">
        <v>0</v>
      </c>
      <c r="Y1415" t="s">
        <v>321</v>
      </c>
      <c r="Z1415">
        <v>0.47409104334744201</v>
      </c>
      <c r="AA1415" t="s">
        <v>321</v>
      </c>
      <c r="AB1415">
        <v>0</v>
      </c>
      <c r="AC1415" t="s">
        <v>321</v>
      </c>
      <c r="AD1415">
        <v>1.2897916310937769</v>
      </c>
      <c r="AE1415" t="s">
        <v>321</v>
      </c>
      <c r="AF1415">
        <v>0</v>
      </c>
      <c r="AG1415" t="s">
        <v>321</v>
      </c>
      <c r="AH1415">
        <v>0</v>
      </c>
      <c r="AI1415" t="s">
        <v>321</v>
      </c>
      <c r="AJ1415">
        <v>1.763882674441219</v>
      </c>
      <c r="AK1415" t="s">
        <v>321</v>
      </c>
      <c r="AL1415">
        <v>1.763882674441219</v>
      </c>
      <c r="AM1415" t="s">
        <v>321</v>
      </c>
    </row>
    <row r="1416" spans="1:39" x14ac:dyDescent="0.25">
      <c r="A1416" t="s">
        <v>321</v>
      </c>
      <c r="B1416" s="1" t="s">
        <v>94</v>
      </c>
      <c r="C1416" t="b">
        <v>1</v>
      </c>
      <c r="D1416" s="2">
        <v>45348</v>
      </c>
      <c r="E1416" t="s">
        <v>51</v>
      </c>
      <c r="F1416" s="2">
        <v>45348</v>
      </c>
      <c r="G1416" t="s">
        <v>95</v>
      </c>
      <c r="H1416" s="1" t="s">
        <v>483</v>
      </c>
      <c r="I1416" s="1" t="s">
        <v>484</v>
      </c>
      <c r="J1416">
        <v>0.355457550259</v>
      </c>
      <c r="K1416" t="s">
        <v>321</v>
      </c>
      <c r="L1416">
        <v>0</v>
      </c>
      <c r="M1416" t="s">
        <v>321</v>
      </c>
      <c r="N1416">
        <v>1.2184932753574591</v>
      </c>
      <c r="O1416" t="s">
        <v>321</v>
      </c>
      <c r="P1416">
        <v>1.5739508256164589</v>
      </c>
      <c r="Q1416" t="s">
        <v>321</v>
      </c>
      <c r="R1416">
        <v>0</v>
      </c>
      <c r="S1416" t="s">
        <v>321</v>
      </c>
      <c r="T1416">
        <v>0</v>
      </c>
      <c r="U1416" t="s">
        <v>321</v>
      </c>
      <c r="V1416">
        <v>0</v>
      </c>
      <c r="W1416" t="s">
        <v>321</v>
      </c>
      <c r="X1416">
        <v>0</v>
      </c>
      <c r="Y1416" t="s">
        <v>321</v>
      </c>
      <c r="Z1416">
        <v>0.355457550259</v>
      </c>
      <c r="AA1416" t="s">
        <v>321</v>
      </c>
      <c r="AB1416">
        <v>0</v>
      </c>
      <c r="AC1416" t="s">
        <v>321</v>
      </c>
      <c r="AD1416">
        <v>1.2184932753574591</v>
      </c>
      <c r="AE1416" t="s">
        <v>321</v>
      </c>
      <c r="AF1416">
        <v>0</v>
      </c>
      <c r="AG1416" t="s">
        <v>321</v>
      </c>
      <c r="AH1416">
        <v>0</v>
      </c>
      <c r="AI1416" t="s">
        <v>321</v>
      </c>
      <c r="AJ1416">
        <v>1.5739508256164589</v>
      </c>
      <c r="AK1416" t="s">
        <v>321</v>
      </c>
      <c r="AL1416">
        <v>1.5739508256164589</v>
      </c>
      <c r="AM1416" t="s">
        <v>321</v>
      </c>
    </row>
    <row r="1417" spans="1:39" x14ac:dyDescent="0.25">
      <c r="A1417" t="s">
        <v>321</v>
      </c>
      <c r="B1417" s="1" t="s">
        <v>94</v>
      </c>
      <c r="C1417" t="b">
        <v>1</v>
      </c>
      <c r="D1417" s="2">
        <v>45348</v>
      </c>
      <c r="E1417" t="s">
        <v>149</v>
      </c>
      <c r="F1417" s="2">
        <v>45348</v>
      </c>
      <c r="G1417" t="s">
        <v>95</v>
      </c>
      <c r="H1417" s="1" t="s">
        <v>328</v>
      </c>
      <c r="I1417" s="1" t="s">
        <v>96</v>
      </c>
      <c r="J1417">
        <v>1.2471524711099999</v>
      </c>
      <c r="K1417" t="s">
        <v>321</v>
      </c>
      <c r="L1417">
        <v>0</v>
      </c>
      <c r="M1417" t="s">
        <v>321</v>
      </c>
      <c r="N1417">
        <v>0.24071980197927001</v>
      </c>
      <c r="O1417" t="s">
        <v>321</v>
      </c>
      <c r="P1417">
        <v>1.4878722730892699</v>
      </c>
      <c r="Q1417" t="s">
        <v>321</v>
      </c>
      <c r="R1417">
        <v>0</v>
      </c>
      <c r="S1417" t="s">
        <v>321</v>
      </c>
      <c r="T1417">
        <v>0</v>
      </c>
      <c r="U1417" t="s">
        <v>321</v>
      </c>
      <c r="V1417">
        <v>0</v>
      </c>
      <c r="W1417" t="s">
        <v>321</v>
      </c>
      <c r="X1417">
        <v>0</v>
      </c>
      <c r="Y1417" t="s">
        <v>321</v>
      </c>
      <c r="Z1417">
        <v>1.2471524711099999</v>
      </c>
      <c r="AA1417" t="s">
        <v>321</v>
      </c>
      <c r="AB1417">
        <v>0</v>
      </c>
      <c r="AC1417" t="s">
        <v>321</v>
      </c>
      <c r="AD1417">
        <v>0.24071980197927001</v>
      </c>
      <c r="AE1417" t="s">
        <v>321</v>
      </c>
      <c r="AF1417">
        <v>0</v>
      </c>
      <c r="AG1417" t="s">
        <v>321</v>
      </c>
      <c r="AH1417">
        <v>0</v>
      </c>
      <c r="AI1417" t="s">
        <v>321</v>
      </c>
      <c r="AJ1417">
        <v>1.4878722730892699</v>
      </c>
      <c r="AK1417" t="s">
        <v>321</v>
      </c>
      <c r="AL1417">
        <v>1.4878722730892699</v>
      </c>
      <c r="AM1417" t="s">
        <v>321</v>
      </c>
    </row>
    <row r="1418" spans="1:39" x14ac:dyDescent="0.25">
      <c r="A1418" t="s">
        <v>321</v>
      </c>
      <c r="B1418" s="1" t="s">
        <v>94</v>
      </c>
      <c r="C1418" t="b">
        <v>1</v>
      </c>
      <c r="D1418" s="2">
        <v>45348</v>
      </c>
      <c r="E1418" t="s">
        <v>56</v>
      </c>
      <c r="F1418" s="2">
        <v>45348</v>
      </c>
      <c r="G1418" t="s">
        <v>95</v>
      </c>
      <c r="H1418" s="1" t="s">
        <v>483</v>
      </c>
      <c r="I1418" s="1" t="s">
        <v>484</v>
      </c>
      <c r="J1418">
        <v>1.01559300074</v>
      </c>
      <c r="K1418" t="s">
        <v>321</v>
      </c>
      <c r="L1418">
        <v>0</v>
      </c>
      <c r="M1418" t="s">
        <v>321</v>
      </c>
      <c r="N1418">
        <v>0.45122996663007098</v>
      </c>
      <c r="O1418" t="s">
        <v>321</v>
      </c>
      <c r="P1418">
        <v>1.466822967370071</v>
      </c>
      <c r="Q1418" t="s">
        <v>321</v>
      </c>
      <c r="R1418">
        <v>0</v>
      </c>
      <c r="S1418" t="s">
        <v>321</v>
      </c>
      <c r="T1418">
        <v>0</v>
      </c>
      <c r="U1418" t="s">
        <v>321</v>
      </c>
      <c r="V1418">
        <v>0</v>
      </c>
      <c r="W1418" t="s">
        <v>321</v>
      </c>
      <c r="X1418">
        <v>0</v>
      </c>
      <c r="Y1418" t="s">
        <v>321</v>
      </c>
      <c r="Z1418">
        <v>1.01559300074</v>
      </c>
      <c r="AA1418" t="s">
        <v>321</v>
      </c>
      <c r="AB1418">
        <v>0</v>
      </c>
      <c r="AC1418" t="s">
        <v>321</v>
      </c>
      <c r="AD1418">
        <v>0.45122996663007098</v>
      </c>
      <c r="AE1418" t="s">
        <v>321</v>
      </c>
      <c r="AF1418">
        <v>0</v>
      </c>
      <c r="AG1418" t="s">
        <v>321</v>
      </c>
      <c r="AH1418">
        <v>0</v>
      </c>
      <c r="AI1418" t="s">
        <v>321</v>
      </c>
      <c r="AJ1418">
        <v>1.466822967370071</v>
      </c>
      <c r="AK1418" t="s">
        <v>321</v>
      </c>
      <c r="AL1418">
        <v>1.466822967370071</v>
      </c>
      <c r="AM1418" t="s">
        <v>321</v>
      </c>
    </row>
    <row r="1419" spans="1:39" x14ac:dyDescent="0.25">
      <c r="A1419" t="s">
        <v>321</v>
      </c>
      <c r="B1419" s="1" t="s">
        <v>94</v>
      </c>
      <c r="C1419" t="b">
        <v>1</v>
      </c>
      <c r="D1419" s="2">
        <v>45348</v>
      </c>
      <c r="E1419" t="s">
        <v>49</v>
      </c>
      <c r="F1419" s="2">
        <v>45348</v>
      </c>
      <c r="G1419" t="s">
        <v>95</v>
      </c>
      <c r="H1419" s="1" t="s">
        <v>483</v>
      </c>
      <c r="I1419" s="1" t="s">
        <v>484</v>
      </c>
      <c r="J1419">
        <v>0.73329674393650002</v>
      </c>
      <c r="K1419" t="s">
        <v>321</v>
      </c>
      <c r="L1419">
        <v>0</v>
      </c>
      <c r="M1419" t="s">
        <v>321</v>
      </c>
      <c r="N1419">
        <v>0.53045527515519697</v>
      </c>
      <c r="O1419" t="s">
        <v>321</v>
      </c>
      <c r="P1419">
        <v>1.2637520190916971</v>
      </c>
      <c r="Q1419" t="s">
        <v>321</v>
      </c>
      <c r="R1419">
        <v>0</v>
      </c>
      <c r="S1419" t="s">
        <v>321</v>
      </c>
      <c r="T1419">
        <v>0</v>
      </c>
      <c r="U1419" t="s">
        <v>321</v>
      </c>
      <c r="V1419">
        <v>0</v>
      </c>
      <c r="W1419" t="s">
        <v>321</v>
      </c>
      <c r="X1419">
        <v>0</v>
      </c>
      <c r="Y1419" t="s">
        <v>321</v>
      </c>
      <c r="Z1419">
        <v>0.73329674393650002</v>
      </c>
      <c r="AA1419" t="s">
        <v>321</v>
      </c>
      <c r="AB1419">
        <v>0</v>
      </c>
      <c r="AC1419" t="s">
        <v>321</v>
      </c>
      <c r="AD1419">
        <v>0.53045527515519697</v>
      </c>
      <c r="AE1419" t="s">
        <v>321</v>
      </c>
      <c r="AF1419">
        <v>0</v>
      </c>
      <c r="AG1419" t="s">
        <v>321</v>
      </c>
      <c r="AH1419">
        <v>0</v>
      </c>
      <c r="AI1419" t="s">
        <v>321</v>
      </c>
      <c r="AJ1419">
        <v>1.2637520190916971</v>
      </c>
      <c r="AK1419" t="s">
        <v>321</v>
      </c>
      <c r="AL1419">
        <v>1.2637520190916971</v>
      </c>
      <c r="AM1419" t="s">
        <v>321</v>
      </c>
    </row>
    <row r="1420" spans="1:39" x14ac:dyDescent="0.25">
      <c r="A1420" t="s">
        <v>321</v>
      </c>
      <c r="B1420" s="1" t="s">
        <v>94</v>
      </c>
      <c r="C1420" t="b">
        <v>1</v>
      </c>
      <c r="D1420" s="2">
        <v>45348</v>
      </c>
      <c r="E1420" t="s">
        <v>428</v>
      </c>
      <c r="F1420" s="2">
        <v>45348</v>
      </c>
      <c r="G1420" t="s">
        <v>95</v>
      </c>
      <c r="H1420" s="1" t="s">
        <v>328</v>
      </c>
      <c r="I1420" s="1" t="s">
        <v>96</v>
      </c>
      <c r="J1420">
        <v>1.80510567091132</v>
      </c>
      <c r="K1420" t="s">
        <v>321</v>
      </c>
      <c r="L1420">
        <v>0</v>
      </c>
      <c r="M1420" t="s">
        <v>321</v>
      </c>
      <c r="N1420">
        <v>3.4110117855364388</v>
      </c>
      <c r="O1420" t="s">
        <v>321</v>
      </c>
      <c r="P1420">
        <v>5.2161174564477593</v>
      </c>
      <c r="Q1420" t="s">
        <v>321</v>
      </c>
      <c r="R1420">
        <v>0</v>
      </c>
      <c r="S1420" t="s">
        <v>321</v>
      </c>
      <c r="T1420">
        <v>0</v>
      </c>
      <c r="U1420" t="s">
        <v>321</v>
      </c>
      <c r="V1420">
        <v>0</v>
      </c>
      <c r="W1420" t="s">
        <v>321</v>
      </c>
      <c r="X1420">
        <v>0</v>
      </c>
      <c r="Y1420" t="s">
        <v>321</v>
      </c>
      <c r="Z1420">
        <v>1.80510567091132</v>
      </c>
      <c r="AA1420" t="s">
        <v>321</v>
      </c>
      <c r="AB1420">
        <v>0</v>
      </c>
      <c r="AC1420" t="s">
        <v>321</v>
      </c>
      <c r="AD1420">
        <v>3.4110117855364388</v>
      </c>
      <c r="AE1420" t="s">
        <v>321</v>
      </c>
      <c r="AF1420">
        <v>0</v>
      </c>
      <c r="AG1420" t="s">
        <v>321</v>
      </c>
      <c r="AH1420">
        <v>0</v>
      </c>
      <c r="AI1420" t="s">
        <v>321</v>
      </c>
      <c r="AJ1420">
        <v>5.2161174564477593</v>
      </c>
      <c r="AK1420" t="s">
        <v>321</v>
      </c>
      <c r="AL1420">
        <v>5.2161174564477593</v>
      </c>
      <c r="AM1420" t="s">
        <v>321</v>
      </c>
    </row>
    <row r="1421" spans="1:39" x14ac:dyDescent="0.25">
      <c r="A1421" t="s">
        <v>321</v>
      </c>
      <c r="B1421" s="1" t="s">
        <v>94</v>
      </c>
      <c r="C1421" t="b">
        <v>1</v>
      </c>
      <c r="D1421" s="2">
        <v>45348</v>
      </c>
      <c r="E1421" t="s">
        <v>50</v>
      </c>
      <c r="F1421" s="2">
        <v>45348</v>
      </c>
      <c r="G1421" t="s">
        <v>94</v>
      </c>
      <c r="H1421" s="1" t="s">
        <v>328</v>
      </c>
      <c r="I1421" s="1" t="s">
        <v>96</v>
      </c>
      <c r="J1421">
        <v>0.54276161042547999</v>
      </c>
      <c r="K1421" t="s">
        <v>321</v>
      </c>
      <c r="L1421">
        <v>0</v>
      </c>
      <c r="M1421" t="s">
        <v>321</v>
      </c>
      <c r="N1421">
        <v>0.61296352794495002</v>
      </c>
      <c r="O1421" t="s">
        <v>321</v>
      </c>
      <c r="P1421">
        <v>1.1557251383704299</v>
      </c>
      <c r="Q1421" t="s">
        <v>321</v>
      </c>
      <c r="R1421">
        <v>0</v>
      </c>
      <c r="S1421" t="s">
        <v>321</v>
      </c>
      <c r="T1421">
        <v>0</v>
      </c>
      <c r="U1421" t="s">
        <v>321</v>
      </c>
      <c r="V1421">
        <v>0</v>
      </c>
      <c r="W1421" t="s">
        <v>321</v>
      </c>
      <c r="X1421">
        <v>0</v>
      </c>
      <c r="Y1421" t="s">
        <v>321</v>
      </c>
      <c r="Z1421">
        <v>0.54276161042547999</v>
      </c>
      <c r="AA1421" t="s">
        <v>321</v>
      </c>
      <c r="AB1421">
        <v>0</v>
      </c>
      <c r="AC1421" t="s">
        <v>321</v>
      </c>
      <c r="AD1421">
        <v>0.61296352794495002</v>
      </c>
      <c r="AE1421" t="s">
        <v>321</v>
      </c>
      <c r="AF1421">
        <v>0</v>
      </c>
      <c r="AG1421" t="s">
        <v>321</v>
      </c>
      <c r="AH1421">
        <v>0</v>
      </c>
      <c r="AI1421" t="s">
        <v>321</v>
      </c>
      <c r="AJ1421">
        <v>1.1557251383704299</v>
      </c>
      <c r="AK1421" t="s">
        <v>321</v>
      </c>
      <c r="AL1421">
        <v>1.1557251383704299</v>
      </c>
      <c r="AM1421" t="s">
        <v>321</v>
      </c>
    </row>
    <row r="1422" spans="1:39" x14ac:dyDescent="0.25">
      <c r="A1422" t="s">
        <v>321</v>
      </c>
      <c r="B1422" s="1" t="s">
        <v>94</v>
      </c>
      <c r="C1422" t="b">
        <v>1</v>
      </c>
      <c r="D1422" s="2">
        <v>45349</v>
      </c>
      <c r="E1422" t="s">
        <v>427</v>
      </c>
      <c r="F1422" s="2">
        <v>45349</v>
      </c>
      <c r="G1422" t="s">
        <v>95</v>
      </c>
      <c r="H1422" s="1" t="s">
        <v>328</v>
      </c>
      <c r="I1422" s="1" t="s">
        <v>96</v>
      </c>
      <c r="J1422">
        <v>2.2672917384275002</v>
      </c>
      <c r="K1422" t="s">
        <v>321</v>
      </c>
      <c r="L1422">
        <v>0</v>
      </c>
      <c r="M1422" t="s">
        <v>321</v>
      </c>
      <c r="N1422">
        <v>5.2869212914589054</v>
      </c>
      <c r="O1422" t="s">
        <v>321</v>
      </c>
      <c r="P1422">
        <v>7.5542130298864052</v>
      </c>
      <c r="Q1422" t="s">
        <v>321</v>
      </c>
      <c r="R1422">
        <v>0</v>
      </c>
      <c r="S1422" t="s">
        <v>321</v>
      </c>
      <c r="T1422">
        <v>0</v>
      </c>
      <c r="U1422" t="s">
        <v>321</v>
      </c>
      <c r="V1422">
        <v>0</v>
      </c>
      <c r="W1422" t="s">
        <v>321</v>
      </c>
      <c r="X1422">
        <v>0</v>
      </c>
      <c r="Y1422" t="s">
        <v>321</v>
      </c>
      <c r="Z1422">
        <v>2.2672917384275002</v>
      </c>
      <c r="AA1422" t="s">
        <v>321</v>
      </c>
      <c r="AB1422">
        <v>0</v>
      </c>
      <c r="AC1422" t="s">
        <v>321</v>
      </c>
      <c r="AD1422">
        <v>5.2869212914589054</v>
      </c>
      <c r="AE1422" t="s">
        <v>321</v>
      </c>
      <c r="AF1422">
        <v>0</v>
      </c>
      <c r="AG1422" t="s">
        <v>321</v>
      </c>
      <c r="AH1422">
        <v>0</v>
      </c>
      <c r="AI1422" t="s">
        <v>321</v>
      </c>
      <c r="AJ1422">
        <v>7.5542130298864052</v>
      </c>
      <c r="AK1422" t="s">
        <v>321</v>
      </c>
      <c r="AL1422">
        <v>7.5542130298864052</v>
      </c>
      <c r="AM1422" t="s">
        <v>321</v>
      </c>
    </row>
    <row r="1423" spans="1:39" x14ac:dyDescent="0.25">
      <c r="A1423" t="s">
        <v>321</v>
      </c>
      <c r="B1423" s="1" t="s">
        <v>94</v>
      </c>
      <c r="C1423" t="b">
        <v>1</v>
      </c>
      <c r="D1423" s="2">
        <v>45349</v>
      </c>
      <c r="E1423" t="s">
        <v>48</v>
      </c>
      <c r="F1423" s="2">
        <v>45349</v>
      </c>
      <c r="G1423" t="s">
        <v>95</v>
      </c>
      <c r="H1423" s="1" t="s">
        <v>483</v>
      </c>
      <c r="I1423" s="1" t="s">
        <v>484</v>
      </c>
      <c r="J1423">
        <v>0.458902658297</v>
      </c>
      <c r="K1423" t="s">
        <v>321</v>
      </c>
      <c r="L1423">
        <v>0</v>
      </c>
      <c r="M1423" t="s">
        <v>321</v>
      </c>
      <c r="N1423">
        <v>1.257232060481948</v>
      </c>
      <c r="O1423" t="s">
        <v>321</v>
      </c>
      <c r="P1423">
        <v>1.716134718778948</v>
      </c>
      <c r="Q1423" t="s">
        <v>321</v>
      </c>
      <c r="R1423">
        <v>0</v>
      </c>
      <c r="S1423" t="s">
        <v>321</v>
      </c>
      <c r="T1423">
        <v>0</v>
      </c>
      <c r="U1423" t="s">
        <v>321</v>
      </c>
      <c r="V1423">
        <v>0</v>
      </c>
      <c r="W1423" t="s">
        <v>321</v>
      </c>
      <c r="X1423">
        <v>0</v>
      </c>
      <c r="Y1423" t="s">
        <v>321</v>
      </c>
      <c r="Z1423">
        <v>0.458902658297</v>
      </c>
      <c r="AA1423" t="s">
        <v>321</v>
      </c>
      <c r="AB1423">
        <v>0</v>
      </c>
      <c r="AC1423" t="s">
        <v>321</v>
      </c>
      <c r="AD1423">
        <v>1.257232060481948</v>
      </c>
      <c r="AE1423" t="s">
        <v>321</v>
      </c>
      <c r="AF1423">
        <v>0</v>
      </c>
      <c r="AG1423" t="s">
        <v>321</v>
      </c>
      <c r="AH1423">
        <v>0</v>
      </c>
      <c r="AI1423" t="s">
        <v>321</v>
      </c>
      <c r="AJ1423">
        <v>1.716134718778948</v>
      </c>
      <c r="AK1423" t="s">
        <v>321</v>
      </c>
      <c r="AL1423">
        <v>1.716134718778948</v>
      </c>
      <c r="AM1423" t="s">
        <v>321</v>
      </c>
    </row>
    <row r="1424" spans="1:39" x14ac:dyDescent="0.25">
      <c r="A1424" t="s">
        <v>321</v>
      </c>
      <c r="B1424" s="1" t="s">
        <v>94</v>
      </c>
      <c r="C1424" t="b">
        <v>1</v>
      </c>
      <c r="D1424" s="2">
        <v>45349</v>
      </c>
      <c r="E1424" t="s">
        <v>52</v>
      </c>
      <c r="F1424" s="2">
        <v>45349</v>
      </c>
      <c r="G1424" t="s">
        <v>95</v>
      </c>
      <c r="H1424" s="1" t="s">
        <v>483</v>
      </c>
      <c r="I1424" s="1" t="s">
        <v>484</v>
      </c>
      <c r="J1424">
        <v>1.0262570370799999</v>
      </c>
      <c r="K1424" t="s">
        <v>321</v>
      </c>
      <c r="L1424">
        <v>0</v>
      </c>
      <c r="M1424" t="s">
        <v>321</v>
      </c>
      <c r="N1424">
        <v>0.71504205681838895</v>
      </c>
      <c r="O1424" t="s">
        <v>321</v>
      </c>
      <c r="P1424">
        <v>1.741299093898389</v>
      </c>
      <c r="Q1424" t="s">
        <v>321</v>
      </c>
      <c r="R1424">
        <v>0</v>
      </c>
      <c r="S1424" t="s">
        <v>321</v>
      </c>
      <c r="T1424">
        <v>0</v>
      </c>
      <c r="U1424" t="s">
        <v>321</v>
      </c>
      <c r="V1424">
        <v>0</v>
      </c>
      <c r="W1424" t="s">
        <v>321</v>
      </c>
      <c r="X1424">
        <v>0</v>
      </c>
      <c r="Y1424" t="s">
        <v>321</v>
      </c>
      <c r="Z1424">
        <v>1.0262570370799999</v>
      </c>
      <c r="AA1424" t="s">
        <v>321</v>
      </c>
      <c r="AB1424">
        <v>0</v>
      </c>
      <c r="AC1424" t="s">
        <v>321</v>
      </c>
      <c r="AD1424">
        <v>0.71504205681838895</v>
      </c>
      <c r="AE1424" t="s">
        <v>321</v>
      </c>
      <c r="AF1424">
        <v>0</v>
      </c>
      <c r="AG1424" t="s">
        <v>321</v>
      </c>
      <c r="AH1424">
        <v>0</v>
      </c>
      <c r="AI1424" t="s">
        <v>321</v>
      </c>
      <c r="AJ1424">
        <v>1.741299093898389</v>
      </c>
      <c r="AK1424" t="s">
        <v>321</v>
      </c>
      <c r="AL1424">
        <v>1.741299093898389</v>
      </c>
      <c r="AM1424" t="s">
        <v>321</v>
      </c>
    </row>
    <row r="1425" spans="1:39" x14ac:dyDescent="0.25">
      <c r="A1425" t="s">
        <v>321</v>
      </c>
      <c r="B1425" s="1" t="s">
        <v>94</v>
      </c>
      <c r="C1425" t="b">
        <v>1</v>
      </c>
      <c r="D1425" s="2">
        <v>45349</v>
      </c>
      <c r="E1425" t="s">
        <v>32</v>
      </c>
      <c r="F1425" s="2">
        <v>45349</v>
      </c>
      <c r="G1425" t="s">
        <v>95</v>
      </c>
      <c r="H1425" s="1" t="s">
        <v>483</v>
      </c>
      <c r="I1425" s="1" t="s">
        <v>484</v>
      </c>
      <c r="J1425">
        <v>0.50279906047511602</v>
      </c>
      <c r="K1425" t="s">
        <v>321</v>
      </c>
      <c r="L1425">
        <v>0</v>
      </c>
      <c r="M1425" t="s">
        <v>321</v>
      </c>
      <c r="N1425">
        <v>1.4039963942030269</v>
      </c>
      <c r="O1425" t="s">
        <v>321</v>
      </c>
      <c r="P1425">
        <v>1.9067954546781429</v>
      </c>
      <c r="Q1425" t="s">
        <v>321</v>
      </c>
      <c r="R1425">
        <v>0</v>
      </c>
      <c r="S1425" t="s">
        <v>321</v>
      </c>
      <c r="T1425">
        <v>0</v>
      </c>
      <c r="U1425" t="s">
        <v>321</v>
      </c>
      <c r="V1425">
        <v>0</v>
      </c>
      <c r="W1425" t="s">
        <v>321</v>
      </c>
      <c r="X1425">
        <v>0</v>
      </c>
      <c r="Y1425" t="s">
        <v>321</v>
      </c>
      <c r="Z1425">
        <v>0.50279906047511602</v>
      </c>
      <c r="AA1425" t="s">
        <v>321</v>
      </c>
      <c r="AB1425">
        <v>0</v>
      </c>
      <c r="AC1425" t="s">
        <v>321</v>
      </c>
      <c r="AD1425">
        <v>1.4039963942030269</v>
      </c>
      <c r="AE1425" t="s">
        <v>321</v>
      </c>
      <c r="AF1425">
        <v>0</v>
      </c>
      <c r="AG1425" t="s">
        <v>321</v>
      </c>
      <c r="AH1425">
        <v>0</v>
      </c>
      <c r="AI1425" t="s">
        <v>321</v>
      </c>
      <c r="AJ1425">
        <v>1.9067954546781429</v>
      </c>
      <c r="AK1425" t="s">
        <v>321</v>
      </c>
      <c r="AL1425">
        <v>1.9067954546781429</v>
      </c>
      <c r="AM1425" t="s">
        <v>321</v>
      </c>
    </row>
    <row r="1426" spans="1:39" x14ac:dyDescent="0.25">
      <c r="A1426" t="s">
        <v>321</v>
      </c>
      <c r="B1426" s="1" t="s">
        <v>94</v>
      </c>
      <c r="C1426" t="b">
        <v>1</v>
      </c>
      <c r="D1426" s="2">
        <v>45349</v>
      </c>
      <c r="E1426" t="s">
        <v>51</v>
      </c>
      <c r="F1426" s="2">
        <v>45349</v>
      </c>
      <c r="G1426" t="s">
        <v>95</v>
      </c>
      <c r="H1426" s="1" t="s">
        <v>483</v>
      </c>
      <c r="I1426" s="1" t="s">
        <v>484</v>
      </c>
      <c r="J1426">
        <v>0.35918996297799999</v>
      </c>
      <c r="K1426" t="s">
        <v>321</v>
      </c>
      <c r="L1426">
        <v>0</v>
      </c>
      <c r="M1426" t="s">
        <v>321</v>
      </c>
      <c r="N1426">
        <v>1.204601809754491</v>
      </c>
      <c r="O1426" t="s">
        <v>321</v>
      </c>
      <c r="P1426">
        <v>1.563791772732491</v>
      </c>
      <c r="Q1426" t="s">
        <v>321</v>
      </c>
      <c r="R1426">
        <v>0</v>
      </c>
      <c r="S1426" t="s">
        <v>321</v>
      </c>
      <c r="T1426">
        <v>0</v>
      </c>
      <c r="U1426" t="s">
        <v>321</v>
      </c>
      <c r="V1426">
        <v>0</v>
      </c>
      <c r="W1426" t="s">
        <v>321</v>
      </c>
      <c r="X1426">
        <v>0</v>
      </c>
      <c r="Y1426" t="s">
        <v>321</v>
      </c>
      <c r="Z1426">
        <v>0.35918996297799999</v>
      </c>
      <c r="AA1426" t="s">
        <v>321</v>
      </c>
      <c r="AB1426">
        <v>0</v>
      </c>
      <c r="AC1426" t="s">
        <v>321</v>
      </c>
      <c r="AD1426">
        <v>1.204601809754491</v>
      </c>
      <c r="AE1426" t="s">
        <v>321</v>
      </c>
      <c r="AF1426">
        <v>0</v>
      </c>
      <c r="AG1426" t="s">
        <v>321</v>
      </c>
      <c r="AH1426">
        <v>0</v>
      </c>
      <c r="AI1426" t="s">
        <v>321</v>
      </c>
      <c r="AJ1426">
        <v>1.563791772732491</v>
      </c>
      <c r="AK1426" t="s">
        <v>321</v>
      </c>
      <c r="AL1426">
        <v>1.563791772732491</v>
      </c>
      <c r="AM1426" t="s">
        <v>321</v>
      </c>
    </row>
    <row r="1427" spans="1:39" x14ac:dyDescent="0.25">
      <c r="A1427" t="s">
        <v>321</v>
      </c>
      <c r="B1427" s="1" t="s">
        <v>94</v>
      </c>
      <c r="C1427" t="b">
        <v>1</v>
      </c>
      <c r="D1427" s="2">
        <v>45349</v>
      </c>
      <c r="E1427" t="s">
        <v>149</v>
      </c>
      <c r="F1427" s="2">
        <v>45349</v>
      </c>
      <c r="G1427" t="s">
        <v>95</v>
      </c>
      <c r="H1427" s="1" t="s">
        <v>328</v>
      </c>
      <c r="I1427" s="1" t="s">
        <v>96</v>
      </c>
      <c r="J1427">
        <v>1.2571128546500001</v>
      </c>
      <c r="K1427" t="s">
        <v>321</v>
      </c>
      <c r="L1427">
        <v>0</v>
      </c>
      <c r="M1427" t="s">
        <v>321</v>
      </c>
      <c r="N1427">
        <v>0.21846760983970001</v>
      </c>
      <c r="O1427" t="s">
        <v>321</v>
      </c>
      <c r="P1427">
        <v>1.4755804644896999</v>
      </c>
      <c r="Q1427" t="s">
        <v>321</v>
      </c>
      <c r="R1427">
        <v>0</v>
      </c>
      <c r="S1427" t="s">
        <v>321</v>
      </c>
      <c r="T1427">
        <v>0</v>
      </c>
      <c r="U1427" t="s">
        <v>321</v>
      </c>
      <c r="V1427">
        <v>0</v>
      </c>
      <c r="W1427" t="s">
        <v>321</v>
      </c>
      <c r="X1427">
        <v>0</v>
      </c>
      <c r="Y1427" t="s">
        <v>321</v>
      </c>
      <c r="Z1427">
        <v>1.2571128546500001</v>
      </c>
      <c r="AA1427" t="s">
        <v>321</v>
      </c>
      <c r="AB1427">
        <v>0</v>
      </c>
      <c r="AC1427" t="s">
        <v>321</v>
      </c>
      <c r="AD1427">
        <v>0.21846760983970001</v>
      </c>
      <c r="AE1427" t="s">
        <v>321</v>
      </c>
      <c r="AF1427">
        <v>0</v>
      </c>
      <c r="AG1427" t="s">
        <v>321</v>
      </c>
      <c r="AH1427">
        <v>0</v>
      </c>
      <c r="AI1427" t="s">
        <v>321</v>
      </c>
      <c r="AJ1427">
        <v>1.4755804644896999</v>
      </c>
      <c r="AK1427" t="s">
        <v>321</v>
      </c>
      <c r="AL1427">
        <v>1.4755804644896999</v>
      </c>
      <c r="AM1427" t="s">
        <v>321</v>
      </c>
    </row>
    <row r="1428" spans="1:39" x14ac:dyDescent="0.25">
      <c r="A1428" t="s">
        <v>321</v>
      </c>
      <c r="B1428" s="1" t="s">
        <v>94</v>
      </c>
      <c r="C1428" t="b">
        <v>1</v>
      </c>
      <c r="D1428" s="2">
        <v>45349</v>
      </c>
      <c r="E1428" t="s">
        <v>56</v>
      </c>
      <c r="F1428" s="2">
        <v>45349</v>
      </c>
      <c r="G1428" t="s">
        <v>95</v>
      </c>
      <c r="H1428" s="1" t="s">
        <v>483</v>
      </c>
      <c r="I1428" s="1" t="s">
        <v>484</v>
      </c>
      <c r="J1428">
        <v>1.0262570370799999</v>
      </c>
      <c r="K1428" t="s">
        <v>321</v>
      </c>
      <c r="L1428">
        <v>0</v>
      </c>
      <c r="M1428" t="s">
        <v>321</v>
      </c>
      <c r="N1428">
        <v>0.48765244737686902</v>
      </c>
      <c r="O1428" t="s">
        <v>321</v>
      </c>
      <c r="P1428">
        <v>1.513909484456869</v>
      </c>
      <c r="Q1428" t="s">
        <v>321</v>
      </c>
      <c r="R1428">
        <v>0</v>
      </c>
      <c r="S1428" t="s">
        <v>321</v>
      </c>
      <c r="T1428">
        <v>0</v>
      </c>
      <c r="U1428" t="s">
        <v>321</v>
      </c>
      <c r="V1428">
        <v>0</v>
      </c>
      <c r="W1428" t="s">
        <v>321</v>
      </c>
      <c r="X1428">
        <v>0</v>
      </c>
      <c r="Y1428" t="s">
        <v>321</v>
      </c>
      <c r="Z1428">
        <v>1.0262570370799999</v>
      </c>
      <c r="AA1428" t="s">
        <v>321</v>
      </c>
      <c r="AB1428">
        <v>0</v>
      </c>
      <c r="AC1428" t="s">
        <v>321</v>
      </c>
      <c r="AD1428">
        <v>0.48765244737686902</v>
      </c>
      <c r="AE1428" t="s">
        <v>321</v>
      </c>
      <c r="AF1428">
        <v>0</v>
      </c>
      <c r="AG1428" t="s">
        <v>321</v>
      </c>
      <c r="AH1428">
        <v>0</v>
      </c>
      <c r="AI1428" t="s">
        <v>321</v>
      </c>
      <c r="AJ1428">
        <v>1.513909484456869</v>
      </c>
      <c r="AK1428" t="s">
        <v>321</v>
      </c>
      <c r="AL1428">
        <v>1.513909484456869</v>
      </c>
      <c r="AM1428" t="s">
        <v>321</v>
      </c>
    </row>
    <row r="1429" spans="1:39" x14ac:dyDescent="0.25">
      <c r="A1429" t="s">
        <v>321</v>
      </c>
      <c r="B1429" s="1" t="s">
        <v>94</v>
      </c>
      <c r="C1429" t="b">
        <v>1</v>
      </c>
      <c r="D1429" s="2">
        <v>45349</v>
      </c>
      <c r="E1429" t="s">
        <v>49</v>
      </c>
      <c r="F1429" s="2">
        <v>45349</v>
      </c>
      <c r="G1429" t="s">
        <v>95</v>
      </c>
      <c r="H1429" s="1" t="s">
        <v>483</v>
      </c>
      <c r="I1429" s="1" t="s">
        <v>484</v>
      </c>
      <c r="J1429">
        <v>0.73261186396849998</v>
      </c>
      <c r="K1429" t="s">
        <v>321</v>
      </c>
      <c r="L1429">
        <v>0</v>
      </c>
      <c r="M1429" t="s">
        <v>321</v>
      </c>
      <c r="N1429">
        <v>0.50969177784854303</v>
      </c>
      <c r="O1429" t="s">
        <v>321</v>
      </c>
      <c r="P1429">
        <v>1.242303641817043</v>
      </c>
      <c r="Q1429" t="s">
        <v>321</v>
      </c>
      <c r="R1429">
        <v>0</v>
      </c>
      <c r="S1429" t="s">
        <v>321</v>
      </c>
      <c r="T1429">
        <v>0</v>
      </c>
      <c r="U1429" t="s">
        <v>321</v>
      </c>
      <c r="V1429">
        <v>0</v>
      </c>
      <c r="W1429" t="s">
        <v>321</v>
      </c>
      <c r="X1429">
        <v>0</v>
      </c>
      <c r="Y1429" t="s">
        <v>321</v>
      </c>
      <c r="Z1429">
        <v>0.73261186396849998</v>
      </c>
      <c r="AA1429" t="s">
        <v>321</v>
      </c>
      <c r="AB1429">
        <v>0</v>
      </c>
      <c r="AC1429" t="s">
        <v>321</v>
      </c>
      <c r="AD1429">
        <v>0.50969177784854303</v>
      </c>
      <c r="AE1429" t="s">
        <v>321</v>
      </c>
      <c r="AF1429">
        <v>0</v>
      </c>
      <c r="AG1429" t="s">
        <v>321</v>
      </c>
      <c r="AH1429">
        <v>0</v>
      </c>
      <c r="AI1429" t="s">
        <v>321</v>
      </c>
      <c r="AJ1429">
        <v>1.242303641817043</v>
      </c>
      <c r="AK1429" t="s">
        <v>321</v>
      </c>
      <c r="AL1429">
        <v>1.242303641817043</v>
      </c>
      <c r="AM1429" t="s">
        <v>321</v>
      </c>
    </row>
    <row r="1430" spans="1:39" x14ac:dyDescent="0.25">
      <c r="A1430" t="s">
        <v>321</v>
      </c>
      <c r="B1430" s="1" t="s">
        <v>94</v>
      </c>
      <c r="C1430" t="b">
        <v>1</v>
      </c>
      <c r="D1430" s="2">
        <v>45349</v>
      </c>
      <c r="E1430" t="s">
        <v>428</v>
      </c>
      <c r="F1430" s="2">
        <v>45349</v>
      </c>
      <c r="G1430" t="s">
        <v>95</v>
      </c>
      <c r="H1430" s="1" t="s">
        <v>328</v>
      </c>
      <c r="I1430" s="1" t="s">
        <v>96</v>
      </c>
      <c r="J1430">
        <v>1.8188228786887339</v>
      </c>
      <c r="K1430" t="s">
        <v>321</v>
      </c>
      <c r="L1430">
        <v>0</v>
      </c>
      <c r="M1430" t="s">
        <v>321</v>
      </c>
      <c r="N1430">
        <v>3.4403176964851361</v>
      </c>
      <c r="O1430" t="s">
        <v>321</v>
      </c>
      <c r="P1430">
        <v>5.2591405751738698</v>
      </c>
      <c r="Q1430" t="s">
        <v>321</v>
      </c>
      <c r="R1430">
        <v>0</v>
      </c>
      <c r="S1430" t="s">
        <v>321</v>
      </c>
      <c r="T1430">
        <v>0</v>
      </c>
      <c r="U1430" t="s">
        <v>321</v>
      </c>
      <c r="V1430">
        <v>0</v>
      </c>
      <c r="W1430" t="s">
        <v>321</v>
      </c>
      <c r="X1430">
        <v>0</v>
      </c>
      <c r="Y1430" t="s">
        <v>321</v>
      </c>
      <c r="Z1430">
        <v>1.8188228786887339</v>
      </c>
      <c r="AA1430" t="s">
        <v>321</v>
      </c>
      <c r="AB1430">
        <v>0</v>
      </c>
      <c r="AC1430" t="s">
        <v>321</v>
      </c>
      <c r="AD1430">
        <v>3.4403176964851361</v>
      </c>
      <c r="AE1430" t="s">
        <v>321</v>
      </c>
      <c r="AF1430">
        <v>0</v>
      </c>
      <c r="AG1430" t="s">
        <v>321</v>
      </c>
      <c r="AH1430">
        <v>0</v>
      </c>
      <c r="AI1430" t="s">
        <v>321</v>
      </c>
      <c r="AJ1430">
        <v>5.2591405751738698</v>
      </c>
      <c r="AK1430" t="s">
        <v>321</v>
      </c>
      <c r="AL1430">
        <v>5.2591405751738698</v>
      </c>
      <c r="AM1430" t="s">
        <v>321</v>
      </c>
    </row>
    <row r="1431" spans="1:39" x14ac:dyDescent="0.25">
      <c r="A1431" t="s">
        <v>321</v>
      </c>
      <c r="B1431" s="1" t="s">
        <v>94</v>
      </c>
      <c r="C1431" t="b">
        <v>1</v>
      </c>
      <c r="D1431" s="2">
        <v>45349</v>
      </c>
      <c r="E1431" t="s">
        <v>50</v>
      </c>
      <c r="F1431" s="2">
        <v>45349</v>
      </c>
      <c r="G1431" t="s">
        <v>94</v>
      </c>
      <c r="H1431" s="1" t="s">
        <v>328</v>
      </c>
      <c r="I1431" s="1" t="s">
        <v>96</v>
      </c>
      <c r="J1431">
        <v>0.53915060758771605</v>
      </c>
      <c r="K1431" t="s">
        <v>321</v>
      </c>
      <c r="L1431">
        <v>0</v>
      </c>
      <c r="M1431" t="s">
        <v>321</v>
      </c>
      <c r="N1431">
        <v>0.61551394505672696</v>
      </c>
      <c r="O1431" t="s">
        <v>321</v>
      </c>
      <c r="P1431">
        <v>1.154664552644443</v>
      </c>
      <c r="Q1431" t="s">
        <v>321</v>
      </c>
      <c r="R1431">
        <v>0</v>
      </c>
      <c r="S1431" t="s">
        <v>321</v>
      </c>
      <c r="T1431">
        <v>0</v>
      </c>
      <c r="U1431" t="s">
        <v>321</v>
      </c>
      <c r="V1431">
        <v>0</v>
      </c>
      <c r="W1431" t="s">
        <v>321</v>
      </c>
      <c r="X1431">
        <v>0</v>
      </c>
      <c r="Y1431" t="s">
        <v>321</v>
      </c>
      <c r="Z1431">
        <v>0.53915060758771605</v>
      </c>
      <c r="AA1431" t="s">
        <v>321</v>
      </c>
      <c r="AB1431">
        <v>0</v>
      </c>
      <c r="AC1431" t="s">
        <v>321</v>
      </c>
      <c r="AD1431">
        <v>0.61551394505672696</v>
      </c>
      <c r="AE1431" t="s">
        <v>321</v>
      </c>
      <c r="AF1431">
        <v>0</v>
      </c>
      <c r="AG1431" t="s">
        <v>321</v>
      </c>
      <c r="AH1431">
        <v>0</v>
      </c>
      <c r="AI1431" t="s">
        <v>321</v>
      </c>
      <c r="AJ1431">
        <v>1.154664552644443</v>
      </c>
      <c r="AK1431" t="s">
        <v>321</v>
      </c>
      <c r="AL1431">
        <v>1.154664552644443</v>
      </c>
      <c r="AM1431" t="s">
        <v>321</v>
      </c>
    </row>
    <row r="1432" spans="1:39" x14ac:dyDescent="0.25">
      <c r="A1432" t="s">
        <v>321</v>
      </c>
      <c r="B1432" s="1" t="s">
        <v>94</v>
      </c>
      <c r="C1432" t="b">
        <v>1</v>
      </c>
      <c r="D1432" s="2">
        <v>45350</v>
      </c>
      <c r="E1432" t="s">
        <v>427</v>
      </c>
      <c r="F1432" s="2">
        <v>45350</v>
      </c>
      <c r="G1432" t="s">
        <v>95</v>
      </c>
      <c r="H1432" s="1" t="s">
        <v>328</v>
      </c>
      <c r="I1432" s="1" t="s">
        <v>96</v>
      </c>
      <c r="J1432">
        <v>2.2628548569169999</v>
      </c>
      <c r="K1432" t="s">
        <v>321</v>
      </c>
      <c r="L1432">
        <v>0</v>
      </c>
      <c r="M1432" t="s">
        <v>321</v>
      </c>
      <c r="N1432">
        <v>5.2906846819754278</v>
      </c>
      <c r="O1432" t="s">
        <v>321</v>
      </c>
      <c r="P1432">
        <v>7.5535395388924282</v>
      </c>
      <c r="Q1432" t="s">
        <v>321</v>
      </c>
      <c r="R1432">
        <v>0</v>
      </c>
      <c r="S1432" t="s">
        <v>321</v>
      </c>
      <c r="T1432">
        <v>0</v>
      </c>
      <c r="U1432" t="s">
        <v>321</v>
      </c>
      <c r="V1432">
        <v>0</v>
      </c>
      <c r="W1432" t="s">
        <v>321</v>
      </c>
      <c r="X1432">
        <v>0</v>
      </c>
      <c r="Y1432" t="s">
        <v>321</v>
      </c>
      <c r="Z1432">
        <v>2.2628548569169999</v>
      </c>
      <c r="AA1432" t="s">
        <v>321</v>
      </c>
      <c r="AB1432">
        <v>0</v>
      </c>
      <c r="AC1432" t="s">
        <v>321</v>
      </c>
      <c r="AD1432">
        <v>5.2906846819754278</v>
      </c>
      <c r="AE1432" t="s">
        <v>321</v>
      </c>
      <c r="AF1432">
        <v>0</v>
      </c>
      <c r="AG1432" t="s">
        <v>321</v>
      </c>
      <c r="AH1432">
        <v>0</v>
      </c>
      <c r="AI1432" t="s">
        <v>321</v>
      </c>
      <c r="AJ1432">
        <v>7.5535395388924282</v>
      </c>
      <c r="AK1432" t="s">
        <v>321</v>
      </c>
      <c r="AL1432">
        <v>7.5535395388924282</v>
      </c>
      <c r="AM1432" t="s">
        <v>321</v>
      </c>
    </row>
    <row r="1433" spans="1:39" x14ac:dyDescent="0.25">
      <c r="A1433" t="s">
        <v>321</v>
      </c>
      <c r="B1433" s="1" t="s">
        <v>94</v>
      </c>
      <c r="C1433" t="b">
        <v>1</v>
      </c>
      <c r="D1433" s="2">
        <v>45350</v>
      </c>
      <c r="E1433" t="s">
        <v>48</v>
      </c>
      <c r="F1433" s="2">
        <v>45350</v>
      </c>
      <c r="G1433" t="s">
        <v>95</v>
      </c>
      <c r="H1433" s="1" t="s">
        <v>483</v>
      </c>
      <c r="I1433" s="1" t="s">
        <v>484</v>
      </c>
      <c r="J1433">
        <v>0.45754613302800001</v>
      </c>
      <c r="K1433" t="s">
        <v>321</v>
      </c>
      <c r="L1433">
        <v>0</v>
      </c>
      <c r="M1433" t="s">
        <v>321</v>
      </c>
      <c r="N1433">
        <v>1.276275011963721</v>
      </c>
      <c r="O1433" t="s">
        <v>321</v>
      </c>
      <c r="P1433">
        <v>1.7338211449917209</v>
      </c>
      <c r="Q1433" t="s">
        <v>321</v>
      </c>
      <c r="R1433">
        <v>0</v>
      </c>
      <c r="S1433" t="s">
        <v>321</v>
      </c>
      <c r="T1433">
        <v>0</v>
      </c>
      <c r="U1433" t="s">
        <v>321</v>
      </c>
      <c r="V1433">
        <v>0</v>
      </c>
      <c r="W1433" t="s">
        <v>321</v>
      </c>
      <c r="X1433">
        <v>0</v>
      </c>
      <c r="Y1433" t="s">
        <v>321</v>
      </c>
      <c r="Z1433">
        <v>0.45754613302800001</v>
      </c>
      <c r="AA1433" t="s">
        <v>321</v>
      </c>
      <c r="AB1433">
        <v>0</v>
      </c>
      <c r="AC1433" t="s">
        <v>321</v>
      </c>
      <c r="AD1433">
        <v>1.276275011963721</v>
      </c>
      <c r="AE1433" t="s">
        <v>321</v>
      </c>
      <c r="AF1433">
        <v>0</v>
      </c>
      <c r="AG1433" t="s">
        <v>321</v>
      </c>
      <c r="AH1433">
        <v>0</v>
      </c>
      <c r="AI1433" t="s">
        <v>321</v>
      </c>
      <c r="AJ1433">
        <v>1.7338211449917209</v>
      </c>
      <c r="AK1433" t="s">
        <v>321</v>
      </c>
      <c r="AL1433">
        <v>1.7338211449917209</v>
      </c>
      <c r="AM1433" t="s">
        <v>321</v>
      </c>
    </row>
    <row r="1434" spans="1:39" x14ac:dyDescent="0.25">
      <c r="A1434" t="s">
        <v>321</v>
      </c>
      <c r="B1434" s="1" t="s">
        <v>94</v>
      </c>
      <c r="C1434" t="b">
        <v>1</v>
      </c>
      <c r="D1434" s="2">
        <v>45350</v>
      </c>
      <c r="E1434" t="s">
        <v>52</v>
      </c>
      <c r="F1434" s="2">
        <v>45350</v>
      </c>
      <c r="G1434" t="s">
        <v>95</v>
      </c>
      <c r="H1434" s="1" t="s">
        <v>483</v>
      </c>
      <c r="I1434" s="1" t="s">
        <v>484</v>
      </c>
      <c r="J1434">
        <v>1.0215734215550001</v>
      </c>
      <c r="K1434" t="s">
        <v>321</v>
      </c>
      <c r="L1434">
        <v>0</v>
      </c>
      <c r="M1434" t="s">
        <v>321</v>
      </c>
      <c r="N1434">
        <v>0.73146877277225097</v>
      </c>
      <c r="O1434" t="s">
        <v>321</v>
      </c>
      <c r="P1434">
        <v>1.7530421943272509</v>
      </c>
      <c r="Q1434" t="s">
        <v>321</v>
      </c>
      <c r="R1434">
        <v>0</v>
      </c>
      <c r="S1434" t="s">
        <v>321</v>
      </c>
      <c r="T1434">
        <v>0</v>
      </c>
      <c r="U1434" t="s">
        <v>321</v>
      </c>
      <c r="V1434">
        <v>0</v>
      </c>
      <c r="W1434" t="s">
        <v>321</v>
      </c>
      <c r="X1434">
        <v>0</v>
      </c>
      <c r="Y1434" t="s">
        <v>321</v>
      </c>
      <c r="Z1434">
        <v>1.0215734215550001</v>
      </c>
      <c r="AA1434" t="s">
        <v>321</v>
      </c>
      <c r="AB1434">
        <v>0</v>
      </c>
      <c r="AC1434" t="s">
        <v>321</v>
      </c>
      <c r="AD1434">
        <v>0.73146877277225097</v>
      </c>
      <c r="AE1434" t="s">
        <v>321</v>
      </c>
      <c r="AF1434">
        <v>0</v>
      </c>
      <c r="AG1434" t="s">
        <v>321</v>
      </c>
      <c r="AH1434">
        <v>0</v>
      </c>
      <c r="AI1434" t="s">
        <v>321</v>
      </c>
      <c r="AJ1434">
        <v>1.7530421943272509</v>
      </c>
      <c r="AK1434" t="s">
        <v>321</v>
      </c>
      <c r="AL1434">
        <v>1.7530421943272509</v>
      </c>
      <c r="AM1434" t="s">
        <v>321</v>
      </c>
    </row>
    <row r="1435" spans="1:39" x14ac:dyDescent="0.25">
      <c r="A1435" t="s">
        <v>321</v>
      </c>
      <c r="B1435" s="1" t="s">
        <v>94</v>
      </c>
      <c r="C1435" t="b">
        <v>1</v>
      </c>
      <c r="D1435" s="2">
        <v>45350</v>
      </c>
      <c r="E1435" t="s">
        <v>32</v>
      </c>
      <c r="F1435" s="2">
        <v>45350</v>
      </c>
      <c r="G1435" t="s">
        <v>95</v>
      </c>
      <c r="H1435" s="1" t="s">
        <v>483</v>
      </c>
      <c r="I1435" s="1" t="s">
        <v>484</v>
      </c>
      <c r="J1435">
        <v>0.49442140225319198</v>
      </c>
      <c r="K1435" t="s">
        <v>321</v>
      </c>
      <c r="L1435">
        <v>0</v>
      </c>
      <c r="M1435" t="s">
        <v>321</v>
      </c>
      <c r="N1435">
        <v>1.1892591847902469</v>
      </c>
      <c r="O1435" t="s">
        <v>321</v>
      </c>
      <c r="P1435">
        <v>1.683680587043439</v>
      </c>
      <c r="Q1435" t="s">
        <v>321</v>
      </c>
      <c r="R1435">
        <v>0</v>
      </c>
      <c r="S1435" t="s">
        <v>321</v>
      </c>
      <c r="T1435">
        <v>0</v>
      </c>
      <c r="U1435" t="s">
        <v>321</v>
      </c>
      <c r="V1435">
        <v>0</v>
      </c>
      <c r="W1435" t="s">
        <v>321</v>
      </c>
      <c r="X1435">
        <v>0</v>
      </c>
      <c r="Y1435" t="s">
        <v>321</v>
      </c>
      <c r="Z1435">
        <v>0.49442140225319198</v>
      </c>
      <c r="AA1435" t="s">
        <v>321</v>
      </c>
      <c r="AB1435">
        <v>0</v>
      </c>
      <c r="AC1435" t="s">
        <v>321</v>
      </c>
      <c r="AD1435">
        <v>1.1892591847902469</v>
      </c>
      <c r="AE1435" t="s">
        <v>321</v>
      </c>
      <c r="AF1435">
        <v>0</v>
      </c>
      <c r="AG1435" t="s">
        <v>321</v>
      </c>
      <c r="AH1435">
        <v>0</v>
      </c>
      <c r="AI1435" t="s">
        <v>321</v>
      </c>
      <c r="AJ1435">
        <v>1.683680587043439</v>
      </c>
      <c r="AK1435" t="s">
        <v>321</v>
      </c>
      <c r="AL1435">
        <v>1.683680587043439</v>
      </c>
      <c r="AM1435" t="s">
        <v>321</v>
      </c>
    </row>
    <row r="1436" spans="1:39" x14ac:dyDescent="0.25">
      <c r="A1436" t="s">
        <v>321</v>
      </c>
      <c r="B1436" s="1" t="s">
        <v>94</v>
      </c>
      <c r="C1436" t="b">
        <v>1</v>
      </c>
      <c r="D1436" s="2">
        <v>45350</v>
      </c>
      <c r="E1436" t="s">
        <v>51</v>
      </c>
      <c r="F1436" s="2">
        <v>45350</v>
      </c>
      <c r="G1436" t="s">
        <v>95</v>
      </c>
      <c r="H1436" s="1" t="s">
        <v>483</v>
      </c>
      <c r="I1436" s="1" t="s">
        <v>484</v>
      </c>
      <c r="J1436">
        <v>0.35755069754425001</v>
      </c>
      <c r="K1436" t="s">
        <v>321</v>
      </c>
      <c r="L1436">
        <v>0</v>
      </c>
      <c r="M1436" t="s">
        <v>321</v>
      </c>
      <c r="N1436">
        <v>1.1988923249313539</v>
      </c>
      <c r="O1436" t="s">
        <v>321</v>
      </c>
      <c r="P1436">
        <v>1.5564430224756041</v>
      </c>
      <c r="Q1436" t="s">
        <v>321</v>
      </c>
      <c r="R1436">
        <v>0</v>
      </c>
      <c r="S1436" t="s">
        <v>321</v>
      </c>
      <c r="T1436">
        <v>0</v>
      </c>
      <c r="U1436" t="s">
        <v>321</v>
      </c>
      <c r="V1436">
        <v>0</v>
      </c>
      <c r="W1436" t="s">
        <v>321</v>
      </c>
      <c r="X1436">
        <v>0</v>
      </c>
      <c r="Y1436" t="s">
        <v>321</v>
      </c>
      <c r="Z1436">
        <v>0.35755069754425001</v>
      </c>
      <c r="AA1436" t="s">
        <v>321</v>
      </c>
      <c r="AB1436">
        <v>0</v>
      </c>
      <c r="AC1436" t="s">
        <v>321</v>
      </c>
      <c r="AD1436">
        <v>1.1988923249313539</v>
      </c>
      <c r="AE1436" t="s">
        <v>321</v>
      </c>
      <c r="AF1436">
        <v>0</v>
      </c>
      <c r="AG1436" t="s">
        <v>321</v>
      </c>
      <c r="AH1436">
        <v>0</v>
      </c>
      <c r="AI1436" t="s">
        <v>321</v>
      </c>
      <c r="AJ1436">
        <v>1.5564430224756041</v>
      </c>
      <c r="AK1436" t="s">
        <v>321</v>
      </c>
      <c r="AL1436">
        <v>1.5564430224756041</v>
      </c>
      <c r="AM1436" t="s">
        <v>321</v>
      </c>
    </row>
    <row r="1437" spans="1:39" x14ac:dyDescent="0.25">
      <c r="A1437" t="s">
        <v>321</v>
      </c>
      <c r="B1437" s="1" t="s">
        <v>94</v>
      </c>
      <c r="C1437" t="b">
        <v>1</v>
      </c>
      <c r="D1437" s="2">
        <v>45350</v>
      </c>
      <c r="E1437" t="s">
        <v>149</v>
      </c>
      <c r="F1437" s="2">
        <v>45350</v>
      </c>
      <c r="G1437" t="s">
        <v>95</v>
      </c>
      <c r="H1437" s="1" t="s">
        <v>328</v>
      </c>
      <c r="I1437" s="1" t="s">
        <v>96</v>
      </c>
      <c r="J1437">
        <v>1.25239249148</v>
      </c>
      <c r="K1437" t="s">
        <v>321</v>
      </c>
      <c r="L1437">
        <v>0</v>
      </c>
      <c r="M1437" t="s">
        <v>321</v>
      </c>
      <c r="N1437">
        <v>0.23943710914456201</v>
      </c>
      <c r="O1437" t="s">
        <v>321</v>
      </c>
      <c r="P1437">
        <v>1.4918296006245619</v>
      </c>
      <c r="Q1437" t="s">
        <v>321</v>
      </c>
      <c r="R1437">
        <v>0</v>
      </c>
      <c r="S1437" t="s">
        <v>321</v>
      </c>
      <c r="T1437">
        <v>0</v>
      </c>
      <c r="U1437" t="s">
        <v>321</v>
      </c>
      <c r="V1437">
        <v>0</v>
      </c>
      <c r="W1437" t="s">
        <v>321</v>
      </c>
      <c r="X1437">
        <v>0</v>
      </c>
      <c r="Y1437" t="s">
        <v>321</v>
      </c>
      <c r="Z1437">
        <v>1.25239249148</v>
      </c>
      <c r="AA1437" t="s">
        <v>321</v>
      </c>
      <c r="AB1437">
        <v>0</v>
      </c>
      <c r="AC1437" t="s">
        <v>321</v>
      </c>
      <c r="AD1437">
        <v>0.23943710914456201</v>
      </c>
      <c r="AE1437" t="s">
        <v>321</v>
      </c>
      <c r="AF1437">
        <v>0</v>
      </c>
      <c r="AG1437" t="s">
        <v>321</v>
      </c>
      <c r="AH1437">
        <v>0</v>
      </c>
      <c r="AI1437" t="s">
        <v>321</v>
      </c>
      <c r="AJ1437">
        <v>1.4918296006245619</v>
      </c>
      <c r="AK1437" t="s">
        <v>321</v>
      </c>
      <c r="AL1437">
        <v>1.4918296006245619</v>
      </c>
      <c r="AM1437" t="s">
        <v>321</v>
      </c>
    </row>
    <row r="1438" spans="1:39" x14ac:dyDescent="0.25">
      <c r="A1438" t="s">
        <v>321</v>
      </c>
      <c r="B1438" s="1" t="s">
        <v>94</v>
      </c>
      <c r="C1438" t="b">
        <v>1</v>
      </c>
      <c r="D1438" s="2">
        <v>45350</v>
      </c>
      <c r="E1438" t="s">
        <v>56</v>
      </c>
      <c r="F1438" s="2">
        <v>45350</v>
      </c>
      <c r="G1438" t="s">
        <v>95</v>
      </c>
      <c r="H1438" s="1" t="s">
        <v>483</v>
      </c>
      <c r="I1438" s="1" t="s">
        <v>484</v>
      </c>
      <c r="J1438">
        <v>1.0215734215550001</v>
      </c>
      <c r="K1438" t="s">
        <v>321</v>
      </c>
      <c r="L1438">
        <v>0</v>
      </c>
      <c r="M1438" t="s">
        <v>321</v>
      </c>
      <c r="N1438">
        <v>0.49881682691860002</v>
      </c>
      <c r="O1438" t="s">
        <v>321</v>
      </c>
      <c r="P1438">
        <v>1.5203902484736</v>
      </c>
      <c r="Q1438" t="s">
        <v>321</v>
      </c>
      <c r="R1438">
        <v>0</v>
      </c>
      <c r="S1438" t="s">
        <v>321</v>
      </c>
      <c r="T1438">
        <v>0</v>
      </c>
      <c r="U1438" t="s">
        <v>321</v>
      </c>
      <c r="V1438">
        <v>0</v>
      </c>
      <c r="W1438" t="s">
        <v>321</v>
      </c>
      <c r="X1438">
        <v>0</v>
      </c>
      <c r="Y1438" t="s">
        <v>321</v>
      </c>
      <c r="Z1438">
        <v>1.0215734215550001</v>
      </c>
      <c r="AA1438" t="s">
        <v>321</v>
      </c>
      <c r="AB1438">
        <v>0</v>
      </c>
      <c r="AC1438" t="s">
        <v>321</v>
      </c>
      <c r="AD1438">
        <v>0.49881682691860002</v>
      </c>
      <c r="AE1438" t="s">
        <v>321</v>
      </c>
      <c r="AF1438">
        <v>0</v>
      </c>
      <c r="AG1438" t="s">
        <v>321</v>
      </c>
      <c r="AH1438">
        <v>0</v>
      </c>
      <c r="AI1438" t="s">
        <v>321</v>
      </c>
      <c r="AJ1438">
        <v>1.5203902484736</v>
      </c>
      <c r="AK1438" t="s">
        <v>321</v>
      </c>
      <c r="AL1438">
        <v>1.5203902484736</v>
      </c>
      <c r="AM1438" t="s">
        <v>321</v>
      </c>
    </row>
    <row r="1439" spans="1:39" x14ac:dyDescent="0.25">
      <c r="A1439" t="s">
        <v>321</v>
      </c>
      <c r="B1439" s="1" t="s">
        <v>94</v>
      </c>
      <c r="C1439" t="b">
        <v>1</v>
      </c>
      <c r="D1439" s="2">
        <v>45350</v>
      </c>
      <c r="E1439" t="s">
        <v>49</v>
      </c>
      <c r="F1439" s="2">
        <v>45350</v>
      </c>
      <c r="G1439" t="s">
        <v>95</v>
      </c>
      <c r="H1439" s="1" t="s">
        <v>483</v>
      </c>
      <c r="I1439" s="1" t="s">
        <v>484</v>
      </c>
      <c r="J1439">
        <v>0.73221355171750002</v>
      </c>
      <c r="K1439" t="s">
        <v>321</v>
      </c>
      <c r="L1439">
        <v>0</v>
      </c>
      <c r="M1439" t="s">
        <v>321</v>
      </c>
      <c r="N1439">
        <v>0.52314924517290695</v>
      </c>
      <c r="O1439" t="s">
        <v>321</v>
      </c>
      <c r="P1439">
        <v>1.2553627968904071</v>
      </c>
      <c r="Q1439" t="s">
        <v>321</v>
      </c>
      <c r="R1439">
        <v>0</v>
      </c>
      <c r="S1439" t="s">
        <v>321</v>
      </c>
      <c r="T1439">
        <v>0</v>
      </c>
      <c r="U1439" t="s">
        <v>321</v>
      </c>
      <c r="V1439">
        <v>0</v>
      </c>
      <c r="W1439" t="s">
        <v>321</v>
      </c>
      <c r="X1439">
        <v>0</v>
      </c>
      <c r="Y1439" t="s">
        <v>321</v>
      </c>
      <c r="Z1439">
        <v>0.73221355171750002</v>
      </c>
      <c r="AA1439" t="s">
        <v>321</v>
      </c>
      <c r="AB1439">
        <v>0</v>
      </c>
      <c r="AC1439" t="s">
        <v>321</v>
      </c>
      <c r="AD1439">
        <v>0.52314924517290695</v>
      </c>
      <c r="AE1439" t="s">
        <v>321</v>
      </c>
      <c r="AF1439">
        <v>0</v>
      </c>
      <c r="AG1439" t="s">
        <v>321</v>
      </c>
      <c r="AH1439">
        <v>0</v>
      </c>
      <c r="AI1439" t="s">
        <v>321</v>
      </c>
      <c r="AJ1439">
        <v>1.2553627968904071</v>
      </c>
      <c r="AK1439" t="s">
        <v>321</v>
      </c>
      <c r="AL1439">
        <v>1.2553627968904071</v>
      </c>
      <c r="AM1439" t="s">
        <v>321</v>
      </c>
    </row>
    <row r="1440" spans="1:39" x14ac:dyDescent="0.25">
      <c r="A1440" t="s">
        <v>321</v>
      </c>
      <c r="B1440" s="1" t="s">
        <v>94</v>
      </c>
      <c r="C1440" t="b">
        <v>1</v>
      </c>
      <c r="D1440" s="2">
        <v>45350</v>
      </c>
      <c r="E1440" t="s">
        <v>428</v>
      </c>
      <c r="F1440" s="2">
        <v>45350</v>
      </c>
      <c r="G1440" t="s">
        <v>95</v>
      </c>
      <c r="H1440" s="1" t="s">
        <v>328</v>
      </c>
      <c r="I1440" s="1" t="s">
        <v>96</v>
      </c>
      <c r="J1440">
        <v>1.8114789166146039</v>
      </c>
      <c r="K1440" t="s">
        <v>321</v>
      </c>
      <c r="L1440">
        <v>0</v>
      </c>
      <c r="M1440" t="s">
        <v>321</v>
      </c>
      <c r="N1440">
        <v>3.4605615059963828</v>
      </c>
      <c r="O1440" t="s">
        <v>321</v>
      </c>
      <c r="P1440">
        <v>5.2720404226109867</v>
      </c>
      <c r="Q1440" t="s">
        <v>321</v>
      </c>
      <c r="R1440">
        <v>0</v>
      </c>
      <c r="S1440" t="s">
        <v>321</v>
      </c>
      <c r="T1440">
        <v>0</v>
      </c>
      <c r="U1440" t="s">
        <v>321</v>
      </c>
      <c r="V1440">
        <v>0</v>
      </c>
      <c r="W1440" t="s">
        <v>321</v>
      </c>
      <c r="X1440">
        <v>0</v>
      </c>
      <c r="Y1440" t="s">
        <v>321</v>
      </c>
      <c r="Z1440">
        <v>1.8114789166146039</v>
      </c>
      <c r="AA1440" t="s">
        <v>321</v>
      </c>
      <c r="AB1440">
        <v>0</v>
      </c>
      <c r="AC1440" t="s">
        <v>321</v>
      </c>
      <c r="AD1440">
        <v>3.4605615059963828</v>
      </c>
      <c r="AE1440" t="s">
        <v>321</v>
      </c>
      <c r="AF1440">
        <v>0</v>
      </c>
      <c r="AG1440" t="s">
        <v>321</v>
      </c>
      <c r="AH1440">
        <v>0</v>
      </c>
      <c r="AI1440" t="s">
        <v>321</v>
      </c>
      <c r="AJ1440">
        <v>5.2720404226109867</v>
      </c>
      <c r="AK1440" t="s">
        <v>321</v>
      </c>
      <c r="AL1440">
        <v>5.2720404226109867</v>
      </c>
      <c r="AM1440" t="s">
        <v>321</v>
      </c>
    </row>
    <row r="1441" spans="1:39" x14ac:dyDescent="0.25">
      <c r="A1441" t="s">
        <v>321</v>
      </c>
      <c r="B1441" s="1" t="s">
        <v>94</v>
      </c>
      <c r="C1441" t="b">
        <v>1</v>
      </c>
      <c r="D1441" s="2">
        <v>45350</v>
      </c>
      <c r="E1441" t="s">
        <v>50</v>
      </c>
      <c r="F1441" s="2">
        <v>45350</v>
      </c>
      <c r="G1441" t="s">
        <v>94</v>
      </c>
      <c r="H1441" s="1" t="s">
        <v>328</v>
      </c>
      <c r="I1441" s="1" t="s">
        <v>96</v>
      </c>
      <c r="J1441">
        <v>0.53937008053028002</v>
      </c>
      <c r="K1441" t="s">
        <v>321</v>
      </c>
      <c r="L1441">
        <v>0</v>
      </c>
      <c r="M1441" t="s">
        <v>321</v>
      </c>
      <c r="N1441">
        <v>0.61237582138116098</v>
      </c>
      <c r="O1441" t="s">
        <v>321</v>
      </c>
      <c r="P1441">
        <v>1.1517459019114411</v>
      </c>
      <c r="Q1441" t="s">
        <v>321</v>
      </c>
      <c r="R1441">
        <v>0</v>
      </c>
      <c r="S1441" t="s">
        <v>321</v>
      </c>
      <c r="T1441">
        <v>0</v>
      </c>
      <c r="U1441" t="s">
        <v>321</v>
      </c>
      <c r="V1441">
        <v>0</v>
      </c>
      <c r="W1441" t="s">
        <v>321</v>
      </c>
      <c r="X1441">
        <v>0</v>
      </c>
      <c r="Y1441" t="s">
        <v>321</v>
      </c>
      <c r="Z1441">
        <v>0.53937008053028002</v>
      </c>
      <c r="AA1441" t="s">
        <v>321</v>
      </c>
      <c r="AB1441">
        <v>0</v>
      </c>
      <c r="AC1441" t="s">
        <v>321</v>
      </c>
      <c r="AD1441">
        <v>0.61237582138116098</v>
      </c>
      <c r="AE1441" t="s">
        <v>321</v>
      </c>
      <c r="AF1441">
        <v>0</v>
      </c>
      <c r="AG1441" t="s">
        <v>321</v>
      </c>
      <c r="AH1441">
        <v>0</v>
      </c>
      <c r="AI1441" t="s">
        <v>321</v>
      </c>
      <c r="AJ1441">
        <v>1.1517459019114411</v>
      </c>
      <c r="AK1441" t="s">
        <v>321</v>
      </c>
      <c r="AL1441">
        <v>1.1517459019114411</v>
      </c>
      <c r="AM1441" t="s">
        <v>321</v>
      </c>
    </row>
    <row r="1442" spans="1:39" x14ac:dyDescent="0.25">
      <c r="A1442" t="s">
        <v>321</v>
      </c>
      <c r="B1442" s="1" t="s">
        <v>94</v>
      </c>
      <c r="C1442" t="b">
        <v>1</v>
      </c>
      <c r="D1442" s="2">
        <v>45351</v>
      </c>
      <c r="E1442" t="s">
        <v>427</v>
      </c>
      <c r="F1442" s="2">
        <v>45351</v>
      </c>
      <c r="G1442" t="s">
        <v>95</v>
      </c>
      <c r="H1442" s="1" t="s">
        <v>328</v>
      </c>
      <c r="I1442" s="1" t="s">
        <v>96</v>
      </c>
      <c r="J1442">
        <v>2.2683801957935001</v>
      </c>
      <c r="K1442" t="s">
        <v>321</v>
      </c>
      <c r="L1442">
        <v>0</v>
      </c>
      <c r="M1442" t="s">
        <v>321</v>
      </c>
      <c r="N1442">
        <v>5.314628239171574</v>
      </c>
      <c r="O1442" t="s">
        <v>321</v>
      </c>
      <c r="P1442">
        <v>7.5830084349650742</v>
      </c>
      <c r="Q1442" t="s">
        <v>321</v>
      </c>
      <c r="R1442">
        <v>0</v>
      </c>
      <c r="S1442" t="s">
        <v>321</v>
      </c>
      <c r="T1442">
        <v>0</v>
      </c>
      <c r="U1442" t="s">
        <v>321</v>
      </c>
      <c r="V1442">
        <v>0</v>
      </c>
      <c r="W1442" t="s">
        <v>321</v>
      </c>
      <c r="X1442">
        <v>0</v>
      </c>
      <c r="Y1442" t="s">
        <v>321</v>
      </c>
      <c r="Z1442">
        <v>2.2683801957935001</v>
      </c>
      <c r="AA1442" t="s">
        <v>321</v>
      </c>
      <c r="AB1442">
        <v>0</v>
      </c>
      <c r="AC1442" t="s">
        <v>321</v>
      </c>
      <c r="AD1442">
        <v>5.314628239171574</v>
      </c>
      <c r="AE1442" t="s">
        <v>321</v>
      </c>
      <c r="AF1442">
        <v>0</v>
      </c>
      <c r="AG1442" t="s">
        <v>321</v>
      </c>
      <c r="AH1442">
        <v>0</v>
      </c>
      <c r="AI1442" t="s">
        <v>321</v>
      </c>
      <c r="AJ1442">
        <v>7.5830084349650742</v>
      </c>
      <c r="AK1442" t="s">
        <v>321</v>
      </c>
      <c r="AL1442">
        <v>7.5830084349650742</v>
      </c>
      <c r="AM1442" t="s">
        <v>321</v>
      </c>
    </row>
    <row r="1443" spans="1:39" x14ac:dyDescent="0.25">
      <c r="A1443" t="s">
        <v>321</v>
      </c>
      <c r="B1443" s="1" t="s">
        <v>94</v>
      </c>
      <c r="C1443" t="b">
        <v>1</v>
      </c>
      <c r="D1443" s="2">
        <v>45351</v>
      </c>
      <c r="E1443" t="s">
        <v>48</v>
      </c>
      <c r="F1443" s="2">
        <v>45351</v>
      </c>
      <c r="G1443" t="s">
        <v>95</v>
      </c>
      <c r="H1443" s="1" t="s">
        <v>483</v>
      </c>
      <c r="I1443" s="1" t="s">
        <v>484</v>
      </c>
      <c r="J1443">
        <v>0.45859317092450003</v>
      </c>
      <c r="K1443" t="s">
        <v>321</v>
      </c>
      <c r="L1443">
        <v>0</v>
      </c>
      <c r="M1443" t="s">
        <v>321</v>
      </c>
      <c r="N1443">
        <v>1.2660530049939309</v>
      </c>
      <c r="O1443" t="s">
        <v>321</v>
      </c>
      <c r="P1443">
        <v>1.7246461759184311</v>
      </c>
      <c r="Q1443" t="s">
        <v>321</v>
      </c>
      <c r="R1443">
        <v>0</v>
      </c>
      <c r="S1443" t="s">
        <v>321</v>
      </c>
      <c r="T1443">
        <v>0</v>
      </c>
      <c r="U1443" t="s">
        <v>321</v>
      </c>
      <c r="V1443">
        <v>0</v>
      </c>
      <c r="W1443" t="s">
        <v>321</v>
      </c>
      <c r="X1443">
        <v>0</v>
      </c>
      <c r="Y1443" t="s">
        <v>321</v>
      </c>
      <c r="Z1443">
        <v>0.45859317092450003</v>
      </c>
      <c r="AA1443" t="s">
        <v>321</v>
      </c>
      <c r="AB1443">
        <v>0</v>
      </c>
      <c r="AC1443" t="s">
        <v>321</v>
      </c>
      <c r="AD1443">
        <v>1.2660530049939309</v>
      </c>
      <c r="AE1443" t="s">
        <v>321</v>
      </c>
      <c r="AF1443">
        <v>0</v>
      </c>
      <c r="AG1443" t="s">
        <v>321</v>
      </c>
      <c r="AH1443">
        <v>0</v>
      </c>
      <c r="AI1443" t="s">
        <v>321</v>
      </c>
      <c r="AJ1443">
        <v>1.7246461759184311</v>
      </c>
      <c r="AK1443" t="s">
        <v>321</v>
      </c>
      <c r="AL1443">
        <v>1.7246461759184311</v>
      </c>
      <c r="AM1443" t="s">
        <v>321</v>
      </c>
    </row>
    <row r="1444" spans="1:39" x14ac:dyDescent="0.25">
      <c r="A1444" t="s">
        <v>321</v>
      </c>
      <c r="B1444" s="1" t="s">
        <v>94</v>
      </c>
      <c r="C1444" t="b">
        <v>1</v>
      </c>
      <c r="D1444" s="2">
        <v>45351</v>
      </c>
      <c r="E1444" t="s">
        <v>52</v>
      </c>
      <c r="F1444" s="2">
        <v>45351</v>
      </c>
      <c r="G1444" t="s">
        <v>95</v>
      </c>
      <c r="H1444" s="1" t="s">
        <v>483</v>
      </c>
      <c r="I1444" s="1" t="s">
        <v>484</v>
      </c>
      <c r="J1444">
        <v>1.0254501928549999</v>
      </c>
      <c r="K1444" t="s">
        <v>321</v>
      </c>
      <c r="L1444">
        <v>0</v>
      </c>
      <c r="M1444" t="s">
        <v>321</v>
      </c>
      <c r="N1444">
        <v>0.74277693313274196</v>
      </c>
      <c r="O1444" t="s">
        <v>321</v>
      </c>
      <c r="P1444">
        <v>1.768227125987742</v>
      </c>
      <c r="Q1444" t="s">
        <v>321</v>
      </c>
      <c r="R1444">
        <v>0</v>
      </c>
      <c r="S1444" t="s">
        <v>321</v>
      </c>
      <c r="T1444">
        <v>0</v>
      </c>
      <c r="U1444" t="s">
        <v>321</v>
      </c>
      <c r="V1444">
        <v>0</v>
      </c>
      <c r="W1444" t="s">
        <v>321</v>
      </c>
      <c r="X1444">
        <v>0</v>
      </c>
      <c r="Y1444" t="s">
        <v>321</v>
      </c>
      <c r="Z1444">
        <v>1.0254501928549999</v>
      </c>
      <c r="AA1444" t="s">
        <v>321</v>
      </c>
      <c r="AB1444">
        <v>0</v>
      </c>
      <c r="AC1444" t="s">
        <v>321</v>
      </c>
      <c r="AD1444">
        <v>0.74277693313274196</v>
      </c>
      <c r="AE1444" t="s">
        <v>321</v>
      </c>
      <c r="AF1444">
        <v>0</v>
      </c>
      <c r="AG1444" t="s">
        <v>321</v>
      </c>
      <c r="AH1444">
        <v>0</v>
      </c>
      <c r="AI1444" t="s">
        <v>321</v>
      </c>
      <c r="AJ1444">
        <v>1.768227125987742</v>
      </c>
      <c r="AK1444" t="s">
        <v>321</v>
      </c>
      <c r="AL1444">
        <v>1.768227125987742</v>
      </c>
      <c r="AM1444" t="s">
        <v>321</v>
      </c>
    </row>
    <row r="1445" spans="1:39" x14ac:dyDescent="0.25">
      <c r="A1445" t="s">
        <v>321</v>
      </c>
      <c r="B1445" s="1" t="s">
        <v>94</v>
      </c>
      <c r="C1445" t="b">
        <v>1</v>
      </c>
      <c r="D1445" s="2">
        <v>45351</v>
      </c>
      <c r="E1445" t="s">
        <v>32</v>
      </c>
      <c r="F1445" s="2">
        <v>45351</v>
      </c>
      <c r="G1445" t="s">
        <v>95</v>
      </c>
      <c r="H1445" s="1" t="s">
        <v>483</v>
      </c>
      <c r="I1445" s="1" t="s">
        <v>484</v>
      </c>
      <c r="J1445">
        <v>0.49784189730515399</v>
      </c>
      <c r="K1445" t="s">
        <v>321</v>
      </c>
      <c r="L1445">
        <v>0</v>
      </c>
      <c r="M1445" t="s">
        <v>321</v>
      </c>
      <c r="N1445">
        <v>1.3809169777983881</v>
      </c>
      <c r="O1445" t="s">
        <v>321</v>
      </c>
      <c r="P1445">
        <v>1.878758875103542</v>
      </c>
      <c r="Q1445" t="s">
        <v>321</v>
      </c>
      <c r="R1445">
        <v>0</v>
      </c>
      <c r="S1445" t="s">
        <v>321</v>
      </c>
      <c r="T1445">
        <v>0</v>
      </c>
      <c r="U1445" t="s">
        <v>321</v>
      </c>
      <c r="V1445">
        <v>0</v>
      </c>
      <c r="W1445" t="s">
        <v>321</v>
      </c>
      <c r="X1445">
        <v>0</v>
      </c>
      <c r="Y1445" t="s">
        <v>321</v>
      </c>
      <c r="Z1445">
        <v>0.49784189730515399</v>
      </c>
      <c r="AA1445" t="s">
        <v>321</v>
      </c>
      <c r="AB1445">
        <v>0</v>
      </c>
      <c r="AC1445" t="s">
        <v>321</v>
      </c>
      <c r="AD1445">
        <v>1.3809169777983881</v>
      </c>
      <c r="AE1445" t="s">
        <v>321</v>
      </c>
      <c r="AF1445">
        <v>0</v>
      </c>
      <c r="AG1445" t="s">
        <v>321</v>
      </c>
      <c r="AH1445">
        <v>0</v>
      </c>
      <c r="AI1445" t="s">
        <v>321</v>
      </c>
      <c r="AJ1445">
        <v>1.878758875103542</v>
      </c>
      <c r="AK1445" t="s">
        <v>321</v>
      </c>
      <c r="AL1445">
        <v>1.878758875103542</v>
      </c>
      <c r="AM1445" t="s">
        <v>321</v>
      </c>
    </row>
    <row r="1446" spans="1:39" x14ac:dyDescent="0.25">
      <c r="A1446" t="s">
        <v>321</v>
      </c>
      <c r="B1446" s="1" t="s">
        <v>94</v>
      </c>
      <c r="C1446" t="b">
        <v>1</v>
      </c>
      <c r="D1446" s="2">
        <v>45351</v>
      </c>
      <c r="E1446" t="s">
        <v>51</v>
      </c>
      <c r="F1446" s="2">
        <v>45351</v>
      </c>
      <c r="G1446" t="s">
        <v>95</v>
      </c>
      <c r="H1446" s="1" t="s">
        <v>483</v>
      </c>
      <c r="I1446" s="1" t="s">
        <v>484</v>
      </c>
      <c r="J1446">
        <v>0.35890756749925001</v>
      </c>
      <c r="K1446" t="s">
        <v>321</v>
      </c>
      <c r="L1446">
        <v>0</v>
      </c>
      <c r="M1446" t="s">
        <v>321</v>
      </c>
      <c r="N1446">
        <v>1.19590292616002</v>
      </c>
      <c r="O1446" t="s">
        <v>321</v>
      </c>
      <c r="P1446">
        <v>1.5548104936592699</v>
      </c>
      <c r="Q1446" t="s">
        <v>321</v>
      </c>
      <c r="R1446">
        <v>0</v>
      </c>
      <c r="S1446" t="s">
        <v>321</v>
      </c>
      <c r="T1446">
        <v>0</v>
      </c>
      <c r="U1446" t="s">
        <v>321</v>
      </c>
      <c r="V1446">
        <v>0</v>
      </c>
      <c r="W1446" t="s">
        <v>321</v>
      </c>
      <c r="X1446">
        <v>0</v>
      </c>
      <c r="Y1446" t="s">
        <v>321</v>
      </c>
      <c r="Z1446">
        <v>0.35890756749925001</v>
      </c>
      <c r="AA1446" t="s">
        <v>321</v>
      </c>
      <c r="AB1446">
        <v>0</v>
      </c>
      <c r="AC1446" t="s">
        <v>321</v>
      </c>
      <c r="AD1446">
        <v>1.19590292616002</v>
      </c>
      <c r="AE1446" t="s">
        <v>321</v>
      </c>
      <c r="AF1446">
        <v>0</v>
      </c>
      <c r="AG1446" t="s">
        <v>321</v>
      </c>
      <c r="AH1446">
        <v>0</v>
      </c>
      <c r="AI1446" t="s">
        <v>321</v>
      </c>
      <c r="AJ1446">
        <v>1.5548104936592699</v>
      </c>
      <c r="AK1446" t="s">
        <v>321</v>
      </c>
      <c r="AL1446">
        <v>1.5548104936592699</v>
      </c>
      <c r="AM1446" t="s">
        <v>321</v>
      </c>
    </row>
    <row r="1447" spans="1:39" x14ac:dyDescent="0.25">
      <c r="A1447" t="s">
        <v>321</v>
      </c>
      <c r="B1447" s="1" t="s">
        <v>94</v>
      </c>
      <c r="C1447" t="b">
        <v>1</v>
      </c>
      <c r="D1447" s="2">
        <v>45351</v>
      </c>
      <c r="E1447" t="s">
        <v>149</v>
      </c>
      <c r="F1447" s="2">
        <v>45351</v>
      </c>
      <c r="G1447" t="s">
        <v>95</v>
      </c>
      <c r="H1447" s="1" t="s">
        <v>328</v>
      </c>
      <c r="I1447" s="1" t="s">
        <v>96</v>
      </c>
      <c r="J1447">
        <v>1.2561025423300001</v>
      </c>
      <c r="K1447" t="s">
        <v>321</v>
      </c>
      <c r="L1447">
        <v>0</v>
      </c>
      <c r="M1447" t="s">
        <v>321</v>
      </c>
      <c r="N1447">
        <v>0.23130096034727901</v>
      </c>
      <c r="O1447" t="s">
        <v>321</v>
      </c>
      <c r="P1447">
        <v>1.4874035026772789</v>
      </c>
      <c r="Q1447" t="s">
        <v>321</v>
      </c>
      <c r="R1447">
        <v>0</v>
      </c>
      <c r="S1447" t="s">
        <v>321</v>
      </c>
      <c r="T1447">
        <v>0</v>
      </c>
      <c r="U1447" t="s">
        <v>321</v>
      </c>
      <c r="V1447">
        <v>0</v>
      </c>
      <c r="W1447" t="s">
        <v>321</v>
      </c>
      <c r="X1447">
        <v>0</v>
      </c>
      <c r="Y1447" t="s">
        <v>321</v>
      </c>
      <c r="Z1447">
        <v>1.2561025423300001</v>
      </c>
      <c r="AA1447" t="s">
        <v>321</v>
      </c>
      <c r="AB1447">
        <v>0</v>
      </c>
      <c r="AC1447" t="s">
        <v>321</v>
      </c>
      <c r="AD1447">
        <v>0.23130096034727901</v>
      </c>
      <c r="AE1447" t="s">
        <v>321</v>
      </c>
      <c r="AF1447">
        <v>0</v>
      </c>
      <c r="AG1447" t="s">
        <v>321</v>
      </c>
      <c r="AH1447">
        <v>0</v>
      </c>
      <c r="AI1447" t="s">
        <v>321</v>
      </c>
      <c r="AJ1447">
        <v>1.4874035026772789</v>
      </c>
      <c r="AK1447" t="s">
        <v>321</v>
      </c>
      <c r="AL1447">
        <v>1.4874035026772789</v>
      </c>
      <c r="AM1447" t="s">
        <v>321</v>
      </c>
    </row>
    <row r="1448" spans="1:39" x14ac:dyDescent="0.25">
      <c r="A1448" t="s">
        <v>321</v>
      </c>
      <c r="B1448" s="1" t="s">
        <v>94</v>
      </c>
      <c r="C1448" t="b">
        <v>1</v>
      </c>
      <c r="D1448" s="2">
        <v>45351</v>
      </c>
      <c r="E1448" t="s">
        <v>56</v>
      </c>
      <c r="F1448" s="2">
        <v>45351</v>
      </c>
      <c r="G1448" t="s">
        <v>95</v>
      </c>
      <c r="H1448" s="1" t="s">
        <v>483</v>
      </c>
      <c r="I1448" s="1" t="s">
        <v>484</v>
      </c>
      <c r="J1448">
        <v>1.0254501928549999</v>
      </c>
      <c r="K1448" t="s">
        <v>321</v>
      </c>
      <c r="L1448">
        <v>0</v>
      </c>
      <c r="M1448" t="s">
        <v>321</v>
      </c>
      <c r="N1448">
        <v>0.51041297967324595</v>
      </c>
      <c r="O1448" t="s">
        <v>321</v>
      </c>
      <c r="P1448">
        <v>1.5358631725282459</v>
      </c>
      <c r="Q1448" t="s">
        <v>321</v>
      </c>
      <c r="R1448">
        <v>0</v>
      </c>
      <c r="S1448" t="s">
        <v>321</v>
      </c>
      <c r="T1448">
        <v>0</v>
      </c>
      <c r="U1448" t="s">
        <v>321</v>
      </c>
      <c r="V1448">
        <v>0</v>
      </c>
      <c r="W1448" t="s">
        <v>321</v>
      </c>
      <c r="X1448">
        <v>0</v>
      </c>
      <c r="Y1448" t="s">
        <v>321</v>
      </c>
      <c r="Z1448">
        <v>1.0254501928549999</v>
      </c>
      <c r="AA1448" t="s">
        <v>321</v>
      </c>
      <c r="AB1448">
        <v>0</v>
      </c>
      <c r="AC1448" t="s">
        <v>321</v>
      </c>
      <c r="AD1448">
        <v>0.51041297967324595</v>
      </c>
      <c r="AE1448" t="s">
        <v>321</v>
      </c>
      <c r="AF1448">
        <v>0</v>
      </c>
      <c r="AG1448" t="s">
        <v>321</v>
      </c>
      <c r="AH1448">
        <v>0</v>
      </c>
      <c r="AI1448" t="s">
        <v>321</v>
      </c>
      <c r="AJ1448">
        <v>1.5358631725282459</v>
      </c>
      <c r="AK1448" t="s">
        <v>321</v>
      </c>
      <c r="AL1448">
        <v>1.5358631725282459</v>
      </c>
      <c r="AM1448" t="s">
        <v>321</v>
      </c>
    </row>
    <row r="1449" spans="1:39" x14ac:dyDescent="0.25">
      <c r="A1449" t="s">
        <v>321</v>
      </c>
      <c r="B1449" s="1" t="s">
        <v>94</v>
      </c>
      <c r="C1449" t="b">
        <v>1</v>
      </c>
      <c r="D1449" s="2">
        <v>45351</v>
      </c>
      <c r="E1449" t="s">
        <v>49</v>
      </c>
      <c r="F1449" s="2">
        <v>45351</v>
      </c>
      <c r="G1449" t="s">
        <v>95</v>
      </c>
      <c r="H1449" s="1" t="s">
        <v>483</v>
      </c>
      <c r="I1449" s="1" t="s">
        <v>484</v>
      </c>
      <c r="J1449">
        <v>0.73449886290249999</v>
      </c>
      <c r="K1449" t="s">
        <v>321</v>
      </c>
      <c r="L1449">
        <v>0</v>
      </c>
      <c r="M1449" t="s">
        <v>321</v>
      </c>
      <c r="N1449">
        <v>0.53010055742072704</v>
      </c>
      <c r="O1449" t="s">
        <v>321</v>
      </c>
      <c r="P1449">
        <v>1.2645994203232269</v>
      </c>
      <c r="Q1449" t="s">
        <v>321</v>
      </c>
      <c r="R1449">
        <v>0</v>
      </c>
      <c r="S1449" t="s">
        <v>321</v>
      </c>
      <c r="T1449">
        <v>0</v>
      </c>
      <c r="U1449" t="s">
        <v>321</v>
      </c>
      <c r="V1449">
        <v>0</v>
      </c>
      <c r="W1449" t="s">
        <v>321</v>
      </c>
      <c r="X1449">
        <v>0</v>
      </c>
      <c r="Y1449" t="s">
        <v>321</v>
      </c>
      <c r="Z1449">
        <v>0.73449886290249999</v>
      </c>
      <c r="AA1449" t="s">
        <v>321</v>
      </c>
      <c r="AB1449">
        <v>0</v>
      </c>
      <c r="AC1449" t="s">
        <v>321</v>
      </c>
      <c r="AD1449">
        <v>0.53010055742072704</v>
      </c>
      <c r="AE1449" t="s">
        <v>321</v>
      </c>
      <c r="AF1449">
        <v>0</v>
      </c>
      <c r="AG1449" t="s">
        <v>321</v>
      </c>
      <c r="AH1449">
        <v>0</v>
      </c>
      <c r="AI1449" t="s">
        <v>321</v>
      </c>
      <c r="AJ1449">
        <v>1.2645994203232269</v>
      </c>
      <c r="AK1449" t="s">
        <v>321</v>
      </c>
      <c r="AL1449">
        <v>1.2645994203232269</v>
      </c>
      <c r="AM1449" t="s">
        <v>321</v>
      </c>
    </row>
    <row r="1450" spans="1:39" x14ac:dyDescent="0.25">
      <c r="A1450" t="s">
        <v>321</v>
      </c>
      <c r="B1450" s="1" t="s">
        <v>94</v>
      </c>
      <c r="C1450" t="b">
        <v>1</v>
      </c>
      <c r="D1450" s="2">
        <v>45351</v>
      </c>
      <c r="E1450" t="s">
        <v>428</v>
      </c>
      <c r="F1450" s="2">
        <v>45351</v>
      </c>
      <c r="G1450" t="s">
        <v>95</v>
      </c>
      <c r="H1450" s="1" t="s">
        <v>328</v>
      </c>
      <c r="I1450" s="1" t="s">
        <v>96</v>
      </c>
      <c r="J1450">
        <v>1.8207263908090281</v>
      </c>
      <c r="K1450" t="s">
        <v>321</v>
      </c>
      <c r="L1450">
        <v>0</v>
      </c>
      <c r="M1450" t="s">
        <v>321</v>
      </c>
      <c r="N1450">
        <v>3.4826956881071318</v>
      </c>
      <c r="O1450" t="s">
        <v>321</v>
      </c>
      <c r="P1450">
        <v>5.3034220789161601</v>
      </c>
      <c r="Q1450" t="s">
        <v>321</v>
      </c>
      <c r="R1450">
        <v>0</v>
      </c>
      <c r="S1450" t="s">
        <v>321</v>
      </c>
      <c r="T1450">
        <v>0</v>
      </c>
      <c r="U1450" t="s">
        <v>321</v>
      </c>
      <c r="V1450">
        <v>0</v>
      </c>
      <c r="W1450" t="s">
        <v>321</v>
      </c>
      <c r="X1450">
        <v>0</v>
      </c>
      <c r="Y1450" t="s">
        <v>321</v>
      </c>
      <c r="Z1450">
        <v>1.8207263908090281</v>
      </c>
      <c r="AA1450" t="s">
        <v>321</v>
      </c>
      <c r="AB1450">
        <v>0</v>
      </c>
      <c r="AC1450" t="s">
        <v>321</v>
      </c>
      <c r="AD1450">
        <v>3.4826956881071318</v>
      </c>
      <c r="AE1450" t="s">
        <v>321</v>
      </c>
      <c r="AF1450">
        <v>0</v>
      </c>
      <c r="AG1450" t="s">
        <v>321</v>
      </c>
      <c r="AH1450">
        <v>0</v>
      </c>
      <c r="AI1450" t="s">
        <v>321</v>
      </c>
      <c r="AJ1450">
        <v>5.3034220789161601</v>
      </c>
      <c r="AK1450" t="s">
        <v>321</v>
      </c>
      <c r="AL1450">
        <v>5.3034220789161601</v>
      </c>
      <c r="AM1450" t="s">
        <v>321</v>
      </c>
    </row>
    <row r="1451" spans="1:39" x14ac:dyDescent="0.25">
      <c r="A1451" t="s">
        <v>321</v>
      </c>
      <c r="B1451" s="1" t="s">
        <v>94</v>
      </c>
      <c r="C1451" t="b">
        <v>1</v>
      </c>
      <c r="D1451" s="2">
        <v>45351</v>
      </c>
      <c r="E1451" t="s">
        <v>50</v>
      </c>
      <c r="F1451" s="2">
        <v>45351</v>
      </c>
      <c r="G1451" t="s">
        <v>94</v>
      </c>
      <c r="H1451" s="1" t="s">
        <v>328</v>
      </c>
      <c r="I1451" s="1" t="s">
        <v>96</v>
      </c>
      <c r="J1451">
        <v>0.54094122519964005</v>
      </c>
      <c r="K1451" t="s">
        <v>321</v>
      </c>
      <c r="L1451">
        <v>0</v>
      </c>
      <c r="M1451" t="s">
        <v>321</v>
      </c>
      <c r="N1451">
        <v>0.62020885288880201</v>
      </c>
      <c r="O1451" t="s">
        <v>321</v>
      </c>
      <c r="P1451">
        <v>1.1611500780884421</v>
      </c>
      <c r="Q1451" t="s">
        <v>321</v>
      </c>
      <c r="R1451">
        <v>0</v>
      </c>
      <c r="S1451" t="s">
        <v>321</v>
      </c>
      <c r="T1451">
        <v>0</v>
      </c>
      <c r="U1451" t="s">
        <v>321</v>
      </c>
      <c r="V1451">
        <v>0</v>
      </c>
      <c r="W1451" t="s">
        <v>321</v>
      </c>
      <c r="X1451">
        <v>0</v>
      </c>
      <c r="Y1451" t="s">
        <v>321</v>
      </c>
      <c r="Z1451">
        <v>0.54094122519964005</v>
      </c>
      <c r="AA1451" t="s">
        <v>321</v>
      </c>
      <c r="AB1451">
        <v>0</v>
      </c>
      <c r="AC1451" t="s">
        <v>321</v>
      </c>
      <c r="AD1451">
        <v>0.62020885288880201</v>
      </c>
      <c r="AE1451" t="s">
        <v>321</v>
      </c>
      <c r="AF1451">
        <v>0</v>
      </c>
      <c r="AG1451" t="s">
        <v>321</v>
      </c>
      <c r="AH1451">
        <v>0</v>
      </c>
      <c r="AI1451" t="s">
        <v>321</v>
      </c>
      <c r="AJ1451">
        <v>1.1611500780884421</v>
      </c>
      <c r="AK1451" t="s">
        <v>321</v>
      </c>
      <c r="AL1451">
        <v>1.1611500780884421</v>
      </c>
      <c r="AM1451" t="s">
        <v>321</v>
      </c>
    </row>
    <row r="1452" spans="1:39" x14ac:dyDescent="0.25">
      <c r="A1452" t="s">
        <v>321</v>
      </c>
      <c r="B1452" s="1" t="s">
        <v>94</v>
      </c>
      <c r="C1452" t="b">
        <v>1</v>
      </c>
      <c r="D1452" s="2">
        <v>45323</v>
      </c>
      <c r="E1452" t="s">
        <v>54</v>
      </c>
      <c r="F1452" s="2">
        <v>45323</v>
      </c>
      <c r="G1452" t="s">
        <v>95</v>
      </c>
      <c r="H1452" s="1" t="s">
        <v>328</v>
      </c>
      <c r="I1452" s="1" t="s">
        <v>96</v>
      </c>
      <c r="J1452">
        <v>0.1878518552915</v>
      </c>
      <c r="K1452" t="s">
        <v>321</v>
      </c>
      <c r="L1452">
        <v>0</v>
      </c>
      <c r="M1452" t="s">
        <v>321</v>
      </c>
      <c r="N1452">
        <v>0.90022271871267101</v>
      </c>
      <c r="O1452" t="s">
        <v>321</v>
      </c>
      <c r="P1452">
        <v>1.0880745740041711</v>
      </c>
      <c r="Q1452" t="s">
        <v>321</v>
      </c>
      <c r="R1452">
        <v>0</v>
      </c>
      <c r="S1452" t="s">
        <v>321</v>
      </c>
      <c r="T1452">
        <v>0</v>
      </c>
      <c r="U1452" t="s">
        <v>321</v>
      </c>
      <c r="V1452">
        <v>0</v>
      </c>
      <c r="W1452" t="s">
        <v>321</v>
      </c>
      <c r="X1452">
        <v>0</v>
      </c>
      <c r="Y1452" t="s">
        <v>321</v>
      </c>
      <c r="Z1452">
        <v>0.1878518552915</v>
      </c>
      <c r="AA1452" t="s">
        <v>321</v>
      </c>
      <c r="AB1452">
        <v>0</v>
      </c>
      <c r="AC1452" t="s">
        <v>321</v>
      </c>
      <c r="AD1452">
        <v>0.90022271871267101</v>
      </c>
      <c r="AE1452" t="s">
        <v>321</v>
      </c>
      <c r="AF1452">
        <v>0</v>
      </c>
      <c r="AG1452" t="s">
        <v>321</v>
      </c>
      <c r="AH1452">
        <v>0</v>
      </c>
      <c r="AI1452" t="s">
        <v>321</v>
      </c>
      <c r="AJ1452">
        <v>1.0880745740041711</v>
      </c>
      <c r="AK1452" t="s">
        <v>321</v>
      </c>
      <c r="AL1452">
        <v>1.0880745740041711</v>
      </c>
      <c r="AM1452" t="s">
        <v>321</v>
      </c>
    </row>
    <row r="1453" spans="1:39" x14ac:dyDescent="0.25">
      <c r="A1453" t="s">
        <v>321</v>
      </c>
      <c r="B1453" s="1" t="s">
        <v>94</v>
      </c>
      <c r="C1453" t="b">
        <v>1</v>
      </c>
      <c r="D1453" s="2">
        <v>45323</v>
      </c>
      <c r="E1453" t="s">
        <v>53</v>
      </c>
      <c r="F1453" s="2">
        <v>45323</v>
      </c>
      <c r="G1453" t="s">
        <v>95</v>
      </c>
      <c r="H1453" s="1" t="s">
        <v>483</v>
      </c>
      <c r="I1453" s="1" t="s">
        <v>484</v>
      </c>
      <c r="J1453">
        <v>0.50915082443000004</v>
      </c>
      <c r="K1453" t="s">
        <v>321</v>
      </c>
      <c r="L1453">
        <v>0</v>
      </c>
      <c r="M1453" t="s">
        <v>321</v>
      </c>
      <c r="N1453">
        <v>0.47977898701548499</v>
      </c>
      <c r="O1453" t="s">
        <v>321</v>
      </c>
      <c r="P1453">
        <v>0.98892981144548497</v>
      </c>
      <c r="Q1453" t="s">
        <v>321</v>
      </c>
      <c r="R1453">
        <v>0</v>
      </c>
      <c r="S1453" t="s">
        <v>321</v>
      </c>
      <c r="T1453">
        <v>0</v>
      </c>
      <c r="U1453" t="s">
        <v>321</v>
      </c>
      <c r="V1453">
        <v>0</v>
      </c>
      <c r="W1453" t="s">
        <v>321</v>
      </c>
      <c r="X1453">
        <v>0</v>
      </c>
      <c r="Y1453" t="s">
        <v>321</v>
      </c>
      <c r="Z1453">
        <v>0.50915082443000004</v>
      </c>
      <c r="AA1453" t="s">
        <v>321</v>
      </c>
      <c r="AB1453">
        <v>0</v>
      </c>
      <c r="AC1453" t="s">
        <v>321</v>
      </c>
      <c r="AD1453">
        <v>0.47977898701548499</v>
      </c>
      <c r="AE1453" t="s">
        <v>321</v>
      </c>
      <c r="AF1453">
        <v>0</v>
      </c>
      <c r="AG1453" t="s">
        <v>321</v>
      </c>
      <c r="AH1453">
        <v>0</v>
      </c>
      <c r="AI1453" t="s">
        <v>321</v>
      </c>
      <c r="AJ1453">
        <v>0.98892981144548497</v>
      </c>
      <c r="AK1453" t="s">
        <v>321</v>
      </c>
      <c r="AL1453">
        <v>0.98892981144548497</v>
      </c>
      <c r="AM1453" t="s">
        <v>321</v>
      </c>
    </row>
    <row r="1454" spans="1:39" x14ac:dyDescent="0.25">
      <c r="A1454" t="s">
        <v>321</v>
      </c>
      <c r="B1454" s="1" t="s">
        <v>94</v>
      </c>
      <c r="C1454" t="b">
        <v>1</v>
      </c>
      <c r="D1454" s="2">
        <v>45323</v>
      </c>
      <c r="E1454" t="s">
        <v>58</v>
      </c>
      <c r="F1454" s="2">
        <v>45323</v>
      </c>
      <c r="G1454" t="s">
        <v>95</v>
      </c>
      <c r="H1454" s="1" t="s">
        <v>328</v>
      </c>
      <c r="I1454" s="1" t="s">
        <v>96</v>
      </c>
      <c r="J1454">
        <v>0.17912661418199999</v>
      </c>
      <c r="K1454" t="s">
        <v>321</v>
      </c>
      <c r="L1454">
        <v>0</v>
      </c>
      <c r="M1454" t="s">
        <v>321</v>
      </c>
      <c r="N1454">
        <v>0.764246011440191</v>
      </c>
      <c r="O1454" t="s">
        <v>321</v>
      </c>
      <c r="P1454">
        <v>0.94337262562219104</v>
      </c>
      <c r="Q1454" t="s">
        <v>321</v>
      </c>
      <c r="R1454">
        <v>0</v>
      </c>
      <c r="S1454" t="s">
        <v>321</v>
      </c>
      <c r="T1454">
        <v>0</v>
      </c>
      <c r="U1454" t="s">
        <v>321</v>
      </c>
      <c r="V1454">
        <v>0</v>
      </c>
      <c r="W1454" t="s">
        <v>321</v>
      </c>
      <c r="X1454">
        <v>0</v>
      </c>
      <c r="Y1454" t="s">
        <v>321</v>
      </c>
      <c r="Z1454">
        <v>0.17912661418199999</v>
      </c>
      <c r="AA1454" t="s">
        <v>321</v>
      </c>
      <c r="AB1454">
        <v>0</v>
      </c>
      <c r="AC1454" t="s">
        <v>321</v>
      </c>
      <c r="AD1454">
        <v>0.764246011440191</v>
      </c>
      <c r="AE1454" t="s">
        <v>321</v>
      </c>
      <c r="AF1454">
        <v>0</v>
      </c>
      <c r="AG1454" t="s">
        <v>321</v>
      </c>
      <c r="AH1454">
        <v>0</v>
      </c>
      <c r="AI1454" t="s">
        <v>321</v>
      </c>
      <c r="AJ1454">
        <v>0.94337262562219104</v>
      </c>
      <c r="AK1454" t="s">
        <v>321</v>
      </c>
      <c r="AL1454">
        <v>0.94337262562219104</v>
      </c>
      <c r="AM1454" t="s">
        <v>321</v>
      </c>
    </row>
    <row r="1455" spans="1:39" x14ac:dyDescent="0.25">
      <c r="A1455" t="s">
        <v>321</v>
      </c>
      <c r="B1455" s="1" t="s">
        <v>94</v>
      </c>
      <c r="C1455" t="b">
        <v>1</v>
      </c>
      <c r="D1455" s="2">
        <v>45323</v>
      </c>
      <c r="E1455" t="s">
        <v>471</v>
      </c>
      <c r="F1455" s="2">
        <v>45323</v>
      </c>
      <c r="G1455" t="s">
        <v>95</v>
      </c>
      <c r="H1455" s="1" t="s">
        <v>328</v>
      </c>
      <c r="I1455" s="1" t="s">
        <v>96</v>
      </c>
      <c r="J1455">
        <v>0.59307150575009204</v>
      </c>
      <c r="K1455" t="s">
        <v>321</v>
      </c>
      <c r="L1455">
        <v>0</v>
      </c>
      <c r="M1455" t="s">
        <v>321</v>
      </c>
      <c r="N1455">
        <v>0.421852854571308</v>
      </c>
      <c r="O1455" t="s">
        <v>321</v>
      </c>
      <c r="P1455">
        <v>1.0149243603214</v>
      </c>
      <c r="Q1455" t="s">
        <v>321</v>
      </c>
      <c r="R1455">
        <v>0</v>
      </c>
      <c r="S1455" t="s">
        <v>321</v>
      </c>
      <c r="T1455">
        <v>0</v>
      </c>
      <c r="U1455" t="s">
        <v>321</v>
      </c>
      <c r="V1455">
        <v>0</v>
      </c>
      <c r="W1455" t="s">
        <v>321</v>
      </c>
      <c r="X1455">
        <v>0</v>
      </c>
      <c r="Y1455" t="s">
        <v>321</v>
      </c>
      <c r="Z1455">
        <v>0.59307150575009204</v>
      </c>
      <c r="AA1455" t="s">
        <v>321</v>
      </c>
      <c r="AB1455">
        <v>0</v>
      </c>
      <c r="AC1455" t="s">
        <v>321</v>
      </c>
      <c r="AD1455">
        <v>0.421852854571308</v>
      </c>
      <c r="AE1455" t="s">
        <v>321</v>
      </c>
      <c r="AF1455">
        <v>0</v>
      </c>
      <c r="AG1455" t="s">
        <v>321</v>
      </c>
      <c r="AH1455">
        <v>0</v>
      </c>
      <c r="AI1455" t="s">
        <v>321</v>
      </c>
      <c r="AJ1455">
        <v>1.0149243603214</v>
      </c>
      <c r="AK1455" t="s">
        <v>321</v>
      </c>
      <c r="AL1455">
        <v>1.0149243603214</v>
      </c>
      <c r="AM1455" t="s">
        <v>321</v>
      </c>
    </row>
    <row r="1456" spans="1:39" x14ac:dyDescent="0.25">
      <c r="A1456" t="s">
        <v>321</v>
      </c>
      <c r="B1456" s="1" t="s">
        <v>94</v>
      </c>
      <c r="C1456" t="b">
        <v>1</v>
      </c>
      <c r="D1456" s="2">
        <v>45323</v>
      </c>
      <c r="E1456" t="s">
        <v>57</v>
      </c>
      <c r="F1456" s="2">
        <v>45323</v>
      </c>
      <c r="G1456" t="s">
        <v>95</v>
      </c>
      <c r="H1456" s="1" t="s">
        <v>328</v>
      </c>
      <c r="I1456" s="1" t="s">
        <v>96</v>
      </c>
      <c r="J1456">
        <v>8.6026381417179994E-3</v>
      </c>
      <c r="K1456" t="s">
        <v>321</v>
      </c>
      <c r="L1456">
        <v>0</v>
      </c>
      <c r="M1456" t="s">
        <v>321</v>
      </c>
      <c r="N1456">
        <v>0.95435450092385199</v>
      </c>
      <c r="O1456" t="s">
        <v>321</v>
      </c>
      <c r="P1456">
        <v>0.96295713906557001</v>
      </c>
      <c r="Q1456" t="s">
        <v>321</v>
      </c>
      <c r="R1456">
        <v>0</v>
      </c>
      <c r="S1456" t="s">
        <v>321</v>
      </c>
      <c r="T1456">
        <v>0</v>
      </c>
      <c r="U1456" t="s">
        <v>321</v>
      </c>
      <c r="V1456">
        <v>0</v>
      </c>
      <c r="W1456" t="s">
        <v>321</v>
      </c>
      <c r="X1456">
        <v>0</v>
      </c>
      <c r="Y1456" t="s">
        <v>321</v>
      </c>
      <c r="Z1456">
        <v>8.6026381417179994E-3</v>
      </c>
      <c r="AA1456" t="s">
        <v>321</v>
      </c>
      <c r="AB1456">
        <v>0</v>
      </c>
      <c r="AC1456" t="s">
        <v>321</v>
      </c>
      <c r="AD1456">
        <v>0.95435450092385199</v>
      </c>
      <c r="AE1456" t="s">
        <v>321</v>
      </c>
      <c r="AF1456">
        <v>0</v>
      </c>
      <c r="AG1456" t="s">
        <v>321</v>
      </c>
      <c r="AH1456">
        <v>0</v>
      </c>
      <c r="AI1456" t="s">
        <v>321</v>
      </c>
      <c r="AJ1456">
        <v>0.96295713906557001</v>
      </c>
      <c r="AK1456" t="s">
        <v>321</v>
      </c>
      <c r="AL1456">
        <v>0.96295713906557001</v>
      </c>
      <c r="AM1456" t="s">
        <v>321</v>
      </c>
    </row>
    <row r="1457" spans="1:39" x14ac:dyDescent="0.25">
      <c r="A1457" t="s">
        <v>321</v>
      </c>
      <c r="B1457" s="1" t="s">
        <v>94</v>
      </c>
      <c r="C1457" t="b">
        <v>1</v>
      </c>
      <c r="D1457" s="2">
        <v>45323</v>
      </c>
      <c r="E1457" t="s">
        <v>55</v>
      </c>
      <c r="F1457" s="2">
        <v>45323</v>
      </c>
      <c r="G1457" t="s">
        <v>95</v>
      </c>
      <c r="H1457" s="1" t="s">
        <v>483</v>
      </c>
      <c r="I1457" s="1" t="s">
        <v>484</v>
      </c>
      <c r="J1457">
        <v>0.115924304642</v>
      </c>
      <c r="K1457" t="s">
        <v>321</v>
      </c>
      <c r="L1457">
        <v>0</v>
      </c>
      <c r="M1457" t="s">
        <v>321</v>
      </c>
      <c r="N1457">
        <v>0.81921870405841701</v>
      </c>
      <c r="O1457" t="s">
        <v>321</v>
      </c>
      <c r="P1457">
        <v>0.935143008700417</v>
      </c>
      <c r="Q1457" t="s">
        <v>321</v>
      </c>
      <c r="R1457">
        <v>0</v>
      </c>
      <c r="S1457" t="s">
        <v>321</v>
      </c>
      <c r="T1457">
        <v>0</v>
      </c>
      <c r="U1457" t="s">
        <v>321</v>
      </c>
      <c r="V1457">
        <v>0</v>
      </c>
      <c r="W1457" t="s">
        <v>321</v>
      </c>
      <c r="X1457">
        <v>0</v>
      </c>
      <c r="Y1457" t="s">
        <v>321</v>
      </c>
      <c r="Z1457">
        <v>0.115924304642</v>
      </c>
      <c r="AA1457" t="s">
        <v>321</v>
      </c>
      <c r="AB1457">
        <v>0</v>
      </c>
      <c r="AC1457" t="s">
        <v>321</v>
      </c>
      <c r="AD1457">
        <v>0.81921870405841701</v>
      </c>
      <c r="AE1457" t="s">
        <v>321</v>
      </c>
      <c r="AF1457">
        <v>0</v>
      </c>
      <c r="AG1457" t="s">
        <v>321</v>
      </c>
      <c r="AH1457">
        <v>0</v>
      </c>
      <c r="AI1457" t="s">
        <v>321</v>
      </c>
      <c r="AJ1457">
        <v>0.935143008700417</v>
      </c>
      <c r="AK1457" t="s">
        <v>321</v>
      </c>
      <c r="AL1457">
        <v>0.935143008700417</v>
      </c>
      <c r="AM1457" t="s">
        <v>321</v>
      </c>
    </row>
    <row r="1458" spans="1:39" x14ac:dyDescent="0.25">
      <c r="A1458" t="s">
        <v>321</v>
      </c>
      <c r="B1458" s="1" t="s">
        <v>94</v>
      </c>
      <c r="C1458" t="b">
        <v>1</v>
      </c>
      <c r="D1458" s="2">
        <v>45323</v>
      </c>
      <c r="E1458" t="s">
        <v>60</v>
      </c>
      <c r="F1458" s="2">
        <v>45323</v>
      </c>
      <c r="G1458" t="s">
        <v>95</v>
      </c>
      <c r="H1458" s="1" t="s">
        <v>483</v>
      </c>
      <c r="I1458" s="1" t="s">
        <v>484</v>
      </c>
      <c r="J1458">
        <v>0.18751668394650001</v>
      </c>
      <c r="K1458" t="s">
        <v>321</v>
      </c>
      <c r="L1458">
        <v>0</v>
      </c>
      <c r="M1458" t="s">
        <v>321</v>
      </c>
      <c r="N1458">
        <v>0.54329912579717099</v>
      </c>
      <c r="O1458" t="s">
        <v>321</v>
      </c>
      <c r="P1458">
        <v>0.730815809743671</v>
      </c>
      <c r="Q1458" t="s">
        <v>321</v>
      </c>
      <c r="R1458">
        <v>0</v>
      </c>
      <c r="S1458" t="s">
        <v>321</v>
      </c>
      <c r="T1458">
        <v>0</v>
      </c>
      <c r="U1458" t="s">
        <v>321</v>
      </c>
      <c r="V1458">
        <v>0</v>
      </c>
      <c r="W1458" t="s">
        <v>321</v>
      </c>
      <c r="X1458">
        <v>0</v>
      </c>
      <c r="Y1458" t="s">
        <v>321</v>
      </c>
      <c r="Z1458">
        <v>0.18751668394650001</v>
      </c>
      <c r="AA1458" t="s">
        <v>321</v>
      </c>
      <c r="AB1458">
        <v>0</v>
      </c>
      <c r="AC1458" t="s">
        <v>321</v>
      </c>
      <c r="AD1458">
        <v>0.54329912579717099</v>
      </c>
      <c r="AE1458" t="s">
        <v>321</v>
      </c>
      <c r="AF1458">
        <v>0</v>
      </c>
      <c r="AG1458" t="s">
        <v>321</v>
      </c>
      <c r="AH1458">
        <v>0</v>
      </c>
      <c r="AI1458" t="s">
        <v>321</v>
      </c>
      <c r="AJ1458">
        <v>0.730815809743671</v>
      </c>
      <c r="AK1458" t="s">
        <v>321</v>
      </c>
      <c r="AL1458">
        <v>0.730815809743671</v>
      </c>
      <c r="AM1458" t="s">
        <v>321</v>
      </c>
    </row>
    <row r="1459" spans="1:39" x14ac:dyDescent="0.25">
      <c r="A1459" t="s">
        <v>321</v>
      </c>
      <c r="B1459" s="1" t="s">
        <v>94</v>
      </c>
      <c r="C1459" t="b">
        <v>1</v>
      </c>
      <c r="D1459" s="2">
        <v>45323</v>
      </c>
      <c r="E1459" t="s">
        <v>61</v>
      </c>
      <c r="F1459" s="2">
        <v>45323</v>
      </c>
      <c r="G1459" t="s">
        <v>95</v>
      </c>
      <c r="H1459" s="1" t="s">
        <v>328</v>
      </c>
      <c r="I1459" s="1" t="s">
        <v>96</v>
      </c>
      <c r="J1459">
        <v>0.12116446186099999</v>
      </c>
      <c r="K1459" t="s">
        <v>321</v>
      </c>
      <c r="L1459">
        <v>0</v>
      </c>
      <c r="M1459" t="s">
        <v>321</v>
      </c>
      <c r="N1459">
        <v>0.55029873543020302</v>
      </c>
      <c r="O1459" t="s">
        <v>321</v>
      </c>
      <c r="P1459">
        <v>0.67146319729120296</v>
      </c>
      <c r="Q1459" t="s">
        <v>321</v>
      </c>
      <c r="R1459">
        <v>0</v>
      </c>
      <c r="S1459" t="s">
        <v>321</v>
      </c>
      <c r="T1459">
        <v>0</v>
      </c>
      <c r="U1459" t="s">
        <v>321</v>
      </c>
      <c r="V1459">
        <v>0</v>
      </c>
      <c r="W1459" t="s">
        <v>321</v>
      </c>
      <c r="X1459">
        <v>0</v>
      </c>
      <c r="Y1459" t="s">
        <v>321</v>
      </c>
      <c r="Z1459">
        <v>0.12116446186099999</v>
      </c>
      <c r="AA1459" t="s">
        <v>321</v>
      </c>
      <c r="AB1459">
        <v>0</v>
      </c>
      <c r="AC1459" t="s">
        <v>321</v>
      </c>
      <c r="AD1459">
        <v>0.55029873543020302</v>
      </c>
      <c r="AE1459" t="s">
        <v>321</v>
      </c>
      <c r="AF1459">
        <v>0</v>
      </c>
      <c r="AG1459" t="s">
        <v>321</v>
      </c>
      <c r="AH1459">
        <v>0</v>
      </c>
      <c r="AI1459" t="s">
        <v>321</v>
      </c>
      <c r="AJ1459">
        <v>0.67146319729120296</v>
      </c>
      <c r="AK1459" t="s">
        <v>321</v>
      </c>
      <c r="AL1459">
        <v>0.67146319729120296</v>
      </c>
      <c r="AM1459" t="s">
        <v>321</v>
      </c>
    </row>
    <row r="1460" spans="1:39" x14ac:dyDescent="0.25">
      <c r="A1460" t="s">
        <v>321</v>
      </c>
      <c r="B1460" s="1" t="s">
        <v>94</v>
      </c>
      <c r="C1460" t="b">
        <v>1</v>
      </c>
      <c r="D1460" s="2">
        <v>45323</v>
      </c>
      <c r="E1460" t="s">
        <v>474</v>
      </c>
      <c r="F1460" s="2">
        <v>45323</v>
      </c>
      <c r="G1460" t="s">
        <v>94</v>
      </c>
      <c r="H1460" s="1" t="s">
        <v>328</v>
      </c>
      <c r="I1460" s="1" t="s">
        <v>96</v>
      </c>
      <c r="J1460">
        <v>0.52051652412000005</v>
      </c>
      <c r="K1460" t="s">
        <v>321</v>
      </c>
      <c r="L1460">
        <v>0</v>
      </c>
      <c r="M1460" t="s">
        <v>321</v>
      </c>
      <c r="N1460">
        <v>0.21231720885208599</v>
      </c>
      <c r="O1460" t="s">
        <v>321</v>
      </c>
      <c r="P1460">
        <v>0.73283373297208598</v>
      </c>
      <c r="Q1460" t="s">
        <v>321</v>
      </c>
      <c r="R1460">
        <v>0</v>
      </c>
      <c r="S1460" t="s">
        <v>321</v>
      </c>
      <c r="T1460">
        <v>0</v>
      </c>
      <c r="U1460" t="s">
        <v>321</v>
      </c>
      <c r="V1460">
        <v>0</v>
      </c>
      <c r="W1460" t="s">
        <v>321</v>
      </c>
      <c r="X1460">
        <v>0</v>
      </c>
      <c r="Y1460" t="s">
        <v>321</v>
      </c>
      <c r="Z1460">
        <v>0.52051652412000005</v>
      </c>
      <c r="AA1460" t="s">
        <v>321</v>
      </c>
      <c r="AB1460">
        <v>0</v>
      </c>
      <c r="AC1460" t="s">
        <v>321</v>
      </c>
      <c r="AD1460">
        <v>0.21231720885208599</v>
      </c>
      <c r="AE1460" t="s">
        <v>321</v>
      </c>
      <c r="AF1460">
        <v>0</v>
      </c>
      <c r="AG1460" t="s">
        <v>321</v>
      </c>
      <c r="AH1460">
        <v>0</v>
      </c>
      <c r="AI1460" t="s">
        <v>321</v>
      </c>
      <c r="AJ1460">
        <v>0.73283373297208598</v>
      </c>
      <c r="AK1460" t="s">
        <v>321</v>
      </c>
      <c r="AL1460">
        <v>0.73283373297208598</v>
      </c>
      <c r="AM1460" t="s">
        <v>321</v>
      </c>
    </row>
    <row r="1461" spans="1:39" x14ac:dyDescent="0.25">
      <c r="A1461" t="s">
        <v>321</v>
      </c>
      <c r="B1461" s="1" t="s">
        <v>94</v>
      </c>
      <c r="C1461" t="b">
        <v>1</v>
      </c>
      <c r="D1461" s="2">
        <v>45323</v>
      </c>
      <c r="E1461" t="s">
        <v>150</v>
      </c>
      <c r="F1461" s="2">
        <v>45323</v>
      </c>
      <c r="G1461" t="s">
        <v>95</v>
      </c>
      <c r="H1461" s="1" t="s">
        <v>328</v>
      </c>
      <c r="I1461" s="1" t="s">
        <v>96</v>
      </c>
      <c r="J1461">
        <v>0.17401619888299999</v>
      </c>
      <c r="K1461" t="s">
        <v>321</v>
      </c>
      <c r="L1461">
        <v>0</v>
      </c>
      <c r="M1461" t="s">
        <v>321</v>
      </c>
      <c r="N1461">
        <v>0.35586164699226602</v>
      </c>
      <c r="O1461" t="s">
        <v>321</v>
      </c>
      <c r="P1461">
        <v>0.52987784587526598</v>
      </c>
      <c r="Q1461" t="s">
        <v>321</v>
      </c>
      <c r="R1461">
        <v>0</v>
      </c>
      <c r="S1461" t="s">
        <v>321</v>
      </c>
      <c r="T1461">
        <v>0</v>
      </c>
      <c r="U1461" t="s">
        <v>321</v>
      </c>
      <c r="V1461">
        <v>0</v>
      </c>
      <c r="W1461" t="s">
        <v>321</v>
      </c>
      <c r="X1461">
        <v>0</v>
      </c>
      <c r="Y1461" t="s">
        <v>321</v>
      </c>
      <c r="Z1461">
        <v>0.17401619888299999</v>
      </c>
      <c r="AA1461" t="s">
        <v>321</v>
      </c>
      <c r="AB1461">
        <v>0</v>
      </c>
      <c r="AC1461" t="s">
        <v>321</v>
      </c>
      <c r="AD1461">
        <v>0.35586164699226602</v>
      </c>
      <c r="AE1461" t="s">
        <v>321</v>
      </c>
      <c r="AF1461">
        <v>0</v>
      </c>
      <c r="AG1461" t="s">
        <v>321</v>
      </c>
      <c r="AH1461">
        <v>0</v>
      </c>
      <c r="AI1461" t="s">
        <v>321</v>
      </c>
      <c r="AJ1461">
        <v>0.52987784587526598</v>
      </c>
      <c r="AK1461" t="s">
        <v>321</v>
      </c>
      <c r="AL1461">
        <v>0.52987784587526598</v>
      </c>
      <c r="AM1461" t="s">
        <v>321</v>
      </c>
    </row>
    <row r="1462" spans="1:39" x14ac:dyDescent="0.25">
      <c r="A1462" t="s">
        <v>321</v>
      </c>
      <c r="B1462" s="1" t="s">
        <v>94</v>
      </c>
      <c r="C1462" t="b">
        <v>1</v>
      </c>
      <c r="D1462" s="2">
        <v>45324</v>
      </c>
      <c r="E1462" t="s">
        <v>54</v>
      </c>
      <c r="F1462" s="2">
        <v>45324</v>
      </c>
      <c r="G1462" t="s">
        <v>95</v>
      </c>
      <c r="H1462" s="1" t="s">
        <v>328</v>
      </c>
      <c r="I1462" s="1" t="s">
        <v>96</v>
      </c>
      <c r="J1462">
        <v>0.18788835774900001</v>
      </c>
      <c r="K1462" t="s">
        <v>321</v>
      </c>
      <c r="L1462">
        <v>0</v>
      </c>
      <c r="M1462" t="s">
        <v>321</v>
      </c>
      <c r="N1462">
        <v>0.89557172029120002</v>
      </c>
      <c r="O1462" t="s">
        <v>321</v>
      </c>
      <c r="P1462">
        <v>1.0834600780401999</v>
      </c>
      <c r="Q1462" t="s">
        <v>321</v>
      </c>
      <c r="R1462">
        <v>0</v>
      </c>
      <c r="S1462" t="s">
        <v>321</v>
      </c>
      <c r="T1462">
        <v>0</v>
      </c>
      <c r="U1462" t="s">
        <v>321</v>
      </c>
      <c r="V1462">
        <v>0</v>
      </c>
      <c r="W1462" t="s">
        <v>321</v>
      </c>
      <c r="X1462">
        <v>0</v>
      </c>
      <c r="Y1462" t="s">
        <v>321</v>
      </c>
      <c r="Z1462">
        <v>0.18788835774900001</v>
      </c>
      <c r="AA1462" t="s">
        <v>321</v>
      </c>
      <c r="AB1462">
        <v>0</v>
      </c>
      <c r="AC1462" t="s">
        <v>321</v>
      </c>
      <c r="AD1462">
        <v>0.89557172029120002</v>
      </c>
      <c r="AE1462" t="s">
        <v>321</v>
      </c>
      <c r="AF1462">
        <v>0</v>
      </c>
      <c r="AG1462" t="s">
        <v>321</v>
      </c>
      <c r="AH1462">
        <v>0</v>
      </c>
      <c r="AI1462" t="s">
        <v>321</v>
      </c>
      <c r="AJ1462">
        <v>1.0834600780401999</v>
      </c>
      <c r="AK1462" t="s">
        <v>321</v>
      </c>
      <c r="AL1462">
        <v>1.0834600780401999</v>
      </c>
      <c r="AM1462" t="s">
        <v>321</v>
      </c>
    </row>
    <row r="1463" spans="1:39" x14ac:dyDescent="0.25">
      <c r="A1463" t="s">
        <v>321</v>
      </c>
      <c r="B1463" s="1" t="s">
        <v>94</v>
      </c>
      <c r="C1463" t="b">
        <v>1</v>
      </c>
      <c r="D1463" s="2">
        <v>45324</v>
      </c>
      <c r="E1463" t="s">
        <v>53</v>
      </c>
      <c r="F1463" s="2">
        <v>45324</v>
      </c>
      <c r="G1463" t="s">
        <v>95</v>
      </c>
      <c r="H1463" s="1" t="s">
        <v>483</v>
      </c>
      <c r="I1463" s="1" t="s">
        <v>484</v>
      </c>
      <c r="J1463">
        <v>0.50939277940000005</v>
      </c>
      <c r="K1463" t="s">
        <v>321</v>
      </c>
      <c r="L1463">
        <v>0</v>
      </c>
      <c r="M1463" t="s">
        <v>321</v>
      </c>
      <c r="N1463">
        <v>0.38943442674488399</v>
      </c>
      <c r="O1463" t="s">
        <v>321</v>
      </c>
      <c r="P1463">
        <v>0.89882720614488398</v>
      </c>
      <c r="Q1463" t="s">
        <v>321</v>
      </c>
      <c r="R1463">
        <v>0</v>
      </c>
      <c r="S1463" t="s">
        <v>321</v>
      </c>
      <c r="T1463">
        <v>0</v>
      </c>
      <c r="U1463" t="s">
        <v>321</v>
      </c>
      <c r="V1463">
        <v>0</v>
      </c>
      <c r="W1463" t="s">
        <v>321</v>
      </c>
      <c r="X1463">
        <v>0</v>
      </c>
      <c r="Y1463" t="s">
        <v>321</v>
      </c>
      <c r="Z1463">
        <v>0.50939277940000005</v>
      </c>
      <c r="AA1463" t="s">
        <v>321</v>
      </c>
      <c r="AB1463">
        <v>0</v>
      </c>
      <c r="AC1463" t="s">
        <v>321</v>
      </c>
      <c r="AD1463">
        <v>0.38943442674488399</v>
      </c>
      <c r="AE1463" t="s">
        <v>321</v>
      </c>
      <c r="AF1463">
        <v>0</v>
      </c>
      <c r="AG1463" t="s">
        <v>321</v>
      </c>
      <c r="AH1463">
        <v>0</v>
      </c>
      <c r="AI1463" t="s">
        <v>321</v>
      </c>
      <c r="AJ1463">
        <v>0.89882720614488398</v>
      </c>
      <c r="AK1463" t="s">
        <v>321</v>
      </c>
      <c r="AL1463">
        <v>0.89882720614488398</v>
      </c>
      <c r="AM1463" t="s">
        <v>321</v>
      </c>
    </row>
    <row r="1464" spans="1:39" x14ac:dyDescent="0.25">
      <c r="A1464" t="s">
        <v>321</v>
      </c>
      <c r="B1464" s="1" t="s">
        <v>94</v>
      </c>
      <c r="C1464" t="b">
        <v>1</v>
      </c>
      <c r="D1464" s="2">
        <v>45324</v>
      </c>
      <c r="E1464" t="s">
        <v>58</v>
      </c>
      <c r="F1464" s="2">
        <v>45324</v>
      </c>
      <c r="G1464" t="s">
        <v>95</v>
      </c>
      <c r="H1464" s="1" t="s">
        <v>328</v>
      </c>
      <c r="I1464" s="1" t="s">
        <v>96</v>
      </c>
      <c r="J1464">
        <v>0.179194990315</v>
      </c>
      <c r="K1464" t="s">
        <v>321</v>
      </c>
      <c r="L1464">
        <v>0</v>
      </c>
      <c r="M1464" t="s">
        <v>321</v>
      </c>
      <c r="N1464">
        <v>0.75428140716091996</v>
      </c>
      <c r="O1464" t="s">
        <v>321</v>
      </c>
      <c r="P1464">
        <v>0.93347639747592004</v>
      </c>
      <c r="Q1464" t="s">
        <v>321</v>
      </c>
      <c r="R1464">
        <v>0</v>
      </c>
      <c r="S1464" t="s">
        <v>321</v>
      </c>
      <c r="T1464">
        <v>0</v>
      </c>
      <c r="U1464" t="s">
        <v>321</v>
      </c>
      <c r="V1464">
        <v>0</v>
      </c>
      <c r="W1464" t="s">
        <v>321</v>
      </c>
      <c r="X1464">
        <v>0</v>
      </c>
      <c r="Y1464" t="s">
        <v>321</v>
      </c>
      <c r="Z1464">
        <v>0.179194990315</v>
      </c>
      <c r="AA1464" t="s">
        <v>321</v>
      </c>
      <c r="AB1464">
        <v>0</v>
      </c>
      <c r="AC1464" t="s">
        <v>321</v>
      </c>
      <c r="AD1464">
        <v>0.75428140716091996</v>
      </c>
      <c r="AE1464" t="s">
        <v>321</v>
      </c>
      <c r="AF1464">
        <v>0</v>
      </c>
      <c r="AG1464" t="s">
        <v>321</v>
      </c>
      <c r="AH1464">
        <v>0</v>
      </c>
      <c r="AI1464" t="s">
        <v>321</v>
      </c>
      <c r="AJ1464">
        <v>0.93347639747592004</v>
      </c>
      <c r="AK1464" t="s">
        <v>321</v>
      </c>
      <c r="AL1464">
        <v>0.93347639747592004</v>
      </c>
      <c r="AM1464" t="s">
        <v>321</v>
      </c>
    </row>
    <row r="1465" spans="1:39" x14ac:dyDescent="0.25">
      <c r="A1465" t="s">
        <v>321</v>
      </c>
      <c r="B1465" s="1" t="s">
        <v>94</v>
      </c>
      <c r="C1465" t="b">
        <v>1</v>
      </c>
      <c r="D1465" s="2">
        <v>45324</v>
      </c>
      <c r="E1465" t="s">
        <v>471</v>
      </c>
      <c r="F1465" s="2">
        <v>45324</v>
      </c>
      <c r="G1465" t="s">
        <v>95</v>
      </c>
      <c r="H1465" s="1" t="s">
        <v>328</v>
      </c>
      <c r="I1465" s="1" t="s">
        <v>96</v>
      </c>
      <c r="J1465">
        <v>0.59306198490592998</v>
      </c>
      <c r="K1465" t="s">
        <v>321</v>
      </c>
      <c r="L1465">
        <v>0</v>
      </c>
      <c r="M1465" t="s">
        <v>321</v>
      </c>
      <c r="N1465">
        <v>0.418611058609479</v>
      </c>
      <c r="O1465" t="s">
        <v>321</v>
      </c>
      <c r="P1465">
        <v>1.0116730435154091</v>
      </c>
      <c r="Q1465" t="s">
        <v>321</v>
      </c>
      <c r="R1465">
        <v>0</v>
      </c>
      <c r="S1465" t="s">
        <v>321</v>
      </c>
      <c r="T1465">
        <v>0</v>
      </c>
      <c r="U1465" t="s">
        <v>321</v>
      </c>
      <c r="V1465">
        <v>0</v>
      </c>
      <c r="W1465" t="s">
        <v>321</v>
      </c>
      <c r="X1465">
        <v>0</v>
      </c>
      <c r="Y1465" t="s">
        <v>321</v>
      </c>
      <c r="Z1465">
        <v>0.59306198490592998</v>
      </c>
      <c r="AA1465" t="s">
        <v>321</v>
      </c>
      <c r="AB1465">
        <v>0</v>
      </c>
      <c r="AC1465" t="s">
        <v>321</v>
      </c>
      <c r="AD1465">
        <v>0.418611058609479</v>
      </c>
      <c r="AE1465" t="s">
        <v>321</v>
      </c>
      <c r="AF1465">
        <v>0</v>
      </c>
      <c r="AG1465" t="s">
        <v>321</v>
      </c>
      <c r="AH1465">
        <v>0</v>
      </c>
      <c r="AI1465" t="s">
        <v>321</v>
      </c>
      <c r="AJ1465">
        <v>1.0116730435154091</v>
      </c>
      <c r="AK1465" t="s">
        <v>321</v>
      </c>
      <c r="AL1465">
        <v>1.0116730435154091</v>
      </c>
      <c r="AM1465" t="s">
        <v>321</v>
      </c>
    </row>
    <row r="1466" spans="1:39" x14ac:dyDescent="0.25">
      <c r="A1466" t="s">
        <v>321</v>
      </c>
      <c r="B1466" s="1" t="s">
        <v>94</v>
      </c>
      <c r="C1466" t="b">
        <v>1</v>
      </c>
      <c r="D1466" s="2">
        <v>45324</v>
      </c>
      <c r="E1466" t="s">
        <v>57</v>
      </c>
      <c r="F1466" s="2">
        <v>45324</v>
      </c>
      <c r="G1466" t="s">
        <v>95</v>
      </c>
      <c r="H1466" s="1" t="s">
        <v>328</v>
      </c>
      <c r="I1466" s="1" t="s">
        <v>96</v>
      </c>
      <c r="J1466">
        <v>8.532945587294E-3</v>
      </c>
      <c r="K1466" t="s">
        <v>321</v>
      </c>
      <c r="L1466">
        <v>0</v>
      </c>
      <c r="M1466" t="s">
        <v>321</v>
      </c>
      <c r="N1466">
        <v>0.95884413685585501</v>
      </c>
      <c r="O1466" t="s">
        <v>321</v>
      </c>
      <c r="P1466">
        <v>0.96737708244314902</v>
      </c>
      <c r="Q1466" t="s">
        <v>321</v>
      </c>
      <c r="R1466">
        <v>0</v>
      </c>
      <c r="S1466" t="s">
        <v>321</v>
      </c>
      <c r="T1466">
        <v>0</v>
      </c>
      <c r="U1466" t="s">
        <v>321</v>
      </c>
      <c r="V1466">
        <v>0</v>
      </c>
      <c r="W1466" t="s">
        <v>321</v>
      </c>
      <c r="X1466">
        <v>0</v>
      </c>
      <c r="Y1466" t="s">
        <v>321</v>
      </c>
      <c r="Z1466">
        <v>8.532945587294E-3</v>
      </c>
      <c r="AA1466" t="s">
        <v>321</v>
      </c>
      <c r="AB1466">
        <v>0</v>
      </c>
      <c r="AC1466" t="s">
        <v>321</v>
      </c>
      <c r="AD1466">
        <v>0.95884413685585501</v>
      </c>
      <c r="AE1466" t="s">
        <v>321</v>
      </c>
      <c r="AF1466">
        <v>0</v>
      </c>
      <c r="AG1466" t="s">
        <v>321</v>
      </c>
      <c r="AH1466">
        <v>0</v>
      </c>
      <c r="AI1466" t="s">
        <v>321</v>
      </c>
      <c r="AJ1466">
        <v>0.96737708244314902</v>
      </c>
      <c r="AK1466" t="s">
        <v>321</v>
      </c>
      <c r="AL1466">
        <v>0.96737708244314902</v>
      </c>
      <c r="AM1466" t="s">
        <v>321</v>
      </c>
    </row>
    <row r="1467" spans="1:39" x14ac:dyDescent="0.25">
      <c r="A1467" t="s">
        <v>321</v>
      </c>
      <c r="B1467" s="1" t="s">
        <v>94</v>
      </c>
      <c r="C1467" t="b">
        <v>1</v>
      </c>
      <c r="D1467" s="2">
        <v>45324</v>
      </c>
      <c r="E1467" t="s">
        <v>55</v>
      </c>
      <c r="F1467" s="2">
        <v>45324</v>
      </c>
      <c r="G1467" t="s">
        <v>95</v>
      </c>
      <c r="H1467" s="1" t="s">
        <v>483</v>
      </c>
      <c r="I1467" s="1" t="s">
        <v>484</v>
      </c>
      <c r="J1467">
        <v>0.11604509408200001</v>
      </c>
      <c r="K1467" t="s">
        <v>321</v>
      </c>
      <c r="L1467">
        <v>0</v>
      </c>
      <c r="M1467" t="s">
        <v>321</v>
      </c>
      <c r="N1467">
        <v>0.70821938174180299</v>
      </c>
      <c r="O1467" t="s">
        <v>321</v>
      </c>
      <c r="P1467">
        <v>0.82426447582380302</v>
      </c>
      <c r="Q1467" t="s">
        <v>321</v>
      </c>
      <c r="R1467">
        <v>0</v>
      </c>
      <c r="S1467" t="s">
        <v>321</v>
      </c>
      <c r="T1467">
        <v>0</v>
      </c>
      <c r="U1467" t="s">
        <v>321</v>
      </c>
      <c r="V1467">
        <v>0</v>
      </c>
      <c r="W1467" t="s">
        <v>321</v>
      </c>
      <c r="X1467">
        <v>0</v>
      </c>
      <c r="Y1467" t="s">
        <v>321</v>
      </c>
      <c r="Z1467">
        <v>0.11604509408200001</v>
      </c>
      <c r="AA1467" t="s">
        <v>321</v>
      </c>
      <c r="AB1467">
        <v>0</v>
      </c>
      <c r="AC1467" t="s">
        <v>321</v>
      </c>
      <c r="AD1467">
        <v>0.70821938174180299</v>
      </c>
      <c r="AE1467" t="s">
        <v>321</v>
      </c>
      <c r="AF1467">
        <v>0</v>
      </c>
      <c r="AG1467" t="s">
        <v>321</v>
      </c>
      <c r="AH1467">
        <v>0</v>
      </c>
      <c r="AI1467" t="s">
        <v>321</v>
      </c>
      <c r="AJ1467">
        <v>0.82426447582380302</v>
      </c>
      <c r="AK1467" t="s">
        <v>321</v>
      </c>
      <c r="AL1467">
        <v>0.82426447582380302</v>
      </c>
      <c r="AM1467" t="s">
        <v>321</v>
      </c>
    </row>
    <row r="1468" spans="1:39" x14ac:dyDescent="0.25">
      <c r="A1468" t="s">
        <v>321</v>
      </c>
      <c r="B1468" s="1" t="s">
        <v>94</v>
      </c>
      <c r="C1468" t="b">
        <v>1</v>
      </c>
      <c r="D1468" s="2">
        <v>45324</v>
      </c>
      <c r="E1468" t="s">
        <v>60</v>
      </c>
      <c r="F1468" s="2">
        <v>45324</v>
      </c>
      <c r="G1468" t="s">
        <v>95</v>
      </c>
      <c r="H1468" s="1" t="s">
        <v>483</v>
      </c>
      <c r="I1468" s="1" t="s">
        <v>484</v>
      </c>
      <c r="J1468">
        <v>0.1874753610855</v>
      </c>
      <c r="K1468" t="s">
        <v>321</v>
      </c>
      <c r="L1468">
        <v>0</v>
      </c>
      <c r="M1468" t="s">
        <v>321</v>
      </c>
      <c r="N1468">
        <v>0.44541789554759997</v>
      </c>
      <c r="O1468" t="s">
        <v>321</v>
      </c>
      <c r="P1468">
        <v>0.63289325663310003</v>
      </c>
      <c r="Q1468" t="s">
        <v>321</v>
      </c>
      <c r="R1468">
        <v>0</v>
      </c>
      <c r="S1468" t="s">
        <v>321</v>
      </c>
      <c r="T1468">
        <v>0</v>
      </c>
      <c r="U1468" t="s">
        <v>321</v>
      </c>
      <c r="V1468">
        <v>0</v>
      </c>
      <c r="W1468" t="s">
        <v>321</v>
      </c>
      <c r="X1468">
        <v>0</v>
      </c>
      <c r="Y1468" t="s">
        <v>321</v>
      </c>
      <c r="Z1468">
        <v>0.1874753610855</v>
      </c>
      <c r="AA1468" t="s">
        <v>321</v>
      </c>
      <c r="AB1468">
        <v>0</v>
      </c>
      <c r="AC1468" t="s">
        <v>321</v>
      </c>
      <c r="AD1468">
        <v>0.44541789554759997</v>
      </c>
      <c r="AE1468" t="s">
        <v>321</v>
      </c>
      <c r="AF1468">
        <v>0</v>
      </c>
      <c r="AG1468" t="s">
        <v>321</v>
      </c>
      <c r="AH1468">
        <v>0</v>
      </c>
      <c r="AI1468" t="s">
        <v>321</v>
      </c>
      <c r="AJ1468">
        <v>0.63289325663310003</v>
      </c>
      <c r="AK1468" t="s">
        <v>321</v>
      </c>
      <c r="AL1468">
        <v>0.63289325663310003</v>
      </c>
      <c r="AM1468" t="s">
        <v>321</v>
      </c>
    </row>
    <row r="1469" spans="1:39" x14ac:dyDescent="0.25">
      <c r="A1469" t="s">
        <v>321</v>
      </c>
      <c r="B1469" s="1" t="s">
        <v>94</v>
      </c>
      <c r="C1469" t="b">
        <v>1</v>
      </c>
      <c r="D1469" s="2">
        <v>45324</v>
      </c>
      <c r="E1469" t="s">
        <v>61</v>
      </c>
      <c r="F1469" s="2">
        <v>45324</v>
      </c>
      <c r="G1469" t="s">
        <v>95</v>
      </c>
      <c r="H1469" s="1" t="s">
        <v>328</v>
      </c>
      <c r="I1469" s="1" t="s">
        <v>96</v>
      </c>
      <c r="J1469">
        <v>0.12117244327399999</v>
      </c>
      <c r="K1469" t="s">
        <v>321</v>
      </c>
      <c r="L1469">
        <v>0</v>
      </c>
      <c r="M1469" t="s">
        <v>321</v>
      </c>
      <c r="N1469">
        <v>0.54120704880293702</v>
      </c>
      <c r="O1469" t="s">
        <v>321</v>
      </c>
      <c r="P1469">
        <v>0.66237949207693703</v>
      </c>
      <c r="Q1469" t="s">
        <v>321</v>
      </c>
      <c r="R1469">
        <v>0</v>
      </c>
      <c r="S1469" t="s">
        <v>321</v>
      </c>
      <c r="T1469">
        <v>0</v>
      </c>
      <c r="U1469" t="s">
        <v>321</v>
      </c>
      <c r="V1469">
        <v>0</v>
      </c>
      <c r="W1469" t="s">
        <v>321</v>
      </c>
      <c r="X1469">
        <v>0</v>
      </c>
      <c r="Y1469" t="s">
        <v>321</v>
      </c>
      <c r="Z1469">
        <v>0.12117244327399999</v>
      </c>
      <c r="AA1469" t="s">
        <v>321</v>
      </c>
      <c r="AB1469">
        <v>0</v>
      </c>
      <c r="AC1469" t="s">
        <v>321</v>
      </c>
      <c r="AD1469">
        <v>0.54120704880293702</v>
      </c>
      <c r="AE1469" t="s">
        <v>321</v>
      </c>
      <c r="AF1469">
        <v>0</v>
      </c>
      <c r="AG1469" t="s">
        <v>321</v>
      </c>
      <c r="AH1469">
        <v>0</v>
      </c>
      <c r="AI1469" t="s">
        <v>321</v>
      </c>
      <c r="AJ1469">
        <v>0.66237949207693703</v>
      </c>
      <c r="AK1469" t="s">
        <v>321</v>
      </c>
      <c r="AL1469">
        <v>0.66237949207693703</v>
      </c>
      <c r="AM1469" t="s">
        <v>321</v>
      </c>
    </row>
    <row r="1470" spans="1:39" x14ac:dyDescent="0.25">
      <c r="A1470" t="s">
        <v>321</v>
      </c>
      <c r="B1470" s="1" t="s">
        <v>94</v>
      </c>
      <c r="C1470" t="b">
        <v>1</v>
      </c>
      <c r="D1470" s="2">
        <v>45324</v>
      </c>
      <c r="E1470" t="s">
        <v>474</v>
      </c>
      <c r="F1470" s="2">
        <v>45324</v>
      </c>
      <c r="G1470" t="s">
        <v>94</v>
      </c>
      <c r="H1470" s="1" t="s">
        <v>328</v>
      </c>
      <c r="I1470" s="1" t="s">
        <v>96</v>
      </c>
      <c r="J1470">
        <v>0.52069204522000001</v>
      </c>
      <c r="K1470" t="s">
        <v>321</v>
      </c>
      <c r="L1470">
        <v>0</v>
      </c>
      <c r="M1470" t="s">
        <v>321</v>
      </c>
      <c r="N1470">
        <v>0.21367445817001901</v>
      </c>
      <c r="O1470" t="s">
        <v>321</v>
      </c>
      <c r="P1470">
        <v>0.73436650339001897</v>
      </c>
      <c r="Q1470" t="s">
        <v>321</v>
      </c>
      <c r="R1470">
        <v>0</v>
      </c>
      <c r="S1470" t="s">
        <v>321</v>
      </c>
      <c r="T1470">
        <v>0</v>
      </c>
      <c r="U1470" t="s">
        <v>321</v>
      </c>
      <c r="V1470">
        <v>0</v>
      </c>
      <c r="W1470" t="s">
        <v>321</v>
      </c>
      <c r="X1470">
        <v>0</v>
      </c>
      <c r="Y1470" t="s">
        <v>321</v>
      </c>
      <c r="Z1470">
        <v>0.52069204522000001</v>
      </c>
      <c r="AA1470" t="s">
        <v>321</v>
      </c>
      <c r="AB1470">
        <v>0</v>
      </c>
      <c r="AC1470" t="s">
        <v>321</v>
      </c>
      <c r="AD1470">
        <v>0.21367445817001901</v>
      </c>
      <c r="AE1470" t="s">
        <v>321</v>
      </c>
      <c r="AF1470">
        <v>0</v>
      </c>
      <c r="AG1470" t="s">
        <v>321</v>
      </c>
      <c r="AH1470">
        <v>0</v>
      </c>
      <c r="AI1470" t="s">
        <v>321</v>
      </c>
      <c r="AJ1470">
        <v>0.73436650339001897</v>
      </c>
      <c r="AK1470" t="s">
        <v>321</v>
      </c>
      <c r="AL1470">
        <v>0.73436650339001897</v>
      </c>
      <c r="AM1470" t="s">
        <v>321</v>
      </c>
    </row>
    <row r="1471" spans="1:39" x14ac:dyDescent="0.25">
      <c r="A1471" t="s">
        <v>321</v>
      </c>
      <c r="B1471" s="1" t="s">
        <v>94</v>
      </c>
      <c r="C1471" t="b">
        <v>1</v>
      </c>
      <c r="D1471" s="2">
        <v>45324</v>
      </c>
      <c r="E1471" t="s">
        <v>150</v>
      </c>
      <c r="F1471" s="2">
        <v>45324</v>
      </c>
      <c r="G1471" t="s">
        <v>95</v>
      </c>
      <c r="H1471" s="1" t="s">
        <v>328</v>
      </c>
      <c r="I1471" s="1" t="s">
        <v>96</v>
      </c>
      <c r="J1471">
        <v>0.173866741523</v>
      </c>
      <c r="K1471" t="s">
        <v>321</v>
      </c>
      <c r="L1471">
        <v>0</v>
      </c>
      <c r="M1471" t="s">
        <v>321</v>
      </c>
      <c r="N1471">
        <v>0.35514806316395098</v>
      </c>
      <c r="O1471" t="s">
        <v>321</v>
      </c>
      <c r="P1471">
        <v>0.52901480468695095</v>
      </c>
      <c r="Q1471" t="s">
        <v>321</v>
      </c>
      <c r="R1471">
        <v>0</v>
      </c>
      <c r="S1471" t="s">
        <v>321</v>
      </c>
      <c r="T1471">
        <v>0</v>
      </c>
      <c r="U1471" t="s">
        <v>321</v>
      </c>
      <c r="V1471">
        <v>0</v>
      </c>
      <c r="W1471" t="s">
        <v>321</v>
      </c>
      <c r="X1471">
        <v>0</v>
      </c>
      <c r="Y1471" t="s">
        <v>321</v>
      </c>
      <c r="Z1471">
        <v>0.173866741523</v>
      </c>
      <c r="AA1471" t="s">
        <v>321</v>
      </c>
      <c r="AB1471">
        <v>0</v>
      </c>
      <c r="AC1471" t="s">
        <v>321</v>
      </c>
      <c r="AD1471">
        <v>0.35514806316395098</v>
      </c>
      <c r="AE1471" t="s">
        <v>321</v>
      </c>
      <c r="AF1471">
        <v>0</v>
      </c>
      <c r="AG1471" t="s">
        <v>321</v>
      </c>
      <c r="AH1471">
        <v>0</v>
      </c>
      <c r="AI1471" t="s">
        <v>321</v>
      </c>
      <c r="AJ1471">
        <v>0.52901480468695095</v>
      </c>
      <c r="AK1471" t="s">
        <v>321</v>
      </c>
      <c r="AL1471">
        <v>0.52901480468695095</v>
      </c>
      <c r="AM1471" t="s">
        <v>321</v>
      </c>
    </row>
    <row r="1472" spans="1:39" x14ac:dyDescent="0.25">
      <c r="A1472" t="s">
        <v>321</v>
      </c>
      <c r="B1472" s="1" t="s">
        <v>94</v>
      </c>
      <c r="C1472" t="b">
        <v>1</v>
      </c>
      <c r="D1472" s="2">
        <v>45325</v>
      </c>
      <c r="E1472" t="s">
        <v>54</v>
      </c>
      <c r="F1472" s="2">
        <v>45325</v>
      </c>
      <c r="G1472" t="s">
        <v>95</v>
      </c>
      <c r="H1472" s="1" t="s">
        <v>328</v>
      </c>
      <c r="I1472" s="1" t="s">
        <v>96</v>
      </c>
      <c r="J1472">
        <v>0.20583157119000001</v>
      </c>
      <c r="K1472" t="s">
        <v>321</v>
      </c>
      <c r="L1472">
        <v>0</v>
      </c>
      <c r="M1472" t="s">
        <v>321</v>
      </c>
      <c r="N1472">
        <v>0.89493714929646395</v>
      </c>
      <c r="O1472" t="s">
        <v>321</v>
      </c>
      <c r="P1472">
        <v>1.100768720486464</v>
      </c>
      <c r="Q1472" t="s">
        <v>321</v>
      </c>
      <c r="R1472">
        <v>0</v>
      </c>
      <c r="S1472" t="s">
        <v>321</v>
      </c>
      <c r="T1472">
        <v>0</v>
      </c>
      <c r="U1472" t="s">
        <v>321</v>
      </c>
      <c r="V1472">
        <v>0</v>
      </c>
      <c r="W1472" t="s">
        <v>321</v>
      </c>
      <c r="X1472">
        <v>0</v>
      </c>
      <c r="Y1472" t="s">
        <v>321</v>
      </c>
      <c r="Z1472">
        <v>0.20583157119000001</v>
      </c>
      <c r="AA1472" t="s">
        <v>321</v>
      </c>
      <c r="AB1472">
        <v>0</v>
      </c>
      <c r="AC1472" t="s">
        <v>321</v>
      </c>
      <c r="AD1472">
        <v>0.89493714929646395</v>
      </c>
      <c r="AE1472" t="s">
        <v>321</v>
      </c>
      <c r="AF1472">
        <v>0</v>
      </c>
      <c r="AG1472" t="s">
        <v>321</v>
      </c>
      <c r="AH1472">
        <v>0</v>
      </c>
      <c r="AI1472" t="s">
        <v>321</v>
      </c>
      <c r="AJ1472">
        <v>1.100768720486464</v>
      </c>
      <c r="AK1472" t="s">
        <v>321</v>
      </c>
      <c r="AL1472">
        <v>1.100768720486464</v>
      </c>
      <c r="AM1472" t="s">
        <v>321</v>
      </c>
    </row>
    <row r="1473" spans="1:39" x14ac:dyDescent="0.25">
      <c r="A1473" t="s">
        <v>321</v>
      </c>
      <c r="B1473" s="1" t="s">
        <v>94</v>
      </c>
      <c r="C1473" t="b">
        <v>1</v>
      </c>
      <c r="D1473" s="2">
        <v>45325</v>
      </c>
      <c r="E1473" t="s">
        <v>53</v>
      </c>
      <c r="F1473" s="2">
        <v>45325</v>
      </c>
      <c r="G1473" t="s">
        <v>95</v>
      </c>
      <c r="H1473" s="1" t="s">
        <v>483</v>
      </c>
      <c r="I1473" s="1" t="s">
        <v>484</v>
      </c>
      <c r="J1473">
        <v>0.51067224183000004</v>
      </c>
      <c r="K1473" t="s">
        <v>321</v>
      </c>
      <c r="L1473">
        <v>0</v>
      </c>
      <c r="M1473" t="s">
        <v>321</v>
      </c>
      <c r="N1473">
        <v>0.38310349429104501</v>
      </c>
      <c r="O1473" t="s">
        <v>321</v>
      </c>
      <c r="P1473">
        <v>0.89377573612104499</v>
      </c>
      <c r="Q1473" t="s">
        <v>321</v>
      </c>
      <c r="R1473">
        <v>0</v>
      </c>
      <c r="S1473" t="s">
        <v>321</v>
      </c>
      <c r="T1473">
        <v>0</v>
      </c>
      <c r="U1473" t="s">
        <v>321</v>
      </c>
      <c r="V1473">
        <v>0</v>
      </c>
      <c r="W1473" t="s">
        <v>321</v>
      </c>
      <c r="X1473">
        <v>0</v>
      </c>
      <c r="Y1473" t="s">
        <v>321</v>
      </c>
      <c r="Z1473">
        <v>0.51067224183000004</v>
      </c>
      <c r="AA1473" t="s">
        <v>321</v>
      </c>
      <c r="AB1473">
        <v>0</v>
      </c>
      <c r="AC1473" t="s">
        <v>321</v>
      </c>
      <c r="AD1473">
        <v>0.38310349429104501</v>
      </c>
      <c r="AE1473" t="s">
        <v>321</v>
      </c>
      <c r="AF1473">
        <v>0</v>
      </c>
      <c r="AG1473" t="s">
        <v>321</v>
      </c>
      <c r="AH1473">
        <v>0</v>
      </c>
      <c r="AI1473" t="s">
        <v>321</v>
      </c>
      <c r="AJ1473">
        <v>0.89377573612104499</v>
      </c>
      <c r="AK1473" t="s">
        <v>321</v>
      </c>
      <c r="AL1473">
        <v>0.89377573612104499</v>
      </c>
      <c r="AM1473" t="s">
        <v>321</v>
      </c>
    </row>
    <row r="1474" spans="1:39" x14ac:dyDescent="0.25">
      <c r="A1474" t="s">
        <v>321</v>
      </c>
      <c r="B1474" s="1" t="s">
        <v>94</v>
      </c>
      <c r="C1474" t="b">
        <v>1</v>
      </c>
      <c r="D1474" s="2">
        <v>45325</v>
      </c>
      <c r="E1474" t="s">
        <v>58</v>
      </c>
      <c r="F1474" s="2">
        <v>45325</v>
      </c>
      <c r="G1474" t="s">
        <v>95</v>
      </c>
      <c r="H1474" s="1" t="s">
        <v>328</v>
      </c>
      <c r="I1474" s="1" t="s">
        <v>96</v>
      </c>
      <c r="J1474">
        <v>0.21658709012399999</v>
      </c>
      <c r="K1474" t="s">
        <v>321</v>
      </c>
      <c r="L1474">
        <v>0</v>
      </c>
      <c r="M1474" t="s">
        <v>321</v>
      </c>
      <c r="N1474">
        <v>0.68261647649189205</v>
      </c>
      <c r="O1474" t="s">
        <v>321</v>
      </c>
      <c r="P1474">
        <v>0.89920356661589196</v>
      </c>
      <c r="Q1474" t="s">
        <v>321</v>
      </c>
      <c r="R1474">
        <v>0</v>
      </c>
      <c r="S1474" t="s">
        <v>321</v>
      </c>
      <c r="T1474">
        <v>0</v>
      </c>
      <c r="U1474" t="s">
        <v>321</v>
      </c>
      <c r="V1474">
        <v>0</v>
      </c>
      <c r="W1474" t="s">
        <v>321</v>
      </c>
      <c r="X1474">
        <v>0</v>
      </c>
      <c r="Y1474" t="s">
        <v>321</v>
      </c>
      <c r="Z1474">
        <v>0.21658709012399999</v>
      </c>
      <c r="AA1474" t="s">
        <v>321</v>
      </c>
      <c r="AB1474">
        <v>0</v>
      </c>
      <c r="AC1474" t="s">
        <v>321</v>
      </c>
      <c r="AD1474">
        <v>0.68261647649189205</v>
      </c>
      <c r="AE1474" t="s">
        <v>321</v>
      </c>
      <c r="AF1474">
        <v>0</v>
      </c>
      <c r="AG1474" t="s">
        <v>321</v>
      </c>
      <c r="AH1474">
        <v>0</v>
      </c>
      <c r="AI1474" t="s">
        <v>321</v>
      </c>
      <c r="AJ1474">
        <v>0.89920356661589196</v>
      </c>
      <c r="AK1474" t="s">
        <v>321</v>
      </c>
      <c r="AL1474">
        <v>0.89920356661589196</v>
      </c>
      <c r="AM1474" t="s">
        <v>321</v>
      </c>
    </row>
    <row r="1475" spans="1:39" x14ac:dyDescent="0.25">
      <c r="A1475" t="s">
        <v>321</v>
      </c>
      <c r="B1475" s="1" t="s">
        <v>94</v>
      </c>
      <c r="C1475" t="b">
        <v>1</v>
      </c>
      <c r="D1475" s="2">
        <v>45325</v>
      </c>
      <c r="E1475" t="s">
        <v>471</v>
      </c>
      <c r="F1475" s="2">
        <v>45325</v>
      </c>
      <c r="G1475" t="s">
        <v>95</v>
      </c>
      <c r="H1475" s="1" t="s">
        <v>328</v>
      </c>
      <c r="I1475" s="1" t="s">
        <v>96</v>
      </c>
      <c r="J1475">
        <v>0.59313044011048199</v>
      </c>
      <c r="K1475" t="s">
        <v>321</v>
      </c>
      <c r="L1475">
        <v>0</v>
      </c>
      <c r="M1475" t="s">
        <v>321</v>
      </c>
      <c r="N1475">
        <v>0.41924372821599099</v>
      </c>
      <c r="O1475" t="s">
        <v>321</v>
      </c>
      <c r="P1475">
        <v>1.0123741683264731</v>
      </c>
      <c r="Q1475" t="s">
        <v>321</v>
      </c>
      <c r="R1475">
        <v>0</v>
      </c>
      <c r="S1475" t="s">
        <v>321</v>
      </c>
      <c r="T1475">
        <v>0</v>
      </c>
      <c r="U1475" t="s">
        <v>321</v>
      </c>
      <c r="V1475">
        <v>0</v>
      </c>
      <c r="W1475" t="s">
        <v>321</v>
      </c>
      <c r="X1475">
        <v>0</v>
      </c>
      <c r="Y1475" t="s">
        <v>321</v>
      </c>
      <c r="Z1475">
        <v>0.59313044011048199</v>
      </c>
      <c r="AA1475" t="s">
        <v>321</v>
      </c>
      <c r="AB1475">
        <v>0</v>
      </c>
      <c r="AC1475" t="s">
        <v>321</v>
      </c>
      <c r="AD1475">
        <v>0.41924372821599099</v>
      </c>
      <c r="AE1475" t="s">
        <v>321</v>
      </c>
      <c r="AF1475">
        <v>0</v>
      </c>
      <c r="AG1475" t="s">
        <v>321</v>
      </c>
      <c r="AH1475">
        <v>0</v>
      </c>
      <c r="AI1475" t="s">
        <v>321</v>
      </c>
      <c r="AJ1475">
        <v>1.0123741683264731</v>
      </c>
      <c r="AK1475" t="s">
        <v>321</v>
      </c>
      <c r="AL1475">
        <v>1.0123741683264731</v>
      </c>
      <c r="AM1475" t="s">
        <v>321</v>
      </c>
    </row>
    <row r="1476" spans="1:39" x14ac:dyDescent="0.25">
      <c r="A1476" t="s">
        <v>321</v>
      </c>
      <c r="B1476" s="1" t="s">
        <v>94</v>
      </c>
      <c r="C1476" t="b">
        <v>1</v>
      </c>
      <c r="D1476" s="2">
        <v>45325</v>
      </c>
      <c r="E1476" t="s">
        <v>57</v>
      </c>
      <c r="F1476" s="2">
        <v>45325</v>
      </c>
      <c r="G1476" t="s">
        <v>95</v>
      </c>
      <c r="H1476" s="1" t="s">
        <v>328</v>
      </c>
      <c r="I1476" s="1" t="s">
        <v>96</v>
      </c>
      <c r="J1476">
        <v>8.5036015860199994E-3</v>
      </c>
      <c r="K1476" t="s">
        <v>321</v>
      </c>
      <c r="L1476">
        <v>0</v>
      </c>
      <c r="M1476" t="s">
        <v>321</v>
      </c>
      <c r="N1476">
        <v>0.95730033596846997</v>
      </c>
      <c r="O1476" t="s">
        <v>321</v>
      </c>
      <c r="P1476">
        <v>0.96580393755449001</v>
      </c>
      <c r="Q1476" t="s">
        <v>321</v>
      </c>
      <c r="R1476">
        <v>0</v>
      </c>
      <c r="S1476" t="s">
        <v>321</v>
      </c>
      <c r="T1476">
        <v>0</v>
      </c>
      <c r="U1476" t="s">
        <v>321</v>
      </c>
      <c r="V1476">
        <v>0</v>
      </c>
      <c r="W1476" t="s">
        <v>321</v>
      </c>
      <c r="X1476">
        <v>0</v>
      </c>
      <c r="Y1476" t="s">
        <v>321</v>
      </c>
      <c r="Z1476">
        <v>8.5036015860199994E-3</v>
      </c>
      <c r="AA1476" t="s">
        <v>321</v>
      </c>
      <c r="AB1476">
        <v>0</v>
      </c>
      <c r="AC1476" t="s">
        <v>321</v>
      </c>
      <c r="AD1476">
        <v>0.95730033596846997</v>
      </c>
      <c r="AE1476" t="s">
        <v>321</v>
      </c>
      <c r="AF1476">
        <v>0</v>
      </c>
      <c r="AG1476" t="s">
        <v>321</v>
      </c>
      <c r="AH1476">
        <v>0</v>
      </c>
      <c r="AI1476" t="s">
        <v>321</v>
      </c>
      <c r="AJ1476">
        <v>0.96580393755449001</v>
      </c>
      <c r="AK1476" t="s">
        <v>321</v>
      </c>
      <c r="AL1476">
        <v>0.96580393755449001</v>
      </c>
      <c r="AM1476" t="s">
        <v>321</v>
      </c>
    </row>
    <row r="1477" spans="1:39" x14ac:dyDescent="0.25">
      <c r="A1477" t="s">
        <v>321</v>
      </c>
      <c r="B1477" s="1" t="s">
        <v>94</v>
      </c>
      <c r="C1477" t="b">
        <v>1</v>
      </c>
      <c r="D1477" s="2">
        <v>45325</v>
      </c>
      <c r="E1477" t="s">
        <v>55</v>
      </c>
      <c r="F1477" s="2">
        <v>45325</v>
      </c>
      <c r="G1477" t="s">
        <v>95</v>
      </c>
      <c r="H1477" s="1" t="s">
        <v>483</v>
      </c>
      <c r="I1477" s="1" t="s">
        <v>484</v>
      </c>
      <c r="J1477">
        <v>0.140585625519</v>
      </c>
      <c r="K1477" t="s">
        <v>321</v>
      </c>
      <c r="L1477">
        <v>0</v>
      </c>
      <c r="M1477" t="s">
        <v>321</v>
      </c>
      <c r="N1477">
        <v>0.68721943986121303</v>
      </c>
      <c r="O1477" t="s">
        <v>321</v>
      </c>
      <c r="P1477">
        <v>0.82780506538021303</v>
      </c>
      <c r="Q1477" t="s">
        <v>321</v>
      </c>
      <c r="R1477">
        <v>0</v>
      </c>
      <c r="S1477" t="s">
        <v>321</v>
      </c>
      <c r="T1477">
        <v>0</v>
      </c>
      <c r="U1477" t="s">
        <v>321</v>
      </c>
      <c r="V1477">
        <v>0</v>
      </c>
      <c r="W1477" t="s">
        <v>321</v>
      </c>
      <c r="X1477">
        <v>0</v>
      </c>
      <c r="Y1477" t="s">
        <v>321</v>
      </c>
      <c r="Z1477">
        <v>0.140585625519</v>
      </c>
      <c r="AA1477" t="s">
        <v>321</v>
      </c>
      <c r="AB1477">
        <v>0</v>
      </c>
      <c r="AC1477" t="s">
        <v>321</v>
      </c>
      <c r="AD1477">
        <v>0.68721943986121303</v>
      </c>
      <c r="AE1477" t="s">
        <v>321</v>
      </c>
      <c r="AF1477">
        <v>0</v>
      </c>
      <c r="AG1477" t="s">
        <v>321</v>
      </c>
      <c r="AH1477">
        <v>0</v>
      </c>
      <c r="AI1477" t="s">
        <v>321</v>
      </c>
      <c r="AJ1477">
        <v>0.82780506538021303</v>
      </c>
      <c r="AK1477" t="s">
        <v>321</v>
      </c>
      <c r="AL1477">
        <v>0.82780506538021303</v>
      </c>
      <c r="AM1477" t="s">
        <v>321</v>
      </c>
    </row>
    <row r="1478" spans="1:39" x14ac:dyDescent="0.25">
      <c r="A1478" t="s">
        <v>321</v>
      </c>
      <c r="B1478" s="1" t="s">
        <v>94</v>
      </c>
      <c r="C1478" t="b">
        <v>1</v>
      </c>
      <c r="D1478" s="2">
        <v>45325</v>
      </c>
      <c r="E1478" t="s">
        <v>60</v>
      </c>
      <c r="F1478" s="2">
        <v>45325</v>
      </c>
      <c r="G1478" t="s">
        <v>95</v>
      </c>
      <c r="H1478" s="1" t="s">
        <v>483</v>
      </c>
      <c r="I1478" s="1" t="s">
        <v>484</v>
      </c>
      <c r="J1478">
        <v>0.19955979762199999</v>
      </c>
      <c r="K1478" t="s">
        <v>321</v>
      </c>
      <c r="L1478">
        <v>0</v>
      </c>
      <c r="M1478" t="s">
        <v>321</v>
      </c>
      <c r="N1478">
        <v>0.44781394577822298</v>
      </c>
      <c r="O1478" t="s">
        <v>321</v>
      </c>
      <c r="P1478">
        <v>0.64737374340022302</v>
      </c>
      <c r="Q1478" t="s">
        <v>321</v>
      </c>
      <c r="R1478">
        <v>0</v>
      </c>
      <c r="S1478" t="s">
        <v>321</v>
      </c>
      <c r="T1478">
        <v>0</v>
      </c>
      <c r="U1478" t="s">
        <v>321</v>
      </c>
      <c r="V1478">
        <v>0</v>
      </c>
      <c r="W1478" t="s">
        <v>321</v>
      </c>
      <c r="X1478">
        <v>0</v>
      </c>
      <c r="Y1478" t="s">
        <v>321</v>
      </c>
      <c r="Z1478">
        <v>0.19955979762199999</v>
      </c>
      <c r="AA1478" t="s">
        <v>321</v>
      </c>
      <c r="AB1478">
        <v>0</v>
      </c>
      <c r="AC1478" t="s">
        <v>321</v>
      </c>
      <c r="AD1478">
        <v>0.44781394577822298</v>
      </c>
      <c r="AE1478" t="s">
        <v>321</v>
      </c>
      <c r="AF1478">
        <v>0</v>
      </c>
      <c r="AG1478" t="s">
        <v>321</v>
      </c>
      <c r="AH1478">
        <v>0</v>
      </c>
      <c r="AI1478" t="s">
        <v>321</v>
      </c>
      <c r="AJ1478">
        <v>0.64737374340022302</v>
      </c>
      <c r="AK1478" t="s">
        <v>321</v>
      </c>
      <c r="AL1478">
        <v>0.64737374340022302</v>
      </c>
      <c r="AM1478" t="s">
        <v>321</v>
      </c>
    </row>
    <row r="1479" spans="1:39" x14ac:dyDescent="0.25">
      <c r="A1479" t="s">
        <v>321</v>
      </c>
      <c r="B1479" s="1" t="s">
        <v>94</v>
      </c>
      <c r="C1479" t="b">
        <v>1</v>
      </c>
      <c r="D1479" s="2">
        <v>45325</v>
      </c>
      <c r="E1479" t="s">
        <v>61</v>
      </c>
      <c r="F1479" s="2">
        <v>45325</v>
      </c>
      <c r="G1479" t="s">
        <v>95</v>
      </c>
      <c r="H1479" s="1" t="s">
        <v>328</v>
      </c>
      <c r="I1479" s="1" t="s">
        <v>96</v>
      </c>
      <c r="J1479">
        <v>0.14629427736450001</v>
      </c>
      <c r="K1479" t="s">
        <v>321</v>
      </c>
      <c r="L1479">
        <v>0</v>
      </c>
      <c r="M1479" t="s">
        <v>321</v>
      </c>
      <c r="N1479">
        <v>0.51014054852624602</v>
      </c>
      <c r="O1479" t="s">
        <v>321</v>
      </c>
      <c r="P1479">
        <v>0.65643482589074598</v>
      </c>
      <c r="Q1479" t="s">
        <v>321</v>
      </c>
      <c r="R1479">
        <v>0</v>
      </c>
      <c r="S1479" t="s">
        <v>321</v>
      </c>
      <c r="T1479">
        <v>0</v>
      </c>
      <c r="U1479" t="s">
        <v>321</v>
      </c>
      <c r="V1479">
        <v>0</v>
      </c>
      <c r="W1479" t="s">
        <v>321</v>
      </c>
      <c r="X1479">
        <v>0</v>
      </c>
      <c r="Y1479" t="s">
        <v>321</v>
      </c>
      <c r="Z1479">
        <v>0.14629427736450001</v>
      </c>
      <c r="AA1479" t="s">
        <v>321</v>
      </c>
      <c r="AB1479">
        <v>0</v>
      </c>
      <c r="AC1479" t="s">
        <v>321</v>
      </c>
      <c r="AD1479">
        <v>0.51014054852624602</v>
      </c>
      <c r="AE1479" t="s">
        <v>321</v>
      </c>
      <c r="AF1479">
        <v>0</v>
      </c>
      <c r="AG1479" t="s">
        <v>321</v>
      </c>
      <c r="AH1479">
        <v>0</v>
      </c>
      <c r="AI1479" t="s">
        <v>321</v>
      </c>
      <c r="AJ1479">
        <v>0.65643482589074598</v>
      </c>
      <c r="AK1479" t="s">
        <v>321</v>
      </c>
      <c r="AL1479">
        <v>0.65643482589074598</v>
      </c>
      <c r="AM1479" t="s">
        <v>321</v>
      </c>
    </row>
    <row r="1480" spans="1:39" x14ac:dyDescent="0.25">
      <c r="A1480" t="s">
        <v>321</v>
      </c>
      <c r="B1480" s="1" t="s">
        <v>94</v>
      </c>
      <c r="C1480" t="b">
        <v>1</v>
      </c>
      <c r="D1480" s="2">
        <v>45325</v>
      </c>
      <c r="E1480" t="s">
        <v>474</v>
      </c>
      <c r="F1480" s="2">
        <v>45325</v>
      </c>
      <c r="G1480" t="s">
        <v>94</v>
      </c>
      <c r="H1480" s="1" t="s">
        <v>328</v>
      </c>
      <c r="I1480" s="1" t="s">
        <v>96</v>
      </c>
      <c r="J1480">
        <v>0.52040613778</v>
      </c>
      <c r="K1480" t="s">
        <v>321</v>
      </c>
      <c r="L1480">
        <v>0</v>
      </c>
      <c r="M1480" t="s">
        <v>321</v>
      </c>
      <c r="N1480">
        <v>0.21449876462970399</v>
      </c>
      <c r="O1480" t="s">
        <v>321</v>
      </c>
      <c r="P1480">
        <v>0.73490490240970396</v>
      </c>
      <c r="Q1480" t="s">
        <v>321</v>
      </c>
      <c r="R1480">
        <v>0</v>
      </c>
      <c r="S1480" t="s">
        <v>321</v>
      </c>
      <c r="T1480">
        <v>0</v>
      </c>
      <c r="U1480" t="s">
        <v>321</v>
      </c>
      <c r="V1480">
        <v>0</v>
      </c>
      <c r="W1480" t="s">
        <v>321</v>
      </c>
      <c r="X1480">
        <v>0</v>
      </c>
      <c r="Y1480" t="s">
        <v>321</v>
      </c>
      <c r="Z1480">
        <v>0.52040613778</v>
      </c>
      <c r="AA1480" t="s">
        <v>321</v>
      </c>
      <c r="AB1480">
        <v>0</v>
      </c>
      <c r="AC1480" t="s">
        <v>321</v>
      </c>
      <c r="AD1480">
        <v>0.21449876462970399</v>
      </c>
      <c r="AE1480" t="s">
        <v>321</v>
      </c>
      <c r="AF1480">
        <v>0</v>
      </c>
      <c r="AG1480" t="s">
        <v>321</v>
      </c>
      <c r="AH1480">
        <v>0</v>
      </c>
      <c r="AI1480" t="s">
        <v>321</v>
      </c>
      <c r="AJ1480">
        <v>0.73490490240970396</v>
      </c>
      <c r="AK1480" t="s">
        <v>321</v>
      </c>
      <c r="AL1480">
        <v>0.73490490240970396</v>
      </c>
      <c r="AM1480" t="s">
        <v>321</v>
      </c>
    </row>
    <row r="1481" spans="1:39" x14ac:dyDescent="0.25">
      <c r="A1481" t="s">
        <v>321</v>
      </c>
      <c r="B1481" s="1" t="s">
        <v>94</v>
      </c>
      <c r="C1481" t="b">
        <v>1</v>
      </c>
      <c r="D1481" s="2">
        <v>45325</v>
      </c>
      <c r="E1481" t="s">
        <v>150</v>
      </c>
      <c r="F1481" s="2">
        <v>45325</v>
      </c>
      <c r="G1481" t="s">
        <v>95</v>
      </c>
      <c r="H1481" s="1" t="s">
        <v>328</v>
      </c>
      <c r="I1481" s="1" t="s">
        <v>96</v>
      </c>
      <c r="J1481">
        <v>0.19782759474799999</v>
      </c>
      <c r="K1481" t="s">
        <v>321</v>
      </c>
      <c r="L1481">
        <v>0</v>
      </c>
      <c r="M1481" t="s">
        <v>321</v>
      </c>
      <c r="N1481">
        <v>0.34878111288806102</v>
      </c>
      <c r="O1481" t="s">
        <v>321</v>
      </c>
      <c r="P1481">
        <v>0.54660870763606095</v>
      </c>
      <c r="Q1481" t="s">
        <v>321</v>
      </c>
      <c r="R1481">
        <v>0</v>
      </c>
      <c r="S1481" t="s">
        <v>321</v>
      </c>
      <c r="T1481">
        <v>0</v>
      </c>
      <c r="U1481" t="s">
        <v>321</v>
      </c>
      <c r="V1481">
        <v>0</v>
      </c>
      <c r="W1481" t="s">
        <v>321</v>
      </c>
      <c r="X1481">
        <v>0</v>
      </c>
      <c r="Y1481" t="s">
        <v>321</v>
      </c>
      <c r="Z1481">
        <v>0.19782759474799999</v>
      </c>
      <c r="AA1481" t="s">
        <v>321</v>
      </c>
      <c r="AB1481">
        <v>0</v>
      </c>
      <c r="AC1481" t="s">
        <v>321</v>
      </c>
      <c r="AD1481">
        <v>0.34878111288806102</v>
      </c>
      <c r="AE1481" t="s">
        <v>321</v>
      </c>
      <c r="AF1481">
        <v>0</v>
      </c>
      <c r="AG1481" t="s">
        <v>321</v>
      </c>
      <c r="AH1481">
        <v>0</v>
      </c>
      <c r="AI1481" t="s">
        <v>321</v>
      </c>
      <c r="AJ1481">
        <v>0.54660870763606095</v>
      </c>
      <c r="AK1481" t="s">
        <v>321</v>
      </c>
      <c r="AL1481">
        <v>0.54660870763606095</v>
      </c>
      <c r="AM1481" t="s">
        <v>321</v>
      </c>
    </row>
    <row r="1482" spans="1:39" x14ac:dyDescent="0.25">
      <c r="A1482" t="s">
        <v>321</v>
      </c>
      <c r="B1482" s="1" t="s">
        <v>94</v>
      </c>
      <c r="C1482" t="b">
        <v>1</v>
      </c>
      <c r="D1482" s="2">
        <v>45326</v>
      </c>
      <c r="E1482" t="s">
        <v>54</v>
      </c>
      <c r="F1482" s="2">
        <v>45326</v>
      </c>
      <c r="G1482" t="s">
        <v>95</v>
      </c>
      <c r="H1482" s="1" t="s">
        <v>328</v>
      </c>
      <c r="I1482" s="1" t="s">
        <v>96</v>
      </c>
      <c r="J1482">
        <v>0.20543737204650001</v>
      </c>
      <c r="K1482" t="s">
        <v>321</v>
      </c>
      <c r="L1482">
        <v>0</v>
      </c>
      <c r="M1482" t="s">
        <v>321</v>
      </c>
      <c r="N1482">
        <v>0.89248731985333696</v>
      </c>
      <c r="O1482" t="s">
        <v>321</v>
      </c>
      <c r="P1482">
        <v>1.0979246918998371</v>
      </c>
      <c r="Q1482" t="s">
        <v>321</v>
      </c>
      <c r="R1482">
        <v>0</v>
      </c>
      <c r="S1482" t="s">
        <v>321</v>
      </c>
      <c r="T1482">
        <v>0</v>
      </c>
      <c r="U1482" t="s">
        <v>321</v>
      </c>
      <c r="V1482">
        <v>0</v>
      </c>
      <c r="W1482" t="s">
        <v>321</v>
      </c>
      <c r="X1482">
        <v>0</v>
      </c>
      <c r="Y1482" t="s">
        <v>321</v>
      </c>
      <c r="Z1482">
        <v>0.20543737204650001</v>
      </c>
      <c r="AA1482" t="s">
        <v>321</v>
      </c>
      <c r="AB1482">
        <v>0</v>
      </c>
      <c r="AC1482" t="s">
        <v>321</v>
      </c>
      <c r="AD1482">
        <v>0.89248731985333696</v>
      </c>
      <c r="AE1482" t="s">
        <v>321</v>
      </c>
      <c r="AF1482">
        <v>0</v>
      </c>
      <c r="AG1482" t="s">
        <v>321</v>
      </c>
      <c r="AH1482">
        <v>0</v>
      </c>
      <c r="AI1482" t="s">
        <v>321</v>
      </c>
      <c r="AJ1482">
        <v>1.0979246918998371</v>
      </c>
      <c r="AK1482" t="s">
        <v>321</v>
      </c>
      <c r="AL1482">
        <v>1.0979246918998371</v>
      </c>
      <c r="AM1482" t="s">
        <v>321</v>
      </c>
    </row>
    <row r="1483" spans="1:39" x14ac:dyDescent="0.25">
      <c r="A1483" t="s">
        <v>321</v>
      </c>
      <c r="B1483" s="1" t="s">
        <v>94</v>
      </c>
      <c r="C1483" t="b">
        <v>1</v>
      </c>
      <c r="D1483" s="2">
        <v>45326</v>
      </c>
      <c r="E1483" t="s">
        <v>53</v>
      </c>
      <c r="F1483" s="2">
        <v>45326</v>
      </c>
      <c r="G1483" t="s">
        <v>95</v>
      </c>
      <c r="H1483" s="1" t="s">
        <v>483</v>
      </c>
      <c r="I1483" s="1" t="s">
        <v>484</v>
      </c>
      <c r="J1483">
        <v>0.51130528317000001</v>
      </c>
      <c r="K1483" t="s">
        <v>321</v>
      </c>
      <c r="L1483">
        <v>0</v>
      </c>
      <c r="M1483" t="s">
        <v>321</v>
      </c>
      <c r="N1483">
        <v>0.37657286777384702</v>
      </c>
      <c r="O1483" t="s">
        <v>321</v>
      </c>
      <c r="P1483">
        <v>0.88787815094384703</v>
      </c>
      <c r="Q1483" t="s">
        <v>321</v>
      </c>
      <c r="R1483">
        <v>0</v>
      </c>
      <c r="S1483" t="s">
        <v>321</v>
      </c>
      <c r="T1483">
        <v>0</v>
      </c>
      <c r="U1483" t="s">
        <v>321</v>
      </c>
      <c r="V1483">
        <v>0</v>
      </c>
      <c r="W1483" t="s">
        <v>321</v>
      </c>
      <c r="X1483">
        <v>0</v>
      </c>
      <c r="Y1483" t="s">
        <v>321</v>
      </c>
      <c r="Z1483">
        <v>0.51130528317000001</v>
      </c>
      <c r="AA1483" t="s">
        <v>321</v>
      </c>
      <c r="AB1483">
        <v>0</v>
      </c>
      <c r="AC1483" t="s">
        <v>321</v>
      </c>
      <c r="AD1483">
        <v>0.37657286777384702</v>
      </c>
      <c r="AE1483" t="s">
        <v>321</v>
      </c>
      <c r="AF1483">
        <v>0</v>
      </c>
      <c r="AG1483" t="s">
        <v>321</v>
      </c>
      <c r="AH1483">
        <v>0</v>
      </c>
      <c r="AI1483" t="s">
        <v>321</v>
      </c>
      <c r="AJ1483">
        <v>0.88787815094384703</v>
      </c>
      <c r="AK1483" t="s">
        <v>321</v>
      </c>
      <c r="AL1483">
        <v>0.88787815094384703</v>
      </c>
      <c r="AM1483" t="s">
        <v>321</v>
      </c>
    </row>
    <row r="1484" spans="1:39" x14ac:dyDescent="0.25">
      <c r="A1484" t="s">
        <v>321</v>
      </c>
      <c r="B1484" s="1" t="s">
        <v>94</v>
      </c>
      <c r="C1484" t="b">
        <v>1</v>
      </c>
      <c r="D1484" s="2">
        <v>45326</v>
      </c>
      <c r="E1484" t="s">
        <v>58</v>
      </c>
      <c r="F1484" s="2">
        <v>45326</v>
      </c>
      <c r="G1484" t="s">
        <v>95</v>
      </c>
      <c r="H1484" s="1" t="s">
        <v>328</v>
      </c>
      <c r="I1484" s="1" t="s">
        <v>96</v>
      </c>
      <c r="J1484">
        <v>0.21566926283000001</v>
      </c>
      <c r="K1484" t="s">
        <v>321</v>
      </c>
      <c r="L1484">
        <v>0</v>
      </c>
      <c r="M1484" t="s">
        <v>321</v>
      </c>
      <c r="N1484">
        <v>0.68284161263034704</v>
      </c>
      <c r="O1484" t="s">
        <v>321</v>
      </c>
      <c r="P1484">
        <v>0.89851087546034702</v>
      </c>
      <c r="Q1484" t="s">
        <v>321</v>
      </c>
      <c r="R1484">
        <v>0</v>
      </c>
      <c r="S1484" t="s">
        <v>321</v>
      </c>
      <c r="T1484">
        <v>0</v>
      </c>
      <c r="U1484" t="s">
        <v>321</v>
      </c>
      <c r="V1484">
        <v>0</v>
      </c>
      <c r="W1484" t="s">
        <v>321</v>
      </c>
      <c r="X1484">
        <v>0</v>
      </c>
      <c r="Y1484" t="s">
        <v>321</v>
      </c>
      <c r="Z1484">
        <v>0.21566926283000001</v>
      </c>
      <c r="AA1484" t="s">
        <v>321</v>
      </c>
      <c r="AB1484">
        <v>0</v>
      </c>
      <c r="AC1484" t="s">
        <v>321</v>
      </c>
      <c r="AD1484">
        <v>0.68284161263034704</v>
      </c>
      <c r="AE1484" t="s">
        <v>321</v>
      </c>
      <c r="AF1484">
        <v>0</v>
      </c>
      <c r="AG1484" t="s">
        <v>321</v>
      </c>
      <c r="AH1484">
        <v>0</v>
      </c>
      <c r="AI1484" t="s">
        <v>321</v>
      </c>
      <c r="AJ1484">
        <v>0.89851087546034702</v>
      </c>
      <c r="AK1484" t="s">
        <v>321</v>
      </c>
      <c r="AL1484">
        <v>0.89851087546034702</v>
      </c>
      <c r="AM1484" t="s">
        <v>321</v>
      </c>
    </row>
    <row r="1485" spans="1:39" x14ac:dyDescent="0.25">
      <c r="A1485" t="s">
        <v>321</v>
      </c>
      <c r="B1485" s="1" t="s">
        <v>94</v>
      </c>
      <c r="C1485" t="b">
        <v>1</v>
      </c>
      <c r="D1485" s="2">
        <v>45326</v>
      </c>
      <c r="E1485" t="s">
        <v>471</v>
      </c>
      <c r="F1485" s="2">
        <v>45326</v>
      </c>
      <c r="G1485" t="s">
        <v>95</v>
      </c>
      <c r="H1485" s="1" t="s">
        <v>328</v>
      </c>
      <c r="I1485" s="1" t="s">
        <v>96</v>
      </c>
      <c r="J1485">
        <v>0.59317959359702999</v>
      </c>
      <c r="K1485" t="s">
        <v>321</v>
      </c>
      <c r="L1485">
        <v>0</v>
      </c>
      <c r="M1485" t="s">
        <v>321</v>
      </c>
      <c r="N1485">
        <v>0.417394515409093</v>
      </c>
      <c r="O1485" t="s">
        <v>321</v>
      </c>
      <c r="P1485">
        <v>1.0105741090061231</v>
      </c>
      <c r="Q1485" t="s">
        <v>321</v>
      </c>
      <c r="R1485">
        <v>0</v>
      </c>
      <c r="S1485" t="s">
        <v>321</v>
      </c>
      <c r="T1485">
        <v>0</v>
      </c>
      <c r="U1485" t="s">
        <v>321</v>
      </c>
      <c r="V1485">
        <v>0</v>
      </c>
      <c r="W1485" t="s">
        <v>321</v>
      </c>
      <c r="X1485">
        <v>0</v>
      </c>
      <c r="Y1485" t="s">
        <v>321</v>
      </c>
      <c r="Z1485">
        <v>0.59317959359702999</v>
      </c>
      <c r="AA1485" t="s">
        <v>321</v>
      </c>
      <c r="AB1485">
        <v>0</v>
      </c>
      <c r="AC1485" t="s">
        <v>321</v>
      </c>
      <c r="AD1485">
        <v>0.417394515409093</v>
      </c>
      <c r="AE1485" t="s">
        <v>321</v>
      </c>
      <c r="AF1485">
        <v>0</v>
      </c>
      <c r="AG1485" t="s">
        <v>321</v>
      </c>
      <c r="AH1485">
        <v>0</v>
      </c>
      <c r="AI1485" t="s">
        <v>321</v>
      </c>
      <c r="AJ1485">
        <v>1.0105741090061231</v>
      </c>
      <c r="AK1485" t="s">
        <v>321</v>
      </c>
      <c r="AL1485">
        <v>1.0105741090061231</v>
      </c>
      <c r="AM1485" t="s">
        <v>321</v>
      </c>
    </row>
    <row r="1486" spans="1:39" x14ac:dyDescent="0.25">
      <c r="A1486" t="s">
        <v>321</v>
      </c>
      <c r="B1486" s="1" t="s">
        <v>94</v>
      </c>
      <c r="C1486" t="b">
        <v>1</v>
      </c>
      <c r="D1486" s="2">
        <v>45326</v>
      </c>
      <c r="E1486" t="s">
        <v>57</v>
      </c>
      <c r="F1486" s="2">
        <v>45326</v>
      </c>
      <c r="G1486" t="s">
        <v>95</v>
      </c>
      <c r="H1486" s="1" t="s">
        <v>328</v>
      </c>
      <c r="I1486" s="1" t="s">
        <v>96</v>
      </c>
      <c r="J1486">
        <v>8.5686210378900004E-3</v>
      </c>
      <c r="K1486" t="s">
        <v>321</v>
      </c>
      <c r="L1486">
        <v>0</v>
      </c>
      <c r="M1486" t="s">
        <v>321</v>
      </c>
      <c r="N1486">
        <v>0.95764229302430404</v>
      </c>
      <c r="O1486" t="s">
        <v>321</v>
      </c>
      <c r="P1486">
        <v>0.96621091406219395</v>
      </c>
      <c r="Q1486" t="s">
        <v>321</v>
      </c>
      <c r="R1486">
        <v>0</v>
      </c>
      <c r="S1486" t="s">
        <v>321</v>
      </c>
      <c r="T1486">
        <v>0</v>
      </c>
      <c r="U1486" t="s">
        <v>321</v>
      </c>
      <c r="V1486">
        <v>0</v>
      </c>
      <c r="W1486" t="s">
        <v>321</v>
      </c>
      <c r="X1486">
        <v>0</v>
      </c>
      <c r="Y1486" t="s">
        <v>321</v>
      </c>
      <c r="Z1486">
        <v>8.5686210378900004E-3</v>
      </c>
      <c r="AA1486" t="s">
        <v>321</v>
      </c>
      <c r="AB1486">
        <v>0</v>
      </c>
      <c r="AC1486" t="s">
        <v>321</v>
      </c>
      <c r="AD1486">
        <v>0.95764229302430404</v>
      </c>
      <c r="AE1486" t="s">
        <v>321</v>
      </c>
      <c r="AF1486">
        <v>0</v>
      </c>
      <c r="AG1486" t="s">
        <v>321</v>
      </c>
      <c r="AH1486">
        <v>0</v>
      </c>
      <c r="AI1486" t="s">
        <v>321</v>
      </c>
      <c r="AJ1486">
        <v>0.96621091406219395</v>
      </c>
      <c r="AK1486" t="s">
        <v>321</v>
      </c>
      <c r="AL1486">
        <v>0.96621091406219395</v>
      </c>
      <c r="AM1486" t="s">
        <v>321</v>
      </c>
    </row>
    <row r="1487" spans="1:39" x14ac:dyDescent="0.25">
      <c r="A1487" t="s">
        <v>321</v>
      </c>
      <c r="B1487" s="1" t="s">
        <v>94</v>
      </c>
      <c r="C1487" t="b">
        <v>1</v>
      </c>
      <c r="D1487" s="2">
        <v>45326</v>
      </c>
      <c r="E1487" t="s">
        <v>55</v>
      </c>
      <c r="F1487" s="2">
        <v>45326</v>
      </c>
      <c r="G1487" t="s">
        <v>95</v>
      </c>
      <c r="H1487" s="1" t="s">
        <v>483</v>
      </c>
      <c r="I1487" s="1" t="s">
        <v>484</v>
      </c>
      <c r="J1487">
        <v>0.140081386147</v>
      </c>
      <c r="K1487" t="s">
        <v>321</v>
      </c>
      <c r="L1487">
        <v>0</v>
      </c>
      <c r="M1487" t="s">
        <v>321</v>
      </c>
      <c r="N1487">
        <v>0.69120831423470397</v>
      </c>
      <c r="O1487" t="s">
        <v>321</v>
      </c>
      <c r="P1487">
        <v>0.83128970038170402</v>
      </c>
      <c r="Q1487" t="s">
        <v>321</v>
      </c>
      <c r="R1487">
        <v>0</v>
      </c>
      <c r="S1487" t="s">
        <v>321</v>
      </c>
      <c r="T1487">
        <v>0</v>
      </c>
      <c r="U1487" t="s">
        <v>321</v>
      </c>
      <c r="V1487">
        <v>0</v>
      </c>
      <c r="W1487" t="s">
        <v>321</v>
      </c>
      <c r="X1487">
        <v>0</v>
      </c>
      <c r="Y1487" t="s">
        <v>321</v>
      </c>
      <c r="Z1487">
        <v>0.140081386147</v>
      </c>
      <c r="AA1487" t="s">
        <v>321</v>
      </c>
      <c r="AB1487">
        <v>0</v>
      </c>
      <c r="AC1487" t="s">
        <v>321</v>
      </c>
      <c r="AD1487">
        <v>0.69120831423470397</v>
      </c>
      <c r="AE1487" t="s">
        <v>321</v>
      </c>
      <c r="AF1487">
        <v>0</v>
      </c>
      <c r="AG1487" t="s">
        <v>321</v>
      </c>
      <c r="AH1487">
        <v>0</v>
      </c>
      <c r="AI1487" t="s">
        <v>321</v>
      </c>
      <c r="AJ1487">
        <v>0.83128970038170402</v>
      </c>
      <c r="AK1487" t="s">
        <v>321</v>
      </c>
      <c r="AL1487">
        <v>0.83128970038170402</v>
      </c>
      <c r="AM1487" t="s">
        <v>321</v>
      </c>
    </row>
    <row r="1488" spans="1:39" x14ac:dyDescent="0.25">
      <c r="A1488" t="s">
        <v>321</v>
      </c>
      <c r="B1488" s="1" t="s">
        <v>94</v>
      </c>
      <c r="C1488" t="b">
        <v>1</v>
      </c>
      <c r="D1488" s="2">
        <v>45326</v>
      </c>
      <c r="E1488" t="s">
        <v>60</v>
      </c>
      <c r="F1488" s="2">
        <v>45326</v>
      </c>
      <c r="G1488" t="s">
        <v>95</v>
      </c>
      <c r="H1488" s="1" t="s">
        <v>483</v>
      </c>
      <c r="I1488" s="1" t="s">
        <v>484</v>
      </c>
      <c r="J1488">
        <v>0.19924633374549999</v>
      </c>
      <c r="K1488" t="s">
        <v>321</v>
      </c>
      <c r="L1488">
        <v>0</v>
      </c>
      <c r="M1488" t="s">
        <v>321</v>
      </c>
      <c r="N1488">
        <v>0.45041146042811597</v>
      </c>
      <c r="O1488" t="s">
        <v>321</v>
      </c>
      <c r="P1488">
        <v>0.64965779417361602</v>
      </c>
      <c r="Q1488" t="s">
        <v>321</v>
      </c>
      <c r="R1488">
        <v>0</v>
      </c>
      <c r="S1488" t="s">
        <v>321</v>
      </c>
      <c r="T1488">
        <v>0</v>
      </c>
      <c r="U1488" t="s">
        <v>321</v>
      </c>
      <c r="V1488">
        <v>0</v>
      </c>
      <c r="W1488" t="s">
        <v>321</v>
      </c>
      <c r="X1488">
        <v>0</v>
      </c>
      <c r="Y1488" t="s">
        <v>321</v>
      </c>
      <c r="Z1488">
        <v>0.19924633374549999</v>
      </c>
      <c r="AA1488" t="s">
        <v>321</v>
      </c>
      <c r="AB1488">
        <v>0</v>
      </c>
      <c r="AC1488" t="s">
        <v>321</v>
      </c>
      <c r="AD1488">
        <v>0.45041146042811597</v>
      </c>
      <c r="AE1488" t="s">
        <v>321</v>
      </c>
      <c r="AF1488">
        <v>0</v>
      </c>
      <c r="AG1488" t="s">
        <v>321</v>
      </c>
      <c r="AH1488">
        <v>0</v>
      </c>
      <c r="AI1488" t="s">
        <v>321</v>
      </c>
      <c r="AJ1488">
        <v>0.64965779417361602</v>
      </c>
      <c r="AK1488" t="s">
        <v>321</v>
      </c>
      <c r="AL1488">
        <v>0.64965779417361602</v>
      </c>
      <c r="AM1488" t="s">
        <v>321</v>
      </c>
    </row>
    <row r="1489" spans="1:39" x14ac:dyDescent="0.25">
      <c r="A1489" t="s">
        <v>321</v>
      </c>
      <c r="B1489" s="1" t="s">
        <v>94</v>
      </c>
      <c r="C1489" t="b">
        <v>1</v>
      </c>
      <c r="D1489" s="2">
        <v>45326</v>
      </c>
      <c r="E1489" t="s">
        <v>61</v>
      </c>
      <c r="F1489" s="2">
        <v>45326</v>
      </c>
      <c r="G1489" t="s">
        <v>95</v>
      </c>
      <c r="H1489" s="1" t="s">
        <v>328</v>
      </c>
      <c r="I1489" s="1" t="s">
        <v>96</v>
      </c>
      <c r="J1489">
        <v>0.14562856975649999</v>
      </c>
      <c r="K1489" t="s">
        <v>321</v>
      </c>
      <c r="L1489">
        <v>0</v>
      </c>
      <c r="M1489" t="s">
        <v>321</v>
      </c>
      <c r="N1489">
        <v>0.51412021986302503</v>
      </c>
      <c r="O1489" t="s">
        <v>321</v>
      </c>
      <c r="P1489">
        <v>0.65974878961952499</v>
      </c>
      <c r="Q1489" t="s">
        <v>321</v>
      </c>
      <c r="R1489">
        <v>0</v>
      </c>
      <c r="S1489" t="s">
        <v>321</v>
      </c>
      <c r="T1489">
        <v>0</v>
      </c>
      <c r="U1489" t="s">
        <v>321</v>
      </c>
      <c r="V1489">
        <v>0</v>
      </c>
      <c r="W1489" t="s">
        <v>321</v>
      </c>
      <c r="X1489">
        <v>0</v>
      </c>
      <c r="Y1489" t="s">
        <v>321</v>
      </c>
      <c r="Z1489">
        <v>0.14562856975649999</v>
      </c>
      <c r="AA1489" t="s">
        <v>321</v>
      </c>
      <c r="AB1489">
        <v>0</v>
      </c>
      <c r="AC1489" t="s">
        <v>321</v>
      </c>
      <c r="AD1489">
        <v>0.51412021986302503</v>
      </c>
      <c r="AE1489" t="s">
        <v>321</v>
      </c>
      <c r="AF1489">
        <v>0</v>
      </c>
      <c r="AG1489" t="s">
        <v>321</v>
      </c>
      <c r="AH1489">
        <v>0</v>
      </c>
      <c r="AI1489" t="s">
        <v>321</v>
      </c>
      <c r="AJ1489">
        <v>0.65974878961952499</v>
      </c>
      <c r="AK1489" t="s">
        <v>321</v>
      </c>
      <c r="AL1489">
        <v>0.65974878961952499</v>
      </c>
      <c r="AM1489" t="s">
        <v>321</v>
      </c>
    </row>
    <row r="1490" spans="1:39" x14ac:dyDescent="0.25">
      <c r="A1490" t="s">
        <v>321</v>
      </c>
      <c r="B1490" s="1" t="s">
        <v>94</v>
      </c>
      <c r="C1490" t="b">
        <v>1</v>
      </c>
      <c r="D1490" s="2">
        <v>45326</v>
      </c>
      <c r="E1490" t="s">
        <v>474</v>
      </c>
      <c r="F1490" s="2">
        <v>45326</v>
      </c>
      <c r="G1490" t="s">
        <v>94</v>
      </c>
      <c r="H1490" s="1" t="s">
        <v>328</v>
      </c>
      <c r="I1490" s="1" t="s">
        <v>96</v>
      </c>
      <c r="J1490">
        <v>0.52111432861999996</v>
      </c>
      <c r="K1490" t="s">
        <v>321</v>
      </c>
      <c r="L1490">
        <v>0</v>
      </c>
      <c r="M1490" t="s">
        <v>321</v>
      </c>
      <c r="N1490">
        <v>0.211065780917149</v>
      </c>
      <c r="O1490" t="s">
        <v>321</v>
      </c>
      <c r="P1490">
        <v>0.73218010953714896</v>
      </c>
      <c r="Q1490" t="s">
        <v>321</v>
      </c>
      <c r="R1490">
        <v>0</v>
      </c>
      <c r="S1490" t="s">
        <v>321</v>
      </c>
      <c r="T1490">
        <v>0</v>
      </c>
      <c r="U1490" t="s">
        <v>321</v>
      </c>
      <c r="V1490">
        <v>0</v>
      </c>
      <c r="W1490" t="s">
        <v>321</v>
      </c>
      <c r="X1490">
        <v>0</v>
      </c>
      <c r="Y1490" t="s">
        <v>321</v>
      </c>
      <c r="Z1490">
        <v>0.52111432861999996</v>
      </c>
      <c r="AA1490" t="s">
        <v>321</v>
      </c>
      <c r="AB1490">
        <v>0</v>
      </c>
      <c r="AC1490" t="s">
        <v>321</v>
      </c>
      <c r="AD1490">
        <v>0.211065780917149</v>
      </c>
      <c r="AE1490" t="s">
        <v>321</v>
      </c>
      <c r="AF1490">
        <v>0</v>
      </c>
      <c r="AG1490" t="s">
        <v>321</v>
      </c>
      <c r="AH1490">
        <v>0</v>
      </c>
      <c r="AI1490" t="s">
        <v>321</v>
      </c>
      <c r="AJ1490">
        <v>0.73218010953714896</v>
      </c>
      <c r="AK1490" t="s">
        <v>321</v>
      </c>
      <c r="AL1490">
        <v>0.73218010953714896</v>
      </c>
      <c r="AM1490" t="s">
        <v>321</v>
      </c>
    </row>
    <row r="1491" spans="1:39" x14ac:dyDescent="0.25">
      <c r="A1491" t="s">
        <v>321</v>
      </c>
      <c r="B1491" s="1" t="s">
        <v>94</v>
      </c>
      <c r="C1491" t="b">
        <v>1</v>
      </c>
      <c r="D1491" s="2">
        <v>45326</v>
      </c>
      <c r="E1491" t="s">
        <v>150</v>
      </c>
      <c r="F1491" s="2">
        <v>45326</v>
      </c>
      <c r="G1491" t="s">
        <v>95</v>
      </c>
      <c r="H1491" s="1" t="s">
        <v>328</v>
      </c>
      <c r="I1491" s="1" t="s">
        <v>96</v>
      </c>
      <c r="J1491">
        <v>0.196999574949</v>
      </c>
      <c r="K1491" t="s">
        <v>321</v>
      </c>
      <c r="L1491">
        <v>0</v>
      </c>
      <c r="M1491" t="s">
        <v>321</v>
      </c>
      <c r="N1491">
        <v>0.34633606291768199</v>
      </c>
      <c r="O1491" t="s">
        <v>321</v>
      </c>
      <c r="P1491">
        <v>0.54333563786668204</v>
      </c>
      <c r="Q1491" t="s">
        <v>321</v>
      </c>
      <c r="R1491">
        <v>0</v>
      </c>
      <c r="S1491" t="s">
        <v>321</v>
      </c>
      <c r="T1491">
        <v>0</v>
      </c>
      <c r="U1491" t="s">
        <v>321</v>
      </c>
      <c r="V1491">
        <v>0</v>
      </c>
      <c r="W1491" t="s">
        <v>321</v>
      </c>
      <c r="X1491">
        <v>0</v>
      </c>
      <c r="Y1491" t="s">
        <v>321</v>
      </c>
      <c r="Z1491">
        <v>0.196999574949</v>
      </c>
      <c r="AA1491" t="s">
        <v>321</v>
      </c>
      <c r="AB1491">
        <v>0</v>
      </c>
      <c r="AC1491" t="s">
        <v>321</v>
      </c>
      <c r="AD1491">
        <v>0.34633606291768199</v>
      </c>
      <c r="AE1491" t="s">
        <v>321</v>
      </c>
      <c r="AF1491">
        <v>0</v>
      </c>
      <c r="AG1491" t="s">
        <v>321</v>
      </c>
      <c r="AH1491">
        <v>0</v>
      </c>
      <c r="AI1491" t="s">
        <v>321</v>
      </c>
      <c r="AJ1491">
        <v>0.54333563786668204</v>
      </c>
      <c r="AK1491" t="s">
        <v>321</v>
      </c>
      <c r="AL1491">
        <v>0.54333563786668204</v>
      </c>
      <c r="AM1491" t="s">
        <v>321</v>
      </c>
    </row>
    <row r="1492" spans="1:39" x14ac:dyDescent="0.25">
      <c r="A1492" t="s">
        <v>321</v>
      </c>
      <c r="B1492" s="1" t="s">
        <v>94</v>
      </c>
      <c r="C1492" t="b">
        <v>1</v>
      </c>
      <c r="D1492" s="2">
        <v>45327</v>
      </c>
      <c r="E1492" t="s">
        <v>54</v>
      </c>
      <c r="F1492" s="2">
        <v>45327</v>
      </c>
      <c r="G1492" t="s">
        <v>95</v>
      </c>
      <c r="H1492" s="1" t="s">
        <v>328</v>
      </c>
      <c r="I1492" s="1" t="s">
        <v>96</v>
      </c>
      <c r="J1492">
        <v>0.20587220569549999</v>
      </c>
      <c r="K1492" t="s">
        <v>321</v>
      </c>
      <c r="L1492">
        <v>0</v>
      </c>
      <c r="M1492" t="s">
        <v>321</v>
      </c>
      <c r="N1492">
        <v>0.89144277254816895</v>
      </c>
      <c r="O1492" t="s">
        <v>321</v>
      </c>
      <c r="P1492">
        <v>1.0973149782436691</v>
      </c>
      <c r="Q1492" t="s">
        <v>321</v>
      </c>
      <c r="R1492">
        <v>0</v>
      </c>
      <c r="S1492" t="s">
        <v>321</v>
      </c>
      <c r="T1492">
        <v>0</v>
      </c>
      <c r="U1492" t="s">
        <v>321</v>
      </c>
      <c r="V1492">
        <v>0</v>
      </c>
      <c r="W1492" t="s">
        <v>321</v>
      </c>
      <c r="X1492">
        <v>0</v>
      </c>
      <c r="Y1492" t="s">
        <v>321</v>
      </c>
      <c r="Z1492">
        <v>0.20587220569549999</v>
      </c>
      <c r="AA1492" t="s">
        <v>321</v>
      </c>
      <c r="AB1492">
        <v>0</v>
      </c>
      <c r="AC1492" t="s">
        <v>321</v>
      </c>
      <c r="AD1492">
        <v>0.89144277254816895</v>
      </c>
      <c r="AE1492" t="s">
        <v>321</v>
      </c>
      <c r="AF1492">
        <v>0</v>
      </c>
      <c r="AG1492" t="s">
        <v>321</v>
      </c>
      <c r="AH1492">
        <v>0</v>
      </c>
      <c r="AI1492" t="s">
        <v>321</v>
      </c>
      <c r="AJ1492">
        <v>1.0973149782436691</v>
      </c>
      <c r="AK1492" t="s">
        <v>321</v>
      </c>
      <c r="AL1492">
        <v>1.0973149782436691</v>
      </c>
      <c r="AM1492" t="s">
        <v>321</v>
      </c>
    </row>
    <row r="1493" spans="1:39" x14ac:dyDescent="0.25">
      <c r="A1493" t="s">
        <v>321</v>
      </c>
      <c r="B1493" s="1" t="s">
        <v>94</v>
      </c>
      <c r="C1493" t="b">
        <v>1</v>
      </c>
      <c r="D1493" s="2">
        <v>45327</v>
      </c>
      <c r="E1493" t="s">
        <v>53</v>
      </c>
      <c r="F1493" s="2">
        <v>45327</v>
      </c>
      <c r="G1493" t="s">
        <v>95</v>
      </c>
      <c r="H1493" s="1" t="s">
        <v>483</v>
      </c>
      <c r="I1493" s="1" t="s">
        <v>484</v>
      </c>
      <c r="J1493">
        <v>0.51110482013000003</v>
      </c>
      <c r="K1493" t="s">
        <v>321</v>
      </c>
      <c r="L1493">
        <v>0</v>
      </c>
      <c r="M1493" t="s">
        <v>321</v>
      </c>
      <c r="N1493">
        <v>0.37356389438349402</v>
      </c>
      <c r="O1493" t="s">
        <v>321</v>
      </c>
      <c r="P1493">
        <v>0.88466871451349405</v>
      </c>
      <c r="Q1493" t="s">
        <v>321</v>
      </c>
      <c r="R1493">
        <v>0</v>
      </c>
      <c r="S1493" t="s">
        <v>321</v>
      </c>
      <c r="T1493">
        <v>0</v>
      </c>
      <c r="U1493" t="s">
        <v>321</v>
      </c>
      <c r="V1493">
        <v>0</v>
      </c>
      <c r="W1493" t="s">
        <v>321</v>
      </c>
      <c r="X1493">
        <v>0</v>
      </c>
      <c r="Y1493" t="s">
        <v>321</v>
      </c>
      <c r="Z1493">
        <v>0.51110482013000003</v>
      </c>
      <c r="AA1493" t="s">
        <v>321</v>
      </c>
      <c r="AB1493">
        <v>0</v>
      </c>
      <c r="AC1493" t="s">
        <v>321</v>
      </c>
      <c r="AD1493">
        <v>0.37356389438349402</v>
      </c>
      <c r="AE1493" t="s">
        <v>321</v>
      </c>
      <c r="AF1493">
        <v>0</v>
      </c>
      <c r="AG1493" t="s">
        <v>321</v>
      </c>
      <c r="AH1493">
        <v>0</v>
      </c>
      <c r="AI1493" t="s">
        <v>321</v>
      </c>
      <c r="AJ1493">
        <v>0.88466871451349405</v>
      </c>
      <c r="AK1493" t="s">
        <v>321</v>
      </c>
      <c r="AL1493">
        <v>0.88466871451349405</v>
      </c>
      <c r="AM1493" t="s">
        <v>321</v>
      </c>
    </row>
    <row r="1494" spans="1:39" x14ac:dyDescent="0.25">
      <c r="A1494" t="s">
        <v>321</v>
      </c>
      <c r="B1494" s="1" t="s">
        <v>94</v>
      </c>
      <c r="C1494" t="b">
        <v>1</v>
      </c>
      <c r="D1494" s="2">
        <v>45327</v>
      </c>
      <c r="E1494" t="s">
        <v>58</v>
      </c>
      <c r="F1494" s="2">
        <v>45327</v>
      </c>
      <c r="G1494" t="s">
        <v>95</v>
      </c>
      <c r="H1494" s="1" t="s">
        <v>328</v>
      </c>
      <c r="I1494" s="1" t="s">
        <v>96</v>
      </c>
      <c r="J1494">
        <v>0.21652367494899999</v>
      </c>
      <c r="K1494" t="s">
        <v>321</v>
      </c>
      <c r="L1494">
        <v>0</v>
      </c>
      <c r="M1494" t="s">
        <v>321</v>
      </c>
      <c r="N1494">
        <v>0.68457366824343902</v>
      </c>
      <c r="O1494" t="s">
        <v>321</v>
      </c>
      <c r="P1494">
        <v>0.90109734319243895</v>
      </c>
      <c r="Q1494" t="s">
        <v>321</v>
      </c>
      <c r="R1494">
        <v>0</v>
      </c>
      <c r="S1494" t="s">
        <v>321</v>
      </c>
      <c r="T1494">
        <v>0</v>
      </c>
      <c r="U1494" t="s">
        <v>321</v>
      </c>
      <c r="V1494">
        <v>0</v>
      </c>
      <c r="W1494" t="s">
        <v>321</v>
      </c>
      <c r="X1494">
        <v>0</v>
      </c>
      <c r="Y1494" t="s">
        <v>321</v>
      </c>
      <c r="Z1494">
        <v>0.21652367494899999</v>
      </c>
      <c r="AA1494" t="s">
        <v>321</v>
      </c>
      <c r="AB1494">
        <v>0</v>
      </c>
      <c r="AC1494" t="s">
        <v>321</v>
      </c>
      <c r="AD1494">
        <v>0.68457366824343902</v>
      </c>
      <c r="AE1494" t="s">
        <v>321</v>
      </c>
      <c r="AF1494">
        <v>0</v>
      </c>
      <c r="AG1494" t="s">
        <v>321</v>
      </c>
      <c r="AH1494">
        <v>0</v>
      </c>
      <c r="AI1494" t="s">
        <v>321</v>
      </c>
      <c r="AJ1494">
        <v>0.90109734319243895</v>
      </c>
      <c r="AK1494" t="s">
        <v>321</v>
      </c>
      <c r="AL1494">
        <v>0.90109734319243895</v>
      </c>
      <c r="AM1494" t="s">
        <v>321</v>
      </c>
    </row>
    <row r="1495" spans="1:39" x14ac:dyDescent="0.25">
      <c r="A1495" t="s">
        <v>321</v>
      </c>
      <c r="B1495" s="1" t="s">
        <v>94</v>
      </c>
      <c r="C1495" t="b">
        <v>1</v>
      </c>
      <c r="D1495" s="2">
        <v>45327</v>
      </c>
      <c r="E1495" t="s">
        <v>471</v>
      </c>
      <c r="F1495" s="2">
        <v>45327</v>
      </c>
      <c r="G1495" t="s">
        <v>95</v>
      </c>
      <c r="H1495" s="1" t="s">
        <v>328</v>
      </c>
      <c r="I1495" s="1" t="s">
        <v>96</v>
      </c>
      <c r="J1495">
        <v>0.59320750055475602</v>
      </c>
      <c r="K1495" t="s">
        <v>321</v>
      </c>
      <c r="L1495">
        <v>0</v>
      </c>
      <c r="M1495" t="s">
        <v>321</v>
      </c>
      <c r="N1495">
        <v>0.41711655952598298</v>
      </c>
      <c r="O1495" t="s">
        <v>321</v>
      </c>
      <c r="P1495">
        <v>1.0103240600807391</v>
      </c>
      <c r="Q1495" t="s">
        <v>321</v>
      </c>
      <c r="R1495">
        <v>0</v>
      </c>
      <c r="S1495" t="s">
        <v>321</v>
      </c>
      <c r="T1495">
        <v>0</v>
      </c>
      <c r="U1495" t="s">
        <v>321</v>
      </c>
      <c r="V1495">
        <v>0</v>
      </c>
      <c r="W1495" t="s">
        <v>321</v>
      </c>
      <c r="X1495">
        <v>0</v>
      </c>
      <c r="Y1495" t="s">
        <v>321</v>
      </c>
      <c r="Z1495">
        <v>0.59320750055475602</v>
      </c>
      <c r="AA1495" t="s">
        <v>321</v>
      </c>
      <c r="AB1495">
        <v>0</v>
      </c>
      <c r="AC1495" t="s">
        <v>321</v>
      </c>
      <c r="AD1495">
        <v>0.41711655952598298</v>
      </c>
      <c r="AE1495" t="s">
        <v>321</v>
      </c>
      <c r="AF1495">
        <v>0</v>
      </c>
      <c r="AG1495" t="s">
        <v>321</v>
      </c>
      <c r="AH1495">
        <v>0</v>
      </c>
      <c r="AI1495" t="s">
        <v>321</v>
      </c>
      <c r="AJ1495">
        <v>1.0103240600807391</v>
      </c>
      <c r="AK1495" t="s">
        <v>321</v>
      </c>
      <c r="AL1495">
        <v>1.0103240600807391</v>
      </c>
      <c r="AM1495" t="s">
        <v>321</v>
      </c>
    </row>
    <row r="1496" spans="1:39" x14ac:dyDescent="0.25">
      <c r="A1496" t="s">
        <v>321</v>
      </c>
      <c r="B1496" s="1" t="s">
        <v>94</v>
      </c>
      <c r="C1496" t="b">
        <v>1</v>
      </c>
      <c r="D1496" s="2">
        <v>45327</v>
      </c>
      <c r="E1496" t="s">
        <v>57</v>
      </c>
      <c r="F1496" s="2">
        <v>45327</v>
      </c>
      <c r="G1496" t="s">
        <v>95</v>
      </c>
      <c r="H1496" s="1" t="s">
        <v>328</v>
      </c>
      <c r="I1496" s="1" t="s">
        <v>96</v>
      </c>
      <c r="J1496">
        <v>8.3765629352979994E-3</v>
      </c>
      <c r="K1496" t="s">
        <v>321</v>
      </c>
      <c r="L1496">
        <v>0</v>
      </c>
      <c r="M1496" t="s">
        <v>321</v>
      </c>
      <c r="N1496">
        <v>0.959896347389531</v>
      </c>
      <c r="O1496" t="s">
        <v>321</v>
      </c>
      <c r="P1496">
        <v>0.96827291032482898</v>
      </c>
      <c r="Q1496" t="s">
        <v>321</v>
      </c>
      <c r="R1496">
        <v>0</v>
      </c>
      <c r="S1496" t="s">
        <v>321</v>
      </c>
      <c r="T1496">
        <v>0</v>
      </c>
      <c r="U1496" t="s">
        <v>321</v>
      </c>
      <c r="V1496">
        <v>0</v>
      </c>
      <c r="W1496" t="s">
        <v>321</v>
      </c>
      <c r="X1496">
        <v>0</v>
      </c>
      <c r="Y1496" t="s">
        <v>321</v>
      </c>
      <c r="Z1496">
        <v>8.3765629352979994E-3</v>
      </c>
      <c r="AA1496" t="s">
        <v>321</v>
      </c>
      <c r="AB1496">
        <v>0</v>
      </c>
      <c r="AC1496" t="s">
        <v>321</v>
      </c>
      <c r="AD1496">
        <v>0.959896347389531</v>
      </c>
      <c r="AE1496" t="s">
        <v>321</v>
      </c>
      <c r="AF1496">
        <v>0</v>
      </c>
      <c r="AG1496" t="s">
        <v>321</v>
      </c>
      <c r="AH1496">
        <v>0</v>
      </c>
      <c r="AI1496" t="s">
        <v>321</v>
      </c>
      <c r="AJ1496">
        <v>0.96827291032482898</v>
      </c>
      <c r="AK1496" t="s">
        <v>321</v>
      </c>
      <c r="AL1496">
        <v>0.96827291032482898</v>
      </c>
      <c r="AM1496" t="s">
        <v>321</v>
      </c>
    </row>
    <row r="1497" spans="1:39" x14ac:dyDescent="0.25">
      <c r="A1497" t="s">
        <v>321</v>
      </c>
      <c r="B1497" s="1" t="s">
        <v>94</v>
      </c>
      <c r="C1497" t="b">
        <v>1</v>
      </c>
      <c r="D1497" s="2">
        <v>45327</v>
      </c>
      <c r="E1497" t="s">
        <v>55</v>
      </c>
      <c r="F1497" s="2">
        <v>45327</v>
      </c>
      <c r="G1497" t="s">
        <v>95</v>
      </c>
      <c r="H1497" s="1" t="s">
        <v>483</v>
      </c>
      <c r="I1497" s="1" t="s">
        <v>484</v>
      </c>
      <c r="J1497">
        <v>0.14053193278000001</v>
      </c>
      <c r="K1497" t="s">
        <v>321</v>
      </c>
      <c r="L1497">
        <v>0</v>
      </c>
      <c r="M1497" t="s">
        <v>321</v>
      </c>
      <c r="N1497">
        <v>0.68912034257022803</v>
      </c>
      <c r="O1497" t="s">
        <v>321</v>
      </c>
      <c r="P1497">
        <v>0.82965227535022801</v>
      </c>
      <c r="Q1497" t="s">
        <v>321</v>
      </c>
      <c r="R1497">
        <v>0</v>
      </c>
      <c r="S1497" t="s">
        <v>321</v>
      </c>
      <c r="T1497">
        <v>0</v>
      </c>
      <c r="U1497" t="s">
        <v>321</v>
      </c>
      <c r="V1497">
        <v>0</v>
      </c>
      <c r="W1497" t="s">
        <v>321</v>
      </c>
      <c r="X1497">
        <v>0</v>
      </c>
      <c r="Y1497" t="s">
        <v>321</v>
      </c>
      <c r="Z1497">
        <v>0.14053193278000001</v>
      </c>
      <c r="AA1497" t="s">
        <v>321</v>
      </c>
      <c r="AB1497">
        <v>0</v>
      </c>
      <c r="AC1497" t="s">
        <v>321</v>
      </c>
      <c r="AD1497">
        <v>0.68912034257022803</v>
      </c>
      <c r="AE1497" t="s">
        <v>321</v>
      </c>
      <c r="AF1497">
        <v>0</v>
      </c>
      <c r="AG1497" t="s">
        <v>321</v>
      </c>
      <c r="AH1497">
        <v>0</v>
      </c>
      <c r="AI1497" t="s">
        <v>321</v>
      </c>
      <c r="AJ1497">
        <v>0.82965227535022801</v>
      </c>
      <c r="AK1497" t="s">
        <v>321</v>
      </c>
      <c r="AL1497">
        <v>0.82965227535022801</v>
      </c>
      <c r="AM1497" t="s">
        <v>321</v>
      </c>
    </row>
    <row r="1498" spans="1:39" x14ac:dyDescent="0.25">
      <c r="A1498" t="s">
        <v>321</v>
      </c>
      <c r="B1498" s="1" t="s">
        <v>94</v>
      </c>
      <c r="C1498" t="b">
        <v>1</v>
      </c>
      <c r="D1498" s="2">
        <v>45327</v>
      </c>
      <c r="E1498" t="s">
        <v>60</v>
      </c>
      <c r="F1498" s="2">
        <v>45327</v>
      </c>
      <c r="G1498" t="s">
        <v>95</v>
      </c>
      <c r="H1498" s="1" t="s">
        <v>483</v>
      </c>
      <c r="I1498" s="1" t="s">
        <v>484</v>
      </c>
      <c r="J1498">
        <v>0.19966236011800001</v>
      </c>
      <c r="K1498" t="s">
        <v>321</v>
      </c>
      <c r="L1498">
        <v>0</v>
      </c>
      <c r="M1498" t="s">
        <v>321</v>
      </c>
      <c r="N1498">
        <v>0.44359113594190203</v>
      </c>
      <c r="O1498" t="s">
        <v>321</v>
      </c>
      <c r="P1498">
        <v>0.64325349605990201</v>
      </c>
      <c r="Q1498" t="s">
        <v>321</v>
      </c>
      <c r="R1498">
        <v>0</v>
      </c>
      <c r="S1498" t="s">
        <v>321</v>
      </c>
      <c r="T1498">
        <v>0</v>
      </c>
      <c r="U1498" t="s">
        <v>321</v>
      </c>
      <c r="V1498">
        <v>0</v>
      </c>
      <c r="W1498" t="s">
        <v>321</v>
      </c>
      <c r="X1498">
        <v>0</v>
      </c>
      <c r="Y1498" t="s">
        <v>321</v>
      </c>
      <c r="Z1498">
        <v>0.19966236011800001</v>
      </c>
      <c r="AA1498" t="s">
        <v>321</v>
      </c>
      <c r="AB1498">
        <v>0</v>
      </c>
      <c r="AC1498" t="s">
        <v>321</v>
      </c>
      <c r="AD1498">
        <v>0.44359113594190203</v>
      </c>
      <c r="AE1498" t="s">
        <v>321</v>
      </c>
      <c r="AF1498">
        <v>0</v>
      </c>
      <c r="AG1498" t="s">
        <v>321</v>
      </c>
      <c r="AH1498">
        <v>0</v>
      </c>
      <c r="AI1498" t="s">
        <v>321</v>
      </c>
      <c r="AJ1498">
        <v>0.64325349605990201</v>
      </c>
      <c r="AK1498" t="s">
        <v>321</v>
      </c>
      <c r="AL1498">
        <v>0.64325349605990201</v>
      </c>
      <c r="AM1498" t="s">
        <v>321</v>
      </c>
    </row>
    <row r="1499" spans="1:39" x14ac:dyDescent="0.25">
      <c r="A1499" t="s">
        <v>321</v>
      </c>
      <c r="B1499" s="1" t="s">
        <v>94</v>
      </c>
      <c r="C1499" t="b">
        <v>1</v>
      </c>
      <c r="D1499" s="2">
        <v>45327</v>
      </c>
      <c r="E1499" t="s">
        <v>61</v>
      </c>
      <c r="F1499" s="2">
        <v>45327</v>
      </c>
      <c r="G1499" t="s">
        <v>95</v>
      </c>
      <c r="H1499" s="1" t="s">
        <v>328</v>
      </c>
      <c r="I1499" s="1" t="s">
        <v>96</v>
      </c>
      <c r="J1499">
        <v>0.146257708559</v>
      </c>
      <c r="K1499" t="s">
        <v>321</v>
      </c>
      <c r="L1499">
        <v>0</v>
      </c>
      <c r="M1499" t="s">
        <v>321</v>
      </c>
      <c r="N1499">
        <v>0.52480764193023299</v>
      </c>
      <c r="O1499" t="s">
        <v>321</v>
      </c>
      <c r="P1499">
        <v>0.67106535048923299</v>
      </c>
      <c r="Q1499" t="s">
        <v>321</v>
      </c>
      <c r="R1499">
        <v>0</v>
      </c>
      <c r="S1499" t="s">
        <v>321</v>
      </c>
      <c r="T1499">
        <v>0</v>
      </c>
      <c r="U1499" t="s">
        <v>321</v>
      </c>
      <c r="V1499">
        <v>0</v>
      </c>
      <c r="W1499" t="s">
        <v>321</v>
      </c>
      <c r="X1499">
        <v>0</v>
      </c>
      <c r="Y1499" t="s">
        <v>321</v>
      </c>
      <c r="Z1499">
        <v>0.146257708559</v>
      </c>
      <c r="AA1499" t="s">
        <v>321</v>
      </c>
      <c r="AB1499">
        <v>0</v>
      </c>
      <c r="AC1499" t="s">
        <v>321</v>
      </c>
      <c r="AD1499">
        <v>0.52480764193023299</v>
      </c>
      <c r="AE1499" t="s">
        <v>321</v>
      </c>
      <c r="AF1499">
        <v>0</v>
      </c>
      <c r="AG1499" t="s">
        <v>321</v>
      </c>
      <c r="AH1499">
        <v>0</v>
      </c>
      <c r="AI1499" t="s">
        <v>321</v>
      </c>
      <c r="AJ1499">
        <v>0.67106535048923299</v>
      </c>
      <c r="AK1499" t="s">
        <v>321</v>
      </c>
      <c r="AL1499">
        <v>0.67106535048923299</v>
      </c>
      <c r="AM1499" t="s">
        <v>321</v>
      </c>
    </row>
    <row r="1500" spans="1:39" x14ac:dyDescent="0.25">
      <c r="A1500" t="s">
        <v>321</v>
      </c>
      <c r="B1500" s="1" t="s">
        <v>94</v>
      </c>
      <c r="C1500" t="b">
        <v>1</v>
      </c>
      <c r="D1500" s="2">
        <v>45327</v>
      </c>
      <c r="E1500" t="s">
        <v>474</v>
      </c>
      <c r="F1500" s="2">
        <v>45327</v>
      </c>
      <c r="G1500" t="s">
        <v>94</v>
      </c>
      <c r="H1500" s="1" t="s">
        <v>328</v>
      </c>
      <c r="I1500" s="1" t="s">
        <v>96</v>
      </c>
      <c r="J1500">
        <v>0.52120499456000002</v>
      </c>
      <c r="K1500" t="s">
        <v>321</v>
      </c>
      <c r="L1500">
        <v>0</v>
      </c>
      <c r="M1500" t="s">
        <v>321</v>
      </c>
      <c r="N1500">
        <v>0.21348868207319899</v>
      </c>
      <c r="O1500" t="s">
        <v>321</v>
      </c>
      <c r="P1500">
        <v>0.73469367663319896</v>
      </c>
      <c r="Q1500" t="s">
        <v>321</v>
      </c>
      <c r="R1500">
        <v>0</v>
      </c>
      <c r="S1500" t="s">
        <v>321</v>
      </c>
      <c r="T1500">
        <v>0</v>
      </c>
      <c r="U1500" t="s">
        <v>321</v>
      </c>
      <c r="V1500">
        <v>0</v>
      </c>
      <c r="W1500" t="s">
        <v>321</v>
      </c>
      <c r="X1500">
        <v>0</v>
      </c>
      <c r="Y1500" t="s">
        <v>321</v>
      </c>
      <c r="Z1500">
        <v>0.52120499456000002</v>
      </c>
      <c r="AA1500" t="s">
        <v>321</v>
      </c>
      <c r="AB1500">
        <v>0</v>
      </c>
      <c r="AC1500" t="s">
        <v>321</v>
      </c>
      <c r="AD1500">
        <v>0.21348868207319899</v>
      </c>
      <c r="AE1500" t="s">
        <v>321</v>
      </c>
      <c r="AF1500">
        <v>0</v>
      </c>
      <c r="AG1500" t="s">
        <v>321</v>
      </c>
      <c r="AH1500">
        <v>0</v>
      </c>
      <c r="AI1500" t="s">
        <v>321</v>
      </c>
      <c r="AJ1500">
        <v>0.73469367663319896</v>
      </c>
      <c r="AK1500" t="s">
        <v>321</v>
      </c>
      <c r="AL1500">
        <v>0.73469367663319896</v>
      </c>
      <c r="AM1500" t="s">
        <v>321</v>
      </c>
    </row>
    <row r="1501" spans="1:39" x14ac:dyDescent="0.25">
      <c r="A1501" t="s">
        <v>321</v>
      </c>
      <c r="B1501" s="1" t="s">
        <v>94</v>
      </c>
      <c r="C1501" t="b">
        <v>1</v>
      </c>
      <c r="D1501" s="2">
        <v>45327</v>
      </c>
      <c r="E1501" t="s">
        <v>150</v>
      </c>
      <c r="F1501" s="2">
        <v>45327</v>
      </c>
      <c r="G1501" t="s">
        <v>95</v>
      </c>
      <c r="H1501" s="1" t="s">
        <v>328</v>
      </c>
      <c r="I1501" s="1" t="s">
        <v>96</v>
      </c>
      <c r="J1501">
        <v>0.19785542204199999</v>
      </c>
      <c r="K1501" t="s">
        <v>321</v>
      </c>
      <c r="L1501">
        <v>0</v>
      </c>
      <c r="M1501" t="s">
        <v>321</v>
      </c>
      <c r="N1501">
        <v>0.34837253170064603</v>
      </c>
      <c r="O1501" t="s">
        <v>321</v>
      </c>
      <c r="P1501">
        <v>0.54622795374264599</v>
      </c>
      <c r="Q1501" t="s">
        <v>321</v>
      </c>
      <c r="R1501">
        <v>0</v>
      </c>
      <c r="S1501" t="s">
        <v>321</v>
      </c>
      <c r="T1501">
        <v>0</v>
      </c>
      <c r="U1501" t="s">
        <v>321</v>
      </c>
      <c r="V1501">
        <v>0</v>
      </c>
      <c r="W1501" t="s">
        <v>321</v>
      </c>
      <c r="X1501">
        <v>0</v>
      </c>
      <c r="Y1501" t="s">
        <v>321</v>
      </c>
      <c r="Z1501">
        <v>0.19785542204199999</v>
      </c>
      <c r="AA1501" t="s">
        <v>321</v>
      </c>
      <c r="AB1501">
        <v>0</v>
      </c>
      <c r="AC1501" t="s">
        <v>321</v>
      </c>
      <c r="AD1501">
        <v>0.34837253170064603</v>
      </c>
      <c r="AE1501" t="s">
        <v>321</v>
      </c>
      <c r="AF1501">
        <v>0</v>
      </c>
      <c r="AG1501" t="s">
        <v>321</v>
      </c>
      <c r="AH1501">
        <v>0</v>
      </c>
      <c r="AI1501" t="s">
        <v>321</v>
      </c>
      <c r="AJ1501">
        <v>0.54622795374264599</v>
      </c>
      <c r="AK1501" t="s">
        <v>321</v>
      </c>
      <c r="AL1501">
        <v>0.54622795374264599</v>
      </c>
      <c r="AM1501" t="s">
        <v>321</v>
      </c>
    </row>
    <row r="1502" spans="1:39" x14ac:dyDescent="0.25">
      <c r="A1502" t="s">
        <v>321</v>
      </c>
      <c r="B1502" s="1" t="s">
        <v>94</v>
      </c>
      <c r="C1502" t="b">
        <v>1</v>
      </c>
      <c r="D1502" s="2">
        <v>45328</v>
      </c>
      <c r="E1502" t="s">
        <v>54</v>
      </c>
      <c r="F1502" s="2">
        <v>45328</v>
      </c>
      <c r="G1502" t="s">
        <v>95</v>
      </c>
      <c r="H1502" s="1" t="s">
        <v>328</v>
      </c>
      <c r="I1502" s="1" t="s">
        <v>96</v>
      </c>
      <c r="J1502">
        <v>0.19893050385</v>
      </c>
      <c r="K1502" t="s">
        <v>321</v>
      </c>
      <c r="L1502">
        <v>0</v>
      </c>
      <c r="M1502" t="s">
        <v>321</v>
      </c>
      <c r="N1502">
        <v>0.89653233364983198</v>
      </c>
      <c r="O1502" t="s">
        <v>321</v>
      </c>
      <c r="P1502">
        <v>1.0954628374998321</v>
      </c>
      <c r="Q1502" t="s">
        <v>321</v>
      </c>
      <c r="R1502">
        <v>0</v>
      </c>
      <c r="S1502" t="s">
        <v>321</v>
      </c>
      <c r="T1502">
        <v>0</v>
      </c>
      <c r="U1502" t="s">
        <v>321</v>
      </c>
      <c r="V1502">
        <v>0</v>
      </c>
      <c r="W1502" t="s">
        <v>321</v>
      </c>
      <c r="X1502">
        <v>0</v>
      </c>
      <c r="Y1502" t="s">
        <v>321</v>
      </c>
      <c r="Z1502">
        <v>0.19893050385</v>
      </c>
      <c r="AA1502" t="s">
        <v>321</v>
      </c>
      <c r="AB1502">
        <v>0</v>
      </c>
      <c r="AC1502" t="s">
        <v>321</v>
      </c>
      <c r="AD1502">
        <v>0.89653233364983198</v>
      </c>
      <c r="AE1502" t="s">
        <v>321</v>
      </c>
      <c r="AF1502">
        <v>0</v>
      </c>
      <c r="AG1502" t="s">
        <v>321</v>
      </c>
      <c r="AH1502">
        <v>0</v>
      </c>
      <c r="AI1502" t="s">
        <v>321</v>
      </c>
      <c r="AJ1502">
        <v>1.0954628374998321</v>
      </c>
      <c r="AK1502" t="s">
        <v>321</v>
      </c>
      <c r="AL1502">
        <v>1.0954628374998321</v>
      </c>
      <c r="AM1502" t="s">
        <v>321</v>
      </c>
    </row>
    <row r="1503" spans="1:39" x14ac:dyDescent="0.25">
      <c r="A1503" t="s">
        <v>321</v>
      </c>
      <c r="B1503" s="1" t="s">
        <v>94</v>
      </c>
      <c r="C1503" t="b">
        <v>1</v>
      </c>
      <c r="D1503" s="2">
        <v>45328</v>
      </c>
      <c r="E1503" t="s">
        <v>53</v>
      </c>
      <c r="F1503" s="2">
        <v>45328</v>
      </c>
      <c r="G1503" t="s">
        <v>95</v>
      </c>
      <c r="H1503" s="1" t="s">
        <v>483</v>
      </c>
      <c r="I1503" s="1" t="s">
        <v>484</v>
      </c>
      <c r="J1503">
        <v>0.50463152901394603</v>
      </c>
      <c r="K1503" t="s">
        <v>321</v>
      </c>
      <c r="L1503">
        <v>0</v>
      </c>
      <c r="M1503" t="s">
        <v>321</v>
      </c>
      <c r="N1503">
        <v>0.39383745602894199</v>
      </c>
      <c r="O1503" t="s">
        <v>321</v>
      </c>
      <c r="P1503">
        <v>0.89846898504288797</v>
      </c>
      <c r="Q1503" t="s">
        <v>321</v>
      </c>
      <c r="R1503">
        <v>0</v>
      </c>
      <c r="S1503" t="s">
        <v>321</v>
      </c>
      <c r="T1503">
        <v>0</v>
      </c>
      <c r="U1503" t="s">
        <v>321</v>
      </c>
      <c r="V1503">
        <v>0</v>
      </c>
      <c r="W1503" t="s">
        <v>321</v>
      </c>
      <c r="X1503">
        <v>0</v>
      </c>
      <c r="Y1503" t="s">
        <v>321</v>
      </c>
      <c r="Z1503">
        <v>0.50463152901394603</v>
      </c>
      <c r="AA1503" t="s">
        <v>321</v>
      </c>
      <c r="AB1503">
        <v>0</v>
      </c>
      <c r="AC1503" t="s">
        <v>321</v>
      </c>
      <c r="AD1503">
        <v>0.39383745602894199</v>
      </c>
      <c r="AE1503" t="s">
        <v>321</v>
      </c>
      <c r="AF1503">
        <v>0</v>
      </c>
      <c r="AG1503" t="s">
        <v>321</v>
      </c>
      <c r="AH1503">
        <v>0</v>
      </c>
      <c r="AI1503" t="s">
        <v>321</v>
      </c>
      <c r="AJ1503">
        <v>0.89846898504288797</v>
      </c>
      <c r="AK1503" t="s">
        <v>321</v>
      </c>
      <c r="AL1503">
        <v>0.89846898504288797</v>
      </c>
      <c r="AM1503" t="s">
        <v>321</v>
      </c>
    </row>
    <row r="1504" spans="1:39" x14ac:dyDescent="0.25">
      <c r="A1504" t="s">
        <v>321</v>
      </c>
      <c r="B1504" s="1" t="s">
        <v>94</v>
      </c>
      <c r="C1504" t="b">
        <v>1</v>
      </c>
      <c r="D1504" s="2">
        <v>45328</v>
      </c>
      <c r="E1504" t="s">
        <v>58</v>
      </c>
      <c r="F1504" s="2">
        <v>45328</v>
      </c>
      <c r="G1504" t="s">
        <v>95</v>
      </c>
      <c r="H1504" s="1" t="s">
        <v>328</v>
      </c>
      <c r="I1504" s="1" t="s">
        <v>96</v>
      </c>
      <c r="J1504">
        <v>0.20186436028599999</v>
      </c>
      <c r="K1504" t="s">
        <v>321</v>
      </c>
      <c r="L1504">
        <v>0</v>
      </c>
      <c r="M1504" t="s">
        <v>321</v>
      </c>
      <c r="N1504">
        <v>0.69384581775649101</v>
      </c>
      <c r="O1504" t="s">
        <v>321</v>
      </c>
      <c r="P1504">
        <v>0.89571017804249098</v>
      </c>
      <c r="Q1504" t="s">
        <v>321</v>
      </c>
      <c r="R1504">
        <v>0</v>
      </c>
      <c r="S1504" t="s">
        <v>321</v>
      </c>
      <c r="T1504">
        <v>0</v>
      </c>
      <c r="U1504" t="s">
        <v>321</v>
      </c>
      <c r="V1504">
        <v>0</v>
      </c>
      <c r="W1504" t="s">
        <v>321</v>
      </c>
      <c r="X1504">
        <v>0</v>
      </c>
      <c r="Y1504" t="s">
        <v>321</v>
      </c>
      <c r="Z1504">
        <v>0.20186436028599999</v>
      </c>
      <c r="AA1504" t="s">
        <v>321</v>
      </c>
      <c r="AB1504">
        <v>0</v>
      </c>
      <c r="AC1504" t="s">
        <v>321</v>
      </c>
      <c r="AD1504">
        <v>0.69384581775649101</v>
      </c>
      <c r="AE1504" t="s">
        <v>321</v>
      </c>
      <c r="AF1504">
        <v>0</v>
      </c>
      <c r="AG1504" t="s">
        <v>321</v>
      </c>
      <c r="AH1504">
        <v>0</v>
      </c>
      <c r="AI1504" t="s">
        <v>321</v>
      </c>
      <c r="AJ1504">
        <v>0.89571017804249098</v>
      </c>
      <c r="AK1504" t="s">
        <v>321</v>
      </c>
      <c r="AL1504">
        <v>0.89571017804249098</v>
      </c>
      <c r="AM1504" t="s">
        <v>321</v>
      </c>
    </row>
    <row r="1505" spans="1:39" x14ac:dyDescent="0.25">
      <c r="A1505" t="s">
        <v>321</v>
      </c>
      <c r="B1505" s="1" t="s">
        <v>94</v>
      </c>
      <c r="C1505" t="b">
        <v>1</v>
      </c>
      <c r="D1505" s="2">
        <v>45328</v>
      </c>
      <c r="E1505" t="s">
        <v>471</v>
      </c>
      <c r="F1505" s="2">
        <v>45328</v>
      </c>
      <c r="G1505" t="s">
        <v>95</v>
      </c>
      <c r="H1505" s="1" t="s">
        <v>328</v>
      </c>
      <c r="I1505" s="1" t="s">
        <v>96</v>
      </c>
      <c r="J1505">
        <v>0.59557622457388804</v>
      </c>
      <c r="K1505" t="s">
        <v>321</v>
      </c>
      <c r="L1505">
        <v>0</v>
      </c>
      <c r="M1505" t="s">
        <v>321</v>
      </c>
      <c r="N1505">
        <v>0.42941790756504</v>
      </c>
      <c r="O1505" t="s">
        <v>321</v>
      </c>
      <c r="P1505">
        <v>1.024994132138928</v>
      </c>
      <c r="Q1505" t="s">
        <v>321</v>
      </c>
      <c r="R1505">
        <v>0</v>
      </c>
      <c r="S1505" t="s">
        <v>321</v>
      </c>
      <c r="T1505">
        <v>0</v>
      </c>
      <c r="U1505" t="s">
        <v>321</v>
      </c>
      <c r="V1505">
        <v>0</v>
      </c>
      <c r="W1505" t="s">
        <v>321</v>
      </c>
      <c r="X1505">
        <v>0</v>
      </c>
      <c r="Y1505" t="s">
        <v>321</v>
      </c>
      <c r="Z1505">
        <v>0.59557622457388804</v>
      </c>
      <c r="AA1505" t="s">
        <v>321</v>
      </c>
      <c r="AB1505">
        <v>0</v>
      </c>
      <c r="AC1505" t="s">
        <v>321</v>
      </c>
      <c r="AD1505">
        <v>0.42941790756504</v>
      </c>
      <c r="AE1505" t="s">
        <v>321</v>
      </c>
      <c r="AF1505">
        <v>0</v>
      </c>
      <c r="AG1505" t="s">
        <v>321</v>
      </c>
      <c r="AH1505">
        <v>0</v>
      </c>
      <c r="AI1505" t="s">
        <v>321</v>
      </c>
      <c r="AJ1505">
        <v>1.024994132138928</v>
      </c>
      <c r="AK1505" t="s">
        <v>321</v>
      </c>
      <c r="AL1505">
        <v>1.024994132138928</v>
      </c>
      <c r="AM1505" t="s">
        <v>321</v>
      </c>
    </row>
    <row r="1506" spans="1:39" x14ac:dyDescent="0.25">
      <c r="A1506" t="s">
        <v>321</v>
      </c>
      <c r="B1506" s="1" t="s">
        <v>94</v>
      </c>
      <c r="C1506" t="b">
        <v>1</v>
      </c>
      <c r="D1506" s="2">
        <v>45328</v>
      </c>
      <c r="E1506" t="s">
        <v>57</v>
      </c>
      <c r="F1506" s="2">
        <v>45328</v>
      </c>
      <c r="G1506" t="s">
        <v>95</v>
      </c>
      <c r="H1506" s="1" t="s">
        <v>328</v>
      </c>
      <c r="I1506" s="1" t="s">
        <v>96</v>
      </c>
      <c r="J1506">
        <v>8.8593308236839998E-3</v>
      </c>
      <c r="K1506" t="s">
        <v>321</v>
      </c>
      <c r="L1506">
        <v>0</v>
      </c>
      <c r="M1506" t="s">
        <v>321</v>
      </c>
      <c r="N1506">
        <v>0.89961063063671098</v>
      </c>
      <c r="O1506" t="s">
        <v>321</v>
      </c>
      <c r="P1506">
        <v>0.90846996146039505</v>
      </c>
      <c r="Q1506" t="s">
        <v>321</v>
      </c>
      <c r="R1506">
        <v>0</v>
      </c>
      <c r="S1506" t="s">
        <v>321</v>
      </c>
      <c r="T1506">
        <v>0</v>
      </c>
      <c r="U1506" t="s">
        <v>321</v>
      </c>
      <c r="V1506">
        <v>0</v>
      </c>
      <c r="W1506" t="s">
        <v>321</v>
      </c>
      <c r="X1506">
        <v>0</v>
      </c>
      <c r="Y1506" t="s">
        <v>321</v>
      </c>
      <c r="Z1506">
        <v>8.8593308236839998E-3</v>
      </c>
      <c r="AA1506" t="s">
        <v>321</v>
      </c>
      <c r="AB1506">
        <v>0</v>
      </c>
      <c r="AC1506" t="s">
        <v>321</v>
      </c>
      <c r="AD1506">
        <v>0.89961063063671098</v>
      </c>
      <c r="AE1506" t="s">
        <v>321</v>
      </c>
      <c r="AF1506">
        <v>0</v>
      </c>
      <c r="AG1506" t="s">
        <v>321</v>
      </c>
      <c r="AH1506">
        <v>0</v>
      </c>
      <c r="AI1506" t="s">
        <v>321</v>
      </c>
      <c r="AJ1506">
        <v>0.90846996146039505</v>
      </c>
      <c r="AK1506" t="s">
        <v>321</v>
      </c>
      <c r="AL1506">
        <v>0.90846996146039505</v>
      </c>
      <c r="AM1506" t="s">
        <v>321</v>
      </c>
    </row>
    <row r="1507" spans="1:39" x14ac:dyDescent="0.25">
      <c r="A1507" t="s">
        <v>321</v>
      </c>
      <c r="B1507" s="1" t="s">
        <v>94</v>
      </c>
      <c r="C1507" t="b">
        <v>1</v>
      </c>
      <c r="D1507" s="2">
        <v>45328</v>
      </c>
      <c r="E1507" t="s">
        <v>55</v>
      </c>
      <c r="F1507" s="2">
        <v>45328</v>
      </c>
      <c r="G1507" t="s">
        <v>95</v>
      </c>
      <c r="H1507" s="1" t="s">
        <v>483</v>
      </c>
      <c r="I1507" s="1" t="s">
        <v>484</v>
      </c>
      <c r="J1507">
        <v>0.13049520255421199</v>
      </c>
      <c r="K1507" t="s">
        <v>321</v>
      </c>
      <c r="L1507">
        <v>0</v>
      </c>
      <c r="M1507" t="s">
        <v>321</v>
      </c>
      <c r="N1507">
        <v>0.668625216823305</v>
      </c>
      <c r="O1507" t="s">
        <v>321</v>
      </c>
      <c r="P1507">
        <v>0.79912041937751699</v>
      </c>
      <c r="Q1507" t="s">
        <v>321</v>
      </c>
      <c r="R1507">
        <v>0</v>
      </c>
      <c r="S1507" t="s">
        <v>321</v>
      </c>
      <c r="T1507">
        <v>0</v>
      </c>
      <c r="U1507" t="s">
        <v>321</v>
      </c>
      <c r="V1507">
        <v>0</v>
      </c>
      <c r="W1507" t="s">
        <v>321</v>
      </c>
      <c r="X1507">
        <v>0</v>
      </c>
      <c r="Y1507" t="s">
        <v>321</v>
      </c>
      <c r="Z1507">
        <v>0.13049520255421199</v>
      </c>
      <c r="AA1507" t="s">
        <v>321</v>
      </c>
      <c r="AB1507">
        <v>0</v>
      </c>
      <c r="AC1507" t="s">
        <v>321</v>
      </c>
      <c r="AD1507">
        <v>0.668625216823305</v>
      </c>
      <c r="AE1507" t="s">
        <v>321</v>
      </c>
      <c r="AF1507">
        <v>0</v>
      </c>
      <c r="AG1507" t="s">
        <v>321</v>
      </c>
      <c r="AH1507">
        <v>0</v>
      </c>
      <c r="AI1507" t="s">
        <v>321</v>
      </c>
      <c r="AJ1507">
        <v>0.79912041937751699</v>
      </c>
      <c r="AK1507" t="s">
        <v>321</v>
      </c>
      <c r="AL1507">
        <v>0.79912041937751699</v>
      </c>
      <c r="AM1507" t="s">
        <v>321</v>
      </c>
    </row>
    <row r="1508" spans="1:39" x14ac:dyDescent="0.25">
      <c r="A1508" t="s">
        <v>321</v>
      </c>
      <c r="B1508" s="1" t="s">
        <v>94</v>
      </c>
      <c r="C1508" t="b">
        <v>1</v>
      </c>
      <c r="D1508" s="2">
        <v>45328</v>
      </c>
      <c r="E1508" t="s">
        <v>60</v>
      </c>
      <c r="F1508" s="2">
        <v>45328</v>
      </c>
      <c r="G1508" t="s">
        <v>95</v>
      </c>
      <c r="H1508" s="1" t="s">
        <v>483</v>
      </c>
      <c r="I1508" s="1" t="s">
        <v>484</v>
      </c>
      <c r="J1508">
        <v>0.19496924897199999</v>
      </c>
      <c r="K1508" t="s">
        <v>321</v>
      </c>
      <c r="L1508">
        <v>0</v>
      </c>
      <c r="M1508" t="s">
        <v>321</v>
      </c>
      <c r="N1508">
        <v>0.44609631979314801</v>
      </c>
      <c r="O1508" t="s">
        <v>321</v>
      </c>
      <c r="P1508">
        <v>0.64106556876514798</v>
      </c>
      <c r="Q1508" t="s">
        <v>321</v>
      </c>
      <c r="R1508">
        <v>0</v>
      </c>
      <c r="S1508" t="s">
        <v>321</v>
      </c>
      <c r="T1508">
        <v>0</v>
      </c>
      <c r="U1508" t="s">
        <v>321</v>
      </c>
      <c r="V1508">
        <v>0</v>
      </c>
      <c r="W1508" t="s">
        <v>321</v>
      </c>
      <c r="X1508">
        <v>0</v>
      </c>
      <c r="Y1508" t="s">
        <v>321</v>
      </c>
      <c r="Z1508">
        <v>0.19496924897199999</v>
      </c>
      <c r="AA1508" t="s">
        <v>321</v>
      </c>
      <c r="AB1508">
        <v>0</v>
      </c>
      <c r="AC1508" t="s">
        <v>321</v>
      </c>
      <c r="AD1508">
        <v>0.44609631979314801</v>
      </c>
      <c r="AE1508" t="s">
        <v>321</v>
      </c>
      <c r="AF1508">
        <v>0</v>
      </c>
      <c r="AG1508" t="s">
        <v>321</v>
      </c>
      <c r="AH1508">
        <v>0</v>
      </c>
      <c r="AI1508" t="s">
        <v>321</v>
      </c>
      <c r="AJ1508">
        <v>0.64106556876514798</v>
      </c>
      <c r="AK1508" t="s">
        <v>321</v>
      </c>
      <c r="AL1508">
        <v>0.64106556876514798</v>
      </c>
      <c r="AM1508" t="s">
        <v>321</v>
      </c>
    </row>
    <row r="1509" spans="1:39" x14ac:dyDescent="0.25">
      <c r="A1509" t="s">
        <v>321</v>
      </c>
      <c r="B1509" s="1" t="s">
        <v>94</v>
      </c>
      <c r="C1509" t="b">
        <v>1</v>
      </c>
      <c r="D1509" s="2">
        <v>45328</v>
      </c>
      <c r="E1509" t="s">
        <v>61</v>
      </c>
      <c r="F1509" s="2">
        <v>45328</v>
      </c>
      <c r="G1509" t="s">
        <v>95</v>
      </c>
      <c r="H1509" s="1" t="s">
        <v>328</v>
      </c>
      <c r="I1509" s="1" t="s">
        <v>96</v>
      </c>
      <c r="J1509">
        <v>0.13635472764449999</v>
      </c>
      <c r="K1509" t="s">
        <v>321</v>
      </c>
      <c r="L1509">
        <v>0</v>
      </c>
      <c r="M1509" t="s">
        <v>321</v>
      </c>
      <c r="N1509">
        <v>0.51886791432415702</v>
      </c>
      <c r="O1509" t="s">
        <v>321</v>
      </c>
      <c r="P1509">
        <v>0.65522264196865698</v>
      </c>
      <c r="Q1509" t="s">
        <v>321</v>
      </c>
      <c r="R1509">
        <v>0</v>
      </c>
      <c r="S1509" t="s">
        <v>321</v>
      </c>
      <c r="T1509">
        <v>0</v>
      </c>
      <c r="U1509" t="s">
        <v>321</v>
      </c>
      <c r="V1509">
        <v>0</v>
      </c>
      <c r="W1509" t="s">
        <v>321</v>
      </c>
      <c r="X1509">
        <v>0</v>
      </c>
      <c r="Y1509" t="s">
        <v>321</v>
      </c>
      <c r="Z1509">
        <v>0.13635472764449999</v>
      </c>
      <c r="AA1509" t="s">
        <v>321</v>
      </c>
      <c r="AB1509">
        <v>0</v>
      </c>
      <c r="AC1509" t="s">
        <v>321</v>
      </c>
      <c r="AD1509">
        <v>0.51886791432415702</v>
      </c>
      <c r="AE1509" t="s">
        <v>321</v>
      </c>
      <c r="AF1509">
        <v>0</v>
      </c>
      <c r="AG1509" t="s">
        <v>321</v>
      </c>
      <c r="AH1509">
        <v>0</v>
      </c>
      <c r="AI1509" t="s">
        <v>321</v>
      </c>
      <c r="AJ1509">
        <v>0.65522264196865698</v>
      </c>
      <c r="AK1509" t="s">
        <v>321</v>
      </c>
      <c r="AL1509">
        <v>0.65522264196865698</v>
      </c>
      <c r="AM1509" t="s">
        <v>321</v>
      </c>
    </row>
    <row r="1510" spans="1:39" x14ac:dyDescent="0.25">
      <c r="A1510" t="s">
        <v>321</v>
      </c>
      <c r="B1510" s="1" t="s">
        <v>94</v>
      </c>
      <c r="C1510" t="b">
        <v>1</v>
      </c>
      <c r="D1510" s="2">
        <v>45328</v>
      </c>
      <c r="E1510" t="s">
        <v>474</v>
      </c>
      <c r="F1510" s="2">
        <v>45328</v>
      </c>
      <c r="G1510" t="s">
        <v>94</v>
      </c>
      <c r="H1510" s="1" t="s">
        <v>328</v>
      </c>
      <c r="I1510" s="1" t="s">
        <v>96</v>
      </c>
      <c r="J1510">
        <v>0.52251660523999999</v>
      </c>
      <c r="K1510" t="s">
        <v>321</v>
      </c>
      <c r="L1510">
        <v>0</v>
      </c>
      <c r="M1510" t="s">
        <v>321</v>
      </c>
      <c r="N1510">
        <v>0.21304294162311799</v>
      </c>
      <c r="O1510" t="s">
        <v>321</v>
      </c>
      <c r="P1510">
        <v>0.73555954686311797</v>
      </c>
      <c r="Q1510" t="s">
        <v>321</v>
      </c>
      <c r="R1510">
        <v>0</v>
      </c>
      <c r="S1510" t="s">
        <v>321</v>
      </c>
      <c r="T1510">
        <v>0</v>
      </c>
      <c r="U1510" t="s">
        <v>321</v>
      </c>
      <c r="V1510">
        <v>0</v>
      </c>
      <c r="W1510" t="s">
        <v>321</v>
      </c>
      <c r="X1510">
        <v>0</v>
      </c>
      <c r="Y1510" t="s">
        <v>321</v>
      </c>
      <c r="Z1510">
        <v>0.52251660523999999</v>
      </c>
      <c r="AA1510" t="s">
        <v>321</v>
      </c>
      <c r="AB1510">
        <v>0</v>
      </c>
      <c r="AC1510" t="s">
        <v>321</v>
      </c>
      <c r="AD1510">
        <v>0.21304294162311799</v>
      </c>
      <c r="AE1510" t="s">
        <v>321</v>
      </c>
      <c r="AF1510">
        <v>0</v>
      </c>
      <c r="AG1510" t="s">
        <v>321</v>
      </c>
      <c r="AH1510">
        <v>0</v>
      </c>
      <c r="AI1510" t="s">
        <v>321</v>
      </c>
      <c r="AJ1510">
        <v>0.73555954686311797</v>
      </c>
      <c r="AK1510" t="s">
        <v>321</v>
      </c>
      <c r="AL1510">
        <v>0.73555954686311797</v>
      </c>
      <c r="AM1510" t="s">
        <v>321</v>
      </c>
    </row>
    <row r="1511" spans="1:39" x14ac:dyDescent="0.25">
      <c r="A1511" t="s">
        <v>321</v>
      </c>
      <c r="B1511" s="1" t="s">
        <v>94</v>
      </c>
      <c r="C1511" t="b">
        <v>1</v>
      </c>
      <c r="D1511" s="2">
        <v>45328</v>
      </c>
      <c r="E1511" t="s">
        <v>150</v>
      </c>
      <c r="F1511" s="2">
        <v>45328</v>
      </c>
      <c r="G1511" t="s">
        <v>95</v>
      </c>
      <c r="H1511" s="1" t="s">
        <v>328</v>
      </c>
      <c r="I1511" s="1" t="s">
        <v>96</v>
      </c>
      <c r="J1511">
        <v>0.187861217242</v>
      </c>
      <c r="K1511" t="s">
        <v>321</v>
      </c>
      <c r="L1511">
        <v>0</v>
      </c>
      <c r="M1511" t="s">
        <v>321</v>
      </c>
      <c r="N1511">
        <v>0.34840388574470699</v>
      </c>
      <c r="O1511" t="s">
        <v>321</v>
      </c>
      <c r="P1511">
        <v>0.53626510298670704</v>
      </c>
      <c r="Q1511" t="s">
        <v>321</v>
      </c>
      <c r="R1511">
        <v>0</v>
      </c>
      <c r="S1511" t="s">
        <v>321</v>
      </c>
      <c r="T1511">
        <v>0</v>
      </c>
      <c r="U1511" t="s">
        <v>321</v>
      </c>
      <c r="V1511">
        <v>0</v>
      </c>
      <c r="W1511" t="s">
        <v>321</v>
      </c>
      <c r="X1511">
        <v>0</v>
      </c>
      <c r="Y1511" t="s">
        <v>321</v>
      </c>
      <c r="Z1511">
        <v>0.187861217242</v>
      </c>
      <c r="AA1511" t="s">
        <v>321</v>
      </c>
      <c r="AB1511">
        <v>0</v>
      </c>
      <c r="AC1511" t="s">
        <v>321</v>
      </c>
      <c r="AD1511">
        <v>0.34840388574470699</v>
      </c>
      <c r="AE1511" t="s">
        <v>321</v>
      </c>
      <c r="AF1511">
        <v>0</v>
      </c>
      <c r="AG1511" t="s">
        <v>321</v>
      </c>
      <c r="AH1511">
        <v>0</v>
      </c>
      <c r="AI1511" t="s">
        <v>321</v>
      </c>
      <c r="AJ1511">
        <v>0.53626510298670704</v>
      </c>
      <c r="AK1511" t="s">
        <v>321</v>
      </c>
      <c r="AL1511">
        <v>0.53626510298670704</v>
      </c>
      <c r="AM1511" t="s">
        <v>321</v>
      </c>
    </row>
    <row r="1512" spans="1:39" x14ac:dyDescent="0.25">
      <c r="A1512" t="s">
        <v>321</v>
      </c>
      <c r="B1512" s="1" t="s">
        <v>94</v>
      </c>
      <c r="C1512" t="b">
        <v>1</v>
      </c>
      <c r="D1512" s="2">
        <v>45329</v>
      </c>
      <c r="E1512" t="s">
        <v>54</v>
      </c>
      <c r="F1512" s="2">
        <v>45329</v>
      </c>
      <c r="G1512" t="s">
        <v>95</v>
      </c>
      <c r="H1512" s="1" t="s">
        <v>328</v>
      </c>
      <c r="I1512" s="1" t="s">
        <v>96</v>
      </c>
      <c r="J1512">
        <v>0.18470721670449999</v>
      </c>
      <c r="K1512" t="s">
        <v>321</v>
      </c>
      <c r="L1512">
        <v>0</v>
      </c>
      <c r="M1512" t="s">
        <v>321</v>
      </c>
      <c r="N1512">
        <v>0.89736815551545801</v>
      </c>
      <c r="O1512" t="s">
        <v>321</v>
      </c>
      <c r="P1512">
        <v>1.0820753722199581</v>
      </c>
      <c r="Q1512" t="s">
        <v>321</v>
      </c>
      <c r="R1512">
        <v>0</v>
      </c>
      <c r="S1512" t="s">
        <v>321</v>
      </c>
      <c r="T1512">
        <v>0</v>
      </c>
      <c r="U1512" t="s">
        <v>321</v>
      </c>
      <c r="V1512">
        <v>0</v>
      </c>
      <c r="W1512" t="s">
        <v>321</v>
      </c>
      <c r="X1512">
        <v>0</v>
      </c>
      <c r="Y1512" t="s">
        <v>321</v>
      </c>
      <c r="Z1512">
        <v>0.18470721670449999</v>
      </c>
      <c r="AA1512" t="s">
        <v>321</v>
      </c>
      <c r="AB1512">
        <v>0</v>
      </c>
      <c r="AC1512" t="s">
        <v>321</v>
      </c>
      <c r="AD1512">
        <v>0.89736815551545801</v>
      </c>
      <c r="AE1512" t="s">
        <v>321</v>
      </c>
      <c r="AF1512">
        <v>0</v>
      </c>
      <c r="AG1512" t="s">
        <v>321</v>
      </c>
      <c r="AH1512">
        <v>0</v>
      </c>
      <c r="AI1512" t="s">
        <v>321</v>
      </c>
      <c r="AJ1512">
        <v>1.0820753722199581</v>
      </c>
      <c r="AK1512" t="s">
        <v>321</v>
      </c>
      <c r="AL1512">
        <v>1.0820753722199581</v>
      </c>
      <c r="AM1512" t="s">
        <v>321</v>
      </c>
    </row>
    <row r="1513" spans="1:39" x14ac:dyDescent="0.25">
      <c r="A1513" t="s">
        <v>321</v>
      </c>
      <c r="B1513" s="1" t="s">
        <v>94</v>
      </c>
      <c r="C1513" t="b">
        <v>1</v>
      </c>
      <c r="D1513" s="2">
        <v>45329</v>
      </c>
      <c r="E1513" t="s">
        <v>53</v>
      </c>
      <c r="F1513" s="2">
        <v>45329</v>
      </c>
      <c r="G1513" t="s">
        <v>95</v>
      </c>
      <c r="H1513" s="1" t="s">
        <v>483</v>
      </c>
      <c r="I1513" s="1" t="s">
        <v>484</v>
      </c>
      <c r="J1513">
        <v>0.49201221451999999</v>
      </c>
      <c r="K1513" t="s">
        <v>321</v>
      </c>
      <c r="L1513">
        <v>0</v>
      </c>
      <c r="M1513" t="s">
        <v>321</v>
      </c>
      <c r="N1513">
        <v>0.432487985793573</v>
      </c>
      <c r="O1513" t="s">
        <v>321</v>
      </c>
      <c r="P1513">
        <v>0.92450020031357305</v>
      </c>
      <c r="Q1513" t="s">
        <v>321</v>
      </c>
      <c r="R1513">
        <v>0</v>
      </c>
      <c r="S1513" t="s">
        <v>321</v>
      </c>
      <c r="T1513">
        <v>0</v>
      </c>
      <c r="U1513" t="s">
        <v>321</v>
      </c>
      <c r="V1513">
        <v>0</v>
      </c>
      <c r="W1513" t="s">
        <v>321</v>
      </c>
      <c r="X1513">
        <v>0</v>
      </c>
      <c r="Y1513" t="s">
        <v>321</v>
      </c>
      <c r="Z1513">
        <v>0.49201221451999999</v>
      </c>
      <c r="AA1513" t="s">
        <v>321</v>
      </c>
      <c r="AB1513">
        <v>0</v>
      </c>
      <c r="AC1513" t="s">
        <v>321</v>
      </c>
      <c r="AD1513">
        <v>0.432487985793573</v>
      </c>
      <c r="AE1513" t="s">
        <v>321</v>
      </c>
      <c r="AF1513">
        <v>0</v>
      </c>
      <c r="AG1513" t="s">
        <v>321</v>
      </c>
      <c r="AH1513">
        <v>0</v>
      </c>
      <c r="AI1513" t="s">
        <v>321</v>
      </c>
      <c r="AJ1513">
        <v>0.92450020031357305</v>
      </c>
      <c r="AK1513" t="s">
        <v>321</v>
      </c>
      <c r="AL1513">
        <v>0.92450020031357305</v>
      </c>
      <c r="AM1513" t="s">
        <v>321</v>
      </c>
    </row>
    <row r="1514" spans="1:39" x14ac:dyDescent="0.25">
      <c r="A1514" t="s">
        <v>321</v>
      </c>
      <c r="B1514" s="1" t="s">
        <v>94</v>
      </c>
      <c r="C1514" t="b">
        <v>1</v>
      </c>
      <c r="D1514" s="2">
        <v>45329</v>
      </c>
      <c r="E1514" t="s">
        <v>58</v>
      </c>
      <c r="F1514" s="2">
        <v>45329</v>
      </c>
      <c r="G1514" t="s">
        <v>95</v>
      </c>
      <c r="H1514" s="1" t="s">
        <v>328</v>
      </c>
      <c r="I1514" s="1" t="s">
        <v>96</v>
      </c>
      <c r="J1514">
        <v>0.171654028002</v>
      </c>
      <c r="K1514" t="s">
        <v>321</v>
      </c>
      <c r="L1514">
        <v>0</v>
      </c>
      <c r="M1514" t="s">
        <v>321</v>
      </c>
      <c r="N1514">
        <v>0.66949488815831903</v>
      </c>
      <c r="O1514" t="s">
        <v>321</v>
      </c>
      <c r="P1514">
        <v>0.84114891616031895</v>
      </c>
      <c r="Q1514" t="s">
        <v>321</v>
      </c>
      <c r="R1514">
        <v>0</v>
      </c>
      <c r="S1514" t="s">
        <v>321</v>
      </c>
      <c r="T1514">
        <v>0</v>
      </c>
      <c r="U1514" t="s">
        <v>321</v>
      </c>
      <c r="V1514">
        <v>0</v>
      </c>
      <c r="W1514" t="s">
        <v>321</v>
      </c>
      <c r="X1514">
        <v>0</v>
      </c>
      <c r="Y1514" t="s">
        <v>321</v>
      </c>
      <c r="Z1514">
        <v>0.171654028002</v>
      </c>
      <c r="AA1514" t="s">
        <v>321</v>
      </c>
      <c r="AB1514">
        <v>0</v>
      </c>
      <c r="AC1514" t="s">
        <v>321</v>
      </c>
      <c r="AD1514">
        <v>0.66949488815831903</v>
      </c>
      <c r="AE1514" t="s">
        <v>321</v>
      </c>
      <c r="AF1514">
        <v>0</v>
      </c>
      <c r="AG1514" t="s">
        <v>321</v>
      </c>
      <c r="AH1514">
        <v>0</v>
      </c>
      <c r="AI1514" t="s">
        <v>321</v>
      </c>
      <c r="AJ1514">
        <v>0.84114891616031895</v>
      </c>
      <c r="AK1514" t="s">
        <v>321</v>
      </c>
      <c r="AL1514">
        <v>0.84114891616031895</v>
      </c>
      <c r="AM1514" t="s">
        <v>321</v>
      </c>
    </row>
    <row r="1515" spans="1:39" x14ac:dyDescent="0.25">
      <c r="A1515" t="s">
        <v>321</v>
      </c>
      <c r="B1515" s="1" t="s">
        <v>94</v>
      </c>
      <c r="C1515" t="b">
        <v>1</v>
      </c>
      <c r="D1515" s="2">
        <v>45329</v>
      </c>
      <c r="E1515" t="s">
        <v>471</v>
      </c>
      <c r="F1515" s="2">
        <v>45329</v>
      </c>
      <c r="G1515" t="s">
        <v>95</v>
      </c>
      <c r="H1515" s="1" t="s">
        <v>328</v>
      </c>
      <c r="I1515" s="1" t="s">
        <v>96</v>
      </c>
      <c r="J1515">
        <v>0.60322520201151197</v>
      </c>
      <c r="K1515" t="s">
        <v>321</v>
      </c>
      <c r="L1515">
        <v>0</v>
      </c>
      <c r="M1515" t="s">
        <v>321</v>
      </c>
      <c r="N1515">
        <v>0.43760339376859397</v>
      </c>
      <c r="O1515" t="s">
        <v>321</v>
      </c>
      <c r="P1515">
        <v>1.040828595780106</v>
      </c>
      <c r="Q1515" t="s">
        <v>321</v>
      </c>
      <c r="R1515">
        <v>0</v>
      </c>
      <c r="S1515" t="s">
        <v>321</v>
      </c>
      <c r="T1515">
        <v>0</v>
      </c>
      <c r="U1515" t="s">
        <v>321</v>
      </c>
      <c r="V1515">
        <v>0</v>
      </c>
      <c r="W1515" t="s">
        <v>321</v>
      </c>
      <c r="X1515">
        <v>0</v>
      </c>
      <c r="Y1515" t="s">
        <v>321</v>
      </c>
      <c r="Z1515">
        <v>0.60322520201151197</v>
      </c>
      <c r="AA1515" t="s">
        <v>321</v>
      </c>
      <c r="AB1515">
        <v>0</v>
      </c>
      <c r="AC1515" t="s">
        <v>321</v>
      </c>
      <c r="AD1515">
        <v>0.43760339376859397</v>
      </c>
      <c r="AE1515" t="s">
        <v>321</v>
      </c>
      <c r="AF1515">
        <v>0</v>
      </c>
      <c r="AG1515" t="s">
        <v>321</v>
      </c>
      <c r="AH1515">
        <v>0</v>
      </c>
      <c r="AI1515" t="s">
        <v>321</v>
      </c>
      <c r="AJ1515">
        <v>1.040828595780106</v>
      </c>
      <c r="AK1515" t="s">
        <v>321</v>
      </c>
      <c r="AL1515">
        <v>1.040828595780106</v>
      </c>
      <c r="AM1515" t="s">
        <v>321</v>
      </c>
    </row>
    <row r="1516" spans="1:39" x14ac:dyDescent="0.25">
      <c r="A1516" t="s">
        <v>321</v>
      </c>
      <c r="B1516" s="1" t="s">
        <v>94</v>
      </c>
      <c r="C1516" t="b">
        <v>1</v>
      </c>
      <c r="D1516" s="2">
        <v>45329</v>
      </c>
      <c r="E1516" t="s">
        <v>57</v>
      </c>
      <c r="F1516" s="2">
        <v>45329</v>
      </c>
      <c r="G1516" t="s">
        <v>95</v>
      </c>
      <c r="H1516" s="1" t="s">
        <v>328</v>
      </c>
      <c r="I1516" s="1" t="s">
        <v>96</v>
      </c>
      <c r="J1516">
        <v>9.0397683150919995E-3</v>
      </c>
      <c r="K1516" t="s">
        <v>321</v>
      </c>
      <c r="L1516">
        <v>0</v>
      </c>
      <c r="M1516" t="s">
        <v>321</v>
      </c>
      <c r="N1516">
        <v>0.72185023853860797</v>
      </c>
      <c r="O1516" t="s">
        <v>321</v>
      </c>
      <c r="P1516">
        <v>0.73089000685369998</v>
      </c>
      <c r="Q1516" t="s">
        <v>321</v>
      </c>
      <c r="R1516">
        <v>0</v>
      </c>
      <c r="S1516" t="s">
        <v>321</v>
      </c>
      <c r="T1516">
        <v>0</v>
      </c>
      <c r="U1516" t="s">
        <v>321</v>
      </c>
      <c r="V1516">
        <v>0</v>
      </c>
      <c r="W1516" t="s">
        <v>321</v>
      </c>
      <c r="X1516">
        <v>0</v>
      </c>
      <c r="Y1516" t="s">
        <v>321</v>
      </c>
      <c r="Z1516">
        <v>9.0397683150919995E-3</v>
      </c>
      <c r="AA1516" t="s">
        <v>321</v>
      </c>
      <c r="AB1516">
        <v>0</v>
      </c>
      <c r="AC1516" t="s">
        <v>321</v>
      </c>
      <c r="AD1516">
        <v>0.72185023853860797</v>
      </c>
      <c r="AE1516" t="s">
        <v>321</v>
      </c>
      <c r="AF1516">
        <v>0</v>
      </c>
      <c r="AG1516" t="s">
        <v>321</v>
      </c>
      <c r="AH1516">
        <v>0</v>
      </c>
      <c r="AI1516" t="s">
        <v>321</v>
      </c>
      <c r="AJ1516">
        <v>0.73089000685369998</v>
      </c>
      <c r="AK1516" t="s">
        <v>321</v>
      </c>
      <c r="AL1516">
        <v>0.73089000685369998</v>
      </c>
      <c r="AM1516" t="s">
        <v>321</v>
      </c>
    </row>
    <row r="1517" spans="1:39" x14ac:dyDescent="0.25">
      <c r="A1517" t="s">
        <v>321</v>
      </c>
      <c r="B1517" s="1" t="s">
        <v>94</v>
      </c>
      <c r="C1517" t="b">
        <v>1</v>
      </c>
      <c r="D1517" s="2">
        <v>45329</v>
      </c>
      <c r="E1517" t="s">
        <v>55</v>
      </c>
      <c r="F1517" s="2">
        <v>45329</v>
      </c>
      <c r="G1517" t="s">
        <v>95</v>
      </c>
      <c r="H1517" s="1" t="s">
        <v>483</v>
      </c>
      <c r="I1517" s="1" t="s">
        <v>484</v>
      </c>
      <c r="J1517">
        <v>0.11381414748849999</v>
      </c>
      <c r="K1517" t="s">
        <v>321</v>
      </c>
      <c r="L1517">
        <v>0</v>
      </c>
      <c r="M1517" t="s">
        <v>321</v>
      </c>
      <c r="N1517">
        <v>0.62469169802089597</v>
      </c>
      <c r="O1517" t="s">
        <v>321</v>
      </c>
      <c r="P1517">
        <v>0.73850584550939602</v>
      </c>
      <c r="Q1517" t="s">
        <v>321</v>
      </c>
      <c r="R1517">
        <v>0</v>
      </c>
      <c r="S1517" t="s">
        <v>321</v>
      </c>
      <c r="T1517">
        <v>0</v>
      </c>
      <c r="U1517" t="s">
        <v>321</v>
      </c>
      <c r="V1517">
        <v>0</v>
      </c>
      <c r="W1517" t="s">
        <v>321</v>
      </c>
      <c r="X1517">
        <v>0</v>
      </c>
      <c r="Y1517" t="s">
        <v>321</v>
      </c>
      <c r="Z1517">
        <v>0.11381414748849999</v>
      </c>
      <c r="AA1517" t="s">
        <v>321</v>
      </c>
      <c r="AB1517">
        <v>0</v>
      </c>
      <c r="AC1517" t="s">
        <v>321</v>
      </c>
      <c r="AD1517">
        <v>0.62469169802089597</v>
      </c>
      <c r="AE1517" t="s">
        <v>321</v>
      </c>
      <c r="AF1517">
        <v>0</v>
      </c>
      <c r="AG1517" t="s">
        <v>321</v>
      </c>
      <c r="AH1517">
        <v>0</v>
      </c>
      <c r="AI1517" t="s">
        <v>321</v>
      </c>
      <c r="AJ1517">
        <v>0.73850584550939602</v>
      </c>
      <c r="AK1517" t="s">
        <v>321</v>
      </c>
      <c r="AL1517">
        <v>0.73850584550939602</v>
      </c>
      <c r="AM1517" t="s">
        <v>321</v>
      </c>
    </row>
    <row r="1518" spans="1:39" x14ac:dyDescent="0.25">
      <c r="A1518" t="s">
        <v>321</v>
      </c>
      <c r="B1518" s="1" t="s">
        <v>94</v>
      </c>
      <c r="C1518" t="b">
        <v>1</v>
      </c>
      <c r="D1518" s="2">
        <v>45329</v>
      </c>
      <c r="E1518" t="s">
        <v>60</v>
      </c>
      <c r="F1518" s="2">
        <v>45329</v>
      </c>
      <c r="G1518" t="s">
        <v>95</v>
      </c>
      <c r="H1518" s="1" t="s">
        <v>483</v>
      </c>
      <c r="I1518" s="1" t="s">
        <v>484</v>
      </c>
      <c r="J1518">
        <v>0.1853133887765</v>
      </c>
      <c r="K1518" t="s">
        <v>321</v>
      </c>
      <c r="L1518">
        <v>0</v>
      </c>
      <c r="M1518" t="s">
        <v>321</v>
      </c>
      <c r="N1518">
        <v>0.44527151308620899</v>
      </c>
      <c r="O1518" t="s">
        <v>321</v>
      </c>
      <c r="P1518">
        <v>0.63058490186270899</v>
      </c>
      <c r="Q1518" t="s">
        <v>321</v>
      </c>
      <c r="R1518">
        <v>0</v>
      </c>
      <c r="S1518" t="s">
        <v>321</v>
      </c>
      <c r="T1518">
        <v>0</v>
      </c>
      <c r="U1518" t="s">
        <v>321</v>
      </c>
      <c r="V1518">
        <v>0</v>
      </c>
      <c r="W1518" t="s">
        <v>321</v>
      </c>
      <c r="X1518">
        <v>0</v>
      </c>
      <c r="Y1518" t="s">
        <v>321</v>
      </c>
      <c r="Z1518">
        <v>0.1853133887765</v>
      </c>
      <c r="AA1518" t="s">
        <v>321</v>
      </c>
      <c r="AB1518">
        <v>0</v>
      </c>
      <c r="AC1518" t="s">
        <v>321</v>
      </c>
      <c r="AD1518">
        <v>0.44527151308620899</v>
      </c>
      <c r="AE1518" t="s">
        <v>321</v>
      </c>
      <c r="AF1518">
        <v>0</v>
      </c>
      <c r="AG1518" t="s">
        <v>321</v>
      </c>
      <c r="AH1518">
        <v>0</v>
      </c>
      <c r="AI1518" t="s">
        <v>321</v>
      </c>
      <c r="AJ1518">
        <v>0.63058490186270899</v>
      </c>
      <c r="AK1518" t="s">
        <v>321</v>
      </c>
      <c r="AL1518">
        <v>0.63058490186270899</v>
      </c>
      <c r="AM1518" t="s">
        <v>321</v>
      </c>
    </row>
    <row r="1519" spans="1:39" x14ac:dyDescent="0.25">
      <c r="A1519" t="s">
        <v>321</v>
      </c>
      <c r="B1519" s="1" t="s">
        <v>94</v>
      </c>
      <c r="C1519" t="b">
        <v>1</v>
      </c>
      <c r="D1519" s="2">
        <v>45329</v>
      </c>
      <c r="E1519" t="s">
        <v>61</v>
      </c>
      <c r="F1519" s="2">
        <v>45329</v>
      </c>
      <c r="G1519" t="s">
        <v>95</v>
      </c>
      <c r="H1519" s="1" t="s">
        <v>328</v>
      </c>
      <c r="I1519" s="1" t="s">
        <v>96</v>
      </c>
      <c r="J1519">
        <v>0.115940684463</v>
      </c>
      <c r="K1519" t="s">
        <v>321</v>
      </c>
      <c r="L1519">
        <v>0</v>
      </c>
      <c r="M1519" t="s">
        <v>321</v>
      </c>
      <c r="N1519">
        <v>0.509356202113455</v>
      </c>
      <c r="O1519" t="s">
        <v>321</v>
      </c>
      <c r="P1519">
        <v>0.62529688657645499</v>
      </c>
      <c r="Q1519" t="s">
        <v>321</v>
      </c>
      <c r="R1519">
        <v>0</v>
      </c>
      <c r="S1519" t="s">
        <v>321</v>
      </c>
      <c r="T1519">
        <v>0</v>
      </c>
      <c r="U1519" t="s">
        <v>321</v>
      </c>
      <c r="V1519">
        <v>0</v>
      </c>
      <c r="W1519" t="s">
        <v>321</v>
      </c>
      <c r="X1519">
        <v>0</v>
      </c>
      <c r="Y1519" t="s">
        <v>321</v>
      </c>
      <c r="Z1519">
        <v>0.115940684463</v>
      </c>
      <c r="AA1519" t="s">
        <v>321</v>
      </c>
      <c r="AB1519">
        <v>0</v>
      </c>
      <c r="AC1519" t="s">
        <v>321</v>
      </c>
      <c r="AD1519">
        <v>0.509356202113455</v>
      </c>
      <c r="AE1519" t="s">
        <v>321</v>
      </c>
      <c r="AF1519">
        <v>0</v>
      </c>
      <c r="AG1519" t="s">
        <v>321</v>
      </c>
      <c r="AH1519">
        <v>0</v>
      </c>
      <c r="AI1519" t="s">
        <v>321</v>
      </c>
      <c r="AJ1519">
        <v>0.62529688657645499</v>
      </c>
      <c r="AK1519" t="s">
        <v>321</v>
      </c>
      <c r="AL1519">
        <v>0.62529688657645499</v>
      </c>
      <c r="AM1519" t="s">
        <v>321</v>
      </c>
    </row>
    <row r="1520" spans="1:39" x14ac:dyDescent="0.25">
      <c r="A1520" t="s">
        <v>321</v>
      </c>
      <c r="B1520" s="1" t="s">
        <v>94</v>
      </c>
      <c r="C1520" t="b">
        <v>1</v>
      </c>
      <c r="D1520" s="2">
        <v>45329</v>
      </c>
      <c r="E1520" t="s">
        <v>474</v>
      </c>
      <c r="F1520" s="2">
        <v>45329</v>
      </c>
      <c r="G1520" t="s">
        <v>94</v>
      </c>
      <c r="H1520" s="1" t="s">
        <v>328</v>
      </c>
      <c r="I1520" s="1" t="s">
        <v>96</v>
      </c>
      <c r="J1520">
        <v>0.52411690298000002</v>
      </c>
      <c r="K1520" t="s">
        <v>321</v>
      </c>
      <c r="L1520">
        <v>0</v>
      </c>
      <c r="M1520" t="s">
        <v>321</v>
      </c>
      <c r="N1520">
        <v>0.21175375665587001</v>
      </c>
      <c r="O1520" t="s">
        <v>321</v>
      </c>
      <c r="P1520">
        <v>0.73587065963586995</v>
      </c>
      <c r="Q1520" t="s">
        <v>321</v>
      </c>
      <c r="R1520">
        <v>0</v>
      </c>
      <c r="S1520" t="s">
        <v>321</v>
      </c>
      <c r="T1520">
        <v>0</v>
      </c>
      <c r="U1520" t="s">
        <v>321</v>
      </c>
      <c r="V1520">
        <v>0</v>
      </c>
      <c r="W1520" t="s">
        <v>321</v>
      </c>
      <c r="X1520">
        <v>0</v>
      </c>
      <c r="Y1520" t="s">
        <v>321</v>
      </c>
      <c r="Z1520">
        <v>0.52411690298000002</v>
      </c>
      <c r="AA1520" t="s">
        <v>321</v>
      </c>
      <c r="AB1520">
        <v>0</v>
      </c>
      <c r="AC1520" t="s">
        <v>321</v>
      </c>
      <c r="AD1520">
        <v>0.21175375665587001</v>
      </c>
      <c r="AE1520" t="s">
        <v>321</v>
      </c>
      <c r="AF1520">
        <v>0</v>
      </c>
      <c r="AG1520" t="s">
        <v>321</v>
      </c>
      <c r="AH1520">
        <v>0</v>
      </c>
      <c r="AI1520" t="s">
        <v>321</v>
      </c>
      <c r="AJ1520">
        <v>0.73587065963586995</v>
      </c>
      <c r="AK1520" t="s">
        <v>321</v>
      </c>
      <c r="AL1520">
        <v>0.73587065963586995</v>
      </c>
      <c r="AM1520" t="s">
        <v>321</v>
      </c>
    </row>
    <row r="1521" spans="1:39" x14ac:dyDescent="0.25">
      <c r="A1521" t="s">
        <v>321</v>
      </c>
      <c r="B1521" s="1" t="s">
        <v>94</v>
      </c>
      <c r="C1521" t="b">
        <v>1</v>
      </c>
      <c r="D1521" s="2">
        <v>45329</v>
      </c>
      <c r="E1521" t="s">
        <v>150</v>
      </c>
      <c r="F1521" s="2">
        <v>45329</v>
      </c>
      <c r="G1521" t="s">
        <v>95</v>
      </c>
      <c r="H1521" s="1" t="s">
        <v>328</v>
      </c>
      <c r="I1521" s="1" t="s">
        <v>96</v>
      </c>
      <c r="J1521">
        <v>0.16740095405300001</v>
      </c>
      <c r="K1521" t="s">
        <v>321</v>
      </c>
      <c r="L1521">
        <v>0</v>
      </c>
      <c r="M1521" t="s">
        <v>321</v>
      </c>
      <c r="N1521">
        <v>0.34847110587530999</v>
      </c>
      <c r="O1521" t="s">
        <v>321</v>
      </c>
      <c r="P1521">
        <v>0.51587205992830998</v>
      </c>
      <c r="Q1521" t="s">
        <v>321</v>
      </c>
      <c r="R1521">
        <v>0</v>
      </c>
      <c r="S1521" t="s">
        <v>321</v>
      </c>
      <c r="T1521">
        <v>0</v>
      </c>
      <c r="U1521" t="s">
        <v>321</v>
      </c>
      <c r="V1521">
        <v>0</v>
      </c>
      <c r="W1521" t="s">
        <v>321</v>
      </c>
      <c r="X1521">
        <v>0</v>
      </c>
      <c r="Y1521" t="s">
        <v>321</v>
      </c>
      <c r="Z1521">
        <v>0.16740095405300001</v>
      </c>
      <c r="AA1521" t="s">
        <v>321</v>
      </c>
      <c r="AB1521">
        <v>0</v>
      </c>
      <c r="AC1521" t="s">
        <v>321</v>
      </c>
      <c r="AD1521">
        <v>0.34847110587530999</v>
      </c>
      <c r="AE1521" t="s">
        <v>321</v>
      </c>
      <c r="AF1521">
        <v>0</v>
      </c>
      <c r="AG1521" t="s">
        <v>321</v>
      </c>
      <c r="AH1521">
        <v>0</v>
      </c>
      <c r="AI1521" t="s">
        <v>321</v>
      </c>
      <c r="AJ1521">
        <v>0.51587205992830998</v>
      </c>
      <c r="AK1521" t="s">
        <v>321</v>
      </c>
      <c r="AL1521">
        <v>0.51587205992830998</v>
      </c>
      <c r="AM1521" t="s">
        <v>321</v>
      </c>
    </row>
    <row r="1522" spans="1:39" x14ac:dyDescent="0.25">
      <c r="A1522" t="s">
        <v>321</v>
      </c>
      <c r="B1522" s="1" t="s">
        <v>94</v>
      </c>
      <c r="C1522" t="b">
        <v>1</v>
      </c>
      <c r="D1522" s="2">
        <v>45330</v>
      </c>
      <c r="E1522" t="s">
        <v>54</v>
      </c>
      <c r="F1522" s="2">
        <v>45330</v>
      </c>
      <c r="G1522" t="s">
        <v>95</v>
      </c>
      <c r="H1522" s="1" t="s">
        <v>328</v>
      </c>
      <c r="I1522" s="1" t="s">
        <v>96</v>
      </c>
      <c r="J1522">
        <v>0.196865404386</v>
      </c>
      <c r="K1522" t="s">
        <v>321</v>
      </c>
      <c r="L1522">
        <v>0</v>
      </c>
      <c r="M1522" t="s">
        <v>321</v>
      </c>
      <c r="N1522">
        <v>0.89435589233619195</v>
      </c>
      <c r="O1522" t="s">
        <v>321</v>
      </c>
      <c r="P1522">
        <v>1.0912212967221919</v>
      </c>
      <c r="Q1522" t="s">
        <v>321</v>
      </c>
      <c r="R1522">
        <v>0</v>
      </c>
      <c r="S1522" t="s">
        <v>321</v>
      </c>
      <c r="T1522">
        <v>0</v>
      </c>
      <c r="U1522" t="s">
        <v>321</v>
      </c>
      <c r="V1522">
        <v>0</v>
      </c>
      <c r="W1522" t="s">
        <v>321</v>
      </c>
      <c r="X1522">
        <v>0</v>
      </c>
      <c r="Y1522" t="s">
        <v>321</v>
      </c>
      <c r="Z1522">
        <v>0.196865404386</v>
      </c>
      <c r="AA1522" t="s">
        <v>321</v>
      </c>
      <c r="AB1522">
        <v>0</v>
      </c>
      <c r="AC1522" t="s">
        <v>321</v>
      </c>
      <c r="AD1522">
        <v>0.89435589233619195</v>
      </c>
      <c r="AE1522" t="s">
        <v>321</v>
      </c>
      <c r="AF1522">
        <v>0</v>
      </c>
      <c r="AG1522" t="s">
        <v>321</v>
      </c>
      <c r="AH1522">
        <v>0</v>
      </c>
      <c r="AI1522" t="s">
        <v>321</v>
      </c>
      <c r="AJ1522">
        <v>1.0912212967221919</v>
      </c>
      <c r="AK1522" t="s">
        <v>321</v>
      </c>
      <c r="AL1522">
        <v>1.0912212967221919</v>
      </c>
      <c r="AM1522" t="s">
        <v>321</v>
      </c>
    </row>
    <row r="1523" spans="1:39" x14ac:dyDescent="0.25">
      <c r="A1523" t="s">
        <v>321</v>
      </c>
      <c r="B1523" s="1" t="s">
        <v>94</v>
      </c>
      <c r="C1523" t="b">
        <v>1</v>
      </c>
      <c r="D1523" s="2">
        <v>45330</v>
      </c>
      <c r="E1523" t="s">
        <v>53</v>
      </c>
      <c r="F1523" s="2">
        <v>45330</v>
      </c>
      <c r="G1523" t="s">
        <v>95</v>
      </c>
      <c r="H1523" s="1" t="s">
        <v>483</v>
      </c>
      <c r="I1523" s="1" t="s">
        <v>484</v>
      </c>
      <c r="J1523">
        <v>0.48457833231000003</v>
      </c>
      <c r="K1523" t="s">
        <v>321</v>
      </c>
      <c r="L1523">
        <v>0</v>
      </c>
      <c r="M1523" t="s">
        <v>321</v>
      </c>
      <c r="N1523">
        <v>0.428657575273938</v>
      </c>
      <c r="O1523" t="s">
        <v>321</v>
      </c>
      <c r="P1523">
        <v>0.91323590758393802</v>
      </c>
      <c r="Q1523" t="s">
        <v>321</v>
      </c>
      <c r="R1523">
        <v>0</v>
      </c>
      <c r="S1523" t="s">
        <v>321</v>
      </c>
      <c r="T1523">
        <v>0</v>
      </c>
      <c r="U1523" t="s">
        <v>321</v>
      </c>
      <c r="V1523">
        <v>0</v>
      </c>
      <c r="W1523" t="s">
        <v>321</v>
      </c>
      <c r="X1523">
        <v>0</v>
      </c>
      <c r="Y1523" t="s">
        <v>321</v>
      </c>
      <c r="Z1523">
        <v>0.48457833231000003</v>
      </c>
      <c r="AA1523" t="s">
        <v>321</v>
      </c>
      <c r="AB1523">
        <v>0</v>
      </c>
      <c r="AC1523" t="s">
        <v>321</v>
      </c>
      <c r="AD1523">
        <v>0.428657575273938</v>
      </c>
      <c r="AE1523" t="s">
        <v>321</v>
      </c>
      <c r="AF1523">
        <v>0</v>
      </c>
      <c r="AG1523" t="s">
        <v>321</v>
      </c>
      <c r="AH1523">
        <v>0</v>
      </c>
      <c r="AI1523" t="s">
        <v>321</v>
      </c>
      <c r="AJ1523">
        <v>0.91323590758393802</v>
      </c>
      <c r="AK1523" t="s">
        <v>321</v>
      </c>
      <c r="AL1523">
        <v>0.91323590758393802</v>
      </c>
      <c r="AM1523" t="s">
        <v>321</v>
      </c>
    </row>
    <row r="1524" spans="1:39" x14ac:dyDescent="0.25">
      <c r="A1524" t="s">
        <v>321</v>
      </c>
      <c r="B1524" s="1" t="s">
        <v>94</v>
      </c>
      <c r="C1524" t="b">
        <v>1</v>
      </c>
      <c r="D1524" s="2">
        <v>45330</v>
      </c>
      <c r="E1524" t="s">
        <v>58</v>
      </c>
      <c r="F1524" s="2">
        <v>45330</v>
      </c>
      <c r="G1524" t="s">
        <v>95</v>
      </c>
      <c r="H1524" s="1" t="s">
        <v>328</v>
      </c>
      <c r="I1524" s="1" t="s">
        <v>96</v>
      </c>
      <c r="J1524">
        <v>0.19766380777600001</v>
      </c>
      <c r="K1524" t="s">
        <v>321</v>
      </c>
      <c r="L1524">
        <v>0</v>
      </c>
      <c r="M1524" t="s">
        <v>321</v>
      </c>
      <c r="N1524">
        <v>0.68127146433285501</v>
      </c>
      <c r="O1524" t="s">
        <v>321</v>
      </c>
      <c r="P1524">
        <v>0.87893527210885503</v>
      </c>
      <c r="Q1524" t="s">
        <v>321</v>
      </c>
      <c r="R1524">
        <v>0</v>
      </c>
      <c r="S1524" t="s">
        <v>321</v>
      </c>
      <c r="T1524">
        <v>0</v>
      </c>
      <c r="U1524" t="s">
        <v>321</v>
      </c>
      <c r="V1524">
        <v>0</v>
      </c>
      <c r="W1524" t="s">
        <v>321</v>
      </c>
      <c r="X1524">
        <v>0</v>
      </c>
      <c r="Y1524" t="s">
        <v>321</v>
      </c>
      <c r="Z1524">
        <v>0.19766380777600001</v>
      </c>
      <c r="AA1524" t="s">
        <v>321</v>
      </c>
      <c r="AB1524">
        <v>0</v>
      </c>
      <c r="AC1524" t="s">
        <v>321</v>
      </c>
      <c r="AD1524">
        <v>0.68127146433285501</v>
      </c>
      <c r="AE1524" t="s">
        <v>321</v>
      </c>
      <c r="AF1524">
        <v>0</v>
      </c>
      <c r="AG1524" t="s">
        <v>321</v>
      </c>
      <c r="AH1524">
        <v>0</v>
      </c>
      <c r="AI1524" t="s">
        <v>321</v>
      </c>
      <c r="AJ1524">
        <v>0.87893527210885503</v>
      </c>
      <c r="AK1524" t="s">
        <v>321</v>
      </c>
      <c r="AL1524">
        <v>0.87893527210885503</v>
      </c>
      <c r="AM1524" t="s">
        <v>321</v>
      </c>
    </row>
    <row r="1525" spans="1:39" x14ac:dyDescent="0.25">
      <c r="A1525" t="s">
        <v>321</v>
      </c>
      <c r="B1525" s="1" t="s">
        <v>94</v>
      </c>
      <c r="C1525" t="b">
        <v>1</v>
      </c>
      <c r="D1525" s="2">
        <v>45330</v>
      </c>
      <c r="E1525" t="s">
        <v>471</v>
      </c>
      <c r="F1525" s="2">
        <v>45330</v>
      </c>
      <c r="G1525" t="s">
        <v>95</v>
      </c>
      <c r="H1525" s="1" t="s">
        <v>328</v>
      </c>
      <c r="I1525" s="1" t="s">
        <v>96</v>
      </c>
      <c r="J1525">
        <v>0.588538545240754</v>
      </c>
      <c r="K1525" t="s">
        <v>321</v>
      </c>
      <c r="L1525">
        <v>0</v>
      </c>
      <c r="M1525" t="s">
        <v>321</v>
      </c>
      <c r="N1525">
        <v>0.433923028726652</v>
      </c>
      <c r="O1525" t="s">
        <v>321</v>
      </c>
      <c r="P1525">
        <v>1.0224615739674059</v>
      </c>
      <c r="Q1525" t="s">
        <v>321</v>
      </c>
      <c r="R1525">
        <v>0</v>
      </c>
      <c r="S1525" t="s">
        <v>321</v>
      </c>
      <c r="T1525">
        <v>0</v>
      </c>
      <c r="U1525" t="s">
        <v>321</v>
      </c>
      <c r="V1525">
        <v>0</v>
      </c>
      <c r="W1525" t="s">
        <v>321</v>
      </c>
      <c r="X1525">
        <v>0</v>
      </c>
      <c r="Y1525" t="s">
        <v>321</v>
      </c>
      <c r="Z1525">
        <v>0.588538545240754</v>
      </c>
      <c r="AA1525" t="s">
        <v>321</v>
      </c>
      <c r="AB1525">
        <v>0</v>
      </c>
      <c r="AC1525" t="s">
        <v>321</v>
      </c>
      <c r="AD1525">
        <v>0.433923028726652</v>
      </c>
      <c r="AE1525" t="s">
        <v>321</v>
      </c>
      <c r="AF1525">
        <v>0</v>
      </c>
      <c r="AG1525" t="s">
        <v>321</v>
      </c>
      <c r="AH1525">
        <v>0</v>
      </c>
      <c r="AI1525" t="s">
        <v>321</v>
      </c>
      <c r="AJ1525">
        <v>1.0224615739674059</v>
      </c>
      <c r="AK1525" t="s">
        <v>321</v>
      </c>
      <c r="AL1525">
        <v>1.0224615739674059</v>
      </c>
      <c r="AM1525" t="s">
        <v>321</v>
      </c>
    </row>
    <row r="1526" spans="1:39" x14ac:dyDescent="0.25">
      <c r="A1526" t="s">
        <v>321</v>
      </c>
      <c r="B1526" s="1" t="s">
        <v>94</v>
      </c>
      <c r="C1526" t="b">
        <v>1</v>
      </c>
      <c r="D1526" s="2">
        <v>45330</v>
      </c>
      <c r="E1526" t="s">
        <v>57</v>
      </c>
      <c r="F1526" s="2">
        <v>45330</v>
      </c>
      <c r="G1526" t="s">
        <v>95</v>
      </c>
      <c r="H1526" s="1" t="s">
        <v>328</v>
      </c>
      <c r="I1526" s="1" t="s">
        <v>96</v>
      </c>
      <c r="J1526">
        <v>8.8434511741520005E-3</v>
      </c>
      <c r="K1526" t="s">
        <v>321</v>
      </c>
      <c r="L1526">
        <v>0</v>
      </c>
      <c r="M1526" t="s">
        <v>321</v>
      </c>
      <c r="N1526">
        <v>0.73081192517609905</v>
      </c>
      <c r="O1526" t="s">
        <v>321</v>
      </c>
      <c r="P1526">
        <v>0.73965537635025103</v>
      </c>
      <c r="Q1526" t="s">
        <v>321</v>
      </c>
      <c r="R1526">
        <v>0</v>
      </c>
      <c r="S1526" t="s">
        <v>321</v>
      </c>
      <c r="T1526">
        <v>0</v>
      </c>
      <c r="U1526" t="s">
        <v>321</v>
      </c>
      <c r="V1526">
        <v>0</v>
      </c>
      <c r="W1526" t="s">
        <v>321</v>
      </c>
      <c r="X1526">
        <v>0</v>
      </c>
      <c r="Y1526" t="s">
        <v>321</v>
      </c>
      <c r="Z1526">
        <v>8.8434511741520005E-3</v>
      </c>
      <c r="AA1526" t="s">
        <v>321</v>
      </c>
      <c r="AB1526">
        <v>0</v>
      </c>
      <c r="AC1526" t="s">
        <v>321</v>
      </c>
      <c r="AD1526">
        <v>0.73081192517609905</v>
      </c>
      <c r="AE1526" t="s">
        <v>321</v>
      </c>
      <c r="AF1526">
        <v>0</v>
      </c>
      <c r="AG1526" t="s">
        <v>321</v>
      </c>
      <c r="AH1526">
        <v>0</v>
      </c>
      <c r="AI1526" t="s">
        <v>321</v>
      </c>
      <c r="AJ1526">
        <v>0.73965537635025103</v>
      </c>
      <c r="AK1526" t="s">
        <v>321</v>
      </c>
      <c r="AL1526">
        <v>0.73965537635025103</v>
      </c>
      <c r="AM1526" t="s">
        <v>321</v>
      </c>
    </row>
    <row r="1527" spans="1:39" x14ac:dyDescent="0.25">
      <c r="A1527" t="s">
        <v>321</v>
      </c>
      <c r="B1527" s="1" t="s">
        <v>94</v>
      </c>
      <c r="C1527" t="b">
        <v>1</v>
      </c>
      <c r="D1527" s="2">
        <v>45330</v>
      </c>
      <c r="E1527" t="s">
        <v>55</v>
      </c>
      <c r="F1527" s="2">
        <v>45330</v>
      </c>
      <c r="G1527" t="s">
        <v>95</v>
      </c>
      <c r="H1527" s="1" t="s">
        <v>483</v>
      </c>
      <c r="I1527" s="1" t="s">
        <v>484</v>
      </c>
      <c r="J1527">
        <v>0.12648222743400001</v>
      </c>
      <c r="K1527" t="s">
        <v>321</v>
      </c>
      <c r="L1527">
        <v>0</v>
      </c>
      <c r="M1527" t="s">
        <v>321</v>
      </c>
      <c r="N1527">
        <v>0.61015576041525899</v>
      </c>
      <c r="O1527" t="s">
        <v>321</v>
      </c>
      <c r="P1527">
        <v>0.73663798784925905</v>
      </c>
      <c r="Q1527" t="s">
        <v>321</v>
      </c>
      <c r="R1527">
        <v>0</v>
      </c>
      <c r="S1527" t="s">
        <v>321</v>
      </c>
      <c r="T1527">
        <v>0</v>
      </c>
      <c r="U1527" t="s">
        <v>321</v>
      </c>
      <c r="V1527">
        <v>0</v>
      </c>
      <c r="W1527" t="s">
        <v>321</v>
      </c>
      <c r="X1527">
        <v>0</v>
      </c>
      <c r="Y1527" t="s">
        <v>321</v>
      </c>
      <c r="Z1527">
        <v>0.12648222743400001</v>
      </c>
      <c r="AA1527" t="s">
        <v>321</v>
      </c>
      <c r="AB1527">
        <v>0</v>
      </c>
      <c r="AC1527" t="s">
        <v>321</v>
      </c>
      <c r="AD1527">
        <v>0.61015576041525899</v>
      </c>
      <c r="AE1527" t="s">
        <v>321</v>
      </c>
      <c r="AF1527">
        <v>0</v>
      </c>
      <c r="AG1527" t="s">
        <v>321</v>
      </c>
      <c r="AH1527">
        <v>0</v>
      </c>
      <c r="AI1527" t="s">
        <v>321</v>
      </c>
      <c r="AJ1527">
        <v>0.73663798784925905</v>
      </c>
      <c r="AK1527" t="s">
        <v>321</v>
      </c>
      <c r="AL1527">
        <v>0.73663798784925905</v>
      </c>
      <c r="AM1527" t="s">
        <v>321</v>
      </c>
    </row>
    <row r="1528" spans="1:39" x14ac:dyDescent="0.25">
      <c r="A1528" t="s">
        <v>321</v>
      </c>
      <c r="B1528" s="1" t="s">
        <v>94</v>
      </c>
      <c r="C1528" t="b">
        <v>1</v>
      </c>
      <c r="D1528" s="2">
        <v>45330</v>
      </c>
      <c r="E1528" t="s">
        <v>60</v>
      </c>
      <c r="F1528" s="2">
        <v>45330</v>
      </c>
      <c r="G1528" t="s">
        <v>95</v>
      </c>
      <c r="H1528" s="1" t="s">
        <v>483</v>
      </c>
      <c r="I1528" s="1" t="s">
        <v>484</v>
      </c>
      <c r="J1528">
        <v>0.19295768043600001</v>
      </c>
      <c r="K1528" t="s">
        <v>321</v>
      </c>
      <c r="L1528">
        <v>0</v>
      </c>
      <c r="M1528" t="s">
        <v>321</v>
      </c>
      <c r="N1528">
        <v>0.446630787149706</v>
      </c>
      <c r="O1528" t="s">
        <v>321</v>
      </c>
      <c r="P1528">
        <v>0.63958846758570598</v>
      </c>
      <c r="Q1528" t="s">
        <v>321</v>
      </c>
      <c r="R1528">
        <v>0</v>
      </c>
      <c r="S1528" t="s">
        <v>321</v>
      </c>
      <c r="T1528">
        <v>0</v>
      </c>
      <c r="U1528" t="s">
        <v>321</v>
      </c>
      <c r="V1528">
        <v>0</v>
      </c>
      <c r="W1528" t="s">
        <v>321</v>
      </c>
      <c r="X1528">
        <v>0</v>
      </c>
      <c r="Y1528" t="s">
        <v>321</v>
      </c>
      <c r="Z1528">
        <v>0.19295768043600001</v>
      </c>
      <c r="AA1528" t="s">
        <v>321</v>
      </c>
      <c r="AB1528">
        <v>0</v>
      </c>
      <c r="AC1528" t="s">
        <v>321</v>
      </c>
      <c r="AD1528">
        <v>0.446630787149706</v>
      </c>
      <c r="AE1528" t="s">
        <v>321</v>
      </c>
      <c r="AF1528">
        <v>0</v>
      </c>
      <c r="AG1528" t="s">
        <v>321</v>
      </c>
      <c r="AH1528">
        <v>0</v>
      </c>
      <c r="AI1528" t="s">
        <v>321</v>
      </c>
      <c r="AJ1528">
        <v>0.63958846758570598</v>
      </c>
      <c r="AK1528" t="s">
        <v>321</v>
      </c>
      <c r="AL1528">
        <v>0.63958846758570598</v>
      </c>
      <c r="AM1528" t="s">
        <v>321</v>
      </c>
    </row>
    <row r="1529" spans="1:39" x14ac:dyDescent="0.25">
      <c r="A1529" t="s">
        <v>321</v>
      </c>
      <c r="B1529" s="1" t="s">
        <v>94</v>
      </c>
      <c r="C1529" t="b">
        <v>1</v>
      </c>
      <c r="D1529" s="2">
        <v>45330</v>
      </c>
      <c r="E1529" t="s">
        <v>61</v>
      </c>
      <c r="F1529" s="2">
        <v>45330</v>
      </c>
      <c r="G1529" t="s">
        <v>95</v>
      </c>
      <c r="H1529" s="1" t="s">
        <v>328</v>
      </c>
      <c r="I1529" s="1" t="s">
        <v>96</v>
      </c>
      <c r="J1529">
        <v>0.133198051909</v>
      </c>
      <c r="K1529" t="s">
        <v>321</v>
      </c>
      <c r="L1529">
        <v>0</v>
      </c>
      <c r="M1529" t="s">
        <v>321</v>
      </c>
      <c r="N1529">
        <v>0.52227173308109998</v>
      </c>
      <c r="O1529" t="s">
        <v>321</v>
      </c>
      <c r="P1529">
        <v>0.6554697849901</v>
      </c>
      <c r="Q1529" t="s">
        <v>321</v>
      </c>
      <c r="R1529">
        <v>0</v>
      </c>
      <c r="S1529" t="s">
        <v>321</v>
      </c>
      <c r="T1529">
        <v>0</v>
      </c>
      <c r="U1529" t="s">
        <v>321</v>
      </c>
      <c r="V1529">
        <v>0</v>
      </c>
      <c r="W1529" t="s">
        <v>321</v>
      </c>
      <c r="X1529">
        <v>0</v>
      </c>
      <c r="Y1529" t="s">
        <v>321</v>
      </c>
      <c r="Z1529">
        <v>0.133198051909</v>
      </c>
      <c r="AA1529" t="s">
        <v>321</v>
      </c>
      <c r="AB1529">
        <v>0</v>
      </c>
      <c r="AC1529" t="s">
        <v>321</v>
      </c>
      <c r="AD1529">
        <v>0.52227173308109998</v>
      </c>
      <c r="AE1529" t="s">
        <v>321</v>
      </c>
      <c r="AF1529">
        <v>0</v>
      </c>
      <c r="AG1529" t="s">
        <v>321</v>
      </c>
      <c r="AH1529">
        <v>0</v>
      </c>
      <c r="AI1529" t="s">
        <v>321</v>
      </c>
      <c r="AJ1529">
        <v>0.6554697849901</v>
      </c>
      <c r="AK1529" t="s">
        <v>321</v>
      </c>
      <c r="AL1529">
        <v>0.6554697849901</v>
      </c>
      <c r="AM1529" t="s">
        <v>321</v>
      </c>
    </row>
    <row r="1530" spans="1:39" x14ac:dyDescent="0.25">
      <c r="A1530" t="s">
        <v>321</v>
      </c>
      <c r="B1530" s="1" t="s">
        <v>94</v>
      </c>
      <c r="C1530" t="b">
        <v>1</v>
      </c>
      <c r="D1530" s="2">
        <v>45330</v>
      </c>
      <c r="E1530" t="s">
        <v>474</v>
      </c>
      <c r="F1530" s="2">
        <v>45330</v>
      </c>
      <c r="G1530" t="s">
        <v>94</v>
      </c>
      <c r="H1530" s="1" t="s">
        <v>328</v>
      </c>
      <c r="I1530" s="1" t="s">
        <v>96</v>
      </c>
      <c r="J1530">
        <v>0.52383767792000002</v>
      </c>
      <c r="K1530" t="s">
        <v>321</v>
      </c>
      <c r="L1530">
        <v>0</v>
      </c>
      <c r="M1530" t="s">
        <v>321</v>
      </c>
      <c r="N1530">
        <v>0.21206369147321799</v>
      </c>
      <c r="O1530" t="s">
        <v>321</v>
      </c>
      <c r="P1530">
        <v>0.73590136939321804</v>
      </c>
      <c r="Q1530" t="s">
        <v>321</v>
      </c>
      <c r="R1530">
        <v>0</v>
      </c>
      <c r="S1530" t="s">
        <v>321</v>
      </c>
      <c r="T1530">
        <v>0</v>
      </c>
      <c r="U1530" t="s">
        <v>321</v>
      </c>
      <c r="V1530">
        <v>0</v>
      </c>
      <c r="W1530" t="s">
        <v>321</v>
      </c>
      <c r="X1530">
        <v>0</v>
      </c>
      <c r="Y1530" t="s">
        <v>321</v>
      </c>
      <c r="Z1530">
        <v>0.52383767792000002</v>
      </c>
      <c r="AA1530" t="s">
        <v>321</v>
      </c>
      <c r="AB1530">
        <v>0</v>
      </c>
      <c r="AC1530" t="s">
        <v>321</v>
      </c>
      <c r="AD1530">
        <v>0.21206369147321799</v>
      </c>
      <c r="AE1530" t="s">
        <v>321</v>
      </c>
      <c r="AF1530">
        <v>0</v>
      </c>
      <c r="AG1530" t="s">
        <v>321</v>
      </c>
      <c r="AH1530">
        <v>0</v>
      </c>
      <c r="AI1530" t="s">
        <v>321</v>
      </c>
      <c r="AJ1530">
        <v>0.73590136939321804</v>
      </c>
      <c r="AK1530" t="s">
        <v>321</v>
      </c>
      <c r="AL1530">
        <v>0.73590136939321804</v>
      </c>
      <c r="AM1530" t="s">
        <v>321</v>
      </c>
    </row>
    <row r="1531" spans="1:39" x14ac:dyDescent="0.25">
      <c r="A1531" t="s">
        <v>321</v>
      </c>
      <c r="B1531" s="1" t="s">
        <v>94</v>
      </c>
      <c r="C1531" t="b">
        <v>1</v>
      </c>
      <c r="D1531" s="2">
        <v>45330</v>
      </c>
      <c r="E1531" t="s">
        <v>150</v>
      </c>
      <c r="F1531" s="2">
        <v>45330</v>
      </c>
      <c r="G1531" t="s">
        <v>95</v>
      </c>
      <c r="H1531" s="1" t="s">
        <v>328</v>
      </c>
      <c r="I1531" s="1" t="s">
        <v>96</v>
      </c>
      <c r="J1531">
        <v>0.184232158826</v>
      </c>
      <c r="K1531" t="s">
        <v>321</v>
      </c>
      <c r="L1531">
        <v>0</v>
      </c>
      <c r="M1531" t="s">
        <v>321</v>
      </c>
      <c r="N1531">
        <v>0.35139864619408601</v>
      </c>
      <c r="O1531" t="s">
        <v>321</v>
      </c>
      <c r="P1531">
        <v>0.53563080502008598</v>
      </c>
      <c r="Q1531" t="s">
        <v>321</v>
      </c>
      <c r="R1531">
        <v>0</v>
      </c>
      <c r="S1531" t="s">
        <v>321</v>
      </c>
      <c r="T1531">
        <v>0</v>
      </c>
      <c r="U1531" t="s">
        <v>321</v>
      </c>
      <c r="V1531">
        <v>0</v>
      </c>
      <c r="W1531" t="s">
        <v>321</v>
      </c>
      <c r="X1531">
        <v>0</v>
      </c>
      <c r="Y1531" t="s">
        <v>321</v>
      </c>
      <c r="Z1531">
        <v>0.184232158826</v>
      </c>
      <c r="AA1531" t="s">
        <v>321</v>
      </c>
      <c r="AB1531">
        <v>0</v>
      </c>
      <c r="AC1531" t="s">
        <v>321</v>
      </c>
      <c r="AD1531">
        <v>0.35139864619408601</v>
      </c>
      <c r="AE1531" t="s">
        <v>321</v>
      </c>
      <c r="AF1531">
        <v>0</v>
      </c>
      <c r="AG1531" t="s">
        <v>321</v>
      </c>
      <c r="AH1531">
        <v>0</v>
      </c>
      <c r="AI1531" t="s">
        <v>321</v>
      </c>
      <c r="AJ1531">
        <v>0.53563080502008598</v>
      </c>
      <c r="AK1531" t="s">
        <v>321</v>
      </c>
      <c r="AL1531">
        <v>0.53563080502008598</v>
      </c>
      <c r="AM1531" t="s">
        <v>321</v>
      </c>
    </row>
    <row r="1532" spans="1:39" x14ac:dyDescent="0.25">
      <c r="A1532" t="s">
        <v>321</v>
      </c>
      <c r="B1532" s="1" t="s">
        <v>94</v>
      </c>
      <c r="C1532" t="b">
        <v>1</v>
      </c>
      <c r="D1532" s="2">
        <v>45331</v>
      </c>
      <c r="E1532" t="s">
        <v>54</v>
      </c>
      <c r="F1532" s="2">
        <v>45331</v>
      </c>
      <c r="G1532" t="s">
        <v>95</v>
      </c>
      <c r="H1532" s="1" t="s">
        <v>328</v>
      </c>
      <c r="I1532" s="1" t="s">
        <v>96</v>
      </c>
      <c r="J1532">
        <v>0.19704851065500001</v>
      </c>
      <c r="K1532" t="s">
        <v>321</v>
      </c>
      <c r="L1532">
        <v>0</v>
      </c>
      <c r="M1532" t="s">
        <v>321</v>
      </c>
      <c r="N1532">
        <v>0.89185830385609199</v>
      </c>
      <c r="O1532" t="s">
        <v>321</v>
      </c>
      <c r="P1532">
        <v>1.0889068145110921</v>
      </c>
      <c r="Q1532" t="s">
        <v>321</v>
      </c>
      <c r="R1532">
        <v>0</v>
      </c>
      <c r="S1532" t="s">
        <v>321</v>
      </c>
      <c r="T1532">
        <v>0</v>
      </c>
      <c r="U1532" t="s">
        <v>321</v>
      </c>
      <c r="V1532">
        <v>0</v>
      </c>
      <c r="W1532" t="s">
        <v>321</v>
      </c>
      <c r="X1532">
        <v>0</v>
      </c>
      <c r="Y1532" t="s">
        <v>321</v>
      </c>
      <c r="Z1532">
        <v>0.19704851065500001</v>
      </c>
      <c r="AA1532" t="s">
        <v>321</v>
      </c>
      <c r="AB1532">
        <v>0</v>
      </c>
      <c r="AC1532" t="s">
        <v>321</v>
      </c>
      <c r="AD1532">
        <v>0.89185830385609199</v>
      </c>
      <c r="AE1532" t="s">
        <v>321</v>
      </c>
      <c r="AF1532">
        <v>0</v>
      </c>
      <c r="AG1532" t="s">
        <v>321</v>
      </c>
      <c r="AH1532">
        <v>0</v>
      </c>
      <c r="AI1532" t="s">
        <v>321</v>
      </c>
      <c r="AJ1532">
        <v>1.0889068145110921</v>
      </c>
      <c r="AK1532" t="s">
        <v>321</v>
      </c>
      <c r="AL1532">
        <v>1.0889068145110921</v>
      </c>
      <c r="AM1532" t="s">
        <v>321</v>
      </c>
    </row>
    <row r="1533" spans="1:39" x14ac:dyDescent="0.25">
      <c r="A1533" t="s">
        <v>321</v>
      </c>
      <c r="B1533" s="1" t="s">
        <v>94</v>
      </c>
      <c r="C1533" t="b">
        <v>1</v>
      </c>
      <c r="D1533" s="2">
        <v>45331</v>
      </c>
      <c r="E1533" t="s">
        <v>53</v>
      </c>
      <c r="F1533" s="2">
        <v>45331</v>
      </c>
      <c r="G1533" t="s">
        <v>95</v>
      </c>
      <c r="H1533" s="1" t="s">
        <v>483</v>
      </c>
      <c r="I1533" s="1" t="s">
        <v>484</v>
      </c>
      <c r="J1533">
        <v>0.48712808222999998</v>
      </c>
      <c r="K1533" t="s">
        <v>321</v>
      </c>
      <c r="L1533">
        <v>0</v>
      </c>
      <c r="M1533" t="s">
        <v>321</v>
      </c>
      <c r="N1533">
        <v>0.429847695063931</v>
      </c>
      <c r="O1533" t="s">
        <v>321</v>
      </c>
      <c r="P1533">
        <v>0.91697577729393098</v>
      </c>
      <c r="Q1533" t="s">
        <v>321</v>
      </c>
      <c r="R1533">
        <v>0</v>
      </c>
      <c r="S1533" t="s">
        <v>321</v>
      </c>
      <c r="T1533">
        <v>0</v>
      </c>
      <c r="U1533" t="s">
        <v>321</v>
      </c>
      <c r="V1533">
        <v>0</v>
      </c>
      <c r="W1533" t="s">
        <v>321</v>
      </c>
      <c r="X1533">
        <v>0</v>
      </c>
      <c r="Y1533" t="s">
        <v>321</v>
      </c>
      <c r="Z1533">
        <v>0.48712808222999998</v>
      </c>
      <c r="AA1533" t="s">
        <v>321</v>
      </c>
      <c r="AB1533">
        <v>0</v>
      </c>
      <c r="AC1533" t="s">
        <v>321</v>
      </c>
      <c r="AD1533">
        <v>0.429847695063931</v>
      </c>
      <c r="AE1533" t="s">
        <v>321</v>
      </c>
      <c r="AF1533">
        <v>0</v>
      </c>
      <c r="AG1533" t="s">
        <v>321</v>
      </c>
      <c r="AH1533">
        <v>0</v>
      </c>
      <c r="AI1533" t="s">
        <v>321</v>
      </c>
      <c r="AJ1533">
        <v>0.91697577729393098</v>
      </c>
      <c r="AK1533" t="s">
        <v>321</v>
      </c>
      <c r="AL1533">
        <v>0.91697577729393098</v>
      </c>
      <c r="AM1533" t="s">
        <v>321</v>
      </c>
    </row>
    <row r="1534" spans="1:39" x14ac:dyDescent="0.25">
      <c r="A1534" t="s">
        <v>321</v>
      </c>
      <c r="B1534" s="1" t="s">
        <v>94</v>
      </c>
      <c r="C1534" t="b">
        <v>1</v>
      </c>
      <c r="D1534" s="2">
        <v>45331</v>
      </c>
      <c r="E1534" t="s">
        <v>58</v>
      </c>
      <c r="F1534" s="2">
        <v>45331</v>
      </c>
      <c r="G1534" t="s">
        <v>95</v>
      </c>
      <c r="H1534" s="1" t="s">
        <v>328</v>
      </c>
      <c r="I1534" s="1" t="s">
        <v>96</v>
      </c>
      <c r="J1534">
        <v>0.197755348341</v>
      </c>
      <c r="K1534" t="s">
        <v>321</v>
      </c>
      <c r="L1534">
        <v>0</v>
      </c>
      <c r="M1534" t="s">
        <v>321</v>
      </c>
      <c r="N1534">
        <v>0.64934361582146105</v>
      </c>
      <c r="O1534" t="s">
        <v>321</v>
      </c>
      <c r="P1534">
        <v>0.847098964162461</v>
      </c>
      <c r="Q1534" t="s">
        <v>321</v>
      </c>
      <c r="R1534">
        <v>0</v>
      </c>
      <c r="S1534" t="s">
        <v>321</v>
      </c>
      <c r="T1534">
        <v>0</v>
      </c>
      <c r="U1534" t="s">
        <v>321</v>
      </c>
      <c r="V1534">
        <v>0</v>
      </c>
      <c r="W1534" t="s">
        <v>321</v>
      </c>
      <c r="X1534">
        <v>0</v>
      </c>
      <c r="Y1534" t="s">
        <v>321</v>
      </c>
      <c r="Z1534">
        <v>0.197755348341</v>
      </c>
      <c r="AA1534" t="s">
        <v>321</v>
      </c>
      <c r="AB1534">
        <v>0</v>
      </c>
      <c r="AC1534" t="s">
        <v>321</v>
      </c>
      <c r="AD1534">
        <v>0.64934361582146105</v>
      </c>
      <c r="AE1534" t="s">
        <v>321</v>
      </c>
      <c r="AF1534">
        <v>0</v>
      </c>
      <c r="AG1534" t="s">
        <v>321</v>
      </c>
      <c r="AH1534">
        <v>0</v>
      </c>
      <c r="AI1534" t="s">
        <v>321</v>
      </c>
      <c r="AJ1534">
        <v>0.847098964162461</v>
      </c>
      <c r="AK1534" t="s">
        <v>321</v>
      </c>
      <c r="AL1534">
        <v>0.847098964162461</v>
      </c>
      <c r="AM1534" t="s">
        <v>321</v>
      </c>
    </row>
    <row r="1535" spans="1:39" x14ac:dyDescent="0.25">
      <c r="A1535" t="s">
        <v>321</v>
      </c>
      <c r="B1535" s="1" t="s">
        <v>94</v>
      </c>
      <c r="C1535" t="b">
        <v>1</v>
      </c>
      <c r="D1535" s="2">
        <v>45331</v>
      </c>
      <c r="E1535" t="s">
        <v>471</v>
      </c>
      <c r="F1535" s="2">
        <v>45331</v>
      </c>
      <c r="G1535" t="s">
        <v>95</v>
      </c>
      <c r="H1535" s="1" t="s">
        <v>328</v>
      </c>
      <c r="I1535" s="1" t="s">
        <v>96</v>
      </c>
      <c r="J1535">
        <v>0.588733359406724</v>
      </c>
      <c r="K1535" t="s">
        <v>321</v>
      </c>
      <c r="L1535">
        <v>0</v>
      </c>
      <c r="M1535" t="s">
        <v>321</v>
      </c>
      <c r="N1535">
        <v>0.432687711867839</v>
      </c>
      <c r="O1535" t="s">
        <v>321</v>
      </c>
      <c r="P1535">
        <v>1.0214210712745631</v>
      </c>
      <c r="Q1535" t="s">
        <v>321</v>
      </c>
      <c r="R1535">
        <v>0</v>
      </c>
      <c r="S1535" t="s">
        <v>321</v>
      </c>
      <c r="T1535">
        <v>0</v>
      </c>
      <c r="U1535" t="s">
        <v>321</v>
      </c>
      <c r="V1535">
        <v>0</v>
      </c>
      <c r="W1535" t="s">
        <v>321</v>
      </c>
      <c r="X1535">
        <v>0</v>
      </c>
      <c r="Y1535" t="s">
        <v>321</v>
      </c>
      <c r="Z1535">
        <v>0.588733359406724</v>
      </c>
      <c r="AA1535" t="s">
        <v>321</v>
      </c>
      <c r="AB1535">
        <v>0</v>
      </c>
      <c r="AC1535" t="s">
        <v>321</v>
      </c>
      <c r="AD1535">
        <v>0.432687711867839</v>
      </c>
      <c r="AE1535" t="s">
        <v>321</v>
      </c>
      <c r="AF1535">
        <v>0</v>
      </c>
      <c r="AG1535" t="s">
        <v>321</v>
      </c>
      <c r="AH1535">
        <v>0</v>
      </c>
      <c r="AI1535" t="s">
        <v>321</v>
      </c>
      <c r="AJ1535">
        <v>1.0214210712745631</v>
      </c>
      <c r="AK1535" t="s">
        <v>321</v>
      </c>
      <c r="AL1535">
        <v>1.0214210712745631</v>
      </c>
      <c r="AM1535" t="s">
        <v>321</v>
      </c>
    </row>
    <row r="1536" spans="1:39" x14ac:dyDescent="0.25">
      <c r="A1536" t="s">
        <v>321</v>
      </c>
      <c r="B1536" s="1" t="s">
        <v>94</v>
      </c>
      <c r="C1536" t="b">
        <v>1</v>
      </c>
      <c r="D1536" s="2">
        <v>45331</v>
      </c>
      <c r="E1536" t="s">
        <v>57</v>
      </c>
      <c r="F1536" s="2">
        <v>45331</v>
      </c>
      <c r="G1536" t="s">
        <v>95</v>
      </c>
      <c r="H1536" s="1" t="s">
        <v>328</v>
      </c>
      <c r="I1536" s="1" t="s">
        <v>96</v>
      </c>
      <c r="J1536">
        <v>8.9970195059299995E-3</v>
      </c>
      <c r="K1536" t="s">
        <v>321</v>
      </c>
      <c r="L1536">
        <v>0</v>
      </c>
      <c r="M1536" t="s">
        <v>321</v>
      </c>
      <c r="N1536">
        <v>0.74193422767084205</v>
      </c>
      <c r="O1536" t="s">
        <v>321</v>
      </c>
      <c r="P1536">
        <v>0.75093124717677195</v>
      </c>
      <c r="Q1536" t="s">
        <v>321</v>
      </c>
      <c r="R1536">
        <v>0</v>
      </c>
      <c r="S1536" t="s">
        <v>321</v>
      </c>
      <c r="T1536">
        <v>0</v>
      </c>
      <c r="U1536" t="s">
        <v>321</v>
      </c>
      <c r="V1536">
        <v>0</v>
      </c>
      <c r="W1536" t="s">
        <v>321</v>
      </c>
      <c r="X1536">
        <v>0</v>
      </c>
      <c r="Y1536" t="s">
        <v>321</v>
      </c>
      <c r="Z1536">
        <v>8.9970195059299995E-3</v>
      </c>
      <c r="AA1536" t="s">
        <v>321</v>
      </c>
      <c r="AB1536">
        <v>0</v>
      </c>
      <c r="AC1536" t="s">
        <v>321</v>
      </c>
      <c r="AD1536">
        <v>0.74193422767084205</v>
      </c>
      <c r="AE1536" t="s">
        <v>321</v>
      </c>
      <c r="AF1536">
        <v>0</v>
      </c>
      <c r="AG1536" t="s">
        <v>321</v>
      </c>
      <c r="AH1536">
        <v>0</v>
      </c>
      <c r="AI1536" t="s">
        <v>321</v>
      </c>
      <c r="AJ1536">
        <v>0.75093124717677195</v>
      </c>
      <c r="AK1536" t="s">
        <v>321</v>
      </c>
      <c r="AL1536">
        <v>0.75093124717677195</v>
      </c>
      <c r="AM1536" t="s">
        <v>321</v>
      </c>
    </row>
    <row r="1537" spans="1:39" x14ac:dyDescent="0.25">
      <c r="A1537" t="s">
        <v>321</v>
      </c>
      <c r="B1537" s="1" t="s">
        <v>94</v>
      </c>
      <c r="C1537" t="b">
        <v>1</v>
      </c>
      <c r="D1537" s="2">
        <v>45331</v>
      </c>
      <c r="E1537" t="s">
        <v>55</v>
      </c>
      <c r="F1537" s="2">
        <v>45331</v>
      </c>
      <c r="G1537" t="s">
        <v>95</v>
      </c>
      <c r="H1537" s="1" t="s">
        <v>483</v>
      </c>
      <c r="I1537" s="1" t="s">
        <v>484</v>
      </c>
      <c r="J1537">
        <v>0.1264529283735</v>
      </c>
      <c r="K1537" t="s">
        <v>321</v>
      </c>
      <c r="L1537">
        <v>0</v>
      </c>
      <c r="M1537" t="s">
        <v>321</v>
      </c>
      <c r="N1537">
        <v>0.58756870417506302</v>
      </c>
      <c r="O1537" t="s">
        <v>321</v>
      </c>
      <c r="P1537">
        <v>0.71402163254856299</v>
      </c>
      <c r="Q1537" t="s">
        <v>321</v>
      </c>
      <c r="R1537">
        <v>0</v>
      </c>
      <c r="S1537" t="s">
        <v>321</v>
      </c>
      <c r="T1537">
        <v>0</v>
      </c>
      <c r="U1537" t="s">
        <v>321</v>
      </c>
      <c r="V1537">
        <v>0</v>
      </c>
      <c r="W1537" t="s">
        <v>321</v>
      </c>
      <c r="X1537">
        <v>0</v>
      </c>
      <c r="Y1537" t="s">
        <v>321</v>
      </c>
      <c r="Z1537">
        <v>0.1264529283735</v>
      </c>
      <c r="AA1537" t="s">
        <v>321</v>
      </c>
      <c r="AB1537">
        <v>0</v>
      </c>
      <c r="AC1537" t="s">
        <v>321</v>
      </c>
      <c r="AD1537">
        <v>0.58756870417506302</v>
      </c>
      <c r="AE1537" t="s">
        <v>321</v>
      </c>
      <c r="AF1537">
        <v>0</v>
      </c>
      <c r="AG1537" t="s">
        <v>321</v>
      </c>
      <c r="AH1537">
        <v>0</v>
      </c>
      <c r="AI1537" t="s">
        <v>321</v>
      </c>
      <c r="AJ1537">
        <v>0.71402163254856299</v>
      </c>
      <c r="AK1537" t="s">
        <v>321</v>
      </c>
      <c r="AL1537">
        <v>0.71402163254856299</v>
      </c>
      <c r="AM1537" t="s">
        <v>321</v>
      </c>
    </row>
    <row r="1538" spans="1:39" x14ac:dyDescent="0.25">
      <c r="A1538" t="s">
        <v>321</v>
      </c>
      <c r="B1538" s="1" t="s">
        <v>94</v>
      </c>
      <c r="C1538" t="b">
        <v>1</v>
      </c>
      <c r="D1538" s="2">
        <v>45331</v>
      </c>
      <c r="E1538" t="s">
        <v>60</v>
      </c>
      <c r="F1538" s="2">
        <v>45331</v>
      </c>
      <c r="G1538" t="s">
        <v>95</v>
      </c>
      <c r="H1538" s="1" t="s">
        <v>483</v>
      </c>
      <c r="I1538" s="1" t="s">
        <v>484</v>
      </c>
      <c r="J1538">
        <v>0.19316752604750001</v>
      </c>
      <c r="K1538" t="s">
        <v>321</v>
      </c>
      <c r="L1538">
        <v>0</v>
      </c>
      <c r="M1538" t="s">
        <v>321</v>
      </c>
      <c r="N1538">
        <v>0.44572864301057102</v>
      </c>
      <c r="O1538" t="s">
        <v>321</v>
      </c>
      <c r="P1538">
        <v>0.63889616905807101</v>
      </c>
      <c r="Q1538" t="s">
        <v>321</v>
      </c>
      <c r="R1538">
        <v>0</v>
      </c>
      <c r="S1538" t="s">
        <v>321</v>
      </c>
      <c r="T1538">
        <v>0</v>
      </c>
      <c r="U1538" t="s">
        <v>321</v>
      </c>
      <c r="V1538">
        <v>0</v>
      </c>
      <c r="W1538" t="s">
        <v>321</v>
      </c>
      <c r="X1538">
        <v>0</v>
      </c>
      <c r="Y1538" t="s">
        <v>321</v>
      </c>
      <c r="Z1538">
        <v>0.19316752604750001</v>
      </c>
      <c r="AA1538" t="s">
        <v>321</v>
      </c>
      <c r="AB1538">
        <v>0</v>
      </c>
      <c r="AC1538" t="s">
        <v>321</v>
      </c>
      <c r="AD1538">
        <v>0.44572864301057102</v>
      </c>
      <c r="AE1538" t="s">
        <v>321</v>
      </c>
      <c r="AF1538">
        <v>0</v>
      </c>
      <c r="AG1538" t="s">
        <v>321</v>
      </c>
      <c r="AH1538">
        <v>0</v>
      </c>
      <c r="AI1538" t="s">
        <v>321</v>
      </c>
      <c r="AJ1538">
        <v>0.63889616905807101</v>
      </c>
      <c r="AK1538" t="s">
        <v>321</v>
      </c>
      <c r="AL1538">
        <v>0.63889616905807101</v>
      </c>
      <c r="AM1538" t="s">
        <v>321</v>
      </c>
    </row>
    <row r="1539" spans="1:39" x14ac:dyDescent="0.25">
      <c r="A1539" t="s">
        <v>321</v>
      </c>
      <c r="B1539" s="1" t="s">
        <v>94</v>
      </c>
      <c r="C1539" t="b">
        <v>1</v>
      </c>
      <c r="D1539" s="2">
        <v>45331</v>
      </c>
      <c r="E1539" t="s">
        <v>61</v>
      </c>
      <c r="F1539" s="2">
        <v>45331</v>
      </c>
      <c r="G1539" t="s">
        <v>95</v>
      </c>
      <c r="H1539" s="1" t="s">
        <v>328</v>
      </c>
      <c r="I1539" s="1" t="s">
        <v>96</v>
      </c>
      <c r="J1539">
        <v>0.13327599210550001</v>
      </c>
      <c r="K1539" t="s">
        <v>321</v>
      </c>
      <c r="L1539">
        <v>0</v>
      </c>
      <c r="M1539" t="s">
        <v>321</v>
      </c>
      <c r="N1539">
        <v>0.496753128526015</v>
      </c>
      <c r="O1539" t="s">
        <v>321</v>
      </c>
      <c r="P1539">
        <v>0.63002912063151495</v>
      </c>
      <c r="Q1539" t="s">
        <v>321</v>
      </c>
      <c r="R1539">
        <v>0</v>
      </c>
      <c r="S1539" t="s">
        <v>321</v>
      </c>
      <c r="T1539">
        <v>0</v>
      </c>
      <c r="U1539" t="s">
        <v>321</v>
      </c>
      <c r="V1539">
        <v>0</v>
      </c>
      <c r="W1539" t="s">
        <v>321</v>
      </c>
      <c r="X1539">
        <v>0</v>
      </c>
      <c r="Y1539" t="s">
        <v>321</v>
      </c>
      <c r="Z1539">
        <v>0.13327599210550001</v>
      </c>
      <c r="AA1539" t="s">
        <v>321</v>
      </c>
      <c r="AB1539">
        <v>0</v>
      </c>
      <c r="AC1539" t="s">
        <v>321</v>
      </c>
      <c r="AD1539">
        <v>0.496753128526015</v>
      </c>
      <c r="AE1539" t="s">
        <v>321</v>
      </c>
      <c r="AF1539">
        <v>0</v>
      </c>
      <c r="AG1539" t="s">
        <v>321</v>
      </c>
      <c r="AH1539">
        <v>0</v>
      </c>
      <c r="AI1539" t="s">
        <v>321</v>
      </c>
      <c r="AJ1539">
        <v>0.63002912063151495</v>
      </c>
      <c r="AK1539" t="s">
        <v>321</v>
      </c>
      <c r="AL1539">
        <v>0.63002912063151495</v>
      </c>
      <c r="AM1539" t="s">
        <v>321</v>
      </c>
    </row>
    <row r="1540" spans="1:39" x14ac:dyDescent="0.25">
      <c r="A1540" t="s">
        <v>321</v>
      </c>
      <c r="B1540" s="1" t="s">
        <v>94</v>
      </c>
      <c r="C1540" t="b">
        <v>1</v>
      </c>
      <c r="D1540" s="2">
        <v>45331</v>
      </c>
      <c r="E1540" t="s">
        <v>474</v>
      </c>
      <c r="F1540" s="2">
        <v>45331</v>
      </c>
      <c r="G1540" t="s">
        <v>94</v>
      </c>
      <c r="H1540" s="1" t="s">
        <v>328</v>
      </c>
      <c r="I1540" s="1" t="s">
        <v>96</v>
      </c>
      <c r="J1540">
        <v>0.52400107386000006</v>
      </c>
      <c r="K1540" t="s">
        <v>321</v>
      </c>
      <c r="L1540">
        <v>0</v>
      </c>
      <c r="M1540" t="s">
        <v>321</v>
      </c>
      <c r="N1540">
        <v>0.21363926967410199</v>
      </c>
      <c r="O1540" t="s">
        <v>321</v>
      </c>
      <c r="P1540">
        <v>0.73764034353410202</v>
      </c>
      <c r="Q1540" t="s">
        <v>321</v>
      </c>
      <c r="R1540">
        <v>0</v>
      </c>
      <c r="S1540" t="s">
        <v>321</v>
      </c>
      <c r="T1540">
        <v>0</v>
      </c>
      <c r="U1540" t="s">
        <v>321</v>
      </c>
      <c r="V1540">
        <v>0</v>
      </c>
      <c r="W1540" t="s">
        <v>321</v>
      </c>
      <c r="X1540">
        <v>0</v>
      </c>
      <c r="Y1540" t="s">
        <v>321</v>
      </c>
      <c r="Z1540">
        <v>0.52400107386000006</v>
      </c>
      <c r="AA1540" t="s">
        <v>321</v>
      </c>
      <c r="AB1540">
        <v>0</v>
      </c>
      <c r="AC1540" t="s">
        <v>321</v>
      </c>
      <c r="AD1540">
        <v>0.21363926967410199</v>
      </c>
      <c r="AE1540" t="s">
        <v>321</v>
      </c>
      <c r="AF1540">
        <v>0</v>
      </c>
      <c r="AG1540" t="s">
        <v>321</v>
      </c>
      <c r="AH1540">
        <v>0</v>
      </c>
      <c r="AI1540" t="s">
        <v>321</v>
      </c>
      <c r="AJ1540">
        <v>0.73764034353410202</v>
      </c>
      <c r="AK1540" t="s">
        <v>321</v>
      </c>
      <c r="AL1540">
        <v>0.73764034353410202</v>
      </c>
      <c r="AM1540" t="s">
        <v>321</v>
      </c>
    </row>
    <row r="1541" spans="1:39" x14ac:dyDescent="0.25">
      <c r="A1541" t="s">
        <v>321</v>
      </c>
      <c r="B1541" s="1" t="s">
        <v>94</v>
      </c>
      <c r="C1541" t="b">
        <v>1</v>
      </c>
      <c r="D1541" s="2">
        <v>45331</v>
      </c>
      <c r="E1541" t="s">
        <v>150</v>
      </c>
      <c r="F1541" s="2">
        <v>45331</v>
      </c>
      <c r="G1541" t="s">
        <v>95</v>
      </c>
      <c r="H1541" s="1" t="s">
        <v>328</v>
      </c>
      <c r="I1541" s="1" t="s">
        <v>96</v>
      </c>
      <c r="J1541">
        <v>0.18410922087699999</v>
      </c>
      <c r="K1541" t="s">
        <v>321</v>
      </c>
      <c r="L1541">
        <v>0</v>
      </c>
      <c r="M1541" t="s">
        <v>321</v>
      </c>
      <c r="N1541">
        <v>0.34788344950321498</v>
      </c>
      <c r="O1541" t="s">
        <v>321</v>
      </c>
      <c r="P1541">
        <v>0.53199267038021503</v>
      </c>
      <c r="Q1541" t="s">
        <v>321</v>
      </c>
      <c r="R1541">
        <v>0</v>
      </c>
      <c r="S1541" t="s">
        <v>321</v>
      </c>
      <c r="T1541">
        <v>0</v>
      </c>
      <c r="U1541" t="s">
        <v>321</v>
      </c>
      <c r="V1541">
        <v>0</v>
      </c>
      <c r="W1541" t="s">
        <v>321</v>
      </c>
      <c r="X1541">
        <v>0</v>
      </c>
      <c r="Y1541" t="s">
        <v>321</v>
      </c>
      <c r="Z1541">
        <v>0.18410922087699999</v>
      </c>
      <c r="AA1541" t="s">
        <v>321</v>
      </c>
      <c r="AB1541">
        <v>0</v>
      </c>
      <c r="AC1541" t="s">
        <v>321</v>
      </c>
      <c r="AD1541">
        <v>0.34788344950321498</v>
      </c>
      <c r="AE1541" t="s">
        <v>321</v>
      </c>
      <c r="AF1541">
        <v>0</v>
      </c>
      <c r="AG1541" t="s">
        <v>321</v>
      </c>
      <c r="AH1541">
        <v>0</v>
      </c>
      <c r="AI1541" t="s">
        <v>321</v>
      </c>
      <c r="AJ1541">
        <v>0.53199267038021503</v>
      </c>
      <c r="AK1541" t="s">
        <v>321</v>
      </c>
      <c r="AL1541">
        <v>0.53199267038021503</v>
      </c>
      <c r="AM1541" t="s">
        <v>321</v>
      </c>
    </row>
    <row r="1542" spans="1:39" x14ac:dyDescent="0.25">
      <c r="A1542" t="s">
        <v>321</v>
      </c>
      <c r="B1542" s="1" t="s">
        <v>94</v>
      </c>
      <c r="C1542" t="b">
        <v>1</v>
      </c>
      <c r="D1542" s="2">
        <v>45332</v>
      </c>
      <c r="E1542" t="s">
        <v>54</v>
      </c>
      <c r="F1542" s="2">
        <v>45332</v>
      </c>
      <c r="G1542" t="s">
        <v>95</v>
      </c>
      <c r="H1542" s="1" t="s">
        <v>328</v>
      </c>
      <c r="I1542" s="1" t="s">
        <v>96</v>
      </c>
      <c r="J1542">
        <v>0.19714373749549999</v>
      </c>
      <c r="K1542" t="s">
        <v>321</v>
      </c>
      <c r="L1542">
        <v>0</v>
      </c>
      <c r="M1542" t="s">
        <v>321</v>
      </c>
      <c r="N1542">
        <v>0.8913963650683</v>
      </c>
      <c r="O1542" t="s">
        <v>321</v>
      </c>
      <c r="P1542">
        <v>1.0885401025638</v>
      </c>
      <c r="Q1542" t="s">
        <v>321</v>
      </c>
      <c r="R1542">
        <v>0</v>
      </c>
      <c r="S1542" t="s">
        <v>321</v>
      </c>
      <c r="T1542">
        <v>0</v>
      </c>
      <c r="U1542" t="s">
        <v>321</v>
      </c>
      <c r="V1542">
        <v>0</v>
      </c>
      <c r="W1542" t="s">
        <v>321</v>
      </c>
      <c r="X1542">
        <v>0</v>
      </c>
      <c r="Y1542" t="s">
        <v>321</v>
      </c>
      <c r="Z1542">
        <v>0.19714373749549999</v>
      </c>
      <c r="AA1542" t="s">
        <v>321</v>
      </c>
      <c r="AB1542">
        <v>0</v>
      </c>
      <c r="AC1542" t="s">
        <v>321</v>
      </c>
      <c r="AD1542">
        <v>0.8913963650683</v>
      </c>
      <c r="AE1542" t="s">
        <v>321</v>
      </c>
      <c r="AF1542">
        <v>0</v>
      </c>
      <c r="AG1542" t="s">
        <v>321</v>
      </c>
      <c r="AH1542">
        <v>0</v>
      </c>
      <c r="AI1542" t="s">
        <v>321</v>
      </c>
      <c r="AJ1542">
        <v>1.0885401025638</v>
      </c>
      <c r="AK1542" t="s">
        <v>321</v>
      </c>
      <c r="AL1542">
        <v>1.0885401025638</v>
      </c>
      <c r="AM1542" t="s">
        <v>321</v>
      </c>
    </row>
    <row r="1543" spans="1:39" x14ac:dyDescent="0.25">
      <c r="A1543" t="s">
        <v>321</v>
      </c>
      <c r="B1543" s="1" t="s">
        <v>94</v>
      </c>
      <c r="C1543" t="b">
        <v>1</v>
      </c>
      <c r="D1543" s="2">
        <v>45332</v>
      </c>
      <c r="E1543" t="s">
        <v>53</v>
      </c>
      <c r="F1543" s="2">
        <v>45332</v>
      </c>
      <c r="G1543" t="s">
        <v>95</v>
      </c>
      <c r="H1543" s="1" t="s">
        <v>483</v>
      </c>
      <c r="I1543" s="1" t="s">
        <v>484</v>
      </c>
      <c r="J1543">
        <v>0.48726610684999999</v>
      </c>
      <c r="K1543" t="s">
        <v>321</v>
      </c>
      <c r="L1543">
        <v>0</v>
      </c>
      <c r="M1543" t="s">
        <v>321</v>
      </c>
      <c r="N1543">
        <v>0.44486063613579302</v>
      </c>
      <c r="O1543" t="s">
        <v>321</v>
      </c>
      <c r="P1543">
        <v>0.93212674298579301</v>
      </c>
      <c r="Q1543" t="s">
        <v>321</v>
      </c>
      <c r="R1543">
        <v>0</v>
      </c>
      <c r="S1543" t="s">
        <v>321</v>
      </c>
      <c r="T1543">
        <v>0</v>
      </c>
      <c r="U1543" t="s">
        <v>321</v>
      </c>
      <c r="V1543">
        <v>0</v>
      </c>
      <c r="W1543" t="s">
        <v>321</v>
      </c>
      <c r="X1543">
        <v>0</v>
      </c>
      <c r="Y1543" t="s">
        <v>321</v>
      </c>
      <c r="Z1543">
        <v>0.48726610684999999</v>
      </c>
      <c r="AA1543" t="s">
        <v>321</v>
      </c>
      <c r="AB1543">
        <v>0</v>
      </c>
      <c r="AC1543" t="s">
        <v>321</v>
      </c>
      <c r="AD1543">
        <v>0.44486063613579302</v>
      </c>
      <c r="AE1543" t="s">
        <v>321</v>
      </c>
      <c r="AF1543">
        <v>0</v>
      </c>
      <c r="AG1543" t="s">
        <v>321</v>
      </c>
      <c r="AH1543">
        <v>0</v>
      </c>
      <c r="AI1543" t="s">
        <v>321</v>
      </c>
      <c r="AJ1543">
        <v>0.93212674298579301</v>
      </c>
      <c r="AK1543" t="s">
        <v>321</v>
      </c>
      <c r="AL1543">
        <v>0.93212674298579301</v>
      </c>
      <c r="AM1543" t="s">
        <v>321</v>
      </c>
    </row>
    <row r="1544" spans="1:39" x14ac:dyDescent="0.25">
      <c r="A1544" t="s">
        <v>321</v>
      </c>
      <c r="B1544" s="1" t="s">
        <v>94</v>
      </c>
      <c r="C1544" t="b">
        <v>1</v>
      </c>
      <c r="D1544" s="2">
        <v>45332</v>
      </c>
      <c r="E1544" t="s">
        <v>58</v>
      </c>
      <c r="F1544" s="2">
        <v>45332</v>
      </c>
      <c r="G1544" t="s">
        <v>95</v>
      </c>
      <c r="H1544" s="1" t="s">
        <v>328</v>
      </c>
      <c r="I1544" s="1" t="s">
        <v>96</v>
      </c>
      <c r="J1544">
        <v>0.197900205089</v>
      </c>
      <c r="K1544" t="s">
        <v>321</v>
      </c>
      <c r="L1544">
        <v>0</v>
      </c>
      <c r="M1544" t="s">
        <v>321</v>
      </c>
      <c r="N1544">
        <v>0.65567825841245098</v>
      </c>
      <c r="O1544" t="s">
        <v>321</v>
      </c>
      <c r="P1544">
        <v>0.85357846350145095</v>
      </c>
      <c r="Q1544" t="s">
        <v>321</v>
      </c>
      <c r="R1544">
        <v>0</v>
      </c>
      <c r="S1544" t="s">
        <v>321</v>
      </c>
      <c r="T1544">
        <v>0</v>
      </c>
      <c r="U1544" t="s">
        <v>321</v>
      </c>
      <c r="V1544">
        <v>0</v>
      </c>
      <c r="W1544" t="s">
        <v>321</v>
      </c>
      <c r="X1544">
        <v>0</v>
      </c>
      <c r="Y1544" t="s">
        <v>321</v>
      </c>
      <c r="Z1544">
        <v>0.197900205089</v>
      </c>
      <c r="AA1544" t="s">
        <v>321</v>
      </c>
      <c r="AB1544">
        <v>0</v>
      </c>
      <c r="AC1544" t="s">
        <v>321</v>
      </c>
      <c r="AD1544">
        <v>0.65567825841245098</v>
      </c>
      <c r="AE1544" t="s">
        <v>321</v>
      </c>
      <c r="AF1544">
        <v>0</v>
      </c>
      <c r="AG1544" t="s">
        <v>321</v>
      </c>
      <c r="AH1544">
        <v>0</v>
      </c>
      <c r="AI1544" t="s">
        <v>321</v>
      </c>
      <c r="AJ1544">
        <v>0.85357846350145095</v>
      </c>
      <c r="AK1544" t="s">
        <v>321</v>
      </c>
      <c r="AL1544">
        <v>0.85357846350145095</v>
      </c>
      <c r="AM1544" t="s">
        <v>321</v>
      </c>
    </row>
    <row r="1545" spans="1:39" x14ac:dyDescent="0.25">
      <c r="A1545" t="s">
        <v>321</v>
      </c>
      <c r="B1545" s="1" t="s">
        <v>94</v>
      </c>
      <c r="C1545" t="b">
        <v>1</v>
      </c>
      <c r="D1545" s="2">
        <v>45332</v>
      </c>
      <c r="E1545" t="s">
        <v>471</v>
      </c>
      <c r="F1545" s="2">
        <v>45332</v>
      </c>
      <c r="G1545" t="s">
        <v>95</v>
      </c>
      <c r="H1545" s="1" t="s">
        <v>328</v>
      </c>
      <c r="I1545" s="1" t="s">
        <v>96</v>
      </c>
      <c r="J1545">
        <v>0.58865690915690005</v>
      </c>
      <c r="K1545" t="s">
        <v>321</v>
      </c>
      <c r="L1545">
        <v>0</v>
      </c>
      <c r="M1545" t="s">
        <v>321</v>
      </c>
      <c r="N1545">
        <v>0.43172044144904298</v>
      </c>
      <c r="O1545" t="s">
        <v>321</v>
      </c>
      <c r="P1545">
        <v>1.020377350605943</v>
      </c>
      <c r="Q1545" t="s">
        <v>321</v>
      </c>
      <c r="R1545">
        <v>0</v>
      </c>
      <c r="S1545" t="s">
        <v>321</v>
      </c>
      <c r="T1545">
        <v>0</v>
      </c>
      <c r="U1545" t="s">
        <v>321</v>
      </c>
      <c r="V1545">
        <v>0</v>
      </c>
      <c r="W1545" t="s">
        <v>321</v>
      </c>
      <c r="X1545">
        <v>0</v>
      </c>
      <c r="Y1545" t="s">
        <v>321</v>
      </c>
      <c r="Z1545">
        <v>0.58865690915690005</v>
      </c>
      <c r="AA1545" t="s">
        <v>321</v>
      </c>
      <c r="AB1545">
        <v>0</v>
      </c>
      <c r="AC1545" t="s">
        <v>321</v>
      </c>
      <c r="AD1545">
        <v>0.43172044144904298</v>
      </c>
      <c r="AE1545" t="s">
        <v>321</v>
      </c>
      <c r="AF1545">
        <v>0</v>
      </c>
      <c r="AG1545" t="s">
        <v>321</v>
      </c>
      <c r="AH1545">
        <v>0</v>
      </c>
      <c r="AI1545" t="s">
        <v>321</v>
      </c>
      <c r="AJ1545">
        <v>1.020377350605943</v>
      </c>
      <c r="AK1545" t="s">
        <v>321</v>
      </c>
      <c r="AL1545">
        <v>1.020377350605943</v>
      </c>
      <c r="AM1545" t="s">
        <v>321</v>
      </c>
    </row>
    <row r="1546" spans="1:39" x14ac:dyDescent="0.25">
      <c r="A1546" t="s">
        <v>321</v>
      </c>
      <c r="B1546" s="1" t="s">
        <v>94</v>
      </c>
      <c r="C1546" t="b">
        <v>1</v>
      </c>
      <c r="D1546" s="2">
        <v>45332</v>
      </c>
      <c r="E1546" t="s">
        <v>57</v>
      </c>
      <c r="F1546" s="2">
        <v>45332</v>
      </c>
      <c r="G1546" t="s">
        <v>95</v>
      </c>
      <c r="H1546" s="1" t="s">
        <v>328</v>
      </c>
      <c r="I1546" s="1" t="s">
        <v>96</v>
      </c>
      <c r="J1546">
        <v>9.031893237478E-3</v>
      </c>
      <c r="K1546" t="s">
        <v>321</v>
      </c>
      <c r="L1546">
        <v>0</v>
      </c>
      <c r="M1546" t="s">
        <v>321</v>
      </c>
      <c r="N1546">
        <v>0.74483822322696702</v>
      </c>
      <c r="O1546" t="s">
        <v>321</v>
      </c>
      <c r="P1546">
        <v>0.75387011646444502</v>
      </c>
      <c r="Q1546" t="s">
        <v>321</v>
      </c>
      <c r="R1546">
        <v>0</v>
      </c>
      <c r="S1546" t="s">
        <v>321</v>
      </c>
      <c r="T1546">
        <v>0</v>
      </c>
      <c r="U1546" t="s">
        <v>321</v>
      </c>
      <c r="V1546">
        <v>0</v>
      </c>
      <c r="W1546" t="s">
        <v>321</v>
      </c>
      <c r="X1546">
        <v>0</v>
      </c>
      <c r="Y1546" t="s">
        <v>321</v>
      </c>
      <c r="Z1546">
        <v>9.031893237478E-3</v>
      </c>
      <c r="AA1546" t="s">
        <v>321</v>
      </c>
      <c r="AB1546">
        <v>0</v>
      </c>
      <c r="AC1546" t="s">
        <v>321</v>
      </c>
      <c r="AD1546">
        <v>0.74483822322696702</v>
      </c>
      <c r="AE1546" t="s">
        <v>321</v>
      </c>
      <c r="AF1546">
        <v>0</v>
      </c>
      <c r="AG1546" t="s">
        <v>321</v>
      </c>
      <c r="AH1546">
        <v>0</v>
      </c>
      <c r="AI1546" t="s">
        <v>321</v>
      </c>
      <c r="AJ1546">
        <v>0.75387011646444502</v>
      </c>
      <c r="AK1546" t="s">
        <v>321</v>
      </c>
      <c r="AL1546">
        <v>0.75387011646444502</v>
      </c>
      <c r="AM1546" t="s">
        <v>321</v>
      </c>
    </row>
    <row r="1547" spans="1:39" x14ac:dyDescent="0.25">
      <c r="A1547" t="s">
        <v>321</v>
      </c>
      <c r="B1547" s="1" t="s">
        <v>94</v>
      </c>
      <c r="C1547" t="b">
        <v>1</v>
      </c>
      <c r="D1547" s="2">
        <v>45332</v>
      </c>
      <c r="E1547" t="s">
        <v>55</v>
      </c>
      <c r="F1547" s="2">
        <v>45332</v>
      </c>
      <c r="G1547" t="s">
        <v>95</v>
      </c>
      <c r="H1547" s="1" t="s">
        <v>483</v>
      </c>
      <c r="I1547" s="1" t="s">
        <v>484</v>
      </c>
      <c r="J1547">
        <v>0.126510782258</v>
      </c>
      <c r="K1547" t="s">
        <v>321</v>
      </c>
      <c r="L1547">
        <v>0</v>
      </c>
      <c r="M1547" t="s">
        <v>321</v>
      </c>
      <c r="N1547">
        <v>0.58957550013759197</v>
      </c>
      <c r="O1547" t="s">
        <v>321</v>
      </c>
      <c r="P1547">
        <v>0.71608628239559202</v>
      </c>
      <c r="Q1547" t="s">
        <v>321</v>
      </c>
      <c r="R1547">
        <v>0</v>
      </c>
      <c r="S1547" t="s">
        <v>321</v>
      </c>
      <c r="T1547">
        <v>0</v>
      </c>
      <c r="U1547" t="s">
        <v>321</v>
      </c>
      <c r="V1547">
        <v>0</v>
      </c>
      <c r="W1547" t="s">
        <v>321</v>
      </c>
      <c r="X1547">
        <v>0</v>
      </c>
      <c r="Y1547" t="s">
        <v>321</v>
      </c>
      <c r="Z1547">
        <v>0.126510782258</v>
      </c>
      <c r="AA1547" t="s">
        <v>321</v>
      </c>
      <c r="AB1547">
        <v>0</v>
      </c>
      <c r="AC1547" t="s">
        <v>321</v>
      </c>
      <c r="AD1547">
        <v>0.58957550013759197</v>
      </c>
      <c r="AE1547" t="s">
        <v>321</v>
      </c>
      <c r="AF1547">
        <v>0</v>
      </c>
      <c r="AG1547" t="s">
        <v>321</v>
      </c>
      <c r="AH1547">
        <v>0</v>
      </c>
      <c r="AI1547" t="s">
        <v>321</v>
      </c>
      <c r="AJ1547">
        <v>0.71608628239559202</v>
      </c>
      <c r="AK1547" t="s">
        <v>321</v>
      </c>
      <c r="AL1547">
        <v>0.71608628239559202</v>
      </c>
      <c r="AM1547" t="s">
        <v>321</v>
      </c>
    </row>
    <row r="1548" spans="1:39" x14ac:dyDescent="0.25">
      <c r="A1548" t="s">
        <v>321</v>
      </c>
      <c r="B1548" s="1" t="s">
        <v>94</v>
      </c>
      <c r="C1548" t="b">
        <v>1</v>
      </c>
      <c r="D1548" s="2">
        <v>45332</v>
      </c>
      <c r="E1548" t="s">
        <v>60</v>
      </c>
      <c r="F1548" s="2">
        <v>45332</v>
      </c>
      <c r="G1548" t="s">
        <v>95</v>
      </c>
      <c r="H1548" s="1" t="s">
        <v>483</v>
      </c>
      <c r="I1548" s="1" t="s">
        <v>484</v>
      </c>
      <c r="J1548">
        <v>0.193232362554</v>
      </c>
      <c r="K1548" t="s">
        <v>321</v>
      </c>
      <c r="L1548">
        <v>0</v>
      </c>
      <c r="M1548" t="s">
        <v>321</v>
      </c>
      <c r="N1548">
        <v>0.449289157491013</v>
      </c>
      <c r="O1548" t="s">
        <v>321</v>
      </c>
      <c r="P1548">
        <v>0.64252152004501295</v>
      </c>
      <c r="Q1548" t="s">
        <v>321</v>
      </c>
      <c r="R1548">
        <v>0</v>
      </c>
      <c r="S1548" t="s">
        <v>321</v>
      </c>
      <c r="T1548">
        <v>0</v>
      </c>
      <c r="U1548" t="s">
        <v>321</v>
      </c>
      <c r="V1548">
        <v>0</v>
      </c>
      <c r="W1548" t="s">
        <v>321</v>
      </c>
      <c r="X1548">
        <v>0</v>
      </c>
      <c r="Y1548" t="s">
        <v>321</v>
      </c>
      <c r="Z1548">
        <v>0.193232362554</v>
      </c>
      <c r="AA1548" t="s">
        <v>321</v>
      </c>
      <c r="AB1548">
        <v>0</v>
      </c>
      <c r="AC1548" t="s">
        <v>321</v>
      </c>
      <c r="AD1548">
        <v>0.449289157491013</v>
      </c>
      <c r="AE1548" t="s">
        <v>321</v>
      </c>
      <c r="AF1548">
        <v>0</v>
      </c>
      <c r="AG1548" t="s">
        <v>321</v>
      </c>
      <c r="AH1548">
        <v>0</v>
      </c>
      <c r="AI1548" t="s">
        <v>321</v>
      </c>
      <c r="AJ1548">
        <v>0.64252152004501295</v>
      </c>
      <c r="AK1548" t="s">
        <v>321</v>
      </c>
      <c r="AL1548">
        <v>0.64252152004501295</v>
      </c>
      <c r="AM1548" t="s">
        <v>321</v>
      </c>
    </row>
    <row r="1549" spans="1:39" x14ac:dyDescent="0.25">
      <c r="A1549" t="s">
        <v>321</v>
      </c>
      <c r="B1549" s="1" t="s">
        <v>94</v>
      </c>
      <c r="C1549" t="b">
        <v>1</v>
      </c>
      <c r="D1549" s="2">
        <v>45332</v>
      </c>
      <c r="E1549" t="s">
        <v>61</v>
      </c>
      <c r="F1549" s="2">
        <v>45332</v>
      </c>
      <c r="G1549" t="s">
        <v>95</v>
      </c>
      <c r="H1549" s="1" t="s">
        <v>328</v>
      </c>
      <c r="I1549" s="1" t="s">
        <v>96</v>
      </c>
      <c r="J1549">
        <v>0.13336659966350001</v>
      </c>
      <c r="K1549" t="s">
        <v>321</v>
      </c>
      <c r="L1549">
        <v>0</v>
      </c>
      <c r="M1549" t="s">
        <v>321</v>
      </c>
      <c r="N1549">
        <v>0.49880541860032002</v>
      </c>
      <c r="O1549" t="s">
        <v>321</v>
      </c>
      <c r="P1549">
        <v>0.63217201826381997</v>
      </c>
      <c r="Q1549" t="s">
        <v>321</v>
      </c>
      <c r="R1549">
        <v>0</v>
      </c>
      <c r="S1549" t="s">
        <v>321</v>
      </c>
      <c r="T1549">
        <v>0</v>
      </c>
      <c r="U1549" t="s">
        <v>321</v>
      </c>
      <c r="V1549">
        <v>0</v>
      </c>
      <c r="W1549" t="s">
        <v>321</v>
      </c>
      <c r="X1549">
        <v>0</v>
      </c>
      <c r="Y1549" t="s">
        <v>321</v>
      </c>
      <c r="Z1549">
        <v>0.13336659966350001</v>
      </c>
      <c r="AA1549" t="s">
        <v>321</v>
      </c>
      <c r="AB1549">
        <v>0</v>
      </c>
      <c r="AC1549" t="s">
        <v>321</v>
      </c>
      <c r="AD1549">
        <v>0.49880541860032002</v>
      </c>
      <c r="AE1549" t="s">
        <v>321</v>
      </c>
      <c r="AF1549">
        <v>0</v>
      </c>
      <c r="AG1549" t="s">
        <v>321</v>
      </c>
      <c r="AH1549">
        <v>0</v>
      </c>
      <c r="AI1549" t="s">
        <v>321</v>
      </c>
      <c r="AJ1549">
        <v>0.63217201826381997</v>
      </c>
      <c r="AK1549" t="s">
        <v>321</v>
      </c>
      <c r="AL1549">
        <v>0.63217201826381997</v>
      </c>
      <c r="AM1549" t="s">
        <v>321</v>
      </c>
    </row>
    <row r="1550" spans="1:39" x14ac:dyDescent="0.25">
      <c r="A1550" t="s">
        <v>321</v>
      </c>
      <c r="B1550" s="1" t="s">
        <v>94</v>
      </c>
      <c r="C1550" t="b">
        <v>1</v>
      </c>
      <c r="D1550" s="2">
        <v>45332</v>
      </c>
      <c r="E1550" t="s">
        <v>474</v>
      </c>
      <c r="F1550" s="2">
        <v>45332</v>
      </c>
      <c r="G1550" t="s">
        <v>94</v>
      </c>
      <c r="H1550" s="1" t="s">
        <v>328</v>
      </c>
      <c r="I1550" s="1" t="s">
        <v>96</v>
      </c>
      <c r="J1550">
        <v>0.5241146673</v>
      </c>
      <c r="K1550" t="s">
        <v>321</v>
      </c>
      <c r="L1550">
        <v>0</v>
      </c>
      <c r="M1550" t="s">
        <v>321</v>
      </c>
      <c r="N1550">
        <v>0.21185424298066399</v>
      </c>
      <c r="O1550" t="s">
        <v>321</v>
      </c>
      <c r="P1550">
        <v>0.73596891028066402</v>
      </c>
      <c r="Q1550" t="s">
        <v>321</v>
      </c>
      <c r="R1550">
        <v>0</v>
      </c>
      <c r="S1550" t="s">
        <v>321</v>
      </c>
      <c r="T1550">
        <v>0</v>
      </c>
      <c r="U1550" t="s">
        <v>321</v>
      </c>
      <c r="V1550">
        <v>0</v>
      </c>
      <c r="W1550" t="s">
        <v>321</v>
      </c>
      <c r="X1550">
        <v>0</v>
      </c>
      <c r="Y1550" t="s">
        <v>321</v>
      </c>
      <c r="Z1550">
        <v>0.5241146673</v>
      </c>
      <c r="AA1550" t="s">
        <v>321</v>
      </c>
      <c r="AB1550">
        <v>0</v>
      </c>
      <c r="AC1550" t="s">
        <v>321</v>
      </c>
      <c r="AD1550">
        <v>0.21185424298066399</v>
      </c>
      <c r="AE1550" t="s">
        <v>321</v>
      </c>
      <c r="AF1550">
        <v>0</v>
      </c>
      <c r="AG1550" t="s">
        <v>321</v>
      </c>
      <c r="AH1550">
        <v>0</v>
      </c>
      <c r="AI1550" t="s">
        <v>321</v>
      </c>
      <c r="AJ1550">
        <v>0.73596891028066402</v>
      </c>
      <c r="AK1550" t="s">
        <v>321</v>
      </c>
      <c r="AL1550">
        <v>0.73596891028066402</v>
      </c>
      <c r="AM1550" t="s">
        <v>321</v>
      </c>
    </row>
    <row r="1551" spans="1:39" x14ac:dyDescent="0.25">
      <c r="A1551" t="s">
        <v>321</v>
      </c>
      <c r="B1551" s="1" t="s">
        <v>94</v>
      </c>
      <c r="C1551" t="b">
        <v>1</v>
      </c>
      <c r="D1551" s="2">
        <v>45332</v>
      </c>
      <c r="E1551" t="s">
        <v>150</v>
      </c>
      <c r="F1551" s="2">
        <v>45332</v>
      </c>
      <c r="G1551" t="s">
        <v>95</v>
      </c>
      <c r="H1551" s="1" t="s">
        <v>328</v>
      </c>
      <c r="I1551" s="1" t="s">
        <v>96</v>
      </c>
      <c r="J1551">
        <v>0.18418857027800001</v>
      </c>
      <c r="K1551" t="s">
        <v>321</v>
      </c>
      <c r="L1551">
        <v>0</v>
      </c>
      <c r="M1551" t="s">
        <v>321</v>
      </c>
      <c r="N1551">
        <v>0.34760616915863002</v>
      </c>
      <c r="O1551" t="s">
        <v>321</v>
      </c>
      <c r="P1551">
        <v>0.53179473943663003</v>
      </c>
      <c r="Q1551" t="s">
        <v>321</v>
      </c>
      <c r="R1551">
        <v>0</v>
      </c>
      <c r="S1551" t="s">
        <v>321</v>
      </c>
      <c r="T1551">
        <v>0</v>
      </c>
      <c r="U1551" t="s">
        <v>321</v>
      </c>
      <c r="V1551">
        <v>0</v>
      </c>
      <c r="W1551" t="s">
        <v>321</v>
      </c>
      <c r="X1551">
        <v>0</v>
      </c>
      <c r="Y1551" t="s">
        <v>321</v>
      </c>
      <c r="Z1551">
        <v>0.18418857027800001</v>
      </c>
      <c r="AA1551" t="s">
        <v>321</v>
      </c>
      <c r="AB1551">
        <v>0</v>
      </c>
      <c r="AC1551" t="s">
        <v>321</v>
      </c>
      <c r="AD1551">
        <v>0.34760616915863002</v>
      </c>
      <c r="AE1551" t="s">
        <v>321</v>
      </c>
      <c r="AF1551">
        <v>0</v>
      </c>
      <c r="AG1551" t="s">
        <v>321</v>
      </c>
      <c r="AH1551">
        <v>0</v>
      </c>
      <c r="AI1551" t="s">
        <v>321</v>
      </c>
      <c r="AJ1551">
        <v>0.53179473943663003</v>
      </c>
      <c r="AK1551" t="s">
        <v>321</v>
      </c>
      <c r="AL1551">
        <v>0.53179473943663003</v>
      </c>
      <c r="AM1551" t="s">
        <v>321</v>
      </c>
    </row>
    <row r="1552" spans="1:39" x14ac:dyDescent="0.25">
      <c r="A1552" t="s">
        <v>321</v>
      </c>
      <c r="B1552" s="1" t="s">
        <v>94</v>
      </c>
      <c r="C1552" t="b">
        <v>1</v>
      </c>
      <c r="D1552" s="2">
        <v>45333</v>
      </c>
      <c r="E1552" t="s">
        <v>54</v>
      </c>
      <c r="F1552" s="2">
        <v>45333</v>
      </c>
      <c r="G1552" t="s">
        <v>95</v>
      </c>
      <c r="H1552" s="1" t="s">
        <v>328</v>
      </c>
      <c r="I1552" s="1" t="s">
        <v>96</v>
      </c>
      <c r="J1552">
        <v>0.196899096036</v>
      </c>
      <c r="K1552" t="s">
        <v>321</v>
      </c>
      <c r="L1552">
        <v>0</v>
      </c>
      <c r="M1552" t="s">
        <v>321</v>
      </c>
      <c r="N1552">
        <v>0.88819440798236704</v>
      </c>
      <c r="O1552" t="s">
        <v>321</v>
      </c>
      <c r="P1552">
        <v>1.0850935040183669</v>
      </c>
      <c r="Q1552" t="s">
        <v>321</v>
      </c>
      <c r="R1552">
        <v>0</v>
      </c>
      <c r="S1552" t="s">
        <v>321</v>
      </c>
      <c r="T1552">
        <v>0</v>
      </c>
      <c r="U1552" t="s">
        <v>321</v>
      </c>
      <c r="V1552">
        <v>0</v>
      </c>
      <c r="W1552" t="s">
        <v>321</v>
      </c>
      <c r="X1552">
        <v>0</v>
      </c>
      <c r="Y1552" t="s">
        <v>321</v>
      </c>
      <c r="Z1552">
        <v>0.196899096036</v>
      </c>
      <c r="AA1552" t="s">
        <v>321</v>
      </c>
      <c r="AB1552">
        <v>0</v>
      </c>
      <c r="AC1552" t="s">
        <v>321</v>
      </c>
      <c r="AD1552">
        <v>0.88819440798236704</v>
      </c>
      <c r="AE1552" t="s">
        <v>321</v>
      </c>
      <c r="AF1552">
        <v>0</v>
      </c>
      <c r="AG1552" t="s">
        <v>321</v>
      </c>
      <c r="AH1552">
        <v>0</v>
      </c>
      <c r="AI1552" t="s">
        <v>321</v>
      </c>
      <c r="AJ1552">
        <v>1.0850935040183669</v>
      </c>
      <c r="AK1552" t="s">
        <v>321</v>
      </c>
      <c r="AL1552">
        <v>1.0850935040183669</v>
      </c>
      <c r="AM1552" t="s">
        <v>321</v>
      </c>
    </row>
    <row r="1553" spans="1:39" x14ac:dyDescent="0.25">
      <c r="A1553" t="s">
        <v>321</v>
      </c>
      <c r="B1553" s="1" t="s">
        <v>94</v>
      </c>
      <c r="C1553" t="b">
        <v>1</v>
      </c>
      <c r="D1553" s="2">
        <v>45333</v>
      </c>
      <c r="E1553" t="s">
        <v>53</v>
      </c>
      <c r="F1553" s="2">
        <v>45333</v>
      </c>
      <c r="G1553" t="s">
        <v>95</v>
      </c>
      <c r="H1553" s="1" t="s">
        <v>483</v>
      </c>
      <c r="I1553" s="1" t="s">
        <v>484</v>
      </c>
      <c r="J1553">
        <v>0.48479176925</v>
      </c>
      <c r="K1553" t="s">
        <v>321</v>
      </c>
      <c r="L1553">
        <v>0</v>
      </c>
      <c r="M1553" t="s">
        <v>321</v>
      </c>
      <c r="N1553">
        <v>0.43846312782538299</v>
      </c>
      <c r="O1553" t="s">
        <v>321</v>
      </c>
      <c r="P1553">
        <v>0.923254897075383</v>
      </c>
      <c r="Q1553" t="s">
        <v>321</v>
      </c>
      <c r="R1553">
        <v>0</v>
      </c>
      <c r="S1553" t="s">
        <v>321</v>
      </c>
      <c r="T1553">
        <v>0</v>
      </c>
      <c r="U1553" t="s">
        <v>321</v>
      </c>
      <c r="V1553">
        <v>0</v>
      </c>
      <c r="W1553" t="s">
        <v>321</v>
      </c>
      <c r="X1553">
        <v>0</v>
      </c>
      <c r="Y1553" t="s">
        <v>321</v>
      </c>
      <c r="Z1553">
        <v>0.48479176925</v>
      </c>
      <c r="AA1553" t="s">
        <v>321</v>
      </c>
      <c r="AB1553">
        <v>0</v>
      </c>
      <c r="AC1553" t="s">
        <v>321</v>
      </c>
      <c r="AD1553">
        <v>0.43846312782538299</v>
      </c>
      <c r="AE1553" t="s">
        <v>321</v>
      </c>
      <c r="AF1553">
        <v>0</v>
      </c>
      <c r="AG1553" t="s">
        <v>321</v>
      </c>
      <c r="AH1553">
        <v>0</v>
      </c>
      <c r="AI1553" t="s">
        <v>321</v>
      </c>
      <c r="AJ1553">
        <v>0.923254897075383</v>
      </c>
      <c r="AK1553" t="s">
        <v>321</v>
      </c>
      <c r="AL1553">
        <v>0.923254897075383</v>
      </c>
      <c r="AM1553" t="s">
        <v>321</v>
      </c>
    </row>
    <row r="1554" spans="1:39" x14ac:dyDescent="0.25">
      <c r="A1554" t="s">
        <v>321</v>
      </c>
      <c r="B1554" s="1" t="s">
        <v>94</v>
      </c>
      <c r="C1554" t="b">
        <v>1</v>
      </c>
      <c r="D1554" s="2">
        <v>45333</v>
      </c>
      <c r="E1554" t="s">
        <v>58</v>
      </c>
      <c r="F1554" s="2">
        <v>45333</v>
      </c>
      <c r="G1554" t="s">
        <v>95</v>
      </c>
      <c r="H1554" s="1" t="s">
        <v>328</v>
      </c>
      <c r="I1554" s="1" t="s">
        <v>96</v>
      </c>
      <c r="J1554">
        <v>0.19769269804100001</v>
      </c>
      <c r="K1554" t="s">
        <v>321</v>
      </c>
      <c r="L1554">
        <v>0</v>
      </c>
      <c r="M1554" t="s">
        <v>321</v>
      </c>
      <c r="N1554">
        <v>0.65782701851158598</v>
      </c>
      <c r="O1554" t="s">
        <v>321</v>
      </c>
      <c r="P1554">
        <v>0.85551971655258596</v>
      </c>
      <c r="Q1554" t="s">
        <v>321</v>
      </c>
      <c r="R1554">
        <v>0</v>
      </c>
      <c r="S1554" t="s">
        <v>321</v>
      </c>
      <c r="T1554">
        <v>0</v>
      </c>
      <c r="U1554" t="s">
        <v>321</v>
      </c>
      <c r="V1554">
        <v>0</v>
      </c>
      <c r="W1554" t="s">
        <v>321</v>
      </c>
      <c r="X1554">
        <v>0</v>
      </c>
      <c r="Y1554" t="s">
        <v>321</v>
      </c>
      <c r="Z1554">
        <v>0.19769269804100001</v>
      </c>
      <c r="AA1554" t="s">
        <v>321</v>
      </c>
      <c r="AB1554">
        <v>0</v>
      </c>
      <c r="AC1554" t="s">
        <v>321</v>
      </c>
      <c r="AD1554">
        <v>0.65782701851158598</v>
      </c>
      <c r="AE1554" t="s">
        <v>321</v>
      </c>
      <c r="AF1554">
        <v>0</v>
      </c>
      <c r="AG1554" t="s">
        <v>321</v>
      </c>
      <c r="AH1554">
        <v>0</v>
      </c>
      <c r="AI1554" t="s">
        <v>321</v>
      </c>
      <c r="AJ1554">
        <v>0.85551971655258596</v>
      </c>
      <c r="AK1554" t="s">
        <v>321</v>
      </c>
      <c r="AL1554">
        <v>0.85551971655258596</v>
      </c>
      <c r="AM1554" t="s">
        <v>321</v>
      </c>
    </row>
    <row r="1555" spans="1:39" x14ac:dyDescent="0.25">
      <c r="A1555" t="s">
        <v>321</v>
      </c>
      <c r="B1555" s="1" t="s">
        <v>94</v>
      </c>
      <c r="C1555" t="b">
        <v>1</v>
      </c>
      <c r="D1555" s="2">
        <v>45333</v>
      </c>
      <c r="E1555" t="s">
        <v>471</v>
      </c>
      <c r="F1555" s="2">
        <v>45333</v>
      </c>
      <c r="G1555" t="s">
        <v>95</v>
      </c>
      <c r="H1555" s="1" t="s">
        <v>328</v>
      </c>
      <c r="I1555" s="1" t="s">
        <v>96</v>
      </c>
      <c r="J1555">
        <v>0.58877346998880398</v>
      </c>
      <c r="K1555" t="s">
        <v>321</v>
      </c>
      <c r="L1555">
        <v>0</v>
      </c>
      <c r="M1555" t="s">
        <v>321</v>
      </c>
      <c r="N1555">
        <v>0.42448808234408197</v>
      </c>
      <c r="O1555" t="s">
        <v>321</v>
      </c>
      <c r="P1555">
        <v>1.0132615523328861</v>
      </c>
      <c r="Q1555" t="s">
        <v>321</v>
      </c>
      <c r="R1555">
        <v>0</v>
      </c>
      <c r="S1555" t="s">
        <v>321</v>
      </c>
      <c r="T1555">
        <v>0</v>
      </c>
      <c r="U1555" t="s">
        <v>321</v>
      </c>
      <c r="V1555">
        <v>0</v>
      </c>
      <c r="W1555" t="s">
        <v>321</v>
      </c>
      <c r="X1555">
        <v>0</v>
      </c>
      <c r="Y1555" t="s">
        <v>321</v>
      </c>
      <c r="Z1555">
        <v>0.58877346998880398</v>
      </c>
      <c r="AA1555" t="s">
        <v>321</v>
      </c>
      <c r="AB1555">
        <v>0</v>
      </c>
      <c r="AC1555" t="s">
        <v>321</v>
      </c>
      <c r="AD1555">
        <v>0.42448808234408197</v>
      </c>
      <c r="AE1555" t="s">
        <v>321</v>
      </c>
      <c r="AF1555">
        <v>0</v>
      </c>
      <c r="AG1555" t="s">
        <v>321</v>
      </c>
      <c r="AH1555">
        <v>0</v>
      </c>
      <c r="AI1555" t="s">
        <v>321</v>
      </c>
      <c r="AJ1555">
        <v>1.0132615523328861</v>
      </c>
      <c r="AK1555" t="s">
        <v>321</v>
      </c>
      <c r="AL1555">
        <v>1.0132615523328861</v>
      </c>
      <c r="AM1555" t="s">
        <v>321</v>
      </c>
    </row>
    <row r="1556" spans="1:39" x14ac:dyDescent="0.25">
      <c r="A1556" t="s">
        <v>321</v>
      </c>
      <c r="B1556" s="1" t="s">
        <v>94</v>
      </c>
      <c r="C1556" t="b">
        <v>1</v>
      </c>
      <c r="D1556" s="2">
        <v>45333</v>
      </c>
      <c r="E1556" t="s">
        <v>57</v>
      </c>
      <c r="F1556" s="2">
        <v>45333</v>
      </c>
      <c r="G1556" t="s">
        <v>95</v>
      </c>
      <c r="H1556" s="1" t="s">
        <v>328</v>
      </c>
      <c r="I1556" s="1" t="s">
        <v>96</v>
      </c>
      <c r="J1556">
        <v>8.9113805663679994E-3</v>
      </c>
      <c r="K1556" t="s">
        <v>321</v>
      </c>
      <c r="L1556">
        <v>0</v>
      </c>
      <c r="M1556" t="s">
        <v>321</v>
      </c>
      <c r="N1556">
        <v>0.74787975725447098</v>
      </c>
      <c r="O1556" t="s">
        <v>321</v>
      </c>
      <c r="P1556">
        <v>0.75679113782083896</v>
      </c>
      <c r="Q1556" t="s">
        <v>321</v>
      </c>
      <c r="R1556">
        <v>0</v>
      </c>
      <c r="S1556" t="s">
        <v>321</v>
      </c>
      <c r="T1556">
        <v>0</v>
      </c>
      <c r="U1556" t="s">
        <v>321</v>
      </c>
      <c r="V1556">
        <v>0</v>
      </c>
      <c r="W1556" t="s">
        <v>321</v>
      </c>
      <c r="X1556">
        <v>0</v>
      </c>
      <c r="Y1556" t="s">
        <v>321</v>
      </c>
      <c r="Z1556">
        <v>8.9113805663679994E-3</v>
      </c>
      <c r="AA1556" t="s">
        <v>321</v>
      </c>
      <c r="AB1556">
        <v>0</v>
      </c>
      <c r="AC1556" t="s">
        <v>321</v>
      </c>
      <c r="AD1556">
        <v>0.74787975725447098</v>
      </c>
      <c r="AE1556" t="s">
        <v>321</v>
      </c>
      <c r="AF1556">
        <v>0</v>
      </c>
      <c r="AG1556" t="s">
        <v>321</v>
      </c>
      <c r="AH1556">
        <v>0</v>
      </c>
      <c r="AI1556" t="s">
        <v>321</v>
      </c>
      <c r="AJ1556">
        <v>0.75679113782083896</v>
      </c>
      <c r="AK1556" t="s">
        <v>321</v>
      </c>
      <c r="AL1556">
        <v>0.75679113782083896</v>
      </c>
      <c r="AM1556" t="s">
        <v>321</v>
      </c>
    </row>
    <row r="1557" spans="1:39" x14ac:dyDescent="0.25">
      <c r="A1557" t="s">
        <v>321</v>
      </c>
      <c r="B1557" s="1" t="s">
        <v>94</v>
      </c>
      <c r="C1557" t="b">
        <v>1</v>
      </c>
      <c r="D1557" s="2">
        <v>45333</v>
      </c>
      <c r="E1557" t="s">
        <v>55</v>
      </c>
      <c r="F1557" s="2">
        <v>45333</v>
      </c>
      <c r="G1557" t="s">
        <v>95</v>
      </c>
      <c r="H1557" s="1" t="s">
        <v>483</v>
      </c>
      <c r="I1557" s="1" t="s">
        <v>484</v>
      </c>
      <c r="J1557">
        <v>0.12637252797099999</v>
      </c>
      <c r="K1557" t="s">
        <v>321</v>
      </c>
      <c r="L1557">
        <v>0</v>
      </c>
      <c r="M1557" t="s">
        <v>321</v>
      </c>
      <c r="N1557">
        <v>0.58439359002366797</v>
      </c>
      <c r="O1557" t="s">
        <v>321</v>
      </c>
      <c r="P1557">
        <v>0.71076611799466805</v>
      </c>
      <c r="Q1557" t="s">
        <v>321</v>
      </c>
      <c r="R1557">
        <v>0</v>
      </c>
      <c r="S1557" t="s">
        <v>321</v>
      </c>
      <c r="T1557">
        <v>0</v>
      </c>
      <c r="U1557" t="s">
        <v>321</v>
      </c>
      <c r="V1557">
        <v>0</v>
      </c>
      <c r="W1557" t="s">
        <v>321</v>
      </c>
      <c r="X1557">
        <v>0</v>
      </c>
      <c r="Y1557" t="s">
        <v>321</v>
      </c>
      <c r="Z1557">
        <v>0.12637252797099999</v>
      </c>
      <c r="AA1557" t="s">
        <v>321</v>
      </c>
      <c r="AB1557">
        <v>0</v>
      </c>
      <c r="AC1557" t="s">
        <v>321</v>
      </c>
      <c r="AD1557">
        <v>0.58439359002366797</v>
      </c>
      <c r="AE1557" t="s">
        <v>321</v>
      </c>
      <c r="AF1557">
        <v>0</v>
      </c>
      <c r="AG1557" t="s">
        <v>321</v>
      </c>
      <c r="AH1557">
        <v>0</v>
      </c>
      <c r="AI1557" t="s">
        <v>321</v>
      </c>
      <c r="AJ1557">
        <v>0.71076611799466805</v>
      </c>
      <c r="AK1557" t="s">
        <v>321</v>
      </c>
      <c r="AL1557">
        <v>0.71076611799466805</v>
      </c>
      <c r="AM1557" t="s">
        <v>321</v>
      </c>
    </row>
    <row r="1558" spans="1:39" x14ac:dyDescent="0.25">
      <c r="A1558" t="s">
        <v>321</v>
      </c>
      <c r="B1558" s="1" t="s">
        <v>94</v>
      </c>
      <c r="C1558" t="b">
        <v>1</v>
      </c>
      <c r="D1558" s="2">
        <v>45333</v>
      </c>
      <c r="E1558" t="s">
        <v>60</v>
      </c>
      <c r="F1558" s="2">
        <v>45333</v>
      </c>
      <c r="G1558" t="s">
        <v>95</v>
      </c>
      <c r="H1558" s="1" t="s">
        <v>483</v>
      </c>
      <c r="I1558" s="1" t="s">
        <v>484</v>
      </c>
      <c r="J1558">
        <v>0.19292744751249999</v>
      </c>
      <c r="K1558" t="s">
        <v>321</v>
      </c>
      <c r="L1558">
        <v>0</v>
      </c>
      <c r="M1558" t="s">
        <v>321</v>
      </c>
      <c r="N1558">
        <v>0.44635905267262999</v>
      </c>
      <c r="O1558" t="s">
        <v>321</v>
      </c>
      <c r="P1558">
        <v>0.63928650018513</v>
      </c>
      <c r="Q1558" t="s">
        <v>321</v>
      </c>
      <c r="R1558">
        <v>0</v>
      </c>
      <c r="S1558" t="s">
        <v>321</v>
      </c>
      <c r="T1558">
        <v>0</v>
      </c>
      <c r="U1558" t="s">
        <v>321</v>
      </c>
      <c r="V1558">
        <v>0</v>
      </c>
      <c r="W1558" t="s">
        <v>321</v>
      </c>
      <c r="X1558">
        <v>0</v>
      </c>
      <c r="Y1558" t="s">
        <v>321</v>
      </c>
      <c r="Z1558">
        <v>0.19292744751249999</v>
      </c>
      <c r="AA1558" t="s">
        <v>321</v>
      </c>
      <c r="AB1558">
        <v>0</v>
      </c>
      <c r="AC1558" t="s">
        <v>321</v>
      </c>
      <c r="AD1558">
        <v>0.44635905267262999</v>
      </c>
      <c r="AE1558" t="s">
        <v>321</v>
      </c>
      <c r="AF1558">
        <v>0</v>
      </c>
      <c r="AG1558" t="s">
        <v>321</v>
      </c>
      <c r="AH1558">
        <v>0</v>
      </c>
      <c r="AI1558" t="s">
        <v>321</v>
      </c>
      <c r="AJ1558">
        <v>0.63928650018513</v>
      </c>
      <c r="AK1558" t="s">
        <v>321</v>
      </c>
      <c r="AL1558">
        <v>0.63928650018513</v>
      </c>
      <c r="AM1558" t="s">
        <v>321</v>
      </c>
    </row>
    <row r="1559" spans="1:39" x14ac:dyDescent="0.25">
      <c r="A1559" t="s">
        <v>321</v>
      </c>
      <c r="B1559" s="1" t="s">
        <v>94</v>
      </c>
      <c r="C1559" t="b">
        <v>1</v>
      </c>
      <c r="D1559" s="2">
        <v>45333</v>
      </c>
      <c r="E1559" t="s">
        <v>61</v>
      </c>
      <c r="F1559" s="2">
        <v>45333</v>
      </c>
      <c r="G1559" t="s">
        <v>95</v>
      </c>
      <c r="H1559" s="1" t="s">
        <v>328</v>
      </c>
      <c r="I1559" s="1" t="s">
        <v>96</v>
      </c>
      <c r="J1559">
        <v>0.13318108069599999</v>
      </c>
      <c r="K1559" t="s">
        <v>321</v>
      </c>
      <c r="L1559">
        <v>0</v>
      </c>
      <c r="M1559" t="s">
        <v>321</v>
      </c>
      <c r="N1559">
        <v>0.49877110342632902</v>
      </c>
      <c r="O1559" t="s">
        <v>321</v>
      </c>
      <c r="P1559">
        <v>0.63195218412232901</v>
      </c>
      <c r="Q1559" t="s">
        <v>321</v>
      </c>
      <c r="R1559">
        <v>0</v>
      </c>
      <c r="S1559" t="s">
        <v>321</v>
      </c>
      <c r="T1559">
        <v>0</v>
      </c>
      <c r="U1559" t="s">
        <v>321</v>
      </c>
      <c r="V1559">
        <v>0</v>
      </c>
      <c r="W1559" t="s">
        <v>321</v>
      </c>
      <c r="X1559">
        <v>0</v>
      </c>
      <c r="Y1559" t="s">
        <v>321</v>
      </c>
      <c r="Z1559">
        <v>0.13318108069599999</v>
      </c>
      <c r="AA1559" t="s">
        <v>321</v>
      </c>
      <c r="AB1559">
        <v>0</v>
      </c>
      <c r="AC1559" t="s">
        <v>321</v>
      </c>
      <c r="AD1559">
        <v>0.49877110342632902</v>
      </c>
      <c r="AE1559" t="s">
        <v>321</v>
      </c>
      <c r="AF1559">
        <v>0</v>
      </c>
      <c r="AG1559" t="s">
        <v>321</v>
      </c>
      <c r="AH1559">
        <v>0</v>
      </c>
      <c r="AI1559" t="s">
        <v>321</v>
      </c>
      <c r="AJ1559">
        <v>0.63195218412232901</v>
      </c>
      <c r="AK1559" t="s">
        <v>321</v>
      </c>
      <c r="AL1559">
        <v>0.63195218412232901</v>
      </c>
      <c r="AM1559" t="s">
        <v>321</v>
      </c>
    </row>
    <row r="1560" spans="1:39" x14ac:dyDescent="0.25">
      <c r="A1560" t="s">
        <v>321</v>
      </c>
      <c r="B1560" s="1" t="s">
        <v>94</v>
      </c>
      <c r="C1560" t="b">
        <v>1</v>
      </c>
      <c r="D1560" s="2">
        <v>45333</v>
      </c>
      <c r="E1560" t="s">
        <v>474</v>
      </c>
      <c r="F1560" s="2">
        <v>45333</v>
      </c>
      <c r="G1560" t="s">
        <v>94</v>
      </c>
      <c r="H1560" s="1" t="s">
        <v>328</v>
      </c>
      <c r="I1560" s="1" t="s">
        <v>96</v>
      </c>
      <c r="J1560">
        <v>0.52410474291999998</v>
      </c>
      <c r="K1560" t="s">
        <v>321</v>
      </c>
      <c r="L1560">
        <v>0</v>
      </c>
      <c r="M1560" t="s">
        <v>321</v>
      </c>
      <c r="N1560">
        <v>0.21154877018887799</v>
      </c>
      <c r="O1560" t="s">
        <v>321</v>
      </c>
      <c r="P1560">
        <v>0.73565351310887805</v>
      </c>
      <c r="Q1560" t="s">
        <v>321</v>
      </c>
      <c r="R1560">
        <v>0</v>
      </c>
      <c r="S1560" t="s">
        <v>321</v>
      </c>
      <c r="T1560">
        <v>0</v>
      </c>
      <c r="U1560" t="s">
        <v>321</v>
      </c>
      <c r="V1560">
        <v>0</v>
      </c>
      <c r="W1560" t="s">
        <v>321</v>
      </c>
      <c r="X1560">
        <v>0</v>
      </c>
      <c r="Y1560" t="s">
        <v>321</v>
      </c>
      <c r="Z1560">
        <v>0.52410474291999998</v>
      </c>
      <c r="AA1560" t="s">
        <v>321</v>
      </c>
      <c r="AB1560">
        <v>0</v>
      </c>
      <c r="AC1560" t="s">
        <v>321</v>
      </c>
      <c r="AD1560">
        <v>0.21154877018887799</v>
      </c>
      <c r="AE1560" t="s">
        <v>321</v>
      </c>
      <c r="AF1560">
        <v>0</v>
      </c>
      <c r="AG1560" t="s">
        <v>321</v>
      </c>
      <c r="AH1560">
        <v>0</v>
      </c>
      <c r="AI1560" t="s">
        <v>321</v>
      </c>
      <c r="AJ1560">
        <v>0.73565351310887805</v>
      </c>
      <c r="AK1560" t="s">
        <v>321</v>
      </c>
      <c r="AL1560">
        <v>0.73565351310887805</v>
      </c>
      <c r="AM1560" t="s">
        <v>321</v>
      </c>
    </row>
    <row r="1561" spans="1:39" x14ac:dyDescent="0.25">
      <c r="A1561" t="s">
        <v>321</v>
      </c>
      <c r="B1561" s="1" t="s">
        <v>94</v>
      </c>
      <c r="C1561" t="b">
        <v>1</v>
      </c>
      <c r="D1561" s="2">
        <v>45333</v>
      </c>
      <c r="E1561" t="s">
        <v>150</v>
      </c>
      <c r="F1561" s="2">
        <v>45333</v>
      </c>
      <c r="G1561" t="s">
        <v>95</v>
      </c>
      <c r="H1561" s="1" t="s">
        <v>328</v>
      </c>
      <c r="I1561" s="1" t="s">
        <v>96</v>
      </c>
      <c r="J1561">
        <v>0.18407559259100001</v>
      </c>
      <c r="K1561" t="s">
        <v>321</v>
      </c>
      <c r="L1561">
        <v>0</v>
      </c>
      <c r="M1561" t="s">
        <v>321</v>
      </c>
      <c r="N1561">
        <v>0.34802892715253397</v>
      </c>
      <c r="O1561" t="s">
        <v>321</v>
      </c>
      <c r="P1561">
        <v>0.53210451974353401</v>
      </c>
      <c r="Q1561" t="s">
        <v>321</v>
      </c>
      <c r="R1561">
        <v>0</v>
      </c>
      <c r="S1561" t="s">
        <v>321</v>
      </c>
      <c r="T1561">
        <v>0</v>
      </c>
      <c r="U1561" t="s">
        <v>321</v>
      </c>
      <c r="V1561">
        <v>0</v>
      </c>
      <c r="W1561" t="s">
        <v>321</v>
      </c>
      <c r="X1561">
        <v>0</v>
      </c>
      <c r="Y1561" t="s">
        <v>321</v>
      </c>
      <c r="Z1561">
        <v>0.18407559259100001</v>
      </c>
      <c r="AA1561" t="s">
        <v>321</v>
      </c>
      <c r="AB1561">
        <v>0</v>
      </c>
      <c r="AC1561" t="s">
        <v>321</v>
      </c>
      <c r="AD1561">
        <v>0.34802892715253397</v>
      </c>
      <c r="AE1561" t="s">
        <v>321</v>
      </c>
      <c r="AF1561">
        <v>0</v>
      </c>
      <c r="AG1561" t="s">
        <v>321</v>
      </c>
      <c r="AH1561">
        <v>0</v>
      </c>
      <c r="AI1561" t="s">
        <v>321</v>
      </c>
      <c r="AJ1561">
        <v>0.53210451974353401</v>
      </c>
      <c r="AK1561" t="s">
        <v>321</v>
      </c>
      <c r="AL1561">
        <v>0.53210451974353401</v>
      </c>
      <c r="AM1561" t="s">
        <v>321</v>
      </c>
    </row>
    <row r="1562" spans="1:39" x14ac:dyDescent="0.25">
      <c r="A1562" t="s">
        <v>321</v>
      </c>
      <c r="B1562" s="1" t="s">
        <v>94</v>
      </c>
      <c r="C1562" t="b">
        <v>1</v>
      </c>
      <c r="D1562" s="2">
        <v>45334</v>
      </c>
      <c r="E1562" t="s">
        <v>54</v>
      </c>
      <c r="F1562" s="2">
        <v>45334</v>
      </c>
      <c r="G1562" t="s">
        <v>95</v>
      </c>
      <c r="H1562" s="1" t="s">
        <v>328</v>
      </c>
      <c r="I1562" s="1" t="s">
        <v>96</v>
      </c>
      <c r="J1562">
        <v>0.197326386232</v>
      </c>
      <c r="K1562" t="s">
        <v>321</v>
      </c>
      <c r="L1562">
        <v>0</v>
      </c>
      <c r="M1562" t="s">
        <v>321</v>
      </c>
      <c r="N1562">
        <v>0.88722695690606002</v>
      </c>
      <c r="O1562" t="s">
        <v>321</v>
      </c>
      <c r="P1562">
        <v>1.0845533431380601</v>
      </c>
      <c r="Q1562" t="s">
        <v>321</v>
      </c>
      <c r="R1562">
        <v>0</v>
      </c>
      <c r="S1562" t="s">
        <v>321</v>
      </c>
      <c r="T1562">
        <v>0</v>
      </c>
      <c r="U1562" t="s">
        <v>321</v>
      </c>
      <c r="V1562">
        <v>0</v>
      </c>
      <c r="W1562" t="s">
        <v>321</v>
      </c>
      <c r="X1562">
        <v>0</v>
      </c>
      <c r="Y1562" t="s">
        <v>321</v>
      </c>
      <c r="Z1562">
        <v>0.197326386232</v>
      </c>
      <c r="AA1562" t="s">
        <v>321</v>
      </c>
      <c r="AB1562">
        <v>0</v>
      </c>
      <c r="AC1562" t="s">
        <v>321</v>
      </c>
      <c r="AD1562">
        <v>0.88722695690606002</v>
      </c>
      <c r="AE1562" t="s">
        <v>321</v>
      </c>
      <c r="AF1562">
        <v>0</v>
      </c>
      <c r="AG1562" t="s">
        <v>321</v>
      </c>
      <c r="AH1562">
        <v>0</v>
      </c>
      <c r="AI1562" t="s">
        <v>321</v>
      </c>
      <c r="AJ1562">
        <v>1.0845533431380601</v>
      </c>
      <c r="AK1562" t="s">
        <v>321</v>
      </c>
      <c r="AL1562">
        <v>1.0845533431380601</v>
      </c>
      <c r="AM1562" t="s">
        <v>321</v>
      </c>
    </row>
    <row r="1563" spans="1:39" x14ac:dyDescent="0.25">
      <c r="A1563" t="s">
        <v>321</v>
      </c>
      <c r="B1563" s="1" t="s">
        <v>94</v>
      </c>
      <c r="C1563" t="b">
        <v>1</v>
      </c>
      <c r="D1563" s="2">
        <v>45334</v>
      </c>
      <c r="E1563" t="s">
        <v>53</v>
      </c>
      <c r="F1563" s="2">
        <v>45334</v>
      </c>
      <c r="G1563" t="s">
        <v>95</v>
      </c>
      <c r="H1563" s="1" t="s">
        <v>483</v>
      </c>
      <c r="I1563" s="1" t="s">
        <v>484</v>
      </c>
      <c r="J1563">
        <v>0.48546749767000003</v>
      </c>
      <c r="K1563" t="s">
        <v>321</v>
      </c>
      <c r="L1563">
        <v>0</v>
      </c>
      <c r="M1563" t="s">
        <v>321</v>
      </c>
      <c r="N1563">
        <v>0.432141632547764</v>
      </c>
      <c r="O1563" t="s">
        <v>321</v>
      </c>
      <c r="P1563">
        <v>0.91760913021776402</v>
      </c>
      <c r="Q1563" t="s">
        <v>321</v>
      </c>
      <c r="R1563">
        <v>0</v>
      </c>
      <c r="S1563" t="s">
        <v>321</v>
      </c>
      <c r="T1563">
        <v>0</v>
      </c>
      <c r="U1563" t="s">
        <v>321</v>
      </c>
      <c r="V1563">
        <v>0</v>
      </c>
      <c r="W1563" t="s">
        <v>321</v>
      </c>
      <c r="X1563">
        <v>0</v>
      </c>
      <c r="Y1563" t="s">
        <v>321</v>
      </c>
      <c r="Z1563">
        <v>0.48546749767000003</v>
      </c>
      <c r="AA1563" t="s">
        <v>321</v>
      </c>
      <c r="AB1563">
        <v>0</v>
      </c>
      <c r="AC1563" t="s">
        <v>321</v>
      </c>
      <c r="AD1563">
        <v>0.432141632547764</v>
      </c>
      <c r="AE1563" t="s">
        <v>321</v>
      </c>
      <c r="AF1563">
        <v>0</v>
      </c>
      <c r="AG1563" t="s">
        <v>321</v>
      </c>
      <c r="AH1563">
        <v>0</v>
      </c>
      <c r="AI1563" t="s">
        <v>321</v>
      </c>
      <c r="AJ1563">
        <v>0.91760913021776402</v>
      </c>
      <c r="AK1563" t="s">
        <v>321</v>
      </c>
      <c r="AL1563">
        <v>0.91760913021776402</v>
      </c>
      <c r="AM1563" t="s">
        <v>321</v>
      </c>
    </row>
    <row r="1564" spans="1:39" x14ac:dyDescent="0.25">
      <c r="A1564" t="s">
        <v>321</v>
      </c>
      <c r="B1564" s="1" t="s">
        <v>94</v>
      </c>
      <c r="C1564" t="b">
        <v>1</v>
      </c>
      <c r="D1564" s="2">
        <v>45334</v>
      </c>
      <c r="E1564" t="s">
        <v>58</v>
      </c>
      <c r="F1564" s="2">
        <v>45334</v>
      </c>
      <c r="G1564" t="s">
        <v>95</v>
      </c>
      <c r="H1564" s="1" t="s">
        <v>328</v>
      </c>
      <c r="I1564" s="1" t="s">
        <v>96</v>
      </c>
      <c r="J1564">
        <v>0.19847246171899999</v>
      </c>
      <c r="K1564" t="s">
        <v>321</v>
      </c>
      <c r="L1564">
        <v>0</v>
      </c>
      <c r="M1564" t="s">
        <v>321</v>
      </c>
      <c r="N1564">
        <v>0.63983493595098995</v>
      </c>
      <c r="O1564" t="s">
        <v>321</v>
      </c>
      <c r="P1564">
        <v>0.83830739766998996</v>
      </c>
      <c r="Q1564" t="s">
        <v>321</v>
      </c>
      <c r="R1564">
        <v>0</v>
      </c>
      <c r="S1564" t="s">
        <v>321</v>
      </c>
      <c r="T1564">
        <v>0</v>
      </c>
      <c r="U1564" t="s">
        <v>321</v>
      </c>
      <c r="V1564">
        <v>0</v>
      </c>
      <c r="W1564" t="s">
        <v>321</v>
      </c>
      <c r="X1564">
        <v>0</v>
      </c>
      <c r="Y1564" t="s">
        <v>321</v>
      </c>
      <c r="Z1564">
        <v>0.19847246171899999</v>
      </c>
      <c r="AA1564" t="s">
        <v>321</v>
      </c>
      <c r="AB1564">
        <v>0</v>
      </c>
      <c r="AC1564" t="s">
        <v>321</v>
      </c>
      <c r="AD1564">
        <v>0.63983493595098995</v>
      </c>
      <c r="AE1564" t="s">
        <v>321</v>
      </c>
      <c r="AF1564">
        <v>0</v>
      </c>
      <c r="AG1564" t="s">
        <v>321</v>
      </c>
      <c r="AH1564">
        <v>0</v>
      </c>
      <c r="AI1564" t="s">
        <v>321</v>
      </c>
      <c r="AJ1564">
        <v>0.83830739766998996</v>
      </c>
      <c r="AK1564" t="s">
        <v>321</v>
      </c>
      <c r="AL1564">
        <v>0.83830739766998996</v>
      </c>
      <c r="AM1564" t="s">
        <v>321</v>
      </c>
    </row>
    <row r="1565" spans="1:39" x14ac:dyDescent="0.25">
      <c r="A1565" t="s">
        <v>321</v>
      </c>
      <c r="B1565" s="1" t="s">
        <v>94</v>
      </c>
      <c r="C1565" t="b">
        <v>1</v>
      </c>
      <c r="D1565" s="2">
        <v>45334</v>
      </c>
      <c r="E1565" t="s">
        <v>471</v>
      </c>
      <c r="F1565" s="2">
        <v>45334</v>
      </c>
      <c r="G1565" t="s">
        <v>95</v>
      </c>
      <c r="H1565" s="1" t="s">
        <v>328</v>
      </c>
      <c r="I1565" s="1" t="s">
        <v>96</v>
      </c>
      <c r="J1565">
        <v>0.58853275474922795</v>
      </c>
      <c r="K1565" t="s">
        <v>321</v>
      </c>
      <c r="L1565">
        <v>0</v>
      </c>
      <c r="M1565" t="s">
        <v>321</v>
      </c>
      <c r="N1565">
        <v>0.42266009808451599</v>
      </c>
      <c r="O1565" t="s">
        <v>321</v>
      </c>
      <c r="P1565">
        <v>1.0111928528337439</v>
      </c>
      <c r="Q1565" t="s">
        <v>321</v>
      </c>
      <c r="R1565">
        <v>0</v>
      </c>
      <c r="S1565" t="s">
        <v>321</v>
      </c>
      <c r="T1565">
        <v>0</v>
      </c>
      <c r="U1565" t="s">
        <v>321</v>
      </c>
      <c r="V1565">
        <v>0</v>
      </c>
      <c r="W1565" t="s">
        <v>321</v>
      </c>
      <c r="X1565">
        <v>0</v>
      </c>
      <c r="Y1565" t="s">
        <v>321</v>
      </c>
      <c r="Z1565">
        <v>0.58853275474922795</v>
      </c>
      <c r="AA1565" t="s">
        <v>321</v>
      </c>
      <c r="AB1565">
        <v>0</v>
      </c>
      <c r="AC1565" t="s">
        <v>321</v>
      </c>
      <c r="AD1565">
        <v>0.42266009808451599</v>
      </c>
      <c r="AE1565" t="s">
        <v>321</v>
      </c>
      <c r="AF1565">
        <v>0</v>
      </c>
      <c r="AG1565" t="s">
        <v>321</v>
      </c>
      <c r="AH1565">
        <v>0</v>
      </c>
      <c r="AI1565" t="s">
        <v>321</v>
      </c>
      <c r="AJ1565">
        <v>1.0111928528337439</v>
      </c>
      <c r="AK1565" t="s">
        <v>321</v>
      </c>
      <c r="AL1565">
        <v>1.0111928528337439</v>
      </c>
      <c r="AM1565" t="s">
        <v>321</v>
      </c>
    </row>
    <row r="1566" spans="1:39" x14ac:dyDescent="0.25">
      <c r="A1566" t="s">
        <v>321</v>
      </c>
      <c r="B1566" s="1" t="s">
        <v>94</v>
      </c>
      <c r="C1566" t="b">
        <v>1</v>
      </c>
      <c r="D1566" s="2">
        <v>45334</v>
      </c>
      <c r="E1566" t="s">
        <v>57</v>
      </c>
      <c r="F1566" s="2">
        <v>45334</v>
      </c>
      <c r="G1566" t="s">
        <v>95</v>
      </c>
      <c r="H1566" s="1" t="s">
        <v>328</v>
      </c>
      <c r="I1566" s="1" t="s">
        <v>96</v>
      </c>
      <c r="J1566">
        <v>8.9266932170720004E-3</v>
      </c>
      <c r="K1566" t="s">
        <v>321</v>
      </c>
      <c r="L1566">
        <v>0</v>
      </c>
      <c r="M1566" t="s">
        <v>321</v>
      </c>
      <c r="N1566">
        <v>0.74839581557745205</v>
      </c>
      <c r="O1566" t="s">
        <v>321</v>
      </c>
      <c r="P1566">
        <v>0.75732250879452401</v>
      </c>
      <c r="Q1566" t="s">
        <v>321</v>
      </c>
      <c r="R1566">
        <v>0</v>
      </c>
      <c r="S1566" t="s">
        <v>321</v>
      </c>
      <c r="T1566">
        <v>0</v>
      </c>
      <c r="U1566" t="s">
        <v>321</v>
      </c>
      <c r="V1566">
        <v>0</v>
      </c>
      <c r="W1566" t="s">
        <v>321</v>
      </c>
      <c r="X1566">
        <v>0</v>
      </c>
      <c r="Y1566" t="s">
        <v>321</v>
      </c>
      <c r="Z1566">
        <v>8.9266932170720004E-3</v>
      </c>
      <c r="AA1566" t="s">
        <v>321</v>
      </c>
      <c r="AB1566">
        <v>0</v>
      </c>
      <c r="AC1566" t="s">
        <v>321</v>
      </c>
      <c r="AD1566">
        <v>0.74839581557745205</v>
      </c>
      <c r="AE1566" t="s">
        <v>321</v>
      </c>
      <c r="AF1566">
        <v>0</v>
      </c>
      <c r="AG1566" t="s">
        <v>321</v>
      </c>
      <c r="AH1566">
        <v>0</v>
      </c>
      <c r="AI1566" t="s">
        <v>321</v>
      </c>
      <c r="AJ1566">
        <v>0.75732250879452401</v>
      </c>
      <c r="AK1566" t="s">
        <v>321</v>
      </c>
      <c r="AL1566">
        <v>0.75732250879452401</v>
      </c>
      <c r="AM1566" t="s">
        <v>321</v>
      </c>
    </row>
    <row r="1567" spans="1:39" x14ac:dyDescent="0.25">
      <c r="A1567" t="s">
        <v>321</v>
      </c>
      <c r="B1567" s="1" t="s">
        <v>94</v>
      </c>
      <c r="C1567" t="b">
        <v>1</v>
      </c>
      <c r="D1567" s="2">
        <v>45334</v>
      </c>
      <c r="E1567" t="s">
        <v>55</v>
      </c>
      <c r="F1567" s="2">
        <v>45334</v>
      </c>
      <c r="G1567" t="s">
        <v>95</v>
      </c>
      <c r="H1567" s="1" t="s">
        <v>483</v>
      </c>
      <c r="I1567" s="1" t="s">
        <v>484</v>
      </c>
      <c r="J1567">
        <v>0.12689536192500001</v>
      </c>
      <c r="K1567" t="s">
        <v>321</v>
      </c>
      <c r="L1567">
        <v>0</v>
      </c>
      <c r="M1567" t="s">
        <v>321</v>
      </c>
      <c r="N1567">
        <v>0.57015652772554004</v>
      </c>
      <c r="O1567" t="s">
        <v>321</v>
      </c>
      <c r="P1567">
        <v>0.69705188965053999</v>
      </c>
      <c r="Q1567" t="s">
        <v>321</v>
      </c>
      <c r="R1567">
        <v>0</v>
      </c>
      <c r="S1567" t="s">
        <v>321</v>
      </c>
      <c r="T1567">
        <v>0</v>
      </c>
      <c r="U1567" t="s">
        <v>321</v>
      </c>
      <c r="V1567">
        <v>0</v>
      </c>
      <c r="W1567" t="s">
        <v>321</v>
      </c>
      <c r="X1567">
        <v>0</v>
      </c>
      <c r="Y1567" t="s">
        <v>321</v>
      </c>
      <c r="Z1567">
        <v>0.12689536192500001</v>
      </c>
      <c r="AA1567" t="s">
        <v>321</v>
      </c>
      <c r="AB1567">
        <v>0</v>
      </c>
      <c r="AC1567" t="s">
        <v>321</v>
      </c>
      <c r="AD1567">
        <v>0.57015652772554004</v>
      </c>
      <c r="AE1567" t="s">
        <v>321</v>
      </c>
      <c r="AF1567">
        <v>0</v>
      </c>
      <c r="AG1567" t="s">
        <v>321</v>
      </c>
      <c r="AH1567">
        <v>0</v>
      </c>
      <c r="AI1567" t="s">
        <v>321</v>
      </c>
      <c r="AJ1567">
        <v>0.69705188965053999</v>
      </c>
      <c r="AK1567" t="s">
        <v>321</v>
      </c>
      <c r="AL1567">
        <v>0.69705188965053999</v>
      </c>
      <c r="AM1567" t="s">
        <v>321</v>
      </c>
    </row>
    <row r="1568" spans="1:39" x14ac:dyDescent="0.25">
      <c r="A1568" t="s">
        <v>321</v>
      </c>
      <c r="B1568" s="1" t="s">
        <v>94</v>
      </c>
      <c r="C1568" t="b">
        <v>1</v>
      </c>
      <c r="D1568" s="2">
        <v>45334</v>
      </c>
      <c r="E1568" t="s">
        <v>60</v>
      </c>
      <c r="F1568" s="2">
        <v>45334</v>
      </c>
      <c r="G1568" t="s">
        <v>95</v>
      </c>
      <c r="H1568" s="1" t="s">
        <v>483</v>
      </c>
      <c r="I1568" s="1" t="s">
        <v>484</v>
      </c>
      <c r="J1568">
        <v>0.1933373666855</v>
      </c>
      <c r="K1568" t="s">
        <v>321</v>
      </c>
      <c r="L1568">
        <v>0</v>
      </c>
      <c r="M1568" t="s">
        <v>321</v>
      </c>
      <c r="N1568">
        <v>0.44854412979745001</v>
      </c>
      <c r="O1568" t="s">
        <v>321</v>
      </c>
      <c r="P1568">
        <v>0.64188149648295001</v>
      </c>
      <c r="Q1568" t="s">
        <v>321</v>
      </c>
      <c r="R1568">
        <v>0</v>
      </c>
      <c r="S1568" t="s">
        <v>321</v>
      </c>
      <c r="T1568">
        <v>0</v>
      </c>
      <c r="U1568" t="s">
        <v>321</v>
      </c>
      <c r="V1568">
        <v>0</v>
      </c>
      <c r="W1568" t="s">
        <v>321</v>
      </c>
      <c r="X1568">
        <v>0</v>
      </c>
      <c r="Y1568" t="s">
        <v>321</v>
      </c>
      <c r="Z1568">
        <v>0.1933373666855</v>
      </c>
      <c r="AA1568" t="s">
        <v>321</v>
      </c>
      <c r="AB1568">
        <v>0</v>
      </c>
      <c r="AC1568" t="s">
        <v>321</v>
      </c>
      <c r="AD1568">
        <v>0.44854412979745001</v>
      </c>
      <c r="AE1568" t="s">
        <v>321</v>
      </c>
      <c r="AF1568">
        <v>0</v>
      </c>
      <c r="AG1568" t="s">
        <v>321</v>
      </c>
      <c r="AH1568">
        <v>0</v>
      </c>
      <c r="AI1568" t="s">
        <v>321</v>
      </c>
      <c r="AJ1568">
        <v>0.64188149648295001</v>
      </c>
      <c r="AK1568" t="s">
        <v>321</v>
      </c>
      <c r="AL1568">
        <v>0.64188149648295001</v>
      </c>
      <c r="AM1568" t="s">
        <v>321</v>
      </c>
    </row>
    <row r="1569" spans="1:39" x14ac:dyDescent="0.25">
      <c r="A1569" t="s">
        <v>321</v>
      </c>
      <c r="B1569" s="1" t="s">
        <v>94</v>
      </c>
      <c r="C1569" t="b">
        <v>1</v>
      </c>
      <c r="D1569" s="2">
        <v>45334</v>
      </c>
      <c r="E1569" t="s">
        <v>61</v>
      </c>
      <c r="F1569" s="2">
        <v>45334</v>
      </c>
      <c r="G1569" t="s">
        <v>95</v>
      </c>
      <c r="H1569" s="1" t="s">
        <v>328</v>
      </c>
      <c r="I1569" s="1" t="s">
        <v>96</v>
      </c>
      <c r="J1569">
        <v>0.13375606438599999</v>
      </c>
      <c r="K1569" t="s">
        <v>321</v>
      </c>
      <c r="L1569">
        <v>0</v>
      </c>
      <c r="M1569" t="s">
        <v>321</v>
      </c>
      <c r="N1569">
        <v>0.49751456344482298</v>
      </c>
      <c r="O1569" t="s">
        <v>321</v>
      </c>
      <c r="P1569">
        <v>0.63127062783082299</v>
      </c>
      <c r="Q1569" t="s">
        <v>321</v>
      </c>
      <c r="R1569">
        <v>0</v>
      </c>
      <c r="S1569" t="s">
        <v>321</v>
      </c>
      <c r="T1569">
        <v>0</v>
      </c>
      <c r="U1569" t="s">
        <v>321</v>
      </c>
      <c r="V1569">
        <v>0</v>
      </c>
      <c r="W1569" t="s">
        <v>321</v>
      </c>
      <c r="X1569">
        <v>0</v>
      </c>
      <c r="Y1569" t="s">
        <v>321</v>
      </c>
      <c r="Z1569">
        <v>0.13375606438599999</v>
      </c>
      <c r="AA1569" t="s">
        <v>321</v>
      </c>
      <c r="AB1569">
        <v>0</v>
      </c>
      <c r="AC1569" t="s">
        <v>321</v>
      </c>
      <c r="AD1569">
        <v>0.49751456344482298</v>
      </c>
      <c r="AE1569" t="s">
        <v>321</v>
      </c>
      <c r="AF1569">
        <v>0</v>
      </c>
      <c r="AG1569" t="s">
        <v>321</v>
      </c>
      <c r="AH1569">
        <v>0</v>
      </c>
      <c r="AI1569" t="s">
        <v>321</v>
      </c>
      <c r="AJ1569">
        <v>0.63127062783082299</v>
      </c>
      <c r="AK1569" t="s">
        <v>321</v>
      </c>
      <c r="AL1569">
        <v>0.63127062783082299</v>
      </c>
      <c r="AM1569" t="s">
        <v>321</v>
      </c>
    </row>
    <row r="1570" spans="1:39" x14ac:dyDescent="0.25">
      <c r="A1570" t="s">
        <v>321</v>
      </c>
      <c r="B1570" s="1" t="s">
        <v>94</v>
      </c>
      <c r="C1570" t="b">
        <v>1</v>
      </c>
      <c r="D1570" s="2">
        <v>45334</v>
      </c>
      <c r="E1570" t="s">
        <v>474</v>
      </c>
      <c r="F1570" s="2">
        <v>45334</v>
      </c>
      <c r="G1570" t="s">
        <v>94</v>
      </c>
      <c r="H1570" s="1" t="s">
        <v>328</v>
      </c>
      <c r="I1570" s="1" t="s">
        <v>96</v>
      </c>
      <c r="J1570">
        <v>0.52415088519999997</v>
      </c>
      <c r="K1570" t="s">
        <v>321</v>
      </c>
      <c r="L1570">
        <v>0</v>
      </c>
      <c r="M1570" t="s">
        <v>321</v>
      </c>
      <c r="N1570">
        <v>0.211657153890977</v>
      </c>
      <c r="O1570" t="s">
        <v>321</v>
      </c>
      <c r="P1570">
        <v>0.73580803909097703</v>
      </c>
      <c r="Q1570" t="s">
        <v>321</v>
      </c>
      <c r="R1570">
        <v>0</v>
      </c>
      <c r="S1570" t="s">
        <v>321</v>
      </c>
      <c r="T1570">
        <v>0</v>
      </c>
      <c r="U1570" t="s">
        <v>321</v>
      </c>
      <c r="V1570">
        <v>0</v>
      </c>
      <c r="W1570" t="s">
        <v>321</v>
      </c>
      <c r="X1570">
        <v>0</v>
      </c>
      <c r="Y1570" t="s">
        <v>321</v>
      </c>
      <c r="Z1570">
        <v>0.52415088519999997</v>
      </c>
      <c r="AA1570" t="s">
        <v>321</v>
      </c>
      <c r="AB1570">
        <v>0</v>
      </c>
      <c r="AC1570" t="s">
        <v>321</v>
      </c>
      <c r="AD1570">
        <v>0.211657153890977</v>
      </c>
      <c r="AE1570" t="s">
        <v>321</v>
      </c>
      <c r="AF1570">
        <v>0</v>
      </c>
      <c r="AG1570" t="s">
        <v>321</v>
      </c>
      <c r="AH1570">
        <v>0</v>
      </c>
      <c r="AI1570" t="s">
        <v>321</v>
      </c>
      <c r="AJ1570">
        <v>0.73580803909097703</v>
      </c>
      <c r="AK1570" t="s">
        <v>321</v>
      </c>
      <c r="AL1570">
        <v>0.73580803909097703</v>
      </c>
      <c r="AM1570" t="s">
        <v>321</v>
      </c>
    </row>
    <row r="1571" spans="1:39" x14ac:dyDescent="0.25">
      <c r="A1571" t="s">
        <v>321</v>
      </c>
      <c r="B1571" s="1" t="s">
        <v>94</v>
      </c>
      <c r="C1571" t="b">
        <v>1</v>
      </c>
      <c r="D1571" s="2">
        <v>45334</v>
      </c>
      <c r="E1571" t="s">
        <v>150</v>
      </c>
      <c r="F1571" s="2">
        <v>45334</v>
      </c>
      <c r="G1571" t="s">
        <v>95</v>
      </c>
      <c r="H1571" s="1" t="s">
        <v>328</v>
      </c>
      <c r="I1571" s="1" t="s">
        <v>96</v>
      </c>
      <c r="J1571">
        <v>0.18475105679699999</v>
      </c>
      <c r="K1571" t="s">
        <v>321</v>
      </c>
      <c r="L1571">
        <v>0</v>
      </c>
      <c r="M1571" t="s">
        <v>321</v>
      </c>
      <c r="N1571">
        <v>0.34841838106040102</v>
      </c>
      <c r="O1571" t="s">
        <v>321</v>
      </c>
      <c r="P1571">
        <v>0.53316943785740101</v>
      </c>
      <c r="Q1571" t="s">
        <v>321</v>
      </c>
      <c r="R1571">
        <v>0</v>
      </c>
      <c r="S1571" t="s">
        <v>321</v>
      </c>
      <c r="T1571">
        <v>0</v>
      </c>
      <c r="U1571" t="s">
        <v>321</v>
      </c>
      <c r="V1571">
        <v>0</v>
      </c>
      <c r="W1571" t="s">
        <v>321</v>
      </c>
      <c r="X1571">
        <v>0</v>
      </c>
      <c r="Y1571" t="s">
        <v>321</v>
      </c>
      <c r="Z1571">
        <v>0.18475105679699999</v>
      </c>
      <c r="AA1571" t="s">
        <v>321</v>
      </c>
      <c r="AB1571">
        <v>0</v>
      </c>
      <c r="AC1571" t="s">
        <v>321</v>
      </c>
      <c r="AD1571">
        <v>0.34841838106040102</v>
      </c>
      <c r="AE1571" t="s">
        <v>321</v>
      </c>
      <c r="AF1571">
        <v>0</v>
      </c>
      <c r="AG1571" t="s">
        <v>321</v>
      </c>
      <c r="AH1571">
        <v>0</v>
      </c>
      <c r="AI1571" t="s">
        <v>321</v>
      </c>
      <c r="AJ1571">
        <v>0.53316943785740101</v>
      </c>
      <c r="AK1571" t="s">
        <v>321</v>
      </c>
      <c r="AL1571">
        <v>0.53316943785740101</v>
      </c>
      <c r="AM1571" t="s">
        <v>321</v>
      </c>
    </row>
    <row r="1572" spans="1:39" x14ac:dyDescent="0.25">
      <c r="A1572" t="s">
        <v>321</v>
      </c>
      <c r="B1572" s="1" t="s">
        <v>94</v>
      </c>
      <c r="C1572" t="b">
        <v>1</v>
      </c>
      <c r="D1572" s="2">
        <v>45335</v>
      </c>
      <c r="E1572" t="s">
        <v>54</v>
      </c>
      <c r="F1572" s="2">
        <v>45335</v>
      </c>
      <c r="G1572" t="s">
        <v>95</v>
      </c>
      <c r="H1572" s="1" t="s">
        <v>328</v>
      </c>
      <c r="I1572" s="1" t="s">
        <v>96</v>
      </c>
      <c r="J1572">
        <v>0.18939145860864801</v>
      </c>
      <c r="K1572" t="s">
        <v>321</v>
      </c>
      <c r="L1572">
        <v>0</v>
      </c>
      <c r="M1572" t="s">
        <v>321</v>
      </c>
      <c r="N1572">
        <v>0.84758897076953799</v>
      </c>
      <c r="O1572" t="s">
        <v>321</v>
      </c>
      <c r="P1572">
        <v>1.0369804293781859</v>
      </c>
      <c r="Q1572" t="s">
        <v>321</v>
      </c>
      <c r="R1572">
        <v>0</v>
      </c>
      <c r="S1572" t="s">
        <v>321</v>
      </c>
      <c r="T1572">
        <v>0</v>
      </c>
      <c r="U1572" t="s">
        <v>321</v>
      </c>
      <c r="V1572">
        <v>0</v>
      </c>
      <c r="W1572" t="s">
        <v>321</v>
      </c>
      <c r="X1572">
        <v>0</v>
      </c>
      <c r="Y1572" t="s">
        <v>321</v>
      </c>
      <c r="Z1572">
        <v>0.18939145860864801</v>
      </c>
      <c r="AA1572" t="s">
        <v>321</v>
      </c>
      <c r="AB1572">
        <v>0</v>
      </c>
      <c r="AC1572" t="s">
        <v>321</v>
      </c>
      <c r="AD1572">
        <v>0.84758897076953799</v>
      </c>
      <c r="AE1572" t="s">
        <v>321</v>
      </c>
      <c r="AF1572">
        <v>0</v>
      </c>
      <c r="AG1572" t="s">
        <v>321</v>
      </c>
      <c r="AH1572">
        <v>0</v>
      </c>
      <c r="AI1572" t="s">
        <v>321</v>
      </c>
      <c r="AJ1572">
        <v>1.0369804293781859</v>
      </c>
      <c r="AK1572" t="s">
        <v>321</v>
      </c>
      <c r="AL1572">
        <v>1.0369804293781859</v>
      </c>
      <c r="AM1572" t="s">
        <v>321</v>
      </c>
    </row>
    <row r="1573" spans="1:39" x14ac:dyDescent="0.25">
      <c r="A1573" t="s">
        <v>321</v>
      </c>
      <c r="B1573" s="1" t="s">
        <v>94</v>
      </c>
      <c r="C1573" t="b">
        <v>1</v>
      </c>
      <c r="D1573" s="2">
        <v>45335</v>
      </c>
      <c r="E1573" t="s">
        <v>53</v>
      </c>
      <c r="F1573" s="2">
        <v>45335</v>
      </c>
      <c r="G1573" t="s">
        <v>95</v>
      </c>
      <c r="H1573" s="1" t="s">
        <v>483</v>
      </c>
      <c r="I1573" s="1" t="s">
        <v>484</v>
      </c>
      <c r="J1573">
        <v>0.466989188000834</v>
      </c>
      <c r="K1573" t="s">
        <v>321</v>
      </c>
      <c r="L1573">
        <v>0</v>
      </c>
      <c r="M1573" t="s">
        <v>321</v>
      </c>
      <c r="N1573">
        <v>0.411932371165391</v>
      </c>
      <c r="O1573" t="s">
        <v>321</v>
      </c>
      <c r="P1573">
        <v>0.87892155916622505</v>
      </c>
      <c r="Q1573" t="s">
        <v>321</v>
      </c>
      <c r="R1573">
        <v>0</v>
      </c>
      <c r="S1573" t="s">
        <v>321</v>
      </c>
      <c r="T1573">
        <v>0</v>
      </c>
      <c r="U1573" t="s">
        <v>321</v>
      </c>
      <c r="V1573">
        <v>0</v>
      </c>
      <c r="W1573" t="s">
        <v>321</v>
      </c>
      <c r="X1573">
        <v>0</v>
      </c>
      <c r="Y1573" t="s">
        <v>321</v>
      </c>
      <c r="Z1573">
        <v>0.466989188000834</v>
      </c>
      <c r="AA1573" t="s">
        <v>321</v>
      </c>
      <c r="AB1573">
        <v>0</v>
      </c>
      <c r="AC1573" t="s">
        <v>321</v>
      </c>
      <c r="AD1573">
        <v>0.411932371165391</v>
      </c>
      <c r="AE1573" t="s">
        <v>321</v>
      </c>
      <c r="AF1573">
        <v>0</v>
      </c>
      <c r="AG1573" t="s">
        <v>321</v>
      </c>
      <c r="AH1573">
        <v>0</v>
      </c>
      <c r="AI1573" t="s">
        <v>321</v>
      </c>
      <c r="AJ1573">
        <v>0.87892155916622505</v>
      </c>
      <c r="AK1573" t="s">
        <v>321</v>
      </c>
      <c r="AL1573">
        <v>0.87892155916622505</v>
      </c>
      <c r="AM1573" t="s">
        <v>321</v>
      </c>
    </row>
    <row r="1574" spans="1:39" x14ac:dyDescent="0.25">
      <c r="A1574" t="s">
        <v>321</v>
      </c>
      <c r="B1574" s="1" t="s">
        <v>94</v>
      </c>
      <c r="C1574" t="b">
        <v>1</v>
      </c>
      <c r="D1574" s="2">
        <v>45335</v>
      </c>
      <c r="E1574" t="s">
        <v>58</v>
      </c>
      <c r="F1574" s="2">
        <v>45335</v>
      </c>
      <c r="G1574" t="s">
        <v>95</v>
      </c>
      <c r="H1574" s="1" t="s">
        <v>328</v>
      </c>
      <c r="I1574" s="1" t="s">
        <v>96</v>
      </c>
      <c r="J1574">
        <v>0.19059534564358399</v>
      </c>
      <c r="K1574" t="s">
        <v>321</v>
      </c>
      <c r="L1574">
        <v>0</v>
      </c>
      <c r="M1574" t="s">
        <v>321</v>
      </c>
      <c r="N1574">
        <v>0.62034350889400802</v>
      </c>
      <c r="O1574" t="s">
        <v>321</v>
      </c>
      <c r="P1574">
        <v>0.81093885453759196</v>
      </c>
      <c r="Q1574" t="s">
        <v>321</v>
      </c>
      <c r="R1574">
        <v>0</v>
      </c>
      <c r="S1574" t="s">
        <v>321</v>
      </c>
      <c r="T1574">
        <v>0</v>
      </c>
      <c r="U1574" t="s">
        <v>321</v>
      </c>
      <c r="V1574">
        <v>0</v>
      </c>
      <c r="W1574" t="s">
        <v>321</v>
      </c>
      <c r="X1574">
        <v>0</v>
      </c>
      <c r="Y1574" t="s">
        <v>321</v>
      </c>
      <c r="Z1574">
        <v>0.19059534564358399</v>
      </c>
      <c r="AA1574" t="s">
        <v>321</v>
      </c>
      <c r="AB1574">
        <v>0</v>
      </c>
      <c r="AC1574" t="s">
        <v>321</v>
      </c>
      <c r="AD1574">
        <v>0.62034350889400802</v>
      </c>
      <c r="AE1574" t="s">
        <v>321</v>
      </c>
      <c r="AF1574">
        <v>0</v>
      </c>
      <c r="AG1574" t="s">
        <v>321</v>
      </c>
      <c r="AH1574">
        <v>0</v>
      </c>
      <c r="AI1574" t="s">
        <v>321</v>
      </c>
      <c r="AJ1574">
        <v>0.81093885453759196</v>
      </c>
      <c r="AK1574" t="s">
        <v>321</v>
      </c>
      <c r="AL1574">
        <v>0.81093885453759196</v>
      </c>
      <c r="AM1574" t="s">
        <v>321</v>
      </c>
    </row>
    <row r="1575" spans="1:39" x14ac:dyDescent="0.25">
      <c r="A1575" t="s">
        <v>321</v>
      </c>
      <c r="B1575" s="1" t="s">
        <v>94</v>
      </c>
      <c r="C1575" t="b">
        <v>1</v>
      </c>
      <c r="D1575" s="2">
        <v>45335</v>
      </c>
      <c r="E1575" t="s">
        <v>471</v>
      </c>
      <c r="F1575" s="2">
        <v>45335</v>
      </c>
      <c r="G1575" t="s">
        <v>95</v>
      </c>
      <c r="H1575" s="1" t="s">
        <v>328</v>
      </c>
      <c r="I1575" s="1" t="s">
        <v>96</v>
      </c>
      <c r="J1575">
        <v>0.56421264310268404</v>
      </c>
      <c r="K1575" t="s">
        <v>321</v>
      </c>
      <c r="L1575">
        <v>0</v>
      </c>
      <c r="M1575" t="s">
        <v>321</v>
      </c>
      <c r="N1575">
        <v>0.40518747160766899</v>
      </c>
      <c r="O1575" t="s">
        <v>321</v>
      </c>
      <c r="P1575">
        <v>0.96940011471035303</v>
      </c>
      <c r="Q1575" t="s">
        <v>321</v>
      </c>
      <c r="R1575">
        <v>0</v>
      </c>
      <c r="S1575" t="s">
        <v>321</v>
      </c>
      <c r="T1575">
        <v>0</v>
      </c>
      <c r="U1575" t="s">
        <v>321</v>
      </c>
      <c r="V1575">
        <v>0</v>
      </c>
      <c r="W1575" t="s">
        <v>321</v>
      </c>
      <c r="X1575">
        <v>0</v>
      </c>
      <c r="Y1575" t="s">
        <v>321</v>
      </c>
      <c r="Z1575">
        <v>0.56421264310268404</v>
      </c>
      <c r="AA1575" t="s">
        <v>321</v>
      </c>
      <c r="AB1575">
        <v>0</v>
      </c>
      <c r="AC1575" t="s">
        <v>321</v>
      </c>
      <c r="AD1575">
        <v>0.40518747160766899</v>
      </c>
      <c r="AE1575" t="s">
        <v>321</v>
      </c>
      <c r="AF1575">
        <v>0</v>
      </c>
      <c r="AG1575" t="s">
        <v>321</v>
      </c>
      <c r="AH1575">
        <v>0</v>
      </c>
      <c r="AI1575" t="s">
        <v>321</v>
      </c>
      <c r="AJ1575">
        <v>0.96940011471035303</v>
      </c>
      <c r="AK1575" t="s">
        <v>321</v>
      </c>
      <c r="AL1575">
        <v>0.96940011471035303</v>
      </c>
      <c r="AM1575" t="s">
        <v>321</v>
      </c>
    </row>
    <row r="1576" spans="1:39" x14ac:dyDescent="0.25">
      <c r="A1576" t="s">
        <v>321</v>
      </c>
      <c r="B1576" s="1" t="s">
        <v>94</v>
      </c>
      <c r="C1576" t="b">
        <v>1</v>
      </c>
      <c r="D1576" s="2">
        <v>45335</v>
      </c>
      <c r="E1576" t="s">
        <v>57</v>
      </c>
      <c r="F1576" s="2">
        <v>45335</v>
      </c>
      <c r="G1576" t="s">
        <v>95</v>
      </c>
      <c r="H1576" s="1" t="s">
        <v>328</v>
      </c>
      <c r="I1576" s="1" t="s">
        <v>96</v>
      </c>
      <c r="J1576">
        <v>8.7256743271779992E-3</v>
      </c>
      <c r="K1576" t="s">
        <v>321</v>
      </c>
      <c r="L1576">
        <v>0</v>
      </c>
      <c r="M1576" t="s">
        <v>321</v>
      </c>
      <c r="N1576">
        <v>0.71711738713609197</v>
      </c>
      <c r="O1576" t="s">
        <v>321</v>
      </c>
      <c r="P1576">
        <v>0.72584306146327005</v>
      </c>
      <c r="Q1576" t="s">
        <v>321</v>
      </c>
      <c r="R1576">
        <v>0</v>
      </c>
      <c r="S1576" t="s">
        <v>321</v>
      </c>
      <c r="T1576">
        <v>0</v>
      </c>
      <c r="U1576" t="s">
        <v>321</v>
      </c>
      <c r="V1576">
        <v>0</v>
      </c>
      <c r="W1576" t="s">
        <v>321</v>
      </c>
      <c r="X1576">
        <v>0</v>
      </c>
      <c r="Y1576" t="s">
        <v>321</v>
      </c>
      <c r="Z1576">
        <v>8.7256743271779992E-3</v>
      </c>
      <c r="AA1576" t="s">
        <v>321</v>
      </c>
      <c r="AB1576">
        <v>0</v>
      </c>
      <c r="AC1576" t="s">
        <v>321</v>
      </c>
      <c r="AD1576">
        <v>0.71711738713609197</v>
      </c>
      <c r="AE1576" t="s">
        <v>321</v>
      </c>
      <c r="AF1576">
        <v>0</v>
      </c>
      <c r="AG1576" t="s">
        <v>321</v>
      </c>
      <c r="AH1576">
        <v>0</v>
      </c>
      <c r="AI1576" t="s">
        <v>321</v>
      </c>
      <c r="AJ1576">
        <v>0.72584306146327005</v>
      </c>
      <c r="AK1576" t="s">
        <v>321</v>
      </c>
      <c r="AL1576">
        <v>0.72584306146327005</v>
      </c>
      <c r="AM1576" t="s">
        <v>321</v>
      </c>
    </row>
    <row r="1577" spans="1:39" x14ac:dyDescent="0.25">
      <c r="A1577" t="s">
        <v>321</v>
      </c>
      <c r="B1577" s="1" t="s">
        <v>94</v>
      </c>
      <c r="C1577" t="b">
        <v>1</v>
      </c>
      <c r="D1577" s="2">
        <v>45335</v>
      </c>
      <c r="E1577" t="s">
        <v>55</v>
      </c>
      <c r="F1577" s="2">
        <v>45335</v>
      </c>
      <c r="G1577" t="s">
        <v>95</v>
      </c>
      <c r="H1577" s="1" t="s">
        <v>483</v>
      </c>
      <c r="I1577" s="1" t="s">
        <v>484</v>
      </c>
      <c r="J1577">
        <v>0.121836153053208</v>
      </c>
      <c r="K1577" t="s">
        <v>321</v>
      </c>
      <c r="L1577">
        <v>0</v>
      </c>
      <c r="M1577" t="s">
        <v>321</v>
      </c>
      <c r="N1577">
        <v>0.538940296354676</v>
      </c>
      <c r="O1577" t="s">
        <v>321</v>
      </c>
      <c r="P1577">
        <v>0.66077644940788405</v>
      </c>
      <c r="Q1577" t="s">
        <v>321</v>
      </c>
      <c r="R1577">
        <v>0</v>
      </c>
      <c r="S1577" t="s">
        <v>321</v>
      </c>
      <c r="T1577">
        <v>0</v>
      </c>
      <c r="U1577" t="s">
        <v>321</v>
      </c>
      <c r="V1577">
        <v>0</v>
      </c>
      <c r="W1577" t="s">
        <v>321</v>
      </c>
      <c r="X1577">
        <v>0</v>
      </c>
      <c r="Y1577" t="s">
        <v>321</v>
      </c>
      <c r="Z1577">
        <v>0.121836153053208</v>
      </c>
      <c r="AA1577" t="s">
        <v>321</v>
      </c>
      <c r="AB1577">
        <v>0</v>
      </c>
      <c r="AC1577" t="s">
        <v>321</v>
      </c>
      <c r="AD1577">
        <v>0.538940296354676</v>
      </c>
      <c r="AE1577" t="s">
        <v>321</v>
      </c>
      <c r="AF1577">
        <v>0</v>
      </c>
      <c r="AG1577" t="s">
        <v>321</v>
      </c>
      <c r="AH1577">
        <v>0</v>
      </c>
      <c r="AI1577" t="s">
        <v>321</v>
      </c>
      <c r="AJ1577">
        <v>0.66077644940788405</v>
      </c>
      <c r="AK1577" t="s">
        <v>321</v>
      </c>
      <c r="AL1577">
        <v>0.66077644940788405</v>
      </c>
      <c r="AM1577" t="s">
        <v>321</v>
      </c>
    </row>
    <row r="1578" spans="1:39" x14ac:dyDescent="0.25">
      <c r="A1578" t="s">
        <v>321</v>
      </c>
      <c r="B1578" s="1" t="s">
        <v>94</v>
      </c>
      <c r="C1578" t="b">
        <v>1</v>
      </c>
      <c r="D1578" s="2">
        <v>45335</v>
      </c>
      <c r="E1578" t="s">
        <v>60</v>
      </c>
      <c r="F1578" s="2">
        <v>45335</v>
      </c>
      <c r="G1578" t="s">
        <v>95</v>
      </c>
      <c r="H1578" s="1" t="s">
        <v>483</v>
      </c>
      <c r="I1578" s="1" t="s">
        <v>484</v>
      </c>
      <c r="J1578">
        <v>0.18558735972719001</v>
      </c>
      <c r="K1578" t="s">
        <v>321</v>
      </c>
      <c r="L1578">
        <v>0</v>
      </c>
      <c r="M1578" t="s">
        <v>321</v>
      </c>
      <c r="N1578">
        <v>0.43006707148182</v>
      </c>
      <c r="O1578" t="s">
        <v>321</v>
      </c>
      <c r="P1578">
        <v>0.61565443120900998</v>
      </c>
      <c r="Q1578" t="s">
        <v>321</v>
      </c>
      <c r="R1578">
        <v>0</v>
      </c>
      <c r="S1578" t="s">
        <v>321</v>
      </c>
      <c r="T1578">
        <v>0</v>
      </c>
      <c r="U1578" t="s">
        <v>321</v>
      </c>
      <c r="V1578">
        <v>0</v>
      </c>
      <c r="W1578" t="s">
        <v>321</v>
      </c>
      <c r="X1578">
        <v>0</v>
      </c>
      <c r="Y1578" t="s">
        <v>321</v>
      </c>
      <c r="Z1578">
        <v>0.18558735972719001</v>
      </c>
      <c r="AA1578" t="s">
        <v>321</v>
      </c>
      <c r="AB1578">
        <v>0</v>
      </c>
      <c r="AC1578" t="s">
        <v>321</v>
      </c>
      <c r="AD1578">
        <v>0.43006707148182</v>
      </c>
      <c r="AE1578" t="s">
        <v>321</v>
      </c>
      <c r="AF1578">
        <v>0</v>
      </c>
      <c r="AG1578" t="s">
        <v>321</v>
      </c>
      <c r="AH1578">
        <v>0</v>
      </c>
      <c r="AI1578" t="s">
        <v>321</v>
      </c>
      <c r="AJ1578">
        <v>0.61565443120900998</v>
      </c>
      <c r="AK1578" t="s">
        <v>321</v>
      </c>
      <c r="AL1578">
        <v>0.61565443120900998</v>
      </c>
      <c r="AM1578" t="s">
        <v>321</v>
      </c>
    </row>
    <row r="1579" spans="1:39" x14ac:dyDescent="0.25">
      <c r="A1579" t="s">
        <v>321</v>
      </c>
      <c r="B1579" s="1" t="s">
        <v>94</v>
      </c>
      <c r="C1579" t="b">
        <v>1</v>
      </c>
      <c r="D1579" s="2">
        <v>45335</v>
      </c>
      <c r="E1579" t="s">
        <v>61</v>
      </c>
      <c r="F1579" s="2">
        <v>45335</v>
      </c>
      <c r="G1579" t="s">
        <v>95</v>
      </c>
      <c r="H1579" s="1" t="s">
        <v>328</v>
      </c>
      <c r="I1579" s="1" t="s">
        <v>96</v>
      </c>
      <c r="J1579">
        <v>0.128484644823146</v>
      </c>
      <c r="K1579" t="s">
        <v>321</v>
      </c>
      <c r="L1579">
        <v>0</v>
      </c>
      <c r="M1579" t="s">
        <v>321</v>
      </c>
      <c r="N1579">
        <v>0.49205862838040298</v>
      </c>
      <c r="O1579" t="s">
        <v>321</v>
      </c>
      <c r="P1579">
        <v>0.62054327320354896</v>
      </c>
      <c r="Q1579" t="s">
        <v>321</v>
      </c>
      <c r="R1579">
        <v>0</v>
      </c>
      <c r="S1579" t="s">
        <v>321</v>
      </c>
      <c r="T1579">
        <v>0</v>
      </c>
      <c r="U1579" t="s">
        <v>321</v>
      </c>
      <c r="V1579">
        <v>0</v>
      </c>
      <c r="W1579" t="s">
        <v>321</v>
      </c>
      <c r="X1579">
        <v>0</v>
      </c>
      <c r="Y1579" t="s">
        <v>321</v>
      </c>
      <c r="Z1579">
        <v>0.128484644823146</v>
      </c>
      <c r="AA1579" t="s">
        <v>321</v>
      </c>
      <c r="AB1579">
        <v>0</v>
      </c>
      <c r="AC1579" t="s">
        <v>321</v>
      </c>
      <c r="AD1579">
        <v>0.49205862838040298</v>
      </c>
      <c r="AE1579" t="s">
        <v>321</v>
      </c>
      <c r="AF1579">
        <v>0</v>
      </c>
      <c r="AG1579" t="s">
        <v>321</v>
      </c>
      <c r="AH1579">
        <v>0</v>
      </c>
      <c r="AI1579" t="s">
        <v>321</v>
      </c>
      <c r="AJ1579">
        <v>0.62054327320354896</v>
      </c>
      <c r="AK1579" t="s">
        <v>321</v>
      </c>
      <c r="AL1579">
        <v>0.62054327320354896</v>
      </c>
      <c r="AM1579" t="s">
        <v>321</v>
      </c>
    </row>
    <row r="1580" spans="1:39" x14ac:dyDescent="0.25">
      <c r="A1580" t="s">
        <v>321</v>
      </c>
      <c r="B1580" s="1" t="s">
        <v>94</v>
      </c>
      <c r="C1580" t="b">
        <v>1</v>
      </c>
      <c r="D1580" s="2">
        <v>45335</v>
      </c>
      <c r="E1580" t="s">
        <v>474</v>
      </c>
      <c r="F1580" s="2">
        <v>45335</v>
      </c>
      <c r="G1580" t="s">
        <v>94</v>
      </c>
      <c r="H1580" s="1" t="s">
        <v>328</v>
      </c>
      <c r="I1580" s="1" t="s">
        <v>96</v>
      </c>
      <c r="J1580">
        <v>0.50239259875249997</v>
      </c>
      <c r="K1580" t="s">
        <v>321</v>
      </c>
      <c r="L1580">
        <v>0</v>
      </c>
      <c r="M1580" t="s">
        <v>321</v>
      </c>
      <c r="N1580">
        <v>0.20409849281168899</v>
      </c>
      <c r="O1580" t="s">
        <v>321</v>
      </c>
      <c r="P1580">
        <v>0.70649109156418899</v>
      </c>
      <c r="Q1580" t="s">
        <v>321</v>
      </c>
      <c r="R1580">
        <v>0</v>
      </c>
      <c r="S1580" t="s">
        <v>321</v>
      </c>
      <c r="T1580">
        <v>0</v>
      </c>
      <c r="U1580" t="s">
        <v>321</v>
      </c>
      <c r="V1580">
        <v>0</v>
      </c>
      <c r="W1580" t="s">
        <v>321</v>
      </c>
      <c r="X1580">
        <v>0</v>
      </c>
      <c r="Y1580" t="s">
        <v>321</v>
      </c>
      <c r="Z1580">
        <v>0.50239259875249997</v>
      </c>
      <c r="AA1580" t="s">
        <v>321</v>
      </c>
      <c r="AB1580">
        <v>0</v>
      </c>
      <c r="AC1580" t="s">
        <v>321</v>
      </c>
      <c r="AD1580">
        <v>0.20409849281168899</v>
      </c>
      <c r="AE1580" t="s">
        <v>321</v>
      </c>
      <c r="AF1580">
        <v>0</v>
      </c>
      <c r="AG1580" t="s">
        <v>321</v>
      </c>
      <c r="AH1580">
        <v>0</v>
      </c>
      <c r="AI1580" t="s">
        <v>321</v>
      </c>
      <c r="AJ1580">
        <v>0.70649109156418899</v>
      </c>
      <c r="AK1580" t="s">
        <v>321</v>
      </c>
      <c r="AL1580">
        <v>0.70649109156418899</v>
      </c>
      <c r="AM1580" t="s">
        <v>321</v>
      </c>
    </row>
    <row r="1581" spans="1:39" x14ac:dyDescent="0.25">
      <c r="A1581" t="s">
        <v>321</v>
      </c>
      <c r="B1581" s="1" t="s">
        <v>94</v>
      </c>
      <c r="C1581" t="b">
        <v>1</v>
      </c>
      <c r="D1581" s="2">
        <v>45335</v>
      </c>
      <c r="E1581" t="s">
        <v>150</v>
      </c>
      <c r="F1581" s="2">
        <v>45335</v>
      </c>
      <c r="G1581" t="s">
        <v>95</v>
      </c>
      <c r="H1581" s="1" t="s">
        <v>328</v>
      </c>
      <c r="I1581" s="1" t="s">
        <v>96</v>
      </c>
      <c r="J1581">
        <v>0.177298362103708</v>
      </c>
      <c r="K1581" t="s">
        <v>321</v>
      </c>
      <c r="L1581">
        <v>0</v>
      </c>
      <c r="M1581" t="s">
        <v>321</v>
      </c>
      <c r="N1581">
        <v>0.33103879322528401</v>
      </c>
      <c r="O1581" t="s">
        <v>321</v>
      </c>
      <c r="P1581">
        <v>0.50833715532899204</v>
      </c>
      <c r="Q1581" t="s">
        <v>321</v>
      </c>
      <c r="R1581">
        <v>0</v>
      </c>
      <c r="S1581" t="s">
        <v>321</v>
      </c>
      <c r="T1581">
        <v>0</v>
      </c>
      <c r="U1581" t="s">
        <v>321</v>
      </c>
      <c r="V1581">
        <v>0</v>
      </c>
      <c r="W1581" t="s">
        <v>321</v>
      </c>
      <c r="X1581">
        <v>0</v>
      </c>
      <c r="Y1581" t="s">
        <v>321</v>
      </c>
      <c r="Z1581">
        <v>0.177298362103708</v>
      </c>
      <c r="AA1581" t="s">
        <v>321</v>
      </c>
      <c r="AB1581">
        <v>0</v>
      </c>
      <c r="AC1581" t="s">
        <v>321</v>
      </c>
      <c r="AD1581">
        <v>0.33103879322528401</v>
      </c>
      <c r="AE1581" t="s">
        <v>321</v>
      </c>
      <c r="AF1581">
        <v>0</v>
      </c>
      <c r="AG1581" t="s">
        <v>321</v>
      </c>
      <c r="AH1581">
        <v>0</v>
      </c>
      <c r="AI1581" t="s">
        <v>321</v>
      </c>
      <c r="AJ1581">
        <v>0.50833715532899204</v>
      </c>
      <c r="AK1581" t="s">
        <v>321</v>
      </c>
      <c r="AL1581">
        <v>0.50833715532899204</v>
      </c>
      <c r="AM1581" t="s">
        <v>321</v>
      </c>
    </row>
    <row r="1582" spans="1:39" x14ac:dyDescent="0.25">
      <c r="A1582" t="s">
        <v>321</v>
      </c>
      <c r="B1582" s="1" t="s">
        <v>94</v>
      </c>
      <c r="C1582" t="b">
        <v>1</v>
      </c>
      <c r="D1582" s="2">
        <v>45336</v>
      </c>
      <c r="E1582" t="s">
        <v>54</v>
      </c>
      <c r="F1582" s="2">
        <v>45336</v>
      </c>
      <c r="G1582" t="s">
        <v>95</v>
      </c>
      <c r="H1582" s="1" t="s">
        <v>328</v>
      </c>
      <c r="I1582" s="1" t="s">
        <v>96</v>
      </c>
      <c r="J1582">
        <v>0.19799614249549999</v>
      </c>
      <c r="K1582" t="s">
        <v>321</v>
      </c>
      <c r="L1582">
        <v>0</v>
      </c>
      <c r="M1582" t="s">
        <v>321</v>
      </c>
      <c r="N1582">
        <v>0.88161946544155101</v>
      </c>
      <c r="O1582" t="s">
        <v>321</v>
      </c>
      <c r="P1582">
        <v>1.0796156079370509</v>
      </c>
      <c r="Q1582" t="s">
        <v>321</v>
      </c>
      <c r="R1582">
        <v>0</v>
      </c>
      <c r="S1582" t="s">
        <v>321</v>
      </c>
      <c r="T1582">
        <v>0</v>
      </c>
      <c r="U1582" t="s">
        <v>321</v>
      </c>
      <c r="V1582">
        <v>0</v>
      </c>
      <c r="W1582" t="s">
        <v>321</v>
      </c>
      <c r="X1582">
        <v>0</v>
      </c>
      <c r="Y1582" t="s">
        <v>321</v>
      </c>
      <c r="Z1582">
        <v>0.19799614249549999</v>
      </c>
      <c r="AA1582" t="s">
        <v>321</v>
      </c>
      <c r="AB1582">
        <v>0</v>
      </c>
      <c r="AC1582" t="s">
        <v>321</v>
      </c>
      <c r="AD1582">
        <v>0.88161946544155101</v>
      </c>
      <c r="AE1582" t="s">
        <v>321</v>
      </c>
      <c r="AF1582">
        <v>0</v>
      </c>
      <c r="AG1582" t="s">
        <v>321</v>
      </c>
      <c r="AH1582">
        <v>0</v>
      </c>
      <c r="AI1582" t="s">
        <v>321</v>
      </c>
      <c r="AJ1582">
        <v>1.0796156079370509</v>
      </c>
      <c r="AK1582" t="s">
        <v>321</v>
      </c>
      <c r="AL1582">
        <v>1.0796156079370509</v>
      </c>
      <c r="AM1582" t="s">
        <v>321</v>
      </c>
    </row>
    <row r="1583" spans="1:39" x14ac:dyDescent="0.25">
      <c r="A1583" t="s">
        <v>321</v>
      </c>
      <c r="B1583" s="1" t="s">
        <v>94</v>
      </c>
      <c r="C1583" t="b">
        <v>1</v>
      </c>
      <c r="D1583" s="2">
        <v>45336</v>
      </c>
      <c r="E1583" t="s">
        <v>53</v>
      </c>
      <c r="F1583" s="2">
        <v>45336</v>
      </c>
      <c r="G1583" t="s">
        <v>95</v>
      </c>
      <c r="H1583" s="1" t="s">
        <v>483</v>
      </c>
      <c r="I1583" s="1" t="s">
        <v>484</v>
      </c>
      <c r="J1583">
        <v>0.48647555525000002</v>
      </c>
      <c r="K1583" t="s">
        <v>321</v>
      </c>
      <c r="L1583">
        <v>0</v>
      </c>
      <c r="M1583" t="s">
        <v>321</v>
      </c>
      <c r="N1583">
        <v>0.42937758170458501</v>
      </c>
      <c r="O1583" t="s">
        <v>321</v>
      </c>
      <c r="P1583">
        <v>0.91585313695458503</v>
      </c>
      <c r="Q1583" t="s">
        <v>321</v>
      </c>
      <c r="R1583">
        <v>0</v>
      </c>
      <c r="S1583" t="s">
        <v>321</v>
      </c>
      <c r="T1583">
        <v>0</v>
      </c>
      <c r="U1583" t="s">
        <v>321</v>
      </c>
      <c r="V1583">
        <v>0</v>
      </c>
      <c r="W1583" t="s">
        <v>321</v>
      </c>
      <c r="X1583">
        <v>0</v>
      </c>
      <c r="Y1583" t="s">
        <v>321</v>
      </c>
      <c r="Z1583">
        <v>0.48647555525000002</v>
      </c>
      <c r="AA1583" t="s">
        <v>321</v>
      </c>
      <c r="AB1583">
        <v>0</v>
      </c>
      <c r="AC1583" t="s">
        <v>321</v>
      </c>
      <c r="AD1583">
        <v>0.42937758170458501</v>
      </c>
      <c r="AE1583" t="s">
        <v>321</v>
      </c>
      <c r="AF1583">
        <v>0</v>
      </c>
      <c r="AG1583" t="s">
        <v>321</v>
      </c>
      <c r="AH1583">
        <v>0</v>
      </c>
      <c r="AI1583" t="s">
        <v>321</v>
      </c>
      <c r="AJ1583">
        <v>0.91585313695458503</v>
      </c>
      <c r="AK1583" t="s">
        <v>321</v>
      </c>
      <c r="AL1583">
        <v>0.91585313695458503</v>
      </c>
      <c r="AM1583" t="s">
        <v>321</v>
      </c>
    </row>
    <row r="1584" spans="1:39" x14ac:dyDescent="0.25">
      <c r="A1584" t="s">
        <v>321</v>
      </c>
      <c r="B1584" s="1" t="s">
        <v>94</v>
      </c>
      <c r="C1584" t="b">
        <v>1</v>
      </c>
      <c r="D1584" s="2">
        <v>45336</v>
      </c>
      <c r="E1584" t="s">
        <v>58</v>
      </c>
      <c r="F1584" s="2">
        <v>45336</v>
      </c>
      <c r="G1584" t="s">
        <v>95</v>
      </c>
      <c r="H1584" s="1" t="s">
        <v>328</v>
      </c>
      <c r="I1584" s="1" t="s">
        <v>96</v>
      </c>
      <c r="J1584">
        <v>0.19966156025699999</v>
      </c>
      <c r="K1584" t="s">
        <v>321</v>
      </c>
      <c r="L1584">
        <v>0</v>
      </c>
      <c r="M1584" t="s">
        <v>321</v>
      </c>
      <c r="N1584">
        <v>0.65439297835144195</v>
      </c>
      <c r="O1584" t="s">
        <v>321</v>
      </c>
      <c r="P1584">
        <v>0.85405453860844205</v>
      </c>
      <c r="Q1584" t="s">
        <v>321</v>
      </c>
      <c r="R1584">
        <v>0</v>
      </c>
      <c r="S1584" t="s">
        <v>321</v>
      </c>
      <c r="T1584">
        <v>0</v>
      </c>
      <c r="U1584" t="s">
        <v>321</v>
      </c>
      <c r="V1584">
        <v>0</v>
      </c>
      <c r="W1584" t="s">
        <v>321</v>
      </c>
      <c r="X1584">
        <v>0</v>
      </c>
      <c r="Y1584" t="s">
        <v>321</v>
      </c>
      <c r="Z1584">
        <v>0.19966156025699999</v>
      </c>
      <c r="AA1584" t="s">
        <v>321</v>
      </c>
      <c r="AB1584">
        <v>0</v>
      </c>
      <c r="AC1584" t="s">
        <v>321</v>
      </c>
      <c r="AD1584">
        <v>0.65439297835144195</v>
      </c>
      <c r="AE1584" t="s">
        <v>321</v>
      </c>
      <c r="AF1584">
        <v>0</v>
      </c>
      <c r="AG1584" t="s">
        <v>321</v>
      </c>
      <c r="AH1584">
        <v>0</v>
      </c>
      <c r="AI1584" t="s">
        <v>321</v>
      </c>
      <c r="AJ1584">
        <v>0.85405453860844205</v>
      </c>
      <c r="AK1584" t="s">
        <v>321</v>
      </c>
      <c r="AL1584">
        <v>0.85405453860844205</v>
      </c>
      <c r="AM1584" t="s">
        <v>321</v>
      </c>
    </row>
    <row r="1585" spans="1:39" x14ac:dyDescent="0.25">
      <c r="A1585" t="s">
        <v>321</v>
      </c>
      <c r="B1585" s="1" t="s">
        <v>94</v>
      </c>
      <c r="C1585" t="b">
        <v>1</v>
      </c>
      <c r="D1585" s="2">
        <v>45336</v>
      </c>
      <c r="E1585" t="s">
        <v>471</v>
      </c>
      <c r="F1585" s="2">
        <v>45336</v>
      </c>
      <c r="G1585" t="s">
        <v>95</v>
      </c>
      <c r="H1585" s="1" t="s">
        <v>328</v>
      </c>
      <c r="I1585" s="1" t="s">
        <v>96</v>
      </c>
      <c r="J1585">
        <v>0.58893621416801001</v>
      </c>
      <c r="K1585" t="s">
        <v>321</v>
      </c>
      <c r="L1585">
        <v>0</v>
      </c>
      <c r="M1585" t="s">
        <v>321</v>
      </c>
      <c r="N1585">
        <v>0.42231098104958198</v>
      </c>
      <c r="O1585" t="s">
        <v>321</v>
      </c>
      <c r="P1585">
        <v>1.0112471952175921</v>
      </c>
      <c r="Q1585" t="s">
        <v>321</v>
      </c>
      <c r="R1585">
        <v>0</v>
      </c>
      <c r="S1585" t="s">
        <v>321</v>
      </c>
      <c r="T1585">
        <v>0</v>
      </c>
      <c r="U1585" t="s">
        <v>321</v>
      </c>
      <c r="V1585">
        <v>0</v>
      </c>
      <c r="W1585" t="s">
        <v>321</v>
      </c>
      <c r="X1585">
        <v>0</v>
      </c>
      <c r="Y1585" t="s">
        <v>321</v>
      </c>
      <c r="Z1585">
        <v>0.58893621416801001</v>
      </c>
      <c r="AA1585" t="s">
        <v>321</v>
      </c>
      <c r="AB1585">
        <v>0</v>
      </c>
      <c r="AC1585" t="s">
        <v>321</v>
      </c>
      <c r="AD1585">
        <v>0.42231098104958198</v>
      </c>
      <c r="AE1585" t="s">
        <v>321</v>
      </c>
      <c r="AF1585">
        <v>0</v>
      </c>
      <c r="AG1585" t="s">
        <v>321</v>
      </c>
      <c r="AH1585">
        <v>0</v>
      </c>
      <c r="AI1585" t="s">
        <v>321</v>
      </c>
      <c r="AJ1585">
        <v>1.0112471952175921</v>
      </c>
      <c r="AK1585" t="s">
        <v>321</v>
      </c>
      <c r="AL1585">
        <v>1.0112471952175921</v>
      </c>
      <c r="AM1585" t="s">
        <v>321</v>
      </c>
    </row>
    <row r="1586" spans="1:39" x14ac:dyDescent="0.25">
      <c r="A1586" t="s">
        <v>321</v>
      </c>
      <c r="B1586" s="1" t="s">
        <v>94</v>
      </c>
      <c r="C1586" t="b">
        <v>1</v>
      </c>
      <c r="D1586" s="2">
        <v>45336</v>
      </c>
      <c r="E1586" t="s">
        <v>57</v>
      </c>
      <c r="F1586" s="2">
        <v>45336</v>
      </c>
      <c r="G1586" t="s">
        <v>95</v>
      </c>
      <c r="H1586" s="1" t="s">
        <v>328</v>
      </c>
      <c r="I1586" s="1" t="s">
        <v>96</v>
      </c>
      <c r="J1586">
        <v>9.2631924001179995E-3</v>
      </c>
      <c r="K1586" t="s">
        <v>321</v>
      </c>
      <c r="L1586">
        <v>0</v>
      </c>
      <c r="M1586" t="s">
        <v>321</v>
      </c>
      <c r="N1586">
        <v>0.75227233255008297</v>
      </c>
      <c r="O1586" t="s">
        <v>321</v>
      </c>
      <c r="P1586">
        <v>0.76153552495020105</v>
      </c>
      <c r="Q1586" t="s">
        <v>321</v>
      </c>
      <c r="R1586">
        <v>0</v>
      </c>
      <c r="S1586" t="s">
        <v>321</v>
      </c>
      <c r="T1586">
        <v>0</v>
      </c>
      <c r="U1586" t="s">
        <v>321</v>
      </c>
      <c r="V1586">
        <v>0</v>
      </c>
      <c r="W1586" t="s">
        <v>321</v>
      </c>
      <c r="X1586">
        <v>0</v>
      </c>
      <c r="Y1586" t="s">
        <v>321</v>
      </c>
      <c r="Z1586">
        <v>9.2631924001179995E-3</v>
      </c>
      <c r="AA1586" t="s">
        <v>321</v>
      </c>
      <c r="AB1586">
        <v>0</v>
      </c>
      <c r="AC1586" t="s">
        <v>321</v>
      </c>
      <c r="AD1586">
        <v>0.75227233255008297</v>
      </c>
      <c r="AE1586" t="s">
        <v>321</v>
      </c>
      <c r="AF1586">
        <v>0</v>
      </c>
      <c r="AG1586" t="s">
        <v>321</v>
      </c>
      <c r="AH1586">
        <v>0</v>
      </c>
      <c r="AI1586" t="s">
        <v>321</v>
      </c>
      <c r="AJ1586">
        <v>0.76153552495020105</v>
      </c>
      <c r="AK1586" t="s">
        <v>321</v>
      </c>
      <c r="AL1586">
        <v>0.76153552495020105</v>
      </c>
      <c r="AM1586" t="s">
        <v>321</v>
      </c>
    </row>
    <row r="1587" spans="1:39" x14ac:dyDescent="0.25">
      <c r="A1587" t="s">
        <v>321</v>
      </c>
      <c r="B1587" s="1" t="s">
        <v>94</v>
      </c>
      <c r="C1587" t="b">
        <v>1</v>
      </c>
      <c r="D1587" s="2">
        <v>45336</v>
      </c>
      <c r="E1587" t="s">
        <v>55</v>
      </c>
      <c r="F1587" s="2">
        <v>45336</v>
      </c>
      <c r="G1587" t="s">
        <v>95</v>
      </c>
      <c r="H1587" s="1" t="s">
        <v>483</v>
      </c>
      <c r="I1587" s="1" t="s">
        <v>484</v>
      </c>
      <c r="J1587">
        <v>0.12770873325250001</v>
      </c>
      <c r="K1587" t="s">
        <v>321</v>
      </c>
      <c r="L1587">
        <v>0</v>
      </c>
      <c r="M1587" t="s">
        <v>321</v>
      </c>
      <c r="N1587">
        <v>0.57479855112424705</v>
      </c>
      <c r="O1587" t="s">
        <v>321</v>
      </c>
      <c r="P1587">
        <v>0.70250728437674703</v>
      </c>
      <c r="Q1587" t="s">
        <v>321</v>
      </c>
      <c r="R1587">
        <v>0</v>
      </c>
      <c r="S1587" t="s">
        <v>321</v>
      </c>
      <c r="T1587">
        <v>0</v>
      </c>
      <c r="U1587" t="s">
        <v>321</v>
      </c>
      <c r="V1587">
        <v>0</v>
      </c>
      <c r="W1587" t="s">
        <v>321</v>
      </c>
      <c r="X1587">
        <v>0</v>
      </c>
      <c r="Y1587" t="s">
        <v>321</v>
      </c>
      <c r="Z1587">
        <v>0.12770873325250001</v>
      </c>
      <c r="AA1587" t="s">
        <v>321</v>
      </c>
      <c r="AB1587">
        <v>0</v>
      </c>
      <c r="AC1587" t="s">
        <v>321</v>
      </c>
      <c r="AD1587">
        <v>0.57479855112424705</v>
      </c>
      <c r="AE1587" t="s">
        <v>321</v>
      </c>
      <c r="AF1587">
        <v>0</v>
      </c>
      <c r="AG1587" t="s">
        <v>321</v>
      </c>
      <c r="AH1587">
        <v>0</v>
      </c>
      <c r="AI1587" t="s">
        <v>321</v>
      </c>
      <c r="AJ1587">
        <v>0.70250728437674703</v>
      </c>
      <c r="AK1587" t="s">
        <v>321</v>
      </c>
      <c r="AL1587">
        <v>0.70250728437674703</v>
      </c>
      <c r="AM1587" t="s">
        <v>321</v>
      </c>
    </row>
    <row r="1588" spans="1:39" x14ac:dyDescent="0.25">
      <c r="A1588" t="s">
        <v>321</v>
      </c>
      <c r="B1588" s="1" t="s">
        <v>94</v>
      </c>
      <c r="C1588" t="b">
        <v>1</v>
      </c>
      <c r="D1588" s="2">
        <v>45336</v>
      </c>
      <c r="E1588" t="s">
        <v>60</v>
      </c>
      <c r="F1588" s="2">
        <v>45336</v>
      </c>
      <c r="G1588" t="s">
        <v>95</v>
      </c>
      <c r="H1588" s="1" t="s">
        <v>483</v>
      </c>
      <c r="I1588" s="1" t="s">
        <v>484</v>
      </c>
      <c r="J1588">
        <v>0.19398781201900001</v>
      </c>
      <c r="K1588" t="s">
        <v>321</v>
      </c>
      <c r="L1588">
        <v>0</v>
      </c>
      <c r="M1588" t="s">
        <v>321</v>
      </c>
      <c r="N1588">
        <v>0.44458314373737301</v>
      </c>
      <c r="O1588" t="s">
        <v>321</v>
      </c>
      <c r="P1588">
        <v>0.63857095575637302</v>
      </c>
      <c r="Q1588" t="s">
        <v>321</v>
      </c>
      <c r="R1588">
        <v>0</v>
      </c>
      <c r="S1588" t="s">
        <v>321</v>
      </c>
      <c r="T1588">
        <v>0</v>
      </c>
      <c r="U1588" t="s">
        <v>321</v>
      </c>
      <c r="V1588">
        <v>0</v>
      </c>
      <c r="W1588" t="s">
        <v>321</v>
      </c>
      <c r="X1588">
        <v>0</v>
      </c>
      <c r="Y1588" t="s">
        <v>321</v>
      </c>
      <c r="Z1588">
        <v>0.19398781201900001</v>
      </c>
      <c r="AA1588" t="s">
        <v>321</v>
      </c>
      <c r="AB1588">
        <v>0</v>
      </c>
      <c r="AC1588" t="s">
        <v>321</v>
      </c>
      <c r="AD1588">
        <v>0.44458314373737301</v>
      </c>
      <c r="AE1588" t="s">
        <v>321</v>
      </c>
      <c r="AF1588">
        <v>0</v>
      </c>
      <c r="AG1588" t="s">
        <v>321</v>
      </c>
      <c r="AH1588">
        <v>0</v>
      </c>
      <c r="AI1588" t="s">
        <v>321</v>
      </c>
      <c r="AJ1588">
        <v>0.63857095575637302</v>
      </c>
      <c r="AK1588" t="s">
        <v>321</v>
      </c>
      <c r="AL1588">
        <v>0.63857095575637302</v>
      </c>
      <c r="AM1588" t="s">
        <v>321</v>
      </c>
    </row>
    <row r="1589" spans="1:39" x14ac:dyDescent="0.25">
      <c r="A1589" t="s">
        <v>321</v>
      </c>
      <c r="B1589" s="1" t="s">
        <v>94</v>
      </c>
      <c r="C1589" t="b">
        <v>1</v>
      </c>
      <c r="D1589" s="2">
        <v>45336</v>
      </c>
      <c r="E1589" t="s">
        <v>61</v>
      </c>
      <c r="F1589" s="2">
        <v>45336</v>
      </c>
      <c r="G1589" t="s">
        <v>95</v>
      </c>
      <c r="H1589" s="1" t="s">
        <v>328</v>
      </c>
      <c r="I1589" s="1" t="s">
        <v>96</v>
      </c>
      <c r="J1589">
        <v>0.13463345534099999</v>
      </c>
      <c r="K1589" t="s">
        <v>321</v>
      </c>
      <c r="L1589">
        <v>0</v>
      </c>
      <c r="M1589" t="s">
        <v>321</v>
      </c>
      <c r="N1589">
        <v>0.493225775582389</v>
      </c>
      <c r="O1589" t="s">
        <v>321</v>
      </c>
      <c r="P1589">
        <v>0.62785923092338902</v>
      </c>
      <c r="Q1589" t="s">
        <v>321</v>
      </c>
      <c r="R1589">
        <v>0</v>
      </c>
      <c r="S1589" t="s">
        <v>321</v>
      </c>
      <c r="T1589">
        <v>0</v>
      </c>
      <c r="U1589" t="s">
        <v>321</v>
      </c>
      <c r="V1589">
        <v>0</v>
      </c>
      <c r="W1589" t="s">
        <v>321</v>
      </c>
      <c r="X1589">
        <v>0</v>
      </c>
      <c r="Y1589" t="s">
        <v>321</v>
      </c>
      <c r="Z1589">
        <v>0.13463345534099999</v>
      </c>
      <c r="AA1589" t="s">
        <v>321</v>
      </c>
      <c r="AB1589">
        <v>0</v>
      </c>
      <c r="AC1589" t="s">
        <v>321</v>
      </c>
      <c r="AD1589">
        <v>0.493225775582389</v>
      </c>
      <c r="AE1589" t="s">
        <v>321</v>
      </c>
      <c r="AF1589">
        <v>0</v>
      </c>
      <c r="AG1589" t="s">
        <v>321</v>
      </c>
      <c r="AH1589">
        <v>0</v>
      </c>
      <c r="AI1589" t="s">
        <v>321</v>
      </c>
      <c r="AJ1589">
        <v>0.62785923092338902</v>
      </c>
      <c r="AK1589" t="s">
        <v>321</v>
      </c>
      <c r="AL1589">
        <v>0.62785923092338902</v>
      </c>
      <c r="AM1589" t="s">
        <v>321</v>
      </c>
    </row>
    <row r="1590" spans="1:39" x14ac:dyDescent="0.25">
      <c r="A1590" t="s">
        <v>321</v>
      </c>
      <c r="B1590" s="1" t="s">
        <v>94</v>
      </c>
      <c r="C1590" t="b">
        <v>1</v>
      </c>
      <c r="D1590" s="2">
        <v>45336</v>
      </c>
      <c r="E1590" t="s">
        <v>474</v>
      </c>
      <c r="F1590" s="2">
        <v>45336</v>
      </c>
      <c r="G1590" t="s">
        <v>94</v>
      </c>
      <c r="H1590" s="1" t="s">
        <v>328</v>
      </c>
      <c r="I1590" s="1" t="s">
        <v>96</v>
      </c>
      <c r="J1590">
        <v>0.52434198454000003</v>
      </c>
      <c r="K1590" t="s">
        <v>321</v>
      </c>
      <c r="L1590">
        <v>0</v>
      </c>
      <c r="M1590" t="s">
        <v>321</v>
      </c>
      <c r="N1590">
        <v>0.213546002832778</v>
      </c>
      <c r="O1590" t="s">
        <v>321</v>
      </c>
      <c r="P1590">
        <v>0.73788798737277805</v>
      </c>
      <c r="Q1590" t="s">
        <v>321</v>
      </c>
      <c r="R1590">
        <v>0</v>
      </c>
      <c r="S1590" t="s">
        <v>321</v>
      </c>
      <c r="T1590">
        <v>0</v>
      </c>
      <c r="U1590" t="s">
        <v>321</v>
      </c>
      <c r="V1590">
        <v>0</v>
      </c>
      <c r="W1590" t="s">
        <v>321</v>
      </c>
      <c r="X1590">
        <v>0</v>
      </c>
      <c r="Y1590" t="s">
        <v>321</v>
      </c>
      <c r="Z1590">
        <v>0.52434198454000003</v>
      </c>
      <c r="AA1590" t="s">
        <v>321</v>
      </c>
      <c r="AB1590">
        <v>0</v>
      </c>
      <c r="AC1590" t="s">
        <v>321</v>
      </c>
      <c r="AD1590">
        <v>0.213546002832778</v>
      </c>
      <c r="AE1590" t="s">
        <v>321</v>
      </c>
      <c r="AF1590">
        <v>0</v>
      </c>
      <c r="AG1590" t="s">
        <v>321</v>
      </c>
      <c r="AH1590">
        <v>0</v>
      </c>
      <c r="AI1590" t="s">
        <v>321</v>
      </c>
      <c r="AJ1590">
        <v>0.73788798737277805</v>
      </c>
      <c r="AK1590" t="s">
        <v>321</v>
      </c>
      <c r="AL1590">
        <v>0.73788798737277805</v>
      </c>
      <c r="AM1590" t="s">
        <v>321</v>
      </c>
    </row>
    <row r="1591" spans="1:39" x14ac:dyDescent="0.25">
      <c r="A1591" t="s">
        <v>321</v>
      </c>
      <c r="B1591" s="1" t="s">
        <v>94</v>
      </c>
      <c r="C1591" t="b">
        <v>1</v>
      </c>
      <c r="D1591" s="2">
        <v>45336</v>
      </c>
      <c r="E1591" t="s">
        <v>150</v>
      </c>
      <c r="F1591" s="2">
        <v>45336</v>
      </c>
      <c r="G1591" t="s">
        <v>95</v>
      </c>
      <c r="H1591" s="1" t="s">
        <v>328</v>
      </c>
      <c r="I1591" s="1" t="s">
        <v>96</v>
      </c>
      <c r="J1591">
        <v>0.18581211608000001</v>
      </c>
      <c r="K1591" t="s">
        <v>321</v>
      </c>
      <c r="L1591">
        <v>0</v>
      </c>
      <c r="M1591" t="s">
        <v>321</v>
      </c>
      <c r="N1591">
        <v>0.34351637639070298</v>
      </c>
      <c r="O1591" t="s">
        <v>321</v>
      </c>
      <c r="P1591">
        <v>0.52932849247070302</v>
      </c>
      <c r="Q1591" t="s">
        <v>321</v>
      </c>
      <c r="R1591">
        <v>0</v>
      </c>
      <c r="S1591" t="s">
        <v>321</v>
      </c>
      <c r="T1591">
        <v>0</v>
      </c>
      <c r="U1591" t="s">
        <v>321</v>
      </c>
      <c r="V1591">
        <v>0</v>
      </c>
      <c r="W1591" t="s">
        <v>321</v>
      </c>
      <c r="X1591">
        <v>0</v>
      </c>
      <c r="Y1591" t="s">
        <v>321</v>
      </c>
      <c r="Z1591">
        <v>0.18581211608000001</v>
      </c>
      <c r="AA1591" t="s">
        <v>321</v>
      </c>
      <c r="AB1591">
        <v>0</v>
      </c>
      <c r="AC1591" t="s">
        <v>321</v>
      </c>
      <c r="AD1591">
        <v>0.34351637639070298</v>
      </c>
      <c r="AE1591" t="s">
        <v>321</v>
      </c>
      <c r="AF1591">
        <v>0</v>
      </c>
      <c r="AG1591" t="s">
        <v>321</v>
      </c>
      <c r="AH1591">
        <v>0</v>
      </c>
      <c r="AI1591" t="s">
        <v>321</v>
      </c>
      <c r="AJ1591">
        <v>0.52932849247070302</v>
      </c>
      <c r="AK1591" t="s">
        <v>321</v>
      </c>
      <c r="AL1591">
        <v>0.52932849247070302</v>
      </c>
      <c r="AM1591" t="s">
        <v>321</v>
      </c>
    </row>
    <row r="1592" spans="1:39" x14ac:dyDescent="0.25">
      <c r="A1592" t="s">
        <v>321</v>
      </c>
      <c r="B1592" s="1" t="s">
        <v>94</v>
      </c>
      <c r="C1592" t="b">
        <v>1</v>
      </c>
      <c r="D1592" s="2">
        <v>45337</v>
      </c>
      <c r="E1592" t="s">
        <v>54</v>
      </c>
      <c r="F1592" s="2">
        <v>45337</v>
      </c>
      <c r="G1592" t="s">
        <v>95</v>
      </c>
      <c r="H1592" s="1" t="s">
        <v>328</v>
      </c>
      <c r="I1592" s="1" t="s">
        <v>96</v>
      </c>
      <c r="J1592">
        <v>0.26947139870417802</v>
      </c>
      <c r="K1592" t="s">
        <v>321</v>
      </c>
      <c r="L1592">
        <v>0</v>
      </c>
      <c r="M1592" t="s">
        <v>321</v>
      </c>
      <c r="N1592">
        <v>1.289716592996649</v>
      </c>
      <c r="O1592" t="s">
        <v>321</v>
      </c>
      <c r="P1592">
        <v>1.5591879917008269</v>
      </c>
      <c r="Q1592" t="s">
        <v>321</v>
      </c>
      <c r="R1592">
        <v>0</v>
      </c>
      <c r="S1592" t="s">
        <v>321</v>
      </c>
      <c r="T1592">
        <v>0</v>
      </c>
      <c r="U1592" t="s">
        <v>321</v>
      </c>
      <c r="V1592">
        <v>0</v>
      </c>
      <c r="W1592" t="s">
        <v>321</v>
      </c>
      <c r="X1592">
        <v>0</v>
      </c>
      <c r="Y1592" t="s">
        <v>321</v>
      </c>
      <c r="Z1592">
        <v>0.26947139870417802</v>
      </c>
      <c r="AA1592" t="s">
        <v>321</v>
      </c>
      <c r="AB1592">
        <v>0</v>
      </c>
      <c r="AC1592" t="s">
        <v>321</v>
      </c>
      <c r="AD1592">
        <v>1.289716592996649</v>
      </c>
      <c r="AE1592" t="s">
        <v>321</v>
      </c>
      <c r="AF1592">
        <v>0</v>
      </c>
      <c r="AG1592" t="s">
        <v>321</v>
      </c>
      <c r="AH1592">
        <v>0</v>
      </c>
      <c r="AI1592" t="s">
        <v>321</v>
      </c>
      <c r="AJ1592">
        <v>1.5591879917008269</v>
      </c>
      <c r="AK1592" t="s">
        <v>321</v>
      </c>
      <c r="AL1592">
        <v>1.5591879917008269</v>
      </c>
      <c r="AM1592" t="s">
        <v>321</v>
      </c>
    </row>
    <row r="1593" spans="1:39" x14ac:dyDescent="0.25">
      <c r="A1593" t="s">
        <v>321</v>
      </c>
      <c r="B1593" s="1" t="s">
        <v>94</v>
      </c>
      <c r="C1593" t="b">
        <v>1</v>
      </c>
      <c r="D1593" s="2">
        <v>45337</v>
      </c>
      <c r="E1593" t="s">
        <v>53</v>
      </c>
      <c r="F1593" s="2">
        <v>45337</v>
      </c>
      <c r="G1593" t="s">
        <v>95</v>
      </c>
      <c r="H1593" s="1" t="s">
        <v>483</v>
      </c>
      <c r="I1593" s="1" t="s">
        <v>484</v>
      </c>
      <c r="J1593">
        <v>0.99225695721797202</v>
      </c>
      <c r="K1593" t="s">
        <v>321</v>
      </c>
      <c r="L1593">
        <v>0</v>
      </c>
      <c r="M1593" t="s">
        <v>321</v>
      </c>
      <c r="N1593">
        <v>0.77892247233460699</v>
      </c>
      <c r="O1593" t="s">
        <v>321</v>
      </c>
      <c r="P1593">
        <v>1.7711794295525789</v>
      </c>
      <c r="Q1593" t="s">
        <v>321</v>
      </c>
      <c r="R1593">
        <v>0</v>
      </c>
      <c r="S1593" t="s">
        <v>321</v>
      </c>
      <c r="T1593">
        <v>0</v>
      </c>
      <c r="U1593" t="s">
        <v>321</v>
      </c>
      <c r="V1593">
        <v>0</v>
      </c>
      <c r="W1593" t="s">
        <v>321</v>
      </c>
      <c r="X1593">
        <v>0</v>
      </c>
      <c r="Y1593" t="s">
        <v>321</v>
      </c>
      <c r="Z1593">
        <v>0.99225695721797202</v>
      </c>
      <c r="AA1593" t="s">
        <v>321</v>
      </c>
      <c r="AB1593">
        <v>0</v>
      </c>
      <c r="AC1593" t="s">
        <v>321</v>
      </c>
      <c r="AD1593">
        <v>0.77892247233460699</v>
      </c>
      <c r="AE1593" t="s">
        <v>321</v>
      </c>
      <c r="AF1593">
        <v>0</v>
      </c>
      <c r="AG1593" t="s">
        <v>321</v>
      </c>
      <c r="AH1593">
        <v>0</v>
      </c>
      <c r="AI1593" t="s">
        <v>321</v>
      </c>
      <c r="AJ1593">
        <v>1.7711794295525789</v>
      </c>
      <c r="AK1593" t="s">
        <v>321</v>
      </c>
      <c r="AL1593">
        <v>1.7711794295525789</v>
      </c>
      <c r="AM1593" t="s">
        <v>321</v>
      </c>
    </row>
    <row r="1594" spans="1:39" x14ac:dyDescent="0.25">
      <c r="A1594" t="s">
        <v>321</v>
      </c>
      <c r="B1594" s="1" t="s">
        <v>94</v>
      </c>
      <c r="C1594" t="b">
        <v>1</v>
      </c>
      <c r="D1594" s="2">
        <v>45337</v>
      </c>
      <c r="E1594" t="s">
        <v>58</v>
      </c>
      <c r="F1594" s="2">
        <v>45337</v>
      </c>
      <c r="G1594" t="s">
        <v>95</v>
      </c>
      <c r="H1594" s="1" t="s">
        <v>328</v>
      </c>
      <c r="I1594" s="1" t="s">
        <v>96</v>
      </c>
      <c r="J1594">
        <v>0.18381930571407201</v>
      </c>
      <c r="K1594" t="s">
        <v>321</v>
      </c>
      <c r="L1594">
        <v>0</v>
      </c>
      <c r="M1594" t="s">
        <v>321</v>
      </c>
      <c r="N1594">
        <v>0.61232418961138202</v>
      </c>
      <c r="O1594" t="s">
        <v>321</v>
      </c>
      <c r="P1594">
        <v>0.79614349532545403</v>
      </c>
      <c r="Q1594" t="s">
        <v>321</v>
      </c>
      <c r="R1594">
        <v>0</v>
      </c>
      <c r="S1594" t="s">
        <v>321</v>
      </c>
      <c r="T1594">
        <v>0</v>
      </c>
      <c r="U1594" t="s">
        <v>321</v>
      </c>
      <c r="V1594">
        <v>0</v>
      </c>
      <c r="W1594" t="s">
        <v>321</v>
      </c>
      <c r="X1594">
        <v>0</v>
      </c>
      <c r="Y1594" t="s">
        <v>321</v>
      </c>
      <c r="Z1594">
        <v>0.18381930571407201</v>
      </c>
      <c r="AA1594" t="s">
        <v>321</v>
      </c>
      <c r="AB1594">
        <v>0</v>
      </c>
      <c r="AC1594" t="s">
        <v>321</v>
      </c>
      <c r="AD1594">
        <v>0.61232418961138202</v>
      </c>
      <c r="AE1594" t="s">
        <v>321</v>
      </c>
      <c r="AF1594">
        <v>0</v>
      </c>
      <c r="AG1594" t="s">
        <v>321</v>
      </c>
      <c r="AH1594">
        <v>0</v>
      </c>
      <c r="AI1594" t="s">
        <v>321</v>
      </c>
      <c r="AJ1594">
        <v>0.79614349532545403</v>
      </c>
      <c r="AK1594" t="s">
        <v>321</v>
      </c>
      <c r="AL1594">
        <v>0.79614349532545403</v>
      </c>
      <c r="AM1594" t="s">
        <v>321</v>
      </c>
    </row>
    <row r="1595" spans="1:39" x14ac:dyDescent="0.25">
      <c r="A1595" t="s">
        <v>321</v>
      </c>
      <c r="B1595" s="1" t="s">
        <v>94</v>
      </c>
      <c r="C1595" t="b">
        <v>1</v>
      </c>
      <c r="D1595" s="2">
        <v>45337</v>
      </c>
      <c r="E1595" t="s">
        <v>471</v>
      </c>
      <c r="F1595" s="2">
        <v>45337</v>
      </c>
      <c r="G1595" t="s">
        <v>95</v>
      </c>
      <c r="H1595" s="1" t="s">
        <v>328</v>
      </c>
      <c r="I1595" s="1" t="s">
        <v>96</v>
      </c>
      <c r="J1595">
        <v>1.2113577401320681</v>
      </c>
      <c r="K1595" t="s">
        <v>321</v>
      </c>
      <c r="L1595">
        <v>0</v>
      </c>
      <c r="M1595" t="s">
        <v>321</v>
      </c>
      <c r="N1595">
        <v>0.70445759543100495</v>
      </c>
      <c r="O1595" t="s">
        <v>321</v>
      </c>
      <c r="P1595">
        <v>1.9158153355630729</v>
      </c>
      <c r="Q1595" t="s">
        <v>321</v>
      </c>
      <c r="R1595">
        <v>0</v>
      </c>
      <c r="S1595" t="s">
        <v>321</v>
      </c>
      <c r="T1595">
        <v>0</v>
      </c>
      <c r="U1595" t="s">
        <v>321</v>
      </c>
      <c r="V1595">
        <v>0</v>
      </c>
      <c r="W1595" t="s">
        <v>321</v>
      </c>
      <c r="X1595">
        <v>0</v>
      </c>
      <c r="Y1595" t="s">
        <v>321</v>
      </c>
      <c r="Z1595">
        <v>1.2113577401320681</v>
      </c>
      <c r="AA1595" t="s">
        <v>321</v>
      </c>
      <c r="AB1595">
        <v>0</v>
      </c>
      <c r="AC1595" t="s">
        <v>321</v>
      </c>
      <c r="AD1595">
        <v>0.70445759543100495</v>
      </c>
      <c r="AE1595" t="s">
        <v>321</v>
      </c>
      <c r="AF1595">
        <v>0</v>
      </c>
      <c r="AG1595" t="s">
        <v>321</v>
      </c>
      <c r="AH1595">
        <v>0</v>
      </c>
      <c r="AI1595" t="s">
        <v>321</v>
      </c>
      <c r="AJ1595">
        <v>1.9158153355630729</v>
      </c>
      <c r="AK1595" t="s">
        <v>321</v>
      </c>
      <c r="AL1595">
        <v>1.9158153355630729</v>
      </c>
      <c r="AM1595" t="s">
        <v>321</v>
      </c>
    </row>
    <row r="1596" spans="1:39" x14ac:dyDescent="0.25">
      <c r="A1596" t="s">
        <v>321</v>
      </c>
      <c r="B1596" s="1" t="s">
        <v>94</v>
      </c>
      <c r="C1596" t="b">
        <v>1</v>
      </c>
      <c r="D1596" s="2">
        <v>45337</v>
      </c>
      <c r="E1596" t="s">
        <v>57</v>
      </c>
      <c r="F1596" s="2">
        <v>45337</v>
      </c>
      <c r="G1596" t="s">
        <v>95</v>
      </c>
      <c r="H1596" s="1" t="s">
        <v>328</v>
      </c>
      <c r="I1596" s="1" t="s">
        <v>96</v>
      </c>
      <c r="J1596">
        <v>1.8775789111756001E-2</v>
      </c>
      <c r="K1596" t="s">
        <v>321</v>
      </c>
      <c r="L1596">
        <v>0</v>
      </c>
      <c r="M1596" t="s">
        <v>321</v>
      </c>
      <c r="N1596">
        <v>1.450551007714747</v>
      </c>
      <c r="O1596" t="s">
        <v>321</v>
      </c>
      <c r="P1596">
        <v>1.4693267968265029</v>
      </c>
      <c r="Q1596" t="s">
        <v>321</v>
      </c>
      <c r="R1596">
        <v>0</v>
      </c>
      <c r="S1596" t="s">
        <v>321</v>
      </c>
      <c r="T1596">
        <v>0</v>
      </c>
      <c r="U1596" t="s">
        <v>321</v>
      </c>
      <c r="V1596">
        <v>0</v>
      </c>
      <c r="W1596" t="s">
        <v>321</v>
      </c>
      <c r="X1596">
        <v>0</v>
      </c>
      <c r="Y1596" t="s">
        <v>321</v>
      </c>
      <c r="Z1596">
        <v>1.8775789111756001E-2</v>
      </c>
      <c r="AA1596" t="s">
        <v>321</v>
      </c>
      <c r="AB1596">
        <v>0</v>
      </c>
      <c r="AC1596" t="s">
        <v>321</v>
      </c>
      <c r="AD1596">
        <v>1.450551007714747</v>
      </c>
      <c r="AE1596" t="s">
        <v>321</v>
      </c>
      <c r="AF1596">
        <v>0</v>
      </c>
      <c r="AG1596" t="s">
        <v>321</v>
      </c>
      <c r="AH1596">
        <v>0</v>
      </c>
      <c r="AI1596" t="s">
        <v>321</v>
      </c>
      <c r="AJ1596">
        <v>1.4693267968265029</v>
      </c>
      <c r="AK1596" t="s">
        <v>321</v>
      </c>
      <c r="AL1596">
        <v>1.4693267968265029</v>
      </c>
      <c r="AM1596" t="s">
        <v>321</v>
      </c>
    </row>
    <row r="1597" spans="1:39" x14ac:dyDescent="0.25">
      <c r="A1597" t="s">
        <v>321</v>
      </c>
      <c r="B1597" s="1" t="s">
        <v>94</v>
      </c>
      <c r="C1597" t="b">
        <v>1</v>
      </c>
      <c r="D1597" s="2">
        <v>45337</v>
      </c>
      <c r="E1597" t="s">
        <v>55</v>
      </c>
      <c r="F1597" s="2">
        <v>45337</v>
      </c>
      <c r="G1597" t="s">
        <v>95</v>
      </c>
      <c r="H1597" s="1" t="s">
        <v>483</v>
      </c>
      <c r="I1597" s="1" t="s">
        <v>484</v>
      </c>
      <c r="J1597">
        <v>0.120225989242378</v>
      </c>
      <c r="K1597" t="s">
        <v>321</v>
      </c>
      <c r="L1597">
        <v>0</v>
      </c>
      <c r="M1597" t="s">
        <v>321</v>
      </c>
      <c r="N1597">
        <v>1.1254117579823639</v>
      </c>
      <c r="O1597" t="s">
        <v>321</v>
      </c>
      <c r="P1597">
        <v>1.245637747224742</v>
      </c>
      <c r="Q1597" t="s">
        <v>321</v>
      </c>
      <c r="R1597">
        <v>0</v>
      </c>
      <c r="S1597" t="s">
        <v>321</v>
      </c>
      <c r="T1597">
        <v>0</v>
      </c>
      <c r="U1597" t="s">
        <v>321</v>
      </c>
      <c r="V1597">
        <v>0</v>
      </c>
      <c r="W1597" t="s">
        <v>321</v>
      </c>
      <c r="X1597">
        <v>0</v>
      </c>
      <c r="Y1597" t="s">
        <v>321</v>
      </c>
      <c r="Z1597">
        <v>0.120225989242378</v>
      </c>
      <c r="AA1597" t="s">
        <v>321</v>
      </c>
      <c r="AB1597">
        <v>0</v>
      </c>
      <c r="AC1597" t="s">
        <v>321</v>
      </c>
      <c r="AD1597">
        <v>1.1254117579823639</v>
      </c>
      <c r="AE1597" t="s">
        <v>321</v>
      </c>
      <c r="AF1597">
        <v>0</v>
      </c>
      <c r="AG1597" t="s">
        <v>321</v>
      </c>
      <c r="AH1597">
        <v>0</v>
      </c>
      <c r="AI1597" t="s">
        <v>321</v>
      </c>
      <c r="AJ1597">
        <v>1.245637747224742</v>
      </c>
      <c r="AK1597" t="s">
        <v>321</v>
      </c>
      <c r="AL1597">
        <v>1.245637747224742</v>
      </c>
      <c r="AM1597" t="s">
        <v>321</v>
      </c>
    </row>
    <row r="1598" spans="1:39" x14ac:dyDescent="0.25">
      <c r="A1598" t="s">
        <v>321</v>
      </c>
      <c r="B1598" s="1" t="s">
        <v>94</v>
      </c>
      <c r="C1598" t="b">
        <v>1</v>
      </c>
      <c r="D1598" s="2">
        <v>45337</v>
      </c>
      <c r="E1598" t="s">
        <v>60</v>
      </c>
      <c r="F1598" s="2">
        <v>45337</v>
      </c>
      <c r="G1598" t="s">
        <v>95</v>
      </c>
      <c r="H1598" s="1" t="s">
        <v>483</v>
      </c>
      <c r="I1598" s="1" t="s">
        <v>484</v>
      </c>
      <c r="J1598">
        <v>0.293431164757048</v>
      </c>
      <c r="K1598" t="s">
        <v>321</v>
      </c>
      <c r="L1598">
        <v>0</v>
      </c>
      <c r="M1598" t="s">
        <v>321</v>
      </c>
      <c r="N1598">
        <v>0.70627584236936003</v>
      </c>
      <c r="O1598" t="s">
        <v>321</v>
      </c>
      <c r="P1598">
        <v>0.99970700712640803</v>
      </c>
      <c r="Q1598" t="s">
        <v>321</v>
      </c>
      <c r="R1598">
        <v>0</v>
      </c>
      <c r="S1598" t="s">
        <v>321</v>
      </c>
      <c r="T1598">
        <v>0</v>
      </c>
      <c r="U1598" t="s">
        <v>321</v>
      </c>
      <c r="V1598">
        <v>0</v>
      </c>
      <c r="W1598" t="s">
        <v>321</v>
      </c>
      <c r="X1598">
        <v>0</v>
      </c>
      <c r="Y1598" t="s">
        <v>321</v>
      </c>
      <c r="Z1598">
        <v>0.293431164757048</v>
      </c>
      <c r="AA1598" t="s">
        <v>321</v>
      </c>
      <c r="AB1598">
        <v>0</v>
      </c>
      <c r="AC1598" t="s">
        <v>321</v>
      </c>
      <c r="AD1598">
        <v>0.70627584236936003</v>
      </c>
      <c r="AE1598" t="s">
        <v>321</v>
      </c>
      <c r="AF1598">
        <v>0</v>
      </c>
      <c r="AG1598" t="s">
        <v>321</v>
      </c>
      <c r="AH1598">
        <v>0</v>
      </c>
      <c r="AI1598" t="s">
        <v>321</v>
      </c>
      <c r="AJ1598">
        <v>0.99970700712640803</v>
      </c>
      <c r="AK1598" t="s">
        <v>321</v>
      </c>
      <c r="AL1598">
        <v>0.99970700712640803</v>
      </c>
      <c r="AM1598" t="s">
        <v>321</v>
      </c>
    </row>
    <row r="1599" spans="1:39" x14ac:dyDescent="0.25">
      <c r="A1599" t="s">
        <v>321</v>
      </c>
      <c r="B1599" s="1" t="s">
        <v>94</v>
      </c>
      <c r="C1599" t="b">
        <v>1</v>
      </c>
      <c r="D1599" s="2">
        <v>45337</v>
      </c>
      <c r="E1599" t="s">
        <v>61</v>
      </c>
      <c r="F1599" s="2">
        <v>45337</v>
      </c>
      <c r="G1599" t="s">
        <v>95</v>
      </c>
      <c r="H1599" s="1" t="s">
        <v>328</v>
      </c>
      <c r="I1599" s="1" t="s">
        <v>96</v>
      </c>
      <c r="J1599">
        <v>0.123165952031764</v>
      </c>
      <c r="K1599" t="s">
        <v>321</v>
      </c>
      <c r="L1599">
        <v>0</v>
      </c>
      <c r="M1599" t="s">
        <v>321</v>
      </c>
      <c r="N1599">
        <v>0.45716846164826902</v>
      </c>
      <c r="O1599" t="s">
        <v>321</v>
      </c>
      <c r="P1599">
        <v>0.58033441368003302</v>
      </c>
      <c r="Q1599" t="s">
        <v>321</v>
      </c>
      <c r="R1599">
        <v>0</v>
      </c>
      <c r="S1599" t="s">
        <v>321</v>
      </c>
      <c r="T1599">
        <v>0</v>
      </c>
      <c r="U1599" t="s">
        <v>321</v>
      </c>
      <c r="V1599">
        <v>0</v>
      </c>
      <c r="W1599" t="s">
        <v>321</v>
      </c>
      <c r="X1599">
        <v>0</v>
      </c>
      <c r="Y1599" t="s">
        <v>321</v>
      </c>
      <c r="Z1599">
        <v>0.123165952031764</v>
      </c>
      <c r="AA1599" t="s">
        <v>321</v>
      </c>
      <c r="AB1599">
        <v>0</v>
      </c>
      <c r="AC1599" t="s">
        <v>321</v>
      </c>
      <c r="AD1599">
        <v>0.45716846164826902</v>
      </c>
      <c r="AE1599" t="s">
        <v>321</v>
      </c>
      <c r="AF1599">
        <v>0</v>
      </c>
      <c r="AG1599" t="s">
        <v>321</v>
      </c>
      <c r="AH1599">
        <v>0</v>
      </c>
      <c r="AI1599" t="s">
        <v>321</v>
      </c>
      <c r="AJ1599">
        <v>0.58033441368003302</v>
      </c>
      <c r="AK1599" t="s">
        <v>321</v>
      </c>
      <c r="AL1599">
        <v>0.58033441368003302</v>
      </c>
      <c r="AM1599" t="s">
        <v>321</v>
      </c>
    </row>
    <row r="1600" spans="1:39" x14ac:dyDescent="0.25">
      <c r="A1600" t="s">
        <v>321</v>
      </c>
      <c r="B1600" s="1" t="s">
        <v>94</v>
      </c>
      <c r="C1600" t="b">
        <v>1</v>
      </c>
      <c r="D1600" s="2">
        <v>45337</v>
      </c>
      <c r="E1600" t="s">
        <v>474</v>
      </c>
      <c r="F1600" s="2">
        <v>45337</v>
      </c>
      <c r="G1600" t="s">
        <v>94</v>
      </c>
      <c r="H1600" s="1" t="s">
        <v>328</v>
      </c>
      <c r="I1600" s="1" t="s">
        <v>96</v>
      </c>
      <c r="J1600">
        <v>1.0595055822399999</v>
      </c>
      <c r="K1600" t="s">
        <v>321</v>
      </c>
      <c r="L1600">
        <v>0</v>
      </c>
      <c r="M1600" t="s">
        <v>321</v>
      </c>
      <c r="N1600">
        <v>0.38332557365005399</v>
      </c>
      <c r="O1600" t="s">
        <v>321</v>
      </c>
      <c r="P1600">
        <v>1.442831155890054</v>
      </c>
      <c r="Q1600" t="s">
        <v>321</v>
      </c>
      <c r="R1600">
        <v>0</v>
      </c>
      <c r="S1600" t="s">
        <v>321</v>
      </c>
      <c r="T1600">
        <v>0</v>
      </c>
      <c r="U1600" t="s">
        <v>321</v>
      </c>
      <c r="V1600">
        <v>0</v>
      </c>
      <c r="W1600" t="s">
        <v>321</v>
      </c>
      <c r="X1600">
        <v>0</v>
      </c>
      <c r="Y1600" t="s">
        <v>321</v>
      </c>
      <c r="Z1600">
        <v>1.0595055822399999</v>
      </c>
      <c r="AA1600" t="s">
        <v>321</v>
      </c>
      <c r="AB1600">
        <v>0</v>
      </c>
      <c r="AC1600" t="s">
        <v>321</v>
      </c>
      <c r="AD1600">
        <v>0.38332557365005399</v>
      </c>
      <c r="AE1600" t="s">
        <v>321</v>
      </c>
      <c r="AF1600">
        <v>0</v>
      </c>
      <c r="AG1600" t="s">
        <v>321</v>
      </c>
      <c r="AH1600">
        <v>0</v>
      </c>
      <c r="AI1600" t="s">
        <v>321</v>
      </c>
      <c r="AJ1600">
        <v>1.442831155890054</v>
      </c>
      <c r="AK1600" t="s">
        <v>321</v>
      </c>
      <c r="AL1600">
        <v>1.442831155890054</v>
      </c>
      <c r="AM1600" t="s">
        <v>321</v>
      </c>
    </row>
    <row r="1601" spans="1:39" x14ac:dyDescent="0.25">
      <c r="A1601" t="s">
        <v>321</v>
      </c>
      <c r="B1601" s="1" t="s">
        <v>94</v>
      </c>
      <c r="C1601" t="b">
        <v>1</v>
      </c>
      <c r="D1601" s="2">
        <v>45337</v>
      </c>
      <c r="E1601" t="s">
        <v>150</v>
      </c>
      <c r="F1601" s="2">
        <v>45337</v>
      </c>
      <c r="G1601" t="s">
        <v>95</v>
      </c>
      <c r="H1601" s="1" t="s">
        <v>328</v>
      </c>
      <c r="I1601" s="1" t="s">
        <v>96</v>
      </c>
      <c r="J1601">
        <v>0.17980374026500001</v>
      </c>
      <c r="K1601" t="s">
        <v>321</v>
      </c>
      <c r="L1601">
        <v>0</v>
      </c>
      <c r="M1601" t="s">
        <v>321</v>
      </c>
      <c r="N1601">
        <v>0.37622959561985703</v>
      </c>
      <c r="O1601" t="s">
        <v>321</v>
      </c>
      <c r="P1601">
        <v>0.55603333588485704</v>
      </c>
      <c r="Q1601" t="s">
        <v>321</v>
      </c>
      <c r="R1601">
        <v>0</v>
      </c>
      <c r="S1601" t="s">
        <v>321</v>
      </c>
      <c r="T1601">
        <v>0</v>
      </c>
      <c r="U1601" t="s">
        <v>321</v>
      </c>
      <c r="V1601">
        <v>0</v>
      </c>
      <c r="W1601" t="s">
        <v>321</v>
      </c>
      <c r="X1601">
        <v>0</v>
      </c>
      <c r="Y1601" t="s">
        <v>321</v>
      </c>
      <c r="Z1601">
        <v>0.17980374026500001</v>
      </c>
      <c r="AA1601" t="s">
        <v>321</v>
      </c>
      <c r="AB1601">
        <v>0</v>
      </c>
      <c r="AC1601" t="s">
        <v>321</v>
      </c>
      <c r="AD1601">
        <v>0.37622959561985703</v>
      </c>
      <c r="AE1601" t="s">
        <v>321</v>
      </c>
      <c r="AF1601">
        <v>0</v>
      </c>
      <c r="AG1601" t="s">
        <v>321</v>
      </c>
      <c r="AH1601">
        <v>0</v>
      </c>
      <c r="AI1601" t="s">
        <v>321</v>
      </c>
      <c r="AJ1601">
        <v>0.55603333588485704</v>
      </c>
      <c r="AK1601" t="s">
        <v>321</v>
      </c>
      <c r="AL1601">
        <v>0.55603333588485704</v>
      </c>
      <c r="AM1601" t="s">
        <v>321</v>
      </c>
    </row>
    <row r="1602" spans="1:39" x14ac:dyDescent="0.25">
      <c r="A1602" t="s">
        <v>321</v>
      </c>
      <c r="B1602" s="1" t="s">
        <v>94</v>
      </c>
      <c r="C1602" t="b">
        <v>1</v>
      </c>
      <c r="D1602" s="2">
        <v>45338</v>
      </c>
      <c r="E1602" t="s">
        <v>54</v>
      </c>
      <c r="F1602" s="2">
        <v>45338</v>
      </c>
      <c r="G1602" t="s">
        <v>95</v>
      </c>
      <c r="H1602" s="1" t="s">
        <v>328</v>
      </c>
      <c r="I1602" s="1" t="s">
        <v>96</v>
      </c>
      <c r="J1602">
        <v>0.182965577263</v>
      </c>
      <c r="K1602" t="s">
        <v>321</v>
      </c>
      <c r="L1602">
        <v>0</v>
      </c>
      <c r="M1602" t="s">
        <v>321</v>
      </c>
      <c r="N1602">
        <v>1.2176420805780299</v>
      </c>
      <c r="O1602" t="s">
        <v>321</v>
      </c>
      <c r="P1602">
        <v>1.40060765784103</v>
      </c>
      <c r="Q1602" t="s">
        <v>321</v>
      </c>
      <c r="R1602">
        <v>0</v>
      </c>
      <c r="S1602" t="s">
        <v>321</v>
      </c>
      <c r="T1602">
        <v>0</v>
      </c>
      <c r="U1602" t="s">
        <v>321</v>
      </c>
      <c r="V1602">
        <v>0</v>
      </c>
      <c r="W1602" t="s">
        <v>321</v>
      </c>
      <c r="X1602">
        <v>0</v>
      </c>
      <c r="Y1602" t="s">
        <v>321</v>
      </c>
      <c r="Z1602">
        <v>0.182965577263</v>
      </c>
      <c r="AA1602" t="s">
        <v>321</v>
      </c>
      <c r="AB1602">
        <v>0</v>
      </c>
      <c r="AC1602" t="s">
        <v>321</v>
      </c>
      <c r="AD1602">
        <v>1.2176420805780299</v>
      </c>
      <c r="AE1602" t="s">
        <v>321</v>
      </c>
      <c r="AF1602">
        <v>0</v>
      </c>
      <c r="AG1602" t="s">
        <v>321</v>
      </c>
      <c r="AH1602">
        <v>0</v>
      </c>
      <c r="AI1602" t="s">
        <v>321</v>
      </c>
      <c r="AJ1602">
        <v>1.40060765784103</v>
      </c>
      <c r="AK1602" t="s">
        <v>321</v>
      </c>
      <c r="AL1602">
        <v>1.40060765784103</v>
      </c>
      <c r="AM1602" t="s">
        <v>321</v>
      </c>
    </row>
    <row r="1603" spans="1:39" x14ac:dyDescent="0.25">
      <c r="A1603" t="s">
        <v>321</v>
      </c>
      <c r="B1603" s="1" t="s">
        <v>94</v>
      </c>
      <c r="C1603" t="b">
        <v>1</v>
      </c>
      <c r="D1603" s="2">
        <v>45338</v>
      </c>
      <c r="E1603" t="s">
        <v>53</v>
      </c>
      <c r="F1603" s="2">
        <v>45338</v>
      </c>
      <c r="G1603" t="s">
        <v>95</v>
      </c>
      <c r="H1603" s="1" t="s">
        <v>483</v>
      </c>
      <c r="I1603" s="1" t="s">
        <v>484</v>
      </c>
      <c r="J1603">
        <v>0.51844469603999999</v>
      </c>
      <c r="K1603" t="s">
        <v>321</v>
      </c>
      <c r="L1603">
        <v>0</v>
      </c>
      <c r="M1603" t="s">
        <v>321</v>
      </c>
      <c r="N1603">
        <v>0.391521212984484</v>
      </c>
      <c r="O1603" t="s">
        <v>321</v>
      </c>
      <c r="P1603">
        <v>0.90996590902448404</v>
      </c>
      <c r="Q1603" t="s">
        <v>321</v>
      </c>
      <c r="R1603">
        <v>0</v>
      </c>
      <c r="S1603" t="s">
        <v>321</v>
      </c>
      <c r="T1603">
        <v>0</v>
      </c>
      <c r="U1603" t="s">
        <v>321</v>
      </c>
      <c r="V1603">
        <v>0</v>
      </c>
      <c r="W1603" t="s">
        <v>321</v>
      </c>
      <c r="X1603">
        <v>0</v>
      </c>
      <c r="Y1603" t="s">
        <v>321</v>
      </c>
      <c r="Z1603">
        <v>0.51844469603999999</v>
      </c>
      <c r="AA1603" t="s">
        <v>321</v>
      </c>
      <c r="AB1603">
        <v>0</v>
      </c>
      <c r="AC1603" t="s">
        <v>321</v>
      </c>
      <c r="AD1603">
        <v>0.391521212984484</v>
      </c>
      <c r="AE1603" t="s">
        <v>321</v>
      </c>
      <c r="AF1603">
        <v>0</v>
      </c>
      <c r="AG1603" t="s">
        <v>321</v>
      </c>
      <c r="AH1603">
        <v>0</v>
      </c>
      <c r="AI1603" t="s">
        <v>321</v>
      </c>
      <c r="AJ1603">
        <v>0.90996590902448404</v>
      </c>
      <c r="AK1603" t="s">
        <v>321</v>
      </c>
      <c r="AL1603">
        <v>0.90996590902448404</v>
      </c>
      <c r="AM1603" t="s">
        <v>321</v>
      </c>
    </row>
    <row r="1604" spans="1:39" x14ac:dyDescent="0.25">
      <c r="A1604" t="s">
        <v>321</v>
      </c>
      <c r="B1604" s="1" t="s">
        <v>94</v>
      </c>
      <c r="C1604" t="b">
        <v>1</v>
      </c>
      <c r="D1604" s="2">
        <v>45338</v>
      </c>
      <c r="E1604" t="s">
        <v>58</v>
      </c>
      <c r="F1604" s="2">
        <v>45338</v>
      </c>
      <c r="G1604" t="s">
        <v>95</v>
      </c>
      <c r="H1604" s="1" t="s">
        <v>328</v>
      </c>
      <c r="I1604" s="1" t="s">
        <v>96</v>
      </c>
      <c r="J1604">
        <v>0.16214614165800001</v>
      </c>
      <c r="K1604" t="s">
        <v>321</v>
      </c>
      <c r="L1604">
        <v>0</v>
      </c>
      <c r="M1604" t="s">
        <v>321</v>
      </c>
      <c r="N1604">
        <v>0.66140259144820801</v>
      </c>
      <c r="O1604" t="s">
        <v>321</v>
      </c>
      <c r="P1604">
        <v>0.82354873310620802</v>
      </c>
      <c r="Q1604" t="s">
        <v>321</v>
      </c>
      <c r="R1604">
        <v>0</v>
      </c>
      <c r="S1604" t="s">
        <v>321</v>
      </c>
      <c r="T1604">
        <v>0</v>
      </c>
      <c r="U1604" t="s">
        <v>321</v>
      </c>
      <c r="V1604">
        <v>0</v>
      </c>
      <c r="W1604" t="s">
        <v>321</v>
      </c>
      <c r="X1604">
        <v>0</v>
      </c>
      <c r="Y1604" t="s">
        <v>321</v>
      </c>
      <c r="Z1604">
        <v>0.16214614165800001</v>
      </c>
      <c r="AA1604" t="s">
        <v>321</v>
      </c>
      <c r="AB1604">
        <v>0</v>
      </c>
      <c r="AC1604" t="s">
        <v>321</v>
      </c>
      <c r="AD1604">
        <v>0.66140259144820801</v>
      </c>
      <c r="AE1604" t="s">
        <v>321</v>
      </c>
      <c r="AF1604">
        <v>0</v>
      </c>
      <c r="AG1604" t="s">
        <v>321</v>
      </c>
      <c r="AH1604">
        <v>0</v>
      </c>
      <c r="AI1604" t="s">
        <v>321</v>
      </c>
      <c r="AJ1604">
        <v>0.82354873310620802</v>
      </c>
      <c r="AK1604" t="s">
        <v>321</v>
      </c>
      <c r="AL1604">
        <v>0.82354873310620802</v>
      </c>
      <c r="AM1604" t="s">
        <v>321</v>
      </c>
    </row>
    <row r="1605" spans="1:39" x14ac:dyDescent="0.25">
      <c r="A1605" t="s">
        <v>321</v>
      </c>
      <c r="B1605" s="1" t="s">
        <v>94</v>
      </c>
      <c r="C1605" t="b">
        <v>1</v>
      </c>
      <c r="D1605" s="2">
        <v>45338</v>
      </c>
      <c r="E1605" t="s">
        <v>471</v>
      </c>
      <c r="F1605" s="2">
        <v>45338</v>
      </c>
      <c r="G1605" t="s">
        <v>95</v>
      </c>
      <c r="H1605" s="1" t="s">
        <v>328</v>
      </c>
      <c r="I1605" s="1" t="s">
        <v>96</v>
      </c>
      <c r="J1605">
        <v>0.62403272509720997</v>
      </c>
      <c r="K1605" t="s">
        <v>321</v>
      </c>
      <c r="L1605">
        <v>0</v>
      </c>
      <c r="M1605" t="s">
        <v>321</v>
      </c>
      <c r="N1605">
        <v>0.48035911704378098</v>
      </c>
      <c r="O1605" t="s">
        <v>321</v>
      </c>
      <c r="P1605">
        <v>1.1043918421409911</v>
      </c>
      <c r="Q1605" t="s">
        <v>321</v>
      </c>
      <c r="R1605">
        <v>0</v>
      </c>
      <c r="S1605" t="s">
        <v>321</v>
      </c>
      <c r="T1605">
        <v>0</v>
      </c>
      <c r="U1605" t="s">
        <v>321</v>
      </c>
      <c r="V1605">
        <v>0</v>
      </c>
      <c r="W1605" t="s">
        <v>321</v>
      </c>
      <c r="X1605">
        <v>0</v>
      </c>
      <c r="Y1605" t="s">
        <v>321</v>
      </c>
      <c r="Z1605">
        <v>0.62403272509720997</v>
      </c>
      <c r="AA1605" t="s">
        <v>321</v>
      </c>
      <c r="AB1605">
        <v>0</v>
      </c>
      <c r="AC1605" t="s">
        <v>321</v>
      </c>
      <c r="AD1605">
        <v>0.48035911704378098</v>
      </c>
      <c r="AE1605" t="s">
        <v>321</v>
      </c>
      <c r="AF1605">
        <v>0</v>
      </c>
      <c r="AG1605" t="s">
        <v>321</v>
      </c>
      <c r="AH1605">
        <v>0</v>
      </c>
      <c r="AI1605" t="s">
        <v>321</v>
      </c>
      <c r="AJ1605">
        <v>1.1043918421409911</v>
      </c>
      <c r="AK1605" t="s">
        <v>321</v>
      </c>
      <c r="AL1605">
        <v>1.1043918421409911</v>
      </c>
      <c r="AM1605" t="s">
        <v>321</v>
      </c>
    </row>
    <row r="1606" spans="1:39" x14ac:dyDescent="0.25">
      <c r="A1606" t="s">
        <v>321</v>
      </c>
      <c r="B1606" s="1" t="s">
        <v>94</v>
      </c>
      <c r="C1606" t="b">
        <v>1</v>
      </c>
      <c r="D1606" s="2">
        <v>45338</v>
      </c>
      <c r="E1606" t="s">
        <v>57</v>
      </c>
      <c r="F1606" s="2">
        <v>45338</v>
      </c>
      <c r="G1606" t="s">
        <v>95</v>
      </c>
      <c r="H1606" s="1" t="s">
        <v>328</v>
      </c>
      <c r="I1606" s="1" t="s">
        <v>96</v>
      </c>
      <c r="J1606">
        <v>9.2381781213400002E-3</v>
      </c>
      <c r="K1606" t="s">
        <v>321</v>
      </c>
      <c r="L1606">
        <v>0</v>
      </c>
      <c r="M1606" t="s">
        <v>321</v>
      </c>
      <c r="N1606">
        <v>0.75993674724659599</v>
      </c>
      <c r="O1606" t="s">
        <v>321</v>
      </c>
      <c r="P1606">
        <v>0.76917492536793597</v>
      </c>
      <c r="Q1606" t="s">
        <v>321</v>
      </c>
      <c r="R1606">
        <v>0</v>
      </c>
      <c r="S1606" t="s">
        <v>321</v>
      </c>
      <c r="T1606">
        <v>0</v>
      </c>
      <c r="U1606" t="s">
        <v>321</v>
      </c>
      <c r="V1606">
        <v>0</v>
      </c>
      <c r="W1606" t="s">
        <v>321</v>
      </c>
      <c r="X1606">
        <v>0</v>
      </c>
      <c r="Y1606" t="s">
        <v>321</v>
      </c>
      <c r="Z1606">
        <v>9.2381781213400002E-3</v>
      </c>
      <c r="AA1606" t="s">
        <v>321</v>
      </c>
      <c r="AB1606">
        <v>0</v>
      </c>
      <c r="AC1606" t="s">
        <v>321</v>
      </c>
      <c r="AD1606">
        <v>0.75993674724659599</v>
      </c>
      <c r="AE1606" t="s">
        <v>321</v>
      </c>
      <c r="AF1606">
        <v>0</v>
      </c>
      <c r="AG1606" t="s">
        <v>321</v>
      </c>
      <c r="AH1606">
        <v>0</v>
      </c>
      <c r="AI1606" t="s">
        <v>321</v>
      </c>
      <c r="AJ1606">
        <v>0.76917492536793597</v>
      </c>
      <c r="AK1606" t="s">
        <v>321</v>
      </c>
      <c r="AL1606">
        <v>0.76917492536793597</v>
      </c>
      <c r="AM1606" t="s">
        <v>321</v>
      </c>
    </row>
    <row r="1607" spans="1:39" x14ac:dyDescent="0.25">
      <c r="A1607" t="s">
        <v>321</v>
      </c>
      <c r="B1607" s="1" t="s">
        <v>94</v>
      </c>
      <c r="C1607" t="b">
        <v>1</v>
      </c>
      <c r="D1607" s="2">
        <v>45338</v>
      </c>
      <c r="E1607" t="s">
        <v>55</v>
      </c>
      <c r="F1607" s="2">
        <v>45338</v>
      </c>
      <c r="G1607" t="s">
        <v>95</v>
      </c>
      <c r="H1607" s="1" t="s">
        <v>483</v>
      </c>
      <c r="I1607" s="1" t="s">
        <v>484</v>
      </c>
      <c r="J1607">
        <v>0.108097427772</v>
      </c>
      <c r="K1607" t="s">
        <v>321</v>
      </c>
      <c r="L1607">
        <v>0</v>
      </c>
      <c r="M1607" t="s">
        <v>321</v>
      </c>
      <c r="N1607">
        <v>0.77120761833562501</v>
      </c>
      <c r="O1607" t="s">
        <v>321</v>
      </c>
      <c r="P1607">
        <v>0.87930504610762505</v>
      </c>
      <c r="Q1607" t="s">
        <v>321</v>
      </c>
      <c r="R1607">
        <v>0</v>
      </c>
      <c r="S1607" t="s">
        <v>321</v>
      </c>
      <c r="T1607">
        <v>0</v>
      </c>
      <c r="U1607" t="s">
        <v>321</v>
      </c>
      <c r="V1607">
        <v>0</v>
      </c>
      <c r="W1607" t="s">
        <v>321</v>
      </c>
      <c r="X1607">
        <v>0</v>
      </c>
      <c r="Y1607" t="s">
        <v>321</v>
      </c>
      <c r="Z1607">
        <v>0.108097427772</v>
      </c>
      <c r="AA1607" t="s">
        <v>321</v>
      </c>
      <c r="AB1607">
        <v>0</v>
      </c>
      <c r="AC1607" t="s">
        <v>321</v>
      </c>
      <c r="AD1607">
        <v>0.77120761833562501</v>
      </c>
      <c r="AE1607" t="s">
        <v>321</v>
      </c>
      <c r="AF1607">
        <v>0</v>
      </c>
      <c r="AG1607" t="s">
        <v>321</v>
      </c>
      <c r="AH1607">
        <v>0</v>
      </c>
      <c r="AI1607" t="s">
        <v>321</v>
      </c>
      <c r="AJ1607">
        <v>0.87930504610762505</v>
      </c>
      <c r="AK1607" t="s">
        <v>321</v>
      </c>
      <c r="AL1607">
        <v>0.87930504610762505</v>
      </c>
      <c r="AM1607" t="s">
        <v>321</v>
      </c>
    </row>
    <row r="1608" spans="1:39" x14ac:dyDescent="0.25">
      <c r="A1608" t="s">
        <v>321</v>
      </c>
      <c r="B1608" s="1" t="s">
        <v>94</v>
      </c>
      <c r="C1608" t="b">
        <v>1</v>
      </c>
      <c r="D1608" s="2">
        <v>45338</v>
      </c>
      <c r="E1608" t="s">
        <v>60</v>
      </c>
      <c r="F1608" s="2">
        <v>45338</v>
      </c>
      <c r="G1608" t="s">
        <v>95</v>
      </c>
      <c r="H1608" s="1" t="s">
        <v>483</v>
      </c>
      <c r="I1608" s="1" t="s">
        <v>484</v>
      </c>
      <c r="J1608">
        <v>0.18469443762500001</v>
      </c>
      <c r="K1608" t="s">
        <v>321</v>
      </c>
      <c r="L1608">
        <v>0</v>
      </c>
      <c r="M1608" t="s">
        <v>321</v>
      </c>
      <c r="N1608">
        <v>0.44933014972579199</v>
      </c>
      <c r="O1608" t="s">
        <v>321</v>
      </c>
      <c r="P1608">
        <v>0.63402458735079203</v>
      </c>
      <c r="Q1608" t="s">
        <v>321</v>
      </c>
      <c r="R1608">
        <v>0</v>
      </c>
      <c r="S1608" t="s">
        <v>321</v>
      </c>
      <c r="T1608">
        <v>0</v>
      </c>
      <c r="U1608" t="s">
        <v>321</v>
      </c>
      <c r="V1608">
        <v>0</v>
      </c>
      <c r="W1608" t="s">
        <v>321</v>
      </c>
      <c r="X1608">
        <v>0</v>
      </c>
      <c r="Y1608" t="s">
        <v>321</v>
      </c>
      <c r="Z1608">
        <v>0.18469443762500001</v>
      </c>
      <c r="AA1608" t="s">
        <v>321</v>
      </c>
      <c r="AB1608">
        <v>0</v>
      </c>
      <c r="AC1608" t="s">
        <v>321</v>
      </c>
      <c r="AD1608">
        <v>0.44933014972579199</v>
      </c>
      <c r="AE1608" t="s">
        <v>321</v>
      </c>
      <c r="AF1608">
        <v>0</v>
      </c>
      <c r="AG1608" t="s">
        <v>321</v>
      </c>
      <c r="AH1608">
        <v>0</v>
      </c>
      <c r="AI1608" t="s">
        <v>321</v>
      </c>
      <c r="AJ1608">
        <v>0.63402458735079203</v>
      </c>
      <c r="AK1608" t="s">
        <v>321</v>
      </c>
      <c r="AL1608">
        <v>0.63402458735079203</v>
      </c>
      <c r="AM1608" t="s">
        <v>321</v>
      </c>
    </row>
    <row r="1609" spans="1:39" x14ac:dyDescent="0.25">
      <c r="A1609" t="s">
        <v>321</v>
      </c>
      <c r="B1609" s="1" t="s">
        <v>94</v>
      </c>
      <c r="C1609" t="b">
        <v>1</v>
      </c>
      <c r="D1609" s="2">
        <v>45338</v>
      </c>
      <c r="E1609" t="s">
        <v>61</v>
      </c>
      <c r="F1609" s="2">
        <v>45338</v>
      </c>
      <c r="G1609" t="s">
        <v>95</v>
      </c>
      <c r="H1609" s="1" t="s">
        <v>328</v>
      </c>
      <c r="I1609" s="1" t="s">
        <v>96</v>
      </c>
      <c r="J1609">
        <v>0.11155192534</v>
      </c>
      <c r="K1609" t="s">
        <v>321</v>
      </c>
      <c r="L1609">
        <v>0</v>
      </c>
      <c r="M1609" t="s">
        <v>321</v>
      </c>
      <c r="N1609">
        <v>0.52169418812902801</v>
      </c>
      <c r="O1609" t="s">
        <v>321</v>
      </c>
      <c r="P1609">
        <v>0.63324611346902804</v>
      </c>
      <c r="Q1609" t="s">
        <v>321</v>
      </c>
      <c r="R1609">
        <v>0</v>
      </c>
      <c r="S1609" t="s">
        <v>321</v>
      </c>
      <c r="T1609">
        <v>0</v>
      </c>
      <c r="U1609" t="s">
        <v>321</v>
      </c>
      <c r="V1609">
        <v>0</v>
      </c>
      <c r="W1609" t="s">
        <v>321</v>
      </c>
      <c r="X1609">
        <v>0</v>
      </c>
      <c r="Y1609" t="s">
        <v>321</v>
      </c>
      <c r="Z1609">
        <v>0.11155192534</v>
      </c>
      <c r="AA1609" t="s">
        <v>321</v>
      </c>
      <c r="AB1609">
        <v>0</v>
      </c>
      <c r="AC1609" t="s">
        <v>321</v>
      </c>
      <c r="AD1609">
        <v>0.52169418812902801</v>
      </c>
      <c r="AE1609" t="s">
        <v>321</v>
      </c>
      <c r="AF1609">
        <v>0</v>
      </c>
      <c r="AG1609" t="s">
        <v>321</v>
      </c>
      <c r="AH1609">
        <v>0</v>
      </c>
      <c r="AI1609" t="s">
        <v>321</v>
      </c>
      <c r="AJ1609">
        <v>0.63324611346902804</v>
      </c>
      <c r="AK1609" t="s">
        <v>321</v>
      </c>
      <c r="AL1609">
        <v>0.63324611346902804</v>
      </c>
      <c r="AM1609" t="s">
        <v>321</v>
      </c>
    </row>
    <row r="1610" spans="1:39" x14ac:dyDescent="0.25">
      <c r="A1610" t="s">
        <v>321</v>
      </c>
      <c r="B1610" s="1" t="s">
        <v>94</v>
      </c>
      <c r="C1610" t="b">
        <v>1</v>
      </c>
      <c r="D1610" s="2">
        <v>45338</v>
      </c>
      <c r="E1610" t="s">
        <v>474</v>
      </c>
      <c r="F1610" s="2">
        <v>45338</v>
      </c>
      <c r="G1610" t="s">
        <v>94</v>
      </c>
      <c r="H1610" s="1" t="s">
        <v>328</v>
      </c>
      <c r="I1610" s="1" t="s">
        <v>96</v>
      </c>
      <c r="J1610">
        <v>0.54051937041999998</v>
      </c>
      <c r="K1610" t="s">
        <v>321</v>
      </c>
      <c r="L1610">
        <v>0</v>
      </c>
      <c r="M1610" t="s">
        <v>321</v>
      </c>
      <c r="N1610">
        <v>0.18062636303784199</v>
      </c>
      <c r="O1610" t="s">
        <v>321</v>
      </c>
      <c r="P1610">
        <v>0.72114573345784205</v>
      </c>
      <c r="Q1610" t="s">
        <v>321</v>
      </c>
      <c r="R1610">
        <v>0</v>
      </c>
      <c r="S1610" t="s">
        <v>321</v>
      </c>
      <c r="T1610">
        <v>0</v>
      </c>
      <c r="U1610" t="s">
        <v>321</v>
      </c>
      <c r="V1610">
        <v>0</v>
      </c>
      <c r="W1610" t="s">
        <v>321</v>
      </c>
      <c r="X1610">
        <v>0</v>
      </c>
      <c r="Y1610" t="s">
        <v>321</v>
      </c>
      <c r="Z1610">
        <v>0.54051937041999998</v>
      </c>
      <c r="AA1610" t="s">
        <v>321</v>
      </c>
      <c r="AB1610">
        <v>0</v>
      </c>
      <c r="AC1610" t="s">
        <v>321</v>
      </c>
      <c r="AD1610">
        <v>0.18062636303784199</v>
      </c>
      <c r="AE1610" t="s">
        <v>321</v>
      </c>
      <c r="AF1610">
        <v>0</v>
      </c>
      <c r="AG1610" t="s">
        <v>321</v>
      </c>
      <c r="AH1610">
        <v>0</v>
      </c>
      <c r="AI1610" t="s">
        <v>321</v>
      </c>
      <c r="AJ1610">
        <v>0.72114573345784205</v>
      </c>
      <c r="AK1610" t="s">
        <v>321</v>
      </c>
      <c r="AL1610">
        <v>0.72114573345784205</v>
      </c>
      <c r="AM1610" t="s">
        <v>321</v>
      </c>
    </row>
    <row r="1611" spans="1:39" x14ac:dyDescent="0.25">
      <c r="A1611" t="s">
        <v>321</v>
      </c>
      <c r="B1611" s="1" t="s">
        <v>94</v>
      </c>
      <c r="C1611" t="b">
        <v>1</v>
      </c>
      <c r="D1611" s="2">
        <v>45338</v>
      </c>
      <c r="E1611" t="s">
        <v>150</v>
      </c>
      <c r="F1611" s="2">
        <v>45338</v>
      </c>
      <c r="G1611" t="s">
        <v>95</v>
      </c>
      <c r="H1611" s="1" t="s">
        <v>328</v>
      </c>
      <c r="I1611" s="1" t="s">
        <v>96</v>
      </c>
      <c r="J1611">
        <v>0.163127660782</v>
      </c>
      <c r="K1611" t="s">
        <v>321</v>
      </c>
      <c r="L1611">
        <v>0</v>
      </c>
      <c r="M1611" t="s">
        <v>321</v>
      </c>
      <c r="N1611">
        <v>0.48109921383200699</v>
      </c>
      <c r="O1611" t="s">
        <v>321</v>
      </c>
      <c r="P1611">
        <v>0.64422687461400696</v>
      </c>
      <c r="Q1611" t="s">
        <v>321</v>
      </c>
      <c r="R1611">
        <v>0</v>
      </c>
      <c r="S1611" t="s">
        <v>321</v>
      </c>
      <c r="T1611">
        <v>0</v>
      </c>
      <c r="U1611" t="s">
        <v>321</v>
      </c>
      <c r="V1611">
        <v>0</v>
      </c>
      <c r="W1611" t="s">
        <v>321</v>
      </c>
      <c r="X1611">
        <v>0</v>
      </c>
      <c r="Y1611" t="s">
        <v>321</v>
      </c>
      <c r="Z1611">
        <v>0.163127660782</v>
      </c>
      <c r="AA1611" t="s">
        <v>321</v>
      </c>
      <c r="AB1611">
        <v>0</v>
      </c>
      <c r="AC1611" t="s">
        <v>321</v>
      </c>
      <c r="AD1611">
        <v>0.48109921383200699</v>
      </c>
      <c r="AE1611" t="s">
        <v>321</v>
      </c>
      <c r="AF1611">
        <v>0</v>
      </c>
      <c r="AG1611" t="s">
        <v>321</v>
      </c>
      <c r="AH1611">
        <v>0</v>
      </c>
      <c r="AI1611" t="s">
        <v>321</v>
      </c>
      <c r="AJ1611">
        <v>0.64422687461400696</v>
      </c>
      <c r="AK1611" t="s">
        <v>321</v>
      </c>
      <c r="AL1611">
        <v>0.64422687461400696</v>
      </c>
      <c r="AM1611" t="s">
        <v>321</v>
      </c>
    </row>
    <row r="1612" spans="1:39" x14ac:dyDescent="0.25">
      <c r="A1612" t="s">
        <v>321</v>
      </c>
      <c r="B1612" s="1" t="s">
        <v>94</v>
      </c>
      <c r="C1612" t="b">
        <v>1</v>
      </c>
      <c r="D1612" s="2">
        <v>45339</v>
      </c>
      <c r="E1612" t="s">
        <v>54</v>
      </c>
      <c r="F1612" s="2">
        <v>45339</v>
      </c>
      <c r="G1612" t="s">
        <v>95</v>
      </c>
      <c r="H1612" s="1" t="s">
        <v>328</v>
      </c>
      <c r="I1612" s="1" t="s">
        <v>96</v>
      </c>
      <c r="J1612">
        <v>0.18269072435149999</v>
      </c>
      <c r="K1612" t="s">
        <v>321</v>
      </c>
      <c r="L1612">
        <v>0</v>
      </c>
      <c r="M1612" t="s">
        <v>321</v>
      </c>
      <c r="N1612">
        <v>1.2058722723781281</v>
      </c>
      <c r="O1612" t="s">
        <v>321</v>
      </c>
      <c r="P1612">
        <v>1.388562996729628</v>
      </c>
      <c r="Q1612" t="s">
        <v>321</v>
      </c>
      <c r="R1612">
        <v>0</v>
      </c>
      <c r="S1612" t="s">
        <v>321</v>
      </c>
      <c r="T1612">
        <v>0</v>
      </c>
      <c r="U1612" t="s">
        <v>321</v>
      </c>
      <c r="V1612">
        <v>0</v>
      </c>
      <c r="W1612" t="s">
        <v>321</v>
      </c>
      <c r="X1612">
        <v>0</v>
      </c>
      <c r="Y1612" t="s">
        <v>321</v>
      </c>
      <c r="Z1612">
        <v>0.18269072435149999</v>
      </c>
      <c r="AA1612" t="s">
        <v>321</v>
      </c>
      <c r="AB1612">
        <v>0</v>
      </c>
      <c r="AC1612" t="s">
        <v>321</v>
      </c>
      <c r="AD1612">
        <v>1.2058722723781281</v>
      </c>
      <c r="AE1612" t="s">
        <v>321</v>
      </c>
      <c r="AF1612">
        <v>0</v>
      </c>
      <c r="AG1612" t="s">
        <v>321</v>
      </c>
      <c r="AH1612">
        <v>0</v>
      </c>
      <c r="AI1612" t="s">
        <v>321</v>
      </c>
      <c r="AJ1612">
        <v>1.388562996729628</v>
      </c>
      <c r="AK1612" t="s">
        <v>321</v>
      </c>
      <c r="AL1612">
        <v>1.388562996729628</v>
      </c>
      <c r="AM1612" t="s">
        <v>321</v>
      </c>
    </row>
    <row r="1613" spans="1:39" x14ac:dyDescent="0.25">
      <c r="A1613" t="s">
        <v>321</v>
      </c>
      <c r="B1613" s="1" t="s">
        <v>94</v>
      </c>
      <c r="C1613" t="b">
        <v>1</v>
      </c>
      <c r="D1613" s="2">
        <v>45339</v>
      </c>
      <c r="E1613" t="s">
        <v>53</v>
      </c>
      <c r="F1613" s="2">
        <v>45339</v>
      </c>
      <c r="G1613" t="s">
        <v>95</v>
      </c>
      <c r="H1613" s="1" t="s">
        <v>483</v>
      </c>
      <c r="I1613" s="1" t="s">
        <v>484</v>
      </c>
      <c r="J1613">
        <v>0.51874343925999999</v>
      </c>
      <c r="K1613" t="s">
        <v>321</v>
      </c>
      <c r="L1613">
        <v>0</v>
      </c>
      <c r="M1613" t="s">
        <v>321</v>
      </c>
      <c r="N1613">
        <v>0.38208083856462899</v>
      </c>
      <c r="O1613" t="s">
        <v>321</v>
      </c>
      <c r="P1613">
        <v>0.90082427782462904</v>
      </c>
      <c r="Q1613" t="s">
        <v>321</v>
      </c>
      <c r="R1613">
        <v>0</v>
      </c>
      <c r="S1613" t="s">
        <v>321</v>
      </c>
      <c r="T1613">
        <v>0</v>
      </c>
      <c r="U1613" t="s">
        <v>321</v>
      </c>
      <c r="V1613">
        <v>0</v>
      </c>
      <c r="W1613" t="s">
        <v>321</v>
      </c>
      <c r="X1613">
        <v>0</v>
      </c>
      <c r="Y1613" t="s">
        <v>321</v>
      </c>
      <c r="Z1613">
        <v>0.51874343925999999</v>
      </c>
      <c r="AA1613" t="s">
        <v>321</v>
      </c>
      <c r="AB1613">
        <v>0</v>
      </c>
      <c r="AC1613" t="s">
        <v>321</v>
      </c>
      <c r="AD1613">
        <v>0.38208083856462899</v>
      </c>
      <c r="AE1613" t="s">
        <v>321</v>
      </c>
      <c r="AF1613">
        <v>0</v>
      </c>
      <c r="AG1613" t="s">
        <v>321</v>
      </c>
      <c r="AH1613">
        <v>0</v>
      </c>
      <c r="AI1613" t="s">
        <v>321</v>
      </c>
      <c r="AJ1613">
        <v>0.90082427782462904</v>
      </c>
      <c r="AK1613" t="s">
        <v>321</v>
      </c>
      <c r="AL1613">
        <v>0.90082427782462904</v>
      </c>
      <c r="AM1613" t="s">
        <v>321</v>
      </c>
    </row>
    <row r="1614" spans="1:39" x14ac:dyDescent="0.25">
      <c r="A1614" t="s">
        <v>321</v>
      </c>
      <c r="B1614" s="1" t="s">
        <v>94</v>
      </c>
      <c r="C1614" t="b">
        <v>1</v>
      </c>
      <c r="D1614" s="2">
        <v>45339</v>
      </c>
      <c r="E1614" t="s">
        <v>58</v>
      </c>
      <c r="F1614" s="2">
        <v>45339</v>
      </c>
      <c r="G1614" t="s">
        <v>95</v>
      </c>
      <c r="H1614" s="1" t="s">
        <v>328</v>
      </c>
      <c r="I1614" s="1" t="s">
        <v>96</v>
      </c>
      <c r="J1614">
        <v>0.16184775984300001</v>
      </c>
      <c r="K1614" t="s">
        <v>321</v>
      </c>
      <c r="L1614">
        <v>0</v>
      </c>
      <c r="M1614" t="s">
        <v>321</v>
      </c>
      <c r="N1614">
        <v>0.65522896422104004</v>
      </c>
      <c r="O1614" t="s">
        <v>321</v>
      </c>
      <c r="P1614">
        <v>0.81707672406403997</v>
      </c>
      <c r="Q1614" t="s">
        <v>321</v>
      </c>
      <c r="R1614">
        <v>0</v>
      </c>
      <c r="S1614" t="s">
        <v>321</v>
      </c>
      <c r="T1614">
        <v>0</v>
      </c>
      <c r="U1614" t="s">
        <v>321</v>
      </c>
      <c r="V1614">
        <v>0</v>
      </c>
      <c r="W1614" t="s">
        <v>321</v>
      </c>
      <c r="X1614">
        <v>0</v>
      </c>
      <c r="Y1614" t="s">
        <v>321</v>
      </c>
      <c r="Z1614">
        <v>0.16184775984300001</v>
      </c>
      <c r="AA1614" t="s">
        <v>321</v>
      </c>
      <c r="AB1614">
        <v>0</v>
      </c>
      <c r="AC1614" t="s">
        <v>321</v>
      </c>
      <c r="AD1614">
        <v>0.65522896422104004</v>
      </c>
      <c r="AE1614" t="s">
        <v>321</v>
      </c>
      <c r="AF1614">
        <v>0</v>
      </c>
      <c r="AG1614" t="s">
        <v>321</v>
      </c>
      <c r="AH1614">
        <v>0</v>
      </c>
      <c r="AI1614" t="s">
        <v>321</v>
      </c>
      <c r="AJ1614">
        <v>0.81707672406403997</v>
      </c>
      <c r="AK1614" t="s">
        <v>321</v>
      </c>
      <c r="AL1614">
        <v>0.81707672406403997</v>
      </c>
      <c r="AM1614" t="s">
        <v>321</v>
      </c>
    </row>
    <row r="1615" spans="1:39" x14ac:dyDescent="0.25">
      <c r="A1615" t="s">
        <v>321</v>
      </c>
      <c r="B1615" s="1" t="s">
        <v>94</v>
      </c>
      <c r="C1615" t="b">
        <v>1</v>
      </c>
      <c r="D1615" s="2">
        <v>45339</v>
      </c>
      <c r="E1615" t="s">
        <v>471</v>
      </c>
      <c r="F1615" s="2">
        <v>45339</v>
      </c>
      <c r="G1615" t="s">
        <v>95</v>
      </c>
      <c r="H1615" s="1" t="s">
        <v>328</v>
      </c>
      <c r="I1615" s="1" t="s">
        <v>96</v>
      </c>
      <c r="J1615">
        <v>0.624350371955116</v>
      </c>
      <c r="K1615" t="s">
        <v>321</v>
      </c>
      <c r="L1615">
        <v>0</v>
      </c>
      <c r="M1615" t="s">
        <v>321</v>
      </c>
      <c r="N1615">
        <v>0.50290533010138205</v>
      </c>
      <c r="O1615" t="s">
        <v>321</v>
      </c>
      <c r="P1615">
        <v>1.1272557020564979</v>
      </c>
      <c r="Q1615" t="s">
        <v>321</v>
      </c>
      <c r="R1615">
        <v>0</v>
      </c>
      <c r="S1615" t="s">
        <v>321</v>
      </c>
      <c r="T1615">
        <v>0</v>
      </c>
      <c r="U1615" t="s">
        <v>321</v>
      </c>
      <c r="V1615">
        <v>0</v>
      </c>
      <c r="W1615" t="s">
        <v>321</v>
      </c>
      <c r="X1615">
        <v>0</v>
      </c>
      <c r="Y1615" t="s">
        <v>321</v>
      </c>
      <c r="Z1615">
        <v>0.624350371955116</v>
      </c>
      <c r="AA1615" t="s">
        <v>321</v>
      </c>
      <c r="AB1615">
        <v>0</v>
      </c>
      <c r="AC1615" t="s">
        <v>321</v>
      </c>
      <c r="AD1615">
        <v>0.50290533010138205</v>
      </c>
      <c r="AE1615" t="s">
        <v>321</v>
      </c>
      <c r="AF1615">
        <v>0</v>
      </c>
      <c r="AG1615" t="s">
        <v>321</v>
      </c>
      <c r="AH1615">
        <v>0</v>
      </c>
      <c r="AI1615" t="s">
        <v>321</v>
      </c>
      <c r="AJ1615">
        <v>1.1272557020564979</v>
      </c>
      <c r="AK1615" t="s">
        <v>321</v>
      </c>
      <c r="AL1615">
        <v>1.1272557020564979</v>
      </c>
      <c r="AM1615" t="s">
        <v>321</v>
      </c>
    </row>
    <row r="1616" spans="1:39" x14ac:dyDescent="0.25">
      <c r="A1616" t="s">
        <v>321</v>
      </c>
      <c r="B1616" s="1" t="s">
        <v>94</v>
      </c>
      <c r="C1616" t="b">
        <v>1</v>
      </c>
      <c r="D1616" s="2">
        <v>45339</v>
      </c>
      <c r="E1616" t="s">
        <v>57</v>
      </c>
      <c r="F1616" s="2">
        <v>45339</v>
      </c>
      <c r="G1616" t="s">
        <v>95</v>
      </c>
      <c r="H1616" s="1" t="s">
        <v>328</v>
      </c>
      <c r="I1616" s="1" t="s">
        <v>96</v>
      </c>
      <c r="J1616">
        <v>8.5745770024899994E-3</v>
      </c>
      <c r="K1616" t="s">
        <v>321</v>
      </c>
      <c r="L1616">
        <v>0</v>
      </c>
      <c r="M1616" t="s">
        <v>321</v>
      </c>
      <c r="N1616">
        <v>0.72920846703675501</v>
      </c>
      <c r="O1616" t="s">
        <v>321</v>
      </c>
      <c r="P1616">
        <v>0.737783044039245</v>
      </c>
      <c r="Q1616" t="s">
        <v>321</v>
      </c>
      <c r="R1616">
        <v>0</v>
      </c>
      <c r="S1616" t="s">
        <v>321</v>
      </c>
      <c r="T1616">
        <v>0</v>
      </c>
      <c r="U1616" t="s">
        <v>321</v>
      </c>
      <c r="V1616">
        <v>0</v>
      </c>
      <c r="W1616" t="s">
        <v>321</v>
      </c>
      <c r="X1616">
        <v>0</v>
      </c>
      <c r="Y1616" t="s">
        <v>321</v>
      </c>
      <c r="Z1616">
        <v>8.5745770024899994E-3</v>
      </c>
      <c r="AA1616" t="s">
        <v>321</v>
      </c>
      <c r="AB1616">
        <v>0</v>
      </c>
      <c r="AC1616" t="s">
        <v>321</v>
      </c>
      <c r="AD1616">
        <v>0.72920846703675501</v>
      </c>
      <c r="AE1616" t="s">
        <v>321</v>
      </c>
      <c r="AF1616">
        <v>0</v>
      </c>
      <c r="AG1616" t="s">
        <v>321</v>
      </c>
      <c r="AH1616">
        <v>0</v>
      </c>
      <c r="AI1616" t="s">
        <v>321</v>
      </c>
      <c r="AJ1616">
        <v>0.737783044039245</v>
      </c>
      <c r="AK1616" t="s">
        <v>321</v>
      </c>
      <c r="AL1616">
        <v>0.737783044039245</v>
      </c>
      <c r="AM1616" t="s">
        <v>321</v>
      </c>
    </row>
    <row r="1617" spans="1:39" x14ac:dyDescent="0.25">
      <c r="A1617" t="s">
        <v>321</v>
      </c>
      <c r="B1617" s="1" t="s">
        <v>94</v>
      </c>
      <c r="C1617" t="b">
        <v>1</v>
      </c>
      <c r="D1617" s="2">
        <v>45339</v>
      </c>
      <c r="E1617" t="s">
        <v>55</v>
      </c>
      <c r="F1617" s="2">
        <v>45339</v>
      </c>
      <c r="G1617" t="s">
        <v>95</v>
      </c>
      <c r="H1617" s="1" t="s">
        <v>483</v>
      </c>
      <c r="I1617" s="1" t="s">
        <v>484</v>
      </c>
      <c r="J1617">
        <v>0.10789850656199999</v>
      </c>
      <c r="K1617" t="s">
        <v>321</v>
      </c>
      <c r="L1617">
        <v>0</v>
      </c>
      <c r="M1617" t="s">
        <v>321</v>
      </c>
      <c r="N1617">
        <v>0.61091115453712697</v>
      </c>
      <c r="O1617" t="s">
        <v>321</v>
      </c>
      <c r="P1617">
        <v>0.71880966109912703</v>
      </c>
      <c r="Q1617" t="s">
        <v>321</v>
      </c>
      <c r="R1617">
        <v>0</v>
      </c>
      <c r="S1617" t="s">
        <v>321</v>
      </c>
      <c r="T1617">
        <v>0</v>
      </c>
      <c r="U1617" t="s">
        <v>321</v>
      </c>
      <c r="V1617">
        <v>0</v>
      </c>
      <c r="W1617" t="s">
        <v>321</v>
      </c>
      <c r="X1617">
        <v>0</v>
      </c>
      <c r="Y1617" t="s">
        <v>321</v>
      </c>
      <c r="Z1617">
        <v>0.10789850656199999</v>
      </c>
      <c r="AA1617" t="s">
        <v>321</v>
      </c>
      <c r="AB1617">
        <v>0</v>
      </c>
      <c r="AC1617" t="s">
        <v>321</v>
      </c>
      <c r="AD1617">
        <v>0.61091115453712697</v>
      </c>
      <c r="AE1617" t="s">
        <v>321</v>
      </c>
      <c r="AF1617">
        <v>0</v>
      </c>
      <c r="AG1617" t="s">
        <v>321</v>
      </c>
      <c r="AH1617">
        <v>0</v>
      </c>
      <c r="AI1617" t="s">
        <v>321</v>
      </c>
      <c r="AJ1617">
        <v>0.71880966109912703</v>
      </c>
      <c r="AK1617" t="s">
        <v>321</v>
      </c>
      <c r="AL1617">
        <v>0.71880966109912703</v>
      </c>
      <c r="AM1617" t="s">
        <v>321</v>
      </c>
    </row>
    <row r="1618" spans="1:39" x14ac:dyDescent="0.25">
      <c r="A1618" t="s">
        <v>321</v>
      </c>
      <c r="B1618" s="1" t="s">
        <v>94</v>
      </c>
      <c r="C1618" t="b">
        <v>1</v>
      </c>
      <c r="D1618" s="2">
        <v>45339</v>
      </c>
      <c r="E1618" t="s">
        <v>60</v>
      </c>
      <c r="F1618" s="2">
        <v>45339</v>
      </c>
      <c r="G1618" t="s">
        <v>95</v>
      </c>
      <c r="H1618" s="1" t="s">
        <v>483</v>
      </c>
      <c r="I1618" s="1" t="s">
        <v>484</v>
      </c>
      <c r="J1618">
        <v>0.184552076708</v>
      </c>
      <c r="K1618" t="s">
        <v>321</v>
      </c>
      <c r="L1618">
        <v>0</v>
      </c>
      <c r="M1618" t="s">
        <v>321</v>
      </c>
      <c r="N1618">
        <v>0.45401315141794302</v>
      </c>
      <c r="O1618" t="s">
        <v>321</v>
      </c>
      <c r="P1618">
        <v>0.63856522812594296</v>
      </c>
      <c r="Q1618" t="s">
        <v>321</v>
      </c>
      <c r="R1618">
        <v>0</v>
      </c>
      <c r="S1618" t="s">
        <v>321</v>
      </c>
      <c r="T1618">
        <v>0</v>
      </c>
      <c r="U1618" t="s">
        <v>321</v>
      </c>
      <c r="V1618">
        <v>0</v>
      </c>
      <c r="W1618" t="s">
        <v>321</v>
      </c>
      <c r="X1618">
        <v>0</v>
      </c>
      <c r="Y1618" t="s">
        <v>321</v>
      </c>
      <c r="Z1618">
        <v>0.184552076708</v>
      </c>
      <c r="AA1618" t="s">
        <v>321</v>
      </c>
      <c r="AB1618">
        <v>0</v>
      </c>
      <c r="AC1618" t="s">
        <v>321</v>
      </c>
      <c r="AD1618">
        <v>0.45401315141794302</v>
      </c>
      <c r="AE1618" t="s">
        <v>321</v>
      </c>
      <c r="AF1618">
        <v>0</v>
      </c>
      <c r="AG1618" t="s">
        <v>321</v>
      </c>
      <c r="AH1618">
        <v>0</v>
      </c>
      <c r="AI1618" t="s">
        <v>321</v>
      </c>
      <c r="AJ1618">
        <v>0.63856522812594296</v>
      </c>
      <c r="AK1618" t="s">
        <v>321</v>
      </c>
      <c r="AL1618">
        <v>0.63856522812594296</v>
      </c>
      <c r="AM1618" t="s">
        <v>321</v>
      </c>
    </row>
    <row r="1619" spans="1:39" x14ac:dyDescent="0.25">
      <c r="A1619" t="s">
        <v>321</v>
      </c>
      <c r="B1619" s="1" t="s">
        <v>94</v>
      </c>
      <c r="C1619" t="b">
        <v>1</v>
      </c>
      <c r="D1619" s="2">
        <v>45339</v>
      </c>
      <c r="E1619" t="s">
        <v>61</v>
      </c>
      <c r="F1619" s="2">
        <v>45339</v>
      </c>
      <c r="G1619" t="s">
        <v>95</v>
      </c>
      <c r="H1619" s="1" t="s">
        <v>328</v>
      </c>
      <c r="I1619" s="1" t="s">
        <v>96</v>
      </c>
      <c r="J1619">
        <v>0.11147783600400001</v>
      </c>
      <c r="K1619" t="s">
        <v>321</v>
      </c>
      <c r="L1619">
        <v>0</v>
      </c>
      <c r="M1619" t="s">
        <v>321</v>
      </c>
      <c r="N1619">
        <v>0.51307129174482402</v>
      </c>
      <c r="O1619" t="s">
        <v>321</v>
      </c>
      <c r="P1619">
        <v>0.62454912774882398</v>
      </c>
      <c r="Q1619" t="s">
        <v>321</v>
      </c>
      <c r="R1619">
        <v>0</v>
      </c>
      <c r="S1619" t="s">
        <v>321</v>
      </c>
      <c r="T1619">
        <v>0</v>
      </c>
      <c r="U1619" t="s">
        <v>321</v>
      </c>
      <c r="V1619">
        <v>0</v>
      </c>
      <c r="W1619" t="s">
        <v>321</v>
      </c>
      <c r="X1619">
        <v>0</v>
      </c>
      <c r="Y1619" t="s">
        <v>321</v>
      </c>
      <c r="Z1619">
        <v>0.11147783600400001</v>
      </c>
      <c r="AA1619" t="s">
        <v>321</v>
      </c>
      <c r="AB1619">
        <v>0</v>
      </c>
      <c r="AC1619" t="s">
        <v>321</v>
      </c>
      <c r="AD1619">
        <v>0.51307129174482402</v>
      </c>
      <c r="AE1619" t="s">
        <v>321</v>
      </c>
      <c r="AF1619">
        <v>0</v>
      </c>
      <c r="AG1619" t="s">
        <v>321</v>
      </c>
      <c r="AH1619">
        <v>0</v>
      </c>
      <c r="AI1619" t="s">
        <v>321</v>
      </c>
      <c r="AJ1619">
        <v>0.62454912774882398</v>
      </c>
      <c r="AK1619" t="s">
        <v>321</v>
      </c>
      <c r="AL1619">
        <v>0.62454912774882398</v>
      </c>
      <c r="AM1619" t="s">
        <v>321</v>
      </c>
    </row>
    <row r="1620" spans="1:39" x14ac:dyDescent="0.25">
      <c r="A1620" t="s">
        <v>321</v>
      </c>
      <c r="B1620" s="1" t="s">
        <v>94</v>
      </c>
      <c r="C1620" t="b">
        <v>1</v>
      </c>
      <c r="D1620" s="2">
        <v>45339</v>
      </c>
      <c r="E1620" t="s">
        <v>474</v>
      </c>
      <c r="F1620" s="2">
        <v>45339</v>
      </c>
      <c r="G1620" t="s">
        <v>94</v>
      </c>
      <c r="H1620" s="1" t="s">
        <v>328</v>
      </c>
      <c r="I1620" s="1" t="s">
        <v>96</v>
      </c>
      <c r="J1620">
        <v>0.54092628551999999</v>
      </c>
      <c r="K1620" t="s">
        <v>321</v>
      </c>
      <c r="L1620">
        <v>0</v>
      </c>
      <c r="M1620" t="s">
        <v>321</v>
      </c>
      <c r="N1620">
        <v>0.18196208096750999</v>
      </c>
      <c r="O1620" t="s">
        <v>321</v>
      </c>
      <c r="P1620">
        <v>0.72288836648750998</v>
      </c>
      <c r="Q1620" t="s">
        <v>321</v>
      </c>
      <c r="R1620">
        <v>0</v>
      </c>
      <c r="S1620" t="s">
        <v>321</v>
      </c>
      <c r="T1620">
        <v>0</v>
      </c>
      <c r="U1620" t="s">
        <v>321</v>
      </c>
      <c r="V1620">
        <v>0</v>
      </c>
      <c r="W1620" t="s">
        <v>321</v>
      </c>
      <c r="X1620">
        <v>0</v>
      </c>
      <c r="Y1620" t="s">
        <v>321</v>
      </c>
      <c r="Z1620">
        <v>0.54092628551999999</v>
      </c>
      <c r="AA1620" t="s">
        <v>321</v>
      </c>
      <c r="AB1620">
        <v>0</v>
      </c>
      <c r="AC1620" t="s">
        <v>321</v>
      </c>
      <c r="AD1620">
        <v>0.18196208096750999</v>
      </c>
      <c r="AE1620" t="s">
        <v>321</v>
      </c>
      <c r="AF1620">
        <v>0</v>
      </c>
      <c r="AG1620" t="s">
        <v>321</v>
      </c>
      <c r="AH1620">
        <v>0</v>
      </c>
      <c r="AI1620" t="s">
        <v>321</v>
      </c>
      <c r="AJ1620">
        <v>0.72288836648750998</v>
      </c>
      <c r="AK1620" t="s">
        <v>321</v>
      </c>
      <c r="AL1620">
        <v>0.72288836648750998</v>
      </c>
      <c r="AM1620" t="s">
        <v>321</v>
      </c>
    </row>
    <row r="1621" spans="1:39" x14ac:dyDescent="0.25">
      <c r="A1621" t="s">
        <v>321</v>
      </c>
      <c r="B1621" s="1" t="s">
        <v>94</v>
      </c>
      <c r="C1621" t="b">
        <v>1</v>
      </c>
      <c r="D1621" s="2">
        <v>45339</v>
      </c>
      <c r="E1621" t="s">
        <v>150</v>
      </c>
      <c r="F1621" s="2">
        <v>45339</v>
      </c>
      <c r="G1621" t="s">
        <v>95</v>
      </c>
      <c r="H1621" s="1" t="s">
        <v>328</v>
      </c>
      <c r="I1621" s="1" t="s">
        <v>96</v>
      </c>
      <c r="J1621">
        <v>0.162733643958</v>
      </c>
      <c r="K1621" t="s">
        <v>321</v>
      </c>
      <c r="L1621">
        <v>0</v>
      </c>
      <c r="M1621" t="s">
        <v>321</v>
      </c>
      <c r="N1621">
        <v>0.47700354726546801</v>
      </c>
      <c r="O1621" t="s">
        <v>321</v>
      </c>
      <c r="P1621">
        <v>0.63973719122346795</v>
      </c>
      <c r="Q1621" t="s">
        <v>321</v>
      </c>
      <c r="R1621">
        <v>0</v>
      </c>
      <c r="S1621" t="s">
        <v>321</v>
      </c>
      <c r="T1621">
        <v>0</v>
      </c>
      <c r="U1621" t="s">
        <v>321</v>
      </c>
      <c r="V1621">
        <v>0</v>
      </c>
      <c r="W1621" t="s">
        <v>321</v>
      </c>
      <c r="X1621">
        <v>0</v>
      </c>
      <c r="Y1621" t="s">
        <v>321</v>
      </c>
      <c r="Z1621">
        <v>0.162733643958</v>
      </c>
      <c r="AA1621" t="s">
        <v>321</v>
      </c>
      <c r="AB1621">
        <v>0</v>
      </c>
      <c r="AC1621" t="s">
        <v>321</v>
      </c>
      <c r="AD1621">
        <v>0.47700354726546801</v>
      </c>
      <c r="AE1621" t="s">
        <v>321</v>
      </c>
      <c r="AF1621">
        <v>0</v>
      </c>
      <c r="AG1621" t="s">
        <v>321</v>
      </c>
      <c r="AH1621">
        <v>0</v>
      </c>
      <c r="AI1621" t="s">
        <v>321</v>
      </c>
      <c r="AJ1621">
        <v>0.63973719122346795</v>
      </c>
      <c r="AK1621" t="s">
        <v>321</v>
      </c>
      <c r="AL1621">
        <v>0.63973719122346795</v>
      </c>
      <c r="AM1621" t="s">
        <v>321</v>
      </c>
    </row>
    <row r="1622" spans="1:39" x14ac:dyDescent="0.25">
      <c r="A1622" t="s">
        <v>321</v>
      </c>
      <c r="B1622" s="1" t="s">
        <v>94</v>
      </c>
      <c r="C1622" t="b">
        <v>1</v>
      </c>
      <c r="D1622" s="2">
        <v>45340</v>
      </c>
      <c r="E1622" t="s">
        <v>54</v>
      </c>
      <c r="F1622" s="2">
        <v>45340</v>
      </c>
      <c r="G1622" t="s">
        <v>95</v>
      </c>
      <c r="H1622" s="1" t="s">
        <v>328</v>
      </c>
      <c r="I1622" s="1" t="s">
        <v>96</v>
      </c>
      <c r="J1622">
        <v>0.20288994658849999</v>
      </c>
      <c r="K1622" t="s">
        <v>321</v>
      </c>
      <c r="L1622">
        <v>0</v>
      </c>
      <c r="M1622" t="s">
        <v>321</v>
      </c>
      <c r="N1622">
        <v>1.2509165691261099</v>
      </c>
      <c r="O1622" t="s">
        <v>321</v>
      </c>
      <c r="P1622">
        <v>1.4538065157146101</v>
      </c>
      <c r="Q1622" t="s">
        <v>321</v>
      </c>
      <c r="R1622">
        <v>0</v>
      </c>
      <c r="S1622" t="s">
        <v>321</v>
      </c>
      <c r="T1622">
        <v>0</v>
      </c>
      <c r="U1622" t="s">
        <v>321</v>
      </c>
      <c r="V1622">
        <v>0</v>
      </c>
      <c r="W1622" t="s">
        <v>321</v>
      </c>
      <c r="X1622">
        <v>0</v>
      </c>
      <c r="Y1622" t="s">
        <v>321</v>
      </c>
      <c r="Z1622">
        <v>0.20288994658849999</v>
      </c>
      <c r="AA1622" t="s">
        <v>321</v>
      </c>
      <c r="AB1622">
        <v>0</v>
      </c>
      <c r="AC1622" t="s">
        <v>321</v>
      </c>
      <c r="AD1622">
        <v>1.2509165691261099</v>
      </c>
      <c r="AE1622" t="s">
        <v>321</v>
      </c>
      <c r="AF1622">
        <v>0</v>
      </c>
      <c r="AG1622" t="s">
        <v>321</v>
      </c>
      <c r="AH1622">
        <v>0</v>
      </c>
      <c r="AI1622" t="s">
        <v>321</v>
      </c>
      <c r="AJ1622">
        <v>1.4538065157146101</v>
      </c>
      <c r="AK1622" t="s">
        <v>321</v>
      </c>
      <c r="AL1622">
        <v>1.4538065157146101</v>
      </c>
      <c r="AM1622" t="s">
        <v>321</v>
      </c>
    </row>
    <row r="1623" spans="1:39" x14ac:dyDescent="0.25">
      <c r="A1623" t="s">
        <v>321</v>
      </c>
      <c r="B1623" s="1" t="s">
        <v>94</v>
      </c>
      <c r="C1623" t="b">
        <v>1</v>
      </c>
      <c r="D1623" s="2">
        <v>45340</v>
      </c>
      <c r="E1623" t="s">
        <v>53</v>
      </c>
      <c r="F1623" s="2">
        <v>45340</v>
      </c>
      <c r="G1623" t="s">
        <v>95</v>
      </c>
      <c r="H1623" s="1" t="s">
        <v>483</v>
      </c>
      <c r="I1623" s="1" t="s">
        <v>484</v>
      </c>
      <c r="J1623">
        <v>0.52297815629</v>
      </c>
      <c r="K1623" t="s">
        <v>321</v>
      </c>
      <c r="L1623">
        <v>0</v>
      </c>
      <c r="M1623" t="s">
        <v>321</v>
      </c>
      <c r="N1623">
        <v>0.38414200323669201</v>
      </c>
      <c r="O1623" t="s">
        <v>321</v>
      </c>
      <c r="P1623">
        <v>0.907120159526692</v>
      </c>
      <c r="Q1623" t="s">
        <v>321</v>
      </c>
      <c r="R1623">
        <v>0</v>
      </c>
      <c r="S1623" t="s">
        <v>321</v>
      </c>
      <c r="T1623">
        <v>0</v>
      </c>
      <c r="U1623" t="s">
        <v>321</v>
      </c>
      <c r="V1623">
        <v>0</v>
      </c>
      <c r="W1623" t="s">
        <v>321</v>
      </c>
      <c r="X1623">
        <v>0</v>
      </c>
      <c r="Y1623" t="s">
        <v>321</v>
      </c>
      <c r="Z1623">
        <v>0.52297815629</v>
      </c>
      <c r="AA1623" t="s">
        <v>321</v>
      </c>
      <c r="AB1623">
        <v>0</v>
      </c>
      <c r="AC1623" t="s">
        <v>321</v>
      </c>
      <c r="AD1623">
        <v>0.38414200323669201</v>
      </c>
      <c r="AE1623" t="s">
        <v>321</v>
      </c>
      <c r="AF1623">
        <v>0</v>
      </c>
      <c r="AG1623" t="s">
        <v>321</v>
      </c>
      <c r="AH1623">
        <v>0</v>
      </c>
      <c r="AI1623" t="s">
        <v>321</v>
      </c>
      <c r="AJ1623">
        <v>0.907120159526692</v>
      </c>
      <c r="AK1623" t="s">
        <v>321</v>
      </c>
      <c r="AL1623">
        <v>0.907120159526692</v>
      </c>
      <c r="AM1623" t="s">
        <v>321</v>
      </c>
    </row>
    <row r="1624" spans="1:39" x14ac:dyDescent="0.25">
      <c r="A1624" t="s">
        <v>321</v>
      </c>
      <c r="B1624" s="1" t="s">
        <v>94</v>
      </c>
      <c r="C1624" t="b">
        <v>1</v>
      </c>
      <c r="D1624" s="2">
        <v>45340</v>
      </c>
      <c r="E1624" t="s">
        <v>58</v>
      </c>
      <c r="F1624" s="2">
        <v>45340</v>
      </c>
      <c r="G1624" t="s">
        <v>95</v>
      </c>
      <c r="H1624" s="1" t="s">
        <v>328</v>
      </c>
      <c r="I1624" s="1" t="s">
        <v>96</v>
      </c>
      <c r="J1624">
        <v>0.17883585842700001</v>
      </c>
      <c r="K1624" t="s">
        <v>321</v>
      </c>
      <c r="L1624">
        <v>0</v>
      </c>
      <c r="M1624" t="s">
        <v>321</v>
      </c>
      <c r="N1624">
        <v>0.80308919075019003</v>
      </c>
      <c r="O1624" t="s">
        <v>321</v>
      </c>
      <c r="P1624">
        <v>0.98192504917719003</v>
      </c>
      <c r="Q1624" t="s">
        <v>321</v>
      </c>
      <c r="R1624">
        <v>0</v>
      </c>
      <c r="S1624" t="s">
        <v>321</v>
      </c>
      <c r="T1624">
        <v>0</v>
      </c>
      <c r="U1624" t="s">
        <v>321</v>
      </c>
      <c r="V1624">
        <v>0</v>
      </c>
      <c r="W1624" t="s">
        <v>321</v>
      </c>
      <c r="X1624">
        <v>0</v>
      </c>
      <c r="Y1624" t="s">
        <v>321</v>
      </c>
      <c r="Z1624">
        <v>0.17883585842700001</v>
      </c>
      <c r="AA1624" t="s">
        <v>321</v>
      </c>
      <c r="AB1624">
        <v>0</v>
      </c>
      <c r="AC1624" t="s">
        <v>321</v>
      </c>
      <c r="AD1624">
        <v>0.80308919075019003</v>
      </c>
      <c r="AE1624" t="s">
        <v>321</v>
      </c>
      <c r="AF1624">
        <v>0</v>
      </c>
      <c r="AG1624" t="s">
        <v>321</v>
      </c>
      <c r="AH1624">
        <v>0</v>
      </c>
      <c r="AI1624" t="s">
        <v>321</v>
      </c>
      <c r="AJ1624">
        <v>0.98192504917719003</v>
      </c>
      <c r="AK1624" t="s">
        <v>321</v>
      </c>
      <c r="AL1624">
        <v>0.98192504917719003</v>
      </c>
      <c r="AM1624" t="s">
        <v>321</v>
      </c>
    </row>
    <row r="1625" spans="1:39" x14ac:dyDescent="0.25">
      <c r="A1625" t="s">
        <v>321</v>
      </c>
      <c r="B1625" s="1" t="s">
        <v>94</v>
      </c>
      <c r="C1625" t="b">
        <v>1</v>
      </c>
      <c r="D1625" s="2">
        <v>45340</v>
      </c>
      <c r="E1625" t="s">
        <v>471</v>
      </c>
      <c r="F1625" s="2">
        <v>45340</v>
      </c>
      <c r="G1625" t="s">
        <v>95</v>
      </c>
      <c r="H1625" s="1" t="s">
        <v>328</v>
      </c>
      <c r="I1625" s="1" t="s">
        <v>96</v>
      </c>
      <c r="J1625">
        <v>0.63509362459051799</v>
      </c>
      <c r="K1625" t="s">
        <v>321</v>
      </c>
      <c r="L1625">
        <v>0</v>
      </c>
      <c r="M1625" t="s">
        <v>321</v>
      </c>
      <c r="N1625">
        <v>0.52948029890209602</v>
      </c>
      <c r="O1625" t="s">
        <v>321</v>
      </c>
      <c r="P1625">
        <v>1.164573923492614</v>
      </c>
      <c r="Q1625" t="s">
        <v>321</v>
      </c>
      <c r="R1625">
        <v>0</v>
      </c>
      <c r="S1625" t="s">
        <v>321</v>
      </c>
      <c r="T1625">
        <v>0</v>
      </c>
      <c r="U1625" t="s">
        <v>321</v>
      </c>
      <c r="V1625">
        <v>0</v>
      </c>
      <c r="W1625" t="s">
        <v>321</v>
      </c>
      <c r="X1625">
        <v>0</v>
      </c>
      <c r="Y1625" t="s">
        <v>321</v>
      </c>
      <c r="Z1625">
        <v>0.63509362459051799</v>
      </c>
      <c r="AA1625" t="s">
        <v>321</v>
      </c>
      <c r="AB1625">
        <v>0</v>
      </c>
      <c r="AC1625" t="s">
        <v>321</v>
      </c>
      <c r="AD1625">
        <v>0.52948029890209602</v>
      </c>
      <c r="AE1625" t="s">
        <v>321</v>
      </c>
      <c r="AF1625">
        <v>0</v>
      </c>
      <c r="AG1625" t="s">
        <v>321</v>
      </c>
      <c r="AH1625">
        <v>0</v>
      </c>
      <c r="AI1625" t="s">
        <v>321</v>
      </c>
      <c r="AJ1625">
        <v>1.164573923492614</v>
      </c>
      <c r="AK1625" t="s">
        <v>321</v>
      </c>
      <c r="AL1625">
        <v>1.164573923492614</v>
      </c>
      <c r="AM1625" t="s">
        <v>321</v>
      </c>
    </row>
    <row r="1626" spans="1:39" x14ac:dyDescent="0.25">
      <c r="A1626" t="s">
        <v>321</v>
      </c>
      <c r="B1626" s="1" t="s">
        <v>94</v>
      </c>
      <c r="C1626" t="b">
        <v>1</v>
      </c>
      <c r="D1626" s="2">
        <v>45340</v>
      </c>
      <c r="E1626" t="s">
        <v>57</v>
      </c>
      <c r="F1626" s="2">
        <v>45340</v>
      </c>
      <c r="G1626" t="s">
        <v>95</v>
      </c>
      <c r="H1626" s="1" t="s">
        <v>328</v>
      </c>
      <c r="I1626" s="1" t="s">
        <v>96</v>
      </c>
      <c r="J1626">
        <v>8.3140180540919994E-3</v>
      </c>
      <c r="K1626" t="s">
        <v>321</v>
      </c>
      <c r="L1626">
        <v>0</v>
      </c>
      <c r="M1626" t="s">
        <v>321</v>
      </c>
      <c r="N1626">
        <v>0.693494800798931</v>
      </c>
      <c r="O1626" t="s">
        <v>321</v>
      </c>
      <c r="P1626">
        <v>0.70180881885302304</v>
      </c>
      <c r="Q1626" t="s">
        <v>321</v>
      </c>
      <c r="R1626">
        <v>0</v>
      </c>
      <c r="S1626" t="s">
        <v>321</v>
      </c>
      <c r="T1626">
        <v>0</v>
      </c>
      <c r="U1626" t="s">
        <v>321</v>
      </c>
      <c r="V1626">
        <v>0</v>
      </c>
      <c r="W1626" t="s">
        <v>321</v>
      </c>
      <c r="X1626">
        <v>0</v>
      </c>
      <c r="Y1626" t="s">
        <v>321</v>
      </c>
      <c r="Z1626">
        <v>8.3140180540919994E-3</v>
      </c>
      <c r="AA1626" t="s">
        <v>321</v>
      </c>
      <c r="AB1626">
        <v>0</v>
      </c>
      <c r="AC1626" t="s">
        <v>321</v>
      </c>
      <c r="AD1626">
        <v>0.693494800798931</v>
      </c>
      <c r="AE1626" t="s">
        <v>321</v>
      </c>
      <c r="AF1626">
        <v>0</v>
      </c>
      <c r="AG1626" t="s">
        <v>321</v>
      </c>
      <c r="AH1626">
        <v>0</v>
      </c>
      <c r="AI1626" t="s">
        <v>321</v>
      </c>
      <c r="AJ1626">
        <v>0.70180881885302304</v>
      </c>
      <c r="AK1626" t="s">
        <v>321</v>
      </c>
      <c r="AL1626">
        <v>0.70180881885302304</v>
      </c>
      <c r="AM1626" t="s">
        <v>321</v>
      </c>
    </row>
    <row r="1627" spans="1:39" x14ac:dyDescent="0.25">
      <c r="A1627" t="s">
        <v>321</v>
      </c>
      <c r="B1627" s="1" t="s">
        <v>94</v>
      </c>
      <c r="C1627" t="b">
        <v>1</v>
      </c>
      <c r="D1627" s="2">
        <v>45340</v>
      </c>
      <c r="E1627" t="s">
        <v>55</v>
      </c>
      <c r="F1627" s="2">
        <v>45340</v>
      </c>
      <c r="G1627" t="s">
        <v>95</v>
      </c>
      <c r="H1627" s="1" t="s">
        <v>483</v>
      </c>
      <c r="I1627" s="1" t="s">
        <v>484</v>
      </c>
      <c r="J1627">
        <v>0.119223905618</v>
      </c>
      <c r="K1627" t="s">
        <v>321</v>
      </c>
      <c r="L1627">
        <v>0</v>
      </c>
      <c r="M1627" t="s">
        <v>321</v>
      </c>
      <c r="N1627">
        <v>0.59626335737378899</v>
      </c>
      <c r="O1627" t="s">
        <v>321</v>
      </c>
      <c r="P1627">
        <v>0.715487262991789</v>
      </c>
      <c r="Q1627" t="s">
        <v>321</v>
      </c>
      <c r="R1627">
        <v>0</v>
      </c>
      <c r="S1627" t="s">
        <v>321</v>
      </c>
      <c r="T1627">
        <v>0</v>
      </c>
      <c r="U1627" t="s">
        <v>321</v>
      </c>
      <c r="V1627">
        <v>0</v>
      </c>
      <c r="W1627" t="s">
        <v>321</v>
      </c>
      <c r="X1627">
        <v>0</v>
      </c>
      <c r="Y1627" t="s">
        <v>321</v>
      </c>
      <c r="Z1627">
        <v>0.119223905618</v>
      </c>
      <c r="AA1627" t="s">
        <v>321</v>
      </c>
      <c r="AB1627">
        <v>0</v>
      </c>
      <c r="AC1627" t="s">
        <v>321</v>
      </c>
      <c r="AD1627">
        <v>0.59626335737378899</v>
      </c>
      <c r="AE1627" t="s">
        <v>321</v>
      </c>
      <c r="AF1627">
        <v>0</v>
      </c>
      <c r="AG1627" t="s">
        <v>321</v>
      </c>
      <c r="AH1627">
        <v>0</v>
      </c>
      <c r="AI1627" t="s">
        <v>321</v>
      </c>
      <c r="AJ1627">
        <v>0.715487262991789</v>
      </c>
      <c r="AK1627" t="s">
        <v>321</v>
      </c>
      <c r="AL1627">
        <v>0.715487262991789</v>
      </c>
      <c r="AM1627" t="s">
        <v>321</v>
      </c>
    </row>
    <row r="1628" spans="1:39" x14ac:dyDescent="0.25">
      <c r="A1628" t="s">
        <v>321</v>
      </c>
      <c r="B1628" s="1" t="s">
        <v>94</v>
      </c>
      <c r="C1628" t="b">
        <v>1</v>
      </c>
      <c r="D1628" s="2">
        <v>45340</v>
      </c>
      <c r="E1628" t="s">
        <v>60</v>
      </c>
      <c r="F1628" s="2">
        <v>45340</v>
      </c>
      <c r="G1628" t="s">
        <v>95</v>
      </c>
      <c r="H1628" s="1" t="s">
        <v>483</v>
      </c>
      <c r="I1628" s="1" t="s">
        <v>484</v>
      </c>
      <c r="J1628">
        <v>0.19918046636449999</v>
      </c>
      <c r="K1628" t="s">
        <v>321</v>
      </c>
      <c r="L1628">
        <v>0</v>
      </c>
      <c r="M1628" t="s">
        <v>321</v>
      </c>
      <c r="N1628">
        <v>0.45244606291357797</v>
      </c>
      <c r="O1628" t="s">
        <v>321</v>
      </c>
      <c r="P1628">
        <v>0.65162652927807796</v>
      </c>
      <c r="Q1628" t="s">
        <v>321</v>
      </c>
      <c r="R1628">
        <v>0</v>
      </c>
      <c r="S1628" t="s">
        <v>321</v>
      </c>
      <c r="T1628">
        <v>0</v>
      </c>
      <c r="U1628" t="s">
        <v>321</v>
      </c>
      <c r="V1628">
        <v>0</v>
      </c>
      <c r="W1628" t="s">
        <v>321</v>
      </c>
      <c r="X1628">
        <v>0</v>
      </c>
      <c r="Y1628" t="s">
        <v>321</v>
      </c>
      <c r="Z1628">
        <v>0.19918046636449999</v>
      </c>
      <c r="AA1628" t="s">
        <v>321</v>
      </c>
      <c r="AB1628">
        <v>0</v>
      </c>
      <c r="AC1628" t="s">
        <v>321</v>
      </c>
      <c r="AD1628">
        <v>0.45244606291357797</v>
      </c>
      <c r="AE1628" t="s">
        <v>321</v>
      </c>
      <c r="AF1628">
        <v>0</v>
      </c>
      <c r="AG1628" t="s">
        <v>321</v>
      </c>
      <c r="AH1628">
        <v>0</v>
      </c>
      <c r="AI1628" t="s">
        <v>321</v>
      </c>
      <c r="AJ1628">
        <v>0.65162652927807796</v>
      </c>
      <c r="AK1628" t="s">
        <v>321</v>
      </c>
      <c r="AL1628">
        <v>0.65162652927807796</v>
      </c>
      <c r="AM1628" t="s">
        <v>321</v>
      </c>
    </row>
    <row r="1629" spans="1:39" x14ac:dyDescent="0.25">
      <c r="A1629" t="s">
        <v>321</v>
      </c>
      <c r="B1629" s="1" t="s">
        <v>94</v>
      </c>
      <c r="C1629" t="b">
        <v>1</v>
      </c>
      <c r="D1629" s="2">
        <v>45340</v>
      </c>
      <c r="E1629" t="s">
        <v>61</v>
      </c>
      <c r="F1629" s="2">
        <v>45340</v>
      </c>
      <c r="G1629" t="s">
        <v>95</v>
      </c>
      <c r="H1629" s="1" t="s">
        <v>328</v>
      </c>
      <c r="I1629" s="1" t="s">
        <v>96</v>
      </c>
      <c r="J1629">
        <v>0.117343347653</v>
      </c>
      <c r="K1629" t="s">
        <v>321</v>
      </c>
      <c r="L1629">
        <v>0</v>
      </c>
      <c r="M1629" t="s">
        <v>321</v>
      </c>
      <c r="N1629">
        <v>0.57653169452297803</v>
      </c>
      <c r="O1629" t="s">
        <v>321</v>
      </c>
      <c r="P1629">
        <v>0.69387504217597795</v>
      </c>
      <c r="Q1629" t="s">
        <v>321</v>
      </c>
      <c r="R1629">
        <v>0</v>
      </c>
      <c r="S1629" t="s">
        <v>321</v>
      </c>
      <c r="T1629">
        <v>0</v>
      </c>
      <c r="U1629" t="s">
        <v>321</v>
      </c>
      <c r="V1629">
        <v>0</v>
      </c>
      <c r="W1629" t="s">
        <v>321</v>
      </c>
      <c r="X1629">
        <v>0</v>
      </c>
      <c r="Y1629" t="s">
        <v>321</v>
      </c>
      <c r="Z1629">
        <v>0.117343347653</v>
      </c>
      <c r="AA1629" t="s">
        <v>321</v>
      </c>
      <c r="AB1629">
        <v>0</v>
      </c>
      <c r="AC1629" t="s">
        <v>321</v>
      </c>
      <c r="AD1629">
        <v>0.57653169452297803</v>
      </c>
      <c r="AE1629" t="s">
        <v>321</v>
      </c>
      <c r="AF1629">
        <v>0</v>
      </c>
      <c r="AG1629" t="s">
        <v>321</v>
      </c>
      <c r="AH1629">
        <v>0</v>
      </c>
      <c r="AI1629" t="s">
        <v>321</v>
      </c>
      <c r="AJ1629">
        <v>0.69387504217597795</v>
      </c>
      <c r="AK1629" t="s">
        <v>321</v>
      </c>
      <c r="AL1629">
        <v>0.69387504217597795</v>
      </c>
      <c r="AM1629" t="s">
        <v>321</v>
      </c>
    </row>
    <row r="1630" spans="1:39" x14ac:dyDescent="0.25">
      <c r="A1630" t="s">
        <v>321</v>
      </c>
      <c r="B1630" s="1" t="s">
        <v>94</v>
      </c>
      <c r="C1630" t="b">
        <v>1</v>
      </c>
      <c r="D1630" s="2">
        <v>45340</v>
      </c>
      <c r="E1630" t="s">
        <v>474</v>
      </c>
      <c r="F1630" s="2">
        <v>45340</v>
      </c>
      <c r="G1630" t="s">
        <v>94</v>
      </c>
      <c r="H1630" s="1" t="s">
        <v>328</v>
      </c>
      <c r="I1630" s="1" t="s">
        <v>96</v>
      </c>
      <c r="J1630">
        <v>0.54073550325999997</v>
      </c>
      <c r="K1630" t="s">
        <v>321</v>
      </c>
      <c r="L1630">
        <v>0</v>
      </c>
      <c r="M1630" t="s">
        <v>321</v>
      </c>
      <c r="N1630">
        <v>0.183957377241067</v>
      </c>
      <c r="O1630" t="s">
        <v>321</v>
      </c>
      <c r="P1630">
        <v>0.72469288050106695</v>
      </c>
      <c r="Q1630" t="s">
        <v>321</v>
      </c>
      <c r="R1630">
        <v>0</v>
      </c>
      <c r="S1630" t="s">
        <v>321</v>
      </c>
      <c r="T1630">
        <v>0</v>
      </c>
      <c r="U1630" t="s">
        <v>321</v>
      </c>
      <c r="V1630">
        <v>0</v>
      </c>
      <c r="W1630" t="s">
        <v>321</v>
      </c>
      <c r="X1630">
        <v>0</v>
      </c>
      <c r="Y1630" t="s">
        <v>321</v>
      </c>
      <c r="Z1630">
        <v>0.54073550325999997</v>
      </c>
      <c r="AA1630" t="s">
        <v>321</v>
      </c>
      <c r="AB1630">
        <v>0</v>
      </c>
      <c r="AC1630" t="s">
        <v>321</v>
      </c>
      <c r="AD1630">
        <v>0.183957377241067</v>
      </c>
      <c r="AE1630" t="s">
        <v>321</v>
      </c>
      <c r="AF1630">
        <v>0</v>
      </c>
      <c r="AG1630" t="s">
        <v>321</v>
      </c>
      <c r="AH1630">
        <v>0</v>
      </c>
      <c r="AI1630" t="s">
        <v>321</v>
      </c>
      <c r="AJ1630">
        <v>0.72469288050106695</v>
      </c>
      <c r="AK1630" t="s">
        <v>321</v>
      </c>
      <c r="AL1630">
        <v>0.72469288050106695</v>
      </c>
      <c r="AM1630" t="s">
        <v>321</v>
      </c>
    </row>
    <row r="1631" spans="1:39" x14ac:dyDescent="0.25">
      <c r="A1631" t="s">
        <v>321</v>
      </c>
      <c r="B1631" s="1" t="s">
        <v>94</v>
      </c>
      <c r="C1631" t="b">
        <v>1</v>
      </c>
      <c r="D1631" s="2">
        <v>45340</v>
      </c>
      <c r="E1631" t="s">
        <v>150</v>
      </c>
      <c r="F1631" s="2">
        <v>45340</v>
      </c>
      <c r="G1631" t="s">
        <v>95</v>
      </c>
      <c r="H1631" s="1" t="s">
        <v>328</v>
      </c>
      <c r="I1631" s="1" t="s">
        <v>96</v>
      </c>
      <c r="J1631">
        <v>0.19139575929899999</v>
      </c>
      <c r="K1631" t="s">
        <v>321</v>
      </c>
      <c r="L1631">
        <v>0</v>
      </c>
      <c r="M1631" t="s">
        <v>321</v>
      </c>
      <c r="N1631">
        <v>0.484802206784329</v>
      </c>
      <c r="O1631" t="s">
        <v>321</v>
      </c>
      <c r="P1631">
        <v>0.67619796608332905</v>
      </c>
      <c r="Q1631" t="s">
        <v>321</v>
      </c>
      <c r="R1631">
        <v>0</v>
      </c>
      <c r="S1631" t="s">
        <v>321</v>
      </c>
      <c r="T1631">
        <v>0</v>
      </c>
      <c r="U1631" t="s">
        <v>321</v>
      </c>
      <c r="V1631">
        <v>0</v>
      </c>
      <c r="W1631" t="s">
        <v>321</v>
      </c>
      <c r="X1631">
        <v>0</v>
      </c>
      <c r="Y1631" t="s">
        <v>321</v>
      </c>
      <c r="Z1631">
        <v>0.19139575929899999</v>
      </c>
      <c r="AA1631" t="s">
        <v>321</v>
      </c>
      <c r="AB1631">
        <v>0</v>
      </c>
      <c r="AC1631" t="s">
        <v>321</v>
      </c>
      <c r="AD1631">
        <v>0.484802206784329</v>
      </c>
      <c r="AE1631" t="s">
        <v>321</v>
      </c>
      <c r="AF1631">
        <v>0</v>
      </c>
      <c r="AG1631" t="s">
        <v>321</v>
      </c>
      <c r="AH1631">
        <v>0</v>
      </c>
      <c r="AI1631" t="s">
        <v>321</v>
      </c>
      <c r="AJ1631">
        <v>0.67619796608332905</v>
      </c>
      <c r="AK1631" t="s">
        <v>321</v>
      </c>
      <c r="AL1631">
        <v>0.67619796608332905</v>
      </c>
      <c r="AM1631" t="s">
        <v>321</v>
      </c>
    </row>
    <row r="1632" spans="1:39" x14ac:dyDescent="0.25">
      <c r="A1632" t="s">
        <v>321</v>
      </c>
      <c r="B1632" s="1" t="s">
        <v>94</v>
      </c>
      <c r="C1632" t="b">
        <v>1</v>
      </c>
      <c r="D1632" s="2">
        <v>45341</v>
      </c>
      <c r="E1632" t="s">
        <v>54</v>
      </c>
      <c r="F1632" s="2">
        <v>45341</v>
      </c>
      <c r="G1632" t="s">
        <v>95</v>
      </c>
      <c r="H1632" s="1" t="s">
        <v>328</v>
      </c>
      <c r="I1632" s="1" t="s">
        <v>96</v>
      </c>
      <c r="J1632">
        <v>0.20292059247899999</v>
      </c>
      <c r="K1632" t="s">
        <v>321</v>
      </c>
      <c r="L1632">
        <v>0</v>
      </c>
      <c r="M1632" t="s">
        <v>321</v>
      </c>
      <c r="N1632">
        <v>1.201735328888436</v>
      </c>
      <c r="O1632" t="s">
        <v>321</v>
      </c>
      <c r="P1632">
        <v>1.4046559213674361</v>
      </c>
      <c r="Q1632" t="s">
        <v>321</v>
      </c>
      <c r="R1632">
        <v>0</v>
      </c>
      <c r="S1632" t="s">
        <v>321</v>
      </c>
      <c r="T1632">
        <v>0</v>
      </c>
      <c r="U1632" t="s">
        <v>321</v>
      </c>
      <c r="V1632">
        <v>0</v>
      </c>
      <c r="W1632" t="s">
        <v>321</v>
      </c>
      <c r="X1632">
        <v>0</v>
      </c>
      <c r="Y1632" t="s">
        <v>321</v>
      </c>
      <c r="Z1632">
        <v>0.20292059247899999</v>
      </c>
      <c r="AA1632" t="s">
        <v>321</v>
      </c>
      <c r="AB1632">
        <v>0</v>
      </c>
      <c r="AC1632" t="s">
        <v>321</v>
      </c>
      <c r="AD1632">
        <v>1.201735328888436</v>
      </c>
      <c r="AE1632" t="s">
        <v>321</v>
      </c>
      <c r="AF1632">
        <v>0</v>
      </c>
      <c r="AG1632" t="s">
        <v>321</v>
      </c>
      <c r="AH1632">
        <v>0</v>
      </c>
      <c r="AI1632" t="s">
        <v>321</v>
      </c>
      <c r="AJ1632">
        <v>1.4046559213674361</v>
      </c>
      <c r="AK1632" t="s">
        <v>321</v>
      </c>
      <c r="AL1632">
        <v>1.4046559213674361</v>
      </c>
      <c r="AM1632" t="s">
        <v>321</v>
      </c>
    </row>
    <row r="1633" spans="1:39" x14ac:dyDescent="0.25">
      <c r="A1633" t="s">
        <v>321</v>
      </c>
      <c r="B1633" s="1" t="s">
        <v>94</v>
      </c>
      <c r="C1633" t="b">
        <v>1</v>
      </c>
      <c r="D1633" s="2">
        <v>45341</v>
      </c>
      <c r="E1633" t="s">
        <v>53</v>
      </c>
      <c r="F1633" s="2">
        <v>45341</v>
      </c>
      <c r="G1633" t="s">
        <v>95</v>
      </c>
      <c r="H1633" s="1" t="s">
        <v>483</v>
      </c>
      <c r="I1633" s="1" t="s">
        <v>484</v>
      </c>
      <c r="J1633">
        <v>0.52318770355999999</v>
      </c>
      <c r="K1633" t="s">
        <v>321</v>
      </c>
      <c r="L1633">
        <v>0</v>
      </c>
      <c r="M1633" t="s">
        <v>321</v>
      </c>
      <c r="N1633">
        <v>0.38833896725886202</v>
      </c>
      <c r="O1633" t="s">
        <v>321</v>
      </c>
      <c r="P1633">
        <v>0.91152667081886196</v>
      </c>
      <c r="Q1633" t="s">
        <v>321</v>
      </c>
      <c r="R1633">
        <v>0</v>
      </c>
      <c r="S1633" t="s">
        <v>321</v>
      </c>
      <c r="T1633">
        <v>0</v>
      </c>
      <c r="U1633" t="s">
        <v>321</v>
      </c>
      <c r="V1633">
        <v>0</v>
      </c>
      <c r="W1633" t="s">
        <v>321</v>
      </c>
      <c r="X1633">
        <v>0</v>
      </c>
      <c r="Y1633" t="s">
        <v>321</v>
      </c>
      <c r="Z1633">
        <v>0.52318770355999999</v>
      </c>
      <c r="AA1633" t="s">
        <v>321</v>
      </c>
      <c r="AB1633">
        <v>0</v>
      </c>
      <c r="AC1633" t="s">
        <v>321</v>
      </c>
      <c r="AD1633">
        <v>0.38833896725886202</v>
      </c>
      <c r="AE1633" t="s">
        <v>321</v>
      </c>
      <c r="AF1633">
        <v>0</v>
      </c>
      <c r="AG1633" t="s">
        <v>321</v>
      </c>
      <c r="AH1633">
        <v>0</v>
      </c>
      <c r="AI1633" t="s">
        <v>321</v>
      </c>
      <c r="AJ1633">
        <v>0.91152667081886196</v>
      </c>
      <c r="AK1633" t="s">
        <v>321</v>
      </c>
      <c r="AL1633">
        <v>0.91152667081886196</v>
      </c>
      <c r="AM1633" t="s">
        <v>321</v>
      </c>
    </row>
    <row r="1634" spans="1:39" x14ac:dyDescent="0.25">
      <c r="A1634" t="s">
        <v>321</v>
      </c>
      <c r="B1634" s="1" t="s">
        <v>94</v>
      </c>
      <c r="C1634" t="b">
        <v>1</v>
      </c>
      <c r="D1634" s="2">
        <v>45341</v>
      </c>
      <c r="E1634" t="s">
        <v>58</v>
      </c>
      <c r="F1634" s="2">
        <v>45341</v>
      </c>
      <c r="G1634" t="s">
        <v>95</v>
      </c>
      <c r="H1634" s="1" t="s">
        <v>328</v>
      </c>
      <c r="I1634" s="1" t="s">
        <v>96</v>
      </c>
      <c r="J1634">
        <v>0.17909913811049999</v>
      </c>
      <c r="K1634" t="s">
        <v>321</v>
      </c>
      <c r="L1634">
        <v>0</v>
      </c>
      <c r="M1634" t="s">
        <v>321</v>
      </c>
      <c r="N1634">
        <v>0.71038812307729204</v>
      </c>
      <c r="O1634" t="s">
        <v>321</v>
      </c>
      <c r="P1634">
        <v>0.88948726118779198</v>
      </c>
      <c r="Q1634" t="s">
        <v>321</v>
      </c>
      <c r="R1634">
        <v>0</v>
      </c>
      <c r="S1634" t="s">
        <v>321</v>
      </c>
      <c r="T1634">
        <v>0</v>
      </c>
      <c r="U1634" t="s">
        <v>321</v>
      </c>
      <c r="V1634">
        <v>0</v>
      </c>
      <c r="W1634" t="s">
        <v>321</v>
      </c>
      <c r="X1634">
        <v>0</v>
      </c>
      <c r="Y1634" t="s">
        <v>321</v>
      </c>
      <c r="Z1634">
        <v>0.17909913811049999</v>
      </c>
      <c r="AA1634" t="s">
        <v>321</v>
      </c>
      <c r="AB1634">
        <v>0</v>
      </c>
      <c r="AC1634" t="s">
        <v>321</v>
      </c>
      <c r="AD1634">
        <v>0.71038812307729204</v>
      </c>
      <c r="AE1634" t="s">
        <v>321</v>
      </c>
      <c r="AF1634">
        <v>0</v>
      </c>
      <c r="AG1634" t="s">
        <v>321</v>
      </c>
      <c r="AH1634">
        <v>0</v>
      </c>
      <c r="AI1634" t="s">
        <v>321</v>
      </c>
      <c r="AJ1634">
        <v>0.88948726118779198</v>
      </c>
      <c r="AK1634" t="s">
        <v>321</v>
      </c>
      <c r="AL1634">
        <v>0.88948726118779198</v>
      </c>
      <c r="AM1634" t="s">
        <v>321</v>
      </c>
    </row>
    <row r="1635" spans="1:39" x14ac:dyDescent="0.25">
      <c r="A1635" t="s">
        <v>321</v>
      </c>
      <c r="B1635" s="1" t="s">
        <v>94</v>
      </c>
      <c r="C1635" t="b">
        <v>1</v>
      </c>
      <c r="D1635" s="2">
        <v>45341</v>
      </c>
      <c r="E1635" t="s">
        <v>471</v>
      </c>
      <c r="F1635" s="2">
        <v>45341</v>
      </c>
      <c r="G1635" t="s">
        <v>95</v>
      </c>
      <c r="H1635" s="1" t="s">
        <v>328</v>
      </c>
      <c r="I1635" s="1" t="s">
        <v>96</v>
      </c>
      <c r="J1635">
        <v>0.63514414058645596</v>
      </c>
      <c r="K1635" t="s">
        <v>321</v>
      </c>
      <c r="L1635">
        <v>0</v>
      </c>
      <c r="M1635" t="s">
        <v>321</v>
      </c>
      <c r="N1635">
        <v>0.51908640268269102</v>
      </c>
      <c r="O1635" t="s">
        <v>321</v>
      </c>
      <c r="P1635">
        <v>1.1542305432691471</v>
      </c>
      <c r="Q1635" t="s">
        <v>321</v>
      </c>
      <c r="R1635">
        <v>0</v>
      </c>
      <c r="S1635" t="s">
        <v>321</v>
      </c>
      <c r="T1635">
        <v>0</v>
      </c>
      <c r="U1635" t="s">
        <v>321</v>
      </c>
      <c r="V1635">
        <v>0</v>
      </c>
      <c r="W1635" t="s">
        <v>321</v>
      </c>
      <c r="X1635">
        <v>0</v>
      </c>
      <c r="Y1635" t="s">
        <v>321</v>
      </c>
      <c r="Z1635">
        <v>0.63514414058645596</v>
      </c>
      <c r="AA1635" t="s">
        <v>321</v>
      </c>
      <c r="AB1635">
        <v>0</v>
      </c>
      <c r="AC1635" t="s">
        <v>321</v>
      </c>
      <c r="AD1635">
        <v>0.51908640268269102</v>
      </c>
      <c r="AE1635" t="s">
        <v>321</v>
      </c>
      <c r="AF1635">
        <v>0</v>
      </c>
      <c r="AG1635" t="s">
        <v>321</v>
      </c>
      <c r="AH1635">
        <v>0</v>
      </c>
      <c r="AI1635" t="s">
        <v>321</v>
      </c>
      <c r="AJ1635">
        <v>1.1542305432691471</v>
      </c>
      <c r="AK1635" t="s">
        <v>321</v>
      </c>
      <c r="AL1635">
        <v>1.1542305432691471</v>
      </c>
      <c r="AM1635" t="s">
        <v>321</v>
      </c>
    </row>
    <row r="1636" spans="1:39" x14ac:dyDescent="0.25">
      <c r="A1636" t="s">
        <v>321</v>
      </c>
      <c r="B1636" s="1" t="s">
        <v>94</v>
      </c>
      <c r="C1636" t="b">
        <v>1</v>
      </c>
      <c r="D1636" s="2">
        <v>45341</v>
      </c>
      <c r="E1636" t="s">
        <v>57</v>
      </c>
      <c r="F1636" s="2">
        <v>45341</v>
      </c>
      <c r="G1636" t="s">
        <v>95</v>
      </c>
      <c r="H1636" s="1" t="s">
        <v>328</v>
      </c>
      <c r="I1636" s="1" t="s">
        <v>96</v>
      </c>
      <c r="J1636">
        <v>8.7855826538159997E-3</v>
      </c>
      <c r="K1636" t="s">
        <v>321</v>
      </c>
      <c r="L1636">
        <v>0</v>
      </c>
      <c r="M1636" t="s">
        <v>321</v>
      </c>
      <c r="N1636">
        <v>0.70161125855620099</v>
      </c>
      <c r="O1636" t="s">
        <v>321</v>
      </c>
      <c r="P1636">
        <v>0.710396841210017</v>
      </c>
      <c r="Q1636" t="s">
        <v>321</v>
      </c>
      <c r="R1636">
        <v>0</v>
      </c>
      <c r="S1636" t="s">
        <v>321</v>
      </c>
      <c r="T1636">
        <v>0</v>
      </c>
      <c r="U1636" t="s">
        <v>321</v>
      </c>
      <c r="V1636">
        <v>0</v>
      </c>
      <c r="W1636" t="s">
        <v>321</v>
      </c>
      <c r="X1636">
        <v>0</v>
      </c>
      <c r="Y1636" t="s">
        <v>321</v>
      </c>
      <c r="Z1636">
        <v>8.7855826538159997E-3</v>
      </c>
      <c r="AA1636" t="s">
        <v>321</v>
      </c>
      <c r="AB1636">
        <v>0</v>
      </c>
      <c r="AC1636" t="s">
        <v>321</v>
      </c>
      <c r="AD1636">
        <v>0.70161125855620099</v>
      </c>
      <c r="AE1636" t="s">
        <v>321</v>
      </c>
      <c r="AF1636">
        <v>0</v>
      </c>
      <c r="AG1636" t="s">
        <v>321</v>
      </c>
      <c r="AH1636">
        <v>0</v>
      </c>
      <c r="AI1636" t="s">
        <v>321</v>
      </c>
      <c r="AJ1636">
        <v>0.710396841210017</v>
      </c>
      <c r="AK1636" t="s">
        <v>321</v>
      </c>
      <c r="AL1636">
        <v>0.710396841210017</v>
      </c>
      <c r="AM1636" t="s">
        <v>321</v>
      </c>
    </row>
    <row r="1637" spans="1:39" x14ac:dyDescent="0.25">
      <c r="A1637" t="s">
        <v>321</v>
      </c>
      <c r="B1637" s="1" t="s">
        <v>94</v>
      </c>
      <c r="C1637" t="b">
        <v>1</v>
      </c>
      <c r="D1637" s="2">
        <v>45341</v>
      </c>
      <c r="E1637" t="s">
        <v>55</v>
      </c>
      <c r="F1637" s="2">
        <v>45341</v>
      </c>
      <c r="G1637" t="s">
        <v>95</v>
      </c>
      <c r="H1637" s="1" t="s">
        <v>483</v>
      </c>
      <c r="I1637" s="1" t="s">
        <v>484</v>
      </c>
      <c r="J1637">
        <v>0.11939942540700001</v>
      </c>
      <c r="K1637" t="s">
        <v>321</v>
      </c>
      <c r="L1637">
        <v>0</v>
      </c>
      <c r="M1637" t="s">
        <v>321</v>
      </c>
      <c r="N1637">
        <v>0.53774273687252305</v>
      </c>
      <c r="O1637" t="s">
        <v>321</v>
      </c>
      <c r="P1637">
        <v>0.65714216227952305</v>
      </c>
      <c r="Q1637" t="s">
        <v>321</v>
      </c>
      <c r="R1637">
        <v>0</v>
      </c>
      <c r="S1637" t="s">
        <v>321</v>
      </c>
      <c r="T1637">
        <v>0</v>
      </c>
      <c r="U1637" t="s">
        <v>321</v>
      </c>
      <c r="V1637">
        <v>0</v>
      </c>
      <c r="W1637" t="s">
        <v>321</v>
      </c>
      <c r="X1637">
        <v>0</v>
      </c>
      <c r="Y1637" t="s">
        <v>321</v>
      </c>
      <c r="Z1637">
        <v>0.11939942540700001</v>
      </c>
      <c r="AA1637" t="s">
        <v>321</v>
      </c>
      <c r="AB1637">
        <v>0</v>
      </c>
      <c r="AC1637" t="s">
        <v>321</v>
      </c>
      <c r="AD1637">
        <v>0.53774273687252305</v>
      </c>
      <c r="AE1637" t="s">
        <v>321</v>
      </c>
      <c r="AF1637">
        <v>0</v>
      </c>
      <c r="AG1637" t="s">
        <v>321</v>
      </c>
      <c r="AH1637">
        <v>0</v>
      </c>
      <c r="AI1637" t="s">
        <v>321</v>
      </c>
      <c r="AJ1637">
        <v>0.65714216227952305</v>
      </c>
      <c r="AK1637" t="s">
        <v>321</v>
      </c>
      <c r="AL1637">
        <v>0.65714216227952305</v>
      </c>
      <c r="AM1637" t="s">
        <v>321</v>
      </c>
    </row>
    <row r="1638" spans="1:39" x14ac:dyDescent="0.25">
      <c r="A1638" t="s">
        <v>321</v>
      </c>
      <c r="B1638" s="1" t="s">
        <v>94</v>
      </c>
      <c r="C1638" t="b">
        <v>1</v>
      </c>
      <c r="D1638" s="2">
        <v>45341</v>
      </c>
      <c r="E1638" t="s">
        <v>60</v>
      </c>
      <c r="F1638" s="2">
        <v>45341</v>
      </c>
      <c r="G1638" t="s">
        <v>95</v>
      </c>
      <c r="H1638" s="1" t="s">
        <v>483</v>
      </c>
      <c r="I1638" s="1" t="s">
        <v>484</v>
      </c>
      <c r="J1638">
        <v>0.199172552591</v>
      </c>
      <c r="K1638" t="s">
        <v>321</v>
      </c>
      <c r="L1638">
        <v>0</v>
      </c>
      <c r="M1638" t="s">
        <v>321</v>
      </c>
      <c r="N1638">
        <v>0.45021421586898702</v>
      </c>
      <c r="O1638" t="s">
        <v>321</v>
      </c>
      <c r="P1638">
        <v>0.649386768459987</v>
      </c>
      <c r="Q1638" t="s">
        <v>321</v>
      </c>
      <c r="R1638">
        <v>0</v>
      </c>
      <c r="S1638" t="s">
        <v>321</v>
      </c>
      <c r="T1638">
        <v>0</v>
      </c>
      <c r="U1638" t="s">
        <v>321</v>
      </c>
      <c r="V1638">
        <v>0</v>
      </c>
      <c r="W1638" t="s">
        <v>321</v>
      </c>
      <c r="X1638">
        <v>0</v>
      </c>
      <c r="Y1638" t="s">
        <v>321</v>
      </c>
      <c r="Z1638">
        <v>0.199172552591</v>
      </c>
      <c r="AA1638" t="s">
        <v>321</v>
      </c>
      <c r="AB1638">
        <v>0</v>
      </c>
      <c r="AC1638" t="s">
        <v>321</v>
      </c>
      <c r="AD1638">
        <v>0.45021421586898702</v>
      </c>
      <c r="AE1638" t="s">
        <v>321</v>
      </c>
      <c r="AF1638">
        <v>0</v>
      </c>
      <c r="AG1638" t="s">
        <v>321</v>
      </c>
      <c r="AH1638">
        <v>0</v>
      </c>
      <c r="AI1638" t="s">
        <v>321</v>
      </c>
      <c r="AJ1638">
        <v>0.649386768459987</v>
      </c>
      <c r="AK1638" t="s">
        <v>321</v>
      </c>
      <c r="AL1638">
        <v>0.649386768459987</v>
      </c>
      <c r="AM1638" t="s">
        <v>321</v>
      </c>
    </row>
    <row r="1639" spans="1:39" x14ac:dyDescent="0.25">
      <c r="A1639" t="s">
        <v>321</v>
      </c>
      <c r="B1639" s="1" t="s">
        <v>94</v>
      </c>
      <c r="C1639" t="b">
        <v>1</v>
      </c>
      <c r="D1639" s="2">
        <v>45341</v>
      </c>
      <c r="E1639" t="s">
        <v>61</v>
      </c>
      <c r="F1639" s="2">
        <v>45341</v>
      </c>
      <c r="G1639" t="s">
        <v>95</v>
      </c>
      <c r="H1639" s="1" t="s">
        <v>328</v>
      </c>
      <c r="I1639" s="1" t="s">
        <v>96</v>
      </c>
      <c r="J1639">
        <v>0.1174898637565</v>
      </c>
      <c r="K1639" t="s">
        <v>321</v>
      </c>
      <c r="L1639">
        <v>0</v>
      </c>
      <c r="M1639" t="s">
        <v>321</v>
      </c>
      <c r="N1639">
        <v>0.53704291639132795</v>
      </c>
      <c r="O1639" t="s">
        <v>321</v>
      </c>
      <c r="P1639">
        <v>0.65453278014782801</v>
      </c>
      <c r="Q1639" t="s">
        <v>321</v>
      </c>
      <c r="R1639">
        <v>0</v>
      </c>
      <c r="S1639" t="s">
        <v>321</v>
      </c>
      <c r="T1639">
        <v>0</v>
      </c>
      <c r="U1639" t="s">
        <v>321</v>
      </c>
      <c r="V1639">
        <v>0</v>
      </c>
      <c r="W1639" t="s">
        <v>321</v>
      </c>
      <c r="X1639">
        <v>0</v>
      </c>
      <c r="Y1639" t="s">
        <v>321</v>
      </c>
      <c r="Z1639">
        <v>0.1174898637565</v>
      </c>
      <c r="AA1639" t="s">
        <v>321</v>
      </c>
      <c r="AB1639">
        <v>0</v>
      </c>
      <c r="AC1639" t="s">
        <v>321</v>
      </c>
      <c r="AD1639">
        <v>0.53704291639132795</v>
      </c>
      <c r="AE1639" t="s">
        <v>321</v>
      </c>
      <c r="AF1639">
        <v>0</v>
      </c>
      <c r="AG1639" t="s">
        <v>321</v>
      </c>
      <c r="AH1639">
        <v>0</v>
      </c>
      <c r="AI1639" t="s">
        <v>321</v>
      </c>
      <c r="AJ1639">
        <v>0.65453278014782801</v>
      </c>
      <c r="AK1639" t="s">
        <v>321</v>
      </c>
      <c r="AL1639">
        <v>0.65453278014782801</v>
      </c>
      <c r="AM1639" t="s">
        <v>321</v>
      </c>
    </row>
    <row r="1640" spans="1:39" x14ac:dyDescent="0.25">
      <c r="A1640" t="s">
        <v>321</v>
      </c>
      <c r="B1640" s="1" t="s">
        <v>94</v>
      </c>
      <c r="C1640" t="b">
        <v>1</v>
      </c>
      <c r="D1640" s="2">
        <v>45341</v>
      </c>
      <c r="E1640" t="s">
        <v>474</v>
      </c>
      <c r="F1640" s="2">
        <v>45341</v>
      </c>
      <c r="G1640" t="s">
        <v>94</v>
      </c>
      <c r="H1640" s="1" t="s">
        <v>328</v>
      </c>
      <c r="I1640" s="1" t="s">
        <v>96</v>
      </c>
      <c r="J1640">
        <v>0.54113194578000001</v>
      </c>
      <c r="K1640" t="s">
        <v>321</v>
      </c>
      <c r="L1640">
        <v>0</v>
      </c>
      <c r="M1640" t="s">
        <v>321</v>
      </c>
      <c r="N1640">
        <v>0.182953199931982</v>
      </c>
      <c r="O1640" t="s">
        <v>321</v>
      </c>
      <c r="P1640">
        <v>0.72408514571198201</v>
      </c>
      <c r="Q1640" t="s">
        <v>321</v>
      </c>
      <c r="R1640">
        <v>0</v>
      </c>
      <c r="S1640" t="s">
        <v>321</v>
      </c>
      <c r="T1640">
        <v>0</v>
      </c>
      <c r="U1640" t="s">
        <v>321</v>
      </c>
      <c r="V1640">
        <v>0</v>
      </c>
      <c r="W1640" t="s">
        <v>321</v>
      </c>
      <c r="X1640">
        <v>0</v>
      </c>
      <c r="Y1640" t="s">
        <v>321</v>
      </c>
      <c r="Z1640">
        <v>0.54113194578000001</v>
      </c>
      <c r="AA1640" t="s">
        <v>321</v>
      </c>
      <c r="AB1640">
        <v>0</v>
      </c>
      <c r="AC1640" t="s">
        <v>321</v>
      </c>
      <c r="AD1640">
        <v>0.182953199931982</v>
      </c>
      <c r="AE1640" t="s">
        <v>321</v>
      </c>
      <c r="AF1640">
        <v>0</v>
      </c>
      <c r="AG1640" t="s">
        <v>321</v>
      </c>
      <c r="AH1640">
        <v>0</v>
      </c>
      <c r="AI1640" t="s">
        <v>321</v>
      </c>
      <c r="AJ1640">
        <v>0.72408514571198201</v>
      </c>
      <c r="AK1640" t="s">
        <v>321</v>
      </c>
      <c r="AL1640">
        <v>0.72408514571198201</v>
      </c>
      <c r="AM1640" t="s">
        <v>321</v>
      </c>
    </row>
    <row r="1641" spans="1:39" x14ac:dyDescent="0.25">
      <c r="A1641" t="s">
        <v>321</v>
      </c>
      <c r="B1641" s="1" t="s">
        <v>94</v>
      </c>
      <c r="C1641" t="b">
        <v>1</v>
      </c>
      <c r="D1641" s="2">
        <v>45341</v>
      </c>
      <c r="E1641" t="s">
        <v>150</v>
      </c>
      <c r="F1641" s="2">
        <v>45341</v>
      </c>
      <c r="G1641" t="s">
        <v>95</v>
      </c>
      <c r="H1641" s="1" t="s">
        <v>328</v>
      </c>
      <c r="I1641" s="1" t="s">
        <v>96</v>
      </c>
      <c r="J1641">
        <v>0.19129902551</v>
      </c>
      <c r="K1641" t="s">
        <v>321</v>
      </c>
      <c r="L1641">
        <v>0</v>
      </c>
      <c r="M1641" t="s">
        <v>321</v>
      </c>
      <c r="N1641">
        <v>0.47597975186937003</v>
      </c>
      <c r="O1641" t="s">
        <v>321</v>
      </c>
      <c r="P1641">
        <v>0.66727877737937003</v>
      </c>
      <c r="Q1641" t="s">
        <v>321</v>
      </c>
      <c r="R1641">
        <v>0</v>
      </c>
      <c r="S1641" t="s">
        <v>321</v>
      </c>
      <c r="T1641">
        <v>0</v>
      </c>
      <c r="U1641" t="s">
        <v>321</v>
      </c>
      <c r="V1641">
        <v>0</v>
      </c>
      <c r="W1641" t="s">
        <v>321</v>
      </c>
      <c r="X1641">
        <v>0</v>
      </c>
      <c r="Y1641" t="s">
        <v>321</v>
      </c>
      <c r="Z1641">
        <v>0.19129902551</v>
      </c>
      <c r="AA1641" t="s">
        <v>321</v>
      </c>
      <c r="AB1641">
        <v>0</v>
      </c>
      <c r="AC1641" t="s">
        <v>321</v>
      </c>
      <c r="AD1641">
        <v>0.47597975186937003</v>
      </c>
      <c r="AE1641" t="s">
        <v>321</v>
      </c>
      <c r="AF1641">
        <v>0</v>
      </c>
      <c r="AG1641" t="s">
        <v>321</v>
      </c>
      <c r="AH1641">
        <v>0</v>
      </c>
      <c r="AI1641" t="s">
        <v>321</v>
      </c>
      <c r="AJ1641">
        <v>0.66727877737937003</v>
      </c>
      <c r="AK1641" t="s">
        <v>321</v>
      </c>
      <c r="AL1641">
        <v>0.66727877737937003</v>
      </c>
      <c r="AM1641" t="s">
        <v>321</v>
      </c>
    </row>
    <row r="1642" spans="1:39" x14ac:dyDescent="0.25">
      <c r="A1642" t="s">
        <v>321</v>
      </c>
      <c r="B1642" s="1" t="s">
        <v>94</v>
      </c>
      <c r="C1642" t="b">
        <v>1</v>
      </c>
      <c r="D1642" s="2">
        <v>45342</v>
      </c>
      <c r="E1642" t="s">
        <v>54</v>
      </c>
      <c r="F1642" s="2">
        <v>45342</v>
      </c>
      <c r="G1642" t="s">
        <v>95</v>
      </c>
      <c r="H1642" s="1" t="s">
        <v>328</v>
      </c>
      <c r="I1642" s="1" t="s">
        <v>96</v>
      </c>
      <c r="J1642">
        <v>0.20386954127599999</v>
      </c>
      <c r="K1642" t="s">
        <v>321</v>
      </c>
      <c r="L1642">
        <v>0</v>
      </c>
      <c r="M1642" t="s">
        <v>321</v>
      </c>
      <c r="N1642">
        <v>1.1800254531788861</v>
      </c>
      <c r="O1642" t="s">
        <v>321</v>
      </c>
      <c r="P1642">
        <v>1.383894994454886</v>
      </c>
      <c r="Q1642" t="s">
        <v>321</v>
      </c>
      <c r="R1642">
        <v>0</v>
      </c>
      <c r="S1642" t="s">
        <v>321</v>
      </c>
      <c r="T1642">
        <v>0</v>
      </c>
      <c r="U1642" t="s">
        <v>321</v>
      </c>
      <c r="V1642">
        <v>0</v>
      </c>
      <c r="W1642" t="s">
        <v>321</v>
      </c>
      <c r="X1642">
        <v>0</v>
      </c>
      <c r="Y1642" t="s">
        <v>321</v>
      </c>
      <c r="Z1642">
        <v>0.20386954127599999</v>
      </c>
      <c r="AA1642" t="s">
        <v>321</v>
      </c>
      <c r="AB1642">
        <v>0</v>
      </c>
      <c r="AC1642" t="s">
        <v>321</v>
      </c>
      <c r="AD1642">
        <v>1.1800254531788861</v>
      </c>
      <c r="AE1642" t="s">
        <v>321</v>
      </c>
      <c r="AF1642">
        <v>0</v>
      </c>
      <c r="AG1642" t="s">
        <v>321</v>
      </c>
      <c r="AH1642">
        <v>0</v>
      </c>
      <c r="AI1642" t="s">
        <v>321</v>
      </c>
      <c r="AJ1642">
        <v>1.383894994454886</v>
      </c>
      <c r="AK1642" t="s">
        <v>321</v>
      </c>
      <c r="AL1642">
        <v>1.383894994454886</v>
      </c>
      <c r="AM1642" t="s">
        <v>321</v>
      </c>
    </row>
    <row r="1643" spans="1:39" x14ac:dyDescent="0.25">
      <c r="A1643" t="s">
        <v>321</v>
      </c>
      <c r="B1643" s="1" t="s">
        <v>94</v>
      </c>
      <c r="C1643" t="b">
        <v>1</v>
      </c>
      <c r="D1643" s="2">
        <v>45342</v>
      </c>
      <c r="E1643" t="s">
        <v>53</v>
      </c>
      <c r="F1643" s="2">
        <v>45342</v>
      </c>
      <c r="G1643" t="s">
        <v>95</v>
      </c>
      <c r="H1643" s="1" t="s">
        <v>483</v>
      </c>
      <c r="I1643" s="1" t="s">
        <v>484</v>
      </c>
      <c r="J1643">
        <v>0.52327011743999996</v>
      </c>
      <c r="K1643" t="s">
        <v>321</v>
      </c>
      <c r="L1643">
        <v>0</v>
      </c>
      <c r="M1643" t="s">
        <v>321</v>
      </c>
      <c r="N1643">
        <v>0.392782016410747</v>
      </c>
      <c r="O1643" t="s">
        <v>321</v>
      </c>
      <c r="P1643">
        <v>0.91605213385074702</v>
      </c>
      <c r="Q1643" t="s">
        <v>321</v>
      </c>
      <c r="R1643">
        <v>0</v>
      </c>
      <c r="S1643" t="s">
        <v>321</v>
      </c>
      <c r="T1643">
        <v>0</v>
      </c>
      <c r="U1643" t="s">
        <v>321</v>
      </c>
      <c r="V1643">
        <v>0</v>
      </c>
      <c r="W1643" t="s">
        <v>321</v>
      </c>
      <c r="X1643">
        <v>0</v>
      </c>
      <c r="Y1643" t="s">
        <v>321</v>
      </c>
      <c r="Z1643">
        <v>0.52327011743999996</v>
      </c>
      <c r="AA1643" t="s">
        <v>321</v>
      </c>
      <c r="AB1643">
        <v>0</v>
      </c>
      <c r="AC1643" t="s">
        <v>321</v>
      </c>
      <c r="AD1643">
        <v>0.392782016410747</v>
      </c>
      <c r="AE1643" t="s">
        <v>321</v>
      </c>
      <c r="AF1643">
        <v>0</v>
      </c>
      <c r="AG1643" t="s">
        <v>321</v>
      </c>
      <c r="AH1643">
        <v>0</v>
      </c>
      <c r="AI1643" t="s">
        <v>321</v>
      </c>
      <c r="AJ1643">
        <v>0.91605213385074702</v>
      </c>
      <c r="AK1643" t="s">
        <v>321</v>
      </c>
      <c r="AL1643">
        <v>0.91605213385074702</v>
      </c>
      <c r="AM1643" t="s">
        <v>321</v>
      </c>
    </row>
    <row r="1644" spans="1:39" x14ac:dyDescent="0.25">
      <c r="A1644" t="s">
        <v>321</v>
      </c>
      <c r="B1644" s="1" t="s">
        <v>94</v>
      </c>
      <c r="C1644" t="b">
        <v>1</v>
      </c>
      <c r="D1644" s="2">
        <v>45342</v>
      </c>
      <c r="E1644" t="s">
        <v>58</v>
      </c>
      <c r="F1644" s="2">
        <v>45342</v>
      </c>
      <c r="G1644" t="s">
        <v>95</v>
      </c>
      <c r="H1644" s="1" t="s">
        <v>328</v>
      </c>
      <c r="I1644" s="1" t="s">
        <v>96</v>
      </c>
      <c r="J1644">
        <v>0.18022590566249999</v>
      </c>
      <c r="K1644" t="s">
        <v>321</v>
      </c>
      <c r="L1644">
        <v>0</v>
      </c>
      <c r="M1644" t="s">
        <v>321</v>
      </c>
      <c r="N1644">
        <v>0.64771972883681195</v>
      </c>
      <c r="O1644" t="s">
        <v>321</v>
      </c>
      <c r="P1644">
        <v>0.82794563449931202</v>
      </c>
      <c r="Q1644" t="s">
        <v>321</v>
      </c>
      <c r="R1644">
        <v>0</v>
      </c>
      <c r="S1644" t="s">
        <v>321</v>
      </c>
      <c r="T1644">
        <v>0</v>
      </c>
      <c r="U1644" t="s">
        <v>321</v>
      </c>
      <c r="V1644">
        <v>0</v>
      </c>
      <c r="W1644" t="s">
        <v>321</v>
      </c>
      <c r="X1644">
        <v>0</v>
      </c>
      <c r="Y1644" t="s">
        <v>321</v>
      </c>
      <c r="Z1644">
        <v>0.18022590566249999</v>
      </c>
      <c r="AA1644" t="s">
        <v>321</v>
      </c>
      <c r="AB1644">
        <v>0</v>
      </c>
      <c r="AC1644" t="s">
        <v>321</v>
      </c>
      <c r="AD1644">
        <v>0.64771972883681195</v>
      </c>
      <c r="AE1644" t="s">
        <v>321</v>
      </c>
      <c r="AF1644">
        <v>0</v>
      </c>
      <c r="AG1644" t="s">
        <v>321</v>
      </c>
      <c r="AH1644">
        <v>0</v>
      </c>
      <c r="AI1644" t="s">
        <v>321</v>
      </c>
      <c r="AJ1644">
        <v>0.82794563449931202</v>
      </c>
      <c r="AK1644" t="s">
        <v>321</v>
      </c>
      <c r="AL1644">
        <v>0.82794563449931202</v>
      </c>
      <c r="AM1644" t="s">
        <v>321</v>
      </c>
    </row>
    <row r="1645" spans="1:39" x14ac:dyDescent="0.25">
      <c r="A1645" t="s">
        <v>321</v>
      </c>
      <c r="B1645" s="1" t="s">
        <v>94</v>
      </c>
      <c r="C1645" t="b">
        <v>1</v>
      </c>
      <c r="D1645" s="2">
        <v>45342</v>
      </c>
      <c r="E1645" t="s">
        <v>471</v>
      </c>
      <c r="F1645" s="2">
        <v>45342</v>
      </c>
      <c r="G1645" t="s">
        <v>95</v>
      </c>
      <c r="H1645" s="1" t="s">
        <v>328</v>
      </c>
      <c r="I1645" s="1" t="s">
        <v>96</v>
      </c>
      <c r="J1645">
        <v>0.62627032586426201</v>
      </c>
      <c r="K1645" t="s">
        <v>321</v>
      </c>
      <c r="L1645">
        <v>0</v>
      </c>
      <c r="M1645" t="s">
        <v>321</v>
      </c>
      <c r="N1645">
        <v>0.472686006390029</v>
      </c>
      <c r="O1645" t="s">
        <v>321</v>
      </c>
      <c r="P1645">
        <v>1.098956332254291</v>
      </c>
      <c r="Q1645" t="s">
        <v>321</v>
      </c>
      <c r="R1645">
        <v>0</v>
      </c>
      <c r="S1645" t="s">
        <v>321</v>
      </c>
      <c r="T1645">
        <v>0</v>
      </c>
      <c r="U1645" t="s">
        <v>321</v>
      </c>
      <c r="V1645">
        <v>0</v>
      </c>
      <c r="W1645" t="s">
        <v>321</v>
      </c>
      <c r="X1645">
        <v>0</v>
      </c>
      <c r="Y1645" t="s">
        <v>321</v>
      </c>
      <c r="Z1645">
        <v>0.62627032586426201</v>
      </c>
      <c r="AA1645" t="s">
        <v>321</v>
      </c>
      <c r="AB1645">
        <v>0</v>
      </c>
      <c r="AC1645" t="s">
        <v>321</v>
      </c>
      <c r="AD1645">
        <v>0.472686006390029</v>
      </c>
      <c r="AE1645" t="s">
        <v>321</v>
      </c>
      <c r="AF1645">
        <v>0</v>
      </c>
      <c r="AG1645" t="s">
        <v>321</v>
      </c>
      <c r="AH1645">
        <v>0</v>
      </c>
      <c r="AI1645" t="s">
        <v>321</v>
      </c>
      <c r="AJ1645">
        <v>1.098956332254291</v>
      </c>
      <c r="AK1645" t="s">
        <v>321</v>
      </c>
      <c r="AL1645">
        <v>1.098956332254291</v>
      </c>
      <c r="AM1645" t="s">
        <v>321</v>
      </c>
    </row>
    <row r="1646" spans="1:39" x14ac:dyDescent="0.25">
      <c r="A1646" t="s">
        <v>321</v>
      </c>
      <c r="B1646" s="1" t="s">
        <v>94</v>
      </c>
      <c r="C1646" t="b">
        <v>1</v>
      </c>
      <c r="D1646" s="2">
        <v>45342</v>
      </c>
      <c r="E1646" t="s">
        <v>57</v>
      </c>
      <c r="F1646" s="2">
        <v>45342</v>
      </c>
      <c r="G1646" t="s">
        <v>95</v>
      </c>
      <c r="H1646" s="1" t="s">
        <v>328</v>
      </c>
      <c r="I1646" s="1" t="s">
        <v>96</v>
      </c>
      <c r="J1646">
        <v>9.6151322561359998E-3</v>
      </c>
      <c r="K1646" t="s">
        <v>321</v>
      </c>
      <c r="L1646">
        <v>0</v>
      </c>
      <c r="M1646" t="s">
        <v>321</v>
      </c>
      <c r="N1646">
        <v>0.70044719871510797</v>
      </c>
      <c r="O1646" t="s">
        <v>321</v>
      </c>
      <c r="P1646">
        <v>0.71006233097124405</v>
      </c>
      <c r="Q1646" t="s">
        <v>321</v>
      </c>
      <c r="R1646">
        <v>0</v>
      </c>
      <c r="S1646" t="s">
        <v>321</v>
      </c>
      <c r="T1646">
        <v>0</v>
      </c>
      <c r="U1646" t="s">
        <v>321</v>
      </c>
      <c r="V1646">
        <v>0</v>
      </c>
      <c r="W1646" t="s">
        <v>321</v>
      </c>
      <c r="X1646">
        <v>0</v>
      </c>
      <c r="Y1646" t="s">
        <v>321</v>
      </c>
      <c r="Z1646">
        <v>9.6151322561359998E-3</v>
      </c>
      <c r="AA1646" t="s">
        <v>321</v>
      </c>
      <c r="AB1646">
        <v>0</v>
      </c>
      <c r="AC1646" t="s">
        <v>321</v>
      </c>
      <c r="AD1646">
        <v>0.70044719871510797</v>
      </c>
      <c r="AE1646" t="s">
        <v>321</v>
      </c>
      <c r="AF1646">
        <v>0</v>
      </c>
      <c r="AG1646" t="s">
        <v>321</v>
      </c>
      <c r="AH1646">
        <v>0</v>
      </c>
      <c r="AI1646" t="s">
        <v>321</v>
      </c>
      <c r="AJ1646">
        <v>0.71006233097124405</v>
      </c>
      <c r="AK1646" t="s">
        <v>321</v>
      </c>
      <c r="AL1646">
        <v>0.71006233097124405</v>
      </c>
      <c r="AM1646" t="s">
        <v>321</v>
      </c>
    </row>
    <row r="1647" spans="1:39" x14ac:dyDescent="0.25">
      <c r="A1647" t="s">
        <v>321</v>
      </c>
      <c r="B1647" s="1" t="s">
        <v>94</v>
      </c>
      <c r="C1647" t="b">
        <v>1</v>
      </c>
      <c r="D1647" s="2">
        <v>45342</v>
      </c>
      <c r="E1647" t="s">
        <v>55</v>
      </c>
      <c r="F1647" s="2">
        <v>45342</v>
      </c>
      <c r="G1647" t="s">
        <v>95</v>
      </c>
      <c r="H1647" s="1" t="s">
        <v>483</v>
      </c>
      <c r="I1647" s="1" t="s">
        <v>484</v>
      </c>
      <c r="J1647">
        <v>0.120150603775</v>
      </c>
      <c r="K1647" t="s">
        <v>321</v>
      </c>
      <c r="L1647">
        <v>0</v>
      </c>
      <c r="M1647" t="s">
        <v>321</v>
      </c>
      <c r="N1647">
        <v>0.51100636529940302</v>
      </c>
      <c r="O1647" t="s">
        <v>321</v>
      </c>
      <c r="P1647">
        <v>0.631156969074403</v>
      </c>
      <c r="Q1647" t="s">
        <v>321</v>
      </c>
      <c r="R1647">
        <v>0</v>
      </c>
      <c r="S1647" t="s">
        <v>321</v>
      </c>
      <c r="T1647">
        <v>0</v>
      </c>
      <c r="U1647" t="s">
        <v>321</v>
      </c>
      <c r="V1647">
        <v>0</v>
      </c>
      <c r="W1647" t="s">
        <v>321</v>
      </c>
      <c r="X1647">
        <v>0</v>
      </c>
      <c r="Y1647" t="s">
        <v>321</v>
      </c>
      <c r="Z1647">
        <v>0.120150603775</v>
      </c>
      <c r="AA1647" t="s">
        <v>321</v>
      </c>
      <c r="AB1647">
        <v>0</v>
      </c>
      <c r="AC1647" t="s">
        <v>321</v>
      </c>
      <c r="AD1647">
        <v>0.51100636529940302</v>
      </c>
      <c r="AE1647" t="s">
        <v>321</v>
      </c>
      <c r="AF1647">
        <v>0</v>
      </c>
      <c r="AG1647" t="s">
        <v>321</v>
      </c>
      <c r="AH1647">
        <v>0</v>
      </c>
      <c r="AI1647" t="s">
        <v>321</v>
      </c>
      <c r="AJ1647">
        <v>0.631156969074403</v>
      </c>
      <c r="AK1647" t="s">
        <v>321</v>
      </c>
      <c r="AL1647">
        <v>0.631156969074403</v>
      </c>
      <c r="AM1647" t="s">
        <v>321</v>
      </c>
    </row>
    <row r="1648" spans="1:39" x14ac:dyDescent="0.25">
      <c r="A1648" t="s">
        <v>321</v>
      </c>
      <c r="B1648" s="1" t="s">
        <v>94</v>
      </c>
      <c r="C1648" t="b">
        <v>1</v>
      </c>
      <c r="D1648" s="2">
        <v>45342</v>
      </c>
      <c r="E1648" t="s">
        <v>60</v>
      </c>
      <c r="F1648" s="2">
        <v>45342</v>
      </c>
      <c r="G1648" t="s">
        <v>95</v>
      </c>
      <c r="H1648" s="1" t="s">
        <v>483</v>
      </c>
      <c r="I1648" s="1" t="s">
        <v>484</v>
      </c>
      <c r="J1648">
        <v>0.199820889911</v>
      </c>
      <c r="K1648" t="s">
        <v>321</v>
      </c>
      <c r="L1648">
        <v>0</v>
      </c>
      <c r="M1648" t="s">
        <v>321</v>
      </c>
      <c r="N1648">
        <v>0.44942989377723502</v>
      </c>
      <c r="O1648" t="s">
        <v>321</v>
      </c>
      <c r="P1648">
        <v>0.64925078368823497</v>
      </c>
      <c r="Q1648" t="s">
        <v>321</v>
      </c>
      <c r="R1648">
        <v>0</v>
      </c>
      <c r="S1648" t="s">
        <v>321</v>
      </c>
      <c r="T1648">
        <v>0</v>
      </c>
      <c r="U1648" t="s">
        <v>321</v>
      </c>
      <c r="V1648">
        <v>0</v>
      </c>
      <c r="W1648" t="s">
        <v>321</v>
      </c>
      <c r="X1648">
        <v>0</v>
      </c>
      <c r="Y1648" t="s">
        <v>321</v>
      </c>
      <c r="Z1648">
        <v>0.199820889911</v>
      </c>
      <c r="AA1648" t="s">
        <v>321</v>
      </c>
      <c r="AB1648">
        <v>0</v>
      </c>
      <c r="AC1648" t="s">
        <v>321</v>
      </c>
      <c r="AD1648">
        <v>0.44942989377723502</v>
      </c>
      <c r="AE1648" t="s">
        <v>321</v>
      </c>
      <c r="AF1648">
        <v>0</v>
      </c>
      <c r="AG1648" t="s">
        <v>321</v>
      </c>
      <c r="AH1648">
        <v>0</v>
      </c>
      <c r="AI1648" t="s">
        <v>321</v>
      </c>
      <c r="AJ1648">
        <v>0.64925078368823497</v>
      </c>
      <c r="AK1648" t="s">
        <v>321</v>
      </c>
      <c r="AL1648">
        <v>0.64925078368823497</v>
      </c>
      <c r="AM1648" t="s">
        <v>321</v>
      </c>
    </row>
    <row r="1649" spans="1:39" x14ac:dyDescent="0.25">
      <c r="A1649" t="s">
        <v>321</v>
      </c>
      <c r="B1649" s="1" t="s">
        <v>94</v>
      </c>
      <c r="C1649" t="b">
        <v>1</v>
      </c>
      <c r="D1649" s="2">
        <v>45342</v>
      </c>
      <c r="E1649" t="s">
        <v>61</v>
      </c>
      <c r="F1649" s="2">
        <v>45342</v>
      </c>
      <c r="G1649" t="s">
        <v>95</v>
      </c>
      <c r="H1649" s="1" t="s">
        <v>328</v>
      </c>
      <c r="I1649" s="1" t="s">
        <v>96</v>
      </c>
      <c r="J1649">
        <v>0.1179326767865</v>
      </c>
      <c r="K1649" t="s">
        <v>321</v>
      </c>
      <c r="L1649">
        <v>0</v>
      </c>
      <c r="M1649" t="s">
        <v>321</v>
      </c>
      <c r="N1649">
        <v>0.52016209516617895</v>
      </c>
      <c r="O1649" t="s">
        <v>321</v>
      </c>
      <c r="P1649">
        <v>0.63809477195267905</v>
      </c>
      <c r="Q1649" t="s">
        <v>321</v>
      </c>
      <c r="R1649">
        <v>0</v>
      </c>
      <c r="S1649" t="s">
        <v>321</v>
      </c>
      <c r="T1649">
        <v>0</v>
      </c>
      <c r="U1649" t="s">
        <v>321</v>
      </c>
      <c r="V1649">
        <v>0</v>
      </c>
      <c r="W1649" t="s">
        <v>321</v>
      </c>
      <c r="X1649">
        <v>0</v>
      </c>
      <c r="Y1649" t="s">
        <v>321</v>
      </c>
      <c r="Z1649">
        <v>0.1179326767865</v>
      </c>
      <c r="AA1649" t="s">
        <v>321</v>
      </c>
      <c r="AB1649">
        <v>0</v>
      </c>
      <c r="AC1649" t="s">
        <v>321</v>
      </c>
      <c r="AD1649">
        <v>0.52016209516617895</v>
      </c>
      <c r="AE1649" t="s">
        <v>321</v>
      </c>
      <c r="AF1649">
        <v>0</v>
      </c>
      <c r="AG1649" t="s">
        <v>321</v>
      </c>
      <c r="AH1649">
        <v>0</v>
      </c>
      <c r="AI1649" t="s">
        <v>321</v>
      </c>
      <c r="AJ1649">
        <v>0.63809477195267905</v>
      </c>
      <c r="AK1649" t="s">
        <v>321</v>
      </c>
      <c r="AL1649">
        <v>0.63809477195267905</v>
      </c>
      <c r="AM1649" t="s">
        <v>321</v>
      </c>
    </row>
    <row r="1650" spans="1:39" x14ac:dyDescent="0.25">
      <c r="A1650" t="s">
        <v>321</v>
      </c>
      <c r="B1650" s="1" t="s">
        <v>94</v>
      </c>
      <c r="C1650" t="b">
        <v>1</v>
      </c>
      <c r="D1650" s="2">
        <v>45342</v>
      </c>
      <c r="E1650" t="s">
        <v>474</v>
      </c>
      <c r="F1650" s="2">
        <v>45342</v>
      </c>
      <c r="G1650" t="s">
        <v>94</v>
      </c>
      <c r="H1650" s="1" t="s">
        <v>328</v>
      </c>
      <c r="I1650" s="1" t="s">
        <v>96</v>
      </c>
      <c r="J1650">
        <v>0.54195926145999995</v>
      </c>
      <c r="K1650" t="s">
        <v>321</v>
      </c>
      <c r="L1650">
        <v>0</v>
      </c>
      <c r="M1650" t="s">
        <v>321</v>
      </c>
      <c r="N1650">
        <v>0.181852428306749</v>
      </c>
      <c r="O1650" t="s">
        <v>321</v>
      </c>
      <c r="P1650">
        <v>0.72381168976674903</v>
      </c>
      <c r="Q1650" t="s">
        <v>321</v>
      </c>
      <c r="R1650">
        <v>0</v>
      </c>
      <c r="S1650" t="s">
        <v>321</v>
      </c>
      <c r="T1650">
        <v>0</v>
      </c>
      <c r="U1650" t="s">
        <v>321</v>
      </c>
      <c r="V1650">
        <v>0</v>
      </c>
      <c r="W1650" t="s">
        <v>321</v>
      </c>
      <c r="X1650">
        <v>0</v>
      </c>
      <c r="Y1650" t="s">
        <v>321</v>
      </c>
      <c r="Z1650">
        <v>0.54195926145999995</v>
      </c>
      <c r="AA1650" t="s">
        <v>321</v>
      </c>
      <c r="AB1650">
        <v>0</v>
      </c>
      <c r="AC1650" t="s">
        <v>321</v>
      </c>
      <c r="AD1650">
        <v>0.181852428306749</v>
      </c>
      <c r="AE1650" t="s">
        <v>321</v>
      </c>
      <c r="AF1650">
        <v>0</v>
      </c>
      <c r="AG1650" t="s">
        <v>321</v>
      </c>
      <c r="AH1650">
        <v>0</v>
      </c>
      <c r="AI1650" t="s">
        <v>321</v>
      </c>
      <c r="AJ1650">
        <v>0.72381168976674903</v>
      </c>
      <c r="AK1650" t="s">
        <v>321</v>
      </c>
      <c r="AL1650">
        <v>0.72381168976674903</v>
      </c>
      <c r="AM1650" t="s">
        <v>321</v>
      </c>
    </row>
    <row r="1651" spans="1:39" x14ac:dyDescent="0.25">
      <c r="A1651" t="s">
        <v>321</v>
      </c>
      <c r="B1651" s="1" t="s">
        <v>94</v>
      </c>
      <c r="C1651" t="b">
        <v>1</v>
      </c>
      <c r="D1651" s="2">
        <v>45342</v>
      </c>
      <c r="E1651" t="s">
        <v>150</v>
      </c>
      <c r="F1651" s="2">
        <v>45342</v>
      </c>
      <c r="G1651" t="s">
        <v>95</v>
      </c>
      <c r="H1651" s="1" t="s">
        <v>328</v>
      </c>
      <c r="I1651" s="1" t="s">
        <v>96</v>
      </c>
      <c r="J1651">
        <v>0.19238589246999999</v>
      </c>
      <c r="K1651" t="s">
        <v>321</v>
      </c>
      <c r="L1651">
        <v>0</v>
      </c>
      <c r="M1651" t="s">
        <v>321</v>
      </c>
      <c r="N1651">
        <v>0.46494154281590699</v>
      </c>
      <c r="O1651" t="s">
        <v>321</v>
      </c>
      <c r="P1651">
        <v>0.65732743528590698</v>
      </c>
      <c r="Q1651" t="s">
        <v>321</v>
      </c>
      <c r="R1651">
        <v>0</v>
      </c>
      <c r="S1651" t="s">
        <v>321</v>
      </c>
      <c r="T1651">
        <v>0</v>
      </c>
      <c r="U1651" t="s">
        <v>321</v>
      </c>
      <c r="V1651">
        <v>0</v>
      </c>
      <c r="W1651" t="s">
        <v>321</v>
      </c>
      <c r="X1651">
        <v>0</v>
      </c>
      <c r="Y1651" t="s">
        <v>321</v>
      </c>
      <c r="Z1651">
        <v>0.19238589246999999</v>
      </c>
      <c r="AA1651" t="s">
        <v>321</v>
      </c>
      <c r="AB1651">
        <v>0</v>
      </c>
      <c r="AC1651" t="s">
        <v>321</v>
      </c>
      <c r="AD1651">
        <v>0.46494154281590699</v>
      </c>
      <c r="AE1651" t="s">
        <v>321</v>
      </c>
      <c r="AF1651">
        <v>0</v>
      </c>
      <c r="AG1651" t="s">
        <v>321</v>
      </c>
      <c r="AH1651">
        <v>0</v>
      </c>
      <c r="AI1651" t="s">
        <v>321</v>
      </c>
      <c r="AJ1651">
        <v>0.65732743528590698</v>
      </c>
      <c r="AK1651" t="s">
        <v>321</v>
      </c>
      <c r="AL1651">
        <v>0.65732743528590698</v>
      </c>
      <c r="AM1651" t="s">
        <v>321</v>
      </c>
    </row>
    <row r="1652" spans="1:39" x14ac:dyDescent="0.25">
      <c r="A1652" t="s">
        <v>321</v>
      </c>
      <c r="B1652" s="1" t="s">
        <v>94</v>
      </c>
      <c r="C1652" t="b">
        <v>1</v>
      </c>
      <c r="D1652" s="2">
        <v>45343</v>
      </c>
      <c r="E1652" t="s">
        <v>54</v>
      </c>
      <c r="F1652" s="2">
        <v>45343</v>
      </c>
      <c r="G1652" t="s">
        <v>95</v>
      </c>
      <c r="H1652" s="1" t="s">
        <v>328</v>
      </c>
      <c r="I1652" s="1" t="s">
        <v>96</v>
      </c>
      <c r="J1652">
        <v>0.19859883328049999</v>
      </c>
      <c r="K1652" t="s">
        <v>321</v>
      </c>
      <c r="L1652">
        <v>0</v>
      </c>
      <c r="M1652" t="s">
        <v>321</v>
      </c>
      <c r="N1652">
        <v>1.1567866887206339</v>
      </c>
      <c r="O1652" t="s">
        <v>321</v>
      </c>
      <c r="P1652">
        <v>1.3553855220011339</v>
      </c>
      <c r="Q1652" t="s">
        <v>321</v>
      </c>
      <c r="R1652">
        <v>0</v>
      </c>
      <c r="S1652" t="s">
        <v>321</v>
      </c>
      <c r="T1652">
        <v>0</v>
      </c>
      <c r="U1652" t="s">
        <v>321</v>
      </c>
      <c r="V1652">
        <v>0</v>
      </c>
      <c r="W1652" t="s">
        <v>321</v>
      </c>
      <c r="X1652">
        <v>0</v>
      </c>
      <c r="Y1652" t="s">
        <v>321</v>
      </c>
      <c r="Z1652">
        <v>0.19859883328049999</v>
      </c>
      <c r="AA1652" t="s">
        <v>321</v>
      </c>
      <c r="AB1652">
        <v>0</v>
      </c>
      <c r="AC1652" t="s">
        <v>321</v>
      </c>
      <c r="AD1652">
        <v>1.1567866887206339</v>
      </c>
      <c r="AE1652" t="s">
        <v>321</v>
      </c>
      <c r="AF1652">
        <v>0</v>
      </c>
      <c r="AG1652" t="s">
        <v>321</v>
      </c>
      <c r="AH1652">
        <v>0</v>
      </c>
      <c r="AI1652" t="s">
        <v>321</v>
      </c>
      <c r="AJ1652">
        <v>1.3553855220011339</v>
      </c>
      <c r="AK1652" t="s">
        <v>321</v>
      </c>
      <c r="AL1652">
        <v>1.3553855220011339</v>
      </c>
      <c r="AM1652" t="s">
        <v>321</v>
      </c>
    </row>
    <row r="1653" spans="1:39" x14ac:dyDescent="0.25">
      <c r="A1653" t="s">
        <v>321</v>
      </c>
      <c r="B1653" s="1" t="s">
        <v>94</v>
      </c>
      <c r="C1653" t="b">
        <v>1</v>
      </c>
      <c r="D1653" s="2">
        <v>45343</v>
      </c>
      <c r="E1653" t="s">
        <v>53</v>
      </c>
      <c r="F1653" s="2">
        <v>45343</v>
      </c>
      <c r="G1653" t="s">
        <v>95</v>
      </c>
      <c r="H1653" s="1" t="s">
        <v>483</v>
      </c>
      <c r="I1653" s="1" t="s">
        <v>484</v>
      </c>
      <c r="J1653">
        <v>0.52120191930000004</v>
      </c>
      <c r="K1653" t="s">
        <v>321</v>
      </c>
      <c r="L1653">
        <v>0</v>
      </c>
      <c r="M1653" t="s">
        <v>321</v>
      </c>
      <c r="N1653">
        <v>0.38383679405520599</v>
      </c>
      <c r="O1653" t="s">
        <v>321</v>
      </c>
      <c r="P1653">
        <v>0.90503871335520603</v>
      </c>
      <c r="Q1653" t="s">
        <v>321</v>
      </c>
      <c r="R1653">
        <v>0</v>
      </c>
      <c r="S1653" t="s">
        <v>321</v>
      </c>
      <c r="T1653">
        <v>0</v>
      </c>
      <c r="U1653" t="s">
        <v>321</v>
      </c>
      <c r="V1653">
        <v>0</v>
      </c>
      <c r="W1653" t="s">
        <v>321</v>
      </c>
      <c r="X1653">
        <v>0</v>
      </c>
      <c r="Y1653" t="s">
        <v>321</v>
      </c>
      <c r="Z1653">
        <v>0.52120191930000004</v>
      </c>
      <c r="AA1653" t="s">
        <v>321</v>
      </c>
      <c r="AB1653">
        <v>0</v>
      </c>
      <c r="AC1653" t="s">
        <v>321</v>
      </c>
      <c r="AD1653">
        <v>0.38383679405520599</v>
      </c>
      <c r="AE1653" t="s">
        <v>321</v>
      </c>
      <c r="AF1653">
        <v>0</v>
      </c>
      <c r="AG1653" t="s">
        <v>321</v>
      </c>
      <c r="AH1653">
        <v>0</v>
      </c>
      <c r="AI1653" t="s">
        <v>321</v>
      </c>
      <c r="AJ1653">
        <v>0.90503871335520603</v>
      </c>
      <c r="AK1653" t="s">
        <v>321</v>
      </c>
      <c r="AL1653">
        <v>0.90503871335520603</v>
      </c>
      <c r="AM1653" t="s">
        <v>321</v>
      </c>
    </row>
    <row r="1654" spans="1:39" x14ac:dyDescent="0.25">
      <c r="A1654" t="s">
        <v>321</v>
      </c>
      <c r="B1654" s="1" t="s">
        <v>94</v>
      </c>
      <c r="C1654" t="b">
        <v>1</v>
      </c>
      <c r="D1654" s="2">
        <v>45343</v>
      </c>
      <c r="E1654" t="s">
        <v>58</v>
      </c>
      <c r="F1654" s="2">
        <v>45343</v>
      </c>
      <c r="G1654" t="s">
        <v>95</v>
      </c>
      <c r="H1654" s="1" t="s">
        <v>328</v>
      </c>
      <c r="I1654" s="1" t="s">
        <v>96</v>
      </c>
      <c r="J1654">
        <v>0.17602730021999999</v>
      </c>
      <c r="K1654" t="s">
        <v>321</v>
      </c>
      <c r="L1654">
        <v>0</v>
      </c>
      <c r="M1654" t="s">
        <v>321</v>
      </c>
      <c r="N1654">
        <v>0.70522803450939897</v>
      </c>
      <c r="O1654" t="s">
        <v>321</v>
      </c>
      <c r="P1654">
        <v>0.88125533472939899</v>
      </c>
      <c r="Q1654" t="s">
        <v>321</v>
      </c>
      <c r="R1654">
        <v>0</v>
      </c>
      <c r="S1654" t="s">
        <v>321</v>
      </c>
      <c r="T1654">
        <v>0</v>
      </c>
      <c r="U1654" t="s">
        <v>321</v>
      </c>
      <c r="V1654">
        <v>0</v>
      </c>
      <c r="W1654" t="s">
        <v>321</v>
      </c>
      <c r="X1654">
        <v>0</v>
      </c>
      <c r="Y1654" t="s">
        <v>321</v>
      </c>
      <c r="Z1654">
        <v>0.17602730021999999</v>
      </c>
      <c r="AA1654" t="s">
        <v>321</v>
      </c>
      <c r="AB1654">
        <v>0</v>
      </c>
      <c r="AC1654" t="s">
        <v>321</v>
      </c>
      <c r="AD1654">
        <v>0.70522803450939897</v>
      </c>
      <c r="AE1654" t="s">
        <v>321</v>
      </c>
      <c r="AF1654">
        <v>0</v>
      </c>
      <c r="AG1654" t="s">
        <v>321</v>
      </c>
      <c r="AH1654">
        <v>0</v>
      </c>
      <c r="AI1654" t="s">
        <v>321</v>
      </c>
      <c r="AJ1654">
        <v>0.88125533472939899</v>
      </c>
      <c r="AK1654" t="s">
        <v>321</v>
      </c>
      <c r="AL1654">
        <v>0.88125533472939899</v>
      </c>
      <c r="AM1654" t="s">
        <v>321</v>
      </c>
    </row>
    <row r="1655" spans="1:39" x14ac:dyDescent="0.25">
      <c r="A1655" t="s">
        <v>321</v>
      </c>
      <c r="B1655" s="1" t="s">
        <v>94</v>
      </c>
      <c r="C1655" t="b">
        <v>1</v>
      </c>
      <c r="D1655" s="2">
        <v>45343</v>
      </c>
      <c r="E1655" t="s">
        <v>471</v>
      </c>
      <c r="F1655" s="2">
        <v>45343</v>
      </c>
      <c r="G1655" t="s">
        <v>95</v>
      </c>
      <c r="H1655" s="1" t="s">
        <v>328</v>
      </c>
      <c r="I1655" s="1" t="s">
        <v>96</v>
      </c>
      <c r="J1655">
        <v>0.60187266561851605</v>
      </c>
      <c r="K1655" t="s">
        <v>321</v>
      </c>
      <c r="L1655">
        <v>0</v>
      </c>
      <c r="M1655" t="s">
        <v>321</v>
      </c>
      <c r="N1655">
        <v>0.417722030885256</v>
      </c>
      <c r="O1655" t="s">
        <v>321</v>
      </c>
      <c r="P1655">
        <v>1.0195946965037721</v>
      </c>
      <c r="Q1655" t="s">
        <v>321</v>
      </c>
      <c r="R1655">
        <v>0</v>
      </c>
      <c r="S1655" t="s">
        <v>321</v>
      </c>
      <c r="T1655">
        <v>0</v>
      </c>
      <c r="U1655" t="s">
        <v>321</v>
      </c>
      <c r="V1655">
        <v>0</v>
      </c>
      <c r="W1655" t="s">
        <v>321</v>
      </c>
      <c r="X1655">
        <v>0</v>
      </c>
      <c r="Y1655" t="s">
        <v>321</v>
      </c>
      <c r="Z1655">
        <v>0.60187266561851605</v>
      </c>
      <c r="AA1655" t="s">
        <v>321</v>
      </c>
      <c r="AB1655">
        <v>0</v>
      </c>
      <c r="AC1655" t="s">
        <v>321</v>
      </c>
      <c r="AD1655">
        <v>0.417722030885256</v>
      </c>
      <c r="AE1655" t="s">
        <v>321</v>
      </c>
      <c r="AF1655">
        <v>0</v>
      </c>
      <c r="AG1655" t="s">
        <v>321</v>
      </c>
      <c r="AH1655">
        <v>0</v>
      </c>
      <c r="AI1655" t="s">
        <v>321</v>
      </c>
      <c r="AJ1655">
        <v>1.0195946965037721</v>
      </c>
      <c r="AK1655" t="s">
        <v>321</v>
      </c>
      <c r="AL1655">
        <v>1.0195946965037721</v>
      </c>
      <c r="AM1655" t="s">
        <v>321</v>
      </c>
    </row>
    <row r="1656" spans="1:39" x14ac:dyDescent="0.25">
      <c r="A1656" t="s">
        <v>321</v>
      </c>
      <c r="B1656" s="1" t="s">
        <v>94</v>
      </c>
      <c r="C1656" t="b">
        <v>1</v>
      </c>
      <c r="D1656" s="2">
        <v>45343</v>
      </c>
      <c r="E1656" t="s">
        <v>57</v>
      </c>
      <c r="F1656" s="2">
        <v>45343</v>
      </c>
      <c r="G1656" t="s">
        <v>95</v>
      </c>
      <c r="H1656" s="1" t="s">
        <v>328</v>
      </c>
      <c r="I1656" s="1" t="s">
        <v>96</v>
      </c>
      <c r="J1656">
        <v>1.014852953637E-2</v>
      </c>
      <c r="K1656" t="s">
        <v>321</v>
      </c>
      <c r="L1656">
        <v>0</v>
      </c>
      <c r="M1656" t="s">
        <v>321</v>
      </c>
      <c r="N1656">
        <v>0.74645811964442299</v>
      </c>
      <c r="O1656" t="s">
        <v>321</v>
      </c>
      <c r="P1656">
        <v>0.75660664918079301</v>
      </c>
      <c r="Q1656" t="s">
        <v>321</v>
      </c>
      <c r="R1656">
        <v>0</v>
      </c>
      <c r="S1656" t="s">
        <v>321</v>
      </c>
      <c r="T1656">
        <v>0</v>
      </c>
      <c r="U1656" t="s">
        <v>321</v>
      </c>
      <c r="V1656">
        <v>0</v>
      </c>
      <c r="W1656" t="s">
        <v>321</v>
      </c>
      <c r="X1656">
        <v>0</v>
      </c>
      <c r="Y1656" t="s">
        <v>321</v>
      </c>
      <c r="Z1656">
        <v>1.014852953637E-2</v>
      </c>
      <c r="AA1656" t="s">
        <v>321</v>
      </c>
      <c r="AB1656">
        <v>0</v>
      </c>
      <c r="AC1656" t="s">
        <v>321</v>
      </c>
      <c r="AD1656">
        <v>0.74645811964442299</v>
      </c>
      <c r="AE1656" t="s">
        <v>321</v>
      </c>
      <c r="AF1656">
        <v>0</v>
      </c>
      <c r="AG1656" t="s">
        <v>321</v>
      </c>
      <c r="AH1656">
        <v>0</v>
      </c>
      <c r="AI1656" t="s">
        <v>321</v>
      </c>
      <c r="AJ1656">
        <v>0.75660664918079301</v>
      </c>
      <c r="AK1656" t="s">
        <v>321</v>
      </c>
      <c r="AL1656">
        <v>0.75660664918079301</v>
      </c>
      <c r="AM1656" t="s">
        <v>321</v>
      </c>
    </row>
    <row r="1657" spans="1:39" x14ac:dyDescent="0.25">
      <c r="A1657" t="s">
        <v>321</v>
      </c>
      <c r="B1657" s="1" t="s">
        <v>94</v>
      </c>
      <c r="C1657" t="b">
        <v>1</v>
      </c>
      <c r="D1657" s="2">
        <v>45343</v>
      </c>
      <c r="E1657" t="s">
        <v>55</v>
      </c>
      <c r="F1657" s="2">
        <v>45343</v>
      </c>
      <c r="G1657" t="s">
        <v>95</v>
      </c>
      <c r="H1657" s="1" t="s">
        <v>483</v>
      </c>
      <c r="I1657" s="1" t="s">
        <v>484</v>
      </c>
      <c r="J1657">
        <v>0.11735153348000001</v>
      </c>
      <c r="K1657" t="s">
        <v>321</v>
      </c>
      <c r="L1657">
        <v>0</v>
      </c>
      <c r="M1657" t="s">
        <v>321</v>
      </c>
      <c r="N1657">
        <v>0.50464453759357197</v>
      </c>
      <c r="O1657" t="s">
        <v>321</v>
      </c>
      <c r="P1657">
        <v>0.62199607107357202</v>
      </c>
      <c r="Q1657" t="s">
        <v>321</v>
      </c>
      <c r="R1657">
        <v>0</v>
      </c>
      <c r="S1657" t="s">
        <v>321</v>
      </c>
      <c r="T1657">
        <v>0</v>
      </c>
      <c r="U1657" t="s">
        <v>321</v>
      </c>
      <c r="V1657">
        <v>0</v>
      </c>
      <c r="W1657" t="s">
        <v>321</v>
      </c>
      <c r="X1657">
        <v>0</v>
      </c>
      <c r="Y1657" t="s">
        <v>321</v>
      </c>
      <c r="Z1657">
        <v>0.11735153348000001</v>
      </c>
      <c r="AA1657" t="s">
        <v>321</v>
      </c>
      <c r="AB1657">
        <v>0</v>
      </c>
      <c r="AC1657" t="s">
        <v>321</v>
      </c>
      <c r="AD1657">
        <v>0.50464453759357197</v>
      </c>
      <c r="AE1657" t="s">
        <v>321</v>
      </c>
      <c r="AF1657">
        <v>0</v>
      </c>
      <c r="AG1657" t="s">
        <v>321</v>
      </c>
      <c r="AH1657">
        <v>0</v>
      </c>
      <c r="AI1657" t="s">
        <v>321</v>
      </c>
      <c r="AJ1657">
        <v>0.62199607107357202</v>
      </c>
      <c r="AK1657" t="s">
        <v>321</v>
      </c>
      <c r="AL1657">
        <v>0.62199607107357202</v>
      </c>
      <c r="AM1657" t="s">
        <v>321</v>
      </c>
    </row>
    <row r="1658" spans="1:39" x14ac:dyDescent="0.25">
      <c r="A1658" t="s">
        <v>321</v>
      </c>
      <c r="B1658" s="1" t="s">
        <v>94</v>
      </c>
      <c r="C1658" t="b">
        <v>1</v>
      </c>
      <c r="D1658" s="2">
        <v>45343</v>
      </c>
      <c r="E1658" t="s">
        <v>60</v>
      </c>
      <c r="F1658" s="2">
        <v>45343</v>
      </c>
      <c r="G1658" t="s">
        <v>95</v>
      </c>
      <c r="H1658" s="1" t="s">
        <v>483</v>
      </c>
      <c r="I1658" s="1" t="s">
        <v>484</v>
      </c>
      <c r="J1658">
        <v>0.1967526019725</v>
      </c>
      <c r="K1658" t="s">
        <v>321</v>
      </c>
      <c r="L1658">
        <v>0</v>
      </c>
      <c r="M1658" t="s">
        <v>321</v>
      </c>
      <c r="N1658">
        <v>0.44453040496101598</v>
      </c>
      <c r="O1658" t="s">
        <v>321</v>
      </c>
      <c r="P1658">
        <v>0.64128300693351603</v>
      </c>
      <c r="Q1658" t="s">
        <v>321</v>
      </c>
      <c r="R1658">
        <v>0</v>
      </c>
      <c r="S1658" t="s">
        <v>321</v>
      </c>
      <c r="T1658">
        <v>0</v>
      </c>
      <c r="U1658" t="s">
        <v>321</v>
      </c>
      <c r="V1658">
        <v>0</v>
      </c>
      <c r="W1658" t="s">
        <v>321</v>
      </c>
      <c r="X1658">
        <v>0</v>
      </c>
      <c r="Y1658" t="s">
        <v>321</v>
      </c>
      <c r="Z1658">
        <v>0.1967526019725</v>
      </c>
      <c r="AA1658" t="s">
        <v>321</v>
      </c>
      <c r="AB1658">
        <v>0</v>
      </c>
      <c r="AC1658" t="s">
        <v>321</v>
      </c>
      <c r="AD1658">
        <v>0.44453040496101598</v>
      </c>
      <c r="AE1658" t="s">
        <v>321</v>
      </c>
      <c r="AF1658">
        <v>0</v>
      </c>
      <c r="AG1658" t="s">
        <v>321</v>
      </c>
      <c r="AH1658">
        <v>0</v>
      </c>
      <c r="AI1658" t="s">
        <v>321</v>
      </c>
      <c r="AJ1658">
        <v>0.64128300693351603</v>
      </c>
      <c r="AK1658" t="s">
        <v>321</v>
      </c>
      <c r="AL1658">
        <v>0.64128300693351603</v>
      </c>
      <c r="AM1658" t="s">
        <v>321</v>
      </c>
    </row>
    <row r="1659" spans="1:39" x14ac:dyDescent="0.25">
      <c r="A1659" t="s">
        <v>321</v>
      </c>
      <c r="B1659" s="1" t="s">
        <v>94</v>
      </c>
      <c r="C1659" t="b">
        <v>1</v>
      </c>
      <c r="D1659" s="2">
        <v>45343</v>
      </c>
      <c r="E1659" t="s">
        <v>61</v>
      </c>
      <c r="F1659" s="2">
        <v>45343</v>
      </c>
      <c r="G1659" t="s">
        <v>95</v>
      </c>
      <c r="H1659" s="1" t="s">
        <v>328</v>
      </c>
      <c r="I1659" s="1" t="s">
        <v>96</v>
      </c>
      <c r="J1659">
        <v>0.118187068852</v>
      </c>
      <c r="K1659" t="s">
        <v>321</v>
      </c>
      <c r="L1659">
        <v>0</v>
      </c>
      <c r="M1659" t="s">
        <v>321</v>
      </c>
      <c r="N1659">
        <v>0.55519689537641304</v>
      </c>
      <c r="O1659" t="s">
        <v>321</v>
      </c>
      <c r="P1659">
        <v>0.67338396422841296</v>
      </c>
      <c r="Q1659" t="s">
        <v>321</v>
      </c>
      <c r="R1659">
        <v>0</v>
      </c>
      <c r="S1659" t="s">
        <v>321</v>
      </c>
      <c r="T1659">
        <v>0</v>
      </c>
      <c r="U1659" t="s">
        <v>321</v>
      </c>
      <c r="V1659">
        <v>0</v>
      </c>
      <c r="W1659" t="s">
        <v>321</v>
      </c>
      <c r="X1659">
        <v>0</v>
      </c>
      <c r="Y1659" t="s">
        <v>321</v>
      </c>
      <c r="Z1659">
        <v>0.118187068852</v>
      </c>
      <c r="AA1659" t="s">
        <v>321</v>
      </c>
      <c r="AB1659">
        <v>0</v>
      </c>
      <c r="AC1659" t="s">
        <v>321</v>
      </c>
      <c r="AD1659">
        <v>0.55519689537641304</v>
      </c>
      <c r="AE1659" t="s">
        <v>321</v>
      </c>
      <c r="AF1659">
        <v>0</v>
      </c>
      <c r="AG1659" t="s">
        <v>321</v>
      </c>
      <c r="AH1659">
        <v>0</v>
      </c>
      <c r="AI1659" t="s">
        <v>321</v>
      </c>
      <c r="AJ1659">
        <v>0.67338396422841296</v>
      </c>
      <c r="AK1659" t="s">
        <v>321</v>
      </c>
      <c r="AL1659">
        <v>0.67338396422841296</v>
      </c>
      <c r="AM1659" t="s">
        <v>321</v>
      </c>
    </row>
    <row r="1660" spans="1:39" x14ac:dyDescent="0.25">
      <c r="A1660" t="s">
        <v>321</v>
      </c>
      <c r="B1660" s="1" t="s">
        <v>94</v>
      </c>
      <c r="C1660" t="b">
        <v>1</v>
      </c>
      <c r="D1660" s="2">
        <v>45343</v>
      </c>
      <c r="E1660" t="s">
        <v>474</v>
      </c>
      <c r="F1660" s="2">
        <v>45343</v>
      </c>
      <c r="G1660" t="s">
        <v>94</v>
      </c>
      <c r="H1660" s="1" t="s">
        <v>328</v>
      </c>
      <c r="I1660" s="1" t="s">
        <v>96</v>
      </c>
      <c r="J1660">
        <v>0.54147768752000003</v>
      </c>
      <c r="K1660" t="s">
        <v>321</v>
      </c>
      <c r="L1660">
        <v>0</v>
      </c>
      <c r="M1660" t="s">
        <v>321</v>
      </c>
      <c r="N1660">
        <v>0.179796461928906</v>
      </c>
      <c r="O1660" t="s">
        <v>321</v>
      </c>
      <c r="P1660">
        <v>0.721274149448906</v>
      </c>
      <c r="Q1660" t="s">
        <v>321</v>
      </c>
      <c r="R1660">
        <v>0</v>
      </c>
      <c r="S1660" t="s">
        <v>321</v>
      </c>
      <c r="T1660">
        <v>0</v>
      </c>
      <c r="U1660" t="s">
        <v>321</v>
      </c>
      <c r="V1660">
        <v>0</v>
      </c>
      <c r="W1660" t="s">
        <v>321</v>
      </c>
      <c r="X1660">
        <v>0</v>
      </c>
      <c r="Y1660" t="s">
        <v>321</v>
      </c>
      <c r="Z1660">
        <v>0.54147768752000003</v>
      </c>
      <c r="AA1660" t="s">
        <v>321</v>
      </c>
      <c r="AB1660">
        <v>0</v>
      </c>
      <c r="AC1660" t="s">
        <v>321</v>
      </c>
      <c r="AD1660">
        <v>0.179796461928906</v>
      </c>
      <c r="AE1660" t="s">
        <v>321</v>
      </c>
      <c r="AF1660">
        <v>0</v>
      </c>
      <c r="AG1660" t="s">
        <v>321</v>
      </c>
      <c r="AH1660">
        <v>0</v>
      </c>
      <c r="AI1660" t="s">
        <v>321</v>
      </c>
      <c r="AJ1660">
        <v>0.721274149448906</v>
      </c>
      <c r="AK1660" t="s">
        <v>321</v>
      </c>
      <c r="AL1660">
        <v>0.721274149448906</v>
      </c>
      <c r="AM1660" t="s">
        <v>321</v>
      </c>
    </row>
    <row r="1661" spans="1:39" x14ac:dyDescent="0.25">
      <c r="A1661" t="s">
        <v>321</v>
      </c>
      <c r="B1661" s="1" t="s">
        <v>94</v>
      </c>
      <c r="C1661" t="b">
        <v>1</v>
      </c>
      <c r="D1661" s="2">
        <v>45343</v>
      </c>
      <c r="E1661" t="s">
        <v>150</v>
      </c>
      <c r="F1661" s="2">
        <v>45343</v>
      </c>
      <c r="G1661" t="s">
        <v>95</v>
      </c>
      <c r="H1661" s="1" t="s">
        <v>328</v>
      </c>
      <c r="I1661" s="1" t="s">
        <v>96</v>
      </c>
      <c r="J1661">
        <v>0.18729114890699999</v>
      </c>
      <c r="K1661" t="s">
        <v>321</v>
      </c>
      <c r="L1661">
        <v>0</v>
      </c>
      <c r="M1661" t="s">
        <v>321</v>
      </c>
      <c r="N1661">
        <v>0.466831294549582</v>
      </c>
      <c r="O1661" t="s">
        <v>321</v>
      </c>
      <c r="P1661">
        <v>0.65412244345658199</v>
      </c>
      <c r="Q1661" t="s">
        <v>321</v>
      </c>
      <c r="R1661">
        <v>0</v>
      </c>
      <c r="S1661" t="s">
        <v>321</v>
      </c>
      <c r="T1661">
        <v>0</v>
      </c>
      <c r="U1661" t="s">
        <v>321</v>
      </c>
      <c r="V1661">
        <v>0</v>
      </c>
      <c r="W1661" t="s">
        <v>321</v>
      </c>
      <c r="X1661">
        <v>0</v>
      </c>
      <c r="Y1661" t="s">
        <v>321</v>
      </c>
      <c r="Z1661">
        <v>0.18729114890699999</v>
      </c>
      <c r="AA1661" t="s">
        <v>321</v>
      </c>
      <c r="AB1661">
        <v>0</v>
      </c>
      <c r="AC1661" t="s">
        <v>321</v>
      </c>
      <c r="AD1661">
        <v>0.466831294549582</v>
      </c>
      <c r="AE1661" t="s">
        <v>321</v>
      </c>
      <c r="AF1661">
        <v>0</v>
      </c>
      <c r="AG1661" t="s">
        <v>321</v>
      </c>
      <c r="AH1661">
        <v>0</v>
      </c>
      <c r="AI1661" t="s">
        <v>321</v>
      </c>
      <c r="AJ1661">
        <v>0.65412244345658199</v>
      </c>
      <c r="AK1661" t="s">
        <v>321</v>
      </c>
      <c r="AL1661">
        <v>0.65412244345658199</v>
      </c>
      <c r="AM1661" t="s">
        <v>321</v>
      </c>
    </row>
    <row r="1662" spans="1:39" x14ac:dyDescent="0.25">
      <c r="A1662" t="s">
        <v>321</v>
      </c>
      <c r="B1662" s="1" t="s">
        <v>94</v>
      </c>
      <c r="C1662" t="b">
        <v>1</v>
      </c>
      <c r="D1662" s="2">
        <v>45344</v>
      </c>
      <c r="E1662" t="s">
        <v>54</v>
      </c>
      <c r="F1662" s="2">
        <v>45344</v>
      </c>
      <c r="G1662" t="s">
        <v>95</v>
      </c>
      <c r="H1662" s="1" t="s">
        <v>328</v>
      </c>
      <c r="I1662" s="1" t="s">
        <v>96</v>
      </c>
      <c r="J1662">
        <v>0.19709212473849999</v>
      </c>
      <c r="K1662" t="s">
        <v>321</v>
      </c>
      <c r="L1662">
        <v>0</v>
      </c>
      <c r="M1662" t="s">
        <v>321</v>
      </c>
      <c r="N1662">
        <v>1.117565638965792</v>
      </c>
      <c r="O1662" t="s">
        <v>321</v>
      </c>
      <c r="P1662">
        <v>1.314657763704292</v>
      </c>
      <c r="Q1662" t="s">
        <v>321</v>
      </c>
      <c r="R1662">
        <v>0</v>
      </c>
      <c r="S1662" t="s">
        <v>321</v>
      </c>
      <c r="T1662">
        <v>0</v>
      </c>
      <c r="U1662" t="s">
        <v>321</v>
      </c>
      <c r="V1662">
        <v>0</v>
      </c>
      <c r="W1662" t="s">
        <v>321</v>
      </c>
      <c r="X1662">
        <v>0</v>
      </c>
      <c r="Y1662" t="s">
        <v>321</v>
      </c>
      <c r="Z1662">
        <v>0.19709212473849999</v>
      </c>
      <c r="AA1662" t="s">
        <v>321</v>
      </c>
      <c r="AB1662">
        <v>0</v>
      </c>
      <c r="AC1662" t="s">
        <v>321</v>
      </c>
      <c r="AD1662">
        <v>1.117565638965792</v>
      </c>
      <c r="AE1662" t="s">
        <v>321</v>
      </c>
      <c r="AF1662">
        <v>0</v>
      </c>
      <c r="AG1662" t="s">
        <v>321</v>
      </c>
      <c r="AH1662">
        <v>0</v>
      </c>
      <c r="AI1662" t="s">
        <v>321</v>
      </c>
      <c r="AJ1662">
        <v>1.314657763704292</v>
      </c>
      <c r="AK1662" t="s">
        <v>321</v>
      </c>
      <c r="AL1662">
        <v>1.314657763704292</v>
      </c>
      <c r="AM1662" t="s">
        <v>321</v>
      </c>
    </row>
    <row r="1663" spans="1:39" x14ac:dyDescent="0.25">
      <c r="A1663" t="s">
        <v>321</v>
      </c>
      <c r="B1663" s="1" t="s">
        <v>94</v>
      </c>
      <c r="C1663" t="b">
        <v>1</v>
      </c>
      <c r="D1663" s="2">
        <v>45344</v>
      </c>
      <c r="E1663" t="s">
        <v>53</v>
      </c>
      <c r="F1663" s="2">
        <v>45344</v>
      </c>
      <c r="G1663" t="s">
        <v>95</v>
      </c>
      <c r="H1663" s="1" t="s">
        <v>483</v>
      </c>
      <c r="I1663" s="1" t="s">
        <v>484</v>
      </c>
      <c r="J1663">
        <v>0.52973377307000002</v>
      </c>
      <c r="K1663" t="s">
        <v>321</v>
      </c>
      <c r="L1663">
        <v>0</v>
      </c>
      <c r="M1663" t="s">
        <v>321</v>
      </c>
      <c r="N1663">
        <v>0.39936116558636098</v>
      </c>
      <c r="O1663" t="s">
        <v>321</v>
      </c>
      <c r="P1663">
        <v>0.92909493865636095</v>
      </c>
      <c r="Q1663" t="s">
        <v>321</v>
      </c>
      <c r="R1663">
        <v>0</v>
      </c>
      <c r="S1663" t="s">
        <v>321</v>
      </c>
      <c r="T1663">
        <v>0</v>
      </c>
      <c r="U1663" t="s">
        <v>321</v>
      </c>
      <c r="V1663">
        <v>0</v>
      </c>
      <c r="W1663" t="s">
        <v>321</v>
      </c>
      <c r="X1663">
        <v>0</v>
      </c>
      <c r="Y1663" t="s">
        <v>321</v>
      </c>
      <c r="Z1663">
        <v>0.52973377307000002</v>
      </c>
      <c r="AA1663" t="s">
        <v>321</v>
      </c>
      <c r="AB1663">
        <v>0</v>
      </c>
      <c r="AC1663" t="s">
        <v>321</v>
      </c>
      <c r="AD1663">
        <v>0.39936116558636098</v>
      </c>
      <c r="AE1663" t="s">
        <v>321</v>
      </c>
      <c r="AF1663">
        <v>0</v>
      </c>
      <c r="AG1663" t="s">
        <v>321</v>
      </c>
      <c r="AH1663">
        <v>0</v>
      </c>
      <c r="AI1663" t="s">
        <v>321</v>
      </c>
      <c r="AJ1663">
        <v>0.92909493865636095</v>
      </c>
      <c r="AK1663" t="s">
        <v>321</v>
      </c>
      <c r="AL1663">
        <v>0.92909493865636095</v>
      </c>
      <c r="AM1663" t="s">
        <v>321</v>
      </c>
    </row>
    <row r="1664" spans="1:39" x14ac:dyDescent="0.25">
      <c r="A1664" t="s">
        <v>321</v>
      </c>
      <c r="B1664" s="1" t="s">
        <v>94</v>
      </c>
      <c r="C1664" t="b">
        <v>1</v>
      </c>
      <c r="D1664" s="2">
        <v>45344</v>
      </c>
      <c r="E1664" t="s">
        <v>58</v>
      </c>
      <c r="F1664" s="2">
        <v>45344</v>
      </c>
      <c r="G1664" t="s">
        <v>95</v>
      </c>
      <c r="H1664" s="1" t="s">
        <v>328</v>
      </c>
      <c r="I1664" s="1" t="s">
        <v>96</v>
      </c>
      <c r="J1664">
        <v>0.17426635922549999</v>
      </c>
      <c r="K1664" t="s">
        <v>321</v>
      </c>
      <c r="L1664">
        <v>0</v>
      </c>
      <c r="M1664" t="s">
        <v>321</v>
      </c>
      <c r="N1664">
        <v>0.698936248032336</v>
      </c>
      <c r="O1664" t="s">
        <v>321</v>
      </c>
      <c r="P1664">
        <v>0.87320260725783605</v>
      </c>
      <c r="Q1664" t="s">
        <v>321</v>
      </c>
      <c r="R1664">
        <v>0</v>
      </c>
      <c r="S1664" t="s">
        <v>321</v>
      </c>
      <c r="T1664">
        <v>0</v>
      </c>
      <c r="U1664" t="s">
        <v>321</v>
      </c>
      <c r="V1664">
        <v>0</v>
      </c>
      <c r="W1664" t="s">
        <v>321</v>
      </c>
      <c r="X1664">
        <v>0</v>
      </c>
      <c r="Y1664" t="s">
        <v>321</v>
      </c>
      <c r="Z1664">
        <v>0.17426635922549999</v>
      </c>
      <c r="AA1664" t="s">
        <v>321</v>
      </c>
      <c r="AB1664">
        <v>0</v>
      </c>
      <c r="AC1664" t="s">
        <v>321</v>
      </c>
      <c r="AD1664">
        <v>0.698936248032336</v>
      </c>
      <c r="AE1664" t="s">
        <v>321</v>
      </c>
      <c r="AF1664">
        <v>0</v>
      </c>
      <c r="AG1664" t="s">
        <v>321</v>
      </c>
      <c r="AH1664">
        <v>0</v>
      </c>
      <c r="AI1664" t="s">
        <v>321</v>
      </c>
      <c r="AJ1664">
        <v>0.87320260725783605</v>
      </c>
      <c r="AK1664" t="s">
        <v>321</v>
      </c>
      <c r="AL1664">
        <v>0.87320260725783605</v>
      </c>
      <c r="AM1664" t="s">
        <v>321</v>
      </c>
    </row>
    <row r="1665" spans="1:39" x14ac:dyDescent="0.25">
      <c r="A1665" t="s">
        <v>321</v>
      </c>
      <c r="B1665" s="1" t="s">
        <v>94</v>
      </c>
      <c r="C1665" t="b">
        <v>1</v>
      </c>
      <c r="D1665" s="2">
        <v>45344</v>
      </c>
      <c r="E1665" t="s">
        <v>471</v>
      </c>
      <c r="F1665" s="2">
        <v>45344</v>
      </c>
      <c r="G1665" t="s">
        <v>95</v>
      </c>
      <c r="H1665" s="1" t="s">
        <v>328</v>
      </c>
      <c r="I1665" s="1" t="s">
        <v>96</v>
      </c>
      <c r="J1665">
        <v>0.82398852226881603</v>
      </c>
      <c r="K1665" t="s">
        <v>321</v>
      </c>
      <c r="L1665">
        <v>0</v>
      </c>
      <c r="M1665" t="s">
        <v>321</v>
      </c>
      <c r="N1665">
        <v>0.57779161359815601</v>
      </c>
      <c r="O1665" t="s">
        <v>321</v>
      </c>
      <c r="P1665">
        <v>1.4017801358669719</v>
      </c>
      <c r="Q1665" t="s">
        <v>321</v>
      </c>
      <c r="R1665">
        <v>0</v>
      </c>
      <c r="S1665" t="s">
        <v>321</v>
      </c>
      <c r="T1665">
        <v>0</v>
      </c>
      <c r="U1665" t="s">
        <v>321</v>
      </c>
      <c r="V1665">
        <v>0</v>
      </c>
      <c r="W1665" t="s">
        <v>321</v>
      </c>
      <c r="X1665">
        <v>0</v>
      </c>
      <c r="Y1665" t="s">
        <v>321</v>
      </c>
      <c r="Z1665">
        <v>0.82398852226881603</v>
      </c>
      <c r="AA1665" t="s">
        <v>321</v>
      </c>
      <c r="AB1665">
        <v>0</v>
      </c>
      <c r="AC1665" t="s">
        <v>321</v>
      </c>
      <c r="AD1665">
        <v>0.57779161359815601</v>
      </c>
      <c r="AE1665" t="s">
        <v>321</v>
      </c>
      <c r="AF1665">
        <v>0</v>
      </c>
      <c r="AG1665" t="s">
        <v>321</v>
      </c>
      <c r="AH1665">
        <v>0</v>
      </c>
      <c r="AI1665" t="s">
        <v>321</v>
      </c>
      <c r="AJ1665">
        <v>1.4017801358669719</v>
      </c>
      <c r="AK1665" t="s">
        <v>321</v>
      </c>
      <c r="AL1665">
        <v>1.4017801358669719</v>
      </c>
      <c r="AM1665" t="s">
        <v>321</v>
      </c>
    </row>
    <row r="1666" spans="1:39" x14ac:dyDescent="0.25">
      <c r="A1666" t="s">
        <v>321</v>
      </c>
      <c r="B1666" s="1" t="s">
        <v>94</v>
      </c>
      <c r="C1666" t="b">
        <v>1</v>
      </c>
      <c r="D1666" s="2">
        <v>45344</v>
      </c>
      <c r="E1666" t="s">
        <v>57</v>
      </c>
      <c r="F1666" s="2">
        <v>45344</v>
      </c>
      <c r="G1666" t="s">
        <v>95</v>
      </c>
      <c r="H1666" s="1" t="s">
        <v>328</v>
      </c>
      <c r="I1666" s="1" t="s">
        <v>96</v>
      </c>
      <c r="J1666">
        <v>9.3487949684860003E-3</v>
      </c>
      <c r="K1666" t="s">
        <v>321</v>
      </c>
      <c r="L1666">
        <v>0</v>
      </c>
      <c r="M1666" t="s">
        <v>321</v>
      </c>
      <c r="N1666">
        <v>0.73546849307373896</v>
      </c>
      <c r="O1666" t="s">
        <v>321</v>
      </c>
      <c r="P1666">
        <v>0.74481728804222502</v>
      </c>
      <c r="Q1666" t="s">
        <v>321</v>
      </c>
      <c r="R1666">
        <v>0</v>
      </c>
      <c r="S1666" t="s">
        <v>321</v>
      </c>
      <c r="T1666">
        <v>0</v>
      </c>
      <c r="U1666" t="s">
        <v>321</v>
      </c>
      <c r="V1666">
        <v>0</v>
      </c>
      <c r="W1666" t="s">
        <v>321</v>
      </c>
      <c r="X1666">
        <v>0</v>
      </c>
      <c r="Y1666" t="s">
        <v>321</v>
      </c>
      <c r="Z1666">
        <v>9.3487949684860003E-3</v>
      </c>
      <c r="AA1666" t="s">
        <v>321</v>
      </c>
      <c r="AB1666">
        <v>0</v>
      </c>
      <c r="AC1666" t="s">
        <v>321</v>
      </c>
      <c r="AD1666">
        <v>0.73546849307373896</v>
      </c>
      <c r="AE1666" t="s">
        <v>321</v>
      </c>
      <c r="AF1666">
        <v>0</v>
      </c>
      <c r="AG1666" t="s">
        <v>321</v>
      </c>
      <c r="AH1666">
        <v>0</v>
      </c>
      <c r="AI1666" t="s">
        <v>321</v>
      </c>
      <c r="AJ1666">
        <v>0.74481728804222502</v>
      </c>
      <c r="AK1666" t="s">
        <v>321</v>
      </c>
      <c r="AL1666">
        <v>0.74481728804222502</v>
      </c>
      <c r="AM1666" t="s">
        <v>321</v>
      </c>
    </row>
    <row r="1667" spans="1:39" x14ac:dyDescent="0.25">
      <c r="A1667" t="s">
        <v>321</v>
      </c>
      <c r="B1667" s="1" t="s">
        <v>94</v>
      </c>
      <c r="C1667" t="b">
        <v>1</v>
      </c>
      <c r="D1667" s="2">
        <v>45344</v>
      </c>
      <c r="E1667" t="s">
        <v>55</v>
      </c>
      <c r="F1667" s="2">
        <v>45344</v>
      </c>
      <c r="G1667" t="s">
        <v>95</v>
      </c>
      <c r="H1667" s="1" t="s">
        <v>483</v>
      </c>
      <c r="I1667" s="1" t="s">
        <v>484</v>
      </c>
      <c r="J1667">
        <v>0.118488421100506</v>
      </c>
      <c r="K1667" t="s">
        <v>321</v>
      </c>
      <c r="L1667">
        <v>0</v>
      </c>
      <c r="M1667" t="s">
        <v>321</v>
      </c>
      <c r="N1667">
        <v>0.53354256126417898</v>
      </c>
      <c r="O1667" t="s">
        <v>321</v>
      </c>
      <c r="P1667">
        <v>0.65203098236468504</v>
      </c>
      <c r="Q1667" t="s">
        <v>321</v>
      </c>
      <c r="R1667">
        <v>0</v>
      </c>
      <c r="S1667" t="s">
        <v>321</v>
      </c>
      <c r="T1667">
        <v>0</v>
      </c>
      <c r="U1667" t="s">
        <v>321</v>
      </c>
      <c r="V1667">
        <v>0</v>
      </c>
      <c r="W1667" t="s">
        <v>321</v>
      </c>
      <c r="X1667">
        <v>0</v>
      </c>
      <c r="Y1667" t="s">
        <v>321</v>
      </c>
      <c r="Z1667">
        <v>0.118488421100506</v>
      </c>
      <c r="AA1667" t="s">
        <v>321</v>
      </c>
      <c r="AB1667">
        <v>0</v>
      </c>
      <c r="AC1667" t="s">
        <v>321</v>
      </c>
      <c r="AD1667">
        <v>0.53354256126417898</v>
      </c>
      <c r="AE1667" t="s">
        <v>321</v>
      </c>
      <c r="AF1667">
        <v>0</v>
      </c>
      <c r="AG1667" t="s">
        <v>321</v>
      </c>
      <c r="AH1667">
        <v>0</v>
      </c>
      <c r="AI1667" t="s">
        <v>321</v>
      </c>
      <c r="AJ1667">
        <v>0.65203098236468504</v>
      </c>
      <c r="AK1667" t="s">
        <v>321</v>
      </c>
      <c r="AL1667">
        <v>0.65203098236468504</v>
      </c>
      <c r="AM1667" t="s">
        <v>321</v>
      </c>
    </row>
    <row r="1668" spans="1:39" x14ac:dyDescent="0.25">
      <c r="A1668" t="s">
        <v>321</v>
      </c>
      <c r="B1668" s="1" t="s">
        <v>94</v>
      </c>
      <c r="C1668" t="b">
        <v>1</v>
      </c>
      <c r="D1668" s="2">
        <v>45344</v>
      </c>
      <c r="E1668" t="s">
        <v>60</v>
      </c>
      <c r="F1668" s="2">
        <v>45344</v>
      </c>
      <c r="G1668" t="s">
        <v>95</v>
      </c>
      <c r="H1668" s="1" t="s">
        <v>483</v>
      </c>
      <c r="I1668" s="1" t="s">
        <v>484</v>
      </c>
      <c r="J1668">
        <v>0.19694773995699999</v>
      </c>
      <c r="K1668" t="s">
        <v>321</v>
      </c>
      <c r="L1668">
        <v>0</v>
      </c>
      <c r="M1668" t="s">
        <v>321</v>
      </c>
      <c r="N1668">
        <v>0.46197246197185599</v>
      </c>
      <c r="O1668" t="s">
        <v>321</v>
      </c>
      <c r="P1668">
        <v>0.65892020192885603</v>
      </c>
      <c r="Q1668" t="s">
        <v>321</v>
      </c>
      <c r="R1668">
        <v>0</v>
      </c>
      <c r="S1668" t="s">
        <v>321</v>
      </c>
      <c r="T1668">
        <v>0</v>
      </c>
      <c r="U1668" t="s">
        <v>321</v>
      </c>
      <c r="V1668">
        <v>0</v>
      </c>
      <c r="W1668" t="s">
        <v>321</v>
      </c>
      <c r="X1668">
        <v>0</v>
      </c>
      <c r="Y1668" t="s">
        <v>321</v>
      </c>
      <c r="Z1668">
        <v>0.19694773995699999</v>
      </c>
      <c r="AA1668" t="s">
        <v>321</v>
      </c>
      <c r="AB1668">
        <v>0</v>
      </c>
      <c r="AC1668" t="s">
        <v>321</v>
      </c>
      <c r="AD1668">
        <v>0.46197246197185599</v>
      </c>
      <c r="AE1668" t="s">
        <v>321</v>
      </c>
      <c r="AF1668">
        <v>0</v>
      </c>
      <c r="AG1668" t="s">
        <v>321</v>
      </c>
      <c r="AH1668">
        <v>0</v>
      </c>
      <c r="AI1668" t="s">
        <v>321</v>
      </c>
      <c r="AJ1668">
        <v>0.65892020192885603</v>
      </c>
      <c r="AK1668" t="s">
        <v>321</v>
      </c>
      <c r="AL1668">
        <v>0.65892020192885603</v>
      </c>
      <c r="AM1668" t="s">
        <v>321</v>
      </c>
    </row>
    <row r="1669" spans="1:39" x14ac:dyDescent="0.25">
      <c r="A1669" t="s">
        <v>321</v>
      </c>
      <c r="B1669" s="1" t="s">
        <v>94</v>
      </c>
      <c r="C1669" t="b">
        <v>1</v>
      </c>
      <c r="D1669" s="2">
        <v>45344</v>
      </c>
      <c r="E1669" t="s">
        <v>61</v>
      </c>
      <c r="F1669" s="2">
        <v>45344</v>
      </c>
      <c r="G1669" t="s">
        <v>95</v>
      </c>
      <c r="H1669" s="1" t="s">
        <v>328</v>
      </c>
      <c r="I1669" s="1" t="s">
        <v>96</v>
      </c>
      <c r="J1669">
        <v>0.1189121809185</v>
      </c>
      <c r="K1669" t="s">
        <v>321</v>
      </c>
      <c r="L1669">
        <v>0</v>
      </c>
      <c r="M1669" t="s">
        <v>321</v>
      </c>
      <c r="N1669">
        <v>0.56138396030190496</v>
      </c>
      <c r="O1669" t="s">
        <v>321</v>
      </c>
      <c r="P1669">
        <v>0.68029614122040505</v>
      </c>
      <c r="Q1669" t="s">
        <v>321</v>
      </c>
      <c r="R1669">
        <v>0</v>
      </c>
      <c r="S1669" t="s">
        <v>321</v>
      </c>
      <c r="T1669">
        <v>0</v>
      </c>
      <c r="U1669" t="s">
        <v>321</v>
      </c>
      <c r="V1669">
        <v>0</v>
      </c>
      <c r="W1669" t="s">
        <v>321</v>
      </c>
      <c r="X1669">
        <v>0</v>
      </c>
      <c r="Y1669" t="s">
        <v>321</v>
      </c>
      <c r="Z1669">
        <v>0.1189121809185</v>
      </c>
      <c r="AA1669" t="s">
        <v>321</v>
      </c>
      <c r="AB1669">
        <v>0</v>
      </c>
      <c r="AC1669" t="s">
        <v>321</v>
      </c>
      <c r="AD1669">
        <v>0.56138396030190496</v>
      </c>
      <c r="AE1669" t="s">
        <v>321</v>
      </c>
      <c r="AF1669">
        <v>0</v>
      </c>
      <c r="AG1669" t="s">
        <v>321</v>
      </c>
      <c r="AH1669">
        <v>0</v>
      </c>
      <c r="AI1669" t="s">
        <v>321</v>
      </c>
      <c r="AJ1669">
        <v>0.68029614122040505</v>
      </c>
      <c r="AK1669" t="s">
        <v>321</v>
      </c>
      <c r="AL1669">
        <v>0.68029614122040505</v>
      </c>
      <c r="AM1669" t="s">
        <v>321</v>
      </c>
    </row>
    <row r="1670" spans="1:39" x14ac:dyDescent="0.25">
      <c r="A1670" t="s">
        <v>321</v>
      </c>
      <c r="B1670" s="1" t="s">
        <v>94</v>
      </c>
      <c r="C1670" t="b">
        <v>1</v>
      </c>
      <c r="D1670" s="2">
        <v>45344</v>
      </c>
      <c r="E1670" t="s">
        <v>474</v>
      </c>
      <c r="F1670" s="2">
        <v>45344</v>
      </c>
      <c r="G1670" t="s">
        <v>94</v>
      </c>
      <c r="H1670" s="1" t="s">
        <v>328</v>
      </c>
      <c r="I1670" s="1" t="s">
        <v>96</v>
      </c>
      <c r="J1670">
        <v>0.76250295163566795</v>
      </c>
      <c r="K1670" t="s">
        <v>321</v>
      </c>
      <c r="L1670">
        <v>0</v>
      </c>
      <c r="M1670" t="s">
        <v>321</v>
      </c>
      <c r="N1670">
        <v>0.25022874603143502</v>
      </c>
      <c r="O1670" t="s">
        <v>321</v>
      </c>
      <c r="P1670">
        <v>1.012731697667103</v>
      </c>
      <c r="Q1670" t="s">
        <v>321</v>
      </c>
      <c r="R1670">
        <v>0</v>
      </c>
      <c r="S1670" t="s">
        <v>321</v>
      </c>
      <c r="T1670">
        <v>0</v>
      </c>
      <c r="U1670" t="s">
        <v>321</v>
      </c>
      <c r="V1670">
        <v>0</v>
      </c>
      <c r="W1670" t="s">
        <v>321</v>
      </c>
      <c r="X1670">
        <v>0</v>
      </c>
      <c r="Y1670" t="s">
        <v>321</v>
      </c>
      <c r="Z1670">
        <v>0.76250295163566795</v>
      </c>
      <c r="AA1670" t="s">
        <v>321</v>
      </c>
      <c r="AB1670">
        <v>0</v>
      </c>
      <c r="AC1670" t="s">
        <v>321</v>
      </c>
      <c r="AD1670">
        <v>0.25022874603143502</v>
      </c>
      <c r="AE1670" t="s">
        <v>321</v>
      </c>
      <c r="AF1670">
        <v>0</v>
      </c>
      <c r="AG1670" t="s">
        <v>321</v>
      </c>
      <c r="AH1670">
        <v>0</v>
      </c>
      <c r="AI1670" t="s">
        <v>321</v>
      </c>
      <c r="AJ1670">
        <v>1.012731697667103</v>
      </c>
      <c r="AK1670" t="s">
        <v>321</v>
      </c>
      <c r="AL1670">
        <v>1.012731697667103</v>
      </c>
      <c r="AM1670" t="s">
        <v>321</v>
      </c>
    </row>
    <row r="1671" spans="1:39" x14ac:dyDescent="0.25">
      <c r="A1671" t="s">
        <v>321</v>
      </c>
      <c r="B1671" s="1" t="s">
        <v>94</v>
      </c>
      <c r="C1671" t="b">
        <v>1</v>
      </c>
      <c r="D1671" s="2">
        <v>45344</v>
      </c>
      <c r="E1671" t="s">
        <v>150</v>
      </c>
      <c r="F1671" s="2">
        <v>45344</v>
      </c>
      <c r="G1671" t="s">
        <v>95</v>
      </c>
      <c r="H1671" s="1" t="s">
        <v>328</v>
      </c>
      <c r="I1671" s="1" t="s">
        <v>96</v>
      </c>
      <c r="J1671">
        <v>0.18560400886</v>
      </c>
      <c r="K1671" t="s">
        <v>321</v>
      </c>
      <c r="L1671">
        <v>0</v>
      </c>
      <c r="M1671" t="s">
        <v>321</v>
      </c>
      <c r="N1671">
        <v>0.452581505800082</v>
      </c>
      <c r="O1671" t="s">
        <v>321</v>
      </c>
      <c r="P1671">
        <v>0.638185514660082</v>
      </c>
      <c r="Q1671" t="s">
        <v>321</v>
      </c>
      <c r="R1671">
        <v>0</v>
      </c>
      <c r="S1671" t="s">
        <v>321</v>
      </c>
      <c r="T1671">
        <v>0</v>
      </c>
      <c r="U1671" t="s">
        <v>321</v>
      </c>
      <c r="V1671">
        <v>0</v>
      </c>
      <c r="W1671" t="s">
        <v>321</v>
      </c>
      <c r="X1671">
        <v>0</v>
      </c>
      <c r="Y1671" t="s">
        <v>321</v>
      </c>
      <c r="Z1671">
        <v>0.18560400886</v>
      </c>
      <c r="AA1671" t="s">
        <v>321</v>
      </c>
      <c r="AB1671">
        <v>0</v>
      </c>
      <c r="AC1671" t="s">
        <v>321</v>
      </c>
      <c r="AD1671">
        <v>0.452581505800082</v>
      </c>
      <c r="AE1671" t="s">
        <v>321</v>
      </c>
      <c r="AF1671">
        <v>0</v>
      </c>
      <c r="AG1671" t="s">
        <v>321</v>
      </c>
      <c r="AH1671">
        <v>0</v>
      </c>
      <c r="AI1671" t="s">
        <v>321</v>
      </c>
      <c r="AJ1671">
        <v>0.638185514660082</v>
      </c>
      <c r="AK1671" t="s">
        <v>321</v>
      </c>
      <c r="AL1671">
        <v>0.638185514660082</v>
      </c>
      <c r="AM1671" t="s">
        <v>321</v>
      </c>
    </row>
    <row r="1672" spans="1:39" x14ac:dyDescent="0.25">
      <c r="A1672" t="s">
        <v>321</v>
      </c>
      <c r="B1672" s="1" t="s">
        <v>94</v>
      </c>
      <c r="C1672" t="b">
        <v>1</v>
      </c>
      <c r="D1672" s="2">
        <v>45345</v>
      </c>
      <c r="E1672" t="s">
        <v>54</v>
      </c>
      <c r="F1672" s="2">
        <v>45345</v>
      </c>
      <c r="G1672" t="s">
        <v>95</v>
      </c>
      <c r="H1672" s="1" t="s">
        <v>328</v>
      </c>
      <c r="I1672" s="1" t="s">
        <v>96</v>
      </c>
      <c r="J1672">
        <v>0.21140440387699999</v>
      </c>
      <c r="K1672" t="s">
        <v>321</v>
      </c>
      <c r="L1672">
        <v>0</v>
      </c>
      <c r="M1672" t="s">
        <v>321</v>
      </c>
      <c r="N1672">
        <v>1.108726837968715</v>
      </c>
      <c r="O1672" t="s">
        <v>321</v>
      </c>
      <c r="P1672">
        <v>1.320131241845715</v>
      </c>
      <c r="Q1672" t="s">
        <v>321</v>
      </c>
      <c r="R1672">
        <v>0</v>
      </c>
      <c r="S1672" t="s">
        <v>321</v>
      </c>
      <c r="T1672">
        <v>0</v>
      </c>
      <c r="U1672" t="s">
        <v>321</v>
      </c>
      <c r="V1672">
        <v>0</v>
      </c>
      <c r="W1672" t="s">
        <v>321</v>
      </c>
      <c r="X1672">
        <v>0</v>
      </c>
      <c r="Y1672" t="s">
        <v>321</v>
      </c>
      <c r="Z1672">
        <v>0.21140440387699999</v>
      </c>
      <c r="AA1672" t="s">
        <v>321</v>
      </c>
      <c r="AB1672">
        <v>0</v>
      </c>
      <c r="AC1672" t="s">
        <v>321</v>
      </c>
      <c r="AD1672">
        <v>1.108726837968715</v>
      </c>
      <c r="AE1672" t="s">
        <v>321</v>
      </c>
      <c r="AF1672">
        <v>0</v>
      </c>
      <c r="AG1672" t="s">
        <v>321</v>
      </c>
      <c r="AH1672">
        <v>0</v>
      </c>
      <c r="AI1672" t="s">
        <v>321</v>
      </c>
      <c r="AJ1672">
        <v>1.320131241845715</v>
      </c>
      <c r="AK1672" t="s">
        <v>321</v>
      </c>
      <c r="AL1672">
        <v>1.320131241845715</v>
      </c>
      <c r="AM1672" t="s">
        <v>321</v>
      </c>
    </row>
    <row r="1673" spans="1:39" x14ac:dyDescent="0.25">
      <c r="A1673" t="s">
        <v>321</v>
      </c>
      <c r="B1673" s="1" t="s">
        <v>94</v>
      </c>
      <c r="C1673" t="b">
        <v>1</v>
      </c>
      <c r="D1673" s="2">
        <v>45345</v>
      </c>
      <c r="E1673" t="s">
        <v>53</v>
      </c>
      <c r="F1673" s="2">
        <v>45345</v>
      </c>
      <c r="G1673" t="s">
        <v>95</v>
      </c>
      <c r="H1673" s="1" t="s">
        <v>483</v>
      </c>
      <c r="I1673" s="1" t="s">
        <v>484</v>
      </c>
      <c r="J1673">
        <v>0.53301472677999995</v>
      </c>
      <c r="K1673" t="s">
        <v>321</v>
      </c>
      <c r="L1673">
        <v>0</v>
      </c>
      <c r="M1673" t="s">
        <v>321</v>
      </c>
      <c r="N1673">
        <v>0.38274605799341799</v>
      </c>
      <c r="O1673" t="s">
        <v>321</v>
      </c>
      <c r="P1673">
        <v>0.91576078477341805</v>
      </c>
      <c r="Q1673" t="s">
        <v>321</v>
      </c>
      <c r="R1673">
        <v>0</v>
      </c>
      <c r="S1673" t="s">
        <v>321</v>
      </c>
      <c r="T1673">
        <v>0</v>
      </c>
      <c r="U1673" t="s">
        <v>321</v>
      </c>
      <c r="V1673">
        <v>0</v>
      </c>
      <c r="W1673" t="s">
        <v>321</v>
      </c>
      <c r="X1673">
        <v>0</v>
      </c>
      <c r="Y1673" t="s">
        <v>321</v>
      </c>
      <c r="Z1673">
        <v>0.53301472677999995</v>
      </c>
      <c r="AA1673" t="s">
        <v>321</v>
      </c>
      <c r="AB1673">
        <v>0</v>
      </c>
      <c r="AC1673" t="s">
        <v>321</v>
      </c>
      <c r="AD1673">
        <v>0.38274605799341799</v>
      </c>
      <c r="AE1673" t="s">
        <v>321</v>
      </c>
      <c r="AF1673">
        <v>0</v>
      </c>
      <c r="AG1673" t="s">
        <v>321</v>
      </c>
      <c r="AH1673">
        <v>0</v>
      </c>
      <c r="AI1673" t="s">
        <v>321</v>
      </c>
      <c r="AJ1673">
        <v>0.91576078477341805</v>
      </c>
      <c r="AK1673" t="s">
        <v>321</v>
      </c>
      <c r="AL1673">
        <v>0.91576078477341805</v>
      </c>
      <c r="AM1673" t="s">
        <v>321</v>
      </c>
    </row>
    <row r="1674" spans="1:39" x14ac:dyDescent="0.25">
      <c r="A1674" t="s">
        <v>321</v>
      </c>
      <c r="B1674" s="1" t="s">
        <v>94</v>
      </c>
      <c r="C1674" t="b">
        <v>1</v>
      </c>
      <c r="D1674" s="2">
        <v>45345</v>
      </c>
      <c r="E1674" t="s">
        <v>58</v>
      </c>
      <c r="F1674" s="2">
        <v>45345</v>
      </c>
      <c r="G1674" t="s">
        <v>95</v>
      </c>
      <c r="H1674" s="1" t="s">
        <v>328</v>
      </c>
      <c r="I1674" s="1" t="s">
        <v>96</v>
      </c>
      <c r="J1674">
        <v>0.18717280414500001</v>
      </c>
      <c r="K1674" t="s">
        <v>321</v>
      </c>
      <c r="L1674">
        <v>0</v>
      </c>
      <c r="M1674" t="s">
        <v>321</v>
      </c>
      <c r="N1674">
        <v>0.75434564332097997</v>
      </c>
      <c r="O1674" t="s">
        <v>321</v>
      </c>
      <c r="P1674">
        <v>0.94151844746598001</v>
      </c>
      <c r="Q1674" t="s">
        <v>321</v>
      </c>
      <c r="R1674">
        <v>0</v>
      </c>
      <c r="S1674" t="s">
        <v>321</v>
      </c>
      <c r="T1674">
        <v>0</v>
      </c>
      <c r="U1674" t="s">
        <v>321</v>
      </c>
      <c r="V1674">
        <v>0</v>
      </c>
      <c r="W1674" t="s">
        <v>321</v>
      </c>
      <c r="X1674">
        <v>0</v>
      </c>
      <c r="Y1674" t="s">
        <v>321</v>
      </c>
      <c r="Z1674">
        <v>0.18717280414500001</v>
      </c>
      <c r="AA1674" t="s">
        <v>321</v>
      </c>
      <c r="AB1674">
        <v>0</v>
      </c>
      <c r="AC1674" t="s">
        <v>321</v>
      </c>
      <c r="AD1674">
        <v>0.75434564332097997</v>
      </c>
      <c r="AE1674" t="s">
        <v>321</v>
      </c>
      <c r="AF1674">
        <v>0</v>
      </c>
      <c r="AG1674" t="s">
        <v>321</v>
      </c>
      <c r="AH1674">
        <v>0</v>
      </c>
      <c r="AI1674" t="s">
        <v>321</v>
      </c>
      <c r="AJ1674">
        <v>0.94151844746598001</v>
      </c>
      <c r="AK1674" t="s">
        <v>321</v>
      </c>
      <c r="AL1674">
        <v>0.94151844746598001</v>
      </c>
      <c r="AM1674" t="s">
        <v>321</v>
      </c>
    </row>
    <row r="1675" spans="1:39" x14ac:dyDescent="0.25">
      <c r="A1675" t="s">
        <v>321</v>
      </c>
      <c r="B1675" s="1" t="s">
        <v>94</v>
      </c>
      <c r="C1675" t="b">
        <v>1</v>
      </c>
      <c r="D1675" s="2">
        <v>45345</v>
      </c>
      <c r="E1675" t="s">
        <v>471</v>
      </c>
      <c r="F1675" s="2">
        <v>45345</v>
      </c>
      <c r="H1675" s="1" t="s">
        <v>328</v>
      </c>
      <c r="I1675" s="1" t="s">
        <v>96</v>
      </c>
      <c r="J1675">
        <v>0</v>
      </c>
      <c r="K1675" t="s">
        <v>321</v>
      </c>
      <c r="L1675">
        <v>0</v>
      </c>
      <c r="M1675" t="s">
        <v>321</v>
      </c>
      <c r="N1675">
        <v>0</v>
      </c>
      <c r="O1675" t="s">
        <v>321</v>
      </c>
      <c r="P1675">
        <v>0</v>
      </c>
      <c r="Q1675" t="s">
        <v>321</v>
      </c>
      <c r="R1675">
        <v>0</v>
      </c>
      <c r="S1675" t="s">
        <v>321</v>
      </c>
      <c r="T1675">
        <v>0</v>
      </c>
      <c r="U1675" t="s">
        <v>321</v>
      </c>
      <c r="V1675">
        <v>0</v>
      </c>
      <c r="W1675" t="s">
        <v>321</v>
      </c>
      <c r="X1675">
        <v>0</v>
      </c>
      <c r="Y1675" t="s">
        <v>321</v>
      </c>
      <c r="Z1675">
        <v>0</v>
      </c>
      <c r="AA1675" t="s">
        <v>321</v>
      </c>
      <c r="AB1675">
        <v>0</v>
      </c>
      <c r="AC1675" t="s">
        <v>321</v>
      </c>
      <c r="AD1675">
        <v>0</v>
      </c>
      <c r="AE1675" t="s">
        <v>321</v>
      </c>
      <c r="AF1675">
        <v>0</v>
      </c>
      <c r="AG1675" t="s">
        <v>321</v>
      </c>
      <c r="AH1675">
        <v>0</v>
      </c>
      <c r="AI1675" t="s">
        <v>321</v>
      </c>
      <c r="AJ1675">
        <v>0</v>
      </c>
      <c r="AK1675" t="s">
        <v>321</v>
      </c>
      <c r="AL1675">
        <v>0</v>
      </c>
      <c r="AM1675" t="s">
        <v>321</v>
      </c>
    </row>
    <row r="1676" spans="1:39" x14ac:dyDescent="0.25">
      <c r="A1676" t="s">
        <v>321</v>
      </c>
      <c r="B1676" s="1" t="s">
        <v>94</v>
      </c>
      <c r="C1676" t="b">
        <v>1</v>
      </c>
      <c r="D1676" s="2">
        <v>45345</v>
      </c>
      <c r="E1676" t="s">
        <v>57</v>
      </c>
      <c r="F1676" s="2">
        <v>45345</v>
      </c>
      <c r="G1676" t="s">
        <v>95</v>
      </c>
      <c r="H1676" s="1" t="s">
        <v>328</v>
      </c>
      <c r="I1676" s="1" t="s">
        <v>96</v>
      </c>
      <c r="J1676">
        <v>8.9998140419099999E-3</v>
      </c>
      <c r="K1676" t="s">
        <v>321</v>
      </c>
      <c r="L1676">
        <v>0</v>
      </c>
      <c r="M1676" t="s">
        <v>321</v>
      </c>
      <c r="N1676">
        <v>0.76345027976931201</v>
      </c>
      <c r="O1676" t="s">
        <v>321</v>
      </c>
      <c r="P1676">
        <v>0.77245009381122198</v>
      </c>
      <c r="Q1676" t="s">
        <v>321</v>
      </c>
      <c r="R1676">
        <v>0</v>
      </c>
      <c r="S1676" t="s">
        <v>321</v>
      </c>
      <c r="T1676">
        <v>0</v>
      </c>
      <c r="U1676" t="s">
        <v>321</v>
      </c>
      <c r="V1676">
        <v>0</v>
      </c>
      <c r="W1676" t="s">
        <v>321</v>
      </c>
      <c r="X1676">
        <v>0</v>
      </c>
      <c r="Y1676" t="s">
        <v>321</v>
      </c>
      <c r="Z1676">
        <v>8.9998140419099999E-3</v>
      </c>
      <c r="AA1676" t="s">
        <v>321</v>
      </c>
      <c r="AB1676">
        <v>0</v>
      </c>
      <c r="AC1676" t="s">
        <v>321</v>
      </c>
      <c r="AD1676">
        <v>0.76345027976931201</v>
      </c>
      <c r="AE1676" t="s">
        <v>321</v>
      </c>
      <c r="AF1676">
        <v>0</v>
      </c>
      <c r="AG1676" t="s">
        <v>321</v>
      </c>
      <c r="AH1676">
        <v>0</v>
      </c>
      <c r="AI1676" t="s">
        <v>321</v>
      </c>
      <c r="AJ1676">
        <v>0.77245009381122198</v>
      </c>
      <c r="AK1676" t="s">
        <v>321</v>
      </c>
      <c r="AL1676">
        <v>0.77245009381122198</v>
      </c>
      <c r="AM1676" t="s">
        <v>321</v>
      </c>
    </row>
    <row r="1677" spans="1:39" x14ac:dyDescent="0.25">
      <c r="A1677" t="s">
        <v>321</v>
      </c>
      <c r="B1677" s="1" t="s">
        <v>94</v>
      </c>
      <c r="C1677" t="b">
        <v>1</v>
      </c>
      <c r="D1677" s="2">
        <v>45345</v>
      </c>
      <c r="E1677" t="s">
        <v>55</v>
      </c>
      <c r="F1677" s="2">
        <v>45345</v>
      </c>
      <c r="G1677" t="s">
        <v>95</v>
      </c>
      <c r="H1677" s="1" t="s">
        <v>483</v>
      </c>
      <c r="I1677" s="1" t="s">
        <v>484</v>
      </c>
      <c r="J1677">
        <v>0.131530590645</v>
      </c>
      <c r="K1677" t="s">
        <v>321</v>
      </c>
      <c r="L1677">
        <v>0</v>
      </c>
      <c r="M1677" t="s">
        <v>321</v>
      </c>
      <c r="N1677">
        <v>0.53293033272480295</v>
      </c>
      <c r="O1677" t="s">
        <v>321</v>
      </c>
      <c r="P1677">
        <v>0.664460923369803</v>
      </c>
      <c r="Q1677" t="s">
        <v>321</v>
      </c>
      <c r="R1677">
        <v>0</v>
      </c>
      <c r="S1677" t="s">
        <v>321</v>
      </c>
      <c r="T1677">
        <v>0</v>
      </c>
      <c r="U1677" t="s">
        <v>321</v>
      </c>
      <c r="V1677">
        <v>0</v>
      </c>
      <c r="W1677" t="s">
        <v>321</v>
      </c>
      <c r="X1677">
        <v>0</v>
      </c>
      <c r="Y1677" t="s">
        <v>321</v>
      </c>
      <c r="Z1677">
        <v>0.131530590645</v>
      </c>
      <c r="AA1677" t="s">
        <v>321</v>
      </c>
      <c r="AB1677">
        <v>0</v>
      </c>
      <c r="AC1677" t="s">
        <v>321</v>
      </c>
      <c r="AD1677">
        <v>0.53293033272480295</v>
      </c>
      <c r="AE1677" t="s">
        <v>321</v>
      </c>
      <c r="AF1677">
        <v>0</v>
      </c>
      <c r="AG1677" t="s">
        <v>321</v>
      </c>
      <c r="AH1677">
        <v>0</v>
      </c>
      <c r="AI1677" t="s">
        <v>321</v>
      </c>
      <c r="AJ1677">
        <v>0.664460923369803</v>
      </c>
      <c r="AK1677" t="s">
        <v>321</v>
      </c>
      <c r="AL1677">
        <v>0.664460923369803</v>
      </c>
      <c r="AM1677" t="s">
        <v>321</v>
      </c>
    </row>
    <row r="1678" spans="1:39" x14ac:dyDescent="0.25">
      <c r="A1678" t="s">
        <v>321</v>
      </c>
      <c r="B1678" s="1" t="s">
        <v>94</v>
      </c>
      <c r="C1678" t="b">
        <v>1</v>
      </c>
      <c r="D1678" s="2">
        <v>45345</v>
      </c>
      <c r="E1678" t="s">
        <v>60</v>
      </c>
      <c r="F1678" s="2">
        <v>45345</v>
      </c>
      <c r="G1678" t="s">
        <v>95</v>
      </c>
      <c r="H1678" s="1" t="s">
        <v>483</v>
      </c>
      <c r="I1678" s="1" t="s">
        <v>484</v>
      </c>
      <c r="J1678">
        <v>0.20624522071750001</v>
      </c>
      <c r="K1678" t="s">
        <v>321</v>
      </c>
      <c r="L1678">
        <v>0</v>
      </c>
      <c r="M1678" t="s">
        <v>321</v>
      </c>
      <c r="N1678">
        <v>0.48937582693581999</v>
      </c>
      <c r="O1678" t="s">
        <v>321</v>
      </c>
      <c r="P1678">
        <v>0.69562104765332</v>
      </c>
      <c r="Q1678" t="s">
        <v>321</v>
      </c>
      <c r="R1678">
        <v>0</v>
      </c>
      <c r="S1678" t="s">
        <v>321</v>
      </c>
      <c r="T1678">
        <v>0</v>
      </c>
      <c r="U1678" t="s">
        <v>321</v>
      </c>
      <c r="V1678">
        <v>0</v>
      </c>
      <c r="W1678" t="s">
        <v>321</v>
      </c>
      <c r="X1678">
        <v>0</v>
      </c>
      <c r="Y1678" t="s">
        <v>321</v>
      </c>
      <c r="Z1678">
        <v>0.20624522071750001</v>
      </c>
      <c r="AA1678" t="s">
        <v>321</v>
      </c>
      <c r="AB1678">
        <v>0</v>
      </c>
      <c r="AC1678" t="s">
        <v>321</v>
      </c>
      <c r="AD1678">
        <v>0.48937582693581999</v>
      </c>
      <c r="AE1678" t="s">
        <v>321</v>
      </c>
      <c r="AF1678">
        <v>0</v>
      </c>
      <c r="AG1678" t="s">
        <v>321</v>
      </c>
      <c r="AH1678">
        <v>0</v>
      </c>
      <c r="AI1678" t="s">
        <v>321</v>
      </c>
      <c r="AJ1678">
        <v>0.69562104765332</v>
      </c>
      <c r="AK1678" t="s">
        <v>321</v>
      </c>
      <c r="AL1678">
        <v>0.69562104765332</v>
      </c>
      <c r="AM1678" t="s">
        <v>321</v>
      </c>
    </row>
    <row r="1679" spans="1:39" x14ac:dyDescent="0.25">
      <c r="A1679" t="s">
        <v>321</v>
      </c>
      <c r="B1679" s="1" t="s">
        <v>94</v>
      </c>
      <c r="C1679" t="b">
        <v>1</v>
      </c>
      <c r="D1679" s="2">
        <v>45345</v>
      </c>
      <c r="E1679" t="s">
        <v>61</v>
      </c>
      <c r="F1679" s="2">
        <v>45345</v>
      </c>
      <c r="G1679" t="s">
        <v>95</v>
      </c>
      <c r="H1679" s="1" t="s">
        <v>328</v>
      </c>
      <c r="I1679" s="1" t="s">
        <v>96</v>
      </c>
      <c r="J1679">
        <v>0.121807041738</v>
      </c>
      <c r="K1679" t="s">
        <v>321</v>
      </c>
      <c r="L1679">
        <v>0</v>
      </c>
      <c r="M1679" t="s">
        <v>321</v>
      </c>
      <c r="N1679">
        <v>0.53109098962238199</v>
      </c>
      <c r="O1679" t="s">
        <v>321</v>
      </c>
      <c r="P1679">
        <v>0.65289803136038205</v>
      </c>
      <c r="Q1679" t="s">
        <v>321</v>
      </c>
      <c r="R1679">
        <v>0</v>
      </c>
      <c r="S1679" t="s">
        <v>321</v>
      </c>
      <c r="T1679">
        <v>0</v>
      </c>
      <c r="U1679" t="s">
        <v>321</v>
      </c>
      <c r="V1679">
        <v>0</v>
      </c>
      <c r="W1679" t="s">
        <v>321</v>
      </c>
      <c r="X1679">
        <v>0</v>
      </c>
      <c r="Y1679" t="s">
        <v>321</v>
      </c>
      <c r="Z1679">
        <v>0.121807041738</v>
      </c>
      <c r="AA1679" t="s">
        <v>321</v>
      </c>
      <c r="AB1679">
        <v>0</v>
      </c>
      <c r="AC1679" t="s">
        <v>321</v>
      </c>
      <c r="AD1679">
        <v>0.53109098962238199</v>
      </c>
      <c r="AE1679" t="s">
        <v>321</v>
      </c>
      <c r="AF1679">
        <v>0</v>
      </c>
      <c r="AG1679" t="s">
        <v>321</v>
      </c>
      <c r="AH1679">
        <v>0</v>
      </c>
      <c r="AI1679" t="s">
        <v>321</v>
      </c>
      <c r="AJ1679">
        <v>0.65289803136038205</v>
      </c>
      <c r="AK1679" t="s">
        <v>321</v>
      </c>
      <c r="AL1679">
        <v>0.65289803136038205</v>
      </c>
      <c r="AM1679" t="s">
        <v>321</v>
      </c>
    </row>
    <row r="1680" spans="1:39" x14ac:dyDescent="0.25">
      <c r="A1680" t="s">
        <v>321</v>
      </c>
      <c r="B1680" s="1" t="s">
        <v>94</v>
      </c>
      <c r="C1680" t="b">
        <v>1</v>
      </c>
      <c r="D1680" s="2">
        <v>45345</v>
      </c>
      <c r="E1680" t="s">
        <v>474</v>
      </c>
      <c r="F1680" s="2">
        <v>45345</v>
      </c>
      <c r="H1680" s="1" t="s">
        <v>328</v>
      </c>
      <c r="I1680" s="1" t="s">
        <v>96</v>
      </c>
      <c r="J1680">
        <v>0</v>
      </c>
      <c r="K1680" t="s">
        <v>321</v>
      </c>
      <c r="L1680">
        <v>0</v>
      </c>
      <c r="M1680" t="s">
        <v>321</v>
      </c>
      <c r="N1680">
        <v>0</v>
      </c>
      <c r="O1680" t="s">
        <v>321</v>
      </c>
      <c r="P1680">
        <v>0</v>
      </c>
      <c r="Q1680" t="s">
        <v>321</v>
      </c>
      <c r="R1680">
        <v>0</v>
      </c>
      <c r="S1680" t="s">
        <v>321</v>
      </c>
      <c r="T1680">
        <v>0</v>
      </c>
      <c r="U1680" t="s">
        <v>321</v>
      </c>
      <c r="V1680">
        <v>0</v>
      </c>
      <c r="W1680" t="s">
        <v>321</v>
      </c>
      <c r="X1680">
        <v>0</v>
      </c>
      <c r="Y1680" t="s">
        <v>321</v>
      </c>
      <c r="Z1680">
        <v>0</v>
      </c>
      <c r="AA1680" t="s">
        <v>321</v>
      </c>
      <c r="AB1680">
        <v>0</v>
      </c>
      <c r="AC1680" t="s">
        <v>321</v>
      </c>
      <c r="AD1680">
        <v>0</v>
      </c>
      <c r="AE1680" t="s">
        <v>321</v>
      </c>
      <c r="AF1680">
        <v>0</v>
      </c>
      <c r="AG1680" t="s">
        <v>321</v>
      </c>
      <c r="AH1680">
        <v>0</v>
      </c>
      <c r="AI1680" t="s">
        <v>321</v>
      </c>
      <c r="AJ1680">
        <v>0</v>
      </c>
      <c r="AK1680" t="s">
        <v>321</v>
      </c>
      <c r="AL1680">
        <v>0</v>
      </c>
      <c r="AM1680" t="s">
        <v>321</v>
      </c>
    </row>
    <row r="1681" spans="1:39" x14ac:dyDescent="0.25">
      <c r="A1681" t="s">
        <v>321</v>
      </c>
      <c r="B1681" s="1" t="s">
        <v>94</v>
      </c>
      <c r="C1681" t="b">
        <v>1</v>
      </c>
      <c r="D1681" s="2">
        <v>45345</v>
      </c>
      <c r="E1681" t="s">
        <v>150</v>
      </c>
      <c r="F1681" s="2">
        <v>45345</v>
      </c>
      <c r="G1681" t="s">
        <v>95</v>
      </c>
      <c r="H1681" s="1" t="s">
        <v>328</v>
      </c>
      <c r="I1681" s="1" t="s">
        <v>96</v>
      </c>
      <c r="J1681">
        <v>0.20364507426699999</v>
      </c>
      <c r="K1681" t="s">
        <v>321</v>
      </c>
      <c r="L1681">
        <v>0</v>
      </c>
      <c r="M1681" t="s">
        <v>321</v>
      </c>
      <c r="N1681">
        <v>0.42354242978245499</v>
      </c>
      <c r="O1681" t="s">
        <v>321</v>
      </c>
      <c r="P1681">
        <v>0.627187504049455</v>
      </c>
      <c r="Q1681" t="s">
        <v>321</v>
      </c>
      <c r="R1681">
        <v>0</v>
      </c>
      <c r="S1681" t="s">
        <v>321</v>
      </c>
      <c r="T1681">
        <v>0</v>
      </c>
      <c r="U1681" t="s">
        <v>321</v>
      </c>
      <c r="V1681">
        <v>0</v>
      </c>
      <c r="W1681" t="s">
        <v>321</v>
      </c>
      <c r="X1681">
        <v>0</v>
      </c>
      <c r="Y1681" t="s">
        <v>321</v>
      </c>
      <c r="Z1681">
        <v>0.20364507426699999</v>
      </c>
      <c r="AA1681" t="s">
        <v>321</v>
      </c>
      <c r="AB1681">
        <v>0</v>
      </c>
      <c r="AC1681" t="s">
        <v>321</v>
      </c>
      <c r="AD1681">
        <v>0.42354242978245499</v>
      </c>
      <c r="AE1681" t="s">
        <v>321</v>
      </c>
      <c r="AF1681">
        <v>0</v>
      </c>
      <c r="AG1681" t="s">
        <v>321</v>
      </c>
      <c r="AH1681">
        <v>0</v>
      </c>
      <c r="AI1681" t="s">
        <v>321</v>
      </c>
      <c r="AJ1681">
        <v>0.627187504049455</v>
      </c>
      <c r="AK1681" t="s">
        <v>321</v>
      </c>
      <c r="AL1681">
        <v>0.627187504049455</v>
      </c>
      <c r="AM1681" t="s">
        <v>321</v>
      </c>
    </row>
    <row r="1682" spans="1:39" x14ac:dyDescent="0.25">
      <c r="A1682" t="s">
        <v>321</v>
      </c>
      <c r="B1682" s="1" t="s">
        <v>94</v>
      </c>
      <c r="C1682" t="b">
        <v>1</v>
      </c>
      <c r="D1682" s="2">
        <v>45346</v>
      </c>
      <c r="E1682" t="s">
        <v>54</v>
      </c>
      <c r="F1682" s="2">
        <v>45346</v>
      </c>
      <c r="G1682" t="s">
        <v>95</v>
      </c>
      <c r="H1682" s="1" t="s">
        <v>328</v>
      </c>
      <c r="I1682" s="1" t="s">
        <v>96</v>
      </c>
      <c r="J1682">
        <v>0.20960672674200001</v>
      </c>
      <c r="K1682" t="s">
        <v>321</v>
      </c>
      <c r="L1682">
        <v>0</v>
      </c>
      <c r="M1682" t="s">
        <v>321</v>
      </c>
      <c r="N1682">
        <v>1.0860602472634151</v>
      </c>
      <c r="O1682" t="s">
        <v>321</v>
      </c>
      <c r="P1682">
        <v>1.295666974005415</v>
      </c>
      <c r="Q1682" t="s">
        <v>321</v>
      </c>
      <c r="R1682">
        <v>0</v>
      </c>
      <c r="S1682" t="s">
        <v>321</v>
      </c>
      <c r="T1682">
        <v>0</v>
      </c>
      <c r="U1682" t="s">
        <v>321</v>
      </c>
      <c r="V1682">
        <v>0</v>
      </c>
      <c r="W1682" t="s">
        <v>321</v>
      </c>
      <c r="X1682">
        <v>0</v>
      </c>
      <c r="Y1682" t="s">
        <v>321</v>
      </c>
      <c r="Z1682">
        <v>0.20960672674200001</v>
      </c>
      <c r="AA1682" t="s">
        <v>321</v>
      </c>
      <c r="AB1682">
        <v>0</v>
      </c>
      <c r="AC1682" t="s">
        <v>321</v>
      </c>
      <c r="AD1682">
        <v>1.0860602472634151</v>
      </c>
      <c r="AE1682" t="s">
        <v>321</v>
      </c>
      <c r="AF1682">
        <v>0</v>
      </c>
      <c r="AG1682" t="s">
        <v>321</v>
      </c>
      <c r="AH1682">
        <v>0</v>
      </c>
      <c r="AI1682" t="s">
        <v>321</v>
      </c>
      <c r="AJ1682">
        <v>1.295666974005415</v>
      </c>
      <c r="AK1682" t="s">
        <v>321</v>
      </c>
      <c r="AL1682">
        <v>1.295666974005415</v>
      </c>
      <c r="AM1682" t="s">
        <v>321</v>
      </c>
    </row>
    <row r="1683" spans="1:39" x14ac:dyDescent="0.25">
      <c r="A1683" t="s">
        <v>321</v>
      </c>
      <c r="B1683" s="1" t="s">
        <v>94</v>
      </c>
      <c r="C1683" t="b">
        <v>1</v>
      </c>
      <c r="D1683" s="2">
        <v>45346</v>
      </c>
      <c r="E1683" t="s">
        <v>53</v>
      </c>
      <c r="F1683" s="2">
        <v>45346</v>
      </c>
      <c r="G1683" t="s">
        <v>95</v>
      </c>
      <c r="H1683" s="1" t="s">
        <v>483</v>
      </c>
      <c r="I1683" s="1" t="s">
        <v>484</v>
      </c>
      <c r="J1683">
        <v>0.52330925341000001</v>
      </c>
      <c r="K1683" t="s">
        <v>321</v>
      </c>
      <c r="L1683">
        <v>0</v>
      </c>
      <c r="M1683" t="s">
        <v>321</v>
      </c>
      <c r="N1683">
        <v>0.37078435788150699</v>
      </c>
      <c r="O1683" t="s">
        <v>321</v>
      </c>
      <c r="P1683">
        <v>0.894093611291507</v>
      </c>
      <c r="Q1683" t="s">
        <v>321</v>
      </c>
      <c r="R1683">
        <v>0</v>
      </c>
      <c r="S1683" t="s">
        <v>321</v>
      </c>
      <c r="T1683">
        <v>0</v>
      </c>
      <c r="U1683" t="s">
        <v>321</v>
      </c>
      <c r="V1683">
        <v>0</v>
      </c>
      <c r="W1683" t="s">
        <v>321</v>
      </c>
      <c r="X1683">
        <v>0</v>
      </c>
      <c r="Y1683" t="s">
        <v>321</v>
      </c>
      <c r="Z1683">
        <v>0.52330925341000001</v>
      </c>
      <c r="AA1683" t="s">
        <v>321</v>
      </c>
      <c r="AB1683">
        <v>0</v>
      </c>
      <c r="AC1683" t="s">
        <v>321</v>
      </c>
      <c r="AD1683">
        <v>0.37078435788150699</v>
      </c>
      <c r="AE1683" t="s">
        <v>321</v>
      </c>
      <c r="AF1683">
        <v>0</v>
      </c>
      <c r="AG1683" t="s">
        <v>321</v>
      </c>
      <c r="AH1683">
        <v>0</v>
      </c>
      <c r="AI1683" t="s">
        <v>321</v>
      </c>
      <c r="AJ1683">
        <v>0.894093611291507</v>
      </c>
      <c r="AK1683" t="s">
        <v>321</v>
      </c>
      <c r="AL1683">
        <v>0.894093611291507</v>
      </c>
      <c r="AM1683" t="s">
        <v>321</v>
      </c>
    </row>
    <row r="1684" spans="1:39" x14ac:dyDescent="0.25">
      <c r="A1684" t="s">
        <v>321</v>
      </c>
      <c r="B1684" s="1" t="s">
        <v>94</v>
      </c>
      <c r="C1684" t="b">
        <v>1</v>
      </c>
      <c r="D1684" s="2">
        <v>45346</v>
      </c>
      <c r="E1684" t="s">
        <v>58</v>
      </c>
      <c r="F1684" s="2">
        <v>45346</v>
      </c>
      <c r="G1684" t="s">
        <v>95</v>
      </c>
      <c r="H1684" s="1" t="s">
        <v>328</v>
      </c>
      <c r="I1684" s="1" t="s">
        <v>96</v>
      </c>
      <c r="J1684">
        <v>0.18644660266499999</v>
      </c>
      <c r="K1684" t="s">
        <v>321</v>
      </c>
      <c r="L1684">
        <v>0</v>
      </c>
      <c r="M1684" t="s">
        <v>321</v>
      </c>
      <c r="N1684">
        <v>0.70888925164463701</v>
      </c>
      <c r="O1684" t="s">
        <v>321</v>
      </c>
      <c r="P1684">
        <v>0.89533585430963702</v>
      </c>
      <c r="Q1684" t="s">
        <v>321</v>
      </c>
      <c r="R1684">
        <v>0</v>
      </c>
      <c r="S1684" t="s">
        <v>321</v>
      </c>
      <c r="T1684">
        <v>0</v>
      </c>
      <c r="U1684" t="s">
        <v>321</v>
      </c>
      <c r="V1684">
        <v>0</v>
      </c>
      <c r="W1684" t="s">
        <v>321</v>
      </c>
      <c r="X1684">
        <v>0</v>
      </c>
      <c r="Y1684" t="s">
        <v>321</v>
      </c>
      <c r="Z1684">
        <v>0.18644660266499999</v>
      </c>
      <c r="AA1684" t="s">
        <v>321</v>
      </c>
      <c r="AB1684">
        <v>0</v>
      </c>
      <c r="AC1684" t="s">
        <v>321</v>
      </c>
      <c r="AD1684">
        <v>0.70888925164463701</v>
      </c>
      <c r="AE1684" t="s">
        <v>321</v>
      </c>
      <c r="AF1684">
        <v>0</v>
      </c>
      <c r="AG1684" t="s">
        <v>321</v>
      </c>
      <c r="AH1684">
        <v>0</v>
      </c>
      <c r="AI1684" t="s">
        <v>321</v>
      </c>
      <c r="AJ1684">
        <v>0.89533585430963702</v>
      </c>
      <c r="AK1684" t="s">
        <v>321</v>
      </c>
      <c r="AL1684">
        <v>0.89533585430963702</v>
      </c>
      <c r="AM1684" t="s">
        <v>321</v>
      </c>
    </row>
    <row r="1685" spans="1:39" x14ac:dyDescent="0.25">
      <c r="A1685" t="s">
        <v>321</v>
      </c>
      <c r="B1685" s="1" t="s">
        <v>94</v>
      </c>
      <c r="C1685" t="b">
        <v>1</v>
      </c>
      <c r="D1685" s="2">
        <v>45346</v>
      </c>
      <c r="E1685" t="s">
        <v>471</v>
      </c>
      <c r="F1685" s="2">
        <v>45346</v>
      </c>
      <c r="H1685" s="1" t="s">
        <v>328</v>
      </c>
      <c r="I1685" s="1" t="s">
        <v>96</v>
      </c>
      <c r="J1685">
        <v>0</v>
      </c>
      <c r="K1685" t="s">
        <v>321</v>
      </c>
      <c r="L1685">
        <v>0</v>
      </c>
      <c r="M1685" t="s">
        <v>321</v>
      </c>
      <c r="N1685">
        <v>0</v>
      </c>
      <c r="O1685" t="s">
        <v>321</v>
      </c>
      <c r="P1685">
        <v>0</v>
      </c>
      <c r="Q1685" t="s">
        <v>321</v>
      </c>
      <c r="R1685">
        <v>0</v>
      </c>
      <c r="S1685" t="s">
        <v>321</v>
      </c>
      <c r="T1685">
        <v>0</v>
      </c>
      <c r="U1685" t="s">
        <v>321</v>
      </c>
      <c r="V1685">
        <v>0</v>
      </c>
      <c r="W1685" t="s">
        <v>321</v>
      </c>
      <c r="X1685">
        <v>0</v>
      </c>
      <c r="Y1685" t="s">
        <v>321</v>
      </c>
      <c r="Z1685">
        <v>0</v>
      </c>
      <c r="AA1685" t="s">
        <v>321</v>
      </c>
      <c r="AB1685">
        <v>0</v>
      </c>
      <c r="AC1685" t="s">
        <v>321</v>
      </c>
      <c r="AD1685">
        <v>0</v>
      </c>
      <c r="AE1685" t="s">
        <v>321</v>
      </c>
      <c r="AF1685">
        <v>0</v>
      </c>
      <c r="AG1685" t="s">
        <v>321</v>
      </c>
      <c r="AH1685">
        <v>0</v>
      </c>
      <c r="AI1685" t="s">
        <v>321</v>
      </c>
      <c r="AJ1685">
        <v>0</v>
      </c>
      <c r="AK1685" t="s">
        <v>321</v>
      </c>
      <c r="AL1685">
        <v>0</v>
      </c>
      <c r="AM1685" t="s">
        <v>321</v>
      </c>
    </row>
    <row r="1686" spans="1:39" x14ac:dyDescent="0.25">
      <c r="A1686" t="s">
        <v>321</v>
      </c>
      <c r="B1686" s="1" t="s">
        <v>94</v>
      </c>
      <c r="C1686" t="b">
        <v>1</v>
      </c>
      <c r="D1686" s="2">
        <v>45346</v>
      </c>
      <c r="E1686" t="s">
        <v>57</v>
      </c>
      <c r="F1686" s="2">
        <v>45346</v>
      </c>
      <c r="G1686" t="s">
        <v>95</v>
      </c>
      <c r="H1686" s="1" t="s">
        <v>328</v>
      </c>
      <c r="I1686" s="1" t="s">
        <v>96</v>
      </c>
      <c r="J1686">
        <v>8.794309937148E-3</v>
      </c>
      <c r="K1686" t="s">
        <v>321</v>
      </c>
      <c r="L1686">
        <v>0</v>
      </c>
      <c r="M1686" t="s">
        <v>321</v>
      </c>
      <c r="N1686">
        <v>0.78829859100878896</v>
      </c>
      <c r="O1686" t="s">
        <v>321</v>
      </c>
      <c r="P1686">
        <v>0.79709290094593699</v>
      </c>
      <c r="Q1686" t="s">
        <v>321</v>
      </c>
      <c r="R1686">
        <v>0</v>
      </c>
      <c r="S1686" t="s">
        <v>321</v>
      </c>
      <c r="T1686">
        <v>0</v>
      </c>
      <c r="U1686" t="s">
        <v>321</v>
      </c>
      <c r="V1686">
        <v>0</v>
      </c>
      <c r="W1686" t="s">
        <v>321</v>
      </c>
      <c r="X1686">
        <v>0</v>
      </c>
      <c r="Y1686" t="s">
        <v>321</v>
      </c>
      <c r="Z1686">
        <v>8.794309937148E-3</v>
      </c>
      <c r="AA1686" t="s">
        <v>321</v>
      </c>
      <c r="AB1686">
        <v>0</v>
      </c>
      <c r="AC1686" t="s">
        <v>321</v>
      </c>
      <c r="AD1686">
        <v>0.78829859100878896</v>
      </c>
      <c r="AE1686" t="s">
        <v>321</v>
      </c>
      <c r="AF1686">
        <v>0</v>
      </c>
      <c r="AG1686" t="s">
        <v>321</v>
      </c>
      <c r="AH1686">
        <v>0</v>
      </c>
      <c r="AI1686" t="s">
        <v>321</v>
      </c>
      <c r="AJ1686">
        <v>0.79709290094593699</v>
      </c>
      <c r="AK1686" t="s">
        <v>321</v>
      </c>
      <c r="AL1686">
        <v>0.79709290094593699</v>
      </c>
      <c r="AM1686" t="s">
        <v>321</v>
      </c>
    </row>
    <row r="1687" spans="1:39" x14ac:dyDescent="0.25">
      <c r="A1687" t="s">
        <v>321</v>
      </c>
      <c r="B1687" s="1" t="s">
        <v>94</v>
      </c>
      <c r="C1687" t="b">
        <v>1</v>
      </c>
      <c r="D1687" s="2">
        <v>45346</v>
      </c>
      <c r="E1687" t="s">
        <v>55</v>
      </c>
      <c r="F1687" s="2">
        <v>45346</v>
      </c>
      <c r="G1687" t="s">
        <v>95</v>
      </c>
      <c r="H1687" s="1" t="s">
        <v>483</v>
      </c>
      <c r="I1687" s="1" t="s">
        <v>484</v>
      </c>
      <c r="J1687">
        <v>0.130673317048</v>
      </c>
      <c r="K1687" t="s">
        <v>321</v>
      </c>
      <c r="L1687">
        <v>0</v>
      </c>
      <c r="M1687" t="s">
        <v>321</v>
      </c>
      <c r="N1687">
        <v>0.48242346014182402</v>
      </c>
      <c r="O1687" t="s">
        <v>321</v>
      </c>
      <c r="P1687">
        <v>0.61309677718982403</v>
      </c>
      <c r="Q1687" t="s">
        <v>321</v>
      </c>
      <c r="R1687">
        <v>0</v>
      </c>
      <c r="S1687" t="s">
        <v>321</v>
      </c>
      <c r="T1687">
        <v>0</v>
      </c>
      <c r="U1687" t="s">
        <v>321</v>
      </c>
      <c r="V1687">
        <v>0</v>
      </c>
      <c r="W1687" t="s">
        <v>321</v>
      </c>
      <c r="X1687">
        <v>0</v>
      </c>
      <c r="Y1687" t="s">
        <v>321</v>
      </c>
      <c r="Z1687">
        <v>0.130673317048</v>
      </c>
      <c r="AA1687" t="s">
        <v>321</v>
      </c>
      <c r="AB1687">
        <v>0</v>
      </c>
      <c r="AC1687" t="s">
        <v>321</v>
      </c>
      <c r="AD1687">
        <v>0.48242346014182402</v>
      </c>
      <c r="AE1687" t="s">
        <v>321</v>
      </c>
      <c r="AF1687">
        <v>0</v>
      </c>
      <c r="AG1687" t="s">
        <v>321</v>
      </c>
      <c r="AH1687">
        <v>0</v>
      </c>
      <c r="AI1687" t="s">
        <v>321</v>
      </c>
      <c r="AJ1687">
        <v>0.61309677718982403</v>
      </c>
      <c r="AK1687" t="s">
        <v>321</v>
      </c>
      <c r="AL1687">
        <v>0.61309677718982403</v>
      </c>
      <c r="AM1687" t="s">
        <v>321</v>
      </c>
    </row>
    <row r="1688" spans="1:39" x14ac:dyDescent="0.25">
      <c r="A1688" t="s">
        <v>321</v>
      </c>
      <c r="B1688" s="1" t="s">
        <v>94</v>
      </c>
      <c r="C1688" t="b">
        <v>1</v>
      </c>
      <c r="D1688" s="2">
        <v>45346</v>
      </c>
      <c r="E1688" t="s">
        <v>60</v>
      </c>
      <c r="F1688" s="2">
        <v>45346</v>
      </c>
      <c r="G1688" t="s">
        <v>95</v>
      </c>
      <c r="H1688" s="1" t="s">
        <v>483</v>
      </c>
      <c r="I1688" s="1" t="s">
        <v>484</v>
      </c>
      <c r="J1688">
        <v>0.204086655191</v>
      </c>
      <c r="K1688" t="s">
        <v>321</v>
      </c>
      <c r="L1688">
        <v>0</v>
      </c>
      <c r="M1688" t="s">
        <v>321</v>
      </c>
      <c r="N1688">
        <v>0.48662155136836699</v>
      </c>
      <c r="O1688" t="s">
        <v>321</v>
      </c>
      <c r="P1688">
        <v>0.69070820655936704</v>
      </c>
      <c r="Q1688" t="s">
        <v>321</v>
      </c>
      <c r="R1688">
        <v>0</v>
      </c>
      <c r="S1688" t="s">
        <v>321</v>
      </c>
      <c r="T1688">
        <v>0</v>
      </c>
      <c r="U1688" t="s">
        <v>321</v>
      </c>
      <c r="V1688">
        <v>0</v>
      </c>
      <c r="W1688" t="s">
        <v>321</v>
      </c>
      <c r="X1688">
        <v>0</v>
      </c>
      <c r="Y1688" t="s">
        <v>321</v>
      </c>
      <c r="Z1688">
        <v>0.204086655191</v>
      </c>
      <c r="AA1688" t="s">
        <v>321</v>
      </c>
      <c r="AB1688">
        <v>0</v>
      </c>
      <c r="AC1688" t="s">
        <v>321</v>
      </c>
      <c r="AD1688">
        <v>0.48662155136836699</v>
      </c>
      <c r="AE1688" t="s">
        <v>321</v>
      </c>
      <c r="AF1688">
        <v>0</v>
      </c>
      <c r="AG1688" t="s">
        <v>321</v>
      </c>
      <c r="AH1688">
        <v>0</v>
      </c>
      <c r="AI1688" t="s">
        <v>321</v>
      </c>
      <c r="AJ1688">
        <v>0.69070820655936704</v>
      </c>
      <c r="AK1688" t="s">
        <v>321</v>
      </c>
      <c r="AL1688">
        <v>0.69070820655936704</v>
      </c>
      <c r="AM1688" t="s">
        <v>321</v>
      </c>
    </row>
    <row r="1689" spans="1:39" x14ac:dyDescent="0.25">
      <c r="A1689" t="s">
        <v>321</v>
      </c>
      <c r="B1689" s="1" t="s">
        <v>94</v>
      </c>
      <c r="C1689" t="b">
        <v>1</v>
      </c>
      <c r="D1689" s="2">
        <v>45346</v>
      </c>
      <c r="E1689" t="s">
        <v>61</v>
      </c>
      <c r="F1689" s="2">
        <v>45346</v>
      </c>
      <c r="G1689" t="s">
        <v>95</v>
      </c>
      <c r="H1689" s="1" t="s">
        <v>328</v>
      </c>
      <c r="I1689" s="1" t="s">
        <v>96</v>
      </c>
      <c r="J1689">
        <v>0.12129441920099999</v>
      </c>
      <c r="K1689" t="s">
        <v>321</v>
      </c>
      <c r="L1689">
        <v>0</v>
      </c>
      <c r="M1689" t="s">
        <v>321</v>
      </c>
      <c r="N1689">
        <v>0.52183258524226395</v>
      </c>
      <c r="O1689" t="s">
        <v>321</v>
      </c>
      <c r="P1689">
        <v>0.64312700444326398</v>
      </c>
      <c r="Q1689" t="s">
        <v>321</v>
      </c>
      <c r="R1689">
        <v>0</v>
      </c>
      <c r="S1689" t="s">
        <v>321</v>
      </c>
      <c r="T1689">
        <v>0</v>
      </c>
      <c r="U1689" t="s">
        <v>321</v>
      </c>
      <c r="V1689">
        <v>0</v>
      </c>
      <c r="W1689" t="s">
        <v>321</v>
      </c>
      <c r="X1689">
        <v>0</v>
      </c>
      <c r="Y1689" t="s">
        <v>321</v>
      </c>
      <c r="Z1689">
        <v>0.12129441920099999</v>
      </c>
      <c r="AA1689" t="s">
        <v>321</v>
      </c>
      <c r="AB1689">
        <v>0</v>
      </c>
      <c r="AC1689" t="s">
        <v>321</v>
      </c>
      <c r="AD1689">
        <v>0.52183258524226395</v>
      </c>
      <c r="AE1689" t="s">
        <v>321</v>
      </c>
      <c r="AF1689">
        <v>0</v>
      </c>
      <c r="AG1689" t="s">
        <v>321</v>
      </c>
      <c r="AH1689">
        <v>0</v>
      </c>
      <c r="AI1689" t="s">
        <v>321</v>
      </c>
      <c r="AJ1689">
        <v>0.64312700444326398</v>
      </c>
      <c r="AK1689" t="s">
        <v>321</v>
      </c>
      <c r="AL1689">
        <v>0.64312700444326398</v>
      </c>
      <c r="AM1689" t="s">
        <v>321</v>
      </c>
    </row>
    <row r="1690" spans="1:39" x14ac:dyDescent="0.25">
      <c r="A1690" t="s">
        <v>321</v>
      </c>
      <c r="B1690" s="1" t="s">
        <v>94</v>
      </c>
      <c r="C1690" t="b">
        <v>1</v>
      </c>
      <c r="D1690" s="2">
        <v>45346</v>
      </c>
      <c r="E1690" t="s">
        <v>474</v>
      </c>
      <c r="F1690" s="2">
        <v>45346</v>
      </c>
      <c r="H1690" s="1" t="s">
        <v>328</v>
      </c>
      <c r="I1690" s="1" t="s">
        <v>96</v>
      </c>
      <c r="J1690">
        <v>0</v>
      </c>
      <c r="K1690" t="s">
        <v>321</v>
      </c>
      <c r="L1690">
        <v>0</v>
      </c>
      <c r="M1690" t="s">
        <v>321</v>
      </c>
      <c r="N1690">
        <v>0</v>
      </c>
      <c r="O1690" t="s">
        <v>321</v>
      </c>
      <c r="P1690">
        <v>0</v>
      </c>
      <c r="Q1690" t="s">
        <v>321</v>
      </c>
      <c r="R1690">
        <v>0</v>
      </c>
      <c r="S1690" t="s">
        <v>321</v>
      </c>
      <c r="T1690">
        <v>0</v>
      </c>
      <c r="U1690" t="s">
        <v>321</v>
      </c>
      <c r="V1690">
        <v>0</v>
      </c>
      <c r="W1690" t="s">
        <v>321</v>
      </c>
      <c r="X1690">
        <v>0</v>
      </c>
      <c r="Y1690" t="s">
        <v>321</v>
      </c>
      <c r="Z1690">
        <v>0</v>
      </c>
      <c r="AA1690" t="s">
        <v>321</v>
      </c>
      <c r="AB1690">
        <v>0</v>
      </c>
      <c r="AC1690" t="s">
        <v>321</v>
      </c>
      <c r="AD1690">
        <v>0</v>
      </c>
      <c r="AE1690" t="s">
        <v>321</v>
      </c>
      <c r="AF1690">
        <v>0</v>
      </c>
      <c r="AG1690" t="s">
        <v>321</v>
      </c>
      <c r="AH1690">
        <v>0</v>
      </c>
      <c r="AI1690" t="s">
        <v>321</v>
      </c>
      <c r="AJ1690">
        <v>0</v>
      </c>
      <c r="AK1690" t="s">
        <v>321</v>
      </c>
      <c r="AL1690">
        <v>0</v>
      </c>
      <c r="AM1690" t="s">
        <v>321</v>
      </c>
    </row>
    <row r="1691" spans="1:39" x14ac:dyDescent="0.25">
      <c r="A1691" t="s">
        <v>321</v>
      </c>
      <c r="B1691" s="1" t="s">
        <v>94</v>
      </c>
      <c r="C1691" t="b">
        <v>1</v>
      </c>
      <c r="D1691" s="2">
        <v>45346</v>
      </c>
      <c r="E1691" t="s">
        <v>150</v>
      </c>
      <c r="F1691" s="2">
        <v>45346</v>
      </c>
      <c r="G1691" t="s">
        <v>95</v>
      </c>
      <c r="H1691" s="1" t="s">
        <v>328</v>
      </c>
      <c r="I1691" s="1" t="s">
        <v>96</v>
      </c>
      <c r="J1691">
        <v>0.20220108245000001</v>
      </c>
      <c r="K1691" t="s">
        <v>321</v>
      </c>
      <c r="L1691">
        <v>0</v>
      </c>
      <c r="M1691" t="s">
        <v>321</v>
      </c>
      <c r="N1691">
        <v>0.41742625744510098</v>
      </c>
      <c r="O1691" t="s">
        <v>321</v>
      </c>
      <c r="P1691">
        <v>0.61962733989510099</v>
      </c>
      <c r="Q1691" t="s">
        <v>321</v>
      </c>
      <c r="R1691">
        <v>0</v>
      </c>
      <c r="S1691" t="s">
        <v>321</v>
      </c>
      <c r="T1691">
        <v>0</v>
      </c>
      <c r="U1691" t="s">
        <v>321</v>
      </c>
      <c r="V1691">
        <v>0</v>
      </c>
      <c r="W1691" t="s">
        <v>321</v>
      </c>
      <c r="X1691">
        <v>0</v>
      </c>
      <c r="Y1691" t="s">
        <v>321</v>
      </c>
      <c r="Z1691">
        <v>0.20220108245000001</v>
      </c>
      <c r="AA1691" t="s">
        <v>321</v>
      </c>
      <c r="AB1691">
        <v>0</v>
      </c>
      <c r="AC1691" t="s">
        <v>321</v>
      </c>
      <c r="AD1691">
        <v>0.41742625744510098</v>
      </c>
      <c r="AE1691" t="s">
        <v>321</v>
      </c>
      <c r="AF1691">
        <v>0</v>
      </c>
      <c r="AG1691" t="s">
        <v>321</v>
      </c>
      <c r="AH1691">
        <v>0</v>
      </c>
      <c r="AI1691" t="s">
        <v>321</v>
      </c>
      <c r="AJ1691">
        <v>0.61962733989510099</v>
      </c>
      <c r="AK1691" t="s">
        <v>321</v>
      </c>
      <c r="AL1691">
        <v>0.61962733989510099</v>
      </c>
      <c r="AM1691" t="s">
        <v>321</v>
      </c>
    </row>
    <row r="1692" spans="1:39" x14ac:dyDescent="0.25">
      <c r="A1692" t="s">
        <v>321</v>
      </c>
      <c r="B1692" s="1" t="s">
        <v>94</v>
      </c>
      <c r="C1692" t="b">
        <v>1</v>
      </c>
      <c r="D1692" s="2">
        <v>45347</v>
      </c>
      <c r="E1692" t="s">
        <v>54</v>
      </c>
      <c r="F1692" s="2">
        <v>45347</v>
      </c>
      <c r="G1692" t="s">
        <v>95</v>
      </c>
      <c r="H1692" s="1" t="s">
        <v>328</v>
      </c>
      <c r="I1692" s="1" t="s">
        <v>96</v>
      </c>
      <c r="J1692">
        <v>0.209477520389</v>
      </c>
      <c r="K1692" t="s">
        <v>321</v>
      </c>
      <c r="L1692">
        <v>0</v>
      </c>
      <c r="M1692" t="s">
        <v>321</v>
      </c>
      <c r="N1692">
        <v>1.065387830976525</v>
      </c>
      <c r="O1692" t="s">
        <v>321</v>
      </c>
      <c r="P1692">
        <v>1.274865351365525</v>
      </c>
      <c r="Q1692" t="s">
        <v>321</v>
      </c>
      <c r="R1692">
        <v>0</v>
      </c>
      <c r="S1692" t="s">
        <v>321</v>
      </c>
      <c r="T1692">
        <v>0</v>
      </c>
      <c r="U1692" t="s">
        <v>321</v>
      </c>
      <c r="V1692">
        <v>0</v>
      </c>
      <c r="W1692" t="s">
        <v>321</v>
      </c>
      <c r="X1692">
        <v>0</v>
      </c>
      <c r="Y1692" t="s">
        <v>321</v>
      </c>
      <c r="Z1692">
        <v>0.209477520389</v>
      </c>
      <c r="AA1692" t="s">
        <v>321</v>
      </c>
      <c r="AB1692">
        <v>0</v>
      </c>
      <c r="AC1692" t="s">
        <v>321</v>
      </c>
      <c r="AD1692">
        <v>1.065387830976525</v>
      </c>
      <c r="AE1692" t="s">
        <v>321</v>
      </c>
      <c r="AF1692">
        <v>0</v>
      </c>
      <c r="AG1692" t="s">
        <v>321</v>
      </c>
      <c r="AH1692">
        <v>0</v>
      </c>
      <c r="AI1692" t="s">
        <v>321</v>
      </c>
      <c r="AJ1692">
        <v>1.274865351365525</v>
      </c>
      <c r="AK1692" t="s">
        <v>321</v>
      </c>
      <c r="AL1692">
        <v>1.274865351365525</v>
      </c>
      <c r="AM1692" t="s">
        <v>321</v>
      </c>
    </row>
    <row r="1693" spans="1:39" x14ac:dyDescent="0.25">
      <c r="A1693" t="s">
        <v>321</v>
      </c>
      <c r="B1693" s="1" t="s">
        <v>94</v>
      </c>
      <c r="C1693" t="b">
        <v>1</v>
      </c>
      <c r="D1693" s="2">
        <v>45347</v>
      </c>
      <c r="E1693" t="s">
        <v>53</v>
      </c>
      <c r="F1693" s="2">
        <v>45347</v>
      </c>
      <c r="G1693" t="s">
        <v>95</v>
      </c>
      <c r="H1693" s="1" t="s">
        <v>483</v>
      </c>
      <c r="I1693" s="1" t="s">
        <v>484</v>
      </c>
      <c r="J1693">
        <v>0.52316619093000005</v>
      </c>
      <c r="K1693" t="s">
        <v>321</v>
      </c>
      <c r="L1693">
        <v>0</v>
      </c>
      <c r="M1693" t="s">
        <v>321</v>
      </c>
      <c r="N1693">
        <v>0.367415772799287</v>
      </c>
      <c r="O1693" t="s">
        <v>321</v>
      </c>
      <c r="P1693">
        <v>0.890581963729287</v>
      </c>
      <c r="Q1693" t="s">
        <v>321</v>
      </c>
      <c r="R1693">
        <v>0</v>
      </c>
      <c r="S1693" t="s">
        <v>321</v>
      </c>
      <c r="T1693">
        <v>0</v>
      </c>
      <c r="U1693" t="s">
        <v>321</v>
      </c>
      <c r="V1693">
        <v>0</v>
      </c>
      <c r="W1693" t="s">
        <v>321</v>
      </c>
      <c r="X1693">
        <v>0</v>
      </c>
      <c r="Y1693" t="s">
        <v>321</v>
      </c>
      <c r="Z1693">
        <v>0.52316619093000005</v>
      </c>
      <c r="AA1693" t="s">
        <v>321</v>
      </c>
      <c r="AB1693">
        <v>0</v>
      </c>
      <c r="AC1693" t="s">
        <v>321</v>
      </c>
      <c r="AD1693">
        <v>0.367415772799287</v>
      </c>
      <c r="AE1693" t="s">
        <v>321</v>
      </c>
      <c r="AF1693">
        <v>0</v>
      </c>
      <c r="AG1693" t="s">
        <v>321</v>
      </c>
      <c r="AH1693">
        <v>0</v>
      </c>
      <c r="AI1693" t="s">
        <v>321</v>
      </c>
      <c r="AJ1693">
        <v>0.890581963729287</v>
      </c>
      <c r="AK1693" t="s">
        <v>321</v>
      </c>
      <c r="AL1693">
        <v>0.890581963729287</v>
      </c>
      <c r="AM1693" t="s">
        <v>321</v>
      </c>
    </row>
    <row r="1694" spans="1:39" x14ac:dyDescent="0.25">
      <c r="A1694" t="s">
        <v>321</v>
      </c>
      <c r="B1694" s="1" t="s">
        <v>94</v>
      </c>
      <c r="C1694" t="b">
        <v>1</v>
      </c>
      <c r="D1694" s="2">
        <v>45347</v>
      </c>
      <c r="E1694" t="s">
        <v>58</v>
      </c>
      <c r="F1694" s="2">
        <v>45347</v>
      </c>
      <c r="G1694" t="s">
        <v>95</v>
      </c>
      <c r="H1694" s="1" t="s">
        <v>328</v>
      </c>
      <c r="I1694" s="1" t="s">
        <v>96</v>
      </c>
      <c r="J1694">
        <v>0.18634793802149999</v>
      </c>
      <c r="K1694" t="s">
        <v>321</v>
      </c>
      <c r="L1694">
        <v>0</v>
      </c>
      <c r="M1694" t="s">
        <v>321</v>
      </c>
      <c r="N1694">
        <v>0.66629748090910601</v>
      </c>
      <c r="O1694" t="s">
        <v>321</v>
      </c>
      <c r="P1694">
        <v>0.85264541893060597</v>
      </c>
      <c r="Q1694" t="s">
        <v>321</v>
      </c>
      <c r="R1694">
        <v>0</v>
      </c>
      <c r="S1694" t="s">
        <v>321</v>
      </c>
      <c r="T1694">
        <v>0</v>
      </c>
      <c r="U1694" t="s">
        <v>321</v>
      </c>
      <c r="V1694">
        <v>0</v>
      </c>
      <c r="W1694" t="s">
        <v>321</v>
      </c>
      <c r="X1694">
        <v>0</v>
      </c>
      <c r="Y1694" t="s">
        <v>321</v>
      </c>
      <c r="Z1694">
        <v>0.18634793802149999</v>
      </c>
      <c r="AA1694" t="s">
        <v>321</v>
      </c>
      <c r="AB1694">
        <v>0</v>
      </c>
      <c r="AC1694" t="s">
        <v>321</v>
      </c>
      <c r="AD1694">
        <v>0.66629748090910601</v>
      </c>
      <c r="AE1694" t="s">
        <v>321</v>
      </c>
      <c r="AF1694">
        <v>0</v>
      </c>
      <c r="AG1694" t="s">
        <v>321</v>
      </c>
      <c r="AH1694">
        <v>0</v>
      </c>
      <c r="AI1694" t="s">
        <v>321</v>
      </c>
      <c r="AJ1694">
        <v>0.85264541893060597</v>
      </c>
      <c r="AK1694" t="s">
        <v>321</v>
      </c>
      <c r="AL1694">
        <v>0.85264541893060597</v>
      </c>
      <c r="AM1694" t="s">
        <v>321</v>
      </c>
    </row>
    <row r="1695" spans="1:39" x14ac:dyDescent="0.25">
      <c r="A1695" t="s">
        <v>321</v>
      </c>
      <c r="B1695" s="1" t="s">
        <v>94</v>
      </c>
      <c r="C1695" t="b">
        <v>1</v>
      </c>
      <c r="D1695" s="2">
        <v>45347</v>
      </c>
      <c r="E1695" t="s">
        <v>471</v>
      </c>
      <c r="F1695" s="2">
        <v>45347</v>
      </c>
      <c r="H1695" s="1" t="s">
        <v>328</v>
      </c>
      <c r="I1695" s="1" t="s">
        <v>96</v>
      </c>
      <c r="J1695">
        <v>0</v>
      </c>
      <c r="K1695" t="s">
        <v>321</v>
      </c>
      <c r="L1695">
        <v>0</v>
      </c>
      <c r="M1695" t="s">
        <v>321</v>
      </c>
      <c r="N1695">
        <v>0</v>
      </c>
      <c r="O1695" t="s">
        <v>321</v>
      </c>
      <c r="P1695">
        <v>0</v>
      </c>
      <c r="Q1695" t="s">
        <v>321</v>
      </c>
      <c r="R1695">
        <v>0</v>
      </c>
      <c r="S1695" t="s">
        <v>321</v>
      </c>
      <c r="T1695">
        <v>0</v>
      </c>
      <c r="U1695" t="s">
        <v>321</v>
      </c>
      <c r="V1695">
        <v>0</v>
      </c>
      <c r="W1695" t="s">
        <v>321</v>
      </c>
      <c r="X1695">
        <v>0</v>
      </c>
      <c r="Y1695" t="s">
        <v>321</v>
      </c>
      <c r="Z1695">
        <v>0</v>
      </c>
      <c r="AA1695" t="s">
        <v>321</v>
      </c>
      <c r="AB1695">
        <v>0</v>
      </c>
      <c r="AC1695" t="s">
        <v>321</v>
      </c>
      <c r="AD1695">
        <v>0</v>
      </c>
      <c r="AE1695" t="s">
        <v>321</v>
      </c>
      <c r="AF1695">
        <v>0</v>
      </c>
      <c r="AG1695" t="s">
        <v>321</v>
      </c>
      <c r="AH1695">
        <v>0</v>
      </c>
      <c r="AI1695" t="s">
        <v>321</v>
      </c>
      <c r="AJ1695">
        <v>0</v>
      </c>
      <c r="AK1695" t="s">
        <v>321</v>
      </c>
      <c r="AL1695">
        <v>0</v>
      </c>
      <c r="AM1695" t="s">
        <v>321</v>
      </c>
    </row>
    <row r="1696" spans="1:39" x14ac:dyDescent="0.25">
      <c r="A1696" t="s">
        <v>321</v>
      </c>
      <c r="B1696" s="1" t="s">
        <v>94</v>
      </c>
      <c r="C1696" t="b">
        <v>1</v>
      </c>
      <c r="D1696" s="2">
        <v>45347</v>
      </c>
      <c r="E1696" t="s">
        <v>57</v>
      </c>
      <c r="F1696" s="2">
        <v>45347</v>
      </c>
      <c r="G1696" t="s">
        <v>95</v>
      </c>
      <c r="H1696" s="1" t="s">
        <v>328</v>
      </c>
      <c r="I1696" s="1" t="s">
        <v>96</v>
      </c>
      <c r="J1696">
        <v>8.7202760186079996E-3</v>
      </c>
      <c r="K1696" t="s">
        <v>321</v>
      </c>
      <c r="L1696">
        <v>0</v>
      </c>
      <c r="M1696" t="s">
        <v>321</v>
      </c>
      <c r="N1696">
        <v>0.78622699645107696</v>
      </c>
      <c r="O1696" t="s">
        <v>321</v>
      </c>
      <c r="P1696">
        <v>0.794947272469685</v>
      </c>
      <c r="Q1696" t="s">
        <v>321</v>
      </c>
      <c r="R1696">
        <v>0</v>
      </c>
      <c r="S1696" t="s">
        <v>321</v>
      </c>
      <c r="T1696">
        <v>0</v>
      </c>
      <c r="U1696" t="s">
        <v>321</v>
      </c>
      <c r="V1696">
        <v>0</v>
      </c>
      <c r="W1696" t="s">
        <v>321</v>
      </c>
      <c r="X1696">
        <v>0</v>
      </c>
      <c r="Y1696" t="s">
        <v>321</v>
      </c>
      <c r="Z1696">
        <v>8.7202760186079996E-3</v>
      </c>
      <c r="AA1696" t="s">
        <v>321</v>
      </c>
      <c r="AB1696">
        <v>0</v>
      </c>
      <c r="AC1696" t="s">
        <v>321</v>
      </c>
      <c r="AD1696">
        <v>0.78622699645107696</v>
      </c>
      <c r="AE1696" t="s">
        <v>321</v>
      </c>
      <c r="AF1696">
        <v>0</v>
      </c>
      <c r="AG1696" t="s">
        <v>321</v>
      </c>
      <c r="AH1696">
        <v>0</v>
      </c>
      <c r="AI1696" t="s">
        <v>321</v>
      </c>
      <c r="AJ1696">
        <v>0.794947272469685</v>
      </c>
      <c r="AK1696" t="s">
        <v>321</v>
      </c>
      <c r="AL1696">
        <v>0.794947272469685</v>
      </c>
      <c r="AM1696" t="s">
        <v>321</v>
      </c>
    </row>
    <row r="1697" spans="1:39" x14ac:dyDescent="0.25">
      <c r="A1697" t="s">
        <v>321</v>
      </c>
      <c r="B1697" s="1" t="s">
        <v>94</v>
      </c>
      <c r="C1697" t="b">
        <v>1</v>
      </c>
      <c r="D1697" s="2">
        <v>45347</v>
      </c>
      <c r="E1697" t="s">
        <v>55</v>
      </c>
      <c r="F1697" s="2">
        <v>45347</v>
      </c>
      <c r="G1697" t="s">
        <v>95</v>
      </c>
      <c r="H1697" s="1" t="s">
        <v>483</v>
      </c>
      <c r="I1697" s="1" t="s">
        <v>484</v>
      </c>
      <c r="J1697">
        <v>0.1306174202715</v>
      </c>
      <c r="K1697" t="s">
        <v>321</v>
      </c>
      <c r="L1697">
        <v>0</v>
      </c>
      <c r="M1697" t="s">
        <v>321</v>
      </c>
      <c r="N1697">
        <v>0.46522089270732397</v>
      </c>
      <c r="O1697" t="s">
        <v>321</v>
      </c>
      <c r="P1697">
        <v>0.59583831297882395</v>
      </c>
      <c r="Q1697" t="s">
        <v>321</v>
      </c>
      <c r="R1697">
        <v>0</v>
      </c>
      <c r="S1697" t="s">
        <v>321</v>
      </c>
      <c r="T1697">
        <v>0</v>
      </c>
      <c r="U1697" t="s">
        <v>321</v>
      </c>
      <c r="V1697">
        <v>0</v>
      </c>
      <c r="W1697" t="s">
        <v>321</v>
      </c>
      <c r="X1697">
        <v>0</v>
      </c>
      <c r="Y1697" t="s">
        <v>321</v>
      </c>
      <c r="Z1697">
        <v>0.1306174202715</v>
      </c>
      <c r="AA1697" t="s">
        <v>321</v>
      </c>
      <c r="AB1697">
        <v>0</v>
      </c>
      <c r="AC1697" t="s">
        <v>321</v>
      </c>
      <c r="AD1697">
        <v>0.46522089270732397</v>
      </c>
      <c r="AE1697" t="s">
        <v>321</v>
      </c>
      <c r="AF1697">
        <v>0</v>
      </c>
      <c r="AG1697" t="s">
        <v>321</v>
      </c>
      <c r="AH1697">
        <v>0</v>
      </c>
      <c r="AI1697" t="s">
        <v>321</v>
      </c>
      <c r="AJ1697">
        <v>0.59583831297882395</v>
      </c>
      <c r="AK1697" t="s">
        <v>321</v>
      </c>
      <c r="AL1697">
        <v>0.59583831297882395</v>
      </c>
      <c r="AM1697" t="s">
        <v>321</v>
      </c>
    </row>
    <row r="1698" spans="1:39" x14ac:dyDescent="0.25">
      <c r="A1698" t="s">
        <v>321</v>
      </c>
      <c r="B1698" s="1" t="s">
        <v>94</v>
      </c>
      <c r="C1698" t="b">
        <v>1</v>
      </c>
      <c r="D1698" s="2">
        <v>45347</v>
      </c>
      <c r="E1698" t="s">
        <v>60</v>
      </c>
      <c r="F1698" s="2">
        <v>45347</v>
      </c>
      <c r="G1698" t="s">
        <v>95</v>
      </c>
      <c r="H1698" s="1" t="s">
        <v>483</v>
      </c>
      <c r="I1698" s="1" t="s">
        <v>484</v>
      </c>
      <c r="J1698">
        <v>0.20399751204550001</v>
      </c>
      <c r="K1698" t="s">
        <v>321</v>
      </c>
      <c r="L1698">
        <v>0</v>
      </c>
      <c r="M1698" t="s">
        <v>321</v>
      </c>
      <c r="N1698">
        <v>0.485980179258516</v>
      </c>
      <c r="O1698" t="s">
        <v>321</v>
      </c>
      <c r="P1698">
        <v>0.68997769130401598</v>
      </c>
      <c r="Q1698" t="s">
        <v>321</v>
      </c>
      <c r="R1698">
        <v>0</v>
      </c>
      <c r="S1698" t="s">
        <v>321</v>
      </c>
      <c r="T1698">
        <v>0</v>
      </c>
      <c r="U1698" t="s">
        <v>321</v>
      </c>
      <c r="V1698">
        <v>0</v>
      </c>
      <c r="W1698" t="s">
        <v>321</v>
      </c>
      <c r="X1698">
        <v>0</v>
      </c>
      <c r="Y1698" t="s">
        <v>321</v>
      </c>
      <c r="Z1698">
        <v>0.20399751204550001</v>
      </c>
      <c r="AA1698" t="s">
        <v>321</v>
      </c>
      <c r="AB1698">
        <v>0</v>
      </c>
      <c r="AC1698" t="s">
        <v>321</v>
      </c>
      <c r="AD1698">
        <v>0.485980179258516</v>
      </c>
      <c r="AE1698" t="s">
        <v>321</v>
      </c>
      <c r="AF1698">
        <v>0</v>
      </c>
      <c r="AG1698" t="s">
        <v>321</v>
      </c>
      <c r="AH1698">
        <v>0</v>
      </c>
      <c r="AI1698" t="s">
        <v>321</v>
      </c>
      <c r="AJ1698">
        <v>0.68997769130401598</v>
      </c>
      <c r="AK1698" t="s">
        <v>321</v>
      </c>
      <c r="AL1698">
        <v>0.68997769130401598</v>
      </c>
      <c r="AM1698" t="s">
        <v>321</v>
      </c>
    </row>
    <row r="1699" spans="1:39" x14ac:dyDescent="0.25">
      <c r="A1699" t="s">
        <v>321</v>
      </c>
      <c r="B1699" s="1" t="s">
        <v>94</v>
      </c>
      <c r="C1699" t="b">
        <v>1</v>
      </c>
      <c r="D1699" s="2">
        <v>45347</v>
      </c>
      <c r="E1699" t="s">
        <v>61</v>
      </c>
      <c r="F1699" s="2">
        <v>45347</v>
      </c>
      <c r="G1699" t="s">
        <v>95</v>
      </c>
      <c r="H1699" s="1" t="s">
        <v>328</v>
      </c>
      <c r="I1699" s="1" t="s">
        <v>96</v>
      </c>
      <c r="J1699">
        <v>0.1212878571045</v>
      </c>
      <c r="K1699" t="s">
        <v>321</v>
      </c>
      <c r="L1699">
        <v>0</v>
      </c>
      <c r="M1699" t="s">
        <v>321</v>
      </c>
      <c r="N1699">
        <v>0.51749060318719298</v>
      </c>
      <c r="O1699" t="s">
        <v>321</v>
      </c>
      <c r="P1699">
        <v>0.63877846029169305</v>
      </c>
      <c r="Q1699" t="s">
        <v>321</v>
      </c>
      <c r="R1699">
        <v>0</v>
      </c>
      <c r="S1699" t="s">
        <v>321</v>
      </c>
      <c r="T1699">
        <v>0</v>
      </c>
      <c r="U1699" t="s">
        <v>321</v>
      </c>
      <c r="V1699">
        <v>0</v>
      </c>
      <c r="W1699" t="s">
        <v>321</v>
      </c>
      <c r="X1699">
        <v>0</v>
      </c>
      <c r="Y1699" t="s">
        <v>321</v>
      </c>
      <c r="Z1699">
        <v>0.1212878571045</v>
      </c>
      <c r="AA1699" t="s">
        <v>321</v>
      </c>
      <c r="AB1699">
        <v>0</v>
      </c>
      <c r="AC1699" t="s">
        <v>321</v>
      </c>
      <c r="AD1699">
        <v>0.51749060318719298</v>
      </c>
      <c r="AE1699" t="s">
        <v>321</v>
      </c>
      <c r="AF1699">
        <v>0</v>
      </c>
      <c r="AG1699" t="s">
        <v>321</v>
      </c>
      <c r="AH1699">
        <v>0</v>
      </c>
      <c r="AI1699" t="s">
        <v>321</v>
      </c>
      <c r="AJ1699">
        <v>0.63877846029169305</v>
      </c>
      <c r="AK1699" t="s">
        <v>321</v>
      </c>
      <c r="AL1699">
        <v>0.63877846029169305</v>
      </c>
      <c r="AM1699" t="s">
        <v>321</v>
      </c>
    </row>
    <row r="1700" spans="1:39" x14ac:dyDescent="0.25">
      <c r="A1700" t="s">
        <v>321</v>
      </c>
      <c r="B1700" s="1" t="s">
        <v>94</v>
      </c>
      <c r="C1700" t="b">
        <v>1</v>
      </c>
      <c r="D1700" s="2">
        <v>45347</v>
      </c>
      <c r="E1700" t="s">
        <v>474</v>
      </c>
      <c r="F1700" s="2">
        <v>45347</v>
      </c>
      <c r="H1700" s="1" t="s">
        <v>328</v>
      </c>
      <c r="I1700" s="1" t="s">
        <v>96</v>
      </c>
      <c r="J1700">
        <v>0</v>
      </c>
      <c r="K1700" t="s">
        <v>321</v>
      </c>
      <c r="L1700">
        <v>0</v>
      </c>
      <c r="M1700" t="s">
        <v>321</v>
      </c>
      <c r="N1700">
        <v>0</v>
      </c>
      <c r="O1700" t="s">
        <v>321</v>
      </c>
      <c r="P1700">
        <v>0</v>
      </c>
      <c r="Q1700" t="s">
        <v>321</v>
      </c>
      <c r="R1700">
        <v>0</v>
      </c>
      <c r="S1700" t="s">
        <v>321</v>
      </c>
      <c r="T1700">
        <v>0</v>
      </c>
      <c r="U1700" t="s">
        <v>321</v>
      </c>
      <c r="V1700">
        <v>0</v>
      </c>
      <c r="W1700" t="s">
        <v>321</v>
      </c>
      <c r="X1700">
        <v>0</v>
      </c>
      <c r="Y1700" t="s">
        <v>321</v>
      </c>
      <c r="Z1700">
        <v>0</v>
      </c>
      <c r="AA1700" t="s">
        <v>321</v>
      </c>
      <c r="AB1700">
        <v>0</v>
      </c>
      <c r="AC1700" t="s">
        <v>321</v>
      </c>
      <c r="AD1700">
        <v>0</v>
      </c>
      <c r="AE1700" t="s">
        <v>321</v>
      </c>
      <c r="AF1700">
        <v>0</v>
      </c>
      <c r="AG1700" t="s">
        <v>321</v>
      </c>
      <c r="AH1700">
        <v>0</v>
      </c>
      <c r="AI1700" t="s">
        <v>321</v>
      </c>
      <c r="AJ1700">
        <v>0</v>
      </c>
      <c r="AK1700" t="s">
        <v>321</v>
      </c>
      <c r="AL1700">
        <v>0</v>
      </c>
      <c r="AM1700" t="s">
        <v>321</v>
      </c>
    </row>
    <row r="1701" spans="1:39" x14ac:dyDescent="0.25">
      <c r="A1701" t="s">
        <v>321</v>
      </c>
      <c r="B1701" s="1" t="s">
        <v>94</v>
      </c>
      <c r="C1701" t="b">
        <v>1</v>
      </c>
      <c r="D1701" s="2">
        <v>45347</v>
      </c>
      <c r="E1701" t="s">
        <v>150</v>
      </c>
      <c r="F1701" s="2">
        <v>45347</v>
      </c>
      <c r="G1701" t="s">
        <v>95</v>
      </c>
      <c r="H1701" s="1" t="s">
        <v>328</v>
      </c>
      <c r="I1701" s="1" t="s">
        <v>96</v>
      </c>
      <c r="J1701">
        <v>0.20206296277899999</v>
      </c>
      <c r="K1701" t="s">
        <v>321</v>
      </c>
      <c r="L1701">
        <v>0</v>
      </c>
      <c r="M1701" t="s">
        <v>321</v>
      </c>
      <c r="N1701">
        <v>0.414623774623542</v>
      </c>
      <c r="O1701" t="s">
        <v>321</v>
      </c>
      <c r="P1701">
        <v>0.61668673740254198</v>
      </c>
      <c r="Q1701" t="s">
        <v>321</v>
      </c>
      <c r="R1701">
        <v>0</v>
      </c>
      <c r="S1701" t="s">
        <v>321</v>
      </c>
      <c r="T1701">
        <v>0</v>
      </c>
      <c r="U1701" t="s">
        <v>321</v>
      </c>
      <c r="V1701">
        <v>0</v>
      </c>
      <c r="W1701" t="s">
        <v>321</v>
      </c>
      <c r="X1701">
        <v>0</v>
      </c>
      <c r="Y1701" t="s">
        <v>321</v>
      </c>
      <c r="Z1701">
        <v>0.20206296277899999</v>
      </c>
      <c r="AA1701" t="s">
        <v>321</v>
      </c>
      <c r="AB1701">
        <v>0</v>
      </c>
      <c r="AC1701" t="s">
        <v>321</v>
      </c>
      <c r="AD1701">
        <v>0.414623774623542</v>
      </c>
      <c r="AE1701" t="s">
        <v>321</v>
      </c>
      <c r="AF1701">
        <v>0</v>
      </c>
      <c r="AG1701" t="s">
        <v>321</v>
      </c>
      <c r="AH1701">
        <v>0</v>
      </c>
      <c r="AI1701" t="s">
        <v>321</v>
      </c>
      <c r="AJ1701">
        <v>0.61668673740254198</v>
      </c>
      <c r="AK1701" t="s">
        <v>321</v>
      </c>
      <c r="AL1701">
        <v>0.61668673740254198</v>
      </c>
      <c r="AM1701" t="s">
        <v>321</v>
      </c>
    </row>
    <row r="1702" spans="1:39" x14ac:dyDescent="0.25">
      <c r="A1702" t="s">
        <v>321</v>
      </c>
      <c r="B1702" s="1" t="s">
        <v>94</v>
      </c>
      <c r="C1702" t="b">
        <v>1</v>
      </c>
      <c r="D1702" s="2">
        <v>45348</v>
      </c>
      <c r="E1702" t="s">
        <v>54</v>
      </c>
      <c r="F1702" s="2">
        <v>45348</v>
      </c>
      <c r="G1702" t="s">
        <v>95</v>
      </c>
      <c r="H1702" s="1" t="s">
        <v>328</v>
      </c>
      <c r="I1702" s="1" t="s">
        <v>96</v>
      </c>
      <c r="J1702">
        <v>0.2102376211965</v>
      </c>
      <c r="K1702" t="s">
        <v>321</v>
      </c>
      <c r="L1702">
        <v>0</v>
      </c>
      <c r="M1702" t="s">
        <v>321</v>
      </c>
      <c r="N1702">
        <v>1.055753783750643</v>
      </c>
      <c r="O1702" t="s">
        <v>321</v>
      </c>
      <c r="P1702">
        <v>1.265991404947143</v>
      </c>
      <c r="Q1702" t="s">
        <v>321</v>
      </c>
      <c r="R1702">
        <v>0</v>
      </c>
      <c r="S1702" t="s">
        <v>321</v>
      </c>
      <c r="T1702">
        <v>0</v>
      </c>
      <c r="U1702" t="s">
        <v>321</v>
      </c>
      <c r="V1702">
        <v>0</v>
      </c>
      <c r="W1702" t="s">
        <v>321</v>
      </c>
      <c r="X1702">
        <v>0</v>
      </c>
      <c r="Y1702" t="s">
        <v>321</v>
      </c>
      <c r="Z1702">
        <v>0.2102376211965</v>
      </c>
      <c r="AA1702" t="s">
        <v>321</v>
      </c>
      <c r="AB1702">
        <v>0</v>
      </c>
      <c r="AC1702" t="s">
        <v>321</v>
      </c>
      <c r="AD1702">
        <v>1.055753783750643</v>
      </c>
      <c r="AE1702" t="s">
        <v>321</v>
      </c>
      <c r="AF1702">
        <v>0</v>
      </c>
      <c r="AG1702" t="s">
        <v>321</v>
      </c>
      <c r="AH1702">
        <v>0</v>
      </c>
      <c r="AI1702" t="s">
        <v>321</v>
      </c>
      <c r="AJ1702">
        <v>1.265991404947143</v>
      </c>
      <c r="AK1702" t="s">
        <v>321</v>
      </c>
      <c r="AL1702">
        <v>1.265991404947143</v>
      </c>
      <c r="AM1702" t="s">
        <v>321</v>
      </c>
    </row>
    <row r="1703" spans="1:39" x14ac:dyDescent="0.25">
      <c r="A1703" t="s">
        <v>321</v>
      </c>
      <c r="B1703" s="1" t="s">
        <v>94</v>
      </c>
      <c r="C1703" t="b">
        <v>1</v>
      </c>
      <c r="D1703" s="2">
        <v>45348</v>
      </c>
      <c r="E1703" t="s">
        <v>53</v>
      </c>
      <c r="F1703" s="2">
        <v>45348</v>
      </c>
      <c r="G1703" t="s">
        <v>95</v>
      </c>
      <c r="H1703" s="1" t="s">
        <v>483</v>
      </c>
      <c r="I1703" s="1" t="s">
        <v>484</v>
      </c>
      <c r="J1703">
        <v>0.52305912273999999</v>
      </c>
      <c r="K1703" t="s">
        <v>321</v>
      </c>
      <c r="L1703">
        <v>0</v>
      </c>
      <c r="M1703" t="s">
        <v>321</v>
      </c>
      <c r="N1703">
        <v>0.38450006592756097</v>
      </c>
      <c r="O1703" t="s">
        <v>321</v>
      </c>
      <c r="P1703">
        <v>0.90755918866756102</v>
      </c>
      <c r="Q1703" t="s">
        <v>321</v>
      </c>
      <c r="R1703">
        <v>0</v>
      </c>
      <c r="S1703" t="s">
        <v>321</v>
      </c>
      <c r="T1703">
        <v>0</v>
      </c>
      <c r="U1703" t="s">
        <v>321</v>
      </c>
      <c r="V1703">
        <v>0</v>
      </c>
      <c r="W1703" t="s">
        <v>321</v>
      </c>
      <c r="X1703">
        <v>0</v>
      </c>
      <c r="Y1703" t="s">
        <v>321</v>
      </c>
      <c r="Z1703">
        <v>0.52305912273999999</v>
      </c>
      <c r="AA1703" t="s">
        <v>321</v>
      </c>
      <c r="AB1703">
        <v>0</v>
      </c>
      <c r="AC1703" t="s">
        <v>321</v>
      </c>
      <c r="AD1703">
        <v>0.38450006592756097</v>
      </c>
      <c r="AE1703" t="s">
        <v>321</v>
      </c>
      <c r="AF1703">
        <v>0</v>
      </c>
      <c r="AG1703" t="s">
        <v>321</v>
      </c>
      <c r="AH1703">
        <v>0</v>
      </c>
      <c r="AI1703" t="s">
        <v>321</v>
      </c>
      <c r="AJ1703">
        <v>0.90755918866756102</v>
      </c>
      <c r="AK1703" t="s">
        <v>321</v>
      </c>
      <c r="AL1703">
        <v>0.90755918866756102</v>
      </c>
      <c r="AM1703" t="s">
        <v>321</v>
      </c>
    </row>
    <row r="1704" spans="1:39" x14ac:dyDescent="0.25">
      <c r="A1704" t="s">
        <v>321</v>
      </c>
      <c r="B1704" s="1" t="s">
        <v>94</v>
      </c>
      <c r="C1704" t="b">
        <v>1</v>
      </c>
      <c r="D1704" s="2">
        <v>45348</v>
      </c>
      <c r="E1704" t="s">
        <v>58</v>
      </c>
      <c r="F1704" s="2">
        <v>45348</v>
      </c>
      <c r="G1704" t="s">
        <v>95</v>
      </c>
      <c r="H1704" s="1" t="s">
        <v>328</v>
      </c>
      <c r="I1704" s="1" t="s">
        <v>96</v>
      </c>
      <c r="J1704">
        <v>0.1870728706665</v>
      </c>
      <c r="K1704" t="s">
        <v>321</v>
      </c>
      <c r="L1704">
        <v>0</v>
      </c>
      <c r="M1704" t="s">
        <v>321</v>
      </c>
      <c r="N1704">
        <v>0.63161330468472399</v>
      </c>
      <c r="O1704" t="s">
        <v>321</v>
      </c>
      <c r="P1704">
        <v>0.81868617535122401</v>
      </c>
      <c r="Q1704" t="s">
        <v>321</v>
      </c>
      <c r="R1704">
        <v>0</v>
      </c>
      <c r="S1704" t="s">
        <v>321</v>
      </c>
      <c r="T1704">
        <v>0</v>
      </c>
      <c r="U1704" t="s">
        <v>321</v>
      </c>
      <c r="V1704">
        <v>0</v>
      </c>
      <c r="W1704" t="s">
        <v>321</v>
      </c>
      <c r="X1704">
        <v>0</v>
      </c>
      <c r="Y1704" t="s">
        <v>321</v>
      </c>
      <c r="Z1704">
        <v>0.1870728706665</v>
      </c>
      <c r="AA1704" t="s">
        <v>321</v>
      </c>
      <c r="AB1704">
        <v>0</v>
      </c>
      <c r="AC1704" t="s">
        <v>321</v>
      </c>
      <c r="AD1704">
        <v>0.63161330468472399</v>
      </c>
      <c r="AE1704" t="s">
        <v>321</v>
      </c>
      <c r="AF1704">
        <v>0</v>
      </c>
      <c r="AG1704" t="s">
        <v>321</v>
      </c>
      <c r="AH1704">
        <v>0</v>
      </c>
      <c r="AI1704" t="s">
        <v>321</v>
      </c>
      <c r="AJ1704">
        <v>0.81868617535122401</v>
      </c>
      <c r="AK1704" t="s">
        <v>321</v>
      </c>
      <c r="AL1704">
        <v>0.81868617535122401</v>
      </c>
      <c r="AM1704" t="s">
        <v>321</v>
      </c>
    </row>
    <row r="1705" spans="1:39" x14ac:dyDescent="0.25">
      <c r="A1705" t="s">
        <v>321</v>
      </c>
      <c r="B1705" s="1" t="s">
        <v>94</v>
      </c>
      <c r="C1705" t="b">
        <v>1</v>
      </c>
      <c r="D1705" s="2">
        <v>45348</v>
      </c>
      <c r="E1705" t="s">
        <v>471</v>
      </c>
      <c r="F1705" s="2">
        <v>45348</v>
      </c>
      <c r="H1705" s="1" t="s">
        <v>328</v>
      </c>
      <c r="I1705" s="1" t="s">
        <v>96</v>
      </c>
      <c r="J1705">
        <v>0</v>
      </c>
      <c r="K1705" t="s">
        <v>321</v>
      </c>
      <c r="L1705">
        <v>0</v>
      </c>
      <c r="M1705" t="s">
        <v>321</v>
      </c>
      <c r="N1705">
        <v>0</v>
      </c>
      <c r="O1705" t="s">
        <v>321</v>
      </c>
      <c r="P1705">
        <v>0</v>
      </c>
      <c r="Q1705" t="s">
        <v>321</v>
      </c>
      <c r="R1705">
        <v>0</v>
      </c>
      <c r="S1705" t="s">
        <v>321</v>
      </c>
      <c r="T1705">
        <v>0</v>
      </c>
      <c r="U1705" t="s">
        <v>321</v>
      </c>
      <c r="V1705">
        <v>0</v>
      </c>
      <c r="W1705" t="s">
        <v>321</v>
      </c>
      <c r="X1705">
        <v>0</v>
      </c>
      <c r="Y1705" t="s">
        <v>321</v>
      </c>
      <c r="Z1705">
        <v>0</v>
      </c>
      <c r="AA1705" t="s">
        <v>321</v>
      </c>
      <c r="AB1705">
        <v>0</v>
      </c>
      <c r="AC1705" t="s">
        <v>321</v>
      </c>
      <c r="AD1705">
        <v>0</v>
      </c>
      <c r="AE1705" t="s">
        <v>321</v>
      </c>
      <c r="AF1705">
        <v>0</v>
      </c>
      <c r="AG1705" t="s">
        <v>321</v>
      </c>
      <c r="AH1705">
        <v>0</v>
      </c>
      <c r="AI1705" t="s">
        <v>321</v>
      </c>
      <c r="AJ1705">
        <v>0</v>
      </c>
      <c r="AK1705" t="s">
        <v>321</v>
      </c>
      <c r="AL1705">
        <v>0</v>
      </c>
      <c r="AM1705" t="s">
        <v>321</v>
      </c>
    </row>
    <row r="1706" spans="1:39" x14ac:dyDescent="0.25">
      <c r="A1706" t="s">
        <v>321</v>
      </c>
      <c r="B1706" s="1" t="s">
        <v>94</v>
      </c>
      <c r="C1706" t="b">
        <v>1</v>
      </c>
      <c r="D1706" s="2">
        <v>45348</v>
      </c>
      <c r="E1706" t="s">
        <v>57</v>
      </c>
      <c r="F1706" s="2">
        <v>45348</v>
      </c>
      <c r="G1706" t="s">
        <v>95</v>
      </c>
      <c r="H1706" s="1" t="s">
        <v>328</v>
      </c>
      <c r="I1706" s="1" t="s">
        <v>96</v>
      </c>
      <c r="J1706">
        <v>8.9558960739820007E-3</v>
      </c>
      <c r="K1706" t="s">
        <v>321</v>
      </c>
      <c r="L1706">
        <v>0</v>
      </c>
      <c r="M1706" t="s">
        <v>321</v>
      </c>
      <c r="N1706">
        <v>0.80561138213401395</v>
      </c>
      <c r="O1706" t="s">
        <v>321</v>
      </c>
      <c r="P1706">
        <v>0.81456727820799602</v>
      </c>
      <c r="Q1706" t="s">
        <v>321</v>
      </c>
      <c r="R1706">
        <v>0</v>
      </c>
      <c r="S1706" t="s">
        <v>321</v>
      </c>
      <c r="T1706">
        <v>0</v>
      </c>
      <c r="U1706" t="s">
        <v>321</v>
      </c>
      <c r="V1706">
        <v>0</v>
      </c>
      <c r="W1706" t="s">
        <v>321</v>
      </c>
      <c r="X1706">
        <v>0</v>
      </c>
      <c r="Y1706" t="s">
        <v>321</v>
      </c>
      <c r="Z1706">
        <v>8.9558960739820007E-3</v>
      </c>
      <c r="AA1706" t="s">
        <v>321</v>
      </c>
      <c r="AB1706">
        <v>0</v>
      </c>
      <c r="AC1706" t="s">
        <v>321</v>
      </c>
      <c r="AD1706">
        <v>0.80561138213401395</v>
      </c>
      <c r="AE1706" t="s">
        <v>321</v>
      </c>
      <c r="AF1706">
        <v>0</v>
      </c>
      <c r="AG1706" t="s">
        <v>321</v>
      </c>
      <c r="AH1706">
        <v>0</v>
      </c>
      <c r="AI1706" t="s">
        <v>321</v>
      </c>
      <c r="AJ1706">
        <v>0.81456727820799602</v>
      </c>
      <c r="AK1706" t="s">
        <v>321</v>
      </c>
      <c r="AL1706">
        <v>0.81456727820799602</v>
      </c>
      <c r="AM1706" t="s">
        <v>321</v>
      </c>
    </row>
    <row r="1707" spans="1:39" x14ac:dyDescent="0.25">
      <c r="A1707" t="s">
        <v>321</v>
      </c>
      <c r="B1707" s="1" t="s">
        <v>94</v>
      </c>
      <c r="C1707" t="b">
        <v>1</v>
      </c>
      <c r="D1707" s="2">
        <v>45348</v>
      </c>
      <c r="E1707" t="s">
        <v>55</v>
      </c>
      <c r="F1707" s="2">
        <v>45348</v>
      </c>
      <c r="G1707" t="s">
        <v>95</v>
      </c>
      <c r="H1707" s="1" t="s">
        <v>483</v>
      </c>
      <c r="I1707" s="1" t="s">
        <v>484</v>
      </c>
      <c r="J1707">
        <v>0.13114479038900001</v>
      </c>
      <c r="K1707" t="s">
        <v>321</v>
      </c>
      <c r="L1707">
        <v>0</v>
      </c>
      <c r="M1707" t="s">
        <v>321</v>
      </c>
      <c r="N1707">
        <v>0.45345673561213301</v>
      </c>
      <c r="O1707" t="s">
        <v>321</v>
      </c>
      <c r="P1707">
        <v>0.58460152600113302</v>
      </c>
      <c r="Q1707" t="s">
        <v>321</v>
      </c>
      <c r="R1707">
        <v>0</v>
      </c>
      <c r="S1707" t="s">
        <v>321</v>
      </c>
      <c r="T1707">
        <v>0</v>
      </c>
      <c r="U1707" t="s">
        <v>321</v>
      </c>
      <c r="V1707">
        <v>0</v>
      </c>
      <c r="W1707" t="s">
        <v>321</v>
      </c>
      <c r="X1707">
        <v>0</v>
      </c>
      <c r="Y1707" t="s">
        <v>321</v>
      </c>
      <c r="Z1707">
        <v>0.13114479038900001</v>
      </c>
      <c r="AA1707" t="s">
        <v>321</v>
      </c>
      <c r="AB1707">
        <v>0</v>
      </c>
      <c r="AC1707" t="s">
        <v>321</v>
      </c>
      <c r="AD1707">
        <v>0.45345673561213301</v>
      </c>
      <c r="AE1707" t="s">
        <v>321</v>
      </c>
      <c r="AF1707">
        <v>0</v>
      </c>
      <c r="AG1707" t="s">
        <v>321</v>
      </c>
      <c r="AH1707">
        <v>0</v>
      </c>
      <c r="AI1707" t="s">
        <v>321</v>
      </c>
      <c r="AJ1707">
        <v>0.58460152600113302</v>
      </c>
      <c r="AK1707" t="s">
        <v>321</v>
      </c>
      <c r="AL1707">
        <v>0.58460152600113302</v>
      </c>
      <c r="AM1707" t="s">
        <v>321</v>
      </c>
    </row>
    <row r="1708" spans="1:39" x14ac:dyDescent="0.25">
      <c r="A1708" t="s">
        <v>321</v>
      </c>
      <c r="B1708" s="1" t="s">
        <v>94</v>
      </c>
      <c r="C1708" t="b">
        <v>1</v>
      </c>
      <c r="D1708" s="2">
        <v>45348</v>
      </c>
      <c r="E1708" t="s">
        <v>60</v>
      </c>
      <c r="F1708" s="2">
        <v>45348</v>
      </c>
      <c r="G1708" t="s">
        <v>95</v>
      </c>
      <c r="H1708" s="1" t="s">
        <v>483</v>
      </c>
      <c r="I1708" s="1" t="s">
        <v>484</v>
      </c>
      <c r="J1708">
        <v>0.204479206808</v>
      </c>
      <c r="K1708" t="s">
        <v>321</v>
      </c>
      <c r="L1708">
        <v>0</v>
      </c>
      <c r="M1708" t="s">
        <v>321</v>
      </c>
      <c r="N1708">
        <v>0.48923759518458998</v>
      </c>
      <c r="O1708" t="s">
        <v>321</v>
      </c>
      <c r="P1708">
        <v>0.69371680199259</v>
      </c>
      <c r="Q1708" t="s">
        <v>321</v>
      </c>
      <c r="R1708">
        <v>0</v>
      </c>
      <c r="S1708" t="s">
        <v>321</v>
      </c>
      <c r="T1708">
        <v>0</v>
      </c>
      <c r="U1708" t="s">
        <v>321</v>
      </c>
      <c r="V1708">
        <v>0</v>
      </c>
      <c r="W1708" t="s">
        <v>321</v>
      </c>
      <c r="X1708">
        <v>0</v>
      </c>
      <c r="Y1708" t="s">
        <v>321</v>
      </c>
      <c r="Z1708">
        <v>0.204479206808</v>
      </c>
      <c r="AA1708" t="s">
        <v>321</v>
      </c>
      <c r="AB1708">
        <v>0</v>
      </c>
      <c r="AC1708" t="s">
        <v>321</v>
      </c>
      <c r="AD1708">
        <v>0.48923759518458998</v>
      </c>
      <c r="AE1708" t="s">
        <v>321</v>
      </c>
      <c r="AF1708">
        <v>0</v>
      </c>
      <c r="AG1708" t="s">
        <v>321</v>
      </c>
      <c r="AH1708">
        <v>0</v>
      </c>
      <c r="AI1708" t="s">
        <v>321</v>
      </c>
      <c r="AJ1708">
        <v>0.69371680199259</v>
      </c>
      <c r="AK1708" t="s">
        <v>321</v>
      </c>
      <c r="AL1708">
        <v>0.69371680199259</v>
      </c>
      <c r="AM1708" t="s">
        <v>321</v>
      </c>
    </row>
    <row r="1709" spans="1:39" x14ac:dyDescent="0.25">
      <c r="A1709" t="s">
        <v>321</v>
      </c>
      <c r="B1709" s="1" t="s">
        <v>94</v>
      </c>
      <c r="C1709" t="b">
        <v>1</v>
      </c>
      <c r="D1709" s="2">
        <v>45348</v>
      </c>
      <c r="E1709" t="s">
        <v>61</v>
      </c>
      <c r="F1709" s="2">
        <v>45348</v>
      </c>
      <c r="G1709" t="s">
        <v>95</v>
      </c>
      <c r="H1709" s="1" t="s">
        <v>328</v>
      </c>
      <c r="I1709" s="1" t="s">
        <v>96</v>
      </c>
      <c r="J1709">
        <v>0.1215286041855</v>
      </c>
      <c r="K1709" t="s">
        <v>321</v>
      </c>
      <c r="L1709">
        <v>0</v>
      </c>
      <c r="M1709" t="s">
        <v>321</v>
      </c>
      <c r="N1709">
        <v>0.50396697337849605</v>
      </c>
      <c r="O1709" t="s">
        <v>321</v>
      </c>
      <c r="P1709">
        <v>0.62549557756399599</v>
      </c>
      <c r="Q1709" t="s">
        <v>321</v>
      </c>
      <c r="R1709">
        <v>0</v>
      </c>
      <c r="S1709" t="s">
        <v>321</v>
      </c>
      <c r="T1709">
        <v>0</v>
      </c>
      <c r="U1709" t="s">
        <v>321</v>
      </c>
      <c r="V1709">
        <v>0</v>
      </c>
      <c r="W1709" t="s">
        <v>321</v>
      </c>
      <c r="X1709">
        <v>0</v>
      </c>
      <c r="Y1709" t="s">
        <v>321</v>
      </c>
      <c r="Z1709">
        <v>0.1215286041855</v>
      </c>
      <c r="AA1709" t="s">
        <v>321</v>
      </c>
      <c r="AB1709">
        <v>0</v>
      </c>
      <c r="AC1709" t="s">
        <v>321</v>
      </c>
      <c r="AD1709">
        <v>0.50396697337849605</v>
      </c>
      <c r="AE1709" t="s">
        <v>321</v>
      </c>
      <c r="AF1709">
        <v>0</v>
      </c>
      <c r="AG1709" t="s">
        <v>321</v>
      </c>
      <c r="AH1709">
        <v>0</v>
      </c>
      <c r="AI1709" t="s">
        <v>321</v>
      </c>
      <c r="AJ1709">
        <v>0.62549557756399599</v>
      </c>
      <c r="AK1709" t="s">
        <v>321</v>
      </c>
      <c r="AL1709">
        <v>0.62549557756399599</v>
      </c>
      <c r="AM1709" t="s">
        <v>321</v>
      </c>
    </row>
    <row r="1710" spans="1:39" x14ac:dyDescent="0.25">
      <c r="A1710" t="s">
        <v>321</v>
      </c>
      <c r="B1710" s="1" t="s">
        <v>94</v>
      </c>
      <c r="C1710" t="b">
        <v>1</v>
      </c>
      <c r="D1710" s="2">
        <v>45348</v>
      </c>
      <c r="E1710" t="s">
        <v>474</v>
      </c>
      <c r="F1710" s="2">
        <v>45348</v>
      </c>
      <c r="H1710" s="1" t="s">
        <v>328</v>
      </c>
      <c r="I1710" s="1" t="s">
        <v>96</v>
      </c>
      <c r="J1710">
        <v>0</v>
      </c>
      <c r="K1710" t="s">
        <v>321</v>
      </c>
      <c r="L1710">
        <v>0</v>
      </c>
      <c r="M1710" t="s">
        <v>321</v>
      </c>
      <c r="N1710">
        <v>0</v>
      </c>
      <c r="O1710" t="s">
        <v>321</v>
      </c>
      <c r="P1710">
        <v>0</v>
      </c>
      <c r="Q1710" t="s">
        <v>321</v>
      </c>
      <c r="R1710">
        <v>0</v>
      </c>
      <c r="S1710" t="s">
        <v>321</v>
      </c>
      <c r="T1710">
        <v>0</v>
      </c>
      <c r="U1710" t="s">
        <v>321</v>
      </c>
      <c r="V1710">
        <v>0</v>
      </c>
      <c r="W1710" t="s">
        <v>321</v>
      </c>
      <c r="X1710">
        <v>0</v>
      </c>
      <c r="Y1710" t="s">
        <v>321</v>
      </c>
      <c r="Z1710">
        <v>0</v>
      </c>
      <c r="AA1710" t="s">
        <v>321</v>
      </c>
      <c r="AB1710">
        <v>0</v>
      </c>
      <c r="AC1710" t="s">
        <v>321</v>
      </c>
      <c r="AD1710">
        <v>0</v>
      </c>
      <c r="AE1710" t="s">
        <v>321</v>
      </c>
      <c r="AF1710">
        <v>0</v>
      </c>
      <c r="AG1710" t="s">
        <v>321</v>
      </c>
      <c r="AH1710">
        <v>0</v>
      </c>
      <c r="AI1710" t="s">
        <v>321</v>
      </c>
      <c r="AJ1710">
        <v>0</v>
      </c>
      <c r="AK1710" t="s">
        <v>321</v>
      </c>
      <c r="AL1710">
        <v>0</v>
      </c>
      <c r="AM1710" t="s">
        <v>321</v>
      </c>
    </row>
    <row r="1711" spans="1:39" x14ac:dyDescent="0.25">
      <c r="A1711" t="s">
        <v>321</v>
      </c>
      <c r="B1711" s="1" t="s">
        <v>94</v>
      </c>
      <c r="C1711" t="b">
        <v>1</v>
      </c>
      <c r="D1711" s="2">
        <v>45348</v>
      </c>
      <c r="E1711" t="s">
        <v>150</v>
      </c>
      <c r="F1711" s="2">
        <v>45348</v>
      </c>
      <c r="G1711" t="s">
        <v>95</v>
      </c>
      <c r="H1711" s="1" t="s">
        <v>328</v>
      </c>
      <c r="I1711" s="1" t="s">
        <v>96</v>
      </c>
      <c r="J1711">
        <v>0.20311860014800001</v>
      </c>
      <c r="K1711" t="s">
        <v>321</v>
      </c>
      <c r="L1711">
        <v>0</v>
      </c>
      <c r="M1711" t="s">
        <v>321</v>
      </c>
      <c r="N1711">
        <v>0.411016099785178</v>
      </c>
      <c r="O1711" t="s">
        <v>321</v>
      </c>
      <c r="P1711">
        <v>0.61413469993317804</v>
      </c>
      <c r="Q1711" t="s">
        <v>321</v>
      </c>
      <c r="R1711">
        <v>0</v>
      </c>
      <c r="S1711" t="s">
        <v>321</v>
      </c>
      <c r="T1711">
        <v>0</v>
      </c>
      <c r="U1711" t="s">
        <v>321</v>
      </c>
      <c r="V1711">
        <v>0</v>
      </c>
      <c r="W1711" t="s">
        <v>321</v>
      </c>
      <c r="X1711">
        <v>0</v>
      </c>
      <c r="Y1711" t="s">
        <v>321</v>
      </c>
      <c r="Z1711">
        <v>0.20311860014800001</v>
      </c>
      <c r="AA1711" t="s">
        <v>321</v>
      </c>
      <c r="AB1711">
        <v>0</v>
      </c>
      <c r="AC1711" t="s">
        <v>321</v>
      </c>
      <c r="AD1711">
        <v>0.411016099785178</v>
      </c>
      <c r="AE1711" t="s">
        <v>321</v>
      </c>
      <c r="AF1711">
        <v>0</v>
      </c>
      <c r="AG1711" t="s">
        <v>321</v>
      </c>
      <c r="AH1711">
        <v>0</v>
      </c>
      <c r="AI1711" t="s">
        <v>321</v>
      </c>
      <c r="AJ1711">
        <v>0.61413469993317804</v>
      </c>
      <c r="AK1711" t="s">
        <v>321</v>
      </c>
      <c r="AL1711">
        <v>0.61413469993317804</v>
      </c>
      <c r="AM1711" t="s">
        <v>321</v>
      </c>
    </row>
    <row r="1712" spans="1:39" x14ac:dyDescent="0.25">
      <c r="A1712" t="s">
        <v>321</v>
      </c>
      <c r="B1712" s="1" t="s">
        <v>94</v>
      </c>
      <c r="C1712" t="b">
        <v>1</v>
      </c>
      <c r="D1712" s="2">
        <v>45349</v>
      </c>
      <c r="E1712" t="s">
        <v>54</v>
      </c>
      <c r="F1712" s="2">
        <v>45349</v>
      </c>
      <c r="G1712" t="s">
        <v>95</v>
      </c>
      <c r="H1712" s="1" t="s">
        <v>328</v>
      </c>
      <c r="I1712" s="1" t="s">
        <v>96</v>
      </c>
      <c r="J1712">
        <v>0.21155298642850001</v>
      </c>
      <c r="K1712" t="s">
        <v>321</v>
      </c>
      <c r="L1712">
        <v>0</v>
      </c>
      <c r="M1712" t="s">
        <v>321</v>
      </c>
      <c r="N1712">
        <v>1.048781468479298</v>
      </c>
      <c r="O1712" t="s">
        <v>321</v>
      </c>
      <c r="P1712">
        <v>1.2603344549077979</v>
      </c>
      <c r="Q1712" t="s">
        <v>321</v>
      </c>
      <c r="R1712">
        <v>0</v>
      </c>
      <c r="S1712" t="s">
        <v>321</v>
      </c>
      <c r="T1712">
        <v>0</v>
      </c>
      <c r="U1712" t="s">
        <v>321</v>
      </c>
      <c r="V1712">
        <v>0</v>
      </c>
      <c r="W1712" t="s">
        <v>321</v>
      </c>
      <c r="X1712">
        <v>0</v>
      </c>
      <c r="Y1712" t="s">
        <v>321</v>
      </c>
      <c r="Z1712">
        <v>0.21155298642850001</v>
      </c>
      <c r="AA1712" t="s">
        <v>321</v>
      </c>
      <c r="AB1712">
        <v>0</v>
      </c>
      <c r="AC1712" t="s">
        <v>321</v>
      </c>
      <c r="AD1712">
        <v>1.048781468479298</v>
      </c>
      <c r="AE1712" t="s">
        <v>321</v>
      </c>
      <c r="AF1712">
        <v>0</v>
      </c>
      <c r="AG1712" t="s">
        <v>321</v>
      </c>
      <c r="AH1712">
        <v>0</v>
      </c>
      <c r="AI1712" t="s">
        <v>321</v>
      </c>
      <c r="AJ1712">
        <v>1.2603344549077979</v>
      </c>
      <c r="AK1712" t="s">
        <v>321</v>
      </c>
      <c r="AL1712">
        <v>1.2603344549077979</v>
      </c>
      <c r="AM1712" t="s">
        <v>321</v>
      </c>
    </row>
    <row r="1713" spans="1:39" x14ac:dyDescent="0.25">
      <c r="A1713" t="s">
        <v>321</v>
      </c>
      <c r="B1713" s="1" t="s">
        <v>94</v>
      </c>
      <c r="C1713" t="b">
        <v>1</v>
      </c>
      <c r="D1713" s="2">
        <v>45349</v>
      </c>
      <c r="E1713" t="s">
        <v>53</v>
      </c>
      <c r="F1713" s="2">
        <v>45349</v>
      </c>
      <c r="G1713" t="s">
        <v>95</v>
      </c>
      <c r="H1713" s="1" t="s">
        <v>483</v>
      </c>
      <c r="I1713" s="1" t="s">
        <v>484</v>
      </c>
      <c r="J1713">
        <v>0.52105887754000002</v>
      </c>
      <c r="K1713" t="s">
        <v>321</v>
      </c>
      <c r="L1713">
        <v>0</v>
      </c>
      <c r="M1713" t="s">
        <v>321</v>
      </c>
      <c r="N1713">
        <v>0.370850576107358</v>
      </c>
      <c r="O1713" t="s">
        <v>321</v>
      </c>
      <c r="P1713">
        <v>0.89190945364735796</v>
      </c>
      <c r="Q1713" t="s">
        <v>321</v>
      </c>
      <c r="R1713">
        <v>0</v>
      </c>
      <c r="S1713" t="s">
        <v>321</v>
      </c>
      <c r="T1713">
        <v>0</v>
      </c>
      <c r="U1713" t="s">
        <v>321</v>
      </c>
      <c r="V1713">
        <v>0</v>
      </c>
      <c r="W1713" t="s">
        <v>321</v>
      </c>
      <c r="X1713">
        <v>0</v>
      </c>
      <c r="Y1713" t="s">
        <v>321</v>
      </c>
      <c r="Z1713">
        <v>0.52105887754000002</v>
      </c>
      <c r="AA1713" t="s">
        <v>321</v>
      </c>
      <c r="AB1713">
        <v>0</v>
      </c>
      <c r="AC1713" t="s">
        <v>321</v>
      </c>
      <c r="AD1713">
        <v>0.370850576107358</v>
      </c>
      <c r="AE1713" t="s">
        <v>321</v>
      </c>
      <c r="AF1713">
        <v>0</v>
      </c>
      <c r="AG1713" t="s">
        <v>321</v>
      </c>
      <c r="AH1713">
        <v>0</v>
      </c>
      <c r="AI1713" t="s">
        <v>321</v>
      </c>
      <c r="AJ1713">
        <v>0.89190945364735796</v>
      </c>
      <c r="AK1713" t="s">
        <v>321</v>
      </c>
      <c r="AL1713">
        <v>0.89190945364735796</v>
      </c>
      <c r="AM1713" t="s">
        <v>321</v>
      </c>
    </row>
    <row r="1714" spans="1:39" x14ac:dyDescent="0.25">
      <c r="A1714" t="s">
        <v>321</v>
      </c>
      <c r="B1714" s="1" t="s">
        <v>94</v>
      </c>
      <c r="C1714" t="b">
        <v>1</v>
      </c>
      <c r="D1714" s="2">
        <v>45349</v>
      </c>
      <c r="E1714" t="s">
        <v>58</v>
      </c>
      <c r="F1714" s="2">
        <v>45349</v>
      </c>
      <c r="G1714" t="s">
        <v>95</v>
      </c>
      <c r="H1714" s="1" t="s">
        <v>328</v>
      </c>
      <c r="I1714" s="1" t="s">
        <v>96</v>
      </c>
      <c r="J1714">
        <v>0.18856692819750001</v>
      </c>
      <c r="K1714" t="s">
        <v>321</v>
      </c>
      <c r="L1714">
        <v>0</v>
      </c>
      <c r="M1714" t="s">
        <v>321</v>
      </c>
      <c r="N1714">
        <v>0.58812333412377804</v>
      </c>
      <c r="O1714" t="s">
        <v>321</v>
      </c>
      <c r="P1714">
        <v>0.77669026232127802</v>
      </c>
      <c r="Q1714" t="s">
        <v>321</v>
      </c>
      <c r="R1714">
        <v>0</v>
      </c>
      <c r="S1714" t="s">
        <v>321</v>
      </c>
      <c r="T1714">
        <v>0</v>
      </c>
      <c r="U1714" t="s">
        <v>321</v>
      </c>
      <c r="V1714">
        <v>0</v>
      </c>
      <c r="W1714" t="s">
        <v>321</v>
      </c>
      <c r="X1714">
        <v>0</v>
      </c>
      <c r="Y1714" t="s">
        <v>321</v>
      </c>
      <c r="Z1714">
        <v>0.18856692819750001</v>
      </c>
      <c r="AA1714" t="s">
        <v>321</v>
      </c>
      <c r="AB1714">
        <v>0</v>
      </c>
      <c r="AC1714" t="s">
        <v>321</v>
      </c>
      <c r="AD1714">
        <v>0.58812333412377804</v>
      </c>
      <c r="AE1714" t="s">
        <v>321</v>
      </c>
      <c r="AF1714">
        <v>0</v>
      </c>
      <c r="AG1714" t="s">
        <v>321</v>
      </c>
      <c r="AH1714">
        <v>0</v>
      </c>
      <c r="AI1714" t="s">
        <v>321</v>
      </c>
      <c r="AJ1714">
        <v>0.77669026232127802</v>
      </c>
      <c r="AK1714" t="s">
        <v>321</v>
      </c>
      <c r="AL1714">
        <v>0.77669026232127802</v>
      </c>
      <c r="AM1714" t="s">
        <v>321</v>
      </c>
    </row>
    <row r="1715" spans="1:39" x14ac:dyDescent="0.25">
      <c r="A1715" t="s">
        <v>321</v>
      </c>
      <c r="B1715" s="1" t="s">
        <v>94</v>
      </c>
      <c r="C1715" t="b">
        <v>1</v>
      </c>
      <c r="D1715" s="2">
        <v>45349</v>
      </c>
      <c r="E1715" t="s">
        <v>471</v>
      </c>
      <c r="F1715" s="2">
        <v>45349</v>
      </c>
      <c r="H1715" s="1" t="s">
        <v>328</v>
      </c>
      <c r="I1715" s="1" t="s">
        <v>96</v>
      </c>
      <c r="J1715">
        <v>0</v>
      </c>
      <c r="K1715" t="s">
        <v>321</v>
      </c>
      <c r="L1715">
        <v>0</v>
      </c>
      <c r="M1715" t="s">
        <v>321</v>
      </c>
      <c r="N1715">
        <v>0</v>
      </c>
      <c r="O1715" t="s">
        <v>321</v>
      </c>
      <c r="P1715">
        <v>0</v>
      </c>
      <c r="Q1715" t="s">
        <v>321</v>
      </c>
      <c r="R1715">
        <v>0</v>
      </c>
      <c r="S1715" t="s">
        <v>321</v>
      </c>
      <c r="T1715">
        <v>0</v>
      </c>
      <c r="U1715" t="s">
        <v>321</v>
      </c>
      <c r="V1715">
        <v>0</v>
      </c>
      <c r="W1715" t="s">
        <v>321</v>
      </c>
      <c r="X1715">
        <v>0</v>
      </c>
      <c r="Y1715" t="s">
        <v>321</v>
      </c>
      <c r="Z1715">
        <v>0</v>
      </c>
      <c r="AA1715" t="s">
        <v>321</v>
      </c>
      <c r="AB1715">
        <v>0</v>
      </c>
      <c r="AC1715" t="s">
        <v>321</v>
      </c>
      <c r="AD1715">
        <v>0</v>
      </c>
      <c r="AE1715" t="s">
        <v>321</v>
      </c>
      <c r="AF1715">
        <v>0</v>
      </c>
      <c r="AG1715" t="s">
        <v>321</v>
      </c>
      <c r="AH1715">
        <v>0</v>
      </c>
      <c r="AI1715" t="s">
        <v>321</v>
      </c>
      <c r="AJ1715">
        <v>0</v>
      </c>
      <c r="AK1715" t="s">
        <v>321</v>
      </c>
      <c r="AL1715">
        <v>0</v>
      </c>
      <c r="AM1715" t="s">
        <v>321</v>
      </c>
    </row>
    <row r="1716" spans="1:39" x14ac:dyDescent="0.25">
      <c r="A1716" t="s">
        <v>321</v>
      </c>
      <c r="B1716" s="1" t="s">
        <v>94</v>
      </c>
      <c r="C1716" t="b">
        <v>1</v>
      </c>
      <c r="D1716" s="2">
        <v>45349</v>
      </c>
      <c r="E1716" t="s">
        <v>57</v>
      </c>
      <c r="F1716" s="2">
        <v>45349</v>
      </c>
      <c r="G1716" t="s">
        <v>95</v>
      </c>
      <c r="H1716" s="1" t="s">
        <v>328</v>
      </c>
      <c r="I1716" s="1" t="s">
        <v>96</v>
      </c>
      <c r="J1716">
        <v>9.1169713720120008E-3</v>
      </c>
      <c r="K1716" t="s">
        <v>321</v>
      </c>
      <c r="L1716">
        <v>0</v>
      </c>
      <c r="M1716" t="s">
        <v>321</v>
      </c>
      <c r="N1716">
        <v>0.84339477733717805</v>
      </c>
      <c r="O1716" t="s">
        <v>321</v>
      </c>
      <c r="P1716">
        <v>0.85251174870919</v>
      </c>
      <c r="Q1716" t="s">
        <v>321</v>
      </c>
      <c r="R1716">
        <v>0</v>
      </c>
      <c r="S1716" t="s">
        <v>321</v>
      </c>
      <c r="T1716">
        <v>0</v>
      </c>
      <c r="U1716" t="s">
        <v>321</v>
      </c>
      <c r="V1716">
        <v>0</v>
      </c>
      <c r="W1716" t="s">
        <v>321</v>
      </c>
      <c r="X1716">
        <v>0</v>
      </c>
      <c r="Y1716" t="s">
        <v>321</v>
      </c>
      <c r="Z1716">
        <v>9.1169713720120008E-3</v>
      </c>
      <c r="AA1716" t="s">
        <v>321</v>
      </c>
      <c r="AB1716">
        <v>0</v>
      </c>
      <c r="AC1716" t="s">
        <v>321</v>
      </c>
      <c r="AD1716">
        <v>0.84339477733717805</v>
      </c>
      <c r="AE1716" t="s">
        <v>321</v>
      </c>
      <c r="AF1716">
        <v>0</v>
      </c>
      <c r="AG1716" t="s">
        <v>321</v>
      </c>
      <c r="AH1716">
        <v>0</v>
      </c>
      <c r="AI1716" t="s">
        <v>321</v>
      </c>
      <c r="AJ1716">
        <v>0.85251174870919</v>
      </c>
      <c r="AK1716" t="s">
        <v>321</v>
      </c>
      <c r="AL1716">
        <v>0.85251174870919</v>
      </c>
      <c r="AM1716" t="s">
        <v>321</v>
      </c>
    </row>
    <row r="1717" spans="1:39" x14ac:dyDescent="0.25">
      <c r="A1717" t="s">
        <v>321</v>
      </c>
      <c r="B1717" s="1" t="s">
        <v>94</v>
      </c>
      <c r="C1717" t="b">
        <v>1</v>
      </c>
      <c r="D1717" s="2">
        <v>45349</v>
      </c>
      <c r="E1717" t="s">
        <v>55</v>
      </c>
      <c r="F1717" s="2">
        <v>45349</v>
      </c>
      <c r="G1717" t="s">
        <v>95</v>
      </c>
      <c r="H1717" s="1" t="s">
        <v>483</v>
      </c>
      <c r="I1717" s="1" t="s">
        <v>484</v>
      </c>
      <c r="J1717">
        <v>0.13226571618899999</v>
      </c>
      <c r="K1717" t="s">
        <v>321</v>
      </c>
      <c r="L1717">
        <v>0</v>
      </c>
      <c r="M1717" t="s">
        <v>321</v>
      </c>
      <c r="N1717">
        <v>0.44772383798495802</v>
      </c>
      <c r="O1717" t="s">
        <v>321</v>
      </c>
      <c r="P1717">
        <v>0.57998955417395803</v>
      </c>
      <c r="Q1717" t="s">
        <v>321</v>
      </c>
      <c r="R1717">
        <v>0</v>
      </c>
      <c r="S1717" t="s">
        <v>321</v>
      </c>
      <c r="T1717">
        <v>0</v>
      </c>
      <c r="U1717" t="s">
        <v>321</v>
      </c>
      <c r="V1717">
        <v>0</v>
      </c>
      <c r="W1717" t="s">
        <v>321</v>
      </c>
      <c r="X1717">
        <v>0</v>
      </c>
      <c r="Y1717" t="s">
        <v>321</v>
      </c>
      <c r="Z1717">
        <v>0.13226571618899999</v>
      </c>
      <c r="AA1717" t="s">
        <v>321</v>
      </c>
      <c r="AB1717">
        <v>0</v>
      </c>
      <c r="AC1717" t="s">
        <v>321</v>
      </c>
      <c r="AD1717">
        <v>0.44772383798495802</v>
      </c>
      <c r="AE1717" t="s">
        <v>321</v>
      </c>
      <c r="AF1717">
        <v>0</v>
      </c>
      <c r="AG1717" t="s">
        <v>321</v>
      </c>
      <c r="AH1717">
        <v>0</v>
      </c>
      <c r="AI1717" t="s">
        <v>321</v>
      </c>
      <c r="AJ1717">
        <v>0.57998955417395803</v>
      </c>
      <c r="AK1717" t="s">
        <v>321</v>
      </c>
      <c r="AL1717">
        <v>0.57998955417395803</v>
      </c>
      <c r="AM1717" t="s">
        <v>321</v>
      </c>
    </row>
    <row r="1718" spans="1:39" x14ac:dyDescent="0.25">
      <c r="A1718" t="s">
        <v>321</v>
      </c>
      <c r="B1718" s="1" t="s">
        <v>94</v>
      </c>
      <c r="C1718" t="b">
        <v>1</v>
      </c>
      <c r="D1718" s="2">
        <v>45349</v>
      </c>
      <c r="E1718" t="s">
        <v>60</v>
      </c>
      <c r="F1718" s="2">
        <v>45349</v>
      </c>
      <c r="G1718" t="s">
        <v>95</v>
      </c>
      <c r="H1718" s="1" t="s">
        <v>483</v>
      </c>
      <c r="I1718" s="1" t="s">
        <v>484</v>
      </c>
      <c r="J1718">
        <v>0.20516990696500001</v>
      </c>
      <c r="K1718" t="s">
        <v>321</v>
      </c>
      <c r="L1718">
        <v>0</v>
      </c>
      <c r="M1718" t="s">
        <v>321</v>
      </c>
      <c r="N1718">
        <v>0.48986019404162201</v>
      </c>
      <c r="O1718" t="s">
        <v>321</v>
      </c>
      <c r="P1718">
        <v>0.69503010100662199</v>
      </c>
      <c r="Q1718" t="s">
        <v>321</v>
      </c>
      <c r="R1718">
        <v>0</v>
      </c>
      <c r="S1718" t="s">
        <v>321</v>
      </c>
      <c r="T1718">
        <v>0</v>
      </c>
      <c r="U1718" t="s">
        <v>321</v>
      </c>
      <c r="V1718">
        <v>0</v>
      </c>
      <c r="W1718" t="s">
        <v>321</v>
      </c>
      <c r="X1718">
        <v>0</v>
      </c>
      <c r="Y1718" t="s">
        <v>321</v>
      </c>
      <c r="Z1718">
        <v>0.20516990696500001</v>
      </c>
      <c r="AA1718" t="s">
        <v>321</v>
      </c>
      <c r="AB1718">
        <v>0</v>
      </c>
      <c r="AC1718" t="s">
        <v>321</v>
      </c>
      <c r="AD1718">
        <v>0.48986019404162201</v>
      </c>
      <c r="AE1718" t="s">
        <v>321</v>
      </c>
      <c r="AF1718">
        <v>0</v>
      </c>
      <c r="AG1718" t="s">
        <v>321</v>
      </c>
      <c r="AH1718">
        <v>0</v>
      </c>
      <c r="AI1718" t="s">
        <v>321</v>
      </c>
      <c r="AJ1718">
        <v>0.69503010100662199</v>
      </c>
      <c r="AK1718" t="s">
        <v>321</v>
      </c>
      <c r="AL1718">
        <v>0.69503010100662199</v>
      </c>
      <c r="AM1718" t="s">
        <v>321</v>
      </c>
    </row>
    <row r="1719" spans="1:39" x14ac:dyDescent="0.25">
      <c r="A1719" t="s">
        <v>321</v>
      </c>
      <c r="B1719" s="1" t="s">
        <v>94</v>
      </c>
      <c r="C1719" t="b">
        <v>1</v>
      </c>
      <c r="D1719" s="2">
        <v>45349</v>
      </c>
      <c r="E1719" t="s">
        <v>61</v>
      </c>
      <c r="F1719" s="2">
        <v>45349</v>
      </c>
      <c r="G1719" t="s">
        <v>95</v>
      </c>
      <c r="H1719" s="1" t="s">
        <v>328</v>
      </c>
      <c r="I1719" s="1" t="s">
        <v>96</v>
      </c>
      <c r="J1719">
        <v>0.1221356676945</v>
      </c>
      <c r="K1719" t="s">
        <v>321</v>
      </c>
      <c r="L1719">
        <v>0</v>
      </c>
      <c r="M1719" t="s">
        <v>321</v>
      </c>
      <c r="N1719">
        <v>0.48638752679799002</v>
      </c>
      <c r="O1719" t="s">
        <v>321</v>
      </c>
      <c r="P1719">
        <v>0.60852319449249004</v>
      </c>
      <c r="Q1719" t="s">
        <v>321</v>
      </c>
      <c r="R1719">
        <v>0</v>
      </c>
      <c r="S1719" t="s">
        <v>321</v>
      </c>
      <c r="T1719">
        <v>0</v>
      </c>
      <c r="U1719" t="s">
        <v>321</v>
      </c>
      <c r="V1719">
        <v>0</v>
      </c>
      <c r="W1719" t="s">
        <v>321</v>
      </c>
      <c r="X1719">
        <v>0</v>
      </c>
      <c r="Y1719" t="s">
        <v>321</v>
      </c>
      <c r="Z1719">
        <v>0.1221356676945</v>
      </c>
      <c r="AA1719" t="s">
        <v>321</v>
      </c>
      <c r="AB1719">
        <v>0</v>
      </c>
      <c r="AC1719" t="s">
        <v>321</v>
      </c>
      <c r="AD1719">
        <v>0.48638752679799002</v>
      </c>
      <c r="AE1719" t="s">
        <v>321</v>
      </c>
      <c r="AF1719">
        <v>0</v>
      </c>
      <c r="AG1719" t="s">
        <v>321</v>
      </c>
      <c r="AH1719">
        <v>0</v>
      </c>
      <c r="AI1719" t="s">
        <v>321</v>
      </c>
      <c r="AJ1719">
        <v>0.60852319449249004</v>
      </c>
      <c r="AK1719" t="s">
        <v>321</v>
      </c>
      <c r="AL1719">
        <v>0.60852319449249004</v>
      </c>
      <c r="AM1719" t="s">
        <v>321</v>
      </c>
    </row>
    <row r="1720" spans="1:39" x14ac:dyDescent="0.25">
      <c r="A1720" t="s">
        <v>321</v>
      </c>
      <c r="B1720" s="1" t="s">
        <v>94</v>
      </c>
      <c r="C1720" t="b">
        <v>1</v>
      </c>
      <c r="D1720" s="2">
        <v>45349</v>
      </c>
      <c r="E1720" t="s">
        <v>474</v>
      </c>
      <c r="F1720" s="2">
        <v>45349</v>
      </c>
      <c r="H1720" s="1" t="s">
        <v>328</v>
      </c>
      <c r="I1720" s="1" t="s">
        <v>96</v>
      </c>
      <c r="J1720">
        <v>0</v>
      </c>
      <c r="K1720" t="s">
        <v>321</v>
      </c>
      <c r="L1720">
        <v>0</v>
      </c>
      <c r="M1720" t="s">
        <v>321</v>
      </c>
      <c r="N1720">
        <v>0</v>
      </c>
      <c r="O1720" t="s">
        <v>321</v>
      </c>
      <c r="P1720">
        <v>0</v>
      </c>
      <c r="Q1720" t="s">
        <v>321</v>
      </c>
      <c r="R1720">
        <v>0</v>
      </c>
      <c r="S1720" t="s">
        <v>321</v>
      </c>
      <c r="T1720">
        <v>0</v>
      </c>
      <c r="U1720" t="s">
        <v>321</v>
      </c>
      <c r="V1720">
        <v>0</v>
      </c>
      <c r="W1720" t="s">
        <v>321</v>
      </c>
      <c r="X1720">
        <v>0</v>
      </c>
      <c r="Y1720" t="s">
        <v>321</v>
      </c>
      <c r="Z1720">
        <v>0</v>
      </c>
      <c r="AA1720" t="s">
        <v>321</v>
      </c>
      <c r="AB1720">
        <v>0</v>
      </c>
      <c r="AC1720" t="s">
        <v>321</v>
      </c>
      <c r="AD1720">
        <v>0</v>
      </c>
      <c r="AE1720" t="s">
        <v>321</v>
      </c>
      <c r="AF1720">
        <v>0</v>
      </c>
      <c r="AG1720" t="s">
        <v>321</v>
      </c>
      <c r="AH1720">
        <v>0</v>
      </c>
      <c r="AI1720" t="s">
        <v>321</v>
      </c>
      <c r="AJ1720">
        <v>0</v>
      </c>
      <c r="AK1720" t="s">
        <v>321</v>
      </c>
      <c r="AL1720">
        <v>0</v>
      </c>
      <c r="AM1720" t="s">
        <v>321</v>
      </c>
    </row>
    <row r="1721" spans="1:39" x14ac:dyDescent="0.25">
      <c r="A1721" t="s">
        <v>321</v>
      </c>
      <c r="B1721" s="1" t="s">
        <v>94</v>
      </c>
      <c r="C1721" t="b">
        <v>1</v>
      </c>
      <c r="D1721" s="2">
        <v>45349</v>
      </c>
      <c r="E1721" t="s">
        <v>150</v>
      </c>
      <c r="F1721" s="2">
        <v>45349</v>
      </c>
      <c r="G1721" t="s">
        <v>95</v>
      </c>
      <c r="H1721" s="1" t="s">
        <v>328</v>
      </c>
      <c r="I1721" s="1" t="s">
        <v>96</v>
      </c>
      <c r="J1721">
        <v>0.20525140741600001</v>
      </c>
      <c r="K1721" t="s">
        <v>321</v>
      </c>
      <c r="L1721">
        <v>0</v>
      </c>
      <c r="M1721" t="s">
        <v>321</v>
      </c>
      <c r="N1721">
        <v>0.40176573432443802</v>
      </c>
      <c r="O1721" t="s">
        <v>321</v>
      </c>
      <c r="P1721">
        <v>0.60701714174043797</v>
      </c>
      <c r="Q1721" t="s">
        <v>321</v>
      </c>
      <c r="R1721">
        <v>0</v>
      </c>
      <c r="S1721" t="s">
        <v>321</v>
      </c>
      <c r="T1721">
        <v>0</v>
      </c>
      <c r="U1721" t="s">
        <v>321</v>
      </c>
      <c r="V1721">
        <v>0</v>
      </c>
      <c r="W1721" t="s">
        <v>321</v>
      </c>
      <c r="X1721">
        <v>0</v>
      </c>
      <c r="Y1721" t="s">
        <v>321</v>
      </c>
      <c r="Z1721">
        <v>0.20525140741600001</v>
      </c>
      <c r="AA1721" t="s">
        <v>321</v>
      </c>
      <c r="AB1721">
        <v>0</v>
      </c>
      <c r="AC1721" t="s">
        <v>321</v>
      </c>
      <c r="AD1721">
        <v>0.40176573432443802</v>
      </c>
      <c r="AE1721" t="s">
        <v>321</v>
      </c>
      <c r="AF1721">
        <v>0</v>
      </c>
      <c r="AG1721" t="s">
        <v>321</v>
      </c>
      <c r="AH1721">
        <v>0</v>
      </c>
      <c r="AI1721" t="s">
        <v>321</v>
      </c>
      <c r="AJ1721">
        <v>0.60701714174043797</v>
      </c>
      <c r="AK1721" t="s">
        <v>321</v>
      </c>
      <c r="AL1721">
        <v>0.60701714174043797</v>
      </c>
      <c r="AM1721" t="s">
        <v>321</v>
      </c>
    </row>
    <row r="1722" spans="1:39" x14ac:dyDescent="0.25">
      <c r="A1722" t="s">
        <v>321</v>
      </c>
      <c r="B1722" s="1" t="s">
        <v>94</v>
      </c>
      <c r="C1722" t="b">
        <v>1</v>
      </c>
      <c r="D1722" s="2">
        <v>45350</v>
      </c>
      <c r="E1722" t="s">
        <v>54</v>
      </c>
      <c r="F1722" s="2">
        <v>45350</v>
      </c>
      <c r="G1722" t="s">
        <v>95</v>
      </c>
      <c r="H1722" s="1" t="s">
        <v>328</v>
      </c>
      <c r="I1722" s="1" t="s">
        <v>96</v>
      </c>
      <c r="J1722">
        <v>0.21093067391750001</v>
      </c>
      <c r="K1722" t="s">
        <v>321</v>
      </c>
      <c r="L1722">
        <v>0</v>
      </c>
      <c r="M1722" t="s">
        <v>321</v>
      </c>
      <c r="N1722">
        <v>1.0504205866825009</v>
      </c>
      <c r="O1722" t="s">
        <v>321</v>
      </c>
      <c r="P1722">
        <v>1.261351260600001</v>
      </c>
      <c r="Q1722" t="s">
        <v>321</v>
      </c>
      <c r="R1722">
        <v>0</v>
      </c>
      <c r="S1722" t="s">
        <v>321</v>
      </c>
      <c r="T1722">
        <v>0</v>
      </c>
      <c r="U1722" t="s">
        <v>321</v>
      </c>
      <c r="V1722">
        <v>0</v>
      </c>
      <c r="W1722" t="s">
        <v>321</v>
      </c>
      <c r="X1722">
        <v>0</v>
      </c>
      <c r="Y1722" t="s">
        <v>321</v>
      </c>
      <c r="Z1722">
        <v>0.21093067391750001</v>
      </c>
      <c r="AA1722" t="s">
        <v>321</v>
      </c>
      <c r="AB1722">
        <v>0</v>
      </c>
      <c r="AC1722" t="s">
        <v>321</v>
      </c>
      <c r="AD1722">
        <v>1.0504205866825009</v>
      </c>
      <c r="AE1722" t="s">
        <v>321</v>
      </c>
      <c r="AF1722">
        <v>0</v>
      </c>
      <c r="AG1722" t="s">
        <v>321</v>
      </c>
      <c r="AH1722">
        <v>0</v>
      </c>
      <c r="AI1722" t="s">
        <v>321</v>
      </c>
      <c r="AJ1722">
        <v>1.261351260600001</v>
      </c>
      <c r="AK1722" t="s">
        <v>321</v>
      </c>
      <c r="AL1722">
        <v>1.261351260600001</v>
      </c>
      <c r="AM1722" t="s">
        <v>321</v>
      </c>
    </row>
    <row r="1723" spans="1:39" x14ac:dyDescent="0.25">
      <c r="A1723" t="s">
        <v>321</v>
      </c>
      <c r="B1723" s="1" t="s">
        <v>94</v>
      </c>
      <c r="C1723" t="b">
        <v>1</v>
      </c>
      <c r="D1723" s="2">
        <v>45350</v>
      </c>
      <c r="E1723" t="s">
        <v>53</v>
      </c>
      <c r="F1723" s="2">
        <v>45350</v>
      </c>
      <c r="G1723" t="s">
        <v>95</v>
      </c>
      <c r="H1723" s="1" t="s">
        <v>483</v>
      </c>
      <c r="I1723" s="1" t="s">
        <v>484</v>
      </c>
      <c r="J1723">
        <v>0.52128287780000004</v>
      </c>
      <c r="K1723" t="s">
        <v>321</v>
      </c>
      <c r="L1723">
        <v>0</v>
      </c>
      <c r="M1723" t="s">
        <v>321</v>
      </c>
      <c r="N1723">
        <v>0.36938478548314801</v>
      </c>
      <c r="O1723" t="s">
        <v>321</v>
      </c>
      <c r="P1723">
        <v>0.89066766328314795</v>
      </c>
      <c r="Q1723" t="s">
        <v>321</v>
      </c>
      <c r="R1723">
        <v>0</v>
      </c>
      <c r="S1723" t="s">
        <v>321</v>
      </c>
      <c r="T1723">
        <v>0</v>
      </c>
      <c r="U1723" t="s">
        <v>321</v>
      </c>
      <c r="V1723">
        <v>0</v>
      </c>
      <c r="W1723" t="s">
        <v>321</v>
      </c>
      <c r="X1723">
        <v>0</v>
      </c>
      <c r="Y1723" t="s">
        <v>321</v>
      </c>
      <c r="Z1723">
        <v>0.52128287780000004</v>
      </c>
      <c r="AA1723" t="s">
        <v>321</v>
      </c>
      <c r="AB1723">
        <v>0</v>
      </c>
      <c r="AC1723" t="s">
        <v>321</v>
      </c>
      <c r="AD1723">
        <v>0.36938478548314801</v>
      </c>
      <c r="AE1723" t="s">
        <v>321</v>
      </c>
      <c r="AF1723">
        <v>0</v>
      </c>
      <c r="AG1723" t="s">
        <v>321</v>
      </c>
      <c r="AH1723">
        <v>0</v>
      </c>
      <c r="AI1723" t="s">
        <v>321</v>
      </c>
      <c r="AJ1723">
        <v>0.89066766328314795</v>
      </c>
      <c r="AK1723" t="s">
        <v>321</v>
      </c>
      <c r="AL1723">
        <v>0.89066766328314795</v>
      </c>
      <c r="AM1723" t="s">
        <v>321</v>
      </c>
    </row>
    <row r="1724" spans="1:39" x14ac:dyDescent="0.25">
      <c r="A1724" t="s">
        <v>321</v>
      </c>
      <c r="B1724" s="1" t="s">
        <v>94</v>
      </c>
      <c r="C1724" t="b">
        <v>1</v>
      </c>
      <c r="D1724" s="2">
        <v>45350</v>
      </c>
      <c r="E1724" t="s">
        <v>58</v>
      </c>
      <c r="F1724" s="2">
        <v>45350</v>
      </c>
      <c r="G1724" t="s">
        <v>95</v>
      </c>
      <c r="H1724" s="1" t="s">
        <v>328</v>
      </c>
      <c r="I1724" s="1" t="s">
        <v>96</v>
      </c>
      <c r="J1724">
        <v>0.187858873722</v>
      </c>
      <c r="K1724" t="s">
        <v>321</v>
      </c>
      <c r="L1724">
        <v>0</v>
      </c>
      <c r="M1724" t="s">
        <v>321</v>
      </c>
      <c r="N1724">
        <v>0.63604238910014899</v>
      </c>
      <c r="O1724" t="s">
        <v>321</v>
      </c>
      <c r="P1724">
        <v>0.82390126282214904</v>
      </c>
      <c r="Q1724" t="s">
        <v>321</v>
      </c>
      <c r="R1724">
        <v>0</v>
      </c>
      <c r="S1724" t="s">
        <v>321</v>
      </c>
      <c r="T1724">
        <v>0</v>
      </c>
      <c r="U1724" t="s">
        <v>321</v>
      </c>
      <c r="V1724">
        <v>0</v>
      </c>
      <c r="W1724" t="s">
        <v>321</v>
      </c>
      <c r="X1724">
        <v>0</v>
      </c>
      <c r="Y1724" t="s">
        <v>321</v>
      </c>
      <c r="Z1724">
        <v>0.187858873722</v>
      </c>
      <c r="AA1724" t="s">
        <v>321</v>
      </c>
      <c r="AB1724">
        <v>0</v>
      </c>
      <c r="AC1724" t="s">
        <v>321</v>
      </c>
      <c r="AD1724">
        <v>0.63604238910014899</v>
      </c>
      <c r="AE1724" t="s">
        <v>321</v>
      </c>
      <c r="AF1724">
        <v>0</v>
      </c>
      <c r="AG1724" t="s">
        <v>321</v>
      </c>
      <c r="AH1724">
        <v>0</v>
      </c>
      <c r="AI1724" t="s">
        <v>321</v>
      </c>
      <c r="AJ1724">
        <v>0.82390126282214904</v>
      </c>
      <c r="AK1724" t="s">
        <v>321</v>
      </c>
      <c r="AL1724">
        <v>0.82390126282214904</v>
      </c>
      <c r="AM1724" t="s">
        <v>321</v>
      </c>
    </row>
    <row r="1725" spans="1:39" x14ac:dyDescent="0.25">
      <c r="A1725" t="s">
        <v>321</v>
      </c>
      <c r="B1725" s="1" t="s">
        <v>94</v>
      </c>
      <c r="C1725" t="b">
        <v>1</v>
      </c>
      <c r="D1725" s="2">
        <v>45350</v>
      </c>
      <c r="E1725" t="s">
        <v>471</v>
      </c>
      <c r="F1725" s="2">
        <v>45350</v>
      </c>
      <c r="H1725" s="1" t="s">
        <v>328</v>
      </c>
      <c r="I1725" s="1" t="s">
        <v>96</v>
      </c>
      <c r="J1725">
        <v>0</v>
      </c>
      <c r="K1725" t="s">
        <v>321</v>
      </c>
      <c r="L1725">
        <v>0</v>
      </c>
      <c r="M1725" t="s">
        <v>321</v>
      </c>
      <c r="N1725">
        <v>0</v>
      </c>
      <c r="O1725" t="s">
        <v>321</v>
      </c>
      <c r="P1725">
        <v>0</v>
      </c>
      <c r="Q1725" t="s">
        <v>321</v>
      </c>
      <c r="R1725">
        <v>0</v>
      </c>
      <c r="S1725" t="s">
        <v>321</v>
      </c>
      <c r="T1725">
        <v>0</v>
      </c>
      <c r="U1725" t="s">
        <v>321</v>
      </c>
      <c r="V1725">
        <v>0</v>
      </c>
      <c r="W1725" t="s">
        <v>321</v>
      </c>
      <c r="X1725">
        <v>0</v>
      </c>
      <c r="Y1725" t="s">
        <v>321</v>
      </c>
      <c r="Z1725">
        <v>0</v>
      </c>
      <c r="AA1725" t="s">
        <v>321</v>
      </c>
      <c r="AB1725">
        <v>0</v>
      </c>
      <c r="AC1725" t="s">
        <v>321</v>
      </c>
      <c r="AD1725">
        <v>0</v>
      </c>
      <c r="AE1725" t="s">
        <v>321</v>
      </c>
      <c r="AF1725">
        <v>0</v>
      </c>
      <c r="AG1725" t="s">
        <v>321</v>
      </c>
      <c r="AH1725">
        <v>0</v>
      </c>
      <c r="AI1725" t="s">
        <v>321</v>
      </c>
      <c r="AJ1725">
        <v>0</v>
      </c>
      <c r="AK1725" t="s">
        <v>321</v>
      </c>
      <c r="AL1725">
        <v>0</v>
      </c>
      <c r="AM1725" t="s">
        <v>321</v>
      </c>
    </row>
    <row r="1726" spans="1:39" x14ac:dyDescent="0.25">
      <c r="A1726" t="s">
        <v>321</v>
      </c>
      <c r="B1726" s="1" t="s">
        <v>94</v>
      </c>
      <c r="C1726" t="b">
        <v>1</v>
      </c>
      <c r="D1726" s="2">
        <v>45350</v>
      </c>
      <c r="E1726" t="s">
        <v>57</v>
      </c>
      <c r="F1726" s="2">
        <v>45350</v>
      </c>
      <c r="G1726" t="s">
        <v>95</v>
      </c>
      <c r="H1726" s="1" t="s">
        <v>328</v>
      </c>
      <c r="I1726" s="1" t="s">
        <v>96</v>
      </c>
      <c r="J1726">
        <v>9.091941481288E-3</v>
      </c>
      <c r="K1726" t="s">
        <v>321</v>
      </c>
      <c r="L1726">
        <v>0</v>
      </c>
      <c r="M1726" t="s">
        <v>321</v>
      </c>
      <c r="N1726">
        <v>0.838875581059081</v>
      </c>
      <c r="O1726" t="s">
        <v>321</v>
      </c>
      <c r="P1726">
        <v>0.847967522540369</v>
      </c>
      <c r="Q1726" t="s">
        <v>321</v>
      </c>
      <c r="R1726">
        <v>0</v>
      </c>
      <c r="S1726" t="s">
        <v>321</v>
      </c>
      <c r="T1726">
        <v>0</v>
      </c>
      <c r="U1726" t="s">
        <v>321</v>
      </c>
      <c r="V1726">
        <v>0</v>
      </c>
      <c r="W1726" t="s">
        <v>321</v>
      </c>
      <c r="X1726">
        <v>0</v>
      </c>
      <c r="Y1726" t="s">
        <v>321</v>
      </c>
      <c r="Z1726">
        <v>9.091941481288E-3</v>
      </c>
      <c r="AA1726" t="s">
        <v>321</v>
      </c>
      <c r="AB1726">
        <v>0</v>
      </c>
      <c r="AC1726" t="s">
        <v>321</v>
      </c>
      <c r="AD1726">
        <v>0.838875581059081</v>
      </c>
      <c r="AE1726" t="s">
        <v>321</v>
      </c>
      <c r="AF1726">
        <v>0</v>
      </c>
      <c r="AG1726" t="s">
        <v>321</v>
      </c>
      <c r="AH1726">
        <v>0</v>
      </c>
      <c r="AI1726" t="s">
        <v>321</v>
      </c>
      <c r="AJ1726">
        <v>0.847967522540369</v>
      </c>
      <c r="AK1726" t="s">
        <v>321</v>
      </c>
      <c r="AL1726">
        <v>0.847967522540369</v>
      </c>
      <c r="AM1726" t="s">
        <v>321</v>
      </c>
    </row>
    <row r="1727" spans="1:39" x14ac:dyDescent="0.25">
      <c r="A1727" t="s">
        <v>321</v>
      </c>
      <c r="B1727" s="1" t="s">
        <v>94</v>
      </c>
      <c r="C1727" t="b">
        <v>1</v>
      </c>
      <c r="D1727" s="2">
        <v>45350</v>
      </c>
      <c r="E1727" t="s">
        <v>55</v>
      </c>
      <c r="F1727" s="2">
        <v>45350</v>
      </c>
      <c r="G1727" t="s">
        <v>95</v>
      </c>
      <c r="H1727" s="1" t="s">
        <v>483</v>
      </c>
      <c r="I1727" s="1" t="s">
        <v>484</v>
      </c>
      <c r="J1727">
        <v>0.1317384328315</v>
      </c>
      <c r="K1727" t="s">
        <v>321</v>
      </c>
      <c r="L1727">
        <v>0</v>
      </c>
      <c r="M1727" t="s">
        <v>321</v>
      </c>
      <c r="N1727">
        <v>0.43248025190303901</v>
      </c>
      <c r="O1727" t="s">
        <v>321</v>
      </c>
      <c r="P1727">
        <v>0.56421868473453896</v>
      </c>
      <c r="Q1727" t="s">
        <v>321</v>
      </c>
      <c r="R1727">
        <v>0</v>
      </c>
      <c r="S1727" t="s">
        <v>321</v>
      </c>
      <c r="T1727">
        <v>0</v>
      </c>
      <c r="U1727" t="s">
        <v>321</v>
      </c>
      <c r="V1727">
        <v>0</v>
      </c>
      <c r="W1727" t="s">
        <v>321</v>
      </c>
      <c r="X1727">
        <v>0</v>
      </c>
      <c r="Y1727" t="s">
        <v>321</v>
      </c>
      <c r="Z1727">
        <v>0.1317384328315</v>
      </c>
      <c r="AA1727" t="s">
        <v>321</v>
      </c>
      <c r="AB1727">
        <v>0</v>
      </c>
      <c r="AC1727" t="s">
        <v>321</v>
      </c>
      <c r="AD1727">
        <v>0.43248025190303901</v>
      </c>
      <c r="AE1727" t="s">
        <v>321</v>
      </c>
      <c r="AF1727">
        <v>0</v>
      </c>
      <c r="AG1727" t="s">
        <v>321</v>
      </c>
      <c r="AH1727">
        <v>0</v>
      </c>
      <c r="AI1727" t="s">
        <v>321</v>
      </c>
      <c r="AJ1727">
        <v>0.56421868473453896</v>
      </c>
      <c r="AK1727" t="s">
        <v>321</v>
      </c>
      <c r="AL1727">
        <v>0.56421868473453896</v>
      </c>
      <c r="AM1727" t="s">
        <v>321</v>
      </c>
    </row>
    <row r="1728" spans="1:39" x14ac:dyDescent="0.25">
      <c r="A1728" t="s">
        <v>321</v>
      </c>
      <c r="B1728" s="1" t="s">
        <v>94</v>
      </c>
      <c r="C1728" t="b">
        <v>1</v>
      </c>
      <c r="D1728" s="2">
        <v>45350</v>
      </c>
      <c r="E1728" t="s">
        <v>60</v>
      </c>
      <c r="F1728" s="2">
        <v>45350</v>
      </c>
      <c r="G1728" t="s">
        <v>95</v>
      </c>
      <c r="H1728" s="1" t="s">
        <v>483</v>
      </c>
      <c r="I1728" s="1" t="s">
        <v>484</v>
      </c>
      <c r="J1728">
        <v>0.20473583549249999</v>
      </c>
      <c r="K1728" t="s">
        <v>321</v>
      </c>
      <c r="L1728">
        <v>0</v>
      </c>
      <c r="M1728" t="s">
        <v>321</v>
      </c>
      <c r="N1728">
        <v>0.48901765988808998</v>
      </c>
      <c r="O1728" t="s">
        <v>321</v>
      </c>
      <c r="P1728">
        <v>0.69375349538058995</v>
      </c>
      <c r="Q1728" t="s">
        <v>321</v>
      </c>
      <c r="R1728">
        <v>0</v>
      </c>
      <c r="S1728" t="s">
        <v>321</v>
      </c>
      <c r="T1728">
        <v>0</v>
      </c>
      <c r="U1728" t="s">
        <v>321</v>
      </c>
      <c r="V1728">
        <v>0</v>
      </c>
      <c r="W1728" t="s">
        <v>321</v>
      </c>
      <c r="X1728">
        <v>0</v>
      </c>
      <c r="Y1728" t="s">
        <v>321</v>
      </c>
      <c r="Z1728">
        <v>0.20473583549249999</v>
      </c>
      <c r="AA1728" t="s">
        <v>321</v>
      </c>
      <c r="AB1728">
        <v>0</v>
      </c>
      <c r="AC1728" t="s">
        <v>321</v>
      </c>
      <c r="AD1728">
        <v>0.48901765988808998</v>
      </c>
      <c r="AE1728" t="s">
        <v>321</v>
      </c>
      <c r="AF1728">
        <v>0</v>
      </c>
      <c r="AG1728" t="s">
        <v>321</v>
      </c>
      <c r="AH1728">
        <v>0</v>
      </c>
      <c r="AI1728" t="s">
        <v>321</v>
      </c>
      <c r="AJ1728">
        <v>0.69375349538058995</v>
      </c>
      <c r="AK1728" t="s">
        <v>321</v>
      </c>
      <c r="AL1728">
        <v>0.69375349538058995</v>
      </c>
      <c r="AM1728" t="s">
        <v>321</v>
      </c>
    </row>
    <row r="1729" spans="1:39" x14ac:dyDescent="0.25">
      <c r="A1729" t="s">
        <v>321</v>
      </c>
      <c r="B1729" s="1" t="s">
        <v>94</v>
      </c>
      <c r="C1729" t="b">
        <v>1</v>
      </c>
      <c r="D1729" s="2">
        <v>45350</v>
      </c>
      <c r="E1729" t="s">
        <v>61</v>
      </c>
      <c r="F1729" s="2">
        <v>45350</v>
      </c>
      <c r="G1729" t="s">
        <v>95</v>
      </c>
      <c r="H1729" s="1" t="s">
        <v>328</v>
      </c>
      <c r="I1729" s="1" t="s">
        <v>96</v>
      </c>
      <c r="J1729">
        <v>0.12178180592600001</v>
      </c>
      <c r="K1729" t="s">
        <v>321</v>
      </c>
      <c r="L1729">
        <v>0</v>
      </c>
      <c r="M1729" t="s">
        <v>321</v>
      </c>
      <c r="N1729">
        <v>0.487649997209332</v>
      </c>
      <c r="O1729" t="s">
        <v>321</v>
      </c>
      <c r="P1729">
        <v>0.60943180313533196</v>
      </c>
      <c r="Q1729" t="s">
        <v>321</v>
      </c>
      <c r="R1729">
        <v>0</v>
      </c>
      <c r="S1729" t="s">
        <v>321</v>
      </c>
      <c r="T1729">
        <v>0</v>
      </c>
      <c r="U1729" t="s">
        <v>321</v>
      </c>
      <c r="V1729">
        <v>0</v>
      </c>
      <c r="W1729" t="s">
        <v>321</v>
      </c>
      <c r="X1729">
        <v>0</v>
      </c>
      <c r="Y1729" t="s">
        <v>321</v>
      </c>
      <c r="Z1729">
        <v>0.12178180592600001</v>
      </c>
      <c r="AA1729" t="s">
        <v>321</v>
      </c>
      <c r="AB1729">
        <v>0</v>
      </c>
      <c r="AC1729" t="s">
        <v>321</v>
      </c>
      <c r="AD1729">
        <v>0.487649997209332</v>
      </c>
      <c r="AE1729" t="s">
        <v>321</v>
      </c>
      <c r="AF1729">
        <v>0</v>
      </c>
      <c r="AG1729" t="s">
        <v>321</v>
      </c>
      <c r="AH1729">
        <v>0</v>
      </c>
      <c r="AI1729" t="s">
        <v>321</v>
      </c>
      <c r="AJ1729">
        <v>0.60943180313533196</v>
      </c>
      <c r="AK1729" t="s">
        <v>321</v>
      </c>
      <c r="AL1729">
        <v>0.60943180313533196</v>
      </c>
      <c r="AM1729" t="s">
        <v>321</v>
      </c>
    </row>
    <row r="1730" spans="1:39" x14ac:dyDescent="0.25">
      <c r="A1730" t="s">
        <v>321</v>
      </c>
      <c r="B1730" s="1" t="s">
        <v>94</v>
      </c>
      <c r="C1730" t="b">
        <v>1</v>
      </c>
      <c r="D1730" s="2">
        <v>45350</v>
      </c>
      <c r="E1730" t="s">
        <v>474</v>
      </c>
      <c r="F1730" s="2">
        <v>45350</v>
      </c>
      <c r="H1730" s="1" t="s">
        <v>328</v>
      </c>
      <c r="I1730" s="1" t="s">
        <v>96</v>
      </c>
      <c r="J1730">
        <v>0</v>
      </c>
      <c r="K1730" t="s">
        <v>321</v>
      </c>
      <c r="L1730">
        <v>0</v>
      </c>
      <c r="M1730" t="s">
        <v>321</v>
      </c>
      <c r="N1730">
        <v>0</v>
      </c>
      <c r="O1730" t="s">
        <v>321</v>
      </c>
      <c r="P1730">
        <v>0</v>
      </c>
      <c r="Q1730" t="s">
        <v>321</v>
      </c>
      <c r="R1730">
        <v>0</v>
      </c>
      <c r="S1730" t="s">
        <v>321</v>
      </c>
      <c r="T1730">
        <v>0</v>
      </c>
      <c r="U1730" t="s">
        <v>321</v>
      </c>
      <c r="V1730">
        <v>0</v>
      </c>
      <c r="W1730" t="s">
        <v>321</v>
      </c>
      <c r="X1730">
        <v>0</v>
      </c>
      <c r="Y1730" t="s">
        <v>321</v>
      </c>
      <c r="Z1730">
        <v>0</v>
      </c>
      <c r="AA1730" t="s">
        <v>321</v>
      </c>
      <c r="AB1730">
        <v>0</v>
      </c>
      <c r="AC1730" t="s">
        <v>321</v>
      </c>
      <c r="AD1730">
        <v>0</v>
      </c>
      <c r="AE1730" t="s">
        <v>321</v>
      </c>
      <c r="AF1730">
        <v>0</v>
      </c>
      <c r="AG1730" t="s">
        <v>321</v>
      </c>
      <c r="AH1730">
        <v>0</v>
      </c>
      <c r="AI1730" t="s">
        <v>321</v>
      </c>
      <c r="AJ1730">
        <v>0</v>
      </c>
      <c r="AK1730" t="s">
        <v>321</v>
      </c>
      <c r="AL1730">
        <v>0</v>
      </c>
      <c r="AM1730" t="s">
        <v>321</v>
      </c>
    </row>
    <row r="1731" spans="1:39" x14ac:dyDescent="0.25">
      <c r="A1731" t="s">
        <v>321</v>
      </c>
      <c r="B1731" s="1" t="s">
        <v>94</v>
      </c>
      <c r="C1731" t="b">
        <v>1</v>
      </c>
      <c r="D1731" s="2">
        <v>45350</v>
      </c>
      <c r="E1731" t="s">
        <v>150</v>
      </c>
      <c r="F1731" s="2">
        <v>45350</v>
      </c>
      <c r="G1731" t="s">
        <v>95</v>
      </c>
      <c r="H1731" s="1" t="s">
        <v>328</v>
      </c>
      <c r="I1731" s="1" t="s">
        <v>96</v>
      </c>
      <c r="J1731">
        <v>0.204314684311</v>
      </c>
      <c r="K1731" t="s">
        <v>321</v>
      </c>
      <c r="L1731">
        <v>0</v>
      </c>
      <c r="M1731" t="s">
        <v>321</v>
      </c>
      <c r="N1731">
        <v>0.39559498681620298</v>
      </c>
      <c r="O1731" t="s">
        <v>321</v>
      </c>
      <c r="P1731">
        <v>0.59990967112720295</v>
      </c>
      <c r="Q1731" t="s">
        <v>321</v>
      </c>
      <c r="R1731">
        <v>0</v>
      </c>
      <c r="S1731" t="s">
        <v>321</v>
      </c>
      <c r="T1731">
        <v>0</v>
      </c>
      <c r="U1731" t="s">
        <v>321</v>
      </c>
      <c r="V1731">
        <v>0</v>
      </c>
      <c r="W1731" t="s">
        <v>321</v>
      </c>
      <c r="X1731">
        <v>0</v>
      </c>
      <c r="Y1731" t="s">
        <v>321</v>
      </c>
      <c r="Z1731">
        <v>0.204314684311</v>
      </c>
      <c r="AA1731" t="s">
        <v>321</v>
      </c>
      <c r="AB1731">
        <v>0</v>
      </c>
      <c r="AC1731" t="s">
        <v>321</v>
      </c>
      <c r="AD1731">
        <v>0.39559498681620298</v>
      </c>
      <c r="AE1731" t="s">
        <v>321</v>
      </c>
      <c r="AF1731">
        <v>0</v>
      </c>
      <c r="AG1731" t="s">
        <v>321</v>
      </c>
      <c r="AH1731">
        <v>0</v>
      </c>
      <c r="AI1731" t="s">
        <v>321</v>
      </c>
      <c r="AJ1731">
        <v>0.59990967112720295</v>
      </c>
      <c r="AK1731" t="s">
        <v>321</v>
      </c>
      <c r="AL1731">
        <v>0.59990967112720295</v>
      </c>
      <c r="AM1731" t="s">
        <v>321</v>
      </c>
    </row>
    <row r="1732" spans="1:39" x14ac:dyDescent="0.25">
      <c r="A1732" t="s">
        <v>321</v>
      </c>
      <c r="B1732" s="1" t="s">
        <v>94</v>
      </c>
      <c r="C1732" t="b">
        <v>1</v>
      </c>
      <c r="D1732" s="2">
        <v>45351</v>
      </c>
      <c r="E1732" t="s">
        <v>54</v>
      </c>
      <c r="F1732" s="2">
        <v>45351</v>
      </c>
      <c r="G1732" t="s">
        <v>95</v>
      </c>
      <c r="H1732" s="1" t="s">
        <v>328</v>
      </c>
      <c r="I1732" s="1" t="s">
        <v>96</v>
      </c>
      <c r="J1732">
        <v>0.21162149991250001</v>
      </c>
      <c r="K1732" t="s">
        <v>321</v>
      </c>
      <c r="L1732">
        <v>0</v>
      </c>
      <c r="M1732" t="s">
        <v>321</v>
      </c>
      <c r="N1732">
        <v>1.050898388252665</v>
      </c>
      <c r="O1732" t="s">
        <v>321</v>
      </c>
      <c r="P1732">
        <v>1.2625198881651649</v>
      </c>
      <c r="Q1732" t="s">
        <v>321</v>
      </c>
      <c r="R1732">
        <v>0</v>
      </c>
      <c r="S1732" t="s">
        <v>321</v>
      </c>
      <c r="T1732">
        <v>0</v>
      </c>
      <c r="U1732" t="s">
        <v>321</v>
      </c>
      <c r="V1732">
        <v>0</v>
      </c>
      <c r="W1732" t="s">
        <v>321</v>
      </c>
      <c r="X1732">
        <v>0</v>
      </c>
      <c r="Y1732" t="s">
        <v>321</v>
      </c>
      <c r="Z1732">
        <v>0.21162149991250001</v>
      </c>
      <c r="AA1732" t="s">
        <v>321</v>
      </c>
      <c r="AB1732">
        <v>0</v>
      </c>
      <c r="AC1732" t="s">
        <v>321</v>
      </c>
      <c r="AD1732">
        <v>1.050898388252665</v>
      </c>
      <c r="AE1732" t="s">
        <v>321</v>
      </c>
      <c r="AF1732">
        <v>0</v>
      </c>
      <c r="AG1732" t="s">
        <v>321</v>
      </c>
      <c r="AH1732">
        <v>0</v>
      </c>
      <c r="AI1732" t="s">
        <v>321</v>
      </c>
      <c r="AJ1732">
        <v>1.2625198881651649</v>
      </c>
      <c r="AK1732" t="s">
        <v>321</v>
      </c>
      <c r="AL1732">
        <v>1.2625198881651649</v>
      </c>
      <c r="AM1732" t="s">
        <v>321</v>
      </c>
    </row>
    <row r="1733" spans="1:39" x14ac:dyDescent="0.25">
      <c r="A1733" t="s">
        <v>321</v>
      </c>
      <c r="B1733" s="1" t="s">
        <v>94</v>
      </c>
      <c r="C1733" t="b">
        <v>1</v>
      </c>
      <c r="D1733" s="2">
        <v>45351</v>
      </c>
      <c r="E1733" t="s">
        <v>53</v>
      </c>
      <c r="F1733" s="2">
        <v>45351</v>
      </c>
      <c r="G1733" t="s">
        <v>95</v>
      </c>
      <c r="H1733" s="1" t="s">
        <v>483</v>
      </c>
      <c r="I1733" s="1" t="s">
        <v>484</v>
      </c>
      <c r="J1733">
        <v>0.52287736298999998</v>
      </c>
      <c r="K1733" t="s">
        <v>321</v>
      </c>
      <c r="L1733">
        <v>0</v>
      </c>
      <c r="M1733" t="s">
        <v>321</v>
      </c>
      <c r="N1733">
        <v>0.375537048155488</v>
      </c>
      <c r="O1733" t="s">
        <v>321</v>
      </c>
      <c r="P1733">
        <v>0.89841441114548803</v>
      </c>
      <c r="Q1733" t="s">
        <v>321</v>
      </c>
      <c r="R1733">
        <v>0</v>
      </c>
      <c r="S1733" t="s">
        <v>321</v>
      </c>
      <c r="T1733">
        <v>0</v>
      </c>
      <c r="U1733" t="s">
        <v>321</v>
      </c>
      <c r="V1733">
        <v>0</v>
      </c>
      <c r="W1733" t="s">
        <v>321</v>
      </c>
      <c r="X1733">
        <v>0</v>
      </c>
      <c r="Y1733" t="s">
        <v>321</v>
      </c>
      <c r="Z1733">
        <v>0.52287736298999998</v>
      </c>
      <c r="AA1733" t="s">
        <v>321</v>
      </c>
      <c r="AB1733">
        <v>0</v>
      </c>
      <c r="AC1733" t="s">
        <v>321</v>
      </c>
      <c r="AD1733">
        <v>0.375537048155488</v>
      </c>
      <c r="AE1733" t="s">
        <v>321</v>
      </c>
      <c r="AF1733">
        <v>0</v>
      </c>
      <c r="AG1733" t="s">
        <v>321</v>
      </c>
      <c r="AH1733">
        <v>0</v>
      </c>
      <c r="AI1733" t="s">
        <v>321</v>
      </c>
      <c r="AJ1733">
        <v>0.89841441114548803</v>
      </c>
      <c r="AK1733" t="s">
        <v>321</v>
      </c>
      <c r="AL1733">
        <v>0.89841441114548803</v>
      </c>
      <c r="AM1733" t="s">
        <v>321</v>
      </c>
    </row>
    <row r="1734" spans="1:39" x14ac:dyDescent="0.25">
      <c r="A1734" t="s">
        <v>321</v>
      </c>
      <c r="B1734" s="1" t="s">
        <v>94</v>
      </c>
      <c r="C1734" t="b">
        <v>1</v>
      </c>
      <c r="D1734" s="2">
        <v>45351</v>
      </c>
      <c r="E1734" t="s">
        <v>58</v>
      </c>
      <c r="F1734" s="2">
        <v>45351</v>
      </c>
      <c r="G1734" t="s">
        <v>95</v>
      </c>
      <c r="H1734" s="1" t="s">
        <v>328</v>
      </c>
      <c r="I1734" s="1" t="s">
        <v>96</v>
      </c>
      <c r="J1734">
        <v>0.18841538134950001</v>
      </c>
      <c r="K1734" t="s">
        <v>321</v>
      </c>
      <c r="L1734">
        <v>0</v>
      </c>
      <c r="M1734" t="s">
        <v>321</v>
      </c>
      <c r="N1734">
        <v>0.61826463836700196</v>
      </c>
      <c r="O1734" t="s">
        <v>321</v>
      </c>
      <c r="P1734">
        <v>0.80668001971650205</v>
      </c>
      <c r="Q1734" t="s">
        <v>321</v>
      </c>
      <c r="R1734">
        <v>0</v>
      </c>
      <c r="S1734" t="s">
        <v>321</v>
      </c>
      <c r="T1734">
        <v>0</v>
      </c>
      <c r="U1734" t="s">
        <v>321</v>
      </c>
      <c r="V1734">
        <v>0</v>
      </c>
      <c r="W1734" t="s">
        <v>321</v>
      </c>
      <c r="X1734">
        <v>0</v>
      </c>
      <c r="Y1734" t="s">
        <v>321</v>
      </c>
      <c r="Z1734">
        <v>0.18841538134950001</v>
      </c>
      <c r="AA1734" t="s">
        <v>321</v>
      </c>
      <c r="AB1734">
        <v>0</v>
      </c>
      <c r="AC1734" t="s">
        <v>321</v>
      </c>
      <c r="AD1734">
        <v>0.61826463836700196</v>
      </c>
      <c r="AE1734" t="s">
        <v>321</v>
      </c>
      <c r="AF1734">
        <v>0</v>
      </c>
      <c r="AG1734" t="s">
        <v>321</v>
      </c>
      <c r="AH1734">
        <v>0</v>
      </c>
      <c r="AI1734" t="s">
        <v>321</v>
      </c>
      <c r="AJ1734">
        <v>0.80668001971650205</v>
      </c>
      <c r="AK1734" t="s">
        <v>321</v>
      </c>
      <c r="AL1734">
        <v>0.80668001971650205</v>
      </c>
      <c r="AM1734" t="s">
        <v>321</v>
      </c>
    </row>
    <row r="1735" spans="1:39" x14ac:dyDescent="0.25">
      <c r="A1735" t="s">
        <v>321</v>
      </c>
      <c r="B1735" s="1" t="s">
        <v>94</v>
      </c>
      <c r="C1735" t="b">
        <v>1</v>
      </c>
      <c r="D1735" s="2">
        <v>45351</v>
      </c>
      <c r="E1735" t="s">
        <v>471</v>
      </c>
      <c r="F1735" s="2">
        <v>45351</v>
      </c>
      <c r="H1735" s="1" t="s">
        <v>328</v>
      </c>
      <c r="I1735" s="1" t="s">
        <v>96</v>
      </c>
      <c r="J1735">
        <v>0</v>
      </c>
      <c r="K1735" t="s">
        <v>321</v>
      </c>
      <c r="L1735">
        <v>0</v>
      </c>
      <c r="M1735" t="s">
        <v>321</v>
      </c>
      <c r="N1735">
        <v>0</v>
      </c>
      <c r="O1735" t="s">
        <v>321</v>
      </c>
      <c r="P1735">
        <v>0</v>
      </c>
      <c r="Q1735" t="s">
        <v>321</v>
      </c>
      <c r="R1735">
        <v>0</v>
      </c>
      <c r="S1735" t="s">
        <v>321</v>
      </c>
      <c r="T1735">
        <v>0</v>
      </c>
      <c r="U1735" t="s">
        <v>321</v>
      </c>
      <c r="V1735">
        <v>0</v>
      </c>
      <c r="W1735" t="s">
        <v>321</v>
      </c>
      <c r="X1735">
        <v>0</v>
      </c>
      <c r="Y1735" t="s">
        <v>321</v>
      </c>
      <c r="Z1735">
        <v>0</v>
      </c>
      <c r="AA1735" t="s">
        <v>321</v>
      </c>
      <c r="AB1735">
        <v>0</v>
      </c>
      <c r="AC1735" t="s">
        <v>321</v>
      </c>
      <c r="AD1735">
        <v>0</v>
      </c>
      <c r="AE1735" t="s">
        <v>321</v>
      </c>
      <c r="AF1735">
        <v>0</v>
      </c>
      <c r="AG1735" t="s">
        <v>321</v>
      </c>
      <c r="AH1735">
        <v>0</v>
      </c>
      <c r="AI1735" t="s">
        <v>321</v>
      </c>
      <c r="AJ1735">
        <v>0</v>
      </c>
      <c r="AK1735" t="s">
        <v>321</v>
      </c>
      <c r="AL1735">
        <v>0</v>
      </c>
      <c r="AM1735" t="s">
        <v>321</v>
      </c>
    </row>
    <row r="1736" spans="1:39" x14ac:dyDescent="0.25">
      <c r="A1736" t="s">
        <v>321</v>
      </c>
      <c r="B1736" s="1" t="s">
        <v>94</v>
      </c>
      <c r="C1736" t="b">
        <v>1</v>
      </c>
      <c r="D1736" s="2">
        <v>45351</v>
      </c>
      <c r="E1736" t="s">
        <v>57</v>
      </c>
      <c r="F1736" s="2">
        <v>45351</v>
      </c>
      <c r="G1736" t="s">
        <v>95</v>
      </c>
      <c r="H1736" s="1" t="s">
        <v>328</v>
      </c>
      <c r="I1736" s="1" t="s">
        <v>96</v>
      </c>
      <c r="J1736">
        <v>9.2005722981100008E-3</v>
      </c>
      <c r="K1736" t="s">
        <v>321</v>
      </c>
      <c r="L1736">
        <v>0</v>
      </c>
      <c r="M1736" t="s">
        <v>321</v>
      </c>
      <c r="N1736">
        <v>0.84438775696750201</v>
      </c>
      <c r="O1736" t="s">
        <v>321</v>
      </c>
      <c r="P1736">
        <v>0.85358832926561201</v>
      </c>
      <c r="Q1736" t="s">
        <v>321</v>
      </c>
      <c r="R1736">
        <v>0</v>
      </c>
      <c r="S1736" t="s">
        <v>321</v>
      </c>
      <c r="T1736">
        <v>0</v>
      </c>
      <c r="U1736" t="s">
        <v>321</v>
      </c>
      <c r="V1736">
        <v>0</v>
      </c>
      <c r="W1736" t="s">
        <v>321</v>
      </c>
      <c r="X1736">
        <v>0</v>
      </c>
      <c r="Y1736" t="s">
        <v>321</v>
      </c>
      <c r="Z1736">
        <v>9.2005722981100008E-3</v>
      </c>
      <c r="AA1736" t="s">
        <v>321</v>
      </c>
      <c r="AB1736">
        <v>0</v>
      </c>
      <c r="AC1736" t="s">
        <v>321</v>
      </c>
      <c r="AD1736">
        <v>0.84438775696750201</v>
      </c>
      <c r="AE1736" t="s">
        <v>321</v>
      </c>
      <c r="AF1736">
        <v>0</v>
      </c>
      <c r="AG1736" t="s">
        <v>321</v>
      </c>
      <c r="AH1736">
        <v>0</v>
      </c>
      <c r="AI1736" t="s">
        <v>321</v>
      </c>
      <c r="AJ1736">
        <v>0.85358832926561201</v>
      </c>
      <c r="AK1736" t="s">
        <v>321</v>
      </c>
      <c r="AL1736">
        <v>0.85358832926561201</v>
      </c>
      <c r="AM1736" t="s">
        <v>321</v>
      </c>
    </row>
    <row r="1737" spans="1:39" x14ac:dyDescent="0.25">
      <c r="A1737" t="s">
        <v>321</v>
      </c>
      <c r="B1737" s="1" t="s">
        <v>94</v>
      </c>
      <c r="C1737" t="b">
        <v>1</v>
      </c>
      <c r="D1737" s="2">
        <v>45351</v>
      </c>
      <c r="E1737" t="s">
        <v>55</v>
      </c>
      <c r="F1737" s="2">
        <v>45351</v>
      </c>
      <c r="G1737" t="s">
        <v>95</v>
      </c>
      <c r="H1737" s="1" t="s">
        <v>483</v>
      </c>
      <c r="I1737" s="1" t="s">
        <v>484</v>
      </c>
      <c r="J1737">
        <v>0.13216968535099999</v>
      </c>
      <c r="K1737" t="s">
        <v>321</v>
      </c>
      <c r="L1737">
        <v>0</v>
      </c>
      <c r="M1737" t="s">
        <v>321</v>
      </c>
      <c r="N1737">
        <v>0.49285775175942598</v>
      </c>
      <c r="O1737" t="s">
        <v>321</v>
      </c>
      <c r="P1737">
        <v>0.62502743711042597</v>
      </c>
      <c r="Q1737" t="s">
        <v>321</v>
      </c>
      <c r="R1737">
        <v>0</v>
      </c>
      <c r="S1737" t="s">
        <v>321</v>
      </c>
      <c r="T1737">
        <v>0</v>
      </c>
      <c r="U1737" t="s">
        <v>321</v>
      </c>
      <c r="V1737">
        <v>0</v>
      </c>
      <c r="W1737" t="s">
        <v>321</v>
      </c>
      <c r="X1737">
        <v>0</v>
      </c>
      <c r="Y1737" t="s">
        <v>321</v>
      </c>
      <c r="Z1737">
        <v>0.13216968535099999</v>
      </c>
      <c r="AA1737" t="s">
        <v>321</v>
      </c>
      <c r="AB1737">
        <v>0</v>
      </c>
      <c r="AC1737" t="s">
        <v>321</v>
      </c>
      <c r="AD1737">
        <v>0.49285775175942598</v>
      </c>
      <c r="AE1737" t="s">
        <v>321</v>
      </c>
      <c r="AF1737">
        <v>0</v>
      </c>
      <c r="AG1737" t="s">
        <v>321</v>
      </c>
      <c r="AH1737">
        <v>0</v>
      </c>
      <c r="AI1737" t="s">
        <v>321</v>
      </c>
      <c r="AJ1737">
        <v>0.62502743711042597</v>
      </c>
      <c r="AK1737" t="s">
        <v>321</v>
      </c>
      <c r="AL1737">
        <v>0.62502743711042597</v>
      </c>
      <c r="AM1737" t="s">
        <v>321</v>
      </c>
    </row>
    <row r="1738" spans="1:39" x14ac:dyDescent="0.25">
      <c r="A1738" t="s">
        <v>321</v>
      </c>
      <c r="B1738" s="1" t="s">
        <v>94</v>
      </c>
      <c r="C1738" t="b">
        <v>1</v>
      </c>
      <c r="D1738" s="2">
        <v>45351</v>
      </c>
      <c r="E1738" t="s">
        <v>60</v>
      </c>
      <c r="F1738" s="2">
        <v>45351</v>
      </c>
      <c r="G1738" t="s">
        <v>95</v>
      </c>
      <c r="H1738" s="1" t="s">
        <v>483</v>
      </c>
      <c r="I1738" s="1" t="s">
        <v>484</v>
      </c>
      <c r="J1738">
        <v>0.20536217904949999</v>
      </c>
      <c r="K1738" t="s">
        <v>321</v>
      </c>
      <c r="L1738">
        <v>0</v>
      </c>
      <c r="M1738" t="s">
        <v>321</v>
      </c>
      <c r="N1738">
        <v>0.49055762606932102</v>
      </c>
      <c r="O1738" t="s">
        <v>321</v>
      </c>
      <c r="P1738">
        <v>0.69591980511882101</v>
      </c>
      <c r="Q1738" t="s">
        <v>321</v>
      </c>
      <c r="R1738">
        <v>0</v>
      </c>
      <c r="S1738" t="s">
        <v>321</v>
      </c>
      <c r="T1738">
        <v>0</v>
      </c>
      <c r="U1738" t="s">
        <v>321</v>
      </c>
      <c r="V1738">
        <v>0</v>
      </c>
      <c r="W1738" t="s">
        <v>321</v>
      </c>
      <c r="X1738">
        <v>0</v>
      </c>
      <c r="Y1738" t="s">
        <v>321</v>
      </c>
      <c r="Z1738">
        <v>0.20536217904949999</v>
      </c>
      <c r="AA1738" t="s">
        <v>321</v>
      </c>
      <c r="AB1738">
        <v>0</v>
      </c>
      <c r="AC1738" t="s">
        <v>321</v>
      </c>
      <c r="AD1738">
        <v>0.49055762606932102</v>
      </c>
      <c r="AE1738" t="s">
        <v>321</v>
      </c>
      <c r="AF1738">
        <v>0</v>
      </c>
      <c r="AG1738" t="s">
        <v>321</v>
      </c>
      <c r="AH1738">
        <v>0</v>
      </c>
      <c r="AI1738" t="s">
        <v>321</v>
      </c>
      <c r="AJ1738">
        <v>0.69591980511882101</v>
      </c>
      <c r="AK1738" t="s">
        <v>321</v>
      </c>
      <c r="AL1738">
        <v>0.69591980511882101</v>
      </c>
      <c r="AM1738" t="s">
        <v>321</v>
      </c>
    </row>
    <row r="1739" spans="1:39" x14ac:dyDescent="0.25">
      <c r="A1739" t="s">
        <v>321</v>
      </c>
      <c r="B1739" s="1" t="s">
        <v>94</v>
      </c>
      <c r="C1739" t="b">
        <v>1</v>
      </c>
      <c r="D1739" s="2">
        <v>45351</v>
      </c>
      <c r="E1739" t="s">
        <v>61</v>
      </c>
      <c r="F1739" s="2">
        <v>45351</v>
      </c>
      <c r="G1739" t="s">
        <v>95</v>
      </c>
      <c r="H1739" s="1" t="s">
        <v>328</v>
      </c>
      <c r="I1739" s="1" t="s">
        <v>96</v>
      </c>
      <c r="J1739">
        <v>0.1220544592475</v>
      </c>
      <c r="K1739" t="s">
        <v>321</v>
      </c>
      <c r="L1739">
        <v>0</v>
      </c>
      <c r="M1739" t="s">
        <v>321</v>
      </c>
      <c r="N1739">
        <v>0.48216847488238102</v>
      </c>
      <c r="O1739" t="s">
        <v>321</v>
      </c>
      <c r="P1739">
        <v>0.60422293412988104</v>
      </c>
      <c r="Q1739" t="s">
        <v>321</v>
      </c>
      <c r="R1739">
        <v>0</v>
      </c>
      <c r="S1739" t="s">
        <v>321</v>
      </c>
      <c r="T1739">
        <v>0</v>
      </c>
      <c r="U1739" t="s">
        <v>321</v>
      </c>
      <c r="V1739">
        <v>0</v>
      </c>
      <c r="W1739" t="s">
        <v>321</v>
      </c>
      <c r="X1739">
        <v>0</v>
      </c>
      <c r="Y1739" t="s">
        <v>321</v>
      </c>
      <c r="Z1739">
        <v>0.1220544592475</v>
      </c>
      <c r="AA1739" t="s">
        <v>321</v>
      </c>
      <c r="AB1739">
        <v>0</v>
      </c>
      <c r="AC1739" t="s">
        <v>321</v>
      </c>
      <c r="AD1739">
        <v>0.48216847488238102</v>
      </c>
      <c r="AE1739" t="s">
        <v>321</v>
      </c>
      <c r="AF1739">
        <v>0</v>
      </c>
      <c r="AG1739" t="s">
        <v>321</v>
      </c>
      <c r="AH1739">
        <v>0</v>
      </c>
      <c r="AI1739" t="s">
        <v>321</v>
      </c>
      <c r="AJ1739">
        <v>0.60422293412988104</v>
      </c>
      <c r="AK1739" t="s">
        <v>321</v>
      </c>
      <c r="AL1739">
        <v>0.60422293412988104</v>
      </c>
      <c r="AM1739" t="s">
        <v>321</v>
      </c>
    </row>
    <row r="1740" spans="1:39" x14ac:dyDescent="0.25">
      <c r="A1740" t="s">
        <v>321</v>
      </c>
      <c r="B1740" s="1" t="s">
        <v>94</v>
      </c>
      <c r="C1740" t="b">
        <v>1</v>
      </c>
      <c r="D1740" s="2">
        <v>45351</v>
      </c>
      <c r="E1740" t="s">
        <v>474</v>
      </c>
      <c r="F1740" s="2">
        <v>45351</v>
      </c>
      <c r="H1740" s="1" t="s">
        <v>328</v>
      </c>
      <c r="I1740" s="1" t="s">
        <v>96</v>
      </c>
      <c r="J1740">
        <v>0</v>
      </c>
      <c r="K1740" t="s">
        <v>321</v>
      </c>
      <c r="L1740">
        <v>0</v>
      </c>
      <c r="M1740" t="s">
        <v>321</v>
      </c>
      <c r="N1740">
        <v>0</v>
      </c>
      <c r="O1740" t="s">
        <v>321</v>
      </c>
      <c r="P1740">
        <v>0</v>
      </c>
      <c r="Q1740" t="s">
        <v>321</v>
      </c>
      <c r="R1740">
        <v>0</v>
      </c>
      <c r="S1740" t="s">
        <v>321</v>
      </c>
      <c r="T1740">
        <v>0</v>
      </c>
      <c r="U1740" t="s">
        <v>321</v>
      </c>
      <c r="V1740">
        <v>0</v>
      </c>
      <c r="W1740" t="s">
        <v>321</v>
      </c>
      <c r="X1740">
        <v>0</v>
      </c>
      <c r="Y1740" t="s">
        <v>321</v>
      </c>
      <c r="Z1740">
        <v>0</v>
      </c>
      <c r="AA1740" t="s">
        <v>321</v>
      </c>
      <c r="AB1740">
        <v>0</v>
      </c>
      <c r="AC1740" t="s">
        <v>321</v>
      </c>
      <c r="AD1740">
        <v>0</v>
      </c>
      <c r="AE1740" t="s">
        <v>321</v>
      </c>
      <c r="AF1740">
        <v>0</v>
      </c>
      <c r="AG1740" t="s">
        <v>321</v>
      </c>
      <c r="AH1740">
        <v>0</v>
      </c>
      <c r="AI1740" t="s">
        <v>321</v>
      </c>
      <c r="AJ1740">
        <v>0</v>
      </c>
      <c r="AK1740" t="s">
        <v>321</v>
      </c>
      <c r="AL1740">
        <v>0</v>
      </c>
      <c r="AM1740" t="s">
        <v>321</v>
      </c>
    </row>
    <row r="1741" spans="1:39" x14ac:dyDescent="0.25">
      <c r="A1741" t="s">
        <v>321</v>
      </c>
      <c r="B1741" s="1" t="s">
        <v>94</v>
      </c>
      <c r="C1741" t="b">
        <v>1</v>
      </c>
      <c r="D1741" s="2">
        <v>45351</v>
      </c>
      <c r="E1741" t="s">
        <v>150</v>
      </c>
      <c r="F1741" s="2">
        <v>45351</v>
      </c>
      <c r="G1741" t="s">
        <v>95</v>
      </c>
      <c r="H1741" s="1" t="s">
        <v>328</v>
      </c>
      <c r="I1741" s="1" t="s">
        <v>96</v>
      </c>
      <c r="J1741">
        <v>0.205090038571</v>
      </c>
      <c r="K1741" t="s">
        <v>321</v>
      </c>
      <c r="L1741">
        <v>0</v>
      </c>
      <c r="M1741" t="s">
        <v>321</v>
      </c>
      <c r="N1741">
        <v>0.391949648085129</v>
      </c>
      <c r="O1741" t="s">
        <v>321</v>
      </c>
      <c r="P1741">
        <v>0.59703968665612905</v>
      </c>
      <c r="Q1741" t="s">
        <v>321</v>
      </c>
      <c r="R1741">
        <v>0</v>
      </c>
      <c r="S1741" t="s">
        <v>321</v>
      </c>
      <c r="T1741">
        <v>0</v>
      </c>
      <c r="U1741" t="s">
        <v>321</v>
      </c>
      <c r="V1741">
        <v>0</v>
      </c>
      <c r="W1741" t="s">
        <v>321</v>
      </c>
      <c r="X1741">
        <v>0</v>
      </c>
      <c r="Y1741" t="s">
        <v>321</v>
      </c>
      <c r="Z1741">
        <v>0.205090038571</v>
      </c>
      <c r="AA1741" t="s">
        <v>321</v>
      </c>
      <c r="AB1741">
        <v>0</v>
      </c>
      <c r="AC1741" t="s">
        <v>321</v>
      </c>
      <c r="AD1741">
        <v>0.391949648085129</v>
      </c>
      <c r="AE1741" t="s">
        <v>321</v>
      </c>
      <c r="AF1741">
        <v>0</v>
      </c>
      <c r="AG1741" t="s">
        <v>321</v>
      </c>
      <c r="AH1741">
        <v>0</v>
      </c>
      <c r="AI1741" t="s">
        <v>321</v>
      </c>
      <c r="AJ1741">
        <v>0.59703968665612905</v>
      </c>
      <c r="AK1741" t="s">
        <v>321</v>
      </c>
      <c r="AL1741">
        <v>0.59703968665612905</v>
      </c>
      <c r="AM1741" t="s">
        <v>321</v>
      </c>
    </row>
    <row r="1742" spans="1:39" x14ac:dyDescent="0.25">
      <c r="A1742" t="s">
        <v>321</v>
      </c>
      <c r="B1742" s="1" t="s">
        <v>94</v>
      </c>
      <c r="C1742" t="b">
        <v>1</v>
      </c>
      <c r="D1742" s="2">
        <v>45323</v>
      </c>
      <c r="E1742" t="s">
        <v>65</v>
      </c>
      <c r="F1742" s="2">
        <v>45323</v>
      </c>
      <c r="G1742" t="s">
        <v>95</v>
      </c>
      <c r="H1742" s="1" t="s">
        <v>483</v>
      </c>
      <c r="I1742" s="1" t="s">
        <v>484</v>
      </c>
      <c r="J1742">
        <v>9.3987489591788001E-2</v>
      </c>
      <c r="K1742" t="s">
        <v>321</v>
      </c>
      <c r="L1742">
        <v>0</v>
      </c>
      <c r="M1742" t="s">
        <v>321</v>
      </c>
      <c r="N1742">
        <v>0.64570886080345302</v>
      </c>
      <c r="O1742" t="s">
        <v>321</v>
      </c>
      <c r="P1742">
        <v>0.73969635039524095</v>
      </c>
      <c r="Q1742" t="s">
        <v>321</v>
      </c>
      <c r="R1742">
        <v>0</v>
      </c>
      <c r="S1742" t="s">
        <v>321</v>
      </c>
      <c r="T1742">
        <v>0</v>
      </c>
      <c r="U1742" t="s">
        <v>321</v>
      </c>
      <c r="V1742">
        <v>0</v>
      </c>
      <c r="W1742" t="s">
        <v>321</v>
      </c>
      <c r="X1742">
        <v>0</v>
      </c>
      <c r="Y1742" t="s">
        <v>321</v>
      </c>
      <c r="Z1742">
        <v>9.3987489591788001E-2</v>
      </c>
      <c r="AA1742" t="s">
        <v>321</v>
      </c>
      <c r="AB1742">
        <v>0</v>
      </c>
      <c r="AC1742" t="s">
        <v>321</v>
      </c>
      <c r="AD1742">
        <v>0.64570886080345302</v>
      </c>
      <c r="AE1742" t="s">
        <v>321</v>
      </c>
      <c r="AF1742">
        <v>0</v>
      </c>
      <c r="AG1742" t="s">
        <v>321</v>
      </c>
      <c r="AH1742">
        <v>0</v>
      </c>
      <c r="AI1742" t="s">
        <v>321</v>
      </c>
      <c r="AJ1742">
        <v>0.73969635039524095</v>
      </c>
      <c r="AK1742" t="s">
        <v>321</v>
      </c>
      <c r="AL1742">
        <v>0.73969635039524095</v>
      </c>
      <c r="AM1742" t="s">
        <v>321</v>
      </c>
    </row>
    <row r="1743" spans="1:39" x14ac:dyDescent="0.25">
      <c r="A1743" t="s">
        <v>321</v>
      </c>
      <c r="B1743" s="1" t="s">
        <v>94</v>
      </c>
      <c r="C1743" t="b">
        <v>1</v>
      </c>
      <c r="D1743" s="2">
        <v>45323</v>
      </c>
      <c r="E1743" t="s">
        <v>64</v>
      </c>
      <c r="F1743" s="2">
        <v>45323</v>
      </c>
      <c r="G1743" t="s">
        <v>95</v>
      </c>
      <c r="H1743" s="1" t="s">
        <v>483</v>
      </c>
      <c r="I1743" s="1" t="s">
        <v>484</v>
      </c>
      <c r="J1743">
        <v>0.243193784911964</v>
      </c>
      <c r="K1743" t="s">
        <v>321</v>
      </c>
      <c r="L1743">
        <v>0</v>
      </c>
      <c r="M1743" t="s">
        <v>321</v>
      </c>
      <c r="N1743">
        <v>0.77966724200283</v>
      </c>
      <c r="O1743" t="s">
        <v>321</v>
      </c>
      <c r="P1743">
        <v>1.022861026914794</v>
      </c>
      <c r="Q1743" t="s">
        <v>321</v>
      </c>
      <c r="R1743">
        <v>0</v>
      </c>
      <c r="S1743" t="s">
        <v>321</v>
      </c>
      <c r="T1743">
        <v>0</v>
      </c>
      <c r="U1743" t="s">
        <v>321</v>
      </c>
      <c r="V1743">
        <v>0</v>
      </c>
      <c r="W1743" t="s">
        <v>321</v>
      </c>
      <c r="X1743">
        <v>0</v>
      </c>
      <c r="Y1743" t="s">
        <v>321</v>
      </c>
      <c r="Z1743">
        <v>0.243193784911964</v>
      </c>
      <c r="AA1743" t="s">
        <v>321</v>
      </c>
      <c r="AB1743">
        <v>0</v>
      </c>
      <c r="AC1743" t="s">
        <v>321</v>
      </c>
      <c r="AD1743">
        <v>0.77966724200283</v>
      </c>
      <c r="AE1743" t="s">
        <v>321</v>
      </c>
      <c r="AF1743">
        <v>0</v>
      </c>
      <c r="AG1743" t="s">
        <v>321</v>
      </c>
      <c r="AH1743">
        <v>0</v>
      </c>
      <c r="AI1743" t="s">
        <v>321</v>
      </c>
      <c r="AJ1743">
        <v>1.022861026914794</v>
      </c>
      <c r="AK1743" t="s">
        <v>321</v>
      </c>
      <c r="AL1743">
        <v>1.022861026914794</v>
      </c>
      <c r="AM1743" t="s">
        <v>321</v>
      </c>
    </row>
    <row r="1744" spans="1:39" x14ac:dyDescent="0.25">
      <c r="A1744" t="s">
        <v>321</v>
      </c>
      <c r="B1744" s="1" t="s">
        <v>94</v>
      </c>
      <c r="C1744" t="b">
        <v>1</v>
      </c>
      <c r="D1744" s="2">
        <v>45323</v>
      </c>
      <c r="E1744" t="s">
        <v>68</v>
      </c>
      <c r="F1744" s="2">
        <v>45323</v>
      </c>
      <c r="G1744" t="s">
        <v>95</v>
      </c>
      <c r="H1744" s="1" t="s">
        <v>483</v>
      </c>
      <c r="I1744" s="1" t="s">
        <v>484</v>
      </c>
      <c r="J1744">
        <v>4.0106053487979999E-2</v>
      </c>
      <c r="K1744" t="s">
        <v>321</v>
      </c>
      <c r="L1744">
        <v>0</v>
      </c>
      <c r="M1744" t="s">
        <v>321</v>
      </c>
      <c r="N1744">
        <v>0.416832529803562</v>
      </c>
      <c r="O1744" t="s">
        <v>321</v>
      </c>
      <c r="P1744">
        <v>0.45693858329154202</v>
      </c>
      <c r="Q1744" t="s">
        <v>321</v>
      </c>
      <c r="R1744">
        <v>0</v>
      </c>
      <c r="S1744" t="s">
        <v>321</v>
      </c>
      <c r="T1744">
        <v>0</v>
      </c>
      <c r="U1744" t="s">
        <v>321</v>
      </c>
      <c r="V1744">
        <v>0</v>
      </c>
      <c r="W1744" t="s">
        <v>321</v>
      </c>
      <c r="X1744">
        <v>0</v>
      </c>
      <c r="Y1744" t="s">
        <v>321</v>
      </c>
      <c r="Z1744">
        <v>4.0106053487979999E-2</v>
      </c>
      <c r="AA1744" t="s">
        <v>321</v>
      </c>
      <c r="AB1744">
        <v>0</v>
      </c>
      <c r="AC1744" t="s">
        <v>321</v>
      </c>
      <c r="AD1744">
        <v>0.416832529803562</v>
      </c>
      <c r="AE1744" t="s">
        <v>321</v>
      </c>
      <c r="AF1744">
        <v>0</v>
      </c>
      <c r="AG1744" t="s">
        <v>321</v>
      </c>
      <c r="AH1744">
        <v>0</v>
      </c>
      <c r="AI1744" t="s">
        <v>321</v>
      </c>
      <c r="AJ1744">
        <v>0.45693858329154202</v>
      </c>
      <c r="AK1744" t="s">
        <v>321</v>
      </c>
      <c r="AL1744">
        <v>0.45693858329154202</v>
      </c>
      <c r="AM1744" t="s">
        <v>321</v>
      </c>
    </row>
    <row r="1745" spans="1:39" x14ac:dyDescent="0.25">
      <c r="A1745" t="s">
        <v>321</v>
      </c>
      <c r="B1745" s="1" t="s">
        <v>94</v>
      </c>
      <c r="C1745" t="b">
        <v>1</v>
      </c>
      <c r="D1745" s="2">
        <v>45323</v>
      </c>
      <c r="E1745" t="s">
        <v>63</v>
      </c>
      <c r="F1745" s="2">
        <v>45323</v>
      </c>
      <c r="G1745" t="s">
        <v>95</v>
      </c>
      <c r="H1745" s="1" t="s">
        <v>483</v>
      </c>
      <c r="I1745" s="1" t="s">
        <v>484</v>
      </c>
      <c r="J1745">
        <v>3.3897657733732003E-2</v>
      </c>
      <c r="K1745" t="s">
        <v>321</v>
      </c>
      <c r="L1745">
        <v>0</v>
      </c>
      <c r="M1745" t="s">
        <v>321</v>
      </c>
      <c r="N1745">
        <v>0.62807811192093199</v>
      </c>
      <c r="O1745" t="s">
        <v>321</v>
      </c>
      <c r="P1745">
        <v>0.66197576965466398</v>
      </c>
      <c r="Q1745" t="s">
        <v>321</v>
      </c>
      <c r="R1745">
        <v>0</v>
      </c>
      <c r="S1745" t="s">
        <v>321</v>
      </c>
      <c r="T1745">
        <v>0</v>
      </c>
      <c r="U1745" t="s">
        <v>321</v>
      </c>
      <c r="V1745">
        <v>0</v>
      </c>
      <c r="W1745" t="s">
        <v>321</v>
      </c>
      <c r="X1745">
        <v>0</v>
      </c>
      <c r="Y1745" t="s">
        <v>321</v>
      </c>
      <c r="Z1745">
        <v>3.3897657733732003E-2</v>
      </c>
      <c r="AA1745" t="s">
        <v>321</v>
      </c>
      <c r="AB1745">
        <v>0</v>
      </c>
      <c r="AC1745" t="s">
        <v>321</v>
      </c>
      <c r="AD1745">
        <v>0.62807811192093199</v>
      </c>
      <c r="AE1745" t="s">
        <v>321</v>
      </c>
      <c r="AF1745">
        <v>0</v>
      </c>
      <c r="AG1745" t="s">
        <v>321</v>
      </c>
      <c r="AH1745">
        <v>0</v>
      </c>
      <c r="AI1745" t="s">
        <v>321</v>
      </c>
      <c r="AJ1745">
        <v>0.66197576965466398</v>
      </c>
      <c r="AK1745" t="s">
        <v>321</v>
      </c>
      <c r="AL1745">
        <v>0.66197576965466398</v>
      </c>
      <c r="AM1745" t="s">
        <v>321</v>
      </c>
    </row>
    <row r="1746" spans="1:39" x14ac:dyDescent="0.25">
      <c r="A1746" t="s">
        <v>321</v>
      </c>
      <c r="B1746" s="1" t="s">
        <v>94</v>
      </c>
      <c r="C1746" t="b">
        <v>1</v>
      </c>
      <c r="D1746" s="2">
        <v>45323</v>
      </c>
      <c r="E1746" t="s">
        <v>66</v>
      </c>
      <c r="F1746" s="2">
        <v>45323</v>
      </c>
      <c r="G1746" t="s">
        <v>95</v>
      </c>
      <c r="H1746" s="1" t="s">
        <v>483</v>
      </c>
      <c r="I1746" s="1" t="s">
        <v>484</v>
      </c>
      <c r="J1746">
        <v>2.6360997551E-2</v>
      </c>
      <c r="K1746" t="s">
        <v>321</v>
      </c>
      <c r="L1746">
        <v>0</v>
      </c>
      <c r="M1746" t="s">
        <v>321</v>
      </c>
      <c r="N1746">
        <v>0.54508816064021004</v>
      </c>
      <c r="O1746" t="s">
        <v>321</v>
      </c>
      <c r="P1746">
        <v>0.57144915819121</v>
      </c>
      <c r="Q1746" t="s">
        <v>321</v>
      </c>
      <c r="R1746">
        <v>0</v>
      </c>
      <c r="S1746" t="s">
        <v>321</v>
      </c>
      <c r="T1746">
        <v>0</v>
      </c>
      <c r="U1746" t="s">
        <v>321</v>
      </c>
      <c r="V1746">
        <v>0</v>
      </c>
      <c r="W1746" t="s">
        <v>321</v>
      </c>
      <c r="X1746">
        <v>0</v>
      </c>
      <c r="Y1746" t="s">
        <v>321</v>
      </c>
      <c r="Z1746">
        <v>2.6360997551E-2</v>
      </c>
      <c r="AA1746" t="s">
        <v>321</v>
      </c>
      <c r="AB1746">
        <v>0</v>
      </c>
      <c r="AC1746" t="s">
        <v>321</v>
      </c>
      <c r="AD1746">
        <v>0.54508816064021004</v>
      </c>
      <c r="AE1746" t="s">
        <v>321</v>
      </c>
      <c r="AF1746">
        <v>0</v>
      </c>
      <c r="AG1746" t="s">
        <v>321</v>
      </c>
      <c r="AH1746">
        <v>0</v>
      </c>
      <c r="AI1746" t="s">
        <v>321</v>
      </c>
      <c r="AJ1746">
        <v>0.57144915819121</v>
      </c>
      <c r="AK1746" t="s">
        <v>321</v>
      </c>
      <c r="AL1746">
        <v>0.57144915819121</v>
      </c>
      <c r="AM1746" t="s">
        <v>321</v>
      </c>
    </row>
    <row r="1747" spans="1:39" x14ac:dyDescent="0.25">
      <c r="A1747" t="s">
        <v>321</v>
      </c>
      <c r="B1747" s="1" t="s">
        <v>94</v>
      </c>
      <c r="C1747" t="b">
        <v>1</v>
      </c>
      <c r="D1747" s="2">
        <v>45323</v>
      </c>
      <c r="E1747" t="s">
        <v>70</v>
      </c>
      <c r="F1747" s="2">
        <v>45323</v>
      </c>
      <c r="G1747" t="s">
        <v>95</v>
      </c>
      <c r="H1747" s="1" t="s">
        <v>483</v>
      </c>
      <c r="I1747" s="1" t="s">
        <v>484</v>
      </c>
      <c r="J1747">
        <v>6.3202309540000001E-2</v>
      </c>
      <c r="K1747" t="s">
        <v>321</v>
      </c>
      <c r="L1747">
        <v>0</v>
      </c>
      <c r="M1747" t="s">
        <v>321</v>
      </c>
      <c r="N1747">
        <v>0.51604230442227605</v>
      </c>
      <c r="O1747" t="s">
        <v>321</v>
      </c>
      <c r="P1747">
        <v>0.579244613962276</v>
      </c>
      <c r="Q1747" t="s">
        <v>321</v>
      </c>
      <c r="R1747">
        <v>0</v>
      </c>
      <c r="S1747" t="s">
        <v>321</v>
      </c>
      <c r="T1747">
        <v>0</v>
      </c>
      <c r="U1747" t="s">
        <v>321</v>
      </c>
      <c r="V1747">
        <v>0</v>
      </c>
      <c r="W1747" t="s">
        <v>321</v>
      </c>
      <c r="X1747">
        <v>0</v>
      </c>
      <c r="Y1747" t="s">
        <v>321</v>
      </c>
      <c r="Z1747">
        <v>6.3202309540000001E-2</v>
      </c>
      <c r="AA1747" t="s">
        <v>321</v>
      </c>
      <c r="AB1747">
        <v>0</v>
      </c>
      <c r="AC1747" t="s">
        <v>321</v>
      </c>
      <c r="AD1747">
        <v>0.51604230442227605</v>
      </c>
      <c r="AE1747" t="s">
        <v>321</v>
      </c>
      <c r="AF1747">
        <v>0</v>
      </c>
      <c r="AG1747" t="s">
        <v>321</v>
      </c>
      <c r="AH1747">
        <v>0</v>
      </c>
      <c r="AI1747" t="s">
        <v>321</v>
      </c>
      <c r="AJ1747">
        <v>0.579244613962276</v>
      </c>
      <c r="AK1747" t="s">
        <v>321</v>
      </c>
      <c r="AL1747">
        <v>0.579244613962276</v>
      </c>
      <c r="AM1747" t="s">
        <v>321</v>
      </c>
    </row>
    <row r="1748" spans="1:39" x14ac:dyDescent="0.25">
      <c r="A1748" t="s">
        <v>321</v>
      </c>
      <c r="B1748" s="1" t="s">
        <v>94</v>
      </c>
      <c r="C1748" t="b">
        <v>1</v>
      </c>
      <c r="D1748" s="2">
        <v>45323</v>
      </c>
      <c r="E1748" t="s">
        <v>67</v>
      </c>
      <c r="F1748" s="2">
        <v>45323</v>
      </c>
      <c r="G1748" t="s">
        <v>95</v>
      </c>
      <c r="H1748" s="1" t="s">
        <v>483</v>
      </c>
      <c r="I1748" s="1" t="s">
        <v>484</v>
      </c>
      <c r="J1748">
        <v>3.1601154770000001E-2</v>
      </c>
      <c r="K1748" t="s">
        <v>321</v>
      </c>
      <c r="L1748">
        <v>0</v>
      </c>
      <c r="M1748" t="s">
        <v>321</v>
      </c>
      <c r="N1748">
        <v>0.52720062846218296</v>
      </c>
      <c r="O1748" t="s">
        <v>321</v>
      </c>
      <c r="P1748">
        <v>0.55880178323218299</v>
      </c>
      <c r="Q1748" t="s">
        <v>321</v>
      </c>
      <c r="R1748">
        <v>0</v>
      </c>
      <c r="S1748" t="s">
        <v>321</v>
      </c>
      <c r="T1748">
        <v>0</v>
      </c>
      <c r="U1748" t="s">
        <v>321</v>
      </c>
      <c r="V1748">
        <v>0</v>
      </c>
      <c r="W1748" t="s">
        <v>321</v>
      </c>
      <c r="X1748">
        <v>0</v>
      </c>
      <c r="Y1748" t="s">
        <v>321</v>
      </c>
      <c r="Z1748">
        <v>3.1601154770000001E-2</v>
      </c>
      <c r="AA1748" t="s">
        <v>321</v>
      </c>
      <c r="AB1748">
        <v>0</v>
      </c>
      <c r="AC1748" t="s">
        <v>321</v>
      </c>
      <c r="AD1748">
        <v>0.52720062846218296</v>
      </c>
      <c r="AE1748" t="s">
        <v>321</v>
      </c>
      <c r="AF1748">
        <v>0</v>
      </c>
      <c r="AG1748" t="s">
        <v>321</v>
      </c>
      <c r="AH1748">
        <v>0</v>
      </c>
      <c r="AI1748" t="s">
        <v>321</v>
      </c>
      <c r="AJ1748">
        <v>0.55880178323218299</v>
      </c>
      <c r="AK1748" t="s">
        <v>321</v>
      </c>
      <c r="AL1748">
        <v>0.55880178323218299</v>
      </c>
      <c r="AM1748" t="s">
        <v>321</v>
      </c>
    </row>
    <row r="1749" spans="1:39" x14ac:dyDescent="0.25">
      <c r="A1749" t="s">
        <v>321</v>
      </c>
      <c r="B1749" s="1" t="s">
        <v>94</v>
      </c>
      <c r="C1749" t="b">
        <v>1</v>
      </c>
      <c r="D1749" s="2">
        <v>45323</v>
      </c>
      <c r="E1749" t="s">
        <v>71</v>
      </c>
      <c r="F1749" s="2">
        <v>45323</v>
      </c>
      <c r="G1749" t="s">
        <v>95</v>
      </c>
      <c r="H1749" s="1" t="s">
        <v>483</v>
      </c>
      <c r="I1749" s="1" t="s">
        <v>484</v>
      </c>
      <c r="J1749">
        <v>3.1601154770000001E-2</v>
      </c>
      <c r="K1749" t="s">
        <v>321</v>
      </c>
      <c r="L1749">
        <v>0</v>
      </c>
      <c r="M1749" t="s">
        <v>321</v>
      </c>
      <c r="N1749">
        <v>0.530288678835525</v>
      </c>
      <c r="O1749" t="s">
        <v>321</v>
      </c>
      <c r="P1749">
        <v>0.56188983360552502</v>
      </c>
      <c r="Q1749" t="s">
        <v>321</v>
      </c>
      <c r="R1749">
        <v>0</v>
      </c>
      <c r="S1749" t="s">
        <v>321</v>
      </c>
      <c r="T1749">
        <v>0</v>
      </c>
      <c r="U1749" t="s">
        <v>321</v>
      </c>
      <c r="V1749">
        <v>0</v>
      </c>
      <c r="W1749" t="s">
        <v>321</v>
      </c>
      <c r="X1749">
        <v>0</v>
      </c>
      <c r="Y1749" t="s">
        <v>321</v>
      </c>
      <c r="Z1749">
        <v>3.1601154770000001E-2</v>
      </c>
      <c r="AA1749" t="s">
        <v>321</v>
      </c>
      <c r="AB1749">
        <v>0</v>
      </c>
      <c r="AC1749" t="s">
        <v>321</v>
      </c>
      <c r="AD1749">
        <v>0.530288678835525</v>
      </c>
      <c r="AE1749" t="s">
        <v>321</v>
      </c>
      <c r="AF1749">
        <v>0</v>
      </c>
      <c r="AG1749" t="s">
        <v>321</v>
      </c>
      <c r="AH1749">
        <v>0</v>
      </c>
      <c r="AI1749" t="s">
        <v>321</v>
      </c>
      <c r="AJ1749">
        <v>0.56188983360552502</v>
      </c>
      <c r="AK1749" t="s">
        <v>321</v>
      </c>
      <c r="AL1749">
        <v>0.56188983360552502</v>
      </c>
      <c r="AM1749" t="s">
        <v>321</v>
      </c>
    </row>
    <row r="1750" spans="1:39" x14ac:dyDescent="0.25">
      <c r="A1750" t="s">
        <v>321</v>
      </c>
      <c r="B1750" s="1" t="s">
        <v>94</v>
      </c>
      <c r="C1750" t="b">
        <v>1</v>
      </c>
      <c r="D1750" s="2">
        <v>45323</v>
      </c>
      <c r="E1750" t="s">
        <v>62</v>
      </c>
      <c r="F1750" s="2">
        <v>45323</v>
      </c>
      <c r="G1750" t="s">
        <v>94</v>
      </c>
      <c r="H1750" s="1" t="s">
        <v>483</v>
      </c>
      <c r="I1750" s="1" t="s">
        <v>484</v>
      </c>
      <c r="J1750">
        <v>0.26025826206000002</v>
      </c>
      <c r="K1750" t="s">
        <v>321</v>
      </c>
      <c r="L1750">
        <v>0</v>
      </c>
      <c r="M1750" t="s">
        <v>321</v>
      </c>
      <c r="N1750">
        <v>0.40689611691829503</v>
      </c>
      <c r="O1750" t="s">
        <v>321</v>
      </c>
      <c r="P1750">
        <v>0.66715437897829499</v>
      </c>
      <c r="Q1750" t="s">
        <v>321</v>
      </c>
      <c r="R1750">
        <v>0</v>
      </c>
      <c r="S1750" t="s">
        <v>321</v>
      </c>
      <c r="T1750">
        <v>0</v>
      </c>
      <c r="U1750" t="s">
        <v>321</v>
      </c>
      <c r="V1750">
        <v>0.113265748946603</v>
      </c>
      <c r="W1750" t="s">
        <v>321</v>
      </c>
      <c r="X1750">
        <v>0.113265748946603</v>
      </c>
      <c r="Y1750" t="s">
        <v>321</v>
      </c>
      <c r="Z1750">
        <v>0.26025826206000002</v>
      </c>
      <c r="AA1750" t="s">
        <v>321</v>
      </c>
      <c r="AB1750">
        <v>0</v>
      </c>
      <c r="AC1750" t="s">
        <v>321</v>
      </c>
      <c r="AD1750">
        <v>0.52016186586489799</v>
      </c>
      <c r="AE1750" t="s">
        <v>321</v>
      </c>
      <c r="AF1750">
        <v>0</v>
      </c>
      <c r="AG1750" t="s">
        <v>321</v>
      </c>
      <c r="AH1750">
        <v>0</v>
      </c>
      <c r="AI1750" t="s">
        <v>321</v>
      </c>
      <c r="AJ1750">
        <v>0.78042012792489801</v>
      </c>
      <c r="AK1750" t="s">
        <v>321</v>
      </c>
      <c r="AL1750">
        <v>0.78042012792489801</v>
      </c>
      <c r="AM1750" t="s">
        <v>321</v>
      </c>
    </row>
    <row r="1751" spans="1:39" x14ac:dyDescent="0.25">
      <c r="A1751" t="s">
        <v>321</v>
      </c>
      <c r="B1751" s="1" t="s">
        <v>94</v>
      </c>
      <c r="C1751" t="b">
        <v>1</v>
      </c>
      <c r="D1751" s="2">
        <v>45323</v>
      </c>
      <c r="E1751" t="s">
        <v>72</v>
      </c>
      <c r="F1751" s="2">
        <v>45323</v>
      </c>
      <c r="G1751" t="s">
        <v>94</v>
      </c>
      <c r="H1751" s="1" t="s">
        <v>328</v>
      </c>
      <c r="I1751" s="1" t="s">
        <v>96</v>
      </c>
      <c r="J1751">
        <v>0.24889256236999999</v>
      </c>
      <c r="K1751" t="s">
        <v>321</v>
      </c>
      <c r="L1751">
        <v>0</v>
      </c>
      <c r="M1751" t="s">
        <v>321</v>
      </c>
      <c r="N1751">
        <v>0.120895642981102</v>
      </c>
      <c r="O1751" t="s">
        <v>321</v>
      </c>
      <c r="P1751">
        <v>0.36978820535110202</v>
      </c>
      <c r="Q1751" t="s">
        <v>321</v>
      </c>
      <c r="R1751">
        <v>0</v>
      </c>
      <c r="S1751" t="s">
        <v>321</v>
      </c>
      <c r="T1751">
        <v>0</v>
      </c>
      <c r="U1751" t="s">
        <v>321</v>
      </c>
      <c r="V1751">
        <v>2.350123906E-5</v>
      </c>
      <c r="W1751" t="s">
        <v>321</v>
      </c>
      <c r="X1751">
        <v>2.350123906E-5</v>
      </c>
      <c r="Y1751" t="s">
        <v>321</v>
      </c>
      <c r="Z1751">
        <v>0.24889256236999999</v>
      </c>
      <c r="AA1751" t="s">
        <v>321</v>
      </c>
      <c r="AB1751">
        <v>0</v>
      </c>
      <c r="AC1751" t="s">
        <v>321</v>
      </c>
      <c r="AD1751">
        <v>0.12091914422016201</v>
      </c>
      <c r="AE1751" t="s">
        <v>321</v>
      </c>
      <c r="AF1751">
        <v>0</v>
      </c>
      <c r="AG1751" t="s">
        <v>321</v>
      </c>
      <c r="AH1751">
        <v>0</v>
      </c>
      <c r="AI1751" t="s">
        <v>321</v>
      </c>
      <c r="AJ1751">
        <v>0.36981170659016199</v>
      </c>
      <c r="AK1751" t="s">
        <v>321</v>
      </c>
      <c r="AL1751">
        <v>0.36981170659016199</v>
      </c>
      <c r="AM1751" t="s">
        <v>321</v>
      </c>
    </row>
    <row r="1752" spans="1:39" x14ac:dyDescent="0.25">
      <c r="A1752" t="s">
        <v>321</v>
      </c>
      <c r="B1752" s="1" t="s">
        <v>94</v>
      </c>
      <c r="C1752" t="b">
        <v>1</v>
      </c>
      <c r="D1752" s="2">
        <v>45324</v>
      </c>
      <c r="E1752" t="s">
        <v>65</v>
      </c>
      <c r="F1752" s="2">
        <v>45324</v>
      </c>
      <c r="G1752" t="s">
        <v>95</v>
      </c>
      <c r="H1752" s="1" t="s">
        <v>483</v>
      </c>
      <c r="I1752" s="1" t="s">
        <v>484</v>
      </c>
      <c r="J1752">
        <v>9.4624586117473999E-2</v>
      </c>
      <c r="K1752" t="s">
        <v>321</v>
      </c>
      <c r="L1752">
        <v>0</v>
      </c>
      <c r="M1752" t="s">
        <v>321</v>
      </c>
      <c r="N1752">
        <v>0.57649614049426101</v>
      </c>
      <c r="O1752" t="s">
        <v>321</v>
      </c>
      <c r="P1752">
        <v>0.67112072661173505</v>
      </c>
      <c r="Q1752" t="s">
        <v>321</v>
      </c>
      <c r="R1752">
        <v>0</v>
      </c>
      <c r="S1752" t="s">
        <v>321</v>
      </c>
      <c r="T1752">
        <v>0</v>
      </c>
      <c r="U1752" t="s">
        <v>321</v>
      </c>
      <c r="V1752">
        <v>0</v>
      </c>
      <c r="W1752" t="s">
        <v>321</v>
      </c>
      <c r="X1752">
        <v>0</v>
      </c>
      <c r="Y1752" t="s">
        <v>321</v>
      </c>
      <c r="Z1752">
        <v>9.4624586117473999E-2</v>
      </c>
      <c r="AA1752" t="s">
        <v>321</v>
      </c>
      <c r="AB1752">
        <v>0</v>
      </c>
      <c r="AC1752" t="s">
        <v>321</v>
      </c>
      <c r="AD1752">
        <v>0.57649614049426101</v>
      </c>
      <c r="AE1752" t="s">
        <v>321</v>
      </c>
      <c r="AF1752">
        <v>0</v>
      </c>
      <c r="AG1752" t="s">
        <v>321</v>
      </c>
      <c r="AH1752">
        <v>0</v>
      </c>
      <c r="AI1752" t="s">
        <v>321</v>
      </c>
      <c r="AJ1752">
        <v>0.67112072661173505</v>
      </c>
      <c r="AK1752" t="s">
        <v>321</v>
      </c>
      <c r="AL1752">
        <v>0.67112072661173505</v>
      </c>
      <c r="AM1752" t="s">
        <v>321</v>
      </c>
    </row>
    <row r="1753" spans="1:39" x14ac:dyDescent="0.25">
      <c r="A1753" t="s">
        <v>321</v>
      </c>
      <c r="B1753" s="1" t="s">
        <v>94</v>
      </c>
      <c r="C1753" t="b">
        <v>1</v>
      </c>
      <c r="D1753" s="2">
        <v>45324</v>
      </c>
      <c r="E1753" t="s">
        <v>64</v>
      </c>
      <c r="F1753" s="2">
        <v>45324</v>
      </c>
      <c r="G1753" t="s">
        <v>95</v>
      </c>
      <c r="H1753" s="1" t="s">
        <v>483</v>
      </c>
      <c r="I1753" s="1" t="s">
        <v>484</v>
      </c>
      <c r="J1753">
        <v>0.243963073323334</v>
      </c>
      <c r="K1753" t="s">
        <v>321</v>
      </c>
      <c r="L1753">
        <v>0</v>
      </c>
      <c r="M1753" t="s">
        <v>321</v>
      </c>
      <c r="N1753">
        <v>0.59926453348511</v>
      </c>
      <c r="O1753" t="s">
        <v>321</v>
      </c>
      <c r="P1753">
        <v>0.843227606808444</v>
      </c>
      <c r="Q1753" t="s">
        <v>321</v>
      </c>
      <c r="R1753">
        <v>0</v>
      </c>
      <c r="S1753" t="s">
        <v>321</v>
      </c>
      <c r="T1753">
        <v>0</v>
      </c>
      <c r="U1753" t="s">
        <v>321</v>
      </c>
      <c r="V1753">
        <v>0</v>
      </c>
      <c r="W1753" t="s">
        <v>321</v>
      </c>
      <c r="X1753">
        <v>0</v>
      </c>
      <c r="Y1753" t="s">
        <v>321</v>
      </c>
      <c r="Z1753">
        <v>0.243963073323334</v>
      </c>
      <c r="AA1753" t="s">
        <v>321</v>
      </c>
      <c r="AB1753">
        <v>0</v>
      </c>
      <c r="AC1753" t="s">
        <v>321</v>
      </c>
      <c r="AD1753">
        <v>0.59926453348511</v>
      </c>
      <c r="AE1753" t="s">
        <v>321</v>
      </c>
      <c r="AF1753">
        <v>0</v>
      </c>
      <c r="AG1753" t="s">
        <v>321</v>
      </c>
      <c r="AH1753">
        <v>0</v>
      </c>
      <c r="AI1753" t="s">
        <v>321</v>
      </c>
      <c r="AJ1753">
        <v>0.843227606808444</v>
      </c>
      <c r="AK1753" t="s">
        <v>321</v>
      </c>
      <c r="AL1753">
        <v>0.843227606808444</v>
      </c>
      <c r="AM1753" t="s">
        <v>321</v>
      </c>
    </row>
    <row r="1754" spans="1:39" x14ac:dyDescent="0.25">
      <c r="A1754" t="s">
        <v>321</v>
      </c>
      <c r="B1754" s="1" t="s">
        <v>94</v>
      </c>
      <c r="C1754" t="b">
        <v>1</v>
      </c>
      <c r="D1754" s="2">
        <v>45324</v>
      </c>
      <c r="E1754" t="s">
        <v>68</v>
      </c>
      <c r="F1754" s="2">
        <v>45324</v>
      </c>
      <c r="G1754" t="s">
        <v>95</v>
      </c>
      <c r="H1754" s="1" t="s">
        <v>483</v>
      </c>
      <c r="I1754" s="1" t="s">
        <v>484</v>
      </c>
      <c r="J1754">
        <v>4.0135495893752003E-2</v>
      </c>
      <c r="K1754" t="s">
        <v>321</v>
      </c>
      <c r="L1754">
        <v>0</v>
      </c>
      <c r="M1754" t="s">
        <v>321</v>
      </c>
      <c r="N1754">
        <v>0.29471873933093301</v>
      </c>
      <c r="O1754" t="s">
        <v>321</v>
      </c>
      <c r="P1754">
        <v>0.33485423522468499</v>
      </c>
      <c r="Q1754" t="s">
        <v>321</v>
      </c>
      <c r="R1754">
        <v>0</v>
      </c>
      <c r="S1754" t="s">
        <v>321</v>
      </c>
      <c r="T1754">
        <v>0</v>
      </c>
      <c r="U1754" t="s">
        <v>321</v>
      </c>
      <c r="V1754">
        <v>0</v>
      </c>
      <c r="W1754" t="s">
        <v>321</v>
      </c>
      <c r="X1754">
        <v>0</v>
      </c>
      <c r="Y1754" t="s">
        <v>321</v>
      </c>
      <c r="Z1754">
        <v>4.0135495893752003E-2</v>
      </c>
      <c r="AA1754" t="s">
        <v>321</v>
      </c>
      <c r="AB1754">
        <v>0</v>
      </c>
      <c r="AC1754" t="s">
        <v>321</v>
      </c>
      <c r="AD1754">
        <v>0.29471873933093301</v>
      </c>
      <c r="AE1754" t="s">
        <v>321</v>
      </c>
      <c r="AF1754">
        <v>0</v>
      </c>
      <c r="AG1754" t="s">
        <v>321</v>
      </c>
      <c r="AH1754">
        <v>0</v>
      </c>
      <c r="AI1754" t="s">
        <v>321</v>
      </c>
      <c r="AJ1754">
        <v>0.33485423522468499</v>
      </c>
      <c r="AK1754" t="s">
        <v>321</v>
      </c>
      <c r="AL1754">
        <v>0.33485423522468499</v>
      </c>
      <c r="AM1754" t="s">
        <v>321</v>
      </c>
    </row>
    <row r="1755" spans="1:39" x14ac:dyDescent="0.25">
      <c r="A1755" t="s">
        <v>321</v>
      </c>
      <c r="B1755" s="1" t="s">
        <v>94</v>
      </c>
      <c r="C1755" t="b">
        <v>1</v>
      </c>
      <c r="D1755" s="2">
        <v>45324</v>
      </c>
      <c r="E1755" t="s">
        <v>63</v>
      </c>
      <c r="F1755" s="2">
        <v>45324</v>
      </c>
      <c r="G1755" t="s">
        <v>95</v>
      </c>
      <c r="H1755" s="1" t="s">
        <v>483</v>
      </c>
      <c r="I1755" s="1" t="s">
        <v>484</v>
      </c>
      <c r="J1755">
        <v>3.3903240547798003E-2</v>
      </c>
      <c r="K1755" t="s">
        <v>321</v>
      </c>
      <c r="L1755">
        <v>0</v>
      </c>
      <c r="M1755" t="s">
        <v>321</v>
      </c>
      <c r="N1755">
        <v>0.44963628877321299</v>
      </c>
      <c r="O1755" t="s">
        <v>321</v>
      </c>
      <c r="P1755">
        <v>0.48353952932101102</v>
      </c>
      <c r="Q1755" t="s">
        <v>321</v>
      </c>
      <c r="R1755">
        <v>0</v>
      </c>
      <c r="S1755" t="s">
        <v>321</v>
      </c>
      <c r="T1755">
        <v>0</v>
      </c>
      <c r="U1755" t="s">
        <v>321</v>
      </c>
      <c r="V1755">
        <v>0</v>
      </c>
      <c r="W1755" t="s">
        <v>321</v>
      </c>
      <c r="X1755">
        <v>0</v>
      </c>
      <c r="Y1755" t="s">
        <v>321</v>
      </c>
      <c r="Z1755">
        <v>3.3903240547798003E-2</v>
      </c>
      <c r="AA1755" t="s">
        <v>321</v>
      </c>
      <c r="AB1755">
        <v>0</v>
      </c>
      <c r="AC1755" t="s">
        <v>321</v>
      </c>
      <c r="AD1755">
        <v>0.44963628877321299</v>
      </c>
      <c r="AE1755" t="s">
        <v>321</v>
      </c>
      <c r="AF1755">
        <v>0</v>
      </c>
      <c r="AG1755" t="s">
        <v>321</v>
      </c>
      <c r="AH1755">
        <v>0</v>
      </c>
      <c r="AI1755" t="s">
        <v>321</v>
      </c>
      <c r="AJ1755">
        <v>0.48353952932101102</v>
      </c>
      <c r="AK1755" t="s">
        <v>321</v>
      </c>
      <c r="AL1755">
        <v>0.48353952932101102</v>
      </c>
      <c r="AM1755" t="s">
        <v>321</v>
      </c>
    </row>
    <row r="1756" spans="1:39" x14ac:dyDescent="0.25">
      <c r="A1756" t="s">
        <v>321</v>
      </c>
      <c r="B1756" s="1" t="s">
        <v>94</v>
      </c>
      <c r="C1756" t="b">
        <v>1</v>
      </c>
      <c r="D1756" s="2">
        <v>45324</v>
      </c>
      <c r="E1756" t="s">
        <v>66</v>
      </c>
      <c r="F1756" s="2">
        <v>45324</v>
      </c>
      <c r="G1756" t="s">
        <v>95</v>
      </c>
      <c r="H1756" s="1" t="s">
        <v>483</v>
      </c>
      <c r="I1756" s="1" t="s">
        <v>484</v>
      </c>
      <c r="J1756">
        <v>2.64475989245E-2</v>
      </c>
      <c r="K1756" t="s">
        <v>321</v>
      </c>
      <c r="L1756">
        <v>0</v>
      </c>
      <c r="M1756" t="s">
        <v>321</v>
      </c>
      <c r="N1756">
        <v>0.39385393555398202</v>
      </c>
      <c r="O1756" t="s">
        <v>321</v>
      </c>
      <c r="P1756">
        <v>0.42030153447848201</v>
      </c>
      <c r="Q1756" t="s">
        <v>321</v>
      </c>
      <c r="R1756">
        <v>0</v>
      </c>
      <c r="S1756" t="s">
        <v>321</v>
      </c>
      <c r="T1756">
        <v>0</v>
      </c>
      <c r="U1756" t="s">
        <v>321</v>
      </c>
      <c r="V1756">
        <v>0</v>
      </c>
      <c r="W1756" t="s">
        <v>321</v>
      </c>
      <c r="X1756">
        <v>0</v>
      </c>
      <c r="Y1756" t="s">
        <v>321</v>
      </c>
      <c r="Z1756">
        <v>2.64475989245E-2</v>
      </c>
      <c r="AA1756" t="s">
        <v>321</v>
      </c>
      <c r="AB1756">
        <v>0</v>
      </c>
      <c r="AC1756" t="s">
        <v>321</v>
      </c>
      <c r="AD1756">
        <v>0.39385393555398202</v>
      </c>
      <c r="AE1756" t="s">
        <v>321</v>
      </c>
      <c r="AF1756">
        <v>0</v>
      </c>
      <c r="AG1756" t="s">
        <v>321</v>
      </c>
      <c r="AH1756">
        <v>0</v>
      </c>
      <c r="AI1756" t="s">
        <v>321</v>
      </c>
      <c r="AJ1756">
        <v>0.42030153447848201</v>
      </c>
      <c r="AK1756" t="s">
        <v>321</v>
      </c>
      <c r="AL1756">
        <v>0.42030153447848201</v>
      </c>
      <c r="AM1756" t="s">
        <v>321</v>
      </c>
    </row>
    <row r="1757" spans="1:39" x14ac:dyDescent="0.25">
      <c r="A1757" t="s">
        <v>321</v>
      </c>
      <c r="B1757" s="1" t="s">
        <v>94</v>
      </c>
      <c r="C1757" t="b">
        <v>1</v>
      </c>
      <c r="D1757" s="2">
        <v>45324</v>
      </c>
      <c r="E1757" t="s">
        <v>70</v>
      </c>
      <c r="F1757" s="2">
        <v>45324</v>
      </c>
      <c r="G1757" t="s">
        <v>95</v>
      </c>
      <c r="H1757" s="1" t="s">
        <v>483</v>
      </c>
      <c r="I1757" s="1" t="s">
        <v>484</v>
      </c>
      <c r="J1757">
        <v>6.3149896233000005E-2</v>
      </c>
      <c r="K1757" t="s">
        <v>321</v>
      </c>
      <c r="L1757">
        <v>0</v>
      </c>
      <c r="M1757" t="s">
        <v>321</v>
      </c>
      <c r="N1757">
        <v>0.443941006943948</v>
      </c>
      <c r="O1757" t="s">
        <v>321</v>
      </c>
      <c r="P1757">
        <v>0.50709090317694805</v>
      </c>
      <c r="Q1757" t="s">
        <v>321</v>
      </c>
      <c r="R1757">
        <v>0</v>
      </c>
      <c r="S1757" t="s">
        <v>321</v>
      </c>
      <c r="T1757">
        <v>0</v>
      </c>
      <c r="U1757" t="s">
        <v>321</v>
      </c>
      <c r="V1757">
        <v>0</v>
      </c>
      <c r="W1757" t="s">
        <v>321</v>
      </c>
      <c r="X1757">
        <v>0</v>
      </c>
      <c r="Y1757" t="s">
        <v>321</v>
      </c>
      <c r="Z1757">
        <v>6.3149896233000005E-2</v>
      </c>
      <c r="AA1757" t="s">
        <v>321</v>
      </c>
      <c r="AB1757">
        <v>0</v>
      </c>
      <c r="AC1757" t="s">
        <v>321</v>
      </c>
      <c r="AD1757">
        <v>0.443941006943948</v>
      </c>
      <c r="AE1757" t="s">
        <v>321</v>
      </c>
      <c r="AF1757">
        <v>0</v>
      </c>
      <c r="AG1757" t="s">
        <v>321</v>
      </c>
      <c r="AH1757">
        <v>0</v>
      </c>
      <c r="AI1757" t="s">
        <v>321</v>
      </c>
      <c r="AJ1757">
        <v>0.50709090317694805</v>
      </c>
      <c r="AK1757" t="s">
        <v>321</v>
      </c>
      <c r="AL1757">
        <v>0.50709090317694805</v>
      </c>
      <c r="AM1757" t="s">
        <v>321</v>
      </c>
    </row>
    <row r="1758" spans="1:39" x14ac:dyDescent="0.25">
      <c r="A1758" t="s">
        <v>321</v>
      </c>
      <c r="B1758" s="1" t="s">
        <v>94</v>
      </c>
      <c r="C1758" t="b">
        <v>1</v>
      </c>
      <c r="D1758" s="2">
        <v>45324</v>
      </c>
      <c r="E1758" t="s">
        <v>67</v>
      </c>
      <c r="F1758" s="2">
        <v>45324</v>
      </c>
      <c r="G1758" t="s">
        <v>95</v>
      </c>
      <c r="H1758" s="1" t="s">
        <v>483</v>
      </c>
      <c r="I1758" s="1" t="s">
        <v>484</v>
      </c>
      <c r="J1758">
        <v>3.1574948116500003E-2</v>
      </c>
      <c r="K1758" t="s">
        <v>321</v>
      </c>
      <c r="L1758">
        <v>0</v>
      </c>
      <c r="M1758" t="s">
        <v>321</v>
      </c>
      <c r="N1758">
        <v>0.405032270855398</v>
      </c>
      <c r="O1758" t="s">
        <v>321</v>
      </c>
      <c r="P1758">
        <v>0.43660721897189803</v>
      </c>
      <c r="Q1758" t="s">
        <v>321</v>
      </c>
      <c r="R1758">
        <v>0</v>
      </c>
      <c r="S1758" t="s">
        <v>321</v>
      </c>
      <c r="T1758">
        <v>0</v>
      </c>
      <c r="U1758" t="s">
        <v>321</v>
      </c>
      <c r="V1758">
        <v>0</v>
      </c>
      <c r="W1758" t="s">
        <v>321</v>
      </c>
      <c r="X1758">
        <v>0</v>
      </c>
      <c r="Y1758" t="s">
        <v>321</v>
      </c>
      <c r="Z1758">
        <v>3.1574948116500003E-2</v>
      </c>
      <c r="AA1758" t="s">
        <v>321</v>
      </c>
      <c r="AB1758">
        <v>0</v>
      </c>
      <c r="AC1758" t="s">
        <v>321</v>
      </c>
      <c r="AD1758">
        <v>0.405032270855398</v>
      </c>
      <c r="AE1758" t="s">
        <v>321</v>
      </c>
      <c r="AF1758">
        <v>0</v>
      </c>
      <c r="AG1758" t="s">
        <v>321</v>
      </c>
      <c r="AH1758">
        <v>0</v>
      </c>
      <c r="AI1758" t="s">
        <v>321</v>
      </c>
      <c r="AJ1758">
        <v>0.43660721897189803</v>
      </c>
      <c r="AK1758" t="s">
        <v>321</v>
      </c>
      <c r="AL1758">
        <v>0.43660721897189803</v>
      </c>
      <c r="AM1758" t="s">
        <v>321</v>
      </c>
    </row>
    <row r="1759" spans="1:39" x14ac:dyDescent="0.25">
      <c r="A1759" t="s">
        <v>321</v>
      </c>
      <c r="B1759" s="1" t="s">
        <v>94</v>
      </c>
      <c r="C1759" t="b">
        <v>1</v>
      </c>
      <c r="D1759" s="2">
        <v>45324</v>
      </c>
      <c r="E1759" t="s">
        <v>71</v>
      </c>
      <c r="F1759" s="2">
        <v>45324</v>
      </c>
      <c r="G1759" t="s">
        <v>95</v>
      </c>
      <c r="H1759" s="1" t="s">
        <v>483</v>
      </c>
      <c r="I1759" s="1" t="s">
        <v>484</v>
      </c>
      <c r="J1759">
        <v>3.1574948116500003E-2</v>
      </c>
      <c r="K1759" t="s">
        <v>321</v>
      </c>
      <c r="L1759">
        <v>0</v>
      </c>
      <c r="M1759" t="s">
        <v>321</v>
      </c>
      <c r="N1759">
        <v>0.41509501905495899</v>
      </c>
      <c r="O1759" t="s">
        <v>321</v>
      </c>
      <c r="P1759">
        <v>0.44666996717145901</v>
      </c>
      <c r="Q1759" t="s">
        <v>321</v>
      </c>
      <c r="R1759">
        <v>0</v>
      </c>
      <c r="S1759" t="s">
        <v>321</v>
      </c>
      <c r="T1759">
        <v>0</v>
      </c>
      <c r="U1759" t="s">
        <v>321</v>
      </c>
      <c r="V1759">
        <v>0</v>
      </c>
      <c r="W1759" t="s">
        <v>321</v>
      </c>
      <c r="X1759">
        <v>0</v>
      </c>
      <c r="Y1759" t="s">
        <v>321</v>
      </c>
      <c r="Z1759">
        <v>3.1574948116500003E-2</v>
      </c>
      <c r="AA1759" t="s">
        <v>321</v>
      </c>
      <c r="AB1759">
        <v>0</v>
      </c>
      <c r="AC1759" t="s">
        <v>321</v>
      </c>
      <c r="AD1759">
        <v>0.41509501905495899</v>
      </c>
      <c r="AE1759" t="s">
        <v>321</v>
      </c>
      <c r="AF1759">
        <v>0</v>
      </c>
      <c r="AG1759" t="s">
        <v>321</v>
      </c>
      <c r="AH1759">
        <v>0</v>
      </c>
      <c r="AI1759" t="s">
        <v>321</v>
      </c>
      <c r="AJ1759">
        <v>0.44666996717145901</v>
      </c>
      <c r="AK1759" t="s">
        <v>321</v>
      </c>
      <c r="AL1759">
        <v>0.44666996717145901</v>
      </c>
      <c r="AM1759" t="s">
        <v>321</v>
      </c>
    </row>
    <row r="1760" spans="1:39" x14ac:dyDescent="0.25">
      <c r="A1760" t="s">
        <v>321</v>
      </c>
      <c r="B1760" s="1" t="s">
        <v>94</v>
      </c>
      <c r="C1760" t="b">
        <v>1</v>
      </c>
      <c r="D1760" s="2">
        <v>45324</v>
      </c>
      <c r="E1760" t="s">
        <v>62</v>
      </c>
      <c r="F1760" s="2">
        <v>45324</v>
      </c>
      <c r="G1760" t="s">
        <v>94</v>
      </c>
      <c r="H1760" s="1" t="s">
        <v>483</v>
      </c>
      <c r="I1760" s="1" t="s">
        <v>484</v>
      </c>
      <c r="J1760">
        <v>0.26034602261000001</v>
      </c>
      <c r="K1760" t="s">
        <v>321</v>
      </c>
      <c r="L1760">
        <v>0</v>
      </c>
      <c r="M1760" t="s">
        <v>321</v>
      </c>
      <c r="N1760">
        <v>0.12296228307227</v>
      </c>
      <c r="O1760" t="s">
        <v>321</v>
      </c>
      <c r="P1760">
        <v>0.38330830568226998</v>
      </c>
      <c r="Q1760" t="s">
        <v>321</v>
      </c>
      <c r="R1760">
        <v>0</v>
      </c>
      <c r="S1760" t="s">
        <v>321</v>
      </c>
      <c r="T1760">
        <v>0</v>
      </c>
      <c r="U1760" t="s">
        <v>321</v>
      </c>
      <c r="V1760">
        <v>5.0564396884000002E-5</v>
      </c>
      <c r="W1760" t="s">
        <v>321</v>
      </c>
      <c r="X1760">
        <v>5.0564396884000002E-5</v>
      </c>
      <c r="Y1760" t="s">
        <v>321</v>
      </c>
      <c r="Z1760">
        <v>0.26034602261000001</v>
      </c>
      <c r="AA1760" t="s">
        <v>321</v>
      </c>
      <c r="AB1760">
        <v>0</v>
      </c>
      <c r="AC1760" t="s">
        <v>321</v>
      </c>
      <c r="AD1760">
        <v>0.123012847469154</v>
      </c>
      <c r="AE1760" t="s">
        <v>321</v>
      </c>
      <c r="AF1760">
        <v>0</v>
      </c>
      <c r="AG1760" t="s">
        <v>321</v>
      </c>
      <c r="AH1760">
        <v>0</v>
      </c>
      <c r="AI1760" t="s">
        <v>321</v>
      </c>
      <c r="AJ1760">
        <v>0.38335887007915398</v>
      </c>
      <c r="AK1760" t="s">
        <v>321</v>
      </c>
      <c r="AL1760">
        <v>0.38335887007915398</v>
      </c>
      <c r="AM1760" t="s">
        <v>321</v>
      </c>
    </row>
    <row r="1761" spans="1:39" x14ac:dyDescent="0.25">
      <c r="A1761" t="s">
        <v>321</v>
      </c>
      <c r="B1761" s="1" t="s">
        <v>94</v>
      </c>
      <c r="C1761" t="b">
        <v>1</v>
      </c>
      <c r="D1761" s="2">
        <v>45324</v>
      </c>
      <c r="E1761" t="s">
        <v>72</v>
      </c>
      <c r="F1761" s="2">
        <v>45324</v>
      </c>
      <c r="G1761" t="s">
        <v>94</v>
      </c>
      <c r="H1761" s="1" t="s">
        <v>328</v>
      </c>
      <c r="I1761" s="1" t="s">
        <v>96</v>
      </c>
      <c r="J1761">
        <v>0.24904675678999999</v>
      </c>
      <c r="K1761" t="s">
        <v>321</v>
      </c>
      <c r="L1761">
        <v>0</v>
      </c>
      <c r="M1761" t="s">
        <v>321</v>
      </c>
      <c r="N1761">
        <v>0.12326065840513301</v>
      </c>
      <c r="O1761" t="s">
        <v>321</v>
      </c>
      <c r="P1761">
        <v>0.372307415195133</v>
      </c>
      <c r="Q1761" t="s">
        <v>321</v>
      </c>
      <c r="R1761">
        <v>0</v>
      </c>
      <c r="S1761" t="s">
        <v>321</v>
      </c>
      <c r="T1761">
        <v>0</v>
      </c>
      <c r="U1761" t="s">
        <v>321</v>
      </c>
      <c r="V1761">
        <v>2.2735047614000001E-5</v>
      </c>
      <c r="W1761" t="s">
        <v>321</v>
      </c>
      <c r="X1761">
        <v>2.2735047614000001E-5</v>
      </c>
      <c r="Y1761" t="s">
        <v>321</v>
      </c>
      <c r="Z1761">
        <v>0.24904675678999999</v>
      </c>
      <c r="AA1761" t="s">
        <v>321</v>
      </c>
      <c r="AB1761">
        <v>0</v>
      </c>
      <c r="AC1761" t="s">
        <v>321</v>
      </c>
      <c r="AD1761">
        <v>0.123283393452747</v>
      </c>
      <c r="AE1761" t="s">
        <v>321</v>
      </c>
      <c r="AF1761">
        <v>0</v>
      </c>
      <c r="AG1761" t="s">
        <v>321</v>
      </c>
      <c r="AH1761">
        <v>0</v>
      </c>
      <c r="AI1761" t="s">
        <v>321</v>
      </c>
      <c r="AJ1761">
        <v>0.37233015024274702</v>
      </c>
      <c r="AK1761" t="s">
        <v>321</v>
      </c>
      <c r="AL1761">
        <v>0.37233015024274702</v>
      </c>
      <c r="AM1761" t="s">
        <v>321</v>
      </c>
    </row>
    <row r="1762" spans="1:39" x14ac:dyDescent="0.25">
      <c r="A1762" t="s">
        <v>321</v>
      </c>
      <c r="B1762" s="1" t="s">
        <v>94</v>
      </c>
      <c r="C1762" t="b">
        <v>1</v>
      </c>
      <c r="D1762" s="2">
        <v>45325</v>
      </c>
      <c r="E1762" t="s">
        <v>65</v>
      </c>
      <c r="F1762" s="2">
        <v>45325</v>
      </c>
      <c r="G1762" t="s">
        <v>95</v>
      </c>
      <c r="H1762" s="1" t="s">
        <v>483</v>
      </c>
      <c r="I1762" s="1" t="s">
        <v>484</v>
      </c>
      <c r="J1762">
        <v>0.113633747155326</v>
      </c>
      <c r="K1762" t="s">
        <v>321</v>
      </c>
      <c r="L1762">
        <v>0</v>
      </c>
      <c r="M1762" t="s">
        <v>321</v>
      </c>
      <c r="N1762">
        <v>0.54293159290793402</v>
      </c>
      <c r="O1762" t="s">
        <v>321</v>
      </c>
      <c r="P1762">
        <v>0.65656534006325995</v>
      </c>
      <c r="Q1762" t="s">
        <v>321</v>
      </c>
      <c r="R1762">
        <v>0</v>
      </c>
      <c r="S1762" t="s">
        <v>321</v>
      </c>
      <c r="T1762">
        <v>0</v>
      </c>
      <c r="U1762" t="s">
        <v>321</v>
      </c>
      <c r="V1762">
        <v>0</v>
      </c>
      <c r="W1762" t="s">
        <v>321</v>
      </c>
      <c r="X1762">
        <v>0</v>
      </c>
      <c r="Y1762" t="s">
        <v>321</v>
      </c>
      <c r="Z1762">
        <v>0.113633747155326</v>
      </c>
      <c r="AA1762" t="s">
        <v>321</v>
      </c>
      <c r="AB1762">
        <v>0</v>
      </c>
      <c r="AC1762" t="s">
        <v>321</v>
      </c>
      <c r="AD1762">
        <v>0.54293159290793402</v>
      </c>
      <c r="AE1762" t="s">
        <v>321</v>
      </c>
      <c r="AF1762">
        <v>0</v>
      </c>
      <c r="AG1762" t="s">
        <v>321</v>
      </c>
      <c r="AH1762">
        <v>0</v>
      </c>
      <c r="AI1762" t="s">
        <v>321</v>
      </c>
      <c r="AJ1762">
        <v>0.65656534006325995</v>
      </c>
      <c r="AK1762" t="s">
        <v>321</v>
      </c>
      <c r="AL1762">
        <v>0.65656534006325995</v>
      </c>
      <c r="AM1762" t="s">
        <v>321</v>
      </c>
    </row>
    <row r="1763" spans="1:39" x14ac:dyDescent="0.25">
      <c r="A1763" t="s">
        <v>321</v>
      </c>
      <c r="B1763" s="1" t="s">
        <v>94</v>
      </c>
      <c r="C1763" t="b">
        <v>1</v>
      </c>
      <c r="D1763" s="2">
        <v>45325</v>
      </c>
      <c r="E1763" t="s">
        <v>64</v>
      </c>
      <c r="F1763" s="2">
        <v>45325</v>
      </c>
      <c r="G1763" t="s">
        <v>95</v>
      </c>
      <c r="H1763" s="1" t="s">
        <v>483</v>
      </c>
      <c r="I1763" s="1" t="s">
        <v>484</v>
      </c>
      <c r="J1763">
        <v>0.29591062953157599</v>
      </c>
      <c r="K1763" t="s">
        <v>321</v>
      </c>
      <c r="L1763">
        <v>0</v>
      </c>
      <c r="M1763" t="s">
        <v>321</v>
      </c>
      <c r="N1763">
        <v>0.60128794553324705</v>
      </c>
      <c r="O1763" t="s">
        <v>321</v>
      </c>
      <c r="P1763">
        <v>0.89719857506482303</v>
      </c>
      <c r="Q1763" t="s">
        <v>321</v>
      </c>
      <c r="R1763">
        <v>0</v>
      </c>
      <c r="S1763" t="s">
        <v>321</v>
      </c>
      <c r="T1763">
        <v>0</v>
      </c>
      <c r="U1763" t="s">
        <v>321</v>
      </c>
      <c r="V1763">
        <v>0</v>
      </c>
      <c r="W1763" t="s">
        <v>321</v>
      </c>
      <c r="X1763">
        <v>0</v>
      </c>
      <c r="Y1763" t="s">
        <v>321</v>
      </c>
      <c r="Z1763">
        <v>0.29591062953157599</v>
      </c>
      <c r="AA1763" t="s">
        <v>321</v>
      </c>
      <c r="AB1763">
        <v>0</v>
      </c>
      <c r="AC1763" t="s">
        <v>321</v>
      </c>
      <c r="AD1763">
        <v>0.60128794553324705</v>
      </c>
      <c r="AE1763" t="s">
        <v>321</v>
      </c>
      <c r="AF1763">
        <v>0</v>
      </c>
      <c r="AG1763" t="s">
        <v>321</v>
      </c>
      <c r="AH1763">
        <v>0</v>
      </c>
      <c r="AI1763" t="s">
        <v>321</v>
      </c>
      <c r="AJ1763">
        <v>0.89719857506482303</v>
      </c>
      <c r="AK1763" t="s">
        <v>321</v>
      </c>
      <c r="AL1763">
        <v>0.89719857506482303</v>
      </c>
      <c r="AM1763" t="s">
        <v>321</v>
      </c>
    </row>
    <row r="1764" spans="1:39" x14ac:dyDescent="0.25">
      <c r="A1764" t="s">
        <v>321</v>
      </c>
      <c r="B1764" s="1" t="s">
        <v>94</v>
      </c>
      <c r="C1764" t="b">
        <v>1</v>
      </c>
      <c r="D1764" s="2">
        <v>45325</v>
      </c>
      <c r="E1764" t="s">
        <v>68</v>
      </c>
      <c r="F1764" s="2">
        <v>45325</v>
      </c>
      <c r="G1764" t="s">
        <v>95</v>
      </c>
      <c r="H1764" s="1" t="s">
        <v>483</v>
      </c>
      <c r="I1764" s="1" t="s">
        <v>484</v>
      </c>
      <c r="J1764">
        <v>4.8626439876205997E-2</v>
      </c>
      <c r="K1764" t="s">
        <v>321</v>
      </c>
      <c r="L1764">
        <v>0</v>
      </c>
      <c r="M1764" t="s">
        <v>321</v>
      </c>
      <c r="N1764">
        <v>0.29751893393928702</v>
      </c>
      <c r="O1764" t="s">
        <v>321</v>
      </c>
      <c r="P1764">
        <v>0.34614537381549298</v>
      </c>
      <c r="Q1764" t="s">
        <v>321</v>
      </c>
      <c r="R1764">
        <v>0</v>
      </c>
      <c r="S1764" t="s">
        <v>321</v>
      </c>
      <c r="T1764">
        <v>0</v>
      </c>
      <c r="U1764" t="s">
        <v>321</v>
      </c>
      <c r="V1764">
        <v>0</v>
      </c>
      <c r="W1764" t="s">
        <v>321</v>
      </c>
      <c r="X1764">
        <v>0</v>
      </c>
      <c r="Y1764" t="s">
        <v>321</v>
      </c>
      <c r="Z1764">
        <v>4.8626439876205997E-2</v>
      </c>
      <c r="AA1764" t="s">
        <v>321</v>
      </c>
      <c r="AB1764">
        <v>0</v>
      </c>
      <c r="AC1764" t="s">
        <v>321</v>
      </c>
      <c r="AD1764">
        <v>0.29751893393928702</v>
      </c>
      <c r="AE1764" t="s">
        <v>321</v>
      </c>
      <c r="AF1764">
        <v>0</v>
      </c>
      <c r="AG1764" t="s">
        <v>321</v>
      </c>
      <c r="AH1764">
        <v>0</v>
      </c>
      <c r="AI1764" t="s">
        <v>321</v>
      </c>
      <c r="AJ1764">
        <v>0.34614537381549298</v>
      </c>
      <c r="AK1764" t="s">
        <v>321</v>
      </c>
      <c r="AL1764">
        <v>0.34614537381549298</v>
      </c>
      <c r="AM1764" t="s">
        <v>321</v>
      </c>
    </row>
    <row r="1765" spans="1:39" x14ac:dyDescent="0.25">
      <c r="A1765" t="s">
        <v>321</v>
      </c>
      <c r="B1765" s="1" t="s">
        <v>94</v>
      </c>
      <c r="C1765" t="b">
        <v>1</v>
      </c>
      <c r="D1765" s="2">
        <v>45325</v>
      </c>
      <c r="E1765" t="s">
        <v>63</v>
      </c>
      <c r="F1765" s="2">
        <v>45325</v>
      </c>
      <c r="G1765" t="s">
        <v>95</v>
      </c>
      <c r="H1765" s="1" t="s">
        <v>483</v>
      </c>
      <c r="I1765" s="1" t="s">
        <v>484</v>
      </c>
      <c r="J1765">
        <v>4.0659507020276001E-2</v>
      </c>
      <c r="K1765" t="s">
        <v>321</v>
      </c>
      <c r="L1765">
        <v>0</v>
      </c>
      <c r="M1765" t="s">
        <v>321</v>
      </c>
      <c r="N1765">
        <v>0.44824807884933299</v>
      </c>
      <c r="O1765" t="s">
        <v>321</v>
      </c>
      <c r="P1765">
        <v>0.48890758586960897</v>
      </c>
      <c r="Q1765" t="s">
        <v>321</v>
      </c>
      <c r="R1765">
        <v>0</v>
      </c>
      <c r="S1765" t="s">
        <v>321</v>
      </c>
      <c r="T1765">
        <v>0</v>
      </c>
      <c r="U1765" t="s">
        <v>321</v>
      </c>
      <c r="V1765">
        <v>0</v>
      </c>
      <c r="W1765" t="s">
        <v>321</v>
      </c>
      <c r="X1765">
        <v>0</v>
      </c>
      <c r="Y1765" t="s">
        <v>321</v>
      </c>
      <c r="Z1765">
        <v>4.0659507020276001E-2</v>
      </c>
      <c r="AA1765" t="s">
        <v>321</v>
      </c>
      <c r="AB1765">
        <v>0</v>
      </c>
      <c r="AC1765" t="s">
        <v>321</v>
      </c>
      <c r="AD1765">
        <v>0.44824807884933299</v>
      </c>
      <c r="AE1765" t="s">
        <v>321</v>
      </c>
      <c r="AF1765">
        <v>0</v>
      </c>
      <c r="AG1765" t="s">
        <v>321</v>
      </c>
      <c r="AH1765">
        <v>0</v>
      </c>
      <c r="AI1765" t="s">
        <v>321</v>
      </c>
      <c r="AJ1765">
        <v>0.48890758586960897</v>
      </c>
      <c r="AK1765" t="s">
        <v>321</v>
      </c>
      <c r="AL1765">
        <v>0.48890758586960897</v>
      </c>
      <c r="AM1765" t="s">
        <v>321</v>
      </c>
    </row>
    <row r="1766" spans="1:39" x14ac:dyDescent="0.25">
      <c r="A1766" t="s">
        <v>321</v>
      </c>
      <c r="B1766" s="1" t="s">
        <v>94</v>
      </c>
      <c r="C1766" t="b">
        <v>1</v>
      </c>
      <c r="D1766" s="2">
        <v>45325</v>
      </c>
      <c r="E1766" t="s">
        <v>66</v>
      </c>
      <c r="F1766" s="2">
        <v>45325</v>
      </c>
      <c r="G1766" t="s">
        <v>95</v>
      </c>
      <c r="H1766" s="1" t="s">
        <v>483</v>
      </c>
      <c r="I1766" s="1" t="s">
        <v>484</v>
      </c>
      <c r="J1766">
        <v>3.2292080457000001E-2</v>
      </c>
      <c r="K1766" t="s">
        <v>321</v>
      </c>
      <c r="L1766">
        <v>0</v>
      </c>
      <c r="M1766" t="s">
        <v>321</v>
      </c>
      <c r="N1766">
        <v>0.393727437827669</v>
      </c>
      <c r="O1766" t="s">
        <v>321</v>
      </c>
      <c r="P1766">
        <v>0.426019518284669</v>
      </c>
      <c r="Q1766" t="s">
        <v>321</v>
      </c>
      <c r="R1766">
        <v>0</v>
      </c>
      <c r="S1766" t="s">
        <v>321</v>
      </c>
      <c r="T1766">
        <v>0</v>
      </c>
      <c r="U1766" t="s">
        <v>321</v>
      </c>
      <c r="V1766">
        <v>0</v>
      </c>
      <c r="W1766" t="s">
        <v>321</v>
      </c>
      <c r="X1766">
        <v>0</v>
      </c>
      <c r="Y1766" t="s">
        <v>321</v>
      </c>
      <c r="Z1766">
        <v>3.2292080457000001E-2</v>
      </c>
      <c r="AA1766" t="s">
        <v>321</v>
      </c>
      <c r="AB1766">
        <v>0</v>
      </c>
      <c r="AC1766" t="s">
        <v>321</v>
      </c>
      <c r="AD1766">
        <v>0.393727437827669</v>
      </c>
      <c r="AE1766" t="s">
        <v>321</v>
      </c>
      <c r="AF1766">
        <v>0</v>
      </c>
      <c r="AG1766" t="s">
        <v>321</v>
      </c>
      <c r="AH1766">
        <v>0</v>
      </c>
      <c r="AI1766" t="s">
        <v>321</v>
      </c>
      <c r="AJ1766">
        <v>0.426019518284669</v>
      </c>
      <c r="AK1766" t="s">
        <v>321</v>
      </c>
      <c r="AL1766">
        <v>0.426019518284669</v>
      </c>
      <c r="AM1766" t="s">
        <v>321</v>
      </c>
    </row>
    <row r="1767" spans="1:39" x14ac:dyDescent="0.25">
      <c r="A1767" t="s">
        <v>321</v>
      </c>
      <c r="B1767" s="1" t="s">
        <v>94</v>
      </c>
      <c r="C1767" t="b">
        <v>1</v>
      </c>
      <c r="D1767" s="2">
        <v>45325</v>
      </c>
      <c r="E1767" t="s">
        <v>70</v>
      </c>
      <c r="F1767" s="2">
        <v>45325</v>
      </c>
      <c r="G1767" t="s">
        <v>95</v>
      </c>
      <c r="H1767" s="1" t="s">
        <v>483</v>
      </c>
      <c r="I1767" s="1" t="s">
        <v>484</v>
      </c>
      <c r="J1767">
        <v>7.6001464604999999E-2</v>
      </c>
      <c r="K1767" t="s">
        <v>321</v>
      </c>
      <c r="L1767">
        <v>0</v>
      </c>
      <c r="M1767" t="s">
        <v>321</v>
      </c>
      <c r="N1767">
        <v>0.42435135656904599</v>
      </c>
      <c r="O1767" t="s">
        <v>321</v>
      </c>
      <c r="P1767">
        <v>0.500352821174046</v>
      </c>
      <c r="Q1767" t="s">
        <v>321</v>
      </c>
      <c r="R1767">
        <v>0</v>
      </c>
      <c r="S1767" t="s">
        <v>321</v>
      </c>
      <c r="T1767">
        <v>0</v>
      </c>
      <c r="U1767" t="s">
        <v>321</v>
      </c>
      <c r="V1767">
        <v>0</v>
      </c>
      <c r="W1767" t="s">
        <v>321</v>
      </c>
      <c r="X1767">
        <v>0</v>
      </c>
      <c r="Y1767" t="s">
        <v>321</v>
      </c>
      <c r="Z1767">
        <v>7.6001464604999999E-2</v>
      </c>
      <c r="AA1767" t="s">
        <v>321</v>
      </c>
      <c r="AB1767">
        <v>0</v>
      </c>
      <c r="AC1767" t="s">
        <v>321</v>
      </c>
      <c r="AD1767">
        <v>0.42435135656904599</v>
      </c>
      <c r="AE1767" t="s">
        <v>321</v>
      </c>
      <c r="AF1767">
        <v>0</v>
      </c>
      <c r="AG1767" t="s">
        <v>321</v>
      </c>
      <c r="AH1767">
        <v>0</v>
      </c>
      <c r="AI1767" t="s">
        <v>321</v>
      </c>
      <c r="AJ1767">
        <v>0.500352821174046</v>
      </c>
      <c r="AK1767" t="s">
        <v>321</v>
      </c>
      <c r="AL1767">
        <v>0.500352821174046</v>
      </c>
      <c r="AM1767" t="s">
        <v>321</v>
      </c>
    </row>
    <row r="1768" spans="1:39" x14ac:dyDescent="0.25">
      <c r="A1768" t="s">
        <v>321</v>
      </c>
      <c r="B1768" s="1" t="s">
        <v>94</v>
      </c>
      <c r="C1768" t="b">
        <v>1</v>
      </c>
      <c r="D1768" s="2">
        <v>45325</v>
      </c>
      <c r="E1768" t="s">
        <v>67</v>
      </c>
      <c r="F1768" s="2">
        <v>45325</v>
      </c>
      <c r="G1768" t="s">
        <v>95</v>
      </c>
      <c r="H1768" s="1" t="s">
        <v>483</v>
      </c>
      <c r="I1768" s="1" t="s">
        <v>484</v>
      </c>
      <c r="J1768">
        <v>3.80007323025E-2</v>
      </c>
      <c r="K1768" t="s">
        <v>321</v>
      </c>
      <c r="L1768">
        <v>0</v>
      </c>
      <c r="M1768" t="s">
        <v>321</v>
      </c>
      <c r="N1768">
        <v>0.388399344421194</v>
      </c>
      <c r="O1768" t="s">
        <v>321</v>
      </c>
      <c r="P1768">
        <v>0.42640007672369401</v>
      </c>
      <c r="Q1768" t="s">
        <v>321</v>
      </c>
      <c r="R1768">
        <v>0</v>
      </c>
      <c r="S1768" t="s">
        <v>321</v>
      </c>
      <c r="T1768">
        <v>0</v>
      </c>
      <c r="U1768" t="s">
        <v>321</v>
      </c>
      <c r="V1768">
        <v>0</v>
      </c>
      <c r="W1768" t="s">
        <v>321</v>
      </c>
      <c r="X1768">
        <v>0</v>
      </c>
      <c r="Y1768" t="s">
        <v>321</v>
      </c>
      <c r="Z1768">
        <v>3.80007323025E-2</v>
      </c>
      <c r="AA1768" t="s">
        <v>321</v>
      </c>
      <c r="AB1768">
        <v>0</v>
      </c>
      <c r="AC1768" t="s">
        <v>321</v>
      </c>
      <c r="AD1768">
        <v>0.388399344421194</v>
      </c>
      <c r="AE1768" t="s">
        <v>321</v>
      </c>
      <c r="AF1768">
        <v>0</v>
      </c>
      <c r="AG1768" t="s">
        <v>321</v>
      </c>
      <c r="AH1768">
        <v>0</v>
      </c>
      <c r="AI1768" t="s">
        <v>321</v>
      </c>
      <c r="AJ1768">
        <v>0.42640007672369401</v>
      </c>
      <c r="AK1768" t="s">
        <v>321</v>
      </c>
      <c r="AL1768">
        <v>0.42640007672369401</v>
      </c>
      <c r="AM1768" t="s">
        <v>321</v>
      </c>
    </row>
    <row r="1769" spans="1:39" x14ac:dyDescent="0.25">
      <c r="A1769" t="s">
        <v>321</v>
      </c>
      <c r="B1769" s="1" t="s">
        <v>94</v>
      </c>
      <c r="C1769" t="b">
        <v>1</v>
      </c>
      <c r="D1769" s="2">
        <v>45325</v>
      </c>
      <c r="E1769" t="s">
        <v>71</v>
      </c>
      <c r="F1769" s="2">
        <v>45325</v>
      </c>
      <c r="G1769" t="s">
        <v>95</v>
      </c>
      <c r="H1769" s="1" t="s">
        <v>483</v>
      </c>
      <c r="I1769" s="1" t="s">
        <v>484</v>
      </c>
      <c r="J1769">
        <v>3.80007323025E-2</v>
      </c>
      <c r="K1769" t="s">
        <v>321</v>
      </c>
      <c r="L1769">
        <v>0</v>
      </c>
      <c r="M1769" t="s">
        <v>321</v>
      </c>
      <c r="N1769">
        <v>0.39122372665826</v>
      </c>
      <c r="O1769" t="s">
        <v>321</v>
      </c>
      <c r="P1769">
        <v>0.42922445896076</v>
      </c>
      <c r="Q1769" t="s">
        <v>321</v>
      </c>
      <c r="R1769">
        <v>0</v>
      </c>
      <c r="S1769" t="s">
        <v>321</v>
      </c>
      <c r="T1769">
        <v>0</v>
      </c>
      <c r="U1769" t="s">
        <v>321</v>
      </c>
      <c r="V1769">
        <v>0</v>
      </c>
      <c r="W1769" t="s">
        <v>321</v>
      </c>
      <c r="X1769">
        <v>0</v>
      </c>
      <c r="Y1769" t="s">
        <v>321</v>
      </c>
      <c r="Z1769">
        <v>3.80007323025E-2</v>
      </c>
      <c r="AA1769" t="s">
        <v>321</v>
      </c>
      <c r="AB1769">
        <v>0</v>
      </c>
      <c r="AC1769" t="s">
        <v>321</v>
      </c>
      <c r="AD1769">
        <v>0.39122372665826</v>
      </c>
      <c r="AE1769" t="s">
        <v>321</v>
      </c>
      <c r="AF1769">
        <v>0</v>
      </c>
      <c r="AG1769" t="s">
        <v>321</v>
      </c>
      <c r="AH1769">
        <v>0</v>
      </c>
      <c r="AI1769" t="s">
        <v>321</v>
      </c>
      <c r="AJ1769">
        <v>0.42922445896076</v>
      </c>
      <c r="AK1769" t="s">
        <v>321</v>
      </c>
      <c r="AL1769">
        <v>0.42922445896076</v>
      </c>
      <c r="AM1769" t="s">
        <v>321</v>
      </c>
    </row>
    <row r="1770" spans="1:39" x14ac:dyDescent="0.25">
      <c r="A1770" t="s">
        <v>321</v>
      </c>
      <c r="B1770" s="1" t="s">
        <v>94</v>
      </c>
      <c r="C1770" t="b">
        <v>1</v>
      </c>
      <c r="D1770" s="2">
        <v>45325</v>
      </c>
      <c r="E1770" t="s">
        <v>62</v>
      </c>
      <c r="F1770" s="2">
        <v>45325</v>
      </c>
      <c r="G1770" t="s">
        <v>94</v>
      </c>
      <c r="H1770" s="1" t="s">
        <v>483</v>
      </c>
      <c r="I1770" s="1" t="s">
        <v>484</v>
      </c>
      <c r="J1770">
        <v>0.26020306889</v>
      </c>
      <c r="K1770" t="s">
        <v>321</v>
      </c>
      <c r="L1770">
        <v>0</v>
      </c>
      <c r="M1770" t="s">
        <v>321</v>
      </c>
      <c r="N1770">
        <v>0.124766756518257</v>
      </c>
      <c r="O1770" t="s">
        <v>321</v>
      </c>
      <c r="P1770">
        <v>0.38496982540825703</v>
      </c>
      <c r="Q1770" t="s">
        <v>321</v>
      </c>
      <c r="R1770">
        <v>0</v>
      </c>
      <c r="S1770" t="s">
        <v>321</v>
      </c>
      <c r="T1770">
        <v>0</v>
      </c>
      <c r="U1770" t="s">
        <v>321</v>
      </c>
      <c r="V1770">
        <v>5.0801262544999999E-5</v>
      </c>
      <c r="W1770" t="s">
        <v>321</v>
      </c>
      <c r="X1770">
        <v>5.0801262544999999E-5</v>
      </c>
      <c r="Y1770" t="s">
        <v>321</v>
      </c>
      <c r="Z1770">
        <v>0.26020306889</v>
      </c>
      <c r="AA1770" t="s">
        <v>321</v>
      </c>
      <c r="AB1770">
        <v>0</v>
      </c>
      <c r="AC1770" t="s">
        <v>321</v>
      </c>
      <c r="AD1770">
        <v>0.124817557780802</v>
      </c>
      <c r="AE1770" t="s">
        <v>321</v>
      </c>
      <c r="AF1770">
        <v>0</v>
      </c>
      <c r="AG1770" t="s">
        <v>321</v>
      </c>
      <c r="AH1770">
        <v>0</v>
      </c>
      <c r="AI1770" t="s">
        <v>321</v>
      </c>
      <c r="AJ1770">
        <v>0.385020626670802</v>
      </c>
      <c r="AK1770" t="s">
        <v>321</v>
      </c>
      <c r="AL1770">
        <v>0.385020626670802</v>
      </c>
      <c r="AM1770" t="s">
        <v>321</v>
      </c>
    </row>
    <row r="1771" spans="1:39" x14ac:dyDescent="0.25">
      <c r="A1771" t="s">
        <v>321</v>
      </c>
      <c r="B1771" s="1" t="s">
        <v>94</v>
      </c>
      <c r="C1771" t="b">
        <v>1</v>
      </c>
      <c r="D1771" s="2">
        <v>45325</v>
      </c>
      <c r="E1771" t="s">
        <v>72</v>
      </c>
      <c r="F1771" s="2">
        <v>45325</v>
      </c>
      <c r="G1771" t="s">
        <v>94</v>
      </c>
      <c r="H1771" s="1" t="s">
        <v>328</v>
      </c>
      <c r="I1771" s="1" t="s">
        <v>96</v>
      </c>
      <c r="J1771">
        <v>0.25046917293999998</v>
      </c>
      <c r="K1771" t="s">
        <v>321</v>
      </c>
      <c r="L1771">
        <v>0</v>
      </c>
      <c r="M1771" t="s">
        <v>321</v>
      </c>
      <c r="N1771">
        <v>0.113046737631635</v>
      </c>
      <c r="O1771" t="s">
        <v>321</v>
      </c>
      <c r="P1771">
        <v>0.36351591057163501</v>
      </c>
      <c r="Q1771" t="s">
        <v>321</v>
      </c>
      <c r="R1771">
        <v>0</v>
      </c>
      <c r="S1771" t="s">
        <v>321</v>
      </c>
      <c r="T1771">
        <v>0</v>
      </c>
      <c r="U1771" t="s">
        <v>321</v>
      </c>
      <c r="V1771">
        <v>2.2798625901999999E-5</v>
      </c>
      <c r="W1771" t="s">
        <v>321</v>
      </c>
      <c r="X1771">
        <v>2.2798625901999999E-5</v>
      </c>
      <c r="Y1771" t="s">
        <v>321</v>
      </c>
      <c r="Z1771">
        <v>0.25046917293999998</v>
      </c>
      <c r="AA1771" t="s">
        <v>321</v>
      </c>
      <c r="AB1771">
        <v>0</v>
      </c>
      <c r="AC1771" t="s">
        <v>321</v>
      </c>
      <c r="AD1771">
        <v>0.113069536257537</v>
      </c>
      <c r="AE1771" t="s">
        <v>321</v>
      </c>
      <c r="AF1771">
        <v>0</v>
      </c>
      <c r="AG1771" t="s">
        <v>321</v>
      </c>
      <c r="AH1771">
        <v>0</v>
      </c>
      <c r="AI1771" t="s">
        <v>321</v>
      </c>
      <c r="AJ1771">
        <v>0.363538709197537</v>
      </c>
      <c r="AK1771" t="s">
        <v>321</v>
      </c>
      <c r="AL1771">
        <v>0.363538709197537</v>
      </c>
      <c r="AM1771" t="s">
        <v>321</v>
      </c>
    </row>
    <row r="1772" spans="1:39" x14ac:dyDescent="0.25">
      <c r="A1772" t="s">
        <v>321</v>
      </c>
      <c r="B1772" s="1" t="s">
        <v>94</v>
      </c>
      <c r="C1772" t="b">
        <v>1</v>
      </c>
      <c r="D1772" s="2">
        <v>45326</v>
      </c>
      <c r="E1772" t="s">
        <v>65</v>
      </c>
      <c r="F1772" s="2">
        <v>45326</v>
      </c>
      <c r="G1772" t="s">
        <v>95</v>
      </c>
      <c r="H1772" s="1" t="s">
        <v>483</v>
      </c>
      <c r="I1772" s="1" t="s">
        <v>484</v>
      </c>
      <c r="J1772">
        <v>0.113734548334888</v>
      </c>
      <c r="K1772" t="s">
        <v>321</v>
      </c>
      <c r="L1772">
        <v>0</v>
      </c>
      <c r="M1772" t="s">
        <v>321</v>
      </c>
      <c r="N1772">
        <v>0.53991114761398495</v>
      </c>
      <c r="O1772" t="s">
        <v>321</v>
      </c>
      <c r="P1772">
        <v>0.65364569594887301</v>
      </c>
      <c r="Q1772" t="s">
        <v>321</v>
      </c>
      <c r="R1772">
        <v>0</v>
      </c>
      <c r="S1772" t="s">
        <v>321</v>
      </c>
      <c r="T1772">
        <v>0</v>
      </c>
      <c r="U1772" t="s">
        <v>321</v>
      </c>
      <c r="V1772">
        <v>0</v>
      </c>
      <c r="W1772" t="s">
        <v>321</v>
      </c>
      <c r="X1772">
        <v>0</v>
      </c>
      <c r="Y1772" t="s">
        <v>321</v>
      </c>
      <c r="Z1772">
        <v>0.113734548334888</v>
      </c>
      <c r="AA1772" t="s">
        <v>321</v>
      </c>
      <c r="AB1772">
        <v>0</v>
      </c>
      <c r="AC1772" t="s">
        <v>321</v>
      </c>
      <c r="AD1772">
        <v>0.53991114761398495</v>
      </c>
      <c r="AE1772" t="s">
        <v>321</v>
      </c>
      <c r="AF1772">
        <v>0</v>
      </c>
      <c r="AG1772" t="s">
        <v>321</v>
      </c>
      <c r="AH1772">
        <v>0</v>
      </c>
      <c r="AI1772" t="s">
        <v>321</v>
      </c>
      <c r="AJ1772">
        <v>0.65364569594887301</v>
      </c>
      <c r="AK1772" t="s">
        <v>321</v>
      </c>
      <c r="AL1772">
        <v>0.65364569594887301</v>
      </c>
      <c r="AM1772" t="s">
        <v>321</v>
      </c>
    </row>
    <row r="1773" spans="1:39" x14ac:dyDescent="0.25">
      <c r="A1773" t="s">
        <v>321</v>
      </c>
      <c r="B1773" s="1" t="s">
        <v>94</v>
      </c>
      <c r="C1773" t="b">
        <v>1</v>
      </c>
      <c r="D1773" s="2">
        <v>45326</v>
      </c>
      <c r="E1773" t="s">
        <v>64</v>
      </c>
      <c r="F1773" s="2">
        <v>45326</v>
      </c>
      <c r="G1773" t="s">
        <v>95</v>
      </c>
      <c r="H1773" s="1" t="s">
        <v>483</v>
      </c>
      <c r="I1773" s="1" t="s">
        <v>484</v>
      </c>
      <c r="J1773">
        <v>0.29491395567484802</v>
      </c>
      <c r="K1773" t="s">
        <v>321</v>
      </c>
      <c r="L1773">
        <v>0</v>
      </c>
      <c r="M1773" t="s">
        <v>321</v>
      </c>
      <c r="N1773">
        <v>0.60229613575841201</v>
      </c>
      <c r="O1773" t="s">
        <v>321</v>
      </c>
      <c r="P1773">
        <v>0.89721009143326003</v>
      </c>
      <c r="Q1773" t="s">
        <v>321</v>
      </c>
      <c r="R1773">
        <v>0</v>
      </c>
      <c r="S1773" t="s">
        <v>321</v>
      </c>
      <c r="T1773">
        <v>0</v>
      </c>
      <c r="U1773" t="s">
        <v>321</v>
      </c>
      <c r="V1773">
        <v>0</v>
      </c>
      <c r="W1773" t="s">
        <v>321</v>
      </c>
      <c r="X1773">
        <v>0</v>
      </c>
      <c r="Y1773" t="s">
        <v>321</v>
      </c>
      <c r="Z1773">
        <v>0.29491395567484802</v>
      </c>
      <c r="AA1773" t="s">
        <v>321</v>
      </c>
      <c r="AB1773">
        <v>0</v>
      </c>
      <c r="AC1773" t="s">
        <v>321</v>
      </c>
      <c r="AD1773">
        <v>0.60229613575841201</v>
      </c>
      <c r="AE1773" t="s">
        <v>321</v>
      </c>
      <c r="AF1773">
        <v>0</v>
      </c>
      <c r="AG1773" t="s">
        <v>321</v>
      </c>
      <c r="AH1773">
        <v>0</v>
      </c>
      <c r="AI1773" t="s">
        <v>321</v>
      </c>
      <c r="AJ1773">
        <v>0.89721009143326003</v>
      </c>
      <c r="AK1773" t="s">
        <v>321</v>
      </c>
      <c r="AL1773">
        <v>0.89721009143326003</v>
      </c>
      <c r="AM1773" t="s">
        <v>321</v>
      </c>
    </row>
    <row r="1774" spans="1:39" x14ac:dyDescent="0.25">
      <c r="A1774" t="s">
        <v>321</v>
      </c>
      <c r="B1774" s="1" t="s">
        <v>94</v>
      </c>
      <c r="C1774" t="b">
        <v>1</v>
      </c>
      <c r="D1774" s="2">
        <v>45326</v>
      </c>
      <c r="E1774" t="s">
        <v>68</v>
      </c>
      <c r="F1774" s="2">
        <v>45326</v>
      </c>
      <c r="G1774" t="s">
        <v>95</v>
      </c>
      <c r="H1774" s="1" t="s">
        <v>483</v>
      </c>
      <c r="I1774" s="1" t="s">
        <v>484</v>
      </c>
      <c r="J1774">
        <v>4.8355757323302002E-2</v>
      </c>
      <c r="K1774" t="s">
        <v>321</v>
      </c>
      <c r="L1774">
        <v>0</v>
      </c>
      <c r="M1774" t="s">
        <v>321</v>
      </c>
      <c r="N1774">
        <v>0.29959876099166699</v>
      </c>
      <c r="O1774" t="s">
        <v>321</v>
      </c>
      <c r="P1774">
        <v>0.34795451831496899</v>
      </c>
      <c r="Q1774" t="s">
        <v>321</v>
      </c>
      <c r="R1774">
        <v>0</v>
      </c>
      <c r="S1774" t="s">
        <v>321</v>
      </c>
      <c r="T1774">
        <v>0</v>
      </c>
      <c r="U1774" t="s">
        <v>321</v>
      </c>
      <c r="V1774">
        <v>0</v>
      </c>
      <c r="W1774" t="s">
        <v>321</v>
      </c>
      <c r="X1774">
        <v>0</v>
      </c>
      <c r="Y1774" t="s">
        <v>321</v>
      </c>
      <c r="Z1774">
        <v>4.8355757323302002E-2</v>
      </c>
      <c r="AA1774" t="s">
        <v>321</v>
      </c>
      <c r="AB1774">
        <v>0</v>
      </c>
      <c r="AC1774" t="s">
        <v>321</v>
      </c>
      <c r="AD1774">
        <v>0.29959876099166699</v>
      </c>
      <c r="AE1774" t="s">
        <v>321</v>
      </c>
      <c r="AF1774">
        <v>0</v>
      </c>
      <c r="AG1774" t="s">
        <v>321</v>
      </c>
      <c r="AH1774">
        <v>0</v>
      </c>
      <c r="AI1774" t="s">
        <v>321</v>
      </c>
      <c r="AJ1774">
        <v>0.34795451831496899</v>
      </c>
      <c r="AK1774" t="s">
        <v>321</v>
      </c>
      <c r="AL1774">
        <v>0.34795451831496899</v>
      </c>
      <c r="AM1774" t="s">
        <v>321</v>
      </c>
    </row>
    <row r="1775" spans="1:39" x14ac:dyDescent="0.25">
      <c r="A1775" t="s">
        <v>321</v>
      </c>
      <c r="B1775" s="1" t="s">
        <v>94</v>
      </c>
      <c r="C1775" t="b">
        <v>1</v>
      </c>
      <c r="D1775" s="2">
        <v>45326</v>
      </c>
      <c r="E1775" t="s">
        <v>63</v>
      </c>
      <c r="F1775" s="2">
        <v>45326</v>
      </c>
      <c r="G1775" t="s">
        <v>95</v>
      </c>
      <c r="H1775" s="1" t="s">
        <v>483</v>
      </c>
      <c r="I1775" s="1" t="s">
        <v>484</v>
      </c>
      <c r="J1775">
        <v>4.0745685149454001E-2</v>
      </c>
      <c r="K1775" t="s">
        <v>321</v>
      </c>
      <c r="L1775">
        <v>0</v>
      </c>
      <c r="M1775" t="s">
        <v>321</v>
      </c>
      <c r="N1775">
        <v>0.44892410158974899</v>
      </c>
      <c r="O1775" t="s">
        <v>321</v>
      </c>
      <c r="P1775">
        <v>0.48966978673920297</v>
      </c>
      <c r="Q1775" t="s">
        <v>321</v>
      </c>
      <c r="R1775">
        <v>0</v>
      </c>
      <c r="S1775" t="s">
        <v>321</v>
      </c>
      <c r="T1775">
        <v>0</v>
      </c>
      <c r="U1775" t="s">
        <v>321</v>
      </c>
      <c r="V1775">
        <v>0</v>
      </c>
      <c r="W1775" t="s">
        <v>321</v>
      </c>
      <c r="X1775">
        <v>0</v>
      </c>
      <c r="Y1775" t="s">
        <v>321</v>
      </c>
      <c r="Z1775">
        <v>4.0745685149454001E-2</v>
      </c>
      <c r="AA1775" t="s">
        <v>321</v>
      </c>
      <c r="AB1775">
        <v>0</v>
      </c>
      <c r="AC1775" t="s">
        <v>321</v>
      </c>
      <c r="AD1775">
        <v>0.44892410158974899</v>
      </c>
      <c r="AE1775" t="s">
        <v>321</v>
      </c>
      <c r="AF1775">
        <v>0</v>
      </c>
      <c r="AG1775" t="s">
        <v>321</v>
      </c>
      <c r="AH1775">
        <v>0</v>
      </c>
      <c r="AI1775" t="s">
        <v>321</v>
      </c>
      <c r="AJ1775">
        <v>0.48966978673920297</v>
      </c>
      <c r="AK1775" t="s">
        <v>321</v>
      </c>
      <c r="AL1775">
        <v>0.48966978673920297</v>
      </c>
      <c r="AM1775" t="s">
        <v>321</v>
      </c>
    </row>
    <row r="1776" spans="1:39" x14ac:dyDescent="0.25">
      <c r="A1776" t="s">
        <v>321</v>
      </c>
      <c r="B1776" s="1" t="s">
        <v>94</v>
      </c>
      <c r="C1776" t="b">
        <v>1</v>
      </c>
      <c r="D1776" s="2">
        <v>45326</v>
      </c>
      <c r="E1776" t="s">
        <v>66</v>
      </c>
      <c r="F1776" s="2">
        <v>45326</v>
      </c>
      <c r="G1776" t="s">
        <v>95</v>
      </c>
      <c r="H1776" s="1" t="s">
        <v>483</v>
      </c>
      <c r="I1776" s="1" t="s">
        <v>484</v>
      </c>
      <c r="J1776">
        <v>3.2246754731999998E-2</v>
      </c>
      <c r="K1776" t="s">
        <v>321</v>
      </c>
      <c r="L1776">
        <v>0</v>
      </c>
      <c r="M1776" t="s">
        <v>321</v>
      </c>
      <c r="N1776">
        <v>0.393645457676706</v>
      </c>
      <c r="O1776" t="s">
        <v>321</v>
      </c>
      <c r="P1776">
        <v>0.42589221240870601</v>
      </c>
      <c r="Q1776" t="s">
        <v>321</v>
      </c>
      <c r="R1776">
        <v>0</v>
      </c>
      <c r="S1776" t="s">
        <v>321</v>
      </c>
      <c r="T1776">
        <v>0</v>
      </c>
      <c r="U1776" t="s">
        <v>321</v>
      </c>
      <c r="V1776">
        <v>0</v>
      </c>
      <c r="W1776" t="s">
        <v>321</v>
      </c>
      <c r="X1776">
        <v>0</v>
      </c>
      <c r="Y1776" t="s">
        <v>321</v>
      </c>
      <c r="Z1776">
        <v>3.2246754731999998E-2</v>
      </c>
      <c r="AA1776" t="s">
        <v>321</v>
      </c>
      <c r="AB1776">
        <v>0</v>
      </c>
      <c r="AC1776" t="s">
        <v>321</v>
      </c>
      <c r="AD1776">
        <v>0.393645457676706</v>
      </c>
      <c r="AE1776" t="s">
        <v>321</v>
      </c>
      <c r="AF1776">
        <v>0</v>
      </c>
      <c r="AG1776" t="s">
        <v>321</v>
      </c>
      <c r="AH1776">
        <v>0</v>
      </c>
      <c r="AI1776" t="s">
        <v>321</v>
      </c>
      <c r="AJ1776">
        <v>0.42589221240870601</v>
      </c>
      <c r="AK1776" t="s">
        <v>321</v>
      </c>
      <c r="AL1776">
        <v>0.42589221240870601</v>
      </c>
      <c r="AM1776" t="s">
        <v>321</v>
      </c>
    </row>
    <row r="1777" spans="1:39" x14ac:dyDescent="0.25">
      <c r="A1777" t="s">
        <v>321</v>
      </c>
      <c r="B1777" s="1" t="s">
        <v>94</v>
      </c>
      <c r="C1777" t="b">
        <v>1</v>
      </c>
      <c r="D1777" s="2">
        <v>45326</v>
      </c>
      <c r="E1777" t="s">
        <v>70</v>
      </c>
      <c r="F1777" s="2">
        <v>45326</v>
      </c>
      <c r="G1777" t="s">
        <v>95</v>
      </c>
      <c r="H1777" s="1" t="s">
        <v>483</v>
      </c>
      <c r="I1777" s="1" t="s">
        <v>484</v>
      </c>
      <c r="J1777">
        <v>7.5587876683000002E-2</v>
      </c>
      <c r="K1777" t="s">
        <v>321</v>
      </c>
      <c r="L1777">
        <v>0</v>
      </c>
      <c r="M1777" t="s">
        <v>321</v>
      </c>
      <c r="N1777">
        <v>0.42810563758662401</v>
      </c>
      <c r="O1777" t="s">
        <v>321</v>
      </c>
      <c r="P1777">
        <v>0.50369351426962405</v>
      </c>
      <c r="Q1777" t="s">
        <v>321</v>
      </c>
      <c r="R1777">
        <v>0</v>
      </c>
      <c r="S1777" t="s">
        <v>321</v>
      </c>
      <c r="T1777">
        <v>0</v>
      </c>
      <c r="U1777" t="s">
        <v>321</v>
      </c>
      <c r="V1777">
        <v>0</v>
      </c>
      <c r="W1777" t="s">
        <v>321</v>
      </c>
      <c r="X1777">
        <v>0</v>
      </c>
      <c r="Y1777" t="s">
        <v>321</v>
      </c>
      <c r="Z1777">
        <v>7.5587876683000002E-2</v>
      </c>
      <c r="AA1777" t="s">
        <v>321</v>
      </c>
      <c r="AB1777">
        <v>0</v>
      </c>
      <c r="AC1777" t="s">
        <v>321</v>
      </c>
      <c r="AD1777">
        <v>0.42810563758662401</v>
      </c>
      <c r="AE1777" t="s">
        <v>321</v>
      </c>
      <c r="AF1777">
        <v>0</v>
      </c>
      <c r="AG1777" t="s">
        <v>321</v>
      </c>
      <c r="AH1777">
        <v>0</v>
      </c>
      <c r="AI1777" t="s">
        <v>321</v>
      </c>
      <c r="AJ1777">
        <v>0.50369351426962405</v>
      </c>
      <c r="AK1777" t="s">
        <v>321</v>
      </c>
      <c r="AL1777">
        <v>0.50369351426962405</v>
      </c>
      <c r="AM1777" t="s">
        <v>321</v>
      </c>
    </row>
    <row r="1778" spans="1:39" x14ac:dyDescent="0.25">
      <c r="A1778" t="s">
        <v>321</v>
      </c>
      <c r="B1778" s="1" t="s">
        <v>94</v>
      </c>
      <c r="C1778" t="b">
        <v>1</v>
      </c>
      <c r="D1778" s="2">
        <v>45326</v>
      </c>
      <c r="E1778" t="s">
        <v>67</v>
      </c>
      <c r="F1778" s="2">
        <v>45326</v>
      </c>
      <c r="G1778" t="s">
        <v>95</v>
      </c>
      <c r="H1778" s="1" t="s">
        <v>483</v>
      </c>
      <c r="I1778" s="1" t="s">
        <v>484</v>
      </c>
      <c r="J1778">
        <v>3.7793938341500001E-2</v>
      </c>
      <c r="K1778" t="s">
        <v>321</v>
      </c>
      <c r="L1778">
        <v>0</v>
      </c>
      <c r="M1778" t="s">
        <v>321</v>
      </c>
      <c r="N1778">
        <v>0.393477612940281</v>
      </c>
      <c r="O1778" t="s">
        <v>321</v>
      </c>
      <c r="P1778">
        <v>0.43127155128178102</v>
      </c>
      <c r="Q1778" t="s">
        <v>321</v>
      </c>
      <c r="R1778">
        <v>0</v>
      </c>
      <c r="S1778" t="s">
        <v>321</v>
      </c>
      <c r="T1778">
        <v>0</v>
      </c>
      <c r="U1778" t="s">
        <v>321</v>
      </c>
      <c r="V1778">
        <v>0</v>
      </c>
      <c r="W1778" t="s">
        <v>321</v>
      </c>
      <c r="X1778">
        <v>0</v>
      </c>
      <c r="Y1778" t="s">
        <v>321</v>
      </c>
      <c r="Z1778">
        <v>3.7793938341500001E-2</v>
      </c>
      <c r="AA1778" t="s">
        <v>321</v>
      </c>
      <c r="AB1778">
        <v>0</v>
      </c>
      <c r="AC1778" t="s">
        <v>321</v>
      </c>
      <c r="AD1778">
        <v>0.393477612940281</v>
      </c>
      <c r="AE1778" t="s">
        <v>321</v>
      </c>
      <c r="AF1778">
        <v>0</v>
      </c>
      <c r="AG1778" t="s">
        <v>321</v>
      </c>
      <c r="AH1778">
        <v>0</v>
      </c>
      <c r="AI1778" t="s">
        <v>321</v>
      </c>
      <c r="AJ1778">
        <v>0.43127155128178102</v>
      </c>
      <c r="AK1778" t="s">
        <v>321</v>
      </c>
      <c r="AL1778">
        <v>0.43127155128178102</v>
      </c>
      <c r="AM1778" t="s">
        <v>321</v>
      </c>
    </row>
    <row r="1779" spans="1:39" x14ac:dyDescent="0.25">
      <c r="A1779" t="s">
        <v>321</v>
      </c>
      <c r="B1779" s="1" t="s">
        <v>94</v>
      </c>
      <c r="C1779" t="b">
        <v>1</v>
      </c>
      <c r="D1779" s="2">
        <v>45326</v>
      </c>
      <c r="E1779" t="s">
        <v>71</v>
      </c>
      <c r="F1779" s="2">
        <v>45326</v>
      </c>
      <c r="G1779" t="s">
        <v>95</v>
      </c>
      <c r="H1779" s="1" t="s">
        <v>483</v>
      </c>
      <c r="I1779" s="1" t="s">
        <v>484</v>
      </c>
      <c r="J1779">
        <v>3.7793938341500001E-2</v>
      </c>
      <c r="K1779" t="s">
        <v>321</v>
      </c>
      <c r="L1779">
        <v>0</v>
      </c>
      <c r="M1779" t="s">
        <v>321</v>
      </c>
      <c r="N1779">
        <v>0.39701242963017302</v>
      </c>
      <c r="O1779" t="s">
        <v>321</v>
      </c>
      <c r="P1779">
        <v>0.43480636797167299</v>
      </c>
      <c r="Q1779" t="s">
        <v>321</v>
      </c>
      <c r="R1779">
        <v>0</v>
      </c>
      <c r="S1779" t="s">
        <v>321</v>
      </c>
      <c r="T1779">
        <v>0</v>
      </c>
      <c r="U1779" t="s">
        <v>321</v>
      </c>
      <c r="V1779">
        <v>0</v>
      </c>
      <c r="W1779" t="s">
        <v>321</v>
      </c>
      <c r="X1779">
        <v>0</v>
      </c>
      <c r="Y1779" t="s">
        <v>321</v>
      </c>
      <c r="Z1779">
        <v>3.7793938341500001E-2</v>
      </c>
      <c r="AA1779" t="s">
        <v>321</v>
      </c>
      <c r="AB1779">
        <v>0</v>
      </c>
      <c r="AC1779" t="s">
        <v>321</v>
      </c>
      <c r="AD1779">
        <v>0.39701242963017302</v>
      </c>
      <c r="AE1779" t="s">
        <v>321</v>
      </c>
      <c r="AF1779">
        <v>0</v>
      </c>
      <c r="AG1779" t="s">
        <v>321</v>
      </c>
      <c r="AH1779">
        <v>0</v>
      </c>
      <c r="AI1779" t="s">
        <v>321</v>
      </c>
      <c r="AJ1779">
        <v>0.43480636797167299</v>
      </c>
      <c r="AK1779" t="s">
        <v>321</v>
      </c>
      <c r="AL1779">
        <v>0.43480636797167299</v>
      </c>
      <c r="AM1779" t="s">
        <v>321</v>
      </c>
    </row>
    <row r="1780" spans="1:39" x14ac:dyDescent="0.25">
      <c r="A1780" t="s">
        <v>321</v>
      </c>
      <c r="B1780" s="1" t="s">
        <v>94</v>
      </c>
      <c r="C1780" t="b">
        <v>1</v>
      </c>
      <c r="D1780" s="2">
        <v>45326</v>
      </c>
      <c r="E1780" t="s">
        <v>62</v>
      </c>
      <c r="F1780" s="2">
        <v>45326</v>
      </c>
      <c r="G1780" t="s">
        <v>94</v>
      </c>
      <c r="H1780" s="1" t="s">
        <v>483</v>
      </c>
      <c r="I1780" s="1" t="s">
        <v>484</v>
      </c>
      <c r="J1780">
        <v>0.26055716430999998</v>
      </c>
      <c r="K1780" t="s">
        <v>321</v>
      </c>
      <c r="L1780">
        <v>0</v>
      </c>
      <c r="M1780" t="s">
        <v>321</v>
      </c>
      <c r="N1780">
        <v>0.12276419872458599</v>
      </c>
      <c r="O1780" t="s">
        <v>321</v>
      </c>
      <c r="P1780">
        <v>0.38332136303458603</v>
      </c>
      <c r="Q1780" t="s">
        <v>321</v>
      </c>
      <c r="R1780">
        <v>0</v>
      </c>
      <c r="S1780" t="s">
        <v>321</v>
      </c>
      <c r="T1780">
        <v>0</v>
      </c>
      <c r="U1780" t="s">
        <v>321</v>
      </c>
      <c r="V1780">
        <v>5.0902448852000003E-5</v>
      </c>
      <c r="W1780" t="s">
        <v>321</v>
      </c>
      <c r="X1780">
        <v>5.0902448852000003E-5</v>
      </c>
      <c r="Y1780" t="s">
        <v>321</v>
      </c>
      <c r="Z1780">
        <v>0.26055716430999998</v>
      </c>
      <c r="AA1780" t="s">
        <v>321</v>
      </c>
      <c r="AB1780">
        <v>0</v>
      </c>
      <c r="AC1780" t="s">
        <v>321</v>
      </c>
      <c r="AD1780">
        <v>0.122815101173438</v>
      </c>
      <c r="AE1780" t="s">
        <v>321</v>
      </c>
      <c r="AF1780">
        <v>0</v>
      </c>
      <c r="AG1780" t="s">
        <v>321</v>
      </c>
      <c r="AH1780">
        <v>0</v>
      </c>
      <c r="AI1780" t="s">
        <v>321</v>
      </c>
      <c r="AJ1780">
        <v>0.383372265483438</v>
      </c>
      <c r="AK1780" t="s">
        <v>321</v>
      </c>
      <c r="AL1780">
        <v>0.383372265483438</v>
      </c>
      <c r="AM1780" t="s">
        <v>321</v>
      </c>
    </row>
    <row r="1781" spans="1:39" x14ac:dyDescent="0.25">
      <c r="A1781" t="s">
        <v>321</v>
      </c>
      <c r="B1781" s="1" t="s">
        <v>94</v>
      </c>
      <c r="C1781" t="b">
        <v>1</v>
      </c>
      <c r="D1781" s="2">
        <v>45326</v>
      </c>
      <c r="E1781" t="s">
        <v>72</v>
      </c>
      <c r="F1781" s="2">
        <v>45326</v>
      </c>
      <c r="G1781" t="s">
        <v>94</v>
      </c>
      <c r="H1781" s="1" t="s">
        <v>328</v>
      </c>
      <c r="I1781" s="1" t="s">
        <v>96</v>
      </c>
      <c r="J1781">
        <v>0.25074811885999998</v>
      </c>
      <c r="K1781" t="s">
        <v>321</v>
      </c>
      <c r="L1781">
        <v>0</v>
      </c>
      <c r="M1781" t="s">
        <v>321</v>
      </c>
      <c r="N1781">
        <v>0.109401313170819</v>
      </c>
      <c r="O1781" t="s">
        <v>321</v>
      </c>
      <c r="P1781">
        <v>0.36014943203081901</v>
      </c>
      <c r="Q1781" t="s">
        <v>321</v>
      </c>
      <c r="R1781">
        <v>0</v>
      </c>
      <c r="S1781" t="s">
        <v>321</v>
      </c>
      <c r="T1781">
        <v>0</v>
      </c>
      <c r="U1781" t="s">
        <v>321</v>
      </c>
      <c r="V1781">
        <v>2.2794296001999999E-5</v>
      </c>
      <c r="W1781" t="s">
        <v>321</v>
      </c>
      <c r="X1781">
        <v>2.2794296001999999E-5</v>
      </c>
      <c r="Y1781" t="s">
        <v>321</v>
      </c>
      <c r="Z1781">
        <v>0.25074811885999998</v>
      </c>
      <c r="AA1781" t="s">
        <v>321</v>
      </c>
      <c r="AB1781">
        <v>0</v>
      </c>
      <c r="AC1781" t="s">
        <v>321</v>
      </c>
      <c r="AD1781">
        <v>0.10942410746682101</v>
      </c>
      <c r="AE1781" t="s">
        <v>321</v>
      </c>
      <c r="AF1781">
        <v>0</v>
      </c>
      <c r="AG1781" t="s">
        <v>321</v>
      </c>
      <c r="AH1781">
        <v>0</v>
      </c>
      <c r="AI1781" t="s">
        <v>321</v>
      </c>
      <c r="AJ1781">
        <v>0.360172226326821</v>
      </c>
      <c r="AK1781" t="s">
        <v>321</v>
      </c>
      <c r="AL1781">
        <v>0.360172226326821</v>
      </c>
      <c r="AM1781" t="s">
        <v>321</v>
      </c>
    </row>
    <row r="1782" spans="1:39" x14ac:dyDescent="0.25">
      <c r="A1782" t="s">
        <v>321</v>
      </c>
      <c r="B1782" s="1" t="s">
        <v>94</v>
      </c>
      <c r="C1782" t="b">
        <v>1</v>
      </c>
      <c r="D1782" s="2">
        <v>45327</v>
      </c>
      <c r="E1782" t="s">
        <v>65</v>
      </c>
      <c r="F1782" s="2">
        <v>45327</v>
      </c>
      <c r="G1782" t="s">
        <v>95</v>
      </c>
      <c r="H1782" s="1" t="s">
        <v>483</v>
      </c>
      <c r="I1782" s="1" t="s">
        <v>484</v>
      </c>
      <c r="J1782">
        <v>0.114597463004424</v>
      </c>
      <c r="K1782" t="s">
        <v>321</v>
      </c>
      <c r="L1782">
        <v>0</v>
      </c>
      <c r="M1782" t="s">
        <v>321</v>
      </c>
      <c r="N1782">
        <v>0.54048910753318702</v>
      </c>
      <c r="O1782" t="s">
        <v>321</v>
      </c>
      <c r="P1782">
        <v>0.65508657053761099</v>
      </c>
      <c r="Q1782" t="s">
        <v>321</v>
      </c>
      <c r="R1782">
        <v>0</v>
      </c>
      <c r="S1782" t="s">
        <v>321</v>
      </c>
      <c r="T1782">
        <v>0</v>
      </c>
      <c r="U1782" t="s">
        <v>321</v>
      </c>
      <c r="V1782">
        <v>0</v>
      </c>
      <c r="W1782" t="s">
        <v>321</v>
      </c>
      <c r="X1782">
        <v>0</v>
      </c>
      <c r="Y1782" t="s">
        <v>321</v>
      </c>
      <c r="Z1782">
        <v>0.114597463004424</v>
      </c>
      <c r="AA1782" t="s">
        <v>321</v>
      </c>
      <c r="AB1782">
        <v>0</v>
      </c>
      <c r="AC1782" t="s">
        <v>321</v>
      </c>
      <c r="AD1782">
        <v>0.54048910753318702</v>
      </c>
      <c r="AE1782" t="s">
        <v>321</v>
      </c>
      <c r="AF1782">
        <v>0</v>
      </c>
      <c r="AG1782" t="s">
        <v>321</v>
      </c>
      <c r="AH1782">
        <v>0</v>
      </c>
      <c r="AI1782" t="s">
        <v>321</v>
      </c>
      <c r="AJ1782">
        <v>0.65508657053761099</v>
      </c>
      <c r="AK1782" t="s">
        <v>321</v>
      </c>
      <c r="AL1782">
        <v>0.65508657053761099</v>
      </c>
      <c r="AM1782" t="s">
        <v>321</v>
      </c>
    </row>
    <row r="1783" spans="1:39" x14ac:dyDescent="0.25">
      <c r="A1783" t="s">
        <v>321</v>
      </c>
      <c r="B1783" s="1" t="s">
        <v>94</v>
      </c>
      <c r="C1783" t="b">
        <v>1</v>
      </c>
      <c r="D1783" s="2">
        <v>45327</v>
      </c>
      <c r="E1783" t="s">
        <v>64</v>
      </c>
      <c r="F1783" s="2">
        <v>45327</v>
      </c>
      <c r="G1783" t="s">
        <v>95</v>
      </c>
      <c r="H1783" s="1" t="s">
        <v>483</v>
      </c>
      <c r="I1783" s="1" t="s">
        <v>484</v>
      </c>
      <c r="J1783">
        <v>0.29771963306242399</v>
      </c>
      <c r="K1783" t="s">
        <v>321</v>
      </c>
      <c r="L1783">
        <v>0</v>
      </c>
      <c r="M1783" t="s">
        <v>321</v>
      </c>
      <c r="N1783">
        <v>0.60076145519848101</v>
      </c>
      <c r="O1783" t="s">
        <v>321</v>
      </c>
      <c r="P1783">
        <v>0.898481088260905</v>
      </c>
      <c r="Q1783" t="s">
        <v>321</v>
      </c>
      <c r="R1783">
        <v>0</v>
      </c>
      <c r="S1783" t="s">
        <v>321</v>
      </c>
      <c r="T1783">
        <v>0</v>
      </c>
      <c r="U1783" t="s">
        <v>321</v>
      </c>
      <c r="V1783">
        <v>0</v>
      </c>
      <c r="W1783" t="s">
        <v>321</v>
      </c>
      <c r="X1783">
        <v>0</v>
      </c>
      <c r="Y1783" t="s">
        <v>321</v>
      </c>
      <c r="Z1783">
        <v>0.29771963306242399</v>
      </c>
      <c r="AA1783" t="s">
        <v>321</v>
      </c>
      <c r="AB1783">
        <v>0</v>
      </c>
      <c r="AC1783" t="s">
        <v>321</v>
      </c>
      <c r="AD1783">
        <v>0.60076145519848101</v>
      </c>
      <c r="AE1783" t="s">
        <v>321</v>
      </c>
      <c r="AF1783">
        <v>0</v>
      </c>
      <c r="AG1783" t="s">
        <v>321</v>
      </c>
      <c r="AH1783">
        <v>0</v>
      </c>
      <c r="AI1783" t="s">
        <v>321</v>
      </c>
      <c r="AJ1783">
        <v>0.898481088260905</v>
      </c>
      <c r="AK1783" t="s">
        <v>321</v>
      </c>
      <c r="AL1783">
        <v>0.898481088260905</v>
      </c>
      <c r="AM1783" t="s">
        <v>321</v>
      </c>
    </row>
    <row r="1784" spans="1:39" x14ac:dyDescent="0.25">
      <c r="A1784" t="s">
        <v>321</v>
      </c>
      <c r="B1784" s="1" t="s">
        <v>94</v>
      </c>
      <c r="C1784" t="b">
        <v>1</v>
      </c>
      <c r="D1784" s="2">
        <v>45327</v>
      </c>
      <c r="E1784" t="s">
        <v>68</v>
      </c>
      <c r="F1784" s="2">
        <v>45327</v>
      </c>
      <c r="G1784" t="s">
        <v>95</v>
      </c>
      <c r="H1784" s="1" t="s">
        <v>483</v>
      </c>
      <c r="I1784" s="1" t="s">
        <v>484</v>
      </c>
      <c r="J1784">
        <v>4.8751998077642002E-2</v>
      </c>
      <c r="K1784" t="s">
        <v>321</v>
      </c>
      <c r="L1784">
        <v>0</v>
      </c>
      <c r="M1784" t="s">
        <v>321</v>
      </c>
      <c r="N1784">
        <v>0.30012673721455102</v>
      </c>
      <c r="O1784" t="s">
        <v>321</v>
      </c>
      <c r="P1784">
        <v>0.34887873529219299</v>
      </c>
      <c r="Q1784" t="s">
        <v>321</v>
      </c>
      <c r="R1784">
        <v>0</v>
      </c>
      <c r="S1784" t="s">
        <v>321</v>
      </c>
      <c r="T1784">
        <v>0</v>
      </c>
      <c r="U1784" t="s">
        <v>321</v>
      </c>
      <c r="V1784">
        <v>0</v>
      </c>
      <c r="W1784" t="s">
        <v>321</v>
      </c>
      <c r="X1784">
        <v>0</v>
      </c>
      <c r="Y1784" t="s">
        <v>321</v>
      </c>
      <c r="Z1784">
        <v>4.8751998077642002E-2</v>
      </c>
      <c r="AA1784" t="s">
        <v>321</v>
      </c>
      <c r="AB1784">
        <v>0</v>
      </c>
      <c r="AC1784" t="s">
        <v>321</v>
      </c>
      <c r="AD1784">
        <v>0.30012673721455102</v>
      </c>
      <c r="AE1784" t="s">
        <v>321</v>
      </c>
      <c r="AF1784">
        <v>0</v>
      </c>
      <c r="AG1784" t="s">
        <v>321</v>
      </c>
      <c r="AH1784">
        <v>0</v>
      </c>
      <c r="AI1784" t="s">
        <v>321</v>
      </c>
      <c r="AJ1784">
        <v>0.34887873529219299</v>
      </c>
      <c r="AK1784" t="s">
        <v>321</v>
      </c>
      <c r="AL1784">
        <v>0.34887873529219299</v>
      </c>
      <c r="AM1784" t="s">
        <v>321</v>
      </c>
    </row>
    <row r="1785" spans="1:39" x14ac:dyDescent="0.25">
      <c r="A1785" t="s">
        <v>321</v>
      </c>
      <c r="B1785" s="1" t="s">
        <v>94</v>
      </c>
      <c r="C1785" t="b">
        <v>1</v>
      </c>
      <c r="D1785" s="2">
        <v>45327</v>
      </c>
      <c r="E1785" t="s">
        <v>63</v>
      </c>
      <c r="F1785" s="2">
        <v>45327</v>
      </c>
      <c r="G1785" t="s">
        <v>95</v>
      </c>
      <c r="H1785" s="1" t="s">
        <v>483</v>
      </c>
      <c r="I1785" s="1" t="s">
        <v>484</v>
      </c>
      <c r="J1785">
        <v>4.0958666864288E-2</v>
      </c>
      <c r="K1785" t="s">
        <v>321</v>
      </c>
      <c r="L1785">
        <v>0</v>
      </c>
      <c r="M1785" t="s">
        <v>321</v>
      </c>
      <c r="N1785">
        <v>0.45079360458330098</v>
      </c>
      <c r="O1785" t="s">
        <v>321</v>
      </c>
      <c r="P1785">
        <v>0.49175227144758898</v>
      </c>
      <c r="Q1785" t="s">
        <v>321</v>
      </c>
      <c r="R1785">
        <v>0</v>
      </c>
      <c r="S1785" t="s">
        <v>321</v>
      </c>
      <c r="T1785">
        <v>0</v>
      </c>
      <c r="U1785" t="s">
        <v>321</v>
      </c>
      <c r="V1785">
        <v>0</v>
      </c>
      <c r="W1785" t="s">
        <v>321</v>
      </c>
      <c r="X1785">
        <v>0</v>
      </c>
      <c r="Y1785" t="s">
        <v>321</v>
      </c>
      <c r="Z1785">
        <v>4.0958666864288E-2</v>
      </c>
      <c r="AA1785" t="s">
        <v>321</v>
      </c>
      <c r="AB1785">
        <v>0</v>
      </c>
      <c r="AC1785" t="s">
        <v>321</v>
      </c>
      <c r="AD1785">
        <v>0.45079360458330098</v>
      </c>
      <c r="AE1785" t="s">
        <v>321</v>
      </c>
      <c r="AF1785">
        <v>0</v>
      </c>
      <c r="AG1785" t="s">
        <v>321</v>
      </c>
      <c r="AH1785">
        <v>0</v>
      </c>
      <c r="AI1785" t="s">
        <v>321</v>
      </c>
      <c r="AJ1785">
        <v>0.49175227144758898</v>
      </c>
      <c r="AK1785" t="s">
        <v>321</v>
      </c>
      <c r="AL1785">
        <v>0.49175227144758898</v>
      </c>
      <c r="AM1785" t="s">
        <v>321</v>
      </c>
    </row>
    <row r="1786" spans="1:39" x14ac:dyDescent="0.25">
      <c r="A1786" t="s">
        <v>321</v>
      </c>
      <c r="B1786" s="1" t="s">
        <v>94</v>
      </c>
      <c r="C1786" t="b">
        <v>1</v>
      </c>
      <c r="D1786" s="2">
        <v>45327</v>
      </c>
      <c r="E1786" t="s">
        <v>66</v>
      </c>
      <c r="F1786" s="2">
        <v>45327</v>
      </c>
      <c r="G1786" t="s">
        <v>95</v>
      </c>
      <c r="H1786" s="1" t="s">
        <v>483</v>
      </c>
      <c r="I1786" s="1" t="s">
        <v>484</v>
      </c>
      <c r="J1786">
        <v>3.2270095305499999E-2</v>
      </c>
      <c r="K1786" t="s">
        <v>321</v>
      </c>
      <c r="L1786">
        <v>0</v>
      </c>
      <c r="M1786" t="s">
        <v>321</v>
      </c>
      <c r="N1786">
        <v>0.39418270987246601</v>
      </c>
      <c r="O1786" t="s">
        <v>321</v>
      </c>
      <c r="P1786">
        <v>0.42645280517796602</v>
      </c>
      <c r="Q1786" t="s">
        <v>321</v>
      </c>
      <c r="R1786">
        <v>0</v>
      </c>
      <c r="S1786" t="s">
        <v>321</v>
      </c>
      <c r="T1786">
        <v>0</v>
      </c>
      <c r="U1786" t="s">
        <v>321</v>
      </c>
      <c r="V1786">
        <v>0</v>
      </c>
      <c r="W1786" t="s">
        <v>321</v>
      </c>
      <c r="X1786">
        <v>0</v>
      </c>
      <c r="Y1786" t="s">
        <v>321</v>
      </c>
      <c r="Z1786">
        <v>3.2270095305499999E-2</v>
      </c>
      <c r="AA1786" t="s">
        <v>321</v>
      </c>
      <c r="AB1786">
        <v>0</v>
      </c>
      <c r="AC1786" t="s">
        <v>321</v>
      </c>
      <c r="AD1786">
        <v>0.39418270987246601</v>
      </c>
      <c r="AE1786" t="s">
        <v>321</v>
      </c>
      <c r="AF1786">
        <v>0</v>
      </c>
      <c r="AG1786" t="s">
        <v>321</v>
      </c>
      <c r="AH1786">
        <v>0</v>
      </c>
      <c r="AI1786" t="s">
        <v>321</v>
      </c>
      <c r="AJ1786">
        <v>0.42645280517796602</v>
      </c>
      <c r="AK1786" t="s">
        <v>321</v>
      </c>
      <c r="AL1786">
        <v>0.42645280517796602</v>
      </c>
      <c r="AM1786" t="s">
        <v>321</v>
      </c>
    </row>
    <row r="1787" spans="1:39" x14ac:dyDescent="0.25">
      <c r="A1787" t="s">
        <v>321</v>
      </c>
      <c r="B1787" s="1" t="s">
        <v>94</v>
      </c>
      <c r="C1787" t="b">
        <v>1</v>
      </c>
      <c r="D1787" s="2">
        <v>45327</v>
      </c>
      <c r="E1787" t="s">
        <v>70</v>
      </c>
      <c r="F1787" s="2">
        <v>45327</v>
      </c>
      <c r="G1787" t="s">
        <v>95</v>
      </c>
      <c r="H1787" s="1" t="s">
        <v>483</v>
      </c>
      <c r="I1787" s="1" t="s">
        <v>484</v>
      </c>
      <c r="J1787">
        <v>7.5991742168999996E-2</v>
      </c>
      <c r="K1787" t="s">
        <v>321</v>
      </c>
      <c r="L1787">
        <v>0</v>
      </c>
      <c r="M1787" t="s">
        <v>321</v>
      </c>
      <c r="N1787">
        <v>0.43108901516874498</v>
      </c>
      <c r="O1787" t="s">
        <v>321</v>
      </c>
      <c r="P1787">
        <v>0.50708075733774505</v>
      </c>
      <c r="Q1787" t="s">
        <v>321</v>
      </c>
      <c r="R1787">
        <v>0</v>
      </c>
      <c r="S1787" t="s">
        <v>321</v>
      </c>
      <c r="T1787">
        <v>0</v>
      </c>
      <c r="U1787" t="s">
        <v>321</v>
      </c>
      <c r="V1787">
        <v>0</v>
      </c>
      <c r="W1787" t="s">
        <v>321</v>
      </c>
      <c r="X1787">
        <v>0</v>
      </c>
      <c r="Y1787" t="s">
        <v>321</v>
      </c>
      <c r="Z1787">
        <v>7.5991742168999996E-2</v>
      </c>
      <c r="AA1787" t="s">
        <v>321</v>
      </c>
      <c r="AB1787">
        <v>0</v>
      </c>
      <c r="AC1787" t="s">
        <v>321</v>
      </c>
      <c r="AD1787">
        <v>0.43108901516874498</v>
      </c>
      <c r="AE1787" t="s">
        <v>321</v>
      </c>
      <c r="AF1787">
        <v>0</v>
      </c>
      <c r="AG1787" t="s">
        <v>321</v>
      </c>
      <c r="AH1787">
        <v>0</v>
      </c>
      <c r="AI1787" t="s">
        <v>321</v>
      </c>
      <c r="AJ1787">
        <v>0.50708075733774505</v>
      </c>
      <c r="AK1787" t="s">
        <v>321</v>
      </c>
      <c r="AL1787">
        <v>0.50708075733774505</v>
      </c>
      <c r="AM1787" t="s">
        <v>321</v>
      </c>
    </row>
    <row r="1788" spans="1:39" x14ac:dyDescent="0.25">
      <c r="A1788" t="s">
        <v>321</v>
      </c>
      <c r="B1788" s="1" t="s">
        <v>94</v>
      </c>
      <c r="C1788" t="b">
        <v>1</v>
      </c>
      <c r="D1788" s="2">
        <v>45327</v>
      </c>
      <c r="E1788" t="s">
        <v>67</v>
      </c>
      <c r="F1788" s="2">
        <v>45327</v>
      </c>
      <c r="G1788" t="s">
        <v>95</v>
      </c>
      <c r="H1788" s="1" t="s">
        <v>483</v>
      </c>
      <c r="I1788" s="1" t="s">
        <v>484</v>
      </c>
      <c r="J1788">
        <v>3.7995871084499998E-2</v>
      </c>
      <c r="K1788" t="s">
        <v>321</v>
      </c>
      <c r="L1788">
        <v>0</v>
      </c>
      <c r="M1788" t="s">
        <v>321</v>
      </c>
      <c r="N1788">
        <v>0.39323914268812399</v>
      </c>
      <c r="O1788" t="s">
        <v>321</v>
      </c>
      <c r="P1788">
        <v>0.43123501377262402</v>
      </c>
      <c r="Q1788" t="s">
        <v>321</v>
      </c>
      <c r="R1788">
        <v>0</v>
      </c>
      <c r="S1788" t="s">
        <v>321</v>
      </c>
      <c r="T1788">
        <v>0</v>
      </c>
      <c r="U1788" t="s">
        <v>321</v>
      </c>
      <c r="V1788">
        <v>0</v>
      </c>
      <c r="W1788" t="s">
        <v>321</v>
      </c>
      <c r="X1788">
        <v>0</v>
      </c>
      <c r="Y1788" t="s">
        <v>321</v>
      </c>
      <c r="Z1788">
        <v>3.7995871084499998E-2</v>
      </c>
      <c r="AA1788" t="s">
        <v>321</v>
      </c>
      <c r="AB1788">
        <v>0</v>
      </c>
      <c r="AC1788" t="s">
        <v>321</v>
      </c>
      <c r="AD1788">
        <v>0.39323914268812399</v>
      </c>
      <c r="AE1788" t="s">
        <v>321</v>
      </c>
      <c r="AF1788">
        <v>0</v>
      </c>
      <c r="AG1788" t="s">
        <v>321</v>
      </c>
      <c r="AH1788">
        <v>0</v>
      </c>
      <c r="AI1788" t="s">
        <v>321</v>
      </c>
      <c r="AJ1788">
        <v>0.43123501377262402</v>
      </c>
      <c r="AK1788" t="s">
        <v>321</v>
      </c>
      <c r="AL1788">
        <v>0.43123501377262402</v>
      </c>
      <c r="AM1788" t="s">
        <v>321</v>
      </c>
    </row>
    <row r="1789" spans="1:39" x14ac:dyDescent="0.25">
      <c r="A1789" t="s">
        <v>321</v>
      </c>
      <c r="B1789" s="1" t="s">
        <v>94</v>
      </c>
      <c r="C1789" t="b">
        <v>1</v>
      </c>
      <c r="D1789" s="2">
        <v>45327</v>
      </c>
      <c r="E1789" t="s">
        <v>71</v>
      </c>
      <c r="F1789" s="2">
        <v>45327</v>
      </c>
      <c r="G1789" t="s">
        <v>95</v>
      </c>
      <c r="H1789" s="1" t="s">
        <v>483</v>
      </c>
      <c r="I1789" s="1" t="s">
        <v>484</v>
      </c>
      <c r="J1789">
        <v>3.7995871084499998E-2</v>
      </c>
      <c r="K1789" t="s">
        <v>321</v>
      </c>
      <c r="L1789">
        <v>0</v>
      </c>
      <c r="M1789" t="s">
        <v>321</v>
      </c>
      <c r="N1789">
        <v>0.39779634800875402</v>
      </c>
      <c r="O1789" t="s">
        <v>321</v>
      </c>
      <c r="P1789">
        <v>0.435792219093254</v>
      </c>
      <c r="Q1789" t="s">
        <v>321</v>
      </c>
      <c r="R1789">
        <v>0</v>
      </c>
      <c r="S1789" t="s">
        <v>321</v>
      </c>
      <c r="T1789">
        <v>0</v>
      </c>
      <c r="U1789" t="s">
        <v>321</v>
      </c>
      <c r="V1789">
        <v>0</v>
      </c>
      <c r="W1789" t="s">
        <v>321</v>
      </c>
      <c r="X1789">
        <v>0</v>
      </c>
      <c r="Y1789" t="s">
        <v>321</v>
      </c>
      <c r="Z1789">
        <v>3.7995871084499998E-2</v>
      </c>
      <c r="AA1789" t="s">
        <v>321</v>
      </c>
      <c r="AB1789">
        <v>0</v>
      </c>
      <c r="AC1789" t="s">
        <v>321</v>
      </c>
      <c r="AD1789">
        <v>0.39779634800875402</v>
      </c>
      <c r="AE1789" t="s">
        <v>321</v>
      </c>
      <c r="AF1789">
        <v>0</v>
      </c>
      <c r="AG1789" t="s">
        <v>321</v>
      </c>
      <c r="AH1789">
        <v>0</v>
      </c>
      <c r="AI1789" t="s">
        <v>321</v>
      </c>
      <c r="AJ1789">
        <v>0.435792219093254</v>
      </c>
      <c r="AK1789" t="s">
        <v>321</v>
      </c>
      <c r="AL1789">
        <v>0.435792219093254</v>
      </c>
      <c r="AM1789" t="s">
        <v>321</v>
      </c>
    </row>
    <row r="1790" spans="1:39" x14ac:dyDescent="0.25">
      <c r="A1790" t="s">
        <v>321</v>
      </c>
      <c r="B1790" s="1" t="s">
        <v>94</v>
      </c>
      <c r="C1790" t="b">
        <v>1</v>
      </c>
      <c r="D1790" s="2">
        <v>45327</v>
      </c>
      <c r="E1790" t="s">
        <v>62</v>
      </c>
      <c r="F1790" s="2">
        <v>45327</v>
      </c>
      <c r="G1790" t="s">
        <v>94</v>
      </c>
      <c r="H1790" s="1" t="s">
        <v>483</v>
      </c>
      <c r="I1790" s="1" t="s">
        <v>484</v>
      </c>
      <c r="J1790">
        <v>0.26060249728000001</v>
      </c>
      <c r="K1790" t="s">
        <v>321</v>
      </c>
      <c r="L1790">
        <v>0</v>
      </c>
      <c r="M1790" t="s">
        <v>321</v>
      </c>
      <c r="N1790">
        <v>0.12708316318261401</v>
      </c>
      <c r="O1790" t="s">
        <v>321</v>
      </c>
      <c r="P1790">
        <v>0.38768566046261399</v>
      </c>
      <c r="Q1790" t="s">
        <v>321</v>
      </c>
      <c r="R1790">
        <v>0</v>
      </c>
      <c r="S1790" t="s">
        <v>321</v>
      </c>
      <c r="T1790">
        <v>0</v>
      </c>
      <c r="U1790" t="s">
        <v>321</v>
      </c>
      <c r="V1790">
        <v>5.1082413771999997E-5</v>
      </c>
      <c r="W1790" t="s">
        <v>321</v>
      </c>
      <c r="X1790">
        <v>5.1082413771999997E-5</v>
      </c>
      <c r="Y1790" t="s">
        <v>321</v>
      </c>
      <c r="Z1790">
        <v>0.26060249728000001</v>
      </c>
      <c r="AA1790" t="s">
        <v>321</v>
      </c>
      <c r="AB1790">
        <v>0</v>
      </c>
      <c r="AC1790" t="s">
        <v>321</v>
      </c>
      <c r="AD1790">
        <v>0.127134245596386</v>
      </c>
      <c r="AE1790" t="s">
        <v>321</v>
      </c>
      <c r="AF1790">
        <v>0</v>
      </c>
      <c r="AG1790" t="s">
        <v>321</v>
      </c>
      <c r="AH1790">
        <v>0</v>
      </c>
      <c r="AI1790" t="s">
        <v>321</v>
      </c>
      <c r="AJ1790">
        <v>0.38773674287638599</v>
      </c>
      <c r="AK1790" t="s">
        <v>321</v>
      </c>
      <c r="AL1790">
        <v>0.38773674287638599</v>
      </c>
      <c r="AM1790" t="s">
        <v>321</v>
      </c>
    </row>
    <row r="1791" spans="1:39" x14ac:dyDescent="0.25">
      <c r="A1791" t="s">
        <v>321</v>
      </c>
      <c r="B1791" s="1" t="s">
        <v>94</v>
      </c>
      <c r="C1791" t="b">
        <v>1</v>
      </c>
      <c r="D1791" s="2">
        <v>45327</v>
      </c>
      <c r="E1791" t="s">
        <v>72</v>
      </c>
      <c r="F1791" s="2">
        <v>45327</v>
      </c>
      <c r="G1791" t="s">
        <v>94</v>
      </c>
      <c r="H1791" s="1" t="s">
        <v>328</v>
      </c>
      <c r="I1791" s="1" t="s">
        <v>96</v>
      </c>
      <c r="J1791">
        <v>0.25050232285000001</v>
      </c>
      <c r="K1791" t="s">
        <v>321</v>
      </c>
      <c r="L1791">
        <v>0</v>
      </c>
      <c r="M1791" t="s">
        <v>321</v>
      </c>
      <c r="N1791">
        <v>0.111263557558134</v>
      </c>
      <c r="O1791" t="s">
        <v>321</v>
      </c>
      <c r="P1791">
        <v>0.36176588040813401</v>
      </c>
      <c r="Q1791" t="s">
        <v>321</v>
      </c>
      <c r="R1791">
        <v>0</v>
      </c>
      <c r="S1791" t="s">
        <v>321</v>
      </c>
      <c r="T1791">
        <v>0</v>
      </c>
      <c r="U1791" t="s">
        <v>321</v>
      </c>
      <c r="V1791">
        <v>2.2783571732999999E-5</v>
      </c>
      <c r="W1791" t="s">
        <v>321</v>
      </c>
      <c r="X1791">
        <v>2.2783571732999999E-5</v>
      </c>
      <c r="Y1791" t="s">
        <v>321</v>
      </c>
      <c r="Z1791">
        <v>0.25050232285000001</v>
      </c>
      <c r="AA1791" t="s">
        <v>321</v>
      </c>
      <c r="AB1791">
        <v>0</v>
      </c>
      <c r="AC1791" t="s">
        <v>321</v>
      </c>
      <c r="AD1791">
        <v>0.111286341129867</v>
      </c>
      <c r="AE1791" t="s">
        <v>321</v>
      </c>
      <c r="AF1791">
        <v>0</v>
      </c>
      <c r="AG1791" t="s">
        <v>321</v>
      </c>
      <c r="AH1791">
        <v>0</v>
      </c>
      <c r="AI1791" t="s">
        <v>321</v>
      </c>
      <c r="AJ1791">
        <v>0.36178866397986698</v>
      </c>
      <c r="AK1791" t="s">
        <v>321</v>
      </c>
      <c r="AL1791">
        <v>0.36178866397986698</v>
      </c>
      <c r="AM1791" t="s">
        <v>321</v>
      </c>
    </row>
    <row r="1792" spans="1:39" x14ac:dyDescent="0.25">
      <c r="A1792" t="s">
        <v>321</v>
      </c>
      <c r="B1792" s="1" t="s">
        <v>94</v>
      </c>
      <c r="C1792" t="b">
        <v>1</v>
      </c>
      <c r="D1792" s="2">
        <v>45328</v>
      </c>
      <c r="E1792" t="s">
        <v>65</v>
      </c>
      <c r="F1792" s="2">
        <v>45328</v>
      </c>
      <c r="G1792" t="s">
        <v>95</v>
      </c>
      <c r="H1792" s="1" t="s">
        <v>483</v>
      </c>
      <c r="I1792" s="1" t="s">
        <v>484</v>
      </c>
      <c r="J1792">
        <v>0.103690104423714</v>
      </c>
      <c r="K1792" t="s">
        <v>321</v>
      </c>
      <c r="L1792">
        <v>0</v>
      </c>
      <c r="M1792" t="s">
        <v>321</v>
      </c>
      <c r="N1792">
        <v>0.49783883852458799</v>
      </c>
      <c r="O1792" t="s">
        <v>321</v>
      </c>
      <c r="P1792">
        <v>0.60152894294830195</v>
      </c>
      <c r="Q1792" t="s">
        <v>321</v>
      </c>
      <c r="R1792">
        <v>0</v>
      </c>
      <c r="S1792" t="s">
        <v>321</v>
      </c>
      <c r="T1792">
        <v>0</v>
      </c>
      <c r="U1792" t="s">
        <v>321</v>
      </c>
      <c r="V1792">
        <v>0</v>
      </c>
      <c r="W1792" t="s">
        <v>321</v>
      </c>
      <c r="X1792">
        <v>0</v>
      </c>
      <c r="Y1792" t="s">
        <v>321</v>
      </c>
      <c r="Z1792">
        <v>0.103690104423714</v>
      </c>
      <c r="AA1792" t="s">
        <v>321</v>
      </c>
      <c r="AB1792">
        <v>0</v>
      </c>
      <c r="AC1792" t="s">
        <v>321</v>
      </c>
      <c r="AD1792">
        <v>0.49783883852458799</v>
      </c>
      <c r="AE1792" t="s">
        <v>321</v>
      </c>
      <c r="AF1792">
        <v>0</v>
      </c>
      <c r="AG1792" t="s">
        <v>321</v>
      </c>
      <c r="AH1792">
        <v>0</v>
      </c>
      <c r="AI1792" t="s">
        <v>321</v>
      </c>
      <c r="AJ1792">
        <v>0.60152894294830195</v>
      </c>
      <c r="AK1792" t="s">
        <v>321</v>
      </c>
      <c r="AL1792">
        <v>0.60152894294830195</v>
      </c>
      <c r="AM1792" t="s">
        <v>321</v>
      </c>
    </row>
    <row r="1793" spans="1:39" x14ac:dyDescent="0.25">
      <c r="A1793" t="s">
        <v>321</v>
      </c>
      <c r="B1793" s="1" t="s">
        <v>94</v>
      </c>
      <c r="C1793" t="b">
        <v>1</v>
      </c>
      <c r="D1793" s="2">
        <v>45328</v>
      </c>
      <c r="E1793" t="s">
        <v>64</v>
      </c>
      <c r="F1793" s="2">
        <v>45328</v>
      </c>
      <c r="G1793" t="s">
        <v>95</v>
      </c>
      <c r="H1793" s="1" t="s">
        <v>483</v>
      </c>
      <c r="I1793" s="1" t="s">
        <v>484</v>
      </c>
      <c r="J1793">
        <v>0.20535444935734401</v>
      </c>
      <c r="K1793" t="s">
        <v>321</v>
      </c>
      <c r="L1793">
        <v>0</v>
      </c>
      <c r="M1793" t="s">
        <v>321</v>
      </c>
      <c r="N1793">
        <v>0.55988462195407196</v>
      </c>
      <c r="O1793" t="s">
        <v>321</v>
      </c>
      <c r="P1793">
        <v>0.765239071311416</v>
      </c>
      <c r="Q1793" t="s">
        <v>321</v>
      </c>
      <c r="R1793">
        <v>0</v>
      </c>
      <c r="S1793" t="s">
        <v>321</v>
      </c>
      <c r="T1793">
        <v>0</v>
      </c>
      <c r="U1793" t="s">
        <v>321</v>
      </c>
      <c r="V1793">
        <v>0</v>
      </c>
      <c r="W1793" t="s">
        <v>321</v>
      </c>
      <c r="X1793">
        <v>0</v>
      </c>
      <c r="Y1793" t="s">
        <v>321</v>
      </c>
      <c r="Z1793">
        <v>0.20535444935734401</v>
      </c>
      <c r="AA1793" t="s">
        <v>321</v>
      </c>
      <c r="AB1793">
        <v>0</v>
      </c>
      <c r="AC1793" t="s">
        <v>321</v>
      </c>
      <c r="AD1793">
        <v>0.55988462195407196</v>
      </c>
      <c r="AE1793" t="s">
        <v>321</v>
      </c>
      <c r="AF1793">
        <v>0</v>
      </c>
      <c r="AG1793" t="s">
        <v>321</v>
      </c>
      <c r="AH1793">
        <v>0</v>
      </c>
      <c r="AI1793" t="s">
        <v>321</v>
      </c>
      <c r="AJ1793">
        <v>0.765239071311416</v>
      </c>
      <c r="AK1793" t="s">
        <v>321</v>
      </c>
      <c r="AL1793">
        <v>0.765239071311416</v>
      </c>
      <c r="AM1793" t="s">
        <v>321</v>
      </c>
    </row>
    <row r="1794" spans="1:39" x14ac:dyDescent="0.25">
      <c r="A1794" t="s">
        <v>321</v>
      </c>
      <c r="B1794" s="1" t="s">
        <v>94</v>
      </c>
      <c r="C1794" t="b">
        <v>1</v>
      </c>
      <c r="D1794" s="2">
        <v>45328</v>
      </c>
      <c r="E1794" t="s">
        <v>68</v>
      </c>
      <c r="F1794" s="2">
        <v>45328</v>
      </c>
      <c r="G1794" t="s">
        <v>95</v>
      </c>
      <c r="H1794" s="1" t="s">
        <v>483</v>
      </c>
      <c r="I1794" s="1" t="s">
        <v>484</v>
      </c>
      <c r="J1794">
        <v>4.2634395094094002E-2</v>
      </c>
      <c r="K1794" t="s">
        <v>321</v>
      </c>
      <c r="L1794">
        <v>0</v>
      </c>
      <c r="M1794" t="s">
        <v>321</v>
      </c>
      <c r="N1794">
        <v>0.29883487860195102</v>
      </c>
      <c r="O1794" t="s">
        <v>321</v>
      </c>
      <c r="P1794">
        <v>0.34146927369604502</v>
      </c>
      <c r="Q1794" t="s">
        <v>321</v>
      </c>
      <c r="R1794">
        <v>0</v>
      </c>
      <c r="S1794" t="s">
        <v>321</v>
      </c>
      <c r="T1794">
        <v>0</v>
      </c>
      <c r="U1794" t="s">
        <v>321</v>
      </c>
      <c r="V1794">
        <v>0</v>
      </c>
      <c r="W1794" t="s">
        <v>321</v>
      </c>
      <c r="X1794">
        <v>0</v>
      </c>
      <c r="Y1794" t="s">
        <v>321</v>
      </c>
      <c r="Z1794">
        <v>4.2634395094094002E-2</v>
      </c>
      <c r="AA1794" t="s">
        <v>321</v>
      </c>
      <c r="AB1794">
        <v>0</v>
      </c>
      <c r="AC1794" t="s">
        <v>321</v>
      </c>
      <c r="AD1794">
        <v>0.29883487860195102</v>
      </c>
      <c r="AE1794" t="s">
        <v>321</v>
      </c>
      <c r="AF1794">
        <v>0</v>
      </c>
      <c r="AG1794" t="s">
        <v>321</v>
      </c>
      <c r="AH1794">
        <v>0</v>
      </c>
      <c r="AI1794" t="s">
        <v>321</v>
      </c>
      <c r="AJ1794">
        <v>0.34146927369604502</v>
      </c>
      <c r="AK1794" t="s">
        <v>321</v>
      </c>
      <c r="AL1794">
        <v>0.34146927369604502</v>
      </c>
      <c r="AM1794" t="s">
        <v>321</v>
      </c>
    </row>
    <row r="1795" spans="1:39" x14ac:dyDescent="0.25">
      <c r="A1795" t="s">
        <v>321</v>
      </c>
      <c r="B1795" s="1" t="s">
        <v>94</v>
      </c>
      <c r="C1795" t="b">
        <v>1</v>
      </c>
      <c r="D1795" s="2">
        <v>45328</v>
      </c>
      <c r="E1795" t="s">
        <v>63</v>
      </c>
      <c r="F1795" s="2">
        <v>45328</v>
      </c>
      <c r="G1795" t="s">
        <v>95</v>
      </c>
      <c r="H1795" s="1" t="s">
        <v>483</v>
      </c>
      <c r="I1795" s="1" t="s">
        <v>484</v>
      </c>
      <c r="J1795">
        <v>3.6086360978936E-2</v>
      </c>
      <c r="K1795" t="s">
        <v>321</v>
      </c>
      <c r="L1795">
        <v>0</v>
      </c>
      <c r="M1795" t="s">
        <v>321</v>
      </c>
      <c r="N1795">
        <v>0.44909332508132099</v>
      </c>
      <c r="O1795" t="s">
        <v>321</v>
      </c>
      <c r="P1795">
        <v>0.48517968606025702</v>
      </c>
      <c r="Q1795" t="s">
        <v>321</v>
      </c>
      <c r="R1795">
        <v>0</v>
      </c>
      <c r="S1795" t="s">
        <v>321</v>
      </c>
      <c r="T1795">
        <v>0</v>
      </c>
      <c r="U1795" t="s">
        <v>321</v>
      </c>
      <c r="V1795">
        <v>0</v>
      </c>
      <c r="W1795" t="s">
        <v>321</v>
      </c>
      <c r="X1795">
        <v>0</v>
      </c>
      <c r="Y1795" t="s">
        <v>321</v>
      </c>
      <c r="Z1795">
        <v>3.6086360978936E-2</v>
      </c>
      <c r="AA1795" t="s">
        <v>321</v>
      </c>
      <c r="AB1795">
        <v>0</v>
      </c>
      <c r="AC1795" t="s">
        <v>321</v>
      </c>
      <c r="AD1795">
        <v>0.44909332508132099</v>
      </c>
      <c r="AE1795" t="s">
        <v>321</v>
      </c>
      <c r="AF1795">
        <v>0</v>
      </c>
      <c r="AG1795" t="s">
        <v>321</v>
      </c>
      <c r="AH1795">
        <v>0</v>
      </c>
      <c r="AI1795" t="s">
        <v>321</v>
      </c>
      <c r="AJ1795">
        <v>0.48517968606025702</v>
      </c>
      <c r="AK1795" t="s">
        <v>321</v>
      </c>
      <c r="AL1795">
        <v>0.48517968606025702</v>
      </c>
      <c r="AM1795" t="s">
        <v>321</v>
      </c>
    </row>
    <row r="1796" spans="1:39" x14ac:dyDescent="0.25">
      <c r="A1796" t="s">
        <v>321</v>
      </c>
      <c r="B1796" s="1" t="s">
        <v>94</v>
      </c>
      <c r="C1796" t="b">
        <v>1</v>
      </c>
      <c r="D1796" s="2">
        <v>45328</v>
      </c>
      <c r="E1796" t="s">
        <v>66</v>
      </c>
      <c r="F1796" s="2">
        <v>45328</v>
      </c>
      <c r="G1796" t="s">
        <v>95</v>
      </c>
      <c r="H1796" s="1" t="s">
        <v>483</v>
      </c>
      <c r="I1796" s="1" t="s">
        <v>484</v>
      </c>
      <c r="J1796">
        <v>3.0087085140000001E-2</v>
      </c>
      <c r="K1796" t="s">
        <v>321</v>
      </c>
      <c r="L1796">
        <v>0</v>
      </c>
      <c r="M1796" t="s">
        <v>321</v>
      </c>
      <c r="N1796">
        <v>0.39470636373061002</v>
      </c>
      <c r="O1796" t="s">
        <v>321</v>
      </c>
      <c r="P1796">
        <v>0.42479344887060999</v>
      </c>
      <c r="Q1796" t="s">
        <v>321</v>
      </c>
      <c r="R1796">
        <v>0</v>
      </c>
      <c r="S1796" t="s">
        <v>321</v>
      </c>
      <c r="T1796">
        <v>0</v>
      </c>
      <c r="U1796" t="s">
        <v>321</v>
      </c>
      <c r="V1796">
        <v>0</v>
      </c>
      <c r="W1796" t="s">
        <v>321</v>
      </c>
      <c r="X1796">
        <v>0</v>
      </c>
      <c r="Y1796" t="s">
        <v>321</v>
      </c>
      <c r="Z1796">
        <v>3.0087085140000001E-2</v>
      </c>
      <c r="AA1796" t="s">
        <v>321</v>
      </c>
      <c r="AB1796">
        <v>0</v>
      </c>
      <c r="AC1796" t="s">
        <v>321</v>
      </c>
      <c r="AD1796">
        <v>0.39470636373061002</v>
      </c>
      <c r="AE1796" t="s">
        <v>321</v>
      </c>
      <c r="AF1796">
        <v>0</v>
      </c>
      <c r="AG1796" t="s">
        <v>321</v>
      </c>
      <c r="AH1796">
        <v>0</v>
      </c>
      <c r="AI1796" t="s">
        <v>321</v>
      </c>
      <c r="AJ1796">
        <v>0.42479344887060999</v>
      </c>
      <c r="AK1796" t="s">
        <v>321</v>
      </c>
      <c r="AL1796">
        <v>0.42479344887060999</v>
      </c>
      <c r="AM1796" t="s">
        <v>321</v>
      </c>
    </row>
    <row r="1797" spans="1:39" x14ac:dyDescent="0.25">
      <c r="A1797" t="s">
        <v>321</v>
      </c>
      <c r="B1797" s="1" t="s">
        <v>94</v>
      </c>
      <c r="C1797" t="b">
        <v>1</v>
      </c>
      <c r="D1797" s="2">
        <v>45328</v>
      </c>
      <c r="E1797" t="s">
        <v>70</v>
      </c>
      <c r="F1797" s="2">
        <v>45328</v>
      </c>
      <c r="G1797" t="s">
        <v>95</v>
      </c>
      <c r="H1797" s="1" t="s">
        <v>483</v>
      </c>
      <c r="I1797" s="1" t="s">
        <v>484</v>
      </c>
      <c r="J1797">
        <v>7.0845095003E-2</v>
      </c>
      <c r="K1797" t="s">
        <v>321</v>
      </c>
      <c r="L1797">
        <v>0</v>
      </c>
      <c r="M1797" t="s">
        <v>321</v>
      </c>
      <c r="N1797">
        <v>0.42908239741589599</v>
      </c>
      <c r="O1797" t="s">
        <v>321</v>
      </c>
      <c r="P1797">
        <v>0.499927492418896</v>
      </c>
      <c r="Q1797" t="s">
        <v>321</v>
      </c>
      <c r="R1797">
        <v>0</v>
      </c>
      <c r="S1797" t="s">
        <v>321</v>
      </c>
      <c r="T1797">
        <v>0</v>
      </c>
      <c r="U1797" t="s">
        <v>321</v>
      </c>
      <c r="V1797">
        <v>0</v>
      </c>
      <c r="W1797" t="s">
        <v>321</v>
      </c>
      <c r="X1797">
        <v>0</v>
      </c>
      <c r="Y1797" t="s">
        <v>321</v>
      </c>
      <c r="Z1797">
        <v>7.0845095003E-2</v>
      </c>
      <c r="AA1797" t="s">
        <v>321</v>
      </c>
      <c r="AB1797">
        <v>0</v>
      </c>
      <c r="AC1797" t="s">
        <v>321</v>
      </c>
      <c r="AD1797">
        <v>0.42908239741589599</v>
      </c>
      <c r="AE1797" t="s">
        <v>321</v>
      </c>
      <c r="AF1797">
        <v>0</v>
      </c>
      <c r="AG1797" t="s">
        <v>321</v>
      </c>
      <c r="AH1797">
        <v>0</v>
      </c>
      <c r="AI1797" t="s">
        <v>321</v>
      </c>
      <c r="AJ1797">
        <v>0.499927492418896</v>
      </c>
      <c r="AK1797" t="s">
        <v>321</v>
      </c>
      <c r="AL1797">
        <v>0.499927492418896</v>
      </c>
      <c r="AM1797" t="s">
        <v>321</v>
      </c>
    </row>
    <row r="1798" spans="1:39" x14ac:dyDescent="0.25">
      <c r="A1798" t="s">
        <v>321</v>
      </c>
      <c r="B1798" s="1" t="s">
        <v>94</v>
      </c>
      <c r="C1798" t="b">
        <v>1</v>
      </c>
      <c r="D1798" s="2">
        <v>45328</v>
      </c>
      <c r="E1798" t="s">
        <v>67</v>
      </c>
      <c r="F1798" s="2">
        <v>45328</v>
      </c>
      <c r="G1798" t="s">
        <v>95</v>
      </c>
      <c r="H1798" s="1" t="s">
        <v>483</v>
      </c>
      <c r="I1798" s="1" t="s">
        <v>484</v>
      </c>
      <c r="J1798">
        <v>3.54225475015E-2</v>
      </c>
      <c r="K1798" t="s">
        <v>321</v>
      </c>
      <c r="L1798">
        <v>0</v>
      </c>
      <c r="M1798" t="s">
        <v>321</v>
      </c>
      <c r="N1798">
        <v>0.397757954045796</v>
      </c>
      <c r="O1798" t="s">
        <v>321</v>
      </c>
      <c r="P1798">
        <v>0.43318050154729598</v>
      </c>
      <c r="Q1798" t="s">
        <v>321</v>
      </c>
      <c r="R1798">
        <v>0</v>
      </c>
      <c r="S1798" t="s">
        <v>321</v>
      </c>
      <c r="T1798">
        <v>0</v>
      </c>
      <c r="U1798" t="s">
        <v>321</v>
      </c>
      <c r="V1798">
        <v>0</v>
      </c>
      <c r="W1798" t="s">
        <v>321</v>
      </c>
      <c r="X1798">
        <v>0</v>
      </c>
      <c r="Y1798" t="s">
        <v>321</v>
      </c>
      <c r="Z1798">
        <v>3.54225475015E-2</v>
      </c>
      <c r="AA1798" t="s">
        <v>321</v>
      </c>
      <c r="AB1798">
        <v>0</v>
      </c>
      <c r="AC1798" t="s">
        <v>321</v>
      </c>
      <c r="AD1798">
        <v>0.397757954045796</v>
      </c>
      <c r="AE1798" t="s">
        <v>321</v>
      </c>
      <c r="AF1798">
        <v>0</v>
      </c>
      <c r="AG1798" t="s">
        <v>321</v>
      </c>
      <c r="AH1798">
        <v>0</v>
      </c>
      <c r="AI1798" t="s">
        <v>321</v>
      </c>
      <c r="AJ1798">
        <v>0.43318050154729598</v>
      </c>
      <c r="AK1798" t="s">
        <v>321</v>
      </c>
      <c r="AL1798">
        <v>0.43318050154729598</v>
      </c>
      <c r="AM1798" t="s">
        <v>321</v>
      </c>
    </row>
    <row r="1799" spans="1:39" x14ac:dyDescent="0.25">
      <c r="A1799" t="s">
        <v>321</v>
      </c>
      <c r="B1799" s="1" t="s">
        <v>94</v>
      </c>
      <c r="C1799" t="b">
        <v>1</v>
      </c>
      <c r="D1799" s="2">
        <v>45328</v>
      </c>
      <c r="E1799" t="s">
        <v>71</v>
      </c>
      <c r="F1799" s="2">
        <v>45328</v>
      </c>
      <c r="G1799" t="s">
        <v>95</v>
      </c>
      <c r="H1799" s="1" t="s">
        <v>483</v>
      </c>
      <c r="I1799" s="1" t="s">
        <v>484</v>
      </c>
      <c r="J1799">
        <v>3.54225475015E-2</v>
      </c>
      <c r="K1799" t="s">
        <v>321</v>
      </c>
      <c r="L1799">
        <v>0</v>
      </c>
      <c r="M1799" t="s">
        <v>321</v>
      </c>
      <c r="N1799">
        <v>0.40591414585720698</v>
      </c>
      <c r="O1799" t="s">
        <v>321</v>
      </c>
      <c r="P1799">
        <v>0.44133669335870701</v>
      </c>
      <c r="Q1799" t="s">
        <v>321</v>
      </c>
      <c r="R1799">
        <v>0</v>
      </c>
      <c r="S1799" t="s">
        <v>321</v>
      </c>
      <c r="T1799">
        <v>0</v>
      </c>
      <c r="U1799" t="s">
        <v>321</v>
      </c>
      <c r="V1799">
        <v>0</v>
      </c>
      <c r="W1799" t="s">
        <v>321</v>
      </c>
      <c r="X1799">
        <v>0</v>
      </c>
      <c r="Y1799" t="s">
        <v>321</v>
      </c>
      <c r="Z1799">
        <v>3.54225475015E-2</v>
      </c>
      <c r="AA1799" t="s">
        <v>321</v>
      </c>
      <c r="AB1799">
        <v>0</v>
      </c>
      <c r="AC1799" t="s">
        <v>321</v>
      </c>
      <c r="AD1799">
        <v>0.40591414585720698</v>
      </c>
      <c r="AE1799" t="s">
        <v>321</v>
      </c>
      <c r="AF1799">
        <v>0</v>
      </c>
      <c r="AG1799" t="s">
        <v>321</v>
      </c>
      <c r="AH1799">
        <v>0</v>
      </c>
      <c r="AI1799" t="s">
        <v>321</v>
      </c>
      <c r="AJ1799">
        <v>0.44133669335870701</v>
      </c>
      <c r="AK1799" t="s">
        <v>321</v>
      </c>
      <c r="AL1799">
        <v>0.44133669335870701</v>
      </c>
      <c r="AM1799" t="s">
        <v>321</v>
      </c>
    </row>
    <row r="1800" spans="1:39" x14ac:dyDescent="0.25">
      <c r="A1800" t="s">
        <v>321</v>
      </c>
      <c r="B1800" s="1" t="s">
        <v>94</v>
      </c>
      <c r="C1800" t="b">
        <v>1</v>
      </c>
      <c r="D1800" s="2">
        <v>45328</v>
      </c>
      <c r="E1800" t="s">
        <v>62</v>
      </c>
      <c r="F1800" s="2">
        <v>45328</v>
      </c>
      <c r="G1800" t="s">
        <v>94</v>
      </c>
      <c r="H1800" s="1" t="s">
        <v>483</v>
      </c>
      <c r="I1800" s="1" t="s">
        <v>484</v>
      </c>
      <c r="J1800">
        <v>0.26125830261999999</v>
      </c>
      <c r="K1800" t="s">
        <v>321</v>
      </c>
      <c r="L1800">
        <v>0</v>
      </c>
      <c r="M1800" t="s">
        <v>321</v>
      </c>
      <c r="N1800">
        <v>0.12679908527686801</v>
      </c>
      <c r="O1800" t="s">
        <v>321</v>
      </c>
      <c r="P1800">
        <v>0.388057387896868</v>
      </c>
      <c r="Q1800" t="s">
        <v>321</v>
      </c>
      <c r="R1800">
        <v>0</v>
      </c>
      <c r="S1800" t="s">
        <v>321</v>
      </c>
      <c r="T1800">
        <v>0</v>
      </c>
      <c r="U1800" t="s">
        <v>321</v>
      </c>
      <c r="V1800">
        <v>5.1477786682000001E-5</v>
      </c>
      <c r="W1800" t="s">
        <v>321</v>
      </c>
      <c r="X1800">
        <v>5.1477786682000001E-5</v>
      </c>
      <c r="Y1800" t="s">
        <v>321</v>
      </c>
      <c r="Z1800">
        <v>0.26125830261999999</v>
      </c>
      <c r="AA1800" t="s">
        <v>321</v>
      </c>
      <c r="AB1800">
        <v>0</v>
      </c>
      <c r="AC1800" t="s">
        <v>321</v>
      </c>
      <c r="AD1800">
        <v>0.12685056306355</v>
      </c>
      <c r="AE1800" t="s">
        <v>321</v>
      </c>
      <c r="AF1800">
        <v>0</v>
      </c>
      <c r="AG1800" t="s">
        <v>321</v>
      </c>
      <c r="AH1800">
        <v>0</v>
      </c>
      <c r="AI1800" t="s">
        <v>321</v>
      </c>
      <c r="AJ1800">
        <v>0.38810886568355002</v>
      </c>
      <c r="AK1800" t="s">
        <v>321</v>
      </c>
      <c r="AL1800">
        <v>0.38810886568355002</v>
      </c>
      <c r="AM1800" t="s">
        <v>321</v>
      </c>
    </row>
    <row r="1801" spans="1:39" x14ac:dyDescent="0.25">
      <c r="A1801" t="s">
        <v>321</v>
      </c>
      <c r="B1801" s="1" t="s">
        <v>94</v>
      </c>
      <c r="C1801" t="b">
        <v>1</v>
      </c>
      <c r="D1801" s="2">
        <v>45328</v>
      </c>
      <c r="E1801" t="s">
        <v>72</v>
      </c>
      <c r="F1801" s="2">
        <v>45328</v>
      </c>
      <c r="G1801" t="s">
        <v>94</v>
      </c>
      <c r="H1801" s="1" t="s">
        <v>328</v>
      </c>
      <c r="I1801" s="1" t="s">
        <v>96</v>
      </c>
      <c r="J1801">
        <v>0.25125095278999998</v>
      </c>
      <c r="K1801" t="s">
        <v>321</v>
      </c>
      <c r="L1801">
        <v>0</v>
      </c>
      <c r="M1801" t="s">
        <v>321</v>
      </c>
      <c r="N1801">
        <v>0.10767995651824799</v>
      </c>
      <c r="O1801" t="s">
        <v>321</v>
      </c>
      <c r="P1801">
        <v>0.358930909308248</v>
      </c>
      <c r="Q1801" t="s">
        <v>321</v>
      </c>
      <c r="R1801">
        <v>0</v>
      </c>
      <c r="S1801" t="s">
        <v>321</v>
      </c>
      <c r="T1801">
        <v>0</v>
      </c>
      <c r="U1801" t="s">
        <v>321</v>
      </c>
      <c r="V1801">
        <v>2.2844135533000001E-5</v>
      </c>
      <c r="W1801" t="s">
        <v>321</v>
      </c>
      <c r="X1801">
        <v>2.2844135533000001E-5</v>
      </c>
      <c r="Y1801" t="s">
        <v>321</v>
      </c>
      <c r="Z1801">
        <v>0.25125095278999998</v>
      </c>
      <c r="AA1801" t="s">
        <v>321</v>
      </c>
      <c r="AB1801">
        <v>0</v>
      </c>
      <c r="AC1801" t="s">
        <v>321</v>
      </c>
      <c r="AD1801">
        <v>0.107702800653781</v>
      </c>
      <c r="AE1801" t="s">
        <v>321</v>
      </c>
      <c r="AF1801">
        <v>0</v>
      </c>
      <c r="AG1801" t="s">
        <v>321</v>
      </c>
      <c r="AH1801">
        <v>0</v>
      </c>
      <c r="AI1801" t="s">
        <v>321</v>
      </c>
      <c r="AJ1801">
        <v>0.358953753443781</v>
      </c>
      <c r="AK1801" t="s">
        <v>321</v>
      </c>
      <c r="AL1801">
        <v>0.358953753443781</v>
      </c>
      <c r="AM1801" t="s">
        <v>321</v>
      </c>
    </row>
    <row r="1802" spans="1:39" x14ac:dyDescent="0.25">
      <c r="A1802" t="s">
        <v>321</v>
      </c>
      <c r="B1802" s="1" t="s">
        <v>94</v>
      </c>
      <c r="C1802" t="b">
        <v>1</v>
      </c>
      <c r="D1802" s="2">
        <v>45329</v>
      </c>
      <c r="E1802" t="s">
        <v>65</v>
      </c>
      <c r="F1802" s="2">
        <v>45329</v>
      </c>
      <c r="G1802" t="s">
        <v>95</v>
      </c>
      <c r="H1802" s="1" t="s">
        <v>483</v>
      </c>
      <c r="I1802" s="1" t="s">
        <v>484</v>
      </c>
      <c r="J1802">
        <v>8.3700477026500006E-2</v>
      </c>
      <c r="K1802" t="s">
        <v>321</v>
      </c>
      <c r="L1802">
        <v>0</v>
      </c>
      <c r="M1802" t="s">
        <v>321</v>
      </c>
      <c r="N1802">
        <v>0.40291287353860999</v>
      </c>
      <c r="O1802" t="s">
        <v>321</v>
      </c>
      <c r="P1802">
        <v>0.48661335056511001</v>
      </c>
      <c r="Q1802" t="s">
        <v>321</v>
      </c>
      <c r="R1802">
        <v>0</v>
      </c>
      <c r="S1802" t="s">
        <v>321</v>
      </c>
      <c r="T1802">
        <v>0</v>
      </c>
      <c r="U1802" t="s">
        <v>321</v>
      </c>
      <c r="V1802">
        <v>0</v>
      </c>
      <c r="W1802" t="s">
        <v>321</v>
      </c>
      <c r="X1802">
        <v>0</v>
      </c>
      <c r="Y1802" t="s">
        <v>321</v>
      </c>
      <c r="Z1802">
        <v>8.3700477026500006E-2</v>
      </c>
      <c r="AA1802" t="s">
        <v>321</v>
      </c>
      <c r="AB1802">
        <v>0</v>
      </c>
      <c r="AC1802" t="s">
        <v>321</v>
      </c>
      <c r="AD1802">
        <v>0.40291287353860999</v>
      </c>
      <c r="AE1802" t="s">
        <v>321</v>
      </c>
      <c r="AF1802">
        <v>0</v>
      </c>
      <c r="AG1802" t="s">
        <v>321</v>
      </c>
      <c r="AH1802">
        <v>0</v>
      </c>
      <c r="AI1802" t="s">
        <v>321</v>
      </c>
      <c r="AJ1802">
        <v>0.48661335056511001</v>
      </c>
      <c r="AK1802" t="s">
        <v>321</v>
      </c>
      <c r="AL1802">
        <v>0.48661335056511001</v>
      </c>
      <c r="AM1802" t="s">
        <v>321</v>
      </c>
    </row>
    <row r="1803" spans="1:39" x14ac:dyDescent="0.25">
      <c r="A1803" t="s">
        <v>321</v>
      </c>
      <c r="B1803" s="1" t="s">
        <v>94</v>
      </c>
      <c r="C1803" t="b">
        <v>1</v>
      </c>
      <c r="D1803" s="2">
        <v>45329</v>
      </c>
      <c r="E1803" t="s">
        <v>64</v>
      </c>
      <c r="F1803" s="2">
        <v>45329</v>
      </c>
      <c r="G1803" t="s">
        <v>95</v>
      </c>
      <c r="H1803" s="1" t="s">
        <v>483</v>
      </c>
      <c r="I1803" s="1" t="s">
        <v>484</v>
      </c>
      <c r="J1803">
        <v>5.1199346154E-2</v>
      </c>
      <c r="K1803" t="s">
        <v>321</v>
      </c>
      <c r="L1803">
        <v>0</v>
      </c>
      <c r="M1803" t="s">
        <v>321</v>
      </c>
      <c r="N1803">
        <v>0.47568856268858201</v>
      </c>
      <c r="O1803" t="s">
        <v>321</v>
      </c>
      <c r="P1803">
        <v>0.52688790884258196</v>
      </c>
      <c r="Q1803" t="s">
        <v>321</v>
      </c>
      <c r="R1803">
        <v>0</v>
      </c>
      <c r="S1803" t="s">
        <v>321</v>
      </c>
      <c r="T1803">
        <v>0</v>
      </c>
      <c r="U1803" t="s">
        <v>321</v>
      </c>
      <c r="V1803">
        <v>0</v>
      </c>
      <c r="W1803" t="s">
        <v>321</v>
      </c>
      <c r="X1803">
        <v>0</v>
      </c>
      <c r="Y1803" t="s">
        <v>321</v>
      </c>
      <c r="Z1803">
        <v>5.1199346154E-2</v>
      </c>
      <c r="AA1803" t="s">
        <v>321</v>
      </c>
      <c r="AB1803">
        <v>0</v>
      </c>
      <c r="AC1803" t="s">
        <v>321</v>
      </c>
      <c r="AD1803">
        <v>0.47568856268858201</v>
      </c>
      <c r="AE1803" t="s">
        <v>321</v>
      </c>
      <c r="AF1803">
        <v>0</v>
      </c>
      <c r="AG1803" t="s">
        <v>321</v>
      </c>
      <c r="AH1803">
        <v>0</v>
      </c>
      <c r="AI1803" t="s">
        <v>321</v>
      </c>
      <c r="AJ1803">
        <v>0.52688790884258196</v>
      </c>
      <c r="AK1803" t="s">
        <v>321</v>
      </c>
      <c r="AL1803">
        <v>0.52688790884258196</v>
      </c>
      <c r="AM1803" t="s">
        <v>321</v>
      </c>
    </row>
    <row r="1804" spans="1:39" x14ac:dyDescent="0.25">
      <c r="A1804" t="s">
        <v>321</v>
      </c>
      <c r="B1804" s="1" t="s">
        <v>94</v>
      </c>
      <c r="C1804" t="b">
        <v>1</v>
      </c>
      <c r="D1804" s="2">
        <v>45329</v>
      </c>
      <c r="E1804" t="s">
        <v>68</v>
      </c>
      <c r="F1804" s="2">
        <v>45329</v>
      </c>
      <c r="G1804" t="s">
        <v>95</v>
      </c>
      <c r="H1804" s="1" t="s">
        <v>483</v>
      </c>
      <c r="I1804" s="1" t="s">
        <v>484</v>
      </c>
      <c r="J1804">
        <v>3.1435391114384002E-2</v>
      </c>
      <c r="K1804" t="s">
        <v>321</v>
      </c>
      <c r="L1804">
        <v>0</v>
      </c>
      <c r="M1804" t="s">
        <v>321</v>
      </c>
      <c r="N1804">
        <v>0.29464302736736903</v>
      </c>
      <c r="O1804" t="s">
        <v>321</v>
      </c>
      <c r="P1804">
        <v>0.32607841848175301</v>
      </c>
      <c r="Q1804" t="s">
        <v>321</v>
      </c>
      <c r="R1804">
        <v>0</v>
      </c>
      <c r="S1804" t="s">
        <v>321</v>
      </c>
      <c r="T1804">
        <v>0</v>
      </c>
      <c r="U1804" t="s">
        <v>321</v>
      </c>
      <c r="V1804">
        <v>0</v>
      </c>
      <c r="W1804" t="s">
        <v>321</v>
      </c>
      <c r="X1804">
        <v>0</v>
      </c>
      <c r="Y1804" t="s">
        <v>321</v>
      </c>
      <c r="Z1804">
        <v>3.1435391114384002E-2</v>
      </c>
      <c r="AA1804" t="s">
        <v>321</v>
      </c>
      <c r="AB1804">
        <v>0</v>
      </c>
      <c r="AC1804" t="s">
        <v>321</v>
      </c>
      <c r="AD1804">
        <v>0.29464302736736903</v>
      </c>
      <c r="AE1804" t="s">
        <v>321</v>
      </c>
      <c r="AF1804">
        <v>0</v>
      </c>
      <c r="AG1804" t="s">
        <v>321</v>
      </c>
      <c r="AH1804">
        <v>0</v>
      </c>
      <c r="AI1804" t="s">
        <v>321</v>
      </c>
      <c r="AJ1804">
        <v>0.32607841848175301</v>
      </c>
      <c r="AK1804" t="s">
        <v>321</v>
      </c>
      <c r="AL1804">
        <v>0.32607841848175301</v>
      </c>
      <c r="AM1804" t="s">
        <v>321</v>
      </c>
    </row>
    <row r="1805" spans="1:39" x14ac:dyDescent="0.25">
      <c r="A1805" t="s">
        <v>321</v>
      </c>
      <c r="B1805" s="1" t="s">
        <v>94</v>
      </c>
      <c r="C1805" t="b">
        <v>1</v>
      </c>
      <c r="D1805" s="2">
        <v>45329</v>
      </c>
      <c r="E1805" t="s">
        <v>63</v>
      </c>
      <c r="F1805" s="2">
        <v>45329</v>
      </c>
      <c r="G1805" t="s">
        <v>95</v>
      </c>
      <c r="H1805" s="1" t="s">
        <v>483</v>
      </c>
      <c r="I1805" s="1" t="s">
        <v>484</v>
      </c>
      <c r="J1805">
        <v>2.7432602173113999E-2</v>
      </c>
      <c r="K1805" t="s">
        <v>321</v>
      </c>
      <c r="L1805">
        <v>0</v>
      </c>
      <c r="M1805" t="s">
        <v>321</v>
      </c>
      <c r="N1805">
        <v>0.44646088861510203</v>
      </c>
      <c r="O1805" t="s">
        <v>321</v>
      </c>
      <c r="P1805">
        <v>0.47389349078821602</v>
      </c>
      <c r="Q1805" t="s">
        <v>321</v>
      </c>
      <c r="R1805">
        <v>0</v>
      </c>
      <c r="S1805" t="s">
        <v>321</v>
      </c>
      <c r="T1805">
        <v>0</v>
      </c>
      <c r="U1805" t="s">
        <v>321</v>
      </c>
      <c r="V1805">
        <v>0</v>
      </c>
      <c r="W1805" t="s">
        <v>321</v>
      </c>
      <c r="X1805">
        <v>0</v>
      </c>
      <c r="Y1805" t="s">
        <v>321</v>
      </c>
      <c r="Z1805">
        <v>2.7432602173113999E-2</v>
      </c>
      <c r="AA1805" t="s">
        <v>321</v>
      </c>
      <c r="AB1805">
        <v>0</v>
      </c>
      <c r="AC1805" t="s">
        <v>321</v>
      </c>
      <c r="AD1805">
        <v>0.44646088861510203</v>
      </c>
      <c r="AE1805" t="s">
        <v>321</v>
      </c>
      <c r="AF1805">
        <v>0</v>
      </c>
      <c r="AG1805" t="s">
        <v>321</v>
      </c>
      <c r="AH1805">
        <v>0</v>
      </c>
      <c r="AI1805" t="s">
        <v>321</v>
      </c>
      <c r="AJ1805">
        <v>0.47389349078821602</v>
      </c>
      <c r="AK1805" t="s">
        <v>321</v>
      </c>
      <c r="AL1805">
        <v>0.47389349078821602</v>
      </c>
      <c r="AM1805" t="s">
        <v>321</v>
      </c>
    </row>
    <row r="1806" spans="1:39" x14ac:dyDescent="0.25">
      <c r="A1806" t="s">
        <v>321</v>
      </c>
      <c r="B1806" s="1" t="s">
        <v>94</v>
      </c>
      <c r="C1806" t="b">
        <v>1</v>
      </c>
      <c r="D1806" s="2">
        <v>45329</v>
      </c>
      <c r="E1806" t="s">
        <v>66</v>
      </c>
      <c r="F1806" s="2">
        <v>45329</v>
      </c>
      <c r="G1806" t="s">
        <v>95</v>
      </c>
      <c r="H1806" s="1" t="s">
        <v>483</v>
      </c>
      <c r="I1806" s="1" t="s">
        <v>484</v>
      </c>
      <c r="J1806">
        <v>2.5599673077E-2</v>
      </c>
      <c r="K1806" t="s">
        <v>321</v>
      </c>
      <c r="L1806">
        <v>0</v>
      </c>
      <c r="M1806" t="s">
        <v>321</v>
      </c>
      <c r="N1806">
        <v>0.39340116562335897</v>
      </c>
      <c r="O1806" t="s">
        <v>321</v>
      </c>
      <c r="P1806">
        <v>0.41900083870035898</v>
      </c>
      <c r="Q1806" t="s">
        <v>321</v>
      </c>
      <c r="R1806">
        <v>0</v>
      </c>
      <c r="S1806" t="s">
        <v>321</v>
      </c>
      <c r="T1806">
        <v>0</v>
      </c>
      <c r="U1806" t="s">
        <v>321</v>
      </c>
      <c r="V1806">
        <v>0</v>
      </c>
      <c r="W1806" t="s">
        <v>321</v>
      </c>
      <c r="X1806">
        <v>0</v>
      </c>
      <c r="Y1806" t="s">
        <v>321</v>
      </c>
      <c r="Z1806">
        <v>2.5599673077E-2</v>
      </c>
      <c r="AA1806" t="s">
        <v>321</v>
      </c>
      <c r="AB1806">
        <v>0</v>
      </c>
      <c r="AC1806" t="s">
        <v>321</v>
      </c>
      <c r="AD1806">
        <v>0.39340116562335897</v>
      </c>
      <c r="AE1806" t="s">
        <v>321</v>
      </c>
      <c r="AF1806">
        <v>0</v>
      </c>
      <c r="AG1806" t="s">
        <v>321</v>
      </c>
      <c r="AH1806">
        <v>0</v>
      </c>
      <c r="AI1806" t="s">
        <v>321</v>
      </c>
      <c r="AJ1806">
        <v>0.41900083870035898</v>
      </c>
      <c r="AK1806" t="s">
        <v>321</v>
      </c>
      <c r="AL1806">
        <v>0.41900083870035898</v>
      </c>
      <c r="AM1806" t="s">
        <v>321</v>
      </c>
    </row>
    <row r="1807" spans="1:39" x14ac:dyDescent="0.25">
      <c r="A1807" t="s">
        <v>321</v>
      </c>
      <c r="B1807" s="1" t="s">
        <v>94</v>
      </c>
      <c r="C1807" t="b">
        <v>1</v>
      </c>
      <c r="D1807" s="2">
        <v>45329</v>
      </c>
      <c r="E1807" t="s">
        <v>70</v>
      </c>
      <c r="F1807" s="2">
        <v>45329</v>
      </c>
      <c r="G1807" t="s">
        <v>95</v>
      </c>
      <c r="H1807" s="1" t="s">
        <v>483</v>
      </c>
      <c r="I1807" s="1" t="s">
        <v>484</v>
      </c>
      <c r="J1807">
        <v>6.0227340923999999E-2</v>
      </c>
      <c r="K1807" t="s">
        <v>321</v>
      </c>
      <c r="L1807">
        <v>0</v>
      </c>
      <c r="M1807" t="s">
        <v>321</v>
      </c>
      <c r="N1807">
        <v>0.41748819659783798</v>
      </c>
      <c r="O1807" t="s">
        <v>321</v>
      </c>
      <c r="P1807">
        <v>0.47771553752183799</v>
      </c>
      <c r="Q1807" t="s">
        <v>321</v>
      </c>
      <c r="R1807">
        <v>0</v>
      </c>
      <c r="S1807" t="s">
        <v>321</v>
      </c>
      <c r="T1807">
        <v>0</v>
      </c>
      <c r="U1807" t="s">
        <v>321</v>
      </c>
      <c r="V1807">
        <v>0</v>
      </c>
      <c r="W1807" t="s">
        <v>321</v>
      </c>
      <c r="X1807">
        <v>0</v>
      </c>
      <c r="Y1807" t="s">
        <v>321</v>
      </c>
      <c r="Z1807">
        <v>6.0227340923999999E-2</v>
      </c>
      <c r="AA1807" t="s">
        <v>321</v>
      </c>
      <c r="AB1807">
        <v>0</v>
      </c>
      <c r="AC1807" t="s">
        <v>321</v>
      </c>
      <c r="AD1807">
        <v>0.41748819659783798</v>
      </c>
      <c r="AE1807" t="s">
        <v>321</v>
      </c>
      <c r="AF1807">
        <v>0</v>
      </c>
      <c r="AG1807" t="s">
        <v>321</v>
      </c>
      <c r="AH1807">
        <v>0</v>
      </c>
      <c r="AI1807" t="s">
        <v>321</v>
      </c>
      <c r="AJ1807">
        <v>0.47771553752183799</v>
      </c>
      <c r="AK1807" t="s">
        <v>321</v>
      </c>
      <c r="AL1807">
        <v>0.47771553752183799</v>
      </c>
      <c r="AM1807" t="s">
        <v>321</v>
      </c>
    </row>
    <row r="1808" spans="1:39" x14ac:dyDescent="0.25">
      <c r="A1808" t="s">
        <v>321</v>
      </c>
      <c r="B1808" s="1" t="s">
        <v>94</v>
      </c>
      <c r="C1808" t="b">
        <v>1</v>
      </c>
      <c r="D1808" s="2">
        <v>45329</v>
      </c>
      <c r="E1808" t="s">
        <v>67</v>
      </c>
      <c r="F1808" s="2">
        <v>45329</v>
      </c>
      <c r="G1808" t="s">
        <v>95</v>
      </c>
      <c r="H1808" s="1" t="s">
        <v>483</v>
      </c>
      <c r="I1808" s="1" t="s">
        <v>484</v>
      </c>
      <c r="J1808">
        <v>3.0113670461999999E-2</v>
      </c>
      <c r="K1808" t="s">
        <v>321</v>
      </c>
      <c r="L1808">
        <v>0</v>
      </c>
      <c r="M1808" t="s">
        <v>321</v>
      </c>
      <c r="N1808">
        <v>0.39922015585351001</v>
      </c>
      <c r="O1808" t="s">
        <v>321</v>
      </c>
      <c r="P1808">
        <v>0.42933382631550998</v>
      </c>
      <c r="Q1808" t="s">
        <v>321</v>
      </c>
      <c r="R1808">
        <v>0</v>
      </c>
      <c r="S1808" t="s">
        <v>321</v>
      </c>
      <c r="T1808">
        <v>0</v>
      </c>
      <c r="U1808" t="s">
        <v>321</v>
      </c>
      <c r="V1808">
        <v>0</v>
      </c>
      <c r="W1808" t="s">
        <v>321</v>
      </c>
      <c r="X1808">
        <v>0</v>
      </c>
      <c r="Y1808" t="s">
        <v>321</v>
      </c>
      <c r="Z1808">
        <v>3.0113670461999999E-2</v>
      </c>
      <c r="AA1808" t="s">
        <v>321</v>
      </c>
      <c r="AB1808">
        <v>0</v>
      </c>
      <c r="AC1808" t="s">
        <v>321</v>
      </c>
      <c r="AD1808">
        <v>0.39922015585351001</v>
      </c>
      <c r="AE1808" t="s">
        <v>321</v>
      </c>
      <c r="AF1808">
        <v>0</v>
      </c>
      <c r="AG1808" t="s">
        <v>321</v>
      </c>
      <c r="AH1808">
        <v>0</v>
      </c>
      <c r="AI1808" t="s">
        <v>321</v>
      </c>
      <c r="AJ1808">
        <v>0.42933382631550998</v>
      </c>
      <c r="AK1808" t="s">
        <v>321</v>
      </c>
      <c r="AL1808">
        <v>0.42933382631550998</v>
      </c>
      <c r="AM1808" t="s">
        <v>321</v>
      </c>
    </row>
    <row r="1809" spans="1:39" x14ac:dyDescent="0.25">
      <c r="A1809" t="s">
        <v>321</v>
      </c>
      <c r="B1809" s="1" t="s">
        <v>94</v>
      </c>
      <c r="C1809" t="b">
        <v>1</v>
      </c>
      <c r="D1809" s="2">
        <v>45329</v>
      </c>
      <c r="E1809" t="s">
        <v>71</v>
      </c>
      <c r="F1809" s="2">
        <v>45329</v>
      </c>
      <c r="G1809" t="s">
        <v>95</v>
      </c>
      <c r="H1809" s="1" t="s">
        <v>483</v>
      </c>
      <c r="I1809" s="1" t="s">
        <v>484</v>
      </c>
      <c r="J1809">
        <v>3.0113670461999999E-2</v>
      </c>
      <c r="K1809" t="s">
        <v>321</v>
      </c>
      <c r="L1809">
        <v>0</v>
      </c>
      <c r="M1809" t="s">
        <v>321</v>
      </c>
      <c r="N1809">
        <v>0.41975173766750201</v>
      </c>
      <c r="O1809" t="s">
        <v>321</v>
      </c>
      <c r="P1809">
        <v>0.44986540812950199</v>
      </c>
      <c r="Q1809" t="s">
        <v>321</v>
      </c>
      <c r="R1809">
        <v>0</v>
      </c>
      <c r="S1809" t="s">
        <v>321</v>
      </c>
      <c r="T1809">
        <v>0</v>
      </c>
      <c r="U1809" t="s">
        <v>321</v>
      </c>
      <c r="V1809">
        <v>0</v>
      </c>
      <c r="W1809" t="s">
        <v>321</v>
      </c>
      <c r="X1809">
        <v>0</v>
      </c>
      <c r="Y1809" t="s">
        <v>321</v>
      </c>
      <c r="Z1809">
        <v>3.0113670461999999E-2</v>
      </c>
      <c r="AA1809" t="s">
        <v>321</v>
      </c>
      <c r="AB1809">
        <v>0</v>
      </c>
      <c r="AC1809" t="s">
        <v>321</v>
      </c>
      <c r="AD1809">
        <v>0.41975173766750201</v>
      </c>
      <c r="AE1809" t="s">
        <v>321</v>
      </c>
      <c r="AF1809">
        <v>0</v>
      </c>
      <c r="AG1809" t="s">
        <v>321</v>
      </c>
      <c r="AH1809">
        <v>0</v>
      </c>
      <c r="AI1809" t="s">
        <v>321</v>
      </c>
      <c r="AJ1809">
        <v>0.44986540812950199</v>
      </c>
      <c r="AK1809" t="s">
        <v>321</v>
      </c>
      <c r="AL1809">
        <v>0.44986540812950199</v>
      </c>
      <c r="AM1809" t="s">
        <v>321</v>
      </c>
    </row>
    <row r="1810" spans="1:39" x14ac:dyDescent="0.25">
      <c r="A1810" t="s">
        <v>321</v>
      </c>
      <c r="B1810" s="1" t="s">
        <v>94</v>
      </c>
      <c r="C1810" t="b">
        <v>1</v>
      </c>
      <c r="D1810" s="2">
        <v>45329</v>
      </c>
      <c r="E1810" t="s">
        <v>62</v>
      </c>
      <c r="F1810" s="2">
        <v>45329</v>
      </c>
      <c r="G1810" t="s">
        <v>94</v>
      </c>
      <c r="H1810" s="1" t="s">
        <v>483</v>
      </c>
      <c r="I1810" s="1" t="s">
        <v>484</v>
      </c>
      <c r="J1810">
        <v>0.26205845149000001</v>
      </c>
      <c r="K1810" t="s">
        <v>321</v>
      </c>
      <c r="L1810">
        <v>0</v>
      </c>
      <c r="M1810" t="s">
        <v>321</v>
      </c>
      <c r="N1810">
        <v>0.125699723065132</v>
      </c>
      <c r="O1810" t="s">
        <v>321</v>
      </c>
      <c r="P1810">
        <v>0.38775817455513201</v>
      </c>
      <c r="Q1810" t="s">
        <v>321</v>
      </c>
      <c r="R1810">
        <v>0</v>
      </c>
      <c r="S1810" t="s">
        <v>321</v>
      </c>
      <c r="T1810">
        <v>0</v>
      </c>
      <c r="U1810" t="s">
        <v>321</v>
      </c>
      <c r="V1810">
        <v>5.4586609660999997E-5</v>
      </c>
      <c r="W1810" t="s">
        <v>321</v>
      </c>
      <c r="X1810">
        <v>5.4586609660999997E-5</v>
      </c>
      <c r="Y1810" t="s">
        <v>321</v>
      </c>
      <c r="Z1810">
        <v>0.26205845149000001</v>
      </c>
      <c r="AA1810" t="s">
        <v>321</v>
      </c>
      <c r="AB1810">
        <v>0</v>
      </c>
      <c r="AC1810" t="s">
        <v>321</v>
      </c>
      <c r="AD1810">
        <v>0.12575430967479301</v>
      </c>
      <c r="AE1810" t="s">
        <v>321</v>
      </c>
      <c r="AF1810">
        <v>0</v>
      </c>
      <c r="AG1810" t="s">
        <v>321</v>
      </c>
      <c r="AH1810">
        <v>0</v>
      </c>
      <c r="AI1810" t="s">
        <v>321</v>
      </c>
      <c r="AJ1810">
        <v>0.38781276116479302</v>
      </c>
      <c r="AK1810" t="s">
        <v>321</v>
      </c>
      <c r="AL1810">
        <v>0.38781276116479302</v>
      </c>
      <c r="AM1810" t="s">
        <v>321</v>
      </c>
    </row>
    <row r="1811" spans="1:39" x14ac:dyDescent="0.25">
      <c r="A1811" t="s">
        <v>321</v>
      </c>
      <c r="B1811" s="1" t="s">
        <v>94</v>
      </c>
      <c r="C1811" t="b">
        <v>1</v>
      </c>
      <c r="D1811" s="2">
        <v>45329</v>
      </c>
      <c r="E1811" t="s">
        <v>72</v>
      </c>
      <c r="F1811" s="2">
        <v>45329</v>
      </c>
      <c r="G1811" t="s">
        <v>94</v>
      </c>
      <c r="H1811" s="1" t="s">
        <v>328</v>
      </c>
      <c r="I1811" s="1" t="s">
        <v>96</v>
      </c>
      <c r="J1811">
        <v>0.25244149573000002</v>
      </c>
      <c r="K1811" t="s">
        <v>321</v>
      </c>
      <c r="L1811">
        <v>0</v>
      </c>
      <c r="M1811" t="s">
        <v>321</v>
      </c>
      <c r="N1811">
        <v>0.10758639687008099</v>
      </c>
      <c r="O1811" t="s">
        <v>321</v>
      </c>
      <c r="P1811">
        <v>0.360027892600081</v>
      </c>
      <c r="Q1811" t="s">
        <v>321</v>
      </c>
      <c r="R1811">
        <v>0</v>
      </c>
      <c r="S1811" t="s">
        <v>321</v>
      </c>
      <c r="T1811">
        <v>0</v>
      </c>
      <c r="U1811" t="s">
        <v>321</v>
      </c>
      <c r="V1811">
        <v>2.3167115062000001E-5</v>
      </c>
      <c r="W1811" t="s">
        <v>321</v>
      </c>
      <c r="X1811">
        <v>2.3167115062000001E-5</v>
      </c>
      <c r="Y1811" t="s">
        <v>321</v>
      </c>
      <c r="Z1811">
        <v>0.25244149573000002</v>
      </c>
      <c r="AA1811" t="s">
        <v>321</v>
      </c>
      <c r="AB1811">
        <v>0</v>
      </c>
      <c r="AC1811" t="s">
        <v>321</v>
      </c>
      <c r="AD1811">
        <v>0.107609563985143</v>
      </c>
      <c r="AE1811" t="s">
        <v>321</v>
      </c>
      <c r="AF1811">
        <v>0</v>
      </c>
      <c r="AG1811" t="s">
        <v>321</v>
      </c>
      <c r="AH1811">
        <v>0</v>
      </c>
      <c r="AI1811" t="s">
        <v>321</v>
      </c>
      <c r="AJ1811">
        <v>0.36005105971514301</v>
      </c>
      <c r="AK1811" t="s">
        <v>321</v>
      </c>
      <c r="AL1811">
        <v>0.36005105971514301</v>
      </c>
      <c r="AM1811" t="s">
        <v>321</v>
      </c>
    </row>
    <row r="1812" spans="1:39" x14ac:dyDescent="0.25">
      <c r="A1812" t="s">
        <v>321</v>
      </c>
      <c r="B1812" s="1" t="s">
        <v>94</v>
      </c>
      <c r="C1812" t="b">
        <v>1</v>
      </c>
      <c r="D1812" s="2">
        <v>45330</v>
      </c>
      <c r="E1812" t="s">
        <v>65</v>
      </c>
      <c r="F1812" s="2">
        <v>45330</v>
      </c>
      <c r="G1812" t="s">
        <v>95</v>
      </c>
      <c r="H1812" s="1" t="s">
        <v>483</v>
      </c>
      <c r="I1812" s="1" t="s">
        <v>484</v>
      </c>
      <c r="J1812">
        <v>9.2116079412999999E-2</v>
      </c>
      <c r="K1812" t="s">
        <v>321</v>
      </c>
      <c r="L1812">
        <v>0</v>
      </c>
      <c r="M1812" t="s">
        <v>321</v>
      </c>
      <c r="N1812">
        <v>0.43196922967757301</v>
      </c>
      <c r="O1812" t="s">
        <v>321</v>
      </c>
      <c r="P1812">
        <v>0.52408530909057305</v>
      </c>
      <c r="Q1812" t="s">
        <v>321</v>
      </c>
      <c r="R1812">
        <v>0</v>
      </c>
      <c r="S1812" t="s">
        <v>321</v>
      </c>
      <c r="T1812">
        <v>0</v>
      </c>
      <c r="U1812" t="s">
        <v>321</v>
      </c>
      <c r="V1812">
        <v>0</v>
      </c>
      <c r="W1812" t="s">
        <v>321</v>
      </c>
      <c r="X1812">
        <v>0</v>
      </c>
      <c r="Y1812" t="s">
        <v>321</v>
      </c>
      <c r="Z1812">
        <v>9.2116079412999999E-2</v>
      </c>
      <c r="AA1812" t="s">
        <v>321</v>
      </c>
      <c r="AB1812">
        <v>0</v>
      </c>
      <c r="AC1812" t="s">
        <v>321</v>
      </c>
      <c r="AD1812">
        <v>0.43196922967757301</v>
      </c>
      <c r="AE1812" t="s">
        <v>321</v>
      </c>
      <c r="AF1812">
        <v>0</v>
      </c>
      <c r="AG1812" t="s">
        <v>321</v>
      </c>
      <c r="AH1812">
        <v>0</v>
      </c>
      <c r="AI1812" t="s">
        <v>321</v>
      </c>
      <c r="AJ1812">
        <v>0.52408530909057305</v>
      </c>
      <c r="AK1812" t="s">
        <v>321</v>
      </c>
      <c r="AL1812">
        <v>0.52408530909057305</v>
      </c>
      <c r="AM1812" t="s">
        <v>321</v>
      </c>
    </row>
    <row r="1813" spans="1:39" x14ac:dyDescent="0.25">
      <c r="A1813" t="s">
        <v>321</v>
      </c>
      <c r="B1813" s="1" t="s">
        <v>94</v>
      </c>
      <c r="C1813" t="b">
        <v>1</v>
      </c>
      <c r="D1813" s="2">
        <v>45330</v>
      </c>
      <c r="E1813" t="s">
        <v>64</v>
      </c>
      <c r="F1813" s="2">
        <v>45330</v>
      </c>
      <c r="G1813" t="s">
        <v>95</v>
      </c>
      <c r="H1813" s="1" t="s">
        <v>483</v>
      </c>
      <c r="I1813" s="1" t="s">
        <v>484</v>
      </c>
      <c r="J1813">
        <v>6.0199215691999999E-2</v>
      </c>
      <c r="K1813" t="s">
        <v>321</v>
      </c>
      <c r="L1813">
        <v>0</v>
      </c>
      <c r="M1813" t="s">
        <v>321</v>
      </c>
      <c r="N1813">
        <v>0.47299427509627501</v>
      </c>
      <c r="O1813" t="s">
        <v>321</v>
      </c>
      <c r="P1813">
        <v>0.53319349078827505</v>
      </c>
      <c r="Q1813" t="s">
        <v>321</v>
      </c>
      <c r="R1813">
        <v>0</v>
      </c>
      <c r="S1813" t="s">
        <v>321</v>
      </c>
      <c r="T1813">
        <v>0</v>
      </c>
      <c r="U1813" t="s">
        <v>321</v>
      </c>
      <c r="V1813">
        <v>0</v>
      </c>
      <c r="W1813" t="s">
        <v>321</v>
      </c>
      <c r="X1813">
        <v>0</v>
      </c>
      <c r="Y1813" t="s">
        <v>321</v>
      </c>
      <c r="Z1813">
        <v>6.0199215691999999E-2</v>
      </c>
      <c r="AA1813" t="s">
        <v>321</v>
      </c>
      <c r="AB1813">
        <v>0</v>
      </c>
      <c r="AC1813" t="s">
        <v>321</v>
      </c>
      <c r="AD1813">
        <v>0.47299427509627501</v>
      </c>
      <c r="AE1813" t="s">
        <v>321</v>
      </c>
      <c r="AF1813">
        <v>0</v>
      </c>
      <c r="AG1813" t="s">
        <v>321</v>
      </c>
      <c r="AH1813">
        <v>0</v>
      </c>
      <c r="AI1813" t="s">
        <v>321</v>
      </c>
      <c r="AJ1813">
        <v>0.53319349078827505</v>
      </c>
      <c r="AK1813" t="s">
        <v>321</v>
      </c>
      <c r="AL1813">
        <v>0.53319349078827505</v>
      </c>
      <c r="AM1813" t="s">
        <v>321</v>
      </c>
    </row>
    <row r="1814" spans="1:39" x14ac:dyDescent="0.25">
      <c r="A1814" t="s">
        <v>321</v>
      </c>
      <c r="B1814" s="1" t="s">
        <v>94</v>
      </c>
      <c r="C1814" t="b">
        <v>1</v>
      </c>
      <c r="D1814" s="2">
        <v>45330</v>
      </c>
      <c r="E1814" t="s">
        <v>68</v>
      </c>
      <c r="F1814" s="2">
        <v>45330</v>
      </c>
      <c r="G1814" t="s">
        <v>95</v>
      </c>
      <c r="H1814" s="1" t="s">
        <v>483</v>
      </c>
      <c r="I1814" s="1" t="s">
        <v>484</v>
      </c>
      <c r="J1814">
        <v>3.6478034522064003E-2</v>
      </c>
      <c r="K1814" t="s">
        <v>321</v>
      </c>
      <c r="L1814">
        <v>0</v>
      </c>
      <c r="M1814" t="s">
        <v>321</v>
      </c>
      <c r="N1814">
        <v>0.29618902075228498</v>
      </c>
      <c r="O1814" t="s">
        <v>321</v>
      </c>
      <c r="P1814">
        <v>0.33266705527434898</v>
      </c>
      <c r="Q1814" t="s">
        <v>321</v>
      </c>
      <c r="R1814">
        <v>0</v>
      </c>
      <c r="S1814" t="s">
        <v>321</v>
      </c>
      <c r="T1814">
        <v>0</v>
      </c>
      <c r="U1814" t="s">
        <v>321</v>
      </c>
      <c r="V1814">
        <v>0</v>
      </c>
      <c r="W1814" t="s">
        <v>321</v>
      </c>
      <c r="X1814">
        <v>0</v>
      </c>
      <c r="Y1814" t="s">
        <v>321</v>
      </c>
      <c r="Z1814">
        <v>3.6478034522064003E-2</v>
      </c>
      <c r="AA1814" t="s">
        <v>321</v>
      </c>
      <c r="AB1814">
        <v>0</v>
      </c>
      <c r="AC1814" t="s">
        <v>321</v>
      </c>
      <c r="AD1814">
        <v>0.29618902075228498</v>
      </c>
      <c r="AE1814" t="s">
        <v>321</v>
      </c>
      <c r="AF1814">
        <v>0</v>
      </c>
      <c r="AG1814" t="s">
        <v>321</v>
      </c>
      <c r="AH1814">
        <v>0</v>
      </c>
      <c r="AI1814" t="s">
        <v>321</v>
      </c>
      <c r="AJ1814">
        <v>0.33266705527434898</v>
      </c>
      <c r="AK1814" t="s">
        <v>321</v>
      </c>
      <c r="AL1814">
        <v>0.33266705527434898</v>
      </c>
      <c r="AM1814" t="s">
        <v>321</v>
      </c>
    </row>
    <row r="1815" spans="1:39" x14ac:dyDescent="0.25">
      <c r="A1815" t="s">
        <v>321</v>
      </c>
      <c r="B1815" s="1" t="s">
        <v>94</v>
      </c>
      <c r="C1815" t="b">
        <v>1</v>
      </c>
      <c r="D1815" s="2">
        <v>45330</v>
      </c>
      <c r="E1815" t="s">
        <v>63</v>
      </c>
      <c r="F1815" s="2">
        <v>45330</v>
      </c>
      <c r="G1815" t="s">
        <v>95</v>
      </c>
      <c r="H1815" s="1" t="s">
        <v>483</v>
      </c>
      <c r="I1815" s="1" t="s">
        <v>484</v>
      </c>
      <c r="J1815">
        <v>3.1108731688171999E-2</v>
      </c>
      <c r="K1815" t="s">
        <v>321</v>
      </c>
      <c r="L1815">
        <v>0</v>
      </c>
      <c r="M1815" t="s">
        <v>321</v>
      </c>
      <c r="N1815">
        <v>0.44436621631122297</v>
      </c>
      <c r="O1815" t="s">
        <v>321</v>
      </c>
      <c r="P1815">
        <v>0.47547494799939499</v>
      </c>
      <c r="Q1815" t="s">
        <v>321</v>
      </c>
      <c r="R1815">
        <v>0</v>
      </c>
      <c r="S1815" t="s">
        <v>321</v>
      </c>
      <c r="T1815">
        <v>0</v>
      </c>
      <c r="U1815" t="s">
        <v>321</v>
      </c>
      <c r="V1815">
        <v>0</v>
      </c>
      <c r="W1815" t="s">
        <v>321</v>
      </c>
      <c r="X1815">
        <v>0</v>
      </c>
      <c r="Y1815" t="s">
        <v>321</v>
      </c>
      <c r="Z1815">
        <v>3.1108731688171999E-2</v>
      </c>
      <c r="AA1815" t="s">
        <v>321</v>
      </c>
      <c r="AB1815">
        <v>0</v>
      </c>
      <c r="AC1815" t="s">
        <v>321</v>
      </c>
      <c r="AD1815">
        <v>0.44436621631122297</v>
      </c>
      <c r="AE1815" t="s">
        <v>321</v>
      </c>
      <c r="AF1815">
        <v>0</v>
      </c>
      <c r="AG1815" t="s">
        <v>321</v>
      </c>
      <c r="AH1815">
        <v>0</v>
      </c>
      <c r="AI1815" t="s">
        <v>321</v>
      </c>
      <c r="AJ1815">
        <v>0.47547494799939499</v>
      </c>
      <c r="AK1815" t="s">
        <v>321</v>
      </c>
      <c r="AL1815">
        <v>0.47547494799939499</v>
      </c>
      <c r="AM1815" t="s">
        <v>321</v>
      </c>
    </row>
    <row r="1816" spans="1:39" x14ac:dyDescent="0.25">
      <c r="A1816" t="s">
        <v>321</v>
      </c>
      <c r="B1816" s="1" t="s">
        <v>94</v>
      </c>
      <c r="C1816" t="b">
        <v>1</v>
      </c>
      <c r="D1816" s="2">
        <v>45330</v>
      </c>
      <c r="E1816" t="s">
        <v>66</v>
      </c>
      <c r="F1816" s="2">
        <v>45330</v>
      </c>
      <c r="G1816" t="s">
        <v>95</v>
      </c>
      <c r="H1816" s="1" t="s">
        <v>483</v>
      </c>
      <c r="I1816" s="1" t="s">
        <v>484</v>
      </c>
      <c r="J1816">
        <v>3.0099607846E-2</v>
      </c>
      <c r="K1816" t="s">
        <v>321</v>
      </c>
      <c r="L1816">
        <v>0</v>
      </c>
      <c r="M1816" t="s">
        <v>321</v>
      </c>
      <c r="N1816">
        <v>0.39126553847713802</v>
      </c>
      <c r="O1816" t="s">
        <v>321</v>
      </c>
      <c r="P1816">
        <v>0.42136514632313798</v>
      </c>
      <c r="Q1816" t="s">
        <v>321</v>
      </c>
      <c r="R1816">
        <v>0</v>
      </c>
      <c r="S1816" t="s">
        <v>321</v>
      </c>
      <c r="T1816">
        <v>0</v>
      </c>
      <c r="U1816" t="s">
        <v>321</v>
      </c>
      <c r="V1816">
        <v>0</v>
      </c>
      <c r="W1816" t="s">
        <v>321</v>
      </c>
      <c r="X1816">
        <v>0</v>
      </c>
      <c r="Y1816" t="s">
        <v>321</v>
      </c>
      <c r="Z1816">
        <v>3.0099607846E-2</v>
      </c>
      <c r="AA1816" t="s">
        <v>321</v>
      </c>
      <c r="AB1816">
        <v>0</v>
      </c>
      <c r="AC1816" t="s">
        <v>321</v>
      </c>
      <c r="AD1816">
        <v>0.39126553847713802</v>
      </c>
      <c r="AE1816" t="s">
        <v>321</v>
      </c>
      <c r="AF1816">
        <v>0</v>
      </c>
      <c r="AG1816" t="s">
        <v>321</v>
      </c>
      <c r="AH1816">
        <v>0</v>
      </c>
      <c r="AI1816" t="s">
        <v>321</v>
      </c>
      <c r="AJ1816">
        <v>0.42136514632313798</v>
      </c>
      <c r="AK1816" t="s">
        <v>321</v>
      </c>
      <c r="AL1816">
        <v>0.42136514632313798</v>
      </c>
      <c r="AM1816" t="s">
        <v>321</v>
      </c>
    </row>
    <row r="1817" spans="1:39" x14ac:dyDescent="0.25">
      <c r="A1817" t="s">
        <v>321</v>
      </c>
      <c r="B1817" s="1" t="s">
        <v>94</v>
      </c>
      <c r="C1817" t="b">
        <v>1</v>
      </c>
      <c r="D1817" s="2">
        <v>45330</v>
      </c>
      <c r="E1817" t="s">
        <v>70</v>
      </c>
      <c r="F1817" s="2">
        <v>45330</v>
      </c>
      <c r="G1817" t="s">
        <v>95</v>
      </c>
      <c r="H1817" s="1" t="s">
        <v>483</v>
      </c>
      <c r="I1817" s="1" t="s">
        <v>484</v>
      </c>
      <c r="J1817">
        <v>6.8732296041999999E-2</v>
      </c>
      <c r="K1817" t="s">
        <v>321</v>
      </c>
      <c r="L1817">
        <v>0</v>
      </c>
      <c r="M1817" t="s">
        <v>321</v>
      </c>
      <c r="N1817">
        <v>0.42370986505036101</v>
      </c>
      <c r="O1817" t="s">
        <v>321</v>
      </c>
      <c r="P1817">
        <v>0.492442161092361</v>
      </c>
      <c r="Q1817" t="s">
        <v>321</v>
      </c>
      <c r="R1817">
        <v>0</v>
      </c>
      <c r="S1817" t="s">
        <v>321</v>
      </c>
      <c r="T1817">
        <v>0</v>
      </c>
      <c r="U1817" t="s">
        <v>321</v>
      </c>
      <c r="V1817">
        <v>0</v>
      </c>
      <c r="W1817" t="s">
        <v>321</v>
      </c>
      <c r="X1817">
        <v>0</v>
      </c>
      <c r="Y1817" t="s">
        <v>321</v>
      </c>
      <c r="Z1817">
        <v>6.8732296041999999E-2</v>
      </c>
      <c r="AA1817" t="s">
        <v>321</v>
      </c>
      <c r="AB1817">
        <v>0</v>
      </c>
      <c r="AC1817" t="s">
        <v>321</v>
      </c>
      <c r="AD1817">
        <v>0.42370986505036101</v>
      </c>
      <c r="AE1817" t="s">
        <v>321</v>
      </c>
      <c r="AF1817">
        <v>0</v>
      </c>
      <c r="AG1817" t="s">
        <v>321</v>
      </c>
      <c r="AH1817">
        <v>0</v>
      </c>
      <c r="AI1817" t="s">
        <v>321</v>
      </c>
      <c r="AJ1817">
        <v>0.492442161092361</v>
      </c>
      <c r="AK1817" t="s">
        <v>321</v>
      </c>
      <c r="AL1817">
        <v>0.492442161092361</v>
      </c>
      <c r="AM1817" t="s">
        <v>321</v>
      </c>
    </row>
    <row r="1818" spans="1:39" x14ac:dyDescent="0.25">
      <c r="A1818" t="s">
        <v>321</v>
      </c>
      <c r="B1818" s="1" t="s">
        <v>94</v>
      </c>
      <c r="C1818" t="b">
        <v>1</v>
      </c>
      <c r="D1818" s="2">
        <v>45330</v>
      </c>
      <c r="E1818" t="s">
        <v>67</v>
      </c>
      <c r="F1818" s="2">
        <v>45330</v>
      </c>
      <c r="G1818" t="s">
        <v>95</v>
      </c>
      <c r="H1818" s="1" t="s">
        <v>483</v>
      </c>
      <c r="I1818" s="1" t="s">
        <v>484</v>
      </c>
      <c r="J1818">
        <v>3.4366148020999999E-2</v>
      </c>
      <c r="K1818" t="s">
        <v>321</v>
      </c>
      <c r="L1818">
        <v>0</v>
      </c>
      <c r="M1818" t="s">
        <v>321</v>
      </c>
      <c r="N1818">
        <v>0.40941675829344298</v>
      </c>
      <c r="O1818" t="s">
        <v>321</v>
      </c>
      <c r="P1818">
        <v>0.443782906314443</v>
      </c>
      <c r="Q1818" t="s">
        <v>321</v>
      </c>
      <c r="R1818">
        <v>0</v>
      </c>
      <c r="S1818" t="s">
        <v>321</v>
      </c>
      <c r="T1818">
        <v>0</v>
      </c>
      <c r="U1818" t="s">
        <v>321</v>
      </c>
      <c r="V1818">
        <v>0</v>
      </c>
      <c r="W1818" t="s">
        <v>321</v>
      </c>
      <c r="X1818">
        <v>0</v>
      </c>
      <c r="Y1818" t="s">
        <v>321</v>
      </c>
      <c r="Z1818">
        <v>3.4366148020999999E-2</v>
      </c>
      <c r="AA1818" t="s">
        <v>321</v>
      </c>
      <c r="AB1818">
        <v>0</v>
      </c>
      <c r="AC1818" t="s">
        <v>321</v>
      </c>
      <c r="AD1818">
        <v>0.40941675829344298</v>
      </c>
      <c r="AE1818" t="s">
        <v>321</v>
      </c>
      <c r="AF1818">
        <v>0</v>
      </c>
      <c r="AG1818" t="s">
        <v>321</v>
      </c>
      <c r="AH1818">
        <v>0</v>
      </c>
      <c r="AI1818" t="s">
        <v>321</v>
      </c>
      <c r="AJ1818">
        <v>0.443782906314443</v>
      </c>
      <c r="AK1818" t="s">
        <v>321</v>
      </c>
      <c r="AL1818">
        <v>0.443782906314443</v>
      </c>
      <c r="AM1818" t="s">
        <v>321</v>
      </c>
    </row>
    <row r="1819" spans="1:39" x14ac:dyDescent="0.25">
      <c r="A1819" t="s">
        <v>321</v>
      </c>
      <c r="B1819" s="1" t="s">
        <v>94</v>
      </c>
      <c r="C1819" t="b">
        <v>1</v>
      </c>
      <c r="D1819" s="2">
        <v>45330</v>
      </c>
      <c r="E1819" t="s">
        <v>71</v>
      </c>
      <c r="F1819" s="2">
        <v>45330</v>
      </c>
      <c r="G1819" t="s">
        <v>95</v>
      </c>
      <c r="H1819" s="1" t="s">
        <v>483</v>
      </c>
      <c r="I1819" s="1" t="s">
        <v>484</v>
      </c>
      <c r="J1819">
        <v>3.4366148020999999E-2</v>
      </c>
      <c r="K1819" t="s">
        <v>321</v>
      </c>
      <c r="L1819">
        <v>0</v>
      </c>
      <c r="M1819" t="s">
        <v>321</v>
      </c>
      <c r="N1819">
        <v>0.42071842894706801</v>
      </c>
      <c r="O1819" t="s">
        <v>321</v>
      </c>
      <c r="P1819">
        <v>0.45508457696806798</v>
      </c>
      <c r="Q1819" t="s">
        <v>321</v>
      </c>
      <c r="R1819">
        <v>0</v>
      </c>
      <c r="S1819" t="s">
        <v>321</v>
      </c>
      <c r="T1819">
        <v>0</v>
      </c>
      <c r="U1819" t="s">
        <v>321</v>
      </c>
      <c r="V1819">
        <v>0</v>
      </c>
      <c r="W1819" t="s">
        <v>321</v>
      </c>
      <c r="X1819">
        <v>0</v>
      </c>
      <c r="Y1819" t="s">
        <v>321</v>
      </c>
      <c r="Z1819">
        <v>3.4366148020999999E-2</v>
      </c>
      <c r="AA1819" t="s">
        <v>321</v>
      </c>
      <c r="AB1819">
        <v>0</v>
      </c>
      <c r="AC1819" t="s">
        <v>321</v>
      </c>
      <c r="AD1819">
        <v>0.42071842894706801</v>
      </c>
      <c r="AE1819" t="s">
        <v>321</v>
      </c>
      <c r="AF1819">
        <v>0</v>
      </c>
      <c r="AG1819" t="s">
        <v>321</v>
      </c>
      <c r="AH1819">
        <v>0</v>
      </c>
      <c r="AI1819" t="s">
        <v>321</v>
      </c>
      <c r="AJ1819">
        <v>0.45508457696806798</v>
      </c>
      <c r="AK1819" t="s">
        <v>321</v>
      </c>
      <c r="AL1819">
        <v>0.45508457696806798</v>
      </c>
      <c r="AM1819" t="s">
        <v>321</v>
      </c>
    </row>
    <row r="1820" spans="1:39" x14ac:dyDescent="0.25">
      <c r="A1820" t="s">
        <v>321</v>
      </c>
      <c r="B1820" s="1" t="s">
        <v>94</v>
      </c>
      <c r="C1820" t="b">
        <v>1</v>
      </c>
      <c r="D1820" s="2">
        <v>45330</v>
      </c>
      <c r="E1820" t="s">
        <v>62</v>
      </c>
      <c r="F1820" s="2">
        <v>45330</v>
      </c>
      <c r="G1820" t="s">
        <v>94</v>
      </c>
      <c r="H1820" s="1" t="s">
        <v>483</v>
      </c>
      <c r="I1820" s="1" t="s">
        <v>484</v>
      </c>
      <c r="J1820">
        <v>0.26191883896000001</v>
      </c>
      <c r="K1820" t="s">
        <v>321</v>
      </c>
      <c r="L1820">
        <v>0</v>
      </c>
      <c r="M1820" t="s">
        <v>321</v>
      </c>
      <c r="N1820">
        <v>0.127526068776947</v>
      </c>
      <c r="O1820" t="s">
        <v>321</v>
      </c>
      <c r="P1820">
        <v>0.38944490773694701</v>
      </c>
      <c r="Q1820" t="s">
        <v>321</v>
      </c>
      <c r="R1820">
        <v>0</v>
      </c>
      <c r="S1820" t="s">
        <v>321</v>
      </c>
      <c r="T1820">
        <v>0</v>
      </c>
      <c r="U1820" t="s">
        <v>321</v>
      </c>
      <c r="V1820">
        <v>5.8728433659999997E-5</v>
      </c>
      <c r="W1820" t="s">
        <v>321</v>
      </c>
      <c r="X1820">
        <v>5.8728433659999997E-5</v>
      </c>
      <c r="Y1820" t="s">
        <v>321</v>
      </c>
      <c r="Z1820">
        <v>0.26191883896000001</v>
      </c>
      <c r="AA1820" t="s">
        <v>321</v>
      </c>
      <c r="AB1820">
        <v>0</v>
      </c>
      <c r="AC1820" t="s">
        <v>321</v>
      </c>
      <c r="AD1820">
        <v>0.127584797210607</v>
      </c>
      <c r="AE1820" t="s">
        <v>321</v>
      </c>
      <c r="AF1820">
        <v>0</v>
      </c>
      <c r="AG1820" t="s">
        <v>321</v>
      </c>
      <c r="AH1820">
        <v>0</v>
      </c>
      <c r="AI1820" t="s">
        <v>321</v>
      </c>
      <c r="AJ1820">
        <v>0.38950363617060701</v>
      </c>
      <c r="AK1820" t="s">
        <v>321</v>
      </c>
      <c r="AL1820">
        <v>0.38950363617060701</v>
      </c>
      <c r="AM1820" t="s">
        <v>321</v>
      </c>
    </row>
    <row r="1821" spans="1:39" x14ac:dyDescent="0.25">
      <c r="A1821" t="s">
        <v>321</v>
      </c>
      <c r="B1821" s="1" t="s">
        <v>94</v>
      </c>
      <c r="C1821" t="b">
        <v>1</v>
      </c>
      <c r="D1821" s="2">
        <v>45330</v>
      </c>
      <c r="E1821" t="s">
        <v>72</v>
      </c>
      <c r="F1821" s="2">
        <v>45330</v>
      </c>
      <c r="G1821" t="s">
        <v>94</v>
      </c>
      <c r="H1821" s="1" t="s">
        <v>328</v>
      </c>
      <c r="I1821" s="1" t="s">
        <v>96</v>
      </c>
      <c r="J1821">
        <v>0.25080213913999999</v>
      </c>
      <c r="K1821" t="s">
        <v>321</v>
      </c>
      <c r="L1821">
        <v>0</v>
      </c>
      <c r="M1821" t="s">
        <v>321</v>
      </c>
      <c r="N1821">
        <v>0.108254920064808</v>
      </c>
      <c r="O1821" t="s">
        <v>321</v>
      </c>
      <c r="P1821">
        <v>0.35905705920480802</v>
      </c>
      <c r="Q1821" t="s">
        <v>321</v>
      </c>
      <c r="R1821">
        <v>0</v>
      </c>
      <c r="S1821" t="s">
        <v>321</v>
      </c>
      <c r="T1821">
        <v>0</v>
      </c>
      <c r="U1821" t="s">
        <v>321</v>
      </c>
      <c r="V1821">
        <v>2.3388762127000002E-5</v>
      </c>
      <c r="W1821" t="s">
        <v>321</v>
      </c>
      <c r="X1821">
        <v>2.3388762127000002E-5</v>
      </c>
      <c r="Y1821" t="s">
        <v>321</v>
      </c>
      <c r="Z1821">
        <v>0.25080213913999999</v>
      </c>
      <c r="AA1821" t="s">
        <v>321</v>
      </c>
      <c r="AB1821">
        <v>0</v>
      </c>
      <c r="AC1821" t="s">
        <v>321</v>
      </c>
      <c r="AD1821">
        <v>0.108278308826935</v>
      </c>
      <c r="AE1821" t="s">
        <v>321</v>
      </c>
      <c r="AF1821">
        <v>0</v>
      </c>
      <c r="AG1821" t="s">
        <v>321</v>
      </c>
      <c r="AH1821">
        <v>0</v>
      </c>
      <c r="AI1821" t="s">
        <v>321</v>
      </c>
      <c r="AJ1821">
        <v>0.359080447966935</v>
      </c>
      <c r="AK1821" t="s">
        <v>321</v>
      </c>
      <c r="AL1821">
        <v>0.359080447966935</v>
      </c>
      <c r="AM1821" t="s">
        <v>321</v>
      </c>
    </row>
    <row r="1822" spans="1:39" x14ac:dyDescent="0.25">
      <c r="A1822" t="s">
        <v>321</v>
      </c>
      <c r="B1822" s="1" t="s">
        <v>94</v>
      </c>
      <c r="C1822" t="b">
        <v>1</v>
      </c>
      <c r="D1822" s="2">
        <v>45331</v>
      </c>
      <c r="E1822" t="s">
        <v>65</v>
      </c>
      <c r="F1822" s="2">
        <v>45331</v>
      </c>
      <c r="G1822" t="s">
        <v>95</v>
      </c>
      <c r="H1822" s="1" t="s">
        <v>483</v>
      </c>
      <c r="I1822" s="1" t="s">
        <v>484</v>
      </c>
      <c r="J1822">
        <v>9.2054610438499995E-2</v>
      </c>
      <c r="K1822" t="s">
        <v>321</v>
      </c>
      <c r="L1822">
        <v>0</v>
      </c>
      <c r="M1822" t="s">
        <v>321</v>
      </c>
      <c r="N1822">
        <v>0.42130148527276001</v>
      </c>
      <c r="O1822" t="s">
        <v>321</v>
      </c>
      <c r="P1822">
        <v>0.51335609571125995</v>
      </c>
      <c r="Q1822" t="s">
        <v>321</v>
      </c>
      <c r="R1822">
        <v>0</v>
      </c>
      <c r="S1822" t="s">
        <v>321</v>
      </c>
      <c r="T1822">
        <v>0</v>
      </c>
      <c r="U1822" t="s">
        <v>321</v>
      </c>
      <c r="V1822">
        <v>0</v>
      </c>
      <c r="W1822" t="s">
        <v>321</v>
      </c>
      <c r="X1822">
        <v>0</v>
      </c>
      <c r="Y1822" t="s">
        <v>321</v>
      </c>
      <c r="Z1822">
        <v>9.2054610438499995E-2</v>
      </c>
      <c r="AA1822" t="s">
        <v>321</v>
      </c>
      <c r="AB1822">
        <v>0</v>
      </c>
      <c r="AC1822" t="s">
        <v>321</v>
      </c>
      <c r="AD1822">
        <v>0.42130148527276001</v>
      </c>
      <c r="AE1822" t="s">
        <v>321</v>
      </c>
      <c r="AF1822">
        <v>0</v>
      </c>
      <c r="AG1822" t="s">
        <v>321</v>
      </c>
      <c r="AH1822">
        <v>0</v>
      </c>
      <c r="AI1822" t="s">
        <v>321</v>
      </c>
      <c r="AJ1822">
        <v>0.51335609571125995</v>
      </c>
      <c r="AK1822" t="s">
        <v>321</v>
      </c>
      <c r="AL1822">
        <v>0.51335609571125995</v>
      </c>
      <c r="AM1822" t="s">
        <v>321</v>
      </c>
    </row>
    <row r="1823" spans="1:39" x14ac:dyDescent="0.25">
      <c r="A1823" t="s">
        <v>321</v>
      </c>
      <c r="B1823" s="1" t="s">
        <v>94</v>
      </c>
      <c r="C1823" t="b">
        <v>1</v>
      </c>
      <c r="D1823" s="2">
        <v>45331</v>
      </c>
      <c r="E1823" t="s">
        <v>64</v>
      </c>
      <c r="F1823" s="2">
        <v>45331</v>
      </c>
      <c r="G1823" t="s">
        <v>95</v>
      </c>
      <c r="H1823" s="1" t="s">
        <v>483</v>
      </c>
      <c r="I1823" s="1" t="s">
        <v>484</v>
      </c>
      <c r="J1823">
        <v>6.0162076601000002E-2</v>
      </c>
      <c r="K1823" t="s">
        <v>321</v>
      </c>
      <c r="L1823">
        <v>0</v>
      </c>
      <c r="M1823" t="s">
        <v>321</v>
      </c>
      <c r="N1823">
        <v>0.47570917294762399</v>
      </c>
      <c r="O1823" t="s">
        <v>321</v>
      </c>
      <c r="P1823">
        <v>0.53587124954862397</v>
      </c>
      <c r="Q1823" t="s">
        <v>321</v>
      </c>
      <c r="R1823">
        <v>0</v>
      </c>
      <c r="S1823" t="s">
        <v>321</v>
      </c>
      <c r="T1823">
        <v>0</v>
      </c>
      <c r="U1823" t="s">
        <v>321</v>
      </c>
      <c r="V1823">
        <v>0</v>
      </c>
      <c r="W1823" t="s">
        <v>321</v>
      </c>
      <c r="X1823">
        <v>0</v>
      </c>
      <c r="Y1823" t="s">
        <v>321</v>
      </c>
      <c r="Z1823">
        <v>6.0162076601000002E-2</v>
      </c>
      <c r="AA1823" t="s">
        <v>321</v>
      </c>
      <c r="AB1823">
        <v>0</v>
      </c>
      <c r="AC1823" t="s">
        <v>321</v>
      </c>
      <c r="AD1823">
        <v>0.47570917294762399</v>
      </c>
      <c r="AE1823" t="s">
        <v>321</v>
      </c>
      <c r="AF1823">
        <v>0</v>
      </c>
      <c r="AG1823" t="s">
        <v>321</v>
      </c>
      <c r="AH1823">
        <v>0</v>
      </c>
      <c r="AI1823" t="s">
        <v>321</v>
      </c>
      <c r="AJ1823">
        <v>0.53587124954862397</v>
      </c>
      <c r="AK1823" t="s">
        <v>321</v>
      </c>
      <c r="AL1823">
        <v>0.53587124954862397</v>
      </c>
      <c r="AM1823" t="s">
        <v>321</v>
      </c>
    </row>
    <row r="1824" spans="1:39" x14ac:dyDescent="0.25">
      <c r="A1824" t="s">
        <v>321</v>
      </c>
      <c r="B1824" s="1" t="s">
        <v>94</v>
      </c>
      <c r="C1824" t="b">
        <v>1</v>
      </c>
      <c r="D1824" s="2">
        <v>45331</v>
      </c>
      <c r="E1824" t="s">
        <v>68</v>
      </c>
      <c r="F1824" s="2">
        <v>45331</v>
      </c>
      <c r="G1824" t="s">
        <v>95</v>
      </c>
      <c r="H1824" s="1" t="s">
        <v>483</v>
      </c>
      <c r="I1824" s="1" t="s">
        <v>484</v>
      </c>
      <c r="J1824">
        <v>3.6545838496421998E-2</v>
      </c>
      <c r="K1824" t="s">
        <v>321</v>
      </c>
      <c r="L1824">
        <v>0</v>
      </c>
      <c r="M1824" t="s">
        <v>321</v>
      </c>
      <c r="N1824">
        <v>0.29962239952699199</v>
      </c>
      <c r="O1824" t="s">
        <v>321</v>
      </c>
      <c r="P1824">
        <v>0.336168238023414</v>
      </c>
      <c r="Q1824" t="s">
        <v>321</v>
      </c>
      <c r="R1824">
        <v>0</v>
      </c>
      <c r="S1824" t="s">
        <v>321</v>
      </c>
      <c r="T1824">
        <v>0</v>
      </c>
      <c r="U1824" t="s">
        <v>321</v>
      </c>
      <c r="V1824">
        <v>0</v>
      </c>
      <c r="W1824" t="s">
        <v>321</v>
      </c>
      <c r="X1824">
        <v>0</v>
      </c>
      <c r="Y1824" t="s">
        <v>321</v>
      </c>
      <c r="Z1824">
        <v>3.6545838496421998E-2</v>
      </c>
      <c r="AA1824" t="s">
        <v>321</v>
      </c>
      <c r="AB1824">
        <v>0</v>
      </c>
      <c r="AC1824" t="s">
        <v>321</v>
      </c>
      <c r="AD1824">
        <v>0.29962239952699199</v>
      </c>
      <c r="AE1824" t="s">
        <v>321</v>
      </c>
      <c r="AF1824">
        <v>0</v>
      </c>
      <c r="AG1824" t="s">
        <v>321</v>
      </c>
      <c r="AH1824">
        <v>0</v>
      </c>
      <c r="AI1824" t="s">
        <v>321</v>
      </c>
      <c r="AJ1824">
        <v>0.336168238023414</v>
      </c>
      <c r="AK1824" t="s">
        <v>321</v>
      </c>
      <c r="AL1824">
        <v>0.336168238023414</v>
      </c>
      <c r="AM1824" t="s">
        <v>321</v>
      </c>
    </row>
    <row r="1825" spans="1:39" x14ac:dyDescent="0.25">
      <c r="A1825" t="s">
        <v>321</v>
      </c>
      <c r="B1825" s="1" t="s">
        <v>94</v>
      </c>
      <c r="C1825" t="b">
        <v>1</v>
      </c>
      <c r="D1825" s="2">
        <v>45331</v>
      </c>
      <c r="E1825" t="s">
        <v>63</v>
      </c>
      <c r="F1825" s="2">
        <v>45331</v>
      </c>
      <c r="G1825" t="s">
        <v>95</v>
      </c>
      <c r="H1825" s="1" t="s">
        <v>483</v>
      </c>
      <c r="I1825" s="1" t="s">
        <v>484</v>
      </c>
      <c r="J1825">
        <v>3.1177663510988E-2</v>
      </c>
      <c r="K1825" t="s">
        <v>321</v>
      </c>
      <c r="L1825">
        <v>0</v>
      </c>
      <c r="M1825" t="s">
        <v>321</v>
      </c>
      <c r="N1825">
        <v>0.44681241478920902</v>
      </c>
      <c r="O1825" t="s">
        <v>321</v>
      </c>
      <c r="P1825">
        <v>0.47799007830019702</v>
      </c>
      <c r="Q1825" t="s">
        <v>321</v>
      </c>
      <c r="R1825">
        <v>0</v>
      </c>
      <c r="S1825" t="s">
        <v>321</v>
      </c>
      <c r="T1825">
        <v>0</v>
      </c>
      <c r="U1825" t="s">
        <v>321</v>
      </c>
      <c r="V1825">
        <v>0</v>
      </c>
      <c r="W1825" t="s">
        <v>321</v>
      </c>
      <c r="X1825">
        <v>0</v>
      </c>
      <c r="Y1825" t="s">
        <v>321</v>
      </c>
      <c r="Z1825">
        <v>3.1177663510988E-2</v>
      </c>
      <c r="AA1825" t="s">
        <v>321</v>
      </c>
      <c r="AB1825">
        <v>0</v>
      </c>
      <c r="AC1825" t="s">
        <v>321</v>
      </c>
      <c r="AD1825">
        <v>0.44681241478920902</v>
      </c>
      <c r="AE1825" t="s">
        <v>321</v>
      </c>
      <c r="AF1825">
        <v>0</v>
      </c>
      <c r="AG1825" t="s">
        <v>321</v>
      </c>
      <c r="AH1825">
        <v>0</v>
      </c>
      <c r="AI1825" t="s">
        <v>321</v>
      </c>
      <c r="AJ1825">
        <v>0.47799007830019702</v>
      </c>
      <c r="AK1825" t="s">
        <v>321</v>
      </c>
      <c r="AL1825">
        <v>0.47799007830019702</v>
      </c>
      <c r="AM1825" t="s">
        <v>321</v>
      </c>
    </row>
    <row r="1826" spans="1:39" x14ac:dyDescent="0.25">
      <c r="A1826" t="s">
        <v>321</v>
      </c>
      <c r="B1826" s="1" t="s">
        <v>94</v>
      </c>
      <c r="C1826" t="b">
        <v>1</v>
      </c>
      <c r="D1826" s="2">
        <v>45331</v>
      </c>
      <c r="E1826" t="s">
        <v>66</v>
      </c>
      <c r="F1826" s="2">
        <v>45331</v>
      </c>
      <c r="G1826" t="s">
        <v>95</v>
      </c>
      <c r="H1826" s="1" t="s">
        <v>483</v>
      </c>
      <c r="I1826" s="1" t="s">
        <v>484</v>
      </c>
      <c r="J1826">
        <v>3.0081038300500001E-2</v>
      </c>
      <c r="K1826" t="s">
        <v>321</v>
      </c>
      <c r="L1826">
        <v>0</v>
      </c>
      <c r="M1826" t="s">
        <v>321</v>
      </c>
      <c r="N1826">
        <v>0.39179761393921397</v>
      </c>
      <c r="O1826" t="s">
        <v>321</v>
      </c>
      <c r="P1826">
        <v>0.42187865223971399</v>
      </c>
      <c r="Q1826" t="s">
        <v>321</v>
      </c>
      <c r="R1826">
        <v>0</v>
      </c>
      <c r="S1826" t="s">
        <v>321</v>
      </c>
      <c r="T1826">
        <v>0</v>
      </c>
      <c r="U1826" t="s">
        <v>321</v>
      </c>
      <c r="V1826">
        <v>0</v>
      </c>
      <c r="W1826" t="s">
        <v>321</v>
      </c>
      <c r="X1826">
        <v>0</v>
      </c>
      <c r="Y1826" t="s">
        <v>321</v>
      </c>
      <c r="Z1826">
        <v>3.0081038300500001E-2</v>
      </c>
      <c r="AA1826" t="s">
        <v>321</v>
      </c>
      <c r="AB1826">
        <v>0</v>
      </c>
      <c r="AC1826" t="s">
        <v>321</v>
      </c>
      <c r="AD1826">
        <v>0.39179761393921397</v>
      </c>
      <c r="AE1826" t="s">
        <v>321</v>
      </c>
      <c r="AF1826">
        <v>0</v>
      </c>
      <c r="AG1826" t="s">
        <v>321</v>
      </c>
      <c r="AH1826">
        <v>0</v>
      </c>
      <c r="AI1826" t="s">
        <v>321</v>
      </c>
      <c r="AJ1826">
        <v>0.42187865223971399</v>
      </c>
      <c r="AK1826" t="s">
        <v>321</v>
      </c>
      <c r="AL1826">
        <v>0.42187865223971399</v>
      </c>
      <c r="AM1826" t="s">
        <v>321</v>
      </c>
    </row>
    <row r="1827" spans="1:39" x14ac:dyDescent="0.25">
      <c r="A1827" t="s">
        <v>321</v>
      </c>
      <c r="B1827" s="1" t="s">
        <v>94</v>
      </c>
      <c r="C1827" t="b">
        <v>1</v>
      </c>
      <c r="D1827" s="2">
        <v>45331</v>
      </c>
      <c r="E1827" t="s">
        <v>70</v>
      </c>
      <c r="F1827" s="2">
        <v>45331</v>
      </c>
      <c r="G1827" t="s">
        <v>95</v>
      </c>
      <c r="H1827" s="1" t="s">
        <v>483</v>
      </c>
      <c r="I1827" s="1" t="s">
        <v>484</v>
      </c>
      <c r="J1827">
        <v>6.8796635869999997E-2</v>
      </c>
      <c r="K1827" t="s">
        <v>321</v>
      </c>
      <c r="L1827">
        <v>0</v>
      </c>
      <c r="M1827" t="s">
        <v>321</v>
      </c>
      <c r="N1827">
        <v>0.41169490251832502</v>
      </c>
      <c r="O1827" t="s">
        <v>321</v>
      </c>
      <c r="P1827">
        <v>0.48049153838832498</v>
      </c>
      <c r="Q1827" t="s">
        <v>321</v>
      </c>
      <c r="R1827">
        <v>0</v>
      </c>
      <c r="S1827" t="s">
        <v>321</v>
      </c>
      <c r="T1827">
        <v>0</v>
      </c>
      <c r="U1827" t="s">
        <v>321</v>
      </c>
      <c r="V1827">
        <v>0</v>
      </c>
      <c r="W1827" t="s">
        <v>321</v>
      </c>
      <c r="X1827">
        <v>0</v>
      </c>
      <c r="Y1827" t="s">
        <v>321</v>
      </c>
      <c r="Z1827">
        <v>6.8796635869999997E-2</v>
      </c>
      <c r="AA1827" t="s">
        <v>321</v>
      </c>
      <c r="AB1827">
        <v>0</v>
      </c>
      <c r="AC1827" t="s">
        <v>321</v>
      </c>
      <c r="AD1827">
        <v>0.41169490251832502</v>
      </c>
      <c r="AE1827" t="s">
        <v>321</v>
      </c>
      <c r="AF1827">
        <v>0</v>
      </c>
      <c r="AG1827" t="s">
        <v>321</v>
      </c>
      <c r="AH1827">
        <v>0</v>
      </c>
      <c r="AI1827" t="s">
        <v>321</v>
      </c>
      <c r="AJ1827">
        <v>0.48049153838832498</v>
      </c>
      <c r="AK1827" t="s">
        <v>321</v>
      </c>
      <c r="AL1827">
        <v>0.48049153838832498</v>
      </c>
      <c r="AM1827" t="s">
        <v>321</v>
      </c>
    </row>
    <row r="1828" spans="1:39" x14ac:dyDescent="0.25">
      <c r="A1828" t="s">
        <v>321</v>
      </c>
      <c r="B1828" s="1" t="s">
        <v>94</v>
      </c>
      <c r="C1828" t="b">
        <v>1</v>
      </c>
      <c r="D1828" s="2">
        <v>45331</v>
      </c>
      <c r="E1828" t="s">
        <v>67</v>
      </c>
      <c r="F1828" s="2">
        <v>45331</v>
      </c>
      <c r="G1828" t="s">
        <v>95</v>
      </c>
      <c r="H1828" s="1" t="s">
        <v>483</v>
      </c>
      <c r="I1828" s="1" t="s">
        <v>484</v>
      </c>
      <c r="J1828">
        <v>3.4398317934999999E-2</v>
      </c>
      <c r="K1828" t="s">
        <v>321</v>
      </c>
      <c r="L1828">
        <v>0</v>
      </c>
      <c r="M1828" t="s">
        <v>321</v>
      </c>
      <c r="N1828">
        <v>0.394917140766057</v>
      </c>
      <c r="O1828" t="s">
        <v>321</v>
      </c>
      <c r="P1828">
        <v>0.42931545870105697</v>
      </c>
      <c r="Q1828" t="s">
        <v>321</v>
      </c>
      <c r="R1828">
        <v>0</v>
      </c>
      <c r="S1828" t="s">
        <v>321</v>
      </c>
      <c r="T1828">
        <v>0</v>
      </c>
      <c r="U1828" t="s">
        <v>321</v>
      </c>
      <c r="V1828">
        <v>0</v>
      </c>
      <c r="W1828" t="s">
        <v>321</v>
      </c>
      <c r="X1828">
        <v>0</v>
      </c>
      <c r="Y1828" t="s">
        <v>321</v>
      </c>
      <c r="Z1828">
        <v>3.4398317934999999E-2</v>
      </c>
      <c r="AA1828" t="s">
        <v>321</v>
      </c>
      <c r="AB1828">
        <v>0</v>
      </c>
      <c r="AC1828" t="s">
        <v>321</v>
      </c>
      <c r="AD1828">
        <v>0.394917140766057</v>
      </c>
      <c r="AE1828" t="s">
        <v>321</v>
      </c>
      <c r="AF1828">
        <v>0</v>
      </c>
      <c r="AG1828" t="s">
        <v>321</v>
      </c>
      <c r="AH1828">
        <v>0</v>
      </c>
      <c r="AI1828" t="s">
        <v>321</v>
      </c>
      <c r="AJ1828">
        <v>0.42931545870105697</v>
      </c>
      <c r="AK1828" t="s">
        <v>321</v>
      </c>
      <c r="AL1828">
        <v>0.42931545870105697</v>
      </c>
      <c r="AM1828" t="s">
        <v>321</v>
      </c>
    </row>
    <row r="1829" spans="1:39" x14ac:dyDescent="0.25">
      <c r="A1829" t="s">
        <v>321</v>
      </c>
      <c r="B1829" s="1" t="s">
        <v>94</v>
      </c>
      <c r="C1829" t="b">
        <v>1</v>
      </c>
      <c r="D1829" s="2">
        <v>45331</v>
      </c>
      <c r="E1829" t="s">
        <v>71</v>
      </c>
      <c r="F1829" s="2">
        <v>45331</v>
      </c>
      <c r="G1829" t="s">
        <v>95</v>
      </c>
      <c r="H1829" s="1" t="s">
        <v>483</v>
      </c>
      <c r="I1829" s="1" t="s">
        <v>484</v>
      </c>
      <c r="J1829">
        <v>3.4398317934999999E-2</v>
      </c>
      <c r="K1829" t="s">
        <v>321</v>
      </c>
      <c r="L1829">
        <v>0</v>
      </c>
      <c r="M1829" t="s">
        <v>321</v>
      </c>
      <c r="N1829">
        <v>0.41696704920419903</v>
      </c>
      <c r="O1829" t="s">
        <v>321</v>
      </c>
      <c r="P1829">
        <v>0.451365367139199</v>
      </c>
      <c r="Q1829" t="s">
        <v>321</v>
      </c>
      <c r="R1829">
        <v>0</v>
      </c>
      <c r="S1829" t="s">
        <v>321</v>
      </c>
      <c r="T1829">
        <v>0</v>
      </c>
      <c r="U1829" t="s">
        <v>321</v>
      </c>
      <c r="V1829">
        <v>0</v>
      </c>
      <c r="W1829" t="s">
        <v>321</v>
      </c>
      <c r="X1829">
        <v>0</v>
      </c>
      <c r="Y1829" t="s">
        <v>321</v>
      </c>
      <c r="Z1829">
        <v>3.4398317934999999E-2</v>
      </c>
      <c r="AA1829" t="s">
        <v>321</v>
      </c>
      <c r="AB1829">
        <v>0</v>
      </c>
      <c r="AC1829" t="s">
        <v>321</v>
      </c>
      <c r="AD1829">
        <v>0.41696704920419903</v>
      </c>
      <c r="AE1829" t="s">
        <v>321</v>
      </c>
      <c r="AF1829">
        <v>0</v>
      </c>
      <c r="AG1829" t="s">
        <v>321</v>
      </c>
      <c r="AH1829">
        <v>0</v>
      </c>
      <c r="AI1829" t="s">
        <v>321</v>
      </c>
      <c r="AJ1829">
        <v>0.451365367139199</v>
      </c>
      <c r="AK1829" t="s">
        <v>321</v>
      </c>
      <c r="AL1829">
        <v>0.451365367139199</v>
      </c>
      <c r="AM1829" t="s">
        <v>321</v>
      </c>
    </row>
    <row r="1830" spans="1:39" x14ac:dyDescent="0.25">
      <c r="A1830" t="s">
        <v>321</v>
      </c>
      <c r="B1830" s="1" t="s">
        <v>94</v>
      </c>
      <c r="C1830" t="b">
        <v>1</v>
      </c>
      <c r="D1830" s="2">
        <v>45331</v>
      </c>
      <c r="E1830" t="s">
        <v>62</v>
      </c>
      <c r="F1830" s="2">
        <v>45331</v>
      </c>
      <c r="G1830" t="s">
        <v>94</v>
      </c>
      <c r="H1830" s="1" t="s">
        <v>483</v>
      </c>
      <c r="I1830" s="1" t="s">
        <v>484</v>
      </c>
      <c r="J1830">
        <v>0.26200053693000003</v>
      </c>
      <c r="K1830" t="s">
        <v>321</v>
      </c>
      <c r="L1830">
        <v>0</v>
      </c>
      <c r="M1830" t="s">
        <v>321</v>
      </c>
      <c r="N1830">
        <v>0.12735919318185501</v>
      </c>
      <c r="O1830" t="s">
        <v>321</v>
      </c>
      <c r="P1830">
        <v>0.38935973011185498</v>
      </c>
      <c r="Q1830" t="s">
        <v>321</v>
      </c>
      <c r="R1830">
        <v>0</v>
      </c>
      <c r="S1830" t="s">
        <v>321</v>
      </c>
      <c r="T1830">
        <v>0</v>
      </c>
      <c r="U1830" t="s">
        <v>321</v>
      </c>
      <c r="V1830">
        <v>6.2626303384000003E-5</v>
      </c>
      <c r="W1830" t="s">
        <v>321</v>
      </c>
      <c r="X1830">
        <v>6.2626303384000003E-5</v>
      </c>
      <c r="Y1830" t="s">
        <v>321</v>
      </c>
      <c r="Z1830">
        <v>0.26200053693000003</v>
      </c>
      <c r="AA1830" t="s">
        <v>321</v>
      </c>
      <c r="AB1830">
        <v>0</v>
      </c>
      <c r="AC1830" t="s">
        <v>321</v>
      </c>
      <c r="AD1830">
        <v>0.12742181948523901</v>
      </c>
      <c r="AE1830" t="s">
        <v>321</v>
      </c>
      <c r="AF1830">
        <v>0</v>
      </c>
      <c r="AG1830" t="s">
        <v>321</v>
      </c>
      <c r="AH1830">
        <v>0</v>
      </c>
      <c r="AI1830" t="s">
        <v>321</v>
      </c>
      <c r="AJ1830">
        <v>0.38942235641523898</v>
      </c>
      <c r="AK1830" t="s">
        <v>321</v>
      </c>
      <c r="AL1830">
        <v>0.38942235641523898</v>
      </c>
      <c r="AM1830" t="s">
        <v>321</v>
      </c>
    </row>
    <row r="1831" spans="1:39" x14ac:dyDescent="0.25">
      <c r="A1831" t="s">
        <v>321</v>
      </c>
      <c r="B1831" s="1" t="s">
        <v>94</v>
      </c>
      <c r="C1831" t="b">
        <v>1</v>
      </c>
      <c r="D1831" s="2">
        <v>45331</v>
      </c>
      <c r="E1831" t="s">
        <v>72</v>
      </c>
      <c r="F1831" s="2">
        <v>45331</v>
      </c>
      <c r="G1831" t="s">
        <v>94</v>
      </c>
      <c r="H1831" s="1" t="s">
        <v>328</v>
      </c>
      <c r="I1831" s="1" t="s">
        <v>96</v>
      </c>
      <c r="J1831">
        <v>0.25327140355</v>
      </c>
      <c r="K1831" t="s">
        <v>321</v>
      </c>
      <c r="L1831">
        <v>0</v>
      </c>
      <c r="M1831" t="s">
        <v>321</v>
      </c>
      <c r="N1831">
        <v>0.107616866575991</v>
      </c>
      <c r="O1831" t="s">
        <v>321</v>
      </c>
      <c r="P1831">
        <v>0.36088827012599101</v>
      </c>
      <c r="Q1831" t="s">
        <v>321</v>
      </c>
      <c r="R1831">
        <v>0</v>
      </c>
      <c r="S1831" t="s">
        <v>321</v>
      </c>
      <c r="T1831">
        <v>0</v>
      </c>
      <c r="U1831" t="s">
        <v>321</v>
      </c>
      <c r="V1831">
        <v>2.3353647912E-5</v>
      </c>
      <c r="W1831" t="s">
        <v>321</v>
      </c>
      <c r="X1831">
        <v>2.3353647912E-5</v>
      </c>
      <c r="Y1831" t="s">
        <v>321</v>
      </c>
      <c r="Z1831">
        <v>0.25327140355</v>
      </c>
      <c r="AA1831" t="s">
        <v>321</v>
      </c>
      <c r="AB1831">
        <v>0</v>
      </c>
      <c r="AC1831" t="s">
        <v>321</v>
      </c>
      <c r="AD1831">
        <v>0.107640220223903</v>
      </c>
      <c r="AE1831" t="s">
        <v>321</v>
      </c>
      <c r="AF1831">
        <v>0</v>
      </c>
      <c r="AG1831" t="s">
        <v>321</v>
      </c>
      <c r="AH1831">
        <v>0</v>
      </c>
      <c r="AI1831" t="s">
        <v>321</v>
      </c>
      <c r="AJ1831">
        <v>0.36091162377390301</v>
      </c>
      <c r="AK1831" t="s">
        <v>321</v>
      </c>
      <c r="AL1831">
        <v>0.36091162377390301</v>
      </c>
      <c r="AM1831" t="s">
        <v>321</v>
      </c>
    </row>
    <row r="1832" spans="1:39" x14ac:dyDescent="0.25">
      <c r="A1832" t="s">
        <v>321</v>
      </c>
      <c r="B1832" s="1" t="s">
        <v>94</v>
      </c>
      <c r="C1832" t="b">
        <v>1</v>
      </c>
      <c r="D1832" s="2">
        <v>45332</v>
      </c>
      <c r="E1832" t="s">
        <v>65</v>
      </c>
      <c r="F1832" s="2">
        <v>45332</v>
      </c>
      <c r="G1832" t="s">
        <v>95</v>
      </c>
      <c r="H1832" s="1" t="s">
        <v>483</v>
      </c>
      <c r="I1832" s="1" t="s">
        <v>484</v>
      </c>
      <c r="J1832">
        <v>9.2094285139000004E-2</v>
      </c>
      <c r="K1832" t="s">
        <v>321</v>
      </c>
      <c r="L1832">
        <v>0</v>
      </c>
      <c r="M1832" t="s">
        <v>321</v>
      </c>
      <c r="N1832">
        <v>0.42177632558869899</v>
      </c>
      <c r="O1832" t="s">
        <v>321</v>
      </c>
      <c r="P1832">
        <v>0.51387061072769902</v>
      </c>
      <c r="Q1832" t="s">
        <v>321</v>
      </c>
      <c r="R1832">
        <v>0</v>
      </c>
      <c r="S1832" t="s">
        <v>321</v>
      </c>
      <c r="T1832">
        <v>0</v>
      </c>
      <c r="U1832" t="s">
        <v>321</v>
      </c>
      <c r="V1832">
        <v>0</v>
      </c>
      <c r="W1832" t="s">
        <v>321</v>
      </c>
      <c r="X1832">
        <v>0</v>
      </c>
      <c r="Y1832" t="s">
        <v>321</v>
      </c>
      <c r="Z1832">
        <v>9.2094285139000004E-2</v>
      </c>
      <c r="AA1832" t="s">
        <v>321</v>
      </c>
      <c r="AB1832">
        <v>0</v>
      </c>
      <c r="AC1832" t="s">
        <v>321</v>
      </c>
      <c r="AD1832">
        <v>0.42177632558869899</v>
      </c>
      <c r="AE1832" t="s">
        <v>321</v>
      </c>
      <c r="AF1832">
        <v>0</v>
      </c>
      <c r="AG1832" t="s">
        <v>321</v>
      </c>
      <c r="AH1832">
        <v>0</v>
      </c>
      <c r="AI1832" t="s">
        <v>321</v>
      </c>
      <c r="AJ1832">
        <v>0.51387061072769902</v>
      </c>
      <c r="AK1832" t="s">
        <v>321</v>
      </c>
      <c r="AL1832">
        <v>0.51387061072769902</v>
      </c>
      <c r="AM1832" t="s">
        <v>321</v>
      </c>
    </row>
    <row r="1833" spans="1:39" x14ac:dyDescent="0.25">
      <c r="A1833" t="s">
        <v>321</v>
      </c>
      <c r="B1833" s="1" t="s">
        <v>94</v>
      </c>
      <c r="C1833" t="b">
        <v>1</v>
      </c>
      <c r="D1833" s="2">
        <v>45332</v>
      </c>
      <c r="E1833" t="s">
        <v>64</v>
      </c>
      <c r="F1833" s="2">
        <v>45332</v>
      </c>
      <c r="G1833" t="s">
        <v>95</v>
      </c>
      <c r="H1833" s="1" t="s">
        <v>483</v>
      </c>
      <c r="I1833" s="1" t="s">
        <v>484</v>
      </c>
      <c r="J1833">
        <v>6.0234216612999998E-2</v>
      </c>
      <c r="K1833" t="s">
        <v>321</v>
      </c>
      <c r="L1833">
        <v>0</v>
      </c>
      <c r="M1833" t="s">
        <v>321</v>
      </c>
      <c r="N1833">
        <v>0.47576181568227</v>
      </c>
      <c r="O1833" t="s">
        <v>321</v>
      </c>
      <c r="P1833">
        <v>0.53599603229527004</v>
      </c>
      <c r="Q1833" t="s">
        <v>321</v>
      </c>
      <c r="R1833">
        <v>0</v>
      </c>
      <c r="S1833" t="s">
        <v>321</v>
      </c>
      <c r="T1833">
        <v>0</v>
      </c>
      <c r="U1833" t="s">
        <v>321</v>
      </c>
      <c r="V1833">
        <v>0</v>
      </c>
      <c r="W1833" t="s">
        <v>321</v>
      </c>
      <c r="X1833">
        <v>0</v>
      </c>
      <c r="Y1833" t="s">
        <v>321</v>
      </c>
      <c r="Z1833">
        <v>6.0234216612999998E-2</v>
      </c>
      <c r="AA1833" t="s">
        <v>321</v>
      </c>
      <c r="AB1833">
        <v>0</v>
      </c>
      <c r="AC1833" t="s">
        <v>321</v>
      </c>
      <c r="AD1833">
        <v>0.47576181568227</v>
      </c>
      <c r="AE1833" t="s">
        <v>321</v>
      </c>
      <c r="AF1833">
        <v>0</v>
      </c>
      <c r="AG1833" t="s">
        <v>321</v>
      </c>
      <c r="AH1833">
        <v>0</v>
      </c>
      <c r="AI1833" t="s">
        <v>321</v>
      </c>
      <c r="AJ1833">
        <v>0.53599603229527004</v>
      </c>
      <c r="AK1833" t="s">
        <v>321</v>
      </c>
      <c r="AL1833">
        <v>0.53599603229527004</v>
      </c>
      <c r="AM1833" t="s">
        <v>321</v>
      </c>
    </row>
    <row r="1834" spans="1:39" x14ac:dyDescent="0.25">
      <c r="A1834" t="s">
        <v>321</v>
      </c>
      <c r="B1834" s="1" t="s">
        <v>94</v>
      </c>
      <c r="C1834" t="b">
        <v>1</v>
      </c>
      <c r="D1834" s="2">
        <v>45332</v>
      </c>
      <c r="E1834" t="s">
        <v>68</v>
      </c>
      <c r="F1834" s="2">
        <v>45332</v>
      </c>
      <c r="G1834" t="s">
        <v>95</v>
      </c>
      <c r="H1834" s="1" t="s">
        <v>483</v>
      </c>
      <c r="I1834" s="1" t="s">
        <v>484</v>
      </c>
      <c r="J1834">
        <v>3.6394470592920003E-2</v>
      </c>
      <c r="K1834" t="s">
        <v>321</v>
      </c>
      <c r="L1834">
        <v>0</v>
      </c>
      <c r="M1834" t="s">
        <v>321</v>
      </c>
      <c r="N1834">
        <v>0.29871032039960699</v>
      </c>
      <c r="O1834" t="s">
        <v>321</v>
      </c>
      <c r="P1834">
        <v>0.33510479099252699</v>
      </c>
      <c r="Q1834" t="s">
        <v>321</v>
      </c>
      <c r="R1834">
        <v>0</v>
      </c>
      <c r="S1834" t="s">
        <v>321</v>
      </c>
      <c r="T1834">
        <v>0</v>
      </c>
      <c r="U1834" t="s">
        <v>321</v>
      </c>
      <c r="V1834">
        <v>0</v>
      </c>
      <c r="W1834" t="s">
        <v>321</v>
      </c>
      <c r="X1834">
        <v>0</v>
      </c>
      <c r="Y1834" t="s">
        <v>321</v>
      </c>
      <c r="Z1834">
        <v>3.6394470592920003E-2</v>
      </c>
      <c r="AA1834" t="s">
        <v>321</v>
      </c>
      <c r="AB1834">
        <v>0</v>
      </c>
      <c r="AC1834" t="s">
        <v>321</v>
      </c>
      <c r="AD1834">
        <v>0.29871032039960699</v>
      </c>
      <c r="AE1834" t="s">
        <v>321</v>
      </c>
      <c r="AF1834">
        <v>0</v>
      </c>
      <c r="AG1834" t="s">
        <v>321</v>
      </c>
      <c r="AH1834">
        <v>0</v>
      </c>
      <c r="AI1834" t="s">
        <v>321</v>
      </c>
      <c r="AJ1834">
        <v>0.33510479099252699</v>
      </c>
      <c r="AK1834" t="s">
        <v>321</v>
      </c>
      <c r="AL1834">
        <v>0.33510479099252699</v>
      </c>
      <c r="AM1834" t="s">
        <v>321</v>
      </c>
    </row>
    <row r="1835" spans="1:39" x14ac:dyDescent="0.25">
      <c r="A1835" t="s">
        <v>321</v>
      </c>
      <c r="B1835" s="1" t="s">
        <v>94</v>
      </c>
      <c r="C1835" t="b">
        <v>1</v>
      </c>
      <c r="D1835" s="2">
        <v>45332</v>
      </c>
      <c r="E1835" t="s">
        <v>63</v>
      </c>
      <c r="F1835" s="2">
        <v>45332</v>
      </c>
      <c r="G1835" t="s">
        <v>95</v>
      </c>
      <c r="H1835" s="1" t="s">
        <v>483</v>
      </c>
      <c r="I1835" s="1" t="s">
        <v>484</v>
      </c>
      <c r="J1835">
        <v>3.1194683487725999E-2</v>
      </c>
      <c r="K1835" t="s">
        <v>321</v>
      </c>
      <c r="L1835">
        <v>0</v>
      </c>
      <c r="M1835" t="s">
        <v>321</v>
      </c>
      <c r="N1835">
        <v>0.44760366586112199</v>
      </c>
      <c r="O1835" t="s">
        <v>321</v>
      </c>
      <c r="P1835">
        <v>0.47879834934884802</v>
      </c>
      <c r="Q1835" t="s">
        <v>321</v>
      </c>
      <c r="R1835">
        <v>0</v>
      </c>
      <c r="S1835" t="s">
        <v>321</v>
      </c>
      <c r="T1835">
        <v>0</v>
      </c>
      <c r="U1835" t="s">
        <v>321</v>
      </c>
      <c r="V1835">
        <v>0</v>
      </c>
      <c r="W1835" t="s">
        <v>321</v>
      </c>
      <c r="X1835">
        <v>0</v>
      </c>
      <c r="Y1835" t="s">
        <v>321</v>
      </c>
      <c r="Z1835">
        <v>3.1194683487725999E-2</v>
      </c>
      <c r="AA1835" t="s">
        <v>321</v>
      </c>
      <c r="AB1835">
        <v>0</v>
      </c>
      <c r="AC1835" t="s">
        <v>321</v>
      </c>
      <c r="AD1835">
        <v>0.44760366586112199</v>
      </c>
      <c r="AE1835" t="s">
        <v>321</v>
      </c>
      <c r="AF1835">
        <v>0</v>
      </c>
      <c r="AG1835" t="s">
        <v>321</v>
      </c>
      <c r="AH1835">
        <v>0</v>
      </c>
      <c r="AI1835" t="s">
        <v>321</v>
      </c>
      <c r="AJ1835">
        <v>0.47879834934884802</v>
      </c>
      <c r="AK1835" t="s">
        <v>321</v>
      </c>
      <c r="AL1835">
        <v>0.47879834934884802</v>
      </c>
      <c r="AM1835" t="s">
        <v>321</v>
      </c>
    </row>
    <row r="1836" spans="1:39" x14ac:dyDescent="0.25">
      <c r="A1836" t="s">
        <v>321</v>
      </c>
      <c r="B1836" s="1" t="s">
        <v>94</v>
      </c>
      <c r="C1836" t="b">
        <v>1</v>
      </c>
      <c r="D1836" s="2">
        <v>45332</v>
      </c>
      <c r="E1836" t="s">
        <v>66</v>
      </c>
      <c r="F1836" s="2">
        <v>45332</v>
      </c>
      <c r="G1836" t="s">
        <v>95</v>
      </c>
      <c r="H1836" s="1" t="s">
        <v>483</v>
      </c>
      <c r="I1836" s="1" t="s">
        <v>484</v>
      </c>
      <c r="J1836">
        <v>3.0117108306499999E-2</v>
      </c>
      <c r="K1836" t="s">
        <v>321</v>
      </c>
      <c r="L1836">
        <v>0</v>
      </c>
      <c r="M1836" t="s">
        <v>321</v>
      </c>
      <c r="N1836">
        <v>0.39114694041034398</v>
      </c>
      <c r="O1836" t="s">
        <v>321</v>
      </c>
      <c r="P1836">
        <v>0.42126404871684398</v>
      </c>
      <c r="Q1836" t="s">
        <v>321</v>
      </c>
      <c r="R1836">
        <v>0</v>
      </c>
      <c r="S1836" t="s">
        <v>321</v>
      </c>
      <c r="T1836">
        <v>0</v>
      </c>
      <c r="U1836" t="s">
        <v>321</v>
      </c>
      <c r="V1836">
        <v>0</v>
      </c>
      <c r="W1836" t="s">
        <v>321</v>
      </c>
      <c r="X1836">
        <v>0</v>
      </c>
      <c r="Y1836" t="s">
        <v>321</v>
      </c>
      <c r="Z1836">
        <v>3.0117108306499999E-2</v>
      </c>
      <c r="AA1836" t="s">
        <v>321</v>
      </c>
      <c r="AB1836">
        <v>0</v>
      </c>
      <c r="AC1836" t="s">
        <v>321</v>
      </c>
      <c r="AD1836">
        <v>0.39114694041034398</v>
      </c>
      <c r="AE1836" t="s">
        <v>321</v>
      </c>
      <c r="AF1836">
        <v>0</v>
      </c>
      <c r="AG1836" t="s">
        <v>321</v>
      </c>
      <c r="AH1836">
        <v>0</v>
      </c>
      <c r="AI1836" t="s">
        <v>321</v>
      </c>
      <c r="AJ1836">
        <v>0.42126404871684398</v>
      </c>
      <c r="AK1836" t="s">
        <v>321</v>
      </c>
      <c r="AL1836">
        <v>0.42126404871684398</v>
      </c>
      <c r="AM1836" t="s">
        <v>321</v>
      </c>
    </row>
    <row r="1837" spans="1:39" x14ac:dyDescent="0.25">
      <c r="A1837" t="s">
        <v>321</v>
      </c>
      <c r="B1837" s="1" t="s">
        <v>94</v>
      </c>
      <c r="C1837" t="b">
        <v>1</v>
      </c>
      <c r="D1837" s="2">
        <v>45332</v>
      </c>
      <c r="E1837" t="s">
        <v>70</v>
      </c>
      <c r="F1837" s="2">
        <v>45332</v>
      </c>
      <c r="G1837" t="s">
        <v>95</v>
      </c>
      <c r="H1837" s="1" t="s">
        <v>483</v>
      </c>
      <c r="I1837" s="1" t="s">
        <v>484</v>
      </c>
      <c r="J1837">
        <v>6.8832994238000003E-2</v>
      </c>
      <c r="K1837" t="s">
        <v>321</v>
      </c>
      <c r="L1837">
        <v>0</v>
      </c>
      <c r="M1837" t="s">
        <v>321</v>
      </c>
      <c r="N1837">
        <v>0.417441703100285</v>
      </c>
      <c r="O1837" t="s">
        <v>321</v>
      </c>
      <c r="P1837">
        <v>0.48627469733828499</v>
      </c>
      <c r="Q1837" t="s">
        <v>321</v>
      </c>
      <c r="R1837">
        <v>0</v>
      </c>
      <c r="S1837" t="s">
        <v>321</v>
      </c>
      <c r="T1837">
        <v>0</v>
      </c>
      <c r="U1837" t="s">
        <v>321</v>
      </c>
      <c r="V1837">
        <v>0</v>
      </c>
      <c r="W1837" t="s">
        <v>321</v>
      </c>
      <c r="X1837">
        <v>0</v>
      </c>
      <c r="Y1837" t="s">
        <v>321</v>
      </c>
      <c r="Z1837">
        <v>6.8832994238000003E-2</v>
      </c>
      <c r="AA1837" t="s">
        <v>321</v>
      </c>
      <c r="AB1837">
        <v>0</v>
      </c>
      <c r="AC1837" t="s">
        <v>321</v>
      </c>
      <c r="AD1837">
        <v>0.417441703100285</v>
      </c>
      <c r="AE1837" t="s">
        <v>321</v>
      </c>
      <c r="AF1837">
        <v>0</v>
      </c>
      <c r="AG1837" t="s">
        <v>321</v>
      </c>
      <c r="AH1837">
        <v>0</v>
      </c>
      <c r="AI1837" t="s">
        <v>321</v>
      </c>
      <c r="AJ1837">
        <v>0.48627469733828499</v>
      </c>
      <c r="AK1837" t="s">
        <v>321</v>
      </c>
      <c r="AL1837">
        <v>0.48627469733828499</v>
      </c>
      <c r="AM1837" t="s">
        <v>321</v>
      </c>
    </row>
    <row r="1838" spans="1:39" x14ac:dyDescent="0.25">
      <c r="A1838" t="s">
        <v>321</v>
      </c>
      <c r="B1838" s="1" t="s">
        <v>94</v>
      </c>
      <c r="C1838" t="b">
        <v>1</v>
      </c>
      <c r="D1838" s="2">
        <v>45332</v>
      </c>
      <c r="E1838" t="s">
        <v>67</v>
      </c>
      <c r="F1838" s="2">
        <v>45332</v>
      </c>
      <c r="G1838" t="s">
        <v>95</v>
      </c>
      <c r="H1838" s="1" t="s">
        <v>483</v>
      </c>
      <c r="I1838" s="1" t="s">
        <v>484</v>
      </c>
      <c r="J1838">
        <v>3.4416497119000002E-2</v>
      </c>
      <c r="K1838" t="s">
        <v>321</v>
      </c>
      <c r="L1838">
        <v>0</v>
      </c>
      <c r="M1838" t="s">
        <v>321</v>
      </c>
      <c r="N1838">
        <v>0.38520517222936201</v>
      </c>
      <c r="O1838" t="s">
        <v>321</v>
      </c>
      <c r="P1838">
        <v>0.41962166934836198</v>
      </c>
      <c r="Q1838" t="s">
        <v>321</v>
      </c>
      <c r="R1838">
        <v>0</v>
      </c>
      <c r="S1838" t="s">
        <v>321</v>
      </c>
      <c r="T1838">
        <v>0</v>
      </c>
      <c r="U1838" t="s">
        <v>321</v>
      </c>
      <c r="V1838">
        <v>0</v>
      </c>
      <c r="W1838" t="s">
        <v>321</v>
      </c>
      <c r="X1838">
        <v>0</v>
      </c>
      <c r="Y1838" t="s">
        <v>321</v>
      </c>
      <c r="Z1838">
        <v>3.4416497119000002E-2</v>
      </c>
      <c r="AA1838" t="s">
        <v>321</v>
      </c>
      <c r="AB1838">
        <v>0</v>
      </c>
      <c r="AC1838" t="s">
        <v>321</v>
      </c>
      <c r="AD1838">
        <v>0.38520517222936201</v>
      </c>
      <c r="AE1838" t="s">
        <v>321</v>
      </c>
      <c r="AF1838">
        <v>0</v>
      </c>
      <c r="AG1838" t="s">
        <v>321</v>
      </c>
      <c r="AH1838">
        <v>0</v>
      </c>
      <c r="AI1838" t="s">
        <v>321</v>
      </c>
      <c r="AJ1838">
        <v>0.41962166934836198</v>
      </c>
      <c r="AK1838" t="s">
        <v>321</v>
      </c>
      <c r="AL1838">
        <v>0.41962166934836198</v>
      </c>
      <c r="AM1838" t="s">
        <v>321</v>
      </c>
    </row>
    <row r="1839" spans="1:39" x14ac:dyDescent="0.25">
      <c r="A1839" t="s">
        <v>321</v>
      </c>
      <c r="B1839" s="1" t="s">
        <v>94</v>
      </c>
      <c r="C1839" t="b">
        <v>1</v>
      </c>
      <c r="D1839" s="2">
        <v>45332</v>
      </c>
      <c r="E1839" t="s">
        <v>71</v>
      </c>
      <c r="F1839" s="2">
        <v>45332</v>
      </c>
      <c r="G1839" t="s">
        <v>95</v>
      </c>
      <c r="H1839" s="1" t="s">
        <v>483</v>
      </c>
      <c r="I1839" s="1" t="s">
        <v>484</v>
      </c>
      <c r="J1839">
        <v>3.4416497119000002E-2</v>
      </c>
      <c r="K1839" t="s">
        <v>321</v>
      </c>
      <c r="L1839">
        <v>0</v>
      </c>
      <c r="M1839" t="s">
        <v>321</v>
      </c>
      <c r="N1839">
        <v>0.40871671719943797</v>
      </c>
      <c r="O1839" t="s">
        <v>321</v>
      </c>
      <c r="P1839">
        <v>0.443133214318438</v>
      </c>
      <c r="Q1839" t="s">
        <v>321</v>
      </c>
      <c r="R1839">
        <v>0</v>
      </c>
      <c r="S1839" t="s">
        <v>321</v>
      </c>
      <c r="T1839">
        <v>0</v>
      </c>
      <c r="U1839" t="s">
        <v>321</v>
      </c>
      <c r="V1839">
        <v>0</v>
      </c>
      <c r="W1839" t="s">
        <v>321</v>
      </c>
      <c r="X1839">
        <v>0</v>
      </c>
      <c r="Y1839" t="s">
        <v>321</v>
      </c>
      <c r="Z1839">
        <v>3.4416497119000002E-2</v>
      </c>
      <c r="AA1839" t="s">
        <v>321</v>
      </c>
      <c r="AB1839">
        <v>0</v>
      </c>
      <c r="AC1839" t="s">
        <v>321</v>
      </c>
      <c r="AD1839">
        <v>0.40871671719943797</v>
      </c>
      <c r="AE1839" t="s">
        <v>321</v>
      </c>
      <c r="AF1839">
        <v>0</v>
      </c>
      <c r="AG1839" t="s">
        <v>321</v>
      </c>
      <c r="AH1839">
        <v>0</v>
      </c>
      <c r="AI1839" t="s">
        <v>321</v>
      </c>
      <c r="AJ1839">
        <v>0.443133214318438</v>
      </c>
      <c r="AK1839" t="s">
        <v>321</v>
      </c>
      <c r="AL1839">
        <v>0.443133214318438</v>
      </c>
      <c r="AM1839" t="s">
        <v>321</v>
      </c>
    </row>
    <row r="1840" spans="1:39" x14ac:dyDescent="0.25">
      <c r="A1840" t="s">
        <v>321</v>
      </c>
      <c r="B1840" s="1" t="s">
        <v>94</v>
      </c>
      <c r="C1840" t="b">
        <v>1</v>
      </c>
      <c r="D1840" s="2">
        <v>45332</v>
      </c>
      <c r="E1840" t="s">
        <v>62</v>
      </c>
      <c r="F1840" s="2">
        <v>45332</v>
      </c>
      <c r="G1840" t="s">
        <v>94</v>
      </c>
      <c r="H1840" s="1" t="s">
        <v>483</v>
      </c>
      <c r="I1840" s="1" t="s">
        <v>484</v>
      </c>
      <c r="J1840">
        <v>0.26205733365</v>
      </c>
      <c r="K1840" t="s">
        <v>321</v>
      </c>
      <c r="L1840">
        <v>0</v>
      </c>
      <c r="M1840" t="s">
        <v>321</v>
      </c>
      <c r="N1840">
        <v>0.124929813488683</v>
      </c>
      <c r="O1840" t="s">
        <v>321</v>
      </c>
      <c r="P1840">
        <v>0.38698714713868299</v>
      </c>
      <c r="Q1840" t="s">
        <v>321</v>
      </c>
      <c r="R1840">
        <v>0</v>
      </c>
      <c r="S1840" t="s">
        <v>321</v>
      </c>
      <c r="T1840">
        <v>0</v>
      </c>
      <c r="U1840" t="s">
        <v>321</v>
      </c>
      <c r="V1840">
        <v>6.6546964463000006E-5</v>
      </c>
      <c r="W1840" t="s">
        <v>321</v>
      </c>
      <c r="X1840">
        <v>6.6546964463000006E-5</v>
      </c>
      <c r="Y1840" t="s">
        <v>321</v>
      </c>
      <c r="Z1840">
        <v>0.26205733365</v>
      </c>
      <c r="AA1840" t="s">
        <v>321</v>
      </c>
      <c r="AB1840">
        <v>0</v>
      </c>
      <c r="AC1840" t="s">
        <v>321</v>
      </c>
      <c r="AD1840">
        <v>0.12499636045314599</v>
      </c>
      <c r="AE1840" t="s">
        <v>321</v>
      </c>
      <c r="AF1840">
        <v>0</v>
      </c>
      <c r="AG1840" t="s">
        <v>321</v>
      </c>
      <c r="AH1840">
        <v>0</v>
      </c>
      <c r="AI1840" t="s">
        <v>321</v>
      </c>
      <c r="AJ1840">
        <v>0.387053694103146</v>
      </c>
      <c r="AK1840" t="s">
        <v>321</v>
      </c>
      <c r="AL1840">
        <v>0.387053694103146</v>
      </c>
      <c r="AM1840" t="s">
        <v>321</v>
      </c>
    </row>
    <row r="1841" spans="1:39" x14ac:dyDescent="0.25">
      <c r="A1841" t="s">
        <v>321</v>
      </c>
      <c r="B1841" s="1" t="s">
        <v>94</v>
      </c>
      <c r="C1841" t="b">
        <v>1</v>
      </c>
      <c r="D1841" s="2">
        <v>45332</v>
      </c>
      <c r="E1841" t="s">
        <v>72</v>
      </c>
      <c r="F1841" s="2">
        <v>45332</v>
      </c>
      <c r="G1841" t="s">
        <v>94</v>
      </c>
      <c r="H1841" s="1" t="s">
        <v>328</v>
      </c>
      <c r="I1841" s="1" t="s">
        <v>96</v>
      </c>
      <c r="J1841">
        <v>0.25344424527999998</v>
      </c>
      <c r="K1841" t="s">
        <v>321</v>
      </c>
      <c r="L1841">
        <v>0</v>
      </c>
      <c r="M1841" t="s">
        <v>321</v>
      </c>
      <c r="N1841">
        <v>0.111884422159671</v>
      </c>
      <c r="O1841" t="s">
        <v>321</v>
      </c>
      <c r="P1841">
        <v>0.36532866743967102</v>
      </c>
      <c r="Q1841" t="s">
        <v>321</v>
      </c>
      <c r="R1841">
        <v>0</v>
      </c>
      <c r="S1841" t="s">
        <v>321</v>
      </c>
      <c r="T1841">
        <v>0</v>
      </c>
      <c r="U1841" t="s">
        <v>321</v>
      </c>
      <c r="V1841">
        <v>2.3376996490000001E-5</v>
      </c>
      <c r="W1841" t="s">
        <v>321</v>
      </c>
      <c r="X1841">
        <v>2.3376996490000001E-5</v>
      </c>
      <c r="Y1841" t="s">
        <v>321</v>
      </c>
      <c r="Z1841">
        <v>0.25344424527999998</v>
      </c>
      <c r="AA1841" t="s">
        <v>321</v>
      </c>
      <c r="AB1841">
        <v>0</v>
      </c>
      <c r="AC1841" t="s">
        <v>321</v>
      </c>
      <c r="AD1841">
        <v>0.111907799156161</v>
      </c>
      <c r="AE1841" t="s">
        <v>321</v>
      </c>
      <c r="AF1841">
        <v>0</v>
      </c>
      <c r="AG1841" t="s">
        <v>321</v>
      </c>
      <c r="AH1841">
        <v>0</v>
      </c>
      <c r="AI1841" t="s">
        <v>321</v>
      </c>
      <c r="AJ1841">
        <v>0.36535204443616098</v>
      </c>
      <c r="AK1841" t="s">
        <v>321</v>
      </c>
      <c r="AL1841">
        <v>0.36535204443616098</v>
      </c>
      <c r="AM1841" t="s">
        <v>321</v>
      </c>
    </row>
    <row r="1842" spans="1:39" x14ac:dyDescent="0.25">
      <c r="A1842" t="s">
        <v>321</v>
      </c>
      <c r="B1842" s="1" t="s">
        <v>94</v>
      </c>
      <c r="C1842" t="b">
        <v>1</v>
      </c>
      <c r="D1842" s="2">
        <v>45333</v>
      </c>
      <c r="E1842" t="s">
        <v>65</v>
      </c>
      <c r="F1842" s="2">
        <v>45333</v>
      </c>
      <c r="G1842" t="s">
        <v>95</v>
      </c>
      <c r="H1842" s="1" t="s">
        <v>483</v>
      </c>
      <c r="I1842" s="1" t="s">
        <v>484</v>
      </c>
      <c r="J1842">
        <v>9.2037796295500005E-2</v>
      </c>
      <c r="K1842" t="s">
        <v>321</v>
      </c>
      <c r="L1842">
        <v>0</v>
      </c>
      <c r="M1842" t="s">
        <v>321</v>
      </c>
      <c r="N1842">
        <v>0.40860498124681299</v>
      </c>
      <c r="O1842" t="s">
        <v>321</v>
      </c>
      <c r="P1842">
        <v>0.50064277754231301</v>
      </c>
      <c r="Q1842" t="s">
        <v>321</v>
      </c>
      <c r="R1842">
        <v>0</v>
      </c>
      <c r="S1842" t="s">
        <v>321</v>
      </c>
      <c r="T1842">
        <v>0</v>
      </c>
      <c r="U1842" t="s">
        <v>321</v>
      </c>
      <c r="V1842">
        <v>0</v>
      </c>
      <c r="W1842" t="s">
        <v>321</v>
      </c>
      <c r="X1842">
        <v>0</v>
      </c>
      <c r="Y1842" t="s">
        <v>321</v>
      </c>
      <c r="Z1842">
        <v>9.2037796295500005E-2</v>
      </c>
      <c r="AA1842" t="s">
        <v>321</v>
      </c>
      <c r="AB1842">
        <v>0</v>
      </c>
      <c r="AC1842" t="s">
        <v>321</v>
      </c>
      <c r="AD1842">
        <v>0.40860498124681299</v>
      </c>
      <c r="AE1842" t="s">
        <v>321</v>
      </c>
      <c r="AF1842">
        <v>0</v>
      </c>
      <c r="AG1842" t="s">
        <v>321</v>
      </c>
      <c r="AH1842">
        <v>0</v>
      </c>
      <c r="AI1842" t="s">
        <v>321</v>
      </c>
      <c r="AJ1842">
        <v>0.50064277754231301</v>
      </c>
      <c r="AK1842" t="s">
        <v>321</v>
      </c>
      <c r="AL1842">
        <v>0.50064277754231301</v>
      </c>
      <c r="AM1842" t="s">
        <v>321</v>
      </c>
    </row>
    <row r="1843" spans="1:39" x14ac:dyDescent="0.25">
      <c r="A1843" t="s">
        <v>321</v>
      </c>
      <c r="B1843" s="1" t="s">
        <v>94</v>
      </c>
      <c r="C1843" t="b">
        <v>1</v>
      </c>
      <c r="D1843" s="2">
        <v>45333</v>
      </c>
      <c r="E1843" t="s">
        <v>64</v>
      </c>
      <c r="F1843" s="2">
        <v>45333</v>
      </c>
      <c r="G1843" t="s">
        <v>95</v>
      </c>
      <c r="H1843" s="1" t="s">
        <v>483</v>
      </c>
      <c r="I1843" s="1" t="s">
        <v>484</v>
      </c>
      <c r="J1843">
        <v>6.0353771339000002E-2</v>
      </c>
      <c r="K1843" t="s">
        <v>321</v>
      </c>
      <c r="L1843">
        <v>0</v>
      </c>
      <c r="M1843" t="s">
        <v>321</v>
      </c>
      <c r="N1843">
        <v>0.476753557527474</v>
      </c>
      <c r="O1843" t="s">
        <v>321</v>
      </c>
      <c r="P1843">
        <v>0.53710732886647405</v>
      </c>
      <c r="Q1843" t="s">
        <v>321</v>
      </c>
      <c r="R1843">
        <v>0</v>
      </c>
      <c r="S1843" t="s">
        <v>321</v>
      </c>
      <c r="T1843">
        <v>0</v>
      </c>
      <c r="U1843" t="s">
        <v>321</v>
      </c>
      <c r="V1843">
        <v>0</v>
      </c>
      <c r="W1843" t="s">
        <v>321</v>
      </c>
      <c r="X1843">
        <v>0</v>
      </c>
      <c r="Y1843" t="s">
        <v>321</v>
      </c>
      <c r="Z1843">
        <v>6.0353771339000002E-2</v>
      </c>
      <c r="AA1843" t="s">
        <v>321</v>
      </c>
      <c r="AB1843">
        <v>0</v>
      </c>
      <c r="AC1843" t="s">
        <v>321</v>
      </c>
      <c r="AD1843">
        <v>0.476753557527474</v>
      </c>
      <c r="AE1843" t="s">
        <v>321</v>
      </c>
      <c r="AF1843">
        <v>0</v>
      </c>
      <c r="AG1843" t="s">
        <v>321</v>
      </c>
      <c r="AH1843">
        <v>0</v>
      </c>
      <c r="AI1843" t="s">
        <v>321</v>
      </c>
      <c r="AJ1843">
        <v>0.53710732886647405</v>
      </c>
      <c r="AK1843" t="s">
        <v>321</v>
      </c>
      <c r="AL1843">
        <v>0.53710732886647405</v>
      </c>
      <c r="AM1843" t="s">
        <v>321</v>
      </c>
    </row>
    <row r="1844" spans="1:39" x14ac:dyDescent="0.25">
      <c r="A1844" t="s">
        <v>321</v>
      </c>
      <c r="B1844" s="1" t="s">
        <v>94</v>
      </c>
      <c r="C1844" t="b">
        <v>1</v>
      </c>
      <c r="D1844" s="2">
        <v>45333</v>
      </c>
      <c r="E1844" t="s">
        <v>68</v>
      </c>
      <c r="F1844" s="2">
        <v>45333</v>
      </c>
      <c r="G1844" t="s">
        <v>95</v>
      </c>
      <c r="H1844" s="1" t="s">
        <v>483</v>
      </c>
      <c r="I1844" s="1" t="s">
        <v>484</v>
      </c>
      <c r="J1844">
        <v>3.6277746819937999E-2</v>
      </c>
      <c r="K1844" t="s">
        <v>321</v>
      </c>
      <c r="L1844">
        <v>0</v>
      </c>
      <c r="M1844" t="s">
        <v>321</v>
      </c>
      <c r="N1844">
        <v>0.29749157824382799</v>
      </c>
      <c r="O1844" t="s">
        <v>321</v>
      </c>
      <c r="P1844">
        <v>0.333769325063766</v>
      </c>
      <c r="Q1844" t="s">
        <v>321</v>
      </c>
      <c r="R1844">
        <v>0</v>
      </c>
      <c r="S1844" t="s">
        <v>321</v>
      </c>
      <c r="T1844">
        <v>0</v>
      </c>
      <c r="U1844" t="s">
        <v>321</v>
      </c>
      <c r="V1844">
        <v>0</v>
      </c>
      <c r="W1844" t="s">
        <v>321</v>
      </c>
      <c r="X1844">
        <v>0</v>
      </c>
      <c r="Y1844" t="s">
        <v>321</v>
      </c>
      <c r="Z1844">
        <v>3.6277746819937999E-2</v>
      </c>
      <c r="AA1844" t="s">
        <v>321</v>
      </c>
      <c r="AB1844">
        <v>0</v>
      </c>
      <c r="AC1844" t="s">
        <v>321</v>
      </c>
      <c r="AD1844">
        <v>0.29749157824382799</v>
      </c>
      <c r="AE1844" t="s">
        <v>321</v>
      </c>
      <c r="AF1844">
        <v>0</v>
      </c>
      <c r="AG1844" t="s">
        <v>321</v>
      </c>
      <c r="AH1844">
        <v>0</v>
      </c>
      <c r="AI1844" t="s">
        <v>321</v>
      </c>
      <c r="AJ1844">
        <v>0.333769325063766</v>
      </c>
      <c r="AK1844" t="s">
        <v>321</v>
      </c>
      <c r="AL1844">
        <v>0.333769325063766</v>
      </c>
      <c r="AM1844" t="s">
        <v>321</v>
      </c>
    </row>
    <row r="1845" spans="1:39" x14ac:dyDescent="0.25">
      <c r="A1845" t="s">
        <v>321</v>
      </c>
      <c r="B1845" s="1" t="s">
        <v>94</v>
      </c>
      <c r="C1845" t="b">
        <v>1</v>
      </c>
      <c r="D1845" s="2">
        <v>45333</v>
      </c>
      <c r="E1845" t="s">
        <v>63</v>
      </c>
      <c r="F1845" s="2">
        <v>45333</v>
      </c>
      <c r="G1845" t="s">
        <v>95</v>
      </c>
      <c r="H1845" s="1" t="s">
        <v>483</v>
      </c>
      <c r="I1845" s="1" t="s">
        <v>484</v>
      </c>
      <c r="J1845">
        <v>3.0852275420841999E-2</v>
      </c>
      <c r="K1845" t="s">
        <v>321</v>
      </c>
      <c r="L1845">
        <v>0</v>
      </c>
      <c r="M1845" t="s">
        <v>321</v>
      </c>
      <c r="N1845">
        <v>0.44646147195014702</v>
      </c>
      <c r="O1845" t="s">
        <v>321</v>
      </c>
      <c r="P1845">
        <v>0.47731374737098903</v>
      </c>
      <c r="Q1845" t="s">
        <v>321</v>
      </c>
      <c r="R1845">
        <v>0</v>
      </c>
      <c r="S1845" t="s">
        <v>321</v>
      </c>
      <c r="T1845">
        <v>0</v>
      </c>
      <c r="U1845" t="s">
        <v>321</v>
      </c>
      <c r="V1845">
        <v>0</v>
      </c>
      <c r="W1845" t="s">
        <v>321</v>
      </c>
      <c r="X1845">
        <v>0</v>
      </c>
      <c r="Y1845" t="s">
        <v>321</v>
      </c>
      <c r="Z1845">
        <v>3.0852275420841999E-2</v>
      </c>
      <c r="AA1845" t="s">
        <v>321</v>
      </c>
      <c r="AB1845">
        <v>0</v>
      </c>
      <c r="AC1845" t="s">
        <v>321</v>
      </c>
      <c r="AD1845">
        <v>0.44646147195014702</v>
      </c>
      <c r="AE1845" t="s">
        <v>321</v>
      </c>
      <c r="AF1845">
        <v>0</v>
      </c>
      <c r="AG1845" t="s">
        <v>321</v>
      </c>
      <c r="AH1845">
        <v>0</v>
      </c>
      <c r="AI1845" t="s">
        <v>321</v>
      </c>
      <c r="AJ1845">
        <v>0.47731374737098903</v>
      </c>
      <c r="AK1845" t="s">
        <v>321</v>
      </c>
      <c r="AL1845">
        <v>0.47731374737098903</v>
      </c>
      <c r="AM1845" t="s">
        <v>321</v>
      </c>
    </row>
    <row r="1846" spans="1:39" x14ac:dyDescent="0.25">
      <c r="A1846" t="s">
        <v>321</v>
      </c>
      <c r="B1846" s="1" t="s">
        <v>94</v>
      </c>
      <c r="C1846" t="b">
        <v>1</v>
      </c>
      <c r="D1846" s="2">
        <v>45333</v>
      </c>
      <c r="E1846" t="s">
        <v>66</v>
      </c>
      <c r="F1846" s="2">
        <v>45333</v>
      </c>
      <c r="G1846" t="s">
        <v>95</v>
      </c>
      <c r="H1846" s="1" t="s">
        <v>483</v>
      </c>
      <c r="I1846" s="1" t="s">
        <v>484</v>
      </c>
      <c r="J1846">
        <v>3.0176885669500001E-2</v>
      </c>
      <c r="K1846" t="s">
        <v>321</v>
      </c>
      <c r="L1846">
        <v>0</v>
      </c>
      <c r="M1846" t="s">
        <v>321</v>
      </c>
      <c r="N1846">
        <v>0.39210080743977299</v>
      </c>
      <c r="O1846" t="s">
        <v>321</v>
      </c>
      <c r="P1846">
        <v>0.42227769310927299</v>
      </c>
      <c r="Q1846" t="s">
        <v>321</v>
      </c>
      <c r="R1846">
        <v>0</v>
      </c>
      <c r="S1846" t="s">
        <v>321</v>
      </c>
      <c r="T1846">
        <v>0</v>
      </c>
      <c r="U1846" t="s">
        <v>321</v>
      </c>
      <c r="V1846">
        <v>0</v>
      </c>
      <c r="W1846" t="s">
        <v>321</v>
      </c>
      <c r="X1846">
        <v>0</v>
      </c>
      <c r="Y1846" t="s">
        <v>321</v>
      </c>
      <c r="Z1846">
        <v>3.0176885669500001E-2</v>
      </c>
      <c r="AA1846" t="s">
        <v>321</v>
      </c>
      <c r="AB1846">
        <v>0</v>
      </c>
      <c r="AC1846" t="s">
        <v>321</v>
      </c>
      <c r="AD1846">
        <v>0.39210080743977299</v>
      </c>
      <c r="AE1846" t="s">
        <v>321</v>
      </c>
      <c r="AF1846">
        <v>0</v>
      </c>
      <c r="AG1846" t="s">
        <v>321</v>
      </c>
      <c r="AH1846">
        <v>0</v>
      </c>
      <c r="AI1846" t="s">
        <v>321</v>
      </c>
      <c r="AJ1846">
        <v>0.42227769310927299</v>
      </c>
      <c r="AK1846" t="s">
        <v>321</v>
      </c>
      <c r="AL1846">
        <v>0.42227769310927299</v>
      </c>
      <c r="AM1846" t="s">
        <v>321</v>
      </c>
    </row>
    <row r="1847" spans="1:39" x14ac:dyDescent="0.25">
      <c r="A1847" t="s">
        <v>321</v>
      </c>
      <c r="B1847" s="1" t="s">
        <v>94</v>
      </c>
      <c r="C1847" t="b">
        <v>1</v>
      </c>
      <c r="D1847" s="2">
        <v>45333</v>
      </c>
      <c r="E1847" t="s">
        <v>70</v>
      </c>
      <c r="F1847" s="2">
        <v>45333</v>
      </c>
      <c r="G1847" t="s">
        <v>95</v>
      </c>
      <c r="H1847" s="1" t="s">
        <v>483</v>
      </c>
      <c r="I1847" s="1" t="s">
        <v>484</v>
      </c>
      <c r="J1847">
        <v>6.8669463351000007E-2</v>
      </c>
      <c r="K1847" t="s">
        <v>321</v>
      </c>
      <c r="L1847">
        <v>0</v>
      </c>
      <c r="M1847" t="s">
        <v>321</v>
      </c>
      <c r="N1847">
        <v>0.416348866249384</v>
      </c>
      <c r="O1847" t="s">
        <v>321</v>
      </c>
      <c r="P1847">
        <v>0.48501832960038399</v>
      </c>
      <c r="Q1847" t="s">
        <v>321</v>
      </c>
      <c r="R1847">
        <v>0</v>
      </c>
      <c r="S1847" t="s">
        <v>321</v>
      </c>
      <c r="T1847">
        <v>0</v>
      </c>
      <c r="U1847" t="s">
        <v>321</v>
      </c>
      <c r="V1847">
        <v>0</v>
      </c>
      <c r="W1847" t="s">
        <v>321</v>
      </c>
      <c r="X1847">
        <v>0</v>
      </c>
      <c r="Y1847" t="s">
        <v>321</v>
      </c>
      <c r="Z1847">
        <v>6.8669463351000007E-2</v>
      </c>
      <c r="AA1847" t="s">
        <v>321</v>
      </c>
      <c r="AB1847">
        <v>0</v>
      </c>
      <c r="AC1847" t="s">
        <v>321</v>
      </c>
      <c r="AD1847">
        <v>0.416348866249384</v>
      </c>
      <c r="AE1847" t="s">
        <v>321</v>
      </c>
      <c r="AF1847">
        <v>0</v>
      </c>
      <c r="AG1847" t="s">
        <v>321</v>
      </c>
      <c r="AH1847">
        <v>0</v>
      </c>
      <c r="AI1847" t="s">
        <v>321</v>
      </c>
      <c r="AJ1847">
        <v>0.48501832960038399</v>
      </c>
      <c r="AK1847" t="s">
        <v>321</v>
      </c>
      <c r="AL1847">
        <v>0.48501832960038399</v>
      </c>
      <c r="AM1847" t="s">
        <v>321</v>
      </c>
    </row>
    <row r="1848" spans="1:39" x14ac:dyDescent="0.25">
      <c r="A1848" t="s">
        <v>321</v>
      </c>
      <c r="B1848" s="1" t="s">
        <v>94</v>
      </c>
      <c r="C1848" t="b">
        <v>1</v>
      </c>
      <c r="D1848" s="2">
        <v>45333</v>
      </c>
      <c r="E1848" t="s">
        <v>67</v>
      </c>
      <c r="F1848" s="2">
        <v>45333</v>
      </c>
      <c r="G1848" t="s">
        <v>95</v>
      </c>
      <c r="H1848" s="1" t="s">
        <v>483</v>
      </c>
      <c r="I1848" s="1" t="s">
        <v>484</v>
      </c>
      <c r="J1848">
        <v>3.4334731675500003E-2</v>
      </c>
      <c r="K1848" t="s">
        <v>321</v>
      </c>
      <c r="L1848">
        <v>0</v>
      </c>
      <c r="M1848" t="s">
        <v>321</v>
      </c>
      <c r="N1848">
        <v>0.387386807070421</v>
      </c>
      <c r="O1848" t="s">
        <v>321</v>
      </c>
      <c r="P1848">
        <v>0.421721538745921</v>
      </c>
      <c r="Q1848" t="s">
        <v>321</v>
      </c>
      <c r="R1848">
        <v>0</v>
      </c>
      <c r="S1848" t="s">
        <v>321</v>
      </c>
      <c r="T1848">
        <v>0</v>
      </c>
      <c r="U1848" t="s">
        <v>321</v>
      </c>
      <c r="V1848">
        <v>0</v>
      </c>
      <c r="W1848" t="s">
        <v>321</v>
      </c>
      <c r="X1848">
        <v>0</v>
      </c>
      <c r="Y1848" t="s">
        <v>321</v>
      </c>
      <c r="Z1848">
        <v>3.4334731675500003E-2</v>
      </c>
      <c r="AA1848" t="s">
        <v>321</v>
      </c>
      <c r="AB1848">
        <v>0</v>
      </c>
      <c r="AC1848" t="s">
        <v>321</v>
      </c>
      <c r="AD1848">
        <v>0.387386807070421</v>
      </c>
      <c r="AE1848" t="s">
        <v>321</v>
      </c>
      <c r="AF1848">
        <v>0</v>
      </c>
      <c r="AG1848" t="s">
        <v>321</v>
      </c>
      <c r="AH1848">
        <v>0</v>
      </c>
      <c r="AI1848" t="s">
        <v>321</v>
      </c>
      <c r="AJ1848">
        <v>0.421721538745921</v>
      </c>
      <c r="AK1848" t="s">
        <v>321</v>
      </c>
      <c r="AL1848">
        <v>0.421721538745921</v>
      </c>
      <c r="AM1848" t="s">
        <v>321</v>
      </c>
    </row>
    <row r="1849" spans="1:39" x14ac:dyDescent="0.25">
      <c r="A1849" t="s">
        <v>321</v>
      </c>
      <c r="B1849" s="1" t="s">
        <v>94</v>
      </c>
      <c r="C1849" t="b">
        <v>1</v>
      </c>
      <c r="D1849" s="2">
        <v>45333</v>
      </c>
      <c r="E1849" t="s">
        <v>71</v>
      </c>
      <c r="F1849" s="2">
        <v>45333</v>
      </c>
      <c r="G1849" t="s">
        <v>95</v>
      </c>
      <c r="H1849" s="1" t="s">
        <v>483</v>
      </c>
      <c r="I1849" s="1" t="s">
        <v>484</v>
      </c>
      <c r="J1849">
        <v>3.4334731675500003E-2</v>
      </c>
      <c r="K1849" t="s">
        <v>321</v>
      </c>
      <c r="L1849">
        <v>0</v>
      </c>
      <c r="M1849" t="s">
        <v>321</v>
      </c>
      <c r="N1849">
        <v>0.41351677243638701</v>
      </c>
      <c r="O1849" t="s">
        <v>321</v>
      </c>
      <c r="P1849">
        <v>0.44785150411188701</v>
      </c>
      <c r="Q1849" t="s">
        <v>321</v>
      </c>
      <c r="R1849">
        <v>0</v>
      </c>
      <c r="S1849" t="s">
        <v>321</v>
      </c>
      <c r="T1849">
        <v>0</v>
      </c>
      <c r="U1849" t="s">
        <v>321</v>
      </c>
      <c r="V1849">
        <v>0</v>
      </c>
      <c r="W1849" t="s">
        <v>321</v>
      </c>
      <c r="X1849">
        <v>0</v>
      </c>
      <c r="Y1849" t="s">
        <v>321</v>
      </c>
      <c r="Z1849">
        <v>3.4334731675500003E-2</v>
      </c>
      <c r="AA1849" t="s">
        <v>321</v>
      </c>
      <c r="AB1849">
        <v>0</v>
      </c>
      <c r="AC1849" t="s">
        <v>321</v>
      </c>
      <c r="AD1849">
        <v>0.41351677243638701</v>
      </c>
      <c r="AE1849" t="s">
        <v>321</v>
      </c>
      <c r="AF1849">
        <v>0</v>
      </c>
      <c r="AG1849" t="s">
        <v>321</v>
      </c>
      <c r="AH1849">
        <v>0</v>
      </c>
      <c r="AI1849" t="s">
        <v>321</v>
      </c>
      <c r="AJ1849">
        <v>0.44785150411188701</v>
      </c>
      <c r="AK1849" t="s">
        <v>321</v>
      </c>
      <c r="AL1849">
        <v>0.44785150411188701</v>
      </c>
      <c r="AM1849" t="s">
        <v>321</v>
      </c>
    </row>
    <row r="1850" spans="1:39" x14ac:dyDescent="0.25">
      <c r="A1850" t="s">
        <v>321</v>
      </c>
      <c r="B1850" s="1" t="s">
        <v>94</v>
      </c>
      <c r="C1850" t="b">
        <v>1</v>
      </c>
      <c r="D1850" s="2">
        <v>45333</v>
      </c>
      <c r="E1850" t="s">
        <v>62</v>
      </c>
      <c r="F1850" s="2">
        <v>45333</v>
      </c>
      <c r="G1850" t="s">
        <v>94</v>
      </c>
      <c r="H1850" s="1" t="s">
        <v>483</v>
      </c>
      <c r="I1850" s="1" t="s">
        <v>484</v>
      </c>
      <c r="J1850">
        <v>0.26205237145999999</v>
      </c>
      <c r="K1850" t="s">
        <v>321</v>
      </c>
      <c r="L1850">
        <v>0</v>
      </c>
      <c r="M1850" t="s">
        <v>321</v>
      </c>
      <c r="N1850">
        <v>0.128489612257778</v>
      </c>
      <c r="O1850" t="s">
        <v>321</v>
      </c>
      <c r="P1850">
        <v>0.39054198371777799</v>
      </c>
      <c r="Q1850" t="s">
        <v>321</v>
      </c>
      <c r="R1850">
        <v>0</v>
      </c>
      <c r="S1850" t="s">
        <v>321</v>
      </c>
      <c r="T1850">
        <v>0</v>
      </c>
      <c r="U1850" t="s">
        <v>321</v>
      </c>
      <c r="V1850">
        <v>7.0494299190999998E-5</v>
      </c>
      <c r="W1850" t="s">
        <v>321</v>
      </c>
      <c r="X1850">
        <v>7.0494299190999998E-5</v>
      </c>
      <c r="Y1850" t="s">
        <v>321</v>
      </c>
      <c r="Z1850">
        <v>0.26205237145999999</v>
      </c>
      <c r="AA1850" t="s">
        <v>321</v>
      </c>
      <c r="AB1850">
        <v>0</v>
      </c>
      <c r="AC1850" t="s">
        <v>321</v>
      </c>
      <c r="AD1850">
        <v>0.12856010655696901</v>
      </c>
      <c r="AE1850" t="s">
        <v>321</v>
      </c>
      <c r="AF1850">
        <v>0</v>
      </c>
      <c r="AG1850" t="s">
        <v>321</v>
      </c>
      <c r="AH1850">
        <v>0</v>
      </c>
      <c r="AI1850" t="s">
        <v>321</v>
      </c>
      <c r="AJ1850">
        <v>0.39061247801696902</v>
      </c>
      <c r="AK1850" t="s">
        <v>321</v>
      </c>
      <c r="AL1850">
        <v>0.39061247801696902</v>
      </c>
      <c r="AM1850" t="s">
        <v>321</v>
      </c>
    </row>
    <row r="1851" spans="1:39" x14ac:dyDescent="0.25">
      <c r="A1851" t="s">
        <v>321</v>
      </c>
      <c r="B1851" s="1" t="s">
        <v>94</v>
      </c>
      <c r="C1851" t="b">
        <v>1</v>
      </c>
      <c r="D1851" s="2">
        <v>45333</v>
      </c>
      <c r="E1851" t="s">
        <v>72</v>
      </c>
      <c r="F1851" s="2">
        <v>45333</v>
      </c>
      <c r="G1851" t="s">
        <v>94</v>
      </c>
      <c r="H1851" s="1" t="s">
        <v>328</v>
      </c>
      <c r="I1851" s="1" t="s">
        <v>96</v>
      </c>
      <c r="J1851">
        <v>0.25092105299</v>
      </c>
      <c r="K1851" t="s">
        <v>321</v>
      </c>
      <c r="L1851">
        <v>0</v>
      </c>
      <c r="M1851" t="s">
        <v>321</v>
      </c>
      <c r="N1851">
        <v>0.11195010994504501</v>
      </c>
      <c r="O1851" t="s">
        <v>321</v>
      </c>
      <c r="P1851">
        <v>0.36287116293504501</v>
      </c>
      <c r="Q1851" t="s">
        <v>321</v>
      </c>
      <c r="R1851">
        <v>0</v>
      </c>
      <c r="S1851" t="s">
        <v>321</v>
      </c>
      <c r="T1851">
        <v>0</v>
      </c>
      <c r="U1851" t="s">
        <v>321</v>
      </c>
      <c r="V1851">
        <v>2.3374228642E-5</v>
      </c>
      <c r="W1851" t="s">
        <v>321</v>
      </c>
      <c r="X1851">
        <v>2.3374228642E-5</v>
      </c>
      <c r="Y1851" t="s">
        <v>321</v>
      </c>
      <c r="Z1851">
        <v>0.25092105299</v>
      </c>
      <c r="AA1851" t="s">
        <v>321</v>
      </c>
      <c r="AB1851">
        <v>0</v>
      </c>
      <c r="AC1851" t="s">
        <v>321</v>
      </c>
      <c r="AD1851">
        <v>0.11197348417368699</v>
      </c>
      <c r="AE1851" t="s">
        <v>321</v>
      </c>
      <c r="AF1851">
        <v>0</v>
      </c>
      <c r="AG1851" t="s">
        <v>321</v>
      </c>
      <c r="AH1851">
        <v>0</v>
      </c>
      <c r="AI1851" t="s">
        <v>321</v>
      </c>
      <c r="AJ1851">
        <v>0.36289453716368703</v>
      </c>
      <c r="AK1851" t="s">
        <v>321</v>
      </c>
      <c r="AL1851">
        <v>0.36289453716368703</v>
      </c>
      <c r="AM1851" t="s">
        <v>321</v>
      </c>
    </row>
    <row r="1852" spans="1:39" x14ac:dyDescent="0.25">
      <c r="A1852" t="s">
        <v>321</v>
      </c>
      <c r="B1852" s="1" t="s">
        <v>94</v>
      </c>
      <c r="C1852" t="b">
        <v>1</v>
      </c>
      <c r="D1852" s="2">
        <v>45334</v>
      </c>
      <c r="E1852" t="s">
        <v>65</v>
      </c>
      <c r="F1852" s="2">
        <v>45334</v>
      </c>
      <c r="G1852" t="s">
        <v>95</v>
      </c>
      <c r="H1852" s="1" t="s">
        <v>483</v>
      </c>
      <c r="I1852" s="1" t="s">
        <v>484</v>
      </c>
      <c r="J1852">
        <v>9.2375528398499995E-2</v>
      </c>
      <c r="K1852" t="s">
        <v>321</v>
      </c>
      <c r="L1852">
        <v>0</v>
      </c>
      <c r="M1852" t="s">
        <v>321</v>
      </c>
      <c r="N1852">
        <v>0.41763046289462002</v>
      </c>
      <c r="O1852" t="s">
        <v>321</v>
      </c>
      <c r="P1852">
        <v>0.51000599129311996</v>
      </c>
      <c r="Q1852" t="s">
        <v>321</v>
      </c>
      <c r="R1852">
        <v>0</v>
      </c>
      <c r="S1852" t="s">
        <v>321</v>
      </c>
      <c r="T1852">
        <v>0</v>
      </c>
      <c r="U1852" t="s">
        <v>321</v>
      </c>
      <c r="V1852">
        <v>0</v>
      </c>
      <c r="W1852" t="s">
        <v>321</v>
      </c>
      <c r="X1852">
        <v>0</v>
      </c>
      <c r="Y1852" t="s">
        <v>321</v>
      </c>
      <c r="Z1852">
        <v>9.2375528398499995E-2</v>
      </c>
      <c r="AA1852" t="s">
        <v>321</v>
      </c>
      <c r="AB1852">
        <v>0</v>
      </c>
      <c r="AC1852" t="s">
        <v>321</v>
      </c>
      <c r="AD1852">
        <v>0.41763046289462002</v>
      </c>
      <c r="AE1852" t="s">
        <v>321</v>
      </c>
      <c r="AF1852">
        <v>0</v>
      </c>
      <c r="AG1852" t="s">
        <v>321</v>
      </c>
      <c r="AH1852">
        <v>0</v>
      </c>
      <c r="AI1852" t="s">
        <v>321</v>
      </c>
      <c r="AJ1852">
        <v>0.51000599129311996</v>
      </c>
      <c r="AK1852" t="s">
        <v>321</v>
      </c>
      <c r="AL1852">
        <v>0.51000599129311996</v>
      </c>
      <c r="AM1852" t="s">
        <v>321</v>
      </c>
    </row>
    <row r="1853" spans="1:39" x14ac:dyDescent="0.25">
      <c r="A1853" t="s">
        <v>321</v>
      </c>
      <c r="B1853" s="1" t="s">
        <v>94</v>
      </c>
      <c r="C1853" t="b">
        <v>1</v>
      </c>
      <c r="D1853" s="2">
        <v>45334</v>
      </c>
      <c r="E1853" t="s">
        <v>64</v>
      </c>
      <c r="F1853" s="2">
        <v>45334</v>
      </c>
      <c r="G1853" t="s">
        <v>95</v>
      </c>
      <c r="H1853" s="1" t="s">
        <v>483</v>
      </c>
      <c r="I1853" s="1" t="s">
        <v>484</v>
      </c>
      <c r="J1853">
        <v>6.0393127613000003E-2</v>
      </c>
      <c r="K1853" t="s">
        <v>321</v>
      </c>
      <c r="L1853">
        <v>0</v>
      </c>
      <c r="M1853" t="s">
        <v>321</v>
      </c>
      <c r="N1853">
        <v>0.47835876852640202</v>
      </c>
      <c r="O1853" t="s">
        <v>321</v>
      </c>
      <c r="P1853">
        <v>0.538751896139402</v>
      </c>
      <c r="Q1853" t="s">
        <v>321</v>
      </c>
      <c r="R1853">
        <v>0</v>
      </c>
      <c r="S1853" t="s">
        <v>321</v>
      </c>
      <c r="T1853">
        <v>0</v>
      </c>
      <c r="U1853" t="s">
        <v>321</v>
      </c>
      <c r="V1853">
        <v>0</v>
      </c>
      <c r="W1853" t="s">
        <v>321</v>
      </c>
      <c r="X1853">
        <v>0</v>
      </c>
      <c r="Y1853" t="s">
        <v>321</v>
      </c>
      <c r="Z1853">
        <v>6.0393127613000003E-2</v>
      </c>
      <c r="AA1853" t="s">
        <v>321</v>
      </c>
      <c r="AB1853">
        <v>0</v>
      </c>
      <c r="AC1853" t="s">
        <v>321</v>
      </c>
      <c r="AD1853">
        <v>0.47835876852640202</v>
      </c>
      <c r="AE1853" t="s">
        <v>321</v>
      </c>
      <c r="AF1853">
        <v>0</v>
      </c>
      <c r="AG1853" t="s">
        <v>321</v>
      </c>
      <c r="AH1853">
        <v>0</v>
      </c>
      <c r="AI1853" t="s">
        <v>321</v>
      </c>
      <c r="AJ1853">
        <v>0.538751896139402</v>
      </c>
      <c r="AK1853" t="s">
        <v>321</v>
      </c>
      <c r="AL1853">
        <v>0.538751896139402</v>
      </c>
      <c r="AM1853" t="s">
        <v>321</v>
      </c>
    </row>
    <row r="1854" spans="1:39" x14ac:dyDescent="0.25">
      <c r="A1854" t="s">
        <v>321</v>
      </c>
      <c r="B1854" s="1" t="s">
        <v>94</v>
      </c>
      <c r="C1854" t="b">
        <v>1</v>
      </c>
      <c r="D1854" s="2">
        <v>45334</v>
      </c>
      <c r="E1854" t="s">
        <v>68</v>
      </c>
      <c r="F1854" s="2">
        <v>45334</v>
      </c>
      <c r="G1854" t="s">
        <v>95</v>
      </c>
      <c r="H1854" s="1" t="s">
        <v>483</v>
      </c>
      <c r="I1854" s="1" t="s">
        <v>484</v>
      </c>
      <c r="J1854">
        <v>3.6425741586800002E-2</v>
      </c>
      <c r="K1854" t="s">
        <v>321</v>
      </c>
      <c r="L1854">
        <v>0</v>
      </c>
      <c r="M1854" t="s">
        <v>321</v>
      </c>
      <c r="N1854">
        <v>0.29892367138746201</v>
      </c>
      <c r="O1854" t="s">
        <v>321</v>
      </c>
      <c r="P1854">
        <v>0.33534941297426202</v>
      </c>
      <c r="Q1854" t="s">
        <v>321</v>
      </c>
      <c r="R1854">
        <v>0</v>
      </c>
      <c r="S1854" t="s">
        <v>321</v>
      </c>
      <c r="T1854">
        <v>0</v>
      </c>
      <c r="U1854" t="s">
        <v>321</v>
      </c>
      <c r="V1854">
        <v>0</v>
      </c>
      <c r="W1854" t="s">
        <v>321</v>
      </c>
      <c r="X1854">
        <v>0</v>
      </c>
      <c r="Y1854" t="s">
        <v>321</v>
      </c>
      <c r="Z1854">
        <v>3.6425741586800002E-2</v>
      </c>
      <c r="AA1854" t="s">
        <v>321</v>
      </c>
      <c r="AB1854">
        <v>0</v>
      </c>
      <c r="AC1854" t="s">
        <v>321</v>
      </c>
      <c r="AD1854">
        <v>0.29892367138746201</v>
      </c>
      <c r="AE1854" t="s">
        <v>321</v>
      </c>
      <c r="AF1854">
        <v>0</v>
      </c>
      <c r="AG1854" t="s">
        <v>321</v>
      </c>
      <c r="AH1854">
        <v>0</v>
      </c>
      <c r="AI1854" t="s">
        <v>321</v>
      </c>
      <c r="AJ1854">
        <v>0.33534941297426202</v>
      </c>
      <c r="AK1854" t="s">
        <v>321</v>
      </c>
      <c r="AL1854">
        <v>0.33534941297426202</v>
      </c>
      <c r="AM1854" t="s">
        <v>321</v>
      </c>
    </row>
    <row r="1855" spans="1:39" x14ac:dyDescent="0.25">
      <c r="A1855" t="s">
        <v>321</v>
      </c>
      <c r="B1855" s="1" t="s">
        <v>94</v>
      </c>
      <c r="C1855" t="b">
        <v>1</v>
      </c>
      <c r="D1855" s="2">
        <v>45334</v>
      </c>
      <c r="E1855" t="s">
        <v>63</v>
      </c>
      <c r="F1855" s="2">
        <v>45334</v>
      </c>
      <c r="G1855" t="s">
        <v>95</v>
      </c>
      <c r="H1855" s="1" t="s">
        <v>483</v>
      </c>
      <c r="I1855" s="1" t="s">
        <v>484</v>
      </c>
      <c r="J1855">
        <v>3.0832478381310001E-2</v>
      </c>
      <c r="K1855" t="s">
        <v>321</v>
      </c>
      <c r="L1855">
        <v>0</v>
      </c>
      <c r="M1855" t="s">
        <v>321</v>
      </c>
      <c r="N1855">
        <v>0.44686888285565901</v>
      </c>
      <c r="O1855" t="s">
        <v>321</v>
      </c>
      <c r="P1855">
        <v>0.47770136123696899</v>
      </c>
      <c r="Q1855" t="s">
        <v>321</v>
      </c>
      <c r="R1855">
        <v>0</v>
      </c>
      <c r="S1855" t="s">
        <v>321</v>
      </c>
      <c r="T1855">
        <v>0</v>
      </c>
      <c r="U1855" t="s">
        <v>321</v>
      </c>
      <c r="V1855">
        <v>0</v>
      </c>
      <c r="W1855" t="s">
        <v>321</v>
      </c>
      <c r="X1855">
        <v>0</v>
      </c>
      <c r="Y1855" t="s">
        <v>321</v>
      </c>
      <c r="Z1855">
        <v>3.0832478381310001E-2</v>
      </c>
      <c r="AA1855" t="s">
        <v>321</v>
      </c>
      <c r="AB1855">
        <v>0</v>
      </c>
      <c r="AC1855" t="s">
        <v>321</v>
      </c>
      <c r="AD1855">
        <v>0.44686888285565901</v>
      </c>
      <c r="AE1855" t="s">
        <v>321</v>
      </c>
      <c r="AF1855">
        <v>0</v>
      </c>
      <c r="AG1855" t="s">
        <v>321</v>
      </c>
      <c r="AH1855">
        <v>0</v>
      </c>
      <c r="AI1855" t="s">
        <v>321</v>
      </c>
      <c r="AJ1855">
        <v>0.47770136123696899</v>
      </c>
      <c r="AK1855" t="s">
        <v>321</v>
      </c>
      <c r="AL1855">
        <v>0.47770136123696899</v>
      </c>
      <c r="AM1855" t="s">
        <v>321</v>
      </c>
    </row>
    <row r="1856" spans="1:39" x14ac:dyDescent="0.25">
      <c r="A1856" t="s">
        <v>321</v>
      </c>
      <c r="B1856" s="1" t="s">
        <v>94</v>
      </c>
      <c r="C1856" t="b">
        <v>1</v>
      </c>
      <c r="D1856" s="2">
        <v>45334</v>
      </c>
      <c r="E1856" t="s">
        <v>66</v>
      </c>
      <c r="F1856" s="2">
        <v>45334</v>
      </c>
      <c r="G1856" t="s">
        <v>95</v>
      </c>
      <c r="H1856" s="1" t="s">
        <v>483</v>
      </c>
      <c r="I1856" s="1" t="s">
        <v>484</v>
      </c>
      <c r="J1856">
        <v>3.0196563806500001E-2</v>
      </c>
      <c r="K1856" t="s">
        <v>321</v>
      </c>
      <c r="L1856">
        <v>0</v>
      </c>
      <c r="M1856" t="s">
        <v>321</v>
      </c>
      <c r="N1856">
        <v>0.38980649902881598</v>
      </c>
      <c r="O1856" t="s">
        <v>321</v>
      </c>
      <c r="P1856">
        <v>0.42000306283531602</v>
      </c>
      <c r="Q1856" t="s">
        <v>321</v>
      </c>
      <c r="R1856">
        <v>0</v>
      </c>
      <c r="S1856" t="s">
        <v>321</v>
      </c>
      <c r="T1856">
        <v>0</v>
      </c>
      <c r="U1856" t="s">
        <v>321</v>
      </c>
      <c r="V1856">
        <v>0</v>
      </c>
      <c r="W1856" t="s">
        <v>321</v>
      </c>
      <c r="X1856">
        <v>0</v>
      </c>
      <c r="Y1856" t="s">
        <v>321</v>
      </c>
      <c r="Z1856">
        <v>3.0196563806500001E-2</v>
      </c>
      <c r="AA1856" t="s">
        <v>321</v>
      </c>
      <c r="AB1856">
        <v>0</v>
      </c>
      <c r="AC1856" t="s">
        <v>321</v>
      </c>
      <c r="AD1856">
        <v>0.38980649902881598</v>
      </c>
      <c r="AE1856" t="s">
        <v>321</v>
      </c>
      <c r="AF1856">
        <v>0</v>
      </c>
      <c r="AG1856" t="s">
        <v>321</v>
      </c>
      <c r="AH1856">
        <v>0</v>
      </c>
      <c r="AI1856" t="s">
        <v>321</v>
      </c>
      <c r="AJ1856">
        <v>0.42000306283531602</v>
      </c>
      <c r="AK1856" t="s">
        <v>321</v>
      </c>
      <c r="AL1856">
        <v>0.42000306283531602</v>
      </c>
      <c r="AM1856" t="s">
        <v>321</v>
      </c>
    </row>
    <row r="1857" spans="1:39" x14ac:dyDescent="0.25">
      <c r="A1857" t="s">
        <v>321</v>
      </c>
      <c r="B1857" s="1" t="s">
        <v>94</v>
      </c>
      <c r="C1857" t="b">
        <v>1</v>
      </c>
      <c r="D1857" s="2">
        <v>45334</v>
      </c>
      <c r="E1857" t="s">
        <v>70</v>
      </c>
      <c r="F1857" s="2">
        <v>45334</v>
      </c>
      <c r="G1857" t="s">
        <v>95</v>
      </c>
      <c r="H1857" s="1" t="s">
        <v>483</v>
      </c>
      <c r="I1857" s="1" t="s">
        <v>484</v>
      </c>
      <c r="J1857">
        <v>6.9039667053000006E-2</v>
      </c>
      <c r="K1857" t="s">
        <v>321</v>
      </c>
      <c r="L1857">
        <v>0</v>
      </c>
      <c r="M1857" t="s">
        <v>321</v>
      </c>
      <c r="N1857">
        <v>0.40925322428401401</v>
      </c>
      <c r="O1857" t="s">
        <v>321</v>
      </c>
      <c r="P1857">
        <v>0.47829289133701403</v>
      </c>
      <c r="Q1857" t="s">
        <v>321</v>
      </c>
      <c r="R1857">
        <v>0</v>
      </c>
      <c r="S1857" t="s">
        <v>321</v>
      </c>
      <c r="T1857">
        <v>0</v>
      </c>
      <c r="U1857" t="s">
        <v>321</v>
      </c>
      <c r="V1857">
        <v>0</v>
      </c>
      <c r="W1857" t="s">
        <v>321</v>
      </c>
      <c r="X1857">
        <v>0</v>
      </c>
      <c r="Y1857" t="s">
        <v>321</v>
      </c>
      <c r="Z1857">
        <v>6.9039667053000006E-2</v>
      </c>
      <c r="AA1857" t="s">
        <v>321</v>
      </c>
      <c r="AB1857">
        <v>0</v>
      </c>
      <c r="AC1857" t="s">
        <v>321</v>
      </c>
      <c r="AD1857">
        <v>0.40925322428401401</v>
      </c>
      <c r="AE1857" t="s">
        <v>321</v>
      </c>
      <c r="AF1857">
        <v>0</v>
      </c>
      <c r="AG1857" t="s">
        <v>321</v>
      </c>
      <c r="AH1857">
        <v>0</v>
      </c>
      <c r="AI1857" t="s">
        <v>321</v>
      </c>
      <c r="AJ1857">
        <v>0.47829289133701403</v>
      </c>
      <c r="AK1857" t="s">
        <v>321</v>
      </c>
      <c r="AL1857">
        <v>0.47829289133701403</v>
      </c>
      <c r="AM1857" t="s">
        <v>321</v>
      </c>
    </row>
    <row r="1858" spans="1:39" x14ac:dyDescent="0.25">
      <c r="A1858" t="s">
        <v>321</v>
      </c>
      <c r="B1858" s="1" t="s">
        <v>94</v>
      </c>
      <c r="C1858" t="b">
        <v>1</v>
      </c>
      <c r="D1858" s="2">
        <v>45334</v>
      </c>
      <c r="E1858" t="s">
        <v>67</v>
      </c>
      <c r="F1858" s="2">
        <v>45334</v>
      </c>
      <c r="G1858" t="s">
        <v>95</v>
      </c>
      <c r="H1858" s="1" t="s">
        <v>483</v>
      </c>
      <c r="I1858" s="1" t="s">
        <v>484</v>
      </c>
      <c r="J1858">
        <v>3.4519833526500003E-2</v>
      </c>
      <c r="K1858" t="s">
        <v>321</v>
      </c>
      <c r="L1858">
        <v>0</v>
      </c>
      <c r="M1858" t="s">
        <v>321</v>
      </c>
      <c r="N1858">
        <v>0.38505207701575001</v>
      </c>
      <c r="O1858" t="s">
        <v>321</v>
      </c>
      <c r="P1858">
        <v>0.41957191054225002</v>
      </c>
      <c r="Q1858" t="s">
        <v>321</v>
      </c>
      <c r="R1858">
        <v>0</v>
      </c>
      <c r="S1858" t="s">
        <v>321</v>
      </c>
      <c r="T1858">
        <v>0</v>
      </c>
      <c r="U1858" t="s">
        <v>321</v>
      </c>
      <c r="V1858">
        <v>0</v>
      </c>
      <c r="W1858" t="s">
        <v>321</v>
      </c>
      <c r="X1858">
        <v>0</v>
      </c>
      <c r="Y1858" t="s">
        <v>321</v>
      </c>
      <c r="Z1858">
        <v>3.4519833526500003E-2</v>
      </c>
      <c r="AA1858" t="s">
        <v>321</v>
      </c>
      <c r="AB1858">
        <v>0</v>
      </c>
      <c r="AC1858" t="s">
        <v>321</v>
      </c>
      <c r="AD1858">
        <v>0.38505207701575001</v>
      </c>
      <c r="AE1858" t="s">
        <v>321</v>
      </c>
      <c r="AF1858">
        <v>0</v>
      </c>
      <c r="AG1858" t="s">
        <v>321</v>
      </c>
      <c r="AH1858">
        <v>0</v>
      </c>
      <c r="AI1858" t="s">
        <v>321</v>
      </c>
      <c r="AJ1858">
        <v>0.41957191054225002</v>
      </c>
      <c r="AK1858" t="s">
        <v>321</v>
      </c>
      <c r="AL1858">
        <v>0.41957191054225002</v>
      </c>
      <c r="AM1858" t="s">
        <v>321</v>
      </c>
    </row>
    <row r="1859" spans="1:39" x14ac:dyDescent="0.25">
      <c r="A1859" t="s">
        <v>321</v>
      </c>
      <c r="B1859" s="1" t="s">
        <v>94</v>
      </c>
      <c r="C1859" t="b">
        <v>1</v>
      </c>
      <c r="D1859" s="2">
        <v>45334</v>
      </c>
      <c r="E1859" t="s">
        <v>71</v>
      </c>
      <c r="F1859" s="2">
        <v>45334</v>
      </c>
      <c r="G1859" t="s">
        <v>95</v>
      </c>
      <c r="H1859" s="1" t="s">
        <v>483</v>
      </c>
      <c r="I1859" s="1" t="s">
        <v>484</v>
      </c>
      <c r="J1859">
        <v>3.4519833526500003E-2</v>
      </c>
      <c r="K1859" t="s">
        <v>321</v>
      </c>
      <c r="L1859">
        <v>0</v>
      </c>
      <c r="M1859" t="s">
        <v>321</v>
      </c>
      <c r="N1859">
        <v>0.40827699079412999</v>
      </c>
      <c r="O1859" t="s">
        <v>321</v>
      </c>
      <c r="P1859">
        <v>0.44279682432063</v>
      </c>
      <c r="Q1859" t="s">
        <v>321</v>
      </c>
      <c r="R1859">
        <v>0</v>
      </c>
      <c r="S1859" t="s">
        <v>321</v>
      </c>
      <c r="T1859">
        <v>0</v>
      </c>
      <c r="U1859" t="s">
        <v>321</v>
      </c>
      <c r="V1859">
        <v>0</v>
      </c>
      <c r="W1859" t="s">
        <v>321</v>
      </c>
      <c r="X1859">
        <v>0</v>
      </c>
      <c r="Y1859" t="s">
        <v>321</v>
      </c>
      <c r="Z1859">
        <v>3.4519833526500003E-2</v>
      </c>
      <c r="AA1859" t="s">
        <v>321</v>
      </c>
      <c r="AB1859">
        <v>0</v>
      </c>
      <c r="AC1859" t="s">
        <v>321</v>
      </c>
      <c r="AD1859">
        <v>0.40827699079412999</v>
      </c>
      <c r="AE1859" t="s">
        <v>321</v>
      </c>
      <c r="AF1859">
        <v>0</v>
      </c>
      <c r="AG1859" t="s">
        <v>321</v>
      </c>
      <c r="AH1859">
        <v>0</v>
      </c>
      <c r="AI1859" t="s">
        <v>321</v>
      </c>
      <c r="AJ1859">
        <v>0.44279682432063</v>
      </c>
      <c r="AK1859" t="s">
        <v>321</v>
      </c>
      <c r="AL1859">
        <v>0.44279682432063</v>
      </c>
      <c r="AM1859" t="s">
        <v>321</v>
      </c>
    </row>
    <row r="1860" spans="1:39" x14ac:dyDescent="0.25">
      <c r="A1860" t="s">
        <v>321</v>
      </c>
      <c r="B1860" s="1" t="s">
        <v>94</v>
      </c>
      <c r="C1860" t="b">
        <v>1</v>
      </c>
      <c r="D1860" s="2">
        <v>45334</v>
      </c>
      <c r="E1860" t="s">
        <v>62</v>
      </c>
      <c r="F1860" s="2">
        <v>45334</v>
      </c>
      <c r="G1860" t="s">
        <v>94</v>
      </c>
      <c r="H1860" s="1" t="s">
        <v>483</v>
      </c>
      <c r="I1860" s="1" t="s">
        <v>484</v>
      </c>
      <c r="J1860">
        <v>0.26207544259999999</v>
      </c>
      <c r="K1860" t="s">
        <v>321</v>
      </c>
      <c r="L1860">
        <v>0</v>
      </c>
      <c r="M1860" t="s">
        <v>321</v>
      </c>
      <c r="N1860">
        <v>0.12709230735146701</v>
      </c>
      <c r="O1860" t="s">
        <v>321</v>
      </c>
      <c r="P1860">
        <v>0.38916774995146702</v>
      </c>
      <c r="Q1860" t="s">
        <v>321</v>
      </c>
      <c r="R1860">
        <v>0</v>
      </c>
      <c r="S1860" t="s">
        <v>321</v>
      </c>
      <c r="T1860">
        <v>0</v>
      </c>
      <c r="U1860" t="s">
        <v>321</v>
      </c>
      <c r="V1860">
        <v>7.4407497128000001E-5</v>
      </c>
      <c r="W1860" t="s">
        <v>321</v>
      </c>
      <c r="X1860">
        <v>7.4407497128000001E-5</v>
      </c>
      <c r="Y1860" t="s">
        <v>321</v>
      </c>
      <c r="Z1860">
        <v>0.26207544259999999</v>
      </c>
      <c r="AA1860" t="s">
        <v>321</v>
      </c>
      <c r="AB1860">
        <v>0</v>
      </c>
      <c r="AC1860" t="s">
        <v>321</v>
      </c>
      <c r="AD1860">
        <v>0.12716671484859501</v>
      </c>
      <c r="AE1860" t="s">
        <v>321</v>
      </c>
      <c r="AF1860">
        <v>0</v>
      </c>
      <c r="AG1860" t="s">
        <v>321</v>
      </c>
      <c r="AH1860">
        <v>0</v>
      </c>
      <c r="AI1860" t="s">
        <v>321</v>
      </c>
      <c r="AJ1860">
        <v>0.38924215744859503</v>
      </c>
      <c r="AK1860" t="s">
        <v>321</v>
      </c>
      <c r="AL1860">
        <v>0.38924215744859503</v>
      </c>
      <c r="AM1860" t="s">
        <v>321</v>
      </c>
    </row>
    <row r="1861" spans="1:39" x14ac:dyDescent="0.25">
      <c r="A1861" t="s">
        <v>321</v>
      </c>
      <c r="B1861" s="1" t="s">
        <v>94</v>
      </c>
      <c r="C1861" t="b">
        <v>1</v>
      </c>
      <c r="D1861" s="2">
        <v>45334</v>
      </c>
      <c r="E1861" t="s">
        <v>72</v>
      </c>
      <c r="F1861" s="2">
        <v>45334</v>
      </c>
      <c r="G1861" t="s">
        <v>94</v>
      </c>
      <c r="H1861" s="1" t="s">
        <v>328</v>
      </c>
      <c r="I1861" s="1" t="s">
        <v>96</v>
      </c>
      <c r="J1861">
        <v>0.25169980336999997</v>
      </c>
      <c r="K1861" t="s">
        <v>321</v>
      </c>
      <c r="L1861">
        <v>0</v>
      </c>
      <c r="M1861" t="s">
        <v>321</v>
      </c>
      <c r="N1861">
        <v>0.111523409072596</v>
      </c>
      <c r="O1861" t="s">
        <v>321</v>
      </c>
      <c r="P1861">
        <v>0.36322321244259598</v>
      </c>
      <c r="Q1861" t="s">
        <v>321</v>
      </c>
      <c r="R1861">
        <v>0</v>
      </c>
      <c r="S1861" t="s">
        <v>321</v>
      </c>
      <c r="T1861">
        <v>0</v>
      </c>
      <c r="U1861" t="s">
        <v>321</v>
      </c>
      <c r="V1861">
        <v>2.3335898973E-5</v>
      </c>
      <c r="W1861" t="s">
        <v>321</v>
      </c>
      <c r="X1861">
        <v>2.3335898973E-5</v>
      </c>
      <c r="Y1861" t="s">
        <v>321</v>
      </c>
      <c r="Z1861">
        <v>0.25169980336999997</v>
      </c>
      <c r="AA1861" t="s">
        <v>321</v>
      </c>
      <c r="AB1861">
        <v>0</v>
      </c>
      <c r="AC1861" t="s">
        <v>321</v>
      </c>
      <c r="AD1861">
        <v>0.111546744971569</v>
      </c>
      <c r="AE1861" t="s">
        <v>321</v>
      </c>
      <c r="AF1861">
        <v>0</v>
      </c>
      <c r="AG1861" t="s">
        <v>321</v>
      </c>
      <c r="AH1861">
        <v>0</v>
      </c>
      <c r="AI1861" t="s">
        <v>321</v>
      </c>
      <c r="AJ1861">
        <v>0.363246548341569</v>
      </c>
      <c r="AK1861" t="s">
        <v>321</v>
      </c>
      <c r="AL1861">
        <v>0.363246548341569</v>
      </c>
      <c r="AM1861" t="s">
        <v>321</v>
      </c>
    </row>
    <row r="1862" spans="1:39" x14ac:dyDescent="0.25">
      <c r="A1862" t="s">
        <v>321</v>
      </c>
      <c r="B1862" s="1" t="s">
        <v>94</v>
      </c>
      <c r="C1862" t="b">
        <v>1</v>
      </c>
      <c r="D1862" s="2">
        <v>45335</v>
      </c>
      <c r="E1862" t="s">
        <v>65</v>
      </c>
      <c r="F1862" s="2">
        <v>45335</v>
      </c>
      <c r="G1862" t="s">
        <v>95</v>
      </c>
      <c r="H1862" s="1" t="s">
        <v>483</v>
      </c>
      <c r="I1862" s="1" t="s">
        <v>484</v>
      </c>
      <c r="J1862">
        <v>8.8649181051854001E-2</v>
      </c>
      <c r="K1862" t="s">
        <v>321</v>
      </c>
      <c r="L1862">
        <v>0</v>
      </c>
      <c r="M1862" t="s">
        <v>321</v>
      </c>
      <c r="N1862">
        <v>0.40782267254360099</v>
      </c>
      <c r="O1862" t="s">
        <v>321</v>
      </c>
      <c r="P1862">
        <v>0.49647185359545498</v>
      </c>
      <c r="Q1862" t="s">
        <v>321</v>
      </c>
      <c r="R1862">
        <v>0</v>
      </c>
      <c r="S1862" t="s">
        <v>321</v>
      </c>
      <c r="T1862">
        <v>0</v>
      </c>
      <c r="U1862" t="s">
        <v>321</v>
      </c>
      <c r="V1862">
        <v>0</v>
      </c>
      <c r="W1862" t="s">
        <v>321</v>
      </c>
      <c r="X1862">
        <v>0</v>
      </c>
      <c r="Y1862" t="s">
        <v>321</v>
      </c>
      <c r="Z1862">
        <v>8.8649181051854001E-2</v>
      </c>
      <c r="AA1862" t="s">
        <v>321</v>
      </c>
      <c r="AB1862">
        <v>0</v>
      </c>
      <c r="AC1862" t="s">
        <v>321</v>
      </c>
      <c r="AD1862">
        <v>0.40782267254360099</v>
      </c>
      <c r="AE1862" t="s">
        <v>321</v>
      </c>
      <c r="AF1862">
        <v>0</v>
      </c>
      <c r="AG1862" t="s">
        <v>321</v>
      </c>
      <c r="AH1862">
        <v>0</v>
      </c>
      <c r="AI1862" t="s">
        <v>321</v>
      </c>
      <c r="AJ1862">
        <v>0.49647185359545498</v>
      </c>
      <c r="AK1862" t="s">
        <v>321</v>
      </c>
      <c r="AL1862">
        <v>0.49647185359545498</v>
      </c>
      <c r="AM1862" t="s">
        <v>321</v>
      </c>
    </row>
    <row r="1863" spans="1:39" x14ac:dyDescent="0.25">
      <c r="A1863" t="s">
        <v>321</v>
      </c>
      <c r="B1863" s="1" t="s">
        <v>94</v>
      </c>
      <c r="C1863" t="b">
        <v>1</v>
      </c>
      <c r="D1863" s="2">
        <v>45335</v>
      </c>
      <c r="E1863" t="s">
        <v>64</v>
      </c>
      <c r="F1863" s="2">
        <v>45335</v>
      </c>
      <c r="G1863" t="s">
        <v>95</v>
      </c>
      <c r="H1863" s="1" t="s">
        <v>483</v>
      </c>
      <c r="I1863" s="1" t="s">
        <v>484</v>
      </c>
      <c r="J1863">
        <v>5.7847457638165997E-2</v>
      </c>
      <c r="K1863" t="s">
        <v>321</v>
      </c>
      <c r="L1863">
        <v>0</v>
      </c>
      <c r="M1863" t="s">
        <v>321</v>
      </c>
      <c r="N1863">
        <v>0.45464738893969497</v>
      </c>
      <c r="O1863" t="s">
        <v>321</v>
      </c>
      <c r="P1863">
        <v>0.51249484657786104</v>
      </c>
      <c r="Q1863" t="s">
        <v>321</v>
      </c>
      <c r="R1863">
        <v>0</v>
      </c>
      <c r="S1863" t="s">
        <v>321</v>
      </c>
      <c r="T1863">
        <v>0</v>
      </c>
      <c r="U1863" t="s">
        <v>321</v>
      </c>
      <c r="V1863">
        <v>0</v>
      </c>
      <c r="W1863" t="s">
        <v>321</v>
      </c>
      <c r="X1863">
        <v>0</v>
      </c>
      <c r="Y1863" t="s">
        <v>321</v>
      </c>
      <c r="Z1863">
        <v>5.7847457638165997E-2</v>
      </c>
      <c r="AA1863" t="s">
        <v>321</v>
      </c>
      <c r="AB1863">
        <v>0</v>
      </c>
      <c r="AC1863" t="s">
        <v>321</v>
      </c>
      <c r="AD1863">
        <v>0.45464738893969497</v>
      </c>
      <c r="AE1863" t="s">
        <v>321</v>
      </c>
      <c r="AF1863">
        <v>0</v>
      </c>
      <c r="AG1863" t="s">
        <v>321</v>
      </c>
      <c r="AH1863">
        <v>0</v>
      </c>
      <c r="AI1863" t="s">
        <v>321</v>
      </c>
      <c r="AJ1863">
        <v>0.51249484657786104</v>
      </c>
      <c r="AK1863" t="s">
        <v>321</v>
      </c>
      <c r="AL1863">
        <v>0.51249484657786104</v>
      </c>
      <c r="AM1863" t="s">
        <v>321</v>
      </c>
    </row>
    <row r="1864" spans="1:39" x14ac:dyDescent="0.25">
      <c r="A1864" t="s">
        <v>321</v>
      </c>
      <c r="B1864" s="1" t="s">
        <v>94</v>
      </c>
      <c r="C1864" t="b">
        <v>1</v>
      </c>
      <c r="D1864" s="2">
        <v>45335</v>
      </c>
      <c r="E1864" t="s">
        <v>68</v>
      </c>
      <c r="F1864" s="2">
        <v>45335</v>
      </c>
      <c r="G1864" t="s">
        <v>95</v>
      </c>
      <c r="H1864" s="1" t="s">
        <v>483</v>
      </c>
      <c r="I1864" s="1" t="s">
        <v>484</v>
      </c>
      <c r="J1864">
        <v>3.4769924896173997E-2</v>
      </c>
      <c r="K1864" t="s">
        <v>321</v>
      </c>
      <c r="L1864">
        <v>0</v>
      </c>
      <c r="M1864" t="s">
        <v>321</v>
      </c>
      <c r="N1864">
        <v>0.28767187821004803</v>
      </c>
      <c r="O1864" t="s">
        <v>321</v>
      </c>
      <c r="P1864">
        <v>0.322441803106222</v>
      </c>
      <c r="Q1864" t="s">
        <v>321</v>
      </c>
      <c r="R1864">
        <v>0</v>
      </c>
      <c r="S1864" t="s">
        <v>321</v>
      </c>
      <c r="T1864">
        <v>0</v>
      </c>
      <c r="U1864" t="s">
        <v>321</v>
      </c>
      <c r="V1864">
        <v>0</v>
      </c>
      <c r="W1864" t="s">
        <v>321</v>
      </c>
      <c r="X1864">
        <v>0</v>
      </c>
      <c r="Y1864" t="s">
        <v>321</v>
      </c>
      <c r="Z1864">
        <v>3.4769924896173997E-2</v>
      </c>
      <c r="AA1864" t="s">
        <v>321</v>
      </c>
      <c r="AB1864">
        <v>0</v>
      </c>
      <c r="AC1864" t="s">
        <v>321</v>
      </c>
      <c r="AD1864">
        <v>0.28767187821004803</v>
      </c>
      <c r="AE1864" t="s">
        <v>321</v>
      </c>
      <c r="AF1864">
        <v>0</v>
      </c>
      <c r="AG1864" t="s">
        <v>321</v>
      </c>
      <c r="AH1864">
        <v>0</v>
      </c>
      <c r="AI1864" t="s">
        <v>321</v>
      </c>
      <c r="AJ1864">
        <v>0.322441803106222</v>
      </c>
      <c r="AK1864" t="s">
        <v>321</v>
      </c>
      <c r="AL1864">
        <v>0.322441803106222</v>
      </c>
      <c r="AM1864" t="s">
        <v>321</v>
      </c>
    </row>
    <row r="1865" spans="1:39" x14ac:dyDescent="0.25">
      <c r="A1865" t="s">
        <v>321</v>
      </c>
      <c r="B1865" s="1" t="s">
        <v>94</v>
      </c>
      <c r="C1865" t="b">
        <v>1</v>
      </c>
      <c r="D1865" s="2">
        <v>45335</v>
      </c>
      <c r="E1865" t="s">
        <v>63</v>
      </c>
      <c r="F1865" s="2">
        <v>45335</v>
      </c>
      <c r="G1865" t="s">
        <v>95</v>
      </c>
      <c r="H1865" s="1" t="s">
        <v>483</v>
      </c>
      <c r="I1865" s="1" t="s">
        <v>484</v>
      </c>
      <c r="J1865">
        <v>2.9733772671904E-2</v>
      </c>
      <c r="K1865" t="s">
        <v>321</v>
      </c>
      <c r="L1865">
        <v>0</v>
      </c>
      <c r="M1865" t="s">
        <v>321</v>
      </c>
      <c r="N1865">
        <v>0.42814258258483401</v>
      </c>
      <c r="O1865" t="s">
        <v>321</v>
      </c>
      <c r="P1865">
        <v>0.45787635525673798</v>
      </c>
      <c r="Q1865" t="s">
        <v>321</v>
      </c>
      <c r="R1865">
        <v>0</v>
      </c>
      <c r="S1865" t="s">
        <v>321</v>
      </c>
      <c r="T1865">
        <v>0</v>
      </c>
      <c r="U1865" t="s">
        <v>321</v>
      </c>
      <c r="V1865">
        <v>0</v>
      </c>
      <c r="W1865" t="s">
        <v>321</v>
      </c>
      <c r="X1865">
        <v>0</v>
      </c>
      <c r="Y1865" t="s">
        <v>321</v>
      </c>
      <c r="Z1865">
        <v>2.9733772671904E-2</v>
      </c>
      <c r="AA1865" t="s">
        <v>321</v>
      </c>
      <c r="AB1865">
        <v>0</v>
      </c>
      <c r="AC1865" t="s">
        <v>321</v>
      </c>
      <c r="AD1865">
        <v>0.42814258258483401</v>
      </c>
      <c r="AE1865" t="s">
        <v>321</v>
      </c>
      <c r="AF1865">
        <v>0</v>
      </c>
      <c r="AG1865" t="s">
        <v>321</v>
      </c>
      <c r="AH1865">
        <v>0</v>
      </c>
      <c r="AI1865" t="s">
        <v>321</v>
      </c>
      <c r="AJ1865">
        <v>0.45787635525673798</v>
      </c>
      <c r="AK1865" t="s">
        <v>321</v>
      </c>
      <c r="AL1865">
        <v>0.45787635525673798</v>
      </c>
      <c r="AM1865" t="s">
        <v>321</v>
      </c>
    </row>
    <row r="1866" spans="1:39" x14ac:dyDescent="0.25">
      <c r="A1866" t="s">
        <v>321</v>
      </c>
      <c r="B1866" s="1" t="s">
        <v>94</v>
      </c>
      <c r="C1866" t="b">
        <v>1</v>
      </c>
      <c r="D1866" s="2">
        <v>45335</v>
      </c>
      <c r="E1866" t="s">
        <v>66</v>
      </c>
      <c r="F1866" s="2">
        <v>45335</v>
      </c>
      <c r="G1866" t="s">
        <v>95</v>
      </c>
      <c r="H1866" s="1" t="s">
        <v>483</v>
      </c>
      <c r="I1866" s="1" t="s">
        <v>484</v>
      </c>
      <c r="J1866">
        <v>2.8923728819084001E-2</v>
      </c>
      <c r="K1866" t="s">
        <v>321</v>
      </c>
      <c r="L1866">
        <v>0</v>
      </c>
      <c r="M1866" t="s">
        <v>321</v>
      </c>
      <c r="N1866">
        <v>0.37271797711504401</v>
      </c>
      <c r="O1866" t="s">
        <v>321</v>
      </c>
      <c r="P1866">
        <v>0.40164170593412801</v>
      </c>
      <c r="Q1866" t="s">
        <v>321</v>
      </c>
      <c r="R1866">
        <v>0</v>
      </c>
      <c r="S1866" t="s">
        <v>321</v>
      </c>
      <c r="T1866">
        <v>0</v>
      </c>
      <c r="U1866" t="s">
        <v>321</v>
      </c>
      <c r="V1866">
        <v>0</v>
      </c>
      <c r="W1866" t="s">
        <v>321</v>
      </c>
      <c r="X1866">
        <v>0</v>
      </c>
      <c r="Y1866" t="s">
        <v>321</v>
      </c>
      <c r="Z1866">
        <v>2.8923728819084001E-2</v>
      </c>
      <c r="AA1866" t="s">
        <v>321</v>
      </c>
      <c r="AB1866">
        <v>0</v>
      </c>
      <c r="AC1866" t="s">
        <v>321</v>
      </c>
      <c r="AD1866">
        <v>0.37271797711504401</v>
      </c>
      <c r="AE1866" t="s">
        <v>321</v>
      </c>
      <c r="AF1866">
        <v>0</v>
      </c>
      <c r="AG1866" t="s">
        <v>321</v>
      </c>
      <c r="AH1866">
        <v>0</v>
      </c>
      <c r="AI1866" t="s">
        <v>321</v>
      </c>
      <c r="AJ1866">
        <v>0.40164170593412801</v>
      </c>
      <c r="AK1866" t="s">
        <v>321</v>
      </c>
      <c r="AL1866">
        <v>0.40164170593412801</v>
      </c>
      <c r="AM1866" t="s">
        <v>321</v>
      </c>
    </row>
    <row r="1867" spans="1:39" x14ac:dyDescent="0.25">
      <c r="A1867" t="s">
        <v>321</v>
      </c>
      <c r="B1867" s="1" t="s">
        <v>94</v>
      </c>
      <c r="C1867" t="b">
        <v>1</v>
      </c>
      <c r="D1867" s="2">
        <v>45335</v>
      </c>
      <c r="E1867" t="s">
        <v>70</v>
      </c>
      <c r="F1867" s="2">
        <v>45335</v>
      </c>
      <c r="G1867" t="s">
        <v>95</v>
      </c>
      <c r="H1867" s="1" t="s">
        <v>483</v>
      </c>
      <c r="I1867" s="1" t="s">
        <v>484</v>
      </c>
      <c r="J1867">
        <v>6.6373944002708005E-2</v>
      </c>
      <c r="K1867" t="s">
        <v>321</v>
      </c>
      <c r="L1867">
        <v>0</v>
      </c>
      <c r="M1867" t="s">
        <v>321</v>
      </c>
      <c r="N1867">
        <v>0.38862691081722001</v>
      </c>
      <c r="O1867" t="s">
        <v>321</v>
      </c>
      <c r="P1867">
        <v>0.45500085481992802</v>
      </c>
      <c r="Q1867" t="s">
        <v>321</v>
      </c>
      <c r="R1867">
        <v>0</v>
      </c>
      <c r="S1867" t="s">
        <v>321</v>
      </c>
      <c r="T1867">
        <v>0</v>
      </c>
      <c r="U1867" t="s">
        <v>321</v>
      </c>
      <c r="V1867">
        <v>0</v>
      </c>
      <c r="W1867" t="s">
        <v>321</v>
      </c>
      <c r="X1867">
        <v>0</v>
      </c>
      <c r="Y1867" t="s">
        <v>321</v>
      </c>
      <c r="Z1867">
        <v>6.6373944002708005E-2</v>
      </c>
      <c r="AA1867" t="s">
        <v>321</v>
      </c>
      <c r="AB1867">
        <v>0</v>
      </c>
      <c r="AC1867" t="s">
        <v>321</v>
      </c>
      <c r="AD1867">
        <v>0.38862691081722001</v>
      </c>
      <c r="AE1867" t="s">
        <v>321</v>
      </c>
      <c r="AF1867">
        <v>0</v>
      </c>
      <c r="AG1867" t="s">
        <v>321</v>
      </c>
      <c r="AH1867">
        <v>0</v>
      </c>
      <c r="AI1867" t="s">
        <v>321</v>
      </c>
      <c r="AJ1867">
        <v>0.45500085481992802</v>
      </c>
      <c r="AK1867" t="s">
        <v>321</v>
      </c>
      <c r="AL1867">
        <v>0.45500085481992802</v>
      </c>
      <c r="AM1867" t="s">
        <v>321</v>
      </c>
    </row>
    <row r="1868" spans="1:39" x14ac:dyDescent="0.25">
      <c r="A1868" t="s">
        <v>321</v>
      </c>
      <c r="B1868" s="1" t="s">
        <v>94</v>
      </c>
      <c r="C1868" t="b">
        <v>1</v>
      </c>
      <c r="D1868" s="2">
        <v>45335</v>
      </c>
      <c r="E1868" t="s">
        <v>67</v>
      </c>
      <c r="F1868" s="2">
        <v>45335</v>
      </c>
      <c r="G1868" t="s">
        <v>95</v>
      </c>
      <c r="H1868" s="1" t="s">
        <v>483</v>
      </c>
      <c r="I1868" s="1" t="s">
        <v>484</v>
      </c>
      <c r="J1868">
        <v>3.3186972001354002E-2</v>
      </c>
      <c r="K1868" t="s">
        <v>321</v>
      </c>
      <c r="L1868">
        <v>0</v>
      </c>
      <c r="M1868" t="s">
        <v>321</v>
      </c>
      <c r="N1868">
        <v>0.36968316417394798</v>
      </c>
      <c r="O1868" t="s">
        <v>321</v>
      </c>
      <c r="P1868">
        <v>0.40287013617530198</v>
      </c>
      <c r="Q1868" t="s">
        <v>321</v>
      </c>
      <c r="R1868">
        <v>0</v>
      </c>
      <c r="S1868" t="s">
        <v>321</v>
      </c>
      <c r="T1868">
        <v>0</v>
      </c>
      <c r="U1868" t="s">
        <v>321</v>
      </c>
      <c r="V1868">
        <v>0</v>
      </c>
      <c r="W1868" t="s">
        <v>321</v>
      </c>
      <c r="X1868">
        <v>0</v>
      </c>
      <c r="Y1868" t="s">
        <v>321</v>
      </c>
      <c r="Z1868">
        <v>3.3186972001354002E-2</v>
      </c>
      <c r="AA1868" t="s">
        <v>321</v>
      </c>
      <c r="AB1868">
        <v>0</v>
      </c>
      <c r="AC1868" t="s">
        <v>321</v>
      </c>
      <c r="AD1868">
        <v>0.36968316417394798</v>
      </c>
      <c r="AE1868" t="s">
        <v>321</v>
      </c>
      <c r="AF1868">
        <v>0</v>
      </c>
      <c r="AG1868" t="s">
        <v>321</v>
      </c>
      <c r="AH1868">
        <v>0</v>
      </c>
      <c r="AI1868" t="s">
        <v>321</v>
      </c>
      <c r="AJ1868">
        <v>0.40287013617530198</v>
      </c>
      <c r="AK1868" t="s">
        <v>321</v>
      </c>
      <c r="AL1868">
        <v>0.40287013617530198</v>
      </c>
      <c r="AM1868" t="s">
        <v>321</v>
      </c>
    </row>
    <row r="1869" spans="1:39" x14ac:dyDescent="0.25">
      <c r="A1869" t="s">
        <v>321</v>
      </c>
      <c r="B1869" s="1" t="s">
        <v>94</v>
      </c>
      <c r="C1869" t="b">
        <v>1</v>
      </c>
      <c r="D1869" s="2">
        <v>45335</v>
      </c>
      <c r="E1869" t="s">
        <v>71</v>
      </c>
      <c r="F1869" s="2">
        <v>45335</v>
      </c>
      <c r="G1869" t="s">
        <v>95</v>
      </c>
      <c r="H1869" s="1" t="s">
        <v>483</v>
      </c>
      <c r="I1869" s="1" t="s">
        <v>484</v>
      </c>
      <c r="J1869">
        <v>3.3186972001354002E-2</v>
      </c>
      <c r="K1869" t="s">
        <v>321</v>
      </c>
      <c r="L1869">
        <v>0</v>
      </c>
      <c r="M1869" t="s">
        <v>321</v>
      </c>
      <c r="N1869">
        <v>0.39641444834732198</v>
      </c>
      <c r="O1869" t="s">
        <v>321</v>
      </c>
      <c r="P1869">
        <v>0.42960142034867599</v>
      </c>
      <c r="Q1869" t="s">
        <v>321</v>
      </c>
      <c r="R1869">
        <v>0</v>
      </c>
      <c r="S1869" t="s">
        <v>321</v>
      </c>
      <c r="T1869">
        <v>0</v>
      </c>
      <c r="U1869" t="s">
        <v>321</v>
      </c>
      <c r="V1869">
        <v>0</v>
      </c>
      <c r="W1869" t="s">
        <v>321</v>
      </c>
      <c r="X1869">
        <v>0</v>
      </c>
      <c r="Y1869" t="s">
        <v>321</v>
      </c>
      <c r="Z1869">
        <v>3.3186972001354002E-2</v>
      </c>
      <c r="AA1869" t="s">
        <v>321</v>
      </c>
      <c r="AB1869">
        <v>0</v>
      </c>
      <c r="AC1869" t="s">
        <v>321</v>
      </c>
      <c r="AD1869">
        <v>0.39641444834732198</v>
      </c>
      <c r="AE1869" t="s">
        <v>321</v>
      </c>
      <c r="AF1869">
        <v>0</v>
      </c>
      <c r="AG1869" t="s">
        <v>321</v>
      </c>
      <c r="AH1869">
        <v>0</v>
      </c>
      <c r="AI1869" t="s">
        <v>321</v>
      </c>
      <c r="AJ1869">
        <v>0.42960142034867599</v>
      </c>
      <c r="AK1869" t="s">
        <v>321</v>
      </c>
      <c r="AL1869">
        <v>0.42960142034867599</v>
      </c>
      <c r="AM1869" t="s">
        <v>321</v>
      </c>
    </row>
    <row r="1870" spans="1:39" x14ac:dyDescent="0.25">
      <c r="A1870" t="s">
        <v>321</v>
      </c>
      <c r="B1870" s="1" t="s">
        <v>94</v>
      </c>
      <c r="C1870" t="b">
        <v>1</v>
      </c>
      <c r="D1870" s="2">
        <v>45335</v>
      </c>
      <c r="E1870" t="s">
        <v>62</v>
      </c>
      <c r="F1870" s="2">
        <v>45335</v>
      </c>
      <c r="G1870" t="s">
        <v>94</v>
      </c>
      <c r="H1870" s="1" t="s">
        <v>483</v>
      </c>
      <c r="I1870" s="1" t="s">
        <v>484</v>
      </c>
      <c r="J1870">
        <v>0.25119629937624999</v>
      </c>
      <c r="K1870" t="s">
        <v>321</v>
      </c>
      <c r="L1870">
        <v>0</v>
      </c>
      <c r="M1870" t="s">
        <v>321</v>
      </c>
      <c r="N1870">
        <v>0.12156750799404099</v>
      </c>
      <c r="O1870" t="s">
        <v>321</v>
      </c>
      <c r="P1870">
        <v>0.37276380737029102</v>
      </c>
      <c r="Q1870" t="s">
        <v>321</v>
      </c>
      <c r="R1870">
        <v>0</v>
      </c>
      <c r="S1870" t="s">
        <v>321</v>
      </c>
      <c r="T1870">
        <v>0</v>
      </c>
      <c r="U1870" t="s">
        <v>321</v>
      </c>
      <c r="V1870">
        <v>7.5542214272999994E-5</v>
      </c>
      <c r="W1870" t="s">
        <v>321</v>
      </c>
      <c r="X1870">
        <v>7.5542214272999994E-5</v>
      </c>
      <c r="Y1870" t="s">
        <v>321</v>
      </c>
      <c r="Z1870">
        <v>0.25119629937624999</v>
      </c>
      <c r="AA1870" t="s">
        <v>321</v>
      </c>
      <c r="AB1870">
        <v>0</v>
      </c>
      <c r="AC1870" t="s">
        <v>321</v>
      </c>
      <c r="AD1870">
        <v>0.12164305020831399</v>
      </c>
      <c r="AE1870" t="s">
        <v>321</v>
      </c>
      <c r="AF1870">
        <v>0</v>
      </c>
      <c r="AG1870" t="s">
        <v>321</v>
      </c>
      <c r="AH1870">
        <v>0</v>
      </c>
      <c r="AI1870" t="s">
        <v>321</v>
      </c>
      <c r="AJ1870">
        <v>0.37283934958456399</v>
      </c>
      <c r="AK1870" t="s">
        <v>321</v>
      </c>
      <c r="AL1870">
        <v>0.37283934958456399</v>
      </c>
      <c r="AM1870" t="s">
        <v>321</v>
      </c>
    </row>
    <row r="1871" spans="1:39" x14ac:dyDescent="0.25">
      <c r="A1871" t="s">
        <v>321</v>
      </c>
      <c r="B1871" s="1" t="s">
        <v>94</v>
      </c>
      <c r="C1871" t="b">
        <v>1</v>
      </c>
      <c r="D1871" s="2">
        <v>45335</v>
      </c>
      <c r="E1871" t="s">
        <v>72</v>
      </c>
      <c r="F1871" s="2">
        <v>45335</v>
      </c>
      <c r="G1871" t="s">
        <v>94</v>
      </c>
      <c r="H1871" s="1" t="s">
        <v>328</v>
      </c>
      <c r="I1871" s="1" t="s">
        <v>96</v>
      </c>
      <c r="J1871">
        <v>0.24288941487749999</v>
      </c>
      <c r="K1871" t="s">
        <v>321</v>
      </c>
      <c r="L1871">
        <v>0</v>
      </c>
      <c r="M1871" t="s">
        <v>321</v>
      </c>
      <c r="N1871">
        <v>0.106035663090029</v>
      </c>
      <c r="O1871" t="s">
        <v>321</v>
      </c>
      <c r="P1871">
        <v>0.34892507796752897</v>
      </c>
      <c r="Q1871" t="s">
        <v>321</v>
      </c>
      <c r="R1871">
        <v>0</v>
      </c>
      <c r="S1871" t="s">
        <v>321</v>
      </c>
      <c r="T1871">
        <v>0</v>
      </c>
      <c r="U1871" t="s">
        <v>321</v>
      </c>
      <c r="V1871">
        <v>2.2114099671000002E-5</v>
      </c>
      <c r="W1871" t="s">
        <v>321</v>
      </c>
      <c r="X1871">
        <v>2.2114099671000002E-5</v>
      </c>
      <c r="Y1871" t="s">
        <v>321</v>
      </c>
      <c r="Z1871">
        <v>0.24288941487749999</v>
      </c>
      <c r="AA1871" t="s">
        <v>321</v>
      </c>
      <c r="AB1871">
        <v>0</v>
      </c>
      <c r="AC1871" t="s">
        <v>321</v>
      </c>
      <c r="AD1871">
        <v>0.1060577771897</v>
      </c>
      <c r="AE1871" t="s">
        <v>321</v>
      </c>
      <c r="AF1871">
        <v>0</v>
      </c>
      <c r="AG1871" t="s">
        <v>321</v>
      </c>
      <c r="AH1871">
        <v>0</v>
      </c>
      <c r="AI1871" t="s">
        <v>321</v>
      </c>
      <c r="AJ1871">
        <v>0.34894719206719998</v>
      </c>
      <c r="AK1871" t="s">
        <v>321</v>
      </c>
      <c r="AL1871">
        <v>0.34894719206719998</v>
      </c>
      <c r="AM1871" t="s">
        <v>321</v>
      </c>
    </row>
    <row r="1872" spans="1:39" x14ac:dyDescent="0.25">
      <c r="A1872" t="s">
        <v>321</v>
      </c>
      <c r="B1872" s="1" t="s">
        <v>94</v>
      </c>
      <c r="C1872" t="b">
        <v>1</v>
      </c>
      <c r="D1872" s="2">
        <v>45336</v>
      </c>
      <c r="E1872" t="s">
        <v>65</v>
      </c>
      <c r="F1872" s="2">
        <v>45336</v>
      </c>
      <c r="G1872" t="s">
        <v>95</v>
      </c>
      <c r="H1872" s="1" t="s">
        <v>483</v>
      </c>
      <c r="I1872" s="1" t="s">
        <v>484</v>
      </c>
      <c r="J1872">
        <v>9.2906058040000003E-2</v>
      </c>
      <c r="K1872" t="s">
        <v>321</v>
      </c>
      <c r="L1872">
        <v>0</v>
      </c>
      <c r="M1872" t="s">
        <v>321</v>
      </c>
      <c r="N1872">
        <v>0.42271862697798002</v>
      </c>
      <c r="O1872" t="s">
        <v>321</v>
      </c>
      <c r="P1872">
        <v>0.51562468501797998</v>
      </c>
      <c r="Q1872" t="s">
        <v>321</v>
      </c>
      <c r="R1872">
        <v>0</v>
      </c>
      <c r="S1872" t="s">
        <v>321</v>
      </c>
      <c r="T1872">
        <v>0</v>
      </c>
      <c r="U1872" t="s">
        <v>321</v>
      </c>
      <c r="V1872">
        <v>0</v>
      </c>
      <c r="W1872" t="s">
        <v>321</v>
      </c>
      <c r="X1872">
        <v>0</v>
      </c>
      <c r="Y1872" t="s">
        <v>321</v>
      </c>
      <c r="Z1872">
        <v>9.2906058040000003E-2</v>
      </c>
      <c r="AA1872" t="s">
        <v>321</v>
      </c>
      <c r="AB1872">
        <v>0</v>
      </c>
      <c r="AC1872" t="s">
        <v>321</v>
      </c>
      <c r="AD1872">
        <v>0.42271862697798002</v>
      </c>
      <c r="AE1872" t="s">
        <v>321</v>
      </c>
      <c r="AF1872">
        <v>0</v>
      </c>
      <c r="AG1872" t="s">
        <v>321</v>
      </c>
      <c r="AH1872">
        <v>0</v>
      </c>
      <c r="AI1872" t="s">
        <v>321</v>
      </c>
      <c r="AJ1872">
        <v>0.51562468501797998</v>
      </c>
      <c r="AK1872" t="s">
        <v>321</v>
      </c>
      <c r="AL1872">
        <v>0.51562468501797998</v>
      </c>
      <c r="AM1872" t="s">
        <v>321</v>
      </c>
    </row>
    <row r="1873" spans="1:39" x14ac:dyDescent="0.25">
      <c r="A1873" t="s">
        <v>321</v>
      </c>
      <c r="B1873" s="1" t="s">
        <v>94</v>
      </c>
      <c r="C1873" t="b">
        <v>1</v>
      </c>
      <c r="D1873" s="2">
        <v>45336</v>
      </c>
      <c r="E1873" t="s">
        <v>64</v>
      </c>
      <c r="F1873" s="2">
        <v>45336</v>
      </c>
      <c r="G1873" t="s">
        <v>95</v>
      </c>
      <c r="H1873" s="1" t="s">
        <v>483</v>
      </c>
      <c r="I1873" s="1" t="s">
        <v>484</v>
      </c>
      <c r="J1873">
        <v>6.0450859406999999E-2</v>
      </c>
      <c r="K1873" t="s">
        <v>321</v>
      </c>
      <c r="L1873">
        <v>0</v>
      </c>
      <c r="M1873" t="s">
        <v>321</v>
      </c>
      <c r="N1873">
        <v>0.469821517897688</v>
      </c>
      <c r="O1873" t="s">
        <v>321</v>
      </c>
      <c r="P1873">
        <v>0.53027237730468801</v>
      </c>
      <c r="Q1873" t="s">
        <v>321</v>
      </c>
      <c r="R1873">
        <v>0</v>
      </c>
      <c r="S1873" t="s">
        <v>321</v>
      </c>
      <c r="T1873">
        <v>0</v>
      </c>
      <c r="U1873" t="s">
        <v>321</v>
      </c>
      <c r="V1873">
        <v>0</v>
      </c>
      <c r="W1873" t="s">
        <v>321</v>
      </c>
      <c r="X1873">
        <v>0</v>
      </c>
      <c r="Y1873" t="s">
        <v>321</v>
      </c>
      <c r="Z1873">
        <v>6.0450859406999999E-2</v>
      </c>
      <c r="AA1873" t="s">
        <v>321</v>
      </c>
      <c r="AB1873">
        <v>0</v>
      </c>
      <c r="AC1873" t="s">
        <v>321</v>
      </c>
      <c r="AD1873">
        <v>0.469821517897688</v>
      </c>
      <c r="AE1873" t="s">
        <v>321</v>
      </c>
      <c r="AF1873">
        <v>0</v>
      </c>
      <c r="AG1873" t="s">
        <v>321</v>
      </c>
      <c r="AH1873">
        <v>0</v>
      </c>
      <c r="AI1873" t="s">
        <v>321</v>
      </c>
      <c r="AJ1873">
        <v>0.53027237730468801</v>
      </c>
      <c r="AK1873" t="s">
        <v>321</v>
      </c>
      <c r="AL1873">
        <v>0.53027237730468801</v>
      </c>
      <c r="AM1873" t="s">
        <v>321</v>
      </c>
    </row>
    <row r="1874" spans="1:39" x14ac:dyDescent="0.25">
      <c r="A1874" t="s">
        <v>321</v>
      </c>
      <c r="B1874" s="1" t="s">
        <v>94</v>
      </c>
      <c r="C1874" t="b">
        <v>1</v>
      </c>
      <c r="D1874" s="2">
        <v>45336</v>
      </c>
      <c r="E1874" t="s">
        <v>68</v>
      </c>
      <c r="F1874" s="2">
        <v>45336</v>
      </c>
      <c r="G1874" t="s">
        <v>95</v>
      </c>
      <c r="H1874" s="1" t="s">
        <v>483</v>
      </c>
      <c r="I1874" s="1" t="s">
        <v>484</v>
      </c>
      <c r="J1874">
        <v>3.5758396883217997E-2</v>
      </c>
      <c r="K1874" t="s">
        <v>321</v>
      </c>
      <c r="L1874">
        <v>0</v>
      </c>
      <c r="M1874" t="s">
        <v>321</v>
      </c>
      <c r="N1874">
        <v>0.30360509829264598</v>
      </c>
      <c r="O1874" t="s">
        <v>321</v>
      </c>
      <c r="P1874">
        <v>0.33936349517586401</v>
      </c>
      <c r="Q1874" t="s">
        <v>321</v>
      </c>
      <c r="R1874">
        <v>0</v>
      </c>
      <c r="S1874" t="s">
        <v>321</v>
      </c>
      <c r="T1874">
        <v>0</v>
      </c>
      <c r="U1874" t="s">
        <v>321</v>
      </c>
      <c r="V1874">
        <v>0</v>
      </c>
      <c r="W1874" t="s">
        <v>321</v>
      </c>
      <c r="X1874">
        <v>0</v>
      </c>
      <c r="Y1874" t="s">
        <v>321</v>
      </c>
      <c r="Z1874">
        <v>3.5758396883217997E-2</v>
      </c>
      <c r="AA1874" t="s">
        <v>321</v>
      </c>
      <c r="AB1874">
        <v>0</v>
      </c>
      <c r="AC1874" t="s">
        <v>321</v>
      </c>
      <c r="AD1874">
        <v>0.30360509829264598</v>
      </c>
      <c r="AE1874" t="s">
        <v>321</v>
      </c>
      <c r="AF1874">
        <v>0</v>
      </c>
      <c r="AG1874" t="s">
        <v>321</v>
      </c>
      <c r="AH1874">
        <v>0</v>
      </c>
      <c r="AI1874" t="s">
        <v>321</v>
      </c>
      <c r="AJ1874">
        <v>0.33936349517586401</v>
      </c>
      <c r="AK1874" t="s">
        <v>321</v>
      </c>
      <c r="AL1874">
        <v>0.33936349517586401</v>
      </c>
      <c r="AM1874" t="s">
        <v>321</v>
      </c>
    </row>
    <row r="1875" spans="1:39" x14ac:dyDescent="0.25">
      <c r="A1875" t="s">
        <v>321</v>
      </c>
      <c r="B1875" s="1" t="s">
        <v>94</v>
      </c>
      <c r="C1875" t="b">
        <v>1</v>
      </c>
      <c r="D1875" s="2">
        <v>45336</v>
      </c>
      <c r="E1875" t="s">
        <v>63</v>
      </c>
      <c r="F1875" s="2">
        <v>45336</v>
      </c>
      <c r="G1875" t="s">
        <v>95</v>
      </c>
      <c r="H1875" s="1" t="s">
        <v>483</v>
      </c>
      <c r="I1875" s="1" t="s">
        <v>484</v>
      </c>
      <c r="J1875">
        <v>3.1002281283901999E-2</v>
      </c>
      <c r="K1875" t="s">
        <v>321</v>
      </c>
      <c r="L1875">
        <v>0</v>
      </c>
      <c r="M1875" t="s">
        <v>321</v>
      </c>
      <c r="N1875">
        <v>0.44706072903087901</v>
      </c>
      <c r="O1875" t="s">
        <v>321</v>
      </c>
      <c r="P1875">
        <v>0.47806301031478099</v>
      </c>
      <c r="Q1875" t="s">
        <v>321</v>
      </c>
      <c r="R1875">
        <v>0</v>
      </c>
      <c r="S1875" t="s">
        <v>321</v>
      </c>
      <c r="T1875">
        <v>0</v>
      </c>
      <c r="U1875" t="s">
        <v>321</v>
      </c>
      <c r="V1875">
        <v>0</v>
      </c>
      <c r="W1875" t="s">
        <v>321</v>
      </c>
      <c r="X1875">
        <v>0</v>
      </c>
      <c r="Y1875" t="s">
        <v>321</v>
      </c>
      <c r="Z1875">
        <v>3.1002281283901999E-2</v>
      </c>
      <c r="AA1875" t="s">
        <v>321</v>
      </c>
      <c r="AB1875">
        <v>0</v>
      </c>
      <c r="AC1875" t="s">
        <v>321</v>
      </c>
      <c r="AD1875">
        <v>0.44706072903087901</v>
      </c>
      <c r="AE1875" t="s">
        <v>321</v>
      </c>
      <c r="AF1875">
        <v>0</v>
      </c>
      <c r="AG1875" t="s">
        <v>321</v>
      </c>
      <c r="AH1875">
        <v>0</v>
      </c>
      <c r="AI1875" t="s">
        <v>321</v>
      </c>
      <c r="AJ1875">
        <v>0.47806301031478099</v>
      </c>
      <c r="AK1875" t="s">
        <v>321</v>
      </c>
      <c r="AL1875">
        <v>0.47806301031478099</v>
      </c>
      <c r="AM1875" t="s">
        <v>321</v>
      </c>
    </row>
    <row r="1876" spans="1:39" x14ac:dyDescent="0.25">
      <c r="A1876" t="s">
        <v>321</v>
      </c>
      <c r="B1876" s="1" t="s">
        <v>94</v>
      </c>
      <c r="C1876" t="b">
        <v>1</v>
      </c>
      <c r="D1876" s="2">
        <v>45336</v>
      </c>
      <c r="E1876" t="s">
        <v>66</v>
      </c>
      <c r="F1876" s="2">
        <v>45336</v>
      </c>
      <c r="G1876" t="s">
        <v>95</v>
      </c>
      <c r="H1876" s="1" t="s">
        <v>483</v>
      </c>
      <c r="I1876" s="1" t="s">
        <v>484</v>
      </c>
      <c r="J1876">
        <v>3.0225429703499999E-2</v>
      </c>
      <c r="K1876" t="s">
        <v>321</v>
      </c>
      <c r="L1876">
        <v>0</v>
      </c>
      <c r="M1876" t="s">
        <v>321</v>
      </c>
      <c r="N1876">
        <v>0.38845524144221699</v>
      </c>
      <c r="O1876" t="s">
        <v>321</v>
      </c>
      <c r="P1876">
        <v>0.418680671145717</v>
      </c>
      <c r="Q1876" t="s">
        <v>321</v>
      </c>
      <c r="R1876">
        <v>0</v>
      </c>
      <c r="S1876" t="s">
        <v>321</v>
      </c>
      <c r="T1876">
        <v>0</v>
      </c>
      <c r="U1876" t="s">
        <v>321</v>
      </c>
      <c r="V1876">
        <v>0</v>
      </c>
      <c r="W1876" t="s">
        <v>321</v>
      </c>
      <c r="X1876">
        <v>0</v>
      </c>
      <c r="Y1876" t="s">
        <v>321</v>
      </c>
      <c r="Z1876">
        <v>3.0225429703499999E-2</v>
      </c>
      <c r="AA1876" t="s">
        <v>321</v>
      </c>
      <c r="AB1876">
        <v>0</v>
      </c>
      <c r="AC1876" t="s">
        <v>321</v>
      </c>
      <c r="AD1876">
        <v>0.38845524144221699</v>
      </c>
      <c r="AE1876" t="s">
        <v>321</v>
      </c>
      <c r="AF1876">
        <v>0</v>
      </c>
      <c r="AG1876" t="s">
        <v>321</v>
      </c>
      <c r="AH1876">
        <v>0</v>
      </c>
      <c r="AI1876" t="s">
        <v>321</v>
      </c>
      <c r="AJ1876">
        <v>0.418680671145717</v>
      </c>
      <c r="AK1876" t="s">
        <v>321</v>
      </c>
      <c r="AL1876">
        <v>0.418680671145717</v>
      </c>
      <c r="AM1876" t="s">
        <v>321</v>
      </c>
    </row>
    <row r="1877" spans="1:39" x14ac:dyDescent="0.25">
      <c r="A1877" t="s">
        <v>321</v>
      </c>
      <c r="B1877" s="1" t="s">
        <v>94</v>
      </c>
      <c r="C1877" t="b">
        <v>1</v>
      </c>
      <c r="D1877" s="2">
        <v>45336</v>
      </c>
      <c r="E1877" t="s">
        <v>70</v>
      </c>
      <c r="F1877" s="2">
        <v>45336</v>
      </c>
      <c r="G1877" t="s">
        <v>95</v>
      </c>
      <c r="H1877" s="1" t="s">
        <v>483</v>
      </c>
      <c r="I1877" s="1" t="s">
        <v>484</v>
      </c>
      <c r="J1877">
        <v>6.9605350425000004E-2</v>
      </c>
      <c r="K1877" t="s">
        <v>321</v>
      </c>
      <c r="L1877">
        <v>0</v>
      </c>
      <c r="M1877" t="s">
        <v>321</v>
      </c>
      <c r="N1877">
        <v>0.40966975205239298</v>
      </c>
      <c r="O1877" t="s">
        <v>321</v>
      </c>
      <c r="P1877">
        <v>0.47927510247739302</v>
      </c>
      <c r="Q1877" t="s">
        <v>321</v>
      </c>
      <c r="R1877">
        <v>0</v>
      </c>
      <c r="S1877" t="s">
        <v>321</v>
      </c>
      <c r="T1877">
        <v>0</v>
      </c>
      <c r="U1877" t="s">
        <v>321</v>
      </c>
      <c r="V1877">
        <v>0</v>
      </c>
      <c r="W1877" t="s">
        <v>321</v>
      </c>
      <c r="X1877">
        <v>0</v>
      </c>
      <c r="Y1877" t="s">
        <v>321</v>
      </c>
      <c r="Z1877">
        <v>6.9605350425000004E-2</v>
      </c>
      <c r="AA1877" t="s">
        <v>321</v>
      </c>
      <c r="AB1877">
        <v>0</v>
      </c>
      <c r="AC1877" t="s">
        <v>321</v>
      </c>
      <c r="AD1877">
        <v>0.40966975205239298</v>
      </c>
      <c r="AE1877" t="s">
        <v>321</v>
      </c>
      <c r="AF1877">
        <v>0</v>
      </c>
      <c r="AG1877" t="s">
        <v>321</v>
      </c>
      <c r="AH1877">
        <v>0</v>
      </c>
      <c r="AI1877" t="s">
        <v>321</v>
      </c>
      <c r="AJ1877">
        <v>0.47927510247739302</v>
      </c>
      <c r="AK1877" t="s">
        <v>321</v>
      </c>
      <c r="AL1877">
        <v>0.47927510247739302</v>
      </c>
      <c r="AM1877" t="s">
        <v>321</v>
      </c>
    </row>
    <row r="1878" spans="1:39" x14ac:dyDescent="0.25">
      <c r="A1878" t="s">
        <v>321</v>
      </c>
      <c r="B1878" s="1" t="s">
        <v>94</v>
      </c>
      <c r="C1878" t="b">
        <v>1</v>
      </c>
      <c r="D1878" s="2">
        <v>45336</v>
      </c>
      <c r="E1878" t="s">
        <v>67</v>
      </c>
      <c r="F1878" s="2">
        <v>45336</v>
      </c>
      <c r="G1878" t="s">
        <v>95</v>
      </c>
      <c r="H1878" s="1" t="s">
        <v>483</v>
      </c>
      <c r="I1878" s="1" t="s">
        <v>484</v>
      </c>
      <c r="J1878">
        <v>3.4802675212500002E-2</v>
      </c>
      <c r="K1878" t="s">
        <v>321</v>
      </c>
      <c r="L1878">
        <v>0</v>
      </c>
      <c r="M1878" t="s">
        <v>321</v>
      </c>
      <c r="N1878">
        <v>0.38718586757326401</v>
      </c>
      <c r="O1878" t="s">
        <v>321</v>
      </c>
      <c r="P1878">
        <v>0.42198854278576398</v>
      </c>
      <c r="Q1878" t="s">
        <v>321</v>
      </c>
      <c r="R1878">
        <v>0</v>
      </c>
      <c r="S1878" t="s">
        <v>321</v>
      </c>
      <c r="T1878">
        <v>0</v>
      </c>
      <c r="U1878" t="s">
        <v>321</v>
      </c>
      <c r="V1878">
        <v>0</v>
      </c>
      <c r="W1878" t="s">
        <v>321</v>
      </c>
      <c r="X1878">
        <v>0</v>
      </c>
      <c r="Y1878" t="s">
        <v>321</v>
      </c>
      <c r="Z1878">
        <v>3.4802675212500002E-2</v>
      </c>
      <c r="AA1878" t="s">
        <v>321</v>
      </c>
      <c r="AB1878">
        <v>0</v>
      </c>
      <c r="AC1878" t="s">
        <v>321</v>
      </c>
      <c r="AD1878">
        <v>0.38718586757326401</v>
      </c>
      <c r="AE1878" t="s">
        <v>321</v>
      </c>
      <c r="AF1878">
        <v>0</v>
      </c>
      <c r="AG1878" t="s">
        <v>321</v>
      </c>
      <c r="AH1878">
        <v>0</v>
      </c>
      <c r="AI1878" t="s">
        <v>321</v>
      </c>
      <c r="AJ1878">
        <v>0.42198854278576398</v>
      </c>
      <c r="AK1878" t="s">
        <v>321</v>
      </c>
      <c r="AL1878">
        <v>0.42198854278576398</v>
      </c>
      <c r="AM1878" t="s">
        <v>321</v>
      </c>
    </row>
    <row r="1879" spans="1:39" x14ac:dyDescent="0.25">
      <c r="A1879" t="s">
        <v>321</v>
      </c>
      <c r="B1879" s="1" t="s">
        <v>94</v>
      </c>
      <c r="C1879" t="b">
        <v>1</v>
      </c>
      <c r="D1879" s="2">
        <v>45336</v>
      </c>
      <c r="E1879" t="s">
        <v>71</v>
      </c>
      <c r="F1879" s="2">
        <v>45336</v>
      </c>
      <c r="G1879" t="s">
        <v>95</v>
      </c>
      <c r="H1879" s="1" t="s">
        <v>483</v>
      </c>
      <c r="I1879" s="1" t="s">
        <v>484</v>
      </c>
      <c r="J1879">
        <v>3.4802675212500002E-2</v>
      </c>
      <c r="K1879" t="s">
        <v>321</v>
      </c>
      <c r="L1879">
        <v>0</v>
      </c>
      <c r="M1879" t="s">
        <v>321</v>
      </c>
      <c r="N1879">
        <v>0.40449877239534698</v>
      </c>
      <c r="O1879" t="s">
        <v>321</v>
      </c>
      <c r="P1879">
        <v>0.43930144760784701</v>
      </c>
      <c r="Q1879" t="s">
        <v>321</v>
      </c>
      <c r="R1879">
        <v>0</v>
      </c>
      <c r="S1879" t="s">
        <v>321</v>
      </c>
      <c r="T1879">
        <v>0</v>
      </c>
      <c r="U1879" t="s">
        <v>321</v>
      </c>
      <c r="V1879">
        <v>0</v>
      </c>
      <c r="W1879" t="s">
        <v>321</v>
      </c>
      <c r="X1879">
        <v>0</v>
      </c>
      <c r="Y1879" t="s">
        <v>321</v>
      </c>
      <c r="Z1879">
        <v>3.4802675212500002E-2</v>
      </c>
      <c r="AA1879" t="s">
        <v>321</v>
      </c>
      <c r="AB1879">
        <v>0</v>
      </c>
      <c r="AC1879" t="s">
        <v>321</v>
      </c>
      <c r="AD1879">
        <v>0.40449877239534698</v>
      </c>
      <c r="AE1879" t="s">
        <v>321</v>
      </c>
      <c r="AF1879">
        <v>0</v>
      </c>
      <c r="AG1879" t="s">
        <v>321</v>
      </c>
      <c r="AH1879">
        <v>0</v>
      </c>
      <c r="AI1879" t="s">
        <v>321</v>
      </c>
      <c r="AJ1879">
        <v>0.43930144760784701</v>
      </c>
      <c r="AK1879" t="s">
        <v>321</v>
      </c>
      <c r="AL1879">
        <v>0.43930144760784701</v>
      </c>
      <c r="AM1879" t="s">
        <v>321</v>
      </c>
    </row>
    <row r="1880" spans="1:39" x14ac:dyDescent="0.25">
      <c r="A1880" t="s">
        <v>321</v>
      </c>
      <c r="B1880" s="1" t="s">
        <v>94</v>
      </c>
      <c r="C1880" t="b">
        <v>1</v>
      </c>
      <c r="D1880" s="2">
        <v>45336</v>
      </c>
      <c r="E1880" t="s">
        <v>62</v>
      </c>
      <c r="F1880" s="2">
        <v>45336</v>
      </c>
      <c r="G1880" t="s">
        <v>94</v>
      </c>
      <c r="H1880" s="1" t="s">
        <v>483</v>
      </c>
      <c r="I1880" s="1" t="s">
        <v>484</v>
      </c>
      <c r="J1880">
        <v>0.26217099227000001</v>
      </c>
      <c r="K1880" t="s">
        <v>321</v>
      </c>
      <c r="L1880">
        <v>0</v>
      </c>
      <c r="M1880" t="s">
        <v>321</v>
      </c>
      <c r="N1880">
        <v>0.12726914055972999</v>
      </c>
      <c r="O1880" t="s">
        <v>321</v>
      </c>
      <c r="P1880">
        <v>0.38944013282973</v>
      </c>
      <c r="Q1880" t="s">
        <v>321</v>
      </c>
      <c r="R1880">
        <v>0</v>
      </c>
      <c r="S1880" t="s">
        <v>321</v>
      </c>
      <c r="T1880">
        <v>0</v>
      </c>
      <c r="U1880" t="s">
        <v>321</v>
      </c>
      <c r="V1880">
        <v>8.2359213481999997E-5</v>
      </c>
      <c r="W1880" t="s">
        <v>321</v>
      </c>
      <c r="X1880">
        <v>8.2359213481999997E-5</v>
      </c>
      <c r="Y1880" t="s">
        <v>321</v>
      </c>
      <c r="Z1880">
        <v>0.26217099227000001</v>
      </c>
      <c r="AA1880" t="s">
        <v>321</v>
      </c>
      <c r="AB1880">
        <v>0</v>
      </c>
      <c r="AC1880" t="s">
        <v>321</v>
      </c>
      <c r="AD1880">
        <v>0.127351499773212</v>
      </c>
      <c r="AE1880" t="s">
        <v>321</v>
      </c>
      <c r="AF1880">
        <v>0</v>
      </c>
      <c r="AG1880" t="s">
        <v>321</v>
      </c>
      <c r="AH1880">
        <v>0</v>
      </c>
      <c r="AI1880" t="s">
        <v>321</v>
      </c>
      <c r="AJ1880">
        <v>0.38952249204321199</v>
      </c>
      <c r="AK1880" t="s">
        <v>321</v>
      </c>
      <c r="AL1880">
        <v>0.38952249204321199</v>
      </c>
      <c r="AM1880" t="s">
        <v>321</v>
      </c>
    </row>
    <row r="1881" spans="1:39" x14ac:dyDescent="0.25">
      <c r="A1881" t="s">
        <v>321</v>
      </c>
      <c r="B1881" s="1" t="s">
        <v>94</v>
      </c>
      <c r="C1881" t="b">
        <v>1</v>
      </c>
      <c r="D1881" s="2">
        <v>45336</v>
      </c>
      <c r="E1881" t="s">
        <v>72</v>
      </c>
      <c r="F1881" s="2">
        <v>45336</v>
      </c>
      <c r="G1881" t="s">
        <v>94</v>
      </c>
      <c r="H1881" s="1" t="s">
        <v>328</v>
      </c>
      <c r="I1881" s="1" t="s">
        <v>96</v>
      </c>
      <c r="J1881">
        <v>0.2525796434</v>
      </c>
      <c r="K1881" t="s">
        <v>321</v>
      </c>
      <c r="L1881">
        <v>0</v>
      </c>
      <c r="M1881" t="s">
        <v>321</v>
      </c>
      <c r="N1881">
        <v>0.110914169015797</v>
      </c>
      <c r="O1881" t="s">
        <v>321</v>
      </c>
      <c r="P1881">
        <v>0.36349381241579698</v>
      </c>
      <c r="Q1881" t="s">
        <v>321</v>
      </c>
      <c r="R1881">
        <v>0</v>
      </c>
      <c r="S1881" t="s">
        <v>321</v>
      </c>
      <c r="T1881">
        <v>0</v>
      </c>
      <c r="U1881" t="s">
        <v>321</v>
      </c>
      <c r="V1881">
        <v>2.3261368046000001E-5</v>
      </c>
      <c r="W1881" t="s">
        <v>321</v>
      </c>
      <c r="X1881">
        <v>2.3261368046000001E-5</v>
      </c>
      <c r="Y1881" t="s">
        <v>321</v>
      </c>
      <c r="Z1881">
        <v>0.2525796434</v>
      </c>
      <c r="AA1881" t="s">
        <v>321</v>
      </c>
      <c r="AB1881">
        <v>0</v>
      </c>
      <c r="AC1881" t="s">
        <v>321</v>
      </c>
      <c r="AD1881">
        <v>0.110937430383843</v>
      </c>
      <c r="AE1881" t="s">
        <v>321</v>
      </c>
      <c r="AF1881">
        <v>0</v>
      </c>
      <c r="AG1881" t="s">
        <v>321</v>
      </c>
      <c r="AH1881">
        <v>0</v>
      </c>
      <c r="AI1881" t="s">
        <v>321</v>
      </c>
      <c r="AJ1881">
        <v>0.36351707378384301</v>
      </c>
      <c r="AK1881" t="s">
        <v>321</v>
      </c>
      <c r="AL1881">
        <v>0.36351707378384301</v>
      </c>
      <c r="AM1881" t="s">
        <v>321</v>
      </c>
    </row>
    <row r="1882" spans="1:39" x14ac:dyDescent="0.25">
      <c r="A1882" t="s">
        <v>321</v>
      </c>
      <c r="B1882" s="1" t="s">
        <v>94</v>
      </c>
      <c r="C1882" t="b">
        <v>1</v>
      </c>
      <c r="D1882" s="2">
        <v>45337</v>
      </c>
      <c r="E1882" t="s">
        <v>65</v>
      </c>
      <c r="F1882" s="2">
        <v>45337</v>
      </c>
      <c r="G1882" t="s">
        <v>95</v>
      </c>
      <c r="H1882" s="1" t="s">
        <v>483</v>
      </c>
      <c r="I1882" s="1" t="s">
        <v>484</v>
      </c>
      <c r="J1882">
        <v>8.9531547223024005E-2</v>
      </c>
      <c r="K1882" t="s">
        <v>321</v>
      </c>
      <c r="L1882">
        <v>0</v>
      </c>
      <c r="M1882" t="s">
        <v>321</v>
      </c>
      <c r="N1882">
        <v>0.43066446738289099</v>
      </c>
      <c r="O1882" t="s">
        <v>321</v>
      </c>
      <c r="P1882">
        <v>0.52019601460591502</v>
      </c>
      <c r="Q1882" t="s">
        <v>321</v>
      </c>
      <c r="R1882">
        <v>0</v>
      </c>
      <c r="S1882" t="s">
        <v>321</v>
      </c>
      <c r="T1882">
        <v>0</v>
      </c>
      <c r="U1882" t="s">
        <v>321</v>
      </c>
      <c r="V1882">
        <v>0</v>
      </c>
      <c r="W1882" t="s">
        <v>321</v>
      </c>
      <c r="X1882">
        <v>0</v>
      </c>
      <c r="Y1882" t="s">
        <v>321</v>
      </c>
      <c r="Z1882">
        <v>8.9531547223024005E-2</v>
      </c>
      <c r="AA1882" t="s">
        <v>321</v>
      </c>
      <c r="AB1882">
        <v>0</v>
      </c>
      <c r="AC1882" t="s">
        <v>321</v>
      </c>
      <c r="AD1882">
        <v>0.43066446738289099</v>
      </c>
      <c r="AE1882" t="s">
        <v>321</v>
      </c>
      <c r="AF1882">
        <v>0</v>
      </c>
      <c r="AG1882" t="s">
        <v>321</v>
      </c>
      <c r="AH1882">
        <v>0</v>
      </c>
      <c r="AI1882" t="s">
        <v>321</v>
      </c>
      <c r="AJ1882">
        <v>0.52019601460591502</v>
      </c>
      <c r="AK1882" t="s">
        <v>321</v>
      </c>
      <c r="AL1882">
        <v>0.52019601460591502</v>
      </c>
      <c r="AM1882" t="s">
        <v>321</v>
      </c>
    </row>
    <row r="1883" spans="1:39" x14ac:dyDescent="0.25">
      <c r="A1883" t="s">
        <v>321</v>
      </c>
      <c r="B1883" s="1" t="s">
        <v>94</v>
      </c>
      <c r="C1883" t="b">
        <v>1</v>
      </c>
      <c r="D1883" s="2">
        <v>45337</v>
      </c>
      <c r="E1883" t="s">
        <v>64</v>
      </c>
      <c r="F1883" s="2">
        <v>45337</v>
      </c>
      <c r="G1883" t="s">
        <v>95</v>
      </c>
      <c r="H1883" s="1" t="s">
        <v>483</v>
      </c>
      <c r="I1883" s="1" t="s">
        <v>484</v>
      </c>
      <c r="J1883">
        <v>5.8281336593312E-2</v>
      </c>
      <c r="K1883" t="s">
        <v>321</v>
      </c>
      <c r="L1883">
        <v>0</v>
      </c>
      <c r="M1883" t="s">
        <v>321</v>
      </c>
      <c r="N1883">
        <v>0.40236578439762899</v>
      </c>
      <c r="O1883" t="s">
        <v>321</v>
      </c>
      <c r="P1883">
        <v>0.46064712099094102</v>
      </c>
      <c r="Q1883" t="s">
        <v>321</v>
      </c>
      <c r="R1883">
        <v>0</v>
      </c>
      <c r="S1883" t="s">
        <v>321</v>
      </c>
      <c r="T1883">
        <v>0</v>
      </c>
      <c r="U1883" t="s">
        <v>321</v>
      </c>
      <c r="V1883">
        <v>0</v>
      </c>
      <c r="W1883" t="s">
        <v>321</v>
      </c>
      <c r="X1883">
        <v>0</v>
      </c>
      <c r="Y1883" t="s">
        <v>321</v>
      </c>
      <c r="Z1883">
        <v>5.8281336593312E-2</v>
      </c>
      <c r="AA1883" t="s">
        <v>321</v>
      </c>
      <c r="AB1883">
        <v>0</v>
      </c>
      <c r="AC1883" t="s">
        <v>321</v>
      </c>
      <c r="AD1883">
        <v>0.40236578439762899</v>
      </c>
      <c r="AE1883" t="s">
        <v>321</v>
      </c>
      <c r="AF1883">
        <v>0</v>
      </c>
      <c r="AG1883" t="s">
        <v>321</v>
      </c>
      <c r="AH1883">
        <v>0</v>
      </c>
      <c r="AI1883" t="s">
        <v>321</v>
      </c>
      <c r="AJ1883">
        <v>0.46064712099094102</v>
      </c>
      <c r="AK1883" t="s">
        <v>321</v>
      </c>
      <c r="AL1883">
        <v>0.46064712099094102</v>
      </c>
      <c r="AM1883" t="s">
        <v>321</v>
      </c>
    </row>
    <row r="1884" spans="1:39" x14ac:dyDescent="0.25">
      <c r="A1884" t="s">
        <v>321</v>
      </c>
      <c r="B1884" s="1" t="s">
        <v>94</v>
      </c>
      <c r="C1884" t="b">
        <v>1</v>
      </c>
      <c r="D1884" s="2">
        <v>45337</v>
      </c>
      <c r="E1884" t="s">
        <v>68</v>
      </c>
      <c r="F1884" s="2">
        <v>45337</v>
      </c>
      <c r="G1884" t="s">
        <v>95</v>
      </c>
      <c r="H1884" s="1" t="s">
        <v>483</v>
      </c>
      <c r="I1884" s="1" t="s">
        <v>484</v>
      </c>
      <c r="J1884">
        <v>9.5797587331406003E-2</v>
      </c>
      <c r="K1884" t="s">
        <v>321</v>
      </c>
      <c r="L1884">
        <v>0</v>
      </c>
      <c r="M1884" t="s">
        <v>321</v>
      </c>
      <c r="N1884">
        <v>0.30384325941235601</v>
      </c>
      <c r="O1884" t="s">
        <v>321</v>
      </c>
      <c r="P1884">
        <v>0.39964084674376199</v>
      </c>
      <c r="Q1884" t="s">
        <v>321</v>
      </c>
      <c r="R1884">
        <v>0</v>
      </c>
      <c r="S1884" t="s">
        <v>321</v>
      </c>
      <c r="T1884">
        <v>0</v>
      </c>
      <c r="U1884" t="s">
        <v>321</v>
      </c>
      <c r="V1884">
        <v>0</v>
      </c>
      <c r="W1884" t="s">
        <v>321</v>
      </c>
      <c r="X1884">
        <v>0</v>
      </c>
      <c r="Y1884" t="s">
        <v>321</v>
      </c>
      <c r="Z1884">
        <v>9.5797587331406003E-2</v>
      </c>
      <c r="AA1884" t="s">
        <v>321</v>
      </c>
      <c r="AB1884">
        <v>0</v>
      </c>
      <c r="AC1884" t="s">
        <v>321</v>
      </c>
      <c r="AD1884">
        <v>0.30384325941235601</v>
      </c>
      <c r="AE1884" t="s">
        <v>321</v>
      </c>
      <c r="AF1884">
        <v>0</v>
      </c>
      <c r="AG1884" t="s">
        <v>321</v>
      </c>
      <c r="AH1884">
        <v>0</v>
      </c>
      <c r="AI1884" t="s">
        <v>321</v>
      </c>
      <c r="AJ1884">
        <v>0.39964084674376199</v>
      </c>
      <c r="AK1884" t="s">
        <v>321</v>
      </c>
      <c r="AL1884">
        <v>0.39964084674376199</v>
      </c>
      <c r="AM1884" t="s">
        <v>321</v>
      </c>
    </row>
    <row r="1885" spans="1:39" x14ac:dyDescent="0.25">
      <c r="A1885" t="s">
        <v>321</v>
      </c>
      <c r="B1885" s="1" t="s">
        <v>94</v>
      </c>
      <c r="C1885" t="b">
        <v>1</v>
      </c>
      <c r="D1885" s="2">
        <v>45337</v>
      </c>
      <c r="E1885" t="s">
        <v>63</v>
      </c>
      <c r="F1885" s="2">
        <v>45337</v>
      </c>
      <c r="G1885" t="s">
        <v>95</v>
      </c>
      <c r="H1885" s="1" t="s">
        <v>483</v>
      </c>
      <c r="I1885" s="1" t="s">
        <v>484</v>
      </c>
      <c r="J1885">
        <v>3.3416471136505997E-2</v>
      </c>
      <c r="K1885" t="s">
        <v>321</v>
      </c>
      <c r="L1885">
        <v>0</v>
      </c>
      <c r="M1885" t="s">
        <v>321</v>
      </c>
      <c r="N1885">
        <v>0.40799117385762002</v>
      </c>
      <c r="O1885" t="s">
        <v>321</v>
      </c>
      <c r="P1885">
        <v>0.44140764499412599</v>
      </c>
      <c r="Q1885" t="s">
        <v>321</v>
      </c>
      <c r="R1885">
        <v>0</v>
      </c>
      <c r="S1885" t="s">
        <v>321</v>
      </c>
      <c r="T1885">
        <v>0</v>
      </c>
      <c r="U1885" t="s">
        <v>321</v>
      </c>
      <c r="V1885">
        <v>0</v>
      </c>
      <c r="W1885" t="s">
        <v>321</v>
      </c>
      <c r="X1885">
        <v>0</v>
      </c>
      <c r="Y1885" t="s">
        <v>321</v>
      </c>
      <c r="Z1885">
        <v>3.3416471136505997E-2</v>
      </c>
      <c r="AA1885" t="s">
        <v>321</v>
      </c>
      <c r="AB1885">
        <v>0</v>
      </c>
      <c r="AC1885" t="s">
        <v>321</v>
      </c>
      <c r="AD1885">
        <v>0.40799117385762002</v>
      </c>
      <c r="AE1885" t="s">
        <v>321</v>
      </c>
      <c r="AF1885">
        <v>0</v>
      </c>
      <c r="AG1885" t="s">
        <v>321</v>
      </c>
      <c r="AH1885">
        <v>0</v>
      </c>
      <c r="AI1885" t="s">
        <v>321</v>
      </c>
      <c r="AJ1885">
        <v>0.44140764499412599</v>
      </c>
      <c r="AK1885" t="s">
        <v>321</v>
      </c>
      <c r="AL1885">
        <v>0.44140764499412599</v>
      </c>
      <c r="AM1885" t="s">
        <v>321</v>
      </c>
    </row>
    <row r="1886" spans="1:39" x14ac:dyDescent="0.25">
      <c r="A1886" t="s">
        <v>321</v>
      </c>
      <c r="B1886" s="1" t="s">
        <v>94</v>
      </c>
      <c r="C1886" t="b">
        <v>1</v>
      </c>
      <c r="D1886" s="2">
        <v>45337</v>
      </c>
      <c r="E1886" t="s">
        <v>66</v>
      </c>
      <c r="F1886" s="2">
        <v>45337</v>
      </c>
      <c r="G1886" t="s">
        <v>95</v>
      </c>
      <c r="H1886" s="1" t="s">
        <v>483</v>
      </c>
      <c r="I1886" s="1" t="s">
        <v>484</v>
      </c>
      <c r="J1886">
        <v>3.4143647973440001E-2</v>
      </c>
      <c r="K1886" t="s">
        <v>321</v>
      </c>
      <c r="L1886">
        <v>0</v>
      </c>
      <c r="M1886" t="s">
        <v>321</v>
      </c>
      <c r="N1886">
        <v>0.34641606041601303</v>
      </c>
      <c r="O1886" t="s">
        <v>321</v>
      </c>
      <c r="P1886">
        <v>0.38055970838945302</v>
      </c>
      <c r="Q1886" t="s">
        <v>321</v>
      </c>
      <c r="R1886">
        <v>0</v>
      </c>
      <c r="S1886" t="s">
        <v>321</v>
      </c>
      <c r="T1886">
        <v>0</v>
      </c>
      <c r="U1886" t="s">
        <v>321</v>
      </c>
      <c r="V1886">
        <v>0</v>
      </c>
      <c r="W1886" t="s">
        <v>321</v>
      </c>
      <c r="X1886">
        <v>0</v>
      </c>
      <c r="Y1886" t="s">
        <v>321</v>
      </c>
      <c r="Z1886">
        <v>3.4143647973440001E-2</v>
      </c>
      <c r="AA1886" t="s">
        <v>321</v>
      </c>
      <c r="AB1886">
        <v>0</v>
      </c>
      <c r="AC1886" t="s">
        <v>321</v>
      </c>
      <c r="AD1886">
        <v>0.34641606041601303</v>
      </c>
      <c r="AE1886" t="s">
        <v>321</v>
      </c>
      <c r="AF1886">
        <v>0</v>
      </c>
      <c r="AG1886" t="s">
        <v>321</v>
      </c>
      <c r="AH1886">
        <v>0</v>
      </c>
      <c r="AI1886" t="s">
        <v>321</v>
      </c>
      <c r="AJ1886">
        <v>0.38055970838945302</v>
      </c>
      <c r="AK1886" t="s">
        <v>321</v>
      </c>
      <c r="AL1886">
        <v>0.38055970838945302</v>
      </c>
      <c r="AM1886" t="s">
        <v>321</v>
      </c>
    </row>
    <row r="1887" spans="1:39" x14ac:dyDescent="0.25">
      <c r="A1887" t="s">
        <v>321</v>
      </c>
      <c r="B1887" s="1" t="s">
        <v>94</v>
      </c>
      <c r="C1887" t="b">
        <v>1</v>
      </c>
      <c r="D1887" s="2">
        <v>45337</v>
      </c>
      <c r="E1887" t="s">
        <v>70</v>
      </c>
      <c r="F1887" s="2">
        <v>45337</v>
      </c>
      <c r="G1887" t="s">
        <v>95</v>
      </c>
      <c r="H1887" s="1" t="s">
        <v>483</v>
      </c>
      <c r="I1887" s="1" t="s">
        <v>484</v>
      </c>
      <c r="J1887">
        <v>6.2781385911603996E-2</v>
      </c>
      <c r="K1887" t="s">
        <v>321</v>
      </c>
      <c r="L1887">
        <v>0</v>
      </c>
      <c r="M1887" t="s">
        <v>321</v>
      </c>
      <c r="N1887">
        <v>0.34231450478636</v>
      </c>
      <c r="O1887" t="s">
        <v>321</v>
      </c>
      <c r="P1887">
        <v>0.40509589069796398</v>
      </c>
      <c r="Q1887" t="s">
        <v>321</v>
      </c>
      <c r="R1887">
        <v>0</v>
      </c>
      <c r="S1887" t="s">
        <v>321</v>
      </c>
      <c r="T1887">
        <v>0</v>
      </c>
      <c r="U1887" t="s">
        <v>321</v>
      </c>
      <c r="V1887">
        <v>0</v>
      </c>
      <c r="W1887" t="s">
        <v>321</v>
      </c>
      <c r="X1887">
        <v>0</v>
      </c>
      <c r="Y1887" t="s">
        <v>321</v>
      </c>
      <c r="Z1887">
        <v>6.2781385911603996E-2</v>
      </c>
      <c r="AA1887" t="s">
        <v>321</v>
      </c>
      <c r="AB1887">
        <v>0</v>
      </c>
      <c r="AC1887" t="s">
        <v>321</v>
      </c>
      <c r="AD1887">
        <v>0.34231450478636</v>
      </c>
      <c r="AE1887" t="s">
        <v>321</v>
      </c>
      <c r="AF1887">
        <v>0</v>
      </c>
      <c r="AG1887" t="s">
        <v>321</v>
      </c>
      <c r="AH1887">
        <v>0</v>
      </c>
      <c r="AI1887" t="s">
        <v>321</v>
      </c>
      <c r="AJ1887">
        <v>0.40509589069796398</v>
      </c>
      <c r="AK1887" t="s">
        <v>321</v>
      </c>
      <c r="AL1887">
        <v>0.40509589069796398</v>
      </c>
      <c r="AM1887" t="s">
        <v>321</v>
      </c>
    </row>
    <row r="1888" spans="1:39" x14ac:dyDescent="0.25">
      <c r="A1888" t="s">
        <v>321</v>
      </c>
      <c r="B1888" s="1" t="s">
        <v>94</v>
      </c>
      <c r="C1888" t="b">
        <v>1</v>
      </c>
      <c r="D1888" s="2">
        <v>45337</v>
      </c>
      <c r="E1888" t="s">
        <v>67</v>
      </c>
      <c r="F1888" s="2">
        <v>45337</v>
      </c>
      <c r="G1888" t="s">
        <v>95</v>
      </c>
      <c r="H1888" s="1" t="s">
        <v>483</v>
      </c>
      <c r="I1888" s="1" t="s">
        <v>484</v>
      </c>
      <c r="J1888">
        <v>3.1434672528198003E-2</v>
      </c>
      <c r="K1888" t="s">
        <v>321</v>
      </c>
      <c r="L1888">
        <v>0</v>
      </c>
      <c r="M1888" t="s">
        <v>321</v>
      </c>
      <c r="N1888">
        <v>0.36452007118729501</v>
      </c>
      <c r="O1888" t="s">
        <v>321</v>
      </c>
      <c r="P1888">
        <v>0.395954743715493</v>
      </c>
      <c r="Q1888" t="s">
        <v>321</v>
      </c>
      <c r="R1888">
        <v>0</v>
      </c>
      <c r="S1888" t="s">
        <v>321</v>
      </c>
      <c r="T1888">
        <v>0</v>
      </c>
      <c r="U1888" t="s">
        <v>321</v>
      </c>
      <c r="V1888">
        <v>0</v>
      </c>
      <c r="W1888" t="s">
        <v>321</v>
      </c>
      <c r="X1888">
        <v>0</v>
      </c>
      <c r="Y1888" t="s">
        <v>321</v>
      </c>
      <c r="Z1888">
        <v>3.1434672528198003E-2</v>
      </c>
      <c r="AA1888" t="s">
        <v>321</v>
      </c>
      <c r="AB1888">
        <v>0</v>
      </c>
      <c r="AC1888" t="s">
        <v>321</v>
      </c>
      <c r="AD1888">
        <v>0.36452007118729501</v>
      </c>
      <c r="AE1888" t="s">
        <v>321</v>
      </c>
      <c r="AF1888">
        <v>0</v>
      </c>
      <c r="AG1888" t="s">
        <v>321</v>
      </c>
      <c r="AH1888">
        <v>0</v>
      </c>
      <c r="AI1888" t="s">
        <v>321</v>
      </c>
      <c r="AJ1888">
        <v>0.395954743715493</v>
      </c>
      <c r="AK1888" t="s">
        <v>321</v>
      </c>
      <c r="AL1888">
        <v>0.395954743715493</v>
      </c>
      <c r="AM1888" t="s">
        <v>321</v>
      </c>
    </row>
    <row r="1889" spans="1:39" x14ac:dyDescent="0.25">
      <c r="A1889" t="s">
        <v>321</v>
      </c>
      <c r="B1889" s="1" t="s">
        <v>94</v>
      </c>
      <c r="C1889" t="b">
        <v>1</v>
      </c>
      <c r="D1889" s="2">
        <v>45337</v>
      </c>
      <c r="E1889" t="s">
        <v>71</v>
      </c>
      <c r="F1889" s="2">
        <v>45337</v>
      </c>
      <c r="G1889" t="s">
        <v>95</v>
      </c>
      <c r="H1889" s="1" t="s">
        <v>483</v>
      </c>
      <c r="I1889" s="1" t="s">
        <v>484</v>
      </c>
      <c r="J1889">
        <v>3.1427571630734001E-2</v>
      </c>
      <c r="K1889" t="s">
        <v>321</v>
      </c>
      <c r="L1889">
        <v>0</v>
      </c>
      <c r="M1889" t="s">
        <v>321</v>
      </c>
      <c r="N1889">
        <v>0.36416304781060799</v>
      </c>
      <c r="O1889" t="s">
        <v>321</v>
      </c>
      <c r="P1889">
        <v>0.395590619441342</v>
      </c>
      <c r="Q1889" t="s">
        <v>321</v>
      </c>
      <c r="R1889">
        <v>0</v>
      </c>
      <c r="S1889" t="s">
        <v>321</v>
      </c>
      <c r="T1889">
        <v>0</v>
      </c>
      <c r="U1889" t="s">
        <v>321</v>
      </c>
      <c r="V1889">
        <v>0</v>
      </c>
      <c r="W1889" t="s">
        <v>321</v>
      </c>
      <c r="X1889">
        <v>0</v>
      </c>
      <c r="Y1889" t="s">
        <v>321</v>
      </c>
      <c r="Z1889">
        <v>3.1427571630734001E-2</v>
      </c>
      <c r="AA1889" t="s">
        <v>321</v>
      </c>
      <c r="AB1889">
        <v>0</v>
      </c>
      <c r="AC1889" t="s">
        <v>321</v>
      </c>
      <c r="AD1889">
        <v>0.36416304781060799</v>
      </c>
      <c r="AE1889" t="s">
        <v>321</v>
      </c>
      <c r="AF1889">
        <v>0</v>
      </c>
      <c r="AG1889" t="s">
        <v>321</v>
      </c>
      <c r="AH1889">
        <v>0</v>
      </c>
      <c r="AI1889" t="s">
        <v>321</v>
      </c>
      <c r="AJ1889">
        <v>0.395590619441342</v>
      </c>
      <c r="AK1889" t="s">
        <v>321</v>
      </c>
      <c r="AL1889">
        <v>0.395590619441342</v>
      </c>
      <c r="AM1889" t="s">
        <v>321</v>
      </c>
    </row>
    <row r="1890" spans="1:39" x14ac:dyDescent="0.25">
      <c r="A1890" t="s">
        <v>321</v>
      </c>
      <c r="B1890" s="1" t="s">
        <v>94</v>
      </c>
      <c r="C1890" t="b">
        <v>1</v>
      </c>
      <c r="D1890" s="2">
        <v>45337</v>
      </c>
      <c r="E1890" t="s">
        <v>62</v>
      </c>
      <c r="F1890" s="2">
        <v>45337</v>
      </c>
      <c r="G1890" t="s">
        <v>94</v>
      </c>
      <c r="H1890" s="1" t="s">
        <v>483</v>
      </c>
      <c r="I1890" s="1" t="s">
        <v>484</v>
      </c>
      <c r="J1890">
        <v>0.52975279111999996</v>
      </c>
      <c r="K1890" t="s">
        <v>321</v>
      </c>
      <c r="L1890">
        <v>0</v>
      </c>
      <c r="M1890" t="s">
        <v>321</v>
      </c>
      <c r="N1890">
        <v>0.228635600940749</v>
      </c>
      <c r="O1890" t="s">
        <v>321</v>
      </c>
      <c r="P1890">
        <v>0.75838839206074904</v>
      </c>
      <c r="Q1890" t="s">
        <v>321</v>
      </c>
      <c r="R1890">
        <v>0</v>
      </c>
      <c r="S1890" t="s">
        <v>321</v>
      </c>
      <c r="T1890">
        <v>0</v>
      </c>
      <c r="U1890" t="s">
        <v>321</v>
      </c>
      <c r="V1890">
        <v>1.63654367586E-4</v>
      </c>
      <c r="W1890" t="s">
        <v>321</v>
      </c>
      <c r="X1890">
        <v>1.63654367586E-4</v>
      </c>
      <c r="Y1890" t="s">
        <v>321</v>
      </c>
      <c r="Z1890">
        <v>0.52975279111999996</v>
      </c>
      <c r="AA1890" t="s">
        <v>321</v>
      </c>
      <c r="AB1890">
        <v>0</v>
      </c>
      <c r="AC1890" t="s">
        <v>321</v>
      </c>
      <c r="AD1890">
        <v>0.228799255308335</v>
      </c>
      <c r="AE1890" t="s">
        <v>321</v>
      </c>
      <c r="AF1890">
        <v>0</v>
      </c>
      <c r="AG1890" t="s">
        <v>321</v>
      </c>
      <c r="AH1890">
        <v>0</v>
      </c>
      <c r="AI1890" t="s">
        <v>321</v>
      </c>
      <c r="AJ1890">
        <v>0.75855204642833496</v>
      </c>
      <c r="AK1890" t="s">
        <v>321</v>
      </c>
      <c r="AL1890">
        <v>0.75855204642833496</v>
      </c>
      <c r="AM1890" t="s">
        <v>321</v>
      </c>
    </row>
    <row r="1891" spans="1:39" x14ac:dyDescent="0.25">
      <c r="A1891" t="s">
        <v>321</v>
      </c>
      <c r="B1891" s="1" t="s">
        <v>94</v>
      </c>
      <c r="C1891" t="b">
        <v>1</v>
      </c>
      <c r="D1891" s="2">
        <v>45337</v>
      </c>
      <c r="E1891" t="s">
        <v>72</v>
      </c>
      <c r="F1891" s="2">
        <v>45337</v>
      </c>
      <c r="G1891" t="s">
        <v>94</v>
      </c>
      <c r="H1891" s="1" t="s">
        <v>328</v>
      </c>
      <c r="I1891" s="1" t="s">
        <v>96</v>
      </c>
      <c r="J1891">
        <v>0.50036934728599203</v>
      </c>
      <c r="K1891" t="s">
        <v>321</v>
      </c>
      <c r="L1891">
        <v>0</v>
      </c>
      <c r="M1891" t="s">
        <v>321</v>
      </c>
      <c r="N1891">
        <v>0.21921760662325099</v>
      </c>
      <c r="O1891" t="s">
        <v>321</v>
      </c>
      <c r="P1891">
        <v>0.71958695390924299</v>
      </c>
      <c r="Q1891" t="s">
        <v>321</v>
      </c>
      <c r="R1891">
        <v>0</v>
      </c>
      <c r="S1891" t="s">
        <v>321</v>
      </c>
      <c r="T1891">
        <v>0</v>
      </c>
      <c r="U1891" t="s">
        <v>321</v>
      </c>
      <c r="V1891">
        <v>4.4035473089000003E-5</v>
      </c>
      <c r="W1891" t="s">
        <v>321</v>
      </c>
      <c r="X1891">
        <v>4.4035473089000003E-5</v>
      </c>
      <c r="Y1891" t="s">
        <v>321</v>
      </c>
      <c r="Z1891">
        <v>0.50036934728599203</v>
      </c>
      <c r="AA1891" t="s">
        <v>321</v>
      </c>
      <c r="AB1891">
        <v>0</v>
      </c>
      <c r="AC1891" t="s">
        <v>321</v>
      </c>
      <c r="AD1891">
        <v>0.21926164209634</v>
      </c>
      <c r="AE1891" t="s">
        <v>321</v>
      </c>
      <c r="AF1891">
        <v>0</v>
      </c>
      <c r="AG1891" t="s">
        <v>321</v>
      </c>
      <c r="AH1891">
        <v>0</v>
      </c>
      <c r="AI1891" t="s">
        <v>321</v>
      </c>
      <c r="AJ1891">
        <v>0.71963098938233205</v>
      </c>
      <c r="AK1891" t="s">
        <v>321</v>
      </c>
      <c r="AL1891">
        <v>0.71963098938233205</v>
      </c>
      <c r="AM1891" t="s">
        <v>321</v>
      </c>
    </row>
    <row r="1892" spans="1:39" x14ac:dyDescent="0.25">
      <c r="A1892" t="s">
        <v>321</v>
      </c>
      <c r="B1892" s="1" t="s">
        <v>94</v>
      </c>
      <c r="C1892" t="b">
        <v>1</v>
      </c>
      <c r="D1892" s="2">
        <v>45338</v>
      </c>
      <c r="E1892" t="s">
        <v>65</v>
      </c>
      <c r="F1892" s="2">
        <v>45338</v>
      </c>
      <c r="G1892" t="s">
        <v>95</v>
      </c>
      <c r="H1892" s="1" t="s">
        <v>483</v>
      </c>
      <c r="I1892" s="1" t="s">
        <v>484</v>
      </c>
      <c r="J1892">
        <v>8.1563830391E-2</v>
      </c>
      <c r="K1892" t="s">
        <v>321</v>
      </c>
      <c r="L1892">
        <v>0</v>
      </c>
      <c r="M1892" t="s">
        <v>321</v>
      </c>
      <c r="N1892">
        <v>0.51595824675922097</v>
      </c>
      <c r="O1892" t="s">
        <v>321</v>
      </c>
      <c r="P1892">
        <v>0.59752207715022099</v>
      </c>
      <c r="Q1892" t="s">
        <v>321</v>
      </c>
      <c r="R1892">
        <v>0</v>
      </c>
      <c r="S1892" t="s">
        <v>321</v>
      </c>
      <c r="T1892">
        <v>0</v>
      </c>
      <c r="U1892" t="s">
        <v>321</v>
      </c>
      <c r="V1892">
        <v>0</v>
      </c>
      <c r="W1892" t="s">
        <v>321</v>
      </c>
      <c r="X1892">
        <v>0</v>
      </c>
      <c r="Y1892" t="s">
        <v>321</v>
      </c>
      <c r="Z1892">
        <v>8.1563830391E-2</v>
      </c>
      <c r="AA1892" t="s">
        <v>321</v>
      </c>
      <c r="AB1892">
        <v>0</v>
      </c>
      <c r="AC1892" t="s">
        <v>321</v>
      </c>
      <c r="AD1892">
        <v>0.51595824675922097</v>
      </c>
      <c r="AE1892" t="s">
        <v>321</v>
      </c>
      <c r="AF1892">
        <v>0</v>
      </c>
      <c r="AG1892" t="s">
        <v>321</v>
      </c>
      <c r="AH1892">
        <v>0</v>
      </c>
      <c r="AI1892" t="s">
        <v>321</v>
      </c>
      <c r="AJ1892">
        <v>0.59752207715022099</v>
      </c>
      <c r="AK1892" t="s">
        <v>321</v>
      </c>
      <c r="AL1892">
        <v>0.59752207715022099</v>
      </c>
      <c r="AM1892" t="s">
        <v>321</v>
      </c>
    </row>
    <row r="1893" spans="1:39" x14ac:dyDescent="0.25">
      <c r="A1893" t="s">
        <v>321</v>
      </c>
      <c r="B1893" s="1" t="s">
        <v>94</v>
      </c>
      <c r="C1893" t="b">
        <v>1</v>
      </c>
      <c r="D1893" s="2">
        <v>45338</v>
      </c>
      <c r="E1893" t="s">
        <v>64</v>
      </c>
      <c r="F1893" s="2">
        <v>45338</v>
      </c>
      <c r="G1893" t="s">
        <v>95</v>
      </c>
      <c r="H1893" s="1" t="s">
        <v>483</v>
      </c>
      <c r="I1893" s="1" t="s">
        <v>484</v>
      </c>
      <c r="J1893">
        <v>6.0926096538321997E-2</v>
      </c>
      <c r="K1893" t="s">
        <v>321</v>
      </c>
      <c r="L1893">
        <v>0</v>
      </c>
      <c r="M1893" t="s">
        <v>321</v>
      </c>
      <c r="N1893">
        <v>0.34707263133822702</v>
      </c>
      <c r="O1893" t="s">
        <v>321</v>
      </c>
      <c r="P1893">
        <v>0.40799872787654901</v>
      </c>
      <c r="Q1893" t="s">
        <v>321</v>
      </c>
      <c r="R1893">
        <v>0</v>
      </c>
      <c r="S1893" t="s">
        <v>321</v>
      </c>
      <c r="T1893">
        <v>0</v>
      </c>
      <c r="U1893" t="s">
        <v>321</v>
      </c>
      <c r="V1893">
        <v>0</v>
      </c>
      <c r="W1893" t="s">
        <v>321</v>
      </c>
      <c r="X1893">
        <v>0</v>
      </c>
      <c r="Y1893" t="s">
        <v>321</v>
      </c>
      <c r="Z1893">
        <v>6.0926096538321997E-2</v>
      </c>
      <c r="AA1893" t="s">
        <v>321</v>
      </c>
      <c r="AB1893">
        <v>0</v>
      </c>
      <c r="AC1893" t="s">
        <v>321</v>
      </c>
      <c r="AD1893">
        <v>0.34707263133822702</v>
      </c>
      <c r="AE1893" t="s">
        <v>321</v>
      </c>
      <c r="AF1893">
        <v>0</v>
      </c>
      <c r="AG1893" t="s">
        <v>321</v>
      </c>
      <c r="AH1893">
        <v>0</v>
      </c>
      <c r="AI1893" t="s">
        <v>321</v>
      </c>
      <c r="AJ1893">
        <v>0.40799872787654901</v>
      </c>
      <c r="AK1893" t="s">
        <v>321</v>
      </c>
      <c r="AL1893">
        <v>0.40799872787654901</v>
      </c>
      <c r="AM1893" t="s">
        <v>321</v>
      </c>
    </row>
    <row r="1894" spans="1:39" x14ac:dyDescent="0.25">
      <c r="A1894" t="s">
        <v>321</v>
      </c>
      <c r="B1894" s="1" t="s">
        <v>94</v>
      </c>
      <c r="C1894" t="b">
        <v>1</v>
      </c>
      <c r="D1894" s="2">
        <v>45338</v>
      </c>
      <c r="E1894" t="s">
        <v>68</v>
      </c>
      <c r="F1894" s="2">
        <v>45338</v>
      </c>
      <c r="G1894" t="s">
        <v>95</v>
      </c>
      <c r="H1894" s="1" t="s">
        <v>483</v>
      </c>
      <c r="I1894" s="1" t="s">
        <v>484</v>
      </c>
      <c r="J1894">
        <v>0.219136473742854</v>
      </c>
      <c r="K1894" t="s">
        <v>321</v>
      </c>
      <c r="L1894">
        <v>0</v>
      </c>
      <c r="M1894" t="s">
        <v>321</v>
      </c>
      <c r="N1894">
        <v>0.41719330625947298</v>
      </c>
      <c r="O1894" t="s">
        <v>321</v>
      </c>
      <c r="P1894">
        <v>0.63632978000232698</v>
      </c>
      <c r="Q1894" t="s">
        <v>321</v>
      </c>
      <c r="R1894">
        <v>0</v>
      </c>
      <c r="S1894" t="s">
        <v>321</v>
      </c>
      <c r="T1894">
        <v>0</v>
      </c>
      <c r="U1894" t="s">
        <v>321</v>
      </c>
      <c r="V1894">
        <v>0</v>
      </c>
      <c r="W1894" t="s">
        <v>321</v>
      </c>
      <c r="X1894">
        <v>0</v>
      </c>
      <c r="Y1894" t="s">
        <v>321</v>
      </c>
      <c r="Z1894">
        <v>0.219136473742854</v>
      </c>
      <c r="AA1894" t="s">
        <v>321</v>
      </c>
      <c r="AB1894">
        <v>0</v>
      </c>
      <c r="AC1894" t="s">
        <v>321</v>
      </c>
      <c r="AD1894">
        <v>0.41719330625947298</v>
      </c>
      <c r="AE1894" t="s">
        <v>321</v>
      </c>
      <c r="AF1894">
        <v>0</v>
      </c>
      <c r="AG1894" t="s">
        <v>321</v>
      </c>
      <c r="AH1894">
        <v>0</v>
      </c>
      <c r="AI1894" t="s">
        <v>321</v>
      </c>
      <c r="AJ1894">
        <v>0.63632978000232698</v>
      </c>
      <c r="AK1894" t="s">
        <v>321</v>
      </c>
      <c r="AL1894">
        <v>0.63632978000232698</v>
      </c>
      <c r="AM1894" t="s">
        <v>321</v>
      </c>
    </row>
    <row r="1895" spans="1:39" x14ac:dyDescent="0.25">
      <c r="A1895" t="s">
        <v>321</v>
      </c>
      <c r="B1895" s="1" t="s">
        <v>94</v>
      </c>
      <c r="C1895" t="b">
        <v>1</v>
      </c>
      <c r="D1895" s="2">
        <v>45338</v>
      </c>
      <c r="E1895" t="s">
        <v>63</v>
      </c>
      <c r="F1895" s="2">
        <v>45338</v>
      </c>
      <c r="G1895" t="s">
        <v>95</v>
      </c>
      <c r="H1895" s="1" t="s">
        <v>483</v>
      </c>
      <c r="I1895" s="1" t="s">
        <v>484</v>
      </c>
      <c r="J1895">
        <v>3.6565330772755998E-2</v>
      </c>
      <c r="K1895" t="s">
        <v>321</v>
      </c>
      <c r="L1895">
        <v>0</v>
      </c>
      <c r="M1895" t="s">
        <v>321</v>
      </c>
      <c r="N1895">
        <v>0.40531085740951101</v>
      </c>
      <c r="O1895" t="s">
        <v>321</v>
      </c>
      <c r="P1895">
        <v>0.44187618818226698</v>
      </c>
      <c r="Q1895" t="s">
        <v>321</v>
      </c>
      <c r="R1895">
        <v>0</v>
      </c>
      <c r="S1895" t="s">
        <v>321</v>
      </c>
      <c r="T1895">
        <v>0</v>
      </c>
      <c r="U1895" t="s">
        <v>321</v>
      </c>
      <c r="V1895">
        <v>0</v>
      </c>
      <c r="W1895" t="s">
        <v>321</v>
      </c>
      <c r="X1895">
        <v>0</v>
      </c>
      <c r="Y1895" t="s">
        <v>321</v>
      </c>
      <c r="Z1895">
        <v>3.6565330772755998E-2</v>
      </c>
      <c r="AA1895" t="s">
        <v>321</v>
      </c>
      <c r="AB1895">
        <v>0</v>
      </c>
      <c r="AC1895" t="s">
        <v>321</v>
      </c>
      <c r="AD1895">
        <v>0.40531085740951101</v>
      </c>
      <c r="AE1895" t="s">
        <v>321</v>
      </c>
      <c r="AF1895">
        <v>0</v>
      </c>
      <c r="AG1895" t="s">
        <v>321</v>
      </c>
      <c r="AH1895">
        <v>0</v>
      </c>
      <c r="AI1895" t="s">
        <v>321</v>
      </c>
      <c r="AJ1895">
        <v>0.44187618818226698</v>
      </c>
      <c r="AK1895" t="s">
        <v>321</v>
      </c>
      <c r="AL1895">
        <v>0.44187618818226698</v>
      </c>
      <c r="AM1895" t="s">
        <v>321</v>
      </c>
    </row>
    <row r="1896" spans="1:39" x14ac:dyDescent="0.25">
      <c r="A1896" t="s">
        <v>321</v>
      </c>
      <c r="B1896" s="1" t="s">
        <v>94</v>
      </c>
      <c r="C1896" t="b">
        <v>1</v>
      </c>
      <c r="D1896" s="2">
        <v>45338</v>
      </c>
      <c r="E1896" t="s">
        <v>66</v>
      </c>
      <c r="F1896" s="2">
        <v>45338</v>
      </c>
      <c r="G1896" t="s">
        <v>95</v>
      </c>
      <c r="H1896" s="1" t="s">
        <v>483</v>
      </c>
      <c r="I1896" s="1" t="s">
        <v>484</v>
      </c>
      <c r="J1896">
        <v>4.8635637089292E-2</v>
      </c>
      <c r="K1896" t="s">
        <v>321</v>
      </c>
      <c r="L1896">
        <v>0</v>
      </c>
      <c r="M1896" t="s">
        <v>321</v>
      </c>
      <c r="N1896">
        <v>0.35910222307692602</v>
      </c>
      <c r="O1896" t="s">
        <v>321</v>
      </c>
      <c r="P1896">
        <v>0.40773786016621799</v>
      </c>
      <c r="Q1896" t="s">
        <v>321</v>
      </c>
      <c r="R1896">
        <v>0</v>
      </c>
      <c r="S1896" t="s">
        <v>321</v>
      </c>
      <c r="T1896">
        <v>0</v>
      </c>
      <c r="U1896" t="s">
        <v>321</v>
      </c>
      <c r="V1896">
        <v>0</v>
      </c>
      <c r="W1896" t="s">
        <v>321</v>
      </c>
      <c r="X1896">
        <v>0</v>
      </c>
      <c r="Y1896" t="s">
        <v>321</v>
      </c>
      <c r="Z1896">
        <v>4.8635637089292E-2</v>
      </c>
      <c r="AA1896" t="s">
        <v>321</v>
      </c>
      <c r="AB1896">
        <v>0</v>
      </c>
      <c r="AC1896" t="s">
        <v>321</v>
      </c>
      <c r="AD1896">
        <v>0.35910222307692602</v>
      </c>
      <c r="AE1896" t="s">
        <v>321</v>
      </c>
      <c r="AF1896">
        <v>0</v>
      </c>
      <c r="AG1896" t="s">
        <v>321</v>
      </c>
      <c r="AH1896">
        <v>0</v>
      </c>
      <c r="AI1896" t="s">
        <v>321</v>
      </c>
      <c r="AJ1896">
        <v>0.40773786016621799</v>
      </c>
      <c r="AK1896" t="s">
        <v>321</v>
      </c>
      <c r="AL1896">
        <v>0.40773786016621799</v>
      </c>
      <c r="AM1896" t="s">
        <v>321</v>
      </c>
    </row>
    <row r="1897" spans="1:39" x14ac:dyDescent="0.25">
      <c r="A1897" t="s">
        <v>321</v>
      </c>
      <c r="B1897" s="1" t="s">
        <v>94</v>
      </c>
      <c r="C1897" t="b">
        <v>1</v>
      </c>
      <c r="D1897" s="2">
        <v>45338</v>
      </c>
      <c r="E1897" t="s">
        <v>70</v>
      </c>
      <c r="F1897" s="2">
        <v>45338</v>
      </c>
      <c r="G1897" t="s">
        <v>95</v>
      </c>
      <c r="H1897" s="1" t="s">
        <v>483</v>
      </c>
      <c r="I1897" s="1" t="s">
        <v>484</v>
      </c>
      <c r="J1897">
        <v>5.7503211454000003E-2</v>
      </c>
      <c r="K1897" t="s">
        <v>321</v>
      </c>
      <c r="L1897">
        <v>0</v>
      </c>
      <c r="M1897" t="s">
        <v>321</v>
      </c>
      <c r="N1897">
        <v>0.28289293433925</v>
      </c>
      <c r="O1897" t="s">
        <v>321</v>
      </c>
      <c r="P1897">
        <v>0.34039614579325</v>
      </c>
      <c r="Q1897" t="s">
        <v>321</v>
      </c>
      <c r="R1897">
        <v>0</v>
      </c>
      <c r="S1897" t="s">
        <v>321</v>
      </c>
      <c r="T1897">
        <v>0</v>
      </c>
      <c r="U1897" t="s">
        <v>321</v>
      </c>
      <c r="V1897">
        <v>0</v>
      </c>
      <c r="W1897" t="s">
        <v>321</v>
      </c>
      <c r="X1897">
        <v>0</v>
      </c>
      <c r="Y1897" t="s">
        <v>321</v>
      </c>
      <c r="Z1897">
        <v>5.7503211454000003E-2</v>
      </c>
      <c r="AA1897" t="s">
        <v>321</v>
      </c>
      <c r="AB1897">
        <v>0</v>
      </c>
      <c r="AC1897" t="s">
        <v>321</v>
      </c>
      <c r="AD1897">
        <v>0.28289293433925</v>
      </c>
      <c r="AE1897" t="s">
        <v>321</v>
      </c>
      <c r="AF1897">
        <v>0</v>
      </c>
      <c r="AG1897" t="s">
        <v>321</v>
      </c>
      <c r="AH1897">
        <v>0</v>
      </c>
      <c r="AI1897" t="s">
        <v>321</v>
      </c>
      <c r="AJ1897">
        <v>0.34039614579325</v>
      </c>
      <c r="AK1897" t="s">
        <v>321</v>
      </c>
      <c r="AL1897">
        <v>0.34039614579325</v>
      </c>
      <c r="AM1897" t="s">
        <v>321</v>
      </c>
    </row>
    <row r="1898" spans="1:39" x14ac:dyDescent="0.25">
      <c r="A1898" t="s">
        <v>321</v>
      </c>
      <c r="B1898" s="1" t="s">
        <v>94</v>
      </c>
      <c r="C1898" t="b">
        <v>1</v>
      </c>
      <c r="D1898" s="2">
        <v>45338</v>
      </c>
      <c r="E1898" t="s">
        <v>67</v>
      </c>
      <c r="F1898" s="2">
        <v>45338</v>
      </c>
      <c r="G1898" t="s">
        <v>95</v>
      </c>
      <c r="H1898" s="1" t="s">
        <v>483</v>
      </c>
      <c r="I1898" s="1" t="s">
        <v>484</v>
      </c>
      <c r="J1898">
        <v>2.8751605727000001E-2</v>
      </c>
      <c r="K1898" t="s">
        <v>321</v>
      </c>
      <c r="L1898">
        <v>0</v>
      </c>
      <c r="M1898" t="s">
        <v>321</v>
      </c>
      <c r="N1898">
        <v>0.36417828133924102</v>
      </c>
      <c r="O1898" t="s">
        <v>321</v>
      </c>
      <c r="P1898">
        <v>0.39292988706624099</v>
      </c>
      <c r="Q1898" t="s">
        <v>321</v>
      </c>
      <c r="R1898">
        <v>0</v>
      </c>
      <c r="S1898" t="s">
        <v>321</v>
      </c>
      <c r="T1898">
        <v>0</v>
      </c>
      <c r="U1898" t="s">
        <v>321</v>
      </c>
      <c r="V1898">
        <v>0</v>
      </c>
      <c r="W1898" t="s">
        <v>321</v>
      </c>
      <c r="X1898">
        <v>0</v>
      </c>
      <c r="Y1898" t="s">
        <v>321</v>
      </c>
      <c r="Z1898">
        <v>2.8751605727000001E-2</v>
      </c>
      <c r="AA1898" t="s">
        <v>321</v>
      </c>
      <c r="AB1898">
        <v>0</v>
      </c>
      <c r="AC1898" t="s">
        <v>321</v>
      </c>
      <c r="AD1898">
        <v>0.36417828133924102</v>
      </c>
      <c r="AE1898" t="s">
        <v>321</v>
      </c>
      <c r="AF1898">
        <v>0</v>
      </c>
      <c r="AG1898" t="s">
        <v>321</v>
      </c>
      <c r="AH1898">
        <v>0</v>
      </c>
      <c r="AI1898" t="s">
        <v>321</v>
      </c>
      <c r="AJ1898">
        <v>0.39292988706624099</v>
      </c>
      <c r="AK1898" t="s">
        <v>321</v>
      </c>
      <c r="AL1898">
        <v>0.39292988706624099</v>
      </c>
      <c r="AM1898" t="s">
        <v>321</v>
      </c>
    </row>
    <row r="1899" spans="1:39" x14ac:dyDescent="0.25">
      <c r="A1899" t="s">
        <v>321</v>
      </c>
      <c r="B1899" s="1" t="s">
        <v>94</v>
      </c>
      <c r="C1899" t="b">
        <v>1</v>
      </c>
      <c r="D1899" s="2">
        <v>45338</v>
      </c>
      <c r="E1899" t="s">
        <v>71</v>
      </c>
      <c r="F1899" s="2">
        <v>45338</v>
      </c>
      <c r="G1899" t="s">
        <v>95</v>
      </c>
      <c r="H1899" s="1" t="s">
        <v>483</v>
      </c>
      <c r="I1899" s="1" t="s">
        <v>484</v>
      </c>
      <c r="J1899">
        <v>2.8751605727000001E-2</v>
      </c>
      <c r="K1899" t="s">
        <v>321</v>
      </c>
      <c r="L1899">
        <v>0</v>
      </c>
      <c r="M1899" t="s">
        <v>321</v>
      </c>
      <c r="N1899">
        <v>0.30951219210323</v>
      </c>
      <c r="O1899" t="s">
        <v>321</v>
      </c>
      <c r="P1899">
        <v>0.33826379783022997</v>
      </c>
      <c r="Q1899" t="s">
        <v>321</v>
      </c>
      <c r="R1899">
        <v>0</v>
      </c>
      <c r="S1899" t="s">
        <v>321</v>
      </c>
      <c r="T1899">
        <v>0</v>
      </c>
      <c r="U1899" t="s">
        <v>321</v>
      </c>
      <c r="V1899">
        <v>0</v>
      </c>
      <c r="W1899" t="s">
        <v>321</v>
      </c>
      <c r="X1899">
        <v>0</v>
      </c>
      <c r="Y1899" t="s">
        <v>321</v>
      </c>
      <c r="Z1899">
        <v>2.8751605727000001E-2</v>
      </c>
      <c r="AA1899" t="s">
        <v>321</v>
      </c>
      <c r="AB1899">
        <v>0</v>
      </c>
      <c r="AC1899" t="s">
        <v>321</v>
      </c>
      <c r="AD1899">
        <v>0.30951219210323</v>
      </c>
      <c r="AE1899" t="s">
        <v>321</v>
      </c>
      <c r="AF1899">
        <v>0</v>
      </c>
      <c r="AG1899" t="s">
        <v>321</v>
      </c>
      <c r="AH1899">
        <v>0</v>
      </c>
      <c r="AI1899" t="s">
        <v>321</v>
      </c>
      <c r="AJ1899">
        <v>0.33826379783022997</v>
      </c>
      <c r="AK1899" t="s">
        <v>321</v>
      </c>
      <c r="AL1899">
        <v>0.33826379783022997</v>
      </c>
      <c r="AM1899" t="s">
        <v>321</v>
      </c>
    </row>
    <row r="1900" spans="1:39" x14ac:dyDescent="0.25">
      <c r="A1900" t="s">
        <v>321</v>
      </c>
      <c r="B1900" s="1" t="s">
        <v>94</v>
      </c>
      <c r="C1900" t="b">
        <v>1</v>
      </c>
      <c r="D1900" s="2">
        <v>45338</v>
      </c>
      <c r="E1900" t="s">
        <v>62</v>
      </c>
      <c r="F1900" s="2">
        <v>45338</v>
      </c>
      <c r="G1900" t="s">
        <v>94</v>
      </c>
      <c r="H1900" s="1" t="s">
        <v>483</v>
      </c>
      <c r="I1900" s="1" t="s">
        <v>484</v>
      </c>
      <c r="J1900">
        <v>0.27025968520999999</v>
      </c>
      <c r="K1900" t="s">
        <v>321</v>
      </c>
      <c r="L1900">
        <v>0</v>
      </c>
      <c r="M1900" t="s">
        <v>321</v>
      </c>
      <c r="N1900">
        <v>0.107914461383574</v>
      </c>
      <c r="O1900" t="s">
        <v>321</v>
      </c>
      <c r="P1900">
        <v>0.37817414659357401</v>
      </c>
      <c r="Q1900" t="s">
        <v>321</v>
      </c>
      <c r="R1900">
        <v>0</v>
      </c>
      <c r="S1900" t="s">
        <v>321</v>
      </c>
      <c r="T1900">
        <v>0</v>
      </c>
      <c r="U1900" t="s">
        <v>321</v>
      </c>
      <c r="V1900">
        <v>8.7599489423999998E-5</v>
      </c>
      <c r="W1900" t="s">
        <v>321</v>
      </c>
      <c r="X1900">
        <v>8.7599489423999998E-5</v>
      </c>
      <c r="Y1900" t="s">
        <v>321</v>
      </c>
      <c r="Z1900">
        <v>0.27025968520999999</v>
      </c>
      <c r="AA1900" t="s">
        <v>321</v>
      </c>
      <c r="AB1900">
        <v>0</v>
      </c>
      <c r="AC1900" t="s">
        <v>321</v>
      </c>
      <c r="AD1900">
        <v>0.108002060872998</v>
      </c>
      <c r="AE1900" t="s">
        <v>321</v>
      </c>
      <c r="AF1900">
        <v>0</v>
      </c>
      <c r="AG1900" t="s">
        <v>321</v>
      </c>
      <c r="AH1900">
        <v>0</v>
      </c>
      <c r="AI1900" t="s">
        <v>321</v>
      </c>
      <c r="AJ1900">
        <v>0.37826174608299801</v>
      </c>
      <c r="AK1900" t="s">
        <v>321</v>
      </c>
      <c r="AL1900">
        <v>0.37826174608299801</v>
      </c>
      <c r="AM1900" t="s">
        <v>321</v>
      </c>
    </row>
    <row r="1901" spans="1:39" x14ac:dyDescent="0.25">
      <c r="A1901" t="s">
        <v>321</v>
      </c>
      <c r="B1901" s="1" t="s">
        <v>94</v>
      </c>
      <c r="C1901" t="b">
        <v>1</v>
      </c>
      <c r="D1901" s="2">
        <v>45338</v>
      </c>
      <c r="E1901" t="s">
        <v>72</v>
      </c>
      <c r="F1901" s="2">
        <v>45338</v>
      </c>
      <c r="G1901" t="s">
        <v>94</v>
      </c>
      <c r="H1901" s="1" t="s">
        <v>328</v>
      </c>
      <c r="I1901" s="1" t="s">
        <v>96</v>
      </c>
      <c r="J1901">
        <v>0.24818501083</v>
      </c>
      <c r="K1901" t="s">
        <v>321</v>
      </c>
      <c r="L1901">
        <v>0</v>
      </c>
      <c r="M1901" t="s">
        <v>321</v>
      </c>
      <c r="N1901">
        <v>0.125460342786682</v>
      </c>
      <c r="O1901" t="s">
        <v>321</v>
      </c>
      <c r="P1901">
        <v>0.373645353616682</v>
      </c>
      <c r="Q1901" t="s">
        <v>321</v>
      </c>
      <c r="R1901">
        <v>0</v>
      </c>
      <c r="S1901" t="s">
        <v>321</v>
      </c>
      <c r="T1901">
        <v>0</v>
      </c>
      <c r="U1901" t="s">
        <v>321</v>
      </c>
      <c r="V1901">
        <v>2.0809054831000001E-5</v>
      </c>
      <c r="W1901" t="s">
        <v>321</v>
      </c>
      <c r="X1901">
        <v>2.0809054831000001E-5</v>
      </c>
      <c r="Y1901" t="s">
        <v>321</v>
      </c>
      <c r="Z1901">
        <v>0.24818501083</v>
      </c>
      <c r="AA1901" t="s">
        <v>321</v>
      </c>
      <c r="AB1901">
        <v>0</v>
      </c>
      <c r="AC1901" t="s">
        <v>321</v>
      </c>
      <c r="AD1901">
        <v>0.12548115184151301</v>
      </c>
      <c r="AE1901" t="s">
        <v>321</v>
      </c>
      <c r="AF1901">
        <v>0</v>
      </c>
      <c r="AG1901" t="s">
        <v>321</v>
      </c>
      <c r="AH1901">
        <v>0</v>
      </c>
      <c r="AI1901" t="s">
        <v>321</v>
      </c>
      <c r="AJ1901">
        <v>0.37366616267151298</v>
      </c>
      <c r="AK1901" t="s">
        <v>321</v>
      </c>
      <c r="AL1901">
        <v>0.37366616267151298</v>
      </c>
      <c r="AM1901" t="s">
        <v>321</v>
      </c>
    </row>
    <row r="1902" spans="1:39" x14ac:dyDescent="0.25">
      <c r="A1902" t="s">
        <v>321</v>
      </c>
      <c r="B1902" s="1" t="s">
        <v>94</v>
      </c>
      <c r="C1902" t="b">
        <v>1</v>
      </c>
      <c r="D1902" s="2">
        <v>45339</v>
      </c>
      <c r="E1902" t="s">
        <v>65</v>
      </c>
      <c r="F1902" s="2">
        <v>45339</v>
      </c>
      <c r="G1902" t="s">
        <v>95</v>
      </c>
      <c r="H1902" s="1" t="s">
        <v>483</v>
      </c>
      <c r="I1902" s="1" t="s">
        <v>484</v>
      </c>
      <c r="J1902">
        <v>8.1366821978999998E-2</v>
      </c>
      <c r="K1902" t="s">
        <v>321</v>
      </c>
      <c r="L1902">
        <v>0</v>
      </c>
      <c r="M1902" t="s">
        <v>321</v>
      </c>
      <c r="N1902">
        <v>0.513747834135723</v>
      </c>
      <c r="O1902" t="s">
        <v>321</v>
      </c>
      <c r="P1902">
        <v>0.59511465611472303</v>
      </c>
      <c r="Q1902" t="s">
        <v>321</v>
      </c>
      <c r="R1902">
        <v>0</v>
      </c>
      <c r="S1902" t="s">
        <v>321</v>
      </c>
      <c r="T1902">
        <v>0</v>
      </c>
      <c r="U1902" t="s">
        <v>321</v>
      </c>
      <c r="V1902">
        <v>0</v>
      </c>
      <c r="W1902" t="s">
        <v>321</v>
      </c>
      <c r="X1902">
        <v>0</v>
      </c>
      <c r="Y1902" t="s">
        <v>321</v>
      </c>
      <c r="Z1902">
        <v>8.1366821978999998E-2</v>
      </c>
      <c r="AA1902" t="s">
        <v>321</v>
      </c>
      <c r="AB1902">
        <v>0</v>
      </c>
      <c r="AC1902" t="s">
        <v>321</v>
      </c>
      <c r="AD1902">
        <v>0.513747834135723</v>
      </c>
      <c r="AE1902" t="s">
        <v>321</v>
      </c>
      <c r="AF1902">
        <v>0</v>
      </c>
      <c r="AG1902" t="s">
        <v>321</v>
      </c>
      <c r="AH1902">
        <v>0</v>
      </c>
      <c r="AI1902" t="s">
        <v>321</v>
      </c>
      <c r="AJ1902">
        <v>0.59511465611472303</v>
      </c>
      <c r="AK1902" t="s">
        <v>321</v>
      </c>
      <c r="AL1902">
        <v>0.59511465611472303</v>
      </c>
      <c r="AM1902" t="s">
        <v>321</v>
      </c>
    </row>
    <row r="1903" spans="1:39" x14ac:dyDescent="0.25">
      <c r="A1903" t="s">
        <v>321</v>
      </c>
      <c r="B1903" s="1" t="s">
        <v>94</v>
      </c>
      <c r="C1903" t="b">
        <v>1</v>
      </c>
      <c r="D1903" s="2">
        <v>45339</v>
      </c>
      <c r="E1903" t="s">
        <v>64</v>
      </c>
      <c r="F1903" s="2">
        <v>45339</v>
      </c>
      <c r="G1903" t="s">
        <v>95</v>
      </c>
      <c r="H1903" s="1" t="s">
        <v>483</v>
      </c>
      <c r="I1903" s="1" t="s">
        <v>484</v>
      </c>
      <c r="J1903">
        <v>6.1382627857985997E-2</v>
      </c>
      <c r="K1903" t="s">
        <v>321</v>
      </c>
      <c r="L1903">
        <v>0</v>
      </c>
      <c r="M1903" t="s">
        <v>321</v>
      </c>
      <c r="N1903">
        <v>0.35601500449110801</v>
      </c>
      <c r="O1903" t="s">
        <v>321</v>
      </c>
      <c r="P1903">
        <v>0.41739763234909399</v>
      </c>
      <c r="Q1903" t="s">
        <v>321</v>
      </c>
      <c r="R1903">
        <v>0</v>
      </c>
      <c r="S1903" t="s">
        <v>321</v>
      </c>
      <c r="T1903">
        <v>0</v>
      </c>
      <c r="U1903" t="s">
        <v>321</v>
      </c>
      <c r="V1903">
        <v>0</v>
      </c>
      <c r="W1903" t="s">
        <v>321</v>
      </c>
      <c r="X1903">
        <v>0</v>
      </c>
      <c r="Y1903" t="s">
        <v>321</v>
      </c>
      <c r="Z1903">
        <v>6.1382627857985997E-2</v>
      </c>
      <c r="AA1903" t="s">
        <v>321</v>
      </c>
      <c r="AB1903">
        <v>0</v>
      </c>
      <c r="AC1903" t="s">
        <v>321</v>
      </c>
      <c r="AD1903">
        <v>0.35601500449110801</v>
      </c>
      <c r="AE1903" t="s">
        <v>321</v>
      </c>
      <c r="AF1903">
        <v>0</v>
      </c>
      <c r="AG1903" t="s">
        <v>321</v>
      </c>
      <c r="AH1903">
        <v>0</v>
      </c>
      <c r="AI1903" t="s">
        <v>321</v>
      </c>
      <c r="AJ1903">
        <v>0.41739763234909399</v>
      </c>
      <c r="AK1903" t="s">
        <v>321</v>
      </c>
      <c r="AL1903">
        <v>0.41739763234909399</v>
      </c>
      <c r="AM1903" t="s">
        <v>321</v>
      </c>
    </row>
    <row r="1904" spans="1:39" x14ac:dyDescent="0.25">
      <c r="A1904" t="s">
        <v>321</v>
      </c>
      <c r="B1904" s="1" t="s">
        <v>94</v>
      </c>
      <c r="C1904" t="b">
        <v>1</v>
      </c>
      <c r="D1904" s="2">
        <v>45339</v>
      </c>
      <c r="E1904" t="s">
        <v>68</v>
      </c>
      <c r="F1904" s="2">
        <v>45339</v>
      </c>
      <c r="G1904" t="s">
        <v>95</v>
      </c>
      <c r="H1904" s="1" t="s">
        <v>483</v>
      </c>
      <c r="I1904" s="1" t="s">
        <v>484</v>
      </c>
      <c r="J1904">
        <v>0.215591404984216</v>
      </c>
      <c r="K1904" t="s">
        <v>321</v>
      </c>
      <c r="L1904">
        <v>0</v>
      </c>
      <c r="M1904" t="s">
        <v>321</v>
      </c>
      <c r="N1904">
        <v>0.43408764529250998</v>
      </c>
      <c r="O1904" t="s">
        <v>321</v>
      </c>
      <c r="P1904">
        <v>0.64967905027672601</v>
      </c>
      <c r="Q1904" t="s">
        <v>321</v>
      </c>
      <c r="R1904">
        <v>0</v>
      </c>
      <c r="S1904" t="s">
        <v>321</v>
      </c>
      <c r="T1904">
        <v>0</v>
      </c>
      <c r="U1904" t="s">
        <v>321</v>
      </c>
      <c r="V1904">
        <v>0</v>
      </c>
      <c r="W1904" t="s">
        <v>321</v>
      </c>
      <c r="X1904">
        <v>0</v>
      </c>
      <c r="Y1904" t="s">
        <v>321</v>
      </c>
      <c r="Z1904">
        <v>0.215591404984216</v>
      </c>
      <c r="AA1904" t="s">
        <v>321</v>
      </c>
      <c r="AB1904">
        <v>0</v>
      </c>
      <c r="AC1904" t="s">
        <v>321</v>
      </c>
      <c r="AD1904">
        <v>0.43408764529250998</v>
      </c>
      <c r="AE1904" t="s">
        <v>321</v>
      </c>
      <c r="AF1904">
        <v>0</v>
      </c>
      <c r="AG1904" t="s">
        <v>321</v>
      </c>
      <c r="AH1904">
        <v>0</v>
      </c>
      <c r="AI1904" t="s">
        <v>321</v>
      </c>
      <c r="AJ1904">
        <v>0.64967905027672601</v>
      </c>
      <c r="AK1904" t="s">
        <v>321</v>
      </c>
      <c r="AL1904">
        <v>0.64967905027672601</v>
      </c>
      <c r="AM1904" t="s">
        <v>321</v>
      </c>
    </row>
    <row r="1905" spans="1:39" x14ac:dyDescent="0.25">
      <c r="A1905" t="s">
        <v>321</v>
      </c>
      <c r="B1905" s="1" t="s">
        <v>94</v>
      </c>
      <c r="C1905" t="b">
        <v>1</v>
      </c>
      <c r="D1905" s="2">
        <v>45339</v>
      </c>
      <c r="E1905" t="s">
        <v>63</v>
      </c>
      <c r="F1905" s="2">
        <v>45339</v>
      </c>
      <c r="G1905" t="s">
        <v>95</v>
      </c>
      <c r="H1905" s="1" t="s">
        <v>483</v>
      </c>
      <c r="I1905" s="1" t="s">
        <v>484</v>
      </c>
      <c r="J1905">
        <v>3.6068981577638E-2</v>
      </c>
      <c r="K1905" t="s">
        <v>321</v>
      </c>
      <c r="L1905">
        <v>0</v>
      </c>
      <c r="M1905" t="s">
        <v>321</v>
      </c>
      <c r="N1905">
        <v>0.40883883577763902</v>
      </c>
      <c r="O1905" t="s">
        <v>321</v>
      </c>
      <c r="P1905">
        <v>0.44490781735527701</v>
      </c>
      <c r="Q1905" t="s">
        <v>321</v>
      </c>
      <c r="R1905">
        <v>0</v>
      </c>
      <c r="S1905" t="s">
        <v>321</v>
      </c>
      <c r="T1905">
        <v>0</v>
      </c>
      <c r="U1905" t="s">
        <v>321</v>
      </c>
      <c r="V1905">
        <v>0</v>
      </c>
      <c r="W1905" t="s">
        <v>321</v>
      </c>
      <c r="X1905">
        <v>0</v>
      </c>
      <c r="Y1905" t="s">
        <v>321</v>
      </c>
      <c r="Z1905">
        <v>3.6068981577638E-2</v>
      </c>
      <c r="AA1905" t="s">
        <v>321</v>
      </c>
      <c r="AB1905">
        <v>0</v>
      </c>
      <c r="AC1905" t="s">
        <v>321</v>
      </c>
      <c r="AD1905">
        <v>0.40883883577763902</v>
      </c>
      <c r="AE1905" t="s">
        <v>321</v>
      </c>
      <c r="AF1905">
        <v>0</v>
      </c>
      <c r="AG1905" t="s">
        <v>321</v>
      </c>
      <c r="AH1905">
        <v>0</v>
      </c>
      <c r="AI1905" t="s">
        <v>321</v>
      </c>
      <c r="AJ1905">
        <v>0.44490781735527701</v>
      </c>
      <c r="AK1905" t="s">
        <v>321</v>
      </c>
      <c r="AL1905">
        <v>0.44490781735527701</v>
      </c>
      <c r="AM1905" t="s">
        <v>321</v>
      </c>
    </row>
    <row r="1906" spans="1:39" x14ac:dyDescent="0.25">
      <c r="A1906" t="s">
        <v>321</v>
      </c>
      <c r="B1906" s="1" t="s">
        <v>94</v>
      </c>
      <c r="C1906" t="b">
        <v>1</v>
      </c>
      <c r="D1906" s="2">
        <v>45339</v>
      </c>
      <c r="E1906" t="s">
        <v>66</v>
      </c>
      <c r="F1906" s="2">
        <v>45339</v>
      </c>
      <c r="G1906" t="s">
        <v>95</v>
      </c>
      <c r="H1906" s="1" t="s">
        <v>483</v>
      </c>
      <c r="I1906" s="1" t="s">
        <v>484</v>
      </c>
      <c r="J1906">
        <v>4.7762860743329999E-2</v>
      </c>
      <c r="K1906" t="s">
        <v>321</v>
      </c>
      <c r="L1906">
        <v>0</v>
      </c>
      <c r="M1906" t="s">
        <v>321</v>
      </c>
      <c r="N1906">
        <v>0.35872029442132403</v>
      </c>
      <c r="O1906" t="s">
        <v>321</v>
      </c>
      <c r="P1906">
        <v>0.406483155164654</v>
      </c>
      <c r="Q1906" t="s">
        <v>321</v>
      </c>
      <c r="R1906">
        <v>0</v>
      </c>
      <c r="S1906" t="s">
        <v>321</v>
      </c>
      <c r="T1906">
        <v>0</v>
      </c>
      <c r="U1906" t="s">
        <v>321</v>
      </c>
      <c r="V1906">
        <v>0</v>
      </c>
      <c r="W1906" t="s">
        <v>321</v>
      </c>
      <c r="X1906">
        <v>0</v>
      </c>
      <c r="Y1906" t="s">
        <v>321</v>
      </c>
      <c r="Z1906">
        <v>4.7762860743329999E-2</v>
      </c>
      <c r="AA1906" t="s">
        <v>321</v>
      </c>
      <c r="AB1906">
        <v>0</v>
      </c>
      <c r="AC1906" t="s">
        <v>321</v>
      </c>
      <c r="AD1906">
        <v>0.35872029442132403</v>
      </c>
      <c r="AE1906" t="s">
        <v>321</v>
      </c>
      <c r="AF1906">
        <v>0</v>
      </c>
      <c r="AG1906" t="s">
        <v>321</v>
      </c>
      <c r="AH1906">
        <v>0</v>
      </c>
      <c r="AI1906" t="s">
        <v>321</v>
      </c>
      <c r="AJ1906">
        <v>0.406483155164654</v>
      </c>
      <c r="AK1906" t="s">
        <v>321</v>
      </c>
      <c r="AL1906">
        <v>0.406483155164654</v>
      </c>
      <c r="AM1906" t="s">
        <v>321</v>
      </c>
    </row>
    <row r="1907" spans="1:39" x14ac:dyDescent="0.25">
      <c r="A1907" t="s">
        <v>321</v>
      </c>
      <c r="B1907" s="1" t="s">
        <v>94</v>
      </c>
      <c r="C1907" t="b">
        <v>1</v>
      </c>
      <c r="D1907" s="2">
        <v>45339</v>
      </c>
      <c r="E1907" t="s">
        <v>70</v>
      </c>
      <c r="F1907" s="2">
        <v>45339</v>
      </c>
      <c r="G1907" t="s">
        <v>95</v>
      </c>
      <c r="H1907" s="1" t="s">
        <v>483</v>
      </c>
      <c r="I1907" s="1" t="s">
        <v>484</v>
      </c>
      <c r="J1907">
        <v>5.7528582723000002E-2</v>
      </c>
      <c r="K1907" t="s">
        <v>321</v>
      </c>
      <c r="L1907">
        <v>0</v>
      </c>
      <c r="M1907" t="s">
        <v>321</v>
      </c>
      <c r="N1907">
        <v>0.292924675778578</v>
      </c>
      <c r="O1907" t="s">
        <v>321</v>
      </c>
      <c r="P1907">
        <v>0.35045325850157799</v>
      </c>
      <c r="Q1907" t="s">
        <v>321</v>
      </c>
      <c r="R1907">
        <v>0</v>
      </c>
      <c r="S1907" t="s">
        <v>321</v>
      </c>
      <c r="T1907">
        <v>0</v>
      </c>
      <c r="U1907" t="s">
        <v>321</v>
      </c>
      <c r="V1907">
        <v>0</v>
      </c>
      <c r="W1907" t="s">
        <v>321</v>
      </c>
      <c r="X1907">
        <v>0</v>
      </c>
      <c r="Y1907" t="s">
        <v>321</v>
      </c>
      <c r="Z1907">
        <v>5.7528582723000002E-2</v>
      </c>
      <c r="AA1907" t="s">
        <v>321</v>
      </c>
      <c r="AB1907">
        <v>0</v>
      </c>
      <c r="AC1907" t="s">
        <v>321</v>
      </c>
      <c r="AD1907">
        <v>0.292924675778578</v>
      </c>
      <c r="AE1907" t="s">
        <v>321</v>
      </c>
      <c r="AF1907">
        <v>0</v>
      </c>
      <c r="AG1907" t="s">
        <v>321</v>
      </c>
      <c r="AH1907">
        <v>0</v>
      </c>
      <c r="AI1907" t="s">
        <v>321</v>
      </c>
      <c r="AJ1907">
        <v>0.35045325850157799</v>
      </c>
      <c r="AK1907" t="s">
        <v>321</v>
      </c>
      <c r="AL1907">
        <v>0.35045325850157799</v>
      </c>
      <c r="AM1907" t="s">
        <v>321</v>
      </c>
    </row>
    <row r="1908" spans="1:39" x14ac:dyDescent="0.25">
      <c r="A1908" t="s">
        <v>321</v>
      </c>
      <c r="B1908" s="1" t="s">
        <v>94</v>
      </c>
      <c r="C1908" t="b">
        <v>1</v>
      </c>
      <c r="D1908" s="2">
        <v>45339</v>
      </c>
      <c r="E1908" t="s">
        <v>67</v>
      </c>
      <c r="F1908" s="2">
        <v>45339</v>
      </c>
      <c r="G1908" t="s">
        <v>95</v>
      </c>
      <c r="H1908" s="1" t="s">
        <v>483</v>
      </c>
      <c r="I1908" s="1" t="s">
        <v>484</v>
      </c>
      <c r="J1908">
        <v>2.8764291361500001E-2</v>
      </c>
      <c r="K1908" t="s">
        <v>321</v>
      </c>
      <c r="L1908">
        <v>0</v>
      </c>
      <c r="M1908" t="s">
        <v>321</v>
      </c>
      <c r="N1908">
        <v>0.371607090168669</v>
      </c>
      <c r="O1908" t="s">
        <v>321</v>
      </c>
      <c r="P1908">
        <v>0.40037138153016899</v>
      </c>
      <c r="Q1908" t="s">
        <v>321</v>
      </c>
      <c r="R1908">
        <v>0</v>
      </c>
      <c r="S1908" t="s">
        <v>321</v>
      </c>
      <c r="T1908">
        <v>0</v>
      </c>
      <c r="U1908" t="s">
        <v>321</v>
      </c>
      <c r="V1908">
        <v>0</v>
      </c>
      <c r="W1908" t="s">
        <v>321</v>
      </c>
      <c r="X1908">
        <v>0</v>
      </c>
      <c r="Y1908" t="s">
        <v>321</v>
      </c>
      <c r="Z1908">
        <v>2.8764291361500001E-2</v>
      </c>
      <c r="AA1908" t="s">
        <v>321</v>
      </c>
      <c r="AB1908">
        <v>0</v>
      </c>
      <c r="AC1908" t="s">
        <v>321</v>
      </c>
      <c r="AD1908">
        <v>0.371607090168669</v>
      </c>
      <c r="AE1908" t="s">
        <v>321</v>
      </c>
      <c r="AF1908">
        <v>0</v>
      </c>
      <c r="AG1908" t="s">
        <v>321</v>
      </c>
      <c r="AH1908">
        <v>0</v>
      </c>
      <c r="AI1908" t="s">
        <v>321</v>
      </c>
      <c r="AJ1908">
        <v>0.40037138153016899</v>
      </c>
      <c r="AK1908" t="s">
        <v>321</v>
      </c>
      <c r="AL1908">
        <v>0.40037138153016899</v>
      </c>
      <c r="AM1908" t="s">
        <v>321</v>
      </c>
    </row>
    <row r="1909" spans="1:39" x14ac:dyDescent="0.25">
      <c r="A1909" t="s">
        <v>321</v>
      </c>
      <c r="B1909" s="1" t="s">
        <v>94</v>
      </c>
      <c r="C1909" t="b">
        <v>1</v>
      </c>
      <c r="D1909" s="2">
        <v>45339</v>
      </c>
      <c r="E1909" t="s">
        <v>71</v>
      </c>
      <c r="F1909" s="2">
        <v>45339</v>
      </c>
      <c r="G1909" t="s">
        <v>95</v>
      </c>
      <c r="H1909" s="1" t="s">
        <v>483</v>
      </c>
      <c r="I1909" s="1" t="s">
        <v>484</v>
      </c>
      <c r="J1909">
        <v>2.8764291361500001E-2</v>
      </c>
      <c r="K1909" t="s">
        <v>321</v>
      </c>
      <c r="L1909">
        <v>0</v>
      </c>
      <c r="M1909" t="s">
        <v>321</v>
      </c>
      <c r="N1909">
        <v>0.31163981273753499</v>
      </c>
      <c r="O1909" t="s">
        <v>321</v>
      </c>
      <c r="P1909">
        <v>0.34040410409903499</v>
      </c>
      <c r="Q1909" t="s">
        <v>321</v>
      </c>
      <c r="R1909">
        <v>0</v>
      </c>
      <c r="S1909" t="s">
        <v>321</v>
      </c>
      <c r="T1909">
        <v>0</v>
      </c>
      <c r="U1909" t="s">
        <v>321</v>
      </c>
      <c r="V1909">
        <v>0</v>
      </c>
      <c r="W1909" t="s">
        <v>321</v>
      </c>
      <c r="X1909">
        <v>0</v>
      </c>
      <c r="Y1909" t="s">
        <v>321</v>
      </c>
      <c r="Z1909">
        <v>2.8764291361500001E-2</v>
      </c>
      <c r="AA1909" t="s">
        <v>321</v>
      </c>
      <c r="AB1909">
        <v>0</v>
      </c>
      <c r="AC1909" t="s">
        <v>321</v>
      </c>
      <c r="AD1909">
        <v>0.31163981273753499</v>
      </c>
      <c r="AE1909" t="s">
        <v>321</v>
      </c>
      <c r="AF1909">
        <v>0</v>
      </c>
      <c r="AG1909" t="s">
        <v>321</v>
      </c>
      <c r="AH1909">
        <v>0</v>
      </c>
      <c r="AI1909" t="s">
        <v>321</v>
      </c>
      <c r="AJ1909">
        <v>0.34040410409903499</v>
      </c>
      <c r="AK1909" t="s">
        <v>321</v>
      </c>
      <c r="AL1909">
        <v>0.34040410409903499</v>
      </c>
      <c r="AM1909" t="s">
        <v>321</v>
      </c>
    </row>
    <row r="1910" spans="1:39" x14ac:dyDescent="0.25">
      <c r="A1910" t="s">
        <v>321</v>
      </c>
      <c r="B1910" s="1" t="s">
        <v>94</v>
      </c>
      <c r="C1910" t="b">
        <v>1</v>
      </c>
      <c r="D1910" s="2">
        <v>45339</v>
      </c>
      <c r="E1910" t="s">
        <v>62</v>
      </c>
      <c r="F1910" s="2">
        <v>45339</v>
      </c>
      <c r="G1910" t="s">
        <v>94</v>
      </c>
      <c r="H1910" s="1" t="s">
        <v>483</v>
      </c>
      <c r="I1910" s="1" t="s">
        <v>484</v>
      </c>
      <c r="J1910">
        <v>0.27046314276</v>
      </c>
      <c r="K1910" t="s">
        <v>321</v>
      </c>
      <c r="L1910">
        <v>0</v>
      </c>
      <c r="M1910" t="s">
        <v>321</v>
      </c>
      <c r="N1910">
        <v>0.11158556160633901</v>
      </c>
      <c r="O1910" t="s">
        <v>321</v>
      </c>
      <c r="P1910">
        <v>0.38204870436633898</v>
      </c>
      <c r="Q1910" t="s">
        <v>321</v>
      </c>
      <c r="R1910">
        <v>0</v>
      </c>
      <c r="S1910" t="s">
        <v>321</v>
      </c>
      <c r="T1910">
        <v>0</v>
      </c>
      <c r="U1910" t="s">
        <v>321</v>
      </c>
      <c r="V1910">
        <v>9.0588728586999998E-5</v>
      </c>
      <c r="W1910" t="s">
        <v>321</v>
      </c>
      <c r="X1910">
        <v>9.0588728586999998E-5</v>
      </c>
      <c r="Y1910" t="s">
        <v>321</v>
      </c>
      <c r="Z1910">
        <v>0.27046314276</v>
      </c>
      <c r="AA1910" t="s">
        <v>321</v>
      </c>
      <c r="AB1910">
        <v>0</v>
      </c>
      <c r="AC1910" t="s">
        <v>321</v>
      </c>
      <c r="AD1910">
        <v>0.11167615033492601</v>
      </c>
      <c r="AE1910" t="s">
        <v>321</v>
      </c>
      <c r="AF1910">
        <v>0</v>
      </c>
      <c r="AG1910" t="s">
        <v>321</v>
      </c>
      <c r="AH1910">
        <v>0</v>
      </c>
      <c r="AI1910" t="s">
        <v>321</v>
      </c>
      <c r="AJ1910">
        <v>0.382139293094926</v>
      </c>
      <c r="AK1910" t="s">
        <v>321</v>
      </c>
      <c r="AL1910">
        <v>0.382139293094926</v>
      </c>
      <c r="AM1910" t="s">
        <v>321</v>
      </c>
    </row>
    <row r="1911" spans="1:39" x14ac:dyDescent="0.25">
      <c r="A1911" t="s">
        <v>321</v>
      </c>
      <c r="B1911" s="1" t="s">
        <v>94</v>
      </c>
      <c r="C1911" t="b">
        <v>1</v>
      </c>
      <c r="D1911" s="2">
        <v>45339</v>
      </c>
      <c r="E1911" t="s">
        <v>72</v>
      </c>
      <c r="F1911" s="2">
        <v>45339</v>
      </c>
      <c r="G1911" t="s">
        <v>94</v>
      </c>
      <c r="H1911" s="1" t="s">
        <v>328</v>
      </c>
      <c r="I1911" s="1" t="s">
        <v>96</v>
      </c>
      <c r="J1911">
        <v>0.2482802965</v>
      </c>
      <c r="K1911" t="s">
        <v>321</v>
      </c>
      <c r="L1911">
        <v>0</v>
      </c>
      <c r="M1911" t="s">
        <v>321</v>
      </c>
      <c r="N1911">
        <v>0.13093244541759799</v>
      </c>
      <c r="O1911" t="s">
        <v>321</v>
      </c>
      <c r="P1911">
        <v>0.37921274191759802</v>
      </c>
      <c r="Q1911" t="s">
        <v>321</v>
      </c>
      <c r="R1911">
        <v>0</v>
      </c>
      <c r="S1911" t="s">
        <v>321</v>
      </c>
      <c r="T1911">
        <v>0</v>
      </c>
      <c r="U1911" t="s">
        <v>321</v>
      </c>
      <c r="V1911">
        <v>2.0320963586000001E-5</v>
      </c>
      <c r="W1911" t="s">
        <v>321</v>
      </c>
      <c r="X1911">
        <v>2.0320963586000001E-5</v>
      </c>
      <c r="Y1911" t="s">
        <v>321</v>
      </c>
      <c r="Z1911">
        <v>0.2482802965</v>
      </c>
      <c r="AA1911" t="s">
        <v>321</v>
      </c>
      <c r="AB1911">
        <v>0</v>
      </c>
      <c r="AC1911" t="s">
        <v>321</v>
      </c>
      <c r="AD1911">
        <v>0.130952766381184</v>
      </c>
      <c r="AE1911" t="s">
        <v>321</v>
      </c>
      <c r="AF1911">
        <v>0</v>
      </c>
      <c r="AG1911" t="s">
        <v>321</v>
      </c>
      <c r="AH1911">
        <v>0</v>
      </c>
      <c r="AI1911" t="s">
        <v>321</v>
      </c>
      <c r="AJ1911">
        <v>0.37923306288118402</v>
      </c>
      <c r="AK1911" t="s">
        <v>321</v>
      </c>
      <c r="AL1911">
        <v>0.37923306288118402</v>
      </c>
      <c r="AM1911" t="s">
        <v>321</v>
      </c>
    </row>
    <row r="1912" spans="1:39" x14ac:dyDescent="0.25">
      <c r="A1912" t="s">
        <v>321</v>
      </c>
      <c r="B1912" s="1" t="s">
        <v>94</v>
      </c>
      <c r="C1912" t="b">
        <v>1</v>
      </c>
      <c r="D1912" s="2">
        <v>45340</v>
      </c>
      <c r="E1912" t="s">
        <v>65</v>
      </c>
      <c r="F1912" s="2">
        <v>45340</v>
      </c>
      <c r="G1912" t="s">
        <v>95</v>
      </c>
      <c r="H1912" s="1" t="s">
        <v>483</v>
      </c>
      <c r="I1912" s="1" t="s">
        <v>484</v>
      </c>
      <c r="J1912">
        <v>9.5697879649499995E-2</v>
      </c>
      <c r="K1912" t="s">
        <v>321</v>
      </c>
      <c r="L1912">
        <v>0</v>
      </c>
      <c r="M1912" t="s">
        <v>321</v>
      </c>
      <c r="N1912">
        <v>0.534027061982006</v>
      </c>
      <c r="O1912" t="s">
        <v>321</v>
      </c>
      <c r="P1912">
        <v>0.62972494163150605</v>
      </c>
      <c r="Q1912" t="s">
        <v>321</v>
      </c>
      <c r="R1912">
        <v>0</v>
      </c>
      <c r="S1912" t="s">
        <v>321</v>
      </c>
      <c r="T1912">
        <v>0</v>
      </c>
      <c r="U1912" t="s">
        <v>321</v>
      </c>
      <c r="V1912">
        <v>0</v>
      </c>
      <c r="W1912" t="s">
        <v>321</v>
      </c>
      <c r="X1912">
        <v>0</v>
      </c>
      <c r="Y1912" t="s">
        <v>321</v>
      </c>
      <c r="Z1912">
        <v>9.5697879649499995E-2</v>
      </c>
      <c r="AA1912" t="s">
        <v>321</v>
      </c>
      <c r="AB1912">
        <v>0</v>
      </c>
      <c r="AC1912" t="s">
        <v>321</v>
      </c>
      <c r="AD1912">
        <v>0.534027061982006</v>
      </c>
      <c r="AE1912" t="s">
        <v>321</v>
      </c>
      <c r="AF1912">
        <v>0</v>
      </c>
      <c r="AG1912" t="s">
        <v>321</v>
      </c>
      <c r="AH1912">
        <v>0</v>
      </c>
      <c r="AI1912" t="s">
        <v>321</v>
      </c>
      <c r="AJ1912">
        <v>0.62972494163150605</v>
      </c>
      <c r="AK1912" t="s">
        <v>321</v>
      </c>
      <c r="AL1912">
        <v>0.62972494163150605</v>
      </c>
      <c r="AM1912" t="s">
        <v>321</v>
      </c>
    </row>
    <row r="1913" spans="1:39" x14ac:dyDescent="0.25">
      <c r="A1913" t="s">
        <v>321</v>
      </c>
      <c r="B1913" s="1" t="s">
        <v>94</v>
      </c>
      <c r="C1913" t="b">
        <v>1</v>
      </c>
      <c r="D1913" s="2">
        <v>45340</v>
      </c>
      <c r="E1913" t="s">
        <v>64</v>
      </c>
      <c r="F1913" s="2">
        <v>45340</v>
      </c>
      <c r="G1913" t="s">
        <v>95</v>
      </c>
      <c r="H1913" s="1" t="s">
        <v>483</v>
      </c>
      <c r="I1913" s="1" t="s">
        <v>484</v>
      </c>
      <c r="J1913">
        <v>6.0583197958446001E-2</v>
      </c>
      <c r="K1913" t="s">
        <v>321</v>
      </c>
      <c r="L1913">
        <v>0</v>
      </c>
      <c r="M1913" t="s">
        <v>321</v>
      </c>
      <c r="N1913">
        <v>0.38776367378234899</v>
      </c>
      <c r="O1913" t="s">
        <v>321</v>
      </c>
      <c r="P1913">
        <v>0.44834687174079502</v>
      </c>
      <c r="Q1913" t="s">
        <v>321</v>
      </c>
      <c r="R1913">
        <v>0</v>
      </c>
      <c r="S1913" t="s">
        <v>321</v>
      </c>
      <c r="T1913">
        <v>0</v>
      </c>
      <c r="U1913" t="s">
        <v>321</v>
      </c>
      <c r="V1913">
        <v>0</v>
      </c>
      <c r="W1913" t="s">
        <v>321</v>
      </c>
      <c r="X1913">
        <v>0</v>
      </c>
      <c r="Y1913" t="s">
        <v>321</v>
      </c>
      <c r="Z1913">
        <v>6.0583197958446001E-2</v>
      </c>
      <c r="AA1913" t="s">
        <v>321</v>
      </c>
      <c r="AB1913">
        <v>0</v>
      </c>
      <c r="AC1913" t="s">
        <v>321</v>
      </c>
      <c r="AD1913">
        <v>0.38776367378234899</v>
      </c>
      <c r="AE1913" t="s">
        <v>321</v>
      </c>
      <c r="AF1913">
        <v>0</v>
      </c>
      <c r="AG1913" t="s">
        <v>321</v>
      </c>
      <c r="AH1913">
        <v>0</v>
      </c>
      <c r="AI1913" t="s">
        <v>321</v>
      </c>
      <c r="AJ1913">
        <v>0.44834687174079502</v>
      </c>
      <c r="AK1913" t="s">
        <v>321</v>
      </c>
      <c r="AL1913">
        <v>0.44834687174079502</v>
      </c>
      <c r="AM1913" t="s">
        <v>321</v>
      </c>
    </row>
    <row r="1914" spans="1:39" x14ac:dyDescent="0.25">
      <c r="A1914" t="s">
        <v>321</v>
      </c>
      <c r="B1914" s="1" t="s">
        <v>94</v>
      </c>
      <c r="C1914" t="b">
        <v>1</v>
      </c>
      <c r="D1914" s="2">
        <v>45340</v>
      </c>
      <c r="E1914" t="s">
        <v>68</v>
      </c>
      <c r="F1914" s="2">
        <v>45340</v>
      </c>
      <c r="G1914" t="s">
        <v>95</v>
      </c>
      <c r="H1914" s="1" t="s">
        <v>483</v>
      </c>
      <c r="I1914" s="1" t="s">
        <v>484</v>
      </c>
      <c r="J1914">
        <v>0.261709362605614</v>
      </c>
      <c r="K1914" t="s">
        <v>321</v>
      </c>
      <c r="L1914">
        <v>0</v>
      </c>
      <c r="M1914" t="s">
        <v>321</v>
      </c>
      <c r="N1914">
        <v>0.442010508077121</v>
      </c>
      <c r="O1914" t="s">
        <v>321</v>
      </c>
      <c r="P1914">
        <v>0.703719870682735</v>
      </c>
      <c r="Q1914" t="s">
        <v>321</v>
      </c>
      <c r="R1914">
        <v>0</v>
      </c>
      <c r="S1914" t="s">
        <v>321</v>
      </c>
      <c r="T1914">
        <v>0</v>
      </c>
      <c r="U1914" t="s">
        <v>321</v>
      </c>
      <c r="V1914">
        <v>0</v>
      </c>
      <c r="W1914" t="s">
        <v>321</v>
      </c>
      <c r="X1914">
        <v>0</v>
      </c>
      <c r="Y1914" t="s">
        <v>321</v>
      </c>
      <c r="Z1914">
        <v>0.261709362605614</v>
      </c>
      <c r="AA1914" t="s">
        <v>321</v>
      </c>
      <c r="AB1914">
        <v>0</v>
      </c>
      <c r="AC1914" t="s">
        <v>321</v>
      </c>
      <c r="AD1914">
        <v>0.442010508077121</v>
      </c>
      <c r="AE1914" t="s">
        <v>321</v>
      </c>
      <c r="AF1914">
        <v>0</v>
      </c>
      <c r="AG1914" t="s">
        <v>321</v>
      </c>
      <c r="AH1914">
        <v>0</v>
      </c>
      <c r="AI1914" t="s">
        <v>321</v>
      </c>
      <c r="AJ1914">
        <v>0.703719870682735</v>
      </c>
      <c r="AK1914" t="s">
        <v>321</v>
      </c>
      <c r="AL1914">
        <v>0.703719870682735</v>
      </c>
      <c r="AM1914" t="s">
        <v>321</v>
      </c>
    </row>
    <row r="1915" spans="1:39" x14ac:dyDescent="0.25">
      <c r="A1915" t="s">
        <v>321</v>
      </c>
      <c r="B1915" s="1" t="s">
        <v>94</v>
      </c>
      <c r="C1915" t="b">
        <v>1</v>
      </c>
      <c r="D1915" s="2">
        <v>45340</v>
      </c>
      <c r="E1915" t="s">
        <v>63</v>
      </c>
      <c r="F1915" s="2">
        <v>45340</v>
      </c>
      <c r="G1915" t="s">
        <v>95</v>
      </c>
      <c r="H1915" s="1" t="s">
        <v>483</v>
      </c>
      <c r="I1915" s="1" t="s">
        <v>484</v>
      </c>
      <c r="J1915">
        <v>4.3788719452265999E-2</v>
      </c>
      <c r="K1915" t="s">
        <v>321</v>
      </c>
      <c r="L1915">
        <v>0</v>
      </c>
      <c r="M1915" t="s">
        <v>321</v>
      </c>
      <c r="N1915">
        <v>0.43063248894991901</v>
      </c>
      <c r="O1915" t="s">
        <v>321</v>
      </c>
      <c r="P1915">
        <v>0.47442120840218499</v>
      </c>
      <c r="Q1915" t="s">
        <v>321</v>
      </c>
      <c r="R1915">
        <v>0</v>
      </c>
      <c r="S1915" t="s">
        <v>321</v>
      </c>
      <c r="T1915">
        <v>0</v>
      </c>
      <c r="U1915" t="s">
        <v>321</v>
      </c>
      <c r="V1915">
        <v>0</v>
      </c>
      <c r="W1915" t="s">
        <v>321</v>
      </c>
      <c r="X1915">
        <v>0</v>
      </c>
      <c r="Y1915" t="s">
        <v>321</v>
      </c>
      <c r="Z1915">
        <v>4.3788719452265999E-2</v>
      </c>
      <c r="AA1915" t="s">
        <v>321</v>
      </c>
      <c r="AB1915">
        <v>0</v>
      </c>
      <c r="AC1915" t="s">
        <v>321</v>
      </c>
      <c r="AD1915">
        <v>0.43063248894991901</v>
      </c>
      <c r="AE1915" t="s">
        <v>321</v>
      </c>
      <c r="AF1915">
        <v>0</v>
      </c>
      <c r="AG1915" t="s">
        <v>321</v>
      </c>
      <c r="AH1915">
        <v>0</v>
      </c>
      <c r="AI1915" t="s">
        <v>321</v>
      </c>
      <c r="AJ1915">
        <v>0.47442120840218499</v>
      </c>
      <c r="AK1915" t="s">
        <v>321</v>
      </c>
      <c r="AL1915">
        <v>0.47442120840218499</v>
      </c>
      <c r="AM1915" t="s">
        <v>321</v>
      </c>
    </row>
    <row r="1916" spans="1:39" x14ac:dyDescent="0.25">
      <c r="A1916" t="s">
        <v>321</v>
      </c>
      <c r="B1916" s="1" t="s">
        <v>94</v>
      </c>
      <c r="C1916" t="b">
        <v>1</v>
      </c>
      <c r="D1916" s="2">
        <v>45340</v>
      </c>
      <c r="E1916" t="s">
        <v>66</v>
      </c>
      <c r="F1916" s="2">
        <v>45340</v>
      </c>
      <c r="G1916" t="s">
        <v>95</v>
      </c>
      <c r="H1916" s="1" t="s">
        <v>483</v>
      </c>
      <c r="I1916" s="1" t="s">
        <v>484</v>
      </c>
      <c r="J1916">
        <v>4.6857869708491998E-2</v>
      </c>
      <c r="K1916" t="s">
        <v>321</v>
      </c>
      <c r="L1916">
        <v>0</v>
      </c>
      <c r="M1916" t="s">
        <v>321</v>
      </c>
      <c r="N1916">
        <v>0.39162228126624898</v>
      </c>
      <c r="O1916" t="s">
        <v>321</v>
      </c>
      <c r="P1916">
        <v>0.43848015097474102</v>
      </c>
      <c r="Q1916" t="s">
        <v>321</v>
      </c>
      <c r="R1916">
        <v>0</v>
      </c>
      <c r="S1916" t="s">
        <v>321</v>
      </c>
      <c r="T1916">
        <v>0</v>
      </c>
      <c r="U1916" t="s">
        <v>321</v>
      </c>
      <c r="V1916">
        <v>0</v>
      </c>
      <c r="W1916" t="s">
        <v>321</v>
      </c>
      <c r="X1916">
        <v>0</v>
      </c>
      <c r="Y1916" t="s">
        <v>321</v>
      </c>
      <c r="Z1916">
        <v>4.6857869708491998E-2</v>
      </c>
      <c r="AA1916" t="s">
        <v>321</v>
      </c>
      <c r="AB1916">
        <v>0</v>
      </c>
      <c r="AC1916" t="s">
        <v>321</v>
      </c>
      <c r="AD1916">
        <v>0.39162228126624898</v>
      </c>
      <c r="AE1916" t="s">
        <v>321</v>
      </c>
      <c r="AF1916">
        <v>0</v>
      </c>
      <c r="AG1916" t="s">
        <v>321</v>
      </c>
      <c r="AH1916">
        <v>0</v>
      </c>
      <c r="AI1916" t="s">
        <v>321</v>
      </c>
      <c r="AJ1916">
        <v>0.43848015097474102</v>
      </c>
      <c r="AK1916" t="s">
        <v>321</v>
      </c>
      <c r="AL1916">
        <v>0.43848015097474102</v>
      </c>
      <c r="AM1916" t="s">
        <v>321</v>
      </c>
    </row>
    <row r="1917" spans="1:39" x14ac:dyDescent="0.25">
      <c r="A1917" t="s">
        <v>321</v>
      </c>
      <c r="B1917" s="1" t="s">
        <v>94</v>
      </c>
      <c r="C1917" t="b">
        <v>1</v>
      </c>
      <c r="D1917" s="2">
        <v>45340</v>
      </c>
      <c r="E1917" t="s">
        <v>70</v>
      </c>
      <c r="F1917" s="2">
        <v>45340</v>
      </c>
      <c r="G1917" t="s">
        <v>95</v>
      </c>
      <c r="H1917" s="1" t="s">
        <v>483</v>
      </c>
      <c r="I1917" s="1" t="s">
        <v>484</v>
      </c>
      <c r="J1917">
        <v>5.7731394844E-2</v>
      </c>
      <c r="K1917" t="s">
        <v>321</v>
      </c>
      <c r="L1917">
        <v>0</v>
      </c>
      <c r="M1917" t="s">
        <v>321</v>
      </c>
      <c r="N1917">
        <v>0.32841592062515401</v>
      </c>
      <c r="O1917" t="s">
        <v>321</v>
      </c>
      <c r="P1917">
        <v>0.38614731546915398</v>
      </c>
      <c r="Q1917" t="s">
        <v>321</v>
      </c>
      <c r="R1917">
        <v>0</v>
      </c>
      <c r="S1917" t="s">
        <v>321</v>
      </c>
      <c r="T1917">
        <v>0</v>
      </c>
      <c r="U1917" t="s">
        <v>321</v>
      </c>
      <c r="V1917">
        <v>0</v>
      </c>
      <c r="W1917" t="s">
        <v>321</v>
      </c>
      <c r="X1917">
        <v>0</v>
      </c>
      <c r="Y1917" t="s">
        <v>321</v>
      </c>
      <c r="Z1917">
        <v>5.7731394844E-2</v>
      </c>
      <c r="AA1917" t="s">
        <v>321</v>
      </c>
      <c r="AB1917">
        <v>0</v>
      </c>
      <c r="AC1917" t="s">
        <v>321</v>
      </c>
      <c r="AD1917">
        <v>0.32841592062515401</v>
      </c>
      <c r="AE1917" t="s">
        <v>321</v>
      </c>
      <c r="AF1917">
        <v>0</v>
      </c>
      <c r="AG1917" t="s">
        <v>321</v>
      </c>
      <c r="AH1917">
        <v>0</v>
      </c>
      <c r="AI1917" t="s">
        <v>321</v>
      </c>
      <c r="AJ1917">
        <v>0.38614731546915398</v>
      </c>
      <c r="AK1917" t="s">
        <v>321</v>
      </c>
      <c r="AL1917">
        <v>0.38614731546915398</v>
      </c>
      <c r="AM1917" t="s">
        <v>321</v>
      </c>
    </row>
    <row r="1918" spans="1:39" x14ac:dyDescent="0.25">
      <c r="A1918" t="s">
        <v>321</v>
      </c>
      <c r="B1918" s="1" t="s">
        <v>94</v>
      </c>
      <c r="C1918" t="b">
        <v>1</v>
      </c>
      <c r="D1918" s="2">
        <v>45340</v>
      </c>
      <c r="E1918" t="s">
        <v>67</v>
      </c>
      <c r="F1918" s="2">
        <v>45340</v>
      </c>
      <c r="G1918" t="s">
        <v>95</v>
      </c>
      <c r="H1918" s="1" t="s">
        <v>483</v>
      </c>
      <c r="I1918" s="1" t="s">
        <v>484</v>
      </c>
      <c r="J1918">
        <v>2.8865697422E-2</v>
      </c>
      <c r="K1918" t="s">
        <v>321</v>
      </c>
      <c r="L1918">
        <v>0</v>
      </c>
      <c r="M1918" t="s">
        <v>321</v>
      </c>
      <c r="N1918">
        <v>0.40228261877410199</v>
      </c>
      <c r="O1918" t="s">
        <v>321</v>
      </c>
      <c r="P1918">
        <v>0.431148316196102</v>
      </c>
      <c r="Q1918" t="s">
        <v>321</v>
      </c>
      <c r="R1918">
        <v>0</v>
      </c>
      <c r="S1918" t="s">
        <v>321</v>
      </c>
      <c r="T1918">
        <v>0</v>
      </c>
      <c r="U1918" t="s">
        <v>321</v>
      </c>
      <c r="V1918">
        <v>0</v>
      </c>
      <c r="W1918" t="s">
        <v>321</v>
      </c>
      <c r="X1918">
        <v>0</v>
      </c>
      <c r="Y1918" t="s">
        <v>321</v>
      </c>
      <c r="Z1918">
        <v>2.8865697422E-2</v>
      </c>
      <c r="AA1918" t="s">
        <v>321</v>
      </c>
      <c r="AB1918">
        <v>0</v>
      </c>
      <c r="AC1918" t="s">
        <v>321</v>
      </c>
      <c r="AD1918">
        <v>0.40228261877410199</v>
      </c>
      <c r="AE1918" t="s">
        <v>321</v>
      </c>
      <c r="AF1918">
        <v>0</v>
      </c>
      <c r="AG1918" t="s">
        <v>321</v>
      </c>
      <c r="AH1918">
        <v>0</v>
      </c>
      <c r="AI1918" t="s">
        <v>321</v>
      </c>
      <c r="AJ1918">
        <v>0.431148316196102</v>
      </c>
      <c r="AK1918" t="s">
        <v>321</v>
      </c>
      <c r="AL1918">
        <v>0.431148316196102</v>
      </c>
      <c r="AM1918" t="s">
        <v>321</v>
      </c>
    </row>
    <row r="1919" spans="1:39" x14ac:dyDescent="0.25">
      <c r="A1919" t="s">
        <v>321</v>
      </c>
      <c r="B1919" s="1" t="s">
        <v>94</v>
      </c>
      <c r="C1919" t="b">
        <v>1</v>
      </c>
      <c r="D1919" s="2">
        <v>45340</v>
      </c>
      <c r="E1919" t="s">
        <v>71</v>
      </c>
      <c r="F1919" s="2">
        <v>45340</v>
      </c>
      <c r="G1919" t="s">
        <v>95</v>
      </c>
      <c r="H1919" s="1" t="s">
        <v>483</v>
      </c>
      <c r="I1919" s="1" t="s">
        <v>484</v>
      </c>
      <c r="J1919">
        <v>2.8865697422E-2</v>
      </c>
      <c r="K1919" t="s">
        <v>321</v>
      </c>
      <c r="L1919">
        <v>0</v>
      </c>
      <c r="M1919" t="s">
        <v>321</v>
      </c>
      <c r="N1919">
        <v>0.33891031332000299</v>
      </c>
      <c r="O1919" t="s">
        <v>321</v>
      </c>
      <c r="P1919">
        <v>0.367776010742003</v>
      </c>
      <c r="Q1919" t="s">
        <v>321</v>
      </c>
      <c r="R1919">
        <v>0</v>
      </c>
      <c r="S1919" t="s">
        <v>321</v>
      </c>
      <c r="T1919">
        <v>0</v>
      </c>
      <c r="U1919" t="s">
        <v>321</v>
      </c>
      <c r="V1919">
        <v>0</v>
      </c>
      <c r="W1919" t="s">
        <v>321</v>
      </c>
      <c r="X1919">
        <v>0</v>
      </c>
      <c r="Y1919" t="s">
        <v>321</v>
      </c>
      <c r="Z1919">
        <v>2.8865697422E-2</v>
      </c>
      <c r="AA1919" t="s">
        <v>321</v>
      </c>
      <c r="AB1919">
        <v>0</v>
      </c>
      <c r="AC1919" t="s">
        <v>321</v>
      </c>
      <c r="AD1919">
        <v>0.33891031332000299</v>
      </c>
      <c r="AE1919" t="s">
        <v>321</v>
      </c>
      <c r="AF1919">
        <v>0</v>
      </c>
      <c r="AG1919" t="s">
        <v>321</v>
      </c>
      <c r="AH1919">
        <v>0</v>
      </c>
      <c r="AI1919" t="s">
        <v>321</v>
      </c>
      <c r="AJ1919">
        <v>0.367776010742003</v>
      </c>
      <c r="AK1919" t="s">
        <v>321</v>
      </c>
      <c r="AL1919">
        <v>0.367776010742003</v>
      </c>
      <c r="AM1919" t="s">
        <v>321</v>
      </c>
    </row>
    <row r="1920" spans="1:39" x14ac:dyDescent="0.25">
      <c r="A1920" t="s">
        <v>321</v>
      </c>
      <c r="B1920" s="1" t="s">
        <v>94</v>
      </c>
      <c r="C1920" t="b">
        <v>1</v>
      </c>
      <c r="D1920" s="2">
        <v>45340</v>
      </c>
      <c r="E1920" t="s">
        <v>62</v>
      </c>
      <c r="F1920" s="2">
        <v>45340</v>
      </c>
      <c r="G1920" t="s">
        <v>94</v>
      </c>
      <c r="H1920" s="1" t="s">
        <v>483</v>
      </c>
      <c r="I1920" s="1" t="s">
        <v>484</v>
      </c>
      <c r="J1920">
        <v>0.27036775162999999</v>
      </c>
      <c r="K1920" t="s">
        <v>321</v>
      </c>
      <c r="L1920">
        <v>0</v>
      </c>
      <c r="M1920" t="s">
        <v>321</v>
      </c>
      <c r="N1920">
        <v>0.114546628179377</v>
      </c>
      <c r="O1920" t="s">
        <v>321</v>
      </c>
      <c r="P1920">
        <v>0.38491437980937698</v>
      </c>
      <c r="Q1920" t="s">
        <v>321</v>
      </c>
      <c r="R1920">
        <v>0</v>
      </c>
      <c r="S1920" t="s">
        <v>321</v>
      </c>
      <c r="T1920">
        <v>0</v>
      </c>
      <c r="U1920" t="s">
        <v>321</v>
      </c>
      <c r="V1920">
        <v>9.4368439525000002E-5</v>
      </c>
      <c r="W1920" t="s">
        <v>321</v>
      </c>
      <c r="X1920">
        <v>9.4368439525000002E-5</v>
      </c>
      <c r="Y1920" t="s">
        <v>321</v>
      </c>
      <c r="Z1920">
        <v>0.27036775162999999</v>
      </c>
      <c r="AA1920" t="s">
        <v>321</v>
      </c>
      <c r="AB1920">
        <v>0</v>
      </c>
      <c r="AC1920" t="s">
        <v>321</v>
      </c>
      <c r="AD1920">
        <v>0.11464099661890199</v>
      </c>
      <c r="AE1920" t="s">
        <v>321</v>
      </c>
      <c r="AF1920">
        <v>0</v>
      </c>
      <c r="AG1920" t="s">
        <v>321</v>
      </c>
      <c r="AH1920">
        <v>0</v>
      </c>
      <c r="AI1920" t="s">
        <v>321</v>
      </c>
      <c r="AJ1920">
        <v>0.38500874824890202</v>
      </c>
      <c r="AK1920" t="s">
        <v>321</v>
      </c>
      <c r="AL1920">
        <v>0.38500874824890202</v>
      </c>
      <c r="AM1920" t="s">
        <v>321</v>
      </c>
    </row>
    <row r="1921" spans="1:39" x14ac:dyDescent="0.25">
      <c r="A1921" t="s">
        <v>321</v>
      </c>
      <c r="B1921" s="1" t="s">
        <v>94</v>
      </c>
      <c r="C1921" t="b">
        <v>1</v>
      </c>
      <c r="D1921" s="2">
        <v>45340</v>
      </c>
      <c r="E1921" t="s">
        <v>72</v>
      </c>
      <c r="F1921" s="2">
        <v>45340</v>
      </c>
      <c r="G1921" t="s">
        <v>94</v>
      </c>
      <c r="H1921" s="1" t="s">
        <v>328</v>
      </c>
      <c r="I1921" s="1" t="s">
        <v>96</v>
      </c>
      <c r="J1921">
        <v>0.25261040466000001</v>
      </c>
      <c r="K1921" t="s">
        <v>321</v>
      </c>
      <c r="L1921">
        <v>0</v>
      </c>
      <c r="M1921" t="s">
        <v>321</v>
      </c>
      <c r="N1921">
        <v>0.13128079765692199</v>
      </c>
      <c r="O1921" t="s">
        <v>321</v>
      </c>
      <c r="P1921">
        <v>0.38389120231692198</v>
      </c>
      <c r="Q1921" t="s">
        <v>321</v>
      </c>
      <c r="R1921">
        <v>0</v>
      </c>
      <c r="S1921" t="s">
        <v>321</v>
      </c>
      <c r="T1921">
        <v>0</v>
      </c>
      <c r="U1921" t="s">
        <v>321</v>
      </c>
      <c r="V1921">
        <v>2.0535686463999999E-5</v>
      </c>
      <c r="W1921" t="s">
        <v>321</v>
      </c>
      <c r="X1921">
        <v>2.0535686463999999E-5</v>
      </c>
      <c r="Y1921" t="s">
        <v>321</v>
      </c>
      <c r="Z1921">
        <v>0.25261040466000001</v>
      </c>
      <c r="AA1921" t="s">
        <v>321</v>
      </c>
      <c r="AB1921">
        <v>0</v>
      </c>
      <c r="AC1921" t="s">
        <v>321</v>
      </c>
      <c r="AD1921">
        <v>0.13130133334338601</v>
      </c>
      <c r="AE1921" t="s">
        <v>321</v>
      </c>
      <c r="AF1921">
        <v>0</v>
      </c>
      <c r="AG1921" t="s">
        <v>321</v>
      </c>
      <c r="AH1921">
        <v>0</v>
      </c>
      <c r="AI1921" t="s">
        <v>321</v>
      </c>
      <c r="AJ1921">
        <v>0.38391173800338602</v>
      </c>
      <c r="AK1921" t="s">
        <v>321</v>
      </c>
      <c r="AL1921">
        <v>0.38391173800338602</v>
      </c>
      <c r="AM1921" t="s">
        <v>321</v>
      </c>
    </row>
    <row r="1922" spans="1:39" x14ac:dyDescent="0.25">
      <c r="A1922" t="s">
        <v>321</v>
      </c>
      <c r="B1922" s="1" t="s">
        <v>94</v>
      </c>
      <c r="C1922" t="b">
        <v>1</v>
      </c>
      <c r="D1922" s="2">
        <v>45341</v>
      </c>
      <c r="E1922" t="s">
        <v>65</v>
      </c>
      <c r="F1922" s="2">
        <v>45341</v>
      </c>
      <c r="G1922" t="s">
        <v>95</v>
      </c>
      <c r="H1922" s="1" t="s">
        <v>483</v>
      </c>
      <c r="I1922" s="1" t="s">
        <v>484</v>
      </c>
      <c r="J1922">
        <v>9.5649512754999999E-2</v>
      </c>
      <c r="K1922" t="s">
        <v>321</v>
      </c>
      <c r="L1922">
        <v>0</v>
      </c>
      <c r="M1922" t="s">
        <v>321</v>
      </c>
      <c r="N1922">
        <v>0.51391930071267899</v>
      </c>
      <c r="O1922" t="s">
        <v>321</v>
      </c>
      <c r="P1922">
        <v>0.60956881346767899</v>
      </c>
      <c r="Q1922" t="s">
        <v>321</v>
      </c>
      <c r="R1922">
        <v>0</v>
      </c>
      <c r="S1922" t="s">
        <v>321</v>
      </c>
      <c r="T1922">
        <v>0</v>
      </c>
      <c r="U1922" t="s">
        <v>321</v>
      </c>
      <c r="V1922">
        <v>0</v>
      </c>
      <c r="W1922" t="s">
        <v>321</v>
      </c>
      <c r="X1922">
        <v>0</v>
      </c>
      <c r="Y1922" t="s">
        <v>321</v>
      </c>
      <c r="Z1922">
        <v>9.5649512754999999E-2</v>
      </c>
      <c r="AA1922" t="s">
        <v>321</v>
      </c>
      <c r="AB1922">
        <v>0</v>
      </c>
      <c r="AC1922" t="s">
        <v>321</v>
      </c>
      <c r="AD1922">
        <v>0.51391930071267899</v>
      </c>
      <c r="AE1922" t="s">
        <v>321</v>
      </c>
      <c r="AF1922">
        <v>0</v>
      </c>
      <c r="AG1922" t="s">
        <v>321</v>
      </c>
      <c r="AH1922">
        <v>0</v>
      </c>
      <c r="AI1922" t="s">
        <v>321</v>
      </c>
      <c r="AJ1922">
        <v>0.60956881346767899</v>
      </c>
      <c r="AK1922" t="s">
        <v>321</v>
      </c>
      <c r="AL1922">
        <v>0.60956881346767899</v>
      </c>
      <c r="AM1922" t="s">
        <v>321</v>
      </c>
    </row>
    <row r="1923" spans="1:39" x14ac:dyDescent="0.25">
      <c r="A1923" t="s">
        <v>321</v>
      </c>
      <c r="B1923" s="1" t="s">
        <v>94</v>
      </c>
      <c r="C1923" t="b">
        <v>1</v>
      </c>
      <c r="D1923" s="2">
        <v>45341</v>
      </c>
      <c r="E1923" t="s">
        <v>64</v>
      </c>
      <c r="F1923" s="2">
        <v>45341</v>
      </c>
      <c r="G1923" t="s">
        <v>95</v>
      </c>
      <c r="H1923" s="1" t="s">
        <v>483</v>
      </c>
      <c r="I1923" s="1" t="s">
        <v>484</v>
      </c>
      <c r="J1923">
        <v>6.0444641211166002E-2</v>
      </c>
      <c r="K1923" t="s">
        <v>321</v>
      </c>
      <c r="L1923">
        <v>0</v>
      </c>
      <c r="M1923" t="s">
        <v>321</v>
      </c>
      <c r="N1923">
        <v>0.38391351065398699</v>
      </c>
      <c r="O1923" t="s">
        <v>321</v>
      </c>
      <c r="P1923">
        <v>0.44435815186515298</v>
      </c>
      <c r="Q1923" t="s">
        <v>321</v>
      </c>
      <c r="R1923">
        <v>0</v>
      </c>
      <c r="S1923" t="s">
        <v>321</v>
      </c>
      <c r="T1923">
        <v>0</v>
      </c>
      <c r="U1923" t="s">
        <v>321</v>
      </c>
      <c r="V1923">
        <v>0</v>
      </c>
      <c r="W1923" t="s">
        <v>321</v>
      </c>
      <c r="X1923">
        <v>0</v>
      </c>
      <c r="Y1923" t="s">
        <v>321</v>
      </c>
      <c r="Z1923">
        <v>6.0444641211166002E-2</v>
      </c>
      <c r="AA1923" t="s">
        <v>321</v>
      </c>
      <c r="AB1923">
        <v>0</v>
      </c>
      <c r="AC1923" t="s">
        <v>321</v>
      </c>
      <c r="AD1923">
        <v>0.38391351065398699</v>
      </c>
      <c r="AE1923" t="s">
        <v>321</v>
      </c>
      <c r="AF1923">
        <v>0</v>
      </c>
      <c r="AG1923" t="s">
        <v>321</v>
      </c>
      <c r="AH1923">
        <v>0</v>
      </c>
      <c r="AI1923" t="s">
        <v>321</v>
      </c>
      <c r="AJ1923">
        <v>0.44435815186515298</v>
      </c>
      <c r="AK1923" t="s">
        <v>321</v>
      </c>
      <c r="AL1923">
        <v>0.44435815186515298</v>
      </c>
      <c r="AM1923" t="s">
        <v>321</v>
      </c>
    </row>
    <row r="1924" spans="1:39" x14ac:dyDescent="0.25">
      <c r="A1924" t="s">
        <v>321</v>
      </c>
      <c r="B1924" s="1" t="s">
        <v>94</v>
      </c>
      <c r="C1924" t="b">
        <v>1</v>
      </c>
      <c r="D1924" s="2">
        <v>45341</v>
      </c>
      <c r="E1924" t="s">
        <v>68</v>
      </c>
      <c r="F1924" s="2">
        <v>45341</v>
      </c>
      <c r="G1924" t="s">
        <v>95</v>
      </c>
      <c r="H1924" s="1" t="s">
        <v>483</v>
      </c>
      <c r="I1924" s="1" t="s">
        <v>484</v>
      </c>
      <c r="J1924">
        <v>0.26077448215576199</v>
      </c>
      <c r="K1924" t="s">
        <v>321</v>
      </c>
      <c r="L1924">
        <v>0</v>
      </c>
      <c r="M1924" t="s">
        <v>321</v>
      </c>
      <c r="N1924">
        <v>0.42256627559055998</v>
      </c>
      <c r="O1924" t="s">
        <v>321</v>
      </c>
      <c r="P1924">
        <v>0.68334075774632197</v>
      </c>
      <c r="Q1924" t="s">
        <v>321</v>
      </c>
      <c r="R1924">
        <v>0</v>
      </c>
      <c r="S1924" t="s">
        <v>321</v>
      </c>
      <c r="T1924">
        <v>0</v>
      </c>
      <c r="U1924" t="s">
        <v>321</v>
      </c>
      <c r="V1924">
        <v>0</v>
      </c>
      <c r="W1924" t="s">
        <v>321</v>
      </c>
      <c r="X1924">
        <v>0</v>
      </c>
      <c r="Y1924" t="s">
        <v>321</v>
      </c>
      <c r="Z1924">
        <v>0.26077448215576199</v>
      </c>
      <c r="AA1924" t="s">
        <v>321</v>
      </c>
      <c r="AB1924">
        <v>0</v>
      </c>
      <c r="AC1924" t="s">
        <v>321</v>
      </c>
      <c r="AD1924">
        <v>0.42256627559055998</v>
      </c>
      <c r="AE1924" t="s">
        <v>321</v>
      </c>
      <c r="AF1924">
        <v>0</v>
      </c>
      <c r="AG1924" t="s">
        <v>321</v>
      </c>
      <c r="AH1924">
        <v>0</v>
      </c>
      <c r="AI1924" t="s">
        <v>321</v>
      </c>
      <c r="AJ1924">
        <v>0.68334075774632197</v>
      </c>
      <c r="AK1924" t="s">
        <v>321</v>
      </c>
      <c r="AL1924">
        <v>0.68334075774632197</v>
      </c>
      <c r="AM1924" t="s">
        <v>321</v>
      </c>
    </row>
    <row r="1925" spans="1:39" x14ac:dyDescent="0.25">
      <c r="A1925" t="s">
        <v>321</v>
      </c>
      <c r="B1925" s="1" t="s">
        <v>94</v>
      </c>
      <c r="C1925" t="b">
        <v>1</v>
      </c>
      <c r="D1925" s="2">
        <v>45341</v>
      </c>
      <c r="E1925" t="s">
        <v>63</v>
      </c>
      <c r="F1925" s="2">
        <v>45341</v>
      </c>
      <c r="G1925" t="s">
        <v>95</v>
      </c>
      <c r="H1925" s="1" t="s">
        <v>483</v>
      </c>
      <c r="I1925" s="1" t="s">
        <v>484</v>
      </c>
      <c r="J1925">
        <v>4.4351741500022003E-2</v>
      </c>
      <c r="K1925" t="s">
        <v>321</v>
      </c>
      <c r="L1925">
        <v>0</v>
      </c>
      <c r="M1925" t="s">
        <v>321</v>
      </c>
      <c r="N1925">
        <v>0.46605145084406202</v>
      </c>
      <c r="O1925" t="s">
        <v>321</v>
      </c>
      <c r="P1925">
        <v>0.51040319234408404</v>
      </c>
      <c r="Q1925" t="s">
        <v>321</v>
      </c>
      <c r="R1925">
        <v>0</v>
      </c>
      <c r="S1925" t="s">
        <v>321</v>
      </c>
      <c r="T1925">
        <v>0</v>
      </c>
      <c r="U1925" t="s">
        <v>321</v>
      </c>
      <c r="V1925">
        <v>0</v>
      </c>
      <c r="W1925" t="s">
        <v>321</v>
      </c>
      <c r="X1925">
        <v>0</v>
      </c>
      <c r="Y1925" t="s">
        <v>321</v>
      </c>
      <c r="Z1925">
        <v>4.4351741500022003E-2</v>
      </c>
      <c r="AA1925" t="s">
        <v>321</v>
      </c>
      <c r="AB1925">
        <v>0</v>
      </c>
      <c r="AC1925" t="s">
        <v>321</v>
      </c>
      <c r="AD1925">
        <v>0.46605145084406202</v>
      </c>
      <c r="AE1925" t="s">
        <v>321</v>
      </c>
      <c r="AF1925">
        <v>0</v>
      </c>
      <c r="AG1925" t="s">
        <v>321</v>
      </c>
      <c r="AH1925">
        <v>0</v>
      </c>
      <c r="AI1925" t="s">
        <v>321</v>
      </c>
      <c r="AJ1925">
        <v>0.51040319234408404</v>
      </c>
      <c r="AK1925" t="s">
        <v>321</v>
      </c>
      <c r="AL1925">
        <v>0.51040319234408404</v>
      </c>
      <c r="AM1925" t="s">
        <v>321</v>
      </c>
    </row>
    <row r="1926" spans="1:39" x14ac:dyDescent="0.25">
      <c r="A1926" t="s">
        <v>321</v>
      </c>
      <c r="B1926" s="1" t="s">
        <v>94</v>
      </c>
      <c r="C1926" t="b">
        <v>1</v>
      </c>
      <c r="D1926" s="2">
        <v>45341</v>
      </c>
      <c r="E1926" t="s">
        <v>66</v>
      </c>
      <c r="F1926" s="2">
        <v>45341</v>
      </c>
      <c r="G1926" t="s">
        <v>95</v>
      </c>
      <c r="H1926" s="1" t="s">
        <v>483</v>
      </c>
      <c r="I1926" s="1" t="s">
        <v>484</v>
      </c>
      <c r="J1926">
        <v>4.6062059343596001E-2</v>
      </c>
      <c r="K1926" t="s">
        <v>321</v>
      </c>
      <c r="L1926">
        <v>0</v>
      </c>
      <c r="M1926" t="s">
        <v>321</v>
      </c>
      <c r="N1926">
        <v>0.38391481947463901</v>
      </c>
      <c r="O1926" t="s">
        <v>321</v>
      </c>
      <c r="P1926">
        <v>0.42997687881823499</v>
      </c>
      <c r="Q1926" t="s">
        <v>321</v>
      </c>
      <c r="R1926">
        <v>0</v>
      </c>
      <c r="S1926" t="s">
        <v>321</v>
      </c>
      <c r="T1926">
        <v>0</v>
      </c>
      <c r="U1926" t="s">
        <v>321</v>
      </c>
      <c r="V1926">
        <v>0</v>
      </c>
      <c r="W1926" t="s">
        <v>321</v>
      </c>
      <c r="X1926">
        <v>0</v>
      </c>
      <c r="Y1926" t="s">
        <v>321</v>
      </c>
      <c r="Z1926">
        <v>4.6062059343596001E-2</v>
      </c>
      <c r="AA1926" t="s">
        <v>321</v>
      </c>
      <c r="AB1926">
        <v>0</v>
      </c>
      <c r="AC1926" t="s">
        <v>321</v>
      </c>
      <c r="AD1926">
        <v>0.38391481947463901</v>
      </c>
      <c r="AE1926" t="s">
        <v>321</v>
      </c>
      <c r="AF1926">
        <v>0</v>
      </c>
      <c r="AG1926" t="s">
        <v>321</v>
      </c>
      <c r="AH1926">
        <v>0</v>
      </c>
      <c r="AI1926" t="s">
        <v>321</v>
      </c>
      <c r="AJ1926">
        <v>0.42997687881823499</v>
      </c>
      <c r="AK1926" t="s">
        <v>321</v>
      </c>
      <c r="AL1926">
        <v>0.42997687881823499</v>
      </c>
      <c r="AM1926" t="s">
        <v>321</v>
      </c>
    </row>
    <row r="1927" spans="1:39" x14ac:dyDescent="0.25">
      <c r="A1927" t="s">
        <v>321</v>
      </c>
      <c r="B1927" s="1" t="s">
        <v>94</v>
      </c>
      <c r="C1927" t="b">
        <v>1</v>
      </c>
      <c r="D1927" s="2">
        <v>45341</v>
      </c>
      <c r="E1927" t="s">
        <v>70</v>
      </c>
      <c r="F1927" s="2">
        <v>45341</v>
      </c>
      <c r="G1927" t="s">
        <v>95</v>
      </c>
      <c r="H1927" s="1" t="s">
        <v>483</v>
      </c>
      <c r="I1927" s="1" t="s">
        <v>484</v>
      </c>
      <c r="J1927">
        <v>5.7790151052999998E-2</v>
      </c>
      <c r="K1927" t="s">
        <v>321</v>
      </c>
      <c r="L1927">
        <v>0</v>
      </c>
      <c r="M1927" t="s">
        <v>321</v>
      </c>
      <c r="N1927">
        <v>0.31982860316652101</v>
      </c>
      <c r="O1927" t="s">
        <v>321</v>
      </c>
      <c r="P1927">
        <v>0.37761875421952101</v>
      </c>
      <c r="Q1927" t="s">
        <v>321</v>
      </c>
      <c r="R1927">
        <v>0</v>
      </c>
      <c r="S1927" t="s">
        <v>321</v>
      </c>
      <c r="T1927">
        <v>0</v>
      </c>
      <c r="U1927" t="s">
        <v>321</v>
      </c>
      <c r="V1927">
        <v>0</v>
      </c>
      <c r="W1927" t="s">
        <v>321</v>
      </c>
      <c r="X1927">
        <v>0</v>
      </c>
      <c r="Y1927" t="s">
        <v>321</v>
      </c>
      <c r="Z1927">
        <v>5.7790151052999998E-2</v>
      </c>
      <c r="AA1927" t="s">
        <v>321</v>
      </c>
      <c r="AB1927">
        <v>0</v>
      </c>
      <c r="AC1927" t="s">
        <v>321</v>
      </c>
      <c r="AD1927">
        <v>0.31982860316652101</v>
      </c>
      <c r="AE1927" t="s">
        <v>321</v>
      </c>
      <c r="AF1927">
        <v>0</v>
      </c>
      <c r="AG1927" t="s">
        <v>321</v>
      </c>
      <c r="AH1927">
        <v>0</v>
      </c>
      <c r="AI1927" t="s">
        <v>321</v>
      </c>
      <c r="AJ1927">
        <v>0.37761875421952101</v>
      </c>
      <c r="AK1927" t="s">
        <v>321</v>
      </c>
      <c r="AL1927">
        <v>0.37761875421952101</v>
      </c>
      <c r="AM1927" t="s">
        <v>321</v>
      </c>
    </row>
    <row r="1928" spans="1:39" x14ac:dyDescent="0.25">
      <c r="A1928" t="s">
        <v>321</v>
      </c>
      <c r="B1928" s="1" t="s">
        <v>94</v>
      </c>
      <c r="C1928" t="b">
        <v>1</v>
      </c>
      <c r="D1928" s="2">
        <v>45341</v>
      </c>
      <c r="E1928" t="s">
        <v>67</v>
      </c>
      <c r="F1928" s="2">
        <v>45341</v>
      </c>
      <c r="G1928" t="s">
        <v>95</v>
      </c>
      <c r="H1928" s="1" t="s">
        <v>483</v>
      </c>
      <c r="I1928" s="1" t="s">
        <v>484</v>
      </c>
      <c r="J1928">
        <v>2.8895075526499999E-2</v>
      </c>
      <c r="K1928" t="s">
        <v>321</v>
      </c>
      <c r="L1928">
        <v>0</v>
      </c>
      <c r="M1928" t="s">
        <v>321</v>
      </c>
      <c r="N1928">
        <v>0.38900447561350598</v>
      </c>
      <c r="O1928" t="s">
        <v>321</v>
      </c>
      <c r="P1928">
        <v>0.41789955114000599</v>
      </c>
      <c r="Q1928" t="s">
        <v>321</v>
      </c>
      <c r="R1928">
        <v>0</v>
      </c>
      <c r="S1928" t="s">
        <v>321</v>
      </c>
      <c r="T1928">
        <v>0</v>
      </c>
      <c r="U1928" t="s">
        <v>321</v>
      </c>
      <c r="V1928">
        <v>0</v>
      </c>
      <c r="W1928" t="s">
        <v>321</v>
      </c>
      <c r="X1928">
        <v>0</v>
      </c>
      <c r="Y1928" t="s">
        <v>321</v>
      </c>
      <c r="Z1928">
        <v>2.8895075526499999E-2</v>
      </c>
      <c r="AA1928" t="s">
        <v>321</v>
      </c>
      <c r="AB1928">
        <v>0</v>
      </c>
      <c r="AC1928" t="s">
        <v>321</v>
      </c>
      <c r="AD1928">
        <v>0.38900447561350598</v>
      </c>
      <c r="AE1928" t="s">
        <v>321</v>
      </c>
      <c r="AF1928">
        <v>0</v>
      </c>
      <c r="AG1928" t="s">
        <v>321</v>
      </c>
      <c r="AH1928">
        <v>0</v>
      </c>
      <c r="AI1928" t="s">
        <v>321</v>
      </c>
      <c r="AJ1928">
        <v>0.41789955114000599</v>
      </c>
      <c r="AK1928" t="s">
        <v>321</v>
      </c>
      <c r="AL1928">
        <v>0.41789955114000599</v>
      </c>
      <c r="AM1928" t="s">
        <v>321</v>
      </c>
    </row>
    <row r="1929" spans="1:39" x14ac:dyDescent="0.25">
      <c r="A1929" t="s">
        <v>321</v>
      </c>
      <c r="B1929" s="1" t="s">
        <v>94</v>
      </c>
      <c r="C1929" t="b">
        <v>1</v>
      </c>
      <c r="D1929" s="2">
        <v>45341</v>
      </c>
      <c r="E1929" t="s">
        <v>71</v>
      </c>
      <c r="F1929" s="2">
        <v>45341</v>
      </c>
      <c r="G1929" t="s">
        <v>95</v>
      </c>
      <c r="H1929" s="1" t="s">
        <v>483</v>
      </c>
      <c r="I1929" s="1" t="s">
        <v>484</v>
      </c>
      <c r="J1929">
        <v>2.8895075526499999E-2</v>
      </c>
      <c r="K1929" t="s">
        <v>321</v>
      </c>
      <c r="L1929">
        <v>0</v>
      </c>
      <c r="M1929" t="s">
        <v>321</v>
      </c>
      <c r="N1929">
        <v>0.33026601209932699</v>
      </c>
      <c r="O1929" t="s">
        <v>321</v>
      </c>
      <c r="P1929">
        <v>0.35916108762582699</v>
      </c>
      <c r="Q1929" t="s">
        <v>321</v>
      </c>
      <c r="R1929">
        <v>0</v>
      </c>
      <c r="S1929" t="s">
        <v>321</v>
      </c>
      <c r="T1929">
        <v>0</v>
      </c>
      <c r="U1929" t="s">
        <v>321</v>
      </c>
      <c r="V1929">
        <v>0</v>
      </c>
      <c r="W1929" t="s">
        <v>321</v>
      </c>
      <c r="X1929">
        <v>0</v>
      </c>
      <c r="Y1929" t="s">
        <v>321</v>
      </c>
      <c r="Z1929">
        <v>2.8895075526499999E-2</v>
      </c>
      <c r="AA1929" t="s">
        <v>321</v>
      </c>
      <c r="AB1929">
        <v>0</v>
      </c>
      <c r="AC1929" t="s">
        <v>321</v>
      </c>
      <c r="AD1929">
        <v>0.33026601209932699</v>
      </c>
      <c r="AE1929" t="s">
        <v>321</v>
      </c>
      <c r="AF1929">
        <v>0</v>
      </c>
      <c r="AG1929" t="s">
        <v>321</v>
      </c>
      <c r="AH1929">
        <v>0</v>
      </c>
      <c r="AI1929" t="s">
        <v>321</v>
      </c>
      <c r="AJ1929">
        <v>0.35916108762582699</v>
      </c>
      <c r="AK1929" t="s">
        <v>321</v>
      </c>
      <c r="AL1929">
        <v>0.35916108762582699</v>
      </c>
      <c r="AM1929" t="s">
        <v>321</v>
      </c>
    </row>
    <row r="1930" spans="1:39" x14ac:dyDescent="0.25">
      <c r="A1930" t="s">
        <v>321</v>
      </c>
      <c r="B1930" s="1" t="s">
        <v>94</v>
      </c>
      <c r="C1930" t="b">
        <v>1</v>
      </c>
      <c r="D1930" s="2">
        <v>45341</v>
      </c>
      <c r="E1930" t="s">
        <v>62</v>
      </c>
      <c r="F1930" s="2">
        <v>45341</v>
      </c>
      <c r="G1930" t="s">
        <v>94</v>
      </c>
      <c r="H1930" s="1" t="s">
        <v>483</v>
      </c>
      <c r="I1930" s="1" t="s">
        <v>484</v>
      </c>
      <c r="J1930">
        <v>0.27056597289000001</v>
      </c>
      <c r="K1930" t="s">
        <v>321</v>
      </c>
      <c r="L1930">
        <v>0</v>
      </c>
      <c r="M1930" t="s">
        <v>321</v>
      </c>
      <c r="N1930">
        <v>0.114250994176638</v>
      </c>
      <c r="O1930" t="s">
        <v>321</v>
      </c>
      <c r="P1930">
        <v>0.38481696706663798</v>
      </c>
      <c r="Q1930" t="s">
        <v>321</v>
      </c>
      <c r="R1930">
        <v>0</v>
      </c>
      <c r="S1930" t="s">
        <v>321</v>
      </c>
      <c r="T1930">
        <v>0</v>
      </c>
      <c r="U1930" t="s">
        <v>321</v>
      </c>
      <c r="V1930">
        <v>9.7975959266000004E-5</v>
      </c>
      <c r="W1930" t="s">
        <v>321</v>
      </c>
      <c r="X1930">
        <v>9.7975959266000004E-5</v>
      </c>
      <c r="Y1930" t="s">
        <v>321</v>
      </c>
      <c r="Z1930">
        <v>0.27056597289000001</v>
      </c>
      <c r="AA1930" t="s">
        <v>321</v>
      </c>
      <c r="AB1930">
        <v>0</v>
      </c>
      <c r="AC1930" t="s">
        <v>321</v>
      </c>
      <c r="AD1930">
        <v>0.114348970135904</v>
      </c>
      <c r="AE1930" t="s">
        <v>321</v>
      </c>
      <c r="AF1930">
        <v>0</v>
      </c>
      <c r="AG1930" t="s">
        <v>321</v>
      </c>
      <c r="AH1930">
        <v>0</v>
      </c>
      <c r="AI1930" t="s">
        <v>321</v>
      </c>
      <c r="AJ1930">
        <v>0.38491494302590401</v>
      </c>
      <c r="AK1930" t="s">
        <v>321</v>
      </c>
      <c r="AL1930">
        <v>0.38491494302590401</v>
      </c>
      <c r="AM1930" t="s">
        <v>321</v>
      </c>
    </row>
    <row r="1931" spans="1:39" x14ac:dyDescent="0.25">
      <c r="A1931" t="s">
        <v>321</v>
      </c>
      <c r="B1931" s="1" t="s">
        <v>94</v>
      </c>
      <c r="C1931" t="b">
        <v>1</v>
      </c>
      <c r="D1931" s="2">
        <v>45341</v>
      </c>
      <c r="E1931" t="s">
        <v>72</v>
      </c>
      <c r="F1931" s="2">
        <v>45341</v>
      </c>
      <c r="G1931" t="s">
        <v>94</v>
      </c>
      <c r="H1931" s="1" t="s">
        <v>328</v>
      </c>
      <c r="I1931" s="1" t="s">
        <v>96</v>
      </c>
      <c r="J1931">
        <v>0.25262173066999999</v>
      </c>
      <c r="K1931" t="s">
        <v>321</v>
      </c>
      <c r="L1931">
        <v>0</v>
      </c>
      <c r="M1931" t="s">
        <v>321</v>
      </c>
      <c r="N1931">
        <v>0.12679613628876901</v>
      </c>
      <c r="O1931" t="s">
        <v>321</v>
      </c>
      <c r="P1931">
        <v>0.379417866958769</v>
      </c>
      <c r="Q1931" t="s">
        <v>321</v>
      </c>
      <c r="R1931">
        <v>0</v>
      </c>
      <c r="S1931" t="s">
        <v>321</v>
      </c>
      <c r="T1931">
        <v>0</v>
      </c>
      <c r="U1931" t="s">
        <v>321</v>
      </c>
      <c r="V1931">
        <v>2.0579478749999999E-5</v>
      </c>
      <c r="W1931" t="s">
        <v>321</v>
      </c>
      <c r="X1931">
        <v>2.0579478749999999E-5</v>
      </c>
      <c r="Y1931" t="s">
        <v>321</v>
      </c>
      <c r="Z1931">
        <v>0.25262173066999999</v>
      </c>
      <c r="AA1931" t="s">
        <v>321</v>
      </c>
      <c r="AB1931">
        <v>0</v>
      </c>
      <c r="AC1931" t="s">
        <v>321</v>
      </c>
      <c r="AD1931">
        <v>0.12681671576751899</v>
      </c>
      <c r="AE1931" t="s">
        <v>321</v>
      </c>
      <c r="AF1931">
        <v>0</v>
      </c>
      <c r="AG1931" t="s">
        <v>321</v>
      </c>
      <c r="AH1931">
        <v>0</v>
      </c>
      <c r="AI1931" t="s">
        <v>321</v>
      </c>
      <c r="AJ1931">
        <v>0.37943844643751901</v>
      </c>
      <c r="AK1931" t="s">
        <v>321</v>
      </c>
      <c r="AL1931">
        <v>0.37943844643751901</v>
      </c>
      <c r="AM1931" t="s">
        <v>321</v>
      </c>
    </row>
    <row r="1932" spans="1:39" x14ac:dyDescent="0.25">
      <c r="A1932" t="s">
        <v>321</v>
      </c>
      <c r="B1932" s="1" t="s">
        <v>94</v>
      </c>
      <c r="C1932" t="b">
        <v>1</v>
      </c>
      <c r="D1932" s="2">
        <v>45342</v>
      </c>
      <c r="E1932" t="s">
        <v>65</v>
      </c>
      <c r="F1932" s="2">
        <v>45342</v>
      </c>
      <c r="G1932" t="s">
        <v>95</v>
      </c>
      <c r="H1932" s="1" t="s">
        <v>483</v>
      </c>
      <c r="I1932" s="1" t="s">
        <v>484</v>
      </c>
      <c r="J1932">
        <v>9.6192946234999993E-2</v>
      </c>
      <c r="K1932" t="s">
        <v>321</v>
      </c>
      <c r="L1932">
        <v>0</v>
      </c>
      <c r="M1932" t="s">
        <v>321</v>
      </c>
      <c r="N1932">
        <v>0.53210741062637501</v>
      </c>
      <c r="O1932" t="s">
        <v>321</v>
      </c>
      <c r="P1932">
        <v>0.62830035686137498</v>
      </c>
      <c r="Q1932" t="s">
        <v>321</v>
      </c>
      <c r="R1932">
        <v>0</v>
      </c>
      <c r="S1932" t="s">
        <v>321</v>
      </c>
      <c r="T1932">
        <v>0</v>
      </c>
      <c r="U1932" t="s">
        <v>321</v>
      </c>
      <c r="V1932">
        <v>0</v>
      </c>
      <c r="W1932" t="s">
        <v>321</v>
      </c>
      <c r="X1932">
        <v>0</v>
      </c>
      <c r="Y1932" t="s">
        <v>321</v>
      </c>
      <c r="Z1932">
        <v>9.6192946234999993E-2</v>
      </c>
      <c r="AA1932" t="s">
        <v>321</v>
      </c>
      <c r="AB1932">
        <v>0</v>
      </c>
      <c r="AC1932" t="s">
        <v>321</v>
      </c>
      <c r="AD1932">
        <v>0.53210741062637501</v>
      </c>
      <c r="AE1932" t="s">
        <v>321</v>
      </c>
      <c r="AF1932">
        <v>0</v>
      </c>
      <c r="AG1932" t="s">
        <v>321</v>
      </c>
      <c r="AH1932">
        <v>0</v>
      </c>
      <c r="AI1932" t="s">
        <v>321</v>
      </c>
      <c r="AJ1932">
        <v>0.62830035686137498</v>
      </c>
      <c r="AK1932" t="s">
        <v>321</v>
      </c>
      <c r="AL1932">
        <v>0.62830035686137498</v>
      </c>
      <c r="AM1932" t="s">
        <v>321</v>
      </c>
    </row>
    <row r="1933" spans="1:39" x14ac:dyDescent="0.25">
      <c r="A1933" t="s">
        <v>321</v>
      </c>
      <c r="B1933" s="1" t="s">
        <v>94</v>
      </c>
      <c r="C1933" t="b">
        <v>1</v>
      </c>
      <c r="D1933" s="2">
        <v>45342</v>
      </c>
      <c r="E1933" t="s">
        <v>64</v>
      </c>
      <c r="F1933" s="2">
        <v>45342</v>
      </c>
      <c r="G1933" t="s">
        <v>95</v>
      </c>
      <c r="H1933" s="1" t="s">
        <v>483</v>
      </c>
      <c r="I1933" s="1" t="s">
        <v>484</v>
      </c>
      <c r="J1933">
        <v>6.0975494893319999E-2</v>
      </c>
      <c r="K1933" t="s">
        <v>321</v>
      </c>
      <c r="L1933">
        <v>0</v>
      </c>
      <c r="M1933" t="s">
        <v>321</v>
      </c>
      <c r="N1933">
        <v>0.37790119710831999</v>
      </c>
      <c r="O1933" t="s">
        <v>321</v>
      </c>
      <c r="P1933">
        <v>0.43887669200163998</v>
      </c>
      <c r="Q1933" t="s">
        <v>321</v>
      </c>
      <c r="R1933">
        <v>0</v>
      </c>
      <c r="S1933" t="s">
        <v>321</v>
      </c>
      <c r="T1933">
        <v>0</v>
      </c>
      <c r="U1933" t="s">
        <v>321</v>
      </c>
      <c r="V1933">
        <v>0</v>
      </c>
      <c r="W1933" t="s">
        <v>321</v>
      </c>
      <c r="X1933">
        <v>0</v>
      </c>
      <c r="Y1933" t="s">
        <v>321</v>
      </c>
      <c r="Z1933">
        <v>6.0975494893319999E-2</v>
      </c>
      <c r="AA1933" t="s">
        <v>321</v>
      </c>
      <c r="AB1933">
        <v>0</v>
      </c>
      <c r="AC1933" t="s">
        <v>321</v>
      </c>
      <c r="AD1933">
        <v>0.37790119710831999</v>
      </c>
      <c r="AE1933" t="s">
        <v>321</v>
      </c>
      <c r="AF1933">
        <v>0</v>
      </c>
      <c r="AG1933" t="s">
        <v>321</v>
      </c>
      <c r="AH1933">
        <v>0</v>
      </c>
      <c r="AI1933" t="s">
        <v>321</v>
      </c>
      <c r="AJ1933">
        <v>0.43887669200163998</v>
      </c>
      <c r="AK1933" t="s">
        <v>321</v>
      </c>
      <c r="AL1933">
        <v>0.43887669200163998</v>
      </c>
      <c r="AM1933" t="s">
        <v>321</v>
      </c>
    </row>
    <row r="1934" spans="1:39" x14ac:dyDescent="0.25">
      <c r="A1934" t="s">
        <v>321</v>
      </c>
      <c r="B1934" s="1" t="s">
        <v>94</v>
      </c>
      <c r="C1934" t="b">
        <v>1</v>
      </c>
      <c r="D1934" s="2">
        <v>45342</v>
      </c>
      <c r="E1934" t="s">
        <v>68</v>
      </c>
      <c r="F1934" s="2">
        <v>45342</v>
      </c>
      <c r="G1934" t="s">
        <v>95</v>
      </c>
      <c r="H1934" s="1" t="s">
        <v>483</v>
      </c>
      <c r="I1934" s="1" t="s">
        <v>484</v>
      </c>
      <c r="J1934">
        <v>0.266923149440984</v>
      </c>
      <c r="K1934" t="s">
        <v>321</v>
      </c>
      <c r="L1934">
        <v>0</v>
      </c>
      <c r="M1934" t="s">
        <v>321</v>
      </c>
      <c r="N1934">
        <v>0.417923876969228</v>
      </c>
      <c r="O1934" t="s">
        <v>321</v>
      </c>
      <c r="P1934">
        <v>0.684847026410212</v>
      </c>
      <c r="Q1934" t="s">
        <v>321</v>
      </c>
      <c r="R1934">
        <v>0</v>
      </c>
      <c r="S1934" t="s">
        <v>321</v>
      </c>
      <c r="T1934">
        <v>0</v>
      </c>
      <c r="U1934" t="s">
        <v>321</v>
      </c>
      <c r="V1934">
        <v>0</v>
      </c>
      <c r="W1934" t="s">
        <v>321</v>
      </c>
      <c r="X1934">
        <v>0</v>
      </c>
      <c r="Y1934" t="s">
        <v>321</v>
      </c>
      <c r="Z1934">
        <v>0.266923149440984</v>
      </c>
      <c r="AA1934" t="s">
        <v>321</v>
      </c>
      <c r="AB1934">
        <v>0</v>
      </c>
      <c r="AC1934" t="s">
        <v>321</v>
      </c>
      <c r="AD1934">
        <v>0.417923876969228</v>
      </c>
      <c r="AE1934" t="s">
        <v>321</v>
      </c>
      <c r="AF1934">
        <v>0</v>
      </c>
      <c r="AG1934" t="s">
        <v>321</v>
      </c>
      <c r="AH1934">
        <v>0</v>
      </c>
      <c r="AI1934" t="s">
        <v>321</v>
      </c>
      <c r="AJ1934">
        <v>0.684847026410212</v>
      </c>
      <c r="AK1934" t="s">
        <v>321</v>
      </c>
      <c r="AL1934">
        <v>0.684847026410212</v>
      </c>
      <c r="AM1934" t="s">
        <v>321</v>
      </c>
    </row>
    <row r="1935" spans="1:39" x14ac:dyDescent="0.25">
      <c r="A1935" t="s">
        <v>321</v>
      </c>
      <c r="B1935" s="1" t="s">
        <v>94</v>
      </c>
      <c r="C1935" t="b">
        <v>1</v>
      </c>
      <c r="D1935" s="2">
        <v>45342</v>
      </c>
      <c r="E1935" t="s">
        <v>63</v>
      </c>
      <c r="F1935" s="2">
        <v>45342</v>
      </c>
      <c r="G1935" t="s">
        <v>95</v>
      </c>
      <c r="H1935" s="1" t="s">
        <v>483</v>
      </c>
      <c r="I1935" s="1" t="s">
        <v>484</v>
      </c>
      <c r="J1935">
        <v>4.5438964037586002E-2</v>
      </c>
      <c r="K1935" t="s">
        <v>321</v>
      </c>
      <c r="L1935">
        <v>0</v>
      </c>
      <c r="M1935" t="s">
        <v>321</v>
      </c>
      <c r="N1935">
        <v>0.45673788452971997</v>
      </c>
      <c r="O1935" t="s">
        <v>321</v>
      </c>
      <c r="P1935">
        <v>0.50217684856730604</v>
      </c>
      <c r="Q1935" t="s">
        <v>321</v>
      </c>
      <c r="R1935">
        <v>0</v>
      </c>
      <c r="S1935" t="s">
        <v>321</v>
      </c>
      <c r="T1935">
        <v>0</v>
      </c>
      <c r="U1935" t="s">
        <v>321</v>
      </c>
      <c r="V1935">
        <v>0</v>
      </c>
      <c r="W1935" t="s">
        <v>321</v>
      </c>
      <c r="X1935">
        <v>0</v>
      </c>
      <c r="Y1935" t="s">
        <v>321</v>
      </c>
      <c r="Z1935">
        <v>4.5438964037586002E-2</v>
      </c>
      <c r="AA1935" t="s">
        <v>321</v>
      </c>
      <c r="AB1935">
        <v>0</v>
      </c>
      <c r="AC1935" t="s">
        <v>321</v>
      </c>
      <c r="AD1935">
        <v>0.45673788452971997</v>
      </c>
      <c r="AE1935" t="s">
        <v>321</v>
      </c>
      <c r="AF1935">
        <v>0</v>
      </c>
      <c r="AG1935" t="s">
        <v>321</v>
      </c>
      <c r="AH1935">
        <v>0</v>
      </c>
      <c r="AI1935" t="s">
        <v>321</v>
      </c>
      <c r="AJ1935">
        <v>0.50217684856730604</v>
      </c>
      <c r="AK1935" t="s">
        <v>321</v>
      </c>
      <c r="AL1935">
        <v>0.50217684856730604</v>
      </c>
      <c r="AM1935" t="s">
        <v>321</v>
      </c>
    </row>
    <row r="1936" spans="1:39" x14ac:dyDescent="0.25">
      <c r="A1936" t="s">
        <v>321</v>
      </c>
      <c r="B1936" s="1" t="s">
        <v>94</v>
      </c>
      <c r="C1936" t="b">
        <v>1</v>
      </c>
      <c r="D1936" s="2">
        <v>45342</v>
      </c>
      <c r="E1936" t="s">
        <v>66</v>
      </c>
      <c r="F1936" s="2">
        <v>45342</v>
      </c>
      <c r="G1936" t="s">
        <v>95</v>
      </c>
      <c r="H1936" s="1" t="s">
        <v>483</v>
      </c>
      <c r="I1936" s="1" t="s">
        <v>484</v>
      </c>
      <c r="J1936">
        <v>4.6832557223222E-2</v>
      </c>
      <c r="K1936" t="s">
        <v>321</v>
      </c>
      <c r="L1936">
        <v>0</v>
      </c>
      <c r="M1936" t="s">
        <v>321</v>
      </c>
      <c r="N1936">
        <v>0.380345835637242</v>
      </c>
      <c r="O1936" t="s">
        <v>321</v>
      </c>
      <c r="P1936">
        <v>0.427178392860464</v>
      </c>
      <c r="Q1936" t="s">
        <v>321</v>
      </c>
      <c r="R1936">
        <v>0</v>
      </c>
      <c r="S1936" t="s">
        <v>321</v>
      </c>
      <c r="T1936">
        <v>0</v>
      </c>
      <c r="U1936" t="s">
        <v>321</v>
      </c>
      <c r="V1936">
        <v>0</v>
      </c>
      <c r="W1936" t="s">
        <v>321</v>
      </c>
      <c r="X1936">
        <v>0</v>
      </c>
      <c r="Y1936" t="s">
        <v>321</v>
      </c>
      <c r="Z1936">
        <v>4.6832557223222E-2</v>
      </c>
      <c r="AA1936" t="s">
        <v>321</v>
      </c>
      <c r="AB1936">
        <v>0</v>
      </c>
      <c r="AC1936" t="s">
        <v>321</v>
      </c>
      <c r="AD1936">
        <v>0.380345835637242</v>
      </c>
      <c r="AE1936" t="s">
        <v>321</v>
      </c>
      <c r="AF1936">
        <v>0</v>
      </c>
      <c r="AG1936" t="s">
        <v>321</v>
      </c>
      <c r="AH1936">
        <v>0</v>
      </c>
      <c r="AI1936" t="s">
        <v>321</v>
      </c>
      <c r="AJ1936">
        <v>0.427178392860464</v>
      </c>
      <c r="AK1936" t="s">
        <v>321</v>
      </c>
      <c r="AL1936">
        <v>0.427178392860464</v>
      </c>
      <c r="AM1936" t="s">
        <v>321</v>
      </c>
    </row>
    <row r="1937" spans="1:39" x14ac:dyDescent="0.25">
      <c r="A1937" t="s">
        <v>321</v>
      </c>
      <c r="B1937" s="1" t="s">
        <v>94</v>
      </c>
      <c r="C1937" t="b">
        <v>1</v>
      </c>
      <c r="D1937" s="2">
        <v>45342</v>
      </c>
      <c r="E1937" t="s">
        <v>70</v>
      </c>
      <c r="F1937" s="2">
        <v>45342</v>
      </c>
      <c r="G1937" t="s">
        <v>95</v>
      </c>
      <c r="H1937" s="1" t="s">
        <v>483</v>
      </c>
      <c r="I1937" s="1" t="s">
        <v>484</v>
      </c>
      <c r="J1937">
        <v>5.7857374899000003E-2</v>
      </c>
      <c r="K1937" t="s">
        <v>321</v>
      </c>
      <c r="L1937">
        <v>0</v>
      </c>
      <c r="M1937" t="s">
        <v>321</v>
      </c>
      <c r="N1937">
        <v>0.313583865393047</v>
      </c>
      <c r="O1937" t="s">
        <v>321</v>
      </c>
      <c r="P1937">
        <v>0.371441240292047</v>
      </c>
      <c r="Q1937" t="s">
        <v>321</v>
      </c>
      <c r="R1937">
        <v>0</v>
      </c>
      <c r="S1937" t="s">
        <v>321</v>
      </c>
      <c r="T1937">
        <v>0</v>
      </c>
      <c r="U1937" t="s">
        <v>321</v>
      </c>
      <c r="V1937">
        <v>0</v>
      </c>
      <c r="W1937" t="s">
        <v>321</v>
      </c>
      <c r="X1937">
        <v>0</v>
      </c>
      <c r="Y1937" t="s">
        <v>321</v>
      </c>
      <c r="Z1937">
        <v>5.7857374899000003E-2</v>
      </c>
      <c r="AA1937" t="s">
        <v>321</v>
      </c>
      <c r="AB1937">
        <v>0</v>
      </c>
      <c r="AC1937" t="s">
        <v>321</v>
      </c>
      <c r="AD1937">
        <v>0.313583865393047</v>
      </c>
      <c r="AE1937" t="s">
        <v>321</v>
      </c>
      <c r="AF1937">
        <v>0</v>
      </c>
      <c r="AG1937" t="s">
        <v>321</v>
      </c>
      <c r="AH1937">
        <v>0</v>
      </c>
      <c r="AI1937" t="s">
        <v>321</v>
      </c>
      <c r="AJ1937">
        <v>0.371441240292047</v>
      </c>
      <c r="AK1937" t="s">
        <v>321</v>
      </c>
      <c r="AL1937">
        <v>0.371441240292047</v>
      </c>
      <c r="AM1937" t="s">
        <v>321</v>
      </c>
    </row>
    <row r="1938" spans="1:39" x14ac:dyDescent="0.25">
      <c r="A1938" t="s">
        <v>321</v>
      </c>
      <c r="B1938" s="1" t="s">
        <v>94</v>
      </c>
      <c r="C1938" t="b">
        <v>1</v>
      </c>
      <c r="D1938" s="2">
        <v>45342</v>
      </c>
      <c r="E1938" t="s">
        <v>67</v>
      </c>
      <c r="F1938" s="2">
        <v>45342</v>
      </c>
      <c r="G1938" t="s">
        <v>95</v>
      </c>
      <c r="H1938" s="1" t="s">
        <v>483</v>
      </c>
      <c r="I1938" s="1" t="s">
        <v>484</v>
      </c>
      <c r="J1938">
        <v>2.8928687449500001E-2</v>
      </c>
      <c r="K1938" t="s">
        <v>321</v>
      </c>
      <c r="L1938">
        <v>0</v>
      </c>
      <c r="M1938" t="s">
        <v>321</v>
      </c>
      <c r="N1938">
        <v>0.37931905892259699</v>
      </c>
      <c r="O1938" t="s">
        <v>321</v>
      </c>
      <c r="P1938">
        <v>0.40824774637209699</v>
      </c>
      <c r="Q1938" t="s">
        <v>321</v>
      </c>
      <c r="R1938">
        <v>0</v>
      </c>
      <c r="S1938" t="s">
        <v>321</v>
      </c>
      <c r="T1938">
        <v>0</v>
      </c>
      <c r="U1938" t="s">
        <v>321</v>
      </c>
      <c r="V1938">
        <v>0</v>
      </c>
      <c r="W1938" t="s">
        <v>321</v>
      </c>
      <c r="X1938">
        <v>0</v>
      </c>
      <c r="Y1938" t="s">
        <v>321</v>
      </c>
      <c r="Z1938">
        <v>2.8928687449500001E-2</v>
      </c>
      <c r="AA1938" t="s">
        <v>321</v>
      </c>
      <c r="AB1938">
        <v>0</v>
      </c>
      <c r="AC1938" t="s">
        <v>321</v>
      </c>
      <c r="AD1938">
        <v>0.37931905892259699</v>
      </c>
      <c r="AE1938" t="s">
        <v>321</v>
      </c>
      <c r="AF1938">
        <v>0</v>
      </c>
      <c r="AG1938" t="s">
        <v>321</v>
      </c>
      <c r="AH1938">
        <v>0</v>
      </c>
      <c r="AI1938" t="s">
        <v>321</v>
      </c>
      <c r="AJ1938">
        <v>0.40824774637209699</v>
      </c>
      <c r="AK1938" t="s">
        <v>321</v>
      </c>
      <c r="AL1938">
        <v>0.40824774637209699</v>
      </c>
      <c r="AM1938" t="s">
        <v>321</v>
      </c>
    </row>
    <row r="1939" spans="1:39" x14ac:dyDescent="0.25">
      <c r="A1939" t="s">
        <v>321</v>
      </c>
      <c r="B1939" s="1" t="s">
        <v>94</v>
      </c>
      <c r="C1939" t="b">
        <v>1</v>
      </c>
      <c r="D1939" s="2">
        <v>45342</v>
      </c>
      <c r="E1939" t="s">
        <v>71</v>
      </c>
      <c r="F1939" s="2">
        <v>45342</v>
      </c>
      <c r="G1939" t="s">
        <v>95</v>
      </c>
      <c r="H1939" s="1" t="s">
        <v>483</v>
      </c>
      <c r="I1939" s="1" t="s">
        <v>484</v>
      </c>
      <c r="J1939">
        <v>2.8928687449500001E-2</v>
      </c>
      <c r="K1939" t="s">
        <v>321</v>
      </c>
      <c r="L1939">
        <v>0</v>
      </c>
      <c r="M1939" t="s">
        <v>321</v>
      </c>
      <c r="N1939">
        <v>0.32563424851275202</v>
      </c>
      <c r="O1939" t="s">
        <v>321</v>
      </c>
      <c r="P1939">
        <v>0.35456293596225202</v>
      </c>
      <c r="Q1939" t="s">
        <v>321</v>
      </c>
      <c r="R1939">
        <v>0</v>
      </c>
      <c r="S1939" t="s">
        <v>321</v>
      </c>
      <c r="T1939">
        <v>0</v>
      </c>
      <c r="U1939" t="s">
        <v>321</v>
      </c>
      <c r="V1939">
        <v>0</v>
      </c>
      <c r="W1939" t="s">
        <v>321</v>
      </c>
      <c r="X1939">
        <v>0</v>
      </c>
      <c r="Y1939" t="s">
        <v>321</v>
      </c>
      <c r="Z1939">
        <v>2.8928687449500001E-2</v>
      </c>
      <c r="AA1939" t="s">
        <v>321</v>
      </c>
      <c r="AB1939">
        <v>0</v>
      </c>
      <c r="AC1939" t="s">
        <v>321</v>
      </c>
      <c r="AD1939">
        <v>0.32563424851275202</v>
      </c>
      <c r="AE1939" t="s">
        <v>321</v>
      </c>
      <c r="AF1939">
        <v>0</v>
      </c>
      <c r="AG1939" t="s">
        <v>321</v>
      </c>
      <c r="AH1939">
        <v>0</v>
      </c>
      <c r="AI1939" t="s">
        <v>321</v>
      </c>
      <c r="AJ1939">
        <v>0.35456293596225202</v>
      </c>
      <c r="AK1939" t="s">
        <v>321</v>
      </c>
      <c r="AL1939">
        <v>0.35456293596225202</v>
      </c>
      <c r="AM1939" t="s">
        <v>321</v>
      </c>
    </row>
    <row r="1940" spans="1:39" x14ac:dyDescent="0.25">
      <c r="A1940" t="s">
        <v>321</v>
      </c>
      <c r="B1940" s="1" t="s">
        <v>94</v>
      </c>
      <c r="C1940" t="b">
        <v>1</v>
      </c>
      <c r="D1940" s="2">
        <v>45342</v>
      </c>
      <c r="E1940" t="s">
        <v>62</v>
      </c>
      <c r="F1940" s="2">
        <v>45342</v>
      </c>
      <c r="G1940" t="s">
        <v>94</v>
      </c>
      <c r="H1940" s="1" t="s">
        <v>483</v>
      </c>
      <c r="I1940" s="1" t="s">
        <v>484</v>
      </c>
      <c r="J1940">
        <v>0.27097963072999998</v>
      </c>
      <c r="K1940" t="s">
        <v>321</v>
      </c>
      <c r="L1940">
        <v>0</v>
      </c>
      <c r="M1940" t="s">
        <v>321</v>
      </c>
      <c r="N1940">
        <v>0.112417032936992</v>
      </c>
      <c r="O1940" t="s">
        <v>321</v>
      </c>
      <c r="P1940">
        <v>0.38339666366699199</v>
      </c>
      <c r="Q1940" t="s">
        <v>321</v>
      </c>
      <c r="R1940">
        <v>0</v>
      </c>
      <c r="S1940" t="s">
        <v>321</v>
      </c>
      <c r="T1940">
        <v>0</v>
      </c>
      <c r="U1940" t="s">
        <v>321</v>
      </c>
      <c r="V1940">
        <v>1.01605841027E-4</v>
      </c>
      <c r="W1940" t="s">
        <v>321</v>
      </c>
      <c r="X1940">
        <v>1.01605841027E-4</v>
      </c>
      <c r="Y1940" t="s">
        <v>321</v>
      </c>
      <c r="Z1940">
        <v>0.27097963072999998</v>
      </c>
      <c r="AA1940" t="s">
        <v>321</v>
      </c>
      <c r="AB1940">
        <v>0</v>
      </c>
      <c r="AC1940" t="s">
        <v>321</v>
      </c>
      <c r="AD1940">
        <v>0.112518638778019</v>
      </c>
      <c r="AE1940" t="s">
        <v>321</v>
      </c>
      <c r="AF1940">
        <v>0</v>
      </c>
      <c r="AG1940" t="s">
        <v>321</v>
      </c>
      <c r="AH1940">
        <v>0</v>
      </c>
      <c r="AI1940" t="s">
        <v>321</v>
      </c>
      <c r="AJ1940">
        <v>0.38349826950801902</v>
      </c>
      <c r="AK1940" t="s">
        <v>321</v>
      </c>
      <c r="AL1940">
        <v>0.38349826950801902</v>
      </c>
      <c r="AM1940" t="s">
        <v>321</v>
      </c>
    </row>
    <row r="1941" spans="1:39" x14ac:dyDescent="0.25">
      <c r="A1941" t="s">
        <v>321</v>
      </c>
      <c r="B1941" s="1" t="s">
        <v>94</v>
      </c>
      <c r="C1941" t="b">
        <v>1</v>
      </c>
      <c r="D1941" s="2">
        <v>45342</v>
      </c>
      <c r="E1941" t="s">
        <v>72</v>
      </c>
      <c r="F1941" s="2">
        <v>45342</v>
      </c>
      <c r="G1941" t="s">
        <v>94</v>
      </c>
      <c r="H1941" s="1" t="s">
        <v>328</v>
      </c>
      <c r="I1941" s="1" t="s">
        <v>96</v>
      </c>
      <c r="J1941">
        <v>0.25229048670999998</v>
      </c>
      <c r="K1941" t="s">
        <v>321</v>
      </c>
      <c r="L1941">
        <v>0</v>
      </c>
      <c r="M1941" t="s">
        <v>321</v>
      </c>
      <c r="N1941">
        <v>0.13017955214089799</v>
      </c>
      <c r="O1941" t="s">
        <v>321</v>
      </c>
      <c r="P1941">
        <v>0.38247003885089798</v>
      </c>
      <c r="Q1941" t="s">
        <v>321</v>
      </c>
      <c r="R1941">
        <v>0</v>
      </c>
      <c r="S1941" t="s">
        <v>321</v>
      </c>
      <c r="T1941">
        <v>0</v>
      </c>
      <c r="U1941" t="s">
        <v>321</v>
      </c>
      <c r="V1941">
        <v>2.0663226701000002E-5</v>
      </c>
      <c r="W1941" t="s">
        <v>321</v>
      </c>
      <c r="X1941">
        <v>2.0663226701000002E-5</v>
      </c>
      <c r="Y1941" t="s">
        <v>321</v>
      </c>
      <c r="Z1941">
        <v>0.25229048670999998</v>
      </c>
      <c r="AA1941" t="s">
        <v>321</v>
      </c>
      <c r="AB1941">
        <v>0</v>
      </c>
      <c r="AC1941" t="s">
        <v>321</v>
      </c>
      <c r="AD1941">
        <v>0.13020021536759899</v>
      </c>
      <c r="AE1941" t="s">
        <v>321</v>
      </c>
      <c r="AF1941">
        <v>0</v>
      </c>
      <c r="AG1941" t="s">
        <v>321</v>
      </c>
      <c r="AH1941">
        <v>0</v>
      </c>
      <c r="AI1941" t="s">
        <v>321</v>
      </c>
      <c r="AJ1941">
        <v>0.382490702077599</v>
      </c>
      <c r="AK1941" t="s">
        <v>321</v>
      </c>
      <c r="AL1941">
        <v>0.382490702077599</v>
      </c>
      <c r="AM1941" t="s">
        <v>321</v>
      </c>
    </row>
    <row r="1942" spans="1:39" x14ac:dyDescent="0.25">
      <c r="A1942" t="s">
        <v>321</v>
      </c>
      <c r="B1942" s="1" t="s">
        <v>94</v>
      </c>
      <c r="C1942" t="b">
        <v>1</v>
      </c>
      <c r="D1942" s="2">
        <v>45343</v>
      </c>
      <c r="E1942" t="s">
        <v>65</v>
      </c>
      <c r="F1942" s="2">
        <v>45343</v>
      </c>
      <c r="G1942" t="s">
        <v>95</v>
      </c>
      <c r="H1942" s="1" t="s">
        <v>483</v>
      </c>
      <c r="I1942" s="1" t="s">
        <v>484</v>
      </c>
      <c r="J1942">
        <v>9.3645574453499997E-2</v>
      </c>
      <c r="K1942" t="s">
        <v>321</v>
      </c>
      <c r="L1942">
        <v>0</v>
      </c>
      <c r="M1942" t="s">
        <v>321</v>
      </c>
      <c r="N1942">
        <v>0.54150847894569498</v>
      </c>
      <c r="O1942" t="s">
        <v>321</v>
      </c>
      <c r="P1942">
        <v>0.63515405339919495</v>
      </c>
      <c r="Q1942" t="s">
        <v>321</v>
      </c>
      <c r="R1942">
        <v>0</v>
      </c>
      <c r="S1942" t="s">
        <v>321</v>
      </c>
      <c r="T1942">
        <v>0</v>
      </c>
      <c r="U1942" t="s">
        <v>321</v>
      </c>
      <c r="V1942">
        <v>0</v>
      </c>
      <c r="W1942" t="s">
        <v>321</v>
      </c>
      <c r="X1942">
        <v>0</v>
      </c>
      <c r="Y1942" t="s">
        <v>321</v>
      </c>
      <c r="Z1942">
        <v>9.3645574453499997E-2</v>
      </c>
      <c r="AA1942" t="s">
        <v>321</v>
      </c>
      <c r="AB1942">
        <v>0</v>
      </c>
      <c r="AC1942" t="s">
        <v>321</v>
      </c>
      <c r="AD1942">
        <v>0.54150847894569498</v>
      </c>
      <c r="AE1942" t="s">
        <v>321</v>
      </c>
      <c r="AF1942">
        <v>0</v>
      </c>
      <c r="AG1942" t="s">
        <v>321</v>
      </c>
      <c r="AH1942">
        <v>0</v>
      </c>
      <c r="AI1942" t="s">
        <v>321</v>
      </c>
      <c r="AJ1942">
        <v>0.63515405339919495</v>
      </c>
      <c r="AK1942" t="s">
        <v>321</v>
      </c>
      <c r="AL1942">
        <v>0.63515405339919495</v>
      </c>
      <c r="AM1942" t="s">
        <v>321</v>
      </c>
    </row>
    <row r="1943" spans="1:39" x14ac:dyDescent="0.25">
      <c r="A1943" t="s">
        <v>321</v>
      </c>
      <c r="B1943" s="1" t="s">
        <v>94</v>
      </c>
      <c r="C1943" t="b">
        <v>1</v>
      </c>
      <c r="D1943" s="2">
        <v>45343</v>
      </c>
      <c r="E1943" t="s">
        <v>64</v>
      </c>
      <c r="F1943" s="2">
        <v>45343</v>
      </c>
      <c r="G1943" t="s">
        <v>95</v>
      </c>
      <c r="H1943" s="1" t="s">
        <v>483</v>
      </c>
      <c r="I1943" s="1" t="s">
        <v>484</v>
      </c>
      <c r="J1943">
        <v>6.3636599347798001E-2</v>
      </c>
      <c r="K1943" t="s">
        <v>321</v>
      </c>
      <c r="L1943">
        <v>0</v>
      </c>
      <c r="M1943" t="s">
        <v>321</v>
      </c>
      <c r="N1943">
        <v>0.380185074006538</v>
      </c>
      <c r="O1943" t="s">
        <v>321</v>
      </c>
      <c r="P1943">
        <v>0.44382167335433598</v>
      </c>
      <c r="Q1943" t="s">
        <v>321</v>
      </c>
      <c r="R1943">
        <v>0</v>
      </c>
      <c r="S1943" t="s">
        <v>321</v>
      </c>
      <c r="T1943">
        <v>0</v>
      </c>
      <c r="U1943" t="s">
        <v>321</v>
      </c>
      <c r="V1943">
        <v>0</v>
      </c>
      <c r="W1943" t="s">
        <v>321</v>
      </c>
      <c r="X1943">
        <v>0</v>
      </c>
      <c r="Y1943" t="s">
        <v>321</v>
      </c>
      <c r="Z1943">
        <v>6.3636599347798001E-2</v>
      </c>
      <c r="AA1943" t="s">
        <v>321</v>
      </c>
      <c r="AB1943">
        <v>0</v>
      </c>
      <c r="AC1943" t="s">
        <v>321</v>
      </c>
      <c r="AD1943">
        <v>0.380185074006538</v>
      </c>
      <c r="AE1943" t="s">
        <v>321</v>
      </c>
      <c r="AF1943">
        <v>0</v>
      </c>
      <c r="AG1943" t="s">
        <v>321</v>
      </c>
      <c r="AH1943">
        <v>0</v>
      </c>
      <c r="AI1943" t="s">
        <v>321</v>
      </c>
      <c r="AJ1943">
        <v>0.44382167335433598</v>
      </c>
      <c r="AK1943" t="s">
        <v>321</v>
      </c>
      <c r="AL1943">
        <v>0.44382167335433598</v>
      </c>
      <c r="AM1943" t="s">
        <v>321</v>
      </c>
    </row>
    <row r="1944" spans="1:39" x14ac:dyDescent="0.25">
      <c r="A1944" t="s">
        <v>321</v>
      </c>
      <c r="B1944" s="1" t="s">
        <v>94</v>
      </c>
      <c r="C1944" t="b">
        <v>1</v>
      </c>
      <c r="D1944" s="2">
        <v>45343</v>
      </c>
      <c r="E1944" t="s">
        <v>68</v>
      </c>
      <c r="F1944" s="2">
        <v>45343</v>
      </c>
      <c r="G1944" t="s">
        <v>95</v>
      </c>
      <c r="H1944" s="1" t="s">
        <v>483</v>
      </c>
      <c r="I1944" s="1" t="s">
        <v>484</v>
      </c>
      <c r="J1944">
        <v>0.245292091977106</v>
      </c>
      <c r="K1944" t="s">
        <v>321</v>
      </c>
      <c r="L1944">
        <v>0</v>
      </c>
      <c r="M1944" t="s">
        <v>321</v>
      </c>
      <c r="N1944">
        <v>0.43654278732867902</v>
      </c>
      <c r="O1944" t="s">
        <v>321</v>
      </c>
      <c r="P1944">
        <v>0.68183487930578501</v>
      </c>
      <c r="Q1944" t="s">
        <v>321</v>
      </c>
      <c r="R1944">
        <v>0</v>
      </c>
      <c r="S1944" t="s">
        <v>321</v>
      </c>
      <c r="T1944">
        <v>0</v>
      </c>
      <c r="U1944" t="s">
        <v>321</v>
      </c>
      <c r="V1944">
        <v>0</v>
      </c>
      <c r="W1944" t="s">
        <v>321</v>
      </c>
      <c r="X1944">
        <v>0</v>
      </c>
      <c r="Y1944" t="s">
        <v>321</v>
      </c>
      <c r="Z1944">
        <v>0.245292091977106</v>
      </c>
      <c r="AA1944" t="s">
        <v>321</v>
      </c>
      <c r="AB1944">
        <v>0</v>
      </c>
      <c r="AC1944" t="s">
        <v>321</v>
      </c>
      <c r="AD1944">
        <v>0.43654278732867902</v>
      </c>
      <c r="AE1944" t="s">
        <v>321</v>
      </c>
      <c r="AF1944">
        <v>0</v>
      </c>
      <c r="AG1944" t="s">
        <v>321</v>
      </c>
      <c r="AH1944">
        <v>0</v>
      </c>
      <c r="AI1944" t="s">
        <v>321</v>
      </c>
      <c r="AJ1944">
        <v>0.68183487930578501</v>
      </c>
      <c r="AK1944" t="s">
        <v>321</v>
      </c>
      <c r="AL1944">
        <v>0.68183487930578501</v>
      </c>
      <c r="AM1944" t="s">
        <v>321</v>
      </c>
    </row>
    <row r="1945" spans="1:39" x14ac:dyDescent="0.25">
      <c r="A1945" t="s">
        <v>321</v>
      </c>
      <c r="B1945" s="1" t="s">
        <v>94</v>
      </c>
      <c r="C1945" t="b">
        <v>1</v>
      </c>
      <c r="D1945" s="2">
        <v>45343</v>
      </c>
      <c r="E1945" t="s">
        <v>63</v>
      </c>
      <c r="F1945" s="2">
        <v>45343</v>
      </c>
      <c r="G1945" t="s">
        <v>95</v>
      </c>
      <c r="H1945" s="1" t="s">
        <v>483</v>
      </c>
      <c r="I1945" s="1" t="s">
        <v>484</v>
      </c>
      <c r="J1945">
        <v>4.2367674246692001E-2</v>
      </c>
      <c r="K1945" t="s">
        <v>321</v>
      </c>
      <c r="L1945">
        <v>0</v>
      </c>
      <c r="M1945" t="s">
        <v>321</v>
      </c>
      <c r="N1945">
        <v>0.47680743493278799</v>
      </c>
      <c r="O1945" t="s">
        <v>321</v>
      </c>
      <c r="P1945">
        <v>0.51917510917947995</v>
      </c>
      <c r="Q1945" t="s">
        <v>321</v>
      </c>
      <c r="R1945">
        <v>0</v>
      </c>
      <c r="S1945" t="s">
        <v>321</v>
      </c>
      <c r="T1945">
        <v>0</v>
      </c>
      <c r="U1945" t="s">
        <v>321</v>
      </c>
      <c r="V1945">
        <v>0</v>
      </c>
      <c r="W1945" t="s">
        <v>321</v>
      </c>
      <c r="X1945">
        <v>0</v>
      </c>
      <c r="Y1945" t="s">
        <v>321</v>
      </c>
      <c r="Z1945">
        <v>4.2367674246692001E-2</v>
      </c>
      <c r="AA1945" t="s">
        <v>321</v>
      </c>
      <c r="AB1945">
        <v>0</v>
      </c>
      <c r="AC1945" t="s">
        <v>321</v>
      </c>
      <c r="AD1945">
        <v>0.47680743493278799</v>
      </c>
      <c r="AE1945" t="s">
        <v>321</v>
      </c>
      <c r="AF1945">
        <v>0</v>
      </c>
      <c r="AG1945" t="s">
        <v>321</v>
      </c>
      <c r="AH1945">
        <v>0</v>
      </c>
      <c r="AI1945" t="s">
        <v>321</v>
      </c>
      <c r="AJ1945">
        <v>0.51917510917947995</v>
      </c>
      <c r="AK1945" t="s">
        <v>321</v>
      </c>
      <c r="AL1945">
        <v>0.51917510917947995</v>
      </c>
      <c r="AM1945" t="s">
        <v>321</v>
      </c>
    </row>
    <row r="1946" spans="1:39" x14ac:dyDescent="0.25">
      <c r="A1946" t="s">
        <v>321</v>
      </c>
      <c r="B1946" s="1" t="s">
        <v>94</v>
      </c>
      <c r="C1946" t="b">
        <v>1</v>
      </c>
      <c r="D1946" s="2">
        <v>45343</v>
      </c>
      <c r="E1946" t="s">
        <v>66</v>
      </c>
      <c r="F1946" s="2">
        <v>45343</v>
      </c>
      <c r="G1946" t="s">
        <v>95</v>
      </c>
      <c r="H1946" s="1" t="s">
        <v>483</v>
      </c>
      <c r="I1946" s="1" t="s">
        <v>484</v>
      </c>
      <c r="J1946">
        <v>4.8267462150153997E-2</v>
      </c>
      <c r="K1946" t="s">
        <v>321</v>
      </c>
      <c r="L1946">
        <v>0</v>
      </c>
      <c r="M1946" t="s">
        <v>321</v>
      </c>
      <c r="N1946">
        <v>0.39180485330803699</v>
      </c>
      <c r="O1946" t="s">
        <v>321</v>
      </c>
      <c r="P1946">
        <v>0.44007231545819098</v>
      </c>
      <c r="Q1946" t="s">
        <v>321</v>
      </c>
      <c r="R1946">
        <v>0</v>
      </c>
      <c r="S1946" t="s">
        <v>321</v>
      </c>
      <c r="T1946">
        <v>0</v>
      </c>
      <c r="U1946" t="s">
        <v>321</v>
      </c>
      <c r="V1946">
        <v>0</v>
      </c>
      <c r="W1946" t="s">
        <v>321</v>
      </c>
      <c r="X1946">
        <v>0</v>
      </c>
      <c r="Y1946" t="s">
        <v>321</v>
      </c>
      <c r="Z1946">
        <v>4.8267462150153997E-2</v>
      </c>
      <c r="AA1946" t="s">
        <v>321</v>
      </c>
      <c r="AB1946">
        <v>0</v>
      </c>
      <c r="AC1946" t="s">
        <v>321</v>
      </c>
      <c r="AD1946">
        <v>0.39180485330803699</v>
      </c>
      <c r="AE1946" t="s">
        <v>321</v>
      </c>
      <c r="AF1946">
        <v>0</v>
      </c>
      <c r="AG1946" t="s">
        <v>321</v>
      </c>
      <c r="AH1946">
        <v>0</v>
      </c>
      <c r="AI1946" t="s">
        <v>321</v>
      </c>
      <c r="AJ1946">
        <v>0.44007231545819098</v>
      </c>
      <c r="AK1946" t="s">
        <v>321</v>
      </c>
      <c r="AL1946">
        <v>0.44007231545819098</v>
      </c>
      <c r="AM1946" t="s">
        <v>321</v>
      </c>
    </row>
    <row r="1947" spans="1:39" x14ac:dyDescent="0.25">
      <c r="A1947" t="s">
        <v>321</v>
      </c>
      <c r="B1947" s="1" t="s">
        <v>94</v>
      </c>
      <c r="C1947" t="b">
        <v>1</v>
      </c>
      <c r="D1947" s="2">
        <v>45343</v>
      </c>
      <c r="E1947" t="s">
        <v>70</v>
      </c>
      <c r="F1947" s="2">
        <v>45343</v>
      </c>
      <c r="G1947" t="s">
        <v>95</v>
      </c>
      <c r="H1947" s="1" t="s">
        <v>483</v>
      </c>
      <c r="I1947" s="1" t="s">
        <v>484</v>
      </c>
      <c r="J1947">
        <v>5.9511302112000002E-2</v>
      </c>
      <c r="K1947" t="s">
        <v>321</v>
      </c>
      <c r="L1947">
        <v>0</v>
      </c>
      <c r="M1947" t="s">
        <v>321</v>
      </c>
      <c r="N1947">
        <v>0.33153443115800302</v>
      </c>
      <c r="O1947" t="s">
        <v>321</v>
      </c>
      <c r="P1947">
        <v>0.39104573327000303</v>
      </c>
      <c r="Q1947" t="s">
        <v>321</v>
      </c>
      <c r="R1947">
        <v>0</v>
      </c>
      <c r="S1947" t="s">
        <v>321</v>
      </c>
      <c r="T1947">
        <v>0</v>
      </c>
      <c r="U1947" t="s">
        <v>321</v>
      </c>
      <c r="V1947">
        <v>0</v>
      </c>
      <c r="W1947" t="s">
        <v>321</v>
      </c>
      <c r="X1947">
        <v>0</v>
      </c>
      <c r="Y1947" t="s">
        <v>321</v>
      </c>
      <c r="Z1947">
        <v>5.9511302112000002E-2</v>
      </c>
      <c r="AA1947" t="s">
        <v>321</v>
      </c>
      <c r="AB1947">
        <v>0</v>
      </c>
      <c r="AC1947" t="s">
        <v>321</v>
      </c>
      <c r="AD1947">
        <v>0.33153443115800302</v>
      </c>
      <c r="AE1947" t="s">
        <v>321</v>
      </c>
      <c r="AF1947">
        <v>0</v>
      </c>
      <c r="AG1947" t="s">
        <v>321</v>
      </c>
      <c r="AH1947">
        <v>0</v>
      </c>
      <c r="AI1947" t="s">
        <v>321</v>
      </c>
      <c r="AJ1947">
        <v>0.39104573327000303</v>
      </c>
      <c r="AK1947" t="s">
        <v>321</v>
      </c>
      <c r="AL1947">
        <v>0.39104573327000303</v>
      </c>
      <c r="AM1947" t="s">
        <v>321</v>
      </c>
    </row>
    <row r="1948" spans="1:39" x14ac:dyDescent="0.25">
      <c r="A1948" t="s">
        <v>321</v>
      </c>
      <c r="B1948" s="1" t="s">
        <v>94</v>
      </c>
      <c r="C1948" t="b">
        <v>1</v>
      </c>
      <c r="D1948" s="2">
        <v>45343</v>
      </c>
      <c r="E1948" t="s">
        <v>67</v>
      </c>
      <c r="F1948" s="2">
        <v>45343</v>
      </c>
      <c r="G1948" t="s">
        <v>95</v>
      </c>
      <c r="H1948" s="1" t="s">
        <v>483</v>
      </c>
      <c r="I1948" s="1" t="s">
        <v>484</v>
      </c>
      <c r="J1948">
        <v>2.9755651056000001E-2</v>
      </c>
      <c r="K1948" t="s">
        <v>321</v>
      </c>
      <c r="L1948">
        <v>0</v>
      </c>
      <c r="M1948" t="s">
        <v>321</v>
      </c>
      <c r="N1948">
        <v>0.39661402203137502</v>
      </c>
      <c r="O1948" t="s">
        <v>321</v>
      </c>
      <c r="P1948">
        <v>0.426369673087375</v>
      </c>
      <c r="Q1948" t="s">
        <v>321</v>
      </c>
      <c r="R1948">
        <v>0</v>
      </c>
      <c r="S1948" t="s">
        <v>321</v>
      </c>
      <c r="T1948">
        <v>0</v>
      </c>
      <c r="U1948" t="s">
        <v>321</v>
      </c>
      <c r="V1948">
        <v>0</v>
      </c>
      <c r="W1948" t="s">
        <v>321</v>
      </c>
      <c r="X1948">
        <v>0</v>
      </c>
      <c r="Y1948" t="s">
        <v>321</v>
      </c>
      <c r="Z1948">
        <v>2.9755651056000001E-2</v>
      </c>
      <c r="AA1948" t="s">
        <v>321</v>
      </c>
      <c r="AB1948">
        <v>0</v>
      </c>
      <c r="AC1948" t="s">
        <v>321</v>
      </c>
      <c r="AD1948">
        <v>0.39661402203137502</v>
      </c>
      <c r="AE1948" t="s">
        <v>321</v>
      </c>
      <c r="AF1948">
        <v>0</v>
      </c>
      <c r="AG1948" t="s">
        <v>321</v>
      </c>
      <c r="AH1948">
        <v>0</v>
      </c>
      <c r="AI1948" t="s">
        <v>321</v>
      </c>
      <c r="AJ1948">
        <v>0.426369673087375</v>
      </c>
      <c r="AK1948" t="s">
        <v>321</v>
      </c>
      <c r="AL1948">
        <v>0.426369673087375</v>
      </c>
      <c r="AM1948" t="s">
        <v>321</v>
      </c>
    </row>
    <row r="1949" spans="1:39" x14ac:dyDescent="0.25">
      <c r="A1949" t="s">
        <v>321</v>
      </c>
      <c r="B1949" s="1" t="s">
        <v>94</v>
      </c>
      <c r="C1949" t="b">
        <v>1</v>
      </c>
      <c r="D1949" s="2">
        <v>45343</v>
      </c>
      <c r="E1949" t="s">
        <v>71</v>
      </c>
      <c r="F1949" s="2">
        <v>45343</v>
      </c>
      <c r="G1949" t="s">
        <v>95</v>
      </c>
      <c r="H1949" s="1" t="s">
        <v>483</v>
      </c>
      <c r="I1949" s="1" t="s">
        <v>484</v>
      </c>
      <c r="J1949">
        <v>2.9755651056000001E-2</v>
      </c>
      <c r="K1949" t="s">
        <v>321</v>
      </c>
      <c r="L1949">
        <v>0</v>
      </c>
      <c r="M1949" t="s">
        <v>321</v>
      </c>
      <c r="N1949">
        <v>0.34169023201510401</v>
      </c>
      <c r="O1949" t="s">
        <v>321</v>
      </c>
      <c r="P1949">
        <v>0.37144588307110399</v>
      </c>
      <c r="Q1949" t="s">
        <v>321</v>
      </c>
      <c r="R1949">
        <v>0</v>
      </c>
      <c r="S1949" t="s">
        <v>321</v>
      </c>
      <c r="T1949">
        <v>0</v>
      </c>
      <c r="U1949" t="s">
        <v>321</v>
      </c>
      <c r="V1949">
        <v>0</v>
      </c>
      <c r="W1949" t="s">
        <v>321</v>
      </c>
      <c r="X1949">
        <v>0</v>
      </c>
      <c r="Y1949" t="s">
        <v>321</v>
      </c>
      <c r="Z1949">
        <v>2.9755651056000001E-2</v>
      </c>
      <c r="AA1949" t="s">
        <v>321</v>
      </c>
      <c r="AB1949">
        <v>0</v>
      </c>
      <c r="AC1949" t="s">
        <v>321</v>
      </c>
      <c r="AD1949">
        <v>0.34169023201510401</v>
      </c>
      <c r="AE1949" t="s">
        <v>321</v>
      </c>
      <c r="AF1949">
        <v>0</v>
      </c>
      <c r="AG1949" t="s">
        <v>321</v>
      </c>
      <c r="AH1949">
        <v>0</v>
      </c>
      <c r="AI1949" t="s">
        <v>321</v>
      </c>
      <c r="AJ1949">
        <v>0.37144588307110399</v>
      </c>
      <c r="AK1949" t="s">
        <v>321</v>
      </c>
      <c r="AL1949">
        <v>0.37144588307110399</v>
      </c>
      <c r="AM1949" t="s">
        <v>321</v>
      </c>
    </row>
    <row r="1950" spans="1:39" x14ac:dyDescent="0.25">
      <c r="A1950" t="s">
        <v>321</v>
      </c>
      <c r="B1950" s="1" t="s">
        <v>94</v>
      </c>
      <c r="C1950" t="b">
        <v>1</v>
      </c>
      <c r="D1950" s="2">
        <v>45343</v>
      </c>
      <c r="E1950" t="s">
        <v>62</v>
      </c>
      <c r="F1950" s="2">
        <v>45343</v>
      </c>
      <c r="G1950" t="s">
        <v>94</v>
      </c>
      <c r="H1950" s="1" t="s">
        <v>483</v>
      </c>
      <c r="I1950" s="1" t="s">
        <v>484</v>
      </c>
      <c r="J1950">
        <v>0.27073884376000001</v>
      </c>
      <c r="K1950" t="s">
        <v>321</v>
      </c>
      <c r="L1950">
        <v>0</v>
      </c>
      <c r="M1950" t="s">
        <v>321</v>
      </c>
      <c r="N1950">
        <v>0.105421839849333</v>
      </c>
      <c r="O1950" t="s">
        <v>321</v>
      </c>
      <c r="P1950">
        <v>0.37616068360933302</v>
      </c>
      <c r="Q1950" t="s">
        <v>321</v>
      </c>
      <c r="R1950">
        <v>0</v>
      </c>
      <c r="S1950" t="s">
        <v>321</v>
      </c>
      <c r="T1950">
        <v>0</v>
      </c>
      <c r="U1950" t="s">
        <v>321</v>
      </c>
      <c r="V1950">
        <v>1.05016359424E-4</v>
      </c>
      <c r="W1950" t="s">
        <v>321</v>
      </c>
      <c r="X1950">
        <v>1.05016359424E-4</v>
      </c>
      <c r="Y1950" t="s">
        <v>321</v>
      </c>
      <c r="Z1950">
        <v>0.27073884376000001</v>
      </c>
      <c r="AA1950" t="s">
        <v>321</v>
      </c>
      <c r="AB1950">
        <v>0</v>
      </c>
      <c r="AC1950" t="s">
        <v>321</v>
      </c>
      <c r="AD1950">
        <v>0.105526856208757</v>
      </c>
      <c r="AE1950" t="s">
        <v>321</v>
      </c>
      <c r="AF1950">
        <v>0</v>
      </c>
      <c r="AG1950" t="s">
        <v>321</v>
      </c>
      <c r="AH1950">
        <v>0</v>
      </c>
      <c r="AI1950" t="s">
        <v>321</v>
      </c>
      <c r="AJ1950">
        <v>0.37626569996875697</v>
      </c>
      <c r="AK1950" t="s">
        <v>321</v>
      </c>
      <c r="AL1950">
        <v>0.37626569996875697</v>
      </c>
      <c r="AM1950" t="s">
        <v>321</v>
      </c>
    </row>
    <row r="1951" spans="1:39" x14ac:dyDescent="0.25">
      <c r="A1951" t="s">
        <v>321</v>
      </c>
      <c r="B1951" s="1" t="s">
        <v>94</v>
      </c>
      <c r="C1951" t="b">
        <v>1</v>
      </c>
      <c r="D1951" s="2">
        <v>45343</v>
      </c>
      <c r="E1951" t="s">
        <v>72</v>
      </c>
      <c r="F1951" s="2">
        <v>45343</v>
      </c>
      <c r="G1951" t="s">
        <v>94</v>
      </c>
      <c r="H1951" s="1" t="s">
        <v>328</v>
      </c>
      <c r="I1951" s="1" t="s">
        <v>96</v>
      </c>
      <c r="J1951">
        <v>0.25046307554000002</v>
      </c>
      <c r="K1951" t="s">
        <v>321</v>
      </c>
      <c r="L1951">
        <v>0</v>
      </c>
      <c r="M1951" t="s">
        <v>321</v>
      </c>
      <c r="N1951">
        <v>0.13259140321604301</v>
      </c>
      <c r="O1951" t="s">
        <v>321</v>
      </c>
      <c r="P1951">
        <v>0.38305447875604298</v>
      </c>
      <c r="Q1951" t="s">
        <v>321</v>
      </c>
      <c r="R1951">
        <v>0</v>
      </c>
      <c r="S1951" t="s">
        <v>321</v>
      </c>
      <c r="T1951">
        <v>0</v>
      </c>
      <c r="U1951" t="s">
        <v>321</v>
      </c>
      <c r="V1951">
        <v>2.0824757572000001E-5</v>
      </c>
      <c r="W1951" t="s">
        <v>321</v>
      </c>
      <c r="X1951">
        <v>2.0824757572000001E-5</v>
      </c>
      <c r="Y1951" t="s">
        <v>321</v>
      </c>
      <c r="Z1951">
        <v>0.25046307554000002</v>
      </c>
      <c r="AA1951" t="s">
        <v>321</v>
      </c>
      <c r="AB1951">
        <v>0</v>
      </c>
      <c r="AC1951" t="s">
        <v>321</v>
      </c>
      <c r="AD1951">
        <v>0.13261222797361499</v>
      </c>
      <c r="AE1951" t="s">
        <v>321</v>
      </c>
      <c r="AF1951">
        <v>0</v>
      </c>
      <c r="AG1951" t="s">
        <v>321</v>
      </c>
      <c r="AH1951">
        <v>0</v>
      </c>
      <c r="AI1951" t="s">
        <v>321</v>
      </c>
      <c r="AJ1951">
        <v>0.38307530351361502</v>
      </c>
      <c r="AK1951" t="s">
        <v>321</v>
      </c>
      <c r="AL1951">
        <v>0.38307530351361502</v>
      </c>
      <c r="AM1951" t="s">
        <v>321</v>
      </c>
    </row>
    <row r="1952" spans="1:39" x14ac:dyDescent="0.25">
      <c r="A1952" t="s">
        <v>321</v>
      </c>
      <c r="B1952" s="1" t="s">
        <v>94</v>
      </c>
      <c r="C1952" t="b">
        <v>1</v>
      </c>
      <c r="D1952" s="2">
        <v>45344</v>
      </c>
      <c r="E1952" t="s">
        <v>65</v>
      </c>
      <c r="F1952" s="2">
        <v>45344</v>
      </c>
      <c r="G1952" t="s">
        <v>95</v>
      </c>
      <c r="H1952" s="1" t="s">
        <v>483</v>
      </c>
      <c r="I1952" s="1" t="s">
        <v>484</v>
      </c>
      <c r="J1952">
        <v>9.2802004430000001E-2</v>
      </c>
      <c r="K1952" t="s">
        <v>321</v>
      </c>
      <c r="L1952">
        <v>0</v>
      </c>
      <c r="M1952" t="s">
        <v>321</v>
      </c>
      <c r="N1952">
        <v>0.497333563399454</v>
      </c>
      <c r="O1952" t="s">
        <v>321</v>
      </c>
      <c r="P1952">
        <v>0.59013556782945398</v>
      </c>
      <c r="Q1952" t="s">
        <v>321</v>
      </c>
      <c r="R1952">
        <v>0</v>
      </c>
      <c r="S1952" t="s">
        <v>321</v>
      </c>
      <c r="T1952">
        <v>0</v>
      </c>
      <c r="U1952" t="s">
        <v>321</v>
      </c>
      <c r="V1952">
        <v>0</v>
      </c>
      <c r="W1952" t="s">
        <v>321</v>
      </c>
      <c r="X1952">
        <v>0</v>
      </c>
      <c r="Y1952" t="s">
        <v>321</v>
      </c>
      <c r="Z1952">
        <v>9.2802004430000001E-2</v>
      </c>
      <c r="AA1952" t="s">
        <v>321</v>
      </c>
      <c r="AB1952">
        <v>0</v>
      </c>
      <c r="AC1952" t="s">
        <v>321</v>
      </c>
      <c r="AD1952">
        <v>0.497333563399454</v>
      </c>
      <c r="AE1952" t="s">
        <v>321</v>
      </c>
      <c r="AF1952">
        <v>0</v>
      </c>
      <c r="AG1952" t="s">
        <v>321</v>
      </c>
      <c r="AH1952">
        <v>0</v>
      </c>
      <c r="AI1952" t="s">
        <v>321</v>
      </c>
      <c r="AJ1952">
        <v>0.59013556782945398</v>
      </c>
      <c r="AK1952" t="s">
        <v>321</v>
      </c>
      <c r="AL1952">
        <v>0.59013556782945398</v>
      </c>
      <c r="AM1952" t="s">
        <v>321</v>
      </c>
    </row>
    <row r="1953" spans="1:39" x14ac:dyDescent="0.25">
      <c r="A1953" t="s">
        <v>321</v>
      </c>
      <c r="B1953" s="1" t="s">
        <v>94</v>
      </c>
      <c r="C1953" t="b">
        <v>1</v>
      </c>
      <c r="D1953" s="2">
        <v>45344</v>
      </c>
      <c r="E1953" t="s">
        <v>64</v>
      </c>
      <c r="F1953" s="2">
        <v>45344</v>
      </c>
      <c r="G1953" t="s">
        <v>95</v>
      </c>
      <c r="H1953" s="1" t="s">
        <v>483</v>
      </c>
      <c r="I1953" s="1" t="s">
        <v>484</v>
      </c>
      <c r="J1953">
        <v>6.5832583235639994E-2</v>
      </c>
      <c r="K1953" t="s">
        <v>321</v>
      </c>
      <c r="L1953">
        <v>0</v>
      </c>
      <c r="M1953" t="s">
        <v>321</v>
      </c>
      <c r="N1953">
        <v>0.37886894877670402</v>
      </c>
      <c r="O1953" t="s">
        <v>321</v>
      </c>
      <c r="P1953">
        <v>0.44470153201234403</v>
      </c>
      <c r="Q1953" t="s">
        <v>321</v>
      </c>
      <c r="R1953">
        <v>0</v>
      </c>
      <c r="S1953" t="s">
        <v>321</v>
      </c>
      <c r="T1953">
        <v>0</v>
      </c>
      <c r="U1953" t="s">
        <v>321</v>
      </c>
      <c r="V1953">
        <v>0</v>
      </c>
      <c r="W1953" t="s">
        <v>321</v>
      </c>
      <c r="X1953">
        <v>0</v>
      </c>
      <c r="Y1953" t="s">
        <v>321</v>
      </c>
      <c r="Z1953">
        <v>6.5832583235639994E-2</v>
      </c>
      <c r="AA1953" t="s">
        <v>321</v>
      </c>
      <c r="AB1953">
        <v>0</v>
      </c>
      <c r="AC1953" t="s">
        <v>321</v>
      </c>
      <c r="AD1953">
        <v>0.37886894877670402</v>
      </c>
      <c r="AE1953" t="s">
        <v>321</v>
      </c>
      <c r="AF1953">
        <v>0</v>
      </c>
      <c r="AG1953" t="s">
        <v>321</v>
      </c>
      <c r="AH1953">
        <v>0</v>
      </c>
      <c r="AI1953" t="s">
        <v>321</v>
      </c>
      <c r="AJ1953">
        <v>0.44470153201234403</v>
      </c>
      <c r="AK1953" t="s">
        <v>321</v>
      </c>
      <c r="AL1953">
        <v>0.44470153201234403</v>
      </c>
      <c r="AM1953" t="s">
        <v>321</v>
      </c>
    </row>
    <row r="1954" spans="1:39" x14ac:dyDescent="0.25">
      <c r="A1954" t="s">
        <v>321</v>
      </c>
      <c r="B1954" s="1" t="s">
        <v>94</v>
      </c>
      <c r="C1954" t="b">
        <v>1</v>
      </c>
      <c r="D1954" s="2">
        <v>45344</v>
      </c>
      <c r="E1954" t="s">
        <v>68</v>
      </c>
      <c r="F1954" s="2">
        <v>45344</v>
      </c>
      <c r="G1954" t="s">
        <v>95</v>
      </c>
      <c r="H1954" s="1" t="s">
        <v>483</v>
      </c>
      <c r="I1954" s="1" t="s">
        <v>484</v>
      </c>
      <c r="J1954">
        <v>0.237645487197854</v>
      </c>
      <c r="K1954" t="s">
        <v>321</v>
      </c>
      <c r="L1954">
        <v>0</v>
      </c>
      <c r="M1954" t="s">
        <v>321</v>
      </c>
      <c r="N1954">
        <v>0.44204093560149199</v>
      </c>
      <c r="O1954" t="s">
        <v>321</v>
      </c>
      <c r="P1954">
        <v>0.67968642279934599</v>
      </c>
      <c r="Q1954" t="s">
        <v>321</v>
      </c>
      <c r="R1954">
        <v>0</v>
      </c>
      <c r="S1954" t="s">
        <v>321</v>
      </c>
      <c r="T1954">
        <v>0</v>
      </c>
      <c r="U1954" t="s">
        <v>321</v>
      </c>
      <c r="V1954">
        <v>0</v>
      </c>
      <c r="W1954" t="s">
        <v>321</v>
      </c>
      <c r="X1954">
        <v>0</v>
      </c>
      <c r="Y1954" t="s">
        <v>321</v>
      </c>
      <c r="Z1954">
        <v>0.237645487197854</v>
      </c>
      <c r="AA1954" t="s">
        <v>321</v>
      </c>
      <c r="AB1954">
        <v>0</v>
      </c>
      <c r="AC1954" t="s">
        <v>321</v>
      </c>
      <c r="AD1954">
        <v>0.44204093560149199</v>
      </c>
      <c r="AE1954" t="s">
        <v>321</v>
      </c>
      <c r="AF1954">
        <v>0</v>
      </c>
      <c r="AG1954" t="s">
        <v>321</v>
      </c>
      <c r="AH1954">
        <v>0</v>
      </c>
      <c r="AI1954" t="s">
        <v>321</v>
      </c>
      <c r="AJ1954">
        <v>0.67968642279934599</v>
      </c>
      <c r="AK1954" t="s">
        <v>321</v>
      </c>
      <c r="AL1954">
        <v>0.67968642279934599</v>
      </c>
      <c r="AM1954" t="s">
        <v>321</v>
      </c>
    </row>
    <row r="1955" spans="1:39" x14ac:dyDescent="0.25">
      <c r="A1955" t="s">
        <v>321</v>
      </c>
      <c r="B1955" s="1" t="s">
        <v>94</v>
      </c>
      <c r="C1955" t="b">
        <v>1</v>
      </c>
      <c r="D1955" s="2">
        <v>45344</v>
      </c>
      <c r="E1955" t="s">
        <v>63</v>
      </c>
      <c r="F1955" s="2">
        <v>45344</v>
      </c>
      <c r="G1955" t="s">
        <v>95</v>
      </c>
      <c r="H1955" s="1" t="s">
        <v>483</v>
      </c>
      <c r="I1955" s="1" t="s">
        <v>484</v>
      </c>
      <c r="J1955">
        <v>4.1412641483416002E-2</v>
      </c>
      <c r="K1955" t="s">
        <v>321</v>
      </c>
      <c r="L1955">
        <v>0</v>
      </c>
      <c r="M1955" t="s">
        <v>321</v>
      </c>
      <c r="N1955">
        <v>0.49826187905103902</v>
      </c>
      <c r="O1955" t="s">
        <v>321</v>
      </c>
      <c r="P1955">
        <v>0.53967452053445497</v>
      </c>
      <c r="Q1955" t="s">
        <v>321</v>
      </c>
      <c r="R1955">
        <v>0</v>
      </c>
      <c r="S1955" t="s">
        <v>321</v>
      </c>
      <c r="T1955">
        <v>0</v>
      </c>
      <c r="U1955" t="s">
        <v>321</v>
      </c>
      <c r="V1955">
        <v>0</v>
      </c>
      <c r="W1955" t="s">
        <v>321</v>
      </c>
      <c r="X1955">
        <v>0</v>
      </c>
      <c r="Y1955" t="s">
        <v>321</v>
      </c>
      <c r="Z1955">
        <v>4.1412641483416002E-2</v>
      </c>
      <c r="AA1955" t="s">
        <v>321</v>
      </c>
      <c r="AB1955">
        <v>0</v>
      </c>
      <c r="AC1955" t="s">
        <v>321</v>
      </c>
      <c r="AD1955">
        <v>0.49826187905103902</v>
      </c>
      <c r="AE1955" t="s">
        <v>321</v>
      </c>
      <c r="AF1955">
        <v>0</v>
      </c>
      <c r="AG1955" t="s">
        <v>321</v>
      </c>
      <c r="AH1955">
        <v>0</v>
      </c>
      <c r="AI1955" t="s">
        <v>321</v>
      </c>
      <c r="AJ1955">
        <v>0.53967452053445497</v>
      </c>
      <c r="AK1955" t="s">
        <v>321</v>
      </c>
      <c r="AL1955">
        <v>0.53967452053445497</v>
      </c>
      <c r="AM1955" t="s">
        <v>321</v>
      </c>
    </row>
    <row r="1956" spans="1:39" x14ac:dyDescent="0.25">
      <c r="A1956" t="s">
        <v>321</v>
      </c>
      <c r="B1956" s="1" t="s">
        <v>94</v>
      </c>
      <c r="C1956" t="b">
        <v>1</v>
      </c>
      <c r="D1956" s="2">
        <v>45344</v>
      </c>
      <c r="E1956" t="s">
        <v>66</v>
      </c>
      <c r="F1956" s="2">
        <v>45344</v>
      </c>
      <c r="G1956" t="s">
        <v>95</v>
      </c>
      <c r="H1956" s="1" t="s">
        <v>483</v>
      </c>
      <c r="I1956" s="1" t="s">
        <v>484</v>
      </c>
      <c r="J1956">
        <v>4.9867718799274E-2</v>
      </c>
      <c r="K1956" t="s">
        <v>321</v>
      </c>
      <c r="L1956">
        <v>0</v>
      </c>
      <c r="M1956" t="s">
        <v>321</v>
      </c>
      <c r="N1956">
        <v>0.394585311889949</v>
      </c>
      <c r="O1956" t="s">
        <v>321</v>
      </c>
      <c r="P1956">
        <v>0.44445303068922298</v>
      </c>
      <c r="Q1956" t="s">
        <v>321</v>
      </c>
      <c r="R1956">
        <v>0</v>
      </c>
      <c r="S1956" t="s">
        <v>321</v>
      </c>
      <c r="T1956">
        <v>0</v>
      </c>
      <c r="U1956" t="s">
        <v>321</v>
      </c>
      <c r="V1956">
        <v>0</v>
      </c>
      <c r="W1956" t="s">
        <v>321</v>
      </c>
      <c r="X1956">
        <v>0</v>
      </c>
      <c r="Y1956" t="s">
        <v>321</v>
      </c>
      <c r="Z1956">
        <v>4.9867718799274E-2</v>
      </c>
      <c r="AA1956" t="s">
        <v>321</v>
      </c>
      <c r="AB1956">
        <v>0</v>
      </c>
      <c r="AC1956" t="s">
        <v>321</v>
      </c>
      <c r="AD1956">
        <v>0.394585311889949</v>
      </c>
      <c r="AE1956" t="s">
        <v>321</v>
      </c>
      <c r="AF1956">
        <v>0</v>
      </c>
      <c r="AG1956" t="s">
        <v>321</v>
      </c>
      <c r="AH1956">
        <v>0</v>
      </c>
      <c r="AI1956" t="s">
        <v>321</v>
      </c>
      <c r="AJ1956">
        <v>0.44445303068922298</v>
      </c>
      <c r="AK1956" t="s">
        <v>321</v>
      </c>
      <c r="AL1956">
        <v>0.44445303068922298</v>
      </c>
      <c r="AM1956" t="s">
        <v>321</v>
      </c>
    </row>
    <row r="1957" spans="1:39" x14ac:dyDescent="0.25">
      <c r="A1957" t="s">
        <v>321</v>
      </c>
      <c r="B1957" s="1" t="s">
        <v>94</v>
      </c>
      <c r="C1957" t="b">
        <v>1</v>
      </c>
      <c r="D1957" s="2">
        <v>45344</v>
      </c>
      <c r="E1957" t="s">
        <v>70</v>
      </c>
      <c r="F1957" s="2">
        <v>45344</v>
      </c>
      <c r="G1957" t="s">
        <v>95</v>
      </c>
      <c r="H1957" s="1" t="s">
        <v>483</v>
      </c>
      <c r="I1957" s="1" t="s">
        <v>484</v>
      </c>
      <c r="J1957">
        <v>6.0823394510000003E-2</v>
      </c>
      <c r="K1957" t="s">
        <v>321</v>
      </c>
      <c r="L1957">
        <v>0</v>
      </c>
      <c r="M1957" t="s">
        <v>321</v>
      </c>
      <c r="N1957">
        <v>0.32669603575822498</v>
      </c>
      <c r="O1957" t="s">
        <v>321</v>
      </c>
      <c r="P1957">
        <v>0.387519430268225</v>
      </c>
      <c r="Q1957" t="s">
        <v>321</v>
      </c>
      <c r="R1957">
        <v>0</v>
      </c>
      <c r="S1957" t="s">
        <v>321</v>
      </c>
      <c r="T1957">
        <v>0</v>
      </c>
      <c r="U1957" t="s">
        <v>321</v>
      </c>
      <c r="V1957">
        <v>0</v>
      </c>
      <c r="W1957" t="s">
        <v>321</v>
      </c>
      <c r="X1957">
        <v>0</v>
      </c>
      <c r="Y1957" t="s">
        <v>321</v>
      </c>
      <c r="Z1957">
        <v>6.0823394510000003E-2</v>
      </c>
      <c r="AA1957" t="s">
        <v>321</v>
      </c>
      <c r="AB1957">
        <v>0</v>
      </c>
      <c r="AC1957" t="s">
        <v>321</v>
      </c>
      <c r="AD1957">
        <v>0.32669603575822498</v>
      </c>
      <c r="AE1957" t="s">
        <v>321</v>
      </c>
      <c r="AF1957">
        <v>0</v>
      </c>
      <c r="AG1957" t="s">
        <v>321</v>
      </c>
      <c r="AH1957">
        <v>0</v>
      </c>
      <c r="AI1957" t="s">
        <v>321</v>
      </c>
      <c r="AJ1957">
        <v>0.387519430268225</v>
      </c>
      <c r="AK1957" t="s">
        <v>321</v>
      </c>
      <c r="AL1957">
        <v>0.387519430268225</v>
      </c>
      <c r="AM1957" t="s">
        <v>321</v>
      </c>
    </row>
    <row r="1958" spans="1:39" x14ac:dyDescent="0.25">
      <c r="A1958" t="s">
        <v>321</v>
      </c>
      <c r="B1958" s="1" t="s">
        <v>94</v>
      </c>
      <c r="C1958" t="b">
        <v>1</v>
      </c>
      <c r="D1958" s="2">
        <v>45344</v>
      </c>
      <c r="E1958" t="s">
        <v>67</v>
      </c>
      <c r="F1958" s="2">
        <v>45344</v>
      </c>
      <c r="G1958" t="s">
        <v>95</v>
      </c>
      <c r="H1958" s="1" t="s">
        <v>483</v>
      </c>
      <c r="I1958" s="1" t="s">
        <v>484</v>
      </c>
      <c r="J1958">
        <v>3.0411697255000002E-2</v>
      </c>
      <c r="K1958" t="s">
        <v>321</v>
      </c>
      <c r="L1958">
        <v>0</v>
      </c>
      <c r="M1958" t="s">
        <v>321</v>
      </c>
      <c r="N1958">
        <v>0.40089309993570099</v>
      </c>
      <c r="O1958" t="s">
        <v>321</v>
      </c>
      <c r="P1958">
        <v>0.43130479719070097</v>
      </c>
      <c r="Q1958" t="s">
        <v>321</v>
      </c>
      <c r="R1958">
        <v>0</v>
      </c>
      <c r="S1958" t="s">
        <v>321</v>
      </c>
      <c r="T1958">
        <v>0</v>
      </c>
      <c r="U1958" t="s">
        <v>321</v>
      </c>
      <c r="V1958">
        <v>0</v>
      </c>
      <c r="W1958" t="s">
        <v>321</v>
      </c>
      <c r="X1958">
        <v>0</v>
      </c>
      <c r="Y1958" t="s">
        <v>321</v>
      </c>
      <c r="Z1958">
        <v>3.0411697255000002E-2</v>
      </c>
      <c r="AA1958" t="s">
        <v>321</v>
      </c>
      <c r="AB1958">
        <v>0</v>
      </c>
      <c r="AC1958" t="s">
        <v>321</v>
      </c>
      <c r="AD1958">
        <v>0.40089309993570099</v>
      </c>
      <c r="AE1958" t="s">
        <v>321</v>
      </c>
      <c r="AF1958">
        <v>0</v>
      </c>
      <c r="AG1958" t="s">
        <v>321</v>
      </c>
      <c r="AH1958">
        <v>0</v>
      </c>
      <c r="AI1958" t="s">
        <v>321</v>
      </c>
      <c r="AJ1958">
        <v>0.43130479719070097</v>
      </c>
      <c r="AK1958" t="s">
        <v>321</v>
      </c>
      <c r="AL1958">
        <v>0.43130479719070097</v>
      </c>
      <c r="AM1958" t="s">
        <v>321</v>
      </c>
    </row>
    <row r="1959" spans="1:39" x14ac:dyDescent="0.25">
      <c r="A1959" t="s">
        <v>321</v>
      </c>
      <c r="B1959" s="1" t="s">
        <v>94</v>
      </c>
      <c r="C1959" t="b">
        <v>1</v>
      </c>
      <c r="D1959" s="2">
        <v>45344</v>
      </c>
      <c r="E1959" t="s">
        <v>71</v>
      </c>
      <c r="F1959" s="2">
        <v>45344</v>
      </c>
      <c r="G1959" t="s">
        <v>95</v>
      </c>
      <c r="H1959" s="1" t="s">
        <v>483</v>
      </c>
      <c r="I1959" s="1" t="s">
        <v>484</v>
      </c>
      <c r="J1959">
        <v>3.0411697255000002E-2</v>
      </c>
      <c r="K1959" t="s">
        <v>321</v>
      </c>
      <c r="L1959">
        <v>0</v>
      </c>
      <c r="M1959" t="s">
        <v>321</v>
      </c>
      <c r="N1959">
        <v>0.35728759517472097</v>
      </c>
      <c r="O1959" t="s">
        <v>321</v>
      </c>
      <c r="P1959">
        <v>0.38769929242972101</v>
      </c>
      <c r="Q1959" t="s">
        <v>321</v>
      </c>
      <c r="R1959">
        <v>0</v>
      </c>
      <c r="S1959" t="s">
        <v>321</v>
      </c>
      <c r="T1959">
        <v>0</v>
      </c>
      <c r="U1959" t="s">
        <v>321</v>
      </c>
      <c r="V1959">
        <v>0</v>
      </c>
      <c r="W1959" t="s">
        <v>321</v>
      </c>
      <c r="X1959">
        <v>0</v>
      </c>
      <c r="Y1959" t="s">
        <v>321</v>
      </c>
      <c r="Z1959">
        <v>3.0411697255000002E-2</v>
      </c>
      <c r="AA1959" t="s">
        <v>321</v>
      </c>
      <c r="AB1959">
        <v>0</v>
      </c>
      <c r="AC1959" t="s">
        <v>321</v>
      </c>
      <c r="AD1959">
        <v>0.35728759517472097</v>
      </c>
      <c r="AE1959" t="s">
        <v>321</v>
      </c>
      <c r="AF1959">
        <v>0</v>
      </c>
      <c r="AG1959" t="s">
        <v>321</v>
      </c>
      <c r="AH1959">
        <v>0</v>
      </c>
      <c r="AI1959" t="s">
        <v>321</v>
      </c>
      <c r="AJ1959">
        <v>0.38769929242972101</v>
      </c>
      <c r="AK1959" t="s">
        <v>321</v>
      </c>
      <c r="AL1959">
        <v>0.38769929242972101</v>
      </c>
      <c r="AM1959" t="s">
        <v>321</v>
      </c>
    </row>
    <row r="1960" spans="1:39" x14ac:dyDescent="0.25">
      <c r="A1960" t="s">
        <v>321</v>
      </c>
      <c r="B1960" s="1" t="s">
        <v>94</v>
      </c>
      <c r="C1960" t="b">
        <v>1</v>
      </c>
      <c r="D1960" s="2">
        <v>45344</v>
      </c>
      <c r="E1960" t="s">
        <v>62</v>
      </c>
      <c r="F1960" s="2">
        <v>45344</v>
      </c>
      <c r="G1960" t="s">
        <v>94</v>
      </c>
      <c r="H1960" s="1" t="s">
        <v>483</v>
      </c>
      <c r="I1960" s="1" t="s">
        <v>484</v>
      </c>
      <c r="J1960">
        <v>0.267141291436578</v>
      </c>
      <c r="K1960" t="s">
        <v>321</v>
      </c>
      <c r="L1960">
        <v>0</v>
      </c>
      <c r="M1960" t="s">
        <v>321</v>
      </c>
      <c r="N1960">
        <v>8.6725939273777003E-2</v>
      </c>
      <c r="O1960" t="s">
        <v>321</v>
      </c>
      <c r="P1960">
        <v>0.35386723071035497</v>
      </c>
      <c r="Q1960" t="s">
        <v>321</v>
      </c>
      <c r="R1960">
        <v>0</v>
      </c>
      <c r="S1960" t="s">
        <v>321</v>
      </c>
      <c r="T1960">
        <v>0</v>
      </c>
      <c r="U1960" t="s">
        <v>321</v>
      </c>
      <c r="V1960">
        <v>3.7225388931999999E-5</v>
      </c>
      <c r="W1960" t="s">
        <v>321</v>
      </c>
      <c r="X1960">
        <v>3.7225388931999999E-5</v>
      </c>
      <c r="Y1960" t="s">
        <v>321</v>
      </c>
      <c r="Z1960">
        <v>0.267141291436578</v>
      </c>
      <c r="AA1960" t="s">
        <v>321</v>
      </c>
      <c r="AB1960">
        <v>0</v>
      </c>
      <c r="AC1960" t="s">
        <v>321</v>
      </c>
      <c r="AD1960">
        <v>8.6763164662709003E-2</v>
      </c>
      <c r="AE1960" t="s">
        <v>321</v>
      </c>
      <c r="AF1960">
        <v>0</v>
      </c>
      <c r="AG1960" t="s">
        <v>321</v>
      </c>
      <c r="AH1960">
        <v>0</v>
      </c>
      <c r="AI1960" t="s">
        <v>321</v>
      </c>
      <c r="AJ1960">
        <v>0.353904456099287</v>
      </c>
      <c r="AK1960" t="s">
        <v>321</v>
      </c>
      <c r="AL1960">
        <v>0.353904456099287</v>
      </c>
      <c r="AM1960" t="s">
        <v>321</v>
      </c>
    </row>
    <row r="1961" spans="1:39" x14ac:dyDescent="0.25">
      <c r="A1961" t="s">
        <v>321</v>
      </c>
      <c r="B1961" s="1" t="s">
        <v>94</v>
      </c>
      <c r="C1961" t="b">
        <v>1</v>
      </c>
      <c r="D1961" s="2">
        <v>45344</v>
      </c>
      <c r="E1961" t="s">
        <v>72</v>
      </c>
      <c r="F1961" s="2">
        <v>45344</v>
      </c>
      <c r="G1961" t="s">
        <v>94</v>
      </c>
      <c r="H1961" s="1" t="s">
        <v>328</v>
      </c>
      <c r="I1961" s="1" t="s">
        <v>96</v>
      </c>
      <c r="J1961">
        <v>0.25440672935000003</v>
      </c>
      <c r="K1961" t="s">
        <v>321</v>
      </c>
      <c r="L1961">
        <v>0</v>
      </c>
      <c r="M1961" t="s">
        <v>321</v>
      </c>
      <c r="N1961">
        <v>0.128094796259346</v>
      </c>
      <c r="O1961" t="s">
        <v>321</v>
      </c>
      <c r="P1961">
        <v>0.38250152560934603</v>
      </c>
      <c r="Q1961" t="s">
        <v>321</v>
      </c>
      <c r="R1961">
        <v>0</v>
      </c>
      <c r="S1961" t="s">
        <v>321</v>
      </c>
      <c r="T1961">
        <v>0</v>
      </c>
      <c r="U1961" t="s">
        <v>321</v>
      </c>
      <c r="V1961">
        <v>2.0981346509999999E-5</v>
      </c>
      <c r="W1961" t="s">
        <v>321</v>
      </c>
      <c r="X1961">
        <v>2.0981346509999999E-5</v>
      </c>
      <c r="Y1961" t="s">
        <v>321</v>
      </c>
      <c r="Z1961">
        <v>0.25440672935000003</v>
      </c>
      <c r="AA1961" t="s">
        <v>321</v>
      </c>
      <c r="AB1961">
        <v>0</v>
      </c>
      <c r="AC1961" t="s">
        <v>321</v>
      </c>
      <c r="AD1961">
        <v>0.12811577760585599</v>
      </c>
      <c r="AE1961" t="s">
        <v>321</v>
      </c>
      <c r="AF1961">
        <v>0</v>
      </c>
      <c r="AG1961" t="s">
        <v>321</v>
      </c>
      <c r="AH1961">
        <v>0</v>
      </c>
      <c r="AI1961" t="s">
        <v>321</v>
      </c>
      <c r="AJ1961">
        <v>0.38252250695585599</v>
      </c>
      <c r="AK1961" t="s">
        <v>321</v>
      </c>
      <c r="AL1961">
        <v>0.38252250695585599</v>
      </c>
      <c r="AM1961" t="s">
        <v>321</v>
      </c>
    </row>
    <row r="1962" spans="1:39" x14ac:dyDescent="0.25">
      <c r="A1962" t="s">
        <v>321</v>
      </c>
      <c r="B1962" s="1" t="s">
        <v>94</v>
      </c>
      <c r="C1962" t="b">
        <v>1</v>
      </c>
      <c r="D1962" s="2">
        <v>45345</v>
      </c>
      <c r="E1962" t="s">
        <v>65</v>
      </c>
      <c r="F1962" s="2">
        <v>45345</v>
      </c>
      <c r="G1962" t="s">
        <v>95</v>
      </c>
      <c r="H1962" s="1" t="s">
        <v>483</v>
      </c>
      <c r="I1962" s="1" t="s">
        <v>484</v>
      </c>
      <c r="J1962">
        <v>0.10182253713349999</v>
      </c>
      <c r="K1962" t="s">
        <v>321</v>
      </c>
      <c r="L1962">
        <v>0</v>
      </c>
      <c r="M1962" t="s">
        <v>321</v>
      </c>
      <c r="N1962">
        <v>0.46043875443830301</v>
      </c>
      <c r="O1962" t="s">
        <v>321</v>
      </c>
      <c r="P1962">
        <v>0.56226129157180305</v>
      </c>
      <c r="Q1962" t="s">
        <v>321</v>
      </c>
      <c r="R1962">
        <v>0</v>
      </c>
      <c r="S1962" t="s">
        <v>321</v>
      </c>
      <c r="T1962">
        <v>0</v>
      </c>
      <c r="U1962" t="s">
        <v>321</v>
      </c>
      <c r="V1962">
        <v>0</v>
      </c>
      <c r="W1962" t="s">
        <v>321</v>
      </c>
      <c r="X1962">
        <v>0</v>
      </c>
      <c r="Y1962" t="s">
        <v>321</v>
      </c>
      <c r="Z1962">
        <v>0.10182253713349999</v>
      </c>
      <c r="AA1962" t="s">
        <v>321</v>
      </c>
      <c r="AB1962">
        <v>0</v>
      </c>
      <c r="AC1962" t="s">
        <v>321</v>
      </c>
      <c r="AD1962">
        <v>0.46043875443830301</v>
      </c>
      <c r="AE1962" t="s">
        <v>321</v>
      </c>
      <c r="AF1962">
        <v>0</v>
      </c>
      <c r="AG1962" t="s">
        <v>321</v>
      </c>
      <c r="AH1962">
        <v>0</v>
      </c>
      <c r="AI1962" t="s">
        <v>321</v>
      </c>
      <c r="AJ1962">
        <v>0.56226129157180305</v>
      </c>
      <c r="AK1962" t="s">
        <v>321</v>
      </c>
      <c r="AL1962">
        <v>0.56226129157180305</v>
      </c>
      <c r="AM1962" t="s">
        <v>321</v>
      </c>
    </row>
    <row r="1963" spans="1:39" x14ac:dyDescent="0.25">
      <c r="A1963" t="s">
        <v>321</v>
      </c>
      <c r="B1963" s="1" t="s">
        <v>94</v>
      </c>
      <c r="C1963" t="b">
        <v>1</v>
      </c>
      <c r="D1963" s="2">
        <v>45345</v>
      </c>
      <c r="E1963" t="s">
        <v>64</v>
      </c>
      <c r="F1963" s="2">
        <v>45345</v>
      </c>
      <c r="G1963" t="s">
        <v>95</v>
      </c>
      <c r="H1963" s="1" t="s">
        <v>483</v>
      </c>
      <c r="I1963" s="1" t="s">
        <v>484</v>
      </c>
      <c r="J1963">
        <v>6.3612898343590005E-2</v>
      </c>
      <c r="K1963" t="s">
        <v>321</v>
      </c>
      <c r="L1963">
        <v>0</v>
      </c>
      <c r="M1963" t="s">
        <v>321</v>
      </c>
      <c r="N1963">
        <v>0.37226407050104199</v>
      </c>
      <c r="O1963" t="s">
        <v>321</v>
      </c>
      <c r="P1963">
        <v>0.43587696884463201</v>
      </c>
      <c r="Q1963" t="s">
        <v>321</v>
      </c>
      <c r="R1963">
        <v>0</v>
      </c>
      <c r="S1963" t="s">
        <v>321</v>
      </c>
      <c r="T1963">
        <v>0</v>
      </c>
      <c r="U1963" t="s">
        <v>321</v>
      </c>
      <c r="V1963">
        <v>0</v>
      </c>
      <c r="W1963" t="s">
        <v>321</v>
      </c>
      <c r="X1963">
        <v>0</v>
      </c>
      <c r="Y1963" t="s">
        <v>321</v>
      </c>
      <c r="Z1963">
        <v>6.3612898343590005E-2</v>
      </c>
      <c r="AA1963" t="s">
        <v>321</v>
      </c>
      <c r="AB1963">
        <v>0</v>
      </c>
      <c r="AC1963" t="s">
        <v>321</v>
      </c>
      <c r="AD1963">
        <v>0.37226407050104199</v>
      </c>
      <c r="AE1963" t="s">
        <v>321</v>
      </c>
      <c r="AF1963">
        <v>0</v>
      </c>
      <c r="AG1963" t="s">
        <v>321</v>
      </c>
      <c r="AH1963">
        <v>0</v>
      </c>
      <c r="AI1963" t="s">
        <v>321</v>
      </c>
      <c r="AJ1963">
        <v>0.43587696884463201</v>
      </c>
      <c r="AK1963" t="s">
        <v>321</v>
      </c>
      <c r="AL1963">
        <v>0.43587696884463201</v>
      </c>
      <c r="AM1963" t="s">
        <v>321</v>
      </c>
    </row>
    <row r="1964" spans="1:39" x14ac:dyDescent="0.25">
      <c r="A1964" t="s">
        <v>321</v>
      </c>
      <c r="B1964" s="1" t="s">
        <v>94</v>
      </c>
      <c r="C1964" t="b">
        <v>1</v>
      </c>
      <c r="D1964" s="2">
        <v>45345</v>
      </c>
      <c r="E1964" t="s">
        <v>68</v>
      </c>
      <c r="F1964" s="2">
        <v>45345</v>
      </c>
      <c r="G1964" t="s">
        <v>95</v>
      </c>
      <c r="H1964" s="1" t="s">
        <v>483</v>
      </c>
      <c r="I1964" s="1" t="s">
        <v>484</v>
      </c>
      <c r="J1964">
        <v>0.28075871224100202</v>
      </c>
      <c r="K1964" t="s">
        <v>321</v>
      </c>
      <c r="L1964">
        <v>0</v>
      </c>
      <c r="M1964" t="s">
        <v>321</v>
      </c>
      <c r="N1964">
        <v>0.47235657959974198</v>
      </c>
      <c r="O1964" t="s">
        <v>321</v>
      </c>
      <c r="P1964">
        <v>0.75311529184074399</v>
      </c>
      <c r="Q1964" t="s">
        <v>321</v>
      </c>
      <c r="R1964">
        <v>0</v>
      </c>
      <c r="S1964" t="s">
        <v>321</v>
      </c>
      <c r="T1964">
        <v>0</v>
      </c>
      <c r="U1964" t="s">
        <v>321</v>
      </c>
      <c r="V1964">
        <v>0</v>
      </c>
      <c r="W1964" t="s">
        <v>321</v>
      </c>
      <c r="X1964">
        <v>0</v>
      </c>
      <c r="Y1964" t="s">
        <v>321</v>
      </c>
      <c r="Z1964">
        <v>0.28075871224100202</v>
      </c>
      <c r="AA1964" t="s">
        <v>321</v>
      </c>
      <c r="AB1964">
        <v>0</v>
      </c>
      <c r="AC1964" t="s">
        <v>321</v>
      </c>
      <c r="AD1964">
        <v>0.47235657959974198</v>
      </c>
      <c r="AE1964" t="s">
        <v>321</v>
      </c>
      <c r="AF1964">
        <v>0</v>
      </c>
      <c r="AG1964" t="s">
        <v>321</v>
      </c>
      <c r="AH1964">
        <v>0</v>
      </c>
      <c r="AI1964" t="s">
        <v>321</v>
      </c>
      <c r="AJ1964">
        <v>0.75311529184074399</v>
      </c>
      <c r="AK1964" t="s">
        <v>321</v>
      </c>
      <c r="AL1964">
        <v>0.75311529184074399</v>
      </c>
      <c r="AM1964" t="s">
        <v>321</v>
      </c>
    </row>
    <row r="1965" spans="1:39" x14ac:dyDescent="0.25">
      <c r="A1965" t="s">
        <v>321</v>
      </c>
      <c r="B1965" s="1" t="s">
        <v>94</v>
      </c>
      <c r="C1965" t="b">
        <v>1</v>
      </c>
      <c r="D1965" s="2">
        <v>45345</v>
      </c>
      <c r="E1965" t="s">
        <v>63</v>
      </c>
      <c r="F1965" s="2">
        <v>45345</v>
      </c>
      <c r="G1965" t="s">
        <v>95</v>
      </c>
      <c r="H1965" s="1" t="s">
        <v>483</v>
      </c>
      <c r="I1965" s="1" t="s">
        <v>484</v>
      </c>
      <c r="J1965">
        <v>4.8068345298230002E-2</v>
      </c>
      <c r="K1965" t="s">
        <v>321</v>
      </c>
      <c r="L1965">
        <v>0</v>
      </c>
      <c r="M1965" t="s">
        <v>321</v>
      </c>
      <c r="N1965">
        <v>0.501777274847651</v>
      </c>
      <c r="O1965" t="s">
        <v>321</v>
      </c>
      <c r="P1965">
        <v>0.54984562014588101</v>
      </c>
      <c r="Q1965" t="s">
        <v>321</v>
      </c>
      <c r="R1965">
        <v>0</v>
      </c>
      <c r="S1965" t="s">
        <v>321</v>
      </c>
      <c r="T1965">
        <v>0</v>
      </c>
      <c r="U1965" t="s">
        <v>321</v>
      </c>
      <c r="V1965">
        <v>0</v>
      </c>
      <c r="W1965" t="s">
        <v>321</v>
      </c>
      <c r="X1965">
        <v>0</v>
      </c>
      <c r="Y1965" t="s">
        <v>321</v>
      </c>
      <c r="Z1965">
        <v>4.8068345298230002E-2</v>
      </c>
      <c r="AA1965" t="s">
        <v>321</v>
      </c>
      <c r="AB1965">
        <v>0</v>
      </c>
      <c r="AC1965" t="s">
        <v>321</v>
      </c>
      <c r="AD1965">
        <v>0.501777274847651</v>
      </c>
      <c r="AE1965" t="s">
        <v>321</v>
      </c>
      <c r="AF1965">
        <v>0</v>
      </c>
      <c r="AG1965" t="s">
        <v>321</v>
      </c>
      <c r="AH1965">
        <v>0</v>
      </c>
      <c r="AI1965" t="s">
        <v>321</v>
      </c>
      <c r="AJ1965">
        <v>0.54984562014588101</v>
      </c>
      <c r="AK1965" t="s">
        <v>321</v>
      </c>
      <c r="AL1965">
        <v>0.54984562014588101</v>
      </c>
      <c r="AM1965" t="s">
        <v>321</v>
      </c>
    </row>
    <row r="1966" spans="1:39" x14ac:dyDescent="0.25">
      <c r="A1966" t="s">
        <v>321</v>
      </c>
      <c r="B1966" s="1" t="s">
        <v>94</v>
      </c>
      <c r="C1966" t="b">
        <v>1</v>
      </c>
      <c r="D1966" s="2">
        <v>45345</v>
      </c>
      <c r="E1966" t="s">
        <v>66</v>
      </c>
      <c r="F1966" s="2">
        <v>45345</v>
      </c>
      <c r="G1966" t="s">
        <v>95</v>
      </c>
      <c r="H1966" s="1" t="s">
        <v>483</v>
      </c>
      <c r="I1966" s="1" t="s">
        <v>484</v>
      </c>
      <c r="J1966">
        <v>4.8159009184544001E-2</v>
      </c>
      <c r="K1966" t="s">
        <v>321</v>
      </c>
      <c r="L1966">
        <v>0</v>
      </c>
      <c r="M1966" t="s">
        <v>321</v>
      </c>
      <c r="N1966">
        <v>0.39052579623843803</v>
      </c>
      <c r="O1966" t="s">
        <v>321</v>
      </c>
      <c r="P1966">
        <v>0.43868480542298199</v>
      </c>
      <c r="Q1966" t="s">
        <v>321</v>
      </c>
      <c r="R1966">
        <v>0</v>
      </c>
      <c r="S1966" t="s">
        <v>321</v>
      </c>
      <c r="T1966">
        <v>0</v>
      </c>
      <c r="U1966" t="s">
        <v>321</v>
      </c>
      <c r="V1966">
        <v>0</v>
      </c>
      <c r="W1966" t="s">
        <v>321</v>
      </c>
      <c r="X1966">
        <v>0</v>
      </c>
      <c r="Y1966" t="s">
        <v>321</v>
      </c>
      <c r="Z1966">
        <v>4.8159009184544001E-2</v>
      </c>
      <c r="AA1966" t="s">
        <v>321</v>
      </c>
      <c r="AB1966">
        <v>0</v>
      </c>
      <c r="AC1966" t="s">
        <v>321</v>
      </c>
      <c r="AD1966">
        <v>0.39052579623843803</v>
      </c>
      <c r="AE1966" t="s">
        <v>321</v>
      </c>
      <c r="AF1966">
        <v>0</v>
      </c>
      <c r="AG1966" t="s">
        <v>321</v>
      </c>
      <c r="AH1966">
        <v>0</v>
      </c>
      <c r="AI1966" t="s">
        <v>321</v>
      </c>
      <c r="AJ1966">
        <v>0.43868480542298199</v>
      </c>
      <c r="AK1966" t="s">
        <v>321</v>
      </c>
      <c r="AL1966">
        <v>0.43868480542298199</v>
      </c>
      <c r="AM1966" t="s">
        <v>321</v>
      </c>
    </row>
    <row r="1967" spans="1:39" x14ac:dyDescent="0.25">
      <c r="A1967" t="s">
        <v>321</v>
      </c>
      <c r="B1967" s="1" t="s">
        <v>94</v>
      </c>
      <c r="C1967" t="b">
        <v>1</v>
      </c>
      <c r="D1967" s="2">
        <v>45345</v>
      </c>
      <c r="E1967" t="s">
        <v>70</v>
      </c>
      <c r="F1967" s="2">
        <v>45345</v>
      </c>
      <c r="G1967" t="s">
        <v>95</v>
      </c>
      <c r="H1967" s="1" t="s">
        <v>483</v>
      </c>
      <c r="I1967" s="1" t="s">
        <v>484</v>
      </c>
      <c r="J1967">
        <v>5.9416107023E-2</v>
      </c>
      <c r="K1967" t="s">
        <v>321</v>
      </c>
      <c r="L1967">
        <v>0</v>
      </c>
      <c r="M1967" t="s">
        <v>321</v>
      </c>
      <c r="N1967">
        <v>0.310300971701855</v>
      </c>
      <c r="O1967" t="s">
        <v>321</v>
      </c>
      <c r="P1967">
        <v>0.36971707872485499</v>
      </c>
      <c r="Q1967" t="s">
        <v>321</v>
      </c>
      <c r="R1967">
        <v>0</v>
      </c>
      <c r="S1967" t="s">
        <v>321</v>
      </c>
      <c r="T1967">
        <v>0</v>
      </c>
      <c r="U1967" t="s">
        <v>321</v>
      </c>
      <c r="V1967">
        <v>0</v>
      </c>
      <c r="W1967" t="s">
        <v>321</v>
      </c>
      <c r="X1967">
        <v>0</v>
      </c>
      <c r="Y1967" t="s">
        <v>321</v>
      </c>
      <c r="Z1967">
        <v>5.9416107023E-2</v>
      </c>
      <c r="AA1967" t="s">
        <v>321</v>
      </c>
      <c r="AB1967">
        <v>0</v>
      </c>
      <c r="AC1967" t="s">
        <v>321</v>
      </c>
      <c r="AD1967">
        <v>0.310300971701855</v>
      </c>
      <c r="AE1967" t="s">
        <v>321</v>
      </c>
      <c r="AF1967">
        <v>0</v>
      </c>
      <c r="AG1967" t="s">
        <v>321</v>
      </c>
      <c r="AH1967">
        <v>0</v>
      </c>
      <c r="AI1967" t="s">
        <v>321</v>
      </c>
      <c r="AJ1967">
        <v>0.36971707872485499</v>
      </c>
      <c r="AK1967" t="s">
        <v>321</v>
      </c>
      <c r="AL1967">
        <v>0.36971707872485499</v>
      </c>
      <c r="AM1967" t="s">
        <v>321</v>
      </c>
    </row>
    <row r="1968" spans="1:39" x14ac:dyDescent="0.25">
      <c r="A1968" t="s">
        <v>321</v>
      </c>
      <c r="B1968" s="1" t="s">
        <v>94</v>
      </c>
      <c r="C1968" t="b">
        <v>1</v>
      </c>
      <c r="D1968" s="2">
        <v>45345</v>
      </c>
      <c r="E1968" t="s">
        <v>67</v>
      </c>
      <c r="F1968" s="2">
        <v>45345</v>
      </c>
      <c r="G1968" t="s">
        <v>95</v>
      </c>
      <c r="H1968" s="1" t="s">
        <v>483</v>
      </c>
      <c r="I1968" s="1" t="s">
        <v>484</v>
      </c>
      <c r="J1968">
        <v>2.97080535115E-2</v>
      </c>
      <c r="K1968" t="s">
        <v>321</v>
      </c>
      <c r="L1968">
        <v>0</v>
      </c>
      <c r="M1968" t="s">
        <v>321</v>
      </c>
      <c r="N1968">
        <v>0.38701253821346598</v>
      </c>
      <c r="O1968" t="s">
        <v>321</v>
      </c>
      <c r="P1968">
        <v>0.41672059172496601</v>
      </c>
      <c r="Q1968" t="s">
        <v>321</v>
      </c>
      <c r="R1968">
        <v>0</v>
      </c>
      <c r="S1968" t="s">
        <v>321</v>
      </c>
      <c r="T1968">
        <v>0</v>
      </c>
      <c r="U1968" t="s">
        <v>321</v>
      </c>
      <c r="V1968">
        <v>0</v>
      </c>
      <c r="W1968" t="s">
        <v>321</v>
      </c>
      <c r="X1968">
        <v>0</v>
      </c>
      <c r="Y1968" t="s">
        <v>321</v>
      </c>
      <c r="Z1968">
        <v>2.97080535115E-2</v>
      </c>
      <c r="AA1968" t="s">
        <v>321</v>
      </c>
      <c r="AB1968">
        <v>0</v>
      </c>
      <c r="AC1968" t="s">
        <v>321</v>
      </c>
      <c r="AD1968">
        <v>0.38701253821346598</v>
      </c>
      <c r="AE1968" t="s">
        <v>321</v>
      </c>
      <c r="AF1968">
        <v>0</v>
      </c>
      <c r="AG1968" t="s">
        <v>321</v>
      </c>
      <c r="AH1968">
        <v>0</v>
      </c>
      <c r="AI1968" t="s">
        <v>321</v>
      </c>
      <c r="AJ1968">
        <v>0.41672059172496601</v>
      </c>
      <c r="AK1968" t="s">
        <v>321</v>
      </c>
      <c r="AL1968">
        <v>0.41672059172496601</v>
      </c>
      <c r="AM1968" t="s">
        <v>321</v>
      </c>
    </row>
    <row r="1969" spans="1:39" x14ac:dyDescent="0.25">
      <c r="A1969" t="s">
        <v>321</v>
      </c>
      <c r="B1969" s="1" t="s">
        <v>94</v>
      </c>
      <c r="C1969" t="b">
        <v>1</v>
      </c>
      <c r="D1969" s="2">
        <v>45345</v>
      </c>
      <c r="E1969" t="s">
        <v>71</v>
      </c>
      <c r="F1969" s="2">
        <v>45345</v>
      </c>
      <c r="G1969" t="s">
        <v>95</v>
      </c>
      <c r="H1969" s="1" t="s">
        <v>483</v>
      </c>
      <c r="I1969" s="1" t="s">
        <v>484</v>
      </c>
      <c r="J1969">
        <v>2.97080535115E-2</v>
      </c>
      <c r="K1969" t="s">
        <v>321</v>
      </c>
      <c r="L1969">
        <v>0</v>
      </c>
      <c r="M1969" t="s">
        <v>321</v>
      </c>
      <c r="N1969">
        <v>0.36110248998498801</v>
      </c>
      <c r="O1969" t="s">
        <v>321</v>
      </c>
      <c r="P1969">
        <v>0.39081054349648803</v>
      </c>
      <c r="Q1969" t="s">
        <v>321</v>
      </c>
      <c r="R1969">
        <v>0</v>
      </c>
      <c r="S1969" t="s">
        <v>321</v>
      </c>
      <c r="T1969">
        <v>0</v>
      </c>
      <c r="U1969" t="s">
        <v>321</v>
      </c>
      <c r="V1969">
        <v>0</v>
      </c>
      <c r="W1969" t="s">
        <v>321</v>
      </c>
      <c r="X1969">
        <v>0</v>
      </c>
      <c r="Y1969" t="s">
        <v>321</v>
      </c>
      <c r="Z1969">
        <v>2.97080535115E-2</v>
      </c>
      <c r="AA1969" t="s">
        <v>321</v>
      </c>
      <c r="AB1969">
        <v>0</v>
      </c>
      <c r="AC1969" t="s">
        <v>321</v>
      </c>
      <c r="AD1969">
        <v>0.36110248998498801</v>
      </c>
      <c r="AE1969" t="s">
        <v>321</v>
      </c>
      <c r="AF1969">
        <v>0</v>
      </c>
      <c r="AG1969" t="s">
        <v>321</v>
      </c>
      <c r="AH1969">
        <v>0</v>
      </c>
      <c r="AI1969" t="s">
        <v>321</v>
      </c>
      <c r="AJ1969">
        <v>0.39081054349648803</v>
      </c>
      <c r="AK1969" t="s">
        <v>321</v>
      </c>
      <c r="AL1969">
        <v>0.39081054349648803</v>
      </c>
      <c r="AM1969" t="s">
        <v>321</v>
      </c>
    </row>
    <row r="1970" spans="1:39" x14ac:dyDescent="0.25">
      <c r="A1970" t="s">
        <v>321</v>
      </c>
      <c r="B1970" s="1" t="s">
        <v>94</v>
      </c>
      <c r="C1970" t="b">
        <v>1</v>
      </c>
      <c r="D1970" s="2">
        <v>45345</v>
      </c>
      <c r="E1970" t="s">
        <v>62</v>
      </c>
      <c r="F1970" s="2">
        <v>45345</v>
      </c>
      <c r="G1970" t="s">
        <v>94</v>
      </c>
      <c r="H1970" s="1" t="s">
        <v>483</v>
      </c>
      <c r="I1970" s="1" t="s">
        <v>484</v>
      </c>
      <c r="J1970">
        <v>0.25777774634</v>
      </c>
      <c r="K1970" t="s">
        <v>321</v>
      </c>
      <c r="L1970">
        <v>0</v>
      </c>
      <c r="M1970" t="s">
        <v>321</v>
      </c>
      <c r="N1970">
        <v>9.4353883251245996E-2</v>
      </c>
      <c r="O1970" t="s">
        <v>321</v>
      </c>
      <c r="P1970">
        <v>0.352131629591246</v>
      </c>
      <c r="Q1970" t="s">
        <v>321</v>
      </c>
      <c r="R1970">
        <v>0</v>
      </c>
      <c r="S1970" t="s">
        <v>321</v>
      </c>
      <c r="T1970">
        <v>0</v>
      </c>
      <c r="U1970" t="s">
        <v>321</v>
      </c>
      <c r="V1970">
        <v>1.7377608581E-5</v>
      </c>
      <c r="W1970" t="s">
        <v>321</v>
      </c>
      <c r="X1970">
        <v>1.7377608581E-5</v>
      </c>
      <c r="Y1970" t="s">
        <v>321</v>
      </c>
      <c r="Z1970">
        <v>0.25777774634</v>
      </c>
      <c r="AA1970" t="s">
        <v>321</v>
      </c>
      <c r="AB1970">
        <v>0</v>
      </c>
      <c r="AC1970" t="s">
        <v>321</v>
      </c>
      <c r="AD1970">
        <v>9.4371260859827E-2</v>
      </c>
      <c r="AE1970" t="s">
        <v>321</v>
      </c>
      <c r="AF1970">
        <v>0</v>
      </c>
      <c r="AG1970" t="s">
        <v>321</v>
      </c>
      <c r="AH1970">
        <v>0</v>
      </c>
      <c r="AI1970" t="s">
        <v>321</v>
      </c>
      <c r="AJ1970">
        <v>0.352149007199827</v>
      </c>
      <c r="AK1970" t="s">
        <v>321</v>
      </c>
      <c r="AL1970">
        <v>0.352149007199827</v>
      </c>
      <c r="AM1970" t="s">
        <v>321</v>
      </c>
    </row>
    <row r="1971" spans="1:39" x14ac:dyDescent="0.25">
      <c r="A1971" t="s">
        <v>321</v>
      </c>
      <c r="B1971" s="1" t="s">
        <v>94</v>
      </c>
      <c r="C1971" t="b">
        <v>1</v>
      </c>
      <c r="D1971" s="2">
        <v>45345</v>
      </c>
      <c r="E1971" t="s">
        <v>72</v>
      </c>
      <c r="F1971" s="2">
        <v>45345</v>
      </c>
      <c r="G1971" t="s">
        <v>94</v>
      </c>
      <c r="H1971" s="1" t="s">
        <v>328</v>
      </c>
      <c r="I1971" s="1" t="s">
        <v>96</v>
      </c>
      <c r="J1971">
        <v>0.25777774634</v>
      </c>
      <c r="K1971" t="s">
        <v>321</v>
      </c>
      <c r="L1971">
        <v>0</v>
      </c>
      <c r="M1971" t="s">
        <v>321</v>
      </c>
      <c r="N1971">
        <v>0.12770882084402199</v>
      </c>
      <c r="O1971" t="s">
        <v>321</v>
      </c>
      <c r="P1971">
        <v>0.38548656718402202</v>
      </c>
      <c r="Q1971" t="s">
        <v>321</v>
      </c>
      <c r="R1971">
        <v>0</v>
      </c>
      <c r="S1971" t="s">
        <v>321</v>
      </c>
      <c r="T1971">
        <v>0</v>
      </c>
      <c r="U1971" t="s">
        <v>321</v>
      </c>
      <c r="V1971">
        <v>1.9289963090000001E-5</v>
      </c>
      <c r="W1971" t="s">
        <v>321</v>
      </c>
      <c r="X1971">
        <v>1.9289963090000001E-5</v>
      </c>
      <c r="Y1971" t="s">
        <v>321</v>
      </c>
      <c r="Z1971">
        <v>0.25777774634</v>
      </c>
      <c r="AA1971" t="s">
        <v>321</v>
      </c>
      <c r="AB1971">
        <v>0</v>
      </c>
      <c r="AC1971" t="s">
        <v>321</v>
      </c>
      <c r="AD1971">
        <v>0.12772811080711199</v>
      </c>
      <c r="AE1971" t="s">
        <v>321</v>
      </c>
      <c r="AF1971">
        <v>0</v>
      </c>
      <c r="AG1971" t="s">
        <v>321</v>
      </c>
      <c r="AH1971">
        <v>0</v>
      </c>
      <c r="AI1971" t="s">
        <v>321</v>
      </c>
      <c r="AJ1971">
        <v>0.385505857147112</v>
      </c>
      <c r="AK1971" t="s">
        <v>321</v>
      </c>
      <c r="AL1971">
        <v>0.385505857147112</v>
      </c>
      <c r="AM1971" t="s">
        <v>321</v>
      </c>
    </row>
    <row r="1972" spans="1:39" x14ac:dyDescent="0.25">
      <c r="A1972" t="s">
        <v>321</v>
      </c>
      <c r="B1972" s="1" t="s">
        <v>94</v>
      </c>
      <c r="C1972" t="b">
        <v>1</v>
      </c>
      <c r="D1972" s="2">
        <v>45346</v>
      </c>
      <c r="E1972" t="s">
        <v>65</v>
      </c>
      <c r="F1972" s="2">
        <v>45346</v>
      </c>
      <c r="G1972" t="s">
        <v>95</v>
      </c>
      <c r="H1972" s="1" t="s">
        <v>483</v>
      </c>
      <c r="I1972" s="1" t="s">
        <v>484</v>
      </c>
      <c r="J1972">
        <v>0.10110054122500001</v>
      </c>
      <c r="K1972" t="s">
        <v>321</v>
      </c>
      <c r="L1972">
        <v>0</v>
      </c>
      <c r="M1972" t="s">
        <v>321</v>
      </c>
      <c r="N1972">
        <v>0.44799514634509302</v>
      </c>
      <c r="O1972" t="s">
        <v>321</v>
      </c>
      <c r="P1972">
        <v>0.54909568757009297</v>
      </c>
      <c r="Q1972" t="s">
        <v>321</v>
      </c>
      <c r="R1972">
        <v>0</v>
      </c>
      <c r="S1972" t="s">
        <v>321</v>
      </c>
      <c r="T1972">
        <v>0</v>
      </c>
      <c r="U1972" t="s">
        <v>321</v>
      </c>
      <c r="V1972">
        <v>0</v>
      </c>
      <c r="W1972" t="s">
        <v>321</v>
      </c>
      <c r="X1972">
        <v>0</v>
      </c>
      <c r="Y1972" t="s">
        <v>321</v>
      </c>
      <c r="Z1972">
        <v>0.10110054122500001</v>
      </c>
      <c r="AA1972" t="s">
        <v>321</v>
      </c>
      <c r="AB1972">
        <v>0</v>
      </c>
      <c r="AC1972" t="s">
        <v>321</v>
      </c>
      <c r="AD1972">
        <v>0.44799514634509302</v>
      </c>
      <c r="AE1972" t="s">
        <v>321</v>
      </c>
      <c r="AF1972">
        <v>0</v>
      </c>
      <c r="AG1972" t="s">
        <v>321</v>
      </c>
      <c r="AH1972">
        <v>0</v>
      </c>
      <c r="AI1972" t="s">
        <v>321</v>
      </c>
      <c r="AJ1972">
        <v>0.54909568757009297</v>
      </c>
      <c r="AK1972" t="s">
        <v>321</v>
      </c>
      <c r="AL1972">
        <v>0.54909568757009297</v>
      </c>
      <c r="AM1972" t="s">
        <v>321</v>
      </c>
    </row>
    <row r="1973" spans="1:39" x14ac:dyDescent="0.25">
      <c r="A1973" t="s">
        <v>321</v>
      </c>
      <c r="B1973" s="1" t="s">
        <v>94</v>
      </c>
      <c r="C1973" t="b">
        <v>1</v>
      </c>
      <c r="D1973" s="2">
        <v>45346</v>
      </c>
      <c r="E1973" t="s">
        <v>64</v>
      </c>
      <c r="F1973" s="2">
        <v>45346</v>
      </c>
      <c r="G1973" t="s">
        <v>95</v>
      </c>
      <c r="H1973" s="1" t="s">
        <v>483</v>
      </c>
      <c r="I1973" s="1" t="s">
        <v>484</v>
      </c>
      <c r="J1973">
        <v>6.4095153672995994E-2</v>
      </c>
      <c r="K1973" t="s">
        <v>321</v>
      </c>
      <c r="L1973">
        <v>0</v>
      </c>
      <c r="M1973" t="s">
        <v>321</v>
      </c>
      <c r="N1973">
        <v>0.36760708071547599</v>
      </c>
      <c r="O1973" t="s">
        <v>321</v>
      </c>
      <c r="P1973">
        <v>0.43170223438847199</v>
      </c>
      <c r="Q1973" t="s">
        <v>321</v>
      </c>
      <c r="R1973">
        <v>0</v>
      </c>
      <c r="S1973" t="s">
        <v>321</v>
      </c>
      <c r="T1973">
        <v>0</v>
      </c>
      <c r="U1973" t="s">
        <v>321</v>
      </c>
      <c r="V1973">
        <v>0</v>
      </c>
      <c r="W1973" t="s">
        <v>321</v>
      </c>
      <c r="X1973">
        <v>0</v>
      </c>
      <c r="Y1973" t="s">
        <v>321</v>
      </c>
      <c r="Z1973">
        <v>6.4095153672995994E-2</v>
      </c>
      <c r="AA1973" t="s">
        <v>321</v>
      </c>
      <c r="AB1973">
        <v>0</v>
      </c>
      <c r="AC1973" t="s">
        <v>321</v>
      </c>
      <c r="AD1973">
        <v>0.36760708071547599</v>
      </c>
      <c r="AE1973" t="s">
        <v>321</v>
      </c>
      <c r="AF1973">
        <v>0</v>
      </c>
      <c r="AG1973" t="s">
        <v>321</v>
      </c>
      <c r="AH1973">
        <v>0</v>
      </c>
      <c r="AI1973" t="s">
        <v>321</v>
      </c>
      <c r="AJ1973">
        <v>0.43170223438847199</v>
      </c>
      <c r="AK1973" t="s">
        <v>321</v>
      </c>
      <c r="AL1973">
        <v>0.43170223438847199</v>
      </c>
      <c r="AM1973" t="s">
        <v>321</v>
      </c>
    </row>
    <row r="1974" spans="1:39" x14ac:dyDescent="0.25">
      <c r="A1974" t="s">
        <v>321</v>
      </c>
      <c r="B1974" s="1" t="s">
        <v>94</v>
      </c>
      <c r="C1974" t="b">
        <v>1</v>
      </c>
      <c r="D1974" s="2">
        <v>45346</v>
      </c>
      <c r="E1974" t="s">
        <v>68</v>
      </c>
      <c r="F1974" s="2">
        <v>45346</v>
      </c>
      <c r="G1974" t="s">
        <v>95</v>
      </c>
      <c r="H1974" s="1" t="s">
        <v>483</v>
      </c>
      <c r="I1974" s="1" t="s">
        <v>484</v>
      </c>
      <c r="J1974">
        <v>0.27882978558417398</v>
      </c>
      <c r="K1974" t="s">
        <v>321</v>
      </c>
      <c r="L1974">
        <v>0</v>
      </c>
      <c r="M1974" t="s">
        <v>321</v>
      </c>
      <c r="N1974">
        <v>0.46239963594845201</v>
      </c>
      <c r="O1974" t="s">
        <v>321</v>
      </c>
      <c r="P1974">
        <v>0.74122942153262605</v>
      </c>
      <c r="Q1974" t="s">
        <v>321</v>
      </c>
      <c r="R1974">
        <v>0</v>
      </c>
      <c r="S1974" t="s">
        <v>321</v>
      </c>
      <c r="T1974">
        <v>0</v>
      </c>
      <c r="U1974" t="s">
        <v>321</v>
      </c>
      <c r="V1974">
        <v>0</v>
      </c>
      <c r="W1974" t="s">
        <v>321</v>
      </c>
      <c r="X1974">
        <v>0</v>
      </c>
      <c r="Y1974" t="s">
        <v>321</v>
      </c>
      <c r="Z1974">
        <v>0.27882978558417398</v>
      </c>
      <c r="AA1974" t="s">
        <v>321</v>
      </c>
      <c r="AB1974">
        <v>0</v>
      </c>
      <c r="AC1974" t="s">
        <v>321</v>
      </c>
      <c r="AD1974">
        <v>0.46239963594845201</v>
      </c>
      <c r="AE1974" t="s">
        <v>321</v>
      </c>
      <c r="AF1974">
        <v>0</v>
      </c>
      <c r="AG1974" t="s">
        <v>321</v>
      </c>
      <c r="AH1974">
        <v>0</v>
      </c>
      <c r="AI1974" t="s">
        <v>321</v>
      </c>
      <c r="AJ1974">
        <v>0.74122942153262605</v>
      </c>
      <c r="AK1974" t="s">
        <v>321</v>
      </c>
      <c r="AL1974">
        <v>0.74122942153262605</v>
      </c>
      <c r="AM1974" t="s">
        <v>321</v>
      </c>
    </row>
    <row r="1975" spans="1:39" x14ac:dyDescent="0.25">
      <c r="A1975" t="s">
        <v>321</v>
      </c>
      <c r="B1975" s="1" t="s">
        <v>94</v>
      </c>
      <c r="C1975" t="b">
        <v>1</v>
      </c>
      <c r="D1975" s="2">
        <v>45346</v>
      </c>
      <c r="E1975" t="s">
        <v>63</v>
      </c>
      <c r="F1975" s="2">
        <v>45346</v>
      </c>
      <c r="G1975" t="s">
        <v>95</v>
      </c>
      <c r="H1975" s="1" t="s">
        <v>483</v>
      </c>
      <c r="I1975" s="1" t="s">
        <v>484</v>
      </c>
      <c r="J1975">
        <v>4.7735509264750002E-2</v>
      </c>
      <c r="K1975" t="s">
        <v>321</v>
      </c>
      <c r="L1975">
        <v>0</v>
      </c>
      <c r="M1975" t="s">
        <v>321</v>
      </c>
      <c r="N1975">
        <v>0.50544282740929403</v>
      </c>
      <c r="O1975" t="s">
        <v>321</v>
      </c>
      <c r="P1975">
        <v>0.55317833667404404</v>
      </c>
      <c r="Q1975" t="s">
        <v>321</v>
      </c>
      <c r="R1975">
        <v>0</v>
      </c>
      <c r="S1975" t="s">
        <v>321</v>
      </c>
      <c r="T1975">
        <v>0</v>
      </c>
      <c r="U1975" t="s">
        <v>321</v>
      </c>
      <c r="V1975">
        <v>0</v>
      </c>
      <c r="W1975" t="s">
        <v>321</v>
      </c>
      <c r="X1975">
        <v>0</v>
      </c>
      <c r="Y1975" t="s">
        <v>321</v>
      </c>
      <c r="Z1975">
        <v>4.7735509264750002E-2</v>
      </c>
      <c r="AA1975" t="s">
        <v>321</v>
      </c>
      <c r="AB1975">
        <v>0</v>
      </c>
      <c r="AC1975" t="s">
        <v>321</v>
      </c>
      <c r="AD1975">
        <v>0.50544282740929403</v>
      </c>
      <c r="AE1975" t="s">
        <v>321</v>
      </c>
      <c r="AF1975">
        <v>0</v>
      </c>
      <c r="AG1975" t="s">
        <v>321</v>
      </c>
      <c r="AH1975">
        <v>0</v>
      </c>
      <c r="AI1975" t="s">
        <v>321</v>
      </c>
      <c r="AJ1975">
        <v>0.55317833667404404</v>
      </c>
      <c r="AK1975" t="s">
        <v>321</v>
      </c>
      <c r="AL1975">
        <v>0.55317833667404404</v>
      </c>
      <c r="AM1975" t="s">
        <v>321</v>
      </c>
    </row>
    <row r="1976" spans="1:39" x14ac:dyDescent="0.25">
      <c r="A1976" t="s">
        <v>321</v>
      </c>
      <c r="B1976" s="1" t="s">
        <v>94</v>
      </c>
      <c r="C1976" t="b">
        <v>1</v>
      </c>
      <c r="D1976" s="2">
        <v>45346</v>
      </c>
      <c r="E1976" t="s">
        <v>66</v>
      </c>
      <c r="F1976" s="2">
        <v>45346</v>
      </c>
      <c r="G1976" t="s">
        <v>95</v>
      </c>
      <c r="H1976" s="1" t="s">
        <v>483</v>
      </c>
      <c r="I1976" s="1" t="s">
        <v>484</v>
      </c>
      <c r="J1976">
        <v>4.8526150932194E-2</v>
      </c>
      <c r="K1976" t="s">
        <v>321</v>
      </c>
      <c r="L1976">
        <v>0</v>
      </c>
      <c r="M1976" t="s">
        <v>321</v>
      </c>
      <c r="N1976">
        <v>0.38517542026687801</v>
      </c>
      <c r="O1976" t="s">
        <v>321</v>
      </c>
      <c r="P1976">
        <v>0.43370157119907199</v>
      </c>
      <c r="Q1976" t="s">
        <v>321</v>
      </c>
      <c r="R1976">
        <v>0</v>
      </c>
      <c r="S1976" t="s">
        <v>321</v>
      </c>
      <c r="T1976">
        <v>0</v>
      </c>
      <c r="U1976" t="s">
        <v>321</v>
      </c>
      <c r="V1976">
        <v>0</v>
      </c>
      <c r="W1976" t="s">
        <v>321</v>
      </c>
      <c r="X1976">
        <v>0</v>
      </c>
      <c r="Y1976" t="s">
        <v>321</v>
      </c>
      <c r="Z1976">
        <v>4.8526150932194E-2</v>
      </c>
      <c r="AA1976" t="s">
        <v>321</v>
      </c>
      <c r="AB1976">
        <v>0</v>
      </c>
      <c r="AC1976" t="s">
        <v>321</v>
      </c>
      <c r="AD1976">
        <v>0.38517542026687801</v>
      </c>
      <c r="AE1976" t="s">
        <v>321</v>
      </c>
      <c r="AF1976">
        <v>0</v>
      </c>
      <c r="AG1976" t="s">
        <v>321</v>
      </c>
      <c r="AH1976">
        <v>0</v>
      </c>
      <c r="AI1976" t="s">
        <v>321</v>
      </c>
      <c r="AJ1976">
        <v>0.43370157119907199</v>
      </c>
      <c r="AK1976" t="s">
        <v>321</v>
      </c>
      <c r="AL1976">
        <v>0.43370157119907199</v>
      </c>
      <c r="AM1976" t="s">
        <v>321</v>
      </c>
    </row>
    <row r="1977" spans="1:39" x14ac:dyDescent="0.25">
      <c r="A1977" t="s">
        <v>321</v>
      </c>
      <c r="B1977" s="1" t="s">
        <v>94</v>
      </c>
      <c r="C1977" t="b">
        <v>1</v>
      </c>
      <c r="D1977" s="2">
        <v>45346</v>
      </c>
      <c r="E1977" t="s">
        <v>70</v>
      </c>
      <c r="F1977" s="2">
        <v>45346</v>
      </c>
      <c r="G1977" t="s">
        <v>95</v>
      </c>
      <c r="H1977" s="1" t="s">
        <v>483</v>
      </c>
      <c r="I1977" s="1" t="s">
        <v>484</v>
      </c>
      <c r="J1977">
        <v>5.9145551646000001E-2</v>
      </c>
      <c r="K1977" t="s">
        <v>321</v>
      </c>
      <c r="L1977">
        <v>0</v>
      </c>
      <c r="M1977" t="s">
        <v>321</v>
      </c>
      <c r="N1977">
        <v>0.30401585008188198</v>
      </c>
      <c r="O1977" t="s">
        <v>321</v>
      </c>
      <c r="P1977">
        <v>0.36316140172788203</v>
      </c>
      <c r="Q1977" t="s">
        <v>321</v>
      </c>
      <c r="R1977">
        <v>0</v>
      </c>
      <c r="S1977" t="s">
        <v>321</v>
      </c>
      <c r="T1977">
        <v>0</v>
      </c>
      <c r="U1977" t="s">
        <v>321</v>
      </c>
      <c r="V1977">
        <v>0</v>
      </c>
      <c r="W1977" t="s">
        <v>321</v>
      </c>
      <c r="X1977">
        <v>0</v>
      </c>
      <c r="Y1977" t="s">
        <v>321</v>
      </c>
      <c r="Z1977">
        <v>5.9145551646000001E-2</v>
      </c>
      <c r="AA1977" t="s">
        <v>321</v>
      </c>
      <c r="AB1977">
        <v>0</v>
      </c>
      <c r="AC1977" t="s">
        <v>321</v>
      </c>
      <c r="AD1977">
        <v>0.30401585008188198</v>
      </c>
      <c r="AE1977" t="s">
        <v>321</v>
      </c>
      <c r="AF1977">
        <v>0</v>
      </c>
      <c r="AG1977" t="s">
        <v>321</v>
      </c>
      <c r="AH1977">
        <v>0</v>
      </c>
      <c r="AI1977" t="s">
        <v>321</v>
      </c>
      <c r="AJ1977">
        <v>0.36316140172788203</v>
      </c>
      <c r="AK1977" t="s">
        <v>321</v>
      </c>
      <c r="AL1977">
        <v>0.36316140172788203</v>
      </c>
      <c r="AM1977" t="s">
        <v>321</v>
      </c>
    </row>
    <row r="1978" spans="1:39" x14ac:dyDescent="0.25">
      <c r="A1978" t="s">
        <v>321</v>
      </c>
      <c r="B1978" s="1" t="s">
        <v>94</v>
      </c>
      <c r="C1978" t="b">
        <v>1</v>
      </c>
      <c r="D1978" s="2">
        <v>45346</v>
      </c>
      <c r="E1978" t="s">
        <v>67</v>
      </c>
      <c r="F1978" s="2">
        <v>45346</v>
      </c>
      <c r="G1978" t="s">
        <v>95</v>
      </c>
      <c r="H1978" s="1" t="s">
        <v>483</v>
      </c>
      <c r="I1978" s="1" t="s">
        <v>484</v>
      </c>
      <c r="J1978">
        <v>2.9572775823000001E-2</v>
      </c>
      <c r="K1978" t="s">
        <v>321</v>
      </c>
      <c r="L1978">
        <v>0</v>
      </c>
      <c r="M1978" t="s">
        <v>321</v>
      </c>
      <c r="N1978">
        <v>0.37855218340359398</v>
      </c>
      <c r="O1978" t="s">
        <v>321</v>
      </c>
      <c r="P1978">
        <v>0.40812495922659398</v>
      </c>
      <c r="Q1978" t="s">
        <v>321</v>
      </c>
      <c r="R1978">
        <v>0</v>
      </c>
      <c r="S1978" t="s">
        <v>321</v>
      </c>
      <c r="T1978">
        <v>0</v>
      </c>
      <c r="U1978" t="s">
        <v>321</v>
      </c>
      <c r="V1978">
        <v>0</v>
      </c>
      <c r="W1978" t="s">
        <v>321</v>
      </c>
      <c r="X1978">
        <v>0</v>
      </c>
      <c r="Y1978" t="s">
        <v>321</v>
      </c>
      <c r="Z1978">
        <v>2.9572775823000001E-2</v>
      </c>
      <c r="AA1978" t="s">
        <v>321</v>
      </c>
      <c r="AB1978">
        <v>0</v>
      </c>
      <c r="AC1978" t="s">
        <v>321</v>
      </c>
      <c r="AD1978">
        <v>0.37855218340359398</v>
      </c>
      <c r="AE1978" t="s">
        <v>321</v>
      </c>
      <c r="AF1978">
        <v>0</v>
      </c>
      <c r="AG1978" t="s">
        <v>321</v>
      </c>
      <c r="AH1978">
        <v>0</v>
      </c>
      <c r="AI1978" t="s">
        <v>321</v>
      </c>
      <c r="AJ1978">
        <v>0.40812495922659398</v>
      </c>
      <c r="AK1978" t="s">
        <v>321</v>
      </c>
      <c r="AL1978">
        <v>0.40812495922659398</v>
      </c>
      <c r="AM1978" t="s">
        <v>321</v>
      </c>
    </row>
    <row r="1979" spans="1:39" x14ac:dyDescent="0.25">
      <c r="A1979" t="s">
        <v>321</v>
      </c>
      <c r="B1979" s="1" t="s">
        <v>94</v>
      </c>
      <c r="C1979" t="b">
        <v>1</v>
      </c>
      <c r="D1979" s="2">
        <v>45346</v>
      </c>
      <c r="E1979" t="s">
        <v>71</v>
      </c>
      <c r="F1979" s="2">
        <v>45346</v>
      </c>
      <c r="G1979" t="s">
        <v>95</v>
      </c>
      <c r="H1979" s="1" t="s">
        <v>483</v>
      </c>
      <c r="I1979" s="1" t="s">
        <v>484</v>
      </c>
      <c r="J1979">
        <v>2.9572775823000001E-2</v>
      </c>
      <c r="K1979" t="s">
        <v>321</v>
      </c>
      <c r="L1979">
        <v>0</v>
      </c>
      <c r="M1979" t="s">
        <v>321</v>
      </c>
      <c r="N1979">
        <v>0.349856526680629</v>
      </c>
      <c r="O1979" t="s">
        <v>321</v>
      </c>
      <c r="P1979">
        <v>0.379429302503629</v>
      </c>
      <c r="Q1979" t="s">
        <v>321</v>
      </c>
      <c r="R1979">
        <v>0</v>
      </c>
      <c r="S1979" t="s">
        <v>321</v>
      </c>
      <c r="T1979">
        <v>0</v>
      </c>
      <c r="U1979" t="s">
        <v>321</v>
      </c>
      <c r="V1979">
        <v>0</v>
      </c>
      <c r="W1979" t="s">
        <v>321</v>
      </c>
      <c r="X1979">
        <v>0</v>
      </c>
      <c r="Y1979" t="s">
        <v>321</v>
      </c>
      <c r="Z1979">
        <v>2.9572775823000001E-2</v>
      </c>
      <c r="AA1979" t="s">
        <v>321</v>
      </c>
      <c r="AB1979">
        <v>0</v>
      </c>
      <c r="AC1979" t="s">
        <v>321</v>
      </c>
      <c r="AD1979">
        <v>0.349856526680629</v>
      </c>
      <c r="AE1979" t="s">
        <v>321</v>
      </c>
      <c r="AF1979">
        <v>0</v>
      </c>
      <c r="AG1979" t="s">
        <v>321</v>
      </c>
      <c r="AH1979">
        <v>0</v>
      </c>
      <c r="AI1979" t="s">
        <v>321</v>
      </c>
      <c r="AJ1979">
        <v>0.379429302503629</v>
      </c>
      <c r="AK1979" t="s">
        <v>321</v>
      </c>
      <c r="AL1979">
        <v>0.379429302503629</v>
      </c>
      <c r="AM1979" t="s">
        <v>321</v>
      </c>
    </row>
    <row r="1980" spans="1:39" x14ac:dyDescent="0.25">
      <c r="A1980" t="s">
        <v>321</v>
      </c>
      <c r="B1980" s="1" t="s">
        <v>94</v>
      </c>
      <c r="C1980" t="b">
        <v>1</v>
      </c>
      <c r="D1980" s="2">
        <v>45346</v>
      </c>
      <c r="E1980" t="s">
        <v>62</v>
      </c>
      <c r="F1980" s="2">
        <v>45346</v>
      </c>
      <c r="G1980" t="s">
        <v>94</v>
      </c>
      <c r="H1980" s="1" t="s">
        <v>483</v>
      </c>
      <c r="I1980" s="1" t="s">
        <v>484</v>
      </c>
      <c r="J1980">
        <v>0.2527490516</v>
      </c>
      <c r="K1980" t="s">
        <v>321</v>
      </c>
      <c r="L1980">
        <v>0</v>
      </c>
      <c r="M1980" t="s">
        <v>321</v>
      </c>
      <c r="N1980">
        <v>0.104868595157306</v>
      </c>
      <c r="O1980" t="s">
        <v>321</v>
      </c>
      <c r="P1980">
        <v>0.35761764675730601</v>
      </c>
      <c r="Q1980" t="s">
        <v>321</v>
      </c>
      <c r="R1980">
        <v>0</v>
      </c>
      <c r="S1980" t="s">
        <v>321</v>
      </c>
      <c r="T1980">
        <v>0</v>
      </c>
      <c r="U1980" t="s">
        <v>321</v>
      </c>
      <c r="V1980">
        <v>2.3410219798999999E-5</v>
      </c>
      <c r="W1980" t="s">
        <v>321</v>
      </c>
      <c r="X1980">
        <v>2.3410219798999999E-5</v>
      </c>
      <c r="Y1980" t="s">
        <v>321</v>
      </c>
      <c r="Z1980">
        <v>0.2527490516</v>
      </c>
      <c r="AA1980" t="s">
        <v>321</v>
      </c>
      <c r="AB1980">
        <v>0</v>
      </c>
      <c r="AC1980" t="s">
        <v>321</v>
      </c>
      <c r="AD1980">
        <v>0.104892005377105</v>
      </c>
      <c r="AE1980" t="s">
        <v>321</v>
      </c>
      <c r="AF1980">
        <v>0</v>
      </c>
      <c r="AG1980" t="s">
        <v>321</v>
      </c>
      <c r="AH1980">
        <v>0</v>
      </c>
      <c r="AI1980" t="s">
        <v>321</v>
      </c>
      <c r="AJ1980">
        <v>0.35764105697710502</v>
      </c>
      <c r="AK1980" t="s">
        <v>321</v>
      </c>
      <c r="AL1980">
        <v>0.35764105697710502</v>
      </c>
      <c r="AM1980" t="s">
        <v>321</v>
      </c>
    </row>
    <row r="1981" spans="1:39" x14ac:dyDescent="0.25">
      <c r="A1981" t="s">
        <v>321</v>
      </c>
      <c r="B1981" s="1" t="s">
        <v>94</v>
      </c>
      <c r="C1981" t="b">
        <v>1</v>
      </c>
      <c r="D1981" s="2">
        <v>45346</v>
      </c>
      <c r="E1981" t="s">
        <v>72</v>
      </c>
      <c r="F1981" s="2">
        <v>45346</v>
      </c>
      <c r="G1981" t="s">
        <v>94</v>
      </c>
      <c r="H1981" s="1" t="s">
        <v>328</v>
      </c>
      <c r="I1981" s="1" t="s">
        <v>96</v>
      </c>
      <c r="J1981">
        <v>0.2527490516</v>
      </c>
      <c r="K1981" t="s">
        <v>321</v>
      </c>
      <c r="L1981">
        <v>0</v>
      </c>
      <c r="M1981" t="s">
        <v>321</v>
      </c>
      <c r="N1981">
        <v>0.131170240404378</v>
      </c>
      <c r="O1981" t="s">
        <v>321</v>
      </c>
      <c r="P1981">
        <v>0.38391929200437802</v>
      </c>
      <c r="Q1981" t="s">
        <v>321</v>
      </c>
      <c r="R1981">
        <v>0</v>
      </c>
      <c r="S1981" t="s">
        <v>321</v>
      </c>
      <c r="T1981">
        <v>0</v>
      </c>
      <c r="U1981" t="s">
        <v>321</v>
      </c>
      <c r="V1981">
        <v>1.8933860735000001E-5</v>
      </c>
      <c r="W1981" t="s">
        <v>321</v>
      </c>
      <c r="X1981">
        <v>1.8933860735000001E-5</v>
      </c>
      <c r="Y1981" t="s">
        <v>321</v>
      </c>
      <c r="Z1981">
        <v>0.2527490516</v>
      </c>
      <c r="AA1981" t="s">
        <v>321</v>
      </c>
      <c r="AB1981">
        <v>0</v>
      </c>
      <c r="AC1981" t="s">
        <v>321</v>
      </c>
      <c r="AD1981">
        <v>0.13118917426511301</v>
      </c>
      <c r="AE1981" t="s">
        <v>321</v>
      </c>
      <c r="AF1981">
        <v>0</v>
      </c>
      <c r="AG1981" t="s">
        <v>321</v>
      </c>
      <c r="AH1981">
        <v>0</v>
      </c>
      <c r="AI1981" t="s">
        <v>321</v>
      </c>
      <c r="AJ1981">
        <v>0.383938225865113</v>
      </c>
      <c r="AK1981" t="s">
        <v>321</v>
      </c>
      <c r="AL1981">
        <v>0.383938225865113</v>
      </c>
      <c r="AM1981" t="s">
        <v>321</v>
      </c>
    </row>
    <row r="1982" spans="1:39" x14ac:dyDescent="0.25">
      <c r="A1982" t="s">
        <v>321</v>
      </c>
      <c r="B1982" s="1" t="s">
        <v>94</v>
      </c>
      <c r="C1982" t="b">
        <v>1</v>
      </c>
      <c r="D1982" s="2">
        <v>45347</v>
      </c>
      <c r="E1982" t="s">
        <v>65</v>
      </c>
      <c r="F1982" s="2">
        <v>45347</v>
      </c>
      <c r="G1982" t="s">
        <v>95</v>
      </c>
      <c r="H1982" s="1" t="s">
        <v>483</v>
      </c>
      <c r="I1982" s="1" t="s">
        <v>484</v>
      </c>
      <c r="J1982">
        <v>0.10103148138949999</v>
      </c>
      <c r="K1982" t="s">
        <v>321</v>
      </c>
      <c r="L1982">
        <v>0</v>
      </c>
      <c r="M1982" t="s">
        <v>321</v>
      </c>
      <c r="N1982">
        <v>0.44533573085505801</v>
      </c>
      <c r="O1982" t="s">
        <v>321</v>
      </c>
      <c r="P1982">
        <v>0.54636721224455798</v>
      </c>
      <c r="Q1982" t="s">
        <v>321</v>
      </c>
      <c r="R1982">
        <v>0</v>
      </c>
      <c r="S1982" t="s">
        <v>321</v>
      </c>
      <c r="T1982">
        <v>0</v>
      </c>
      <c r="U1982" t="s">
        <v>321</v>
      </c>
      <c r="V1982">
        <v>0</v>
      </c>
      <c r="W1982" t="s">
        <v>321</v>
      </c>
      <c r="X1982">
        <v>0</v>
      </c>
      <c r="Y1982" t="s">
        <v>321</v>
      </c>
      <c r="Z1982">
        <v>0.10103148138949999</v>
      </c>
      <c r="AA1982" t="s">
        <v>321</v>
      </c>
      <c r="AB1982">
        <v>0</v>
      </c>
      <c r="AC1982" t="s">
        <v>321</v>
      </c>
      <c r="AD1982">
        <v>0.44533573085505801</v>
      </c>
      <c r="AE1982" t="s">
        <v>321</v>
      </c>
      <c r="AF1982">
        <v>0</v>
      </c>
      <c r="AG1982" t="s">
        <v>321</v>
      </c>
      <c r="AH1982">
        <v>0</v>
      </c>
      <c r="AI1982" t="s">
        <v>321</v>
      </c>
      <c r="AJ1982">
        <v>0.54636721224455798</v>
      </c>
      <c r="AK1982" t="s">
        <v>321</v>
      </c>
      <c r="AL1982">
        <v>0.54636721224455798</v>
      </c>
      <c r="AM1982" t="s">
        <v>321</v>
      </c>
    </row>
    <row r="1983" spans="1:39" x14ac:dyDescent="0.25">
      <c r="A1983" t="s">
        <v>321</v>
      </c>
      <c r="B1983" s="1" t="s">
        <v>94</v>
      </c>
      <c r="C1983" t="b">
        <v>1</v>
      </c>
      <c r="D1983" s="2">
        <v>45347</v>
      </c>
      <c r="E1983" t="s">
        <v>64</v>
      </c>
      <c r="F1983" s="2">
        <v>45347</v>
      </c>
      <c r="G1983" t="s">
        <v>95</v>
      </c>
      <c r="H1983" s="1" t="s">
        <v>483</v>
      </c>
      <c r="I1983" s="1" t="s">
        <v>484</v>
      </c>
      <c r="J1983">
        <v>6.6512686404570004E-2</v>
      </c>
      <c r="K1983" t="s">
        <v>321</v>
      </c>
      <c r="L1983">
        <v>0</v>
      </c>
      <c r="M1983" t="s">
        <v>321</v>
      </c>
      <c r="N1983">
        <v>0.36793445026050903</v>
      </c>
      <c r="O1983" t="s">
        <v>321</v>
      </c>
      <c r="P1983">
        <v>0.434447136665079</v>
      </c>
      <c r="Q1983" t="s">
        <v>321</v>
      </c>
      <c r="R1983">
        <v>0</v>
      </c>
      <c r="S1983" t="s">
        <v>321</v>
      </c>
      <c r="T1983">
        <v>0</v>
      </c>
      <c r="U1983" t="s">
        <v>321</v>
      </c>
      <c r="V1983">
        <v>0</v>
      </c>
      <c r="W1983" t="s">
        <v>321</v>
      </c>
      <c r="X1983">
        <v>0</v>
      </c>
      <c r="Y1983" t="s">
        <v>321</v>
      </c>
      <c r="Z1983">
        <v>6.6512686404570004E-2</v>
      </c>
      <c r="AA1983" t="s">
        <v>321</v>
      </c>
      <c r="AB1983">
        <v>0</v>
      </c>
      <c r="AC1983" t="s">
        <v>321</v>
      </c>
      <c r="AD1983">
        <v>0.36793445026050903</v>
      </c>
      <c r="AE1983" t="s">
        <v>321</v>
      </c>
      <c r="AF1983">
        <v>0</v>
      </c>
      <c r="AG1983" t="s">
        <v>321</v>
      </c>
      <c r="AH1983">
        <v>0</v>
      </c>
      <c r="AI1983" t="s">
        <v>321</v>
      </c>
      <c r="AJ1983">
        <v>0.434447136665079</v>
      </c>
      <c r="AK1983" t="s">
        <v>321</v>
      </c>
      <c r="AL1983">
        <v>0.434447136665079</v>
      </c>
      <c r="AM1983" t="s">
        <v>321</v>
      </c>
    </row>
    <row r="1984" spans="1:39" x14ac:dyDescent="0.25">
      <c r="A1984" t="s">
        <v>321</v>
      </c>
      <c r="B1984" s="1" t="s">
        <v>94</v>
      </c>
      <c r="C1984" t="b">
        <v>1</v>
      </c>
      <c r="D1984" s="2">
        <v>45347</v>
      </c>
      <c r="E1984" t="s">
        <v>68</v>
      </c>
      <c r="F1984" s="2">
        <v>45347</v>
      </c>
      <c r="G1984" t="s">
        <v>95</v>
      </c>
      <c r="H1984" s="1" t="s">
        <v>483</v>
      </c>
      <c r="I1984" s="1" t="s">
        <v>484</v>
      </c>
      <c r="J1984">
        <v>0.27973047225866199</v>
      </c>
      <c r="K1984" t="s">
        <v>321</v>
      </c>
      <c r="L1984">
        <v>0</v>
      </c>
      <c r="M1984" t="s">
        <v>321</v>
      </c>
      <c r="N1984">
        <v>0.445716929329522</v>
      </c>
      <c r="O1984" t="s">
        <v>321</v>
      </c>
      <c r="P1984">
        <v>0.72544740158818399</v>
      </c>
      <c r="Q1984" t="s">
        <v>321</v>
      </c>
      <c r="R1984">
        <v>0</v>
      </c>
      <c r="S1984" t="s">
        <v>321</v>
      </c>
      <c r="T1984">
        <v>0</v>
      </c>
      <c r="U1984" t="s">
        <v>321</v>
      </c>
      <c r="V1984">
        <v>0</v>
      </c>
      <c r="W1984" t="s">
        <v>321</v>
      </c>
      <c r="X1984">
        <v>0</v>
      </c>
      <c r="Y1984" t="s">
        <v>321</v>
      </c>
      <c r="Z1984">
        <v>0.27973047225866199</v>
      </c>
      <c r="AA1984" t="s">
        <v>321</v>
      </c>
      <c r="AB1984">
        <v>0</v>
      </c>
      <c r="AC1984" t="s">
        <v>321</v>
      </c>
      <c r="AD1984">
        <v>0.445716929329522</v>
      </c>
      <c r="AE1984" t="s">
        <v>321</v>
      </c>
      <c r="AF1984">
        <v>0</v>
      </c>
      <c r="AG1984" t="s">
        <v>321</v>
      </c>
      <c r="AH1984">
        <v>0</v>
      </c>
      <c r="AI1984" t="s">
        <v>321</v>
      </c>
      <c r="AJ1984">
        <v>0.72544740158818399</v>
      </c>
      <c r="AK1984" t="s">
        <v>321</v>
      </c>
      <c r="AL1984">
        <v>0.72544740158818399</v>
      </c>
      <c r="AM1984" t="s">
        <v>321</v>
      </c>
    </row>
    <row r="1985" spans="1:39" x14ac:dyDescent="0.25">
      <c r="A1985" t="s">
        <v>321</v>
      </c>
      <c r="B1985" s="1" t="s">
        <v>94</v>
      </c>
      <c r="C1985" t="b">
        <v>1</v>
      </c>
      <c r="D1985" s="2">
        <v>45347</v>
      </c>
      <c r="E1985" t="s">
        <v>63</v>
      </c>
      <c r="F1985" s="2">
        <v>45347</v>
      </c>
      <c r="G1985" t="s">
        <v>95</v>
      </c>
      <c r="H1985" s="1" t="s">
        <v>483</v>
      </c>
      <c r="I1985" s="1" t="s">
        <v>484</v>
      </c>
      <c r="J1985">
        <v>4.7103797190101999E-2</v>
      </c>
      <c r="K1985" t="s">
        <v>321</v>
      </c>
      <c r="L1985">
        <v>0</v>
      </c>
      <c r="M1985" t="s">
        <v>321</v>
      </c>
      <c r="N1985">
        <v>0.50394445315492897</v>
      </c>
      <c r="O1985" t="s">
        <v>321</v>
      </c>
      <c r="P1985">
        <v>0.55104825034503102</v>
      </c>
      <c r="Q1985" t="s">
        <v>321</v>
      </c>
      <c r="R1985">
        <v>0</v>
      </c>
      <c r="S1985" t="s">
        <v>321</v>
      </c>
      <c r="T1985">
        <v>0</v>
      </c>
      <c r="U1985" t="s">
        <v>321</v>
      </c>
      <c r="V1985">
        <v>0</v>
      </c>
      <c r="W1985" t="s">
        <v>321</v>
      </c>
      <c r="X1985">
        <v>0</v>
      </c>
      <c r="Y1985" t="s">
        <v>321</v>
      </c>
      <c r="Z1985">
        <v>4.7103797190101999E-2</v>
      </c>
      <c r="AA1985" t="s">
        <v>321</v>
      </c>
      <c r="AB1985">
        <v>0</v>
      </c>
      <c r="AC1985" t="s">
        <v>321</v>
      </c>
      <c r="AD1985">
        <v>0.50394445315492897</v>
      </c>
      <c r="AE1985" t="s">
        <v>321</v>
      </c>
      <c r="AF1985">
        <v>0</v>
      </c>
      <c r="AG1985" t="s">
        <v>321</v>
      </c>
      <c r="AH1985">
        <v>0</v>
      </c>
      <c r="AI1985" t="s">
        <v>321</v>
      </c>
      <c r="AJ1985">
        <v>0.55104825034503102</v>
      </c>
      <c r="AK1985" t="s">
        <v>321</v>
      </c>
      <c r="AL1985">
        <v>0.55104825034503102</v>
      </c>
      <c r="AM1985" t="s">
        <v>321</v>
      </c>
    </row>
    <row r="1986" spans="1:39" x14ac:dyDescent="0.25">
      <c r="A1986" t="s">
        <v>321</v>
      </c>
      <c r="B1986" s="1" t="s">
        <v>94</v>
      </c>
      <c r="C1986" t="b">
        <v>1</v>
      </c>
      <c r="D1986" s="2">
        <v>45347</v>
      </c>
      <c r="E1986" t="s">
        <v>66</v>
      </c>
      <c r="F1986" s="2">
        <v>45347</v>
      </c>
      <c r="G1986" t="s">
        <v>95</v>
      </c>
      <c r="H1986" s="1" t="s">
        <v>483</v>
      </c>
      <c r="I1986" s="1" t="s">
        <v>484</v>
      </c>
      <c r="J1986">
        <v>5.1461477431513997E-2</v>
      </c>
      <c r="K1986" t="s">
        <v>321</v>
      </c>
      <c r="L1986">
        <v>0</v>
      </c>
      <c r="M1986" t="s">
        <v>321</v>
      </c>
      <c r="N1986">
        <v>0.38740483149069299</v>
      </c>
      <c r="O1986" t="s">
        <v>321</v>
      </c>
      <c r="P1986">
        <v>0.43886630892220702</v>
      </c>
      <c r="Q1986" t="s">
        <v>321</v>
      </c>
      <c r="R1986">
        <v>0</v>
      </c>
      <c r="S1986" t="s">
        <v>321</v>
      </c>
      <c r="T1986">
        <v>0</v>
      </c>
      <c r="U1986" t="s">
        <v>321</v>
      </c>
      <c r="V1986">
        <v>0</v>
      </c>
      <c r="W1986" t="s">
        <v>321</v>
      </c>
      <c r="X1986">
        <v>0</v>
      </c>
      <c r="Y1986" t="s">
        <v>321</v>
      </c>
      <c r="Z1986">
        <v>5.1461477431513997E-2</v>
      </c>
      <c r="AA1986" t="s">
        <v>321</v>
      </c>
      <c r="AB1986">
        <v>0</v>
      </c>
      <c r="AC1986" t="s">
        <v>321</v>
      </c>
      <c r="AD1986">
        <v>0.38740483149069299</v>
      </c>
      <c r="AE1986" t="s">
        <v>321</v>
      </c>
      <c r="AF1986">
        <v>0</v>
      </c>
      <c r="AG1986" t="s">
        <v>321</v>
      </c>
      <c r="AH1986">
        <v>0</v>
      </c>
      <c r="AI1986" t="s">
        <v>321</v>
      </c>
      <c r="AJ1986">
        <v>0.43886630892220702</v>
      </c>
      <c r="AK1986" t="s">
        <v>321</v>
      </c>
      <c r="AL1986">
        <v>0.43886630892220702</v>
      </c>
      <c r="AM1986" t="s">
        <v>321</v>
      </c>
    </row>
    <row r="1987" spans="1:39" x14ac:dyDescent="0.25">
      <c r="A1987" t="s">
        <v>321</v>
      </c>
      <c r="B1987" s="1" t="s">
        <v>94</v>
      </c>
      <c r="C1987" t="b">
        <v>1</v>
      </c>
      <c r="D1987" s="2">
        <v>45347</v>
      </c>
      <c r="E1987" t="s">
        <v>70</v>
      </c>
      <c r="F1987" s="2">
        <v>45347</v>
      </c>
      <c r="G1987" t="s">
        <v>95</v>
      </c>
      <c r="H1987" s="1" t="s">
        <v>483</v>
      </c>
      <c r="I1987" s="1" t="s">
        <v>484</v>
      </c>
      <c r="J1987">
        <v>5.9171877764E-2</v>
      </c>
      <c r="K1987" t="s">
        <v>321</v>
      </c>
      <c r="L1987">
        <v>0</v>
      </c>
      <c r="M1987" t="s">
        <v>321</v>
      </c>
      <c r="N1987">
        <v>0.30517638288966198</v>
      </c>
      <c r="O1987" t="s">
        <v>321</v>
      </c>
      <c r="P1987">
        <v>0.36434826065366199</v>
      </c>
      <c r="Q1987" t="s">
        <v>321</v>
      </c>
      <c r="R1987">
        <v>0</v>
      </c>
      <c r="S1987" t="s">
        <v>321</v>
      </c>
      <c r="T1987">
        <v>0</v>
      </c>
      <c r="U1987" t="s">
        <v>321</v>
      </c>
      <c r="V1987">
        <v>0</v>
      </c>
      <c r="W1987" t="s">
        <v>321</v>
      </c>
      <c r="X1987">
        <v>0</v>
      </c>
      <c r="Y1987" t="s">
        <v>321</v>
      </c>
      <c r="Z1987">
        <v>5.9171877764E-2</v>
      </c>
      <c r="AA1987" t="s">
        <v>321</v>
      </c>
      <c r="AB1987">
        <v>0</v>
      </c>
      <c r="AC1987" t="s">
        <v>321</v>
      </c>
      <c r="AD1987">
        <v>0.30517638288966198</v>
      </c>
      <c r="AE1987" t="s">
        <v>321</v>
      </c>
      <c r="AF1987">
        <v>0</v>
      </c>
      <c r="AG1987" t="s">
        <v>321</v>
      </c>
      <c r="AH1987">
        <v>0</v>
      </c>
      <c r="AI1987" t="s">
        <v>321</v>
      </c>
      <c r="AJ1987">
        <v>0.36434826065366199</v>
      </c>
      <c r="AK1987" t="s">
        <v>321</v>
      </c>
      <c r="AL1987">
        <v>0.36434826065366199</v>
      </c>
      <c r="AM1987" t="s">
        <v>321</v>
      </c>
    </row>
    <row r="1988" spans="1:39" x14ac:dyDescent="0.25">
      <c r="A1988" t="s">
        <v>321</v>
      </c>
      <c r="B1988" s="1" t="s">
        <v>94</v>
      </c>
      <c r="C1988" t="b">
        <v>1</v>
      </c>
      <c r="D1988" s="2">
        <v>45347</v>
      </c>
      <c r="E1988" t="s">
        <v>67</v>
      </c>
      <c r="F1988" s="2">
        <v>45347</v>
      </c>
      <c r="G1988" t="s">
        <v>95</v>
      </c>
      <c r="H1988" s="1" t="s">
        <v>483</v>
      </c>
      <c r="I1988" s="1" t="s">
        <v>484</v>
      </c>
      <c r="J1988">
        <v>2.9585938882E-2</v>
      </c>
      <c r="K1988" t="s">
        <v>321</v>
      </c>
      <c r="L1988">
        <v>0</v>
      </c>
      <c r="M1988" t="s">
        <v>321</v>
      </c>
      <c r="N1988">
        <v>0.37422836568044399</v>
      </c>
      <c r="O1988" t="s">
        <v>321</v>
      </c>
      <c r="P1988">
        <v>0.40381430456244399</v>
      </c>
      <c r="Q1988" t="s">
        <v>321</v>
      </c>
      <c r="R1988">
        <v>0</v>
      </c>
      <c r="S1988" t="s">
        <v>321</v>
      </c>
      <c r="T1988">
        <v>0</v>
      </c>
      <c r="U1988" t="s">
        <v>321</v>
      </c>
      <c r="V1988">
        <v>0</v>
      </c>
      <c r="W1988" t="s">
        <v>321</v>
      </c>
      <c r="X1988">
        <v>0</v>
      </c>
      <c r="Y1988" t="s">
        <v>321</v>
      </c>
      <c r="Z1988">
        <v>2.9585938882E-2</v>
      </c>
      <c r="AA1988" t="s">
        <v>321</v>
      </c>
      <c r="AB1988">
        <v>0</v>
      </c>
      <c r="AC1988" t="s">
        <v>321</v>
      </c>
      <c r="AD1988">
        <v>0.37422836568044399</v>
      </c>
      <c r="AE1988" t="s">
        <v>321</v>
      </c>
      <c r="AF1988">
        <v>0</v>
      </c>
      <c r="AG1988" t="s">
        <v>321</v>
      </c>
      <c r="AH1988">
        <v>0</v>
      </c>
      <c r="AI1988" t="s">
        <v>321</v>
      </c>
      <c r="AJ1988">
        <v>0.40381430456244399</v>
      </c>
      <c r="AK1988" t="s">
        <v>321</v>
      </c>
      <c r="AL1988">
        <v>0.40381430456244399</v>
      </c>
      <c r="AM1988" t="s">
        <v>321</v>
      </c>
    </row>
    <row r="1989" spans="1:39" x14ac:dyDescent="0.25">
      <c r="A1989" t="s">
        <v>321</v>
      </c>
      <c r="B1989" s="1" t="s">
        <v>94</v>
      </c>
      <c r="C1989" t="b">
        <v>1</v>
      </c>
      <c r="D1989" s="2">
        <v>45347</v>
      </c>
      <c r="E1989" t="s">
        <v>71</v>
      </c>
      <c r="F1989" s="2">
        <v>45347</v>
      </c>
      <c r="G1989" t="s">
        <v>95</v>
      </c>
      <c r="H1989" s="1" t="s">
        <v>483</v>
      </c>
      <c r="I1989" s="1" t="s">
        <v>484</v>
      </c>
      <c r="J1989">
        <v>2.9585938882E-2</v>
      </c>
      <c r="K1989" t="s">
        <v>321</v>
      </c>
      <c r="L1989">
        <v>0</v>
      </c>
      <c r="M1989" t="s">
        <v>321</v>
      </c>
      <c r="N1989">
        <v>0.33944550098011</v>
      </c>
      <c r="O1989" t="s">
        <v>321</v>
      </c>
      <c r="P1989">
        <v>0.36903143986211001</v>
      </c>
      <c r="Q1989" t="s">
        <v>321</v>
      </c>
      <c r="R1989">
        <v>0</v>
      </c>
      <c r="S1989" t="s">
        <v>321</v>
      </c>
      <c r="T1989">
        <v>0</v>
      </c>
      <c r="U1989" t="s">
        <v>321</v>
      </c>
      <c r="V1989">
        <v>0</v>
      </c>
      <c r="W1989" t="s">
        <v>321</v>
      </c>
      <c r="X1989">
        <v>0</v>
      </c>
      <c r="Y1989" t="s">
        <v>321</v>
      </c>
      <c r="Z1989">
        <v>2.9585938882E-2</v>
      </c>
      <c r="AA1989" t="s">
        <v>321</v>
      </c>
      <c r="AB1989">
        <v>0</v>
      </c>
      <c r="AC1989" t="s">
        <v>321</v>
      </c>
      <c r="AD1989">
        <v>0.33944550098011</v>
      </c>
      <c r="AE1989" t="s">
        <v>321</v>
      </c>
      <c r="AF1989">
        <v>0</v>
      </c>
      <c r="AG1989" t="s">
        <v>321</v>
      </c>
      <c r="AH1989">
        <v>0</v>
      </c>
      <c r="AI1989" t="s">
        <v>321</v>
      </c>
      <c r="AJ1989">
        <v>0.36903143986211001</v>
      </c>
      <c r="AK1989" t="s">
        <v>321</v>
      </c>
      <c r="AL1989">
        <v>0.36903143986211001</v>
      </c>
      <c r="AM1989" t="s">
        <v>321</v>
      </c>
    </row>
    <row r="1990" spans="1:39" x14ac:dyDescent="0.25">
      <c r="A1990" t="s">
        <v>321</v>
      </c>
      <c r="B1990" s="1" t="s">
        <v>94</v>
      </c>
      <c r="C1990" t="b">
        <v>1</v>
      </c>
      <c r="D1990" s="2">
        <v>45347</v>
      </c>
      <c r="E1990" t="s">
        <v>62</v>
      </c>
      <c r="F1990" s="2">
        <v>45347</v>
      </c>
      <c r="G1990" t="s">
        <v>94</v>
      </c>
      <c r="H1990" s="1" t="s">
        <v>483</v>
      </c>
      <c r="I1990" s="1" t="s">
        <v>484</v>
      </c>
      <c r="J1990">
        <v>0.25266586978</v>
      </c>
      <c r="K1990" t="s">
        <v>321</v>
      </c>
      <c r="L1990">
        <v>0</v>
      </c>
      <c r="M1990" t="s">
        <v>321</v>
      </c>
      <c r="N1990">
        <v>0.104190390600696</v>
      </c>
      <c r="O1990" t="s">
        <v>321</v>
      </c>
      <c r="P1990">
        <v>0.35685626038069601</v>
      </c>
      <c r="Q1990" t="s">
        <v>321</v>
      </c>
      <c r="R1990">
        <v>0</v>
      </c>
      <c r="S1990" t="s">
        <v>321</v>
      </c>
      <c r="T1990">
        <v>0</v>
      </c>
      <c r="U1990" t="s">
        <v>321</v>
      </c>
      <c r="V1990">
        <v>2.6682665522E-5</v>
      </c>
      <c r="W1990" t="s">
        <v>321</v>
      </c>
      <c r="X1990">
        <v>2.6682665522E-5</v>
      </c>
      <c r="Y1990" t="s">
        <v>321</v>
      </c>
      <c r="Z1990">
        <v>0.25266586978</v>
      </c>
      <c r="AA1990" t="s">
        <v>321</v>
      </c>
      <c r="AB1990">
        <v>0</v>
      </c>
      <c r="AC1990" t="s">
        <v>321</v>
      </c>
      <c r="AD1990">
        <v>0.104217073266218</v>
      </c>
      <c r="AE1990" t="s">
        <v>321</v>
      </c>
      <c r="AF1990">
        <v>0</v>
      </c>
      <c r="AG1990" t="s">
        <v>321</v>
      </c>
      <c r="AH1990">
        <v>0</v>
      </c>
      <c r="AI1990" t="s">
        <v>321</v>
      </c>
      <c r="AJ1990">
        <v>0.35688294304621798</v>
      </c>
      <c r="AK1990" t="s">
        <v>321</v>
      </c>
      <c r="AL1990">
        <v>0.35688294304621798</v>
      </c>
      <c r="AM1990" t="s">
        <v>321</v>
      </c>
    </row>
    <row r="1991" spans="1:39" x14ac:dyDescent="0.25">
      <c r="A1991" t="s">
        <v>321</v>
      </c>
      <c r="B1991" s="1" t="s">
        <v>94</v>
      </c>
      <c r="C1991" t="b">
        <v>1</v>
      </c>
      <c r="D1991" s="2">
        <v>45347</v>
      </c>
      <c r="E1991" t="s">
        <v>72</v>
      </c>
      <c r="F1991" s="2">
        <v>45347</v>
      </c>
      <c r="G1991" t="s">
        <v>94</v>
      </c>
      <c r="H1991" s="1" t="s">
        <v>328</v>
      </c>
      <c r="I1991" s="1" t="s">
        <v>96</v>
      </c>
      <c r="J1991">
        <v>0.25266586978</v>
      </c>
      <c r="K1991" t="s">
        <v>321</v>
      </c>
      <c r="L1991">
        <v>0</v>
      </c>
      <c r="M1991" t="s">
        <v>321</v>
      </c>
      <c r="N1991">
        <v>0.129536964328578</v>
      </c>
      <c r="O1991" t="s">
        <v>321</v>
      </c>
      <c r="P1991">
        <v>0.38220283410857803</v>
      </c>
      <c r="Q1991" t="s">
        <v>321</v>
      </c>
      <c r="R1991">
        <v>0</v>
      </c>
      <c r="S1991" t="s">
        <v>321</v>
      </c>
      <c r="T1991">
        <v>0</v>
      </c>
      <c r="U1991" t="s">
        <v>321</v>
      </c>
      <c r="V1991">
        <v>1.8953308748999999E-5</v>
      </c>
      <c r="W1991" t="s">
        <v>321</v>
      </c>
      <c r="X1991">
        <v>1.8953308748999999E-5</v>
      </c>
      <c r="Y1991" t="s">
        <v>321</v>
      </c>
      <c r="Z1991">
        <v>0.25266586978</v>
      </c>
      <c r="AA1991" t="s">
        <v>321</v>
      </c>
      <c r="AB1991">
        <v>0</v>
      </c>
      <c r="AC1991" t="s">
        <v>321</v>
      </c>
      <c r="AD1991">
        <v>0.12955591763732699</v>
      </c>
      <c r="AE1991" t="s">
        <v>321</v>
      </c>
      <c r="AF1991">
        <v>0</v>
      </c>
      <c r="AG1991" t="s">
        <v>321</v>
      </c>
      <c r="AH1991">
        <v>0</v>
      </c>
      <c r="AI1991" t="s">
        <v>321</v>
      </c>
      <c r="AJ1991">
        <v>0.38222178741732699</v>
      </c>
      <c r="AK1991" t="s">
        <v>321</v>
      </c>
      <c r="AL1991">
        <v>0.38222178741732699</v>
      </c>
      <c r="AM1991" t="s">
        <v>321</v>
      </c>
    </row>
    <row r="1992" spans="1:39" x14ac:dyDescent="0.25">
      <c r="A1992" t="s">
        <v>321</v>
      </c>
      <c r="B1992" s="1" t="s">
        <v>94</v>
      </c>
      <c r="C1992" t="b">
        <v>1</v>
      </c>
      <c r="D1992" s="2">
        <v>45348</v>
      </c>
      <c r="E1992" t="s">
        <v>65</v>
      </c>
      <c r="F1992" s="2">
        <v>45348</v>
      </c>
      <c r="G1992" t="s">
        <v>95</v>
      </c>
      <c r="H1992" s="1" t="s">
        <v>483</v>
      </c>
      <c r="I1992" s="1" t="s">
        <v>484</v>
      </c>
      <c r="J1992">
        <v>0.10155930007400001</v>
      </c>
      <c r="K1992" t="s">
        <v>321</v>
      </c>
      <c r="L1992">
        <v>0</v>
      </c>
      <c r="M1992" t="s">
        <v>321</v>
      </c>
      <c r="N1992">
        <v>0.43569548999246999</v>
      </c>
      <c r="O1992" t="s">
        <v>321</v>
      </c>
      <c r="P1992">
        <v>0.53725479006647003</v>
      </c>
      <c r="Q1992" t="s">
        <v>321</v>
      </c>
      <c r="R1992">
        <v>0</v>
      </c>
      <c r="S1992" t="s">
        <v>321</v>
      </c>
      <c r="T1992">
        <v>0</v>
      </c>
      <c r="U1992" t="s">
        <v>321</v>
      </c>
      <c r="V1992">
        <v>0</v>
      </c>
      <c r="W1992" t="s">
        <v>321</v>
      </c>
      <c r="X1992">
        <v>0</v>
      </c>
      <c r="Y1992" t="s">
        <v>321</v>
      </c>
      <c r="Z1992">
        <v>0.10155930007400001</v>
      </c>
      <c r="AA1992" t="s">
        <v>321</v>
      </c>
      <c r="AB1992">
        <v>0</v>
      </c>
      <c r="AC1992" t="s">
        <v>321</v>
      </c>
      <c r="AD1992">
        <v>0.43569548999246999</v>
      </c>
      <c r="AE1992" t="s">
        <v>321</v>
      </c>
      <c r="AF1992">
        <v>0</v>
      </c>
      <c r="AG1992" t="s">
        <v>321</v>
      </c>
      <c r="AH1992">
        <v>0</v>
      </c>
      <c r="AI1992" t="s">
        <v>321</v>
      </c>
      <c r="AJ1992">
        <v>0.53725479006647003</v>
      </c>
      <c r="AK1992" t="s">
        <v>321</v>
      </c>
      <c r="AL1992">
        <v>0.53725479006647003</v>
      </c>
      <c r="AM1992" t="s">
        <v>321</v>
      </c>
    </row>
    <row r="1993" spans="1:39" x14ac:dyDescent="0.25">
      <c r="A1993" t="s">
        <v>321</v>
      </c>
      <c r="B1993" s="1" t="s">
        <v>94</v>
      </c>
      <c r="C1993" t="b">
        <v>1</v>
      </c>
      <c r="D1993" s="2">
        <v>45348</v>
      </c>
      <c r="E1993" t="s">
        <v>64</v>
      </c>
      <c r="F1993" s="2">
        <v>45348</v>
      </c>
      <c r="G1993" t="s">
        <v>95</v>
      </c>
      <c r="H1993" s="1" t="s">
        <v>483</v>
      </c>
      <c r="I1993" s="1" t="s">
        <v>484</v>
      </c>
      <c r="J1993">
        <v>6.6567653309718006E-2</v>
      </c>
      <c r="K1993" t="s">
        <v>321</v>
      </c>
      <c r="L1993">
        <v>0</v>
      </c>
      <c r="M1993" t="s">
        <v>321</v>
      </c>
      <c r="N1993">
        <v>0.36727827404880597</v>
      </c>
      <c r="O1993" t="s">
        <v>321</v>
      </c>
      <c r="P1993">
        <v>0.43384592735852401</v>
      </c>
      <c r="Q1993" t="s">
        <v>321</v>
      </c>
      <c r="R1993">
        <v>0</v>
      </c>
      <c r="S1993" t="s">
        <v>321</v>
      </c>
      <c r="T1993">
        <v>0</v>
      </c>
      <c r="U1993" t="s">
        <v>321</v>
      </c>
      <c r="V1993">
        <v>0</v>
      </c>
      <c r="W1993" t="s">
        <v>321</v>
      </c>
      <c r="X1993">
        <v>0</v>
      </c>
      <c r="Y1993" t="s">
        <v>321</v>
      </c>
      <c r="Z1993">
        <v>6.6567653309718006E-2</v>
      </c>
      <c r="AA1993" t="s">
        <v>321</v>
      </c>
      <c r="AB1993">
        <v>0</v>
      </c>
      <c r="AC1993" t="s">
        <v>321</v>
      </c>
      <c r="AD1993">
        <v>0.36727827404880597</v>
      </c>
      <c r="AE1993" t="s">
        <v>321</v>
      </c>
      <c r="AF1993">
        <v>0</v>
      </c>
      <c r="AG1993" t="s">
        <v>321</v>
      </c>
      <c r="AH1993">
        <v>0</v>
      </c>
      <c r="AI1993" t="s">
        <v>321</v>
      </c>
      <c r="AJ1993">
        <v>0.43384592735852401</v>
      </c>
      <c r="AK1993" t="s">
        <v>321</v>
      </c>
      <c r="AL1993">
        <v>0.43384592735852401</v>
      </c>
      <c r="AM1993" t="s">
        <v>321</v>
      </c>
    </row>
    <row r="1994" spans="1:39" x14ac:dyDescent="0.25">
      <c r="A1994" t="s">
        <v>321</v>
      </c>
      <c r="B1994" s="1" t="s">
        <v>94</v>
      </c>
      <c r="C1994" t="b">
        <v>1</v>
      </c>
      <c r="D1994" s="2">
        <v>45348</v>
      </c>
      <c r="E1994" t="s">
        <v>68</v>
      </c>
      <c r="F1994" s="2">
        <v>45348</v>
      </c>
      <c r="G1994" t="s">
        <v>95</v>
      </c>
      <c r="H1994" s="1" t="s">
        <v>483</v>
      </c>
      <c r="I1994" s="1" t="s">
        <v>484</v>
      </c>
      <c r="J1994">
        <v>0.28049514083248001</v>
      </c>
      <c r="K1994" t="s">
        <v>321</v>
      </c>
      <c r="L1994">
        <v>0</v>
      </c>
      <c r="M1994" t="s">
        <v>321</v>
      </c>
      <c r="N1994">
        <v>0.434639310322673</v>
      </c>
      <c r="O1994" t="s">
        <v>321</v>
      </c>
      <c r="P1994">
        <v>0.71513445115515295</v>
      </c>
      <c r="Q1994" t="s">
        <v>321</v>
      </c>
      <c r="R1994">
        <v>0</v>
      </c>
      <c r="S1994" t="s">
        <v>321</v>
      </c>
      <c r="T1994">
        <v>0</v>
      </c>
      <c r="U1994" t="s">
        <v>321</v>
      </c>
      <c r="V1994">
        <v>0</v>
      </c>
      <c r="W1994" t="s">
        <v>321</v>
      </c>
      <c r="X1994">
        <v>0</v>
      </c>
      <c r="Y1994" t="s">
        <v>321</v>
      </c>
      <c r="Z1994">
        <v>0.28049514083248001</v>
      </c>
      <c r="AA1994" t="s">
        <v>321</v>
      </c>
      <c r="AB1994">
        <v>0</v>
      </c>
      <c r="AC1994" t="s">
        <v>321</v>
      </c>
      <c r="AD1994">
        <v>0.434639310322673</v>
      </c>
      <c r="AE1994" t="s">
        <v>321</v>
      </c>
      <c r="AF1994">
        <v>0</v>
      </c>
      <c r="AG1994" t="s">
        <v>321</v>
      </c>
      <c r="AH1994">
        <v>0</v>
      </c>
      <c r="AI1994" t="s">
        <v>321</v>
      </c>
      <c r="AJ1994">
        <v>0.71513445115515295</v>
      </c>
      <c r="AK1994" t="s">
        <v>321</v>
      </c>
      <c r="AL1994">
        <v>0.71513445115515295</v>
      </c>
      <c r="AM1994" t="s">
        <v>321</v>
      </c>
    </row>
    <row r="1995" spans="1:39" x14ac:dyDescent="0.25">
      <c r="A1995" t="s">
        <v>321</v>
      </c>
      <c r="B1995" s="1" t="s">
        <v>94</v>
      </c>
      <c r="C1995" t="b">
        <v>1</v>
      </c>
      <c r="D1995" s="2">
        <v>45348</v>
      </c>
      <c r="E1995" t="s">
        <v>63</v>
      </c>
      <c r="F1995" s="2">
        <v>45348</v>
      </c>
      <c r="G1995" t="s">
        <v>95</v>
      </c>
      <c r="H1995" s="1" t="s">
        <v>483</v>
      </c>
      <c r="I1995" s="1" t="s">
        <v>484</v>
      </c>
      <c r="J1995">
        <v>4.7827623751420002E-2</v>
      </c>
      <c r="K1995" t="s">
        <v>321</v>
      </c>
      <c r="L1995">
        <v>0</v>
      </c>
      <c r="M1995" t="s">
        <v>321</v>
      </c>
      <c r="N1995">
        <v>0.50684638948432104</v>
      </c>
      <c r="O1995" t="s">
        <v>321</v>
      </c>
      <c r="P1995">
        <v>0.55467401323574095</v>
      </c>
      <c r="Q1995" t="s">
        <v>321</v>
      </c>
      <c r="R1995">
        <v>0</v>
      </c>
      <c r="S1995" t="s">
        <v>321</v>
      </c>
      <c r="T1995">
        <v>0</v>
      </c>
      <c r="U1995" t="s">
        <v>321</v>
      </c>
      <c r="V1995">
        <v>0</v>
      </c>
      <c r="W1995" t="s">
        <v>321</v>
      </c>
      <c r="X1995">
        <v>0</v>
      </c>
      <c r="Y1995" t="s">
        <v>321</v>
      </c>
      <c r="Z1995">
        <v>4.7827623751420002E-2</v>
      </c>
      <c r="AA1995" t="s">
        <v>321</v>
      </c>
      <c r="AB1995">
        <v>0</v>
      </c>
      <c r="AC1995" t="s">
        <v>321</v>
      </c>
      <c r="AD1995">
        <v>0.50684638948432104</v>
      </c>
      <c r="AE1995" t="s">
        <v>321</v>
      </c>
      <c r="AF1995">
        <v>0</v>
      </c>
      <c r="AG1995" t="s">
        <v>321</v>
      </c>
      <c r="AH1995">
        <v>0</v>
      </c>
      <c r="AI1995" t="s">
        <v>321</v>
      </c>
      <c r="AJ1995">
        <v>0.55467401323574095</v>
      </c>
      <c r="AK1995" t="s">
        <v>321</v>
      </c>
      <c r="AL1995">
        <v>0.55467401323574095</v>
      </c>
      <c r="AM1995" t="s">
        <v>321</v>
      </c>
    </row>
    <row r="1996" spans="1:39" x14ac:dyDescent="0.25">
      <c r="A1996" t="s">
        <v>321</v>
      </c>
      <c r="B1996" s="1" t="s">
        <v>94</v>
      </c>
      <c r="C1996" t="b">
        <v>1</v>
      </c>
      <c r="D1996" s="2">
        <v>45348</v>
      </c>
      <c r="E1996" t="s">
        <v>66</v>
      </c>
      <c r="F1996" s="2">
        <v>45348</v>
      </c>
      <c r="G1996" t="s">
        <v>95</v>
      </c>
      <c r="H1996" s="1" t="s">
        <v>483</v>
      </c>
      <c r="I1996" s="1" t="s">
        <v>484</v>
      </c>
      <c r="J1996">
        <v>5.0617364509388002E-2</v>
      </c>
      <c r="K1996" t="s">
        <v>321</v>
      </c>
      <c r="L1996">
        <v>0</v>
      </c>
      <c r="M1996" t="s">
        <v>321</v>
      </c>
      <c r="N1996">
        <v>0.38842952474160197</v>
      </c>
      <c r="O1996" t="s">
        <v>321</v>
      </c>
      <c r="P1996">
        <v>0.43904688925099</v>
      </c>
      <c r="Q1996" t="s">
        <v>321</v>
      </c>
      <c r="R1996">
        <v>0</v>
      </c>
      <c r="S1996" t="s">
        <v>321</v>
      </c>
      <c r="T1996">
        <v>0</v>
      </c>
      <c r="U1996" t="s">
        <v>321</v>
      </c>
      <c r="V1996">
        <v>0</v>
      </c>
      <c r="W1996" t="s">
        <v>321</v>
      </c>
      <c r="X1996">
        <v>0</v>
      </c>
      <c r="Y1996" t="s">
        <v>321</v>
      </c>
      <c r="Z1996">
        <v>5.0617364509388002E-2</v>
      </c>
      <c r="AA1996" t="s">
        <v>321</v>
      </c>
      <c r="AB1996">
        <v>0</v>
      </c>
      <c r="AC1996" t="s">
        <v>321</v>
      </c>
      <c r="AD1996">
        <v>0.38842952474160197</v>
      </c>
      <c r="AE1996" t="s">
        <v>321</v>
      </c>
      <c r="AF1996">
        <v>0</v>
      </c>
      <c r="AG1996" t="s">
        <v>321</v>
      </c>
      <c r="AH1996">
        <v>0</v>
      </c>
      <c r="AI1996" t="s">
        <v>321</v>
      </c>
      <c r="AJ1996">
        <v>0.43904688925099</v>
      </c>
      <c r="AK1996" t="s">
        <v>321</v>
      </c>
      <c r="AL1996">
        <v>0.43904688925099</v>
      </c>
      <c r="AM1996" t="s">
        <v>321</v>
      </c>
    </row>
    <row r="1997" spans="1:39" x14ac:dyDescent="0.25">
      <c r="A1997" t="s">
        <v>321</v>
      </c>
      <c r="B1997" s="1" t="s">
        <v>94</v>
      </c>
      <c r="C1997" t="b">
        <v>1</v>
      </c>
      <c r="D1997" s="2">
        <v>45348</v>
      </c>
      <c r="E1997" t="s">
        <v>70</v>
      </c>
      <c r="F1997" s="2">
        <v>45348</v>
      </c>
      <c r="G1997" t="s">
        <v>95</v>
      </c>
      <c r="H1997" s="1" t="s">
        <v>483</v>
      </c>
      <c r="I1997" s="1" t="s">
        <v>484</v>
      </c>
      <c r="J1997">
        <v>5.9170980630000002E-2</v>
      </c>
      <c r="K1997" t="s">
        <v>321</v>
      </c>
      <c r="L1997">
        <v>0</v>
      </c>
      <c r="M1997" t="s">
        <v>321</v>
      </c>
      <c r="N1997">
        <v>0.30620181992186701</v>
      </c>
      <c r="O1997" t="s">
        <v>321</v>
      </c>
      <c r="P1997">
        <v>0.36537280055186699</v>
      </c>
      <c r="Q1997" t="s">
        <v>321</v>
      </c>
      <c r="R1997">
        <v>0</v>
      </c>
      <c r="S1997" t="s">
        <v>321</v>
      </c>
      <c r="T1997">
        <v>0</v>
      </c>
      <c r="U1997" t="s">
        <v>321</v>
      </c>
      <c r="V1997">
        <v>0</v>
      </c>
      <c r="W1997" t="s">
        <v>321</v>
      </c>
      <c r="X1997">
        <v>0</v>
      </c>
      <c r="Y1997" t="s">
        <v>321</v>
      </c>
      <c r="Z1997">
        <v>5.9170980630000002E-2</v>
      </c>
      <c r="AA1997" t="s">
        <v>321</v>
      </c>
      <c r="AB1997">
        <v>0</v>
      </c>
      <c r="AC1997" t="s">
        <v>321</v>
      </c>
      <c r="AD1997">
        <v>0.30620181992186701</v>
      </c>
      <c r="AE1997" t="s">
        <v>321</v>
      </c>
      <c r="AF1997">
        <v>0</v>
      </c>
      <c r="AG1997" t="s">
        <v>321</v>
      </c>
      <c r="AH1997">
        <v>0</v>
      </c>
      <c r="AI1997" t="s">
        <v>321</v>
      </c>
      <c r="AJ1997">
        <v>0.36537280055186699</v>
      </c>
      <c r="AK1997" t="s">
        <v>321</v>
      </c>
      <c r="AL1997">
        <v>0.36537280055186699</v>
      </c>
      <c r="AM1997" t="s">
        <v>321</v>
      </c>
    </row>
    <row r="1998" spans="1:39" x14ac:dyDescent="0.25">
      <c r="A1998" t="s">
        <v>321</v>
      </c>
      <c r="B1998" s="1" t="s">
        <v>94</v>
      </c>
      <c r="C1998" t="b">
        <v>1</v>
      </c>
      <c r="D1998" s="2">
        <v>45348</v>
      </c>
      <c r="E1998" t="s">
        <v>67</v>
      </c>
      <c r="F1998" s="2">
        <v>45348</v>
      </c>
      <c r="G1998" t="s">
        <v>95</v>
      </c>
      <c r="H1998" s="1" t="s">
        <v>483</v>
      </c>
      <c r="I1998" s="1" t="s">
        <v>484</v>
      </c>
      <c r="J1998">
        <v>2.9585490315000001E-2</v>
      </c>
      <c r="K1998" t="s">
        <v>321</v>
      </c>
      <c r="L1998">
        <v>0</v>
      </c>
      <c r="M1998" t="s">
        <v>321</v>
      </c>
      <c r="N1998">
        <v>0.37773546898059301</v>
      </c>
      <c r="O1998" t="s">
        <v>321</v>
      </c>
      <c r="P1998">
        <v>0.40732095929559298</v>
      </c>
      <c r="Q1998" t="s">
        <v>321</v>
      </c>
      <c r="R1998">
        <v>0</v>
      </c>
      <c r="S1998" t="s">
        <v>321</v>
      </c>
      <c r="T1998">
        <v>0</v>
      </c>
      <c r="U1998" t="s">
        <v>321</v>
      </c>
      <c r="V1998">
        <v>0</v>
      </c>
      <c r="W1998" t="s">
        <v>321</v>
      </c>
      <c r="X1998">
        <v>0</v>
      </c>
      <c r="Y1998" t="s">
        <v>321</v>
      </c>
      <c r="Z1998">
        <v>2.9585490315000001E-2</v>
      </c>
      <c r="AA1998" t="s">
        <v>321</v>
      </c>
      <c r="AB1998">
        <v>0</v>
      </c>
      <c r="AC1998" t="s">
        <v>321</v>
      </c>
      <c r="AD1998">
        <v>0.37773546898059301</v>
      </c>
      <c r="AE1998" t="s">
        <v>321</v>
      </c>
      <c r="AF1998">
        <v>0</v>
      </c>
      <c r="AG1998" t="s">
        <v>321</v>
      </c>
      <c r="AH1998">
        <v>0</v>
      </c>
      <c r="AI1998" t="s">
        <v>321</v>
      </c>
      <c r="AJ1998">
        <v>0.40732095929559298</v>
      </c>
      <c r="AK1998" t="s">
        <v>321</v>
      </c>
      <c r="AL1998">
        <v>0.40732095929559298</v>
      </c>
      <c r="AM1998" t="s">
        <v>321</v>
      </c>
    </row>
    <row r="1999" spans="1:39" x14ac:dyDescent="0.25">
      <c r="A1999" t="s">
        <v>321</v>
      </c>
      <c r="B1999" s="1" t="s">
        <v>94</v>
      </c>
      <c r="C1999" t="b">
        <v>1</v>
      </c>
      <c r="D1999" s="2">
        <v>45348</v>
      </c>
      <c r="E1999" t="s">
        <v>71</v>
      </c>
      <c r="F1999" s="2">
        <v>45348</v>
      </c>
      <c r="G1999" t="s">
        <v>95</v>
      </c>
      <c r="H1999" s="1" t="s">
        <v>483</v>
      </c>
      <c r="I1999" s="1" t="s">
        <v>484</v>
      </c>
      <c r="J1999">
        <v>2.9585490315000001E-2</v>
      </c>
      <c r="K1999" t="s">
        <v>321</v>
      </c>
      <c r="L1999">
        <v>0</v>
      </c>
      <c r="M1999" t="s">
        <v>321</v>
      </c>
      <c r="N1999">
        <v>0.34474653494450402</v>
      </c>
      <c r="O1999" t="s">
        <v>321</v>
      </c>
      <c r="P1999">
        <v>0.37433202525950399</v>
      </c>
      <c r="Q1999" t="s">
        <v>321</v>
      </c>
      <c r="R1999">
        <v>0</v>
      </c>
      <c r="S1999" t="s">
        <v>321</v>
      </c>
      <c r="T1999">
        <v>0</v>
      </c>
      <c r="U1999" t="s">
        <v>321</v>
      </c>
      <c r="V1999">
        <v>0</v>
      </c>
      <c r="W1999" t="s">
        <v>321</v>
      </c>
      <c r="X1999">
        <v>0</v>
      </c>
      <c r="Y1999" t="s">
        <v>321</v>
      </c>
      <c r="Z1999">
        <v>2.9585490315000001E-2</v>
      </c>
      <c r="AA1999" t="s">
        <v>321</v>
      </c>
      <c r="AB1999">
        <v>0</v>
      </c>
      <c r="AC1999" t="s">
        <v>321</v>
      </c>
      <c r="AD1999">
        <v>0.34474653494450402</v>
      </c>
      <c r="AE1999" t="s">
        <v>321</v>
      </c>
      <c r="AF1999">
        <v>0</v>
      </c>
      <c r="AG1999" t="s">
        <v>321</v>
      </c>
      <c r="AH1999">
        <v>0</v>
      </c>
      <c r="AI1999" t="s">
        <v>321</v>
      </c>
      <c r="AJ1999">
        <v>0.37433202525950399</v>
      </c>
      <c r="AK1999" t="s">
        <v>321</v>
      </c>
      <c r="AL1999">
        <v>0.37433202525950399</v>
      </c>
      <c r="AM1999" t="s">
        <v>321</v>
      </c>
    </row>
    <row r="2000" spans="1:39" x14ac:dyDescent="0.25">
      <c r="A2000" t="s">
        <v>321</v>
      </c>
      <c r="B2000" s="1" t="s">
        <v>94</v>
      </c>
      <c r="C2000" t="b">
        <v>1</v>
      </c>
      <c r="D2000" s="2">
        <v>45348</v>
      </c>
      <c r="E2000" t="s">
        <v>62</v>
      </c>
      <c r="F2000" s="2">
        <v>45348</v>
      </c>
      <c r="G2000" t="s">
        <v>94</v>
      </c>
      <c r="H2000" s="1" t="s">
        <v>483</v>
      </c>
      <c r="I2000" s="1" t="s">
        <v>484</v>
      </c>
      <c r="J2000">
        <v>0.25292193421999998</v>
      </c>
      <c r="K2000" t="s">
        <v>321</v>
      </c>
      <c r="L2000">
        <v>0</v>
      </c>
      <c r="M2000" t="s">
        <v>321</v>
      </c>
      <c r="N2000">
        <v>0.108493494491368</v>
      </c>
      <c r="O2000" t="s">
        <v>321</v>
      </c>
      <c r="P2000">
        <v>0.361415428711368</v>
      </c>
      <c r="Q2000" t="s">
        <v>321</v>
      </c>
      <c r="R2000">
        <v>0</v>
      </c>
      <c r="S2000" t="s">
        <v>321</v>
      </c>
      <c r="T2000">
        <v>0</v>
      </c>
      <c r="U2000" t="s">
        <v>321</v>
      </c>
      <c r="V2000">
        <v>2.9870888282999999E-5</v>
      </c>
      <c r="W2000" t="s">
        <v>321</v>
      </c>
      <c r="X2000">
        <v>2.9870888282999999E-5</v>
      </c>
      <c r="Y2000" t="s">
        <v>321</v>
      </c>
      <c r="Z2000">
        <v>0.25292193421999998</v>
      </c>
      <c r="AA2000" t="s">
        <v>321</v>
      </c>
      <c r="AB2000">
        <v>0</v>
      </c>
      <c r="AC2000" t="s">
        <v>321</v>
      </c>
      <c r="AD2000">
        <v>0.108523365379651</v>
      </c>
      <c r="AE2000" t="s">
        <v>321</v>
      </c>
      <c r="AF2000">
        <v>0</v>
      </c>
      <c r="AG2000" t="s">
        <v>321</v>
      </c>
      <c r="AH2000">
        <v>0</v>
      </c>
      <c r="AI2000" t="s">
        <v>321</v>
      </c>
      <c r="AJ2000">
        <v>0.36144529959965099</v>
      </c>
      <c r="AK2000" t="s">
        <v>321</v>
      </c>
      <c r="AL2000">
        <v>0.36144529959965099</v>
      </c>
      <c r="AM2000" t="s">
        <v>321</v>
      </c>
    </row>
    <row r="2001" spans="1:39" x14ac:dyDescent="0.25">
      <c r="A2001" t="s">
        <v>321</v>
      </c>
      <c r="B2001" s="1" t="s">
        <v>94</v>
      </c>
      <c r="C2001" t="b">
        <v>1</v>
      </c>
      <c r="D2001" s="2">
        <v>45348</v>
      </c>
      <c r="E2001" t="s">
        <v>72</v>
      </c>
      <c r="F2001" s="2">
        <v>45348</v>
      </c>
      <c r="G2001" t="s">
        <v>94</v>
      </c>
      <c r="H2001" s="1" t="s">
        <v>328</v>
      </c>
      <c r="I2001" s="1" t="s">
        <v>96</v>
      </c>
      <c r="J2001">
        <v>0.25292193421999998</v>
      </c>
      <c r="K2001" t="s">
        <v>321</v>
      </c>
      <c r="L2001">
        <v>0</v>
      </c>
      <c r="M2001" t="s">
        <v>321</v>
      </c>
      <c r="N2001">
        <v>0.125904010001745</v>
      </c>
      <c r="O2001" t="s">
        <v>321</v>
      </c>
      <c r="P2001">
        <v>0.37882594422174498</v>
      </c>
      <c r="Q2001" t="s">
        <v>321</v>
      </c>
      <c r="R2001">
        <v>0</v>
      </c>
      <c r="S2001" t="s">
        <v>321</v>
      </c>
      <c r="T2001">
        <v>0</v>
      </c>
      <c r="U2001" t="s">
        <v>321</v>
      </c>
      <c r="V2001">
        <v>1.8963649354999999E-5</v>
      </c>
      <c r="W2001" t="s">
        <v>321</v>
      </c>
      <c r="X2001">
        <v>1.8963649354999999E-5</v>
      </c>
      <c r="Y2001" t="s">
        <v>321</v>
      </c>
      <c r="Z2001">
        <v>0.25292193421999998</v>
      </c>
      <c r="AA2001" t="s">
        <v>321</v>
      </c>
      <c r="AB2001">
        <v>0</v>
      </c>
      <c r="AC2001" t="s">
        <v>321</v>
      </c>
      <c r="AD2001">
        <v>0.1259229736511</v>
      </c>
      <c r="AE2001" t="s">
        <v>321</v>
      </c>
      <c r="AF2001">
        <v>0</v>
      </c>
      <c r="AG2001" t="s">
        <v>321</v>
      </c>
      <c r="AH2001">
        <v>0</v>
      </c>
      <c r="AI2001" t="s">
        <v>321</v>
      </c>
      <c r="AJ2001">
        <v>0.37884490787109998</v>
      </c>
      <c r="AK2001" t="s">
        <v>321</v>
      </c>
      <c r="AL2001">
        <v>0.37884490787109998</v>
      </c>
      <c r="AM2001" t="s">
        <v>321</v>
      </c>
    </row>
    <row r="2002" spans="1:39" x14ac:dyDescent="0.25">
      <c r="A2002" t="s">
        <v>321</v>
      </c>
      <c r="B2002" s="1" t="s">
        <v>94</v>
      </c>
      <c r="C2002" t="b">
        <v>1</v>
      </c>
      <c r="D2002" s="2">
        <v>45349</v>
      </c>
      <c r="E2002" t="s">
        <v>65</v>
      </c>
      <c r="F2002" s="2">
        <v>45349</v>
      </c>
      <c r="G2002" t="s">
        <v>95</v>
      </c>
      <c r="H2002" s="1" t="s">
        <v>483</v>
      </c>
      <c r="I2002" s="1" t="s">
        <v>484</v>
      </c>
      <c r="J2002">
        <v>0.102625703708</v>
      </c>
      <c r="K2002" t="s">
        <v>321</v>
      </c>
      <c r="L2002">
        <v>0</v>
      </c>
      <c r="M2002" t="s">
        <v>321</v>
      </c>
      <c r="N2002">
        <v>0.41210027602662302</v>
      </c>
      <c r="O2002" t="s">
        <v>321</v>
      </c>
      <c r="P2002">
        <v>0.51472597973462297</v>
      </c>
      <c r="Q2002" t="s">
        <v>321</v>
      </c>
      <c r="R2002">
        <v>0</v>
      </c>
      <c r="S2002" t="s">
        <v>321</v>
      </c>
      <c r="T2002">
        <v>0</v>
      </c>
      <c r="U2002" t="s">
        <v>321</v>
      </c>
      <c r="V2002">
        <v>0</v>
      </c>
      <c r="W2002" t="s">
        <v>321</v>
      </c>
      <c r="X2002">
        <v>0</v>
      </c>
      <c r="Y2002" t="s">
        <v>321</v>
      </c>
      <c r="Z2002">
        <v>0.102625703708</v>
      </c>
      <c r="AA2002" t="s">
        <v>321</v>
      </c>
      <c r="AB2002">
        <v>0</v>
      </c>
      <c r="AC2002" t="s">
        <v>321</v>
      </c>
      <c r="AD2002">
        <v>0.41210027602662302</v>
      </c>
      <c r="AE2002" t="s">
        <v>321</v>
      </c>
      <c r="AF2002">
        <v>0</v>
      </c>
      <c r="AG2002" t="s">
        <v>321</v>
      </c>
      <c r="AH2002">
        <v>0</v>
      </c>
      <c r="AI2002" t="s">
        <v>321</v>
      </c>
      <c r="AJ2002">
        <v>0.51472597973462297</v>
      </c>
      <c r="AK2002" t="s">
        <v>321</v>
      </c>
      <c r="AL2002">
        <v>0.51472597973462297</v>
      </c>
      <c r="AM2002" t="s">
        <v>321</v>
      </c>
    </row>
    <row r="2003" spans="1:39" x14ac:dyDescent="0.25">
      <c r="A2003" t="s">
        <v>321</v>
      </c>
      <c r="B2003" s="1" t="s">
        <v>94</v>
      </c>
      <c r="C2003" t="b">
        <v>1</v>
      </c>
      <c r="D2003" s="2">
        <v>45349</v>
      </c>
      <c r="E2003" t="s">
        <v>64</v>
      </c>
      <c r="F2003" s="2">
        <v>45349</v>
      </c>
      <c r="G2003" t="s">
        <v>95</v>
      </c>
      <c r="H2003" s="1" t="s">
        <v>483</v>
      </c>
      <c r="I2003" s="1" t="s">
        <v>484</v>
      </c>
      <c r="J2003">
        <v>6.6748114616430002E-2</v>
      </c>
      <c r="K2003" t="s">
        <v>321</v>
      </c>
      <c r="L2003">
        <v>0</v>
      </c>
      <c r="M2003" t="s">
        <v>321</v>
      </c>
      <c r="N2003">
        <v>0.367679452534736</v>
      </c>
      <c r="O2003" t="s">
        <v>321</v>
      </c>
      <c r="P2003">
        <v>0.43442756715116598</v>
      </c>
      <c r="Q2003" t="s">
        <v>321</v>
      </c>
      <c r="R2003">
        <v>0</v>
      </c>
      <c r="S2003" t="s">
        <v>321</v>
      </c>
      <c r="T2003">
        <v>0</v>
      </c>
      <c r="U2003" t="s">
        <v>321</v>
      </c>
      <c r="V2003">
        <v>0</v>
      </c>
      <c r="W2003" t="s">
        <v>321</v>
      </c>
      <c r="X2003">
        <v>0</v>
      </c>
      <c r="Y2003" t="s">
        <v>321</v>
      </c>
      <c r="Z2003">
        <v>6.6748114616430002E-2</v>
      </c>
      <c r="AA2003" t="s">
        <v>321</v>
      </c>
      <c r="AB2003">
        <v>0</v>
      </c>
      <c r="AC2003" t="s">
        <v>321</v>
      </c>
      <c r="AD2003">
        <v>0.367679452534736</v>
      </c>
      <c r="AE2003" t="s">
        <v>321</v>
      </c>
      <c r="AF2003">
        <v>0</v>
      </c>
      <c r="AG2003" t="s">
        <v>321</v>
      </c>
      <c r="AH2003">
        <v>0</v>
      </c>
      <c r="AI2003" t="s">
        <v>321</v>
      </c>
      <c r="AJ2003">
        <v>0.43442756715116598</v>
      </c>
      <c r="AK2003" t="s">
        <v>321</v>
      </c>
      <c r="AL2003">
        <v>0.43442756715116598</v>
      </c>
      <c r="AM2003" t="s">
        <v>321</v>
      </c>
    </row>
    <row r="2004" spans="1:39" x14ac:dyDescent="0.25">
      <c r="A2004" t="s">
        <v>321</v>
      </c>
      <c r="B2004" s="1" t="s">
        <v>94</v>
      </c>
      <c r="C2004" t="b">
        <v>1</v>
      </c>
      <c r="D2004" s="2">
        <v>45349</v>
      </c>
      <c r="E2004" t="s">
        <v>68</v>
      </c>
      <c r="F2004" s="2">
        <v>45349</v>
      </c>
      <c r="G2004" t="s">
        <v>95</v>
      </c>
      <c r="H2004" s="1" t="s">
        <v>483</v>
      </c>
      <c r="I2004" s="1" t="s">
        <v>484</v>
      </c>
      <c r="J2004">
        <v>0.28963201775834002</v>
      </c>
      <c r="K2004" t="s">
        <v>321</v>
      </c>
      <c r="L2004">
        <v>0</v>
      </c>
      <c r="M2004" t="s">
        <v>321</v>
      </c>
      <c r="N2004">
        <v>0.42155464496477302</v>
      </c>
      <c r="O2004" t="s">
        <v>321</v>
      </c>
      <c r="P2004">
        <v>0.71118666272311304</v>
      </c>
      <c r="Q2004" t="s">
        <v>321</v>
      </c>
      <c r="R2004">
        <v>0</v>
      </c>
      <c r="S2004" t="s">
        <v>321</v>
      </c>
      <c r="T2004">
        <v>0</v>
      </c>
      <c r="U2004" t="s">
        <v>321</v>
      </c>
      <c r="V2004">
        <v>0</v>
      </c>
      <c r="W2004" t="s">
        <v>321</v>
      </c>
      <c r="X2004">
        <v>0</v>
      </c>
      <c r="Y2004" t="s">
        <v>321</v>
      </c>
      <c r="Z2004">
        <v>0.28963201775834002</v>
      </c>
      <c r="AA2004" t="s">
        <v>321</v>
      </c>
      <c r="AB2004">
        <v>0</v>
      </c>
      <c r="AC2004" t="s">
        <v>321</v>
      </c>
      <c r="AD2004">
        <v>0.42155464496477302</v>
      </c>
      <c r="AE2004" t="s">
        <v>321</v>
      </c>
      <c r="AF2004">
        <v>0</v>
      </c>
      <c r="AG2004" t="s">
        <v>321</v>
      </c>
      <c r="AH2004">
        <v>0</v>
      </c>
      <c r="AI2004" t="s">
        <v>321</v>
      </c>
      <c r="AJ2004">
        <v>0.71118666272311304</v>
      </c>
      <c r="AK2004" t="s">
        <v>321</v>
      </c>
      <c r="AL2004">
        <v>0.71118666272311304</v>
      </c>
      <c r="AM2004" t="s">
        <v>321</v>
      </c>
    </row>
    <row r="2005" spans="1:39" x14ac:dyDescent="0.25">
      <c r="A2005" t="s">
        <v>321</v>
      </c>
      <c r="B2005" s="1" t="s">
        <v>94</v>
      </c>
      <c r="C2005" t="b">
        <v>1</v>
      </c>
      <c r="D2005" s="2">
        <v>45349</v>
      </c>
      <c r="E2005" t="s">
        <v>63</v>
      </c>
      <c r="F2005" s="2">
        <v>45349</v>
      </c>
      <c r="G2005" t="s">
        <v>95</v>
      </c>
      <c r="H2005" s="1" t="s">
        <v>483</v>
      </c>
      <c r="I2005" s="1" t="s">
        <v>484</v>
      </c>
      <c r="J2005">
        <v>4.8606009989227997E-2</v>
      </c>
      <c r="K2005" t="s">
        <v>321</v>
      </c>
      <c r="L2005">
        <v>0</v>
      </c>
      <c r="M2005" t="s">
        <v>321</v>
      </c>
      <c r="N2005">
        <v>0.49042614575399901</v>
      </c>
      <c r="O2005" t="s">
        <v>321</v>
      </c>
      <c r="P2005">
        <v>0.53903215574322705</v>
      </c>
      <c r="Q2005" t="s">
        <v>321</v>
      </c>
      <c r="R2005">
        <v>0</v>
      </c>
      <c r="S2005" t="s">
        <v>321</v>
      </c>
      <c r="T2005">
        <v>0</v>
      </c>
      <c r="U2005" t="s">
        <v>321</v>
      </c>
      <c r="V2005">
        <v>0</v>
      </c>
      <c r="W2005" t="s">
        <v>321</v>
      </c>
      <c r="X2005">
        <v>0</v>
      </c>
      <c r="Y2005" t="s">
        <v>321</v>
      </c>
      <c r="Z2005">
        <v>4.8606009989227997E-2</v>
      </c>
      <c r="AA2005" t="s">
        <v>321</v>
      </c>
      <c r="AB2005">
        <v>0</v>
      </c>
      <c r="AC2005" t="s">
        <v>321</v>
      </c>
      <c r="AD2005">
        <v>0.49042614575399901</v>
      </c>
      <c r="AE2005" t="s">
        <v>321</v>
      </c>
      <c r="AF2005">
        <v>0</v>
      </c>
      <c r="AG2005" t="s">
        <v>321</v>
      </c>
      <c r="AH2005">
        <v>0</v>
      </c>
      <c r="AI2005" t="s">
        <v>321</v>
      </c>
      <c r="AJ2005">
        <v>0.53903215574322705</v>
      </c>
      <c r="AK2005" t="s">
        <v>321</v>
      </c>
      <c r="AL2005">
        <v>0.53903215574322705</v>
      </c>
      <c r="AM2005" t="s">
        <v>321</v>
      </c>
    </row>
    <row r="2006" spans="1:39" x14ac:dyDescent="0.25">
      <c r="A2006" t="s">
        <v>321</v>
      </c>
      <c r="B2006" s="1" t="s">
        <v>94</v>
      </c>
      <c r="C2006" t="b">
        <v>1</v>
      </c>
      <c r="D2006" s="2">
        <v>45349</v>
      </c>
      <c r="E2006" t="s">
        <v>66</v>
      </c>
      <c r="F2006" s="2">
        <v>45349</v>
      </c>
      <c r="G2006" t="s">
        <v>95</v>
      </c>
      <c r="H2006" s="1" t="s">
        <v>483</v>
      </c>
      <c r="I2006" s="1" t="s">
        <v>484</v>
      </c>
      <c r="J2006">
        <v>5.2124642001883999E-2</v>
      </c>
      <c r="K2006" t="s">
        <v>321</v>
      </c>
      <c r="L2006">
        <v>0</v>
      </c>
      <c r="M2006" t="s">
        <v>321</v>
      </c>
      <c r="N2006">
        <v>0.39739550962534997</v>
      </c>
      <c r="O2006" t="s">
        <v>321</v>
      </c>
      <c r="P2006">
        <v>0.44952015162723402</v>
      </c>
      <c r="Q2006" t="s">
        <v>321</v>
      </c>
      <c r="R2006">
        <v>0</v>
      </c>
      <c r="S2006" t="s">
        <v>321</v>
      </c>
      <c r="T2006">
        <v>0</v>
      </c>
      <c r="U2006" t="s">
        <v>321</v>
      </c>
      <c r="V2006">
        <v>0</v>
      </c>
      <c r="W2006" t="s">
        <v>321</v>
      </c>
      <c r="X2006">
        <v>0</v>
      </c>
      <c r="Y2006" t="s">
        <v>321</v>
      </c>
      <c r="Z2006">
        <v>5.2124642001883999E-2</v>
      </c>
      <c r="AA2006" t="s">
        <v>321</v>
      </c>
      <c r="AB2006">
        <v>0</v>
      </c>
      <c r="AC2006" t="s">
        <v>321</v>
      </c>
      <c r="AD2006">
        <v>0.39739550962534997</v>
      </c>
      <c r="AE2006" t="s">
        <v>321</v>
      </c>
      <c r="AF2006">
        <v>0</v>
      </c>
      <c r="AG2006" t="s">
        <v>321</v>
      </c>
      <c r="AH2006">
        <v>0</v>
      </c>
      <c r="AI2006" t="s">
        <v>321</v>
      </c>
      <c r="AJ2006">
        <v>0.44952015162723402</v>
      </c>
      <c r="AK2006" t="s">
        <v>321</v>
      </c>
      <c r="AL2006">
        <v>0.44952015162723402</v>
      </c>
      <c r="AM2006" t="s">
        <v>321</v>
      </c>
    </row>
    <row r="2007" spans="1:39" x14ac:dyDescent="0.25">
      <c r="A2007" t="s">
        <v>321</v>
      </c>
      <c r="B2007" s="1" t="s">
        <v>94</v>
      </c>
      <c r="C2007" t="b">
        <v>1</v>
      </c>
      <c r="D2007" s="2">
        <v>45349</v>
      </c>
      <c r="E2007" t="s">
        <v>70</v>
      </c>
      <c r="F2007" s="2">
        <v>45349</v>
      </c>
      <c r="G2007" t="s">
        <v>95</v>
      </c>
      <c r="H2007" s="1" t="s">
        <v>483</v>
      </c>
      <c r="I2007" s="1" t="s">
        <v>484</v>
      </c>
      <c r="J2007">
        <v>5.9280024962000001E-2</v>
      </c>
      <c r="K2007" t="s">
        <v>321</v>
      </c>
      <c r="L2007">
        <v>0</v>
      </c>
      <c r="M2007" t="s">
        <v>321</v>
      </c>
      <c r="N2007">
        <v>0.29800228626561698</v>
      </c>
      <c r="O2007" t="s">
        <v>321</v>
      </c>
      <c r="P2007">
        <v>0.357282311227617</v>
      </c>
      <c r="Q2007" t="s">
        <v>321</v>
      </c>
      <c r="R2007">
        <v>0</v>
      </c>
      <c r="S2007" t="s">
        <v>321</v>
      </c>
      <c r="T2007">
        <v>0</v>
      </c>
      <c r="U2007" t="s">
        <v>321</v>
      </c>
      <c r="V2007">
        <v>0</v>
      </c>
      <c r="W2007" t="s">
        <v>321</v>
      </c>
      <c r="X2007">
        <v>0</v>
      </c>
      <c r="Y2007" t="s">
        <v>321</v>
      </c>
      <c r="Z2007">
        <v>5.9280024962000001E-2</v>
      </c>
      <c r="AA2007" t="s">
        <v>321</v>
      </c>
      <c r="AB2007">
        <v>0</v>
      </c>
      <c r="AC2007" t="s">
        <v>321</v>
      </c>
      <c r="AD2007">
        <v>0.29800228626561698</v>
      </c>
      <c r="AE2007" t="s">
        <v>321</v>
      </c>
      <c r="AF2007">
        <v>0</v>
      </c>
      <c r="AG2007" t="s">
        <v>321</v>
      </c>
      <c r="AH2007">
        <v>0</v>
      </c>
      <c r="AI2007" t="s">
        <v>321</v>
      </c>
      <c r="AJ2007">
        <v>0.357282311227617</v>
      </c>
      <c r="AK2007" t="s">
        <v>321</v>
      </c>
      <c r="AL2007">
        <v>0.357282311227617</v>
      </c>
      <c r="AM2007" t="s">
        <v>321</v>
      </c>
    </row>
    <row r="2008" spans="1:39" x14ac:dyDescent="0.25">
      <c r="A2008" t="s">
        <v>321</v>
      </c>
      <c r="B2008" s="1" t="s">
        <v>94</v>
      </c>
      <c r="C2008" t="b">
        <v>1</v>
      </c>
      <c r="D2008" s="2">
        <v>45349</v>
      </c>
      <c r="E2008" t="s">
        <v>67</v>
      </c>
      <c r="F2008" s="2">
        <v>45349</v>
      </c>
      <c r="G2008" t="s">
        <v>95</v>
      </c>
      <c r="H2008" s="1" t="s">
        <v>483</v>
      </c>
      <c r="I2008" s="1" t="s">
        <v>484</v>
      </c>
      <c r="J2008">
        <v>2.9640012481000001E-2</v>
      </c>
      <c r="K2008" t="s">
        <v>321</v>
      </c>
      <c r="L2008">
        <v>0</v>
      </c>
      <c r="M2008" t="s">
        <v>321</v>
      </c>
      <c r="N2008">
        <v>0.38209406662193401</v>
      </c>
      <c r="O2008" t="s">
        <v>321</v>
      </c>
      <c r="P2008">
        <v>0.41173407910293403</v>
      </c>
      <c r="Q2008" t="s">
        <v>321</v>
      </c>
      <c r="R2008">
        <v>0</v>
      </c>
      <c r="S2008" t="s">
        <v>321</v>
      </c>
      <c r="T2008">
        <v>0</v>
      </c>
      <c r="U2008" t="s">
        <v>321</v>
      </c>
      <c r="V2008">
        <v>0</v>
      </c>
      <c r="W2008" t="s">
        <v>321</v>
      </c>
      <c r="X2008">
        <v>0</v>
      </c>
      <c r="Y2008" t="s">
        <v>321</v>
      </c>
      <c r="Z2008">
        <v>2.9640012481000001E-2</v>
      </c>
      <c r="AA2008" t="s">
        <v>321</v>
      </c>
      <c r="AB2008">
        <v>0</v>
      </c>
      <c r="AC2008" t="s">
        <v>321</v>
      </c>
      <c r="AD2008">
        <v>0.38209406662193401</v>
      </c>
      <c r="AE2008" t="s">
        <v>321</v>
      </c>
      <c r="AF2008">
        <v>0</v>
      </c>
      <c r="AG2008" t="s">
        <v>321</v>
      </c>
      <c r="AH2008">
        <v>0</v>
      </c>
      <c r="AI2008" t="s">
        <v>321</v>
      </c>
      <c r="AJ2008">
        <v>0.41173407910293403</v>
      </c>
      <c r="AK2008" t="s">
        <v>321</v>
      </c>
      <c r="AL2008">
        <v>0.41173407910293403</v>
      </c>
      <c r="AM2008" t="s">
        <v>321</v>
      </c>
    </row>
    <row r="2009" spans="1:39" x14ac:dyDescent="0.25">
      <c r="A2009" t="s">
        <v>321</v>
      </c>
      <c r="B2009" s="1" t="s">
        <v>94</v>
      </c>
      <c r="C2009" t="b">
        <v>1</v>
      </c>
      <c r="D2009" s="2">
        <v>45349</v>
      </c>
      <c r="E2009" t="s">
        <v>71</v>
      </c>
      <c r="F2009" s="2">
        <v>45349</v>
      </c>
      <c r="G2009" t="s">
        <v>95</v>
      </c>
      <c r="H2009" s="1" t="s">
        <v>483</v>
      </c>
      <c r="I2009" s="1" t="s">
        <v>484</v>
      </c>
      <c r="J2009">
        <v>2.9640012481000001E-2</v>
      </c>
      <c r="K2009" t="s">
        <v>321</v>
      </c>
      <c r="L2009">
        <v>0</v>
      </c>
      <c r="M2009" t="s">
        <v>321</v>
      </c>
      <c r="N2009">
        <v>0.34682350869029999</v>
      </c>
      <c r="O2009" t="s">
        <v>321</v>
      </c>
      <c r="P2009">
        <v>0.3764635211713</v>
      </c>
      <c r="Q2009" t="s">
        <v>321</v>
      </c>
      <c r="R2009">
        <v>0</v>
      </c>
      <c r="S2009" t="s">
        <v>321</v>
      </c>
      <c r="T2009">
        <v>0</v>
      </c>
      <c r="U2009" t="s">
        <v>321</v>
      </c>
      <c r="V2009">
        <v>0</v>
      </c>
      <c r="W2009" t="s">
        <v>321</v>
      </c>
      <c r="X2009">
        <v>0</v>
      </c>
      <c r="Y2009" t="s">
        <v>321</v>
      </c>
      <c r="Z2009">
        <v>2.9640012481000001E-2</v>
      </c>
      <c r="AA2009" t="s">
        <v>321</v>
      </c>
      <c r="AB2009">
        <v>0</v>
      </c>
      <c r="AC2009" t="s">
        <v>321</v>
      </c>
      <c r="AD2009">
        <v>0.34682350869029999</v>
      </c>
      <c r="AE2009" t="s">
        <v>321</v>
      </c>
      <c r="AF2009">
        <v>0</v>
      </c>
      <c r="AG2009" t="s">
        <v>321</v>
      </c>
      <c r="AH2009">
        <v>0</v>
      </c>
      <c r="AI2009" t="s">
        <v>321</v>
      </c>
      <c r="AJ2009">
        <v>0.3764635211713</v>
      </c>
      <c r="AK2009" t="s">
        <v>321</v>
      </c>
      <c r="AL2009">
        <v>0.3764635211713</v>
      </c>
      <c r="AM2009" t="s">
        <v>321</v>
      </c>
    </row>
    <row r="2010" spans="1:39" x14ac:dyDescent="0.25">
      <c r="A2010" t="s">
        <v>321</v>
      </c>
      <c r="B2010" s="1" t="s">
        <v>94</v>
      </c>
      <c r="C2010" t="b">
        <v>1</v>
      </c>
      <c r="D2010" s="2">
        <v>45349</v>
      </c>
      <c r="E2010" t="s">
        <v>62</v>
      </c>
      <c r="F2010" s="2">
        <v>45349</v>
      </c>
      <c r="G2010" t="s">
        <v>94</v>
      </c>
      <c r="H2010" s="1" t="s">
        <v>483</v>
      </c>
      <c r="I2010" s="1" t="s">
        <v>484</v>
      </c>
      <c r="J2010">
        <v>0.25273336965999998</v>
      </c>
      <c r="K2010" t="s">
        <v>321</v>
      </c>
      <c r="L2010">
        <v>0</v>
      </c>
      <c r="M2010" t="s">
        <v>321</v>
      </c>
      <c r="N2010">
        <v>0.104375269183878</v>
      </c>
      <c r="O2010" t="s">
        <v>321</v>
      </c>
      <c r="P2010">
        <v>0.357108638843878</v>
      </c>
      <c r="Q2010" t="s">
        <v>321</v>
      </c>
      <c r="R2010">
        <v>0</v>
      </c>
      <c r="S2010" t="s">
        <v>321</v>
      </c>
      <c r="T2010">
        <v>0</v>
      </c>
      <c r="U2010" t="s">
        <v>321</v>
      </c>
      <c r="V2010">
        <v>3.3168061940000002E-5</v>
      </c>
      <c r="W2010" t="s">
        <v>321</v>
      </c>
      <c r="X2010">
        <v>3.3168061940000002E-5</v>
      </c>
      <c r="Y2010" t="s">
        <v>321</v>
      </c>
      <c r="Z2010">
        <v>0.25273336965999998</v>
      </c>
      <c r="AA2010" t="s">
        <v>321</v>
      </c>
      <c r="AB2010">
        <v>0</v>
      </c>
      <c r="AC2010" t="s">
        <v>321</v>
      </c>
      <c r="AD2010">
        <v>0.104408437245818</v>
      </c>
      <c r="AE2010" t="s">
        <v>321</v>
      </c>
      <c r="AF2010">
        <v>0</v>
      </c>
      <c r="AG2010" t="s">
        <v>321</v>
      </c>
      <c r="AH2010">
        <v>0</v>
      </c>
      <c r="AI2010" t="s">
        <v>321</v>
      </c>
      <c r="AJ2010">
        <v>0.35714180690581798</v>
      </c>
      <c r="AK2010" t="s">
        <v>321</v>
      </c>
      <c r="AL2010">
        <v>0.35714180690581798</v>
      </c>
      <c r="AM2010" t="s">
        <v>321</v>
      </c>
    </row>
    <row r="2011" spans="1:39" x14ac:dyDescent="0.25">
      <c r="A2011" t="s">
        <v>321</v>
      </c>
      <c r="B2011" s="1" t="s">
        <v>94</v>
      </c>
      <c r="C2011" t="b">
        <v>1</v>
      </c>
      <c r="D2011" s="2">
        <v>45349</v>
      </c>
      <c r="E2011" t="s">
        <v>72</v>
      </c>
      <c r="F2011" s="2">
        <v>45349</v>
      </c>
      <c r="G2011" t="s">
        <v>94</v>
      </c>
      <c r="H2011" s="1" t="s">
        <v>328</v>
      </c>
      <c r="I2011" s="1" t="s">
        <v>96</v>
      </c>
      <c r="J2011">
        <v>0.25273336965999998</v>
      </c>
      <c r="K2011" t="s">
        <v>321</v>
      </c>
      <c r="L2011">
        <v>0</v>
      </c>
      <c r="M2011" t="s">
        <v>321</v>
      </c>
      <c r="N2011">
        <v>0.132445277156264</v>
      </c>
      <c r="O2011" t="s">
        <v>321</v>
      </c>
      <c r="P2011">
        <v>0.38517864681626401</v>
      </c>
      <c r="Q2011" t="s">
        <v>321</v>
      </c>
      <c r="R2011">
        <v>0</v>
      </c>
      <c r="S2011" t="s">
        <v>321</v>
      </c>
      <c r="T2011">
        <v>0</v>
      </c>
      <c r="U2011" t="s">
        <v>321</v>
      </c>
      <c r="V2011">
        <v>1.9003340110999999E-5</v>
      </c>
      <c r="W2011" t="s">
        <v>321</v>
      </c>
      <c r="X2011">
        <v>1.9003340110999999E-5</v>
      </c>
      <c r="Y2011" t="s">
        <v>321</v>
      </c>
      <c r="Z2011">
        <v>0.25273336965999998</v>
      </c>
      <c r="AA2011" t="s">
        <v>321</v>
      </c>
      <c r="AB2011">
        <v>0</v>
      </c>
      <c r="AC2011" t="s">
        <v>321</v>
      </c>
      <c r="AD2011">
        <v>0.13246428049637499</v>
      </c>
      <c r="AE2011" t="s">
        <v>321</v>
      </c>
      <c r="AF2011">
        <v>0</v>
      </c>
      <c r="AG2011" t="s">
        <v>321</v>
      </c>
      <c r="AH2011">
        <v>0</v>
      </c>
      <c r="AI2011" t="s">
        <v>321</v>
      </c>
      <c r="AJ2011">
        <v>0.38519765015637503</v>
      </c>
      <c r="AK2011" t="s">
        <v>321</v>
      </c>
      <c r="AL2011">
        <v>0.38519765015637503</v>
      </c>
      <c r="AM2011" t="s">
        <v>321</v>
      </c>
    </row>
    <row r="2012" spans="1:39" x14ac:dyDescent="0.25">
      <c r="A2012" t="s">
        <v>321</v>
      </c>
      <c r="B2012" s="1" t="s">
        <v>94</v>
      </c>
      <c r="C2012" t="b">
        <v>1</v>
      </c>
      <c r="D2012" s="2">
        <v>45350</v>
      </c>
      <c r="E2012" t="s">
        <v>65</v>
      </c>
      <c r="F2012" s="2">
        <v>45350</v>
      </c>
      <c r="G2012" t="s">
        <v>95</v>
      </c>
      <c r="H2012" s="1" t="s">
        <v>483</v>
      </c>
      <c r="I2012" s="1" t="s">
        <v>484</v>
      </c>
      <c r="J2012">
        <v>0.1021573421555</v>
      </c>
      <c r="K2012" t="s">
        <v>321</v>
      </c>
      <c r="L2012">
        <v>0</v>
      </c>
      <c r="M2012" t="s">
        <v>321</v>
      </c>
      <c r="N2012">
        <v>0.40723183045274902</v>
      </c>
      <c r="O2012" t="s">
        <v>321</v>
      </c>
      <c r="P2012">
        <v>0.50938917260824901</v>
      </c>
      <c r="Q2012" t="s">
        <v>321</v>
      </c>
      <c r="R2012">
        <v>0</v>
      </c>
      <c r="S2012" t="s">
        <v>321</v>
      </c>
      <c r="T2012">
        <v>0</v>
      </c>
      <c r="U2012" t="s">
        <v>321</v>
      </c>
      <c r="V2012">
        <v>0</v>
      </c>
      <c r="W2012" t="s">
        <v>321</v>
      </c>
      <c r="X2012">
        <v>0</v>
      </c>
      <c r="Y2012" t="s">
        <v>321</v>
      </c>
      <c r="Z2012">
        <v>0.1021573421555</v>
      </c>
      <c r="AA2012" t="s">
        <v>321</v>
      </c>
      <c r="AB2012">
        <v>0</v>
      </c>
      <c r="AC2012" t="s">
        <v>321</v>
      </c>
      <c r="AD2012">
        <v>0.40723183045274902</v>
      </c>
      <c r="AE2012" t="s">
        <v>321</v>
      </c>
      <c r="AF2012">
        <v>0</v>
      </c>
      <c r="AG2012" t="s">
        <v>321</v>
      </c>
      <c r="AH2012">
        <v>0</v>
      </c>
      <c r="AI2012" t="s">
        <v>321</v>
      </c>
      <c r="AJ2012">
        <v>0.50938917260824901</v>
      </c>
      <c r="AK2012" t="s">
        <v>321</v>
      </c>
      <c r="AL2012">
        <v>0.50938917260824901</v>
      </c>
      <c r="AM2012" t="s">
        <v>321</v>
      </c>
    </row>
    <row r="2013" spans="1:39" x14ac:dyDescent="0.25">
      <c r="A2013" t="s">
        <v>321</v>
      </c>
      <c r="B2013" s="1" t="s">
        <v>94</v>
      </c>
      <c r="C2013" t="b">
        <v>1</v>
      </c>
      <c r="D2013" s="2">
        <v>45350</v>
      </c>
      <c r="E2013" t="s">
        <v>64</v>
      </c>
      <c r="F2013" s="2">
        <v>45350</v>
      </c>
      <c r="G2013" t="s">
        <v>95</v>
      </c>
      <c r="H2013" s="1" t="s">
        <v>483</v>
      </c>
      <c r="I2013" s="1" t="s">
        <v>484</v>
      </c>
      <c r="J2013">
        <v>6.6077471688775993E-2</v>
      </c>
      <c r="K2013" t="s">
        <v>321</v>
      </c>
      <c r="L2013">
        <v>0</v>
      </c>
      <c r="M2013" t="s">
        <v>321</v>
      </c>
      <c r="N2013">
        <v>0.370619951823139</v>
      </c>
      <c r="O2013" t="s">
        <v>321</v>
      </c>
      <c r="P2013">
        <v>0.43669742351191498</v>
      </c>
      <c r="Q2013" t="s">
        <v>321</v>
      </c>
      <c r="R2013">
        <v>0</v>
      </c>
      <c r="S2013" t="s">
        <v>321</v>
      </c>
      <c r="T2013">
        <v>0</v>
      </c>
      <c r="U2013" t="s">
        <v>321</v>
      </c>
      <c r="V2013">
        <v>0</v>
      </c>
      <c r="W2013" t="s">
        <v>321</v>
      </c>
      <c r="X2013">
        <v>0</v>
      </c>
      <c r="Y2013" t="s">
        <v>321</v>
      </c>
      <c r="Z2013">
        <v>6.6077471688775993E-2</v>
      </c>
      <c r="AA2013" t="s">
        <v>321</v>
      </c>
      <c r="AB2013">
        <v>0</v>
      </c>
      <c r="AC2013" t="s">
        <v>321</v>
      </c>
      <c r="AD2013">
        <v>0.370619951823139</v>
      </c>
      <c r="AE2013" t="s">
        <v>321</v>
      </c>
      <c r="AF2013">
        <v>0</v>
      </c>
      <c r="AG2013" t="s">
        <v>321</v>
      </c>
      <c r="AH2013">
        <v>0</v>
      </c>
      <c r="AI2013" t="s">
        <v>321</v>
      </c>
      <c r="AJ2013">
        <v>0.43669742351191498</v>
      </c>
      <c r="AK2013" t="s">
        <v>321</v>
      </c>
      <c r="AL2013">
        <v>0.43669742351191498</v>
      </c>
      <c r="AM2013" t="s">
        <v>321</v>
      </c>
    </row>
    <row r="2014" spans="1:39" x14ac:dyDescent="0.25">
      <c r="A2014" t="s">
        <v>321</v>
      </c>
      <c r="B2014" s="1" t="s">
        <v>94</v>
      </c>
      <c r="C2014" t="b">
        <v>1</v>
      </c>
      <c r="D2014" s="2">
        <v>45350</v>
      </c>
      <c r="E2014" t="s">
        <v>68</v>
      </c>
      <c r="F2014" s="2">
        <v>45350</v>
      </c>
      <c r="G2014" t="s">
        <v>95</v>
      </c>
      <c r="H2014" s="1" t="s">
        <v>483</v>
      </c>
      <c r="I2014" s="1" t="s">
        <v>484</v>
      </c>
      <c r="J2014">
        <v>0.286446225272802</v>
      </c>
      <c r="K2014" t="s">
        <v>321</v>
      </c>
      <c r="L2014">
        <v>0</v>
      </c>
      <c r="M2014" t="s">
        <v>321</v>
      </c>
      <c r="N2014">
        <v>0.43488026520519202</v>
      </c>
      <c r="O2014" t="s">
        <v>321</v>
      </c>
      <c r="P2014">
        <v>0.72132649047799402</v>
      </c>
      <c r="Q2014" t="s">
        <v>321</v>
      </c>
      <c r="R2014">
        <v>0</v>
      </c>
      <c r="S2014" t="s">
        <v>321</v>
      </c>
      <c r="T2014">
        <v>0</v>
      </c>
      <c r="U2014" t="s">
        <v>321</v>
      </c>
      <c r="V2014">
        <v>0</v>
      </c>
      <c r="W2014" t="s">
        <v>321</v>
      </c>
      <c r="X2014">
        <v>0</v>
      </c>
      <c r="Y2014" t="s">
        <v>321</v>
      </c>
      <c r="Z2014">
        <v>0.286446225272802</v>
      </c>
      <c r="AA2014" t="s">
        <v>321</v>
      </c>
      <c r="AB2014">
        <v>0</v>
      </c>
      <c r="AC2014" t="s">
        <v>321</v>
      </c>
      <c r="AD2014">
        <v>0.43488026520519202</v>
      </c>
      <c r="AE2014" t="s">
        <v>321</v>
      </c>
      <c r="AF2014">
        <v>0</v>
      </c>
      <c r="AG2014" t="s">
        <v>321</v>
      </c>
      <c r="AH2014">
        <v>0</v>
      </c>
      <c r="AI2014" t="s">
        <v>321</v>
      </c>
      <c r="AJ2014">
        <v>0.72132649047799402</v>
      </c>
      <c r="AK2014" t="s">
        <v>321</v>
      </c>
      <c r="AL2014">
        <v>0.72132649047799402</v>
      </c>
      <c r="AM2014" t="s">
        <v>321</v>
      </c>
    </row>
    <row r="2015" spans="1:39" x14ac:dyDescent="0.25">
      <c r="A2015" t="s">
        <v>321</v>
      </c>
      <c r="B2015" s="1" t="s">
        <v>94</v>
      </c>
      <c r="C2015" t="b">
        <v>1</v>
      </c>
      <c r="D2015" s="2">
        <v>45350</v>
      </c>
      <c r="E2015" t="s">
        <v>63</v>
      </c>
      <c r="F2015" s="2">
        <v>45350</v>
      </c>
      <c r="G2015" t="s">
        <v>95</v>
      </c>
      <c r="H2015" s="1" t="s">
        <v>483</v>
      </c>
      <c r="I2015" s="1" t="s">
        <v>484</v>
      </c>
      <c r="J2015">
        <v>4.8063125031048003E-2</v>
      </c>
      <c r="K2015" t="s">
        <v>321</v>
      </c>
      <c r="L2015">
        <v>0</v>
      </c>
      <c r="M2015" t="s">
        <v>321</v>
      </c>
      <c r="N2015">
        <v>0.50413097686575203</v>
      </c>
      <c r="O2015" t="s">
        <v>321</v>
      </c>
      <c r="P2015">
        <v>0.55219410189679996</v>
      </c>
      <c r="Q2015" t="s">
        <v>321</v>
      </c>
      <c r="R2015">
        <v>0</v>
      </c>
      <c r="S2015" t="s">
        <v>321</v>
      </c>
      <c r="T2015">
        <v>0</v>
      </c>
      <c r="U2015" t="s">
        <v>321</v>
      </c>
      <c r="V2015">
        <v>0</v>
      </c>
      <c r="W2015" t="s">
        <v>321</v>
      </c>
      <c r="X2015">
        <v>0</v>
      </c>
      <c r="Y2015" t="s">
        <v>321</v>
      </c>
      <c r="Z2015">
        <v>4.8063125031048003E-2</v>
      </c>
      <c r="AA2015" t="s">
        <v>321</v>
      </c>
      <c r="AB2015">
        <v>0</v>
      </c>
      <c r="AC2015" t="s">
        <v>321</v>
      </c>
      <c r="AD2015">
        <v>0.50413097686575203</v>
      </c>
      <c r="AE2015" t="s">
        <v>321</v>
      </c>
      <c r="AF2015">
        <v>0</v>
      </c>
      <c r="AG2015" t="s">
        <v>321</v>
      </c>
      <c r="AH2015">
        <v>0</v>
      </c>
      <c r="AI2015" t="s">
        <v>321</v>
      </c>
      <c r="AJ2015">
        <v>0.55219410189679996</v>
      </c>
      <c r="AK2015" t="s">
        <v>321</v>
      </c>
      <c r="AL2015">
        <v>0.55219410189679996</v>
      </c>
      <c r="AM2015" t="s">
        <v>321</v>
      </c>
    </row>
    <row r="2016" spans="1:39" x14ac:dyDescent="0.25">
      <c r="A2016" t="s">
        <v>321</v>
      </c>
      <c r="B2016" s="1" t="s">
        <v>94</v>
      </c>
      <c r="C2016" t="b">
        <v>1</v>
      </c>
      <c r="D2016" s="2">
        <v>45350</v>
      </c>
      <c r="E2016" t="s">
        <v>66</v>
      </c>
      <c r="F2016" s="2">
        <v>45350</v>
      </c>
      <c r="G2016" t="s">
        <v>95</v>
      </c>
      <c r="H2016" s="1" t="s">
        <v>483</v>
      </c>
      <c r="I2016" s="1" t="s">
        <v>484</v>
      </c>
      <c r="J2016">
        <v>5.0987834613466003E-2</v>
      </c>
      <c r="K2016" t="s">
        <v>321</v>
      </c>
      <c r="L2016">
        <v>0</v>
      </c>
      <c r="M2016" t="s">
        <v>321</v>
      </c>
      <c r="N2016">
        <v>0.39469191135474702</v>
      </c>
      <c r="O2016" t="s">
        <v>321</v>
      </c>
      <c r="P2016">
        <v>0.44567974596821303</v>
      </c>
      <c r="Q2016" t="s">
        <v>321</v>
      </c>
      <c r="R2016">
        <v>0</v>
      </c>
      <c r="S2016" t="s">
        <v>321</v>
      </c>
      <c r="T2016">
        <v>0</v>
      </c>
      <c r="U2016" t="s">
        <v>321</v>
      </c>
      <c r="V2016">
        <v>0</v>
      </c>
      <c r="W2016" t="s">
        <v>321</v>
      </c>
      <c r="X2016">
        <v>0</v>
      </c>
      <c r="Y2016" t="s">
        <v>321</v>
      </c>
      <c r="Z2016">
        <v>5.0987834613466003E-2</v>
      </c>
      <c r="AA2016" t="s">
        <v>321</v>
      </c>
      <c r="AB2016">
        <v>0</v>
      </c>
      <c r="AC2016" t="s">
        <v>321</v>
      </c>
      <c r="AD2016">
        <v>0.39469191135474702</v>
      </c>
      <c r="AE2016" t="s">
        <v>321</v>
      </c>
      <c r="AF2016">
        <v>0</v>
      </c>
      <c r="AG2016" t="s">
        <v>321</v>
      </c>
      <c r="AH2016">
        <v>0</v>
      </c>
      <c r="AI2016" t="s">
        <v>321</v>
      </c>
      <c r="AJ2016">
        <v>0.44567974596821303</v>
      </c>
      <c r="AK2016" t="s">
        <v>321</v>
      </c>
      <c r="AL2016">
        <v>0.44567974596821303</v>
      </c>
      <c r="AM2016" t="s">
        <v>321</v>
      </c>
    </row>
    <row r="2017" spans="1:39" x14ac:dyDescent="0.25">
      <c r="A2017" t="s">
        <v>321</v>
      </c>
      <c r="B2017" s="1" t="s">
        <v>94</v>
      </c>
      <c r="C2017" t="b">
        <v>1</v>
      </c>
      <c r="D2017" s="2">
        <v>45350</v>
      </c>
      <c r="E2017" t="s">
        <v>70</v>
      </c>
      <c r="F2017" s="2">
        <v>45350</v>
      </c>
      <c r="G2017" t="s">
        <v>95</v>
      </c>
      <c r="H2017" s="1" t="s">
        <v>483</v>
      </c>
      <c r="I2017" s="1" t="s">
        <v>484</v>
      </c>
      <c r="J2017">
        <v>5.9162181352E-2</v>
      </c>
      <c r="K2017" t="s">
        <v>321</v>
      </c>
      <c r="L2017">
        <v>0</v>
      </c>
      <c r="M2017" t="s">
        <v>321</v>
      </c>
      <c r="N2017">
        <v>0.296755893244536</v>
      </c>
      <c r="O2017" t="s">
        <v>321</v>
      </c>
      <c r="P2017">
        <v>0.35591807459653602</v>
      </c>
      <c r="Q2017" t="s">
        <v>321</v>
      </c>
      <c r="R2017">
        <v>0</v>
      </c>
      <c r="S2017" t="s">
        <v>321</v>
      </c>
      <c r="T2017">
        <v>0</v>
      </c>
      <c r="U2017" t="s">
        <v>321</v>
      </c>
      <c r="V2017">
        <v>0</v>
      </c>
      <c r="W2017" t="s">
        <v>321</v>
      </c>
      <c r="X2017">
        <v>0</v>
      </c>
      <c r="Y2017" t="s">
        <v>321</v>
      </c>
      <c r="Z2017">
        <v>5.9162181352E-2</v>
      </c>
      <c r="AA2017" t="s">
        <v>321</v>
      </c>
      <c r="AB2017">
        <v>0</v>
      </c>
      <c r="AC2017" t="s">
        <v>321</v>
      </c>
      <c r="AD2017">
        <v>0.296755893244536</v>
      </c>
      <c r="AE2017" t="s">
        <v>321</v>
      </c>
      <c r="AF2017">
        <v>0</v>
      </c>
      <c r="AG2017" t="s">
        <v>321</v>
      </c>
      <c r="AH2017">
        <v>0</v>
      </c>
      <c r="AI2017" t="s">
        <v>321</v>
      </c>
      <c r="AJ2017">
        <v>0.35591807459653602</v>
      </c>
      <c r="AK2017" t="s">
        <v>321</v>
      </c>
      <c r="AL2017">
        <v>0.35591807459653602</v>
      </c>
      <c r="AM2017" t="s">
        <v>321</v>
      </c>
    </row>
    <row r="2018" spans="1:39" x14ac:dyDescent="0.25">
      <c r="A2018" t="s">
        <v>321</v>
      </c>
      <c r="B2018" s="1" t="s">
        <v>94</v>
      </c>
      <c r="C2018" t="b">
        <v>1</v>
      </c>
      <c r="D2018" s="2">
        <v>45350</v>
      </c>
      <c r="E2018" t="s">
        <v>67</v>
      </c>
      <c r="F2018" s="2">
        <v>45350</v>
      </c>
      <c r="G2018" t="s">
        <v>95</v>
      </c>
      <c r="H2018" s="1" t="s">
        <v>483</v>
      </c>
      <c r="I2018" s="1" t="s">
        <v>484</v>
      </c>
      <c r="J2018">
        <v>2.9581090676E-2</v>
      </c>
      <c r="K2018" t="s">
        <v>321</v>
      </c>
      <c r="L2018">
        <v>0</v>
      </c>
      <c r="M2018" t="s">
        <v>321</v>
      </c>
      <c r="N2018">
        <v>0.385542099023228</v>
      </c>
      <c r="O2018" t="s">
        <v>321</v>
      </c>
      <c r="P2018">
        <v>0.41512318969922801</v>
      </c>
      <c r="Q2018" t="s">
        <v>321</v>
      </c>
      <c r="R2018">
        <v>0</v>
      </c>
      <c r="S2018" t="s">
        <v>321</v>
      </c>
      <c r="T2018">
        <v>0</v>
      </c>
      <c r="U2018" t="s">
        <v>321</v>
      </c>
      <c r="V2018">
        <v>0</v>
      </c>
      <c r="W2018" t="s">
        <v>321</v>
      </c>
      <c r="X2018">
        <v>0</v>
      </c>
      <c r="Y2018" t="s">
        <v>321</v>
      </c>
      <c r="Z2018">
        <v>2.9581090676E-2</v>
      </c>
      <c r="AA2018" t="s">
        <v>321</v>
      </c>
      <c r="AB2018">
        <v>0</v>
      </c>
      <c r="AC2018" t="s">
        <v>321</v>
      </c>
      <c r="AD2018">
        <v>0.385542099023228</v>
      </c>
      <c r="AE2018" t="s">
        <v>321</v>
      </c>
      <c r="AF2018">
        <v>0</v>
      </c>
      <c r="AG2018" t="s">
        <v>321</v>
      </c>
      <c r="AH2018">
        <v>0</v>
      </c>
      <c r="AI2018" t="s">
        <v>321</v>
      </c>
      <c r="AJ2018">
        <v>0.41512318969922801</v>
      </c>
      <c r="AK2018" t="s">
        <v>321</v>
      </c>
      <c r="AL2018">
        <v>0.41512318969922801</v>
      </c>
      <c r="AM2018" t="s">
        <v>321</v>
      </c>
    </row>
    <row r="2019" spans="1:39" x14ac:dyDescent="0.25">
      <c r="A2019" t="s">
        <v>321</v>
      </c>
      <c r="B2019" s="1" t="s">
        <v>94</v>
      </c>
      <c r="C2019" t="b">
        <v>1</v>
      </c>
      <c r="D2019" s="2">
        <v>45350</v>
      </c>
      <c r="E2019" t="s">
        <v>71</v>
      </c>
      <c r="F2019" s="2">
        <v>45350</v>
      </c>
      <c r="G2019" t="s">
        <v>95</v>
      </c>
      <c r="H2019" s="1" t="s">
        <v>483</v>
      </c>
      <c r="I2019" s="1" t="s">
        <v>484</v>
      </c>
      <c r="J2019">
        <v>2.9581090676E-2</v>
      </c>
      <c r="K2019" t="s">
        <v>321</v>
      </c>
      <c r="L2019">
        <v>0</v>
      </c>
      <c r="M2019" t="s">
        <v>321</v>
      </c>
      <c r="N2019">
        <v>0.34355907591658003</v>
      </c>
      <c r="O2019" t="s">
        <v>321</v>
      </c>
      <c r="P2019">
        <v>0.37314016659257998</v>
      </c>
      <c r="Q2019" t="s">
        <v>321</v>
      </c>
      <c r="R2019">
        <v>0</v>
      </c>
      <c r="S2019" t="s">
        <v>321</v>
      </c>
      <c r="T2019">
        <v>0</v>
      </c>
      <c r="U2019" t="s">
        <v>321</v>
      </c>
      <c r="V2019">
        <v>0</v>
      </c>
      <c r="W2019" t="s">
        <v>321</v>
      </c>
      <c r="X2019">
        <v>0</v>
      </c>
      <c r="Y2019" t="s">
        <v>321</v>
      </c>
      <c r="Z2019">
        <v>2.9581090676E-2</v>
      </c>
      <c r="AA2019" t="s">
        <v>321</v>
      </c>
      <c r="AB2019">
        <v>0</v>
      </c>
      <c r="AC2019" t="s">
        <v>321</v>
      </c>
      <c r="AD2019">
        <v>0.34355907591658003</v>
      </c>
      <c r="AE2019" t="s">
        <v>321</v>
      </c>
      <c r="AF2019">
        <v>0</v>
      </c>
      <c r="AG2019" t="s">
        <v>321</v>
      </c>
      <c r="AH2019">
        <v>0</v>
      </c>
      <c r="AI2019" t="s">
        <v>321</v>
      </c>
      <c r="AJ2019">
        <v>0.37314016659257998</v>
      </c>
      <c r="AK2019" t="s">
        <v>321</v>
      </c>
      <c r="AL2019">
        <v>0.37314016659257998</v>
      </c>
      <c r="AM2019" t="s">
        <v>321</v>
      </c>
    </row>
    <row r="2020" spans="1:39" x14ac:dyDescent="0.25">
      <c r="A2020" t="s">
        <v>321</v>
      </c>
      <c r="B2020" s="1" t="s">
        <v>94</v>
      </c>
      <c r="C2020" t="b">
        <v>1</v>
      </c>
      <c r="D2020" s="2">
        <v>45350</v>
      </c>
      <c r="E2020" t="s">
        <v>62</v>
      </c>
      <c r="F2020" s="2">
        <v>45350</v>
      </c>
      <c r="G2020" t="s">
        <v>94</v>
      </c>
      <c r="H2020" s="1" t="s">
        <v>483</v>
      </c>
      <c r="I2020" s="1" t="s">
        <v>484</v>
      </c>
      <c r="J2020">
        <v>0.25284592306999998</v>
      </c>
      <c r="K2020" t="s">
        <v>321</v>
      </c>
      <c r="L2020">
        <v>0</v>
      </c>
      <c r="M2020" t="s">
        <v>321</v>
      </c>
      <c r="N2020">
        <v>0.10525508042547101</v>
      </c>
      <c r="O2020" t="s">
        <v>321</v>
      </c>
      <c r="P2020">
        <v>0.35810100349547103</v>
      </c>
      <c r="Q2020" t="s">
        <v>321</v>
      </c>
      <c r="R2020">
        <v>0</v>
      </c>
      <c r="S2020" t="s">
        <v>321</v>
      </c>
      <c r="T2020">
        <v>0</v>
      </c>
      <c r="U2020" t="s">
        <v>321</v>
      </c>
      <c r="V2020">
        <v>3.6444389956999999E-5</v>
      </c>
      <c r="W2020" t="s">
        <v>321</v>
      </c>
      <c r="X2020">
        <v>3.6444389956999999E-5</v>
      </c>
      <c r="Y2020" t="s">
        <v>321</v>
      </c>
      <c r="Z2020">
        <v>0.25284592306999998</v>
      </c>
      <c r="AA2020" t="s">
        <v>321</v>
      </c>
      <c r="AB2020">
        <v>0</v>
      </c>
      <c r="AC2020" t="s">
        <v>321</v>
      </c>
      <c r="AD2020">
        <v>0.105291524815428</v>
      </c>
      <c r="AE2020" t="s">
        <v>321</v>
      </c>
      <c r="AF2020">
        <v>0</v>
      </c>
      <c r="AG2020" t="s">
        <v>321</v>
      </c>
      <c r="AH2020">
        <v>0</v>
      </c>
      <c r="AI2020" t="s">
        <v>321</v>
      </c>
      <c r="AJ2020">
        <v>0.35813744788542801</v>
      </c>
      <c r="AK2020" t="s">
        <v>321</v>
      </c>
      <c r="AL2020">
        <v>0.35813744788542801</v>
      </c>
      <c r="AM2020" t="s">
        <v>321</v>
      </c>
    </row>
    <row r="2021" spans="1:39" x14ac:dyDescent="0.25">
      <c r="A2021" t="s">
        <v>321</v>
      </c>
      <c r="B2021" s="1" t="s">
        <v>94</v>
      </c>
      <c r="C2021" t="b">
        <v>1</v>
      </c>
      <c r="D2021" s="2">
        <v>45350</v>
      </c>
      <c r="E2021" t="s">
        <v>72</v>
      </c>
      <c r="F2021" s="2">
        <v>45350</v>
      </c>
      <c r="G2021" t="s">
        <v>94</v>
      </c>
      <c r="H2021" s="1" t="s">
        <v>328</v>
      </c>
      <c r="I2021" s="1" t="s">
        <v>96</v>
      </c>
      <c r="J2021">
        <v>0.25284592306999998</v>
      </c>
      <c r="K2021" t="s">
        <v>321</v>
      </c>
      <c r="L2021">
        <v>0</v>
      </c>
      <c r="M2021" t="s">
        <v>321</v>
      </c>
      <c r="N2021">
        <v>0.128334925737384</v>
      </c>
      <c r="O2021" t="s">
        <v>321</v>
      </c>
      <c r="P2021">
        <v>0.38118084880738401</v>
      </c>
      <c r="Q2021" t="s">
        <v>321</v>
      </c>
      <c r="R2021">
        <v>0</v>
      </c>
      <c r="S2021" t="s">
        <v>321</v>
      </c>
      <c r="T2021">
        <v>0</v>
      </c>
      <c r="U2021" t="s">
        <v>321</v>
      </c>
      <c r="V2021">
        <v>1.9030132512999999E-5</v>
      </c>
      <c r="W2021" t="s">
        <v>321</v>
      </c>
      <c r="X2021">
        <v>1.9030132512999999E-5</v>
      </c>
      <c r="Y2021" t="s">
        <v>321</v>
      </c>
      <c r="Z2021">
        <v>0.25284592306999998</v>
      </c>
      <c r="AA2021" t="s">
        <v>321</v>
      </c>
      <c r="AB2021">
        <v>0</v>
      </c>
      <c r="AC2021" t="s">
        <v>321</v>
      </c>
      <c r="AD2021">
        <v>0.12835395586989701</v>
      </c>
      <c r="AE2021" t="s">
        <v>321</v>
      </c>
      <c r="AF2021">
        <v>0</v>
      </c>
      <c r="AG2021" t="s">
        <v>321</v>
      </c>
      <c r="AH2021">
        <v>0</v>
      </c>
      <c r="AI2021" t="s">
        <v>321</v>
      </c>
      <c r="AJ2021">
        <v>0.38119987893989699</v>
      </c>
      <c r="AK2021" t="s">
        <v>321</v>
      </c>
      <c r="AL2021">
        <v>0.38119987893989699</v>
      </c>
      <c r="AM2021" t="s">
        <v>321</v>
      </c>
    </row>
    <row r="2022" spans="1:39" x14ac:dyDescent="0.25">
      <c r="A2022" t="s">
        <v>321</v>
      </c>
      <c r="B2022" s="1" t="s">
        <v>94</v>
      </c>
      <c r="C2022" t="b">
        <v>1</v>
      </c>
      <c r="D2022" s="2">
        <v>45351</v>
      </c>
      <c r="E2022" t="s">
        <v>65</v>
      </c>
      <c r="F2022" s="2">
        <v>45351</v>
      </c>
      <c r="G2022" t="s">
        <v>95</v>
      </c>
      <c r="H2022" s="1" t="s">
        <v>483</v>
      </c>
      <c r="I2022" s="1" t="s">
        <v>484</v>
      </c>
      <c r="J2022">
        <v>0.1025450192855</v>
      </c>
      <c r="K2022" t="s">
        <v>321</v>
      </c>
      <c r="L2022">
        <v>0</v>
      </c>
      <c r="M2022" t="s">
        <v>321</v>
      </c>
      <c r="N2022">
        <v>0.42674437677767202</v>
      </c>
      <c r="O2022" t="s">
        <v>321</v>
      </c>
      <c r="P2022">
        <v>0.52928939606317205</v>
      </c>
      <c r="Q2022" t="s">
        <v>321</v>
      </c>
      <c r="R2022">
        <v>0</v>
      </c>
      <c r="S2022" t="s">
        <v>321</v>
      </c>
      <c r="T2022">
        <v>0</v>
      </c>
      <c r="U2022" t="s">
        <v>321</v>
      </c>
      <c r="V2022">
        <v>0</v>
      </c>
      <c r="W2022" t="s">
        <v>321</v>
      </c>
      <c r="X2022">
        <v>0</v>
      </c>
      <c r="Y2022" t="s">
        <v>321</v>
      </c>
      <c r="Z2022">
        <v>0.1025450192855</v>
      </c>
      <c r="AA2022" t="s">
        <v>321</v>
      </c>
      <c r="AB2022">
        <v>0</v>
      </c>
      <c r="AC2022" t="s">
        <v>321</v>
      </c>
      <c r="AD2022">
        <v>0.42674437677767202</v>
      </c>
      <c r="AE2022" t="s">
        <v>321</v>
      </c>
      <c r="AF2022">
        <v>0</v>
      </c>
      <c r="AG2022" t="s">
        <v>321</v>
      </c>
      <c r="AH2022">
        <v>0</v>
      </c>
      <c r="AI2022" t="s">
        <v>321</v>
      </c>
      <c r="AJ2022">
        <v>0.52928939606317205</v>
      </c>
      <c r="AK2022" t="s">
        <v>321</v>
      </c>
      <c r="AL2022">
        <v>0.52928939606317205</v>
      </c>
      <c r="AM2022" t="s">
        <v>321</v>
      </c>
    </row>
    <row r="2023" spans="1:39" x14ac:dyDescent="0.25">
      <c r="A2023" t="s">
        <v>321</v>
      </c>
      <c r="B2023" s="1" t="s">
        <v>94</v>
      </c>
      <c r="C2023" t="b">
        <v>1</v>
      </c>
      <c r="D2023" s="2">
        <v>45351</v>
      </c>
      <c r="E2023" t="s">
        <v>64</v>
      </c>
      <c r="F2023" s="2">
        <v>45351</v>
      </c>
      <c r="G2023" t="s">
        <v>95</v>
      </c>
      <c r="H2023" s="1" t="s">
        <v>483</v>
      </c>
      <c r="I2023" s="1" t="s">
        <v>484</v>
      </c>
      <c r="J2023">
        <v>6.6253237239027998E-2</v>
      </c>
      <c r="K2023" t="s">
        <v>321</v>
      </c>
      <c r="L2023">
        <v>0</v>
      </c>
      <c r="M2023" t="s">
        <v>321</v>
      </c>
      <c r="N2023">
        <v>0.36920704573488</v>
      </c>
      <c r="O2023" t="s">
        <v>321</v>
      </c>
      <c r="P2023">
        <v>0.43546028297390799</v>
      </c>
      <c r="Q2023" t="s">
        <v>321</v>
      </c>
      <c r="R2023">
        <v>0</v>
      </c>
      <c r="S2023" t="s">
        <v>321</v>
      </c>
      <c r="T2023">
        <v>0</v>
      </c>
      <c r="U2023" t="s">
        <v>321</v>
      </c>
      <c r="V2023">
        <v>0</v>
      </c>
      <c r="W2023" t="s">
        <v>321</v>
      </c>
      <c r="X2023">
        <v>0</v>
      </c>
      <c r="Y2023" t="s">
        <v>321</v>
      </c>
      <c r="Z2023">
        <v>6.6253237239027998E-2</v>
      </c>
      <c r="AA2023" t="s">
        <v>321</v>
      </c>
      <c r="AB2023">
        <v>0</v>
      </c>
      <c r="AC2023" t="s">
        <v>321</v>
      </c>
      <c r="AD2023">
        <v>0.36920704573488</v>
      </c>
      <c r="AE2023" t="s">
        <v>321</v>
      </c>
      <c r="AF2023">
        <v>0</v>
      </c>
      <c r="AG2023" t="s">
        <v>321</v>
      </c>
      <c r="AH2023">
        <v>0</v>
      </c>
      <c r="AI2023" t="s">
        <v>321</v>
      </c>
      <c r="AJ2023">
        <v>0.43546028297390799</v>
      </c>
      <c r="AK2023" t="s">
        <v>321</v>
      </c>
      <c r="AL2023">
        <v>0.43546028297390799</v>
      </c>
      <c r="AM2023" t="s">
        <v>321</v>
      </c>
    </row>
    <row r="2024" spans="1:39" x14ac:dyDescent="0.25">
      <c r="A2024" t="s">
        <v>321</v>
      </c>
      <c r="B2024" s="1" t="s">
        <v>94</v>
      </c>
      <c r="C2024" t="b">
        <v>1</v>
      </c>
      <c r="D2024" s="2">
        <v>45351</v>
      </c>
      <c r="E2024" t="s">
        <v>68</v>
      </c>
      <c r="F2024" s="2">
        <v>45351</v>
      </c>
      <c r="G2024" t="s">
        <v>95</v>
      </c>
      <c r="H2024" s="1" t="s">
        <v>483</v>
      </c>
      <c r="I2024" s="1" t="s">
        <v>484</v>
      </c>
      <c r="J2024">
        <v>0.28718848420250398</v>
      </c>
      <c r="K2024" t="s">
        <v>321</v>
      </c>
      <c r="L2024">
        <v>0</v>
      </c>
      <c r="M2024" t="s">
        <v>321</v>
      </c>
      <c r="N2024">
        <v>0.429347847037158</v>
      </c>
      <c r="O2024" t="s">
        <v>321</v>
      </c>
      <c r="P2024">
        <v>0.71653633123966198</v>
      </c>
      <c r="Q2024" t="s">
        <v>321</v>
      </c>
      <c r="R2024">
        <v>0</v>
      </c>
      <c r="S2024" t="s">
        <v>321</v>
      </c>
      <c r="T2024">
        <v>0</v>
      </c>
      <c r="U2024" t="s">
        <v>321</v>
      </c>
      <c r="V2024">
        <v>0</v>
      </c>
      <c r="W2024" t="s">
        <v>321</v>
      </c>
      <c r="X2024">
        <v>0</v>
      </c>
      <c r="Y2024" t="s">
        <v>321</v>
      </c>
      <c r="Z2024">
        <v>0.28718848420250398</v>
      </c>
      <c r="AA2024" t="s">
        <v>321</v>
      </c>
      <c r="AB2024">
        <v>0</v>
      </c>
      <c r="AC2024" t="s">
        <v>321</v>
      </c>
      <c r="AD2024">
        <v>0.429347847037158</v>
      </c>
      <c r="AE2024" t="s">
        <v>321</v>
      </c>
      <c r="AF2024">
        <v>0</v>
      </c>
      <c r="AG2024" t="s">
        <v>321</v>
      </c>
      <c r="AH2024">
        <v>0</v>
      </c>
      <c r="AI2024" t="s">
        <v>321</v>
      </c>
      <c r="AJ2024">
        <v>0.71653633123966198</v>
      </c>
      <c r="AK2024" t="s">
        <v>321</v>
      </c>
      <c r="AL2024">
        <v>0.71653633123966198</v>
      </c>
      <c r="AM2024" t="s">
        <v>321</v>
      </c>
    </row>
    <row r="2025" spans="1:39" x14ac:dyDescent="0.25">
      <c r="A2025" t="s">
        <v>321</v>
      </c>
      <c r="B2025" s="1" t="s">
        <v>94</v>
      </c>
      <c r="C2025" t="b">
        <v>1</v>
      </c>
      <c r="D2025" s="2">
        <v>45351</v>
      </c>
      <c r="E2025" t="s">
        <v>63</v>
      </c>
      <c r="F2025" s="2">
        <v>45351</v>
      </c>
      <c r="G2025" t="s">
        <v>95</v>
      </c>
      <c r="H2025" s="1" t="s">
        <v>483</v>
      </c>
      <c r="I2025" s="1" t="s">
        <v>484</v>
      </c>
      <c r="J2025">
        <v>4.8595966424295998E-2</v>
      </c>
      <c r="K2025" t="s">
        <v>321</v>
      </c>
      <c r="L2025">
        <v>0</v>
      </c>
      <c r="M2025" t="s">
        <v>321</v>
      </c>
      <c r="N2025">
        <v>0.48807866614852102</v>
      </c>
      <c r="O2025" t="s">
        <v>321</v>
      </c>
      <c r="P2025">
        <v>0.536674632572817</v>
      </c>
      <c r="Q2025" t="s">
        <v>321</v>
      </c>
      <c r="R2025">
        <v>0</v>
      </c>
      <c r="S2025" t="s">
        <v>321</v>
      </c>
      <c r="T2025">
        <v>0</v>
      </c>
      <c r="U2025" t="s">
        <v>321</v>
      </c>
      <c r="V2025">
        <v>0</v>
      </c>
      <c r="W2025" t="s">
        <v>321</v>
      </c>
      <c r="X2025">
        <v>0</v>
      </c>
      <c r="Y2025" t="s">
        <v>321</v>
      </c>
      <c r="Z2025">
        <v>4.8595966424295998E-2</v>
      </c>
      <c r="AA2025" t="s">
        <v>321</v>
      </c>
      <c r="AB2025">
        <v>0</v>
      </c>
      <c r="AC2025" t="s">
        <v>321</v>
      </c>
      <c r="AD2025">
        <v>0.48807866614852102</v>
      </c>
      <c r="AE2025" t="s">
        <v>321</v>
      </c>
      <c r="AF2025">
        <v>0</v>
      </c>
      <c r="AG2025" t="s">
        <v>321</v>
      </c>
      <c r="AH2025">
        <v>0</v>
      </c>
      <c r="AI2025" t="s">
        <v>321</v>
      </c>
      <c r="AJ2025">
        <v>0.536674632572817</v>
      </c>
      <c r="AK2025" t="s">
        <v>321</v>
      </c>
      <c r="AL2025">
        <v>0.536674632572817</v>
      </c>
      <c r="AM2025" t="s">
        <v>321</v>
      </c>
    </row>
    <row r="2026" spans="1:39" x14ac:dyDescent="0.25">
      <c r="A2026" t="s">
        <v>321</v>
      </c>
      <c r="B2026" s="1" t="s">
        <v>94</v>
      </c>
      <c r="C2026" t="b">
        <v>1</v>
      </c>
      <c r="D2026" s="2">
        <v>45351</v>
      </c>
      <c r="E2026" t="s">
        <v>66</v>
      </c>
      <c r="F2026" s="2">
        <v>45351</v>
      </c>
      <c r="G2026" t="s">
        <v>95</v>
      </c>
      <c r="H2026" s="1" t="s">
        <v>483</v>
      </c>
      <c r="I2026" s="1" t="s">
        <v>484</v>
      </c>
      <c r="J2026">
        <v>5.1407264677918001E-2</v>
      </c>
      <c r="K2026" t="s">
        <v>321</v>
      </c>
      <c r="L2026">
        <v>0</v>
      </c>
      <c r="M2026" t="s">
        <v>321</v>
      </c>
      <c r="N2026">
        <v>0.39221498423111101</v>
      </c>
      <c r="O2026" t="s">
        <v>321</v>
      </c>
      <c r="P2026">
        <v>0.44362224890902902</v>
      </c>
      <c r="Q2026" t="s">
        <v>321</v>
      </c>
      <c r="R2026">
        <v>0</v>
      </c>
      <c r="S2026" t="s">
        <v>321</v>
      </c>
      <c r="T2026">
        <v>0</v>
      </c>
      <c r="U2026" t="s">
        <v>321</v>
      </c>
      <c r="V2026">
        <v>0</v>
      </c>
      <c r="W2026" t="s">
        <v>321</v>
      </c>
      <c r="X2026">
        <v>0</v>
      </c>
      <c r="Y2026" t="s">
        <v>321</v>
      </c>
      <c r="Z2026">
        <v>5.1407264677918001E-2</v>
      </c>
      <c r="AA2026" t="s">
        <v>321</v>
      </c>
      <c r="AB2026">
        <v>0</v>
      </c>
      <c r="AC2026" t="s">
        <v>321</v>
      </c>
      <c r="AD2026">
        <v>0.39221498423111101</v>
      </c>
      <c r="AE2026" t="s">
        <v>321</v>
      </c>
      <c r="AF2026">
        <v>0</v>
      </c>
      <c r="AG2026" t="s">
        <v>321</v>
      </c>
      <c r="AH2026">
        <v>0</v>
      </c>
      <c r="AI2026" t="s">
        <v>321</v>
      </c>
      <c r="AJ2026">
        <v>0.44362224890902902</v>
      </c>
      <c r="AK2026" t="s">
        <v>321</v>
      </c>
      <c r="AL2026">
        <v>0.44362224890902902</v>
      </c>
      <c r="AM2026" t="s">
        <v>321</v>
      </c>
    </row>
    <row r="2027" spans="1:39" x14ac:dyDescent="0.25">
      <c r="A2027" t="s">
        <v>321</v>
      </c>
      <c r="B2027" s="1" t="s">
        <v>94</v>
      </c>
      <c r="C2027" t="b">
        <v>1</v>
      </c>
      <c r="D2027" s="2">
        <v>45351</v>
      </c>
      <c r="E2027" t="s">
        <v>70</v>
      </c>
      <c r="F2027" s="2">
        <v>45351</v>
      </c>
      <c r="G2027" t="s">
        <v>95</v>
      </c>
      <c r="H2027" s="1" t="s">
        <v>483</v>
      </c>
      <c r="I2027" s="1" t="s">
        <v>484</v>
      </c>
      <c r="J2027">
        <v>5.9249332130999997E-2</v>
      </c>
      <c r="K2027" t="s">
        <v>321</v>
      </c>
      <c r="L2027">
        <v>0</v>
      </c>
      <c r="M2027" t="s">
        <v>321</v>
      </c>
      <c r="N2027">
        <v>0.29416605792746098</v>
      </c>
      <c r="O2027" t="s">
        <v>321</v>
      </c>
      <c r="P2027">
        <v>0.35341539005846101</v>
      </c>
      <c r="Q2027" t="s">
        <v>321</v>
      </c>
      <c r="R2027">
        <v>0</v>
      </c>
      <c r="S2027" t="s">
        <v>321</v>
      </c>
      <c r="T2027">
        <v>0</v>
      </c>
      <c r="U2027" t="s">
        <v>321</v>
      </c>
      <c r="V2027">
        <v>0</v>
      </c>
      <c r="W2027" t="s">
        <v>321</v>
      </c>
      <c r="X2027">
        <v>0</v>
      </c>
      <c r="Y2027" t="s">
        <v>321</v>
      </c>
      <c r="Z2027">
        <v>5.9249332130999997E-2</v>
      </c>
      <c r="AA2027" t="s">
        <v>321</v>
      </c>
      <c r="AB2027">
        <v>0</v>
      </c>
      <c r="AC2027" t="s">
        <v>321</v>
      </c>
      <c r="AD2027">
        <v>0.29416605792746098</v>
      </c>
      <c r="AE2027" t="s">
        <v>321</v>
      </c>
      <c r="AF2027">
        <v>0</v>
      </c>
      <c r="AG2027" t="s">
        <v>321</v>
      </c>
      <c r="AH2027">
        <v>0</v>
      </c>
      <c r="AI2027" t="s">
        <v>321</v>
      </c>
      <c r="AJ2027">
        <v>0.35341539005846101</v>
      </c>
      <c r="AK2027" t="s">
        <v>321</v>
      </c>
      <c r="AL2027">
        <v>0.35341539005846101</v>
      </c>
      <c r="AM2027" t="s">
        <v>321</v>
      </c>
    </row>
    <row r="2028" spans="1:39" x14ac:dyDescent="0.25">
      <c r="A2028" t="s">
        <v>321</v>
      </c>
      <c r="B2028" s="1" t="s">
        <v>94</v>
      </c>
      <c r="C2028" t="b">
        <v>1</v>
      </c>
      <c r="D2028" s="2">
        <v>45351</v>
      </c>
      <c r="E2028" t="s">
        <v>67</v>
      </c>
      <c r="F2028" s="2">
        <v>45351</v>
      </c>
      <c r="G2028" t="s">
        <v>95</v>
      </c>
      <c r="H2028" s="1" t="s">
        <v>483</v>
      </c>
      <c r="I2028" s="1" t="s">
        <v>484</v>
      </c>
      <c r="J2028">
        <v>2.9624666065499999E-2</v>
      </c>
      <c r="K2028" t="s">
        <v>321</v>
      </c>
      <c r="L2028">
        <v>0</v>
      </c>
      <c r="M2028" t="s">
        <v>321</v>
      </c>
      <c r="N2028">
        <v>0.38444221515827398</v>
      </c>
      <c r="O2028" t="s">
        <v>321</v>
      </c>
      <c r="P2028">
        <v>0.414066881223774</v>
      </c>
      <c r="Q2028" t="s">
        <v>321</v>
      </c>
      <c r="R2028">
        <v>0</v>
      </c>
      <c r="S2028" t="s">
        <v>321</v>
      </c>
      <c r="T2028">
        <v>0</v>
      </c>
      <c r="U2028" t="s">
        <v>321</v>
      </c>
      <c r="V2028">
        <v>0</v>
      </c>
      <c r="W2028" t="s">
        <v>321</v>
      </c>
      <c r="X2028">
        <v>0</v>
      </c>
      <c r="Y2028" t="s">
        <v>321</v>
      </c>
      <c r="Z2028">
        <v>2.9624666065499999E-2</v>
      </c>
      <c r="AA2028" t="s">
        <v>321</v>
      </c>
      <c r="AB2028">
        <v>0</v>
      </c>
      <c r="AC2028" t="s">
        <v>321</v>
      </c>
      <c r="AD2028">
        <v>0.38444221515827398</v>
      </c>
      <c r="AE2028" t="s">
        <v>321</v>
      </c>
      <c r="AF2028">
        <v>0</v>
      </c>
      <c r="AG2028" t="s">
        <v>321</v>
      </c>
      <c r="AH2028">
        <v>0</v>
      </c>
      <c r="AI2028" t="s">
        <v>321</v>
      </c>
      <c r="AJ2028">
        <v>0.414066881223774</v>
      </c>
      <c r="AK2028" t="s">
        <v>321</v>
      </c>
      <c r="AL2028">
        <v>0.414066881223774</v>
      </c>
      <c r="AM2028" t="s">
        <v>321</v>
      </c>
    </row>
    <row r="2029" spans="1:39" x14ac:dyDescent="0.25">
      <c r="A2029" t="s">
        <v>321</v>
      </c>
      <c r="B2029" s="1" t="s">
        <v>94</v>
      </c>
      <c r="C2029" t="b">
        <v>1</v>
      </c>
      <c r="D2029" s="2">
        <v>45351</v>
      </c>
      <c r="E2029" t="s">
        <v>71</v>
      </c>
      <c r="F2029" s="2">
        <v>45351</v>
      </c>
      <c r="G2029" t="s">
        <v>95</v>
      </c>
      <c r="H2029" s="1" t="s">
        <v>483</v>
      </c>
      <c r="I2029" s="1" t="s">
        <v>484</v>
      </c>
      <c r="J2029">
        <v>2.9624666065499999E-2</v>
      </c>
      <c r="K2029" t="s">
        <v>321</v>
      </c>
      <c r="L2029">
        <v>0</v>
      </c>
      <c r="M2029" t="s">
        <v>321</v>
      </c>
      <c r="N2029">
        <v>0.34530971532383098</v>
      </c>
      <c r="O2029" t="s">
        <v>321</v>
      </c>
      <c r="P2029">
        <v>0.374934381389331</v>
      </c>
      <c r="Q2029" t="s">
        <v>321</v>
      </c>
      <c r="R2029">
        <v>0</v>
      </c>
      <c r="S2029" t="s">
        <v>321</v>
      </c>
      <c r="T2029">
        <v>0</v>
      </c>
      <c r="U2029" t="s">
        <v>321</v>
      </c>
      <c r="V2029">
        <v>0</v>
      </c>
      <c r="W2029" t="s">
        <v>321</v>
      </c>
      <c r="X2029">
        <v>0</v>
      </c>
      <c r="Y2029" t="s">
        <v>321</v>
      </c>
      <c r="Z2029">
        <v>2.9624666065499999E-2</v>
      </c>
      <c r="AA2029" t="s">
        <v>321</v>
      </c>
      <c r="AB2029">
        <v>0</v>
      </c>
      <c r="AC2029" t="s">
        <v>321</v>
      </c>
      <c r="AD2029">
        <v>0.34530971532383098</v>
      </c>
      <c r="AE2029" t="s">
        <v>321</v>
      </c>
      <c r="AF2029">
        <v>0</v>
      </c>
      <c r="AG2029" t="s">
        <v>321</v>
      </c>
      <c r="AH2029">
        <v>0</v>
      </c>
      <c r="AI2029" t="s">
        <v>321</v>
      </c>
      <c r="AJ2029">
        <v>0.374934381389331</v>
      </c>
      <c r="AK2029" t="s">
        <v>321</v>
      </c>
      <c r="AL2029">
        <v>0.374934381389331</v>
      </c>
      <c r="AM2029" t="s">
        <v>321</v>
      </c>
    </row>
    <row r="2030" spans="1:39" x14ac:dyDescent="0.25">
      <c r="A2030" t="s">
        <v>321</v>
      </c>
      <c r="B2030" s="1" t="s">
        <v>94</v>
      </c>
      <c r="C2030" t="b">
        <v>1</v>
      </c>
      <c r="D2030" s="2">
        <v>45351</v>
      </c>
      <c r="E2030" t="s">
        <v>62</v>
      </c>
      <c r="F2030" s="2">
        <v>45351</v>
      </c>
      <c r="G2030" t="s">
        <v>94</v>
      </c>
      <c r="H2030" s="1" t="s">
        <v>483</v>
      </c>
      <c r="I2030" s="1" t="s">
        <v>484</v>
      </c>
      <c r="J2030">
        <v>0.253665961110002</v>
      </c>
      <c r="K2030" t="s">
        <v>321</v>
      </c>
      <c r="L2030">
        <v>0</v>
      </c>
      <c r="M2030" t="s">
        <v>321</v>
      </c>
      <c r="N2030">
        <v>0.104553133321762</v>
      </c>
      <c r="O2030" t="s">
        <v>321</v>
      </c>
      <c r="P2030">
        <v>0.35821909443176397</v>
      </c>
      <c r="Q2030" t="s">
        <v>321</v>
      </c>
      <c r="R2030">
        <v>0</v>
      </c>
      <c r="S2030" t="s">
        <v>321</v>
      </c>
      <c r="T2030">
        <v>0</v>
      </c>
      <c r="U2030" t="s">
        <v>321</v>
      </c>
      <c r="V2030">
        <v>7.5410718661999998E-5</v>
      </c>
      <c r="W2030" t="s">
        <v>321</v>
      </c>
      <c r="X2030">
        <v>7.5410718661999998E-5</v>
      </c>
      <c r="Y2030" t="s">
        <v>321</v>
      </c>
      <c r="Z2030">
        <v>0.253665961110002</v>
      </c>
      <c r="AA2030" t="s">
        <v>321</v>
      </c>
      <c r="AB2030">
        <v>0</v>
      </c>
      <c r="AC2030" t="s">
        <v>321</v>
      </c>
      <c r="AD2030">
        <v>0.104628544040424</v>
      </c>
      <c r="AE2030" t="s">
        <v>321</v>
      </c>
      <c r="AF2030">
        <v>0</v>
      </c>
      <c r="AG2030" t="s">
        <v>321</v>
      </c>
      <c r="AH2030">
        <v>0</v>
      </c>
      <c r="AI2030" t="s">
        <v>321</v>
      </c>
      <c r="AJ2030">
        <v>0.35829450515042599</v>
      </c>
      <c r="AK2030" t="s">
        <v>321</v>
      </c>
      <c r="AL2030">
        <v>0.35829450515042599</v>
      </c>
      <c r="AM2030" t="s">
        <v>321</v>
      </c>
    </row>
    <row r="2031" spans="1:39" x14ac:dyDescent="0.25">
      <c r="A2031" t="s">
        <v>321</v>
      </c>
      <c r="B2031" s="1" t="s">
        <v>94</v>
      </c>
      <c r="C2031" t="b">
        <v>1</v>
      </c>
      <c r="D2031" s="2">
        <v>45351</v>
      </c>
      <c r="E2031" t="s">
        <v>72</v>
      </c>
      <c r="F2031" s="2">
        <v>45351</v>
      </c>
      <c r="G2031" t="s">
        <v>94</v>
      </c>
      <c r="H2031" s="1" t="s">
        <v>328</v>
      </c>
      <c r="I2031" s="1" t="s">
        <v>96</v>
      </c>
      <c r="J2031">
        <v>0.25348980419256201</v>
      </c>
      <c r="K2031" t="s">
        <v>321</v>
      </c>
      <c r="L2031">
        <v>0</v>
      </c>
      <c r="M2031" t="s">
        <v>321</v>
      </c>
      <c r="N2031">
        <v>0.112403673158848</v>
      </c>
      <c r="O2031" t="s">
        <v>321</v>
      </c>
      <c r="P2031">
        <v>0.36589347735140998</v>
      </c>
      <c r="Q2031" t="s">
        <v>321</v>
      </c>
      <c r="R2031">
        <v>0</v>
      </c>
      <c r="S2031" t="s">
        <v>321</v>
      </c>
      <c r="T2031">
        <v>0</v>
      </c>
      <c r="U2031" t="s">
        <v>321</v>
      </c>
      <c r="V2031">
        <v>3.6212283533000001E-5</v>
      </c>
      <c r="W2031" t="s">
        <v>321</v>
      </c>
      <c r="X2031">
        <v>3.6212283533000001E-5</v>
      </c>
      <c r="Y2031" t="s">
        <v>321</v>
      </c>
      <c r="Z2031">
        <v>0.25348980419256201</v>
      </c>
      <c r="AA2031" t="s">
        <v>321</v>
      </c>
      <c r="AB2031">
        <v>0</v>
      </c>
      <c r="AC2031" t="s">
        <v>321</v>
      </c>
      <c r="AD2031">
        <v>0.112439885442381</v>
      </c>
      <c r="AE2031" t="s">
        <v>321</v>
      </c>
      <c r="AF2031">
        <v>0</v>
      </c>
      <c r="AG2031" t="s">
        <v>321</v>
      </c>
      <c r="AH2031">
        <v>0</v>
      </c>
      <c r="AI2031" t="s">
        <v>321</v>
      </c>
      <c r="AJ2031">
        <v>0.36592968963494299</v>
      </c>
      <c r="AK2031" t="s">
        <v>321</v>
      </c>
      <c r="AL2031">
        <v>0.36592968963494299</v>
      </c>
      <c r="AM2031" t="s">
        <v>321</v>
      </c>
    </row>
    <row r="2032" spans="1:39" x14ac:dyDescent="0.25">
      <c r="A2032" t="s">
        <v>321</v>
      </c>
      <c r="B2032" s="1" t="s">
        <v>94</v>
      </c>
      <c r="C2032" t="b">
        <v>1</v>
      </c>
      <c r="D2032" s="2">
        <v>45323</v>
      </c>
      <c r="E2032" t="s">
        <v>69</v>
      </c>
      <c r="F2032" s="2">
        <v>45323</v>
      </c>
      <c r="G2032" t="s">
        <v>95</v>
      </c>
      <c r="H2032" s="1" t="s">
        <v>483</v>
      </c>
      <c r="I2032" s="1" t="s">
        <v>484</v>
      </c>
      <c r="J2032">
        <v>5.2721995101999999E-2</v>
      </c>
      <c r="K2032" t="s">
        <v>321</v>
      </c>
      <c r="L2032">
        <v>0</v>
      </c>
      <c r="M2032" t="s">
        <v>321</v>
      </c>
      <c r="N2032">
        <v>0.47341635918396502</v>
      </c>
      <c r="O2032" t="s">
        <v>321</v>
      </c>
      <c r="P2032">
        <v>0.526138354285965</v>
      </c>
      <c r="Q2032" t="s">
        <v>321</v>
      </c>
      <c r="R2032">
        <v>0</v>
      </c>
      <c r="S2032" t="s">
        <v>321</v>
      </c>
      <c r="T2032">
        <v>0</v>
      </c>
      <c r="U2032" t="s">
        <v>321</v>
      </c>
      <c r="V2032">
        <v>0</v>
      </c>
      <c r="W2032" t="s">
        <v>321</v>
      </c>
      <c r="X2032">
        <v>0</v>
      </c>
      <c r="Y2032" t="s">
        <v>321</v>
      </c>
      <c r="Z2032">
        <v>5.2721995101999999E-2</v>
      </c>
      <c r="AA2032" t="s">
        <v>321</v>
      </c>
      <c r="AB2032">
        <v>0</v>
      </c>
      <c r="AC2032" t="s">
        <v>321</v>
      </c>
      <c r="AD2032">
        <v>0.47341635918396502</v>
      </c>
      <c r="AE2032" t="s">
        <v>321</v>
      </c>
      <c r="AF2032">
        <v>0</v>
      </c>
      <c r="AG2032" t="s">
        <v>321</v>
      </c>
      <c r="AH2032">
        <v>0</v>
      </c>
      <c r="AI2032" t="s">
        <v>321</v>
      </c>
      <c r="AJ2032">
        <v>0.526138354285965</v>
      </c>
      <c r="AK2032" t="s">
        <v>321</v>
      </c>
      <c r="AL2032">
        <v>0.526138354285965</v>
      </c>
      <c r="AM2032" t="s">
        <v>321</v>
      </c>
    </row>
    <row r="2033" spans="1:39" x14ac:dyDescent="0.25">
      <c r="A2033" t="s">
        <v>321</v>
      </c>
      <c r="B2033" s="1" t="s">
        <v>94</v>
      </c>
      <c r="C2033" t="b">
        <v>1</v>
      </c>
      <c r="D2033" s="2">
        <v>45323</v>
      </c>
      <c r="E2033" t="s">
        <v>75</v>
      </c>
      <c r="F2033" s="2">
        <v>45323</v>
      </c>
      <c r="G2033" t="s">
        <v>95</v>
      </c>
      <c r="H2033" s="1" t="s">
        <v>483</v>
      </c>
      <c r="I2033" s="1" t="s">
        <v>484</v>
      </c>
      <c r="J2033">
        <v>7.4482758299000001E-2</v>
      </c>
      <c r="K2033" t="s">
        <v>321</v>
      </c>
      <c r="L2033">
        <v>0</v>
      </c>
      <c r="M2033" t="s">
        <v>321</v>
      </c>
      <c r="N2033">
        <v>0.21801230273736</v>
      </c>
      <c r="O2033" t="s">
        <v>321</v>
      </c>
      <c r="P2033">
        <v>0.29249506103636003</v>
      </c>
      <c r="Q2033" t="s">
        <v>321</v>
      </c>
      <c r="R2033">
        <v>0</v>
      </c>
      <c r="S2033" t="s">
        <v>321</v>
      </c>
      <c r="T2033">
        <v>0</v>
      </c>
      <c r="U2033" t="s">
        <v>321</v>
      </c>
      <c r="V2033">
        <v>0</v>
      </c>
      <c r="W2033" t="s">
        <v>321</v>
      </c>
      <c r="X2033">
        <v>0</v>
      </c>
      <c r="Y2033" t="s">
        <v>321</v>
      </c>
      <c r="Z2033">
        <v>7.4482758299000001E-2</v>
      </c>
      <c r="AA2033" t="s">
        <v>321</v>
      </c>
      <c r="AB2033">
        <v>0</v>
      </c>
      <c r="AC2033" t="s">
        <v>321</v>
      </c>
      <c r="AD2033">
        <v>0.21801230273736</v>
      </c>
      <c r="AE2033" t="s">
        <v>321</v>
      </c>
      <c r="AF2033">
        <v>0</v>
      </c>
      <c r="AG2033" t="s">
        <v>321</v>
      </c>
      <c r="AH2033">
        <v>0</v>
      </c>
      <c r="AI2033" t="s">
        <v>321</v>
      </c>
      <c r="AJ2033">
        <v>0.29249506103636003</v>
      </c>
      <c r="AK2033" t="s">
        <v>321</v>
      </c>
      <c r="AL2033">
        <v>0.29249506103636003</v>
      </c>
      <c r="AM2033" t="s">
        <v>321</v>
      </c>
    </row>
    <row r="2034" spans="1:39" x14ac:dyDescent="0.25">
      <c r="A2034" t="s">
        <v>321</v>
      </c>
      <c r="B2034" s="1" t="s">
        <v>94</v>
      </c>
      <c r="C2034" t="b">
        <v>1</v>
      </c>
      <c r="D2034" s="2">
        <v>45323</v>
      </c>
      <c r="E2034" t="s">
        <v>79</v>
      </c>
      <c r="F2034" s="2">
        <v>45323</v>
      </c>
      <c r="G2034" t="s">
        <v>95</v>
      </c>
      <c r="H2034" s="1" t="s">
        <v>483</v>
      </c>
      <c r="I2034" s="1" t="s">
        <v>484</v>
      </c>
      <c r="J2034">
        <v>0.18840457084591999</v>
      </c>
      <c r="K2034" t="s">
        <v>321</v>
      </c>
      <c r="L2034">
        <v>0</v>
      </c>
      <c r="M2034" t="s">
        <v>321</v>
      </c>
      <c r="N2034">
        <v>0.396681057441723</v>
      </c>
      <c r="O2034" t="s">
        <v>321</v>
      </c>
      <c r="P2034">
        <v>0.58508562828764299</v>
      </c>
      <c r="Q2034" t="s">
        <v>321</v>
      </c>
      <c r="R2034">
        <v>0</v>
      </c>
      <c r="S2034" t="s">
        <v>321</v>
      </c>
      <c r="T2034">
        <v>0</v>
      </c>
      <c r="U2034" t="s">
        <v>321</v>
      </c>
      <c r="V2034">
        <v>0</v>
      </c>
      <c r="W2034" t="s">
        <v>321</v>
      </c>
      <c r="X2034">
        <v>0</v>
      </c>
      <c r="Y2034" t="s">
        <v>321</v>
      </c>
      <c r="Z2034">
        <v>0.18840457084591999</v>
      </c>
      <c r="AA2034" t="s">
        <v>321</v>
      </c>
      <c r="AB2034">
        <v>0</v>
      </c>
      <c r="AC2034" t="s">
        <v>321</v>
      </c>
      <c r="AD2034">
        <v>0.396681057441723</v>
      </c>
      <c r="AE2034" t="s">
        <v>321</v>
      </c>
      <c r="AF2034">
        <v>0</v>
      </c>
      <c r="AG2034" t="s">
        <v>321</v>
      </c>
      <c r="AH2034">
        <v>0</v>
      </c>
      <c r="AI2034" t="s">
        <v>321</v>
      </c>
      <c r="AJ2034">
        <v>0.58508562828764299</v>
      </c>
      <c r="AK2034" t="s">
        <v>321</v>
      </c>
      <c r="AL2034">
        <v>0.58508562828764299</v>
      </c>
      <c r="AM2034" t="s">
        <v>321</v>
      </c>
    </row>
    <row r="2035" spans="1:39" x14ac:dyDescent="0.25">
      <c r="A2035" t="s">
        <v>321</v>
      </c>
      <c r="B2035" s="1" t="s">
        <v>94</v>
      </c>
      <c r="C2035" t="b">
        <v>1</v>
      </c>
      <c r="D2035" s="2">
        <v>45323</v>
      </c>
      <c r="E2035" t="s">
        <v>73</v>
      </c>
      <c r="F2035" s="2">
        <v>45323</v>
      </c>
      <c r="G2035" t="s">
        <v>95</v>
      </c>
      <c r="H2035" s="1" t="s">
        <v>483</v>
      </c>
      <c r="I2035" s="1" t="s">
        <v>484</v>
      </c>
      <c r="J2035">
        <v>6.3202309540000001E-2</v>
      </c>
      <c r="K2035" t="s">
        <v>321</v>
      </c>
      <c r="L2035">
        <v>0</v>
      </c>
      <c r="M2035" t="s">
        <v>321</v>
      </c>
      <c r="N2035">
        <v>0.38210982881706801</v>
      </c>
      <c r="O2035" t="s">
        <v>321</v>
      </c>
      <c r="P2035">
        <v>0.44531213835706801</v>
      </c>
      <c r="Q2035" t="s">
        <v>321</v>
      </c>
      <c r="R2035">
        <v>0</v>
      </c>
      <c r="S2035" t="s">
        <v>321</v>
      </c>
      <c r="T2035">
        <v>0</v>
      </c>
      <c r="U2035" t="s">
        <v>321</v>
      </c>
      <c r="V2035">
        <v>0</v>
      </c>
      <c r="W2035" t="s">
        <v>321</v>
      </c>
      <c r="X2035">
        <v>0</v>
      </c>
      <c r="Y2035" t="s">
        <v>321</v>
      </c>
      <c r="Z2035">
        <v>6.3202309540000001E-2</v>
      </c>
      <c r="AA2035" t="s">
        <v>321</v>
      </c>
      <c r="AB2035">
        <v>0</v>
      </c>
      <c r="AC2035" t="s">
        <v>321</v>
      </c>
      <c r="AD2035">
        <v>0.38210982881706801</v>
      </c>
      <c r="AE2035" t="s">
        <v>321</v>
      </c>
      <c r="AF2035">
        <v>0</v>
      </c>
      <c r="AG2035" t="s">
        <v>321</v>
      </c>
      <c r="AH2035">
        <v>0</v>
      </c>
      <c r="AI2035" t="s">
        <v>321</v>
      </c>
      <c r="AJ2035">
        <v>0.44531213835706801</v>
      </c>
      <c r="AK2035" t="s">
        <v>321</v>
      </c>
      <c r="AL2035">
        <v>0.44531213835706801</v>
      </c>
      <c r="AM2035" t="s">
        <v>321</v>
      </c>
    </row>
    <row r="2036" spans="1:39" x14ac:dyDescent="0.25">
      <c r="A2036" t="s">
        <v>321</v>
      </c>
      <c r="B2036" s="1" t="s">
        <v>94</v>
      </c>
      <c r="C2036" t="b">
        <v>1</v>
      </c>
      <c r="D2036" s="2">
        <v>45323</v>
      </c>
      <c r="E2036" t="s">
        <v>76</v>
      </c>
      <c r="F2036" s="2">
        <v>45323</v>
      </c>
      <c r="G2036" t="s">
        <v>95</v>
      </c>
      <c r="H2036" s="1" t="s">
        <v>483</v>
      </c>
      <c r="I2036" s="1" t="s">
        <v>484</v>
      </c>
      <c r="J2036">
        <v>2.6360997551E-2</v>
      </c>
      <c r="K2036" t="s">
        <v>321</v>
      </c>
      <c r="L2036">
        <v>0</v>
      </c>
      <c r="M2036" t="s">
        <v>321</v>
      </c>
      <c r="N2036">
        <v>0.39074251827838502</v>
      </c>
      <c r="O2036" t="s">
        <v>321</v>
      </c>
      <c r="P2036">
        <v>0.41710351582938499</v>
      </c>
      <c r="Q2036" t="s">
        <v>321</v>
      </c>
      <c r="R2036">
        <v>0</v>
      </c>
      <c r="S2036" t="s">
        <v>321</v>
      </c>
      <c r="T2036">
        <v>0</v>
      </c>
      <c r="U2036" t="s">
        <v>321</v>
      </c>
      <c r="V2036">
        <v>0</v>
      </c>
      <c r="W2036" t="s">
        <v>321</v>
      </c>
      <c r="X2036">
        <v>0</v>
      </c>
      <c r="Y2036" t="s">
        <v>321</v>
      </c>
      <c r="Z2036">
        <v>2.6360997551E-2</v>
      </c>
      <c r="AA2036" t="s">
        <v>321</v>
      </c>
      <c r="AB2036">
        <v>0</v>
      </c>
      <c r="AC2036" t="s">
        <v>321</v>
      </c>
      <c r="AD2036">
        <v>0.39074251827838502</v>
      </c>
      <c r="AE2036" t="s">
        <v>321</v>
      </c>
      <c r="AF2036">
        <v>0</v>
      </c>
      <c r="AG2036" t="s">
        <v>321</v>
      </c>
      <c r="AH2036">
        <v>0</v>
      </c>
      <c r="AI2036" t="s">
        <v>321</v>
      </c>
      <c r="AJ2036">
        <v>0.41710351582938499</v>
      </c>
      <c r="AK2036" t="s">
        <v>321</v>
      </c>
      <c r="AL2036">
        <v>0.41710351582938499</v>
      </c>
      <c r="AM2036" t="s">
        <v>321</v>
      </c>
    </row>
    <row r="2037" spans="1:39" x14ac:dyDescent="0.25">
      <c r="A2037" t="s">
        <v>321</v>
      </c>
      <c r="B2037" s="1" t="s">
        <v>94</v>
      </c>
      <c r="C2037" t="b">
        <v>1</v>
      </c>
      <c r="D2037" s="2">
        <v>45323</v>
      </c>
      <c r="E2037" t="s">
        <v>83</v>
      </c>
      <c r="F2037" s="2">
        <v>45323</v>
      </c>
      <c r="G2037" t="s">
        <v>95</v>
      </c>
      <c r="H2037" s="1" t="s">
        <v>328</v>
      </c>
      <c r="I2037" s="1" t="s">
        <v>96</v>
      </c>
      <c r="J2037">
        <v>5.2721995101999999E-2</v>
      </c>
      <c r="K2037" t="s">
        <v>321</v>
      </c>
      <c r="L2037">
        <v>0</v>
      </c>
      <c r="M2037" t="s">
        <v>321</v>
      </c>
      <c r="N2037">
        <v>0.23499427939649201</v>
      </c>
      <c r="O2037" t="s">
        <v>321</v>
      </c>
      <c r="P2037">
        <v>0.28771627449849202</v>
      </c>
      <c r="Q2037" t="s">
        <v>321</v>
      </c>
      <c r="R2037">
        <v>0</v>
      </c>
      <c r="S2037" t="s">
        <v>321</v>
      </c>
      <c r="T2037">
        <v>0</v>
      </c>
      <c r="U2037" t="s">
        <v>321</v>
      </c>
      <c r="V2037">
        <v>0</v>
      </c>
      <c r="W2037" t="s">
        <v>321</v>
      </c>
      <c r="X2037">
        <v>0</v>
      </c>
      <c r="Y2037" t="s">
        <v>321</v>
      </c>
      <c r="Z2037">
        <v>5.2721995101999999E-2</v>
      </c>
      <c r="AA2037" t="s">
        <v>321</v>
      </c>
      <c r="AB2037">
        <v>0</v>
      </c>
      <c r="AC2037" t="s">
        <v>321</v>
      </c>
      <c r="AD2037">
        <v>0.23499427939649201</v>
      </c>
      <c r="AE2037" t="s">
        <v>321</v>
      </c>
      <c r="AF2037">
        <v>0</v>
      </c>
      <c r="AG2037" t="s">
        <v>321</v>
      </c>
      <c r="AH2037">
        <v>0</v>
      </c>
      <c r="AI2037" t="s">
        <v>321</v>
      </c>
      <c r="AJ2037">
        <v>0.28771627449849202</v>
      </c>
      <c r="AK2037" t="s">
        <v>321</v>
      </c>
      <c r="AL2037">
        <v>0.28771627449849202</v>
      </c>
      <c r="AM2037" t="s">
        <v>321</v>
      </c>
    </row>
    <row r="2038" spans="1:39" x14ac:dyDescent="0.25">
      <c r="A2038" t="s">
        <v>321</v>
      </c>
      <c r="B2038" s="1" t="s">
        <v>94</v>
      </c>
      <c r="C2038" t="b">
        <v>1</v>
      </c>
      <c r="D2038" s="2">
        <v>45323</v>
      </c>
      <c r="E2038" t="s">
        <v>74</v>
      </c>
      <c r="F2038" s="2">
        <v>45323</v>
      </c>
      <c r="G2038" t="s">
        <v>95</v>
      </c>
      <c r="H2038" s="1" t="s">
        <v>483</v>
      </c>
      <c r="I2038" s="1" t="s">
        <v>484</v>
      </c>
      <c r="J2038">
        <v>5.2721995101999999E-2</v>
      </c>
      <c r="K2038" t="s">
        <v>321</v>
      </c>
      <c r="L2038">
        <v>0</v>
      </c>
      <c r="M2038" t="s">
        <v>321</v>
      </c>
      <c r="N2038">
        <v>0.34566129955779901</v>
      </c>
      <c r="O2038" t="s">
        <v>321</v>
      </c>
      <c r="P2038">
        <v>0.39838329465979899</v>
      </c>
      <c r="Q2038" t="s">
        <v>321</v>
      </c>
      <c r="R2038">
        <v>0</v>
      </c>
      <c r="S2038" t="s">
        <v>321</v>
      </c>
      <c r="T2038">
        <v>0</v>
      </c>
      <c r="U2038" t="s">
        <v>321</v>
      </c>
      <c r="V2038">
        <v>0</v>
      </c>
      <c r="W2038" t="s">
        <v>321</v>
      </c>
      <c r="X2038">
        <v>0</v>
      </c>
      <c r="Y2038" t="s">
        <v>321</v>
      </c>
      <c r="Z2038">
        <v>5.2721995101999999E-2</v>
      </c>
      <c r="AA2038" t="s">
        <v>321</v>
      </c>
      <c r="AB2038">
        <v>0</v>
      </c>
      <c r="AC2038" t="s">
        <v>321</v>
      </c>
      <c r="AD2038">
        <v>0.34566129955779901</v>
      </c>
      <c r="AE2038" t="s">
        <v>321</v>
      </c>
      <c r="AF2038">
        <v>0</v>
      </c>
      <c r="AG2038" t="s">
        <v>321</v>
      </c>
      <c r="AH2038">
        <v>0</v>
      </c>
      <c r="AI2038" t="s">
        <v>321</v>
      </c>
      <c r="AJ2038">
        <v>0.39838329465979899</v>
      </c>
      <c r="AK2038" t="s">
        <v>321</v>
      </c>
      <c r="AL2038">
        <v>0.39838329465979899</v>
      </c>
      <c r="AM2038" t="s">
        <v>321</v>
      </c>
    </row>
    <row r="2039" spans="1:39" x14ac:dyDescent="0.25">
      <c r="A2039" t="s">
        <v>321</v>
      </c>
      <c r="B2039" s="1" t="s">
        <v>94</v>
      </c>
      <c r="C2039" t="b">
        <v>1</v>
      </c>
      <c r="D2039" s="2">
        <v>45323</v>
      </c>
      <c r="E2039" t="s">
        <v>77</v>
      </c>
      <c r="F2039" s="2">
        <v>45323</v>
      </c>
      <c r="G2039" t="s">
        <v>95</v>
      </c>
      <c r="H2039" s="1" t="s">
        <v>483</v>
      </c>
      <c r="I2039" s="1" t="s">
        <v>484</v>
      </c>
      <c r="J2039">
        <v>2.6360997551E-2</v>
      </c>
      <c r="K2039" t="s">
        <v>321</v>
      </c>
      <c r="L2039">
        <v>0</v>
      </c>
      <c r="M2039" t="s">
        <v>321</v>
      </c>
      <c r="N2039">
        <v>0.35637603970772802</v>
      </c>
      <c r="O2039" t="s">
        <v>321</v>
      </c>
      <c r="P2039">
        <v>0.38273703725872799</v>
      </c>
      <c r="Q2039" t="s">
        <v>321</v>
      </c>
      <c r="R2039">
        <v>0</v>
      </c>
      <c r="S2039" t="s">
        <v>321</v>
      </c>
      <c r="T2039">
        <v>0</v>
      </c>
      <c r="U2039" t="s">
        <v>321</v>
      </c>
      <c r="V2039">
        <v>0</v>
      </c>
      <c r="W2039" t="s">
        <v>321</v>
      </c>
      <c r="X2039">
        <v>0</v>
      </c>
      <c r="Y2039" t="s">
        <v>321</v>
      </c>
      <c r="Z2039">
        <v>2.6360997551E-2</v>
      </c>
      <c r="AA2039" t="s">
        <v>321</v>
      </c>
      <c r="AB2039">
        <v>0</v>
      </c>
      <c r="AC2039" t="s">
        <v>321</v>
      </c>
      <c r="AD2039">
        <v>0.35637603970772802</v>
      </c>
      <c r="AE2039" t="s">
        <v>321</v>
      </c>
      <c r="AF2039">
        <v>0</v>
      </c>
      <c r="AG2039" t="s">
        <v>321</v>
      </c>
      <c r="AH2039">
        <v>0</v>
      </c>
      <c r="AI2039" t="s">
        <v>321</v>
      </c>
      <c r="AJ2039">
        <v>0.38273703725872799</v>
      </c>
      <c r="AK2039" t="s">
        <v>321</v>
      </c>
      <c r="AL2039">
        <v>0.38273703725872799</v>
      </c>
      <c r="AM2039" t="s">
        <v>321</v>
      </c>
    </row>
    <row r="2040" spans="1:39" x14ac:dyDescent="0.25">
      <c r="A2040" t="s">
        <v>321</v>
      </c>
      <c r="B2040" s="1" t="s">
        <v>94</v>
      </c>
      <c r="C2040" t="b">
        <v>1</v>
      </c>
      <c r="D2040" s="2">
        <v>45323</v>
      </c>
      <c r="E2040" t="s">
        <v>78</v>
      </c>
      <c r="F2040" s="2">
        <v>45323</v>
      </c>
      <c r="G2040" t="s">
        <v>95</v>
      </c>
      <c r="H2040" s="1" t="s">
        <v>483</v>
      </c>
      <c r="I2040" s="1" t="s">
        <v>484</v>
      </c>
      <c r="J2040">
        <v>2.6360997551E-2</v>
      </c>
      <c r="K2040" t="s">
        <v>321</v>
      </c>
      <c r="L2040">
        <v>0</v>
      </c>
      <c r="M2040" t="s">
        <v>321</v>
      </c>
      <c r="N2040">
        <v>0.34960082299683198</v>
      </c>
      <c r="O2040" t="s">
        <v>321</v>
      </c>
      <c r="P2040">
        <v>0.375961820547832</v>
      </c>
      <c r="Q2040" t="s">
        <v>321</v>
      </c>
      <c r="R2040">
        <v>0</v>
      </c>
      <c r="S2040" t="s">
        <v>321</v>
      </c>
      <c r="T2040">
        <v>0</v>
      </c>
      <c r="U2040" t="s">
        <v>321</v>
      </c>
      <c r="V2040">
        <v>0</v>
      </c>
      <c r="W2040" t="s">
        <v>321</v>
      </c>
      <c r="X2040">
        <v>0</v>
      </c>
      <c r="Y2040" t="s">
        <v>321</v>
      </c>
      <c r="Z2040">
        <v>2.6360997551E-2</v>
      </c>
      <c r="AA2040" t="s">
        <v>321</v>
      </c>
      <c r="AB2040">
        <v>0</v>
      </c>
      <c r="AC2040" t="s">
        <v>321</v>
      </c>
      <c r="AD2040">
        <v>0.34960082299683198</v>
      </c>
      <c r="AE2040" t="s">
        <v>321</v>
      </c>
      <c r="AF2040">
        <v>0</v>
      </c>
      <c r="AG2040" t="s">
        <v>321</v>
      </c>
      <c r="AH2040">
        <v>0</v>
      </c>
      <c r="AI2040" t="s">
        <v>321</v>
      </c>
      <c r="AJ2040">
        <v>0.375961820547832</v>
      </c>
      <c r="AK2040" t="s">
        <v>321</v>
      </c>
      <c r="AL2040">
        <v>0.375961820547832</v>
      </c>
      <c r="AM2040" t="s">
        <v>321</v>
      </c>
    </row>
    <row r="2041" spans="1:39" x14ac:dyDescent="0.25">
      <c r="A2041" t="s">
        <v>321</v>
      </c>
      <c r="B2041" s="1" t="s">
        <v>94</v>
      </c>
      <c r="C2041" t="b">
        <v>1</v>
      </c>
      <c r="D2041" s="2">
        <v>45323</v>
      </c>
      <c r="E2041" t="s">
        <v>82</v>
      </c>
      <c r="F2041" s="2">
        <v>45323</v>
      </c>
      <c r="G2041" t="s">
        <v>95</v>
      </c>
      <c r="H2041" s="1" t="s">
        <v>328</v>
      </c>
      <c r="I2041" s="1" t="s">
        <v>96</v>
      </c>
      <c r="J2041">
        <v>3.1601154770000001E-2</v>
      </c>
      <c r="K2041" t="s">
        <v>321</v>
      </c>
      <c r="L2041">
        <v>0</v>
      </c>
      <c r="M2041" t="s">
        <v>321</v>
      </c>
      <c r="N2041">
        <v>0.26426143765065402</v>
      </c>
      <c r="O2041" t="s">
        <v>321</v>
      </c>
      <c r="P2041">
        <v>0.29586259242065399</v>
      </c>
      <c r="Q2041" t="s">
        <v>321</v>
      </c>
      <c r="R2041">
        <v>0</v>
      </c>
      <c r="S2041" t="s">
        <v>321</v>
      </c>
      <c r="T2041">
        <v>0</v>
      </c>
      <c r="U2041" t="s">
        <v>321</v>
      </c>
      <c r="V2041">
        <v>0</v>
      </c>
      <c r="W2041" t="s">
        <v>321</v>
      </c>
      <c r="X2041">
        <v>0</v>
      </c>
      <c r="Y2041" t="s">
        <v>321</v>
      </c>
      <c r="Z2041">
        <v>3.1601154770000001E-2</v>
      </c>
      <c r="AA2041" t="s">
        <v>321</v>
      </c>
      <c r="AB2041">
        <v>0</v>
      </c>
      <c r="AC2041" t="s">
        <v>321</v>
      </c>
      <c r="AD2041">
        <v>0.26426143765065402</v>
      </c>
      <c r="AE2041" t="s">
        <v>321</v>
      </c>
      <c r="AF2041">
        <v>0</v>
      </c>
      <c r="AG2041" t="s">
        <v>321</v>
      </c>
      <c r="AH2041">
        <v>0</v>
      </c>
      <c r="AI2041" t="s">
        <v>321</v>
      </c>
      <c r="AJ2041">
        <v>0.29586259242065399</v>
      </c>
      <c r="AK2041" t="s">
        <v>321</v>
      </c>
      <c r="AL2041">
        <v>0.29586259242065399</v>
      </c>
      <c r="AM2041" t="s">
        <v>321</v>
      </c>
    </row>
    <row r="2042" spans="1:39" x14ac:dyDescent="0.25">
      <c r="A2042" t="s">
        <v>321</v>
      </c>
      <c r="B2042" s="1" t="s">
        <v>94</v>
      </c>
      <c r="C2042" t="b">
        <v>1</v>
      </c>
      <c r="D2042" s="2">
        <v>45324</v>
      </c>
      <c r="E2042" t="s">
        <v>69</v>
      </c>
      <c r="F2042" s="2">
        <v>45324</v>
      </c>
      <c r="G2042" t="s">
        <v>95</v>
      </c>
      <c r="H2042" s="1" t="s">
        <v>483</v>
      </c>
      <c r="I2042" s="1" t="s">
        <v>484</v>
      </c>
      <c r="J2042">
        <v>5.2895197849E-2</v>
      </c>
      <c r="K2042" t="s">
        <v>321</v>
      </c>
      <c r="L2042">
        <v>0</v>
      </c>
      <c r="M2042" t="s">
        <v>321</v>
      </c>
      <c r="N2042">
        <v>0.31686629110089798</v>
      </c>
      <c r="O2042" t="s">
        <v>321</v>
      </c>
      <c r="P2042">
        <v>0.36976148894989802</v>
      </c>
      <c r="Q2042" t="s">
        <v>321</v>
      </c>
      <c r="R2042">
        <v>0</v>
      </c>
      <c r="S2042" t="s">
        <v>321</v>
      </c>
      <c r="T2042">
        <v>0</v>
      </c>
      <c r="U2042" t="s">
        <v>321</v>
      </c>
      <c r="V2042">
        <v>0</v>
      </c>
      <c r="W2042" t="s">
        <v>321</v>
      </c>
      <c r="X2042">
        <v>0</v>
      </c>
      <c r="Y2042" t="s">
        <v>321</v>
      </c>
      <c r="Z2042">
        <v>5.2895197849E-2</v>
      </c>
      <c r="AA2042" t="s">
        <v>321</v>
      </c>
      <c r="AB2042">
        <v>0</v>
      </c>
      <c r="AC2042" t="s">
        <v>321</v>
      </c>
      <c r="AD2042">
        <v>0.31686629110089798</v>
      </c>
      <c r="AE2042" t="s">
        <v>321</v>
      </c>
      <c r="AF2042">
        <v>0</v>
      </c>
      <c r="AG2042" t="s">
        <v>321</v>
      </c>
      <c r="AH2042">
        <v>0</v>
      </c>
      <c r="AI2042" t="s">
        <v>321</v>
      </c>
      <c r="AJ2042">
        <v>0.36976148894989802</v>
      </c>
      <c r="AK2042" t="s">
        <v>321</v>
      </c>
      <c r="AL2042">
        <v>0.36976148894989802</v>
      </c>
      <c r="AM2042" t="s">
        <v>321</v>
      </c>
    </row>
    <row r="2043" spans="1:39" x14ac:dyDescent="0.25">
      <c r="A2043" t="s">
        <v>321</v>
      </c>
      <c r="B2043" s="1" t="s">
        <v>94</v>
      </c>
      <c r="C2043" t="b">
        <v>1</v>
      </c>
      <c r="D2043" s="2">
        <v>45324</v>
      </c>
      <c r="E2043" t="s">
        <v>75</v>
      </c>
      <c r="F2043" s="2">
        <v>45324</v>
      </c>
      <c r="G2043" t="s">
        <v>95</v>
      </c>
      <c r="H2043" s="1" t="s">
        <v>483</v>
      </c>
      <c r="I2043" s="1" t="s">
        <v>484</v>
      </c>
      <c r="J2043">
        <v>7.4507388063000002E-2</v>
      </c>
      <c r="K2043" t="s">
        <v>321</v>
      </c>
      <c r="L2043">
        <v>0</v>
      </c>
      <c r="M2043" t="s">
        <v>321</v>
      </c>
      <c r="N2043">
        <v>0.180451325255924</v>
      </c>
      <c r="O2043" t="s">
        <v>321</v>
      </c>
      <c r="P2043">
        <v>0.254958713318924</v>
      </c>
      <c r="Q2043" t="s">
        <v>321</v>
      </c>
      <c r="R2043">
        <v>0</v>
      </c>
      <c r="S2043" t="s">
        <v>321</v>
      </c>
      <c r="T2043">
        <v>0</v>
      </c>
      <c r="U2043" t="s">
        <v>321</v>
      </c>
      <c r="V2043">
        <v>0</v>
      </c>
      <c r="W2043" t="s">
        <v>321</v>
      </c>
      <c r="X2043">
        <v>0</v>
      </c>
      <c r="Y2043" t="s">
        <v>321</v>
      </c>
      <c r="Z2043">
        <v>7.4507388063000002E-2</v>
      </c>
      <c r="AA2043" t="s">
        <v>321</v>
      </c>
      <c r="AB2043">
        <v>0</v>
      </c>
      <c r="AC2043" t="s">
        <v>321</v>
      </c>
      <c r="AD2043">
        <v>0.180451325255924</v>
      </c>
      <c r="AE2043" t="s">
        <v>321</v>
      </c>
      <c r="AF2043">
        <v>0</v>
      </c>
      <c r="AG2043" t="s">
        <v>321</v>
      </c>
      <c r="AH2043">
        <v>0</v>
      </c>
      <c r="AI2043" t="s">
        <v>321</v>
      </c>
      <c r="AJ2043">
        <v>0.254958713318924</v>
      </c>
      <c r="AK2043" t="s">
        <v>321</v>
      </c>
      <c r="AL2043">
        <v>0.254958713318924</v>
      </c>
      <c r="AM2043" t="s">
        <v>321</v>
      </c>
    </row>
    <row r="2044" spans="1:39" x14ac:dyDescent="0.25">
      <c r="A2044" t="s">
        <v>321</v>
      </c>
      <c r="B2044" s="1" t="s">
        <v>94</v>
      </c>
      <c r="C2044" t="b">
        <v>1</v>
      </c>
      <c r="D2044" s="2">
        <v>45324</v>
      </c>
      <c r="E2044" t="s">
        <v>79</v>
      </c>
      <c r="F2044" s="2">
        <v>45324</v>
      </c>
      <c r="G2044" t="s">
        <v>95</v>
      </c>
      <c r="H2044" s="1" t="s">
        <v>483</v>
      </c>
      <c r="I2044" s="1" t="s">
        <v>484</v>
      </c>
      <c r="J2044">
        <v>0.19115810151632601</v>
      </c>
      <c r="K2044" t="s">
        <v>321</v>
      </c>
      <c r="L2044">
        <v>0</v>
      </c>
      <c r="M2044" t="s">
        <v>321</v>
      </c>
      <c r="N2044">
        <v>0.30071839968691699</v>
      </c>
      <c r="O2044" t="s">
        <v>321</v>
      </c>
      <c r="P2044">
        <v>0.491876501203243</v>
      </c>
      <c r="Q2044" t="s">
        <v>321</v>
      </c>
      <c r="R2044">
        <v>0</v>
      </c>
      <c r="S2044" t="s">
        <v>321</v>
      </c>
      <c r="T2044">
        <v>0</v>
      </c>
      <c r="U2044" t="s">
        <v>321</v>
      </c>
      <c r="V2044">
        <v>0</v>
      </c>
      <c r="W2044" t="s">
        <v>321</v>
      </c>
      <c r="X2044">
        <v>0</v>
      </c>
      <c r="Y2044" t="s">
        <v>321</v>
      </c>
      <c r="Z2044">
        <v>0.19115810151632601</v>
      </c>
      <c r="AA2044" t="s">
        <v>321</v>
      </c>
      <c r="AB2044">
        <v>0</v>
      </c>
      <c r="AC2044" t="s">
        <v>321</v>
      </c>
      <c r="AD2044">
        <v>0.30071839968691699</v>
      </c>
      <c r="AE2044" t="s">
        <v>321</v>
      </c>
      <c r="AF2044">
        <v>0</v>
      </c>
      <c r="AG2044" t="s">
        <v>321</v>
      </c>
      <c r="AH2044">
        <v>0</v>
      </c>
      <c r="AI2044" t="s">
        <v>321</v>
      </c>
      <c r="AJ2044">
        <v>0.491876501203243</v>
      </c>
      <c r="AK2044" t="s">
        <v>321</v>
      </c>
      <c r="AL2044">
        <v>0.491876501203243</v>
      </c>
      <c r="AM2044" t="s">
        <v>321</v>
      </c>
    </row>
    <row r="2045" spans="1:39" x14ac:dyDescent="0.25">
      <c r="A2045" t="s">
        <v>321</v>
      </c>
      <c r="B2045" s="1" t="s">
        <v>94</v>
      </c>
      <c r="C2045" t="b">
        <v>1</v>
      </c>
      <c r="D2045" s="2">
        <v>45324</v>
      </c>
      <c r="E2045" t="s">
        <v>73</v>
      </c>
      <c r="F2045" s="2">
        <v>45324</v>
      </c>
      <c r="G2045" t="s">
        <v>95</v>
      </c>
      <c r="H2045" s="1" t="s">
        <v>483</v>
      </c>
      <c r="I2045" s="1" t="s">
        <v>484</v>
      </c>
      <c r="J2045">
        <v>6.3149896233000005E-2</v>
      </c>
      <c r="K2045" t="s">
        <v>321</v>
      </c>
      <c r="L2045">
        <v>0</v>
      </c>
      <c r="M2045" t="s">
        <v>321</v>
      </c>
      <c r="N2045">
        <v>0.27335554246941202</v>
      </c>
      <c r="O2045" t="s">
        <v>321</v>
      </c>
      <c r="P2045">
        <v>0.33650543870241201</v>
      </c>
      <c r="Q2045" t="s">
        <v>321</v>
      </c>
      <c r="R2045">
        <v>0</v>
      </c>
      <c r="S2045" t="s">
        <v>321</v>
      </c>
      <c r="T2045">
        <v>0</v>
      </c>
      <c r="U2045" t="s">
        <v>321</v>
      </c>
      <c r="V2045">
        <v>0</v>
      </c>
      <c r="W2045" t="s">
        <v>321</v>
      </c>
      <c r="X2045">
        <v>0</v>
      </c>
      <c r="Y2045" t="s">
        <v>321</v>
      </c>
      <c r="Z2045">
        <v>6.3149896233000005E-2</v>
      </c>
      <c r="AA2045" t="s">
        <v>321</v>
      </c>
      <c r="AB2045">
        <v>0</v>
      </c>
      <c r="AC2045" t="s">
        <v>321</v>
      </c>
      <c r="AD2045">
        <v>0.27335554246941202</v>
      </c>
      <c r="AE2045" t="s">
        <v>321</v>
      </c>
      <c r="AF2045">
        <v>0</v>
      </c>
      <c r="AG2045" t="s">
        <v>321</v>
      </c>
      <c r="AH2045">
        <v>0</v>
      </c>
      <c r="AI2045" t="s">
        <v>321</v>
      </c>
      <c r="AJ2045">
        <v>0.33650543870241201</v>
      </c>
      <c r="AK2045" t="s">
        <v>321</v>
      </c>
      <c r="AL2045">
        <v>0.33650543870241201</v>
      </c>
      <c r="AM2045" t="s">
        <v>321</v>
      </c>
    </row>
    <row r="2046" spans="1:39" x14ac:dyDescent="0.25">
      <c r="A2046" t="s">
        <v>321</v>
      </c>
      <c r="B2046" s="1" t="s">
        <v>94</v>
      </c>
      <c r="C2046" t="b">
        <v>1</v>
      </c>
      <c r="D2046" s="2">
        <v>45324</v>
      </c>
      <c r="E2046" t="s">
        <v>76</v>
      </c>
      <c r="F2046" s="2">
        <v>45324</v>
      </c>
      <c r="G2046" t="s">
        <v>95</v>
      </c>
      <c r="H2046" s="1" t="s">
        <v>483</v>
      </c>
      <c r="I2046" s="1" t="s">
        <v>484</v>
      </c>
      <c r="J2046">
        <v>2.64475989245E-2</v>
      </c>
      <c r="K2046" t="s">
        <v>321</v>
      </c>
      <c r="L2046">
        <v>0</v>
      </c>
      <c r="M2046" t="s">
        <v>321</v>
      </c>
      <c r="N2046">
        <v>0.28610194903078101</v>
      </c>
      <c r="O2046" t="s">
        <v>321</v>
      </c>
      <c r="P2046">
        <v>0.312549547955281</v>
      </c>
      <c r="Q2046" t="s">
        <v>321</v>
      </c>
      <c r="R2046">
        <v>0</v>
      </c>
      <c r="S2046" t="s">
        <v>321</v>
      </c>
      <c r="T2046">
        <v>0</v>
      </c>
      <c r="U2046" t="s">
        <v>321</v>
      </c>
      <c r="V2046">
        <v>0</v>
      </c>
      <c r="W2046" t="s">
        <v>321</v>
      </c>
      <c r="X2046">
        <v>0</v>
      </c>
      <c r="Y2046" t="s">
        <v>321</v>
      </c>
      <c r="Z2046">
        <v>2.64475989245E-2</v>
      </c>
      <c r="AA2046" t="s">
        <v>321</v>
      </c>
      <c r="AB2046">
        <v>0</v>
      </c>
      <c r="AC2046" t="s">
        <v>321</v>
      </c>
      <c r="AD2046">
        <v>0.28610194903078101</v>
      </c>
      <c r="AE2046" t="s">
        <v>321</v>
      </c>
      <c r="AF2046">
        <v>0</v>
      </c>
      <c r="AG2046" t="s">
        <v>321</v>
      </c>
      <c r="AH2046">
        <v>0</v>
      </c>
      <c r="AI2046" t="s">
        <v>321</v>
      </c>
      <c r="AJ2046">
        <v>0.312549547955281</v>
      </c>
      <c r="AK2046" t="s">
        <v>321</v>
      </c>
      <c r="AL2046">
        <v>0.312549547955281</v>
      </c>
      <c r="AM2046" t="s">
        <v>321</v>
      </c>
    </row>
    <row r="2047" spans="1:39" x14ac:dyDescent="0.25">
      <c r="A2047" t="s">
        <v>321</v>
      </c>
      <c r="B2047" s="1" t="s">
        <v>94</v>
      </c>
      <c r="C2047" t="b">
        <v>1</v>
      </c>
      <c r="D2047" s="2">
        <v>45324</v>
      </c>
      <c r="E2047" t="s">
        <v>83</v>
      </c>
      <c r="F2047" s="2">
        <v>45324</v>
      </c>
      <c r="G2047" t="s">
        <v>95</v>
      </c>
      <c r="H2047" s="1" t="s">
        <v>328</v>
      </c>
      <c r="I2047" s="1" t="s">
        <v>96</v>
      </c>
      <c r="J2047">
        <v>5.2895197849E-2</v>
      </c>
      <c r="K2047" t="s">
        <v>321</v>
      </c>
      <c r="L2047">
        <v>0</v>
      </c>
      <c r="M2047" t="s">
        <v>321</v>
      </c>
      <c r="N2047">
        <v>0.22978324449086901</v>
      </c>
      <c r="O2047" t="s">
        <v>321</v>
      </c>
      <c r="P2047">
        <v>0.282678442339869</v>
      </c>
      <c r="Q2047" t="s">
        <v>321</v>
      </c>
      <c r="R2047">
        <v>0</v>
      </c>
      <c r="S2047" t="s">
        <v>321</v>
      </c>
      <c r="T2047">
        <v>0</v>
      </c>
      <c r="U2047" t="s">
        <v>321</v>
      </c>
      <c r="V2047">
        <v>0</v>
      </c>
      <c r="W2047" t="s">
        <v>321</v>
      </c>
      <c r="X2047">
        <v>0</v>
      </c>
      <c r="Y2047" t="s">
        <v>321</v>
      </c>
      <c r="Z2047">
        <v>5.2895197849E-2</v>
      </c>
      <c r="AA2047" t="s">
        <v>321</v>
      </c>
      <c r="AB2047">
        <v>0</v>
      </c>
      <c r="AC2047" t="s">
        <v>321</v>
      </c>
      <c r="AD2047">
        <v>0.22978324449086901</v>
      </c>
      <c r="AE2047" t="s">
        <v>321</v>
      </c>
      <c r="AF2047">
        <v>0</v>
      </c>
      <c r="AG2047" t="s">
        <v>321</v>
      </c>
      <c r="AH2047">
        <v>0</v>
      </c>
      <c r="AI2047" t="s">
        <v>321</v>
      </c>
      <c r="AJ2047">
        <v>0.282678442339869</v>
      </c>
      <c r="AK2047" t="s">
        <v>321</v>
      </c>
      <c r="AL2047">
        <v>0.282678442339869</v>
      </c>
      <c r="AM2047" t="s">
        <v>321</v>
      </c>
    </row>
    <row r="2048" spans="1:39" x14ac:dyDescent="0.25">
      <c r="A2048" t="s">
        <v>321</v>
      </c>
      <c r="B2048" s="1" t="s">
        <v>94</v>
      </c>
      <c r="C2048" t="b">
        <v>1</v>
      </c>
      <c r="D2048" s="2">
        <v>45324</v>
      </c>
      <c r="E2048" t="s">
        <v>74</v>
      </c>
      <c r="F2048" s="2">
        <v>45324</v>
      </c>
      <c r="G2048" t="s">
        <v>95</v>
      </c>
      <c r="H2048" s="1" t="s">
        <v>483</v>
      </c>
      <c r="I2048" s="1" t="s">
        <v>484</v>
      </c>
      <c r="J2048">
        <v>5.2895197849E-2</v>
      </c>
      <c r="K2048" t="s">
        <v>321</v>
      </c>
      <c r="L2048">
        <v>0</v>
      </c>
      <c r="M2048" t="s">
        <v>321</v>
      </c>
      <c r="N2048">
        <v>0.25426190688599398</v>
      </c>
      <c r="O2048" t="s">
        <v>321</v>
      </c>
      <c r="P2048">
        <v>0.30715710473499402</v>
      </c>
      <c r="Q2048" t="s">
        <v>321</v>
      </c>
      <c r="R2048">
        <v>0</v>
      </c>
      <c r="S2048" t="s">
        <v>321</v>
      </c>
      <c r="T2048">
        <v>0</v>
      </c>
      <c r="U2048" t="s">
        <v>321</v>
      </c>
      <c r="V2048">
        <v>0</v>
      </c>
      <c r="W2048" t="s">
        <v>321</v>
      </c>
      <c r="X2048">
        <v>0</v>
      </c>
      <c r="Y2048" t="s">
        <v>321</v>
      </c>
      <c r="Z2048">
        <v>5.2895197849E-2</v>
      </c>
      <c r="AA2048" t="s">
        <v>321</v>
      </c>
      <c r="AB2048">
        <v>0</v>
      </c>
      <c r="AC2048" t="s">
        <v>321</v>
      </c>
      <c r="AD2048">
        <v>0.25426190688599398</v>
      </c>
      <c r="AE2048" t="s">
        <v>321</v>
      </c>
      <c r="AF2048">
        <v>0</v>
      </c>
      <c r="AG2048" t="s">
        <v>321</v>
      </c>
      <c r="AH2048">
        <v>0</v>
      </c>
      <c r="AI2048" t="s">
        <v>321</v>
      </c>
      <c r="AJ2048">
        <v>0.30715710473499402</v>
      </c>
      <c r="AK2048" t="s">
        <v>321</v>
      </c>
      <c r="AL2048">
        <v>0.30715710473499402</v>
      </c>
      <c r="AM2048" t="s">
        <v>321</v>
      </c>
    </row>
    <row r="2049" spans="1:39" x14ac:dyDescent="0.25">
      <c r="A2049" t="s">
        <v>321</v>
      </c>
      <c r="B2049" s="1" t="s">
        <v>94</v>
      </c>
      <c r="C2049" t="b">
        <v>1</v>
      </c>
      <c r="D2049" s="2">
        <v>45324</v>
      </c>
      <c r="E2049" t="s">
        <v>77</v>
      </c>
      <c r="F2049" s="2">
        <v>45324</v>
      </c>
      <c r="G2049" t="s">
        <v>95</v>
      </c>
      <c r="H2049" s="1" t="s">
        <v>483</v>
      </c>
      <c r="I2049" s="1" t="s">
        <v>484</v>
      </c>
      <c r="J2049">
        <v>2.64475989245E-2</v>
      </c>
      <c r="K2049" t="s">
        <v>321</v>
      </c>
      <c r="L2049">
        <v>0</v>
      </c>
      <c r="M2049" t="s">
        <v>321</v>
      </c>
      <c r="N2049">
        <v>0.24952529484395899</v>
      </c>
      <c r="O2049" t="s">
        <v>321</v>
      </c>
      <c r="P2049">
        <v>0.27597289376845902</v>
      </c>
      <c r="Q2049" t="s">
        <v>321</v>
      </c>
      <c r="R2049">
        <v>0</v>
      </c>
      <c r="S2049" t="s">
        <v>321</v>
      </c>
      <c r="T2049">
        <v>0</v>
      </c>
      <c r="U2049" t="s">
        <v>321</v>
      </c>
      <c r="V2049">
        <v>0</v>
      </c>
      <c r="W2049" t="s">
        <v>321</v>
      </c>
      <c r="X2049">
        <v>0</v>
      </c>
      <c r="Y2049" t="s">
        <v>321</v>
      </c>
      <c r="Z2049">
        <v>2.64475989245E-2</v>
      </c>
      <c r="AA2049" t="s">
        <v>321</v>
      </c>
      <c r="AB2049">
        <v>0</v>
      </c>
      <c r="AC2049" t="s">
        <v>321</v>
      </c>
      <c r="AD2049">
        <v>0.24952529484395899</v>
      </c>
      <c r="AE2049" t="s">
        <v>321</v>
      </c>
      <c r="AF2049">
        <v>0</v>
      </c>
      <c r="AG2049" t="s">
        <v>321</v>
      </c>
      <c r="AH2049">
        <v>0</v>
      </c>
      <c r="AI2049" t="s">
        <v>321</v>
      </c>
      <c r="AJ2049">
        <v>0.27597289376845902</v>
      </c>
      <c r="AK2049" t="s">
        <v>321</v>
      </c>
      <c r="AL2049">
        <v>0.27597289376845902</v>
      </c>
      <c r="AM2049" t="s">
        <v>321</v>
      </c>
    </row>
    <row r="2050" spans="1:39" x14ac:dyDescent="0.25">
      <c r="A2050" t="s">
        <v>321</v>
      </c>
      <c r="B2050" s="1" t="s">
        <v>94</v>
      </c>
      <c r="C2050" t="b">
        <v>1</v>
      </c>
      <c r="D2050" s="2">
        <v>45324</v>
      </c>
      <c r="E2050" t="s">
        <v>78</v>
      </c>
      <c r="F2050" s="2">
        <v>45324</v>
      </c>
      <c r="G2050" t="s">
        <v>95</v>
      </c>
      <c r="H2050" s="1" t="s">
        <v>483</v>
      </c>
      <c r="I2050" s="1" t="s">
        <v>484</v>
      </c>
      <c r="J2050">
        <v>2.64475989245E-2</v>
      </c>
      <c r="K2050" t="s">
        <v>321</v>
      </c>
      <c r="L2050">
        <v>0</v>
      </c>
      <c r="M2050" t="s">
        <v>321</v>
      </c>
      <c r="N2050">
        <v>0.27499521109374703</v>
      </c>
      <c r="O2050" t="s">
        <v>321</v>
      </c>
      <c r="P2050">
        <v>0.30144281001824702</v>
      </c>
      <c r="Q2050" t="s">
        <v>321</v>
      </c>
      <c r="R2050">
        <v>0</v>
      </c>
      <c r="S2050" t="s">
        <v>321</v>
      </c>
      <c r="T2050">
        <v>0</v>
      </c>
      <c r="U2050" t="s">
        <v>321</v>
      </c>
      <c r="V2050">
        <v>0</v>
      </c>
      <c r="W2050" t="s">
        <v>321</v>
      </c>
      <c r="X2050">
        <v>0</v>
      </c>
      <c r="Y2050" t="s">
        <v>321</v>
      </c>
      <c r="Z2050">
        <v>2.64475989245E-2</v>
      </c>
      <c r="AA2050" t="s">
        <v>321</v>
      </c>
      <c r="AB2050">
        <v>0</v>
      </c>
      <c r="AC2050" t="s">
        <v>321</v>
      </c>
      <c r="AD2050">
        <v>0.27499521109374703</v>
      </c>
      <c r="AE2050" t="s">
        <v>321</v>
      </c>
      <c r="AF2050">
        <v>0</v>
      </c>
      <c r="AG2050" t="s">
        <v>321</v>
      </c>
      <c r="AH2050">
        <v>0</v>
      </c>
      <c r="AI2050" t="s">
        <v>321</v>
      </c>
      <c r="AJ2050">
        <v>0.30144281001824702</v>
      </c>
      <c r="AK2050" t="s">
        <v>321</v>
      </c>
      <c r="AL2050">
        <v>0.30144281001824702</v>
      </c>
      <c r="AM2050" t="s">
        <v>321</v>
      </c>
    </row>
    <row r="2051" spans="1:39" x14ac:dyDescent="0.25">
      <c r="A2051" t="s">
        <v>321</v>
      </c>
      <c r="B2051" s="1" t="s">
        <v>94</v>
      </c>
      <c r="C2051" t="b">
        <v>1</v>
      </c>
      <c r="D2051" s="2">
        <v>45324</v>
      </c>
      <c r="E2051" t="s">
        <v>82</v>
      </c>
      <c r="F2051" s="2">
        <v>45324</v>
      </c>
      <c r="G2051" t="s">
        <v>95</v>
      </c>
      <c r="H2051" s="1" t="s">
        <v>328</v>
      </c>
      <c r="I2051" s="1" t="s">
        <v>96</v>
      </c>
      <c r="J2051">
        <v>3.1574948116500003E-2</v>
      </c>
      <c r="K2051" t="s">
        <v>321</v>
      </c>
      <c r="L2051">
        <v>0</v>
      </c>
      <c r="M2051" t="s">
        <v>321</v>
      </c>
      <c r="N2051">
        <v>0.25513271508179503</v>
      </c>
      <c r="O2051" t="s">
        <v>321</v>
      </c>
      <c r="P2051">
        <v>0.28670766319829499</v>
      </c>
      <c r="Q2051" t="s">
        <v>321</v>
      </c>
      <c r="R2051">
        <v>0</v>
      </c>
      <c r="S2051" t="s">
        <v>321</v>
      </c>
      <c r="T2051">
        <v>0</v>
      </c>
      <c r="U2051" t="s">
        <v>321</v>
      </c>
      <c r="V2051">
        <v>0</v>
      </c>
      <c r="W2051" t="s">
        <v>321</v>
      </c>
      <c r="X2051">
        <v>0</v>
      </c>
      <c r="Y2051" t="s">
        <v>321</v>
      </c>
      <c r="Z2051">
        <v>3.1574948116500003E-2</v>
      </c>
      <c r="AA2051" t="s">
        <v>321</v>
      </c>
      <c r="AB2051">
        <v>0</v>
      </c>
      <c r="AC2051" t="s">
        <v>321</v>
      </c>
      <c r="AD2051">
        <v>0.25513271508179503</v>
      </c>
      <c r="AE2051" t="s">
        <v>321</v>
      </c>
      <c r="AF2051">
        <v>0</v>
      </c>
      <c r="AG2051" t="s">
        <v>321</v>
      </c>
      <c r="AH2051">
        <v>0</v>
      </c>
      <c r="AI2051" t="s">
        <v>321</v>
      </c>
      <c r="AJ2051">
        <v>0.28670766319829499</v>
      </c>
      <c r="AK2051" t="s">
        <v>321</v>
      </c>
      <c r="AL2051">
        <v>0.28670766319829499</v>
      </c>
      <c r="AM2051" t="s">
        <v>321</v>
      </c>
    </row>
    <row r="2052" spans="1:39" x14ac:dyDescent="0.25">
      <c r="A2052" t="s">
        <v>321</v>
      </c>
      <c r="B2052" s="1" t="s">
        <v>94</v>
      </c>
      <c r="C2052" t="b">
        <v>1</v>
      </c>
      <c r="D2052" s="2">
        <v>45325</v>
      </c>
      <c r="E2052" t="s">
        <v>69</v>
      </c>
      <c r="F2052" s="2">
        <v>45325</v>
      </c>
      <c r="G2052" t="s">
        <v>95</v>
      </c>
      <c r="H2052" s="1" t="s">
        <v>483</v>
      </c>
      <c r="I2052" s="1" t="s">
        <v>484</v>
      </c>
      <c r="J2052">
        <v>6.4584160914000002E-2</v>
      </c>
      <c r="K2052" t="s">
        <v>321</v>
      </c>
      <c r="L2052">
        <v>0</v>
      </c>
      <c r="M2052" t="s">
        <v>321</v>
      </c>
      <c r="N2052">
        <v>0.31872562563160001</v>
      </c>
      <c r="O2052" t="s">
        <v>321</v>
      </c>
      <c r="P2052">
        <v>0.3833097865456</v>
      </c>
      <c r="Q2052" t="s">
        <v>321</v>
      </c>
      <c r="R2052">
        <v>0</v>
      </c>
      <c r="S2052" t="s">
        <v>321</v>
      </c>
      <c r="T2052">
        <v>0</v>
      </c>
      <c r="U2052" t="s">
        <v>321</v>
      </c>
      <c r="V2052">
        <v>0</v>
      </c>
      <c r="W2052" t="s">
        <v>321</v>
      </c>
      <c r="X2052">
        <v>0</v>
      </c>
      <c r="Y2052" t="s">
        <v>321</v>
      </c>
      <c r="Z2052">
        <v>6.4584160914000002E-2</v>
      </c>
      <c r="AA2052" t="s">
        <v>321</v>
      </c>
      <c r="AB2052">
        <v>0</v>
      </c>
      <c r="AC2052" t="s">
        <v>321</v>
      </c>
      <c r="AD2052">
        <v>0.31872562563160001</v>
      </c>
      <c r="AE2052" t="s">
        <v>321</v>
      </c>
      <c r="AF2052">
        <v>0</v>
      </c>
      <c r="AG2052" t="s">
        <v>321</v>
      </c>
      <c r="AH2052">
        <v>0</v>
      </c>
      <c r="AI2052" t="s">
        <v>321</v>
      </c>
      <c r="AJ2052">
        <v>0.3833097865456</v>
      </c>
      <c r="AK2052" t="s">
        <v>321</v>
      </c>
      <c r="AL2052">
        <v>0.3833097865456</v>
      </c>
      <c r="AM2052" t="s">
        <v>321</v>
      </c>
    </row>
    <row r="2053" spans="1:39" x14ac:dyDescent="0.25">
      <c r="A2053" t="s">
        <v>321</v>
      </c>
      <c r="B2053" s="1" t="s">
        <v>94</v>
      </c>
      <c r="C2053" t="b">
        <v>1</v>
      </c>
      <c r="D2053" s="2">
        <v>45325</v>
      </c>
      <c r="E2053" t="s">
        <v>75</v>
      </c>
      <c r="F2053" s="2">
        <v>45325</v>
      </c>
      <c r="G2053" t="s">
        <v>95</v>
      </c>
      <c r="H2053" s="1" t="s">
        <v>483</v>
      </c>
      <c r="I2053" s="1" t="s">
        <v>484</v>
      </c>
      <c r="J2053">
        <v>7.4625693359000003E-2</v>
      </c>
      <c r="K2053" t="s">
        <v>321</v>
      </c>
      <c r="L2053">
        <v>0</v>
      </c>
      <c r="M2053" t="s">
        <v>321</v>
      </c>
      <c r="N2053">
        <v>0.18445519325325299</v>
      </c>
      <c r="O2053" t="s">
        <v>321</v>
      </c>
      <c r="P2053">
        <v>0.25908088661225298</v>
      </c>
      <c r="Q2053" t="s">
        <v>321</v>
      </c>
      <c r="R2053">
        <v>0</v>
      </c>
      <c r="S2053" t="s">
        <v>321</v>
      </c>
      <c r="T2053">
        <v>0</v>
      </c>
      <c r="U2053" t="s">
        <v>321</v>
      </c>
      <c r="V2053">
        <v>0</v>
      </c>
      <c r="W2053" t="s">
        <v>321</v>
      </c>
      <c r="X2053">
        <v>0</v>
      </c>
      <c r="Y2053" t="s">
        <v>321</v>
      </c>
      <c r="Z2053">
        <v>7.4625693359000003E-2</v>
      </c>
      <c r="AA2053" t="s">
        <v>321</v>
      </c>
      <c r="AB2053">
        <v>0</v>
      </c>
      <c r="AC2053" t="s">
        <v>321</v>
      </c>
      <c r="AD2053">
        <v>0.18445519325325299</v>
      </c>
      <c r="AE2053" t="s">
        <v>321</v>
      </c>
      <c r="AF2053">
        <v>0</v>
      </c>
      <c r="AG2053" t="s">
        <v>321</v>
      </c>
      <c r="AH2053">
        <v>0</v>
      </c>
      <c r="AI2053" t="s">
        <v>321</v>
      </c>
      <c r="AJ2053">
        <v>0.25908088661225298</v>
      </c>
      <c r="AK2053" t="s">
        <v>321</v>
      </c>
      <c r="AL2053">
        <v>0.25908088661225298</v>
      </c>
      <c r="AM2053" t="s">
        <v>321</v>
      </c>
    </row>
    <row r="2054" spans="1:39" x14ac:dyDescent="0.25">
      <c r="A2054" t="s">
        <v>321</v>
      </c>
      <c r="B2054" s="1" t="s">
        <v>94</v>
      </c>
      <c r="C2054" t="b">
        <v>1</v>
      </c>
      <c r="D2054" s="2">
        <v>45325</v>
      </c>
      <c r="E2054" t="s">
        <v>79</v>
      </c>
      <c r="F2054" s="2">
        <v>45325</v>
      </c>
      <c r="G2054" t="s">
        <v>95</v>
      </c>
      <c r="H2054" s="1" t="s">
        <v>483</v>
      </c>
      <c r="I2054" s="1" t="s">
        <v>484</v>
      </c>
      <c r="J2054">
        <v>0.240461930135662</v>
      </c>
      <c r="K2054" t="s">
        <v>321</v>
      </c>
      <c r="L2054">
        <v>0</v>
      </c>
      <c r="M2054" t="s">
        <v>321</v>
      </c>
      <c r="N2054">
        <v>0.29956655527270298</v>
      </c>
      <c r="O2054" t="s">
        <v>321</v>
      </c>
      <c r="P2054">
        <v>0.54002848540836501</v>
      </c>
      <c r="Q2054" t="s">
        <v>321</v>
      </c>
      <c r="R2054">
        <v>0</v>
      </c>
      <c r="S2054" t="s">
        <v>321</v>
      </c>
      <c r="T2054">
        <v>0</v>
      </c>
      <c r="U2054" t="s">
        <v>321</v>
      </c>
      <c r="V2054">
        <v>0</v>
      </c>
      <c r="W2054" t="s">
        <v>321</v>
      </c>
      <c r="X2054">
        <v>0</v>
      </c>
      <c r="Y2054" t="s">
        <v>321</v>
      </c>
      <c r="Z2054">
        <v>0.240461930135662</v>
      </c>
      <c r="AA2054" t="s">
        <v>321</v>
      </c>
      <c r="AB2054">
        <v>0</v>
      </c>
      <c r="AC2054" t="s">
        <v>321</v>
      </c>
      <c r="AD2054">
        <v>0.29956655527270298</v>
      </c>
      <c r="AE2054" t="s">
        <v>321</v>
      </c>
      <c r="AF2054">
        <v>0</v>
      </c>
      <c r="AG2054" t="s">
        <v>321</v>
      </c>
      <c r="AH2054">
        <v>0</v>
      </c>
      <c r="AI2054" t="s">
        <v>321</v>
      </c>
      <c r="AJ2054">
        <v>0.54002848540836501</v>
      </c>
      <c r="AK2054" t="s">
        <v>321</v>
      </c>
      <c r="AL2054">
        <v>0.54002848540836501</v>
      </c>
      <c r="AM2054" t="s">
        <v>321</v>
      </c>
    </row>
    <row r="2055" spans="1:39" x14ac:dyDescent="0.25">
      <c r="A2055" t="s">
        <v>321</v>
      </c>
      <c r="B2055" s="1" t="s">
        <v>94</v>
      </c>
      <c r="C2055" t="b">
        <v>1</v>
      </c>
      <c r="D2055" s="2">
        <v>45325</v>
      </c>
      <c r="E2055" t="s">
        <v>73</v>
      </c>
      <c r="F2055" s="2">
        <v>45325</v>
      </c>
      <c r="G2055" t="s">
        <v>95</v>
      </c>
      <c r="H2055" s="1" t="s">
        <v>483</v>
      </c>
      <c r="I2055" s="1" t="s">
        <v>484</v>
      </c>
      <c r="J2055">
        <v>7.6001464604999999E-2</v>
      </c>
      <c r="K2055" t="s">
        <v>321</v>
      </c>
      <c r="L2055">
        <v>0</v>
      </c>
      <c r="M2055" t="s">
        <v>321</v>
      </c>
      <c r="N2055">
        <v>0.26290850362733298</v>
      </c>
      <c r="O2055" t="s">
        <v>321</v>
      </c>
      <c r="P2055">
        <v>0.33890996823233299</v>
      </c>
      <c r="Q2055" t="s">
        <v>321</v>
      </c>
      <c r="R2055">
        <v>0</v>
      </c>
      <c r="S2055" t="s">
        <v>321</v>
      </c>
      <c r="T2055">
        <v>0</v>
      </c>
      <c r="U2055" t="s">
        <v>321</v>
      </c>
      <c r="V2055">
        <v>0</v>
      </c>
      <c r="W2055" t="s">
        <v>321</v>
      </c>
      <c r="X2055">
        <v>0</v>
      </c>
      <c r="Y2055" t="s">
        <v>321</v>
      </c>
      <c r="Z2055">
        <v>7.6001464604999999E-2</v>
      </c>
      <c r="AA2055" t="s">
        <v>321</v>
      </c>
      <c r="AB2055">
        <v>0</v>
      </c>
      <c r="AC2055" t="s">
        <v>321</v>
      </c>
      <c r="AD2055">
        <v>0.26290850362733298</v>
      </c>
      <c r="AE2055" t="s">
        <v>321</v>
      </c>
      <c r="AF2055">
        <v>0</v>
      </c>
      <c r="AG2055" t="s">
        <v>321</v>
      </c>
      <c r="AH2055">
        <v>0</v>
      </c>
      <c r="AI2055" t="s">
        <v>321</v>
      </c>
      <c r="AJ2055">
        <v>0.33890996823233299</v>
      </c>
      <c r="AK2055" t="s">
        <v>321</v>
      </c>
      <c r="AL2055">
        <v>0.33890996823233299</v>
      </c>
      <c r="AM2055" t="s">
        <v>321</v>
      </c>
    </row>
    <row r="2056" spans="1:39" x14ac:dyDescent="0.25">
      <c r="A2056" t="s">
        <v>321</v>
      </c>
      <c r="B2056" s="1" t="s">
        <v>94</v>
      </c>
      <c r="C2056" t="b">
        <v>1</v>
      </c>
      <c r="D2056" s="2">
        <v>45325</v>
      </c>
      <c r="E2056" t="s">
        <v>76</v>
      </c>
      <c r="F2056" s="2">
        <v>45325</v>
      </c>
      <c r="G2056" t="s">
        <v>95</v>
      </c>
      <c r="H2056" s="1" t="s">
        <v>483</v>
      </c>
      <c r="I2056" s="1" t="s">
        <v>484</v>
      </c>
      <c r="J2056">
        <v>3.2292080457000001E-2</v>
      </c>
      <c r="K2056" t="s">
        <v>321</v>
      </c>
      <c r="L2056">
        <v>0</v>
      </c>
      <c r="M2056" t="s">
        <v>321</v>
      </c>
      <c r="N2056">
        <v>0.28490723112512001</v>
      </c>
      <c r="O2056" t="s">
        <v>321</v>
      </c>
      <c r="P2056">
        <v>0.31719931158212</v>
      </c>
      <c r="Q2056" t="s">
        <v>321</v>
      </c>
      <c r="R2056">
        <v>0</v>
      </c>
      <c r="S2056" t="s">
        <v>321</v>
      </c>
      <c r="T2056">
        <v>0</v>
      </c>
      <c r="U2056" t="s">
        <v>321</v>
      </c>
      <c r="V2056">
        <v>0</v>
      </c>
      <c r="W2056" t="s">
        <v>321</v>
      </c>
      <c r="X2056">
        <v>0</v>
      </c>
      <c r="Y2056" t="s">
        <v>321</v>
      </c>
      <c r="Z2056">
        <v>3.2292080457000001E-2</v>
      </c>
      <c r="AA2056" t="s">
        <v>321</v>
      </c>
      <c r="AB2056">
        <v>0</v>
      </c>
      <c r="AC2056" t="s">
        <v>321</v>
      </c>
      <c r="AD2056">
        <v>0.28490723112512001</v>
      </c>
      <c r="AE2056" t="s">
        <v>321</v>
      </c>
      <c r="AF2056">
        <v>0</v>
      </c>
      <c r="AG2056" t="s">
        <v>321</v>
      </c>
      <c r="AH2056">
        <v>0</v>
      </c>
      <c r="AI2056" t="s">
        <v>321</v>
      </c>
      <c r="AJ2056">
        <v>0.31719931158212</v>
      </c>
      <c r="AK2056" t="s">
        <v>321</v>
      </c>
      <c r="AL2056">
        <v>0.31719931158212</v>
      </c>
      <c r="AM2056" t="s">
        <v>321</v>
      </c>
    </row>
    <row r="2057" spans="1:39" x14ac:dyDescent="0.25">
      <c r="A2057" t="s">
        <v>321</v>
      </c>
      <c r="B2057" s="1" t="s">
        <v>94</v>
      </c>
      <c r="C2057" t="b">
        <v>1</v>
      </c>
      <c r="D2057" s="2">
        <v>45325</v>
      </c>
      <c r="E2057" t="s">
        <v>83</v>
      </c>
      <c r="F2057" s="2">
        <v>45325</v>
      </c>
      <c r="G2057" t="s">
        <v>95</v>
      </c>
      <c r="H2057" s="1" t="s">
        <v>328</v>
      </c>
      <c r="I2057" s="1" t="s">
        <v>96</v>
      </c>
      <c r="J2057">
        <v>6.4584160914000002E-2</v>
      </c>
      <c r="K2057" t="s">
        <v>321</v>
      </c>
      <c r="L2057">
        <v>0</v>
      </c>
      <c r="M2057" t="s">
        <v>321</v>
      </c>
      <c r="N2057">
        <v>0.23024875992591401</v>
      </c>
      <c r="O2057" t="s">
        <v>321</v>
      </c>
      <c r="P2057">
        <v>0.29483292083991403</v>
      </c>
      <c r="Q2057" t="s">
        <v>321</v>
      </c>
      <c r="R2057">
        <v>0</v>
      </c>
      <c r="S2057" t="s">
        <v>321</v>
      </c>
      <c r="T2057">
        <v>0</v>
      </c>
      <c r="U2057" t="s">
        <v>321</v>
      </c>
      <c r="V2057">
        <v>0</v>
      </c>
      <c r="W2057" t="s">
        <v>321</v>
      </c>
      <c r="X2057">
        <v>0</v>
      </c>
      <c r="Y2057" t="s">
        <v>321</v>
      </c>
      <c r="Z2057">
        <v>6.4584160914000002E-2</v>
      </c>
      <c r="AA2057" t="s">
        <v>321</v>
      </c>
      <c r="AB2057">
        <v>0</v>
      </c>
      <c r="AC2057" t="s">
        <v>321</v>
      </c>
      <c r="AD2057">
        <v>0.23024875992591401</v>
      </c>
      <c r="AE2057" t="s">
        <v>321</v>
      </c>
      <c r="AF2057">
        <v>0</v>
      </c>
      <c r="AG2057" t="s">
        <v>321</v>
      </c>
      <c r="AH2057">
        <v>0</v>
      </c>
      <c r="AI2057" t="s">
        <v>321</v>
      </c>
      <c r="AJ2057">
        <v>0.29483292083991403</v>
      </c>
      <c r="AK2057" t="s">
        <v>321</v>
      </c>
      <c r="AL2057">
        <v>0.29483292083991403</v>
      </c>
      <c r="AM2057" t="s">
        <v>321</v>
      </c>
    </row>
    <row r="2058" spans="1:39" x14ac:dyDescent="0.25">
      <c r="A2058" t="s">
        <v>321</v>
      </c>
      <c r="B2058" s="1" t="s">
        <v>94</v>
      </c>
      <c r="C2058" t="b">
        <v>1</v>
      </c>
      <c r="D2058" s="2">
        <v>45325</v>
      </c>
      <c r="E2058" t="s">
        <v>74</v>
      </c>
      <c r="F2058" s="2">
        <v>45325</v>
      </c>
      <c r="G2058" t="s">
        <v>95</v>
      </c>
      <c r="H2058" s="1" t="s">
        <v>483</v>
      </c>
      <c r="I2058" s="1" t="s">
        <v>484</v>
      </c>
      <c r="J2058">
        <v>6.4584160914000002E-2</v>
      </c>
      <c r="K2058" t="s">
        <v>321</v>
      </c>
      <c r="L2058">
        <v>0</v>
      </c>
      <c r="M2058" t="s">
        <v>321</v>
      </c>
      <c r="N2058">
        <v>0.25418745264291698</v>
      </c>
      <c r="O2058" t="s">
        <v>321</v>
      </c>
      <c r="P2058">
        <v>0.31877161355691702</v>
      </c>
      <c r="Q2058" t="s">
        <v>321</v>
      </c>
      <c r="R2058">
        <v>0</v>
      </c>
      <c r="S2058" t="s">
        <v>321</v>
      </c>
      <c r="T2058">
        <v>0</v>
      </c>
      <c r="U2058" t="s">
        <v>321</v>
      </c>
      <c r="V2058">
        <v>0</v>
      </c>
      <c r="W2058" t="s">
        <v>321</v>
      </c>
      <c r="X2058">
        <v>0</v>
      </c>
      <c r="Y2058" t="s">
        <v>321</v>
      </c>
      <c r="Z2058">
        <v>6.4584160914000002E-2</v>
      </c>
      <c r="AA2058" t="s">
        <v>321</v>
      </c>
      <c r="AB2058">
        <v>0</v>
      </c>
      <c r="AC2058" t="s">
        <v>321</v>
      </c>
      <c r="AD2058">
        <v>0.25418745264291698</v>
      </c>
      <c r="AE2058" t="s">
        <v>321</v>
      </c>
      <c r="AF2058">
        <v>0</v>
      </c>
      <c r="AG2058" t="s">
        <v>321</v>
      </c>
      <c r="AH2058">
        <v>0</v>
      </c>
      <c r="AI2058" t="s">
        <v>321</v>
      </c>
      <c r="AJ2058">
        <v>0.31877161355691702</v>
      </c>
      <c r="AK2058" t="s">
        <v>321</v>
      </c>
      <c r="AL2058">
        <v>0.31877161355691702</v>
      </c>
      <c r="AM2058" t="s">
        <v>321</v>
      </c>
    </row>
    <row r="2059" spans="1:39" x14ac:dyDescent="0.25">
      <c r="A2059" t="s">
        <v>321</v>
      </c>
      <c r="B2059" s="1" t="s">
        <v>94</v>
      </c>
      <c r="C2059" t="b">
        <v>1</v>
      </c>
      <c r="D2059" s="2">
        <v>45325</v>
      </c>
      <c r="E2059" t="s">
        <v>77</v>
      </c>
      <c r="F2059" s="2">
        <v>45325</v>
      </c>
      <c r="G2059" t="s">
        <v>95</v>
      </c>
      <c r="H2059" s="1" t="s">
        <v>483</v>
      </c>
      <c r="I2059" s="1" t="s">
        <v>484</v>
      </c>
      <c r="J2059">
        <v>3.2292080457000001E-2</v>
      </c>
      <c r="K2059" t="s">
        <v>321</v>
      </c>
      <c r="L2059">
        <v>0</v>
      </c>
      <c r="M2059" t="s">
        <v>321</v>
      </c>
      <c r="N2059">
        <v>0.25128483665604101</v>
      </c>
      <c r="O2059" t="s">
        <v>321</v>
      </c>
      <c r="P2059">
        <v>0.283576917113041</v>
      </c>
      <c r="Q2059" t="s">
        <v>321</v>
      </c>
      <c r="R2059">
        <v>0</v>
      </c>
      <c r="S2059" t="s">
        <v>321</v>
      </c>
      <c r="T2059">
        <v>0</v>
      </c>
      <c r="U2059" t="s">
        <v>321</v>
      </c>
      <c r="V2059">
        <v>0</v>
      </c>
      <c r="W2059" t="s">
        <v>321</v>
      </c>
      <c r="X2059">
        <v>0</v>
      </c>
      <c r="Y2059" t="s">
        <v>321</v>
      </c>
      <c r="Z2059">
        <v>3.2292080457000001E-2</v>
      </c>
      <c r="AA2059" t="s">
        <v>321</v>
      </c>
      <c r="AB2059">
        <v>0</v>
      </c>
      <c r="AC2059" t="s">
        <v>321</v>
      </c>
      <c r="AD2059">
        <v>0.25128483665604101</v>
      </c>
      <c r="AE2059" t="s">
        <v>321</v>
      </c>
      <c r="AF2059">
        <v>0</v>
      </c>
      <c r="AG2059" t="s">
        <v>321</v>
      </c>
      <c r="AH2059">
        <v>0</v>
      </c>
      <c r="AI2059" t="s">
        <v>321</v>
      </c>
      <c r="AJ2059">
        <v>0.283576917113041</v>
      </c>
      <c r="AK2059" t="s">
        <v>321</v>
      </c>
      <c r="AL2059">
        <v>0.283576917113041</v>
      </c>
      <c r="AM2059" t="s">
        <v>321</v>
      </c>
    </row>
    <row r="2060" spans="1:39" x14ac:dyDescent="0.25">
      <c r="A2060" t="s">
        <v>321</v>
      </c>
      <c r="B2060" s="1" t="s">
        <v>94</v>
      </c>
      <c r="C2060" t="b">
        <v>1</v>
      </c>
      <c r="D2060" s="2">
        <v>45325</v>
      </c>
      <c r="E2060" t="s">
        <v>78</v>
      </c>
      <c r="F2060" s="2">
        <v>45325</v>
      </c>
      <c r="G2060" t="s">
        <v>95</v>
      </c>
      <c r="H2060" s="1" t="s">
        <v>483</v>
      </c>
      <c r="I2060" s="1" t="s">
        <v>484</v>
      </c>
      <c r="J2060">
        <v>3.2292080457000001E-2</v>
      </c>
      <c r="K2060" t="s">
        <v>321</v>
      </c>
      <c r="L2060">
        <v>0</v>
      </c>
      <c r="M2060" t="s">
        <v>321</v>
      </c>
      <c r="N2060">
        <v>0.27747025832053002</v>
      </c>
      <c r="O2060" t="s">
        <v>321</v>
      </c>
      <c r="P2060">
        <v>0.30976233877753001</v>
      </c>
      <c r="Q2060" t="s">
        <v>321</v>
      </c>
      <c r="R2060">
        <v>0</v>
      </c>
      <c r="S2060" t="s">
        <v>321</v>
      </c>
      <c r="T2060">
        <v>0</v>
      </c>
      <c r="U2060" t="s">
        <v>321</v>
      </c>
      <c r="V2060">
        <v>0</v>
      </c>
      <c r="W2060" t="s">
        <v>321</v>
      </c>
      <c r="X2060">
        <v>0</v>
      </c>
      <c r="Y2060" t="s">
        <v>321</v>
      </c>
      <c r="Z2060">
        <v>3.2292080457000001E-2</v>
      </c>
      <c r="AA2060" t="s">
        <v>321</v>
      </c>
      <c r="AB2060">
        <v>0</v>
      </c>
      <c r="AC2060" t="s">
        <v>321</v>
      </c>
      <c r="AD2060">
        <v>0.27747025832053002</v>
      </c>
      <c r="AE2060" t="s">
        <v>321</v>
      </c>
      <c r="AF2060">
        <v>0</v>
      </c>
      <c r="AG2060" t="s">
        <v>321</v>
      </c>
      <c r="AH2060">
        <v>0</v>
      </c>
      <c r="AI2060" t="s">
        <v>321</v>
      </c>
      <c r="AJ2060">
        <v>0.30976233877753001</v>
      </c>
      <c r="AK2060" t="s">
        <v>321</v>
      </c>
      <c r="AL2060">
        <v>0.30976233877753001</v>
      </c>
      <c r="AM2060" t="s">
        <v>321</v>
      </c>
    </row>
    <row r="2061" spans="1:39" x14ac:dyDescent="0.25">
      <c r="A2061" t="s">
        <v>321</v>
      </c>
      <c r="B2061" s="1" t="s">
        <v>94</v>
      </c>
      <c r="C2061" t="b">
        <v>1</v>
      </c>
      <c r="D2061" s="2">
        <v>45325</v>
      </c>
      <c r="E2061" t="s">
        <v>82</v>
      </c>
      <c r="F2061" s="2">
        <v>45325</v>
      </c>
      <c r="G2061" t="s">
        <v>95</v>
      </c>
      <c r="H2061" s="1" t="s">
        <v>328</v>
      </c>
      <c r="I2061" s="1" t="s">
        <v>96</v>
      </c>
      <c r="J2061">
        <v>3.80007323025E-2</v>
      </c>
      <c r="K2061" t="s">
        <v>321</v>
      </c>
      <c r="L2061">
        <v>0</v>
      </c>
      <c r="M2061" t="s">
        <v>321</v>
      </c>
      <c r="N2061">
        <v>0.23127755719729501</v>
      </c>
      <c r="O2061" t="s">
        <v>321</v>
      </c>
      <c r="P2061">
        <v>0.26927828949979499</v>
      </c>
      <c r="Q2061" t="s">
        <v>321</v>
      </c>
      <c r="R2061">
        <v>0</v>
      </c>
      <c r="S2061" t="s">
        <v>321</v>
      </c>
      <c r="T2061">
        <v>0</v>
      </c>
      <c r="U2061" t="s">
        <v>321</v>
      </c>
      <c r="V2061">
        <v>0</v>
      </c>
      <c r="W2061" t="s">
        <v>321</v>
      </c>
      <c r="X2061">
        <v>0</v>
      </c>
      <c r="Y2061" t="s">
        <v>321</v>
      </c>
      <c r="Z2061">
        <v>3.80007323025E-2</v>
      </c>
      <c r="AA2061" t="s">
        <v>321</v>
      </c>
      <c r="AB2061">
        <v>0</v>
      </c>
      <c r="AC2061" t="s">
        <v>321</v>
      </c>
      <c r="AD2061">
        <v>0.23127755719729501</v>
      </c>
      <c r="AE2061" t="s">
        <v>321</v>
      </c>
      <c r="AF2061">
        <v>0</v>
      </c>
      <c r="AG2061" t="s">
        <v>321</v>
      </c>
      <c r="AH2061">
        <v>0</v>
      </c>
      <c r="AI2061" t="s">
        <v>321</v>
      </c>
      <c r="AJ2061">
        <v>0.26927828949979499</v>
      </c>
      <c r="AK2061" t="s">
        <v>321</v>
      </c>
      <c r="AL2061">
        <v>0.26927828949979499</v>
      </c>
      <c r="AM2061" t="s">
        <v>321</v>
      </c>
    </row>
    <row r="2062" spans="1:39" x14ac:dyDescent="0.25">
      <c r="A2062" t="s">
        <v>321</v>
      </c>
      <c r="B2062" s="1" t="s">
        <v>94</v>
      </c>
      <c r="C2062" t="b">
        <v>1</v>
      </c>
      <c r="D2062" s="2">
        <v>45326</v>
      </c>
      <c r="E2062" t="s">
        <v>69</v>
      </c>
      <c r="F2062" s="2">
        <v>45326</v>
      </c>
      <c r="G2062" t="s">
        <v>95</v>
      </c>
      <c r="H2062" s="1" t="s">
        <v>483</v>
      </c>
      <c r="I2062" s="1" t="s">
        <v>484</v>
      </c>
      <c r="J2062">
        <v>6.4493509463999996E-2</v>
      </c>
      <c r="K2062" t="s">
        <v>321</v>
      </c>
      <c r="L2062">
        <v>0</v>
      </c>
      <c r="M2062" t="s">
        <v>321</v>
      </c>
      <c r="N2062">
        <v>0.31871044854160202</v>
      </c>
      <c r="O2062" t="s">
        <v>321</v>
      </c>
      <c r="P2062">
        <v>0.38320395800560197</v>
      </c>
      <c r="Q2062" t="s">
        <v>321</v>
      </c>
      <c r="R2062">
        <v>0</v>
      </c>
      <c r="S2062" t="s">
        <v>321</v>
      </c>
      <c r="T2062">
        <v>0</v>
      </c>
      <c r="U2062" t="s">
        <v>321</v>
      </c>
      <c r="V2062">
        <v>0</v>
      </c>
      <c r="W2062" t="s">
        <v>321</v>
      </c>
      <c r="X2062">
        <v>0</v>
      </c>
      <c r="Y2062" t="s">
        <v>321</v>
      </c>
      <c r="Z2062">
        <v>6.4493509463999996E-2</v>
      </c>
      <c r="AA2062" t="s">
        <v>321</v>
      </c>
      <c r="AB2062">
        <v>0</v>
      </c>
      <c r="AC2062" t="s">
        <v>321</v>
      </c>
      <c r="AD2062">
        <v>0.31871044854160202</v>
      </c>
      <c r="AE2062" t="s">
        <v>321</v>
      </c>
      <c r="AF2062">
        <v>0</v>
      </c>
      <c r="AG2062" t="s">
        <v>321</v>
      </c>
      <c r="AH2062">
        <v>0</v>
      </c>
      <c r="AI2062" t="s">
        <v>321</v>
      </c>
      <c r="AJ2062">
        <v>0.38320395800560197</v>
      </c>
      <c r="AK2062" t="s">
        <v>321</v>
      </c>
      <c r="AL2062">
        <v>0.38320395800560197</v>
      </c>
      <c r="AM2062" t="s">
        <v>321</v>
      </c>
    </row>
    <row r="2063" spans="1:39" x14ac:dyDescent="0.25">
      <c r="A2063" t="s">
        <v>321</v>
      </c>
      <c r="B2063" s="1" t="s">
        <v>94</v>
      </c>
      <c r="C2063" t="b">
        <v>1</v>
      </c>
      <c r="D2063" s="2">
        <v>45326</v>
      </c>
      <c r="E2063" t="s">
        <v>75</v>
      </c>
      <c r="F2063" s="2">
        <v>45326</v>
      </c>
      <c r="G2063" t="s">
        <v>95</v>
      </c>
      <c r="H2063" s="1" t="s">
        <v>483</v>
      </c>
      <c r="I2063" s="1" t="s">
        <v>484</v>
      </c>
      <c r="J2063">
        <v>7.469082984E-2</v>
      </c>
      <c r="K2063" t="s">
        <v>321</v>
      </c>
      <c r="L2063">
        <v>0</v>
      </c>
      <c r="M2063" t="s">
        <v>321</v>
      </c>
      <c r="N2063">
        <v>0.17403323475708701</v>
      </c>
      <c r="O2063" t="s">
        <v>321</v>
      </c>
      <c r="P2063">
        <v>0.24872406459708701</v>
      </c>
      <c r="Q2063" t="s">
        <v>321</v>
      </c>
      <c r="R2063">
        <v>0</v>
      </c>
      <c r="S2063" t="s">
        <v>321</v>
      </c>
      <c r="T2063">
        <v>0</v>
      </c>
      <c r="U2063" t="s">
        <v>321</v>
      </c>
      <c r="V2063">
        <v>0</v>
      </c>
      <c r="W2063" t="s">
        <v>321</v>
      </c>
      <c r="X2063">
        <v>0</v>
      </c>
      <c r="Y2063" t="s">
        <v>321</v>
      </c>
      <c r="Z2063">
        <v>7.469082984E-2</v>
      </c>
      <c r="AA2063" t="s">
        <v>321</v>
      </c>
      <c r="AB2063">
        <v>0</v>
      </c>
      <c r="AC2063" t="s">
        <v>321</v>
      </c>
      <c r="AD2063">
        <v>0.17403323475708701</v>
      </c>
      <c r="AE2063" t="s">
        <v>321</v>
      </c>
      <c r="AF2063">
        <v>0</v>
      </c>
      <c r="AG2063" t="s">
        <v>321</v>
      </c>
      <c r="AH2063">
        <v>0</v>
      </c>
      <c r="AI2063" t="s">
        <v>321</v>
      </c>
      <c r="AJ2063">
        <v>0.24872406459708701</v>
      </c>
      <c r="AK2063" t="s">
        <v>321</v>
      </c>
      <c r="AL2063">
        <v>0.24872406459708701</v>
      </c>
      <c r="AM2063" t="s">
        <v>321</v>
      </c>
    </row>
    <row r="2064" spans="1:39" x14ac:dyDescent="0.25">
      <c r="A2064" t="s">
        <v>321</v>
      </c>
      <c r="B2064" s="1" t="s">
        <v>94</v>
      </c>
      <c r="C2064" t="b">
        <v>1</v>
      </c>
      <c r="D2064" s="2">
        <v>45326</v>
      </c>
      <c r="E2064" t="s">
        <v>79</v>
      </c>
      <c r="F2064" s="2">
        <v>45326</v>
      </c>
      <c r="G2064" t="s">
        <v>95</v>
      </c>
      <c r="H2064" s="1" t="s">
        <v>483</v>
      </c>
      <c r="I2064" s="1" t="s">
        <v>484</v>
      </c>
      <c r="J2064">
        <v>0.239961560971716</v>
      </c>
      <c r="K2064" t="s">
        <v>321</v>
      </c>
      <c r="L2064">
        <v>0</v>
      </c>
      <c r="M2064" t="s">
        <v>321</v>
      </c>
      <c r="N2064">
        <v>0.29457666673324401</v>
      </c>
      <c r="O2064" t="s">
        <v>321</v>
      </c>
      <c r="P2064">
        <v>0.53453822770495996</v>
      </c>
      <c r="Q2064" t="s">
        <v>321</v>
      </c>
      <c r="R2064">
        <v>0</v>
      </c>
      <c r="S2064" t="s">
        <v>321</v>
      </c>
      <c r="T2064">
        <v>0</v>
      </c>
      <c r="U2064" t="s">
        <v>321</v>
      </c>
      <c r="V2064">
        <v>0</v>
      </c>
      <c r="W2064" t="s">
        <v>321</v>
      </c>
      <c r="X2064">
        <v>0</v>
      </c>
      <c r="Y2064" t="s">
        <v>321</v>
      </c>
      <c r="Z2064">
        <v>0.239961560971716</v>
      </c>
      <c r="AA2064" t="s">
        <v>321</v>
      </c>
      <c r="AB2064">
        <v>0</v>
      </c>
      <c r="AC2064" t="s">
        <v>321</v>
      </c>
      <c r="AD2064">
        <v>0.29457666673324401</v>
      </c>
      <c r="AE2064" t="s">
        <v>321</v>
      </c>
      <c r="AF2064">
        <v>0</v>
      </c>
      <c r="AG2064" t="s">
        <v>321</v>
      </c>
      <c r="AH2064">
        <v>0</v>
      </c>
      <c r="AI2064" t="s">
        <v>321</v>
      </c>
      <c r="AJ2064">
        <v>0.53453822770495996</v>
      </c>
      <c r="AK2064" t="s">
        <v>321</v>
      </c>
      <c r="AL2064">
        <v>0.53453822770495996</v>
      </c>
      <c r="AM2064" t="s">
        <v>321</v>
      </c>
    </row>
    <row r="2065" spans="1:39" x14ac:dyDescent="0.25">
      <c r="A2065" t="s">
        <v>321</v>
      </c>
      <c r="B2065" s="1" t="s">
        <v>94</v>
      </c>
      <c r="C2065" t="b">
        <v>1</v>
      </c>
      <c r="D2065" s="2">
        <v>45326</v>
      </c>
      <c r="E2065" t="s">
        <v>73</v>
      </c>
      <c r="F2065" s="2">
        <v>45326</v>
      </c>
      <c r="G2065" t="s">
        <v>95</v>
      </c>
      <c r="H2065" s="1" t="s">
        <v>483</v>
      </c>
      <c r="I2065" s="1" t="s">
        <v>484</v>
      </c>
      <c r="J2065">
        <v>7.5587876683000002E-2</v>
      </c>
      <c r="K2065" t="s">
        <v>321</v>
      </c>
      <c r="L2065">
        <v>0</v>
      </c>
      <c r="M2065" t="s">
        <v>321</v>
      </c>
      <c r="N2065">
        <v>0.26875078642167399</v>
      </c>
      <c r="O2065" t="s">
        <v>321</v>
      </c>
      <c r="P2065">
        <v>0.34433866310467398</v>
      </c>
      <c r="Q2065" t="s">
        <v>321</v>
      </c>
      <c r="R2065">
        <v>0</v>
      </c>
      <c r="S2065" t="s">
        <v>321</v>
      </c>
      <c r="T2065">
        <v>0</v>
      </c>
      <c r="U2065" t="s">
        <v>321</v>
      </c>
      <c r="V2065">
        <v>0</v>
      </c>
      <c r="W2065" t="s">
        <v>321</v>
      </c>
      <c r="X2065">
        <v>0</v>
      </c>
      <c r="Y2065" t="s">
        <v>321</v>
      </c>
      <c r="Z2065">
        <v>7.5587876683000002E-2</v>
      </c>
      <c r="AA2065" t="s">
        <v>321</v>
      </c>
      <c r="AB2065">
        <v>0</v>
      </c>
      <c r="AC2065" t="s">
        <v>321</v>
      </c>
      <c r="AD2065">
        <v>0.26875078642167399</v>
      </c>
      <c r="AE2065" t="s">
        <v>321</v>
      </c>
      <c r="AF2065">
        <v>0</v>
      </c>
      <c r="AG2065" t="s">
        <v>321</v>
      </c>
      <c r="AH2065">
        <v>0</v>
      </c>
      <c r="AI2065" t="s">
        <v>321</v>
      </c>
      <c r="AJ2065">
        <v>0.34433866310467398</v>
      </c>
      <c r="AK2065" t="s">
        <v>321</v>
      </c>
      <c r="AL2065">
        <v>0.34433866310467398</v>
      </c>
      <c r="AM2065" t="s">
        <v>321</v>
      </c>
    </row>
    <row r="2066" spans="1:39" x14ac:dyDescent="0.25">
      <c r="A2066" t="s">
        <v>321</v>
      </c>
      <c r="B2066" s="1" t="s">
        <v>94</v>
      </c>
      <c r="C2066" t="b">
        <v>1</v>
      </c>
      <c r="D2066" s="2">
        <v>45326</v>
      </c>
      <c r="E2066" t="s">
        <v>76</v>
      </c>
      <c r="F2066" s="2">
        <v>45326</v>
      </c>
      <c r="G2066" t="s">
        <v>95</v>
      </c>
      <c r="H2066" s="1" t="s">
        <v>483</v>
      </c>
      <c r="I2066" s="1" t="s">
        <v>484</v>
      </c>
      <c r="J2066">
        <v>3.2246754731999998E-2</v>
      </c>
      <c r="K2066" t="s">
        <v>321</v>
      </c>
      <c r="L2066">
        <v>0</v>
      </c>
      <c r="M2066" t="s">
        <v>321</v>
      </c>
      <c r="N2066">
        <v>0.28496181273624699</v>
      </c>
      <c r="O2066" t="s">
        <v>321</v>
      </c>
      <c r="P2066">
        <v>0.31720856746824699</v>
      </c>
      <c r="Q2066" t="s">
        <v>321</v>
      </c>
      <c r="R2066">
        <v>0</v>
      </c>
      <c r="S2066" t="s">
        <v>321</v>
      </c>
      <c r="T2066">
        <v>0</v>
      </c>
      <c r="U2066" t="s">
        <v>321</v>
      </c>
      <c r="V2066">
        <v>0</v>
      </c>
      <c r="W2066" t="s">
        <v>321</v>
      </c>
      <c r="X2066">
        <v>0</v>
      </c>
      <c r="Y2066" t="s">
        <v>321</v>
      </c>
      <c r="Z2066">
        <v>3.2246754731999998E-2</v>
      </c>
      <c r="AA2066" t="s">
        <v>321</v>
      </c>
      <c r="AB2066">
        <v>0</v>
      </c>
      <c r="AC2066" t="s">
        <v>321</v>
      </c>
      <c r="AD2066">
        <v>0.28496181273624699</v>
      </c>
      <c r="AE2066" t="s">
        <v>321</v>
      </c>
      <c r="AF2066">
        <v>0</v>
      </c>
      <c r="AG2066" t="s">
        <v>321</v>
      </c>
      <c r="AH2066">
        <v>0</v>
      </c>
      <c r="AI2066" t="s">
        <v>321</v>
      </c>
      <c r="AJ2066">
        <v>0.31720856746824699</v>
      </c>
      <c r="AK2066" t="s">
        <v>321</v>
      </c>
      <c r="AL2066">
        <v>0.31720856746824699</v>
      </c>
      <c r="AM2066" t="s">
        <v>321</v>
      </c>
    </row>
    <row r="2067" spans="1:39" x14ac:dyDescent="0.25">
      <c r="A2067" t="s">
        <v>321</v>
      </c>
      <c r="B2067" s="1" t="s">
        <v>94</v>
      </c>
      <c r="C2067" t="b">
        <v>1</v>
      </c>
      <c r="D2067" s="2">
        <v>45326</v>
      </c>
      <c r="E2067" t="s">
        <v>83</v>
      </c>
      <c r="F2067" s="2">
        <v>45326</v>
      </c>
      <c r="G2067" t="s">
        <v>95</v>
      </c>
      <c r="H2067" s="1" t="s">
        <v>328</v>
      </c>
      <c r="I2067" s="1" t="s">
        <v>96</v>
      </c>
      <c r="J2067">
        <v>6.4493509463999996E-2</v>
      </c>
      <c r="K2067" t="s">
        <v>321</v>
      </c>
      <c r="L2067">
        <v>0</v>
      </c>
      <c r="M2067" t="s">
        <v>321</v>
      </c>
      <c r="N2067">
        <v>0.23431903020599501</v>
      </c>
      <c r="O2067" t="s">
        <v>321</v>
      </c>
      <c r="P2067">
        <v>0.29881253966999499</v>
      </c>
      <c r="Q2067" t="s">
        <v>321</v>
      </c>
      <c r="R2067">
        <v>0</v>
      </c>
      <c r="S2067" t="s">
        <v>321</v>
      </c>
      <c r="T2067">
        <v>0</v>
      </c>
      <c r="U2067" t="s">
        <v>321</v>
      </c>
      <c r="V2067">
        <v>0</v>
      </c>
      <c r="W2067" t="s">
        <v>321</v>
      </c>
      <c r="X2067">
        <v>0</v>
      </c>
      <c r="Y2067" t="s">
        <v>321</v>
      </c>
      <c r="Z2067">
        <v>6.4493509463999996E-2</v>
      </c>
      <c r="AA2067" t="s">
        <v>321</v>
      </c>
      <c r="AB2067">
        <v>0</v>
      </c>
      <c r="AC2067" t="s">
        <v>321</v>
      </c>
      <c r="AD2067">
        <v>0.23431903020599501</v>
      </c>
      <c r="AE2067" t="s">
        <v>321</v>
      </c>
      <c r="AF2067">
        <v>0</v>
      </c>
      <c r="AG2067" t="s">
        <v>321</v>
      </c>
      <c r="AH2067">
        <v>0</v>
      </c>
      <c r="AI2067" t="s">
        <v>321</v>
      </c>
      <c r="AJ2067">
        <v>0.29881253966999499</v>
      </c>
      <c r="AK2067" t="s">
        <v>321</v>
      </c>
      <c r="AL2067">
        <v>0.29881253966999499</v>
      </c>
      <c r="AM2067" t="s">
        <v>321</v>
      </c>
    </row>
    <row r="2068" spans="1:39" x14ac:dyDescent="0.25">
      <c r="A2068" t="s">
        <v>321</v>
      </c>
      <c r="B2068" s="1" t="s">
        <v>94</v>
      </c>
      <c r="C2068" t="b">
        <v>1</v>
      </c>
      <c r="D2068" s="2">
        <v>45326</v>
      </c>
      <c r="E2068" t="s">
        <v>74</v>
      </c>
      <c r="F2068" s="2">
        <v>45326</v>
      </c>
      <c r="G2068" t="s">
        <v>95</v>
      </c>
      <c r="H2068" s="1" t="s">
        <v>483</v>
      </c>
      <c r="I2068" s="1" t="s">
        <v>484</v>
      </c>
      <c r="J2068">
        <v>6.4493509463999996E-2</v>
      </c>
      <c r="K2068" t="s">
        <v>321</v>
      </c>
      <c r="L2068">
        <v>0</v>
      </c>
      <c r="M2068" t="s">
        <v>321</v>
      </c>
      <c r="N2068">
        <v>0.25658604482217601</v>
      </c>
      <c r="O2068" t="s">
        <v>321</v>
      </c>
      <c r="P2068">
        <v>0.32107955428617602</v>
      </c>
      <c r="Q2068" t="s">
        <v>321</v>
      </c>
      <c r="R2068">
        <v>0</v>
      </c>
      <c r="S2068" t="s">
        <v>321</v>
      </c>
      <c r="T2068">
        <v>0</v>
      </c>
      <c r="U2068" t="s">
        <v>321</v>
      </c>
      <c r="V2068">
        <v>0</v>
      </c>
      <c r="W2068" t="s">
        <v>321</v>
      </c>
      <c r="X2068">
        <v>0</v>
      </c>
      <c r="Y2068" t="s">
        <v>321</v>
      </c>
      <c r="Z2068">
        <v>6.4493509463999996E-2</v>
      </c>
      <c r="AA2068" t="s">
        <v>321</v>
      </c>
      <c r="AB2068">
        <v>0</v>
      </c>
      <c r="AC2068" t="s">
        <v>321</v>
      </c>
      <c r="AD2068">
        <v>0.25658604482217601</v>
      </c>
      <c r="AE2068" t="s">
        <v>321</v>
      </c>
      <c r="AF2068">
        <v>0</v>
      </c>
      <c r="AG2068" t="s">
        <v>321</v>
      </c>
      <c r="AH2068">
        <v>0</v>
      </c>
      <c r="AI2068" t="s">
        <v>321</v>
      </c>
      <c r="AJ2068">
        <v>0.32107955428617602</v>
      </c>
      <c r="AK2068" t="s">
        <v>321</v>
      </c>
      <c r="AL2068">
        <v>0.32107955428617602</v>
      </c>
      <c r="AM2068" t="s">
        <v>321</v>
      </c>
    </row>
    <row r="2069" spans="1:39" x14ac:dyDescent="0.25">
      <c r="A2069" t="s">
        <v>321</v>
      </c>
      <c r="B2069" s="1" t="s">
        <v>94</v>
      </c>
      <c r="C2069" t="b">
        <v>1</v>
      </c>
      <c r="D2069" s="2">
        <v>45326</v>
      </c>
      <c r="E2069" t="s">
        <v>77</v>
      </c>
      <c r="F2069" s="2">
        <v>45326</v>
      </c>
      <c r="G2069" t="s">
        <v>95</v>
      </c>
      <c r="H2069" s="1" t="s">
        <v>483</v>
      </c>
      <c r="I2069" s="1" t="s">
        <v>484</v>
      </c>
      <c r="J2069">
        <v>3.2246754731999998E-2</v>
      </c>
      <c r="K2069" t="s">
        <v>321</v>
      </c>
      <c r="L2069">
        <v>0</v>
      </c>
      <c r="M2069" t="s">
        <v>321</v>
      </c>
      <c r="N2069">
        <v>0.25145217800562297</v>
      </c>
      <c r="O2069" t="s">
        <v>321</v>
      </c>
      <c r="P2069">
        <v>0.28369893273762298</v>
      </c>
      <c r="Q2069" t="s">
        <v>321</v>
      </c>
      <c r="R2069">
        <v>0</v>
      </c>
      <c r="S2069" t="s">
        <v>321</v>
      </c>
      <c r="T2069">
        <v>0</v>
      </c>
      <c r="U2069" t="s">
        <v>321</v>
      </c>
      <c r="V2069">
        <v>0</v>
      </c>
      <c r="W2069" t="s">
        <v>321</v>
      </c>
      <c r="X2069">
        <v>0</v>
      </c>
      <c r="Y2069" t="s">
        <v>321</v>
      </c>
      <c r="Z2069">
        <v>3.2246754731999998E-2</v>
      </c>
      <c r="AA2069" t="s">
        <v>321</v>
      </c>
      <c r="AB2069">
        <v>0</v>
      </c>
      <c r="AC2069" t="s">
        <v>321</v>
      </c>
      <c r="AD2069">
        <v>0.25145217800562297</v>
      </c>
      <c r="AE2069" t="s">
        <v>321</v>
      </c>
      <c r="AF2069">
        <v>0</v>
      </c>
      <c r="AG2069" t="s">
        <v>321</v>
      </c>
      <c r="AH2069">
        <v>0</v>
      </c>
      <c r="AI2069" t="s">
        <v>321</v>
      </c>
      <c r="AJ2069">
        <v>0.28369893273762298</v>
      </c>
      <c r="AK2069" t="s">
        <v>321</v>
      </c>
      <c r="AL2069">
        <v>0.28369893273762298</v>
      </c>
      <c r="AM2069" t="s">
        <v>321</v>
      </c>
    </row>
    <row r="2070" spans="1:39" x14ac:dyDescent="0.25">
      <c r="A2070" t="s">
        <v>321</v>
      </c>
      <c r="B2070" s="1" t="s">
        <v>94</v>
      </c>
      <c r="C2070" t="b">
        <v>1</v>
      </c>
      <c r="D2070" s="2">
        <v>45326</v>
      </c>
      <c r="E2070" t="s">
        <v>78</v>
      </c>
      <c r="F2070" s="2">
        <v>45326</v>
      </c>
      <c r="G2070" t="s">
        <v>95</v>
      </c>
      <c r="H2070" s="1" t="s">
        <v>483</v>
      </c>
      <c r="I2070" s="1" t="s">
        <v>484</v>
      </c>
      <c r="J2070">
        <v>3.2246754731999998E-2</v>
      </c>
      <c r="K2070" t="s">
        <v>321</v>
      </c>
      <c r="L2070">
        <v>0</v>
      </c>
      <c r="M2070" t="s">
        <v>321</v>
      </c>
      <c r="N2070">
        <v>0.27708113786050098</v>
      </c>
      <c r="O2070" t="s">
        <v>321</v>
      </c>
      <c r="P2070">
        <v>0.30932789259250099</v>
      </c>
      <c r="Q2070" t="s">
        <v>321</v>
      </c>
      <c r="R2070">
        <v>0</v>
      </c>
      <c r="S2070" t="s">
        <v>321</v>
      </c>
      <c r="T2070">
        <v>0</v>
      </c>
      <c r="U2070" t="s">
        <v>321</v>
      </c>
      <c r="V2070">
        <v>0</v>
      </c>
      <c r="W2070" t="s">
        <v>321</v>
      </c>
      <c r="X2070">
        <v>0</v>
      </c>
      <c r="Y2070" t="s">
        <v>321</v>
      </c>
      <c r="Z2070">
        <v>3.2246754731999998E-2</v>
      </c>
      <c r="AA2070" t="s">
        <v>321</v>
      </c>
      <c r="AB2070">
        <v>0</v>
      </c>
      <c r="AC2070" t="s">
        <v>321</v>
      </c>
      <c r="AD2070">
        <v>0.27708113786050098</v>
      </c>
      <c r="AE2070" t="s">
        <v>321</v>
      </c>
      <c r="AF2070">
        <v>0</v>
      </c>
      <c r="AG2070" t="s">
        <v>321</v>
      </c>
      <c r="AH2070">
        <v>0</v>
      </c>
      <c r="AI2070" t="s">
        <v>321</v>
      </c>
      <c r="AJ2070">
        <v>0.30932789259250099</v>
      </c>
      <c r="AK2070" t="s">
        <v>321</v>
      </c>
      <c r="AL2070">
        <v>0.30932789259250099</v>
      </c>
      <c r="AM2070" t="s">
        <v>321</v>
      </c>
    </row>
    <row r="2071" spans="1:39" x14ac:dyDescent="0.25">
      <c r="A2071" t="s">
        <v>321</v>
      </c>
      <c r="B2071" s="1" t="s">
        <v>94</v>
      </c>
      <c r="C2071" t="b">
        <v>1</v>
      </c>
      <c r="D2071" s="2">
        <v>45326</v>
      </c>
      <c r="E2071" t="s">
        <v>82</v>
      </c>
      <c r="F2071" s="2">
        <v>45326</v>
      </c>
      <c r="G2071" t="s">
        <v>95</v>
      </c>
      <c r="H2071" s="1" t="s">
        <v>328</v>
      </c>
      <c r="I2071" s="1" t="s">
        <v>96</v>
      </c>
      <c r="J2071">
        <v>3.7793938341500001E-2</v>
      </c>
      <c r="K2071" t="s">
        <v>321</v>
      </c>
      <c r="L2071">
        <v>0</v>
      </c>
      <c r="M2071" t="s">
        <v>321</v>
      </c>
      <c r="N2071">
        <v>0.23445456589935501</v>
      </c>
      <c r="O2071" t="s">
        <v>321</v>
      </c>
      <c r="P2071">
        <v>0.272248504240855</v>
      </c>
      <c r="Q2071" t="s">
        <v>321</v>
      </c>
      <c r="R2071">
        <v>0</v>
      </c>
      <c r="S2071" t="s">
        <v>321</v>
      </c>
      <c r="T2071">
        <v>0</v>
      </c>
      <c r="U2071" t="s">
        <v>321</v>
      </c>
      <c r="V2071">
        <v>0</v>
      </c>
      <c r="W2071" t="s">
        <v>321</v>
      </c>
      <c r="X2071">
        <v>0</v>
      </c>
      <c r="Y2071" t="s">
        <v>321</v>
      </c>
      <c r="Z2071">
        <v>3.7793938341500001E-2</v>
      </c>
      <c r="AA2071" t="s">
        <v>321</v>
      </c>
      <c r="AB2071">
        <v>0</v>
      </c>
      <c r="AC2071" t="s">
        <v>321</v>
      </c>
      <c r="AD2071">
        <v>0.23445456589935501</v>
      </c>
      <c r="AE2071" t="s">
        <v>321</v>
      </c>
      <c r="AF2071">
        <v>0</v>
      </c>
      <c r="AG2071" t="s">
        <v>321</v>
      </c>
      <c r="AH2071">
        <v>0</v>
      </c>
      <c r="AI2071" t="s">
        <v>321</v>
      </c>
      <c r="AJ2071">
        <v>0.272248504240855</v>
      </c>
      <c r="AK2071" t="s">
        <v>321</v>
      </c>
      <c r="AL2071">
        <v>0.272248504240855</v>
      </c>
      <c r="AM2071" t="s">
        <v>321</v>
      </c>
    </row>
    <row r="2072" spans="1:39" x14ac:dyDescent="0.25">
      <c r="A2072" t="s">
        <v>321</v>
      </c>
      <c r="B2072" s="1" t="s">
        <v>94</v>
      </c>
      <c r="C2072" t="b">
        <v>1</v>
      </c>
      <c r="D2072" s="2">
        <v>45327</v>
      </c>
      <c r="E2072" t="s">
        <v>69</v>
      </c>
      <c r="F2072" s="2">
        <v>45327</v>
      </c>
      <c r="G2072" t="s">
        <v>95</v>
      </c>
      <c r="H2072" s="1" t="s">
        <v>483</v>
      </c>
      <c r="I2072" s="1" t="s">
        <v>484</v>
      </c>
      <c r="J2072">
        <v>6.4540190610999998E-2</v>
      </c>
      <c r="K2072" t="s">
        <v>321</v>
      </c>
      <c r="L2072">
        <v>0</v>
      </c>
      <c r="M2072" t="s">
        <v>321</v>
      </c>
      <c r="N2072">
        <v>0.31895243083411201</v>
      </c>
      <c r="O2072" t="s">
        <v>321</v>
      </c>
      <c r="P2072">
        <v>0.38349262144511198</v>
      </c>
      <c r="Q2072" t="s">
        <v>321</v>
      </c>
      <c r="R2072">
        <v>0</v>
      </c>
      <c r="S2072" t="s">
        <v>321</v>
      </c>
      <c r="T2072">
        <v>0</v>
      </c>
      <c r="U2072" t="s">
        <v>321</v>
      </c>
      <c r="V2072">
        <v>0</v>
      </c>
      <c r="W2072" t="s">
        <v>321</v>
      </c>
      <c r="X2072">
        <v>0</v>
      </c>
      <c r="Y2072" t="s">
        <v>321</v>
      </c>
      <c r="Z2072">
        <v>6.4540190610999998E-2</v>
      </c>
      <c r="AA2072" t="s">
        <v>321</v>
      </c>
      <c r="AB2072">
        <v>0</v>
      </c>
      <c r="AC2072" t="s">
        <v>321</v>
      </c>
      <c r="AD2072">
        <v>0.31895243083411201</v>
      </c>
      <c r="AE2072" t="s">
        <v>321</v>
      </c>
      <c r="AF2072">
        <v>0</v>
      </c>
      <c r="AG2072" t="s">
        <v>321</v>
      </c>
      <c r="AH2072">
        <v>0</v>
      </c>
      <c r="AI2072" t="s">
        <v>321</v>
      </c>
      <c r="AJ2072">
        <v>0.38349262144511198</v>
      </c>
      <c r="AK2072" t="s">
        <v>321</v>
      </c>
      <c r="AL2072">
        <v>0.38349262144511198</v>
      </c>
      <c r="AM2072" t="s">
        <v>321</v>
      </c>
    </row>
    <row r="2073" spans="1:39" x14ac:dyDescent="0.25">
      <c r="A2073" t="s">
        <v>321</v>
      </c>
      <c r="B2073" s="1" t="s">
        <v>94</v>
      </c>
      <c r="C2073" t="b">
        <v>1</v>
      </c>
      <c r="D2073" s="2">
        <v>45327</v>
      </c>
      <c r="E2073" t="s">
        <v>75</v>
      </c>
      <c r="F2073" s="2">
        <v>45327</v>
      </c>
      <c r="G2073" t="s">
        <v>95</v>
      </c>
      <c r="H2073" s="1" t="s">
        <v>483</v>
      </c>
      <c r="I2073" s="1" t="s">
        <v>484</v>
      </c>
      <c r="J2073">
        <v>7.4674399369E-2</v>
      </c>
      <c r="K2073" t="s">
        <v>321</v>
      </c>
      <c r="L2073">
        <v>0</v>
      </c>
      <c r="M2073" t="s">
        <v>321</v>
      </c>
      <c r="N2073">
        <v>0.18246874063117699</v>
      </c>
      <c r="O2073" t="s">
        <v>321</v>
      </c>
      <c r="P2073">
        <v>0.25714314000017702</v>
      </c>
      <c r="Q2073" t="s">
        <v>321</v>
      </c>
      <c r="R2073">
        <v>0</v>
      </c>
      <c r="S2073" t="s">
        <v>321</v>
      </c>
      <c r="T2073">
        <v>0</v>
      </c>
      <c r="U2073" t="s">
        <v>321</v>
      </c>
      <c r="V2073">
        <v>0</v>
      </c>
      <c r="W2073" t="s">
        <v>321</v>
      </c>
      <c r="X2073">
        <v>0</v>
      </c>
      <c r="Y2073" t="s">
        <v>321</v>
      </c>
      <c r="Z2073">
        <v>7.4674399369E-2</v>
      </c>
      <c r="AA2073" t="s">
        <v>321</v>
      </c>
      <c r="AB2073">
        <v>0</v>
      </c>
      <c r="AC2073" t="s">
        <v>321</v>
      </c>
      <c r="AD2073">
        <v>0.18246874063117699</v>
      </c>
      <c r="AE2073" t="s">
        <v>321</v>
      </c>
      <c r="AF2073">
        <v>0</v>
      </c>
      <c r="AG2073" t="s">
        <v>321</v>
      </c>
      <c r="AH2073">
        <v>0</v>
      </c>
      <c r="AI2073" t="s">
        <v>321</v>
      </c>
      <c r="AJ2073">
        <v>0.25714314000017702</v>
      </c>
      <c r="AK2073" t="s">
        <v>321</v>
      </c>
      <c r="AL2073">
        <v>0.25714314000017702</v>
      </c>
      <c r="AM2073" t="s">
        <v>321</v>
      </c>
    </row>
    <row r="2074" spans="1:39" x14ac:dyDescent="0.25">
      <c r="A2074" t="s">
        <v>321</v>
      </c>
      <c r="B2074" s="1" t="s">
        <v>94</v>
      </c>
      <c r="C2074" t="b">
        <v>1</v>
      </c>
      <c r="D2074" s="2">
        <v>45327</v>
      </c>
      <c r="E2074" t="s">
        <v>79</v>
      </c>
      <c r="F2074" s="2">
        <v>45327</v>
      </c>
      <c r="G2074" t="s">
        <v>95</v>
      </c>
      <c r="H2074" s="1" t="s">
        <v>483</v>
      </c>
      <c r="I2074" s="1" t="s">
        <v>484</v>
      </c>
      <c r="J2074">
        <v>0.24507966903721401</v>
      </c>
      <c r="K2074" t="s">
        <v>321</v>
      </c>
      <c r="L2074">
        <v>0</v>
      </c>
      <c r="M2074" t="s">
        <v>321</v>
      </c>
      <c r="N2074">
        <v>0.297479240883681</v>
      </c>
      <c r="O2074" t="s">
        <v>321</v>
      </c>
      <c r="P2074">
        <v>0.54255890992089495</v>
      </c>
      <c r="Q2074" t="s">
        <v>321</v>
      </c>
      <c r="R2074">
        <v>0</v>
      </c>
      <c r="S2074" t="s">
        <v>321</v>
      </c>
      <c r="T2074">
        <v>0</v>
      </c>
      <c r="U2074" t="s">
        <v>321</v>
      </c>
      <c r="V2074">
        <v>0</v>
      </c>
      <c r="W2074" t="s">
        <v>321</v>
      </c>
      <c r="X2074">
        <v>0</v>
      </c>
      <c r="Y2074" t="s">
        <v>321</v>
      </c>
      <c r="Z2074">
        <v>0.24507966903721401</v>
      </c>
      <c r="AA2074" t="s">
        <v>321</v>
      </c>
      <c r="AB2074">
        <v>0</v>
      </c>
      <c r="AC2074" t="s">
        <v>321</v>
      </c>
      <c r="AD2074">
        <v>0.297479240883681</v>
      </c>
      <c r="AE2074" t="s">
        <v>321</v>
      </c>
      <c r="AF2074">
        <v>0</v>
      </c>
      <c r="AG2074" t="s">
        <v>321</v>
      </c>
      <c r="AH2074">
        <v>0</v>
      </c>
      <c r="AI2074" t="s">
        <v>321</v>
      </c>
      <c r="AJ2074">
        <v>0.54255890992089495</v>
      </c>
      <c r="AK2074" t="s">
        <v>321</v>
      </c>
      <c r="AL2074">
        <v>0.54255890992089495</v>
      </c>
      <c r="AM2074" t="s">
        <v>321</v>
      </c>
    </row>
    <row r="2075" spans="1:39" x14ac:dyDescent="0.25">
      <c r="A2075" t="s">
        <v>321</v>
      </c>
      <c r="B2075" s="1" t="s">
        <v>94</v>
      </c>
      <c r="C2075" t="b">
        <v>1</v>
      </c>
      <c r="D2075" s="2">
        <v>45327</v>
      </c>
      <c r="E2075" t="s">
        <v>73</v>
      </c>
      <c r="F2075" s="2">
        <v>45327</v>
      </c>
      <c r="G2075" t="s">
        <v>95</v>
      </c>
      <c r="H2075" s="1" t="s">
        <v>483</v>
      </c>
      <c r="I2075" s="1" t="s">
        <v>484</v>
      </c>
      <c r="J2075">
        <v>7.5991742168999996E-2</v>
      </c>
      <c r="K2075" t="s">
        <v>321</v>
      </c>
      <c r="L2075">
        <v>0</v>
      </c>
      <c r="M2075" t="s">
        <v>321</v>
      </c>
      <c r="N2075">
        <v>0.27060099923706799</v>
      </c>
      <c r="O2075" t="s">
        <v>321</v>
      </c>
      <c r="P2075">
        <v>0.34659274140606799</v>
      </c>
      <c r="Q2075" t="s">
        <v>321</v>
      </c>
      <c r="R2075">
        <v>0</v>
      </c>
      <c r="S2075" t="s">
        <v>321</v>
      </c>
      <c r="T2075">
        <v>0</v>
      </c>
      <c r="U2075" t="s">
        <v>321</v>
      </c>
      <c r="V2075">
        <v>0</v>
      </c>
      <c r="W2075" t="s">
        <v>321</v>
      </c>
      <c r="X2075">
        <v>0</v>
      </c>
      <c r="Y2075" t="s">
        <v>321</v>
      </c>
      <c r="Z2075">
        <v>7.5991742168999996E-2</v>
      </c>
      <c r="AA2075" t="s">
        <v>321</v>
      </c>
      <c r="AB2075">
        <v>0</v>
      </c>
      <c r="AC2075" t="s">
        <v>321</v>
      </c>
      <c r="AD2075">
        <v>0.27060099923706799</v>
      </c>
      <c r="AE2075" t="s">
        <v>321</v>
      </c>
      <c r="AF2075">
        <v>0</v>
      </c>
      <c r="AG2075" t="s">
        <v>321</v>
      </c>
      <c r="AH2075">
        <v>0</v>
      </c>
      <c r="AI2075" t="s">
        <v>321</v>
      </c>
      <c r="AJ2075">
        <v>0.34659274140606799</v>
      </c>
      <c r="AK2075" t="s">
        <v>321</v>
      </c>
      <c r="AL2075">
        <v>0.34659274140606799</v>
      </c>
      <c r="AM2075" t="s">
        <v>321</v>
      </c>
    </row>
    <row r="2076" spans="1:39" x14ac:dyDescent="0.25">
      <c r="A2076" t="s">
        <v>321</v>
      </c>
      <c r="B2076" s="1" t="s">
        <v>94</v>
      </c>
      <c r="C2076" t="b">
        <v>1</v>
      </c>
      <c r="D2076" s="2">
        <v>45327</v>
      </c>
      <c r="E2076" t="s">
        <v>76</v>
      </c>
      <c r="F2076" s="2">
        <v>45327</v>
      </c>
      <c r="G2076" t="s">
        <v>95</v>
      </c>
      <c r="H2076" s="1" t="s">
        <v>483</v>
      </c>
      <c r="I2076" s="1" t="s">
        <v>484</v>
      </c>
      <c r="J2076">
        <v>3.2270095305499999E-2</v>
      </c>
      <c r="K2076" t="s">
        <v>321</v>
      </c>
      <c r="L2076">
        <v>0</v>
      </c>
      <c r="M2076" t="s">
        <v>321</v>
      </c>
      <c r="N2076">
        <v>0.28434473169657898</v>
      </c>
      <c r="O2076" t="s">
        <v>321</v>
      </c>
      <c r="P2076">
        <v>0.31661482700207899</v>
      </c>
      <c r="Q2076" t="s">
        <v>321</v>
      </c>
      <c r="R2076">
        <v>0</v>
      </c>
      <c r="S2076" t="s">
        <v>321</v>
      </c>
      <c r="T2076">
        <v>0</v>
      </c>
      <c r="U2076" t="s">
        <v>321</v>
      </c>
      <c r="V2076">
        <v>0</v>
      </c>
      <c r="W2076" t="s">
        <v>321</v>
      </c>
      <c r="X2076">
        <v>0</v>
      </c>
      <c r="Y2076" t="s">
        <v>321</v>
      </c>
      <c r="Z2076">
        <v>3.2270095305499999E-2</v>
      </c>
      <c r="AA2076" t="s">
        <v>321</v>
      </c>
      <c r="AB2076">
        <v>0</v>
      </c>
      <c r="AC2076" t="s">
        <v>321</v>
      </c>
      <c r="AD2076">
        <v>0.28434473169657898</v>
      </c>
      <c r="AE2076" t="s">
        <v>321</v>
      </c>
      <c r="AF2076">
        <v>0</v>
      </c>
      <c r="AG2076" t="s">
        <v>321</v>
      </c>
      <c r="AH2076">
        <v>0</v>
      </c>
      <c r="AI2076" t="s">
        <v>321</v>
      </c>
      <c r="AJ2076">
        <v>0.31661482700207899</v>
      </c>
      <c r="AK2076" t="s">
        <v>321</v>
      </c>
      <c r="AL2076">
        <v>0.31661482700207899</v>
      </c>
      <c r="AM2076" t="s">
        <v>321</v>
      </c>
    </row>
    <row r="2077" spans="1:39" x14ac:dyDescent="0.25">
      <c r="A2077" t="s">
        <v>321</v>
      </c>
      <c r="B2077" s="1" t="s">
        <v>94</v>
      </c>
      <c r="C2077" t="b">
        <v>1</v>
      </c>
      <c r="D2077" s="2">
        <v>45327</v>
      </c>
      <c r="E2077" t="s">
        <v>83</v>
      </c>
      <c r="F2077" s="2">
        <v>45327</v>
      </c>
      <c r="G2077" t="s">
        <v>95</v>
      </c>
      <c r="H2077" s="1" t="s">
        <v>328</v>
      </c>
      <c r="I2077" s="1" t="s">
        <v>96</v>
      </c>
      <c r="J2077">
        <v>6.4540190610999998E-2</v>
      </c>
      <c r="K2077" t="s">
        <v>321</v>
      </c>
      <c r="L2077">
        <v>0</v>
      </c>
      <c r="M2077" t="s">
        <v>321</v>
      </c>
      <c r="N2077">
        <v>0.234461159141303</v>
      </c>
      <c r="O2077" t="s">
        <v>321</v>
      </c>
      <c r="P2077">
        <v>0.29900134975230303</v>
      </c>
      <c r="Q2077" t="s">
        <v>321</v>
      </c>
      <c r="R2077">
        <v>0</v>
      </c>
      <c r="S2077" t="s">
        <v>321</v>
      </c>
      <c r="T2077">
        <v>0</v>
      </c>
      <c r="U2077" t="s">
        <v>321</v>
      </c>
      <c r="V2077">
        <v>0</v>
      </c>
      <c r="W2077" t="s">
        <v>321</v>
      </c>
      <c r="X2077">
        <v>0</v>
      </c>
      <c r="Y2077" t="s">
        <v>321</v>
      </c>
      <c r="Z2077">
        <v>6.4540190610999998E-2</v>
      </c>
      <c r="AA2077" t="s">
        <v>321</v>
      </c>
      <c r="AB2077">
        <v>0</v>
      </c>
      <c r="AC2077" t="s">
        <v>321</v>
      </c>
      <c r="AD2077">
        <v>0.234461159141303</v>
      </c>
      <c r="AE2077" t="s">
        <v>321</v>
      </c>
      <c r="AF2077">
        <v>0</v>
      </c>
      <c r="AG2077" t="s">
        <v>321</v>
      </c>
      <c r="AH2077">
        <v>0</v>
      </c>
      <c r="AI2077" t="s">
        <v>321</v>
      </c>
      <c r="AJ2077">
        <v>0.29900134975230303</v>
      </c>
      <c r="AK2077" t="s">
        <v>321</v>
      </c>
      <c r="AL2077">
        <v>0.29900134975230303</v>
      </c>
      <c r="AM2077" t="s">
        <v>321</v>
      </c>
    </row>
    <row r="2078" spans="1:39" x14ac:dyDescent="0.25">
      <c r="A2078" t="s">
        <v>321</v>
      </c>
      <c r="B2078" s="1" t="s">
        <v>94</v>
      </c>
      <c r="C2078" t="b">
        <v>1</v>
      </c>
      <c r="D2078" s="2">
        <v>45327</v>
      </c>
      <c r="E2078" t="s">
        <v>74</v>
      </c>
      <c r="F2078" s="2">
        <v>45327</v>
      </c>
      <c r="G2078" t="s">
        <v>95</v>
      </c>
      <c r="H2078" s="1" t="s">
        <v>483</v>
      </c>
      <c r="I2078" s="1" t="s">
        <v>484</v>
      </c>
      <c r="J2078">
        <v>6.4540190610999998E-2</v>
      </c>
      <c r="K2078" t="s">
        <v>321</v>
      </c>
      <c r="L2078">
        <v>0</v>
      </c>
      <c r="M2078" t="s">
        <v>321</v>
      </c>
      <c r="N2078">
        <v>0.25632150400558601</v>
      </c>
      <c r="O2078" t="s">
        <v>321</v>
      </c>
      <c r="P2078">
        <v>0.32086169461658598</v>
      </c>
      <c r="Q2078" t="s">
        <v>321</v>
      </c>
      <c r="R2078">
        <v>0</v>
      </c>
      <c r="S2078" t="s">
        <v>321</v>
      </c>
      <c r="T2078">
        <v>0</v>
      </c>
      <c r="U2078" t="s">
        <v>321</v>
      </c>
      <c r="V2078">
        <v>0</v>
      </c>
      <c r="W2078" t="s">
        <v>321</v>
      </c>
      <c r="X2078">
        <v>0</v>
      </c>
      <c r="Y2078" t="s">
        <v>321</v>
      </c>
      <c r="Z2078">
        <v>6.4540190610999998E-2</v>
      </c>
      <c r="AA2078" t="s">
        <v>321</v>
      </c>
      <c r="AB2078">
        <v>0</v>
      </c>
      <c r="AC2078" t="s">
        <v>321</v>
      </c>
      <c r="AD2078">
        <v>0.25632150400558601</v>
      </c>
      <c r="AE2078" t="s">
        <v>321</v>
      </c>
      <c r="AF2078">
        <v>0</v>
      </c>
      <c r="AG2078" t="s">
        <v>321</v>
      </c>
      <c r="AH2078">
        <v>0</v>
      </c>
      <c r="AI2078" t="s">
        <v>321</v>
      </c>
      <c r="AJ2078">
        <v>0.32086169461658598</v>
      </c>
      <c r="AK2078" t="s">
        <v>321</v>
      </c>
      <c r="AL2078">
        <v>0.32086169461658598</v>
      </c>
      <c r="AM2078" t="s">
        <v>321</v>
      </c>
    </row>
    <row r="2079" spans="1:39" x14ac:dyDescent="0.25">
      <c r="A2079" t="s">
        <v>321</v>
      </c>
      <c r="B2079" s="1" t="s">
        <v>94</v>
      </c>
      <c r="C2079" t="b">
        <v>1</v>
      </c>
      <c r="D2079" s="2">
        <v>45327</v>
      </c>
      <c r="E2079" t="s">
        <v>77</v>
      </c>
      <c r="F2079" s="2">
        <v>45327</v>
      </c>
      <c r="G2079" t="s">
        <v>95</v>
      </c>
      <c r="H2079" s="1" t="s">
        <v>483</v>
      </c>
      <c r="I2079" s="1" t="s">
        <v>484</v>
      </c>
      <c r="J2079">
        <v>3.2270095305499999E-2</v>
      </c>
      <c r="K2079" t="s">
        <v>321</v>
      </c>
      <c r="L2079">
        <v>0</v>
      </c>
      <c r="M2079" t="s">
        <v>321</v>
      </c>
      <c r="N2079">
        <v>0.25276931042301498</v>
      </c>
      <c r="O2079" t="s">
        <v>321</v>
      </c>
      <c r="P2079">
        <v>0.28503940572851499</v>
      </c>
      <c r="Q2079" t="s">
        <v>321</v>
      </c>
      <c r="R2079">
        <v>0</v>
      </c>
      <c r="S2079" t="s">
        <v>321</v>
      </c>
      <c r="T2079">
        <v>0</v>
      </c>
      <c r="U2079" t="s">
        <v>321</v>
      </c>
      <c r="V2079">
        <v>0</v>
      </c>
      <c r="W2079" t="s">
        <v>321</v>
      </c>
      <c r="X2079">
        <v>0</v>
      </c>
      <c r="Y2079" t="s">
        <v>321</v>
      </c>
      <c r="Z2079">
        <v>3.2270095305499999E-2</v>
      </c>
      <c r="AA2079" t="s">
        <v>321</v>
      </c>
      <c r="AB2079">
        <v>0</v>
      </c>
      <c r="AC2079" t="s">
        <v>321</v>
      </c>
      <c r="AD2079">
        <v>0.25276931042301498</v>
      </c>
      <c r="AE2079" t="s">
        <v>321</v>
      </c>
      <c r="AF2079">
        <v>0</v>
      </c>
      <c r="AG2079" t="s">
        <v>321</v>
      </c>
      <c r="AH2079">
        <v>0</v>
      </c>
      <c r="AI2079" t="s">
        <v>321</v>
      </c>
      <c r="AJ2079">
        <v>0.28503940572851499</v>
      </c>
      <c r="AK2079" t="s">
        <v>321</v>
      </c>
      <c r="AL2079">
        <v>0.28503940572851499</v>
      </c>
      <c r="AM2079" t="s">
        <v>321</v>
      </c>
    </row>
    <row r="2080" spans="1:39" x14ac:dyDescent="0.25">
      <c r="A2080" t="s">
        <v>321</v>
      </c>
      <c r="B2080" s="1" t="s">
        <v>94</v>
      </c>
      <c r="C2080" t="b">
        <v>1</v>
      </c>
      <c r="D2080" s="2">
        <v>45327</v>
      </c>
      <c r="E2080" t="s">
        <v>78</v>
      </c>
      <c r="F2080" s="2">
        <v>45327</v>
      </c>
      <c r="G2080" t="s">
        <v>95</v>
      </c>
      <c r="H2080" s="1" t="s">
        <v>483</v>
      </c>
      <c r="I2080" s="1" t="s">
        <v>484</v>
      </c>
      <c r="J2080">
        <v>3.2270095305499999E-2</v>
      </c>
      <c r="K2080" t="s">
        <v>321</v>
      </c>
      <c r="L2080">
        <v>0</v>
      </c>
      <c r="M2080" t="s">
        <v>321</v>
      </c>
      <c r="N2080">
        <v>0.277339355319832</v>
      </c>
      <c r="O2080" t="s">
        <v>321</v>
      </c>
      <c r="P2080">
        <v>0.30960945062533202</v>
      </c>
      <c r="Q2080" t="s">
        <v>321</v>
      </c>
      <c r="R2080">
        <v>0</v>
      </c>
      <c r="S2080" t="s">
        <v>321</v>
      </c>
      <c r="T2080">
        <v>0</v>
      </c>
      <c r="U2080" t="s">
        <v>321</v>
      </c>
      <c r="V2080">
        <v>0</v>
      </c>
      <c r="W2080" t="s">
        <v>321</v>
      </c>
      <c r="X2080">
        <v>0</v>
      </c>
      <c r="Y2080" t="s">
        <v>321</v>
      </c>
      <c r="Z2080">
        <v>3.2270095305499999E-2</v>
      </c>
      <c r="AA2080" t="s">
        <v>321</v>
      </c>
      <c r="AB2080">
        <v>0</v>
      </c>
      <c r="AC2080" t="s">
        <v>321</v>
      </c>
      <c r="AD2080">
        <v>0.277339355319832</v>
      </c>
      <c r="AE2080" t="s">
        <v>321</v>
      </c>
      <c r="AF2080">
        <v>0</v>
      </c>
      <c r="AG2080" t="s">
        <v>321</v>
      </c>
      <c r="AH2080">
        <v>0</v>
      </c>
      <c r="AI2080" t="s">
        <v>321</v>
      </c>
      <c r="AJ2080">
        <v>0.30960945062533202</v>
      </c>
      <c r="AK2080" t="s">
        <v>321</v>
      </c>
      <c r="AL2080">
        <v>0.30960945062533202</v>
      </c>
      <c r="AM2080" t="s">
        <v>321</v>
      </c>
    </row>
    <row r="2081" spans="1:39" x14ac:dyDescent="0.25">
      <c r="A2081" t="s">
        <v>321</v>
      </c>
      <c r="B2081" s="1" t="s">
        <v>94</v>
      </c>
      <c r="C2081" t="b">
        <v>1</v>
      </c>
      <c r="D2081" s="2">
        <v>45327</v>
      </c>
      <c r="E2081" t="s">
        <v>82</v>
      </c>
      <c r="F2081" s="2">
        <v>45327</v>
      </c>
      <c r="G2081" t="s">
        <v>95</v>
      </c>
      <c r="H2081" s="1" t="s">
        <v>328</v>
      </c>
      <c r="I2081" s="1" t="s">
        <v>96</v>
      </c>
      <c r="J2081">
        <v>3.7995871084499998E-2</v>
      </c>
      <c r="K2081" t="s">
        <v>321</v>
      </c>
      <c r="L2081">
        <v>0</v>
      </c>
      <c r="M2081" t="s">
        <v>321</v>
      </c>
      <c r="N2081">
        <v>0.23514792280893301</v>
      </c>
      <c r="O2081" t="s">
        <v>321</v>
      </c>
      <c r="P2081">
        <v>0.27314379389343302</v>
      </c>
      <c r="Q2081" t="s">
        <v>321</v>
      </c>
      <c r="R2081">
        <v>0</v>
      </c>
      <c r="S2081" t="s">
        <v>321</v>
      </c>
      <c r="T2081">
        <v>0</v>
      </c>
      <c r="U2081" t="s">
        <v>321</v>
      </c>
      <c r="V2081">
        <v>0</v>
      </c>
      <c r="W2081" t="s">
        <v>321</v>
      </c>
      <c r="X2081">
        <v>0</v>
      </c>
      <c r="Y2081" t="s">
        <v>321</v>
      </c>
      <c r="Z2081">
        <v>3.7995871084499998E-2</v>
      </c>
      <c r="AA2081" t="s">
        <v>321</v>
      </c>
      <c r="AB2081">
        <v>0</v>
      </c>
      <c r="AC2081" t="s">
        <v>321</v>
      </c>
      <c r="AD2081">
        <v>0.23514792280893301</v>
      </c>
      <c r="AE2081" t="s">
        <v>321</v>
      </c>
      <c r="AF2081">
        <v>0</v>
      </c>
      <c r="AG2081" t="s">
        <v>321</v>
      </c>
      <c r="AH2081">
        <v>0</v>
      </c>
      <c r="AI2081" t="s">
        <v>321</v>
      </c>
      <c r="AJ2081">
        <v>0.27314379389343302</v>
      </c>
      <c r="AK2081" t="s">
        <v>321</v>
      </c>
      <c r="AL2081">
        <v>0.27314379389343302</v>
      </c>
      <c r="AM2081" t="s">
        <v>321</v>
      </c>
    </row>
    <row r="2082" spans="1:39" x14ac:dyDescent="0.25">
      <c r="A2082" t="s">
        <v>321</v>
      </c>
      <c r="B2082" s="1" t="s">
        <v>94</v>
      </c>
      <c r="C2082" t="b">
        <v>1</v>
      </c>
      <c r="D2082" s="2">
        <v>45328</v>
      </c>
      <c r="E2082" t="s">
        <v>69</v>
      </c>
      <c r="F2082" s="2">
        <v>45328</v>
      </c>
      <c r="G2082" t="s">
        <v>95</v>
      </c>
      <c r="H2082" s="1" t="s">
        <v>483</v>
      </c>
      <c r="I2082" s="1" t="s">
        <v>484</v>
      </c>
      <c r="J2082">
        <v>6.0174170280000001E-2</v>
      </c>
      <c r="K2082" t="s">
        <v>321</v>
      </c>
      <c r="L2082">
        <v>0</v>
      </c>
      <c r="M2082" t="s">
        <v>321</v>
      </c>
      <c r="N2082">
        <v>0.31977767698145099</v>
      </c>
      <c r="O2082" t="s">
        <v>321</v>
      </c>
      <c r="P2082">
        <v>0.37995184726145098</v>
      </c>
      <c r="Q2082" t="s">
        <v>321</v>
      </c>
      <c r="R2082">
        <v>0</v>
      </c>
      <c r="S2082" t="s">
        <v>321</v>
      </c>
      <c r="T2082">
        <v>0</v>
      </c>
      <c r="U2082" t="s">
        <v>321</v>
      </c>
      <c r="V2082">
        <v>0</v>
      </c>
      <c r="W2082" t="s">
        <v>321</v>
      </c>
      <c r="X2082">
        <v>0</v>
      </c>
      <c r="Y2082" t="s">
        <v>321</v>
      </c>
      <c r="Z2082">
        <v>6.0174170280000001E-2</v>
      </c>
      <c r="AA2082" t="s">
        <v>321</v>
      </c>
      <c r="AB2082">
        <v>0</v>
      </c>
      <c r="AC2082" t="s">
        <v>321</v>
      </c>
      <c r="AD2082">
        <v>0.31977767698145099</v>
      </c>
      <c r="AE2082" t="s">
        <v>321</v>
      </c>
      <c r="AF2082">
        <v>0</v>
      </c>
      <c r="AG2082" t="s">
        <v>321</v>
      </c>
      <c r="AH2082">
        <v>0</v>
      </c>
      <c r="AI2082" t="s">
        <v>321</v>
      </c>
      <c r="AJ2082">
        <v>0.37995184726145098</v>
      </c>
      <c r="AK2082" t="s">
        <v>321</v>
      </c>
      <c r="AL2082">
        <v>0.37995184726145098</v>
      </c>
      <c r="AM2082" t="s">
        <v>321</v>
      </c>
    </row>
    <row r="2083" spans="1:39" x14ac:dyDescent="0.25">
      <c r="A2083" t="s">
        <v>321</v>
      </c>
      <c r="B2083" s="1" t="s">
        <v>94</v>
      </c>
      <c r="C2083" t="b">
        <v>1</v>
      </c>
      <c r="D2083" s="2">
        <v>45328</v>
      </c>
      <c r="E2083" t="s">
        <v>75</v>
      </c>
      <c r="F2083" s="2">
        <v>45328</v>
      </c>
      <c r="G2083" t="s">
        <v>95</v>
      </c>
      <c r="H2083" s="1" t="s">
        <v>483</v>
      </c>
      <c r="I2083" s="1" t="s">
        <v>484</v>
      </c>
      <c r="J2083">
        <v>7.4912810088999998E-2</v>
      </c>
      <c r="K2083" t="s">
        <v>321</v>
      </c>
      <c r="L2083">
        <v>0</v>
      </c>
      <c r="M2083" t="s">
        <v>321</v>
      </c>
      <c r="N2083">
        <v>0.17813655704840201</v>
      </c>
      <c r="O2083" t="s">
        <v>321</v>
      </c>
      <c r="P2083">
        <v>0.253049367137402</v>
      </c>
      <c r="Q2083" t="s">
        <v>321</v>
      </c>
      <c r="R2083">
        <v>0</v>
      </c>
      <c r="S2083" t="s">
        <v>321</v>
      </c>
      <c r="T2083">
        <v>0</v>
      </c>
      <c r="U2083" t="s">
        <v>321</v>
      </c>
      <c r="V2083">
        <v>0</v>
      </c>
      <c r="W2083" t="s">
        <v>321</v>
      </c>
      <c r="X2083">
        <v>0</v>
      </c>
      <c r="Y2083" t="s">
        <v>321</v>
      </c>
      <c r="Z2083">
        <v>7.4912810088999998E-2</v>
      </c>
      <c r="AA2083" t="s">
        <v>321</v>
      </c>
      <c r="AB2083">
        <v>0</v>
      </c>
      <c r="AC2083" t="s">
        <v>321</v>
      </c>
      <c r="AD2083">
        <v>0.17813655704840201</v>
      </c>
      <c r="AE2083" t="s">
        <v>321</v>
      </c>
      <c r="AF2083">
        <v>0</v>
      </c>
      <c r="AG2083" t="s">
        <v>321</v>
      </c>
      <c r="AH2083">
        <v>0</v>
      </c>
      <c r="AI2083" t="s">
        <v>321</v>
      </c>
      <c r="AJ2083">
        <v>0.253049367137402</v>
      </c>
      <c r="AK2083" t="s">
        <v>321</v>
      </c>
      <c r="AL2083">
        <v>0.253049367137402</v>
      </c>
      <c r="AM2083" t="s">
        <v>321</v>
      </c>
    </row>
    <row r="2084" spans="1:39" x14ac:dyDescent="0.25">
      <c r="A2084" t="s">
        <v>321</v>
      </c>
      <c r="B2084" s="1" t="s">
        <v>94</v>
      </c>
      <c r="C2084" t="b">
        <v>1</v>
      </c>
      <c r="D2084" s="2">
        <v>45328</v>
      </c>
      <c r="E2084" t="s">
        <v>79</v>
      </c>
      <c r="F2084" s="2">
        <v>45328</v>
      </c>
      <c r="G2084" t="s">
        <v>95</v>
      </c>
      <c r="H2084" s="1" t="s">
        <v>483</v>
      </c>
      <c r="I2084" s="1" t="s">
        <v>484</v>
      </c>
      <c r="J2084">
        <v>0.17431288917103999</v>
      </c>
      <c r="K2084" t="s">
        <v>321</v>
      </c>
      <c r="L2084">
        <v>0</v>
      </c>
      <c r="M2084" t="s">
        <v>321</v>
      </c>
      <c r="N2084">
        <v>0.27737108522313397</v>
      </c>
      <c r="O2084" t="s">
        <v>321</v>
      </c>
      <c r="P2084">
        <v>0.45168397439417401</v>
      </c>
      <c r="Q2084" t="s">
        <v>321</v>
      </c>
      <c r="R2084">
        <v>0</v>
      </c>
      <c r="S2084" t="s">
        <v>321</v>
      </c>
      <c r="T2084">
        <v>0</v>
      </c>
      <c r="U2084" t="s">
        <v>321</v>
      </c>
      <c r="V2084">
        <v>0</v>
      </c>
      <c r="W2084" t="s">
        <v>321</v>
      </c>
      <c r="X2084">
        <v>0</v>
      </c>
      <c r="Y2084" t="s">
        <v>321</v>
      </c>
      <c r="Z2084">
        <v>0.17431288917103999</v>
      </c>
      <c r="AA2084" t="s">
        <v>321</v>
      </c>
      <c r="AB2084">
        <v>0</v>
      </c>
      <c r="AC2084" t="s">
        <v>321</v>
      </c>
      <c r="AD2084">
        <v>0.27737108522313397</v>
      </c>
      <c r="AE2084" t="s">
        <v>321</v>
      </c>
      <c r="AF2084">
        <v>0</v>
      </c>
      <c r="AG2084" t="s">
        <v>321</v>
      </c>
      <c r="AH2084">
        <v>0</v>
      </c>
      <c r="AI2084" t="s">
        <v>321</v>
      </c>
      <c r="AJ2084">
        <v>0.45168397439417401</v>
      </c>
      <c r="AK2084" t="s">
        <v>321</v>
      </c>
      <c r="AL2084">
        <v>0.45168397439417401</v>
      </c>
      <c r="AM2084" t="s">
        <v>321</v>
      </c>
    </row>
    <row r="2085" spans="1:39" x14ac:dyDescent="0.25">
      <c r="A2085" t="s">
        <v>321</v>
      </c>
      <c r="B2085" s="1" t="s">
        <v>94</v>
      </c>
      <c r="C2085" t="b">
        <v>1</v>
      </c>
      <c r="D2085" s="2">
        <v>45328</v>
      </c>
      <c r="E2085" t="s">
        <v>73</v>
      </c>
      <c r="F2085" s="2">
        <v>45328</v>
      </c>
      <c r="G2085" t="s">
        <v>95</v>
      </c>
      <c r="H2085" s="1" t="s">
        <v>483</v>
      </c>
      <c r="I2085" s="1" t="s">
        <v>484</v>
      </c>
      <c r="J2085">
        <v>6.6255175894134002E-2</v>
      </c>
      <c r="K2085" t="s">
        <v>321</v>
      </c>
      <c r="L2085">
        <v>0</v>
      </c>
      <c r="M2085" t="s">
        <v>321</v>
      </c>
      <c r="N2085">
        <v>0.27437851378789602</v>
      </c>
      <c r="O2085" t="s">
        <v>321</v>
      </c>
      <c r="P2085">
        <v>0.34063368968203001</v>
      </c>
      <c r="Q2085" t="s">
        <v>321</v>
      </c>
      <c r="R2085">
        <v>0</v>
      </c>
      <c r="S2085" t="s">
        <v>321</v>
      </c>
      <c r="T2085">
        <v>0</v>
      </c>
      <c r="U2085" t="s">
        <v>321</v>
      </c>
      <c r="V2085">
        <v>0</v>
      </c>
      <c r="W2085" t="s">
        <v>321</v>
      </c>
      <c r="X2085">
        <v>0</v>
      </c>
      <c r="Y2085" t="s">
        <v>321</v>
      </c>
      <c r="Z2085">
        <v>6.6255175894134002E-2</v>
      </c>
      <c r="AA2085" t="s">
        <v>321</v>
      </c>
      <c r="AB2085">
        <v>0</v>
      </c>
      <c r="AC2085" t="s">
        <v>321</v>
      </c>
      <c r="AD2085">
        <v>0.27437851378789602</v>
      </c>
      <c r="AE2085" t="s">
        <v>321</v>
      </c>
      <c r="AF2085">
        <v>0</v>
      </c>
      <c r="AG2085" t="s">
        <v>321</v>
      </c>
      <c r="AH2085">
        <v>0</v>
      </c>
      <c r="AI2085" t="s">
        <v>321</v>
      </c>
      <c r="AJ2085">
        <v>0.34063368968203001</v>
      </c>
      <c r="AK2085" t="s">
        <v>321</v>
      </c>
      <c r="AL2085">
        <v>0.34063368968203001</v>
      </c>
      <c r="AM2085" t="s">
        <v>321</v>
      </c>
    </row>
    <row r="2086" spans="1:39" x14ac:dyDescent="0.25">
      <c r="A2086" t="s">
        <v>321</v>
      </c>
      <c r="B2086" s="1" t="s">
        <v>94</v>
      </c>
      <c r="C2086" t="b">
        <v>1</v>
      </c>
      <c r="D2086" s="2">
        <v>45328</v>
      </c>
      <c r="E2086" t="s">
        <v>76</v>
      </c>
      <c r="F2086" s="2">
        <v>45328</v>
      </c>
      <c r="G2086" t="s">
        <v>95</v>
      </c>
      <c r="H2086" s="1" t="s">
        <v>483</v>
      </c>
      <c r="I2086" s="1" t="s">
        <v>484</v>
      </c>
      <c r="J2086">
        <v>3.0087085140000001E-2</v>
      </c>
      <c r="K2086" t="s">
        <v>321</v>
      </c>
      <c r="L2086">
        <v>0</v>
      </c>
      <c r="M2086" t="s">
        <v>321</v>
      </c>
      <c r="N2086">
        <v>0.284909093950518</v>
      </c>
      <c r="O2086" t="s">
        <v>321</v>
      </c>
      <c r="P2086">
        <v>0.31499617909051802</v>
      </c>
      <c r="Q2086" t="s">
        <v>321</v>
      </c>
      <c r="R2086">
        <v>0</v>
      </c>
      <c r="S2086" t="s">
        <v>321</v>
      </c>
      <c r="T2086">
        <v>0</v>
      </c>
      <c r="U2086" t="s">
        <v>321</v>
      </c>
      <c r="V2086">
        <v>0</v>
      </c>
      <c r="W2086" t="s">
        <v>321</v>
      </c>
      <c r="X2086">
        <v>0</v>
      </c>
      <c r="Y2086" t="s">
        <v>321</v>
      </c>
      <c r="Z2086">
        <v>3.0087085140000001E-2</v>
      </c>
      <c r="AA2086" t="s">
        <v>321</v>
      </c>
      <c r="AB2086">
        <v>0</v>
      </c>
      <c r="AC2086" t="s">
        <v>321</v>
      </c>
      <c r="AD2086">
        <v>0.284909093950518</v>
      </c>
      <c r="AE2086" t="s">
        <v>321</v>
      </c>
      <c r="AF2086">
        <v>0</v>
      </c>
      <c r="AG2086" t="s">
        <v>321</v>
      </c>
      <c r="AH2086">
        <v>0</v>
      </c>
      <c r="AI2086" t="s">
        <v>321</v>
      </c>
      <c r="AJ2086">
        <v>0.31499617909051802</v>
      </c>
      <c r="AK2086" t="s">
        <v>321</v>
      </c>
      <c r="AL2086">
        <v>0.31499617909051802</v>
      </c>
      <c r="AM2086" t="s">
        <v>321</v>
      </c>
    </row>
    <row r="2087" spans="1:39" x14ac:dyDescent="0.25">
      <c r="A2087" t="s">
        <v>321</v>
      </c>
      <c r="B2087" s="1" t="s">
        <v>94</v>
      </c>
      <c r="C2087" t="b">
        <v>1</v>
      </c>
      <c r="D2087" s="2">
        <v>45328</v>
      </c>
      <c r="E2087" t="s">
        <v>83</v>
      </c>
      <c r="F2087" s="2">
        <v>45328</v>
      </c>
      <c r="G2087" t="s">
        <v>95</v>
      </c>
      <c r="H2087" s="1" t="s">
        <v>328</v>
      </c>
      <c r="I2087" s="1" t="s">
        <v>96</v>
      </c>
      <c r="J2087">
        <v>6.0174170280000001E-2</v>
      </c>
      <c r="K2087" t="s">
        <v>321</v>
      </c>
      <c r="L2087">
        <v>0</v>
      </c>
      <c r="M2087" t="s">
        <v>321</v>
      </c>
      <c r="N2087">
        <v>0.23269639171401599</v>
      </c>
      <c r="O2087" t="s">
        <v>321</v>
      </c>
      <c r="P2087">
        <v>0.29287056199401601</v>
      </c>
      <c r="Q2087" t="s">
        <v>321</v>
      </c>
      <c r="R2087">
        <v>0</v>
      </c>
      <c r="S2087" t="s">
        <v>321</v>
      </c>
      <c r="T2087">
        <v>0</v>
      </c>
      <c r="U2087" t="s">
        <v>321</v>
      </c>
      <c r="V2087">
        <v>0</v>
      </c>
      <c r="W2087" t="s">
        <v>321</v>
      </c>
      <c r="X2087">
        <v>0</v>
      </c>
      <c r="Y2087" t="s">
        <v>321</v>
      </c>
      <c r="Z2087">
        <v>6.0174170280000001E-2</v>
      </c>
      <c r="AA2087" t="s">
        <v>321</v>
      </c>
      <c r="AB2087">
        <v>0</v>
      </c>
      <c r="AC2087" t="s">
        <v>321</v>
      </c>
      <c r="AD2087">
        <v>0.23269639171401599</v>
      </c>
      <c r="AE2087" t="s">
        <v>321</v>
      </c>
      <c r="AF2087">
        <v>0</v>
      </c>
      <c r="AG2087" t="s">
        <v>321</v>
      </c>
      <c r="AH2087">
        <v>0</v>
      </c>
      <c r="AI2087" t="s">
        <v>321</v>
      </c>
      <c r="AJ2087">
        <v>0.29287056199401601</v>
      </c>
      <c r="AK2087" t="s">
        <v>321</v>
      </c>
      <c r="AL2087">
        <v>0.29287056199401601</v>
      </c>
      <c r="AM2087" t="s">
        <v>321</v>
      </c>
    </row>
    <row r="2088" spans="1:39" x14ac:dyDescent="0.25">
      <c r="A2088" t="s">
        <v>321</v>
      </c>
      <c r="B2088" s="1" t="s">
        <v>94</v>
      </c>
      <c r="C2088" t="b">
        <v>1</v>
      </c>
      <c r="D2088" s="2">
        <v>45328</v>
      </c>
      <c r="E2088" t="s">
        <v>74</v>
      </c>
      <c r="F2088" s="2">
        <v>45328</v>
      </c>
      <c r="G2088" t="s">
        <v>95</v>
      </c>
      <c r="H2088" s="1" t="s">
        <v>483</v>
      </c>
      <c r="I2088" s="1" t="s">
        <v>484</v>
      </c>
      <c r="J2088">
        <v>6.0174170280000001E-2</v>
      </c>
      <c r="K2088" t="s">
        <v>321</v>
      </c>
      <c r="L2088">
        <v>0</v>
      </c>
      <c r="M2088" t="s">
        <v>321</v>
      </c>
      <c r="N2088">
        <v>0.25617850908083001</v>
      </c>
      <c r="O2088" t="s">
        <v>321</v>
      </c>
      <c r="P2088">
        <v>0.31635267936083</v>
      </c>
      <c r="Q2088" t="s">
        <v>321</v>
      </c>
      <c r="R2088">
        <v>0</v>
      </c>
      <c r="S2088" t="s">
        <v>321</v>
      </c>
      <c r="T2088">
        <v>0</v>
      </c>
      <c r="U2088" t="s">
        <v>321</v>
      </c>
      <c r="V2088">
        <v>0</v>
      </c>
      <c r="W2088" t="s">
        <v>321</v>
      </c>
      <c r="X2088">
        <v>0</v>
      </c>
      <c r="Y2088" t="s">
        <v>321</v>
      </c>
      <c r="Z2088">
        <v>6.0174170280000001E-2</v>
      </c>
      <c r="AA2088" t="s">
        <v>321</v>
      </c>
      <c r="AB2088">
        <v>0</v>
      </c>
      <c r="AC2088" t="s">
        <v>321</v>
      </c>
      <c r="AD2088">
        <v>0.25617850908083001</v>
      </c>
      <c r="AE2088" t="s">
        <v>321</v>
      </c>
      <c r="AF2088">
        <v>0</v>
      </c>
      <c r="AG2088" t="s">
        <v>321</v>
      </c>
      <c r="AH2088">
        <v>0</v>
      </c>
      <c r="AI2088" t="s">
        <v>321</v>
      </c>
      <c r="AJ2088">
        <v>0.31635267936083</v>
      </c>
      <c r="AK2088" t="s">
        <v>321</v>
      </c>
      <c r="AL2088">
        <v>0.31635267936083</v>
      </c>
      <c r="AM2088" t="s">
        <v>321</v>
      </c>
    </row>
    <row r="2089" spans="1:39" x14ac:dyDescent="0.25">
      <c r="A2089" t="s">
        <v>321</v>
      </c>
      <c r="B2089" s="1" t="s">
        <v>94</v>
      </c>
      <c r="C2089" t="b">
        <v>1</v>
      </c>
      <c r="D2089" s="2">
        <v>45328</v>
      </c>
      <c r="E2089" t="s">
        <v>77</v>
      </c>
      <c r="F2089" s="2">
        <v>45328</v>
      </c>
      <c r="G2089" t="s">
        <v>95</v>
      </c>
      <c r="H2089" s="1" t="s">
        <v>483</v>
      </c>
      <c r="I2089" s="1" t="s">
        <v>484</v>
      </c>
      <c r="J2089">
        <v>3.0087085140000001E-2</v>
      </c>
      <c r="K2089" t="s">
        <v>321</v>
      </c>
      <c r="L2089">
        <v>0</v>
      </c>
      <c r="M2089" t="s">
        <v>321</v>
      </c>
      <c r="N2089">
        <v>0.25288497499750201</v>
      </c>
      <c r="O2089" t="s">
        <v>321</v>
      </c>
      <c r="P2089">
        <v>0.28297206013750198</v>
      </c>
      <c r="Q2089" t="s">
        <v>321</v>
      </c>
      <c r="R2089">
        <v>0</v>
      </c>
      <c r="S2089" t="s">
        <v>321</v>
      </c>
      <c r="T2089">
        <v>0</v>
      </c>
      <c r="U2089" t="s">
        <v>321</v>
      </c>
      <c r="V2089">
        <v>0</v>
      </c>
      <c r="W2089" t="s">
        <v>321</v>
      </c>
      <c r="X2089">
        <v>0</v>
      </c>
      <c r="Y2089" t="s">
        <v>321</v>
      </c>
      <c r="Z2089">
        <v>3.0087085140000001E-2</v>
      </c>
      <c r="AA2089" t="s">
        <v>321</v>
      </c>
      <c r="AB2089">
        <v>0</v>
      </c>
      <c r="AC2089" t="s">
        <v>321</v>
      </c>
      <c r="AD2089">
        <v>0.25288497499750201</v>
      </c>
      <c r="AE2089" t="s">
        <v>321</v>
      </c>
      <c r="AF2089">
        <v>0</v>
      </c>
      <c r="AG2089" t="s">
        <v>321</v>
      </c>
      <c r="AH2089">
        <v>0</v>
      </c>
      <c r="AI2089" t="s">
        <v>321</v>
      </c>
      <c r="AJ2089">
        <v>0.28297206013750198</v>
      </c>
      <c r="AK2089" t="s">
        <v>321</v>
      </c>
      <c r="AL2089">
        <v>0.28297206013750198</v>
      </c>
      <c r="AM2089" t="s">
        <v>321</v>
      </c>
    </row>
    <row r="2090" spans="1:39" x14ac:dyDescent="0.25">
      <c r="A2090" t="s">
        <v>321</v>
      </c>
      <c r="B2090" s="1" t="s">
        <v>94</v>
      </c>
      <c r="C2090" t="b">
        <v>1</v>
      </c>
      <c r="D2090" s="2">
        <v>45328</v>
      </c>
      <c r="E2090" t="s">
        <v>78</v>
      </c>
      <c r="F2090" s="2">
        <v>45328</v>
      </c>
      <c r="G2090" t="s">
        <v>95</v>
      </c>
      <c r="H2090" s="1" t="s">
        <v>483</v>
      </c>
      <c r="I2090" s="1" t="s">
        <v>484</v>
      </c>
      <c r="J2090">
        <v>3.0087085140000001E-2</v>
      </c>
      <c r="K2090" t="s">
        <v>321</v>
      </c>
      <c r="L2090">
        <v>0</v>
      </c>
      <c r="M2090" t="s">
        <v>321</v>
      </c>
      <c r="N2090">
        <v>0.27675676273310601</v>
      </c>
      <c r="O2090" t="s">
        <v>321</v>
      </c>
      <c r="P2090">
        <v>0.30684384787310598</v>
      </c>
      <c r="Q2090" t="s">
        <v>321</v>
      </c>
      <c r="R2090">
        <v>0</v>
      </c>
      <c r="S2090" t="s">
        <v>321</v>
      </c>
      <c r="T2090">
        <v>0</v>
      </c>
      <c r="U2090" t="s">
        <v>321</v>
      </c>
      <c r="V2090">
        <v>0</v>
      </c>
      <c r="W2090" t="s">
        <v>321</v>
      </c>
      <c r="X2090">
        <v>0</v>
      </c>
      <c r="Y2090" t="s">
        <v>321</v>
      </c>
      <c r="Z2090">
        <v>3.0087085140000001E-2</v>
      </c>
      <c r="AA2090" t="s">
        <v>321</v>
      </c>
      <c r="AB2090">
        <v>0</v>
      </c>
      <c r="AC2090" t="s">
        <v>321</v>
      </c>
      <c r="AD2090">
        <v>0.27675676273310601</v>
      </c>
      <c r="AE2090" t="s">
        <v>321</v>
      </c>
      <c r="AF2090">
        <v>0</v>
      </c>
      <c r="AG2090" t="s">
        <v>321</v>
      </c>
      <c r="AH2090">
        <v>0</v>
      </c>
      <c r="AI2090" t="s">
        <v>321</v>
      </c>
      <c r="AJ2090">
        <v>0.30684384787310598</v>
      </c>
      <c r="AK2090" t="s">
        <v>321</v>
      </c>
      <c r="AL2090">
        <v>0.30684384787310598</v>
      </c>
      <c r="AM2090" t="s">
        <v>321</v>
      </c>
    </row>
    <row r="2091" spans="1:39" x14ac:dyDescent="0.25">
      <c r="A2091" t="s">
        <v>321</v>
      </c>
      <c r="B2091" s="1" t="s">
        <v>94</v>
      </c>
      <c r="C2091" t="b">
        <v>1</v>
      </c>
      <c r="D2091" s="2">
        <v>45328</v>
      </c>
      <c r="E2091" t="s">
        <v>82</v>
      </c>
      <c r="F2091" s="2">
        <v>45328</v>
      </c>
      <c r="G2091" t="s">
        <v>95</v>
      </c>
      <c r="H2091" s="1" t="s">
        <v>328</v>
      </c>
      <c r="I2091" s="1" t="s">
        <v>96</v>
      </c>
      <c r="J2091">
        <v>3.54225475015E-2</v>
      </c>
      <c r="K2091" t="s">
        <v>321</v>
      </c>
      <c r="L2091">
        <v>0</v>
      </c>
      <c r="M2091" t="s">
        <v>321</v>
      </c>
      <c r="N2091">
        <v>0.237502886892732</v>
      </c>
      <c r="O2091" t="s">
        <v>321</v>
      </c>
      <c r="P2091">
        <v>0.272925434394232</v>
      </c>
      <c r="Q2091" t="s">
        <v>321</v>
      </c>
      <c r="R2091">
        <v>0</v>
      </c>
      <c r="S2091" t="s">
        <v>321</v>
      </c>
      <c r="T2091">
        <v>0</v>
      </c>
      <c r="U2091" t="s">
        <v>321</v>
      </c>
      <c r="V2091">
        <v>0</v>
      </c>
      <c r="W2091" t="s">
        <v>321</v>
      </c>
      <c r="X2091">
        <v>0</v>
      </c>
      <c r="Y2091" t="s">
        <v>321</v>
      </c>
      <c r="Z2091">
        <v>3.54225475015E-2</v>
      </c>
      <c r="AA2091" t="s">
        <v>321</v>
      </c>
      <c r="AB2091">
        <v>0</v>
      </c>
      <c r="AC2091" t="s">
        <v>321</v>
      </c>
      <c r="AD2091">
        <v>0.237502886892732</v>
      </c>
      <c r="AE2091" t="s">
        <v>321</v>
      </c>
      <c r="AF2091">
        <v>0</v>
      </c>
      <c r="AG2091" t="s">
        <v>321</v>
      </c>
      <c r="AH2091">
        <v>0</v>
      </c>
      <c r="AI2091" t="s">
        <v>321</v>
      </c>
      <c r="AJ2091">
        <v>0.272925434394232</v>
      </c>
      <c r="AK2091" t="s">
        <v>321</v>
      </c>
      <c r="AL2091">
        <v>0.272925434394232</v>
      </c>
      <c r="AM2091" t="s">
        <v>321</v>
      </c>
    </row>
    <row r="2092" spans="1:39" x14ac:dyDescent="0.25">
      <c r="A2092" t="s">
        <v>321</v>
      </c>
      <c r="B2092" s="1" t="s">
        <v>94</v>
      </c>
      <c r="C2092" t="b">
        <v>1</v>
      </c>
      <c r="D2092" s="2">
        <v>45329</v>
      </c>
      <c r="E2092" t="s">
        <v>69</v>
      </c>
      <c r="F2092" s="2">
        <v>45329</v>
      </c>
      <c r="G2092" t="s">
        <v>95</v>
      </c>
      <c r="H2092" s="1" t="s">
        <v>483</v>
      </c>
      <c r="I2092" s="1" t="s">
        <v>484</v>
      </c>
      <c r="J2092">
        <v>5.1199346154E-2</v>
      </c>
      <c r="K2092" t="s">
        <v>321</v>
      </c>
      <c r="L2092">
        <v>0</v>
      </c>
      <c r="M2092" t="s">
        <v>321</v>
      </c>
      <c r="N2092">
        <v>0.321828416731472</v>
      </c>
      <c r="O2092" t="s">
        <v>321</v>
      </c>
      <c r="P2092">
        <v>0.37302776288547201</v>
      </c>
      <c r="Q2092" t="s">
        <v>321</v>
      </c>
      <c r="R2092">
        <v>0</v>
      </c>
      <c r="S2092" t="s">
        <v>321</v>
      </c>
      <c r="T2092">
        <v>0</v>
      </c>
      <c r="U2092" t="s">
        <v>321</v>
      </c>
      <c r="V2092">
        <v>0</v>
      </c>
      <c r="W2092" t="s">
        <v>321</v>
      </c>
      <c r="X2092">
        <v>0</v>
      </c>
      <c r="Y2092" t="s">
        <v>321</v>
      </c>
      <c r="Z2092">
        <v>5.1199346154E-2</v>
      </c>
      <c r="AA2092" t="s">
        <v>321</v>
      </c>
      <c r="AB2092">
        <v>0</v>
      </c>
      <c r="AC2092" t="s">
        <v>321</v>
      </c>
      <c r="AD2092">
        <v>0.321828416731472</v>
      </c>
      <c r="AE2092" t="s">
        <v>321</v>
      </c>
      <c r="AF2092">
        <v>0</v>
      </c>
      <c r="AG2092" t="s">
        <v>321</v>
      </c>
      <c r="AH2092">
        <v>0</v>
      </c>
      <c r="AI2092" t="s">
        <v>321</v>
      </c>
      <c r="AJ2092">
        <v>0.37302776288547201</v>
      </c>
      <c r="AK2092" t="s">
        <v>321</v>
      </c>
      <c r="AL2092">
        <v>0.37302776288547201</v>
      </c>
      <c r="AM2092" t="s">
        <v>321</v>
      </c>
    </row>
    <row r="2093" spans="1:39" x14ac:dyDescent="0.25">
      <c r="A2093" t="s">
        <v>321</v>
      </c>
      <c r="B2093" s="1" t="s">
        <v>94</v>
      </c>
      <c r="C2093" t="b">
        <v>1</v>
      </c>
      <c r="D2093" s="2">
        <v>45329</v>
      </c>
      <c r="E2093" t="s">
        <v>75</v>
      </c>
      <c r="F2093" s="2">
        <v>45329</v>
      </c>
      <c r="G2093" t="s">
        <v>95</v>
      </c>
      <c r="H2093" s="1" t="s">
        <v>483</v>
      </c>
      <c r="I2093" s="1" t="s">
        <v>484</v>
      </c>
      <c r="J2093">
        <v>7.5407066600999995E-2</v>
      </c>
      <c r="K2093" t="s">
        <v>321</v>
      </c>
      <c r="L2093">
        <v>0</v>
      </c>
      <c r="M2093" t="s">
        <v>321</v>
      </c>
      <c r="N2093">
        <v>0.177737186365658</v>
      </c>
      <c r="O2093" t="s">
        <v>321</v>
      </c>
      <c r="P2093">
        <v>0.25314425296665799</v>
      </c>
      <c r="Q2093" t="s">
        <v>321</v>
      </c>
      <c r="R2093">
        <v>0</v>
      </c>
      <c r="S2093" t="s">
        <v>321</v>
      </c>
      <c r="T2093">
        <v>0</v>
      </c>
      <c r="U2093" t="s">
        <v>321</v>
      </c>
      <c r="V2093">
        <v>0</v>
      </c>
      <c r="W2093" t="s">
        <v>321</v>
      </c>
      <c r="X2093">
        <v>0</v>
      </c>
      <c r="Y2093" t="s">
        <v>321</v>
      </c>
      <c r="Z2093">
        <v>7.5407066600999995E-2</v>
      </c>
      <c r="AA2093" t="s">
        <v>321</v>
      </c>
      <c r="AB2093">
        <v>0</v>
      </c>
      <c r="AC2093" t="s">
        <v>321</v>
      </c>
      <c r="AD2093">
        <v>0.177737186365658</v>
      </c>
      <c r="AE2093" t="s">
        <v>321</v>
      </c>
      <c r="AF2093">
        <v>0</v>
      </c>
      <c r="AG2093" t="s">
        <v>321</v>
      </c>
      <c r="AH2093">
        <v>0</v>
      </c>
      <c r="AI2093" t="s">
        <v>321</v>
      </c>
      <c r="AJ2093">
        <v>0.25314425296665799</v>
      </c>
      <c r="AK2093" t="s">
        <v>321</v>
      </c>
      <c r="AL2093">
        <v>0.25314425296665799</v>
      </c>
      <c r="AM2093" t="s">
        <v>321</v>
      </c>
    </row>
    <row r="2094" spans="1:39" x14ac:dyDescent="0.25">
      <c r="A2094" t="s">
        <v>321</v>
      </c>
      <c r="B2094" s="1" t="s">
        <v>94</v>
      </c>
      <c r="C2094" t="b">
        <v>1</v>
      </c>
      <c r="D2094" s="2">
        <v>45329</v>
      </c>
      <c r="E2094" t="s">
        <v>79</v>
      </c>
      <c r="F2094" s="2">
        <v>45329</v>
      </c>
      <c r="G2094" t="s">
        <v>95</v>
      </c>
      <c r="H2094" s="1" t="s">
        <v>483</v>
      </c>
      <c r="I2094" s="1" t="s">
        <v>484</v>
      </c>
      <c r="J2094">
        <v>6.0227340923999999E-2</v>
      </c>
      <c r="K2094" t="s">
        <v>321</v>
      </c>
      <c r="L2094">
        <v>0</v>
      </c>
      <c r="M2094" t="s">
        <v>321</v>
      </c>
      <c r="N2094">
        <v>0.209375173667815</v>
      </c>
      <c r="O2094" t="s">
        <v>321</v>
      </c>
      <c r="P2094">
        <v>0.269602514591815</v>
      </c>
      <c r="Q2094" t="s">
        <v>321</v>
      </c>
      <c r="R2094">
        <v>0</v>
      </c>
      <c r="S2094" t="s">
        <v>321</v>
      </c>
      <c r="T2094">
        <v>0</v>
      </c>
      <c r="U2094" t="s">
        <v>321</v>
      </c>
      <c r="V2094">
        <v>0</v>
      </c>
      <c r="W2094" t="s">
        <v>321</v>
      </c>
      <c r="X2094">
        <v>0</v>
      </c>
      <c r="Y2094" t="s">
        <v>321</v>
      </c>
      <c r="Z2094">
        <v>6.0227340923999999E-2</v>
      </c>
      <c r="AA2094" t="s">
        <v>321</v>
      </c>
      <c r="AB2094">
        <v>0</v>
      </c>
      <c r="AC2094" t="s">
        <v>321</v>
      </c>
      <c r="AD2094">
        <v>0.209375173667815</v>
      </c>
      <c r="AE2094" t="s">
        <v>321</v>
      </c>
      <c r="AF2094">
        <v>0</v>
      </c>
      <c r="AG2094" t="s">
        <v>321</v>
      </c>
      <c r="AH2094">
        <v>0</v>
      </c>
      <c r="AI2094" t="s">
        <v>321</v>
      </c>
      <c r="AJ2094">
        <v>0.269602514591815</v>
      </c>
      <c r="AK2094" t="s">
        <v>321</v>
      </c>
      <c r="AL2094">
        <v>0.269602514591815</v>
      </c>
      <c r="AM2094" t="s">
        <v>321</v>
      </c>
    </row>
    <row r="2095" spans="1:39" x14ac:dyDescent="0.25">
      <c r="A2095" t="s">
        <v>321</v>
      </c>
      <c r="B2095" s="1" t="s">
        <v>94</v>
      </c>
      <c r="C2095" t="b">
        <v>1</v>
      </c>
      <c r="D2095" s="2">
        <v>45329</v>
      </c>
      <c r="E2095" t="s">
        <v>73</v>
      </c>
      <c r="F2095" s="2">
        <v>45329</v>
      </c>
      <c r="G2095" t="s">
        <v>95</v>
      </c>
      <c r="H2095" s="1" t="s">
        <v>483</v>
      </c>
      <c r="I2095" s="1" t="s">
        <v>484</v>
      </c>
      <c r="J2095">
        <v>5.5974266974999999E-2</v>
      </c>
      <c r="K2095" t="s">
        <v>321</v>
      </c>
      <c r="L2095">
        <v>0</v>
      </c>
      <c r="M2095" t="s">
        <v>321</v>
      </c>
      <c r="N2095">
        <v>0.27409863191418199</v>
      </c>
      <c r="O2095" t="s">
        <v>321</v>
      </c>
      <c r="P2095">
        <v>0.33007289888918201</v>
      </c>
      <c r="Q2095" t="s">
        <v>321</v>
      </c>
      <c r="R2095">
        <v>0</v>
      </c>
      <c r="S2095" t="s">
        <v>321</v>
      </c>
      <c r="T2095">
        <v>0</v>
      </c>
      <c r="U2095" t="s">
        <v>321</v>
      </c>
      <c r="V2095">
        <v>0</v>
      </c>
      <c r="W2095" t="s">
        <v>321</v>
      </c>
      <c r="X2095">
        <v>0</v>
      </c>
      <c r="Y2095" t="s">
        <v>321</v>
      </c>
      <c r="Z2095">
        <v>5.5974266974999999E-2</v>
      </c>
      <c r="AA2095" t="s">
        <v>321</v>
      </c>
      <c r="AB2095">
        <v>0</v>
      </c>
      <c r="AC2095" t="s">
        <v>321</v>
      </c>
      <c r="AD2095">
        <v>0.27409863191418199</v>
      </c>
      <c r="AE2095" t="s">
        <v>321</v>
      </c>
      <c r="AF2095">
        <v>0</v>
      </c>
      <c r="AG2095" t="s">
        <v>321</v>
      </c>
      <c r="AH2095">
        <v>0</v>
      </c>
      <c r="AI2095" t="s">
        <v>321</v>
      </c>
      <c r="AJ2095">
        <v>0.33007289888918201</v>
      </c>
      <c r="AK2095" t="s">
        <v>321</v>
      </c>
      <c r="AL2095">
        <v>0.33007289888918201</v>
      </c>
      <c r="AM2095" t="s">
        <v>321</v>
      </c>
    </row>
    <row r="2096" spans="1:39" x14ac:dyDescent="0.25">
      <c r="A2096" t="s">
        <v>321</v>
      </c>
      <c r="B2096" s="1" t="s">
        <v>94</v>
      </c>
      <c r="C2096" t="b">
        <v>1</v>
      </c>
      <c r="D2096" s="2">
        <v>45329</v>
      </c>
      <c r="E2096" t="s">
        <v>76</v>
      </c>
      <c r="F2096" s="2">
        <v>45329</v>
      </c>
      <c r="G2096" t="s">
        <v>95</v>
      </c>
      <c r="H2096" s="1" t="s">
        <v>483</v>
      </c>
      <c r="I2096" s="1" t="s">
        <v>484</v>
      </c>
      <c r="J2096">
        <v>2.5599673077E-2</v>
      </c>
      <c r="K2096" t="s">
        <v>321</v>
      </c>
      <c r="L2096">
        <v>0</v>
      </c>
      <c r="M2096" t="s">
        <v>321</v>
      </c>
      <c r="N2096">
        <v>0.28699811777475098</v>
      </c>
      <c r="O2096" t="s">
        <v>321</v>
      </c>
      <c r="P2096">
        <v>0.31259779085175099</v>
      </c>
      <c r="Q2096" t="s">
        <v>321</v>
      </c>
      <c r="R2096">
        <v>0</v>
      </c>
      <c r="S2096" t="s">
        <v>321</v>
      </c>
      <c r="T2096">
        <v>0</v>
      </c>
      <c r="U2096" t="s">
        <v>321</v>
      </c>
      <c r="V2096">
        <v>0</v>
      </c>
      <c r="W2096" t="s">
        <v>321</v>
      </c>
      <c r="X2096">
        <v>0</v>
      </c>
      <c r="Y2096" t="s">
        <v>321</v>
      </c>
      <c r="Z2096">
        <v>2.5599673077E-2</v>
      </c>
      <c r="AA2096" t="s">
        <v>321</v>
      </c>
      <c r="AB2096">
        <v>0</v>
      </c>
      <c r="AC2096" t="s">
        <v>321</v>
      </c>
      <c r="AD2096">
        <v>0.28699811777475098</v>
      </c>
      <c r="AE2096" t="s">
        <v>321</v>
      </c>
      <c r="AF2096">
        <v>0</v>
      </c>
      <c r="AG2096" t="s">
        <v>321</v>
      </c>
      <c r="AH2096">
        <v>0</v>
      </c>
      <c r="AI2096" t="s">
        <v>321</v>
      </c>
      <c r="AJ2096">
        <v>0.31259779085175099</v>
      </c>
      <c r="AK2096" t="s">
        <v>321</v>
      </c>
      <c r="AL2096">
        <v>0.31259779085175099</v>
      </c>
      <c r="AM2096" t="s">
        <v>321</v>
      </c>
    </row>
    <row r="2097" spans="1:39" x14ac:dyDescent="0.25">
      <c r="A2097" t="s">
        <v>321</v>
      </c>
      <c r="B2097" s="1" t="s">
        <v>94</v>
      </c>
      <c r="C2097" t="b">
        <v>1</v>
      </c>
      <c r="D2097" s="2">
        <v>45329</v>
      </c>
      <c r="E2097" t="s">
        <v>83</v>
      </c>
      <c r="F2097" s="2">
        <v>45329</v>
      </c>
      <c r="G2097" t="s">
        <v>95</v>
      </c>
      <c r="H2097" s="1" t="s">
        <v>328</v>
      </c>
      <c r="I2097" s="1" t="s">
        <v>96</v>
      </c>
      <c r="J2097">
        <v>5.1199346154E-2</v>
      </c>
      <c r="K2097" t="s">
        <v>321</v>
      </c>
      <c r="L2097">
        <v>0</v>
      </c>
      <c r="M2097" t="s">
        <v>321</v>
      </c>
      <c r="N2097">
        <v>0.22376048067475299</v>
      </c>
      <c r="O2097" t="s">
        <v>321</v>
      </c>
      <c r="P2097">
        <v>0.27495982682875297</v>
      </c>
      <c r="Q2097" t="s">
        <v>321</v>
      </c>
      <c r="R2097">
        <v>0</v>
      </c>
      <c r="S2097" t="s">
        <v>321</v>
      </c>
      <c r="T2097">
        <v>0</v>
      </c>
      <c r="U2097" t="s">
        <v>321</v>
      </c>
      <c r="V2097">
        <v>0</v>
      </c>
      <c r="W2097" t="s">
        <v>321</v>
      </c>
      <c r="X2097">
        <v>0</v>
      </c>
      <c r="Y2097" t="s">
        <v>321</v>
      </c>
      <c r="Z2097">
        <v>5.1199346154E-2</v>
      </c>
      <c r="AA2097" t="s">
        <v>321</v>
      </c>
      <c r="AB2097">
        <v>0</v>
      </c>
      <c r="AC2097" t="s">
        <v>321</v>
      </c>
      <c r="AD2097">
        <v>0.22376048067475299</v>
      </c>
      <c r="AE2097" t="s">
        <v>321</v>
      </c>
      <c r="AF2097">
        <v>0</v>
      </c>
      <c r="AG2097" t="s">
        <v>321</v>
      </c>
      <c r="AH2097">
        <v>0</v>
      </c>
      <c r="AI2097" t="s">
        <v>321</v>
      </c>
      <c r="AJ2097">
        <v>0.27495982682875297</v>
      </c>
      <c r="AK2097" t="s">
        <v>321</v>
      </c>
      <c r="AL2097">
        <v>0.27495982682875297</v>
      </c>
      <c r="AM2097" t="s">
        <v>321</v>
      </c>
    </row>
    <row r="2098" spans="1:39" x14ac:dyDescent="0.25">
      <c r="A2098" t="s">
        <v>321</v>
      </c>
      <c r="B2098" s="1" t="s">
        <v>94</v>
      </c>
      <c r="C2098" t="b">
        <v>1</v>
      </c>
      <c r="D2098" s="2">
        <v>45329</v>
      </c>
      <c r="E2098" t="s">
        <v>74</v>
      </c>
      <c r="F2098" s="2">
        <v>45329</v>
      </c>
      <c r="G2098" t="s">
        <v>95</v>
      </c>
      <c r="H2098" s="1" t="s">
        <v>483</v>
      </c>
      <c r="I2098" s="1" t="s">
        <v>484</v>
      </c>
      <c r="J2098">
        <v>5.1199346154E-2</v>
      </c>
      <c r="K2098" t="s">
        <v>321</v>
      </c>
      <c r="L2098">
        <v>0</v>
      </c>
      <c r="M2098" t="s">
        <v>321</v>
      </c>
      <c r="N2098">
        <v>0.25559790627523898</v>
      </c>
      <c r="O2098" t="s">
        <v>321</v>
      </c>
      <c r="P2098">
        <v>0.306797252429239</v>
      </c>
      <c r="Q2098" t="s">
        <v>321</v>
      </c>
      <c r="R2098">
        <v>0</v>
      </c>
      <c r="S2098" t="s">
        <v>321</v>
      </c>
      <c r="T2098">
        <v>0</v>
      </c>
      <c r="U2098" t="s">
        <v>321</v>
      </c>
      <c r="V2098">
        <v>0</v>
      </c>
      <c r="W2098" t="s">
        <v>321</v>
      </c>
      <c r="X2098">
        <v>0</v>
      </c>
      <c r="Y2098" t="s">
        <v>321</v>
      </c>
      <c r="Z2098">
        <v>5.1199346154E-2</v>
      </c>
      <c r="AA2098" t="s">
        <v>321</v>
      </c>
      <c r="AB2098">
        <v>0</v>
      </c>
      <c r="AC2098" t="s">
        <v>321</v>
      </c>
      <c r="AD2098">
        <v>0.25559790627523898</v>
      </c>
      <c r="AE2098" t="s">
        <v>321</v>
      </c>
      <c r="AF2098">
        <v>0</v>
      </c>
      <c r="AG2098" t="s">
        <v>321</v>
      </c>
      <c r="AH2098">
        <v>0</v>
      </c>
      <c r="AI2098" t="s">
        <v>321</v>
      </c>
      <c r="AJ2098">
        <v>0.306797252429239</v>
      </c>
      <c r="AK2098" t="s">
        <v>321</v>
      </c>
      <c r="AL2098">
        <v>0.306797252429239</v>
      </c>
      <c r="AM2098" t="s">
        <v>321</v>
      </c>
    </row>
    <row r="2099" spans="1:39" x14ac:dyDescent="0.25">
      <c r="A2099" t="s">
        <v>321</v>
      </c>
      <c r="B2099" s="1" t="s">
        <v>94</v>
      </c>
      <c r="C2099" t="b">
        <v>1</v>
      </c>
      <c r="D2099" s="2">
        <v>45329</v>
      </c>
      <c r="E2099" t="s">
        <v>77</v>
      </c>
      <c r="F2099" s="2">
        <v>45329</v>
      </c>
      <c r="G2099" t="s">
        <v>95</v>
      </c>
      <c r="H2099" s="1" t="s">
        <v>483</v>
      </c>
      <c r="I2099" s="1" t="s">
        <v>484</v>
      </c>
      <c r="J2099">
        <v>2.5599673077E-2</v>
      </c>
      <c r="K2099" t="s">
        <v>321</v>
      </c>
      <c r="L2099">
        <v>0</v>
      </c>
      <c r="M2099" t="s">
        <v>321</v>
      </c>
      <c r="N2099">
        <v>0.25236511829452402</v>
      </c>
      <c r="O2099" t="s">
        <v>321</v>
      </c>
      <c r="P2099">
        <v>0.27796479137152402</v>
      </c>
      <c r="Q2099" t="s">
        <v>321</v>
      </c>
      <c r="R2099">
        <v>0</v>
      </c>
      <c r="S2099" t="s">
        <v>321</v>
      </c>
      <c r="T2099">
        <v>0</v>
      </c>
      <c r="U2099" t="s">
        <v>321</v>
      </c>
      <c r="V2099">
        <v>0</v>
      </c>
      <c r="W2099" t="s">
        <v>321</v>
      </c>
      <c r="X2099">
        <v>0</v>
      </c>
      <c r="Y2099" t="s">
        <v>321</v>
      </c>
      <c r="Z2099">
        <v>2.5599673077E-2</v>
      </c>
      <c r="AA2099" t="s">
        <v>321</v>
      </c>
      <c r="AB2099">
        <v>0</v>
      </c>
      <c r="AC2099" t="s">
        <v>321</v>
      </c>
      <c r="AD2099">
        <v>0.25236511829452402</v>
      </c>
      <c r="AE2099" t="s">
        <v>321</v>
      </c>
      <c r="AF2099">
        <v>0</v>
      </c>
      <c r="AG2099" t="s">
        <v>321</v>
      </c>
      <c r="AH2099">
        <v>0</v>
      </c>
      <c r="AI2099" t="s">
        <v>321</v>
      </c>
      <c r="AJ2099">
        <v>0.27796479137152402</v>
      </c>
      <c r="AK2099" t="s">
        <v>321</v>
      </c>
      <c r="AL2099">
        <v>0.27796479137152402</v>
      </c>
      <c r="AM2099" t="s">
        <v>321</v>
      </c>
    </row>
    <row r="2100" spans="1:39" x14ac:dyDescent="0.25">
      <c r="A2100" t="s">
        <v>321</v>
      </c>
      <c r="B2100" s="1" t="s">
        <v>94</v>
      </c>
      <c r="C2100" t="b">
        <v>1</v>
      </c>
      <c r="D2100" s="2">
        <v>45329</v>
      </c>
      <c r="E2100" t="s">
        <v>78</v>
      </c>
      <c r="F2100" s="2">
        <v>45329</v>
      </c>
      <c r="G2100" t="s">
        <v>95</v>
      </c>
      <c r="H2100" s="1" t="s">
        <v>483</v>
      </c>
      <c r="I2100" s="1" t="s">
        <v>484</v>
      </c>
      <c r="J2100">
        <v>2.5599673077E-2</v>
      </c>
      <c r="K2100" t="s">
        <v>321</v>
      </c>
      <c r="L2100">
        <v>0</v>
      </c>
      <c r="M2100" t="s">
        <v>321</v>
      </c>
      <c r="N2100">
        <v>0.27268006093317598</v>
      </c>
      <c r="O2100" t="s">
        <v>321</v>
      </c>
      <c r="P2100">
        <v>0.29827973401017599</v>
      </c>
      <c r="Q2100" t="s">
        <v>321</v>
      </c>
      <c r="R2100">
        <v>0</v>
      </c>
      <c r="S2100" t="s">
        <v>321</v>
      </c>
      <c r="T2100">
        <v>0</v>
      </c>
      <c r="U2100" t="s">
        <v>321</v>
      </c>
      <c r="V2100">
        <v>0</v>
      </c>
      <c r="W2100" t="s">
        <v>321</v>
      </c>
      <c r="X2100">
        <v>0</v>
      </c>
      <c r="Y2100" t="s">
        <v>321</v>
      </c>
      <c r="Z2100">
        <v>2.5599673077E-2</v>
      </c>
      <c r="AA2100" t="s">
        <v>321</v>
      </c>
      <c r="AB2100">
        <v>0</v>
      </c>
      <c r="AC2100" t="s">
        <v>321</v>
      </c>
      <c r="AD2100">
        <v>0.27268006093317598</v>
      </c>
      <c r="AE2100" t="s">
        <v>321</v>
      </c>
      <c r="AF2100">
        <v>0</v>
      </c>
      <c r="AG2100" t="s">
        <v>321</v>
      </c>
      <c r="AH2100">
        <v>0</v>
      </c>
      <c r="AI2100" t="s">
        <v>321</v>
      </c>
      <c r="AJ2100">
        <v>0.29827973401017599</v>
      </c>
      <c r="AK2100" t="s">
        <v>321</v>
      </c>
      <c r="AL2100">
        <v>0.29827973401017599</v>
      </c>
      <c r="AM2100" t="s">
        <v>321</v>
      </c>
    </row>
    <row r="2101" spans="1:39" x14ac:dyDescent="0.25">
      <c r="A2101" t="s">
        <v>321</v>
      </c>
      <c r="B2101" s="1" t="s">
        <v>94</v>
      </c>
      <c r="C2101" t="b">
        <v>1</v>
      </c>
      <c r="D2101" s="2">
        <v>45329</v>
      </c>
      <c r="E2101" t="s">
        <v>82</v>
      </c>
      <c r="F2101" s="2">
        <v>45329</v>
      </c>
      <c r="G2101" t="s">
        <v>95</v>
      </c>
      <c r="H2101" s="1" t="s">
        <v>328</v>
      </c>
      <c r="I2101" s="1" t="s">
        <v>96</v>
      </c>
      <c r="J2101">
        <v>3.0113670461999999E-2</v>
      </c>
      <c r="K2101" t="s">
        <v>321</v>
      </c>
      <c r="L2101">
        <v>0</v>
      </c>
      <c r="M2101" t="s">
        <v>321</v>
      </c>
      <c r="N2101">
        <v>0.23112282616923599</v>
      </c>
      <c r="O2101" t="s">
        <v>321</v>
      </c>
      <c r="P2101">
        <v>0.26123649663123599</v>
      </c>
      <c r="Q2101" t="s">
        <v>321</v>
      </c>
      <c r="R2101">
        <v>0</v>
      </c>
      <c r="S2101" t="s">
        <v>321</v>
      </c>
      <c r="T2101">
        <v>0</v>
      </c>
      <c r="U2101" t="s">
        <v>321</v>
      </c>
      <c r="V2101">
        <v>0</v>
      </c>
      <c r="W2101" t="s">
        <v>321</v>
      </c>
      <c r="X2101">
        <v>0</v>
      </c>
      <c r="Y2101" t="s">
        <v>321</v>
      </c>
      <c r="Z2101">
        <v>3.0113670461999999E-2</v>
      </c>
      <c r="AA2101" t="s">
        <v>321</v>
      </c>
      <c r="AB2101">
        <v>0</v>
      </c>
      <c r="AC2101" t="s">
        <v>321</v>
      </c>
      <c r="AD2101">
        <v>0.23112282616923599</v>
      </c>
      <c r="AE2101" t="s">
        <v>321</v>
      </c>
      <c r="AF2101">
        <v>0</v>
      </c>
      <c r="AG2101" t="s">
        <v>321</v>
      </c>
      <c r="AH2101">
        <v>0</v>
      </c>
      <c r="AI2101" t="s">
        <v>321</v>
      </c>
      <c r="AJ2101">
        <v>0.26123649663123599</v>
      </c>
      <c r="AK2101" t="s">
        <v>321</v>
      </c>
      <c r="AL2101">
        <v>0.26123649663123599</v>
      </c>
      <c r="AM2101" t="s">
        <v>321</v>
      </c>
    </row>
    <row r="2102" spans="1:39" x14ac:dyDescent="0.25">
      <c r="A2102" t="s">
        <v>321</v>
      </c>
      <c r="B2102" s="1" t="s">
        <v>94</v>
      </c>
      <c r="C2102" t="b">
        <v>1</v>
      </c>
      <c r="D2102" s="2">
        <v>45330</v>
      </c>
      <c r="E2102" t="s">
        <v>69</v>
      </c>
      <c r="F2102" s="2">
        <v>45330</v>
      </c>
      <c r="G2102" t="s">
        <v>95</v>
      </c>
      <c r="H2102" s="1" t="s">
        <v>483</v>
      </c>
      <c r="I2102" s="1" t="s">
        <v>484</v>
      </c>
      <c r="J2102">
        <v>6.0199215691999999E-2</v>
      </c>
      <c r="K2102" t="s">
        <v>321</v>
      </c>
      <c r="L2102">
        <v>0</v>
      </c>
      <c r="M2102" t="s">
        <v>321</v>
      </c>
      <c r="N2102">
        <v>0.31982404286761901</v>
      </c>
      <c r="O2102" t="s">
        <v>321</v>
      </c>
      <c r="P2102">
        <v>0.38002325855961899</v>
      </c>
      <c r="Q2102" t="s">
        <v>321</v>
      </c>
      <c r="R2102">
        <v>0</v>
      </c>
      <c r="S2102" t="s">
        <v>321</v>
      </c>
      <c r="T2102">
        <v>0</v>
      </c>
      <c r="U2102" t="s">
        <v>321</v>
      </c>
      <c r="V2102">
        <v>0</v>
      </c>
      <c r="W2102" t="s">
        <v>321</v>
      </c>
      <c r="X2102">
        <v>0</v>
      </c>
      <c r="Y2102" t="s">
        <v>321</v>
      </c>
      <c r="Z2102">
        <v>6.0199215691999999E-2</v>
      </c>
      <c r="AA2102" t="s">
        <v>321</v>
      </c>
      <c r="AB2102">
        <v>0</v>
      </c>
      <c r="AC2102" t="s">
        <v>321</v>
      </c>
      <c r="AD2102">
        <v>0.31982404286761901</v>
      </c>
      <c r="AE2102" t="s">
        <v>321</v>
      </c>
      <c r="AF2102">
        <v>0</v>
      </c>
      <c r="AG2102" t="s">
        <v>321</v>
      </c>
      <c r="AH2102">
        <v>0</v>
      </c>
      <c r="AI2102" t="s">
        <v>321</v>
      </c>
      <c r="AJ2102">
        <v>0.38002325855961899</v>
      </c>
      <c r="AK2102" t="s">
        <v>321</v>
      </c>
      <c r="AL2102">
        <v>0.38002325855961899</v>
      </c>
      <c r="AM2102" t="s">
        <v>321</v>
      </c>
    </row>
    <row r="2103" spans="1:39" x14ac:dyDescent="0.25">
      <c r="A2103" t="s">
        <v>321</v>
      </c>
      <c r="B2103" s="1" t="s">
        <v>94</v>
      </c>
      <c r="C2103" t="b">
        <v>1</v>
      </c>
      <c r="D2103" s="2">
        <v>45330</v>
      </c>
      <c r="E2103" t="s">
        <v>75</v>
      </c>
      <c r="F2103" s="2">
        <v>45330</v>
      </c>
      <c r="G2103" t="s">
        <v>95</v>
      </c>
      <c r="H2103" s="1" t="s">
        <v>483</v>
      </c>
      <c r="I2103" s="1" t="s">
        <v>484</v>
      </c>
      <c r="J2103">
        <v>7.4649717126999998E-2</v>
      </c>
      <c r="K2103" t="s">
        <v>321</v>
      </c>
      <c r="L2103">
        <v>0</v>
      </c>
      <c r="M2103" t="s">
        <v>321</v>
      </c>
      <c r="N2103">
        <v>0.17964456137549401</v>
      </c>
      <c r="O2103" t="s">
        <v>321</v>
      </c>
      <c r="P2103">
        <v>0.25429427850249398</v>
      </c>
      <c r="Q2103" t="s">
        <v>321</v>
      </c>
      <c r="R2103">
        <v>0</v>
      </c>
      <c r="S2103" t="s">
        <v>321</v>
      </c>
      <c r="T2103">
        <v>0</v>
      </c>
      <c r="U2103" t="s">
        <v>321</v>
      </c>
      <c r="V2103">
        <v>0</v>
      </c>
      <c r="W2103" t="s">
        <v>321</v>
      </c>
      <c r="X2103">
        <v>0</v>
      </c>
      <c r="Y2103" t="s">
        <v>321</v>
      </c>
      <c r="Z2103">
        <v>7.4649717126999998E-2</v>
      </c>
      <c r="AA2103" t="s">
        <v>321</v>
      </c>
      <c r="AB2103">
        <v>0</v>
      </c>
      <c r="AC2103" t="s">
        <v>321</v>
      </c>
      <c r="AD2103">
        <v>0.17964456137549401</v>
      </c>
      <c r="AE2103" t="s">
        <v>321</v>
      </c>
      <c r="AF2103">
        <v>0</v>
      </c>
      <c r="AG2103" t="s">
        <v>321</v>
      </c>
      <c r="AH2103">
        <v>0</v>
      </c>
      <c r="AI2103" t="s">
        <v>321</v>
      </c>
      <c r="AJ2103">
        <v>0.25429427850249398</v>
      </c>
      <c r="AK2103" t="s">
        <v>321</v>
      </c>
      <c r="AL2103">
        <v>0.25429427850249398</v>
      </c>
      <c r="AM2103" t="s">
        <v>321</v>
      </c>
    </row>
    <row r="2104" spans="1:39" x14ac:dyDescent="0.25">
      <c r="A2104" t="s">
        <v>321</v>
      </c>
      <c r="B2104" s="1" t="s">
        <v>94</v>
      </c>
      <c r="C2104" t="b">
        <v>1</v>
      </c>
      <c r="D2104" s="2">
        <v>45330</v>
      </c>
      <c r="E2104" t="s">
        <v>79</v>
      </c>
      <c r="F2104" s="2">
        <v>45330</v>
      </c>
      <c r="G2104" t="s">
        <v>95</v>
      </c>
      <c r="H2104" s="1" t="s">
        <v>483</v>
      </c>
      <c r="I2104" s="1" t="s">
        <v>484</v>
      </c>
      <c r="J2104">
        <v>6.8732296041999999E-2</v>
      </c>
      <c r="K2104" t="s">
        <v>321</v>
      </c>
      <c r="L2104">
        <v>0</v>
      </c>
      <c r="M2104" t="s">
        <v>321</v>
      </c>
      <c r="N2104">
        <v>0.215957977312175</v>
      </c>
      <c r="O2104" t="s">
        <v>321</v>
      </c>
      <c r="P2104">
        <v>0.28469027335417502</v>
      </c>
      <c r="Q2104" t="s">
        <v>321</v>
      </c>
      <c r="R2104">
        <v>0</v>
      </c>
      <c r="S2104" t="s">
        <v>321</v>
      </c>
      <c r="T2104">
        <v>0</v>
      </c>
      <c r="U2104" t="s">
        <v>321</v>
      </c>
      <c r="V2104">
        <v>0</v>
      </c>
      <c r="W2104" t="s">
        <v>321</v>
      </c>
      <c r="X2104">
        <v>0</v>
      </c>
      <c r="Y2104" t="s">
        <v>321</v>
      </c>
      <c r="Z2104">
        <v>6.8732296041999999E-2</v>
      </c>
      <c r="AA2104" t="s">
        <v>321</v>
      </c>
      <c r="AB2104">
        <v>0</v>
      </c>
      <c r="AC2104" t="s">
        <v>321</v>
      </c>
      <c r="AD2104">
        <v>0.215957977312175</v>
      </c>
      <c r="AE2104" t="s">
        <v>321</v>
      </c>
      <c r="AF2104">
        <v>0</v>
      </c>
      <c r="AG2104" t="s">
        <v>321</v>
      </c>
      <c r="AH2104">
        <v>0</v>
      </c>
      <c r="AI2104" t="s">
        <v>321</v>
      </c>
      <c r="AJ2104">
        <v>0.28469027335417502</v>
      </c>
      <c r="AK2104" t="s">
        <v>321</v>
      </c>
      <c r="AL2104">
        <v>0.28469027335417502</v>
      </c>
      <c r="AM2104" t="s">
        <v>321</v>
      </c>
    </row>
    <row r="2105" spans="1:39" x14ac:dyDescent="0.25">
      <c r="A2105" t="s">
        <v>321</v>
      </c>
      <c r="B2105" s="1" t="s">
        <v>94</v>
      </c>
      <c r="C2105" t="b">
        <v>1</v>
      </c>
      <c r="D2105" s="2">
        <v>45330</v>
      </c>
      <c r="E2105" t="s">
        <v>73</v>
      </c>
      <c r="F2105" s="2">
        <v>45330</v>
      </c>
      <c r="G2105" t="s">
        <v>95</v>
      </c>
      <c r="H2105" s="1" t="s">
        <v>483</v>
      </c>
      <c r="I2105" s="1" t="s">
        <v>484</v>
      </c>
      <c r="J2105">
        <v>5.5300647091999999E-2</v>
      </c>
      <c r="K2105" t="s">
        <v>321</v>
      </c>
      <c r="L2105">
        <v>0</v>
      </c>
      <c r="M2105" t="s">
        <v>321</v>
      </c>
      <c r="N2105">
        <v>0.24662118955285101</v>
      </c>
      <c r="O2105" t="s">
        <v>321</v>
      </c>
      <c r="P2105">
        <v>0.301921836644851</v>
      </c>
      <c r="Q2105" t="s">
        <v>321</v>
      </c>
      <c r="R2105">
        <v>0</v>
      </c>
      <c r="S2105" t="s">
        <v>321</v>
      </c>
      <c r="T2105">
        <v>0</v>
      </c>
      <c r="U2105" t="s">
        <v>321</v>
      </c>
      <c r="V2105">
        <v>0</v>
      </c>
      <c r="W2105" t="s">
        <v>321</v>
      </c>
      <c r="X2105">
        <v>0</v>
      </c>
      <c r="Y2105" t="s">
        <v>321</v>
      </c>
      <c r="Z2105">
        <v>5.5300647091999999E-2</v>
      </c>
      <c r="AA2105" t="s">
        <v>321</v>
      </c>
      <c r="AB2105">
        <v>0</v>
      </c>
      <c r="AC2105" t="s">
        <v>321</v>
      </c>
      <c r="AD2105">
        <v>0.24662118955285101</v>
      </c>
      <c r="AE2105" t="s">
        <v>321</v>
      </c>
      <c r="AF2105">
        <v>0</v>
      </c>
      <c r="AG2105" t="s">
        <v>321</v>
      </c>
      <c r="AH2105">
        <v>0</v>
      </c>
      <c r="AI2105" t="s">
        <v>321</v>
      </c>
      <c r="AJ2105">
        <v>0.301921836644851</v>
      </c>
      <c r="AK2105" t="s">
        <v>321</v>
      </c>
      <c r="AL2105">
        <v>0.301921836644851</v>
      </c>
      <c r="AM2105" t="s">
        <v>321</v>
      </c>
    </row>
    <row r="2106" spans="1:39" x14ac:dyDescent="0.25">
      <c r="A2106" t="s">
        <v>321</v>
      </c>
      <c r="B2106" s="1" t="s">
        <v>94</v>
      </c>
      <c r="C2106" t="b">
        <v>1</v>
      </c>
      <c r="D2106" s="2">
        <v>45330</v>
      </c>
      <c r="E2106" t="s">
        <v>76</v>
      </c>
      <c r="F2106" s="2">
        <v>45330</v>
      </c>
      <c r="G2106" t="s">
        <v>95</v>
      </c>
      <c r="H2106" s="1" t="s">
        <v>483</v>
      </c>
      <c r="I2106" s="1" t="s">
        <v>484</v>
      </c>
      <c r="J2106">
        <v>3.0099607846E-2</v>
      </c>
      <c r="K2106" t="s">
        <v>321</v>
      </c>
      <c r="L2106">
        <v>0</v>
      </c>
      <c r="M2106" t="s">
        <v>321</v>
      </c>
      <c r="N2106">
        <v>0.28595311588887201</v>
      </c>
      <c r="O2106" t="s">
        <v>321</v>
      </c>
      <c r="P2106">
        <v>0.31605272373487198</v>
      </c>
      <c r="Q2106" t="s">
        <v>321</v>
      </c>
      <c r="R2106">
        <v>0</v>
      </c>
      <c r="S2106" t="s">
        <v>321</v>
      </c>
      <c r="T2106">
        <v>0</v>
      </c>
      <c r="U2106" t="s">
        <v>321</v>
      </c>
      <c r="V2106">
        <v>0</v>
      </c>
      <c r="W2106" t="s">
        <v>321</v>
      </c>
      <c r="X2106">
        <v>0</v>
      </c>
      <c r="Y2106" t="s">
        <v>321</v>
      </c>
      <c r="Z2106">
        <v>3.0099607846E-2</v>
      </c>
      <c r="AA2106" t="s">
        <v>321</v>
      </c>
      <c r="AB2106">
        <v>0</v>
      </c>
      <c r="AC2106" t="s">
        <v>321</v>
      </c>
      <c r="AD2106">
        <v>0.28595311588887201</v>
      </c>
      <c r="AE2106" t="s">
        <v>321</v>
      </c>
      <c r="AF2106">
        <v>0</v>
      </c>
      <c r="AG2106" t="s">
        <v>321</v>
      </c>
      <c r="AH2106">
        <v>0</v>
      </c>
      <c r="AI2106" t="s">
        <v>321</v>
      </c>
      <c r="AJ2106">
        <v>0.31605272373487198</v>
      </c>
      <c r="AK2106" t="s">
        <v>321</v>
      </c>
      <c r="AL2106">
        <v>0.31605272373487198</v>
      </c>
      <c r="AM2106" t="s">
        <v>321</v>
      </c>
    </row>
    <row r="2107" spans="1:39" x14ac:dyDescent="0.25">
      <c r="A2107" t="s">
        <v>321</v>
      </c>
      <c r="B2107" s="1" t="s">
        <v>94</v>
      </c>
      <c r="C2107" t="b">
        <v>1</v>
      </c>
      <c r="D2107" s="2">
        <v>45330</v>
      </c>
      <c r="E2107" t="s">
        <v>83</v>
      </c>
      <c r="F2107" s="2">
        <v>45330</v>
      </c>
      <c r="G2107" t="s">
        <v>95</v>
      </c>
      <c r="H2107" s="1" t="s">
        <v>328</v>
      </c>
      <c r="I2107" s="1" t="s">
        <v>96</v>
      </c>
      <c r="J2107">
        <v>6.0199215691999999E-2</v>
      </c>
      <c r="K2107" t="s">
        <v>321</v>
      </c>
      <c r="L2107">
        <v>0</v>
      </c>
      <c r="M2107" t="s">
        <v>321</v>
      </c>
      <c r="N2107">
        <v>0.25306047737364101</v>
      </c>
      <c r="O2107" t="s">
        <v>321</v>
      </c>
      <c r="P2107">
        <v>0.313259693065641</v>
      </c>
      <c r="Q2107" t="s">
        <v>321</v>
      </c>
      <c r="R2107">
        <v>0</v>
      </c>
      <c r="S2107" t="s">
        <v>321</v>
      </c>
      <c r="T2107">
        <v>0</v>
      </c>
      <c r="U2107" t="s">
        <v>321</v>
      </c>
      <c r="V2107">
        <v>0</v>
      </c>
      <c r="W2107" t="s">
        <v>321</v>
      </c>
      <c r="X2107">
        <v>0</v>
      </c>
      <c r="Y2107" t="s">
        <v>321</v>
      </c>
      <c r="Z2107">
        <v>6.0199215691999999E-2</v>
      </c>
      <c r="AA2107" t="s">
        <v>321</v>
      </c>
      <c r="AB2107">
        <v>0</v>
      </c>
      <c r="AC2107" t="s">
        <v>321</v>
      </c>
      <c r="AD2107">
        <v>0.25306047737364101</v>
      </c>
      <c r="AE2107" t="s">
        <v>321</v>
      </c>
      <c r="AF2107">
        <v>0</v>
      </c>
      <c r="AG2107" t="s">
        <v>321</v>
      </c>
      <c r="AH2107">
        <v>0</v>
      </c>
      <c r="AI2107" t="s">
        <v>321</v>
      </c>
      <c r="AJ2107">
        <v>0.313259693065641</v>
      </c>
      <c r="AK2107" t="s">
        <v>321</v>
      </c>
      <c r="AL2107">
        <v>0.313259693065641</v>
      </c>
      <c r="AM2107" t="s">
        <v>321</v>
      </c>
    </row>
    <row r="2108" spans="1:39" x14ac:dyDescent="0.25">
      <c r="A2108" t="s">
        <v>321</v>
      </c>
      <c r="B2108" s="1" t="s">
        <v>94</v>
      </c>
      <c r="C2108" t="b">
        <v>1</v>
      </c>
      <c r="D2108" s="2">
        <v>45330</v>
      </c>
      <c r="E2108" t="s">
        <v>74</v>
      </c>
      <c r="F2108" s="2">
        <v>45330</v>
      </c>
      <c r="G2108" t="s">
        <v>95</v>
      </c>
      <c r="H2108" s="1" t="s">
        <v>483</v>
      </c>
      <c r="I2108" s="1" t="s">
        <v>484</v>
      </c>
      <c r="J2108">
        <v>6.0199215691999999E-2</v>
      </c>
      <c r="K2108" t="s">
        <v>321</v>
      </c>
      <c r="L2108">
        <v>0</v>
      </c>
      <c r="M2108" t="s">
        <v>321</v>
      </c>
      <c r="N2108">
        <v>0.256466295005645</v>
      </c>
      <c r="O2108" t="s">
        <v>321</v>
      </c>
      <c r="P2108">
        <v>0.31666551069764498</v>
      </c>
      <c r="Q2108" t="s">
        <v>321</v>
      </c>
      <c r="R2108">
        <v>0</v>
      </c>
      <c r="S2108" t="s">
        <v>321</v>
      </c>
      <c r="T2108">
        <v>0</v>
      </c>
      <c r="U2108" t="s">
        <v>321</v>
      </c>
      <c r="V2108">
        <v>0</v>
      </c>
      <c r="W2108" t="s">
        <v>321</v>
      </c>
      <c r="X2108">
        <v>0</v>
      </c>
      <c r="Y2108" t="s">
        <v>321</v>
      </c>
      <c r="Z2108">
        <v>6.0199215691999999E-2</v>
      </c>
      <c r="AA2108" t="s">
        <v>321</v>
      </c>
      <c r="AB2108">
        <v>0</v>
      </c>
      <c r="AC2108" t="s">
        <v>321</v>
      </c>
      <c r="AD2108">
        <v>0.256466295005645</v>
      </c>
      <c r="AE2108" t="s">
        <v>321</v>
      </c>
      <c r="AF2108">
        <v>0</v>
      </c>
      <c r="AG2108" t="s">
        <v>321</v>
      </c>
      <c r="AH2108">
        <v>0</v>
      </c>
      <c r="AI2108" t="s">
        <v>321</v>
      </c>
      <c r="AJ2108">
        <v>0.31666551069764498</v>
      </c>
      <c r="AK2108" t="s">
        <v>321</v>
      </c>
      <c r="AL2108">
        <v>0.31666551069764498</v>
      </c>
      <c r="AM2108" t="s">
        <v>321</v>
      </c>
    </row>
    <row r="2109" spans="1:39" x14ac:dyDescent="0.25">
      <c r="A2109" t="s">
        <v>321</v>
      </c>
      <c r="B2109" s="1" t="s">
        <v>94</v>
      </c>
      <c r="C2109" t="b">
        <v>1</v>
      </c>
      <c r="D2109" s="2">
        <v>45330</v>
      </c>
      <c r="E2109" t="s">
        <v>77</v>
      </c>
      <c r="F2109" s="2">
        <v>45330</v>
      </c>
      <c r="G2109" t="s">
        <v>95</v>
      </c>
      <c r="H2109" s="1" t="s">
        <v>483</v>
      </c>
      <c r="I2109" s="1" t="s">
        <v>484</v>
      </c>
      <c r="J2109">
        <v>3.0099607846E-2</v>
      </c>
      <c r="K2109" t="s">
        <v>321</v>
      </c>
      <c r="L2109">
        <v>0</v>
      </c>
      <c r="M2109" t="s">
        <v>321</v>
      </c>
      <c r="N2109">
        <v>0.252379796698674</v>
      </c>
      <c r="O2109" t="s">
        <v>321</v>
      </c>
      <c r="P2109">
        <v>0.28247940454467402</v>
      </c>
      <c r="Q2109" t="s">
        <v>321</v>
      </c>
      <c r="R2109">
        <v>0</v>
      </c>
      <c r="S2109" t="s">
        <v>321</v>
      </c>
      <c r="T2109">
        <v>0</v>
      </c>
      <c r="U2109" t="s">
        <v>321</v>
      </c>
      <c r="V2109">
        <v>0</v>
      </c>
      <c r="W2109" t="s">
        <v>321</v>
      </c>
      <c r="X2109">
        <v>0</v>
      </c>
      <c r="Y2109" t="s">
        <v>321</v>
      </c>
      <c r="Z2109">
        <v>3.0099607846E-2</v>
      </c>
      <c r="AA2109" t="s">
        <v>321</v>
      </c>
      <c r="AB2109">
        <v>0</v>
      </c>
      <c r="AC2109" t="s">
        <v>321</v>
      </c>
      <c r="AD2109">
        <v>0.252379796698674</v>
      </c>
      <c r="AE2109" t="s">
        <v>321</v>
      </c>
      <c r="AF2109">
        <v>0</v>
      </c>
      <c r="AG2109" t="s">
        <v>321</v>
      </c>
      <c r="AH2109">
        <v>0</v>
      </c>
      <c r="AI2109" t="s">
        <v>321</v>
      </c>
      <c r="AJ2109">
        <v>0.28247940454467402</v>
      </c>
      <c r="AK2109" t="s">
        <v>321</v>
      </c>
      <c r="AL2109">
        <v>0.28247940454467402</v>
      </c>
      <c r="AM2109" t="s">
        <v>321</v>
      </c>
    </row>
    <row r="2110" spans="1:39" x14ac:dyDescent="0.25">
      <c r="A2110" t="s">
        <v>321</v>
      </c>
      <c r="B2110" s="1" t="s">
        <v>94</v>
      </c>
      <c r="C2110" t="b">
        <v>1</v>
      </c>
      <c r="D2110" s="2">
        <v>45330</v>
      </c>
      <c r="E2110" t="s">
        <v>78</v>
      </c>
      <c r="F2110" s="2">
        <v>45330</v>
      </c>
      <c r="G2110" t="s">
        <v>95</v>
      </c>
      <c r="H2110" s="1" t="s">
        <v>483</v>
      </c>
      <c r="I2110" s="1" t="s">
        <v>484</v>
      </c>
      <c r="J2110">
        <v>3.0099607846E-2</v>
      </c>
      <c r="K2110" t="s">
        <v>321</v>
      </c>
      <c r="L2110">
        <v>0</v>
      </c>
      <c r="M2110" t="s">
        <v>321</v>
      </c>
      <c r="N2110">
        <v>0.27087519824253198</v>
      </c>
      <c r="O2110" t="s">
        <v>321</v>
      </c>
      <c r="P2110">
        <v>0.300974806088532</v>
      </c>
      <c r="Q2110" t="s">
        <v>321</v>
      </c>
      <c r="R2110">
        <v>0</v>
      </c>
      <c r="S2110" t="s">
        <v>321</v>
      </c>
      <c r="T2110">
        <v>0</v>
      </c>
      <c r="U2110" t="s">
        <v>321</v>
      </c>
      <c r="V2110">
        <v>0</v>
      </c>
      <c r="W2110" t="s">
        <v>321</v>
      </c>
      <c r="X2110">
        <v>0</v>
      </c>
      <c r="Y2110" t="s">
        <v>321</v>
      </c>
      <c r="Z2110">
        <v>3.0099607846E-2</v>
      </c>
      <c r="AA2110" t="s">
        <v>321</v>
      </c>
      <c r="AB2110">
        <v>0</v>
      </c>
      <c r="AC2110" t="s">
        <v>321</v>
      </c>
      <c r="AD2110">
        <v>0.27087519824253198</v>
      </c>
      <c r="AE2110" t="s">
        <v>321</v>
      </c>
      <c r="AF2110">
        <v>0</v>
      </c>
      <c r="AG2110" t="s">
        <v>321</v>
      </c>
      <c r="AH2110">
        <v>0</v>
      </c>
      <c r="AI2110" t="s">
        <v>321</v>
      </c>
      <c r="AJ2110">
        <v>0.300974806088532</v>
      </c>
      <c r="AK2110" t="s">
        <v>321</v>
      </c>
      <c r="AL2110">
        <v>0.300974806088532</v>
      </c>
      <c r="AM2110" t="s">
        <v>321</v>
      </c>
    </row>
    <row r="2111" spans="1:39" x14ac:dyDescent="0.25">
      <c r="A2111" t="s">
        <v>321</v>
      </c>
      <c r="B2111" s="1" t="s">
        <v>94</v>
      </c>
      <c r="C2111" t="b">
        <v>1</v>
      </c>
      <c r="D2111" s="2">
        <v>45330</v>
      </c>
      <c r="E2111" t="s">
        <v>82</v>
      </c>
      <c r="F2111" s="2">
        <v>45330</v>
      </c>
      <c r="G2111" t="s">
        <v>95</v>
      </c>
      <c r="H2111" s="1" t="s">
        <v>328</v>
      </c>
      <c r="I2111" s="1" t="s">
        <v>96</v>
      </c>
      <c r="J2111">
        <v>3.4366148020999999E-2</v>
      </c>
      <c r="K2111" t="s">
        <v>321</v>
      </c>
      <c r="L2111">
        <v>0</v>
      </c>
      <c r="M2111" t="s">
        <v>321</v>
      </c>
      <c r="N2111">
        <v>0.24797801117396401</v>
      </c>
      <c r="O2111" t="s">
        <v>321</v>
      </c>
      <c r="P2111">
        <v>0.28234415919496397</v>
      </c>
      <c r="Q2111" t="s">
        <v>321</v>
      </c>
      <c r="R2111">
        <v>0</v>
      </c>
      <c r="S2111" t="s">
        <v>321</v>
      </c>
      <c r="T2111">
        <v>0</v>
      </c>
      <c r="U2111" t="s">
        <v>321</v>
      </c>
      <c r="V2111">
        <v>0</v>
      </c>
      <c r="W2111" t="s">
        <v>321</v>
      </c>
      <c r="X2111">
        <v>0</v>
      </c>
      <c r="Y2111" t="s">
        <v>321</v>
      </c>
      <c r="Z2111">
        <v>3.4366148020999999E-2</v>
      </c>
      <c r="AA2111" t="s">
        <v>321</v>
      </c>
      <c r="AB2111">
        <v>0</v>
      </c>
      <c r="AC2111" t="s">
        <v>321</v>
      </c>
      <c r="AD2111">
        <v>0.24797801117396401</v>
      </c>
      <c r="AE2111" t="s">
        <v>321</v>
      </c>
      <c r="AF2111">
        <v>0</v>
      </c>
      <c r="AG2111" t="s">
        <v>321</v>
      </c>
      <c r="AH2111">
        <v>0</v>
      </c>
      <c r="AI2111" t="s">
        <v>321</v>
      </c>
      <c r="AJ2111">
        <v>0.28234415919496397</v>
      </c>
      <c r="AK2111" t="s">
        <v>321</v>
      </c>
      <c r="AL2111">
        <v>0.28234415919496397</v>
      </c>
      <c r="AM2111" t="s">
        <v>321</v>
      </c>
    </row>
    <row r="2112" spans="1:39" x14ac:dyDescent="0.25">
      <c r="A2112" t="s">
        <v>321</v>
      </c>
      <c r="B2112" s="1" t="s">
        <v>94</v>
      </c>
      <c r="C2112" t="b">
        <v>1</v>
      </c>
      <c r="D2112" s="2">
        <v>45331</v>
      </c>
      <c r="E2112" t="s">
        <v>69</v>
      </c>
      <c r="F2112" s="2">
        <v>45331</v>
      </c>
      <c r="G2112" t="s">
        <v>95</v>
      </c>
      <c r="H2112" s="1" t="s">
        <v>483</v>
      </c>
      <c r="I2112" s="1" t="s">
        <v>484</v>
      </c>
      <c r="J2112">
        <v>6.0162076601000002E-2</v>
      </c>
      <c r="K2112" t="s">
        <v>321</v>
      </c>
      <c r="L2112">
        <v>0</v>
      </c>
      <c r="M2112" t="s">
        <v>321</v>
      </c>
      <c r="N2112">
        <v>0.31983677961981</v>
      </c>
      <c r="O2112" t="s">
        <v>321</v>
      </c>
      <c r="P2112">
        <v>0.37999885622080998</v>
      </c>
      <c r="Q2112" t="s">
        <v>321</v>
      </c>
      <c r="R2112">
        <v>0</v>
      </c>
      <c r="S2112" t="s">
        <v>321</v>
      </c>
      <c r="T2112">
        <v>0</v>
      </c>
      <c r="U2112" t="s">
        <v>321</v>
      </c>
      <c r="V2112">
        <v>0</v>
      </c>
      <c r="W2112" t="s">
        <v>321</v>
      </c>
      <c r="X2112">
        <v>0</v>
      </c>
      <c r="Y2112" t="s">
        <v>321</v>
      </c>
      <c r="Z2112">
        <v>6.0162076601000002E-2</v>
      </c>
      <c r="AA2112" t="s">
        <v>321</v>
      </c>
      <c r="AB2112">
        <v>0</v>
      </c>
      <c r="AC2112" t="s">
        <v>321</v>
      </c>
      <c r="AD2112">
        <v>0.31983677961981</v>
      </c>
      <c r="AE2112" t="s">
        <v>321</v>
      </c>
      <c r="AF2112">
        <v>0</v>
      </c>
      <c r="AG2112" t="s">
        <v>321</v>
      </c>
      <c r="AH2112">
        <v>0</v>
      </c>
      <c r="AI2112" t="s">
        <v>321</v>
      </c>
      <c r="AJ2112">
        <v>0.37999885622080998</v>
      </c>
      <c r="AK2112" t="s">
        <v>321</v>
      </c>
      <c r="AL2112">
        <v>0.37999885622080998</v>
      </c>
      <c r="AM2112" t="s">
        <v>321</v>
      </c>
    </row>
    <row r="2113" spans="1:39" x14ac:dyDescent="0.25">
      <c r="A2113" t="s">
        <v>321</v>
      </c>
      <c r="B2113" s="1" t="s">
        <v>94</v>
      </c>
      <c r="C2113" t="b">
        <v>1</v>
      </c>
      <c r="D2113" s="2">
        <v>45331</v>
      </c>
      <c r="E2113" t="s">
        <v>75</v>
      </c>
      <c r="F2113" s="2">
        <v>45331</v>
      </c>
      <c r="G2113" t="s">
        <v>95</v>
      </c>
      <c r="H2113" s="1" t="s">
        <v>483</v>
      </c>
      <c r="I2113" s="1" t="s">
        <v>484</v>
      </c>
      <c r="J2113">
        <v>7.4912861915999995E-2</v>
      </c>
      <c r="K2113" t="s">
        <v>321</v>
      </c>
      <c r="L2113">
        <v>0</v>
      </c>
      <c r="M2113" t="s">
        <v>321</v>
      </c>
      <c r="N2113">
        <v>0.17976758158700401</v>
      </c>
      <c r="O2113" t="s">
        <v>321</v>
      </c>
      <c r="P2113">
        <v>0.25468044350300401</v>
      </c>
      <c r="Q2113" t="s">
        <v>321</v>
      </c>
      <c r="R2113">
        <v>0</v>
      </c>
      <c r="S2113" t="s">
        <v>321</v>
      </c>
      <c r="T2113">
        <v>0</v>
      </c>
      <c r="U2113" t="s">
        <v>321</v>
      </c>
      <c r="V2113">
        <v>0</v>
      </c>
      <c r="W2113" t="s">
        <v>321</v>
      </c>
      <c r="X2113">
        <v>0</v>
      </c>
      <c r="Y2113" t="s">
        <v>321</v>
      </c>
      <c r="Z2113">
        <v>7.4912861915999995E-2</v>
      </c>
      <c r="AA2113" t="s">
        <v>321</v>
      </c>
      <c r="AB2113">
        <v>0</v>
      </c>
      <c r="AC2113" t="s">
        <v>321</v>
      </c>
      <c r="AD2113">
        <v>0.17976758158700401</v>
      </c>
      <c r="AE2113" t="s">
        <v>321</v>
      </c>
      <c r="AF2113">
        <v>0</v>
      </c>
      <c r="AG2113" t="s">
        <v>321</v>
      </c>
      <c r="AH2113">
        <v>0</v>
      </c>
      <c r="AI2113" t="s">
        <v>321</v>
      </c>
      <c r="AJ2113">
        <v>0.25468044350300401</v>
      </c>
      <c r="AK2113" t="s">
        <v>321</v>
      </c>
      <c r="AL2113">
        <v>0.25468044350300401</v>
      </c>
      <c r="AM2113" t="s">
        <v>321</v>
      </c>
    </row>
    <row r="2114" spans="1:39" x14ac:dyDescent="0.25">
      <c r="A2114" t="s">
        <v>321</v>
      </c>
      <c r="B2114" s="1" t="s">
        <v>94</v>
      </c>
      <c r="C2114" t="b">
        <v>1</v>
      </c>
      <c r="D2114" s="2">
        <v>45331</v>
      </c>
      <c r="E2114" t="s">
        <v>79</v>
      </c>
      <c r="F2114" s="2">
        <v>45331</v>
      </c>
      <c r="G2114" t="s">
        <v>95</v>
      </c>
      <c r="H2114" s="1" t="s">
        <v>483</v>
      </c>
      <c r="I2114" s="1" t="s">
        <v>484</v>
      </c>
      <c r="J2114">
        <v>6.8796635869999997E-2</v>
      </c>
      <c r="K2114" t="s">
        <v>321</v>
      </c>
      <c r="L2114">
        <v>0</v>
      </c>
      <c r="M2114" t="s">
        <v>321</v>
      </c>
      <c r="N2114">
        <v>0.20703885570019001</v>
      </c>
      <c r="O2114" t="s">
        <v>321</v>
      </c>
      <c r="P2114">
        <v>0.27583549157018999</v>
      </c>
      <c r="Q2114" t="s">
        <v>321</v>
      </c>
      <c r="R2114">
        <v>0</v>
      </c>
      <c r="S2114" t="s">
        <v>321</v>
      </c>
      <c r="T2114">
        <v>0</v>
      </c>
      <c r="U2114" t="s">
        <v>321</v>
      </c>
      <c r="V2114">
        <v>0</v>
      </c>
      <c r="W2114" t="s">
        <v>321</v>
      </c>
      <c r="X2114">
        <v>0</v>
      </c>
      <c r="Y2114" t="s">
        <v>321</v>
      </c>
      <c r="Z2114">
        <v>6.8796635869999997E-2</v>
      </c>
      <c r="AA2114" t="s">
        <v>321</v>
      </c>
      <c r="AB2114">
        <v>0</v>
      </c>
      <c r="AC2114" t="s">
        <v>321</v>
      </c>
      <c r="AD2114">
        <v>0.20703885570019001</v>
      </c>
      <c r="AE2114" t="s">
        <v>321</v>
      </c>
      <c r="AF2114">
        <v>0</v>
      </c>
      <c r="AG2114" t="s">
        <v>321</v>
      </c>
      <c r="AH2114">
        <v>0</v>
      </c>
      <c r="AI2114" t="s">
        <v>321</v>
      </c>
      <c r="AJ2114">
        <v>0.27583549157018999</v>
      </c>
      <c r="AK2114" t="s">
        <v>321</v>
      </c>
      <c r="AL2114">
        <v>0.27583549157018999</v>
      </c>
      <c r="AM2114" t="s">
        <v>321</v>
      </c>
    </row>
    <row r="2115" spans="1:39" x14ac:dyDescent="0.25">
      <c r="A2115" t="s">
        <v>321</v>
      </c>
      <c r="B2115" s="1" t="s">
        <v>94</v>
      </c>
      <c r="C2115" t="b">
        <v>1</v>
      </c>
      <c r="D2115" s="2">
        <v>45331</v>
      </c>
      <c r="E2115" t="s">
        <v>73</v>
      </c>
      <c r="F2115" s="2">
        <v>45331</v>
      </c>
      <c r="G2115" t="s">
        <v>95</v>
      </c>
      <c r="H2115" s="1" t="s">
        <v>483</v>
      </c>
      <c r="I2115" s="1" t="s">
        <v>484</v>
      </c>
      <c r="J2115">
        <v>5.5150508405999998E-2</v>
      </c>
      <c r="K2115" t="s">
        <v>321</v>
      </c>
      <c r="L2115">
        <v>0</v>
      </c>
      <c r="M2115" t="s">
        <v>321</v>
      </c>
      <c r="N2115">
        <v>0.24043243734512801</v>
      </c>
      <c r="O2115" t="s">
        <v>321</v>
      </c>
      <c r="P2115">
        <v>0.29558294575112798</v>
      </c>
      <c r="Q2115" t="s">
        <v>321</v>
      </c>
      <c r="R2115">
        <v>0</v>
      </c>
      <c r="S2115" t="s">
        <v>321</v>
      </c>
      <c r="T2115">
        <v>0</v>
      </c>
      <c r="U2115" t="s">
        <v>321</v>
      </c>
      <c r="V2115">
        <v>0</v>
      </c>
      <c r="W2115" t="s">
        <v>321</v>
      </c>
      <c r="X2115">
        <v>0</v>
      </c>
      <c r="Y2115" t="s">
        <v>321</v>
      </c>
      <c r="Z2115">
        <v>5.5150508405999998E-2</v>
      </c>
      <c r="AA2115" t="s">
        <v>321</v>
      </c>
      <c r="AB2115">
        <v>0</v>
      </c>
      <c r="AC2115" t="s">
        <v>321</v>
      </c>
      <c r="AD2115">
        <v>0.24043243734512801</v>
      </c>
      <c r="AE2115" t="s">
        <v>321</v>
      </c>
      <c r="AF2115">
        <v>0</v>
      </c>
      <c r="AG2115" t="s">
        <v>321</v>
      </c>
      <c r="AH2115">
        <v>0</v>
      </c>
      <c r="AI2115" t="s">
        <v>321</v>
      </c>
      <c r="AJ2115">
        <v>0.29558294575112798</v>
      </c>
      <c r="AK2115" t="s">
        <v>321</v>
      </c>
      <c r="AL2115">
        <v>0.29558294575112798</v>
      </c>
      <c r="AM2115" t="s">
        <v>321</v>
      </c>
    </row>
    <row r="2116" spans="1:39" x14ac:dyDescent="0.25">
      <c r="A2116" t="s">
        <v>321</v>
      </c>
      <c r="B2116" s="1" t="s">
        <v>94</v>
      </c>
      <c r="C2116" t="b">
        <v>1</v>
      </c>
      <c r="D2116" s="2">
        <v>45331</v>
      </c>
      <c r="E2116" t="s">
        <v>76</v>
      </c>
      <c r="F2116" s="2">
        <v>45331</v>
      </c>
      <c r="G2116" t="s">
        <v>95</v>
      </c>
      <c r="H2116" s="1" t="s">
        <v>483</v>
      </c>
      <c r="I2116" s="1" t="s">
        <v>484</v>
      </c>
      <c r="J2116">
        <v>3.0081038300500001E-2</v>
      </c>
      <c r="K2116" t="s">
        <v>321</v>
      </c>
      <c r="L2116">
        <v>0</v>
      </c>
      <c r="M2116" t="s">
        <v>321</v>
      </c>
      <c r="N2116">
        <v>0.286003403391699</v>
      </c>
      <c r="O2116" t="s">
        <v>321</v>
      </c>
      <c r="P2116">
        <v>0.31608444169219901</v>
      </c>
      <c r="Q2116" t="s">
        <v>321</v>
      </c>
      <c r="R2116">
        <v>0</v>
      </c>
      <c r="S2116" t="s">
        <v>321</v>
      </c>
      <c r="T2116">
        <v>0</v>
      </c>
      <c r="U2116" t="s">
        <v>321</v>
      </c>
      <c r="V2116">
        <v>0</v>
      </c>
      <c r="W2116" t="s">
        <v>321</v>
      </c>
      <c r="X2116">
        <v>0</v>
      </c>
      <c r="Y2116" t="s">
        <v>321</v>
      </c>
      <c r="Z2116">
        <v>3.0081038300500001E-2</v>
      </c>
      <c r="AA2116" t="s">
        <v>321</v>
      </c>
      <c r="AB2116">
        <v>0</v>
      </c>
      <c r="AC2116" t="s">
        <v>321</v>
      </c>
      <c r="AD2116">
        <v>0.286003403391699</v>
      </c>
      <c r="AE2116" t="s">
        <v>321</v>
      </c>
      <c r="AF2116">
        <v>0</v>
      </c>
      <c r="AG2116" t="s">
        <v>321</v>
      </c>
      <c r="AH2116">
        <v>0</v>
      </c>
      <c r="AI2116" t="s">
        <v>321</v>
      </c>
      <c r="AJ2116">
        <v>0.31608444169219901</v>
      </c>
      <c r="AK2116" t="s">
        <v>321</v>
      </c>
      <c r="AL2116">
        <v>0.31608444169219901</v>
      </c>
      <c r="AM2116" t="s">
        <v>321</v>
      </c>
    </row>
    <row r="2117" spans="1:39" x14ac:dyDescent="0.25">
      <c r="A2117" t="s">
        <v>321</v>
      </c>
      <c r="B2117" s="1" t="s">
        <v>94</v>
      </c>
      <c r="C2117" t="b">
        <v>1</v>
      </c>
      <c r="D2117" s="2">
        <v>45331</v>
      </c>
      <c r="E2117" t="s">
        <v>83</v>
      </c>
      <c r="F2117" s="2">
        <v>45331</v>
      </c>
      <c r="G2117" t="s">
        <v>95</v>
      </c>
      <c r="H2117" s="1" t="s">
        <v>328</v>
      </c>
      <c r="I2117" s="1" t="s">
        <v>96</v>
      </c>
      <c r="J2117">
        <v>6.0162076601000002E-2</v>
      </c>
      <c r="K2117" t="s">
        <v>321</v>
      </c>
      <c r="L2117">
        <v>0</v>
      </c>
      <c r="M2117" t="s">
        <v>321</v>
      </c>
      <c r="N2117">
        <v>0.25173082650398698</v>
      </c>
      <c r="O2117" t="s">
        <v>321</v>
      </c>
      <c r="P2117">
        <v>0.31189290310498702</v>
      </c>
      <c r="Q2117" t="s">
        <v>321</v>
      </c>
      <c r="R2117">
        <v>0</v>
      </c>
      <c r="S2117" t="s">
        <v>321</v>
      </c>
      <c r="T2117">
        <v>0</v>
      </c>
      <c r="U2117" t="s">
        <v>321</v>
      </c>
      <c r="V2117">
        <v>0</v>
      </c>
      <c r="W2117" t="s">
        <v>321</v>
      </c>
      <c r="X2117">
        <v>0</v>
      </c>
      <c r="Y2117" t="s">
        <v>321</v>
      </c>
      <c r="Z2117">
        <v>6.0162076601000002E-2</v>
      </c>
      <c r="AA2117" t="s">
        <v>321</v>
      </c>
      <c r="AB2117">
        <v>0</v>
      </c>
      <c r="AC2117" t="s">
        <v>321</v>
      </c>
      <c r="AD2117">
        <v>0.25173082650398698</v>
      </c>
      <c r="AE2117" t="s">
        <v>321</v>
      </c>
      <c r="AF2117">
        <v>0</v>
      </c>
      <c r="AG2117" t="s">
        <v>321</v>
      </c>
      <c r="AH2117">
        <v>0</v>
      </c>
      <c r="AI2117" t="s">
        <v>321</v>
      </c>
      <c r="AJ2117">
        <v>0.31189290310498702</v>
      </c>
      <c r="AK2117" t="s">
        <v>321</v>
      </c>
      <c r="AL2117">
        <v>0.31189290310498702</v>
      </c>
      <c r="AM2117" t="s">
        <v>321</v>
      </c>
    </row>
    <row r="2118" spans="1:39" x14ac:dyDescent="0.25">
      <c r="A2118" t="s">
        <v>321</v>
      </c>
      <c r="B2118" s="1" t="s">
        <v>94</v>
      </c>
      <c r="C2118" t="b">
        <v>1</v>
      </c>
      <c r="D2118" s="2">
        <v>45331</v>
      </c>
      <c r="E2118" t="s">
        <v>74</v>
      </c>
      <c r="F2118" s="2">
        <v>45331</v>
      </c>
      <c r="G2118" t="s">
        <v>95</v>
      </c>
      <c r="H2118" s="1" t="s">
        <v>483</v>
      </c>
      <c r="I2118" s="1" t="s">
        <v>484</v>
      </c>
      <c r="J2118">
        <v>6.0162076601000002E-2</v>
      </c>
      <c r="K2118" t="s">
        <v>321</v>
      </c>
      <c r="L2118">
        <v>0</v>
      </c>
      <c r="M2118" t="s">
        <v>321</v>
      </c>
      <c r="N2118">
        <v>0.256316237886765</v>
      </c>
      <c r="O2118" t="s">
        <v>321</v>
      </c>
      <c r="P2118">
        <v>0.31647831448776498</v>
      </c>
      <c r="Q2118" t="s">
        <v>321</v>
      </c>
      <c r="R2118">
        <v>0</v>
      </c>
      <c r="S2118" t="s">
        <v>321</v>
      </c>
      <c r="T2118">
        <v>0</v>
      </c>
      <c r="U2118" t="s">
        <v>321</v>
      </c>
      <c r="V2118">
        <v>0</v>
      </c>
      <c r="W2118" t="s">
        <v>321</v>
      </c>
      <c r="X2118">
        <v>0</v>
      </c>
      <c r="Y2118" t="s">
        <v>321</v>
      </c>
      <c r="Z2118">
        <v>6.0162076601000002E-2</v>
      </c>
      <c r="AA2118" t="s">
        <v>321</v>
      </c>
      <c r="AB2118">
        <v>0</v>
      </c>
      <c r="AC2118" t="s">
        <v>321</v>
      </c>
      <c r="AD2118">
        <v>0.256316237886765</v>
      </c>
      <c r="AE2118" t="s">
        <v>321</v>
      </c>
      <c r="AF2118">
        <v>0</v>
      </c>
      <c r="AG2118" t="s">
        <v>321</v>
      </c>
      <c r="AH2118">
        <v>0</v>
      </c>
      <c r="AI2118" t="s">
        <v>321</v>
      </c>
      <c r="AJ2118">
        <v>0.31647831448776498</v>
      </c>
      <c r="AK2118" t="s">
        <v>321</v>
      </c>
      <c r="AL2118">
        <v>0.31647831448776498</v>
      </c>
      <c r="AM2118" t="s">
        <v>321</v>
      </c>
    </row>
    <row r="2119" spans="1:39" x14ac:dyDescent="0.25">
      <c r="A2119" t="s">
        <v>321</v>
      </c>
      <c r="B2119" s="1" t="s">
        <v>94</v>
      </c>
      <c r="C2119" t="b">
        <v>1</v>
      </c>
      <c r="D2119" s="2">
        <v>45331</v>
      </c>
      <c r="E2119" t="s">
        <v>77</v>
      </c>
      <c r="F2119" s="2">
        <v>45331</v>
      </c>
      <c r="G2119" t="s">
        <v>95</v>
      </c>
      <c r="H2119" s="1" t="s">
        <v>483</v>
      </c>
      <c r="I2119" s="1" t="s">
        <v>484</v>
      </c>
      <c r="J2119">
        <v>3.0081038300500001E-2</v>
      </c>
      <c r="K2119" t="s">
        <v>321</v>
      </c>
      <c r="L2119">
        <v>0</v>
      </c>
      <c r="M2119" t="s">
        <v>321</v>
      </c>
      <c r="N2119">
        <v>0.253669933856218</v>
      </c>
      <c r="O2119" t="s">
        <v>321</v>
      </c>
      <c r="P2119">
        <v>0.28375097215671802</v>
      </c>
      <c r="Q2119" t="s">
        <v>321</v>
      </c>
      <c r="R2119">
        <v>0</v>
      </c>
      <c r="S2119" t="s">
        <v>321</v>
      </c>
      <c r="T2119">
        <v>0</v>
      </c>
      <c r="U2119" t="s">
        <v>321</v>
      </c>
      <c r="V2119">
        <v>0</v>
      </c>
      <c r="W2119" t="s">
        <v>321</v>
      </c>
      <c r="X2119">
        <v>0</v>
      </c>
      <c r="Y2119" t="s">
        <v>321</v>
      </c>
      <c r="Z2119">
        <v>3.0081038300500001E-2</v>
      </c>
      <c r="AA2119" t="s">
        <v>321</v>
      </c>
      <c r="AB2119">
        <v>0</v>
      </c>
      <c r="AC2119" t="s">
        <v>321</v>
      </c>
      <c r="AD2119">
        <v>0.253669933856218</v>
      </c>
      <c r="AE2119" t="s">
        <v>321</v>
      </c>
      <c r="AF2119">
        <v>0</v>
      </c>
      <c r="AG2119" t="s">
        <v>321</v>
      </c>
      <c r="AH2119">
        <v>0</v>
      </c>
      <c r="AI2119" t="s">
        <v>321</v>
      </c>
      <c r="AJ2119">
        <v>0.28375097215671802</v>
      </c>
      <c r="AK2119" t="s">
        <v>321</v>
      </c>
      <c r="AL2119">
        <v>0.28375097215671802</v>
      </c>
      <c r="AM2119" t="s">
        <v>321</v>
      </c>
    </row>
    <row r="2120" spans="1:39" x14ac:dyDescent="0.25">
      <c r="A2120" t="s">
        <v>321</v>
      </c>
      <c r="B2120" s="1" t="s">
        <v>94</v>
      </c>
      <c r="C2120" t="b">
        <v>1</v>
      </c>
      <c r="D2120" s="2">
        <v>45331</v>
      </c>
      <c r="E2120" t="s">
        <v>78</v>
      </c>
      <c r="F2120" s="2">
        <v>45331</v>
      </c>
      <c r="G2120" t="s">
        <v>95</v>
      </c>
      <c r="H2120" s="1" t="s">
        <v>483</v>
      </c>
      <c r="I2120" s="1" t="s">
        <v>484</v>
      </c>
      <c r="J2120">
        <v>3.0081038300500001E-2</v>
      </c>
      <c r="K2120" t="s">
        <v>321</v>
      </c>
      <c r="L2120">
        <v>0</v>
      </c>
      <c r="M2120" t="s">
        <v>321</v>
      </c>
      <c r="N2120">
        <v>0.27137619299224203</v>
      </c>
      <c r="O2120" t="s">
        <v>321</v>
      </c>
      <c r="P2120">
        <v>0.30145723129274199</v>
      </c>
      <c r="Q2120" t="s">
        <v>321</v>
      </c>
      <c r="R2120">
        <v>0</v>
      </c>
      <c r="S2120" t="s">
        <v>321</v>
      </c>
      <c r="T2120">
        <v>0</v>
      </c>
      <c r="U2120" t="s">
        <v>321</v>
      </c>
      <c r="V2120">
        <v>0</v>
      </c>
      <c r="W2120" t="s">
        <v>321</v>
      </c>
      <c r="X2120">
        <v>0</v>
      </c>
      <c r="Y2120" t="s">
        <v>321</v>
      </c>
      <c r="Z2120">
        <v>3.0081038300500001E-2</v>
      </c>
      <c r="AA2120" t="s">
        <v>321</v>
      </c>
      <c r="AB2120">
        <v>0</v>
      </c>
      <c r="AC2120" t="s">
        <v>321</v>
      </c>
      <c r="AD2120">
        <v>0.27137619299224203</v>
      </c>
      <c r="AE2120" t="s">
        <v>321</v>
      </c>
      <c r="AF2120">
        <v>0</v>
      </c>
      <c r="AG2120" t="s">
        <v>321</v>
      </c>
      <c r="AH2120">
        <v>0</v>
      </c>
      <c r="AI2120" t="s">
        <v>321</v>
      </c>
      <c r="AJ2120">
        <v>0.30145723129274199</v>
      </c>
      <c r="AK2120" t="s">
        <v>321</v>
      </c>
      <c r="AL2120">
        <v>0.30145723129274199</v>
      </c>
      <c r="AM2120" t="s">
        <v>321</v>
      </c>
    </row>
    <row r="2121" spans="1:39" x14ac:dyDescent="0.25">
      <c r="A2121" t="s">
        <v>321</v>
      </c>
      <c r="B2121" s="1" t="s">
        <v>94</v>
      </c>
      <c r="C2121" t="b">
        <v>1</v>
      </c>
      <c r="D2121" s="2">
        <v>45331</v>
      </c>
      <c r="E2121" t="s">
        <v>82</v>
      </c>
      <c r="F2121" s="2">
        <v>45331</v>
      </c>
      <c r="G2121" t="s">
        <v>95</v>
      </c>
      <c r="H2121" s="1" t="s">
        <v>328</v>
      </c>
      <c r="I2121" s="1" t="s">
        <v>96</v>
      </c>
      <c r="J2121">
        <v>3.4398317934999999E-2</v>
      </c>
      <c r="K2121" t="s">
        <v>321</v>
      </c>
      <c r="L2121">
        <v>0</v>
      </c>
      <c r="M2121" t="s">
        <v>321</v>
      </c>
      <c r="N2121">
        <v>0.23024148747336701</v>
      </c>
      <c r="O2121" t="s">
        <v>321</v>
      </c>
      <c r="P2121">
        <v>0.26463980540836701</v>
      </c>
      <c r="Q2121" t="s">
        <v>321</v>
      </c>
      <c r="R2121">
        <v>0</v>
      </c>
      <c r="S2121" t="s">
        <v>321</v>
      </c>
      <c r="T2121">
        <v>0</v>
      </c>
      <c r="U2121" t="s">
        <v>321</v>
      </c>
      <c r="V2121">
        <v>0</v>
      </c>
      <c r="W2121" t="s">
        <v>321</v>
      </c>
      <c r="X2121">
        <v>0</v>
      </c>
      <c r="Y2121" t="s">
        <v>321</v>
      </c>
      <c r="Z2121">
        <v>3.4398317934999999E-2</v>
      </c>
      <c r="AA2121" t="s">
        <v>321</v>
      </c>
      <c r="AB2121">
        <v>0</v>
      </c>
      <c r="AC2121" t="s">
        <v>321</v>
      </c>
      <c r="AD2121">
        <v>0.23024148747336701</v>
      </c>
      <c r="AE2121" t="s">
        <v>321</v>
      </c>
      <c r="AF2121">
        <v>0</v>
      </c>
      <c r="AG2121" t="s">
        <v>321</v>
      </c>
      <c r="AH2121">
        <v>0</v>
      </c>
      <c r="AI2121" t="s">
        <v>321</v>
      </c>
      <c r="AJ2121">
        <v>0.26463980540836701</v>
      </c>
      <c r="AK2121" t="s">
        <v>321</v>
      </c>
      <c r="AL2121">
        <v>0.26463980540836701</v>
      </c>
      <c r="AM2121" t="s">
        <v>321</v>
      </c>
    </row>
    <row r="2122" spans="1:39" x14ac:dyDescent="0.25">
      <c r="A2122" t="s">
        <v>321</v>
      </c>
      <c r="B2122" s="1" t="s">
        <v>94</v>
      </c>
      <c r="C2122" t="b">
        <v>1</v>
      </c>
      <c r="D2122" s="2">
        <v>45332</v>
      </c>
      <c r="E2122" t="s">
        <v>69</v>
      </c>
      <c r="F2122" s="2">
        <v>45332</v>
      </c>
      <c r="G2122" t="s">
        <v>95</v>
      </c>
      <c r="H2122" s="1" t="s">
        <v>483</v>
      </c>
      <c r="I2122" s="1" t="s">
        <v>484</v>
      </c>
      <c r="J2122">
        <v>6.0234216612999998E-2</v>
      </c>
      <c r="K2122" t="s">
        <v>321</v>
      </c>
      <c r="L2122">
        <v>0</v>
      </c>
      <c r="M2122" t="s">
        <v>321</v>
      </c>
      <c r="N2122">
        <v>0.31928995280397399</v>
      </c>
      <c r="O2122" t="s">
        <v>321</v>
      </c>
      <c r="P2122">
        <v>0.37952416941697398</v>
      </c>
      <c r="Q2122" t="s">
        <v>321</v>
      </c>
      <c r="R2122">
        <v>0</v>
      </c>
      <c r="S2122" t="s">
        <v>321</v>
      </c>
      <c r="T2122">
        <v>0</v>
      </c>
      <c r="U2122" t="s">
        <v>321</v>
      </c>
      <c r="V2122">
        <v>0</v>
      </c>
      <c r="W2122" t="s">
        <v>321</v>
      </c>
      <c r="X2122">
        <v>0</v>
      </c>
      <c r="Y2122" t="s">
        <v>321</v>
      </c>
      <c r="Z2122">
        <v>6.0234216612999998E-2</v>
      </c>
      <c r="AA2122" t="s">
        <v>321</v>
      </c>
      <c r="AB2122">
        <v>0</v>
      </c>
      <c r="AC2122" t="s">
        <v>321</v>
      </c>
      <c r="AD2122">
        <v>0.31928995280397399</v>
      </c>
      <c r="AE2122" t="s">
        <v>321</v>
      </c>
      <c r="AF2122">
        <v>0</v>
      </c>
      <c r="AG2122" t="s">
        <v>321</v>
      </c>
      <c r="AH2122">
        <v>0</v>
      </c>
      <c r="AI2122" t="s">
        <v>321</v>
      </c>
      <c r="AJ2122">
        <v>0.37952416941697398</v>
      </c>
      <c r="AK2122" t="s">
        <v>321</v>
      </c>
      <c r="AL2122">
        <v>0.37952416941697398</v>
      </c>
      <c r="AM2122" t="s">
        <v>321</v>
      </c>
    </row>
    <row r="2123" spans="1:39" x14ac:dyDescent="0.25">
      <c r="A2123" t="s">
        <v>321</v>
      </c>
      <c r="B2123" s="1" t="s">
        <v>94</v>
      </c>
      <c r="C2123" t="b">
        <v>1</v>
      </c>
      <c r="D2123" s="2">
        <v>45332</v>
      </c>
      <c r="E2123" t="s">
        <v>75</v>
      </c>
      <c r="F2123" s="2">
        <v>45332</v>
      </c>
      <c r="G2123" t="s">
        <v>95</v>
      </c>
      <c r="H2123" s="1" t="s">
        <v>483</v>
      </c>
      <c r="I2123" s="1" t="s">
        <v>484</v>
      </c>
      <c r="J2123">
        <v>7.4932344050000002E-2</v>
      </c>
      <c r="K2123" t="s">
        <v>321</v>
      </c>
      <c r="L2123">
        <v>0</v>
      </c>
      <c r="M2123" t="s">
        <v>321</v>
      </c>
      <c r="N2123">
        <v>0.18423394485549099</v>
      </c>
      <c r="O2123" t="s">
        <v>321</v>
      </c>
      <c r="P2123">
        <v>0.25916628890549098</v>
      </c>
      <c r="Q2123" t="s">
        <v>321</v>
      </c>
      <c r="R2123">
        <v>0</v>
      </c>
      <c r="S2123" t="s">
        <v>321</v>
      </c>
      <c r="T2123">
        <v>0</v>
      </c>
      <c r="U2123" t="s">
        <v>321</v>
      </c>
      <c r="V2123">
        <v>0</v>
      </c>
      <c r="W2123" t="s">
        <v>321</v>
      </c>
      <c r="X2123">
        <v>0</v>
      </c>
      <c r="Y2123" t="s">
        <v>321</v>
      </c>
      <c r="Z2123">
        <v>7.4932344050000002E-2</v>
      </c>
      <c r="AA2123" t="s">
        <v>321</v>
      </c>
      <c r="AB2123">
        <v>0</v>
      </c>
      <c r="AC2123" t="s">
        <v>321</v>
      </c>
      <c r="AD2123">
        <v>0.18423394485549099</v>
      </c>
      <c r="AE2123" t="s">
        <v>321</v>
      </c>
      <c r="AF2123">
        <v>0</v>
      </c>
      <c r="AG2123" t="s">
        <v>321</v>
      </c>
      <c r="AH2123">
        <v>0</v>
      </c>
      <c r="AI2123" t="s">
        <v>321</v>
      </c>
      <c r="AJ2123">
        <v>0.25916628890549098</v>
      </c>
      <c r="AK2123" t="s">
        <v>321</v>
      </c>
      <c r="AL2123">
        <v>0.25916628890549098</v>
      </c>
      <c r="AM2123" t="s">
        <v>321</v>
      </c>
    </row>
    <row r="2124" spans="1:39" x14ac:dyDescent="0.25">
      <c r="A2124" t="s">
        <v>321</v>
      </c>
      <c r="B2124" s="1" t="s">
        <v>94</v>
      </c>
      <c r="C2124" t="b">
        <v>1</v>
      </c>
      <c r="D2124" s="2">
        <v>45332</v>
      </c>
      <c r="E2124" t="s">
        <v>79</v>
      </c>
      <c r="F2124" s="2">
        <v>45332</v>
      </c>
      <c r="G2124" t="s">
        <v>95</v>
      </c>
      <c r="H2124" s="1" t="s">
        <v>483</v>
      </c>
      <c r="I2124" s="1" t="s">
        <v>484</v>
      </c>
      <c r="J2124">
        <v>6.8832994238000003E-2</v>
      </c>
      <c r="K2124" t="s">
        <v>321</v>
      </c>
      <c r="L2124">
        <v>0</v>
      </c>
      <c r="M2124" t="s">
        <v>321</v>
      </c>
      <c r="N2124">
        <v>0.216164447669346</v>
      </c>
      <c r="O2124" t="s">
        <v>321</v>
      </c>
      <c r="P2124">
        <v>0.28499744190734599</v>
      </c>
      <c r="Q2124" t="s">
        <v>321</v>
      </c>
      <c r="R2124">
        <v>0</v>
      </c>
      <c r="S2124" t="s">
        <v>321</v>
      </c>
      <c r="T2124">
        <v>0</v>
      </c>
      <c r="U2124" t="s">
        <v>321</v>
      </c>
      <c r="V2124">
        <v>0</v>
      </c>
      <c r="W2124" t="s">
        <v>321</v>
      </c>
      <c r="X2124">
        <v>0</v>
      </c>
      <c r="Y2124" t="s">
        <v>321</v>
      </c>
      <c r="Z2124">
        <v>6.8832994238000003E-2</v>
      </c>
      <c r="AA2124" t="s">
        <v>321</v>
      </c>
      <c r="AB2124">
        <v>0</v>
      </c>
      <c r="AC2124" t="s">
        <v>321</v>
      </c>
      <c r="AD2124">
        <v>0.216164447669346</v>
      </c>
      <c r="AE2124" t="s">
        <v>321</v>
      </c>
      <c r="AF2124">
        <v>0</v>
      </c>
      <c r="AG2124" t="s">
        <v>321</v>
      </c>
      <c r="AH2124">
        <v>0</v>
      </c>
      <c r="AI2124" t="s">
        <v>321</v>
      </c>
      <c r="AJ2124">
        <v>0.28499744190734599</v>
      </c>
      <c r="AK2124" t="s">
        <v>321</v>
      </c>
      <c r="AL2124">
        <v>0.28499744190734599</v>
      </c>
      <c r="AM2124" t="s">
        <v>321</v>
      </c>
    </row>
    <row r="2125" spans="1:39" x14ac:dyDescent="0.25">
      <c r="A2125" t="s">
        <v>321</v>
      </c>
      <c r="B2125" s="1" t="s">
        <v>94</v>
      </c>
      <c r="C2125" t="b">
        <v>1</v>
      </c>
      <c r="D2125" s="2">
        <v>45332</v>
      </c>
      <c r="E2125" t="s">
        <v>73</v>
      </c>
      <c r="F2125" s="2">
        <v>45332</v>
      </c>
      <c r="G2125" t="s">
        <v>95</v>
      </c>
      <c r="H2125" s="1" t="s">
        <v>483</v>
      </c>
      <c r="I2125" s="1" t="s">
        <v>484</v>
      </c>
      <c r="J2125">
        <v>5.5121359427E-2</v>
      </c>
      <c r="K2125" t="s">
        <v>321</v>
      </c>
      <c r="L2125">
        <v>0</v>
      </c>
      <c r="M2125" t="s">
        <v>321</v>
      </c>
      <c r="N2125">
        <v>0.23632418668986599</v>
      </c>
      <c r="O2125" t="s">
        <v>321</v>
      </c>
      <c r="P2125">
        <v>0.29144554611686602</v>
      </c>
      <c r="Q2125" t="s">
        <v>321</v>
      </c>
      <c r="R2125">
        <v>0</v>
      </c>
      <c r="S2125" t="s">
        <v>321</v>
      </c>
      <c r="T2125">
        <v>0</v>
      </c>
      <c r="U2125" t="s">
        <v>321</v>
      </c>
      <c r="V2125">
        <v>0</v>
      </c>
      <c r="W2125" t="s">
        <v>321</v>
      </c>
      <c r="X2125">
        <v>0</v>
      </c>
      <c r="Y2125" t="s">
        <v>321</v>
      </c>
      <c r="Z2125">
        <v>5.5121359427E-2</v>
      </c>
      <c r="AA2125" t="s">
        <v>321</v>
      </c>
      <c r="AB2125">
        <v>0</v>
      </c>
      <c r="AC2125" t="s">
        <v>321</v>
      </c>
      <c r="AD2125">
        <v>0.23632418668986599</v>
      </c>
      <c r="AE2125" t="s">
        <v>321</v>
      </c>
      <c r="AF2125">
        <v>0</v>
      </c>
      <c r="AG2125" t="s">
        <v>321</v>
      </c>
      <c r="AH2125">
        <v>0</v>
      </c>
      <c r="AI2125" t="s">
        <v>321</v>
      </c>
      <c r="AJ2125">
        <v>0.29144554611686602</v>
      </c>
      <c r="AK2125" t="s">
        <v>321</v>
      </c>
      <c r="AL2125">
        <v>0.29144554611686602</v>
      </c>
      <c r="AM2125" t="s">
        <v>321</v>
      </c>
    </row>
    <row r="2126" spans="1:39" x14ac:dyDescent="0.25">
      <c r="A2126" t="s">
        <v>321</v>
      </c>
      <c r="B2126" s="1" t="s">
        <v>94</v>
      </c>
      <c r="C2126" t="b">
        <v>1</v>
      </c>
      <c r="D2126" s="2">
        <v>45332</v>
      </c>
      <c r="E2126" t="s">
        <v>76</v>
      </c>
      <c r="F2126" s="2">
        <v>45332</v>
      </c>
      <c r="G2126" t="s">
        <v>95</v>
      </c>
      <c r="H2126" s="1" t="s">
        <v>483</v>
      </c>
      <c r="I2126" s="1" t="s">
        <v>484</v>
      </c>
      <c r="J2126">
        <v>3.0117108306499999E-2</v>
      </c>
      <c r="K2126" t="s">
        <v>321</v>
      </c>
      <c r="L2126">
        <v>0</v>
      </c>
      <c r="M2126" t="s">
        <v>321</v>
      </c>
      <c r="N2126">
        <v>0.28593394947638401</v>
      </c>
      <c r="O2126" t="s">
        <v>321</v>
      </c>
      <c r="P2126">
        <v>0.316051057782884</v>
      </c>
      <c r="Q2126" t="s">
        <v>321</v>
      </c>
      <c r="R2126">
        <v>0</v>
      </c>
      <c r="S2126" t="s">
        <v>321</v>
      </c>
      <c r="T2126">
        <v>0</v>
      </c>
      <c r="U2126" t="s">
        <v>321</v>
      </c>
      <c r="V2126">
        <v>0</v>
      </c>
      <c r="W2126" t="s">
        <v>321</v>
      </c>
      <c r="X2126">
        <v>0</v>
      </c>
      <c r="Y2126" t="s">
        <v>321</v>
      </c>
      <c r="Z2126">
        <v>3.0117108306499999E-2</v>
      </c>
      <c r="AA2126" t="s">
        <v>321</v>
      </c>
      <c r="AB2126">
        <v>0</v>
      </c>
      <c r="AC2126" t="s">
        <v>321</v>
      </c>
      <c r="AD2126">
        <v>0.28593394947638401</v>
      </c>
      <c r="AE2126" t="s">
        <v>321</v>
      </c>
      <c r="AF2126">
        <v>0</v>
      </c>
      <c r="AG2126" t="s">
        <v>321</v>
      </c>
      <c r="AH2126">
        <v>0</v>
      </c>
      <c r="AI2126" t="s">
        <v>321</v>
      </c>
      <c r="AJ2126">
        <v>0.316051057782884</v>
      </c>
      <c r="AK2126" t="s">
        <v>321</v>
      </c>
      <c r="AL2126">
        <v>0.316051057782884</v>
      </c>
      <c r="AM2126" t="s">
        <v>321</v>
      </c>
    </row>
    <row r="2127" spans="1:39" x14ac:dyDescent="0.25">
      <c r="A2127" t="s">
        <v>321</v>
      </c>
      <c r="B2127" s="1" t="s">
        <v>94</v>
      </c>
      <c r="C2127" t="b">
        <v>1</v>
      </c>
      <c r="D2127" s="2">
        <v>45332</v>
      </c>
      <c r="E2127" t="s">
        <v>83</v>
      </c>
      <c r="F2127" s="2">
        <v>45332</v>
      </c>
      <c r="G2127" t="s">
        <v>95</v>
      </c>
      <c r="H2127" s="1" t="s">
        <v>328</v>
      </c>
      <c r="I2127" s="1" t="s">
        <v>96</v>
      </c>
      <c r="J2127">
        <v>6.0234216612999998E-2</v>
      </c>
      <c r="K2127" t="s">
        <v>321</v>
      </c>
      <c r="L2127">
        <v>0</v>
      </c>
      <c r="M2127" t="s">
        <v>321</v>
      </c>
      <c r="N2127">
        <v>0.24816925347632601</v>
      </c>
      <c r="O2127" t="s">
        <v>321</v>
      </c>
      <c r="P2127">
        <v>0.308403470089326</v>
      </c>
      <c r="Q2127" t="s">
        <v>321</v>
      </c>
      <c r="R2127">
        <v>0</v>
      </c>
      <c r="S2127" t="s">
        <v>321</v>
      </c>
      <c r="T2127">
        <v>0</v>
      </c>
      <c r="U2127" t="s">
        <v>321</v>
      </c>
      <c r="V2127">
        <v>0</v>
      </c>
      <c r="W2127" t="s">
        <v>321</v>
      </c>
      <c r="X2127">
        <v>0</v>
      </c>
      <c r="Y2127" t="s">
        <v>321</v>
      </c>
      <c r="Z2127">
        <v>6.0234216612999998E-2</v>
      </c>
      <c r="AA2127" t="s">
        <v>321</v>
      </c>
      <c r="AB2127">
        <v>0</v>
      </c>
      <c r="AC2127" t="s">
        <v>321</v>
      </c>
      <c r="AD2127">
        <v>0.24816925347632601</v>
      </c>
      <c r="AE2127" t="s">
        <v>321</v>
      </c>
      <c r="AF2127">
        <v>0</v>
      </c>
      <c r="AG2127" t="s">
        <v>321</v>
      </c>
      <c r="AH2127">
        <v>0</v>
      </c>
      <c r="AI2127" t="s">
        <v>321</v>
      </c>
      <c r="AJ2127">
        <v>0.308403470089326</v>
      </c>
      <c r="AK2127" t="s">
        <v>321</v>
      </c>
      <c r="AL2127">
        <v>0.308403470089326</v>
      </c>
      <c r="AM2127" t="s">
        <v>321</v>
      </c>
    </row>
    <row r="2128" spans="1:39" x14ac:dyDescent="0.25">
      <c r="A2128" t="s">
        <v>321</v>
      </c>
      <c r="B2128" s="1" t="s">
        <v>94</v>
      </c>
      <c r="C2128" t="b">
        <v>1</v>
      </c>
      <c r="D2128" s="2">
        <v>45332</v>
      </c>
      <c r="E2128" t="s">
        <v>74</v>
      </c>
      <c r="F2128" s="2">
        <v>45332</v>
      </c>
      <c r="G2128" t="s">
        <v>95</v>
      </c>
      <c r="H2128" s="1" t="s">
        <v>483</v>
      </c>
      <c r="I2128" s="1" t="s">
        <v>484</v>
      </c>
      <c r="J2128">
        <v>6.0234216612999998E-2</v>
      </c>
      <c r="K2128" t="s">
        <v>321</v>
      </c>
      <c r="L2128">
        <v>0</v>
      </c>
      <c r="M2128" t="s">
        <v>321</v>
      </c>
      <c r="N2128">
        <v>0.25579826578026299</v>
      </c>
      <c r="O2128" t="s">
        <v>321</v>
      </c>
      <c r="P2128">
        <v>0.31603248239326298</v>
      </c>
      <c r="Q2128" t="s">
        <v>321</v>
      </c>
      <c r="R2128">
        <v>0</v>
      </c>
      <c r="S2128" t="s">
        <v>321</v>
      </c>
      <c r="T2128">
        <v>0</v>
      </c>
      <c r="U2128" t="s">
        <v>321</v>
      </c>
      <c r="V2128">
        <v>0</v>
      </c>
      <c r="W2128" t="s">
        <v>321</v>
      </c>
      <c r="X2128">
        <v>0</v>
      </c>
      <c r="Y2128" t="s">
        <v>321</v>
      </c>
      <c r="Z2128">
        <v>6.0234216612999998E-2</v>
      </c>
      <c r="AA2128" t="s">
        <v>321</v>
      </c>
      <c r="AB2128">
        <v>0</v>
      </c>
      <c r="AC2128" t="s">
        <v>321</v>
      </c>
      <c r="AD2128">
        <v>0.25579826578026299</v>
      </c>
      <c r="AE2128" t="s">
        <v>321</v>
      </c>
      <c r="AF2128">
        <v>0</v>
      </c>
      <c r="AG2128" t="s">
        <v>321</v>
      </c>
      <c r="AH2128">
        <v>0</v>
      </c>
      <c r="AI2128" t="s">
        <v>321</v>
      </c>
      <c r="AJ2128">
        <v>0.31603248239326298</v>
      </c>
      <c r="AK2128" t="s">
        <v>321</v>
      </c>
      <c r="AL2128">
        <v>0.31603248239326298</v>
      </c>
      <c r="AM2128" t="s">
        <v>321</v>
      </c>
    </row>
    <row r="2129" spans="1:39" x14ac:dyDescent="0.25">
      <c r="A2129" t="s">
        <v>321</v>
      </c>
      <c r="B2129" s="1" t="s">
        <v>94</v>
      </c>
      <c r="C2129" t="b">
        <v>1</v>
      </c>
      <c r="D2129" s="2">
        <v>45332</v>
      </c>
      <c r="E2129" t="s">
        <v>77</v>
      </c>
      <c r="F2129" s="2">
        <v>45332</v>
      </c>
      <c r="G2129" t="s">
        <v>95</v>
      </c>
      <c r="H2129" s="1" t="s">
        <v>483</v>
      </c>
      <c r="I2129" s="1" t="s">
        <v>484</v>
      </c>
      <c r="J2129">
        <v>3.0117108306499999E-2</v>
      </c>
      <c r="K2129" t="s">
        <v>321</v>
      </c>
      <c r="L2129">
        <v>0</v>
      </c>
      <c r="M2129" t="s">
        <v>321</v>
      </c>
      <c r="N2129">
        <v>0.253137983554443</v>
      </c>
      <c r="O2129" t="s">
        <v>321</v>
      </c>
      <c r="P2129">
        <v>0.283255091860943</v>
      </c>
      <c r="Q2129" t="s">
        <v>321</v>
      </c>
      <c r="R2129">
        <v>0</v>
      </c>
      <c r="S2129" t="s">
        <v>321</v>
      </c>
      <c r="T2129">
        <v>0</v>
      </c>
      <c r="U2129" t="s">
        <v>321</v>
      </c>
      <c r="V2129">
        <v>0</v>
      </c>
      <c r="W2129" t="s">
        <v>321</v>
      </c>
      <c r="X2129">
        <v>0</v>
      </c>
      <c r="Y2129" t="s">
        <v>321</v>
      </c>
      <c r="Z2129">
        <v>3.0117108306499999E-2</v>
      </c>
      <c r="AA2129" t="s">
        <v>321</v>
      </c>
      <c r="AB2129">
        <v>0</v>
      </c>
      <c r="AC2129" t="s">
        <v>321</v>
      </c>
      <c r="AD2129">
        <v>0.253137983554443</v>
      </c>
      <c r="AE2129" t="s">
        <v>321</v>
      </c>
      <c r="AF2129">
        <v>0</v>
      </c>
      <c r="AG2129" t="s">
        <v>321</v>
      </c>
      <c r="AH2129">
        <v>0</v>
      </c>
      <c r="AI2129" t="s">
        <v>321</v>
      </c>
      <c r="AJ2129">
        <v>0.283255091860943</v>
      </c>
      <c r="AK2129" t="s">
        <v>321</v>
      </c>
      <c r="AL2129">
        <v>0.283255091860943</v>
      </c>
      <c r="AM2129" t="s">
        <v>321</v>
      </c>
    </row>
    <row r="2130" spans="1:39" x14ac:dyDescent="0.25">
      <c r="A2130" t="s">
        <v>321</v>
      </c>
      <c r="B2130" s="1" t="s">
        <v>94</v>
      </c>
      <c r="C2130" t="b">
        <v>1</v>
      </c>
      <c r="D2130" s="2">
        <v>45332</v>
      </c>
      <c r="E2130" t="s">
        <v>78</v>
      </c>
      <c r="F2130" s="2">
        <v>45332</v>
      </c>
      <c r="G2130" t="s">
        <v>95</v>
      </c>
      <c r="H2130" s="1" t="s">
        <v>483</v>
      </c>
      <c r="I2130" s="1" t="s">
        <v>484</v>
      </c>
      <c r="J2130">
        <v>3.0117108306499999E-2</v>
      </c>
      <c r="K2130" t="s">
        <v>321</v>
      </c>
      <c r="L2130">
        <v>0</v>
      </c>
      <c r="M2130" t="s">
        <v>321</v>
      </c>
      <c r="N2130">
        <v>0.27099820345150299</v>
      </c>
      <c r="O2130" t="s">
        <v>321</v>
      </c>
      <c r="P2130">
        <v>0.30111531175800299</v>
      </c>
      <c r="Q2130" t="s">
        <v>321</v>
      </c>
      <c r="R2130">
        <v>0</v>
      </c>
      <c r="S2130" t="s">
        <v>321</v>
      </c>
      <c r="T2130">
        <v>0</v>
      </c>
      <c r="U2130" t="s">
        <v>321</v>
      </c>
      <c r="V2130">
        <v>0</v>
      </c>
      <c r="W2130" t="s">
        <v>321</v>
      </c>
      <c r="X2130">
        <v>0</v>
      </c>
      <c r="Y2130" t="s">
        <v>321</v>
      </c>
      <c r="Z2130">
        <v>3.0117108306499999E-2</v>
      </c>
      <c r="AA2130" t="s">
        <v>321</v>
      </c>
      <c r="AB2130">
        <v>0</v>
      </c>
      <c r="AC2130" t="s">
        <v>321</v>
      </c>
      <c r="AD2130">
        <v>0.27099820345150299</v>
      </c>
      <c r="AE2130" t="s">
        <v>321</v>
      </c>
      <c r="AF2130">
        <v>0</v>
      </c>
      <c r="AG2130" t="s">
        <v>321</v>
      </c>
      <c r="AH2130">
        <v>0</v>
      </c>
      <c r="AI2130" t="s">
        <v>321</v>
      </c>
      <c r="AJ2130">
        <v>0.30111531175800299</v>
      </c>
      <c r="AK2130" t="s">
        <v>321</v>
      </c>
      <c r="AL2130">
        <v>0.30111531175800299</v>
      </c>
      <c r="AM2130" t="s">
        <v>321</v>
      </c>
    </row>
    <row r="2131" spans="1:39" x14ac:dyDescent="0.25">
      <c r="A2131" t="s">
        <v>321</v>
      </c>
      <c r="B2131" s="1" t="s">
        <v>94</v>
      </c>
      <c r="C2131" t="b">
        <v>1</v>
      </c>
      <c r="D2131" s="2">
        <v>45332</v>
      </c>
      <c r="E2131" t="s">
        <v>82</v>
      </c>
      <c r="F2131" s="2">
        <v>45332</v>
      </c>
      <c r="G2131" t="s">
        <v>95</v>
      </c>
      <c r="H2131" s="1" t="s">
        <v>328</v>
      </c>
      <c r="I2131" s="1" t="s">
        <v>96</v>
      </c>
      <c r="J2131">
        <v>3.4416497119000002E-2</v>
      </c>
      <c r="K2131" t="s">
        <v>321</v>
      </c>
      <c r="L2131">
        <v>0</v>
      </c>
      <c r="M2131" t="s">
        <v>321</v>
      </c>
      <c r="N2131">
        <v>0.23565650526155801</v>
      </c>
      <c r="O2131" t="s">
        <v>321</v>
      </c>
      <c r="P2131">
        <v>0.27007300238055798</v>
      </c>
      <c r="Q2131" t="s">
        <v>321</v>
      </c>
      <c r="R2131">
        <v>0</v>
      </c>
      <c r="S2131" t="s">
        <v>321</v>
      </c>
      <c r="T2131">
        <v>0</v>
      </c>
      <c r="U2131" t="s">
        <v>321</v>
      </c>
      <c r="V2131">
        <v>0</v>
      </c>
      <c r="W2131" t="s">
        <v>321</v>
      </c>
      <c r="X2131">
        <v>0</v>
      </c>
      <c r="Y2131" t="s">
        <v>321</v>
      </c>
      <c r="Z2131">
        <v>3.4416497119000002E-2</v>
      </c>
      <c r="AA2131" t="s">
        <v>321</v>
      </c>
      <c r="AB2131">
        <v>0</v>
      </c>
      <c r="AC2131" t="s">
        <v>321</v>
      </c>
      <c r="AD2131">
        <v>0.23565650526155801</v>
      </c>
      <c r="AE2131" t="s">
        <v>321</v>
      </c>
      <c r="AF2131">
        <v>0</v>
      </c>
      <c r="AG2131" t="s">
        <v>321</v>
      </c>
      <c r="AH2131">
        <v>0</v>
      </c>
      <c r="AI2131" t="s">
        <v>321</v>
      </c>
      <c r="AJ2131">
        <v>0.27007300238055798</v>
      </c>
      <c r="AK2131" t="s">
        <v>321</v>
      </c>
      <c r="AL2131">
        <v>0.27007300238055798</v>
      </c>
      <c r="AM2131" t="s">
        <v>321</v>
      </c>
    </row>
    <row r="2132" spans="1:39" x14ac:dyDescent="0.25">
      <c r="A2132" t="s">
        <v>321</v>
      </c>
      <c r="B2132" s="1" t="s">
        <v>94</v>
      </c>
      <c r="C2132" t="b">
        <v>1</v>
      </c>
      <c r="D2132" s="2">
        <v>45333</v>
      </c>
      <c r="E2132" t="s">
        <v>69</v>
      </c>
      <c r="F2132" s="2">
        <v>45333</v>
      </c>
      <c r="G2132" t="s">
        <v>95</v>
      </c>
      <c r="H2132" s="1" t="s">
        <v>483</v>
      </c>
      <c r="I2132" s="1" t="s">
        <v>484</v>
      </c>
      <c r="J2132">
        <v>6.0353771339000002E-2</v>
      </c>
      <c r="K2132" t="s">
        <v>321</v>
      </c>
      <c r="L2132">
        <v>0</v>
      </c>
      <c r="M2132" t="s">
        <v>321</v>
      </c>
      <c r="N2132">
        <v>0.31980348563099198</v>
      </c>
      <c r="O2132" t="s">
        <v>321</v>
      </c>
      <c r="P2132">
        <v>0.38015725696999197</v>
      </c>
      <c r="Q2132" t="s">
        <v>321</v>
      </c>
      <c r="R2132">
        <v>0</v>
      </c>
      <c r="S2132" t="s">
        <v>321</v>
      </c>
      <c r="T2132">
        <v>0</v>
      </c>
      <c r="U2132" t="s">
        <v>321</v>
      </c>
      <c r="V2132">
        <v>0</v>
      </c>
      <c r="W2132" t="s">
        <v>321</v>
      </c>
      <c r="X2132">
        <v>0</v>
      </c>
      <c r="Y2132" t="s">
        <v>321</v>
      </c>
      <c r="Z2132">
        <v>6.0353771339000002E-2</v>
      </c>
      <c r="AA2132" t="s">
        <v>321</v>
      </c>
      <c r="AB2132">
        <v>0</v>
      </c>
      <c r="AC2132" t="s">
        <v>321</v>
      </c>
      <c r="AD2132">
        <v>0.31980348563099198</v>
      </c>
      <c r="AE2132" t="s">
        <v>321</v>
      </c>
      <c r="AF2132">
        <v>0</v>
      </c>
      <c r="AG2132" t="s">
        <v>321</v>
      </c>
      <c r="AH2132">
        <v>0</v>
      </c>
      <c r="AI2132" t="s">
        <v>321</v>
      </c>
      <c r="AJ2132">
        <v>0.38015725696999197</v>
      </c>
      <c r="AK2132" t="s">
        <v>321</v>
      </c>
      <c r="AL2132">
        <v>0.38015725696999197</v>
      </c>
      <c r="AM2132" t="s">
        <v>321</v>
      </c>
    </row>
    <row r="2133" spans="1:39" x14ac:dyDescent="0.25">
      <c r="A2133" t="s">
        <v>321</v>
      </c>
      <c r="B2133" s="1" t="s">
        <v>94</v>
      </c>
      <c r="C2133" t="b">
        <v>1</v>
      </c>
      <c r="D2133" s="2">
        <v>45333</v>
      </c>
      <c r="E2133" t="s">
        <v>75</v>
      </c>
      <c r="F2133" s="2">
        <v>45333</v>
      </c>
      <c r="G2133" t="s">
        <v>95</v>
      </c>
      <c r="H2133" s="1" t="s">
        <v>483</v>
      </c>
      <c r="I2133" s="1" t="s">
        <v>484</v>
      </c>
      <c r="J2133">
        <v>7.4684414071000002E-2</v>
      </c>
      <c r="K2133" t="s">
        <v>321</v>
      </c>
      <c r="L2133">
        <v>0</v>
      </c>
      <c r="M2133" t="s">
        <v>321</v>
      </c>
      <c r="N2133">
        <v>0.17940017997755001</v>
      </c>
      <c r="O2133" t="s">
        <v>321</v>
      </c>
      <c r="P2133">
        <v>0.25408459404854999</v>
      </c>
      <c r="Q2133" t="s">
        <v>321</v>
      </c>
      <c r="R2133">
        <v>0</v>
      </c>
      <c r="S2133" t="s">
        <v>321</v>
      </c>
      <c r="T2133">
        <v>0</v>
      </c>
      <c r="U2133" t="s">
        <v>321</v>
      </c>
      <c r="V2133">
        <v>0</v>
      </c>
      <c r="W2133" t="s">
        <v>321</v>
      </c>
      <c r="X2133">
        <v>0</v>
      </c>
      <c r="Y2133" t="s">
        <v>321</v>
      </c>
      <c r="Z2133">
        <v>7.4684414071000002E-2</v>
      </c>
      <c r="AA2133" t="s">
        <v>321</v>
      </c>
      <c r="AB2133">
        <v>0</v>
      </c>
      <c r="AC2133" t="s">
        <v>321</v>
      </c>
      <c r="AD2133">
        <v>0.17940017997755001</v>
      </c>
      <c r="AE2133" t="s">
        <v>321</v>
      </c>
      <c r="AF2133">
        <v>0</v>
      </c>
      <c r="AG2133" t="s">
        <v>321</v>
      </c>
      <c r="AH2133">
        <v>0</v>
      </c>
      <c r="AI2133" t="s">
        <v>321</v>
      </c>
      <c r="AJ2133">
        <v>0.25408459404854999</v>
      </c>
      <c r="AK2133" t="s">
        <v>321</v>
      </c>
      <c r="AL2133">
        <v>0.25408459404854999</v>
      </c>
      <c r="AM2133" t="s">
        <v>321</v>
      </c>
    </row>
    <row r="2134" spans="1:39" x14ac:dyDescent="0.25">
      <c r="A2134" t="s">
        <v>321</v>
      </c>
      <c r="B2134" s="1" t="s">
        <v>94</v>
      </c>
      <c r="C2134" t="b">
        <v>1</v>
      </c>
      <c r="D2134" s="2">
        <v>45333</v>
      </c>
      <c r="E2134" t="s">
        <v>79</v>
      </c>
      <c r="F2134" s="2">
        <v>45333</v>
      </c>
      <c r="G2134" t="s">
        <v>95</v>
      </c>
      <c r="H2134" s="1" t="s">
        <v>483</v>
      </c>
      <c r="I2134" s="1" t="s">
        <v>484</v>
      </c>
      <c r="J2134">
        <v>6.8669463351000007E-2</v>
      </c>
      <c r="K2134" t="s">
        <v>321</v>
      </c>
      <c r="L2134">
        <v>0</v>
      </c>
      <c r="M2134" t="s">
        <v>321</v>
      </c>
      <c r="N2134">
        <v>0.216108800023015</v>
      </c>
      <c r="O2134" t="s">
        <v>321</v>
      </c>
      <c r="P2134">
        <v>0.28477826337401502</v>
      </c>
      <c r="Q2134" t="s">
        <v>321</v>
      </c>
      <c r="R2134">
        <v>0</v>
      </c>
      <c r="S2134" t="s">
        <v>321</v>
      </c>
      <c r="T2134">
        <v>0</v>
      </c>
      <c r="U2134" t="s">
        <v>321</v>
      </c>
      <c r="V2134">
        <v>0</v>
      </c>
      <c r="W2134" t="s">
        <v>321</v>
      </c>
      <c r="X2134">
        <v>0</v>
      </c>
      <c r="Y2134" t="s">
        <v>321</v>
      </c>
      <c r="Z2134">
        <v>6.8669463351000007E-2</v>
      </c>
      <c r="AA2134" t="s">
        <v>321</v>
      </c>
      <c r="AB2134">
        <v>0</v>
      </c>
      <c r="AC2134" t="s">
        <v>321</v>
      </c>
      <c r="AD2134">
        <v>0.216108800023015</v>
      </c>
      <c r="AE2134" t="s">
        <v>321</v>
      </c>
      <c r="AF2134">
        <v>0</v>
      </c>
      <c r="AG2134" t="s">
        <v>321</v>
      </c>
      <c r="AH2134">
        <v>0</v>
      </c>
      <c r="AI2134" t="s">
        <v>321</v>
      </c>
      <c r="AJ2134">
        <v>0.28477826337401502</v>
      </c>
      <c r="AK2134" t="s">
        <v>321</v>
      </c>
      <c r="AL2134">
        <v>0.28477826337401502</v>
      </c>
      <c r="AM2134" t="s">
        <v>321</v>
      </c>
    </row>
    <row r="2135" spans="1:39" x14ac:dyDescent="0.25">
      <c r="A2135" t="s">
        <v>321</v>
      </c>
      <c r="B2135" s="1" t="s">
        <v>94</v>
      </c>
      <c r="C2135" t="b">
        <v>1</v>
      </c>
      <c r="D2135" s="2">
        <v>45333</v>
      </c>
      <c r="E2135" t="s">
        <v>73</v>
      </c>
      <c r="F2135" s="2">
        <v>45333</v>
      </c>
      <c r="G2135" t="s">
        <v>95</v>
      </c>
      <c r="H2135" s="1" t="s">
        <v>483</v>
      </c>
      <c r="I2135" s="1" t="s">
        <v>484</v>
      </c>
      <c r="J2135">
        <v>5.5052357901E-2</v>
      </c>
      <c r="K2135" t="s">
        <v>321</v>
      </c>
      <c r="L2135">
        <v>0</v>
      </c>
      <c r="M2135" t="s">
        <v>321</v>
      </c>
      <c r="N2135">
        <v>0.23162103334318301</v>
      </c>
      <c r="O2135" t="s">
        <v>321</v>
      </c>
      <c r="P2135">
        <v>0.28667339124418301</v>
      </c>
      <c r="Q2135" t="s">
        <v>321</v>
      </c>
      <c r="R2135">
        <v>0</v>
      </c>
      <c r="S2135" t="s">
        <v>321</v>
      </c>
      <c r="T2135">
        <v>0</v>
      </c>
      <c r="U2135" t="s">
        <v>321</v>
      </c>
      <c r="V2135">
        <v>0</v>
      </c>
      <c r="W2135" t="s">
        <v>321</v>
      </c>
      <c r="X2135">
        <v>0</v>
      </c>
      <c r="Y2135" t="s">
        <v>321</v>
      </c>
      <c r="Z2135">
        <v>5.5052357901E-2</v>
      </c>
      <c r="AA2135" t="s">
        <v>321</v>
      </c>
      <c r="AB2135">
        <v>0</v>
      </c>
      <c r="AC2135" t="s">
        <v>321</v>
      </c>
      <c r="AD2135">
        <v>0.23162103334318301</v>
      </c>
      <c r="AE2135" t="s">
        <v>321</v>
      </c>
      <c r="AF2135">
        <v>0</v>
      </c>
      <c r="AG2135" t="s">
        <v>321</v>
      </c>
      <c r="AH2135">
        <v>0</v>
      </c>
      <c r="AI2135" t="s">
        <v>321</v>
      </c>
      <c r="AJ2135">
        <v>0.28667339124418301</v>
      </c>
      <c r="AK2135" t="s">
        <v>321</v>
      </c>
      <c r="AL2135">
        <v>0.28667339124418301</v>
      </c>
      <c r="AM2135" t="s">
        <v>321</v>
      </c>
    </row>
    <row r="2136" spans="1:39" x14ac:dyDescent="0.25">
      <c r="A2136" t="s">
        <v>321</v>
      </c>
      <c r="B2136" s="1" t="s">
        <v>94</v>
      </c>
      <c r="C2136" t="b">
        <v>1</v>
      </c>
      <c r="D2136" s="2">
        <v>45333</v>
      </c>
      <c r="E2136" t="s">
        <v>76</v>
      </c>
      <c r="F2136" s="2">
        <v>45333</v>
      </c>
      <c r="G2136" t="s">
        <v>95</v>
      </c>
      <c r="H2136" s="1" t="s">
        <v>483</v>
      </c>
      <c r="I2136" s="1" t="s">
        <v>484</v>
      </c>
      <c r="J2136">
        <v>3.0176885669500001E-2</v>
      </c>
      <c r="K2136" t="s">
        <v>321</v>
      </c>
      <c r="L2136">
        <v>0</v>
      </c>
      <c r="M2136" t="s">
        <v>321</v>
      </c>
      <c r="N2136">
        <v>0.285926170702759</v>
      </c>
      <c r="O2136" t="s">
        <v>321</v>
      </c>
      <c r="P2136">
        <v>0.31610305637225899</v>
      </c>
      <c r="Q2136" t="s">
        <v>321</v>
      </c>
      <c r="R2136">
        <v>0</v>
      </c>
      <c r="S2136" t="s">
        <v>321</v>
      </c>
      <c r="T2136">
        <v>0</v>
      </c>
      <c r="U2136" t="s">
        <v>321</v>
      </c>
      <c r="V2136">
        <v>0</v>
      </c>
      <c r="W2136" t="s">
        <v>321</v>
      </c>
      <c r="X2136">
        <v>0</v>
      </c>
      <c r="Y2136" t="s">
        <v>321</v>
      </c>
      <c r="Z2136">
        <v>3.0176885669500001E-2</v>
      </c>
      <c r="AA2136" t="s">
        <v>321</v>
      </c>
      <c r="AB2136">
        <v>0</v>
      </c>
      <c r="AC2136" t="s">
        <v>321</v>
      </c>
      <c r="AD2136">
        <v>0.285926170702759</v>
      </c>
      <c r="AE2136" t="s">
        <v>321</v>
      </c>
      <c r="AF2136">
        <v>0</v>
      </c>
      <c r="AG2136" t="s">
        <v>321</v>
      </c>
      <c r="AH2136">
        <v>0</v>
      </c>
      <c r="AI2136" t="s">
        <v>321</v>
      </c>
      <c r="AJ2136">
        <v>0.31610305637225899</v>
      </c>
      <c r="AK2136" t="s">
        <v>321</v>
      </c>
      <c r="AL2136">
        <v>0.31610305637225899</v>
      </c>
      <c r="AM2136" t="s">
        <v>321</v>
      </c>
    </row>
    <row r="2137" spans="1:39" x14ac:dyDescent="0.25">
      <c r="A2137" t="s">
        <v>321</v>
      </c>
      <c r="B2137" s="1" t="s">
        <v>94</v>
      </c>
      <c r="C2137" t="b">
        <v>1</v>
      </c>
      <c r="D2137" s="2">
        <v>45333</v>
      </c>
      <c r="E2137" t="s">
        <v>83</v>
      </c>
      <c r="F2137" s="2">
        <v>45333</v>
      </c>
      <c r="G2137" t="s">
        <v>95</v>
      </c>
      <c r="H2137" s="1" t="s">
        <v>328</v>
      </c>
      <c r="I2137" s="1" t="s">
        <v>96</v>
      </c>
      <c r="J2137">
        <v>6.0353771339000002E-2</v>
      </c>
      <c r="K2137" t="s">
        <v>321</v>
      </c>
      <c r="L2137">
        <v>0</v>
      </c>
      <c r="M2137" t="s">
        <v>321</v>
      </c>
      <c r="N2137">
        <v>0.243095629737066</v>
      </c>
      <c r="O2137" t="s">
        <v>321</v>
      </c>
      <c r="P2137">
        <v>0.30344940107606599</v>
      </c>
      <c r="Q2137" t="s">
        <v>321</v>
      </c>
      <c r="R2137">
        <v>0</v>
      </c>
      <c r="S2137" t="s">
        <v>321</v>
      </c>
      <c r="T2137">
        <v>0</v>
      </c>
      <c r="U2137" t="s">
        <v>321</v>
      </c>
      <c r="V2137">
        <v>0</v>
      </c>
      <c r="W2137" t="s">
        <v>321</v>
      </c>
      <c r="X2137">
        <v>0</v>
      </c>
      <c r="Y2137" t="s">
        <v>321</v>
      </c>
      <c r="Z2137">
        <v>6.0353771339000002E-2</v>
      </c>
      <c r="AA2137" t="s">
        <v>321</v>
      </c>
      <c r="AB2137">
        <v>0</v>
      </c>
      <c r="AC2137" t="s">
        <v>321</v>
      </c>
      <c r="AD2137">
        <v>0.243095629737066</v>
      </c>
      <c r="AE2137" t="s">
        <v>321</v>
      </c>
      <c r="AF2137">
        <v>0</v>
      </c>
      <c r="AG2137" t="s">
        <v>321</v>
      </c>
      <c r="AH2137">
        <v>0</v>
      </c>
      <c r="AI2137" t="s">
        <v>321</v>
      </c>
      <c r="AJ2137">
        <v>0.30344940107606599</v>
      </c>
      <c r="AK2137" t="s">
        <v>321</v>
      </c>
      <c r="AL2137">
        <v>0.30344940107606599</v>
      </c>
      <c r="AM2137" t="s">
        <v>321</v>
      </c>
    </row>
    <row r="2138" spans="1:39" x14ac:dyDescent="0.25">
      <c r="A2138" t="s">
        <v>321</v>
      </c>
      <c r="B2138" s="1" t="s">
        <v>94</v>
      </c>
      <c r="C2138" t="b">
        <v>1</v>
      </c>
      <c r="D2138" s="2">
        <v>45333</v>
      </c>
      <c r="E2138" t="s">
        <v>74</v>
      </c>
      <c r="F2138" s="2">
        <v>45333</v>
      </c>
      <c r="G2138" t="s">
        <v>95</v>
      </c>
      <c r="H2138" s="1" t="s">
        <v>483</v>
      </c>
      <c r="I2138" s="1" t="s">
        <v>484</v>
      </c>
      <c r="J2138">
        <v>6.0353771339000002E-2</v>
      </c>
      <c r="K2138" t="s">
        <v>321</v>
      </c>
      <c r="L2138">
        <v>0</v>
      </c>
      <c r="M2138" t="s">
        <v>321</v>
      </c>
      <c r="N2138">
        <v>0.254977711122854</v>
      </c>
      <c r="O2138" t="s">
        <v>321</v>
      </c>
      <c r="P2138">
        <v>0.315331482461854</v>
      </c>
      <c r="Q2138" t="s">
        <v>321</v>
      </c>
      <c r="R2138">
        <v>0</v>
      </c>
      <c r="S2138" t="s">
        <v>321</v>
      </c>
      <c r="T2138">
        <v>0</v>
      </c>
      <c r="U2138" t="s">
        <v>321</v>
      </c>
      <c r="V2138">
        <v>0</v>
      </c>
      <c r="W2138" t="s">
        <v>321</v>
      </c>
      <c r="X2138">
        <v>0</v>
      </c>
      <c r="Y2138" t="s">
        <v>321</v>
      </c>
      <c r="Z2138">
        <v>6.0353771339000002E-2</v>
      </c>
      <c r="AA2138" t="s">
        <v>321</v>
      </c>
      <c r="AB2138">
        <v>0</v>
      </c>
      <c r="AC2138" t="s">
        <v>321</v>
      </c>
      <c r="AD2138">
        <v>0.254977711122854</v>
      </c>
      <c r="AE2138" t="s">
        <v>321</v>
      </c>
      <c r="AF2138">
        <v>0</v>
      </c>
      <c r="AG2138" t="s">
        <v>321</v>
      </c>
      <c r="AH2138">
        <v>0</v>
      </c>
      <c r="AI2138" t="s">
        <v>321</v>
      </c>
      <c r="AJ2138">
        <v>0.315331482461854</v>
      </c>
      <c r="AK2138" t="s">
        <v>321</v>
      </c>
      <c r="AL2138">
        <v>0.315331482461854</v>
      </c>
      <c r="AM2138" t="s">
        <v>321</v>
      </c>
    </row>
    <row r="2139" spans="1:39" x14ac:dyDescent="0.25">
      <c r="A2139" t="s">
        <v>321</v>
      </c>
      <c r="B2139" s="1" t="s">
        <v>94</v>
      </c>
      <c r="C2139" t="b">
        <v>1</v>
      </c>
      <c r="D2139" s="2">
        <v>45333</v>
      </c>
      <c r="E2139" t="s">
        <v>77</v>
      </c>
      <c r="F2139" s="2">
        <v>45333</v>
      </c>
      <c r="G2139" t="s">
        <v>95</v>
      </c>
      <c r="H2139" s="1" t="s">
        <v>483</v>
      </c>
      <c r="I2139" s="1" t="s">
        <v>484</v>
      </c>
      <c r="J2139">
        <v>3.0176885669500001E-2</v>
      </c>
      <c r="K2139" t="s">
        <v>321</v>
      </c>
      <c r="L2139">
        <v>0</v>
      </c>
      <c r="M2139" t="s">
        <v>321</v>
      </c>
      <c r="N2139">
        <v>0.25199481175642902</v>
      </c>
      <c r="O2139" t="s">
        <v>321</v>
      </c>
      <c r="P2139">
        <v>0.28217169742592901</v>
      </c>
      <c r="Q2139" t="s">
        <v>321</v>
      </c>
      <c r="R2139">
        <v>0</v>
      </c>
      <c r="S2139" t="s">
        <v>321</v>
      </c>
      <c r="T2139">
        <v>0</v>
      </c>
      <c r="U2139" t="s">
        <v>321</v>
      </c>
      <c r="V2139">
        <v>0</v>
      </c>
      <c r="W2139" t="s">
        <v>321</v>
      </c>
      <c r="X2139">
        <v>0</v>
      </c>
      <c r="Y2139" t="s">
        <v>321</v>
      </c>
      <c r="Z2139">
        <v>3.0176885669500001E-2</v>
      </c>
      <c r="AA2139" t="s">
        <v>321</v>
      </c>
      <c r="AB2139">
        <v>0</v>
      </c>
      <c r="AC2139" t="s">
        <v>321</v>
      </c>
      <c r="AD2139">
        <v>0.25199481175642902</v>
      </c>
      <c r="AE2139" t="s">
        <v>321</v>
      </c>
      <c r="AF2139">
        <v>0</v>
      </c>
      <c r="AG2139" t="s">
        <v>321</v>
      </c>
      <c r="AH2139">
        <v>0</v>
      </c>
      <c r="AI2139" t="s">
        <v>321</v>
      </c>
      <c r="AJ2139">
        <v>0.28217169742592901</v>
      </c>
      <c r="AK2139" t="s">
        <v>321</v>
      </c>
      <c r="AL2139">
        <v>0.28217169742592901</v>
      </c>
      <c r="AM2139" t="s">
        <v>321</v>
      </c>
    </row>
    <row r="2140" spans="1:39" x14ac:dyDescent="0.25">
      <c r="A2140" t="s">
        <v>321</v>
      </c>
      <c r="B2140" s="1" t="s">
        <v>94</v>
      </c>
      <c r="C2140" t="b">
        <v>1</v>
      </c>
      <c r="D2140" s="2">
        <v>45333</v>
      </c>
      <c r="E2140" t="s">
        <v>78</v>
      </c>
      <c r="F2140" s="2">
        <v>45333</v>
      </c>
      <c r="G2140" t="s">
        <v>95</v>
      </c>
      <c r="H2140" s="1" t="s">
        <v>483</v>
      </c>
      <c r="I2140" s="1" t="s">
        <v>484</v>
      </c>
      <c r="J2140">
        <v>3.0176885669500001E-2</v>
      </c>
      <c r="K2140" t="s">
        <v>321</v>
      </c>
      <c r="L2140">
        <v>0</v>
      </c>
      <c r="M2140" t="s">
        <v>321</v>
      </c>
      <c r="N2140">
        <v>0.270640230138328</v>
      </c>
      <c r="O2140" t="s">
        <v>321</v>
      </c>
      <c r="P2140">
        <v>0.30081711580782799</v>
      </c>
      <c r="Q2140" t="s">
        <v>321</v>
      </c>
      <c r="R2140">
        <v>0</v>
      </c>
      <c r="S2140" t="s">
        <v>321</v>
      </c>
      <c r="T2140">
        <v>0</v>
      </c>
      <c r="U2140" t="s">
        <v>321</v>
      </c>
      <c r="V2140">
        <v>0</v>
      </c>
      <c r="W2140" t="s">
        <v>321</v>
      </c>
      <c r="X2140">
        <v>0</v>
      </c>
      <c r="Y2140" t="s">
        <v>321</v>
      </c>
      <c r="Z2140">
        <v>3.0176885669500001E-2</v>
      </c>
      <c r="AA2140" t="s">
        <v>321</v>
      </c>
      <c r="AB2140">
        <v>0</v>
      </c>
      <c r="AC2140" t="s">
        <v>321</v>
      </c>
      <c r="AD2140">
        <v>0.270640230138328</v>
      </c>
      <c r="AE2140" t="s">
        <v>321</v>
      </c>
      <c r="AF2140">
        <v>0</v>
      </c>
      <c r="AG2140" t="s">
        <v>321</v>
      </c>
      <c r="AH2140">
        <v>0</v>
      </c>
      <c r="AI2140" t="s">
        <v>321</v>
      </c>
      <c r="AJ2140">
        <v>0.30081711580782799</v>
      </c>
      <c r="AK2140" t="s">
        <v>321</v>
      </c>
      <c r="AL2140">
        <v>0.30081711580782799</v>
      </c>
      <c r="AM2140" t="s">
        <v>321</v>
      </c>
    </row>
    <row r="2141" spans="1:39" x14ac:dyDescent="0.25">
      <c r="A2141" t="s">
        <v>321</v>
      </c>
      <c r="B2141" s="1" t="s">
        <v>94</v>
      </c>
      <c r="C2141" t="b">
        <v>1</v>
      </c>
      <c r="D2141" s="2">
        <v>45333</v>
      </c>
      <c r="E2141" t="s">
        <v>82</v>
      </c>
      <c r="F2141" s="2">
        <v>45333</v>
      </c>
      <c r="G2141" t="s">
        <v>95</v>
      </c>
      <c r="H2141" s="1" t="s">
        <v>328</v>
      </c>
      <c r="I2141" s="1" t="s">
        <v>96</v>
      </c>
      <c r="J2141">
        <v>3.4334731675500003E-2</v>
      </c>
      <c r="K2141" t="s">
        <v>321</v>
      </c>
      <c r="L2141">
        <v>0</v>
      </c>
      <c r="M2141" t="s">
        <v>321</v>
      </c>
      <c r="N2141">
        <v>0.23379035704892601</v>
      </c>
      <c r="O2141" t="s">
        <v>321</v>
      </c>
      <c r="P2141">
        <v>0.26812508872442598</v>
      </c>
      <c r="Q2141" t="s">
        <v>321</v>
      </c>
      <c r="R2141">
        <v>0</v>
      </c>
      <c r="S2141" t="s">
        <v>321</v>
      </c>
      <c r="T2141">
        <v>0</v>
      </c>
      <c r="U2141" t="s">
        <v>321</v>
      </c>
      <c r="V2141">
        <v>0</v>
      </c>
      <c r="W2141" t="s">
        <v>321</v>
      </c>
      <c r="X2141">
        <v>0</v>
      </c>
      <c r="Y2141" t="s">
        <v>321</v>
      </c>
      <c r="Z2141">
        <v>3.4334731675500003E-2</v>
      </c>
      <c r="AA2141" t="s">
        <v>321</v>
      </c>
      <c r="AB2141">
        <v>0</v>
      </c>
      <c r="AC2141" t="s">
        <v>321</v>
      </c>
      <c r="AD2141">
        <v>0.23379035704892601</v>
      </c>
      <c r="AE2141" t="s">
        <v>321</v>
      </c>
      <c r="AF2141">
        <v>0</v>
      </c>
      <c r="AG2141" t="s">
        <v>321</v>
      </c>
      <c r="AH2141">
        <v>0</v>
      </c>
      <c r="AI2141" t="s">
        <v>321</v>
      </c>
      <c r="AJ2141">
        <v>0.26812508872442598</v>
      </c>
      <c r="AK2141" t="s">
        <v>321</v>
      </c>
      <c r="AL2141">
        <v>0.26812508872442598</v>
      </c>
      <c r="AM2141" t="s">
        <v>321</v>
      </c>
    </row>
    <row r="2142" spans="1:39" x14ac:dyDescent="0.25">
      <c r="A2142" t="s">
        <v>321</v>
      </c>
      <c r="B2142" s="1" t="s">
        <v>94</v>
      </c>
      <c r="C2142" t="b">
        <v>1</v>
      </c>
      <c r="D2142" s="2">
        <v>45334</v>
      </c>
      <c r="E2142" t="s">
        <v>69</v>
      </c>
      <c r="F2142" s="2">
        <v>45334</v>
      </c>
      <c r="G2142" t="s">
        <v>95</v>
      </c>
      <c r="H2142" s="1" t="s">
        <v>483</v>
      </c>
      <c r="I2142" s="1" t="s">
        <v>484</v>
      </c>
      <c r="J2142">
        <v>6.0393127613000003E-2</v>
      </c>
      <c r="K2142" t="s">
        <v>321</v>
      </c>
      <c r="L2142">
        <v>0</v>
      </c>
      <c r="M2142" t="s">
        <v>321</v>
      </c>
      <c r="N2142">
        <v>0.31985266200124501</v>
      </c>
      <c r="O2142" t="s">
        <v>321</v>
      </c>
      <c r="P2142">
        <v>0.38024578961424499</v>
      </c>
      <c r="Q2142" t="s">
        <v>321</v>
      </c>
      <c r="R2142">
        <v>0</v>
      </c>
      <c r="S2142" t="s">
        <v>321</v>
      </c>
      <c r="T2142">
        <v>0</v>
      </c>
      <c r="U2142" t="s">
        <v>321</v>
      </c>
      <c r="V2142">
        <v>0</v>
      </c>
      <c r="W2142" t="s">
        <v>321</v>
      </c>
      <c r="X2142">
        <v>0</v>
      </c>
      <c r="Y2142" t="s">
        <v>321</v>
      </c>
      <c r="Z2142">
        <v>6.0393127613000003E-2</v>
      </c>
      <c r="AA2142" t="s">
        <v>321</v>
      </c>
      <c r="AB2142">
        <v>0</v>
      </c>
      <c r="AC2142" t="s">
        <v>321</v>
      </c>
      <c r="AD2142">
        <v>0.31985266200124501</v>
      </c>
      <c r="AE2142" t="s">
        <v>321</v>
      </c>
      <c r="AF2142">
        <v>0</v>
      </c>
      <c r="AG2142" t="s">
        <v>321</v>
      </c>
      <c r="AH2142">
        <v>0</v>
      </c>
      <c r="AI2142" t="s">
        <v>321</v>
      </c>
      <c r="AJ2142">
        <v>0.38024578961424499</v>
      </c>
      <c r="AK2142" t="s">
        <v>321</v>
      </c>
      <c r="AL2142">
        <v>0.38024578961424499</v>
      </c>
      <c r="AM2142" t="s">
        <v>321</v>
      </c>
    </row>
    <row r="2143" spans="1:39" x14ac:dyDescent="0.25">
      <c r="A2143" t="s">
        <v>321</v>
      </c>
      <c r="B2143" s="1" t="s">
        <v>94</v>
      </c>
      <c r="C2143" t="b">
        <v>1</v>
      </c>
      <c r="D2143" s="2">
        <v>45334</v>
      </c>
      <c r="E2143" t="s">
        <v>75</v>
      </c>
      <c r="F2143" s="2">
        <v>45334</v>
      </c>
      <c r="G2143" t="s">
        <v>95</v>
      </c>
      <c r="H2143" s="1" t="s">
        <v>483</v>
      </c>
      <c r="I2143" s="1" t="s">
        <v>484</v>
      </c>
      <c r="J2143">
        <v>7.4754294026999998E-2</v>
      </c>
      <c r="K2143" t="s">
        <v>321</v>
      </c>
      <c r="L2143">
        <v>0</v>
      </c>
      <c r="M2143" t="s">
        <v>321</v>
      </c>
      <c r="N2143">
        <v>0.18274686013392499</v>
      </c>
      <c r="O2143" t="s">
        <v>321</v>
      </c>
      <c r="P2143">
        <v>0.25750115416092501</v>
      </c>
      <c r="Q2143" t="s">
        <v>321</v>
      </c>
      <c r="R2143">
        <v>0</v>
      </c>
      <c r="S2143" t="s">
        <v>321</v>
      </c>
      <c r="T2143">
        <v>0</v>
      </c>
      <c r="U2143" t="s">
        <v>321</v>
      </c>
      <c r="V2143">
        <v>0</v>
      </c>
      <c r="W2143" t="s">
        <v>321</v>
      </c>
      <c r="X2143">
        <v>0</v>
      </c>
      <c r="Y2143" t="s">
        <v>321</v>
      </c>
      <c r="Z2143">
        <v>7.4754294026999998E-2</v>
      </c>
      <c r="AA2143" t="s">
        <v>321</v>
      </c>
      <c r="AB2143">
        <v>0</v>
      </c>
      <c r="AC2143" t="s">
        <v>321</v>
      </c>
      <c r="AD2143">
        <v>0.18274686013392499</v>
      </c>
      <c r="AE2143" t="s">
        <v>321</v>
      </c>
      <c r="AF2143">
        <v>0</v>
      </c>
      <c r="AG2143" t="s">
        <v>321</v>
      </c>
      <c r="AH2143">
        <v>0</v>
      </c>
      <c r="AI2143" t="s">
        <v>321</v>
      </c>
      <c r="AJ2143">
        <v>0.25750115416092501</v>
      </c>
      <c r="AK2143" t="s">
        <v>321</v>
      </c>
      <c r="AL2143">
        <v>0.25750115416092501</v>
      </c>
      <c r="AM2143" t="s">
        <v>321</v>
      </c>
    </row>
    <row r="2144" spans="1:39" x14ac:dyDescent="0.25">
      <c r="A2144" t="s">
        <v>321</v>
      </c>
      <c r="B2144" s="1" t="s">
        <v>94</v>
      </c>
      <c r="C2144" t="b">
        <v>1</v>
      </c>
      <c r="D2144" s="2">
        <v>45334</v>
      </c>
      <c r="E2144" t="s">
        <v>79</v>
      </c>
      <c r="F2144" s="2">
        <v>45334</v>
      </c>
      <c r="G2144" t="s">
        <v>95</v>
      </c>
      <c r="H2144" s="1" t="s">
        <v>483</v>
      </c>
      <c r="I2144" s="1" t="s">
        <v>484</v>
      </c>
      <c r="J2144">
        <v>6.9039667053000006E-2</v>
      </c>
      <c r="K2144" t="s">
        <v>321</v>
      </c>
      <c r="L2144">
        <v>0</v>
      </c>
      <c r="M2144" t="s">
        <v>321</v>
      </c>
      <c r="N2144">
        <v>0.228888788533781</v>
      </c>
      <c r="O2144" t="s">
        <v>321</v>
      </c>
      <c r="P2144">
        <v>0.29792845558678099</v>
      </c>
      <c r="Q2144" t="s">
        <v>321</v>
      </c>
      <c r="R2144">
        <v>0</v>
      </c>
      <c r="S2144" t="s">
        <v>321</v>
      </c>
      <c r="T2144">
        <v>0</v>
      </c>
      <c r="U2144" t="s">
        <v>321</v>
      </c>
      <c r="V2144">
        <v>0</v>
      </c>
      <c r="W2144" t="s">
        <v>321</v>
      </c>
      <c r="X2144">
        <v>0</v>
      </c>
      <c r="Y2144" t="s">
        <v>321</v>
      </c>
      <c r="Z2144">
        <v>6.9039667053000006E-2</v>
      </c>
      <c r="AA2144" t="s">
        <v>321</v>
      </c>
      <c r="AB2144">
        <v>0</v>
      </c>
      <c r="AC2144" t="s">
        <v>321</v>
      </c>
      <c r="AD2144">
        <v>0.228888788533781</v>
      </c>
      <c r="AE2144" t="s">
        <v>321</v>
      </c>
      <c r="AF2144">
        <v>0</v>
      </c>
      <c r="AG2144" t="s">
        <v>321</v>
      </c>
      <c r="AH2144">
        <v>0</v>
      </c>
      <c r="AI2144" t="s">
        <v>321</v>
      </c>
      <c r="AJ2144">
        <v>0.29792845558678099</v>
      </c>
      <c r="AK2144" t="s">
        <v>321</v>
      </c>
      <c r="AL2144">
        <v>0.29792845558678099</v>
      </c>
      <c r="AM2144" t="s">
        <v>321</v>
      </c>
    </row>
    <row r="2145" spans="1:39" x14ac:dyDescent="0.25">
      <c r="A2145" t="s">
        <v>321</v>
      </c>
      <c r="B2145" s="1" t="s">
        <v>94</v>
      </c>
      <c r="C2145" t="b">
        <v>1</v>
      </c>
      <c r="D2145" s="2">
        <v>45334</v>
      </c>
      <c r="E2145" t="s">
        <v>73</v>
      </c>
      <c r="F2145" s="2">
        <v>45334</v>
      </c>
      <c r="G2145" t="s">
        <v>95</v>
      </c>
      <c r="H2145" s="1" t="s">
        <v>483</v>
      </c>
      <c r="I2145" s="1" t="s">
        <v>484</v>
      </c>
      <c r="J2145">
        <v>5.5318262131000003E-2</v>
      </c>
      <c r="K2145" t="s">
        <v>321</v>
      </c>
      <c r="L2145">
        <v>0</v>
      </c>
      <c r="M2145" t="s">
        <v>321</v>
      </c>
      <c r="N2145">
        <v>0.22925094228484899</v>
      </c>
      <c r="O2145" t="s">
        <v>321</v>
      </c>
      <c r="P2145">
        <v>0.28456920441584899</v>
      </c>
      <c r="Q2145" t="s">
        <v>321</v>
      </c>
      <c r="R2145">
        <v>0</v>
      </c>
      <c r="S2145" t="s">
        <v>321</v>
      </c>
      <c r="T2145">
        <v>0</v>
      </c>
      <c r="U2145" t="s">
        <v>321</v>
      </c>
      <c r="V2145">
        <v>0</v>
      </c>
      <c r="W2145" t="s">
        <v>321</v>
      </c>
      <c r="X2145">
        <v>0</v>
      </c>
      <c r="Y2145" t="s">
        <v>321</v>
      </c>
      <c r="Z2145">
        <v>5.5318262131000003E-2</v>
      </c>
      <c r="AA2145" t="s">
        <v>321</v>
      </c>
      <c r="AB2145">
        <v>0</v>
      </c>
      <c r="AC2145" t="s">
        <v>321</v>
      </c>
      <c r="AD2145">
        <v>0.22925094228484899</v>
      </c>
      <c r="AE2145" t="s">
        <v>321</v>
      </c>
      <c r="AF2145">
        <v>0</v>
      </c>
      <c r="AG2145" t="s">
        <v>321</v>
      </c>
      <c r="AH2145">
        <v>0</v>
      </c>
      <c r="AI2145" t="s">
        <v>321</v>
      </c>
      <c r="AJ2145">
        <v>0.28456920441584899</v>
      </c>
      <c r="AK2145" t="s">
        <v>321</v>
      </c>
      <c r="AL2145">
        <v>0.28456920441584899</v>
      </c>
      <c r="AM2145" t="s">
        <v>321</v>
      </c>
    </row>
    <row r="2146" spans="1:39" x14ac:dyDescent="0.25">
      <c r="A2146" t="s">
        <v>321</v>
      </c>
      <c r="B2146" s="1" t="s">
        <v>94</v>
      </c>
      <c r="C2146" t="b">
        <v>1</v>
      </c>
      <c r="D2146" s="2">
        <v>45334</v>
      </c>
      <c r="E2146" t="s">
        <v>76</v>
      </c>
      <c r="F2146" s="2">
        <v>45334</v>
      </c>
      <c r="G2146" t="s">
        <v>95</v>
      </c>
      <c r="H2146" s="1" t="s">
        <v>483</v>
      </c>
      <c r="I2146" s="1" t="s">
        <v>484</v>
      </c>
      <c r="J2146">
        <v>3.0196563806500001E-2</v>
      </c>
      <c r="K2146" t="s">
        <v>321</v>
      </c>
      <c r="L2146">
        <v>0</v>
      </c>
      <c r="M2146" t="s">
        <v>321</v>
      </c>
      <c r="N2146">
        <v>0.28552423105482599</v>
      </c>
      <c r="O2146" t="s">
        <v>321</v>
      </c>
      <c r="P2146">
        <v>0.31572079486132598</v>
      </c>
      <c r="Q2146" t="s">
        <v>321</v>
      </c>
      <c r="R2146">
        <v>0</v>
      </c>
      <c r="S2146" t="s">
        <v>321</v>
      </c>
      <c r="T2146">
        <v>0</v>
      </c>
      <c r="U2146" t="s">
        <v>321</v>
      </c>
      <c r="V2146">
        <v>0</v>
      </c>
      <c r="W2146" t="s">
        <v>321</v>
      </c>
      <c r="X2146">
        <v>0</v>
      </c>
      <c r="Y2146" t="s">
        <v>321</v>
      </c>
      <c r="Z2146">
        <v>3.0196563806500001E-2</v>
      </c>
      <c r="AA2146" t="s">
        <v>321</v>
      </c>
      <c r="AB2146">
        <v>0</v>
      </c>
      <c r="AC2146" t="s">
        <v>321</v>
      </c>
      <c r="AD2146">
        <v>0.28552423105482599</v>
      </c>
      <c r="AE2146" t="s">
        <v>321</v>
      </c>
      <c r="AF2146">
        <v>0</v>
      </c>
      <c r="AG2146" t="s">
        <v>321</v>
      </c>
      <c r="AH2146">
        <v>0</v>
      </c>
      <c r="AI2146" t="s">
        <v>321</v>
      </c>
      <c r="AJ2146">
        <v>0.31572079486132598</v>
      </c>
      <c r="AK2146" t="s">
        <v>321</v>
      </c>
      <c r="AL2146">
        <v>0.31572079486132598</v>
      </c>
      <c r="AM2146" t="s">
        <v>321</v>
      </c>
    </row>
    <row r="2147" spans="1:39" x14ac:dyDescent="0.25">
      <c r="A2147" t="s">
        <v>321</v>
      </c>
      <c r="B2147" s="1" t="s">
        <v>94</v>
      </c>
      <c r="C2147" t="b">
        <v>1</v>
      </c>
      <c r="D2147" s="2">
        <v>45334</v>
      </c>
      <c r="E2147" t="s">
        <v>83</v>
      </c>
      <c r="F2147" s="2">
        <v>45334</v>
      </c>
      <c r="G2147" t="s">
        <v>95</v>
      </c>
      <c r="H2147" s="1" t="s">
        <v>328</v>
      </c>
      <c r="I2147" s="1" t="s">
        <v>96</v>
      </c>
      <c r="J2147">
        <v>6.0393127613000003E-2</v>
      </c>
      <c r="K2147" t="s">
        <v>321</v>
      </c>
      <c r="L2147">
        <v>0</v>
      </c>
      <c r="M2147" t="s">
        <v>321</v>
      </c>
      <c r="N2147">
        <v>0.23659815252296801</v>
      </c>
      <c r="O2147" t="s">
        <v>321</v>
      </c>
      <c r="P2147">
        <v>0.29699128013596798</v>
      </c>
      <c r="Q2147" t="s">
        <v>321</v>
      </c>
      <c r="R2147">
        <v>0</v>
      </c>
      <c r="S2147" t="s">
        <v>321</v>
      </c>
      <c r="T2147">
        <v>0</v>
      </c>
      <c r="U2147" t="s">
        <v>321</v>
      </c>
      <c r="V2147">
        <v>0</v>
      </c>
      <c r="W2147" t="s">
        <v>321</v>
      </c>
      <c r="X2147">
        <v>0</v>
      </c>
      <c r="Y2147" t="s">
        <v>321</v>
      </c>
      <c r="Z2147">
        <v>6.0393127613000003E-2</v>
      </c>
      <c r="AA2147" t="s">
        <v>321</v>
      </c>
      <c r="AB2147">
        <v>0</v>
      </c>
      <c r="AC2147" t="s">
        <v>321</v>
      </c>
      <c r="AD2147">
        <v>0.23659815252296801</v>
      </c>
      <c r="AE2147" t="s">
        <v>321</v>
      </c>
      <c r="AF2147">
        <v>0</v>
      </c>
      <c r="AG2147" t="s">
        <v>321</v>
      </c>
      <c r="AH2147">
        <v>0</v>
      </c>
      <c r="AI2147" t="s">
        <v>321</v>
      </c>
      <c r="AJ2147">
        <v>0.29699128013596798</v>
      </c>
      <c r="AK2147" t="s">
        <v>321</v>
      </c>
      <c r="AL2147">
        <v>0.29699128013596798</v>
      </c>
      <c r="AM2147" t="s">
        <v>321</v>
      </c>
    </row>
    <row r="2148" spans="1:39" x14ac:dyDescent="0.25">
      <c r="A2148" t="s">
        <v>321</v>
      </c>
      <c r="B2148" s="1" t="s">
        <v>94</v>
      </c>
      <c r="C2148" t="b">
        <v>1</v>
      </c>
      <c r="D2148" s="2">
        <v>45334</v>
      </c>
      <c r="E2148" t="s">
        <v>74</v>
      </c>
      <c r="F2148" s="2">
        <v>45334</v>
      </c>
      <c r="G2148" t="s">
        <v>95</v>
      </c>
      <c r="H2148" s="1" t="s">
        <v>483</v>
      </c>
      <c r="I2148" s="1" t="s">
        <v>484</v>
      </c>
      <c r="J2148">
        <v>6.0393127613000003E-2</v>
      </c>
      <c r="K2148" t="s">
        <v>321</v>
      </c>
      <c r="L2148">
        <v>0</v>
      </c>
      <c r="M2148" t="s">
        <v>321</v>
      </c>
      <c r="N2148">
        <v>0.25378350195820798</v>
      </c>
      <c r="O2148" t="s">
        <v>321</v>
      </c>
      <c r="P2148">
        <v>0.31417662957120801</v>
      </c>
      <c r="Q2148" t="s">
        <v>321</v>
      </c>
      <c r="R2148">
        <v>0</v>
      </c>
      <c r="S2148" t="s">
        <v>321</v>
      </c>
      <c r="T2148">
        <v>0</v>
      </c>
      <c r="U2148" t="s">
        <v>321</v>
      </c>
      <c r="V2148">
        <v>0</v>
      </c>
      <c r="W2148" t="s">
        <v>321</v>
      </c>
      <c r="X2148">
        <v>0</v>
      </c>
      <c r="Y2148" t="s">
        <v>321</v>
      </c>
      <c r="Z2148">
        <v>6.0393127613000003E-2</v>
      </c>
      <c r="AA2148" t="s">
        <v>321</v>
      </c>
      <c r="AB2148">
        <v>0</v>
      </c>
      <c r="AC2148" t="s">
        <v>321</v>
      </c>
      <c r="AD2148">
        <v>0.25378350195820798</v>
      </c>
      <c r="AE2148" t="s">
        <v>321</v>
      </c>
      <c r="AF2148">
        <v>0</v>
      </c>
      <c r="AG2148" t="s">
        <v>321</v>
      </c>
      <c r="AH2148">
        <v>0</v>
      </c>
      <c r="AI2148" t="s">
        <v>321</v>
      </c>
      <c r="AJ2148">
        <v>0.31417662957120801</v>
      </c>
      <c r="AK2148" t="s">
        <v>321</v>
      </c>
      <c r="AL2148">
        <v>0.31417662957120801</v>
      </c>
      <c r="AM2148" t="s">
        <v>321</v>
      </c>
    </row>
    <row r="2149" spans="1:39" x14ac:dyDescent="0.25">
      <c r="A2149" t="s">
        <v>321</v>
      </c>
      <c r="B2149" s="1" t="s">
        <v>94</v>
      </c>
      <c r="C2149" t="b">
        <v>1</v>
      </c>
      <c r="D2149" s="2">
        <v>45334</v>
      </c>
      <c r="E2149" t="s">
        <v>77</v>
      </c>
      <c r="F2149" s="2">
        <v>45334</v>
      </c>
      <c r="G2149" t="s">
        <v>95</v>
      </c>
      <c r="H2149" s="1" t="s">
        <v>483</v>
      </c>
      <c r="I2149" s="1" t="s">
        <v>484</v>
      </c>
      <c r="J2149">
        <v>3.0196563806500001E-2</v>
      </c>
      <c r="K2149" t="s">
        <v>321</v>
      </c>
      <c r="L2149">
        <v>0</v>
      </c>
      <c r="M2149" t="s">
        <v>321</v>
      </c>
      <c r="N2149">
        <v>0.25044343839864303</v>
      </c>
      <c r="O2149" t="s">
        <v>321</v>
      </c>
      <c r="P2149">
        <v>0.28064000220514301</v>
      </c>
      <c r="Q2149" t="s">
        <v>321</v>
      </c>
      <c r="R2149">
        <v>0</v>
      </c>
      <c r="S2149" t="s">
        <v>321</v>
      </c>
      <c r="T2149">
        <v>0</v>
      </c>
      <c r="U2149" t="s">
        <v>321</v>
      </c>
      <c r="V2149">
        <v>0</v>
      </c>
      <c r="W2149" t="s">
        <v>321</v>
      </c>
      <c r="X2149">
        <v>0</v>
      </c>
      <c r="Y2149" t="s">
        <v>321</v>
      </c>
      <c r="Z2149">
        <v>3.0196563806500001E-2</v>
      </c>
      <c r="AA2149" t="s">
        <v>321</v>
      </c>
      <c r="AB2149">
        <v>0</v>
      </c>
      <c r="AC2149" t="s">
        <v>321</v>
      </c>
      <c r="AD2149">
        <v>0.25044343839864303</v>
      </c>
      <c r="AE2149" t="s">
        <v>321</v>
      </c>
      <c r="AF2149">
        <v>0</v>
      </c>
      <c r="AG2149" t="s">
        <v>321</v>
      </c>
      <c r="AH2149">
        <v>0</v>
      </c>
      <c r="AI2149" t="s">
        <v>321</v>
      </c>
      <c r="AJ2149">
        <v>0.28064000220514301</v>
      </c>
      <c r="AK2149" t="s">
        <v>321</v>
      </c>
      <c r="AL2149">
        <v>0.28064000220514301</v>
      </c>
      <c r="AM2149" t="s">
        <v>321</v>
      </c>
    </row>
    <row r="2150" spans="1:39" x14ac:dyDescent="0.25">
      <c r="A2150" t="s">
        <v>321</v>
      </c>
      <c r="B2150" s="1" t="s">
        <v>94</v>
      </c>
      <c r="C2150" t="b">
        <v>1</v>
      </c>
      <c r="D2150" s="2">
        <v>45334</v>
      </c>
      <c r="E2150" t="s">
        <v>78</v>
      </c>
      <c r="F2150" s="2">
        <v>45334</v>
      </c>
      <c r="G2150" t="s">
        <v>95</v>
      </c>
      <c r="H2150" s="1" t="s">
        <v>483</v>
      </c>
      <c r="I2150" s="1" t="s">
        <v>484</v>
      </c>
      <c r="J2150">
        <v>3.0196563806500001E-2</v>
      </c>
      <c r="K2150" t="s">
        <v>321</v>
      </c>
      <c r="L2150">
        <v>0</v>
      </c>
      <c r="M2150" t="s">
        <v>321</v>
      </c>
      <c r="N2150">
        <v>0.26984581111132599</v>
      </c>
      <c r="O2150" t="s">
        <v>321</v>
      </c>
      <c r="P2150">
        <v>0.30004237491782598</v>
      </c>
      <c r="Q2150" t="s">
        <v>321</v>
      </c>
      <c r="R2150">
        <v>0</v>
      </c>
      <c r="S2150" t="s">
        <v>321</v>
      </c>
      <c r="T2150">
        <v>0</v>
      </c>
      <c r="U2150" t="s">
        <v>321</v>
      </c>
      <c r="V2150">
        <v>0</v>
      </c>
      <c r="W2150" t="s">
        <v>321</v>
      </c>
      <c r="X2150">
        <v>0</v>
      </c>
      <c r="Y2150" t="s">
        <v>321</v>
      </c>
      <c r="Z2150">
        <v>3.0196563806500001E-2</v>
      </c>
      <c r="AA2150" t="s">
        <v>321</v>
      </c>
      <c r="AB2150">
        <v>0</v>
      </c>
      <c r="AC2150" t="s">
        <v>321</v>
      </c>
      <c r="AD2150">
        <v>0.26984581111132599</v>
      </c>
      <c r="AE2150" t="s">
        <v>321</v>
      </c>
      <c r="AF2150">
        <v>0</v>
      </c>
      <c r="AG2150" t="s">
        <v>321</v>
      </c>
      <c r="AH2150">
        <v>0</v>
      </c>
      <c r="AI2150" t="s">
        <v>321</v>
      </c>
      <c r="AJ2150">
        <v>0.30004237491782598</v>
      </c>
      <c r="AK2150" t="s">
        <v>321</v>
      </c>
      <c r="AL2150">
        <v>0.30004237491782598</v>
      </c>
      <c r="AM2150" t="s">
        <v>321</v>
      </c>
    </row>
    <row r="2151" spans="1:39" x14ac:dyDescent="0.25">
      <c r="A2151" t="s">
        <v>321</v>
      </c>
      <c r="B2151" s="1" t="s">
        <v>94</v>
      </c>
      <c r="C2151" t="b">
        <v>1</v>
      </c>
      <c r="D2151" s="2">
        <v>45334</v>
      </c>
      <c r="E2151" t="s">
        <v>82</v>
      </c>
      <c r="F2151" s="2">
        <v>45334</v>
      </c>
      <c r="G2151" t="s">
        <v>95</v>
      </c>
      <c r="H2151" s="1" t="s">
        <v>328</v>
      </c>
      <c r="I2151" s="1" t="s">
        <v>96</v>
      </c>
      <c r="J2151">
        <v>3.4519833526500003E-2</v>
      </c>
      <c r="K2151" t="s">
        <v>321</v>
      </c>
      <c r="L2151">
        <v>0</v>
      </c>
      <c r="M2151" t="s">
        <v>321</v>
      </c>
      <c r="N2151">
        <v>0.230498687089502</v>
      </c>
      <c r="O2151" t="s">
        <v>321</v>
      </c>
      <c r="P2151">
        <v>0.26501852061600201</v>
      </c>
      <c r="Q2151" t="s">
        <v>321</v>
      </c>
      <c r="R2151">
        <v>0</v>
      </c>
      <c r="S2151" t="s">
        <v>321</v>
      </c>
      <c r="T2151">
        <v>0</v>
      </c>
      <c r="U2151" t="s">
        <v>321</v>
      </c>
      <c r="V2151">
        <v>0</v>
      </c>
      <c r="W2151" t="s">
        <v>321</v>
      </c>
      <c r="X2151">
        <v>0</v>
      </c>
      <c r="Y2151" t="s">
        <v>321</v>
      </c>
      <c r="Z2151">
        <v>3.4519833526500003E-2</v>
      </c>
      <c r="AA2151" t="s">
        <v>321</v>
      </c>
      <c r="AB2151">
        <v>0</v>
      </c>
      <c r="AC2151" t="s">
        <v>321</v>
      </c>
      <c r="AD2151">
        <v>0.230498687089502</v>
      </c>
      <c r="AE2151" t="s">
        <v>321</v>
      </c>
      <c r="AF2151">
        <v>0</v>
      </c>
      <c r="AG2151" t="s">
        <v>321</v>
      </c>
      <c r="AH2151">
        <v>0</v>
      </c>
      <c r="AI2151" t="s">
        <v>321</v>
      </c>
      <c r="AJ2151">
        <v>0.26501852061600201</v>
      </c>
      <c r="AK2151" t="s">
        <v>321</v>
      </c>
      <c r="AL2151">
        <v>0.26501852061600201</v>
      </c>
      <c r="AM2151" t="s">
        <v>321</v>
      </c>
    </row>
    <row r="2152" spans="1:39" x14ac:dyDescent="0.25">
      <c r="A2152" t="s">
        <v>321</v>
      </c>
      <c r="B2152" s="1" t="s">
        <v>94</v>
      </c>
      <c r="C2152" t="b">
        <v>1</v>
      </c>
      <c r="D2152" s="2">
        <v>45335</v>
      </c>
      <c r="E2152" t="s">
        <v>69</v>
      </c>
      <c r="F2152" s="2">
        <v>45335</v>
      </c>
      <c r="G2152" t="s">
        <v>95</v>
      </c>
      <c r="H2152" s="1" t="s">
        <v>483</v>
      </c>
      <c r="I2152" s="1" t="s">
        <v>484</v>
      </c>
      <c r="J2152">
        <v>5.7847457638165997E-2</v>
      </c>
      <c r="K2152" t="s">
        <v>321</v>
      </c>
      <c r="L2152">
        <v>0</v>
      </c>
      <c r="M2152" t="s">
        <v>321</v>
      </c>
      <c r="N2152">
        <v>0.30644723266213397</v>
      </c>
      <c r="O2152" t="s">
        <v>321</v>
      </c>
      <c r="P2152">
        <v>0.36429469030029998</v>
      </c>
      <c r="Q2152" t="s">
        <v>321</v>
      </c>
      <c r="R2152">
        <v>0</v>
      </c>
      <c r="S2152" t="s">
        <v>321</v>
      </c>
      <c r="T2152">
        <v>0</v>
      </c>
      <c r="U2152" t="s">
        <v>321</v>
      </c>
      <c r="V2152">
        <v>0</v>
      </c>
      <c r="W2152" t="s">
        <v>321</v>
      </c>
      <c r="X2152">
        <v>0</v>
      </c>
      <c r="Y2152" t="s">
        <v>321</v>
      </c>
      <c r="Z2152">
        <v>5.7847457638165997E-2</v>
      </c>
      <c r="AA2152" t="s">
        <v>321</v>
      </c>
      <c r="AB2152">
        <v>0</v>
      </c>
      <c r="AC2152" t="s">
        <v>321</v>
      </c>
      <c r="AD2152">
        <v>0.30644723266213397</v>
      </c>
      <c r="AE2152" t="s">
        <v>321</v>
      </c>
      <c r="AF2152">
        <v>0</v>
      </c>
      <c r="AG2152" t="s">
        <v>321</v>
      </c>
      <c r="AH2152">
        <v>0</v>
      </c>
      <c r="AI2152" t="s">
        <v>321</v>
      </c>
      <c r="AJ2152">
        <v>0.36429469030029998</v>
      </c>
      <c r="AK2152" t="s">
        <v>321</v>
      </c>
      <c r="AL2152">
        <v>0.36429469030029998</v>
      </c>
      <c r="AM2152" t="s">
        <v>321</v>
      </c>
    </row>
    <row r="2153" spans="1:39" x14ac:dyDescent="0.25">
      <c r="A2153" t="s">
        <v>321</v>
      </c>
      <c r="B2153" s="1" t="s">
        <v>94</v>
      </c>
      <c r="C2153" t="b">
        <v>1</v>
      </c>
      <c r="D2153" s="2">
        <v>45335</v>
      </c>
      <c r="E2153" t="s">
        <v>75</v>
      </c>
      <c r="F2153" s="2">
        <v>45335</v>
      </c>
      <c r="G2153" t="s">
        <v>95</v>
      </c>
      <c r="H2153" s="1" t="s">
        <v>483</v>
      </c>
      <c r="I2153" s="1" t="s">
        <v>484</v>
      </c>
      <c r="J2153">
        <v>7.181854873771E-2</v>
      </c>
      <c r="K2153" t="s">
        <v>321</v>
      </c>
      <c r="L2153">
        <v>0</v>
      </c>
      <c r="M2153" t="s">
        <v>321</v>
      </c>
      <c r="N2153">
        <v>0.17162716406171</v>
      </c>
      <c r="O2153" t="s">
        <v>321</v>
      </c>
      <c r="P2153">
        <v>0.24344571279942001</v>
      </c>
      <c r="Q2153" t="s">
        <v>321</v>
      </c>
      <c r="R2153">
        <v>0</v>
      </c>
      <c r="S2153" t="s">
        <v>321</v>
      </c>
      <c r="T2153">
        <v>0</v>
      </c>
      <c r="U2153" t="s">
        <v>321</v>
      </c>
      <c r="V2153">
        <v>0</v>
      </c>
      <c r="W2153" t="s">
        <v>321</v>
      </c>
      <c r="X2153">
        <v>0</v>
      </c>
      <c r="Y2153" t="s">
        <v>321</v>
      </c>
      <c r="Z2153">
        <v>7.181854873771E-2</v>
      </c>
      <c r="AA2153" t="s">
        <v>321</v>
      </c>
      <c r="AB2153">
        <v>0</v>
      </c>
      <c r="AC2153" t="s">
        <v>321</v>
      </c>
      <c r="AD2153">
        <v>0.17162716406171</v>
      </c>
      <c r="AE2153" t="s">
        <v>321</v>
      </c>
      <c r="AF2153">
        <v>0</v>
      </c>
      <c r="AG2153" t="s">
        <v>321</v>
      </c>
      <c r="AH2153">
        <v>0</v>
      </c>
      <c r="AI2153" t="s">
        <v>321</v>
      </c>
      <c r="AJ2153">
        <v>0.24344571279942001</v>
      </c>
      <c r="AK2153" t="s">
        <v>321</v>
      </c>
      <c r="AL2153">
        <v>0.24344571279942001</v>
      </c>
      <c r="AM2153" t="s">
        <v>321</v>
      </c>
    </row>
    <row r="2154" spans="1:39" x14ac:dyDescent="0.25">
      <c r="A2154" t="s">
        <v>321</v>
      </c>
      <c r="B2154" s="1" t="s">
        <v>94</v>
      </c>
      <c r="C2154" t="b">
        <v>1</v>
      </c>
      <c r="D2154" s="2">
        <v>45335</v>
      </c>
      <c r="E2154" t="s">
        <v>79</v>
      </c>
      <c r="F2154" s="2">
        <v>45335</v>
      </c>
      <c r="G2154" t="s">
        <v>95</v>
      </c>
      <c r="H2154" s="1" t="s">
        <v>483</v>
      </c>
      <c r="I2154" s="1" t="s">
        <v>484</v>
      </c>
      <c r="J2154">
        <v>6.6373944002708005E-2</v>
      </c>
      <c r="K2154" t="s">
        <v>321</v>
      </c>
      <c r="L2154">
        <v>0</v>
      </c>
      <c r="M2154" t="s">
        <v>321</v>
      </c>
      <c r="N2154">
        <v>0.21625367277171501</v>
      </c>
      <c r="O2154" t="s">
        <v>321</v>
      </c>
      <c r="P2154">
        <v>0.282627616774423</v>
      </c>
      <c r="Q2154" t="s">
        <v>321</v>
      </c>
      <c r="R2154">
        <v>0</v>
      </c>
      <c r="S2154" t="s">
        <v>321</v>
      </c>
      <c r="T2154">
        <v>0</v>
      </c>
      <c r="U2154" t="s">
        <v>321</v>
      </c>
      <c r="V2154">
        <v>0</v>
      </c>
      <c r="W2154" t="s">
        <v>321</v>
      </c>
      <c r="X2154">
        <v>0</v>
      </c>
      <c r="Y2154" t="s">
        <v>321</v>
      </c>
      <c r="Z2154">
        <v>6.6373944002708005E-2</v>
      </c>
      <c r="AA2154" t="s">
        <v>321</v>
      </c>
      <c r="AB2154">
        <v>0</v>
      </c>
      <c r="AC2154" t="s">
        <v>321</v>
      </c>
      <c r="AD2154">
        <v>0.21625367277171501</v>
      </c>
      <c r="AE2154" t="s">
        <v>321</v>
      </c>
      <c r="AF2154">
        <v>0</v>
      </c>
      <c r="AG2154" t="s">
        <v>321</v>
      </c>
      <c r="AH2154">
        <v>0</v>
      </c>
      <c r="AI2154" t="s">
        <v>321</v>
      </c>
      <c r="AJ2154">
        <v>0.282627616774423</v>
      </c>
      <c r="AK2154" t="s">
        <v>321</v>
      </c>
      <c r="AL2154">
        <v>0.282627616774423</v>
      </c>
      <c r="AM2154" t="s">
        <v>321</v>
      </c>
    </row>
    <row r="2155" spans="1:39" x14ac:dyDescent="0.25">
      <c r="A2155" t="s">
        <v>321</v>
      </c>
      <c r="B2155" s="1" t="s">
        <v>94</v>
      </c>
      <c r="C2155" t="b">
        <v>1</v>
      </c>
      <c r="D2155" s="2">
        <v>45335</v>
      </c>
      <c r="E2155" t="s">
        <v>73</v>
      </c>
      <c r="F2155" s="2">
        <v>45335</v>
      </c>
      <c r="G2155" t="s">
        <v>95</v>
      </c>
      <c r="H2155" s="1" t="s">
        <v>483</v>
      </c>
      <c r="I2155" s="1" t="s">
        <v>484</v>
      </c>
      <c r="J2155">
        <v>5.3076960462834E-2</v>
      </c>
      <c r="K2155" t="s">
        <v>321</v>
      </c>
      <c r="L2155">
        <v>0</v>
      </c>
      <c r="M2155" t="s">
        <v>321</v>
      </c>
      <c r="N2155">
        <v>0.21755601981362599</v>
      </c>
      <c r="O2155" t="s">
        <v>321</v>
      </c>
      <c r="P2155">
        <v>0.27063298027645999</v>
      </c>
      <c r="Q2155" t="s">
        <v>321</v>
      </c>
      <c r="R2155">
        <v>0</v>
      </c>
      <c r="S2155" t="s">
        <v>321</v>
      </c>
      <c r="T2155">
        <v>0</v>
      </c>
      <c r="U2155" t="s">
        <v>321</v>
      </c>
      <c r="V2155">
        <v>0</v>
      </c>
      <c r="W2155" t="s">
        <v>321</v>
      </c>
      <c r="X2155">
        <v>0</v>
      </c>
      <c r="Y2155" t="s">
        <v>321</v>
      </c>
      <c r="Z2155">
        <v>5.3076960462834E-2</v>
      </c>
      <c r="AA2155" t="s">
        <v>321</v>
      </c>
      <c r="AB2155">
        <v>0</v>
      </c>
      <c r="AC2155" t="s">
        <v>321</v>
      </c>
      <c r="AD2155">
        <v>0.21755601981362599</v>
      </c>
      <c r="AE2155" t="s">
        <v>321</v>
      </c>
      <c r="AF2155">
        <v>0</v>
      </c>
      <c r="AG2155" t="s">
        <v>321</v>
      </c>
      <c r="AH2155">
        <v>0</v>
      </c>
      <c r="AI2155" t="s">
        <v>321</v>
      </c>
      <c r="AJ2155">
        <v>0.27063298027645999</v>
      </c>
      <c r="AK2155" t="s">
        <v>321</v>
      </c>
      <c r="AL2155">
        <v>0.27063298027645999</v>
      </c>
      <c r="AM2155" t="s">
        <v>321</v>
      </c>
    </row>
    <row r="2156" spans="1:39" x14ac:dyDescent="0.25">
      <c r="A2156" t="s">
        <v>321</v>
      </c>
      <c r="B2156" s="1" t="s">
        <v>94</v>
      </c>
      <c r="C2156" t="b">
        <v>1</v>
      </c>
      <c r="D2156" s="2">
        <v>45335</v>
      </c>
      <c r="E2156" t="s">
        <v>76</v>
      </c>
      <c r="F2156" s="2">
        <v>45335</v>
      </c>
      <c r="G2156" t="s">
        <v>95</v>
      </c>
      <c r="H2156" s="1" t="s">
        <v>483</v>
      </c>
      <c r="I2156" s="1" t="s">
        <v>484</v>
      </c>
      <c r="J2156">
        <v>2.8923728819084001E-2</v>
      </c>
      <c r="K2156" t="s">
        <v>321</v>
      </c>
      <c r="L2156">
        <v>0</v>
      </c>
      <c r="M2156" t="s">
        <v>321</v>
      </c>
      <c r="N2156">
        <v>0.27353369500664299</v>
      </c>
      <c r="O2156" t="s">
        <v>321</v>
      </c>
      <c r="P2156">
        <v>0.30245742382572699</v>
      </c>
      <c r="Q2156" t="s">
        <v>321</v>
      </c>
      <c r="R2156">
        <v>0</v>
      </c>
      <c r="S2156" t="s">
        <v>321</v>
      </c>
      <c r="T2156">
        <v>0</v>
      </c>
      <c r="U2156" t="s">
        <v>321</v>
      </c>
      <c r="V2156">
        <v>0</v>
      </c>
      <c r="W2156" t="s">
        <v>321</v>
      </c>
      <c r="X2156">
        <v>0</v>
      </c>
      <c r="Y2156" t="s">
        <v>321</v>
      </c>
      <c r="Z2156">
        <v>2.8923728819084001E-2</v>
      </c>
      <c r="AA2156" t="s">
        <v>321</v>
      </c>
      <c r="AB2156">
        <v>0</v>
      </c>
      <c r="AC2156" t="s">
        <v>321</v>
      </c>
      <c r="AD2156">
        <v>0.27353369500664299</v>
      </c>
      <c r="AE2156" t="s">
        <v>321</v>
      </c>
      <c r="AF2156">
        <v>0</v>
      </c>
      <c r="AG2156" t="s">
        <v>321</v>
      </c>
      <c r="AH2156">
        <v>0</v>
      </c>
      <c r="AI2156" t="s">
        <v>321</v>
      </c>
      <c r="AJ2156">
        <v>0.30245742382572699</v>
      </c>
      <c r="AK2156" t="s">
        <v>321</v>
      </c>
      <c r="AL2156">
        <v>0.30245742382572699</v>
      </c>
      <c r="AM2156" t="s">
        <v>321</v>
      </c>
    </row>
    <row r="2157" spans="1:39" x14ac:dyDescent="0.25">
      <c r="A2157" t="s">
        <v>321</v>
      </c>
      <c r="B2157" s="1" t="s">
        <v>94</v>
      </c>
      <c r="C2157" t="b">
        <v>1</v>
      </c>
      <c r="D2157" s="2">
        <v>45335</v>
      </c>
      <c r="E2157" t="s">
        <v>83</v>
      </c>
      <c r="F2157" s="2">
        <v>45335</v>
      </c>
      <c r="G2157" t="s">
        <v>95</v>
      </c>
      <c r="H2157" s="1" t="s">
        <v>328</v>
      </c>
      <c r="I2157" s="1" t="s">
        <v>96</v>
      </c>
      <c r="J2157">
        <v>5.7847457638165997E-2</v>
      </c>
      <c r="K2157" t="s">
        <v>321</v>
      </c>
      <c r="L2157">
        <v>0</v>
      </c>
      <c r="M2157" t="s">
        <v>321</v>
      </c>
      <c r="N2157">
        <v>0.22357605512718701</v>
      </c>
      <c r="O2157" t="s">
        <v>321</v>
      </c>
      <c r="P2157">
        <v>0.28142351276535299</v>
      </c>
      <c r="Q2157" t="s">
        <v>321</v>
      </c>
      <c r="R2157">
        <v>0</v>
      </c>
      <c r="S2157" t="s">
        <v>321</v>
      </c>
      <c r="T2157">
        <v>0</v>
      </c>
      <c r="U2157" t="s">
        <v>321</v>
      </c>
      <c r="V2157">
        <v>0</v>
      </c>
      <c r="W2157" t="s">
        <v>321</v>
      </c>
      <c r="X2157">
        <v>0</v>
      </c>
      <c r="Y2157" t="s">
        <v>321</v>
      </c>
      <c r="Z2157">
        <v>5.7847457638165997E-2</v>
      </c>
      <c r="AA2157" t="s">
        <v>321</v>
      </c>
      <c r="AB2157">
        <v>0</v>
      </c>
      <c r="AC2157" t="s">
        <v>321</v>
      </c>
      <c r="AD2157">
        <v>0.22357605512718701</v>
      </c>
      <c r="AE2157" t="s">
        <v>321</v>
      </c>
      <c r="AF2157">
        <v>0</v>
      </c>
      <c r="AG2157" t="s">
        <v>321</v>
      </c>
      <c r="AH2157">
        <v>0</v>
      </c>
      <c r="AI2157" t="s">
        <v>321</v>
      </c>
      <c r="AJ2157">
        <v>0.28142351276535299</v>
      </c>
      <c r="AK2157" t="s">
        <v>321</v>
      </c>
      <c r="AL2157">
        <v>0.28142351276535299</v>
      </c>
      <c r="AM2157" t="s">
        <v>321</v>
      </c>
    </row>
    <row r="2158" spans="1:39" x14ac:dyDescent="0.25">
      <c r="A2158" t="s">
        <v>321</v>
      </c>
      <c r="B2158" s="1" t="s">
        <v>94</v>
      </c>
      <c r="C2158" t="b">
        <v>1</v>
      </c>
      <c r="D2158" s="2">
        <v>45335</v>
      </c>
      <c r="E2158" t="s">
        <v>74</v>
      </c>
      <c r="F2158" s="2">
        <v>45335</v>
      </c>
      <c r="G2158" t="s">
        <v>95</v>
      </c>
      <c r="H2158" s="1" t="s">
        <v>483</v>
      </c>
      <c r="I2158" s="1" t="s">
        <v>484</v>
      </c>
      <c r="J2158">
        <v>5.7847457638165997E-2</v>
      </c>
      <c r="K2158" t="s">
        <v>321</v>
      </c>
      <c r="L2158">
        <v>0</v>
      </c>
      <c r="M2158" t="s">
        <v>321</v>
      </c>
      <c r="N2158">
        <v>0.24299564816052999</v>
      </c>
      <c r="O2158" t="s">
        <v>321</v>
      </c>
      <c r="P2158">
        <v>0.300843105798696</v>
      </c>
      <c r="Q2158" t="s">
        <v>321</v>
      </c>
      <c r="R2158">
        <v>0</v>
      </c>
      <c r="S2158" t="s">
        <v>321</v>
      </c>
      <c r="T2158">
        <v>0</v>
      </c>
      <c r="U2158" t="s">
        <v>321</v>
      </c>
      <c r="V2158">
        <v>0</v>
      </c>
      <c r="W2158" t="s">
        <v>321</v>
      </c>
      <c r="X2158">
        <v>0</v>
      </c>
      <c r="Y2158" t="s">
        <v>321</v>
      </c>
      <c r="Z2158">
        <v>5.7847457638165997E-2</v>
      </c>
      <c r="AA2158" t="s">
        <v>321</v>
      </c>
      <c r="AB2158">
        <v>0</v>
      </c>
      <c r="AC2158" t="s">
        <v>321</v>
      </c>
      <c r="AD2158">
        <v>0.24299564816052999</v>
      </c>
      <c r="AE2158" t="s">
        <v>321</v>
      </c>
      <c r="AF2158">
        <v>0</v>
      </c>
      <c r="AG2158" t="s">
        <v>321</v>
      </c>
      <c r="AH2158">
        <v>0</v>
      </c>
      <c r="AI2158" t="s">
        <v>321</v>
      </c>
      <c r="AJ2158">
        <v>0.300843105798696</v>
      </c>
      <c r="AK2158" t="s">
        <v>321</v>
      </c>
      <c r="AL2158">
        <v>0.300843105798696</v>
      </c>
      <c r="AM2158" t="s">
        <v>321</v>
      </c>
    </row>
    <row r="2159" spans="1:39" x14ac:dyDescent="0.25">
      <c r="A2159" t="s">
        <v>321</v>
      </c>
      <c r="B2159" s="1" t="s">
        <v>94</v>
      </c>
      <c r="C2159" t="b">
        <v>1</v>
      </c>
      <c r="D2159" s="2">
        <v>45335</v>
      </c>
      <c r="E2159" t="s">
        <v>77</v>
      </c>
      <c r="F2159" s="2">
        <v>45335</v>
      </c>
      <c r="G2159" t="s">
        <v>95</v>
      </c>
      <c r="H2159" s="1" t="s">
        <v>483</v>
      </c>
      <c r="I2159" s="1" t="s">
        <v>484</v>
      </c>
      <c r="J2159">
        <v>2.8923728819084001E-2</v>
      </c>
      <c r="K2159" t="s">
        <v>321</v>
      </c>
      <c r="L2159">
        <v>0</v>
      </c>
      <c r="M2159" t="s">
        <v>321</v>
      </c>
      <c r="N2159">
        <v>0.23914569880064901</v>
      </c>
      <c r="O2159" t="s">
        <v>321</v>
      </c>
      <c r="P2159">
        <v>0.26806942761973301</v>
      </c>
      <c r="Q2159" t="s">
        <v>321</v>
      </c>
      <c r="R2159">
        <v>0</v>
      </c>
      <c r="S2159" t="s">
        <v>321</v>
      </c>
      <c r="T2159">
        <v>0</v>
      </c>
      <c r="U2159" t="s">
        <v>321</v>
      </c>
      <c r="V2159">
        <v>0</v>
      </c>
      <c r="W2159" t="s">
        <v>321</v>
      </c>
      <c r="X2159">
        <v>0</v>
      </c>
      <c r="Y2159" t="s">
        <v>321</v>
      </c>
      <c r="Z2159">
        <v>2.8923728819084001E-2</v>
      </c>
      <c r="AA2159" t="s">
        <v>321</v>
      </c>
      <c r="AB2159">
        <v>0</v>
      </c>
      <c r="AC2159" t="s">
        <v>321</v>
      </c>
      <c r="AD2159">
        <v>0.23914569880064901</v>
      </c>
      <c r="AE2159" t="s">
        <v>321</v>
      </c>
      <c r="AF2159">
        <v>0</v>
      </c>
      <c r="AG2159" t="s">
        <v>321</v>
      </c>
      <c r="AH2159">
        <v>0</v>
      </c>
      <c r="AI2159" t="s">
        <v>321</v>
      </c>
      <c r="AJ2159">
        <v>0.26806942761973301</v>
      </c>
      <c r="AK2159" t="s">
        <v>321</v>
      </c>
      <c r="AL2159">
        <v>0.26806942761973301</v>
      </c>
      <c r="AM2159" t="s">
        <v>321</v>
      </c>
    </row>
    <row r="2160" spans="1:39" x14ac:dyDescent="0.25">
      <c r="A2160" t="s">
        <v>321</v>
      </c>
      <c r="B2160" s="1" t="s">
        <v>94</v>
      </c>
      <c r="C2160" t="b">
        <v>1</v>
      </c>
      <c r="D2160" s="2">
        <v>45335</v>
      </c>
      <c r="E2160" t="s">
        <v>78</v>
      </c>
      <c r="F2160" s="2">
        <v>45335</v>
      </c>
      <c r="G2160" t="s">
        <v>95</v>
      </c>
      <c r="H2160" s="1" t="s">
        <v>483</v>
      </c>
      <c r="I2160" s="1" t="s">
        <v>484</v>
      </c>
      <c r="J2160">
        <v>2.8923728819084001E-2</v>
      </c>
      <c r="K2160" t="s">
        <v>321</v>
      </c>
      <c r="L2160">
        <v>0</v>
      </c>
      <c r="M2160" t="s">
        <v>321</v>
      </c>
      <c r="N2160">
        <v>0.25819292957071399</v>
      </c>
      <c r="O2160" t="s">
        <v>321</v>
      </c>
      <c r="P2160">
        <v>0.287116658389798</v>
      </c>
      <c r="Q2160" t="s">
        <v>321</v>
      </c>
      <c r="R2160">
        <v>0</v>
      </c>
      <c r="S2160" t="s">
        <v>321</v>
      </c>
      <c r="T2160">
        <v>0</v>
      </c>
      <c r="U2160" t="s">
        <v>321</v>
      </c>
      <c r="V2160">
        <v>0</v>
      </c>
      <c r="W2160" t="s">
        <v>321</v>
      </c>
      <c r="X2160">
        <v>0</v>
      </c>
      <c r="Y2160" t="s">
        <v>321</v>
      </c>
      <c r="Z2160">
        <v>2.8923728819084001E-2</v>
      </c>
      <c r="AA2160" t="s">
        <v>321</v>
      </c>
      <c r="AB2160">
        <v>0</v>
      </c>
      <c r="AC2160" t="s">
        <v>321</v>
      </c>
      <c r="AD2160">
        <v>0.25819292957071399</v>
      </c>
      <c r="AE2160" t="s">
        <v>321</v>
      </c>
      <c r="AF2160">
        <v>0</v>
      </c>
      <c r="AG2160" t="s">
        <v>321</v>
      </c>
      <c r="AH2160">
        <v>0</v>
      </c>
      <c r="AI2160" t="s">
        <v>321</v>
      </c>
      <c r="AJ2160">
        <v>0.287116658389798</v>
      </c>
      <c r="AK2160" t="s">
        <v>321</v>
      </c>
      <c r="AL2160">
        <v>0.287116658389798</v>
      </c>
      <c r="AM2160" t="s">
        <v>321</v>
      </c>
    </row>
    <row r="2161" spans="1:39" x14ac:dyDescent="0.25">
      <c r="A2161" t="s">
        <v>321</v>
      </c>
      <c r="B2161" s="1" t="s">
        <v>94</v>
      </c>
      <c r="C2161" t="b">
        <v>1</v>
      </c>
      <c r="D2161" s="2">
        <v>45335</v>
      </c>
      <c r="E2161" t="s">
        <v>82</v>
      </c>
      <c r="F2161" s="2">
        <v>45335</v>
      </c>
      <c r="G2161" t="s">
        <v>95</v>
      </c>
      <c r="H2161" s="1" t="s">
        <v>328</v>
      </c>
      <c r="I2161" s="1" t="s">
        <v>96</v>
      </c>
      <c r="J2161">
        <v>3.3186972001354002E-2</v>
      </c>
      <c r="K2161" t="s">
        <v>321</v>
      </c>
      <c r="L2161">
        <v>0</v>
      </c>
      <c r="M2161" t="s">
        <v>321</v>
      </c>
      <c r="N2161">
        <v>0.21609699763141599</v>
      </c>
      <c r="O2161" t="s">
        <v>321</v>
      </c>
      <c r="P2161">
        <v>0.24928396963277</v>
      </c>
      <c r="Q2161" t="s">
        <v>321</v>
      </c>
      <c r="R2161">
        <v>0</v>
      </c>
      <c r="S2161" t="s">
        <v>321</v>
      </c>
      <c r="T2161">
        <v>0</v>
      </c>
      <c r="U2161" t="s">
        <v>321</v>
      </c>
      <c r="V2161">
        <v>0</v>
      </c>
      <c r="W2161" t="s">
        <v>321</v>
      </c>
      <c r="X2161">
        <v>0</v>
      </c>
      <c r="Y2161" t="s">
        <v>321</v>
      </c>
      <c r="Z2161">
        <v>3.3186972001354002E-2</v>
      </c>
      <c r="AA2161" t="s">
        <v>321</v>
      </c>
      <c r="AB2161">
        <v>0</v>
      </c>
      <c r="AC2161" t="s">
        <v>321</v>
      </c>
      <c r="AD2161">
        <v>0.21609699763141599</v>
      </c>
      <c r="AE2161" t="s">
        <v>321</v>
      </c>
      <c r="AF2161">
        <v>0</v>
      </c>
      <c r="AG2161" t="s">
        <v>321</v>
      </c>
      <c r="AH2161">
        <v>0</v>
      </c>
      <c r="AI2161" t="s">
        <v>321</v>
      </c>
      <c r="AJ2161">
        <v>0.24928396963277</v>
      </c>
      <c r="AK2161" t="s">
        <v>321</v>
      </c>
      <c r="AL2161">
        <v>0.24928396963277</v>
      </c>
      <c r="AM2161" t="s">
        <v>321</v>
      </c>
    </row>
    <row r="2162" spans="1:39" x14ac:dyDescent="0.25">
      <c r="A2162" t="s">
        <v>321</v>
      </c>
      <c r="B2162" s="1" t="s">
        <v>94</v>
      </c>
      <c r="C2162" t="b">
        <v>1</v>
      </c>
      <c r="D2162" s="2">
        <v>45336</v>
      </c>
      <c r="E2162" t="s">
        <v>69</v>
      </c>
      <c r="F2162" s="2">
        <v>45336</v>
      </c>
      <c r="G2162" t="s">
        <v>95</v>
      </c>
      <c r="H2162" s="1" t="s">
        <v>483</v>
      </c>
      <c r="I2162" s="1" t="s">
        <v>484</v>
      </c>
      <c r="J2162">
        <v>6.0450859406999999E-2</v>
      </c>
      <c r="K2162" t="s">
        <v>321</v>
      </c>
      <c r="L2162">
        <v>0</v>
      </c>
      <c r="M2162" t="s">
        <v>321</v>
      </c>
      <c r="N2162">
        <v>0.31904088318354801</v>
      </c>
      <c r="O2162" t="s">
        <v>321</v>
      </c>
      <c r="P2162">
        <v>0.37949174259054802</v>
      </c>
      <c r="Q2162" t="s">
        <v>321</v>
      </c>
      <c r="R2162">
        <v>0</v>
      </c>
      <c r="S2162" t="s">
        <v>321</v>
      </c>
      <c r="T2162">
        <v>0</v>
      </c>
      <c r="U2162" t="s">
        <v>321</v>
      </c>
      <c r="V2162">
        <v>0</v>
      </c>
      <c r="W2162" t="s">
        <v>321</v>
      </c>
      <c r="X2162">
        <v>0</v>
      </c>
      <c r="Y2162" t="s">
        <v>321</v>
      </c>
      <c r="Z2162">
        <v>6.0450859406999999E-2</v>
      </c>
      <c r="AA2162" t="s">
        <v>321</v>
      </c>
      <c r="AB2162">
        <v>0</v>
      </c>
      <c r="AC2162" t="s">
        <v>321</v>
      </c>
      <c r="AD2162">
        <v>0.31904088318354801</v>
      </c>
      <c r="AE2162" t="s">
        <v>321</v>
      </c>
      <c r="AF2162">
        <v>0</v>
      </c>
      <c r="AG2162" t="s">
        <v>321</v>
      </c>
      <c r="AH2162">
        <v>0</v>
      </c>
      <c r="AI2162" t="s">
        <v>321</v>
      </c>
      <c r="AJ2162">
        <v>0.37949174259054802</v>
      </c>
      <c r="AK2162" t="s">
        <v>321</v>
      </c>
      <c r="AL2162">
        <v>0.37949174259054802</v>
      </c>
      <c r="AM2162" t="s">
        <v>321</v>
      </c>
    </row>
    <row r="2163" spans="1:39" x14ac:dyDescent="0.25">
      <c r="A2163" t="s">
        <v>321</v>
      </c>
      <c r="B2163" s="1" t="s">
        <v>94</v>
      </c>
      <c r="C2163" t="b">
        <v>1</v>
      </c>
      <c r="D2163" s="2">
        <v>45336</v>
      </c>
      <c r="E2163" t="s">
        <v>75</v>
      </c>
      <c r="F2163" s="2">
        <v>45336</v>
      </c>
      <c r="G2163" t="s">
        <v>95</v>
      </c>
      <c r="H2163" s="1" t="s">
        <v>483</v>
      </c>
      <c r="I2163" s="1" t="s">
        <v>484</v>
      </c>
      <c r="J2163">
        <v>7.4864654752000007E-2</v>
      </c>
      <c r="K2163" t="s">
        <v>321</v>
      </c>
      <c r="L2163">
        <v>0</v>
      </c>
      <c r="M2163" t="s">
        <v>321</v>
      </c>
      <c r="N2163">
        <v>0.181913437573509</v>
      </c>
      <c r="O2163" t="s">
        <v>321</v>
      </c>
      <c r="P2163">
        <v>0.25677809232550902</v>
      </c>
      <c r="Q2163" t="s">
        <v>321</v>
      </c>
      <c r="R2163">
        <v>0</v>
      </c>
      <c r="S2163" t="s">
        <v>321</v>
      </c>
      <c r="T2163">
        <v>0</v>
      </c>
      <c r="U2163" t="s">
        <v>321</v>
      </c>
      <c r="V2163">
        <v>0</v>
      </c>
      <c r="W2163" t="s">
        <v>321</v>
      </c>
      <c r="X2163">
        <v>0</v>
      </c>
      <c r="Y2163" t="s">
        <v>321</v>
      </c>
      <c r="Z2163">
        <v>7.4864654752000007E-2</v>
      </c>
      <c r="AA2163" t="s">
        <v>321</v>
      </c>
      <c r="AB2163">
        <v>0</v>
      </c>
      <c r="AC2163" t="s">
        <v>321</v>
      </c>
      <c r="AD2163">
        <v>0.181913437573509</v>
      </c>
      <c r="AE2163" t="s">
        <v>321</v>
      </c>
      <c r="AF2163">
        <v>0</v>
      </c>
      <c r="AG2163" t="s">
        <v>321</v>
      </c>
      <c r="AH2163">
        <v>0</v>
      </c>
      <c r="AI2163" t="s">
        <v>321</v>
      </c>
      <c r="AJ2163">
        <v>0.25677809232550902</v>
      </c>
      <c r="AK2163" t="s">
        <v>321</v>
      </c>
      <c r="AL2163">
        <v>0.25677809232550902</v>
      </c>
      <c r="AM2163" t="s">
        <v>321</v>
      </c>
    </row>
    <row r="2164" spans="1:39" x14ac:dyDescent="0.25">
      <c r="A2164" t="s">
        <v>321</v>
      </c>
      <c r="B2164" s="1" t="s">
        <v>94</v>
      </c>
      <c r="C2164" t="b">
        <v>1</v>
      </c>
      <c r="D2164" s="2">
        <v>45336</v>
      </c>
      <c r="E2164" t="s">
        <v>79</v>
      </c>
      <c r="F2164" s="2">
        <v>45336</v>
      </c>
      <c r="G2164" t="s">
        <v>95</v>
      </c>
      <c r="H2164" s="1" t="s">
        <v>483</v>
      </c>
      <c r="I2164" s="1" t="s">
        <v>484</v>
      </c>
      <c r="J2164">
        <v>6.9605350425000004E-2</v>
      </c>
      <c r="K2164" t="s">
        <v>321</v>
      </c>
      <c r="L2164">
        <v>0</v>
      </c>
      <c r="M2164" t="s">
        <v>321</v>
      </c>
      <c r="N2164">
        <v>0.206718452505019</v>
      </c>
      <c r="O2164" t="s">
        <v>321</v>
      </c>
      <c r="P2164">
        <v>0.27632380293001901</v>
      </c>
      <c r="Q2164" t="s">
        <v>321</v>
      </c>
      <c r="R2164">
        <v>0</v>
      </c>
      <c r="S2164" t="s">
        <v>321</v>
      </c>
      <c r="T2164">
        <v>0</v>
      </c>
      <c r="U2164" t="s">
        <v>321</v>
      </c>
      <c r="V2164">
        <v>0</v>
      </c>
      <c r="W2164" t="s">
        <v>321</v>
      </c>
      <c r="X2164">
        <v>0</v>
      </c>
      <c r="Y2164" t="s">
        <v>321</v>
      </c>
      <c r="Z2164">
        <v>6.9605350425000004E-2</v>
      </c>
      <c r="AA2164" t="s">
        <v>321</v>
      </c>
      <c r="AB2164">
        <v>0</v>
      </c>
      <c r="AC2164" t="s">
        <v>321</v>
      </c>
      <c r="AD2164">
        <v>0.206718452505019</v>
      </c>
      <c r="AE2164" t="s">
        <v>321</v>
      </c>
      <c r="AF2164">
        <v>0</v>
      </c>
      <c r="AG2164" t="s">
        <v>321</v>
      </c>
      <c r="AH2164">
        <v>0</v>
      </c>
      <c r="AI2164" t="s">
        <v>321</v>
      </c>
      <c r="AJ2164">
        <v>0.27632380293001901</v>
      </c>
      <c r="AK2164" t="s">
        <v>321</v>
      </c>
      <c r="AL2164">
        <v>0.27632380293001901</v>
      </c>
      <c r="AM2164" t="s">
        <v>321</v>
      </c>
    </row>
    <row r="2165" spans="1:39" x14ac:dyDescent="0.25">
      <c r="A2165" t="s">
        <v>321</v>
      </c>
      <c r="B2165" s="1" t="s">
        <v>94</v>
      </c>
      <c r="C2165" t="b">
        <v>1</v>
      </c>
      <c r="D2165" s="2">
        <v>45336</v>
      </c>
      <c r="E2165" t="s">
        <v>73</v>
      </c>
      <c r="F2165" s="2">
        <v>45336</v>
      </c>
      <c r="G2165" t="s">
        <v>95</v>
      </c>
      <c r="H2165" s="1" t="s">
        <v>483</v>
      </c>
      <c r="I2165" s="1" t="s">
        <v>484</v>
      </c>
      <c r="J2165">
        <v>5.5755906248000003E-2</v>
      </c>
      <c r="K2165" t="s">
        <v>321</v>
      </c>
      <c r="L2165">
        <v>0</v>
      </c>
      <c r="M2165" t="s">
        <v>321</v>
      </c>
      <c r="N2165">
        <v>0.23984061884113</v>
      </c>
      <c r="O2165" t="s">
        <v>321</v>
      </c>
      <c r="P2165">
        <v>0.29559652508912998</v>
      </c>
      <c r="Q2165" t="s">
        <v>321</v>
      </c>
      <c r="R2165">
        <v>0</v>
      </c>
      <c r="S2165" t="s">
        <v>321</v>
      </c>
      <c r="T2165">
        <v>0</v>
      </c>
      <c r="U2165" t="s">
        <v>321</v>
      </c>
      <c r="V2165">
        <v>0</v>
      </c>
      <c r="W2165" t="s">
        <v>321</v>
      </c>
      <c r="X2165">
        <v>0</v>
      </c>
      <c r="Y2165" t="s">
        <v>321</v>
      </c>
      <c r="Z2165">
        <v>5.5755906248000003E-2</v>
      </c>
      <c r="AA2165" t="s">
        <v>321</v>
      </c>
      <c r="AB2165">
        <v>0</v>
      </c>
      <c r="AC2165" t="s">
        <v>321</v>
      </c>
      <c r="AD2165">
        <v>0.23984061884113</v>
      </c>
      <c r="AE2165" t="s">
        <v>321</v>
      </c>
      <c r="AF2165">
        <v>0</v>
      </c>
      <c r="AG2165" t="s">
        <v>321</v>
      </c>
      <c r="AH2165">
        <v>0</v>
      </c>
      <c r="AI2165" t="s">
        <v>321</v>
      </c>
      <c r="AJ2165">
        <v>0.29559652508912998</v>
      </c>
      <c r="AK2165" t="s">
        <v>321</v>
      </c>
      <c r="AL2165">
        <v>0.29559652508912998</v>
      </c>
      <c r="AM2165" t="s">
        <v>321</v>
      </c>
    </row>
    <row r="2166" spans="1:39" x14ac:dyDescent="0.25">
      <c r="A2166" t="s">
        <v>321</v>
      </c>
      <c r="B2166" s="1" t="s">
        <v>94</v>
      </c>
      <c r="C2166" t="b">
        <v>1</v>
      </c>
      <c r="D2166" s="2">
        <v>45336</v>
      </c>
      <c r="E2166" t="s">
        <v>76</v>
      </c>
      <c r="F2166" s="2">
        <v>45336</v>
      </c>
      <c r="G2166" t="s">
        <v>95</v>
      </c>
      <c r="H2166" s="1" t="s">
        <v>483</v>
      </c>
      <c r="I2166" s="1" t="s">
        <v>484</v>
      </c>
      <c r="J2166">
        <v>3.0225429703499999E-2</v>
      </c>
      <c r="K2166" t="s">
        <v>321</v>
      </c>
      <c r="L2166">
        <v>0</v>
      </c>
      <c r="M2166" t="s">
        <v>321</v>
      </c>
      <c r="N2166">
        <v>0.285218684676741</v>
      </c>
      <c r="O2166" t="s">
        <v>321</v>
      </c>
      <c r="P2166">
        <v>0.315444114380241</v>
      </c>
      <c r="Q2166" t="s">
        <v>321</v>
      </c>
      <c r="R2166">
        <v>0</v>
      </c>
      <c r="S2166" t="s">
        <v>321</v>
      </c>
      <c r="T2166">
        <v>0</v>
      </c>
      <c r="U2166" t="s">
        <v>321</v>
      </c>
      <c r="V2166">
        <v>0</v>
      </c>
      <c r="W2166" t="s">
        <v>321</v>
      </c>
      <c r="X2166">
        <v>0</v>
      </c>
      <c r="Y2166" t="s">
        <v>321</v>
      </c>
      <c r="Z2166">
        <v>3.0225429703499999E-2</v>
      </c>
      <c r="AA2166" t="s">
        <v>321</v>
      </c>
      <c r="AB2166">
        <v>0</v>
      </c>
      <c r="AC2166" t="s">
        <v>321</v>
      </c>
      <c r="AD2166">
        <v>0.285218684676741</v>
      </c>
      <c r="AE2166" t="s">
        <v>321</v>
      </c>
      <c r="AF2166">
        <v>0</v>
      </c>
      <c r="AG2166" t="s">
        <v>321</v>
      </c>
      <c r="AH2166">
        <v>0</v>
      </c>
      <c r="AI2166" t="s">
        <v>321</v>
      </c>
      <c r="AJ2166">
        <v>0.315444114380241</v>
      </c>
      <c r="AK2166" t="s">
        <v>321</v>
      </c>
      <c r="AL2166">
        <v>0.315444114380241</v>
      </c>
      <c r="AM2166" t="s">
        <v>321</v>
      </c>
    </row>
    <row r="2167" spans="1:39" x14ac:dyDescent="0.25">
      <c r="A2167" t="s">
        <v>321</v>
      </c>
      <c r="B2167" s="1" t="s">
        <v>94</v>
      </c>
      <c r="C2167" t="b">
        <v>1</v>
      </c>
      <c r="D2167" s="2">
        <v>45336</v>
      </c>
      <c r="E2167" t="s">
        <v>83</v>
      </c>
      <c r="F2167" s="2">
        <v>45336</v>
      </c>
      <c r="G2167" t="s">
        <v>95</v>
      </c>
      <c r="H2167" s="1" t="s">
        <v>328</v>
      </c>
      <c r="I2167" s="1" t="s">
        <v>96</v>
      </c>
      <c r="J2167">
        <v>6.0450859406999999E-2</v>
      </c>
      <c r="K2167" t="s">
        <v>321</v>
      </c>
      <c r="L2167">
        <v>0</v>
      </c>
      <c r="M2167" t="s">
        <v>321</v>
      </c>
      <c r="N2167">
        <v>0.23000452130732699</v>
      </c>
      <c r="O2167" t="s">
        <v>321</v>
      </c>
      <c r="P2167">
        <v>0.29045538071432703</v>
      </c>
      <c r="Q2167" t="s">
        <v>321</v>
      </c>
      <c r="R2167">
        <v>0</v>
      </c>
      <c r="S2167" t="s">
        <v>321</v>
      </c>
      <c r="T2167">
        <v>0</v>
      </c>
      <c r="U2167" t="s">
        <v>321</v>
      </c>
      <c r="V2167">
        <v>0</v>
      </c>
      <c r="W2167" t="s">
        <v>321</v>
      </c>
      <c r="X2167">
        <v>0</v>
      </c>
      <c r="Y2167" t="s">
        <v>321</v>
      </c>
      <c r="Z2167">
        <v>6.0450859406999999E-2</v>
      </c>
      <c r="AA2167" t="s">
        <v>321</v>
      </c>
      <c r="AB2167">
        <v>0</v>
      </c>
      <c r="AC2167" t="s">
        <v>321</v>
      </c>
      <c r="AD2167">
        <v>0.23000452130732699</v>
      </c>
      <c r="AE2167" t="s">
        <v>321</v>
      </c>
      <c r="AF2167">
        <v>0</v>
      </c>
      <c r="AG2167" t="s">
        <v>321</v>
      </c>
      <c r="AH2167">
        <v>0</v>
      </c>
      <c r="AI2167" t="s">
        <v>321</v>
      </c>
      <c r="AJ2167">
        <v>0.29045538071432703</v>
      </c>
      <c r="AK2167" t="s">
        <v>321</v>
      </c>
      <c r="AL2167">
        <v>0.29045538071432703</v>
      </c>
      <c r="AM2167" t="s">
        <v>321</v>
      </c>
    </row>
    <row r="2168" spans="1:39" x14ac:dyDescent="0.25">
      <c r="A2168" t="s">
        <v>321</v>
      </c>
      <c r="B2168" s="1" t="s">
        <v>94</v>
      </c>
      <c r="C2168" t="b">
        <v>1</v>
      </c>
      <c r="D2168" s="2">
        <v>45336</v>
      </c>
      <c r="E2168" t="s">
        <v>74</v>
      </c>
      <c r="F2168" s="2">
        <v>45336</v>
      </c>
      <c r="G2168" t="s">
        <v>95</v>
      </c>
      <c r="H2168" s="1" t="s">
        <v>483</v>
      </c>
      <c r="I2168" s="1" t="s">
        <v>484</v>
      </c>
      <c r="J2168">
        <v>6.0450859406999999E-2</v>
      </c>
      <c r="K2168" t="s">
        <v>321</v>
      </c>
      <c r="L2168">
        <v>0</v>
      </c>
      <c r="M2168" t="s">
        <v>321</v>
      </c>
      <c r="N2168">
        <v>0.25240149373111997</v>
      </c>
      <c r="O2168" t="s">
        <v>321</v>
      </c>
      <c r="P2168">
        <v>0.31285235313811999</v>
      </c>
      <c r="Q2168" t="s">
        <v>321</v>
      </c>
      <c r="R2168">
        <v>0</v>
      </c>
      <c r="S2168" t="s">
        <v>321</v>
      </c>
      <c r="T2168">
        <v>0</v>
      </c>
      <c r="U2168" t="s">
        <v>321</v>
      </c>
      <c r="V2168">
        <v>0</v>
      </c>
      <c r="W2168" t="s">
        <v>321</v>
      </c>
      <c r="X2168">
        <v>0</v>
      </c>
      <c r="Y2168" t="s">
        <v>321</v>
      </c>
      <c r="Z2168">
        <v>6.0450859406999999E-2</v>
      </c>
      <c r="AA2168" t="s">
        <v>321</v>
      </c>
      <c r="AB2168">
        <v>0</v>
      </c>
      <c r="AC2168" t="s">
        <v>321</v>
      </c>
      <c r="AD2168">
        <v>0.25240149373111997</v>
      </c>
      <c r="AE2168" t="s">
        <v>321</v>
      </c>
      <c r="AF2168">
        <v>0</v>
      </c>
      <c r="AG2168" t="s">
        <v>321</v>
      </c>
      <c r="AH2168">
        <v>0</v>
      </c>
      <c r="AI2168" t="s">
        <v>321</v>
      </c>
      <c r="AJ2168">
        <v>0.31285235313811999</v>
      </c>
      <c r="AK2168" t="s">
        <v>321</v>
      </c>
      <c r="AL2168">
        <v>0.31285235313811999</v>
      </c>
      <c r="AM2168" t="s">
        <v>321</v>
      </c>
    </row>
    <row r="2169" spans="1:39" x14ac:dyDescent="0.25">
      <c r="A2169" t="s">
        <v>321</v>
      </c>
      <c r="B2169" s="1" t="s">
        <v>94</v>
      </c>
      <c r="C2169" t="b">
        <v>1</v>
      </c>
      <c r="D2169" s="2">
        <v>45336</v>
      </c>
      <c r="E2169" t="s">
        <v>77</v>
      </c>
      <c r="F2169" s="2">
        <v>45336</v>
      </c>
      <c r="G2169" t="s">
        <v>95</v>
      </c>
      <c r="H2169" s="1" t="s">
        <v>483</v>
      </c>
      <c r="I2169" s="1" t="s">
        <v>484</v>
      </c>
      <c r="J2169">
        <v>3.0225429703499999E-2</v>
      </c>
      <c r="K2169" t="s">
        <v>321</v>
      </c>
      <c r="L2169">
        <v>0</v>
      </c>
      <c r="M2169" t="s">
        <v>321</v>
      </c>
      <c r="N2169">
        <v>0.24845894616865499</v>
      </c>
      <c r="O2169" t="s">
        <v>321</v>
      </c>
      <c r="P2169">
        <v>0.278684375872155</v>
      </c>
      <c r="Q2169" t="s">
        <v>321</v>
      </c>
      <c r="R2169">
        <v>0</v>
      </c>
      <c r="S2169" t="s">
        <v>321</v>
      </c>
      <c r="T2169">
        <v>0</v>
      </c>
      <c r="U2169" t="s">
        <v>321</v>
      </c>
      <c r="V2169">
        <v>0</v>
      </c>
      <c r="W2169" t="s">
        <v>321</v>
      </c>
      <c r="X2169">
        <v>0</v>
      </c>
      <c r="Y2169" t="s">
        <v>321</v>
      </c>
      <c r="Z2169">
        <v>3.0225429703499999E-2</v>
      </c>
      <c r="AA2169" t="s">
        <v>321</v>
      </c>
      <c r="AB2169">
        <v>0</v>
      </c>
      <c r="AC2169" t="s">
        <v>321</v>
      </c>
      <c r="AD2169">
        <v>0.24845894616865499</v>
      </c>
      <c r="AE2169" t="s">
        <v>321</v>
      </c>
      <c r="AF2169">
        <v>0</v>
      </c>
      <c r="AG2169" t="s">
        <v>321</v>
      </c>
      <c r="AH2169">
        <v>0</v>
      </c>
      <c r="AI2169" t="s">
        <v>321</v>
      </c>
      <c r="AJ2169">
        <v>0.278684375872155</v>
      </c>
      <c r="AK2169" t="s">
        <v>321</v>
      </c>
      <c r="AL2169">
        <v>0.278684375872155</v>
      </c>
      <c r="AM2169" t="s">
        <v>321</v>
      </c>
    </row>
    <row r="2170" spans="1:39" x14ac:dyDescent="0.25">
      <c r="A2170" t="s">
        <v>321</v>
      </c>
      <c r="B2170" s="1" t="s">
        <v>94</v>
      </c>
      <c r="C2170" t="b">
        <v>1</v>
      </c>
      <c r="D2170" s="2">
        <v>45336</v>
      </c>
      <c r="E2170" t="s">
        <v>78</v>
      </c>
      <c r="F2170" s="2">
        <v>45336</v>
      </c>
      <c r="G2170" t="s">
        <v>95</v>
      </c>
      <c r="H2170" s="1" t="s">
        <v>483</v>
      </c>
      <c r="I2170" s="1" t="s">
        <v>484</v>
      </c>
      <c r="J2170">
        <v>3.0225429703499999E-2</v>
      </c>
      <c r="K2170" t="s">
        <v>321</v>
      </c>
      <c r="L2170">
        <v>0</v>
      </c>
      <c r="M2170" t="s">
        <v>321</v>
      </c>
      <c r="N2170">
        <v>0.26896648035344001</v>
      </c>
      <c r="O2170" t="s">
        <v>321</v>
      </c>
      <c r="P2170">
        <v>0.29919191005694001</v>
      </c>
      <c r="Q2170" t="s">
        <v>321</v>
      </c>
      <c r="R2170">
        <v>0</v>
      </c>
      <c r="S2170" t="s">
        <v>321</v>
      </c>
      <c r="T2170">
        <v>0</v>
      </c>
      <c r="U2170" t="s">
        <v>321</v>
      </c>
      <c r="V2170">
        <v>0</v>
      </c>
      <c r="W2170" t="s">
        <v>321</v>
      </c>
      <c r="X2170">
        <v>0</v>
      </c>
      <c r="Y2170" t="s">
        <v>321</v>
      </c>
      <c r="Z2170">
        <v>3.0225429703499999E-2</v>
      </c>
      <c r="AA2170" t="s">
        <v>321</v>
      </c>
      <c r="AB2170">
        <v>0</v>
      </c>
      <c r="AC2170" t="s">
        <v>321</v>
      </c>
      <c r="AD2170">
        <v>0.26896648035344001</v>
      </c>
      <c r="AE2170" t="s">
        <v>321</v>
      </c>
      <c r="AF2170">
        <v>0</v>
      </c>
      <c r="AG2170" t="s">
        <v>321</v>
      </c>
      <c r="AH2170">
        <v>0</v>
      </c>
      <c r="AI2170" t="s">
        <v>321</v>
      </c>
      <c r="AJ2170">
        <v>0.29919191005694001</v>
      </c>
      <c r="AK2170" t="s">
        <v>321</v>
      </c>
      <c r="AL2170">
        <v>0.29919191005694001</v>
      </c>
      <c r="AM2170" t="s">
        <v>321</v>
      </c>
    </row>
    <row r="2171" spans="1:39" x14ac:dyDescent="0.25">
      <c r="A2171" t="s">
        <v>321</v>
      </c>
      <c r="B2171" s="1" t="s">
        <v>94</v>
      </c>
      <c r="C2171" t="b">
        <v>1</v>
      </c>
      <c r="D2171" s="2">
        <v>45336</v>
      </c>
      <c r="E2171" t="s">
        <v>82</v>
      </c>
      <c r="F2171" s="2">
        <v>45336</v>
      </c>
      <c r="G2171" t="s">
        <v>95</v>
      </c>
      <c r="H2171" s="1" t="s">
        <v>328</v>
      </c>
      <c r="I2171" s="1" t="s">
        <v>96</v>
      </c>
      <c r="J2171">
        <v>3.4802675212500002E-2</v>
      </c>
      <c r="K2171" t="s">
        <v>321</v>
      </c>
      <c r="L2171">
        <v>0</v>
      </c>
      <c r="M2171" t="s">
        <v>321</v>
      </c>
      <c r="N2171">
        <v>0.22114320018151901</v>
      </c>
      <c r="O2171" t="s">
        <v>321</v>
      </c>
      <c r="P2171">
        <v>0.25594587539401897</v>
      </c>
      <c r="Q2171" t="s">
        <v>321</v>
      </c>
      <c r="R2171">
        <v>0</v>
      </c>
      <c r="S2171" t="s">
        <v>321</v>
      </c>
      <c r="T2171">
        <v>0</v>
      </c>
      <c r="U2171" t="s">
        <v>321</v>
      </c>
      <c r="V2171">
        <v>0</v>
      </c>
      <c r="W2171" t="s">
        <v>321</v>
      </c>
      <c r="X2171">
        <v>0</v>
      </c>
      <c r="Y2171" t="s">
        <v>321</v>
      </c>
      <c r="Z2171">
        <v>3.4802675212500002E-2</v>
      </c>
      <c r="AA2171" t="s">
        <v>321</v>
      </c>
      <c r="AB2171">
        <v>0</v>
      </c>
      <c r="AC2171" t="s">
        <v>321</v>
      </c>
      <c r="AD2171">
        <v>0.22114320018151901</v>
      </c>
      <c r="AE2171" t="s">
        <v>321</v>
      </c>
      <c r="AF2171">
        <v>0</v>
      </c>
      <c r="AG2171" t="s">
        <v>321</v>
      </c>
      <c r="AH2171">
        <v>0</v>
      </c>
      <c r="AI2171" t="s">
        <v>321</v>
      </c>
      <c r="AJ2171">
        <v>0.25594587539401897</v>
      </c>
      <c r="AK2171" t="s">
        <v>321</v>
      </c>
      <c r="AL2171">
        <v>0.25594587539401897</v>
      </c>
      <c r="AM2171" t="s">
        <v>321</v>
      </c>
    </row>
    <row r="2172" spans="1:39" x14ac:dyDescent="0.25">
      <c r="A2172" t="s">
        <v>321</v>
      </c>
      <c r="B2172" s="1" t="s">
        <v>94</v>
      </c>
      <c r="C2172" t="b">
        <v>1</v>
      </c>
      <c r="D2172" s="2">
        <v>45337</v>
      </c>
      <c r="E2172" t="s">
        <v>69</v>
      </c>
      <c r="F2172" s="2">
        <v>45337</v>
      </c>
      <c r="G2172" t="s">
        <v>95</v>
      </c>
      <c r="H2172" s="1" t="s">
        <v>483</v>
      </c>
      <c r="I2172" s="1" t="s">
        <v>484</v>
      </c>
      <c r="J2172">
        <v>5.7894998059195998E-2</v>
      </c>
      <c r="K2172" t="s">
        <v>321</v>
      </c>
      <c r="L2172">
        <v>0</v>
      </c>
      <c r="M2172" t="s">
        <v>321</v>
      </c>
      <c r="N2172">
        <v>0.29118923140352299</v>
      </c>
      <c r="O2172" t="s">
        <v>321</v>
      </c>
      <c r="P2172">
        <v>0.349084229462719</v>
      </c>
      <c r="Q2172" t="s">
        <v>321</v>
      </c>
      <c r="R2172">
        <v>0</v>
      </c>
      <c r="S2172" t="s">
        <v>321</v>
      </c>
      <c r="T2172">
        <v>0</v>
      </c>
      <c r="U2172" t="s">
        <v>321</v>
      </c>
      <c r="V2172">
        <v>0</v>
      </c>
      <c r="W2172" t="s">
        <v>321</v>
      </c>
      <c r="X2172">
        <v>0</v>
      </c>
      <c r="Y2172" t="s">
        <v>321</v>
      </c>
      <c r="Z2172">
        <v>5.7894998059195998E-2</v>
      </c>
      <c r="AA2172" t="s">
        <v>321</v>
      </c>
      <c r="AB2172">
        <v>0</v>
      </c>
      <c r="AC2172" t="s">
        <v>321</v>
      </c>
      <c r="AD2172">
        <v>0.29118923140352299</v>
      </c>
      <c r="AE2172" t="s">
        <v>321</v>
      </c>
      <c r="AF2172">
        <v>0</v>
      </c>
      <c r="AG2172" t="s">
        <v>321</v>
      </c>
      <c r="AH2172">
        <v>0</v>
      </c>
      <c r="AI2172" t="s">
        <v>321</v>
      </c>
      <c r="AJ2172">
        <v>0.349084229462719</v>
      </c>
      <c r="AK2172" t="s">
        <v>321</v>
      </c>
      <c r="AL2172">
        <v>0.349084229462719</v>
      </c>
      <c r="AM2172" t="s">
        <v>321</v>
      </c>
    </row>
    <row r="2173" spans="1:39" x14ac:dyDescent="0.25">
      <c r="A2173" t="s">
        <v>321</v>
      </c>
      <c r="B2173" s="1" t="s">
        <v>94</v>
      </c>
      <c r="C2173" t="b">
        <v>1</v>
      </c>
      <c r="D2173" s="2">
        <v>45337</v>
      </c>
      <c r="E2173" t="s">
        <v>75</v>
      </c>
      <c r="F2173" s="2">
        <v>45337</v>
      </c>
      <c r="G2173" t="s">
        <v>95</v>
      </c>
      <c r="H2173" s="1" t="s">
        <v>483</v>
      </c>
      <c r="I2173" s="1" t="s">
        <v>484</v>
      </c>
      <c r="J2173">
        <v>0.15060088364599999</v>
      </c>
      <c r="K2173" t="s">
        <v>321</v>
      </c>
      <c r="L2173">
        <v>0</v>
      </c>
      <c r="M2173" t="s">
        <v>321</v>
      </c>
      <c r="N2173">
        <v>0.45584986706859298</v>
      </c>
      <c r="O2173" t="s">
        <v>321</v>
      </c>
      <c r="P2173">
        <v>0.60645075071459298</v>
      </c>
      <c r="Q2173" t="s">
        <v>321</v>
      </c>
      <c r="R2173">
        <v>0</v>
      </c>
      <c r="S2173" t="s">
        <v>321</v>
      </c>
      <c r="T2173">
        <v>0</v>
      </c>
      <c r="U2173" t="s">
        <v>321</v>
      </c>
      <c r="V2173">
        <v>0</v>
      </c>
      <c r="W2173" t="s">
        <v>321</v>
      </c>
      <c r="X2173">
        <v>0</v>
      </c>
      <c r="Y2173" t="s">
        <v>321</v>
      </c>
      <c r="Z2173">
        <v>0.15060088364599999</v>
      </c>
      <c r="AA2173" t="s">
        <v>321</v>
      </c>
      <c r="AB2173">
        <v>0</v>
      </c>
      <c r="AC2173" t="s">
        <v>321</v>
      </c>
      <c r="AD2173">
        <v>0.45584986706859298</v>
      </c>
      <c r="AE2173" t="s">
        <v>321</v>
      </c>
      <c r="AF2173">
        <v>0</v>
      </c>
      <c r="AG2173" t="s">
        <v>321</v>
      </c>
      <c r="AH2173">
        <v>0</v>
      </c>
      <c r="AI2173" t="s">
        <v>321</v>
      </c>
      <c r="AJ2173">
        <v>0.60645075071459298</v>
      </c>
      <c r="AK2173" t="s">
        <v>321</v>
      </c>
      <c r="AL2173">
        <v>0.60645075071459298</v>
      </c>
      <c r="AM2173" t="s">
        <v>321</v>
      </c>
    </row>
    <row r="2174" spans="1:39" x14ac:dyDescent="0.25">
      <c r="A2174" t="s">
        <v>321</v>
      </c>
      <c r="B2174" s="1" t="s">
        <v>94</v>
      </c>
      <c r="C2174" t="b">
        <v>1</v>
      </c>
      <c r="D2174" s="2">
        <v>45337</v>
      </c>
      <c r="E2174" t="s">
        <v>79</v>
      </c>
      <c r="F2174" s="2">
        <v>45337</v>
      </c>
      <c r="G2174" t="s">
        <v>95</v>
      </c>
      <c r="H2174" s="1" t="s">
        <v>483</v>
      </c>
      <c r="I2174" s="1" t="s">
        <v>484</v>
      </c>
      <c r="J2174">
        <v>6.4189191521695999E-2</v>
      </c>
      <c r="K2174" t="s">
        <v>321</v>
      </c>
      <c r="L2174">
        <v>0</v>
      </c>
      <c r="M2174" t="s">
        <v>321</v>
      </c>
      <c r="N2174">
        <v>0.17397877440549001</v>
      </c>
      <c r="O2174" t="s">
        <v>321</v>
      </c>
      <c r="P2174">
        <v>0.238167965927186</v>
      </c>
      <c r="Q2174" t="s">
        <v>321</v>
      </c>
      <c r="R2174">
        <v>0</v>
      </c>
      <c r="S2174" t="s">
        <v>321</v>
      </c>
      <c r="T2174">
        <v>0</v>
      </c>
      <c r="U2174" t="s">
        <v>321</v>
      </c>
      <c r="V2174">
        <v>0</v>
      </c>
      <c r="W2174" t="s">
        <v>321</v>
      </c>
      <c r="X2174">
        <v>0</v>
      </c>
      <c r="Y2174" t="s">
        <v>321</v>
      </c>
      <c r="Z2174">
        <v>6.4189191521695999E-2</v>
      </c>
      <c r="AA2174" t="s">
        <v>321</v>
      </c>
      <c r="AB2174">
        <v>0</v>
      </c>
      <c r="AC2174" t="s">
        <v>321</v>
      </c>
      <c r="AD2174">
        <v>0.17397877440549001</v>
      </c>
      <c r="AE2174" t="s">
        <v>321</v>
      </c>
      <c r="AF2174">
        <v>0</v>
      </c>
      <c r="AG2174" t="s">
        <v>321</v>
      </c>
      <c r="AH2174">
        <v>0</v>
      </c>
      <c r="AI2174" t="s">
        <v>321</v>
      </c>
      <c r="AJ2174">
        <v>0.238167965927186</v>
      </c>
      <c r="AK2174" t="s">
        <v>321</v>
      </c>
      <c r="AL2174">
        <v>0.238167965927186</v>
      </c>
      <c r="AM2174" t="s">
        <v>321</v>
      </c>
    </row>
    <row r="2175" spans="1:39" x14ac:dyDescent="0.25">
      <c r="A2175" t="s">
        <v>321</v>
      </c>
      <c r="B2175" s="1" t="s">
        <v>94</v>
      </c>
      <c r="C2175" t="b">
        <v>1</v>
      </c>
      <c r="D2175" s="2">
        <v>45337</v>
      </c>
      <c r="E2175" t="s">
        <v>73</v>
      </c>
      <c r="F2175" s="2">
        <v>45337</v>
      </c>
      <c r="G2175" t="s">
        <v>95</v>
      </c>
      <c r="H2175" s="1" t="s">
        <v>483</v>
      </c>
      <c r="I2175" s="1" t="s">
        <v>484</v>
      </c>
      <c r="J2175">
        <v>5.6253945184535997E-2</v>
      </c>
      <c r="K2175" t="s">
        <v>321</v>
      </c>
      <c r="L2175">
        <v>0</v>
      </c>
      <c r="M2175" t="s">
        <v>321</v>
      </c>
      <c r="N2175">
        <v>0.223483578738154</v>
      </c>
      <c r="O2175" t="s">
        <v>321</v>
      </c>
      <c r="P2175">
        <v>0.27973752392269002</v>
      </c>
      <c r="Q2175" t="s">
        <v>321</v>
      </c>
      <c r="R2175">
        <v>0</v>
      </c>
      <c r="S2175" t="s">
        <v>321</v>
      </c>
      <c r="T2175">
        <v>0</v>
      </c>
      <c r="U2175" t="s">
        <v>321</v>
      </c>
      <c r="V2175">
        <v>0</v>
      </c>
      <c r="W2175" t="s">
        <v>321</v>
      </c>
      <c r="X2175">
        <v>0</v>
      </c>
      <c r="Y2175" t="s">
        <v>321</v>
      </c>
      <c r="Z2175">
        <v>5.6253945184535997E-2</v>
      </c>
      <c r="AA2175" t="s">
        <v>321</v>
      </c>
      <c r="AB2175">
        <v>0</v>
      </c>
      <c r="AC2175" t="s">
        <v>321</v>
      </c>
      <c r="AD2175">
        <v>0.223483578738154</v>
      </c>
      <c r="AE2175" t="s">
        <v>321</v>
      </c>
      <c r="AF2175">
        <v>0</v>
      </c>
      <c r="AG2175" t="s">
        <v>321</v>
      </c>
      <c r="AH2175">
        <v>0</v>
      </c>
      <c r="AI2175" t="s">
        <v>321</v>
      </c>
      <c r="AJ2175">
        <v>0.27973752392269002</v>
      </c>
      <c r="AK2175" t="s">
        <v>321</v>
      </c>
      <c r="AL2175">
        <v>0.27973752392269002</v>
      </c>
      <c r="AM2175" t="s">
        <v>321</v>
      </c>
    </row>
    <row r="2176" spans="1:39" x14ac:dyDescent="0.25">
      <c r="A2176" t="s">
        <v>321</v>
      </c>
      <c r="B2176" s="1" t="s">
        <v>94</v>
      </c>
      <c r="C2176" t="b">
        <v>1</v>
      </c>
      <c r="D2176" s="2">
        <v>45337</v>
      </c>
      <c r="E2176" t="s">
        <v>76</v>
      </c>
      <c r="F2176" s="2">
        <v>45337</v>
      </c>
      <c r="G2176" t="s">
        <v>95</v>
      </c>
      <c r="H2176" s="1" t="s">
        <v>483</v>
      </c>
      <c r="I2176" s="1" t="s">
        <v>484</v>
      </c>
      <c r="J2176">
        <v>2.8972731710696E-2</v>
      </c>
      <c r="K2176" t="s">
        <v>321</v>
      </c>
      <c r="L2176">
        <v>0</v>
      </c>
      <c r="M2176" t="s">
        <v>321</v>
      </c>
      <c r="N2176">
        <v>0.24465934483718499</v>
      </c>
      <c r="O2176" t="s">
        <v>321</v>
      </c>
      <c r="P2176">
        <v>0.27363207654788102</v>
      </c>
      <c r="Q2176" t="s">
        <v>321</v>
      </c>
      <c r="R2176">
        <v>0</v>
      </c>
      <c r="S2176" t="s">
        <v>321</v>
      </c>
      <c r="T2176">
        <v>0</v>
      </c>
      <c r="U2176" t="s">
        <v>321</v>
      </c>
      <c r="V2176">
        <v>0</v>
      </c>
      <c r="W2176" t="s">
        <v>321</v>
      </c>
      <c r="X2176">
        <v>0</v>
      </c>
      <c r="Y2176" t="s">
        <v>321</v>
      </c>
      <c r="Z2176">
        <v>2.8972731710696E-2</v>
      </c>
      <c r="AA2176" t="s">
        <v>321</v>
      </c>
      <c r="AB2176">
        <v>0</v>
      </c>
      <c r="AC2176" t="s">
        <v>321</v>
      </c>
      <c r="AD2176">
        <v>0.24465934483718499</v>
      </c>
      <c r="AE2176" t="s">
        <v>321</v>
      </c>
      <c r="AF2176">
        <v>0</v>
      </c>
      <c r="AG2176" t="s">
        <v>321</v>
      </c>
      <c r="AH2176">
        <v>0</v>
      </c>
      <c r="AI2176" t="s">
        <v>321</v>
      </c>
      <c r="AJ2176">
        <v>0.27363207654788102</v>
      </c>
      <c r="AK2176" t="s">
        <v>321</v>
      </c>
      <c r="AL2176">
        <v>0.27363207654788102</v>
      </c>
      <c r="AM2176" t="s">
        <v>321</v>
      </c>
    </row>
    <row r="2177" spans="1:39" x14ac:dyDescent="0.25">
      <c r="A2177" t="s">
        <v>321</v>
      </c>
      <c r="B2177" s="1" t="s">
        <v>94</v>
      </c>
      <c r="C2177" t="b">
        <v>1</v>
      </c>
      <c r="D2177" s="2">
        <v>45337</v>
      </c>
      <c r="E2177" t="s">
        <v>83</v>
      </c>
      <c r="F2177" s="2">
        <v>45337</v>
      </c>
      <c r="G2177" t="s">
        <v>95</v>
      </c>
      <c r="H2177" s="1" t="s">
        <v>328</v>
      </c>
      <c r="I2177" s="1" t="s">
        <v>96</v>
      </c>
      <c r="J2177">
        <v>5.7894998059195998E-2</v>
      </c>
      <c r="K2177" t="s">
        <v>321</v>
      </c>
      <c r="L2177">
        <v>0</v>
      </c>
      <c r="M2177" t="s">
        <v>321</v>
      </c>
      <c r="N2177">
        <v>0.199697337308644</v>
      </c>
      <c r="O2177" t="s">
        <v>321</v>
      </c>
      <c r="P2177">
        <v>0.25759233536783999</v>
      </c>
      <c r="Q2177" t="s">
        <v>321</v>
      </c>
      <c r="R2177">
        <v>0</v>
      </c>
      <c r="S2177" t="s">
        <v>321</v>
      </c>
      <c r="T2177">
        <v>0</v>
      </c>
      <c r="U2177" t="s">
        <v>321</v>
      </c>
      <c r="V2177">
        <v>0</v>
      </c>
      <c r="W2177" t="s">
        <v>321</v>
      </c>
      <c r="X2177">
        <v>0</v>
      </c>
      <c r="Y2177" t="s">
        <v>321</v>
      </c>
      <c r="Z2177">
        <v>5.7894998059195998E-2</v>
      </c>
      <c r="AA2177" t="s">
        <v>321</v>
      </c>
      <c r="AB2177">
        <v>0</v>
      </c>
      <c r="AC2177" t="s">
        <v>321</v>
      </c>
      <c r="AD2177">
        <v>0.199697337308644</v>
      </c>
      <c r="AE2177" t="s">
        <v>321</v>
      </c>
      <c r="AF2177">
        <v>0</v>
      </c>
      <c r="AG2177" t="s">
        <v>321</v>
      </c>
      <c r="AH2177">
        <v>0</v>
      </c>
      <c r="AI2177" t="s">
        <v>321</v>
      </c>
      <c r="AJ2177">
        <v>0.25759233536783999</v>
      </c>
      <c r="AK2177" t="s">
        <v>321</v>
      </c>
      <c r="AL2177">
        <v>0.25759233536783999</v>
      </c>
      <c r="AM2177" t="s">
        <v>321</v>
      </c>
    </row>
    <row r="2178" spans="1:39" x14ac:dyDescent="0.25">
      <c r="A2178" t="s">
        <v>321</v>
      </c>
      <c r="B2178" s="1" t="s">
        <v>94</v>
      </c>
      <c r="C2178" t="b">
        <v>1</v>
      </c>
      <c r="D2178" s="2">
        <v>45337</v>
      </c>
      <c r="E2178" t="s">
        <v>74</v>
      </c>
      <c r="F2178" s="2">
        <v>45337</v>
      </c>
      <c r="G2178" t="s">
        <v>95</v>
      </c>
      <c r="H2178" s="1" t="s">
        <v>483</v>
      </c>
      <c r="I2178" s="1" t="s">
        <v>484</v>
      </c>
      <c r="J2178">
        <v>5.7406869874096003E-2</v>
      </c>
      <c r="K2178" t="s">
        <v>321</v>
      </c>
      <c r="L2178">
        <v>0</v>
      </c>
      <c r="M2178" t="s">
        <v>321</v>
      </c>
      <c r="N2178">
        <v>0.22596868940832501</v>
      </c>
      <c r="O2178" t="s">
        <v>321</v>
      </c>
      <c r="P2178">
        <v>0.28337555928242097</v>
      </c>
      <c r="Q2178" t="s">
        <v>321</v>
      </c>
      <c r="R2178">
        <v>0</v>
      </c>
      <c r="S2178" t="s">
        <v>321</v>
      </c>
      <c r="T2178">
        <v>0</v>
      </c>
      <c r="U2178" t="s">
        <v>321</v>
      </c>
      <c r="V2178">
        <v>0</v>
      </c>
      <c r="W2178" t="s">
        <v>321</v>
      </c>
      <c r="X2178">
        <v>0</v>
      </c>
      <c r="Y2178" t="s">
        <v>321</v>
      </c>
      <c r="Z2178">
        <v>5.7406869874096003E-2</v>
      </c>
      <c r="AA2178" t="s">
        <v>321</v>
      </c>
      <c r="AB2178">
        <v>0</v>
      </c>
      <c r="AC2178" t="s">
        <v>321</v>
      </c>
      <c r="AD2178">
        <v>0.22596868940832501</v>
      </c>
      <c r="AE2178" t="s">
        <v>321</v>
      </c>
      <c r="AF2178">
        <v>0</v>
      </c>
      <c r="AG2178" t="s">
        <v>321</v>
      </c>
      <c r="AH2178">
        <v>0</v>
      </c>
      <c r="AI2178" t="s">
        <v>321</v>
      </c>
      <c r="AJ2178">
        <v>0.28337555928242097</v>
      </c>
      <c r="AK2178" t="s">
        <v>321</v>
      </c>
      <c r="AL2178">
        <v>0.28337555928242097</v>
      </c>
      <c r="AM2178" t="s">
        <v>321</v>
      </c>
    </row>
    <row r="2179" spans="1:39" x14ac:dyDescent="0.25">
      <c r="A2179" t="s">
        <v>321</v>
      </c>
      <c r="B2179" s="1" t="s">
        <v>94</v>
      </c>
      <c r="C2179" t="b">
        <v>1</v>
      </c>
      <c r="D2179" s="2">
        <v>45337</v>
      </c>
      <c r="E2179" t="s">
        <v>77</v>
      </c>
      <c r="F2179" s="2">
        <v>45337</v>
      </c>
      <c r="G2179" t="s">
        <v>95</v>
      </c>
      <c r="H2179" s="1" t="s">
        <v>483</v>
      </c>
      <c r="I2179" s="1" t="s">
        <v>484</v>
      </c>
      <c r="J2179">
        <v>2.8663564822686002E-2</v>
      </c>
      <c r="K2179" t="s">
        <v>321</v>
      </c>
      <c r="L2179">
        <v>0</v>
      </c>
      <c r="M2179" t="s">
        <v>321</v>
      </c>
      <c r="N2179">
        <v>0.213985741099007</v>
      </c>
      <c r="O2179" t="s">
        <v>321</v>
      </c>
      <c r="P2179">
        <v>0.24264930592169301</v>
      </c>
      <c r="Q2179" t="s">
        <v>321</v>
      </c>
      <c r="R2179">
        <v>0</v>
      </c>
      <c r="S2179" t="s">
        <v>321</v>
      </c>
      <c r="T2179">
        <v>0</v>
      </c>
      <c r="U2179" t="s">
        <v>321</v>
      </c>
      <c r="V2179">
        <v>0</v>
      </c>
      <c r="W2179" t="s">
        <v>321</v>
      </c>
      <c r="X2179">
        <v>0</v>
      </c>
      <c r="Y2179" t="s">
        <v>321</v>
      </c>
      <c r="Z2179">
        <v>2.8663564822686002E-2</v>
      </c>
      <c r="AA2179" t="s">
        <v>321</v>
      </c>
      <c r="AB2179">
        <v>0</v>
      </c>
      <c r="AC2179" t="s">
        <v>321</v>
      </c>
      <c r="AD2179">
        <v>0.213985741099007</v>
      </c>
      <c r="AE2179" t="s">
        <v>321</v>
      </c>
      <c r="AF2179">
        <v>0</v>
      </c>
      <c r="AG2179" t="s">
        <v>321</v>
      </c>
      <c r="AH2179">
        <v>0</v>
      </c>
      <c r="AI2179" t="s">
        <v>321</v>
      </c>
      <c r="AJ2179">
        <v>0.24264930592169301</v>
      </c>
      <c r="AK2179" t="s">
        <v>321</v>
      </c>
      <c r="AL2179">
        <v>0.24264930592169301</v>
      </c>
      <c r="AM2179" t="s">
        <v>321</v>
      </c>
    </row>
    <row r="2180" spans="1:39" x14ac:dyDescent="0.25">
      <c r="A2180" t="s">
        <v>321</v>
      </c>
      <c r="B2180" s="1" t="s">
        <v>94</v>
      </c>
      <c r="C2180" t="b">
        <v>1</v>
      </c>
      <c r="D2180" s="2">
        <v>45337</v>
      </c>
      <c r="E2180" t="s">
        <v>78</v>
      </c>
      <c r="F2180" s="2">
        <v>45337</v>
      </c>
      <c r="G2180" t="s">
        <v>95</v>
      </c>
      <c r="H2180" s="1" t="s">
        <v>483</v>
      </c>
      <c r="I2180" s="1" t="s">
        <v>484</v>
      </c>
      <c r="J2180">
        <v>2.8947499029600001E-2</v>
      </c>
      <c r="K2180" t="s">
        <v>321</v>
      </c>
      <c r="L2180">
        <v>0</v>
      </c>
      <c r="M2180" t="s">
        <v>321</v>
      </c>
      <c r="N2180">
        <v>0.22527621619811899</v>
      </c>
      <c r="O2180" t="s">
        <v>321</v>
      </c>
      <c r="P2180">
        <v>0.25422371522771903</v>
      </c>
      <c r="Q2180" t="s">
        <v>321</v>
      </c>
      <c r="R2180">
        <v>0</v>
      </c>
      <c r="S2180" t="s">
        <v>321</v>
      </c>
      <c r="T2180">
        <v>0</v>
      </c>
      <c r="U2180" t="s">
        <v>321</v>
      </c>
      <c r="V2180">
        <v>0</v>
      </c>
      <c r="W2180" t="s">
        <v>321</v>
      </c>
      <c r="X2180">
        <v>0</v>
      </c>
      <c r="Y2180" t="s">
        <v>321</v>
      </c>
      <c r="Z2180">
        <v>2.8947499029600001E-2</v>
      </c>
      <c r="AA2180" t="s">
        <v>321</v>
      </c>
      <c r="AB2180">
        <v>0</v>
      </c>
      <c r="AC2180" t="s">
        <v>321</v>
      </c>
      <c r="AD2180">
        <v>0.22527621619811899</v>
      </c>
      <c r="AE2180" t="s">
        <v>321</v>
      </c>
      <c r="AF2180">
        <v>0</v>
      </c>
      <c r="AG2180" t="s">
        <v>321</v>
      </c>
      <c r="AH2180">
        <v>0</v>
      </c>
      <c r="AI2180" t="s">
        <v>321</v>
      </c>
      <c r="AJ2180">
        <v>0.25422371522771903</v>
      </c>
      <c r="AK2180" t="s">
        <v>321</v>
      </c>
      <c r="AL2180">
        <v>0.25422371522771903</v>
      </c>
      <c r="AM2180" t="s">
        <v>321</v>
      </c>
    </row>
    <row r="2181" spans="1:39" x14ac:dyDescent="0.25">
      <c r="A2181" t="s">
        <v>321</v>
      </c>
      <c r="B2181" s="1" t="s">
        <v>94</v>
      </c>
      <c r="C2181" t="b">
        <v>1</v>
      </c>
      <c r="D2181" s="2">
        <v>45337</v>
      </c>
      <c r="E2181" t="s">
        <v>82</v>
      </c>
      <c r="F2181" s="2">
        <v>45337</v>
      </c>
      <c r="G2181" t="s">
        <v>95</v>
      </c>
      <c r="H2181" s="1" t="s">
        <v>328</v>
      </c>
      <c r="I2181" s="1" t="s">
        <v>96</v>
      </c>
      <c r="J2181">
        <v>3.1386395017182003E-2</v>
      </c>
      <c r="K2181" t="s">
        <v>321</v>
      </c>
      <c r="L2181">
        <v>0</v>
      </c>
      <c r="M2181" t="s">
        <v>321</v>
      </c>
      <c r="N2181">
        <v>0.19579247341085401</v>
      </c>
      <c r="O2181" t="s">
        <v>321</v>
      </c>
      <c r="P2181">
        <v>0.227178868428036</v>
      </c>
      <c r="Q2181" t="s">
        <v>321</v>
      </c>
      <c r="R2181">
        <v>0</v>
      </c>
      <c r="S2181" t="s">
        <v>321</v>
      </c>
      <c r="T2181">
        <v>0</v>
      </c>
      <c r="U2181" t="s">
        <v>321</v>
      </c>
      <c r="V2181">
        <v>0</v>
      </c>
      <c r="W2181" t="s">
        <v>321</v>
      </c>
      <c r="X2181">
        <v>0</v>
      </c>
      <c r="Y2181" t="s">
        <v>321</v>
      </c>
      <c r="Z2181">
        <v>3.1386395017182003E-2</v>
      </c>
      <c r="AA2181" t="s">
        <v>321</v>
      </c>
      <c r="AB2181">
        <v>0</v>
      </c>
      <c r="AC2181" t="s">
        <v>321</v>
      </c>
      <c r="AD2181">
        <v>0.19579247341085401</v>
      </c>
      <c r="AE2181" t="s">
        <v>321</v>
      </c>
      <c r="AF2181">
        <v>0</v>
      </c>
      <c r="AG2181" t="s">
        <v>321</v>
      </c>
      <c r="AH2181">
        <v>0</v>
      </c>
      <c r="AI2181" t="s">
        <v>321</v>
      </c>
      <c r="AJ2181">
        <v>0.227178868428036</v>
      </c>
      <c r="AK2181" t="s">
        <v>321</v>
      </c>
      <c r="AL2181">
        <v>0.227178868428036</v>
      </c>
      <c r="AM2181" t="s">
        <v>321</v>
      </c>
    </row>
    <row r="2182" spans="1:39" x14ac:dyDescent="0.25">
      <c r="A2182" t="s">
        <v>321</v>
      </c>
      <c r="B2182" s="1" t="s">
        <v>94</v>
      </c>
      <c r="C2182" t="b">
        <v>1</v>
      </c>
      <c r="D2182" s="2">
        <v>45338</v>
      </c>
      <c r="E2182" t="s">
        <v>69</v>
      </c>
      <c r="F2182" s="2">
        <v>45338</v>
      </c>
      <c r="G2182" t="s">
        <v>95</v>
      </c>
      <c r="H2182" s="1" t="s">
        <v>483</v>
      </c>
      <c r="I2182" s="1" t="s">
        <v>484</v>
      </c>
      <c r="J2182">
        <v>5.0594216317999999E-2</v>
      </c>
      <c r="K2182" t="s">
        <v>321</v>
      </c>
      <c r="L2182">
        <v>0</v>
      </c>
      <c r="M2182" t="s">
        <v>321</v>
      </c>
      <c r="N2182">
        <v>0.29079784092062999</v>
      </c>
      <c r="O2182" t="s">
        <v>321</v>
      </c>
      <c r="P2182">
        <v>0.34139205723862998</v>
      </c>
      <c r="Q2182" t="s">
        <v>321</v>
      </c>
      <c r="R2182">
        <v>0</v>
      </c>
      <c r="S2182" t="s">
        <v>321</v>
      </c>
      <c r="T2182">
        <v>0</v>
      </c>
      <c r="U2182" t="s">
        <v>321</v>
      </c>
      <c r="V2182">
        <v>0</v>
      </c>
      <c r="W2182" t="s">
        <v>321</v>
      </c>
      <c r="X2182">
        <v>0</v>
      </c>
      <c r="Y2182" t="s">
        <v>321</v>
      </c>
      <c r="Z2182">
        <v>5.0594216317999999E-2</v>
      </c>
      <c r="AA2182" t="s">
        <v>321</v>
      </c>
      <c r="AB2182">
        <v>0</v>
      </c>
      <c r="AC2182" t="s">
        <v>321</v>
      </c>
      <c r="AD2182">
        <v>0.29079784092062999</v>
      </c>
      <c r="AE2182" t="s">
        <v>321</v>
      </c>
      <c r="AF2182">
        <v>0</v>
      </c>
      <c r="AG2182" t="s">
        <v>321</v>
      </c>
      <c r="AH2182">
        <v>0</v>
      </c>
      <c r="AI2182" t="s">
        <v>321</v>
      </c>
      <c r="AJ2182">
        <v>0.34139205723862998</v>
      </c>
      <c r="AK2182" t="s">
        <v>321</v>
      </c>
      <c r="AL2182">
        <v>0.34139205723862998</v>
      </c>
      <c r="AM2182" t="s">
        <v>321</v>
      </c>
    </row>
    <row r="2183" spans="1:39" x14ac:dyDescent="0.25">
      <c r="A2183" t="s">
        <v>321</v>
      </c>
      <c r="B2183" s="1" t="s">
        <v>94</v>
      </c>
      <c r="C2183" t="b">
        <v>1</v>
      </c>
      <c r="D2183" s="2">
        <v>45338</v>
      </c>
      <c r="E2183" t="s">
        <v>75</v>
      </c>
      <c r="F2183" s="2">
        <v>45338</v>
      </c>
      <c r="G2183" t="s">
        <v>95</v>
      </c>
      <c r="H2183" s="1" t="s">
        <v>483</v>
      </c>
      <c r="I2183" s="1" t="s">
        <v>484</v>
      </c>
      <c r="J2183">
        <v>7.6104638712999995E-2</v>
      </c>
      <c r="K2183" t="s">
        <v>321</v>
      </c>
      <c r="L2183">
        <v>0</v>
      </c>
      <c r="M2183" t="s">
        <v>321</v>
      </c>
      <c r="N2183">
        <v>0.32379758684313797</v>
      </c>
      <c r="O2183" t="s">
        <v>321</v>
      </c>
      <c r="P2183">
        <v>0.39990222555613802</v>
      </c>
      <c r="Q2183" t="s">
        <v>321</v>
      </c>
      <c r="R2183">
        <v>0</v>
      </c>
      <c r="S2183" t="s">
        <v>321</v>
      </c>
      <c r="T2183">
        <v>0</v>
      </c>
      <c r="U2183" t="s">
        <v>321</v>
      </c>
      <c r="V2183">
        <v>0</v>
      </c>
      <c r="W2183" t="s">
        <v>321</v>
      </c>
      <c r="X2183">
        <v>0</v>
      </c>
      <c r="Y2183" t="s">
        <v>321</v>
      </c>
      <c r="Z2183">
        <v>7.6104638712999995E-2</v>
      </c>
      <c r="AA2183" t="s">
        <v>321</v>
      </c>
      <c r="AB2183">
        <v>0</v>
      </c>
      <c r="AC2183" t="s">
        <v>321</v>
      </c>
      <c r="AD2183">
        <v>0.32379758684313797</v>
      </c>
      <c r="AE2183" t="s">
        <v>321</v>
      </c>
      <c r="AF2183">
        <v>0</v>
      </c>
      <c r="AG2183" t="s">
        <v>321</v>
      </c>
      <c r="AH2183">
        <v>0</v>
      </c>
      <c r="AI2183" t="s">
        <v>321</v>
      </c>
      <c r="AJ2183">
        <v>0.39990222555613802</v>
      </c>
      <c r="AK2183" t="s">
        <v>321</v>
      </c>
      <c r="AL2183">
        <v>0.39990222555613802</v>
      </c>
      <c r="AM2183" t="s">
        <v>321</v>
      </c>
    </row>
    <row r="2184" spans="1:39" x14ac:dyDescent="0.25">
      <c r="A2184" t="s">
        <v>321</v>
      </c>
      <c r="B2184" s="1" t="s">
        <v>94</v>
      </c>
      <c r="C2184" t="b">
        <v>1</v>
      </c>
      <c r="D2184" s="2">
        <v>45338</v>
      </c>
      <c r="E2184" t="s">
        <v>79</v>
      </c>
      <c r="F2184" s="2">
        <v>45338</v>
      </c>
      <c r="G2184" t="s">
        <v>95</v>
      </c>
      <c r="H2184" s="1" t="s">
        <v>483</v>
      </c>
      <c r="I2184" s="1" t="s">
        <v>484</v>
      </c>
      <c r="J2184">
        <v>5.7503211454000003E-2</v>
      </c>
      <c r="K2184" t="s">
        <v>321</v>
      </c>
      <c r="L2184">
        <v>0</v>
      </c>
      <c r="M2184" t="s">
        <v>321</v>
      </c>
      <c r="N2184">
        <v>0.19353403649561601</v>
      </c>
      <c r="O2184" t="s">
        <v>321</v>
      </c>
      <c r="P2184">
        <v>0.25103724794961602</v>
      </c>
      <c r="Q2184" t="s">
        <v>321</v>
      </c>
      <c r="R2184">
        <v>0</v>
      </c>
      <c r="S2184" t="s">
        <v>321</v>
      </c>
      <c r="T2184">
        <v>0</v>
      </c>
      <c r="U2184" t="s">
        <v>321</v>
      </c>
      <c r="V2184">
        <v>0</v>
      </c>
      <c r="W2184" t="s">
        <v>321</v>
      </c>
      <c r="X2184">
        <v>0</v>
      </c>
      <c r="Y2184" t="s">
        <v>321</v>
      </c>
      <c r="Z2184">
        <v>5.7503211454000003E-2</v>
      </c>
      <c r="AA2184" t="s">
        <v>321</v>
      </c>
      <c r="AB2184">
        <v>0</v>
      </c>
      <c r="AC2184" t="s">
        <v>321</v>
      </c>
      <c r="AD2184">
        <v>0.19353403649561601</v>
      </c>
      <c r="AE2184" t="s">
        <v>321</v>
      </c>
      <c r="AF2184">
        <v>0</v>
      </c>
      <c r="AG2184" t="s">
        <v>321</v>
      </c>
      <c r="AH2184">
        <v>0</v>
      </c>
      <c r="AI2184" t="s">
        <v>321</v>
      </c>
      <c r="AJ2184">
        <v>0.25103724794961602</v>
      </c>
      <c r="AK2184" t="s">
        <v>321</v>
      </c>
      <c r="AL2184">
        <v>0.25103724794961602</v>
      </c>
      <c r="AM2184" t="s">
        <v>321</v>
      </c>
    </row>
    <row r="2185" spans="1:39" x14ac:dyDescent="0.25">
      <c r="A2185" t="s">
        <v>321</v>
      </c>
      <c r="B2185" s="1" t="s">
        <v>94</v>
      </c>
      <c r="C2185" t="b">
        <v>1</v>
      </c>
      <c r="D2185" s="2">
        <v>45338</v>
      </c>
      <c r="E2185" t="s">
        <v>73</v>
      </c>
      <c r="F2185" s="2">
        <v>45338</v>
      </c>
      <c r="G2185" t="s">
        <v>95</v>
      </c>
      <c r="H2185" s="1" t="s">
        <v>483</v>
      </c>
      <c r="I2185" s="1" t="s">
        <v>484</v>
      </c>
      <c r="J2185">
        <v>5.7503211454000003E-2</v>
      </c>
      <c r="K2185" t="s">
        <v>321</v>
      </c>
      <c r="L2185">
        <v>0</v>
      </c>
      <c r="M2185" t="s">
        <v>321</v>
      </c>
      <c r="N2185">
        <v>0.26276721861951702</v>
      </c>
      <c r="O2185" t="s">
        <v>321</v>
      </c>
      <c r="P2185">
        <v>0.32027043007351702</v>
      </c>
      <c r="Q2185" t="s">
        <v>321</v>
      </c>
      <c r="R2185">
        <v>0</v>
      </c>
      <c r="S2185" t="s">
        <v>321</v>
      </c>
      <c r="T2185">
        <v>0</v>
      </c>
      <c r="U2185" t="s">
        <v>321</v>
      </c>
      <c r="V2185">
        <v>0</v>
      </c>
      <c r="W2185" t="s">
        <v>321</v>
      </c>
      <c r="X2185">
        <v>0</v>
      </c>
      <c r="Y2185" t="s">
        <v>321</v>
      </c>
      <c r="Z2185">
        <v>5.7503211454000003E-2</v>
      </c>
      <c r="AA2185" t="s">
        <v>321</v>
      </c>
      <c r="AB2185">
        <v>0</v>
      </c>
      <c r="AC2185" t="s">
        <v>321</v>
      </c>
      <c r="AD2185">
        <v>0.26276721861951702</v>
      </c>
      <c r="AE2185" t="s">
        <v>321</v>
      </c>
      <c r="AF2185">
        <v>0</v>
      </c>
      <c r="AG2185" t="s">
        <v>321</v>
      </c>
      <c r="AH2185">
        <v>0</v>
      </c>
      <c r="AI2185" t="s">
        <v>321</v>
      </c>
      <c r="AJ2185">
        <v>0.32027043007351702</v>
      </c>
      <c r="AK2185" t="s">
        <v>321</v>
      </c>
      <c r="AL2185">
        <v>0.32027043007351702</v>
      </c>
      <c r="AM2185" t="s">
        <v>321</v>
      </c>
    </row>
    <row r="2186" spans="1:39" x14ac:dyDescent="0.25">
      <c r="A2186" t="s">
        <v>321</v>
      </c>
      <c r="B2186" s="1" t="s">
        <v>94</v>
      </c>
      <c r="C2186" t="b">
        <v>1</v>
      </c>
      <c r="D2186" s="2">
        <v>45338</v>
      </c>
      <c r="E2186" t="s">
        <v>76</v>
      </c>
      <c r="F2186" s="2">
        <v>45338</v>
      </c>
      <c r="G2186" t="s">
        <v>95</v>
      </c>
      <c r="H2186" s="1" t="s">
        <v>483</v>
      </c>
      <c r="I2186" s="1" t="s">
        <v>484</v>
      </c>
      <c r="J2186">
        <v>2.5297108158999999E-2</v>
      </c>
      <c r="K2186" t="s">
        <v>321</v>
      </c>
      <c r="L2186">
        <v>0</v>
      </c>
      <c r="M2186" t="s">
        <v>321</v>
      </c>
      <c r="N2186">
        <v>0.21814432769290101</v>
      </c>
      <c r="O2186" t="s">
        <v>321</v>
      </c>
      <c r="P2186">
        <v>0.24344143585190101</v>
      </c>
      <c r="Q2186" t="s">
        <v>321</v>
      </c>
      <c r="R2186">
        <v>0</v>
      </c>
      <c r="S2186" t="s">
        <v>321</v>
      </c>
      <c r="T2186">
        <v>0</v>
      </c>
      <c r="U2186" t="s">
        <v>321</v>
      </c>
      <c r="V2186">
        <v>0</v>
      </c>
      <c r="W2186" t="s">
        <v>321</v>
      </c>
      <c r="X2186">
        <v>0</v>
      </c>
      <c r="Y2186" t="s">
        <v>321</v>
      </c>
      <c r="Z2186">
        <v>2.5297108158999999E-2</v>
      </c>
      <c r="AA2186" t="s">
        <v>321</v>
      </c>
      <c r="AB2186">
        <v>0</v>
      </c>
      <c r="AC2186" t="s">
        <v>321</v>
      </c>
      <c r="AD2186">
        <v>0.21814432769290101</v>
      </c>
      <c r="AE2186" t="s">
        <v>321</v>
      </c>
      <c r="AF2186">
        <v>0</v>
      </c>
      <c r="AG2186" t="s">
        <v>321</v>
      </c>
      <c r="AH2186">
        <v>0</v>
      </c>
      <c r="AI2186" t="s">
        <v>321</v>
      </c>
      <c r="AJ2186">
        <v>0.24344143585190101</v>
      </c>
      <c r="AK2186" t="s">
        <v>321</v>
      </c>
      <c r="AL2186">
        <v>0.24344143585190101</v>
      </c>
      <c r="AM2186" t="s">
        <v>321</v>
      </c>
    </row>
    <row r="2187" spans="1:39" x14ac:dyDescent="0.25">
      <c r="A2187" t="s">
        <v>321</v>
      </c>
      <c r="B2187" s="1" t="s">
        <v>94</v>
      </c>
      <c r="C2187" t="b">
        <v>1</v>
      </c>
      <c r="D2187" s="2">
        <v>45338</v>
      </c>
      <c r="E2187" t="s">
        <v>83</v>
      </c>
      <c r="F2187" s="2">
        <v>45338</v>
      </c>
      <c r="G2187" t="s">
        <v>95</v>
      </c>
      <c r="H2187" s="1" t="s">
        <v>328</v>
      </c>
      <c r="I2187" s="1" t="s">
        <v>96</v>
      </c>
      <c r="J2187">
        <v>5.0594216317999999E-2</v>
      </c>
      <c r="K2187" t="s">
        <v>321</v>
      </c>
      <c r="L2187">
        <v>0</v>
      </c>
      <c r="M2187" t="s">
        <v>321</v>
      </c>
      <c r="N2187">
        <v>0.22148310086690001</v>
      </c>
      <c r="O2187" t="s">
        <v>321</v>
      </c>
      <c r="P2187">
        <v>0.27207731718490002</v>
      </c>
      <c r="Q2187" t="s">
        <v>321</v>
      </c>
      <c r="R2187">
        <v>0</v>
      </c>
      <c r="S2187" t="s">
        <v>321</v>
      </c>
      <c r="T2187">
        <v>0</v>
      </c>
      <c r="U2187" t="s">
        <v>321</v>
      </c>
      <c r="V2187">
        <v>0</v>
      </c>
      <c r="W2187" t="s">
        <v>321</v>
      </c>
      <c r="X2187">
        <v>0</v>
      </c>
      <c r="Y2187" t="s">
        <v>321</v>
      </c>
      <c r="Z2187">
        <v>5.0594216317999999E-2</v>
      </c>
      <c r="AA2187" t="s">
        <v>321</v>
      </c>
      <c r="AB2187">
        <v>0</v>
      </c>
      <c r="AC2187" t="s">
        <v>321</v>
      </c>
      <c r="AD2187">
        <v>0.22148310086690001</v>
      </c>
      <c r="AE2187" t="s">
        <v>321</v>
      </c>
      <c r="AF2187">
        <v>0</v>
      </c>
      <c r="AG2187" t="s">
        <v>321</v>
      </c>
      <c r="AH2187">
        <v>0</v>
      </c>
      <c r="AI2187" t="s">
        <v>321</v>
      </c>
      <c r="AJ2187">
        <v>0.27207731718490002</v>
      </c>
      <c r="AK2187" t="s">
        <v>321</v>
      </c>
      <c r="AL2187">
        <v>0.27207731718490002</v>
      </c>
      <c r="AM2187" t="s">
        <v>321</v>
      </c>
    </row>
    <row r="2188" spans="1:39" x14ac:dyDescent="0.25">
      <c r="A2188" t="s">
        <v>321</v>
      </c>
      <c r="B2188" s="1" t="s">
        <v>94</v>
      </c>
      <c r="C2188" t="b">
        <v>1</v>
      </c>
      <c r="D2188" s="2">
        <v>45338</v>
      </c>
      <c r="E2188" t="s">
        <v>74</v>
      </c>
      <c r="F2188" s="2">
        <v>45338</v>
      </c>
      <c r="G2188" t="s">
        <v>95</v>
      </c>
      <c r="H2188" s="1" t="s">
        <v>483</v>
      </c>
      <c r="I2188" s="1" t="s">
        <v>484</v>
      </c>
      <c r="J2188">
        <v>5.7503211454000003E-2</v>
      </c>
      <c r="K2188" t="s">
        <v>321</v>
      </c>
      <c r="L2188">
        <v>0</v>
      </c>
      <c r="M2188" t="s">
        <v>321</v>
      </c>
      <c r="N2188">
        <v>0.20701693550038799</v>
      </c>
      <c r="O2188" t="s">
        <v>321</v>
      </c>
      <c r="P2188">
        <v>0.26452014695438802</v>
      </c>
      <c r="Q2188" t="s">
        <v>321</v>
      </c>
      <c r="R2188">
        <v>0</v>
      </c>
      <c r="S2188" t="s">
        <v>321</v>
      </c>
      <c r="T2188">
        <v>0</v>
      </c>
      <c r="U2188" t="s">
        <v>321</v>
      </c>
      <c r="V2188">
        <v>0</v>
      </c>
      <c r="W2188" t="s">
        <v>321</v>
      </c>
      <c r="X2188">
        <v>0</v>
      </c>
      <c r="Y2188" t="s">
        <v>321</v>
      </c>
      <c r="Z2188">
        <v>5.7503211454000003E-2</v>
      </c>
      <c r="AA2188" t="s">
        <v>321</v>
      </c>
      <c r="AB2188">
        <v>0</v>
      </c>
      <c r="AC2188" t="s">
        <v>321</v>
      </c>
      <c r="AD2188">
        <v>0.20701693550038799</v>
      </c>
      <c r="AE2188" t="s">
        <v>321</v>
      </c>
      <c r="AF2188">
        <v>0</v>
      </c>
      <c r="AG2188" t="s">
        <v>321</v>
      </c>
      <c r="AH2188">
        <v>0</v>
      </c>
      <c r="AI2188" t="s">
        <v>321</v>
      </c>
      <c r="AJ2188">
        <v>0.26452014695438802</v>
      </c>
      <c r="AK2188" t="s">
        <v>321</v>
      </c>
      <c r="AL2188">
        <v>0.26452014695438802</v>
      </c>
      <c r="AM2188" t="s">
        <v>321</v>
      </c>
    </row>
    <row r="2189" spans="1:39" x14ac:dyDescent="0.25">
      <c r="A2189" t="s">
        <v>321</v>
      </c>
      <c r="B2189" s="1" t="s">
        <v>94</v>
      </c>
      <c r="C2189" t="b">
        <v>1</v>
      </c>
      <c r="D2189" s="2">
        <v>45338</v>
      </c>
      <c r="E2189" t="s">
        <v>77</v>
      </c>
      <c r="F2189" s="2">
        <v>45338</v>
      </c>
      <c r="G2189" t="s">
        <v>95</v>
      </c>
      <c r="H2189" s="1" t="s">
        <v>483</v>
      </c>
      <c r="I2189" s="1" t="s">
        <v>484</v>
      </c>
      <c r="J2189">
        <v>2.8751605727000001E-2</v>
      </c>
      <c r="K2189" t="s">
        <v>321</v>
      </c>
      <c r="L2189">
        <v>0</v>
      </c>
      <c r="M2189" t="s">
        <v>321</v>
      </c>
      <c r="N2189">
        <v>0.21158862662816899</v>
      </c>
      <c r="O2189" t="s">
        <v>321</v>
      </c>
      <c r="P2189">
        <v>0.24034023235516899</v>
      </c>
      <c r="Q2189" t="s">
        <v>321</v>
      </c>
      <c r="R2189">
        <v>0</v>
      </c>
      <c r="S2189" t="s">
        <v>321</v>
      </c>
      <c r="T2189">
        <v>0</v>
      </c>
      <c r="U2189" t="s">
        <v>321</v>
      </c>
      <c r="V2189">
        <v>0</v>
      </c>
      <c r="W2189" t="s">
        <v>321</v>
      </c>
      <c r="X2189">
        <v>0</v>
      </c>
      <c r="Y2189" t="s">
        <v>321</v>
      </c>
      <c r="Z2189">
        <v>2.8751605727000001E-2</v>
      </c>
      <c r="AA2189" t="s">
        <v>321</v>
      </c>
      <c r="AB2189">
        <v>0</v>
      </c>
      <c r="AC2189" t="s">
        <v>321</v>
      </c>
      <c r="AD2189">
        <v>0.21158862662816899</v>
      </c>
      <c r="AE2189" t="s">
        <v>321</v>
      </c>
      <c r="AF2189">
        <v>0</v>
      </c>
      <c r="AG2189" t="s">
        <v>321</v>
      </c>
      <c r="AH2189">
        <v>0</v>
      </c>
      <c r="AI2189" t="s">
        <v>321</v>
      </c>
      <c r="AJ2189">
        <v>0.24034023235516899</v>
      </c>
      <c r="AK2189" t="s">
        <v>321</v>
      </c>
      <c r="AL2189">
        <v>0.24034023235516899</v>
      </c>
      <c r="AM2189" t="s">
        <v>321</v>
      </c>
    </row>
    <row r="2190" spans="1:39" x14ac:dyDescent="0.25">
      <c r="A2190" t="s">
        <v>321</v>
      </c>
      <c r="B2190" s="1" t="s">
        <v>94</v>
      </c>
      <c r="C2190" t="b">
        <v>1</v>
      </c>
      <c r="D2190" s="2">
        <v>45338</v>
      </c>
      <c r="E2190" t="s">
        <v>78</v>
      </c>
      <c r="F2190" s="2">
        <v>45338</v>
      </c>
      <c r="G2190" t="s">
        <v>95</v>
      </c>
      <c r="H2190" s="1" t="s">
        <v>483</v>
      </c>
      <c r="I2190" s="1" t="s">
        <v>484</v>
      </c>
      <c r="J2190">
        <v>2.5297108158999999E-2</v>
      </c>
      <c r="K2190" t="s">
        <v>321</v>
      </c>
      <c r="L2190">
        <v>0</v>
      </c>
      <c r="M2190" t="s">
        <v>321</v>
      </c>
      <c r="N2190">
        <v>0.194309450713509</v>
      </c>
      <c r="O2190" t="s">
        <v>321</v>
      </c>
      <c r="P2190">
        <v>0.21960655887250899</v>
      </c>
      <c r="Q2190" t="s">
        <v>321</v>
      </c>
      <c r="R2190">
        <v>0</v>
      </c>
      <c r="S2190" t="s">
        <v>321</v>
      </c>
      <c r="T2190">
        <v>0</v>
      </c>
      <c r="U2190" t="s">
        <v>321</v>
      </c>
      <c r="V2190">
        <v>0</v>
      </c>
      <c r="W2190" t="s">
        <v>321</v>
      </c>
      <c r="X2190">
        <v>0</v>
      </c>
      <c r="Y2190" t="s">
        <v>321</v>
      </c>
      <c r="Z2190">
        <v>2.5297108158999999E-2</v>
      </c>
      <c r="AA2190" t="s">
        <v>321</v>
      </c>
      <c r="AB2190">
        <v>0</v>
      </c>
      <c r="AC2190" t="s">
        <v>321</v>
      </c>
      <c r="AD2190">
        <v>0.194309450713509</v>
      </c>
      <c r="AE2190" t="s">
        <v>321</v>
      </c>
      <c r="AF2190">
        <v>0</v>
      </c>
      <c r="AG2190" t="s">
        <v>321</v>
      </c>
      <c r="AH2190">
        <v>0</v>
      </c>
      <c r="AI2190" t="s">
        <v>321</v>
      </c>
      <c r="AJ2190">
        <v>0.21960655887250899</v>
      </c>
      <c r="AK2190" t="s">
        <v>321</v>
      </c>
      <c r="AL2190">
        <v>0.21960655887250899</v>
      </c>
      <c r="AM2190" t="s">
        <v>321</v>
      </c>
    </row>
    <row r="2191" spans="1:39" x14ac:dyDescent="0.25">
      <c r="A2191" t="s">
        <v>321</v>
      </c>
      <c r="B2191" s="1" t="s">
        <v>94</v>
      </c>
      <c r="C2191" t="b">
        <v>1</v>
      </c>
      <c r="D2191" s="2">
        <v>45338</v>
      </c>
      <c r="E2191" t="s">
        <v>82</v>
      </c>
      <c r="F2191" s="2">
        <v>45338</v>
      </c>
      <c r="G2191" t="s">
        <v>95</v>
      </c>
      <c r="H2191" s="1" t="s">
        <v>328</v>
      </c>
      <c r="I2191" s="1" t="s">
        <v>96</v>
      </c>
      <c r="J2191">
        <v>2.8751605727000001E-2</v>
      </c>
      <c r="K2191" t="s">
        <v>321</v>
      </c>
      <c r="L2191">
        <v>0</v>
      </c>
      <c r="M2191" t="s">
        <v>321</v>
      </c>
      <c r="N2191">
        <v>0.22518727467636501</v>
      </c>
      <c r="O2191" t="s">
        <v>321</v>
      </c>
      <c r="P2191">
        <v>0.25393888040336499</v>
      </c>
      <c r="Q2191" t="s">
        <v>321</v>
      </c>
      <c r="R2191">
        <v>0</v>
      </c>
      <c r="S2191" t="s">
        <v>321</v>
      </c>
      <c r="T2191">
        <v>0</v>
      </c>
      <c r="U2191" t="s">
        <v>321</v>
      </c>
      <c r="V2191">
        <v>0</v>
      </c>
      <c r="W2191" t="s">
        <v>321</v>
      </c>
      <c r="X2191">
        <v>0</v>
      </c>
      <c r="Y2191" t="s">
        <v>321</v>
      </c>
      <c r="Z2191">
        <v>2.8751605727000001E-2</v>
      </c>
      <c r="AA2191" t="s">
        <v>321</v>
      </c>
      <c r="AB2191">
        <v>0</v>
      </c>
      <c r="AC2191" t="s">
        <v>321</v>
      </c>
      <c r="AD2191">
        <v>0.22518727467636501</v>
      </c>
      <c r="AE2191" t="s">
        <v>321</v>
      </c>
      <c r="AF2191">
        <v>0</v>
      </c>
      <c r="AG2191" t="s">
        <v>321</v>
      </c>
      <c r="AH2191">
        <v>0</v>
      </c>
      <c r="AI2191" t="s">
        <v>321</v>
      </c>
      <c r="AJ2191">
        <v>0.25393888040336499</v>
      </c>
      <c r="AK2191" t="s">
        <v>321</v>
      </c>
      <c r="AL2191">
        <v>0.25393888040336499</v>
      </c>
      <c r="AM2191" t="s">
        <v>321</v>
      </c>
    </row>
    <row r="2192" spans="1:39" x14ac:dyDescent="0.25">
      <c r="A2192" t="s">
        <v>321</v>
      </c>
      <c r="B2192" s="1" t="s">
        <v>94</v>
      </c>
      <c r="C2192" t="b">
        <v>1</v>
      </c>
      <c r="D2192" s="2">
        <v>45339</v>
      </c>
      <c r="E2192" t="s">
        <v>69</v>
      </c>
      <c r="F2192" s="2">
        <v>45339</v>
      </c>
      <c r="G2192" t="s">
        <v>95</v>
      </c>
      <c r="H2192" s="1" t="s">
        <v>483</v>
      </c>
      <c r="I2192" s="1" t="s">
        <v>484</v>
      </c>
      <c r="J2192">
        <v>5.0369923838999998E-2</v>
      </c>
      <c r="K2192" t="s">
        <v>321</v>
      </c>
      <c r="L2192">
        <v>0</v>
      </c>
      <c r="M2192" t="s">
        <v>321</v>
      </c>
      <c r="N2192">
        <v>0.29165502541014199</v>
      </c>
      <c r="O2192" t="s">
        <v>321</v>
      </c>
      <c r="P2192">
        <v>0.34202494924914201</v>
      </c>
      <c r="Q2192" t="s">
        <v>321</v>
      </c>
      <c r="R2192">
        <v>0</v>
      </c>
      <c r="S2192" t="s">
        <v>321</v>
      </c>
      <c r="T2192">
        <v>0</v>
      </c>
      <c r="U2192" t="s">
        <v>321</v>
      </c>
      <c r="V2192">
        <v>0</v>
      </c>
      <c r="W2192" t="s">
        <v>321</v>
      </c>
      <c r="X2192">
        <v>0</v>
      </c>
      <c r="Y2192" t="s">
        <v>321</v>
      </c>
      <c r="Z2192">
        <v>5.0369923838999998E-2</v>
      </c>
      <c r="AA2192" t="s">
        <v>321</v>
      </c>
      <c r="AB2192">
        <v>0</v>
      </c>
      <c r="AC2192" t="s">
        <v>321</v>
      </c>
      <c r="AD2192">
        <v>0.29165502541014199</v>
      </c>
      <c r="AE2192" t="s">
        <v>321</v>
      </c>
      <c r="AF2192">
        <v>0</v>
      </c>
      <c r="AG2192" t="s">
        <v>321</v>
      </c>
      <c r="AH2192">
        <v>0</v>
      </c>
      <c r="AI2192" t="s">
        <v>321</v>
      </c>
      <c r="AJ2192">
        <v>0.34202494924914201</v>
      </c>
      <c r="AK2192" t="s">
        <v>321</v>
      </c>
      <c r="AL2192">
        <v>0.34202494924914201</v>
      </c>
      <c r="AM2192" t="s">
        <v>321</v>
      </c>
    </row>
    <row r="2193" spans="1:39" x14ac:dyDescent="0.25">
      <c r="A2193" t="s">
        <v>321</v>
      </c>
      <c r="B2193" s="1" t="s">
        <v>94</v>
      </c>
      <c r="C2193" t="b">
        <v>1</v>
      </c>
      <c r="D2193" s="2">
        <v>45339</v>
      </c>
      <c r="E2193" t="s">
        <v>75</v>
      </c>
      <c r="F2193" s="2">
        <v>45339</v>
      </c>
      <c r="G2193" t="s">
        <v>95</v>
      </c>
      <c r="H2193" s="1" t="s">
        <v>483</v>
      </c>
      <c r="I2193" s="1" t="s">
        <v>484</v>
      </c>
      <c r="J2193">
        <v>7.6138940453000001E-2</v>
      </c>
      <c r="K2193" t="s">
        <v>321</v>
      </c>
      <c r="L2193">
        <v>0</v>
      </c>
      <c r="M2193" t="s">
        <v>321</v>
      </c>
      <c r="N2193">
        <v>0.31793855560256701</v>
      </c>
      <c r="O2193" t="s">
        <v>321</v>
      </c>
      <c r="P2193">
        <v>0.39407749605556702</v>
      </c>
      <c r="Q2193" t="s">
        <v>321</v>
      </c>
      <c r="R2193">
        <v>0</v>
      </c>
      <c r="S2193" t="s">
        <v>321</v>
      </c>
      <c r="T2193">
        <v>0</v>
      </c>
      <c r="U2193" t="s">
        <v>321</v>
      </c>
      <c r="V2193">
        <v>0</v>
      </c>
      <c r="W2193" t="s">
        <v>321</v>
      </c>
      <c r="X2193">
        <v>0</v>
      </c>
      <c r="Y2193" t="s">
        <v>321</v>
      </c>
      <c r="Z2193">
        <v>7.6138940453000001E-2</v>
      </c>
      <c r="AA2193" t="s">
        <v>321</v>
      </c>
      <c r="AB2193">
        <v>0</v>
      </c>
      <c r="AC2193" t="s">
        <v>321</v>
      </c>
      <c r="AD2193">
        <v>0.31793855560256701</v>
      </c>
      <c r="AE2193" t="s">
        <v>321</v>
      </c>
      <c r="AF2193">
        <v>0</v>
      </c>
      <c r="AG2193" t="s">
        <v>321</v>
      </c>
      <c r="AH2193">
        <v>0</v>
      </c>
      <c r="AI2193" t="s">
        <v>321</v>
      </c>
      <c r="AJ2193">
        <v>0.39407749605556702</v>
      </c>
      <c r="AK2193" t="s">
        <v>321</v>
      </c>
      <c r="AL2193">
        <v>0.39407749605556702</v>
      </c>
      <c r="AM2193" t="s">
        <v>321</v>
      </c>
    </row>
    <row r="2194" spans="1:39" x14ac:dyDescent="0.25">
      <c r="A2194" t="s">
        <v>321</v>
      </c>
      <c r="B2194" s="1" t="s">
        <v>94</v>
      </c>
      <c r="C2194" t="b">
        <v>1</v>
      </c>
      <c r="D2194" s="2">
        <v>45339</v>
      </c>
      <c r="E2194" t="s">
        <v>79</v>
      </c>
      <c r="F2194" s="2">
        <v>45339</v>
      </c>
      <c r="G2194" t="s">
        <v>95</v>
      </c>
      <c r="H2194" s="1" t="s">
        <v>483</v>
      </c>
      <c r="I2194" s="1" t="s">
        <v>484</v>
      </c>
      <c r="J2194">
        <v>5.7528582723000002E-2</v>
      </c>
      <c r="K2194" t="s">
        <v>321</v>
      </c>
      <c r="L2194">
        <v>0</v>
      </c>
      <c r="M2194" t="s">
        <v>321</v>
      </c>
      <c r="N2194">
        <v>0.20076025483182799</v>
      </c>
      <c r="O2194" t="s">
        <v>321</v>
      </c>
      <c r="P2194">
        <v>0.25828883755482801</v>
      </c>
      <c r="Q2194" t="s">
        <v>321</v>
      </c>
      <c r="R2194">
        <v>0</v>
      </c>
      <c r="S2194" t="s">
        <v>321</v>
      </c>
      <c r="T2194">
        <v>0</v>
      </c>
      <c r="U2194" t="s">
        <v>321</v>
      </c>
      <c r="V2194">
        <v>0</v>
      </c>
      <c r="W2194" t="s">
        <v>321</v>
      </c>
      <c r="X2194">
        <v>0</v>
      </c>
      <c r="Y2194" t="s">
        <v>321</v>
      </c>
      <c r="Z2194">
        <v>5.7528582723000002E-2</v>
      </c>
      <c r="AA2194" t="s">
        <v>321</v>
      </c>
      <c r="AB2194">
        <v>0</v>
      </c>
      <c r="AC2194" t="s">
        <v>321</v>
      </c>
      <c r="AD2194">
        <v>0.20076025483182799</v>
      </c>
      <c r="AE2194" t="s">
        <v>321</v>
      </c>
      <c r="AF2194">
        <v>0</v>
      </c>
      <c r="AG2194" t="s">
        <v>321</v>
      </c>
      <c r="AH2194">
        <v>0</v>
      </c>
      <c r="AI2194" t="s">
        <v>321</v>
      </c>
      <c r="AJ2194">
        <v>0.25828883755482801</v>
      </c>
      <c r="AK2194" t="s">
        <v>321</v>
      </c>
      <c r="AL2194">
        <v>0.25828883755482801</v>
      </c>
      <c r="AM2194" t="s">
        <v>321</v>
      </c>
    </row>
    <row r="2195" spans="1:39" x14ac:dyDescent="0.25">
      <c r="A2195" t="s">
        <v>321</v>
      </c>
      <c r="B2195" s="1" t="s">
        <v>94</v>
      </c>
      <c r="C2195" t="b">
        <v>1</v>
      </c>
      <c r="D2195" s="2">
        <v>45339</v>
      </c>
      <c r="E2195" t="s">
        <v>73</v>
      </c>
      <c r="F2195" s="2">
        <v>45339</v>
      </c>
      <c r="G2195" t="s">
        <v>95</v>
      </c>
      <c r="H2195" s="1" t="s">
        <v>483</v>
      </c>
      <c r="I2195" s="1" t="s">
        <v>484</v>
      </c>
      <c r="J2195">
        <v>5.7528582723000002E-2</v>
      </c>
      <c r="K2195" t="s">
        <v>321</v>
      </c>
      <c r="L2195">
        <v>0</v>
      </c>
      <c r="M2195" t="s">
        <v>321</v>
      </c>
      <c r="N2195">
        <v>0.27376795706810703</v>
      </c>
      <c r="O2195" t="s">
        <v>321</v>
      </c>
      <c r="P2195">
        <v>0.33129653979110701</v>
      </c>
      <c r="Q2195" t="s">
        <v>321</v>
      </c>
      <c r="R2195">
        <v>0</v>
      </c>
      <c r="S2195" t="s">
        <v>321</v>
      </c>
      <c r="T2195">
        <v>0</v>
      </c>
      <c r="U2195" t="s">
        <v>321</v>
      </c>
      <c r="V2195">
        <v>0</v>
      </c>
      <c r="W2195" t="s">
        <v>321</v>
      </c>
      <c r="X2195">
        <v>0</v>
      </c>
      <c r="Y2195" t="s">
        <v>321</v>
      </c>
      <c r="Z2195">
        <v>5.7528582723000002E-2</v>
      </c>
      <c r="AA2195" t="s">
        <v>321</v>
      </c>
      <c r="AB2195">
        <v>0</v>
      </c>
      <c r="AC2195" t="s">
        <v>321</v>
      </c>
      <c r="AD2195">
        <v>0.27376795706810703</v>
      </c>
      <c r="AE2195" t="s">
        <v>321</v>
      </c>
      <c r="AF2195">
        <v>0</v>
      </c>
      <c r="AG2195" t="s">
        <v>321</v>
      </c>
      <c r="AH2195">
        <v>0</v>
      </c>
      <c r="AI2195" t="s">
        <v>321</v>
      </c>
      <c r="AJ2195">
        <v>0.33129653979110701</v>
      </c>
      <c r="AK2195" t="s">
        <v>321</v>
      </c>
      <c r="AL2195">
        <v>0.33129653979110701</v>
      </c>
      <c r="AM2195" t="s">
        <v>321</v>
      </c>
    </row>
    <row r="2196" spans="1:39" x14ac:dyDescent="0.25">
      <c r="A2196" t="s">
        <v>321</v>
      </c>
      <c r="B2196" s="1" t="s">
        <v>94</v>
      </c>
      <c r="C2196" t="b">
        <v>1</v>
      </c>
      <c r="D2196" s="2">
        <v>45339</v>
      </c>
      <c r="E2196" t="s">
        <v>76</v>
      </c>
      <c r="F2196" s="2">
        <v>45339</v>
      </c>
      <c r="G2196" t="s">
        <v>95</v>
      </c>
      <c r="H2196" s="1" t="s">
        <v>483</v>
      </c>
      <c r="I2196" s="1" t="s">
        <v>484</v>
      </c>
      <c r="J2196">
        <v>2.5184961919499999E-2</v>
      </c>
      <c r="K2196" t="s">
        <v>321</v>
      </c>
      <c r="L2196">
        <v>0</v>
      </c>
      <c r="M2196" t="s">
        <v>321</v>
      </c>
      <c r="N2196">
        <v>0.231353007580471</v>
      </c>
      <c r="O2196" t="s">
        <v>321</v>
      </c>
      <c r="P2196">
        <v>0.25653796949997099</v>
      </c>
      <c r="Q2196" t="s">
        <v>321</v>
      </c>
      <c r="R2196">
        <v>0</v>
      </c>
      <c r="S2196" t="s">
        <v>321</v>
      </c>
      <c r="T2196">
        <v>0</v>
      </c>
      <c r="U2196" t="s">
        <v>321</v>
      </c>
      <c r="V2196">
        <v>0</v>
      </c>
      <c r="W2196" t="s">
        <v>321</v>
      </c>
      <c r="X2196">
        <v>0</v>
      </c>
      <c r="Y2196" t="s">
        <v>321</v>
      </c>
      <c r="Z2196">
        <v>2.5184961919499999E-2</v>
      </c>
      <c r="AA2196" t="s">
        <v>321</v>
      </c>
      <c r="AB2196">
        <v>0</v>
      </c>
      <c r="AC2196" t="s">
        <v>321</v>
      </c>
      <c r="AD2196">
        <v>0.231353007580471</v>
      </c>
      <c r="AE2196" t="s">
        <v>321</v>
      </c>
      <c r="AF2196">
        <v>0</v>
      </c>
      <c r="AG2196" t="s">
        <v>321</v>
      </c>
      <c r="AH2196">
        <v>0</v>
      </c>
      <c r="AI2196" t="s">
        <v>321</v>
      </c>
      <c r="AJ2196">
        <v>0.25653796949997099</v>
      </c>
      <c r="AK2196" t="s">
        <v>321</v>
      </c>
      <c r="AL2196">
        <v>0.25653796949997099</v>
      </c>
      <c r="AM2196" t="s">
        <v>321</v>
      </c>
    </row>
    <row r="2197" spans="1:39" x14ac:dyDescent="0.25">
      <c r="A2197" t="s">
        <v>321</v>
      </c>
      <c r="B2197" s="1" t="s">
        <v>94</v>
      </c>
      <c r="C2197" t="b">
        <v>1</v>
      </c>
      <c r="D2197" s="2">
        <v>45339</v>
      </c>
      <c r="E2197" t="s">
        <v>83</v>
      </c>
      <c r="F2197" s="2">
        <v>45339</v>
      </c>
      <c r="G2197" t="s">
        <v>95</v>
      </c>
      <c r="H2197" s="1" t="s">
        <v>328</v>
      </c>
      <c r="I2197" s="1" t="s">
        <v>96</v>
      </c>
      <c r="J2197">
        <v>5.0369923838999998E-2</v>
      </c>
      <c r="K2197" t="s">
        <v>321</v>
      </c>
      <c r="L2197">
        <v>0</v>
      </c>
      <c r="M2197" t="s">
        <v>321</v>
      </c>
      <c r="N2197">
        <v>0.23047870878058799</v>
      </c>
      <c r="O2197" t="s">
        <v>321</v>
      </c>
      <c r="P2197">
        <v>0.28084863261958798</v>
      </c>
      <c r="Q2197" t="s">
        <v>321</v>
      </c>
      <c r="R2197">
        <v>0</v>
      </c>
      <c r="S2197" t="s">
        <v>321</v>
      </c>
      <c r="T2197">
        <v>0</v>
      </c>
      <c r="U2197" t="s">
        <v>321</v>
      </c>
      <c r="V2197">
        <v>0</v>
      </c>
      <c r="W2197" t="s">
        <v>321</v>
      </c>
      <c r="X2197">
        <v>0</v>
      </c>
      <c r="Y2197" t="s">
        <v>321</v>
      </c>
      <c r="Z2197">
        <v>5.0369923838999998E-2</v>
      </c>
      <c r="AA2197" t="s">
        <v>321</v>
      </c>
      <c r="AB2197">
        <v>0</v>
      </c>
      <c r="AC2197" t="s">
        <v>321</v>
      </c>
      <c r="AD2197">
        <v>0.23047870878058799</v>
      </c>
      <c r="AE2197" t="s">
        <v>321</v>
      </c>
      <c r="AF2197">
        <v>0</v>
      </c>
      <c r="AG2197" t="s">
        <v>321</v>
      </c>
      <c r="AH2197">
        <v>0</v>
      </c>
      <c r="AI2197" t="s">
        <v>321</v>
      </c>
      <c r="AJ2197">
        <v>0.28084863261958798</v>
      </c>
      <c r="AK2197" t="s">
        <v>321</v>
      </c>
      <c r="AL2197">
        <v>0.28084863261958798</v>
      </c>
      <c r="AM2197" t="s">
        <v>321</v>
      </c>
    </row>
    <row r="2198" spans="1:39" x14ac:dyDescent="0.25">
      <c r="A2198" t="s">
        <v>321</v>
      </c>
      <c r="B2198" s="1" t="s">
        <v>94</v>
      </c>
      <c r="C2198" t="b">
        <v>1</v>
      </c>
      <c r="D2198" s="2">
        <v>45339</v>
      </c>
      <c r="E2198" t="s">
        <v>74</v>
      </c>
      <c r="F2198" s="2">
        <v>45339</v>
      </c>
      <c r="G2198" t="s">
        <v>95</v>
      </c>
      <c r="H2198" s="1" t="s">
        <v>483</v>
      </c>
      <c r="I2198" s="1" t="s">
        <v>484</v>
      </c>
      <c r="J2198">
        <v>5.7528582723000002E-2</v>
      </c>
      <c r="K2198" t="s">
        <v>321</v>
      </c>
      <c r="L2198">
        <v>0</v>
      </c>
      <c r="M2198" t="s">
        <v>321</v>
      </c>
      <c r="N2198">
        <v>0.22503840395188501</v>
      </c>
      <c r="O2198" t="s">
        <v>321</v>
      </c>
      <c r="P2198">
        <v>0.282566986674885</v>
      </c>
      <c r="Q2198" t="s">
        <v>321</v>
      </c>
      <c r="R2198">
        <v>0</v>
      </c>
      <c r="S2198" t="s">
        <v>321</v>
      </c>
      <c r="T2198">
        <v>0</v>
      </c>
      <c r="U2198" t="s">
        <v>321</v>
      </c>
      <c r="V2198">
        <v>0</v>
      </c>
      <c r="W2198" t="s">
        <v>321</v>
      </c>
      <c r="X2198">
        <v>0</v>
      </c>
      <c r="Y2198" t="s">
        <v>321</v>
      </c>
      <c r="Z2198">
        <v>5.7528582723000002E-2</v>
      </c>
      <c r="AA2198" t="s">
        <v>321</v>
      </c>
      <c r="AB2198">
        <v>0</v>
      </c>
      <c r="AC2198" t="s">
        <v>321</v>
      </c>
      <c r="AD2198">
        <v>0.22503840395188501</v>
      </c>
      <c r="AE2198" t="s">
        <v>321</v>
      </c>
      <c r="AF2198">
        <v>0</v>
      </c>
      <c r="AG2198" t="s">
        <v>321</v>
      </c>
      <c r="AH2198">
        <v>0</v>
      </c>
      <c r="AI2198" t="s">
        <v>321</v>
      </c>
      <c r="AJ2198">
        <v>0.282566986674885</v>
      </c>
      <c r="AK2198" t="s">
        <v>321</v>
      </c>
      <c r="AL2198">
        <v>0.282566986674885</v>
      </c>
      <c r="AM2198" t="s">
        <v>321</v>
      </c>
    </row>
    <row r="2199" spans="1:39" x14ac:dyDescent="0.25">
      <c r="A2199" t="s">
        <v>321</v>
      </c>
      <c r="B2199" s="1" t="s">
        <v>94</v>
      </c>
      <c r="C2199" t="b">
        <v>1</v>
      </c>
      <c r="D2199" s="2">
        <v>45339</v>
      </c>
      <c r="E2199" t="s">
        <v>77</v>
      </c>
      <c r="F2199" s="2">
        <v>45339</v>
      </c>
      <c r="G2199" t="s">
        <v>95</v>
      </c>
      <c r="H2199" s="1" t="s">
        <v>483</v>
      </c>
      <c r="I2199" s="1" t="s">
        <v>484</v>
      </c>
      <c r="J2199">
        <v>2.8764291361500001E-2</v>
      </c>
      <c r="K2199" t="s">
        <v>321</v>
      </c>
      <c r="L2199">
        <v>0</v>
      </c>
      <c r="M2199" t="s">
        <v>321</v>
      </c>
      <c r="N2199">
        <v>0.222173407619702</v>
      </c>
      <c r="O2199" t="s">
        <v>321</v>
      </c>
      <c r="P2199">
        <v>0.250937698981202</v>
      </c>
      <c r="Q2199" t="s">
        <v>321</v>
      </c>
      <c r="R2199">
        <v>0</v>
      </c>
      <c r="S2199" t="s">
        <v>321</v>
      </c>
      <c r="T2199">
        <v>0</v>
      </c>
      <c r="U2199" t="s">
        <v>321</v>
      </c>
      <c r="V2199">
        <v>0</v>
      </c>
      <c r="W2199" t="s">
        <v>321</v>
      </c>
      <c r="X2199">
        <v>0</v>
      </c>
      <c r="Y2199" t="s">
        <v>321</v>
      </c>
      <c r="Z2199">
        <v>2.8764291361500001E-2</v>
      </c>
      <c r="AA2199" t="s">
        <v>321</v>
      </c>
      <c r="AB2199">
        <v>0</v>
      </c>
      <c r="AC2199" t="s">
        <v>321</v>
      </c>
      <c r="AD2199">
        <v>0.222173407619702</v>
      </c>
      <c r="AE2199" t="s">
        <v>321</v>
      </c>
      <c r="AF2199">
        <v>0</v>
      </c>
      <c r="AG2199" t="s">
        <v>321</v>
      </c>
      <c r="AH2199">
        <v>0</v>
      </c>
      <c r="AI2199" t="s">
        <v>321</v>
      </c>
      <c r="AJ2199">
        <v>0.250937698981202</v>
      </c>
      <c r="AK2199" t="s">
        <v>321</v>
      </c>
      <c r="AL2199">
        <v>0.250937698981202</v>
      </c>
      <c r="AM2199" t="s">
        <v>321</v>
      </c>
    </row>
    <row r="2200" spans="1:39" x14ac:dyDescent="0.25">
      <c r="A2200" t="s">
        <v>321</v>
      </c>
      <c r="B2200" s="1" t="s">
        <v>94</v>
      </c>
      <c r="C2200" t="b">
        <v>1</v>
      </c>
      <c r="D2200" s="2">
        <v>45339</v>
      </c>
      <c r="E2200" t="s">
        <v>78</v>
      </c>
      <c r="F2200" s="2">
        <v>45339</v>
      </c>
      <c r="G2200" t="s">
        <v>95</v>
      </c>
      <c r="H2200" s="1" t="s">
        <v>483</v>
      </c>
      <c r="I2200" s="1" t="s">
        <v>484</v>
      </c>
      <c r="J2200">
        <v>2.5184961919499999E-2</v>
      </c>
      <c r="K2200" t="s">
        <v>321</v>
      </c>
      <c r="L2200">
        <v>0</v>
      </c>
      <c r="M2200" t="s">
        <v>321</v>
      </c>
      <c r="N2200">
        <v>0.200933987320771</v>
      </c>
      <c r="O2200" t="s">
        <v>321</v>
      </c>
      <c r="P2200">
        <v>0.22611894924027101</v>
      </c>
      <c r="Q2200" t="s">
        <v>321</v>
      </c>
      <c r="R2200">
        <v>0</v>
      </c>
      <c r="S2200" t="s">
        <v>321</v>
      </c>
      <c r="T2200">
        <v>0</v>
      </c>
      <c r="U2200" t="s">
        <v>321</v>
      </c>
      <c r="V2200">
        <v>0</v>
      </c>
      <c r="W2200" t="s">
        <v>321</v>
      </c>
      <c r="X2200">
        <v>0</v>
      </c>
      <c r="Y2200" t="s">
        <v>321</v>
      </c>
      <c r="Z2200">
        <v>2.5184961919499999E-2</v>
      </c>
      <c r="AA2200" t="s">
        <v>321</v>
      </c>
      <c r="AB2200">
        <v>0</v>
      </c>
      <c r="AC2200" t="s">
        <v>321</v>
      </c>
      <c r="AD2200">
        <v>0.200933987320771</v>
      </c>
      <c r="AE2200" t="s">
        <v>321</v>
      </c>
      <c r="AF2200">
        <v>0</v>
      </c>
      <c r="AG2200" t="s">
        <v>321</v>
      </c>
      <c r="AH2200">
        <v>0</v>
      </c>
      <c r="AI2200" t="s">
        <v>321</v>
      </c>
      <c r="AJ2200">
        <v>0.22611894924027101</v>
      </c>
      <c r="AK2200" t="s">
        <v>321</v>
      </c>
      <c r="AL2200">
        <v>0.22611894924027101</v>
      </c>
      <c r="AM2200" t="s">
        <v>321</v>
      </c>
    </row>
    <row r="2201" spans="1:39" x14ac:dyDescent="0.25">
      <c r="A2201" t="s">
        <v>321</v>
      </c>
      <c r="B2201" s="1" t="s">
        <v>94</v>
      </c>
      <c r="C2201" t="b">
        <v>1</v>
      </c>
      <c r="D2201" s="2">
        <v>45339</v>
      </c>
      <c r="E2201" t="s">
        <v>82</v>
      </c>
      <c r="F2201" s="2">
        <v>45339</v>
      </c>
      <c r="G2201" t="s">
        <v>95</v>
      </c>
      <c r="H2201" s="1" t="s">
        <v>328</v>
      </c>
      <c r="I2201" s="1" t="s">
        <v>96</v>
      </c>
      <c r="J2201">
        <v>2.8764291361500001E-2</v>
      </c>
      <c r="K2201" t="s">
        <v>321</v>
      </c>
      <c r="L2201">
        <v>0</v>
      </c>
      <c r="M2201" t="s">
        <v>321</v>
      </c>
      <c r="N2201">
        <v>0.22410627081318599</v>
      </c>
      <c r="O2201" t="s">
        <v>321</v>
      </c>
      <c r="P2201">
        <v>0.25287056217468601</v>
      </c>
      <c r="Q2201" t="s">
        <v>321</v>
      </c>
      <c r="R2201">
        <v>0</v>
      </c>
      <c r="S2201" t="s">
        <v>321</v>
      </c>
      <c r="T2201">
        <v>0</v>
      </c>
      <c r="U2201" t="s">
        <v>321</v>
      </c>
      <c r="V2201">
        <v>0</v>
      </c>
      <c r="W2201" t="s">
        <v>321</v>
      </c>
      <c r="X2201">
        <v>0</v>
      </c>
      <c r="Y2201" t="s">
        <v>321</v>
      </c>
      <c r="Z2201">
        <v>2.8764291361500001E-2</v>
      </c>
      <c r="AA2201" t="s">
        <v>321</v>
      </c>
      <c r="AB2201">
        <v>0</v>
      </c>
      <c r="AC2201" t="s">
        <v>321</v>
      </c>
      <c r="AD2201">
        <v>0.22410627081318599</v>
      </c>
      <c r="AE2201" t="s">
        <v>321</v>
      </c>
      <c r="AF2201">
        <v>0</v>
      </c>
      <c r="AG2201" t="s">
        <v>321</v>
      </c>
      <c r="AH2201">
        <v>0</v>
      </c>
      <c r="AI2201" t="s">
        <v>321</v>
      </c>
      <c r="AJ2201">
        <v>0.25287056217468601</v>
      </c>
      <c r="AK2201" t="s">
        <v>321</v>
      </c>
      <c r="AL2201">
        <v>0.25287056217468601</v>
      </c>
      <c r="AM2201" t="s">
        <v>321</v>
      </c>
    </row>
    <row r="2202" spans="1:39" x14ac:dyDescent="0.25">
      <c r="A2202" t="s">
        <v>321</v>
      </c>
      <c r="B2202" s="1" t="s">
        <v>94</v>
      </c>
      <c r="C2202" t="b">
        <v>1</v>
      </c>
      <c r="D2202" s="2">
        <v>45340</v>
      </c>
      <c r="E2202" t="s">
        <v>69</v>
      </c>
      <c r="F2202" s="2">
        <v>45340</v>
      </c>
      <c r="G2202" t="s">
        <v>95</v>
      </c>
      <c r="H2202" s="1" t="s">
        <v>483</v>
      </c>
      <c r="I2202" s="1" t="s">
        <v>484</v>
      </c>
      <c r="J2202">
        <v>6.1492510774000003E-2</v>
      </c>
      <c r="K2202" t="s">
        <v>321</v>
      </c>
      <c r="L2202">
        <v>0</v>
      </c>
      <c r="M2202" t="s">
        <v>321</v>
      </c>
      <c r="N2202">
        <v>0.30736583510684601</v>
      </c>
      <c r="O2202" t="s">
        <v>321</v>
      </c>
      <c r="P2202">
        <v>0.36885834588084598</v>
      </c>
      <c r="Q2202" t="s">
        <v>321</v>
      </c>
      <c r="R2202">
        <v>0</v>
      </c>
      <c r="S2202" t="s">
        <v>321</v>
      </c>
      <c r="T2202">
        <v>0</v>
      </c>
      <c r="U2202" t="s">
        <v>321</v>
      </c>
      <c r="V2202">
        <v>0</v>
      </c>
      <c r="W2202" t="s">
        <v>321</v>
      </c>
      <c r="X2202">
        <v>0</v>
      </c>
      <c r="Y2202" t="s">
        <v>321</v>
      </c>
      <c r="Z2202">
        <v>6.1492510774000003E-2</v>
      </c>
      <c r="AA2202" t="s">
        <v>321</v>
      </c>
      <c r="AB2202">
        <v>0</v>
      </c>
      <c r="AC2202" t="s">
        <v>321</v>
      </c>
      <c r="AD2202">
        <v>0.30736583510684601</v>
      </c>
      <c r="AE2202" t="s">
        <v>321</v>
      </c>
      <c r="AF2202">
        <v>0</v>
      </c>
      <c r="AG2202" t="s">
        <v>321</v>
      </c>
      <c r="AH2202">
        <v>0</v>
      </c>
      <c r="AI2202" t="s">
        <v>321</v>
      </c>
      <c r="AJ2202">
        <v>0.36885834588084598</v>
      </c>
      <c r="AK2202" t="s">
        <v>321</v>
      </c>
      <c r="AL2202">
        <v>0.36885834588084598</v>
      </c>
      <c r="AM2202" t="s">
        <v>321</v>
      </c>
    </row>
    <row r="2203" spans="1:39" x14ac:dyDescent="0.25">
      <c r="A2203" t="s">
        <v>321</v>
      </c>
      <c r="B2203" s="1" t="s">
        <v>94</v>
      </c>
      <c r="C2203" t="b">
        <v>1</v>
      </c>
      <c r="D2203" s="2">
        <v>45340</v>
      </c>
      <c r="E2203" t="s">
        <v>75</v>
      </c>
      <c r="F2203" s="2">
        <v>45340</v>
      </c>
      <c r="G2203" t="s">
        <v>95</v>
      </c>
      <c r="H2203" s="1" t="s">
        <v>483</v>
      </c>
      <c r="I2203" s="1" t="s">
        <v>484</v>
      </c>
      <c r="J2203">
        <v>7.6445811552000004E-2</v>
      </c>
      <c r="K2203" t="s">
        <v>321</v>
      </c>
      <c r="L2203">
        <v>0</v>
      </c>
      <c r="M2203" t="s">
        <v>321</v>
      </c>
      <c r="N2203">
        <v>0.31972393163016199</v>
      </c>
      <c r="O2203" t="s">
        <v>321</v>
      </c>
      <c r="P2203">
        <v>0.39616974318216203</v>
      </c>
      <c r="Q2203" t="s">
        <v>321</v>
      </c>
      <c r="R2203">
        <v>0</v>
      </c>
      <c r="S2203" t="s">
        <v>321</v>
      </c>
      <c r="T2203">
        <v>0</v>
      </c>
      <c r="U2203" t="s">
        <v>321</v>
      </c>
      <c r="V2203">
        <v>0</v>
      </c>
      <c r="W2203" t="s">
        <v>321</v>
      </c>
      <c r="X2203">
        <v>0</v>
      </c>
      <c r="Y2203" t="s">
        <v>321</v>
      </c>
      <c r="Z2203">
        <v>7.6445811552000004E-2</v>
      </c>
      <c r="AA2203" t="s">
        <v>321</v>
      </c>
      <c r="AB2203">
        <v>0</v>
      </c>
      <c r="AC2203" t="s">
        <v>321</v>
      </c>
      <c r="AD2203">
        <v>0.31972393163016199</v>
      </c>
      <c r="AE2203" t="s">
        <v>321</v>
      </c>
      <c r="AF2203">
        <v>0</v>
      </c>
      <c r="AG2203" t="s">
        <v>321</v>
      </c>
      <c r="AH2203">
        <v>0</v>
      </c>
      <c r="AI2203" t="s">
        <v>321</v>
      </c>
      <c r="AJ2203">
        <v>0.39616974318216203</v>
      </c>
      <c r="AK2203" t="s">
        <v>321</v>
      </c>
      <c r="AL2203">
        <v>0.39616974318216203</v>
      </c>
      <c r="AM2203" t="s">
        <v>321</v>
      </c>
    </row>
    <row r="2204" spans="1:39" x14ac:dyDescent="0.25">
      <c r="A2204" t="s">
        <v>321</v>
      </c>
      <c r="B2204" s="1" t="s">
        <v>94</v>
      </c>
      <c r="C2204" t="b">
        <v>1</v>
      </c>
      <c r="D2204" s="2">
        <v>45340</v>
      </c>
      <c r="E2204" t="s">
        <v>79</v>
      </c>
      <c r="F2204" s="2">
        <v>45340</v>
      </c>
      <c r="G2204" t="s">
        <v>95</v>
      </c>
      <c r="H2204" s="1" t="s">
        <v>483</v>
      </c>
      <c r="I2204" s="1" t="s">
        <v>484</v>
      </c>
      <c r="J2204">
        <v>5.7731394844E-2</v>
      </c>
      <c r="K2204" t="s">
        <v>321</v>
      </c>
      <c r="L2204">
        <v>0</v>
      </c>
      <c r="M2204" t="s">
        <v>321</v>
      </c>
      <c r="N2204">
        <v>0.22976620235297601</v>
      </c>
      <c r="O2204" t="s">
        <v>321</v>
      </c>
      <c r="P2204">
        <v>0.28749759719697598</v>
      </c>
      <c r="Q2204" t="s">
        <v>321</v>
      </c>
      <c r="R2204">
        <v>0</v>
      </c>
      <c r="S2204" t="s">
        <v>321</v>
      </c>
      <c r="T2204">
        <v>0</v>
      </c>
      <c r="U2204" t="s">
        <v>321</v>
      </c>
      <c r="V2204">
        <v>0</v>
      </c>
      <c r="W2204" t="s">
        <v>321</v>
      </c>
      <c r="X2204">
        <v>0</v>
      </c>
      <c r="Y2204" t="s">
        <v>321</v>
      </c>
      <c r="Z2204">
        <v>5.7731394844E-2</v>
      </c>
      <c r="AA2204" t="s">
        <v>321</v>
      </c>
      <c r="AB2204">
        <v>0</v>
      </c>
      <c r="AC2204" t="s">
        <v>321</v>
      </c>
      <c r="AD2204">
        <v>0.22976620235297601</v>
      </c>
      <c r="AE2204" t="s">
        <v>321</v>
      </c>
      <c r="AF2204">
        <v>0</v>
      </c>
      <c r="AG2204" t="s">
        <v>321</v>
      </c>
      <c r="AH2204">
        <v>0</v>
      </c>
      <c r="AI2204" t="s">
        <v>321</v>
      </c>
      <c r="AJ2204">
        <v>0.28749759719697598</v>
      </c>
      <c r="AK2204" t="s">
        <v>321</v>
      </c>
      <c r="AL2204">
        <v>0.28749759719697598</v>
      </c>
      <c r="AM2204" t="s">
        <v>321</v>
      </c>
    </row>
    <row r="2205" spans="1:39" x14ac:dyDescent="0.25">
      <c r="A2205" t="s">
        <v>321</v>
      </c>
      <c r="B2205" s="1" t="s">
        <v>94</v>
      </c>
      <c r="C2205" t="b">
        <v>1</v>
      </c>
      <c r="D2205" s="2">
        <v>45340</v>
      </c>
      <c r="E2205" t="s">
        <v>73</v>
      </c>
      <c r="F2205" s="2">
        <v>45340</v>
      </c>
      <c r="G2205" t="s">
        <v>95</v>
      </c>
      <c r="H2205" s="1" t="s">
        <v>483</v>
      </c>
      <c r="I2205" s="1" t="s">
        <v>484</v>
      </c>
      <c r="J2205">
        <v>5.7731394844E-2</v>
      </c>
      <c r="K2205" t="s">
        <v>321</v>
      </c>
      <c r="L2205">
        <v>0</v>
      </c>
      <c r="M2205" t="s">
        <v>321</v>
      </c>
      <c r="N2205">
        <v>0.27987313255385998</v>
      </c>
      <c r="O2205" t="s">
        <v>321</v>
      </c>
      <c r="P2205">
        <v>0.33760452739786001</v>
      </c>
      <c r="Q2205" t="s">
        <v>321</v>
      </c>
      <c r="R2205">
        <v>0</v>
      </c>
      <c r="S2205" t="s">
        <v>321</v>
      </c>
      <c r="T2205">
        <v>0</v>
      </c>
      <c r="U2205" t="s">
        <v>321</v>
      </c>
      <c r="V2205">
        <v>0</v>
      </c>
      <c r="W2205" t="s">
        <v>321</v>
      </c>
      <c r="X2205">
        <v>0</v>
      </c>
      <c r="Y2205" t="s">
        <v>321</v>
      </c>
      <c r="Z2205">
        <v>5.7731394844E-2</v>
      </c>
      <c r="AA2205" t="s">
        <v>321</v>
      </c>
      <c r="AB2205">
        <v>0</v>
      </c>
      <c r="AC2205" t="s">
        <v>321</v>
      </c>
      <c r="AD2205">
        <v>0.27987313255385998</v>
      </c>
      <c r="AE2205" t="s">
        <v>321</v>
      </c>
      <c r="AF2205">
        <v>0</v>
      </c>
      <c r="AG2205" t="s">
        <v>321</v>
      </c>
      <c r="AH2205">
        <v>0</v>
      </c>
      <c r="AI2205" t="s">
        <v>321</v>
      </c>
      <c r="AJ2205">
        <v>0.33760452739786001</v>
      </c>
      <c r="AK2205" t="s">
        <v>321</v>
      </c>
      <c r="AL2205">
        <v>0.33760452739786001</v>
      </c>
      <c r="AM2205" t="s">
        <v>321</v>
      </c>
    </row>
    <row r="2206" spans="1:39" x14ac:dyDescent="0.25">
      <c r="A2206" t="s">
        <v>321</v>
      </c>
      <c r="B2206" s="1" t="s">
        <v>94</v>
      </c>
      <c r="C2206" t="b">
        <v>1</v>
      </c>
      <c r="D2206" s="2">
        <v>45340</v>
      </c>
      <c r="E2206" t="s">
        <v>76</v>
      </c>
      <c r="F2206" s="2">
        <v>45340</v>
      </c>
      <c r="G2206" t="s">
        <v>95</v>
      </c>
      <c r="H2206" s="1" t="s">
        <v>483</v>
      </c>
      <c r="I2206" s="1" t="s">
        <v>484</v>
      </c>
      <c r="J2206">
        <v>3.0746255387000002E-2</v>
      </c>
      <c r="K2206" t="s">
        <v>321</v>
      </c>
      <c r="L2206">
        <v>0</v>
      </c>
      <c r="M2206" t="s">
        <v>321</v>
      </c>
      <c r="N2206">
        <v>0.25255431919843202</v>
      </c>
      <c r="O2206" t="s">
        <v>321</v>
      </c>
      <c r="P2206">
        <v>0.28330057458543201</v>
      </c>
      <c r="Q2206" t="s">
        <v>321</v>
      </c>
      <c r="R2206">
        <v>0</v>
      </c>
      <c r="S2206" t="s">
        <v>321</v>
      </c>
      <c r="T2206">
        <v>0</v>
      </c>
      <c r="U2206" t="s">
        <v>321</v>
      </c>
      <c r="V2206">
        <v>0</v>
      </c>
      <c r="W2206" t="s">
        <v>321</v>
      </c>
      <c r="X2206">
        <v>0</v>
      </c>
      <c r="Y2206" t="s">
        <v>321</v>
      </c>
      <c r="Z2206">
        <v>3.0746255387000002E-2</v>
      </c>
      <c r="AA2206" t="s">
        <v>321</v>
      </c>
      <c r="AB2206">
        <v>0</v>
      </c>
      <c r="AC2206" t="s">
        <v>321</v>
      </c>
      <c r="AD2206">
        <v>0.25255431919843202</v>
      </c>
      <c r="AE2206" t="s">
        <v>321</v>
      </c>
      <c r="AF2206">
        <v>0</v>
      </c>
      <c r="AG2206" t="s">
        <v>321</v>
      </c>
      <c r="AH2206">
        <v>0</v>
      </c>
      <c r="AI2206" t="s">
        <v>321</v>
      </c>
      <c r="AJ2206">
        <v>0.28330057458543201</v>
      </c>
      <c r="AK2206" t="s">
        <v>321</v>
      </c>
      <c r="AL2206">
        <v>0.28330057458543201</v>
      </c>
      <c r="AM2206" t="s">
        <v>321</v>
      </c>
    </row>
    <row r="2207" spans="1:39" x14ac:dyDescent="0.25">
      <c r="A2207" t="s">
        <v>321</v>
      </c>
      <c r="B2207" s="1" t="s">
        <v>94</v>
      </c>
      <c r="C2207" t="b">
        <v>1</v>
      </c>
      <c r="D2207" s="2">
        <v>45340</v>
      </c>
      <c r="E2207" t="s">
        <v>83</v>
      </c>
      <c r="F2207" s="2">
        <v>45340</v>
      </c>
      <c r="G2207" t="s">
        <v>95</v>
      </c>
      <c r="H2207" s="1" t="s">
        <v>328</v>
      </c>
      <c r="I2207" s="1" t="s">
        <v>96</v>
      </c>
      <c r="J2207">
        <v>6.1492510774000003E-2</v>
      </c>
      <c r="K2207" t="s">
        <v>321</v>
      </c>
      <c r="L2207">
        <v>0</v>
      </c>
      <c r="M2207" t="s">
        <v>321</v>
      </c>
      <c r="N2207">
        <v>0.281550526762676</v>
      </c>
      <c r="O2207" t="s">
        <v>321</v>
      </c>
      <c r="P2207">
        <v>0.34304303753667598</v>
      </c>
      <c r="Q2207" t="s">
        <v>321</v>
      </c>
      <c r="R2207">
        <v>0</v>
      </c>
      <c r="S2207" t="s">
        <v>321</v>
      </c>
      <c r="T2207">
        <v>0</v>
      </c>
      <c r="U2207" t="s">
        <v>321</v>
      </c>
      <c r="V2207">
        <v>0</v>
      </c>
      <c r="W2207" t="s">
        <v>321</v>
      </c>
      <c r="X2207">
        <v>0</v>
      </c>
      <c r="Y2207" t="s">
        <v>321</v>
      </c>
      <c r="Z2207">
        <v>6.1492510774000003E-2</v>
      </c>
      <c r="AA2207" t="s">
        <v>321</v>
      </c>
      <c r="AB2207">
        <v>0</v>
      </c>
      <c r="AC2207" t="s">
        <v>321</v>
      </c>
      <c r="AD2207">
        <v>0.281550526762676</v>
      </c>
      <c r="AE2207" t="s">
        <v>321</v>
      </c>
      <c r="AF2207">
        <v>0</v>
      </c>
      <c r="AG2207" t="s">
        <v>321</v>
      </c>
      <c r="AH2207">
        <v>0</v>
      </c>
      <c r="AI2207" t="s">
        <v>321</v>
      </c>
      <c r="AJ2207">
        <v>0.34304303753667598</v>
      </c>
      <c r="AK2207" t="s">
        <v>321</v>
      </c>
      <c r="AL2207">
        <v>0.34304303753667598</v>
      </c>
      <c r="AM2207" t="s">
        <v>321</v>
      </c>
    </row>
    <row r="2208" spans="1:39" x14ac:dyDescent="0.25">
      <c r="A2208" t="s">
        <v>321</v>
      </c>
      <c r="B2208" s="1" t="s">
        <v>94</v>
      </c>
      <c r="C2208" t="b">
        <v>1</v>
      </c>
      <c r="D2208" s="2">
        <v>45340</v>
      </c>
      <c r="E2208" t="s">
        <v>74</v>
      </c>
      <c r="F2208" s="2">
        <v>45340</v>
      </c>
      <c r="G2208" t="s">
        <v>95</v>
      </c>
      <c r="H2208" s="1" t="s">
        <v>483</v>
      </c>
      <c r="I2208" s="1" t="s">
        <v>484</v>
      </c>
      <c r="J2208">
        <v>5.7731394844E-2</v>
      </c>
      <c r="K2208" t="s">
        <v>321</v>
      </c>
      <c r="L2208">
        <v>0</v>
      </c>
      <c r="M2208" t="s">
        <v>321</v>
      </c>
      <c r="N2208">
        <v>0.22446311988313999</v>
      </c>
      <c r="O2208" t="s">
        <v>321</v>
      </c>
      <c r="P2208">
        <v>0.28219451472714002</v>
      </c>
      <c r="Q2208" t="s">
        <v>321</v>
      </c>
      <c r="R2208">
        <v>0</v>
      </c>
      <c r="S2208" t="s">
        <v>321</v>
      </c>
      <c r="T2208">
        <v>0</v>
      </c>
      <c r="U2208" t="s">
        <v>321</v>
      </c>
      <c r="V2208">
        <v>0</v>
      </c>
      <c r="W2208" t="s">
        <v>321</v>
      </c>
      <c r="X2208">
        <v>0</v>
      </c>
      <c r="Y2208" t="s">
        <v>321</v>
      </c>
      <c r="Z2208">
        <v>5.7731394844E-2</v>
      </c>
      <c r="AA2208" t="s">
        <v>321</v>
      </c>
      <c r="AB2208">
        <v>0</v>
      </c>
      <c r="AC2208" t="s">
        <v>321</v>
      </c>
      <c r="AD2208">
        <v>0.22446311988313999</v>
      </c>
      <c r="AE2208" t="s">
        <v>321</v>
      </c>
      <c r="AF2208">
        <v>0</v>
      </c>
      <c r="AG2208" t="s">
        <v>321</v>
      </c>
      <c r="AH2208">
        <v>0</v>
      </c>
      <c r="AI2208" t="s">
        <v>321</v>
      </c>
      <c r="AJ2208">
        <v>0.28219451472714002</v>
      </c>
      <c r="AK2208" t="s">
        <v>321</v>
      </c>
      <c r="AL2208">
        <v>0.28219451472714002</v>
      </c>
      <c r="AM2208" t="s">
        <v>321</v>
      </c>
    </row>
    <row r="2209" spans="1:39" x14ac:dyDescent="0.25">
      <c r="A2209" t="s">
        <v>321</v>
      </c>
      <c r="B2209" s="1" t="s">
        <v>94</v>
      </c>
      <c r="C2209" t="b">
        <v>1</v>
      </c>
      <c r="D2209" s="2">
        <v>45340</v>
      </c>
      <c r="E2209" t="s">
        <v>77</v>
      </c>
      <c r="F2209" s="2">
        <v>45340</v>
      </c>
      <c r="G2209" t="s">
        <v>95</v>
      </c>
      <c r="H2209" s="1" t="s">
        <v>483</v>
      </c>
      <c r="I2209" s="1" t="s">
        <v>484</v>
      </c>
      <c r="J2209">
        <v>2.8865697422E-2</v>
      </c>
      <c r="K2209" t="s">
        <v>321</v>
      </c>
      <c r="L2209">
        <v>0</v>
      </c>
      <c r="M2209" t="s">
        <v>321</v>
      </c>
      <c r="N2209">
        <v>0.252821276340017</v>
      </c>
      <c r="O2209" t="s">
        <v>321</v>
      </c>
      <c r="P2209">
        <v>0.28168697376201701</v>
      </c>
      <c r="Q2209" t="s">
        <v>321</v>
      </c>
      <c r="R2209">
        <v>0</v>
      </c>
      <c r="S2209" t="s">
        <v>321</v>
      </c>
      <c r="T2209">
        <v>0</v>
      </c>
      <c r="U2209" t="s">
        <v>321</v>
      </c>
      <c r="V2209">
        <v>0</v>
      </c>
      <c r="W2209" t="s">
        <v>321</v>
      </c>
      <c r="X2209">
        <v>0</v>
      </c>
      <c r="Y2209" t="s">
        <v>321</v>
      </c>
      <c r="Z2209">
        <v>2.8865697422E-2</v>
      </c>
      <c r="AA2209" t="s">
        <v>321</v>
      </c>
      <c r="AB2209">
        <v>0</v>
      </c>
      <c r="AC2209" t="s">
        <v>321</v>
      </c>
      <c r="AD2209">
        <v>0.252821276340017</v>
      </c>
      <c r="AE2209" t="s">
        <v>321</v>
      </c>
      <c r="AF2209">
        <v>0</v>
      </c>
      <c r="AG2209" t="s">
        <v>321</v>
      </c>
      <c r="AH2209">
        <v>0</v>
      </c>
      <c r="AI2209" t="s">
        <v>321</v>
      </c>
      <c r="AJ2209">
        <v>0.28168697376201701</v>
      </c>
      <c r="AK2209" t="s">
        <v>321</v>
      </c>
      <c r="AL2209">
        <v>0.28168697376201701</v>
      </c>
      <c r="AM2209" t="s">
        <v>321</v>
      </c>
    </row>
    <row r="2210" spans="1:39" x14ac:dyDescent="0.25">
      <c r="A2210" t="s">
        <v>321</v>
      </c>
      <c r="B2210" s="1" t="s">
        <v>94</v>
      </c>
      <c r="C2210" t="b">
        <v>1</v>
      </c>
      <c r="D2210" s="2">
        <v>45340</v>
      </c>
      <c r="E2210" t="s">
        <v>78</v>
      </c>
      <c r="F2210" s="2">
        <v>45340</v>
      </c>
      <c r="G2210" t="s">
        <v>95</v>
      </c>
      <c r="H2210" s="1" t="s">
        <v>483</v>
      </c>
      <c r="I2210" s="1" t="s">
        <v>484</v>
      </c>
      <c r="J2210">
        <v>3.0746255387000002E-2</v>
      </c>
      <c r="K2210" t="s">
        <v>321</v>
      </c>
      <c r="L2210">
        <v>0</v>
      </c>
      <c r="M2210" t="s">
        <v>321</v>
      </c>
      <c r="N2210">
        <v>0.228588405736387</v>
      </c>
      <c r="O2210" t="s">
        <v>321</v>
      </c>
      <c r="P2210">
        <v>0.25933466112338699</v>
      </c>
      <c r="Q2210" t="s">
        <v>321</v>
      </c>
      <c r="R2210">
        <v>0</v>
      </c>
      <c r="S2210" t="s">
        <v>321</v>
      </c>
      <c r="T2210">
        <v>0</v>
      </c>
      <c r="U2210" t="s">
        <v>321</v>
      </c>
      <c r="V2210">
        <v>0</v>
      </c>
      <c r="W2210" t="s">
        <v>321</v>
      </c>
      <c r="X2210">
        <v>0</v>
      </c>
      <c r="Y2210" t="s">
        <v>321</v>
      </c>
      <c r="Z2210">
        <v>3.0746255387000002E-2</v>
      </c>
      <c r="AA2210" t="s">
        <v>321</v>
      </c>
      <c r="AB2210">
        <v>0</v>
      </c>
      <c r="AC2210" t="s">
        <v>321</v>
      </c>
      <c r="AD2210">
        <v>0.228588405736387</v>
      </c>
      <c r="AE2210" t="s">
        <v>321</v>
      </c>
      <c r="AF2210">
        <v>0</v>
      </c>
      <c r="AG2210" t="s">
        <v>321</v>
      </c>
      <c r="AH2210">
        <v>0</v>
      </c>
      <c r="AI2210" t="s">
        <v>321</v>
      </c>
      <c r="AJ2210">
        <v>0.25933466112338699</v>
      </c>
      <c r="AK2210" t="s">
        <v>321</v>
      </c>
      <c r="AL2210">
        <v>0.25933466112338699</v>
      </c>
      <c r="AM2210" t="s">
        <v>321</v>
      </c>
    </row>
    <row r="2211" spans="1:39" x14ac:dyDescent="0.25">
      <c r="A2211" t="s">
        <v>321</v>
      </c>
      <c r="B2211" s="1" t="s">
        <v>94</v>
      </c>
      <c r="C2211" t="b">
        <v>1</v>
      </c>
      <c r="D2211" s="2">
        <v>45340</v>
      </c>
      <c r="E2211" t="s">
        <v>82</v>
      </c>
      <c r="F2211" s="2">
        <v>45340</v>
      </c>
      <c r="G2211" t="s">
        <v>95</v>
      </c>
      <c r="H2211" s="1" t="s">
        <v>328</v>
      </c>
      <c r="I2211" s="1" t="s">
        <v>96</v>
      </c>
      <c r="J2211">
        <v>2.8865697422E-2</v>
      </c>
      <c r="K2211" t="s">
        <v>321</v>
      </c>
      <c r="L2211">
        <v>0</v>
      </c>
      <c r="M2211" t="s">
        <v>321</v>
      </c>
      <c r="N2211">
        <v>0.21782861925602001</v>
      </c>
      <c r="O2211" t="s">
        <v>321</v>
      </c>
      <c r="P2211">
        <v>0.24669431667802</v>
      </c>
      <c r="Q2211" t="s">
        <v>321</v>
      </c>
      <c r="R2211">
        <v>0</v>
      </c>
      <c r="S2211" t="s">
        <v>321</v>
      </c>
      <c r="T2211">
        <v>0</v>
      </c>
      <c r="U2211" t="s">
        <v>321</v>
      </c>
      <c r="V2211">
        <v>0</v>
      </c>
      <c r="W2211" t="s">
        <v>321</v>
      </c>
      <c r="X2211">
        <v>0</v>
      </c>
      <c r="Y2211" t="s">
        <v>321</v>
      </c>
      <c r="Z2211">
        <v>2.8865697422E-2</v>
      </c>
      <c r="AA2211" t="s">
        <v>321</v>
      </c>
      <c r="AB2211">
        <v>0</v>
      </c>
      <c r="AC2211" t="s">
        <v>321</v>
      </c>
      <c r="AD2211">
        <v>0.21782861925602001</v>
      </c>
      <c r="AE2211" t="s">
        <v>321</v>
      </c>
      <c r="AF2211">
        <v>0</v>
      </c>
      <c r="AG2211" t="s">
        <v>321</v>
      </c>
      <c r="AH2211">
        <v>0</v>
      </c>
      <c r="AI2211" t="s">
        <v>321</v>
      </c>
      <c r="AJ2211">
        <v>0.24669431667802</v>
      </c>
      <c r="AK2211" t="s">
        <v>321</v>
      </c>
      <c r="AL2211">
        <v>0.24669431667802</v>
      </c>
      <c r="AM2211" t="s">
        <v>321</v>
      </c>
    </row>
    <row r="2212" spans="1:39" x14ac:dyDescent="0.25">
      <c r="A2212" t="s">
        <v>321</v>
      </c>
      <c r="B2212" s="1" t="s">
        <v>94</v>
      </c>
      <c r="C2212" t="b">
        <v>1</v>
      </c>
      <c r="D2212" s="2">
        <v>45341</v>
      </c>
      <c r="E2212" t="s">
        <v>69</v>
      </c>
      <c r="F2212" s="2">
        <v>45341</v>
      </c>
      <c r="G2212" t="s">
        <v>95</v>
      </c>
      <c r="H2212" s="1" t="s">
        <v>483</v>
      </c>
      <c r="I2212" s="1" t="s">
        <v>484</v>
      </c>
      <c r="J2212">
        <v>6.1609274354000002E-2</v>
      </c>
      <c r="K2212" t="s">
        <v>321</v>
      </c>
      <c r="L2212">
        <v>0</v>
      </c>
      <c r="M2212" t="s">
        <v>321</v>
      </c>
      <c r="N2212">
        <v>0.28652556353624098</v>
      </c>
      <c r="O2212" t="s">
        <v>321</v>
      </c>
      <c r="P2212">
        <v>0.34813483789024102</v>
      </c>
      <c r="Q2212" t="s">
        <v>321</v>
      </c>
      <c r="R2212">
        <v>0</v>
      </c>
      <c r="S2212" t="s">
        <v>321</v>
      </c>
      <c r="T2212">
        <v>0</v>
      </c>
      <c r="U2212" t="s">
        <v>321</v>
      </c>
      <c r="V2212">
        <v>0</v>
      </c>
      <c r="W2212" t="s">
        <v>321</v>
      </c>
      <c r="X2212">
        <v>0</v>
      </c>
      <c r="Y2212" t="s">
        <v>321</v>
      </c>
      <c r="Z2212">
        <v>6.1609274354000002E-2</v>
      </c>
      <c r="AA2212" t="s">
        <v>321</v>
      </c>
      <c r="AB2212">
        <v>0</v>
      </c>
      <c r="AC2212" t="s">
        <v>321</v>
      </c>
      <c r="AD2212">
        <v>0.28652556353624098</v>
      </c>
      <c r="AE2212" t="s">
        <v>321</v>
      </c>
      <c r="AF2212">
        <v>0</v>
      </c>
      <c r="AG2212" t="s">
        <v>321</v>
      </c>
      <c r="AH2212">
        <v>0</v>
      </c>
      <c r="AI2212" t="s">
        <v>321</v>
      </c>
      <c r="AJ2212">
        <v>0.34813483789024102</v>
      </c>
      <c r="AK2212" t="s">
        <v>321</v>
      </c>
      <c r="AL2212">
        <v>0.34813483789024102</v>
      </c>
      <c r="AM2212" t="s">
        <v>321</v>
      </c>
    </row>
    <row r="2213" spans="1:39" x14ac:dyDescent="0.25">
      <c r="A2213" t="s">
        <v>321</v>
      </c>
      <c r="B2213" s="1" t="s">
        <v>94</v>
      </c>
      <c r="C2213" t="b">
        <v>1</v>
      </c>
      <c r="D2213" s="2">
        <v>45341</v>
      </c>
      <c r="E2213" t="s">
        <v>75</v>
      </c>
      <c r="F2213" s="2">
        <v>45341</v>
      </c>
      <c r="G2213" t="s">
        <v>95</v>
      </c>
      <c r="H2213" s="1" t="s">
        <v>483</v>
      </c>
      <c r="I2213" s="1" t="s">
        <v>484</v>
      </c>
      <c r="J2213">
        <v>7.6466442546999996E-2</v>
      </c>
      <c r="K2213" t="s">
        <v>321</v>
      </c>
      <c r="L2213">
        <v>0</v>
      </c>
      <c r="M2213" t="s">
        <v>321</v>
      </c>
      <c r="N2213">
        <v>0.322348524392497</v>
      </c>
      <c r="O2213" t="s">
        <v>321</v>
      </c>
      <c r="P2213">
        <v>0.39881496693949697</v>
      </c>
      <c r="Q2213" t="s">
        <v>321</v>
      </c>
      <c r="R2213">
        <v>0</v>
      </c>
      <c r="S2213" t="s">
        <v>321</v>
      </c>
      <c r="T2213">
        <v>0</v>
      </c>
      <c r="U2213" t="s">
        <v>321</v>
      </c>
      <c r="V2213">
        <v>0</v>
      </c>
      <c r="W2213" t="s">
        <v>321</v>
      </c>
      <c r="X2213">
        <v>0</v>
      </c>
      <c r="Y2213" t="s">
        <v>321</v>
      </c>
      <c r="Z2213">
        <v>7.6466442546999996E-2</v>
      </c>
      <c r="AA2213" t="s">
        <v>321</v>
      </c>
      <c r="AB2213">
        <v>0</v>
      </c>
      <c r="AC2213" t="s">
        <v>321</v>
      </c>
      <c r="AD2213">
        <v>0.322348524392497</v>
      </c>
      <c r="AE2213" t="s">
        <v>321</v>
      </c>
      <c r="AF2213">
        <v>0</v>
      </c>
      <c r="AG2213" t="s">
        <v>321</v>
      </c>
      <c r="AH2213">
        <v>0</v>
      </c>
      <c r="AI2213" t="s">
        <v>321</v>
      </c>
      <c r="AJ2213">
        <v>0.39881496693949697</v>
      </c>
      <c r="AK2213" t="s">
        <v>321</v>
      </c>
      <c r="AL2213">
        <v>0.39881496693949697</v>
      </c>
      <c r="AM2213" t="s">
        <v>321</v>
      </c>
    </row>
    <row r="2214" spans="1:39" x14ac:dyDescent="0.25">
      <c r="A2214" t="s">
        <v>321</v>
      </c>
      <c r="B2214" s="1" t="s">
        <v>94</v>
      </c>
      <c r="C2214" t="b">
        <v>1</v>
      </c>
      <c r="D2214" s="2">
        <v>45341</v>
      </c>
      <c r="E2214" t="s">
        <v>79</v>
      </c>
      <c r="F2214" s="2">
        <v>45341</v>
      </c>
      <c r="G2214" t="s">
        <v>95</v>
      </c>
      <c r="H2214" s="1" t="s">
        <v>483</v>
      </c>
      <c r="I2214" s="1" t="s">
        <v>484</v>
      </c>
      <c r="J2214">
        <v>5.7790151052999998E-2</v>
      </c>
      <c r="K2214" t="s">
        <v>321</v>
      </c>
      <c r="L2214">
        <v>0</v>
      </c>
      <c r="M2214" t="s">
        <v>321</v>
      </c>
      <c r="N2214">
        <v>0.218899737615351</v>
      </c>
      <c r="O2214" t="s">
        <v>321</v>
      </c>
      <c r="P2214">
        <v>0.27668988866835098</v>
      </c>
      <c r="Q2214" t="s">
        <v>321</v>
      </c>
      <c r="R2214">
        <v>0</v>
      </c>
      <c r="S2214" t="s">
        <v>321</v>
      </c>
      <c r="T2214">
        <v>0</v>
      </c>
      <c r="U2214" t="s">
        <v>321</v>
      </c>
      <c r="V2214">
        <v>0</v>
      </c>
      <c r="W2214" t="s">
        <v>321</v>
      </c>
      <c r="X2214">
        <v>0</v>
      </c>
      <c r="Y2214" t="s">
        <v>321</v>
      </c>
      <c r="Z2214">
        <v>5.7790151052999998E-2</v>
      </c>
      <c r="AA2214" t="s">
        <v>321</v>
      </c>
      <c r="AB2214">
        <v>0</v>
      </c>
      <c r="AC2214" t="s">
        <v>321</v>
      </c>
      <c r="AD2214">
        <v>0.218899737615351</v>
      </c>
      <c r="AE2214" t="s">
        <v>321</v>
      </c>
      <c r="AF2214">
        <v>0</v>
      </c>
      <c r="AG2214" t="s">
        <v>321</v>
      </c>
      <c r="AH2214">
        <v>0</v>
      </c>
      <c r="AI2214" t="s">
        <v>321</v>
      </c>
      <c r="AJ2214">
        <v>0.27668988866835098</v>
      </c>
      <c r="AK2214" t="s">
        <v>321</v>
      </c>
      <c r="AL2214">
        <v>0.27668988866835098</v>
      </c>
      <c r="AM2214" t="s">
        <v>321</v>
      </c>
    </row>
    <row r="2215" spans="1:39" x14ac:dyDescent="0.25">
      <c r="A2215" t="s">
        <v>321</v>
      </c>
      <c r="B2215" s="1" t="s">
        <v>94</v>
      </c>
      <c r="C2215" t="b">
        <v>1</v>
      </c>
      <c r="D2215" s="2">
        <v>45341</v>
      </c>
      <c r="E2215" t="s">
        <v>73</v>
      </c>
      <c r="F2215" s="2">
        <v>45341</v>
      </c>
      <c r="G2215" t="s">
        <v>95</v>
      </c>
      <c r="H2215" s="1" t="s">
        <v>483</v>
      </c>
      <c r="I2215" s="1" t="s">
        <v>484</v>
      </c>
      <c r="J2215">
        <v>5.7790151052999998E-2</v>
      </c>
      <c r="K2215" t="s">
        <v>321</v>
      </c>
      <c r="L2215">
        <v>0</v>
      </c>
      <c r="M2215" t="s">
        <v>321</v>
      </c>
      <c r="N2215">
        <v>0.27222536676360098</v>
      </c>
      <c r="O2215" t="s">
        <v>321</v>
      </c>
      <c r="P2215">
        <v>0.33001551781660099</v>
      </c>
      <c r="Q2215" t="s">
        <v>321</v>
      </c>
      <c r="R2215">
        <v>0</v>
      </c>
      <c r="S2215" t="s">
        <v>321</v>
      </c>
      <c r="T2215">
        <v>0</v>
      </c>
      <c r="U2215" t="s">
        <v>321</v>
      </c>
      <c r="V2215">
        <v>0</v>
      </c>
      <c r="W2215" t="s">
        <v>321</v>
      </c>
      <c r="X2215">
        <v>0</v>
      </c>
      <c r="Y2215" t="s">
        <v>321</v>
      </c>
      <c r="Z2215">
        <v>5.7790151052999998E-2</v>
      </c>
      <c r="AA2215" t="s">
        <v>321</v>
      </c>
      <c r="AB2215">
        <v>0</v>
      </c>
      <c r="AC2215" t="s">
        <v>321</v>
      </c>
      <c r="AD2215">
        <v>0.27222536676360098</v>
      </c>
      <c r="AE2215" t="s">
        <v>321</v>
      </c>
      <c r="AF2215">
        <v>0</v>
      </c>
      <c r="AG2215" t="s">
        <v>321</v>
      </c>
      <c r="AH2215">
        <v>0</v>
      </c>
      <c r="AI2215" t="s">
        <v>321</v>
      </c>
      <c r="AJ2215">
        <v>0.33001551781660099</v>
      </c>
      <c r="AK2215" t="s">
        <v>321</v>
      </c>
      <c r="AL2215">
        <v>0.33001551781660099</v>
      </c>
      <c r="AM2215" t="s">
        <v>321</v>
      </c>
    </row>
    <row r="2216" spans="1:39" x14ac:dyDescent="0.25">
      <c r="A2216" t="s">
        <v>321</v>
      </c>
      <c r="B2216" s="1" t="s">
        <v>94</v>
      </c>
      <c r="C2216" t="b">
        <v>1</v>
      </c>
      <c r="D2216" s="2">
        <v>45341</v>
      </c>
      <c r="E2216" t="s">
        <v>76</v>
      </c>
      <c r="F2216" s="2">
        <v>45341</v>
      </c>
      <c r="G2216" t="s">
        <v>95</v>
      </c>
      <c r="H2216" s="1" t="s">
        <v>483</v>
      </c>
      <c r="I2216" s="1" t="s">
        <v>484</v>
      </c>
      <c r="J2216">
        <v>3.0804637177000001E-2</v>
      </c>
      <c r="K2216" t="s">
        <v>321</v>
      </c>
      <c r="L2216">
        <v>0</v>
      </c>
      <c r="M2216" t="s">
        <v>321</v>
      </c>
      <c r="N2216">
        <v>0.22714467715026301</v>
      </c>
      <c r="O2216" t="s">
        <v>321</v>
      </c>
      <c r="P2216">
        <v>0.25794931432726298</v>
      </c>
      <c r="Q2216" t="s">
        <v>321</v>
      </c>
      <c r="R2216">
        <v>0</v>
      </c>
      <c r="S2216" t="s">
        <v>321</v>
      </c>
      <c r="T2216">
        <v>0</v>
      </c>
      <c r="U2216" t="s">
        <v>321</v>
      </c>
      <c r="V2216">
        <v>0</v>
      </c>
      <c r="W2216" t="s">
        <v>321</v>
      </c>
      <c r="X2216">
        <v>0</v>
      </c>
      <c r="Y2216" t="s">
        <v>321</v>
      </c>
      <c r="Z2216">
        <v>3.0804637177000001E-2</v>
      </c>
      <c r="AA2216" t="s">
        <v>321</v>
      </c>
      <c r="AB2216">
        <v>0</v>
      </c>
      <c r="AC2216" t="s">
        <v>321</v>
      </c>
      <c r="AD2216">
        <v>0.22714467715026301</v>
      </c>
      <c r="AE2216" t="s">
        <v>321</v>
      </c>
      <c r="AF2216">
        <v>0</v>
      </c>
      <c r="AG2216" t="s">
        <v>321</v>
      </c>
      <c r="AH2216">
        <v>0</v>
      </c>
      <c r="AI2216" t="s">
        <v>321</v>
      </c>
      <c r="AJ2216">
        <v>0.25794931432726298</v>
      </c>
      <c r="AK2216" t="s">
        <v>321</v>
      </c>
      <c r="AL2216">
        <v>0.25794931432726298</v>
      </c>
      <c r="AM2216" t="s">
        <v>321</v>
      </c>
    </row>
    <row r="2217" spans="1:39" x14ac:dyDescent="0.25">
      <c r="A2217" t="s">
        <v>321</v>
      </c>
      <c r="B2217" s="1" t="s">
        <v>94</v>
      </c>
      <c r="C2217" t="b">
        <v>1</v>
      </c>
      <c r="D2217" s="2">
        <v>45341</v>
      </c>
      <c r="E2217" t="s">
        <v>83</v>
      </c>
      <c r="F2217" s="2">
        <v>45341</v>
      </c>
      <c r="G2217" t="s">
        <v>95</v>
      </c>
      <c r="H2217" s="1" t="s">
        <v>328</v>
      </c>
      <c r="I2217" s="1" t="s">
        <v>96</v>
      </c>
      <c r="J2217">
        <v>6.1609274354000002E-2</v>
      </c>
      <c r="K2217" t="s">
        <v>321</v>
      </c>
      <c r="L2217">
        <v>0</v>
      </c>
      <c r="M2217" t="s">
        <v>321</v>
      </c>
      <c r="N2217">
        <v>0.229251470122805</v>
      </c>
      <c r="O2217" t="s">
        <v>321</v>
      </c>
      <c r="P2217">
        <v>0.29086074447680499</v>
      </c>
      <c r="Q2217" t="s">
        <v>321</v>
      </c>
      <c r="R2217">
        <v>0</v>
      </c>
      <c r="S2217" t="s">
        <v>321</v>
      </c>
      <c r="T2217">
        <v>0</v>
      </c>
      <c r="U2217" t="s">
        <v>321</v>
      </c>
      <c r="V2217">
        <v>0</v>
      </c>
      <c r="W2217" t="s">
        <v>321</v>
      </c>
      <c r="X2217">
        <v>0</v>
      </c>
      <c r="Y2217" t="s">
        <v>321</v>
      </c>
      <c r="Z2217">
        <v>6.1609274354000002E-2</v>
      </c>
      <c r="AA2217" t="s">
        <v>321</v>
      </c>
      <c r="AB2217">
        <v>0</v>
      </c>
      <c r="AC2217" t="s">
        <v>321</v>
      </c>
      <c r="AD2217">
        <v>0.229251470122805</v>
      </c>
      <c r="AE2217" t="s">
        <v>321</v>
      </c>
      <c r="AF2217">
        <v>0</v>
      </c>
      <c r="AG2217" t="s">
        <v>321</v>
      </c>
      <c r="AH2217">
        <v>0</v>
      </c>
      <c r="AI2217" t="s">
        <v>321</v>
      </c>
      <c r="AJ2217">
        <v>0.29086074447680499</v>
      </c>
      <c r="AK2217" t="s">
        <v>321</v>
      </c>
      <c r="AL2217">
        <v>0.29086074447680499</v>
      </c>
      <c r="AM2217" t="s">
        <v>321</v>
      </c>
    </row>
    <row r="2218" spans="1:39" x14ac:dyDescent="0.25">
      <c r="A2218" t="s">
        <v>321</v>
      </c>
      <c r="B2218" s="1" t="s">
        <v>94</v>
      </c>
      <c r="C2218" t="b">
        <v>1</v>
      </c>
      <c r="D2218" s="2">
        <v>45341</v>
      </c>
      <c r="E2218" t="s">
        <v>74</v>
      </c>
      <c r="F2218" s="2">
        <v>45341</v>
      </c>
      <c r="G2218" t="s">
        <v>95</v>
      </c>
      <c r="H2218" s="1" t="s">
        <v>483</v>
      </c>
      <c r="I2218" s="1" t="s">
        <v>484</v>
      </c>
      <c r="J2218">
        <v>5.7790151052999998E-2</v>
      </c>
      <c r="K2218" t="s">
        <v>321</v>
      </c>
      <c r="L2218">
        <v>0</v>
      </c>
      <c r="M2218" t="s">
        <v>321</v>
      </c>
      <c r="N2218">
        <v>0.221819414347559</v>
      </c>
      <c r="O2218" t="s">
        <v>321</v>
      </c>
      <c r="P2218">
        <v>0.27960956540055898</v>
      </c>
      <c r="Q2218" t="s">
        <v>321</v>
      </c>
      <c r="R2218">
        <v>0</v>
      </c>
      <c r="S2218" t="s">
        <v>321</v>
      </c>
      <c r="T2218">
        <v>0</v>
      </c>
      <c r="U2218" t="s">
        <v>321</v>
      </c>
      <c r="V2218">
        <v>0</v>
      </c>
      <c r="W2218" t="s">
        <v>321</v>
      </c>
      <c r="X2218">
        <v>0</v>
      </c>
      <c r="Y2218" t="s">
        <v>321</v>
      </c>
      <c r="Z2218">
        <v>5.7790151052999998E-2</v>
      </c>
      <c r="AA2218" t="s">
        <v>321</v>
      </c>
      <c r="AB2218">
        <v>0</v>
      </c>
      <c r="AC2218" t="s">
        <v>321</v>
      </c>
      <c r="AD2218">
        <v>0.221819414347559</v>
      </c>
      <c r="AE2218" t="s">
        <v>321</v>
      </c>
      <c r="AF2218">
        <v>0</v>
      </c>
      <c r="AG2218" t="s">
        <v>321</v>
      </c>
      <c r="AH2218">
        <v>0</v>
      </c>
      <c r="AI2218" t="s">
        <v>321</v>
      </c>
      <c r="AJ2218">
        <v>0.27960956540055898</v>
      </c>
      <c r="AK2218" t="s">
        <v>321</v>
      </c>
      <c r="AL2218">
        <v>0.27960956540055898</v>
      </c>
      <c r="AM2218" t="s">
        <v>321</v>
      </c>
    </row>
    <row r="2219" spans="1:39" x14ac:dyDescent="0.25">
      <c r="A2219" t="s">
        <v>321</v>
      </c>
      <c r="B2219" s="1" t="s">
        <v>94</v>
      </c>
      <c r="C2219" t="b">
        <v>1</v>
      </c>
      <c r="D2219" s="2">
        <v>45341</v>
      </c>
      <c r="E2219" t="s">
        <v>77</v>
      </c>
      <c r="F2219" s="2">
        <v>45341</v>
      </c>
      <c r="G2219" t="s">
        <v>95</v>
      </c>
      <c r="H2219" s="1" t="s">
        <v>483</v>
      </c>
      <c r="I2219" s="1" t="s">
        <v>484</v>
      </c>
      <c r="J2219">
        <v>2.8895075526499999E-2</v>
      </c>
      <c r="K2219" t="s">
        <v>321</v>
      </c>
      <c r="L2219">
        <v>0</v>
      </c>
      <c r="M2219" t="s">
        <v>321</v>
      </c>
      <c r="N2219">
        <v>0.241223827804392</v>
      </c>
      <c r="O2219" t="s">
        <v>321</v>
      </c>
      <c r="P2219">
        <v>0.270118903330892</v>
      </c>
      <c r="Q2219" t="s">
        <v>321</v>
      </c>
      <c r="R2219">
        <v>0</v>
      </c>
      <c r="S2219" t="s">
        <v>321</v>
      </c>
      <c r="T2219">
        <v>0</v>
      </c>
      <c r="U2219" t="s">
        <v>321</v>
      </c>
      <c r="V2219">
        <v>0</v>
      </c>
      <c r="W2219" t="s">
        <v>321</v>
      </c>
      <c r="X2219">
        <v>0</v>
      </c>
      <c r="Y2219" t="s">
        <v>321</v>
      </c>
      <c r="Z2219">
        <v>2.8895075526499999E-2</v>
      </c>
      <c r="AA2219" t="s">
        <v>321</v>
      </c>
      <c r="AB2219">
        <v>0</v>
      </c>
      <c r="AC2219" t="s">
        <v>321</v>
      </c>
      <c r="AD2219">
        <v>0.241223827804392</v>
      </c>
      <c r="AE2219" t="s">
        <v>321</v>
      </c>
      <c r="AF2219">
        <v>0</v>
      </c>
      <c r="AG2219" t="s">
        <v>321</v>
      </c>
      <c r="AH2219">
        <v>0</v>
      </c>
      <c r="AI2219" t="s">
        <v>321</v>
      </c>
      <c r="AJ2219">
        <v>0.270118903330892</v>
      </c>
      <c r="AK2219" t="s">
        <v>321</v>
      </c>
      <c r="AL2219">
        <v>0.270118903330892</v>
      </c>
      <c r="AM2219" t="s">
        <v>321</v>
      </c>
    </row>
    <row r="2220" spans="1:39" x14ac:dyDescent="0.25">
      <c r="A2220" t="s">
        <v>321</v>
      </c>
      <c r="B2220" s="1" t="s">
        <v>94</v>
      </c>
      <c r="C2220" t="b">
        <v>1</v>
      </c>
      <c r="D2220" s="2">
        <v>45341</v>
      </c>
      <c r="E2220" t="s">
        <v>78</v>
      </c>
      <c r="F2220" s="2">
        <v>45341</v>
      </c>
      <c r="G2220" t="s">
        <v>95</v>
      </c>
      <c r="H2220" s="1" t="s">
        <v>483</v>
      </c>
      <c r="I2220" s="1" t="s">
        <v>484</v>
      </c>
      <c r="J2220">
        <v>3.0804637177000001E-2</v>
      </c>
      <c r="K2220" t="s">
        <v>321</v>
      </c>
      <c r="L2220">
        <v>0</v>
      </c>
      <c r="M2220" t="s">
        <v>321</v>
      </c>
      <c r="N2220">
        <v>0.19795697492407999</v>
      </c>
      <c r="O2220" t="s">
        <v>321</v>
      </c>
      <c r="P2220">
        <v>0.22876161210108001</v>
      </c>
      <c r="Q2220" t="s">
        <v>321</v>
      </c>
      <c r="R2220">
        <v>0</v>
      </c>
      <c r="S2220" t="s">
        <v>321</v>
      </c>
      <c r="T2220">
        <v>0</v>
      </c>
      <c r="U2220" t="s">
        <v>321</v>
      </c>
      <c r="V2220">
        <v>0</v>
      </c>
      <c r="W2220" t="s">
        <v>321</v>
      </c>
      <c r="X2220">
        <v>0</v>
      </c>
      <c r="Y2220" t="s">
        <v>321</v>
      </c>
      <c r="Z2220">
        <v>3.0804637177000001E-2</v>
      </c>
      <c r="AA2220" t="s">
        <v>321</v>
      </c>
      <c r="AB2220">
        <v>0</v>
      </c>
      <c r="AC2220" t="s">
        <v>321</v>
      </c>
      <c r="AD2220">
        <v>0.19795697492407999</v>
      </c>
      <c r="AE2220" t="s">
        <v>321</v>
      </c>
      <c r="AF2220">
        <v>0</v>
      </c>
      <c r="AG2220" t="s">
        <v>321</v>
      </c>
      <c r="AH2220">
        <v>0</v>
      </c>
      <c r="AI2220" t="s">
        <v>321</v>
      </c>
      <c r="AJ2220">
        <v>0.22876161210108001</v>
      </c>
      <c r="AK2220" t="s">
        <v>321</v>
      </c>
      <c r="AL2220">
        <v>0.22876161210108001</v>
      </c>
      <c r="AM2220" t="s">
        <v>321</v>
      </c>
    </row>
    <row r="2221" spans="1:39" x14ac:dyDescent="0.25">
      <c r="A2221" t="s">
        <v>321</v>
      </c>
      <c r="B2221" s="1" t="s">
        <v>94</v>
      </c>
      <c r="C2221" t="b">
        <v>1</v>
      </c>
      <c r="D2221" s="2">
        <v>45341</v>
      </c>
      <c r="E2221" t="s">
        <v>82</v>
      </c>
      <c r="F2221" s="2">
        <v>45341</v>
      </c>
      <c r="G2221" t="s">
        <v>95</v>
      </c>
      <c r="H2221" s="1" t="s">
        <v>328</v>
      </c>
      <c r="I2221" s="1" t="s">
        <v>96</v>
      </c>
      <c r="J2221">
        <v>2.8895075526499999E-2</v>
      </c>
      <c r="K2221" t="s">
        <v>321</v>
      </c>
      <c r="L2221">
        <v>0</v>
      </c>
      <c r="M2221" t="s">
        <v>321</v>
      </c>
      <c r="N2221">
        <v>0.21443245379801201</v>
      </c>
      <c r="O2221" t="s">
        <v>321</v>
      </c>
      <c r="P2221">
        <v>0.24332752932451199</v>
      </c>
      <c r="Q2221" t="s">
        <v>321</v>
      </c>
      <c r="R2221">
        <v>0</v>
      </c>
      <c r="S2221" t="s">
        <v>321</v>
      </c>
      <c r="T2221">
        <v>0</v>
      </c>
      <c r="U2221" t="s">
        <v>321</v>
      </c>
      <c r="V2221">
        <v>0</v>
      </c>
      <c r="W2221" t="s">
        <v>321</v>
      </c>
      <c r="X2221">
        <v>0</v>
      </c>
      <c r="Y2221" t="s">
        <v>321</v>
      </c>
      <c r="Z2221">
        <v>2.8895075526499999E-2</v>
      </c>
      <c r="AA2221" t="s">
        <v>321</v>
      </c>
      <c r="AB2221">
        <v>0</v>
      </c>
      <c r="AC2221" t="s">
        <v>321</v>
      </c>
      <c r="AD2221">
        <v>0.21443245379801201</v>
      </c>
      <c r="AE2221" t="s">
        <v>321</v>
      </c>
      <c r="AF2221">
        <v>0</v>
      </c>
      <c r="AG2221" t="s">
        <v>321</v>
      </c>
      <c r="AH2221">
        <v>0</v>
      </c>
      <c r="AI2221" t="s">
        <v>321</v>
      </c>
      <c r="AJ2221">
        <v>0.24332752932451199</v>
      </c>
      <c r="AK2221" t="s">
        <v>321</v>
      </c>
      <c r="AL2221">
        <v>0.24332752932451199</v>
      </c>
      <c r="AM2221" t="s">
        <v>321</v>
      </c>
    </row>
    <row r="2222" spans="1:39" x14ac:dyDescent="0.25">
      <c r="A2222" t="s">
        <v>321</v>
      </c>
      <c r="B2222" s="1" t="s">
        <v>94</v>
      </c>
      <c r="C2222" t="b">
        <v>1</v>
      </c>
      <c r="D2222" s="2">
        <v>45342</v>
      </c>
      <c r="E2222" t="s">
        <v>69</v>
      </c>
      <c r="F2222" s="2">
        <v>45342</v>
      </c>
      <c r="G2222" t="s">
        <v>95</v>
      </c>
      <c r="H2222" s="1" t="s">
        <v>483</v>
      </c>
      <c r="I2222" s="1" t="s">
        <v>484</v>
      </c>
      <c r="J2222">
        <v>6.2293228876000001E-2</v>
      </c>
      <c r="K2222" t="s">
        <v>321</v>
      </c>
      <c r="L2222">
        <v>0</v>
      </c>
      <c r="M2222" t="s">
        <v>321</v>
      </c>
      <c r="N2222">
        <v>0.280584669206424</v>
      </c>
      <c r="O2222" t="s">
        <v>321</v>
      </c>
      <c r="P2222">
        <v>0.34287789808242403</v>
      </c>
      <c r="Q2222" t="s">
        <v>321</v>
      </c>
      <c r="R2222">
        <v>0</v>
      </c>
      <c r="S2222" t="s">
        <v>321</v>
      </c>
      <c r="T2222">
        <v>0</v>
      </c>
      <c r="U2222" t="s">
        <v>321</v>
      </c>
      <c r="V2222">
        <v>0</v>
      </c>
      <c r="W2222" t="s">
        <v>321</v>
      </c>
      <c r="X2222">
        <v>0</v>
      </c>
      <c r="Y2222" t="s">
        <v>321</v>
      </c>
      <c r="Z2222">
        <v>6.2293228876000001E-2</v>
      </c>
      <c r="AA2222" t="s">
        <v>321</v>
      </c>
      <c r="AB2222">
        <v>0</v>
      </c>
      <c r="AC2222" t="s">
        <v>321</v>
      </c>
      <c r="AD2222">
        <v>0.280584669206424</v>
      </c>
      <c r="AE2222" t="s">
        <v>321</v>
      </c>
      <c r="AF2222">
        <v>0</v>
      </c>
      <c r="AG2222" t="s">
        <v>321</v>
      </c>
      <c r="AH2222">
        <v>0</v>
      </c>
      <c r="AI2222" t="s">
        <v>321</v>
      </c>
      <c r="AJ2222">
        <v>0.34287789808242403</v>
      </c>
      <c r="AK2222" t="s">
        <v>321</v>
      </c>
      <c r="AL2222">
        <v>0.34287789808242403</v>
      </c>
      <c r="AM2222" t="s">
        <v>321</v>
      </c>
    </row>
    <row r="2223" spans="1:39" x14ac:dyDescent="0.25">
      <c r="A2223" t="s">
        <v>321</v>
      </c>
      <c r="B2223" s="1" t="s">
        <v>94</v>
      </c>
      <c r="C2223" t="b">
        <v>1</v>
      </c>
      <c r="D2223" s="2">
        <v>45342</v>
      </c>
      <c r="E2223" t="s">
        <v>75</v>
      </c>
      <c r="F2223" s="2">
        <v>45342</v>
      </c>
      <c r="G2223" t="s">
        <v>95</v>
      </c>
      <c r="H2223" s="1" t="s">
        <v>483</v>
      </c>
      <c r="I2223" s="1" t="s">
        <v>484</v>
      </c>
      <c r="J2223">
        <v>7.6529980602999995E-2</v>
      </c>
      <c r="K2223" t="s">
        <v>321</v>
      </c>
      <c r="L2223">
        <v>0</v>
      </c>
      <c r="M2223" t="s">
        <v>321</v>
      </c>
      <c r="N2223">
        <v>0.31944247309507101</v>
      </c>
      <c r="O2223" t="s">
        <v>321</v>
      </c>
      <c r="P2223">
        <v>0.39597245369807099</v>
      </c>
      <c r="Q2223" t="s">
        <v>321</v>
      </c>
      <c r="R2223">
        <v>0</v>
      </c>
      <c r="S2223" t="s">
        <v>321</v>
      </c>
      <c r="T2223">
        <v>0</v>
      </c>
      <c r="U2223" t="s">
        <v>321</v>
      </c>
      <c r="V2223">
        <v>0</v>
      </c>
      <c r="W2223" t="s">
        <v>321</v>
      </c>
      <c r="X2223">
        <v>0</v>
      </c>
      <c r="Y2223" t="s">
        <v>321</v>
      </c>
      <c r="Z2223">
        <v>7.6529980602999995E-2</v>
      </c>
      <c r="AA2223" t="s">
        <v>321</v>
      </c>
      <c r="AB2223">
        <v>0</v>
      </c>
      <c r="AC2223" t="s">
        <v>321</v>
      </c>
      <c r="AD2223">
        <v>0.31944247309507101</v>
      </c>
      <c r="AE2223" t="s">
        <v>321</v>
      </c>
      <c r="AF2223">
        <v>0</v>
      </c>
      <c r="AG2223" t="s">
        <v>321</v>
      </c>
      <c r="AH2223">
        <v>0</v>
      </c>
      <c r="AI2223" t="s">
        <v>321</v>
      </c>
      <c r="AJ2223">
        <v>0.39597245369807099</v>
      </c>
      <c r="AK2223" t="s">
        <v>321</v>
      </c>
      <c r="AL2223">
        <v>0.39597245369807099</v>
      </c>
      <c r="AM2223" t="s">
        <v>321</v>
      </c>
    </row>
    <row r="2224" spans="1:39" x14ac:dyDescent="0.25">
      <c r="A2224" t="s">
        <v>321</v>
      </c>
      <c r="B2224" s="1" t="s">
        <v>94</v>
      </c>
      <c r="C2224" t="b">
        <v>1</v>
      </c>
      <c r="D2224" s="2">
        <v>45342</v>
      </c>
      <c r="E2224" t="s">
        <v>79</v>
      </c>
      <c r="F2224" s="2">
        <v>45342</v>
      </c>
      <c r="G2224" t="s">
        <v>95</v>
      </c>
      <c r="H2224" s="1" t="s">
        <v>483</v>
      </c>
      <c r="I2224" s="1" t="s">
        <v>484</v>
      </c>
      <c r="J2224">
        <v>5.7857374899000003E-2</v>
      </c>
      <c r="K2224" t="s">
        <v>321</v>
      </c>
      <c r="L2224">
        <v>0</v>
      </c>
      <c r="M2224" t="s">
        <v>321</v>
      </c>
      <c r="N2224">
        <v>0.20898942913347701</v>
      </c>
      <c r="O2224" t="s">
        <v>321</v>
      </c>
      <c r="P2224">
        <v>0.26684680403247701</v>
      </c>
      <c r="Q2224" t="s">
        <v>321</v>
      </c>
      <c r="R2224">
        <v>0</v>
      </c>
      <c r="S2224" t="s">
        <v>321</v>
      </c>
      <c r="T2224">
        <v>0</v>
      </c>
      <c r="U2224" t="s">
        <v>321</v>
      </c>
      <c r="V2224">
        <v>0</v>
      </c>
      <c r="W2224" t="s">
        <v>321</v>
      </c>
      <c r="X2224">
        <v>0</v>
      </c>
      <c r="Y2224" t="s">
        <v>321</v>
      </c>
      <c r="Z2224">
        <v>5.7857374899000003E-2</v>
      </c>
      <c r="AA2224" t="s">
        <v>321</v>
      </c>
      <c r="AB2224">
        <v>0</v>
      </c>
      <c r="AC2224" t="s">
        <v>321</v>
      </c>
      <c r="AD2224">
        <v>0.20898942913347701</v>
      </c>
      <c r="AE2224" t="s">
        <v>321</v>
      </c>
      <c r="AF2224">
        <v>0</v>
      </c>
      <c r="AG2224" t="s">
        <v>321</v>
      </c>
      <c r="AH2224">
        <v>0</v>
      </c>
      <c r="AI2224" t="s">
        <v>321</v>
      </c>
      <c r="AJ2224">
        <v>0.26684680403247701</v>
      </c>
      <c r="AK2224" t="s">
        <v>321</v>
      </c>
      <c r="AL2224">
        <v>0.26684680403247701</v>
      </c>
      <c r="AM2224" t="s">
        <v>321</v>
      </c>
    </row>
    <row r="2225" spans="1:39" x14ac:dyDescent="0.25">
      <c r="A2225" t="s">
        <v>321</v>
      </c>
      <c r="B2225" s="1" t="s">
        <v>94</v>
      </c>
      <c r="C2225" t="b">
        <v>1</v>
      </c>
      <c r="D2225" s="2">
        <v>45342</v>
      </c>
      <c r="E2225" t="s">
        <v>73</v>
      </c>
      <c r="F2225" s="2">
        <v>45342</v>
      </c>
      <c r="G2225" t="s">
        <v>95</v>
      </c>
      <c r="H2225" s="1" t="s">
        <v>483</v>
      </c>
      <c r="I2225" s="1" t="s">
        <v>484</v>
      </c>
      <c r="J2225">
        <v>5.7857374899000003E-2</v>
      </c>
      <c r="K2225" t="s">
        <v>321</v>
      </c>
      <c r="L2225">
        <v>0</v>
      </c>
      <c r="M2225" t="s">
        <v>321</v>
      </c>
      <c r="N2225">
        <v>0.26706962494002201</v>
      </c>
      <c r="O2225" t="s">
        <v>321</v>
      </c>
      <c r="P2225">
        <v>0.32492699983902201</v>
      </c>
      <c r="Q2225" t="s">
        <v>321</v>
      </c>
      <c r="R2225">
        <v>0</v>
      </c>
      <c r="S2225" t="s">
        <v>321</v>
      </c>
      <c r="T2225">
        <v>0</v>
      </c>
      <c r="U2225" t="s">
        <v>321</v>
      </c>
      <c r="V2225">
        <v>0</v>
      </c>
      <c r="W2225" t="s">
        <v>321</v>
      </c>
      <c r="X2225">
        <v>0</v>
      </c>
      <c r="Y2225" t="s">
        <v>321</v>
      </c>
      <c r="Z2225">
        <v>5.7857374899000003E-2</v>
      </c>
      <c r="AA2225" t="s">
        <v>321</v>
      </c>
      <c r="AB2225">
        <v>0</v>
      </c>
      <c r="AC2225" t="s">
        <v>321</v>
      </c>
      <c r="AD2225">
        <v>0.26706962494002201</v>
      </c>
      <c r="AE2225" t="s">
        <v>321</v>
      </c>
      <c r="AF2225">
        <v>0</v>
      </c>
      <c r="AG2225" t="s">
        <v>321</v>
      </c>
      <c r="AH2225">
        <v>0</v>
      </c>
      <c r="AI2225" t="s">
        <v>321</v>
      </c>
      <c r="AJ2225">
        <v>0.32492699983902201</v>
      </c>
      <c r="AK2225" t="s">
        <v>321</v>
      </c>
      <c r="AL2225">
        <v>0.32492699983902201</v>
      </c>
      <c r="AM2225" t="s">
        <v>321</v>
      </c>
    </row>
    <row r="2226" spans="1:39" x14ac:dyDescent="0.25">
      <c r="A2226" t="s">
        <v>321</v>
      </c>
      <c r="B2226" s="1" t="s">
        <v>94</v>
      </c>
      <c r="C2226" t="b">
        <v>1</v>
      </c>
      <c r="D2226" s="2">
        <v>45342</v>
      </c>
      <c r="E2226" t="s">
        <v>76</v>
      </c>
      <c r="F2226" s="2">
        <v>45342</v>
      </c>
      <c r="G2226" t="s">
        <v>95</v>
      </c>
      <c r="H2226" s="1" t="s">
        <v>483</v>
      </c>
      <c r="I2226" s="1" t="s">
        <v>484</v>
      </c>
      <c r="J2226">
        <v>3.1146614438E-2</v>
      </c>
      <c r="K2226" t="s">
        <v>321</v>
      </c>
      <c r="L2226">
        <v>0</v>
      </c>
      <c r="M2226" t="s">
        <v>321</v>
      </c>
      <c r="N2226">
        <v>0.23116256322380599</v>
      </c>
      <c r="O2226" t="s">
        <v>321</v>
      </c>
      <c r="P2226">
        <v>0.262309177661806</v>
      </c>
      <c r="Q2226" t="s">
        <v>321</v>
      </c>
      <c r="R2226">
        <v>0</v>
      </c>
      <c r="S2226" t="s">
        <v>321</v>
      </c>
      <c r="T2226">
        <v>0</v>
      </c>
      <c r="U2226" t="s">
        <v>321</v>
      </c>
      <c r="V2226">
        <v>0</v>
      </c>
      <c r="W2226" t="s">
        <v>321</v>
      </c>
      <c r="X2226">
        <v>0</v>
      </c>
      <c r="Y2226" t="s">
        <v>321</v>
      </c>
      <c r="Z2226">
        <v>3.1146614438E-2</v>
      </c>
      <c r="AA2226" t="s">
        <v>321</v>
      </c>
      <c r="AB2226">
        <v>0</v>
      </c>
      <c r="AC2226" t="s">
        <v>321</v>
      </c>
      <c r="AD2226">
        <v>0.23116256322380599</v>
      </c>
      <c r="AE2226" t="s">
        <v>321</v>
      </c>
      <c r="AF2226">
        <v>0</v>
      </c>
      <c r="AG2226" t="s">
        <v>321</v>
      </c>
      <c r="AH2226">
        <v>0</v>
      </c>
      <c r="AI2226" t="s">
        <v>321</v>
      </c>
      <c r="AJ2226">
        <v>0.262309177661806</v>
      </c>
      <c r="AK2226" t="s">
        <v>321</v>
      </c>
      <c r="AL2226">
        <v>0.262309177661806</v>
      </c>
      <c r="AM2226" t="s">
        <v>321</v>
      </c>
    </row>
    <row r="2227" spans="1:39" x14ac:dyDescent="0.25">
      <c r="A2227" t="s">
        <v>321</v>
      </c>
      <c r="B2227" s="1" t="s">
        <v>94</v>
      </c>
      <c r="C2227" t="b">
        <v>1</v>
      </c>
      <c r="D2227" s="2">
        <v>45342</v>
      </c>
      <c r="E2227" t="s">
        <v>83</v>
      </c>
      <c r="F2227" s="2">
        <v>45342</v>
      </c>
      <c r="G2227" t="s">
        <v>95</v>
      </c>
      <c r="H2227" s="1" t="s">
        <v>328</v>
      </c>
      <c r="I2227" s="1" t="s">
        <v>96</v>
      </c>
      <c r="J2227">
        <v>6.2293228876000001E-2</v>
      </c>
      <c r="K2227" t="s">
        <v>321</v>
      </c>
      <c r="L2227">
        <v>0</v>
      </c>
      <c r="M2227" t="s">
        <v>321</v>
      </c>
      <c r="N2227">
        <v>0.211542300855007</v>
      </c>
      <c r="O2227" t="s">
        <v>321</v>
      </c>
      <c r="P2227">
        <v>0.273835529731007</v>
      </c>
      <c r="Q2227" t="s">
        <v>321</v>
      </c>
      <c r="R2227">
        <v>0</v>
      </c>
      <c r="S2227" t="s">
        <v>321</v>
      </c>
      <c r="T2227">
        <v>0</v>
      </c>
      <c r="U2227" t="s">
        <v>321</v>
      </c>
      <c r="V2227">
        <v>0</v>
      </c>
      <c r="W2227" t="s">
        <v>321</v>
      </c>
      <c r="X2227">
        <v>0</v>
      </c>
      <c r="Y2227" t="s">
        <v>321</v>
      </c>
      <c r="Z2227">
        <v>6.2293228876000001E-2</v>
      </c>
      <c r="AA2227" t="s">
        <v>321</v>
      </c>
      <c r="AB2227">
        <v>0</v>
      </c>
      <c r="AC2227" t="s">
        <v>321</v>
      </c>
      <c r="AD2227">
        <v>0.211542300855007</v>
      </c>
      <c r="AE2227" t="s">
        <v>321</v>
      </c>
      <c r="AF2227">
        <v>0</v>
      </c>
      <c r="AG2227" t="s">
        <v>321</v>
      </c>
      <c r="AH2227">
        <v>0</v>
      </c>
      <c r="AI2227" t="s">
        <v>321</v>
      </c>
      <c r="AJ2227">
        <v>0.273835529731007</v>
      </c>
      <c r="AK2227" t="s">
        <v>321</v>
      </c>
      <c r="AL2227">
        <v>0.273835529731007</v>
      </c>
      <c r="AM2227" t="s">
        <v>321</v>
      </c>
    </row>
    <row r="2228" spans="1:39" x14ac:dyDescent="0.25">
      <c r="A2228" t="s">
        <v>321</v>
      </c>
      <c r="B2228" s="1" t="s">
        <v>94</v>
      </c>
      <c r="C2228" t="b">
        <v>1</v>
      </c>
      <c r="D2228" s="2">
        <v>45342</v>
      </c>
      <c r="E2228" t="s">
        <v>74</v>
      </c>
      <c r="F2228" s="2">
        <v>45342</v>
      </c>
      <c r="G2228" t="s">
        <v>95</v>
      </c>
      <c r="H2228" s="1" t="s">
        <v>483</v>
      </c>
      <c r="I2228" s="1" t="s">
        <v>484</v>
      </c>
      <c r="J2228">
        <v>5.7857374899000003E-2</v>
      </c>
      <c r="K2228" t="s">
        <v>321</v>
      </c>
      <c r="L2228">
        <v>0</v>
      </c>
      <c r="M2228" t="s">
        <v>321</v>
      </c>
      <c r="N2228">
        <v>0.21848279522481201</v>
      </c>
      <c r="O2228" t="s">
        <v>321</v>
      </c>
      <c r="P2228">
        <v>0.27634017012381201</v>
      </c>
      <c r="Q2228" t="s">
        <v>321</v>
      </c>
      <c r="R2228">
        <v>0</v>
      </c>
      <c r="S2228" t="s">
        <v>321</v>
      </c>
      <c r="T2228">
        <v>0</v>
      </c>
      <c r="U2228" t="s">
        <v>321</v>
      </c>
      <c r="V2228">
        <v>0</v>
      </c>
      <c r="W2228" t="s">
        <v>321</v>
      </c>
      <c r="X2228">
        <v>0</v>
      </c>
      <c r="Y2228" t="s">
        <v>321</v>
      </c>
      <c r="Z2228">
        <v>5.7857374899000003E-2</v>
      </c>
      <c r="AA2228" t="s">
        <v>321</v>
      </c>
      <c r="AB2228">
        <v>0</v>
      </c>
      <c r="AC2228" t="s">
        <v>321</v>
      </c>
      <c r="AD2228">
        <v>0.21848279522481201</v>
      </c>
      <c r="AE2228" t="s">
        <v>321</v>
      </c>
      <c r="AF2228">
        <v>0</v>
      </c>
      <c r="AG2228" t="s">
        <v>321</v>
      </c>
      <c r="AH2228">
        <v>0</v>
      </c>
      <c r="AI2228" t="s">
        <v>321</v>
      </c>
      <c r="AJ2228">
        <v>0.27634017012381201</v>
      </c>
      <c r="AK2228" t="s">
        <v>321</v>
      </c>
      <c r="AL2228">
        <v>0.27634017012381201</v>
      </c>
      <c r="AM2228" t="s">
        <v>321</v>
      </c>
    </row>
    <row r="2229" spans="1:39" x14ac:dyDescent="0.25">
      <c r="A2229" t="s">
        <v>321</v>
      </c>
      <c r="B2229" s="1" t="s">
        <v>94</v>
      </c>
      <c r="C2229" t="b">
        <v>1</v>
      </c>
      <c r="D2229" s="2">
        <v>45342</v>
      </c>
      <c r="E2229" t="s">
        <v>77</v>
      </c>
      <c r="F2229" s="2">
        <v>45342</v>
      </c>
      <c r="G2229" t="s">
        <v>95</v>
      </c>
      <c r="H2229" s="1" t="s">
        <v>483</v>
      </c>
      <c r="I2229" s="1" t="s">
        <v>484</v>
      </c>
      <c r="J2229">
        <v>2.8928687449500001E-2</v>
      </c>
      <c r="K2229" t="s">
        <v>321</v>
      </c>
      <c r="L2229">
        <v>0</v>
      </c>
      <c r="M2229" t="s">
        <v>321</v>
      </c>
      <c r="N2229">
        <v>0.245387214515256</v>
      </c>
      <c r="O2229" t="s">
        <v>321</v>
      </c>
      <c r="P2229">
        <v>0.27431590196475603</v>
      </c>
      <c r="Q2229" t="s">
        <v>321</v>
      </c>
      <c r="R2229">
        <v>0</v>
      </c>
      <c r="S2229" t="s">
        <v>321</v>
      </c>
      <c r="T2229">
        <v>0</v>
      </c>
      <c r="U2229" t="s">
        <v>321</v>
      </c>
      <c r="V2229">
        <v>0</v>
      </c>
      <c r="W2229" t="s">
        <v>321</v>
      </c>
      <c r="X2229">
        <v>0</v>
      </c>
      <c r="Y2229" t="s">
        <v>321</v>
      </c>
      <c r="Z2229">
        <v>2.8928687449500001E-2</v>
      </c>
      <c r="AA2229" t="s">
        <v>321</v>
      </c>
      <c r="AB2229">
        <v>0</v>
      </c>
      <c r="AC2229" t="s">
        <v>321</v>
      </c>
      <c r="AD2229">
        <v>0.245387214515256</v>
      </c>
      <c r="AE2229" t="s">
        <v>321</v>
      </c>
      <c r="AF2229">
        <v>0</v>
      </c>
      <c r="AG2229" t="s">
        <v>321</v>
      </c>
      <c r="AH2229">
        <v>0</v>
      </c>
      <c r="AI2229" t="s">
        <v>321</v>
      </c>
      <c r="AJ2229">
        <v>0.27431590196475603</v>
      </c>
      <c r="AK2229" t="s">
        <v>321</v>
      </c>
      <c r="AL2229">
        <v>0.27431590196475603</v>
      </c>
      <c r="AM2229" t="s">
        <v>321</v>
      </c>
    </row>
    <row r="2230" spans="1:39" x14ac:dyDescent="0.25">
      <c r="A2230" t="s">
        <v>321</v>
      </c>
      <c r="B2230" s="1" t="s">
        <v>94</v>
      </c>
      <c r="C2230" t="b">
        <v>1</v>
      </c>
      <c r="D2230" s="2">
        <v>45342</v>
      </c>
      <c r="E2230" t="s">
        <v>78</v>
      </c>
      <c r="F2230" s="2">
        <v>45342</v>
      </c>
      <c r="G2230" t="s">
        <v>95</v>
      </c>
      <c r="H2230" s="1" t="s">
        <v>483</v>
      </c>
      <c r="I2230" s="1" t="s">
        <v>484</v>
      </c>
      <c r="J2230">
        <v>3.1146614438E-2</v>
      </c>
      <c r="K2230" t="s">
        <v>321</v>
      </c>
      <c r="L2230">
        <v>0</v>
      </c>
      <c r="M2230" t="s">
        <v>321</v>
      </c>
      <c r="N2230">
        <v>0.19670763937406699</v>
      </c>
      <c r="O2230" t="s">
        <v>321</v>
      </c>
      <c r="P2230">
        <v>0.227854253812067</v>
      </c>
      <c r="Q2230" t="s">
        <v>321</v>
      </c>
      <c r="R2230">
        <v>0</v>
      </c>
      <c r="S2230" t="s">
        <v>321</v>
      </c>
      <c r="T2230">
        <v>0</v>
      </c>
      <c r="U2230" t="s">
        <v>321</v>
      </c>
      <c r="V2230">
        <v>0</v>
      </c>
      <c r="W2230" t="s">
        <v>321</v>
      </c>
      <c r="X2230">
        <v>0</v>
      </c>
      <c r="Y2230" t="s">
        <v>321</v>
      </c>
      <c r="Z2230">
        <v>3.1146614438E-2</v>
      </c>
      <c r="AA2230" t="s">
        <v>321</v>
      </c>
      <c r="AB2230">
        <v>0</v>
      </c>
      <c r="AC2230" t="s">
        <v>321</v>
      </c>
      <c r="AD2230">
        <v>0.19670763937406699</v>
      </c>
      <c r="AE2230" t="s">
        <v>321</v>
      </c>
      <c r="AF2230">
        <v>0</v>
      </c>
      <c r="AG2230" t="s">
        <v>321</v>
      </c>
      <c r="AH2230">
        <v>0</v>
      </c>
      <c r="AI2230" t="s">
        <v>321</v>
      </c>
      <c r="AJ2230">
        <v>0.227854253812067</v>
      </c>
      <c r="AK2230" t="s">
        <v>321</v>
      </c>
      <c r="AL2230">
        <v>0.227854253812067</v>
      </c>
      <c r="AM2230" t="s">
        <v>321</v>
      </c>
    </row>
    <row r="2231" spans="1:39" x14ac:dyDescent="0.25">
      <c r="A2231" t="s">
        <v>321</v>
      </c>
      <c r="B2231" s="1" t="s">
        <v>94</v>
      </c>
      <c r="C2231" t="b">
        <v>1</v>
      </c>
      <c r="D2231" s="2">
        <v>45342</v>
      </c>
      <c r="E2231" t="s">
        <v>82</v>
      </c>
      <c r="F2231" s="2">
        <v>45342</v>
      </c>
      <c r="G2231" t="s">
        <v>95</v>
      </c>
      <c r="H2231" s="1" t="s">
        <v>328</v>
      </c>
      <c r="I2231" s="1" t="s">
        <v>96</v>
      </c>
      <c r="J2231">
        <v>2.8928687449500001E-2</v>
      </c>
      <c r="K2231" t="s">
        <v>321</v>
      </c>
      <c r="L2231">
        <v>0</v>
      </c>
      <c r="M2231" t="s">
        <v>321</v>
      </c>
      <c r="N2231">
        <v>0.21752743870469299</v>
      </c>
      <c r="O2231" t="s">
        <v>321</v>
      </c>
      <c r="P2231">
        <v>0.24645612615419299</v>
      </c>
      <c r="Q2231" t="s">
        <v>321</v>
      </c>
      <c r="R2231">
        <v>0</v>
      </c>
      <c r="S2231" t="s">
        <v>321</v>
      </c>
      <c r="T2231">
        <v>0</v>
      </c>
      <c r="U2231" t="s">
        <v>321</v>
      </c>
      <c r="V2231">
        <v>0</v>
      </c>
      <c r="W2231" t="s">
        <v>321</v>
      </c>
      <c r="X2231">
        <v>0</v>
      </c>
      <c r="Y2231" t="s">
        <v>321</v>
      </c>
      <c r="Z2231">
        <v>2.8928687449500001E-2</v>
      </c>
      <c r="AA2231" t="s">
        <v>321</v>
      </c>
      <c r="AB2231">
        <v>0</v>
      </c>
      <c r="AC2231" t="s">
        <v>321</v>
      </c>
      <c r="AD2231">
        <v>0.21752743870469299</v>
      </c>
      <c r="AE2231" t="s">
        <v>321</v>
      </c>
      <c r="AF2231">
        <v>0</v>
      </c>
      <c r="AG2231" t="s">
        <v>321</v>
      </c>
      <c r="AH2231">
        <v>0</v>
      </c>
      <c r="AI2231" t="s">
        <v>321</v>
      </c>
      <c r="AJ2231">
        <v>0.24645612615419299</v>
      </c>
      <c r="AK2231" t="s">
        <v>321</v>
      </c>
      <c r="AL2231">
        <v>0.24645612615419299</v>
      </c>
      <c r="AM2231" t="s">
        <v>321</v>
      </c>
    </row>
    <row r="2232" spans="1:39" x14ac:dyDescent="0.25">
      <c r="A2232" t="s">
        <v>321</v>
      </c>
      <c r="B2232" s="1" t="s">
        <v>94</v>
      </c>
      <c r="C2232" t="b">
        <v>1</v>
      </c>
      <c r="D2232" s="2">
        <v>45343</v>
      </c>
      <c r="E2232" t="s">
        <v>69</v>
      </c>
      <c r="F2232" s="2">
        <v>45343</v>
      </c>
      <c r="G2232" t="s">
        <v>95</v>
      </c>
      <c r="H2232" s="1" t="s">
        <v>483</v>
      </c>
      <c r="I2232" s="1" t="s">
        <v>484</v>
      </c>
      <c r="J2232">
        <v>5.7840231367999997E-2</v>
      </c>
      <c r="K2232" t="s">
        <v>321</v>
      </c>
      <c r="L2232">
        <v>0</v>
      </c>
      <c r="M2232" t="s">
        <v>321</v>
      </c>
      <c r="N2232">
        <v>0.28971815043837901</v>
      </c>
      <c r="O2232" t="s">
        <v>321</v>
      </c>
      <c r="P2232">
        <v>0.34755838180637899</v>
      </c>
      <c r="Q2232" t="s">
        <v>321</v>
      </c>
      <c r="R2232">
        <v>0</v>
      </c>
      <c r="S2232" t="s">
        <v>321</v>
      </c>
      <c r="T2232">
        <v>0</v>
      </c>
      <c r="U2232" t="s">
        <v>321</v>
      </c>
      <c r="V2232">
        <v>0</v>
      </c>
      <c r="W2232" t="s">
        <v>321</v>
      </c>
      <c r="X2232">
        <v>0</v>
      </c>
      <c r="Y2232" t="s">
        <v>321</v>
      </c>
      <c r="Z2232">
        <v>5.7840231367999997E-2</v>
      </c>
      <c r="AA2232" t="s">
        <v>321</v>
      </c>
      <c r="AB2232">
        <v>0</v>
      </c>
      <c r="AC2232" t="s">
        <v>321</v>
      </c>
      <c r="AD2232">
        <v>0.28971815043837901</v>
      </c>
      <c r="AE2232" t="s">
        <v>321</v>
      </c>
      <c r="AF2232">
        <v>0</v>
      </c>
      <c r="AG2232" t="s">
        <v>321</v>
      </c>
      <c r="AH2232">
        <v>0</v>
      </c>
      <c r="AI2232" t="s">
        <v>321</v>
      </c>
      <c r="AJ2232">
        <v>0.34755838180637899</v>
      </c>
      <c r="AK2232" t="s">
        <v>321</v>
      </c>
      <c r="AL2232">
        <v>0.34755838180637899</v>
      </c>
      <c r="AM2232" t="s">
        <v>321</v>
      </c>
    </row>
    <row r="2233" spans="1:39" x14ac:dyDescent="0.25">
      <c r="A2233" t="s">
        <v>321</v>
      </c>
      <c r="B2233" s="1" t="s">
        <v>94</v>
      </c>
      <c r="C2233" t="b">
        <v>1</v>
      </c>
      <c r="D2233" s="2">
        <v>45343</v>
      </c>
      <c r="E2233" t="s">
        <v>75</v>
      </c>
      <c r="F2233" s="2">
        <v>45343</v>
      </c>
      <c r="G2233" t="s">
        <v>95</v>
      </c>
      <c r="H2233" s="1" t="s">
        <v>483</v>
      </c>
      <c r="I2233" s="1" t="s">
        <v>484</v>
      </c>
      <c r="J2233">
        <v>7.6033143142999998E-2</v>
      </c>
      <c r="K2233" t="s">
        <v>321</v>
      </c>
      <c r="L2233">
        <v>0</v>
      </c>
      <c r="M2233" t="s">
        <v>321</v>
      </c>
      <c r="N2233">
        <v>0.31909320705016903</v>
      </c>
      <c r="O2233" t="s">
        <v>321</v>
      </c>
      <c r="P2233">
        <v>0.395126350193169</v>
      </c>
      <c r="Q2233" t="s">
        <v>321</v>
      </c>
      <c r="R2233">
        <v>0</v>
      </c>
      <c r="S2233" t="s">
        <v>321</v>
      </c>
      <c r="T2233">
        <v>0</v>
      </c>
      <c r="U2233" t="s">
        <v>321</v>
      </c>
      <c r="V2233">
        <v>0</v>
      </c>
      <c r="W2233" t="s">
        <v>321</v>
      </c>
      <c r="X2233">
        <v>0</v>
      </c>
      <c r="Y2233" t="s">
        <v>321</v>
      </c>
      <c r="Z2233">
        <v>7.6033143142999998E-2</v>
      </c>
      <c r="AA2233" t="s">
        <v>321</v>
      </c>
      <c r="AB2233">
        <v>0</v>
      </c>
      <c r="AC2233" t="s">
        <v>321</v>
      </c>
      <c r="AD2233">
        <v>0.31909320705016903</v>
      </c>
      <c r="AE2233" t="s">
        <v>321</v>
      </c>
      <c r="AF2233">
        <v>0</v>
      </c>
      <c r="AG2233" t="s">
        <v>321</v>
      </c>
      <c r="AH2233">
        <v>0</v>
      </c>
      <c r="AI2233" t="s">
        <v>321</v>
      </c>
      <c r="AJ2233">
        <v>0.395126350193169</v>
      </c>
      <c r="AK2233" t="s">
        <v>321</v>
      </c>
      <c r="AL2233">
        <v>0.395126350193169</v>
      </c>
      <c r="AM2233" t="s">
        <v>321</v>
      </c>
    </row>
    <row r="2234" spans="1:39" x14ac:dyDescent="0.25">
      <c r="A2234" t="s">
        <v>321</v>
      </c>
      <c r="B2234" s="1" t="s">
        <v>94</v>
      </c>
      <c r="C2234" t="b">
        <v>1</v>
      </c>
      <c r="D2234" s="2">
        <v>45343</v>
      </c>
      <c r="E2234" t="s">
        <v>79</v>
      </c>
      <c r="F2234" s="2">
        <v>45343</v>
      </c>
      <c r="G2234" t="s">
        <v>95</v>
      </c>
      <c r="H2234" s="1" t="s">
        <v>483</v>
      </c>
      <c r="I2234" s="1" t="s">
        <v>484</v>
      </c>
      <c r="J2234">
        <v>5.9511302112000002E-2</v>
      </c>
      <c r="K2234" t="s">
        <v>321</v>
      </c>
      <c r="L2234">
        <v>0</v>
      </c>
      <c r="M2234" t="s">
        <v>321</v>
      </c>
      <c r="N2234">
        <v>0.208477632472783</v>
      </c>
      <c r="O2234" t="s">
        <v>321</v>
      </c>
      <c r="P2234">
        <v>0.26798893458478301</v>
      </c>
      <c r="Q2234" t="s">
        <v>321</v>
      </c>
      <c r="R2234">
        <v>0</v>
      </c>
      <c r="S2234" t="s">
        <v>321</v>
      </c>
      <c r="T2234">
        <v>0</v>
      </c>
      <c r="U2234" t="s">
        <v>321</v>
      </c>
      <c r="V2234">
        <v>0</v>
      </c>
      <c r="W2234" t="s">
        <v>321</v>
      </c>
      <c r="X2234">
        <v>0</v>
      </c>
      <c r="Y2234" t="s">
        <v>321</v>
      </c>
      <c r="Z2234">
        <v>5.9511302112000002E-2</v>
      </c>
      <c r="AA2234" t="s">
        <v>321</v>
      </c>
      <c r="AB2234">
        <v>0</v>
      </c>
      <c r="AC2234" t="s">
        <v>321</v>
      </c>
      <c r="AD2234">
        <v>0.208477632472783</v>
      </c>
      <c r="AE2234" t="s">
        <v>321</v>
      </c>
      <c r="AF2234">
        <v>0</v>
      </c>
      <c r="AG2234" t="s">
        <v>321</v>
      </c>
      <c r="AH2234">
        <v>0</v>
      </c>
      <c r="AI2234" t="s">
        <v>321</v>
      </c>
      <c r="AJ2234">
        <v>0.26798893458478301</v>
      </c>
      <c r="AK2234" t="s">
        <v>321</v>
      </c>
      <c r="AL2234">
        <v>0.26798893458478301</v>
      </c>
      <c r="AM2234" t="s">
        <v>321</v>
      </c>
    </row>
    <row r="2235" spans="1:39" x14ac:dyDescent="0.25">
      <c r="A2235" t="s">
        <v>321</v>
      </c>
      <c r="B2235" s="1" t="s">
        <v>94</v>
      </c>
      <c r="C2235" t="b">
        <v>1</v>
      </c>
      <c r="D2235" s="2">
        <v>45343</v>
      </c>
      <c r="E2235" t="s">
        <v>73</v>
      </c>
      <c r="F2235" s="2">
        <v>45343</v>
      </c>
      <c r="G2235" t="s">
        <v>95</v>
      </c>
      <c r="H2235" s="1" t="s">
        <v>483</v>
      </c>
      <c r="I2235" s="1" t="s">
        <v>484</v>
      </c>
      <c r="J2235">
        <v>5.9511302112000002E-2</v>
      </c>
      <c r="K2235" t="s">
        <v>321</v>
      </c>
      <c r="L2235">
        <v>0</v>
      </c>
      <c r="M2235" t="s">
        <v>321</v>
      </c>
      <c r="N2235">
        <v>0.26462513617949501</v>
      </c>
      <c r="O2235" t="s">
        <v>321</v>
      </c>
      <c r="P2235">
        <v>0.32413643829149502</v>
      </c>
      <c r="Q2235" t="s">
        <v>321</v>
      </c>
      <c r="R2235">
        <v>0</v>
      </c>
      <c r="S2235" t="s">
        <v>321</v>
      </c>
      <c r="T2235">
        <v>0</v>
      </c>
      <c r="U2235" t="s">
        <v>321</v>
      </c>
      <c r="V2235">
        <v>0</v>
      </c>
      <c r="W2235" t="s">
        <v>321</v>
      </c>
      <c r="X2235">
        <v>0</v>
      </c>
      <c r="Y2235" t="s">
        <v>321</v>
      </c>
      <c r="Z2235">
        <v>5.9511302112000002E-2</v>
      </c>
      <c r="AA2235" t="s">
        <v>321</v>
      </c>
      <c r="AB2235">
        <v>0</v>
      </c>
      <c r="AC2235" t="s">
        <v>321</v>
      </c>
      <c r="AD2235">
        <v>0.26462513617949501</v>
      </c>
      <c r="AE2235" t="s">
        <v>321</v>
      </c>
      <c r="AF2235">
        <v>0</v>
      </c>
      <c r="AG2235" t="s">
        <v>321</v>
      </c>
      <c r="AH2235">
        <v>0</v>
      </c>
      <c r="AI2235" t="s">
        <v>321</v>
      </c>
      <c r="AJ2235">
        <v>0.32413643829149502</v>
      </c>
      <c r="AK2235" t="s">
        <v>321</v>
      </c>
      <c r="AL2235">
        <v>0.32413643829149502</v>
      </c>
      <c r="AM2235" t="s">
        <v>321</v>
      </c>
    </row>
    <row r="2236" spans="1:39" x14ac:dyDescent="0.25">
      <c r="A2236" t="s">
        <v>321</v>
      </c>
      <c r="B2236" s="1" t="s">
        <v>94</v>
      </c>
      <c r="C2236" t="b">
        <v>1</v>
      </c>
      <c r="D2236" s="2">
        <v>45343</v>
      </c>
      <c r="E2236" t="s">
        <v>76</v>
      </c>
      <c r="F2236" s="2">
        <v>45343</v>
      </c>
      <c r="G2236" t="s">
        <v>95</v>
      </c>
      <c r="H2236" s="1" t="s">
        <v>483</v>
      </c>
      <c r="I2236" s="1" t="s">
        <v>484</v>
      </c>
      <c r="J2236">
        <v>2.8920115683999999E-2</v>
      </c>
      <c r="K2236" t="s">
        <v>321</v>
      </c>
      <c r="L2236">
        <v>0</v>
      </c>
      <c r="M2236" t="s">
        <v>321</v>
      </c>
      <c r="N2236">
        <v>0.25057475442545302</v>
      </c>
      <c r="O2236" t="s">
        <v>321</v>
      </c>
      <c r="P2236">
        <v>0.27949487010945301</v>
      </c>
      <c r="Q2236" t="s">
        <v>321</v>
      </c>
      <c r="R2236">
        <v>0</v>
      </c>
      <c r="S2236" t="s">
        <v>321</v>
      </c>
      <c r="T2236">
        <v>0</v>
      </c>
      <c r="U2236" t="s">
        <v>321</v>
      </c>
      <c r="V2236">
        <v>0</v>
      </c>
      <c r="W2236" t="s">
        <v>321</v>
      </c>
      <c r="X2236">
        <v>0</v>
      </c>
      <c r="Y2236" t="s">
        <v>321</v>
      </c>
      <c r="Z2236">
        <v>2.8920115683999999E-2</v>
      </c>
      <c r="AA2236" t="s">
        <v>321</v>
      </c>
      <c r="AB2236">
        <v>0</v>
      </c>
      <c r="AC2236" t="s">
        <v>321</v>
      </c>
      <c r="AD2236">
        <v>0.25057475442545302</v>
      </c>
      <c r="AE2236" t="s">
        <v>321</v>
      </c>
      <c r="AF2236">
        <v>0</v>
      </c>
      <c r="AG2236" t="s">
        <v>321</v>
      </c>
      <c r="AH2236">
        <v>0</v>
      </c>
      <c r="AI2236" t="s">
        <v>321</v>
      </c>
      <c r="AJ2236">
        <v>0.27949487010945301</v>
      </c>
      <c r="AK2236" t="s">
        <v>321</v>
      </c>
      <c r="AL2236">
        <v>0.27949487010945301</v>
      </c>
      <c r="AM2236" t="s">
        <v>321</v>
      </c>
    </row>
    <row r="2237" spans="1:39" x14ac:dyDescent="0.25">
      <c r="A2237" t="s">
        <v>321</v>
      </c>
      <c r="B2237" s="1" t="s">
        <v>94</v>
      </c>
      <c r="C2237" t="b">
        <v>1</v>
      </c>
      <c r="D2237" s="2">
        <v>45343</v>
      </c>
      <c r="E2237" t="s">
        <v>83</v>
      </c>
      <c r="F2237" s="2">
        <v>45343</v>
      </c>
      <c r="G2237" t="s">
        <v>95</v>
      </c>
      <c r="H2237" s="1" t="s">
        <v>328</v>
      </c>
      <c r="I2237" s="1" t="s">
        <v>96</v>
      </c>
      <c r="J2237">
        <v>5.7840231367999997E-2</v>
      </c>
      <c r="K2237" t="s">
        <v>321</v>
      </c>
      <c r="L2237">
        <v>0</v>
      </c>
      <c r="M2237" t="s">
        <v>321</v>
      </c>
      <c r="N2237">
        <v>0.242375470698801</v>
      </c>
      <c r="O2237" t="s">
        <v>321</v>
      </c>
      <c r="P2237">
        <v>0.30021570206680098</v>
      </c>
      <c r="Q2237" t="s">
        <v>321</v>
      </c>
      <c r="R2237">
        <v>0</v>
      </c>
      <c r="S2237" t="s">
        <v>321</v>
      </c>
      <c r="T2237">
        <v>0</v>
      </c>
      <c r="U2237" t="s">
        <v>321</v>
      </c>
      <c r="V2237">
        <v>0</v>
      </c>
      <c r="W2237" t="s">
        <v>321</v>
      </c>
      <c r="X2237">
        <v>0</v>
      </c>
      <c r="Y2237" t="s">
        <v>321</v>
      </c>
      <c r="Z2237">
        <v>5.7840231367999997E-2</v>
      </c>
      <c r="AA2237" t="s">
        <v>321</v>
      </c>
      <c r="AB2237">
        <v>0</v>
      </c>
      <c r="AC2237" t="s">
        <v>321</v>
      </c>
      <c r="AD2237">
        <v>0.242375470698801</v>
      </c>
      <c r="AE2237" t="s">
        <v>321</v>
      </c>
      <c r="AF2237">
        <v>0</v>
      </c>
      <c r="AG2237" t="s">
        <v>321</v>
      </c>
      <c r="AH2237">
        <v>0</v>
      </c>
      <c r="AI2237" t="s">
        <v>321</v>
      </c>
      <c r="AJ2237">
        <v>0.30021570206680098</v>
      </c>
      <c r="AK2237" t="s">
        <v>321</v>
      </c>
      <c r="AL2237">
        <v>0.30021570206680098</v>
      </c>
      <c r="AM2237" t="s">
        <v>321</v>
      </c>
    </row>
    <row r="2238" spans="1:39" x14ac:dyDescent="0.25">
      <c r="A2238" t="s">
        <v>321</v>
      </c>
      <c r="B2238" s="1" t="s">
        <v>94</v>
      </c>
      <c r="C2238" t="b">
        <v>1</v>
      </c>
      <c r="D2238" s="2">
        <v>45343</v>
      </c>
      <c r="E2238" t="s">
        <v>74</v>
      </c>
      <c r="F2238" s="2">
        <v>45343</v>
      </c>
      <c r="G2238" t="s">
        <v>95</v>
      </c>
      <c r="H2238" s="1" t="s">
        <v>483</v>
      </c>
      <c r="I2238" s="1" t="s">
        <v>484</v>
      </c>
      <c r="J2238">
        <v>5.9511302112000002E-2</v>
      </c>
      <c r="K2238" t="s">
        <v>321</v>
      </c>
      <c r="L2238">
        <v>0</v>
      </c>
      <c r="M2238" t="s">
        <v>321</v>
      </c>
      <c r="N2238">
        <v>0.21769463281923801</v>
      </c>
      <c r="O2238" t="s">
        <v>321</v>
      </c>
      <c r="P2238">
        <v>0.27720593493123802</v>
      </c>
      <c r="Q2238" t="s">
        <v>321</v>
      </c>
      <c r="R2238">
        <v>0</v>
      </c>
      <c r="S2238" t="s">
        <v>321</v>
      </c>
      <c r="T2238">
        <v>0</v>
      </c>
      <c r="U2238" t="s">
        <v>321</v>
      </c>
      <c r="V2238">
        <v>0</v>
      </c>
      <c r="W2238" t="s">
        <v>321</v>
      </c>
      <c r="X2238">
        <v>0</v>
      </c>
      <c r="Y2238" t="s">
        <v>321</v>
      </c>
      <c r="Z2238">
        <v>5.9511302112000002E-2</v>
      </c>
      <c r="AA2238" t="s">
        <v>321</v>
      </c>
      <c r="AB2238">
        <v>0</v>
      </c>
      <c r="AC2238" t="s">
        <v>321</v>
      </c>
      <c r="AD2238">
        <v>0.21769463281923801</v>
      </c>
      <c r="AE2238" t="s">
        <v>321</v>
      </c>
      <c r="AF2238">
        <v>0</v>
      </c>
      <c r="AG2238" t="s">
        <v>321</v>
      </c>
      <c r="AH2238">
        <v>0</v>
      </c>
      <c r="AI2238" t="s">
        <v>321</v>
      </c>
      <c r="AJ2238">
        <v>0.27720593493123802</v>
      </c>
      <c r="AK2238" t="s">
        <v>321</v>
      </c>
      <c r="AL2238">
        <v>0.27720593493123802</v>
      </c>
      <c r="AM2238" t="s">
        <v>321</v>
      </c>
    </row>
    <row r="2239" spans="1:39" x14ac:dyDescent="0.25">
      <c r="A2239" t="s">
        <v>321</v>
      </c>
      <c r="B2239" s="1" t="s">
        <v>94</v>
      </c>
      <c r="C2239" t="b">
        <v>1</v>
      </c>
      <c r="D2239" s="2">
        <v>45343</v>
      </c>
      <c r="E2239" t="s">
        <v>77</v>
      </c>
      <c r="F2239" s="2">
        <v>45343</v>
      </c>
      <c r="G2239" t="s">
        <v>95</v>
      </c>
      <c r="H2239" s="1" t="s">
        <v>483</v>
      </c>
      <c r="I2239" s="1" t="s">
        <v>484</v>
      </c>
      <c r="J2239">
        <v>2.9755651056000001E-2</v>
      </c>
      <c r="K2239" t="s">
        <v>321</v>
      </c>
      <c r="L2239">
        <v>0</v>
      </c>
      <c r="M2239" t="s">
        <v>321</v>
      </c>
      <c r="N2239">
        <v>0.251183529361372</v>
      </c>
      <c r="O2239" t="s">
        <v>321</v>
      </c>
      <c r="P2239">
        <v>0.28093918041737198</v>
      </c>
      <c r="Q2239" t="s">
        <v>321</v>
      </c>
      <c r="R2239">
        <v>0</v>
      </c>
      <c r="S2239" t="s">
        <v>321</v>
      </c>
      <c r="T2239">
        <v>0</v>
      </c>
      <c r="U2239" t="s">
        <v>321</v>
      </c>
      <c r="V2239">
        <v>0</v>
      </c>
      <c r="W2239" t="s">
        <v>321</v>
      </c>
      <c r="X2239">
        <v>0</v>
      </c>
      <c r="Y2239" t="s">
        <v>321</v>
      </c>
      <c r="Z2239">
        <v>2.9755651056000001E-2</v>
      </c>
      <c r="AA2239" t="s">
        <v>321</v>
      </c>
      <c r="AB2239">
        <v>0</v>
      </c>
      <c r="AC2239" t="s">
        <v>321</v>
      </c>
      <c r="AD2239">
        <v>0.251183529361372</v>
      </c>
      <c r="AE2239" t="s">
        <v>321</v>
      </c>
      <c r="AF2239">
        <v>0</v>
      </c>
      <c r="AG2239" t="s">
        <v>321</v>
      </c>
      <c r="AH2239">
        <v>0</v>
      </c>
      <c r="AI2239" t="s">
        <v>321</v>
      </c>
      <c r="AJ2239">
        <v>0.28093918041737198</v>
      </c>
      <c r="AK2239" t="s">
        <v>321</v>
      </c>
      <c r="AL2239">
        <v>0.28093918041737198</v>
      </c>
      <c r="AM2239" t="s">
        <v>321</v>
      </c>
    </row>
    <row r="2240" spans="1:39" x14ac:dyDescent="0.25">
      <c r="A2240" t="s">
        <v>321</v>
      </c>
      <c r="B2240" s="1" t="s">
        <v>94</v>
      </c>
      <c r="C2240" t="b">
        <v>1</v>
      </c>
      <c r="D2240" s="2">
        <v>45343</v>
      </c>
      <c r="E2240" t="s">
        <v>78</v>
      </c>
      <c r="F2240" s="2">
        <v>45343</v>
      </c>
      <c r="G2240" t="s">
        <v>95</v>
      </c>
      <c r="H2240" s="1" t="s">
        <v>483</v>
      </c>
      <c r="I2240" s="1" t="s">
        <v>484</v>
      </c>
      <c r="J2240">
        <v>2.8920115683999999E-2</v>
      </c>
      <c r="K2240" t="s">
        <v>321</v>
      </c>
      <c r="L2240">
        <v>0</v>
      </c>
      <c r="M2240" t="s">
        <v>321</v>
      </c>
      <c r="N2240">
        <v>0.21551432172697199</v>
      </c>
      <c r="O2240" t="s">
        <v>321</v>
      </c>
      <c r="P2240">
        <v>0.24443443741097201</v>
      </c>
      <c r="Q2240" t="s">
        <v>321</v>
      </c>
      <c r="R2240">
        <v>0</v>
      </c>
      <c r="S2240" t="s">
        <v>321</v>
      </c>
      <c r="T2240">
        <v>0</v>
      </c>
      <c r="U2240" t="s">
        <v>321</v>
      </c>
      <c r="V2240">
        <v>0</v>
      </c>
      <c r="W2240" t="s">
        <v>321</v>
      </c>
      <c r="X2240">
        <v>0</v>
      </c>
      <c r="Y2240" t="s">
        <v>321</v>
      </c>
      <c r="Z2240">
        <v>2.8920115683999999E-2</v>
      </c>
      <c r="AA2240" t="s">
        <v>321</v>
      </c>
      <c r="AB2240">
        <v>0</v>
      </c>
      <c r="AC2240" t="s">
        <v>321</v>
      </c>
      <c r="AD2240">
        <v>0.21551432172697199</v>
      </c>
      <c r="AE2240" t="s">
        <v>321</v>
      </c>
      <c r="AF2240">
        <v>0</v>
      </c>
      <c r="AG2240" t="s">
        <v>321</v>
      </c>
      <c r="AH2240">
        <v>0</v>
      </c>
      <c r="AI2240" t="s">
        <v>321</v>
      </c>
      <c r="AJ2240">
        <v>0.24443443741097201</v>
      </c>
      <c r="AK2240" t="s">
        <v>321</v>
      </c>
      <c r="AL2240">
        <v>0.24443443741097201</v>
      </c>
      <c r="AM2240" t="s">
        <v>321</v>
      </c>
    </row>
    <row r="2241" spans="1:39" x14ac:dyDescent="0.25">
      <c r="A2241" t="s">
        <v>321</v>
      </c>
      <c r="B2241" s="1" t="s">
        <v>94</v>
      </c>
      <c r="C2241" t="b">
        <v>1</v>
      </c>
      <c r="D2241" s="2">
        <v>45343</v>
      </c>
      <c r="E2241" t="s">
        <v>82</v>
      </c>
      <c r="F2241" s="2">
        <v>45343</v>
      </c>
      <c r="G2241" t="s">
        <v>95</v>
      </c>
      <c r="H2241" s="1" t="s">
        <v>328</v>
      </c>
      <c r="I2241" s="1" t="s">
        <v>96</v>
      </c>
      <c r="J2241">
        <v>2.9755651056000001E-2</v>
      </c>
      <c r="K2241" t="s">
        <v>321</v>
      </c>
      <c r="L2241">
        <v>0</v>
      </c>
      <c r="M2241" t="s">
        <v>321</v>
      </c>
      <c r="N2241">
        <v>0.20943096779175299</v>
      </c>
      <c r="O2241" t="s">
        <v>321</v>
      </c>
      <c r="P2241">
        <v>0.239186618847753</v>
      </c>
      <c r="Q2241" t="s">
        <v>321</v>
      </c>
      <c r="R2241">
        <v>0</v>
      </c>
      <c r="S2241" t="s">
        <v>321</v>
      </c>
      <c r="T2241">
        <v>0</v>
      </c>
      <c r="U2241" t="s">
        <v>321</v>
      </c>
      <c r="V2241">
        <v>0</v>
      </c>
      <c r="W2241" t="s">
        <v>321</v>
      </c>
      <c r="X2241">
        <v>0</v>
      </c>
      <c r="Y2241" t="s">
        <v>321</v>
      </c>
      <c r="Z2241">
        <v>2.9755651056000001E-2</v>
      </c>
      <c r="AA2241" t="s">
        <v>321</v>
      </c>
      <c r="AB2241">
        <v>0</v>
      </c>
      <c r="AC2241" t="s">
        <v>321</v>
      </c>
      <c r="AD2241">
        <v>0.20943096779175299</v>
      </c>
      <c r="AE2241" t="s">
        <v>321</v>
      </c>
      <c r="AF2241">
        <v>0</v>
      </c>
      <c r="AG2241" t="s">
        <v>321</v>
      </c>
      <c r="AH2241">
        <v>0</v>
      </c>
      <c r="AI2241" t="s">
        <v>321</v>
      </c>
      <c r="AJ2241">
        <v>0.239186618847753</v>
      </c>
      <c r="AK2241" t="s">
        <v>321</v>
      </c>
      <c r="AL2241">
        <v>0.239186618847753</v>
      </c>
      <c r="AM2241" t="s">
        <v>321</v>
      </c>
    </row>
    <row r="2242" spans="1:39" x14ac:dyDescent="0.25">
      <c r="A2242" t="s">
        <v>321</v>
      </c>
      <c r="B2242" s="1" t="s">
        <v>94</v>
      </c>
      <c r="C2242" t="b">
        <v>1</v>
      </c>
      <c r="D2242" s="2">
        <v>45344</v>
      </c>
      <c r="E2242" t="s">
        <v>69</v>
      </c>
      <c r="F2242" s="2">
        <v>45344</v>
      </c>
      <c r="G2242" t="s">
        <v>95</v>
      </c>
      <c r="H2242" s="1" t="s">
        <v>483</v>
      </c>
      <c r="I2242" s="1" t="s">
        <v>484</v>
      </c>
      <c r="J2242">
        <v>5.5354178306999999E-2</v>
      </c>
      <c r="K2242" t="s">
        <v>321</v>
      </c>
      <c r="L2242">
        <v>0</v>
      </c>
      <c r="M2242" t="s">
        <v>321</v>
      </c>
      <c r="N2242">
        <v>0.28934627434917998</v>
      </c>
      <c r="O2242" t="s">
        <v>321</v>
      </c>
      <c r="P2242">
        <v>0.34470045265617999</v>
      </c>
      <c r="Q2242" t="s">
        <v>321</v>
      </c>
      <c r="R2242">
        <v>0</v>
      </c>
      <c r="S2242" t="s">
        <v>321</v>
      </c>
      <c r="T2242">
        <v>0</v>
      </c>
      <c r="U2242" t="s">
        <v>321</v>
      </c>
      <c r="V2242">
        <v>0</v>
      </c>
      <c r="W2242" t="s">
        <v>321</v>
      </c>
      <c r="X2242">
        <v>0</v>
      </c>
      <c r="Y2242" t="s">
        <v>321</v>
      </c>
      <c r="Z2242">
        <v>5.5354178306999999E-2</v>
      </c>
      <c r="AA2242" t="s">
        <v>321</v>
      </c>
      <c r="AB2242">
        <v>0</v>
      </c>
      <c r="AC2242" t="s">
        <v>321</v>
      </c>
      <c r="AD2242">
        <v>0.28934627434917998</v>
      </c>
      <c r="AE2242" t="s">
        <v>321</v>
      </c>
      <c r="AF2242">
        <v>0</v>
      </c>
      <c r="AG2242" t="s">
        <v>321</v>
      </c>
      <c r="AH2242">
        <v>0</v>
      </c>
      <c r="AI2242" t="s">
        <v>321</v>
      </c>
      <c r="AJ2242">
        <v>0.34470045265617999</v>
      </c>
      <c r="AK2242" t="s">
        <v>321</v>
      </c>
      <c r="AL2242">
        <v>0.34470045265617999</v>
      </c>
      <c r="AM2242" t="s">
        <v>321</v>
      </c>
    </row>
    <row r="2243" spans="1:39" x14ac:dyDescent="0.25">
      <c r="A2243" t="s">
        <v>321</v>
      </c>
      <c r="B2243" s="1" t="s">
        <v>94</v>
      </c>
      <c r="C2243" t="b">
        <v>1</v>
      </c>
      <c r="D2243" s="2">
        <v>45344</v>
      </c>
      <c r="E2243" t="s">
        <v>75</v>
      </c>
      <c r="F2243" s="2">
        <v>45344</v>
      </c>
      <c r="G2243" t="s">
        <v>95</v>
      </c>
      <c r="H2243" s="1" t="s">
        <v>483</v>
      </c>
      <c r="I2243" s="1" t="s">
        <v>484</v>
      </c>
      <c r="J2243">
        <v>7.6613031154999997E-2</v>
      </c>
      <c r="K2243" t="s">
        <v>321</v>
      </c>
      <c r="L2243">
        <v>0</v>
      </c>
      <c r="M2243" t="s">
        <v>321</v>
      </c>
      <c r="N2243">
        <v>0.309745429909561</v>
      </c>
      <c r="O2243" t="s">
        <v>321</v>
      </c>
      <c r="P2243">
        <v>0.38635846106456101</v>
      </c>
      <c r="Q2243" t="s">
        <v>321</v>
      </c>
      <c r="R2243">
        <v>0</v>
      </c>
      <c r="S2243" t="s">
        <v>321</v>
      </c>
      <c r="T2243">
        <v>0</v>
      </c>
      <c r="U2243" t="s">
        <v>321</v>
      </c>
      <c r="V2243">
        <v>0</v>
      </c>
      <c r="W2243" t="s">
        <v>321</v>
      </c>
      <c r="X2243">
        <v>0</v>
      </c>
      <c r="Y2243" t="s">
        <v>321</v>
      </c>
      <c r="Z2243">
        <v>7.6613031154999997E-2</v>
      </c>
      <c r="AA2243" t="s">
        <v>321</v>
      </c>
      <c r="AB2243">
        <v>0</v>
      </c>
      <c r="AC2243" t="s">
        <v>321</v>
      </c>
      <c r="AD2243">
        <v>0.309745429909561</v>
      </c>
      <c r="AE2243" t="s">
        <v>321</v>
      </c>
      <c r="AF2243">
        <v>0</v>
      </c>
      <c r="AG2243" t="s">
        <v>321</v>
      </c>
      <c r="AH2243">
        <v>0</v>
      </c>
      <c r="AI2243" t="s">
        <v>321</v>
      </c>
      <c r="AJ2243">
        <v>0.38635846106456101</v>
      </c>
      <c r="AK2243" t="s">
        <v>321</v>
      </c>
      <c r="AL2243">
        <v>0.38635846106456101</v>
      </c>
      <c r="AM2243" t="s">
        <v>321</v>
      </c>
    </row>
    <row r="2244" spans="1:39" x14ac:dyDescent="0.25">
      <c r="A2244" t="s">
        <v>321</v>
      </c>
      <c r="B2244" s="1" t="s">
        <v>94</v>
      </c>
      <c r="C2244" t="b">
        <v>1</v>
      </c>
      <c r="D2244" s="2">
        <v>45344</v>
      </c>
      <c r="E2244" t="s">
        <v>79</v>
      </c>
      <c r="F2244" s="2">
        <v>45344</v>
      </c>
      <c r="G2244" t="s">
        <v>95</v>
      </c>
      <c r="H2244" s="1" t="s">
        <v>483</v>
      </c>
      <c r="I2244" s="1" t="s">
        <v>484</v>
      </c>
      <c r="J2244">
        <v>6.0823394510000003E-2</v>
      </c>
      <c r="K2244" t="s">
        <v>321</v>
      </c>
      <c r="L2244">
        <v>0</v>
      </c>
      <c r="M2244" t="s">
        <v>321</v>
      </c>
      <c r="N2244">
        <v>0.209760287340861</v>
      </c>
      <c r="O2244" t="s">
        <v>321</v>
      </c>
      <c r="P2244">
        <v>0.27058368185086101</v>
      </c>
      <c r="Q2244" t="s">
        <v>321</v>
      </c>
      <c r="R2244">
        <v>0</v>
      </c>
      <c r="S2244" t="s">
        <v>321</v>
      </c>
      <c r="T2244">
        <v>0</v>
      </c>
      <c r="U2244" t="s">
        <v>321</v>
      </c>
      <c r="V2244">
        <v>0</v>
      </c>
      <c r="W2244" t="s">
        <v>321</v>
      </c>
      <c r="X2244">
        <v>0</v>
      </c>
      <c r="Y2244" t="s">
        <v>321</v>
      </c>
      <c r="Z2244">
        <v>6.0823394510000003E-2</v>
      </c>
      <c r="AA2244" t="s">
        <v>321</v>
      </c>
      <c r="AB2244">
        <v>0</v>
      </c>
      <c r="AC2244" t="s">
        <v>321</v>
      </c>
      <c r="AD2244">
        <v>0.209760287340861</v>
      </c>
      <c r="AE2244" t="s">
        <v>321</v>
      </c>
      <c r="AF2244">
        <v>0</v>
      </c>
      <c r="AG2244" t="s">
        <v>321</v>
      </c>
      <c r="AH2244">
        <v>0</v>
      </c>
      <c r="AI2244" t="s">
        <v>321</v>
      </c>
      <c r="AJ2244">
        <v>0.27058368185086101</v>
      </c>
      <c r="AK2244" t="s">
        <v>321</v>
      </c>
      <c r="AL2244">
        <v>0.27058368185086101</v>
      </c>
      <c r="AM2244" t="s">
        <v>321</v>
      </c>
    </row>
    <row r="2245" spans="1:39" x14ac:dyDescent="0.25">
      <c r="A2245" t="s">
        <v>321</v>
      </c>
      <c r="B2245" s="1" t="s">
        <v>94</v>
      </c>
      <c r="C2245" t="b">
        <v>1</v>
      </c>
      <c r="D2245" s="2">
        <v>45344</v>
      </c>
      <c r="E2245" t="s">
        <v>73</v>
      </c>
      <c r="F2245" s="2">
        <v>45344</v>
      </c>
      <c r="G2245" t="s">
        <v>95</v>
      </c>
      <c r="H2245" s="1" t="s">
        <v>483</v>
      </c>
      <c r="I2245" s="1" t="s">
        <v>484</v>
      </c>
      <c r="J2245">
        <v>6.0823394510000003E-2</v>
      </c>
      <c r="K2245" t="s">
        <v>321</v>
      </c>
      <c r="L2245">
        <v>0</v>
      </c>
      <c r="M2245" t="s">
        <v>321</v>
      </c>
      <c r="N2245">
        <v>0.26222768204893998</v>
      </c>
      <c r="O2245" t="s">
        <v>321</v>
      </c>
      <c r="P2245">
        <v>0.32305107655894</v>
      </c>
      <c r="Q2245" t="s">
        <v>321</v>
      </c>
      <c r="R2245">
        <v>0</v>
      </c>
      <c r="S2245" t="s">
        <v>321</v>
      </c>
      <c r="T2245">
        <v>0</v>
      </c>
      <c r="U2245" t="s">
        <v>321</v>
      </c>
      <c r="V2245">
        <v>0</v>
      </c>
      <c r="W2245" t="s">
        <v>321</v>
      </c>
      <c r="X2245">
        <v>0</v>
      </c>
      <c r="Y2245" t="s">
        <v>321</v>
      </c>
      <c r="Z2245">
        <v>6.0823394510000003E-2</v>
      </c>
      <c r="AA2245" t="s">
        <v>321</v>
      </c>
      <c r="AB2245">
        <v>0</v>
      </c>
      <c r="AC2245" t="s">
        <v>321</v>
      </c>
      <c r="AD2245">
        <v>0.26222768204893998</v>
      </c>
      <c r="AE2245" t="s">
        <v>321</v>
      </c>
      <c r="AF2245">
        <v>0</v>
      </c>
      <c r="AG2245" t="s">
        <v>321</v>
      </c>
      <c r="AH2245">
        <v>0</v>
      </c>
      <c r="AI2245" t="s">
        <v>321</v>
      </c>
      <c r="AJ2245">
        <v>0.32305107655894</v>
      </c>
      <c r="AK2245" t="s">
        <v>321</v>
      </c>
      <c r="AL2245">
        <v>0.32305107655894</v>
      </c>
      <c r="AM2245" t="s">
        <v>321</v>
      </c>
    </row>
    <row r="2246" spans="1:39" x14ac:dyDescent="0.25">
      <c r="A2246" t="s">
        <v>321</v>
      </c>
      <c r="B2246" s="1" t="s">
        <v>94</v>
      </c>
      <c r="C2246" t="b">
        <v>1</v>
      </c>
      <c r="D2246" s="2">
        <v>45344</v>
      </c>
      <c r="E2246" t="s">
        <v>76</v>
      </c>
      <c r="F2246" s="2">
        <v>45344</v>
      </c>
      <c r="G2246" t="s">
        <v>95</v>
      </c>
      <c r="H2246" s="1" t="s">
        <v>483</v>
      </c>
      <c r="I2246" s="1" t="s">
        <v>484</v>
      </c>
      <c r="J2246">
        <v>2.7677089153499999E-2</v>
      </c>
      <c r="K2246" t="s">
        <v>321</v>
      </c>
      <c r="L2246">
        <v>0</v>
      </c>
      <c r="M2246" t="s">
        <v>321</v>
      </c>
      <c r="N2246">
        <v>0.24858828700211</v>
      </c>
      <c r="O2246" t="s">
        <v>321</v>
      </c>
      <c r="P2246">
        <v>0.27626537615560998</v>
      </c>
      <c r="Q2246" t="s">
        <v>321</v>
      </c>
      <c r="R2246">
        <v>0</v>
      </c>
      <c r="S2246" t="s">
        <v>321</v>
      </c>
      <c r="T2246">
        <v>0</v>
      </c>
      <c r="U2246" t="s">
        <v>321</v>
      </c>
      <c r="V2246">
        <v>0</v>
      </c>
      <c r="W2246" t="s">
        <v>321</v>
      </c>
      <c r="X2246">
        <v>0</v>
      </c>
      <c r="Y2246" t="s">
        <v>321</v>
      </c>
      <c r="Z2246">
        <v>2.7677089153499999E-2</v>
      </c>
      <c r="AA2246" t="s">
        <v>321</v>
      </c>
      <c r="AB2246">
        <v>0</v>
      </c>
      <c r="AC2246" t="s">
        <v>321</v>
      </c>
      <c r="AD2246">
        <v>0.24858828700211</v>
      </c>
      <c r="AE2246" t="s">
        <v>321</v>
      </c>
      <c r="AF2246">
        <v>0</v>
      </c>
      <c r="AG2246" t="s">
        <v>321</v>
      </c>
      <c r="AH2246">
        <v>0</v>
      </c>
      <c r="AI2246" t="s">
        <v>321</v>
      </c>
      <c r="AJ2246">
        <v>0.27626537615560998</v>
      </c>
      <c r="AK2246" t="s">
        <v>321</v>
      </c>
      <c r="AL2246">
        <v>0.27626537615560998</v>
      </c>
      <c r="AM2246" t="s">
        <v>321</v>
      </c>
    </row>
    <row r="2247" spans="1:39" x14ac:dyDescent="0.25">
      <c r="A2247" t="s">
        <v>321</v>
      </c>
      <c r="B2247" s="1" t="s">
        <v>94</v>
      </c>
      <c r="C2247" t="b">
        <v>1</v>
      </c>
      <c r="D2247" s="2">
        <v>45344</v>
      </c>
      <c r="E2247" t="s">
        <v>83</v>
      </c>
      <c r="F2247" s="2">
        <v>45344</v>
      </c>
      <c r="G2247" t="s">
        <v>95</v>
      </c>
      <c r="H2247" s="1" t="s">
        <v>328</v>
      </c>
      <c r="I2247" s="1" t="s">
        <v>96</v>
      </c>
      <c r="J2247">
        <v>5.5354178306999999E-2</v>
      </c>
      <c r="K2247" t="s">
        <v>321</v>
      </c>
      <c r="L2247">
        <v>0</v>
      </c>
      <c r="M2247" t="s">
        <v>321</v>
      </c>
      <c r="N2247">
        <v>0.240743847931185</v>
      </c>
      <c r="O2247" t="s">
        <v>321</v>
      </c>
      <c r="P2247">
        <v>0.29609802623818499</v>
      </c>
      <c r="Q2247" t="s">
        <v>321</v>
      </c>
      <c r="R2247">
        <v>0</v>
      </c>
      <c r="S2247" t="s">
        <v>321</v>
      </c>
      <c r="T2247">
        <v>0</v>
      </c>
      <c r="U2247" t="s">
        <v>321</v>
      </c>
      <c r="V2247">
        <v>0</v>
      </c>
      <c r="W2247" t="s">
        <v>321</v>
      </c>
      <c r="X2247">
        <v>0</v>
      </c>
      <c r="Y2247" t="s">
        <v>321</v>
      </c>
      <c r="Z2247">
        <v>5.5354178306999999E-2</v>
      </c>
      <c r="AA2247" t="s">
        <v>321</v>
      </c>
      <c r="AB2247">
        <v>0</v>
      </c>
      <c r="AC2247" t="s">
        <v>321</v>
      </c>
      <c r="AD2247">
        <v>0.240743847931185</v>
      </c>
      <c r="AE2247" t="s">
        <v>321</v>
      </c>
      <c r="AF2247">
        <v>0</v>
      </c>
      <c r="AG2247" t="s">
        <v>321</v>
      </c>
      <c r="AH2247">
        <v>0</v>
      </c>
      <c r="AI2247" t="s">
        <v>321</v>
      </c>
      <c r="AJ2247">
        <v>0.29609802623818499</v>
      </c>
      <c r="AK2247" t="s">
        <v>321</v>
      </c>
      <c r="AL2247">
        <v>0.29609802623818499</v>
      </c>
      <c r="AM2247" t="s">
        <v>321</v>
      </c>
    </row>
    <row r="2248" spans="1:39" x14ac:dyDescent="0.25">
      <c r="A2248" t="s">
        <v>321</v>
      </c>
      <c r="B2248" s="1" t="s">
        <v>94</v>
      </c>
      <c r="C2248" t="b">
        <v>1</v>
      </c>
      <c r="D2248" s="2">
        <v>45344</v>
      </c>
      <c r="E2248" t="s">
        <v>74</v>
      </c>
      <c r="F2248" s="2">
        <v>45344</v>
      </c>
      <c r="G2248" t="s">
        <v>95</v>
      </c>
      <c r="H2248" s="1" t="s">
        <v>483</v>
      </c>
      <c r="I2248" s="1" t="s">
        <v>484</v>
      </c>
      <c r="J2248">
        <v>6.0823394510000003E-2</v>
      </c>
      <c r="K2248" t="s">
        <v>321</v>
      </c>
      <c r="L2248">
        <v>0</v>
      </c>
      <c r="M2248" t="s">
        <v>321</v>
      </c>
      <c r="N2248">
        <v>0.21755630011555199</v>
      </c>
      <c r="O2248" t="s">
        <v>321</v>
      </c>
      <c r="P2248">
        <v>0.27837969462555201</v>
      </c>
      <c r="Q2248" t="s">
        <v>321</v>
      </c>
      <c r="R2248">
        <v>0</v>
      </c>
      <c r="S2248" t="s">
        <v>321</v>
      </c>
      <c r="T2248">
        <v>0</v>
      </c>
      <c r="U2248" t="s">
        <v>321</v>
      </c>
      <c r="V2248">
        <v>0</v>
      </c>
      <c r="W2248" t="s">
        <v>321</v>
      </c>
      <c r="X2248">
        <v>0</v>
      </c>
      <c r="Y2248" t="s">
        <v>321</v>
      </c>
      <c r="Z2248">
        <v>6.0823394510000003E-2</v>
      </c>
      <c r="AA2248" t="s">
        <v>321</v>
      </c>
      <c r="AB2248">
        <v>0</v>
      </c>
      <c r="AC2248" t="s">
        <v>321</v>
      </c>
      <c r="AD2248">
        <v>0.21755630011555199</v>
      </c>
      <c r="AE2248" t="s">
        <v>321</v>
      </c>
      <c r="AF2248">
        <v>0</v>
      </c>
      <c r="AG2248" t="s">
        <v>321</v>
      </c>
      <c r="AH2248">
        <v>0</v>
      </c>
      <c r="AI2248" t="s">
        <v>321</v>
      </c>
      <c r="AJ2248">
        <v>0.27837969462555201</v>
      </c>
      <c r="AK2248" t="s">
        <v>321</v>
      </c>
      <c r="AL2248">
        <v>0.27837969462555201</v>
      </c>
      <c r="AM2248" t="s">
        <v>321</v>
      </c>
    </row>
    <row r="2249" spans="1:39" x14ac:dyDescent="0.25">
      <c r="A2249" t="s">
        <v>321</v>
      </c>
      <c r="B2249" s="1" t="s">
        <v>94</v>
      </c>
      <c r="C2249" t="b">
        <v>1</v>
      </c>
      <c r="D2249" s="2">
        <v>45344</v>
      </c>
      <c r="E2249" t="s">
        <v>77</v>
      </c>
      <c r="F2249" s="2">
        <v>45344</v>
      </c>
      <c r="G2249" t="s">
        <v>95</v>
      </c>
      <c r="H2249" s="1" t="s">
        <v>483</v>
      </c>
      <c r="I2249" s="1" t="s">
        <v>484</v>
      </c>
      <c r="J2249">
        <v>3.0411697255000002E-2</v>
      </c>
      <c r="K2249" t="s">
        <v>321</v>
      </c>
      <c r="L2249">
        <v>0</v>
      </c>
      <c r="M2249" t="s">
        <v>321</v>
      </c>
      <c r="N2249">
        <v>0.24068241508645799</v>
      </c>
      <c r="O2249" t="s">
        <v>321</v>
      </c>
      <c r="P2249">
        <v>0.27109411234145803</v>
      </c>
      <c r="Q2249" t="s">
        <v>321</v>
      </c>
      <c r="R2249">
        <v>0</v>
      </c>
      <c r="S2249" t="s">
        <v>321</v>
      </c>
      <c r="T2249">
        <v>0</v>
      </c>
      <c r="U2249" t="s">
        <v>321</v>
      </c>
      <c r="V2249">
        <v>0</v>
      </c>
      <c r="W2249" t="s">
        <v>321</v>
      </c>
      <c r="X2249">
        <v>0</v>
      </c>
      <c r="Y2249" t="s">
        <v>321</v>
      </c>
      <c r="Z2249">
        <v>3.0411697255000002E-2</v>
      </c>
      <c r="AA2249" t="s">
        <v>321</v>
      </c>
      <c r="AB2249">
        <v>0</v>
      </c>
      <c r="AC2249" t="s">
        <v>321</v>
      </c>
      <c r="AD2249">
        <v>0.24068241508645799</v>
      </c>
      <c r="AE2249" t="s">
        <v>321</v>
      </c>
      <c r="AF2249">
        <v>0</v>
      </c>
      <c r="AG2249" t="s">
        <v>321</v>
      </c>
      <c r="AH2249">
        <v>0</v>
      </c>
      <c r="AI2249" t="s">
        <v>321</v>
      </c>
      <c r="AJ2249">
        <v>0.27109411234145803</v>
      </c>
      <c r="AK2249" t="s">
        <v>321</v>
      </c>
      <c r="AL2249">
        <v>0.27109411234145803</v>
      </c>
      <c r="AM2249" t="s">
        <v>321</v>
      </c>
    </row>
    <row r="2250" spans="1:39" x14ac:dyDescent="0.25">
      <c r="A2250" t="s">
        <v>321</v>
      </c>
      <c r="B2250" s="1" t="s">
        <v>94</v>
      </c>
      <c r="C2250" t="b">
        <v>1</v>
      </c>
      <c r="D2250" s="2">
        <v>45344</v>
      </c>
      <c r="E2250" t="s">
        <v>78</v>
      </c>
      <c r="F2250" s="2">
        <v>45344</v>
      </c>
      <c r="G2250" t="s">
        <v>95</v>
      </c>
      <c r="H2250" s="1" t="s">
        <v>483</v>
      </c>
      <c r="I2250" s="1" t="s">
        <v>484</v>
      </c>
      <c r="J2250">
        <v>2.7677089153499999E-2</v>
      </c>
      <c r="K2250" t="s">
        <v>321</v>
      </c>
      <c r="L2250">
        <v>0</v>
      </c>
      <c r="M2250" t="s">
        <v>321</v>
      </c>
      <c r="N2250">
        <v>0.21443410435792701</v>
      </c>
      <c r="O2250" t="s">
        <v>321</v>
      </c>
      <c r="P2250">
        <v>0.24211119351142699</v>
      </c>
      <c r="Q2250" t="s">
        <v>321</v>
      </c>
      <c r="R2250">
        <v>0</v>
      </c>
      <c r="S2250" t="s">
        <v>321</v>
      </c>
      <c r="T2250">
        <v>0</v>
      </c>
      <c r="U2250" t="s">
        <v>321</v>
      </c>
      <c r="V2250">
        <v>0</v>
      </c>
      <c r="W2250" t="s">
        <v>321</v>
      </c>
      <c r="X2250">
        <v>0</v>
      </c>
      <c r="Y2250" t="s">
        <v>321</v>
      </c>
      <c r="Z2250">
        <v>2.7677089153499999E-2</v>
      </c>
      <c r="AA2250" t="s">
        <v>321</v>
      </c>
      <c r="AB2250">
        <v>0</v>
      </c>
      <c r="AC2250" t="s">
        <v>321</v>
      </c>
      <c r="AD2250">
        <v>0.21443410435792701</v>
      </c>
      <c r="AE2250" t="s">
        <v>321</v>
      </c>
      <c r="AF2250">
        <v>0</v>
      </c>
      <c r="AG2250" t="s">
        <v>321</v>
      </c>
      <c r="AH2250">
        <v>0</v>
      </c>
      <c r="AI2250" t="s">
        <v>321</v>
      </c>
      <c r="AJ2250">
        <v>0.24211119351142699</v>
      </c>
      <c r="AK2250" t="s">
        <v>321</v>
      </c>
      <c r="AL2250">
        <v>0.24211119351142699</v>
      </c>
      <c r="AM2250" t="s">
        <v>321</v>
      </c>
    </row>
    <row r="2251" spans="1:39" x14ac:dyDescent="0.25">
      <c r="A2251" t="s">
        <v>321</v>
      </c>
      <c r="B2251" s="1" t="s">
        <v>94</v>
      </c>
      <c r="C2251" t="b">
        <v>1</v>
      </c>
      <c r="D2251" s="2">
        <v>45344</v>
      </c>
      <c r="E2251" t="s">
        <v>82</v>
      </c>
      <c r="F2251" s="2">
        <v>45344</v>
      </c>
      <c r="G2251" t="s">
        <v>95</v>
      </c>
      <c r="H2251" s="1" t="s">
        <v>328</v>
      </c>
      <c r="I2251" s="1" t="s">
        <v>96</v>
      </c>
      <c r="J2251">
        <v>3.0411697255000002E-2</v>
      </c>
      <c r="K2251" t="s">
        <v>321</v>
      </c>
      <c r="L2251">
        <v>0</v>
      </c>
      <c r="M2251" t="s">
        <v>321</v>
      </c>
      <c r="N2251">
        <v>0.20367182911846701</v>
      </c>
      <c r="O2251" t="s">
        <v>321</v>
      </c>
      <c r="P2251">
        <v>0.23408352637346699</v>
      </c>
      <c r="Q2251" t="s">
        <v>321</v>
      </c>
      <c r="R2251">
        <v>0</v>
      </c>
      <c r="S2251" t="s">
        <v>321</v>
      </c>
      <c r="T2251">
        <v>0</v>
      </c>
      <c r="U2251" t="s">
        <v>321</v>
      </c>
      <c r="V2251">
        <v>0</v>
      </c>
      <c r="W2251" t="s">
        <v>321</v>
      </c>
      <c r="X2251">
        <v>0</v>
      </c>
      <c r="Y2251" t="s">
        <v>321</v>
      </c>
      <c r="Z2251">
        <v>3.0411697255000002E-2</v>
      </c>
      <c r="AA2251" t="s">
        <v>321</v>
      </c>
      <c r="AB2251">
        <v>0</v>
      </c>
      <c r="AC2251" t="s">
        <v>321</v>
      </c>
      <c r="AD2251">
        <v>0.20367182911846701</v>
      </c>
      <c r="AE2251" t="s">
        <v>321</v>
      </c>
      <c r="AF2251">
        <v>0</v>
      </c>
      <c r="AG2251" t="s">
        <v>321</v>
      </c>
      <c r="AH2251">
        <v>0</v>
      </c>
      <c r="AI2251" t="s">
        <v>321</v>
      </c>
      <c r="AJ2251">
        <v>0.23408352637346699</v>
      </c>
      <c r="AK2251" t="s">
        <v>321</v>
      </c>
      <c r="AL2251">
        <v>0.23408352637346699</v>
      </c>
      <c r="AM2251" t="s">
        <v>321</v>
      </c>
    </row>
    <row r="2252" spans="1:39" x14ac:dyDescent="0.25">
      <c r="A2252" t="s">
        <v>321</v>
      </c>
      <c r="B2252" s="1" t="s">
        <v>94</v>
      </c>
      <c r="C2252" t="b">
        <v>1</v>
      </c>
      <c r="D2252" s="2">
        <v>45345</v>
      </c>
      <c r="E2252" t="s">
        <v>69</v>
      </c>
      <c r="F2252" s="2">
        <v>45345</v>
      </c>
      <c r="G2252" t="s">
        <v>95</v>
      </c>
      <c r="H2252" s="1" t="s">
        <v>483</v>
      </c>
      <c r="I2252" s="1" t="s">
        <v>484</v>
      </c>
      <c r="J2252">
        <v>6.5365762406999997E-2</v>
      </c>
      <c r="K2252" t="s">
        <v>321</v>
      </c>
      <c r="L2252">
        <v>0</v>
      </c>
      <c r="M2252" t="s">
        <v>321</v>
      </c>
      <c r="N2252">
        <v>0.30077026032169002</v>
      </c>
      <c r="O2252" t="s">
        <v>321</v>
      </c>
      <c r="P2252">
        <v>0.36613602272869</v>
      </c>
      <c r="Q2252" t="s">
        <v>321</v>
      </c>
      <c r="R2252">
        <v>0</v>
      </c>
      <c r="S2252" t="s">
        <v>321</v>
      </c>
      <c r="T2252">
        <v>0</v>
      </c>
      <c r="U2252" t="s">
        <v>321</v>
      </c>
      <c r="V2252">
        <v>0</v>
      </c>
      <c r="W2252" t="s">
        <v>321</v>
      </c>
      <c r="X2252">
        <v>0</v>
      </c>
      <c r="Y2252" t="s">
        <v>321</v>
      </c>
      <c r="Z2252">
        <v>6.5365762406999997E-2</v>
      </c>
      <c r="AA2252" t="s">
        <v>321</v>
      </c>
      <c r="AB2252">
        <v>0</v>
      </c>
      <c r="AC2252" t="s">
        <v>321</v>
      </c>
      <c r="AD2252">
        <v>0.30077026032169002</v>
      </c>
      <c r="AE2252" t="s">
        <v>321</v>
      </c>
      <c r="AF2252">
        <v>0</v>
      </c>
      <c r="AG2252" t="s">
        <v>321</v>
      </c>
      <c r="AH2252">
        <v>0</v>
      </c>
      <c r="AI2252" t="s">
        <v>321</v>
      </c>
      <c r="AJ2252">
        <v>0.36613602272869</v>
      </c>
      <c r="AK2252" t="s">
        <v>321</v>
      </c>
      <c r="AL2252">
        <v>0.36613602272869</v>
      </c>
      <c r="AM2252" t="s">
        <v>321</v>
      </c>
    </row>
    <row r="2253" spans="1:39" x14ac:dyDescent="0.25">
      <c r="A2253" t="s">
        <v>321</v>
      </c>
      <c r="B2253" s="1" t="s">
        <v>94</v>
      </c>
      <c r="C2253" t="b">
        <v>1</v>
      </c>
      <c r="D2253" s="2">
        <v>45345</v>
      </c>
      <c r="E2253" t="s">
        <v>75</v>
      </c>
      <c r="F2253" s="2">
        <v>45345</v>
      </c>
      <c r="G2253" t="s">
        <v>95</v>
      </c>
      <c r="H2253" s="1" t="s">
        <v>483</v>
      </c>
      <c r="I2253" s="1" t="s">
        <v>484</v>
      </c>
      <c r="J2253">
        <v>7.6898985540000006E-2</v>
      </c>
      <c r="K2253" t="s">
        <v>321</v>
      </c>
      <c r="L2253">
        <v>0</v>
      </c>
      <c r="M2253" t="s">
        <v>321</v>
      </c>
      <c r="N2253">
        <v>0.29943679303512299</v>
      </c>
      <c r="O2253" t="s">
        <v>321</v>
      </c>
      <c r="P2253">
        <v>0.37633577857512301</v>
      </c>
      <c r="Q2253" t="s">
        <v>321</v>
      </c>
      <c r="R2253">
        <v>0</v>
      </c>
      <c r="S2253" t="s">
        <v>321</v>
      </c>
      <c r="T2253">
        <v>0</v>
      </c>
      <c r="U2253" t="s">
        <v>321</v>
      </c>
      <c r="V2253">
        <v>0</v>
      </c>
      <c r="W2253" t="s">
        <v>321</v>
      </c>
      <c r="X2253">
        <v>0</v>
      </c>
      <c r="Y2253" t="s">
        <v>321</v>
      </c>
      <c r="Z2253">
        <v>7.6898985540000006E-2</v>
      </c>
      <c r="AA2253" t="s">
        <v>321</v>
      </c>
      <c r="AB2253">
        <v>0</v>
      </c>
      <c r="AC2253" t="s">
        <v>321</v>
      </c>
      <c r="AD2253">
        <v>0.29943679303512299</v>
      </c>
      <c r="AE2253" t="s">
        <v>321</v>
      </c>
      <c r="AF2253">
        <v>0</v>
      </c>
      <c r="AG2253" t="s">
        <v>321</v>
      </c>
      <c r="AH2253">
        <v>0</v>
      </c>
      <c r="AI2253" t="s">
        <v>321</v>
      </c>
      <c r="AJ2253">
        <v>0.37633577857512301</v>
      </c>
      <c r="AK2253" t="s">
        <v>321</v>
      </c>
      <c r="AL2253">
        <v>0.37633577857512301</v>
      </c>
      <c r="AM2253" t="s">
        <v>321</v>
      </c>
    </row>
    <row r="2254" spans="1:39" x14ac:dyDescent="0.25">
      <c r="A2254" t="s">
        <v>321</v>
      </c>
      <c r="B2254" s="1" t="s">
        <v>94</v>
      </c>
      <c r="C2254" t="b">
        <v>1</v>
      </c>
      <c r="D2254" s="2">
        <v>45345</v>
      </c>
      <c r="E2254" t="s">
        <v>79</v>
      </c>
      <c r="F2254" s="2">
        <v>45345</v>
      </c>
      <c r="G2254" t="s">
        <v>95</v>
      </c>
      <c r="H2254" s="1" t="s">
        <v>483</v>
      </c>
      <c r="I2254" s="1" t="s">
        <v>484</v>
      </c>
      <c r="J2254">
        <v>5.9416107023E-2</v>
      </c>
      <c r="K2254" t="s">
        <v>321</v>
      </c>
      <c r="L2254">
        <v>0</v>
      </c>
      <c r="M2254" t="s">
        <v>321</v>
      </c>
      <c r="N2254">
        <v>0.20003483928199001</v>
      </c>
      <c r="O2254" t="s">
        <v>321</v>
      </c>
      <c r="P2254">
        <v>0.25945094630498999</v>
      </c>
      <c r="Q2254" t="s">
        <v>321</v>
      </c>
      <c r="R2254">
        <v>0</v>
      </c>
      <c r="S2254" t="s">
        <v>321</v>
      </c>
      <c r="T2254">
        <v>0</v>
      </c>
      <c r="U2254" t="s">
        <v>321</v>
      </c>
      <c r="V2254">
        <v>0</v>
      </c>
      <c r="W2254" t="s">
        <v>321</v>
      </c>
      <c r="X2254">
        <v>0</v>
      </c>
      <c r="Y2254" t="s">
        <v>321</v>
      </c>
      <c r="Z2254">
        <v>5.9416107023E-2</v>
      </c>
      <c r="AA2254" t="s">
        <v>321</v>
      </c>
      <c r="AB2254">
        <v>0</v>
      </c>
      <c r="AC2254" t="s">
        <v>321</v>
      </c>
      <c r="AD2254">
        <v>0.20003483928199001</v>
      </c>
      <c r="AE2254" t="s">
        <v>321</v>
      </c>
      <c r="AF2254">
        <v>0</v>
      </c>
      <c r="AG2254" t="s">
        <v>321</v>
      </c>
      <c r="AH2254">
        <v>0</v>
      </c>
      <c r="AI2254" t="s">
        <v>321</v>
      </c>
      <c r="AJ2254">
        <v>0.25945094630498999</v>
      </c>
      <c r="AK2254" t="s">
        <v>321</v>
      </c>
      <c r="AL2254">
        <v>0.25945094630498999</v>
      </c>
      <c r="AM2254" t="s">
        <v>321</v>
      </c>
    </row>
    <row r="2255" spans="1:39" x14ac:dyDescent="0.25">
      <c r="A2255" t="s">
        <v>321</v>
      </c>
      <c r="B2255" s="1" t="s">
        <v>94</v>
      </c>
      <c r="C2255" t="b">
        <v>1</v>
      </c>
      <c r="D2255" s="2">
        <v>45345</v>
      </c>
      <c r="E2255" t="s">
        <v>73</v>
      </c>
      <c r="F2255" s="2">
        <v>45345</v>
      </c>
      <c r="G2255" t="s">
        <v>95</v>
      </c>
      <c r="H2255" s="1" t="s">
        <v>483</v>
      </c>
      <c r="I2255" s="1" t="s">
        <v>484</v>
      </c>
      <c r="J2255">
        <v>5.9416107023E-2</v>
      </c>
      <c r="K2255" t="s">
        <v>321</v>
      </c>
      <c r="L2255">
        <v>0</v>
      </c>
      <c r="M2255" t="s">
        <v>321</v>
      </c>
      <c r="N2255">
        <v>0.25060211205017302</v>
      </c>
      <c r="O2255" t="s">
        <v>321</v>
      </c>
      <c r="P2255">
        <v>0.31001821907317301</v>
      </c>
      <c r="Q2255" t="s">
        <v>321</v>
      </c>
      <c r="R2255">
        <v>0</v>
      </c>
      <c r="S2255" t="s">
        <v>321</v>
      </c>
      <c r="T2255">
        <v>0</v>
      </c>
      <c r="U2255" t="s">
        <v>321</v>
      </c>
      <c r="V2255">
        <v>0</v>
      </c>
      <c r="W2255" t="s">
        <v>321</v>
      </c>
      <c r="X2255">
        <v>0</v>
      </c>
      <c r="Y2255" t="s">
        <v>321</v>
      </c>
      <c r="Z2255">
        <v>5.9416107023E-2</v>
      </c>
      <c r="AA2255" t="s">
        <v>321</v>
      </c>
      <c r="AB2255">
        <v>0</v>
      </c>
      <c r="AC2255" t="s">
        <v>321</v>
      </c>
      <c r="AD2255">
        <v>0.25060211205017302</v>
      </c>
      <c r="AE2255" t="s">
        <v>321</v>
      </c>
      <c r="AF2255">
        <v>0</v>
      </c>
      <c r="AG2255" t="s">
        <v>321</v>
      </c>
      <c r="AH2255">
        <v>0</v>
      </c>
      <c r="AI2255" t="s">
        <v>321</v>
      </c>
      <c r="AJ2255">
        <v>0.31001821907317301</v>
      </c>
      <c r="AK2255" t="s">
        <v>321</v>
      </c>
      <c r="AL2255">
        <v>0.31001821907317301</v>
      </c>
      <c r="AM2255" t="s">
        <v>321</v>
      </c>
    </row>
    <row r="2256" spans="1:39" x14ac:dyDescent="0.25">
      <c r="A2256" t="s">
        <v>321</v>
      </c>
      <c r="B2256" s="1" t="s">
        <v>94</v>
      </c>
      <c r="C2256" t="b">
        <v>1</v>
      </c>
      <c r="D2256" s="2">
        <v>45345</v>
      </c>
      <c r="E2256" t="s">
        <v>76</v>
      </c>
      <c r="F2256" s="2">
        <v>45345</v>
      </c>
      <c r="G2256" t="s">
        <v>95</v>
      </c>
      <c r="H2256" s="1" t="s">
        <v>483</v>
      </c>
      <c r="I2256" s="1" t="s">
        <v>484</v>
      </c>
      <c r="J2256">
        <v>3.2682881203499999E-2</v>
      </c>
      <c r="K2256" t="s">
        <v>321</v>
      </c>
      <c r="L2256">
        <v>0</v>
      </c>
      <c r="M2256" t="s">
        <v>321</v>
      </c>
      <c r="N2256">
        <v>0.27894687906306398</v>
      </c>
      <c r="O2256" t="s">
        <v>321</v>
      </c>
      <c r="P2256">
        <v>0.31162976026656403</v>
      </c>
      <c r="Q2256" t="s">
        <v>321</v>
      </c>
      <c r="R2256">
        <v>0</v>
      </c>
      <c r="S2256" t="s">
        <v>321</v>
      </c>
      <c r="T2256">
        <v>0</v>
      </c>
      <c r="U2256" t="s">
        <v>321</v>
      </c>
      <c r="V2256">
        <v>0</v>
      </c>
      <c r="W2256" t="s">
        <v>321</v>
      </c>
      <c r="X2256">
        <v>0</v>
      </c>
      <c r="Y2256" t="s">
        <v>321</v>
      </c>
      <c r="Z2256">
        <v>3.2682881203499999E-2</v>
      </c>
      <c r="AA2256" t="s">
        <v>321</v>
      </c>
      <c r="AB2256">
        <v>0</v>
      </c>
      <c r="AC2256" t="s">
        <v>321</v>
      </c>
      <c r="AD2256">
        <v>0.27894687906306398</v>
      </c>
      <c r="AE2256" t="s">
        <v>321</v>
      </c>
      <c r="AF2256">
        <v>0</v>
      </c>
      <c r="AG2256" t="s">
        <v>321</v>
      </c>
      <c r="AH2256">
        <v>0</v>
      </c>
      <c r="AI2256" t="s">
        <v>321</v>
      </c>
      <c r="AJ2256">
        <v>0.31162976026656403</v>
      </c>
      <c r="AK2256" t="s">
        <v>321</v>
      </c>
      <c r="AL2256">
        <v>0.31162976026656403</v>
      </c>
      <c r="AM2256" t="s">
        <v>321</v>
      </c>
    </row>
    <row r="2257" spans="1:39" x14ac:dyDescent="0.25">
      <c r="A2257" t="s">
        <v>321</v>
      </c>
      <c r="B2257" s="1" t="s">
        <v>94</v>
      </c>
      <c r="C2257" t="b">
        <v>1</v>
      </c>
      <c r="D2257" s="2">
        <v>45345</v>
      </c>
      <c r="E2257" t="s">
        <v>83</v>
      </c>
      <c r="F2257" s="2">
        <v>45345</v>
      </c>
      <c r="G2257" t="s">
        <v>95</v>
      </c>
      <c r="H2257" s="1" t="s">
        <v>328</v>
      </c>
      <c r="I2257" s="1" t="s">
        <v>96</v>
      </c>
      <c r="J2257">
        <v>6.5365762406999997E-2</v>
      </c>
      <c r="K2257" t="s">
        <v>321</v>
      </c>
      <c r="L2257">
        <v>0</v>
      </c>
      <c r="M2257" t="s">
        <v>321</v>
      </c>
      <c r="N2257">
        <v>0.27748890442663798</v>
      </c>
      <c r="O2257" t="s">
        <v>321</v>
      </c>
      <c r="P2257">
        <v>0.34285466683363802</v>
      </c>
      <c r="Q2257" t="s">
        <v>321</v>
      </c>
      <c r="R2257">
        <v>0</v>
      </c>
      <c r="S2257" t="s">
        <v>321</v>
      </c>
      <c r="T2257">
        <v>0</v>
      </c>
      <c r="U2257" t="s">
        <v>321</v>
      </c>
      <c r="V2257">
        <v>0</v>
      </c>
      <c r="W2257" t="s">
        <v>321</v>
      </c>
      <c r="X2257">
        <v>0</v>
      </c>
      <c r="Y2257" t="s">
        <v>321</v>
      </c>
      <c r="Z2257">
        <v>6.5365762406999997E-2</v>
      </c>
      <c r="AA2257" t="s">
        <v>321</v>
      </c>
      <c r="AB2257">
        <v>0</v>
      </c>
      <c r="AC2257" t="s">
        <v>321</v>
      </c>
      <c r="AD2257">
        <v>0.27748890442663798</v>
      </c>
      <c r="AE2257" t="s">
        <v>321</v>
      </c>
      <c r="AF2257">
        <v>0</v>
      </c>
      <c r="AG2257" t="s">
        <v>321</v>
      </c>
      <c r="AH2257">
        <v>0</v>
      </c>
      <c r="AI2257" t="s">
        <v>321</v>
      </c>
      <c r="AJ2257">
        <v>0.34285466683363802</v>
      </c>
      <c r="AK2257" t="s">
        <v>321</v>
      </c>
      <c r="AL2257">
        <v>0.34285466683363802</v>
      </c>
      <c r="AM2257" t="s">
        <v>321</v>
      </c>
    </row>
    <row r="2258" spans="1:39" x14ac:dyDescent="0.25">
      <c r="A2258" t="s">
        <v>321</v>
      </c>
      <c r="B2258" s="1" t="s">
        <v>94</v>
      </c>
      <c r="C2258" t="b">
        <v>1</v>
      </c>
      <c r="D2258" s="2">
        <v>45345</v>
      </c>
      <c r="E2258" t="s">
        <v>74</v>
      </c>
      <c r="F2258" s="2">
        <v>45345</v>
      </c>
      <c r="G2258" t="s">
        <v>95</v>
      </c>
      <c r="H2258" s="1" t="s">
        <v>483</v>
      </c>
      <c r="I2258" s="1" t="s">
        <v>484</v>
      </c>
      <c r="J2258">
        <v>5.9416107023E-2</v>
      </c>
      <c r="K2258" t="s">
        <v>321</v>
      </c>
      <c r="L2258">
        <v>0</v>
      </c>
      <c r="M2258" t="s">
        <v>321</v>
      </c>
      <c r="N2258">
        <v>0.210171789610093</v>
      </c>
      <c r="O2258" t="s">
        <v>321</v>
      </c>
      <c r="P2258">
        <v>0.26958789663309302</v>
      </c>
      <c r="Q2258" t="s">
        <v>321</v>
      </c>
      <c r="R2258">
        <v>0</v>
      </c>
      <c r="S2258" t="s">
        <v>321</v>
      </c>
      <c r="T2258">
        <v>0</v>
      </c>
      <c r="U2258" t="s">
        <v>321</v>
      </c>
      <c r="V2258">
        <v>0</v>
      </c>
      <c r="W2258" t="s">
        <v>321</v>
      </c>
      <c r="X2258">
        <v>0</v>
      </c>
      <c r="Y2258" t="s">
        <v>321</v>
      </c>
      <c r="Z2258">
        <v>5.9416107023E-2</v>
      </c>
      <c r="AA2258" t="s">
        <v>321</v>
      </c>
      <c r="AB2258">
        <v>0</v>
      </c>
      <c r="AC2258" t="s">
        <v>321</v>
      </c>
      <c r="AD2258">
        <v>0.210171789610093</v>
      </c>
      <c r="AE2258" t="s">
        <v>321</v>
      </c>
      <c r="AF2258">
        <v>0</v>
      </c>
      <c r="AG2258" t="s">
        <v>321</v>
      </c>
      <c r="AH2258">
        <v>0</v>
      </c>
      <c r="AI2258" t="s">
        <v>321</v>
      </c>
      <c r="AJ2258">
        <v>0.26958789663309302</v>
      </c>
      <c r="AK2258" t="s">
        <v>321</v>
      </c>
      <c r="AL2258">
        <v>0.26958789663309302</v>
      </c>
      <c r="AM2258" t="s">
        <v>321</v>
      </c>
    </row>
    <row r="2259" spans="1:39" x14ac:dyDescent="0.25">
      <c r="A2259" t="s">
        <v>321</v>
      </c>
      <c r="B2259" s="1" t="s">
        <v>94</v>
      </c>
      <c r="C2259" t="b">
        <v>1</v>
      </c>
      <c r="D2259" s="2">
        <v>45345</v>
      </c>
      <c r="E2259" t="s">
        <v>77</v>
      </c>
      <c r="F2259" s="2">
        <v>45345</v>
      </c>
      <c r="G2259" t="s">
        <v>95</v>
      </c>
      <c r="H2259" s="1" t="s">
        <v>483</v>
      </c>
      <c r="I2259" s="1" t="s">
        <v>484</v>
      </c>
      <c r="J2259">
        <v>2.97080535115E-2</v>
      </c>
      <c r="K2259" t="s">
        <v>321</v>
      </c>
      <c r="L2259">
        <v>0</v>
      </c>
      <c r="M2259" t="s">
        <v>321</v>
      </c>
      <c r="N2259">
        <v>0.232109362698769</v>
      </c>
      <c r="O2259" t="s">
        <v>321</v>
      </c>
      <c r="P2259">
        <v>0.26181741621026899</v>
      </c>
      <c r="Q2259" t="s">
        <v>321</v>
      </c>
      <c r="R2259">
        <v>0</v>
      </c>
      <c r="S2259" t="s">
        <v>321</v>
      </c>
      <c r="T2259">
        <v>0</v>
      </c>
      <c r="U2259" t="s">
        <v>321</v>
      </c>
      <c r="V2259">
        <v>0</v>
      </c>
      <c r="W2259" t="s">
        <v>321</v>
      </c>
      <c r="X2259">
        <v>0</v>
      </c>
      <c r="Y2259" t="s">
        <v>321</v>
      </c>
      <c r="Z2259">
        <v>2.97080535115E-2</v>
      </c>
      <c r="AA2259" t="s">
        <v>321</v>
      </c>
      <c r="AB2259">
        <v>0</v>
      </c>
      <c r="AC2259" t="s">
        <v>321</v>
      </c>
      <c r="AD2259">
        <v>0.232109362698769</v>
      </c>
      <c r="AE2259" t="s">
        <v>321</v>
      </c>
      <c r="AF2259">
        <v>0</v>
      </c>
      <c r="AG2259" t="s">
        <v>321</v>
      </c>
      <c r="AH2259">
        <v>0</v>
      </c>
      <c r="AI2259" t="s">
        <v>321</v>
      </c>
      <c r="AJ2259">
        <v>0.26181741621026899</v>
      </c>
      <c r="AK2259" t="s">
        <v>321</v>
      </c>
      <c r="AL2259">
        <v>0.26181741621026899</v>
      </c>
      <c r="AM2259" t="s">
        <v>321</v>
      </c>
    </row>
    <row r="2260" spans="1:39" x14ac:dyDescent="0.25">
      <c r="A2260" t="s">
        <v>321</v>
      </c>
      <c r="B2260" s="1" t="s">
        <v>94</v>
      </c>
      <c r="C2260" t="b">
        <v>1</v>
      </c>
      <c r="D2260" s="2">
        <v>45345</v>
      </c>
      <c r="E2260" t="s">
        <v>78</v>
      </c>
      <c r="F2260" s="2">
        <v>45345</v>
      </c>
      <c r="G2260" t="s">
        <v>95</v>
      </c>
      <c r="H2260" s="1" t="s">
        <v>483</v>
      </c>
      <c r="I2260" s="1" t="s">
        <v>484</v>
      </c>
      <c r="J2260">
        <v>3.2682881203499999E-2</v>
      </c>
      <c r="K2260" t="s">
        <v>321</v>
      </c>
      <c r="L2260">
        <v>0</v>
      </c>
      <c r="M2260" t="s">
        <v>321</v>
      </c>
      <c r="N2260">
        <v>0.23413455953904799</v>
      </c>
      <c r="O2260" t="s">
        <v>321</v>
      </c>
      <c r="P2260">
        <v>0.26681744074254798</v>
      </c>
      <c r="Q2260" t="s">
        <v>321</v>
      </c>
      <c r="R2260">
        <v>0</v>
      </c>
      <c r="S2260" t="s">
        <v>321</v>
      </c>
      <c r="T2260">
        <v>0</v>
      </c>
      <c r="U2260" t="s">
        <v>321</v>
      </c>
      <c r="V2260">
        <v>0</v>
      </c>
      <c r="W2260" t="s">
        <v>321</v>
      </c>
      <c r="X2260">
        <v>0</v>
      </c>
      <c r="Y2260" t="s">
        <v>321</v>
      </c>
      <c r="Z2260">
        <v>3.2682881203499999E-2</v>
      </c>
      <c r="AA2260" t="s">
        <v>321</v>
      </c>
      <c r="AB2260">
        <v>0</v>
      </c>
      <c r="AC2260" t="s">
        <v>321</v>
      </c>
      <c r="AD2260">
        <v>0.23413455953904799</v>
      </c>
      <c r="AE2260" t="s">
        <v>321</v>
      </c>
      <c r="AF2260">
        <v>0</v>
      </c>
      <c r="AG2260" t="s">
        <v>321</v>
      </c>
      <c r="AH2260">
        <v>0</v>
      </c>
      <c r="AI2260" t="s">
        <v>321</v>
      </c>
      <c r="AJ2260">
        <v>0.26681744074254798</v>
      </c>
      <c r="AK2260" t="s">
        <v>321</v>
      </c>
      <c r="AL2260">
        <v>0.26681744074254798</v>
      </c>
      <c r="AM2260" t="s">
        <v>321</v>
      </c>
    </row>
    <row r="2261" spans="1:39" x14ac:dyDescent="0.25">
      <c r="A2261" t="s">
        <v>321</v>
      </c>
      <c r="B2261" s="1" t="s">
        <v>94</v>
      </c>
      <c r="C2261" t="b">
        <v>1</v>
      </c>
      <c r="D2261" s="2">
        <v>45345</v>
      </c>
      <c r="E2261" t="s">
        <v>82</v>
      </c>
      <c r="F2261" s="2">
        <v>45345</v>
      </c>
      <c r="G2261" t="s">
        <v>95</v>
      </c>
      <c r="H2261" s="1" t="s">
        <v>328</v>
      </c>
      <c r="I2261" s="1" t="s">
        <v>96</v>
      </c>
      <c r="J2261">
        <v>2.97080535115E-2</v>
      </c>
      <c r="K2261" t="s">
        <v>321</v>
      </c>
      <c r="L2261">
        <v>0</v>
      </c>
      <c r="M2261" t="s">
        <v>321</v>
      </c>
      <c r="N2261">
        <v>0.189765868519985</v>
      </c>
      <c r="O2261" t="s">
        <v>321</v>
      </c>
      <c r="P2261">
        <v>0.219473922031485</v>
      </c>
      <c r="Q2261" t="s">
        <v>321</v>
      </c>
      <c r="R2261">
        <v>0</v>
      </c>
      <c r="S2261" t="s">
        <v>321</v>
      </c>
      <c r="T2261">
        <v>0</v>
      </c>
      <c r="U2261" t="s">
        <v>321</v>
      </c>
      <c r="V2261">
        <v>0</v>
      </c>
      <c r="W2261" t="s">
        <v>321</v>
      </c>
      <c r="X2261">
        <v>0</v>
      </c>
      <c r="Y2261" t="s">
        <v>321</v>
      </c>
      <c r="Z2261">
        <v>2.97080535115E-2</v>
      </c>
      <c r="AA2261" t="s">
        <v>321</v>
      </c>
      <c r="AB2261">
        <v>0</v>
      </c>
      <c r="AC2261" t="s">
        <v>321</v>
      </c>
      <c r="AD2261">
        <v>0.189765868519985</v>
      </c>
      <c r="AE2261" t="s">
        <v>321</v>
      </c>
      <c r="AF2261">
        <v>0</v>
      </c>
      <c r="AG2261" t="s">
        <v>321</v>
      </c>
      <c r="AH2261">
        <v>0</v>
      </c>
      <c r="AI2261" t="s">
        <v>321</v>
      </c>
      <c r="AJ2261">
        <v>0.219473922031485</v>
      </c>
      <c r="AK2261" t="s">
        <v>321</v>
      </c>
      <c r="AL2261">
        <v>0.219473922031485</v>
      </c>
      <c r="AM2261" t="s">
        <v>321</v>
      </c>
    </row>
    <row r="2262" spans="1:39" x14ac:dyDescent="0.25">
      <c r="A2262" t="s">
        <v>321</v>
      </c>
      <c r="B2262" s="1" t="s">
        <v>94</v>
      </c>
      <c r="C2262" t="b">
        <v>1</v>
      </c>
      <c r="D2262" s="2">
        <v>45346</v>
      </c>
      <c r="E2262" t="s">
        <v>69</v>
      </c>
      <c r="F2262" s="2">
        <v>45346</v>
      </c>
      <c r="G2262" t="s">
        <v>95</v>
      </c>
      <c r="H2262" s="1" t="s">
        <v>483</v>
      </c>
      <c r="I2262" s="1" t="s">
        <v>484</v>
      </c>
      <c r="J2262">
        <v>6.5152183463999994E-2</v>
      </c>
      <c r="K2262" t="s">
        <v>321</v>
      </c>
      <c r="L2262">
        <v>0</v>
      </c>
      <c r="M2262" t="s">
        <v>321</v>
      </c>
      <c r="N2262">
        <v>0.29884781305427199</v>
      </c>
      <c r="O2262" t="s">
        <v>321</v>
      </c>
      <c r="P2262">
        <v>0.36399999651827197</v>
      </c>
      <c r="Q2262" t="s">
        <v>321</v>
      </c>
      <c r="R2262">
        <v>0</v>
      </c>
      <c r="S2262" t="s">
        <v>321</v>
      </c>
      <c r="T2262">
        <v>0</v>
      </c>
      <c r="U2262" t="s">
        <v>321</v>
      </c>
      <c r="V2262">
        <v>0</v>
      </c>
      <c r="W2262" t="s">
        <v>321</v>
      </c>
      <c r="X2262">
        <v>0</v>
      </c>
      <c r="Y2262" t="s">
        <v>321</v>
      </c>
      <c r="Z2262">
        <v>6.5152183463999994E-2</v>
      </c>
      <c r="AA2262" t="s">
        <v>321</v>
      </c>
      <c r="AB2262">
        <v>0</v>
      </c>
      <c r="AC2262" t="s">
        <v>321</v>
      </c>
      <c r="AD2262">
        <v>0.29884781305427199</v>
      </c>
      <c r="AE2262" t="s">
        <v>321</v>
      </c>
      <c r="AF2262">
        <v>0</v>
      </c>
      <c r="AG2262" t="s">
        <v>321</v>
      </c>
      <c r="AH2262">
        <v>0</v>
      </c>
      <c r="AI2262" t="s">
        <v>321</v>
      </c>
      <c r="AJ2262">
        <v>0.36399999651827197</v>
      </c>
      <c r="AK2262" t="s">
        <v>321</v>
      </c>
      <c r="AL2262">
        <v>0.36399999651827197</v>
      </c>
      <c r="AM2262" t="s">
        <v>321</v>
      </c>
    </row>
    <row r="2263" spans="1:39" x14ac:dyDescent="0.25">
      <c r="A2263" t="s">
        <v>321</v>
      </c>
      <c r="B2263" s="1" t="s">
        <v>94</v>
      </c>
      <c r="C2263" t="b">
        <v>1</v>
      </c>
      <c r="D2263" s="2">
        <v>45346</v>
      </c>
      <c r="E2263" t="s">
        <v>75</v>
      </c>
      <c r="F2263" s="2">
        <v>45346</v>
      </c>
      <c r="G2263" t="s">
        <v>95</v>
      </c>
      <c r="H2263" s="1" t="s">
        <v>483</v>
      </c>
      <c r="I2263" s="1" t="s">
        <v>484</v>
      </c>
      <c r="J2263">
        <v>7.5930093785E-2</v>
      </c>
      <c r="K2263" t="s">
        <v>321</v>
      </c>
      <c r="L2263">
        <v>0</v>
      </c>
      <c r="M2263" t="s">
        <v>321</v>
      </c>
      <c r="N2263">
        <v>0.30006736243502802</v>
      </c>
      <c r="O2263" t="s">
        <v>321</v>
      </c>
      <c r="P2263">
        <v>0.375997456220028</v>
      </c>
      <c r="Q2263" t="s">
        <v>321</v>
      </c>
      <c r="R2263">
        <v>0</v>
      </c>
      <c r="S2263" t="s">
        <v>321</v>
      </c>
      <c r="T2263">
        <v>0</v>
      </c>
      <c r="U2263" t="s">
        <v>321</v>
      </c>
      <c r="V2263">
        <v>0</v>
      </c>
      <c r="W2263" t="s">
        <v>321</v>
      </c>
      <c r="X2263">
        <v>0</v>
      </c>
      <c r="Y2263" t="s">
        <v>321</v>
      </c>
      <c r="Z2263">
        <v>7.5930093785E-2</v>
      </c>
      <c r="AA2263" t="s">
        <v>321</v>
      </c>
      <c r="AB2263">
        <v>0</v>
      </c>
      <c r="AC2263" t="s">
        <v>321</v>
      </c>
      <c r="AD2263">
        <v>0.30006736243502802</v>
      </c>
      <c r="AE2263" t="s">
        <v>321</v>
      </c>
      <c r="AF2263">
        <v>0</v>
      </c>
      <c r="AG2263" t="s">
        <v>321</v>
      </c>
      <c r="AH2263">
        <v>0</v>
      </c>
      <c r="AI2263" t="s">
        <v>321</v>
      </c>
      <c r="AJ2263">
        <v>0.375997456220028</v>
      </c>
      <c r="AK2263" t="s">
        <v>321</v>
      </c>
      <c r="AL2263">
        <v>0.375997456220028</v>
      </c>
      <c r="AM2263" t="s">
        <v>321</v>
      </c>
    </row>
    <row r="2264" spans="1:39" x14ac:dyDescent="0.25">
      <c r="A2264" t="s">
        <v>321</v>
      </c>
      <c r="B2264" s="1" t="s">
        <v>94</v>
      </c>
      <c r="C2264" t="b">
        <v>1</v>
      </c>
      <c r="D2264" s="2">
        <v>45346</v>
      </c>
      <c r="E2264" t="s">
        <v>79</v>
      </c>
      <c r="F2264" s="2">
        <v>45346</v>
      </c>
      <c r="G2264" t="s">
        <v>95</v>
      </c>
      <c r="H2264" s="1" t="s">
        <v>483</v>
      </c>
      <c r="I2264" s="1" t="s">
        <v>484</v>
      </c>
      <c r="J2264">
        <v>5.9145551646000001E-2</v>
      </c>
      <c r="K2264" t="s">
        <v>321</v>
      </c>
      <c r="L2264">
        <v>0</v>
      </c>
      <c r="M2264" t="s">
        <v>321</v>
      </c>
      <c r="N2264">
        <v>0.20003118578128501</v>
      </c>
      <c r="O2264" t="s">
        <v>321</v>
      </c>
      <c r="P2264">
        <v>0.25917673742728498</v>
      </c>
      <c r="Q2264" t="s">
        <v>321</v>
      </c>
      <c r="R2264">
        <v>0</v>
      </c>
      <c r="S2264" t="s">
        <v>321</v>
      </c>
      <c r="T2264">
        <v>0</v>
      </c>
      <c r="U2264" t="s">
        <v>321</v>
      </c>
      <c r="V2264">
        <v>0</v>
      </c>
      <c r="W2264" t="s">
        <v>321</v>
      </c>
      <c r="X2264">
        <v>0</v>
      </c>
      <c r="Y2264" t="s">
        <v>321</v>
      </c>
      <c r="Z2264">
        <v>5.9145551646000001E-2</v>
      </c>
      <c r="AA2264" t="s">
        <v>321</v>
      </c>
      <c r="AB2264">
        <v>0</v>
      </c>
      <c r="AC2264" t="s">
        <v>321</v>
      </c>
      <c r="AD2264">
        <v>0.20003118578128501</v>
      </c>
      <c r="AE2264" t="s">
        <v>321</v>
      </c>
      <c r="AF2264">
        <v>0</v>
      </c>
      <c r="AG2264" t="s">
        <v>321</v>
      </c>
      <c r="AH2264">
        <v>0</v>
      </c>
      <c r="AI2264" t="s">
        <v>321</v>
      </c>
      <c r="AJ2264">
        <v>0.25917673742728498</v>
      </c>
      <c r="AK2264" t="s">
        <v>321</v>
      </c>
      <c r="AL2264">
        <v>0.25917673742728498</v>
      </c>
      <c r="AM2264" t="s">
        <v>321</v>
      </c>
    </row>
    <row r="2265" spans="1:39" x14ac:dyDescent="0.25">
      <c r="A2265" t="s">
        <v>321</v>
      </c>
      <c r="B2265" s="1" t="s">
        <v>94</v>
      </c>
      <c r="C2265" t="b">
        <v>1</v>
      </c>
      <c r="D2265" s="2">
        <v>45346</v>
      </c>
      <c r="E2265" t="s">
        <v>73</v>
      </c>
      <c r="F2265" s="2">
        <v>45346</v>
      </c>
      <c r="G2265" t="s">
        <v>95</v>
      </c>
      <c r="H2265" s="1" t="s">
        <v>483</v>
      </c>
      <c r="I2265" s="1" t="s">
        <v>484</v>
      </c>
      <c r="J2265">
        <v>5.9145551646000001E-2</v>
      </c>
      <c r="K2265" t="s">
        <v>321</v>
      </c>
      <c r="L2265">
        <v>0</v>
      </c>
      <c r="M2265" t="s">
        <v>321</v>
      </c>
      <c r="N2265">
        <v>0.240965236124663</v>
      </c>
      <c r="O2265" t="s">
        <v>321</v>
      </c>
      <c r="P2265">
        <v>0.30011078777066302</v>
      </c>
      <c r="Q2265" t="s">
        <v>321</v>
      </c>
      <c r="R2265">
        <v>0</v>
      </c>
      <c r="S2265" t="s">
        <v>321</v>
      </c>
      <c r="T2265">
        <v>0</v>
      </c>
      <c r="U2265" t="s">
        <v>321</v>
      </c>
      <c r="V2265">
        <v>0</v>
      </c>
      <c r="W2265" t="s">
        <v>321</v>
      </c>
      <c r="X2265">
        <v>0</v>
      </c>
      <c r="Y2265" t="s">
        <v>321</v>
      </c>
      <c r="Z2265">
        <v>5.9145551646000001E-2</v>
      </c>
      <c r="AA2265" t="s">
        <v>321</v>
      </c>
      <c r="AB2265">
        <v>0</v>
      </c>
      <c r="AC2265" t="s">
        <v>321</v>
      </c>
      <c r="AD2265">
        <v>0.240965236124663</v>
      </c>
      <c r="AE2265" t="s">
        <v>321</v>
      </c>
      <c r="AF2265">
        <v>0</v>
      </c>
      <c r="AG2265" t="s">
        <v>321</v>
      </c>
      <c r="AH2265">
        <v>0</v>
      </c>
      <c r="AI2265" t="s">
        <v>321</v>
      </c>
      <c r="AJ2265">
        <v>0.30011078777066302</v>
      </c>
      <c r="AK2265" t="s">
        <v>321</v>
      </c>
      <c r="AL2265">
        <v>0.30011078777066302</v>
      </c>
      <c r="AM2265" t="s">
        <v>321</v>
      </c>
    </row>
    <row r="2266" spans="1:39" x14ac:dyDescent="0.25">
      <c r="A2266" t="s">
        <v>321</v>
      </c>
      <c r="B2266" s="1" t="s">
        <v>94</v>
      </c>
      <c r="C2266" t="b">
        <v>1</v>
      </c>
      <c r="D2266" s="2">
        <v>45346</v>
      </c>
      <c r="E2266" t="s">
        <v>76</v>
      </c>
      <c r="F2266" s="2">
        <v>45346</v>
      </c>
      <c r="G2266" t="s">
        <v>95</v>
      </c>
      <c r="H2266" s="1" t="s">
        <v>483</v>
      </c>
      <c r="I2266" s="1" t="s">
        <v>484</v>
      </c>
      <c r="J2266">
        <v>3.2576091731999997E-2</v>
      </c>
      <c r="K2266" t="s">
        <v>321</v>
      </c>
      <c r="L2266">
        <v>0</v>
      </c>
      <c r="M2266" t="s">
        <v>321</v>
      </c>
      <c r="N2266">
        <v>0.26342955972314502</v>
      </c>
      <c r="O2266" t="s">
        <v>321</v>
      </c>
      <c r="P2266">
        <v>0.29600565145514501</v>
      </c>
      <c r="Q2266" t="s">
        <v>321</v>
      </c>
      <c r="R2266">
        <v>0</v>
      </c>
      <c r="S2266" t="s">
        <v>321</v>
      </c>
      <c r="T2266">
        <v>0</v>
      </c>
      <c r="U2266" t="s">
        <v>321</v>
      </c>
      <c r="V2266">
        <v>0</v>
      </c>
      <c r="W2266" t="s">
        <v>321</v>
      </c>
      <c r="X2266">
        <v>0</v>
      </c>
      <c r="Y2266" t="s">
        <v>321</v>
      </c>
      <c r="Z2266">
        <v>3.2576091731999997E-2</v>
      </c>
      <c r="AA2266" t="s">
        <v>321</v>
      </c>
      <c r="AB2266">
        <v>0</v>
      </c>
      <c r="AC2266" t="s">
        <v>321</v>
      </c>
      <c r="AD2266">
        <v>0.26342955972314502</v>
      </c>
      <c r="AE2266" t="s">
        <v>321</v>
      </c>
      <c r="AF2266">
        <v>0</v>
      </c>
      <c r="AG2266" t="s">
        <v>321</v>
      </c>
      <c r="AH2266">
        <v>0</v>
      </c>
      <c r="AI2266" t="s">
        <v>321</v>
      </c>
      <c r="AJ2266">
        <v>0.29600565145514501</v>
      </c>
      <c r="AK2266" t="s">
        <v>321</v>
      </c>
      <c r="AL2266">
        <v>0.29600565145514501</v>
      </c>
      <c r="AM2266" t="s">
        <v>321</v>
      </c>
    </row>
    <row r="2267" spans="1:39" x14ac:dyDescent="0.25">
      <c r="A2267" t="s">
        <v>321</v>
      </c>
      <c r="B2267" s="1" t="s">
        <v>94</v>
      </c>
      <c r="C2267" t="b">
        <v>1</v>
      </c>
      <c r="D2267" s="2">
        <v>45346</v>
      </c>
      <c r="E2267" t="s">
        <v>83</v>
      </c>
      <c r="F2267" s="2">
        <v>45346</v>
      </c>
      <c r="G2267" t="s">
        <v>95</v>
      </c>
      <c r="H2267" s="1" t="s">
        <v>328</v>
      </c>
      <c r="I2267" s="1" t="s">
        <v>96</v>
      </c>
      <c r="J2267">
        <v>6.5152183463999994E-2</v>
      </c>
      <c r="K2267" t="s">
        <v>321</v>
      </c>
      <c r="L2267">
        <v>0</v>
      </c>
      <c r="M2267" t="s">
        <v>321</v>
      </c>
      <c r="N2267">
        <v>0.26623198875321702</v>
      </c>
      <c r="O2267" t="s">
        <v>321</v>
      </c>
      <c r="P2267">
        <v>0.331384172217217</v>
      </c>
      <c r="Q2267" t="s">
        <v>321</v>
      </c>
      <c r="R2267">
        <v>0</v>
      </c>
      <c r="S2267" t="s">
        <v>321</v>
      </c>
      <c r="T2267">
        <v>0</v>
      </c>
      <c r="U2267" t="s">
        <v>321</v>
      </c>
      <c r="V2267">
        <v>0</v>
      </c>
      <c r="W2267" t="s">
        <v>321</v>
      </c>
      <c r="X2267">
        <v>0</v>
      </c>
      <c r="Y2267" t="s">
        <v>321</v>
      </c>
      <c r="Z2267">
        <v>6.5152183463999994E-2</v>
      </c>
      <c r="AA2267" t="s">
        <v>321</v>
      </c>
      <c r="AB2267">
        <v>0</v>
      </c>
      <c r="AC2267" t="s">
        <v>321</v>
      </c>
      <c r="AD2267">
        <v>0.26623198875321702</v>
      </c>
      <c r="AE2267" t="s">
        <v>321</v>
      </c>
      <c r="AF2267">
        <v>0</v>
      </c>
      <c r="AG2267" t="s">
        <v>321</v>
      </c>
      <c r="AH2267">
        <v>0</v>
      </c>
      <c r="AI2267" t="s">
        <v>321</v>
      </c>
      <c r="AJ2267">
        <v>0.331384172217217</v>
      </c>
      <c r="AK2267" t="s">
        <v>321</v>
      </c>
      <c r="AL2267">
        <v>0.331384172217217</v>
      </c>
      <c r="AM2267" t="s">
        <v>321</v>
      </c>
    </row>
    <row r="2268" spans="1:39" x14ac:dyDescent="0.25">
      <c r="A2268" t="s">
        <v>321</v>
      </c>
      <c r="B2268" s="1" t="s">
        <v>94</v>
      </c>
      <c r="C2268" t="b">
        <v>1</v>
      </c>
      <c r="D2268" s="2">
        <v>45346</v>
      </c>
      <c r="E2268" t="s">
        <v>74</v>
      </c>
      <c r="F2268" s="2">
        <v>45346</v>
      </c>
      <c r="G2268" t="s">
        <v>95</v>
      </c>
      <c r="H2268" s="1" t="s">
        <v>483</v>
      </c>
      <c r="I2268" s="1" t="s">
        <v>484</v>
      </c>
      <c r="J2268">
        <v>5.9145551646000001E-2</v>
      </c>
      <c r="K2268" t="s">
        <v>321</v>
      </c>
      <c r="L2268">
        <v>0</v>
      </c>
      <c r="M2268" t="s">
        <v>321</v>
      </c>
      <c r="N2268">
        <v>0.20606204897389899</v>
      </c>
      <c r="O2268" t="s">
        <v>321</v>
      </c>
      <c r="P2268">
        <v>0.26520760061989901</v>
      </c>
      <c r="Q2268" t="s">
        <v>321</v>
      </c>
      <c r="R2268">
        <v>0</v>
      </c>
      <c r="S2268" t="s">
        <v>321</v>
      </c>
      <c r="T2268">
        <v>0</v>
      </c>
      <c r="U2268" t="s">
        <v>321</v>
      </c>
      <c r="V2268">
        <v>0</v>
      </c>
      <c r="W2268" t="s">
        <v>321</v>
      </c>
      <c r="X2268">
        <v>0</v>
      </c>
      <c r="Y2268" t="s">
        <v>321</v>
      </c>
      <c r="Z2268">
        <v>5.9145551646000001E-2</v>
      </c>
      <c r="AA2268" t="s">
        <v>321</v>
      </c>
      <c r="AB2268">
        <v>0</v>
      </c>
      <c r="AC2268" t="s">
        <v>321</v>
      </c>
      <c r="AD2268">
        <v>0.20606204897389899</v>
      </c>
      <c r="AE2268" t="s">
        <v>321</v>
      </c>
      <c r="AF2268">
        <v>0</v>
      </c>
      <c r="AG2268" t="s">
        <v>321</v>
      </c>
      <c r="AH2268">
        <v>0</v>
      </c>
      <c r="AI2268" t="s">
        <v>321</v>
      </c>
      <c r="AJ2268">
        <v>0.26520760061989901</v>
      </c>
      <c r="AK2268" t="s">
        <v>321</v>
      </c>
      <c r="AL2268">
        <v>0.26520760061989901</v>
      </c>
      <c r="AM2268" t="s">
        <v>321</v>
      </c>
    </row>
    <row r="2269" spans="1:39" x14ac:dyDescent="0.25">
      <c r="A2269" t="s">
        <v>321</v>
      </c>
      <c r="B2269" s="1" t="s">
        <v>94</v>
      </c>
      <c r="C2269" t="b">
        <v>1</v>
      </c>
      <c r="D2269" s="2">
        <v>45346</v>
      </c>
      <c r="E2269" t="s">
        <v>77</v>
      </c>
      <c r="F2269" s="2">
        <v>45346</v>
      </c>
      <c r="G2269" t="s">
        <v>95</v>
      </c>
      <c r="H2269" s="1" t="s">
        <v>483</v>
      </c>
      <c r="I2269" s="1" t="s">
        <v>484</v>
      </c>
      <c r="J2269">
        <v>2.9572775823000001E-2</v>
      </c>
      <c r="K2269" t="s">
        <v>321</v>
      </c>
      <c r="L2269">
        <v>0</v>
      </c>
      <c r="M2269" t="s">
        <v>321</v>
      </c>
      <c r="N2269">
        <v>0.22656918708864199</v>
      </c>
      <c r="O2269" t="s">
        <v>321</v>
      </c>
      <c r="P2269">
        <v>0.25614196291164198</v>
      </c>
      <c r="Q2269" t="s">
        <v>321</v>
      </c>
      <c r="R2269">
        <v>0</v>
      </c>
      <c r="S2269" t="s">
        <v>321</v>
      </c>
      <c r="T2269">
        <v>0</v>
      </c>
      <c r="U2269" t="s">
        <v>321</v>
      </c>
      <c r="V2269">
        <v>0</v>
      </c>
      <c r="W2269" t="s">
        <v>321</v>
      </c>
      <c r="X2269">
        <v>0</v>
      </c>
      <c r="Y2269" t="s">
        <v>321</v>
      </c>
      <c r="Z2269">
        <v>2.9572775823000001E-2</v>
      </c>
      <c r="AA2269" t="s">
        <v>321</v>
      </c>
      <c r="AB2269">
        <v>0</v>
      </c>
      <c r="AC2269" t="s">
        <v>321</v>
      </c>
      <c r="AD2269">
        <v>0.22656918708864199</v>
      </c>
      <c r="AE2269" t="s">
        <v>321</v>
      </c>
      <c r="AF2269">
        <v>0</v>
      </c>
      <c r="AG2269" t="s">
        <v>321</v>
      </c>
      <c r="AH2269">
        <v>0</v>
      </c>
      <c r="AI2269" t="s">
        <v>321</v>
      </c>
      <c r="AJ2269">
        <v>0.25614196291164198</v>
      </c>
      <c r="AK2269" t="s">
        <v>321</v>
      </c>
      <c r="AL2269">
        <v>0.25614196291164198</v>
      </c>
      <c r="AM2269" t="s">
        <v>321</v>
      </c>
    </row>
    <row r="2270" spans="1:39" x14ac:dyDescent="0.25">
      <c r="A2270" t="s">
        <v>321</v>
      </c>
      <c r="B2270" s="1" t="s">
        <v>94</v>
      </c>
      <c r="C2270" t="b">
        <v>1</v>
      </c>
      <c r="D2270" s="2">
        <v>45346</v>
      </c>
      <c r="E2270" t="s">
        <v>78</v>
      </c>
      <c r="F2270" s="2">
        <v>45346</v>
      </c>
      <c r="G2270" t="s">
        <v>95</v>
      </c>
      <c r="H2270" s="1" t="s">
        <v>483</v>
      </c>
      <c r="I2270" s="1" t="s">
        <v>484</v>
      </c>
      <c r="J2270">
        <v>3.2576091731999997E-2</v>
      </c>
      <c r="K2270" t="s">
        <v>321</v>
      </c>
      <c r="L2270">
        <v>0</v>
      </c>
      <c r="M2270" t="s">
        <v>321</v>
      </c>
      <c r="N2270">
        <v>0.233194372653795</v>
      </c>
      <c r="O2270" t="s">
        <v>321</v>
      </c>
      <c r="P2270">
        <v>0.26577046438579499</v>
      </c>
      <c r="Q2270" t="s">
        <v>321</v>
      </c>
      <c r="R2270">
        <v>0</v>
      </c>
      <c r="S2270" t="s">
        <v>321</v>
      </c>
      <c r="T2270">
        <v>0</v>
      </c>
      <c r="U2270" t="s">
        <v>321</v>
      </c>
      <c r="V2270">
        <v>0</v>
      </c>
      <c r="W2270" t="s">
        <v>321</v>
      </c>
      <c r="X2270">
        <v>0</v>
      </c>
      <c r="Y2270" t="s">
        <v>321</v>
      </c>
      <c r="Z2270">
        <v>3.2576091731999997E-2</v>
      </c>
      <c r="AA2270" t="s">
        <v>321</v>
      </c>
      <c r="AB2270">
        <v>0</v>
      </c>
      <c r="AC2270" t="s">
        <v>321</v>
      </c>
      <c r="AD2270">
        <v>0.233194372653795</v>
      </c>
      <c r="AE2270" t="s">
        <v>321</v>
      </c>
      <c r="AF2270">
        <v>0</v>
      </c>
      <c r="AG2270" t="s">
        <v>321</v>
      </c>
      <c r="AH2270">
        <v>0</v>
      </c>
      <c r="AI2270" t="s">
        <v>321</v>
      </c>
      <c r="AJ2270">
        <v>0.26577046438579499</v>
      </c>
      <c r="AK2270" t="s">
        <v>321</v>
      </c>
      <c r="AL2270">
        <v>0.26577046438579499</v>
      </c>
      <c r="AM2270" t="s">
        <v>321</v>
      </c>
    </row>
    <row r="2271" spans="1:39" x14ac:dyDescent="0.25">
      <c r="A2271" t="s">
        <v>321</v>
      </c>
      <c r="B2271" s="1" t="s">
        <v>94</v>
      </c>
      <c r="C2271" t="b">
        <v>1</v>
      </c>
      <c r="D2271" s="2">
        <v>45346</v>
      </c>
      <c r="E2271" t="s">
        <v>82</v>
      </c>
      <c r="F2271" s="2">
        <v>45346</v>
      </c>
      <c r="G2271" t="s">
        <v>95</v>
      </c>
      <c r="H2271" s="1" t="s">
        <v>328</v>
      </c>
      <c r="I2271" s="1" t="s">
        <v>96</v>
      </c>
      <c r="J2271">
        <v>2.9572775823000001E-2</v>
      </c>
      <c r="K2271" t="s">
        <v>321</v>
      </c>
      <c r="L2271">
        <v>0</v>
      </c>
      <c r="M2271" t="s">
        <v>321</v>
      </c>
      <c r="N2271">
        <v>0.18999651704356901</v>
      </c>
      <c r="O2271" t="s">
        <v>321</v>
      </c>
      <c r="P2271">
        <v>0.21956929286656901</v>
      </c>
      <c r="Q2271" t="s">
        <v>321</v>
      </c>
      <c r="R2271">
        <v>0</v>
      </c>
      <c r="S2271" t="s">
        <v>321</v>
      </c>
      <c r="T2271">
        <v>0</v>
      </c>
      <c r="U2271" t="s">
        <v>321</v>
      </c>
      <c r="V2271">
        <v>0</v>
      </c>
      <c r="W2271" t="s">
        <v>321</v>
      </c>
      <c r="X2271">
        <v>0</v>
      </c>
      <c r="Y2271" t="s">
        <v>321</v>
      </c>
      <c r="Z2271">
        <v>2.9572775823000001E-2</v>
      </c>
      <c r="AA2271" t="s">
        <v>321</v>
      </c>
      <c r="AB2271">
        <v>0</v>
      </c>
      <c r="AC2271" t="s">
        <v>321</v>
      </c>
      <c r="AD2271">
        <v>0.18999651704356901</v>
      </c>
      <c r="AE2271" t="s">
        <v>321</v>
      </c>
      <c r="AF2271">
        <v>0</v>
      </c>
      <c r="AG2271" t="s">
        <v>321</v>
      </c>
      <c r="AH2271">
        <v>0</v>
      </c>
      <c r="AI2271" t="s">
        <v>321</v>
      </c>
      <c r="AJ2271">
        <v>0.21956929286656901</v>
      </c>
      <c r="AK2271" t="s">
        <v>321</v>
      </c>
      <c r="AL2271">
        <v>0.21956929286656901</v>
      </c>
      <c r="AM2271" t="s">
        <v>321</v>
      </c>
    </row>
    <row r="2272" spans="1:39" x14ac:dyDescent="0.25">
      <c r="A2272" t="s">
        <v>321</v>
      </c>
      <c r="B2272" s="1" t="s">
        <v>94</v>
      </c>
      <c r="C2272" t="b">
        <v>1</v>
      </c>
      <c r="D2272" s="2">
        <v>45347</v>
      </c>
      <c r="E2272" t="s">
        <v>69</v>
      </c>
      <c r="F2272" s="2">
        <v>45347</v>
      </c>
      <c r="G2272" t="s">
        <v>95</v>
      </c>
      <c r="H2272" s="1" t="s">
        <v>483</v>
      </c>
      <c r="I2272" s="1" t="s">
        <v>484</v>
      </c>
      <c r="J2272">
        <v>6.5060080916999996E-2</v>
      </c>
      <c r="K2272" t="s">
        <v>321</v>
      </c>
      <c r="L2272">
        <v>0</v>
      </c>
      <c r="M2272" t="s">
        <v>321</v>
      </c>
      <c r="N2272">
        <v>0.29532752164012599</v>
      </c>
      <c r="O2272" t="s">
        <v>321</v>
      </c>
      <c r="P2272">
        <v>0.36038760255712599</v>
      </c>
      <c r="Q2272" t="s">
        <v>321</v>
      </c>
      <c r="R2272">
        <v>0</v>
      </c>
      <c r="S2272" t="s">
        <v>321</v>
      </c>
      <c r="T2272">
        <v>0</v>
      </c>
      <c r="U2272" t="s">
        <v>321</v>
      </c>
      <c r="V2272">
        <v>0</v>
      </c>
      <c r="W2272" t="s">
        <v>321</v>
      </c>
      <c r="X2272">
        <v>0</v>
      </c>
      <c r="Y2272" t="s">
        <v>321</v>
      </c>
      <c r="Z2272">
        <v>6.5060080916999996E-2</v>
      </c>
      <c r="AA2272" t="s">
        <v>321</v>
      </c>
      <c r="AB2272">
        <v>0</v>
      </c>
      <c r="AC2272" t="s">
        <v>321</v>
      </c>
      <c r="AD2272">
        <v>0.29532752164012599</v>
      </c>
      <c r="AE2272" t="s">
        <v>321</v>
      </c>
      <c r="AF2272">
        <v>0</v>
      </c>
      <c r="AG2272" t="s">
        <v>321</v>
      </c>
      <c r="AH2272">
        <v>0</v>
      </c>
      <c r="AI2272" t="s">
        <v>321</v>
      </c>
      <c r="AJ2272">
        <v>0.36038760255712599</v>
      </c>
      <c r="AK2272" t="s">
        <v>321</v>
      </c>
      <c r="AL2272">
        <v>0.36038760255712599</v>
      </c>
      <c r="AM2272" t="s">
        <v>321</v>
      </c>
    </row>
    <row r="2273" spans="1:39" x14ac:dyDescent="0.25">
      <c r="A2273" t="s">
        <v>321</v>
      </c>
      <c r="B2273" s="1" t="s">
        <v>94</v>
      </c>
      <c r="C2273" t="b">
        <v>1</v>
      </c>
      <c r="D2273" s="2">
        <v>45347</v>
      </c>
      <c r="E2273" t="s">
        <v>75</v>
      </c>
      <c r="F2273" s="2">
        <v>45347</v>
      </c>
      <c r="G2273" t="s">
        <v>95</v>
      </c>
      <c r="H2273" s="1" t="s">
        <v>483</v>
      </c>
      <c r="I2273" s="1" t="s">
        <v>484</v>
      </c>
      <c r="J2273">
        <v>7.5915998540999993E-2</v>
      </c>
      <c r="K2273" t="s">
        <v>321</v>
      </c>
      <c r="L2273">
        <v>0</v>
      </c>
      <c r="M2273" t="s">
        <v>321</v>
      </c>
      <c r="N2273">
        <v>0.30268067708566698</v>
      </c>
      <c r="O2273" t="s">
        <v>321</v>
      </c>
      <c r="P2273">
        <v>0.37859667562666699</v>
      </c>
      <c r="Q2273" t="s">
        <v>321</v>
      </c>
      <c r="R2273">
        <v>0</v>
      </c>
      <c r="S2273" t="s">
        <v>321</v>
      </c>
      <c r="T2273">
        <v>0</v>
      </c>
      <c r="U2273" t="s">
        <v>321</v>
      </c>
      <c r="V2273">
        <v>0</v>
      </c>
      <c r="W2273" t="s">
        <v>321</v>
      </c>
      <c r="X2273">
        <v>0</v>
      </c>
      <c r="Y2273" t="s">
        <v>321</v>
      </c>
      <c r="Z2273">
        <v>7.5915998540999993E-2</v>
      </c>
      <c r="AA2273" t="s">
        <v>321</v>
      </c>
      <c r="AB2273">
        <v>0</v>
      </c>
      <c r="AC2273" t="s">
        <v>321</v>
      </c>
      <c r="AD2273">
        <v>0.30268067708566698</v>
      </c>
      <c r="AE2273" t="s">
        <v>321</v>
      </c>
      <c r="AF2273">
        <v>0</v>
      </c>
      <c r="AG2273" t="s">
        <v>321</v>
      </c>
      <c r="AH2273">
        <v>0</v>
      </c>
      <c r="AI2273" t="s">
        <v>321</v>
      </c>
      <c r="AJ2273">
        <v>0.37859667562666699</v>
      </c>
      <c r="AK2273" t="s">
        <v>321</v>
      </c>
      <c r="AL2273">
        <v>0.37859667562666699</v>
      </c>
      <c r="AM2273" t="s">
        <v>321</v>
      </c>
    </row>
    <row r="2274" spans="1:39" x14ac:dyDescent="0.25">
      <c r="A2274" t="s">
        <v>321</v>
      </c>
      <c r="B2274" s="1" t="s">
        <v>94</v>
      </c>
      <c r="C2274" t="b">
        <v>1</v>
      </c>
      <c r="D2274" s="2">
        <v>45347</v>
      </c>
      <c r="E2274" t="s">
        <v>79</v>
      </c>
      <c r="F2274" s="2">
        <v>45347</v>
      </c>
      <c r="G2274" t="s">
        <v>95</v>
      </c>
      <c r="H2274" s="1" t="s">
        <v>483</v>
      </c>
      <c r="I2274" s="1" t="s">
        <v>484</v>
      </c>
      <c r="J2274">
        <v>5.9171877764E-2</v>
      </c>
      <c r="K2274" t="s">
        <v>321</v>
      </c>
      <c r="L2274">
        <v>0</v>
      </c>
      <c r="M2274" t="s">
        <v>321</v>
      </c>
      <c r="N2274">
        <v>0.19974855499420299</v>
      </c>
      <c r="O2274" t="s">
        <v>321</v>
      </c>
      <c r="P2274">
        <v>0.25892043275820298</v>
      </c>
      <c r="Q2274" t="s">
        <v>321</v>
      </c>
      <c r="R2274">
        <v>0</v>
      </c>
      <c r="S2274" t="s">
        <v>321</v>
      </c>
      <c r="T2274">
        <v>0</v>
      </c>
      <c r="U2274" t="s">
        <v>321</v>
      </c>
      <c r="V2274">
        <v>0</v>
      </c>
      <c r="W2274" t="s">
        <v>321</v>
      </c>
      <c r="X2274">
        <v>0</v>
      </c>
      <c r="Y2274" t="s">
        <v>321</v>
      </c>
      <c r="Z2274">
        <v>5.9171877764E-2</v>
      </c>
      <c r="AA2274" t="s">
        <v>321</v>
      </c>
      <c r="AB2274">
        <v>0</v>
      </c>
      <c r="AC2274" t="s">
        <v>321</v>
      </c>
      <c r="AD2274">
        <v>0.19974855499420299</v>
      </c>
      <c r="AE2274" t="s">
        <v>321</v>
      </c>
      <c r="AF2274">
        <v>0</v>
      </c>
      <c r="AG2274" t="s">
        <v>321</v>
      </c>
      <c r="AH2274">
        <v>0</v>
      </c>
      <c r="AI2274" t="s">
        <v>321</v>
      </c>
      <c r="AJ2274">
        <v>0.25892043275820298</v>
      </c>
      <c r="AK2274" t="s">
        <v>321</v>
      </c>
      <c r="AL2274">
        <v>0.25892043275820298</v>
      </c>
      <c r="AM2274" t="s">
        <v>321</v>
      </c>
    </row>
    <row r="2275" spans="1:39" x14ac:dyDescent="0.25">
      <c r="A2275" t="s">
        <v>321</v>
      </c>
      <c r="B2275" s="1" t="s">
        <v>94</v>
      </c>
      <c r="C2275" t="b">
        <v>1</v>
      </c>
      <c r="D2275" s="2">
        <v>45347</v>
      </c>
      <c r="E2275" t="s">
        <v>73</v>
      </c>
      <c r="F2275" s="2">
        <v>45347</v>
      </c>
      <c r="G2275" t="s">
        <v>95</v>
      </c>
      <c r="H2275" s="1" t="s">
        <v>483</v>
      </c>
      <c r="I2275" s="1" t="s">
        <v>484</v>
      </c>
      <c r="J2275">
        <v>5.9171877764E-2</v>
      </c>
      <c r="K2275" t="s">
        <v>321</v>
      </c>
      <c r="L2275">
        <v>0</v>
      </c>
      <c r="M2275" t="s">
        <v>321</v>
      </c>
      <c r="N2275">
        <v>0.236314348455198</v>
      </c>
      <c r="O2275" t="s">
        <v>321</v>
      </c>
      <c r="P2275">
        <v>0.29548622621919801</v>
      </c>
      <c r="Q2275" t="s">
        <v>321</v>
      </c>
      <c r="R2275">
        <v>0</v>
      </c>
      <c r="S2275" t="s">
        <v>321</v>
      </c>
      <c r="T2275">
        <v>0</v>
      </c>
      <c r="U2275" t="s">
        <v>321</v>
      </c>
      <c r="V2275">
        <v>0</v>
      </c>
      <c r="W2275" t="s">
        <v>321</v>
      </c>
      <c r="X2275">
        <v>0</v>
      </c>
      <c r="Y2275" t="s">
        <v>321</v>
      </c>
      <c r="Z2275">
        <v>5.9171877764E-2</v>
      </c>
      <c r="AA2275" t="s">
        <v>321</v>
      </c>
      <c r="AB2275">
        <v>0</v>
      </c>
      <c r="AC2275" t="s">
        <v>321</v>
      </c>
      <c r="AD2275">
        <v>0.236314348455198</v>
      </c>
      <c r="AE2275" t="s">
        <v>321</v>
      </c>
      <c r="AF2275">
        <v>0</v>
      </c>
      <c r="AG2275" t="s">
        <v>321</v>
      </c>
      <c r="AH2275">
        <v>0</v>
      </c>
      <c r="AI2275" t="s">
        <v>321</v>
      </c>
      <c r="AJ2275">
        <v>0.29548622621919801</v>
      </c>
      <c r="AK2275" t="s">
        <v>321</v>
      </c>
      <c r="AL2275">
        <v>0.29548622621919801</v>
      </c>
      <c r="AM2275" t="s">
        <v>321</v>
      </c>
    </row>
    <row r="2276" spans="1:39" x14ac:dyDescent="0.25">
      <c r="A2276" t="s">
        <v>321</v>
      </c>
      <c r="B2276" s="1" t="s">
        <v>94</v>
      </c>
      <c r="C2276" t="b">
        <v>1</v>
      </c>
      <c r="D2276" s="2">
        <v>45347</v>
      </c>
      <c r="E2276" t="s">
        <v>76</v>
      </c>
      <c r="F2276" s="2">
        <v>45347</v>
      </c>
      <c r="G2276" t="s">
        <v>95</v>
      </c>
      <c r="H2276" s="1" t="s">
        <v>483</v>
      </c>
      <c r="I2276" s="1" t="s">
        <v>484</v>
      </c>
      <c r="J2276">
        <v>3.2530040458499998E-2</v>
      </c>
      <c r="K2276" t="s">
        <v>321</v>
      </c>
      <c r="L2276">
        <v>0</v>
      </c>
      <c r="M2276" t="s">
        <v>321</v>
      </c>
      <c r="N2276">
        <v>0.25287234791479202</v>
      </c>
      <c r="O2276" t="s">
        <v>321</v>
      </c>
      <c r="P2276">
        <v>0.28540238837329202</v>
      </c>
      <c r="Q2276" t="s">
        <v>321</v>
      </c>
      <c r="R2276">
        <v>0</v>
      </c>
      <c r="S2276" t="s">
        <v>321</v>
      </c>
      <c r="T2276">
        <v>0</v>
      </c>
      <c r="U2276" t="s">
        <v>321</v>
      </c>
      <c r="V2276">
        <v>0</v>
      </c>
      <c r="W2276" t="s">
        <v>321</v>
      </c>
      <c r="X2276">
        <v>0</v>
      </c>
      <c r="Y2276" t="s">
        <v>321</v>
      </c>
      <c r="Z2276">
        <v>3.2530040458499998E-2</v>
      </c>
      <c r="AA2276" t="s">
        <v>321</v>
      </c>
      <c r="AB2276">
        <v>0</v>
      </c>
      <c r="AC2276" t="s">
        <v>321</v>
      </c>
      <c r="AD2276">
        <v>0.25287234791479202</v>
      </c>
      <c r="AE2276" t="s">
        <v>321</v>
      </c>
      <c r="AF2276">
        <v>0</v>
      </c>
      <c r="AG2276" t="s">
        <v>321</v>
      </c>
      <c r="AH2276">
        <v>0</v>
      </c>
      <c r="AI2276" t="s">
        <v>321</v>
      </c>
      <c r="AJ2276">
        <v>0.28540238837329202</v>
      </c>
      <c r="AK2276" t="s">
        <v>321</v>
      </c>
      <c r="AL2276">
        <v>0.28540238837329202</v>
      </c>
      <c r="AM2276" t="s">
        <v>321</v>
      </c>
    </row>
    <row r="2277" spans="1:39" x14ac:dyDescent="0.25">
      <c r="A2277" t="s">
        <v>321</v>
      </c>
      <c r="B2277" s="1" t="s">
        <v>94</v>
      </c>
      <c r="C2277" t="b">
        <v>1</v>
      </c>
      <c r="D2277" s="2">
        <v>45347</v>
      </c>
      <c r="E2277" t="s">
        <v>83</v>
      </c>
      <c r="F2277" s="2">
        <v>45347</v>
      </c>
      <c r="G2277" t="s">
        <v>95</v>
      </c>
      <c r="H2277" s="1" t="s">
        <v>328</v>
      </c>
      <c r="I2277" s="1" t="s">
        <v>96</v>
      </c>
      <c r="J2277">
        <v>6.5060080916999996E-2</v>
      </c>
      <c r="K2277" t="s">
        <v>321</v>
      </c>
      <c r="L2277">
        <v>0</v>
      </c>
      <c r="M2277" t="s">
        <v>321</v>
      </c>
      <c r="N2277">
        <v>0.246931583072827</v>
      </c>
      <c r="O2277" t="s">
        <v>321</v>
      </c>
      <c r="P2277">
        <v>0.31199166398982697</v>
      </c>
      <c r="Q2277" t="s">
        <v>321</v>
      </c>
      <c r="R2277">
        <v>0</v>
      </c>
      <c r="S2277" t="s">
        <v>321</v>
      </c>
      <c r="T2277">
        <v>0</v>
      </c>
      <c r="U2277" t="s">
        <v>321</v>
      </c>
      <c r="V2277">
        <v>0</v>
      </c>
      <c r="W2277" t="s">
        <v>321</v>
      </c>
      <c r="X2277">
        <v>0</v>
      </c>
      <c r="Y2277" t="s">
        <v>321</v>
      </c>
      <c r="Z2277">
        <v>6.5060080916999996E-2</v>
      </c>
      <c r="AA2277" t="s">
        <v>321</v>
      </c>
      <c r="AB2277">
        <v>0</v>
      </c>
      <c r="AC2277" t="s">
        <v>321</v>
      </c>
      <c r="AD2277">
        <v>0.246931583072827</v>
      </c>
      <c r="AE2277" t="s">
        <v>321</v>
      </c>
      <c r="AF2277">
        <v>0</v>
      </c>
      <c r="AG2277" t="s">
        <v>321</v>
      </c>
      <c r="AH2277">
        <v>0</v>
      </c>
      <c r="AI2277" t="s">
        <v>321</v>
      </c>
      <c r="AJ2277">
        <v>0.31199166398982697</v>
      </c>
      <c r="AK2277" t="s">
        <v>321</v>
      </c>
      <c r="AL2277">
        <v>0.31199166398982697</v>
      </c>
      <c r="AM2277" t="s">
        <v>321</v>
      </c>
    </row>
    <row r="2278" spans="1:39" x14ac:dyDescent="0.25">
      <c r="A2278" t="s">
        <v>321</v>
      </c>
      <c r="B2278" s="1" t="s">
        <v>94</v>
      </c>
      <c r="C2278" t="b">
        <v>1</v>
      </c>
      <c r="D2278" s="2">
        <v>45347</v>
      </c>
      <c r="E2278" t="s">
        <v>74</v>
      </c>
      <c r="F2278" s="2">
        <v>45347</v>
      </c>
      <c r="G2278" t="s">
        <v>95</v>
      </c>
      <c r="H2278" s="1" t="s">
        <v>483</v>
      </c>
      <c r="I2278" s="1" t="s">
        <v>484</v>
      </c>
      <c r="J2278">
        <v>5.9171877764E-2</v>
      </c>
      <c r="K2278" t="s">
        <v>321</v>
      </c>
      <c r="L2278">
        <v>0</v>
      </c>
      <c r="M2278" t="s">
        <v>321</v>
      </c>
      <c r="N2278">
        <v>0.20627205368325699</v>
      </c>
      <c r="O2278" t="s">
        <v>321</v>
      </c>
      <c r="P2278">
        <v>0.26544393144725698</v>
      </c>
      <c r="Q2278" t="s">
        <v>321</v>
      </c>
      <c r="R2278">
        <v>0</v>
      </c>
      <c r="S2278" t="s">
        <v>321</v>
      </c>
      <c r="T2278">
        <v>0</v>
      </c>
      <c r="U2278" t="s">
        <v>321</v>
      </c>
      <c r="V2278">
        <v>0</v>
      </c>
      <c r="W2278" t="s">
        <v>321</v>
      </c>
      <c r="X2278">
        <v>0</v>
      </c>
      <c r="Y2278" t="s">
        <v>321</v>
      </c>
      <c r="Z2278">
        <v>5.9171877764E-2</v>
      </c>
      <c r="AA2278" t="s">
        <v>321</v>
      </c>
      <c r="AB2278">
        <v>0</v>
      </c>
      <c r="AC2278" t="s">
        <v>321</v>
      </c>
      <c r="AD2278">
        <v>0.20627205368325699</v>
      </c>
      <c r="AE2278" t="s">
        <v>321</v>
      </c>
      <c r="AF2278">
        <v>0</v>
      </c>
      <c r="AG2278" t="s">
        <v>321</v>
      </c>
      <c r="AH2278">
        <v>0</v>
      </c>
      <c r="AI2278" t="s">
        <v>321</v>
      </c>
      <c r="AJ2278">
        <v>0.26544393144725698</v>
      </c>
      <c r="AK2278" t="s">
        <v>321</v>
      </c>
      <c r="AL2278">
        <v>0.26544393144725698</v>
      </c>
      <c r="AM2278" t="s">
        <v>321</v>
      </c>
    </row>
    <row r="2279" spans="1:39" x14ac:dyDescent="0.25">
      <c r="A2279" t="s">
        <v>321</v>
      </c>
      <c r="B2279" s="1" t="s">
        <v>94</v>
      </c>
      <c r="C2279" t="b">
        <v>1</v>
      </c>
      <c r="D2279" s="2">
        <v>45347</v>
      </c>
      <c r="E2279" t="s">
        <v>77</v>
      </c>
      <c r="F2279" s="2">
        <v>45347</v>
      </c>
      <c r="G2279" t="s">
        <v>95</v>
      </c>
      <c r="H2279" s="1" t="s">
        <v>483</v>
      </c>
      <c r="I2279" s="1" t="s">
        <v>484</v>
      </c>
      <c r="J2279">
        <v>2.9585938882E-2</v>
      </c>
      <c r="K2279" t="s">
        <v>321</v>
      </c>
      <c r="L2279">
        <v>0</v>
      </c>
      <c r="M2279" t="s">
        <v>321</v>
      </c>
      <c r="N2279">
        <v>0.22833405728553</v>
      </c>
      <c r="O2279" t="s">
        <v>321</v>
      </c>
      <c r="P2279">
        <v>0.25791999616752997</v>
      </c>
      <c r="Q2279" t="s">
        <v>321</v>
      </c>
      <c r="R2279">
        <v>0</v>
      </c>
      <c r="S2279" t="s">
        <v>321</v>
      </c>
      <c r="T2279">
        <v>0</v>
      </c>
      <c r="U2279" t="s">
        <v>321</v>
      </c>
      <c r="V2279">
        <v>0</v>
      </c>
      <c r="W2279" t="s">
        <v>321</v>
      </c>
      <c r="X2279">
        <v>0</v>
      </c>
      <c r="Y2279" t="s">
        <v>321</v>
      </c>
      <c r="Z2279">
        <v>2.9585938882E-2</v>
      </c>
      <c r="AA2279" t="s">
        <v>321</v>
      </c>
      <c r="AB2279">
        <v>0</v>
      </c>
      <c r="AC2279" t="s">
        <v>321</v>
      </c>
      <c r="AD2279">
        <v>0.22833405728553</v>
      </c>
      <c r="AE2279" t="s">
        <v>321</v>
      </c>
      <c r="AF2279">
        <v>0</v>
      </c>
      <c r="AG2279" t="s">
        <v>321</v>
      </c>
      <c r="AH2279">
        <v>0</v>
      </c>
      <c r="AI2279" t="s">
        <v>321</v>
      </c>
      <c r="AJ2279">
        <v>0.25791999616752997</v>
      </c>
      <c r="AK2279" t="s">
        <v>321</v>
      </c>
      <c r="AL2279">
        <v>0.25791999616752997</v>
      </c>
      <c r="AM2279" t="s">
        <v>321</v>
      </c>
    </row>
    <row r="2280" spans="1:39" x14ac:dyDescent="0.25">
      <c r="A2280" t="s">
        <v>321</v>
      </c>
      <c r="B2280" s="1" t="s">
        <v>94</v>
      </c>
      <c r="C2280" t="b">
        <v>1</v>
      </c>
      <c r="D2280" s="2">
        <v>45347</v>
      </c>
      <c r="E2280" t="s">
        <v>78</v>
      </c>
      <c r="F2280" s="2">
        <v>45347</v>
      </c>
      <c r="G2280" t="s">
        <v>95</v>
      </c>
      <c r="H2280" s="1" t="s">
        <v>483</v>
      </c>
      <c r="I2280" s="1" t="s">
        <v>484</v>
      </c>
      <c r="J2280">
        <v>3.2530040458499998E-2</v>
      </c>
      <c r="K2280" t="s">
        <v>321</v>
      </c>
      <c r="L2280">
        <v>0</v>
      </c>
      <c r="M2280" t="s">
        <v>321</v>
      </c>
      <c r="N2280">
        <v>0.22233078536076101</v>
      </c>
      <c r="O2280" t="s">
        <v>321</v>
      </c>
      <c r="P2280">
        <v>0.25486082581926101</v>
      </c>
      <c r="Q2280" t="s">
        <v>321</v>
      </c>
      <c r="R2280">
        <v>0</v>
      </c>
      <c r="S2280" t="s">
        <v>321</v>
      </c>
      <c r="T2280">
        <v>0</v>
      </c>
      <c r="U2280" t="s">
        <v>321</v>
      </c>
      <c r="V2280">
        <v>0</v>
      </c>
      <c r="W2280" t="s">
        <v>321</v>
      </c>
      <c r="X2280">
        <v>0</v>
      </c>
      <c r="Y2280" t="s">
        <v>321</v>
      </c>
      <c r="Z2280">
        <v>3.2530040458499998E-2</v>
      </c>
      <c r="AA2280" t="s">
        <v>321</v>
      </c>
      <c r="AB2280">
        <v>0</v>
      </c>
      <c r="AC2280" t="s">
        <v>321</v>
      </c>
      <c r="AD2280">
        <v>0.22233078536076101</v>
      </c>
      <c r="AE2280" t="s">
        <v>321</v>
      </c>
      <c r="AF2280">
        <v>0</v>
      </c>
      <c r="AG2280" t="s">
        <v>321</v>
      </c>
      <c r="AH2280">
        <v>0</v>
      </c>
      <c r="AI2280" t="s">
        <v>321</v>
      </c>
      <c r="AJ2280">
        <v>0.25486082581926101</v>
      </c>
      <c r="AK2280" t="s">
        <v>321</v>
      </c>
      <c r="AL2280">
        <v>0.25486082581926101</v>
      </c>
      <c r="AM2280" t="s">
        <v>321</v>
      </c>
    </row>
    <row r="2281" spans="1:39" x14ac:dyDescent="0.25">
      <c r="A2281" t="s">
        <v>321</v>
      </c>
      <c r="B2281" s="1" t="s">
        <v>94</v>
      </c>
      <c r="C2281" t="b">
        <v>1</v>
      </c>
      <c r="D2281" s="2">
        <v>45347</v>
      </c>
      <c r="E2281" t="s">
        <v>82</v>
      </c>
      <c r="F2281" s="2">
        <v>45347</v>
      </c>
      <c r="G2281" t="s">
        <v>95</v>
      </c>
      <c r="H2281" s="1" t="s">
        <v>328</v>
      </c>
      <c r="I2281" s="1" t="s">
        <v>96</v>
      </c>
      <c r="J2281">
        <v>2.9585938882E-2</v>
      </c>
      <c r="K2281" t="s">
        <v>321</v>
      </c>
      <c r="L2281">
        <v>0</v>
      </c>
      <c r="M2281" t="s">
        <v>321</v>
      </c>
      <c r="N2281">
        <v>0.193822607963897</v>
      </c>
      <c r="O2281" t="s">
        <v>321</v>
      </c>
      <c r="P2281">
        <v>0.223408546845897</v>
      </c>
      <c r="Q2281" t="s">
        <v>321</v>
      </c>
      <c r="R2281">
        <v>0</v>
      </c>
      <c r="S2281" t="s">
        <v>321</v>
      </c>
      <c r="T2281">
        <v>0</v>
      </c>
      <c r="U2281" t="s">
        <v>321</v>
      </c>
      <c r="V2281">
        <v>0</v>
      </c>
      <c r="W2281" t="s">
        <v>321</v>
      </c>
      <c r="X2281">
        <v>0</v>
      </c>
      <c r="Y2281" t="s">
        <v>321</v>
      </c>
      <c r="Z2281">
        <v>2.9585938882E-2</v>
      </c>
      <c r="AA2281" t="s">
        <v>321</v>
      </c>
      <c r="AB2281">
        <v>0</v>
      </c>
      <c r="AC2281" t="s">
        <v>321</v>
      </c>
      <c r="AD2281">
        <v>0.193822607963897</v>
      </c>
      <c r="AE2281" t="s">
        <v>321</v>
      </c>
      <c r="AF2281">
        <v>0</v>
      </c>
      <c r="AG2281" t="s">
        <v>321</v>
      </c>
      <c r="AH2281">
        <v>0</v>
      </c>
      <c r="AI2281" t="s">
        <v>321</v>
      </c>
      <c r="AJ2281">
        <v>0.223408546845897</v>
      </c>
      <c r="AK2281" t="s">
        <v>321</v>
      </c>
      <c r="AL2281">
        <v>0.223408546845897</v>
      </c>
      <c r="AM2281" t="s">
        <v>321</v>
      </c>
    </row>
    <row r="2282" spans="1:39" x14ac:dyDescent="0.25">
      <c r="A2282" t="s">
        <v>321</v>
      </c>
      <c r="B2282" s="1" t="s">
        <v>94</v>
      </c>
      <c r="C2282" t="b">
        <v>1</v>
      </c>
      <c r="D2282" s="2">
        <v>45348</v>
      </c>
      <c r="E2282" t="s">
        <v>69</v>
      </c>
      <c r="F2282" s="2">
        <v>45348</v>
      </c>
      <c r="G2282" t="s">
        <v>95</v>
      </c>
      <c r="H2282" s="1" t="s">
        <v>483</v>
      </c>
      <c r="I2282" s="1" t="s">
        <v>484</v>
      </c>
      <c r="J2282">
        <v>6.5544266480999994E-2</v>
      </c>
      <c r="K2282" t="s">
        <v>321</v>
      </c>
      <c r="L2282">
        <v>0</v>
      </c>
      <c r="M2282" t="s">
        <v>321</v>
      </c>
      <c r="N2282">
        <v>0.29233274591604502</v>
      </c>
      <c r="O2282" t="s">
        <v>321</v>
      </c>
      <c r="P2282">
        <v>0.357877012397045</v>
      </c>
      <c r="Q2282" t="s">
        <v>321</v>
      </c>
      <c r="R2282">
        <v>0</v>
      </c>
      <c r="S2282" t="s">
        <v>321</v>
      </c>
      <c r="T2282">
        <v>0</v>
      </c>
      <c r="U2282" t="s">
        <v>321</v>
      </c>
      <c r="V2282">
        <v>0</v>
      </c>
      <c r="W2282" t="s">
        <v>321</v>
      </c>
      <c r="X2282">
        <v>0</v>
      </c>
      <c r="Y2282" t="s">
        <v>321</v>
      </c>
      <c r="Z2282">
        <v>6.5544266480999994E-2</v>
      </c>
      <c r="AA2282" t="s">
        <v>321</v>
      </c>
      <c r="AB2282">
        <v>0</v>
      </c>
      <c r="AC2282" t="s">
        <v>321</v>
      </c>
      <c r="AD2282">
        <v>0.29233274591604502</v>
      </c>
      <c r="AE2282" t="s">
        <v>321</v>
      </c>
      <c r="AF2282">
        <v>0</v>
      </c>
      <c r="AG2282" t="s">
        <v>321</v>
      </c>
      <c r="AH2282">
        <v>0</v>
      </c>
      <c r="AI2282" t="s">
        <v>321</v>
      </c>
      <c r="AJ2282">
        <v>0.357877012397045</v>
      </c>
      <c r="AK2282" t="s">
        <v>321</v>
      </c>
      <c r="AL2282">
        <v>0.357877012397045</v>
      </c>
      <c r="AM2282" t="s">
        <v>321</v>
      </c>
    </row>
    <row r="2283" spans="1:39" x14ac:dyDescent="0.25">
      <c r="A2283" t="s">
        <v>321</v>
      </c>
      <c r="B2283" s="1" t="s">
        <v>94</v>
      </c>
      <c r="C2283" t="b">
        <v>1</v>
      </c>
      <c r="D2283" s="2">
        <v>45348</v>
      </c>
      <c r="E2283" t="s">
        <v>75</v>
      </c>
      <c r="F2283" s="2">
        <v>45348</v>
      </c>
      <c r="G2283" t="s">
        <v>95</v>
      </c>
      <c r="H2283" s="1" t="s">
        <v>483</v>
      </c>
      <c r="I2283" s="1" t="s">
        <v>484</v>
      </c>
      <c r="J2283">
        <v>7.5906187882000001E-2</v>
      </c>
      <c r="K2283" t="s">
        <v>321</v>
      </c>
      <c r="L2283">
        <v>0</v>
      </c>
      <c r="M2283" t="s">
        <v>321</v>
      </c>
      <c r="N2283">
        <v>0.29283843525070802</v>
      </c>
      <c r="O2283" t="s">
        <v>321</v>
      </c>
      <c r="P2283">
        <v>0.368744623132708</v>
      </c>
      <c r="Q2283" t="s">
        <v>321</v>
      </c>
      <c r="R2283">
        <v>0</v>
      </c>
      <c r="S2283" t="s">
        <v>321</v>
      </c>
      <c r="T2283">
        <v>0</v>
      </c>
      <c r="U2283" t="s">
        <v>321</v>
      </c>
      <c r="V2283">
        <v>0</v>
      </c>
      <c r="W2283" t="s">
        <v>321</v>
      </c>
      <c r="X2283">
        <v>0</v>
      </c>
      <c r="Y2283" t="s">
        <v>321</v>
      </c>
      <c r="Z2283">
        <v>7.5906187882000001E-2</v>
      </c>
      <c r="AA2283" t="s">
        <v>321</v>
      </c>
      <c r="AB2283">
        <v>0</v>
      </c>
      <c r="AC2283" t="s">
        <v>321</v>
      </c>
      <c r="AD2283">
        <v>0.29283843525070802</v>
      </c>
      <c r="AE2283" t="s">
        <v>321</v>
      </c>
      <c r="AF2283">
        <v>0</v>
      </c>
      <c r="AG2283" t="s">
        <v>321</v>
      </c>
      <c r="AH2283">
        <v>0</v>
      </c>
      <c r="AI2283" t="s">
        <v>321</v>
      </c>
      <c r="AJ2283">
        <v>0.368744623132708</v>
      </c>
      <c r="AK2283" t="s">
        <v>321</v>
      </c>
      <c r="AL2283">
        <v>0.368744623132708</v>
      </c>
      <c r="AM2283" t="s">
        <v>321</v>
      </c>
    </row>
    <row r="2284" spans="1:39" x14ac:dyDescent="0.25">
      <c r="A2284" t="s">
        <v>321</v>
      </c>
      <c r="B2284" s="1" t="s">
        <v>94</v>
      </c>
      <c r="C2284" t="b">
        <v>1</v>
      </c>
      <c r="D2284" s="2">
        <v>45348</v>
      </c>
      <c r="E2284" t="s">
        <v>79</v>
      </c>
      <c r="F2284" s="2">
        <v>45348</v>
      </c>
      <c r="G2284" t="s">
        <v>95</v>
      </c>
      <c r="H2284" s="1" t="s">
        <v>483</v>
      </c>
      <c r="I2284" s="1" t="s">
        <v>484</v>
      </c>
      <c r="J2284">
        <v>5.9170980630000002E-2</v>
      </c>
      <c r="K2284" t="s">
        <v>321</v>
      </c>
      <c r="L2284">
        <v>0</v>
      </c>
      <c r="M2284" t="s">
        <v>321</v>
      </c>
      <c r="N2284">
        <v>0.20173500177439499</v>
      </c>
      <c r="O2284" t="s">
        <v>321</v>
      </c>
      <c r="P2284">
        <v>0.260905982404395</v>
      </c>
      <c r="Q2284" t="s">
        <v>321</v>
      </c>
      <c r="R2284">
        <v>0</v>
      </c>
      <c r="S2284" t="s">
        <v>321</v>
      </c>
      <c r="T2284">
        <v>0</v>
      </c>
      <c r="U2284" t="s">
        <v>321</v>
      </c>
      <c r="V2284">
        <v>0</v>
      </c>
      <c r="W2284" t="s">
        <v>321</v>
      </c>
      <c r="X2284">
        <v>0</v>
      </c>
      <c r="Y2284" t="s">
        <v>321</v>
      </c>
      <c r="Z2284">
        <v>5.9170980630000002E-2</v>
      </c>
      <c r="AA2284" t="s">
        <v>321</v>
      </c>
      <c r="AB2284">
        <v>0</v>
      </c>
      <c r="AC2284" t="s">
        <v>321</v>
      </c>
      <c r="AD2284">
        <v>0.20173500177439499</v>
      </c>
      <c r="AE2284" t="s">
        <v>321</v>
      </c>
      <c r="AF2284">
        <v>0</v>
      </c>
      <c r="AG2284" t="s">
        <v>321</v>
      </c>
      <c r="AH2284">
        <v>0</v>
      </c>
      <c r="AI2284" t="s">
        <v>321</v>
      </c>
      <c r="AJ2284">
        <v>0.260905982404395</v>
      </c>
      <c r="AK2284" t="s">
        <v>321</v>
      </c>
      <c r="AL2284">
        <v>0.260905982404395</v>
      </c>
      <c r="AM2284" t="s">
        <v>321</v>
      </c>
    </row>
    <row r="2285" spans="1:39" x14ac:dyDescent="0.25">
      <c r="A2285" t="s">
        <v>321</v>
      </c>
      <c r="B2285" s="1" t="s">
        <v>94</v>
      </c>
      <c r="C2285" t="b">
        <v>1</v>
      </c>
      <c r="D2285" s="2">
        <v>45348</v>
      </c>
      <c r="E2285" t="s">
        <v>73</v>
      </c>
      <c r="F2285" s="2">
        <v>45348</v>
      </c>
      <c r="G2285" t="s">
        <v>95</v>
      </c>
      <c r="H2285" s="1" t="s">
        <v>483</v>
      </c>
      <c r="I2285" s="1" t="s">
        <v>484</v>
      </c>
      <c r="J2285">
        <v>5.9170980630000002E-2</v>
      </c>
      <c r="K2285" t="s">
        <v>321</v>
      </c>
      <c r="L2285">
        <v>0</v>
      </c>
      <c r="M2285" t="s">
        <v>321</v>
      </c>
      <c r="N2285">
        <v>0.238537785339485</v>
      </c>
      <c r="O2285" t="s">
        <v>321</v>
      </c>
      <c r="P2285">
        <v>0.29770876596948498</v>
      </c>
      <c r="Q2285" t="s">
        <v>321</v>
      </c>
      <c r="R2285">
        <v>0</v>
      </c>
      <c r="S2285" t="s">
        <v>321</v>
      </c>
      <c r="T2285">
        <v>0</v>
      </c>
      <c r="U2285" t="s">
        <v>321</v>
      </c>
      <c r="V2285">
        <v>0</v>
      </c>
      <c r="W2285" t="s">
        <v>321</v>
      </c>
      <c r="X2285">
        <v>0</v>
      </c>
      <c r="Y2285" t="s">
        <v>321</v>
      </c>
      <c r="Z2285">
        <v>5.9170980630000002E-2</v>
      </c>
      <c r="AA2285" t="s">
        <v>321</v>
      </c>
      <c r="AB2285">
        <v>0</v>
      </c>
      <c r="AC2285" t="s">
        <v>321</v>
      </c>
      <c r="AD2285">
        <v>0.238537785339485</v>
      </c>
      <c r="AE2285" t="s">
        <v>321</v>
      </c>
      <c r="AF2285">
        <v>0</v>
      </c>
      <c r="AG2285" t="s">
        <v>321</v>
      </c>
      <c r="AH2285">
        <v>0</v>
      </c>
      <c r="AI2285" t="s">
        <v>321</v>
      </c>
      <c r="AJ2285">
        <v>0.29770876596948498</v>
      </c>
      <c r="AK2285" t="s">
        <v>321</v>
      </c>
      <c r="AL2285">
        <v>0.29770876596948498</v>
      </c>
      <c r="AM2285" t="s">
        <v>321</v>
      </c>
    </row>
    <row r="2286" spans="1:39" x14ac:dyDescent="0.25">
      <c r="A2286" t="s">
        <v>321</v>
      </c>
      <c r="B2286" s="1" t="s">
        <v>94</v>
      </c>
      <c r="C2286" t="b">
        <v>1</v>
      </c>
      <c r="D2286" s="2">
        <v>45348</v>
      </c>
      <c r="E2286" t="s">
        <v>76</v>
      </c>
      <c r="F2286" s="2">
        <v>45348</v>
      </c>
      <c r="G2286" t="s">
        <v>95</v>
      </c>
      <c r="H2286" s="1" t="s">
        <v>483</v>
      </c>
      <c r="I2286" s="1" t="s">
        <v>484</v>
      </c>
      <c r="J2286">
        <v>3.2772133240499997E-2</v>
      </c>
      <c r="K2286" t="s">
        <v>321</v>
      </c>
      <c r="L2286">
        <v>0</v>
      </c>
      <c r="M2286" t="s">
        <v>321</v>
      </c>
      <c r="N2286">
        <v>0.24129833906095699</v>
      </c>
      <c r="O2286" t="s">
        <v>321</v>
      </c>
      <c r="P2286">
        <v>0.27407047230145698</v>
      </c>
      <c r="Q2286" t="s">
        <v>321</v>
      </c>
      <c r="R2286">
        <v>0</v>
      </c>
      <c r="S2286" t="s">
        <v>321</v>
      </c>
      <c r="T2286">
        <v>0</v>
      </c>
      <c r="U2286" t="s">
        <v>321</v>
      </c>
      <c r="V2286">
        <v>0</v>
      </c>
      <c r="W2286" t="s">
        <v>321</v>
      </c>
      <c r="X2286">
        <v>0</v>
      </c>
      <c r="Y2286" t="s">
        <v>321</v>
      </c>
      <c r="Z2286">
        <v>3.2772133240499997E-2</v>
      </c>
      <c r="AA2286" t="s">
        <v>321</v>
      </c>
      <c r="AB2286">
        <v>0</v>
      </c>
      <c r="AC2286" t="s">
        <v>321</v>
      </c>
      <c r="AD2286">
        <v>0.24129833906095699</v>
      </c>
      <c r="AE2286" t="s">
        <v>321</v>
      </c>
      <c r="AF2286">
        <v>0</v>
      </c>
      <c r="AG2286" t="s">
        <v>321</v>
      </c>
      <c r="AH2286">
        <v>0</v>
      </c>
      <c r="AI2286" t="s">
        <v>321</v>
      </c>
      <c r="AJ2286">
        <v>0.27407047230145698</v>
      </c>
      <c r="AK2286" t="s">
        <v>321</v>
      </c>
      <c r="AL2286">
        <v>0.27407047230145698</v>
      </c>
      <c r="AM2286" t="s">
        <v>321</v>
      </c>
    </row>
    <row r="2287" spans="1:39" x14ac:dyDescent="0.25">
      <c r="A2287" t="s">
        <v>321</v>
      </c>
      <c r="B2287" s="1" t="s">
        <v>94</v>
      </c>
      <c r="C2287" t="b">
        <v>1</v>
      </c>
      <c r="D2287" s="2">
        <v>45348</v>
      </c>
      <c r="E2287" t="s">
        <v>83</v>
      </c>
      <c r="F2287" s="2">
        <v>45348</v>
      </c>
      <c r="G2287" t="s">
        <v>95</v>
      </c>
      <c r="H2287" s="1" t="s">
        <v>328</v>
      </c>
      <c r="I2287" s="1" t="s">
        <v>96</v>
      </c>
      <c r="J2287">
        <v>6.5544266480999994E-2</v>
      </c>
      <c r="K2287" t="s">
        <v>321</v>
      </c>
      <c r="L2287">
        <v>0</v>
      </c>
      <c r="M2287" t="s">
        <v>321</v>
      </c>
      <c r="N2287">
        <v>0.23102114698117701</v>
      </c>
      <c r="O2287" t="s">
        <v>321</v>
      </c>
      <c r="P2287">
        <v>0.29656541346217702</v>
      </c>
      <c r="Q2287" t="s">
        <v>321</v>
      </c>
      <c r="R2287">
        <v>0</v>
      </c>
      <c r="S2287" t="s">
        <v>321</v>
      </c>
      <c r="T2287">
        <v>0</v>
      </c>
      <c r="U2287" t="s">
        <v>321</v>
      </c>
      <c r="V2287">
        <v>0</v>
      </c>
      <c r="W2287" t="s">
        <v>321</v>
      </c>
      <c r="X2287">
        <v>0</v>
      </c>
      <c r="Y2287" t="s">
        <v>321</v>
      </c>
      <c r="Z2287">
        <v>6.5544266480999994E-2</v>
      </c>
      <c r="AA2287" t="s">
        <v>321</v>
      </c>
      <c r="AB2287">
        <v>0</v>
      </c>
      <c r="AC2287" t="s">
        <v>321</v>
      </c>
      <c r="AD2287">
        <v>0.23102114698117701</v>
      </c>
      <c r="AE2287" t="s">
        <v>321</v>
      </c>
      <c r="AF2287">
        <v>0</v>
      </c>
      <c r="AG2287" t="s">
        <v>321</v>
      </c>
      <c r="AH2287">
        <v>0</v>
      </c>
      <c r="AI2287" t="s">
        <v>321</v>
      </c>
      <c r="AJ2287">
        <v>0.29656541346217702</v>
      </c>
      <c r="AK2287" t="s">
        <v>321</v>
      </c>
      <c r="AL2287">
        <v>0.29656541346217702</v>
      </c>
      <c r="AM2287" t="s">
        <v>321</v>
      </c>
    </row>
    <row r="2288" spans="1:39" x14ac:dyDescent="0.25">
      <c r="A2288" t="s">
        <v>321</v>
      </c>
      <c r="B2288" s="1" t="s">
        <v>94</v>
      </c>
      <c r="C2288" t="b">
        <v>1</v>
      </c>
      <c r="D2288" s="2">
        <v>45348</v>
      </c>
      <c r="E2288" t="s">
        <v>74</v>
      </c>
      <c r="F2288" s="2">
        <v>45348</v>
      </c>
      <c r="G2288" t="s">
        <v>95</v>
      </c>
      <c r="H2288" s="1" t="s">
        <v>483</v>
      </c>
      <c r="I2288" s="1" t="s">
        <v>484</v>
      </c>
      <c r="J2288">
        <v>5.9170980630000002E-2</v>
      </c>
      <c r="K2288" t="s">
        <v>321</v>
      </c>
      <c r="L2288">
        <v>0</v>
      </c>
      <c r="M2288" t="s">
        <v>321</v>
      </c>
      <c r="N2288">
        <v>0.20681990166265399</v>
      </c>
      <c r="O2288" t="s">
        <v>321</v>
      </c>
      <c r="P2288">
        <v>0.265990882292654</v>
      </c>
      <c r="Q2288" t="s">
        <v>321</v>
      </c>
      <c r="R2288">
        <v>0</v>
      </c>
      <c r="S2288" t="s">
        <v>321</v>
      </c>
      <c r="T2288">
        <v>0</v>
      </c>
      <c r="U2288" t="s">
        <v>321</v>
      </c>
      <c r="V2288">
        <v>0</v>
      </c>
      <c r="W2288" t="s">
        <v>321</v>
      </c>
      <c r="X2288">
        <v>0</v>
      </c>
      <c r="Y2288" t="s">
        <v>321</v>
      </c>
      <c r="Z2288">
        <v>5.9170980630000002E-2</v>
      </c>
      <c r="AA2288" t="s">
        <v>321</v>
      </c>
      <c r="AB2288">
        <v>0</v>
      </c>
      <c r="AC2288" t="s">
        <v>321</v>
      </c>
      <c r="AD2288">
        <v>0.20681990166265399</v>
      </c>
      <c r="AE2288" t="s">
        <v>321</v>
      </c>
      <c r="AF2288">
        <v>0</v>
      </c>
      <c r="AG2288" t="s">
        <v>321</v>
      </c>
      <c r="AH2288">
        <v>0</v>
      </c>
      <c r="AI2288" t="s">
        <v>321</v>
      </c>
      <c r="AJ2288">
        <v>0.265990882292654</v>
      </c>
      <c r="AK2288" t="s">
        <v>321</v>
      </c>
      <c r="AL2288">
        <v>0.265990882292654</v>
      </c>
      <c r="AM2288" t="s">
        <v>321</v>
      </c>
    </row>
    <row r="2289" spans="1:39" x14ac:dyDescent="0.25">
      <c r="A2289" t="s">
        <v>321</v>
      </c>
      <c r="B2289" s="1" t="s">
        <v>94</v>
      </c>
      <c r="C2289" t="b">
        <v>1</v>
      </c>
      <c r="D2289" s="2">
        <v>45348</v>
      </c>
      <c r="E2289" t="s">
        <v>77</v>
      </c>
      <c r="F2289" s="2">
        <v>45348</v>
      </c>
      <c r="G2289" t="s">
        <v>95</v>
      </c>
      <c r="H2289" s="1" t="s">
        <v>483</v>
      </c>
      <c r="I2289" s="1" t="s">
        <v>484</v>
      </c>
      <c r="J2289">
        <v>2.9585490315000001E-2</v>
      </c>
      <c r="K2289" t="s">
        <v>321</v>
      </c>
      <c r="L2289">
        <v>0</v>
      </c>
      <c r="M2289" t="s">
        <v>321</v>
      </c>
      <c r="N2289">
        <v>0.233878192530732</v>
      </c>
      <c r="O2289" t="s">
        <v>321</v>
      </c>
      <c r="P2289">
        <v>0.26346368284573202</v>
      </c>
      <c r="Q2289" t="s">
        <v>321</v>
      </c>
      <c r="R2289">
        <v>0</v>
      </c>
      <c r="S2289" t="s">
        <v>321</v>
      </c>
      <c r="T2289">
        <v>0</v>
      </c>
      <c r="U2289" t="s">
        <v>321</v>
      </c>
      <c r="V2289">
        <v>0</v>
      </c>
      <c r="W2289" t="s">
        <v>321</v>
      </c>
      <c r="X2289">
        <v>0</v>
      </c>
      <c r="Y2289" t="s">
        <v>321</v>
      </c>
      <c r="Z2289">
        <v>2.9585490315000001E-2</v>
      </c>
      <c r="AA2289" t="s">
        <v>321</v>
      </c>
      <c r="AB2289">
        <v>0</v>
      </c>
      <c r="AC2289" t="s">
        <v>321</v>
      </c>
      <c r="AD2289">
        <v>0.233878192530732</v>
      </c>
      <c r="AE2289" t="s">
        <v>321</v>
      </c>
      <c r="AF2289">
        <v>0</v>
      </c>
      <c r="AG2289" t="s">
        <v>321</v>
      </c>
      <c r="AH2289">
        <v>0</v>
      </c>
      <c r="AI2289" t="s">
        <v>321</v>
      </c>
      <c r="AJ2289">
        <v>0.26346368284573202</v>
      </c>
      <c r="AK2289" t="s">
        <v>321</v>
      </c>
      <c r="AL2289">
        <v>0.26346368284573202</v>
      </c>
      <c r="AM2289" t="s">
        <v>321</v>
      </c>
    </row>
    <row r="2290" spans="1:39" x14ac:dyDescent="0.25">
      <c r="A2290" t="s">
        <v>321</v>
      </c>
      <c r="B2290" s="1" t="s">
        <v>94</v>
      </c>
      <c r="C2290" t="b">
        <v>1</v>
      </c>
      <c r="D2290" s="2">
        <v>45348</v>
      </c>
      <c r="E2290" t="s">
        <v>78</v>
      </c>
      <c r="F2290" s="2">
        <v>45348</v>
      </c>
      <c r="G2290" t="s">
        <v>95</v>
      </c>
      <c r="H2290" s="1" t="s">
        <v>483</v>
      </c>
      <c r="I2290" s="1" t="s">
        <v>484</v>
      </c>
      <c r="J2290">
        <v>3.2772133240499997E-2</v>
      </c>
      <c r="K2290" t="s">
        <v>321</v>
      </c>
      <c r="L2290">
        <v>0</v>
      </c>
      <c r="M2290" t="s">
        <v>321</v>
      </c>
      <c r="N2290">
        <v>0.210541985846734</v>
      </c>
      <c r="O2290" t="s">
        <v>321</v>
      </c>
      <c r="P2290">
        <v>0.24331411908723399</v>
      </c>
      <c r="Q2290" t="s">
        <v>321</v>
      </c>
      <c r="R2290">
        <v>0</v>
      </c>
      <c r="S2290" t="s">
        <v>321</v>
      </c>
      <c r="T2290">
        <v>0</v>
      </c>
      <c r="U2290" t="s">
        <v>321</v>
      </c>
      <c r="V2290">
        <v>0</v>
      </c>
      <c r="W2290" t="s">
        <v>321</v>
      </c>
      <c r="X2290">
        <v>0</v>
      </c>
      <c r="Y2290" t="s">
        <v>321</v>
      </c>
      <c r="Z2290">
        <v>3.2772133240499997E-2</v>
      </c>
      <c r="AA2290" t="s">
        <v>321</v>
      </c>
      <c r="AB2290">
        <v>0</v>
      </c>
      <c r="AC2290" t="s">
        <v>321</v>
      </c>
      <c r="AD2290">
        <v>0.210541985846734</v>
      </c>
      <c r="AE2290" t="s">
        <v>321</v>
      </c>
      <c r="AF2290">
        <v>0</v>
      </c>
      <c r="AG2290" t="s">
        <v>321</v>
      </c>
      <c r="AH2290">
        <v>0</v>
      </c>
      <c r="AI2290" t="s">
        <v>321</v>
      </c>
      <c r="AJ2290">
        <v>0.24331411908723399</v>
      </c>
      <c r="AK2290" t="s">
        <v>321</v>
      </c>
      <c r="AL2290">
        <v>0.24331411908723399</v>
      </c>
      <c r="AM2290" t="s">
        <v>321</v>
      </c>
    </row>
    <row r="2291" spans="1:39" x14ac:dyDescent="0.25">
      <c r="A2291" t="s">
        <v>321</v>
      </c>
      <c r="B2291" s="1" t="s">
        <v>94</v>
      </c>
      <c r="C2291" t="b">
        <v>1</v>
      </c>
      <c r="D2291" s="2">
        <v>45348</v>
      </c>
      <c r="E2291" t="s">
        <v>82</v>
      </c>
      <c r="F2291" s="2">
        <v>45348</v>
      </c>
      <c r="G2291" t="s">
        <v>95</v>
      </c>
      <c r="H2291" s="1" t="s">
        <v>328</v>
      </c>
      <c r="I2291" s="1" t="s">
        <v>96</v>
      </c>
      <c r="J2291">
        <v>2.9585490315000001E-2</v>
      </c>
      <c r="K2291" t="s">
        <v>321</v>
      </c>
      <c r="L2291">
        <v>0</v>
      </c>
      <c r="M2291" t="s">
        <v>321</v>
      </c>
      <c r="N2291">
        <v>0.19122466665805901</v>
      </c>
      <c r="O2291" t="s">
        <v>321</v>
      </c>
      <c r="P2291">
        <v>0.220810156973059</v>
      </c>
      <c r="Q2291" t="s">
        <v>321</v>
      </c>
      <c r="R2291">
        <v>0</v>
      </c>
      <c r="S2291" t="s">
        <v>321</v>
      </c>
      <c r="T2291">
        <v>0</v>
      </c>
      <c r="U2291" t="s">
        <v>321</v>
      </c>
      <c r="V2291">
        <v>0</v>
      </c>
      <c r="W2291" t="s">
        <v>321</v>
      </c>
      <c r="X2291">
        <v>0</v>
      </c>
      <c r="Y2291" t="s">
        <v>321</v>
      </c>
      <c r="Z2291">
        <v>2.9585490315000001E-2</v>
      </c>
      <c r="AA2291" t="s">
        <v>321</v>
      </c>
      <c r="AB2291">
        <v>0</v>
      </c>
      <c r="AC2291" t="s">
        <v>321</v>
      </c>
      <c r="AD2291">
        <v>0.19122466665805901</v>
      </c>
      <c r="AE2291" t="s">
        <v>321</v>
      </c>
      <c r="AF2291">
        <v>0</v>
      </c>
      <c r="AG2291" t="s">
        <v>321</v>
      </c>
      <c r="AH2291">
        <v>0</v>
      </c>
      <c r="AI2291" t="s">
        <v>321</v>
      </c>
      <c r="AJ2291">
        <v>0.220810156973059</v>
      </c>
      <c r="AK2291" t="s">
        <v>321</v>
      </c>
      <c r="AL2291">
        <v>0.220810156973059</v>
      </c>
      <c r="AM2291" t="s">
        <v>321</v>
      </c>
    </row>
    <row r="2292" spans="1:39" x14ac:dyDescent="0.25">
      <c r="A2292" t="s">
        <v>321</v>
      </c>
      <c r="B2292" s="1" t="s">
        <v>94</v>
      </c>
      <c r="C2292" t="b">
        <v>1</v>
      </c>
      <c r="D2292" s="2">
        <v>45349</v>
      </c>
      <c r="E2292" t="s">
        <v>69</v>
      </c>
      <c r="F2292" s="2">
        <v>45349</v>
      </c>
      <c r="G2292" t="s">
        <v>95</v>
      </c>
      <c r="H2292" s="1" t="s">
        <v>483</v>
      </c>
      <c r="I2292" s="1" t="s">
        <v>484</v>
      </c>
      <c r="J2292">
        <v>6.6431260502999995E-2</v>
      </c>
      <c r="K2292" t="s">
        <v>321</v>
      </c>
      <c r="L2292">
        <v>0</v>
      </c>
      <c r="M2292" t="s">
        <v>321</v>
      </c>
      <c r="N2292">
        <v>0.27995708559121901</v>
      </c>
      <c r="O2292" t="s">
        <v>321</v>
      </c>
      <c r="P2292">
        <v>0.34638834609421898</v>
      </c>
      <c r="Q2292" t="s">
        <v>321</v>
      </c>
      <c r="R2292">
        <v>0</v>
      </c>
      <c r="S2292" t="s">
        <v>321</v>
      </c>
      <c r="T2292">
        <v>0</v>
      </c>
      <c r="U2292" t="s">
        <v>321</v>
      </c>
      <c r="V2292">
        <v>0</v>
      </c>
      <c r="W2292" t="s">
        <v>321</v>
      </c>
      <c r="X2292">
        <v>0</v>
      </c>
      <c r="Y2292" t="s">
        <v>321</v>
      </c>
      <c r="Z2292">
        <v>6.6431260502999995E-2</v>
      </c>
      <c r="AA2292" t="s">
        <v>321</v>
      </c>
      <c r="AB2292">
        <v>0</v>
      </c>
      <c r="AC2292" t="s">
        <v>321</v>
      </c>
      <c r="AD2292">
        <v>0.27995708559121901</v>
      </c>
      <c r="AE2292" t="s">
        <v>321</v>
      </c>
      <c r="AF2292">
        <v>0</v>
      </c>
      <c r="AG2292" t="s">
        <v>321</v>
      </c>
      <c r="AH2292">
        <v>0</v>
      </c>
      <c r="AI2292" t="s">
        <v>321</v>
      </c>
      <c r="AJ2292">
        <v>0.34638834609421898</v>
      </c>
      <c r="AK2292" t="s">
        <v>321</v>
      </c>
      <c r="AL2292">
        <v>0.34638834609421898</v>
      </c>
      <c r="AM2292" t="s">
        <v>321</v>
      </c>
    </row>
    <row r="2293" spans="1:39" x14ac:dyDescent="0.25">
      <c r="A2293" t="s">
        <v>321</v>
      </c>
      <c r="B2293" s="1" t="s">
        <v>94</v>
      </c>
      <c r="C2293" t="b">
        <v>1</v>
      </c>
      <c r="D2293" s="2">
        <v>45349</v>
      </c>
      <c r="E2293" t="s">
        <v>75</v>
      </c>
      <c r="F2293" s="2">
        <v>45349</v>
      </c>
      <c r="G2293" t="s">
        <v>95</v>
      </c>
      <c r="H2293" s="1" t="s">
        <v>483</v>
      </c>
      <c r="I2293" s="1" t="s">
        <v>484</v>
      </c>
      <c r="J2293">
        <v>7.5711652468999996E-2</v>
      </c>
      <c r="K2293" t="s">
        <v>321</v>
      </c>
      <c r="L2293">
        <v>0</v>
      </c>
      <c r="M2293" t="s">
        <v>321</v>
      </c>
      <c r="N2293">
        <v>0.29537310612907203</v>
      </c>
      <c r="O2293" t="s">
        <v>321</v>
      </c>
      <c r="P2293">
        <v>0.371084758598072</v>
      </c>
      <c r="Q2293" t="s">
        <v>321</v>
      </c>
      <c r="R2293">
        <v>0</v>
      </c>
      <c r="S2293" t="s">
        <v>321</v>
      </c>
      <c r="T2293">
        <v>0</v>
      </c>
      <c r="U2293" t="s">
        <v>321</v>
      </c>
      <c r="V2293">
        <v>0</v>
      </c>
      <c r="W2293" t="s">
        <v>321</v>
      </c>
      <c r="X2293">
        <v>0</v>
      </c>
      <c r="Y2293" t="s">
        <v>321</v>
      </c>
      <c r="Z2293">
        <v>7.5711652468999996E-2</v>
      </c>
      <c r="AA2293" t="s">
        <v>321</v>
      </c>
      <c r="AB2293">
        <v>0</v>
      </c>
      <c r="AC2293" t="s">
        <v>321</v>
      </c>
      <c r="AD2293">
        <v>0.29537310612907203</v>
      </c>
      <c r="AE2293" t="s">
        <v>321</v>
      </c>
      <c r="AF2293">
        <v>0</v>
      </c>
      <c r="AG2293" t="s">
        <v>321</v>
      </c>
      <c r="AH2293">
        <v>0</v>
      </c>
      <c r="AI2293" t="s">
        <v>321</v>
      </c>
      <c r="AJ2293">
        <v>0.371084758598072</v>
      </c>
      <c r="AK2293" t="s">
        <v>321</v>
      </c>
      <c r="AL2293">
        <v>0.371084758598072</v>
      </c>
      <c r="AM2293" t="s">
        <v>321</v>
      </c>
    </row>
    <row r="2294" spans="1:39" x14ac:dyDescent="0.25">
      <c r="A2294" t="s">
        <v>321</v>
      </c>
      <c r="B2294" s="1" t="s">
        <v>94</v>
      </c>
      <c r="C2294" t="b">
        <v>1</v>
      </c>
      <c r="D2294" s="2">
        <v>45349</v>
      </c>
      <c r="E2294" t="s">
        <v>79</v>
      </c>
      <c r="F2294" s="2">
        <v>45349</v>
      </c>
      <c r="G2294" t="s">
        <v>95</v>
      </c>
      <c r="H2294" s="1" t="s">
        <v>483</v>
      </c>
      <c r="I2294" s="1" t="s">
        <v>484</v>
      </c>
      <c r="J2294">
        <v>5.9280024962000001E-2</v>
      </c>
      <c r="K2294" t="s">
        <v>321</v>
      </c>
      <c r="L2294">
        <v>0</v>
      </c>
      <c r="M2294" t="s">
        <v>321</v>
      </c>
      <c r="N2294">
        <v>0.19569553075662999</v>
      </c>
      <c r="O2294" t="s">
        <v>321</v>
      </c>
      <c r="P2294">
        <v>0.25497555571863001</v>
      </c>
      <c r="Q2294" t="s">
        <v>321</v>
      </c>
      <c r="R2294">
        <v>0</v>
      </c>
      <c r="S2294" t="s">
        <v>321</v>
      </c>
      <c r="T2294">
        <v>0</v>
      </c>
      <c r="U2294" t="s">
        <v>321</v>
      </c>
      <c r="V2294">
        <v>0</v>
      </c>
      <c r="W2294" t="s">
        <v>321</v>
      </c>
      <c r="X2294">
        <v>0</v>
      </c>
      <c r="Y2294" t="s">
        <v>321</v>
      </c>
      <c r="Z2294">
        <v>5.9280024962000001E-2</v>
      </c>
      <c r="AA2294" t="s">
        <v>321</v>
      </c>
      <c r="AB2294">
        <v>0</v>
      </c>
      <c r="AC2294" t="s">
        <v>321</v>
      </c>
      <c r="AD2294">
        <v>0.19569553075662999</v>
      </c>
      <c r="AE2294" t="s">
        <v>321</v>
      </c>
      <c r="AF2294">
        <v>0</v>
      </c>
      <c r="AG2294" t="s">
        <v>321</v>
      </c>
      <c r="AH2294">
        <v>0</v>
      </c>
      <c r="AI2294" t="s">
        <v>321</v>
      </c>
      <c r="AJ2294">
        <v>0.25497555571863001</v>
      </c>
      <c r="AK2294" t="s">
        <v>321</v>
      </c>
      <c r="AL2294">
        <v>0.25497555571863001</v>
      </c>
      <c r="AM2294" t="s">
        <v>321</v>
      </c>
    </row>
    <row r="2295" spans="1:39" x14ac:dyDescent="0.25">
      <c r="A2295" t="s">
        <v>321</v>
      </c>
      <c r="B2295" s="1" t="s">
        <v>94</v>
      </c>
      <c r="C2295" t="b">
        <v>1</v>
      </c>
      <c r="D2295" s="2">
        <v>45349</v>
      </c>
      <c r="E2295" t="s">
        <v>73</v>
      </c>
      <c r="F2295" s="2">
        <v>45349</v>
      </c>
      <c r="G2295" t="s">
        <v>95</v>
      </c>
      <c r="H2295" s="1" t="s">
        <v>483</v>
      </c>
      <c r="I2295" s="1" t="s">
        <v>484</v>
      </c>
      <c r="J2295">
        <v>5.9280024962000001E-2</v>
      </c>
      <c r="K2295" t="s">
        <v>321</v>
      </c>
      <c r="L2295">
        <v>0</v>
      </c>
      <c r="M2295" t="s">
        <v>321</v>
      </c>
      <c r="N2295">
        <v>0.23569104676785399</v>
      </c>
      <c r="O2295" t="s">
        <v>321</v>
      </c>
      <c r="P2295">
        <v>0.29497107172985398</v>
      </c>
      <c r="Q2295" t="s">
        <v>321</v>
      </c>
      <c r="R2295">
        <v>0</v>
      </c>
      <c r="S2295" t="s">
        <v>321</v>
      </c>
      <c r="T2295">
        <v>0</v>
      </c>
      <c r="U2295" t="s">
        <v>321</v>
      </c>
      <c r="V2295">
        <v>0</v>
      </c>
      <c r="W2295" t="s">
        <v>321</v>
      </c>
      <c r="X2295">
        <v>0</v>
      </c>
      <c r="Y2295" t="s">
        <v>321</v>
      </c>
      <c r="Z2295">
        <v>5.9280024962000001E-2</v>
      </c>
      <c r="AA2295" t="s">
        <v>321</v>
      </c>
      <c r="AB2295">
        <v>0</v>
      </c>
      <c r="AC2295" t="s">
        <v>321</v>
      </c>
      <c r="AD2295">
        <v>0.23569104676785399</v>
      </c>
      <c r="AE2295" t="s">
        <v>321</v>
      </c>
      <c r="AF2295">
        <v>0</v>
      </c>
      <c r="AG2295" t="s">
        <v>321</v>
      </c>
      <c r="AH2295">
        <v>0</v>
      </c>
      <c r="AI2295" t="s">
        <v>321</v>
      </c>
      <c r="AJ2295">
        <v>0.29497107172985398</v>
      </c>
      <c r="AK2295" t="s">
        <v>321</v>
      </c>
      <c r="AL2295">
        <v>0.29497107172985398</v>
      </c>
      <c r="AM2295" t="s">
        <v>321</v>
      </c>
    </row>
    <row r="2296" spans="1:39" x14ac:dyDescent="0.25">
      <c r="A2296" t="s">
        <v>321</v>
      </c>
      <c r="B2296" s="1" t="s">
        <v>94</v>
      </c>
      <c r="C2296" t="b">
        <v>1</v>
      </c>
      <c r="D2296" s="2">
        <v>45349</v>
      </c>
      <c r="E2296" t="s">
        <v>76</v>
      </c>
      <c r="F2296" s="2">
        <v>45349</v>
      </c>
      <c r="G2296" t="s">
        <v>95</v>
      </c>
      <c r="H2296" s="1" t="s">
        <v>483</v>
      </c>
      <c r="I2296" s="1" t="s">
        <v>484</v>
      </c>
      <c r="J2296">
        <v>3.3215630251499997E-2</v>
      </c>
      <c r="K2296" t="s">
        <v>321</v>
      </c>
      <c r="L2296">
        <v>0</v>
      </c>
      <c r="M2296" t="s">
        <v>321</v>
      </c>
      <c r="N2296">
        <v>0.226983611011494</v>
      </c>
      <c r="O2296" t="s">
        <v>321</v>
      </c>
      <c r="P2296">
        <v>0.26019924126299399</v>
      </c>
      <c r="Q2296" t="s">
        <v>321</v>
      </c>
      <c r="R2296">
        <v>0</v>
      </c>
      <c r="S2296" t="s">
        <v>321</v>
      </c>
      <c r="T2296">
        <v>0</v>
      </c>
      <c r="U2296" t="s">
        <v>321</v>
      </c>
      <c r="V2296">
        <v>0</v>
      </c>
      <c r="W2296" t="s">
        <v>321</v>
      </c>
      <c r="X2296">
        <v>0</v>
      </c>
      <c r="Y2296" t="s">
        <v>321</v>
      </c>
      <c r="Z2296">
        <v>3.3215630251499997E-2</v>
      </c>
      <c r="AA2296" t="s">
        <v>321</v>
      </c>
      <c r="AB2296">
        <v>0</v>
      </c>
      <c r="AC2296" t="s">
        <v>321</v>
      </c>
      <c r="AD2296">
        <v>0.226983611011494</v>
      </c>
      <c r="AE2296" t="s">
        <v>321</v>
      </c>
      <c r="AF2296">
        <v>0</v>
      </c>
      <c r="AG2296" t="s">
        <v>321</v>
      </c>
      <c r="AH2296">
        <v>0</v>
      </c>
      <c r="AI2296" t="s">
        <v>321</v>
      </c>
      <c r="AJ2296">
        <v>0.26019924126299399</v>
      </c>
      <c r="AK2296" t="s">
        <v>321</v>
      </c>
      <c r="AL2296">
        <v>0.26019924126299399</v>
      </c>
      <c r="AM2296" t="s">
        <v>321</v>
      </c>
    </row>
    <row r="2297" spans="1:39" x14ac:dyDescent="0.25">
      <c r="A2297" t="s">
        <v>321</v>
      </c>
      <c r="B2297" s="1" t="s">
        <v>94</v>
      </c>
      <c r="C2297" t="b">
        <v>1</v>
      </c>
      <c r="D2297" s="2">
        <v>45349</v>
      </c>
      <c r="E2297" t="s">
        <v>83</v>
      </c>
      <c r="F2297" s="2">
        <v>45349</v>
      </c>
      <c r="G2297" t="s">
        <v>95</v>
      </c>
      <c r="H2297" s="1" t="s">
        <v>328</v>
      </c>
      <c r="I2297" s="1" t="s">
        <v>96</v>
      </c>
      <c r="J2297">
        <v>6.6431260502999995E-2</v>
      </c>
      <c r="K2297" t="s">
        <v>321</v>
      </c>
      <c r="L2297">
        <v>0</v>
      </c>
      <c r="M2297" t="s">
        <v>321</v>
      </c>
      <c r="N2297">
        <v>0.20771675070370299</v>
      </c>
      <c r="O2297" t="s">
        <v>321</v>
      </c>
      <c r="P2297">
        <v>0.27414801120670301</v>
      </c>
      <c r="Q2297" t="s">
        <v>321</v>
      </c>
      <c r="R2297">
        <v>0</v>
      </c>
      <c r="S2297" t="s">
        <v>321</v>
      </c>
      <c r="T2297">
        <v>0</v>
      </c>
      <c r="U2297" t="s">
        <v>321</v>
      </c>
      <c r="V2297">
        <v>0</v>
      </c>
      <c r="W2297" t="s">
        <v>321</v>
      </c>
      <c r="X2297">
        <v>0</v>
      </c>
      <c r="Y2297" t="s">
        <v>321</v>
      </c>
      <c r="Z2297">
        <v>6.6431260502999995E-2</v>
      </c>
      <c r="AA2297" t="s">
        <v>321</v>
      </c>
      <c r="AB2297">
        <v>0</v>
      </c>
      <c r="AC2297" t="s">
        <v>321</v>
      </c>
      <c r="AD2297">
        <v>0.20771675070370299</v>
      </c>
      <c r="AE2297" t="s">
        <v>321</v>
      </c>
      <c r="AF2297">
        <v>0</v>
      </c>
      <c r="AG2297" t="s">
        <v>321</v>
      </c>
      <c r="AH2297">
        <v>0</v>
      </c>
      <c r="AI2297" t="s">
        <v>321</v>
      </c>
      <c r="AJ2297">
        <v>0.27414801120670301</v>
      </c>
      <c r="AK2297" t="s">
        <v>321</v>
      </c>
      <c r="AL2297">
        <v>0.27414801120670301</v>
      </c>
      <c r="AM2297" t="s">
        <v>321</v>
      </c>
    </row>
    <row r="2298" spans="1:39" x14ac:dyDescent="0.25">
      <c r="A2298" t="s">
        <v>321</v>
      </c>
      <c r="B2298" s="1" t="s">
        <v>94</v>
      </c>
      <c r="C2298" t="b">
        <v>1</v>
      </c>
      <c r="D2298" s="2">
        <v>45349</v>
      </c>
      <c r="E2298" t="s">
        <v>74</v>
      </c>
      <c r="F2298" s="2">
        <v>45349</v>
      </c>
      <c r="G2298" t="s">
        <v>95</v>
      </c>
      <c r="H2298" s="1" t="s">
        <v>483</v>
      </c>
      <c r="I2298" s="1" t="s">
        <v>484</v>
      </c>
      <c r="J2298">
        <v>5.9280024962000001E-2</v>
      </c>
      <c r="K2298" t="s">
        <v>321</v>
      </c>
      <c r="L2298">
        <v>0</v>
      </c>
      <c r="M2298" t="s">
        <v>321</v>
      </c>
      <c r="N2298">
        <v>0.20599469306215301</v>
      </c>
      <c r="O2298" t="s">
        <v>321</v>
      </c>
      <c r="P2298">
        <v>0.26527471802415298</v>
      </c>
      <c r="Q2298" t="s">
        <v>321</v>
      </c>
      <c r="R2298">
        <v>0</v>
      </c>
      <c r="S2298" t="s">
        <v>321</v>
      </c>
      <c r="T2298">
        <v>0</v>
      </c>
      <c r="U2298" t="s">
        <v>321</v>
      </c>
      <c r="V2298">
        <v>0</v>
      </c>
      <c r="W2298" t="s">
        <v>321</v>
      </c>
      <c r="X2298">
        <v>0</v>
      </c>
      <c r="Y2298" t="s">
        <v>321</v>
      </c>
      <c r="Z2298">
        <v>5.9280024962000001E-2</v>
      </c>
      <c r="AA2298" t="s">
        <v>321</v>
      </c>
      <c r="AB2298">
        <v>0</v>
      </c>
      <c r="AC2298" t="s">
        <v>321</v>
      </c>
      <c r="AD2298">
        <v>0.20599469306215301</v>
      </c>
      <c r="AE2298" t="s">
        <v>321</v>
      </c>
      <c r="AF2298">
        <v>0</v>
      </c>
      <c r="AG2298" t="s">
        <v>321</v>
      </c>
      <c r="AH2298">
        <v>0</v>
      </c>
      <c r="AI2298" t="s">
        <v>321</v>
      </c>
      <c r="AJ2298">
        <v>0.26527471802415298</v>
      </c>
      <c r="AK2298" t="s">
        <v>321</v>
      </c>
      <c r="AL2298">
        <v>0.26527471802415298</v>
      </c>
      <c r="AM2298" t="s">
        <v>321</v>
      </c>
    </row>
    <row r="2299" spans="1:39" x14ac:dyDescent="0.25">
      <c r="A2299" t="s">
        <v>321</v>
      </c>
      <c r="B2299" s="1" t="s">
        <v>94</v>
      </c>
      <c r="C2299" t="b">
        <v>1</v>
      </c>
      <c r="D2299" s="2">
        <v>45349</v>
      </c>
      <c r="E2299" t="s">
        <v>77</v>
      </c>
      <c r="F2299" s="2">
        <v>45349</v>
      </c>
      <c r="G2299" t="s">
        <v>95</v>
      </c>
      <c r="H2299" s="1" t="s">
        <v>483</v>
      </c>
      <c r="I2299" s="1" t="s">
        <v>484</v>
      </c>
      <c r="J2299">
        <v>2.9640012481000001E-2</v>
      </c>
      <c r="K2299" t="s">
        <v>321</v>
      </c>
      <c r="L2299">
        <v>0</v>
      </c>
      <c r="M2299" t="s">
        <v>321</v>
      </c>
      <c r="N2299">
        <v>0.236791343301365</v>
      </c>
      <c r="O2299" t="s">
        <v>321</v>
      </c>
      <c r="P2299">
        <v>0.26643135578236499</v>
      </c>
      <c r="Q2299" t="s">
        <v>321</v>
      </c>
      <c r="R2299">
        <v>0</v>
      </c>
      <c r="S2299" t="s">
        <v>321</v>
      </c>
      <c r="T2299">
        <v>0</v>
      </c>
      <c r="U2299" t="s">
        <v>321</v>
      </c>
      <c r="V2299">
        <v>0</v>
      </c>
      <c r="W2299" t="s">
        <v>321</v>
      </c>
      <c r="X2299">
        <v>0</v>
      </c>
      <c r="Y2299" t="s">
        <v>321</v>
      </c>
      <c r="Z2299">
        <v>2.9640012481000001E-2</v>
      </c>
      <c r="AA2299" t="s">
        <v>321</v>
      </c>
      <c r="AB2299">
        <v>0</v>
      </c>
      <c r="AC2299" t="s">
        <v>321</v>
      </c>
      <c r="AD2299">
        <v>0.236791343301365</v>
      </c>
      <c r="AE2299" t="s">
        <v>321</v>
      </c>
      <c r="AF2299">
        <v>0</v>
      </c>
      <c r="AG2299" t="s">
        <v>321</v>
      </c>
      <c r="AH2299">
        <v>0</v>
      </c>
      <c r="AI2299" t="s">
        <v>321</v>
      </c>
      <c r="AJ2299">
        <v>0.26643135578236499</v>
      </c>
      <c r="AK2299" t="s">
        <v>321</v>
      </c>
      <c r="AL2299">
        <v>0.26643135578236499</v>
      </c>
      <c r="AM2299" t="s">
        <v>321</v>
      </c>
    </row>
    <row r="2300" spans="1:39" x14ac:dyDescent="0.25">
      <c r="A2300" t="s">
        <v>321</v>
      </c>
      <c r="B2300" s="1" t="s">
        <v>94</v>
      </c>
      <c r="C2300" t="b">
        <v>1</v>
      </c>
      <c r="D2300" s="2">
        <v>45349</v>
      </c>
      <c r="E2300" t="s">
        <v>78</v>
      </c>
      <c r="F2300" s="2">
        <v>45349</v>
      </c>
      <c r="G2300" t="s">
        <v>95</v>
      </c>
      <c r="H2300" s="1" t="s">
        <v>483</v>
      </c>
      <c r="I2300" s="1" t="s">
        <v>484</v>
      </c>
      <c r="J2300">
        <v>3.3215630251499997E-2</v>
      </c>
      <c r="K2300" t="s">
        <v>321</v>
      </c>
      <c r="L2300">
        <v>0</v>
      </c>
      <c r="M2300" t="s">
        <v>321</v>
      </c>
      <c r="N2300">
        <v>0.19323200155968501</v>
      </c>
      <c r="O2300" t="s">
        <v>321</v>
      </c>
      <c r="P2300">
        <v>0.22644763181118499</v>
      </c>
      <c r="Q2300" t="s">
        <v>321</v>
      </c>
      <c r="R2300">
        <v>0</v>
      </c>
      <c r="S2300" t="s">
        <v>321</v>
      </c>
      <c r="T2300">
        <v>0</v>
      </c>
      <c r="U2300" t="s">
        <v>321</v>
      </c>
      <c r="V2300">
        <v>0</v>
      </c>
      <c r="W2300" t="s">
        <v>321</v>
      </c>
      <c r="X2300">
        <v>0</v>
      </c>
      <c r="Y2300" t="s">
        <v>321</v>
      </c>
      <c r="Z2300">
        <v>3.3215630251499997E-2</v>
      </c>
      <c r="AA2300" t="s">
        <v>321</v>
      </c>
      <c r="AB2300">
        <v>0</v>
      </c>
      <c r="AC2300" t="s">
        <v>321</v>
      </c>
      <c r="AD2300">
        <v>0.19323200155968501</v>
      </c>
      <c r="AE2300" t="s">
        <v>321</v>
      </c>
      <c r="AF2300">
        <v>0</v>
      </c>
      <c r="AG2300" t="s">
        <v>321</v>
      </c>
      <c r="AH2300">
        <v>0</v>
      </c>
      <c r="AI2300" t="s">
        <v>321</v>
      </c>
      <c r="AJ2300">
        <v>0.22644763181118499</v>
      </c>
      <c r="AK2300" t="s">
        <v>321</v>
      </c>
      <c r="AL2300">
        <v>0.22644763181118499</v>
      </c>
      <c r="AM2300" t="s">
        <v>321</v>
      </c>
    </row>
    <row r="2301" spans="1:39" x14ac:dyDescent="0.25">
      <c r="A2301" t="s">
        <v>321</v>
      </c>
      <c r="B2301" s="1" t="s">
        <v>94</v>
      </c>
      <c r="C2301" t="b">
        <v>1</v>
      </c>
      <c r="D2301" s="2">
        <v>45349</v>
      </c>
      <c r="E2301" t="s">
        <v>82</v>
      </c>
      <c r="F2301" s="2">
        <v>45349</v>
      </c>
      <c r="G2301" t="s">
        <v>95</v>
      </c>
      <c r="H2301" s="1" t="s">
        <v>328</v>
      </c>
      <c r="I2301" s="1" t="s">
        <v>96</v>
      </c>
      <c r="J2301">
        <v>2.9640012481000001E-2</v>
      </c>
      <c r="K2301" t="s">
        <v>321</v>
      </c>
      <c r="L2301">
        <v>0</v>
      </c>
      <c r="M2301" t="s">
        <v>321</v>
      </c>
      <c r="N2301">
        <v>0.18547651646146099</v>
      </c>
      <c r="O2301" t="s">
        <v>321</v>
      </c>
      <c r="P2301">
        <v>0.215116528942461</v>
      </c>
      <c r="Q2301" t="s">
        <v>321</v>
      </c>
      <c r="R2301">
        <v>0</v>
      </c>
      <c r="S2301" t="s">
        <v>321</v>
      </c>
      <c r="T2301">
        <v>0</v>
      </c>
      <c r="U2301" t="s">
        <v>321</v>
      </c>
      <c r="V2301">
        <v>0</v>
      </c>
      <c r="W2301" t="s">
        <v>321</v>
      </c>
      <c r="X2301">
        <v>0</v>
      </c>
      <c r="Y2301" t="s">
        <v>321</v>
      </c>
      <c r="Z2301">
        <v>2.9640012481000001E-2</v>
      </c>
      <c r="AA2301" t="s">
        <v>321</v>
      </c>
      <c r="AB2301">
        <v>0</v>
      </c>
      <c r="AC2301" t="s">
        <v>321</v>
      </c>
      <c r="AD2301">
        <v>0.18547651646146099</v>
      </c>
      <c r="AE2301" t="s">
        <v>321</v>
      </c>
      <c r="AF2301">
        <v>0</v>
      </c>
      <c r="AG2301" t="s">
        <v>321</v>
      </c>
      <c r="AH2301">
        <v>0</v>
      </c>
      <c r="AI2301" t="s">
        <v>321</v>
      </c>
      <c r="AJ2301">
        <v>0.215116528942461</v>
      </c>
      <c r="AK2301" t="s">
        <v>321</v>
      </c>
      <c r="AL2301">
        <v>0.215116528942461</v>
      </c>
      <c r="AM2301" t="s">
        <v>321</v>
      </c>
    </row>
    <row r="2302" spans="1:39" x14ac:dyDescent="0.25">
      <c r="A2302" t="s">
        <v>321</v>
      </c>
      <c r="B2302" s="1" t="s">
        <v>94</v>
      </c>
      <c r="C2302" t="b">
        <v>1</v>
      </c>
      <c r="D2302" s="2">
        <v>45350</v>
      </c>
      <c r="E2302" t="s">
        <v>69</v>
      </c>
      <c r="F2302" s="2">
        <v>45350</v>
      </c>
      <c r="G2302" t="s">
        <v>95</v>
      </c>
      <c r="H2302" s="1" t="s">
        <v>483</v>
      </c>
      <c r="I2302" s="1" t="s">
        <v>484</v>
      </c>
      <c r="J2302">
        <v>6.6077067796000005E-2</v>
      </c>
      <c r="K2302" t="s">
        <v>321</v>
      </c>
      <c r="L2302">
        <v>0</v>
      </c>
      <c r="M2302" t="s">
        <v>321</v>
      </c>
      <c r="N2302">
        <v>0.28709787464691899</v>
      </c>
      <c r="O2302" t="s">
        <v>321</v>
      </c>
      <c r="P2302">
        <v>0.35317494244291903</v>
      </c>
      <c r="Q2302" t="s">
        <v>321</v>
      </c>
      <c r="R2302">
        <v>0</v>
      </c>
      <c r="S2302" t="s">
        <v>321</v>
      </c>
      <c r="T2302">
        <v>0</v>
      </c>
      <c r="U2302" t="s">
        <v>321</v>
      </c>
      <c r="V2302">
        <v>0</v>
      </c>
      <c r="W2302" t="s">
        <v>321</v>
      </c>
      <c r="X2302">
        <v>0</v>
      </c>
      <c r="Y2302" t="s">
        <v>321</v>
      </c>
      <c r="Z2302">
        <v>6.6077067796000005E-2</v>
      </c>
      <c r="AA2302" t="s">
        <v>321</v>
      </c>
      <c r="AB2302">
        <v>0</v>
      </c>
      <c r="AC2302" t="s">
        <v>321</v>
      </c>
      <c r="AD2302">
        <v>0.28709787464691899</v>
      </c>
      <c r="AE2302" t="s">
        <v>321</v>
      </c>
      <c r="AF2302">
        <v>0</v>
      </c>
      <c r="AG2302" t="s">
        <v>321</v>
      </c>
      <c r="AH2302">
        <v>0</v>
      </c>
      <c r="AI2302" t="s">
        <v>321</v>
      </c>
      <c r="AJ2302">
        <v>0.35317494244291903</v>
      </c>
      <c r="AK2302" t="s">
        <v>321</v>
      </c>
      <c r="AL2302">
        <v>0.35317494244291903</v>
      </c>
      <c r="AM2302" t="s">
        <v>321</v>
      </c>
    </row>
    <row r="2303" spans="1:39" x14ac:dyDescent="0.25">
      <c r="A2303" t="s">
        <v>321</v>
      </c>
      <c r="B2303" s="1" t="s">
        <v>94</v>
      </c>
      <c r="C2303" t="b">
        <v>1</v>
      </c>
      <c r="D2303" s="2">
        <v>45350</v>
      </c>
      <c r="E2303" t="s">
        <v>75</v>
      </c>
      <c r="F2303" s="2">
        <v>45350</v>
      </c>
      <c r="G2303" t="s">
        <v>95</v>
      </c>
      <c r="H2303" s="1" t="s">
        <v>483</v>
      </c>
      <c r="I2303" s="1" t="s">
        <v>484</v>
      </c>
      <c r="J2303">
        <v>7.5734797864000003E-2</v>
      </c>
      <c r="K2303" t="s">
        <v>321</v>
      </c>
      <c r="L2303">
        <v>0</v>
      </c>
      <c r="M2303" t="s">
        <v>321</v>
      </c>
      <c r="N2303">
        <v>0.28363625781991197</v>
      </c>
      <c r="O2303" t="s">
        <v>321</v>
      </c>
      <c r="P2303">
        <v>0.35937105568391198</v>
      </c>
      <c r="Q2303" t="s">
        <v>321</v>
      </c>
      <c r="R2303">
        <v>0</v>
      </c>
      <c r="S2303" t="s">
        <v>321</v>
      </c>
      <c r="T2303">
        <v>0</v>
      </c>
      <c r="U2303" t="s">
        <v>321</v>
      </c>
      <c r="V2303">
        <v>0</v>
      </c>
      <c r="W2303" t="s">
        <v>321</v>
      </c>
      <c r="X2303">
        <v>0</v>
      </c>
      <c r="Y2303" t="s">
        <v>321</v>
      </c>
      <c r="Z2303">
        <v>7.5734797864000003E-2</v>
      </c>
      <c r="AA2303" t="s">
        <v>321</v>
      </c>
      <c r="AB2303">
        <v>0</v>
      </c>
      <c r="AC2303" t="s">
        <v>321</v>
      </c>
      <c r="AD2303">
        <v>0.28363625781991197</v>
      </c>
      <c r="AE2303" t="s">
        <v>321</v>
      </c>
      <c r="AF2303">
        <v>0</v>
      </c>
      <c r="AG2303" t="s">
        <v>321</v>
      </c>
      <c r="AH2303">
        <v>0</v>
      </c>
      <c r="AI2303" t="s">
        <v>321</v>
      </c>
      <c r="AJ2303">
        <v>0.35937105568391198</v>
      </c>
      <c r="AK2303" t="s">
        <v>321</v>
      </c>
      <c r="AL2303">
        <v>0.35937105568391198</v>
      </c>
      <c r="AM2303" t="s">
        <v>321</v>
      </c>
    </row>
    <row r="2304" spans="1:39" x14ac:dyDescent="0.25">
      <c r="A2304" t="s">
        <v>321</v>
      </c>
      <c r="B2304" s="1" t="s">
        <v>94</v>
      </c>
      <c r="C2304" t="b">
        <v>1</v>
      </c>
      <c r="D2304" s="2">
        <v>45350</v>
      </c>
      <c r="E2304" t="s">
        <v>79</v>
      </c>
      <c r="F2304" s="2">
        <v>45350</v>
      </c>
      <c r="G2304" t="s">
        <v>95</v>
      </c>
      <c r="H2304" s="1" t="s">
        <v>483</v>
      </c>
      <c r="I2304" s="1" t="s">
        <v>484</v>
      </c>
      <c r="J2304">
        <v>5.9162181352E-2</v>
      </c>
      <c r="K2304" t="s">
        <v>321</v>
      </c>
      <c r="L2304">
        <v>0</v>
      </c>
      <c r="M2304" t="s">
        <v>321</v>
      </c>
      <c r="N2304">
        <v>0.19360170021592599</v>
      </c>
      <c r="O2304" t="s">
        <v>321</v>
      </c>
      <c r="P2304">
        <v>0.25276388156792601</v>
      </c>
      <c r="Q2304" t="s">
        <v>321</v>
      </c>
      <c r="R2304">
        <v>0</v>
      </c>
      <c r="S2304" t="s">
        <v>321</v>
      </c>
      <c r="T2304">
        <v>0</v>
      </c>
      <c r="U2304" t="s">
        <v>321</v>
      </c>
      <c r="V2304">
        <v>0</v>
      </c>
      <c r="W2304" t="s">
        <v>321</v>
      </c>
      <c r="X2304">
        <v>0</v>
      </c>
      <c r="Y2304" t="s">
        <v>321</v>
      </c>
      <c r="Z2304">
        <v>5.9162181352E-2</v>
      </c>
      <c r="AA2304" t="s">
        <v>321</v>
      </c>
      <c r="AB2304">
        <v>0</v>
      </c>
      <c r="AC2304" t="s">
        <v>321</v>
      </c>
      <c r="AD2304">
        <v>0.19360170021592599</v>
      </c>
      <c r="AE2304" t="s">
        <v>321</v>
      </c>
      <c r="AF2304">
        <v>0</v>
      </c>
      <c r="AG2304" t="s">
        <v>321</v>
      </c>
      <c r="AH2304">
        <v>0</v>
      </c>
      <c r="AI2304" t="s">
        <v>321</v>
      </c>
      <c r="AJ2304">
        <v>0.25276388156792601</v>
      </c>
      <c r="AK2304" t="s">
        <v>321</v>
      </c>
      <c r="AL2304">
        <v>0.25276388156792601</v>
      </c>
      <c r="AM2304" t="s">
        <v>321</v>
      </c>
    </row>
    <row r="2305" spans="1:39" x14ac:dyDescent="0.25">
      <c r="A2305" t="s">
        <v>321</v>
      </c>
      <c r="B2305" s="1" t="s">
        <v>94</v>
      </c>
      <c r="C2305" t="b">
        <v>1</v>
      </c>
      <c r="D2305" s="2">
        <v>45350</v>
      </c>
      <c r="E2305" t="s">
        <v>73</v>
      </c>
      <c r="F2305" s="2">
        <v>45350</v>
      </c>
      <c r="G2305" t="s">
        <v>95</v>
      </c>
      <c r="H2305" s="1" t="s">
        <v>483</v>
      </c>
      <c r="I2305" s="1" t="s">
        <v>484</v>
      </c>
      <c r="J2305">
        <v>5.9162181352E-2</v>
      </c>
      <c r="K2305" t="s">
        <v>321</v>
      </c>
      <c r="L2305">
        <v>0</v>
      </c>
      <c r="M2305" t="s">
        <v>321</v>
      </c>
      <c r="N2305">
        <v>0.237389029123977</v>
      </c>
      <c r="O2305" t="s">
        <v>321</v>
      </c>
      <c r="P2305">
        <v>0.29655121047597699</v>
      </c>
      <c r="Q2305" t="s">
        <v>321</v>
      </c>
      <c r="R2305">
        <v>0</v>
      </c>
      <c r="S2305" t="s">
        <v>321</v>
      </c>
      <c r="T2305">
        <v>0</v>
      </c>
      <c r="U2305" t="s">
        <v>321</v>
      </c>
      <c r="V2305">
        <v>0</v>
      </c>
      <c r="W2305" t="s">
        <v>321</v>
      </c>
      <c r="X2305">
        <v>0</v>
      </c>
      <c r="Y2305" t="s">
        <v>321</v>
      </c>
      <c r="Z2305">
        <v>5.9162181352E-2</v>
      </c>
      <c r="AA2305" t="s">
        <v>321</v>
      </c>
      <c r="AB2305">
        <v>0</v>
      </c>
      <c r="AC2305" t="s">
        <v>321</v>
      </c>
      <c r="AD2305">
        <v>0.237389029123977</v>
      </c>
      <c r="AE2305" t="s">
        <v>321</v>
      </c>
      <c r="AF2305">
        <v>0</v>
      </c>
      <c r="AG2305" t="s">
        <v>321</v>
      </c>
      <c r="AH2305">
        <v>0</v>
      </c>
      <c r="AI2305" t="s">
        <v>321</v>
      </c>
      <c r="AJ2305">
        <v>0.29655121047597699</v>
      </c>
      <c r="AK2305" t="s">
        <v>321</v>
      </c>
      <c r="AL2305">
        <v>0.29655121047597699</v>
      </c>
      <c r="AM2305" t="s">
        <v>321</v>
      </c>
    </row>
    <row r="2306" spans="1:39" x14ac:dyDescent="0.25">
      <c r="A2306" t="s">
        <v>321</v>
      </c>
      <c r="B2306" s="1" t="s">
        <v>94</v>
      </c>
      <c r="C2306" t="b">
        <v>1</v>
      </c>
      <c r="D2306" s="2">
        <v>45350</v>
      </c>
      <c r="E2306" t="s">
        <v>76</v>
      </c>
      <c r="F2306" s="2">
        <v>45350</v>
      </c>
      <c r="G2306" t="s">
        <v>95</v>
      </c>
      <c r="H2306" s="1" t="s">
        <v>483</v>
      </c>
      <c r="I2306" s="1" t="s">
        <v>484</v>
      </c>
      <c r="J2306">
        <v>3.3038533898000003E-2</v>
      </c>
      <c r="K2306" t="s">
        <v>321</v>
      </c>
      <c r="L2306">
        <v>0</v>
      </c>
      <c r="M2306" t="s">
        <v>321</v>
      </c>
      <c r="N2306">
        <v>0.242579299876964</v>
      </c>
      <c r="O2306" t="s">
        <v>321</v>
      </c>
      <c r="P2306">
        <v>0.27561783377496402</v>
      </c>
      <c r="Q2306" t="s">
        <v>321</v>
      </c>
      <c r="R2306">
        <v>0</v>
      </c>
      <c r="S2306" t="s">
        <v>321</v>
      </c>
      <c r="T2306">
        <v>0</v>
      </c>
      <c r="U2306" t="s">
        <v>321</v>
      </c>
      <c r="V2306">
        <v>0</v>
      </c>
      <c r="W2306" t="s">
        <v>321</v>
      </c>
      <c r="X2306">
        <v>0</v>
      </c>
      <c r="Y2306" t="s">
        <v>321</v>
      </c>
      <c r="Z2306">
        <v>3.3038533898000003E-2</v>
      </c>
      <c r="AA2306" t="s">
        <v>321</v>
      </c>
      <c r="AB2306">
        <v>0</v>
      </c>
      <c r="AC2306" t="s">
        <v>321</v>
      </c>
      <c r="AD2306">
        <v>0.242579299876964</v>
      </c>
      <c r="AE2306" t="s">
        <v>321</v>
      </c>
      <c r="AF2306">
        <v>0</v>
      </c>
      <c r="AG2306" t="s">
        <v>321</v>
      </c>
      <c r="AH2306">
        <v>0</v>
      </c>
      <c r="AI2306" t="s">
        <v>321</v>
      </c>
      <c r="AJ2306">
        <v>0.27561783377496402</v>
      </c>
      <c r="AK2306" t="s">
        <v>321</v>
      </c>
      <c r="AL2306">
        <v>0.27561783377496402</v>
      </c>
      <c r="AM2306" t="s">
        <v>321</v>
      </c>
    </row>
    <row r="2307" spans="1:39" x14ac:dyDescent="0.25">
      <c r="A2307" t="s">
        <v>321</v>
      </c>
      <c r="B2307" s="1" t="s">
        <v>94</v>
      </c>
      <c r="C2307" t="b">
        <v>1</v>
      </c>
      <c r="D2307" s="2">
        <v>45350</v>
      </c>
      <c r="E2307" t="s">
        <v>83</v>
      </c>
      <c r="F2307" s="2">
        <v>45350</v>
      </c>
      <c r="G2307" t="s">
        <v>95</v>
      </c>
      <c r="H2307" s="1" t="s">
        <v>328</v>
      </c>
      <c r="I2307" s="1" t="s">
        <v>96</v>
      </c>
      <c r="J2307">
        <v>6.6077067796000005E-2</v>
      </c>
      <c r="K2307" t="s">
        <v>321</v>
      </c>
      <c r="L2307">
        <v>0</v>
      </c>
      <c r="M2307" t="s">
        <v>321</v>
      </c>
      <c r="N2307">
        <v>0.21918835096209499</v>
      </c>
      <c r="O2307" t="s">
        <v>321</v>
      </c>
      <c r="P2307">
        <v>0.28526541875809502</v>
      </c>
      <c r="Q2307" t="s">
        <v>321</v>
      </c>
      <c r="R2307">
        <v>0</v>
      </c>
      <c r="S2307" t="s">
        <v>321</v>
      </c>
      <c r="T2307">
        <v>0</v>
      </c>
      <c r="U2307" t="s">
        <v>321</v>
      </c>
      <c r="V2307">
        <v>0</v>
      </c>
      <c r="W2307" t="s">
        <v>321</v>
      </c>
      <c r="X2307">
        <v>0</v>
      </c>
      <c r="Y2307" t="s">
        <v>321</v>
      </c>
      <c r="Z2307">
        <v>6.6077067796000005E-2</v>
      </c>
      <c r="AA2307" t="s">
        <v>321</v>
      </c>
      <c r="AB2307">
        <v>0</v>
      </c>
      <c r="AC2307" t="s">
        <v>321</v>
      </c>
      <c r="AD2307">
        <v>0.21918835096209499</v>
      </c>
      <c r="AE2307" t="s">
        <v>321</v>
      </c>
      <c r="AF2307">
        <v>0</v>
      </c>
      <c r="AG2307" t="s">
        <v>321</v>
      </c>
      <c r="AH2307">
        <v>0</v>
      </c>
      <c r="AI2307" t="s">
        <v>321</v>
      </c>
      <c r="AJ2307">
        <v>0.28526541875809502</v>
      </c>
      <c r="AK2307" t="s">
        <v>321</v>
      </c>
      <c r="AL2307">
        <v>0.28526541875809502</v>
      </c>
      <c r="AM2307" t="s">
        <v>321</v>
      </c>
    </row>
    <row r="2308" spans="1:39" x14ac:dyDescent="0.25">
      <c r="A2308" t="s">
        <v>321</v>
      </c>
      <c r="B2308" s="1" t="s">
        <v>94</v>
      </c>
      <c r="C2308" t="b">
        <v>1</v>
      </c>
      <c r="D2308" s="2">
        <v>45350</v>
      </c>
      <c r="E2308" t="s">
        <v>74</v>
      </c>
      <c r="F2308" s="2">
        <v>45350</v>
      </c>
      <c r="G2308" t="s">
        <v>95</v>
      </c>
      <c r="H2308" s="1" t="s">
        <v>483</v>
      </c>
      <c r="I2308" s="1" t="s">
        <v>484</v>
      </c>
      <c r="J2308">
        <v>5.9162181352E-2</v>
      </c>
      <c r="K2308" t="s">
        <v>321</v>
      </c>
      <c r="L2308">
        <v>0</v>
      </c>
      <c r="M2308" t="s">
        <v>321</v>
      </c>
      <c r="N2308">
        <v>0.20244118429954999</v>
      </c>
      <c r="O2308" t="s">
        <v>321</v>
      </c>
      <c r="P2308">
        <v>0.26160336565155001</v>
      </c>
      <c r="Q2308" t="s">
        <v>321</v>
      </c>
      <c r="R2308">
        <v>0</v>
      </c>
      <c r="S2308" t="s">
        <v>321</v>
      </c>
      <c r="T2308">
        <v>0</v>
      </c>
      <c r="U2308" t="s">
        <v>321</v>
      </c>
      <c r="V2308">
        <v>0</v>
      </c>
      <c r="W2308" t="s">
        <v>321</v>
      </c>
      <c r="X2308">
        <v>0</v>
      </c>
      <c r="Y2308" t="s">
        <v>321</v>
      </c>
      <c r="Z2308">
        <v>5.9162181352E-2</v>
      </c>
      <c r="AA2308" t="s">
        <v>321</v>
      </c>
      <c r="AB2308">
        <v>0</v>
      </c>
      <c r="AC2308" t="s">
        <v>321</v>
      </c>
      <c r="AD2308">
        <v>0.20244118429954999</v>
      </c>
      <c r="AE2308" t="s">
        <v>321</v>
      </c>
      <c r="AF2308">
        <v>0</v>
      </c>
      <c r="AG2308" t="s">
        <v>321</v>
      </c>
      <c r="AH2308">
        <v>0</v>
      </c>
      <c r="AI2308" t="s">
        <v>321</v>
      </c>
      <c r="AJ2308">
        <v>0.26160336565155001</v>
      </c>
      <c r="AK2308" t="s">
        <v>321</v>
      </c>
      <c r="AL2308">
        <v>0.26160336565155001</v>
      </c>
      <c r="AM2308" t="s">
        <v>321</v>
      </c>
    </row>
    <row r="2309" spans="1:39" x14ac:dyDescent="0.25">
      <c r="A2309" t="s">
        <v>321</v>
      </c>
      <c r="B2309" s="1" t="s">
        <v>94</v>
      </c>
      <c r="C2309" t="b">
        <v>1</v>
      </c>
      <c r="D2309" s="2">
        <v>45350</v>
      </c>
      <c r="E2309" t="s">
        <v>77</v>
      </c>
      <c r="F2309" s="2">
        <v>45350</v>
      </c>
      <c r="G2309" t="s">
        <v>95</v>
      </c>
      <c r="H2309" s="1" t="s">
        <v>483</v>
      </c>
      <c r="I2309" s="1" t="s">
        <v>484</v>
      </c>
      <c r="J2309">
        <v>2.9581090676E-2</v>
      </c>
      <c r="K2309" t="s">
        <v>321</v>
      </c>
      <c r="L2309">
        <v>0</v>
      </c>
      <c r="M2309" t="s">
        <v>321</v>
      </c>
      <c r="N2309">
        <v>0.232172674700759</v>
      </c>
      <c r="O2309" t="s">
        <v>321</v>
      </c>
      <c r="P2309">
        <v>0.26175376537675898</v>
      </c>
      <c r="Q2309" t="s">
        <v>321</v>
      </c>
      <c r="R2309">
        <v>0</v>
      </c>
      <c r="S2309" t="s">
        <v>321</v>
      </c>
      <c r="T2309">
        <v>0</v>
      </c>
      <c r="U2309" t="s">
        <v>321</v>
      </c>
      <c r="V2309">
        <v>0</v>
      </c>
      <c r="W2309" t="s">
        <v>321</v>
      </c>
      <c r="X2309">
        <v>0</v>
      </c>
      <c r="Y2309" t="s">
        <v>321</v>
      </c>
      <c r="Z2309">
        <v>2.9581090676E-2</v>
      </c>
      <c r="AA2309" t="s">
        <v>321</v>
      </c>
      <c r="AB2309">
        <v>0</v>
      </c>
      <c r="AC2309" t="s">
        <v>321</v>
      </c>
      <c r="AD2309">
        <v>0.232172674700759</v>
      </c>
      <c r="AE2309" t="s">
        <v>321</v>
      </c>
      <c r="AF2309">
        <v>0</v>
      </c>
      <c r="AG2309" t="s">
        <v>321</v>
      </c>
      <c r="AH2309">
        <v>0</v>
      </c>
      <c r="AI2309" t="s">
        <v>321</v>
      </c>
      <c r="AJ2309">
        <v>0.26175376537675898</v>
      </c>
      <c r="AK2309" t="s">
        <v>321</v>
      </c>
      <c r="AL2309">
        <v>0.26175376537675898</v>
      </c>
      <c r="AM2309" t="s">
        <v>321</v>
      </c>
    </row>
    <row r="2310" spans="1:39" x14ac:dyDescent="0.25">
      <c r="A2310" t="s">
        <v>321</v>
      </c>
      <c r="B2310" s="1" t="s">
        <v>94</v>
      </c>
      <c r="C2310" t="b">
        <v>1</v>
      </c>
      <c r="D2310" s="2">
        <v>45350</v>
      </c>
      <c r="E2310" t="s">
        <v>78</v>
      </c>
      <c r="F2310" s="2">
        <v>45350</v>
      </c>
      <c r="G2310" t="s">
        <v>95</v>
      </c>
      <c r="H2310" s="1" t="s">
        <v>483</v>
      </c>
      <c r="I2310" s="1" t="s">
        <v>484</v>
      </c>
      <c r="J2310">
        <v>3.3038533898000003E-2</v>
      </c>
      <c r="K2310" t="s">
        <v>321</v>
      </c>
      <c r="L2310">
        <v>0</v>
      </c>
      <c r="M2310" t="s">
        <v>321</v>
      </c>
      <c r="N2310">
        <v>0.20009249381439401</v>
      </c>
      <c r="O2310" t="s">
        <v>321</v>
      </c>
      <c r="P2310">
        <v>0.233131027712394</v>
      </c>
      <c r="Q2310" t="s">
        <v>321</v>
      </c>
      <c r="R2310">
        <v>0</v>
      </c>
      <c r="S2310" t="s">
        <v>321</v>
      </c>
      <c r="T2310">
        <v>0</v>
      </c>
      <c r="U2310" t="s">
        <v>321</v>
      </c>
      <c r="V2310">
        <v>0</v>
      </c>
      <c r="W2310" t="s">
        <v>321</v>
      </c>
      <c r="X2310">
        <v>0</v>
      </c>
      <c r="Y2310" t="s">
        <v>321</v>
      </c>
      <c r="Z2310">
        <v>3.3038533898000003E-2</v>
      </c>
      <c r="AA2310" t="s">
        <v>321</v>
      </c>
      <c r="AB2310">
        <v>0</v>
      </c>
      <c r="AC2310" t="s">
        <v>321</v>
      </c>
      <c r="AD2310">
        <v>0.20009249381439401</v>
      </c>
      <c r="AE2310" t="s">
        <v>321</v>
      </c>
      <c r="AF2310">
        <v>0</v>
      </c>
      <c r="AG2310" t="s">
        <v>321</v>
      </c>
      <c r="AH2310">
        <v>0</v>
      </c>
      <c r="AI2310" t="s">
        <v>321</v>
      </c>
      <c r="AJ2310">
        <v>0.233131027712394</v>
      </c>
      <c r="AK2310" t="s">
        <v>321</v>
      </c>
      <c r="AL2310">
        <v>0.233131027712394</v>
      </c>
      <c r="AM2310" t="s">
        <v>321</v>
      </c>
    </row>
    <row r="2311" spans="1:39" x14ac:dyDescent="0.25">
      <c r="A2311" t="s">
        <v>321</v>
      </c>
      <c r="B2311" s="1" t="s">
        <v>94</v>
      </c>
      <c r="C2311" t="b">
        <v>1</v>
      </c>
      <c r="D2311" s="2">
        <v>45350</v>
      </c>
      <c r="E2311" t="s">
        <v>82</v>
      </c>
      <c r="F2311" s="2">
        <v>45350</v>
      </c>
      <c r="G2311" t="s">
        <v>95</v>
      </c>
      <c r="H2311" s="1" t="s">
        <v>328</v>
      </c>
      <c r="I2311" s="1" t="s">
        <v>96</v>
      </c>
      <c r="J2311">
        <v>2.9581090676E-2</v>
      </c>
      <c r="K2311" t="s">
        <v>321</v>
      </c>
      <c r="L2311">
        <v>0</v>
      </c>
      <c r="M2311" t="s">
        <v>321</v>
      </c>
      <c r="N2311">
        <v>0.189884836290273</v>
      </c>
      <c r="O2311" t="s">
        <v>321</v>
      </c>
      <c r="P2311">
        <v>0.21946592696627301</v>
      </c>
      <c r="Q2311" t="s">
        <v>321</v>
      </c>
      <c r="R2311">
        <v>0</v>
      </c>
      <c r="S2311" t="s">
        <v>321</v>
      </c>
      <c r="T2311">
        <v>0</v>
      </c>
      <c r="U2311" t="s">
        <v>321</v>
      </c>
      <c r="V2311">
        <v>0</v>
      </c>
      <c r="W2311" t="s">
        <v>321</v>
      </c>
      <c r="X2311">
        <v>0</v>
      </c>
      <c r="Y2311" t="s">
        <v>321</v>
      </c>
      <c r="Z2311">
        <v>2.9581090676E-2</v>
      </c>
      <c r="AA2311" t="s">
        <v>321</v>
      </c>
      <c r="AB2311">
        <v>0</v>
      </c>
      <c r="AC2311" t="s">
        <v>321</v>
      </c>
      <c r="AD2311">
        <v>0.189884836290273</v>
      </c>
      <c r="AE2311" t="s">
        <v>321</v>
      </c>
      <c r="AF2311">
        <v>0</v>
      </c>
      <c r="AG2311" t="s">
        <v>321</v>
      </c>
      <c r="AH2311">
        <v>0</v>
      </c>
      <c r="AI2311" t="s">
        <v>321</v>
      </c>
      <c r="AJ2311">
        <v>0.21946592696627301</v>
      </c>
      <c r="AK2311" t="s">
        <v>321</v>
      </c>
      <c r="AL2311">
        <v>0.21946592696627301</v>
      </c>
      <c r="AM2311" t="s">
        <v>321</v>
      </c>
    </row>
    <row r="2312" spans="1:39" x14ac:dyDescent="0.25">
      <c r="A2312" t="s">
        <v>321</v>
      </c>
      <c r="B2312" s="1" t="s">
        <v>94</v>
      </c>
      <c r="C2312" t="b">
        <v>1</v>
      </c>
      <c r="D2312" s="2">
        <v>45351</v>
      </c>
      <c r="E2312" t="s">
        <v>69</v>
      </c>
      <c r="F2312" s="2">
        <v>45351</v>
      </c>
      <c r="G2312" t="s">
        <v>95</v>
      </c>
      <c r="H2312" s="1" t="s">
        <v>483</v>
      </c>
      <c r="I2312" s="1" t="s">
        <v>484</v>
      </c>
      <c r="J2312">
        <v>6.6360922101999995E-2</v>
      </c>
      <c r="K2312" t="s">
        <v>321</v>
      </c>
      <c r="L2312">
        <v>0</v>
      </c>
      <c r="M2312" t="s">
        <v>321</v>
      </c>
      <c r="N2312">
        <v>0.28246720972501399</v>
      </c>
      <c r="O2312" t="s">
        <v>321</v>
      </c>
      <c r="P2312">
        <v>0.348828131827014</v>
      </c>
      <c r="Q2312" t="s">
        <v>321</v>
      </c>
      <c r="R2312">
        <v>0</v>
      </c>
      <c r="S2312" t="s">
        <v>321</v>
      </c>
      <c r="T2312">
        <v>0</v>
      </c>
      <c r="U2312" t="s">
        <v>321</v>
      </c>
      <c r="V2312">
        <v>0</v>
      </c>
      <c r="W2312" t="s">
        <v>321</v>
      </c>
      <c r="X2312">
        <v>0</v>
      </c>
      <c r="Y2312" t="s">
        <v>321</v>
      </c>
      <c r="Z2312">
        <v>6.6360922101999995E-2</v>
      </c>
      <c r="AA2312" t="s">
        <v>321</v>
      </c>
      <c r="AB2312">
        <v>0</v>
      </c>
      <c r="AC2312" t="s">
        <v>321</v>
      </c>
      <c r="AD2312">
        <v>0.28246720972501399</v>
      </c>
      <c r="AE2312" t="s">
        <v>321</v>
      </c>
      <c r="AF2312">
        <v>0</v>
      </c>
      <c r="AG2312" t="s">
        <v>321</v>
      </c>
      <c r="AH2312">
        <v>0</v>
      </c>
      <c r="AI2312" t="s">
        <v>321</v>
      </c>
      <c r="AJ2312">
        <v>0.348828131827014</v>
      </c>
      <c r="AK2312" t="s">
        <v>321</v>
      </c>
      <c r="AL2312">
        <v>0.348828131827014</v>
      </c>
      <c r="AM2312" t="s">
        <v>321</v>
      </c>
    </row>
    <row r="2313" spans="1:39" x14ac:dyDescent="0.25">
      <c r="A2313" t="s">
        <v>321</v>
      </c>
      <c r="B2313" s="1" t="s">
        <v>94</v>
      </c>
      <c r="C2313" t="b">
        <v>1</v>
      </c>
      <c r="D2313" s="2">
        <v>45351</v>
      </c>
      <c r="E2313" t="s">
        <v>75</v>
      </c>
      <c r="F2313" s="2">
        <v>45351</v>
      </c>
      <c r="G2313" t="s">
        <v>95</v>
      </c>
      <c r="H2313" s="1" t="s">
        <v>483</v>
      </c>
      <c r="I2313" s="1" t="s">
        <v>484</v>
      </c>
      <c r="J2313">
        <v>7.5896019576000007E-2</v>
      </c>
      <c r="K2313" t="s">
        <v>321</v>
      </c>
      <c r="L2313">
        <v>0</v>
      </c>
      <c r="M2313" t="s">
        <v>321</v>
      </c>
      <c r="N2313">
        <v>0.28420416025508</v>
      </c>
      <c r="O2313" t="s">
        <v>321</v>
      </c>
      <c r="P2313">
        <v>0.36010017983108</v>
      </c>
      <c r="Q2313" t="s">
        <v>321</v>
      </c>
      <c r="R2313">
        <v>0</v>
      </c>
      <c r="S2313" t="s">
        <v>321</v>
      </c>
      <c r="T2313">
        <v>0</v>
      </c>
      <c r="U2313" t="s">
        <v>321</v>
      </c>
      <c r="V2313">
        <v>0</v>
      </c>
      <c r="W2313" t="s">
        <v>321</v>
      </c>
      <c r="X2313">
        <v>0</v>
      </c>
      <c r="Y2313" t="s">
        <v>321</v>
      </c>
      <c r="Z2313">
        <v>7.5896019576000007E-2</v>
      </c>
      <c r="AA2313" t="s">
        <v>321</v>
      </c>
      <c r="AB2313">
        <v>0</v>
      </c>
      <c r="AC2313" t="s">
        <v>321</v>
      </c>
      <c r="AD2313">
        <v>0.28420416025508</v>
      </c>
      <c r="AE2313" t="s">
        <v>321</v>
      </c>
      <c r="AF2313">
        <v>0</v>
      </c>
      <c r="AG2313" t="s">
        <v>321</v>
      </c>
      <c r="AH2313">
        <v>0</v>
      </c>
      <c r="AI2313" t="s">
        <v>321</v>
      </c>
      <c r="AJ2313">
        <v>0.36010017983108</v>
      </c>
      <c r="AK2313" t="s">
        <v>321</v>
      </c>
      <c r="AL2313">
        <v>0.36010017983108</v>
      </c>
      <c r="AM2313" t="s">
        <v>321</v>
      </c>
    </row>
    <row r="2314" spans="1:39" x14ac:dyDescent="0.25">
      <c r="A2314" t="s">
        <v>321</v>
      </c>
      <c r="B2314" s="1" t="s">
        <v>94</v>
      </c>
      <c r="C2314" t="b">
        <v>1</v>
      </c>
      <c r="D2314" s="2">
        <v>45351</v>
      </c>
      <c r="E2314" t="s">
        <v>79</v>
      </c>
      <c r="F2314" s="2">
        <v>45351</v>
      </c>
      <c r="G2314" t="s">
        <v>95</v>
      </c>
      <c r="H2314" s="1" t="s">
        <v>483</v>
      </c>
      <c r="I2314" s="1" t="s">
        <v>484</v>
      </c>
      <c r="J2314">
        <v>5.9249332130999997E-2</v>
      </c>
      <c r="K2314" t="s">
        <v>321</v>
      </c>
      <c r="L2314">
        <v>0</v>
      </c>
      <c r="M2314" t="s">
        <v>321</v>
      </c>
      <c r="N2314">
        <v>0.194051433708022</v>
      </c>
      <c r="O2314" t="s">
        <v>321</v>
      </c>
      <c r="P2314">
        <v>0.253300765839022</v>
      </c>
      <c r="Q2314" t="s">
        <v>321</v>
      </c>
      <c r="R2314">
        <v>0</v>
      </c>
      <c r="S2314" t="s">
        <v>321</v>
      </c>
      <c r="T2314">
        <v>0</v>
      </c>
      <c r="U2314" t="s">
        <v>321</v>
      </c>
      <c r="V2314">
        <v>0</v>
      </c>
      <c r="W2314" t="s">
        <v>321</v>
      </c>
      <c r="X2314">
        <v>0</v>
      </c>
      <c r="Y2314" t="s">
        <v>321</v>
      </c>
      <c r="Z2314">
        <v>5.9249332130999997E-2</v>
      </c>
      <c r="AA2314" t="s">
        <v>321</v>
      </c>
      <c r="AB2314">
        <v>0</v>
      </c>
      <c r="AC2314" t="s">
        <v>321</v>
      </c>
      <c r="AD2314">
        <v>0.194051433708022</v>
      </c>
      <c r="AE2314" t="s">
        <v>321</v>
      </c>
      <c r="AF2314">
        <v>0</v>
      </c>
      <c r="AG2314" t="s">
        <v>321</v>
      </c>
      <c r="AH2314">
        <v>0</v>
      </c>
      <c r="AI2314" t="s">
        <v>321</v>
      </c>
      <c r="AJ2314">
        <v>0.253300765839022</v>
      </c>
      <c r="AK2314" t="s">
        <v>321</v>
      </c>
      <c r="AL2314">
        <v>0.253300765839022</v>
      </c>
      <c r="AM2314" t="s">
        <v>321</v>
      </c>
    </row>
    <row r="2315" spans="1:39" x14ac:dyDescent="0.25">
      <c r="A2315" t="s">
        <v>321</v>
      </c>
      <c r="B2315" s="1" t="s">
        <v>94</v>
      </c>
      <c r="C2315" t="b">
        <v>1</v>
      </c>
      <c r="D2315" s="2">
        <v>45351</v>
      </c>
      <c r="E2315" t="s">
        <v>73</v>
      </c>
      <c r="F2315" s="2">
        <v>45351</v>
      </c>
      <c r="G2315" t="s">
        <v>95</v>
      </c>
      <c r="H2315" s="1" t="s">
        <v>483</v>
      </c>
      <c r="I2315" s="1" t="s">
        <v>484</v>
      </c>
      <c r="J2315">
        <v>5.9249332130999997E-2</v>
      </c>
      <c r="K2315" t="s">
        <v>321</v>
      </c>
      <c r="L2315">
        <v>0</v>
      </c>
      <c r="M2315" t="s">
        <v>321</v>
      </c>
      <c r="N2315">
        <v>0.23280939676158899</v>
      </c>
      <c r="O2315" t="s">
        <v>321</v>
      </c>
      <c r="P2315">
        <v>0.29205872889258899</v>
      </c>
      <c r="Q2315" t="s">
        <v>321</v>
      </c>
      <c r="R2315">
        <v>0</v>
      </c>
      <c r="S2315" t="s">
        <v>321</v>
      </c>
      <c r="T2315">
        <v>0</v>
      </c>
      <c r="U2315" t="s">
        <v>321</v>
      </c>
      <c r="V2315">
        <v>0</v>
      </c>
      <c r="W2315" t="s">
        <v>321</v>
      </c>
      <c r="X2315">
        <v>0</v>
      </c>
      <c r="Y2315" t="s">
        <v>321</v>
      </c>
      <c r="Z2315">
        <v>5.9249332130999997E-2</v>
      </c>
      <c r="AA2315" t="s">
        <v>321</v>
      </c>
      <c r="AB2315">
        <v>0</v>
      </c>
      <c r="AC2315" t="s">
        <v>321</v>
      </c>
      <c r="AD2315">
        <v>0.23280939676158899</v>
      </c>
      <c r="AE2315" t="s">
        <v>321</v>
      </c>
      <c r="AF2315">
        <v>0</v>
      </c>
      <c r="AG2315" t="s">
        <v>321</v>
      </c>
      <c r="AH2315">
        <v>0</v>
      </c>
      <c r="AI2315" t="s">
        <v>321</v>
      </c>
      <c r="AJ2315">
        <v>0.29205872889258899</v>
      </c>
      <c r="AK2315" t="s">
        <v>321</v>
      </c>
      <c r="AL2315">
        <v>0.29205872889258899</v>
      </c>
      <c r="AM2315" t="s">
        <v>321</v>
      </c>
    </row>
    <row r="2316" spans="1:39" x14ac:dyDescent="0.25">
      <c r="A2316" t="s">
        <v>321</v>
      </c>
      <c r="B2316" s="1" t="s">
        <v>94</v>
      </c>
      <c r="C2316" t="b">
        <v>1</v>
      </c>
      <c r="D2316" s="2">
        <v>45351</v>
      </c>
      <c r="E2316" t="s">
        <v>76</v>
      </c>
      <c r="F2316" s="2">
        <v>45351</v>
      </c>
      <c r="G2316" t="s">
        <v>95</v>
      </c>
      <c r="H2316" s="1" t="s">
        <v>483</v>
      </c>
      <c r="I2316" s="1" t="s">
        <v>484</v>
      </c>
      <c r="J2316">
        <v>3.3180461050999997E-2</v>
      </c>
      <c r="K2316" t="s">
        <v>321</v>
      </c>
      <c r="L2316">
        <v>0</v>
      </c>
      <c r="M2316" t="s">
        <v>321</v>
      </c>
      <c r="N2316">
        <v>0.23342572861171901</v>
      </c>
      <c r="O2316" t="s">
        <v>321</v>
      </c>
      <c r="P2316">
        <v>0.26660618966271898</v>
      </c>
      <c r="Q2316" t="s">
        <v>321</v>
      </c>
      <c r="R2316">
        <v>0</v>
      </c>
      <c r="S2316" t="s">
        <v>321</v>
      </c>
      <c r="T2316">
        <v>0</v>
      </c>
      <c r="U2316" t="s">
        <v>321</v>
      </c>
      <c r="V2316">
        <v>0</v>
      </c>
      <c r="W2316" t="s">
        <v>321</v>
      </c>
      <c r="X2316">
        <v>0</v>
      </c>
      <c r="Y2316" t="s">
        <v>321</v>
      </c>
      <c r="Z2316">
        <v>3.3180461050999997E-2</v>
      </c>
      <c r="AA2316" t="s">
        <v>321</v>
      </c>
      <c r="AB2316">
        <v>0</v>
      </c>
      <c r="AC2316" t="s">
        <v>321</v>
      </c>
      <c r="AD2316">
        <v>0.23342572861171901</v>
      </c>
      <c r="AE2316" t="s">
        <v>321</v>
      </c>
      <c r="AF2316">
        <v>0</v>
      </c>
      <c r="AG2316" t="s">
        <v>321</v>
      </c>
      <c r="AH2316">
        <v>0</v>
      </c>
      <c r="AI2316" t="s">
        <v>321</v>
      </c>
      <c r="AJ2316">
        <v>0.26660618966271898</v>
      </c>
      <c r="AK2316" t="s">
        <v>321</v>
      </c>
      <c r="AL2316">
        <v>0.26660618966271898</v>
      </c>
      <c r="AM2316" t="s">
        <v>321</v>
      </c>
    </row>
    <row r="2317" spans="1:39" x14ac:dyDescent="0.25">
      <c r="A2317" t="s">
        <v>321</v>
      </c>
      <c r="B2317" s="1" t="s">
        <v>94</v>
      </c>
      <c r="C2317" t="b">
        <v>1</v>
      </c>
      <c r="D2317" s="2">
        <v>45351</v>
      </c>
      <c r="E2317" t="s">
        <v>83</v>
      </c>
      <c r="F2317" s="2">
        <v>45351</v>
      </c>
      <c r="G2317" t="s">
        <v>95</v>
      </c>
      <c r="H2317" s="1" t="s">
        <v>328</v>
      </c>
      <c r="I2317" s="1" t="s">
        <v>96</v>
      </c>
      <c r="J2317">
        <v>6.6360922101999995E-2</v>
      </c>
      <c r="K2317" t="s">
        <v>321</v>
      </c>
      <c r="L2317">
        <v>0</v>
      </c>
      <c r="M2317" t="s">
        <v>321</v>
      </c>
      <c r="N2317">
        <v>0.223867178186198</v>
      </c>
      <c r="O2317" t="s">
        <v>321</v>
      </c>
      <c r="P2317">
        <v>0.29022810028819801</v>
      </c>
      <c r="Q2317" t="s">
        <v>321</v>
      </c>
      <c r="R2317">
        <v>0</v>
      </c>
      <c r="S2317" t="s">
        <v>321</v>
      </c>
      <c r="T2317">
        <v>0</v>
      </c>
      <c r="U2317" t="s">
        <v>321</v>
      </c>
      <c r="V2317">
        <v>0</v>
      </c>
      <c r="W2317" t="s">
        <v>321</v>
      </c>
      <c r="X2317">
        <v>0</v>
      </c>
      <c r="Y2317" t="s">
        <v>321</v>
      </c>
      <c r="Z2317">
        <v>6.6360922101999995E-2</v>
      </c>
      <c r="AA2317" t="s">
        <v>321</v>
      </c>
      <c r="AB2317">
        <v>0</v>
      </c>
      <c r="AC2317" t="s">
        <v>321</v>
      </c>
      <c r="AD2317">
        <v>0.223867178186198</v>
      </c>
      <c r="AE2317" t="s">
        <v>321</v>
      </c>
      <c r="AF2317">
        <v>0</v>
      </c>
      <c r="AG2317" t="s">
        <v>321</v>
      </c>
      <c r="AH2317">
        <v>0</v>
      </c>
      <c r="AI2317" t="s">
        <v>321</v>
      </c>
      <c r="AJ2317">
        <v>0.29022810028819801</v>
      </c>
      <c r="AK2317" t="s">
        <v>321</v>
      </c>
      <c r="AL2317">
        <v>0.29022810028819801</v>
      </c>
      <c r="AM2317" t="s">
        <v>321</v>
      </c>
    </row>
    <row r="2318" spans="1:39" x14ac:dyDescent="0.25">
      <c r="A2318" t="s">
        <v>321</v>
      </c>
      <c r="B2318" s="1" t="s">
        <v>94</v>
      </c>
      <c r="C2318" t="b">
        <v>1</v>
      </c>
      <c r="D2318" s="2">
        <v>45351</v>
      </c>
      <c r="E2318" t="s">
        <v>74</v>
      </c>
      <c r="F2318" s="2">
        <v>45351</v>
      </c>
      <c r="G2318" t="s">
        <v>95</v>
      </c>
      <c r="H2318" s="1" t="s">
        <v>483</v>
      </c>
      <c r="I2318" s="1" t="s">
        <v>484</v>
      </c>
      <c r="J2318">
        <v>5.9249332130999997E-2</v>
      </c>
      <c r="K2318" t="s">
        <v>321</v>
      </c>
      <c r="L2318">
        <v>0</v>
      </c>
      <c r="M2318" t="s">
        <v>321</v>
      </c>
      <c r="N2318">
        <v>0.20491290977266699</v>
      </c>
      <c r="O2318" t="s">
        <v>321</v>
      </c>
      <c r="P2318">
        <v>0.26416224190366699</v>
      </c>
      <c r="Q2318" t="s">
        <v>321</v>
      </c>
      <c r="R2318">
        <v>0</v>
      </c>
      <c r="S2318" t="s">
        <v>321</v>
      </c>
      <c r="T2318">
        <v>0</v>
      </c>
      <c r="U2318" t="s">
        <v>321</v>
      </c>
      <c r="V2318">
        <v>0</v>
      </c>
      <c r="W2318" t="s">
        <v>321</v>
      </c>
      <c r="X2318">
        <v>0</v>
      </c>
      <c r="Y2318" t="s">
        <v>321</v>
      </c>
      <c r="Z2318">
        <v>5.9249332130999997E-2</v>
      </c>
      <c r="AA2318" t="s">
        <v>321</v>
      </c>
      <c r="AB2318">
        <v>0</v>
      </c>
      <c r="AC2318" t="s">
        <v>321</v>
      </c>
      <c r="AD2318">
        <v>0.20491290977266699</v>
      </c>
      <c r="AE2318" t="s">
        <v>321</v>
      </c>
      <c r="AF2318">
        <v>0</v>
      </c>
      <c r="AG2318" t="s">
        <v>321</v>
      </c>
      <c r="AH2318">
        <v>0</v>
      </c>
      <c r="AI2318" t="s">
        <v>321</v>
      </c>
      <c r="AJ2318">
        <v>0.26416224190366699</v>
      </c>
      <c r="AK2318" t="s">
        <v>321</v>
      </c>
      <c r="AL2318">
        <v>0.26416224190366699</v>
      </c>
      <c r="AM2318" t="s">
        <v>321</v>
      </c>
    </row>
    <row r="2319" spans="1:39" x14ac:dyDescent="0.25">
      <c r="A2319" t="s">
        <v>321</v>
      </c>
      <c r="B2319" s="1" t="s">
        <v>94</v>
      </c>
      <c r="C2319" t="b">
        <v>1</v>
      </c>
      <c r="D2319" s="2">
        <v>45351</v>
      </c>
      <c r="E2319" t="s">
        <v>77</v>
      </c>
      <c r="F2319" s="2">
        <v>45351</v>
      </c>
      <c r="G2319" t="s">
        <v>95</v>
      </c>
      <c r="H2319" s="1" t="s">
        <v>483</v>
      </c>
      <c r="I2319" s="1" t="s">
        <v>484</v>
      </c>
      <c r="J2319">
        <v>2.9624666065499999E-2</v>
      </c>
      <c r="K2319" t="s">
        <v>321</v>
      </c>
      <c r="L2319">
        <v>0</v>
      </c>
      <c r="M2319" t="s">
        <v>321</v>
      </c>
      <c r="N2319">
        <v>0.22738552651608601</v>
      </c>
      <c r="O2319" t="s">
        <v>321</v>
      </c>
      <c r="P2319">
        <v>0.25701019258158603</v>
      </c>
      <c r="Q2319" t="s">
        <v>321</v>
      </c>
      <c r="R2319">
        <v>0</v>
      </c>
      <c r="S2319" t="s">
        <v>321</v>
      </c>
      <c r="T2319">
        <v>0</v>
      </c>
      <c r="U2319" t="s">
        <v>321</v>
      </c>
      <c r="V2319">
        <v>0</v>
      </c>
      <c r="W2319" t="s">
        <v>321</v>
      </c>
      <c r="X2319">
        <v>0</v>
      </c>
      <c r="Y2319" t="s">
        <v>321</v>
      </c>
      <c r="Z2319">
        <v>2.9624666065499999E-2</v>
      </c>
      <c r="AA2319" t="s">
        <v>321</v>
      </c>
      <c r="AB2319">
        <v>0</v>
      </c>
      <c r="AC2319" t="s">
        <v>321</v>
      </c>
      <c r="AD2319">
        <v>0.22738552651608601</v>
      </c>
      <c r="AE2319" t="s">
        <v>321</v>
      </c>
      <c r="AF2319">
        <v>0</v>
      </c>
      <c r="AG2319" t="s">
        <v>321</v>
      </c>
      <c r="AH2319">
        <v>0</v>
      </c>
      <c r="AI2319" t="s">
        <v>321</v>
      </c>
      <c r="AJ2319">
        <v>0.25701019258158603</v>
      </c>
      <c r="AK2319" t="s">
        <v>321</v>
      </c>
      <c r="AL2319">
        <v>0.25701019258158603</v>
      </c>
      <c r="AM2319" t="s">
        <v>321</v>
      </c>
    </row>
    <row r="2320" spans="1:39" x14ac:dyDescent="0.25">
      <c r="A2320" t="s">
        <v>321</v>
      </c>
      <c r="B2320" s="1" t="s">
        <v>94</v>
      </c>
      <c r="C2320" t="b">
        <v>1</v>
      </c>
      <c r="D2320" s="2">
        <v>45351</v>
      </c>
      <c r="E2320" t="s">
        <v>78</v>
      </c>
      <c r="F2320" s="2">
        <v>45351</v>
      </c>
      <c r="G2320" t="s">
        <v>95</v>
      </c>
      <c r="H2320" s="1" t="s">
        <v>483</v>
      </c>
      <c r="I2320" s="1" t="s">
        <v>484</v>
      </c>
      <c r="J2320">
        <v>3.3180461050999997E-2</v>
      </c>
      <c r="K2320" t="s">
        <v>321</v>
      </c>
      <c r="L2320">
        <v>0</v>
      </c>
      <c r="M2320" t="s">
        <v>321</v>
      </c>
      <c r="N2320">
        <v>0.20365064065410399</v>
      </c>
      <c r="O2320" t="s">
        <v>321</v>
      </c>
      <c r="P2320">
        <v>0.23683110170510399</v>
      </c>
      <c r="Q2320" t="s">
        <v>321</v>
      </c>
      <c r="R2320">
        <v>0</v>
      </c>
      <c r="S2320" t="s">
        <v>321</v>
      </c>
      <c r="T2320">
        <v>0</v>
      </c>
      <c r="U2320" t="s">
        <v>321</v>
      </c>
      <c r="V2320">
        <v>0</v>
      </c>
      <c r="W2320" t="s">
        <v>321</v>
      </c>
      <c r="X2320">
        <v>0</v>
      </c>
      <c r="Y2320" t="s">
        <v>321</v>
      </c>
      <c r="Z2320">
        <v>3.3180461050999997E-2</v>
      </c>
      <c r="AA2320" t="s">
        <v>321</v>
      </c>
      <c r="AB2320">
        <v>0</v>
      </c>
      <c r="AC2320" t="s">
        <v>321</v>
      </c>
      <c r="AD2320">
        <v>0.20365064065410399</v>
      </c>
      <c r="AE2320" t="s">
        <v>321</v>
      </c>
      <c r="AF2320">
        <v>0</v>
      </c>
      <c r="AG2320" t="s">
        <v>321</v>
      </c>
      <c r="AH2320">
        <v>0</v>
      </c>
      <c r="AI2320" t="s">
        <v>321</v>
      </c>
      <c r="AJ2320">
        <v>0.23683110170510399</v>
      </c>
      <c r="AK2320" t="s">
        <v>321</v>
      </c>
      <c r="AL2320">
        <v>0.23683110170510399</v>
      </c>
      <c r="AM2320" t="s">
        <v>321</v>
      </c>
    </row>
    <row r="2321" spans="1:39" x14ac:dyDescent="0.25">
      <c r="A2321" t="s">
        <v>321</v>
      </c>
      <c r="B2321" s="1" t="s">
        <v>94</v>
      </c>
      <c r="C2321" t="b">
        <v>1</v>
      </c>
      <c r="D2321" s="2">
        <v>45351</v>
      </c>
      <c r="E2321" t="s">
        <v>82</v>
      </c>
      <c r="F2321" s="2">
        <v>45351</v>
      </c>
      <c r="G2321" t="s">
        <v>95</v>
      </c>
      <c r="H2321" s="1" t="s">
        <v>328</v>
      </c>
      <c r="I2321" s="1" t="s">
        <v>96</v>
      </c>
      <c r="J2321">
        <v>2.9624666065499999E-2</v>
      </c>
      <c r="K2321" t="s">
        <v>321</v>
      </c>
      <c r="L2321">
        <v>0</v>
      </c>
      <c r="M2321" t="s">
        <v>321</v>
      </c>
      <c r="N2321">
        <v>0.186837047497871</v>
      </c>
      <c r="O2321" t="s">
        <v>321</v>
      </c>
      <c r="P2321">
        <v>0.21646171356337099</v>
      </c>
      <c r="Q2321" t="s">
        <v>321</v>
      </c>
      <c r="R2321">
        <v>0</v>
      </c>
      <c r="S2321" t="s">
        <v>321</v>
      </c>
      <c r="T2321">
        <v>0</v>
      </c>
      <c r="U2321" t="s">
        <v>321</v>
      </c>
      <c r="V2321">
        <v>0</v>
      </c>
      <c r="W2321" t="s">
        <v>321</v>
      </c>
      <c r="X2321">
        <v>0</v>
      </c>
      <c r="Y2321" t="s">
        <v>321</v>
      </c>
      <c r="Z2321">
        <v>2.9624666065499999E-2</v>
      </c>
      <c r="AA2321" t="s">
        <v>321</v>
      </c>
      <c r="AB2321">
        <v>0</v>
      </c>
      <c r="AC2321" t="s">
        <v>321</v>
      </c>
      <c r="AD2321">
        <v>0.186837047497871</v>
      </c>
      <c r="AE2321" t="s">
        <v>321</v>
      </c>
      <c r="AF2321">
        <v>0</v>
      </c>
      <c r="AG2321" t="s">
        <v>321</v>
      </c>
      <c r="AH2321">
        <v>0</v>
      </c>
      <c r="AI2321" t="s">
        <v>321</v>
      </c>
      <c r="AJ2321">
        <v>0.21646171356337099</v>
      </c>
      <c r="AK2321" t="s">
        <v>321</v>
      </c>
      <c r="AL2321">
        <v>0.21646171356337099</v>
      </c>
      <c r="AM2321" t="s">
        <v>321</v>
      </c>
    </row>
    <row r="2322" spans="1:39" x14ac:dyDescent="0.25">
      <c r="A2322" t="s">
        <v>321</v>
      </c>
      <c r="B2322" s="1" t="s">
        <v>94</v>
      </c>
      <c r="C2322" t="b">
        <v>1</v>
      </c>
      <c r="D2322" s="2">
        <v>45323</v>
      </c>
      <c r="E2322" t="s">
        <v>81</v>
      </c>
      <c r="F2322" s="2">
        <v>45323</v>
      </c>
      <c r="G2322" t="s">
        <v>95</v>
      </c>
      <c r="H2322" s="1" t="s">
        <v>483</v>
      </c>
      <c r="I2322" s="1" t="s">
        <v>484</v>
      </c>
      <c r="J2322">
        <v>6.3202309540000001E-2</v>
      </c>
      <c r="K2322" t="s">
        <v>321</v>
      </c>
      <c r="L2322">
        <v>0</v>
      </c>
      <c r="M2322" t="s">
        <v>321</v>
      </c>
      <c r="N2322">
        <v>0.27033408997078401</v>
      </c>
      <c r="O2322" t="s">
        <v>321</v>
      </c>
      <c r="P2322">
        <v>0.33353639951078401</v>
      </c>
      <c r="Q2322" t="s">
        <v>321</v>
      </c>
      <c r="R2322">
        <v>0</v>
      </c>
      <c r="S2322" t="s">
        <v>321</v>
      </c>
      <c r="T2322">
        <v>0</v>
      </c>
      <c r="U2322" t="s">
        <v>321</v>
      </c>
      <c r="V2322">
        <v>0</v>
      </c>
      <c r="W2322" t="s">
        <v>321</v>
      </c>
      <c r="X2322">
        <v>0</v>
      </c>
      <c r="Y2322" t="s">
        <v>321</v>
      </c>
      <c r="Z2322">
        <v>6.3202309540000001E-2</v>
      </c>
      <c r="AA2322" t="s">
        <v>321</v>
      </c>
      <c r="AB2322">
        <v>0</v>
      </c>
      <c r="AC2322" t="s">
        <v>321</v>
      </c>
      <c r="AD2322">
        <v>0.27033408997078401</v>
      </c>
      <c r="AE2322" t="s">
        <v>321</v>
      </c>
      <c r="AF2322">
        <v>0</v>
      </c>
      <c r="AG2322" t="s">
        <v>321</v>
      </c>
      <c r="AH2322">
        <v>0</v>
      </c>
      <c r="AI2322" t="s">
        <v>321</v>
      </c>
      <c r="AJ2322">
        <v>0.33353639951078401</v>
      </c>
      <c r="AK2322" t="s">
        <v>321</v>
      </c>
      <c r="AL2322">
        <v>0.33353639951078401</v>
      </c>
      <c r="AM2322" t="s">
        <v>321</v>
      </c>
    </row>
    <row r="2323" spans="1:39" x14ac:dyDescent="0.25">
      <c r="A2323" t="s">
        <v>321</v>
      </c>
      <c r="B2323" s="1" t="s">
        <v>94</v>
      </c>
      <c r="C2323" t="b">
        <v>1</v>
      </c>
      <c r="D2323" s="2">
        <v>45323</v>
      </c>
      <c r="E2323" t="s">
        <v>84</v>
      </c>
      <c r="F2323" s="2">
        <v>45323</v>
      </c>
      <c r="G2323" t="s">
        <v>95</v>
      </c>
      <c r="H2323" s="1" t="s">
        <v>483</v>
      </c>
      <c r="I2323" s="1" t="s">
        <v>484</v>
      </c>
      <c r="J2323">
        <v>2.6360997551E-2</v>
      </c>
      <c r="K2323" t="s">
        <v>321</v>
      </c>
      <c r="L2323">
        <v>0</v>
      </c>
      <c r="M2323" t="s">
        <v>321</v>
      </c>
      <c r="N2323">
        <v>0.243506511110024</v>
      </c>
      <c r="O2323" t="s">
        <v>321</v>
      </c>
      <c r="P2323">
        <v>0.26986750866102399</v>
      </c>
      <c r="Q2323" t="s">
        <v>321</v>
      </c>
      <c r="R2323">
        <v>0</v>
      </c>
      <c r="S2323" t="s">
        <v>321</v>
      </c>
      <c r="T2323">
        <v>0</v>
      </c>
      <c r="U2323" t="s">
        <v>321</v>
      </c>
      <c r="V2323">
        <v>0</v>
      </c>
      <c r="W2323" t="s">
        <v>321</v>
      </c>
      <c r="X2323">
        <v>0</v>
      </c>
      <c r="Y2323" t="s">
        <v>321</v>
      </c>
      <c r="Z2323">
        <v>2.6360997551E-2</v>
      </c>
      <c r="AA2323" t="s">
        <v>321</v>
      </c>
      <c r="AB2323">
        <v>0</v>
      </c>
      <c r="AC2323" t="s">
        <v>321</v>
      </c>
      <c r="AD2323">
        <v>0.243506511110024</v>
      </c>
      <c r="AE2323" t="s">
        <v>321</v>
      </c>
      <c r="AF2323">
        <v>0</v>
      </c>
      <c r="AG2323" t="s">
        <v>321</v>
      </c>
      <c r="AH2323">
        <v>0</v>
      </c>
      <c r="AI2323" t="s">
        <v>321</v>
      </c>
      <c r="AJ2323">
        <v>0.26986750866102399</v>
      </c>
      <c r="AK2323" t="s">
        <v>321</v>
      </c>
      <c r="AL2323">
        <v>0.26986750866102399</v>
      </c>
      <c r="AM2323" t="s">
        <v>321</v>
      </c>
    </row>
    <row r="2324" spans="1:39" x14ac:dyDescent="0.25">
      <c r="A2324" t="s">
        <v>321</v>
      </c>
      <c r="B2324" s="1" t="s">
        <v>94</v>
      </c>
      <c r="C2324" t="b">
        <v>1</v>
      </c>
      <c r="D2324" s="2">
        <v>45323</v>
      </c>
      <c r="E2324" t="s">
        <v>80</v>
      </c>
      <c r="F2324" s="2">
        <v>45323</v>
      </c>
      <c r="G2324" t="s">
        <v>95</v>
      </c>
      <c r="H2324" s="1" t="s">
        <v>483</v>
      </c>
      <c r="I2324" s="1" t="s">
        <v>484</v>
      </c>
      <c r="J2324">
        <v>2.6360997551E-2</v>
      </c>
      <c r="K2324" t="s">
        <v>321</v>
      </c>
      <c r="L2324">
        <v>0</v>
      </c>
      <c r="M2324" t="s">
        <v>321</v>
      </c>
      <c r="N2324">
        <v>0.26337207336276902</v>
      </c>
      <c r="O2324" t="s">
        <v>321</v>
      </c>
      <c r="P2324">
        <v>0.28973307091376899</v>
      </c>
      <c r="Q2324" t="s">
        <v>321</v>
      </c>
      <c r="R2324">
        <v>0</v>
      </c>
      <c r="S2324" t="s">
        <v>321</v>
      </c>
      <c r="T2324">
        <v>0</v>
      </c>
      <c r="U2324" t="s">
        <v>321</v>
      </c>
      <c r="V2324">
        <v>0</v>
      </c>
      <c r="W2324" t="s">
        <v>321</v>
      </c>
      <c r="X2324">
        <v>0</v>
      </c>
      <c r="Y2324" t="s">
        <v>321</v>
      </c>
      <c r="Z2324">
        <v>2.6360997551E-2</v>
      </c>
      <c r="AA2324" t="s">
        <v>321</v>
      </c>
      <c r="AB2324">
        <v>0</v>
      </c>
      <c r="AC2324" t="s">
        <v>321</v>
      </c>
      <c r="AD2324">
        <v>0.26337207336276902</v>
      </c>
      <c r="AE2324" t="s">
        <v>321</v>
      </c>
      <c r="AF2324">
        <v>0</v>
      </c>
      <c r="AG2324" t="s">
        <v>321</v>
      </c>
      <c r="AH2324">
        <v>0</v>
      </c>
      <c r="AI2324" t="s">
        <v>321</v>
      </c>
      <c r="AJ2324">
        <v>0.28973307091376899</v>
      </c>
      <c r="AK2324" t="s">
        <v>321</v>
      </c>
      <c r="AL2324">
        <v>0.28973307091376899</v>
      </c>
      <c r="AM2324" t="s">
        <v>321</v>
      </c>
    </row>
    <row r="2325" spans="1:39" x14ac:dyDescent="0.25">
      <c r="A2325" t="s">
        <v>321</v>
      </c>
      <c r="B2325" s="1" t="s">
        <v>94</v>
      </c>
      <c r="C2325" t="b">
        <v>1</v>
      </c>
      <c r="D2325" s="2">
        <v>45323</v>
      </c>
      <c r="E2325" t="s">
        <v>85</v>
      </c>
      <c r="F2325" s="2">
        <v>45323</v>
      </c>
      <c r="G2325" t="s">
        <v>95</v>
      </c>
      <c r="H2325" s="1" t="s">
        <v>328</v>
      </c>
      <c r="I2325" s="1" t="s">
        <v>96</v>
      </c>
      <c r="J2325">
        <v>1.1800698668046001E-2</v>
      </c>
      <c r="K2325" t="s">
        <v>321</v>
      </c>
      <c r="L2325">
        <v>0</v>
      </c>
      <c r="M2325" t="s">
        <v>321</v>
      </c>
      <c r="N2325">
        <v>0.19583299548508601</v>
      </c>
      <c r="O2325" t="s">
        <v>321</v>
      </c>
      <c r="P2325">
        <v>0.20763369415313199</v>
      </c>
      <c r="Q2325" t="s">
        <v>321</v>
      </c>
      <c r="R2325">
        <v>0</v>
      </c>
      <c r="S2325" t="s">
        <v>321</v>
      </c>
      <c r="T2325">
        <v>0</v>
      </c>
      <c r="U2325" t="s">
        <v>321</v>
      </c>
      <c r="V2325">
        <v>0</v>
      </c>
      <c r="W2325" t="s">
        <v>321</v>
      </c>
      <c r="X2325">
        <v>0</v>
      </c>
      <c r="Y2325" t="s">
        <v>321</v>
      </c>
      <c r="Z2325">
        <v>1.1800698668046001E-2</v>
      </c>
      <c r="AA2325" t="s">
        <v>321</v>
      </c>
      <c r="AB2325">
        <v>0</v>
      </c>
      <c r="AC2325" t="s">
        <v>321</v>
      </c>
      <c r="AD2325">
        <v>0.19583299548508601</v>
      </c>
      <c r="AE2325" t="s">
        <v>321</v>
      </c>
      <c r="AF2325">
        <v>0</v>
      </c>
      <c r="AG2325" t="s">
        <v>321</v>
      </c>
      <c r="AH2325">
        <v>0</v>
      </c>
      <c r="AI2325" t="s">
        <v>321</v>
      </c>
      <c r="AJ2325">
        <v>0.20763369415313199</v>
      </c>
      <c r="AK2325" t="s">
        <v>321</v>
      </c>
      <c r="AL2325">
        <v>0.20763369415313199</v>
      </c>
      <c r="AM2325" t="s">
        <v>321</v>
      </c>
    </row>
    <row r="2326" spans="1:39" x14ac:dyDescent="0.25">
      <c r="A2326" t="s">
        <v>321</v>
      </c>
      <c r="B2326" s="1" t="s">
        <v>94</v>
      </c>
      <c r="C2326" t="b">
        <v>1</v>
      </c>
      <c r="D2326" s="2">
        <v>45323</v>
      </c>
      <c r="E2326" t="s">
        <v>86</v>
      </c>
      <c r="F2326" s="2">
        <v>45323</v>
      </c>
      <c r="G2326" t="s">
        <v>95</v>
      </c>
      <c r="H2326" s="1" t="s">
        <v>483</v>
      </c>
      <c r="I2326" s="1" t="s">
        <v>484</v>
      </c>
      <c r="J2326">
        <v>2.6360997551E-2</v>
      </c>
      <c r="K2326" t="s">
        <v>321</v>
      </c>
      <c r="L2326">
        <v>0</v>
      </c>
      <c r="M2326" t="s">
        <v>321</v>
      </c>
      <c r="N2326">
        <v>0.18569668488868599</v>
      </c>
      <c r="O2326" t="s">
        <v>321</v>
      </c>
      <c r="P2326">
        <v>0.21205768243968601</v>
      </c>
      <c r="Q2326" t="s">
        <v>321</v>
      </c>
      <c r="R2326">
        <v>0</v>
      </c>
      <c r="S2326" t="s">
        <v>321</v>
      </c>
      <c r="T2326">
        <v>0</v>
      </c>
      <c r="U2326" t="s">
        <v>321</v>
      </c>
      <c r="V2326">
        <v>0</v>
      </c>
      <c r="W2326" t="s">
        <v>321</v>
      </c>
      <c r="X2326">
        <v>0</v>
      </c>
      <c r="Y2326" t="s">
        <v>321</v>
      </c>
      <c r="Z2326">
        <v>2.6360997551E-2</v>
      </c>
      <c r="AA2326" t="s">
        <v>321</v>
      </c>
      <c r="AB2326">
        <v>0</v>
      </c>
      <c r="AC2326" t="s">
        <v>321</v>
      </c>
      <c r="AD2326">
        <v>0.18569668488868599</v>
      </c>
      <c r="AE2326" t="s">
        <v>321</v>
      </c>
      <c r="AF2326">
        <v>0</v>
      </c>
      <c r="AG2326" t="s">
        <v>321</v>
      </c>
      <c r="AH2326">
        <v>0</v>
      </c>
      <c r="AI2326" t="s">
        <v>321</v>
      </c>
      <c r="AJ2326">
        <v>0.21205768243968601</v>
      </c>
      <c r="AK2326" t="s">
        <v>321</v>
      </c>
      <c r="AL2326">
        <v>0.21205768243968601</v>
      </c>
      <c r="AM2326" t="s">
        <v>321</v>
      </c>
    </row>
    <row r="2327" spans="1:39" x14ac:dyDescent="0.25">
      <c r="A2327" t="s">
        <v>321</v>
      </c>
      <c r="B2327" s="1" t="s">
        <v>94</v>
      </c>
      <c r="C2327" t="b">
        <v>1</v>
      </c>
      <c r="D2327" s="2">
        <v>45323</v>
      </c>
      <c r="E2327" t="s">
        <v>88</v>
      </c>
      <c r="F2327" s="2">
        <v>45323</v>
      </c>
      <c r="G2327" t="s">
        <v>95</v>
      </c>
      <c r="H2327" s="1" t="s">
        <v>328</v>
      </c>
      <c r="I2327" s="1" t="s">
        <v>96</v>
      </c>
      <c r="J2327">
        <v>3.1601154770000001E-2</v>
      </c>
      <c r="K2327" t="s">
        <v>321</v>
      </c>
      <c r="L2327">
        <v>0</v>
      </c>
      <c r="M2327" t="s">
        <v>321</v>
      </c>
      <c r="N2327">
        <v>0.117069278218267</v>
      </c>
      <c r="O2327" t="s">
        <v>321</v>
      </c>
      <c r="P2327">
        <v>0.14867043298826699</v>
      </c>
      <c r="Q2327" t="s">
        <v>321</v>
      </c>
      <c r="R2327">
        <v>0</v>
      </c>
      <c r="S2327" t="s">
        <v>321</v>
      </c>
      <c r="T2327">
        <v>0</v>
      </c>
      <c r="U2327" t="s">
        <v>321</v>
      </c>
      <c r="V2327">
        <v>0</v>
      </c>
      <c r="W2327" t="s">
        <v>321</v>
      </c>
      <c r="X2327">
        <v>0</v>
      </c>
      <c r="Y2327" t="s">
        <v>321</v>
      </c>
      <c r="Z2327">
        <v>3.1601154770000001E-2</v>
      </c>
      <c r="AA2327" t="s">
        <v>321</v>
      </c>
      <c r="AB2327">
        <v>0</v>
      </c>
      <c r="AC2327" t="s">
        <v>321</v>
      </c>
      <c r="AD2327">
        <v>0.117069278218267</v>
      </c>
      <c r="AE2327" t="s">
        <v>321</v>
      </c>
      <c r="AF2327">
        <v>0</v>
      </c>
      <c r="AG2327" t="s">
        <v>321</v>
      </c>
      <c r="AH2327">
        <v>0</v>
      </c>
      <c r="AI2327" t="s">
        <v>321</v>
      </c>
      <c r="AJ2327">
        <v>0.14867043298826699</v>
      </c>
      <c r="AK2327" t="s">
        <v>321</v>
      </c>
      <c r="AL2327">
        <v>0.14867043298826699</v>
      </c>
      <c r="AM2327" t="s">
        <v>321</v>
      </c>
    </row>
    <row r="2328" spans="1:39" x14ac:dyDescent="0.25">
      <c r="A2328" t="s">
        <v>321</v>
      </c>
      <c r="B2328" s="1" t="s">
        <v>94</v>
      </c>
      <c r="C2328" t="b">
        <v>1</v>
      </c>
      <c r="D2328" s="2">
        <v>45323</v>
      </c>
      <c r="E2328" t="s">
        <v>87</v>
      </c>
      <c r="F2328" s="2">
        <v>45323</v>
      </c>
      <c r="G2328" t="s">
        <v>94</v>
      </c>
      <c r="H2328" s="1" t="s">
        <v>328</v>
      </c>
      <c r="I2328" s="1" t="s">
        <v>96</v>
      </c>
      <c r="J2328">
        <v>2.3793627265819999E-2</v>
      </c>
      <c r="K2328" t="s">
        <v>321</v>
      </c>
      <c r="L2328">
        <v>0</v>
      </c>
      <c r="M2328" t="s">
        <v>321</v>
      </c>
      <c r="N2328">
        <v>7.5698818382079994E-2</v>
      </c>
      <c r="O2328" t="s">
        <v>321</v>
      </c>
      <c r="P2328">
        <v>9.9492445647899996E-2</v>
      </c>
      <c r="Q2328" t="s">
        <v>321</v>
      </c>
      <c r="R2328">
        <v>0</v>
      </c>
      <c r="S2328" t="s">
        <v>321</v>
      </c>
      <c r="T2328">
        <v>0</v>
      </c>
      <c r="U2328" t="s">
        <v>321</v>
      </c>
      <c r="V2328">
        <v>0</v>
      </c>
      <c r="W2328" t="s">
        <v>321</v>
      </c>
      <c r="X2328">
        <v>0</v>
      </c>
      <c r="Y2328" t="s">
        <v>321</v>
      </c>
      <c r="Z2328">
        <v>2.3793627265819999E-2</v>
      </c>
      <c r="AA2328" t="s">
        <v>321</v>
      </c>
      <c r="AB2328">
        <v>0</v>
      </c>
      <c r="AC2328" t="s">
        <v>321</v>
      </c>
      <c r="AD2328">
        <v>7.5698818382079994E-2</v>
      </c>
      <c r="AE2328" t="s">
        <v>321</v>
      </c>
      <c r="AF2328">
        <v>0</v>
      </c>
      <c r="AG2328" t="s">
        <v>321</v>
      </c>
      <c r="AH2328">
        <v>0</v>
      </c>
      <c r="AI2328" t="s">
        <v>321</v>
      </c>
      <c r="AJ2328">
        <v>9.9492445647899996E-2</v>
      </c>
      <c r="AK2328" t="s">
        <v>321</v>
      </c>
      <c r="AL2328">
        <v>9.9492445647899996E-2</v>
      </c>
      <c r="AM2328" t="s">
        <v>321</v>
      </c>
    </row>
    <row r="2329" spans="1:39" x14ac:dyDescent="0.25">
      <c r="A2329" t="s">
        <v>321</v>
      </c>
      <c r="B2329" s="1" t="s">
        <v>94</v>
      </c>
      <c r="C2329" t="b">
        <v>1</v>
      </c>
      <c r="D2329" s="2">
        <v>45323</v>
      </c>
      <c r="E2329" t="s">
        <v>89</v>
      </c>
      <c r="F2329" s="2">
        <v>45323</v>
      </c>
      <c r="G2329" t="s">
        <v>95</v>
      </c>
      <c r="H2329" s="1" t="s">
        <v>483</v>
      </c>
      <c r="I2329" s="1" t="s">
        <v>484</v>
      </c>
      <c r="J2329">
        <v>2.6025826206E-2</v>
      </c>
      <c r="K2329" t="s">
        <v>321</v>
      </c>
      <c r="L2329">
        <v>0</v>
      </c>
      <c r="M2329" t="s">
        <v>321</v>
      </c>
      <c r="N2329">
        <v>7.8496388744791007E-2</v>
      </c>
      <c r="O2329" t="s">
        <v>321</v>
      </c>
      <c r="P2329">
        <v>0.104522214950791</v>
      </c>
      <c r="Q2329" t="s">
        <v>321</v>
      </c>
      <c r="R2329">
        <v>0</v>
      </c>
      <c r="S2329" t="s">
        <v>321</v>
      </c>
      <c r="T2329">
        <v>0</v>
      </c>
      <c r="U2329" t="s">
        <v>321</v>
      </c>
      <c r="V2329">
        <v>0</v>
      </c>
      <c r="W2329" t="s">
        <v>321</v>
      </c>
      <c r="X2329">
        <v>0</v>
      </c>
      <c r="Y2329" t="s">
        <v>321</v>
      </c>
      <c r="Z2329">
        <v>2.6025826206E-2</v>
      </c>
      <c r="AA2329" t="s">
        <v>321</v>
      </c>
      <c r="AB2329">
        <v>0</v>
      </c>
      <c r="AC2329" t="s">
        <v>321</v>
      </c>
      <c r="AD2329">
        <v>7.8496388744791007E-2</v>
      </c>
      <c r="AE2329" t="s">
        <v>321</v>
      </c>
      <c r="AF2329">
        <v>0</v>
      </c>
      <c r="AG2329" t="s">
        <v>321</v>
      </c>
      <c r="AH2329">
        <v>0</v>
      </c>
      <c r="AI2329" t="s">
        <v>321</v>
      </c>
      <c r="AJ2329">
        <v>0.104522214950791</v>
      </c>
      <c r="AK2329" t="s">
        <v>321</v>
      </c>
      <c r="AL2329">
        <v>0.104522214950791</v>
      </c>
      <c r="AM2329" t="s">
        <v>321</v>
      </c>
    </row>
    <row r="2330" spans="1:39" x14ac:dyDescent="0.25">
      <c r="A2330" t="s">
        <v>321</v>
      </c>
      <c r="B2330" s="1" t="s">
        <v>94</v>
      </c>
      <c r="C2330" t="b">
        <v>1</v>
      </c>
      <c r="D2330" s="2">
        <v>45323</v>
      </c>
      <c r="E2330" t="s">
        <v>90</v>
      </c>
      <c r="F2330" s="2">
        <v>45323</v>
      </c>
      <c r="G2330" t="s">
        <v>94</v>
      </c>
      <c r="H2330" s="1" t="s">
        <v>328</v>
      </c>
      <c r="I2330" s="1" t="s">
        <v>96</v>
      </c>
      <c r="J2330">
        <v>7.6571354400000004E-7</v>
      </c>
      <c r="K2330" t="s">
        <v>321</v>
      </c>
      <c r="L2330">
        <v>0</v>
      </c>
      <c r="M2330" t="s">
        <v>321</v>
      </c>
      <c r="N2330">
        <v>2.3178900039497002E-2</v>
      </c>
      <c r="O2330" t="s">
        <v>321</v>
      </c>
      <c r="P2330">
        <v>2.3179665753041E-2</v>
      </c>
      <c r="Q2330" t="s">
        <v>321</v>
      </c>
      <c r="R2330">
        <v>0</v>
      </c>
      <c r="S2330" t="s">
        <v>321</v>
      </c>
      <c r="T2330">
        <v>0</v>
      </c>
      <c r="U2330" t="s">
        <v>321</v>
      </c>
      <c r="V2330">
        <v>0</v>
      </c>
      <c r="W2330" t="s">
        <v>321</v>
      </c>
      <c r="X2330">
        <v>0</v>
      </c>
      <c r="Y2330" t="s">
        <v>321</v>
      </c>
      <c r="Z2330">
        <v>7.6571354400000004E-7</v>
      </c>
      <c r="AA2330" t="s">
        <v>321</v>
      </c>
      <c r="AB2330">
        <v>0</v>
      </c>
      <c r="AC2330" t="s">
        <v>321</v>
      </c>
      <c r="AD2330">
        <v>2.3178900039497002E-2</v>
      </c>
      <c r="AE2330" t="s">
        <v>321</v>
      </c>
      <c r="AF2330">
        <v>0</v>
      </c>
      <c r="AG2330" t="s">
        <v>321</v>
      </c>
      <c r="AH2330">
        <v>0</v>
      </c>
      <c r="AI2330" t="s">
        <v>321</v>
      </c>
      <c r="AJ2330">
        <v>2.3179665753041E-2</v>
      </c>
      <c r="AK2330" t="s">
        <v>321</v>
      </c>
      <c r="AL2330">
        <v>2.3179665753041E-2</v>
      </c>
      <c r="AM2330" t="s">
        <v>321</v>
      </c>
    </row>
    <row r="2331" spans="1:39" x14ac:dyDescent="0.25">
      <c r="A2331" t="s">
        <v>321</v>
      </c>
      <c r="B2331" s="1" t="s">
        <v>94</v>
      </c>
      <c r="C2331" t="b">
        <v>1</v>
      </c>
      <c r="D2331" s="2">
        <v>45323</v>
      </c>
      <c r="E2331" t="s">
        <v>476</v>
      </c>
      <c r="F2331" s="2">
        <v>45323</v>
      </c>
      <c r="G2331" t="s">
        <v>94</v>
      </c>
      <c r="H2331" s="1" t="s">
        <v>485</v>
      </c>
      <c r="I2331" s="1" t="s">
        <v>486</v>
      </c>
      <c r="J2331">
        <v>0</v>
      </c>
      <c r="K2331" t="s">
        <v>321</v>
      </c>
      <c r="L2331">
        <v>0</v>
      </c>
      <c r="M2331" t="s">
        <v>321</v>
      </c>
      <c r="N2331">
        <v>0.12820441838794</v>
      </c>
      <c r="O2331" t="s">
        <v>321</v>
      </c>
      <c r="P2331">
        <v>0.12820441838794</v>
      </c>
      <c r="Q2331" t="s">
        <v>321</v>
      </c>
      <c r="R2331">
        <v>0</v>
      </c>
      <c r="S2331" t="s">
        <v>321</v>
      </c>
      <c r="T2331">
        <v>0</v>
      </c>
      <c r="U2331" t="s">
        <v>321</v>
      </c>
      <c r="V2331">
        <v>0</v>
      </c>
      <c r="W2331" t="s">
        <v>321</v>
      </c>
      <c r="X2331">
        <v>0</v>
      </c>
      <c r="Y2331" t="s">
        <v>321</v>
      </c>
      <c r="Z2331">
        <v>0</v>
      </c>
      <c r="AA2331" t="s">
        <v>321</v>
      </c>
      <c r="AB2331">
        <v>0</v>
      </c>
      <c r="AC2331" t="s">
        <v>321</v>
      </c>
      <c r="AD2331">
        <v>0.12820441838794</v>
      </c>
      <c r="AE2331" t="s">
        <v>321</v>
      </c>
      <c r="AF2331">
        <v>0</v>
      </c>
      <c r="AG2331" t="s">
        <v>321</v>
      </c>
      <c r="AH2331">
        <v>0</v>
      </c>
      <c r="AI2331" t="s">
        <v>321</v>
      </c>
      <c r="AJ2331">
        <v>0.12820441838794</v>
      </c>
      <c r="AK2331" t="s">
        <v>321</v>
      </c>
      <c r="AL2331">
        <v>0.12820441838794</v>
      </c>
      <c r="AM2331" t="s">
        <v>321</v>
      </c>
    </row>
    <row r="2332" spans="1:39" x14ac:dyDescent="0.25">
      <c r="A2332" t="s">
        <v>321</v>
      </c>
      <c r="B2332" s="1" t="s">
        <v>94</v>
      </c>
      <c r="C2332" t="b">
        <v>1</v>
      </c>
      <c r="D2332" s="2">
        <v>45324</v>
      </c>
      <c r="E2332" t="s">
        <v>81</v>
      </c>
      <c r="F2332" s="2">
        <v>45324</v>
      </c>
      <c r="G2332" t="s">
        <v>95</v>
      </c>
      <c r="H2332" s="1" t="s">
        <v>483</v>
      </c>
      <c r="I2332" s="1" t="s">
        <v>484</v>
      </c>
      <c r="J2332">
        <v>6.3149896233000005E-2</v>
      </c>
      <c r="K2332" t="s">
        <v>321</v>
      </c>
      <c r="L2332">
        <v>0</v>
      </c>
      <c r="M2332" t="s">
        <v>321</v>
      </c>
      <c r="N2332">
        <v>0.1928081296096</v>
      </c>
      <c r="O2332" t="s">
        <v>321</v>
      </c>
      <c r="P2332">
        <v>0.25595802584260002</v>
      </c>
      <c r="Q2332" t="s">
        <v>321</v>
      </c>
      <c r="R2332">
        <v>0</v>
      </c>
      <c r="S2332" t="s">
        <v>321</v>
      </c>
      <c r="T2332">
        <v>0</v>
      </c>
      <c r="U2332" t="s">
        <v>321</v>
      </c>
      <c r="V2332">
        <v>0</v>
      </c>
      <c r="W2332" t="s">
        <v>321</v>
      </c>
      <c r="X2332">
        <v>0</v>
      </c>
      <c r="Y2332" t="s">
        <v>321</v>
      </c>
      <c r="Z2332">
        <v>6.3149896233000005E-2</v>
      </c>
      <c r="AA2332" t="s">
        <v>321</v>
      </c>
      <c r="AB2332">
        <v>0</v>
      </c>
      <c r="AC2332" t="s">
        <v>321</v>
      </c>
      <c r="AD2332">
        <v>0.1928081296096</v>
      </c>
      <c r="AE2332" t="s">
        <v>321</v>
      </c>
      <c r="AF2332">
        <v>0</v>
      </c>
      <c r="AG2332" t="s">
        <v>321</v>
      </c>
      <c r="AH2332">
        <v>0</v>
      </c>
      <c r="AI2332" t="s">
        <v>321</v>
      </c>
      <c r="AJ2332">
        <v>0.25595802584260002</v>
      </c>
      <c r="AK2332" t="s">
        <v>321</v>
      </c>
      <c r="AL2332">
        <v>0.25595802584260002</v>
      </c>
      <c r="AM2332" t="s">
        <v>321</v>
      </c>
    </row>
    <row r="2333" spans="1:39" x14ac:dyDescent="0.25">
      <c r="A2333" t="s">
        <v>321</v>
      </c>
      <c r="B2333" s="1" t="s">
        <v>94</v>
      </c>
      <c r="C2333" t="b">
        <v>1</v>
      </c>
      <c r="D2333" s="2">
        <v>45324</v>
      </c>
      <c r="E2333" t="s">
        <v>84</v>
      </c>
      <c r="F2333" s="2">
        <v>45324</v>
      </c>
      <c r="G2333" t="s">
        <v>95</v>
      </c>
      <c r="H2333" s="1" t="s">
        <v>483</v>
      </c>
      <c r="I2333" s="1" t="s">
        <v>484</v>
      </c>
      <c r="J2333">
        <v>2.64475989245E-2</v>
      </c>
      <c r="K2333" t="s">
        <v>321</v>
      </c>
      <c r="L2333">
        <v>0</v>
      </c>
      <c r="M2333" t="s">
        <v>321</v>
      </c>
      <c r="N2333">
        <v>0.174289044584546</v>
      </c>
      <c r="O2333" t="s">
        <v>321</v>
      </c>
      <c r="P2333">
        <v>0.20073664350904599</v>
      </c>
      <c r="Q2333" t="s">
        <v>321</v>
      </c>
      <c r="R2333">
        <v>0</v>
      </c>
      <c r="S2333" t="s">
        <v>321</v>
      </c>
      <c r="T2333">
        <v>0</v>
      </c>
      <c r="U2333" t="s">
        <v>321</v>
      </c>
      <c r="V2333">
        <v>0</v>
      </c>
      <c r="W2333" t="s">
        <v>321</v>
      </c>
      <c r="X2333">
        <v>0</v>
      </c>
      <c r="Y2333" t="s">
        <v>321</v>
      </c>
      <c r="Z2333">
        <v>2.64475989245E-2</v>
      </c>
      <c r="AA2333" t="s">
        <v>321</v>
      </c>
      <c r="AB2333">
        <v>0</v>
      </c>
      <c r="AC2333" t="s">
        <v>321</v>
      </c>
      <c r="AD2333">
        <v>0.174289044584546</v>
      </c>
      <c r="AE2333" t="s">
        <v>321</v>
      </c>
      <c r="AF2333">
        <v>0</v>
      </c>
      <c r="AG2333" t="s">
        <v>321</v>
      </c>
      <c r="AH2333">
        <v>0</v>
      </c>
      <c r="AI2333" t="s">
        <v>321</v>
      </c>
      <c r="AJ2333">
        <v>0.20073664350904599</v>
      </c>
      <c r="AK2333" t="s">
        <v>321</v>
      </c>
      <c r="AL2333">
        <v>0.20073664350904599</v>
      </c>
      <c r="AM2333" t="s">
        <v>321</v>
      </c>
    </row>
    <row r="2334" spans="1:39" x14ac:dyDescent="0.25">
      <c r="A2334" t="s">
        <v>321</v>
      </c>
      <c r="B2334" s="1" t="s">
        <v>94</v>
      </c>
      <c r="C2334" t="b">
        <v>1</v>
      </c>
      <c r="D2334" s="2">
        <v>45324</v>
      </c>
      <c r="E2334" t="s">
        <v>80</v>
      </c>
      <c r="F2334" s="2">
        <v>45324</v>
      </c>
      <c r="G2334" t="s">
        <v>95</v>
      </c>
      <c r="H2334" s="1" t="s">
        <v>483</v>
      </c>
      <c r="I2334" s="1" t="s">
        <v>484</v>
      </c>
      <c r="J2334">
        <v>2.64475989245E-2</v>
      </c>
      <c r="K2334" t="s">
        <v>321</v>
      </c>
      <c r="L2334">
        <v>0</v>
      </c>
      <c r="M2334" t="s">
        <v>321</v>
      </c>
      <c r="N2334">
        <v>0.17960878456334001</v>
      </c>
      <c r="O2334" t="s">
        <v>321</v>
      </c>
      <c r="P2334">
        <v>0.20605638348784</v>
      </c>
      <c r="Q2334" t="s">
        <v>321</v>
      </c>
      <c r="R2334">
        <v>0</v>
      </c>
      <c r="S2334" t="s">
        <v>321</v>
      </c>
      <c r="T2334">
        <v>0</v>
      </c>
      <c r="U2334" t="s">
        <v>321</v>
      </c>
      <c r="V2334">
        <v>0</v>
      </c>
      <c r="W2334" t="s">
        <v>321</v>
      </c>
      <c r="X2334">
        <v>0</v>
      </c>
      <c r="Y2334" t="s">
        <v>321</v>
      </c>
      <c r="Z2334">
        <v>2.64475989245E-2</v>
      </c>
      <c r="AA2334" t="s">
        <v>321</v>
      </c>
      <c r="AB2334">
        <v>0</v>
      </c>
      <c r="AC2334" t="s">
        <v>321</v>
      </c>
      <c r="AD2334">
        <v>0.17960878456334001</v>
      </c>
      <c r="AE2334" t="s">
        <v>321</v>
      </c>
      <c r="AF2334">
        <v>0</v>
      </c>
      <c r="AG2334" t="s">
        <v>321</v>
      </c>
      <c r="AH2334">
        <v>0</v>
      </c>
      <c r="AI2334" t="s">
        <v>321</v>
      </c>
      <c r="AJ2334">
        <v>0.20605638348784</v>
      </c>
      <c r="AK2334" t="s">
        <v>321</v>
      </c>
      <c r="AL2334">
        <v>0.20605638348784</v>
      </c>
      <c r="AM2334" t="s">
        <v>321</v>
      </c>
    </row>
    <row r="2335" spans="1:39" x14ac:dyDescent="0.25">
      <c r="A2335" t="s">
        <v>321</v>
      </c>
      <c r="B2335" s="1" t="s">
        <v>94</v>
      </c>
      <c r="C2335" t="b">
        <v>1</v>
      </c>
      <c r="D2335" s="2">
        <v>45324</v>
      </c>
      <c r="E2335" t="s">
        <v>85</v>
      </c>
      <c r="F2335" s="2">
        <v>45324</v>
      </c>
      <c r="G2335" t="s">
        <v>95</v>
      </c>
      <c r="H2335" s="1" t="s">
        <v>328</v>
      </c>
      <c r="I2335" s="1" t="s">
        <v>96</v>
      </c>
      <c r="J2335">
        <v>1.1863915038408E-2</v>
      </c>
      <c r="K2335" t="s">
        <v>321</v>
      </c>
      <c r="L2335">
        <v>0</v>
      </c>
      <c r="M2335" t="s">
        <v>321</v>
      </c>
      <c r="N2335">
        <v>0.19674711926751901</v>
      </c>
      <c r="O2335" t="s">
        <v>321</v>
      </c>
      <c r="P2335">
        <v>0.20861103430592701</v>
      </c>
      <c r="Q2335" t="s">
        <v>321</v>
      </c>
      <c r="R2335">
        <v>0</v>
      </c>
      <c r="S2335" t="s">
        <v>321</v>
      </c>
      <c r="T2335">
        <v>0</v>
      </c>
      <c r="U2335" t="s">
        <v>321</v>
      </c>
      <c r="V2335">
        <v>0</v>
      </c>
      <c r="W2335" t="s">
        <v>321</v>
      </c>
      <c r="X2335">
        <v>0</v>
      </c>
      <c r="Y2335" t="s">
        <v>321</v>
      </c>
      <c r="Z2335">
        <v>1.1863915038408E-2</v>
      </c>
      <c r="AA2335" t="s">
        <v>321</v>
      </c>
      <c r="AB2335">
        <v>0</v>
      </c>
      <c r="AC2335" t="s">
        <v>321</v>
      </c>
      <c r="AD2335">
        <v>0.19674711926751901</v>
      </c>
      <c r="AE2335" t="s">
        <v>321</v>
      </c>
      <c r="AF2335">
        <v>0</v>
      </c>
      <c r="AG2335" t="s">
        <v>321</v>
      </c>
      <c r="AH2335">
        <v>0</v>
      </c>
      <c r="AI2335" t="s">
        <v>321</v>
      </c>
      <c r="AJ2335">
        <v>0.20861103430592701</v>
      </c>
      <c r="AK2335" t="s">
        <v>321</v>
      </c>
      <c r="AL2335">
        <v>0.20861103430592701</v>
      </c>
      <c r="AM2335" t="s">
        <v>321</v>
      </c>
    </row>
    <row r="2336" spans="1:39" x14ac:dyDescent="0.25">
      <c r="A2336" t="s">
        <v>321</v>
      </c>
      <c r="B2336" s="1" t="s">
        <v>94</v>
      </c>
      <c r="C2336" t="b">
        <v>1</v>
      </c>
      <c r="D2336" s="2">
        <v>45324</v>
      </c>
      <c r="E2336" t="s">
        <v>86</v>
      </c>
      <c r="F2336" s="2">
        <v>45324</v>
      </c>
      <c r="G2336" t="s">
        <v>95</v>
      </c>
      <c r="H2336" s="1" t="s">
        <v>483</v>
      </c>
      <c r="I2336" s="1" t="s">
        <v>484</v>
      </c>
      <c r="J2336">
        <v>2.64475989245E-2</v>
      </c>
      <c r="K2336" t="s">
        <v>321</v>
      </c>
      <c r="L2336">
        <v>0</v>
      </c>
      <c r="M2336" t="s">
        <v>321</v>
      </c>
      <c r="N2336">
        <v>0.13344320021206599</v>
      </c>
      <c r="O2336" t="s">
        <v>321</v>
      </c>
      <c r="P2336">
        <v>0.15989079913656601</v>
      </c>
      <c r="Q2336" t="s">
        <v>321</v>
      </c>
      <c r="R2336">
        <v>0</v>
      </c>
      <c r="S2336" t="s">
        <v>321</v>
      </c>
      <c r="T2336">
        <v>0</v>
      </c>
      <c r="U2336" t="s">
        <v>321</v>
      </c>
      <c r="V2336">
        <v>0</v>
      </c>
      <c r="W2336" t="s">
        <v>321</v>
      </c>
      <c r="X2336">
        <v>0</v>
      </c>
      <c r="Y2336" t="s">
        <v>321</v>
      </c>
      <c r="Z2336">
        <v>2.64475989245E-2</v>
      </c>
      <c r="AA2336" t="s">
        <v>321</v>
      </c>
      <c r="AB2336">
        <v>0</v>
      </c>
      <c r="AC2336" t="s">
        <v>321</v>
      </c>
      <c r="AD2336">
        <v>0.13344320021206599</v>
      </c>
      <c r="AE2336" t="s">
        <v>321</v>
      </c>
      <c r="AF2336">
        <v>0</v>
      </c>
      <c r="AG2336" t="s">
        <v>321</v>
      </c>
      <c r="AH2336">
        <v>0</v>
      </c>
      <c r="AI2336" t="s">
        <v>321</v>
      </c>
      <c r="AJ2336">
        <v>0.15989079913656601</v>
      </c>
      <c r="AK2336" t="s">
        <v>321</v>
      </c>
      <c r="AL2336">
        <v>0.15989079913656601</v>
      </c>
      <c r="AM2336" t="s">
        <v>321</v>
      </c>
    </row>
    <row r="2337" spans="1:39" x14ac:dyDescent="0.25">
      <c r="A2337" t="s">
        <v>321</v>
      </c>
      <c r="B2337" s="1" t="s">
        <v>94</v>
      </c>
      <c r="C2337" t="b">
        <v>1</v>
      </c>
      <c r="D2337" s="2">
        <v>45324</v>
      </c>
      <c r="E2337" t="s">
        <v>88</v>
      </c>
      <c r="F2337" s="2">
        <v>45324</v>
      </c>
      <c r="G2337" t="s">
        <v>95</v>
      </c>
      <c r="H2337" s="1" t="s">
        <v>328</v>
      </c>
      <c r="I2337" s="1" t="s">
        <v>96</v>
      </c>
      <c r="J2337">
        <v>3.1574948116500003E-2</v>
      </c>
      <c r="K2337" t="s">
        <v>321</v>
      </c>
      <c r="L2337">
        <v>0</v>
      </c>
      <c r="M2337" t="s">
        <v>321</v>
      </c>
      <c r="N2337">
        <v>0.111536567290953</v>
      </c>
      <c r="O2337" t="s">
        <v>321</v>
      </c>
      <c r="P2337">
        <v>0.14311151540745301</v>
      </c>
      <c r="Q2337" t="s">
        <v>321</v>
      </c>
      <c r="R2337">
        <v>0</v>
      </c>
      <c r="S2337" t="s">
        <v>321</v>
      </c>
      <c r="T2337">
        <v>0</v>
      </c>
      <c r="U2337" t="s">
        <v>321</v>
      </c>
      <c r="V2337">
        <v>0</v>
      </c>
      <c r="W2337" t="s">
        <v>321</v>
      </c>
      <c r="X2337">
        <v>0</v>
      </c>
      <c r="Y2337" t="s">
        <v>321</v>
      </c>
      <c r="Z2337">
        <v>3.1574948116500003E-2</v>
      </c>
      <c r="AA2337" t="s">
        <v>321</v>
      </c>
      <c r="AB2337">
        <v>0</v>
      </c>
      <c r="AC2337" t="s">
        <v>321</v>
      </c>
      <c r="AD2337">
        <v>0.111536567290953</v>
      </c>
      <c r="AE2337" t="s">
        <v>321</v>
      </c>
      <c r="AF2337">
        <v>0</v>
      </c>
      <c r="AG2337" t="s">
        <v>321</v>
      </c>
      <c r="AH2337">
        <v>0</v>
      </c>
      <c r="AI2337" t="s">
        <v>321</v>
      </c>
      <c r="AJ2337">
        <v>0.14311151540745301</v>
      </c>
      <c r="AK2337" t="s">
        <v>321</v>
      </c>
      <c r="AL2337">
        <v>0.14311151540745301</v>
      </c>
      <c r="AM2337" t="s">
        <v>321</v>
      </c>
    </row>
    <row r="2338" spans="1:39" x14ac:dyDescent="0.25">
      <c r="A2338" t="s">
        <v>321</v>
      </c>
      <c r="B2338" s="1" t="s">
        <v>94</v>
      </c>
      <c r="C2338" t="b">
        <v>1</v>
      </c>
      <c r="D2338" s="2">
        <v>45324</v>
      </c>
      <c r="E2338" t="s">
        <v>87</v>
      </c>
      <c r="F2338" s="2">
        <v>45324</v>
      </c>
      <c r="G2338" t="s">
        <v>94</v>
      </c>
      <c r="H2338" s="1" t="s">
        <v>328</v>
      </c>
      <c r="I2338" s="1" t="s">
        <v>96</v>
      </c>
      <c r="J2338">
        <v>2.3437028004290001E-2</v>
      </c>
      <c r="K2338" t="s">
        <v>321</v>
      </c>
      <c r="L2338">
        <v>0</v>
      </c>
      <c r="M2338" t="s">
        <v>321</v>
      </c>
      <c r="N2338">
        <v>7.5547217324962002E-2</v>
      </c>
      <c r="O2338" t="s">
        <v>321</v>
      </c>
      <c r="P2338">
        <v>9.8984245329251999E-2</v>
      </c>
      <c r="Q2338" t="s">
        <v>321</v>
      </c>
      <c r="R2338">
        <v>0</v>
      </c>
      <c r="S2338" t="s">
        <v>321</v>
      </c>
      <c r="T2338">
        <v>0</v>
      </c>
      <c r="U2338" t="s">
        <v>321</v>
      </c>
      <c r="V2338">
        <v>0</v>
      </c>
      <c r="W2338" t="s">
        <v>321</v>
      </c>
      <c r="X2338">
        <v>0</v>
      </c>
      <c r="Y2338" t="s">
        <v>321</v>
      </c>
      <c r="Z2338">
        <v>2.3437028004290001E-2</v>
      </c>
      <c r="AA2338" t="s">
        <v>321</v>
      </c>
      <c r="AB2338">
        <v>0</v>
      </c>
      <c r="AC2338" t="s">
        <v>321</v>
      </c>
      <c r="AD2338">
        <v>7.5547217324962002E-2</v>
      </c>
      <c r="AE2338" t="s">
        <v>321</v>
      </c>
      <c r="AF2338">
        <v>0</v>
      </c>
      <c r="AG2338" t="s">
        <v>321</v>
      </c>
      <c r="AH2338">
        <v>0</v>
      </c>
      <c r="AI2338" t="s">
        <v>321</v>
      </c>
      <c r="AJ2338">
        <v>9.8984245329251999E-2</v>
      </c>
      <c r="AK2338" t="s">
        <v>321</v>
      </c>
      <c r="AL2338">
        <v>9.8984245329251999E-2</v>
      </c>
      <c r="AM2338" t="s">
        <v>321</v>
      </c>
    </row>
    <row r="2339" spans="1:39" x14ac:dyDescent="0.25">
      <c r="A2339" t="s">
        <v>321</v>
      </c>
      <c r="B2339" s="1" t="s">
        <v>94</v>
      </c>
      <c r="C2339" t="b">
        <v>1</v>
      </c>
      <c r="D2339" s="2">
        <v>45324</v>
      </c>
      <c r="E2339" t="s">
        <v>89</v>
      </c>
      <c r="F2339" s="2">
        <v>45324</v>
      </c>
      <c r="G2339" t="s">
        <v>95</v>
      </c>
      <c r="H2339" s="1" t="s">
        <v>483</v>
      </c>
      <c r="I2339" s="1" t="s">
        <v>484</v>
      </c>
      <c r="J2339">
        <v>2.6034602261E-2</v>
      </c>
      <c r="K2339" t="s">
        <v>321</v>
      </c>
      <c r="L2339">
        <v>0</v>
      </c>
      <c r="M2339" t="s">
        <v>321</v>
      </c>
      <c r="N2339">
        <v>5.7311779402993E-2</v>
      </c>
      <c r="O2339" t="s">
        <v>321</v>
      </c>
      <c r="P2339">
        <v>8.3346381663992997E-2</v>
      </c>
      <c r="Q2339" t="s">
        <v>321</v>
      </c>
      <c r="R2339">
        <v>0</v>
      </c>
      <c r="S2339" t="s">
        <v>321</v>
      </c>
      <c r="T2339">
        <v>0</v>
      </c>
      <c r="U2339" t="s">
        <v>321</v>
      </c>
      <c r="V2339">
        <v>0</v>
      </c>
      <c r="W2339" t="s">
        <v>321</v>
      </c>
      <c r="X2339">
        <v>0</v>
      </c>
      <c r="Y2339" t="s">
        <v>321</v>
      </c>
      <c r="Z2339">
        <v>2.6034602261E-2</v>
      </c>
      <c r="AA2339" t="s">
        <v>321</v>
      </c>
      <c r="AB2339">
        <v>0</v>
      </c>
      <c r="AC2339" t="s">
        <v>321</v>
      </c>
      <c r="AD2339">
        <v>5.7311779402993E-2</v>
      </c>
      <c r="AE2339" t="s">
        <v>321</v>
      </c>
      <c r="AF2339">
        <v>0</v>
      </c>
      <c r="AG2339" t="s">
        <v>321</v>
      </c>
      <c r="AH2339">
        <v>0</v>
      </c>
      <c r="AI2339" t="s">
        <v>321</v>
      </c>
      <c r="AJ2339">
        <v>8.3346381663992997E-2</v>
      </c>
      <c r="AK2339" t="s">
        <v>321</v>
      </c>
      <c r="AL2339">
        <v>8.3346381663992997E-2</v>
      </c>
      <c r="AM2339" t="s">
        <v>321</v>
      </c>
    </row>
    <row r="2340" spans="1:39" x14ac:dyDescent="0.25">
      <c r="A2340" t="s">
        <v>321</v>
      </c>
      <c r="B2340" s="1" t="s">
        <v>94</v>
      </c>
      <c r="C2340" t="b">
        <v>1</v>
      </c>
      <c r="D2340" s="2">
        <v>45324</v>
      </c>
      <c r="E2340" t="s">
        <v>90</v>
      </c>
      <c r="F2340" s="2">
        <v>45324</v>
      </c>
      <c r="G2340" t="s">
        <v>94</v>
      </c>
      <c r="H2340" s="1" t="s">
        <v>328</v>
      </c>
      <c r="I2340" s="1" t="s">
        <v>96</v>
      </c>
      <c r="J2340">
        <v>8.1674524799999997E-7</v>
      </c>
      <c r="K2340" t="s">
        <v>321</v>
      </c>
      <c r="L2340">
        <v>0</v>
      </c>
      <c r="M2340" t="s">
        <v>321</v>
      </c>
      <c r="N2340">
        <v>2.3178932803385999E-2</v>
      </c>
      <c r="O2340" t="s">
        <v>321</v>
      </c>
      <c r="P2340">
        <v>2.3179749548633999E-2</v>
      </c>
      <c r="Q2340" t="s">
        <v>321</v>
      </c>
      <c r="R2340">
        <v>0</v>
      </c>
      <c r="S2340" t="s">
        <v>321</v>
      </c>
      <c r="T2340">
        <v>0</v>
      </c>
      <c r="U2340" t="s">
        <v>321</v>
      </c>
      <c r="V2340">
        <v>0</v>
      </c>
      <c r="W2340" t="s">
        <v>321</v>
      </c>
      <c r="X2340">
        <v>0</v>
      </c>
      <c r="Y2340" t="s">
        <v>321</v>
      </c>
      <c r="Z2340">
        <v>8.1674524799999997E-7</v>
      </c>
      <c r="AA2340" t="s">
        <v>321</v>
      </c>
      <c r="AB2340">
        <v>0</v>
      </c>
      <c r="AC2340" t="s">
        <v>321</v>
      </c>
      <c r="AD2340">
        <v>2.3178932803385999E-2</v>
      </c>
      <c r="AE2340" t="s">
        <v>321</v>
      </c>
      <c r="AF2340">
        <v>0</v>
      </c>
      <c r="AG2340" t="s">
        <v>321</v>
      </c>
      <c r="AH2340">
        <v>0</v>
      </c>
      <c r="AI2340" t="s">
        <v>321</v>
      </c>
      <c r="AJ2340">
        <v>2.3179749548633999E-2</v>
      </c>
      <c r="AK2340" t="s">
        <v>321</v>
      </c>
      <c r="AL2340">
        <v>2.3179749548633999E-2</v>
      </c>
      <c r="AM2340" t="s">
        <v>321</v>
      </c>
    </row>
    <row r="2341" spans="1:39" x14ac:dyDescent="0.25">
      <c r="A2341" t="s">
        <v>321</v>
      </c>
      <c r="B2341" s="1" t="s">
        <v>94</v>
      </c>
      <c r="C2341" t="b">
        <v>1</v>
      </c>
      <c r="D2341" s="2">
        <v>45324</v>
      </c>
      <c r="E2341" t="s">
        <v>476</v>
      </c>
      <c r="F2341" s="2">
        <v>45324</v>
      </c>
      <c r="H2341" s="1" t="s">
        <v>485</v>
      </c>
      <c r="I2341" s="1" t="s">
        <v>486</v>
      </c>
      <c r="J2341">
        <v>0</v>
      </c>
      <c r="K2341" t="s">
        <v>321</v>
      </c>
      <c r="L2341">
        <v>0</v>
      </c>
      <c r="M2341" t="s">
        <v>321</v>
      </c>
      <c r="N2341">
        <v>0</v>
      </c>
      <c r="O2341" t="s">
        <v>321</v>
      </c>
      <c r="P2341">
        <v>0</v>
      </c>
      <c r="Q2341" t="s">
        <v>321</v>
      </c>
      <c r="R2341">
        <v>0</v>
      </c>
      <c r="S2341" t="s">
        <v>321</v>
      </c>
      <c r="T2341">
        <v>0</v>
      </c>
      <c r="U2341" t="s">
        <v>321</v>
      </c>
      <c r="V2341">
        <v>0</v>
      </c>
      <c r="W2341" t="s">
        <v>321</v>
      </c>
      <c r="X2341">
        <v>0</v>
      </c>
      <c r="Y2341" t="s">
        <v>321</v>
      </c>
      <c r="Z2341">
        <v>0</v>
      </c>
      <c r="AA2341" t="s">
        <v>321</v>
      </c>
      <c r="AB2341">
        <v>0</v>
      </c>
      <c r="AC2341" t="s">
        <v>321</v>
      </c>
      <c r="AD2341">
        <v>0</v>
      </c>
      <c r="AE2341" t="s">
        <v>321</v>
      </c>
      <c r="AF2341">
        <v>0</v>
      </c>
      <c r="AG2341" t="s">
        <v>321</v>
      </c>
      <c r="AH2341">
        <v>0</v>
      </c>
      <c r="AI2341" t="s">
        <v>321</v>
      </c>
      <c r="AJ2341">
        <v>0</v>
      </c>
      <c r="AK2341" t="s">
        <v>321</v>
      </c>
      <c r="AL2341">
        <v>0</v>
      </c>
      <c r="AM2341" t="s">
        <v>321</v>
      </c>
    </row>
    <row r="2342" spans="1:39" x14ac:dyDescent="0.25">
      <c r="A2342" t="s">
        <v>321</v>
      </c>
      <c r="B2342" s="1" t="s">
        <v>94</v>
      </c>
      <c r="C2342" t="b">
        <v>1</v>
      </c>
      <c r="D2342" s="2">
        <v>45325</v>
      </c>
      <c r="E2342" t="s">
        <v>81</v>
      </c>
      <c r="F2342" s="2">
        <v>45325</v>
      </c>
      <c r="G2342" t="s">
        <v>95</v>
      </c>
      <c r="H2342" s="1" t="s">
        <v>483</v>
      </c>
      <c r="I2342" s="1" t="s">
        <v>484</v>
      </c>
      <c r="J2342">
        <v>7.6001464604999999E-2</v>
      </c>
      <c r="K2342" t="s">
        <v>321</v>
      </c>
      <c r="L2342">
        <v>0</v>
      </c>
      <c r="M2342" t="s">
        <v>321</v>
      </c>
      <c r="N2342">
        <v>0.18126943591533501</v>
      </c>
      <c r="O2342" t="s">
        <v>321</v>
      </c>
      <c r="P2342">
        <v>0.25727090052033502</v>
      </c>
      <c r="Q2342" t="s">
        <v>321</v>
      </c>
      <c r="R2342">
        <v>0</v>
      </c>
      <c r="S2342" t="s">
        <v>321</v>
      </c>
      <c r="T2342">
        <v>0</v>
      </c>
      <c r="U2342" t="s">
        <v>321</v>
      </c>
      <c r="V2342">
        <v>0</v>
      </c>
      <c r="W2342" t="s">
        <v>321</v>
      </c>
      <c r="X2342">
        <v>0</v>
      </c>
      <c r="Y2342" t="s">
        <v>321</v>
      </c>
      <c r="Z2342">
        <v>7.6001464604999999E-2</v>
      </c>
      <c r="AA2342" t="s">
        <v>321</v>
      </c>
      <c r="AB2342">
        <v>0</v>
      </c>
      <c r="AC2342" t="s">
        <v>321</v>
      </c>
      <c r="AD2342">
        <v>0.18126943591533501</v>
      </c>
      <c r="AE2342" t="s">
        <v>321</v>
      </c>
      <c r="AF2342">
        <v>0</v>
      </c>
      <c r="AG2342" t="s">
        <v>321</v>
      </c>
      <c r="AH2342">
        <v>0</v>
      </c>
      <c r="AI2342" t="s">
        <v>321</v>
      </c>
      <c r="AJ2342">
        <v>0.25727090052033502</v>
      </c>
      <c r="AK2342" t="s">
        <v>321</v>
      </c>
      <c r="AL2342">
        <v>0.25727090052033502</v>
      </c>
      <c r="AM2342" t="s">
        <v>321</v>
      </c>
    </row>
    <row r="2343" spans="1:39" x14ac:dyDescent="0.25">
      <c r="A2343" t="s">
        <v>321</v>
      </c>
      <c r="B2343" s="1" t="s">
        <v>94</v>
      </c>
      <c r="C2343" t="b">
        <v>1</v>
      </c>
      <c r="D2343" s="2">
        <v>45325</v>
      </c>
      <c r="E2343" t="s">
        <v>84</v>
      </c>
      <c r="F2343" s="2">
        <v>45325</v>
      </c>
      <c r="G2343" t="s">
        <v>95</v>
      </c>
      <c r="H2343" s="1" t="s">
        <v>483</v>
      </c>
      <c r="I2343" s="1" t="s">
        <v>484</v>
      </c>
      <c r="J2343">
        <v>3.2292080457000001E-2</v>
      </c>
      <c r="K2343" t="s">
        <v>321</v>
      </c>
      <c r="L2343">
        <v>0</v>
      </c>
      <c r="M2343" t="s">
        <v>321</v>
      </c>
      <c r="N2343">
        <v>0.17319942380772299</v>
      </c>
      <c r="O2343" t="s">
        <v>321</v>
      </c>
      <c r="P2343">
        <v>0.20549150426472301</v>
      </c>
      <c r="Q2343" t="s">
        <v>321</v>
      </c>
      <c r="R2343">
        <v>0</v>
      </c>
      <c r="S2343" t="s">
        <v>321</v>
      </c>
      <c r="T2343">
        <v>0</v>
      </c>
      <c r="U2343" t="s">
        <v>321</v>
      </c>
      <c r="V2343">
        <v>0</v>
      </c>
      <c r="W2343" t="s">
        <v>321</v>
      </c>
      <c r="X2343">
        <v>0</v>
      </c>
      <c r="Y2343" t="s">
        <v>321</v>
      </c>
      <c r="Z2343">
        <v>3.2292080457000001E-2</v>
      </c>
      <c r="AA2343" t="s">
        <v>321</v>
      </c>
      <c r="AB2343">
        <v>0</v>
      </c>
      <c r="AC2343" t="s">
        <v>321</v>
      </c>
      <c r="AD2343">
        <v>0.17319942380772299</v>
      </c>
      <c r="AE2343" t="s">
        <v>321</v>
      </c>
      <c r="AF2343">
        <v>0</v>
      </c>
      <c r="AG2343" t="s">
        <v>321</v>
      </c>
      <c r="AH2343">
        <v>0</v>
      </c>
      <c r="AI2343" t="s">
        <v>321</v>
      </c>
      <c r="AJ2343">
        <v>0.20549150426472301</v>
      </c>
      <c r="AK2343" t="s">
        <v>321</v>
      </c>
      <c r="AL2343">
        <v>0.20549150426472301</v>
      </c>
      <c r="AM2343" t="s">
        <v>321</v>
      </c>
    </row>
    <row r="2344" spans="1:39" x14ac:dyDescent="0.25">
      <c r="A2344" t="s">
        <v>321</v>
      </c>
      <c r="B2344" s="1" t="s">
        <v>94</v>
      </c>
      <c r="C2344" t="b">
        <v>1</v>
      </c>
      <c r="D2344" s="2">
        <v>45325</v>
      </c>
      <c r="E2344" t="s">
        <v>80</v>
      </c>
      <c r="F2344" s="2">
        <v>45325</v>
      </c>
      <c r="G2344" t="s">
        <v>95</v>
      </c>
      <c r="H2344" s="1" t="s">
        <v>483</v>
      </c>
      <c r="I2344" s="1" t="s">
        <v>484</v>
      </c>
      <c r="J2344">
        <v>3.2292080457000001E-2</v>
      </c>
      <c r="K2344" t="s">
        <v>321</v>
      </c>
      <c r="L2344">
        <v>0</v>
      </c>
      <c r="M2344" t="s">
        <v>321</v>
      </c>
      <c r="N2344">
        <v>0.17839719588658301</v>
      </c>
      <c r="O2344" t="s">
        <v>321</v>
      </c>
      <c r="P2344">
        <v>0.210689276343583</v>
      </c>
      <c r="Q2344" t="s">
        <v>321</v>
      </c>
      <c r="R2344">
        <v>0</v>
      </c>
      <c r="S2344" t="s">
        <v>321</v>
      </c>
      <c r="T2344">
        <v>0</v>
      </c>
      <c r="U2344" t="s">
        <v>321</v>
      </c>
      <c r="V2344">
        <v>0</v>
      </c>
      <c r="W2344" t="s">
        <v>321</v>
      </c>
      <c r="X2344">
        <v>0</v>
      </c>
      <c r="Y2344" t="s">
        <v>321</v>
      </c>
      <c r="Z2344">
        <v>3.2292080457000001E-2</v>
      </c>
      <c r="AA2344" t="s">
        <v>321</v>
      </c>
      <c r="AB2344">
        <v>0</v>
      </c>
      <c r="AC2344" t="s">
        <v>321</v>
      </c>
      <c r="AD2344">
        <v>0.17839719588658301</v>
      </c>
      <c r="AE2344" t="s">
        <v>321</v>
      </c>
      <c r="AF2344">
        <v>0</v>
      </c>
      <c r="AG2344" t="s">
        <v>321</v>
      </c>
      <c r="AH2344">
        <v>0</v>
      </c>
      <c r="AI2344" t="s">
        <v>321</v>
      </c>
      <c r="AJ2344">
        <v>0.210689276343583</v>
      </c>
      <c r="AK2344" t="s">
        <v>321</v>
      </c>
      <c r="AL2344">
        <v>0.210689276343583</v>
      </c>
      <c r="AM2344" t="s">
        <v>321</v>
      </c>
    </row>
    <row r="2345" spans="1:39" x14ac:dyDescent="0.25">
      <c r="A2345" t="s">
        <v>321</v>
      </c>
      <c r="B2345" s="1" t="s">
        <v>94</v>
      </c>
      <c r="C2345" t="b">
        <v>1</v>
      </c>
      <c r="D2345" s="2">
        <v>45325</v>
      </c>
      <c r="E2345" t="s">
        <v>85</v>
      </c>
      <c r="F2345" s="2">
        <v>45325</v>
      </c>
      <c r="G2345" t="s">
        <v>95</v>
      </c>
      <c r="H2345" s="1" t="s">
        <v>328</v>
      </c>
      <c r="I2345" s="1" t="s">
        <v>96</v>
      </c>
      <c r="J2345">
        <v>1.1413652614408E-2</v>
      </c>
      <c r="K2345" t="s">
        <v>321</v>
      </c>
      <c r="L2345">
        <v>0</v>
      </c>
      <c r="M2345" t="s">
        <v>321</v>
      </c>
      <c r="N2345">
        <v>0.19422269070043199</v>
      </c>
      <c r="O2345" t="s">
        <v>321</v>
      </c>
      <c r="P2345">
        <v>0.20563634331483999</v>
      </c>
      <c r="Q2345" t="s">
        <v>321</v>
      </c>
      <c r="R2345">
        <v>0</v>
      </c>
      <c r="S2345" t="s">
        <v>321</v>
      </c>
      <c r="T2345">
        <v>0</v>
      </c>
      <c r="U2345" t="s">
        <v>321</v>
      </c>
      <c r="V2345">
        <v>0</v>
      </c>
      <c r="W2345" t="s">
        <v>321</v>
      </c>
      <c r="X2345">
        <v>0</v>
      </c>
      <c r="Y2345" t="s">
        <v>321</v>
      </c>
      <c r="Z2345">
        <v>1.1413652614408E-2</v>
      </c>
      <c r="AA2345" t="s">
        <v>321</v>
      </c>
      <c r="AB2345">
        <v>0</v>
      </c>
      <c r="AC2345" t="s">
        <v>321</v>
      </c>
      <c r="AD2345">
        <v>0.19422269070043199</v>
      </c>
      <c r="AE2345" t="s">
        <v>321</v>
      </c>
      <c r="AF2345">
        <v>0</v>
      </c>
      <c r="AG2345" t="s">
        <v>321</v>
      </c>
      <c r="AH2345">
        <v>0</v>
      </c>
      <c r="AI2345" t="s">
        <v>321</v>
      </c>
      <c r="AJ2345">
        <v>0.20563634331483999</v>
      </c>
      <c r="AK2345" t="s">
        <v>321</v>
      </c>
      <c r="AL2345">
        <v>0.20563634331483999</v>
      </c>
      <c r="AM2345" t="s">
        <v>321</v>
      </c>
    </row>
    <row r="2346" spans="1:39" x14ac:dyDescent="0.25">
      <c r="A2346" t="s">
        <v>321</v>
      </c>
      <c r="B2346" s="1" t="s">
        <v>94</v>
      </c>
      <c r="C2346" t="b">
        <v>1</v>
      </c>
      <c r="D2346" s="2">
        <v>45325</v>
      </c>
      <c r="E2346" t="s">
        <v>86</v>
      </c>
      <c r="F2346" s="2">
        <v>45325</v>
      </c>
      <c r="G2346" t="s">
        <v>95</v>
      </c>
      <c r="H2346" s="1" t="s">
        <v>483</v>
      </c>
      <c r="I2346" s="1" t="s">
        <v>484</v>
      </c>
      <c r="J2346">
        <v>3.2292080457000001E-2</v>
      </c>
      <c r="K2346" t="s">
        <v>321</v>
      </c>
      <c r="L2346">
        <v>0</v>
      </c>
      <c r="M2346" t="s">
        <v>321</v>
      </c>
      <c r="N2346">
        <v>0.13347837986535599</v>
      </c>
      <c r="O2346" t="s">
        <v>321</v>
      </c>
      <c r="P2346">
        <v>0.16577046032235601</v>
      </c>
      <c r="Q2346" t="s">
        <v>321</v>
      </c>
      <c r="R2346">
        <v>0</v>
      </c>
      <c r="S2346" t="s">
        <v>321</v>
      </c>
      <c r="T2346">
        <v>0</v>
      </c>
      <c r="U2346" t="s">
        <v>321</v>
      </c>
      <c r="V2346">
        <v>0</v>
      </c>
      <c r="W2346" t="s">
        <v>321</v>
      </c>
      <c r="X2346">
        <v>0</v>
      </c>
      <c r="Y2346" t="s">
        <v>321</v>
      </c>
      <c r="Z2346">
        <v>3.2292080457000001E-2</v>
      </c>
      <c r="AA2346" t="s">
        <v>321</v>
      </c>
      <c r="AB2346">
        <v>0</v>
      </c>
      <c r="AC2346" t="s">
        <v>321</v>
      </c>
      <c r="AD2346">
        <v>0.13347837986535599</v>
      </c>
      <c r="AE2346" t="s">
        <v>321</v>
      </c>
      <c r="AF2346">
        <v>0</v>
      </c>
      <c r="AG2346" t="s">
        <v>321</v>
      </c>
      <c r="AH2346">
        <v>0</v>
      </c>
      <c r="AI2346" t="s">
        <v>321</v>
      </c>
      <c r="AJ2346">
        <v>0.16577046032235601</v>
      </c>
      <c r="AK2346" t="s">
        <v>321</v>
      </c>
      <c r="AL2346">
        <v>0.16577046032235601</v>
      </c>
      <c r="AM2346" t="s">
        <v>321</v>
      </c>
    </row>
    <row r="2347" spans="1:39" x14ac:dyDescent="0.25">
      <c r="A2347" t="s">
        <v>321</v>
      </c>
      <c r="B2347" s="1" t="s">
        <v>94</v>
      </c>
      <c r="C2347" t="b">
        <v>1</v>
      </c>
      <c r="D2347" s="2">
        <v>45325</v>
      </c>
      <c r="E2347" t="s">
        <v>88</v>
      </c>
      <c r="F2347" s="2">
        <v>45325</v>
      </c>
      <c r="G2347" t="s">
        <v>95</v>
      </c>
      <c r="H2347" s="1" t="s">
        <v>328</v>
      </c>
      <c r="I2347" s="1" t="s">
        <v>96</v>
      </c>
      <c r="J2347">
        <v>3.80007323025E-2</v>
      </c>
      <c r="K2347" t="s">
        <v>321</v>
      </c>
      <c r="L2347">
        <v>0</v>
      </c>
      <c r="M2347" t="s">
        <v>321</v>
      </c>
      <c r="N2347">
        <v>8.8249721569710005E-2</v>
      </c>
      <c r="O2347" t="s">
        <v>321</v>
      </c>
      <c r="P2347">
        <v>0.12625045387221001</v>
      </c>
      <c r="Q2347" t="s">
        <v>321</v>
      </c>
      <c r="R2347">
        <v>0</v>
      </c>
      <c r="S2347" t="s">
        <v>321</v>
      </c>
      <c r="T2347">
        <v>0</v>
      </c>
      <c r="U2347" t="s">
        <v>321</v>
      </c>
      <c r="V2347">
        <v>0</v>
      </c>
      <c r="W2347" t="s">
        <v>321</v>
      </c>
      <c r="X2347">
        <v>0</v>
      </c>
      <c r="Y2347" t="s">
        <v>321</v>
      </c>
      <c r="Z2347">
        <v>3.80007323025E-2</v>
      </c>
      <c r="AA2347" t="s">
        <v>321</v>
      </c>
      <c r="AB2347">
        <v>0</v>
      </c>
      <c r="AC2347" t="s">
        <v>321</v>
      </c>
      <c r="AD2347">
        <v>8.8249721569710005E-2</v>
      </c>
      <c r="AE2347" t="s">
        <v>321</v>
      </c>
      <c r="AF2347">
        <v>0</v>
      </c>
      <c r="AG2347" t="s">
        <v>321</v>
      </c>
      <c r="AH2347">
        <v>0</v>
      </c>
      <c r="AI2347" t="s">
        <v>321</v>
      </c>
      <c r="AJ2347">
        <v>0.12625045387221001</v>
      </c>
      <c r="AK2347" t="s">
        <v>321</v>
      </c>
      <c r="AL2347">
        <v>0.12625045387221001</v>
      </c>
      <c r="AM2347" t="s">
        <v>321</v>
      </c>
    </row>
    <row r="2348" spans="1:39" x14ac:dyDescent="0.25">
      <c r="A2348" t="s">
        <v>321</v>
      </c>
      <c r="B2348" s="1" t="s">
        <v>94</v>
      </c>
      <c r="C2348" t="b">
        <v>1</v>
      </c>
      <c r="D2348" s="2">
        <v>45325</v>
      </c>
      <c r="E2348" t="s">
        <v>87</v>
      </c>
      <c r="F2348" s="2">
        <v>45325</v>
      </c>
      <c r="G2348" t="s">
        <v>94</v>
      </c>
      <c r="H2348" s="1" t="s">
        <v>328</v>
      </c>
      <c r="I2348" s="1" t="s">
        <v>96</v>
      </c>
      <c r="J2348">
        <v>2.3661854590910001E-2</v>
      </c>
      <c r="K2348" t="s">
        <v>321</v>
      </c>
      <c r="L2348">
        <v>0</v>
      </c>
      <c r="M2348" t="s">
        <v>321</v>
      </c>
      <c r="N2348">
        <v>7.5807291278659997E-2</v>
      </c>
      <c r="O2348" t="s">
        <v>321</v>
      </c>
      <c r="P2348">
        <v>9.9469145869569994E-2</v>
      </c>
      <c r="Q2348" t="s">
        <v>321</v>
      </c>
      <c r="R2348">
        <v>0</v>
      </c>
      <c r="S2348" t="s">
        <v>321</v>
      </c>
      <c r="T2348">
        <v>0</v>
      </c>
      <c r="U2348" t="s">
        <v>321</v>
      </c>
      <c r="V2348">
        <v>0</v>
      </c>
      <c r="W2348" t="s">
        <v>321</v>
      </c>
      <c r="X2348">
        <v>0</v>
      </c>
      <c r="Y2348" t="s">
        <v>321</v>
      </c>
      <c r="Z2348">
        <v>2.3661854590910001E-2</v>
      </c>
      <c r="AA2348" t="s">
        <v>321</v>
      </c>
      <c r="AB2348">
        <v>0</v>
      </c>
      <c r="AC2348" t="s">
        <v>321</v>
      </c>
      <c r="AD2348">
        <v>7.5807291278659997E-2</v>
      </c>
      <c r="AE2348" t="s">
        <v>321</v>
      </c>
      <c r="AF2348">
        <v>0</v>
      </c>
      <c r="AG2348" t="s">
        <v>321</v>
      </c>
      <c r="AH2348">
        <v>0</v>
      </c>
      <c r="AI2348" t="s">
        <v>321</v>
      </c>
      <c r="AJ2348">
        <v>9.9469145869569994E-2</v>
      </c>
      <c r="AK2348" t="s">
        <v>321</v>
      </c>
      <c r="AL2348">
        <v>9.9469145869569994E-2</v>
      </c>
      <c r="AM2348" t="s">
        <v>321</v>
      </c>
    </row>
    <row r="2349" spans="1:39" x14ac:dyDescent="0.25">
      <c r="A2349" t="s">
        <v>321</v>
      </c>
      <c r="B2349" s="1" t="s">
        <v>94</v>
      </c>
      <c r="C2349" t="b">
        <v>1</v>
      </c>
      <c r="D2349" s="2">
        <v>45325</v>
      </c>
      <c r="E2349" t="s">
        <v>89</v>
      </c>
      <c r="F2349" s="2">
        <v>45325</v>
      </c>
      <c r="G2349" t="s">
        <v>95</v>
      </c>
      <c r="H2349" s="1" t="s">
        <v>483</v>
      </c>
      <c r="I2349" s="1" t="s">
        <v>484</v>
      </c>
      <c r="J2349">
        <v>2.6020306888999999E-2</v>
      </c>
      <c r="K2349" t="s">
        <v>321</v>
      </c>
      <c r="L2349">
        <v>0</v>
      </c>
      <c r="M2349" t="s">
        <v>321</v>
      </c>
      <c r="N2349">
        <v>5.8996777687399998E-2</v>
      </c>
      <c r="O2349" t="s">
        <v>321</v>
      </c>
      <c r="P2349">
        <v>8.5017084576400004E-2</v>
      </c>
      <c r="Q2349" t="s">
        <v>321</v>
      </c>
      <c r="R2349">
        <v>0</v>
      </c>
      <c r="S2349" t="s">
        <v>321</v>
      </c>
      <c r="T2349">
        <v>0</v>
      </c>
      <c r="U2349" t="s">
        <v>321</v>
      </c>
      <c r="V2349">
        <v>0</v>
      </c>
      <c r="W2349" t="s">
        <v>321</v>
      </c>
      <c r="X2349">
        <v>0</v>
      </c>
      <c r="Y2349" t="s">
        <v>321</v>
      </c>
      <c r="Z2349">
        <v>2.6020306888999999E-2</v>
      </c>
      <c r="AA2349" t="s">
        <v>321</v>
      </c>
      <c r="AB2349">
        <v>0</v>
      </c>
      <c r="AC2349" t="s">
        <v>321</v>
      </c>
      <c r="AD2349">
        <v>5.8996777687399998E-2</v>
      </c>
      <c r="AE2349" t="s">
        <v>321</v>
      </c>
      <c r="AF2349">
        <v>0</v>
      </c>
      <c r="AG2349" t="s">
        <v>321</v>
      </c>
      <c r="AH2349">
        <v>0</v>
      </c>
      <c r="AI2349" t="s">
        <v>321</v>
      </c>
      <c r="AJ2349">
        <v>8.5017084576400004E-2</v>
      </c>
      <c r="AK2349" t="s">
        <v>321</v>
      </c>
      <c r="AL2349">
        <v>8.5017084576400004E-2</v>
      </c>
      <c r="AM2349" t="s">
        <v>321</v>
      </c>
    </row>
    <row r="2350" spans="1:39" x14ac:dyDescent="0.25">
      <c r="A2350" t="s">
        <v>321</v>
      </c>
      <c r="B2350" s="1" t="s">
        <v>94</v>
      </c>
      <c r="C2350" t="b">
        <v>1</v>
      </c>
      <c r="D2350" s="2">
        <v>45325</v>
      </c>
      <c r="E2350" t="s">
        <v>90</v>
      </c>
      <c r="F2350" s="2">
        <v>45325</v>
      </c>
      <c r="G2350" t="s">
        <v>94</v>
      </c>
      <c r="H2350" s="1" t="s">
        <v>328</v>
      </c>
      <c r="I2350" s="1" t="s">
        <v>96</v>
      </c>
      <c r="J2350">
        <v>8.5234574800000001E-7</v>
      </c>
      <c r="K2350" t="s">
        <v>321</v>
      </c>
      <c r="L2350">
        <v>0</v>
      </c>
      <c r="M2350" t="s">
        <v>321</v>
      </c>
      <c r="N2350">
        <v>2.3178956078386E-2</v>
      </c>
      <c r="O2350" t="s">
        <v>321</v>
      </c>
      <c r="P2350">
        <v>2.3179808424133998E-2</v>
      </c>
      <c r="Q2350" t="s">
        <v>321</v>
      </c>
      <c r="R2350">
        <v>0</v>
      </c>
      <c r="S2350" t="s">
        <v>321</v>
      </c>
      <c r="T2350">
        <v>0</v>
      </c>
      <c r="U2350" t="s">
        <v>321</v>
      </c>
      <c r="V2350">
        <v>0</v>
      </c>
      <c r="W2350" t="s">
        <v>321</v>
      </c>
      <c r="X2350">
        <v>0</v>
      </c>
      <c r="Y2350" t="s">
        <v>321</v>
      </c>
      <c r="Z2350">
        <v>8.5234574800000001E-7</v>
      </c>
      <c r="AA2350" t="s">
        <v>321</v>
      </c>
      <c r="AB2350">
        <v>0</v>
      </c>
      <c r="AC2350" t="s">
        <v>321</v>
      </c>
      <c r="AD2350">
        <v>2.3178956078386E-2</v>
      </c>
      <c r="AE2350" t="s">
        <v>321</v>
      </c>
      <c r="AF2350">
        <v>0</v>
      </c>
      <c r="AG2350" t="s">
        <v>321</v>
      </c>
      <c r="AH2350">
        <v>0</v>
      </c>
      <c r="AI2350" t="s">
        <v>321</v>
      </c>
      <c r="AJ2350">
        <v>2.3179808424133998E-2</v>
      </c>
      <c r="AK2350" t="s">
        <v>321</v>
      </c>
      <c r="AL2350">
        <v>2.3179808424133998E-2</v>
      </c>
      <c r="AM2350" t="s">
        <v>321</v>
      </c>
    </row>
    <row r="2351" spans="1:39" x14ac:dyDescent="0.25">
      <c r="A2351" t="s">
        <v>321</v>
      </c>
      <c r="B2351" s="1" t="s">
        <v>94</v>
      </c>
      <c r="C2351" t="b">
        <v>1</v>
      </c>
      <c r="D2351" s="2">
        <v>45325</v>
      </c>
      <c r="E2351" t="s">
        <v>476</v>
      </c>
      <c r="F2351" s="2">
        <v>45325</v>
      </c>
      <c r="H2351" s="1" t="s">
        <v>485</v>
      </c>
      <c r="I2351" s="1" t="s">
        <v>486</v>
      </c>
      <c r="J2351">
        <v>0</v>
      </c>
      <c r="K2351" t="s">
        <v>321</v>
      </c>
      <c r="L2351">
        <v>0</v>
      </c>
      <c r="M2351" t="s">
        <v>321</v>
      </c>
      <c r="N2351">
        <v>0</v>
      </c>
      <c r="O2351" t="s">
        <v>321</v>
      </c>
      <c r="P2351">
        <v>0</v>
      </c>
      <c r="Q2351" t="s">
        <v>321</v>
      </c>
      <c r="R2351">
        <v>0</v>
      </c>
      <c r="S2351" t="s">
        <v>321</v>
      </c>
      <c r="T2351">
        <v>0</v>
      </c>
      <c r="U2351" t="s">
        <v>321</v>
      </c>
      <c r="V2351">
        <v>0</v>
      </c>
      <c r="W2351" t="s">
        <v>321</v>
      </c>
      <c r="X2351">
        <v>0</v>
      </c>
      <c r="Y2351" t="s">
        <v>321</v>
      </c>
      <c r="Z2351">
        <v>0</v>
      </c>
      <c r="AA2351" t="s">
        <v>321</v>
      </c>
      <c r="AB2351">
        <v>0</v>
      </c>
      <c r="AC2351" t="s">
        <v>321</v>
      </c>
      <c r="AD2351">
        <v>0</v>
      </c>
      <c r="AE2351" t="s">
        <v>321</v>
      </c>
      <c r="AF2351">
        <v>0</v>
      </c>
      <c r="AG2351" t="s">
        <v>321</v>
      </c>
      <c r="AH2351">
        <v>0</v>
      </c>
      <c r="AI2351" t="s">
        <v>321</v>
      </c>
      <c r="AJ2351">
        <v>0</v>
      </c>
      <c r="AK2351" t="s">
        <v>321</v>
      </c>
      <c r="AL2351">
        <v>0</v>
      </c>
      <c r="AM2351" t="s">
        <v>321</v>
      </c>
    </row>
    <row r="2352" spans="1:39" x14ac:dyDescent="0.25">
      <c r="A2352" t="s">
        <v>321</v>
      </c>
      <c r="B2352" s="1" t="s">
        <v>94</v>
      </c>
      <c r="C2352" t="b">
        <v>1</v>
      </c>
      <c r="D2352" s="2">
        <v>45326</v>
      </c>
      <c r="E2352" t="s">
        <v>81</v>
      </c>
      <c r="F2352" s="2">
        <v>45326</v>
      </c>
      <c r="G2352" t="s">
        <v>95</v>
      </c>
      <c r="H2352" s="1" t="s">
        <v>483</v>
      </c>
      <c r="I2352" s="1" t="s">
        <v>484</v>
      </c>
      <c r="J2352">
        <v>7.5587876683000002E-2</v>
      </c>
      <c r="K2352" t="s">
        <v>321</v>
      </c>
      <c r="L2352">
        <v>0</v>
      </c>
      <c r="M2352" t="s">
        <v>321</v>
      </c>
      <c r="N2352">
        <v>0.180071899730989</v>
      </c>
      <c r="O2352" t="s">
        <v>321</v>
      </c>
      <c r="P2352">
        <v>0.25565977641398901</v>
      </c>
      <c r="Q2352" t="s">
        <v>321</v>
      </c>
      <c r="R2352">
        <v>0</v>
      </c>
      <c r="S2352" t="s">
        <v>321</v>
      </c>
      <c r="T2352">
        <v>0</v>
      </c>
      <c r="U2352" t="s">
        <v>321</v>
      </c>
      <c r="V2352">
        <v>0</v>
      </c>
      <c r="W2352" t="s">
        <v>321</v>
      </c>
      <c r="X2352">
        <v>0</v>
      </c>
      <c r="Y2352" t="s">
        <v>321</v>
      </c>
      <c r="Z2352">
        <v>7.5587876683000002E-2</v>
      </c>
      <c r="AA2352" t="s">
        <v>321</v>
      </c>
      <c r="AB2352">
        <v>0</v>
      </c>
      <c r="AC2352" t="s">
        <v>321</v>
      </c>
      <c r="AD2352">
        <v>0.180071899730989</v>
      </c>
      <c r="AE2352" t="s">
        <v>321</v>
      </c>
      <c r="AF2352">
        <v>0</v>
      </c>
      <c r="AG2352" t="s">
        <v>321</v>
      </c>
      <c r="AH2352">
        <v>0</v>
      </c>
      <c r="AI2352" t="s">
        <v>321</v>
      </c>
      <c r="AJ2352">
        <v>0.25565977641398901</v>
      </c>
      <c r="AK2352" t="s">
        <v>321</v>
      </c>
      <c r="AL2352">
        <v>0.25565977641398901</v>
      </c>
      <c r="AM2352" t="s">
        <v>321</v>
      </c>
    </row>
    <row r="2353" spans="1:39" x14ac:dyDescent="0.25">
      <c r="A2353" t="s">
        <v>321</v>
      </c>
      <c r="B2353" s="1" t="s">
        <v>94</v>
      </c>
      <c r="C2353" t="b">
        <v>1</v>
      </c>
      <c r="D2353" s="2">
        <v>45326</v>
      </c>
      <c r="E2353" t="s">
        <v>84</v>
      </c>
      <c r="F2353" s="2">
        <v>45326</v>
      </c>
      <c r="G2353" t="s">
        <v>95</v>
      </c>
      <c r="H2353" s="1" t="s">
        <v>483</v>
      </c>
      <c r="I2353" s="1" t="s">
        <v>484</v>
      </c>
      <c r="J2353">
        <v>3.2246754731999998E-2</v>
      </c>
      <c r="K2353" t="s">
        <v>321</v>
      </c>
      <c r="L2353">
        <v>0</v>
      </c>
      <c r="M2353" t="s">
        <v>321</v>
      </c>
      <c r="N2353">
        <v>0.17286664972497001</v>
      </c>
      <c r="O2353" t="s">
        <v>321</v>
      </c>
      <c r="P2353">
        <v>0.20511340445696999</v>
      </c>
      <c r="Q2353" t="s">
        <v>321</v>
      </c>
      <c r="R2353">
        <v>0</v>
      </c>
      <c r="S2353" t="s">
        <v>321</v>
      </c>
      <c r="T2353">
        <v>0</v>
      </c>
      <c r="U2353" t="s">
        <v>321</v>
      </c>
      <c r="V2353">
        <v>0</v>
      </c>
      <c r="W2353" t="s">
        <v>321</v>
      </c>
      <c r="X2353">
        <v>0</v>
      </c>
      <c r="Y2353" t="s">
        <v>321</v>
      </c>
      <c r="Z2353">
        <v>3.2246754731999998E-2</v>
      </c>
      <c r="AA2353" t="s">
        <v>321</v>
      </c>
      <c r="AB2353">
        <v>0</v>
      </c>
      <c r="AC2353" t="s">
        <v>321</v>
      </c>
      <c r="AD2353">
        <v>0.17286664972497001</v>
      </c>
      <c r="AE2353" t="s">
        <v>321</v>
      </c>
      <c r="AF2353">
        <v>0</v>
      </c>
      <c r="AG2353" t="s">
        <v>321</v>
      </c>
      <c r="AH2353">
        <v>0</v>
      </c>
      <c r="AI2353" t="s">
        <v>321</v>
      </c>
      <c r="AJ2353">
        <v>0.20511340445696999</v>
      </c>
      <c r="AK2353" t="s">
        <v>321</v>
      </c>
      <c r="AL2353">
        <v>0.20511340445696999</v>
      </c>
      <c r="AM2353" t="s">
        <v>321</v>
      </c>
    </row>
    <row r="2354" spans="1:39" x14ac:dyDescent="0.25">
      <c r="A2354" t="s">
        <v>321</v>
      </c>
      <c r="B2354" s="1" t="s">
        <v>94</v>
      </c>
      <c r="C2354" t="b">
        <v>1</v>
      </c>
      <c r="D2354" s="2">
        <v>45326</v>
      </c>
      <c r="E2354" t="s">
        <v>80</v>
      </c>
      <c r="F2354" s="2">
        <v>45326</v>
      </c>
      <c r="G2354" t="s">
        <v>95</v>
      </c>
      <c r="H2354" s="1" t="s">
        <v>483</v>
      </c>
      <c r="I2354" s="1" t="s">
        <v>484</v>
      </c>
      <c r="J2354">
        <v>3.2246754731999998E-2</v>
      </c>
      <c r="K2354" t="s">
        <v>321</v>
      </c>
      <c r="L2354">
        <v>0</v>
      </c>
      <c r="M2354" t="s">
        <v>321</v>
      </c>
      <c r="N2354">
        <v>0.178228721448313</v>
      </c>
      <c r="O2354" t="s">
        <v>321</v>
      </c>
      <c r="P2354">
        <v>0.21047547618031301</v>
      </c>
      <c r="Q2354" t="s">
        <v>321</v>
      </c>
      <c r="R2354">
        <v>0</v>
      </c>
      <c r="S2354" t="s">
        <v>321</v>
      </c>
      <c r="T2354">
        <v>0</v>
      </c>
      <c r="U2354" t="s">
        <v>321</v>
      </c>
      <c r="V2354">
        <v>0</v>
      </c>
      <c r="W2354" t="s">
        <v>321</v>
      </c>
      <c r="X2354">
        <v>0</v>
      </c>
      <c r="Y2354" t="s">
        <v>321</v>
      </c>
      <c r="Z2354">
        <v>3.2246754731999998E-2</v>
      </c>
      <c r="AA2354" t="s">
        <v>321</v>
      </c>
      <c r="AB2354">
        <v>0</v>
      </c>
      <c r="AC2354" t="s">
        <v>321</v>
      </c>
      <c r="AD2354">
        <v>0.178228721448313</v>
      </c>
      <c r="AE2354" t="s">
        <v>321</v>
      </c>
      <c r="AF2354">
        <v>0</v>
      </c>
      <c r="AG2354" t="s">
        <v>321</v>
      </c>
      <c r="AH2354">
        <v>0</v>
      </c>
      <c r="AI2354" t="s">
        <v>321</v>
      </c>
      <c r="AJ2354">
        <v>0.21047547618031301</v>
      </c>
      <c r="AK2354" t="s">
        <v>321</v>
      </c>
      <c r="AL2354">
        <v>0.21047547618031301</v>
      </c>
      <c r="AM2354" t="s">
        <v>321</v>
      </c>
    </row>
    <row r="2355" spans="1:39" x14ac:dyDescent="0.25">
      <c r="A2355" t="s">
        <v>321</v>
      </c>
      <c r="B2355" s="1" t="s">
        <v>94</v>
      </c>
      <c r="C2355" t="b">
        <v>1</v>
      </c>
      <c r="D2355" s="2">
        <v>45326</v>
      </c>
      <c r="E2355" t="s">
        <v>85</v>
      </c>
      <c r="F2355" s="2">
        <v>45326</v>
      </c>
      <c r="G2355" t="s">
        <v>95</v>
      </c>
      <c r="H2355" s="1" t="s">
        <v>328</v>
      </c>
      <c r="I2355" s="1" t="s">
        <v>96</v>
      </c>
      <c r="J2355">
        <v>1.1376446360834E-2</v>
      </c>
      <c r="K2355" t="s">
        <v>321</v>
      </c>
      <c r="L2355">
        <v>0</v>
      </c>
      <c r="M2355" t="s">
        <v>321</v>
      </c>
      <c r="N2355">
        <v>0.18944760417991799</v>
      </c>
      <c r="O2355" t="s">
        <v>321</v>
      </c>
      <c r="P2355">
        <v>0.200824050540752</v>
      </c>
      <c r="Q2355" t="s">
        <v>321</v>
      </c>
      <c r="R2355">
        <v>0</v>
      </c>
      <c r="S2355" t="s">
        <v>321</v>
      </c>
      <c r="T2355">
        <v>0</v>
      </c>
      <c r="U2355" t="s">
        <v>321</v>
      </c>
      <c r="V2355">
        <v>0</v>
      </c>
      <c r="W2355" t="s">
        <v>321</v>
      </c>
      <c r="X2355">
        <v>0</v>
      </c>
      <c r="Y2355" t="s">
        <v>321</v>
      </c>
      <c r="Z2355">
        <v>1.1376446360834E-2</v>
      </c>
      <c r="AA2355" t="s">
        <v>321</v>
      </c>
      <c r="AB2355">
        <v>0</v>
      </c>
      <c r="AC2355" t="s">
        <v>321</v>
      </c>
      <c r="AD2355">
        <v>0.18944760417991799</v>
      </c>
      <c r="AE2355" t="s">
        <v>321</v>
      </c>
      <c r="AF2355">
        <v>0</v>
      </c>
      <c r="AG2355" t="s">
        <v>321</v>
      </c>
      <c r="AH2355">
        <v>0</v>
      </c>
      <c r="AI2355" t="s">
        <v>321</v>
      </c>
      <c r="AJ2355">
        <v>0.200824050540752</v>
      </c>
      <c r="AK2355" t="s">
        <v>321</v>
      </c>
      <c r="AL2355">
        <v>0.200824050540752</v>
      </c>
      <c r="AM2355" t="s">
        <v>321</v>
      </c>
    </row>
    <row r="2356" spans="1:39" x14ac:dyDescent="0.25">
      <c r="A2356" t="s">
        <v>321</v>
      </c>
      <c r="B2356" s="1" t="s">
        <v>94</v>
      </c>
      <c r="C2356" t="b">
        <v>1</v>
      </c>
      <c r="D2356" s="2">
        <v>45326</v>
      </c>
      <c r="E2356" t="s">
        <v>86</v>
      </c>
      <c r="F2356" s="2">
        <v>45326</v>
      </c>
      <c r="G2356" t="s">
        <v>95</v>
      </c>
      <c r="H2356" s="1" t="s">
        <v>483</v>
      </c>
      <c r="I2356" s="1" t="s">
        <v>484</v>
      </c>
      <c r="J2356">
        <v>3.2246754731999998E-2</v>
      </c>
      <c r="K2356" t="s">
        <v>321</v>
      </c>
      <c r="L2356">
        <v>0</v>
      </c>
      <c r="M2356" t="s">
        <v>321</v>
      </c>
      <c r="N2356">
        <v>0.13390366044993501</v>
      </c>
      <c r="O2356" t="s">
        <v>321</v>
      </c>
      <c r="P2356">
        <v>0.16615041518193499</v>
      </c>
      <c r="Q2356" t="s">
        <v>321</v>
      </c>
      <c r="R2356">
        <v>0</v>
      </c>
      <c r="S2356" t="s">
        <v>321</v>
      </c>
      <c r="T2356">
        <v>0</v>
      </c>
      <c r="U2356" t="s">
        <v>321</v>
      </c>
      <c r="V2356">
        <v>0</v>
      </c>
      <c r="W2356" t="s">
        <v>321</v>
      </c>
      <c r="X2356">
        <v>0</v>
      </c>
      <c r="Y2356" t="s">
        <v>321</v>
      </c>
      <c r="Z2356">
        <v>3.2246754731999998E-2</v>
      </c>
      <c r="AA2356" t="s">
        <v>321</v>
      </c>
      <c r="AB2356">
        <v>0</v>
      </c>
      <c r="AC2356" t="s">
        <v>321</v>
      </c>
      <c r="AD2356">
        <v>0.13390366044993501</v>
      </c>
      <c r="AE2356" t="s">
        <v>321</v>
      </c>
      <c r="AF2356">
        <v>0</v>
      </c>
      <c r="AG2356" t="s">
        <v>321</v>
      </c>
      <c r="AH2356">
        <v>0</v>
      </c>
      <c r="AI2356" t="s">
        <v>321</v>
      </c>
      <c r="AJ2356">
        <v>0.16615041518193499</v>
      </c>
      <c r="AK2356" t="s">
        <v>321</v>
      </c>
      <c r="AL2356">
        <v>0.16615041518193499</v>
      </c>
      <c r="AM2356" t="s">
        <v>321</v>
      </c>
    </row>
    <row r="2357" spans="1:39" x14ac:dyDescent="0.25">
      <c r="A2357" t="s">
        <v>321</v>
      </c>
      <c r="B2357" s="1" t="s">
        <v>94</v>
      </c>
      <c r="C2357" t="b">
        <v>1</v>
      </c>
      <c r="D2357" s="2">
        <v>45326</v>
      </c>
      <c r="E2357" t="s">
        <v>88</v>
      </c>
      <c r="F2357" s="2">
        <v>45326</v>
      </c>
      <c r="G2357" t="s">
        <v>95</v>
      </c>
      <c r="H2357" s="1" t="s">
        <v>328</v>
      </c>
      <c r="I2357" s="1" t="s">
        <v>96</v>
      </c>
      <c r="J2357">
        <v>3.7793938341500001E-2</v>
      </c>
      <c r="K2357" t="s">
        <v>321</v>
      </c>
      <c r="L2357">
        <v>0</v>
      </c>
      <c r="M2357" t="s">
        <v>321</v>
      </c>
      <c r="N2357">
        <v>8.7473461747920006E-2</v>
      </c>
      <c r="O2357" t="s">
        <v>321</v>
      </c>
      <c r="P2357">
        <v>0.12526740008942</v>
      </c>
      <c r="Q2357" t="s">
        <v>321</v>
      </c>
      <c r="R2357">
        <v>0</v>
      </c>
      <c r="S2357" t="s">
        <v>321</v>
      </c>
      <c r="T2357">
        <v>0</v>
      </c>
      <c r="U2357" t="s">
        <v>321</v>
      </c>
      <c r="V2357">
        <v>0</v>
      </c>
      <c r="W2357" t="s">
        <v>321</v>
      </c>
      <c r="X2357">
        <v>0</v>
      </c>
      <c r="Y2357" t="s">
        <v>321</v>
      </c>
      <c r="Z2357">
        <v>3.7793938341500001E-2</v>
      </c>
      <c r="AA2357" t="s">
        <v>321</v>
      </c>
      <c r="AB2357">
        <v>0</v>
      </c>
      <c r="AC2357" t="s">
        <v>321</v>
      </c>
      <c r="AD2357">
        <v>8.7473461747920006E-2</v>
      </c>
      <c r="AE2357" t="s">
        <v>321</v>
      </c>
      <c r="AF2357">
        <v>0</v>
      </c>
      <c r="AG2357" t="s">
        <v>321</v>
      </c>
      <c r="AH2357">
        <v>0</v>
      </c>
      <c r="AI2357" t="s">
        <v>321</v>
      </c>
      <c r="AJ2357">
        <v>0.12526740008942</v>
      </c>
      <c r="AK2357" t="s">
        <v>321</v>
      </c>
      <c r="AL2357">
        <v>0.12526740008942</v>
      </c>
      <c r="AM2357" t="s">
        <v>321</v>
      </c>
    </row>
    <row r="2358" spans="1:39" x14ac:dyDescent="0.25">
      <c r="A2358" t="s">
        <v>321</v>
      </c>
      <c r="B2358" s="1" t="s">
        <v>94</v>
      </c>
      <c r="C2358" t="b">
        <v>1</v>
      </c>
      <c r="D2358" s="2">
        <v>45326</v>
      </c>
      <c r="E2358" t="s">
        <v>87</v>
      </c>
      <c r="F2358" s="2">
        <v>45326</v>
      </c>
      <c r="G2358" t="s">
        <v>94</v>
      </c>
      <c r="H2358" s="1" t="s">
        <v>328</v>
      </c>
      <c r="I2358" s="1" t="s">
        <v>96</v>
      </c>
      <c r="J2358">
        <v>2.3590507929255999E-2</v>
      </c>
      <c r="K2358" t="s">
        <v>321</v>
      </c>
      <c r="L2358">
        <v>0</v>
      </c>
      <c r="M2358" t="s">
        <v>321</v>
      </c>
      <c r="N2358">
        <v>7.5826469593438001E-2</v>
      </c>
      <c r="O2358" t="s">
        <v>321</v>
      </c>
      <c r="P2358">
        <v>9.9416977522694003E-2</v>
      </c>
      <c r="Q2358" t="s">
        <v>321</v>
      </c>
      <c r="R2358">
        <v>0</v>
      </c>
      <c r="S2358" t="s">
        <v>321</v>
      </c>
      <c r="T2358">
        <v>0</v>
      </c>
      <c r="U2358" t="s">
        <v>321</v>
      </c>
      <c r="V2358">
        <v>0</v>
      </c>
      <c r="W2358" t="s">
        <v>321</v>
      </c>
      <c r="X2358">
        <v>0</v>
      </c>
      <c r="Y2358" t="s">
        <v>321</v>
      </c>
      <c r="Z2358">
        <v>2.3590507929255999E-2</v>
      </c>
      <c r="AA2358" t="s">
        <v>321</v>
      </c>
      <c r="AB2358">
        <v>0</v>
      </c>
      <c r="AC2358" t="s">
        <v>321</v>
      </c>
      <c r="AD2358">
        <v>7.5826469593438001E-2</v>
      </c>
      <c r="AE2358" t="s">
        <v>321</v>
      </c>
      <c r="AF2358">
        <v>0</v>
      </c>
      <c r="AG2358" t="s">
        <v>321</v>
      </c>
      <c r="AH2358">
        <v>0</v>
      </c>
      <c r="AI2358" t="s">
        <v>321</v>
      </c>
      <c r="AJ2358">
        <v>9.9416977522694003E-2</v>
      </c>
      <c r="AK2358" t="s">
        <v>321</v>
      </c>
      <c r="AL2358">
        <v>9.9416977522694003E-2</v>
      </c>
      <c r="AM2358" t="s">
        <v>321</v>
      </c>
    </row>
    <row r="2359" spans="1:39" x14ac:dyDescent="0.25">
      <c r="A2359" t="s">
        <v>321</v>
      </c>
      <c r="B2359" s="1" t="s">
        <v>94</v>
      </c>
      <c r="C2359" t="b">
        <v>1</v>
      </c>
      <c r="D2359" s="2">
        <v>45326</v>
      </c>
      <c r="E2359" t="s">
        <v>89</v>
      </c>
      <c r="F2359" s="2">
        <v>45326</v>
      </c>
      <c r="G2359" t="s">
        <v>95</v>
      </c>
      <c r="H2359" s="1" t="s">
        <v>483</v>
      </c>
      <c r="I2359" s="1" t="s">
        <v>484</v>
      </c>
      <c r="J2359">
        <v>2.6055716430999999E-2</v>
      </c>
      <c r="K2359" t="s">
        <v>321</v>
      </c>
      <c r="L2359">
        <v>0</v>
      </c>
      <c r="M2359" t="s">
        <v>321</v>
      </c>
      <c r="N2359">
        <v>5.8112989290602997E-2</v>
      </c>
      <c r="O2359" t="s">
        <v>321</v>
      </c>
      <c r="P2359">
        <v>8.4168705721602996E-2</v>
      </c>
      <c r="Q2359" t="s">
        <v>321</v>
      </c>
      <c r="R2359">
        <v>0</v>
      </c>
      <c r="S2359" t="s">
        <v>321</v>
      </c>
      <c r="T2359">
        <v>0</v>
      </c>
      <c r="U2359" t="s">
        <v>321</v>
      </c>
      <c r="V2359">
        <v>0</v>
      </c>
      <c r="W2359" t="s">
        <v>321</v>
      </c>
      <c r="X2359">
        <v>0</v>
      </c>
      <c r="Y2359" t="s">
        <v>321</v>
      </c>
      <c r="Z2359">
        <v>2.6055716430999999E-2</v>
      </c>
      <c r="AA2359" t="s">
        <v>321</v>
      </c>
      <c r="AB2359">
        <v>0</v>
      </c>
      <c r="AC2359" t="s">
        <v>321</v>
      </c>
      <c r="AD2359">
        <v>5.8112989290602997E-2</v>
      </c>
      <c r="AE2359" t="s">
        <v>321</v>
      </c>
      <c r="AF2359">
        <v>0</v>
      </c>
      <c r="AG2359" t="s">
        <v>321</v>
      </c>
      <c r="AH2359">
        <v>0</v>
      </c>
      <c r="AI2359" t="s">
        <v>321</v>
      </c>
      <c r="AJ2359">
        <v>8.4168705721602996E-2</v>
      </c>
      <c r="AK2359" t="s">
        <v>321</v>
      </c>
      <c r="AL2359">
        <v>8.4168705721602996E-2</v>
      </c>
      <c r="AM2359" t="s">
        <v>321</v>
      </c>
    </row>
    <row r="2360" spans="1:39" x14ac:dyDescent="0.25">
      <c r="A2360" t="s">
        <v>321</v>
      </c>
      <c r="B2360" s="1" t="s">
        <v>94</v>
      </c>
      <c r="C2360" t="b">
        <v>1</v>
      </c>
      <c r="D2360" s="2">
        <v>45326</v>
      </c>
      <c r="E2360" t="s">
        <v>90</v>
      </c>
      <c r="F2360" s="2">
        <v>45326</v>
      </c>
      <c r="G2360" t="s">
        <v>94</v>
      </c>
      <c r="H2360" s="1" t="s">
        <v>328</v>
      </c>
      <c r="I2360" s="1" t="s">
        <v>96</v>
      </c>
      <c r="J2360">
        <v>7.4810666400000002E-7</v>
      </c>
      <c r="K2360" t="s">
        <v>321</v>
      </c>
      <c r="L2360">
        <v>0</v>
      </c>
      <c r="M2360" t="s">
        <v>321</v>
      </c>
      <c r="N2360">
        <v>2.3178888120052001E-2</v>
      </c>
      <c r="O2360" t="s">
        <v>321</v>
      </c>
      <c r="P2360">
        <v>2.3179636226716E-2</v>
      </c>
      <c r="Q2360" t="s">
        <v>321</v>
      </c>
      <c r="R2360">
        <v>0</v>
      </c>
      <c r="S2360" t="s">
        <v>321</v>
      </c>
      <c r="T2360">
        <v>0</v>
      </c>
      <c r="U2360" t="s">
        <v>321</v>
      </c>
      <c r="V2360">
        <v>0</v>
      </c>
      <c r="W2360" t="s">
        <v>321</v>
      </c>
      <c r="X2360">
        <v>0</v>
      </c>
      <c r="Y2360" t="s">
        <v>321</v>
      </c>
      <c r="Z2360">
        <v>7.4810666400000002E-7</v>
      </c>
      <c r="AA2360" t="s">
        <v>321</v>
      </c>
      <c r="AB2360">
        <v>0</v>
      </c>
      <c r="AC2360" t="s">
        <v>321</v>
      </c>
      <c r="AD2360">
        <v>2.3178888120052001E-2</v>
      </c>
      <c r="AE2360" t="s">
        <v>321</v>
      </c>
      <c r="AF2360">
        <v>0</v>
      </c>
      <c r="AG2360" t="s">
        <v>321</v>
      </c>
      <c r="AH2360">
        <v>0</v>
      </c>
      <c r="AI2360" t="s">
        <v>321</v>
      </c>
      <c r="AJ2360">
        <v>2.3179636226716E-2</v>
      </c>
      <c r="AK2360" t="s">
        <v>321</v>
      </c>
      <c r="AL2360">
        <v>2.3179636226716E-2</v>
      </c>
      <c r="AM2360" t="s">
        <v>321</v>
      </c>
    </row>
    <row r="2361" spans="1:39" x14ac:dyDescent="0.25">
      <c r="A2361" t="s">
        <v>321</v>
      </c>
      <c r="B2361" s="1" t="s">
        <v>94</v>
      </c>
      <c r="C2361" t="b">
        <v>1</v>
      </c>
      <c r="D2361" s="2">
        <v>45326</v>
      </c>
      <c r="E2361" t="s">
        <v>476</v>
      </c>
      <c r="F2361" s="2">
        <v>45326</v>
      </c>
      <c r="H2361" s="1" t="s">
        <v>485</v>
      </c>
      <c r="I2361" s="1" t="s">
        <v>486</v>
      </c>
      <c r="J2361">
        <v>0</v>
      </c>
      <c r="K2361" t="s">
        <v>321</v>
      </c>
      <c r="L2361">
        <v>0</v>
      </c>
      <c r="M2361" t="s">
        <v>321</v>
      </c>
      <c r="N2361">
        <v>0</v>
      </c>
      <c r="O2361" t="s">
        <v>321</v>
      </c>
      <c r="P2361">
        <v>0</v>
      </c>
      <c r="Q2361" t="s">
        <v>321</v>
      </c>
      <c r="R2361">
        <v>0</v>
      </c>
      <c r="S2361" t="s">
        <v>321</v>
      </c>
      <c r="T2361">
        <v>0</v>
      </c>
      <c r="U2361" t="s">
        <v>321</v>
      </c>
      <c r="V2361">
        <v>0</v>
      </c>
      <c r="W2361" t="s">
        <v>321</v>
      </c>
      <c r="X2361">
        <v>0</v>
      </c>
      <c r="Y2361" t="s">
        <v>321</v>
      </c>
      <c r="Z2361">
        <v>0</v>
      </c>
      <c r="AA2361" t="s">
        <v>321</v>
      </c>
      <c r="AB2361">
        <v>0</v>
      </c>
      <c r="AC2361" t="s">
        <v>321</v>
      </c>
      <c r="AD2361">
        <v>0</v>
      </c>
      <c r="AE2361" t="s">
        <v>321</v>
      </c>
      <c r="AF2361">
        <v>0</v>
      </c>
      <c r="AG2361" t="s">
        <v>321</v>
      </c>
      <c r="AH2361">
        <v>0</v>
      </c>
      <c r="AI2361" t="s">
        <v>321</v>
      </c>
      <c r="AJ2361">
        <v>0</v>
      </c>
      <c r="AK2361" t="s">
        <v>321</v>
      </c>
      <c r="AL2361">
        <v>0</v>
      </c>
      <c r="AM2361" t="s">
        <v>321</v>
      </c>
    </row>
    <row r="2362" spans="1:39" x14ac:dyDescent="0.25">
      <c r="A2362" t="s">
        <v>321</v>
      </c>
      <c r="B2362" s="1" t="s">
        <v>94</v>
      </c>
      <c r="C2362" t="b">
        <v>1</v>
      </c>
      <c r="D2362" s="2">
        <v>45327</v>
      </c>
      <c r="E2362" t="s">
        <v>81</v>
      </c>
      <c r="F2362" s="2">
        <v>45327</v>
      </c>
      <c r="G2362" t="s">
        <v>95</v>
      </c>
      <c r="H2362" s="1" t="s">
        <v>483</v>
      </c>
      <c r="I2362" s="1" t="s">
        <v>484</v>
      </c>
      <c r="J2362">
        <v>7.5991742168999996E-2</v>
      </c>
      <c r="K2362" t="s">
        <v>321</v>
      </c>
      <c r="L2362">
        <v>0</v>
      </c>
      <c r="M2362" t="s">
        <v>321</v>
      </c>
      <c r="N2362">
        <v>0.17752657050489101</v>
      </c>
      <c r="O2362" t="s">
        <v>321</v>
      </c>
      <c r="P2362">
        <v>0.25351831267389102</v>
      </c>
      <c r="Q2362" t="s">
        <v>321</v>
      </c>
      <c r="R2362">
        <v>0</v>
      </c>
      <c r="S2362" t="s">
        <v>321</v>
      </c>
      <c r="T2362">
        <v>0</v>
      </c>
      <c r="U2362" t="s">
        <v>321</v>
      </c>
      <c r="V2362">
        <v>0</v>
      </c>
      <c r="W2362" t="s">
        <v>321</v>
      </c>
      <c r="X2362">
        <v>0</v>
      </c>
      <c r="Y2362" t="s">
        <v>321</v>
      </c>
      <c r="Z2362">
        <v>7.5991742168999996E-2</v>
      </c>
      <c r="AA2362" t="s">
        <v>321</v>
      </c>
      <c r="AB2362">
        <v>0</v>
      </c>
      <c r="AC2362" t="s">
        <v>321</v>
      </c>
      <c r="AD2362">
        <v>0.17752657050489101</v>
      </c>
      <c r="AE2362" t="s">
        <v>321</v>
      </c>
      <c r="AF2362">
        <v>0</v>
      </c>
      <c r="AG2362" t="s">
        <v>321</v>
      </c>
      <c r="AH2362">
        <v>0</v>
      </c>
      <c r="AI2362" t="s">
        <v>321</v>
      </c>
      <c r="AJ2362">
        <v>0.25351831267389102</v>
      </c>
      <c r="AK2362" t="s">
        <v>321</v>
      </c>
      <c r="AL2362">
        <v>0.25351831267389102</v>
      </c>
      <c r="AM2362" t="s">
        <v>321</v>
      </c>
    </row>
    <row r="2363" spans="1:39" x14ac:dyDescent="0.25">
      <c r="A2363" t="s">
        <v>321</v>
      </c>
      <c r="B2363" s="1" t="s">
        <v>94</v>
      </c>
      <c r="C2363" t="b">
        <v>1</v>
      </c>
      <c r="D2363" s="2">
        <v>45327</v>
      </c>
      <c r="E2363" t="s">
        <v>84</v>
      </c>
      <c r="F2363" s="2">
        <v>45327</v>
      </c>
      <c r="G2363" t="s">
        <v>95</v>
      </c>
      <c r="H2363" s="1" t="s">
        <v>483</v>
      </c>
      <c r="I2363" s="1" t="s">
        <v>484</v>
      </c>
      <c r="J2363">
        <v>3.2270095305499999E-2</v>
      </c>
      <c r="K2363" t="s">
        <v>321</v>
      </c>
      <c r="L2363">
        <v>0</v>
      </c>
      <c r="M2363" t="s">
        <v>321</v>
      </c>
      <c r="N2363">
        <v>0.17298204747478799</v>
      </c>
      <c r="O2363" t="s">
        <v>321</v>
      </c>
      <c r="P2363">
        <v>0.205252142780288</v>
      </c>
      <c r="Q2363" t="s">
        <v>321</v>
      </c>
      <c r="R2363">
        <v>0</v>
      </c>
      <c r="S2363" t="s">
        <v>321</v>
      </c>
      <c r="T2363">
        <v>0</v>
      </c>
      <c r="U2363" t="s">
        <v>321</v>
      </c>
      <c r="V2363">
        <v>0</v>
      </c>
      <c r="W2363" t="s">
        <v>321</v>
      </c>
      <c r="X2363">
        <v>0</v>
      </c>
      <c r="Y2363" t="s">
        <v>321</v>
      </c>
      <c r="Z2363">
        <v>3.2270095305499999E-2</v>
      </c>
      <c r="AA2363" t="s">
        <v>321</v>
      </c>
      <c r="AB2363">
        <v>0</v>
      </c>
      <c r="AC2363" t="s">
        <v>321</v>
      </c>
      <c r="AD2363">
        <v>0.17298204747478799</v>
      </c>
      <c r="AE2363" t="s">
        <v>321</v>
      </c>
      <c r="AF2363">
        <v>0</v>
      </c>
      <c r="AG2363" t="s">
        <v>321</v>
      </c>
      <c r="AH2363">
        <v>0</v>
      </c>
      <c r="AI2363" t="s">
        <v>321</v>
      </c>
      <c r="AJ2363">
        <v>0.205252142780288</v>
      </c>
      <c r="AK2363" t="s">
        <v>321</v>
      </c>
      <c r="AL2363">
        <v>0.205252142780288</v>
      </c>
      <c r="AM2363" t="s">
        <v>321</v>
      </c>
    </row>
    <row r="2364" spans="1:39" x14ac:dyDescent="0.25">
      <c r="A2364" t="s">
        <v>321</v>
      </c>
      <c r="B2364" s="1" t="s">
        <v>94</v>
      </c>
      <c r="C2364" t="b">
        <v>1</v>
      </c>
      <c r="D2364" s="2">
        <v>45327</v>
      </c>
      <c r="E2364" t="s">
        <v>80</v>
      </c>
      <c r="F2364" s="2">
        <v>45327</v>
      </c>
      <c r="G2364" t="s">
        <v>95</v>
      </c>
      <c r="H2364" s="1" t="s">
        <v>483</v>
      </c>
      <c r="I2364" s="1" t="s">
        <v>484</v>
      </c>
      <c r="J2364">
        <v>3.2270095305499999E-2</v>
      </c>
      <c r="K2364" t="s">
        <v>321</v>
      </c>
      <c r="L2364">
        <v>0</v>
      </c>
      <c r="M2364" t="s">
        <v>321</v>
      </c>
      <c r="N2364">
        <v>0.178242387325108</v>
      </c>
      <c r="O2364" t="s">
        <v>321</v>
      </c>
      <c r="P2364">
        <v>0.21051248263060801</v>
      </c>
      <c r="Q2364" t="s">
        <v>321</v>
      </c>
      <c r="R2364">
        <v>0</v>
      </c>
      <c r="S2364" t="s">
        <v>321</v>
      </c>
      <c r="T2364">
        <v>0</v>
      </c>
      <c r="U2364" t="s">
        <v>321</v>
      </c>
      <c r="V2364">
        <v>0</v>
      </c>
      <c r="W2364" t="s">
        <v>321</v>
      </c>
      <c r="X2364">
        <v>0</v>
      </c>
      <c r="Y2364" t="s">
        <v>321</v>
      </c>
      <c r="Z2364">
        <v>3.2270095305499999E-2</v>
      </c>
      <c r="AA2364" t="s">
        <v>321</v>
      </c>
      <c r="AB2364">
        <v>0</v>
      </c>
      <c r="AC2364" t="s">
        <v>321</v>
      </c>
      <c r="AD2364">
        <v>0.178242387325108</v>
      </c>
      <c r="AE2364" t="s">
        <v>321</v>
      </c>
      <c r="AF2364">
        <v>0</v>
      </c>
      <c r="AG2364" t="s">
        <v>321</v>
      </c>
      <c r="AH2364">
        <v>0</v>
      </c>
      <c r="AI2364" t="s">
        <v>321</v>
      </c>
      <c r="AJ2364">
        <v>0.21051248263060801</v>
      </c>
      <c r="AK2364" t="s">
        <v>321</v>
      </c>
      <c r="AL2364">
        <v>0.21051248263060801</v>
      </c>
      <c r="AM2364" t="s">
        <v>321</v>
      </c>
    </row>
    <row r="2365" spans="1:39" x14ac:dyDescent="0.25">
      <c r="A2365" t="s">
        <v>321</v>
      </c>
      <c r="B2365" s="1" t="s">
        <v>94</v>
      </c>
      <c r="C2365" t="b">
        <v>1</v>
      </c>
      <c r="D2365" s="2">
        <v>45327</v>
      </c>
      <c r="E2365" t="s">
        <v>85</v>
      </c>
      <c r="F2365" s="2">
        <v>45327</v>
      </c>
      <c r="G2365" t="s">
        <v>95</v>
      </c>
      <c r="H2365" s="1" t="s">
        <v>328</v>
      </c>
      <c r="I2365" s="1" t="s">
        <v>96</v>
      </c>
      <c r="J2365">
        <v>1.153358277706E-2</v>
      </c>
      <c r="K2365" t="s">
        <v>321</v>
      </c>
      <c r="L2365">
        <v>0</v>
      </c>
      <c r="M2365" t="s">
        <v>321</v>
      </c>
      <c r="N2365">
        <v>0.18979717093871001</v>
      </c>
      <c r="O2365" t="s">
        <v>321</v>
      </c>
      <c r="P2365">
        <v>0.20133075371577</v>
      </c>
      <c r="Q2365" t="s">
        <v>321</v>
      </c>
      <c r="R2365">
        <v>0</v>
      </c>
      <c r="S2365" t="s">
        <v>321</v>
      </c>
      <c r="T2365">
        <v>0</v>
      </c>
      <c r="U2365" t="s">
        <v>321</v>
      </c>
      <c r="V2365">
        <v>0</v>
      </c>
      <c r="W2365" t="s">
        <v>321</v>
      </c>
      <c r="X2365">
        <v>0</v>
      </c>
      <c r="Y2365" t="s">
        <v>321</v>
      </c>
      <c r="Z2365">
        <v>1.153358277706E-2</v>
      </c>
      <c r="AA2365" t="s">
        <v>321</v>
      </c>
      <c r="AB2365">
        <v>0</v>
      </c>
      <c r="AC2365" t="s">
        <v>321</v>
      </c>
      <c r="AD2365">
        <v>0.18979717093871001</v>
      </c>
      <c r="AE2365" t="s">
        <v>321</v>
      </c>
      <c r="AF2365">
        <v>0</v>
      </c>
      <c r="AG2365" t="s">
        <v>321</v>
      </c>
      <c r="AH2365">
        <v>0</v>
      </c>
      <c r="AI2365" t="s">
        <v>321</v>
      </c>
      <c r="AJ2365">
        <v>0.20133075371577</v>
      </c>
      <c r="AK2365" t="s">
        <v>321</v>
      </c>
      <c r="AL2365">
        <v>0.20133075371577</v>
      </c>
      <c r="AM2365" t="s">
        <v>321</v>
      </c>
    </row>
    <row r="2366" spans="1:39" x14ac:dyDescent="0.25">
      <c r="A2366" t="s">
        <v>321</v>
      </c>
      <c r="B2366" s="1" t="s">
        <v>94</v>
      </c>
      <c r="C2366" t="b">
        <v>1</v>
      </c>
      <c r="D2366" s="2">
        <v>45327</v>
      </c>
      <c r="E2366" t="s">
        <v>86</v>
      </c>
      <c r="F2366" s="2">
        <v>45327</v>
      </c>
      <c r="G2366" t="s">
        <v>95</v>
      </c>
      <c r="H2366" s="1" t="s">
        <v>483</v>
      </c>
      <c r="I2366" s="1" t="s">
        <v>484</v>
      </c>
      <c r="J2366">
        <v>3.2270095305499999E-2</v>
      </c>
      <c r="K2366" t="s">
        <v>321</v>
      </c>
      <c r="L2366">
        <v>0</v>
      </c>
      <c r="M2366" t="s">
        <v>321</v>
      </c>
      <c r="N2366">
        <v>0.13812502724287401</v>
      </c>
      <c r="O2366" t="s">
        <v>321</v>
      </c>
      <c r="P2366">
        <v>0.170395122548374</v>
      </c>
      <c r="Q2366" t="s">
        <v>321</v>
      </c>
      <c r="R2366">
        <v>0</v>
      </c>
      <c r="S2366" t="s">
        <v>321</v>
      </c>
      <c r="T2366">
        <v>0</v>
      </c>
      <c r="U2366" t="s">
        <v>321</v>
      </c>
      <c r="V2366">
        <v>0</v>
      </c>
      <c r="W2366" t="s">
        <v>321</v>
      </c>
      <c r="X2366">
        <v>0</v>
      </c>
      <c r="Y2366" t="s">
        <v>321</v>
      </c>
      <c r="Z2366">
        <v>3.2270095305499999E-2</v>
      </c>
      <c r="AA2366" t="s">
        <v>321</v>
      </c>
      <c r="AB2366">
        <v>0</v>
      </c>
      <c r="AC2366" t="s">
        <v>321</v>
      </c>
      <c r="AD2366">
        <v>0.13812502724287401</v>
      </c>
      <c r="AE2366" t="s">
        <v>321</v>
      </c>
      <c r="AF2366">
        <v>0</v>
      </c>
      <c r="AG2366" t="s">
        <v>321</v>
      </c>
      <c r="AH2366">
        <v>0</v>
      </c>
      <c r="AI2366" t="s">
        <v>321</v>
      </c>
      <c r="AJ2366">
        <v>0.170395122548374</v>
      </c>
      <c r="AK2366" t="s">
        <v>321</v>
      </c>
      <c r="AL2366">
        <v>0.170395122548374</v>
      </c>
      <c r="AM2366" t="s">
        <v>321</v>
      </c>
    </row>
    <row r="2367" spans="1:39" x14ac:dyDescent="0.25">
      <c r="A2367" t="s">
        <v>321</v>
      </c>
      <c r="B2367" s="1" t="s">
        <v>94</v>
      </c>
      <c r="C2367" t="b">
        <v>1</v>
      </c>
      <c r="D2367" s="2">
        <v>45327</v>
      </c>
      <c r="E2367" t="s">
        <v>88</v>
      </c>
      <c r="F2367" s="2">
        <v>45327</v>
      </c>
      <c r="G2367" t="s">
        <v>95</v>
      </c>
      <c r="H2367" s="1" t="s">
        <v>328</v>
      </c>
      <c r="I2367" s="1" t="s">
        <v>96</v>
      </c>
      <c r="J2367">
        <v>3.7995871084499998E-2</v>
      </c>
      <c r="K2367" t="s">
        <v>321</v>
      </c>
      <c r="L2367">
        <v>0</v>
      </c>
      <c r="M2367" t="s">
        <v>321</v>
      </c>
      <c r="N2367">
        <v>8.4673703383005006E-2</v>
      </c>
      <c r="O2367" t="s">
        <v>321</v>
      </c>
      <c r="P2367">
        <v>0.122669574467505</v>
      </c>
      <c r="Q2367" t="s">
        <v>321</v>
      </c>
      <c r="R2367">
        <v>0</v>
      </c>
      <c r="S2367" t="s">
        <v>321</v>
      </c>
      <c r="T2367">
        <v>0</v>
      </c>
      <c r="U2367" t="s">
        <v>321</v>
      </c>
      <c r="V2367">
        <v>0</v>
      </c>
      <c r="W2367" t="s">
        <v>321</v>
      </c>
      <c r="X2367">
        <v>0</v>
      </c>
      <c r="Y2367" t="s">
        <v>321</v>
      </c>
      <c r="Z2367">
        <v>3.7995871084499998E-2</v>
      </c>
      <c r="AA2367" t="s">
        <v>321</v>
      </c>
      <c r="AB2367">
        <v>0</v>
      </c>
      <c r="AC2367" t="s">
        <v>321</v>
      </c>
      <c r="AD2367">
        <v>8.4673703383005006E-2</v>
      </c>
      <c r="AE2367" t="s">
        <v>321</v>
      </c>
      <c r="AF2367">
        <v>0</v>
      </c>
      <c r="AG2367" t="s">
        <v>321</v>
      </c>
      <c r="AH2367">
        <v>0</v>
      </c>
      <c r="AI2367" t="s">
        <v>321</v>
      </c>
      <c r="AJ2367">
        <v>0.122669574467505</v>
      </c>
      <c r="AK2367" t="s">
        <v>321</v>
      </c>
      <c r="AL2367">
        <v>0.122669574467505</v>
      </c>
      <c r="AM2367" t="s">
        <v>321</v>
      </c>
    </row>
    <row r="2368" spans="1:39" x14ac:dyDescent="0.25">
      <c r="A2368" t="s">
        <v>321</v>
      </c>
      <c r="B2368" s="1" t="s">
        <v>94</v>
      </c>
      <c r="C2368" t="b">
        <v>1</v>
      </c>
      <c r="D2368" s="2">
        <v>45327</v>
      </c>
      <c r="E2368" t="s">
        <v>87</v>
      </c>
      <c r="F2368" s="2">
        <v>45327</v>
      </c>
      <c r="G2368" t="s">
        <v>94</v>
      </c>
      <c r="H2368" s="1" t="s">
        <v>328</v>
      </c>
      <c r="I2368" s="1" t="s">
        <v>96</v>
      </c>
      <c r="J2368">
        <v>2.4072413656024E-2</v>
      </c>
      <c r="K2368" t="s">
        <v>321</v>
      </c>
      <c r="L2368">
        <v>0</v>
      </c>
      <c r="M2368" t="s">
        <v>321</v>
      </c>
      <c r="N2368">
        <v>7.6206323615468002E-2</v>
      </c>
      <c r="O2368" t="s">
        <v>321</v>
      </c>
      <c r="P2368">
        <v>0.100278737271492</v>
      </c>
      <c r="Q2368" t="s">
        <v>321</v>
      </c>
      <c r="R2368">
        <v>0</v>
      </c>
      <c r="S2368" t="s">
        <v>321</v>
      </c>
      <c r="T2368">
        <v>0</v>
      </c>
      <c r="U2368" t="s">
        <v>321</v>
      </c>
      <c r="V2368">
        <v>0</v>
      </c>
      <c r="W2368" t="s">
        <v>321</v>
      </c>
      <c r="X2368">
        <v>0</v>
      </c>
      <c r="Y2368" t="s">
        <v>321</v>
      </c>
      <c r="Z2368">
        <v>2.4072413656024E-2</v>
      </c>
      <c r="AA2368" t="s">
        <v>321</v>
      </c>
      <c r="AB2368">
        <v>0</v>
      </c>
      <c r="AC2368" t="s">
        <v>321</v>
      </c>
      <c r="AD2368">
        <v>7.6206323615468002E-2</v>
      </c>
      <c r="AE2368" t="s">
        <v>321</v>
      </c>
      <c r="AF2368">
        <v>0</v>
      </c>
      <c r="AG2368" t="s">
        <v>321</v>
      </c>
      <c r="AH2368">
        <v>0</v>
      </c>
      <c r="AI2368" t="s">
        <v>321</v>
      </c>
      <c r="AJ2368">
        <v>0.100278737271492</v>
      </c>
      <c r="AK2368" t="s">
        <v>321</v>
      </c>
      <c r="AL2368">
        <v>0.100278737271492</v>
      </c>
      <c r="AM2368" t="s">
        <v>321</v>
      </c>
    </row>
    <row r="2369" spans="1:39" x14ac:dyDescent="0.25">
      <c r="A2369" t="s">
        <v>321</v>
      </c>
      <c r="B2369" s="1" t="s">
        <v>94</v>
      </c>
      <c r="C2369" t="b">
        <v>1</v>
      </c>
      <c r="D2369" s="2">
        <v>45327</v>
      </c>
      <c r="E2369" t="s">
        <v>89</v>
      </c>
      <c r="F2369" s="2">
        <v>45327</v>
      </c>
      <c r="G2369" t="s">
        <v>95</v>
      </c>
      <c r="H2369" s="1" t="s">
        <v>483</v>
      </c>
      <c r="I2369" s="1" t="s">
        <v>484</v>
      </c>
      <c r="J2369">
        <v>2.6060249728000001E-2</v>
      </c>
      <c r="K2369" t="s">
        <v>321</v>
      </c>
      <c r="L2369">
        <v>0</v>
      </c>
      <c r="M2369" t="s">
        <v>321</v>
      </c>
      <c r="N2369">
        <v>5.6070566726320999E-2</v>
      </c>
      <c r="O2369" t="s">
        <v>321</v>
      </c>
      <c r="P2369">
        <v>8.2130816454321007E-2</v>
      </c>
      <c r="Q2369" t="s">
        <v>321</v>
      </c>
      <c r="R2369">
        <v>0</v>
      </c>
      <c r="S2369" t="s">
        <v>321</v>
      </c>
      <c r="T2369">
        <v>0</v>
      </c>
      <c r="U2369" t="s">
        <v>321</v>
      </c>
      <c r="V2369">
        <v>0</v>
      </c>
      <c r="W2369" t="s">
        <v>321</v>
      </c>
      <c r="X2369">
        <v>0</v>
      </c>
      <c r="Y2369" t="s">
        <v>321</v>
      </c>
      <c r="Z2369">
        <v>2.6060249728000001E-2</v>
      </c>
      <c r="AA2369" t="s">
        <v>321</v>
      </c>
      <c r="AB2369">
        <v>0</v>
      </c>
      <c r="AC2369" t="s">
        <v>321</v>
      </c>
      <c r="AD2369">
        <v>5.6070566726320999E-2</v>
      </c>
      <c r="AE2369" t="s">
        <v>321</v>
      </c>
      <c r="AF2369">
        <v>0</v>
      </c>
      <c r="AG2369" t="s">
        <v>321</v>
      </c>
      <c r="AH2369">
        <v>0</v>
      </c>
      <c r="AI2369" t="s">
        <v>321</v>
      </c>
      <c r="AJ2369">
        <v>8.2130816454321007E-2</v>
      </c>
      <c r="AK2369" t="s">
        <v>321</v>
      </c>
      <c r="AL2369">
        <v>8.2130816454321007E-2</v>
      </c>
      <c r="AM2369" t="s">
        <v>321</v>
      </c>
    </row>
    <row r="2370" spans="1:39" x14ac:dyDescent="0.25">
      <c r="A2370" t="s">
        <v>321</v>
      </c>
      <c r="B2370" s="1" t="s">
        <v>94</v>
      </c>
      <c r="C2370" t="b">
        <v>1</v>
      </c>
      <c r="D2370" s="2">
        <v>45327</v>
      </c>
      <c r="E2370" t="s">
        <v>90</v>
      </c>
      <c r="F2370" s="2">
        <v>45327</v>
      </c>
      <c r="G2370" t="s">
        <v>94</v>
      </c>
      <c r="H2370" s="1" t="s">
        <v>328</v>
      </c>
      <c r="I2370" s="1" t="s">
        <v>96</v>
      </c>
      <c r="J2370">
        <v>7.7028548400000003E-7</v>
      </c>
      <c r="K2370" t="s">
        <v>321</v>
      </c>
      <c r="L2370">
        <v>0</v>
      </c>
      <c r="M2370" t="s">
        <v>321</v>
      </c>
      <c r="N2370">
        <v>2.3178902333941001E-2</v>
      </c>
      <c r="O2370" t="s">
        <v>321</v>
      </c>
      <c r="P2370">
        <v>2.3179672619424999E-2</v>
      </c>
      <c r="Q2370" t="s">
        <v>321</v>
      </c>
      <c r="R2370">
        <v>0</v>
      </c>
      <c r="S2370" t="s">
        <v>321</v>
      </c>
      <c r="T2370">
        <v>0</v>
      </c>
      <c r="U2370" t="s">
        <v>321</v>
      </c>
      <c r="V2370">
        <v>0</v>
      </c>
      <c r="W2370" t="s">
        <v>321</v>
      </c>
      <c r="X2370">
        <v>0</v>
      </c>
      <c r="Y2370" t="s">
        <v>321</v>
      </c>
      <c r="Z2370">
        <v>7.7028548400000003E-7</v>
      </c>
      <c r="AA2370" t="s">
        <v>321</v>
      </c>
      <c r="AB2370">
        <v>0</v>
      </c>
      <c r="AC2370" t="s">
        <v>321</v>
      </c>
      <c r="AD2370">
        <v>2.3178902333941001E-2</v>
      </c>
      <c r="AE2370" t="s">
        <v>321</v>
      </c>
      <c r="AF2370">
        <v>0</v>
      </c>
      <c r="AG2370" t="s">
        <v>321</v>
      </c>
      <c r="AH2370">
        <v>0</v>
      </c>
      <c r="AI2370" t="s">
        <v>321</v>
      </c>
      <c r="AJ2370">
        <v>2.3179672619424999E-2</v>
      </c>
      <c r="AK2370" t="s">
        <v>321</v>
      </c>
      <c r="AL2370">
        <v>2.3179672619424999E-2</v>
      </c>
      <c r="AM2370" t="s">
        <v>321</v>
      </c>
    </row>
    <row r="2371" spans="1:39" x14ac:dyDescent="0.25">
      <c r="A2371" t="s">
        <v>321</v>
      </c>
      <c r="B2371" s="1" t="s">
        <v>94</v>
      </c>
      <c r="C2371" t="b">
        <v>1</v>
      </c>
      <c r="D2371" s="2">
        <v>45327</v>
      </c>
      <c r="E2371" t="s">
        <v>476</v>
      </c>
      <c r="F2371" s="2">
        <v>45327</v>
      </c>
      <c r="H2371" s="1" t="s">
        <v>485</v>
      </c>
      <c r="I2371" s="1" t="s">
        <v>486</v>
      </c>
      <c r="J2371">
        <v>0</v>
      </c>
      <c r="K2371" t="s">
        <v>321</v>
      </c>
      <c r="L2371">
        <v>0</v>
      </c>
      <c r="M2371" t="s">
        <v>321</v>
      </c>
      <c r="N2371">
        <v>0</v>
      </c>
      <c r="O2371" t="s">
        <v>321</v>
      </c>
      <c r="P2371">
        <v>0</v>
      </c>
      <c r="Q2371" t="s">
        <v>321</v>
      </c>
      <c r="R2371">
        <v>0</v>
      </c>
      <c r="S2371" t="s">
        <v>321</v>
      </c>
      <c r="T2371">
        <v>0</v>
      </c>
      <c r="U2371" t="s">
        <v>321</v>
      </c>
      <c r="V2371">
        <v>0</v>
      </c>
      <c r="W2371" t="s">
        <v>321</v>
      </c>
      <c r="X2371">
        <v>0</v>
      </c>
      <c r="Y2371" t="s">
        <v>321</v>
      </c>
      <c r="Z2371">
        <v>0</v>
      </c>
      <c r="AA2371" t="s">
        <v>321</v>
      </c>
      <c r="AB2371">
        <v>0</v>
      </c>
      <c r="AC2371" t="s">
        <v>321</v>
      </c>
      <c r="AD2371">
        <v>0</v>
      </c>
      <c r="AE2371" t="s">
        <v>321</v>
      </c>
      <c r="AF2371">
        <v>0</v>
      </c>
      <c r="AG2371" t="s">
        <v>321</v>
      </c>
      <c r="AH2371">
        <v>0</v>
      </c>
      <c r="AI2371" t="s">
        <v>321</v>
      </c>
      <c r="AJ2371">
        <v>0</v>
      </c>
      <c r="AK2371" t="s">
        <v>321</v>
      </c>
      <c r="AL2371">
        <v>0</v>
      </c>
      <c r="AM2371" t="s">
        <v>321</v>
      </c>
    </row>
    <row r="2372" spans="1:39" x14ac:dyDescent="0.25">
      <c r="A2372" t="s">
        <v>321</v>
      </c>
      <c r="B2372" s="1" t="s">
        <v>94</v>
      </c>
      <c r="C2372" t="b">
        <v>1</v>
      </c>
      <c r="D2372" s="2">
        <v>45328</v>
      </c>
      <c r="E2372" t="s">
        <v>81</v>
      </c>
      <c r="F2372" s="2">
        <v>45328</v>
      </c>
      <c r="G2372" t="s">
        <v>95</v>
      </c>
      <c r="H2372" s="1" t="s">
        <v>483</v>
      </c>
      <c r="I2372" s="1" t="s">
        <v>484</v>
      </c>
      <c r="J2372">
        <v>7.0845095003E-2</v>
      </c>
      <c r="K2372" t="s">
        <v>321</v>
      </c>
      <c r="L2372">
        <v>0</v>
      </c>
      <c r="M2372" t="s">
        <v>321</v>
      </c>
      <c r="N2372">
        <v>0.17794335778266901</v>
      </c>
      <c r="O2372" t="s">
        <v>321</v>
      </c>
      <c r="P2372">
        <v>0.248788452785669</v>
      </c>
      <c r="Q2372" t="s">
        <v>321</v>
      </c>
      <c r="R2372">
        <v>0</v>
      </c>
      <c r="S2372" t="s">
        <v>321</v>
      </c>
      <c r="T2372">
        <v>0</v>
      </c>
      <c r="U2372" t="s">
        <v>321</v>
      </c>
      <c r="V2372">
        <v>0</v>
      </c>
      <c r="W2372" t="s">
        <v>321</v>
      </c>
      <c r="X2372">
        <v>0</v>
      </c>
      <c r="Y2372" t="s">
        <v>321</v>
      </c>
      <c r="Z2372">
        <v>7.0845095003E-2</v>
      </c>
      <c r="AA2372" t="s">
        <v>321</v>
      </c>
      <c r="AB2372">
        <v>0</v>
      </c>
      <c r="AC2372" t="s">
        <v>321</v>
      </c>
      <c r="AD2372">
        <v>0.17794335778266901</v>
      </c>
      <c r="AE2372" t="s">
        <v>321</v>
      </c>
      <c r="AF2372">
        <v>0</v>
      </c>
      <c r="AG2372" t="s">
        <v>321</v>
      </c>
      <c r="AH2372">
        <v>0</v>
      </c>
      <c r="AI2372" t="s">
        <v>321</v>
      </c>
      <c r="AJ2372">
        <v>0.248788452785669</v>
      </c>
      <c r="AK2372" t="s">
        <v>321</v>
      </c>
      <c r="AL2372">
        <v>0.248788452785669</v>
      </c>
      <c r="AM2372" t="s">
        <v>321</v>
      </c>
    </row>
    <row r="2373" spans="1:39" x14ac:dyDescent="0.25">
      <c r="A2373" t="s">
        <v>321</v>
      </c>
      <c r="B2373" s="1" t="s">
        <v>94</v>
      </c>
      <c r="C2373" t="b">
        <v>1</v>
      </c>
      <c r="D2373" s="2">
        <v>45328</v>
      </c>
      <c r="E2373" t="s">
        <v>84</v>
      </c>
      <c r="F2373" s="2">
        <v>45328</v>
      </c>
      <c r="G2373" t="s">
        <v>95</v>
      </c>
      <c r="H2373" s="1" t="s">
        <v>483</v>
      </c>
      <c r="I2373" s="1" t="s">
        <v>484</v>
      </c>
      <c r="J2373">
        <v>3.0087085140000001E-2</v>
      </c>
      <c r="K2373" t="s">
        <v>321</v>
      </c>
      <c r="L2373">
        <v>0</v>
      </c>
      <c r="M2373" t="s">
        <v>321</v>
      </c>
      <c r="N2373">
        <v>0.17191506165700199</v>
      </c>
      <c r="O2373" t="s">
        <v>321</v>
      </c>
      <c r="P2373">
        <v>0.20200214679700201</v>
      </c>
      <c r="Q2373" t="s">
        <v>321</v>
      </c>
      <c r="R2373">
        <v>0</v>
      </c>
      <c r="S2373" t="s">
        <v>321</v>
      </c>
      <c r="T2373">
        <v>0</v>
      </c>
      <c r="U2373" t="s">
        <v>321</v>
      </c>
      <c r="V2373">
        <v>0</v>
      </c>
      <c r="W2373" t="s">
        <v>321</v>
      </c>
      <c r="X2373">
        <v>0</v>
      </c>
      <c r="Y2373" t="s">
        <v>321</v>
      </c>
      <c r="Z2373">
        <v>3.0087085140000001E-2</v>
      </c>
      <c r="AA2373" t="s">
        <v>321</v>
      </c>
      <c r="AB2373">
        <v>0</v>
      </c>
      <c r="AC2373" t="s">
        <v>321</v>
      </c>
      <c r="AD2373">
        <v>0.17191506165700199</v>
      </c>
      <c r="AE2373" t="s">
        <v>321</v>
      </c>
      <c r="AF2373">
        <v>0</v>
      </c>
      <c r="AG2373" t="s">
        <v>321</v>
      </c>
      <c r="AH2373">
        <v>0</v>
      </c>
      <c r="AI2373" t="s">
        <v>321</v>
      </c>
      <c r="AJ2373">
        <v>0.20200214679700201</v>
      </c>
      <c r="AK2373" t="s">
        <v>321</v>
      </c>
      <c r="AL2373">
        <v>0.20200214679700201</v>
      </c>
      <c r="AM2373" t="s">
        <v>321</v>
      </c>
    </row>
    <row r="2374" spans="1:39" x14ac:dyDescent="0.25">
      <c r="A2374" t="s">
        <v>321</v>
      </c>
      <c r="B2374" s="1" t="s">
        <v>94</v>
      </c>
      <c r="C2374" t="b">
        <v>1</v>
      </c>
      <c r="D2374" s="2">
        <v>45328</v>
      </c>
      <c r="E2374" t="s">
        <v>80</v>
      </c>
      <c r="F2374" s="2">
        <v>45328</v>
      </c>
      <c r="G2374" t="s">
        <v>95</v>
      </c>
      <c r="H2374" s="1" t="s">
        <v>483</v>
      </c>
      <c r="I2374" s="1" t="s">
        <v>484</v>
      </c>
      <c r="J2374">
        <v>3.0087085140000001E-2</v>
      </c>
      <c r="K2374" t="s">
        <v>321</v>
      </c>
      <c r="L2374">
        <v>0</v>
      </c>
      <c r="M2374" t="s">
        <v>321</v>
      </c>
      <c r="N2374">
        <v>0.17725222678701399</v>
      </c>
      <c r="O2374" t="s">
        <v>321</v>
      </c>
      <c r="P2374">
        <v>0.20733931192701399</v>
      </c>
      <c r="Q2374" t="s">
        <v>321</v>
      </c>
      <c r="R2374">
        <v>0</v>
      </c>
      <c r="S2374" t="s">
        <v>321</v>
      </c>
      <c r="T2374">
        <v>0</v>
      </c>
      <c r="U2374" t="s">
        <v>321</v>
      </c>
      <c r="V2374">
        <v>0</v>
      </c>
      <c r="W2374" t="s">
        <v>321</v>
      </c>
      <c r="X2374">
        <v>0</v>
      </c>
      <c r="Y2374" t="s">
        <v>321</v>
      </c>
      <c r="Z2374">
        <v>3.0087085140000001E-2</v>
      </c>
      <c r="AA2374" t="s">
        <v>321</v>
      </c>
      <c r="AB2374">
        <v>0</v>
      </c>
      <c r="AC2374" t="s">
        <v>321</v>
      </c>
      <c r="AD2374">
        <v>0.17725222678701399</v>
      </c>
      <c r="AE2374" t="s">
        <v>321</v>
      </c>
      <c r="AF2374">
        <v>0</v>
      </c>
      <c r="AG2374" t="s">
        <v>321</v>
      </c>
      <c r="AH2374">
        <v>0</v>
      </c>
      <c r="AI2374" t="s">
        <v>321</v>
      </c>
      <c r="AJ2374">
        <v>0.20733931192701399</v>
      </c>
      <c r="AK2374" t="s">
        <v>321</v>
      </c>
      <c r="AL2374">
        <v>0.20733931192701399</v>
      </c>
      <c r="AM2374" t="s">
        <v>321</v>
      </c>
    </row>
    <row r="2375" spans="1:39" x14ac:dyDescent="0.25">
      <c r="A2375" t="s">
        <v>321</v>
      </c>
      <c r="B2375" s="1" t="s">
        <v>94</v>
      </c>
      <c r="C2375" t="b">
        <v>1</v>
      </c>
      <c r="D2375" s="2">
        <v>45328</v>
      </c>
      <c r="E2375" t="s">
        <v>85</v>
      </c>
      <c r="F2375" s="2">
        <v>45328</v>
      </c>
      <c r="G2375" t="s">
        <v>95</v>
      </c>
      <c r="H2375" s="1" t="s">
        <v>328</v>
      </c>
      <c r="I2375" s="1" t="s">
        <v>96</v>
      </c>
      <c r="J2375">
        <v>1.0692591543942E-2</v>
      </c>
      <c r="K2375" t="s">
        <v>321</v>
      </c>
      <c r="L2375">
        <v>0</v>
      </c>
      <c r="M2375" t="s">
        <v>321</v>
      </c>
      <c r="N2375">
        <v>0.19071904682624199</v>
      </c>
      <c r="O2375" t="s">
        <v>321</v>
      </c>
      <c r="P2375">
        <v>0.201411638370184</v>
      </c>
      <c r="Q2375" t="s">
        <v>321</v>
      </c>
      <c r="R2375">
        <v>0</v>
      </c>
      <c r="S2375" t="s">
        <v>321</v>
      </c>
      <c r="T2375">
        <v>0</v>
      </c>
      <c r="U2375" t="s">
        <v>321</v>
      </c>
      <c r="V2375">
        <v>0</v>
      </c>
      <c r="W2375" t="s">
        <v>321</v>
      </c>
      <c r="X2375">
        <v>0</v>
      </c>
      <c r="Y2375" t="s">
        <v>321</v>
      </c>
      <c r="Z2375">
        <v>1.0692591543942E-2</v>
      </c>
      <c r="AA2375" t="s">
        <v>321</v>
      </c>
      <c r="AB2375">
        <v>0</v>
      </c>
      <c r="AC2375" t="s">
        <v>321</v>
      </c>
      <c r="AD2375">
        <v>0.19071904682624199</v>
      </c>
      <c r="AE2375" t="s">
        <v>321</v>
      </c>
      <c r="AF2375">
        <v>0</v>
      </c>
      <c r="AG2375" t="s">
        <v>321</v>
      </c>
      <c r="AH2375">
        <v>0</v>
      </c>
      <c r="AI2375" t="s">
        <v>321</v>
      </c>
      <c r="AJ2375">
        <v>0.201411638370184</v>
      </c>
      <c r="AK2375" t="s">
        <v>321</v>
      </c>
      <c r="AL2375">
        <v>0.201411638370184</v>
      </c>
      <c r="AM2375" t="s">
        <v>321</v>
      </c>
    </row>
    <row r="2376" spans="1:39" x14ac:dyDescent="0.25">
      <c r="A2376" t="s">
        <v>321</v>
      </c>
      <c r="B2376" s="1" t="s">
        <v>94</v>
      </c>
      <c r="C2376" t="b">
        <v>1</v>
      </c>
      <c r="D2376" s="2">
        <v>45328</v>
      </c>
      <c r="E2376" t="s">
        <v>86</v>
      </c>
      <c r="F2376" s="2">
        <v>45328</v>
      </c>
      <c r="G2376" t="s">
        <v>95</v>
      </c>
      <c r="H2376" s="1" t="s">
        <v>483</v>
      </c>
      <c r="I2376" s="1" t="s">
        <v>484</v>
      </c>
      <c r="J2376">
        <v>3.0087085140000001E-2</v>
      </c>
      <c r="K2376" t="s">
        <v>321</v>
      </c>
      <c r="L2376">
        <v>0</v>
      </c>
      <c r="M2376" t="s">
        <v>321</v>
      </c>
      <c r="N2376">
        <v>0.13673705032647299</v>
      </c>
      <c r="O2376" t="s">
        <v>321</v>
      </c>
      <c r="P2376">
        <v>0.16682413546647301</v>
      </c>
      <c r="Q2376" t="s">
        <v>321</v>
      </c>
      <c r="R2376">
        <v>0</v>
      </c>
      <c r="S2376" t="s">
        <v>321</v>
      </c>
      <c r="T2376">
        <v>0</v>
      </c>
      <c r="U2376" t="s">
        <v>321</v>
      </c>
      <c r="V2376">
        <v>0</v>
      </c>
      <c r="W2376" t="s">
        <v>321</v>
      </c>
      <c r="X2376">
        <v>0</v>
      </c>
      <c r="Y2376" t="s">
        <v>321</v>
      </c>
      <c r="Z2376">
        <v>3.0087085140000001E-2</v>
      </c>
      <c r="AA2376" t="s">
        <v>321</v>
      </c>
      <c r="AB2376">
        <v>0</v>
      </c>
      <c r="AC2376" t="s">
        <v>321</v>
      </c>
      <c r="AD2376">
        <v>0.13673705032647299</v>
      </c>
      <c r="AE2376" t="s">
        <v>321</v>
      </c>
      <c r="AF2376">
        <v>0</v>
      </c>
      <c r="AG2376" t="s">
        <v>321</v>
      </c>
      <c r="AH2376">
        <v>0</v>
      </c>
      <c r="AI2376" t="s">
        <v>321</v>
      </c>
      <c r="AJ2376">
        <v>0.16682413546647301</v>
      </c>
      <c r="AK2376" t="s">
        <v>321</v>
      </c>
      <c r="AL2376">
        <v>0.16682413546647301</v>
      </c>
      <c r="AM2376" t="s">
        <v>321</v>
      </c>
    </row>
    <row r="2377" spans="1:39" x14ac:dyDescent="0.25">
      <c r="A2377" t="s">
        <v>321</v>
      </c>
      <c r="B2377" s="1" t="s">
        <v>94</v>
      </c>
      <c r="C2377" t="b">
        <v>1</v>
      </c>
      <c r="D2377" s="2">
        <v>45328</v>
      </c>
      <c r="E2377" t="s">
        <v>88</v>
      </c>
      <c r="F2377" s="2">
        <v>45328</v>
      </c>
      <c r="G2377" t="s">
        <v>95</v>
      </c>
      <c r="H2377" s="1" t="s">
        <v>328</v>
      </c>
      <c r="I2377" s="1" t="s">
        <v>96</v>
      </c>
      <c r="J2377">
        <v>3.54225475015E-2</v>
      </c>
      <c r="K2377" t="s">
        <v>321</v>
      </c>
      <c r="L2377">
        <v>0</v>
      </c>
      <c r="M2377" t="s">
        <v>321</v>
      </c>
      <c r="N2377">
        <v>9.4100007752004999E-2</v>
      </c>
      <c r="O2377" t="s">
        <v>321</v>
      </c>
      <c r="P2377">
        <v>0.12952255525350501</v>
      </c>
      <c r="Q2377" t="s">
        <v>321</v>
      </c>
      <c r="R2377">
        <v>0</v>
      </c>
      <c r="S2377" t="s">
        <v>321</v>
      </c>
      <c r="T2377">
        <v>0</v>
      </c>
      <c r="U2377" t="s">
        <v>321</v>
      </c>
      <c r="V2377">
        <v>0</v>
      </c>
      <c r="W2377" t="s">
        <v>321</v>
      </c>
      <c r="X2377">
        <v>0</v>
      </c>
      <c r="Y2377" t="s">
        <v>321</v>
      </c>
      <c r="Z2377">
        <v>3.54225475015E-2</v>
      </c>
      <c r="AA2377" t="s">
        <v>321</v>
      </c>
      <c r="AB2377">
        <v>0</v>
      </c>
      <c r="AC2377" t="s">
        <v>321</v>
      </c>
      <c r="AD2377">
        <v>9.4100007752004999E-2</v>
      </c>
      <c r="AE2377" t="s">
        <v>321</v>
      </c>
      <c r="AF2377">
        <v>0</v>
      </c>
      <c r="AG2377" t="s">
        <v>321</v>
      </c>
      <c r="AH2377">
        <v>0</v>
      </c>
      <c r="AI2377" t="s">
        <v>321</v>
      </c>
      <c r="AJ2377">
        <v>0.12952255525350501</v>
      </c>
      <c r="AK2377" t="s">
        <v>321</v>
      </c>
      <c r="AL2377">
        <v>0.12952255525350501</v>
      </c>
      <c r="AM2377" t="s">
        <v>321</v>
      </c>
    </row>
    <row r="2378" spans="1:39" x14ac:dyDescent="0.25">
      <c r="A2378" t="s">
        <v>321</v>
      </c>
      <c r="B2378" s="1" t="s">
        <v>94</v>
      </c>
      <c r="C2378" t="b">
        <v>1</v>
      </c>
      <c r="D2378" s="2">
        <v>45328</v>
      </c>
      <c r="E2378" t="s">
        <v>87</v>
      </c>
      <c r="F2378" s="2">
        <v>45328</v>
      </c>
      <c r="G2378" t="s">
        <v>94</v>
      </c>
      <c r="H2378" s="1" t="s">
        <v>328</v>
      </c>
      <c r="I2378" s="1" t="s">
        <v>96</v>
      </c>
      <c r="J2378">
        <v>2.4803448607782001E-2</v>
      </c>
      <c r="K2378" t="s">
        <v>321</v>
      </c>
      <c r="L2378">
        <v>0</v>
      </c>
      <c r="M2378" t="s">
        <v>321</v>
      </c>
      <c r="N2378">
        <v>7.9121854567193006E-2</v>
      </c>
      <c r="O2378" t="s">
        <v>321</v>
      </c>
      <c r="P2378">
        <v>0.103925303174975</v>
      </c>
      <c r="Q2378" t="s">
        <v>321</v>
      </c>
      <c r="R2378">
        <v>0</v>
      </c>
      <c r="S2378" t="s">
        <v>321</v>
      </c>
      <c r="T2378">
        <v>0</v>
      </c>
      <c r="U2378" t="s">
        <v>321</v>
      </c>
      <c r="V2378">
        <v>0</v>
      </c>
      <c r="W2378" t="s">
        <v>321</v>
      </c>
      <c r="X2378">
        <v>0</v>
      </c>
      <c r="Y2378" t="s">
        <v>321</v>
      </c>
      <c r="Z2378">
        <v>2.4803448607782001E-2</v>
      </c>
      <c r="AA2378" t="s">
        <v>321</v>
      </c>
      <c r="AB2378">
        <v>0</v>
      </c>
      <c r="AC2378" t="s">
        <v>321</v>
      </c>
      <c r="AD2378">
        <v>7.9121854567193006E-2</v>
      </c>
      <c r="AE2378" t="s">
        <v>321</v>
      </c>
      <c r="AF2378">
        <v>0</v>
      </c>
      <c r="AG2378" t="s">
        <v>321</v>
      </c>
      <c r="AH2378">
        <v>0</v>
      </c>
      <c r="AI2378" t="s">
        <v>321</v>
      </c>
      <c r="AJ2378">
        <v>0.103925303174975</v>
      </c>
      <c r="AK2378" t="s">
        <v>321</v>
      </c>
      <c r="AL2378">
        <v>0.103925303174975</v>
      </c>
      <c r="AM2378" t="s">
        <v>321</v>
      </c>
    </row>
    <row r="2379" spans="1:39" x14ac:dyDescent="0.25">
      <c r="A2379" t="s">
        <v>321</v>
      </c>
      <c r="B2379" s="1" t="s">
        <v>94</v>
      </c>
      <c r="C2379" t="b">
        <v>1</v>
      </c>
      <c r="D2379" s="2">
        <v>45328</v>
      </c>
      <c r="E2379" t="s">
        <v>89</v>
      </c>
      <c r="F2379" s="2">
        <v>45328</v>
      </c>
      <c r="G2379" t="s">
        <v>95</v>
      </c>
      <c r="H2379" s="1" t="s">
        <v>483</v>
      </c>
      <c r="I2379" s="1" t="s">
        <v>484</v>
      </c>
      <c r="J2379">
        <v>2.6125830262000001E-2</v>
      </c>
      <c r="K2379" t="s">
        <v>321</v>
      </c>
      <c r="L2379">
        <v>0</v>
      </c>
      <c r="M2379" t="s">
        <v>321</v>
      </c>
      <c r="N2379">
        <v>5.5704304033946002E-2</v>
      </c>
      <c r="O2379" t="s">
        <v>321</v>
      </c>
      <c r="P2379">
        <v>8.1830134295946003E-2</v>
      </c>
      <c r="Q2379" t="s">
        <v>321</v>
      </c>
      <c r="R2379">
        <v>0</v>
      </c>
      <c r="S2379" t="s">
        <v>321</v>
      </c>
      <c r="T2379">
        <v>0</v>
      </c>
      <c r="U2379" t="s">
        <v>321</v>
      </c>
      <c r="V2379">
        <v>0</v>
      </c>
      <c r="W2379" t="s">
        <v>321</v>
      </c>
      <c r="X2379">
        <v>0</v>
      </c>
      <c r="Y2379" t="s">
        <v>321</v>
      </c>
      <c r="Z2379">
        <v>2.6125830262000001E-2</v>
      </c>
      <c r="AA2379" t="s">
        <v>321</v>
      </c>
      <c r="AB2379">
        <v>0</v>
      </c>
      <c r="AC2379" t="s">
        <v>321</v>
      </c>
      <c r="AD2379">
        <v>5.5704304033946002E-2</v>
      </c>
      <c r="AE2379" t="s">
        <v>321</v>
      </c>
      <c r="AF2379">
        <v>0</v>
      </c>
      <c r="AG2379" t="s">
        <v>321</v>
      </c>
      <c r="AH2379">
        <v>0</v>
      </c>
      <c r="AI2379" t="s">
        <v>321</v>
      </c>
      <c r="AJ2379">
        <v>8.1830134295946003E-2</v>
      </c>
      <c r="AK2379" t="s">
        <v>321</v>
      </c>
      <c r="AL2379">
        <v>8.1830134295946003E-2</v>
      </c>
      <c r="AM2379" t="s">
        <v>321</v>
      </c>
    </row>
    <row r="2380" spans="1:39" x14ac:dyDescent="0.25">
      <c r="A2380" t="s">
        <v>321</v>
      </c>
      <c r="B2380" s="1" t="s">
        <v>94</v>
      </c>
      <c r="C2380" t="b">
        <v>1</v>
      </c>
      <c r="D2380" s="2">
        <v>45328</v>
      </c>
      <c r="E2380" t="s">
        <v>90</v>
      </c>
      <c r="F2380" s="2">
        <v>45328</v>
      </c>
      <c r="G2380" t="s">
        <v>94</v>
      </c>
      <c r="H2380" s="1" t="s">
        <v>328</v>
      </c>
      <c r="I2380" s="1" t="s">
        <v>96</v>
      </c>
      <c r="J2380">
        <v>7.9837997200000004E-7</v>
      </c>
      <c r="K2380" t="s">
        <v>321</v>
      </c>
      <c r="L2380">
        <v>0</v>
      </c>
      <c r="M2380" t="s">
        <v>321</v>
      </c>
      <c r="N2380">
        <v>2.3176521616154001E-2</v>
      </c>
      <c r="O2380" t="s">
        <v>321</v>
      </c>
      <c r="P2380">
        <v>2.3177319996125999E-2</v>
      </c>
      <c r="Q2380" t="s">
        <v>321</v>
      </c>
      <c r="R2380">
        <v>0</v>
      </c>
      <c r="S2380" t="s">
        <v>321</v>
      </c>
      <c r="T2380">
        <v>0</v>
      </c>
      <c r="U2380" t="s">
        <v>321</v>
      </c>
      <c r="V2380">
        <v>0</v>
      </c>
      <c r="W2380" t="s">
        <v>321</v>
      </c>
      <c r="X2380">
        <v>0</v>
      </c>
      <c r="Y2380" t="s">
        <v>321</v>
      </c>
      <c r="Z2380">
        <v>7.9837997200000004E-7</v>
      </c>
      <c r="AA2380" t="s">
        <v>321</v>
      </c>
      <c r="AB2380">
        <v>0</v>
      </c>
      <c r="AC2380" t="s">
        <v>321</v>
      </c>
      <c r="AD2380">
        <v>2.3176521616154001E-2</v>
      </c>
      <c r="AE2380" t="s">
        <v>321</v>
      </c>
      <c r="AF2380">
        <v>0</v>
      </c>
      <c r="AG2380" t="s">
        <v>321</v>
      </c>
      <c r="AH2380">
        <v>0</v>
      </c>
      <c r="AI2380" t="s">
        <v>321</v>
      </c>
      <c r="AJ2380">
        <v>2.3177319996125999E-2</v>
      </c>
      <c r="AK2380" t="s">
        <v>321</v>
      </c>
      <c r="AL2380">
        <v>2.3177319996125999E-2</v>
      </c>
      <c r="AM2380" t="s">
        <v>321</v>
      </c>
    </row>
    <row r="2381" spans="1:39" x14ac:dyDescent="0.25">
      <c r="A2381" t="s">
        <v>321</v>
      </c>
      <c r="B2381" s="1" t="s">
        <v>94</v>
      </c>
      <c r="C2381" t="b">
        <v>1</v>
      </c>
      <c r="D2381" s="2">
        <v>45328</v>
      </c>
      <c r="E2381" t="s">
        <v>476</v>
      </c>
      <c r="F2381" s="2">
        <v>45328</v>
      </c>
      <c r="H2381" s="1" t="s">
        <v>485</v>
      </c>
      <c r="I2381" s="1" t="s">
        <v>486</v>
      </c>
      <c r="J2381">
        <v>0</v>
      </c>
      <c r="K2381" t="s">
        <v>321</v>
      </c>
      <c r="L2381">
        <v>0</v>
      </c>
      <c r="M2381" t="s">
        <v>321</v>
      </c>
      <c r="N2381">
        <v>0</v>
      </c>
      <c r="O2381" t="s">
        <v>321</v>
      </c>
      <c r="P2381">
        <v>0</v>
      </c>
      <c r="Q2381" t="s">
        <v>321</v>
      </c>
      <c r="R2381">
        <v>0</v>
      </c>
      <c r="S2381" t="s">
        <v>321</v>
      </c>
      <c r="T2381">
        <v>0</v>
      </c>
      <c r="U2381" t="s">
        <v>321</v>
      </c>
      <c r="V2381">
        <v>0</v>
      </c>
      <c r="W2381" t="s">
        <v>321</v>
      </c>
      <c r="X2381">
        <v>0</v>
      </c>
      <c r="Y2381" t="s">
        <v>321</v>
      </c>
      <c r="Z2381">
        <v>0</v>
      </c>
      <c r="AA2381" t="s">
        <v>321</v>
      </c>
      <c r="AB2381">
        <v>0</v>
      </c>
      <c r="AC2381" t="s">
        <v>321</v>
      </c>
      <c r="AD2381">
        <v>0</v>
      </c>
      <c r="AE2381" t="s">
        <v>321</v>
      </c>
      <c r="AF2381">
        <v>0</v>
      </c>
      <c r="AG2381" t="s">
        <v>321</v>
      </c>
      <c r="AH2381">
        <v>0</v>
      </c>
      <c r="AI2381" t="s">
        <v>321</v>
      </c>
      <c r="AJ2381">
        <v>0</v>
      </c>
      <c r="AK2381" t="s">
        <v>321</v>
      </c>
      <c r="AL2381">
        <v>0</v>
      </c>
      <c r="AM2381" t="s">
        <v>321</v>
      </c>
    </row>
    <row r="2382" spans="1:39" x14ac:dyDescent="0.25">
      <c r="A2382" t="s">
        <v>321</v>
      </c>
      <c r="B2382" s="1" t="s">
        <v>94</v>
      </c>
      <c r="C2382" t="b">
        <v>1</v>
      </c>
      <c r="D2382" s="2">
        <v>45329</v>
      </c>
      <c r="E2382" t="s">
        <v>81</v>
      </c>
      <c r="F2382" s="2">
        <v>45329</v>
      </c>
      <c r="G2382" t="s">
        <v>95</v>
      </c>
      <c r="H2382" s="1" t="s">
        <v>483</v>
      </c>
      <c r="I2382" s="1" t="s">
        <v>484</v>
      </c>
      <c r="J2382">
        <v>6.0227340923999999E-2</v>
      </c>
      <c r="K2382" t="s">
        <v>321</v>
      </c>
      <c r="L2382">
        <v>0</v>
      </c>
      <c r="M2382" t="s">
        <v>321</v>
      </c>
      <c r="N2382">
        <v>0.17158068589824499</v>
      </c>
      <c r="O2382" t="s">
        <v>321</v>
      </c>
      <c r="P2382">
        <v>0.23180802682224499</v>
      </c>
      <c r="Q2382" t="s">
        <v>321</v>
      </c>
      <c r="R2382">
        <v>0</v>
      </c>
      <c r="S2382" t="s">
        <v>321</v>
      </c>
      <c r="T2382">
        <v>0</v>
      </c>
      <c r="U2382" t="s">
        <v>321</v>
      </c>
      <c r="V2382">
        <v>0</v>
      </c>
      <c r="W2382" t="s">
        <v>321</v>
      </c>
      <c r="X2382">
        <v>0</v>
      </c>
      <c r="Y2382" t="s">
        <v>321</v>
      </c>
      <c r="Z2382">
        <v>6.0227340923999999E-2</v>
      </c>
      <c r="AA2382" t="s">
        <v>321</v>
      </c>
      <c r="AB2382">
        <v>0</v>
      </c>
      <c r="AC2382" t="s">
        <v>321</v>
      </c>
      <c r="AD2382">
        <v>0.17158068589824499</v>
      </c>
      <c r="AE2382" t="s">
        <v>321</v>
      </c>
      <c r="AF2382">
        <v>0</v>
      </c>
      <c r="AG2382" t="s">
        <v>321</v>
      </c>
      <c r="AH2382">
        <v>0</v>
      </c>
      <c r="AI2382" t="s">
        <v>321</v>
      </c>
      <c r="AJ2382">
        <v>0.23180802682224499</v>
      </c>
      <c r="AK2382" t="s">
        <v>321</v>
      </c>
      <c r="AL2382">
        <v>0.23180802682224499</v>
      </c>
      <c r="AM2382" t="s">
        <v>321</v>
      </c>
    </row>
    <row r="2383" spans="1:39" x14ac:dyDescent="0.25">
      <c r="A2383" t="s">
        <v>321</v>
      </c>
      <c r="B2383" s="1" t="s">
        <v>94</v>
      </c>
      <c r="C2383" t="b">
        <v>1</v>
      </c>
      <c r="D2383" s="2">
        <v>45329</v>
      </c>
      <c r="E2383" t="s">
        <v>84</v>
      </c>
      <c r="F2383" s="2">
        <v>45329</v>
      </c>
      <c r="G2383" t="s">
        <v>95</v>
      </c>
      <c r="H2383" s="1" t="s">
        <v>483</v>
      </c>
      <c r="I2383" s="1" t="s">
        <v>484</v>
      </c>
      <c r="J2383">
        <v>2.5599673077E-2</v>
      </c>
      <c r="K2383" t="s">
        <v>321</v>
      </c>
      <c r="L2383">
        <v>0</v>
      </c>
      <c r="M2383" t="s">
        <v>321</v>
      </c>
      <c r="N2383">
        <v>0.16891993362621799</v>
      </c>
      <c r="O2383" t="s">
        <v>321</v>
      </c>
      <c r="P2383">
        <v>0.194519606703218</v>
      </c>
      <c r="Q2383" t="s">
        <v>321</v>
      </c>
      <c r="R2383">
        <v>0</v>
      </c>
      <c r="S2383" t="s">
        <v>321</v>
      </c>
      <c r="T2383">
        <v>0</v>
      </c>
      <c r="U2383" t="s">
        <v>321</v>
      </c>
      <c r="V2383">
        <v>0</v>
      </c>
      <c r="W2383" t="s">
        <v>321</v>
      </c>
      <c r="X2383">
        <v>0</v>
      </c>
      <c r="Y2383" t="s">
        <v>321</v>
      </c>
      <c r="Z2383">
        <v>2.5599673077E-2</v>
      </c>
      <c r="AA2383" t="s">
        <v>321</v>
      </c>
      <c r="AB2383">
        <v>0</v>
      </c>
      <c r="AC2383" t="s">
        <v>321</v>
      </c>
      <c r="AD2383">
        <v>0.16891993362621799</v>
      </c>
      <c r="AE2383" t="s">
        <v>321</v>
      </c>
      <c r="AF2383">
        <v>0</v>
      </c>
      <c r="AG2383" t="s">
        <v>321</v>
      </c>
      <c r="AH2383">
        <v>0</v>
      </c>
      <c r="AI2383" t="s">
        <v>321</v>
      </c>
      <c r="AJ2383">
        <v>0.194519606703218</v>
      </c>
      <c r="AK2383" t="s">
        <v>321</v>
      </c>
      <c r="AL2383">
        <v>0.194519606703218</v>
      </c>
      <c r="AM2383" t="s">
        <v>321</v>
      </c>
    </row>
    <row r="2384" spans="1:39" x14ac:dyDescent="0.25">
      <c r="A2384" t="s">
        <v>321</v>
      </c>
      <c r="B2384" s="1" t="s">
        <v>94</v>
      </c>
      <c r="C2384" t="b">
        <v>1</v>
      </c>
      <c r="D2384" s="2">
        <v>45329</v>
      </c>
      <c r="E2384" t="s">
        <v>80</v>
      </c>
      <c r="F2384" s="2">
        <v>45329</v>
      </c>
      <c r="G2384" t="s">
        <v>95</v>
      </c>
      <c r="H2384" s="1" t="s">
        <v>483</v>
      </c>
      <c r="I2384" s="1" t="s">
        <v>484</v>
      </c>
      <c r="J2384">
        <v>2.5599673077E-2</v>
      </c>
      <c r="K2384" t="s">
        <v>321</v>
      </c>
      <c r="L2384">
        <v>0</v>
      </c>
      <c r="M2384" t="s">
        <v>321</v>
      </c>
      <c r="N2384">
        <v>0.17376435313816199</v>
      </c>
      <c r="O2384" t="s">
        <v>321</v>
      </c>
      <c r="P2384">
        <v>0.199364026215162</v>
      </c>
      <c r="Q2384" t="s">
        <v>321</v>
      </c>
      <c r="R2384">
        <v>0</v>
      </c>
      <c r="S2384" t="s">
        <v>321</v>
      </c>
      <c r="T2384">
        <v>0</v>
      </c>
      <c r="U2384" t="s">
        <v>321</v>
      </c>
      <c r="V2384">
        <v>0</v>
      </c>
      <c r="W2384" t="s">
        <v>321</v>
      </c>
      <c r="X2384">
        <v>0</v>
      </c>
      <c r="Y2384" t="s">
        <v>321</v>
      </c>
      <c r="Z2384">
        <v>2.5599673077E-2</v>
      </c>
      <c r="AA2384" t="s">
        <v>321</v>
      </c>
      <c r="AB2384">
        <v>0</v>
      </c>
      <c r="AC2384" t="s">
        <v>321</v>
      </c>
      <c r="AD2384">
        <v>0.17376435313816199</v>
      </c>
      <c r="AE2384" t="s">
        <v>321</v>
      </c>
      <c r="AF2384">
        <v>0</v>
      </c>
      <c r="AG2384" t="s">
        <v>321</v>
      </c>
      <c r="AH2384">
        <v>0</v>
      </c>
      <c r="AI2384" t="s">
        <v>321</v>
      </c>
      <c r="AJ2384">
        <v>0.199364026215162</v>
      </c>
      <c r="AK2384" t="s">
        <v>321</v>
      </c>
      <c r="AL2384">
        <v>0.199364026215162</v>
      </c>
      <c r="AM2384" t="s">
        <v>321</v>
      </c>
    </row>
    <row r="2385" spans="1:39" x14ac:dyDescent="0.25">
      <c r="A2385" t="s">
        <v>321</v>
      </c>
      <c r="B2385" s="1" t="s">
        <v>94</v>
      </c>
      <c r="C2385" t="b">
        <v>1</v>
      </c>
      <c r="D2385" s="2">
        <v>45329</v>
      </c>
      <c r="E2385" t="s">
        <v>85</v>
      </c>
      <c r="F2385" s="2">
        <v>45329</v>
      </c>
      <c r="G2385" t="s">
        <v>95</v>
      </c>
      <c r="H2385" s="1" t="s">
        <v>328</v>
      </c>
      <c r="I2385" s="1" t="s">
        <v>96</v>
      </c>
      <c r="J2385">
        <v>9.2339179574760007E-3</v>
      </c>
      <c r="K2385" t="s">
        <v>321</v>
      </c>
      <c r="L2385">
        <v>0</v>
      </c>
      <c r="M2385" t="s">
        <v>321</v>
      </c>
      <c r="N2385">
        <v>0.18978994500665999</v>
      </c>
      <c r="O2385" t="s">
        <v>321</v>
      </c>
      <c r="P2385">
        <v>0.19902386296413599</v>
      </c>
      <c r="Q2385" t="s">
        <v>321</v>
      </c>
      <c r="R2385">
        <v>0</v>
      </c>
      <c r="S2385" t="s">
        <v>321</v>
      </c>
      <c r="T2385">
        <v>0</v>
      </c>
      <c r="U2385" t="s">
        <v>321</v>
      </c>
      <c r="V2385">
        <v>0</v>
      </c>
      <c r="W2385" t="s">
        <v>321</v>
      </c>
      <c r="X2385">
        <v>0</v>
      </c>
      <c r="Y2385" t="s">
        <v>321</v>
      </c>
      <c r="Z2385">
        <v>9.2339179574760007E-3</v>
      </c>
      <c r="AA2385" t="s">
        <v>321</v>
      </c>
      <c r="AB2385">
        <v>0</v>
      </c>
      <c r="AC2385" t="s">
        <v>321</v>
      </c>
      <c r="AD2385">
        <v>0.18978994500665999</v>
      </c>
      <c r="AE2385" t="s">
        <v>321</v>
      </c>
      <c r="AF2385">
        <v>0</v>
      </c>
      <c r="AG2385" t="s">
        <v>321</v>
      </c>
      <c r="AH2385">
        <v>0</v>
      </c>
      <c r="AI2385" t="s">
        <v>321</v>
      </c>
      <c r="AJ2385">
        <v>0.19902386296413599</v>
      </c>
      <c r="AK2385" t="s">
        <v>321</v>
      </c>
      <c r="AL2385">
        <v>0.19902386296413599</v>
      </c>
      <c r="AM2385" t="s">
        <v>321</v>
      </c>
    </row>
    <row r="2386" spans="1:39" x14ac:dyDescent="0.25">
      <c r="A2386" t="s">
        <v>321</v>
      </c>
      <c r="B2386" s="1" t="s">
        <v>94</v>
      </c>
      <c r="C2386" t="b">
        <v>1</v>
      </c>
      <c r="D2386" s="2">
        <v>45329</v>
      </c>
      <c r="E2386" t="s">
        <v>86</v>
      </c>
      <c r="F2386" s="2">
        <v>45329</v>
      </c>
      <c r="G2386" t="s">
        <v>95</v>
      </c>
      <c r="H2386" s="1" t="s">
        <v>483</v>
      </c>
      <c r="I2386" s="1" t="s">
        <v>484</v>
      </c>
      <c r="J2386">
        <v>2.5599673077E-2</v>
      </c>
      <c r="K2386" t="s">
        <v>321</v>
      </c>
      <c r="L2386">
        <v>0</v>
      </c>
      <c r="M2386" t="s">
        <v>321</v>
      </c>
      <c r="N2386">
        <v>0.13033078186654201</v>
      </c>
      <c r="O2386" t="s">
        <v>321</v>
      </c>
      <c r="P2386">
        <v>0.15593045494354199</v>
      </c>
      <c r="Q2386" t="s">
        <v>321</v>
      </c>
      <c r="R2386">
        <v>0</v>
      </c>
      <c r="S2386" t="s">
        <v>321</v>
      </c>
      <c r="T2386">
        <v>0</v>
      </c>
      <c r="U2386" t="s">
        <v>321</v>
      </c>
      <c r="V2386">
        <v>0</v>
      </c>
      <c r="W2386" t="s">
        <v>321</v>
      </c>
      <c r="X2386">
        <v>0</v>
      </c>
      <c r="Y2386" t="s">
        <v>321</v>
      </c>
      <c r="Z2386">
        <v>2.5599673077E-2</v>
      </c>
      <c r="AA2386" t="s">
        <v>321</v>
      </c>
      <c r="AB2386">
        <v>0</v>
      </c>
      <c r="AC2386" t="s">
        <v>321</v>
      </c>
      <c r="AD2386">
        <v>0.13033078186654201</v>
      </c>
      <c r="AE2386" t="s">
        <v>321</v>
      </c>
      <c r="AF2386">
        <v>0</v>
      </c>
      <c r="AG2386" t="s">
        <v>321</v>
      </c>
      <c r="AH2386">
        <v>0</v>
      </c>
      <c r="AI2386" t="s">
        <v>321</v>
      </c>
      <c r="AJ2386">
        <v>0.15593045494354199</v>
      </c>
      <c r="AK2386" t="s">
        <v>321</v>
      </c>
      <c r="AL2386">
        <v>0.15593045494354199</v>
      </c>
      <c r="AM2386" t="s">
        <v>321</v>
      </c>
    </row>
    <row r="2387" spans="1:39" x14ac:dyDescent="0.25">
      <c r="A2387" t="s">
        <v>321</v>
      </c>
      <c r="B2387" s="1" t="s">
        <v>94</v>
      </c>
      <c r="C2387" t="b">
        <v>1</v>
      </c>
      <c r="D2387" s="2">
        <v>45329</v>
      </c>
      <c r="E2387" t="s">
        <v>88</v>
      </c>
      <c r="F2387" s="2">
        <v>45329</v>
      </c>
      <c r="G2387" t="s">
        <v>95</v>
      </c>
      <c r="H2387" s="1" t="s">
        <v>328</v>
      </c>
      <c r="I2387" s="1" t="s">
        <v>96</v>
      </c>
      <c r="J2387">
        <v>3.0113670461999999E-2</v>
      </c>
      <c r="K2387" t="s">
        <v>321</v>
      </c>
      <c r="L2387">
        <v>0</v>
      </c>
      <c r="M2387" t="s">
        <v>321</v>
      </c>
      <c r="N2387">
        <v>8.6603818040860994E-2</v>
      </c>
      <c r="O2387" t="s">
        <v>321</v>
      </c>
      <c r="P2387">
        <v>0.116717488502861</v>
      </c>
      <c r="Q2387" t="s">
        <v>321</v>
      </c>
      <c r="R2387">
        <v>0</v>
      </c>
      <c r="S2387" t="s">
        <v>321</v>
      </c>
      <c r="T2387">
        <v>0</v>
      </c>
      <c r="U2387" t="s">
        <v>321</v>
      </c>
      <c r="V2387">
        <v>0</v>
      </c>
      <c r="W2387" t="s">
        <v>321</v>
      </c>
      <c r="X2387">
        <v>0</v>
      </c>
      <c r="Y2387" t="s">
        <v>321</v>
      </c>
      <c r="Z2387">
        <v>3.0113670461999999E-2</v>
      </c>
      <c r="AA2387" t="s">
        <v>321</v>
      </c>
      <c r="AB2387">
        <v>0</v>
      </c>
      <c r="AC2387" t="s">
        <v>321</v>
      </c>
      <c r="AD2387">
        <v>8.6603818040860994E-2</v>
      </c>
      <c r="AE2387" t="s">
        <v>321</v>
      </c>
      <c r="AF2387">
        <v>0</v>
      </c>
      <c r="AG2387" t="s">
        <v>321</v>
      </c>
      <c r="AH2387">
        <v>0</v>
      </c>
      <c r="AI2387" t="s">
        <v>321</v>
      </c>
      <c r="AJ2387">
        <v>0.116717488502861</v>
      </c>
      <c r="AK2387" t="s">
        <v>321</v>
      </c>
      <c r="AL2387">
        <v>0.116717488502861</v>
      </c>
      <c r="AM2387" t="s">
        <v>321</v>
      </c>
    </row>
    <row r="2388" spans="1:39" x14ac:dyDescent="0.25">
      <c r="A2388" t="s">
        <v>321</v>
      </c>
      <c r="B2388" s="1" t="s">
        <v>94</v>
      </c>
      <c r="C2388" t="b">
        <v>1</v>
      </c>
      <c r="D2388" s="2">
        <v>45329</v>
      </c>
      <c r="E2388" t="s">
        <v>87</v>
      </c>
      <c r="F2388" s="2">
        <v>45329</v>
      </c>
      <c r="G2388" t="s">
        <v>94</v>
      </c>
      <c r="H2388" s="1" t="s">
        <v>328</v>
      </c>
      <c r="I2388" s="1" t="s">
        <v>96</v>
      </c>
      <c r="J2388">
        <v>2.5017331468895999E-2</v>
      </c>
      <c r="K2388" t="s">
        <v>321</v>
      </c>
      <c r="L2388">
        <v>0</v>
      </c>
      <c r="M2388" t="s">
        <v>321</v>
      </c>
      <c r="N2388">
        <v>8.4882802230007007E-2</v>
      </c>
      <c r="O2388" t="s">
        <v>321</v>
      </c>
      <c r="P2388">
        <v>0.109900133698903</v>
      </c>
      <c r="Q2388" t="s">
        <v>321</v>
      </c>
      <c r="R2388">
        <v>0</v>
      </c>
      <c r="S2388" t="s">
        <v>321</v>
      </c>
      <c r="T2388">
        <v>0</v>
      </c>
      <c r="U2388" t="s">
        <v>321</v>
      </c>
      <c r="V2388">
        <v>0</v>
      </c>
      <c r="W2388" t="s">
        <v>321</v>
      </c>
      <c r="X2388">
        <v>0</v>
      </c>
      <c r="Y2388" t="s">
        <v>321</v>
      </c>
      <c r="Z2388">
        <v>2.5017331468895999E-2</v>
      </c>
      <c r="AA2388" t="s">
        <v>321</v>
      </c>
      <c r="AB2388">
        <v>0</v>
      </c>
      <c r="AC2388" t="s">
        <v>321</v>
      </c>
      <c r="AD2388">
        <v>8.4882802230007007E-2</v>
      </c>
      <c r="AE2388" t="s">
        <v>321</v>
      </c>
      <c r="AF2388">
        <v>0</v>
      </c>
      <c r="AG2388" t="s">
        <v>321</v>
      </c>
      <c r="AH2388">
        <v>0</v>
      </c>
      <c r="AI2388" t="s">
        <v>321</v>
      </c>
      <c r="AJ2388">
        <v>0.109900133698903</v>
      </c>
      <c r="AK2388" t="s">
        <v>321</v>
      </c>
      <c r="AL2388">
        <v>0.109900133698903</v>
      </c>
      <c r="AM2388" t="s">
        <v>321</v>
      </c>
    </row>
    <row r="2389" spans="1:39" x14ac:dyDescent="0.25">
      <c r="A2389" t="s">
        <v>321</v>
      </c>
      <c r="B2389" s="1" t="s">
        <v>94</v>
      </c>
      <c r="C2389" t="b">
        <v>1</v>
      </c>
      <c r="D2389" s="2">
        <v>45329</v>
      </c>
      <c r="E2389" t="s">
        <v>89</v>
      </c>
      <c r="F2389" s="2">
        <v>45329</v>
      </c>
      <c r="G2389" t="s">
        <v>95</v>
      </c>
      <c r="H2389" s="1" t="s">
        <v>483</v>
      </c>
      <c r="I2389" s="1" t="s">
        <v>484</v>
      </c>
      <c r="J2389">
        <v>2.6205845148999998E-2</v>
      </c>
      <c r="K2389" t="s">
        <v>321</v>
      </c>
      <c r="L2389">
        <v>0</v>
      </c>
      <c r="M2389" t="s">
        <v>321</v>
      </c>
      <c r="N2389">
        <v>5.5869928827411999E-2</v>
      </c>
      <c r="O2389" t="s">
        <v>321</v>
      </c>
      <c r="P2389">
        <v>8.2075773976411998E-2</v>
      </c>
      <c r="Q2389" t="s">
        <v>321</v>
      </c>
      <c r="R2389">
        <v>0</v>
      </c>
      <c r="S2389" t="s">
        <v>321</v>
      </c>
      <c r="T2389">
        <v>0</v>
      </c>
      <c r="U2389" t="s">
        <v>321</v>
      </c>
      <c r="V2389">
        <v>0</v>
      </c>
      <c r="W2389" t="s">
        <v>321</v>
      </c>
      <c r="X2389">
        <v>0</v>
      </c>
      <c r="Y2389" t="s">
        <v>321</v>
      </c>
      <c r="Z2389">
        <v>2.6205845148999998E-2</v>
      </c>
      <c r="AA2389" t="s">
        <v>321</v>
      </c>
      <c r="AB2389">
        <v>0</v>
      </c>
      <c r="AC2389" t="s">
        <v>321</v>
      </c>
      <c r="AD2389">
        <v>5.5869928827411999E-2</v>
      </c>
      <c r="AE2389" t="s">
        <v>321</v>
      </c>
      <c r="AF2389">
        <v>0</v>
      </c>
      <c r="AG2389" t="s">
        <v>321</v>
      </c>
      <c r="AH2389">
        <v>0</v>
      </c>
      <c r="AI2389" t="s">
        <v>321</v>
      </c>
      <c r="AJ2389">
        <v>8.2075773976411998E-2</v>
      </c>
      <c r="AK2389" t="s">
        <v>321</v>
      </c>
      <c r="AL2389">
        <v>8.2075773976411998E-2</v>
      </c>
      <c r="AM2389" t="s">
        <v>321</v>
      </c>
    </row>
    <row r="2390" spans="1:39" x14ac:dyDescent="0.25">
      <c r="A2390" t="s">
        <v>321</v>
      </c>
      <c r="B2390" s="1" t="s">
        <v>94</v>
      </c>
      <c r="C2390" t="b">
        <v>1</v>
      </c>
      <c r="D2390" s="2">
        <v>45329</v>
      </c>
      <c r="E2390" t="s">
        <v>90</v>
      </c>
      <c r="F2390" s="2">
        <v>45329</v>
      </c>
      <c r="G2390" t="s">
        <v>94</v>
      </c>
      <c r="H2390" s="1" t="s">
        <v>328</v>
      </c>
      <c r="I2390" s="1" t="s">
        <v>96</v>
      </c>
      <c r="J2390">
        <v>7.2860742000000002E-7</v>
      </c>
      <c r="K2390" t="s">
        <v>321</v>
      </c>
      <c r="L2390">
        <v>0</v>
      </c>
      <c r="M2390" t="s">
        <v>321</v>
      </c>
      <c r="N2390">
        <v>2.3170633110068999E-2</v>
      </c>
      <c r="O2390" t="s">
        <v>321</v>
      </c>
      <c r="P2390">
        <v>2.3171361717489E-2</v>
      </c>
      <c r="Q2390" t="s">
        <v>321</v>
      </c>
      <c r="R2390">
        <v>0</v>
      </c>
      <c r="S2390" t="s">
        <v>321</v>
      </c>
      <c r="T2390">
        <v>0</v>
      </c>
      <c r="U2390" t="s">
        <v>321</v>
      </c>
      <c r="V2390">
        <v>0</v>
      </c>
      <c r="W2390" t="s">
        <v>321</v>
      </c>
      <c r="X2390">
        <v>0</v>
      </c>
      <c r="Y2390" t="s">
        <v>321</v>
      </c>
      <c r="Z2390">
        <v>7.2860742000000002E-7</v>
      </c>
      <c r="AA2390" t="s">
        <v>321</v>
      </c>
      <c r="AB2390">
        <v>0</v>
      </c>
      <c r="AC2390" t="s">
        <v>321</v>
      </c>
      <c r="AD2390">
        <v>2.3170633110068999E-2</v>
      </c>
      <c r="AE2390" t="s">
        <v>321</v>
      </c>
      <c r="AF2390">
        <v>0</v>
      </c>
      <c r="AG2390" t="s">
        <v>321</v>
      </c>
      <c r="AH2390">
        <v>0</v>
      </c>
      <c r="AI2390" t="s">
        <v>321</v>
      </c>
      <c r="AJ2390">
        <v>2.3171361717489E-2</v>
      </c>
      <c r="AK2390" t="s">
        <v>321</v>
      </c>
      <c r="AL2390">
        <v>2.3171361717489E-2</v>
      </c>
      <c r="AM2390" t="s">
        <v>321</v>
      </c>
    </row>
    <row r="2391" spans="1:39" x14ac:dyDescent="0.25">
      <c r="A2391" t="s">
        <v>321</v>
      </c>
      <c r="B2391" s="1" t="s">
        <v>94</v>
      </c>
      <c r="C2391" t="b">
        <v>1</v>
      </c>
      <c r="D2391" s="2">
        <v>45329</v>
      </c>
      <c r="E2391" t="s">
        <v>476</v>
      </c>
      <c r="F2391" s="2">
        <v>45329</v>
      </c>
      <c r="H2391" s="1" t="s">
        <v>485</v>
      </c>
      <c r="I2391" s="1" t="s">
        <v>486</v>
      </c>
      <c r="J2391">
        <v>0</v>
      </c>
      <c r="K2391" t="s">
        <v>321</v>
      </c>
      <c r="L2391">
        <v>0</v>
      </c>
      <c r="M2391" t="s">
        <v>321</v>
      </c>
      <c r="N2391">
        <v>0</v>
      </c>
      <c r="O2391" t="s">
        <v>321</v>
      </c>
      <c r="P2391">
        <v>0</v>
      </c>
      <c r="Q2391" t="s">
        <v>321</v>
      </c>
      <c r="R2391">
        <v>0</v>
      </c>
      <c r="S2391" t="s">
        <v>321</v>
      </c>
      <c r="T2391">
        <v>0</v>
      </c>
      <c r="U2391" t="s">
        <v>321</v>
      </c>
      <c r="V2391">
        <v>0</v>
      </c>
      <c r="W2391" t="s">
        <v>321</v>
      </c>
      <c r="X2391">
        <v>0</v>
      </c>
      <c r="Y2391" t="s">
        <v>321</v>
      </c>
      <c r="Z2391">
        <v>0</v>
      </c>
      <c r="AA2391" t="s">
        <v>321</v>
      </c>
      <c r="AB2391">
        <v>0</v>
      </c>
      <c r="AC2391" t="s">
        <v>321</v>
      </c>
      <c r="AD2391">
        <v>0</v>
      </c>
      <c r="AE2391" t="s">
        <v>321</v>
      </c>
      <c r="AF2391">
        <v>0</v>
      </c>
      <c r="AG2391" t="s">
        <v>321</v>
      </c>
      <c r="AH2391">
        <v>0</v>
      </c>
      <c r="AI2391" t="s">
        <v>321</v>
      </c>
      <c r="AJ2391">
        <v>0</v>
      </c>
      <c r="AK2391" t="s">
        <v>321</v>
      </c>
      <c r="AL2391">
        <v>0</v>
      </c>
      <c r="AM2391" t="s">
        <v>321</v>
      </c>
    </row>
    <row r="2392" spans="1:39" x14ac:dyDescent="0.25">
      <c r="A2392" t="s">
        <v>321</v>
      </c>
      <c r="B2392" s="1" t="s">
        <v>94</v>
      </c>
      <c r="C2392" t="b">
        <v>1</v>
      </c>
      <c r="D2392" s="2">
        <v>45330</v>
      </c>
      <c r="E2392" t="s">
        <v>81</v>
      </c>
      <c r="F2392" s="2">
        <v>45330</v>
      </c>
      <c r="G2392" t="s">
        <v>95</v>
      </c>
      <c r="H2392" s="1" t="s">
        <v>483</v>
      </c>
      <c r="I2392" s="1" t="s">
        <v>484</v>
      </c>
      <c r="J2392">
        <v>6.8732296041999999E-2</v>
      </c>
      <c r="K2392" t="s">
        <v>321</v>
      </c>
      <c r="L2392">
        <v>0</v>
      </c>
      <c r="M2392" t="s">
        <v>321</v>
      </c>
      <c r="N2392">
        <v>0.17336626776158001</v>
      </c>
      <c r="O2392" t="s">
        <v>321</v>
      </c>
      <c r="P2392">
        <v>0.24209856380358</v>
      </c>
      <c r="Q2392" t="s">
        <v>321</v>
      </c>
      <c r="R2392">
        <v>0</v>
      </c>
      <c r="S2392" t="s">
        <v>321</v>
      </c>
      <c r="T2392">
        <v>0</v>
      </c>
      <c r="U2392" t="s">
        <v>321</v>
      </c>
      <c r="V2392">
        <v>0</v>
      </c>
      <c r="W2392" t="s">
        <v>321</v>
      </c>
      <c r="X2392">
        <v>0</v>
      </c>
      <c r="Y2392" t="s">
        <v>321</v>
      </c>
      <c r="Z2392">
        <v>6.8732296041999999E-2</v>
      </c>
      <c r="AA2392" t="s">
        <v>321</v>
      </c>
      <c r="AB2392">
        <v>0</v>
      </c>
      <c r="AC2392" t="s">
        <v>321</v>
      </c>
      <c r="AD2392">
        <v>0.17336626776158001</v>
      </c>
      <c r="AE2392" t="s">
        <v>321</v>
      </c>
      <c r="AF2392">
        <v>0</v>
      </c>
      <c r="AG2392" t="s">
        <v>321</v>
      </c>
      <c r="AH2392">
        <v>0</v>
      </c>
      <c r="AI2392" t="s">
        <v>321</v>
      </c>
      <c r="AJ2392">
        <v>0.24209856380358</v>
      </c>
      <c r="AK2392" t="s">
        <v>321</v>
      </c>
      <c r="AL2392">
        <v>0.24209856380358</v>
      </c>
      <c r="AM2392" t="s">
        <v>321</v>
      </c>
    </row>
    <row r="2393" spans="1:39" x14ac:dyDescent="0.25">
      <c r="A2393" t="s">
        <v>321</v>
      </c>
      <c r="B2393" s="1" t="s">
        <v>94</v>
      </c>
      <c r="C2393" t="b">
        <v>1</v>
      </c>
      <c r="D2393" s="2">
        <v>45330</v>
      </c>
      <c r="E2393" t="s">
        <v>84</v>
      </c>
      <c r="F2393" s="2">
        <v>45330</v>
      </c>
      <c r="G2393" t="s">
        <v>95</v>
      </c>
      <c r="H2393" s="1" t="s">
        <v>483</v>
      </c>
      <c r="I2393" s="1" t="s">
        <v>484</v>
      </c>
      <c r="J2393">
        <v>3.0099607846E-2</v>
      </c>
      <c r="K2393" t="s">
        <v>321</v>
      </c>
      <c r="L2393">
        <v>0</v>
      </c>
      <c r="M2393" t="s">
        <v>321</v>
      </c>
      <c r="N2393">
        <v>0.17461421509226899</v>
      </c>
      <c r="O2393" t="s">
        <v>321</v>
      </c>
      <c r="P2393">
        <v>0.20471382293826901</v>
      </c>
      <c r="Q2393" t="s">
        <v>321</v>
      </c>
      <c r="R2393">
        <v>0</v>
      </c>
      <c r="S2393" t="s">
        <v>321</v>
      </c>
      <c r="T2393">
        <v>0</v>
      </c>
      <c r="U2393" t="s">
        <v>321</v>
      </c>
      <c r="V2393">
        <v>0</v>
      </c>
      <c r="W2393" t="s">
        <v>321</v>
      </c>
      <c r="X2393">
        <v>0</v>
      </c>
      <c r="Y2393" t="s">
        <v>321</v>
      </c>
      <c r="Z2393">
        <v>3.0099607846E-2</v>
      </c>
      <c r="AA2393" t="s">
        <v>321</v>
      </c>
      <c r="AB2393">
        <v>0</v>
      </c>
      <c r="AC2393" t="s">
        <v>321</v>
      </c>
      <c r="AD2393">
        <v>0.17461421509226899</v>
      </c>
      <c r="AE2393" t="s">
        <v>321</v>
      </c>
      <c r="AF2393">
        <v>0</v>
      </c>
      <c r="AG2393" t="s">
        <v>321</v>
      </c>
      <c r="AH2393">
        <v>0</v>
      </c>
      <c r="AI2393" t="s">
        <v>321</v>
      </c>
      <c r="AJ2393">
        <v>0.20471382293826901</v>
      </c>
      <c r="AK2393" t="s">
        <v>321</v>
      </c>
      <c r="AL2393">
        <v>0.20471382293826901</v>
      </c>
      <c r="AM2393" t="s">
        <v>321</v>
      </c>
    </row>
    <row r="2394" spans="1:39" x14ac:dyDescent="0.25">
      <c r="A2394" t="s">
        <v>321</v>
      </c>
      <c r="B2394" s="1" t="s">
        <v>94</v>
      </c>
      <c r="C2394" t="b">
        <v>1</v>
      </c>
      <c r="D2394" s="2">
        <v>45330</v>
      </c>
      <c r="E2394" t="s">
        <v>80</v>
      </c>
      <c r="F2394" s="2">
        <v>45330</v>
      </c>
      <c r="G2394" t="s">
        <v>95</v>
      </c>
      <c r="H2394" s="1" t="s">
        <v>483</v>
      </c>
      <c r="I2394" s="1" t="s">
        <v>484</v>
      </c>
      <c r="J2394">
        <v>3.0099607846E-2</v>
      </c>
      <c r="K2394" t="s">
        <v>321</v>
      </c>
      <c r="L2394">
        <v>0</v>
      </c>
      <c r="M2394" t="s">
        <v>321</v>
      </c>
      <c r="N2394">
        <v>0.17347024217558299</v>
      </c>
      <c r="O2394" t="s">
        <v>321</v>
      </c>
      <c r="P2394">
        <v>0.20356985002158301</v>
      </c>
      <c r="Q2394" t="s">
        <v>321</v>
      </c>
      <c r="R2394">
        <v>0</v>
      </c>
      <c r="S2394" t="s">
        <v>321</v>
      </c>
      <c r="T2394">
        <v>0</v>
      </c>
      <c r="U2394" t="s">
        <v>321</v>
      </c>
      <c r="V2394">
        <v>0</v>
      </c>
      <c r="W2394" t="s">
        <v>321</v>
      </c>
      <c r="X2394">
        <v>0</v>
      </c>
      <c r="Y2394" t="s">
        <v>321</v>
      </c>
      <c r="Z2394">
        <v>3.0099607846E-2</v>
      </c>
      <c r="AA2394" t="s">
        <v>321</v>
      </c>
      <c r="AB2394">
        <v>0</v>
      </c>
      <c r="AC2394" t="s">
        <v>321</v>
      </c>
      <c r="AD2394">
        <v>0.17347024217558299</v>
      </c>
      <c r="AE2394" t="s">
        <v>321</v>
      </c>
      <c r="AF2394">
        <v>0</v>
      </c>
      <c r="AG2394" t="s">
        <v>321</v>
      </c>
      <c r="AH2394">
        <v>0</v>
      </c>
      <c r="AI2394" t="s">
        <v>321</v>
      </c>
      <c r="AJ2394">
        <v>0.20356985002158301</v>
      </c>
      <c r="AK2394" t="s">
        <v>321</v>
      </c>
      <c r="AL2394">
        <v>0.20356985002158301</v>
      </c>
      <c r="AM2394" t="s">
        <v>321</v>
      </c>
    </row>
    <row r="2395" spans="1:39" x14ac:dyDescent="0.25">
      <c r="A2395" t="s">
        <v>321</v>
      </c>
      <c r="B2395" s="1" t="s">
        <v>94</v>
      </c>
      <c r="C2395" t="b">
        <v>1</v>
      </c>
      <c r="D2395" s="2">
        <v>45330</v>
      </c>
      <c r="E2395" t="s">
        <v>85</v>
      </c>
      <c r="F2395" s="2">
        <v>45330</v>
      </c>
      <c r="G2395" t="s">
        <v>95</v>
      </c>
      <c r="H2395" s="1" t="s">
        <v>328</v>
      </c>
      <c r="I2395" s="1" t="s">
        <v>96</v>
      </c>
      <c r="J2395">
        <v>9.21105291938E-3</v>
      </c>
      <c r="K2395" t="s">
        <v>321</v>
      </c>
      <c r="L2395">
        <v>0</v>
      </c>
      <c r="M2395" t="s">
        <v>321</v>
      </c>
      <c r="N2395">
        <v>0.193810615615123</v>
      </c>
      <c r="O2395" t="s">
        <v>321</v>
      </c>
      <c r="P2395">
        <v>0.20302166853450301</v>
      </c>
      <c r="Q2395" t="s">
        <v>321</v>
      </c>
      <c r="R2395">
        <v>0</v>
      </c>
      <c r="S2395" t="s">
        <v>321</v>
      </c>
      <c r="T2395">
        <v>0</v>
      </c>
      <c r="U2395" t="s">
        <v>321</v>
      </c>
      <c r="V2395">
        <v>0</v>
      </c>
      <c r="W2395" t="s">
        <v>321</v>
      </c>
      <c r="X2395">
        <v>0</v>
      </c>
      <c r="Y2395" t="s">
        <v>321</v>
      </c>
      <c r="Z2395">
        <v>9.21105291938E-3</v>
      </c>
      <c r="AA2395" t="s">
        <v>321</v>
      </c>
      <c r="AB2395">
        <v>0</v>
      </c>
      <c r="AC2395" t="s">
        <v>321</v>
      </c>
      <c r="AD2395">
        <v>0.193810615615123</v>
      </c>
      <c r="AE2395" t="s">
        <v>321</v>
      </c>
      <c r="AF2395">
        <v>0</v>
      </c>
      <c r="AG2395" t="s">
        <v>321</v>
      </c>
      <c r="AH2395">
        <v>0</v>
      </c>
      <c r="AI2395" t="s">
        <v>321</v>
      </c>
      <c r="AJ2395">
        <v>0.20302166853450301</v>
      </c>
      <c r="AK2395" t="s">
        <v>321</v>
      </c>
      <c r="AL2395">
        <v>0.20302166853450301</v>
      </c>
      <c r="AM2395" t="s">
        <v>321</v>
      </c>
    </row>
    <row r="2396" spans="1:39" x14ac:dyDescent="0.25">
      <c r="A2396" t="s">
        <v>321</v>
      </c>
      <c r="B2396" s="1" t="s">
        <v>94</v>
      </c>
      <c r="C2396" t="b">
        <v>1</v>
      </c>
      <c r="D2396" s="2">
        <v>45330</v>
      </c>
      <c r="E2396" t="s">
        <v>86</v>
      </c>
      <c r="F2396" s="2">
        <v>45330</v>
      </c>
      <c r="G2396" t="s">
        <v>95</v>
      </c>
      <c r="H2396" s="1" t="s">
        <v>483</v>
      </c>
      <c r="I2396" s="1" t="s">
        <v>484</v>
      </c>
      <c r="J2396">
        <v>3.0099607846E-2</v>
      </c>
      <c r="K2396" t="s">
        <v>321</v>
      </c>
      <c r="L2396">
        <v>0</v>
      </c>
      <c r="M2396" t="s">
        <v>321</v>
      </c>
      <c r="N2396">
        <v>0.12736228448300299</v>
      </c>
      <c r="O2396" t="s">
        <v>321</v>
      </c>
      <c r="P2396">
        <v>0.15746189232900301</v>
      </c>
      <c r="Q2396" t="s">
        <v>321</v>
      </c>
      <c r="R2396">
        <v>0</v>
      </c>
      <c r="S2396" t="s">
        <v>321</v>
      </c>
      <c r="T2396">
        <v>0</v>
      </c>
      <c r="U2396" t="s">
        <v>321</v>
      </c>
      <c r="V2396">
        <v>0</v>
      </c>
      <c r="W2396" t="s">
        <v>321</v>
      </c>
      <c r="X2396">
        <v>0</v>
      </c>
      <c r="Y2396" t="s">
        <v>321</v>
      </c>
      <c r="Z2396">
        <v>3.0099607846E-2</v>
      </c>
      <c r="AA2396" t="s">
        <v>321</v>
      </c>
      <c r="AB2396">
        <v>0</v>
      </c>
      <c r="AC2396" t="s">
        <v>321</v>
      </c>
      <c r="AD2396">
        <v>0.12736228448300299</v>
      </c>
      <c r="AE2396" t="s">
        <v>321</v>
      </c>
      <c r="AF2396">
        <v>0</v>
      </c>
      <c r="AG2396" t="s">
        <v>321</v>
      </c>
      <c r="AH2396">
        <v>0</v>
      </c>
      <c r="AI2396" t="s">
        <v>321</v>
      </c>
      <c r="AJ2396">
        <v>0.15746189232900301</v>
      </c>
      <c r="AK2396" t="s">
        <v>321</v>
      </c>
      <c r="AL2396">
        <v>0.15746189232900301</v>
      </c>
      <c r="AM2396" t="s">
        <v>321</v>
      </c>
    </row>
    <row r="2397" spans="1:39" x14ac:dyDescent="0.25">
      <c r="A2397" t="s">
        <v>321</v>
      </c>
      <c r="B2397" s="1" t="s">
        <v>94</v>
      </c>
      <c r="C2397" t="b">
        <v>1</v>
      </c>
      <c r="D2397" s="2">
        <v>45330</v>
      </c>
      <c r="E2397" t="s">
        <v>88</v>
      </c>
      <c r="F2397" s="2">
        <v>45330</v>
      </c>
      <c r="G2397" t="s">
        <v>95</v>
      </c>
      <c r="H2397" s="1" t="s">
        <v>328</v>
      </c>
      <c r="I2397" s="1" t="s">
        <v>96</v>
      </c>
      <c r="J2397">
        <v>3.4366148020999999E-2</v>
      </c>
      <c r="K2397" t="s">
        <v>321</v>
      </c>
      <c r="L2397">
        <v>0</v>
      </c>
      <c r="M2397" t="s">
        <v>321</v>
      </c>
      <c r="N2397">
        <v>0.101162898847642</v>
      </c>
      <c r="O2397" t="s">
        <v>321</v>
      </c>
      <c r="P2397">
        <v>0.13552904686864201</v>
      </c>
      <c r="Q2397" t="s">
        <v>321</v>
      </c>
      <c r="R2397">
        <v>0</v>
      </c>
      <c r="S2397" t="s">
        <v>321</v>
      </c>
      <c r="T2397">
        <v>0</v>
      </c>
      <c r="U2397" t="s">
        <v>321</v>
      </c>
      <c r="V2397">
        <v>0</v>
      </c>
      <c r="W2397" t="s">
        <v>321</v>
      </c>
      <c r="X2397">
        <v>0</v>
      </c>
      <c r="Y2397" t="s">
        <v>321</v>
      </c>
      <c r="Z2397">
        <v>3.4366148020999999E-2</v>
      </c>
      <c r="AA2397" t="s">
        <v>321</v>
      </c>
      <c r="AB2397">
        <v>0</v>
      </c>
      <c r="AC2397" t="s">
        <v>321</v>
      </c>
      <c r="AD2397">
        <v>0.101162898847642</v>
      </c>
      <c r="AE2397" t="s">
        <v>321</v>
      </c>
      <c r="AF2397">
        <v>0</v>
      </c>
      <c r="AG2397" t="s">
        <v>321</v>
      </c>
      <c r="AH2397">
        <v>0</v>
      </c>
      <c r="AI2397" t="s">
        <v>321</v>
      </c>
      <c r="AJ2397">
        <v>0.13552904686864201</v>
      </c>
      <c r="AK2397" t="s">
        <v>321</v>
      </c>
      <c r="AL2397">
        <v>0.13552904686864201</v>
      </c>
      <c r="AM2397" t="s">
        <v>321</v>
      </c>
    </row>
    <row r="2398" spans="1:39" x14ac:dyDescent="0.25">
      <c r="A2398" t="s">
        <v>321</v>
      </c>
      <c r="B2398" s="1" t="s">
        <v>94</v>
      </c>
      <c r="C2398" t="b">
        <v>1</v>
      </c>
      <c r="D2398" s="2">
        <v>45330</v>
      </c>
      <c r="E2398" t="s">
        <v>87</v>
      </c>
      <c r="F2398" s="2">
        <v>45330</v>
      </c>
      <c r="G2398" t="s">
        <v>94</v>
      </c>
      <c r="H2398" s="1" t="s">
        <v>328</v>
      </c>
      <c r="I2398" s="1" t="s">
        <v>96</v>
      </c>
      <c r="J2398">
        <v>2.5940301490991999E-2</v>
      </c>
      <c r="K2398" t="s">
        <v>321</v>
      </c>
      <c r="L2398">
        <v>0</v>
      </c>
      <c r="M2398" t="s">
        <v>321</v>
      </c>
      <c r="N2398">
        <v>8.5983186621470004E-2</v>
      </c>
      <c r="O2398" t="s">
        <v>321</v>
      </c>
      <c r="P2398">
        <v>0.111923488112462</v>
      </c>
      <c r="Q2398" t="s">
        <v>321</v>
      </c>
      <c r="R2398">
        <v>0</v>
      </c>
      <c r="S2398" t="s">
        <v>321</v>
      </c>
      <c r="T2398">
        <v>0</v>
      </c>
      <c r="U2398" t="s">
        <v>321</v>
      </c>
      <c r="V2398">
        <v>0</v>
      </c>
      <c r="W2398" t="s">
        <v>321</v>
      </c>
      <c r="X2398">
        <v>0</v>
      </c>
      <c r="Y2398" t="s">
        <v>321</v>
      </c>
      <c r="Z2398">
        <v>2.5940301490991999E-2</v>
      </c>
      <c r="AA2398" t="s">
        <v>321</v>
      </c>
      <c r="AB2398">
        <v>0</v>
      </c>
      <c r="AC2398" t="s">
        <v>321</v>
      </c>
      <c r="AD2398">
        <v>8.5983186621470004E-2</v>
      </c>
      <c r="AE2398" t="s">
        <v>321</v>
      </c>
      <c r="AF2398">
        <v>0</v>
      </c>
      <c r="AG2398" t="s">
        <v>321</v>
      </c>
      <c r="AH2398">
        <v>0</v>
      </c>
      <c r="AI2398" t="s">
        <v>321</v>
      </c>
      <c r="AJ2398">
        <v>0.111923488112462</v>
      </c>
      <c r="AK2398" t="s">
        <v>321</v>
      </c>
      <c r="AL2398">
        <v>0.111923488112462</v>
      </c>
      <c r="AM2398" t="s">
        <v>321</v>
      </c>
    </row>
    <row r="2399" spans="1:39" x14ac:dyDescent="0.25">
      <c r="A2399" t="s">
        <v>321</v>
      </c>
      <c r="B2399" s="1" t="s">
        <v>94</v>
      </c>
      <c r="C2399" t="b">
        <v>1</v>
      </c>
      <c r="D2399" s="2">
        <v>45330</v>
      </c>
      <c r="E2399" t="s">
        <v>89</v>
      </c>
      <c r="F2399" s="2">
        <v>45330</v>
      </c>
      <c r="G2399" t="s">
        <v>95</v>
      </c>
      <c r="H2399" s="1" t="s">
        <v>483</v>
      </c>
      <c r="I2399" s="1" t="s">
        <v>484</v>
      </c>
      <c r="J2399">
        <v>2.6191883895999999E-2</v>
      </c>
      <c r="K2399" t="s">
        <v>321</v>
      </c>
      <c r="L2399">
        <v>0</v>
      </c>
      <c r="M2399" t="s">
        <v>321</v>
      </c>
      <c r="N2399">
        <v>5.6270804206836E-2</v>
      </c>
      <c r="O2399" t="s">
        <v>321</v>
      </c>
      <c r="P2399">
        <v>8.2462688102835996E-2</v>
      </c>
      <c r="Q2399" t="s">
        <v>321</v>
      </c>
      <c r="R2399">
        <v>0</v>
      </c>
      <c r="S2399" t="s">
        <v>321</v>
      </c>
      <c r="T2399">
        <v>0</v>
      </c>
      <c r="U2399" t="s">
        <v>321</v>
      </c>
      <c r="V2399">
        <v>0</v>
      </c>
      <c r="W2399" t="s">
        <v>321</v>
      </c>
      <c r="X2399">
        <v>0</v>
      </c>
      <c r="Y2399" t="s">
        <v>321</v>
      </c>
      <c r="Z2399">
        <v>2.6191883895999999E-2</v>
      </c>
      <c r="AA2399" t="s">
        <v>321</v>
      </c>
      <c r="AB2399">
        <v>0</v>
      </c>
      <c r="AC2399" t="s">
        <v>321</v>
      </c>
      <c r="AD2399">
        <v>5.6270804206836E-2</v>
      </c>
      <c r="AE2399" t="s">
        <v>321</v>
      </c>
      <c r="AF2399">
        <v>0</v>
      </c>
      <c r="AG2399" t="s">
        <v>321</v>
      </c>
      <c r="AH2399">
        <v>0</v>
      </c>
      <c r="AI2399" t="s">
        <v>321</v>
      </c>
      <c r="AJ2399">
        <v>8.2462688102835996E-2</v>
      </c>
      <c r="AK2399" t="s">
        <v>321</v>
      </c>
      <c r="AL2399">
        <v>8.2462688102835996E-2</v>
      </c>
      <c r="AM2399" t="s">
        <v>321</v>
      </c>
    </row>
    <row r="2400" spans="1:39" x14ac:dyDescent="0.25">
      <c r="A2400" t="s">
        <v>321</v>
      </c>
      <c r="B2400" s="1" t="s">
        <v>94</v>
      </c>
      <c r="C2400" t="b">
        <v>1</v>
      </c>
      <c r="D2400" s="2">
        <v>45330</v>
      </c>
      <c r="E2400" t="s">
        <v>90</v>
      </c>
      <c r="F2400" s="2">
        <v>45330</v>
      </c>
      <c r="G2400" t="s">
        <v>94</v>
      </c>
      <c r="H2400" s="1" t="s">
        <v>328</v>
      </c>
      <c r="I2400" s="1" t="s">
        <v>96</v>
      </c>
      <c r="J2400">
        <v>6.6407338999999995E-7</v>
      </c>
      <c r="K2400" t="s">
        <v>321</v>
      </c>
      <c r="L2400">
        <v>0</v>
      </c>
      <c r="M2400" t="s">
        <v>321</v>
      </c>
      <c r="N2400">
        <v>2.3170591965625001E-2</v>
      </c>
      <c r="O2400" t="s">
        <v>321</v>
      </c>
      <c r="P2400">
        <v>2.3171256039015001E-2</v>
      </c>
      <c r="Q2400" t="s">
        <v>321</v>
      </c>
      <c r="R2400">
        <v>0</v>
      </c>
      <c r="S2400" t="s">
        <v>321</v>
      </c>
      <c r="T2400">
        <v>0</v>
      </c>
      <c r="U2400" t="s">
        <v>321</v>
      </c>
      <c r="V2400">
        <v>0</v>
      </c>
      <c r="W2400" t="s">
        <v>321</v>
      </c>
      <c r="X2400">
        <v>0</v>
      </c>
      <c r="Y2400" t="s">
        <v>321</v>
      </c>
      <c r="Z2400">
        <v>6.6407338999999995E-7</v>
      </c>
      <c r="AA2400" t="s">
        <v>321</v>
      </c>
      <c r="AB2400">
        <v>0</v>
      </c>
      <c r="AC2400" t="s">
        <v>321</v>
      </c>
      <c r="AD2400">
        <v>2.3170591965625001E-2</v>
      </c>
      <c r="AE2400" t="s">
        <v>321</v>
      </c>
      <c r="AF2400">
        <v>0</v>
      </c>
      <c r="AG2400" t="s">
        <v>321</v>
      </c>
      <c r="AH2400">
        <v>0</v>
      </c>
      <c r="AI2400" t="s">
        <v>321</v>
      </c>
      <c r="AJ2400">
        <v>2.3171256039015001E-2</v>
      </c>
      <c r="AK2400" t="s">
        <v>321</v>
      </c>
      <c r="AL2400">
        <v>2.3171256039015001E-2</v>
      </c>
      <c r="AM2400" t="s">
        <v>321</v>
      </c>
    </row>
    <row r="2401" spans="1:39" x14ac:dyDescent="0.25">
      <c r="A2401" t="s">
        <v>321</v>
      </c>
      <c r="B2401" s="1" t="s">
        <v>94</v>
      </c>
      <c r="C2401" t="b">
        <v>1</v>
      </c>
      <c r="D2401" s="2">
        <v>45330</v>
      </c>
      <c r="E2401" t="s">
        <v>476</v>
      </c>
      <c r="F2401" s="2">
        <v>45330</v>
      </c>
      <c r="H2401" s="1" t="s">
        <v>485</v>
      </c>
      <c r="I2401" s="1" t="s">
        <v>486</v>
      </c>
      <c r="J2401">
        <v>0</v>
      </c>
      <c r="K2401" t="s">
        <v>321</v>
      </c>
      <c r="L2401">
        <v>0</v>
      </c>
      <c r="M2401" t="s">
        <v>321</v>
      </c>
      <c r="N2401">
        <v>0</v>
      </c>
      <c r="O2401" t="s">
        <v>321</v>
      </c>
      <c r="P2401">
        <v>0</v>
      </c>
      <c r="Q2401" t="s">
        <v>321</v>
      </c>
      <c r="R2401">
        <v>0</v>
      </c>
      <c r="S2401" t="s">
        <v>321</v>
      </c>
      <c r="T2401">
        <v>0</v>
      </c>
      <c r="U2401" t="s">
        <v>321</v>
      </c>
      <c r="V2401">
        <v>0</v>
      </c>
      <c r="W2401" t="s">
        <v>321</v>
      </c>
      <c r="X2401">
        <v>0</v>
      </c>
      <c r="Y2401" t="s">
        <v>321</v>
      </c>
      <c r="Z2401">
        <v>0</v>
      </c>
      <c r="AA2401" t="s">
        <v>321</v>
      </c>
      <c r="AB2401">
        <v>0</v>
      </c>
      <c r="AC2401" t="s">
        <v>321</v>
      </c>
      <c r="AD2401">
        <v>0</v>
      </c>
      <c r="AE2401" t="s">
        <v>321</v>
      </c>
      <c r="AF2401">
        <v>0</v>
      </c>
      <c r="AG2401" t="s">
        <v>321</v>
      </c>
      <c r="AH2401">
        <v>0</v>
      </c>
      <c r="AI2401" t="s">
        <v>321</v>
      </c>
      <c r="AJ2401">
        <v>0</v>
      </c>
      <c r="AK2401" t="s">
        <v>321</v>
      </c>
      <c r="AL2401">
        <v>0</v>
      </c>
      <c r="AM2401" t="s">
        <v>321</v>
      </c>
    </row>
    <row r="2402" spans="1:39" x14ac:dyDescent="0.25">
      <c r="A2402" t="s">
        <v>321</v>
      </c>
      <c r="B2402" s="1" t="s">
        <v>94</v>
      </c>
      <c r="C2402" t="b">
        <v>1</v>
      </c>
      <c r="D2402" s="2">
        <v>45331</v>
      </c>
      <c r="E2402" t="s">
        <v>81</v>
      </c>
      <c r="F2402" s="2">
        <v>45331</v>
      </c>
      <c r="G2402" t="s">
        <v>95</v>
      </c>
      <c r="H2402" s="1" t="s">
        <v>483</v>
      </c>
      <c r="I2402" s="1" t="s">
        <v>484</v>
      </c>
      <c r="J2402">
        <v>6.8796635869999997E-2</v>
      </c>
      <c r="K2402" t="s">
        <v>321</v>
      </c>
      <c r="L2402">
        <v>0</v>
      </c>
      <c r="M2402" t="s">
        <v>321</v>
      </c>
      <c r="N2402">
        <v>0.168576515502116</v>
      </c>
      <c r="O2402" t="s">
        <v>321</v>
      </c>
      <c r="P2402">
        <v>0.23737315137211601</v>
      </c>
      <c r="Q2402" t="s">
        <v>321</v>
      </c>
      <c r="R2402">
        <v>0</v>
      </c>
      <c r="S2402" t="s">
        <v>321</v>
      </c>
      <c r="T2402">
        <v>0</v>
      </c>
      <c r="U2402" t="s">
        <v>321</v>
      </c>
      <c r="V2402">
        <v>0</v>
      </c>
      <c r="W2402" t="s">
        <v>321</v>
      </c>
      <c r="X2402">
        <v>0</v>
      </c>
      <c r="Y2402" t="s">
        <v>321</v>
      </c>
      <c r="Z2402">
        <v>6.8796635869999997E-2</v>
      </c>
      <c r="AA2402" t="s">
        <v>321</v>
      </c>
      <c r="AB2402">
        <v>0</v>
      </c>
      <c r="AC2402" t="s">
        <v>321</v>
      </c>
      <c r="AD2402">
        <v>0.168576515502116</v>
      </c>
      <c r="AE2402" t="s">
        <v>321</v>
      </c>
      <c r="AF2402">
        <v>0</v>
      </c>
      <c r="AG2402" t="s">
        <v>321</v>
      </c>
      <c r="AH2402">
        <v>0</v>
      </c>
      <c r="AI2402" t="s">
        <v>321</v>
      </c>
      <c r="AJ2402">
        <v>0.23737315137211601</v>
      </c>
      <c r="AK2402" t="s">
        <v>321</v>
      </c>
      <c r="AL2402">
        <v>0.23737315137211601</v>
      </c>
      <c r="AM2402" t="s">
        <v>321</v>
      </c>
    </row>
    <row r="2403" spans="1:39" x14ac:dyDescent="0.25">
      <c r="A2403" t="s">
        <v>321</v>
      </c>
      <c r="B2403" s="1" t="s">
        <v>94</v>
      </c>
      <c r="C2403" t="b">
        <v>1</v>
      </c>
      <c r="D2403" s="2">
        <v>45331</v>
      </c>
      <c r="E2403" t="s">
        <v>84</v>
      </c>
      <c r="F2403" s="2">
        <v>45331</v>
      </c>
      <c r="G2403" t="s">
        <v>95</v>
      </c>
      <c r="H2403" s="1" t="s">
        <v>483</v>
      </c>
      <c r="I2403" s="1" t="s">
        <v>484</v>
      </c>
      <c r="J2403">
        <v>3.0081038300500001E-2</v>
      </c>
      <c r="K2403" t="s">
        <v>321</v>
      </c>
      <c r="L2403">
        <v>0</v>
      </c>
      <c r="M2403" t="s">
        <v>321</v>
      </c>
      <c r="N2403">
        <v>0.17423432963233801</v>
      </c>
      <c r="O2403" t="s">
        <v>321</v>
      </c>
      <c r="P2403">
        <v>0.204315367932838</v>
      </c>
      <c r="Q2403" t="s">
        <v>321</v>
      </c>
      <c r="R2403">
        <v>0</v>
      </c>
      <c r="S2403" t="s">
        <v>321</v>
      </c>
      <c r="T2403">
        <v>0</v>
      </c>
      <c r="U2403" t="s">
        <v>321</v>
      </c>
      <c r="V2403">
        <v>0</v>
      </c>
      <c r="W2403" t="s">
        <v>321</v>
      </c>
      <c r="X2403">
        <v>0</v>
      </c>
      <c r="Y2403" t="s">
        <v>321</v>
      </c>
      <c r="Z2403">
        <v>3.0081038300500001E-2</v>
      </c>
      <c r="AA2403" t="s">
        <v>321</v>
      </c>
      <c r="AB2403">
        <v>0</v>
      </c>
      <c r="AC2403" t="s">
        <v>321</v>
      </c>
      <c r="AD2403">
        <v>0.17423432963233801</v>
      </c>
      <c r="AE2403" t="s">
        <v>321</v>
      </c>
      <c r="AF2403">
        <v>0</v>
      </c>
      <c r="AG2403" t="s">
        <v>321</v>
      </c>
      <c r="AH2403">
        <v>0</v>
      </c>
      <c r="AI2403" t="s">
        <v>321</v>
      </c>
      <c r="AJ2403">
        <v>0.204315367932838</v>
      </c>
      <c r="AK2403" t="s">
        <v>321</v>
      </c>
      <c r="AL2403">
        <v>0.204315367932838</v>
      </c>
      <c r="AM2403" t="s">
        <v>321</v>
      </c>
    </row>
    <row r="2404" spans="1:39" x14ac:dyDescent="0.25">
      <c r="A2404" t="s">
        <v>321</v>
      </c>
      <c r="B2404" s="1" t="s">
        <v>94</v>
      </c>
      <c r="C2404" t="b">
        <v>1</v>
      </c>
      <c r="D2404" s="2">
        <v>45331</v>
      </c>
      <c r="E2404" t="s">
        <v>80</v>
      </c>
      <c r="F2404" s="2">
        <v>45331</v>
      </c>
      <c r="G2404" t="s">
        <v>95</v>
      </c>
      <c r="H2404" s="1" t="s">
        <v>483</v>
      </c>
      <c r="I2404" s="1" t="s">
        <v>484</v>
      </c>
      <c r="J2404">
        <v>3.0081038300500001E-2</v>
      </c>
      <c r="K2404" t="s">
        <v>321</v>
      </c>
      <c r="L2404">
        <v>0</v>
      </c>
      <c r="M2404" t="s">
        <v>321</v>
      </c>
      <c r="N2404">
        <v>0.17415955882897399</v>
      </c>
      <c r="O2404" t="s">
        <v>321</v>
      </c>
      <c r="P2404">
        <v>0.20424059712947401</v>
      </c>
      <c r="Q2404" t="s">
        <v>321</v>
      </c>
      <c r="R2404">
        <v>0</v>
      </c>
      <c r="S2404" t="s">
        <v>321</v>
      </c>
      <c r="T2404">
        <v>0</v>
      </c>
      <c r="U2404" t="s">
        <v>321</v>
      </c>
      <c r="V2404">
        <v>0</v>
      </c>
      <c r="W2404" t="s">
        <v>321</v>
      </c>
      <c r="X2404">
        <v>0</v>
      </c>
      <c r="Y2404" t="s">
        <v>321</v>
      </c>
      <c r="Z2404">
        <v>3.0081038300500001E-2</v>
      </c>
      <c r="AA2404" t="s">
        <v>321</v>
      </c>
      <c r="AB2404">
        <v>0</v>
      </c>
      <c r="AC2404" t="s">
        <v>321</v>
      </c>
      <c r="AD2404">
        <v>0.17415955882897399</v>
      </c>
      <c r="AE2404" t="s">
        <v>321</v>
      </c>
      <c r="AF2404">
        <v>0</v>
      </c>
      <c r="AG2404" t="s">
        <v>321</v>
      </c>
      <c r="AH2404">
        <v>0</v>
      </c>
      <c r="AI2404" t="s">
        <v>321</v>
      </c>
      <c r="AJ2404">
        <v>0.20424059712947401</v>
      </c>
      <c r="AK2404" t="s">
        <v>321</v>
      </c>
      <c r="AL2404">
        <v>0.20424059712947401</v>
      </c>
      <c r="AM2404" t="s">
        <v>321</v>
      </c>
    </row>
    <row r="2405" spans="1:39" x14ac:dyDescent="0.25">
      <c r="A2405" t="s">
        <v>321</v>
      </c>
      <c r="B2405" s="1" t="s">
        <v>94</v>
      </c>
      <c r="C2405" t="b">
        <v>1</v>
      </c>
      <c r="D2405" s="2">
        <v>45331</v>
      </c>
      <c r="E2405" t="s">
        <v>85</v>
      </c>
      <c r="F2405" s="2">
        <v>45331</v>
      </c>
      <c r="G2405" t="s">
        <v>95</v>
      </c>
      <c r="H2405" s="1" t="s">
        <v>328</v>
      </c>
      <c r="I2405" s="1" t="s">
        <v>96</v>
      </c>
      <c r="J2405">
        <v>9.1905990716559995E-3</v>
      </c>
      <c r="K2405" t="s">
        <v>321</v>
      </c>
      <c r="L2405">
        <v>0</v>
      </c>
      <c r="M2405" t="s">
        <v>321</v>
      </c>
      <c r="N2405">
        <v>0.19343131916189801</v>
      </c>
      <c r="O2405" t="s">
        <v>321</v>
      </c>
      <c r="P2405">
        <v>0.20262191823355399</v>
      </c>
      <c r="Q2405" t="s">
        <v>321</v>
      </c>
      <c r="R2405">
        <v>0</v>
      </c>
      <c r="S2405" t="s">
        <v>321</v>
      </c>
      <c r="T2405">
        <v>0</v>
      </c>
      <c r="U2405" t="s">
        <v>321</v>
      </c>
      <c r="V2405">
        <v>0</v>
      </c>
      <c r="W2405" t="s">
        <v>321</v>
      </c>
      <c r="X2405">
        <v>0</v>
      </c>
      <c r="Y2405" t="s">
        <v>321</v>
      </c>
      <c r="Z2405">
        <v>9.1905990716559995E-3</v>
      </c>
      <c r="AA2405" t="s">
        <v>321</v>
      </c>
      <c r="AB2405">
        <v>0</v>
      </c>
      <c r="AC2405" t="s">
        <v>321</v>
      </c>
      <c r="AD2405">
        <v>0.19343131916189801</v>
      </c>
      <c r="AE2405" t="s">
        <v>321</v>
      </c>
      <c r="AF2405">
        <v>0</v>
      </c>
      <c r="AG2405" t="s">
        <v>321</v>
      </c>
      <c r="AH2405">
        <v>0</v>
      </c>
      <c r="AI2405" t="s">
        <v>321</v>
      </c>
      <c r="AJ2405">
        <v>0.20262191823355399</v>
      </c>
      <c r="AK2405" t="s">
        <v>321</v>
      </c>
      <c r="AL2405">
        <v>0.20262191823355399</v>
      </c>
      <c r="AM2405" t="s">
        <v>321</v>
      </c>
    </row>
    <row r="2406" spans="1:39" x14ac:dyDescent="0.25">
      <c r="A2406" t="s">
        <v>321</v>
      </c>
      <c r="B2406" s="1" t="s">
        <v>94</v>
      </c>
      <c r="C2406" t="b">
        <v>1</v>
      </c>
      <c r="D2406" s="2">
        <v>45331</v>
      </c>
      <c r="E2406" t="s">
        <v>86</v>
      </c>
      <c r="F2406" s="2">
        <v>45331</v>
      </c>
      <c r="G2406" t="s">
        <v>95</v>
      </c>
      <c r="H2406" s="1" t="s">
        <v>483</v>
      </c>
      <c r="I2406" s="1" t="s">
        <v>484</v>
      </c>
      <c r="J2406">
        <v>3.0081038300500001E-2</v>
      </c>
      <c r="K2406" t="s">
        <v>321</v>
      </c>
      <c r="L2406">
        <v>0</v>
      </c>
      <c r="M2406" t="s">
        <v>321</v>
      </c>
      <c r="N2406">
        <v>0.127111337426451</v>
      </c>
      <c r="O2406" t="s">
        <v>321</v>
      </c>
      <c r="P2406">
        <v>0.15719237572695099</v>
      </c>
      <c r="Q2406" t="s">
        <v>321</v>
      </c>
      <c r="R2406">
        <v>0</v>
      </c>
      <c r="S2406" t="s">
        <v>321</v>
      </c>
      <c r="T2406">
        <v>0</v>
      </c>
      <c r="U2406" t="s">
        <v>321</v>
      </c>
      <c r="V2406">
        <v>0</v>
      </c>
      <c r="W2406" t="s">
        <v>321</v>
      </c>
      <c r="X2406">
        <v>0</v>
      </c>
      <c r="Y2406" t="s">
        <v>321</v>
      </c>
      <c r="Z2406">
        <v>3.0081038300500001E-2</v>
      </c>
      <c r="AA2406" t="s">
        <v>321</v>
      </c>
      <c r="AB2406">
        <v>0</v>
      </c>
      <c r="AC2406" t="s">
        <v>321</v>
      </c>
      <c r="AD2406">
        <v>0.127111337426451</v>
      </c>
      <c r="AE2406" t="s">
        <v>321</v>
      </c>
      <c r="AF2406">
        <v>0</v>
      </c>
      <c r="AG2406" t="s">
        <v>321</v>
      </c>
      <c r="AH2406">
        <v>0</v>
      </c>
      <c r="AI2406" t="s">
        <v>321</v>
      </c>
      <c r="AJ2406">
        <v>0.15719237572695099</v>
      </c>
      <c r="AK2406" t="s">
        <v>321</v>
      </c>
      <c r="AL2406">
        <v>0.15719237572695099</v>
      </c>
      <c r="AM2406" t="s">
        <v>321</v>
      </c>
    </row>
    <row r="2407" spans="1:39" x14ac:dyDescent="0.25">
      <c r="A2407" t="s">
        <v>321</v>
      </c>
      <c r="B2407" s="1" t="s">
        <v>94</v>
      </c>
      <c r="C2407" t="b">
        <v>1</v>
      </c>
      <c r="D2407" s="2">
        <v>45331</v>
      </c>
      <c r="E2407" t="s">
        <v>88</v>
      </c>
      <c r="F2407" s="2">
        <v>45331</v>
      </c>
      <c r="G2407" t="s">
        <v>95</v>
      </c>
      <c r="H2407" s="1" t="s">
        <v>328</v>
      </c>
      <c r="I2407" s="1" t="s">
        <v>96</v>
      </c>
      <c r="J2407">
        <v>3.4398317934999999E-2</v>
      </c>
      <c r="K2407" t="s">
        <v>321</v>
      </c>
      <c r="L2407">
        <v>0</v>
      </c>
      <c r="M2407" t="s">
        <v>321</v>
      </c>
      <c r="N2407">
        <v>8.8388164822070001E-2</v>
      </c>
      <c r="O2407" t="s">
        <v>321</v>
      </c>
      <c r="P2407">
        <v>0.12278648275707001</v>
      </c>
      <c r="Q2407" t="s">
        <v>321</v>
      </c>
      <c r="R2407">
        <v>0</v>
      </c>
      <c r="S2407" t="s">
        <v>321</v>
      </c>
      <c r="T2407">
        <v>0</v>
      </c>
      <c r="U2407" t="s">
        <v>321</v>
      </c>
      <c r="V2407">
        <v>0</v>
      </c>
      <c r="W2407" t="s">
        <v>321</v>
      </c>
      <c r="X2407">
        <v>0</v>
      </c>
      <c r="Y2407" t="s">
        <v>321</v>
      </c>
      <c r="Z2407">
        <v>3.4398317934999999E-2</v>
      </c>
      <c r="AA2407" t="s">
        <v>321</v>
      </c>
      <c r="AB2407">
        <v>0</v>
      </c>
      <c r="AC2407" t="s">
        <v>321</v>
      </c>
      <c r="AD2407">
        <v>8.8388164822070001E-2</v>
      </c>
      <c r="AE2407" t="s">
        <v>321</v>
      </c>
      <c r="AF2407">
        <v>0</v>
      </c>
      <c r="AG2407" t="s">
        <v>321</v>
      </c>
      <c r="AH2407">
        <v>0</v>
      </c>
      <c r="AI2407" t="s">
        <v>321</v>
      </c>
      <c r="AJ2407">
        <v>0.12278648275707001</v>
      </c>
      <c r="AK2407" t="s">
        <v>321</v>
      </c>
      <c r="AL2407">
        <v>0.12278648275707001</v>
      </c>
      <c r="AM2407" t="s">
        <v>321</v>
      </c>
    </row>
    <row r="2408" spans="1:39" x14ac:dyDescent="0.25">
      <c r="A2408" t="s">
        <v>321</v>
      </c>
      <c r="B2408" s="1" t="s">
        <v>94</v>
      </c>
      <c r="C2408" t="b">
        <v>1</v>
      </c>
      <c r="D2408" s="2">
        <v>45331</v>
      </c>
      <c r="E2408" t="s">
        <v>87</v>
      </c>
      <c r="F2408" s="2">
        <v>45331</v>
      </c>
      <c r="G2408" t="s">
        <v>94</v>
      </c>
      <c r="H2408" s="1" t="s">
        <v>328</v>
      </c>
      <c r="I2408" s="1" t="s">
        <v>96</v>
      </c>
      <c r="J2408">
        <v>2.3871665163622002E-2</v>
      </c>
      <c r="K2408" t="s">
        <v>321</v>
      </c>
      <c r="L2408">
        <v>0</v>
      </c>
      <c r="M2408" t="s">
        <v>321</v>
      </c>
      <c r="N2408">
        <v>8.4480483394189995E-2</v>
      </c>
      <c r="O2408" t="s">
        <v>321</v>
      </c>
      <c r="P2408">
        <v>0.108352148557812</v>
      </c>
      <c r="Q2408" t="s">
        <v>321</v>
      </c>
      <c r="R2408">
        <v>0</v>
      </c>
      <c r="S2408" t="s">
        <v>321</v>
      </c>
      <c r="T2408">
        <v>0</v>
      </c>
      <c r="U2408" t="s">
        <v>321</v>
      </c>
      <c r="V2408">
        <v>0</v>
      </c>
      <c r="W2408" t="s">
        <v>321</v>
      </c>
      <c r="X2408">
        <v>0</v>
      </c>
      <c r="Y2408" t="s">
        <v>321</v>
      </c>
      <c r="Z2408">
        <v>2.3871665163622002E-2</v>
      </c>
      <c r="AA2408" t="s">
        <v>321</v>
      </c>
      <c r="AB2408">
        <v>0</v>
      </c>
      <c r="AC2408" t="s">
        <v>321</v>
      </c>
      <c r="AD2408">
        <v>8.4480483394189995E-2</v>
      </c>
      <c r="AE2408" t="s">
        <v>321</v>
      </c>
      <c r="AF2408">
        <v>0</v>
      </c>
      <c r="AG2408" t="s">
        <v>321</v>
      </c>
      <c r="AH2408">
        <v>0</v>
      </c>
      <c r="AI2408" t="s">
        <v>321</v>
      </c>
      <c r="AJ2408">
        <v>0.108352148557812</v>
      </c>
      <c r="AK2408" t="s">
        <v>321</v>
      </c>
      <c r="AL2408">
        <v>0.108352148557812</v>
      </c>
      <c r="AM2408" t="s">
        <v>321</v>
      </c>
    </row>
    <row r="2409" spans="1:39" x14ac:dyDescent="0.25">
      <c r="A2409" t="s">
        <v>321</v>
      </c>
      <c r="B2409" s="1" t="s">
        <v>94</v>
      </c>
      <c r="C2409" t="b">
        <v>1</v>
      </c>
      <c r="D2409" s="2">
        <v>45331</v>
      </c>
      <c r="E2409" t="s">
        <v>89</v>
      </c>
      <c r="F2409" s="2">
        <v>45331</v>
      </c>
      <c r="G2409" t="s">
        <v>95</v>
      </c>
      <c r="H2409" s="1" t="s">
        <v>483</v>
      </c>
      <c r="I2409" s="1" t="s">
        <v>484</v>
      </c>
      <c r="J2409">
        <v>2.6200053692999999E-2</v>
      </c>
      <c r="K2409" t="s">
        <v>321</v>
      </c>
      <c r="L2409">
        <v>0</v>
      </c>
      <c r="M2409" t="s">
        <v>321</v>
      </c>
      <c r="N2409">
        <v>5.7671580529901997E-2</v>
      </c>
      <c r="O2409" t="s">
        <v>321</v>
      </c>
      <c r="P2409">
        <v>8.3871634222902003E-2</v>
      </c>
      <c r="Q2409" t="s">
        <v>321</v>
      </c>
      <c r="R2409">
        <v>0</v>
      </c>
      <c r="S2409" t="s">
        <v>321</v>
      </c>
      <c r="T2409">
        <v>0</v>
      </c>
      <c r="U2409" t="s">
        <v>321</v>
      </c>
      <c r="V2409">
        <v>0</v>
      </c>
      <c r="W2409" t="s">
        <v>321</v>
      </c>
      <c r="X2409">
        <v>0</v>
      </c>
      <c r="Y2409" t="s">
        <v>321</v>
      </c>
      <c r="Z2409">
        <v>2.6200053692999999E-2</v>
      </c>
      <c r="AA2409" t="s">
        <v>321</v>
      </c>
      <c r="AB2409">
        <v>0</v>
      </c>
      <c r="AC2409" t="s">
        <v>321</v>
      </c>
      <c r="AD2409">
        <v>5.7671580529901997E-2</v>
      </c>
      <c r="AE2409" t="s">
        <v>321</v>
      </c>
      <c r="AF2409">
        <v>0</v>
      </c>
      <c r="AG2409" t="s">
        <v>321</v>
      </c>
      <c r="AH2409">
        <v>0</v>
      </c>
      <c r="AI2409" t="s">
        <v>321</v>
      </c>
      <c r="AJ2409">
        <v>8.3871634222902003E-2</v>
      </c>
      <c r="AK2409" t="s">
        <v>321</v>
      </c>
      <c r="AL2409">
        <v>8.3871634222902003E-2</v>
      </c>
      <c r="AM2409" t="s">
        <v>321</v>
      </c>
    </row>
    <row r="2410" spans="1:39" x14ac:dyDescent="0.25">
      <c r="A2410" t="s">
        <v>321</v>
      </c>
      <c r="B2410" s="1" t="s">
        <v>94</v>
      </c>
      <c r="C2410" t="b">
        <v>1</v>
      </c>
      <c r="D2410" s="2">
        <v>45331</v>
      </c>
      <c r="E2410" t="s">
        <v>90</v>
      </c>
      <c r="F2410" s="2">
        <v>45331</v>
      </c>
      <c r="G2410" t="s">
        <v>94</v>
      </c>
      <c r="H2410" s="1" t="s">
        <v>328</v>
      </c>
      <c r="I2410" s="1" t="s">
        <v>96</v>
      </c>
      <c r="J2410">
        <v>7.9919260999999999E-7</v>
      </c>
      <c r="K2410" t="s">
        <v>321</v>
      </c>
      <c r="L2410">
        <v>0</v>
      </c>
      <c r="M2410" t="s">
        <v>321</v>
      </c>
      <c r="N2410">
        <v>2.3170678473958001E-2</v>
      </c>
      <c r="O2410" t="s">
        <v>321</v>
      </c>
      <c r="P2410">
        <v>2.3171477666568002E-2</v>
      </c>
      <c r="Q2410" t="s">
        <v>321</v>
      </c>
      <c r="R2410">
        <v>0</v>
      </c>
      <c r="S2410" t="s">
        <v>321</v>
      </c>
      <c r="T2410">
        <v>0</v>
      </c>
      <c r="U2410" t="s">
        <v>321</v>
      </c>
      <c r="V2410">
        <v>0</v>
      </c>
      <c r="W2410" t="s">
        <v>321</v>
      </c>
      <c r="X2410">
        <v>0</v>
      </c>
      <c r="Y2410" t="s">
        <v>321</v>
      </c>
      <c r="Z2410">
        <v>7.9919260999999999E-7</v>
      </c>
      <c r="AA2410" t="s">
        <v>321</v>
      </c>
      <c r="AB2410">
        <v>0</v>
      </c>
      <c r="AC2410" t="s">
        <v>321</v>
      </c>
      <c r="AD2410">
        <v>2.3170678473958001E-2</v>
      </c>
      <c r="AE2410" t="s">
        <v>321</v>
      </c>
      <c r="AF2410">
        <v>0</v>
      </c>
      <c r="AG2410" t="s">
        <v>321</v>
      </c>
      <c r="AH2410">
        <v>0</v>
      </c>
      <c r="AI2410" t="s">
        <v>321</v>
      </c>
      <c r="AJ2410">
        <v>2.3171477666568002E-2</v>
      </c>
      <c r="AK2410" t="s">
        <v>321</v>
      </c>
      <c r="AL2410">
        <v>2.3171477666568002E-2</v>
      </c>
      <c r="AM2410" t="s">
        <v>321</v>
      </c>
    </row>
    <row r="2411" spans="1:39" x14ac:dyDescent="0.25">
      <c r="A2411" t="s">
        <v>321</v>
      </c>
      <c r="B2411" s="1" t="s">
        <v>94</v>
      </c>
      <c r="C2411" t="b">
        <v>1</v>
      </c>
      <c r="D2411" s="2">
        <v>45331</v>
      </c>
      <c r="E2411" t="s">
        <v>476</v>
      </c>
      <c r="F2411" s="2">
        <v>45331</v>
      </c>
      <c r="H2411" s="1" t="s">
        <v>485</v>
      </c>
      <c r="I2411" s="1" t="s">
        <v>486</v>
      </c>
      <c r="J2411">
        <v>0</v>
      </c>
      <c r="K2411" t="s">
        <v>321</v>
      </c>
      <c r="L2411">
        <v>0</v>
      </c>
      <c r="M2411" t="s">
        <v>321</v>
      </c>
      <c r="N2411">
        <v>0</v>
      </c>
      <c r="O2411" t="s">
        <v>321</v>
      </c>
      <c r="P2411">
        <v>0</v>
      </c>
      <c r="Q2411" t="s">
        <v>321</v>
      </c>
      <c r="R2411">
        <v>0</v>
      </c>
      <c r="S2411" t="s">
        <v>321</v>
      </c>
      <c r="T2411">
        <v>0</v>
      </c>
      <c r="U2411" t="s">
        <v>321</v>
      </c>
      <c r="V2411">
        <v>0</v>
      </c>
      <c r="W2411" t="s">
        <v>321</v>
      </c>
      <c r="X2411">
        <v>0</v>
      </c>
      <c r="Y2411" t="s">
        <v>321</v>
      </c>
      <c r="Z2411">
        <v>0</v>
      </c>
      <c r="AA2411" t="s">
        <v>321</v>
      </c>
      <c r="AB2411">
        <v>0</v>
      </c>
      <c r="AC2411" t="s">
        <v>321</v>
      </c>
      <c r="AD2411">
        <v>0</v>
      </c>
      <c r="AE2411" t="s">
        <v>321</v>
      </c>
      <c r="AF2411">
        <v>0</v>
      </c>
      <c r="AG2411" t="s">
        <v>321</v>
      </c>
      <c r="AH2411">
        <v>0</v>
      </c>
      <c r="AI2411" t="s">
        <v>321</v>
      </c>
      <c r="AJ2411">
        <v>0</v>
      </c>
      <c r="AK2411" t="s">
        <v>321</v>
      </c>
      <c r="AL2411">
        <v>0</v>
      </c>
      <c r="AM2411" t="s">
        <v>321</v>
      </c>
    </row>
    <row r="2412" spans="1:39" x14ac:dyDescent="0.25">
      <c r="A2412" t="s">
        <v>321</v>
      </c>
      <c r="B2412" s="1" t="s">
        <v>94</v>
      </c>
      <c r="C2412" t="b">
        <v>1</v>
      </c>
      <c r="D2412" s="2">
        <v>45332</v>
      </c>
      <c r="E2412" t="s">
        <v>81</v>
      </c>
      <c r="F2412" s="2">
        <v>45332</v>
      </c>
      <c r="G2412" t="s">
        <v>95</v>
      </c>
      <c r="H2412" s="1" t="s">
        <v>483</v>
      </c>
      <c r="I2412" s="1" t="s">
        <v>484</v>
      </c>
      <c r="J2412">
        <v>6.8832994238000003E-2</v>
      </c>
      <c r="K2412" t="s">
        <v>321</v>
      </c>
      <c r="L2412">
        <v>0</v>
      </c>
      <c r="M2412" t="s">
        <v>321</v>
      </c>
      <c r="N2412">
        <v>0.16732005630157901</v>
      </c>
      <c r="O2412" t="s">
        <v>321</v>
      </c>
      <c r="P2412">
        <v>0.236153050539579</v>
      </c>
      <c r="Q2412" t="s">
        <v>321</v>
      </c>
      <c r="R2412">
        <v>0</v>
      </c>
      <c r="S2412" t="s">
        <v>321</v>
      </c>
      <c r="T2412">
        <v>0</v>
      </c>
      <c r="U2412" t="s">
        <v>321</v>
      </c>
      <c r="V2412">
        <v>0</v>
      </c>
      <c r="W2412" t="s">
        <v>321</v>
      </c>
      <c r="X2412">
        <v>0</v>
      </c>
      <c r="Y2412" t="s">
        <v>321</v>
      </c>
      <c r="Z2412">
        <v>6.8832994238000003E-2</v>
      </c>
      <c r="AA2412" t="s">
        <v>321</v>
      </c>
      <c r="AB2412">
        <v>0</v>
      </c>
      <c r="AC2412" t="s">
        <v>321</v>
      </c>
      <c r="AD2412">
        <v>0.16732005630157901</v>
      </c>
      <c r="AE2412" t="s">
        <v>321</v>
      </c>
      <c r="AF2412">
        <v>0</v>
      </c>
      <c r="AG2412" t="s">
        <v>321</v>
      </c>
      <c r="AH2412">
        <v>0</v>
      </c>
      <c r="AI2412" t="s">
        <v>321</v>
      </c>
      <c r="AJ2412">
        <v>0.236153050539579</v>
      </c>
      <c r="AK2412" t="s">
        <v>321</v>
      </c>
      <c r="AL2412">
        <v>0.236153050539579</v>
      </c>
      <c r="AM2412" t="s">
        <v>321</v>
      </c>
    </row>
    <row r="2413" spans="1:39" x14ac:dyDescent="0.25">
      <c r="A2413" t="s">
        <v>321</v>
      </c>
      <c r="B2413" s="1" t="s">
        <v>94</v>
      </c>
      <c r="C2413" t="b">
        <v>1</v>
      </c>
      <c r="D2413" s="2">
        <v>45332</v>
      </c>
      <c r="E2413" t="s">
        <v>84</v>
      </c>
      <c r="F2413" s="2">
        <v>45332</v>
      </c>
      <c r="G2413" t="s">
        <v>95</v>
      </c>
      <c r="H2413" s="1" t="s">
        <v>483</v>
      </c>
      <c r="I2413" s="1" t="s">
        <v>484</v>
      </c>
      <c r="J2413">
        <v>3.0117108306499999E-2</v>
      </c>
      <c r="K2413" t="s">
        <v>321</v>
      </c>
      <c r="L2413">
        <v>0</v>
      </c>
      <c r="M2413" t="s">
        <v>321</v>
      </c>
      <c r="N2413">
        <v>0.17251371426228801</v>
      </c>
      <c r="O2413" t="s">
        <v>321</v>
      </c>
      <c r="P2413">
        <v>0.202630822568788</v>
      </c>
      <c r="Q2413" t="s">
        <v>321</v>
      </c>
      <c r="R2413">
        <v>0</v>
      </c>
      <c r="S2413" t="s">
        <v>321</v>
      </c>
      <c r="T2413">
        <v>0</v>
      </c>
      <c r="U2413" t="s">
        <v>321</v>
      </c>
      <c r="V2413">
        <v>0</v>
      </c>
      <c r="W2413" t="s">
        <v>321</v>
      </c>
      <c r="X2413">
        <v>0</v>
      </c>
      <c r="Y2413" t="s">
        <v>321</v>
      </c>
      <c r="Z2413">
        <v>3.0117108306499999E-2</v>
      </c>
      <c r="AA2413" t="s">
        <v>321</v>
      </c>
      <c r="AB2413">
        <v>0</v>
      </c>
      <c r="AC2413" t="s">
        <v>321</v>
      </c>
      <c r="AD2413">
        <v>0.17251371426228801</v>
      </c>
      <c r="AE2413" t="s">
        <v>321</v>
      </c>
      <c r="AF2413">
        <v>0</v>
      </c>
      <c r="AG2413" t="s">
        <v>321</v>
      </c>
      <c r="AH2413">
        <v>0</v>
      </c>
      <c r="AI2413" t="s">
        <v>321</v>
      </c>
      <c r="AJ2413">
        <v>0.202630822568788</v>
      </c>
      <c r="AK2413" t="s">
        <v>321</v>
      </c>
      <c r="AL2413">
        <v>0.202630822568788</v>
      </c>
      <c r="AM2413" t="s">
        <v>321</v>
      </c>
    </row>
    <row r="2414" spans="1:39" x14ac:dyDescent="0.25">
      <c r="A2414" t="s">
        <v>321</v>
      </c>
      <c r="B2414" s="1" t="s">
        <v>94</v>
      </c>
      <c r="C2414" t="b">
        <v>1</v>
      </c>
      <c r="D2414" s="2">
        <v>45332</v>
      </c>
      <c r="E2414" t="s">
        <v>80</v>
      </c>
      <c r="F2414" s="2">
        <v>45332</v>
      </c>
      <c r="G2414" t="s">
        <v>95</v>
      </c>
      <c r="H2414" s="1" t="s">
        <v>483</v>
      </c>
      <c r="I2414" s="1" t="s">
        <v>484</v>
      </c>
      <c r="J2414">
        <v>3.0117108306499999E-2</v>
      </c>
      <c r="K2414" t="s">
        <v>321</v>
      </c>
      <c r="L2414">
        <v>0</v>
      </c>
      <c r="M2414" t="s">
        <v>321</v>
      </c>
      <c r="N2414">
        <v>0.17364581126678</v>
      </c>
      <c r="O2414" t="s">
        <v>321</v>
      </c>
      <c r="P2414">
        <v>0.20376291957327999</v>
      </c>
      <c r="Q2414" t="s">
        <v>321</v>
      </c>
      <c r="R2414">
        <v>0</v>
      </c>
      <c r="S2414" t="s">
        <v>321</v>
      </c>
      <c r="T2414">
        <v>0</v>
      </c>
      <c r="U2414" t="s">
        <v>321</v>
      </c>
      <c r="V2414">
        <v>0</v>
      </c>
      <c r="W2414" t="s">
        <v>321</v>
      </c>
      <c r="X2414">
        <v>0</v>
      </c>
      <c r="Y2414" t="s">
        <v>321</v>
      </c>
      <c r="Z2414">
        <v>3.0117108306499999E-2</v>
      </c>
      <c r="AA2414" t="s">
        <v>321</v>
      </c>
      <c r="AB2414">
        <v>0</v>
      </c>
      <c r="AC2414" t="s">
        <v>321</v>
      </c>
      <c r="AD2414">
        <v>0.17364581126678</v>
      </c>
      <c r="AE2414" t="s">
        <v>321</v>
      </c>
      <c r="AF2414">
        <v>0</v>
      </c>
      <c r="AG2414" t="s">
        <v>321</v>
      </c>
      <c r="AH2414">
        <v>0</v>
      </c>
      <c r="AI2414" t="s">
        <v>321</v>
      </c>
      <c r="AJ2414">
        <v>0.20376291957327999</v>
      </c>
      <c r="AK2414" t="s">
        <v>321</v>
      </c>
      <c r="AL2414">
        <v>0.20376291957327999</v>
      </c>
      <c r="AM2414" t="s">
        <v>321</v>
      </c>
    </row>
    <row r="2415" spans="1:39" x14ac:dyDescent="0.25">
      <c r="A2415" t="s">
        <v>321</v>
      </c>
      <c r="B2415" s="1" t="s">
        <v>94</v>
      </c>
      <c r="C2415" t="b">
        <v>1</v>
      </c>
      <c r="D2415" s="2">
        <v>45332</v>
      </c>
      <c r="E2415" t="s">
        <v>85</v>
      </c>
      <c r="F2415" s="2">
        <v>45332</v>
      </c>
      <c r="G2415" t="s">
        <v>95</v>
      </c>
      <c r="H2415" s="1" t="s">
        <v>328</v>
      </c>
      <c r="I2415" s="1" t="s">
        <v>96</v>
      </c>
      <c r="J2415">
        <v>9.1542517849279997E-3</v>
      </c>
      <c r="K2415" t="s">
        <v>321</v>
      </c>
      <c r="L2415">
        <v>0</v>
      </c>
      <c r="M2415" t="s">
        <v>321</v>
      </c>
      <c r="N2415">
        <v>0.194037723210677</v>
      </c>
      <c r="O2415" t="s">
        <v>321</v>
      </c>
      <c r="P2415">
        <v>0.20319197499560501</v>
      </c>
      <c r="Q2415" t="s">
        <v>321</v>
      </c>
      <c r="R2415">
        <v>0</v>
      </c>
      <c r="S2415" t="s">
        <v>321</v>
      </c>
      <c r="T2415">
        <v>0</v>
      </c>
      <c r="U2415" t="s">
        <v>321</v>
      </c>
      <c r="V2415">
        <v>0</v>
      </c>
      <c r="W2415" t="s">
        <v>321</v>
      </c>
      <c r="X2415">
        <v>0</v>
      </c>
      <c r="Y2415" t="s">
        <v>321</v>
      </c>
      <c r="Z2415">
        <v>9.1542517849279997E-3</v>
      </c>
      <c r="AA2415" t="s">
        <v>321</v>
      </c>
      <c r="AB2415">
        <v>0</v>
      </c>
      <c r="AC2415" t="s">
        <v>321</v>
      </c>
      <c r="AD2415">
        <v>0.194037723210677</v>
      </c>
      <c r="AE2415" t="s">
        <v>321</v>
      </c>
      <c r="AF2415">
        <v>0</v>
      </c>
      <c r="AG2415" t="s">
        <v>321</v>
      </c>
      <c r="AH2415">
        <v>0</v>
      </c>
      <c r="AI2415" t="s">
        <v>321</v>
      </c>
      <c r="AJ2415">
        <v>0.20319197499560501</v>
      </c>
      <c r="AK2415" t="s">
        <v>321</v>
      </c>
      <c r="AL2415">
        <v>0.20319197499560501</v>
      </c>
      <c r="AM2415" t="s">
        <v>321</v>
      </c>
    </row>
    <row r="2416" spans="1:39" x14ac:dyDescent="0.25">
      <c r="A2416" t="s">
        <v>321</v>
      </c>
      <c r="B2416" s="1" t="s">
        <v>94</v>
      </c>
      <c r="C2416" t="b">
        <v>1</v>
      </c>
      <c r="D2416" s="2">
        <v>45332</v>
      </c>
      <c r="E2416" t="s">
        <v>86</v>
      </c>
      <c r="F2416" s="2">
        <v>45332</v>
      </c>
      <c r="G2416" t="s">
        <v>95</v>
      </c>
      <c r="H2416" s="1" t="s">
        <v>483</v>
      </c>
      <c r="I2416" s="1" t="s">
        <v>484</v>
      </c>
      <c r="J2416">
        <v>3.0117108306499999E-2</v>
      </c>
      <c r="K2416" t="s">
        <v>321</v>
      </c>
      <c r="L2416">
        <v>0</v>
      </c>
      <c r="M2416" t="s">
        <v>321</v>
      </c>
      <c r="N2416">
        <v>0.13204550299416201</v>
      </c>
      <c r="O2416" t="s">
        <v>321</v>
      </c>
      <c r="P2416">
        <v>0.16216261130066201</v>
      </c>
      <c r="Q2416" t="s">
        <v>321</v>
      </c>
      <c r="R2416">
        <v>0</v>
      </c>
      <c r="S2416" t="s">
        <v>321</v>
      </c>
      <c r="T2416">
        <v>0</v>
      </c>
      <c r="U2416" t="s">
        <v>321</v>
      </c>
      <c r="V2416">
        <v>0</v>
      </c>
      <c r="W2416" t="s">
        <v>321</v>
      </c>
      <c r="X2416">
        <v>0</v>
      </c>
      <c r="Y2416" t="s">
        <v>321</v>
      </c>
      <c r="Z2416">
        <v>3.0117108306499999E-2</v>
      </c>
      <c r="AA2416" t="s">
        <v>321</v>
      </c>
      <c r="AB2416">
        <v>0</v>
      </c>
      <c r="AC2416" t="s">
        <v>321</v>
      </c>
      <c r="AD2416">
        <v>0.13204550299416201</v>
      </c>
      <c r="AE2416" t="s">
        <v>321</v>
      </c>
      <c r="AF2416">
        <v>0</v>
      </c>
      <c r="AG2416" t="s">
        <v>321</v>
      </c>
      <c r="AH2416">
        <v>0</v>
      </c>
      <c r="AI2416" t="s">
        <v>321</v>
      </c>
      <c r="AJ2416">
        <v>0.16216261130066201</v>
      </c>
      <c r="AK2416" t="s">
        <v>321</v>
      </c>
      <c r="AL2416">
        <v>0.16216261130066201</v>
      </c>
      <c r="AM2416" t="s">
        <v>321</v>
      </c>
    </row>
    <row r="2417" spans="1:39" x14ac:dyDescent="0.25">
      <c r="A2417" t="s">
        <v>321</v>
      </c>
      <c r="B2417" s="1" t="s">
        <v>94</v>
      </c>
      <c r="C2417" t="b">
        <v>1</v>
      </c>
      <c r="D2417" s="2">
        <v>45332</v>
      </c>
      <c r="E2417" t="s">
        <v>88</v>
      </c>
      <c r="F2417" s="2">
        <v>45332</v>
      </c>
      <c r="G2417" t="s">
        <v>95</v>
      </c>
      <c r="H2417" s="1" t="s">
        <v>328</v>
      </c>
      <c r="I2417" s="1" t="s">
        <v>96</v>
      </c>
      <c r="J2417">
        <v>3.4416497119000002E-2</v>
      </c>
      <c r="K2417" t="s">
        <v>321</v>
      </c>
      <c r="L2417">
        <v>0</v>
      </c>
      <c r="M2417" t="s">
        <v>321</v>
      </c>
      <c r="N2417">
        <v>8.5238365199948998E-2</v>
      </c>
      <c r="O2417" t="s">
        <v>321</v>
      </c>
      <c r="P2417">
        <v>0.11965486231894901</v>
      </c>
      <c r="Q2417" t="s">
        <v>321</v>
      </c>
      <c r="R2417">
        <v>0</v>
      </c>
      <c r="S2417" t="s">
        <v>321</v>
      </c>
      <c r="T2417">
        <v>0</v>
      </c>
      <c r="U2417" t="s">
        <v>321</v>
      </c>
      <c r="V2417">
        <v>0</v>
      </c>
      <c r="W2417" t="s">
        <v>321</v>
      </c>
      <c r="X2417">
        <v>0</v>
      </c>
      <c r="Y2417" t="s">
        <v>321</v>
      </c>
      <c r="Z2417">
        <v>3.4416497119000002E-2</v>
      </c>
      <c r="AA2417" t="s">
        <v>321</v>
      </c>
      <c r="AB2417">
        <v>0</v>
      </c>
      <c r="AC2417" t="s">
        <v>321</v>
      </c>
      <c r="AD2417">
        <v>8.5238365199948998E-2</v>
      </c>
      <c r="AE2417" t="s">
        <v>321</v>
      </c>
      <c r="AF2417">
        <v>0</v>
      </c>
      <c r="AG2417" t="s">
        <v>321</v>
      </c>
      <c r="AH2417">
        <v>0</v>
      </c>
      <c r="AI2417" t="s">
        <v>321</v>
      </c>
      <c r="AJ2417">
        <v>0.11965486231894901</v>
      </c>
      <c r="AK2417" t="s">
        <v>321</v>
      </c>
      <c r="AL2417">
        <v>0.11965486231894901</v>
      </c>
      <c r="AM2417" t="s">
        <v>321</v>
      </c>
    </row>
    <row r="2418" spans="1:39" x14ac:dyDescent="0.25">
      <c r="A2418" t="s">
        <v>321</v>
      </c>
      <c r="B2418" s="1" t="s">
        <v>94</v>
      </c>
      <c r="C2418" t="b">
        <v>1</v>
      </c>
      <c r="D2418" s="2">
        <v>45332</v>
      </c>
      <c r="E2418" t="s">
        <v>87</v>
      </c>
      <c r="F2418" s="2">
        <v>45332</v>
      </c>
      <c r="G2418" t="s">
        <v>94</v>
      </c>
      <c r="H2418" s="1" t="s">
        <v>328</v>
      </c>
      <c r="I2418" s="1" t="s">
        <v>96</v>
      </c>
      <c r="J2418">
        <v>2.4406004189114001E-2</v>
      </c>
      <c r="K2418" t="s">
        <v>321</v>
      </c>
      <c r="L2418">
        <v>0</v>
      </c>
      <c r="M2418" t="s">
        <v>321</v>
      </c>
      <c r="N2418">
        <v>8.4787140445395995E-2</v>
      </c>
      <c r="O2418" t="s">
        <v>321</v>
      </c>
      <c r="P2418">
        <v>0.10919314463451001</v>
      </c>
      <c r="Q2418" t="s">
        <v>321</v>
      </c>
      <c r="R2418">
        <v>0</v>
      </c>
      <c r="S2418" t="s">
        <v>321</v>
      </c>
      <c r="T2418">
        <v>0</v>
      </c>
      <c r="U2418" t="s">
        <v>321</v>
      </c>
      <c r="V2418">
        <v>0</v>
      </c>
      <c r="W2418" t="s">
        <v>321</v>
      </c>
      <c r="X2418">
        <v>0</v>
      </c>
      <c r="Y2418" t="s">
        <v>321</v>
      </c>
      <c r="Z2418">
        <v>2.4406004189114001E-2</v>
      </c>
      <c r="AA2418" t="s">
        <v>321</v>
      </c>
      <c r="AB2418">
        <v>0</v>
      </c>
      <c r="AC2418" t="s">
        <v>321</v>
      </c>
      <c r="AD2418">
        <v>8.4787140445395995E-2</v>
      </c>
      <c r="AE2418" t="s">
        <v>321</v>
      </c>
      <c r="AF2418">
        <v>0</v>
      </c>
      <c r="AG2418" t="s">
        <v>321</v>
      </c>
      <c r="AH2418">
        <v>0</v>
      </c>
      <c r="AI2418" t="s">
        <v>321</v>
      </c>
      <c r="AJ2418">
        <v>0.10919314463451001</v>
      </c>
      <c r="AK2418" t="s">
        <v>321</v>
      </c>
      <c r="AL2418">
        <v>0.10919314463451001</v>
      </c>
      <c r="AM2418" t="s">
        <v>321</v>
      </c>
    </row>
    <row r="2419" spans="1:39" x14ac:dyDescent="0.25">
      <c r="A2419" t="s">
        <v>321</v>
      </c>
      <c r="B2419" s="1" t="s">
        <v>94</v>
      </c>
      <c r="C2419" t="b">
        <v>1</v>
      </c>
      <c r="D2419" s="2">
        <v>45332</v>
      </c>
      <c r="E2419" t="s">
        <v>89</v>
      </c>
      <c r="F2419" s="2">
        <v>45332</v>
      </c>
      <c r="G2419" t="s">
        <v>95</v>
      </c>
      <c r="H2419" s="1" t="s">
        <v>483</v>
      </c>
      <c r="I2419" s="1" t="s">
        <v>484</v>
      </c>
      <c r="J2419">
        <v>2.6205733365000001E-2</v>
      </c>
      <c r="K2419" t="s">
        <v>321</v>
      </c>
      <c r="L2419">
        <v>0</v>
      </c>
      <c r="M2419" t="s">
        <v>321</v>
      </c>
      <c r="N2419">
        <v>5.8916023598050003E-2</v>
      </c>
      <c r="O2419" t="s">
        <v>321</v>
      </c>
      <c r="P2419">
        <v>8.5121756963049994E-2</v>
      </c>
      <c r="Q2419" t="s">
        <v>321</v>
      </c>
      <c r="R2419">
        <v>0</v>
      </c>
      <c r="S2419" t="s">
        <v>321</v>
      </c>
      <c r="T2419">
        <v>0</v>
      </c>
      <c r="U2419" t="s">
        <v>321</v>
      </c>
      <c r="V2419">
        <v>0</v>
      </c>
      <c r="W2419" t="s">
        <v>321</v>
      </c>
      <c r="X2419">
        <v>0</v>
      </c>
      <c r="Y2419" t="s">
        <v>321</v>
      </c>
      <c r="Z2419">
        <v>2.6205733365000001E-2</v>
      </c>
      <c r="AA2419" t="s">
        <v>321</v>
      </c>
      <c r="AB2419">
        <v>0</v>
      </c>
      <c r="AC2419" t="s">
        <v>321</v>
      </c>
      <c r="AD2419">
        <v>5.8916023598050003E-2</v>
      </c>
      <c r="AE2419" t="s">
        <v>321</v>
      </c>
      <c r="AF2419">
        <v>0</v>
      </c>
      <c r="AG2419" t="s">
        <v>321</v>
      </c>
      <c r="AH2419">
        <v>0</v>
      </c>
      <c r="AI2419" t="s">
        <v>321</v>
      </c>
      <c r="AJ2419">
        <v>8.5121756963049994E-2</v>
      </c>
      <c r="AK2419" t="s">
        <v>321</v>
      </c>
      <c r="AL2419">
        <v>8.5121756963049994E-2</v>
      </c>
      <c r="AM2419" t="s">
        <v>321</v>
      </c>
    </row>
    <row r="2420" spans="1:39" x14ac:dyDescent="0.25">
      <c r="A2420" t="s">
        <v>321</v>
      </c>
      <c r="B2420" s="1" t="s">
        <v>94</v>
      </c>
      <c r="C2420" t="b">
        <v>1</v>
      </c>
      <c r="D2420" s="2">
        <v>45332</v>
      </c>
      <c r="E2420" t="s">
        <v>90</v>
      </c>
      <c r="F2420" s="2">
        <v>45332</v>
      </c>
      <c r="G2420" t="s">
        <v>94</v>
      </c>
      <c r="H2420" s="1" t="s">
        <v>328</v>
      </c>
      <c r="I2420" s="1" t="s">
        <v>96</v>
      </c>
      <c r="J2420">
        <v>7.82653638E-7</v>
      </c>
      <c r="K2420" t="s">
        <v>321</v>
      </c>
      <c r="L2420">
        <v>0</v>
      </c>
      <c r="M2420" t="s">
        <v>321</v>
      </c>
      <c r="N2420">
        <v>2.3170667760069E-2</v>
      </c>
      <c r="O2420" t="s">
        <v>321</v>
      </c>
      <c r="P2420">
        <v>2.3171450413706999E-2</v>
      </c>
      <c r="Q2420" t="s">
        <v>321</v>
      </c>
      <c r="R2420">
        <v>0</v>
      </c>
      <c r="S2420" t="s">
        <v>321</v>
      </c>
      <c r="T2420">
        <v>0</v>
      </c>
      <c r="U2420" t="s">
        <v>321</v>
      </c>
      <c r="V2420">
        <v>0</v>
      </c>
      <c r="W2420" t="s">
        <v>321</v>
      </c>
      <c r="X2420">
        <v>0</v>
      </c>
      <c r="Y2420" t="s">
        <v>321</v>
      </c>
      <c r="Z2420">
        <v>7.82653638E-7</v>
      </c>
      <c r="AA2420" t="s">
        <v>321</v>
      </c>
      <c r="AB2420">
        <v>0</v>
      </c>
      <c r="AC2420" t="s">
        <v>321</v>
      </c>
      <c r="AD2420">
        <v>2.3170667760069E-2</v>
      </c>
      <c r="AE2420" t="s">
        <v>321</v>
      </c>
      <c r="AF2420">
        <v>0</v>
      </c>
      <c r="AG2420" t="s">
        <v>321</v>
      </c>
      <c r="AH2420">
        <v>0</v>
      </c>
      <c r="AI2420" t="s">
        <v>321</v>
      </c>
      <c r="AJ2420">
        <v>2.3171450413706999E-2</v>
      </c>
      <c r="AK2420" t="s">
        <v>321</v>
      </c>
      <c r="AL2420">
        <v>2.3171450413706999E-2</v>
      </c>
      <c r="AM2420" t="s">
        <v>321</v>
      </c>
    </row>
    <row r="2421" spans="1:39" x14ac:dyDescent="0.25">
      <c r="A2421" t="s">
        <v>321</v>
      </c>
      <c r="B2421" s="1" t="s">
        <v>94</v>
      </c>
      <c r="C2421" t="b">
        <v>1</v>
      </c>
      <c r="D2421" s="2">
        <v>45332</v>
      </c>
      <c r="E2421" t="s">
        <v>476</v>
      </c>
      <c r="F2421" s="2">
        <v>45332</v>
      </c>
      <c r="H2421" s="1" t="s">
        <v>485</v>
      </c>
      <c r="I2421" s="1" t="s">
        <v>486</v>
      </c>
      <c r="J2421">
        <v>0</v>
      </c>
      <c r="K2421" t="s">
        <v>321</v>
      </c>
      <c r="L2421">
        <v>0</v>
      </c>
      <c r="M2421" t="s">
        <v>321</v>
      </c>
      <c r="N2421">
        <v>0</v>
      </c>
      <c r="O2421" t="s">
        <v>321</v>
      </c>
      <c r="P2421">
        <v>0</v>
      </c>
      <c r="Q2421" t="s">
        <v>321</v>
      </c>
      <c r="R2421">
        <v>0</v>
      </c>
      <c r="S2421" t="s">
        <v>321</v>
      </c>
      <c r="T2421">
        <v>0</v>
      </c>
      <c r="U2421" t="s">
        <v>321</v>
      </c>
      <c r="V2421">
        <v>0</v>
      </c>
      <c r="W2421" t="s">
        <v>321</v>
      </c>
      <c r="X2421">
        <v>0</v>
      </c>
      <c r="Y2421" t="s">
        <v>321</v>
      </c>
      <c r="Z2421">
        <v>0</v>
      </c>
      <c r="AA2421" t="s">
        <v>321</v>
      </c>
      <c r="AB2421">
        <v>0</v>
      </c>
      <c r="AC2421" t="s">
        <v>321</v>
      </c>
      <c r="AD2421">
        <v>0</v>
      </c>
      <c r="AE2421" t="s">
        <v>321</v>
      </c>
      <c r="AF2421">
        <v>0</v>
      </c>
      <c r="AG2421" t="s">
        <v>321</v>
      </c>
      <c r="AH2421">
        <v>0</v>
      </c>
      <c r="AI2421" t="s">
        <v>321</v>
      </c>
      <c r="AJ2421">
        <v>0</v>
      </c>
      <c r="AK2421" t="s">
        <v>321</v>
      </c>
      <c r="AL2421">
        <v>0</v>
      </c>
      <c r="AM2421" t="s">
        <v>321</v>
      </c>
    </row>
    <row r="2422" spans="1:39" x14ac:dyDescent="0.25">
      <c r="A2422" t="s">
        <v>321</v>
      </c>
      <c r="B2422" s="1" t="s">
        <v>94</v>
      </c>
      <c r="C2422" t="b">
        <v>1</v>
      </c>
      <c r="D2422" s="2">
        <v>45333</v>
      </c>
      <c r="E2422" t="s">
        <v>81</v>
      </c>
      <c r="F2422" s="2">
        <v>45333</v>
      </c>
      <c r="G2422" t="s">
        <v>95</v>
      </c>
      <c r="H2422" s="1" t="s">
        <v>483</v>
      </c>
      <c r="I2422" s="1" t="s">
        <v>484</v>
      </c>
      <c r="J2422">
        <v>6.8669463351000007E-2</v>
      </c>
      <c r="K2422" t="s">
        <v>321</v>
      </c>
      <c r="L2422">
        <v>0</v>
      </c>
      <c r="M2422" t="s">
        <v>321</v>
      </c>
      <c r="N2422">
        <v>0.167956718993889</v>
      </c>
      <c r="O2422" t="s">
        <v>321</v>
      </c>
      <c r="P2422">
        <v>0.236626182344889</v>
      </c>
      <c r="Q2422" t="s">
        <v>321</v>
      </c>
      <c r="R2422">
        <v>0</v>
      </c>
      <c r="S2422" t="s">
        <v>321</v>
      </c>
      <c r="T2422">
        <v>0</v>
      </c>
      <c r="U2422" t="s">
        <v>321</v>
      </c>
      <c r="V2422">
        <v>0</v>
      </c>
      <c r="W2422" t="s">
        <v>321</v>
      </c>
      <c r="X2422">
        <v>0</v>
      </c>
      <c r="Y2422" t="s">
        <v>321</v>
      </c>
      <c r="Z2422">
        <v>6.8669463351000007E-2</v>
      </c>
      <c r="AA2422" t="s">
        <v>321</v>
      </c>
      <c r="AB2422">
        <v>0</v>
      </c>
      <c r="AC2422" t="s">
        <v>321</v>
      </c>
      <c r="AD2422">
        <v>0.167956718993889</v>
      </c>
      <c r="AE2422" t="s">
        <v>321</v>
      </c>
      <c r="AF2422">
        <v>0</v>
      </c>
      <c r="AG2422" t="s">
        <v>321</v>
      </c>
      <c r="AH2422">
        <v>0</v>
      </c>
      <c r="AI2422" t="s">
        <v>321</v>
      </c>
      <c r="AJ2422">
        <v>0.236626182344889</v>
      </c>
      <c r="AK2422" t="s">
        <v>321</v>
      </c>
      <c r="AL2422">
        <v>0.236626182344889</v>
      </c>
      <c r="AM2422" t="s">
        <v>321</v>
      </c>
    </row>
    <row r="2423" spans="1:39" x14ac:dyDescent="0.25">
      <c r="A2423" t="s">
        <v>321</v>
      </c>
      <c r="B2423" s="1" t="s">
        <v>94</v>
      </c>
      <c r="C2423" t="b">
        <v>1</v>
      </c>
      <c r="D2423" s="2">
        <v>45333</v>
      </c>
      <c r="E2423" t="s">
        <v>84</v>
      </c>
      <c r="F2423" s="2">
        <v>45333</v>
      </c>
      <c r="G2423" t="s">
        <v>95</v>
      </c>
      <c r="H2423" s="1" t="s">
        <v>483</v>
      </c>
      <c r="I2423" s="1" t="s">
        <v>484</v>
      </c>
      <c r="J2423">
        <v>3.0176885669500001E-2</v>
      </c>
      <c r="K2423" t="s">
        <v>321</v>
      </c>
      <c r="L2423">
        <v>0</v>
      </c>
      <c r="M2423" t="s">
        <v>321</v>
      </c>
      <c r="N2423">
        <v>0.17013465991049001</v>
      </c>
      <c r="O2423" t="s">
        <v>321</v>
      </c>
      <c r="P2423">
        <v>0.20031154557999001</v>
      </c>
      <c r="Q2423" t="s">
        <v>321</v>
      </c>
      <c r="R2423">
        <v>0</v>
      </c>
      <c r="S2423" t="s">
        <v>321</v>
      </c>
      <c r="T2423">
        <v>0</v>
      </c>
      <c r="U2423" t="s">
        <v>321</v>
      </c>
      <c r="V2423">
        <v>0</v>
      </c>
      <c r="W2423" t="s">
        <v>321</v>
      </c>
      <c r="X2423">
        <v>0</v>
      </c>
      <c r="Y2423" t="s">
        <v>321</v>
      </c>
      <c r="Z2423">
        <v>3.0176885669500001E-2</v>
      </c>
      <c r="AA2423" t="s">
        <v>321</v>
      </c>
      <c r="AB2423">
        <v>0</v>
      </c>
      <c r="AC2423" t="s">
        <v>321</v>
      </c>
      <c r="AD2423">
        <v>0.17013465991049001</v>
      </c>
      <c r="AE2423" t="s">
        <v>321</v>
      </c>
      <c r="AF2423">
        <v>0</v>
      </c>
      <c r="AG2423" t="s">
        <v>321</v>
      </c>
      <c r="AH2423">
        <v>0</v>
      </c>
      <c r="AI2423" t="s">
        <v>321</v>
      </c>
      <c r="AJ2423">
        <v>0.20031154557999001</v>
      </c>
      <c r="AK2423" t="s">
        <v>321</v>
      </c>
      <c r="AL2423">
        <v>0.20031154557999001</v>
      </c>
      <c r="AM2423" t="s">
        <v>321</v>
      </c>
    </row>
    <row r="2424" spans="1:39" x14ac:dyDescent="0.25">
      <c r="A2424" t="s">
        <v>321</v>
      </c>
      <c r="B2424" s="1" t="s">
        <v>94</v>
      </c>
      <c r="C2424" t="b">
        <v>1</v>
      </c>
      <c r="D2424" s="2">
        <v>45333</v>
      </c>
      <c r="E2424" t="s">
        <v>80</v>
      </c>
      <c r="F2424" s="2">
        <v>45333</v>
      </c>
      <c r="G2424" t="s">
        <v>95</v>
      </c>
      <c r="H2424" s="1" t="s">
        <v>483</v>
      </c>
      <c r="I2424" s="1" t="s">
        <v>484</v>
      </c>
      <c r="J2424">
        <v>3.0176885669500001E-2</v>
      </c>
      <c r="K2424" t="s">
        <v>321</v>
      </c>
      <c r="L2424">
        <v>0</v>
      </c>
      <c r="M2424" t="s">
        <v>321</v>
      </c>
      <c r="N2424">
        <v>0.172421077015635</v>
      </c>
      <c r="O2424" t="s">
        <v>321</v>
      </c>
      <c r="P2424">
        <v>0.202597962685135</v>
      </c>
      <c r="Q2424" t="s">
        <v>321</v>
      </c>
      <c r="R2424">
        <v>0</v>
      </c>
      <c r="S2424" t="s">
        <v>321</v>
      </c>
      <c r="T2424">
        <v>0</v>
      </c>
      <c r="U2424" t="s">
        <v>321</v>
      </c>
      <c r="V2424">
        <v>0</v>
      </c>
      <c r="W2424" t="s">
        <v>321</v>
      </c>
      <c r="X2424">
        <v>0</v>
      </c>
      <c r="Y2424" t="s">
        <v>321</v>
      </c>
      <c r="Z2424">
        <v>3.0176885669500001E-2</v>
      </c>
      <c r="AA2424" t="s">
        <v>321</v>
      </c>
      <c r="AB2424">
        <v>0</v>
      </c>
      <c r="AC2424" t="s">
        <v>321</v>
      </c>
      <c r="AD2424">
        <v>0.172421077015635</v>
      </c>
      <c r="AE2424" t="s">
        <v>321</v>
      </c>
      <c r="AF2424">
        <v>0</v>
      </c>
      <c r="AG2424" t="s">
        <v>321</v>
      </c>
      <c r="AH2424">
        <v>0</v>
      </c>
      <c r="AI2424" t="s">
        <v>321</v>
      </c>
      <c r="AJ2424">
        <v>0.202597962685135</v>
      </c>
      <c r="AK2424" t="s">
        <v>321</v>
      </c>
      <c r="AL2424">
        <v>0.202597962685135</v>
      </c>
      <c r="AM2424" t="s">
        <v>321</v>
      </c>
    </row>
    <row r="2425" spans="1:39" x14ac:dyDescent="0.25">
      <c r="A2425" t="s">
        <v>321</v>
      </c>
      <c r="B2425" s="1" t="s">
        <v>94</v>
      </c>
      <c r="C2425" t="b">
        <v>1</v>
      </c>
      <c r="D2425" s="2">
        <v>45333</v>
      </c>
      <c r="E2425" t="s">
        <v>85</v>
      </c>
      <c r="F2425" s="2">
        <v>45333</v>
      </c>
      <c r="G2425" t="s">
        <v>95</v>
      </c>
      <c r="H2425" s="1" t="s">
        <v>328</v>
      </c>
      <c r="I2425" s="1" t="s">
        <v>96</v>
      </c>
      <c r="J2425">
        <v>9.1728050283780005E-3</v>
      </c>
      <c r="K2425" t="s">
        <v>321</v>
      </c>
      <c r="L2425">
        <v>0</v>
      </c>
      <c r="M2425" t="s">
        <v>321</v>
      </c>
      <c r="N2425">
        <v>0.19322576887451701</v>
      </c>
      <c r="O2425" t="s">
        <v>321</v>
      </c>
      <c r="P2425">
        <v>0.20239857390289501</v>
      </c>
      <c r="Q2425" t="s">
        <v>321</v>
      </c>
      <c r="R2425">
        <v>0</v>
      </c>
      <c r="S2425" t="s">
        <v>321</v>
      </c>
      <c r="T2425">
        <v>0</v>
      </c>
      <c r="U2425" t="s">
        <v>321</v>
      </c>
      <c r="V2425">
        <v>0</v>
      </c>
      <c r="W2425" t="s">
        <v>321</v>
      </c>
      <c r="X2425">
        <v>0</v>
      </c>
      <c r="Y2425" t="s">
        <v>321</v>
      </c>
      <c r="Z2425">
        <v>9.1728050283780005E-3</v>
      </c>
      <c r="AA2425" t="s">
        <v>321</v>
      </c>
      <c r="AB2425">
        <v>0</v>
      </c>
      <c r="AC2425" t="s">
        <v>321</v>
      </c>
      <c r="AD2425">
        <v>0.19322576887451701</v>
      </c>
      <c r="AE2425" t="s">
        <v>321</v>
      </c>
      <c r="AF2425">
        <v>0</v>
      </c>
      <c r="AG2425" t="s">
        <v>321</v>
      </c>
      <c r="AH2425">
        <v>0</v>
      </c>
      <c r="AI2425" t="s">
        <v>321</v>
      </c>
      <c r="AJ2425">
        <v>0.20239857390289501</v>
      </c>
      <c r="AK2425" t="s">
        <v>321</v>
      </c>
      <c r="AL2425">
        <v>0.20239857390289501</v>
      </c>
      <c r="AM2425" t="s">
        <v>321</v>
      </c>
    </row>
    <row r="2426" spans="1:39" x14ac:dyDescent="0.25">
      <c r="A2426" t="s">
        <v>321</v>
      </c>
      <c r="B2426" s="1" t="s">
        <v>94</v>
      </c>
      <c r="C2426" t="b">
        <v>1</v>
      </c>
      <c r="D2426" s="2">
        <v>45333</v>
      </c>
      <c r="E2426" t="s">
        <v>86</v>
      </c>
      <c r="F2426" s="2">
        <v>45333</v>
      </c>
      <c r="G2426" t="s">
        <v>95</v>
      </c>
      <c r="H2426" s="1" t="s">
        <v>483</v>
      </c>
      <c r="I2426" s="1" t="s">
        <v>484</v>
      </c>
      <c r="J2426">
        <v>3.0176885669500001E-2</v>
      </c>
      <c r="K2426" t="s">
        <v>321</v>
      </c>
      <c r="L2426">
        <v>0</v>
      </c>
      <c r="M2426" t="s">
        <v>321</v>
      </c>
      <c r="N2426">
        <v>0.13110313318978101</v>
      </c>
      <c r="O2426" t="s">
        <v>321</v>
      </c>
      <c r="P2426">
        <v>0.161280018859281</v>
      </c>
      <c r="Q2426" t="s">
        <v>321</v>
      </c>
      <c r="R2426">
        <v>0</v>
      </c>
      <c r="S2426" t="s">
        <v>321</v>
      </c>
      <c r="T2426">
        <v>0</v>
      </c>
      <c r="U2426" t="s">
        <v>321</v>
      </c>
      <c r="V2426">
        <v>0</v>
      </c>
      <c r="W2426" t="s">
        <v>321</v>
      </c>
      <c r="X2426">
        <v>0</v>
      </c>
      <c r="Y2426" t="s">
        <v>321</v>
      </c>
      <c r="Z2426">
        <v>3.0176885669500001E-2</v>
      </c>
      <c r="AA2426" t="s">
        <v>321</v>
      </c>
      <c r="AB2426">
        <v>0</v>
      </c>
      <c r="AC2426" t="s">
        <v>321</v>
      </c>
      <c r="AD2426">
        <v>0.13110313318978101</v>
      </c>
      <c r="AE2426" t="s">
        <v>321</v>
      </c>
      <c r="AF2426">
        <v>0</v>
      </c>
      <c r="AG2426" t="s">
        <v>321</v>
      </c>
      <c r="AH2426">
        <v>0</v>
      </c>
      <c r="AI2426" t="s">
        <v>321</v>
      </c>
      <c r="AJ2426">
        <v>0.161280018859281</v>
      </c>
      <c r="AK2426" t="s">
        <v>321</v>
      </c>
      <c r="AL2426">
        <v>0.161280018859281</v>
      </c>
      <c r="AM2426" t="s">
        <v>321</v>
      </c>
    </row>
    <row r="2427" spans="1:39" x14ac:dyDescent="0.25">
      <c r="A2427" t="s">
        <v>321</v>
      </c>
      <c r="B2427" s="1" t="s">
        <v>94</v>
      </c>
      <c r="C2427" t="b">
        <v>1</v>
      </c>
      <c r="D2427" s="2">
        <v>45333</v>
      </c>
      <c r="E2427" t="s">
        <v>88</v>
      </c>
      <c r="F2427" s="2">
        <v>45333</v>
      </c>
      <c r="G2427" t="s">
        <v>95</v>
      </c>
      <c r="H2427" s="1" t="s">
        <v>328</v>
      </c>
      <c r="I2427" s="1" t="s">
        <v>96</v>
      </c>
      <c r="J2427">
        <v>3.4334731675500003E-2</v>
      </c>
      <c r="K2427" t="s">
        <v>321</v>
      </c>
      <c r="L2427">
        <v>0</v>
      </c>
      <c r="M2427" t="s">
        <v>321</v>
      </c>
      <c r="N2427">
        <v>9.1873689737103997E-2</v>
      </c>
      <c r="O2427" t="s">
        <v>321</v>
      </c>
      <c r="P2427">
        <v>0.12620842141260399</v>
      </c>
      <c r="Q2427" t="s">
        <v>321</v>
      </c>
      <c r="R2427">
        <v>0</v>
      </c>
      <c r="S2427" t="s">
        <v>321</v>
      </c>
      <c r="T2427">
        <v>0</v>
      </c>
      <c r="U2427" t="s">
        <v>321</v>
      </c>
      <c r="V2427">
        <v>0</v>
      </c>
      <c r="W2427" t="s">
        <v>321</v>
      </c>
      <c r="X2427">
        <v>0</v>
      </c>
      <c r="Y2427" t="s">
        <v>321</v>
      </c>
      <c r="Z2427">
        <v>3.4334731675500003E-2</v>
      </c>
      <c r="AA2427" t="s">
        <v>321</v>
      </c>
      <c r="AB2427">
        <v>0</v>
      </c>
      <c r="AC2427" t="s">
        <v>321</v>
      </c>
      <c r="AD2427">
        <v>9.1873689737103997E-2</v>
      </c>
      <c r="AE2427" t="s">
        <v>321</v>
      </c>
      <c r="AF2427">
        <v>0</v>
      </c>
      <c r="AG2427" t="s">
        <v>321</v>
      </c>
      <c r="AH2427">
        <v>0</v>
      </c>
      <c r="AI2427" t="s">
        <v>321</v>
      </c>
      <c r="AJ2427">
        <v>0.12620842141260399</v>
      </c>
      <c r="AK2427" t="s">
        <v>321</v>
      </c>
      <c r="AL2427">
        <v>0.12620842141260399</v>
      </c>
      <c r="AM2427" t="s">
        <v>321</v>
      </c>
    </row>
    <row r="2428" spans="1:39" x14ac:dyDescent="0.25">
      <c r="A2428" t="s">
        <v>321</v>
      </c>
      <c r="B2428" s="1" t="s">
        <v>94</v>
      </c>
      <c r="C2428" t="b">
        <v>1</v>
      </c>
      <c r="D2428" s="2">
        <v>45333</v>
      </c>
      <c r="E2428" t="s">
        <v>87</v>
      </c>
      <c r="F2428" s="2">
        <v>45333</v>
      </c>
      <c r="G2428" t="s">
        <v>94</v>
      </c>
      <c r="H2428" s="1" t="s">
        <v>328</v>
      </c>
      <c r="I2428" s="1" t="s">
        <v>96</v>
      </c>
      <c r="J2428">
        <v>2.3304544740615999E-2</v>
      </c>
      <c r="K2428" t="s">
        <v>321</v>
      </c>
      <c r="L2428">
        <v>0</v>
      </c>
      <c r="M2428" t="s">
        <v>321</v>
      </c>
      <c r="N2428">
        <v>8.4013517620557004E-2</v>
      </c>
      <c r="O2428" t="s">
        <v>321</v>
      </c>
      <c r="P2428">
        <v>0.107318062361173</v>
      </c>
      <c r="Q2428" t="s">
        <v>321</v>
      </c>
      <c r="R2428">
        <v>0</v>
      </c>
      <c r="S2428" t="s">
        <v>321</v>
      </c>
      <c r="T2428">
        <v>0</v>
      </c>
      <c r="U2428" t="s">
        <v>321</v>
      </c>
      <c r="V2428">
        <v>0</v>
      </c>
      <c r="W2428" t="s">
        <v>321</v>
      </c>
      <c r="X2428">
        <v>0</v>
      </c>
      <c r="Y2428" t="s">
        <v>321</v>
      </c>
      <c r="Z2428">
        <v>2.3304544740615999E-2</v>
      </c>
      <c r="AA2428" t="s">
        <v>321</v>
      </c>
      <c r="AB2428">
        <v>0</v>
      </c>
      <c r="AC2428" t="s">
        <v>321</v>
      </c>
      <c r="AD2428">
        <v>8.4013517620557004E-2</v>
      </c>
      <c r="AE2428" t="s">
        <v>321</v>
      </c>
      <c r="AF2428">
        <v>0</v>
      </c>
      <c r="AG2428" t="s">
        <v>321</v>
      </c>
      <c r="AH2428">
        <v>0</v>
      </c>
      <c r="AI2428" t="s">
        <v>321</v>
      </c>
      <c r="AJ2428">
        <v>0.107318062361173</v>
      </c>
      <c r="AK2428" t="s">
        <v>321</v>
      </c>
      <c r="AL2428">
        <v>0.107318062361173</v>
      </c>
      <c r="AM2428" t="s">
        <v>321</v>
      </c>
    </row>
    <row r="2429" spans="1:39" x14ac:dyDescent="0.25">
      <c r="A2429" t="s">
        <v>321</v>
      </c>
      <c r="B2429" s="1" t="s">
        <v>94</v>
      </c>
      <c r="C2429" t="b">
        <v>1</v>
      </c>
      <c r="D2429" s="2">
        <v>45333</v>
      </c>
      <c r="E2429" t="s">
        <v>89</v>
      </c>
      <c r="F2429" s="2">
        <v>45333</v>
      </c>
      <c r="G2429" t="s">
        <v>95</v>
      </c>
      <c r="H2429" s="1" t="s">
        <v>483</v>
      </c>
      <c r="I2429" s="1" t="s">
        <v>484</v>
      </c>
      <c r="J2429">
        <v>2.6205237146E-2</v>
      </c>
      <c r="K2429" t="s">
        <v>321</v>
      </c>
      <c r="L2429">
        <v>0</v>
      </c>
      <c r="M2429" t="s">
        <v>321</v>
      </c>
      <c r="N2429">
        <v>5.8231808354217998E-2</v>
      </c>
      <c r="O2429" t="s">
        <v>321</v>
      </c>
      <c r="P2429">
        <v>8.4437045500217994E-2</v>
      </c>
      <c r="Q2429" t="s">
        <v>321</v>
      </c>
      <c r="R2429">
        <v>0</v>
      </c>
      <c r="S2429" t="s">
        <v>321</v>
      </c>
      <c r="T2429">
        <v>0</v>
      </c>
      <c r="U2429" t="s">
        <v>321</v>
      </c>
      <c r="V2429">
        <v>0</v>
      </c>
      <c r="W2429" t="s">
        <v>321</v>
      </c>
      <c r="X2429">
        <v>0</v>
      </c>
      <c r="Y2429" t="s">
        <v>321</v>
      </c>
      <c r="Z2429">
        <v>2.6205237146E-2</v>
      </c>
      <c r="AA2429" t="s">
        <v>321</v>
      </c>
      <c r="AB2429">
        <v>0</v>
      </c>
      <c r="AC2429" t="s">
        <v>321</v>
      </c>
      <c r="AD2429">
        <v>5.8231808354217998E-2</v>
      </c>
      <c r="AE2429" t="s">
        <v>321</v>
      </c>
      <c r="AF2429">
        <v>0</v>
      </c>
      <c r="AG2429" t="s">
        <v>321</v>
      </c>
      <c r="AH2429">
        <v>0</v>
      </c>
      <c r="AI2429" t="s">
        <v>321</v>
      </c>
      <c r="AJ2429">
        <v>8.4437045500217994E-2</v>
      </c>
      <c r="AK2429" t="s">
        <v>321</v>
      </c>
      <c r="AL2429">
        <v>8.4437045500217994E-2</v>
      </c>
      <c r="AM2429" t="s">
        <v>321</v>
      </c>
    </row>
    <row r="2430" spans="1:39" x14ac:dyDescent="0.25">
      <c r="A2430" t="s">
        <v>321</v>
      </c>
      <c r="B2430" s="1" t="s">
        <v>94</v>
      </c>
      <c r="C2430" t="b">
        <v>1</v>
      </c>
      <c r="D2430" s="2">
        <v>45333</v>
      </c>
      <c r="E2430" t="s">
        <v>90</v>
      </c>
      <c r="F2430" s="2">
        <v>45333</v>
      </c>
      <c r="G2430" t="s">
        <v>94</v>
      </c>
      <c r="H2430" s="1" t="s">
        <v>328</v>
      </c>
      <c r="I2430" s="1" t="s">
        <v>96</v>
      </c>
      <c r="J2430">
        <v>6.8254936999999997E-7</v>
      </c>
      <c r="K2430" t="s">
        <v>321</v>
      </c>
      <c r="L2430">
        <v>0</v>
      </c>
      <c r="M2430" t="s">
        <v>321</v>
      </c>
      <c r="N2430">
        <v>2.3170603593402998E-2</v>
      </c>
      <c r="O2430" t="s">
        <v>321</v>
      </c>
      <c r="P2430">
        <v>2.3171286142773001E-2</v>
      </c>
      <c r="Q2430" t="s">
        <v>321</v>
      </c>
      <c r="R2430">
        <v>0</v>
      </c>
      <c r="S2430" t="s">
        <v>321</v>
      </c>
      <c r="T2430">
        <v>0</v>
      </c>
      <c r="U2430" t="s">
        <v>321</v>
      </c>
      <c r="V2430">
        <v>0</v>
      </c>
      <c r="W2430" t="s">
        <v>321</v>
      </c>
      <c r="X2430">
        <v>0</v>
      </c>
      <c r="Y2430" t="s">
        <v>321</v>
      </c>
      <c r="Z2430">
        <v>6.8254936999999997E-7</v>
      </c>
      <c r="AA2430" t="s">
        <v>321</v>
      </c>
      <c r="AB2430">
        <v>0</v>
      </c>
      <c r="AC2430" t="s">
        <v>321</v>
      </c>
      <c r="AD2430">
        <v>2.3170603593402998E-2</v>
      </c>
      <c r="AE2430" t="s">
        <v>321</v>
      </c>
      <c r="AF2430">
        <v>0</v>
      </c>
      <c r="AG2430" t="s">
        <v>321</v>
      </c>
      <c r="AH2430">
        <v>0</v>
      </c>
      <c r="AI2430" t="s">
        <v>321</v>
      </c>
      <c r="AJ2430">
        <v>2.3171286142773001E-2</v>
      </c>
      <c r="AK2430" t="s">
        <v>321</v>
      </c>
      <c r="AL2430">
        <v>2.3171286142773001E-2</v>
      </c>
      <c r="AM2430" t="s">
        <v>321</v>
      </c>
    </row>
    <row r="2431" spans="1:39" x14ac:dyDescent="0.25">
      <c r="A2431" t="s">
        <v>321</v>
      </c>
      <c r="B2431" s="1" t="s">
        <v>94</v>
      </c>
      <c r="C2431" t="b">
        <v>1</v>
      </c>
      <c r="D2431" s="2">
        <v>45333</v>
      </c>
      <c r="E2431" t="s">
        <v>476</v>
      </c>
      <c r="F2431" s="2">
        <v>45333</v>
      </c>
      <c r="H2431" s="1" t="s">
        <v>485</v>
      </c>
      <c r="I2431" s="1" t="s">
        <v>486</v>
      </c>
      <c r="J2431">
        <v>0</v>
      </c>
      <c r="K2431" t="s">
        <v>321</v>
      </c>
      <c r="L2431">
        <v>0</v>
      </c>
      <c r="M2431" t="s">
        <v>321</v>
      </c>
      <c r="N2431">
        <v>0</v>
      </c>
      <c r="O2431" t="s">
        <v>321</v>
      </c>
      <c r="P2431">
        <v>0</v>
      </c>
      <c r="Q2431" t="s">
        <v>321</v>
      </c>
      <c r="R2431">
        <v>0</v>
      </c>
      <c r="S2431" t="s">
        <v>321</v>
      </c>
      <c r="T2431">
        <v>0</v>
      </c>
      <c r="U2431" t="s">
        <v>321</v>
      </c>
      <c r="V2431">
        <v>0</v>
      </c>
      <c r="W2431" t="s">
        <v>321</v>
      </c>
      <c r="X2431">
        <v>0</v>
      </c>
      <c r="Y2431" t="s">
        <v>321</v>
      </c>
      <c r="Z2431">
        <v>0</v>
      </c>
      <c r="AA2431" t="s">
        <v>321</v>
      </c>
      <c r="AB2431">
        <v>0</v>
      </c>
      <c r="AC2431" t="s">
        <v>321</v>
      </c>
      <c r="AD2431">
        <v>0</v>
      </c>
      <c r="AE2431" t="s">
        <v>321</v>
      </c>
      <c r="AF2431">
        <v>0</v>
      </c>
      <c r="AG2431" t="s">
        <v>321</v>
      </c>
      <c r="AH2431">
        <v>0</v>
      </c>
      <c r="AI2431" t="s">
        <v>321</v>
      </c>
      <c r="AJ2431">
        <v>0</v>
      </c>
      <c r="AK2431" t="s">
        <v>321</v>
      </c>
      <c r="AL2431">
        <v>0</v>
      </c>
      <c r="AM2431" t="s">
        <v>321</v>
      </c>
    </row>
    <row r="2432" spans="1:39" x14ac:dyDescent="0.25">
      <c r="A2432" t="s">
        <v>321</v>
      </c>
      <c r="B2432" s="1" t="s">
        <v>94</v>
      </c>
      <c r="C2432" t="b">
        <v>1</v>
      </c>
      <c r="D2432" s="2">
        <v>45334</v>
      </c>
      <c r="E2432" t="s">
        <v>81</v>
      </c>
      <c r="F2432" s="2">
        <v>45334</v>
      </c>
      <c r="G2432" t="s">
        <v>95</v>
      </c>
      <c r="H2432" s="1" t="s">
        <v>483</v>
      </c>
      <c r="I2432" s="1" t="s">
        <v>484</v>
      </c>
      <c r="J2432">
        <v>6.9039667053000006E-2</v>
      </c>
      <c r="K2432" t="s">
        <v>321</v>
      </c>
      <c r="L2432">
        <v>0</v>
      </c>
      <c r="M2432" t="s">
        <v>321</v>
      </c>
      <c r="N2432">
        <v>0.17078365880443599</v>
      </c>
      <c r="O2432" t="s">
        <v>321</v>
      </c>
      <c r="P2432">
        <v>0.23982332585743599</v>
      </c>
      <c r="Q2432" t="s">
        <v>321</v>
      </c>
      <c r="R2432">
        <v>0</v>
      </c>
      <c r="S2432" t="s">
        <v>321</v>
      </c>
      <c r="T2432">
        <v>0</v>
      </c>
      <c r="U2432" t="s">
        <v>321</v>
      </c>
      <c r="V2432">
        <v>0</v>
      </c>
      <c r="W2432" t="s">
        <v>321</v>
      </c>
      <c r="X2432">
        <v>0</v>
      </c>
      <c r="Y2432" t="s">
        <v>321</v>
      </c>
      <c r="Z2432">
        <v>6.9039667053000006E-2</v>
      </c>
      <c r="AA2432" t="s">
        <v>321</v>
      </c>
      <c r="AB2432">
        <v>0</v>
      </c>
      <c r="AC2432" t="s">
        <v>321</v>
      </c>
      <c r="AD2432">
        <v>0.17078365880443599</v>
      </c>
      <c r="AE2432" t="s">
        <v>321</v>
      </c>
      <c r="AF2432">
        <v>0</v>
      </c>
      <c r="AG2432" t="s">
        <v>321</v>
      </c>
      <c r="AH2432">
        <v>0</v>
      </c>
      <c r="AI2432" t="s">
        <v>321</v>
      </c>
      <c r="AJ2432">
        <v>0.23982332585743599</v>
      </c>
      <c r="AK2432" t="s">
        <v>321</v>
      </c>
      <c r="AL2432">
        <v>0.23982332585743599</v>
      </c>
      <c r="AM2432" t="s">
        <v>321</v>
      </c>
    </row>
    <row r="2433" spans="1:39" x14ac:dyDescent="0.25">
      <c r="A2433" t="s">
        <v>321</v>
      </c>
      <c r="B2433" s="1" t="s">
        <v>94</v>
      </c>
      <c r="C2433" t="b">
        <v>1</v>
      </c>
      <c r="D2433" s="2">
        <v>45334</v>
      </c>
      <c r="E2433" t="s">
        <v>84</v>
      </c>
      <c r="F2433" s="2">
        <v>45334</v>
      </c>
      <c r="G2433" t="s">
        <v>95</v>
      </c>
      <c r="H2433" s="1" t="s">
        <v>483</v>
      </c>
      <c r="I2433" s="1" t="s">
        <v>484</v>
      </c>
      <c r="J2433">
        <v>3.0196563806500001E-2</v>
      </c>
      <c r="K2433" t="s">
        <v>321</v>
      </c>
      <c r="L2433">
        <v>0</v>
      </c>
      <c r="M2433" t="s">
        <v>321</v>
      </c>
      <c r="N2433">
        <v>0.16758184958029801</v>
      </c>
      <c r="O2433" t="s">
        <v>321</v>
      </c>
      <c r="P2433">
        <v>0.197778413386798</v>
      </c>
      <c r="Q2433" t="s">
        <v>321</v>
      </c>
      <c r="R2433">
        <v>0</v>
      </c>
      <c r="S2433" t="s">
        <v>321</v>
      </c>
      <c r="T2433">
        <v>0</v>
      </c>
      <c r="U2433" t="s">
        <v>321</v>
      </c>
      <c r="V2433">
        <v>0</v>
      </c>
      <c r="W2433" t="s">
        <v>321</v>
      </c>
      <c r="X2433">
        <v>0</v>
      </c>
      <c r="Y2433" t="s">
        <v>321</v>
      </c>
      <c r="Z2433">
        <v>3.0196563806500001E-2</v>
      </c>
      <c r="AA2433" t="s">
        <v>321</v>
      </c>
      <c r="AB2433">
        <v>0</v>
      </c>
      <c r="AC2433" t="s">
        <v>321</v>
      </c>
      <c r="AD2433">
        <v>0.16758184958029801</v>
      </c>
      <c r="AE2433" t="s">
        <v>321</v>
      </c>
      <c r="AF2433">
        <v>0</v>
      </c>
      <c r="AG2433" t="s">
        <v>321</v>
      </c>
      <c r="AH2433">
        <v>0</v>
      </c>
      <c r="AI2433" t="s">
        <v>321</v>
      </c>
      <c r="AJ2433">
        <v>0.197778413386798</v>
      </c>
      <c r="AK2433" t="s">
        <v>321</v>
      </c>
      <c r="AL2433">
        <v>0.197778413386798</v>
      </c>
      <c r="AM2433" t="s">
        <v>321</v>
      </c>
    </row>
    <row r="2434" spans="1:39" x14ac:dyDescent="0.25">
      <c r="A2434" t="s">
        <v>321</v>
      </c>
      <c r="B2434" s="1" t="s">
        <v>94</v>
      </c>
      <c r="C2434" t="b">
        <v>1</v>
      </c>
      <c r="D2434" s="2">
        <v>45334</v>
      </c>
      <c r="E2434" t="s">
        <v>80</v>
      </c>
      <c r="F2434" s="2">
        <v>45334</v>
      </c>
      <c r="G2434" t="s">
        <v>95</v>
      </c>
      <c r="H2434" s="1" t="s">
        <v>483</v>
      </c>
      <c r="I2434" s="1" t="s">
        <v>484</v>
      </c>
      <c r="J2434">
        <v>3.0196563806500001E-2</v>
      </c>
      <c r="K2434" t="s">
        <v>321</v>
      </c>
      <c r="L2434">
        <v>0</v>
      </c>
      <c r="M2434" t="s">
        <v>321</v>
      </c>
      <c r="N2434">
        <v>0.170929965094688</v>
      </c>
      <c r="O2434" t="s">
        <v>321</v>
      </c>
      <c r="P2434">
        <v>0.20112652890118801</v>
      </c>
      <c r="Q2434" t="s">
        <v>321</v>
      </c>
      <c r="R2434">
        <v>0</v>
      </c>
      <c r="S2434" t="s">
        <v>321</v>
      </c>
      <c r="T2434">
        <v>0</v>
      </c>
      <c r="U2434" t="s">
        <v>321</v>
      </c>
      <c r="V2434">
        <v>0</v>
      </c>
      <c r="W2434" t="s">
        <v>321</v>
      </c>
      <c r="X2434">
        <v>0</v>
      </c>
      <c r="Y2434" t="s">
        <v>321</v>
      </c>
      <c r="Z2434">
        <v>3.0196563806500001E-2</v>
      </c>
      <c r="AA2434" t="s">
        <v>321</v>
      </c>
      <c r="AB2434">
        <v>0</v>
      </c>
      <c r="AC2434" t="s">
        <v>321</v>
      </c>
      <c r="AD2434">
        <v>0.170929965094688</v>
      </c>
      <c r="AE2434" t="s">
        <v>321</v>
      </c>
      <c r="AF2434">
        <v>0</v>
      </c>
      <c r="AG2434" t="s">
        <v>321</v>
      </c>
      <c r="AH2434">
        <v>0</v>
      </c>
      <c r="AI2434" t="s">
        <v>321</v>
      </c>
      <c r="AJ2434">
        <v>0.20112652890118801</v>
      </c>
      <c r="AK2434" t="s">
        <v>321</v>
      </c>
      <c r="AL2434">
        <v>0.20112652890118801</v>
      </c>
      <c r="AM2434" t="s">
        <v>321</v>
      </c>
    </row>
    <row r="2435" spans="1:39" x14ac:dyDescent="0.25">
      <c r="A2435" t="s">
        <v>321</v>
      </c>
      <c r="B2435" s="1" t="s">
        <v>94</v>
      </c>
      <c r="C2435" t="b">
        <v>1</v>
      </c>
      <c r="D2435" s="2">
        <v>45334</v>
      </c>
      <c r="E2435" t="s">
        <v>85</v>
      </c>
      <c r="F2435" s="2">
        <v>45334</v>
      </c>
      <c r="G2435" t="s">
        <v>95</v>
      </c>
      <c r="H2435" s="1" t="s">
        <v>328</v>
      </c>
      <c r="I2435" s="1" t="s">
        <v>96</v>
      </c>
      <c r="J2435">
        <v>9.2216861255599997E-3</v>
      </c>
      <c r="K2435" t="s">
        <v>321</v>
      </c>
      <c r="L2435">
        <v>0</v>
      </c>
      <c r="M2435" t="s">
        <v>321</v>
      </c>
      <c r="N2435">
        <v>0.19350547441417401</v>
      </c>
      <c r="O2435" t="s">
        <v>321</v>
      </c>
      <c r="P2435">
        <v>0.202727160539734</v>
      </c>
      <c r="Q2435" t="s">
        <v>321</v>
      </c>
      <c r="R2435">
        <v>0</v>
      </c>
      <c r="S2435" t="s">
        <v>321</v>
      </c>
      <c r="T2435">
        <v>0</v>
      </c>
      <c r="U2435" t="s">
        <v>321</v>
      </c>
      <c r="V2435">
        <v>0</v>
      </c>
      <c r="W2435" t="s">
        <v>321</v>
      </c>
      <c r="X2435">
        <v>0</v>
      </c>
      <c r="Y2435" t="s">
        <v>321</v>
      </c>
      <c r="Z2435">
        <v>9.2216861255599997E-3</v>
      </c>
      <c r="AA2435" t="s">
        <v>321</v>
      </c>
      <c r="AB2435">
        <v>0</v>
      </c>
      <c r="AC2435" t="s">
        <v>321</v>
      </c>
      <c r="AD2435">
        <v>0.19350547441417401</v>
      </c>
      <c r="AE2435" t="s">
        <v>321</v>
      </c>
      <c r="AF2435">
        <v>0</v>
      </c>
      <c r="AG2435" t="s">
        <v>321</v>
      </c>
      <c r="AH2435">
        <v>0</v>
      </c>
      <c r="AI2435" t="s">
        <v>321</v>
      </c>
      <c r="AJ2435">
        <v>0.202727160539734</v>
      </c>
      <c r="AK2435" t="s">
        <v>321</v>
      </c>
      <c r="AL2435">
        <v>0.202727160539734</v>
      </c>
      <c r="AM2435" t="s">
        <v>321</v>
      </c>
    </row>
    <row r="2436" spans="1:39" x14ac:dyDescent="0.25">
      <c r="A2436" t="s">
        <v>321</v>
      </c>
      <c r="B2436" s="1" t="s">
        <v>94</v>
      </c>
      <c r="C2436" t="b">
        <v>1</v>
      </c>
      <c r="D2436" s="2">
        <v>45334</v>
      </c>
      <c r="E2436" t="s">
        <v>86</v>
      </c>
      <c r="F2436" s="2">
        <v>45334</v>
      </c>
      <c r="G2436" t="s">
        <v>95</v>
      </c>
      <c r="H2436" s="1" t="s">
        <v>483</v>
      </c>
      <c r="I2436" s="1" t="s">
        <v>484</v>
      </c>
      <c r="J2436">
        <v>3.0196563806500001E-2</v>
      </c>
      <c r="K2436" t="s">
        <v>321</v>
      </c>
      <c r="L2436">
        <v>0</v>
      </c>
      <c r="M2436" t="s">
        <v>321</v>
      </c>
      <c r="N2436">
        <v>0.12874146768019501</v>
      </c>
      <c r="O2436" t="s">
        <v>321</v>
      </c>
      <c r="P2436">
        <v>0.158938031486695</v>
      </c>
      <c r="Q2436" t="s">
        <v>321</v>
      </c>
      <c r="R2436">
        <v>0</v>
      </c>
      <c r="S2436" t="s">
        <v>321</v>
      </c>
      <c r="T2436">
        <v>0</v>
      </c>
      <c r="U2436" t="s">
        <v>321</v>
      </c>
      <c r="V2436">
        <v>0</v>
      </c>
      <c r="W2436" t="s">
        <v>321</v>
      </c>
      <c r="X2436">
        <v>0</v>
      </c>
      <c r="Y2436" t="s">
        <v>321</v>
      </c>
      <c r="Z2436">
        <v>3.0196563806500001E-2</v>
      </c>
      <c r="AA2436" t="s">
        <v>321</v>
      </c>
      <c r="AB2436">
        <v>0</v>
      </c>
      <c r="AC2436" t="s">
        <v>321</v>
      </c>
      <c r="AD2436">
        <v>0.12874146768019501</v>
      </c>
      <c r="AE2436" t="s">
        <v>321</v>
      </c>
      <c r="AF2436">
        <v>0</v>
      </c>
      <c r="AG2436" t="s">
        <v>321</v>
      </c>
      <c r="AH2436">
        <v>0</v>
      </c>
      <c r="AI2436" t="s">
        <v>321</v>
      </c>
      <c r="AJ2436">
        <v>0.158938031486695</v>
      </c>
      <c r="AK2436" t="s">
        <v>321</v>
      </c>
      <c r="AL2436">
        <v>0.158938031486695</v>
      </c>
      <c r="AM2436" t="s">
        <v>321</v>
      </c>
    </row>
    <row r="2437" spans="1:39" x14ac:dyDescent="0.25">
      <c r="A2437" t="s">
        <v>321</v>
      </c>
      <c r="B2437" s="1" t="s">
        <v>94</v>
      </c>
      <c r="C2437" t="b">
        <v>1</v>
      </c>
      <c r="D2437" s="2">
        <v>45334</v>
      </c>
      <c r="E2437" t="s">
        <v>88</v>
      </c>
      <c r="F2437" s="2">
        <v>45334</v>
      </c>
      <c r="G2437" t="s">
        <v>95</v>
      </c>
      <c r="H2437" s="1" t="s">
        <v>328</v>
      </c>
      <c r="I2437" s="1" t="s">
        <v>96</v>
      </c>
      <c r="J2437">
        <v>3.4519833526500003E-2</v>
      </c>
      <c r="K2437" t="s">
        <v>321</v>
      </c>
      <c r="L2437">
        <v>0</v>
      </c>
      <c r="M2437" t="s">
        <v>321</v>
      </c>
      <c r="N2437">
        <v>8.9008405314948996E-2</v>
      </c>
      <c r="O2437" t="s">
        <v>321</v>
      </c>
      <c r="P2437">
        <v>0.12352823884144901</v>
      </c>
      <c r="Q2437" t="s">
        <v>321</v>
      </c>
      <c r="R2437">
        <v>0</v>
      </c>
      <c r="S2437" t="s">
        <v>321</v>
      </c>
      <c r="T2437">
        <v>0</v>
      </c>
      <c r="U2437" t="s">
        <v>321</v>
      </c>
      <c r="V2437">
        <v>0</v>
      </c>
      <c r="W2437" t="s">
        <v>321</v>
      </c>
      <c r="X2437">
        <v>0</v>
      </c>
      <c r="Y2437" t="s">
        <v>321</v>
      </c>
      <c r="Z2437">
        <v>3.4519833526500003E-2</v>
      </c>
      <c r="AA2437" t="s">
        <v>321</v>
      </c>
      <c r="AB2437">
        <v>0</v>
      </c>
      <c r="AC2437" t="s">
        <v>321</v>
      </c>
      <c r="AD2437">
        <v>8.9008405314948996E-2</v>
      </c>
      <c r="AE2437" t="s">
        <v>321</v>
      </c>
      <c r="AF2437">
        <v>0</v>
      </c>
      <c r="AG2437" t="s">
        <v>321</v>
      </c>
      <c r="AH2437">
        <v>0</v>
      </c>
      <c r="AI2437" t="s">
        <v>321</v>
      </c>
      <c r="AJ2437">
        <v>0.12352823884144901</v>
      </c>
      <c r="AK2437" t="s">
        <v>321</v>
      </c>
      <c r="AL2437">
        <v>0.12352823884144901</v>
      </c>
      <c r="AM2437" t="s">
        <v>321</v>
      </c>
    </row>
    <row r="2438" spans="1:39" x14ac:dyDescent="0.25">
      <c r="A2438" t="s">
        <v>321</v>
      </c>
      <c r="B2438" s="1" t="s">
        <v>94</v>
      </c>
      <c r="C2438" t="b">
        <v>1</v>
      </c>
      <c r="D2438" s="2">
        <v>45334</v>
      </c>
      <c r="E2438" t="s">
        <v>87</v>
      </c>
      <c r="F2438" s="2">
        <v>45334</v>
      </c>
      <c r="G2438" t="s">
        <v>94</v>
      </c>
      <c r="H2438" s="1" t="s">
        <v>328</v>
      </c>
      <c r="I2438" s="1" t="s">
        <v>96</v>
      </c>
      <c r="J2438">
        <v>2.3677248634173999E-2</v>
      </c>
      <c r="K2438" t="s">
        <v>321</v>
      </c>
      <c r="L2438">
        <v>0</v>
      </c>
      <c r="M2438" t="s">
        <v>321</v>
      </c>
      <c r="N2438">
        <v>8.4248506057687994E-2</v>
      </c>
      <c r="O2438" t="s">
        <v>321</v>
      </c>
      <c r="P2438">
        <v>0.107925754691862</v>
      </c>
      <c r="Q2438" t="s">
        <v>321</v>
      </c>
      <c r="R2438">
        <v>0</v>
      </c>
      <c r="S2438" t="s">
        <v>321</v>
      </c>
      <c r="T2438">
        <v>0</v>
      </c>
      <c r="U2438" t="s">
        <v>321</v>
      </c>
      <c r="V2438">
        <v>0</v>
      </c>
      <c r="W2438" t="s">
        <v>321</v>
      </c>
      <c r="X2438">
        <v>0</v>
      </c>
      <c r="Y2438" t="s">
        <v>321</v>
      </c>
      <c r="Z2438">
        <v>2.3677248634173999E-2</v>
      </c>
      <c r="AA2438" t="s">
        <v>321</v>
      </c>
      <c r="AB2438">
        <v>0</v>
      </c>
      <c r="AC2438" t="s">
        <v>321</v>
      </c>
      <c r="AD2438">
        <v>8.4248506057687994E-2</v>
      </c>
      <c r="AE2438" t="s">
        <v>321</v>
      </c>
      <c r="AF2438">
        <v>0</v>
      </c>
      <c r="AG2438" t="s">
        <v>321</v>
      </c>
      <c r="AH2438">
        <v>0</v>
      </c>
      <c r="AI2438" t="s">
        <v>321</v>
      </c>
      <c r="AJ2438">
        <v>0.107925754691862</v>
      </c>
      <c r="AK2438" t="s">
        <v>321</v>
      </c>
      <c r="AL2438">
        <v>0.107925754691862</v>
      </c>
      <c r="AM2438" t="s">
        <v>321</v>
      </c>
    </row>
    <row r="2439" spans="1:39" x14ac:dyDescent="0.25">
      <c r="A2439" t="s">
        <v>321</v>
      </c>
      <c r="B2439" s="1" t="s">
        <v>94</v>
      </c>
      <c r="C2439" t="b">
        <v>1</v>
      </c>
      <c r="D2439" s="2">
        <v>45334</v>
      </c>
      <c r="E2439" t="s">
        <v>89</v>
      </c>
      <c r="F2439" s="2">
        <v>45334</v>
      </c>
      <c r="G2439" t="s">
        <v>95</v>
      </c>
      <c r="H2439" s="1" t="s">
        <v>483</v>
      </c>
      <c r="I2439" s="1" t="s">
        <v>484</v>
      </c>
      <c r="J2439">
        <v>2.620754426E-2</v>
      </c>
      <c r="K2439" t="s">
        <v>321</v>
      </c>
      <c r="L2439">
        <v>0</v>
      </c>
      <c r="M2439" t="s">
        <v>321</v>
      </c>
      <c r="N2439">
        <v>5.8969467150966001E-2</v>
      </c>
      <c r="O2439" t="s">
        <v>321</v>
      </c>
      <c r="P2439">
        <v>8.5177011410965994E-2</v>
      </c>
      <c r="Q2439" t="s">
        <v>321</v>
      </c>
      <c r="R2439">
        <v>0</v>
      </c>
      <c r="S2439" t="s">
        <v>321</v>
      </c>
      <c r="T2439">
        <v>0</v>
      </c>
      <c r="U2439" t="s">
        <v>321</v>
      </c>
      <c r="V2439">
        <v>0</v>
      </c>
      <c r="W2439" t="s">
        <v>321</v>
      </c>
      <c r="X2439">
        <v>0</v>
      </c>
      <c r="Y2439" t="s">
        <v>321</v>
      </c>
      <c r="Z2439">
        <v>2.620754426E-2</v>
      </c>
      <c r="AA2439" t="s">
        <v>321</v>
      </c>
      <c r="AB2439">
        <v>0</v>
      </c>
      <c r="AC2439" t="s">
        <v>321</v>
      </c>
      <c r="AD2439">
        <v>5.8969467150966001E-2</v>
      </c>
      <c r="AE2439" t="s">
        <v>321</v>
      </c>
      <c r="AF2439">
        <v>0</v>
      </c>
      <c r="AG2439" t="s">
        <v>321</v>
      </c>
      <c r="AH2439">
        <v>0</v>
      </c>
      <c r="AI2439" t="s">
        <v>321</v>
      </c>
      <c r="AJ2439">
        <v>8.5177011410965994E-2</v>
      </c>
      <c r="AK2439" t="s">
        <v>321</v>
      </c>
      <c r="AL2439">
        <v>8.5177011410965994E-2</v>
      </c>
      <c r="AM2439" t="s">
        <v>321</v>
      </c>
    </row>
    <row r="2440" spans="1:39" x14ac:dyDescent="0.25">
      <c r="A2440" t="s">
        <v>321</v>
      </c>
      <c r="B2440" s="1" t="s">
        <v>94</v>
      </c>
      <c r="C2440" t="b">
        <v>1</v>
      </c>
      <c r="D2440" s="2">
        <v>45334</v>
      </c>
      <c r="E2440" t="s">
        <v>90</v>
      </c>
      <c r="F2440" s="2">
        <v>45334</v>
      </c>
      <c r="G2440" t="s">
        <v>94</v>
      </c>
      <c r="H2440" s="1" t="s">
        <v>328</v>
      </c>
      <c r="I2440" s="1" t="s">
        <v>96</v>
      </c>
      <c r="J2440">
        <v>7.3026229999999995E-7</v>
      </c>
      <c r="K2440" t="s">
        <v>321</v>
      </c>
      <c r="L2440">
        <v>0</v>
      </c>
      <c r="M2440" t="s">
        <v>321</v>
      </c>
      <c r="N2440">
        <v>2.3170634140625E-2</v>
      </c>
      <c r="O2440" t="s">
        <v>321</v>
      </c>
      <c r="P2440">
        <v>2.3171364402924999E-2</v>
      </c>
      <c r="Q2440" t="s">
        <v>321</v>
      </c>
      <c r="R2440">
        <v>0</v>
      </c>
      <c r="S2440" t="s">
        <v>321</v>
      </c>
      <c r="T2440">
        <v>0</v>
      </c>
      <c r="U2440" t="s">
        <v>321</v>
      </c>
      <c r="V2440">
        <v>0</v>
      </c>
      <c r="W2440" t="s">
        <v>321</v>
      </c>
      <c r="X2440">
        <v>0</v>
      </c>
      <c r="Y2440" t="s">
        <v>321</v>
      </c>
      <c r="Z2440">
        <v>7.3026229999999995E-7</v>
      </c>
      <c r="AA2440" t="s">
        <v>321</v>
      </c>
      <c r="AB2440">
        <v>0</v>
      </c>
      <c r="AC2440" t="s">
        <v>321</v>
      </c>
      <c r="AD2440">
        <v>2.3170634140625E-2</v>
      </c>
      <c r="AE2440" t="s">
        <v>321</v>
      </c>
      <c r="AF2440">
        <v>0</v>
      </c>
      <c r="AG2440" t="s">
        <v>321</v>
      </c>
      <c r="AH2440">
        <v>0</v>
      </c>
      <c r="AI2440" t="s">
        <v>321</v>
      </c>
      <c r="AJ2440">
        <v>2.3171364402924999E-2</v>
      </c>
      <c r="AK2440" t="s">
        <v>321</v>
      </c>
      <c r="AL2440">
        <v>2.3171364402924999E-2</v>
      </c>
      <c r="AM2440" t="s">
        <v>321</v>
      </c>
    </row>
    <row r="2441" spans="1:39" x14ac:dyDescent="0.25">
      <c r="A2441" t="s">
        <v>321</v>
      </c>
      <c r="B2441" s="1" t="s">
        <v>94</v>
      </c>
      <c r="C2441" t="b">
        <v>1</v>
      </c>
      <c r="D2441" s="2">
        <v>45334</v>
      </c>
      <c r="E2441" t="s">
        <v>476</v>
      </c>
      <c r="F2441" s="2">
        <v>45334</v>
      </c>
      <c r="H2441" s="1" t="s">
        <v>485</v>
      </c>
      <c r="I2441" s="1" t="s">
        <v>486</v>
      </c>
      <c r="J2441">
        <v>0</v>
      </c>
      <c r="K2441" t="s">
        <v>321</v>
      </c>
      <c r="L2441">
        <v>0</v>
      </c>
      <c r="M2441" t="s">
        <v>321</v>
      </c>
      <c r="N2441">
        <v>0</v>
      </c>
      <c r="O2441" t="s">
        <v>321</v>
      </c>
      <c r="P2441">
        <v>0</v>
      </c>
      <c r="Q2441" t="s">
        <v>321</v>
      </c>
      <c r="R2441">
        <v>0</v>
      </c>
      <c r="S2441" t="s">
        <v>321</v>
      </c>
      <c r="T2441">
        <v>0</v>
      </c>
      <c r="U2441" t="s">
        <v>321</v>
      </c>
      <c r="V2441">
        <v>0</v>
      </c>
      <c r="W2441" t="s">
        <v>321</v>
      </c>
      <c r="X2441">
        <v>0</v>
      </c>
      <c r="Y2441" t="s">
        <v>321</v>
      </c>
      <c r="Z2441">
        <v>0</v>
      </c>
      <c r="AA2441" t="s">
        <v>321</v>
      </c>
      <c r="AB2441">
        <v>0</v>
      </c>
      <c r="AC2441" t="s">
        <v>321</v>
      </c>
      <c r="AD2441">
        <v>0</v>
      </c>
      <c r="AE2441" t="s">
        <v>321</v>
      </c>
      <c r="AF2441">
        <v>0</v>
      </c>
      <c r="AG2441" t="s">
        <v>321</v>
      </c>
      <c r="AH2441">
        <v>0</v>
      </c>
      <c r="AI2441" t="s">
        <v>321</v>
      </c>
      <c r="AJ2441">
        <v>0</v>
      </c>
      <c r="AK2441" t="s">
        <v>321</v>
      </c>
      <c r="AL2441">
        <v>0</v>
      </c>
      <c r="AM2441" t="s">
        <v>321</v>
      </c>
    </row>
    <row r="2442" spans="1:39" x14ac:dyDescent="0.25">
      <c r="A2442" t="s">
        <v>321</v>
      </c>
      <c r="B2442" s="1" t="s">
        <v>94</v>
      </c>
      <c r="C2442" t="b">
        <v>1</v>
      </c>
      <c r="D2442" s="2">
        <v>45335</v>
      </c>
      <c r="E2442" t="s">
        <v>81</v>
      </c>
      <c r="F2442" s="2">
        <v>45335</v>
      </c>
      <c r="G2442" t="s">
        <v>95</v>
      </c>
      <c r="H2442" s="1" t="s">
        <v>483</v>
      </c>
      <c r="I2442" s="1" t="s">
        <v>484</v>
      </c>
      <c r="J2442">
        <v>6.6373944002708005E-2</v>
      </c>
      <c r="K2442" t="s">
        <v>321</v>
      </c>
      <c r="L2442">
        <v>0</v>
      </c>
      <c r="M2442" t="s">
        <v>321</v>
      </c>
      <c r="N2442">
        <v>0.15910823739898</v>
      </c>
      <c r="O2442" t="s">
        <v>321</v>
      </c>
      <c r="P2442">
        <v>0.22548218140168799</v>
      </c>
      <c r="Q2442" t="s">
        <v>321</v>
      </c>
      <c r="R2442">
        <v>0</v>
      </c>
      <c r="S2442" t="s">
        <v>321</v>
      </c>
      <c r="T2442">
        <v>0</v>
      </c>
      <c r="U2442" t="s">
        <v>321</v>
      </c>
      <c r="V2442">
        <v>0</v>
      </c>
      <c r="W2442" t="s">
        <v>321</v>
      </c>
      <c r="X2442">
        <v>0</v>
      </c>
      <c r="Y2442" t="s">
        <v>321</v>
      </c>
      <c r="Z2442">
        <v>6.6373944002708005E-2</v>
      </c>
      <c r="AA2442" t="s">
        <v>321</v>
      </c>
      <c r="AB2442">
        <v>0</v>
      </c>
      <c r="AC2442" t="s">
        <v>321</v>
      </c>
      <c r="AD2442">
        <v>0.15910823739898</v>
      </c>
      <c r="AE2442" t="s">
        <v>321</v>
      </c>
      <c r="AF2442">
        <v>0</v>
      </c>
      <c r="AG2442" t="s">
        <v>321</v>
      </c>
      <c r="AH2442">
        <v>0</v>
      </c>
      <c r="AI2442" t="s">
        <v>321</v>
      </c>
      <c r="AJ2442">
        <v>0.22548218140168799</v>
      </c>
      <c r="AK2442" t="s">
        <v>321</v>
      </c>
      <c r="AL2442">
        <v>0.22548218140168799</v>
      </c>
      <c r="AM2442" t="s">
        <v>321</v>
      </c>
    </row>
    <row r="2443" spans="1:39" x14ac:dyDescent="0.25">
      <c r="A2443" t="s">
        <v>321</v>
      </c>
      <c r="B2443" s="1" t="s">
        <v>94</v>
      </c>
      <c r="C2443" t="b">
        <v>1</v>
      </c>
      <c r="D2443" s="2">
        <v>45335</v>
      </c>
      <c r="E2443" t="s">
        <v>84</v>
      </c>
      <c r="F2443" s="2">
        <v>45335</v>
      </c>
      <c r="G2443" t="s">
        <v>95</v>
      </c>
      <c r="H2443" s="1" t="s">
        <v>483</v>
      </c>
      <c r="I2443" s="1" t="s">
        <v>484</v>
      </c>
      <c r="J2443">
        <v>2.8923728819084001E-2</v>
      </c>
      <c r="K2443" t="s">
        <v>321</v>
      </c>
      <c r="L2443">
        <v>0</v>
      </c>
      <c r="M2443" t="s">
        <v>321</v>
      </c>
      <c r="N2443">
        <v>0.15981445993997601</v>
      </c>
      <c r="O2443" t="s">
        <v>321</v>
      </c>
      <c r="P2443">
        <v>0.18873818875906001</v>
      </c>
      <c r="Q2443" t="s">
        <v>321</v>
      </c>
      <c r="R2443">
        <v>0</v>
      </c>
      <c r="S2443" t="s">
        <v>321</v>
      </c>
      <c r="T2443">
        <v>0</v>
      </c>
      <c r="U2443" t="s">
        <v>321</v>
      </c>
      <c r="V2443">
        <v>0</v>
      </c>
      <c r="W2443" t="s">
        <v>321</v>
      </c>
      <c r="X2443">
        <v>0</v>
      </c>
      <c r="Y2443" t="s">
        <v>321</v>
      </c>
      <c r="Z2443">
        <v>2.8923728819084001E-2</v>
      </c>
      <c r="AA2443" t="s">
        <v>321</v>
      </c>
      <c r="AB2443">
        <v>0</v>
      </c>
      <c r="AC2443" t="s">
        <v>321</v>
      </c>
      <c r="AD2443">
        <v>0.15981445993997601</v>
      </c>
      <c r="AE2443" t="s">
        <v>321</v>
      </c>
      <c r="AF2443">
        <v>0</v>
      </c>
      <c r="AG2443" t="s">
        <v>321</v>
      </c>
      <c r="AH2443">
        <v>0</v>
      </c>
      <c r="AI2443" t="s">
        <v>321</v>
      </c>
      <c r="AJ2443">
        <v>0.18873818875906001</v>
      </c>
      <c r="AK2443" t="s">
        <v>321</v>
      </c>
      <c r="AL2443">
        <v>0.18873818875906001</v>
      </c>
      <c r="AM2443" t="s">
        <v>321</v>
      </c>
    </row>
    <row r="2444" spans="1:39" x14ac:dyDescent="0.25">
      <c r="A2444" t="s">
        <v>321</v>
      </c>
      <c r="B2444" s="1" t="s">
        <v>94</v>
      </c>
      <c r="C2444" t="b">
        <v>1</v>
      </c>
      <c r="D2444" s="2">
        <v>45335</v>
      </c>
      <c r="E2444" t="s">
        <v>80</v>
      </c>
      <c r="F2444" s="2">
        <v>45335</v>
      </c>
      <c r="G2444" t="s">
        <v>95</v>
      </c>
      <c r="H2444" s="1" t="s">
        <v>483</v>
      </c>
      <c r="I2444" s="1" t="s">
        <v>484</v>
      </c>
      <c r="J2444">
        <v>2.8923728819084001E-2</v>
      </c>
      <c r="K2444" t="s">
        <v>321</v>
      </c>
      <c r="L2444">
        <v>0</v>
      </c>
      <c r="M2444" t="s">
        <v>321</v>
      </c>
      <c r="N2444">
        <v>0.16299862060269099</v>
      </c>
      <c r="O2444" t="s">
        <v>321</v>
      </c>
      <c r="P2444">
        <v>0.191922349421775</v>
      </c>
      <c r="Q2444" t="s">
        <v>321</v>
      </c>
      <c r="R2444">
        <v>0</v>
      </c>
      <c r="S2444" t="s">
        <v>321</v>
      </c>
      <c r="T2444">
        <v>0</v>
      </c>
      <c r="U2444" t="s">
        <v>321</v>
      </c>
      <c r="V2444">
        <v>0</v>
      </c>
      <c r="W2444" t="s">
        <v>321</v>
      </c>
      <c r="X2444">
        <v>0</v>
      </c>
      <c r="Y2444" t="s">
        <v>321</v>
      </c>
      <c r="Z2444">
        <v>2.8923728819084001E-2</v>
      </c>
      <c r="AA2444" t="s">
        <v>321</v>
      </c>
      <c r="AB2444">
        <v>0</v>
      </c>
      <c r="AC2444" t="s">
        <v>321</v>
      </c>
      <c r="AD2444">
        <v>0.16299862060269099</v>
      </c>
      <c r="AE2444" t="s">
        <v>321</v>
      </c>
      <c r="AF2444">
        <v>0</v>
      </c>
      <c r="AG2444" t="s">
        <v>321</v>
      </c>
      <c r="AH2444">
        <v>0</v>
      </c>
      <c r="AI2444" t="s">
        <v>321</v>
      </c>
      <c r="AJ2444">
        <v>0.191922349421775</v>
      </c>
      <c r="AK2444" t="s">
        <v>321</v>
      </c>
      <c r="AL2444">
        <v>0.191922349421775</v>
      </c>
      <c r="AM2444" t="s">
        <v>321</v>
      </c>
    </row>
    <row r="2445" spans="1:39" x14ac:dyDescent="0.25">
      <c r="A2445" t="s">
        <v>321</v>
      </c>
      <c r="B2445" s="1" t="s">
        <v>94</v>
      </c>
      <c r="C2445" t="b">
        <v>1</v>
      </c>
      <c r="D2445" s="2">
        <v>45335</v>
      </c>
      <c r="E2445" t="s">
        <v>85</v>
      </c>
      <c r="F2445" s="2">
        <v>45335</v>
      </c>
      <c r="G2445" t="s">
        <v>95</v>
      </c>
      <c r="H2445" s="1" t="s">
        <v>328</v>
      </c>
      <c r="I2445" s="1" t="s">
        <v>96</v>
      </c>
      <c r="J2445">
        <v>9.1400193253539999E-3</v>
      </c>
      <c r="K2445" t="s">
        <v>321</v>
      </c>
      <c r="L2445">
        <v>0</v>
      </c>
      <c r="M2445" t="s">
        <v>321</v>
      </c>
      <c r="N2445">
        <v>0.18560171060335201</v>
      </c>
      <c r="O2445" t="s">
        <v>321</v>
      </c>
      <c r="P2445">
        <v>0.194741729928706</v>
      </c>
      <c r="Q2445" t="s">
        <v>321</v>
      </c>
      <c r="R2445">
        <v>0</v>
      </c>
      <c r="S2445" t="s">
        <v>321</v>
      </c>
      <c r="T2445">
        <v>0</v>
      </c>
      <c r="U2445" t="s">
        <v>321</v>
      </c>
      <c r="V2445">
        <v>0</v>
      </c>
      <c r="W2445" t="s">
        <v>321</v>
      </c>
      <c r="X2445">
        <v>0</v>
      </c>
      <c r="Y2445" t="s">
        <v>321</v>
      </c>
      <c r="Z2445">
        <v>9.1400193253539999E-3</v>
      </c>
      <c r="AA2445" t="s">
        <v>321</v>
      </c>
      <c r="AB2445">
        <v>0</v>
      </c>
      <c r="AC2445" t="s">
        <v>321</v>
      </c>
      <c r="AD2445">
        <v>0.18560171060335201</v>
      </c>
      <c r="AE2445" t="s">
        <v>321</v>
      </c>
      <c r="AF2445">
        <v>0</v>
      </c>
      <c r="AG2445" t="s">
        <v>321</v>
      </c>
      <c r="AH2445">
        <v>0</v>
      </c>
      <c r="AI2445" t="s">
        <v>321</v>
      </c>
      <c r="AJ2445">
        <v>0.194741729928706</v>
      </c>
      <c r="AK2445" t="s">
        <v>321</v>
      </c>
      <c r="AL2445">
        <v>0.194741729928706</v>
      </c>
      <c r="AM2445" t="s">
        <v>321</v>
      </c>
    </row>
    <row r="2446" spans="1:39" x14ac:dyDescent="0.25">
      <c r="A2446" t="s">
        <v>321</v>
      </c>
      <c r="B2446" s="1" t="s">
        <v>94</v>
      </c>
      <c r="C2446" t="b">
        <v>1</v>
      </c>
      <c r="D2446" s="2">
        <v>45335</v>
      </c>
      <c r="E2446" t="s">
        <v>86</v>
      </c>
      <c r="F2446" s="2">
        <v>45335</v>
      </c>
      <c r="G2446" t="s">
        <v>95</v>
      </c>
      <c r="H2446" s="1" t="s">
        <v>483</v>
      </c>
      <c r="I2446" s="1" t="s">
        <v>484</v>
      </c>
      <c r="J2446">
        <v>2.8923728819084001E-2</v>
      </c>
      <c r="K2446" t="s">
        <v>321</v>
      </c>
      <c r="L2446">
        <v>0</v>
      </c>
      <c r="M2446" t="s">
        <v>321</v>
      </c>
      <c r="N2446">
        <v>0.12220182614123</v>
      </c>
      <c r="O2446" t="s">
        <v>321</v>
      </c>
      <c r="P2446">
        <v>0.15112555496031399</v>
      </c>
      <c r="Q2446" t="s">
        <v>321</v>
      </c>
      <c r="R2446">
        <v>0</v>
      </c>
      <c r="S2446" t="s">
        <v>321</v>
      </c>
      <c r="T2446">
        <v>0</v>
      </c>
      <c r="U2446" t="s">
        <v>321</v>
      </c>
      <c r="V2446">
        <v>0</v>
      </c>
      <c r="W2446" t="s">
        <v>321</v>
      </c>
      <c r="X2446">
        <v>0</v>
      </c>
      <c r="Y2446" t="s">
        <v>321</v>
      </c>
      <c r="Z2446">
        <v>2.8923728819084001E-2</v>
      </c>
      <c r="AA2446" t="s">
        <v>321</v>
      </c>
      <c r="AB2446">
        <v>0</v>
      </c>
      <c r="AC2446" t="s">
        <v>321</v>
      </c>
      <c r="AD2446">
        <v>0.12220182614123</v>
      </c>
      <c r="AE2446" t="s">
        <v>321</v>
      </c>
      <c r="AF2446">
        <v>0</v>
      </c>
      <c r="AG2446" t="s">
        <v>321</v>
      </c>
      <c r="AH2446">
        <v>0</v>
      </c>
      <c r="AI2446" t="s">
        <v>321</v>
      </c>
      <c r="AJ2446">
        <v>0.15112555496031399</v>
      </c>
      <c r="AK2446" t="s">
        <v>321</v>
      </c>
      <c r="AL2446">
        <v>0.15112555496031399</v>
      </c>
      <c r="AM2446" t="s">
        <v>321</v>
      </c>
    </row>
    <row r="2447" spans="1:39" x14ac:dyDescent="0.25">
      <c r="A2447" t="s">
        <v>321</v>
      </c>
      <c r="B2447" s="1" t="s">
        <v>94</v>
      </c>
      <c r="C2447" t="b">
        <v>1</v>
      </c>
      <c r="D2447" s="2">
        <v>45335</v>
      </c>
      <c r="E2447" t="s">
        <v>88</v>
      </c>
      <c r="F2447" s="2">
        <v>45335</v>
      </c>
      <c r="G2447" t="s">
        <v>95</v>
      </c>
      <c r="H2447" s="1" t="s">
        <v>328</v>
      </c>
      <c r="I2447" s="1" t="s">
        <v>96</v>
      </c>
      <c r="J2447">
        <v>3.3186972001354002E-2</v>
      </c>
      <c r="K2447" t="s">
        <v>321</v>
      </c>
      <c r="L2447">
        <v>0</v>
      </c>
      <c r="M2447" t="s">
        <v>321</v>
      </c>
      <c r="N2447">
        <v>8.3015487989038003E-2</v>
      </c>
      <c r="O2447" t="s">
        <v>321</v>
      </c>
      <c r="P2447">
        <v>0.116202459990392</v>
      </c>
      <c r="Q2447" t="s">
        <v>321</v>
      </c>
      <c r="R2447">
        <v>0</v>
      </c>
      <c r="S2447" t="s">
        <v>321</v>
      </c>
      <c r="T2447">
        <v>0</v>
      </c>
      <c r="U2447" t="s">
        <v>321</v>
      </c>
      <c r="V2447">
        <v>0</v>
      </c>
      <c r="W2447" t="s">
        <v>321</v>
      </c>
      <c r="X2447">
        <v>0</v>
      </c>
      <c r="Y2447" t="s">
        <v>321</v>
      </c>
      <c r="Z2447">
        <v>3.3186972001354002E-2</v>
      </c>
      <c r="AA2447" t="s">
        <v>321</v>
      </c>
      <c r="AB2447">
        <v>0</v>
      </c>
      <c r="AC2447" t="s">
        <v>321</v>
      </c>
      <c r="AD2447">
        <v>8.3015487989038003E-2</v>
      </c>
      <c r="AE2447" t="s">
        <v>321</v>
      </c>
      <c r="AF2447">
        <v>0</v>
      </c>
      <c r="AG2447" t="s">
        <v>321</v>
      </c>
      <c r="AH2447">
        <v>0</v>
      </c>
      <c r="AI2447" t="s">
        <v>321</v>
      </c>
      <c r="AJ2447">
        <v>0.116202459990392</v>
      </c>
      <c r="AK2447" t="s">
        <v>321</v>
      </c>
      <c r="AL2447">
        <v>0.116202459990392</v>
      </c>
      <c r="AM2447" t="s">
        <v>321</v>
      </c>
    </row>
    <row r="2448" spans="1:39" x14ac:dyDescent="0.25">
      <c r="A2448" t="s">
        <v>321</v>
      </c>
      <c r="B2448" s="1" t="s">
        <v>94</v>
      </c>
      <c r="C2448" t="b">
        <v>1</v>
      </c>
      <c r="D2448" s="2">
        <v>45335</v>
      </c>
      <c r="E2448" t="s">
        <v>87</v>
      </c>
      <c r="F2448" s="2">
        <v>45335</v>
      </c>
      <c r="G2448" t="s">
        <v>94</v>
      </c>
      <c r="H2448" s="1" t="s">
        <v>328</v>
      </c>
      <c r="I2448" s="1" t="s">
        <v>96</v>
      </c>
      <c r="J2448">
        <v>2.2923484241811998E-2</v>
      </c>
      <c r="K2448" t="s">
        <v>321</v>
      </c>
      <c r="L2448">
        <v>0</v>
      </c>
      <c r="M2448" t="s">
        <v>321</v>
      </c>
      <c r="N2448">
        <v>7.6447895986702E-2</v>
      </c>
      <c r="O2448" t="s">
        <v>321</v>
      </c>
      <c r="P2448">
        <v>9.9371380228513995E-2</v>
      </c>
      <c r="Q2448" t="s">
        <v>321</v>
      </c>
      <c r="R2448">
        <v>0</v>
      </c>
      <c r="S2448" t="s">
        <v>321</v>
      </c>
      <c r="T2448">
        <v>0</v>
      </c>
      <c r="U2448" t="s">
        <v>321</v>
      </c>
      <c r="V2448">
        <v>0</v>
      </c>
      <c r="W2448" t="s">
        <v>321</v>
      </c>
      <c r="X2448">
        <v>0</v>
      </c>
      <c r="Y2448" t="s">
        <v>321</v>
      </c>
      <c r="Z2448">
        <v>2.2923484241811998E-2</v>
      </c>
      <c r="AA2448" t="s">
        <v>321</v>
      </c>
      <c r="AB2448">
        <v>0</v>
      </c>
      <c r="AC2448" t="s">
        <v>321</v>
      </c>
      <c r="AD2448">
        <v>7.6447895986702E-2</v>
      </c>
      <c r="AE2448" t="s">
        <v>321</v>
      </c>
      <c r="AF2448">
        <v>0</v>
      </c>
      <c r="AG2448" t="s">
        <v>321</v>
      </c>
      <c r="AH2448">
        <v>0</v>
      </c>
      <c r="AI2448" t="s">
        <v>321</v>
      </c>
      <c r="AJ2448">
        <v>9.9371380228513995E-2</v>
      </c>
      <c r="AK2448" t="s">
        <v>321</v>
      </c>
      <c r="AL2448">
        <v>9.9371380228513995E-2</v>
      </c>
      <c r="AM2448" t="s">
        <v>321</v>
      </c>
    </row>
    <row r="2449" spans="1:39" x14ac:dyDescent="0.25">
      <c r="A2449" t="s">
        <v>321</v>
      </c>
      <c r="B2449" s="1" t="s">
        <v>94</v>
      </c>
      <c r="C2449" t="b">
        <v>1</v>
      </c>
      <c r="D2449" s="2">
        <v>45335</v>
      </c>
      <c r="E2449" t="s">
        <v>89</v>
      </c>
      <c r="F2449" s="2">
        <v>45335</v>
      </c>
      <c r="G2449" t="s">
        <v>95</v>
      </c>
      <c r="H2449" s="1" t="s">
        <v>483</v>
      </c>
      <c r="I2449" s="1" t="s">
        <v>484</v>
      </c>
      <c r="J2449">
        <v>2.5119629937625999E-2</v>
      </c>
      <c r="K2449" t="s">
        <v>321</v>
      </c>
      <c r="L2449">
        <v>0</v>
      </c>
      <c r="M2449" t="s">
        <v>321</v>
      </c>
      <c r="N2449">
        <v>5.7413130627539E-2</v>
      </c>
      <c r="O2449" t="s">
        <v>321</v>
      </c>
      <c r="P2449">
        <v>8.2532760565164995E-2</v>
      </c>
      <c r="Q2449" t="s">
        <v>321</v>
      </c>
      <c r="R2449">
        <v>0</v>
      </c>
      <c r="S2449" t="s">
        <v>321</v>
      </c>
      <c r="T2449">
        <v>0</v>
      </c>
      <c r="U2449" t="s">
        <v>321</v>
      </c>
      <c r="V2449">
        <v>0</v>
      </c>
      <c r="W2449" t="s">
        <v>321</v>
      </c>
      <c r="X2449">
        <v>0</v>
      </c>
      <c r="Y2449" t="s">
        <v>321</v>
      </c>
      <c r="Z2449">
        <v>2.5119629937625999E-2</v>
      </c>
      <c r="AA2449" t="s">
        <v>321</v>
      </c>
      <c r="AB2449">
        <v>0</v>
      </c>
      <c r="AC2449" t="s">
        <v>321</v>
      </c>
      <c r="AD2449">
        <v>5.7413130627539E-2</v>
      </c>
      <c r="AE2449" t="s">
        <v>321</v>
      </c>
      <c r="AF2449">
        <v>0</v>
      </c>
      <c r="AG2449" t="s">
        <v>321</v>
      </c>
      <c r="AH2449">
        <v>0</v>
      </c>
      <c r="AI2449" t="s">
        <v>321</v>
      </c>
      <c r="AJ2449">
        <v>8.2532760565164995E-2</v>
      </c>
      <c r="AK2449" t="s">
        <v>321</v>
      </c>
      <c r="AL2449">
        <v>8.2532760565164995E-2</v>
      </c>
      <c r="AM2449" t="s">
        <v>321</v>
      </c>
    </row>
    <row r="2450" spans="1:39" x14ac:dyDescent="0.25">
      <c r="A2450" t="s">
        <v>321</v>
      </c>
      <c r="B2450" s="1" t="s">
        <v>94</v>
      </c>
      <c r="C2450" t="b">
        <v>1</v>
      </c>
      <c r="D2450" s="2">
        <v>45335</v>
      </c>
      <c r="E2450" t="s">
        <v>90</v>
      </c>
      <c r="F2450" s="2">
        <v>45335</v>
      </c>
      <c r="G2450" t="s">
        <v>94</v>
      </c>
      <c r="H2450" s="1" t="s">
        <v>328</v>
      </c>
      <c r="I2450" s="1" t="s">
        <v>96</v>
      </c>
      <c r="J2450">
        <v>7.7097240999999998E-7</v>
      </c>
      <c r="K2450" t="s">
        <v>321</v>
      </c>
      <c r="L2450">
        <v>0</v>
      </c>
      <c r="M2450" t="s">
        <v>321</v>
      </c>
      <c r="N2450">
        <v>2.2205236573308001E-2</v>
      </c>
      <c r="O2450" t="s">
        <v>321</v>
      </c>
      <c r="P2450">
        <v>2.2206007545717998E-2</v>
      </c>
      <c r="Q2450" t="s">
        <v>321</v>
      </c>
      <c r="R2450">
        <v>0</v>
      </c>
      <c r="S2450" t="s">
        <v>321</v>
      </c>
      <c r="T2450">
        <v>0</v>
      </c>
      <c r="U2450" t="s">
        <v>321</v>
      </c>
      <c r="V2450">
        <v>0</v>
      </c>
      <c r="W2450" t="s">
        <v>321</v>
      </c>
      <c r="X2450">
        <v>0</v>
      </c>
      <c r="Y2450" t="s">
        <v>321</v>
      </c>
      <c r="Z2450">
        <v>7.7097240999999998E-7</v>
      </c>
      <c r="AA2450" t="s">
        <v>321</v>
      </c>
      <c r="AB2450">
        <v>0</v>
      </c>
      <c r="AC2450" t="s">
        <v>321</v>
      </c>
      <c r="AD2450">
        <v>2.2205236573308001E-2</v>
      </c>
      <c r="AE2450" t="s">
        <v>321</v>
      </c>
      <c r="AF2450">
        <v>0</v>
      </c>
      <c r="AG2450" t="s">
        <v>321</v>
      </c>
      <c r="AH2450">
        <v>0</v>
      </c>
      <c r="AI2450" t="s">
        <v>321</v>
      </c>
      <c r="AJ2450">
        <v>2.2206007545717998E-2</v>
      </c>
      <c r="AK2450" t="s">
        <v>321</v>
      </c>
      <c r="AL2450">
        <v>2.2206007545717998E-2</v>
      </c>
      <c r="AM2450" t="s">
        <v>321</v>
      </c>
    </row>
    <row r="2451" spans="1:39" x14ac:dyDescent="0.25">
      <c r="A2451" t="s">
        <v>321</v>
      </c>
      <c r="B2451" s="1" t="s">
        <v>94</v>
      </c>
      <c r="C2451" t="b">
        <v>1</v>
      </c>
      <c r="D2451" s="2">
        <v>45335</v>
      </c>
      <c r="E2451" t="s">
        <v>476</v>
      </c>
      <c r="F2451" s="2">
        <v>45335</v>
      </c>
      <c r="H2451" s="1" t="s">
        <v>485</v>
      </c>
      <c r="I2451" s="1" t="s">
        <v>486</v>
      </c>
      <c r="J2451">
        <v>0</v>
      </c>
      <c r="K2451" t="s">
        <v>321</v>
      </c>
      <c r="L2451">
        <v>0</v>
      </c>
      <c r="M2451" t="s">
        <v>321</v>
      </c>
      <c r="N2451">
        <v>0</v>
      </c>
      <c r="O2451" t="s">
        <v>321</v>
      </c>
      <c r="P2451">
        <v>0</v>
      </c>
      <c r="Q2451" t="s">
        <v>321</v>
      </c>
      <c r="R2451">
        <v>0</v>
      </c>
      <c r="S2451" t="s">
        <v>321</v>
      </c>
      <c r="T2451">
        <v>0</v>
      </c>
      <c r="U2451" t="s">
        <v>321</v>
      </c>
      <c r="V2451">
        <v>0</v>
      </c>
      <c r="W2451" t="s">
        <v>321</v>
      </c>
      <c r="X2451">
        <v>0</v>
      </c>
      <c r="Y2451" t="s">
        <v>321</v>
      </c>
      <c r="Z2451">
        <v>0</v>
      </c>
      <c r="AA2451" t="s">
        <v>321</v>
      </c>
      <c r="AB2451">
        <v>0</v>
      </c>
      <c r="AC2451" t="s">
        <v>321</v>
      </c>
      <c r="AD2451">
        <v>0</v>
      </c>
      <c r="AE2451" t="s">
        <v>321</v>
      </c>
      <c r="AF2451">
        <v>0</v>
      </c>
      <c r="AG2451" t="s">
        <v>321</v>
      </c>
      <c r="AH2451">
        <v>0</v>
      </c>
      <c r="AI2451" t="s">
        <v>321</v>
      </c>
      <c r="AJ2451">
        <v>0</v>
      </c>
      <c r="AK2451" t="s">
        <v>321</v>
      </c>
      <c r="AL2451">
        <v>0</v>
      </c>
      <c r="AM2451" t="s">
        <v>321</v>
      </c>
    </row>
    <row r="2452" spans="1:39" x14ac:dyDescent="0.25">
      <c r="A2452" t="s">
        <v>321</v>
      </c>
      <c r="B2452" s="1" t="s">
        <v>94</v>
      </c>
      <c r="C2452" t="b">
        <v>1</v>
      </c>
      <c r="D2452" s="2">
        <v>45336</v>
      </c>
      <c r="E2452" t="s">
        <v>81</v>
      </c>
      <c r="F2452" s="2">
        <v>45336</v>
      </c>
      <c r="G2452" t="s">
        <v>95</v>
      </c>
      <c r="H2452" s="1" t="s">
        <v>483</v>
      </c>
      <c r="I2452" s="1" t="s">
        <v>484</v>
      </c>
      <c r="J2452">
        <v>6.9605350425000004E-2</v>
      </c>
      <c r="K2452" t="s">
        <v>321</v>
      </c>
      <c r="L2452">
        <v>0</v>
      </c>
      <c r="M2452" t="s">
        <v>321</v>
      </c>
      <c r="N2452">
        <v>0.16296231253638499</v>
      </c>
      <c r="O2452" t="s">
        <v>321</v>
      </c>
      <c r="P2452">
        <v>0.23256766296138501</v>
      </c>
      <c r="Q2452" t="s">
        <v>321</v>
      </c>
      <c r="R2452">
        <v>0</v>
      </c>
      <c r="S2452" t="s">
        <v>321</v>
      </c>
      <c r="T2452">
        <v>0</v>
      </c>
      <c r="U2452" t="s">
        <v>321</v>
      </c>
      <c r="V2452">
        <v>0</v>
      </c>
      <c r="W2452" t="s">
        <v>321</v>
      </c>
      <c r="X2452">
        <v>0</v>
      </c>
      <c r="Y2452" t="s">
        <v>321</v>
      </c>
      <c r="Z2452">
        <v>6.9605350425000004E-2</v>
      </c>
      <c r="AA2452" t="s">
        <v>321</v>
      </c>
      <c r="AB2452">
        <v>0</v>
      </c>
      <c r="AC2452" t="s">
        <v>321</v>
      </c>
      <c r="AD2452">
        <v>0.16296231253638499</v>
      </c>
      <c r="AE2452" t="s">
        <v>321</v>
      </c>
      <c r="AF2452">
        <v>0</v>
      </c>
      <c r="AG2452" t="s">
        <v>321</v>
      </c>
      <c r="AH2452">
        <v>0</v>
      </c>
      <c r="AI2452" t="s">
        <v>321</v>
      </c>
      <c r="AJ2452">
        <v>0.23256766296138501</v>
      </c>
      <c r="AK2452" t="s">
        <v>321</v>
      </c>
      <c r="AL2452">
        <v>0.23256766296138501</v>
      </c>
      <c r="AM2452" t="s">
        <v>321</v>
      </c>
    </row>
    <row r="2453" spans="1:39" x14ac:dyDescent="0.25">
      <c r="A2453" t="s">
        <v>321</v>
      </c>
      <c r="B2453" s="1" t="s">
        <v>94</v>
      </c>
      <c r="C2453" t="b">
        <v>1</v>
      </c>
      <c r="D2453" s="2">
        <v>45336</v>
      </c>
      <c r="E2453" t="s">
        <v>84</v>
      </c>
      <c r="F2453" s="2">
        <v>45336</v>
      </c>
      <c r="G2453" t="s">
        <v>95</v>
      </c>
      <c r="H2453" s="1" t="s">
        <v>483</v>
      </c>
      <c r="I2453" s="1" t="s">
        <v>484</v>
      </c>
      <c r="J2453">
        <v>3.0225429703499999E-2</v>
      </c>
      <c r="K2453" t="s">
        <v>321</v>
      </c>
      <c r="L2453">
        <v>0</v>
      </c>
      <c r="M2453" t="s">
        <v>321</v>
      </c>
      <c r="N2453">
        <v>0.16484654679827199</v>
      </c>
      <c r="O2453" t="s">
        <v>321</v>
      </c>
      <c r="P2453">
        <v>0.19507197650177199</v>
      </c>
      <c r="Q2453" t="s">
        <v>321</v>
      </c>
      <c r="R2453">
        <v>0</v>
      </c>
      <c r="S2453" t="s">
        <v>321</v>
      </c>
      <c r="T2453">
        <v>0</v>
      </c>
      <c r="U2453" t="s">
        <v>321</v>
      </c>
      <c r="V2453">
        <v>0</v>
      </c>
      <c r="W2453" t="s">
        <v>321</v>
      </c>
      <c r="X2453">
        <v>0</v>
      </c>
      <c r="Y2453" t="s">
        <v>321</v>
      </c>
      <c r="Z2453">
        <v>3.0225429703499999E-2</v>
      </c>
      <c r="AA2453" t="s">
        <v>321</v>
      </c>
      <c r="AB2453">
        <v>0</v>
      </c>
      <c r="AC2453" t="s">
        <v>321</v>
      </c>
      <c r="AD2453">
        <v>0.16484654679827199</v>
      </c>
      <c r="AE2453" t="s">
        <v>321</v>
      </c>
      <c r="AF2453">
        <v>0</v>
      </c>
      <c r="AG2453" t="s">
        <v>321</v>
      </c>
      <c r="AH2453">
        <v>0</v>
      </c>
      <c r="AI2453" t="s">
        <v>321</v>
      </c>
      <c r="AJ2453">
        <v>0.19507197650177199</v>
      </c>
      <c r="AK2453" t="s">
        <v>321</v>
      </c>
      <c r="AL2453">
        <v>0.19507197650177199</v>
      </c>
      <c r="AM2453" t="s">
        <v>321</v>
      </c>
    </row>
    <row r="2454" spans="1:39" x14ac:dyDescent="0.25">
      <c r="A2454" t="s">
        <v>321</v>
      </c>
      <c r="B2454" s="1" t="s">
        <v>94</v>
      </c>
      <c r="C2454" t="b">
        <v>1</v>
      </c>
      <c r="D2454" s="2">
        <v>45336</v>
      </c>
      <c r="E2454" t="s">
        <v>80</v>
      </c>
      <c r="F2454" s="2">
        <v>45336</v>
      </c>
      <c r="G2454" t="s">
        <v>95</v>
      </c>
      <c r="H2454" s="1" t="s">
        <v>483</v>
      </c>
      <c r="I2454" s="1" t="s">
        <v>484</v>
      </c>
      <c r="J2454">
        <v>3.0225429703499999E-2</v>
      </c>
      <c r="K2454" t="s">
        <v>321</v>
      </c>
      <c r="L2454">
        <v>0</v>
      </c>
      <c r="M2454" t="s">
        <v>321</v>
      </c>
      <c r="N2454">
        <v>0.16895430507339901</v>
      </c>
      <c r="O2454" t="s">
        <v>321</v>
      </c>
      <c r="P2454">
        <v>0.19917973477689899</v>
      </c>
      <c r="Q2454" t="s">
        <v>321</v>
      </c>
      <c r="R2454">
        <v>0</v>
      </c>
      <c r="S2454" t="s">
        <v>321</v>
      </c>
      <c r="T2454">
        <v>0</v>
      </c>
      <c r="U2454" t="s">
        <v>321</v>
      </c>
      <c r="V2454">
        <v>0</v>
      </c>
      <c r="W2454" t="s">
        <v>321</v>
      </c>
      <c r="X2454">
        <v>0</v>
      </c>
      <c r="Y2454" t="s">
        <v>321</v>
      </c>
      <c r="Z2454">
        <v>3.0225429703499999E-2</v>
      </c>
      <c r="AA2454" t="s">
        <v>321</v>
      </c>
      <c r="AB2454">
        <v>0</v>
      </c>
      <c r="AC2454" t="s">
        <v>321</v>
      </c>
      <c r="AD2454">
        <v>0.16895430507339901</v>
      </c>
      <c r="AE2454" t="s">
        <v>321</v>
      </c>
      <c r="AF2454">
        <v>0</v>
      </c>
      <c r="AG2454" t="s">
        <v>321</v>
      </c>
      <c r="AH2454">
        <v>0</v>
      </c>
      <c r="AI2454" t="s">
        <v>321</v>
      </c>
      <c r="AJ2454">
        <v>0.19917973477689899</v>
      </c>
      <c r="AK2454" t="s">
        <v>321</v>
      </c>
      <c r="AL2454">
        <v>0.19917973477689899</v>
      </c>
      <c r="AM2454" t="s">
        <v>321</v>
      </c>
    </row>
    <row r="2455" spans="1:39" x14ac:dyDescent="0.25">
      <c r="A2455" t="s">
        <v>321</v>
      </c>
      <c r="B2455" s="1" t="s">
        <v>94</v>
      </c>
      <c r="C2455" t="b">
        <v>1</v>
      </c>
      <c r="D2455" s="2">
        <v>45336</v>
      </c>
      <c r="E2455" t="s">
        <v>85</v>
      </c>
      <c r="F2455" s="2">
        <v>45336</v>
      </c>
      <c r="G2455" t="s">
        <v>95</v>
      </c>
      <c r="H2455" s="1" t="s">
        <v>328</v>
      </c>
      <c r="I2455" s="1" t="s">
        <v>96</v>
      </c>
      <c r="J2455">
        <v>9.1885138989800004E-3</v>
      </c>
      <c r="K2455" t="s">
        <v>321</v>
      </c>
      <c r="L2455">
        <v>0</v>
      </c>
      <c r="M2455" t="s">
        <v>321</v>
      </c>
      <c r="N2455">
        <v>0.19310894214820101</v>
      </c>
      <c r="O2455" t="s">
        <v>321</v>
      </c>
      <c r="P2455">
        <v>0.202297456047181</v>
      </c>
      <c r="Q2455" t="s">
        <v>321</v>
      </c>
      <c r="R2455">
        <v>0</v>
      </c>
      <c r="S2455" t="s">
        <v>321</v>
      </c>
      <c r="T2455">
        <v>0</v>
      </c>
      <c r="U2455" t="s">
        <v>321</v>
      </c>
      <c r="V2455">
        <v>0</v>
      </c>
      <c r="W2455" t="s">
        <v>321</v>
      </c>
      <c r="X2455">
        <v>0</v>
      </c>
      <c r="Y2455" t="s">
        <v>321</v>
      </c>
      <c r="Z2455">
        <v>9.1885138989800004E-3</v>
      </c>
      <c r="AA2455" t="s">
        <v>321</v>
      </c>
      <c r="AB2455">
        <v>0</v>
      </c>
      <c r="AC2455" t="s">
        <v>321</v>
      </c>
      <c r="AD2455">
        <v>0.19310894214820101</v>
      </c>
      <c r="AE2455" t="s">
        <v>321</v>
      </c>
      <c r="AF2455">
        <v>0</v>
      </c>
      <c r="AG2455" t="s">
        <v>321</v>
      </c>
      <c r="AH2455">
        <v>0</v>
      </c>
      <c r="AI2455" t="s">
        <v>321</v>
      </c>
      <c r="AJ2455">
        <v>0.202297456047181</v>
      </c>
      <c r="AK2455" t="s">
        <v>321</v>
      </c>
      <c r="AL2455">
        <v>0.202297456047181</v>
      </c>
      <c r="AM2455" t="s">
        <v>321</v>
      </c>
    </row>
    <row r="2456" spans="1:39" x14ac:dyDescent="0.25">
      <c r="A2456" t="s">
        <v>321</v>
      </c>
      <c r="B2456" s="1" t="s">
        <v>94</v>
      </c>
      <c r="C2456" t="b">
        <v>1</v>
      </c>
      <c r="D2456" s="2">
        <v>45336</v>
      </c>
      <c r="E2456" t="s">
        <v>86</v>
      </c>
      <c r="F2456" s="2">
        <v>45336</v>
      </c>
      <c r="G2456" t="s">
        <v>95</v>
      </c>
      <c r="H2456" s="1" t="s">
        <v>483</v>
      </c>
      <c r="I2456" s="1" t="s">
        <v>484</v>
      </c>
      <c r="J2456">
        <v>3.0225429703499999E-2</v>
      </c>
      <c r="K2456" t="s">
        <v>321</v>
      </c>
      <c r="L2456">
        <v>0</v>
      </c>
      <c r="M2456" t="s">
        <v>321</v>
      </c>
      <c r="N2456">
        <v>0.125962533749547</v>
      </c>
      <c r="O2456" t="s">
        <v>321</v>
      </c>
      <c r="P2456">
        <v>0.156187963453047</v>
      </c>
      <c r="Q2456" t="s">
        <v>321</v>
      </c>
      <c r="R2456">
        <v>0</v>
      </c>
      <c r="S2456" t="s">
        <v>321</v>
      </c>
      <c r="T2456">
        <v>0</v>
      </c>
      <c r="U2456" t="s">
        <v>321</v>
      </c>
      <c r="V2456">
        <v>0</v>
      </c>
      <c r="W2456" t="s">
        <v>321</v>
      </c>
      <c r="X2456">
        <v>0</v>
      </c>
      <c r="Y2456" t="s">
        <v>321</v>
      </c>
      <c r="Z2456">
        <v>3.0225429703499999E-2</v>
      </c>
      <c r="AA2456" t="s">
        <v>321</v>
      </c>
      <c r="AB2456">
        <v>0</v>
      </c>
      <c r="AC2456" t="s">
        <v>321</v>
      </c>
      <c r="AD2456">
        <v>0.125962533749547</v>
      </c>
      <c r="AE2456" t="s">
        <v>321</v>
      </c>
      <c r="AF2456">
        <v>0</v>
      </c>
      <c r="AG2456" t="s">
        <v>321</v>
      </c>
      <c r="AH2456">
        <v>0</v>
      </c>
      <c r="AI2456" t="s">
        <v>321</v>
      </c>
      <c r="AJ2456">
        <v>0.156187963453047</v>
      </c>
      <c r="AK2456" t="s">
        <v>321</v>
      </c>
      <c r="AL2456">
        <v>0.156187963453047</v>
      </c>
      <c r="AM2456" t="s">
        <v>321</v>
      </c>
    </row>
    <row r="2457" spans="1:39" x14ac:dyDescent="0.25">
      <c r="A2457" t="s">
        <v>321</v>
      </c>
      <c r="B2457" s="1" t="s">
        <v>94</v>
      </c>
      <c r="C2457" t="b">
        <v>1</v>
      </c>
      <c r="D2457" s="2">
        <v>45336</v>
      </c>
      <c r="E2457" t="s">
        <v>88</v>
      </c>
      <c r="F2457" s="2">
        <v>45336</v>
      </c>
      <c r="G2457" t="s">
        <v>95</v>
      </c>
      <c r="H2457" s="1" t="s">
        <v>328</v>
      </c>
      <c r="I2457" s="1" t="s">
        <v>96</v>
      </c>
      <c r="J2457">
        <v>3.4802675212500002E-2</v>
      </c>
      <c r="K2457" t="s">
        <v>321</v>
      </c>
      <c r="L2457">
        <v>0</v>
      </c>
      <c r="M2457" t="s">
        <v>321</v>
      </c>
      <c r="N2457">
        <v>8.9693245073936001E-2</v>
      </c>
      <c r="O2457" t="s">
        <v>321</v>
      </c>
      <c r="P2457">
        <v>0.124495920286436</v>
      </c>
      <c r="Q2457" t="s">
        <v>321</v>
      </c>
      <c r="R2457">
        <v>0</v>
      </c>
      <c r="S2457" t="s">
        <v>321</v>
      </c>
      <c r="T2457">
        <v>0</v>
      </c>
      <c r="U2457" t="s">
        <v>321</v>
      </c>
      <c r="V2457">
        <v>0</v>
      </c>
      <c r="W2457" t="s">
        <v>321</v>
      </c>
      <c r="X2457">
        <v>0</v>
      </c>
      <c r="Y2457" t="s">
        <v>321</v>
      </c>
      <c r="Z2457">
        <v>3.4802675212500002E-2</v>
      </c>
      <c r="AA2457" t="s">
        <v>321</v>
      </c>
      <c r="AB2457">
        <v>0</v>
      </c>
      <c r="AC2457" t="s">
        <v>321</v>
      </c>
      <c r="AD2457">
        <v>8.9693245073936001E-2</v>
      </c>
      <c r="AE2457" t="s">
        <v>321</v>
      </c>
      <c r="AF2457">
        <v>0</v>
      </c>
      <c r="AG2457" t="s">
        <v>321</v>
      </c>
      <c r="AH2457">
        <v>0</v>
      </c>
      <c r="AI2457" t="s">
        <v>321</v>
      </c>
      <c r="AJ2457">
        <v>0.124495920286436</v>
      </c>
      <c r="AK2457" t="s">
        <v>321</v>
      </c>
      <c r="AL2457">
        <v>0.124495920286436</v>
      </c>
      <c r="AM2457" t="s">
        <v>321</v>
      </c>
    </row>
    <row r="2458" spans="1:39" x14ac:dyDescent="0.25">
      <c r="A2458" t="s">
        <v>321</v>
      </c>
      <c r="B2458" s="1" t="s">
        <v>94</v>
      </c>
      <c r="C2458" t="b">
        <v>1</v>
      </c>
      <c r="D2458" s="2">
        <v>45336</v>
      </c>
      <c r="E2458" t="s">
        <v>87</v>
      </c>
      <c r="F2458" s="2">
        <v>45336</v>
      </c>
      <c r="G2458" t="s">
        <v>94</v>
      </c>
      <c r="H2458" s="1" t="s">
        <v>328</v>
      </c>
      <c r="I2458" s="1" t="s">
        <v>96</v>
      </c>
      <c r="J2458">
        <v>2.4714200204507999E-2</v>
      </c>
      <c r="K2458" t="s">
        <v>321</v>
      </c>
      <c r="L2458">
        <v>0</v>
      </c>
      <c r="M2458" t="s">
        <v>321</v>
      </c>
      <c r="N2458">
        <v>7.0582038651076998E-2</v>
      </c>
      <c r="O2458" t="s">
        <v>321</v>
      </c>
      <c r="P2458">
        <v>9.5296238855584997E-2</v>
      </c>
      <c r="Q2458" t="s">
        <v>321</v>
      </c>
      <c r="R2458">
        <v>0</v>
      </c>
      <c r="S2458" t="s">
        <v>321</v>
      </c>
      <c r="T2458">
        <v>0</v>
      </c>
      <c r="U2458" t="s">
        <v>321</v>
      </c>
      <c r="V2458">
        <v>0</v>
      </c>
      <c r="W2458" t="s">
        <v>321</v>
      </c>
      <c r="X2458">
        <v>0</v>
      </c>
      <c r="Y2458" t="s">
        <v>321</v>
      </c>
      <c r="Z2458">
        <v>2.4714200204507999E-2</v>
      </c>
      <c r="AA2458" t="s">
        <v>321</v>
      </c>
      <c r="AB2458">
        <v>0</v>
      </c>
      <c r="AC2458" t="s">
        <v>321</v>
      </c>
      <c r="AD2458">
        <v>7.0582038651076998E-2</v>
      </c>
      <c r="AE2458" t="s">
        <v>321</v>
      </c>
      <c r="AF2458">
        <v>0</v>
      </c>
      <c r="AG2458" t="s">
        <v>321</v>
      </c>
      <c r="AH2458">
        <v>0</v>
      </c>
      <c r="AI2458" t="s">
        <v>321</v>
      </c>
      <c r="AJ2458">
        <v>9.5296238855584997E-2</v>
      </c>
      <c r="AK2458" t="s">
        <v>321</v>
      </c>
      <c r="AL2458">
        <v>9.5296238855584997E-2</v>
      </c>
      <c r="AM2458" t="s">
        <v>321</v>
      </c>
    </row>
    <row r="2459" spans="1:39" x14ac:dyDescent="0.25">
      <c r="A2459" t="s">
        <v>321</v>
      </c>
      <c r="B2459" s="1" t="s">
        <v>94</v>
      </c>
      <c r="C2459" t="b">
        <v>1</v>
      </c>
      <c r="D2459" s="2">
        <v>45336</v>
      </c>
      <c r="E2459" t="s">
        <v>89</v>
      </c>
      <c r="F2459" s="2">
        <v>45336</v>
      </c>
      <c r="G2459" t="s">
        <v>95</v>
      </c>
      <c r="H2459" s="1" t="s">
        <v>483</v>
      </c>
      <c r="I2459" s="1" t="s">
        <v>484</v>
      </c>
      <c r="J2459">
        <v>2.6217099226999999E-2</v>
      </c>
      <c r="K2459" t="s">
        <v>321</v>
      </c>
      <c r="L2459">
        <v>0</v>
      </c>
      <c r="M2459" t="s">
        <v>321</v>
      </c>
      <c r="N2459">
        <v>5.8949742680235E-2</v>
      </c>
      <c r="O2459" t="s">
        <v>321</v>
      </c>
      <c r="P2459">
        <v>8.5166841907235002E-2</v>
      </c>
      <c r="Q2459" t="s">
        <v>321</v>
      </c>
      <c r="R2459">
        <v>0</v>
      </c>
      <c r="S2459" t="s">
        <v>321</v>
      </c>
      <c r="T2459">
        <v>0</v>
      </c>
      <c r="U2459" t="s">
        <v>321</v>
      </c>
      <c r="V2459">
        <v>0</v>
      </c>
      <c r="W2459" t="s">
        <v>321</v>
      </c>
      <c r="X2459">
        <v>0</v>
      </c>
      <c r="Y2459" t="s">
        <v>321</v>
      </c>
      <c r="Z2459">
        <v>2.6217099226999999E-2</v>
      </c>
      <c r="AA2459" t="s">
        <v>321</v>
      </c>
      <c r="AB2459">
        <v>0</v>
      </c>
      <c r="AC2459" t="s">
        <v>321</v>
      </c>
      <c r="AD2459">
        <v>5.8949742680235E-2</v>
      </c>
      <c r="AE2459" t="s">
        <v>321</v>
      </c>
      <c r="AF2459">
        <v>0</v>
      </c>
      <c r="AG2459" t="s">
        <v>321</v>
      </c>
      <c r="AH2459">
        <v>0</v>
      </c>
      <c r="AI2459" t="s">
        <v>321</v>
      </c>
      <c r="AJ2459">
        <v>8.5166841907235002E-2</v>
      </c>
      <c r="AK2459" t="s">
        <v>321</v>
      </c>
      <c r="AL2459">
        <v>8.5166841907235002E-2</v>
      </c>
      <c r="AM2459" t="s">
        <v>321</v>
      </c>
    </row>
    <row r="2460" spans="1:39" x14ac:dyDescent="0.25">
      <c r="A2460" t="s">
        <v>321</v>
      </c>
      <c r="B2460" s="1" t="s">
        <v>94</v>
      </c>
      <c r="C2460" t="b">
        <v>1</v>
      </c>
      <c r="D2460" s="2">
        <v>45336</v>
      </c>
      <c r="E2460" t="s">
        <v>90</v>
      </c>
      <c r="F2460" s="2">
        <v>45336</v>
      </c>
      <c r="G2460" t="s">
        <v>94</v>
      </c>
      <c r="H2460" s="1" t="s">
        <v>328</v>
      </c>
      <c r="I2460" s="1" t="s">
        <v>96</v>
      </c>
      <c r="J2460">
        <v>8.4720070800000004E-7</v>
      </c>
      <c r="K2460" t="s">
        <v>321</v>
      </c>
      <c r="L2460">
        <v>0</v>
      </c>
      <c r="M2460" t="s">
        <v>321</v>
      </c>
      <c r="N2460">
        <v>2.3170708904514E-2</v>
      </c>
      <c r="O2460" t="s">
        <v>321</v>
      </c>
      <c r="P2460">
        <v>2.3171556105222001E-2</v>
      </c>
      <c r="Q2460" t="s">
        <v>321</v>
      </c>
      <c r="R2460">
        <v>0</v>
      </c>
      <c r="S2460" t="s">
        <v>321</v>
      </c>
      <c r="T2460">
        <v>0</v>
      </c>
      <c r="U2460" t="s">
        <v>321</v>
      </c>
      <c r="V2460">
        <v>0</v>
      </c>
      <c r="W2460" t="s">
        <v>321</v>
      </c>
      <c r="X2460">
        <v>0</v>
      </c>
      <c r="Y2460" t="s">
        <v>321</v>
      </c>
      <c r="Z2460">
        <v>8.4720070800000004E-7</v>
      </c>
      <c r="AA2460" t="s">
        <v>321</v>
      </c>
      <c r="AB2460">
        <v>0</v>
      </c>
      <c r="AC2460" t="s">
        <v>321</v>
      </c>
      <c r="AD2460">
        <v>2.3170708904514E-2</v>
      </c>
      <c r="AE2460" t="s">
        <v>321</v>
      </c>
      <c r="AF2460">
        <v>0</v>
      </c>
      <c r="AG2460" t="s">
        <v>321</v>
      </c>
      <c r="AH2460">
        <v>0</v>
      </c>
      <c r="AI2460" t="s">
        <v>321</v>
      </c>
      <c r="AJ2460">
        <v>2.3171556105222001E-2</v>
      </c>
      <c r="AK2460" t="s">
        <v>321</v>
      </c>
      <c r="AL2460">
        <v>2.3171556105222001E-2</v>
      </c>
      <c r="AM2460" t="s">
        <v>321</v>
      </c>
    </row>
    <row r="2461" spans="1:39" x14ac:dyDescent="0.25">
      <c r="A2461" t="s">
        <v>321</v>
      </c>
      <c r="B2461" s="1" t="s">
        <v>94</v>
      </c>
      <c r="C2461" t="b">
        <v>1</v>
      </c>
      <c r="D2461" s="2">
        <v>45336</v>
      </c>
      <c r="E2461" t="s">
        <v>476</v>
      </c>
      <c r="F2461" s="2">
        <v>45336</v>
      </c>
      <c r="H2461" s="1" t="s">
        <v>485</v>
      </c>
      <c r="I2461" s="1" t="s">
        <v>486</v>
      </c>
      <c r="J2461">
        <v>0</v>
      </c>
      <c r="K2461" t="s">
        <v>321</v>
      </c>
      <c r="L2461">
        <v>0</v>
      </c>
      <c r="M2461" t="s">
        <v>321</v>
      </c>
      <c r="N2461">
        <v>0</v>
      </c>
      <c r="O2461" t="s">
        <v>321</v>
      </c>
      <c r="P2461">
        <v>0</v>
      </c>
      <c r="Q2461" t="s">
        <v>321</v>
      </c>
      <c r="R2461">
        <v>0</v>
      </c>
      <c r="S2461" t="s">
        <v>321</v>
      </c>
      <c r="T2461">
        <v>0</v>
      </c>
      <c r="U2461" t="s">
        <v>321</v>
      </c>
      <c r="V2461">
        <v>0</v>
      </c>
      <c r="W2461" t="s">
        <v>321</v>
      </c>
      <c r="X2461">
        <v>0</v>
      </c>
      <c r="Y2461" t="s">
        <v>321</v>
      </c>
      <c r="Z2461">
        <v>0</v>
      </c>
      <c r="AA2461" t="s">
        <v>321</v>
      </c>
      <c r="AB2461">
        <v>0</v>
      </c>
      <c r="AC2461" t="s">
        <v>321</v>
      </c>
      <c r="AD2461">
        <v>0</v>
      </c>
      <c r="AE2461" t="s">
        <v>321</v>
      </c>
      <c r="AF2461">
        <v>0</v>
      </c>
      <c r="AG2461" t="s">
        <v>321</v>
      </c>
      <c r="AH2461">
        <v>0</v>
      </c>
      <c r="AI2461" t="s">
        <v>321</v>
      </c>
      <c r="AJ2461">
        <v>0</v>
      </c>
      <c r="AK2461" t="s">
        <v>321</v>
      </c>
      <c r="AL2461">
        <v>0</v>
      </c>
      <c r="AM2461" t="s">
        <v>321</v>
      </c>
    </row>
    <row r="2462" spans="1:39" x14ac:dyDescent="0.25">
      <c r="A2462" t="s">
        <v>321</v>
      </c>
      <c r="B2462" s="1" t="s">
        <v>94</v>
      </c>
      <c r="C2462" t="b">
        <v>1</v>
      </c>
      <c r="D2462" s="2">
        <v>45337</v>
      </c>
      <c r="E2462" t="s">
        <v>81</v>
      </c>
      <c r="F2462" s="2">
        <v>45337</v>
      </c>
      <c r="G2462" t="s">
        <v>95</v>
      </c>
      <c r="H2462" s="1" t="s">
        <v>483</v>
      </c>
      <c r="I2462" s="1" t="s">
        <v>484</v>
      </c>
      <c r="J2462">
        <v>6.3377223763488005E-2</v>
      </c>
      <c r="K2462" t="s">
        <v>321</v>
      </c>
      <c r="L2462">
        <v>0</v>
      </c>
      <c r="M2462" t="s">
        <v>321</v>
      </c>
      <c r="N2462">
        <v>0.14687225625823</v>
      </c>
      <c r="O2462" t="s">
        <v>321</v>
      </c>
      <c r="P2462">
        <v>0.210249480021718</v>
      </c>
      <c r="Q2462" t="s">
        <v>321</v>
      </c>
      <c r="R2462">
        <v>0</v>
      </c>
      <c r="S2462" t="s">
        <v>321</v>
      </c>
      <c r="T2462">
        <v>0</v>
      </c>
      <c r="U2462" t="s">
        <v>321</v>
      </c>
      <c r="V2462">
        <v>0</v>
      </c>
      <c r="W2462" t="s">
        <v>321</v>
      </c>
      <c r="X2462">
        <v>0</v>
      </c>
      <c r="Y2462" t="s">
        <v>321</v>
      </c>
      <c r="Z2462">
        <v>6.3377223763488005E-2</v>
      </c>
      <c r="AA2462" t="s">
        <v>321</v>
      </c>
      <c r="AB2462">
        <v>0</v>
      </c>
      <c r="AC2462" t="s">
        <v>321</v>
      </c>
      <c r="AD2462">
        <v>0.14687225625823</v>
      </c>
      <c r="AE2462" t="s">
        <v>321</v>
      </c>
      <c r="AF2462">
        <v>0</v>
      </c>
      <c r="AG2462" t="s">
        <v>321</v>
      </c>
      <c r="AH2462">
        <v>0</v>
      </c>
      <c r="AI2462" t="s">
        <v>321</v>
      </c>
      <c r="AJ2462">
        <v>0.210249480021718</v>
      </c>
      <c r="AK2462" t="s">
        <v>321</v>
      </c>
      <c r="AL2462">
        <v>0.210249480021718</v>
      </c>
      <c r="AM2462" t="s">
        <v>321</v>
      </c>
    </row>
    <row r="2463" spans="1:39" x14ac:dyDescent="0.25">
      <c r="A2463" t="s">
        <v>321</v>
      </c>
      <c r="B2463" s="1" t="s">
        <v>94</v>
      </c>
      <c r="C2463" t="b">
        <v>1</v>
      </c>
      <c r="D2463" s="2">
        <v>45337</v>
      </c>
      <c r="E2463" t="s">
        <v>84</v>
      </c>
      <c r="F2463" s="2">
        <v>45337</v>
      </c>
      <c r="G2463" t="s">
        <v>95</v>
      </c>
      <c r="H2463" s="1" t="s">
        <v>483</v>
      </c>
      <c r="I2463" s="1" t="s">
        <v>484</v>
      </c>
      <c r="J2463">
        <v>2.8968644925678001E-2</v>
      </c>
      <c r="K2463" t="s">
        <v>321</v>
      </c>
      <c r="L2463">
        <v>0</v>
      </c>
      <c r="M2463" t="s">
        <v>321</v>
      </c>
      <c r="N2463">
        <v>0.172227112419369</v>
      </c>
      <c r="O2463" t="s">
        <v>321</v>
      </c>
      <c r="P2463">
        <v>0.20119575734504699</v>
      </c>
      <c r="Q2463" t="s">
        <v>321</v>
      </c>
      <c r="R2463">
        <v>0</v>
      </c>
      <c r="S2463" t="s">
        <v>321</v>
      </c>
      <c r="T2463">
        <v>0</v>
      </c>
      <c r="U2463" t="s">
        <v>321</v>
      </c>
      <c r="V2463">
        <v>0</v>
      </c>
      <c r="W2463" t="s">
        <v>321</v>
      </c>
      <c r="X2463">
        <v>0</v>
      </c>
      <c r="Y2463" t="s">
        <v>321</v>
      </c>
      <c r="Z2463">
        <v>2.8968644925678001E-2</v>
      </c>
      <c r="AA2463" t="s">
        <v>321</v>
      </c>
      <c r="AB2463">
        <v>0</v>
      </c>
      <c r="AC2463" t="s">
        <v>321</v>
      </c>
      <c r="AD2463">
        <v>0.172227112419369</v>
      </c>
      <c r="AE2463" t="s">
        <v>321</v>
      </c>
      <c r="AF2463">
        <v>0</v>
      </c>
      <c r="AG2463" t="s">
        <v>321</v>
      </c>
      <c r="AH2463">
        <v>0</v>
      </c>
      <c r="AI2463" t="s">
        <v>321</v>
      </c>
      <c r="AJ2463">
        <v>0.20119575734504699</v>
      </c>
      <c r="AK2463" t="s">
        <v>321</v>
      </c>
      <c r="AL2463">
        <v>0.20119575734504699</v>
      </c>
      <c r="AM2463" t="s">
        <v>321</v>
      </c>
    </row>
    <row r="2464" spans="1:39" x14ac:dyDescent="0.25">
      <c r="A2464" t="s">
        <v>321</v>
      </c>
      <c r="B2464" s="1" t="s">
        <v>94</v>
      </c>
      <c r="C2464" t="b">
        <v>1</v>
      </c>
      <c r="D2464" s="2">
        <v>45337</v>
      </c>
      <c r="E2464" t="s">
        <v>80</v>
      </c>
      <c r="F2464" s="2">
        <v>45337</v>
      </c>
      <c r="G2464" t="s">
        <v>95</v>
      </c>
      <c r="H2464" s="1" t="s">
        <v>483</v>
      </c>
      <c r="I2464" s="1" t="s">
        <v>484</v>
      </c>
      <c r="J2464">
        <v>2.8947499029600001E-2</v>
      </c>
      <c r="K2464" t="s">
        <v>321</v>
      </c>
      <c r="L2464">
        <v>0</v>
      </c>
      <c r="M2464" t="s">
        <v>321</v>
      </c>
      <c r="N2464">
        <v>0.146800014581592</v>
      </c>
      <c r="O2464" t="s">
        <v>321</v>
      </c>
      <c r="P2464">
        <v>0.17574751361119201</v>
      </c>
      <c r="Q2464" t="s">
        <v>321</v>
      </c>
      <c r="R2464">
        <v>0</v>
      </c>
      <c r="S2464" t="s">
        <v>321</v>
      </c>
      <c r="T2464">
        <v>0</v>
      </c>
      <c r="U2464" t="s">
        <v>321</v>
      </c>
      <c r="V2464">
        <v>0</v>
      </c>
      <c r="W2464" t="s">
        <v>321</v>
      </c>
      <c r="X2464">
        <v>0</v>
      </c>
      <c r="Y2464" t="s">
        <v>321</v>
      </c>
      <c r="Z2464">
        <v>2.8947499029600001E-2</v>
      </c>
      <c r="AA2464" t="s">
        <v>321</v>
      </c>
      <c r="AB2464">
        <v>0</v>
      </c>
      <c r="AC2464" t="s">
        <v>321</v>
      </c>
      <c r="AD2464">
        <v>0.146800014581592</v>
      </c>
      <c r="AE2464" t="s">
        <v>321</v>
      </c>
      <c r="AF2464">
        <v>0</v>
      </c>
      <c r="AG2464" t="s">
        <v>321</v>
      </c>
      <c r="AH2464">
        <v>0</v>
      </c>
      <c r="AI2464" t="s">
        <v>321</v>
      </c>
      <c r="AJ2464">
        <v>0.17574751361119201</v>
      </c>
      <c r="AK2464" t="s">
        <v>321</v>
      </c>
      <c r="AL2464">
        <v>0.17574751361119201</v>
      </c>
      <c r="AM2464" t="s">
        <v>321</v>
      </c>
    </row>
    <row r="2465" spans="1:39" x14ac:dyDescent="0.25">
      <c r="A2465" t="s">
        <v>321</v>
      </c>
      <c r="B2465" s="1" t="s">
        <v>94</v>
      </c>
      <c r="C2465" t="b">
        <v>1</v>
      </c>
      <c r="D2465" s="2">
        <v>45337</v>
      </c>
      <c r="E2465" t="s">
        <v>85</v>
      </c>
      <c r="F2465" s="2">
        <v>45337</v>
      </c>
      <c r="G2465" t="s">
        <v>95</v>
      </c>
      <c r="H2465" s="1" t="s">
        <v>328</v>
      </c>
      <c r="I2465" s="1" t="s">
        <v>96</v>
      </c>
      <c r="J2465">
        <v>1.8821266289352E-2</v>
      </c>
      <c r="K2465" t="s">
        <v>321</v>
      </c>
      <c r="L2465">
        <v>0</v>
      </c>
      <c r="M2465" t="s">
        <v>321</v>
      </c>
      <c r="N2465">
        <v>0.352143537347548</v>
      </c>
      <c r="O2465" t="s">
        <v>321</v>
      </c>
      <c r="P2465">
        <v>0.37096480363689999</v>
      </c>
      <c r="Q2465" t="s">
        <v>321</v>
      </c>
      <c r="R2465">
        <v>0</v>
      </c>
      <c r="S2465" t="s">
        <v>321</v>
      </c>
      <c r="T2465">
        <v>0</v>
      </c>
      <c r="U2465" t="s">
        <v>321</v>
      </c>
      <c r="V2465">
        <v>0</v>
      </c>
      <c r="W2465" t="s">
        <v>321</v>
      </c>
      <c r="X2465">
        <v>0</v>
      </c>
      <c r="Y2465" t="s">
        <v>321</v>
      </c>
      <c r="Z2465">
        <v>1.8821266289352E-2</v>
      </c>
      <c r="AA2465" t="s">
        <v>321</v>
      </c>
      <c r="AB2465">
        <v>0</v>
      </c>
      <c r="AC2465" t="s">
        <v>321</v>
      </c>
      <c r="AD2465">
        <v>0.352143537347548</v>
      </c>
      <c r="AE2465" t="s">
        <v>321</v>
      </c>
      <c r="AF2465">
        <v>0</v>
      </c>
      <c r="AG2465" t="s">
        <v>321</v>
      </c>
      <c r="AH2465">
        <v>0</v>
      </c>
      <c r="AI2465" t="s">
        <v>321</v>
      </c>
      <c r="AJ2465">
        <v>0.37096480363689999</v>
      </c>
      <c r="AK2465" t="s">
        <v>321</v>
      </c>
      <c r="AL2465">
        <v>0.37096480363689999</v>
      </c>
      <c r="AM2465" t="s">
        <v>321</v>
      </c>
    </row>
    <row r="2466" spans="1:39" x14ac:dyDescent="0.25">
      <c r="A2466" t="s">
        <v>321</v>
      </c>
      <c r="B2466" s="1" t="s">
        <v>94</v>
      </c>
      <c r="C2466" t="b">
        <v>1</v>
      </c>
      <c r="D2466" s="2">
        <v>45337</v>
      </c>
      <c r="E2466" t="s">
        <v>86</v>
      </c>
      <c r="F2466" s="2">
        <v>45337</v>
      </c>
      <c r="G2466" t="s">
        <v>95</v>
      </c>
      <c r="H2466" s="1" t="s">
        <v>483</v>
      </c>
      <c r="I2466" s="1" t="s">
        <v>484</v>
      </c>
      <c r="J2466">
        <v>2.8683404219578001E-2</v>
      </c>
      <c r="K2466" t="s">
        <v>321</v>
      </c>
      <c r="L2466">
        <v>0</v>
      </c>
      <c r="M2466" t="s">
        <v>321</v>
      </c>
      <c r="N2466">
        <v>0.107464564067225</v>
      </c>
      <c r="O2466" t="s">
        <v>321</v>
      </c>
      <c r="P2466">
        <v>0.13614796828680301</v>
      </c>
      <c r="Q2466" t="s">
        <v>321</v>
      </c>
      <c r="R2466">
        <v>0</v>
      </c>
      <c r="S2466" t="s">
        <v>321</v>
      </c>
      <c r="T2466">
        <v>0</v>
      </c>
      <c r="U2466" t="s">
        <v>321</v>
      </c>
      <c r="V2466">
        <v>0</v>
      </c>
      <c r="W2466" t="s">
        <v>321</v>
      </c>
      <c r="X2466">
        <v>0</v>
      </c>
      <c r="Y2466" t="s">
        <v>321</v>
      </c>
      <c r="Z2466">
        <v>2.8683404219578001E-2</v>
      </c>
      <c r="AA2466" t="s">
        <v>321</v>
      </c>
      <c r="AB2466">
        <v>0</v>
      </c>
      <c r="AC2466" t="s">
        <v>321</v>
      </c>
      <c r="AD2466">
        <v>0.107464564067225</v>
      </c>
      <c r="AE2466" t="s">
        <v>321</v>
      </c>
      <c r="AF2466">
        <v>0</v>
      </c>
      <c r="AG2466" t="s">
        <v>321</v>
      </c>
      <c r="AH2466">
        <v>0</v>
      </c>
      <c r="AI2466" t="s">
        <v>321</v>
      </c>
      <c r="AJ2466">
        <v>0.13614796828680301</v>
      </c>
      <c r="AK2466" t="s">
        <v>321</v>
      </c>
      <c r="AL2466">
        <v>0.13614796828680301</v>
      </c>
      <c r="AM2466" t="s">
        <v>321</v>
      </c>
    </row>
    <row r="2467" spans="1:39" x14ac:dyDescent="0.25">
      <c r="A2467" t="s">
        <v>321</v>
      </c>
      <c r="B2467" s="1" t="s">
        <v>94</v>
      </c>
      <c r="C2467" t="b">
        <v>1</v>
      </c>
      <c r="D2467" s="2">
        <v>45337</v>
      </c>
      <c r="E2467" t="s">
        <v>88</v>
      </c>
      <c r="F2467" s="2">
        <v>45337</v>
      </c>
      <c r="G2467" t="s">
        <v>95</v>
      </c>
      <c r="H2467" s="1" t="s">
        <v>328</v>
      </c>
      <c r="I2467" s="1" t="s">
        <v>96</v>
      </c>
      <c r="J2467">
        <v>3.1400583229127997E-2</v>
      </c>
      <c r="K2467" t="s">
        <v>321</v>
      </c>
      <c r="L2467">
        <v>0</v>
      </c>
      <c r="M2467" t="s">
        <v>321</v>
      </c>
      <c r="N2467">
        <v>8.6831704726354E-2</v>
      </c>
      <c r="O2467" t="s">
        <v>321</v>
      </c>
      <c r="P2467">
        <v>0.118232287955482</v>
      </c>
      <c r="Q2467" t="s">
        <v>321</v>
      </c>
      <c r="R2467">
        <v>0</v>
      </c>
      <c r="S2467" t="s">
        <v>321</v>
      </c>
      <c r="T2467">
        <v>0</v>
      </c>
      <c r="U2467" t="s">
        <v>321</v>
      </c>
      <c r="V2467">
        <v>0</v>
      </c>
      <c r="W2467" t="s">
        <v>321</v>
      </c>
      <c r="X2467">
        <v>0</v>
      </c>
      <c r="Y2467" t="s">
        <v>321</v>
      </c>
      <c r="Z2467">
        <v>3.1400583229127997E-2</v>
      </c>
      <c r="AA2467" t="s">
        <v>321</v>
      </c>
      <c r="AB2467">
        <v>0</v>
      </c>
      <c r="AC2467" t="s">
        <v>321</v>
      </c>
      <c r="AD2467">
        <v>8.6831704726354E-2</v>
      </c>
      <c r="AE2467" t="s">
        <v>321</v>
      </c>
      <c r="AF2467">
        <v>0</v>
      </c>
      <c r="AG2467" t="s">
        <v>321</v>
      </c>
      <c r="AH2467">
        <v>0</v>
      </c>
      <c r="AI2467" t="s">
        <v>321</v>
      </c>
      <c r="AJ2467">
        <v>0.118232287955482</v>
      </c>
      <c r="AK2467" t="s">
        <v>321</v>
      </c>
      <c r="AL2467">
        <v>0.118232287955482</v>
      </c>
      <c r="AM2467" t="s">
        <v>321</v>
      </c>
    </row>
    <row r="2468" spans="1:39" x14ac:dyDescent="0.25">
      <c r="A2468" t="s">
        <v>321</v>
      </c>
      <c r="B2468" s="1" t="s">
        <v>94</v>
      </c>
      <c r="C2468" t="b">
        <v>1</v>
      </c>
      <c r="D2468" s="2">
        <v>45337</v>
      </c>
      <c r="E2468" t="s">
        <v>87</v>
      </c>
      <c r="F2468" s="2">
        <v>45337</v>
      </c>
      <c r="G2468" t="s">
        <v>94</v>
      </c>
      <c r="H2468" s="1" t="s">
        <v>328</v>
      </c>
      <c r="I2468" s="1" t="s">
        <v>96</v>
      </c>
      <c r="J2468">
        <v>4.9753563546896001E-2</v>
      </c>
      <c r="K2468" t="s">
        <v>321</v>
      </c>
      <c r="L2468">
        <v>0</v>
      </c>
      <c r="M2468" t="s">
        <v>321</v>
      </c>
      <c r="N2468">
        <v>0.14299634401661801</v>
      </c>
      <c r="O2468" t="s">
        <v>321</v>
      </c>
      <c r="P2468">
        <v>0.19274990756351401</v>
      </c>
      <c r="Q2468" t="s">
        <v>321</v>
      </c>
      <c r="R2468">
        <v>0</v>
      </c>
      <c r="S2468" t="s">
        <v>321</v>
      </c>
      <c r="T2468">
        <v>0</v>
      </c>
      <c r="U2468" t="s">
        <v>321</v>
      </c>
      <c r="V2468">
        <v>0</v>
      </c>
      <c r="W2468" t="s">
        <v>321</v>
      </c>
      <c r="X2468">
        <v>0</v>
      </c>
      <c r="Y2468" t="s">
        <v>321</v>
      </c>
      <c r="Z2468">
        <v>4.9753563546896001E-2</v>
      </c>
      <c r="AA2468" t="s">
        <v>321</v>
      </c>
      <c r="AB2468">
        <v>0</v>
      </c>
      <c r="AC2468" t="s">
        <v>321</v>
      </c>
      <c r="AD2468">
        <v>0.14299634401661801</v>
      </c>
      <c r="AE2468" t="s">
        <v>321</v>
      </c>
      <c r="AF2468">
        <v>0</v>
      </c>
      <c r="AG2468" t="s">
        <v>321</v>
      </c>
      <c r="AH2468">
        <v>0</v>
      </c>
      <c r="AI2468" t="s">
        <v>321</v>
      </c>
      <c r="AJ2468">
        <v>0.19274990756351401</v>
      </c>
      <c r="AK2468" t="s">
        <v>321</v>
      </c>
      <c r="AL2468">
        <v>0.19274990756351401</v>
      </c>
      <c r="AM2468" t="s">
        <v>321</v>
      </c>
    </row>
    <row r="2469" spans="1:39" x14ac:dyDescent="0.25">
      <c r="A2469" t="s">
        <v>321</v>
      </c>
      <c r="B2469" s="1" t="s">
        <v>94</v>
      </c>
      <c r="C2469" t="b">
        <v>1</v>
      </c>
      <c r="D2469" s="2">
        <v>45337</v>
      </c>
      <c r="E2469" t="s">
        <v>89</v>
      </c>
      <c r="F2469" s="2">
        <v>45337</v>
      </c>
      <c r="G2469" t="s">
        <v>95</v>
      </c>
      <c r="H2469" s="1" t="s">
        <v>483</v>
      </c>
      <c r="I2469" s="1" t="s">
        <v>484</v>
      </c>
      <c r="J2469">
        <v>5.2008009289170001E-2</v>
      </c>
      <c r="K2469" t="s">
        <v>321</v>
      </c>
      <c r="L2469">
        <v>0</v>
      </c>
      <c r="M2469" t="s">
        <v>321</v>
      </c>
      <c r="N2469">
        <v>9.7146163977565994E-2</v>
      </c>
      <c r="O2469" t="s">
        <v>321</v>
      </c>
      <c r="P2469">
        <v>0.149154173266736</v>
      </c>
      <c r="Q2469" t="s">
        <v>321</v>
      </c>
      <c r="R2469">
        <v>0</v>
      </c>
      <c r="S2469" t="s">
        <v>321</v>
      </c>
      <c r="T2469">
        <v>0</v>
      </c>
      <c r="U2469" t="s">
        <v>321</v>
      </c>
      <c r="V2469">
        <v>0</v>
      </c>
      <c r="W2469" t="s">
        <v>321</v>
      </c>
      <c r="X2469">
        <v>0</v>
      </c>
      <c r="Y2469" t="s">
        <v>321</v>
      </c>
      <c r="Z2469">
        <v>5.2008009289170001E-2</v>
      </c>
      <c r="AA2469" t="s">
        <v>321</v>
      </c>
      <c r="AB2469">
        <v>0</v>
      </c>
      <c r="AC2469" t="s">
        <v>321</v>
      </c>
      <c r="AD2469">
        <v>9.7146163977565994E-2</v>
      </c>
      <c r="AE2469" t="s">
        <v>321</v>
      </c>
      <c r="AF2469">
        <v>0</v>
      </c>
      <c r="AG2469" t="s">
        <v>321</v>
      </c>
      <c r="AH2469">
        <v>0</v>
      </c>
      <c r="AI2469" t="s">
        <v>321</v>
      </c>
      <c r="AJ2469">
        <v>0.149154173266736</v>
      </c>
      <c r="AK2469" t="s">
        <v>321</v>
      </c>
      <c r="AL2469">
        <v>0.149154173266736</v>
      </c>
      <c r="AM2469" t="s">
        <v>321</v>
      </c>
    </row>
    <row r="2470" spans="1:39" x14ac:dyDescent="0.25">
      <c r="A2470" t="s">
        <v>321</v>
      </c>
      <c r="B2470" s="1" t="s">
        <v>94</v>
      </c>
      <c r="C2470" t="b">
        <v>1</v>
      </c>
      <c r="D2470" s="2">
        <v>45337</v>
      </c>
      <c r="E2470" t="s">
        <v>90</v>
      </c>
      <c r="F2470" s="2">
        <v>45337</v>
      </c>
      <c r="G2470" t="s">
        <v>94</v>
      </c>
      <c r="H2470" s="1" t="s">
        <v>328</v>
      </c>
      <c r="I2470" s="1" t="s">
        <v>96</v>
      </c>
      <c r="J2470">
        <v>1.4007340199999999E-6</v>
      </c>
      <c r="K2470" t="s">
        <v>321</v>
      </c>
      <c r="L2470">
        <v>0</v>
      </c>
      <c r="M2470" t="s">
        <v>321</v>
      </c>
      <c r="N2470">
        <v>3.5441617015810001E-2</v>
      </c>
      <c r="O2470" t="s">
        <v>321</v>
      </c>
      <c r="P2470">
        <v>3.5443017749829997E-2</v>
      </c>
      <c r="Q2470" t="s">
        <v>321</v>
      </c>
      <c r="R2470">
        <v>0</v>
      </c>
      <c r="S2470" t="s">
        <v>321</v>
      </c>
      <c r="T2470">
        <v>0</v>
      </c>
      <c r="U2470" t="s">
        <v>321</v>
      </c>
      <c r="V2470">
        <v>0</v>
      </c>
      <c r="W2470" t="s">
        <v>321</v>
      </c>
      <c r="X2470">
        <v>0</v>
      </c>
      <c r="Y2470" t="s">
        <v>321</v>
      </c>
      <c r="Z2470">
        <v>1.4007340199999999E-6</v>
      </c>
      <c r="AA2470" t="s">
        <v>321</v>
      </c>
      <c r="AB2470">
        <v>0</v>
      </c>
      <c r="AC2470" t="s">
        <v>321</v>
      </c>
      <c r="AD2470">
        <v>3.5441617015810001E-2</v>
      </c>
      <c r="AE2470" t="s">
        <v>321</v>
      </c>
      <c r="AF2470">
        <v>0</v>
      </c>
      <c r="AG2470" t="s">
        <v>321</v>
      </c>
      <c r="AH2470">
        <v>0</v>
      </c>
      <c r="AI2470" t="s">
        <v>321</v>
      </c>
      <c r="AJ2470">
        <v>3.5443017749829997E-2</v>
      </c>
      <c r="AK2470" t="s">
        <v>321</v>
      </c>
      <c r="AL2470">
        <v>3.5443017749829997E-2</v>
      </c>
      <c r="AM2470" t="s">
        <v>321</v>
      </c>
    </row>
    <row r="2471" spans="1:39" x14ac:dyDescent="0.25">
      <c r="A2471" t="s">
        <v>321</v>
      </c>
      <c r="B2471" s="1" t="s">
        <v>94</v>
      </c>
      <c r="C2471" t="b">
        <v>1</v>
      </c>
      <c r="D2471" s="2">
        <v>45337</v>
      </c>
      <c r="E2471" t="s">
        <v>476</v>
      </c>
      <c r="F2471" s="2">
        <v>45337</v>
      </c>
      <c r="H2471" s="1" t="s">
        <v>485</v>
      </c>
      <c r="I2471" s="1" t="s">
        <v>486</v>
      </c>
      <c r="J2471">
        <v>0</v>
      </c>
      <c r="K2471" t="s">
        <v>321</v>
      </c>
      <c r="L2471">
        <v>0</v>
      </c>
      <c r="M2471" t="s">
        <v>321</v>
      </c>
      <c r="N2471">
        <v>0</v>
      </c>
      <c r="O2471" t="s">
        <v>321</v>
      </c>
      <c r="P2471">
        <v>0</v>
      </c>
      <c r="Q2471" t="s">
        <v>321</v>
      </c>
      <c r="R2471">
        <v>0</v>
      </c>
      <c r="S2471" t="s">
        <v>321</v>
      </c>
      <c r="T2471">
        <v>0</v>
      </c>
      <c r="U2471" t="s">
        <v>321</v>
      </c>
      <c r="V2471">
        <v>0</v>
      </c>
      <c r="W2471" t="s">
        <v>321</v>
      </c>
      <c r="X2471">
        <v>0</v>
      </c>
      <c r="Y2471" t="s">
        <v>321</v>
      </c>
      <c r="Z2471">
        <v>0</v>
      </c>
      <c r="AA2471" t="s">
        <v>321</v>
      </c>
      <c r="AB2471">
        <v>0</v>
      </c>
      <c r="AC2471" t="s">
        <v>321</v>
      </c>
      <c r="AD2471">
        <v>0</v>
      </c>
      <c r="AE2471" t="s">
        <v>321</v>
      </c>
      <c r="AF2471">
        <v>0</v>
      </c>
      <c r="AG2471" t="s">
        <v>321</v>
      </c>
      <c r="AH2471">
        <v>0</v>
      </c>
      <c r="AI2471" t="s">
        <v>321</v>
      </c>
      <c r="AJ2471">
        <v>0</v>
      </c>
      <c r="AK2471" t="s">
        <v>321</v>
      </c>
      <c r="AL2471">
        <v>0</v>
      </c>
      <c r="AM2471" t="s">
        <v>321</v>
      </c>
    </row>
    <row r="2472" spans="1:39" x14ac:dyDescent="0.25">
      <c r="A2472" t="s">
        <v>321</v>
      </c>
      <c r="B2472" s="1" t="s">
        <v>94</v>
      </c>
      <c r="C2472" t="b">
        <v>1</v>
      </c>
      <c r="D2472" s="2">
        <v>45338</v>
      </c>
      <c r="E2472" t="s">
        <v>81</v>
      </c>
      <c r="F2472" s="2">
        <v>45338</v>
      </c>
      <c r="G2472" t="s">
        <v>95</v>
      </c>
      <c r="H2472" s="1" t="s">
        <v>483</v>
      </c>
      <c r="I2472" s="1" t="s">
        <v>484</v>
      </c>
      <c r="J2472">
        <v>5.0594216317999999E-2</v>
      </c>
      <c r="K2472" t="s">
        <v>321</v>
      </c>
      <c r="L2472">
        <v>0</v>
      </c>
      <c r="M2472" t="s">
        <v>321</v>
      </c>
      <c r="N2472">
        <v>0.17391586915172599</v>
      </c>
      <c r="O2472" t="s">
        <v>321</v>
      </c>
      <c r="P2472">
        <v>0.22451008546972601</v>
      </c>
      <c r="Q2472" t="s">
        <v>321</v>
      </c>
      <c r="R2472">
        <v>0</v>
      </c>
      <c r="S2472" t="s">
        <v>321</v>
      </c>
      <c r="T2472">
        <v>0</v>
      </c>
      <c r="U2472" t="s">
        <v>321</v>
      </c>
      <c r="V2472">
        <v>0</v>
      </c>
      <c r="W2472" t="s">
        <v>321</v>
      </c>
      <c r="X2472">
        <v>0</v>
      </c>
      <c r="Y2472" t="s">
        <v>321</v>
      </c>
      <c r="Z2472">
        <v>5.0594216317999999E-2</v>
      </c>
      <c r="AA2472" t="s">
        <v>321</v>
      </c>
      <c r="AB2472">
        <v>0</v>
      </c>
      <c r="AC2472" t="s">
        <v>321</v>
      </c>
      <c r="AD2472">
        <v>0.17391586915172599</v>
      </c>
      <c r="AE2472" t="s">
        <v>321</v>
      </c>
      <c r="AF2472">
        <v>0</v>
      </c>
      <c r="AG2472" t="s">
        <v>321</v>
      </c>
      <c r="AH2472">
        <v>0</v>
      </c>
      <c r="AI2472" t="s">
        <v>321</v>
      </c>
      <c r="AJ2472">
        <v>0.22451008546972601</v>
      </c>
      <c r="AK2472" t="s">
        <v>321</v>
      </c>
      <c r="AL2472">
        <v>0.22451008546972601</v>
      </c>
      <c r="AM2472" t="s">
        <v>321</v>
      </c>
    </row>
    <row r="2473" spans="1:39" x14ac:dyDescent="0.25">
      <c r="A2473" t="s">
        <v>321</v>
      </c>
      <c r="B2473" s="1" t="s">
        <v>94</v>
      </c>
      <c r="C2473" t="b">
        <v>1</v>
      </c>
      <c r="D2473" s="2">
        <v>45338</v>
      </c>
      <c r="E2473" t="s">
        <v>84</v>
      </c>
      <c r="F2473" s="2">
        <v>45338</v>
      </c>
      <c r="G2473" t="s">
        <v>95</v>
      </c>
      <c r="H2473" s="1" t="s">
        <v>483</v>
      </c>
      <c r="I2473" s="1" t="s">
        <v>484</v>
      </c>
      <c r="J2473">
        <v>2.5297108158999999E-2</v>
      </c>
      <c r="K2473" t="s">
        <v>321</v>
      </c>
      <c r="L2473">
        <v>0</v>
      </c>
      <c r="M2473" t="s">
        <v>321</v>
      </c>
      <c r="N2473">
        <v>0.212029613744148</v>
      </c>
      <c r="O2473" t="s">
        <v>321</v>
      </c>
      <c r="P2473">
        <v>0.23732672190314799</v>
      </c>
      <c r="Q2473" t="s">
        <v>321</v>
      </c>
      <c r="R2473">
        <v>0</v>
      </c>
      <c r="S2473" t="s">
        <v>321</v>
      </c>
      <c r="T2473">
        <v>0</v>
      </c>
      <c r="U2473" t="s">
        <v>321</v>
      </c>
      <c r="V2473">
        <v>0</v>
      </c>
      <c r="W2473" t="s">
        <v>321</v>
      </c>
      <c r="X2473">
        <v>0</v>
      </c>
      <c r="Y2473" t="s">
        <v>321</v>
      </c>
      <c r="Z2473">
        <v>2.5297108158999999E-2</v>
      </c>
      <c r="AA2473" t="s">
        <v>321</v>
      </c>
      <c r="AB2473">
        <v>0</v>
      </c>
      <c r="AC2473" t="s">
        <v>321</v>
      </c>
      <c r="AD2473">
        <v>0.212029613744148</v>
      </c>
      <c r="AE2473" t="s">
        <v>321</v>
      </c>
      <c r="AF2473">
        <v>0</v>
      </c>
      <c r="AG2473" t="s">
        <v>321</v>
      </c>
      <c r="AH2473">
        <v>0</v>
      </c>
      <c r="AI2473" t="s">
        <v>321</v>
      </c>
      <c r="AJ2473">
        <v>0.23732672190314799</v>
      </c>
      <c r="AK2473" t="s">
        <v>321</v>
      </c>
      <c r="AL2473">
        <v>0.23732672190314799</v>
      </c>
      <c r="AM2473" t="s">
        <v>321</v>
      </c>
    </row>
    <row r="2474" spans="1:39" x14ac:dyDescent="0.25">
      <c r="A2474" t="s">
        <v>321</v>
      </c>
      <c r="B2474" s="1" t="s">
        <v>94</v>
      </c>
      <c r="C2474" t="b">
        <v>1</v>
      </c>
      <c r="D2474" s="2">
        <v>45338</v>
      </c>
      <c r="E2474" t="s">
        <v>80</v>
      </c>
      <c r="F2474" s="2">
        <v>45338</v>
      </c>
      <c r="G2474" t="s">
        <v>95</v>
      </c>
      <c r="H2474" s="1" t="s">
        <v>483</v>
      </c>
      <c r="I2474" s="1" t="s">
        <v>484</v>
      </c>
      <c r="J2474">
        <v>2.5297108158999999E-2</v>
      </c>
      <c r="K2474" t="s">
        <v>321</v>
      </c>
      <c r="L2474">
        <v>0</v>
      </c>
      <c r="M2474" t="s">
        <v>321</v>
      </c>
      <c r="N2474">
        <v>0.16007963286070701</v>
      </c>
      <c r="O2474" t="s">
        <v>321</v>
      </c>
      <c r="P2474">
        <v>0.185376741019707</v>
      </c>
      <c r="Q2474" t="s">
        <v>321</v>
      </c>
      <c r="R2474">
        <v>0</v>
      </c>
      <c r="S2474" t="s">
        <v>321</v>
      </c>
      <c r="T2474">
        <v>0</v>
      </c>
      <c r="U2474" t="s">
        <v>321</v>
      </c>
      <c r="V2474">
        <v>0</v>
      </c>
      <c r="W2474" t="s">
        <v>321</v>
      </c>
      <c r="X2474">
        <v>0</v>
      </c>
      <c r="Y2474" t="s">
        <v>321</v>
      </c>
      <c r="Z2474">
        <v>2.5297108158999999E-2</v>
      </c>
      <c r="AA2474" t="s">
        <v>321</v>
      </c>
      <c r="AB2474">
        <v>0</v>
      </c>
      <c r="AC2474" t="s">
        <v>321</v>
      </c>
      <c r="AD2474">
        <v>0.16007963286070701</v>
      </c>
      <c r="AE2474" t="s">
        <v>321</v>
      </c>
      <c r="AF2474">
        <v>0</v>
      </c>
      <c r="AG2474" t="s">
        <v>321</v>
      </c>
      <c r="AH2474">
        <v>0</v>
      </c>
      <c r="AI2474" t="s">
        <v>321</v>
      </c>
      <c r="AJ2474">
        <v>0.185376741019707</v>
      </c>
      <c r="AK2474" t="s">
        <v>321</v>
      </c>
      <c r="AL2474">
        <v>0.185376741019707</v>
      </c>
      <c r="AM2474" t="s">
        <v>321</v>
      </c>
    </row>
    <row r="2475" spans="1:39" x14ac:dyDescent="0.25">
      <c r="A2475" t="s">
        <v>321</v>
      </c>
      <c r="B2475" s="1" t="s">
        <v>94</v>
      </c>
      <c r="C2475" t="b">
        <v>1</v>
      </c>
      <c r="D2475" s="2">
        <v>45338</v>
      </c>
      <c r="E2475" t="s">
        <v>85</v>
      </c>
      <c r="F2475" s="2">
        <v>45338</v>
      </c>
      <c r="G2475" t="s">
        <v>95</v>
      </c>
      <c r="H2475" s="1" t="s">
        <v>328</v>
      </c>
      <c r="I2475" s="1" t="s">
        <v>96</v>
      </c>
      <c r="J2475">
        <v>1.0449525009247999E-2</v>
      </c>
      <c r="K2475" t="s">
        <v>321</v>
      </c>
      <c r="L2475">
        <v>0</v>
      </c>
      <c r="M2475" t="s">
        <v>321</v>
      </c>
      <c r="N2475">
        <v>0.17290785146472701</v>
      </c>
      <c r="O2475" t="s">
        <v>321</v>
      </c>
      <c r="P2475">
        <v>0.18335737647397499</v>
      </c>
      <c r="Q2475" t="s">
        <v>321</v>
      </c>
      <c r="R2475">
        <v>0</v>
      </c>
      <c r="S2475" t="s">
        <v>321</v>
      </c>
      <c r="T2475">
        <v>0</v>
      </c>
      <c r="U2475" t="s">
        <v>321</v>
      </c>
      <c r="V2475">
        <v>0</v>
      </c>
      <c r="W2475" t="s">
        <v>321</v>
      </c>
      <c r="X2475">
        <v>0</v>
      </c>
      <c r="Y2475" t="s">
        <v>321</v>
      </c>
      <c r="Z2475">
        <v>1.0449525009247999E-2</v>
      </c>
      <c r="AA2475" t="s">
        <v>321</v>
      </c>
      <c r="AB2475">
        <v>0</v>
      </c>
      <c r="AC2475" t="s">
        <v>321</v>
      </c>
      <c r="AD2475">
        <v>0.17290785146472701</v>
      </c>
      <c r="AE2475" t="s">
        <v>321</v>
      </c>
      <c r="AF2475">
        <v>0</v>
      </c>
      <c r="AG2475" t="s">
        <v>321</v>
      </c>
      <c r="AH2475">
        <v>0</v>
      </c>
      <c r="AI2475" t="s">
        <v>321</v>
      </c>
      <c r="AJ2475">
        <v>0.18335737647397499</v>
      </c>
      <c r="AK2475" t="s">
        <v>321</v>
      </c>
      <c r="AL2475">
        <v>0.18335737647397499</v>
      </c>
      <c r="AM2475" t="s">
        <v>321</v>
      </c>
    </row>
    <row r="2476" spans="1:39" x14ac:dyDescent="0.25">
      <c r="A2476" t="s">
        <v>321</v>
      </c>
      <c r="B2476" s="1" t="s">
        <v>94</v>
      </c>
      <c r="C2476" t="b">
        <v>1</v>
      </c>
      <c r="D2476" s="2">
        <v>45338</v>
      </c>
      <c r="E2476" t="s">
        <v>86</v>
      </c>
      <c r="F2476" s="2">
        <v>45338</v>
      </c>
      <c r="G2476" t="s">
        <v>95</v>
      </c>
      <c r="H2476" s="1" t="s">
        <v>483</v>
      </c>
      <c r="I2476" s="1" t="s">
        <v>484</v>
      </c>
      <c r="J2476">
        <v>2.8751605727000001E-2</v>
      </c>
      <c r="K2476" t="s">
        <v>321</v>
      </c>
      <c r="L2476">
        <v>0</v>
      </c>
      <c r="M2476" t="s">
        <v>321</v>
      </c>
      <c r="N2476">
        <v>0.12407522377305701</v>
      </c>
      <c r="O2476" t="s">
        <v>321</v>
      </c>
      <c r="P2476">
        <v>0.15282682950005699</v>
      </c>
      <c r="Q2476" t="s">
        <v>321</v>
      </c>
      <c r="R2476">
        <v>0</v>
      </c>
      <c r="S2476" t="s">
        <v>321</v>
      </c>
      <c r="T2476">
        <v>0</v>
      </c>
      <c r="U2476" t="s">
        <v>321</v>
      </c>
      <c r="V2476">
        <v>0</v>
      </c>
      <c r="W2476" t="s">
        <v>321</v>
      </c>
      <c r="X2476">
        <v>0</v>
      </c>
      <c r="Y2476" t="s">
        <v>321</v>
      </c>
      <c r="Z2476">
        <v>2.8751605727000001E-2</v>
      </c>
      <c r="AA2476" t="s">
        <v>321</v>
      </c>
      <c r="AB2476">
        <v>0</v>
      </c>
      <c r="AC2476" t="s">
        <v>321</v>
      </c>
      <c r="AD2476">
        <v>0.12407522377305701</v>
      </c>
      <c r="AE2476" t="s">
        <v>321</v>
      </c>
      <c r="AF2476">
        <v>0</v>
      </c>
      <c r="AG2476" t="s">
        <v>321</v>
      </c>
      <c r="AH2476">
        <v>0</v>
      </c>
      <c r="AI2476" t="s">
        <v>321</v>
      </c>
      <c r="AJ2476">
        <v>0.15282682950005699</v>
      </c>
      <c r="AK2476" t="s">
        <v>321</v>
      </c>
      <c r="AL2476">
        <v>0.15282682950005699</v>
      </c>
      <c r="AM2476" t="s">
        <v>321</v>
      </c>
    </row>
    <row r="2477" spans="1:39" x14ac:dyDescent="0.25">
      <c r="A2477" t="s">
        <v>321</v>
      </c>
      <c r="B2477" s="1" t="s">
        <v>94</v>
      </c>
      <c r="C2477" t="b">
        <v>1</v>
      </c>
      <c r="D2477" s="2">
        <v>45338</v>
      </c>
      <c r="E2477" t="s">
        <v>88</v>
      </c>
      <c r="F2477" s="2">
        <v>45338</v>
      </c>
      <c r="G2477" t="s">
        <v>95</v>
      </c>
      <c r="H2477" s="1" t="s">
        <v>328</v>
      </c>
      <c r="I2477" s="1" t="s">
        <v>96</v>
      </c>
      <c r="J2477">
        <v>2.8751605727000001E-2</v>
      </c>
      <c r="K2477" t="s">
        <v>321</v>
      </c>
      <c r="L2477">
        <v>0</v>
      </c>
      <c r="M2477" t="s">
        <v>321</v>
      </c>
      <c r="N2477">
        <v>0.104010483815376</v>
      </c>
      <c r="O2477" t="s">
        <v>321</v>
      </c>
      <c r="P2477">
        <v>0.13276208954237601</v>
      </c>
      <c r="Q2477" t="s">
        <v>321</v>
      </c>
      <c r="R2477">
        <v>0</v>
      </c>
      <c r="S2477" t="s">
        <v>321</v>
      </c>
      <c r="T2477">
        <v>0</v>
      </c>
      <c r="U2477" t="s">
        <v>321</v>
      </c>
      <c r="V2477">
        <v>0</v>
      </c>
      <c r="W2477" t="s">
        <v>321</v>
      </c>
      <c r="X2477">
        <v>0</v>
      </c>
      <c r="Y2477" t="s">
        <v>321</v>
      </c>
      <c r="Z2477">
        <v>2.8751605727000001E-2</v>
      </c>
      <c r="AA2477" t="s">
        <v>321</v>
      </c>
      <c r="AB2477">
        <v>0</v>
      </c>
      <c r="AC2477" t="s">
        <v>321</v>
      </c>
      <c r="AD2477">
        <v>0.104010483815376</v>
      </c>
      <c r="AE2477" t="s">
        <v>321</v>
      </c>
      <c r="AF2477">
        <v>0</v>
      </c>
      <c r="AG2477" t="s">
        <v>321</v>
      </c>
      <c r="AH2477">
        <v>0</v>
      </c>
      <c r="AI2477" t="s">
        <v>321</v>
      </c>
      <c r="AJ2477">
        <v>0.13276208954237601</v>
      </c>
      <c r="AK2477" t="s">
        <v>321</v>
      </c>
      <c r="AL2477">
        <v>0.13276208954237601</v>
      </c>
      <c r="AM2477" t="s">
        <v>321</v>
      </c>
    </row>
    <row r="2478" spans="1:39" x14ac:dyDescent="0.25">
      <c r="A2478" t="s">
        <v>321</v>
      </c>
      <c r="B2478" s="1" t="s">
        <v>94</v>
      </c>
      <c r="C2478" t="b">
        <v>1</v>
      </c>
      <c r="D2478" s="2">
        <v>45338</v>
      </c>
      <c r="E2478" t="s">
        <v>87</v>
      </c>
      <c r="F2478" s="2">
        <v>45338</v>
      </c>
      <c r="G2478" t="s">
        <v>94</v>
      </c>
      <c r="H2478" s="1" t="s">
        <v>328</v>
      </c>
      <c r="I2478" s="1" t="s">
        <v>96</v>
      </c>
      <c r="J2478">
        <v>2.6389406923999999E-2</v>
      </c>
      <c r="K2478" t="s">
        <v>321</v>
      </c>
      <c r="L2478">
        <v>0</v>
      </c>
      <c r="M2478" t="s">
        <v>321</v>
      </c>
      <c r="N2478">
        <v>0.105999589668118</v>
      </c>
      <c r="O2478" t="s">
        <v>321</v>
      </c>
      <c r="P2478">
        <v>0.132388996592118</v>
      </c>
      <c r="Q2478" t="s">
        <v>321</v>
      </c>
      <c r="R2478">
        <v>0</v>
      </c>
      <c r="S2478" t="s">
        <v>321</v>
      </c>
      <c r="T2478">
        <v>0</v>
      </c>
      <c r="U2478" t="s">
        <v>321</v>
      </c>
      <c r="V2478">
        <v>0</v>
      </c>
      <c r="W2478" t="s">
        <v>321</v>
      </c>
      <c r="X2478">
        <v>0</v>
      </c>
      <c r="Y2478" t="s">
        <v>321</v>
      </c>
      <c r="Z2478">
        <v>2.6389406923999999E-2</v>
      </c>
      <c r="AA2478" t="s">
        <v>321</v>
      </c>
      <c r="AB2478">
        <v>0</v>
      </c>
      <c r="AC2478" t="s">
        <v>321</v>
      </c>
      <c r="AD2478">
        <v>0.105999589668118</v>
      </c>
      <c r="AE2478" t="s">
        <v>321</v>
      </c>
      <c r="AF2478">
        <v>0</v>
      </c>
      <c r="AG2478" t="s">
        <v>321</v>
      </c>
      <c r="AH2478">
        <v>0</v>
      </c>
      <c r="AI2478" t="s">
        <v>321</v>
      </c>
      <c r="AJ2478">
        <v>0.132388996592118</v>
      </c>
      <c r="AK2478" t="s">
        <v>321</v>
      </c>
      <c r="AL2478">
        <v>0.132388996592118</v>
      </c>
      <c r="AM2478" t="s">
        <v>321</v>
      </c>
    </row>
    <row r="2479" spans="1:39" x14ac:dyDescent="0.25">
      <c r="A2479" t="s">
        <v>321</v>
      </c>
      <c r="B2479" s="1" t="s">
        <v>94</v>
      </c>
      <c r="C2479" t="b">
        <v>1</v>
      </c>
      <c r="D2479" s="2">
        <v>45338</v>
      </c>
      <c r="E2479" t="s">
        <v>89</v>
      </c>
      <c r="F2479" s="2">
        <v>45338</v>
      </c>
      <c r="G2479" t="s">
        <v>95</v>
      </c>
      <c r="H2479" s="1" t="s">
        <v>483</v>
      </c>
      <c r="I2479" s="1" t="s">
        <v>484</v>
      </c>
      <c r="J2479">
        <v>2.4818501082999999E-2</v>
      </c>
      <c r="K2479" t="s">
        <v>321</v>
      </c>
      <c r="L2479">
        <v>0</v>
      </c>
      <c r="M2479" t="s">
        <v>321</v>
      </c>
      <c r="N2479">
        <v>5.2776856947189997E-2</v>
      </c>
      <c r="O2479" t="s">
        <v>321</v>
      </c>
      <c r="P2479">
        <v>7.7595358030190006E-2</v>
      </c>
      <c r="Q2479" t="s">
        <v>321</v>
      </c>
      <c r="R2479">
        <v>0</v>
      </c>
      <c r="S2479" t="s">
        <v>321</v>
      </c>
      <c r="T2479">
        <v>0</v>
      </c>
      <c r="U2479" t="s">
        <v>321</v>
      </c>
      <c r="V2479">
        <v>0</v>
      </c>
      <c r="W2479" t="s">
        <v>321</v>
      </c>
      <c r="X2479">
        <v>0</v>
      </c>
      <c r="Y2479" t="s">
        <v>321</v>
      </c>
      <c r="Z2479">
        <v>2.4818501082999999E-2</v>
      </c>
      <c r="AA2479" t="s">
        <v>321</v>
      </c>
      <c r="AB2479">
        <v>0</v>
      </c>
      <c r="AC2479" t="s">
        <v>321</v>
      </c>
      <c r="AD2479">
        <v>5.2776856947189997E-2</v>
      </c>
      <c r="AE2479" t="s">
        <v>321</v>
      </c>
      <c r="AF2479">
        <v>0</v>
      </c>
      <c r="AG2479" t="s">
        <v>321</v>
      </c>
      <c r="AH2479">
        <v>0</v>
      </c>
      <c r="AI2479" t="s">
        <v>321</v>
      </c>
      <c r="AJ2479">
        <v>7.7595358030190006E-2</v>
      </c>
      <c r="AK2479" t="s">
        <v>321</v>
      </c>
      <c r="AL2479">
        <v>7.7595358030190006E-2</v>
      </c>
      <c r="AM2479" t="s">
        <v>321</v>
      </c>
    </row>
    <row r="2480" spans="1:39" x14ac:dyDescent="0.25">
      <c r="A2480" t="s">
        <v>321</v>
      </c>
      <c r="B2480" s="1" t="s">
        <v>94</v>
      </c>
      <c r="C2480" t="b">
        <v>1</v>
      </c>
      <c r="D2480" s="2">
        <v>45338</v>
      </c>
      <c r="E2480" t="s">
        <v>90</v>
      </c>
      <c r="F2480" s="2">
        <v>45338</v>
      </c>
      <c r="G2480" t="s">
        <v>94</v>
      </c>
      <c r="H2480" s="1" t="s">
        <v>328</v>
      </c>
      <c r="I2480" s="1" t="s">
        <v>96</v>
      </c>
      <c r="J2480">
        <v>8.9001143800000004E-7</v>
      </c>
      <c r="K2480" t="s">
        <v>321</v>
      </c>
      <c r="L2480">
        <v>0</v>
      </c>
      <c r="M2480" t="s">
        <v>321</v>
      </c>
      <c r="N2480">
        <v>6.2480031276559997E-3</v>
      </c>
      <c r="O2480" t="s">
        <v>321</v>
      </c>
      <c r="P2480">
        <v>6.2488931390940004E-3</v>
      </c>
      <c r="Q2480" t="s">
        <v>321</v>
      </c>
      <c r="R2480">
        <v>0</v>
      </c>
      <c r="S2480" t="s">
        <v>321</v>
      </c>
      <c r="T2480">
        <v>0</v>
      </c>
      <c r="U2480" t="s">
        <v>321</v>
      </c>
      <c r="V2480">
        <v>0</v>
      </c>
      <c r="W2480" t="s">
        <v>321</v>
      </c>
      <c r="X2480">
        <v>0</v>
      </c>
      <c r="Y2480" t="s">
        <v>321</v>
      </c>
      <c r="Z2480">
        <v>8.9001143800000004E-7</v>
      </c>
      <c r="AA2480" t="s">
        <v>321</v>
      </c>
      <c r="AB2480">
        <v>0</v>
      </c>
      <c r="AC2480" t="s">
        <v>321</v>
      </c>
      <c r="AD2480">
        <v>6.2480031276559997E-3</v>
      </c>
      <c r="AE2480" t="s">
        <v>321</v>
      </c>
      <c r="AF2480">
        <v>0</v>
      </c>
      <c r="AG2480" t="s">
        <v>321</v>
      </c>
      <c r="AH2480">
        <v>0</v>
      </c>
      <c r="AI2480" t="s">
        <v>321</v>
      </c>
      <c r="AJ2480">
        <v>6.2488931390940004E-3</v>
      </c>
      <c r="AK2480" t="s">
        <v>321</v>
      </c>
      <c r="AL2480">
        <v>6.2488931390940004E-3</v>
      </c>
      <c r="AM2480" t="s">
        <v>321</v>
      </c>
    </row>
    <row r="2481" spans="1:39" x14ac:dyDescent="0.25">
      <c r="A2481" t="s">
        <v>321</v>
      </c>
      <c r="B2481" s="1" t="s">
        <v>94</v>
      </c>
      <c r="C2481" t="b">
        <v>1</v>
      </c>
      <c r="D2481" s="2">
        <v>45338</v>
      </c>
      <c r="E2481" t="s">
        <v>476</v>
      </c>
      <c r="F2481" s="2">
        <v>45338</v>
      </c>
      <c r="H2481" s="1" t="s">
        <v>485</v>
      </c>
      <c r="I2481" s="1" t="s">
        <v>486</v>
      </c>
      <c r="J2481">
        <v>0</v>
      </c>
      <c r="K2481" t="s">
        <v>321</v>
      </c>
      <c r="L2481">
        <v>0</v>
      </c>
      <c r="M2481" t="s">
        <v>321</v>
      </c>
      <c r="N2481">
        <v>0</v>
      </c>
      <c r="O2481" t="s">
        <v>321</v>
      </c>
      <c r="P2481">
        <v>0</v>
      </c>
      <c r="Q2481" t="s">
        <v>321</v>
      </c>
      <c r="R2481">
        <v>0</v>
      </c>
      <c r="S2481" t="s">
        <v>321</v>
      </c>
      <c r="T2481">
        <v>0</v>
      </c>
      <c r="U2481" t="s">
        <v>321</v>
      </c>
      <c r="V2481">
        <v>0</v>
      </c>
      <c r="W2481" t="s">
        <v>321</v>
      </c>
      <c r="X2481">
        <v>0</v>
      </c>
      <c r="Y2481" t="s">
        <v>321</v>
      </c>
      <c r="Z2481">
        <v>0</v>
      </c>
      <c r="AA2481" t="s">
        <v>321</v>
      </c>
      <c r="AB2481">
        <v>0</v>
      </c>
      <c r="AC2481" t="s">
        <v>321</v>
      </c>
      <c r="AD2481">
        <v>0</v>
      </c>
      <c r="AE2481" t="s">
        <v>321</v>
      </c>
      <c r="AF2481">
        <v>0</v>
      </c>
      <c r="AG2481" t="s">
        <v>321</v>
      </c>
      <c r="AH2481">
        <v>0</v>
      </c>
      <c r="AI2481" t="s">
        <v>321</v>
      </c>
      <c r="AJ2481">
        <v>0</v>
      </c>
      <c r="AK2481" t="s">
        <v>321</v>
      </c>
      <c r="AL2481">
        <v>0</v>
      </c>
      <c r="AM2481" t="s">
        <v>321</v>
      </c>
    </row>
    <row r="2482" spans="1:39" x14ac:dyDescent="0.25">
      <c r="A2482" t="s">
        <v>321</v>
      </c>
      <c r="B2482" s="1" t="s">
        <v>94</v>
      </c>
      <c r="C2482" t="b">
        <v>1</v>
      </c>
      <c r="D2482" s="2">
        <v>45339</v>
      </c>
      <c r="E2482" t="s">
        <v>81</v>
      </c>
      <c r="F2482" s="2">
        <v>45339</v>
      </c>
      <c r="G2482" t="s">
        <v>95</v>
      </c>
      <c r="H2482" s="1" t="s">
        <v>483</v>
      </c>
      <c r="I2482" s="1" t="s">
        <v>484</v>
      </c>
      <c r="J2482">
        <v>5.0369923838999998E-2</v>
      </c>
      <c r="K2482" t="s">
        <v>321</v>
      </c>
      <c r="L2482">
        <v>0</v>
      </c>
      <c r="M2482" t="s">
        <v>321</v>
      </c>
      <c r="N2482">
        <v>0.18741129897914299</v>
      </c>
      <c r="O2482" t="s">
        <v>321</v>
      </c>
      <c r="P2482">
        <v>0.23778122281814301</v>
      </c>
      <c r="Q2482" t="s">
        <v>321</v>
      </c>
      <c r="R2482">
        <v>0</v>
      </c>
      <c r="S2482" t="s">
        <v>321</v>
      </c>
      <c r="T2482">
        <v>0</v>
      </c>
      <c r="U2482" t="s">
        <v>321</v>
      </c>
      <c r="V2482">
        <v>0</v>
      </c>
      <c r="W2482" t="s">
        <v>321</v>
      </c>
      <c r="X2482">
        <v>0</v>
      </c>
      <c r="Y2482" t="s">
        <v>321</v>
      </c>
      <c r="Z2482">
        <v>5.0369923838999998E-2</v>
      </c>
      <c r="AA2482" t="s">
        <v>321</v>
      </c>
      <c r="AB2482">
        <v>0</v>
      </c>
      <c r="AC2482" t="s">
        <v>321</v>
      </c>
      <c r="AD2482">
        <v>0.18741129897914299</v>
      </c>
      <c r="AE2482" t="s">
        <v>321</v>
      </c>
      <c r="AF2482">
        <v>0</v>
      </c>
      <c r="AG2482" t="s">
        <v>321</v>
      </c>
      <c r="AH2482">
        <v>0</v>
      </c>
      <c r="AI2482" t="s">
        <v>321</v>
      </c>
      <c r="AJ2482">
        <v>0.23778122281814301</v>
      </c>
      <c r="AK2482" t="s">
        <v>321</v>
      </c>
      <c r="AL2482">
        <v>0.23778122281814301</v>
      </c>
      <c r="AM2482" t="s">
        <v>321</v>
      </c>
    </row>
    <row r="2483" spans="1:39" x14ac:dyDescent="0.25">
      <c r="A2483" t="s">
        <v>321</v>
      </c>
      <c r="B2483" s="1" t="s">
        <v>94</v>
      </c>
      <c r="C2483" t="b">
        <v>1</v>
      </c>
      <c r="D2483" s="2">
        <v>45339</v>
      </c>
      <c r="E2483" t="s">
        <v>84</v>
      </c>
      <c r="F2483" s="2">
        <v>45339</v>
      </c>
      <c r="G2483" t="s">
        <v>95</v>
      </c>
      <c r="H2483" s="1" t="s">
        <v>483</v>
      </c>
      <c r="I2483" s="1" t="s">
        <v>484</v>
      </c>
      <c r="J2483">
        <v>2.5184961919499999E-2</v>
      </c>
      <c r="K2483" t="s">
        <v>321</v>
      </c>
      <c r="L2483">
        <v>0</v>
      </c>
      <c r="M2483" t="s">
        <v>321</v>
      </c>
      <c r="N2483">
        <v>0.19124352272208101</v>
      </c>
      <c r="O2483" t="s">
        <v>321</v>
      </c>
      <c r="P2483">
        <v>0.21642848464158099</v>
      </c>
      <c r="Q2483" t="s">
        <v>321</v>
      </c>
      <c r="R2483">
        <v>0</v>
      </c>
      <c r="S2483" t="s">
        <v>321</v>
      </c>
      <c r="T2483">
        <v>0</v>
      </c>
      <c r="U2483" t="s">
        <v>321</v>
      </c>
      <c r="V2483">
        <v>0</v>
      </c>
      <c r="W2483" t="s">
        <v>321</v>
      </c>
      <c r="X2483">
        <v>0</v>
      </c>
      <c r="Y2483" t="s">
        <v>321</v>
      </c>
      <c r="Z2483">
        <v>2.5184961919499999E-2</v>
      </c>
      <c r="AA2483" t="s">
        <v>321</v>
      </c>
      <c r="AB2483">
        <v>0</v>
      </c>
      <c r="AC2483" t="s">
        <v>321</v>
      </c>
      <c r="AD2483">
        <v>0.19124352272208101</v>
      </c>
      <c r="AE2483" t="s">
        <v>321</v>
      </c>
      <c r="AF2483">
        <v>0</v>
      </c>
      <c r="AG2483" t="s">
        <v>321</v>
      </c>
      <c r="AH2483">
        <v>0</v>
      </c>
      <c r="AI2483" t="s">
        <v>321</v>
      </c>
      <c r="AJ2483">
        <v>0.21642848464158099</v>
      </c>
      <c r="AK2483" t="s">
        <v>321</v>
      </c>
      <c r="AL2483">
        <v>0.21642848464158099</v>
      </c>
      <c r="AM2483" t="s">
        <v>321</v>
      </c>
    </row>
    <row r="2484" spans="1:39" x14ac:dyDescent="0.25">
      <c r="A2484" t="s">
        <v>321</v>
      </c>
      <c r="B2484" s="1" t="s">
        <v>94</v>
      </c>
      <c r="C2484" t="b">
        <v>1</v>
      </c>
      <c r="D2484" s="2">
        <v>45339</v>
      </c>
      <c r="E2484" t="s">
        <v>80</v>
      </c>
      <c r="F2484" s="2">
        <v>45339</v>
      </c>
      <c r="G2484" t="s">
        <v>95</v>
      </c>
      <c r="H2484" s="1" t="s">
        <v>483</v>
      </c>
      <c r="I2484" s="1" t="s">
        <v>484</v>
      </c>
      <c r="J2484">
        <v>2.5184961919499999E-2</v>
      </c>
      <c r="K2484" t="s">
        <v>321</v>
      </c>
      <c r="L2484">
        <v>0</v>
      </c>
      <c r="M2484" t="s">
        <v>321</v>
      </c>
      <c r="N2484">
        <v>0.16742960315379499</v>
      </c>
      <c r="O2484" t="s">
        <v>321</v>
      </c>
      <c r="P2484">
        <v>0.192614565073295</v>
      </c>
      <c r="Q2484" t="s">
        <v>321</v>
      </c>
      <c r="R2484">
        <v>0</v>
      </c>
      <c r="S2484" t="s">
        <v>321</v>
      </c>
      <c r="T2484">
        <v>0</v>
      </c>
      <c r="U2484" t="s">
        <v>321</v>
      </c>
      <c r="V2484">
        <v>0</v>
      </c>
      <c r="W2484" t="s">
        <v>321</v>
      </c>
      <c r="X2484">
        <v>0</v>
      </c>
      <c r="Y2484" t="s">
        <v>321</v>
      </c>
      <c r="Z2484">
        <v>2.5184961919499999E-2</v>
      </c>
      <c r="AA2484" t="s">
        <v>321</v>
      </c>
      <c r="AB2484">
        <v>0</v>
      </c>
      <c r="AC2484" t="s">
        <v>321</v>
      </c>
      <c r="AD2484">
        <v>0.16742960315379499</v>
      </c>
      <c r="AE2484" t="s">
        <v>321</v>
      </c>
      <c r="AF2484">
        <v>0</v>
      </c>
      <c r="AG2484" t="s">
        <v>321</v>
      </c>
      <c r="AH2484">
        <v>0</v>
      </c>
      <c r="AI2484" t="s">
        <v>321</v>
      </c>
      <c r="AJ2484">
        <v>0.192614565073295</v>
      </c>
      <c r="AK2484" t="s">
        <v>321</v>
      </c>
      <c r="AL2484">
        <v>0.192614565073295</v>
      </c>
      <c r="AM2484" t="s">
        <v>321</v>
      </c>
    </row>
    <row r="2485" spans="1:39" x14ac:dyDescent="0.25">
      <c r="A2485" t="s">
        <v>321</v>
      </c>
      <c r="B2485" s="1" t="s">
        <v>94</v>
      </c>
      <c r="C2485" t="b">
        <v>1</v>
      </c>
      <c r="D2485" s="2">
        <v>45339</v>
      </c>
      <c r="E2485" t="s">
        <v>85</v>
      </c>
      <c r="F2485" s="2">
        <v>45339</v>
      </c>
      <c r="G2485" t="s">
        <v>95</v>
      </c>
      <c r="H2485" s="1" t="s">
        <v>328</v>
      </c>
      <c r="I2485" s="1" t="s">
        <v>96</v>
      </c>
      <c r="J2485">
        <v>1.0241534980401999E-2</v>
      </c>
      <c r="K2485" t="s">
        <v>321</v>
      </c>
      <c r="L2485">
        <v>0</v>
      </c>
      <c r="M2485" t="s">
        <v>321</v>
      </c>
      <c r="N2485">
        <v>0.171592545822285</v>
      </c>
      <c r="O2485" t="s">
        <v>321</v>
      </c>
      <c r="P2485">
        <v>0.18183408080268701</v>
      </c>
      <c r="Q2485" t="s">
        <v>321</v>
      </c>
      <c r="R2485">
        <v>0</v>
      </c>
      <c r="S2485" t="s">
        <v>321</v>
      </c>
      <c r="T2485">
        <v>0</v>
      </c>
      <c r="U2485" t="s">
        <v>321</v>
      </c>
      <c r="V2485">
        <v>0</v>
      </c>
      <c r="W2485" t="s">
        <v>321</v>
      </c>
      <c r="X2485">
        <v>0</v>
      </c>
      <c r="Y2485" t="s">
        <v>321</v>
      </c>
      <c r="Z2485">
        <v>1.0241534980401999E-2</v>
      </c>
      <c r="AA2485" t="s">
        <v>321</v>
      </c>
      <c r="AB2485">
        <v>0</v>
      </c>
      <c r="AC2485" t="s">
        <v>321</v>
      </c>
      <c r="AD2485">
        <v>0.171592545822285</v>
      </c>
      <c r="AE2485" t="s">
        <v>321</v>
      </c>
      <c r="AF2485">
        <v>0</v>
      </c>
      <c r="AG2485" t="s">
        <v>321</v>
      </c>
      <c r="AH2485">
        <v>0</v>
      </c>
      <c r="AI2485" t="s">
        <v>321</v>
      </c>
      <c r="AJ2485">
        <v>0.18183408080268701</v>
      </c>
      <c r="AK2485" t="s">
        <v>321</v>
      </c>
      <c r="AL2485">
        <v>0.18183408080268701</v>
      </c>
      <c r="AM2485" t="s">
        <v>321</v>
      </c>
    </row>
    <row r="2486" spans="1:39" x14ac:dyDescent="0.25">
      <c r="A2486" t="s">
        <v>321</v>
      </c>
      <c r="B2486" s="1" t="s">
        <v>94</v>
      </c>
      <c r="C2486" t="b">
        <v>1</v>
      </c>
      <c r="D2486" s="2">
        <v>45339</v>
      </c>
      <c r="E2486" t="s">
        <v>86</v>
      </c>
      <c r="F2486" s="2">
        <v>45339</v>
      </c>
      <c r="G2486" t="s">
        <v>95</v>
      </c>
      <c r="H2486" s="1" t="s">
        <v>483</v>
      </c>
      <c r="I2486" s="1" t="s">
        <v>484</v>
      </c>
      <c r="J2486">
        <v>2.8764291361500001E-2</v>
      </c>
      <c r="K2486" t="s">
        <v>321</v>
      </c>
      <c r="L2486">
        <v>0</v>
      </c>
      <c r="M2486" t="s">
        <v>321</v>
      </c>
      <c r="N2486">
        <v>0.12840597644125701</v>
      </c>
      <c r="O2486" t="s">
        <v>321</v>
      </c>
      <c r="P2486">
        <v>0.157170267802757</v>
      </c>
      <c r="Q2486" t="s">
        <v>321</v>
      </c>
      <c r="R2486">
        <v>0</v>
      </c>
      <c r="S2486" t="s">
        <v>321</v>
      </c>
      <c r="T2486">
        <v>0</v>
      </c>
      <c r="U2486" t="s">
        <v>321</v>
      </c>
      <c r="V2486">
        <v>0</v>
      </c>
      <c r="W2486" t="s">
        <v>321</v>
      </c>
      <c r="X2486">
        <v>0</v>
      </c>
      <c r="Y2486" t="s">
        <v>321</v>
      </c>
      <c r="Z2486">
        <v>2.8764291361500001E-2</v>
      </c>
      <c r="AA2486" t="s">
        <v>321</v>
      </c>
      <c r="AB2486">
        <v>0</v>
      </c>
      <c r="AC2486" t="s">
        <v>321</v>
      </c>
      <c r="AD2486">
        <v>0.12840597644125701</v>
      </c>
      <c r="AE2486" t="s">
        <v>321</v>
      </c>
      <c r="AF2486">
        <v>0</v>
      </c>
      <c r="AG2486" t="s">
        <v>321</v>
      </c>
      <c r="AH2486">
        <v>0</v>
      </c>
      <c r="AI2486" t="s">
        <v>321</v>
      </c>
      <c r="AJ2486">
        <v>0.157170267802757</v>
      </c>
      <c r="AK2486" t="s">
        <v>321</v>
      </c>
      <c r="AL2486">
        <v>0.157170267802757</v>
      </c>
      <c r="AM2486" t="s">
        <v>321</v>
      </c>
    </row>
    <row r="2487" spans="1:39" x14ac:dyDescent="0.25">
      <c r="A2487" t="s">
        <v>321</v>
      </c>
      <c r="B2487" s="1" t="s">
        <v>94</v>
      </c>
      <c r="C2487" t="b">
        <v>1</v>
      </c>
      <c r="D2487" s="2">
        <v>45339</v>
      </c>
      <c r="E2487" t="s">
        <v>88</v>
      </c>
      <c r="F2487" s="2">
        <v>45339</v>
      </c>
      <c r="G2487" t="s">
        <v>95</v>
      </c>
      <c r="H2487" s="1" t="s">
        <v>328</v>
      </c>
      <c r="I2487" s="1" t="s">
        <v>96</v>
      </c>
      <c r="J2487">
        <v>2.8764291361500001E-2</v>
      </c>
      <c r="K2487" t="s">
        <v>321</v>
      </c>
      <c r="L2487">
        <v>0</v>
      </c>
      <c r="M2487" t="s">
        <v>321</v>
      </c>
      <c r="N2487">
        <v>0.101109330034839</v>
      </c>
      <c r="O2487" t="s">
        <v>321</v>
      </c>
      <c r="P2487">
        <v>0.12987362139633901</v>
      </c>
      <c r="Q2487" t="s">
        <v>321</v>
      </c>
      <c r="R2487">
        <v>0</v>
      </c>
      <c r="S2487" t="s">
        <v>321</v>
      </c>
      <c r="T2487">
        <v>0</v>
      </c>
      <c r="U2487" t="s">
        <v>321</v>
      </c>
      <c r="V2487">
        <v>0</v>
      </c>
      <c r="W2487" t="s">
        <v>321</v>
      </c>
      <c r="X2487">
        <v>0</v>
      </c>
      <c r="Y2487" t="s">
        <v>321</v>
      </c>
      <c r="Z2487">
        <v>2.8764291361500001E-2</v>
      </c>
      <c r="AA2487" t="s">
        <v>321</v>
      </c>
      <c r="AB2487">
        <v>0</v>
      </c>
      <c r="AC2487" t="s">
        <v>321</v>
      </c>
      <c r="AD2487">
        <v>0.101109330034839</v>
      </c>
      <c r="AE2487" t="s">
        <v>321</v>
      </c>
      <c r="AF2487">
        <v>0</v>
      </c>
      <c r="AG2487" t="s">
        <v>321</v>
      </c>
      <c r="AH2487">
        <v>0</v>
      </c>
      <c r="AI2487" t="s">
        <v>321</v>
      </c>
      <c r="AJ2487">
        <v>0.12987362139633901</v>
      </c>
      <c r="AK2487" t="s">
        <v>321</v>
      </c>
      <c r="AL2487">
        <v>0.12987362139633901</v>
      </c>
      <c r="AM2487" t="s">
        <v>321</v>
      </c>
    </row>
    <row r="2488" spans="1:39" x14ac:dyDescent="0.25">
      <c r="A2488" t="s">
        <v>321</v>
      </c>
      <c r="B2488" s="1" t="s">
        <v>94</v>
      </c>
      <c r="C2488" t="b">
        <v>1</v>
      </c>
      <c r="D2488" s="2">
        <v>45339</v>
      </c>
      <c r="E2488" t="s">
        <v>87</v>
      </c>
      <c r="F2488" s="2">
        <v>45339</v>
      </c>
      <c r="G2488" t="s">
        <v>94</v>
      </c>
      <c r="H2488" s="1" t="s">
        <v>328</v>
      </c>
      <c r="I2488" s="1" t="s">
        <v>96</v>
      </c>
      <c r="J2488">
        <v>2.6263369337728E-2</v>
      </c>
      <c r="K2488" t="s">
        <v>321</v>
      </c>
      <c r="L2488">
        <v>0</v>
      </c>
      <c r="M2488" t="s">
        <v>321</v>
      </c>
      <c r="N2488">
        <v>0.111203192141919</v>
      </c>
      <c r="O2488" t="s">
        <v>321</v>
      </c>
      <c r="P2488">
        <v>0.137466561479647</v>
      </c>
      <c r="Q2488" t="s">
        <v>321</v>
      </c>
      <c r="R2488">
        <v>0</v>
      </c>
      <c r="S2488" t="s">
        <v>321</v>
      </c>
      <c r="T2488">
        <v>0</v>
      </c>
      <c r="U2488" t="s">
        <v>321</v>
      </c>
      <c r="V2488">
        <v>0</v>
      </c>
      <c r="W2488" t="s">
        <v>321</v>
      </c>
      <c r="X2488">
        <v>0</v>
      </c>
      <c r="Y2488" t="s">
        <v>321</v>
      </c>
      <c r="Z2488">
        <v>2.6263369337728E-2</v>
      </c>
      <c r="AA2488" t="s">
        <v>321</v>
      </c>
      <c r="AB2488">
        <v>0</v>
      </c>
      <c r="AC2488" t="s">
        <v>321</v>
      </c>
      <c r="AD2488">
        <v>0.111203192141919</v>
      </c>
      <c r="AE2488" t="s">
        <v>321</v>
      </c>
      <c r="AF2488">
        <v>0</v>
      </c>
      <c r="AG2488" t="s">
        <v>321</v>
      </c>
      <c r="AH2488">
        <v>0</v>
      </c>
      <c r="AI2488" t="s">
        <v>321</v>
      </c>
      <c r="AJ2488">
        <v>0.137466561479647</v>
      </c>
      <c r="AK2488" t="s">
        <v>321</v>
      </c>
      <c r="AL2488">
        <v>0.137466561479647</v>
      </c>
      <c r="AM2488" t="s">
        <v>321</v>
      </c>
    </row>
    <row r="2489" spans="1:39" x14ac:dyDescent="0.25">
      <c r="A2489" t="s">
        <v>321</v>
      </c>
      <c r="B2489" s="1" t="s">
        <v>94</v>
      </c>
      <c r="C2489" t="b">
        <v>1</v>
      </c>
      <c r="D2489" s="2">
        <v>45339</v>
      </c>
      <c r="E2489" t="s">
        <v>89</v>
      </c>
      <c r="F2489" s="2">
        <v>45339</v>
      </c>
      <c r="G2489" t="s">
        <v>95</v>
      </c>
      <c r="H2489" s="1" t="s">
        <v>483</v>
      </c>
      <c r="I2489" s="1" t="s">
        <v>484</v>
      </c>
      <c r="J2489">
        <v>2.482802965E-2</v>
      </c>
      <c r="K2489" t="s">
        <v>321</v>
      </c>
      <c r="L2489">
        <v>0</v>
      </c>
      <c r="M2489" t="s">
        <v>321</v>
      </c>
      <c r="N2489">
        <v>6.0076845029009E-2</v>
      </c>
      <c r="O2489" t="s">
        <v>321</v>
      </c>
      <c r="P2489">
        <v>8.4904874679008993E-2</v>
      </c>
      <c r="Q2489" t="s">
        <v>321</v>
      </c>
      <c r="R2489">
        <v>0</v>
      </c>
      <c r="S2489" t="s">
        <v>321</v>
      </c>
      <c r="T2489">
        <v>0</v>
      </c>
      <c r="U2489" t="s">
        <v>321</v>
      </c>
      <c r="V2489">
        <v>0</v>
      </c>
      <c r="W2489" t="s">
        <v>321</v>
      </c>
      <c r="X2489">
        <v>0</v>
      </c>
      <c r="Y2489" t="s">
        <v>321</v>
      </c>
      <c r="Z2489">
        <v>2.482802965E-2</v>
      </c>
      <c r="AA2489" t="s">
        <v>321</v>
      </c>
      <c r="AB2489">
        <v>0</v>
      </c>
      <c r="AC2489" t="s">
        <v>321</v>
      </c>
      <c r="AD2489">
        <v>6.0076845029009E-2</v>
      </c>
      <c r="AE2489" t="s">
        <v>321</v>
      </c>
      <c r="AF2489">
        <v>0</v>
      </c>
      <c r="AG2489" t="s">
        <v>321</v>
      </c>
      <c r="AH2489">
        <v>0</v>
      </c>
      <c r="AI2489" t="s">
        <v>321</v>
      </c>
      <c r="AJ2489">
        <v>8.4904874679008993E-2</v>
      </c>
      <c r="AK2489" t="s">
        <v>321</v>
      </c>
      <c r="AL2489">
        <v>8.4904874679008993E-2</v>
      </c>
      <c r="AM2489" t="s">
        <v>321</v>
      </c>
    </row>
    <row r="2490" spans="1:39" x14ac:dyDescent="0.25">
      <c r="A2490" t="s">
        <v>321</v>
      </c>
      <c r="B2490" s="1" t="s">
        <v>94</v>
      </c>
      <c r="C2490" t="b">
        <v>1</v>
      </c>
      <c r="D2490" s="2">
        <v>45339</v>
      </c>
      <c r="E2490" t="s">
        <v>90</v>
      </c>
      <c r="F2490" s="2">
        <v>45339</v>
      </c>
      <c r="G2490" t="s">
        <v>94</v>
      </c>
      <c r="H2490" s="1" t="s">
        <v>328</v>
      </c>
      <c r="I2490" s="1" t="s">
        <v>96</v>
      </c>
      <c r="J2490">
        <v>8.8974235000000003E-7</v>
      </c>
      <c r="K2490" t="s">
        <v>321</v>
      </c>
      <c r="L2490">
        <v>0</v>
      </c>
      <c r="M2490" t="s">
        <v>321</v>
      </c>
      <c r="N2490">
        <v>6.2462802085069997E-3</v>
      </c>
      <c r="O2490" t="s">
        <v>321</v>
      </c>
      <c r="P2490">
        <v>6.2471699508570002E-3</v>
      </c>
      <c r="Q2490" t="s">
        <v>321</v>
      </c>
      <c r="R2490">
        <v>0</v>
      </c>
      <c r="S2490" t="s">
        <v>321</v>
      </c>
      <c r="T2490">
        <v>0</v>
      </c>
      <c r="U2490" t="s">
        <v>321</v>
      </c>
      <c r="V2490">
        <v>0</v>
      </c>
      <c r="W2490" t="s">
        <v>321</v>
      </c>
      <c r="X2490">
        <v>0</v>
      </c>
      <c r="Y2490" t="s">
        <v>321</v>
      </c>
      <c r="Z2490">
        <v>8.8974235000000003E-7</v>
      </c>
      <c r="AA2490" t="s">
        <v>321</v>
      </c>
      <c r="AB2490">
        <v>0</v>
      </c>
      <c r="AC2490" t="s">
        <v>321</v>
      </c>
      <c r="AD2490">
        <v>6.2462802085069997E-3</v>
      </c>
      <c r="AE2490" t="s">
        <v>321</v>
      </c>
      <c r="AF2490">
        <v>0</v>
      </c>
      <c r="AG2490" t="s">
        <v>321</v>
      </c>
      <c r="AH2490">
        <v>0</v>
      </c>
      <c r="AI2490" t="s">
        <v>321</v>
      </c>
      <c r="AJ2490">
        <v>6.2471699508570002E-3</v>
      </c>
      <c r="AK2490" t="s">
        <v>321</v>
      </c>
      <c r="AL2490">
        <v>6.2471699508570002E-3</v>
      </c>
      <c r="AM2490" t="s">
        <v>321</v>
      </c>
    </row>
    <row r="2491" spans="1:39" x14ac:dyDescent="0.25">
      <c r="A2491" t="s">
        <v>321</v>
      </c>
      <c r="B2491" s="1" t="s">
        <v>94</v>
      </c>
      <c r="C2491" t="b">
        <v>1</v>
      </c>
      <c r="D2491" s="2">
        <v>45339</v>
      </c>
      <c r="E2491" t="s">
        <v>476</v>
      </c>
      <c r="F2491" s="2">
        <v>45339</v>
      </c>
      <c r="H2491" s="1" t="s">
        <v>485</v>
      </c>
      <c r="I2491" s="1" t="s">
        <v>486</v>
      </c>
      <c r="J2491">
        <v>0</v>
      </c>
      <c r="K2491" t="s">
        <v>321</v>
      </c>
      <c r="L2491">
        <v>0</v>
      </c>
      <c r="M2491" t="s">
        <v>321</v>
      </c>
      <c r="N2491">
        <v>0</v>
      </c>
      <c r="O2491" t="s">
        <v>321</v>
      </c>
      <c r="P2491">
        <v>0</v>
      </c>
      <c r="Q2491" t="s">
        <v>321</v>
      </c>
      <c r="R2491">
        <v>0</v>
      </c>
      <c r="S2491" t="s">
        <v>321</v>
      </c>
      <c r="T2491">
        <v>0</v>
      </c>
      <c r="U2491" t="s">
        <v>321</v>
      </c>
      <c r="V2491">
        <v>0</v>
      </c>
      <c r="W2491" t="s">
        <v>321</v>
      </c>
      <c r="X2491">
        <v>0</v>
      </c>
      <c r="Y2491" t="s">
        <v>321</v>
      </c>
      <c r="Z2491">
        <v>0</v>
      </c>
      <c r="AA2491" t="s">
        <v>321</v>
      </c>
      <c r="AB2491">
        <v>0</v>
      </c>
      <c r="AC2491" t="s">
        <v>321</v>
      </c>
      <c r="AD2491">
        <v>0</v>
      </c>
      <c r="AE2491" t="s">
        <v>321</v>
      </c>
      <c r="AF2491">
        <v>0</v>
      </c>
      <c r="AG2491" t="s">
        <v>321</v>
      </c>
      <c r="AH2491">
        <v>0</v>
      </c>
      <c r="AI2491" t="s">
        <v>321</v>
      </c>
      <c r="AJ2491">
        <v>0</v>
      </c>
      <c r="AK2491" t="s">
        <v>321</v>
      </c>
      <c r="AL2491">
        <v>0</v>
      </c>
      <c r="AM2491" t="s">
        <v>321</v>
      </c>
    </row>
    <row r="2492" spans="1:39" x14ac:dyDescent="0.25">
      <c r="A2492" t="s">
        <v>321</v>
      </c>
      <c r="B2492" s="1" t="s">
        <v>94</v>
      </c>
      <c r="C2492" t="b">
        <v>1</v>
      </c>
      <c r="D2492" s="2">
        <v>45340</v>
      </c>
      <c r="E2492" t="s">
        <v>81</v>
      </c>
      <c r="F2492" s="2">
        <v>45340</v>
      </c>
      <c r="G2492" t="s">
        <v>95</v>
      </c>
      <c r="H2492" s="1" t="s">
        <v>483</v>
      </c>
      <c r="I2492" s="1" t="s">
        <v>484</v>
      </c>
      <c r="J2492">
        <v>6.1492510774000003E-2</v>
      </c>
      <c r="K2492" t="s">
        <v>321</v>
      </c>
      <c r="L2492">
        <v>0</v>
      </c>
      <c r="M2492" t="s">
        <v>321</v>
      </c>
      <c r="N2492">
        <v>0.193884108121538</v>
      </c>
      <c r="O2492" t="s">
        <v>321</v>
      </c>
      <c r="P2492">
        <v>0.25537661889553798</v>
      </c>
      <c r="Q2492" t="s">
        <v>321</v>
      </c>
      <c r="R2492">
        <v>0</v>
      </c>
      <c r="S2492" t="s">
        <v>321</v>
      </c>
      <c r="T2492">
        <v>0</v>
      </c>
      <c r="U2492" t="s">
        <v>321</v>
      </c>
      <c r="V2492">
        <v>0</v>
      </c>
      <c r="W2492" t="s">
        <v>321</v>
      </c>
      <c r="X2492">
        <v>0</v>
      </c>
      <c r="Y2492" t="s">
        <v>321</v>
      </c>
      <c r="Z2492">
        <v>6.1492510774000003E-2</v>
      </c>
      <c r="AA2492" t="s">
        <v>321</v>
      </c>
      <c r="AB2492">
        <v>0</v>
      </c>
      <c r="AC2492" t="s">
        <v>321</v>
      </c>
      <c r="AD2492">
        <v>0.193884108121538</v>
      </c>
      <c r="AE2492" t="s">
        <v>321</v>
      </c>
      <c r="AF2492">
        <v>0</v>
      </c>
      <c r="AG2492" t="s">
        <v>321</v>
      </c>
      <c r="AH2492">
        <v>0</v>
      </c>
      <c r="AI2492" t="s">
        <v>321</v>
      </c>
      <c r="AJ2492">
        <v>0.25537661889553798</v>
      </c>
      <c r="AK2492" t="s">
        <v>321</v>
      </c>
      <c r="AL2492">
        <v>0.25537661889553798</v>
      </c>
      <c r="AM2492" t="s">
        <v>321</v>
      </c>
    </row>
    <row r="2493" spans="1:39" x14ac:dyDescent="0.25">
      <c r="A2493" t="s">
        <v>321</v>
      </c>
      <c r="B2493" s="1" t="s">
        <v>94</v>
      </c>
      <c r="C2493" t="b">
        <v>1</v>
      </c>
      <c r="D2493" s="2">
        <v>45340</v>
      </c>
      <c r="E2493" t="s">
        <v>84</v>
      </c>
      <c r="F2493" s="2">
        <v>45340</v>
      </c>
      <c r="G2493" t="s">
        <v>95</v>
      </c>
      <c r="H2493" s="1" t="s">
        <v>483</v>
      </c>
      <c r="I2493" s="1" t="s">
        <v>484</v>
      </c>
      <c r="J2493">
        <v>3.0746255387000002E-2</v>
      </c>
      <c r="K2493" t="s">
        <v>321</v>
      </c>
      <c r="L2493">
        <v>0</v>
      </c>
      <c r="M2493" t="s">
        <v>321</v>
      </c>
      <c r="N2493">
        <v>0.21804498310575399</v>
      </c>
      <c r="O2493" t="s">
        <v>321</v>
      </c>
      <c r="P2493">
        <v>0.248791238492754</v>
      </c>
      <c r="Q2493" t="s">
        <v>321</v>
      </c>
      <c r="R2493">
        <v>0</v>
      </c>
      <c r="S2493" t="s">
        <v>321</v>
      </c>
      <c r="T2493">
        <v>0</v>
      </c>
      <c r="U2493" t="s">
        <v>321</v>
      </c>
      <c r="V2493">
        <v>0</v>
      </c>
      <c r="W2493" t="s">
        <v>321</v>
      </c>
      <c r="X2493">
        <v>0</v>
      </c>
      <c r="Y2493" t="s">
        <v>321</v>
      </c>
      <c r="Z2493">
        <v>3.0746255387000002E-2</v>
      </c>
      <c r="AA2493" t="s">
        <v>321</v>
      </c>
      <c r="AB2493">
        <v>0</v>
      </c>
      <c r="AC2493" t="s">
        <v>321</v>
      </c>
      <c r="AD2493">
        <v>0.21804498310575399</v>
      </c>
      <c r="AE2493" t="s">
        <v>321</v>
      </c>
      <c r="AF2493">
        <v>0</v>
      </c>
      <c r="AG2493" t="s">
        <v>321</v>
      </c>
      <c r="AH2493">
        <v>0</v>
      </c>
      <c r="AI2493" t="s">
        <v>321</v>
      </c>
      <c r="AJ2493">
        <v>0.248791238492754</v>
      </c>
      <c r="AK2493" t="s">
        <v>321</v>
      </c>
      <c r="AL2493">
        <v>0.248791238492754</v>
      </c>
      <c r="AM2493" t="s">
        <v>321</v>
      </c>
    </row>
    <row r="2494" spans="1:39" x14ac:dyDescent="0.25">
      <c r="A2494" t="s">
        <v>321</v>
      </c>
      <c r="B2494" s="1" t="s">
        <v>94</v>
      </c>
      <c r="C2494" t="b">
        <v>1</v>
      </c>
      <c r="D2494" s="2">
        <v>45340</v>
      </c>
      <c r="E2494" t="s">
        <v>80</v>
      </c>
      <c r="F2494" s="2">
        <v>45340</v>
      </c>
      <c r="G2494" t="s">
        <v>95</v>
      </c>
      <c r="H2494" s="1" t="s">
        <v>483</v>
      </c>
      <c r="I2494" s="1" t="s">
        <v>484</v>
      </c>
      <c r="J2494">
        <v>3.0746255387000002E-2</v>
      </c>
      <c r="K2494" t="s">
        <v>321</v>
      </c>
      <c r="L2494">
        <v>0</v>
      </c>
      <c r="M2494" t="s">
        <v>321</v>
      </c>
      <c r="N2494">
        <v>0.19096830743291501</v>
      </c>
      <c r="O2494" t="s">
        <v>321</v>
      </c>
      <c r="P2494">
        <v>0.221714562819915</v>
      </c>
      <c r="Q2494" t="s">
        <v>321</v>
      </c>
      <c r="R2494">
        <v>0</v>
      </c>
      <c r="S2494" t="s">
        <v>321</v>
      </c>
      <c r="T2494">
        <v>0</v>
      </c>
      <c r="U2494" t="s">
        <v>321</v>
      </c>
      <c r="V2494">
        <v>0</v>
      </c>
      <c r="W2494" t="s">
        <v>321</v>
      </c>
      <c r="X2494">
        <v>0</v>
      </c>
      <c r="Y2494" t="s">
        <v>321</v>
      </c>
      <c r="Z2494">
        <v>3.0746255387000002E-2</v>
      </c>
      <c r="AA2494" t="s">
        <v>321</v>
      </c>
      <c r="AB2494">
        <v>0</v>
      </c>
      <c r="AC2494" t="s">
        <v>321</v>
      </c>
      <c r="AD2494">
        <v>0.19096830743291501</v>
      </c>
      <c r="AE2494" t="s">
        <v>321</v>
      </c>
      <c r="AF2494">
        <v>0</v>
      </c>
      <c r="AG2494" t="s">
        <v>321</v>
      </c>
      <c r="AH2494">
        <v>0</v>
      </c>
      <c r="AI2494" t="s">
        <v>321</v>
      </c>
      <c r="AJ2494">
        <v>0.221714562819915</v>
      </c>
      <c r="AK2494" t="s">
        <v>321</v>
      </c>
      <c r="AL2494">
        <v>0.221714562819915</v>
      </c>
      <c r="AM2494" t="s">
        <v>321</v>
      </c>
    </row>
    <row r="2495" spans="1:39" x14ac:dyDescent="0.25">
      <c r="A2495" t="s">
        <v>321</v>
      </c>
      <c r="B2495" s="1" t="s">
        <v>94</v>
      </c>
      <c r="C2495" t="b">
        <v>1</v>
      </c>
      <c r="D2495" s="2">
        <v>45340</v>
      </c>
      <c r="E2495" t="s">
        <v>85</v>
      </c>
      <c r="F2495" s="2">
        <v>45340</v>
      </c>
      <c r="G2495" t="s">
        <v>95</v>
      </c>
      <c r="H2495" s="1" t="s">
        <v>328</v>
      </c>
      <c r="I2495" s="1" t="s">
        <v>96</v>
      </c>
      <c r="J2495">
        <v>1.0030242101878001E-2</v>
      </c>
      <c r="K2495" t="s">
        <v>321</v>
      </c>
      <c r="L2495">
        <v>0</v>
      </c>
      <c r="M2495" t="s">
        <v>321</v>
      </c>
      <c r="N2495">
        <v>0.172640116598335</v>
      </c>
      <c r="O2495" t="s">
        <v>321</v>
      </c>
      <c r="P2495">
        <v>0.182670358700213</v>
      </c>
      <c r="Q2495" t="s">
        <v>321</v>
      </c>
      <c r="R2495">
        <v>0</v>
      </c>
      <c r="S2495" t="s">
        <v>321</v>
      </c>
      <c r="T2495">
        <v>0</v>
      </c>
      <c r="U2495" t="s">
        <v>321</v>
      </c>
      <c r="V2495">
        <v>0</v>
      </c>
      <c r="W2495" t="s">
        <v>321</v>
      </c>
      <c r="X2495">
        <v>0</v>
      </c>
      <c r="Y2495" t="s">
        <v>321</v>
      </c>
      <c r="Z2495">
        <v>1.0030242101878001E-2</v>
      </c>
      <c r="AA2495" t="s">
        <v>321</v>
      </c>
      <c r="AB2495">
        <v>0</v>
      </c>
      <c r="AC2495" t="s">
        <v>321</v>
      </c>
      <c r="AD2495">
        <v>0.172640116598335</v>
      </c>
      <c r="AE2495" t="s">
        <v>321</v>
      </c>
      <c r="AF2495">
        <v>0</v>
      </c>
      <c r="AG2495" t="s">
        <v>321</v>
      </c>
      <c r="AH2495">
        <v>0</v>
      </c>
      <c r="AI2495" t="s">
        <v>321</v>
      </c>
      <c r="AJ2495">
        <v>0.182670358700213</v>
      </c>
      <c r="AK2495" t="s">
        <v>321</v>
      </c>
      <c r="AL2495">
        <v>0.182670358700213</v>
      </c>
      <c r="AM2495" t="s">
        <v>321</v>
      </c>
    </row>
    <row r="2496" spans="1:39" x14ac:dyDescent="0.25">
      <c r="A2496" t="s">
        <v>321</v>
      </c>
      <c r="B2496" s="1" t="s">
        <v>94</v>
      </c>
      <c r="C2496" t="b">
        <v>1</v>
      </c>
      <c r="D2496" s="2">
        <v>45340</v>
      </c>
      <c r="E2496" t="s">
        <v>86</v>
      </c>
      <c r="F2496" s="2">
        <v>45340</v>
      </c>
      <c r="G2496" t="s">
        <v>95</v>
      </c>
      <c r="H2496" s="1" t="s">
        <v>483</v>
      </c>
      <c r="I2496" s="1" t="s">
        <v>484</v>
      </c>
      <c r="J2496">
        <v>2.8865697422E-2</v>
      </c>
      <c r="K2496" t="s">
        <v>321</v>
      </c>
      <c r="L2496">
        <v>0</v>
      </c>
      <c r="M2496" t="s">
        <v>321</v>
      </c>
      <c r="N2496">
        <v>0.16506889527165999</v>
      </c>
      <c r="O2496" t="s">
        <v>321</v>
      </c>
      <c r="P2496">
        <v>0.19393459269366001</v>
      </c>
      <c r="Q2496" t="s">
        <v>321</v>
      </c>
      <c r="R2496">
        <v>0</v>
      </c>
      <c r="S2496" t="s">
        <v>321</v>
      </c>
      <c r="T2496">
        <v>0</v>
      </c>
      <c r="U2496" t="s">
        <v>321</v>
      </c>
      <c r="V2496">
        <v>0</v>
      </c>
      <c r="W2496" t="s">
        <v>321</v>
      </c>
      <c r="X2496">
        <v>0</v>
      </c>
      <c r="Y2496" t="s">
        <v>321</v>
      </c>
      <c r="Z2496">
        <v>2.8865697422E-2</v>
      </c>
      <c r="AA2496" t="s">
        <v>321</v>
      </c>
      <c r="AB2496">
        <v>0</v>
      </c>
      <c r="AC2496" t="s">
        <v>321</v>
      </c>
      <c r="AD2496">
        <v>0.16506889527165999</v>
      </c>
      <c r="AE2496" t="s">
        <v>321</v>
      </c>
      <c r="AF2496">
        <v>0</v>
      </c>
      <c r="AG2496" t="s">
        <v>321</v>
      </c>
      <c r="AH2496">
        <v>0</v>
      </c>
      <c r="AI2496" t="s">
        <v>321</v>
      </c>
      <c r="AJ2496">
        <v>0.19393459269366001</v>
      </c>
      <c r="AK2496" t="s">
        <v>321</v>
      </c>
      <c r="AL2496">
        <v>0.19393459269366001</v>
      </c>
      <c r="AM2496" t="s">
        <v>321</v>
      </c>
    </row>
    <row r="2497" spans="1:39" x14ac:dyDescent="0.25">
      <c r="A2497" t="s">
        <v>321</v>
      </c>
      <c r="B2497" s="1" t="s">
        <v>94</v>
      </c>
      <c r="C2497" t="b">
        <v>1</v>
      </c>
      <c r="D2497" s="2">
        <v>45340</v>
      </c>
      <c r="E2497" t="s">
        <v>88</v>
      </c>
      <c r="F2497" s="2">
        <v>45340</v>
      </c>
      <c r="G2497" t="s">
        <v>95</v>
      </c>
      <c r="H2497" s="1" t="s">
        <v>328</v>
      </c>
      <c r="I2497" s="1" t="s">
        <v>96</v>
      </c>
      <c r="J2497">
        <v>2.8865697422E-2</v>
      </c>
      <c r="K2497" t="s">
        <v>321</v>
      </c>
      <c r="L2497">
        <v>0</v>
      </c>
      <c r="M2497" t="s">
        <v>321</v>
      </c>
      <c r="N2497">
        <v>0.14929659753148</v>
      </c>
      <c r="O2497" t="s">
        <v>321</v>
      </c>
      <c r="P2497">
        <v>0.17816229495347999</v>
      </c>
      <c r="Q2497" t="s">
        <v>321</v>
      </c>
      <c r="R2497">
        <v>0</v>
      </c>
      <c r="S2497" t="s">
        <v>321</v>
      </c>
      <c r="T2497">
        <v>0</v>
      </c>
      <c r="U2497" t="s">
        <v>321</v>
      </c>
      <c r="V2497">
        <v>0</v>
      </c>
      <c r="W2497" t="s">
        <v>321</v>
      </c>
      <c r="X2497">
        <v>0</v>
      </c>
      <c r="Y2497" t="s">
        <v>321</v>
      </c>
      <c r="Z2497">
        <v>2.8865697422E-2</v>
      </c>
      <c r="AA2497" t="s">
        <v>321</v>
      </c>
      <c r="AB2497">
        <v>0</v>
      </c>
      <c r="AC2497" t="s">
        <v>321</v>
      </c>
      <c r="AD2497">
        <v>0.14929659753148</v>
      </c>
      <c r="AE2497" t="s">
        <v>321</v>
      </c>
      <c r="AF2497">
        <v>0</v>
      </c>
      <c r="AG2497" t="s">
        <v>321</v>
      </c>
      <c r="AH2497">
        <v>0</v>
      </c>
      <c r="AI2497" t="s">
        <v>321</v>
      </c>
      <c r="AJ2497">
        <v>0.17816229495347999</v>
      </c>
      <c r="AK2497" t="s">
        <v>321</v>
      </c>
      <c r="AL2497">
        <v>0.17816229495347999</v>
      </c>
      <c r="AM2497" t="s">
        <v>321</v>
      </c>
    </row>
    <row r="2498" spans="1:39" x14ac:dyDescent="0.25">
      <c r="A2498" t="s">
        <v>321</v>
      </c>
      <c r="B2498" s="1" t="s">
        <v>94</v>
      </c>
      <c r="C2498" t="b">
        <v>1</v>
      </c>
      <c r="D2498" s="2">
        <v>45340</v>
      </c>
      <c r="E2498" t="s">
        <v>87</v>
      </c>
      <c r="F2498" s="2">
        <v>45340</v>
      </c>
      <c r="G2498" t="s">
        <v>94</v>
      </c>
      <c r="H2498" s="1" t="s">
        <v>328</v>
      </c>
      <c r="I2498" s="1" t="s">
        <v>96</v>
      </c>
      <c r="J2498">
        <v>2.5383770967968001E-2</v>
      </c>
      <c r="K2498" t="s">
        <v>321</v>
      </c>
      <c r="L2498">
        <v>0</v>
      </c>
      <c r="M2498" t="s">
        <v>321</v>
      </c>
      <c r="N2498">
        <v>0.106623833013184</v>
      </c>
      <c r="O2498" t="s">
        <v>321</v>
      </c>
      <c r="P2498">
        <v>0.13200760398115199</v>
      </c>
      <c r="Q2498" t="s">
        <v>321</v>
      </c>
      <c r="R2498">
        <v>0</v>
      </c>
      <c r="S2498" t="s">
        <v>321</v>
      </c>
      <c r="T2498">
        <v>0</v>
      </c>
      <c r="U2498" t="s">
        <v>321</v>
      </c>
      <c r="V2498">
        <v>0</v>
      </c>
      <c r="W2498" t="s">
        <v>321</v>
      </c>
      <c r="X2498">
        <v>0</v>
      </c>
      <c r="Y2498" t="s">
        <v>321</v>
      </c>
      <c r="Z2498">
        <v>2.5383770967968001E-2</v>
      </c>
      <c r="AA2498" t="s">
        <v>321</v>
      </c>
      <c r="AB2498">
        <v>0</v>
      </c>
      <c r="AC2498" t="s">
        <v>321</v>
      </c>
      <c r="AD2498">
        <v>0.106623833013184</v>
      </c>
      <c r="AE2498" t="s">
        <v>321</v>
      </c>
      <c r="AF2498">
        <v>0</v>
      </c>
      <c r="AG2498" t="s">
        <v>321</v>
      </c>
      <c r="AH2498">
        <v>0</v>
      </c>
      <c r="AI2498" t="s">
        <v>321</v>
      </c>
      <c r="AJ2498">
        <v>0.13200760398115199</v>
      </c>
      <c r="AK2498" t="s">
        <v>321</v>
      </c>
      <c r="AL2498">
        <v>0.13200760398115199</v>
      </c>
      <c r="AM2498" t="s">
        <v>321</v>
      </c>
    </row>
    <row r="2499" spans="1:39" x14ac:dyDescent="0.25">
      <c r="A2499" t="s">
        <v>321</v>
      </c>
      <c r="B2499" s="1" t="s">
        <v>94</v>
      </c>
      <c r="C2499" t="b">
        <v>1</v>
      </c>
      <c r="D2499" s="2">
        <v>45340</v>
      </c>
      <c r="E2499" t="s">
        <v>89</v>
      </c>
      <c r="F2499" s="2">
        <v>45340</v>
      </c>
      <c r="G2499" t="s">
        <v>95</v>
      </c>
      <c r="H2499" s="1" t="s">
        <v>483</v>
      </c>
      <c r="I2499" s="1" t="s">
        <v>484</v>
      </c>
      <c r="J2499">
        <v>2.5261040466000001E-2</v>
      </c>
      <c r="K2499" t="s">
        <v>321</v>
      </c>
      <c r="L2499">
        <v>0</v>
      </c>
      <c r="M2499" t="s">
        <v>321</v>
      </c>
      <c r="N2499">
        <v>6.1937550770480999E-2</v>
      </c>
      <c r="O2499" t="s">
        <v>321</v>
      </c>
      <c r="P2499">
        <v>8.7198591236480993E-2</v>
      </c>
      <c r="Q2499" t="s">
        <v>321</v>
      </c>
      <c r="R2499">
        <v>0</v>
      </c>
      <c r="S2499" t="s">
        <v>321</v>
      </c>
      <c r="T2499">
        <v>0</v>
      </c>
      <c r="U2499" t="s">
        <v>321</v>
      </c>
      <c r="V2499">
        <v>0</v>
      </c>
      <c r="W2499" t="s">
        <v>321</v>
      </c>
      <c r="X2499">
        <v>0</v>
      </c>
      <c r="Y2499" t="s">
        <v>321</v>
      </c>
      <c r="Z2499">
        <v>2.5261040466000001E-2</v>
      </c>
      <c r="AA2499" t="s">
        <v>321</v>
      </c>
      <c r="AB2499">
        <v>0</v>
      </c>
      <c r="AC2499" t="s">
        <v>321</v>
      </c>
      <c r="AD2499">
        <v>6.1937550770480999E-2</v>
      </c>
      <c r="AE2499" t="s">
        <v>321</v>
      </c>
      <c r="AF2499">
        <v>0</v>
      </c>
      <c r="AG2499" t="s">
        <v>321</v>
      </c>
      <c r="AH2499">
        <v>0</v>
      </c>
      <c r="AI2499" t="s">
        <v>321</v>
      </c>
      <c r="AJ2499">
        <v>8.7198591236480993E-2</v>
      </c>
      <c r="AK2499" t="s">
        <v>321</v>
      </c>
      <c r="AL2499">
        <v>8.7198591236480993E-2</v>
      </c>
      <c r="AM2499" t="s">
        <v>321</v>
      </c>
    </row>
    <row r="2500" spans="1:39" x14ac:dyDescent="0.25">
      <c r="A2500" t="s">
        <v>321</v>
      </c>
      <c r="B2500" s="1" t="s">
        <v>94</v>
      </c>
      <c r="C2500" t="b">
        <v>1</v>
      </c>
      <c r="D2500" s="2">
        <v>45340</v>
      </c>
      <c r="E2500" t="s">
        <v>90</v>
      </c>
      <c r="F2500" s="2">
        <v>45340</v>
      </c>
      <c r="G2500" t="s">
        <v>94</v>
      </c>
      <c r="H2500" s="1" t="s">
        <v>328</v>
      </c>
      <c r="I2500" s="1" t="s">
        <v>96</v>
      </c>
      <c r="J2500">
        <v>7.6566645199999999E-7</v>
      </c>
      <c r="K2500" t="s">
        <v>321</v>
      </c>
      <c r="L2500">
        <v>0</v>
      </c>
      <c r="M2500" t="s">
        <v>321</v>
      </c>
      <c r="N2500">
        <v>6.24620330573E-3</v>
      </c>
      <c r="O2500" t="s">
        <v>321</v>
      </c>
      <c r="P2500">
        <v>6.2469689721820001E-3</v>
      </c>
      <c r="Q2500" t="s">
        <v>321</v>
      </c>
      <c r="R2500">
        <v>0</v>
      </c>
      <c r="S2500" t="s">
        <v>321</v>
      </c>
      <c r="T2500">
        <v>0</v>
      </c>
      <c r="U2500" t="s">
        <v>321</v>
      </c>
      <c r="V2500">
        <v>0</v>
      </c>
      <c r="W2500" t="s">
        <v>321</v>
      </c>
      <c r="X2500">
        <v>0</v>
      </c>
      <c r="Y2500" t="s">
        <v>321</v>
      </c>
      <c r="Z2500">
        <v>7.6566645199999999E-7</v>
      </c>
      <c r="AA2500" t="s">
        <v>321</v>
      </c>
      <c r="AB2500">
        <v>0</v>
      </c>
      <c r="AC2500" t="s">
        <v>321</v>
      </c>
      <c r="AD2500">
        <v>6.24620330573E-3</v>
      </c>
      <c r="AE2500" t="s">
        <v>321</v>
      </c>
      <c r="AF2500">
        <v>0</v>
      </c>
      <c r="AG2500" t="s">
        <v>321</v>
      </c>
      <c r="AH2500">
        <v>0</v>
      </c>
      <c r="AI2500" t="s">
        <v>321</v>
      </c>
      <c r="AJ2500">
        <v>6.2469689721820001E-3</v>
      </c>
      <c r="AK2500" t="s">
        <v>321</v>
      </c>
      <c r="AL2500">
        <v>6.2469689721820001E-3</v>
      </c>
      <c r="AM2500" t="s">
        <v>321</v>
      </c>
    </row>
    <row r="2501" spans="1:39" x14ac:dyDescent="0.25">
      <c r="A2501" t="s">
        <v>321</v>
      </c>
      <c r="B2501" s="1" t="s">
        <v>94</v>
      </c>
      <c r="C2501" t="b">
        <v>1</v>
      </c>
      <c r="D2501" s="2">
        <v>45340</v>
      </c>
      <c r="E2501" t="s">
        <v>476</v>
      </c>
      <c r="F2501" s="2">
        <v>45340</v>
      </c>
      <c r="H2501" s="1" t="s">
        <v>485</v>
      </c>
      <c r="I2501" s="1" t="s">
        <v>486</v>
      </c>
      <c r="J2501">
        <v>0</v>
      </c>
      <c r="K2501" t="s">
        <v>321</v>
      </c>
      <c r="L2501">
        <v>0</v>
      </c>
      <c r="M2501" t="s">
        <v>321</v>
      </c>
      <c r="N2501">
        <v>0</v>
      </c>
      <c r="O2501" t="s">
        <v>321</v>
      </c>
      <c r="P2501">
        <v>0</v>
      </c>
      <c r="Q2501" t="s">
        <v>321</v>
      </c>
      <c r="R2501">
        <v>0</v>
      </c>
      <c r="S2501" t="s">
        <v>321</v>
      </c>
      <c r="T2501">
        <v>0</v>
      </c>
      <c r="U2501" t="s">
        <v>321</v>
      </c>
      <c r="V2501">
        <v>0</v>
      </c>
      <c r="W2501" t="s">
        <v>321</v>
      </c>
      <c r="X2501">
        <v>0</v>
      </c>
      <c r="Y2501" t="s">
        <v>321</v>
      </c>
      <c r="Z2501">
        <v>0</v>
      </c>
      <c r="AA2501" t="s">
        <v>321</v>
      </c>
      <c r="AB2501">
        <v>0</v>
      </c>
      <c r="AC2501" t="s">
        <v>321</v>
      </c>
      <c r="AD2501">
        <v>0</v>
      </c>
      <c r="AE2501" t="s">
        <v>321</v>
      </c>
      <c r="AF2501">
        <v>0</v>
      </c>
      <c r="AG2501" t="s">
        <v>321</v>
      </c>
      <c r="AH2501">
        <v>0</v>
      </c>
      <c r="AI2501" t="s">
        <v>321</v>
      </c>
      <c r="AJ2501">
        <v>0</v>
      </c>
      <c r="AK2501" t="s">
        <v>321</v>
      </c>
      <c r="AL2501">
        <v>0</v>
      </c>
      <c r="AM2501" t="s">
        <v>321</v>
      </c>
    </row>
    <row r="2502" spans="1:39" x14ac:dyDescent="0.25">
      <c r="A2502" t="s">
        <v>321</v>
      </c>
      <c r="B2502" s="1" t="s">
        <v>94</v>
      </c>
      <c r="C2502" t="b">
        <v>1</v>
      </c>
      <c r="D2502" s="2">
        <v>45341</v>
      </c>
      <c r="E2502" t="s">
        <v>81</v>
      </c>
      <c r="F2502" s="2">
        <v>45341</v>
      </c>
      <c r="G2502" t="s">
        <v>95</v>
      </c>
      <c r="H2502" s="1" t="s">
        <v>483</v>
      </c>
      <c r="I2502" s="1" t="s">
        <v>484</v>
      </c>
      <c r="J2502">
        <v>6.1609274354000002E-2</v>
      </c>
      <c r="K2502" t="s">
        <v>321</v>
      </c>
      <c r="L2502">
        <v>0</v>
      </c>
      <c r="M2502" t="s">
        <v>321</v>
      </c>
      <c r="N2502">
        <v>0.17592882752827699</v>
      </c>
      <c r="O2502" t="s">
        <v>321</v>
      </c>
      <c r="P2502">
        <v>0.237538101882277</v>
      </c>
      <c r="Q2502" t="s">
        <v>321</v>
      </c>
      <c r="R2502">
        <v>0</v>
      </c>
      <c r="S2502" t="s">
        <v>321</v>
      </c>
      <c r="T2502">
        <v>0</v>
      </c>
      <c r="U2502" t="s">
        <v>321</v>
      </c>
      <c r="V2502">
        <v>0</v>
      </c>
      <c r="W2502" t="s">
        <v>321</v>
      </c>
      <c r="X2502">
        <v>0</v>
      </c>
      <c r="Y2502" t="s">
        <v>321</v>
      </c>
      <c r="Z2502">
        <v>6.1609274354000002E-2</v>
      </c>
      <c r="AA2502" t="s">
        <v>321</v>
      </c>
      <c r="AB2502">
        <v>0</v>
      </c>
      <c r="AC2502" t="s">
        <v>321</v>
      </c>
      <c r="AD2502">
        <v>0.17592882752827699</v>
      </c>
      <c r="AE2502" t="s">
        <v>321</v>
      </c>
      <c r="AF2502">
        <v>0</v>
      </c>
      <c r="AG2502" t="s">
        <v>321</v>
      </c>
      <c r="AH2502">
        <v>0</v>
      </c>
      <c r="AI2502" t="s">
        <v>321</v>
      </c>
      <c r="AJ2502">
        <v>0.237538101882277</v>
      </c>
      <c r="AK2502" t="s">
        <v>321</v>
      </c>
      <c r="AL2502">
        <v>0.237538101882277</v>
      </c>
      <c r="AM2502" t="s">
        <v>321</v>
      </c>
    </row>
    <row r="2503" spans="1:39" x14ac:dyDescent="0.25">
      <c r="A2503" t="s">
        <v>321</v>
      </c>
      <c r="B2503" s="1" t="s">
        <v>94</v>
      </c>
      <c r="C2503" t="b">
        <v>1</v>
      </c>
      <c r="D2503" s="2">
        <v>45341</v>
      </c>
      <c r="E2503" t="s">
        <v>84</v>
      </c>
      <c r="F2503" s="2">
        <v>45341</v>
      </c>
      <c r="G2503" t="s">
        <v>95</v>
      </c>
      <c r="H2503" s="1" t="s">
        <v>483</v>
      </c>
      <c r="I2503" s="1" t="s">
        <v>484</v>
      </c>
      <c r="J2503">
        <v>3.0804637177000001E-2</v>
      </c>
      <c r="K2503" t="s">
        <v>321</v>
      </c>
      <c r="L2503">
        <v>0</v>
      </c>
      <c r="M2503" t="s">
        <v>321</v>
      </c>
      <c r="N2503">
        <v>0.182164277438609</v>
      </c>
      <c r="O2503" t="s">
        <v>321</v>
      </c>
      <c r="P2503">
        <v>0.21296891461560899</v>
      </c>
      <c r="Q2503" t="s">
        <v>321</v>
      </c>
      <c r="R2503">
        <v>0</v>
      </c>
      <c r="S2503" t="s">
        <v>321</v>
      </c>
      <c r="T2503">
        <v>0</v>
      </c>
      <c r="U2503" t="s">
        <v>321</v>
      </c>
      <c r="V2503">
        <v>0</v>
      </c>
      <c r="W2503" t="s">
        <v>321</v>
      </c>
      <c r="X2503">
        <v>0</v>
      </c>
      <c r="Y2503" t="s">
        <v>321</v>
      </c>
      <c r="Z2503">
        <v>3.0804637177000001E-2</v>
      </c>
      <c r="AA2503" t="s">
        <v>321</v>
      </c>
      <c r="AB2503">
        <v>0</v>
      </c>
      <c r="AC2503" t="s">
        <v>321</v>
      </c>
      <c r="AD2503">
        <v>0.182164277438609</v>
      </c>
      <c r="AE2503" t="s">
        <v>321</v>
      </c>
      <c r="AF2503">
        <v>0</v>
      </c>
      <c r="AG2503" t="s">
        <v>321</v>
      </c>
      <c r="AH2503">
        <v>0</v>
      </c>
      <c r="AI2503" t="s">
        <v>321</v>
      </c>
      <c r="AJ2503">
        <v>0.21296891461560899</v>
      </c>
      <c r="AK2503" t="s">
        <v>321</v>
      </c>
      <c r="AL2503">
        <v>0.21296891461560899</v>
      </c>
      <c r="AM2503" t="s">
        <v>321</v>
      </c>
    </row>
    <row r="2504" spans="1:39" x14ac:dyDescent="0.25">
      <c r="A2504" t="s">
        <v>321</v>
      </c>
      <c r="B2504" s="1" t="s">
        <v>94</v>
      </c>
      <c r="C2504" t="b">
        <v>1</v>
      </c>
      <c r="D2504" s="2">
        <v>45341</v>
      </c>
      <c r="E2504" t="s">
        <v>80</v>
      </c>
      <c r="F2504" s="2">
        <v>45341</v>
      </c>
      <c r="G2504" t="s">
        <v>95</v>
      </c>
      <c r="H2504" s="1" t="s">
        <v>483</v>
      </c>
      <c r="I2504" s="1" t="s">
        <v>484</v>
      </c>
      <c r="J2504">
        <v>3.0804637177000001E-2</v>
      </c>
      <c r="K2504" t="s">
        <v>321</v>
      </c>
      <c r="L2504">
        <v>0</v>
      </c>
      <c r="M2504" t="s">
        <v>321</v>
      </c>
      <c r="N2504">
        <v>0.16159336382430201</v>
      </c>
      <c r="O2504" t="s">
        <v>321</v>
      </c>
      <c r="P2504">
        <v>0.192398001001302</v>
      </c>
      <c r="Q2504" t="s">
        <v>321</v>
      </c>
      <c r="R2504">
        <v>0</v>
      </c>
      <c r="S2504" t="s">
        <v>321</v>
      </c>
      <c r="T2504">
        <v>0</v>
      </c>
      <c r="U2504" t="s">
        <v>321</v>
      </c>
      <c r="V2504">
        <v>0</v>
      </c>
      <c r="W2504" t="s">
        <v>321</v>
      </c>
      <c r="X2504">
        <v>0</v>
      </c>
      <c r="Y2504" t="s">
        <v>321</v>
      </c>
      <c r="Z2504">
        <v>3.0804637177000001E-2</v>
      </c>
      <c r="AA2504" t="s">
        <v>321</v>
      </c>
      <c r="AB2504">
        <v>0</v>
      </c>
      <c r="AC2504" t="s">
        <v>321</v>
      </c>
      <c r="AD2504">
        <v>0.16159336382430201</v>
      </c>
      <c r="AE2504" t="s">
        <v>321</v>
      </c>
      <c r="AF2504">
        <v>0</v>
      </c>
      <c r="AG2504" t="s">
        <v>321</v>
      </c>
      <c r="AH2504">
        <v>0</v>
      </c>
      <c r="AI2504" t="s">
        <v>321</v>
      </c>
      <c r="AJ2504">
        <v>0.192398001001302</v>
      </c>
      <c r="AK2504" t="s">
        <v>321</v>
      </c>
      <c r="AL2504">
        <v>0.192398001001302</v>
      </c>
      <c r="AM2504" t="s">
        <v>321</v>
      </c>
    </row>
    <row r="2505" spans="1:39" x14ac:dyDescent="0.25">
      <c r="A2505" t="s">
        <v>321</v>
      </c>
      <c r="B2505" s="1" t="s">
        <v>94</v>
      </c>
      <c r="C2505" t="b">
        <v>1</v>
      </c>
      <c r="D2505" s="2">
        <v>45341</v>
      </c>
      <c r="E2505" t="s">
        <v>85</v>
      </c>
      <c r="F2505" s="2">
        <v>45341</v>
      </c>
      <c r="G2505" t="s">
        <v>95</v>
      </c>
      <c r="H2505" s="1" t="s">
        <v>328</v>
      </c>
      <c r="I2505" s="1" t="s">
        <v>96</v>
      </c>
      <c r="J2505">
        <v>1.0102946611540001E-2</v>
      </c>
      <c r="K2505" t="s">
        <v>321</v>
      </c>
      <c r="L2505">
        <v>0</v>
      </c>
      <c r="M2505" t="s">
        <v>321</v>
      </c>
      <c r="N2505">
        <v>0.17745041433418199</v>
      </c>
      <c r="O2505" t="s">
        <v>321</v>
      </c>
      <c r="P2505">
        <v>0.187553360945722</v>
      </c>
      <c r="Q2505" t="s">
        <v>321</v>
      </c>
      <c r="R2505">
        <v>0</v>
      </c>
      <c r="S2505" t="s">
        <v>321</v>
      </c>
      <c r="T2505">
        <v>0</v>
      </c>
      <c r="U2505" t="s">
        <v>321</v>
      </c>
      <c r="V2505">
        <v>0</v>
      </c>
      <c r="W2505" t="s">
        <v>321</v>
      </c>
      <c r="X2505">
        <v>0</v>
      </c>
      <c r="Y2505" t="s">
        <v>321</v>
      </c>
      <c r="Z2505">
        <v>1.0102946611540001E-2</v>
      </c>
      <c r="AA2505" t="s">
        <v>321</v>
      </c>
      <c r="AB2505">
        <v>0</v>
      </c>
      <c r="AC2505" t="s">
        <v>321</v>
      </c>
      <c r="AD2505">
        <v>0.17745041433418199</v>
      </c>
      <c r="AE2505" t="s">
        <v>321</v>
      </c>
      <c r="AF2505">
        <v>0</v>
      </c>
      <c r="AG2505" t="s">
        <v>321</v>
      </c>
      <c r="AH2505">
        <v>0</v>
      </c>
      <c r="AI2505" t="s">
        <v>321</v>
      </c>
      <c r="AJ2505">
        <v>0.187553360945722</v>
      </c>
      <c r="AK2505" t="s">
        <v>321</v>
      </c>
      <c r="AL2505">
        <v>0.187553360945722</v>
      </c>
      <c r="AM2505" t="s">
        <v>321</v>
      </c>
    </row>
    <row r="2506" spans="1:39" x14ac:dyDescent="0.25">
      <c r="A2506" t="s">
        <v>321</v>
      </c>
      <c r="B2506" s="1" t="s">
        <v>94</v>
      </c>
      <c r="C2506" t="b">
        <v>1</v>
      </c>
      <c r="D2506" s="2">
        <v>45341</v>
      </c>
      <c r="E2506" t="s">
        <v>86</v>
      </c>
      <c r="F2506" s="2">
        <v>45341</v>
      </c>
      <c r="G2506" t="s">
        <v>95</v>
      </c>
      <c r="H2506" s="1" t="s">
        <v>483</v>
      </c>
      <c r="I2506" s="1" t="s">
        <v>484</v>
      </c>
      <c r="J2506">
        <v>2.8895075526499999E-2</v>
      </c>
      <c r="K2506" t="s">
        <v>321</v>
      </c>
      <c r="L2506">
        <v>0</v>
      </c>
      <c r="M2506" t="s">
        <v>321</v>
      </c>
      <c r="N2506">
        <v>0.15208942520377899</v>
      </c>
      <c r="O2506" t="s">
        <v>321</v>
      </c>
      <c r="P2506">
        <v>0.180984500730279</v>
      </c>
      <c r="Q2506" t="s">
        <v>321</v>
      </c>
      <c r="R2506">
        <v>0</v>
      </c>
      <c r="S2506" t="s">
        <v>321</v>
      </c>
      <c r="T2506">
        <v>0</v>
      </c>
      <c r="U2506" t="s">
        <v>321</v>
      </c>
      <c r="V2506">
        <v>0</v>
      </c>
      <c r="W2506" t="s">
        <v>321</v>
      </c>
      <c r="X2506">
        <v>0</v>
      </c>
      <c r="Y2506" t="s">
        <v>321</v>
      </c>
      <c r="Z2506">
        <v>2.8895075526499999E-2</v>
      </c>
      <c r="AA2506" t="s">
        <v>321</v>
      </c>
      <c r="AB2506">
        <v>0</v>
      </c>
      <c r="AC2506" t="s">
        <v>321</v>
      </c>
      <c r="AD2506">
        <v>0.15208942520377899</v>
      </c>
      <c r="AE2506" t="s">
        <v>321</v>
      </c>
      <c r="AF2506">
        <v>0</v>
      </c>
      <c r="AG2506" t="s">
        <v>321</v>
      </c>
      <c r="AH2506">
        <v>0</v>
      </c>
      <c r="AI2506" t="s">
        <v>321</v>
      </c>
      <c r="AJ2506">
        <v>0.180984500730279</v>
      </c>
      <c r="AK2506" t="s">
        <v>321</v>
      </c>
      <c r="AL2506">
        <v>0.180984500730279</v>
      </c>
      <c r="AM2506" t="s">
        <v>321</v>
      </c>
    </row>
    <row r="2507" spans="1:39" x14ac:dyDescent="0.25">
      <c r="A2507" t="s">
        <v>321</v>
      </c>
      <c r="B2507" s="1" t="s">
        <v>94</v>
      </c>
      <c r="C2507" t="b">
        <v>1</v>
      </c>
      <c r="D2507" s="2">
        <v>45341</v>
      </c>
      <c r="E2507" t="s">
        <v>88</v>
      </c>
      <c r="F2507" s="2">
        <v>45341</v>
      </c>
      <c r="G2507" t="s">
        <v>95</v>
      </c>
      <c r="H2507" s="1" t="s">
        <v>328</v>
      </c>
      <c r="I2507" s="1" t="s">
        <v>96</v>
      </c>
      <c r="J2507">
        <v>2.8895075526499999E-2</v>
      </c>
      <c r="K2507" t="s">
        <v>321</v>
      </c>
      <c r="L2507">
        <v>0</v>
      </c>
      <c r="M2507" t="s">
        <v>321</v>
      </c>
      <c r="N2507">
        <v>0.13345984279109899</v>
      </c>
      <c r="O2507" t="s">
        <v>321</v>
      </c>
      <c r="P2507">
        <v>0.16235491831759899</v>
      </c>
      <c r="Q2507" t="s">
        <v>321</v>
      </c>
      <c r="R2507">
        <v>0</v>
      </c>
      <c r="S2507" t="s">
        <v>321</v>
      </c>
      <c r="T2507">
        <v>0</v>
      </c>
      <c r="U2507" t="s">
        <v>321</v>
      </c>
      <c r="V2507">
        <v>0</v>
      </c>
      <c r="W2507" t="s">
        <v>321</v>
      </c>
      <c r="X2507">
        <v>0</v>
      </c>
      <c r="Y2507" t="s">
        <v>321</v>
      </c>
      <c r="Z2507">
        <v>2.8895075526499999E-2</v>
      </c>
      <c r="AA2507" t="s">
        <v>321</v>
      </c>
      <c r="AB2507">
        <v>0</v>
      </c>
      <c r="AC2507" t="s">
        <v>321</v>
      </c>
      <c r="AD2507">
        <v>0.13345984279109899</v>
      </c>
      <c r="AE2507" t="s">
        <v>321</v>
      </c>
      <c r="AF2507">
        <v>0</v>
      </c>
      <c r="AG2507" t="s">
        <v>321</v>
      </c>
      <c r="AH2507">
        <v>0</v>
      </c>
      <c r="AI2507" t="s">
        <v>321</v>
      </c>
      <c r="AJ2507">
        <v>0.16235491831759899</v>
      </c>
      <c r="AK2507" t="s">
        <v>321</v>
      </c>
      <c r="AL2507">
        <v>0.16235491831759899</v>
      </c>
      <c r="AM2507" t="s">
        <v>321</v>
      </c>
    </row>
    <row r="2508" spans="1:39" x14ac:dyDescent="0.25">
      <c r="A2508" t="s">
        <v>321</v>
      </c>
      <c r="B2508" s="1" t="s">
        <v>94</v>
      </c>
      <c r="C2508" t="b">
        <v>1</v>
      </c>
      <c r="D2508" s="2">
        <v>45341</v>
      </c>
      <c r="E2508" t="s">
        <v>87</v>
      </c>
      <c r="F2508" s="2">
        <v>45341</v>
      </c>
      <c r="G2508" t="s">
        <v>94</v>
      </c>
      <c r="H2508" s="1" t="s">
        <v>328</v>
      </c>
      <c r="I2508" s="1" t="s">
        <v>96</v>
      </c>
      <c r="J2508">
        <v>2.6360340723555999E-2</v>
      </c>
      <c r="K2508" t="s">
        <v>321</v>
      </c>
      <c r="L2508">
        <v>0</v>
      </c>
      <c r="M2508" t="s">
        <v>321</v>
      </c>
      <c r="N2508">
        <v>0.10660681752947</v>
      </c>
      <c r="O2508" t="s">
        <v>321</v>
      </c>
      <c r="P2508">
        <v>0.13296715825302599</v>
      </c>
      <c r="Q2508" t="s">
        <v>321</v>
      </c>
      <c r="R2508">
        <v>0</v>
      </c>
      <c r="S2508" t="s">
        <v>321</v>
      </c>
      <c r="T2508">
        <v>0</v>
      </c>
      <c r="U2508" t="s">
        <v>321</v>
      </c>
      <c r="V2508">
        <v>0</v>
      </c>
      <c r="W2508" t="s">
        <v>321</v>
      </c>
      <c r="X2508">
        <v>0</v>
      </c>
      <c r="Y2508" t="s">
        <v>321</v>
      </c>
      <c r="Z2508">
        <v>2.6360340723555999E-2</v>
      </c>
      <c r="AA2508" t="s">
        <v>321</v>
      </c>
      <c r="AB2508">
        <v>0</v>
      </c>
      <c r="AC2508" t="s">
        <v>321</v>
      </c>
      <c r="AD2508">
        <v>0.10660681752947</v>
      </c>
      <c r="AE2508" t="s">
        <v>321</v>
      </c>
      <c r="AF2508">
        <v>0</v>
      </c>
      <c r="AG2508" t="s">
        <v>321</v>
      </c>
      <c r="AH2508">
        <v>0</v>
      </c>
      <c r="AI2508" t="s">
        <v>321</v>
      </c>
      <c r="AJ2508">
        <v>0.13296715825302599</v>
      </c>
      <c r="AK2508" t="s">
        <v>321</v>
      </c>
      <c r="AL2508">
        <v>0.13296715825302599</v>
      </c>
      <c r="AM2508" t="s">
        <v>321</v>
      </c>
    </row>
    <row r="2509" spans="1:39" x14ac:dyDescent="0.25">
      <c r="A2509" t="s">
        <v>321</v>
      </c>
      <c r="B2509" s="1" t="s">
        <v>94</v>
      </c>
      <c r="C2509" t="b">
        <v>1</v>
      </c>
      <c r="D2509" s="2">
        <v>45341</v>
      </c>
      <c r="E2509" t="s">
        <v>89</v>
      </c>
      <c r="F2509" s="2">
        <v>45341</v>
      </c>
      <c r="G2509" t="s">
        <v>95</v>
      </c>
      <c r="H2509" s="1" t="s">
        <v>483</v>
      </c>
      <c r="I2509" s="1" t="s">
        <v>484</v>
      </c>
      <c r="J2509">
        <v>2.5262173067000002E-2</v>
      </c>
      <c r="K2509" t="s">
        <v>321</v>
      </c>
      <c r="L2509">
        <v>0</v>
      </c>
      <c r="M2509" t="s">
        <v>321</v>
      </c>
      <c r="N2509">
        <v>6.1716246617585999E-2</v>
      </c>
      <c r="O2509" t="s">
        <v>321</v>
      </c>
      <c r="P2509">
        <v>8.6978419684586E-2</v>
      </c>
      <c r="Q2509" t="s">
        <v>321</v>
      </c>
      <c r="R2509">
        <v>0</v>
      </c>
      <c r="S2509" t="s">
        <v>321</v>
      </c>
      <c r="T2509">
        <v>0</v>
      </c>
      <c r="U2509" t="s">
        <v>321</v>
      </c>
      <c r="V2509">
        <v>0</v>
      </c>
      <c r="W2509" t="s">
        <v>321</v>
      </c>
      <c r="X2509">
        <v>0</v>
      </c>
      <c r="Y2509" t="s">
        <v>321</v>
      </c>
      <c r="Z2509">
        <v>2.5262173067000002E-2</v>
      </c>
      <c r="AA2509" t="s">
        <v>321</v>
      </c>
      <c r="AB2509">
        <v>0</v>
      </c>
      <c r="AC2509" t="s">
        <v>321</v>
      </c>
      <c r="AD2509">
        <v>6.1716246617585999E-2</v>
      </c>
      <c r="AE2509" t="s">
        <v>321</v>
      </c>
      <c r="AF2509">
        <v>0</v>
      </c>
      <c r="AG2509" t="s">
        <v>321</v>
      </c>
      <c r="AH2509">
        <v>0</v>
      </c>
      <c r="AI2509" t="s">
        <v>321</v>
      </c>
      <c r="AJ2509">
        <v>8.6978419684586E-2</v>
      </c>
      <c r="AK2509" t="s">
        <v>321</v>
      </c>
      <c r="AL2509">
        <v>8.6978419684586E-2</v>
      </c>
      <c r="AM2509" t="s">
        <v>321</v>
      </c>
    </row>
    <row r="2510" spans="1:39" x14ac:dyDescent="0.25">
      <c r="A2510" t="s">
        <v>321</v>
      </c>
      <c r="B2510" s="1" t="s">
        <v>94</v>
      </c>
      <c r="C2510" t="b">
        <v>1</v>
      </c>
      <c r="D2510" s="2">
        <v>45341</v>
      </c>
      <c r="E2510" t="s">
        <v>90</v>
      </c>
      <c r="F2510" s="2">
        <v>45341</v>
      </c>
      <c r="G2510" t="s">
        <v>94</v>
      </c>
      <c r="H2510" s="1" t="s">
        <v>328</v>
      </c>
      <c r="I2510" s="1" t="s">
        <v>96</v>
      </c>
      <c r="J2510">
        <v>8.1100897800000001E-7</v>
      </c>
      <c r="K2510" t="s">
        <v>321</v>
      </c>
      <c r="L2510">
        <v>0</v>
      </c>
      <c r="M2510" t="s">
        <v>321</v>
      </c>
      <c r="N2510">
        <v>6.234621080157E-3</v>
      </c>
      <c r="O2510" t="s">
        <v>321</v>
      </c>
      <c r="P2510">
        <v>6.2354320891349997E-3</v>
      </c>
      <c r="Q2510" t="s">
        <v>321</v>
      </c>
      <c r="R2510">
        <v>0</v>
      </c>
      <c r="S2510" t="s">
        <v>321</v>
      </c>
      <c r="T2510">
        <v>0</v>
      </c>
      <c r="U2510" t="s">
        <v>321</v>
      </c>
      <c r="V2510">
        <v>0</v>
      </c>
      <c r="W2510" t="s">
        <v>321</v>
      </c>
      <c r="X2510">
        <v>0</v>
      </c>
      <c r="Y2510" t="s">
        <v>321</v>
      </c>
      <c r="Z2510">
        <v>8.1100897800000001E-7</v>
      </c>
      <c r="AA2510" t="s">
        <v>321</v>
      </c>
      <c r="AB2510">
        <v>0</v>
      </c>
      <c r="AC2510" t="s">
        <v>321</v>
      </c>
      <c r="AD2510">
        <v>6.234621080157E-3</v>
      </c>
      <c r="AE2510" t="s">
        <v>321</v>
      </c>
      <c r="AF2510">
        <v>0</v>
      </c>
      <c r="AG2510" t="s">
        <v>321</v>
      </c>
      <c r="AH2510">
        <v>0</v>
      </c>
      <c r="AI2510" t="s">
        <v>321</v>
      </c>
      <c r="AJ2510">
        <v>6.2354320891349997E-3</v>
      </c>
      <c r="AK2510" t="s">
        <v>321</v>
      </c>
      <c r="AL2510">
        <v>6.2354320891349997E-3</v>
      </c>
      <c r="AM2510" t="s">
        <v>321</v>
      </c>
    </row>
    <row r="2511" spans="1:39" x14ac:dyDescent="0.25">
      <c r="A2511" t="s">
        <v>321</v>
      </c>
      <c r="B2511" s="1" t="s">
        <v>94</v>
      </c>
      <c r="C2511" t="b">
        <v>1</v>
      </c>
      <c r="D2511" s="2">
        <v>45341</v>
      </c>
      <c r="E2511" t="s">
        <v>476</v>
      </c>
      <c r="F2511" s="2">
        <v>45341</v>
      </c>
      <c r="H2511" s="1" t="s">
        <v>485</v>
      </c>
      <c r="I2511" s="1" t="s">
        <v>486</v>
      </c>
      <c r="J2511">
        <v>0</v>
      </c>
      <c r="K2511" t="s">
        <v>321</v>
      </c>
      <c r="L2511">
        <v>0</v>
      </c>
      <c r="M2511" t="s">
        <v>321</v>
      </c>
      <c r="N2511">
        <v>0</v>
      </c>
      <c r="O2511" t="s">
        <v>321</v>
      </c>
      <c r="P2511">
        <v>0</v>
      </c>
      <c r="Q2511" t="s">
        <v>321</v>
      </c>
      <c r="R2511">
        <v>0</v>
      </c>
      <c r="S2511" t="s">
        <v>321</v>
      </c>
      <c r="T2511">
        <v>0</v>
      </c>
      <c r="U2511" t="s">
        <v>321</v>
      </c>
      <c r="V2511">
        <v>0</v>
      </c>
      <c r="W2511" t="s">
        <v>321</v>
      </c>
      <c r="X2511">
        <v>0</v>
      </c>
      <c r="Y2511" t="s">
        <v>321</v>
      </c>
      <c r="Z2511">
        <v>0</v>
      </c>
      <c r="AA2511" t="s">
        <v>321</v>
      </c>
      <c r="AB2511">
        <v>0</v>
      </c>
      <c r="AC2511" t="s">
        <v>321</v>
      </c>
      <c r="AD2511">
        <v>0</v>
      </c>
      <c r="AE2511" t="s">
        <v>321</v>
      </c>
      <c r="AF2511">
        <v>0</v>
      </c>
      <c r="AG2511" t="s">
        <v>321</v>
      </c>
      <c r="AH2511">
        <v>0</v>
      </c>
      <c r="AI2511" t="s">
        <v>321</v>
      </c>
      <c r="AJ2511">
        <v>0</v>
      </c>
      <c r="AK2511" t="s">
        <v>321</v>
      </c>
      <c r="AL2511">
        <v>0</v>
      </c>
      <c r="AM2511" t="s">
        <v>321</v>
      </c>
    </row>
    <row r="2512" spans="1:39" x14ac:dyDescent="0.25">
      <c r="A2512" t="s">
        <v>321</v>
      </c>
      <c r="B2512" s="1" t="s">
        <v>94</v>
      </c>
      <c r="C2512" t="b">
        <v>1</v>
      </c>
      <c r="D2512" s="2">
        <v>45342</v>
      </c>
      <c r="E2512" t="s">
        <v>81</v>
      </c>
      <c r="F2512" s="2">
        <v>45342</v>
      </c>
      <c r="G2512" t="s">
        <v>95</v>
      </c>
      <c r="H2512" s="1" t="s">
        <v>483</v>
      </c>
      <c r="I2512" s="1" t="s">
        <v>484</v>
      </c>
      <c r="J2512">
        <v>6.2293228876000001E-2</v>
      </c>
      <c r="K2512" t="s">
        <v>321</v>
      </c>
      <c r="L2512">
        <v>0</v>
      </c>
      <c r="M2512" t="s">
        <v>321</v>
      </c>
      <c r="N2512">
        <v>0.161915548699992</v>
      </c>
      <c r="O2512" t="s">
        <v>321</v>
      </c>
      <c r="P2512">
        <v>0.224208777575992</v>
      </c>
      <c r="Q2512" t="s">
        <v>321</v>
      </c>
      <c r="R2512">
        <v>0</v>
      </c>
      <c r="S2512" t="s">
        <v>321</v>
      </c>
      <c r="T2512">
        <v>0</v>
      </c>
      <c r="U2512" t="s">
        <v>321</v>
      </c>
      <c r="V2512">
        <v>0</v>
      </c>
      <c r="W2512" t="s">
        <v>321</v>
      </c>
      <c r="X2512">
        <v>0</v>
      </c>
      <c r="Y2512" t="s">
        <v>321</v>
      </c>
      <c r="Z2512">
        <v>6.2293228876000001E-2</v>
      </c>
      <c r="AA2512" t="s">
        <v>321</v>
      </c>
      <c r="AB2512">
        <v>0</v>
      </c>
      <c r="AC2512" t="s">
        <v>321</v>
      </c>
      <c r="AD2512">
        <v>0.161915548699992</v>
      </c>
      <c r="AE2512" t="s">
        <v>321</v>
      </c>
      <c r="AF2512">
        <v>0</v>
      </c>
      <c r="AG2512" t="s">
        <v>321</v>
      </c>
      <c r="AH2512">
        <v>0</v>
      </c>
      <c r="AI2512" t="s">
        <v>321</v>
      </c>
      <c r="AJ2512">
        <v>0.224208777575992</v>
      </c>
      <c r="AK2512" t="s">
        <v>321</v>
      </c>
      <c r="AL2512">
        <v>0.224208777575992</v>
      </c>
      <c r="AM2512" t="s">
        <v>321</v>
      </c>
    </row>
    <row r="2513" spans="1:39" x14ac:dyDescent="0.25">
      <c r="A2513" t="s">
        <v>321</v>
      </c>
      <c r="B2513" s="1" t="s">
        <v>94</v>
      </c>
      <c r="C2513" t="b">
        <v>1</v>
      </c>
      <c r="D2513" s="2">
        <v>45342</v>
      </c>
      <c r="E2513" t="s">
        <v>84</v>
      </c>
      <c r="F2513" s="2">
        <v>45342</v>
      </c>
      <c r="G2513" t="s">
        <v>95</v>
      </c>
      <c r="H2513" s="1" t="s">
        <v>483</v>
      </c>
      <c r="I2513" s="1" t="s">
        <v>484</v>
      </c>
      <c r="J2513">
        <v>3.1146614438E-2</v>
      </c>
      <c r="K2513" t="s">
        <v>321</v>
      </c>
      <c r="L2513">
        <v>0</v>
      </c>
      <c r="M2513" t="s">
        <v>321</v>
      </c>
      <c r="N2513">
        <v>0.173791793809256</v>
      </c>
      <c r="O2513" t="s">
        <v>321</v>
      </c>
      <c r="P2513">
        <v>0.20493840824725601</v>
      </c>
      <c r="Q2513" t="s">
        <v>321</v>
      </c>
      <c r="R2513">
        <v>0</v>
      </c>
      <c r="S2513" t="s">
        <v>321</v>
      </c>
      <c r="T2513">
        <v>0</v>
      </c>
      <c r="U2513" t="s">
        <v>321</v>
      </c>
      <c r="V2513">
        <v>0</v>
      </c>
      <c r="W2513" t="s">
        <v>321</v>
      </c>
      <c r="X2513">
        <v>0</v>
      </c>
      <c r="Y2513" t="s">
        <v>321</v>
      </c>
      <c r="Z2513">
        <v>3.1146614438E-2</v>
      </c>
      <c r="AA2513" t="s">
        <v>321</v>
      </c>
      <c r="AB2513">
        <v>0</v>
      </c>
      <c r="AC2513" t="s">
        <v>321</v>
      </c>
      <c r="AD2513">
        <v>0.173791793809256</v>
      </c>
      <c r="AE2513" t="s">
        <v>321</v>
      </c>
      <c r="AF2513">
        <v>0</v>
      </c>
      <c r="AG2513" t="s">
        <v>321</v>
      </c>
      <c r="AH2513">
        <v>0</v>
      </c>
      <c r="AI2513" t="s">
        <v>321</v>
      </c>
      <c r="AJ2513">
        <v>0.20493840824725601</v>
      </c>
      <c r="AK2513" t="s">
        <v>321</v>
      </c>
      <c r="AL2513">
        <v>0.20493840824725601</v>
      </c>
      <c r="AM2513" t="s">
        <v>321</v>
      </c>
    </row>
    <row r="2514" spans="1:39" x14ac:dyDescent="0.25">
      <c r="A2514" t="s">
        <v>321</v>
      </c>
      <c r="B2514" s="1" t="s">
        <v>94</v>
      </c>
      <c r="C2514" t="b">
        <v>1</v>
      </c>
      <c r="D2514" s="2">
        <v>45342</v>
      </c>
      <c r="E2514" t="s">
        <v>80</v>
      </c>
      <c r="F2514" s="2">
        <v>45342</v>
      </c>
      <c r="G2514" t="s">
        <v>95</v>
      </c>
      <c r="H2514" s="1" t="s">
        <v>483</v>
      </c>
      <c r="I2514" s="1" t="s">
        <v>484</v>
      </c>
      <c r="J2514">
        <v>3.1146614438E-2</v>
      </c>
      <c r="K2514" t="s">
        <v>321</v>
      </c>
      <c r="L2514">
        <v>0</v>
      </c>
      <c r="M2514" t="s">
        <v>321</v>
      </c>
      <c r="N2514">
        <v>0.16458286396310801</v>
      </c>
      <c r="O2514" t="s">
        <v>321</v>
      </c>
      <c r="P2514">
        <v>0.19572947840110799</v>
      </c>
      <c r="Q2514" t="s">
        <v>321</v>
      </c>
      <c r="R2514">
        <v>0</v>
      </c>
      <c r="S2514" t="s">
        <v>321</v>
      </c>
      <c r="T2514">
        <v>0</v>
      </c>
      <c r="U2514" t="s">
        <v>321</v>
      </c>
      <c r="V2514">
        <v>0</v>
      </c>
      <c r="W2514" t="s">
        <v>321</v>
      </c>
      <c r="X2514">
        <v>0</v>
      </c>
      <c r="Y2514" t="s">
        <v>321</v>
      </c>
      <c r="Z2514">
        <v>3.1146614438E-2</v>
      </c>
      <c r="AA2514" t="s">
        <v>321</v>
      </c>
      <c r="AB2514">
        <v>0</v>
      </c>
      <c r="AC2514" t="s">
        <v>321</v>
      </c>
      <c r="AD2514">
        <v>0.16458286396310801</v>
      </c>
      <c r="AE2514" t="s">
        <v>321</v>
      </c>
      <c r="AF2514">
        <v>0</v>
      </c>
      <c r="AG2514" t="s">
        <v>321</v>
      </c>
      <c r="AH2514">
        <v>0</v>
      </c>
      <c r="AI2514" t="s">
        <v>321</v>
      </c>
      <c r="AJ2514">
        <v>0.19572947840110799</v>
      </c>
      <c r="AK2514" t="s">
        <v>321</v>
      </c>
      <c r="AL2514">
        <v>0.19572947840110799</v>
      </c>
      <c r="AM2514" t="s">
        <v>321</v>
      </c>
    </row>
    <row r="2515" spans="1:39" x14ac:dyDescent="0.25">
      <c r="A2515" t="s">
        <v>321</v>
      </c>
      <c r="B2515" s="1" t="s">
        <v>94</v>
      </c>
      <c r="C2515" t="b">
        <v>1</v>
      </c>
      <c r="D2515" s="2">
        <v>45342</v>
      </c>
      <c r="E2515" t="s">
        <v>85</v>
      </c>
      <c r="F2515" s="2">
        <v>45342</v>
      </c>
      <c r="G2515" t="s">
        <v>95</v>
      </c>
      <c r="H2515" s="1" t="s">
        <v>328</v>
      </c>
      <c r="I2515" s="1" t="s">
        <v>96</v>
      </c>
      <c r="J2515">
        <v>1.074576911011E-2</v>
      </c>
      <c r="K2515" t="s">
        <v>321</v>
      </c>
      <c r="L2515">
        <v>0</v>
      </c>
      <c r="M2515" t="s">
        <v>321</v>
      </c>
      <c r="N2515">
        <v>0.175431161848247</v>
      </c>
      <c r="O2515" t="s">
        <v>321</v>
      </c>
      <c r="P2515">
        <v>0.186176930958357</v>
      </c>
      <c r="Q2515" t="s">
        <v>321</v>
      </c>
      <c r="R2515">
        <v>0</v>
      </c>
      <c r="S2515" t="s">
        <v>321</v>
      </c>
      <c r="T2515">
        <v>0</v>
      </c>
      <c r="U2515" t="s">
        <v>321</v>
      </c>
      <c r="V2515">
        <v>0</v>
      </c>
      <c r="W2515" t="s">
        <v>321</v>
      </c>
      <c r="X2515">
        <v>0</v>
      </c>
      <c r="Y2515" t="s">
        <v>321</v>
      </c>
      <c r="Z2515">
        <v>1.074576911011E-2</v>
      </c>
      <c r="AA2515" t="s">
        <v>321</v>
      </c>
      <c r="AB2515">
        <v>0</v>
      </c>
      <c r="AC2515" t="s">
        <v>321</v>
      </c>
      <c r="AD2515">
        <v>0.175431161848247</v>
      </c>
      <c r="AE2515" t="s">
        <v>321</v>
      </c>
      <c r="AF2515">
        <v>0</v>
      </c>
      <c r="AG2515" t="s">
        <v>321</v>
      </c>
      <c r="AH2515">
        <v>0</v>
      </c>
      <c r="AI2515" t="s">
        <v>321</v>
      </c>
      <c r="AJ2515">
        <v>0.186176930958357</v>
      </c>
      <c r="AK2515" t="s">
        <v>321</v>
      </c>
      <c r="AL2515">
        <v>0.186176930958357</v>
      </c>
      <c r="AM2515" t="s">
        <v>321</v>
      </c>
    </row>
    <row r="2516" spans="1:39" x14ac:dyDescent="0.25">
      <c r="A2516" t="s">
        <v>321</v>
      </c>
      <c r="B2516" s="1" t="s">
        <v>94</v>
      </c>
      <c r="C2516" t="b">
        <v>1</v>
      </c>
      <c r="D2516" s="2">
        <v>45342</v>
      </c>
      <c r="E2516" t="s">
        <v>86</v>
      </c>
      <c r="F2516" s="2">
        <v>45342</v>
      </c>
      <c r="G2516" t="s">
        <v>95</v>
      </c>
      <c r="H2516" s="1" t="s">
        <v>483</v>
      </c>
      <c r="I2516" s="1" t="s">
        <v>484</v>
      </c>
      <c r="J2516">
        <v>2.8928687449500001E-2</v>
      </c>
      <c r="K2516" t="s">
        <v>321</v>
      </c>
      <c r="L2516">
        <v>0</v>
      </c>
      <c r="M2516" t="s">
        <v>321</v>
      </c>
      <c r="N2516">
        <v>0.14529217653732099</v>
      </c>
      <c r="O2516" t="s">
        <v>321</v>
      </c>
      <c r="P2516">
        <v>0.17422086398682099</v>
      </c>
      <c r="Q2516" t="s">
        <v>321</v>
      </c>
      <c r="R2516">
        <v>0</v>
      </c>
      <c r="S2516" t="s">
        <v>321</v>
      </c>
      <c r="T2516">
        <v>0</v>
      </c>
      <c r="U2516" t="s">
        <v>321</v>
      </c>
      <c r="V2516">
        <v>0</v>
      </c>
      <c r="W2516" t="s">
        <v>321</v>
      </c>
      <c r="X2516">
        <v>0</v>
      </c>
      <c r="Y2516" t="s">
        <v>321</v>
      </c>
      <c r="Z2516">
        <v>2.8928687449500001E-2</v>
      </c>
      <c r="AA2516" t="s">
        <v>321</v>
      </c>
      <c r="AB2516">
        <v>0</v>
      </c>
      <c r="AC2516" t="s">
        <v>321</v>
      </c>
      <c r="AD2516">
        <v>0.14529217653732099</v>
      </c>
      <c r="AE2516" t="s">
        <v>321</v>
      </c>
      <c r="AF2516">
        <v>0</v>
      </c>
      <c r="AG2516" t="s">
        <v>321</v>
      </c>
      <c r="AH2516">
        <v>0</v>
      </c>
      <c r="AI2516" t="s">
        <v>321</v>
      </c>
      <c r="AJ2516">
        <v>0.17422086398682099</v>
      </c>
      <c r="AK2516" t="s">
        <v>321</v>
      </c>
      <c r="AL2516">
        <v>0.17422086398682099</v>
      </c>
      <c r="AM2516" t="s">
        <v>321</v>
      </c>
    </row>
    <row r="2517" spans="1:39" x14ac:dyDescent="0.25">
      <c r="A2517" t="s">
        <v>321</v>
      </c>
      <c r="B2517" s="1" t="s">
        <v>94</v>
      </c>
      <c r="C2517" t="b">
        <v>1</v>
      </c>
      <c r="D2517" s="2">
        <v>45342</v>
      </c>
      <c r="E2517" t="s">
        <v>88</v>
      </c>
      <c r="F2517" s="2">
        <v>45342</v>
      </c>
      <c r="G2517" t="s">
        <v>95</v>
      </c>
      <c r="H2517" s="1" t="s">
        <v>328</v>
      </c>
      <c r="I2517" s="1" t="s">
        <v>96</v>
      </c>
      <c r="J2517">
        <v>2.8928687449500001E-2</v>
      </c>
      <c r="K2517" t="s">
        <v>321</v>
      </c>
      <c r="L2517">
        <v>0</v>
      </c>
      <c r="M2517" t="s">
        <v>321</v>
      </c>
      <c r="N2517">
        <v>0.12299378094540001</v>
      </c>
      <c r="O2517" t="s">
        <v>321</v>
      </c>
      <c r="P2517">
        <v>0.15192246839490001</v>
      </c>
      <c r="Q2517" t="s">
        <v>321</v>
      </c>
      <c r="R2517">
        <v>0</v>
      </c>
      <c r="S2517" t="s">
        <v>321</v>
      </c>
      <c r="T2517">
        <v>0</v>
      </c>
      <c r="U2517" t="s">
        <v>321</v>
      </c>
      <c r="V2517">
        <v>0</v>
      </c>
      <c r="W2517" t="s">
        <v>321</v>
      </c>
      <c r="X2517">
        <v>0</v>
      </c>
      <c r="Y2517" t="s">
        <v>321</v>
      </c>
      <c r="Z2517">
        <v>2.8928687449500001E-2</v>
      </c>
      <c r="AA2517" t="s">
        <v>321</v>
      </c>
      <c r="AB2517">
        <v>0</v>
      </c>
      <c r="AC2517" t="s">
        <v>321</v>
      </c>
      <c r="AD2517">
        <v>0.12299378094540001</v>
      </c>
      <c r="AE2517" t="s">
        <v>321</v>
      </c>
      <c r="AF2517">
        <v>0</v>
      </c>
      <c r="AG2517" t="s">
        <v>321</v>
      </c>
      <c r="AH2517">
        <v>0</v>
      </c>
      <c r="AI2517" t="s">
        <v>321</v>
      </c>
      <c r="AJ2517">
        <v>0.15192246839490001</v>
      </c>
      <c r="AK2517" t="s">
        <v>321</v>
      </c>
      <c r="AL2517">
        <v>0.15192246839490001</v>
      </c>
      <c r="AM2517" t="s">
        <v>321</v>
      </c>
    </row>
    <row r="2518" spans="1:39" x14ac:dyDescent="0.25">
      <c r="A2518" t="s">
        <v>321</v>
      </c>
      <c r="B2518" s="1" t="s">
        <v>94</v>
      </c>
      <c r="C2518" t="b">
        <v>1</v>
      </c>
      <c r="D2518" s="2">
        <v>45342</v>
      </c>
      <c r="E2518" t="s">
        <v>87</v>
      </c>
      <c r="F2518" s="2">
        <v>45342</v>
      </c>
      <c r="G2518" t="s">
        <v>94</v>
      </c>
      <c r="H2518" s="1" t="s">
        <v>328</v>
      </c>
      <c r="I2518" s="1" t="s">
        <v>96</v>
      </c>
      <c r="J2518">
        <v>2.6678482366594002E-2</v>
      </c>
      <c r="K2518" t="s">
        <v>321</v>
      </c>
      <c r="L2518">
        <v>0</v>
      </c>
      <c r="M2518" t="s">
        <v>321</v>
      </c>
      <c r="N2518">
        <v>0.110942451251202</v>
      </c>
      <c r="O2518" t="s">
        <v>321</v>
      </c>
      <c r="P2518">
        <v>0.13762093361779601</v>
      </c>
      <c r="Q2518" t="s">
        <v>321</v>
      </c>
      <c r="R2518">
        <v>0</v>
      </c>
      <c r="S2518" t="s">
        <v>321</v>
      </c>
      <c r="T2518">
        <v>0</v>
      </c>
      <c r="U2518" t="s">
        <v>321</v>
      </c>
      <c r="V2518">
        <v>0</v>
      </c>
      <c r="W2518" t="s">
        <v>321</v>
      </c>
      <c r="X2518">
        <v>0</v>
      </c>
      <c r="Y2518" t="s">
        <v>321</v>
      </c>
      <c r="Z2518">
        <v>2.6678482366594002E-2</v>
      </c>
      <c r="AA2518" t="s">
        <v>321</v>
      </c>
      <c r="AB2518">
        <v>0</v>
      </c>
      <c r="AC2518" t="s">
        <v>321</v>
      </c>
      <c r="AD2518">
        <v>0.110942451251202</v>
      </c>
      <c r="AE2518" t="s">
        <v>321</v>
      </c>
      <c r="AF2518">
        <v>0</v>
      </c>
      <c r="AG2518" t="s">
        <v>321</v>
      </c>
      <c r="AH2518">
        <v>0</v>
      </c>
      <c r="AI2518" t="s">
        <v>321</v>
      </c>
      <c r="AJ2518">
        <v>0.13762093361779601</v>
      </c>
      <c r="AK2518" t="s">
        <v>321</v>
      </c>
      <c r="AL2518">
        <v>0.13762093361779601</v>
      </c>
      <c r="AM2518" t="s">
        <v>321</v>
      </c>
    </row>
    <row r="2519" spans="1:39" x14ac:dyDescent="0.25">
      <c r="A2519" t="s">
        <v>321</v>
      </c>
      <c r="B2519" s="1" t="s">
        <v>94</v>
      </c>
      <c r="C2519" t="b">
        <v>1</v>
      </c>
      <c r="D2519" s="2">
        <v>45342</v>
      </c>
      <c r="E2519" t="s">
        <v>89</v>
      </c>
      <c r="F2519" s="2">
        <v>45342</v>
      </c>
      <c r="G2519" t="s">
        <v>95</v>
      </c>
      <c r="H2519" s="1" t="s">
        <v>483</v>
      </c>
      <c r="I2519" s="1" t="s">
        <v>484</v>
      </c>
      <c r="J2519">
        <v>2.5229048670999999E-2</v>
      </c>
      <c r="K2519" t="s">
        <v>321</v>
      </c>
      <c r="L2519">
        <v>0</v>
      </c>
      <c r="M2519" t="s">
        <v>321</v>
      </c>
      <c r="N2519">
        <v>6.1730535896034999E-2</v>
      </c>
      <c r="O2519" t="s">
        <v>321</v>
      </c>
      <c r="P2519">
        <v>8.6959584567034995E-2</v>
      </c>
      <c r="Q2519" t="s">
        <v>321</v>
      </c>
      <c r="R2519">
        <v>0</v>
      </c>
      <c r="S2519" t="s">
        <v>321</v>
      </c>
      <c r="T2519">
        <v>0</v>
      </c>
      <c r="U2519" t="s">
        <v>321</v>
      </c>
      <c r="V2519">
        <v>0</v>
      </c>
      <c r="W2519" t="s">
        <v>321</v>
      </c>
      <c r="X2519">
        <v>0</v>
      </c>
      <c r="Y2519" t="s">
        <v>321</v>
      </c>
      <c r="Z2519">
        <v>2.5229048670999999E-2</v>
      </c>
      <c r="AA2519" t="s">
        <v>321</v>
      </c>
      <c r="AB2519">
        <v>0</v>
      </c>
      <c r="AC2519" t="s">
        <v>321</v>
      </c>
      <c r="AD2519">
        <v>6.1730535896034999E-2</v>
      </c>
      <c r="AE2519" t="s">
        <v>321</v>
      </c>
      <c r="AF2519">
        <v>0</v>
      </c>
      <c r="AG2519" t="s">
        <v>321</v>
      </c>
      <c r="AH2519">
        <v>0</v>
      </c>
      <c r="AI2519" t="s">
        <v>321</v>
      </c>
      <c r="AJ2519">
        <v>8.6959584567034995E-2</v>
      </c>
      <c r="AK2519" t="s">
        <v>321</v>
      </c>
      <c r="AL2519">
        <v>8.6959584567034995E-2</v>
      </c>
      <c r="AM2519" t="s">
        <v>321</v>
      </c>
    </row>
    <row r="2520" spans="1:39" x14ac:dyDescent="0.25">
      <c r="A2520" t="s">
        <v>321</v>
      </c>
      <c r="B2520" s="1" t="s">
        <v>94</v>
      </c>
      <c r="C2520" t="b">
        <v>1</v>
      </c>
      <c r="D2520" s="2">
        <v>45342</v>
      </c>
      <c r="E2520" t="s">
        <v>90</v>
      </c>
      <c r="F2520" s="2">
        <v>45342</v>
      </c>
      <c r="G2520" t="s">
        <v>94</v>
      </c>
      <c r="H2520" s="1" t="s">
        <v>328</v>
      </c>
      <c r="I2520" s="1" t="s">
        <v>96</v>
      </c>
      <c r="J2520">
        <v>9.1245490799999996E-7</v>
      </c>
      <c r="K2520" t="s">
        <v>321</v>
      </c>
      <c r="L2520">
        <v>0</v>
      </c>
      <c r="M2520" t="s">
        <v>321</v>
      </c>
      <c r="N2520">
        <v>6.229813744097E-3</v>
      </c>
      <c r="O2520" t="s">
        <v>321</v>
      </c>
      <c r="P2520">
        <v>6.2307261990049998E-3</v>
      </c>
      <c r="Q2520" t="s">
        <v>321</v>
      </c>
      <c r="R2520">
        <v>0</v>
      </c>
      <c r="S2520" t="s">
        <v>321</v>
      </c>
      <c r="T2520">
        <v>0</v>
      </c>
      <c r="U2520" t="s">
        <v>321</v>
      </c>
      <c r="V2520">
        <v>0</v>
      </c>
      <c r="W2520" t="s">
        <v>321</v>
      </c>
      <c r="X2520">
        <v>0</v>
      </c>
      <c r="Y2520" t="s">
        <v>321</v>
      </c>
      <c r="Z2520">
        <v>9.1245490799999996E-7</v>
      </c>
      <c r="AA2520" t="s">
        <v>321</v>
      </c>
      <c r="AB2520">
        <v>0</v>
      </c>
      <c r="AC2520" t="s">
        <v>321</v>
      </c>
      <c r="AD2520">
        <v>6.229813744097E-3</v>
      </c>
      <c r="AE2520" t="s">
        <v>321</v>
      </c>
      <c r="AF2520">
        <v>0</v>
      </c>
      <c r="AG2520" t="s">
        <v>321</v>
      </c>
      <c r="AH2520">
        <v>0</v>
      </c>
      <c r="AI2520" t="s">
        <v>321</v>
      </c>
      <c r="AJ2520">
        <v>6.2307261990049998E-3</v>
      </c>
      <c r="AK2520" t="s">
        <v>321</v>
      </c>
      <c r="AL2520">
        <v>6.2307261990049998E-3</v>
      </c>
      <c r="AM2520" t="s">
        <v>321</v>
      </c>
    </row>
    <row r="2521" spans="1:39" x14ac:dyDescent="0.25">
      <c r="A2521" t="s">
        <v>321</v>
      </c>
      <c r="B2521" s="1" t="s">
        <v>94</v>
      </c>
      <c r="C2521" t="b">
        <v>1</v>
      </c>
      <c r="D2521" s="2">
        <v>45342</v>
      </c>
      <c r="E2521" t="s">
        <v>476</v>
      </c>
      <c r="F2521" s="2">
        <v>45342</v>
      </c>
      <c r="H2521" s="1" t="s">
        <v>485</v>
      </c>
      <c r="I2521" s="1" t="s">
        <v>486</v>
      </c>
      <c r="J2521">
        <v>0</v>
      </c>
      <c r="K2521" t="s">
        <v>321</v>
      </c>
      <c r="L2521">
        <v>0</v>
      </c>
      <c r="M2521" t="s">
        <v>321</v>
      </c>
      <c r="N2521">
        <v>0</v>
      </c>
      <c r="O2521" t="s">
        <v>321</v>
      </c>
      <c r="P2521">
        <v>0</v>
      </c>
      <c r="Q2521" t="s">
        <v>321</v>
      </c>
      <c r="R2521">
        <v>0</v>
      </c>
      <c r="S2521" t="s">
        <v>321</v>
      </c>
      <c r="T2521">
        <v>0</v>
      </c>
      <c r="U2521" t="s">
        <v>321</v>
      </c>
      <c r="V2521">
        <v>0</v>
      </c>
      <c r="W2521" t="s">
        <v>321</v>
      </c>
      <c r="X2521">
        <v>0</v>
      </c>
      <c r="Y2521" t="s">
        <v>321</v>
      </c>
      <c r="Z2521">
        <v>0</v>
      </c>
      <c r="AA2521" t="s">
        <v>321</v>
      </c>
      <c r="AB2521">
        <v>0</v>
      </c>
      <c r="AC2521" t="s">
        <v>321</v>
      </c>
      <c r="AD2521">
        <v>0</v>
      </c>
      <c r="AE2521" t="s">
        <v>321</v>
      </c>
      <c r="AF2521">
        <v>0</v>
      </c>
      <c r="AG2521" t="s">
        <v>321</v>
      </c>
      <c r="AH2521">
        <v>0</v>
      </c>
      <c r="AI2521" t="s">
        <v>321</v>
      </c>
      <c r="AJ2521">
        <v>0</v>
      </c>
      <c r="AK2521" t="s">
        <v>321</v>
      </c>
      <c r="AL2521">
        <v>0</v>
      </c>
      <c r="AM2521" t="s">
        <v>321</v>
      </c>
    </row>
    <row r="2522" spans="1:39" x14ac:dyDescent="0.25">
      <c r="A2522" t="s">
        <v>321</v>
      </c>
      <c r="B2522" s="1" t="s">
        <v>94</v>
      </c>
      <c r="C2522" t="b">
        <v>1</v>
      </c>
      <c r="D2522" s="2">
        <v>45343</v>
      </c>
      <c r="E2522" t="s">
        <v>81</v>
      </c>
      <c r="F2522" s="2">
        <v>45343</v>
      </c>
      <c r="G2522" t="s">
        <v>95</v>
      </c>
      <c r="H2522" s="1" t="s">
        <v>483</v>
      </c>
      <c r="I2522" s="1" t="s">
        <v>484</v>
      </c>
      <c r="J2522">
        <v>5.7840231367999997E-2</v>
      </c>
      <c r="K2522" t="s">
        <v>321</v>
      </c>
      <c r="L2522">
        <v>0</v>
      </c>
      <c r="M2522" t="s">
        <v>321</v>
      </c>
      <c r="N2522">
        <v>0.17130080143662599</v>
      </c>
      <c r="O2522" t="s">
        <v>321</v>
      </c>
      <c r="P2522">
        <v>0.229141032804626</v>
      </c>
      <c r="Q2522" t="s">
        <v>321</v>
      </c>
      <c r="R2522">
        <v>0</v>
      </c>
      <c r="S2522" t="s">
        <v>321</v>
      </c>
      <c r="T2522">
        <v>0</v>
      </c>
      <c r="U2522" t="s">
        <v>321</v>
      </c>
      <c r="V2522">
        <v>0</v>
      </c>
      <c r="W2522" t="s">
        <v>321</v>
      </c>
      <c r="X2522">
        <v>0</v>
      </c>
      <c r="Y2522" t="s">
        <v>321</v>
      </c>
      <c r="Z2522">
        <v>5.7840231367999997E-2</v>
      </c>
      <c r="AA2522" t="s">
        <v>321</v>
      </c>
      <c r="AB2522">
        <v>0</v>
      </c>
      <c r="AC2522" t="s">
        <v>321</v>
      </c>
      <c r="AD2522">
        <v>0.17130080143662599</v>
      </c>
      <c r="AE2522" t="s">
        <v>321</v>
      </c>
      <c r="AF2522">
        <v>0</v>
      </c>
      <c r="AG2522" t="s">
        <v>321</v>
      </c>
      <c r="AH2522">
        <v>0</v>
      </c>
      <c r="AI2522" t="s">
        <v>321</v>
      </c>
      <c r="AJ2522">
        <v>0.229141032804626</v>
      </c>
      <c r="AK2522" t="s">
        <v>321</v>
      </c>
      <c r="AL2522">
        <v>0.229141032804626</v>
      </c>
      <c r="AM2522" t="s">
        <v>321</v>
      </c>
    </row>
    <row r="2523" spans="1:39" x14ac:dyDescent="0.25">
      <c r="A2523" t="s">
        <v>321</v>
      </c>
      <c r="B2523" s="1" t="s">
        <v>94</v>
      </c>
      <c r="C2523" t="b">
        <v>1</v>
      </c>
      <c r="D2523" s="2">
        <v>45343</v>
      </c>
      <c r="E2523" t="s">
        <v>84</v>
      </c>
      <c r="F2523" s="2">
        <v>45343</v>
      </c>
      <c r="G2523" t="s">
        <v>95</v>
      </c>
      <c r="H2523" s="1" t="s">
        <v>483</v>
      </c>
      <c r="I2523" s="1" t="s">
        <v>484</v>
      </c>
      <c r="J2523">
        <v>2.8920115683999999E-2</v>
      </c>
      <c r="K2523" t="s">
        <v>321</v>
      </c>
      <c r="L2523">
        <v>0</v>
      </c>
      <c r="M2523" t="s">
        <v>321</v>
      </c>
      <c r="N2523">
        <v>0.192274718024495</v>
      </c>
      <c r="O2523" t="s">
        <v>321</v>
      </c>
      <c r="P2523">
        <v>0.22119483370849499</v>
      </c>
      <c r="Q2523" t="s">
        <v>321</v>
      </c>
      <c r="R2523">
        <v>0</v>
      </c>
      <c r="S2523" t="s">
        <v>321</v>
      </c>
      <c r="T2523">
        <v>0</v>
      </c>
      <c r="U2523" t="s">
        <v>321</v>
      </c>
      <c r="V2523">
        <v>0</v>
      </c>
      <c r="W2523" t="s">
        <v>321</v>
      </c>
      <c r="X2523">
        <v>0</v>
      </c>
      <c r="Y2523" t="s">
        <v>321</v>
      </c>
      <c r="Z2523">
        <v>2.8920115683999999E-2</v>
      </c>
      <c r="AA2523" t="s">
        <v>321</v>
      </c>
      <c r="AB2523">
        <v>0</v>
      </c>
      <c r="AC2523" t="s">
        <v>321</v>
      </c>
      <c r="AD2523">
        <v>0.192274718024495</v>
      </c>
      <c r="AE2523" t="s">
        <v>321</v>
      </c>
      <c r="AF2523">
        <v>0</v>
      </c>
      <c r="AG2523" t="s">
        <v>321</v>
      </c>
      <c r="AH2523">
        <v>0</v>
      </c>
      <c r="AI2523" t="s">
        <v>321</v>
      </c>
      <c r="AJ2523">
        <v>0.22119483370849499</v>
      </c>
      <c r="AK2523" t="s">
        <v>321</v>
      </c>
      <c r="AL2523">
        <v>0.22119483370849499</v>
      </c>
      <c r="AM2523" t="s">
        <v>321</v>
      </c>
    </row>
    <row r="2524" spans="1:39" x14ac:dyDescent="0.25">
      <c r="A2524" t="s">
        <v>321</v>
      </c>
      <c r="B2524" s="1" t="s">
        <v>94</v>
      </c>
      <c r="C2524" t="b">
        <v>1</v>
      </c>
      <c r="D2524" s="2">
        <v>45343</v>
      </c>
      <c r="E2524" t="s">
        <v>80</v>
      </c>
      <c r="F2524" s="2">
        <v>45343</v>
      </c>
      <c r="G2524" t="s">
        <v>95</v>
      </c>
      <c r="H2524" s="1" t="s">
        <v>483</v>
      </c>
      <c r="I2524" s="1" t="s">
        <v>484</v>
      </c>
      <c r="J2524">
        <v>2.8920115683999999E-2</v>
      </c>
      <c r="K2524" t="s">
        <v>321</v>
      </c>
      <c r="L2524">
        <v>0</v>
      </c>
      <c r="M2524" t="s">
        <v>321</v>
      </c>
      <c r="N2524">
        <v>0.17027690687498101</v>
      </c>
      <c r="O2524" t="s">
        <v>321</v>
      </c>
      <c r="P2524">
        <v>0.199197022558981</v>
      </c>
      <c r="Q2524" t="s">
        <v>321</v>
      </c>
      <c r="R2524">
        <v>0</v>
      </c>
      <c r="S2524" t="s">
        <v>321</v>
      </c>
      <c r="T2524">
        <v>0</v>
      </c>
      <c r="U2524" t="s">
        <v>321</v>
      </c>
      <c r="V2524">
        <v>0</v>
      </c>
      <c r="W2524" t="s">
        <v>321</v>
      </c>
      <c r="X2524">
        <v>0</v>
      </c>
      <c r="Y2524" t="s">
        <v>321</v>
      </c>
      <c r="Z2524">
        <v>2.8920115683999999E-2</v>
      </c>
      <c r="AA2524" t="s">
        <v>321</v>
      </c>
      <c r="AB2524">
        <v>0</v>
      </c>
      <c r="AC2524" t="s">
        <v>321</v>
      </c>
      <c r="AD2524">
        <v>0.17027690687498101</v>
      </c>
      <c r="AE2524" t="s">
        <v>321</v>
      </c>
      <c r="AF2524">
        <v>0</v>
      </c>
      <c r="AG2524" t="s">
        <v>321</v>
      </c>
      <c r="AH2524">
        <v>0</v>
      </c>
      <c r="AI2524" t="s">
        <v>321</v>
      </c>
      <c r="AJ2524">
        <v>0.199197022558981</v>
      </c>
      <c r="AK2524" t="s">
        <v>321</v>
      </c>
      <c r="AL2524">
        <v>0.199197022558981</v>
      </c>
      <c r="AM2524" t="s">
        <v>321</v>
      </c>
    </row>
    <row r="2525" spans="1:39" x14ac:dyDescent="0.25">
      <c r="A2525" t="s">
        <v>321</v>
      </c>
      <c r="B2525" s="1" t="s">
        <v>94</v>
      </c>
      <c r="C2525" t="b">
        <v>1</v>
      </c>
      <c r="D2525" s="2">
        <v>45343</v>
      </c>
      <c r="E2525" t="s">
        <v>85</v>
      </c>
      <c r="F2525" s="2">
        <v>45343</v>
      </c>
      <c r="G2525" t="s">
        <v>95</v>
      </c>
      <c r="H2525" s="1" t="s">
        <v>328</v>
      </c>
      <c r="I2525" s="1" t="s">
        <v>96</v>
      </c>
      <c r="J2525">
        <v>1.0309371770743999E-2</v>
      </c>
      <c r="K2525" t="s">
        <v>321</v>
      </c>
      <c r="L2525">
        <v>0</v>
      </c>
      <c r="M2525" t="s">
        <v>321</v>
      </c>
      <c r="N2525">
        <v>0.177253583225188</v>
      </c>
      <c r="O2525" t="s">
        <v>321</v>
      </c>
      <c r="P2525">
        <v>0.18756295499593201</v>
      </c>
      <c r="Q2525" t="s">
        <v>321</v>
      </c>
      <c r="R2525">
        <v>0</v>
      </c>
      <c r="S2525" t="s">
        <v>321</v>
      </c>
      <c r="T2525">
        <v>0</v>
      </c>
      <c r="U2525" t="s">
        <v>321</v>
      </c>
      <c r="V2525">
        <v>0</v>
      </c>
      <c r="W2525" t="s">
        <v>321</v>
      </c>
      <c r="X2525">
        <v>0</v>
      </c>
      <c r="Y2525" t="s">
        <v>321</v>
      </c>
      <c r="Z2525">
        <v>1.0309371770743999E-2</v>
      </c>
      <c r="AA2525" t="s">
        <v>321</v>
      </c>
      <c r="AB2525">
        <v>0</v>
      </c>
      <c r="AC2525" t="s">
        <v>321</v>
      </c>
      <c r="AD2525">
        <v>0.177253583225188</v>
      </c>
      <c r="AE2525" t="s">
        <v>321</v>
      </c>
      <c r="AF2525">
        <v>0</v>
      </c>
      <c r="AG2525" t="s">
        <v>321</v>
      </c>
      <c r="AH2525">
        <v>0</v>
      </c>
      <c r="AI2525" t="s">
        <v>321</v>
      </c>
      <c r="AJ2525">
        <v>0.18756295499593201</v>
      </c>
      <c r="AK2525" t="s">
        <v>321</v>
      </c>
      <c r="AL2525">
        <v>0.18756295499593201</v>
      </c>
      <c r="AM2525" t="s">
        <v>321</v>
      </c>
    </row>
    <row r="2526" spans="1:39" x14ac:dyDescent="0.25">
      <c r="A2526" t="s">
        <v>321</v>
      </c>
      <c r="B2526" s="1" t="s">
        <v>94</v>
      </c>
      <c r="C2526" t="b">
        <v>1</v>
      </c>
      <c r="D2526" s="2">
        <v>45343</v>
      </c>
      <c r="E2526" t="s">
        <v>86</v>
      </c>
      <c r="F2526" s="2">
        <v>45343</v>
      </c>
      <c r="G2526" t="s">
        <v>95</v>
      </c>
      <c r="H2526" s="1" t="s">
        <v>483</v>
      </c>
      <c r="I2526" s="1" t="s">
        <v>484</v>
      </c>
      <c r="J2526">
        <v>2.9755651056000001E-2</v>
      </c>
      <c r="K2526" t="s">
        <v>321</v>
      </c>
      <c r="L2526">
        <v>0</v>
      </c>
      <c r="M2526" t="s">
        <v>321</v>
      </c>
      <c r="N2526">
        <v>0.14539368853328999</v>
      </c>
      <c r="O2526" t="s">
        <v>321</v>
      </c>
      <c r="P2526">
        <v>0.17514933958928999</v>
      </c>
      <c r="Q2526" t="s">
        <v>321</v>
      </c>
      <c r="R2526">
        <v>0</v>
      </c>
      <c r="S2526" t="s">
        <v>321</v>
      </c>
      <c r="T2526">
        <v>0</v>
      </c>
      <c r="U2526" t="s">
        <v>321</v>
      </c>
      <c r="V2526">
        <v>0</v>
      </c>
      <c r="W2526" t="s">
        <v>321</v>
      </c>
      <c r="X2526">
        <v>0</v>
      </c>
      <c r="Y2526" t="s">
        <v>321</v>
      </c>
      <c r="Z2526">
        <v>2.9755651056000001E-2</v>
      </c>
      <c r="AA2526" t="s">
        <v>321</v>
      </c>
      <c r="AB2526">
        <v>0</v>
      </c>
      <c r="AC2526" t="s">
        <v>321</v>
      </c>
      <c r="AD2526">
        <v>0.14539368853328999</v>
      </c>
      <c r="AE2526" t="s">
        <v>321</v>
      </c>
      <c r="AF2526">
        <v>0</v>
      </c>
      <c r="AG2526" t="s">
        <v>321</v>
      </c>
      <c r="AH2526">
        <v>0</v>
      </c>
      <c r="AI2526" t="s">
        <v>321</v>
      </c>
      <c r="AJ2526">
        <v>0.17514933958928999</v>
      </c>
      <c r="AK2526" t="s">
        <v>321</v>
      </c>
      <c r="AL2526">
        <v>0.17514933958928999</v>
      </c>
      <c r="AM2526" t="s">
        <v>321</v>
      </c>
    </row>
    <row r="2527" spans="1:39" x14ac:dyDescent="0.25">
      <c r="A2527" t="s">
        <v>321</v>
      </c>
      <c r="B2527" s="1" t="s">
        <v>94</v>
      </c>
      <c r="C2527" t="b">
        <v>1</v>
      </c>
      <c r="D2527" s="2">
        <v>45343</v>
      </c>
      <c r="E2527" t="s">
        <v>88</v>
      </c>
      <c r="F2527" s="2">
        <v>45343</v>
      </c>
      <c r="G2527" t="s">
        <v>95</v>
      </c>
      <c r="H2527" s="1" t="s">
        <v>328</v>
      </c>
      <c r="I2527" s="1" t="s">
        <v>96</v>
      </c>
      <c r="J2527">
        <v>2.9755651056000001E-2</v>
      </c>
      <c r="K2527" t="s">
        <v>321</v>
      </c>
      <c r="L2527">
        <v>0</v>
      </c>
      <c r="M2527" t="s">
        <v>321</v>
      </c>
      <c r="N2527">
        <v>0.14714019471094</v>
      </c>
      <c r="O2527" t="s">
        <v>321</v>
      </c>
      <c r="P2527">
        <v>0.17689584576694001</v>
      </c>
      <c r="Q2527" t="s">
        <v>321</v>
      </c>
      <c r="R2527">
        <v>0</v>
      </c>
      <c r="S2527" t="s">
        <v>321</v>
      </c>
      <c r="T2527">
        <v>0</v>
      </c>
      <c r="U2527" t="s">
        <v>321</v>
      </c>
      <c r="V2527">
        <v>0</v>
      </c>
      <c r="W2527" t="s">
        <v>321</v>
      </c>
      <c r="X2527">
        <v>0</v>
      </c>
      <c r="Y2527" t="s">
        <v>321</v>
      </c>
      <c r="Z2527">
        <v>2.9755651056000001E-2</v>
      </c>
      <c r="AA2527" t="s">
        <v>321</v>
      </c>
      <c r="AB2527">
        <v>0</v>
      </c>
      <c r="AC2527" t="s">
        <v>321</v>
      </c>
      <c r="AD2527">
        <v>0.14714019471094</v>
      </c>
      <c r="AE2527" t="s">
        <v>321</v>
      </c>
      <c r="AF2527">
        <v>0</v>
      </c>
      <c r="AG2527" t="s">
        <v>321</v>
      </c>
      <c r="AH2527">
        <v>0</v>
      </c>
      <c r="AI2527" t="s">
        <v>321</v>
      </c>
      <c r="AJ2527">
        <v>0.17689584576694001</v>
      </c>
      <c r="AK2527" t="s">
        <v>321</v>
      </c>
      <c r="AL2527">
        <v>0.17689584576694001</v>
      </c>
      <c r="AM2527" t="s">
        <v>321</v>
      </c>
    </row>
    <row r="2528" spans="1:39" x14ac:dyDescent="0.25">
      <c r="A2528" t="s">
        <v>321</v>
      </c>
      <c r="B2528" s="1" t="s">
        <v>94</v>
      </c>
      <c r="C2528" t="b">
        <v>1</v>
      </c>
      <c r="D2528" s="2">
        <v>45343</v>
      </c>
      <c r="E2528" t="s">
        <v>87</v>
      </c>
      <c r="F2528" s="2">
        <v>45343</v>
      </c>
      <c r="G2528" t="s">
        <v>94</v>
      </c>
      <c r="H2528" s="1" t="s">
        <v>328</v>
      </c>
      <c r="I2528" s="1" t="s">
        <v>96</v>
      </c>
      <c r="J2528">
        <v>2.7263424481152002E-2</v>
      </c>
      <c r="K2528" t="s">
        <v>321</v>
      </c>
      <c r="L2528">
        <v>0</v>
      </c>
      <c r="M2528" t="s">
        <v>321</v>
      </c>
      <c r="N2528">
        <v>0.110539394503331</v>
      </c>
      <c r="O2528" t="s">
        <v>321</v>
      </c>
      <c r="P2528">
        <v>0.13780281898448299</v>
      </c>
      <c r="Q2528" t="s">
        <v>321</v>
      </c>
      <c r="R2528">
        <v>0</v>
      </c>
      <c r="S2528" t="s">
        <v>321</v>
      </c>
      <c r="T2528">
        <v>0</v>
      </c>
      <c r="U2528" t="s">
        <v>321</v>
      </c>
      <c r="V2528">
        <v>0</v>
      </c>
      <c r="W2528" t="s">
        <v>321</v>
      </c>
      <c r="X2528">
        <v>0</v>
      </c>
      <c r="Y2528" t="s">
        <v>321</v>
      </c>
      <c r="Z2528">
        <v>2.7263424481152002E-2</v>
      </c>
      <c r="AA2528" t="s">
        <v>321</v>
      </c>
      <c r="AB2528">
        <v>0</v>
      </c>
      <c r="AC2528" t="s">
        <v>321</v>
      </c>
      <c r="AD2528">
        <v>0.110539394503331</v>
      </c>
      <c r="AE2528" t="s">
        <v>321</v>
      </c>
      <c r="AF2528">
        <v>0</v>
      </c>
      <c r="AG2528" t="s">
        <v>321</v>
      </c>
      <c r="AH2528">
        <v>0</v>
      </c>
      <c r="AI2528" t="s">
        <v>321</v>
      </c>
      <c r="AJ2528">
        <v>0.13780281898448299</v>
      </c>
      <c r="AK2528" t="s">
        <v>321</v>
      </c>
      <c r="AL2528">
        <v>0.13780281898448299</v>
      </c>
      <c r="AM2528" t="s">
        <v>321</v>
      </c>
    </row>
    <row r="2529" spans="1:39" x14ac:dyDescent="0.25">
      <c r="A2529" t="s">
        <v>321</v>
      </c>
      <c r="B2529" s="1" t="s">
        <v>94</v>
      </c>
      <c r="C2529" t="b">
        <v>1</v>
      </c>
      <c r="D2529" s="2">
        <v>45343</v>
      </c>
      <c r="E2529" t="s">
        <v>89</v>
      </c>
      <c r="F2529" s="2">
        <v>45343</v>
      </c>
      <c r="G2529" t="s">
        <v>95</v>
      </c>
      <c r="H2529" s="1" t="s">
        <v>483</v>
      </c>
      <c r="I2529" s="1" t="s">
        <v>484</v>
      </c>
      <c r="J2529">
        <v>2.5046307553999999E-2</v>
      </c>
      <c r="K2529" t="s">
        <v>321</v>
      </c>
      <c r="L2529">
        <v>0</v>
      </c>
      <c r="M2529" t="s">
        <v>321</v>
      </c>
      <c r="N2529">
        <v>6.5142412096547003E-2</v>
      </c>
      <c r="O2529" t="s">
        <v>321</v>
      </c>
      <c r="P2529">
        <v>9.0188719650547006E-2</v>
      </c>
      <c r="Q2529" t="s">
        <v>321</v>
      </c>
      <c r="R2529">
        <v>0</v>
      </c>
      <c r="S2529" t="s">
        <v>321</v>
      </c>
      <c r="T2529">
        <v>0</v>
      </c>
      <c r="U2529" t="s">
        <v>321</v>
      </c>
      <c r="V2529">
        <v>0</v>
      </c>
      <c r="W2529" t="s">
        <v>321</v>
      </c>
      <c r="X2529">
        <v>0</v>
      </c>
      <c r="Y2529" t="s">
        <v>321</v>
      </c>
      <c r="Z2529">
        <v>2.5046307553999999E-2</v>
      </c>
      <c r="AA2529" t="s">
        <v>321</v>
      </c>
      <c r="AB2529">
        <v>0</v>
      </c>
      <c r="AC2529" t="s">
        <v>321</v>
      </c>
      <c r="AD2529">
        <v>6.5142412096547003E-2</v>
      </c>
      <c r="AE2529" t="s">
        <v>321</v>
      </c>
      <c r="AF2529">
        <v>0</v>
      </c>
      <c r="AG2529" t="s">
        <v>321</v>
      </c>
      <c r="AH2529">
        <v>0</v>
      </c>
      <c r="AI2529" t="s">
        <v>321</v>
      </c>
      <c r="AJ2529">
        <v>9.0188719650547006E-2</v>
      </c>
      <c r="AK2529" t="s">
        <v>321</v>
      </c>
      <c r="AL2529">
        <v>9.0188719650547006E-2</v>
      </c>
      <c r="AM2529" t="s">
        <v>321</v>
      </c>
    </row>
    <row r="2530" spans="1:39" x14ac:dyDescent="0.25">
      <c r="A2530" t="s">
        <v>321</v>
      </c>
      <c r="B2530" s="1" t="s">
        <v>94</v>
      </c>
      <c r="C2530" t="b">
        <v>1</v>
      </c>
      <c r="D2530" s="2">
        <v>45343</v>
      </c>
      <c r="E2530" t="s">
        <v>90</v>
      </c>
      <c r="F2530" s="2">
        <v>45343</v>
      </c>
      <c r="G2530" t="s">
        <v>94</v>
      </c>
      <c r="H2530" s="1" t="s">
        <v>328</v>
      </c>
      <c r="I2530" s="1" t="s">
        <v>96</v>
      </c>
      <c r="J2530">
        <v>7.3818197000000001E-7</v>
      </c>
      <c r="K2530" t="s">
        <v>321</v>
      </c>
      <c r="L2530">
        <v>0</v>
      </c>
      <c r="M2530" t="s">
        <v>321</v>
      </c>
      <c r="N2530">
        <v>6.225379921843E-3</v>
      </c>
      <c r="O2530" t="s">
        <v>321</v>
      </c>
      <c r="P2530">
        <v>6.226118103813E-3</v>
      </c>
      <c r="Q2530" t="s">
        <v>321</v>
      </c>
      <c r="R2530">
        <v>0</v>
      </c>
      <c r="S2530" t="s">
        <v>321</v>
      </c>
      <c r="T2530">
        <v>0</v>
      </c>
      <c r="U2530" t="s">
        <v>321</v>
      </c>
      <c r="V2530">
        <v>0</v>
      </c>
      <c r="W2530" t="s">
        <v>321</v>
      </c>
      <c r="X2530">
        <v>0</v>
      </c>
      <c r="Y2530" t="s">
        <v>321</v>
      </c>
      <c r="Z2530">
        <v>7.3818197000000001E-7</v>
      </c>
      <c r="AA2530" t="s">
        <v>321</v>
      </c>
      <c r="AB2530">
        <v>0</v>
      </c>
      <c r="AC2530" t="s">
        <v>321</v>
      </c>
      <c r="AD2530">
        <v>6.225379921843E-3</v>
      </c>
      <c r="AE2530" t="s">
        <v>321</v>
      </c>
      <c r="AF2530">
        <v>0</v>
      </c>
      <c r="AG2530" t="s">
        <v>321</v>
      </c>
      <c r="AH2530">
        <v>0</v>
      </c>
      <c r="AI2530" t="s">
        <v>321</v>
      </c>
      <c r="AJ2530">
        <v>6.226118103813E-3</v>
      </c>
      <c r="AK2530" t="s">
        <v>321</v>
      </c>
      <c r="AL2530">
        <v>6.226118103813E-3</v>
      </c>
      <c r="AM2530" t="s">
        <v>321</v>
      </c>
    </row>
    <row r="2531" spans="1:39" x14ac:dyDescent="0.25">
      <c r="A2531" t="s">
        <v>321</v>
      </c>
      <c r="B2531" s="1" t="s">
        <v>94</v>
      </c>
      <c r="C2531" t="b">
        <v>1</v>
      </c>
      <c r="D2531" s="2">
        <v>45343</v>
      </c>
      <c r="E2531" t="s">
        <v>476</v>
      </c>
      <c r="F2531" s="2">
        <v>45343</v>
      </c>
      <c r="H2531" s="1" t="s">
        <v>485</v>
      </c>
      <c r="I2531" s="1" t="s">
        <v>486</v>
      </c>
      <c r="J2531">
        <v>0</v>
      </c>
      <c r="K2531" t="s">
        <v>321</v>
      </c>
      <c r="L2531">
        <v>0</v>
      </c>
      <c r="M2531" t="s">
        <v>321</v>
      </c>
      <c r="N2531">
        <v>0</v>
      </c>
      <c r="O2531" t="s">
        <v>321</v>
      </c>
      <c r="P2531">
        <v>0</v>
      </c>
      <c r="Q2531" t="s">
        <v>321</v>
      </c>
      <c r="R2531">
        <v>0</v>
      </c>
      <c r="S2531" t="s">
        <v>321</v>
      </c>
      <c r="T2531">
        <v>0</v>
      </c>
      <c r="U2531" t="s">
        <v>321</v>
      </c>
      <c r="V2531">
        <v>0</v>
      </c>
      <c r="W2531" t="s">
        <v>321</v>
      </c>
      <c r="X2531">
        <v>0</v>
      </c>
      <c r="Y2531" t="s">
        <v>321</v>
      </c>
      <c r="Z2531">
        <v>0</v>
      </c>
      <c r="AA2531" t="s">
        <v>321</v>
      </c>
      <c r="AB2531">
        <v>0</v>
      </c>
      <c r="AC2531" t="s">
        <v>321</v>
      </c>
      <c r="AD2531">
        <v>0</v>
      </c>
      <c r="AE2531" t="s">
        <v>321</v>
      </c>
      <c r="AF2531">
        <v>0</v>
      </c>
      <c r="AG2531" t="s">
        <v>321</v>
      </c>
      <c r="AH2531">
        <v>0</v>
      </c>
      <c r="AI2531" t="s">
        <v>321</v>
      </c>
      <c r="AJ2531">
        <v>0</v>
      </c>
      <c r="AK2531" t="s">
        <v>321</v>
      </c>
      <c r="AL2531">
        <v>0</v>
      </c>
      <c r="AM2531" t="s">
        <v>321</v>
      </c>
    </row>
    <row r="2532" spans="1:39" x14ac:dyDescent="0.25">
      <c r="A2532" t="s">
        <v>321</v>
      </c>
      <c r="B2532" s="1" t="s">
        <v>94</v>
      </c>
      <c r="C2532" t="b">
        <v>1</v>
      </c>
      <c r="D2532" s="2">
        <v>45344</v>
      </c>
      <c r="E2532" t="s">
        <v>81</v>
      </c>
      <c r="F2532" s="2">
        <v>45344</v>
      </c>
      <c r="G2532" t="s">
        <v>95</v>
      </c>
      <c r="H2532" s="1" t="s">
        <v>483</v>
      </c>
      <c r="I2532" s="1" t="s">
        <v>484</v>
      </c>
      <c r="J2532">
        <v>5.5354178306999999E-2</v>
      </c>
      <c r="K2532" t="s">
        <v>321</v>
      </c>
      <c r="L2532">
        <v>0</v>
      </c>
      <c r="M2532" t="s">
        <v>321</v>
      </c>
      <c r="N2532">
        <v>0.17236384602351101</v>
      </c>
      <c r="O2532" t="s">
        <v>321</v>
      </c>
      <c r="P2532">
        <v>0.227718024330511</v>
      </c>
      <c r="Q2532" t="s">
        <v>321</v>
      </c>
      <c r="R2532">
        <v>0</v>
      </c>
      <c r="S2532" t="s">
        <v>321</v>
      </c>
      <c r="T2532">
        <v>0</v>
      </c>
      <c r="U2532" t="s">
        <v>321</v>
      </c>
      <c r="V2532">
        <v>0</v>
      </c>
      <c r="W2532" t="s">
        <v>321</v>
      </c>
      <c r="X2532">
        <v>0</v>
      </c>
      <c r="Y2532" t="s">
        <v>321</v>
      </c>
      <c r="Z2532">
        <v>5.5354178306999999E-2</v>
      </c>
      <c r="AA2532" t="s">
        <v>321</v>
      </c>
      <c r="AB2532">
        <v>0</v>
      </c>
      <c r="AC2532" t="s">
        <v>321</v>
      </c>
      <c r="AD2532">
        <v>0.17236384602351101</v>
      </c>
      <c r="AE2532" t="s">
        <v>321</v>
      </c>
      <c r="AF2532">
        <v>0</v>
      </c>
      <c r="AG2532" t="s">
        <v>321</v>
      </c>
      <c r="AH2532">
        <v>0</v>
      </c>
      <c r="AI2532" t="s">
        <v>321</v>
      </c>
      <c r="AJ2532">
        <v>0.227718024330511</v>
      </c>
      <c r="AK2532" t="s">
        <v>321</v>
      </c>
      <c r="AL2532">
        <v>0.227718024330511</v>
      </c>
      <c r="AM2532" t="s">
        <v>321</v>
      </c>
    </row>
    <row r="2533" spans="1:39" x14ac:dyDescent="0.25">
      <c r="A2533" t="s">
        <v>321</v>
      </c>
      <c r="B2533" s="1" t="s">
        <v>94</v>
      </c>
      <c r="C2533" t="b">
        <v>1</v>
      </c>
      <c r="D2533" s="2">
        <v>45344</v>
      </c>
      <c r="E2533" t="s">
        <v>84</v>
      </c>
      <c r="F2533" s="2">
        <v>45344</v>
      </c>
      <c r="G2533" t="s">
        <v>95</v>
      </c>
      <c r="H2533" s="1" t="s">
        <v>483</v>
      </c>
      <c r="I2533" s="1" t="s">
        <v>484</v>
      </c>
      <c r="J2533">
        <v>2.7677089153499999E-2</v>
      </c>
      <c r="K2533" t="s">
        <v>321</v>
      </c>
      <c r="L2533">
        <v>0</v>
      </c>
      <c r="M2533" t="s">
        <v>321</v>
      </c>
      <c r="N2533">
        <v>0.195017926215932</v>
      </c>
      <c r="O2533" t="s">
        <v>321</v>
      </c>
      <c r="P2533">
        <v>0.22269501536943201</v>
      </c>
      <c r="Q2533" t="s">
        <v>321</v>
      </c>
      <c r="R2533">
        <v>0</v>
      </c>
      <c r="S2533" t="s">
        <v>321</v>
      </c>
      <c r="T2533">
        <v>0</v>
      </c>
      <c r="U2533" t="s">
        <v>321</v>
      </c>
      <c r="V2533">
        <v>0</v>
      </c>
      <c r="W2533" t="s">
        <v>321</v>
      </c>
      <c r="X2533">
        <v>0</v>
      </c>
      <c r="Y2533" t="s">
        <v>321</v>
      </c>
      <c r="Z2533">
        <v>2.7677089153499999E-2</v>
      </c>
      <c r="AA2533" t="s">
        <v>321</v>
      </c>
      <c r="AB2533">
        <v>0</v>
      </c>
      <c r="AC2533" t="s">
        <v>321</v>
      </c>
      <c r="AD2533">
        <v>0.195017926215932</v>
      </c>
      <c r="AE2533" t="s">
        <v>321</v>
      </c>
      <c r="AF2533">
        <v>0</v>
      </c>
      <c r="AG2533" t="s">
        <v>321</v>
      </c>
      <c r="AH2533">
        <v>0</v>
      </c>
      <c r="AI2533" t="s">
        <v>321</v>
      </c>
      <c r="AJ2533">
        <v>0.22269501536943201</v>
      </c>
      <c r="AK2533" t="s">
        <v>321</v>
      </c>
      <c r="AL2533">
        <v>0.22269501536943201</v>
      </c>
      <c r="AM2533" t="s">
        <v>321</v>
      </c>
    </row>
    <row r="2534" spans="1:39" x14ac:dyDescent="0.25">
      <c r="A2534" t="s">
        <v>321</v>
      </c>
      <c r="B2534" s="1" t="s">
        <v>94</v>
      </c>
      <c r="C2534" t="b">
        <v>1</v>
      </c>
      <c r="D2534" s="2">
        <v>45344</v>
      </c>
      <c r="E2534" t="s">
        <v>80</v>
      </c>
      <c r="F2534" s="2">
        <v>45344</v>
      </c>
      <c r="G2534" t="s">
        <v>95</v>
      </c>
      <c r="H2534" s="1" t="s">
        <v>483</v>
      </c>
      <c r="I2534" s="1" t="s">
        <v>484</v>
      </c>
      <c r="J2534">
        <v>2.7677089153499999E-2</v>
      </c>
      <c r="K2534" t="s">
        <v>321</v>
      </c>
      <c r="L2534">
        <v>0</v>
      </c>
      <c r="M2534" t="s">
        <v>321</v>
      </c>
      <c r="N2534">
        <v>0.16971356622623501</v>
      </c>
      <c r="O2534" t="s">
        <v>321</v>
      </c>
      <c r="P2534">
        <v>0.19739065537973499</v>
      </c>
      <c r="Q2534" t="s">
        <v>321</v>
      </c>
      <c r="R2534">
        <v>0</v>
      </c>
      <c r="S2534" t="s">
        <v>321</v>
      </c>
      <c r="T2534">
        <v>0</v>
      </c>
      <c r="U2534" t="s">
        <v>321</v>
      </c>
      <c r="V2534">
        <v>0</v>
      </c>
      <c r="W2534" t="s">
        <v>321</v>
      </c>
      <c r="X2534">
        <v>0</v>
      </c>
      <c r="Y2534" t="s">
        <v>321</v>
      </c>
      <c r="Z2534">
        <v>2.7677089153499999E-2</v>
      </c>
      <c r="AA2534" t="s">
        <v>321</v>
      </c>
      <c r="AB2534">
        <v>0</v>
      </c>
      <c r="AC2534" t="s">
        <v>321</v>
      </c>
      <c r="AD2534">
        <v>0.16971356622623501</v>
      </c>
      <c r="AE2534" t="s">
        <v>321</v>
      </c>
      <c r="AF2534">
        <v>0</v>
      </c>
      <c r="AG2534" t="s">
        <v>321</v>
      </c>
      <c r="AH2534">
        <v>0</v>
      </c>
      <c r="AI2534" t="s">
        <v>321</v>
      </c>
      <c r="AJ2534">
        <v>0.19739065537973499</v>
      </c>
      <c r="AK2534" t="s">
        <v>321</v>
      </c>
      <c r="AL2534">
        <v>0.19739065537973499</v>
      </c>
      <c r="AM2534" t="s">
        <v>321</v>
      </c>
    </row>
    <row r="2535" spans="1:39" x14ac:dyDescent="0.25">
      <c r="A2535" t="s">
        <v>321</v>
      </c>
      <c r="B2535" s="1" t="s">
        <v>94</v>
      </c>
      <c r="C2535" t="b">
        <v>1</v>
      </c>
      <c r="D2535" s="2">
        <v>45344</v>
      </c>
      <c r="E2535" t="s">
        <v>85</v>
      </c>
      <c r="F2535" s="2">
        <v>45344</v>
      </c>
      <c r="G2535" t="s">
        <v>95</v>
      </c>
      <c r="H2535" s="1" t="s">
        <v>328</v>
      </c>
      <c r="I2535" s="1" t="s">
        <v>96</v>
      </c>
      <c r="J2535">
        <v>1.0183072621229999E-2</v>
      </c>
      <c r="K2535" t="s">
        <v>321</v>
      </c>
      <c r="L2535">
        <v>0</v>
      </c>
      <c r="M2535" t="s">
        <v>321</v>
      </c>
      <c r="N2535">
        <v>0.175213349541121</v>
      </c>
      <c r="O2535" t="s">
        <v>321</v>
      </c>
      <c r="P2535">
        <v>0.185396422162351</v>
      </c>
      <c r="Q2535" t="s">
        <v>321</v>
      </c>
      <c r="R2535">
        <v>0</v>
      </c>
      <c r="S2535" t="s">
        <v>321</v>
      </c>
      <c r="T2535">
        <v>0</v>
      </c>
      <c r="U2535" t="s">
        <v>321</v>
      </c>
      <c r="V2535">
        <v>0</v>
      </c>
      <c r="W2535" t="s">
        <v>321</v>
      </c>
      <c r="X2535">
        <v>0</v>
      </c>
      <c r="Y2535" t="s">
        <v>321</v>
      </c>
      <c r="Z2535">
        <v>1.0183072621229999E-2</v>
      </c>
      <c r="AA2535" t="s">
        <v>321</v>
      </c>
      <c r="AB2535">
        <v>0</v>
      </c>
      <c r="AC2535" t="s">
        <v>321</v>
      </c>
      <c r="AD2535">
        <v>0.175213349541121</v>
      </c>
      <c r="AE2535" t="s">
        <v>321</v>
      </c>
      <c r="AF2535">
        <v>0</v>
      </c>
      <c r="AG2535" t="s">
        <v>321</v>
      </c>
      <c r="AH2535">
        <v>0</v>
      </c>
      <c r="AI2535" t="s">
        <v>321</v>
      </c>
      <c r="AJ2535">
        <v>0.185396422162351</v>
      </c>
      <c r="AK2535" t="s">
        <v>321</v>
      </c>
      <c r="AL2535">
        <v>0.185396422162351</v>
      </c>
      <c r="AM2535" t="s">
        <v>321</v>
      </c>
    </row>
    <row r="2536" spans="1:39" x14ac:dyDescent="0.25">
      <c r="A2536" t="s">
        <v>321</v>
      </c>
      <c r="B2536" s="1" t="s">
        <v>94</v>
      </c>
      <c r="C2536" t="b">
        <v>1</v>
      </c>
      <c r="D2536" s="2">
        <v>45344</v>
      </c>
      <c r="E2536" t="s">
        <v>86</v>
      </c>
      <c r="F2536" s="2">
        <v>45344</v>
      </c>
      <c r="G2536" t="s">
        <v>95</v>
      </c>
      <c r="H2536" s="1" t="s">
        <v>483</v>
      </c>
      <c r="I2536" s="1" t="s">
        <v>484</v>
      </c>
      <c r="J2536">
        <v>3.0411697255000002E-2</v>
      </c>
      <c r="K2536" t="s">
        <v>321</v>
      </c>
      <c r="L2536">
        <v>0</v>
      </c>
      <c r="M2536" t="s">
        <v>321</v>
      </c>
      <c r="N2536">
        <v>0.13738481220918999</v>
      </c>
      <c r="O2536" t="s">
        <v>321</v>
      </c>
      <c r="P2536">
        <v>0.16779650946419</v>
      </c>
      <c r="Q2536" t="s">
        <v>321</v>
      </c>
      <c r="R2536">
        <v>0</v>
      </c>
      <c r="S2536" t="s">
        <v>321</v>
      </c>
      <c r="T2536">
        <v>0</v>
      </c>
      <c r="U2536" t="s">
        <v>321</v>
      </c>
      <c r="V2536">
        <v>0</v>
      </c>
      <c r="W2536" t="s">
        <v>321</v>
      </c>
      <c r="X2536">
        <v>0</v>
      </c>
      <c r="Y2536" t="s">
        <v>321</v>
      </c>
      <c r="Z2536">
        <v>3.0411697255000002E-2</v>
      </c>
      <c r="AA2536" t="s">
        <v>321</v>
      </c>
      <c r="AB2536">
        <v>0</v>
      </c>
      <c r="AC2536" t="s">
        <v>321</v>
      </c>
      <c r="AD2536">
        <v>0.13738481220918999</v>
      </c>
      <c r="AE2536" t="s">
        <v>321</v>
      </c>
      <c r="AF2536">
        <v>0</v>
      </c>
      <c r="AG2536" t="s">
        <v>321</v>
      </c>
      <c r="AH2536">
        <v>0</v>
      </c>
      <c r="AI2536" t="s">
        <v>321</v>
      </c>
      <c r="AJ2536">
        <v>0.16779650946419</v>
      </c>
      <c r="AK2536" t="s">
        <v>321</v>
      </c>
      <c r="AL2536">
        <v>0.16779650946419</v>
      </c>
      <c r="AM2536" t="s">
        <v>321</v>
      </c>
    </row>
    <row r="2537" spans="1:39" x14ac:dyDescent="0.25">
      <c r="A2537" t="s">
        <v>321</v>
      </c>
      <c r="B2537" s="1" t="s">
        <v>94</v>
      </c>
      <c r="C2537" t="b">
        <v>1</v>
      </c>
      <c r="D2537" s="2">
        <v>45344</v>
      </c>
      <c r="E2537" t="s">
        <v>88</v>
      </c>
      <c r="F2537" s="2">
        <v>45344</v>
      </c>
      <c r="G2537" t="s">
        <v>95</v>
      </c>
      <c r="H2537" s="1" t="s">
        <v>328</v>
      </c>
      <c r="I2537" s="1" t="s">
        <v>96</v>
      </c>
      <c r="J2537">
        <v>3.0411697255000002E-2</v>
      </c>
      <c r="K2537" t="s">
        <v>321</v>
      </c>
      <c r="L2537">
        <v>0</v>
      </c>
      <c r="M2537" t="s">
        <v>321</v>
      </c>
      <c r="N2537">
        <v>0.15042815504561299</v>
      </c>
      <c r="O2537" t="s">
        <v>321</v>
      </c>
      <c r="P2537">
        <v>0.180839852300613</v>
      </c>
      <c r="Q2537" t="s">
        <v>321</v>
      </c>
      <c r="R2537">
        <v>0</v>
      </c>
      <c r="S2537" t="s">
        <v>321</v>
      </c>
      <c r="T2537">
        <v>0</v>
      </c>
      <c r="U2537" t="s">
        <v>321</v>
      </c>
      <c r="V2537">
        <v>0</v>
      </c>
      <c r="W2537" t="s">
        <v>321</v>
      </c>
      <c r="X2537">
        <v>0</v>
      </c>
      <c r="Y2537" t="s">
        <v>321</v>
      </c>
      <c r="Z2537">
        <v>3.0411697255000002E-2</v>
      </c>
      <c r="AA2537" t="s">
        <v>321</v>
      </c>
      <c r="AB2537">
        <v>0</v>
      </c>
      <c r="AC2537" t="s">
        <v>321</v>
      </c>
      <c r="AD2537">
        <v>0.15042815504561299</v>
      </c>
      <c r="AE2537" t="s">
        <v>321</v>
      </c>
      <c r="AF2537">
        <v>0</v>
      </c>
      <c r="AG2537" t="s">
        <v>321</v>
      </c>
      <c r="AH2537">
        <v>0</v>
      </c>
      <c r="AI2537" t="s">
        <v>321</v>
      </c>
      <c r="AJ2537">
        <v>0.180839852300613</v>
      </c>
      <c r="AK2537" t="s">
        <v>321</v>
      </c>
      <c r="AL2537">
        <v>0.180839852300613</v>
      </c>
      <c r="AM2537" t="s">
        <v>321</v>
      </c>
    </row>
    <row r="2538" spans="1:39" x14ac:dyDescent="0.25">
      <c r="A2538" t="s">
        <v>321</v>
      </c>
      <c r="B2538" s="1" t="s">
        <v>94</v>
      </c>
      <c r="C2538" t="b">
        <v>1</v>
      </c>
      <c r="D2538" s="2">
        <v>45344</v>
      </c>
      <c r="E2538" t="s">
        <v>87</v>
      </c>
      <c r="F2538" s="2">
        <v>45344</v>
      </c>
      <c r="G2538" t="s">
        <v>94</v>
      </c>
      <c r="H2538" s="1" t="s">
        <v>328</v>
      </c>
      <c r="I2538" s="1" t="s">
        <v>96</v>
      </c>
      <c r="J2538">
        <v>3.0898518447946E-2</v>
      </c>
      <c r="K2538" t="s">
        <v>321</v>
      </c>
      <c r="L2538">
        <v>0</v>
      </c>
      <c r="M2538" t="s">
        <v>321</v>
      </c>
      <c r="N2538">
        <v>0.109619872933781</v>
      </c>
      <c r="O2538" t="s">
        <v>321</v>
      </c>
      <c r="P2538">
        <v>0.140518391381727</v>
      </c>
      <c r="Q2538" t="s">
        <v>321</v>
      </c>
      <c r="R2538">
        <v>0</v>
      </c>
      <c r="S2538" t="s">
        <v>321</v>
      </c>
      <c r="T2538">
        <v>0</v>
      </c>
      <c r="U2538" t="s">
        <v>321</v>
      </c>
      <c r="V2538">
        <v>0</v>
      </c>
      <c r="W2538" t="s">
        <v>321</v>
      </c>
      <c r="X2538">
        <v>0</v>
      </c>
      <c r="Y2538" t="s">
        <v>321</v>
      </c>
      <c r="Z2538">
        <v>3.0898518447946E-2</v>
      </c>
      <c r="AA2538" t="s">
        <v>321</v>
      </c>
      <c r="AB2538">
        <v>0</v>
      </c>
      <c r="AC2538" t="s">
        <v>321</v>
      </c>
      <c r="AD2538">
        <v>0.109619872933781</v>
      </c>
      <c r="AE2538" t="s">
        <v>321</v>
      </c>
      <c r="AF2538">
        <v>0</v>
      </c>
      <c r="AG2538" t="s">
        <v>321</v>
      </c>
      <c r="AH2538">
        <v>0</v>
      </c>
      <c r="AI2538" t="s">
        <v>321</v>
      </c>
      <c r="AJ2538">
        <v>0.140518391381727</v>
      </c>
      <c r="AK2538" t="s">
        <v>321</v>
      </c>
      <c r="AL2538">
        <v>0.140518391381727</v>
      </c>
      <c r="AM2538" t="s">
        <v>321</v>
      </c>
    </row>
    <row r="2539" spans="1:39" x14ac:dyDescent="0.25">
      <c r="A2539" t="s">
        <v>321</v>
      </c>
      <c r="B2539" s="1" t="s">
        <v>94</v>
      </c>
      <c r="C2539" t="b">
        <v>1</v>
      </c>
      <c r="D2539" s="2">
        <v>45344</v>
      </c>
      <c r="E2539" t="s">
        <v>89</v>
      </c>
      <c r="F2539" s="2">
        <v>45344</v>
      </c>
      <c r="G2539" t="s">
        <v>95</v>
      </c>
      <c r="H2539" s="1" t="s">
        <v>483</v>
      </c>
      <c r="I2539" s="1" t="s">
        <v>484</v>
      </c>
      <c r="J2539">
        <v>2.5440672934999999E-2</v>
      </c>
      <c r="K2539" t="s">
        <v>321</v>
      </c>
      <c r="L2539">
        <v>0</v>
      </c>
      <c r="M2539" t="s">
        <v>321</v>
      </c>
      <c r="N2539">
        <v>5.8778935051139999E-2</v>
      </c>
      <c r="O2539" t="s">
        <v>321</v>
      </c>
      <c r="P2539">
        <v>8.4219607986140005E-2</v>
      </c>
      <c r="Q2539" t="s">
        <v>321</v>
      </c>
      <c r="R2539">
        <v>0</v>
      </c>
      <c r="S2539" t="s">
        <v>321</v>
      </c>
      <c r="T2539">
        <v>0</v>
      </c>
      <c r="U2539" t="s">
        <v>321</v>
      </c>
      <c r="V2539">
        <v>0</v>
      </c>
      <c r="W2539" t="s">
        <v>321</v>
      </c>
      <c r="X2539">
        <v>0</v>
      </c>
      <c r="Y2539" t="s">
        <v>321</v>
      </c>
      <c r="Z2539">
        <v>2.5440672934999999E-2</v>
      </c>
      <c r="AA2539" t="s">
        <v>321</v>
      </c>
      <c r="AB2539">
        <v>0</v>
      </c>
      <c r="AC2539" t="s">
        <v>321</v>
      </c>
      <c r="AD2539">
        <v>5.8778935051139999E-2</v>
      </c>
      <c r="AE2539" t="s">
        <v>321</v>
      </c>
      <c r="AF2539">
        <v>0</v>
      </c>
      <c r="AG2539" t="s">
        <v>321</v>
      </c>
      <c r="AH2539">
        <v>0</v>
      </c>
      <c r="AI2539" t="s">
        <v>321</v>
      </c>
      <c r="AJ2539">
        <v>8.4219607986140005E-2</v>
      </c>
      <c r="AK2539" t="s">
        <v>321</v>
      </c>
      <c r="AL2539">
        <v>8.4219607986140005E-2</v>
      </c>
      <c r="AM2539" t="s">
        <v>321</v>
      </c>
    </row>
    <row r="2540" spans="1:39" x14ac:dyDescent="0.25">
      <c r="A2540" t="s">
        <v>321</v>
      </c>
      <c r="B2540" s="1" t="s">
        <v>94</v>
      </c>
      <c r="C2540" t="b">
        <v>1</v>
      </c>
      <c r="D2540" s="2">
        <v>45344</v>
      </c>
      <c r="E2540" t="s">
        <v>90</v>
      </c>
      <c r="F2540" s="2">
        <v>45344</v>
      </c>
      <c r="G2540" t="s">
        <v>94</v>
      </c>
      <c r="H2540" s="1" t="s">
        <v>328</v>
      </c>
      <c r="I2540" s="1" t="s">
        <v>96</v>
      </c>
      <c r="J2540">
        <v>8.8815278199999995E-7</v>
      </c>
      <c r="K2540" t="s">
        <v>321</v>
      </c>
      <c r="L2540">
        <v>0</v>
      </c>
      <c r="M2540" t="s">
        <v>321</v>
      </c>
      <c r="N2540">
        <v>6.2297899829860002E-3</v>
      </c>
      <c r="O2540" t="s">
        <v>321</v>
      </c>
      <c r="P2540">
        <v>6.2306781357680001E-3</v>
      </c>
      <c r="Q2540" t="s">
        <v>321</v>
      </c>
      <c r="R2540">
        <v>0</v>
      </c>
      <c r="S2540" t="s">
        <v>321</v>
      </c>
      <c r="T2540">
        <v>0</v>
      </c>
      <c r="U2540" t="s">
        <v>321</v>
      </c>
      <c r="V2540">
        <v>0</v>
      </c>
      <c r="W2540" t="s">
        <v>321</v>
      </c>
      <c r="X2540">
        <v>0</v>
      </c>
      <c r="Y2540" t="s">
        <v>321</v>
      </c>
      <c r="Z2540">
        <v>8.8815278199999995E-7</v>
      </c>
      <c r="AA2540" t="s">
        <v>321</v>
      </c>
      <c r="AB2540">
        <v>0</v>
      </c>
      <c r="AC2540" t="s">
        <v>321</v>
      </c>
      <c r="AD2540">
        <v>6.2297899829860002E-3</v>
      </c>
      <c r="AE2540" t="s">
        <v>321</v>
      </c>
      <c r="AF2540">
        <v>0</v>
      </c>
      <c r="AG2540" t="s">
        <v>321</v>
      </c>
      <c r="AH2540">
        <v>0</v>
      </c>
      <c r="AI2540" t="s">
        <v>321</v>
      </c>
      <c r="AJ2540">
        <v>6.2306781357680001E-3</v>
      </c>
      <c r="AK2540" t="s">
        <v>321</v>
      </c>
      <c r="AL2540">
        <v>6.2306781357680001E-3</v>
      </c>
      <c r="AM2540" t="s">
        <v>321</v>
      </c>
    </row>
    <row r="2541" spans="1:39" x14ac:dyDescent="0.25">
      <c r="A2541" t="s">
        <v>321</v>
      </c>
      <c r="B2541" s="1" t="s">
        <v>94</v>
      </c>
      <c r="C2541" t="b">
        <v>1</v>
      </c>
      <c r="D2541" s="2">
        <v>45344</v>
      </c>
      <c r="E2541" t="s">
        <v>476</v>
      </c>
      <c r="F2541" s="2">
        <v>45344</v>
      </c>
      <c r="H2541" s="1" t="s">
        <v>485</v>
      </c>
      <c r="I2541" s="1" t="s">
        <v>486</v>
      </c>
      <c r="J2541">
        <v>0</v>
      </c>
      <c r="K2541" t="s">
        <v>321</v>
      </c>
      <c r="L2541">
        <v>0</v>
      </c>
      <c r="M2541" t="s">
        <v>321</v>
      </c>
      <c r="N2541">
        <v>0</v>
      </c>
      <c r="O2541" t="s">
        <v>321</v>
      </c>
      <c r="P2541">
        <v>0</v>
      </c>
      <c r="Q2541" t="s">
        <v>321</v>
      </c>
      <c r="R2541">
        <v>0</v>
      </c>
      <c r="S2541" t="s">
        <v>321</v>
      </c>
      <c r="T2541">
        <v>0</v>
      </c>
      <c r="U2541" t="s">
        <v>321</v>
      </c>
      <c r="V2541">
        <v>0</v>
      </c>
      <c r="W2541" t="s">
        <v>321</v>
      </c>
      <c r="X2541">
        <v>0</v>
      </c>
      <c r="Y2541" t="s">
        <v>321</v>
      </c>
      <c r="Z2541">
        <v>0</v>
      </c>
      <c r="AA2541" t="s">
        <v>321</v>
      </c>
      <c r="AB2541">
        <v>0</v>
      </c>
      <c r="AC2541" t="s">
        <v>321</v>
      </c>
      <c r="AD2541">
        <v>0</v>
      </c>
      <c r="AE2541" t="s">
        <v>321</v>
      </c>
      <c r="AF2541">
        <v>0</v>
      </c>
      <c r="AG2541" t="s">
        <v>321</v>
      </c>
      <c r="AH2541">
        <v>0</v>
      </c>
      <c r="AI2541" t="s">
        <v>321</v>
      </c>
      <c r="AJ2541">
        <v>0</v>
      </c>
      <c r="AK2541" t="s">
        <v>321</v>
      </c>
      <c r="AL2541">
        <v>0</v>
      </c>
      <c r="AM2541" t="s">
        <v>321</v>
      </c>
    </row>
    <row r="2542" spans="1:39" x14ac:dyDescent="0.25">
      <c r="A2542" t="s">
        <v>321</v>
      </c>
      <c r="B2542" s="1" t="s">
        <v>94</v>
      </c>
      <c r="C2542" t="b">
        <v>1</v>
      </c>
      <c r="D2542" s="2">
        <v>45345</v>
      </c>
      <c r="E2542" t="s">
        <v>81</v>
      </c>
      <c r="F2542" s="2">
        <v>45345</v>
      </c>
      <c r="G2542" t="s">
        <v>95</v>
      </c>
      <c r="H2542" s="1" t="s">
        <v>483</v>
      </c>
      <c r="I2542" s="1" t="s">
        <v>484</v>
      </c>
      <c r="J2542">
        <v>6.5365762406999997E-2</v>
      </c>
      <c r="K2542" t="s">
        <v>321</v>
      </c>
      <c r="L2542">
        <v>0</v>
      </c>
      <c r="M2542" t="s">
        <v>321</v>
      </c>
      <c r="N2542">
        <v>0.196398327418289</v>
      </c>
      <c r="O2542" t="s">
        <v>321</v>
      </c>
      <c r="P2542">
        <v>0.26176408982528898</v>
      </c>
      <c r="Q2542" t="s">
        <v>321</v>
      </c>
      <c r="R2542">
        <v>0</v>
      </c>
      <c r="S2542" t="s">
        <v>321</v>
      </c>
      <c r="T2542">
        <v>0</v>
      </c>
      <c r="U2542" t="s">
        <v>321</v>
      </c>
      <c r="V2542">
        <v>0</v>
      </c>
      <c r="W2542" t="s">
        <v>321</v>
      </c>
      <c r="X2542">
        <v>0</v>
      </c>
      <c r="Y2542" t="s">
        <v>321</v>
      </c>
      <c r="Z2542">
        <v>6.5365762406999997E-2</v>
      </c>
      <c r="AA2542" t="s">
        <v>321</v>
      </c>
      <c r="AB2542">
        <v>0</v>
      </c>
      <c r="AC2542" t="s">
        <v>321</v>
      </c>
      <c r="AD2542">
        <v>0.196398327418289</v>
      </c>
      <c r="AE2542" t="s">
        <v>321</v>
      </c>
      <c r="AF2542">
        <v>0</v>
      </c>
      <c r="AG2542" t="s">
        <v>321</v>
      </c>
      <c r="AH2542">
        <v>0</v>
      </c>
      <c r="AI2542" t="s">
        <v>321</v>
      </c>
      <c r="AJ2542">
        <v>0.26176408982528898</v>
      </c>
      <c r="AK2542" t="s">
        <v>321</v>
      </c>
      <c r="AL2542">
        <v>0.26176408982528898</v>
      </c>
      <c r="AM2542" t="s">
        <v>321</v>
      </c>
    </row>
    <row r="2543" spans="1:39" x14ac:dyDescent="0.25">
      <c r="A2543" t="s">
        <v>321</v>
      </c>
      <c r="B2543" s="1" t="s">
        <v>94</v>
      </c>
      <c r="C2543" t="b">
        <v>1</v>
      </c>
      <c r="D2543" s="2">
        <v>45345</v>
      </c>
      <c r="E2543" t="s">
        <v>84</v>
      </c>
      <c r="F2543" s="2">
        <v>45345</v>
      </c>
      <c r="G2543" t="s">
        <v>95</v>
      </c>
      <c r="H2543" s="1" t="s">
        <v>483</v>
      </c>
      <c r="I2543" s="1" t="s">
        <v>484</v>
      </c>
      <c r="J2543">
        <v>3.2682881203499999E-2</v>
      </c>
      <c r="K2543" t="s">
        <v>321</v>
      </c>
      <c r="L2543">
        <v>0</v>
      </c>
      <c r="M2543" t="s">
        <v>321</v>
      </c>
      <c r="N2543">
        <v>0.21511901828820801</v>
      </c>
      <c r="O2543" t="s">
        <v>321</v>
      </c>
      <c r="P2543">
        <v>0.247801899491708</v>
      </c>
      <c r="Q2543" t="s">
        <v>321</v>
      </c>
      <c r="R2543">
        <v>0</v>
      </c>
      <c r="S2543" t="s">
        <v>321</v>
      </c>
      <c r="T2543">
        <v>0</v>
      </c>
      <c r="U2543" t="s">
        <v>321</v>
      </c>
      <c r="V2543">
        <v>0</v>
      </c>
      <c r="W2543" t="s">
        <v>321</v>
      </c>
      <c r="X2543">
        <v>0</v>
      </c>
      <c r="Y2543" t="s">
        <v>321</v>
      </c>
      <c r="Z2543">
        <v>3.2682881203499999E-2</v>
      </c>
      <c r="AA2543" t="s">
        <v>321</v>
      </c>
      <c r="AB2543">
        <v>0</v>
      </c>
      <c r="AC2543" t="s">
        <v>321</v>
      </c>
      <c r="AD2543">
        <v>0.21511901828820801</v>
      </c>
      <c r="AE2543" t="s">
        <v>321</v>
      </c>
      <c r="AF2543">
        <v>0</v>
      </c>
      <c r="AG2543" t="s">
        <v>321</v>
      </c>
      <c r="AH2543">
        <v>0</v>
      </c>
      <c r="AI2543" t="s">
        <v>321</v>
      </c>
      <c r="AJ2543">
        <v>0.247801899491708</v>
      </c>
      <c r="AK2543" t="s">
        <v>321</v>
      </c>
      <c r="AL2543">
        <v>0.247801899491708</v>
      </c>
      <c r="AM2543" t="s">
        <v>321</v>
      </c>
    </row>
    <row r="2544" spans="1:39" x14ac:dyDescent="0.25">
      <c r="A2544" t="s">
        <v>321</v>
      </c>
      <c r="B2544" s="1" t="s">
        <v>94</v>
      </c>
      <c r="C2544" t="b">
        <v>1</v>
      </c>
      <c r="D2544" s="2">
        <v>45345</v>
      </c>
      <c r="E2544" t="s">
        <v>80</v>
      </c>
      <c r="F2544" s="2">
        <v>45345</v>
      </c>
      <c r="G2544" t="s">
        <v>95</v>
      </c>
      <c r="H2544" s="1" t="s">
        <v>483</v>
      </c>
      <c r="I2544" s="1" t="s">
        <v>484</v>
      </c>
      <c r="J2544">
        <v>3.2682881203499999E-2</v>
      </c>
      <c r="K2544" t="s">
        <v>321</v>
      </c>
      <c r="L2544">
        <v>0</v>
      </c>
      <c r="M2544" t="s">
        <v>321</v>
      </c>
      <c r="N2544">
        <v>0.190876590823228</v>
      </c>
      <c r="O2544" t="s">
        <v>321</v>
      </c>
      <c r="P2544">
        <v>0.22355947202672799</v>
      </c>
      <c r="Q2544" t="s">
        <v>321</v>
      </c>
      <c r="R2544">
        <v>0</v>
      </c>
      <c r="S2544" t="s">
        <v>321</v>
      </c>
      <c r="T2544">
        <v>0</v>
      </c>
      <c r="U2544" t="s">
        <v>321</v>
      </c>
      <c r="V2544">
        <v>0</v>
      </c>
      <c r="W2544" t="s">
        <v>321</v>
      </c>
      <c r="X2544">
        <v>0</v>
      </c>
      <c r="Y2544" t="s">
        <v>321</v>
      </c>
      <c r="Z2544">
        <v>3.2682881203499999E-2</v>
      </c>
      <c r="AA2544" t="s">
        <v>321</v>
      </c>
      <c r="AB2544">
        <v>0</v>
      </c>
      <c r="AC2544" t="s">
        <v>321</v>
      </c>
      <c r="AD2544">
        <v>0.190876590823228</v>
      </c>
      <c r="AE2544" t="s">
        <v>321</v>
      </c>
      <c r="AF2544">
        <v>0</v>
      </c>
      <c r="AG2544" t="s">
        <v>321</v>
      </c>
      <c r="AH2544">
        <v>0</v>
      </c>
      <c r="AI2544" t="s">
        <v>321</v>
      </c>
      <c r="AJ2544">
        <v>0.22355947202672799</v>
      </c>
      <c r="AK2544" t="s">
        <v>321</v>
      </c>
      <c r="AL2544">
        <v>0.22355947202672799</v>
      </c>
      <c r="AM2544" t="s">
        <v>321</v>
      </c>
    </row>
    <row r="2545" spans="1:39" x14ac:dyDescent="0.25">
      <c r="A2545" t="s">
        <v>321</v>
      </c>
      <c r="B2545" s="1" t="s">
        <v>94</v>
      </c>
      <c r="C2545" t="b">
        <v>1</v>
      </c>
      <c r="D2545" s="2">
        <v>45345</v>
      </c>
      <c r="E2545" t="s">
        <v>85</v>
      </c>
      <c r="F2545" s="2">
        <v>45345</v>
      </c>
      <c r="G2545" t="s">
        <v>95</v>
      </c>
      <c r="H2545" s="1" t="s">
        <v>328</v>
      </c>
      <c r="I2545" s="1" t="s">
        <v>96</v>
      </c>
      <c r="J2545">
        <v>1.0355188702893999E-2</v>
      </c>
      <c r="K2545" t="s">
        <v>321</v>
      </c>
      <c r="L2545">
        <v>0</v>
      </c>
      <c r="M2545" t="s">
        <v>321</v>
      </c>
      <c r="N2545">
        <v>0.176704390675478</v>
      </c>
      <c r="O2545" t="s">
        <v>321</v>
      </c>
      <c r="P2545">
        <v>0.187059579378372</v>
      </c>
      <c r="Q2545" t="s">
        <v>321</v>
      </c>
      <c r="R2545">
        <v>0</v>
      </c>
      <c r="S2545" t="s">
        <v>321</v>
      </c>
      <c r="T2545">
        <v>0</v>
      </c>
      <c r="U2545" t="s">
        <v>321</v>
      </c>
      <c r="V2545">
        <v>0</v>
      </c>
      <c r="W2545" t="s">
        <v>321</v>
      </c>
      <c r="X2545">
        <v>0</v>
      </c>
      <c r="Y2545" t="s">
        <v>321</v>
      </c>
      <c r="Z2545">
        <v>1.0355188702893999E-2</v>
      </c>
      <c r="AA2545" t="s">
        <v>321</v>
      </c>
      <c r="AB2545">
        <v>0</v>
      </c>
      <c r="AC2545" t="s">
        <v>321</v>
      </c>
      <c r="AD2545">
        <v>0.176704390675478</v>
      </c>
      <c r="AE2545" t="s">
        <v>321</v>
      </c>
      <c r="AF2545">
        <v>0</v>
      </c>
      <c r="AG2545" t="s">
        <v>321</v>
      </c>
      <c r="AH2545">
        <v>0</v>
      </c>
      <c r="AI2545" t="s">
        <v>321</v>
      </c>
      <c r="AJ2545">
        <v>0.187059579378372</v>
      </c>
      <c r="AK2545" t="s">
        <v>321</v>
      </c>
      <c r="AL2545">
        <v>0.187059579378372</v>
      </c>
      <c r="AM2545" t="s">
        <v>321</v>
      </c>
    </row>
    <row r="2546" spans="1:39" x14ac:dyDescent="0.25">
      <c r="A2546" t="s">
        <v>321</v>
      </c>
      <c r="B2546" s="1" t="s">
        <v>94</v>
      </c>
      <c r="C2546" t="b">
        <v>1</v>
      </c>
      <c r="D2546" s="2">
        <v>45345</v>
      </c>
      <c r="E2546" t="s">
        <v>86</v>
      </c>
      <c r="F2546" s="2">
        <v>45345</v>
      </c>
      <c r="G2546" t="s">
        <v>95</v>
      </c>
      <c r="H2546" s="1" t="s">
        <v>483</v>
      </c>
      <c r="I2546" s="1" t="s">
        <v>484</v>
      </c>
      <c r="J2546">
        <v>2.97080535115E-2</v>
      </c>
      <c r="K2546" t="s">
        <v>321</v>
      </c>
      <c r="L2546">
        <v>0</v>
      </c>
      <c r="M2546" t="s">
        <v>321</v>
      </c>
      <c r="N2546">
        <v>0.11949167635134</v>
      </c>
      <c r="O2546" t="s">
        <v>321</v>
      </c>
      <c r="P2546">
        <v>0.14919972986284</v>
      </c>
      <c r="Q2546" t="s">
        <v>321</v>
      </c>
      <c r="R2546">
        <v>0</v>
      </c>
      <c r="S2546" t="s">
        <v>321</v>
      </c>
      <c r="T2546">
        <v>0</v>
      </c>
      <c r="U2546" t="s">
        <v>321</v>
      </c>
      <c r="V2546">
        <v>0</v>
      </c>
      <c r="W2546" t="s">
        <v>321</v>
      </c>
      <c r="X2546">
        <v>0</v>
      </c>
      <c r="Y2546" t="s">
        <v>321</v>
      </c>
      <c r="Z2546">
        <v>2.97080535115E-2</v>
      </c>
      <c r="AA2546" t="s">
        <v>321</v>
      </c>
      <c r="AB2546">
        <v>0</v>
      </c>
      <c r="AC2546" t="s">
        <v>321</v>
      </c>
      <c r="AD2546">
        <v>0.11949167635134</v>
      </c>
      <c r="AE2546" t="s">
        <v>321</v>
      </c>
      <c r="AF2546">
        <v>0</v>
      </c>
      <c r="AG2546" t="s">
        <v>321</v>
      </c>
      <c r="AH2546">
        <v>0</v>
      </c>
      <c r="AI2546" t="s">
        <v>321</v>
      </c>
      <c r="AJ2546">
        <v>0.14919972986284</v>
      </c>
      <c r="AK2546" t="s">
        <v>321</v>
      </c>
      <c r="AL2546">
        <v>0.14919972986284</v>
      </c>
      <c r="AM2546" t="s">
        <v>321</v>
      </c>
    </row>
    <row r="2547" spans="1:39" x14ac:dyDescent="0.25">
      <c r="A2547" t="s">
        <v>321</v>
      </c>
      <c r="B2547" s="1" t="s">
        <v>94</v>
      </c>
      <c r="C2547" t="b">
        <v>1</v>
      </c>
      <c r="D2547" s="2">
        <v>45345</v>
      </c>
      <c r="E2547" t="s">
        <v>88</v>
      </c>
      <c r="F2547" s="2">
        <v>45345</v>
      </c>
      <c r="G2547" t="s">
        <v>95</v>
      </c>
      <c r="H2547" s="1" t="s">
        <v>328</v>
      </c>
      <c r="I2547" s="1" t="s">
        <v>96</v>
      </c>
      <c r="J2547">
        <v>2.97080535115E-2</v>
      </c>
      <c r="K2547" t="s">
        <v>321</v>
      </c>
      <c r="L2547">
        <v>0</v>
      </c>
      <c r="M2547" t="s">
        <v>321</v>
      </c>
      <c r="N2547">
        <v>0.116122232264548</v>
      </c>
      <c r="O2547" t="s">
        <v>321</v>
      </c>
      <c r="P2547">
        <v>0.14583028577604801</v>
      </c>
      <c r="Q2547" t="s">
        <v>321</v>
      </c>
      <c r="R2547">
        <v>0</v>
      </c>
      <c r="S2547" t="s">
        <v>321</v>
      </c>
      <c r="T2547">
        <v>0</v>
      </c>
      <c r="U2547" t="s">
        <v>321</v>
      </c>
      <c r="V2547">
        <v>0</v>
      </c>
      <c r="W2547" t="s">
        <v>321</v>
      </c>
      <c r="X2547">
        <v>0</v>
      </c>
      <c r="Y2547" t="s">
        <v>321</v>
      </c>
      <c r="Z2547">
        <v>2.97080535115E-2</v>
      </c>
      <c r="AA2547" t="s">
        <v>321</v>
      </c>
      <c r="AB2547">
        <v>0</v>
      </c>
      <c r="AC2547" t="s">
        <v>321</v>
      </c>
      <c r="AD2547">
        <v>0.116122232264548</v>
      </c>
      <c r="AE2547" t="s">
        <v>321</v>
      </c>
      <c r="AF2547">
        <v>0</v>
      </c>
      <c r="AG2547" t="s">
        <v>321</v>
      </c>
      <c r="AH2547">
        <v>0</v>
      </c>
      <c r="AI2547" t="s">
        <v>321</v>
      </c>
      <c r="AJ2547">
        <v>0.14583028577604801</v>
      </c>
      <c r="AK2547" t="s">
        <v>321</v>
      </c>
      <c r="AL2547">
        <v>0.14583028577604801</v>
      </c>
      <c r="AM2547" t="s">
        <v>321</v>
      </c>
    </row>
    <row r="2548" spans="1:39" x14ac:dyDescent="0.25">
      <c r="A2548" t="s">
        <v>321</v>
      </c>
      <c r="B2548" s="1" t="s">
        <v>94</v>
      </c>
      <c r="C2548" t="b">
        <v>1</v>
      </c>
      <c r="D2548" s="2">
        <v>45345</v>
      </c>
      <c r="E2548" t="s">
        <v>87</v>
      </c>
      <c r="F2548" s="2">
        <v>45345</v>
      </c>
      <c r="G2548" t="s">
        <v>94</v>
      </c>
      <c r="H2548" s="1" t="s">
        <v>328</v>
      </c>
      <c r="I2548" s="1" t="s">
        <v>96</v>
      </c>
      <c r="J2548">
        <v>2.6876981788009999E-2</v>
      </c>
      <c r="K2548" t="s">
        <v>321</v>
      </c>
      <c r="L2548">
        <v>0</v>
      </c>
      <c r="M2548" t="s">
        <v>321</v>
      </c>
      <c r="N2548">
        <v>0.10790605696995099</v>
      </c>
      <c r="O2548" t="s">
        <v>321</v>
      </c>
      <c r="P2548">
        <v>0.13478303875796099</v>
      </c>
      <c r="Q2548" t="s">
        <v>321</v>
      </c>
      <c r="R2548">
        <v>0</v>
      </c>
      <c r="S2548" t="s">
        <v>321</v>
      </c>
      <c r="T2548">
        <v>0</v>
      </c>
      <c r="U2548" t="s">
        <v>321</v>
      </c>
      <c r="V2548">
        <v>0</v>
      </c>
      <c r="W2548" t="s">
        <v>321</v>
      </c>
      <c r="X2548">
        <v>0</v>
      </c>
      <c r="Y2548" t="s">
        <v>321</v>
      </c>
      <c r="Z2548">
        <v>2.6876981788009999E-2</v>
      </c>
      <c r="AA2548" t="s">
        <v>321</v>
      </c>
      <c r="AB2548">
        <v>0</v>
      </c>
      <c r="AC2548" t="s">
        <v>321</v>
      </c>
      <c r="AD2548">
        <v>0.10790605696995099</v>
      </c>
      <c r="AE2548" t="s">
        <v>321</v>
      </c>
      <c r="AF2548">
        <v>0</v>
      </c>
      <c r="AG2548" t="s">
        <v>321</v>
      </c>
      <c r="AH2548">
        <v>0</v>
      </c>
      <c r="AI2548" t="s">
        <v>321</v>
      </c>
      <c r="AJ2548">
        <v>0.13478303875796099</v>
      </c>
      <c r="AK2548" t="s">
        <v>321</v>
      </c>
      <c r="AL2548">
        <v>0.13478303875796099</v>
      </c>
      <c r="AM2548" t="s">
        <v>321</v>
      </c>
    </row>
    <row r="2549" spans="1:39" x14ac:dyDescent="0.25">
      <c r="A2549" t="s">
        <v>321</v>
      </c>
      <c r="B2549" s="1" t="s">
        <v>94</v>
      </c>
      <c r="C2549" t="b">
        <v>1</v>
      </c>
      <c r="D2549" s="2">
        <v>45345</v>
      </c>
      <c r="E2549" t="s">
        <v>89</v>
      </c>
      <c r="F2549" s="2">
        <v>45345</v>
      </c>
      <c r="G2549" t="s">
        <v>95</v>
      </c>
      <c r="H2549" s="1" t="s">
        <v>483</v>
      </c>
      <c r="I2549" s="1" t="s">
        <v>484</v>
      </c>
      <c r="J2549">
        <v>2.5777774634000002E-2</v>
      </c>
      <c r="K2549" t="s">
        <v>321</v>
      </c>
      <c r="L2549">
        <v>0</v>
      </c>
      <c r="M2549" t="s">
        <v>321</v>
      </c>
      <c r="N2549">
        <v>6.0114057510164E-2</v>
      </c>
      <c r="O2549" t="s">
        <v>321</v>
      </c>
      <c r="P2549">
        <v>8.5891832144164001E-2</v>
      </c>
      <c r="Q2549" t="s">
        <v>321</v>
      </c>
      <c r="R2549">
        <v>0</v>
      </c>
      <c r="S2549" t="s">
        <v>321</v>
      </c>
      <c r="T2549">
        <v>0</v>
      </c>
      <c r="U2549" t="s">
        <v>321</v>
      </c>
      <c r="V2549">
        <v>0</v>
      </c>
      <c r="W2549" t="s">
        <v>321</v>
      </c>
      <c r="X2549">
        <v>0</v>
      </c>
      <c r="Y2549" t="s">
        <v>321</v>
      </c>
      <c r="Z2549">
        <v>2.5777774634000002E-2</v>
      </c>
      <c r="AA2549" t="s">
        <v>321</v>
      </c>
      <c r="AB2549">
        <v>0</v>
      </c>
      <c r="AC2549" t="s">
        <v>321</v>
      </c>
      <c r="AD2549">
        <v>6.0114057510164E-2</v>
      </c>
      <c r="AE2549" t="s">
        <v>321</v>
      </c>
      <c r="AF2549">
        <v>0</v>
      </c>
      <c r="AG2549" t="s">
        <v>321</v>
      </c>
      <c r="AH2549">
        <v>0</v>
      </c>
      <c r="AI2549" t="s">
        <v>321</v>
      </c>
      <c r="AJ2549">
        <v>8.5891832144164001E-2</v>
      </c>
      <c r="AK2549" t="s">
        <v>321</v>
      </c>
      <c r="AL2549">
        <v>8.5891832144164001E-2</v>
      </c>
      <c r="AM2549" t="s">
        <v>321</v>
      </c>
    </row>
    <row r="2550" spans="1:39" x14ac:dyDescent="0.25">
      <c r="A2550" t="s">
        <v>321</v>
      </c>
      <c r="B2550" s="1" t="s">
        <v>94</v>
      </c>
      <c r="C2550" t="b">
        <v>1</v>
      </c>
      <c r="D2550" s="2">
        <v>45345</v>
      </c>
      <c r="E2550" t="s">
        <v>90</v>
      </c>
      <c r="F2550" s="2">
        <v>45345</v>
      </c>
      <c r="G2550" t="s">
        <v>94</v>
      </c>
      <c r="H2550" s="1" t="s">
        <v>328</v>
      </c>
      <c r="I2550" s="1" t="s">
        <v>96</v>
      </c>
      <c r="J2550">
        <v>8.8375281400000005E-7</v>
      </c>
      <c r="K2550" t="s">
        <v>321</v>
      </c>
      <c r="L2550">
        <v>0</v>
      </c>
      <c r="M2550" t="s">
        <v>321</v>
      </c>
      <c r="N2550">
        <v>6.2297874746529997E-3</v>
      </c>
      <c r="O2550" t="s">
        <v>321</v>
      </c>
      <c r="P2550">
        <v>6.2306712274670002E-3</v>
      </c>
      <c r="Q2550" t="s">
        <v>321</v>
      </c>
      <c r="R2550">
        <v>0</v>
      </c>
      <c r="S2550" t="s">
        <v>321</v>
      </c>
      <c r="T2550">
        <v>0</v>
      </c>
      <c r="U2550" t="s">
        <v>321</v>
      </c>
      <c r="V2550">
        <v>0</v>
      </c>
      <c r="W2550" t="s">
        <v>321</v>
      </c>
      <c r="X2550">
        <v>0</v>
      </c>
      <c r="Y2550" t="s">
        <v>321</v>
      </c>
      <c r="Z2550">
        <v>8.8375281400000005E-7</v>
      </c>
      <c r="AA2550" t="s">
        <v>321</v>
      </c>
      <c r="AB2550">
        <v>0</v>
      </c>
      <c r="AC2550" t="s">
        <v>321</v>
      </c>
      <c r="AD2550">
        <v>6.2297874746529997E-3</v>
      </c>
      <c r="AE2550" t="s">
        <v>321</v>
      </c>
      <c r="AF2550">
        <v>0</v>
      </c>
      <c r="AG2550" t="s">
        <v>321</v>
      </c>
      <c r="AH2550">
        <v>0</v>
      </c>
      <c r="AI2550" t="s">
        <v>321</v>
      </c>
      <c r="AJ2550">
        <v>6.2306712274670002E-3</v>
      </c>
      <c r="AK2550" t="s">
        <v>321</v>
      </c>
      <c r="AL2550">
        <v>6.2306712274670002E-3</v>
      </c>
      <c r="AM2550" t="s">
        <v>321</v>
      </c>
    </row>
    <row r="2551" spans="1:39" x14ac:dyDescent="0.25">
      <c r="A2551" t="s">
        <v>321</v>
      </c>
      <c r="B2551" s="1" t="s">
        <v>94</v>
      </c>
      <c r="C2551" t="b">
        <v>1</v>
      </c>
      <c r="D2551" s="2">
        <v>45345</v>
      </c>
      <c r="E2551" t="s">
        <v>476</v>
      </c>
      <c r="F2551" s="2">
        <v>45345</v>
      </c>
      <c r="H2551" s="1" t="s">
        <v>485</v>
      </c>
      <c r="I2551" s="1" t="s">
        <v>486</v>
      </c>
      <c r="J2551">
        <v>0</v>
      </c>
      <c r="K2551" t="s">
        <v>321</v>
      </c>
      <c r="L2551">
        <v>0</v>
      </c>
      <c r="M2551" t="s">
        <v>321</v>
      </c>
      <c r="N2551">
        <v>0</v>
      </c>
      <c r="O2551" t="s">
        <v>321</v>
      </c>
      <c r="P2551">
        <v>0</v>
      </c>
      <c r="Q2551" t="s">
        <v>321</v>
      </c>
      <c r="R2551">
        <v>0</v>
      </c>
      <c r="S2551" t="s">
        <v>321</v>
      </c>
      <c r="T2551">
        <v>0</v>
      </c>
      <c r="U2551" t="s">
        <v>321</v>
      </c>
      <c r="V2551">
        <v>0</v>
      </c>
      <c r="W2551" t="s">
        <v>321</v>
      </c>
      <c r="X2551">
        <v>0</v>
      </c>
      <c r="Y2551" t="s">
        <v>321</v>
      </c>
      <c r="Z2551">
        <v>0</v>
      </c>
      <c r="AA2551" t="s">
        <v>321</v>
      </c>
      <c r="AB2551">
        <v>0</v>
      </c>
      <c r="AC2551" t="s">
        <v>321</v>
      </c>
      <c r="AD2551">
        <v>0</v>
      </c>
      <c r="AE2551" t="s">
        <v>321</v>
      </c>
      <c r="AF2551">
        <v>0</v>
      </c>
      <c r="AG2551" t="s">
        <v>321</v>
      </c>
      <c r="AH2551">
        <v>0</v>
      </c>
      <c r="AI2551" t="s">
        <v>321</v>
      </c>
      <c r="AJ2551">
        <v>0</v>
      </c>
      <c r="AK2551" t="s">
        <v>321</v>
      </c>
      <c r="AL2551">
        <v>0</v>
      </c>
      <c r="AM2551" t="s">
        <v>321</v>
      </c>
    </row>
    <row r="2552" spans="1:39" x14ac:dyDescent="0.25">
      <c r="A2552" t="s">
        <v>321</v>
      </c>
      <c r="B2552" s="1" t="s">
        <v>94</v>
      </c>
      <c r="C2552" t="b">
        <v>1</v>
      </c>
      <c r="D2552" s="2">
        <v>45346</v>
      </c>
      <c r="E2552" t="s">
        <v>81</v>
      </c>
      <c r="F2552" s="2">
        <v>45346</v>
      </c>
      <c r="G2552" t="s">
        <v>95</v>
      </c>
      <c r="H2552" s="1" t="s">
        <v>483</v>
      </c>
      <c r="I2552" s="1" t="s">
        <v>484</v>
      </c>
      <c r="J2552">
        <v>6.5152183463999994E-2</v>
      </c>
      <c r="K2552" t="s">
        <v>321</v>
      </c>
      <c r="L2552">
        <v>0</v>
      </c>
      <c r="M2552" t="s">
        <v>321</v>
      </c>
      <c r="N2552">
        <v>0.19186981466644101</v>
      </c>
      <c r="O2552" t="s">
        <v>321</v>
      </c>
      <c r="P2552">
        <v>0.25702199813044102</v>
      </c>
      <c r="Q2552" t="s">
        <v>321</v>
      </c>
      <c r="R2552">
        <v>0</v>
      </c>
      <c r="S2552" t="s">
        <v>321</v>
      </c>
      <c r="T2552">
        <v>0</v>
      </c>
      <c r="U2552" t="s">
        <v>321</v>
      </c>
      <c r="V2552">
        <v>0</v>
      </c>
      <c r="W2552" t="s">
        <v>321</v>
      </c>
      <c r="X2552">
        <v>0</v>
      </c>
      <c r="Y2552" t="s">
        <v>321</v>
      </c>
      <c r="Z2552">
        <v>6.5152183463999994E-2</v>
      </c>
      <c r="AA2552" t="s">
        <v>321</v>
      </c>
      <c r="AB2552">
        <v>0</v>
      </c>
      <c r="AC2552" t="s">
        <v>321</v>
      </c>
      <c r="AD2552">
        <v>0.19186981466644101</v>
      </c>
      <c r="AE2552" t="s">
        <v>321</v>
      </c>
      <c r="AF2552">
        <v>0</v>
      </c>
      <c r="AG2552" t="s">
        <v>321</v>
      </c>
      <c r="AH2552">
        <v>0</v>
      </c>
      <c r="AI2552" t="s">
        <v>321</v>
      </c>
      <c r="AJ2552">
        <v>0.25702199813044102</v>
      </c>
      <c r="AK2552" t="s">
        <v>321</v>
      </c>
      <c r="AL2552">
        <v>0.25702199813044102</v>
      </c>
      <c r="AM2552" t="s">
        <v>321</v>
      </c>
    </row>
    <row r="2553" spans="1:39" x14ac:dyDescent="0.25">
      <c r="A2553" t="s">
        <v>321</v>
      </c>
      <c r="B2553" s="1" t="s">
        <v>94</v>
      </c>
      <c r="C2553" t="b">
        <v>1</v>
      </c>
      <c r="D2553" s="2">
        <v>45346</v>
      </c>
      <c r="E2553" t="s">
        <v>84</v>
      </c>
      <c r="F2553" s="2">
        <v>45346</v>
      </c>
      <c r="G2553" t="s">
        <v>95</v>
      </c>
      <c r="H2553" s="1" t="s">
        <v>483</v>
      </c>
      <c r="I2553" s="1" t="s">
        <v>484</v>
      </c>
      <c r="J2553">
        <v>3.2576091731999997E-2</v>
      </c>
      <c r="K2553" t="s">
        <v>321</v>
      </c>
      <c r="L2553">
        <v>0</v>
      </c>
      <c r="M2553" t="s">
        <v>321</v>
      </c>
      <c r="N2553">
        <v>0.20790289398077599</v>
      </c>
      <c r="O2553" t="s">
        <v>321</v>
      </c>
      <c r="P2553">
        <v>0.24047898571277601</v>
      </c>
      <c r="Q2553" t="s">
        <v>321</v>
      </c>
      <c r="R2553">
        <v>0</v>
      </c>
      <c r="S2553" t="s">
        <v>321</v>
      </c>
      <c r="T2553">
        <v>0</v>
      </c>
      <c r="U2553" t="s">
        <v>321</v>
      </c>
      <c r="V2553">
        <v>0</v>
      </c>
      <c r="W2553" t="s">
        <v>321</v>
      </c>
      <c r="X2553">
        <v>0</v>
      </c>
      <c r="Y2553" t="s">
        <v>321</v>
      </c>
      <c r="Z2553">
        <v>3.2576091731999997E-2</v>
      </c>
      <c r="AA2553" t="s">
        <v>321</v>
      </c>
      <c r="AB2553">
        <v>0</v>
      </c>
      <c r="AC2553" t="s">
        <v>321</v>
      </c>
      <c r="AD2553">
        <v>0.20790289398077599</v>
      </c>
      <c r="AE2553" t="s">
        <v>321</v>
      </c>
      <c r="AF2553">
        <v>0</v>
      </c>
      <c r="AG2553" t="s">
        <v>321</v>
      </c>
      <c r="AH2553">
        <v>0</v>
      </c>
      <c r="AI2553" t="s">
        <v>321</v>
      </c>
      <c r="AJ2553">
        <v>0.24047898571277601</v>
      </c>
      <c r="AK2553" t="s">
        <v>321</v>
      </c>
      <c r="AL2553">
        <v>0.24047898571277601</v>
      </c>
      <c r="AM2553" t="s">
        <v>321</v>
      </c>
    </row>
    <row r="2554" spans="1:39" x14ac:dyDescent="0.25">
      <c r="A2554" t="s">
        <v>321</v>
      </c>
      <c r="B2554" s="1" t="s">
        <v>94</v>
      </c>
      <c r="C2554" t="b">
        <v>1</v>
      </c>
      <c r="D2554" s="2">
        <v>45346</v>
      </c>
      <c r="E2554" t="s">
        <v>80</v>
      </c>
      <c r="F2554" s="2">
        <v>45346</v>
      </c>
      <c r="G2554" t="s">
        <v>95</v>
      </c>
      <c r="H2554" s="1" t="s">
        <v>483</v>
      </c>
      <c r="I2554" s="1" t="s">
        <v>484</v>
      </c>
      <c r="J2554">
        <v>3.2576091731999997E-2</v>
      </c>
      <c r="K2554" t="s">
        <v>321</v>
      </c>
      <c r="L2554">
        <v>0</v>
      </c>
      <c r="M2554" t="s">
        <v>321</v>
      </c>
      <c r="N2554">
        <v>0.186388238501001</v>
      </c>
      <c r="O2554" t="s">
        <v>321</v>
      </c>
      <c r="P2554">
        <v>0.21896433023300099</v>
      </c>
      <c r="Q2554" t="s">
        <v>321</v>
      </c>
      <c r="R2554">
        <v>0</v>
      </c>
      <c r="S2554" t="s">
        <v>321</v>
      </c>
      <c r="T2554">
        <v>0</v>
      </c>
      <c r="U2554" t="s">
        <v>321</v>
      </c>
      <c r="V2554">
        <v>0</v>
      </c>
      <c r="W2554" t="s">
        <v>321</v>
      </c>
      <c r="X2554">
        <v>0</v>
      </c>
      <c r="Y2554" t="s">
        <v>321</v>
      </c>
      <c r="Z2554">
        <v>3.2576091731999997E-2</v>
      </c>
      <c r="AA2554" t="s">
        <v>321</v>
      </c>
      <c r="AB2554">
        <v>0</v>
      </c>
      <c r="AC2554" t="s">
        <v>321</v>
      </c>
      <c r="AD2554">
        <v>0.186388238501001</v>
      </c>
      <c r="AE2554" t="s">
        <v>321</v>
      </c>
      <c r="AF2554">
        <v>0</v>
      </c>
      <c r="AG2554" t="s">
        <v>321</v>
      </c>
      <c r="AH2554">
        <v>0</v>
      </c>
      <c r="AI2554" t="s">
        <v>321</v>
      </c>
      <c r="AJ2554">
        <v>0.21896433023300099</v>
      </c>
      <c r="AK2554" t="s">
        <v>321</v>
      </c>
      <c r="AL2554">
        <v>0.21896433023300099</v>
      </c>
      <c r="AM2554" t="s">
        <v>321</v>
      </c>
    </row>
    <row r="2555" spans="1:39" x14ac:dyDescent="0.25">
      <c r="A2555" t="s">
        <v>321</v>
      </c>
      <c r="B2555" s="1" t="s">
        <v>94</v>
      </c>
      <c r="C2555" t="b">
        <v>1</v>
      </c>
      <c r="D2555" s="2">
        <v>45346</v>
      </c>
      <c r="E2555" t="s">
        <v>85</v>
      </c>
      <c r="F2555" s="2">
        <v>45346</v>
      </c>
      <c r="G2555" t="s">
        <v>95</v>
      </c>
      <c r="H2555" s="1" t="s">
        <v>328</v>
      </c>
      <c r="I2555" s="1" t="s">
        <v>96</v>
      </c>
      <c r="J2555">
        <v>1.005107388025E-2</v>
      </c>
      <c r="K2555" t="s">
        <v>321</v>
      </c>
      <c r="L2555">
        <v>0</v>
      </c>
      <c r="M2555" t="s">
        <v>321</v>
      </c>
      <c r="N2555">
        <v>0.1751739576527</v>
      </c>
      <c r="O2555" t="s">
        <v>321</v>
      </c>
      <c r="P2555">
        <v>0.18522503153295</v>
      </c>
      <c r="Q2555" t="s">
        <v>321</v>
      </c>
      <c r="R2555">
        <v>0</v>
      </c>
      <c r="S2555" t="s">
        <v>321</v>
      </c>
      <c r="T2555">
        <v>0</v>
      </c>
      <c r="U2555" t="s">
        <v>321</v>
      </c>
      <c r="V2555">
        <v>0</v>
      </c>
      <c r="W2555" t="s">
        <v>321</v>
      </c>
      <c r="X2555">
        <v>0</v>
      </c>
      <c r="Y2555" t="s">
        <v>321</v>
      </c>
      <c r="Z2555">
        <v>1.005107388025E-2</v>
      </c>
      <c r="AA2555" t="s">
        <v>321</v>
      </c>
      <c r="AB2555">
        <v>0</v>
      </c>
      <c r="AC2555" t="s">
        <v>321</v>
      </c>
      <c r="AD2555">
        <v>0.1751739576527</v>
      </c>
      <c r="AE2555" t="s">
        <v>321</v>
      </c>
      <c r="AF2555">
        <v>0</v>
      </c>
      <c r="AG2555" t="s">
        <v>321</v>
      </c>
      <c r="AH2555">
        <v>0</v>
      </c>
      <c r="AI2555" t="s">
        <v>321</v>
      </c>
      <c r="AJ2555">
        <v>0.18522503153295</v>
      </c>
      <c r="AK2555" t="s">
        <v>321</v>
      </c>
      <c r="AL2555">
        <v>0.18522503153295</v>
      </c>
      <c r="AM2555" t="s">
        <v>321</v>
      </c>
    </row>
    <row r="2556" spans="1:39" x14ac:dyDescent="0.25">
      <c r="A2556" t="s">
        <v>321</v>
      </c>
      <c r="B2556" s="1" t="s">
        <v>94</v>
      </c>
      <c r="C2556" t="b">
        <v>1</v>
      </c>
      <c r="D2556" s="2">
        <v>45346</v>
      </c>
      <c r="E2556" t="s">
        <v>86</v>
      </c>
      <c r="F2556" s="2">
        <v>45346</v>
      </c>
      <c r="G2556" t="s">
        <v>95</v>
      </c>
      <c r="H2556" s="1" t="s">
        <v>483</v>
      </c>
      <c r="I2556" s="1" t="s">
        <v>484</v>
      </c>
      <c r="J2556">
        <v>2.9572775823000001E-2</v>
      </c>
      <c r="K2556" t="s">
        <v>321</v>
      </c>
      <c r="L2556">
        <v>0</v>
      </c>
      <c r="M2556" t="s">
        <v>321</v>
      </c>
      <c r="N2556">
        <v>0.111584398132973</v>
      </c>
      <c r="O2556" t="s">
        <v>321</v>
      </c>
      <c r="P2556">
        <v>0.14115717395597299</v>
      </c>
      <c r="Q2556" t="s">
        <v>321</v>
      </c>
      <c r="R2556">
        <v>0</v>
      </c>
      <c r="S2556" t="s">
        <v>321</v>
      </c>
      <c r="T2556">
        <v>0</v>
      </c>
      <c r="U2556" t="s">
        <v>321</v>
      </c>
      <c r="V2556">
        <v>0</v>
      </c>
      <c r="W2556" t="s">
        <v>321</v>
      </c>
      <c r="X2556">
        <v>0</v>
      </c>
      <c r="Y2556" t="s">
        <v>321</v>
      </c>
      <c r="Z2556">
        <v>2.9572775823000001E-2</v>
      </c>
      <c r="AA2556" t="s">
        <v>321</v>
      </c>
      <c r="AB2556">
        <v>0</v>
      </c>
      <c r="AC2556" t="s">
        <v>321</v>
      </c>
      <c r="AD2556">
        <v>0.111584398132973</v>
      </c>
      <c r="AE2556" t="s">
        <v>321</v>
      </c>
      <c r="AF2556">
        <v>0</v>
      </c>
      <c r="AG2556" t="s">
        <v>321</v>
      </c>
      <c r="AH2556">
        <v>0</v>
      </c>
      <c r="AI2556" t="s">
        <v>321</v>
      </c>
      <c r="AJ2556">
        <v>0.14115717395597299</v>
      </c>
      <c r="AK2556" t="s">
        <v>321</v>
      </c>
      <c r="AL2556">
        <v>0.14115717395597299</v>
      </c>
      <c r="AM2556" t="s">
        <v>321</v>
      </c>
    </row>
    <row r="2557" spans="1:39" x14ac:dyDescent="0.25">
      <c r="A2557" t="s">
        <v>321</v>
      </c>
      <c r="B2557" s="1" t="s">
        <v>94</v>
      </c>
      <c r="C2557" t="b">
        <v>1</v>
      </c>
      <c r="D2557" s="2">
        <v>45346</v>
      </c>
      <c r="E2557" t="s">
        <v>88</v>
      </c>
      <c r="F2557" s="2">
        <v>45346</v>
      </c>
      <c r="G2557" t="s">
        <v>95</v>
      </c>
      <c r="H2557" s="1" t="s">
        <v>328</v>
      </c>
      <c r="I2557" s="1" t="s">
        <v>96</v>
      </c>
      <c r="J2557">
        <v>2.9572775823000001E-2</v>
      </c>
      <c r="K2557" t="s">
        <v>321</v>
      </c>
      <c r="L2557">
        <v>0</v>
      </c>
      <c r="M2557" t="s">
        <v>321</v>
      </c>
      <c r="N2557">
        <v>0.10885218852280799</v>
      </c>
      <c r="O2557" t="s">
        <v>321</v>
      </c>
      <c r="P2557">
        <v>0.138424964345808</v>
      </c>
      <c r="Q2557" t="s">
        <v>321</v>
      </c>
      <c r="R2557">
        <v>0</v>
      </c>
      <c r="S2557" t="s">
        <v>321</v>
      </c>
      <c r="T2557">
        <v>0</v>
      </c>
      <c r="U2557" t="s">
        <v>321</v>
      </c>
      <c r="V2557">
        <v>0</v>
      </c>
      <c r="W2557" t="s">
        <v>321</v>
      </c>
      <c r="X2557">
        <v>0</v>
      </c>
      <c r="Y2557" t="s">
        <v>321</v>
      </c>
      <c r="Z2557">
        <v>2.9572775823000001E-2</v>
      </c>
      <c r="AA2557" t="s">
        <v>321</v>
      </c>
      <c r="AB2557">
        <v>0</v>
      </c>
      <c r="AC2557" t="s">
        <v>321</v>
      </c>
      <c r="AD2557">
        <v>0.10885218852280799</v>
      </c>
      <c r="AE2557" t="s">
        <v>321</v>
      </c>
      <c r="AF2557">
        <v>0</v>
      </c>
      <c r="AG2557" t="s">
        <v>321</v>
      </c>
      <c r="AH2557">
        <v>0</v>
      </c>
      <c r="AI2557" t="s">
        <v>321</v>
      </c>
      <c r="AJ2557">
        <v>0.138424964345808</v>
      </c>
      <c r="AK2557" t="s">
        <v>321</v>
      </c>
      <c r="AL2557">
        <v>0.138424964345808</v>
      </c>
      <c r="AM2557" t="s">
        <v>321</v>
      </c>
    </row>
    <row r="2558" spans="1:39" x14ac:dyDescent="0.25">
      <c r="A2558" t="s">
        <v>321</v>
      </c>
      <c r="B2558" s="1" t="s">
        <v>94</v>
      </c>
      <c r="C2558" t="b">
        <v>1</v>
      </c>
      <c r="D2558" s="2">
        <v>45346</v>
      </c>
      <c r="E2558" t="s">
        <v>87</v>
      </c>
      <c r="F2558" s="2">
        <v>45346</v>
      </c>
      <c r="G2558" t="s">
        <v>94</v>
      </c>
      <c r="H2558" s="1" t="s">
        <v>328</v>
      </c>
      <c r="I2558" s="1" t="s">
        <v>96</v>
      </c>
      <c r="J2558">
        <v>2.627053960668E-2</v>
      </c>
      <c r="K2558" t="s">
        <v>321</v>
      </c>
      <c r="L2558">
        <v>0</v>
      </c>
      <c r="M2558" t="s">
        <v>321</v>
      </c>
      <c r="N2558">
        <v>0.10267819313896</v>
      </c>
      <c r="O2558" t="s">
        <v>321</v>
      </c>
      <c r="P2558">
        <v>0.12894873274564</v>
      </c>
      <c r="Q2558" t="s">
        <v>321</v>
      </c>
      <c r="R2558">
        <v>0</v>
      </c>
      <c r="S2558" t="s">
        <v>321</v>
      </c>
      <c r="T2558">
        <v>0</v>
      </c>
      <c r="U2558" t="s">
        <v>321</v>
      </c>
      <c r="V2558">
        <v>0</v>
      </c>
      <c r="W2558" t="s">
        <v>321</v>
      </c>
      <c r="X2558">
        <v>0</v>
      </c>
      <c r="Y2558" t="s">
        <v>321</v>
      </c>
      <c r="Z2558">
        <v>2.627053960668E-2</v>
      </c>
      <c r="AA2558" t="s">
        <v>321</v>
      </c>
      <c r="AB2558">
        <v>0</v>
      </c>
      <c r="AC2558" t="s">
        <v>321</v>
      </c>
      <c r="AD2558">
        <v>0.10267819313896</v>
      </c>
      <c r="AE2558" t="s">
        <v>321</v>
      </c>
      <c r="AF2558">
        <v>0</v>
      </c>
      <c r="AG2558" t="s">
        <v>321</v>
      </c>
      <c r="AH2558">
        <v>0</v>
      </c>
      <c r="AI2558" t="s">
        <v>321</v>
      </c>
      <c r="AJ2558">
        <v>0.12894873274564</v>
      </c>
      <c r="AK2558" t="s">
        <v>321</v>
      </c>
      <c r="AL2558">
        <v>0.12894873274564</v>
      </c>
      <c r="AM2558" t="s">
        <v>321</v>
      </c>
    </row>
    <row r="2559" spans="1:39" x14ac:dyDescent="0.25">
      <c r="A2559" t="s">
        <v>321</v>
      </c>
      <c r="B2559" s="1" t="s">
        <v>94</v>
      </c>
      <c r="C2559" t="b">
        <v>1</v>
      </c>
      <c r="D2559" s="2">
        <v>45346</v>
      </c>
      <c r="E2559" t="s">
        <v>89</v>
      </c>
      <c r="F2559" s="2">
        <v>45346</v>
      </c>
      <c r="G2559" t="s">
        <v>95</v>
      </c>
      <c r="H2559" s="1" t="s">
        <v>483</v>
      </c>
      <c r="I2559" s="1" t="s">
        <v>484</v>
      </c>
      <c r="J2559">
        <v>2.527490516E-2</v>
      </c>
      <c r="K2559" t="s">
        <v>321</v>
      </c>
      <c r="L2559">
        <v>0</v>
      </c>
      <c r="M2559" t="s">
        <v>321</v>
      </c>
      <c r="N2559">
        <v>5.3651764657125997E-2</v>
      </c>
      <c r="O2559" t="s">
        <v>321</v>
      </c>
      <c r="P2559">
        <v>7.8926669817125997E-2</v>
      </c>
      <c r="Q2559" t="s">
        <v>321</v>
      </c>
      <c r="R2559">
        <v>0</v>
      </c>
      <c r="S2559" t="s">
        <v>321</v>
      </c>
      <c r="T2559">
        <v>0</v>
      </c>
      <c r="U2559" t="s">
        <v>321</v>
      </c>
      <c r="V2559">
        <v>0</v>
      </c>
      <c r="W2559" t="s">
        <v>321</v>
      </c>
      <c r="X2559">
        <v>0</v>
      </c>
      <c r="Y2559" t="s">
        <v>321</v>
      </c>
      <c r="Z2559">
        <v>2.527490516E-2</v>
      </c>
      <c r="AA2559" t="s">
        <v>321</v>
      </c>
      <c r="AB2559">
        <v>0</v>
      </c>
      <c r="AC2559" t="s">
        <v>321</v>
      </c>
      <c r="AD2559">
        <v>5.3651764657125997E-2</v>
      </c>
      <c r="AE2559" t="s">
        <v>321</v>
      </c>
      <c r="AF2559">
        <v>0</v>
      </c>
      <c r="AG2559" t="s">
        <v>321</v>
      </c>
      <c r="AH2559">
        <v>0</v>
      </c>
      <c r="AI2559" t="s">
        <v>321</v>
      </c>
      <c r="AJ2559">
        <v>7.8926669817125997E-2</v>
      </c>
      <c r="AK2559" t="s">
        <v>321</v>
      </c>
      <c r="AL2559">
        <v>7.8926669817125997E-2</v>
      </c>
      <c r="AM2559" t="s">
        <v>321</v>
      </c>
    </row>
    <row r="2560" spans="1:39" x14ac:dyDescent="0.25">
      <c r="A2560" t="s">
        <v>321</v>
      </c>
      <c r="B2560" s="1" t="s">
        <v>94</v>
      </c>
      <c r="C2560" t="b">
        <v>1</v>
      </c>
      <c r="D2560" s="2">
        <v>45346</v>
      </c>
      <c r="E2560" t="s">
        <v>90</v>
      </c>
      <c r="F2560" s="2">
        <v>45346</v>
      </c>
      <c r="G2560" t="s">
        <v>94</v>
      </c>
      <c r="H2560" s="1" t="s">
        <v>328</v>
      </c>
      <c r="I2560" s="1" t="s">
        <v>96</v>
      </c>
      <c r="J2560">
        <v>7.60793992E-7</v>
      </c>
      <c r="K2560" t="s">
        <v>321</v>
      </c>
      <c r="L2560">
        <v>0</v>
      </c>
      <c r="M2560" t="s">
        <v>321</v>
      </c>
      <c r="N2560">
        <v>6.229720449653E-3</v>
      </c>
      <c r="O2560" t="s">
        <v>321</v>
      </c>
      <c r="P2560">
        <v>6.2304812436450004E-3</v>
      </c>
      <c r="Q2560" t="s">
        <v>321</v>
      </c>
      <c r="R2560">
        <v>0</v>
      </c>
      <c r="S2560" t="s">
        <v>321</v>
      </c>
      <c r="T2560">
        <v>0</v>
      </c>
      <c r="U2560" t="s">
        <v>321</v>
      </c>
      <c r="V2560">
        <v>0</v>
      </c>
      <c r="W2560" t="s">
        <v>321</v>
      </c>
      <c r="X2560">
        <v>0</v>
      </c>
      <c r="Y2560" t="s">
        <v>321</v>
      </c>
      <c r="Z2560">
        <v>7.60793992E-7</v>
      </c>
      <c r="AA2560" t="s">
        <v>321</v>
      </c>
      <c r="AB2560">
        <v>0</v>
      </c>
      <c r="AC2560" t="s">
        <v>321</v>
      </c>
      <c r="AD2560">
        <v>6.229720449653E-3</v>
      </c>
      <c r="AE2560" t="s">
        <v>321</v>
      </c>
      <c r="AF2560">
        <v>0</v>
      </c>
      <c r="AG2560" t="s">
        <v>321</v>
      </c>
      <c r="AH2560">
        <v>0</v>
      </c>
      <c r="AI2560" t="s">
        <v>321</v>
      </c>
      <c r="AJ2560">
        <v>6.2304812436450004E-3</v>
      </c>
      <c r="AK2560" t="s">
        <v>321</v>
      </c>
      <c r="AL2560">
        <v>6.2304812436450004E-3</v>
      </c>
      <c r="AM2560" t="s">
        <v>321</v>
      </c>
    </row>
    <row r="2561" spans="1:39" x14ac:dyDescent="0.25">
      <c r="A2561" t="s">
        <v>321</v>
      </c>
      <c r="B2561" s="1" t="s">
        <v>94</v>
      </c>
      <c r="C2561" t="b">
        <v>1</v>
      </c>
      <c r="D2561" s="2">
        <v>45346</v>
      </c>
      <c r="E2561" t="s">
        <v>476</v>
      </c>
      <c r="F2561" s="2">
        <v>45346</v>
      </c>
      <c r="H2561" s="1" t="s">
        <v>485</v>
      </c>
      <c r="I2561" s="1" t="s">
        <v>486</v>
      </c>
      <c r="J2561">
        <v>0</v>
      </c>
      <c r="K2561" t="s">
        <v>321</v>
      </c>
      <c r="L2561">
        <v>0</v>
      </c>
      <c r="M2561" t="s">
        <v>321</v>
      </c>
      <c r="N2561">
        <v>0</v>
      </c>
      <c r="O2561" t="s">
        <v>321</v>
      </c>
      <c r="P2561">
        <v>0</v>
      </c>
      <c r="Q2561" t="s">
        <v>321</v>
      </c>
      <c r="R2561">
        <v>0</v>
      </c>
      <c r="S2561" t="s">
        <v>321</v>
      </c>
      <c r="T2561">
        <v>0</v>
      </c>
      <c r="U2561" t="s">
        <v>321</v>
      </c>
      <c r="V2561">
        <v>0</v>
      </c>
      <c r="W2561" t="s">
        <v>321</v>
      </c>
      <c r="X2561">
        <v>0</v>
      </c>
      <c r="Y2561" t="s">
        <v>321</v>
      </c>
      <c r="Z2561">
        <v>0</v>
      </c>
      <c r="AA2561" t="s">
        <v>321</v>
      </c>
      <c r="AB2561">
        <v>0</v>
      </c>
      <c r="AC2561" t="s">
        <v>321</v>
      </c>
      <c r="AD2561">
        <v>0</v>
      </c>
      <c r="AE2561" t="s">
        <v>321</v>
      </c>
      <c r="AF2561">
        <v>0</v>
      </c>
      <c r="AG2561" t="s">
        <v>321</v>
      </c>
      <c r="AH2561">
        <v>0</v>
      </c>
      <c r="AI2561" t="s">
        <v>321</v>
      </c>
      <c r="AJ2561">
        <v>0</v>
      </c>
      <c r="AK2561" t="s">
        <v>321</v>
      </c>
      <c r="AL2561">
        <v>0</v>
      </c>
      <c r="AM2561" t="s">
        <v>321</v>
      </c>
    </row>
    <row r="2562" spans="1:39" x14ac:dyDescent="0.25">
      <c r="A2562" t="s">
        <v>321</v>
      </c>
      <c r="B2562" s="1" t="s">
        <v>94</v>
      </c>
      <c r="C2562" t="b">
        <v>1</v>
      </c>
      <c r="D2562" s="2">
        <v>45347</v>
      </c>
      <c r="E2562" t="s">
        <v>81</v>
      </c>
      <c r="F2562" s="2">
        <v>45347</v>
      </c>
      <c r="G2562" t="s">
        <v>95</v>
      </c>
      <c r="H2562" s="1" t="s">
        <v>483</v>
      </c>
      <c r="I2562" s="1" t="s">
        <v>484</v>
      </c>
      <c r="J2562">
        <v>6.5060080916999996E-2</v>
      </c>
      <c r="K2562" t="s">
        <v>321</v>
      </c>
      <c r="L2562">
        <v>0</v>
      </c>
      <c r="M2562" t="s">
        <v>321</v>
      </c>
      <c r="N2562">
        <v>0.18362142494584999</v>
      </c>
      <c r="O2562" t="s">
        <v>321</v>
      </c>
      <c r="P2562">
        <v>0.24868150586285001</v>
      </c>
      <c r="Q2562" t="s">
        <v>321</v>
      </c>
      <c r="R2562">
        <v>0</v>
      </c>
      <c r="S2562" t="s">
        <v>321</v>
      </c>
      <c r="T2562">
        <v>0</v>
      </c>
      <c r="U2562" t="s">
        <v>321</v>
      </c>
      <c r="V2562">
        <v>0</v>
      </c>
      <c r="W2562" t="s">
        <v>321</v>
      </c>
      <c r="X2562">
        <v>0</v>
      </c>
      <c r="Y2562" t="s">
        <v>321</v>
      </c>
      <c r="Z2562">
        <v>6.5060080916999996E-2</v>
      </c>
      <c r="AA2562" t="s">
        <v>321</v>
      </c>
      <c r="AB2562">
        <v>0</v>
      </c>
      <c r="AC2562" t="s">
        <v>321</v>
      </c>
      <c r="AD2562">
        <v>0.18362142494584999</v>
      </c>
      <c r="AE2562" t="s">
        <v>321</v>
      </c>
      <c r="AF2562">
        <v>0</v>
      </c>
      <c r="AG2562" t="s">
        <v>321</v>
      </c>
      <c r="AH2562">
        <v>0</v>
      </c>
      <c r="AI2562" t="s">
        <v>321</v>
      </c>
      <c r="AJ2562">
        <v>0.24868150586285001</v>
      </c>
      <c r="AK2562" t="s">
        <v>321</v>
      </c>
      <c r="AL2562">
        <v>0.24868150586285001</v>
      </c>
      <c r="AM2562" t="s">
        <v>321</v>
      </c>
    </row>
    <row r="2563" spans="1:39" x14ac:dyDescent="0.25">
      <c r="A2563" t="s">
        <v>321</v>
      </c>
      <c r="B2563" s="1" t="s">
        <v>94</v>
      </c>
      <c r="C2563" t="b">
        <v>1</v>
      </c>
      <c r="D2563" s="2">
        <v>45347</v>
      </c>
      <c r="E2563" t="s">
        <v>84</v>
      </c>
      <c r="F2563" s="2">
        <v>45347</v>
      </c>
      <c r="G2563" t="s">
        <v>95</v>
      </c>
      <c r="H2563" s="1" t="s">
        <v>483</v>
      </c>
      <c r="I2563" s="1" t="s">
        <v>484</v>
      </c>
      <c r="J2563">
        <v>3.2530040458499998E-2</v>
      </c>
      <c r="K2563" t="s">
        <v>321</v>
      </c>
      <c r="L2563">
        <v>0</v>
      </c>
      <c r="M2563" t="s">
        <v>321</v>
      </c>
      <c r="N2563">
        <v>0.20091245678869099</v>
      </c>
      <c r="O2563" t="s">
        <v>321</v>
      </c>
      <c r="P2563">
        <v>0.23344249724719099</v>
      </c>
      <c r="Q2563" t="s">
        <v>321</v>
      </c>
      <c r="R2563">
        <v>0</v>
      </c>
      <c r="S2563" t="s">
        <v>321</v>
      </c>
      <c r="T2563">
        <v>0</v>
      </c>
      <c r="U2563" t="s">
        <v>321</v>
      </c>
      <c r="V2563">
        <v>0</v>
      </c>
      <c r="W2563" t="s">
        <v>321</v>
      </c>
      <c r="X2563">
        <v>0</v>
      </c>
      <c r="Y2563" t="s">
        <v>321</v>
      </c>
      <c r="Z2563">
        <v>3.2530040458499998E-2</v>
      </c>
      <c r="AA2563" t="s">
        <v>321</v>
      </c>
      <c r="AB2563">
        <v>0</v>
      </c>
      <c r="AC2563" t="s">
        <v>321</v>
      </c>
      <c r="AD2563">
        <v>0.20091245678869099</v>
      </c>
      <c r="AE2563" t="s">
        <v>321</v>
      </c>
      <c r="AF2563">
        <v>0</v>
      </c>
      <c r="AG2563" t="s">
        <v>321</v>
      </c>
      <c r="AH2563">
        <v>0</v>
      </c>
      <c r="AI2563" t="s">
        <v>321</v>
      </c>
      <c r="AJ2563">
        <v>0.23344249724719099</v>
      </c>
      <c r="AK2563" t="s">
        <v>321</v>
      </c>
      <c r="AL2563">
        <v>0.23344249724719099</v>
      </c>
      <c r="AM2563" t="s">
        <v>321</v>
      </c>
    </row>
    <row r="2564" spans="1:39" x14ac:dyDescent="0.25">
      <c r="A2564" t="s">
        <v>321</v>
      </c>
      <c r="B2564" s="1" t="s">
        <v>94</v>
      </c>
      <c r="C2564" t="b">
        <v>1</v>
      </c>
      <c r="D2564" s="2">
        <v>45347</v>
      </c>
      <c r="E2564" t="s">
        <v>80</v>
      </c>
      <c r="F2564" s="2">
        <v>45347</v>
      </c>
      <c r="G2564" t="s">
        <v>95</v>
      </c>
      <c r="H2564" s="1" t="s">
        <v>483</v>
      </c>
      <c r="I2564" s="1" t="s">
        <v>484</v>
      </c>
      <c r="J2564">
        <v>3.2530040458499998E-2</v>
      </c>
      <c r="K2564" t="s">
        <v>321</v>
      </c>
      <c r="L2564">
        <v>0</v>
      </c>
      <c r="M2564" t="s">
        <v>321</v>
      </c>
      <c r="N2564">
        <v>0.173188276755632</v>
      </c>
      <c r="O2564" t="s">
        <v>321</v>
      </c>
      <c r="P2564">
        <v>0.205718317214132</v>
      </c>
      <c r="Q2564" t="s">
        <v>321</v>
      </c>
      <c r="R2564">
        <v>0</v>
      </c>
      <c r="S2564" t="s">
        <v>321</v>
      </c>
      <c r="T2564">
        <v>0</v>
      </c>
      <c r="U2564" t="s">
        <v>321</v>
      </c>
      <c r="V2564">
        <v>0</v>
      </c>
      <c r="W2564" t="s">
        <v>321</v>
      </c>
      <c r="X2564">
        <v>0</v>
      </c>
      <c r="Y2564" t="s">
        <v>321</v>
      </c>
      <c r="Z2564">
        <v>3.2530040458499998E-2</v>
      </c>
      <c r="AA2564" t="s">
        <v>321</v>
      </c>
      <c r="AB2564">
        <v>0</v>
      </c>
      <c r="AC2564" t="s">
        <v>321</v>
      </c>
      <c r="AD2564">
        <v>0.173188276755632</v>
      </c>
      <c r="AE2564" t="s">
        <v>321</v>
      </c>
      <c r="AF2564">
        <v>0</v>
      </c>
      <c r="AG2564" t="s">
        <v>321</v>
      </c>
      <c r="AH2564">
        <v>0</v>
      </c>
      <c r="AI2564" t="s">
        <v>321</v>
      </c>
      <c r="AJ2564">
        <v>0.205718317214132</v>
      </c>
      <c r="AK2564" t="s">
        <v>321</v>
      </c>
      <c r="AL2564">
        <v>0.205718317214132</v>
      </c>
      <c r="AM2564" t="s">
        <v>321</v>
      </c>
    </row>
    <row r="2565" spans="1:39" x14ac:dyDescent="0.25">
      <c r="A2565" t="s">
        <v>321</v>
      </c>
      <c r="B2565" s="1" t="s">
        <v>94</v>
      </c>
      <c r="C2565" t="b">
        <v>1</v>
      </c>
      <c r="D2565" s="2">
        <v>45347</v>
      </c>
      <c r="E2565" t="s">
        <v>85</v>
      </c>
      <c r="F2565" s="2">
        <v>45347</v>
      </c>
      <c r="G2565" t="s">
        <v>95</v>
      </c>
      <c r="H2565" s="1" t="s">
        <v>328</v>
      </c>
      <c r="I2565" s="1" t="s">
        <v>96</v>
      </c>
      <c r="J2565">
        <v>9.9647919550660009E-3</v>
      </c>
      <c r="K2565" t="s">
        <v>321</v>
      </c>
      <c r="L2565">
        <v>0</v>
      </c>
      <c r="M2565" t="s">
        <v>321</v>
      </c>
      <c r="N2565">
        <v>0.17571609518812401</v>
      </c>
      <c r="O2565" t="s">
        <v>321</v>
      </c>
      <c r="P2565">
        <v>0.18568088714319</v>
      </c>
      <c r="Q2565" t="s">
        <v>321</v>
      </c>
      <c r="R2565">
        <v>0</v>
      </c>
      <c r="S2565" t="s">
        <v>321</v>
      </c>
      <c r="T2565">
        <v>0</v>
      </c>
      <c r="U2565" t="s">
        <v>321</v>
      </c>
      <c r="V2565">
        <v>0</v>
      </c>
      <c r="W2565" t="s">
        <v>321</v>
      </c>
      <c r="X2565">
        <v>0</v>
      </c>
      <c r="Y2565" t="s">
        <v>321</v>
      </c>
      <c r="Z2565">
        <v>9.9647919550660009E-3</v>
      </c>
      <c r="AA2565" t="s">
        <v>321</v>
      </c>
      <c r="AB2565">
        <v>0</v>
      </c>
      <c r="AC2565" t="s">
        <v>321</v>
      </c>
      <c r="AD2565">
        <v>0.17571609518812401</v>
      </c>
      <c r="AE2565" t="s">
        <v>321</v>
      </c>
      <c r="AF2565">
        <v>0</v>
      </c>
      <c r="AG2565" t="s">
        <v>321</v>
      </c>
      <c r="AH2565">
        <v>0</v>
      </c>
      <c r="AI2565" t="s">
        <v>321</v>
      </c>
      <c r="AJ2565">
        <v>0.18568088714319</v>
      </c>
      <c r="AK2565" t="s">
        <v>321</v>
      </c>
      <c r="AL2565">
        <v>0.18568088714319</v>
      </c>
      <c r="AM2565" t="s">
        <v>321</v>
      </c>
    </row>
    <row r="2566" spans="1:39" x14ac:dyDescent="0.25">
      <c r="A2566" t="s">
        <v>321</v>
      </c>
      <c r="B2566" s="1" t="s">
        <v>94</v>
      </c>
      <c r="C2566" t="b">
        <v>1</v>
      </c>
      <c r="D2566" s="2">
        <v>45347</v>
      </c>
      <c r="E2566" t="s">
        <v>86</v>
      </c>
      <c r="F2566" s="2">
        <v>45347</v>
      </c>
      <c r="G2566" t="s">
        <v>95</v>
      </c>
      <c r="H2566" s="1" t="s">
        <v>483</v>
      </c>
      <c r="I2566" s="1" t="s">
        <v>484</v>
      </c>
      <c r="J2566">
        <v>2.9585938882E-2</v>
      </c>
      <c r="K2566" t="s">
        <v>321</v>
      </c>
      <c r="L2566">
        <v>0</v>
      </c>
      <c r="M2566" t="s">
        <v>321</v>
      </c>
      <c r="N2566">
        <v>0.11411532873976001</v>
      </c>
      <c r="O2566" t="s">
        <v>321</v>
      </c>
      <c r="P2566">
        <v>0.14370126762176</v>
      </c>
      <c r="Q2566" t="s">
        <v>321</v>
      </c>
      <c r="R2566">
        <v>0</v>
      </c>
      <c r="S2566" t="s">
        <v>321</v>
      </c>
      <c r="T2566">
        <v>0</v>
      </c>
      <c r="U2566" t="s">
        <v>321</v>
      </c>
      <c r="V2566">
        <v>0</v>
      </c>
      <c r="W2566" t="s">
        <v>321</v>
      </c>
      <c r="X2566">
        <v>0</v>
      </c>
      <c r="Y2566" t="s">
        <v>321</v>
      </c>
      <c r="Z2566">
        <v>2.9585938882E-2</v>
      </c>
      <c r="AA2566" t="s">
        <v>321</v>
      </c>
      <c r="AB2566">
        <v>0</v>
      </c>
      <c r="AC2566" t="s">
        <v>321</v>
      </c>
      <c r="AD2566">
        <v>0.11411532873976001</v>
      </c>
      <c r="AE2566" t="s">
        <v>321</v>
      </c>
      <c r="AF2566">
        <v>0</v>
      </c>
      <c r="AG2566" t="s">
        <v>321</v>
      </c>
      <c r="AH2566">
        <v>0</v>
      </c>
      <c r="AI2566" t="s">
        <v>321</v>
      </c>
      <c r="AJ2566">
        <v>0.14370126762176</v>
      </c>
      <c r="AK2566" t="s">
        <v>321</v>
      </c>
      <c r="AL2566">
        <v>0.14370126762176</v>
      </c>
      <c r="AM2566" t="s">
        <v>321</v>
      </c>
    </row>
    <row r="2567" spans="1:39" x14ac:dyDescent="0.25">
      <c r="A2567" t="s">
        <v>321</v>
      </c>
      <c r="B2567" s="1" t="s">
        <v>94</v>
      </c>
      <c r="C2567" t="b">
        <v>1</v>
      </c>
      <c r="D2567" s="2">
        <v>45347</v>
      </c>
      <c r="E2567" t="s">
        <v>88</v>
      </c>
      <c r="F2567" s="2">
        <v>45347</v>
      </c>
      <c r="G2567" t="s">
        <v>95</v>
      </c>
      <c r="H2567" s="1" t="s">
        <v>328</v>
      </c>
      <c r="I2567" s="1" t="s">
        <v>96</v>
      </c>
      <c r="J2567">
        <v>2.9585938882E-2</v>
      </c>
      <c r="K2567" t="s">
        <v>321</v>
      </c>
      <c r="L2567">
        <v>0</v>
      </c>
      <c r="M2567" t="s">
        <v>321</v>
      </c>
      <c r="N2567">
        <v>0.11482897918687</v>
      </c>
      <c r="O2567" t="s">
        <v>321</v>
      </c>
      <c r="P2567">
        <v>0.14441491806887</v>
      </c>
      <c r="Q2567" t="s">
        <v>321</v>
      </c>
      <c r="R2567">
        <v>0</v>
      </c>
      <c r="S2567" t="s">
        <v>321</v>
      </c>
      <c r="T2567">
        <v>0</v>
      </c>
      <c r="U2567" t="s">
        <v>321</v>
      </c>
      <c r="V2567">
        <v>0</v>
      </c>
      <c r="W2567" t="s">
        <v>321</v>
      </c>
      <c r="X2567">
        <v>0</v>
      </c>
      <c r="Y2567" t="s">
        <v>321</v>
      </c>
      <c r="Z2567">
        <v>2.9585938882E-2</v>
      </c>
      <c r="AA2567" t="s">
        <v>321</v>
      </c>
      <c r="AB2567">
        <v>0</v>
      </c>
      <c r="AC2567" t="s">
        <v>321</v>
      </c>
      <c r="AD2567">
        <v>0.11482897918687</v>
      </c>
      <c r="AE2567" t="s">
        <v>321</v>
      </c>
      <c r="AF2567">
        <v>0</v>
      </c>
      <c r="AG2567" t="s">
        <v>321</v>
      </c>
      <c r="AH2567">
        <v>0</v>
      </c>
      <c r="AI2567" t="s">
        <v>321</v>
      </c>
      <c r="AJ2567">
        <v>0.14441491806887</v>
      </c>
      <c r="AK2567" t="s">
        <v>321</v>
      </c>
      <c r="AL2567">
        <v>0.14441491806887</v>
      </c>
      <c r="AM2567" t="s">
        <v>321</v>
      </c>
    </row>
    <row r="2568" spans="1:39" x14ac:dyDescent="0.25">
      <c r="A2568" t="s">
        <v>321</v>
      </c>
      <c r="B2568" s="1" t="s">
        <v>94</v>
      </c>
      <c r="C2568" t="b">
        <v>1</v>
      </c>
      <c r="D2568" s="2">
        <v>45347</v>
      </c>
      <c r="E2568" t="s">
        <v>87</v>
      </c>
      <c r="F2568" s="2">
        <v>45347</v>
      </c>
      <c r="G2568" t="s">
        <v>94</v>
      </c>
      <c r="H2568" s="1" t="s">
        <v>328</v>
      </c>
      <c r="I2568" s="1" t="s">
        <v>96</v>
      </c>
      <c r="J2568">
        <v>2.6535210027796002E-2</v>
      </c>
      <c r="K2568" t="s">
        <v>321</v>
      </c>
      <c r="L2568">
        <v>0</v>
      </c>
      <c r="M2568" t="s">
        <v>321</v>
      </c>
      <c r="N2568">
        <v>0.103389150097615</v>
      </c>
      <c r="O2568" t="s">
        <v>321</v>
      </c>
      <c r="P2568">
        <v>0.129924360125411</v>
      </c>
      <c r="Q2568" t="s">
        <v>321</v>
      </c>
      <c r="R2568">
        <v>0</v>
      </c>
      <c r="S2568" t="s">
        <v>321</v>
      </c>
      <c r="T2568">
        <v>0</v>
      </c>
      <c r="U2568" t="s">
        <v>321</v>
      </c>
      <c r="V2568">
        <v>0</v>
      </c>
      <c r="W2568" t="s">
        <v>321</v>
      </c>
      <c r="X2568">
        <v>0</v>
      </c>
      <c r="Y2568" t="s">
        <v>321</v>
      </c>
      <c r="Z2568">
        <v>2.6535210027796002E-2</v>
      </c>
      <c r="AA2568" t="s">
        <v>321</v>
      </c>
      <c r="AB2568">
        <v>0</v>
      </c>
      <c r="AC2568" t="s">
        <v>321</v>
      </c>
      <c r="AD2568">
        <v>0.103389150097615</v>
      </c>
      <c r="AE2568" t="s">
        <v>321</v>
      </c>
      <c r="AF2568">
        <v>0</v>
      </c>
      <c r="AG2568" t="s">
        <v>321</v>
      </c>
      <c r="AH2568">
        <v>0</v>
      </c>
      <c r="AI2568" t="s">
        <v>321</v>
      </c>
      <c r="AJ2568">
        <v>0.129924360125411</v>
      </c>
      <c r="AK2568" t="s">
        <v>321</v>
      </c>
      <c r="AL2568">
        <v>0.129924360125411</v>
      </c>
      <c r="AM2568" t="s">
        <v>321</v>
      </c>
    </row>
    <row r="2569" spans="1:39" x14ac:dyDescent="0.25">
      <c r="A2569" t="s">
        <v>321</v>
      </c>
      <c r="B2569" s="1" t="s">
        <v>94</v>
      </c>
      <c r="C2569" t="b">
        <v>1</v>
      </c>
      <c r="D2569" s="2">
        <v>45347</v>
      </c>
      <c r="E2569" t="s">
        <v>89</v>
      </c>
      <c r="F2569" s="2">
        <v>45347</v>
      </c>
      <c r="G2569" t="s">
        <v>95</v>
      </c>
      <c r="H2569" s="1" t="s">
        <v>483</v>
      </c>
      <c r="I2569" s="1" t="s">
        <v>484</v>
      </c>
      <c r="J2569">
        <v>2.5266586978000001E-2</v>
      </c>
      <c r="K2569" t="s">
        <v>321</v>
      </c>
      <c r="L2569">
        <v>0</v>
      </c>
      <c r="M2569" t="s">
        <v>321</v>
      </c>
      <c r="N2569">
        <v>5.5742953718679003E-2</v>
      </c>
      <c r="O2569" t="s">
        <v>321</v>
      </c>
      <c r="P2569">
        <v>8.1009540696678997E-2</v>
      </c>
      <c r="Q2569" t="s">
        <v>321</v>
      </c>
      <c r="R2569">
        <v>0</v>
      </c>
      <c r="S2569" t="s">
        <v>321</v>
      </c>
      <c r="T2569">
        <v>0</v>
      </c>
      <c r="U2569" t="s">
        <v>321</v>
      </c>
      <c r="V2569">
        <v>0</v>
      </c>
      <c r="W2569" t="s">
        <v>321</v>
      </c>
      <c r="X2569">
        <v>0</v>
      </c>
      <c r="Y2569" t="s">
        <v>321</v>
      </c>
      <c r="Z2569">
        <v>2.5266586978000001E-2</v>
      </c>
      <c r="AA2569" t="s">
        <v>321</v>
      </c>
      <c r="AB2569">
        <v>0</v>
      </c>
      <c r="AC2569" t="s">
        <v>321</v>
      </c>
      <c r="AD2569">
        <v>5.5742953718679003E-2</v>
      </c>
      <c r="AE2569" t="s">
        <v>321</v>
      </c>
      <c r="AF2569">
        <v>0</v>
      </c>
      <c r="AG2569" t="s">
        <v>321</v>
      </c>
      <c r="AH2569">
        <v>0</v>
      </c>
      <c r="AI2569" t="s">
        <v>321</v>
      </c>
      <c r="AJ2569">
        <v>8.1009540696678997E-2</v>
      </c>
      <c r="AK2569" t="s">
        <v>321</v>
      </c>
      <c r="AL2569">
        <v>8.1009540696678997E-2</v>
      </c>
      <c r="AM2569" t="s">
        <v>321</v>
      </c>
    </row>
    <row r="2570" spans="1:39" x14ac:dyDescent="0.25">
      <c r="A2570" t="s">
        <v>321</v>
      </c>
      <c r="B2570" s="1" t="s">
        <v>94</v>
      </c>
      <c r="C2570" t="b">
        <v>1</v>
      </c>
      <c r="D2570" s="2">
        <v>45347</v>
      </c>
      <c r="E2570" t="s">
        <v>90</v>
      </c>
      <c r="F2570" s="2">
        <v>45347</v>
      </c>
      <c r="G2570" t="s">
        <v>94</v>
      </c>
      <c r="H2570" s="1" t="s">
        <v>328</v>
      </c>
      <c r="I2570" s="1" t="s">
        <v>96</v>
      </c>
      <c r="J2570">
        <v>7.9662970800000001E-7</v>
      </c>
      <c r="K2570" t="s">
        <v>321</v>
      </c>
      <c r="L2570">
        <v>0</v>
      </c>
      <c r="M2570" t="s">
        <v>321</v>
      </c>
      <c r="N2570">
        <v>6.2297428107640001E-3</v>
      </c>
      <c r="O2570" t="s">
        <v>321</v>
      </c>
      <c r="P2570">
        <v>6.2305394404720002E-3</v>
      </c>
      <c r="Q2570" t="s">
        <v>321</v>
      </c>
      <c r="R2570">
        <v>0</v>
      </c>
      <c r="S2570" t="s">
        <v>321</v>
      </c>
      <c r="T2570">
        <v>0</v>
      </c>
      <c r="U2570" t="s">
        <v>321</v>
      </c>
      <c r="V2570">
        <v>0</v>
      </c>
      <c r="W2570" t="s">
        <v>321</v>
      </c>
      <c r="X2570">
        <v>0</v>
      </c>
      <c r="Y2570" t="s">
        <v>321</v>
      </c>
      <c r="Z2570">
        <v>7.9662970800000001E-7</v>
      </c>
      <c r="AA2570" t="s">
        <v>321</v>
      </c>
      <c r="AB2570">
        <v>0</v>
      </c>
      <c r="AC2570" t="s">
        <v>321</v>
      </c>
      <c r="AD2570">
        <v>6.2297428107640001E-3</v>
      </c>
      <c r="AE2570" t="s">
        <v>321</v>
      </c>
      <c r="AF2570">
        <v>0</v>
      </c>
      <c r="AG2570" t="s">
        <v>321</v>
      </c>
      <c r="AH2570">
        <v>0</v>
      </c>
      <c r="AI2570" t="s">
        <v>321</v>
      </c>
      <c r="AJ2570">
        <v>6.2305394404720002E-3</v>
      </c>
      <c r="AK2570" t="s">
        <v>321</v>
      </c>
      <c r="AL2570">
        <v>6.2305394404720002E-3</v>
      </c>
      <c r="AM2570" t="s">
        <v>321</v>
      </c>
    </row>
    <row r="2571" spans="1:39" x14ac:dyDescent="0.25">
      <c r="A2571" t="s">
        <v>321</v>
      </c>
      <c r="B2571" s="1" t="s">
        <v>94</v>
      </c>
      <c r="C2571" t="b">
        <v>1</v>
      </c>
      <c r="D2571" s="2">
        <v>45347</v>
      </c>
      <c r="E2571" t="s">
        <v>476</v>
      </c>
      <c r="F2571" s="2">
        <v>45347</v>
      </c>
      <c r="H2571" s="1" t="s">
        <v>485</v>
      </c>
      <c r="I2571" s="1" t="s">
        <v>486</v>
      </c>
      <c r="J2571">
        <v>0</v>
      </c>
      <c r="K2571" t="s">
        <v>321</v>
      </c>
      <c r="L2571">
        <v>0</v>
      </c>
      <c r="M2571" t="s">
        <v>321</v>
      </c>
      <c r="N2571">
        <v>0</v>
      </c>
      <c r="O2571" t="s">
        <v>321</v>
      </c>
      <c r="P2571">
        <v>0</v>
      </c>
      <c r="Q2571" t="s">
        <v>321</v>
      </c>
      <c r="R2571">
        <v>0</v>
      </c>
      <c r="S2571" t="s">
        <v>321</v>
      </c>
      <c r="T2571">
        <v>0</v>
      </c>
      <c r="U2571" t="s">
        <v>321</v>
      </c>
      <c r="V2571">
        <v>0</v>
      </c>
      <c r="W2571" t="s">
        <v>321</v>
      </c>
      <c r="X2571">
        <v>0</v>
      </c>
      <c r="Y2571" t="s">
        <v>321</v>
      </c>
      <c r="Z2571">
        <v>0</v>
      </c>
      <c r="AA2571" t="s">
        <v>321</v>
      </c>
      <c r="AB2571">
        <v>0</v>
      </c>
      <c r="AC2571" t="s">
        <v>321</v>
      </c>
      <c r="AD2571">
        <v>0</v>
      </c>
      <c r="AE2571" t="s">
        <v>321</v>
      </c>
      <c r="AF2571">
        <v>0</v>
      </c>
      <c r="AG2571" t="s">
        <v>321</v>
      </c>
      <c r="AH2571">
        <v>0</v>
      </c>
      <c r="AI2571" t="s">
        <v>321</v>
      </c>
      <c r="AJ2571">
        <v>0</v>
      </c>
      <c r="AK2571" t="s">
        <v>321</v>
      </c>
      <c r="AL2571">
        <v>0</v>
      </c>
      <c r="AM2571" t="s">
        <v>321</v>
      </c>
    </row>
    <row r="2572" spans="1:39" x14ac:dyDescent="0.25">
      <c r="A2572" t="s">
        <v>321</v>
      </c>
      <c r="B2572" s="1" t="s">
        <v>94</v>
      </c>
      <c r="C2572" t="b">
        <v>1</v>
      </c>
      <c r="D2572" s="2">
        <v>45348</v>
      </c>
      <c r="E2572" t="s">
        <v>81</v>
      </c>
      <c r="F2572" s="2">
        <v>45348</v>
      </c>
      <c r="G2572" t="s">
        <v>95</v>
      </c>
      <c r="H2572" s="1" t="s">
        <v>483</v>
      </c>
      <c r="I2572" s="1" t="s">
        <v>484</v>
      </c>
      <c r="J2572">
        <v>6.5544266480999994E-2</v>
      </c>
      <c r="K2572" t="s">
        <v>321</v>
      </c>
      <c r="L2572">
        <v>0</v>
      </c>
      <c r="M2572" t="s">
        <v>321</v>
      </c>
      <c r="N2572">
        <v>0.17480908888007801</v>
      </c>
      <c r="O2572" t="s">
        <v>321</v>
      </c>
      <c r="P2572">
        <v>0.24035335536107799</v>
      </c>
      <c r="Q2572" t="s">
        <v>321</v>
      </c>
      <c r="R2572">
        <v>0</v>
      </c>
      <c r="S2572" t="s">
        <v>321</v>
      </c>
      <c r="T2572">
        <v>0</v>
      </c>
      <c r="U2572" t="s">
        <v>321</v>
      </c>
      <c r="V2572">
        <v>0</v>
      </c>
      <c r="W2572" t="s">
        <v>321</v>
      </c>
      <c r="X2572">
        <v>0</v>
      </c>
      <c r="Y2572" t="s">
        <v>321</v>
      </c>
      <c r="Z2572">
        <v>6.5544266480999994E-2</v>
      </c>
      <c r="AA2572" t="s">
        <v>321</v>
      </c>
      <c r="AB2572">
        <v>0</v>
      </c>
      <c r="AC2572" t="s">
        <v>321</v>
      </c>
      <c r="AD2572">
        <v>0.17480908888007801</v>
      </c>
      <c r="AE2572" t="s">
        <v>321</v>
      </c>
      <c r="AF2572">
        <v>0</v>
      </c>
      <c r="AG2572" t="s">
        <v>321</v>
      </c>
      <c r="AH2572">
        <v>0</v>
      </c>
      <c r="AI2572" t="s">
        <v>321</v>
      </c>
      <c r="AJ2572">
        <v>0.24035335536107799</v>
      </c>
      <c r="AK2572" t="s">
        <v>321</v>
      </c>
      <c r="AL2572">
        <v>0.24035335536107799</v>
      </c>
      <c r="AM2572" t="s">
        <v>321</v>
      </c>
    </row>
    <row r="2573" spans="1:39" x14ac:dyDescent="0.25">
      <c r="A2573" t="s">
        <v>321</v>
      </c>
      <c r="B2573" s="1" t="s">
        <v>94</v>
      </c>
      <c r="C2573" t="b">
        <v>1</v>
      </c>
      <c r="D2573" s="2">
        <v>45348</v>
      </c>
      <c r="E2573" t="s">
        <v>84</v>
      </c>
      <c r="F2573" s="2">
        <v>45348</v>
      </c>
      <c r="G2573" t="s">
        <v>95</v>
      </c>
      <c r="H2573" s="1" t="s">
        <v>483</v>
      </c>
      <c r="I2573" s="1" t="s">
        <v>484</v>
      </c>
      <c r="J2573">
        <v>3.2772133240499997E-2</v>
      </c>
      <c r="K2573" t="s">
        <v>321</v>
      </c>
      <c r="L2573">
        <v>0</v>
      </c>
      <c r="M2573" t="s">
        <v>321</v>
      </c>
      <c r="N2573">
        <v>0.189499740637942</v>
      </c>
      <c r="O2573" t="s">
        <v>321</v>
      </c>
      <c r="P2573">
        <v>0.22227187387844199</v>
      </c>
      <c r="Q2573" t="s">
        <v>321</v>
      </c>
      <c r="R2573">
        <v>0</v>
      </c>
      <c r="S2573" t="s">
        <v>321</v>
      </c>
      <c r="T2573">
        <v>0</v>
      </c>
      <c r="U2573" t="s">
        <v>321</v>
      </c>
      <c r="V2573">
        <v>0</v>
      </c>
      <c r="W2573" t="s">
        <v>321</v>
      </c>
      <c r="X2573">
        <v>0</v>
      </c>
      <c r="Y2573" t="s">
        <v>321</v>
      </c>
      <c r="Z2573">
        <v>3.2772133240499997E-2</v>
      </c>
      <c r="AA2573" t="s">
        <v>321</v>
      </c>
      <c r="AB2573">
        <v>0</v>
      </c>
      <c r="AC2573" t="s">
        <v>321</v>
      </c>
      <c r="AD2573">
        <v>0.189499740637942</v>
      </c>
      <c r="AE2573" t="s">
        <v>321</v>
      </c>
      <c r="AF2573">
        <v>0</v>
      </c>
      <c r="AG2573" t="s">
        <v>321</v>
      </c>
      <c r="AH2573">
        <v>0</v>
      </c>
      <c r="AI2573" t="s">
        <v>321</v>
      </c>
      <c r="AJ2573">
        <v>0.22227187387844199</v>
      </c>
      <c r="AK2573" t="s">
        <v>321</v>
      </c>
      <c r="AL2573">
        <v>0.22227187387844199</v>
      </c>
      <c r="AM2573" t="s">
        <v>321</v>
      </c>
    </row>
    <row r="2574" spans="1:39" x14ac:dyDescent="0.25">
      <c r="A2574" t="s">
        <v>321</v>
      </c>
      <c r="B2574" s="1" t="s">
        <v>94</v>
      </c>
      <c r="C2574" t="b">
        <v>1</v>
      </c>
      <c r="D2574" s="2">
        <v>45348</v>
      </c>
      <c r="E2574" t="s">
        <v>80</v>
      </c>
      <c r="F2574" s="2">
        <v>45348</v>
      </c>
      <c r="G2574" t="s">
        <v>95</v>
      </c>
      <c r="H2574" s="1" t="s">
        <v>483</v>
      </c>
      <c r="I2574" s="1" t="s">
        <v>484</v>
      </c>
      <c r="J2574">
        <v>3.2772133240499997E-2</v>
      </c>
      <c r="K2574" t="s">
        <v>321</v>
      </c>
      <c r="L2574">
        <v>0</v>
      </c>
      <c r="M2574" t="s">
        <v>321</v>
      </c>
      <c r="N2574">
        <v>0.162287073229096</v>
      </c>
      <c r="O2574" t="s">
        <v>321</v>
      </c>
      <c r="P2574">
        <v>0.19505920646959601</v>
      </c>
      <c r="Q2574" t="s">
        <v>321</v>
      </c>
      <c r="R2574">
        <v>0</v>
      </c>
      <c r="S2574" t="s">
        <v>321</v>
      </c>
      <c r="T2574">
        <v>0</v>
      </c>
      <c r="U2574" t="s">
        <v>321</v>
      </c>
      <c r="V2574">
        <v>0</v>
      </c>
      <c r="W2574" t="s">
        <v>321</v>
      </c>
      <c r="X2574">
        <v>0</v>
      </c>
      <c r="Y2574" t="s">
        <v>321</v>
      </c>
      <c r="Z2574">
        <v>3.2772133240499997E-2</v>
      </c>
      <c r="AA2574" t="s">
        <v>321</v>
      </c>
      <c r="AB2574">
        <v>0</v>
      </c>
      <c r="AC2574" t="s">
        <v>321</v>
      </c>
      <c r="AD2574">
        <v>0.162287073229096</v>
      </c>
      <c r="AE2574" t="s">
        <v>321</v>
      </c>
      <c r="AF2574">
        <v>0</v>
      </c>
      <c r="AG2574" t="s">
        <v>321</v>
      </c>
      <c r="AH2574">
        <v>0</v>
      </c>
      <c r="AI2574" t="s">
        <v>321</v>
      </c>
      <c r="AJ2574">
        <v>0.19505920646959601</v>
      </c>
      <c r="AK2574" t="s">
        <v>321</v>
      </c>
      <c r="AL2574">
        <v>0.19505920646959601</v>
      </c>
      <c r="AM2574" t="s">
        <v>321</v>
      </c>
    </row>
    <row r="2575" spans="1:39" x14ac:dyDescent="0.25">
      <c r="A2575" t="s">
        <v>321</v>
      </c>
      <c r="B2575" s="1" t="s">
        <v>94</v>
      </c>
      <c r="C2575" t="b">
        <v>1</v>
      </c>
      <c r="D2575" s="2">
        <v>45348</v>
      </c>
      <c r="E2575" t="s">
        <v>85</v>
      </c>
      <c r="F2575" s="2">
        <v>45348</v>
      </c>
      <c r="G2575" t="s">
        <v>95</v>
      </c>
      <c r="H2575" s="1" t="s">
        <v>328</v>
      </c>
      <c r="I2575" s="1" t="s">
        <v>96</v>
      </c>
      <c r="J2575">
        <v>1.0093231854716E-2</v>
      </c>
      <c r="K2575" t="s">
        <v>321</v>
      </c>
      <c r="L2575">
        <v>0</v>
      </c>
      <c r="M2575" t="s">
        <v>321</v>
      </c>
      <c r="N2575">
        <v>0.176133515768159</v>
      </c>
      <c r="O2575" t="s">
        <v>321</v>
      </c>
      <c r="P2575">
        <v>0.186226747622875</v>
      </c>
      <c r="Q2575" t="s">
        <v>321</v>
      </c>
      <c r="R2575">
        <v>0</v>
      </c>
      <c r="S2575" t="s">
        <v>321</v>
      </c>
      <c r="T2575">
        <v>0</v>
      </c>
      <c r="U2575" t="s">
        <v>321</v>
      </c>
      <c r="V2575">
        <v>0</v>
      </c>
      <c r="W2575" t="s">
        <v>321</v>
      </c>
      <c r="X2575">
        <v>0</v>
      </c>
      <c r="Y2575" t="s">
        <v>321</v>
      </c>
      <c r="Z2575">
        <v>1.0093231854716E-2</v>
      </c>
      <c r="AA2575" t="s">
        <v>321</v>
      </c>
      <c r="AB2575">
        <v>0</v>
      </c>
      <c r="AC2575" t="s">
        <v>321</v>
      </c>
      <c r="AD2575">
        <v>0.176133515768159</v>
      </c>
      <c r="AE2575" t="s">
        <v>321</v>
      </c>
      <c r="AF2575">
        <v>0</v>
      </c>
      <c r="AG2575" t="s">
        <v>321</v>
      </c>
      <c r="AH2575">
        <v>0</v>
      </c>
      <c r="AI2575" t="s">
        <v>321</v>
      </c>
      <c r="AJ2575">
        <v>0.186226747622875</v>
      </c>
      <c r="AK2575" t="s">
        <v>321</v>
      </c>
      <c r="AL2575">
        <v>0.186226747622875</v>
      </c>
      <c r="AM2575" t="s">
        <v>321</v>
      </c>
    </row>
    <row r="2576" spans="1:39" x14ac:dyDescent="0.25">
      <c r="A2576" t="s">
        <v>321</v>
      </c>
      <c r="B2576" s="1" t="s">
        <v>94</v>
      </c>
      <c r="C2576" t="b">
        <v>1</v>
      </c>
      <c r="D2576" s="2">
        <v>45348</v>
      </c>
      <c r="E2576" t="s">
        <v>86</v>
      </c>
      <c r="F2576" s="2">
        <v>45348</v>
      </c>
      <c r="G2576" t="s">
        <v>95</v>
      </c>
      <c r="H2576" s="1" t="s">
        <v>483</v>
      </c>
      <c r="I2576" s="1" t="s">
        <v>484</v>
      </c>
      <c r="J2576">
        <v>2.9585490315000001E-2</v>
      </c>
      <c r="K2576" t="s">
        <v>321</v>
      </c>
      <c r="L2576">
        <v>0</v>
      </c>
      <c r="M2576" t="s">
        <v>321</v>
      </c>
      <c r="N2576">
        <v>0.113387213504633</v>
      </c>
      <c r="O2576" t="s">
        <v>321</v>
      </c>
      <c r="P2576">
        <v>0.14297270381963301</v>
      </c>
      <c r="Q2576" t="s">
        <v>321</v>
      </c>
      <c r="R2576">
        <v>0</v>
      </c>
      <c r="S2576" t="s">
        <v>321</v>
      </c>
      <c r="T2576">
        <v>0</v>
      </c>
      <c r="U2576" t="s">
        <v>321</v>
      </c>
      <c r="V2576">
        <v>0</v>
      </c>
      <c r="W2576" t="s">
        <v>321</v>
      </c>
      <c r="X2576">
        <v>0</v>
      </c>
      <c r="Y2576" t="s">
        <v>321</v>
      </c>
      <c r="Z2576">
        <v>2.9585490315000001E-2</v>
      </c>
      <c r="AA2576" t="s">
        <v>321</v>
      </c>
      <c r="AB2576">
        <v>0</v>
      </c>
      <c r="AC2576" t="s">
        <v>321</v>
      </c>
      <c r="AD2576">
        <v>0.113387213504633</v>
      </c>
      <c r="AE2576" t="s">
        <v>321</v>
      </c>
      <c r="AF2576">
        <v>0</v>
      </c>
      <c r="AG2576" t="s">
        <v>321</v>
      </c>
      <c r="AH2576">
        <v>0</v>
      </c>
      <c r="AI2576" t="s">
        <v>321</v>
      </c>
      <c r="AJ2576">
        <v>0.14297270381963301</v>
      </c>
      <c r="AK2576" t="s">
        <v>321</v>
      </c>
      <c r="AL2576">
        <v>0.14297270381963301</v>
      </c>
      <c r="AM2576" t="s">
        <v>321</v>
      </c>
    </row>
    <row r="2577" spans="1:39" x14ac:dyDescent="0.25">
      <c r="A2577" t="s">
        <v>321</v>
      </c>
      <c r="B2577" s="1" t="s">
        <v>94</v>
      </c>
      <c r="C2577" t="b">
        <v>1</v>
      </c>
      <c r="D2577" s="2">
        <v>45348</v>
      </c>
      <c r="E2577" t="s">
        <v>88</v>
      </c>
      <c r="F2577" s="2">
        <v>45348</v>
      </c>
      <c r="G2577" t="s">
        <v>95</v>
      </c>
      <c r="H2577" s="1" t="s">
        <v>328</v>
      </c>
      <c r="I2577" s="1" t="s">
        <v>96</v>
      </c>
      <c r="J2577">
        <v>2.9585490315000001E-2</v>
      </c>
      <c r="K2577" t="s">
        <v>321</v>
      </c>
      <c r="L2577">
        <v>0</v>
      </c>
      <c r="M2577" t="s">
        <v>321</v>
      </c>
      <c r="N2577">
        <v>0.107423027514507</v>
      </c>
      <c r="O2577" t="s">
        <v>321</v>
      </c>
      <c r="P2577">
        <v>0.13700851782950699</v>
      </c>
      <c r="Q2577" t="s">
        <v>321</v>
      </c>
      <c r="R2577">
        <v>0</v>
      </c>
      <c r="S2577" t="s">
        <v>321</v>
      </c>
      <c r="T2577">
        <v>0</v>
      </c>
      <c r="U2577" t="s">
        <v>321</v>
      </c>
      <c r="V2577">
        <v>0</v>
      </c>
      <c r="W2577" t="s">
        <v>321</v>
      </c>
      <c r="X2577">
        <v>0</v>
      </c>
      <c r="Y2577" t="s">
        <v>321</v>
      </c>
      <c r="Z2577">
        <v>2.9585490315000001E-2</v>
      </c>
      <c r="AA2577" t="s">
        <v>321</v>
      </c>
      <c r="AB2577">
        <v>0</v>
      </c>
      <c r="AC2577" t="s">
        <v>321</v>
      </c>
      <c r="AD2577">
        <v>0.107423027514507</v>
      </c>
      <c r="AE2577" t="s">
        <v>321</v>
      </c>
      <c r="AF2577">
        <v>0</v>
      </c>
      <c r="AG2577" t="s">
        <v>321</v>
      </c>
      <c r="AH2577">
        <v>0</v>
      </c>
      <c r="AI2577" t="s">
        <v>321</v>
      </c>
      <c r="AJ2577">
        <v>0.13700851782950699</v>
      </c>
      <c r="AK2577" t="s">
        <v>321</v>
      </c>
      <c r="AL2577">
        <v>0.13700851782950699</v>
      </c>
      <c r="AM2577" t="s">
        <v>321</v>
      </c>
    </row>
    <row r="2578" spans="1:39" x14ac:dyDescent="0.25">
      <c r="A2578" t="s">
        <v>321</v>
      </c>
      <c r="B2578" s="1" t="s">
        <v>94</v>
      </c>
      <c r="C2578" t="b">
        <v>1</v>
      </c>
      <c r="D2578" s="2">
        <v>45348</v>
      </c>
      <c r="E2578" t="s">
        <v>87</v>
      </c>
      <c r="F2578" s="2">
        <v>45348</v>
      </c>
      <c r="G2578" t="s">
        <v>94</v>
      </c>
      <c r="H2578" s="1" t="s">
        <v>328</v>
      </c>
      <c r="I2578" s="1" t="s">
        <v>96</v>
      </c>
      <c r="J2578">
        <v>2.6474450628203999E-2</v>
      </c>
      <c r="K2578" t="s">
        <v>321</v>
      </c>
      <c r="L2578">
        <v>0</v>
      </c>
      <c r="M2578" t="s">
        <v>321</v>
      </c>
      <c r="N2578">
        <v>0.102622093143032</v>
      </c>
      <c r="O2578" t="s">
        <v>321</v>
      </c>
      <c r="P2578">
        <v>0.129096543771236</v>
      </c>
      <c r="Q2578" t="s">
        <v>321</v>
      </c>
      <c r="R2578">
        <v>0</v>
      </c>
      <c r="S2578" t="s">
        <v>321</v>
      </c>
      <c r="T2578">
        <v>0</v>
      </c>
      <c r="U2578" t="s">
        <v>321</v>
      </c>
      <c r="V2578">
        <v>0</v>
      </c>
      <c r="W2578" t="s">
        <v>321</v>
      </c>
      <c r="X2578">
        <v>0</v>
      </c>
      <c r="Y2578" t="s">
        <v>321</v>
      </c>
      <c r="Z2578">
        <v>2.6474450628203999E-2</v>
      </c>
      <c r="AA2578" t="s">
        <v>321</v>
      </c>
      <c r="AB2578">
        <v>0</v>
      </c>
      <c r="AC2578" t="s">
        <v>321</v>
      </c>
      <c r="AD2578">
        <v>0.102622093143032</v>
      </c>
      <c r="AE2578" t="s">
        <v>321</v>
      </c>
      <c r="AF2578">
        <v>0</v>
      </c>
      <c r="AG2578" t="s">
        <v>321</v>
      </c>
      <c r="AH2578">
        <v>0</v>
      </c>
      <c r="AI2578" t="s">
        <v>321</v>
      </c>
      <c r="AJ2578">
        <v>0.129096543771236</v>
      </c>
      <c r="AK2578" t="s">
        <v>321</v>
      </c>
      <c r="AL2578">
        <v>0.129096543771236</v>
      </c>
      <c r="AM2578" t="s">
        <v>321</v>
      </c>
    </row>
    <row r="2579" spans="1:39" x14ac:dyDescent="0.25">
      <c r="A2579" t="s">
        <v>321</v>
      </c>
      <c r="B2579" s="1" t="s">
        <v>94</v>
      </c>
      <c r="C2579" t="b">
        <v>1</v>
      </c>
      <c r="D2579" s="2">
        <v>45348</v>
      </c>
      <c r="E2579" t="s">
        <v>89</v>
      </c>
      <c r="F2579" s="2">
        <v>45348</v>
      </c>
      <c r="G2579" t="s">
        <v>95</v>
      </c>
      <c r="H2579" s="1" t="s">
        <v>483</v>
      </c>
      <c r="I2579" s="1" t="s">
        <v>484</v>
      </c>
      <c r="J2579">
        <v>2.5292193421999998E-2</v>
      </c>
      <c r="K2579" t="s">
        <v>321</v>
      </c>
      <c r="L2579">
        <v>0</v>
      </c>
      <c r="M2579" t="s">
        <v>321</v>
      </c>
      <c r="N2579">
        <v>4.9364673367369001E-2</v>
      </c>
      <c r="O2579" t="s">
        <v>321</v>
      </c>
      <c r="P2579">
        <v>7.4656866789369003E-2</v>
      </c>
      <c r="Q2579" t="s">
        <v>321</v>
      </c>
      <c r="R2579">
        <v>0</v>
      </c>
      <c r="S2579" t="s">
        <v>321</v>
      </c>
      <c r="T2579">
        <v>0</v>
      </c>
      <c r="U2579" t="s">
        <v>321</v>
      </c>
      <c r="V2579">
        <v>0</v>
      </c>
      <c r="W2579" t="s">
        <v>321</v>
      </c>
      <c r="X2579">
        <v>0</v>
      </c>
      <c r="Y2579" t="s">
        <v>321</v>
      </c>
      <c r="Z2579">
        <v>2.5292193421999998E-2</v>
      </c>
      <c r="AA2579" t="s">
        <v>321</v>
      </c>
      <c r="AB2579">
        <v>0</v>
      </c>
      <c r="AC2579" t="s">
        <v>321</v>
      </c>
      <c r="AD2579">
        <v>4.9364673367369001E-2</v>
      </c>
      <c r="AE2579" t="s">
        <v>321</v>
      </c>
      <c r="AF2579">
        <v>0</v>
      </c>
      <c r="AG2579" t="s">
        <v>321</v>
      </c>
      <c r="AH2579">
        <v>0</v>
      </c>
      <c r="AI2579" t="s">
        <v>321</v>
      </c>
      <c r="AJ2579">
        <v>7.4656866789369003E-2</v>
      </c>
      <c r="AK2579" t="s">
        <v>321</v>
      </c>
      <c r="AL2579">
        <v>7.4656866789369003E-2</v>
      </c>
      <c r="AM2579" t="s">
        <v>321</v>
      </c>
    </row>
    <row r="2580" spans="1:39" x14ac:dyDescent="0.25">
      <c r="A2580" t="s">
        <v>321</v>
      </c>
      <c r="B2580" s="1" t="s">
        <v>94</v>
      </c>
      <c r="C2580" t="b">
        <v>1</v>
      </c>
      <c r="D2580" s="2">
        <v>45348</v>
      </c>
      <c r="E2580" t="s">
        <v>90</v>
      </c>
      <c r="F2580" s="2">
        <v>45348</v>
      </c>
      <c r="G2580" t="s">
        <v>94</v>
      </c>
      <c r="H2580" s="1" t="s">
        <v>328</v>
      </c>
      <c r="I2580" s="1" t="s">
        <v>96</v>
      </c>
      <c r="J2580">
        <v>8.9551728599999996E-7</v>
      </c>
      <c r="K2580" t="s">
        <v>321</v>
      </c>
      <c r="L2580">
        <v>0</v>
      </c>
      <c r="M2580" t="s">
        <v>321</v>
      </c>
      <c r="N2580">
        <v>6.229804974653E-3</v>
      </c>
      <c r="O2580" t="s">
        <v>321</v>
      </c>
      <c r="P2580">
        <v>6.2307004919390004E-3</v>
      </c>
      <c r="Q2580" t="s">
        <v>321</v>
      </c>
      <c r="R2580">
        <v>0</v>
      </c>
      <c r="S2580" t="s">
        <v>321</v>
      </c>
      <c r="T2580">
        <v>0</v>
      </c>
      <c r="U2580" t="s">
        <v>321</v>
      </c>
      <c r="V2580">
        <v>0</v>
      </c>
      <c r="W2580" t="s">
        <v>321</v>
      </c>
      <c r="X2580">
        <v>0</v>
      </c>
      <c r="Y2580" t="s">
        <v>321</v>
      </c>
      <c r="Z2580">
        <v>8.9551728599999996E-7</v>
      </c>
      <c r="AA2580" t="s">
        <v>321</v>
      </c>
      <c r="AB2580">
        <v>0</v>
      </c>
      <c r="AC2580" t="s">
        <v>321</v>
      </c>
      <c r="AD2580">
        <v>6.229804974653E-3</v>
      </c>
      <c r="AE2580" t="s">
        <v>321</v>
      </c>
      <c r="AF2580">
        <v>0</v>
      </c>
      <c r="AG2580" t="s">
        <v>321</v>
      </c>
      <c r="AH2580">
        <v>0</v>
      </c>
      <c r="AI2580" t="s">
        <v>321</v>
      </c>
      <c r="AJ2580">
        <v>6.2307004919390004E-3</v>
      </c>
      <c r="AK2580" t="s">
        <v>321</v>
      </c>
      <c r="AL2580">
        <v>6.2307004919390004E-3</v>
      </c>
      <c r="AM2580" t="s">
        <v>321</v>
      </c>
    </row>
    <row r="2581" spans="1:39" x14ac:dyDescent="0.25">
      <c r="A2581" t="s">
        <v>321</v>
      </c>
      <c r="B2581" s="1" t="s">
        <v>94</v>
      </c>
      <c r="C2581" t="b">
        <v>1</v>
      </c>
      <c r="D2581" s="2">
        <v>45348</v>
      </c>
      <c r="E2581" t="s">
        <v>476</v>
      </c>
      <c r="F2581" s="2">
        <v>45348</v>
      </c>
      <c r="H2581" s="1" t="s">
        <v>485</v>
      </c>
      <c r="I2581" s="1" t="s">
        <v>486</v>
      </c>
      <c r="J2581">
        <v>0</v>
      </c>
      <c r="K2581" t="s">
        <v>321</v>
      </c>
      <c r="L2581">
        <v>0</v>
      </c>
      <c r="M2581" t="s">
        <v>321</v>
      </c>
      <c r="N2581">
        <v>0</v>
      </c>
      <c r="O2581" t="s">
        <v>321</v>
      </c>
      <c r="P2581">
        <v>0</v>
      </c>
      <c r="Q2581" t="s">
        <v>321</v>
      </c>
      <c r="R2581">
        <v>0</v>
      </c>
      <c r="S2581" t="s">
        <v>321</v>
      </c>
      <c r="T2581">
        <v>0</v>
      </c>
      <c r="U2581" t="s">
        <v>321</v>
      </c>
      <c r="V2581">
        <v>0</v>
      </c>
      <c r="W2581" t="s">
        <v>321</v>
      </c>
      <c r="X2581">
        <v>0</v>
      </c>
      <c r="Y2581" t="s">
        <v>321</v>
      </c>
      <c r="Z2581">
        <v>0</v>
      </c>
      <c r="AA2581" t="s">
        <v>321</v>
      </c>
      <c r="AB2581">
        <v>0</v>
      </c>
      <c r="AC2581" t="s">
        <v>321</v>
      </c>
      <c r="AD2581">
        <v>0</v>
      </c>
      <c r="AE2581" t="s">
        <v>321</v>
      </c>
      <c r="AF2581">
        <v>0</v>
      </c>
      <c r="AG2581" t="s">
        <v>321</v>
      </c>
      <c r="AH2581">
        <v>0</v>
      </c>
      <c r="AI2581" t="s">
        <v>321</v>
      </c>
      <c r="AJ2581">
        <v>0</v>
      </c>
      <c r="AK2581" t="s">
        <v>321</v>
      </c>
      <c r="AL2581">
        <v>0</v>
      </c>
      <c r="AM2581" t="s">
        <v>321</v>
      </c>
    </row>
    <row r="2582" spans="1:39" x14ac:dyDescent="0.25">
      <c r="A2582" t="s">
        <v>321</v>
      </c>
      <c r="B2582" s="1" t="s">
        <v>94</v>
      </c>
      <c r="C2582" t="b">
        <v>1</v>
      </c>
      <c r="D2582" s="2">
        <v>45349</v>
      </c>
      <c r="E2582" t="s">
        <v>81</v>
      </c>
      <c r="F2582" s="2">
        <v>45349</v>
      </c>
      <c r="G2582" t="s">
        <v>95</v>
      </c>
      <c r="H2582" s="1" t="s">
        <v>483</v>
      </c>
      <c r="I2582" s="1" t="s">
        <v>484</v>
      </c>
      <c r="J2582">
        <v>6.6431260502999995E-2</v>
      </c>
      <c r="K2582" t="s">
        <v>321</v>
      </c>
      <c r="L2582">
        <v>0</v>
      </c>
      <c r="M2582" t="s">
        <v>321</v>
      </c>
      <c r="N2582">
        <v>0.16223820350366999</v>
      </c>
      <c r="O2582" t="s">
        <v>321</v>
      </c>
      <c r="P2582">
        <v>0.22866946400666999</v>
      </c>
      <c r="Q2582" t="s">
        <v>321</v>
      </c>
      <c r="R2582">
        <v>0</v>
      </c>
      <c r="S2582" t="s">
        <v>321</v>
      </c>
      <c r="T2582">
        <v>0</v>
      </c>
      <c r="U2582" t="s">
        <v>321</v>
      </c>
      <c r="V2582">
        <v>0</v>
      </c>
      <c r="W2582" t="s">
        <v>321</v>
      </c>
      <c r="X2582">
        <v>0</v>
      </c>
      <c r="Y2582" t="s">
        <v>321</v>
      </c>
      <c r="Z2582">
        <v>6.6431260502999995E-2</v>
      </c>
      <c r="AA2582" t="s">
        <v>321</v>
      </c>
      <c r="AB2582">
        <v>0</v>
      </c>
      <c r="AC2582" t="s">
        <v>321</v>
      </c>
      <c r="AD2582">
        <v>0.16223820350366999</v>
      </c>
      <c r="AE2582" t="s">
        <v>321</v>
      </c>
      <c r="AF2582">
        <v>0</v>
      </c>
      <c r="AG2582" t="s">
        <v>321</v>
      </c>
      <c r="AH2582">
        <v>0</v>
      </c>
      <c r="AI2582" t="s">
        <v>321</v>
      </c>
      <c r="AJ2582">
        <v>0.22866946400666999</v>
      </c>
      <c r="AK2582" t="s">
        <v>321</v>
      </c>
      <c r="AL2582">
        <v>0.22866946400666999</v>
      </c>
      <c r="AM2582" t="s">
        <v>321</v>
      </c>
    </row>
    <row r="2583" spans="1:39" x14ac:dyDescent="0.25">
      <c r="A2583" t="s">
        <v>321</v>
      </c>
      <c r="B2583" s="1" t="s">
        <v>94</v>
      </c>
      <c r="C2583" t="b">
        <v>1</v>
      </c>
      <c r="D2583" s="2">
        <v>45349</v>
      </c>
      <c r="E2583" t="s">
        <v>84</v>
      </c>
      <c r="F2583" s="2">
        <v>45349</v>
      </c>
      <c r="G2583" t="s">
        <v>95</v>
      </c>
      <c r="H2583" s="1" t="s">
        <v>483</v>
      </c>
      <c r="I2583" s="1" t="s">
        <v>484</v>
      </c>
      <c r="J2583">
        <v>3.3215630251499997E-2</v>
      </c>
      <c r="K2583" t="s">
        <v>321</v>
      </c>
      <c r="L2583">
        <v>0</v>
      </c>
      <c r="M2583" t="s">
        <v>321</v>
      </c>
      <c r="N2583">
        <v>0.18052860822243699</v>
      </c>
      <c r="O2583" t="s">
        <v>321</v>
      </c>
      <c r="P2583">
        <v>0.213744238473937</v>
      </c>
      <c r="Q2583" t="s">
        <v>321</v>
      </c>
      <c r="R2583">
        <v>0</v>
      </c>
      <c r="S2583" t="s">
        <v>321</v>
      </c>
      <c r="T2583">
        <v>0</v>
      </c>
      <c r="U2583" t="s">
        <v>321</v>
      </c>
      <c r="V2583">
        <v>0</v>
      </c>
      <c r="W2583" t="s">
        <v>321</v>
      </c>
      <c r="X2583">
        <v>0</v>
      </c>
      <c r="Y2583" t="s">
        <v>321</v>
      </c>
      <c r="Z2583">
        <v>3.3215630251499997E-2</v>
      </c>
      <c r="AA2583" t="s">
        <v>321</v>
      </c>
      <c r="AB2583">
        <v>0</v>
      </c>
      <c r="AC2583" t="s">
        <v>321</v>
      </c>
      <c r="AD2583">
        <v>0.18052860822243699</v>
      </c>
      <c r="AE2583" t="s">
        <v>321</v>
      </c>
      <c r="AF2583">
        <v>0</v>
      </c>
      <c r="AG2583" t="s">
        <v>321</v>
      </c>
      <c r="AH2583">
        <v>0</v>
      </c>
      <c r="AI2583" t="s">
        <v>321</v>
      </c>
      <c r="AJ2583">
        <v>0.213744238473937</v>
      </c>
      <c r="AK2583" t="s">
        <v>321</v>
      </c>
      <c r="AL2583">
        <v>0.213744238473937</v>
      </c>
      <c r="AM2583" t="s">
        <v>321</v>
      </c>
    </row>
    <row r="2584" spans="1:39" x14ac:dyDescent="0.25">
      <c r="A2584" t="s">
        <v>321</v>
      </c>
      <c r="B2584" s="1" t="s">
        <v>94</v>
      </c>
      <c r="C2584" t="b">
        <v>1</v>
      </c>
      <c r="D2584" s="2">
        <v>45349</v>
      </c>
      <c r="E2584" t="s">
        <v>80</v>
      </c>
      <c r="F2584" s="2">
        <v>45349</v>
      </c>
      <c r="G2584" t="s">
        <v>95</v>
      </c>
      <c r="H2584" s="1" t="s">
        <v>483</v>
      </c>
      <c r="I2584" s="1" t="s">
        <v>484</v>
      </c>
      <c r="J2584">
        <v>3.3215630251499997E-2</v>
      </c>
      <c r="K2584" t="s">
        <v>321</v>
      </c>
      <c r="L2584">
        <v>0</v>
      </c>
      <c r="M2584" t="s">
        <v>321</v>
      </c>
      <c r="N2584">
        <v>0.15851815846269801</v>
      </c>
      <c r="O2584" t="s">
        <v>321</v>
      </c>
      <c r="P2584">
        <v>0.19173378871419799</v>
      </c>
      <c r="Q2584" t="s">
        <v>321</v>
      </c>
      <c r="R2584">
        <v>0</v>
      </c>
      <c r="S2584" t="s">
        <v>321</v>
      </c>
      <c r="T2584">
        <v>0</v>
      </c>
      <c r="U2584" t="s">
        <v>321</v>
      </c>
      <c r="V2584">
        <v>0</v>
      </c>
      <c r="W2584" t="s">
        <v>321</v>
      </c>
      <c r="X2584">
        <v>0</v>
      </c>
      <c r="Y2584" t="s">
        <v>321</v>
      </c>
      <c r="Z2584">
        <v>3.3215630251499997E-2</v>
      </c>
      <c r="AA2584" t="s">
        <v>321</v>
      </c>
      <c r="AB2584">
        <v>0</v>
      </c>
      <c r="AC2584" t="s">
        <v>321</v>
      </c>
      <c r="AD2584">
        <v>0.15851815846269801</v>
      </c>
      <c r="AE2584" t="s">
        <v>321</v>
      </c>
      <c r="AF2584">
        <v>0</v>
      </c>
      <c r="AG2584" t="s">
        <v>321</v>
      </c>
      <c r="AH2584">
        <v>0</v>
      </c>
      <c r="AI2584" t="s">
        <v>321</v>
      </c>
      <c r="AJ2584">
        <v>0.19173378871419799</v>
      </c>
      <c r="AK2584" t="s">
        <v>321</v>
      </c>
      <c r="AL2584">
        <v>0.19173378871419799</v>
      </c>
      <c r="AM2584" t="s">
        <v>321</v>
      </c>
    </row>
    <row r="2585" spans="1:39" x14ac:dyDescent="0.25">
      <c r="A2585" t="s">
        <v>321</v>
      </c>
      <c r="B2585" s="1" t="s">
        <v>94</v>
      </c>
      <c r="C2585" t="b">
        <v>1</v>
      </c>
      <c r="D2585" s="2">
        <v>45349</v>
      </c>
      <c r="E2585" t="s">
        <v>85</v>
      </c>
      <c r="F2585" s="2">
        <v>45349</v>
      </c>
      <c r="G2585" t="s">
        <v>95</v>
      </c>
      <c r="H2585" s="1" t="s">
        <v>328</v>
      </c>
      <c r="I2585" s="1" t="s">
        <v>96</v>
      </c>
      <c r="J2585">
        <v>1.0192825725701999E-2</v>
      </c>
      <c r="K2585" t="s">
        <v>321</v>
      </c>
      <c r="L2585">
        <v>0</v>
      </c>
      <c r="M2585" t="s">
        <v>321</v>
      </c>
      <c r="N2585">
        <v>0.17657875515065899</v>
      </c>
      <c r="O2585" t="s">
        <v>321</v>
      </c>
      <c r="P2585">
        <v>0.186771580876361</v>
      </c>
      <c r="Q2585" t="s">
        <v>321</v>
      </c>
      <c r="R2585">
        <v>0</v>
      </c>
      <c r="S2585" t="s">
        <v>321</v>
      </c>
      <c r="T2585">
        <v>0</v>
      </c>
      <c r="U2585" t="s">
        <v>321</v>
      </c>
      <c r="V2585">
        <v>0</v>
      </c>
      <c r="W2585" t="s">
        <v>321</v>
      </c>
      <c r="X2585">
        <v>0</v>
      </c>
      <c r="Y2585" t="s">
        <v>321</v>
      </c>
      <c r="Z2585">
        <v>1.0192825725701999E-2</v>
      </c>
      <c r="AA2585" t="s">
        <v>321</v>
      </c>
      <c r="AB2585">
        <v>0</v>
      </c>
      <c r="AC2585" t="s">
        <v>321</v>
      </c>
      <c r="AD2585">
        <v>0.17657875515065899</v>
      </c>
      <c r="AE2585" t="s">
        <v>321</v>
      </c>
      <c r="AF2585">
        <v>0</v>
      </c>
      <c r="AG2585" t="s">
        <v>321</v>
      </c>
      <c r="AH2585">
        <v>0</v>
      </c>
      <c r="AI2585" t="s">
        <v>321</v>
      </c>
      <c r="AJ2585">
        <v>0.186771580876361</v>
      </c>
      <c r="AK2585" t="s">
        <v>321</v>
      </c>
      <c r="AL2585">
        <v>0.186771580876361</v>
      </c>
      <c r="AM2585" t="s">
        <v>321</v>
      </c>
    </row>
    <row r="2586" spans="1:39" x14ac:dyDescent="0.25">
      <c r="A2586" t="s">
        <v>321</v>
      </c>
      <c r="B2586" s="1" t="s">
        <v>94</v>
      </c>
      <c r="C2586" t="b">
        <v>1</v>
      </c>
      <c r="D2586" s="2">
        <v>45349</v>
      </c>
      <c r="E2586" t="s">
        <v>86</v>
      </c>
      <c r="F2586" s="2">
        <v>45349</v>
      </c>
      <c r="G2586" t="s">
        <v>95</v>
      </c>
      <c r="H2586" s="1" t="s">
        <v>483</v>
      </c>
      <c r="I2586" s="1" t="s">
        <v>484</v>
      </c>
      <c r="J2586">
        <v>2.9640012481000001E-2</v>
      </c>
      <c r="K2586" t="s">
        <v>321</v>
      </c>
      <c r="L2586">
        <v>0</v>
      </c>
      <c r="M2586" t="s">
        <v>321</v>
      </c>
      <c r="N2586">
        <v>0.114922660382902</v>
      </c>
      <c r="O2586" t="s">
        <v>321</v>
      </c>
      <c r="P2586">
        <v>0.14456267286390201</v>
      </c>
      <c r="Q2586" t="s">
        <v>321</v>
      </c>
      <c r="R2586">
        <v>0</v>
      </c>
      <c r="S2586" t="s">
        <v>321</v>
      </c>
      <c r="T2586">
        <v>0</v>
      </c>
      <c r="U2586" t="s">
        <v>321</v>
      </c>
      <c r="V2586">
        <v>0</v>
      </c>
      <c r="W2586" t="s">
        <v>321</v>
      </c>
      <c r="X2586">
        <v>0</v>
      </c>
      <c r="Y2586" t="s">
        <v>321</v>
      </c>
      <c r="Z2586">
        <v>2.9640012481000001E-2</v>
      </c>
      <c r="AA2586" t="s">
        <v>321</v>
      </c>
      <c r="AB2586">
        <v>0</v>
      </c>
      <c r="AC2586" t="s">
        <v>321</v>
      </c>
      <c r="AD2586">
        <v>0.114922660382902</v>
      </c>
      <c r="AE2586" t="s">
        <v>321</v>
      </c>
      <c r="AF2586">
        <v>0</v>
      </c>
      <c r="AG2586" t="s">
        <v>321</v>
      </c>
      <c r="AH2586">
        <v>0</v>
      </c>
      <c r="AI2586" t="s">
        <v>321</v>
      </c>
      <c r="AJ2586">
        <v>0.14456267286390201</v>
      </c>
      <c r="AK2586" t="s">
        <v>321</v>
      </c>
      <c r="AL2586">
        <v>0.14456267286390201</v>
      </c>
      <c r="AM2586" t="s">
        <v>321</v>
      </c>
    </row>
    <row r="2587" spans="1:39" x14ac:dyDescent="0.25">
      <c r="A2587" t="s">
        <v>321</v>
      </c>
      <c r="B2587" s="1" t="s">
        <v>94</v>
      </c>
      <c r="C2587" t="b">
        <v>1</v>
      </c>
      <c r="D2587" s="2">
        <v>45349</v>
      </c>
      <c r="E2587" t="s">
        <v>88</v>
      </c>
      <c r="F2587" s="2">
        <v>45349</v>
      </c>
      <c r="G2587" t="s">
        <v>95</v>
      </c>
      <c r="H2587" s="1" t="s">
        <v>328</v>
      </c>
      <c r="I2587" s="1" t="s">
        <v>96</v>
      </c>
      <c r="J2587">
        <v>2.9640012481000001E-2</v>
      </c>
      <c r="K2587" t="s">
        <v>321</v>
      </c>
      <c r="L2587">
        <v>0</v>
      </c>
      <c r="M2587" t="s">
        <v>321</v>
      </c>
      <c r="N2587">
        <v>0.102326537722776</v>
      </c>
      <c r="O2587" t="s">
        <v>321</v>
      </c>
      <c r="P2587">
        <v>0.13196655020377601</v>
      </c>
      <c r="Q2587" t="s">
        <v>321</v>
      </c>
      <c r="R2587">
        <v>0</v>
      </c>
      <c r="S2587" t="s">
        <v>321</v>
      </c>
      <c r="T2587">
        <v>0</v>
      </c>
      <c r="U2587" t="s">
        <v>321</v>
      </c>
      <c r="V2587">
        <v>0</v>
      </c>
      <c r="W2587" t="s">
        <v>321</v>
      </c>
      <c r="X2587">
        <v>0</v>
      </c>
      <c r="Y2587" t="s">
        <v>321</v>
      </c>
      <c r="Z2587">
        <v>2.9640012481000001E-2</v>
      </c>
      <c r="AA2587" t="s">
        <v>321</v>
      </c>
      <c r="AB2587">
        <v>0</v>
      </c>
      <c r="AC2587" t="s">
        <v>321</v>
      </c>
      <c r="AD2587">
        <v>0.102326537722776</v>
      </c>
      <c r="AE2587" t="s">
        <v>321</v>
      </c>
      <c r="AF2587">
        <v>0</v>
      </c>
      <c r="AG2587" t="s">
        <v>321</v>
      </c>
      <c r="AH2587">
        <v>0</v>
      </c>
      <c r="AI2587" t="s">
        <v>321</v>
      </c>
      <c r="AJ2587">
        <v>0.13196655020377601</v>
      </c>
      <c r="AK2587" t="s">
        <v>321</v>
      </c>
      <c r="AL2587">
        <v>0.13196655020377601</v>
      </c>
      <c r="AM2587" t="s">
        <v>321</v>
      </c>
    </row>
    <row r="2588" spans="1:39" x14ac:dyDescent="0.25">
      <c r="A2588" t="s">
        <v>321</v>
      </c>
      <c r="B2588" s="1" t="s">
        <v>94</v>
      </c>
      <c r="C2588" t="b">
        <v>1</v>
      </c>
      <c r="D2588" s="2">
        <v>45349</v>
      </c>
      <c r="E2588" t="s">
        <v>87</v>
      </c>
      <c r="F2588" s="2">
        <v>45349</v>
      </c>
      <c r="G2588" t="s">
        <v>94</v>
      </c>
      <c r="H2588" s="1" t="s">
        <v>328</v>
      </c>
      <c r="I2588" s="1" t="s">
        <v>96</v>
      </c>
      <c r="J2588">
        <v>2.6308179518686001E-2</v>
      </c>
      <c r="K2588" t="s">
        <v>321</v>
      </c>
      <c r="L2588">
        <v>0</v>
      </c>
      <c r="M2588" t="s">
        <v>321</v>
      </c>
      <c r="N2588">
        <v>9.8963738467470003E-2</v>
      </c>
      <c r="O2588" t="s">
        <v>321</v>
      </c>
      <c r="P2588">
        <v>0.125271917986156</v>
      </c>
      <c r="Q2588" t="s">
        <v>321</v>
      </c>
      <c r="R2588">
        <v>0</v>
      </c>
      <c r="S2588" t="s">
        <v>321</v>
      </c>
      <c r="T2588">
        <v>0</v>
      </c>
      <c r="U2588" t="s">
        <v>321</v>
      </c>
      <c r="V2588">
        <v>0</v>
      </c>
      <c r="W2588" t="s">
        <v>321</v>
      </c>
      <c r="X2588">
        <v>0</v>
      </c>
      <c r="Y2588" t="s">
        <v>321</v>
      </c>
      <c r="Z2588">
        <v>2.6308179518686001E-2</v>
      </c>
      <c r="AA2588" t="s">
        <v>321</v>
      </c>
      <c r="AB2588">
        <v>0</v>
      </c>
      <c r="AC2588" t="s">
        <v>321</v>
      </c>
      <c r="AD2588">
        <v>9.8963738467470003E-2</v>
      </c>
      <c r="AE2588" t="s">
        <v>321</v>
      </c>
      <c r="AF2588">
        <v>0</v>
      </c>
      <c r="AG2588" t="s">
        <v>321</v>
      </c>
      <c r="AH2588">
        <v>0</v>
      </c>
      <c r="AI2588" t="s">
        <v>321</v>
      </c>
      <c r="AJ2588">
        <v>0.125271917986156</v>
      </c>
      <c r="AK2588" t="s">
        <v>321</v>
      </c>
      <c r="AL2588">
        <v>0.125271917986156</v>
      </c>
      <c r="AM2588" t="s">
        <v>321</v>
      </c>
    </row>
    <row r="2589" spans="1:39" x14ac:dyDescent="0.25">
      <c r="A2589" t="s">
        <v>321</v>
      </c>
      <c r="B2589" s="1" t="s">
        <v>94</v>
      </c>
      <c r="C2589" t="b">
        <v>1</v>
      </c>
      <c r="D2589" s="2">
        <v>45349</v>
      </c>
      <c r="E2589" t="s">
        <v>89</v>
      </c>
      <c r="F2589" s="2">
        <v>45349</v>
      </c>
      <c r="G2589" t="s">
        <v>95</v>
      </c>
      <c r="H2589" s="1" t="s">
        <v>483</v>
      </c>
      <c r="I2589" s="1" t="s">
        <v>484</v>
      </c>
      <c r="J2589">
        <v>2.5273336965999999E-2</v>
      </c>
      <c r="K2589" t="s">
        <v>321</v>
      </c>
      <c r="L2589">
        <v>0</v>
      </c>
      <c r="M2589" t="s">
        <v>321</v>
      </c>
      <c r="N2589">
        <v>4.8197500849948997E-2</v>
      </c>
      <c r="O2589" t="s">
        <v>321</v>
      </c>
      <c r="P2589">
        <v>7.3470837815949E-2</v>
      </c>
      <c r="Q2589" t="s">
        <v>321</v>
      </c>
      <c r="R2589">
        <v>0</v>
      </c>
      <c r="S2589" t="s">
        <v>321</v>
      </c>
      <c r="T2589">
        <v>0</v>
      </c>
      <c r="U2589" t="s">
        <v>321</v>
      </c>
      <c r="V2589">
        <v>0</v>
      </c>
      <c r="W2589" t="s">
        <v>321</v>
      </c>
      <c r="X2589">
        <v>0</v>
      </c>
      <c r="Y2589" t="s">
        <v>321</v>
      </c>
      <c r="Z2589">
        <v>2.5273336965999999E-2</v>
      </c>
      <c r="AA2589" t="s">
        <v>321</v>
      </c>
      <c r="AB2589">
        <v>0</v>
      </c>
      <c r="AC2589" t="s">
        <v>321</v>
      </c>
      <c r="AD2589">
        <v>4.8197500849948997E-2</v>
      </c>
      <c r="AE2589" t="s">
        <v>321</v>
      </c>
      <c r="AF2589">
        <v>0</v>
      </c>
      <c r="AG2589" t="s">
        <v>321</v>
      </c>
      <c r="AH2589">
        <v>0</v>
      </c>
      <c r="AI2589" t="s">
        <v>321</v>
      </c>
      <c r="AJ2589">
        <v>7.3470837815949E-2</v>
      </c>
      <c r="AK2589" t="s">
        <v>321</v>
      </c>
      <c r="AL2589">
        <v>7.3470837815949E-2</v>
      </c>
      <c r="AM2589" t="s">
        <v>321</v>
      </c>
    </row>
    <row r="2590" spans="1:39" x14ac:dyDescent="0.25">
      <c r="A2590" t="s">
        <v>321</v>
      </c>
      <c r="B2590" s="1" t="s">
        <v>94</v>
      </c>
      <c r="C2590" t="b">
        <v>1</v>
      </c>
      <c r="D2590" s="2">
        <v>45349</v>
      </c>
      <c r="E2590" t="s">
        <v>90</v>
      </c>
      <c r="F2590" s="2">
        <v>45349</v>
      </c>
      <c r="G2590" t="s">
        <v>94</v>
      </c>
      <c r="H2590" s="1" t="s">
        <v>328</v>
      </c>
      <c r="I2590" s="1" t="s">
        <v>96</v>
      </c>
      <c r="J2590">
        <v>8.1892075400000001E-7</v>
      </c>
      <c r="K2590" t="s">
        <v>321</v>
      </c>
      <c r="L2590">
        <v>0</v>
      </c>
      <c r="M2590" t="s">
        <v>321</v>
      </c>
      <c r="N2590">
        <v>6.2297607774309998E-3</v>
      </c>
      <c r="O2590" t="s">
        <v>321</v>
      </c>
      <c r="P2590">
        <v>6.2305796981850002E-3</v>
      </c>
      <c r="Q2590" t="s">
        <v>321</v>
      </c>
      <c r="R2590">
        <v>0</v>
      </c>
      <c r="S2590" t="s">
        <v>321</v>
      </c>
      <c r="T2590">
        <v>0</v>
      </c>
      <c r="U2590" t="s">
        <v>321</v>
      </c>
      <c r="V2590">
        <v>0</v>
      </c>
      <c r="W2590" t="s">
        <v>321</v>
      </c>
      <c r="X2590">
        <v>0</v>
      </c>
      <c r="Y2590" t="s">
        <v>321</v>
      </c>
      <c r="Z2590">
        <v>8.1892075400000001E-7</v>
      </c>
      <c r="AA2590" t="s">
        <v>321</v>
      </c>
      <c r="AB2590">
        <v>0</v>
      </c>
      <c r="AC2590" t="s">
        <v>321</v>
      </c>
      <c r="AD2590">
        <v>6.2297607774309998E-3</v>
      </c>
      <c r="AE2590" t="s">
        <v>321</v>
      </c>
      <c r="AF2590">
        <v>0</v>
      </c>
      <c r="AG2590" t="s">
        <v>321</v>
      </c>
      <c r="AH2590">
        <v>0</v>
      </c>
      <c r="AI2590" t="s">
        <v>321</v>
      </c>
      <c r="AJ2590">
        <v>6.2305796981850002E-3</v>
      </c>
      <c r="AK2590" t="s">
        <v>321</v>
      </c>
      <c r="AL2590">
        <v>6.2305796981850002E-3</v>
      </c>
      <c r="AM2590" t="s">
        <v>321</v>
      </c>
    </row>
    <row r="2591" spans="1:39" x14ac:dyDescent="0.25">
      <c r="A2591" t="s">
        <v>321</v>
      </c>
      <c r="B2591" s="1" t="s">
        <v>94</v>
      </c>
      <c r="C2591" t="b">
        <v>1</v>
      </c>
      <c r="D2591" s="2">
        <v>45349</v>
      </c>
      <c r="E2591" t="s">
        <v>476</v>
      </c>
      <c r="F2591" s="2">
        <v>45349</v>
      </c>
      <c r="H2591" s="1" t="s">
        <v>485</v>
      </c>
      <c r="I2591" s="1" t="s">
        <v>486</v>
      </c>
      <c r="J2591">
        <v>0</v>
      </c>
      <c r="K2591" t="s">
        <v>321</v>
      </c>
      <c r="L2591">
        <v>0</v>
      </c>
      <c r="M2591" t="s">
        <v>321</v>
      </c>
      <c r="N2591">
        <v>0</v>
      </c>
      <c r="O2591" t="s">
        <v>321</v>
      </c>
      <c r="P2591">
        <v>0</v>
      </c>
      <c r="Q2591" t="s">
        <v>321</v>
      </c>
      <c r="R2591">
        <v>0</v>
      </c>
      <c r="S2591" t="s">
        <v>321</v>
      </c>
      <c r="T2591">
        <v>0</v>
      </c>
      <c r="U2591" t="s">
        <v>321</v>
      </c>
      <c r="V2591">
        <v>0</v>
      </c>
      <c r="W2591" t="s">
        <v>321</v>
      </c>
      <c r="X2591">
        <v>0</v>
      </c>
      <c r="Y2591" t="s">
        <v>321</v>
      </c>
      <c r="Z2591">
        <v>0</v>
      </c>
      <c r="AA2591" t="s">
        <v>321</v>
      </c>
      <c r="AB2591">
        <v>0</v>
      </c>
      <c r="AC2591" t="s">
        <v>321</v>
      </c>
      <c r="AD2591">
        <v>0</v>
      </c>
      <c r="AE2591" t="s">
        <v>321</v>
      </c>
      <c r="AF2591">
        <v>0</v>
      </c>
      <c r="AG2591" t="s">
        <v>321</v>
      </c>
      <c r="AH2591">
        <v>0</v>
      </c>
      <c r="AI2591" t="s">
        <v>321</v>
      </c>
      <c r="AJ2591">
        <v>0</v>
      </c>
      <c r="AK2591" t="s">
        <v>321</v>
      </c>
      <c r="AL2591">
        <v>0</v>
      </c>
      <c r="AM2591" t="s">
        <v>321</v>
      </c>
    </row>
    <row r="2592" spans="1:39" x14ac:dyDescent="0.25">
      <c r="A2592" t="s">
        <v>321</v>
      </c>
      <c r="B2592" s="1" t="s">
        <v>94</v>
      </c>
      <c r="C2592" t="b">
        <v>1</v>
      </c>
      <c r="D2592" s="2">
        <v>45350</v>
      </c>
      <c r="E2592" t="s">
        <v>81</v>
      </c>
      <c r="F2592" s="2">
        <v>45350</v>
      </c>
      <c r="G2592" t="s">
        <v>95</v>
      </c>
      <c r="H2592" s="1" t="s">
        <v>483</v>
      </c>
      <c r="I2592" s="1" t="s">
        <v>484</v>
      </c>
      <c r="J2592">
        <v>6.6077067796000005E-2</v>
      </c>
      <c r="K2592" t="s">
        <v>321</v>
      </c>
      <c r="L2592">
        <v>0</v>
      </c>
      <c r="M2592" t="s">
        <v>321</v>
      </c>
      <c r="N2592">
        <v>0.16697571268631201</v>
      </c>
      <c r="O2592" t="s">
        <v>321</v>
      </c>
      <c r="P2592">
        <v>0.23305278048231201</v>
      </c>
      <c r="Q2592" t="s">
        <v>321</v>
      </c>
      <c r="R2592">
        <v>0</v>
      </c>
      <c r="S2592" t="s">
        <v>321</v>
      </c>
      <c r="T2592">
        <v>0</v>
      </c>
      <c r="U2592" t="s">
        <v>321</v>
      </c>
      <c r="V2592">
        <v>0</v>
      </c>
      <c r="W2592" t="s">
        <v>321</v>
      </c>
      <c r="X2592">
        <v>0</v>
      </c>
      <c r="Y2592" t="s">
        <v>321</v>
      </c>
      <c r="Z2592">
        <v>6.6077067796000005E-2</v>
      </c>
      <c r="AA2592" t="s">
        <v>321</v>
      </c>
      <c r="AB2592">
        <v>0</v>
      </c>
      <c r="AC2592" t="s">
        <v>321</v>
      </c>
      <c r="AD2592">
        <v>0.16697571268631201</v>
      </c>
      <c r="AE2592" t="s">
        <v>321</v>
      </c>
      <c r="AF2592">
        <v>0</v>
      </c>
      <c r="AG2592" t="s">
        <v>321</v>
      </c>
      <c r="AH2592">
        <v>0</v>
      </c>
      <c r="AI2592" t="s">
        <v>321</v>
      </c>
      <c r="AJ2592">
        <v>0.23305278048231201</v>
      </c>
      <c r="AK2592" t="s">
        <v>321</v>
      </c>
      <c r="AL2592">
        <v>0.23305278048231201</v>
      </c>
      <c r="AM2592" t="s">
        <v>321</v>
      </c>
    </row>
    <row r="2593" spans="1:39" x14ac:dyDescent="0.25">
      <c r="A2593" t="s">
        <v>321</v>
      </c>
      <c r="B2593" s="1" t="s">
        <v>94</v>
      </c>
      <c r="C2593" t="b">
        <v>1</v>
      </c>
      <c r="D2593" s="2">
        <v>45350</v>
      </c>
      <c r="E2593" t="s">
        <v>84</v>
      </c>
      <c r="F2593" s="2">
        <v>45350</v>
      </c>
      <c r="G2593" t="s">
        <v>95</v>
      </c>
      <c r="H2593" s="1" t="s">
        <v>483</v>
      </c>
      <c r="I2593" s="1" t="s">
        <v>484</v>
      </c>
      <c r="J2593">
        <v>3.3038533898000003E-2</v>
      </c>
      <c r="K2593" t="s">
        <v>321</v>
      </c>
      <c r="L2593">
        <v>0</v>
      </c>
      <c r="M2593" t="s">
        <v>321</v>
      </c>
      <c r="N2593">
        <v>0.18756399424704601</v>
      </c>
      <c r="O2593" t="s">
        <v>321</v>
      </c>
      <c r="P2593">
        <v>0.220602528145046</v>
      </c>
      <c r="Q2593" t="s">
        <v>321</v>
      </c>
      <c r="R2593">
        <v>0</v>
      </c>
      <c r="S2593" t="s">
        <v>321</v>
      </c>
      <c r="T2593">
        <v>0</v>
      </c>
      <c r="U2593" t="s">
        <v>321</v>
      </c>
      <c r="V2593">
        <v>0</v>
      </c>
      <c r="W2593" t="s">
        <v>321</v>
      </c>
      <c r="X2593">
        <v>0</v>
      </c>
      <c r="Y2593" t="s">
        <v>321</v>
      </c>
      <c r="Z2593">
        <v>3.3038533898000003E-2</v>
      </c>
      <c r="AA2593" t="s">
        <v>321</v>
      </c>
      <c r="AB2593">
        <v>0</v>
      </c>
      <c r="AC2593" t="s">
        <v>321</v>
      </c>
      <c r="AD2593">
        <v>0.18756399424704601</v>
      </c>
      <c r="AE2593" t="s">
        <v>321</v>
      </c>
      <c r="AF2593">
        <v>0</v>
      </c>
      <c r="AG2593" t="s">
        <v>321</v>
      </c>
      <c r="AH2593">
        <v>0</v>
      </c>
      <c r="AI2593" t="s">
        <v>321</v>
      </c>
      <c r="AJ2593">
        <v>0.220602528145046</v>
      </c>
      <c r="AK2593" t="s">
        <v>321</v>
      </c>
      <c r="AL2593">
        <v>0.220602528145046</v>
      </c>
      <c r="AM2593" t="s">
        <v>321</v>
      </c>
    </row>
    <row r="2594" spans="1:39" x14ac:dyDescent="0.25">
      <c r="A2594" t="s">
        <v>321</v>
      </c>
      <c r="B2594" s="1" t="s">
        <v>94</v>
      </c>
      <c r="C2594" t="b">
        <v>1</v>
      </c>
      <c r="D2594" s="2">
        <v>45350</v>
      </c>
      <c r="E2594" t="s">
        <v>80</v>
      </c>
      <c r="F2594" s="2">
        <v>45350</v>
      </c>
      <c r="G2594" t="s">
        <v>95</v>
      </c>
      <c r="H2594" s="1" t="s">
        <v>483</v>
      </c>
      <c r="I2594" s="1" t="s">
        <v>484</v>
      </c>
      <c r="J2594">
        <v>3.3038533898000003E-2</v>
      </c>
      <c r="K2594" t="s">
        <v>321</v>
      </c>
      <c r="L2594">
        <v>0</v>
      </c>
      <c r="M2594" t="s">
        <v>321</v>
      </c>
      <c r="N2594">
        <v>0.166259099362532</v>
      </c>
      <c r="O2594" t="s">
        <v>321</v>
      </c>
      <c r="P2594">
        <v>0.19929763326053199</v>
      </c>
      <c r="Q2594" t="s">
        <v>321</v>
      </c>
      <c r="R2594">
        <v>0</v>
      </c>
      <c r="S2594" t="s">
        <v>321</v>
      </c>
      <c r="T2594">
        <v>0</v>
      </c>
      <c r="U2594" t="s">
        <v>321</v>
      </c>
      <c r="V2594">
        <v>0</v>
      </c>
      <c r="W2594" t="s">
        <v>321</v>
      </c>
      <c r="X2594">
        <v>0</v>
      </c>
      <c r="Y2594" t="s">
        <v>321</v>
      </c>
      <c r="Z2594">
        <v>3.3038533898000003E-2</v>
      </c>
      <c r="AA2594" t="s">
        <v>321</v>
      </c>
      <c r="AB2594">
        <v>0</v>
      </c>
      <c r="AC2594" t="s">
        <v>321</v>
      </c>
      <c r="AD2594">
        <v>0.166259099362532</v>
      </c>
      <c r="AE2594" t="s">
        <v>321</v>
      </c>
      <c r="AF2594">
        <v>0</v>
      </c>
      <c r="AG2594" t="s">
        <v>321</v>
      </c>
      <c r="AH2594">
        <v>0</v>
      </c>
      <c r="AI2594" t="s">
        <v>321</v>
      </c>
      <c r="AJ2594">
        <v>0.19929763326053199</v>
      </c>
      <c r="AK2594" t="s">
        <v>321</v>
      </c>
      <c r="AL2594">
        <v>0.19929763326053199</v>
      </c>
      <c r="AM2594" t="s">
        <v>321</v>
      </c>
    </row>
    <row r="2595" spans="1:39" x14ac:dyDescent="0.25">
      <c r="A2595" t="s">
        <v>321</v>
      </c>
      <c r="B2595" s="1" t="s">
        <v>94</v>
      </c>
      <c r="C2595" t="b">
        <v>1</v>
      </c>
      <c r="D2595" s="2">
        <v>45350</v>
      </c>
      <c r="E2595" t="s">
        <v>85</v>
      </c>
      <c r="F2595" s="2">
        <v>45350</v>
      </c>
      <c r="G2595" t="s">
        <v>95</v>
      </c>
      <c r="H2595" s="1" t="s">
        <v>328</v>
      </c>
      <c r="I2595" s="1" t="s">
        <v>96</v>
      </c>
      <c r="J2595">
        <v>1.0215645572827999E-2</v>
      </c>
      <c r="K2595" t="s">
        <v>321</v>
      </c>
      <c r="L2595">
        <v>0</v>
      </c>
      <c r="M2595" t="s">
        <v>321</v>
      </c>
      <c r="N2595">
        <v>0.17712571332690999</v>
      </c>
      <c r="O2595" t="s">
        <v>321</v>
      </c>
      <c r="P2595">
        <v>0.18734135889973799</v>
      </c>
      <c r="Q2595" t="s">
        <v>321</v>
      </c>
      <c r="R2595">
        <v>0</v>
      </c>
      <c r="S2595" t="s">
        <v>321</v>
      </c>
      <c r="T2595">
        <v>0</v>
      </c>
      <c r="U2595" t="s">
        <v>321</v>
      </c>
      <c r="V2595">
        <v>0</v>
      </c>
      <c r="W2595" t="s">
        <v>321</v>
      </c>
      <c r="X2595">
        <v>0</v>
      </c>
      <c r="Y2595" t="s">
        <v>321</v>
      </c>
      <c r="Z2595">
        <v>1.0215645572827999E-2</v>
      </c>
      <c r="AA2595" t="s">
        <v>321</v>
      </c>
      <c r="AB2595">
        <v>0</v>
      </c>
      <c r="AC2595" t="s">
        <v>321</v>
      </c>
      <c r="AD2595">
        <v>0.17712571332690999</v>
      </c>
      <c r="AE2595" t="s">
        <v>321</v>
      </c>
      <c r="AF2595">
        <v>0</v>
      </c>
      <c r="AG2595" t="s">
        <v>321</v>
      </c>
      <c r="AH2595">
        <v>0</v>
      </c>
      <c r="AI2595" t="s">
        <v>321</v>
      </c>
      <c r="AJ2595">
        <v>0.18734135889973799</v>
      </c>
      <c r="AK2595" t="s">
        <v>321</v>
      </c>
      <c r="AL2595">
        <v>0.18734135889973799</v>
      </c>
      <c r="AM2595" t="s">
        <v>321</v>
      </c>
    </row>
    <row r="2596" spans="1:39" x14ac:dyDescent="0.25">
      <c r="A2596" t="s">
        <v>321</v>
      </c>
      <c r="B2596" s="1" t="s">
        <v>94</v>
      </c>
      <c r="C2596" t="b">
        <v>1</v>
      </c>
      <c r="D2596" s="2">
        <v>45350</v>
      </c>
      <c r="E2596" t="s">
        <v>86</v>
      </c>
      <c r="F2596" s="2">
        <v>45350</v>
      </c>
      <c r="G2596" t="s">
        <v>95</v>
      </c>
      <c r="H2596" s="1" t="s">
        <v>483</v>
      </c>
      <c r="I2596" s="1" t="s">
        <v>484</v>
      </c>
      <c r="J2596">
        <v>2.9581090676E-2</v>
      </c>
      <c r="K2596" t="s">
        <v>321</v>
      </c>
      <c r="L2596">
        <v>0</v>
      </c>
      <c r="M2596" t="s">
        <v>321</v>
      </c>
      <c r="N2596">
        <v>0.109191018793709</v>
      </c>
      <c r="O2596" t="s">
        <v>321</v>
      </c>
      <c r="P2596">
        <v>0.138772109469709</v>
      </c>
      <c r="Q2596" t="s">
        <v>321</v>
      </c>
      <c r="R2596">
        <v>0</v>
      </c>
      <c r="S2596" t="s">
        <v>321</v>
      </c>
      <c r="T2596">
        <v>0</v>
      </c>
      <c r="U2596" t="s">
        <v>321</v>
      </c>
      <c r="V2596">
        <v>0</v>
      </c>
      <c r="W2596" t="s">
        <v>321</v>
      </c>
      <c r="X2596">
        <v>0</v>
      </c>
      <c r="Y2596" t="s">
        <v>321</v>
      </c>
      <c r="Z2596">
        <v>2.9581090676E-2</v>
      </c>
      <c r="AA2596" t="s">
        <v>321</v>
      </c>
      <c r="AB2596">
        <v>0</v>
      </c>
      <c r="AC2596" t="s">
        <v>321</v>
      </c>
      <c r="AD2596">
        <v>0.109191018793709</v>
      </c>
      <c r="AE2596" t="s">
        <v>321</v>
      </c>
      <c r="AF2596">
        <v>0</v>
      </c>
      <c r="AG2596" t="s">
        <v>321</v>
      </c>
      <c r="AH2596">
        <v>0</v>
      </c>
      <c r="AI2596" t="s">
        <v>321</v>
      </c>
      <c r="AJ2596">
        <v>0.138772109469709</v>
      </c>
      <c r="AK2596" t="s">
        <v>321</v>
      </c>
      <c r="AL2596">
        <v>0.138772109469709</v>
      </c>
      <c r="AM2596" t="s">
        <v>321</v>
      </c>
    </row>
    <row r="2597" spans="1:39" x14ac:dyDescent="0.25">
      <c r="A2597" t="s">
        <v>321</v>
      </c>
      <c r="B2597" s="1" t="s">
        <v>94</v>
      </c>
      <c r="C2597" t="b">
        <v>1</v>
      </c>
      <c r="D2597" s="2">
        <v>45350</v>
      </c>
      <c r="E2597" t="s">
        <v>88</v>
      </c>
      <c r="F2597" s="2">
        <v>45350</v>
      </c>
      <c r="G2597" t="s">
        <v>95</v>
      </c>
      <c r="H2597" s="1" t="s">
        <v>328</v>
      </c>
      <c r="I2597" s="1" t="s">
        <v>96</v>
      </c>
      <c r="J2597">
        <v>2.9581090676E-2</v>
      </c>
      <c r="K2597" t="s">
        <v>321</v>
      </c>
      <c r="L2597">
        <v>0</v>
      </c>
      <c r="M2597" t="s">
        <v>321</v>
      </c>
      <c r="N2597">
        <v>9.8542183838416994E-2</v>
      </c>
      <c r="O2597" t="s">
        <v>321</v>
      </c>
      <c r="P2597">
        <v>0.12812327451441699</v>
      </c>
      <c r="Q2597" t="s">
        <v>321</v>
      </c>
      <c r="R2597">
        <v>0</v>
      </c>
      <c r="S2597" t="s">
        <v>321</v>
      </c>
      <c r="T2597">
        <v>0</v>
      </c>
      <c r="U2597" t="s">
        <v>321</v>
      </c>
      <c r="V2597">
        <v>0</v>
      </c>
      <c r="W2597" t="s">
        <v>321</v>
      </c>
      <c r="X2597">
        <v>0</v>
      </c>
      <c r="Y2597" t="s">
        <v>321</v>
      </c>
      <c r="Z2597">
        <v>2.9581090676E-2</v>
      </c>
      <c r="AA2597" t="s">
        <v>321</v>
      </c>
      <c r="AB2597">
        <v>0</v>
      </c>
      <c r="AC2597" t="s">
        <v>321</v>
      </c>
      <c r="AD2597">
        <v>9.8542183838416994E-2</v>
      </c>
      <c r="AE2597" t="s">
        <v>321</v>
      </c>
      <c r="AF2597">
        <v>0</v>
      </c>
      <c r="AG2597" t="s">
        <v>321</v>
      </c>
      <c r="AH2597">
        <v>0</v>
      </c>
      <c r="AI2597" t="s">
        <v>321</v>
      </c>
      <c r="AJ2597">
        <v>0.12812327451441699</v>
      </c>
      <c r="AK2597" t="s">
        <v>321</v>
      </c>
      <c r="AL2597">
        <v>0.12812327451441699</v>
      </c>
      <c r="AM2597" t="s">
        <v>321</v>
      </c>
    </row>
    <row r="2598" spans="1:39" x14ac:dyDescent="0.25">
      <c r="A2598" t="s">
        <v>321</v>
      </c>
      <c r="B2598" s="1" t="s">
        <v>94</v>
      </c>
      <c r="C2598" t="b">
        <v>1</v>
      </c>
      <c r="D2598" s="2">
        <v>45350</v>
      </c>
      <c r="E2598" t="s">
        <v>87</v>
      </c>
      <c r="F2598" s="2">
        <v>45350</v>
      </c>
      <c r="G2598" t="s">
        <v>94</v>
      </c>
      <c r="H2598" s="1" t="s">
        <v>328</v>
      </c>
      <c r="I2598" s="1" t="s">
        <v>96</v>
      </c>
      <c r="J2598">
        <v>2.6801158056532E-2</v>
      </c>
      <c r="K2598" t="s">
        <v>321</v>
      </c>
      <c r="L2598">
        <v>0</v>
      </c>
      <c r="M2598" t="s">
        <v>321</v>
      </c>
      <c r="N2598">
        <v>0.102584526283271</v>
      </c>
      <c r="O2598" t="s">
        <v>321</v>
      </c>
      <c r="P2598">
        <v>0.12938568433980299</v>
      </c>
      <c r="Q2598" t="s">
        <v>321</v>
      </c>
      <c r="R2598">
        <v>0</v>
      </c>
      <c r="S2598" t="s">
        <v>321</v>
      </c>
      <c r="T2598">
        <v>0</v>
      </c>
      <c r="U2598" t="s">
        <v>321</v>
      </c>
      <c r="V2598">
        <v>0</v>
      </c>
      <c r="W2598" t="s">
        <v>321</v>
      </c>
      <c r="X2598">
        <v>0</v>
      </c>
      <c r="Y2598" t="s">
        <v>321</v>
      </c>
      <c r="Z2598">
        <v>2.6801158056532E-2</v>
      </c>
      <c r="AA2598" t="s">
        <v>321</v>
      </c>
      <c r="AB2598">
        <v>0</v>
      </c>
      <c r="AC2598" t="s">
        <v>321</v>
      </c>
      <c r="AD2598">
        <v>0.102584526283271</v>
      </c>
      <c r="AE2598" t="s">
        <v>321</v>
      </c>
      <c r="AF2598">
        <v>0</v>
      </c>
      <c r="AG2598" t="s">
        <v>321</v>
      </c>
      <c r="AH2598">
        <v>0</v>
      </c>
      <c r="AI2598" t="s">
        <v>321</v>
      </c>
      <c r="AJ2598">
        <v>0.12938568433980299</v>
      </c>
      <c r="AK2598" t="s">
        <v>321</v>
      </c>
      <c r="AL2598">
        <v>0.12938568433980299</v>
      </c>
      <c r="AM2598" t="s">
        <v>321</v>
      </c>
    </row>
    <row r="2599" spans="1:39" x14ac:dyDescent="0.25">
      <c r="A2599" t="s">
        <v>321</v>
      </c>
      <c r="B2599" s="1" t="s">
        <v>94</v>
      </c>
      <c r="C2599" t="b">
        <v>1</v>
      </c>
      <c r="D2599" s="2">
        <v>45350</v>
      </c>
      <c r="E2599" t="s">
        <v>89</v>
      </c>
      <c r="F2599" s="2">
        <v>45350</v>
      </c>
      <c r="G2599" t="s">
        <v>95</v>
      </c>
      <c r="H2599" s="1" t="s">
        <v>483</v>
      </c>
      <c r="I2599" s="1" t="s">
        <v>484</v>
      </c>
      <c r="J2599">
        <v>2.5284592307E-2</v>
      </c>
      <c r="K2599" t="s">
        <v>321</v>
      </c>
      <c r="L2599">
        <v>0</v>
      </c>
      <c r="M2599" t="s">
        <v>321</v>
      </c>
      <c r="N2599">
        <v>5.2827944856966E-2</v>
      </c>
      <c r="O2599" t="s">
        <v>321</v>
      </c>
      <c r="P2599">
        <v>7.8112537163966003E-2</v>
      </c>
      <c r="Q2599" t="s">
        <v>321</v>
      </c>
      <c r="R2599">
        <v>0</v>
      </c>
      <c r="S2599" t="s">
        <v>321</v>
      </c>
      <c r="T2599">
        <v>0</v>
      </c>
      <c r="U2599" t="s">
        <v>321</v>
      </c>
      <c r="V2599">
        <v>0</v>
      </c>
      <c r="W2599" t="s">
        <v>321</v>
      </c>
      <c r="X2599">
        <v>0</v>
      </c>
      <c r="Y2599" t="s">
        <v>321</v>
      </c>
      <c r="Z2599">
        <v>2.5284592307E-2</v>
      </c>
      <c r="AA2599" t="s">
        <v>321</v>
      </c>
      <c r="AB2599">
        <v>0</v>
      </c>
      <c r="AC2599" t="s">
        <v>321</v>
      </c>
      <c r="AD2599">
        <v>5.2827944856966E-2</v>
      </c>
      <c r="AE2599" t="s">
        <v>321</v>
      </c>
      <c r="AF2599">
        <v>0</v>
      </c>
      <c r="AG2599" t="s">
        <v>321</v>
      </c>
      <c r="AH2599">
        <v>0</v>
      </c>
      <c r="AI2599" t="s">
        <v>321</v>
      </c>
      <c r="AJ2599">
        <v>7.8112537163966003E-2</v>
      </c>
      <c r="AK2599" t="s">
        <v>321</v>
      </c>
      <c r="AL2599">
        <v>7.8112537163966003E-2</v>
      </c>
      <c r="AM2599" t="s">
        <v>321</v>
      </c>
    </row>
    <row r="2600" spans="1:39" x14ac:dyDescent="0.25">
      <c r="A2600" t="s">
        <v>321</v>
      </c>
      <c r="B2600" s="1" t="s">
        <v>94</v>
      </c>
      <c r="C2600" t="b">
        <v>1</v>
      </c>
      <c r="D2600" s="2">
        <v>45350</v>
      </c>
      <c r="E2600" t="s">
        <v>90</v>
      </c>
      <c r="F2600" s="2">
        <v>45350</v>
      </c>
      <c r="G2600" t="s">
        <v>94</v>
      </c>
      <c r="H2600" s="1" t="s">
        <v>328</v>
      </c>
      <c r="I2600" s="1" t="s">
        <v>96</v>
      </c>
      <c r="J2600">
        <v>7.4823694199999995E-7</v>
      </c>
      <c r="K2600" t="s">
        <v>321</v>
      </c>
      <c r="L2600">
        <v>0</v>
      </c>
      <c r="M2600" t="s">
        <v>321</v>
      </c>
      <c r="N2600">
        <v>6.2297163274309996E-3</v>
      </c>
      <c r="O2600" t="s">
        <v>321</v>
      </c>
      <c r="P2600">
        <v>6.2304645643730004E-3</v>
      </c>
      <c r="Q2600" t="s">
        <v>321</v>
      </c>
      <c r="R2600">
        <v>0</v>
      </c>
      <c r="S2600" t="s">
        <v>321</v>
      </c>
      <c r="T2600">
        <v>0</v>
      </c>
      <c r="U2600" t="s">
        <v>321</v>
      </c>
      <c r="V2600">
        <v>0</v>
      </c>
      <c r="W2600" t="s">
        <v>321</v>
      </c>
      <c r="X2600">
        <v>0</v>
      </c>
      <c r="Y2600" t="s">
        <v>321</v>
      </c>
      <c r="Z2600">
        <v>7.4823694199999995E-7</v>
      </c>
      <c r="AA2600" t="s">
        <v>321</v>
      </c>
      <c r="AB2600">
        <v>0</v>
      </c>
      <c r="AC2600" t="s">
        <v>321</v>
      </c>
      <c r="AD2600">
        <v>6.2297163274309996E-3</v>
      </c>
      <c r="AE2600" t="s">
        <v>321</v>
      </c>
      <c r="AF2600">
        <v>0</v>
      </c>
      <c r="AG2600" t="s">
        <v>321</v>
      </c>
      <c r="AH2600">
        <v>0</v>
      </c>
      <c r="AI2600" t="s">
        <v>321</v>
      </c>
      <c r="AJ2600">
        <v>6.2304645643730004E-3</v>
      </c>
      <c r="AK2600" t="s">
        <v>321</v>
      </c>
      <c r="AL2600">
        <v>6.2304645643730004E-3</v>
      </c>
      <c r="AM2600" t="s">
        <v>321</v>
      </c>
    </row>
    <row r="2601" spans="1:39" x14ac:dyDescent="0.25">
      <c r="A2601" t="s">
        <v>321</v>
      </c>
      <c r="B2601" s="1" t="s">
        <v>94</v>
      </c>
      <c r="C2601" t="b">
        <v>1</v>
      </c>
      <c r="D2601" s="2">
        <v>45350</v>
      </c>
      <c r="E2601" t="s">
        <v>476</v>
      </c>
      <c r="F2601" s="2">
        <v>45350</v>
      </c>
      <c r="H2601" s="1" t="s">
        <v>485</v>
      </c>
      <c r="I2601" s="1" t="s">
        <v>486</v>
      </c>
      <c r="J2601">
        <v>0</v>
      </c>
      <c r="K2601" t="s">
        <v>321</v>
      </c>
      <c r="L2601">
        <v>0</v>
      </c>
      <c r="M2601" t="s">
        <v>321</v>
      </c>
      <c r="N2601">
        <v>0</v>
      </c>
      <c r="O2601" t="s">
        <v>321</v>
      </c>
      <c r="P2601">
        <v>0</v>
      </c>
      <c r="Q2601" t="s">
        <v>321</v>
      </c>
      <c r="R2601">
        <v>0</v>
      </c>
      <c r="S2601" t="s">
        <v>321</v>
      </c>
      <c r="T2601">
        <v>0</v>
      </c>
      <c r="U2601" t="s">
        <v>321</v>
      </c>
      <c r="V2601">
        <v>0</v>
      </c>
      <c r="W2601" t="s">
        <v>321</v>
      </c>
      <c r="X2601">
        <v>0</v>
      </c>
      <c r="Y2601" t="s">
        <v>321</v>
      </c>
      <c r="Z2601">
        <v>0</v>
      </c>
      <c r="AA2601" t="s">
        <v>321</v>
      </c>
      <c r="AB2601">
        <v>0</v>
      </c>
      <c r="AC2601" t="s">
        <v>321</v>
      </c>
      <c r="AD2601">
        <v>0</v>
      </c>
      <c r="AE2601" t="s">
        <v>321</v>
      </c>
      <c r="AF2601">
        <v>0</v>
      </c>
      <c r="AG2601" t="s">
        <v>321</v>
      </c>
      <c r="AH2601">
        <v>0</v>
      </c>
      <c r="AI2601" t="s">
        <v>321</v>
      </c>
      <c r="AJ2601">
        <v>0</v>
      </c>
      <c r="AK2601" t="s">
        <v>321</v>
      </c>
      <c r="AL2601">
        <v>0</v>
      </c>
      <c r="AM2601" t="s">
        <v>321</v>
      </c>
    </row>
    <row r="2602" spans="1:39" x14ac:dyDescent="0.25">
      <c r="A2602" t="s">
        <v>321</v>
      </c>
      <c r="B2602" s="1" t="s">
        <v>94</v>
      </c>
      <c r="C2602" t="b">
        <v>1</v>
      </c>
      <c r="D2602" s="2">
        <v>45351</v>
      </c>
      <c r="E2602" t="s">
        <v>81</v>
      </c>
      <c r="F2602" s="2">
        <v>45351</v>
      </c>
      <c r="G2602" t="s">
        <v>95</v>
      </c>
      <c r="H2602" s="1" t="s">
        <v>483</v>
      </c>
      <c r="I2602" s="1" t="s">
        <v>484</v>
      </c>
      <c r="J2602">
        <v>6.6360922101999995E-2</v>
      </c>
      <c r="K2602" t="s">
        <v>321</v>
      </c>
      <c r="L2602">
        <v>0</v>
      </c>
      <c r="M2602" t="s">
        <v>321</v>
      </c>
      <c r="N2602">
        <v>0.16748030985474999</v>
      </c>
      <c r="O2602" t="s">
        <v>321</v>
      </c>
      <c r="P2602">
        <v>0.23384123195675</v>
      </c>
      <c r="Q2602" t="s">
        <v>321</v>
      </c>
      <c r="R2602">
        <v>0</v>
      </c>
      <c r="S2602" t="s">
        <v>321</v>
      </c>
      <c r="T2602">
        <v>0</v>
      </c>
      <c r="U2602" t="s">
        <v>321</v>
      </c>
      <c r="V2602">
        <v>0</v>
      </c>
      <c r="W2602" t="s">
        <v>321</v>
      </c>
      <c r="X2602">
        <v>0</v>
      </c>
      <c r="Y2602" t="s">
        <v>321</v>
      </c>
      <c r="Z2602">
        <v>6.6360922101999995E-2</v>
      </c>
      <c r="AA2602" t="s">
        <v>321</v>
      </c>
      <c r="AB2602">
        <v>0</v>
      </c>
      <c r="AC2602" t="s">
        <v>321</v>
      </c>
      <c r="AD2602">
        <v>0.16748030985474999</v>
      </c>
      <c r="AE2602" t="s">
        <v>321</v>
      </c>
      <c r="AF2602">
        <v>0</v>
      </c>
      <c r="AG2602" t="s">
        <v>321</v>
      </c>
      <c r="AH2602">
        <v>0</v>
      </c>
      <c r="AI2602" t="s">
        <v>321</v>
      </c>
      <c r="AJ2602">
        <v>0.23384123195675</v>
      </c>
      <c r="AK2602" t="s">
        <v>321</v>
      </c>
      <c r="AL2602">
        <v>0.23384123195675</v>
      </c>
      <c r="AM2602" t="s">
        <v>321</v>
      </c>
    </row>
    <row r="2603" spans="1:39" x14ac:dyDescent="0.25">
      <c r="A2603" t="s">
        <v>321</v>
      </c>
      <c r="B2603" s="1" t="s">
        <v>94</v>
      </c>
      <c r="C2603" t="b">
        <v>1</v>
      </c>
      <c r="D2603" s="2">
        <v>45351</v>
      </c>
      <c r="E2603" t="s">
        <v>84</v>
      </c>
      <c r="F2603" s="2">
        <v>45351</v>
      </c>
      <c r="G2603" t="s">
        <v>95</v>
      </c>
      <c r="H2603" s="1" t="s">
        <v>483</v>
      </c>
      <c r="I2603" s="1" t="s">
        <v>484</v>
      </c>
      <c r="J2603">
        <v>3.3180461050999997E-2</v>
      </c>
      <c r="K2603" t="s">
        <v>321</v>
      </c>
      <c r="L2603">
        <v>0</v>
      </c>
      <c r="M2603" t="s">
        <v>321</v>
      </c>
      <c r="N2603">
        <v>0.18532489445394101</v>
      </c>
      <c r="O2603" t="s">
        <v>321</v>
      </c>
      <c r="P2603">
        <v>0.21850535550494099</v>
      </c>
      <c r="Q2603" t="s">
        <v>321</v>
      </c>
      <c r="R2603">
        <v>0</v>
      </c>
      <c r="S2603" t="s">
        <v>321</v>
      </c>
      <c r="T2603">
        <v>0</v>
      </c>
      <c r="U2603" t="s">
        <v>321</v>
      </c>
      <c r="V2603">
        <v>0</v>
      </c>
      <c r="W2603" t="s">
        <v>321</v>
      </c>
      <c r="X2603">
        <v>0</v>
      </c>
      <c r="Y2603" t="s">
        <v>321</v>
      </c>
      <c r="Z2603">
        <v>3.3180461050999997E-2</v>
      </c>
      <c r="AA2603" t="s">
        <v>321</v>
      </c>
      <c r="AB2603">
        <v>0</v>
      </c>
      <c r="AC2603" t="s">
        <v>321</v>
      </c>
      <c r="AD2603">
        <v>0.18532489445394101</v>
      </c>
      <c r="AE2603" t="s">
        <v>321</v>
      </c>
      <c r="AF2603">
        <v>0</v>
      </c>
      <c r="AG2603" t="s">
        <v>321</v>
      </c>
      <c r="AH2603">
        <v>0</v>
      </c>
      <c r="AI2603" t="s">
        <v>321</v>
      </c>
      <c r="AJ2603">
        <v>0.21850535550494099</v>
      </c>
      <c r="AK2603" t="s">
        <v>321</v>
      </c>
      <c r="AL2603">
        <v>0.21850535550494099</v>
      </c>
      <c r="AM2603" t="s">
        <v>321</v>
      </c>
    </row>
    <row r="2604" spans="1:39" x14ac:dyDescent="0.25">
      <c r="A2604" t="s">
        <v>321</v>
      </c>
      <c r="B2604" s="1" t="s">
        <v>94</v>
      </c>
      <c r="C2604" t="b">
        <v>1</v>
      </c>
      <c r="D2604" s="2">
        <v>45351</v>
      </c>
      <c r="E2604" t="s">
        <v>80</v>
      </c>
      <c r="F2604" s="2">
        <v>45351</v>
      </c>
      <c r="G2604" t="s">
        <v>95</v>
      </c>
      <c r="H2604" s="1" t="s">
        <v>483</v>
      </c>
      <c r="I2604" s="1" t="s">
        <v>484</v>
      </c>
      <c r="J2604">
        <v>3.3180461050999997E-2</v>
      </c>
      <c r="K2604" t="s">
        <v>321</v>
      </c>
      <c r="L2604">
        <v>0</v>
      </c>
      <c r="M2604" t="s">
        <v>321</v>
      </c>
      <c r="N2604">
        <v>0.164523502576992</v>
      </c>
      <c r="O2604" t="s">
        <v>321</v>
      </c>
      <c r="P2604">
        <v>0.197703963627992</v>
      </c>
      <c r="Q2604" t="s">
        <v>321</v>
      </c>
      <c r="R2604">
        <v>0</v>
      </c>
      <c r="S2604" t="s">
        <v>321</v>
      </c>
      <c r="T2604">
        <v>0</v>
      </c>
      <c r="U2604" t="s">
        <v>321</v>
      </c>
      <c r="V2604">
        <v>0</v>
      </c>
      <c r="W2604" t="s">
        <v>321</v>
      </c>
      <c r="X2604">
        <v>0</v>
      </c>
      <c r="Y2604" t="s">
        <v>321</v>
      </c>
      <c r="Z2604">
        <v>3.3180461050999997E-2</v>
      </c>
      <c r="AA2604" t="s">
        <v>321</v>
      </c>
      <c r="AB2604">
        <v>0</v>
      </c>
      <c r="AC2604" t="s">
        <v>321</v>
      </c>
      <c r="AD2604">
        <v>0.164523502576992</v>
      </c>
      <c r="AE2604" t="s">
        <v>321</v>
      </c>
      <c r="AF2604">
        <v>0</v>
      </c>
      <c r="AG2604" t="s">
        <v>321</v>
      </c>
      <c r="AH2604">
        <v>0</v>
      </c>
      <c r="AI2604" t="s">
        <v>321</v>
      </c>
      <c r="AJ2604">
        <v>0.197703963627992</v>
      </c>
      <c r="AK2604" t="s">
        <v>321</v>
      </c>
      <c r="AL2604">
        <v>0.197703963627992</v>
      </c>
      <c r="AM2604" t="s">
        <v>321</v>
      </c>
    </row>
    <row r="2605" spans="1:39" x14ac:dyDescent="0.25">
      <c r="A2605" t="s">
        <v>321</v>
      </c>
      <c r="B2605" s="1" t="s">
        <v>94</v>
      </c>
      <c r="C2605" t="b">
        <v>1</v>
      </c>
      <c r="D2605" s="2">
        <v>45351</v>
      </c>
      <c r="E2605" t="s">
        <v>85</v>
      </c>
      <c r="F2605" s="2">
        <v>45351</v>
      </c>
      <c r="G2605" t="s">
        <v>95</v>
      </c>
      <c r="H2605" s="1" t="s">
        <v>328</v>
      </c>
      <c r="I2605" s="1" t="s">
        <v>96</v>
      </c>
      <c r="J2605">
        <v>1.0392469230748E-2</v>
      </c>
      <c r="K2605" t="s">
        <v>321</v>
      </c>
      <c r="L2605">
        <v>0</v>
      </c>
      <c r="M2605" t="s">
        <v>321</v>
      </c>
      <c r="N2605">
        <v>0.178727526220327</v>
      </c>
      <c r="O2605" t="s">
        <v>321</v>
      </c>
      <c r="P2605">
        <v>0.189119995451075</v>
      </c>
      <c r="Q2605" t="s">
        <v>321</v>
      </c>
      <c r="R2605">
        <v>0</v>
      </c>
      <c r="S2605" t="s">
        <v>321</v>
      </c>
      <c r="T2605">
        <v>0</v>
      </c>
      <c r="U2605" t="s">
        <v>321</v>
      </c>
      <c r="V2605">
        <v>0</v>
      </c>
      <c r="W2605" t="s">
        <v>321</v>
      </c>
      <c r="X2605">
        <v>0</v>
      </c>
      <c r="Y2605" t="s">
        <v>321</v>
      </c>
      <c r="Z2605">
        <v>1.0392469230748E-2</v>
      </c>
      <c r="AA2605" t="s">
        <v>321</v>
      </c>
      <c r="AB2605">
        <v>0</v>
      </c>
      <c r="AC2605" t="s">
        <v>321</v>
      </c>
      <c r="AD2605">
        <v>0.178727526220327</v>
      </c>
      <c r="AE2605" t="s">
        <v>321</v>
      </c>
      <c r="AF2605">
        <v>0</v>
      </c>
      <c r="AG2605" t="s">
        <v>321</v>
      </c>
      <c r="AH2605">
        <v>0</v>
      </c>
      <c r="AI2605" t="s">
        <v>321</v>
      </c>
      <c r="AJ2605">
        <v>0.189119995451075</v>
      </c>
      <c r="AK2605" t="s">
        <v>321</v>
      </c>
      <c r="AL2605">
        <v>0.189119995451075</v>
      </c>
      <c r="AM2605" t="s">
        <v>321</v>
      </c>
    </row>
    <row r="2606" spans="1:39" x14ac:dyDescent="0.25">
      <c r="A2606" t="s">
        <v>321</v>
      </c>
      <c r="B2606" s="1" t="s">
        <v>94</v>
      </c>
      <c r="C2606" t="b">
        <v>1</v>
      </c>
      <c r="D2606" s="2">
        <v>45351</v>
      </c>
      <c r="E2606" t="s">
        <v>86</v>
      </c>
      <c r="F2606" s="2">
        <v>45351</v>
      </c>
      <c r="G2606" t="s">
        <v>95</v>
      </c>
      <c r="H2606" s="1" t="s">
        <v>483</v>
      </c>
      <c r="I2606" s="1" t="s">
        <v>484</v>
      </c>
      <c r="J2606">
        <v>2.9624666065499999E-2</v>
      </c>
      <c r="K2606" t="s">
        <v>321</v>
      </c>
      <c r="L2606">
        <v>0</v>
      </c>
      <c r="M2606" t="s">
        <v>321</v>
      </c>
      <c r="N2606">
        <v>0.113027610735134</v>
      </c>
      <c r="O2606" t="s">
        <v>321</v>
      </c>
      <c r="P2606">
        <v>0.142652276800634</v>
      </c>
      <c r="Q2606" t="s">
        <v>321</v>
      </c>
      <c r="R2606">
        <v>0</v>
      </c>
      <c r="S2606" t="s">
        <v>321</v>
      </c>
      <c r="T2606">
        <v>0</v>
      </c>
      <c r="U2606" t="s">
        <v>321</v>
      </c>
      <c r="V2606">
        <v>0</v>
      </c>
      <c r="W2606" t="s">
        <v>321</v>
      </c>
      <c r="X2606">
        <v>0</v>
      </c>
      <c r="Y2606" t="s">
        <v>321</v>
      </c>
      <c r="Z2606">
        <v>2.9624666065499999E-2</v>
      </c>
      <c r="AA2606" t="s">
        <v>321</v>
      </c>
      <c r="AB2606">
        <v>0</v>
      </c>
      <c r="AC2606" t="s">
        <v>321</v>
      </c>
      <c r="AD2606">
        <v>0.113027610735134</v>
      </c>
      <c r="AE2606" t="s">
        <v>321</v>
      </c>
      <c r="AF2606">
        <v>0</v>
      </c>
      <c r="AG2606" t="s">
        <v>321</v>
      </c>
      <c r="AH2606">
        <v>0</v>
      </c>
      <c r="AI2606" t="s">
        <v>321</v>
      </c>
      <c r="AJ2606">
        <v>0.142652276800634</v>
      </c>
      <c r="AK2606" t="s">
        <v>321</v>
      </c>
      <c r="AL2606">
        <v>0.142652276800634</v>
      </c>
      <c r="AM2606" t="s">
        <v>321</v>
      </c>
    </row>
    <row r="2607" spans="1:39" x14ac:dyDescent="0.25">
      <c r="A2607" t="s">
        <v>321</v>
      </c>
      <c r="B2607" s="1" t="s">
        <v>94</v>
      </c>
      <c r="C2607" t="b">
        <v>1</v>
      </c>
      <c r="D2607" s="2">
        <v>45351</v>
      </c>
      <c r="E2607" t="s">
        <v>88</v>
      </c>
      <c r="F2607" s="2">
        <v>45351</v>
      </c>
      <c r="G2607" t="s">
        <v>95</v>
      </c>
      <c r="H2607" s="1" t="s">
        <v>328</v>
      </c>
      <c r="I2607" s="1" t="s">
        <v>96</v>
      </c>
      <c r="J2607">
        <v>2.9624666065499999E-2</v>
      </c>
      <c r="K2607" t="s">
        <v>321</v>
      </c>
      <c r="L2607">
        <v>0</v>
      </c>
      <c r="M2607" t="s">
        <v>321</v>
      </c>
      <c r="N2607">
        <v>9.5927233857711999E-2</v>
      </c>
      <c r="O2607" t="s">
        <v>321</v>
      </c>
      <c r="P2607">
        <v>0.125551899923212</v>
      </c>
      <c r="Q2607" t="s">
        <v>321</v>
      </c>
      <c r="R2607">
        <v>0</v>
      </c>
      <c r="S2607" t="s">
        <v>321</v>
      </c>
      <c r="T2607">
        <v>0</v>
      </c>
      <c r="U2607" t="s">
        <v>321</v>
      </c>
      <c r="V2607">
        <v>0</v>
      </c>
      <c r="W2607" t="s">
        <v>321</v>
      </c>
      <c r="X2607">
        <v>0</v>
      </c>
      <c r="Y2607" t="s">
        <v>321</v>
      </c>
      <c r="Z2607">
        <v>2.9624666065499999E-2</v>
      </c>
      <c r="AA2607" t="s">
        <v>321</v>
      </c>
      <c r="AB2607">
        <v>0</v>
      </c>
      <c r="AC2607" t="s">
        <v>321</v>
      </c>
      <c r="AD2607">
        <v>9.5927233857711999E-2</v>
      </c>
      <c r="AE2607" t="s">
        <v>321</v>
      </c>
      <c r="AF2607">
        <v>0</v>
      </c>
      <c r="AG2607" t="s">
        <v>321</v>
      </c>
      <c r="AH2607">
        <v>0</v>
      </c>
      <c r="AI2607" t="s">
        <v>321</v>
      </c>
      <c r="AJ2607">
        <v>0.125551899923212</v>
      </c>
      <c r="AK2607" t="s">
        <v>321</v>
      </c>
      <c r="AL2607">
        <v>0.125551899923212</v>
      </c>
      <c r="AM2607" t="s">
        <v>321</v>
      </c>
    </row>
    <row r="2608" spans="1:39" x14ac:dyDescent="0.25">
      <c r="A2608" t="s">
        <v>321</v>
      </c>
      <c r="B2608" s="1" t="s">
        <v>94</v>
      </c>
      <c r="C2608" t="b">
        <v>1</v>
      </c>
      <c r="D2608" s="2">
        <v>45351</v>
      </c>
      <c r="E2608" t="s">
        <v>87</v>
      </c>
      <c r="F2608" s="2">
        <v>45351</v>
      </c>
      <c r="G2608" t="s">
        <v>94</v>
      </c>
      <c r="H2608" s="1" t="s">
        <v>328</v>
      </c>
      <c r="I2608" s="1" t="s">
        <v>96</v>
      </c>
      <c r="J2608">
        <v>2.7093870175903999E-2</v>
      </c>
      <c r="K2608" t="s">
        <v>321</v>
      </c>
      <c r="L2608">
        <v>0</v>
      </c>
      <c r="M2608" t="s">
        <v>321</v>
      </c>
      <c r="N2608">
        <v>0.102923848054729</v>
      </c>
      <c r="O2608" t="s">
        <v>321</v>
      </c>
      <c r="P2608">
        <v>0.13001771823063299</v>
      </c>
      <c r="Q2608" t="s">
        <v>321</v>
      </c>
      <c r="R2608">
        <v>0</v>
      </c>
      <c r="S2608" t="s">
        <v>321</v>
      </c>
      <c r="T2608">
        <v>0</v>
      </c>
      <c r="U2608" t="s">
        <v>321</v>
      </c>
      <c r="V2608">
        <v>0</v>
      </c>
      <c r="W2608" t="s">
        <v>321</v>
      </c>
      <c r="X2608">
        <v>0</v>
      </c>
      <c r="Y2608" t="s">
        <v>321</v>
      </c>
      <c r="Z2608">
        <v>2.7093870175903999E-2</v>
      </c>
      <c r="AA2608" t="s">
        <v>321</v>
      </c>
      <c r="AB2608">
        <v>0</v>
      </c>
      <c r="AC2608" t="s">
        <v>321</v>
      </c>
      <c r="AD2608">
        <v>0.102923848054729</v>
      </c>
      <c r="AE2608" t="s">
        <v>321</v>
      </c>
      <c r="AF2608">
        <v>0</v>
      </c>
      <c r="AG2608" t="s">
        <v>321</v>
      </c>
      <c r="AH2608">
        <v>0</v>
      </c>
      <c r="AI2608" t="s">
        <v>321</v>
      </c>
      <c r="AJ2608">
        <v>0.13001771823063299</v>
      </c>
      <c r="AK2608" t="s">
        <v>321</v>
      </c>
      <c r="AL2608">
        <v>0.13001771823063299</v>
      </c>
      <c r="AM2608" t="s">
        <v>321</v>
      </c>
    </row>
    <row r="2609" spans="1:39" x14ac:dyDescent="0.25">
      <c r="A2609" t="s">
        <v>321</v>
      </c>
      <c r="B2609" s="1" t="s">
        <v>94</v>
      </c>
      <c r="C2609" t="b">
        <v>1</v>
      </c>
      <c r="D2609" s="2">
        <v>45351</v>
      </c>
      <c r="E2609" t="s">
        <v>89</v>
      </c>
      <c r="F2609" s="2">
        <v>45351</v>
      </c>
      <c r="G2609" t="s">
        <v>95</v>
      </c>
      <c r="H2609" s="1" t="s">
        <v>483</v>
      </c>
      <c r="I2609" s="1" t="s">
        <v>484</v>
      </c>
      <c r="J2609">
        <v>2.5366596110999999E-2</v>
      </c>
      <c r="K2609" t="s">
        <v>321</v>
      </c>
      <c r="L2609">
        <v>0</v>
      </c>
      <c r="M2609" t="s">
        <v>321</v>
      </c>
      <c r="N2609">
        <v>5.3195806591748003E-2</v>
      </c>
      <c r="O2609" t="s">
        <v>321</v>
      </c>
      <c r="P2609">
        <v>7.8562402702748002E-2</v>
      </c>
      <c r="Q2609" t="s">
        <v>321</v>
      </c>
      <c r="R2609">
        <v>0</v>
      </c>
      <c r="S2609" t="s">
        <v>321</v>
      </c>
      <c r="T2609">
        <v>0</v>
      </c>
      <c r="U2609" t="s">
        <v>321</v>
      </c>
      <c r="V2609">
        <v>0</v>
      </c>
      <c r="W2609" t="s">
        <v>321</v>
      </c>
      <c r="X2609">
        <v>0</v>
      </c>
      <c r="Y2609" t="s">
        <v>321</v>
      </c>
      <c r="Z2609">
        <v>2.5366596110999999E-2</v>
      </c>
      <c r="AA2609" t="s">
        <v>321</v>
      </c>
      <c r="AB2609">
        <v>0</v>
      </c>
      <c r="AC2609" t="s">
        <v>321</v>
      </c>
      <c r="AD2609">
        <v>5.3195806591748003E-2</v>
      </c>
      <c r="AE2609" t="s">
        <v>321</v>
      </c>
      <c r="AF2609">
        <v>0</v>
      </c>
      <c r="AG2609" t="s">
        <v>321</v>
      </c>
      <c r="AH2609">
        <v>0</v>
      </c>
      <c r="AI2609" t="s">
        <v>321</v>
      </c>
      <c r="AJ2609">
        <v>7.8562402702748002E-2</v>
      </c>
      <c r="AK2609" t="s">
        <v>321</v>
      </c>
      <c r="AL2609">
        <v>7.8562402702748002E-2</v>
      </c>
      <c r="AM2609" t="s">
        <v>321</v>
      </c>
    </row>
    <row r="2610" spans="1:39" x14ac:dyDescent="0.25">
      <c r="A2610" t="s">
        <v>321</v>
      </c>
      <c r="B2610" s="1" t="s">
        <v>94</v>
      </c>
      <c r="C2610" t="b">
        <v>1</v>
      </c>
      <c r="D2610" s="2">
        <v>45351</v>
      </c>
      <c r="E2610" t="s">
        <v>90</v>
      </c>
      <c r="F2610" s="2">
        <v>45351</v>
      </c>
      <c r="G2610" t="s">
        <v>94</v>
      </c>
      <c r="H2610" s="1" t="s">
        <v>328</v>
      </c>
      <c r="I2610" s="1" t="s">
        <v>96</v>
      </c>
      <c r="J2610">
        <v>9.0176472000000002E-7</v>
      </c>
      <c r="K2610" t="s">
        <v>321</v>
      </c>
      <c r="L2610">
        <v>0</v>
      </c>
      <c r="M2610" t="s">
        <v>321</v>
      </c>
      <c r="N2610">
        <v>6.2298107885419996E-3</v>
      </c>
      <c r="O2610" t="s">
        <v>321</v>
      </c>
      <c r="P2610">
        <v>6.2307125532619998E-3</v>
      </c>
      <c r="Q2610" t="s">
        <v>321</v>
      </c>
      <c r="R2610">
        <v>0</v>
      </c>
      <c r="S2610" t="s">
        <v>321</v>
      </c>
      <c r="T2610">
        <v>0</v>
      </c>
      <c r="U2610" t="s">
        <v>321</v>
      </c>
      <c r="V2610">
        <v>0</v>
      </c>
      <c r="W2610" t="s">
        <v>321</v>
      </c>
      <c r="X2610">
        <v>0</v>
      </c>
      <c r="Y2610" t="s">
        <v>321</v>
      </c>
      <c r="Z2610">
        <v>9.0176472000000002E-7</v>
      </c>
      <c r="AA2610" t="s">
        <v>321</v>
      </c>
      <c r="AB2610">
        <v>0</v>
      </c>
      <c r="AC2610" t="s">
        <v>321</v>
      </c>
      <c r="AD2610">
        <v>6.2298107885419996E-3</v>
      </c>
      <c r="AE2610" t="s">
        <v>321</v>
      </c>
      <c r="AF2610">
        <v>0</v>
      </c>
      <c r="AG2610" t="s">
        <v>321</v>
      </c>
      <c r="AH2610">
        <v>0</v>
      </c>
      <c r="AI2610" t="s">
        <v>321</v>
      </c>
      <c r="AJ2610">
        <v>6.2307125532619998E-3</v>
      </c>
      <c r="AK2610" t="s">
        <v>321</v>
      </c>
      <c r="AL2610">
        <v>6.2307125532619998E-3</v>
      </c>
      <c r="AM2610" t="s">
        <v>321</v>
      </c>
    </row>
    <row r="2611" spans="1:39" x14ac:dyDescent="0.25">
      <c r="A2611" t="s">
        <v>321</v>
      </c>
      <c r="B2611" s="1" t="s">
        <v>94</v>
      </c>
      <c r="C2611" t="b">
        <v>1</v>
      </c>
      <c r="D2611" s="2">
        <v>45351</v>
      </c>
      <c r="E2611" t="s">
        <v>476</v>
      </c>
      <c r="F2611" s="2">
        <v>45351</v>
      </c>
      <c r="H2611" s="1" t="s">
        <v>485</v>
      </c>
      <c r="I2611" s="1" t="s">
        <v>486</v>
      </c>
      <c r="J2611">
        <v>0</v>
      </c>
      <c r="K2611" t="s">
        <v>321</v>
      </c>
      <c r="L2611">
        <v>0</v>
      </c>
      <c r="M2611" t="s">
        <v>321</v>
      </c>
      <c r="N2611">
        <v>0</v>
      </c>
      <c r="O2611" t="s">
        <v>321</v>
      </c>
      <c r="P2611">
        <v>0</v>
      </c>
      <c r="Q2611" t="s">
        <v>321</v>
      </c>
      <c r="R2611">
        <v>0</v>
      </c>
      <c r="S2611" t="s">
        <v>321</v>
      </c>
      <c r="T2611">
        <v>0</v>
      </c>
      <c r="U2611" t="s">
        <v>321</v>
      </c>
      <c r="V2611">
        <v>0</v>
      </c>
      <c r="W2611" t="s">
        <v>321</v>
      </c>
      <c r="X2611">
        <v>0</v>
      </c>
      <c r="Y2611" t="s">
        <v>321</v>
      </c>
      <c r="Z2611">
        <v>0</v>
      </c>
      <c r="AA2611" t="s">
        <v>321</v>
      </c>
      <c r="AB2611">
        <v>0</v>
      </c>
      <c r="AC2611" t="s">
        <v>321</v>
      </c>
      <c r="AD2611">
        <v>0</v>
      </c>
      <c r="AE2611" t="s">
        <v>321</v>
      </c>
      <c r="AF2611">
        <v>0</v>
      </c>
      <c r="AG2611" t="s">
        <v>321</v>
      </c>
      <c r="AH2611">
        <v>0</v>
      </c>
      <c r="AI2611" t="s">
        <v>321</v>
      </c>
      <c r="AJ2611">
        <v>0</v>
      </c>
      <c r="AK2611" t="s">
        <v>321</v>
      </c>
      <c r="AL2611">
        <v>0</v>
      </c>
      <c r="AM2611" t="s">
        <v>321</v>
      </c>
    </row>
    <row r="2612" spans="1:39" x14ac:dyDescent="0.25">
      <c r="A2612" t="s">
        <v>321</v>
      </c>
      <c r="B2612" s="1" t="s">
        <v>94</v>
      </c>
      <c r="C2612" t="b">
        <v>1</v>
      </c>
      <c r="D2612" s="2">
        <v>45323</v>
      </c>
      <c r="E2612" t="s">
        <v>478</v>
      </c>
      <c r="F2612" s="2">
        <v>45323</v>
      </c>
      <c r="H2612" s="1" t="s">
        <v>328</v>
      </c>
      <c r="I2612" s="1" t="s">
        <v>96</v>
      </c>
      <c r="J2612">
        <v>0</v>
      </c>
      <c r="K2612" t="s">
        <v>321</v>
      </c>
      <c r="L2612">
        <v>0</v>
      </c>
      <c r="M2612" t="s">
        <v>321</v>
      </c>
      <c r="N2612">
        <v>0</v>
      </c>
      <c r="O2612" t="s">
        <v>321</v>
      </c>
      <c r="P2612">
        <v>0</v>
      </c>
      <c r="Q2612" t="s">
        <v>321</v>
      </c>
      <c r="R2612">
        <v>0</v>
      </c>
      <c r="S2612" t="s">
        <v>321</v>
      </c>
      <c r="T2612">
        <v>0</v>
      </c>
      <c r="U2612" t="s">
        <v>321</v>
      </c>
      <c r="V2612">
        <v>0</v>
      </c>
      <c r="W2612" t="s">
        <v>321</v>
      </c>
      <c r="X2612">
        <v>0</v>
      </c>
      <c r="Y2612" t="s">
        <v>321</v>
      </c>
      <c r="Z2612">
        <v>0</v>
      </c>
      <c r="AA2612" t="s">
        <v>321</v>
      </c>
      <c r="AB2612">
        <v>0</v>
      </c>
      <c r="AC2612" t="s">
        <v>321</v>
      </c>
      <c r="AD2612">
        <v>0</v>
      </c>
      <c r="AE2612" t="s">
        <v>321</v>
      </c>
      <c r="AF2612">
        <v>0</v>
      </c>
      <c r="AG2612" t="s">
        <v>321</v>
      </c>
      <c r="AH2612">
        <v>0</v>
      </c>
      <c r="AI2612" t="s">
        <v>321</v>
      </c>
      <c r="AJ2612">
        <v>0</v>
      </c>
      <c r="AK2612" t="s">
        <v>321</v>
      </c>
      <c r="AL2612">
        <v>0</v>
      </c>
      <c r="AM2612" t="s">
        <v>321</v>
      </c>
    </row>
    <row r="2613" spans="1:39" x14ac:dyDescent="0.25">
      <c r="A2613" t="s">
        <v>321</v>
      </c>
      <c r="B2613" s="1" t="s">
        <v>94</v>
      </c>
      <c r="C2613" t="b">
        <v>1</v>
      </c>
      <c r="D2613" s="2">
        <v>45323</v>
      </c>
      <c r="E2613" t="s">
        <v>479</v>
      </c>
      <c r="F2613" s="2">
        <v>45323</v>
      </c>
      <c r="H2613" s="1" t="s">
        <v>328</v>
      </c>
      <c r="I2613" s="1" t="s">
        <v>96</v>
      </c>
      <c r="J2613">
        <v>0</v>
      </c>
      <c r="K2613" t="s">
        <v>321</v>
      </c>
      <c r="L2613">
        <v>0</v>
      </c>
      <c r="M2613" t="s">
        <v>321</v>
      </c>
      <c r="N2613">
        <v>0</v>
      </c>
      <c r="O2613" t="s">
        <v>321</v>
      </c>
      <c r="P2613">
        <v>0</v>
      </c>
      <c r="Q2613" t="s">
        <v>321</v>
      </c>
      <c r="R2613">
        <v>0</v>
      </c>
      <c r="S2613" t="s">
        <v>321</v>
      </c>
      <c r="T2613">
        <v>0</v>
      </c>
      <c r="U2613" t="s">
        <v>321</v>
      </c>
      <c r="V2613">
        <v>0</v>
      </c>
      <c r="W2613" t="s">
        <v>321</v>
      </c>
      <c r="X2613">
        <v>0</v>
      </c>
      <c r="Y2613" t="s">
        <v>321</v>
      </c>
      <c r="Z2613">
        <v>0</v>
      </c>
      <c r="AA2613" t="s">
        <v>321</v>
      </c>
      <c r="AB2613">
        <v>0</v>
      </c>
      <c r="AC2613" t="s">
        <v>321</v>
      </c>
      <c r="AD2613">
        <v>0</v>
      </c>
      <c r="AE2613" t="s">
        <v>321</v>
      </c>
      <c r="AF2613">
        <v>0</v>
      </c>
      <c r="AG2613" t="s">
        <v>321</v>
      </c>
      <c r="AH2613">
        <v>0</v>
      </c>
      <c r="AI2613" t="s">
        <v>321</v>
      </c>
      <c r="AJ2613">
        <v>0</v>
      </c>
      <c r="AK2613" t="s">
        <v>321</v>
      </c>
      <c r="AL2613">
        <v>0</v>
      </c>
      <c r="AM2613" t="s">
        <v>321</v>
      </c>
    </row>
    <row r="2614" spans="1:39" x14ac:dyDescent="0.25">
      <c r="A2614" t="s">
        <v>321</v>
      </c>
      <c r="B2614" s="1" t="s">
        <v>94</v>
      </c>
      <c r="C2614" t="b">
        <v>1</v>
      </c>
      <c r="D2614" s="2">
        <v>45323</v>
      </c>
      <c r="E2614" t="s">
        <v>21</v>
      </c>
      <c r="F2614" s="2">
        <v>45323</v>
      </c>
      <c r="G2614" t="s">
        <v>94</v>
      </c>
      <c r="H2614" s="1" t="s">
        <v>327</v>
      </c>
      <c r="I2614" s="1" t="s">
        <v>99</v>
      </c>
      <c r="J2614">
        <v>0</v>
      </c>
      <c r="K2614" t="s">
        <v>321</v>
      </c>
      <c r="L2614">
        <v>0</v>
      </c>
      <c r="M2614" t="s">
        <v>321</v>
      </c>
      <c r="N2614">
        <v>0</v>
      </c>
      <c r="O2614" t="s">
        <v>321</v>
      </c>
      <c r="P2614">
        <v>0</v>
      </c>
      <c r="Q2614" t="s">
        <v>321</v>
      </c>
      <c r="R2614">
        <v>0</v>
      </c>
      <c r="S2614" t="s">
        <v>321</v>
      </c>
      <c r="T2614">
        <v>0</v>
      </c>
      <c r="U2614" t="s">
        <v>321</v>
      </c>
      <c r="V2614">
        <v>0</v>
      </c>
      <c r="W2614" t="s">
        <v>321</v>
      </c>
      <c r="X2614">
        <v>0</v>
      </c>
      <c r="Y2614" t="s">
        <v>321</v>
      </c>
      <c r="Z2614">
        <v>0</v>
      </c>
      <c r="AA2614" t="s">
        <v>321</v>
      </c>
      <c r="AB2614">
        <v>0</v>
      </c>
      <c r="AC2614" t="s">
        <v>321</v>
      </c>
      <c r="AD2614">
        <v>0</v>
      </c>
      <c r="AE2614" t="s">
        <v>321</v>
      </c>
      <c r="AF2614">
        <v>0</v>
      </c>
      <c r="AG2614" t="s">
        <v>321</v>
      </c>
      <c r="AH2614">
        <v>0</v>
      </c>
      <c r="AI2614" t="s">
        <v>321</v>
      </c>
      <c r="AJ2614">
        <v>0</v>
      </c>
      <c r="AK2614" t="s">
        <v>321</v>
      </c>
      <c r="AL2614">
        <v>0</v>
      </c>
      <c r="AM2614" t="s">
        <v>321</v>
      </c>
    </row>
    <row r="2615" spans="1:39" x14ac:dyDescent="0.25">
      <c r="A2615" t="s">
        <v>321</v>
      </c>
      <c r="B2615" s="1" t="s">
        <v>94</v>
      </c>
      <c r="C2615" t="b">
        <v>1</v>
      </c>
      <c r="D2615" s="2">
        <v>45323</v>
      </c>
      <c r="E2615" t="s">
        <v>19</v>
      </c>
      <c r="F2615" s="2">
        <v>45323</v>
      </c>
      <c r="G2615" t="s">
        <v>94</v>
      </c>
      <c r="H2615" s="1" t="s">
        <v>327</v>
      </c>
      <c r="I2615" s="1" t="s">
        <v>99</v>
      </c>
      <c r="J2615">
        <v>0</v>
      </c>
      <c r="K2615" t="s">
        <v>321</v>
      </c>
      <c r="L2615">
        <v>0</v>
      </c>
      <c r="M2615" t="s">
        <v>321</v>
      </c>
      <c r="N2615">
        <v>0</v>
      </c>
      <c r="O2615" t="s">
        <v>321</v>
      </c>
      <c r="P2615">
        <v>0</v>
      </c>
      <c r="Q2615" t="s">
        <v>321</v>
      </c>
      <c r="R2615">
        <v>0</v>
      </c>
      <c r="S2615" t="s">
        <v>321</v>
      </c>
      <c r="T2615">
        <v>0</v>
      </c>
      <c r="U2615" t="s">
        <v>321</v>
      </c>
      <c r="V2615">
        <v>0</v>
      </c>
      <c r="W2615" t="s">
        <v>321</v>
      </c>
      <c r="X2615">
        <v>0</v>
      </c>
      <c r="Y2615" t="s">
        <v>321</v>
      </c>
      <c r="Z2615">
        <v>0</v>
      </c>
      <c r="AA2615" t="s">
        <v>321</v>
      </c>
      <c r="AB2615">
        <v>0</v>
      </c>
      <c r="AC2615" t="s">
        <v>321</v>
      </c>
      <c r="AD2615">
        <v>0</v>
      </c>
      <c r="AE2615" t="s">
        <v>321</v>
      </c>
      <c r="AF2615">
        <v>0</v>
      </c>
      <c r="AG2615" t="s">
        <v>321</v>
      </c>
      <c r="AH2615">
        <v>0</v>
      </c>
      <c r="AI2615" t="s">
        <v>321</v>
      </c>
      <c r="AJ2615">
        <v>0</v>
      </c>
      <c r="AK2615" t="s">
        <v>321</v>
      </c>
      <c r="AL2615">
        <v>0</v>
      </c>
      <c r="AM2615" t="s">
        <v>321</v>
      </c>
    </row>
    <row r="2616" spans="1:39" x14ac:dyDescent="0.25">
      <c r="A2616" t="s">
        <v>321</v>
      </c>
      <c r="B2616" s="1" t="s">
        <v>94</v>
      </c>
      <c r="C2616" t="b">
        <v>1</v>
      </c>
      <c r="D2616" s="2">
        <v>45323</v>
      </c>
      <c r="E2616" t="s">
        <v>15</v>
      </c>
      <c r="F2616" s="2">
        <v>45323</v>
      </c>
      <c r="G2616" t="s">
        <v>94</v>
      </c>
      <c r="H2616" s="1" t="s">
        <v>327</v>
      </c>
      <c r="I2616" s="1" t="s">
        <v>99</v>
      </c>
      <c r="J2616">
        <v>0</v>
      </c>
      <c r="K2616" t="s">
        <v>321</v>
      </c>
      <c r="L2616">
        <v>0</v>
      </c>
      <c r="M2616" t="s">
        <v>321</v>
      </c>
      <c r="N2616">
        <v>0</v>
      </c>
      <c r="O2616" t="s">
        <v>321</v>
      </c>
      <c r="P2616">
        <v>0</v>
      </c>
      <c r="Q2616" t="s">
        <v>321</v>
      </c>
      <c r="R2616">
        <v>0</v>
      </c>
      <c r="S2616" t="s">
        <v>321</v>
      </c>
      <c r="T2616">
        <v>0</v>
      </c>
      <c r="U2616" t="s">
        <v>321</v>
      </c>
      <c r="V2616">
        <v>0</v>
      </c>
      <c r="W2616" t="s">
        <v>321</v>
      </c>
      <c r="X2616">
        <v>0</v>
      </c>
      <c r="Y2616" t="s">
        <v>321</v>
      </c>
      <c r="Z2616">
        <v>0</v>
      </c>
      <c r="AA2616" t="s">
        <v>321</v>
      </c>
      <c r="AB2616">
        <v>0</v>
      </c>
      <c r="AC2616" t="s">
        <v>321</v>
      </c>
      <c r="AD2616">
        <v>0</v>
      </c>
      <c r="AE2616" t="s">
        <v>321</v>
      </c>
      <c r="AF2616">
        <v>0</v>
      </c>
      <c r="AG2616" t="s">
        <v>321</v>
      </c>
      <c r="AH2616">
        <v>0</v>
      </c>
      <c r="AI2616" t="s">
        <v>321</v>
      </c>
      <c r="AJ2616">
        <v>0</v>
      </c>
      <c r="AK2616" t="s">
        <v>321</v>
      </c>
      <c r="AL2616">
        <v>0</v>
      </c>
      <c r="AM2616" t="s">
        <v>321</v>
      </c>
    </row>
    <row r="2617" spans="1:39" x14ac:dyDescent="0.25">
      <c r="A2617" t="s">
        <v>321</v>
      </c>
      <c r="B2617" s="1" t="s">
        <v>94</v>
      </c>
      <c r="C2617" t="b">
        <v>1</v>
      </c>
      <c r="D2617" s="2">
        <v>45323</v>
      </c>
      <c r="E2617" t="s">
        <v>20</v>
      </c>
      <c r="F2617" s="2">
        <v>45323</v>
      </c>
      <c r="G2617" t="s">
        <v>94</v>
      </c>
      <c r="H2617" s="1" t="s">
        <v>327</v>
      </c>
      <c r="I2617" s="1" t="s">
        <v>99</v>
      </c>
      <c r="J2617">
        <v>0</v>
      </c>
      <c r="K2617" t="s">
        <v>321</v>
      </c>
      <c r="L2617">
        <v>0</v>
      </c>
      <c r="M2617" t="s">
        <v>321</v>
      </c>
      <c r="N2617">
        <v>0</v>
      </c>
      <c r="O2617" t="s">
        <v>321</v>
      </c>
      <c r="P2617">
        <v>0</v>
      </c>
      <c r="Q2617" t="s">
        <v>321</v>
      </c>
      <c r="R2617">
        <v>0</v>
      </c>
      <c r="S2617" t="s">
        <v>321</v>
      </c>
      <c r="T2617">
        <v>0</v>
      </c>
      <c r="U2617" t="s">
        <v>321</v>
      </c>
      <c r="V2617">
        <v>0</v>
      </c>
      <c r="W2617" t="s">
        <v>321</v>
      </c>
      <c r="X2617">
        <v>0</v>
      </c>
      <c r="Y2617" t="s">
        <v>321</v>
      </c>
      <c r="Z2617">
        <v>0</v>
      </c>
      <c r="AA2617" t="s">
        <v>321</v>
      </c>
      <c r="AB2617">
        <v>0</v>
      </c>
      <c r="AC2617" t="s">
        <v>321</v>
      </c>
      <c r="AD2617">
        <v>0</v>
      </c>
      <c r="AE2617" t="s">
        <v>321</v>
      </c>
      <c r="AF2617">
        <v>0</v>
      </c>
      <c r="AG2617" t="s">
        <v>321</v>
      </c>
      <c r="AH2617">
        <v>0</v>
      </c>
      <c r="AI2617" t="s">
        <v>321</v>
      </c>
      <c r="AJ2617">
        <v>0</v>
      </c>
      <c r="AK2617" t="s">
        <v>321</v>
      </c>
      <c r="AL2617">
        <v>0</v>
      </c>
      <c r="AM2617" t="s">
        <v>321</v>
      </c>
    </row>
    <row r="2618" spans="1:39" x14ac:dyDescent="0.25">
      <c r="A2618" t="s">
        <v>321</v>
      </c>
      <c r="B2618" s="1" t="s">
        <v>94</v>
      </c>
      <c r="C2618" t="b">
        <v>1</v>
      </c>
      <c r="D2618" s="2">
        <v>45323</v>
      </c>
      <c r="E2618" t="s">
        <v>392</v>
      </c>
      <c r="F2618" s="2">
        <v>45323</v>
      </c>
      <c r="H2618" s="1" t="s">
        <v>328</v>
      </c>
      <c r="I2618" s="1" t="s">
        <v>96</v>
      </c>
      <c r="J2618">
        <v>0</v>
      </c>
      <c r="K2618" t="s">
        <v>321</v>
      </c>
      <c r="L2618">
        <v>0</v>
      </c>
      <c r="M2618" t="s">
        <v>321</v>
      </c>
      <c r="N2618">
        <v>0</v>
      </c>
      <c r="O2618" t="s">
        <v>321</v>
      </c>
      <c r="P2618">
        <v>0</v>
      </c>
      <c r="Q2618" t="s">
        <v>321</v>
      </c>
      <c r="R2618">
        <v>0</v>
      </c>
      <c r="S2618" t="s">
        <v>321</v>
      </c>
      <c r="T2618">
        <v>0</v>
      </c>
      <c r="U2618" t="s">
        <v>321</v>
      </c>
      <c r="V2618">
        <v>0</v>
      </c>
      <c r="W2618" t="s">
        <v>321</v>
      </c>
      <c r="X2618">
        <v>0</v>
      </c>
      <c r="Y2618" t="s">
        <v>321</v>
      </c>
      <c r="Z2618">
        <v>0</v>
      </c>
      <c r="AA2618" t="s">
        <v>321</v>
      </c>
      <c r="AB2618">
        <v>0</v>
      </c>
      <c r="AC2618" t="s">
        <v>321</v>
      </c>
      <c r="AD2618">
        <v>0</v>
      </c>
      <c r="AE2618" t="s">
        <v>321</v>
      </c>
      <c r="AF2618">
        <v>0</v>
      </c>
      <c r="AG2618" t="s">
        <v>321</v>
      </c>
      <c r="AH2618">
        <v>0</v>
      </c>
      <c r="AI2618" t="s">
        <v>321</v>
      </c>
      <c r="AJ2618">
        <v>0</v>
      </c>
      <c r="AK2618" t="s">
        <v>321</v>
      </c>
      <c r="AL2618">
        <v>0</v>
      </c>
      <c r="AM2618" t="s">
        <v>321</v>
      </c>
    </row>
    <row r="2619" spans="1:39" x14ac:dyDescent="0.25">
      <c r="A2619" t="s">
        <v>321</v>
      </c>
      <c r="B2619" s="1" t="s">
        <v>94</v>
      </c>
      <c r="C2619" t="b">
        <v>1</v>
      </c>
      <c r="D2619" s="2">
        <v>45323</v>
      </c>
      <c r="E2619" t="s">
        <v>16</v>
      </c>
      <c r="F2619" s="2">
        <v>45323</v>
      </c>
      <c r="G2619" t="s">
        <v>94</v>
      </c>
      <c r="H2619" s="1" t="s">
        <v>327</v>
      </c>
      <c r="I2619" s="1" t="s">
        <v>99</v>
      </c>
      <c r="J2619">
        <v>0</v>
      </c>
      <c r="K2619" t="s">
        <v>321</v>
      </c>
      <c r="L2619">
        <v>0</v>
      </c>
      <c r="M2619" t="s">
        <v>321</v>
      </c>
      <c r="N2619">
        <v>0</v>
      </c>
      <c r="O2619" t="s">
        <v>321</v>
      </c>
      <c r="P2619">
        <v>0</v>
      </c>
      <c r="Q2619" t="s">
        <v>321</v>
      </c>
      <c r="R2619">
        <v>0</v>
      </c>
      <c r="S2619" t="s">
        <v>321</v>
      </c>
      <c r="T2619">
        <v>0</v>
      </c>
      <c r="U2619" t="s">
        <v>321</v>
      </c>
      <c r="V2619">
        <v>0</v>
      </c>
      <c r="W2619" t="s">
        <v>321</v>
      </c>
      <c r="X2619">
        <v>0</v>
      </c>
      <c r="Y2619" t="s">
        <v>321</v>
      </c>
      <c r="Z2619">
        <v>0</v>
      </c>
      <c r="AA2619" t="s">
        <v>321</v>
      </c>
      <c r="AB2619">
        <v>0</v>
      </c>
      <c r="AC2619" t="s">
        <v>321</v>
      </c>
      <c r="AD2619">
        <v>0</v>
      </c>
      <c r="AE2619" t="s">
        <v>321</v>
      </c>
      <c r="AF2619">
        <v>0</v>
      </c>
      <c r="AG2619" t="s">
        <v>321</v>
      </c>
      <c r="AH2619">
        <v>0</v>
      </c>
      <c r="AI2619" t="s">
        <v>321</v>
      </c>
      <c r="AJ2619">
        <v>0</v>
      </c>
      <c r="AK2619" t="s">
        <v>321</v>
      </c>
      <c r="AL2619">
        <v>0</v>
      </c>
      <c r="AM2619" t="s">
        <v>321</v>
      </c>
    </row>
    <row r="2620" spans="1:39" x14ac:dyDescent="0.25">
      <c r="A2620" t="s">
        <v>321</v>
      </c>
      <c r="B2620" s="1" t="s">
        <v>94</v>
      </c>
      <c r="C2620" t="b">
        <v>1</v>
      </c>
      <c r="D2620" s="2">
        <v>45324</v>
      </c>
      <c r="E2620" t="s">
        <v>478</v>
      </c>
      <c r="F2620" s="2">
        <v>45324</v>
      </c>
      <c r="H2620" s="1" t="s">
        <v>328</v>
      </c>
      <c r="I2620" s="1" t="s">
        <v>96</v>
      </c>
      <c r="J2620">
        <v>0</v>
      </c>
      <c r="K2620" t="s">
        <v>321</v>
      </c>
      <c r="L2620">
        <v>0</v>
      </c>
      <c r="M2620" t="s">
        <v>321</v>
      </c>
      <c r="N2620">
        <v>0</v>
      </c>
      <c r="O2620" t="s">
        <v>321</v>
      </c>
      <c r="P2620">
        <v>0</v>
      </c>
      <c r="Q2620" t="s">
        <v>321</v>
      </c>
      <c r="R2620">
        <v>0</v>
      </c>
      <c r="S2620" t="s">
        <v>321</v>
      </c>
      <c r="T2620">
        <v>0</v>
      </c>
      <c r="U2620" t="s">
        <v>321</v>
      </c>
      <c r="V2620">
        <v>0</v>
      </c>
      <c r="W2620" t="s">
        <v>321</v>
      </c>
      <c r="X2620">
        <v>0</v>
      </c>
      <c r="Y2620" t="s">
        <v>321</v>
      </c>
      <c r="Z2620">
        <v>0</v>
      </c>
      <c r="AA2620" t="s">
        <v>321</v>
      </c>
      <c r="AB2620">
        <v>0</v>
      </c>
      <c r="AC2620" t="s">
        <v>321</v>
      </c>
      <c r="AD2620">
        <v>0</v>
      </c>
      <c r="AE2620" t="s">
        <v>321</v>
      </c>
      <c r="AF2620">
        <v>0</v>
      </c>
      <c r="AG2620" t="s">
        <v>321</v>
      </c>
      <c r="AH2620">
        <v>0</v>
      </c>
      <c r="AI2620" t="s">
        <v>321</v>
      </c>
      <c r="AJ2620">
        <v>0</v>
      </c>
      <c r="AK2620" t="s">
        <v>321</v>
      </c>
      <c r="AL2620">
        <v>0</v>
      </c>
      <c r="AM2620" t="s">
        <v>321</v>
      </c>
    </row>
    <row r="2621" spans="1:39" x14ac:dyDescent="0.25">
      <c r="A2621" t="s">
        <v>321</v>
      </c>
      <c r="B2621" s="1" t="s">
        <v>94</v>
      </c>
      <c r="C2621" t="b">
        <v>1</v>
      </c>
      <c r="D2621" s="2">
        <v>45324</v>
      </c>
      <c r="E2621" t="s">
        <v>479</v>
      </c>
      <c r="F2621" s="2">
        <v>45324</v>
      </c>
      <c r="H2621" s="1" t="s">
        <v>328</v>
      </c>
      <c r="I2621" s="1" t="s">
        <v>96</v>
      </c>
      <c r="J2621">
        <v>0</v>
      </c>
      <c r="K2621" t="s">
        <v>321</v>
      </c>
      <c r="L2621">
        <v>0</v>
      </c>
      <c r="M2621" t="s">
        <v>321</v>
      </c>
      <c r="N2621">
        <v>0</v>
      </c>
      <c r="O2621" t="s">
        <v>321</v>
      </c>
      <c r="P2621">
        <v>0</v>
      </c>
      <c r="Q2621" t="s">
        <v>321</v>
      </c>
      <c r="R2621">
        <v>0</v>
      </c>
      <c r="S2621" t="s">
        <v>321</v>
      </c>
      <c r="T2621">
        <v>0</v>
      </c>
      <c r="U2621" t="s">
        <v>321</v>
      </c>
      <c r="V2621">
        <v>0</v>
      </c>
      <c r="W2621" t="s">
        <v>321</v>
      </c>
      <c r="X2621">
        <v>0</v>
      </c>
      <c r="Y2621" t="s">
        <v>321</v>
      </c>
      <c r="Z2621">
        <v>0</v>
      </c>
      <c r="AA2621" t="s">
        <v>321</v>
      </c>
      <c r="AB2621">
        <v>0</v>
      </c>
      <c r="AC2621" t="s">
        <v>321</v>
      </c>
      <c r="AD2621">
        <v>0</v>
      </c>
      <c r="AE2621" t="s">
        <v>321</v>
      </c>
      <c r="AF2621">
        <v>0</v>
      </c>
      <c r="AG2621" t="s">
        <v>321</v>
      </c>
      <c r="AH2621">
        <v>0</v>
      </c>
      <c r="AI2621" t="s">
        <v>321</v>
      </c>
      <c r="AJ2621">
        <v>0</v>
      </c>
      <c r="AK2621" t="s">
        <v>321</v>
      </c>
      <c r="AL2621">
        <v>0</v>
      </c>
      <c r="AM2621" t="s">
        <v>321</v>
      </c>
    </row>
    <row r="2622" spans="1:39" x14ac:dyDescent="0.25">
      <c r="A2622" t="s">
        <v>321</v>
      </c>
      <c r="B2622" s="1" t="s">
        <v>94</v>
      </c>
      <c r="C2622" t="b">
        <v>1</v>
      </c>
      <c r="D2622" s="2">
        <v>45324</v>
      </c>
      <c r="E2622" t="s">
        <v>21</v>
      </c>
      <c r="F2622" s="2">
        <v>45324</v>
      </c>
      <c r="G2622" t="s">
        <v>94</v>
      </c>
      <c r="H2622" s="1" t="s">
        <v>327</v>
      </c>
      <c r="I2622" s="1" t="s">
        <v>99</v>
      </c>
      <c r="J2622">
        <v>0</v>
      </c>
      <c r="K2622" t="s">
        <v>321</v>
      </c>
      <c r="L2622">
        <v>0</v>
      </c>
      <c r="M2622" t="s">
        <v>321</v>
      </c>
      <c r="N2622">
        <v>0</v>
      </c>
      <c r="O2622" t="s">
        <v>321</v>
      </c>
      <c r="P2622">
        <v>0</v>
      </c>
      <c r="Q2622" t="s">
        <v>321</v>
      </c>
      <c r="R2622">
        <v>0</v>
      </c>
      <c r="S2622" t="s">
        <v>321</v>
      </c>
      <c r="T2622">
        <v>0</v>
      </c>
      <c r="U2622" t="s">
        <v>321</v>
      </c>
      <c r="V2622">
        <v>0</v>
      </c>
      <c r="W2622" t="s">
        <v>321</v>
      </c>
      <c r="X2622">
        <v>0</v>
      </c>
      <c r="Y2622" t="s">
        <v>321</v>
      </c>
      <c r="Z2622">
        <v>0</v>
      </c>
      <c r="AA2622" t="s">
        <v>321</v>
      </c>
      <c r="AB2622">
        <v>0</v>
      </c>
      <c r="AC2622" t="s">
        <v>321</v>
      </c>
      <c r="AD2622">
        <v>0</v>
      </c>
      <c r="AE2622" t="s">
        <v>321</v>
      </c>
      <c r="AF2622">
        <v>0</v>
      </c>
      <c r="AG2622" t="s">
        <v>321</v>
      </c>
      <c r="AH2622">
        <v>0</v>
      </c>
      <c r="AI2622" t="s">
        <v>321</v>
      </c>
      <c r="AJ2622">
        <v>0</v>
      </c>
      <c r="AK2622" t="s">
        <v>321</v>
      </c>
      <c r="AL2622">
        <v>0</v>
      </c>
      <c r="AM2622" t="s">
        <v>321</v>
      </c>
    </row>
    <row r="2623" spans="1:39" x14ac:dyDescent="0.25">
      <c r="A2623" t="s">
        <v>321</v>
      </c>
      <c r="B2623" s="1" t="s">
        <v>94</v>
      </c>
      <c r="C2623" t="b">
        <v>1</v>
      </c>
      <c r="D2623" s="2">
        <v>45324</v>
      </c>
      <c r="E2623" t="s">
        <v>19</v>
      </c>
      <c r="F2623" s="2">
        <v>45324</v>
      </c>
      <c r="G2623" t="s">
        <v>94</v>
      </c>
      <c r="H2623" s="1" t="s">
        <v>327</v>
      </c>
      <c r="I2623" s="1" t="s">
        <v>99</v>
      </c>
      <c r="J2623">
        <v>0</v>
      </c>
      <c r="K2623" t="s">
        <v>321</v>
      </c>
      <c r="L2623">
        <v>0</v>
      </c>
      <c r="M2623" t="s">
        <v>321</v>
      </c>
      <c r="N2623">
        <v>0</v>
      </c>
      <c r="O2623" t="s">
        <v>321</v>
      </c>
      <c r="P2623">
        <v>0</v>
      </c>
      <c r="Q2623" t="s">
        <v>321</v>
      </c>
      <c r="R2623">
        <v>0</v>
      </c>
      <c r="S2623" t="s">
        <v>321</v>
      </c>
      <c r="T2623">
        <v>0</v>
      </c>
      <c r="U2623" t="s">
        <v>321</v>
      </c>
      <c r="V2623">
        <v>0</v>
      </c>
      <c r="W2623" t="s">
        <v>321</v>
      </c>
      <c r="X2623">
        <v>0</v>
      </c>
      <c r="Y2623" t="s">
        <v>321</v>
      </c>
      <c r="Z2623">
        <v>0</v>
      </c>
      <c r="AA2623" t="s">
        <v>321</v>
      </c>
      <c r="AB2623">
        <v>0</v>
      </c>
      <c r="AC2623" t="s">
        <v>321</v>
      </c>
      <c r="AD2623">
        <v>0</v>
      </c>
      <c r="AE2623" t="s">
        <v>321</v>
      </c>
      <c r="AF2623">
        <v>0</v>
      </c>
      <c r="AG2623" t="s">
        <v>321</v>
      </c>
      <c r="AH2623">
        <v>0</v>
      </c>
      <c r="AI2623" t="s">
        <v>321</v>
      </c>
      <c r="AJ2623">
        <v>0</v>
      </c>
      <c r="AK2623" t="s">
        <v>321</v>
      </c>
      <c r="AL2623">
        <v>0</v>
      </c>
      <c r="AM2623" t="s">
        <v>321</v>
      </c>
    </row>
    <row r="2624" spans="1:39" x14ac:dyDescent="0.25">
      <c r="A2624" t="s">
        <v>321</v>
      </c>
      <c r="B2624" s="1" t="s">
        <v>94</v>
      </c>
      <c r="C2624" t="b">
        <v>1</v>
      </c>
      <c r="D2624" s="2">
        <v>45324</v>
      </c>
      <c r="E2624" t="s">
        <v>15</v>
      </c>
      <c r="F2624" s="2">
        <v>45324</v>
      </c>
      <c r="G2624" t="s">
        <v>94</v>
      </c>
      <c r="H2624" s="1" t="s">
        <v>327</v>
      </c>
      <c r="I2624" s="1" t="s">
        <v>99</v>
      </c>
      <c r="J2624">
        <v>0</v>
      </c>
      <c r="K2624" t="s">
        <v>321</v>
      </c>
      <c r="L2624">
        <v>0</v>
      </c>
      <c r="M2624" t="s">
        <v>321</v>
      </c>
      <c r="N2624">
        <v>0</v>
      </c>
      <c r="O2624" t="s">
        <v>321</v>
      </c>
      <c r="P2624">
        <v>0</v>
      </c>
      <c r="Q2624" t="s">
        <v>321</v>
      </c>
      <c r="R2624">
        <v>0</v>
      </c>
      <c r="S2624" t="s">
        <v>321</v>
      </c>
      <c r="T2624">
        <v>0</v>
      </c>
      <c r="U2624" t="s">
        <v>321</v>
      </c>
      <c r="V2624">
        <v>0</v>
      </c>
      <c r="W2624" t="s">
        <v>321</v>
      </c>
      <c r="X2624">
        <v>0</v>
      </c>
      <c r="Y2624" t="s">
        <v>321</v>
      </c>
      <c r="Z2624">
        <v>0</v>
      </c>
      <c r="AA2624" t="s">
        <v>321</v>
      </c>
      <c r="AB2624">
        <v>0</v>
      </c>
      <c r="AC2624" t="s">
        <v>321</v>
      </c>
      <c r="AD2624">
        <v>0</v>
      </c>
      <c r="AE2624" t="s">
        <v>321</v>
      </c>
      <c r="AF2624">
        <v>0</v>
      </c>
      <c r="AG2624" t="s">
        <v>321</v>
      </c>
      <c r="AH2624">
        <v>0</v>
      </c>
      <c r="AI2624" t="s">
        <v>321</v>
      </c>
      <c r="AJ2624">
        <v>0</v>
      </c>
      <c r="AK2624" t="s">
        <v>321</v>
      </c>
      <c r="AL2624">
        <v>0</v>
      </c>
      <c r="AM2624" t="s">
        <v>321</v>
      </c>
    </row>
    <row r="2625" spans="1:39" x14ac:dyDescent="0.25">
      <c r="A2625" t="s">
        <v>321</v>
      </c>
      <c r="B2625" s="1" t="s">
        <v>94</v>
      </c>
      <c r="C2625" t="b">
        <v>1</v>
      </c>
      <c r="D2625" s="2">
        <v>45324</v>
      </c>
      <c r="E2625" t="s">
        <v>20</v>
      </c>
      <c r="F2625" s="2">
        <v>45324</v>
      </c>
      <c r="G2625" t="s">
        <v>94</v>
      </c>
      <c r="H2625" s="1" t="s">
        <v>327</v>
      </c>
      <c r="I2625" s="1" t="s">
        <v>99</v>
      </c>
      <c r="J2625">
        <v>0</v>
      </c>
      <c r="K2625" t="s">
        <v>321</v>
      </c>
      <c r="L2625">
        <v>0</v>
      </c>
      <c r="M2625" t="s">
        <v>321</v>
      </c>
      <c r="N2625">
        <v>0</v>
      </c>
      <c r="O2625" t="s">
        <v>321</v>
      </c>
      <c r="P2625">
        <v>0</v>
      </c>
      <c r="Q2625" t="s">
        <v>321</v>
      </c>
      <c r="R2625">
        <v>0</v>
      </c>
      <c r="S2625" t="s">
        <v>321</v>
      </c>
      <c r="T2625">
        <v>0</v>
      </c>
      <c r="U2625" t="s">
        <v>321</v>
      </c>
      <c r="V2625">
        <v>0</v>
      </c>
      <c r="W2625" t="s">
        <v>321</v>
      </c>
      <c r="X2625">
        <v>0</v>
      </c>
      <c r="Y2625" t="s">
        <v>321</v>
      </c>
      <c r="Z2625">
        <v>0</v>
      </c>
      <c r="AA2625" t="s">
        <v>321</v>
      </c>
      <c r="AB2625">
        <v>0</v>
      </c>
      <c r="AC2625" t="s">
        <v>321</v>
      </c>
      <c r="AD2625">
        <v>0</v>
      </c>
      <c r="AE2625" t="s">
        <v>321</v>
      </c>
      <c r="AF2625">
        <v>0</v>
      </c>
      <c r="AG2625" t="s">
        <v>321</v>
      </c>
      <c r="AH2625">
        <v>0</v>
      </c>
      <c r="AI2625" t="s">
        <v>321</v>
      </c>
      <c r="AJ2625">
        <v>0</v>
      </c>
      <c r="AK2625" t="s">
        <v>321</v>
      </c>
      <c r="AL2625">
        <v>0</v>
      </c>
      <c r="AM2625" t="s">
        <v>321</v>
      </c>
    </row>
    <row r="2626" spans="1:39" x14ac:dyDescent="0.25">
      <c r="A2626" t="s">
        <v>321</v>
      </c>
      <c r="B2626" s="1" t="s">
        <v>94</v>
      </c>
      <c r="C2626" t="b">
        <v>1</v>
      </c>
      <c r="D2626" s="2">
        <v>45324</v>
      </c>
      <c r="E2626" t="s">
        <v>392</v>
      </c>
      <c r="F2626" s="2">
        <v>45324</v>
      </c>
      <c r="G2626" t="s">
        <v>94</v>
      </c>
      <c r="H2626" s="1" t="s">
        <v>328</v>
      </c>
      <c r="I2626" s="1" t="s">
        <v>96</v>
      </c>
      <c r="J2626">
        <v>0</v>
      </c>
      <c r="K2626" t="s">
        <v>321</v>
      </c>
      <c r="L2626">
        <v>0</v>
      </c>
      <c r="M2626" t="s">
        <v>321</v>
      </c>
      <c r="N2626">
        <v>0</v>
      </c>
      <c r="O2626" t="s">
        <v>321</v>
      </c>
      <c r="P2626">
        <v>0</v>
      </c>
      <c r="Q2626" t="s">
        <v>321</v>
      </c>
      <c r="R2626">
        <v>0</v>
      </c>
      <c r="S2626" t="s">
        <v>321</v>
      </c>
      <c r="T2626">
        <v>0</v>
      </c>
      <c r="U2626" t="s">
        <v>321</v>
      </c>
      <c r="V2626">
        <v>0</v>
      </c>
      <c r="W2626" t="s">
        <v>321</v>
      </c>
      <c r="X2626">
        <v>0</v>
      </c>
      <c r="Y2626" t="s">
        <v>321</v>
      </c>
      <c r="Z2626">
        <v>0</v>
      </c>
      <c r="AA2626" t="s">
        <v>321</v>
      </c>
      <c r="AB2626">
        <v>0</v>
      </c>
      <c r="AC2626" t="s">
        <v>321</v>
      </c>
      <c r="AD2626">
        <v>0</v>
      </c>
      <c r="AE2626" t="s">
        <v>321</v>
      </c>
      <c r="AF2626">
        <v>0</v>
      </c>
      <c r="AG2626" t="s">
        <v>321</v>
      </c>
      <c r="AH2626">
        <v>0</v>
      </c>
      <c r="AI2626" t="s">
        <v>321</v>
      </c>
      <c r="AJ2626">
        <v>0</v>
      </c>
      <c r="AK2626" t="s">
        <v>321</v>
      </c>
      <c r="AL2626">
        <v>0</v>
      </c>
      <c r="AM2626" t="s">
        <v>321</v>
      </c>
    </row>
    <row r="2627" spans="1:39" x14ac:dyDescent="0.25">
      <c r="A2627" t="s">
        <v>321</v>
      </c>
      <c r="B2627" s="1" t="s">
        <v>94</v>
      </c>
      <c r="C2627" t="b">
        <v>1</v>
      </c>
      <c r="D2627" s="2">
        <v>45324</v>
      </c>
      <c r="E2627" t="s">
        <v>16</v>
      </c>
      <c r="F2627" s="2">
        <v>45324</v>
      </c>
      <c r="G2627" t="s">
        <v>94</v>
      </c>
      <c r="H2627" s="1" t="s">
        <v>327</v>
      </c>
      <c r="I2627" s="1" t="s">
        <v>99</v>
      </c>
      <c r="J2627">
        <v>0</v>
      </c>
      <c r="K2627" t="s">
        <v>321</v>
      </c>
      <c r="L2627">
        <v>0</v>
      </c>
      <c r="M2627" t="s">
        <v>321</v>
      </c>
      <c r="N2627">
        <v>0</v>
      </c>
      <c r="O2627" t="s">
        <v>321</v>
      </c>
      <c r="P2627">
        <v>0</v>
      </c>
      <c r="Q2627" t="s">
        <v>321</v>
      </c>
      <c r="R2627">
        <v>0</v>
      </c>
      <c r="S2627" t="s">
        <v>321</v>
      </c>
      <c r="T2627">
        <v>0</v>
      </c>
      <c r="U2627" t="s">
        <v>321</v>
      </c>
      <c r="V2627">
        <v>0</v>
      </c>
      <c r="W2627" t="s">
        <v>321</v>
      </c>
      <c r="X2627">
        <v>0</v>
      </c>
      <c r="Y2627" t="s">
        <v>321</v>
      </c>
      <c r="Z2627">
        <v>0</v>
      </c>
      <c r="AA2627" t="s">
        <v>321</v>
      </c>
      <c r="AB2627">
        <v>0</v>
      </c>
      <c r="AC2627" t="s">
        <v>321</v>
      </c>
      <c r="AD2627">
        <v>0</v>
      </c>
      <c r="AE2627" t="s">
        <v>321</v>
      </c>
      <c r="AF2627">
        <v>0</v>
      </c>
      <c r="AG2627" t="s">
        <v>321</v>
      </c>
      <c r="AH2627">
        <v>0</v>
      </c>
      <c r="AI2627" t="s">
        <v>321</v>
      </c>
      <c r="AJ2627">
        <v>0</v>
      </c>
      <c r="AK2627" t="s">
        <v>321</v>
      </c>
      <c r="AL2627">
        <v>0</v>
      </c>
      <c r="AM2627" t="s">
        <v>321</v>
      </c>
    </row>
    <row r="2628" spans="1:39" x14ac:dyDescent="0.25">
      <c r="A2628" t="s">
        <v>321</v>
      </c>
      <c r="B2628" s="1" t="s">
        <v>94</v>
      </c>
      <c r="C2628" t="b">
        <v>1</v>
      </c>
      <c r="D2628" s="2">
        <v>45325</v>
      </c>
      <c r="E2628" t="s">
        <v>478</v>
      </c>
      <c r="F2628" s="2">
        <v>45325</v>
      </c>
      <c r="H2628" s="1" t="s">
        <v>328</v>
      </c>
      <c r="I2628" s="1" t="s">
        <v>96</v>
      </c>
      <c r="J2628">
        <v>0</v>
      </c>
      <c r="K2628" t="s">
        <v>321</v>
      </c>
      <c r="L2628">
        <v>0</v>
      </c>
      <c r="M2628" t="s">
        <v>321</v>
      </c>
      <c r="N2628">
        <v>0</v>
      </c>
      <c r="O2628" t="s">
        <v>321</v>
      </c>
      <c r="P2628">
        <v>0</v>
      </c>
      <c r="Q2628" t="s">
        <v>321</v>
      </c>
      <c r="R2628">
        <v>0</v>
      </c>
      <c r="S2628" t="s">
        <v>321</v>
      </c>
      <c r="T2628">
        <v>0</v>
      </c>
      <c r="U2628" t="s">
        <v>321</v>
      </c>
      <c r="V2628">
        <v>0</v>
      </c>
      <c r="W2628" t="s">
        <v>321</v>
      </c>
      <c r="X2628">
        <v>0</v>
      </c>
      <c r="Y2628" t="s">
        <v>321</v>
      </c>
      <c r="Z2628">
        <v>0</v>
      </c>
      <c r="AA2628" t="s">
        <v>321</v>
      </c>
      <c r="AB2628">
        <v>0</v>
      </c>
      <c r="AC2628" t="s">
        <v>321</v>
      </c>
      <c r="AD2628">
        <v>0</v>
      </c>
      <c r="AE2628" t="s">
        <v>321</v>
      </c>
      <c r="AF2628">
        <v>0</v>
      </c>
      <c r="AG2628" t="s">
        <v>321</v>
      </c>
      <c r="AH2628">
        <v>0</v>
      </c>
      <c r="AI2628" t="s">
        <v>321</v>
      </c>
      <c r="AJ2628">
        <v>0</v>
      </c>
      <c r="AK2628" t="s">
        <v>321</v>
      </c>
      <c r="AL2628">
        <v>0</v>
      </c>
      <c r="AM2628" t="s">
        <v>321</v>
      </c>
    </row>
    <row r="2629" spans="1:39" x14ac:dyDescent="0.25">
      <c r="A2629" t="s">
        <v>321</v>
      </c>
      <c r="B2629" s="1" t="s">
        <v>94</v>
      </c>
      <c r="C2629" t="b">
        <v>1</v>
      </c>
      <c r="D2629" s="2">
        <v>45325</v>
      </c>
      <c r="E2629" t="s">
        <v>479</v>
      </c>
      <c r="F2629" s="2">
        <v>45325</v>
      </c>
      <c r="H2629" s="1" t="s">
        <v>328</v>
      </c>
      <c r="I2629" s="1" t="s">
        <v>96</v>
      </c>
      <c r="J2629">
        <v>0</v>
      </c>
      <c r="K2629" t="s">
        <v>321</v>
      </c>
      <c r="L2629">
        <v>0</v>
      </c>
      <c r="M2629" t="s">
        <v>321</v>
      </c>
      <c r="N2629">
        <v>0</v>
      </c>
      <c r="O2629" t="s">
        <v>321</v>
      </c>
      <c r="P2629">
        <v>0</v>
      </c>
      <c r="Q2629" t="s">
        <v>321</v>
      </c>
      <c r="R2629">
        <v>0</v>
      </c>
      <c r="S2629" t="s">
        <v>321</v>
      </c>
      <c r="T2629">
        <v>0</v>
      </c>
      <c r="U2629" t="s">
        <v>321</v>
      </c>
      <c r="V2629">
        <v>0</v>
      </c>
      <c r="W2629" t="s">
        <v>321</v>
      </c>
      <c r="X2629">
        <v>0</v>
      </c>
      <c r="Y2629" t="s">
        <v>321</v>
      </c>
      <c r="Z2629">
        <v>0</v>
      </c>
      <c r="AA2629" t="s">
        <v>321</v>
      </c>
      <c r="AB2629">
        <v>0</v>
      </c>
      <c r="AC2629" t="s">
        <v>321</v>
      </c>
      <c r="AD2629">
        <v>0</v>
      </c>
      <c r="AE2629" t="s">
        <v>321</v>
      </c>
      <c r="AF2629">
        <v>0</v>
      </c>
      <c r="AG2629" t="s">
        <v>321</v>
      </c>
      <c r="AH2629">
        <v>0</v>
      </c>
      <c r="AI2629" t="s">
        <v>321</v>
      </c>
      <c r="AJ2629">
        <v>0</v>
      </c>
      <c r="AK2629" t="s">
        <v>321</v>
      </c>
      <c r="AL2629">
        <v>0</v>
      </c>
      <c r="AM2629" t="s">
        <v>321</v>
      </c>
    </row>
    <row r="2630" spans="1:39" x14ac:dyDescent="0.25">
      <c r="A2630" t="s">
        <v>321</v>
      </c>
      <c r="B2630" s="1" t="s">
        <v>94</v>
      </c>
      <c r="C2630" t="b">
        <v>1</v>
      </c>
      <c r="D2630" s="2">
        <v>45325</v>
      </c>
      <c r="E2630" t="s">
        <v>21</v>
      </c>
      <c r="F2630" s="2">
        <v>45325</v>
      </c>
      <c r="G2630" t="s">
        <v>94</v>
      </c>
      <c r="H2630" s="1" t="s">
        <v>327</v>
      </c>
      <c r="I2630" s="1" t="s">
        <v>99</v>
      </c>
      <c r="J2630">
        <v>0</v>
      </c>
      <c r="K2630" t="s">
        <v>321</v>
      </c>
      <c r="L2630">
        <v>0</v>
      </c>
      <c r="M2630" t="s">
        <v>321</v>
      </c>
      <c r="N2630">
        <v>0</v>
      </c>
      <c r="O2630" t="s">
        <v>321</v>
      </c>
      <c r="P2630">
        <v>0</v>
      </c>
      <c r="Q2630" t="s">
        <v>321</v>
      </c>
      <c r="R2630">
        <v>0</v>
      </c>
      <c r="S2630" t="s">
        <v>321</v>
      </c>
      <c r="T2630">
        <v>0</v>
      </c>
      <c r="U2630" t="s">
        <v>321</v>
      </c>
      <c r="V2630">
        <v>0</v>
      </c>
      <c r="W2630" t="s">
        <v>321</v>
      </c>
      <c r="X2630">
        <v>0</v>
      </c>
      <c r="Y2630" t="s">
        <v>321</v>
      </c>
      <c r="Z2630">
        <v>0</v>
      </c>
      <c r="AA2630" t="s">
        <v>321</v>
      </c>
      <c r="AB2630">
        <v>0</v>
      </c>
      <c r="AC2630" t="s">
        <v>321</v>
      </c>
      <c r="AD2630">
        <v>0</v>
      </c>
      <c r="AE2630" t="s">
        <v>321</v>
      </c>
      <c r="AF2630">
        <v>0</v>
      </c>
      <c r="AG2630" t="s">
        <v>321</v>
      </c>
      <c r="AH2630">
        <v>0</v>
      </c>
      <c r="AI2630" t="s">
        <v>321</v>
      </c>
      <c r="AJ2630">
        <v>0</v>
      </c>
      <c r="AK2630" t="s">
        <v>321</v>
      </c>
      <c r="AL2630">
        <v>0</v>
      </c>
      <c r="AM2630" t="s">
        <v>321</v>
      </c>
    </row>
    <row r="2631" spans="1:39" x14ac:dyDescent="0.25">
      <c r="A2631" t="s">
        <v>321</v>
      </c>
      <c r="B2631" s="1" t="s">
        <v>94</v>
      </c>
      <c r="C2631" t="b">
        <v>1</v>
      </c>
      <c r="D2631" s="2">
        <v>45325</v>
      </c>
      <c r="E2631" t="s">
        <v>19</v>
      </c>
      <c r="F2631" s="2">
        <v>45325</v>
      </c>
      <c r="G2631" t="s">
        <v>94</v>
      </c>
      <c r="H2631" s="1" t="s">
        <v>327</v>
      </c>
      <c r="I2631" s="1" t="s">
        <v>99</v>
      </c>
      <c r="J2631">
        <v>0</v>
      </c>
      <c r="K2631" t="s">
        <v>321</v>
      </c>
      <c r="L2631">
        <v>0</v>
      </c>
      <c r="M2631" t="s">
        <v>321</v>
      </c>
      <c r="N2631">
        <v>0</v>
      </c>
      <c r="O2631" t="s">
        <v>321</v>
      </c>
      <c r="P2631">
        <v>0</v>
      </c>
      <c r="Q2631" t="s">
        <v>321</v>
      </c>
      <c r="R2631">
        <v>0</v>
      </c>
      <c r="S2631" t="s">
        <v>321</v>
      </c>
      <c r="T2631">
        <v>0</v>
      </c>
      <c r="U2631" t="s">
        <v>321</v>
      </c>
      <c r="V2631">
        <v>0</v>
      </c>
      <c r="W2631" t="s">
        <v>321</v>
      </c>
      <c r="X2631">
        <v>0</v>
      </c>
      <c r="Y2631" t="s">
        <v>321</v>
      </c>
      <c r="Z2631">
        <v>0</v>
      </c>
      <c r="AA2631" t="s">
        <v>321</v>
      </c>
      <c r="AB2631">
        <v>0</v>
      </c>
      <c r="AC2631" t="s">
        <v>321</v>
      </c>
      <c r="AD2631">
        <v>0</v>
      </c>
      <c r="AE2631" t="s">
        <v>321</v>
      </c>
      <c r="AF2631">
        <v>0</v>
      </c>
      <c r="AG2631" t="s">
        <v>321</v>
      </c>
      <c r="AH2631">
        <v>0</v>
      </c>
      <c r="AI2631" t="s">
        <v>321</v>
      </c>
      <c r="AJ2631">
        <v>0</v>
      </c>
      <c r="AK2631" t="s">
        <v>321</v>
      </c>
      <c r="AL2631">
        <v>0</v>
      </c>
      <c r="AM2631" t="s">
        <v>321</v>
      </c>
    </row>
    <row r="2632" spans="1:39" x14ac:dyDescent="0.25">
      <c r="A2632" t="s">
        <v>321</v>
      </c>
      <c r="B2632" s="1" t="s">
        <v>94</v>
      </c>
      <c r="C2632" t="b">
        <v>1</v>
      </c>
      <c r="D2632" s="2">
        <v>45325</v>
      </c>
      <c r="E2632" t="s">
        <v>15</v>
      </c>
      <c r="F2632" s="2">
        <v>45325</v>
      </c>
      <c r="G2632" t="s">
        <v>94</v>
      </c>
      <c r="H2632" s="1" t="s">
        <v>327</v>
      </c>
      <c r="I2632" s="1" t="s">
        <v>99</v>
      </c>
      <c r="J2632">
        <v>0</v>
      </c>
      <c r="K2632" t="s">
        <v>321</v>
      </c>
      <c r="L2632">
        <v>0</v>
      </c>
      <c r="M2632" t="s">
        <v>321</v>
      </c>
      <c r="N2632">
        <v>0</v>
      </c>
      <c r="O2632" t="s">
        <v>321</v>
      </c>
      <c r="P2632">
        <v>0</v>
      </c>
      <c r="Q2632" t="s">
        <v>321</v>
      </c>
      <c r="R2632">
        <v>0</v>
      </c>
      <c r="S2632" t="s">
        <v>321</v>
      </c>
      <c r="T2632">
        <v>0</v>
      </c>
      <c r="U2632" t="s">
        <v>321</v>
      </c>
      <c r="V2632">
        <v>0</v>
      </c>
      <c r="W2632" t="s">
        <v>321</v>
      </c>
      <c r="X2632">
        <v>0</v>
      </c>
      <c r="Y2632" t="s">
        <v>321</v>
      </c>
      <c r="Z2632">
        <v>0</v>
      </c>
      <c r="AA2632" t="s">
        <v>321</v>
      </c>
      <c r="AB2632">
        <v>0</v>
      </c>
      <c r="AC2632" t="s">
        <v>321</v>
      </c>
      <c r="AD2632">
        <v>0</v>
      </c>
      <c r="AE2632" t="s">
        <v>321</v>
      </c>
      <c r="AF2632">
        <v>0</v>
      </c>
      <c r="AG2632" t="s">
        <v>321</v>
      </c>
      <c r="AH2632">
        <v>0</v>
      </c>
      <c r="AI2632" t="s">
        <v>321</v>
      </c>
      <c r="AJ2632">
        <v>0</v>
      </c>
      <c r="AK2632" t="s">
        <v>321</v>
      </c>
      <c r="AL2632">
        <v>0</v>
      </c>
      <c r="AM2632" t="s">
        <v>321</v>
      </c>
    </row>
    <row r="2633" spans="1:39" x14ac:dyDescent="0.25">
      <c r="A2633" t="s">
        <v>321</v>
      </c>
      <c r="B2633" s="1" t="s">
        <v>94</v>
      </c>
      <c r="C2633" t="b">
        <v>1</v>
      </c>
      <c r="D2633" s="2">
        <v>45325</v>
      </c>
      <c r="E2633" t="s">
        <v>20</v>
      </c>
      <c r="F2633" s="2">
        <v>45325</v>
      </c>
      <c r="G2633" t="s">
        <v>94</v>
      </c>
      <c r="H2633" s="1" t="s">
        <v>327</v>
      </c>
      <c r="I2633" s="1" t="s">
        <v>99</v>
      </c>
      <c r="J2633">
        <v>0</v>
      </c>
      <c r="K2633" t="s">
        <v>321</v>
      </c>
      <c r="L2633">
        <v>0</v>
      </c>
      <c r="M2633" t="s">
        <v>321</v>
      </c>
      <c r="N2633">
        <v>0</v>
      </c>
      <c r="O2633" t="s">
        <v>321</v>
      </c>
      <c r="P2633">
        <v>0</v>
      </c>
      <c r="Q2633" t="s">
        <v>321</v>
      </c>
      <c r="R2633">
        <v>0</v>
      </c>
      <c r="S2633" t="s">
        <v>321</v>
      </c>
      <c r="T2633">
        <v>0</v>
      </c>
      <c r="U2633" t="s">
        <v>321</v>
      </c>
      <c r="V2633">
        <v>0</v>
      </c>
      <c r="W2633" t="s">
        <v>321</v>
      </c>
      <c r="X2633">
        <v>0</v>
      </c>
      <c r="Y2633" t="s">
        <v>321</v>
      </c>
      <c r="Z2633">
        <v>0</v>
      </c>
      <c r="AA2633" t="s">
        <v>321</v>
      </c>
      <c r="AB2633">
        <v>0</v>
      </c>
      <c r="AC2633" t="s">
        <v>321</v>
      </c>
      <c r="AD2633">
        <v>0</v>
      </c>
      <c r="AE2633" t="s">
        <v>321</v>
      </c>
      <c r="AF2633">
        <v>0</v>
      </c>
      <c r="AG2633" t="s">
        <v>321</v>
      </c>
      <c r="AH2633">
        <v>0</v>
      </c>
      <c r="AI2633" t="s">
        <v>321</v>
      </c>
      <c r="AJ2633">
        <v>0</v>
      </c>
      <c r="AK2633" t="s">
        <v>321</v>
      </c>
      <c r="AL2633">
        <v>0</v>
      </c>
      <c r="AM2633" t="s">
        <v>321</v>
      </c>
    </row>
    <row r="2634" spans="1:39" x14ac:dyDescent="0.25">
      <c r="A2634" t="s">
        <v>321</v>
      </c>
      <c r="B2634" s="1" t="s">
        <v>94</v>
      </c>
      <c r="C2634" t="b">
        <v>1</v>
      </c>
      <c r="D2634" s="2">
        <v>45325</v>
      </c>
      <c r="E2634" t="s">
        <v>392</v>
      </c>
      <c r="F2634" s="2">
        <v>45325</v>
      </c>
      <c r="G2634" t="s">
        <v>94</v>
      </c>
      <c r="H2634" s="1" t="s">
        <v>328</v>
      </c>
      <c r="I2634" s="1" t="s">
        <v>96</v>
      </c>
      <c r="J2634">
        <v>0</v>
      </c>
      <c r="K2634" t="s">
        <v>321</v>
      </c>
      <c r="L2634">
        <v>0</v>
      </c>
      <c r="M2634" t="s">
        <v>321</v>
      </c>
      <c r="N2634">
        <v>0</v>
      </c>
      <c r="O2634" t="s">
        <v>321</v>
      </c>
      <c r="P2634">
        <v>0</v>
      </c>
      <c r="Q2634" t="s">
        <v>321</v>
      </c>
      <c r="R2634">
        <v>0</v>
      </c>
      <c r="S2634" t="s">
        <v>321</v>
      </c>
      <c r="T2634">
        <v>0</v>
      </c>
      <c r="U2634" t="s">
        <v>321</v>
      </c>
      <c r="V2634">
        <v>0</v>
      </c>
      <c r="W2634" t="s">
        <v>321</v>
      </c>
      <c r="X2634">
        <v>0</v>
      </c>
      <c r="Y2634" t="s">
        <v>321</v>
      </c>
      <c r="Z2634">
        <v>0</v>
      </c>
      <c r="AA2634" t="s">
        <v>321</v>
      </c>
      <c r="AB2634">
        <v>0</v>
      </c>
      <c r="AC2634" t="s">
        <v>321</v>
      </c>
      <c r="AD2634">
        <v>0</v>
      </c>
      <c r="AE2634" t="s">
        <v>321</v>
      </c>
      <c r="AF2634">
        <v>0</v>
      </c>
      <c r="AG2634" t="s">
        <v>321</v>
      </c>
      <c r="AH2634">
        <v>0</v>
      </c>
      <c r="AI2634" t="s">
        <v>321</v>
      </c>
      <c r="AJ2634">
        <v>0</v>
      </c>
      <c r="AK2634" t="s">
        <v>321</v>
      </c>
      <c r="AL2634">
        <v>0</v>
      </c>
      <c r="AM2634" t="s">
        <v>321</v>
      </c>
    </row>
    <row r="2635" spans="1:39" x14ac:dyDescent="0.25">
      <c r="A2635" t="s">
        <v>321</v>
      </c>
      <c r="B2635" s="1" t="s">
        <v>94</v>
      </c>
      <c r="C2635" t="b">
        <v>1</v>
      </c>
      <c r="D2635" s="2">
        <v>45325</v>
      </c>
      <c r="E2635" t="s">
        <v>16</v>
      </c>
      <c r="F2635" s="2">
        <v>45325</v>
      </c>
      <c r="G2635" t="s">
        <v>94</v>
      </c>
      <c r="H2635" s="1" t="s">
        <v>327</v>
      </c>
      <c r="I2635" s="1" t="s">
        <v>99</v>
      </c>
      <c r="J2635">
        <v>0</v>
      </c>
      <c r="K2635" t="s">
        <v>321</v>
      </c>
      <c r="L2635">
        <v>0</v>
      </c>
      <c r="M2635" t="s">
        <v>321</v>
      </c>
      <c r="N2635">
        <v>0</v>
      </c>
      <c r="O2635" t="s">
        <v>321</v>
      </c>
      <c r="P2635">
        <v>0</v>
      </c>
      <c r="Q2635" t="s">
        <v>321</v>
      </c>
      <c r="R2635">
        <v>0</v>
      </c>
      <c r="S2635" t="s">
        <v>321</v>
      </c>
      <c r="T2635">
        <v>0</v>
      </c>
      <c r="U2635" t="s">
        <v>321</v>
      </c>
      <c r="V2635">
        <v>0</v>
      </c>
      <c r="W2635" t="s">
        <v>321</v>
      </c>
      <c r="X2635">
        <v>0</v>
      </c>
      <c r="Y2635" t="s">
        <v>321</v>
      </c>
      <c r="Z2635">
        <v>0</v>
      </c>
      <c r="AA2635" t="s">
        <v>321</v>
      </c>
      <c r="AB2635">
        <v>0</v>
      </c>
      <c r="AC2635" t="s">
        <v>321</v>
      </c>
      <c r="AD2635">
        <v>0</v>
      </c>
      <c r="AE2635" t="s">
        <v>321</v>
      </c>
      <c r="AF2635">
        <v>0</v>
      </c>
      <c r="AG2635" t="s">
        <v>321</v>
      </c>
      <c r="AH2635">
        <v>0</v>
      </c>
      <c r="AI2635" t="s">
        <v>321</v>
      </c>
      <c r="AJ2635">
        <v>0</v>
      </c>
      <c r="AK2635" t="s">
        <v>321</v>
      </c>
      <c r="AL2635">
        <v>0</v>
      </c>
      <c r="AM2635" t="s">
        <v>321</v>
      </c>
    </row>
    <row r="2636" spans="1:39" x14ac:dyDescent="0.25">
      <c r="A2636" t="s">
        <v>321</v>
      </c>
      <c r="B2636" s="1" t="s">
        <v>94</v>
      </c>
      <c r="C2636" t="b">
        <v>1</v>
      </c>
      <c r="D2636" s="2">
        <v>45326</v>
      </c>
      <c r="E2636" t="s">
        <v>478</v>
      </c>
      <c r="F2636" s="2">
        <v>45326</v>
      </c>
      <c r="H2636" s="1" t="s">
        <v>328</v>
      </c>
      <c r="I2636" s="1" t="s">
        <v>96</v>
      </c>
      <c r="J2636">
        <v>0</v>
      </c>
      <c r="K2636" t="s">
        <v>321</v>
      </c>
      <c r="L2636">
        <v>0</v>
      </c>
      <c r="M2636" t="s">
        <v>321</v>
      </c>
      <c r="N2636">
        <v>0</v>
      </c>
      <c r="O2636" t="s">
        <v>321</v>
      </c>
      <c r="P2636">
        <v>0</v>
      </c>
      <c r="Q2636" t="s">
        <v>321</v>
      </c>
      <c r="R2636">
        <v>0</v>
      </c>
      <c r="S2636" t="s">
        <v>321</v>
      </c>
      <c r="T2636">
        <v>0</v>
      </c>
      <c r="U2636" t="s">
        <v>321</v>
      </c>
      <c r="V2636">
        <v>0</v>
      </c>
      <c r="W2636" t="s">
        <v>321</v>
      </c>
      <c r="X2636">
        <v>0</v>
      </c>
      <c r="Y2636" t="s">
        <v>321</v>
      </c>
      <c r="Z2636">
        <v>0</v>
      </c>
      <c r="AA2636" t="s">
        <v>321</v>
      </c>
      <c r="AB2636">
        <v>0</v>
      </c>
      <c r="AC2636" t="s">
        <v>321</v>
      </c>
      <c r="AD2636">
        <v>0</v>
      </c>
      <c r="AE2636" t="s">
        <v>321</v>
      </c>
      <c r="AF2636">
        <v>0</v>
      </c>
      <c r="AG2636" t="s">
        <v>321</v>
      </c>
      <c r="AH2636">
        <v>0</v>
      </c>
      <c r="AI2636" t="s">
        <v>321</v>
      </c>
      <c r="AJ2636">
        <v>0</v>
      </c>
      <c r="AK2636" t="s">
        <v>321</v>
      </c>
      <c r="AL2636">
        <v>0</v>
      </c>
      <c r="AM2636" t="s">
        <v>321</v>
      </c>
    </row>
    <row r="2637" spans="1:39" x14ac:dyDescent="0.25">
      <c r="A2637" t="s">
        <v>321</v>
      </c>
      <c r="B2637" s="1" t="s">
        <v>94</v>
      </c>
      <c r="C2637" t="b">
        <v>1</v>
      </c>
      <c r="D2637" s="2">
        <v>45326</v>
      </c>
      <c r="E2637" t="s">
        <v>479</v>
      </c>
      <c r="F2637" s="2">
        <v>45326</v>
      </c>
      <c r="H2637" s="1" t="s">
        <v>328</v>
      </c>
      <c r="I2637" s="1" t="s">
        <v>96</v>
      </c>
      <c r="J2637">
        <v>0</v>
      </c>
      <c r="K2637" t="s">
        <v>321</v>
      </c>
      <c r="L2637">
        <v>0</v>
      </c>
      <c r="M2637" t="s">
        <v>321</v>
      </c>
      <c r="N2637">
        <v>0</v>
      </c>
      <c r="O2637" t="s">
        <v>321</v>
      </c>
      <c r="P2637">
        <v>0</v>
      </c>
      <c r="Q2637" t="s">
        <v>321</v>
      </c>
      <c r="R2637">
        <v>0</v>
      </c>
      <c r="S2637" t="s">
        <v>321</v>
      </c>
      <c r="T2637">
        <v>0</v>
      </c>
      <c r="U2637" t="s">
        <v>321</v>
      </c>
      <c r="V2637">
        <v>0</v>
      </c>
      <c r="W2637" t="s">
        <v>321</v>
      </c>
      <c r="X2637">
        <v>0</v>
      </c>
      <c r="Y2637" t="s">
        <v>321</v>
      </c>
      <c r="Z2637">
        <v>0</v>
      </c>
      <c r="AA2637" t="s">
        <v>321</v>
      </c>
      <c r="AB2637">
        <v>0</v>
      </c>
      <c r="AC2637" t="s">
        <v>321</v>
      </c>
      <c r="AD2637">
        <v>0</v>
      </c>
      <c r="AE2637" t="s">
        <v>321</v>
      </c>
      <c r="AF2637">
        <v>0</v>
      </c>
      <c r="AG2637" t="s">
        <v>321</v>
      </c>
      <c r="AH2637">
        <v>0</v>
      </c>
      <c r="AI2637" t="s">
        <v>321</v>
      </c>
      <c r="AJ2637">
        <v>0</v>
      </c>
      <c r="AK2637" t="s">
        <v>321</v>
      </c>
      <c r="AL2637">
        <v>0</v>
      </c>
      <c r="AM2637" t="s">
        <v>321</v>
      </c>
    </row>
    <row r="2638" spans="1:39" x14ac:dyDescent="0.25">
      <c r="A2638" t="s">
        <v>321</v>
      </c>
      <c r="B2638" s="1" t="s">
        <v>94</v>
      </c>
      <c r="C2638" t="b">
        <v>1</v>
      </c>
      <c r="D2638" s="2">
        <v>45326</v>
      </c>
      <c r="E2638" t="s">
        <v>21</v>
      </c>
      <c r="F2638" s="2">
        <v>45326</v>
      </c>
      <c r="G2638" t="s">
        <v>94</v>
      </c>
      <c r="H2638" s="1" t="s">
        <v>327</v>
      </c>
      <c r="I2638" s="1" t="s">
        <v>99</v>
      </c>
      <c r="J2638">
        <v>0</v>
      </c>
      <c r="K2638" t="s">
        <v>321</v>
      </c>
      <c r="L2638">
        <v>0</v>
      </c>
      <c r="M2638" t="s">
        <v>321</v>
      </c>
      <c r="N2638">
        <v>0</v>
      </c>
      <c r="O2638" t="s">
        <v>321</v>
      </c>
      <c r="P2638">
        <v>0</v>
      </c>
      <c r="Q2638" t="s">
        <v>321</v>
      </c>
      <c r="R2638">
        <v>0</v>
      </c>
      <c r="S2638" t="s">
        <v>321</v>
      </c>
      <c r="T2638">
        <v>0</v>
      </c>
      <c r="U2638" t="s">
        <v>321</v>
      </c>
      <c r="V2638">
        <v>0</v>
      </c>
      <c r="W2638" t="s">
        <v>321</v>
      </c>
      <c r="X2638">
        <v>0</v>
      </c>
      <c r="Y2638" t="s">
        <v>321</v>
      </c>
      <c r="Z2638">
        <v>0</v>
      </c>
      <c r="AA2638" t="s">
        <v>321</v>
      </c>
      <c r="AB2638">
        <v>0</v>
      </c>
      <c r="AC2638" t="s">
        <v>321</v>
      </c>
      <c r="AD2638">
        <v>0</v>
      </c>
      <c r="AE2638" t="s">
        <v>321</v>
      </c>
      <c r="AF2638">
        <v>0</v>
      </c>
      <c r="AG2638" t="s">
        <v>321</v>
      </c>
      <c r="AH2638">
        <v>0</v>
      </c>
      <c r="AI2638" t="s">
        <v>321</v>
      </c>
      <c r="AJ2638">
        <v>0</v>
      </c>
      <c r="AK2638" t="s">
        <v>321</v>
      </c>
      <c r="AL2638">
        <v>0</v>
      </c>
      <c r="AM2638" t="s">
        <v>321</v>
      </c>
    </row>
    <row r="2639" spans="1:39" x14ac:dyDescent="0.25">
      <c r="A2639" t="s">
        <v>321</v>
      </c>
      <c r="B2639" s="1" t="s">
        <v>94</v>
      </c>
      <c r="C2639" t="b">
        <v>1</v>
      </c>
      <c r="D2639" s="2">
        <v>45326</v>
      </c>
      <c r="E2639" t="s">
        <v>19</v>
      </c>
      <c r="F2639" s="2">
        <v>45326</v>
      </c>
      <c r="G2639" t="s">
        <v>94</v>
      </c>
      <c r="H2639" s="1" t="s">
        <v>327</v>
      </c>
      <c r="I2639" s="1" t="s">
        <v>99</v>
      </c>
      <c r="J2639">
        <v>0</v>
      </c>
      <c r="K2639" t="s">
        <v>321</v>
      </c>
      <c r="L2639">
        <v>0</v>
      </c>
      <c r="M2639" t="s">
        <v>321</v>
      </c>
      <c r="N2639">
        <v>0</v>
      </c>
      <c r="O2639" t="s">
        <v>321</v>
      </c>
      <c r="P2639">
        <v>0</v>
      </c>
      <c r="Q2639" t="s">
        <v>321</v>
      </c>
      <c r="R2639">
        <v>0</v>
      </c>
      <c r="S2639" t="s">
        <v>321</v>
      </c>
      <c r="T2639">
        <v>0</v>
      </c>
      <c r="U2639" t="s">
        <v>321</v>
      </c>
      <c r="V2639">
        <v>0</v>
      </c>
      <c r="W2639" t="s">
        <v>321</v>
      </c>
      <c r="X2639">
        <v>0</v>
      </c>
      <c r="Y2639" t="s">
        <v>321</v>
      </c>
      <c r="Z2639">
        <v>0</v>
      </c>
      <c r="AA2639" t="s">
        <v>321</v>
      </c>
      <c r="AB2639">
        <v>0</v>
      </c>
      <c r="AC2639" t="s">
        <v>321</v>
      </c>
      <c r="AD2639">
        <v>0</v>
      </c>
      <c r="AE2639" t="s">
        <v>321</v>
      </c>
      <c r="AF2639">
        <v>0</v>
      </c>
      <c r="AG2639" t="s">
        <v>321</v>
      </c>
      <c r="AH2639">
        <v>0</v>
      </c>
      <c r="AI2639" t="s">
        <v>321</v>
      </c>
      <c r="AJ2639">
        <v>0</v>
      </c>
      <c r="AK2639" t="s">
        <v>321</v>
      </c>
      <c r="AL2639">
        <v>0</v>
      </c>
      <c r="AM2639" t="s">
        <v>321</v>
      </c>
    </row>
    <row r="2640" spans="1:39" x14ac:dyDescent="0.25">
      <c r="A2640" t="s">
        <v>321</v>
      </c>
      <c r="B2640" s="1" t="s">
        <v>94</v>
      </c>
      <c r="C2640" t="b">
        <v>1</v>
      </c>
      <c r="D2640" s="2">
        <v>45326</v>
      </c>
      <c r="E2640" t="s">
        <v>15</v>
      </c>
      <c r="F2640" s="2">
        <v>45326</v>
      </c>
      <c r="G2640" t="s">
        <v>94</v>
      </c>
      <c r="H2640" s="1" t="s">
        <v>327</v>
      </c>
      <c r="I2640" s="1" t="s">
        <v>99</v>
      </c>
      <c r="J2640">
        <v>0</v>
      </c>
      <c r="K2640" t="s">
        <v>321</v>
      </c>
      <c r="L2640">
        <v>0</v>
      </c>
      <c r="M2640" t="s">
        <v>321</v>
      </c>
      <c r="N2640">
        <v>0</v>
      </c>
      <c r="O2640" t="s">
        <v>321</v>
      </c>
      <c r="P2640">
        <v>0</v>
      </c>
      <c r="Q2640" t="s">
        <v>321</v>
      </c>
      <c r="R2640">
        <v>0</v>
      </c>
      <c r="S2640" t="s">
        <v>321</v>
      </c>
      <c r="T2640">
        <v>0</v>
      </c>
      <c r="U2640" t="s">
        <v>321</v>
      </c>
      <c r="V2640">
        <v>0</v>
      </c>
      <c r="W2640" t="s">
        <v>321</v>
      </c>
      <c r="X2640">
        <v>0</v>
      </c>
      <c r="Y2640" t="s">
        <v>321</v>
      </c>
      <c r="Z2640">
        <v>0</v>
      </c>
      <c r="AA2640" t="s">
        <v>321</v>
      </c>
      <c r="AB2640">
        <v>0</v>
      </c>
      <c r="AC2640" t="s">
        <v>321</v>
      </c>
      <c r="AD2640">
        <v>0</v>
      </c>
      <c r="AE2640" t="s">
        <v>321</v>
      </c>
      <c r="AF2640">
        <v>0</v>
      </c>
      <c r="AG2640" t="s">
        <v>321</v>
      </c>
      <c r="AH2640">
        <v>0</v>
      </c>
      <c r="AI2640" t="s">
        <v>321</v>
      </c>
      <c r="AJ2640">
        <v>0</v>
      </c>
      <c r="AK2640" t="s">
        <v>321</v>
      </c>
      <c r="AL2640">
        <v>0</v>
      </c>
      <c r="AM2640" t="s">
        <v>321</v>
      </c>
    </row>
    <row r="2641" spans="1:39" x14ac:dyDescent="0.25">
      <c r="A2641" t="s">
        <v>321</v>
      </c>
      <c r="B2641" s="1" t="s">
        <v>94</v>
      </c>
      <c r="C2641" t="b">
        <v>1</v>
      </c>
      <c r="D2641" s="2">
        <v>45326</v>
      </c>
      <c r="E2641" t="s">
        <v>20</v>
      </c>
      <c r="F2641" s="2">
        <v>45326</v>
      </c>
      <c r="G2641" t="s">
        <v>94</v>
      </c>
      <c r="H2641" s="1" t="s">
        <v>327</v>
      </c>
      <c r="I2641" s="1" t="s">
        <v>99</v>
      </c>
      <c r="J2641">
        <v>0</v>
      </c>
      <c r="K2641" t="s">
        <v>321</v>
      </c>
      <c r="L2641">
        <v>0</v>
      </c>
      <c r="M2641" t="s">
        <v>321</v>
      </c>
      <c r="N2641">
        <v>0</v>
      </c>
      <c r="O2641" t="s">
        <v>321</v>
      </c>
      <c r="P2641">
        <v>0</v>
      </c>
      <c r="Q2641" t="s">
        <v>321</v>
      </c>
      <c r="R2641">
        <v>0</v>
      </c>
      <c r="S2641" t="s">
        <v>321</v>
      </c>
      <c r="T2641">
        <v>0</v>
      </c>
      <c r="U2641" t="s">
        <v>321</v>
      </c>
      <c r="V2641">
        <v>0</v>
      </c>
      <c r="W2641" t="s">
        <v>321</v>
      </c>
      <c r="X2641">
        <v>0</v>
      </c>
      <c r="Y2641" t="s">
        <v>321</v>
      </c>
      <c r="Z2641">
        <v>0</v>
      </c>
      <c r="AA2641" t="s">
        <v>321</v>
      </c>
      <c r="AB2641">
        <v>0</v>
      </c>
      <c r="AC2641" t="s">
        <v>321</v>
      </c>
      <c r="AD2641">
        <v>0</v>
      </c>
      <c r="AE2641" t="s">
        <v>321</v>
      </c>
      <c r="AF2641">
        <v>0</v>
      </c>
      <c r="AG2641" t="s">
        <v>321</v>
      </c>
      <c r="AH2641">
        <v>0</v>
      </c>
      <c r="AI2641" t="s">
        <v>321</v>
      </c>
      <c r="AJ2641">
        <v>0</v>
      </c>
      <c r="AK2641" t="s">
        <v>321</v>
      </c>
      <c r="AL2641">
        <v>0</v>
      </c>
      <c r="AM2641" t="s">
        <v>321</v>
      </c>
    </row>
    <row r="2642" spans="1:39" x14ac:dyDescent="0.25">
      <c r="A2642" t="s">
        <v>321</v>
      </c>
      <c r="B2642" s="1" t="s">
        <v>94</v>
      </c>
      <c r="C2642" t="b">
        <v>1</v>
      </c>
      <c r="D2642" s="2">
        <v>45326</v>
      </c>
      <c r="E2642" t="s">
        <v>392</v>
      </c>
      <c r="F2642" s="2">
        <v>45326</v>
      </c>
      <c r="H2642" s="1" t="s">
        <v>328</v>
      </c>
      <c r="I2642" s="1" t="s">
        <v>96</v>
      </c>
      <c r="J2642">
        <v>0</v>
      </c>
      <c r="K2642" t="s">
        <v>321</v>
      </c>
      <c r="L2642">
        <v>0</v>
      </c>
      <c r="M2642" t="s">
        <v>321</v>
      </c>
      <c r="N2642">
        <v>0</v>
      </c>
      <c r="O2642" t="s">
        <v>321</v>
      </c>
      <c r="P2642">
        <v>0</v>
      </c>
      <c r="Q2642" t="s">
        <v>321</v>
      </c>
      <c r="R2642">
        <v>0</v>
      </c>
      <c r="S2642" t="s">
        <v>321</v>
      </c>
      <c r="T2642">
        <v>0</v>
      </c>
      <c r="U2642" t="s">
        <v>321</v>
      </c>
      <c r="V2642">
        <v>0</v>
      </c>
      <c r="W2642" t="s">
        <v>321</v>
      </c>
      <c r="X2642">
        <v>0</v>
      </c>
      <c r="Y2642" t="s">
        <v>321</v>
      </c>
      <c r="Z2642">
        <v>0</v>
      </c>
      <c r="AA2642" t="s">
        <v>321</v>
      </c>
      <c r="AB2642">
        <v>0</v>
      </c>
      <c r="AC2642" t="s">
        <v>321</v>
      </c>
      <c r="AD2642">
        <v>0</v>
      </c>
      <c r="AE2642" t="s">
        <v>321</v>
      </c>
      <c r="AF2642">
        <v>0</v>
      </c>
      <c r="AG2642" t="s">
        <v>321</v>
      </c>
      <c r="AH2642">
        <v>0</v>
      </c>
      <c r="AI2642" t="s">
        <v>321</v>
      </c>
      <c r="AJ2642">
        <v>0</v>
      </c>
      <c r="AK2642" t="s">
        <v>321</v>
      </c>
      <c r="AL2642">
        <v>0</v>
      </c>
      <c r="AM2642" t="s">
        <v>321</v>
      </c>
    </row>
    <row r="2643" spans="1:39" x14ac:dyDescent="0.25">
      <c r="A2643" t="s">
        <v>321</v>
      </c>
      <c r="B2643" s="1" t="s">
        <v>94</v>
      </c>
      <c r="C2643" t="b">
        <v>1</v>
      </c>
      <c r="D2643" s="2">
        <v>45326</v>
      </c>
      <c r="E2643" t="s">
        <v>16</v>
      </c>
      <c r="F2643" s="2">
        <v>45326</v>
      </c>
      <c r="G2643" t="s">
        <v>94</v>
      </c>
      <c r="H2643" s="1" t="s">
        <v>327</v>
      </c>
      <c r="I2643" s="1" t="s">
        <v>99</v>
      </c>
      <c r="J2643">
        <v>0</v>
      </c>
      <c r="K2643" t="s">
        <v>321</v>
      </c>
      <c r="L2643">
        <v>0</v>
      </c>
      <c r="M2643" t="s">
        <v>321</v>
      </c>
      <c r="N2643">
        <v>0</v>
      </c>
      <c r="O2643" t="s">
        <v>321</v>
      </c>
      <c r="P2643">
        <v>0</v>
      </c>
      <c r="Q2643" t="s">
        <v>321</v>
      </c>
      <c r="R2643">
        <v>0</v>
      </c>
      <c r="S2643" t="s">
        <v>321</v>
      </c>
      <c r="T2643">
        <v>0</v>
      </c>
      <c r="U2643" t="s">
        <v>321</v>
      </c>
      <c r="V2643">
        <v>0</v>
      </c>
      <c r="W2643" t="s">
        <v>321</v>
      </c>
      <c r="X2643">
        <v>0</v>
      </c>
      <c r="Y2643" t="s">
        <v>321</v>
      </c>
      <c r="Z2643">
        <v>0</v>
      </c>
      <c r="AA2643" t="s">
        <v>321</v>
      </c>
      <c r="AB2643">
        <v>0</v>
      </c>
      <c r="AC2643" t="s">
        <v>321</v>
      </c>
      <c r="AD2643">
        <v>0</v>
      </c>
      <c r="AE2643" t="s">
        <v>321</v>
      </c>
      <c r="AF2643">
        <v>0</v>
      </c>
      <c r="AG2643" t="s">
        <v>321</v>
      </c>
      <c r="AH2643">
        <v>0</v>
      </c>
      <c r="AI2643" t="s">
        <v>321</v>
      </c>
      <c r="AJ2643">
        <v>0</v>
      </c>
      <c r="AK2643" t="s">
        <v>321</v>
      </c>
      <c r="AL2643">
        <v>0</v>
      </c>
      <c r="AM2643" t="s">
        <v>321</v>
      </c>
    </row>
    <row r="2644" spans="1:39" x14ac:dyDescent="0.25">
      <c r="A2644" t="s">
        <v>321</v>
      </c>
      <c r="B2644" s="1" t="s">
        <v>94</v>
      </c>
      <c r="C2644" t="b">
        <v>1</v>
      </c>
      <c r="D2644" s="2">
        <v>45327</v>
      </c>
      <c r="E2644" t="s">
        <v>478</v>
      </c>
      <c r="F2644" s="2">
        <v>45327</v>
      </c>
      <c r="H2644" s="1" t="s">
        <v>328</v>
      </c>
      <c r="I2644" s="1" t="s">
        <v>96</v>
      </c>
      <c r="J2644">
        <v>0</v>
      </c>
      <c r="K2644" t="s">
        <v>321</v>
      </c>
      <c r="L2644">
        <v>0</v>
      </c>
      <c r="M2644" t="s">
        <v>321</v>
      </c>
      <c r="N2644">
        <v>0</v>
      </c>
      <c r="O2644" t="s">
        <v>321</v>
      </c>
      <c r="P2644">
        <v>0</v>
      </c>
      <c r="Q2644" t="s">
        <v>321</v>
      </c>
      <c r="R2644">
        <v>0</v>
      </c>
      <c r="S2644" t="s">
        <v>321</v>
      </c>
      <c r="T2644">
        <v>0</v>
      </c>
      <c r="U2644" t="s">
        <v>321</v>
      </c>
      <c r="V2644">
        <v>0</v>
      </c>
      <c r="W2644" t="s">
        <v>321</v>
      </c>
      <c r="X2644">
        <v>0</v>
      </c>
      <c r="Y2644" t="s">
        <v>321</v>
      </c>
      <c r="Z2644">
        <v>0</v>
      </c>
      <c r="AA2644" t="s">
        <v>321</v>
      </c>
      <c r="AB2644">
        <v>0</v>
      </c>
      <c r="AC2644" t="s">
        <v>321</v>
      </c>
      <c r="AD2644">
        <v>0</v>
      </c>
      <c r="AE2644" t="s">
        <v>321</v>
      </c>
      <c r="AF2644">
        <v>0</v>
      </c>
      <c r="AG2644" t="s">
        <v>321</v>
      </c>
      <c r="AH2644">
        <v>0</v>
      </c>
      <c r="AI2644" t="s">
        <v>321</v>
      </c>
      <c r="AJ2644">
        <v>0</v>
      </c>
      <c r="AK2644" t="s">
        <v>321</v>
      </c>
      <c r="AL2644">
        <v>0</v>
      </c>
      <c r="AM2644" t="s">
        <v>321</v>
      </c>
    </row>
    <row r="2645" spans="1:39" x14ac:dyDescent="0.25">
      <c r="A2645" t="s">
        <v>321</v>
      </c>
      <c r="B2645" s="1" t="s">
        <v>94</v>
      </c>
      <c r="C2645" t="b">
        <v>1</v>
      </c>
      <c r="D2645" s="2">
        <v>45327</v>
      </c>
      <c r="E2645" t="s">
        <v>479</v>
      </c>
      <c r="F2645" s="2">
        <v>45327</v>
      </c>
      <c r="H2645" s="1" t="s">
        <v>328</v>
      </c>
      <c r="I2645" s="1" t="s">
        <v>96</v>
      </c>
      <c r="J2645">
        <v>0</v>
      </c>
      <c r="K2645" t="s">
        <v>321</v>
      </c>
      <c r="L2645">
        <v>0</v>
      </c>
      <c r="M2645" t="s">
        <v>321</v>
      </c>
      <c r="N2645">
        <v>0</v>
      </c>
      <c r="O2645" t="s">
        <v>321</v>
      </c>
      <c r="P2645">
        <v>0</v>
      </c>
      <c r="Q2645" t="s">
        <v>321</v>
      </c>
      <c r="R2645">
        <v>0</v>
      </c>
      <c r="S2645" t="s">
        <v>321</v>
      </c>
      <c r="T2645">
        <v>0</v>
      </c>
      <c r="U2645" t="s">
        <v>321</v>
      </c>
      <c r="V2645">
        <v>0</v>
      </c>
      <c r="W2645" t="s">
        <v>321</v>
      </c>
      <c r="X2645">
        <v>0</v>
      </c>
      <c r="Y2645" t="s">
        <v>321</v>
      </c>
      <c r="Z2645">
        <v>0</v>
      </c>
      <c r="AA2645" t="s">
        <v>321</v>
      </c>
      <c r="AB2645">
        <v>0</v>
      </c>
      <c r="AC2645" t="s">
        <v>321</v>
      </c>
      <c r="AD2645">
        <v>0</v>
      </c>
      <c r="AE2645" t="s">
        <v>321</v>
      </c>
      <c r="AF2645">
        <v>0</v>
      </c>
      <c r="AG2645" t="s">
        <v>321</v>
      </c>
      <c r="AH2645">
        <v>0</v>
      </c>
      <c r="AI2645" t="s">
        <v>321</v>
      </c>
      <c r="AJ2645">
        <v>0</v>
      </c>
      <c r="AK2645" t="s">
        <v>321</v>
      </c>
      <c r="AL2645">
        <v>0</v>
      </c>
      <c r="AM2645" t="s">
        <v>321</v>
      </c>
    </row>
    <row r="2646" spans="1:39" x14ac:dyDescent="0.25">
      <c r="A2646" t="s">
        <v>321</v>
      </c>
      <c r="B2646" s="1" t="s">
        <v>94</v>
      </c>
      <c r="C2646" t="b">
        <v>1</v>
      </c>
      <c r="D2646" s="2">
        <v>45327</v>
      </c>
      <c r="E2646" t="s">
        <v>21</v>
      </c>
      <c r="F2646" s="2">
        <v>45327</v>
      </c>
      <c r="G2646" t="s">
        <v>94</v>
      </c>
      <c r="H2646" s="1" t="s">
        <v>327</v>
      </c>
      <c r="I2646" s="1" t="s">
        <v>99</v>
      </c>
      <c r="J2646">
        <v>0</v>
      </c>
      <c r="K2646" t="s">
        <v>321</v>
      </c>
      <c r="L2646">
        <v>0</v>
      </c>
      <c r="M2646" t="s">
        <v>321</v>
      </c>
      <c r="N2646">
        <v>0</v>
      </c>
      <c r="O2646" t="s">
        <v>321</v>
      </c>
      <c r="P2646">
        <v>0</v>
      </c>
      <c r="Q2646" t="s">
        <v>321</v>
      </c>
      <c r="R2646">
        <v>0</v>
      </c>
      <c r="S2646" t="s">
        <v>321</v>
      </c>
      <c r="T2646">
        <v>0</v>
      </c>
      <c r="U2646" t="s">
        <v>321</v>
      </c>
      <c r="V2646">
        <v>0</v>
      </c>
      <c r="W2646" t="s">
        <v>321</v>
      </c>
      <c r="X2646">
        <v>0</v>
      </c>
      <c r="Y2646" t="s">
        <v>321</v>
      </c>
      <c r="Z2646">
        <v>0</v>
      </c>
      <c r="AA2646" t="s">
        <v>321</v>
      </c>
      <c r="AB2646">
        <v>0</v>
      </c>
      <c r="AC2646" t="s">
        <v>321</v>
      </c>
      <c r="AD2646">
        <v>0</v>
      </c>
      <c r="AE2646" t="s">
        <v>321</v>
      </c>
      <c r="AF2646">
        <v>0</v>
      </c>
      <c r="AG2646" t="s">
        <v>321</v>
      </c>
      <c r="AH2646">
        <v>0</v>
      </c>
      <c r="AI2646" t="s">
        <v>321</v>
      </c>
      <c r="AJ2646">
        <v>0</v>
      </c>
      <c r="AK2646" t="s">
        <v>321</v>
      </c>
      <c r="AL2646">
        <v>0</v>
      </c>
      <c r="AM2646" t="s">
        <v>321</v>
      </c>
    </row>
    <row r="2647" spans="1:39" x14ac:dyDescent="0.25">
      <c r="A2647" t="s">
        <v>321</v>
      </c>
      <c r="B2647" s="1" t="s">
        <v>94</v>
      </c>
      <c r="C2647" t="b">
        <v>1</v>
      </c>
      <c r="D2647" s="2">
        <v>45327</v>
      </c>
      <c r="E2647" t="s">
        <v>19</v>
      </c>
      <c r="F2647" s="2">
        <v>45327</v>
      </c>
      <c r="G2647" t="s">
        <v>94</v>
      </c>
      <c r="H2647" s="1" t="s">
        <v>327</v>
      </c>
      <c r="I2647" s="1" t="s">
        <v>99</v>
      </c>
      <c r="J2647">
        <v>0</v>
      </c>
      <c r="K2647" t="s">
        <v>321</v>
      </c>
      <c r="L2647">
        <v>0</v>
      </c>
      <c r="M2647" t="s">
        <v>321</v>
      </c>
      <c r="N2647">
        <v>0</v>
      </c>
      <c r="O2647" t="s">
        <v>321</v>
      </c>
      <c r="P2647">
        <v>0</v>
      </c>
      <c r="Q2647" t="s">
        <v>321</v>
      </c>
      <c r="R2647">
        <v>0</v>
      </c>
      <c r="S2647" t="s">
        <v>321</v>
      </c>
      <c r="T2647">
        <v>0</v>
      </c>
      <c r="U2647" t="s">
        <v>321</v>
      </c>
      <c r="V2647">
        <v>0</v>
      </c>
      <c r="W2647" t="s">
        <v>321</v>
      </c>
      <c r="X2647">
        <v>0</v>
      </c>
      <c r="Y2647" t="s">
        <v>321</v>
      </c>
      <c r="Z2647">
        <v>0</v>
      </c>
      <c r="AA2647" t="s">
        <v>321</v>
      </c>
      <c r="AB2647">
        <v>0</v>
      </c>
      <c r="AC2647" t="s">
        <v>321</v>
      </c>
      <c r="AD2647">
        <v>0</v>
      </c>
      <c r="AE2647" t="s">
        <v>321</v>
      </c>
      <c r="AF2647">
        <v>0</v>
      </c>
      <c r="AG2647" t="s">
        <v>321</v>
      </c>
      <c r="AH2647">
        <v>0</v>
      </c>
      <c r="AI2647" t="s">
        <v>321</v>
      </c>
      <c r="AJ2647">
        <v>0</v>
      </c>
      <c r="AK2647" t="s">
        <v>321</v>
      </c>
      <c r="AL2647">
        <v>0</v>
      </c>
      <c r="AM2647" t="s">
        <v>321</v>
      </c>
    </row>
    <row r="2648" spans="1:39" x14ac:dyDescent="0.25">
      <c r="A2648" t="s">
        <v>321</v>
      </c>
      <c r="B2648" s="1" t="s">
        <v>94</v>
      </c>
      <c r="C2648" t="b">
        <v>1</v>
      </c>
      <c r="D2648" s="2">
        <v>45327</v>
      </c>
      <c r="E2648" t="s">
        <v>15</v>
      </c>
      <c r="F2648" s="2">
        <v>45327</v>
      </c>
      <c r="G2648" t="s">
        <v>94</v>
      </c>
      <c r="H2648" s="1" t="s">
        <v>327</v>
      </c>
      <c r="I2648" s="1" t="s">
        <v>99</v>
      </c>
      <c r="J2648">
        <v>0</v>
      </c>
      <c r="K2648" t="s">
        <v>321</v>
      </c>
      <c r="L2648">
        <v>0</v>
      </c>
      <c r="M2648" t="s">
        <v>321</v>
      </c>
      <c r="N2648">
        <v>0</v>
      </c>
      <c r="O2648" t="s">
        <v>321</v>
      </c>
      <c r="P2648">
        <v>0</v>
      </c>
      <c r="Q2648" t="s">
        <v>321</v>
      </c>
      <c r="R2648">
        <v>0</v>
      </c>
      <c r="S2648" t="s">
        <v>321</v>
      </c>
      <c r="T2648">
        <v>0</v>
      </c>
      <c r="U2648" t="s">
        <v>321</v>
      </c>
      <c r="V2648">
        <v>0</v>
      </c>
      <c r="W2648" t="s">
        <v>321</v>
      </c>
      <c r="X2648">
        <v>0</v>
      </c>
      <c r="Y2648" t="s">
        <v>321</v>
      </c>
      <c r="Z2648">
        <v>0</v>
      </c>
      <c r="AA2648" t="s">
        <v>321</v>
      </c>
      <c r="AB2648">
        <v>0</v>
      </c>
      <c r="AC2648" t="s">
        <v>321</v>
      </c>
      <c r="AD2648">
        <v>0</v>
      </c>
      <c r="AE2648" t="s">
        <v>321</v>
      </c>
      <c r="AF2648">
        <v>0</v>
      </c>
      <c r="AG2648" t="s">
        <v>321</v>
      </c>
      <c r="AH2648">
        <v>0</v>
      </c>
      <c r="AI2648" t="s">
        <v>321</v>
      </c>
      <c r="AJ2648">
        <v>0</v>
      </c>
      <c r="AK2648" t="s">
        <v>321</v>
      </c>
      <c r="AL2648">
        <v>0</v>
      </c>
      <c r="AM2648" t="s">
        <v>321</v>
      </c>
    </row>
    <row r="2649" spans="1:39" x14ac:dyDescent="0.25">
      <c r="A2649" t="s">
        <v>321</v>
      </c>
      <c r="B2649" s="1" t="s">
        <v>94</v>
      </c>
      <c r="C2649" t="b">
        <v>1</v>
      </c>
      <c r="D2649" s="2">
        <v>45327</v>
      </c>
      <c r="E2649" t="s">
        <v>20</v>
      </c>
      <c r="F2649" s="2">
        <v>45327</v>
      </c>
      <c r="G2649" t="s">
        <v>94</v>
      </c>
      <c r="H2649" s="1" t="s">
        <v>327</v>
      </c>
      <c r="I2649" s="1" t="s">
        <v>99</v>
      </c>
      <c r="J2649">
        <v>0</v>
      </c>
      <c r="K2649" t="s">
        <v>321</v>
      </c>
      <c r="L2649">
        <v>0</v>
      </c>
      <c r="M2649" t="s">
        <v>321</v>
      </c>
      <c r="N2649">
        <v>0</v>
      </c>
      <c r="O2649" t="s">
        <v>321</v>
      </c>
      <c r="P2649">
        <v>0</v>
      </c>
      <c r="Q2649" t="s">
        <v>321</v>
      </c>
      <c r="R2649">
        <v>0</v>
      </c>
      <c r="S2649" t="s">
        <v>321</v>
      </c>
      <c r="T2649">
        <v>0</v>
      </c>
      <c r="U2649" t="s">
        <v>321</v>
      </c>
      <c r="V2649">
        <v>0</v>
      </c>
      <c r="W2649" t="s">
        <v>321</v>
      </c>
      <c r="X2649">
        <v>0</v>
      </c>
      <c r="Y2649" t="s">
        <v>321</v>
      </c>
      <c r="Z2649">
        <v>0</v>
      </c>
      <c r="AA2649" t="s">
        <v>321</v>
      </c>
      <c r="AB2649">
        <v>0</v>
      </c>
      <c r="AC2649" t="s">
        <v>321</v>
      </c>
      <c r="AD2649">
        <v>0</v>
      </c>
      <c r="AE2649" t="s">
        <v>321</v>
      </c>
      <c r="AF2649">
        <v>0</v>
      </c>
      <c r="AG2649" t="s">
        <v>321</v>
      </c>
      <c r="AH2649">
        <v>0</v>
      </c>
      <c r="AI2649" t="s">
        <v>321</v>
      </c>
      <c r="AJ2649">
        <v>0</v>
      </c>
      <c r="AK2649" t="s">
        <v>321</v>
      </c>
      <c r="AL2649">
        <v>0</v>
      </c>
      <c r="AM2649" t="s">
        <v>321</v>
      </c>
    </row>
    <row r="2650" spans="1:39" x14ac:dyDescent="0.25">
      <c r="A2650" t="s">
        <v>321</v>
      </c>
      <c r="B2650" s="1" t="s">
        <v>94</v>
      </c>
      <c r="C2650" t="b">
        <v>1</v>
      </c>
      <c r="D2650" s="2">
        <v>45327</v>
      </c>
      <c r="E2650" t="s">
        <v>392</v>
      </c>
      <c r="F2650" s="2">
        <v>45327</v>
      </c>
      <c r="H2650" s="1" t="s">
        <v>328</v>
      </c>
      <c r="I2650" s="1" t="s">
        <v>96</v>
      </c>
      <c r="J2650">
        <v>0</v>
      </c>
      <c r="K2650" t="s">
        <v>321</v>
      </c>
      <c r="L2650">
        <v>0</v>
      </c>
      <c r="M2650" t="s">
        <v>321</v>
      </c>
      <c r="N2650">
        <v>0</v>
      </c>
      <c r="O2650" t="s">
        <v>321</v>
      </c>
      <c r="P2650">
        <v>0</v>
      </c>
      <c r="Q2650" t="s">
        <v>321</v>
      </c>
      <c r="R2650">
        <v>0</v>
      </c>
      <c r="S2650" t="s">
        <v>321</v>
      </c>
      <c r="T2650">
        <v>0</v>
      </c>
      <c r="U2650" t="s">
        <v>321</v>
      </c>
      <c r="V2650">
        <v>0</v>
      </c>
      <c r="W2650" t="s">
        <v>321</v>
      </c>
      <c r="X2650">
        <v>0</v>
      </c>
      <c r="Y2650" t="s">
        <v>321</v>
      </c>
      <c r="Z2650">
        <v>0</v>
      </c>
      <c r="AA2650" t="s">
        <v>321</v>
      </c>
      <c r="AB2650">
        <v>0</v>
      </c>
      <c r="AC2650" t="s">
        <v>321</v>
      </c>
      <c r="AD2650">
        <v>0</v>
      </c>
      <c r="AE2650" t="s">
        <v>321</v>
      </c>
      <c r="AF2650">
        <v>0</v>
      </c>
      <c r="AG2650" t="s">
        <v>321</v>
      </c>
      <c r="AH2650">
        <v>0</v>
      </c>
      <c r="AI2650" t="s">
        <v>321</v>
      </c>
      <c r="AJ2650">
        <v>0</v>
      </c>
      <c r="AK2650" t="s">
        <v>321</v>
      </c>
      <c r="AL2650">
        <v>0</v>
      </c>
      <c r="AM2650" t="s">
        <v>321</v>
      </c>
    </row>
    <row r="2651" spans="1:39" x14ac:dyDescent="0.25">
      <c r="A2651" t="s">
        <v>321</v>
      </c>
      <c r="B2651" s="1" t="s">
        <v>94</v>
      </c>
      <c r="C2651" t="b">
        <v>1</v>
      </c>
      <c r="D2651" s="2">
        <v>45327</v>
      </c>
      <c r="E2651" t="s">
        <v>16</v>
      </c>
      <c r="F2651" s="2">
        <v>45327</v>
      </c>
      <c r="G2651" t="s">
        <v>94</v>
      </c>
      <c r="H2651" s="1" t="s">
        <v>327</v>
      </c>
      <c r="I2651" s="1" t="s">
        <v>99</v>
      </c>
      <c r="J2651">
        <v>0</v>
      </c>
      <c r="K2651" t="s">
        <v>321</v>
      </c>
      <c r="L2651">
        <v>0</v>
      </c>
      <c r="M2651" t="s">
        <v>321</v>
      </c>
      <c r="N2651">
        <v>0</v>
      </c>
      <c r="O2651" t="s">
        <v>321</v>
      </c>
      <c r="P2651">
        <v>0</v>
      </c>
      <c r="Q2651" t="s">
        <v>321</v>
      </c>
      <c r="R2651">
        <v>0</v>
      </c>
      <c r="S2651" t="s">
        <v>321</v>
      </c>
      <c r="T2651">
        <v>0</v>
      </c>
      <c r="U2651" t="s">
        <v>321</v>
      </c>
      <c r="V2651">
        <v>0</v>
      </c>
      <c r="W2651" t="s">
        <v>321</v>
      </c>
      <c r="X2651">
        <v>0</v>
      </c>
      <c r="Y2651" t="s">
        <v>321</v>
      </c>
      <c r="Z2651">
        <v>0</v>
      </c>
      <c r="AA2651" t="s">
        <v>321</v>
      </c>
      <c r="AB2651">
        <v>0</v>
      </c>
      <c r="AC2651" t="s">
        <v>321</v>
      </c>
      <c r="AD2651">
        <v>0</v>
      </c>
      <c r="AE2651" t="s">
        <v>321</v>
      </c>
      <c r="AF2651">
        <v>0</v>
      </c>
      <c r="AG2651" t="s">
        <v>321</v>
      </c>
      <c r="AH2651">
        <v>0</v>
      </c>
      <c r="AI2651" t="s">
        <v>321</v>
      </c>
      <c r="AJ2651">
        <v>0</v>
      </c>
      <c r="AK2651" t="s">
        <v>321</v>
      </c>
      <c r="AL2651">
        <v>0</v>
      </c>
      <c r="AM2651" t="s">
        <v>321</v>
      </c>
    </row>
    <row r="2652" spans="1:39" x14ac:dyDescent="0.25">
      <c r="A2652" t="s">
        <v>321</v>
      </c>
      <c r="B2652" s="1" t="s">
        <v>94</v>
      </c>
      <c r="C2652" t="b">
        <v>1</v>
      </c>
      <c r="D2652" s="2">
        <v>45328</v>
      </c>
      <c r="E2652" t="s">
        <v>478</v>
      </c>
      <c r="F2652" s="2">
        <v>45328</v>
      </c>
      <c r="H2652" s="1" t="s">
        <v>328</v>
      </c>
      <c r="I2652" s="1" t="s">
        <v>96</v>
      </c>
      <c r="J2652">
        <v>0</v>
      </c>
      <c r="K2652" t="s">
        <v>321</v>
      </c>
      <c r="L2652">
        <v>0</v>
      </c>
      <c r="M2652" t="s">
        <v>321</v>
      </c>
      <c r="N2652">
        <v>0</v>
      </c>
      <c r="O2652" t="s">
        <v>321</v>
      </c>
      <c r="P2652">
        <v>0</v>
      </c>
      <c r="Q2652" t="s">
        <v>321</v>
      </c>
      <c r="R2652">
        <v>0</v>
      </c>
      <c r="S2652" t="s">
        <v>321</v>
      </c>
      <c r="T2652">
        <v>0</v>
      </c>
      <c r="U2652" t="s">
        <v>321</v>
      </c>
      <c r="V2652">
        <v>0</v>
      </c>
      <c r="W2652" t="s">
        <v>321</v>
      </c>
      <c r="X2652">
        <v>0</v>
      </c>
      <c r="Y2652" t="s">
        <v>321</v>
      </c>
      <c r="Z2652">
        <v>0</v>
      </c>
      <c r="AA2652" t="s">
        <v>321</v>
      </c>
      <c r="AB2652">
        <v>0</v>
      </c>
      <c r="AC2652" t="s">
        <v>321</v>
      </c>
      <c r="AD2652">
        <v>0</v>
      </c>
      <c r="AE2652" t="s">
        <v>321</v>
      </c>
      <c r="AF2652">
        <v>0</v>
      </c>
      <c r="AG2652" t="s">
        <v>321</v>
      </c>
      <c r="AH2652">
        <v>0</v>
      </c>
      <c r="AI2652" t="s">
        <v>321</v>
      </c>
      <c r="AJ2652">
        <v>0</v>
      </c>
      <c r="AK2652" t="s">
        <v>321</v>
      </c>
      <c r="AL2652">
        <v>0</v>
      </c>
      <c r="AM2652" t="s">
        <v>321</v>
      </c>
    </row>
    <row r="2653" spans="1:39" x14ac:dyDescent="0.25">
      <c r="A2653" t="s">
        <v>321</v>
      </c>
      <c r="B2653" s="1" t="s">
        <v>94</v>
      </c>
      <c r="C2653" t="b">
        <v>1</v>
      </c>
      <c r="D2653" s="2">
        <v>45328</v>
      </c>
      <c r="E2653" t="s">
        <v>479</v>
      </c>
      <c r="F2653" s="2">
        <v>45328</v>
      </c>
      <c r="H2653" s="1" t="s">
        <v>328</v>
      </c>
      <c r="I2653" s="1" t="s">
        <v>96</v>
      </c>
      <c r="J2653">
        <v>0</v>
      </c>
      <c r="K2653" t="s">
        <v>321</v>
      </c>
      <c r="L2653">
        <v>0</v>
      </c>
      <c r="M2653" t="s">
        <v>321</v>
      </c>
      <c r="N2653">
        <v>0</v>
      </c>
      <c r="O2653" t="s">
        <v>321</v>
      </c>
      <c r="P2653">
        <v>0</v>
      </c>
      <c r="Q2653" t="s">
        <v>321</v>
      </c>
      <c r="R2653">
        <v>0</v>
      </c>
      <c r="S2653" t="s">
        <v>321</v>
      </c>
      <c r="T2653">
        <v>0</v>
      </c>
      <c r="U2653" t="s">
        <v>321</v>
      </c>
      <c r="V2653">
        <v>0</v>
      </c>
      <c r="W2653" t="s">
        <v>321</v>
      </c>
      <c r="X2653">
        <v>0</v>
      </c>
      <c r="Y2653" t="s">
        <v>321</v>
      </c>
      <c r="Z2653">
        <v>0</v>
      </c>
      <c r="AA2653" t="s">
        <v>321</v>
      </c>
      <c r="AB2653">
        <v>0</v>
      </c>
      <c r="AC2653" t="s">
        <v>321</v>
      </c>
      <c r="AD2653">
        <v>0</v>
      </c>
      <c r="AE2653" t="s">
        <v>321</v>
      </c>
      <c r="AF2653">
        <v>0</v>
      </c>
      <c r="AG2653" t="s">
        <v>321</v>
      </c>
      <c r="AH2653">
        <v>0</v>
      </c>
      <c r="AI2653" t="s">
        <v>321</v>
      </c>
      <c r="AJ2653">
        <v>0</v>
      </c>
      <c r="AK2653" t="s">
        <v>321</v>
      </c>
      <c r="AL2653">
        <v>0</v>
      </c>
      <c r="AM2653" t="s">
        <v>321</v>
      </c>
    </row>
    <row r="2654" spans="1:39" x14ac:dyDescent="0.25">
      <c r="A2654" t="s">
        <v>321</v>
      </c>
      <c r="B2654" s="1" t="s">
        <v>94</v>
      </c>
      <c r="C2654" t="b">
        <v>1</v>
      </c>
      <c r="D2654" s="2">
        <v>45328</v>
      </c>
      <c r="E2654" t="s">
        <v>21</v>
      </c>
      <c r="F2654" s="2">
        <v>45328</v>
      </c>
      <c r="G2654" t="s">
        <v>94</v>
      </c>
      <c r="H2654" s="1" t="s">
        <v>327</v>
      </c>
      <c r="I2654" s="1" t="s">
        <v>99</v>
      </c>
      <c r="J2654">
        <v>0</v>
      </c>
      <c r="K2654" t="s">
        <v>321</v>
      </c>
      <c r="L2654">
        <v>0</v>
      </c>
      <c r="M2654" t="s">
        <v>321</v>
      </c>
      <c r="N2654">
        <v>0</v>
      </c>
      <c r="O2654" t="s">
        <v>321</v>
      </c>
      <c r="P2654">
        <v>0</v>
      </c>
      <c r="Q2654" t="s">
        <v>321</v>
      </c>
      <c r="R2654">
        <v>0</v>
      </c>
      <c r="S2654" t="s">
        <v>321</v>
      </c>
      <c r="T2654">
        <v>0</v>
      </c>
      <c r="U2654" t="s">
        <v>321</v>
      </c>
      <c r="V2654">
        <v>0</v>
      </c>
      <c r="W2654" t="s">
        <v>321</v>
      </c>
      <c r="X2654">
        <v>0</v>
      </c>
      <c r="Y2654" t="s">
        <v>321</v>
      </c>
      <c r="Z2654">
        <v>0</v>
      </c>
      <c r="AA2654" t="s">
        <v>321</v>
      </c>
      <c r="AB2654">
        <v>0</v>
      </c>
      <c r="AC2654" t="s">
        <v>321</v>
      </c>
      <c r="AD2654">
        <v>0</v>
      </c>
      <c r="AE2654" t="s">
        <v>321</v>
      </c>
      <c r="AF2654">
        <v>0</v>
      </c>
      <c r="AG2654" t="s">
        <v>321</v>
      </c>
      <c r="AH2654">
        <v>0</v>
      </c>
      <c r="AI2654" t="s">
        <v>321</v>
      </c>
      <c r="AJ2654">
        <v>0</v>
      </c>
      <c r="AK2654" t="s">
        <v>321</v>
      </c>
      <c r="AL2654">
        <v>0</v>
      </c>
      <c r="AM2654" t="s">
        <v>321</v>
      </c>
    </row>
    <row r="2655" spans="1:39" x14ac:dyDescent="0.25">
      <c r="A2655" t="s">
        <v>321</v>
      </c>
      <c r="B2655" s="1" t="s">
        <v>94</v>
      </c>
      <c r="C2655" t="b">
        <v>1</v>
      </c>
      <c r="D2655" s="2">
        <v>45328</v>
      </c>
      <c r="E2655" t="s">
        <v>19</v>
      </c>
      <c r="F2655" s="2">
        <v>45328</v>
      </c>
      <c r="G2655" t="s">
        <v>94</v>
      </c>
      <c r="H2655" s="1" t="s">
        <v>327</v>
      </c>
      <c r="I2655" s="1" t="s">
        <v>99</v>
      </c>
      <c r="J2655">
        <v>0</v>
      </c>
      <c r="K2655" t="s">
        <v>321</v>
      </c>
      <c r="L2655">
        <v>0</v>
      </c>
      <c r="M2655" t="s">
        <v>321</v>
      </c>
      <c r="N2655">
        <v>0</v>
      </c>
      <c r="O2655" t="s">
        <v>321</v>
      </c>
      <c r="P2655">
        <v>0</v>
      </c>
      <c r="Q2655" t="s">
        <v>321</v>
      </c>
      <c r="R2655">
        <v>0</v>
      </c>
      <c r="S2655" t="s">
        <v>321</v>
      </c>
      <c r="T2655">
        <v>0</v>
      </c>
      <c r="U2655" t="s">
        <v>321</v>
      </c>
      <c r="V2655">
        <v>0</v>
      </c>
      <c r="W2655" t="s">
        <v>321</v>
      </c>
      <c r="X2655">
        <v>0</v>
      </c>
      <c r="Y2655" t="s">
        <v>321</v>
      </c>
      <c r="Z2655">
        <v>0</v>
      </c>
      <c r="AA2655" t="s">
        <v>321</v>
      </c>
      <c r="AB2655">
        <v>0</v>
      </c>
      <c r="AC2655" t="s">
        <v>321</v>
      </c>
      <c r="AD2655">
        <v>0</v>
      </c>
      <c r="AE2655" t="s">
        <v>321</v>
      </c>
      <c r="AF2655">
        <v>0</v>
      </c>
      <c r="AG2655" t="s">
        <v>321</v>
      </c>
      <c r="AH2655">
        <v>0</v>
      </c>
      <c r="AI2655" t="s">
        <v>321</v>
      </c>
      <c r="AJ2655">
        <v>0</v>
      </c>
      <c r="AK2655" t="s">
        <v>321</v>
      </c>
      <c r="AL2655">
        <v>0</v>
      </c>
      <c r="AM2655" t="s">
        <v>321</v>
      </c>
    </row>
    <row r="2656" spans="1:39" x14ac:dyDescent="0.25">
      <c r="A2656" t="s">
        <v>321</v>
      </c>
      <c r="B2656" s="1" t="s">
        <v>94</v>
      </c>
      <c r="C2656" t="b">
        <v>1</v>
      </c>
      <c r="D2656" s="2">
        <v>45328</v>
      </c>
      <c r="E2656" t="s">
        <v>15</v>
      </c>
      <c r="F2656" s="2">
        <v>45328</v>
      </c>
      <c r="G2656" t="s">
        <v>94</v>
      </c>
      <c r="H2656" s="1" t="s">
        <v>327</v>
      </c>
      <c r="I2656" s="1" t="s">
        <v>99</v>
      </c>
      <c r="J2656">
        <v>0</v>
      </c>
      <c r="K2656" t="s">
        <v>321</v>
      </c>
      <c r="L2656">
        <v>0</v>
      </c>
      <c r="M2656" t="s">
        <v>321</v>
      </c>
      <c r="N2656">
        <v>0</v>
      </c>
      <c r="O2656" t="s">
        <v>321</v>
      </c>
      <c r="P2656">
        <v>0</v>
      </c>
      <c r="Q2656" t="s">
        <v>321</v>
      </c>
      <c r="R2656">
        <v>0</v>
      </c>
      <c r="S2656" t="s">
        <v>321</v>
      </c>
      <c r="T2656">
        <v>0</v>
      </c>
      <c r="U2656" t="s">
        <v>321</v>
      </c>
      <c r="V2656">
        <v>0</v>
      </c>
      <c r="W2656" t="s">
        <v>321</v>
      </c>
      <c r="X2656">
        <v>0</v>
      </c>
      <c r="Y2656" t="s">
        <v>321</v>
      </c>
      <c r="Z2656">
        <v>0</v>
      </c>
      <c r="AA2656" t="s">
        <v>321</v>
      </c>
      <c r="AB2656">
        <v>0</v>
      </c>
      <c r="AC2656" t="s">
        <v>321</v>
      </c>
      <c r="AD2656">
        <v>0</v>
      </c>
      <c r="AE2656" t="s">
        <v>321</v>
      </c>
      <c r="AF2656">
        <v>0</v>
      </c>
      <c r="AG2656" t="s">
        <v>321</v>
      </c>
      <c r="AH2656">
        <v>0</v>
      </c>
      <c r="AI2656" t="s">
        <v>321</v>
      </c>
      <c r="AJ2656">
        <v>0</v>
      </c>
      <c r="AK2656" t="s">
        <v>321</v>
      </c>
      <c r="AL2656">
        <v>0</v>
      </c>
      <c r="AM2656" t="s">
        <v>321</v>
      </c>
    </row>
    <row r="2657" spans="1:39" x14ac:dyDescent="0.25">
      <c r="A2657" t="s">
        <v>321</v>
      </c>
      <c r="B2657" s="1" t="s">
        <v>94</v>
      </c>
      <c r="C2657" t="b">
        <v>1</v>
      </c>
      <c r="D2657" s="2">
        <v>45328</v>
      </c>
      <c r="E2657" t="s">
        <v>20</v>
      </c>
      <c r="F2657" s="2">
        <v>45328</v>
      </c>
      <c r="G2657" t="s">
        <v>94</v>
      </c>
      <c r="H2657" s="1" t="s">
        <v>327</v>
      </c>
      <c r="I2657" s="1" t="s">
        <v>99</v>
      </c>
      <c r="J2657">
        <v>0</v>
      </c>
      <c r="K2657" t="s">
        <v>321</v>
      </c>
      <c r="L2657">
        <v>0</v>
      </c>
      <c r="M2657" t="s">
        <v>321</v>
      </c>
      <c r="N2657">
        <v>0</v>
      </c>
      <c r="O2657" t="s">
        <v>321</v>
      </c>
      <c r="P2657">
        <v>0</v>
      </c>
      <c r="Q2657" t="s">
        <v>321</v>
      </c>
      <c r="R2657">
        <v>0</v>
      </c>
      <c r="S2657" t="s">
        <v>321</v>
      </c>
      <c r="T2657">
        <v>0</v>
      </c>
      <c r="U2657" t="s">
        <v>321</v>
      </c>
      <c r="V2657">
        <v>0</v>
      </c>
      <c r="W2657" t="s">
        <v>321</v>
      </c>
      <c r="X2657">
        <v>0</v>
      </c>
      <c r="Y2657" t="s">
        <v>321</v>
      </c>
      <c r="Z2657">
        <v>0</v>
      </c>
      <c r="AA2657" t="s">
        <v>321</v>
      </c>
      <c r="AB2657">
        <v>0</v>
      </c>
      <c r="AC2657" t="s">
        <v>321</v>
      </c>
      <c r="AD2657">
        <v>0</v>
      </c>
      <c r="AE2657" t="s">
        <v>321</v>
      </c>
      <c r="AF2657">
        <v>0</v>
      </c>
      <c r="AG2657" t="s">
        <v>321</v>
      </c>
      <c r="AH2657">
        <v>0</v>
      </c>
      <c r="AI2657" t="s">
        <v>321</v>
      </c>
      <c r="AJ2657">
        <v>0</v>
      </c>
      <c r="AK2657" t="s">
        <v>321</v>
      </c>
      <c r="AL2657">
        <v>0</v>
      </c>
      <c r="AM2657" t="s">
        <v>321</v>
      </c>
    </row>
    <row r="2658" spans="1:39" x14ac:dyDescent="0.25">
      <c r="A2658" t="s">
        <v>321</v>
      </c>
      <c r="B2658" s="1" t="s">
        <v>94</v>
      </c>
      <c r="C2658" t="b">
        <v>1</v>
      </c>
      <c r="D2658" s="2">
        <v>45328</v>
      </c>
      <c r="E2658" t="s">
        <v>392</v>
      </c>
      <c r="F2658" s="2">
        <v>45328</v>
      </c>
      <c r="H2658" s="1" t="s">
        <v>328</v>
      </c>
      <c r="I2658" s="1" t="s">
        <v>96</v>
      </c>
      <c r="J2658">
        <v>0</v>
      </c>
      <c r="K2658" t="s">
        <v>321</v>
      </c>
      <c r="L2658">
        <v>0</v>
      </c>
      <c r="M2658" t="s">
        <v>321</v>
      </c>
      <c r="N2658">
        <v>0</v>
      </c>
      <c r="O2658" t="s">
        <v>321</v>
      </c>
      <c r="P2658">
        <v>0</v>
      </c>
      <c r="Q2658" t="s">
        <v>321</v>
      </c>
      <c r="R2658">
        <v>0</v>
      </c>
      <c r="S2658" t="s">
        <v>321</v>
      </c>
      <c r="T2658">
        <v>0</v>
      </c>
      <c r="U2658" t="s">
        <v>321</v>
      </c>
      <c r="V2658">
        <v>0</v>
      </c>
      <c r="W2658" t="s">
        <v>321</v>
      </c>
      <c r="X2658">
        <v>0</v>
      </c>
      <c r="Y2658" t="s">
        <v>321</v>
      </c>
      <c r="Z2658">
        <v>0</v>
      </c>
      <c r="AA2658" t="s">
        <v>321</v>
      </c>
      <c r="AB2658">
        <v>0</v>
      </c>
      <c r="AC2658" t="s">
        <v>321</v>
      </c>
      <c r="AD2658">
        <v>0</v>
      </c>
      <c r="AE2658" t="s">
        <v>321</v>
      </c>
      <c r="AF2658">
        <v>0</v>
      </c>
      <c r="AG2658" t="s">
        <v>321</v>
      </c>
      <c r="AH2658">
        <v>0</v>
      </c>
      <c r="AI2658" t="s">
        <v>321</v>
      </c>
      <c r="AJ2658">
        <v>0</v>
      </c>
      <c r="AK2658" t="s">
        <v>321</v>
      </c>
      <c r="AL2658">
        <v>0</v>
      </c>
      <c r="AM2658" t="s">
        <v>321</v>
      </c>
    </row>
    <row r="2659" spans="1:39" x14ac:dyDescent="0.25">
      <c r="A2659" t="s">
        <v>321</v>
      </c>
      <c r="B2659" s="1" t="s">
        <v>94</v>
      </c>
      <c r="C2659" t="b">
        <v>1</v>
      </c>
      <c r="D2659" s="2">
        <v>45328</v>
      </c>
      <c r="E2659" t="s">
        <v>16</v>
      </c>
      <c r="F2659" s="2">
        <v>45328</v>
      </c>
      <c r="G2659" t="s">
        <v>94</v>
      </c>
      <c r="H2659" s="1" t="s">
        <v>327</v>
      </c>
      <c r="I2659" s="1" t="s">
        <v>99</v>
      </c>
      <c r="J2659">
        <v>0</v>
      </c>
      <c r="K2659" t="s">
        <v>321</v>
      </c>
      <c r="L2659">
        <v>0</v>
      </c>
      <c r="M2659" t="s">
        <v>321</v>
      </c>
      <c r="N2659">
        <v>0</v>
      </c>
      <c r="O2659" t="s">
        <v>321</v>
      </c>
      <c r="P2659">
        <v>0</v>
      </c>
      <c r="Q2659" t="s">
        <v>321</v>
      </c>
      <c r="R2659">
        <v>0</v>
      </c>
      <c r="S2659" t="s">
        <v>321</v>
      </c>
      <c r="T2659">
        <v>0</v>
      </c>
      <c r="U2659" t="s">
        <v>321</v>
      </c>
      <c r="V2659">
        <v>0</v>
      </c>
      <c r="W2659" t="s">
        <v>321</v>
      </c>
      <c r="X2659">
        <v>0</v>
      </c>
      <c r="Y2659" t="s">
        <v>321</v>
      </c>
      <c r="Z2659">
        <v>0</v>
      </c>
      <c r="AA2659" t="s">
        <v>321</v>
      </c>
      <c r="AB2659">
        <v>0</v>
      </c>
      <c r="AC2659" t="s">
        <v>321</v>
      </c>
      <c r="AD2659">
        <v>0</v>
      </c>
      <c r="AE2659" t="s">
        <v>321</v>
      </c>
      <c r="AF2659">
        <v>0</v>
      </c>
      <c r="AG2659" t="s">
        <v>321</v>
      </c>
      <c r="AH2659">
        <v>0</v>
      </c>
      <c r="AI2659" t="s">
        <v>321</v>
      </c>
      <c r="AJ2659">
        <v>0</v>
      </c>
      <c r="AK2659" t="s">
        <v>321</v>
      </c>
      <c r="AL2659">
        <v>0</v>
      </c>
      <c r="AM2659" t="s">
        <v>321</v>
      </c>
    </row>
    <row r="2660" spans="1:39" x14ac:dyDescent="0.25">
      <c r="A2660" t="s">
        <v>321</v>
      </c>
      <c r="B2660" s="1" t="s">
        <v>94</v>
      </c>
      <c r="C2660" t="b">
        <v>1</v>
      </c>
      <c r="D2660" s="2">
        <v>45329</v>
      </c>
      <c r="E2660" t="s">
        <v>478</v>
      </c>
      <c r="F2660" s="2">
        <v>45329</v>
      </c>
      <c r="H2660" s="1" t="s">
        <v>328</v>
      </c>
      <c r="I2660" s="1" t="s">
        <v>96</v>
      </c>
      <c r="J2660">
        <v>0</v>
      </c>
      <c r="K2660" t="s">
        <v>321</v>
      </c>
      <c r="L2660">
        <v>0</v>
      </c>
      <c r="M2660" t="s">
        <v>321</v>
      </c>
      <c r="N2660">
        <v>0</v>
      </c>
      <c r="O2660" t="s">
        <v>321</v>
      </c>
      <c r="P2660">
        <v>0</v>
      </c>
      <c r="Q2660" t="s">
        <v>321</v>
      </c>
      <c r="R2660">
        <v>0</v>
      </c>
      <c r="S2660" t="s">
        <v>321</v>
      </c>
      <c r="T2660">
        <v>0</v>
      </c>
      <c r="U2660" t="s">
        <v>321</v>
      </c>
      <c r="V2660">
        <v>0</v>
      </c>
      <c r="W2660" t="s">
        <v>321</v>
      </c>
      <c r="X2660">
        <v>0</v>
      </c>
      <c r="Y2660" t="s">
        <v>321</v>
      </c>
      <c r="Z2660">
        <v>0</v>
      </c>
      <c r="AA2660" t="s">
        <v>321</v>
      </c>
      <c r="AB2660">
        <v>0</v>
      </c>
      <c r="AC2660" t="s">
        <v>321</v>
      </c>
      <c r="AD2660">
        <v>0</v>
      </c>
      <c r="AE2660" t="s">
        <v>321</v>
      </c>
      <c r="AF2660">
        <v>0</v>
      </c>
      <c r="AG2660" t="s">
        <v>321</v>
      </c>
      <c r="AH2660">
        <v>0</v>
      </c>
      <c r="AI2660" t="s">
        <v>321</v>
      </c>
      <c r="AJ2660">
        <v>0</v>
      </c>
      <c r="AK2660" t="s">
        <v>321</v>
      </c>
      <c r="AL2660">
        <v>0</v>
      </c>
      <c r="AM2660" t="s">
        <v>321</v>
      </c>
    </row>
    <row r="2661" spans="1:39" x14ac:dyDescent="0.25">
      <c r="A2661" t="s">
        <v>321</v>
      </c>
      <c r="B2661" s="1" t="s">
        <v>94</v>
      </c>
      <c r="C2661" t="b">
        <v>1</v>
      </c>
      <c r="D2661" s="2">
        <v>45329</v>
      </c>
      <c r="E2661" t="s">
        <v>479</v>
      </c>
      <c r="F2661" s="2">
        <v>45329</v>
      </c>
      <c r="H2661" s="1" t="s">
        <v>328</v>
      </c>
      <c r="I2661" s="1" t="s">
        <v>96</v>
      </c>
      <c r="J2661">
        <v>0</v>
      </c>
      <c r="K2661" t="s">
        <v>321</v>
      </c>
      <c r="L2661">
        <v>0</v>
      </c>
      <c r="M2661" t="s">
        <v>321</v>
      </c>
      <c r="N2661">
        <v>0</v>
      </c>
      <c r="O2661" t="s">
        <v>321</v>
      </c>
      <c r="P2661">
        <v>0</v>
      </c>
      <c r="Q2661" t="s">
        <v>321</v>
      </c>
      <c r="R2661">
        <v>0</v>
      </c>
      <c r="S2661" t="s">
        <v>321</v>
      </c>
      <c r="T2661">
        <v>0</v>
      </c>
      <c r="U2661" t="s">
        <v>321</v>
      </c>
      <c r="V2661">
        <v>0</v>
      </c>
      <c r="W2661" t="s">
        <v>321</v>
      </c>
      <c r="X2661">
        <v>0</v>
      </c>
      <c r="Y2661" t="s">
        <v>321</v>
      </c>
      <c r="Z2661">
        <v>0</v>
      </c>
      <c r="AA2661" t="s">
        <v>321</v>
      </c>
      <c r="AB2661">
        <v>0</v>
      </c>
      <c r="AC2661" t="s">
        <v>321</v>
      </c>
      <c r="AD2661">
        <v>0</v>
      </c>
      <c r="AE2661" t="s">
        <v>321</v>
      </c>
      <c r="AF2661">
        <v>0</v>
      </c>
      <c r="AG2661" t="s">
        <v>321</v>
      </c>
      <c r="AH2661">
        <v>0</v>
      </c>
      <c r="AI2661" t="s">
        <v>321</v>
      </c>
      <c r="AJ2661">
        <v>0</v>
      </c>
      <c r="AK2661" t="s">
        <v>321</v>
      </c>
      <c r="AL2661">
        <v>0</v>
      </c>
      <c r="AM2661" t="s">
        <v>321</v>
      </c>
    </row>
    <row r="2662" spans="1:39" x14ac:dyDescent="0.25">
      <c r="A2662" t="s">
        <v>321</v>
      </c>
      <c r="B2662" s="1" t="s">
        <v>94</v>
      </c>
      <c r="C2662" t="b">
        <v>1</v>
      </c>
      <c r="D2662" s="2">
        <v>45329</v>
      </c>
      <c r="E2662" t="s">
        <v>21</v>
      </c>
      <c r="F2662" s="2">
        <v>45329</v>
      </c>
      <c r="G2662" t="s">
        <v>94</v>
      </c>
      <c r="H2662" s="1" t="s">
        <v>327</v>
      </c>
      <c r="I2662" s="1" t="s">
        <v>99</v>
      </c>
      <c r="J2662">
        <v>0</v>
      </c>
      <c r="K2662" t="s">
        <v>321</v>
      </c>
      <c r="L2662">
        <v>0</v>
      </c>
      <c r="M2662" t="s">
        <v>321</v>
      </c>
      <c r="N2662">
        <v>0</v>
      </c>
      <c r="O2662" t="s">
        <v>321</v>
      </c>
      <c r="P2662">
        <v>0</v>
      </c>
      <c r="Q2662" t="s">
        <v>321</v>
      </c>
      <c r="R2662">
        <v>0</v>
      </c>
      <c r="S2662" t="s">
        <v>321</v>
      </c>
      <c r="T2662">
        <v>0</v>
      </c>
      <c r="U2662" t="s">
        <v>321</v>
      </c>
      <c r="V2662">
        <v>0</v>
      </c>
      <c r="W2662" t="s">
        <v>321</v>
      </c>
      <c r="X2662">
        <v>0</v>
      </c>
      <c r="Y2662" t="s">
        <v>321</v>
      </c>
      <c r="Z2662">
        <v>0</v>
      </c>
      <c r="AA2662" t="s">
        <v>321</v>
      </c>
      <c r="AB2662">
        <v>0</v>
      </c>
      <c r="AC2662" t="s">
        <v>321</v>
      </c>
      <c r="AD2662">
        <v>0</v>
      </c>
      <c r="AE2662" t="s">
        <v>321</v>
      </c>
      <c r="AF2662">
        <v>0</v>
      </c>
      <c r="AG2662" t="s">
        <v>321</v>
      </c>
      <c r="AH2662">
        <v>0</v>
      </c>
      <c r="AI2662" t="s">
        <v>321</v>
      </c>
      <c r="AJ2662">
        <v>0</v>
      </c>
      <c r="AK2662" t="s">
        <v>321</v>
      </c>
      <c r="AL2662">
        <v>0</v>
      </c>
      <c r="AM2662" t="s">
        <v>321</v>
      </c>
    </row>
    <row r="2663" spans="1:39" x14ac:dyDescent="0.25">
      <c r="A2663" t="s">
        <v>321</v>
      </c>
      <c r="B2663" s="1" t="s">
        <v>94</v>
      </c>
      <c r="C2663" t="b">
        <v>1</v>
      </c>
      <c r="D2663" s="2">
        <v>45329</v>
      </c>
      <c r="E2663" t="s">
        <v>19</v>
      </c>
      <c r="F2663" s="2">
        <v>45329</v>
      </c>
      <c r="G2663" t="s">
        <v>94</v>
      </c>
      <c r="H2663" s="1" t="s">
        <v>327</v>
      </c>
      <c r="I2663" s="1" t="s">
        <v>99</v>
      </c>
      <c r="J2663">
        <v>0</v>
      </c>
      <c r="K2663" t="s">
        <v>321</v>
      </c>
      <c r="L2663">
        <v>0</v>
      </c>
      <c r="M2663" t="s">
        <v>321</v>
      </c>
      <c r="N2663">
        <v>0</v>
      </c>
      <c r="O2663" t="s">
        <v>321</v>
      </c>
      <c r="P2663">
        <v>0</v>
      </c>
      <c r="Q2663" t="s">
        <v>321</v>
      </c>
      <c r="R2663">
        <v>0</v>
      </c>
      <c r="S2663" t="s">
        <v>321</v>
      </c>
      <c r="T2663">
        <v>0</v>
      </c>
      <c r="U2663" t="s">
        <v>321</v>
      </c>
      <c r="V2663">
        <v>0</v>
      </c>
      <c r="W2663" t="s">
        <v>321</v>
      </c>
      <c r="X2663">
        <v>0</v>
      </c>
      <c r="Y2663" t="s">
        <v>321</v>
      </c>
      <c r="Z2663">
        <v>0</v>
      </c>
      <c r="AA2663" t="s">
        <v>321</v>
      </c>
      <c r="AB2663">
        <v>0</v>
      </c>
      <c r="AC2663" t="s">
        <v>321</v>
      </c>
      <c r="AD2663">
        <v>0</v>
      </c>
      <c r="AE2663" t="s">
        <v>321</v>
      </c>
      <c r="AF2663">
        <v>0</v>
      </c>
      <c r="AG2663" t="s">
        <v>321</v>
      </c>
      <c r="AH2663">
        <v>0</v>
      </c>
      <c r="AI2663" t="s">
        <v>321</v>
      </c>
      <c r="AJ2663">
        <v>0</v>
      </c>
      <c r="AK2663" t="s">
        <v>321</v>
      </c>
      <c r="AL2663">
        <v>0</v>
      </c>
      <c r="AM2663" t="s">
        <v>321</v>
      </c>
    </row>
    <row r="2664" spans="1:39" x14ac:dyDescent="0.25">
      <c r="A2664" t="s">
        <v>321</v>
      </c>
      <c r="B2664" s="1" t="s">
        <v>94</v>
      </c>
      <c r="C2664" t="b">
        <v>1</v>
      </c>
      <c r="D2664" s="2">
        <v>45329</v>
      </c>
      <c r="E2664" t="s">
        <v>15</v>
      </c>
      <c r="F2664" s="2">
        <v>45329</v>
      </c>
      <c r="G2664" t="s">
        <v>94</v>
      </c>
      <c r="H2664" s="1" t="s">
        <v>327</v>
      </c>
      <c r="I2664" s="1" t="s">
        <v>99</v>
      </c>
      <c r="J2664">
        <v>0</v>
      </c>
      <c r="K2664" t="s">
        <v>321</v>
      </c>
      <c r="L2664">
        <v>0</v>
      </c>
      <c r="M2664" t="s">
        <v>321</v>
      </c>
      <c r="N2664">
        <v>0</v>
      </c>
      <c r="O2664" t="s">
        <v>321</v>
      </c>
      <c r="P2664">
        <v>0</v>
      </c>
      <c r="Q2664" t="s">
        <v>321</v>
      </c>
      <c r="R2664">
        <v>0</v>
      </c>
      <c r="S2664" t="s">
        <v>321</v>
      </c>
      <c r="T2664">
        <v>0</v>
      </c>
      <c r="U2664" t="s">
        <v>321</v>
      </c>
      <c r="V2664">
        <v>0</v>
      </c>
      <c r="W2664" t="s">
        <v>321</v>
      </c>
      <c r="X2664">
        <v>0</v>
      </c>
      <c r="Y2664" t="s">
        <v>321</v>
      </c>
      <c r="Z2664">
        <v>0</v>
      </c>
      <c r="AA2664" t="s">
        <v>321</v>
      </c>
      <c r="AB2664">
        <v>0</v>
      </c>
      <c r="AC2664" t="s">
        <v>321</v>
      </c>
      <c r="AD2664">
        <v>0</v>
      </c>
      <c r="AE2664" t="s">
        <v>321</v>
      </c>
      <c r="AF2664">
        <v>0</v>
      </c>
      <c r="AG2664" t="s">
        <v>321</v>
      </c>
      <c r="AH2664">
        <v>0</v>
      </c>
      <c r="AI2664" t="s">
        <v>321</v>
      </c>
      <c r="AJ2664">
        <v>0</v>
      </c>
      <c r="AK2664" t="s">
        <v>321</v>
      </c>
      <c r="AL2664">
        <v>0</v>
      </c>
      <c r="AM2664" t="s">
        <v>321</v>
      </c>
    </row>
    <row r="2665" spans="1:39" x14ac:dyDescent="0.25">
      <c r="A2665" t="s">
        <v>321</v>
      </c>
      <c r="B2665" s="1" t="s">
        <v>94</v>
      </c>
      <c r="C2665" t="b">
        <v>1</v>
      </c>
      <c r="D2665" s="2">
        <v>45329</v>
      </c>
      <c r="E2665" t="s">
        <v>20</v>
      </c>
      <c r="F2665" s="2">
        <v>45329</v>
      </c>
      <c r="G2665" t="s">
        <v>94</v>
      </c>
      <c r="H2665" s="1" t="s">
        <v>327</v>
      </c>
      <c r="I2665" s="1" t="s">
        <v>99</v>
      </c>
      <c r="J2665">
        <v>0</v>
      </c>
      <c r="K2665" t="s">
        <v>321</v>
      </c>
      <c r="L2665">
        <v>0</v>
      </c>
      <c r="M2665" t="s">
        <v>321</v>
      </c>
      <c r="N2665">
        <v>0</v>
      </c>
      <c r="O2665" t="s">
        <v>321</v>
      </c>
      <c r="P2665">
        <v>0</v>
      </c>
      <c r="Q2665" t="s">
        <v>321</v>
      </c>
      <c r="R2665">
        <v>0</v>
      </c>
      <c r="S2665" t="s">
        <v>321</v>
      </c>
      <c r="T2665">
        <v>0</v>
      </c>
      <c r="U2665" t="s">
        <v>321</v>
      </c>
      <c r="V2665">
        <v>0</v>
      </c>
      <c r="W2665" t="s">
        <v>321</v>
      </c>
      <c r="X2665">
        <v>0</v>
      </c>
      <c r="Y2665" t="s">
        <v>321</v>
      </c>
      <c r="Z2665">
        <v>0</v>
      </c>
      <c r="AA2665" t="s">
        <v>321</v>
      </c>
      <c r="AB2665">
        <v>0</v>
      </c>
      <c r="AC2665" t="s">
        <v>321</v>
      </c>
      <c r="AD2665">
        <v>0</v>
      </c>
      <c r="AE2665" t="s">
        <v>321</v>
      </c>
      <c r="AF2665">
        <v>0</v>
      </c>
      <c r="AG2665" t="s">
        <v>321</v>
      </c>
      <c r="AH2665">
        <v>0</v>
      </c>
      <c r="AI2665" t="s">
        <v>321</v>
      </c>
      <c r="AJ2665">
        <v>0</v>
      </c>
      <c r="AK2665" t="s">
        <v>321</v>
      </c>
      <c r="AL2665">
        <v>0</v>
      </c>
      <c r="AM2665" t="s">
        <v>321</v>
      </c>
    </row>
    <row r="2666" spans="1:39" x14ac:dyDescent="0.25">
      <c r="A2666" t="s">
        <v>321</v>
      </c>
      <c r="B2666" s="1" t="s">
        <v>94</v>
      </c>
      <c r="C2666" t="b">
        <v>1</v>
      </c>
      <c r="D2666" s="2">
        <v>45329</v>
      </c>
      <c r="E2666" t="s">
        <v>392</v>
      </c>
      <c r="F2666" s="2">
        <v>45329</v>
      </c>
      <c r="H2666" s="1" t="s">
        <v>328</v>
      </c>
      <c r="I2666" s="1" t="s">
        <v>96</v>
      </c>
      <c r="J2666">
        <v>0</v>
      </c>
      <c r="K2666" t="s">
        <v>321</v>
      </c>
      <c r="L2666">
        <v>0</v>
      </c>
      <c r="M2666" t="s">
        <v>321</v>
      </c>
      <c r="N2666">
        <v>0</v>
      </c>
      <c r="O2666" t="s">
        <v>321</v>
      </c>
      <c r="P2666">
        <v>0</v>
      </c>
      <c r="Q2666" t="s">
        <v>321</v>
      </c>
      <c r="R2666">
        <v>0</v>
      </c>
      <c r="S2666" t="s">
        <v>321</v>
      </c>
      <c r="T2666">
        <v>0</v>
      </c>
      <c r="U2666" t="s">
        <v>321</v>
      </c>
      <c r="V2666">
        <v>0</v>
      </c>
      <c r="W2666" t="s">
        <v>321</v>
      </c>
      <c r="X2666">
        <v>0</v>
      </c>
      <c r="Y2666" t="s">
        <v>321</v>
      </c>
      <c r="Z2666">
        <v>0</v>
      </c>
      <c r="AA2666" t="s">
        <v>321</v>
      </c>
      <c r="AB2666">
        <v>0</v>
      </c>
      <c r="AC2666" t="s">
        <v>321</v>
      </c>
      <c r="AD2666">
        <v>0</v>
      </c>
      <c r="AE2666" t="s">
        <v>321</v>
      </c>
      <c r="AF2666">
        <v>0</v>
      </c>
      <c r="AG2666" t="s">
        <v>321</v>
      </c>
      <c r="AH2666">
        <v>0</v>
      </c>
      <c r="AI2666" t="s">
        <v>321</v>
      </c>
      <c r="AJ2666">
        <v>0</v>
      </c>
      <c r="AK2666" t="s">
        <v>321</v>
      </c>
      <c r="AL2666">
        <v>0</v>
      </c>
      <c r="AM2666" t="s">
        <v>321</v>
      </c>
    </row>
    <row r="2667" spans="1:39" x14ac:dyDescent="0.25">
      <c r="A2667" t="s">
        <v>321</v>
      </c>
      <c r="B2667" s="1" t="s">
        <v>94</v>
      </c>
      <c r="C2667" t="b">
        <v>1</v>
      </c>
      <c r="D2667" s="2">
        <v>45329</v>
      </c>
      <c r="E2667" t="s">
        <v>16</v>
      </c>
      <c r="F2667" s="2">
        <v>45329</v>
      </c>
      <c r="G2667" t="s">
        <v>94</v>
      </c>
      <c r="H2667" s="1" t="s">
        <v>327</v>
      </c>
      <c r="I2667" s="1" t="s">
        <v>99</v>
      </c>
      <c r="J2667">
        <v>0</v>
      </c>
      <c r="K2667" t="s">
        <v>321</v>
      </c>
      <c r="L2667">
        <v>0</v>
      </c>
      <c r="M2667" t="s">
        <v>321</v>
      </c>
      <c r="N2667">
        <v>0</v>
      </c>
      <c r="O2667" t="s">
        <v>321</v>
      </c>
      <c r="P2667">
        <v>0</v>
      </c>
      <c r="Q2667" t="s">
        <v>321</v>
      </c>
      <c r="R2667">
        <v>0</v>
      </c>
      <c r="S2667" t="s">
        <v>321</v>
      </c>
      <c r="T2667">
        <v>0</v>
      </c>
      <c r="U2667" t="s">
        <v>321</v>
      </c>
      <c r="V2667">
        <v>0</v>
      </c>
      <c r="W2667" t="s">
        <v>321</v>
      </c>
      <c r="X2667">
        <v>0</v>
      </c>
      <c r="Y2667" t="s">
        <v>321</v>
      </c>
      <c r="Z2667">
        <v>0</v>
      </c>
      <c r="AA2667" t="s">
        <v>321</v>
      </c>
      <c r="AB2667">
        <v>0</v>
      </c>
      <c r="AC2667" t="s">
        <v>321</v>
      </c>
      <c r="AD2667">
        <v>0</v>
      </c>
      <c r="AE2667" t="s">
        <v>321</v>
      </c>
      <c r="AF2667">
        <v>0</v>
      </c>
      <c r="AG2667" t="s">
        <v>321</v>
      </c>
      <c r="AH2667">
        <v>0</v>
      </c>
      <c r="AI2667" t="s">
        <v>321</v>
      </c>
      <c r="AJ2667">
        <v>0</v>
      </c>
      <c r="AK2667" t="s">
        <v>321</v>
      </c>
      <c r="AL2667">
        <v>0</v>
      </c>
      <c r="AM2667" t="s">
        <v>321</v>
      </c>
    </row>
    <row r="2668" spans="1:39" x14ac:dyDescent="0.25">
      <c r="A2668" t="s">
        <v>321</v>
      </c>
      <c r="B2668" s="1" t="s">
        <v>94</v>
      </c>
      <c r="C2668" t="b">
        <v>1</v>
      </c>
      <c r="D2668" s="2">
        <v>45330</v>
      </c>
      <c r="E2668" t="s">
        <v>478</v>
      </c>
      <c r="F2668" s="2">
        <v>45330</v>
      </c>
      <c r="H2668" s="1" t="s">
        <v>328</v>
      </c>
      <c r="I2668" s="1" t="s">
        <v>96</v>
      </c>
      <c r="J2668">
        <v>0</v>
      </c>
      <c r="K2668" t="s">
        <v>321</v>
      </c>
      <c r="L2668">
        <v>0</v>
      </c>
      <c r="M2668" t="s">
        <v>321</v>
      </c>
      <c r="N2668">
        <v>0</v>
      </c>
      <c r="O2668" t="s">
        <v>321</v>
      </c>
      <c r="P2668">
        <v>0</v>
      </c>
      <c r="Q2668" t="s">
        <v>321</v>
      </c>
      <c r="R2668">
        <v>0</v>
      </c>
      <c r="S2668" t="s">
        <v>321</v>
      </c>
      <c r="T2668">
        <v>0</v>
      </c>
      <c r="U2668" t="s">
        <v>321</v>
      </c>
      <c r="V2668">
        <v>0</v>
      </c>
      <c r="W2668" t="s">
        <v>321</v>
      </c>
      <c r="X2668">
        <v>0</v>
      </c>
      <c r="Y2668" t="s">
        <v>321</v>
      </c>
      <c r="Z2668">
        <v>0</v>
      </c>
      <c r="AA2668" t="s">
        <v>321</v>
      </c>
      <c r="AB2668">
        <v>0</v>
      </c>
      <c r="AC2668" t="s">
        <v>321</v>
      </c>
      <c r="AD2668">
        <v>0</v>
      </c>
      <c r="AE2668" t="s">
        <v>321</v>
      </c>
      <c r="AF2668">
        <v>0</v>
      </c>
      <c r="AG2668" t="s">
        <v>321</v>
      </c>
      <c r="AH2668">
        <v>0</v>
      </c>
      <c r="AI2668" t="s">
        <v>321</v>
      </c>
      <c r="AJ2668">
        <v>0</v>
      </c>
      <c r="AK2668" t="s">
        <v>321</v>
      </c>
      <c r="AL2668">
        <v>0</v>
      </c>
      <c r="AM2668" t="s">
        <v>321</v>
      </c>
    </row>
    <row r="2669" spans="1:39" x14ac:dyDescent="0.25">
      <c r="A2669" t="s">
        <v>321</v>
      </c>
      <c r="B2669" s="1" t="s">
        <v>94</v>
      </c>
      <c r="C2669" t="b">
        <v>1</v>
      </c>
      <c r="D2669" s="2">
        <v>45330</v>
      </c>
      <c r="E2669" t="s">
        <v>479</v>
      </c>
      <c r="F2669" s="2">
        <v>45330</v>
      </c>
      <c r="H2669" s="1" t="s">
        <v>328</v>
      </c>
      <c r="I2669" s="1" t="s">
        <v>96</v>
      </c>
      <c r="J2669">
        <v>0</v>
      </c>
      <c r="K2669" t="s">
        <v>321</v>
      </c>
      <c r="L2669">
        <v>0</v>
      </c>
      <c r="M2669" t="s">
        <v>321</v>
      </c>
      <c r="N2669">
        <v>0</v>
      </c>
      <c r="O2669" t="s">
        <v>321</v>
      </c>
      <c r="P2669">
        <v>0</v>
      </c>
      <c r="Q2669" t="s">
        <v>321</v>
      </c>
      <c r="R2669">
        <v>0</v>
      </c>
      <c r="S2669" t="s">
        <v>321</v>
      </c>
      <c r="T2669">
        <v>0</v>
      </c>
      <c r="U2669" t="s">
        <v>321</v>
      </c>
      <c r="V2669">
        <v>0</v>
      </c>
      <c r="W2669" t="s">
        <v>321</v>
      </c>
      <c r="X2669">
        <v>0</v>
      </c>
      <c r="Y2669" t="s">
        <v>321</v>
      </c>
      <c r="Z2669">
        <v>0</v>
      </c>
      <c r="AA2669" t="s">
        <v>321</v>
      </c>
      <c r="AB2669">
        <v>0</v>
      </c>
      <c r="AC2669" t="s">
        <v>321</v>
      </c>
      <c r="AD2669">
        <v>0</v>
      </c>
      <c r="AE2669" t="s">
        <v>321</v>
      </c>
      <c r="AF2669">
        <v>0</v>
      </c>
      <c r="AG2669" t="s">
        <v>321</v>
      </c>
      <c r="AH2669">
        <v>0</v>
      </c>
      <c r="AI2669" t="s">
        <v>321</v>
      </c>
      <c r="AJ2669">
        <v>0</v>
      </c>
      <c r="AK2669" t="s">
        <v>321</v>
      </c>
      <c r="AL2669">
        <v>0</v>
      </c>
      <c r="AM2669" t="s">
        <v>321</v>
      </c>
    </row>
    <row r="2670" spans="1:39" x14ac:dyDescent="0.25">
      <c r="A2670" t="s">
        <v>321</v>
      </c>
      <c r="B2670" s="1" t="s">
        <v>94</v>
      </c>
      <c r="C2670" t="b">
        <v>1</v>
      </c>
      <c r="D2670" s="2">
        <v>45330</v>
      </c>
      <c r="E2670" t="s">
        <v>21</v>
      </c>
      <c r="F2670" s="2">
        <v>45330</v>
      </c>
      <c r="G2670" t="s">
        <v>94</v>
      </c>
      <c r="H2670" s="1" t="s">
        <v>327</v>
      </c>
      <c r="I2670" s="1" t="s">
        <v>99</v>
      </c>
      <c r="J2670">
        <v>0</v>
      </c>
      <c r="K2670" t="s">
        <v>321</v>
      </c>
      <c r="L2670">
        <v>0</v>
      </c>
      <c r="M2670" t="s">
        <v>321</v>
      </c>
      <c r="N2670">
        <v>0</v>
      </c>
      <c r="O2670" t="s">
        <v>321</v>
      </c>
      <c r="P2670">
        <v>0</v>
      </c>
      <c r="Q2670" t="s">
        <v>321</v>
      </c>
      <c r="R2670">
        <v>0</v>
      </c>
      <c r="S2670" t="s">
        <v>321</v>
      </c>
      <c r="T2670">
        <v>0</v>
      </c>
      <c r="U2670" t="s">
        <v>321</v>
      </c>
      <c r="V2670">
        <v>0</v>
      </c>
      <c r="W2670" t="s">
        <v>321</v>
      </c>
      <c r="X2670">
        <v>0</v>
      </c>
      <c r="Y2670" t="s">
        <v>321</v>
      </c>
      <c r="Z2670">
        <v>0</v>
      </c>
      <c r="AA2670" t="s">
        <v>321</v>
      </c>
      <c r="AB2670">
        <v>0</v>
      </c>
      <c r="AC2670" t="s">
        <v>321</v>
      </c>
      <c r="AD2670">
        <v>0</v>
      </c>
      <c r="AE2670" t="s">
        <v>321</v>
      </c>
      <c r="AF2670">
        <v>0</v>
      </c>
      <c r="AG2670" t="s">
        <v>321</v>
      </c>
      <c r="AH2670">
        <v>0</v>
      </c>
      <c r="AI2670" t="s">
        <v>321</v>
      </c>
      <c r="AJ2670">
        <v>0</v>
      </c>
      <c r="AK2670" t="s">
        <v>321</v>
      </c>
      <c r="AL2670">
        <v>0</v>
      </c>
      <c r="AM2670" t="s">
        <v>321</v>
      </c>
    </row>
    <row r="2671" spans="1:39" x14ac:dyDescent="0.25">
      <c r="A2671" t="s">
        <v>321</v>
      </c>
      <c r="B2671" s="1" t="s">
        <v>94</v>
      </c>
      <c r="C2671" t="b">
        <v>1</v>
      </c>
      <c r="D2671" s="2">
        <v>45330</v>
      </c>
      <c r="E2671" t="s">
        <v>19</v>
      </c>
      <c r="F2671" s="2">
        <v>45330</v>
      </c>
      <c r="G2671" t="s">
        <v>94</v>
      </c>
      <c r="H2671" s="1" t="s">
        <v>327</v>
      </c>
      <c r="I2671" s="1" t="s">
        <v>99</v>
      </c>
      <c r="J2671">
        <v>0</v>
      </c>
      <c r="K2671" t="s">
        <v>321</v>
      </c>
      <c r="L2671">
        <v>0</v>
      </c>
      <c r="M2671" t="s">
        <v>321</v>
      </c>
      <c r="N2671">
        <v>0</v>
      </c>
      <c r="O2671" t="s">
        <v>321</v>
      </c>
      <c r="P2671">
        <v>0</v>
      </c>
      <c r="Q2671" t="s">
        <v>321</v>
      </c>
      <c r="R2671">
        <v>0</v>
      </c>
      <c r="S2671" t="s">
        <v>321</v>
      </c>
      <c r="T2671">
        <v>0</v>
      </c>
      <c r="U2671" t="s">
        <v>321</v>
      </c>
      <c r="V2671">
        <v>0</v>
      </c>
      <c r="W2671" t="s">
        <v>321</v>
      </c>
      <c r="X2671">
        <v>0</v>
      </c>
      <c r="Y2671" t="s">
        <v>321</v>
      </c>
      <c r="Z2671">
        <v>0</v>
      </c>
      <c r="AA2671" t="s">
        <v>321</v>
      </c>
      <c r="AB2671">
        <v>0</v>
      </c>
      <c r="AC2671" t="s">
        <v>321</v>
      </c>
      <c r="AD2671">
        <v>0</v>
      </c>
      <c r="AE2671" t="s">
        <v>321</v>
      </c>
      <c r="AF2671">
        <v>0</v>
      </c>
      <c r="AG2671" t="s">
        <v>321</v>
      </c>
      <c r="AH2671">
        <v>0</v>
      </c>
      <c r="AI2671" t="s">
        <v>321</v>
      </c>
      <c r="AJ2671">
        <v>0</v>
      </c>
      <c r="AK2671" t="s">
        <v>321</v>
      </c>
      <c r="AL2671">
        <v>0</v>
      </c>
      <c r="AM2671" t="s">
        <v>321</v>
      </c>
    </row>
    <row r="2672" spans="1:39" x14ac:dyDescent="0.25">
      <c r="A2672" t="s">
        <v>321</v>
      </c>
      <c r="B2672" s="1" t="s">
        <v>94</v>
      </c>
      <c r="C2672" t="b">
        <v>1</v>
      </c>
      <c r="D2672" s="2">
        <v>45330</v>
      </c>
      <c r="E2672" t="s">
        <v>15</v>
      </c>
      <c r="F2672" s="2">
        <v>45330</v>
      </c>
      <c r="G2672" t="s">
        <v>94</v>
      </c>
      <c r="H2672" s="1" t="s">
        <v>327</v>
      </c>
      <c r="I2672" s="1" t="s">
        <v>99</v>
      </c>
      <c r="J2672">
        <v>0</v>
      </c>
      <c r="K2672" t="s">
        <v>321</v>
      </c>
      <c r="L2672">
        <v>0</v>
      </c>
      <c r="M2672" t="s">
        <v>321</v>
      </c>
      <c r="N2672">
        <v>0</v>
      </c>
      <c r="O2672" t="s">
        <v>321</v>
      </c>
      <c r="P2672">
        <v>0</v>
      </c>
      <c r="Q2672" t="s">
        <v>321</v>
      </c>
      <c r="R2672">
        <v>0</v>
      </c>
      <c r="S2672" t="s">
        <v>321</v>
      </c>
      <c r="T2672">
        <v>0</v>
      </c>
      <c r="U2672" t="s">
        <v>321</v>
      </c>
      <c r="V2672">
        <v>0</v>
      </c>
      <c r="W2672" t="s">
        <v>321</v>
      </c>
      <c r="X2672">
        <v>0</v>
      </c>
      <c r="Y2672" t="s">
        <v>321</v>
      </c>
      <c r="Z2672">
        <v>0</v>
      </c>
      <c r="AA2672" t="s">
        <v>321</v>
      </c>
      <c r="AB2672">
        <v>0</v>
      </c>
      <c r="AC2672" t="s">
        <v>321</v>
      </c>
      <c r="AD2672">
        <v>0</v>
      </c>
      <c r="AE2672" t="s">
        <v>321</v>
      </c>
      <c r="AF2672">
        <v>0</v>
      </c>
      <c r="AG2672" t="s">
        <v>321</v>
      </c>
      <c r="AH2672">
        <v>0</v>
      </c>
      <c r="AI2672" t="s">
        <v>321</v>
      </c>
      <c r="AJ2672">
        <v>0</v>
      </c>
      <c r="AK2672" t="s">
        <v>321</v>
      </c>
      <c r="AL2672">
        <v>0</v>
      </c>
      <c r="AM2672" t="s">
        <v>321</v>
      </c>
    </row>
    <row r="2673" spans="1:39" x14ac:dyDescent="0.25">
      <c r="A2673" t="s">
        <v>321</v>
      </c>
      <c r="B2673" s="1" t="s">
        <v>94</v>
      </c>
      <c r="C2673" t="b">
        <v>1</v>
      </c>
      <c r="D2673" s="2">
        <v>45330</v>
      </c>
      <c r="E2673" t="s">
        <v>20</v>
      </c>
      <c r="F2673" s="2">
        <v>45330</v>
      </c>
      <c r="G2673" t="s">
        <v>94</v>
      </c>
      <c r="H2673" s="1" t="s">
        <v>327</v>
      </c>
      <c r="I2673" s="1" t="s">
        <v>99</v>
      </c>
      <c r="J2673">
        <v>0</v>
      </c>
      <c r="K2673" t="s">
        <v>321</v>
      </c>
      <c r="L2673">
        <v>0</v>
      </c>
      <c r="M2673" t="s">
        <v>321</v>
      </c>
      <c r="N2673">
        <v>0</v>
      </c>
      <c r="O2673" t="s">
        <v>321</v>
      </c>
      <c r="P2673">
        <v>0</v>
      </c>
      <c r="Q2673" t="s">
        <v>321</v>
      </c>
      <c r="R2673">
        <v>0</v>
      </c>
      <c r="S2673" t="s">
        <v>321</v>
      </c>
      <c r="T2673">
        <v>0</v>
      </c>
      <c r="U2673" t="s">
        <v>321</v>
      </c>
      <c r="V2673">
        <v>0</v>
      </c>
      <c r="W2673" t="s">
        <v>321</v>
      </c>
      <c r="X2673">
        <v>0</v>
      </c>
      <c r="Y2673" t="s">
        <v>321</v>
      </c>
      <c r="Z2673">
        <v>0</v>
      </c>
      <c r="AA2673" t="s">
        <v>321</v>
      </c>
      <c r="AB2673">
        <v>0</v>
      </c>
      <c r="AC2673" t="s">
        <v>321</v>
      </c>
      <c r="AD2673">
        <v>0</v>
      </c>
      <c r="AE2673" t="s">
        <v>321</v>
      </c>
      <c r="AF2673">
        <v>0</v>
      </c>
      <c r="AG2673" t="s">
        <v>321</v>
      </c>
      <c r="AH2673">
        <v>0</v>
      </c>
      <c r="AI2673" t="s">
        <v>321</v>
      </c>
      <c r="AJ2673">
        <v>0</v>
      </c>
      <c r="AK2673" t="s">
        <v>321</v>
      </c>
      <c r="AL2673">
        <v>0</v>
      </c>
      <c r="AM2673" t="s">
        <v>321</v>
      </c>
    </row>
    <row r="2674" spans="1:39" x14ac:dyDescent="0.25">
      <c r="A2674" t="s">
        <v>321</v>
      </c>
      <c r="B2674" s="1" t="s">
        <v>94</v>
      </c>
      <c r="C2674" t="b">
        <v>1</v>
      </c>
      <c r="D2674" s="2">
        <v>45330</v>
      </c>
      <c r="E2674" t="s">
        <v>392</v>
      </c>
      <c r="F2674" s="2">
        <v>45330</v>
      </c>
      <c r="H2674" s="1" t="s">
        <v>328</v>
      </c>
      <c r="I2674" s="1" t="s">
        <v>96</v>
      </c>
      <c r="J2674">
        <v>0</v>
      </c>
      <c r="K2674" t="s">
        <v>321</v>
      </c>
      <c r="L2674">
        <v>0</v>
      </c>
      <c r="M2674" t="s">
        <v>321</v>
      </c>
      <c r="N2674">
        <v>0</v>
      </c>
      <c r="O2674" t="s">
        <v>321</v>
      </c>
      <c r="P2674">
        <v>0</v>
      </c>
      <c r="Q2674" t="s">
        <v>321</v>
      </c>
      <c r="R2674">
        <v>0</v>
      </c>
      <c r="S2674" t="s">
        <v>321</v>
      </c>
      <c r="T2674">
        <v>0</v>
      </c>
      <c r="U2674" t="s">
        <v>321</v>
      </c>
      <c r="V2674">
        <v>0</v>
      </c>
      <c r="W2674" t="s">
        <v>321</v>
      </c>
      <c r="X2674">
        <v>0</v>
      </c>
      <c r="Y2674" t="s">
        <v>321</v>
      </c>
      <c r="Z2674">
        <v>0</v>
      </c>
      <c r="AA2674" t="s">
        <v>321</v>
      </c>
      <c r="AB2674">
        <v>0</v>
      </c>
      <c r="AC2674" t="s">
        <v>321</v>
      </c>
      <c r="AD2674">
        <v>0</v>
      </c>
      <c r="AE2674" t="s">
        <v>321</v>
      </c>
      <c r="AF2674">
        <v>0</v>
      </c>
      <c r="AG2674" t="s">
        <v>321</v>
      </c>
      <c r="AH2674">
        <v>0</v>
      </c>
      <c r="AI2674" t="s">
        <v>321</v>
      </c>
      <c r="AJ2674">
        <v>0</v>
      </c>
      <c r="AK2674" t="s">
        <v>321</v>
      </c>
      <c r="AL2674">
        <v>0</v>
      </c>
      <c r="AM2674" t="s">
        <v>321</v>
      </c>
    </row>
    <row r="2675" spans="1:39" x14ac:dyDescent="0.25">
      <c r="A2675" t="s">
        <v>321</v>
      </c>
      <c r="B2675" s="1" t="s">
        <v>94</v>
      </c>
      <c r="C2675" t="b">
        <v>1</v>
      </c>
      <c r="D2675" s="2">
        <v>45330</v>
      </c>
      <c r="E2675" t="s">
        <v>16</v>
      </c>
      <c r="F2675" s="2">
        <v>45330</v>
      </c>
      <c r="G2675" t="s">
        <v>94</v>
      </c>
      <c r="H2675" s="1" t="s">
        <v>327</v>
      </c>
      <c r="I2675" s="1" t="s">
        <v>99</v>
      </c>
      <c r="J2675">
        <v>0</v>
      </c>
      <c r="K2675" t="s">
        <v>321</v>
      </c>
      <c r="L2675">
        <v>0</v>
      </c>
      <c r="M2675" t="s">
        <v>321</v>
      </c>
      <c r="N2675">
        <v>0</v>
      </c>
      <c r="O2675" t="s">
        <v>321</v>
      </c>
      <c r="P2675">
        <v>0</v>
      </c>
      <c r="Q2675" t="s">
        <v>321</v>
      </c>
      <c r="R2675">
        <v>0</v>
      </c>
      <c r="S2675" t="s">
        <v>321</v>
      </c>
      <c r="T2675">
        <v>0</v>
      </c>
      <c r="U2675" t="s">
        <v>321</v>
      </c>
      <c r="V2675">
        <v>0</v>
      </c>
      <c r="W2675" t="s">
        <v>321</v>
      </c>
      <c r="X2675">
        <v>0</v>
      </c>
      <c r="Y2675" t="s">
        <v>321</v>
      </c>
      <c r="Z2675">
        <v>0</v>
      </c>
      <c r="AA2675" t="s">
        <v>321</v>
      </c>
      <c r="AB2675">
        <v>0</v>
      </c>
      <c r="AC2675" t="s">
        <v>321</v>
      </c>
      <c r="AD2675">
        <v>0</v>
      </c>
      <c r="AE2675" t="s">
        <v>321</v>
      </c>
      <c r="AF2675">
        <v>0</v>
      </c>
      <c r="AG2675" t="s">
        <v>321</v>
      </c>
      <c r="AH2675">
        <v>0</v>
      </c>
      <c r="AI2675" t="s">
        <v>321</v>
      </c>
      <c r="AJ2675">
        <v>0</v>
      </c>
      <c r="AK2675" t="s">
        <v>321</v>
      </c>
      <c r="AL2675">
        <v>0</v>
      </c>
      <c r="AM2675" t="s">
        <v>321</v>
      </c>
    </row>
    <row r="2676" spans="1:39" x14ac:dyDescent="0.25">
      <c r="A2676" t="s">
        <v>321</v>
      </c>
      <c r="B2676" s="1" t="s">
        <v>94</v>
      </c>
      <c r="C2676" t="b">
        <v>1</v>
      </c>
      <c r="D2676" s="2">
        <v>45331</v>
      </c>
      <c r="E2676" t="s">
        <v>478</v>
      </c>
      <c r="F2676" s="2">
        <v>45331</v>
      </c>
      <c r="H2676" s="1" t="s">
        <v>328</v>
      </c>
      <c r="I2676" s="1" t="s">
        <v>96</v>
      </c>
      <c r="J2676">
        <v>0</v>
      </c>
      <c r="K2676" t="s">
        <v>321</v>
      </c>
      <c r="L2676">
        <v>0</v>
      </c>
      <c r="M2676" t="s">
        <v>321</v>
      </c>
      <c r="N2676">
        <v>0</v>
      </c>
      <c r="O2676" t="s">
        <v>321</v>
      </c>
      <c r="P2676">
        <v>0</v>
      </c>
      <c r="Q2676" t="s">
        <v>321</v>
      </c>
      <c r="R2676">
        <v>0</v>
      </c>
      <c r="S2676" t="s">
        <v>321</v>
      </c>
      <c r="T2676">
        <v>0</v>
      </c>
      <c r="U2676" t="s">
        <v>321</v>
      </c>
      <c r="V2676">
        <v>0</v>
      </c>
      <c r="W2676" t="s">
        <v>321</v>
      </c>
      <c r="X2676">
        <v>0</v>
      </c>
      <c r="Y2676" t="s">
        <v>321</v>
      </c>
      <c r="Z2676">
        <v>0</v>
      </c>
      <c r="AA2676" t="s">
        <v>321</v>
      </c>
      <c r="AB2676">
        <v>0</v>
      </c>
      <c r="AC2676" t="s">
        <v>321</v>
      </c>
      <c r="AD2676">
        <v>0</v>
      </c>
      <c r="AE2676" t="s">
        <v>321</v>
      </c>
      <c r="AF2676">
        <v>0</v>
      </c>
      <c r="AG2676" t="s">
        <v>321</v>
      </c>
      <c r="AH2676">
        <v>0</v>
      </c>
      <c r="AI2676" t="s">
        <v>321</v>
      </c>
      <c r="AJ2676">
        <v>0</v>
      </c>
      <c r="AK2676" t="s">
        <v>321</v>
      </c>
      <c r="AL2676">
        <v>0</v>
      </c>
      <c r="AM2676" t="s">
        <v>321</v>
      </c>
    </row>
    <row r="2677" spans="1:39" x14ac:dyDescent="0.25">
      <c r="A2677" t="s">
        <v>321</v>
      </c>
      <c r="B2677" s="1" t="s">
        <v>94</v>
      </c>
      <c r="C2677" t="b">
        <v>1</v>
      </c>
      <c r="D2677" s="2">
        <v>45331</v>
      </c>
      <c r="E2677" t="s">
        <v>479</v>
      </c>
      <c r="F2677" s="2">
        <v>45331</v>
      </c>
      <c r="H2677" s="1" t="s">
        <v>328</v>
      </c>
      <c r="I2677" s="1" t="s">
        <v>96</v>
      </c>
      <c r="J2677">
        <v>0</v>
      </c>
      <c r="K2677" t="s">
        <v>321</v>
      </c>
      <c r="L2677">
        <v>0</v>
      </c>
      <c r="M2677" t="s">
        <v>321</v>
      </c>
      <c r="N2677">
        <v>0</v>
      </c>
      <c r="O2677" t="s">
        <v>321</v>
      </c>
      <c r="P2677">
        <v>0</v>
      </c>
      <c r="Q2677" t="s">
        <v>321</v>
      </c>
      <c r="R2677">
        <v>0</v>
      </c>
      <c r="S2677" t="s">
        <v>321</v>
      </c>
      <c r="T2677">
        <v>0</v>
      </c>
      <c r="U2677" t="s">
        <v>321</v>
      </c>
      <c r="V2677">
        <v>0</v>
      </c>
      <c r="W2677" t="s">
        <v>321</v>
      </c>
      <c r="X2677">
        <v>0</v>
      </c>
      <c r="Y2677" t="s">
        <v>321</v>
      </c>
      <c r="Z2677">
        <v>0</v>
      </c>
      <c r="AA2677" t="s">
        <v>321</v>
      </c>
      <c r="AB2677">
        <v>0</v>
      </c>
      <c r="AC2677" t="s">
        <v>321</v>
      </c>
      <c r="AD2677">
        <v>0</v>
      </c>
      <c r="AE2677" t="s">
        <v>321</v>
      </c>
      <c r="AF2677">
        <v>0</v>
      </c>
      <c r="AG2677" t="s">
        <v>321</v>
      </c>
      <c r="AH2677">
        <v>0</v>
      </c>
      <c r="AI2677" t="s">
        <v>321</v>
      </c>
      <c r="AJ2677">
        <v>0</v>
      </c>
      <c r="AK2677" t="s">
        <v>321</v>
      </c>
      <c r="AL2677">
        <v>0</v>
      </c>
      <c r="AM2677" t="s">
        <v>321</v>
      </c>
    </row>
    <row r="2678" spans="1:39" x14ac:dyDescent="0.25">
      <c r="A2678" t="s">
        <v>321</v>
      </c>
      <c r="B2678" s="1" t="s">
        <v>94</v>
      </c>
      <c r="C2678" t="b">
        <v>1</v>
      </c>
      <c r="D2678" s="2">
        <v>45331</v>
      </c>
      <c r="E2678" t="s">
        <v>21</v>
      </c>
      <c r="F2678" s="2">
        <v>45331</v>
      </c>
      <c r="G2678" t="s">
        <v>94</v>
      </c>
      <c r="H2678" s="1" t="s">
        <v>327</v>
      </c>
      <c r="I2678" s="1" t="s">
        <v>99</v>
      </c>
      <c r="J2678">
        <v>0</v>
      </c>
      <c r="K2678" t="s">
        <v>321</v>
      </c>
      <c r="L2678">
        <v>0</v>
      </c>
      <c r="M2678" t="s">
        <v>321</v>
      </c>
      <c r="N2678">
        <v>0</v>
      </c>
      <c r="O2678" t="s">
        <v>321</v>
      </c>
      <c r="P2678">
        <v>0</v>
      </c>
      <c r="Q2678" t="s">
        <v>321</v>
      </c>
      <c r="R2678">
        <v>0</v>
      </c>
      <c r="S2678" t="s">
        <v>321</v>
      </c>
      <c r="T2678">
        <v>0</v>
      </c>
      <c r="U2678" t="s">
        <v>321</v>
      </c>
      <c r="V2678">
        <v>0</v>
      </c>
      <c r="W2678" t="s">
        <v>321</v>
      </c>
      <c r="X2678">
        <v>0</v>
      </c>
      <c r="Y2678" t="s">
        <v>321</v>
      </c>
      <c r="Z2678">
        <v>0</v>
      </c>
      <c r="AA2678" t="s">
        <v>321</v>
      </c>
      <c r="AB2678">
        <v>0</v>
      </c>
      <c r="AC2678" t="s">
        <v>321</v>
      </c>
      <c r="AD2678">
        <v>0</v>
      </c>
      <c r="AE2678" t="s">
        <v>321</v>
      </c>
      <c r="AF2678">
        <v>0</v>
      </c>
      <c r="AG2678" t="s">
        <v>321</v>
      </c>
      <c r="AH2678">
        <v>0</v>
      </c>
      <c r="AI2678" t="s">
        <v>321</v>
      </c>
      <c r="AJ2678">
        <v>0</v>
      </c>
      <c r="AK2678" t="s">
        <v>321</v>
      </c>
      <c r="AL2678">
        <v>0</v>
      </c>
      <c r="AM2678" t="s">
        <v>321</v>
      </c>
    </row>
    <row r="2679" spans="1:39" x14ac:dyDescent="0.25">
      <c r="A2679" t="s">
        <v>321</v>
      </c>
      <c r="B2679" s="1" t="s">
        <v>94</v>
      </c>
      <c r="C2679" t="b">
        <v>1</v>
      </c>
      <c r="D2679" s="2">
        <v>45331</v>
      </c>
      <c r="E2679" t="s">
        <v>19</v>
      </c>
      <c r="F2679" s="2">
        <v>45331</v>
      </c>
      <c r="G2679" t="s">
        <v>94</v>
      </c>
      <c r="H2679" s="1" t="s">
        <v>327</v>
      </c>
      <c r="I2679" s="1" t="s">
        <v>99</v>
      </c>
      <c r="J2679">
        <v>0</v>
      </c>
      <c r="K2679" t="s">
        <v>321</v>
      </c>
      <c r="L2679">
        <v>0</v>
      </c>
      <c r="M2679" t="s">
        <v>321</v>
      </c>
      <c r="N2679">
        <v>0</v>
      </c>
      <c r="O2679" t="s">
        <v>321</v>
      </c>
      <c r="P2679">
        <v>0</v>
      </c>
      <c r="Q2679" t="s">
        <v>321</v>
      </c>
      <c r="R2679">
        <v>0</v>
      </c>
      <c r="S2679" t="s">
        <v>321</v>
      </c>
      <c r="T2679">
        <v>0</v>
      </c>
      <c r="U2679" t="s">
        <v>321</v>
      </c>
      <c r="V2679">
        <v>0</v>
      </c>
      <c r="W2679" t="s">
        <v>321</v>
      </c>
      <c r="X2679">
        <v>0</v>
      </c>
      <c r="Y2679" t="s">
        <v>321</v>
      </c>
      <c r="Z2679">
        <v>0</v>
      </c>
      <c r="AA2679" t="s">
        <v>321</v>
      </c>
      <c r="AB2679">
        <v>0</v>
      </c>
      <c r="AC2679" t="s">
        <v>321</v>
      </c>
      <c r="AD2679">
        <v>0</v>
      </c>
      <c r="AE2679" t="s">
        <v>321</v>
      </c>
      <c r="AF2679">
        <v>0</v>
      </c>
      <c r="AG2679" t="s">
        <v>321</v>
      </c>
      <c r="AH2679">
        <v>0</v>
      </c>
      <c r="AI2679" t="s">
        <v>321</v>
      </c>
      <c r="AJ2679">
        <v>0</v>
      </c>
      <c r="AK2679" t="s">
        <v>321</v>
      </c>
      <c r="AL2679">
        <v>0</v>
      </c>
      <c r="AM2679" t="s">
        <v>321</v>
      </c>
    </row>
    <row r="2680" spans="1:39" x14ac:dyDescent="0.25">
      <c r="A2680" t="s">
        <v>321</v>
      </c>
      <c r="B2680" s="1" t="s">
        <v>94</v>
      </c>
      <c r="C2680" t="b">
        <v>1</v>
      </c>
      <c r="D2680" s="2">
        <v>45331</v>
      </c>
      <c r="E2680" t="s">
        <v>15</v>
      </c>
      <c r="F2680" s="2">
        <v>45331</v>
      </c>
      <c r="G2680" t="s">
        <v>94</v>
      </c>
      <c r="H2680" s="1" t="s">
        <v>327</v>
      </c>
      <c r="I2680" s="1" t="s">
        <v>99</v>
      </c>
      <c r="J2680">
        <v>0</v>
      </c>
      <c r="K2680" t="s">
        <v>321</v>
      </c>
      <c r="L2680">
        <v>0</v>
      </c>
      <c r="M2680" t="s">
        <v>321</v>
      </c>
      <c r="N2680">
        <v>0</v>
      </c>
      <c r="O2680" t="s">
        <v>321</v>
      </c>
      <c r="P2680">
        <v>0</v>
      </c>
      <c r="Q2680" t="s">
        <v>321</v>
      </c>
      <c r="R2680">
        <v>0</v>
      </c>
      <c r="S2680" t="s">
        <v>321</v>
      </c>
      <c r="T2680">
        <v>0</v>
      </c>
      <c r="U2680" t="s">
        <v>321</v>
      </c>
      <c r="V2680">
        <v>0</v>
      </c>
      <c r="W2680" t="s">
        <v>321</v>
      </c>
      <c r="X2680">
        <v>0</v>
      </c>
      <c r="Y2680" t="s">
        <v>321</v>
      </c>
      <c r="Z2680">
        <v>0</v>
      </c>
      <c r="AA2680" t="s">
        <v>321</v>
      </c>
      <c r="AB2680">
        <v>0</v>
      </c>
      <c r="AC2680" t="s">
        <v>321</v>
      </c>
      <c r="AD2680">
        <v>0</v>
      </c>
      <c r="AE2680" t="s">
        <v>321</v>
      </c>
      <c r="AF2680">
        <v>0</v>
      </c>
      <c r="AG2680" t="s">
        <v>321</v>
      </c>
      <c r="AH2680">
        <v>0</v>
      </c>
      <c r="AI2680" t="s">
        <v>321</v>
      </c>
      <c r="AJ2680">
        <v>0</v>
      </c>
      <c r="AK2680" t="s">
        <v>321</v>
      </c>
      <c r="AL2680">
        <v>0</v>
      </c>
      <c r="AM2680" t="s">
        <v>321</v>
      </c>
    </row>
    <row r="2681" spans="1:39" x14ac:dyDescent="0.25">
      <c r="A2681" t="s">
        <v>321</v>
      </c>
      <c r="B2681" s="1" t="s">
        <v>94</v>
      </c>
      <c r="C2681" t="b">
        <v>1</v>
      </c>
      <c r="D2681" s="2">
        <v>45331</v>
      </c>
      <c r="E2681" t="s">
        <v>20</v>
      </c>
      <c r="F2681" s="2">
        <v>45331</v>
      </c>
      <c r="G2681" t="s">
        <v>94</v>
      </c>
      <c r="H2681" s="1" t="s">
        <v>327</v>
      </c>
      <c r="I2681" s="1" t="s">
        <v>99</v>
      </c>
      <c r="J2681">
        <v>0</v>
      </c>
      <c r="K2681" t="s">
        <v>321</v>
      </c>
      <c r="L2681">
        <v>0</v>
      </c>
      <c r="M2681" t="s">
        <v>321</v>
      </c>
      <c r="N2681">
        <v>0</v>
      </c>
      <c r="O2681" t="s">
        <v>321</v>
      </c>
      <c r="P2681">
        <v>0</v>
      </c>
      <c r="Q2681" t="s">
        <v>321</v>
      </c>
      <c r="R2681">
        <v>0</v>
      </c>
      <c r="S2681" t="s">
        <v>321</v>
      </c>
      <c r="T2681">
        <v>0</v>
      </c>
      <c r="U2681" t="s">
        <v>321</v>
      </c>
      <c r="V2681">
        <v>0</v>
      </c>
      <c r="W2681" t="s">
        <v>321</v>
      </c>
      <c r="X2681">
        <v>0</v>
      </c>
      <c r="Y2681" t="s">
        <v>321</v>
      </c>
      <c r="Z2681">
        <v>0</v>
      </c>
      <c r="AA2681" t="s">
        <v>321</v>
      </c>
      <c r="AB2681">
        <v>0</v>
      </c>
      <c r="AC2681" t="s">
        <v>321</v>
      </c>
      <c r="AD2681">
        <v>0</v>
      </c>
      <c r="AE2681" t="s">
        <v>321</v>
      </c>
      <c r="AF2681">
        <v>0</v>
      </c>
      <c r="AG2681" t="s">
        <v>321</v>
      </c>
      <c r="AH2681">
        <v>0</v>
      </c>
      <c r="AI2681" t="s">
        <v>321</v>
      </c>
      <c r="AJ2681">
        <v>0</v>
      </c>
      <c r="AK2681" t="s">
        <v>321</v>
      </c>
      <c r="AL2681">
        <v>0</v>
      </c>
      <c r="AM2681" t="s">
        <v>321</v>
      </c>
    </row>
    <row r="2682" spans="1:39" x14ac:dyDescent="0.25">
      <c r="A2682" t="s">
        <v>321</v>
      </c>
      <c r="B2682" s="1" t="s">
        <v>94</v>
      </c>
      <c r="C2682" t="b">
        <v>1</v>
      </c>
      <c r="D2682" s="2">
        <v>45331</v>
      </c>
      <c r="E2682" t="s">
        <v>392</v>
      </c>
      <c r="F2682" s="2">
        <v>45331</v>
      </c>
      <c r="H2682" s="1" t="s">
        <v>328</v>
      </c>
      <c r="I2682" s="1" t="s">
        <v>96</v>
      </c>
      <c r="J2682">
        <v>0</v>
      </c>
      <c r="K2682" t="s">
        <v>321</v>
      </c>
      <c r="L2682">
        <v>0</v>
      </c>
      <c r="M2682" t="s">
        <v>321</v>
      </c>
      <c r="N2682">
        <v>0</v>
      </c>
      <c r="O2682" t="s">
        <v>321</v>
      </c>
      <c r="P2682">
        <v>0</v>
      </c>
      <c r="Q2682" t="s">
        <v>321</v>
      </c>
      <c r="R2682">
        <v>0</v>
      </c>
      <c r="S2682" t="s">
        <v>321</v>
      </c>
      <c r="T2682">
        <v>0</v>
      </c>
      <c r="U2682" t="s">
        <v>321</v>
      </c>
      <c r="V2682">
        <v>0</v>
      </c>
      <c r="W2682" t="s">
        <v>321</v>
      </c>
      <c r="X2682">
        <v>0</v>
      </c>
      <c r="Y2682" t="s">
        <v>321</v>
      </c>
      <c r="Z2682">
        <v>0</v>
      </c>
      <c r="AA2682" t="s">
        <v>321</v>
      </c>
      <c r="AB2682">
        <v>0</v>
      </c>
      <c r="AC2682" t="s">
        <v>321</v>
      </c>
      <c r="AD2682">
        <v>0</v>
      </c>
      <c r="AE2682" t="s">
        <v>321</v>
      </c>
      <c r="AF2682">
        <v>0</v>
      </c>
      <c r="AG2682" t="s">
        <v>321</v>
      </c>
      <c r="AH2682">
        <v>0</v>
      </c>
      <c r="AI2682" t="s">
        <v>321</v>
      </c>
      <c r="AJ2682">
        <v>0</v>
      </c>
      <c r="AK2682" t="s">
        <v>321</v>
      </c>
      <c r="AL2682">
        <v>0</v>
      </c>
      <c r="AM2682" t="s">
        <v>321</v>
      </c>
    </row>
    <row r="2683" spans="1:39" x14ac:dyDescent="0.25">
      <c r="A2683" t="s">
        <v>321</v>
      </c>
      <c r="B2683" s="1" t="s">
        <v>94</v>
      </c>
      <c r="C2683" t="b">
        <v>1</v>
      </c>
      <c r="D2683" s="2">
        <v>45331</v>
      </c>
      <c r="E2683" t="s">
        <v>16</v>
      </c>
      <c r="F2683" s="2">
        <v>45331</v>
      </c>
      <c r="G2683" t="s">
        <v>94</v>
      </c>
      <c r="H2683" s="1" t="s">
        <v>327</v>
      </c>
      <c r="I2683" s="1" t="s">
        <v>99</v>
      </c>
      <c r="J2683">
        <v>0</v>
      </c>
      <c r="K2683" t="s">
        <v>321</v>
      </c>
      <c r="L2683">
        <v>0</v>
      </c>
      <c r="M2683" t="s">
        <v>321</v>
      </c>
      <c r="N2683">
        <v>0</v>
      </c>
      <c r="O2683" t="s">
        <v>321</v>
      </c>
      <c r="P2683">
        <v>0</v>
      </c>
      <c r="Q2683" t="s">
        <v>321</v>
      </c>
      <c r="R2683">
        <v>0</v>
      </c>
      <c r="S2683" t="s">
        <v>321</v>
      </c>
      <c r="T2683">
        <v>0</v>
      </c>
      <c r="U2683" t="s">
        <v>321</v>
      </c>
      <c r="V2683">
        <v>0</v>
      </c>
      <c r="W2683" t="s">
        <v>321</v>
      </c>
      <c r="X2683">
        <v>0</v>
      </c>
      <c r="Y2683" t="s">
        <v>321</v>
      </c>
      <c r="Z2683">
        <v>0</v>
      </c>
      <c r="AA2683" t="s">
        <v>321</v>
      </c>
      <c r="AB2683">
        <v>0</v>
      </c>
      <c r="AC2683" t="s">
        <v>321</v>
      </c>
      <c r="AD2683">
        <v>0</v>
      </c>
      <c r="AE2683" t="s">
        <v>321</v>
      </c>
      <c r="AF2683">
        <v>0</v>
      </c>
      <c r="AG2683" t="s">
        <v>321</v>
      </c>
      <c r="AH2683">
        <v>0</v>
      </c>
      <c r="AI2683" t="s">
        <v>321</v>
      </c>
      <c r="AJ2683">
        <v>0</v>
      </c>
      <c r="AK2683" t="s">
        <v>321</v>
      </c>
      <c r="AL2683">
        <v>0</v>
      </c>
      <c r="AM2683" t="s">
        <v>321</v>
      </c>
    </row>
    <row r="2684" spans="1:39" x14ac:dyDescent="0.25">
      <c r="A2684" t="s">
        <v>321</v>
      </c>
      <c r="B2684" s="1" t="s">
        <v>94</v>
      </c>
      <c r="C2684" t="b">
        <v>1</v>
      </c>
      <c r="D2684" s="2">
        <v>45332</v>
      </c>
      <c r="E2684" t="s">
        <v>478</v>
      </c>
      <c r="F2684" s="2">
        <v>45332</v>
      </c>
      <c r="H2684" s="1" t="s">
        <v>328</v>
      </c>
      <c r="I2684" s="1" t="s">
        <v>96</v>
      </c>
      <c r="J2684">
        <v>0</v>
      </c>
      <c r="K2684" t="s">
        <v>321</v>
      </c>
      <c r="L2684">
        <v>0</v>
      </c>
      <c r="M2684" t="s">
        <v>321</v>
      </c>
      <c r="N2684">
        <v>0</v>
      </c>
      <c r="O2684" t="s">
        <v>321</v>
      </c>
      <c r="P2684">
        <v>0</v>
      </c>
      <c r="Q2684" t="s">
        <v>321</v>
      </c>
      <c r="R2684">
        <v>0</v>
      </c>
      <c r="S2684" t="s">
        <v>321</v>
      </c>
      <c r="T2684">
        <v>0</v>
      </c>
      <c r="U2684" t="s">
        <v>321</v>
      </c>
      <c r="V2684">
        <v>0</v>
      </c>
      <c r="W2684" t="s">
        <v>321</v>
      </c>
      <c r="X2684">
        <v>0</v>
      </c>
      <c r="Y2684" t="s">
        <v>321</v>
      </c>
      <c r="Z2684">
        <v>0</v>
      </c>
      <c r="AA2684" t="s">
        <v>321</v>
      </c>
      <c r="AB2684">
        <v>0</v>
      </c>
      <c r="AC2684" t="s">
        <v>321</v>
      </c>
      <c r="AD2684">
        <v>0</v>
      </c>
      <c r="AE2684" t="s">
        <v>321</v>
      </c>
      <c r="AF2684">
        <v>0</v>
      </c>
      <c r="AG2684" t="s">
        <v>321</v>
      </c>
      <c r="AH2684">
        <v>0</v>
      </c>
      <c r="AI2684" t="s">
        <v>321</v>
      </c>
      <c r="AJ2684">
        <v>0</v>
      </c>
      <c r="AK2684" t="s">
        <v>321</v>
      </c>
      <c r="AL2684">
        <v>0</v>
      </c>
      <c r="AM2684" t="s">
        <v>321</v>
      </c>
    </row>
    <row r="2685" spans="1:39" x14ac:dyDescent="0.25">
      <c r="A2685" t="s">
        <v>321</v>
      </c>
      <c r="B2685" s="1" t="s">
        <v>94</v>
      </c>
      <c r="C2685" t="b">
        <v>1</v>
      </c>
      <c r="D2685" s="2">
        <v>45332</v>
      </c>
      <c r="E2685" t="s">
        <v>479</v>
      </c>
      <c r="F2685" s="2">
        <v>45332</v>
      </c>
      <c r="H2685" s="1" t="s">
        <v>328</v>
      </c>
      <c r="I2685" s="1" t="s">
        <v>96</v>
      </c>
      <c r="J2685">
        <v>0</v>
      </c>
      <c r="K2685" t="s">
        <v>321</v>
      </c>
      <c r="L2685">
        <v>0</v>
      </c>
      <c r="M2685" t="s">
        <v>321</v>
      </c>
      <c r="N2685">
        <v>0</v>
      </c>
      <c r="O2685" t="s">
        <v>321</v>
      </c>
      <c r="P2685">
        <v>0</v>
      </c>
      <c r="Q2685" t="s">
        <v>321</v>
      </c>
      <c r="R2685">
        <v>0</v>
      </c>
      <c r="S2685" t="s">
        <v>321</v>
      </c>
      <c r="T2685">
        <v>0</v>
      </c>
      <c r="U2685" t="s">
        <v>321</v>
      </c>
      <c r="V2685">
        <v>0</v>
      </c>
      <c r="W2685" t="s">
        <v>321</v>
      </c>
      <c r="X2685">
        <v>0</v>
      </c>
      <c r="Y2685" t="s">
        <v>321</v>
      </c>
      <c r="Z2685">
        <v>0</v>
      </c>
      <c r="AA2685" t="s">
        <v>321</v>
      </c>
      <c r="AB2685">
        <v>0</v>
      </c>
      <c r="AC2685" t="s">
        <v>321</v>
      </c>
      <c r="AD2685">
        <v>0</v>
      </c>
      <c r="AE2685" t="s">
        <v>321</v>
      </c>
      <c r="AF2685">
        <v>0</v>
      </c>
      <c r="AG2685" t="s">
        <v>321</v>
      </c>
      <c r="AH2685">
        <v>0</v>
      </c>
      <c r="AI2685" t="s">
        <v>321</v>
      </c>
      <c r="AJ2685">
        <v>0</v>
      </c>
      <c r="AK2685" t="s">
        <v>321</v>
      </c>
      <c r="AL2685">
        <v>0</v>
      </c>
      <c r="AM2685" t="s">
        <v>321</v>
      </c>
    </row>
    <row r="2686" spans="1:39" x14ac:dyDescent="0.25">
      <c r="A2686" t="s">
        <v>321</v>
      </c>
      <c r="B2686" s="1" t="s">
        <v>94</v>
      </c>
      <c r="C2686" t="b">
        <v>1</v>
      </c>
      <c r="D2686" s="2">
        <v>45332</v>
      </c>
      <c r="E2686" t="s">
        <v>21</v>
      </c>
      <c r="F2686" s="2">
        <v>45332</v>
      </c>
      <c r="G2686" t="s">
        <v>94</v>
      </c>
      <c r="H2686" s="1" t="s">
        <v>327</v>
      </c>
      <c r="I2686" s="1" t="s">
        <v>99</v>
      </c>
      <c r="J2686">
        <v>0</v>
      </c>
      <c r="K2686" t="s">
        <v>321</v>
      </c>
      <c r="L2686">
        <v>0</v>
      </c>
      <c r="M2686" t="s">
        <v>321</v>
      </c>
      <c r="N2686">
        <v>0</v>
      </c>
      <c r="O2686" t="s">
        <v>321</v>
      </c>
      <c r="P2686">
        <v>0</v>
      </c>
      <c r="Q2686" t="s">
        <v>321</v>
      </c>
      <c r="R2686">
        <v>0</v>
      </c>
      <c r="S2686" t="s">
        <v>321</v>
      </c>
      <c r="T2686">
        <v>0</v>
      </c>
      <c r="U2686" t="s">
        <v>321</v>
      </c>
      <c r="V2686">
        <v>0</v>
      </c>
      <c r="W2686" t="s">
        <v>321</v>
      </c>
      <c r="X2686">
        <v>0</v>
      </c>
      <c r="Y2686" t="s">
        <v>321</v>
      </c>
      <c r="Z2686">
        <v>0</v>
      </c>
      <c r="AA2686" t="s">
        <v>321</v>
      </c>
      <c r="AB2686">
        <v>0</v>
      </c>
      <c r="AC2686" t="s">
        <v>321</v>
      </c>
      <c r="AD2686">
        <v>0</v>
      </c>
      <c r="AE2686" t="s">
        <v>321</v>
      </c>
      <c r="AF2686">
        <v>0</v>
      </c>
      <c r="AG2686" t="s">
        <v>321</v>
      </c>
      <c r="AH2686">
        <v>0</v>
      </c>
      <c r="AI2686" t="s">
        <v>321</v>
      </c>
      <c r="AJ2686">
        <v>0</v>
      </c>
      <c r="AK2686" t="s">
        <v>321</v>
      </c>
      <c r="AL2686">
        <v>0</v>
      </c>
      <c r="AM2686" t="s">
        <v>321</v>
      </c>
    </row>
    <row r="2687" spans="1:39" x14ac:dyDescent="0.25">
      <c r="A2687" t="s">
        <v>321</v>
      </c>
      <c r="B2687" s="1" t="s">
        <v>94</v>
      </c>
      <c r="C2687" t="b">
        <v>1</v>
      </c>
      <c r="D2687" s="2">
        <v>45332</v>
      </c>
      <c r="E2687" t="s">
        <v>19</v>
      </c>
      <c r="F2687" s="2">
        <v>45332</v>
      </c>
      <c r="G2687" t="s">
        <v>94</v>
      </c>
      <c r="H2687" s="1" t="s">
        <v>327</v>
      </c>
      <c r="I2687" s="1" t="s">
        <v>99</v>
      </c>
      <c r="J2687">
        <v>0</v>
      </c>
      <c r="K2687" t="s">
        <v>321</v>
      </c>
      <c r="L2687">
        <v>0</v>
      </c>
      <c r="M2687" t="s">
        <v>321</v>
      </c>
      <c r="N2687">
        <v>0</v>
      </c>
      <c r="O2687" t="s">
        <v>321</v>
      </c>
      <c r="P2687">
        <v>0</v>
      </c>
      <c r="Q2687" t="s">
        <v>321</v>
      </c>
      <c r="R2687">
        <v>0</v>
      </c>
      <c r="S2687" t="s">
        <v>321</v>
      </c>
      <c r="T2687">
        <v>0</v>
      </c>
      <c r="U2687" t="s">
        <v>321</v>
      </c>
      <c r="V2687">
        <v>0</v>
      </c>
      <c r="W2687" t="s">
        <v>321</v>
      </c>
      <c r="X2687">
        <v>0</v>
      </c>
      <c r="Y2687" t="s">
        <v>321</v>
      </c>
      <c r="Z2687">
        <v>0</v>
      </c>
      <c r="AA2687" t="s">
        <v>321</v>
      </c>
      <c r="AB2687">
        <v>0</v>
      </c>
      <c r="AC2687" t="s">
        <v>321</v>
      </c>
      <c r="AD2687">
        <v>0</v>
      </c>
      <c r="AE2687" t="s">
        <v>321</v>
      </c>
      <c r="AF2687">
        <v>0</v>
      </c>
      <c r="AG2687" t="s">
        <v>321</v>
      </c>
      <c r="AH2687">
        <v>0</v>
      </c>
      <c r="AI2687" t="s">
        <v>321</v>
      </c>
      <c r="AJ2687">
        <v>0</v>
      </c>
      <c r="AK2687" t="s">
        <v>321</v>
      </c>
      <c r="AL2687">
        <v>0</v>
      </c>
      <c r="AM2687" t="s">
        <v>321</v>
      </c>
    </row>
    <row r="2688" spans="1:39" x14ac:dyDescent="0.25">
      <c r="A2688" t="s">
        <v>321</v>
      </c>
      <c r="B2688" s="1" t="s">
        <v>94</v>
      </c>
      <c r="C2688" t="b">
        <v>1</v>
      </c>
      <c r="D2688" s="2">
        <v>45332</v>
      </c>
      <c r="E2688" t="s">
        <v>15</v>
      </c>
      <c r="F2688" s="2">
        <v>45332</v>
      </c>
      <c r="G2688" t="s">
        <v>94</v>
      </c>
      <c r="H2688" s="1" t="s">
        <v>327</v>
      </c>
      <c r="I2688" s="1" t="s">
        <v>99</v>
      </c>
      <c r="J2688">
        <v>0</v>
      </c>
      <c r="K2688" t="s">
        <v>321</v>
      </c>
      <c r="L2688">
        <v>0</v>
      </c>
      <c r="M2688" t="s">
        <v>321</v>
      </c>
      <c r="N2688">
        <v>0</v>
      </c>
      <c r="O2688" t="s">
        <v>321</v>
      </c>
      <c r="P2688">
        <v>0</v>
      </c>
      <c r="Q2688" t="s">
        <v>321</v>
      </c>
      <c r="R2688">
        <v>0</v>
      </c>
      <c r="S2688" t="s">
        <v>321</v>
      </c>
      <c r="T2688">
        <v>0</v>
      </c>
      <c r="U2688" t="s">
        <v>321</v>
      </c>
      <c r="V2688">
        <v>0</v>
      </c>
      <c r="W2688" t="s">
        <v>321</v>
      </c>
      <c r="X2688">
        <v>0</v>
      </c>
      <c r="Y2688" t="s">
        <v>321</v>
      </c>
      <c r="Z2688">
        <v>0</v>
      </c>
      <c r="AA2688" t="s">
        <v>321</v>
      </c>
      <c r="AB2688">
        <v>0</v>
      </c>
      <c r="AC2688" t="s">
        <v>321</v>
      </c>
      <c r="AD2688">
        <v>0</v>
      </c>
      <c r="AE2688" t="s">
        <v>321</v>
      </c>
      <c r="AF2688">
        <v>0</v>
      </c>
      <c r="AG2688" t="s">
        <v>321</v>
      </c>
      <c r="AH2688">
        <v>0</v>
      </c>
      <c r="AI2688" t="s">
        <v>321</v>
      </c>
      <c r="AJ2688">
        <v>0</v>
      </c>
      <c r="AK2688" t="s">
        <v>321</v>
      </c>
      <c r="AL2688">
        <v>0</v>
      </c>
      <c r="AM2688" t="s">
        <v>321</v>
      </c>
    </row>
    <row r="2689" spans="1:39" x14ac:dyDescent="0.25">
      <c r="A2689" t="s">
        <v>321</v>
      </c>
      <c r="B2689" s="1" t="s">
        <v>94</v>
      </c>
      <c r="C2689" t="b">
        <v>1</v>
      </c>
      <c r="D2689" s="2">
        <v>45332</v>
      </c>
      <c r="E2689" t="s">
        <v>20</v>
      </c>
      <c r="F2689" s="2">
        <v>45332</v>
      </c>
      <c r="G2689" t="s">
        <v>94</v>
      </c>
      <c r="H2689" s="1" t="s">
        <v>327</v>
      </c>
      <c r="I2689" s="1" t="s">
        <v>99</v>
      </c>
      <c r="J2689">
        <v>0</v>
      </c>
      <c r="K2689" t="s">
        <v>321</v>
      </c>
      <c r="L2689">
        <v>0</v>
      </c>
      <c r="M2689" t="s">
        <v>321</v>
      </c>
      <c r="N2689">
        <v>0</v>
      </c>
      <c r="O2689" t="s">
        <v>321</v>
      </c>
      <c r="P2689">
        <v>0</v>
      </c>
      <c r="Q2689" t="s">
        <v>321</v>
      </c>
      <c r="R2689">
        <v>0</v>
      </c>
      <c r="S2689" t="s">
        <v>321</v>
      </c>
      <c r="T2689">
        <v>0</v>
      </c>
      <c r="U2689" t="s">
        <v>321</v>
      </c>
      <c r="V2689">
        <v>0</v>
      </c>
      <c r="W2689" t="s">
        <v>321</v>
      </c>
      <c r="X2689">
        <v>0</v>
      </c>
      <c r="Y2689" t="s">
        <v>321</v>
      </c>
      <c r="Z2689">
        <v>0</v>
      </c>
      <c r="AA2689" t="s">
        <v>321</v>
      </c>
      <c r="AB2689">
        <v>0</v>
      </c>
      <c r="AC2689" t="s">
        <v>321</v>
      </c>
      <c r="AD2689">
        <v>0</v>
      </c>
      <c r="AE2689" t="s">
        <v>321</v>
      </c>
      <c r="AF2689">
        <v>0</v>
      </c>
      <c r="AG2689" t="s">
        <v>321</v>
      </c>
      <c r="AH2689">
        <v>0</v>
      </c>
      <c r="AI2689" t="s">
        <v>321</v>
      </c>
      <c r="AJ2689">
        <v>0</v>
      </c>
      <c r="AK2689" t="s">
        <v>321</v>
      </c>
      <c r="AL2689">
        <v>0</v>
      </c>
      <c r="AM2689" t="s">
        <v>321</v>
      </c>
    </row>
    <row r="2690" spans="1:39" x14ac:dyDescent="0.25">
      <c r="A2690" t="s">
        <v>321</v>
      </c>
      <c r="B2690" s="1" t="s">
        <v>94</v>
      </c>
      <c r="C2690" t="b">
        <v>1</v>
      </c>
      <c r="D2690" s="2">
        <v>45332</v>
      </c>
      <c r="E2690" t="s">
        <v>392</v>
      </c>
      <c r="F2690" s="2">
        <v>45332</v>
      </c>
      <c r="H2690" s="1" t="s">
        <v>328</v>
      </c>
      <c r="I2690" s="1" t="s">
        <v>96</v>
      </c>
      <c r="J2690">
        <v>0</v>
      </c>
      <c r="K2690" t="s">
        <v>321</v>
      </c>
      <c r="L2690">
        <v>0</v>
      </c>
      <c r="M2690" t="s">
        <v>321</v>
      </c>
      <c r="N2690">
        <v>0</v>
      </c>
      <c r="O2690" t="s">
        <v>321</v>
      </c>
      <c r="P2690">
        <v>0</v>
      </c>
      <c r="Q2690" t="s">
        <v>321</v>
      </c>
      <c r="R2690">
        <v>0</v>
      </c>
      <c r="S2690" t="s">
        <v>321</v>
      </c>
      <c r="T2690">
        <v>0</v>
      </c>
      <c r="U2690" t="s">
        <v>321</v>
      </c>
      <c r="V2690">
        <v>0</v>
      </c>
      <c r="W2690" t="s">
        <v>321</v>
      </c>
      <c r="X2690">
        <v>0</v>
      </c>
      <c r="Y2690" t="s">
        <v>321</v>
      </c>
      <c r="Z2690">
        <v>0</v>
      </c>
      <c r="AA2690" t="s">
        <v>321</v>
      </c>
      <c r="AB2690">
        <v>0</v>
      </c>
      <c r="AC2690" t="s">
        <v>321</v>
      </c>
      <c r="AD2690">
        <v>0</v>
      </c>
      <c r="AE2690" t="s">
        <v>321</v>
      </c>
      <c r="AF2690">
        <v>0</v>
      </c>
      <c r="AG2690" t="s">
        <v>321</v>
      </c>
      <c r="AH2690">
        <v>0</v>
      </c>
      <c r="AI2690" t="s">
        <v>321</v>
      </c>
      <c r="AJ2690">
        <v>0</v>
      </c>
      <c r="AK2690" t="s">
        <v>321</v>
      </c>
      <c r="AL2690">
        <v>0</v>
      </c>
      <c r="AM2690" t="s">
        <v>321</v>
      </c>
    </row>
    <row r="2691" spans="1:39" x14ac:dyDescent="0.25">
      <c r="A2691" t="s">
        <v>321</v>
      </c>
      <c r="B2691" s="1" t="s">
        <v>94</v>
      </c>
      <c r="C2691" t="b">
        <v>1</v>
      </c>
      <c r="D2691" s="2">
        <v>45332</v>
      </c>
      <c r="E2691" t="s">
        <v>16</v>
      </c>
      <c r="F2691" s="2">
        <v>45332</v>
      </c>
      <c r="G2691" t="s">
        <v>94</v>
      </c>
      <c r="H2691" s="1" t="s">
        <v>327</v>
      </c>
      <c r="I2691" s="1" t="s">
        <v>99</v>
      </c>
      <c r="J2691">
        <v>0</v>
      </c>
      <c r="K2691" t="s">
        <v>321</v>
      </c>
      <c r="L2691">
        <v>0</v>
      </c>
      <c r="M2691" t="s">
        <v>321</v>
      </c>
      <c r="N2691">
        <v>0</v>
      </c>
      <c r="O2691" t="s">
        <v>321</v>
      </c>
      <c r="P2691">
        <v>0</v>
      </c>
      <c r="Q2691" t="s">
        <v>321</v>
      </c>
      <c r="R2691">
        <v>0</v>
      </c>
      <c r="S2691" t="s">
        <v>321</v>
      </c>
      <c r="T2691">
        <v>0</v>
      </c>
      <c r="U2691" t="s">
        <v>321</v>
      </c>
      <c r="V2691">
        <v>0</v>
      </c>
      <c r="W2691" t="s">
        <v>321</v>
      </c>
      <c r="X2691">
        <v>0</v>
      </c>
      <c r="Y2691" t="s">
        <v>321</v>
      </c>
      <c r="Z2691">
        <v>0</v>
      </c>
      <c r="AA2691" t="s">
        <v>321</v>
      </c>
      <c r="AB2691">
        <v>0</v>
      </c>
      <c r="AC2691" t="s">
        <v>321</v>
      </c>
      <c r="AD2691">
        <v>0</v>
      </c>
      <c r="AE2691" t="s">
        <v>321</v>
      </c>
      <c r="AF2691">
        <v>0</v>
      </c>
      <c r="AG2691" t="s">
        <v>321</v>
      </c>
      <c r="AH2691">
        <v>0</v>
      </c>
      <c r="AI2691" t="s">
        <v>321</v>
      </c>
      <c r="AJ2691">
        <v>0</v>
      </c>
      <c r="AK2691" t="s">
        <v>321</v>
      </c>
      <c r="AL2691">
        <v>0</v>
      </c>
      <c r="AM2691" t="s">
        <v>321</v>
      </c>
    </row>
    <row r="2692" spans="1:39" x14ac:dyDescent="0.25">
      <c r="A2692" t="s">
        <v>321</v>
      </c>
      <c r="B2692" s="1" t="s">
        <v>94</v>
      </c>
      <c r="C2692" t="b">
        <v>1</v>
      </c>
      <c r="D2692" s="2">
        <v>45333</v>
      </c>
      <c r="E2692" t="s">
        <v>478</v>
      </c>
      <c r="F2692" s="2">
        <v>45333</v>
      </c>
      <c r="H2692" s="1" t="s">
        <v>328</v>
      </c>
      <c r="I2692" s="1" t="s">
        <v>96</v>
      </c>
      <c r="J2692">
        <v>0</v>
      </c>
      <c r="K2692" t="s">
        <v>321</v>
      </c>
      <c r="L2692">
        <v>0</v>
      </c>
      <c r="M2692" t="s">
        <v>321</v>
      </c>
      <c r="N2692">
        <v>0</v>
      </c>
      <c r="O2692" t="s">
        <v>321</v>
      </c>
      <c r="P2692">
        <v>0</v>
      </c>
      <c r="Q2692" t="s">
        <v>321</v>
      </c>
      <c r="R2692">
        <v>0</v>
      </c>
      <c r="S2692" t="s">
        <v>321</v>
      </c>
      <c r="T2692">
        <v>0</v>
      </c>
      <c r="U2692" t="s">
        <v>321</v>
      </c>
      <c r="V2692">
        <v>0</v>
      </c>
      <c r="W2692" t="s">
        <v>321</v>
      </c>
      <c r="X2692">
        <v>0</v>
      </c>
      <c r="Y2692" t="s">
        <v>321</v>
      </c>
      <c r="Z2692">
        <v>0</v>
      </c>
      <c r="AA2692" t="s">
        <v>321</v>
      </c>
      <c r="AB2692">
        <v>0</v>
      </c>
      <c r="AC2692" t="s">
        <v>321</v>
      </c>
      <c r="AD2692">
        <v>0</v>
      </c>
      <c r="AE2692" t="s">
        <v>321</v>
      </c>
      <c r="AF2692">
        <v>0</v>
      </c>
      <c r="AG2692" t="s">
        <v>321</v>
      </c>
      <c r="AH2692">
        <v>0</v>
      </c>
      <c r="AI2692" t="s">
        <v>321</v>
      </c>
      <c r="AJ2692">
        <v>0</v>
      </c>
      <c r="AK2692" t="s">
        <v>321</v>
      </c>
      <c r="AL2692">
        <v>0</v>
      </c>
      <c r="AM2692" t="s">
        <v>321</v>
      </c>
    </row>
    <row r="2693" spans="1:39" x14ac:dyDescent="0.25">
      <c r="A2693" t="s">
        <v>321</v>
      </c>
      <c r="B2693" s="1" t="s">
        <v>94</v>
      </c>
      <c r="C2693" t="b">
        <v>1</v>
      </c>
      <c r="D2693" s="2">
        <v>45333</v>
      </c>
      <c r="E2693" t="s">
        <v>479</v>
      </c>
      <c r="F2693" s="2">
        <v>45333</v>
      </c>
      <c r="H2693" s="1" t="s">
        <v>328</v>
      </c>
      <c r="I2693" s="1" t="s">
        <v>96</v>
      </c>
      <c r="J2693">
        <v>0</v>
      </c>
      <c r="K2693" t="s">
        <v>321</v>
      </c>
      <c r="L2693">
        <v>0</v>
      </c>
      <c r="M2693" t="s">
        <v>321</v>
      </c>
      <c r="N2693">
        <v>0</v>
      </c>
      <c r="O2693" t="s">
        <v>321</v>
      </c>
      <c r="P2693">
        <v>0</v>
      </c>
      <c r="Q2693" t="s">
        <v>321</v>
      </c>
      <c r="R2693">
        <v>0</v>
      </c>
      <c r="S2693" t="s">
        <v>321</v>
      </c>
      <c r="T2693">
        <v>0</v>
      </c>
      <c r="U2693" t="s">
        <v>321</v>
      </c>
      <c r="V2693">
        <v>0</v>
      </c>
      <c r="W2693" t="s">
        <v>321</v>
      </c>
      <c r="X2693">
        <v>0</v>
      </c>
      <c r="Y2693" t="s">
        <v>321</v>
      </c>
      <c r="Z2693">
        <v>0</v>
      </c>
      <c r="AA2693" t="s">
        <v>321</v>
      </c>
      <c r="AB2693">
        <v>0</v>
      </c>
      <c r="AC2693" t="s">
        <v>321</v>
      </c>
      <c r="AD2693">
        <v>0</v>
      </c>
      <c r="AE2693" t="s">
        <v>321</v>
      </c>
      <c r="AF2693">
        <v>0</v>
      </c>
      <c r="AG2693" t="s">
        <v>321</v>
      </c>
      <c r="AH2693">
        <v>0</v>
      </c>
      <c r="AI2693" t="s">
        <v>321</v>
      </c>
      <c r="AJ2693">
        <v>0</v>
      </c>
      <c r="AK2693" t="s">
        <v>321</v>
      </c>
      <c r="AL2693">
        <v>0</v>
      </c>
      <c r="AM2693" t="s">
        <v>321</v>
      </c>
    </row>
    <row r="2694" spans="1:39" x14ac:dyDescent="0.25">
      <c r="A2694" t="s">
        <v>321</v>
      </c>
      <c r="B2694" s="1" t="s">
        <v>94</v>
      </c>
      <c r="C2694" t="b">
        <v>1</v>
      </c>
      <c r="D2694" s="2">
        <v>45333</v>
      </c>
      <c r="E2694" t="s">
        <v>21</v>
      </c>
      <c r="F2694" s="2">
        <v>45333</v>
      </c>
      <c r="G2694" t="s">
        <v>94</v>
      </c>
      <c r="H2694" s="1" t="s">
        <v>327</v>
      </c>
      <c r="I2694" s="1" t="s">
        <v>99</v>
      </c>
      <c r="J2694">
        <v>0</v>
      </c>
      <c r="K2694" t="s">
        <v>321</v>
      </c>
      <c r="L2694">
        <v>0</v>
      </c>
      <c r="M2694" t="s">
        <v>321</v>
      </c>
      <c r="N2694">
        <v>0</v>
      </c>
      <c r="O2694" t="s">
        <v>321</v>
      </c>
      <c r="P2694">
        <v>0</v>
      </c>
      <c r="Q2694" t="s">
        <v>321</v>
      </c>
      <c r="R2694">
        <v>0</v>
      </c>
      <c r="S2694" t="s">
        <v>321</v>
      </c>
      <c r="T2694">
        <v>0</v>
      </c>
      <c r="U2694" t="s">
        <v>321</v>
      </c>
      <c r="V2694">
        <v>0</v>
      </c>
      <c r="W2694" t="s">
        <v>321</v>
      </c>
      <c r="X2694">
        <v>0</v>
      </c>
      <c r="Y2694" t="s">
        <v>321</v>
      </c>
      <c r="Z2694">
        <v>0</v>
      </c>
      <c r="AA2694" t="s">
        <v>321</v>
      </c>
      <c r="AB2694">
        <v>0</v>
      </c>
      <c r="AC2694" t="s">
        <v>321</v>
      </c>
      <c r="AD2694">
        <v>0</v>
      </c>
      <c r="AE2694" t="s">
        <v>321</v>
      </c>
      <c r="AF2694">
        <v>0</v>
      </c>
      <c r="AG2694" t="s">
        <v>321</v>
      </c>
      <c r="AH2694">
        <v>0</v>
      </c>
      <c r="AI2694" t="s">
        <v>321</v>
      </c>
      <c r="AJ2694">
        <v>0</v>
      </c>
      <c r="AK2694" t="s">
        <v>321</v>
      </c>
      <c r="AL2694">
        <v>0</v>
      </c>
      <c r="AM2694" t="s">
        <v>321</v>
      </c>
    </row>
    <row r="2695" spans="1:39" x14ac:dyDescent="0.25">
      <c r="A2695" t="s">
        <v>321</v>
      </c>
      <c r="B2695" s="1" t="s">
        <v>94</v>
      </c>
      <c r="C2695" t="b">
        <v>1</v>
      </c>
      <c r="D2695" s="2">
        <v>45333</v>
      </c>
      <c r="E2695" t="s">
        <v>19</v>
      </c>
      <c r="F2695" s="2">
        <v>45333</v>
      </c>
      <c r="G2695" t="s">
        <v>94</v>
      </c>
      <c r="H2695" s="1" t="s">
        <v>327</v>
      </c>
      <c r="I2695" s="1" t="s">
        <v>99</v>
      </c>
      <c r="J2695">
        <v>0</v>
      </c>
      <c r="K2695" t="s">
        <v>321</v>
      </c>
      <c r="L2695">
        <v>0</v>
      </c>
      <c r="M2695" t="s">
        <v>321</v>
      </c>
      <c r="N2695">
        <v>0</v>
      </c>
      <c r="O2695" t="s">
        <v>321</v>
      </c>
      <c r="P2695">
        <v>0</v>
      </c>
      <c r="Q2695" t="s">
        <v>321</v>
      </c>
      <c r="R2695">
        <v>0</v>
      </c>
      <c r="S2695" t="s">
        <v>321</v>
      </c>
      <c r="T2695">
        <v>0</v>
      </c>
      <c r="U2695" t="s">
        <v>321</v>
      </c>
      <c r="V2695">
        <v>0</v>
      </c>
      <c r="W2695" t="s">
        <v>321</v>
      </c>
      <c r="X2695">
        <v>0</v>
      </c>
      <c r="Y2695" t="s">
        <v>321</v>
      </c>
      <c r="Z2695">
        <v>0</v>
      </c>
      <c r="AA2695" t="s">
        <v>321</v>
      </c>
      <c r="AB2695">
        <v>0</v>
      </c>
      <c r="AC2695" t="s">
        <v>321</v>
      </c>
      <c r="AD2695">
        <v>0</v>
      </c>
      <c r="AE2695" t="s">
        <v>321</v>
      </c>
      <c r="AF2695">
        <v>0</v>
      </c>
      <c r="AG2695" t="s">
        <v>321</v>
      </c>
      <c r="AH2695">
        <v>0</v>
      </c>
      <c r="AI2695" t="s">
        <v>321</v>
      </c>
      <c r="AJ2695">
        <v>0</v>
      </c>
      <c r="AK2695" t="s">
        <v>321</v>
      </c>
      <c r="AL2695">
        <v>0</v>
      </c>
      <c r="AM2695" t="s">
        <v>321</v>
      </c>
    </row>
    <row r="2696" spans="1:39" x14ac:dyDescent="0.25">
      <c r="A2696" t="s">
        <v>321</v>
      </c>
      <c r="B2696" s="1" t="s">
        <v>94</v>
      </c>
      <c r="C2696" t="b">
        <v>1</v>
      </c>
      <c r="D2696" s="2">
        <v>45333</v>
      </c>
      <c r="E2696" t="s">
        <v>15</v>
      </c>
      <c r="F2696" s="2">
        <v>45333</v>
      </c>
      <c r="G2696" t="s">
        <v>94</v>
      </c>
      <c r="H2696" s="1" t="s">
        <v>327</v>
      </c>
      <c r="I2696" s="1" t="s">
        <v>99</v>
      </c>
      <c r="J2696">
        <v>0</v>
      </c>
      <c r="K2696" t="s">
        <v>321</v>
      </c>
      <c r="L2696">
        <v>0</v>
      </c>
      <c r="M2696" t="s">
        <v>321</v>
      </c>
      <c r="N2696">
        <v>0</v>
      </c>
      <c r="O2696" t="s">
        <v>321</v>
      </c>
      <c r="P2696">
        <v>0</v>
      </c>
      <c r="Q2696" t="s">
        <v>321</v>
      </c>
      <c r="R2696">
        <v>0</v>
      </c>
      <c r="S2696" t="s">
        <v>321</v>
      </c>
      <c r="T2696">
        <v>0</v>
      </c>
      <c r="U2696" t="s">
        <v>321</v>
      </c>
      <c r="V2696">
        <v>0</v>
      </c>
      <c r="W2696" t="s">
        <v>321</v>
      </c>
      <c r="X2696">
        <v>0</v>
      </c>
      <c r="Y2696" t="s">
        <v>321</v>
      </c>
      <c r="Z2696">
        <v>0</v>
      </c>
      <c r="AA2696" t="s">
        <v>321</v>
      </c>
      <c r="AB2696">
        <v>0</v>
      </c>
      <c r="AC2696" t="s">
        <v>321</v>
      </c>
      <c r="AD2696">
        <v>0</v>
      </c>
      <c r="AE2696" t="s">
        <v>321</v>
      </c>
      <c r="AF2696">
        <v>0</v>
      </c>
      <c r="AG2696" t="s">
        <v>321</v>
      </c>
      <c r="AH2696">
        <v>0</v>
      </c>
      <c r="AI2696" t="s">
        <v>321</v>
      </c>
      <c r="AJ2696">
        <v>0</v>
      </c>
      <c r="AK2696" t="s">
        <v>321</v>
      </c>
      <c r="AL2696">
        <v>0</v>
      </c>
      <c r="AM2696" t="s">
        <v>321</v>
      </c>
    </row>
    <row r="2697" spans="1:39" x14ac:dyDescent="0.25">
      <c r="A2697" t="s">
        <v>321</v>
      </c>
      <c r="B2697" s="1" t="s">
        <v>94</v>
      </c>
      <c r="C2697" t="b">
        <v>1</v>
      </c>
      <c r="D2697" s="2">
        <v>45333</v>
      </c>
      <c r="E2697" t="s">
        <v>20</v>
      </c>
      <c r="F2697" s="2">
        <v>45333</v>
      </c>
      <c r="G2697" t="s">
        <v>94</v>
      </c>
      <c r="H2697" s="1" t="s">
        <v>327</v>
      </c>
      <c r="I2697" s="1" t="s">
        <v>99</v>
      </c>
      <c r="J2697">
        <v>0</v>
      </c>
      <c r="K2697" t="s">
        <v>321</v>
      </c>
      <c r="L2697">
        <v>0</v>
      </c>
      <c r="M2697" t="s">
        <v>321</v>
      </c>
      <c r="N2697">
        <v>0</v>
      </c>
      <c r="O2697" t="s">
        <v>321</v>
      </c>
      <c r="P2697">
        <v>0</v>
      </c>
      <c r="Q2697" t="s">
        <v>321</v>
      </c>
      <c r="R2697">
        <v>0</v>
      </c>
      <c r="S2697" t="s">
        <v>321</v>
      </c>
      <c r="T2697">
        <v>0</v>
      </c>
      <c r="U2697" t="s">
        <v>321</v>
      </c>
      <c r="V2697">
        <v>0</v>
      </c>
      <c r="W2697" t="s">
        <v>321</v>
      </c>
      <c r="X2697">
        <v>0</v>
      </c>
      <c r="Y2697" t="s">
        <v>321</v>
      </c>
      <c r="Z2697">
        <v>0</v>
      </c>
      <c r="AA2697" t="s">
        <v>321</v>
      </c>
      <c r="AB2697">
        <v>0</v>
      </c>
      <c r="AC2697" t="s">
        <v>321</v>
      </c>
      <c r="AD2697">
        <v>0</v>
      </c>
      <c r="AE2697" t="s">
        <v>321</v>
      </c>
      <c r="AF2697">
        <v>0</v>
      </c>
      <c r="AG2697" t="s">
        <v>321</v>
      </c>
      <c r="AH2697">
        <v>0</v>
      </c>
      <c r="AI2697" t="s">
        <v>321</v>
      </c>
      <c r="AJ2697">
        <v>0</v>
      </c>
      <c r="AK2697" t="s">
        <v>321</v>
      </c>
      <c r="AL2697">
        <v>0</v>
      </c>
      <c r="AM2697" t="s">
        <v>321</v>
      </c>
    </row>
    <row r="2698" spans="1:39" x14ac:dyDescent="0.25">
      <c r="A2698" t="s">
        <v>321</v>
      </c>
      <c r="B2698" s="1" t="s">
        <v>94</v>
      </c>
      <c r="C2698" t="b">
        <v>1</v>
      </c>
      <c r="D2698" s="2">
        <v>45333</v>
      </c>
      <c r="E2698" t="s">
        <v>392</v>
      </c>
      <c r="F2698" s="2">
        <v>45333</v>
      </c>
      <c r="H2698" s="1" t="s">
        <v>328</v>
      </c>
      <c r="I2698" s="1" t="s">
        <v>96</v>
      </c>
      <c r="J2698">
        <v>0</v>
      </c>
      <c r="K2698" t="s">
        <v>321</v>
      </c>
      <c r="L2698">
        <v>0</v>
      </c>
      <c r="M2698" t="s">
        <v>321</v>
      </c>
      <c r="N2698">
        <v>0</v>
      </c>
      <c r="O2698" t="s">
        <v>321</v>
      </c>
      <c r="P2698">
        <v>0</v>
      </c>
      <c r="Q2698" t="s">
        <v>321</v>
      </c>
      <c r="R2698">
        <v>0</v>
      </c>
      <c r="S2698" t="s">
        <v>321</v>
      </c>
      <c r="T2698">
        <v>0</v>
      </c>
      <c r="U2698" t="s">
        <v>321</v>
      </c>
      <c r="V2698">
        <v>0</v>
      </c>
      <c r="W2698" t="s">
        <v>321</v>
      </c>
      <c r="X2698">
        <v>0</v>
      </c>
      <c r="Y2698" t="s">
        <v>321</v>
      </c>
      <c r="Z2698">
        <v>0</v>
      </c>
      <c r="AA2698" t="s">
        <v>321</v>
      </c>
      <c r="AB2698">
        <v>0</v>
      </c>
      <c r="AC2698" t="s">
        <v>321</v>
      </c>
      <c r="AD2698">
        <v>0</v>
      </c>
      <c r="AE2698" t="s">
        <v>321</v>
      </c>
      <c r="AF2698">
        <v>0</v>
      </c>
      <c r="AG2698" t="s">
        <v>321</v>
      </c>
      <c r="AH2698">
        <v>0</v>
      </c>
      <c r="AI2698" t="s">
        <v>321</v>
      </c>
      <c r="AJ2698">
        <v>0</v>
      </c>
      <c r="AK2698" t="s">
        <v>321</v>
      </c>
      <c r="AL2698">
        <v>0</v>
      </c>
      <c r="AM2698" t="s">
        <v>321</v>
      </c>
    </row>
    <row r="2699" spans="1:39" x14ac:dyDescent="0.25">
      <c r="A2699" t="s">
        <v>321</v>
      </c>
      <c r="B2699" s="1" t="s">
        <v>94</v>
      </c>
      <c r="C2699" t="b">
        <v>1</v>
      </c>
      <c r="D2699" s="2">
        <v>45333</v>
      </c>
      <c r="E2699" t="s">
        <v>16</v>
      </c>
      <c r="F2699" s="2">
        <v>45333</v>
      </c>
      <c r="G2699" t="s">
        <v>94</v>
      </c>
      <c r="H2699" s="1" t="s">
        <v>327</v>
      </c>
      <c r="I2699" s="1" t="s">
        <v>99</v>
      </c>
      <c r="J2699">
        <v>0</v>
      </c>
      <c r="K2699" t="s">
        <v>321</v>
      </c>
      <c r="L2699">
        <v>0</v>
      </c>
      <c r="M2699" t="s">
        <v>321</v>
      </c>
      <c r="N2699">
        <v>0</v>
      </c>
      <c r="O2699" t="s">
        <v>321</v>
      </c>
      <c r="P2699">
        <v>0</v>
      </c>
      <c r="Q2699" t="s">
        <v>321</v>
      </c>
      <c r="R2699">
        <v>0</v>
      </c>
      <c r="S2699" t="s">
        <v>321</v>
      </c>
      <c r="T2699">
        <v>0</v>
      </c>
      <c r="U2699" t="s">
        <v>321</v>
      </c>
      <c r="V2699">
        <v>0</v>
      </c>
      <c r="W2699" t="s">
        <v>321</v>
      </c>
      <c r="X2699">
        <v>0</v>
      </c>
      <c r="Y2699" t="s">
        <v>321</v>
      </c>
      <c r="Z2699">
        <v>0</v>
      </c>
      <c r="AA2699" t="s">
        <v>321</v>
      </c>
      <c r="AB2699">
        <v>0</v>
      </c>
      <c r="AC2699" t="s">
        <v>321</v>
      </c>
      <c r="AD2699">
        <v>0</v>
      </c>
      <c r="AE2699" t="s">
        <v>321</v>
      </c>
      <c r="AF2699">
        <v>0</v>
      </c>
      <c r="AG2699" t="s">
        <v>321</v>
      </c>
      <c r="AH2699">
        <v>0</v>
      </c>
      <c r="AI2699" t="s">
        <v>321</v>
      </c>
      <c r="AJ2699">
        <v>0</v>
      </c>
      <c r="AK2699" t="s">
        <v>321</v>
      </c>
      <c r="AL2699">
        <v>0</v>
      </c>
      <c r="AM2699" t="s">
        <v>321</v>
      </c>
    </row>
    <row r="2700" spans="1:39" x14ac:dyDescent="0.25">
      <c r="A2700" t="s">
        <v>321</v>
      </c>
      <c r="B2700" s="1" t="s">
        <v>94</v>
      </c>
      <c r="C2700" t="b">
        <v>1</v>
      </c>
      <c r="D2700" s="2">
        <v>45334</v>
      </c>
      <c r="E2700" t="s">
        <v>478</v>
      </c>
      <c r="F2700" s="2">
        <v>45334</v>
      </c>
      <c r="H2700" s="1" t="s">
        <v>328</v>
      </c>
      <c r="I2700" s="1" t="s">
        <v>96</v>
      </c>
      <c r="J2700">
        <v>0</v>
      </c>
      <c r="K2700" t="s">
        <v>321</v>
      </c>
      <c r="L2700">
        <v>0</v>
      </c>
      <c r="M2700" t="s">
        <v>321</v>
      </c>
      <c r="N2700">
        <v>0</v>
      </c>
      <c r="O2700" t="s">
        <v>321</v>
      </c>
      <c r="P2700">
        <v>0</v>
      </c>
      <c r="Q2700" t="s">
        <v>321</v>
      </c>
      <c r="R2700">
        <v>0</v>
      </c>
      <c r="S2700" t="s">
        <v>321</v>
      </c>
      <c r="T2700">
        <v>0</v>
      </c>
      <c r="U2700" t="s">
        <v>321</v>
      </c>
      <c r="V2700">
        <v>0</v>
      </c>
      <c r="W2700" t="s">
        <v>321</v>
      </c>
      <c r="X2700">
        <v>0</v>
      </c>
      <c r="Y2700" t="s">
        <v>321</v>
      </c>
      <c r="Z2700">
        <v>0</v>
      </c>
      <c r="AA2700" t="s">
        <v>321</v>
      </c>
      <c r="AB2700">
        <v>0</v>
      </c>
      <c r="AC2700" t="s">
        <v>321</v>
      </c>
      <c r="AD2700">
        <v>0</v>
      </c>
      <c r="AE2700" t="s">
        <v>321</v>
      </c>
      <c r="AF2700">
        <v>0</v>
      </c>
      <c r="AG2700" t="s">
        <v>321</v>
      </c>
      <c r="AH2700">
        <v>0</v>
      </c>
      <c r="AI2700" t="s">
        <v>321</v>
      </c>
      <c r="AJ2700">
        <v>0</v>
      </c>
      <c r="AK2700" t="s">
        <v>321</v>
      </c>
      <c r="AL2700">
        <v>0</v>
      </c>
      <c r="AM2700" t="s">
        <v>321</v>
      </c>
    </row>
    <row r="2701" spans="1:39" x14ac:dyDescent="0.25">
      <c r="A2701" t="s">
        <v>321</v>
      </c>
      <c r="B2701" s="1" t="s">
        <v>94</v>
      </c>
      <c r="C2701" t="b">
        <v>1</v>
      </c>
      <c r="D2701" s="2">
        <v>45334</v>
      </c>
      <c r="E2701" t="s">
        <v>479</v>
      </c>
      <c r="F2701" s="2">
        <v>45334</v>
      </c>
      <c r="H2701" s="1" t="s">
        <v>328</v>
      </c>
      <c r="I2701" s="1" t="s">
        <v>96</v>
      </c>
      <c r="J2701">
        <v>0</v>
      </c>
      <c r="K2701" t="s">
        <v>321</v>
      </c>
      <c r="L2701">
        <v>0</v>
      </c>
      <c r="M2701" t="s">
        <v>321</v>
      </c>
      <c r="N2701">
        <v>0</v>
      </c>
      <c r="O2701" t="s">
        <v>321</v>
      </c>
      <c r="P2701">
        <v>0</v>
      </c>
      <c r="Q2701" t="s">
        <v>321</v>
      </c>
      <c r="R2701">
        <v>0</v>
      </c>
      <c r="S2701" t="s">
        <v>321</v>
      </c>
      <c r="T2701">
        <v>0</v>
      </c>
      <c r="U2701" t="s">
        <v>321</v>
      </c>
      <c r="V2701">
        <v>0</v>
      </c>
      <c r="W2701" t="s">
        <v>321</v>
      </c>
      <c r="X2701">
        <v>0</v>
      </c>
      <c r="Y2701" t="s">
        <v>321</v>
      </c>
      <c r="Z2701">
        <v>0</v>
      </c>
      <c r="AA2701" t="s">
        <v>321</v>
      </c>
      <c r="AB2701">
        <v>0</v>
      </c>
      <c r="AC2701" t="s">
        <v>321</v>
      </c>
      <c r="AD2701">
        <v>0</v>
      </c>
      <c r="AE2701" t="s">
        <v>321</v>
      </c>
      <c r="AF2701">
        <v>0</v>
      </c>
      <c r="AG2701" t="s">
        <v>321</v>
      </c>
      <c r="AH2701">
        <v>0</v>
      </c>
      <c r="AI2701" t="s">
        <v>321</v>
      </c>
      <c r="AJ2701">
        <v>0</v>
      </c>
      <c r="AK2701" t="s">
        <v>321</v>
      </c>
      <c r="AL2701">
        <v>0</v>
      </c>
      <c r="AM2701" t="s">
        <v>321</v>
      </c>
    </row>
    <row r="2702" spans="1:39" x14ac:dyDescent="0.25">
      <c r="A2702" t="s">
        <v>321</v>
      </c>
      <c r="B2702" s="1" t="s">
        <v>94</v>
      </c>
      <c r="C2702" t="b">
        <v>1</v>
      </c>
      <c r="D2702" s="2">
        <v>45334</v>
      </c>
      <c r="E2702" t="s">
        <v>21</v>
      </c>
      <c r="F2702" s="2">
        <v>45334</v>
      </c>
      <c r="G2702" t="s">
        <v>94</v>
      </c>
      <c r="H2702" s="1" t="s">
        <v>327</v>
      </c>
      <c r="I2702" s="1" t="s">
        <v>99</v>
      </c>
      <c r="J2702">
        <v>0</v>
      </c>
      <c r="K2702" t="s">
        <v>321</v>
      </c>
      <c r="L2702">
        <v>0</v>
      </c>
      <c r="M2702" t="s">
        <v>321</v>
      </c>
      <c r="N2702">
        <v>0</v>
      </c>
      <c r="O2702" t="s">
        <v>321</v>
      </c>
      <c r="P2702">
        <v>0</v>
      </c>
      <c r="Q2702" t="s">
        <v>321</v>
      </c>
      <c r="R2702">
        <v>0</v>
      </c>
      <c r="S2702" t="s">
        <v>321</v>
      </c>
      <c r="T2702">
        <v>0</v>
      </c>
      <c r="U2702" t="s">
        <v>321</v>
      </c>
      <c r="V2702">
        <v>0</v>
      </c>
      <c r="W2702" t="s">
        <v>321</v>
      </c>
      <c r="X2702">
        <v>0</v>
      </c>
      <c r="Y2702" t="s">
        <v>321</v>
      </c>
      <c r="Z2702">
        <v>0</v>
      </c>
      <c r="AA2702" t="s">
        <v>321</v>
      </c>
      <c r="AB2702">
        <v>0</v>
      </c>
      <c r="AC2702" t="s">
        <v>321</v>
      </c>
      <c r="AD2702">
        <v>0</v>
      </c>
      <c r="AE2702" t="s">
        <v>321</v>
      </c>
      <c r="AF2702">
        <v>0</v>
      </c>
      <c r="AG2702" t="s">
        <v>321</v>
      </c>
      <c r="AH2702">
        <v>0</v>
      </c>
      <c r="AI2702" t="s">
        <v>321</v>
      </c>
      <c r="AJ2702">
        <v>0</v>
      </c>
      <c r="AK2702" t="s">
        <v>321</v>
      </c>
      <c r="AL2702">
        <v>0</v>
      </c>
      <c r="AM2702" t="s">
        <v>321</v>
      </c>
    </row>
    <row r="2703" spans="1:39" x14ac:dyDescent="0.25">
      <c r="A2703" t="s">
        <v>321</v>
      </c>
      <c r="B2703" s="1" t="s">
        <v>94</v>
      </c>
      <c r="C2703" t="b">
        <v>1</v>
      </c>
      <c r="D2703" s="2">
        <v>45334</v>
      </c>
      <c r="E2703" t="s">
        <v>19</v>
      </c>
      <c r="F2703" s="2">
        <v>45334</v>
      </c>
      <c r="G2703" t="s">
        <v>94</v>
      </c>
      <c r="H2703" s="1" t="s">
        <v>327</v>
      </c>
      <c r="I2703" s="1" t="s">
        <v>99</v>
      </c>
      <c r="J2703">
        <v>0</v>
      </c>
      <c r="K2703" t="s">
        <v>321</v>
      </c>
      <c r="L2703">
        <v>0</v>
      </c>
      <c r="M2703" t="s">
        <v>321</v>
      </c>
      <c r="N2703">
        <v>0</v>
      </c>
      <c r="O2703" t="s">
        <v>321</v>
      </c>
      <c r="P2703">
        <v>0</v>
      </c>
      <c r="Q2703" t="s">
        <v>321</v>
      </c>
      <c r="R2703">
        <v>0</v>
      </c>
      <c r="S2703" t="s">
        <v>321</v>
      </c>
      <c r="T2703">
        <v>0</v>
      </c>
      <c r="U2703" t="s">
        <v>321</v>
      </c>
      <c r="V2703">
        <v>0</v>
      </c>
      <c r="W2703" t="s">
        <v>321</v>
      </c>
      <c r="X2703">
        <v>0</v>
      </c>
      <c r="Y2703" t="s">
        <v>321</v>
      </c>
      <c r="Z2703">
        <v>0</v>
      </c>
      <c r="AA2703" t="s">
        <v>321</v>
      </c>
      <c r="AB2703">
        <v>0</v>
      </c>
      <c r="AC2703" t="s">
        <v>321</v>
      </c>
      <c r="AD2703">
        <v>0</v>
      </c>
      <c r="AE2703" t="s">
        <v>321</v>
      </c>
      <c r="AF2703">
        <v>0</v>
      </c>
      <c r="AG2703" t="s">
        <v>321</v>
      </c>
      <c r="AH2703">
        <v>0</v>
      </c>
      <c r="AI2703" t="s">
        <v>321</v>
      </c>
      <c r="AJ2703">
        <v>0</v>
      </c>
      <c r="AK2703" t="s">
        <v>321</v>
      </c>
      <c r="AL2703">
        <v>0</v>
      </c>
      <c r="AM2703" t="s">
        <v>321</v>
      </c>
    </row>
    <row r="2704" spans="1:39" x14ac:dyDescent="0.25">
      <c r="A2704" t="s">
        <v>321</v>
      </c>
      <c r="B2704" s="1" t="s">
        <v>94</v>
      </c>
      <c r="C2704" t="b">
        <v>1</v>
      </c>
      <c r="D2704" s="2">
        <v>45334</v>
      </c>
      <c r="E2704" t="s">
        <v>15</v>
      </c>
      <c r="F2704" s="2">
        <v>45334</v>
      </c>
      <c r="G2704" t="s">
        <v>94</v>
      </c>
      <c r="H2704" s="1" t="s">
        <v>327</v>
      </c>
      <c r="I2704" s="1" t="s">
        <v>99</v>
      </c>
      <c r="J2704">
        <v>0</v>
      </c>
      <c r="K2704" t="s">
        <v>321</v>
      </c>
      <c r="L2704">
        <v>0</v>
      </c>
      <c r="M2704" t="s">
        <v>321</v>
      </c>
      <c r="N2704">
        <v>0</v>
      </c>
      <c r="O2704" t="s">
        <v>321</v>
      </c>
      <c r="P2704">
        <v>0</v>
      </c>
      <c r="Q2704" t="s">
        <v>321</v>
      </c>
      <c r="R2704">
        <v>0</v>
      </c>
      <c r="S2704" t="s">
        <v>321</v>
      </c>
      <c r="T2704">
        <v>0</v>
      </c>
      <c r="U2704" t="s">
        <v>321</v>
      </c>
      <c r="V2704">
        <v>0</v>
      </c>
      <c r="W2704" t="s">
        <v>321</v>
      </c>
      <c r="X2704">
        <v>0</v>
      </c>
      <c r="Y2704" t="s">
        <v>321</v>
      </c>
      <c r="Z2704">
        <v>0</v>
      </c>
      <c r="AA2704" t="s">
        <v>321</v>
      </c>
      <c r="AB2704">
        <v>0</v>
      </c>
      <c r="AC2704" t="s">
        <v>321</v>
      </c>
      <c r="AD2704">
        <v>0</v>
      </c>
      <c r="AE2704" t="s">
        <v>321</v>
      </c>
      <c r="AF2704">
        <v>0</v>
      </c>
      <c r="AG2704" t="s">
        <v>321</v>
      </c>
      <c r="AH2704">
        <v>0</v>
      </c>
      <c r="AI2704" t="s">
        <v>321</v>
      </c>
      <c r="AJ2704">
        <v>0</v>
      </c>
      <c r="AK2704" t="s">
        <v>321</v>
      </c>
      <c r="AL2704">
        <v>0</v>
      </c>
      <c r="AM2704" t="s">
        <v>321</v>
      </c>
    </row>
    <row r="2705" spans="1:39" x14ac:dyDescent="0.25">
      <c r="A2705" t="s">
        <v>321</v>
      </c>
      <c r="B2705" s="1" t="s">
        <v>94</v>
      </c>
      <c r="C2705" t="b">
        <v>1</v>
      </c>
      <c r="D2705" s="2">
        <v>45334</v>
      </c>
      <c r="E2705" t="s">
        <v>20</v>
      </c>
      <c r="F2705" s="2">
        <v>45334</v>
      </c>
      <c r="G2705" t="s">
        <v>94</v>
      </c>
      <c r="H2705" s="1" t="s">
        <v>327</v>
      </c>
      <c r="I2705" s="1" t="s">
        <v>99</v>
      </c>
      <c r="J2705">
        <v>0</v>
      </c>
      <c r="K2705" t="s">
        <v>321</v>
      </c>
      <c r="L2705">
        <v>0</v>
      </c>
      <c r="M2705" t="s">
        <v>321</v>
      </c>
      <c r="N2705">
        <v>0</v>
      </c>
      <c r="O2705" t="s">
        <v>321</v>
      </c>
      <c r="P2705">
        <v>0</v>
      </c>
      <c r="Q2705" t="s">
        <v>321</v>
      </c>
      <c r="R2705">
        <v>0</v>
      </c>
      <c r="S2705" t="s">
        <v>321</v>
      </c>
      <c r="T2705">
        <v>0</v>
      </c>
      <c r="U2705" t="s">
        <v>321</v>
      </c>
      <c r="V2705">
        <v>0</v>
      </c>
      <c r="W2705" t="s">
        <v>321</v>
      </c>
      <c r="X2705">
        <v>0</v>
      </c>
      <c r="Y2705" t="s">
        <v>321</v>
      </c>
      <c r="Z2705">
        <v>0</v>
      </c>
      <c r="AA2705" t="s">
        <v>321</v>
      </c>
      <c r="AB2705">
        <v>0</v>
      </c>
      <c r="AC2705" t="s">
        <v>321</v>
      </c>
      <c r="AD2705">
        <v>0</v>
      </c>
      <c r="AE2705" t="s">
        <v>321</v>
      </c>
      <c r="AF2705">
        <v>0</v>
      </c>
      <c r="AG2705" t="s">
        <v>321</v>
      </c>
      <c r="AH2705">
        <v>0</v>
      </c>
      <c r="AI2705" t="s">
        <v>321</v>
      </c>
      <c r="AJ2705">
        <v>0</v>
      </c>
      <c r="AK2705" t="s">
        <v>321</v>
      </c>
      <c r="AL2705">
        <v>0</v>
      </c>
      <c r="AM2705" t="s">
        <v>321</v>
      </c>
    </row>
    <row r="2706" spans="1:39" x14ac:dyDescent="0.25">
      <c r="A2706" t="s">
        <v>321</v>
      </c>
      <c r="B2706" s="1" t="s">
        <v>94</v>
      </c>
      <c r="C2706" t="b">
        <v>1</v>
      </c>
      <c r="D2706" s="2">
        <v>45334</v>
      </c>
      <c r="E2706" t="s">
        <v>392</v>
      </c>
      <c r="F2706" s="2">
        <v>45334</v>
      </c>
      <c r="H2706" s="1" t="s">
        <v>328</v>
      </c>
      <c r="I2706" s="1" t="s">
        <v>96</v>
      </c>
      <c r="J2706">
        <v>0</v>
      </c>
      <c r="K2706" t="s">
        <v>321</v>
      </c>
      <c r="L2706">
        <v>0</v>
      </c>
      <c r="M2706" t="s">
        <v>321</v>
      </c>
      <c r="N2706">
        <v>0</v>
      </c>
      <c r="O2706" t="s">
        <v>321</v>
      </c>
      <c r="P2706">
        <v>0</v>
      </c>
      <c r="Q2706" t="s">
        <v>321</v>
      </c>
      <c r="R2706">
        <v>0</v>
      </c>
      <c r="S2706" t="s">
        <v>321</v>
      </c>
      <c r="T2706">
        <v>0</v>
      </c>
      <c r="U2706" t="s">
        <v>321</v>
      </c>
      <c r="V2706">
        <v>0</v>
      </c>
      <c r="W2706" t="s">
        <v>321</v>
      </c>
      <c r="X2706">
        <v>0</v>
      </c>
      <c r="Y2706" t="s">
        <v>321</v>
      </c>
      <c r="Z2706">
        <v>0</v>
      </c>
      <c r="AA2706" t="s">
        <v>321</v>
      </c>
      <c r="AB2706">
        <v>0</v>
      </c>
      <c r="AC2706" t="s">
        <v>321</v>
      </c>
      <c r="AD2706">
        <v>0</v>
      </c>
      <c r="AE2706" t="s">
        <v>321</v>
      </c>
      <c r="AF2706">
        <v>0</v>
      </c>
      <c r="AG2706" t="s">
        <v>321</v>
      </c>
      <c r="AH2706">
        <v>0</v>
      </c>
      <c r="AI2706" t="s">
        <v>321</v>
      </c>
      <c r="AJ2706">
        <v>0</v>
      </c>
      <c r="AK2706" t="s">
        <v>321</v>
      </c>
      <c r="AL2706">
        <v>0</v>
      </c>
      <c r="AM2706" t="s">
        <v>321</v>
      </c>
    </row>
    <row r="2707" spans="1:39" x14ac:dyDescent="0.25">
      <c r="A2707" t="s">
        <v>321</v>
      </c>
      <c r="B2707" s="1" t="s">
        <v>94</v>
      </c>
      <c r="C2707" t="b">
        <v>1</v>
      </c>
      <c r="D2707" s="2">
        <v>45334</v>
      </c>
      <c r="E2707" t="s">
        <v>16</v>
      </c>
      <c r="F2707" s="2">
        <v>45334</v>
      </c>
      <c r="G2707" t="s">
        <v>94</v>
      </c>
      <c r="H2707" s="1" t="s">
        <v>327</v>
      </c>
      <c r="I2707" s="1" t="s">
        <v>99</v>
      </c>
      <c r="J2707">
        <v>0</v>
      </c>
      <c r="K2707" t="s">
        <v>321</v>
      </c>
      <c r="L2707">
        <v>0</v>
      </c>
      <c r="M2707" t="s">
        <v>321</v>
      </c>
      <c r="N2707">
        <v>0</v>
      </c>
      <c r="O2707" t="s">
        <v>321</v>
      </c>
      <c r="P2707">
        <v>0</v>
      </c>
      <c r="Q2707" t="s">
        <v>321</v>
      </c>
      <c r="R2707">
        <v>0</v>
      </c>
      <c r="S2707" t="s">
        <v>321</v>
      </c>
      <c r="T2707">
        <v>0</v>
      </c>
      <c r="U2707" t="s">
        <v>321</v>
      </c>
      <c r="V2707">
        <v>0</v>
      </c>
      <c r="W2707" t="s">
        <v>321</v>
      </c>
      <c r="X2707">
        <v>0</v>
      </c>
      <c r="Y2707" t="s">
        <v>321</v>
      </c>
      <c r="Z2707">
        <v>0</v>
      </c>
      <c r="AA2707" t="s">
        <v>321</v>
      </c>
      <c r="AB2707">
        <v>0</v>
      </c>
      <c r="AC2707" t="s">
        <v>321</v>
      </c>
      <c r="AD2707">
        <v>0</v>
      </c>
      <c r="AE2707" t="s">
        <v>321</v>
      </c>
      <c r="AF2707">
        <v>0</v>
      </c>
      <c r="AG2707" t="s">
        <v>321</v>
      </c>
      <c r="AH2707">
        <v>0</v>
      </c>
      <c r="AI2707" t="s">
        <v>321</v>
      </c>
      <c r="AJ2707">
        <v>0</v>
      </c>
      <c r="AK2707" t="s">
        <v>321</v>
      </c>
      <c r="AL2707">
        <v>0</v>
      </c>
      <c r="AM2707" t="s">
        <v>321</v>
      </c>
    </row>
    <row r="2708" spans="1:39" x14ac:dyDescent="0.25">
      <c r="A2708" t="s">
        <v>321</v>
      </c>
      <c r="B2708" s="1" t="s">
        <v>94</v>
      </c>
      <c r="C2708" t="b">
        <v>1</v>
      </c>
      <c r="D2708" s="2">
        <v>45335</v>
      </c>
      <c r="E2708" t="s">
        <v>478</v>
      </c>
      <c r="F2708" s="2">
        <v>45335</v>
      </c>
      <c r="H2708" s="1" t="s">
        <v>328</v>
      </c>
      <c r="I2708" s="1" t="s">
        <v>96</v>
      </c>
      <c r="J2708">
        <v>0</v>
      </c>
      <c r="K2708" t="s">
        <v>321</v>
      </c>
      <c r="L2708">
        <v>0</v>
      </c>
      <c r="M2708" t="s">
        <v>321</v>
      </c>
      <c r="N2708">
        <v>0</v>
      </c>
      <c r="O2708" t="s">
        <v>321</v>
      </c>
      <c r="P2708">
        <v>0</v>
      </c>
      <c r="Q2708" t="s">
        <v>321</v>
      </c>
      <c r="R2708">
        <v>0</v>
      </c>
      <c r="S2708" t="s">
        <v>321</v>
      </c>
      <c r="T2708">
        <v>0</v>
      </c>
      <c r="U2708" t="s">
        <v>321</v>
      </c>
      <c r="V2708">
        <v>0</v>
      </c>
      <c r="W2708" t="s">
        <v>321</v>
      </c>
      <c r="X2708">
        <v>0</v>
      </c>
      <c r="Y2708" t="s">
        <v>321</v>
      </c>
      <c r="Z2708">
        <v>0</v>
      </c>
      <c r="AA2708" t="s">
        <v>321</v>
      </c>
      <c r="AB2708">
        <v>0</v>
      </c>
      <c r="AC2708" t="s">
        <v>321</v>
      </c>
      <c r="AD2708">
        <v>0</v>
      </c>
      <c r="AE2708" t="s">
        <v>321</v>
      </c>
      <c r="AF2708">
        <v>0</v>
      </c>
      <c r="AG2708" t="s">
        <v>321</v>
      </c>
      <c r="AH2708">
        <v>0</v>
      </c>
      <c r="AI2708" t="s">
        <v>321</v>
      </c>
      <c r="AJ2708">
        <v>0</v>
      </c>
      <c r="AK2708" t="s">
        <v>321</v>
      </c>
      <c r="AL2708">
        <v>0</v>
      </c>
      <c r="AM2708" t="s">
        <v>321</v>
      </c>
    </row>
    <row r="2709" spans="1:39" x14ac:dyDescent="0.25">
      <c r="A2709" t="s">
        <v>321</v>
      </c>
      <c r="B2709" s="1" t="s">
        <v>94</v>
      </c>
      <c r="C2709" t="b">
        <v>1</v>
      </c>
      <c r="D2709" s="2">
        <v>45335</v>
      </c>
      <c r="E2709" t="s">
        <v>479</v>
      </c>
      <c r="F2709" s="2">
        <v>45335</v>
      </c>
      <c r="H2709" s="1" t="s">
        <v>328</v>
      </c>
      <c r="I2709" s="1" t="s">
        <v>96</v>
      </c>
      <c r="J2709">
        <v>0</v>
      </c>
      <c r="K2709" t="s">
        <v>321</v>
      </c>
      <c r="L2709">
        <v>0</v>
      </c>
      <c r="M2709" t="s">
        <v>321</v>
      </c>
      <c r="N2709">
        <v>0</v>
      </c>
      <c r="O2709" t="s">
        <v>321</v>
      </c>
      <c r="P2709">
        <v>0</v>
      </c>
      <c r="Q2709" t="s">
        <v>321</v>
      </c>
      <c r="R2709">
        <v>0</v>
      </c>
      <c r="S2709" t="s">
        <v>321</v>
      </c>
      <c r="T2709">
        <v>0</v>
      </c>
      <c r="U2709" t="s">
        <v>321</v>
      </c>
      <c r="V2709">
        <v>0</v>
      </c>
      <c r="W2709" t="s">
        <v>321</v>
      </c>
      <c r="X2709">
        <v>0</v>
      </c>
      <c r="Y2709" t="s">
        <v>321</v>
      </c>
      <c r="Z2709">
        <v>0</v>
      </c>
      <c r="AA2709" t="s">
        <v>321</v>
      </c>
      <c r="AB2709">
        <v>0</v>
      </c>
      <c r="AC2709" t="s">
        <v>321</v>
      </c>
      <c r="AD2709">
        <v>0</v>
      </c>
      <c r="AE2709" t="s">
        <v>321</v>
      </c>
      <c r="AF2709">
        <v>0</v>
      </c>
      <c r="AG2709" t="s">
        <v>321</v>
      </c>
      <c r="AH2709">
        <v>0</v>
      </c>
      <c r="AI2709" t="s">
        <v>321</v>
      </c>
      <c r="AJ2709">
        <v>0</v>
      </c>
      <c r="AK2709" t="s">
        <v>321</v>
      </c>
      <c r="AL2709">
        <v>0</v>
      </c>
      <c r="AM2709" t="s">
        <v>321</v>
      </c>
    </row>
    <row r="2710" spans="1:39" x14ac:dyDescent="0.25">
      <c r="A2710" t="s">
        <v>321</v>
      </c>
      <c r="B2710" s="1" t="s">
        <v>94</v>
      </c>
      <c r="C2710" t="b">
        <v>1</v>
      </c>
      <c r="D2710" s="2">
        <v>45335</v>
      </c>
      <c r="E2710" t="s">
        <v>21</v>
      </c>
      <c r="F2710" s="2">
        <v>45335</v>
      </c>
      <c r="G2710" t="s">
        <v>94</v>
      </c>
      <c r="H2710" s="1" t="s">
        <v>327</v>
      </c>
      <c r="I2710" s="1" t="s">
        <v>99</v>
      </c>
      <c r="J2710">
        <v>0</v>
      </c>
      <c r="K2710" t="s">
        <v>321</v>
      </c>
      <c r="L2710">
        <v>0</v>
      </c>
      <c r="M2710" t="s">
        <v>321</v>
      </c>
      <c r="N2710">
        <v>0</v>
      </c>
      <c r="O2710" t="s">
        <v>321</v>
      </c>
      <c r="P2710">
        <v>0</v>
      </c>
      <c r="Q2710" t="s">
        <v>321</v>
      </c>
      <c r="R2710">
        <v>0</v>
      </c>
      <c r="S2710" t="s">
        <v>321</v>
      </c>
      <c r="T2710">
        <v>0</v>
      </c>
      <c r="U2710" t="s">
        <v>321</v>
      </c>
      <c r="V2710">
        <v>0</v>
      </c>
      <c r="W2710" t="s">
        <v>321</v>
      </c>
      <c r="X2710">
        <v>0</v>
      </c>
      <c r="Y2710" t="s">
        <v>321</v>
      </c>
      <c r="Z2710">
        <v>0</v>
      </c>
      <c r="AA2710" t="s">
        <v>321</v>
      </c>
      <c r="AB2710">
        <v>0</v>
      </c>
      <c r="AC2710" t="s">
        <v>321</v>
      </c>
      <c r="AD2710">
        <v>0</v>
      </c>
      <c r="AE2710" t="s">
        <v>321</v>
      </c>
      <c r="AF2710">
        <v>0</v>
      </c>
      <c r="AG2710" t="s">
        <v>321</v>
      </c>
      <c r="AH2710">
        <v>0</v>
      </c>
      <c r="AI2710" t="s">
        <v>321</v>
      </c>
      <c r="AJ2710">
        <v>0</v>
      </c>
      <c r="AK2710" t="s">
        <v>321</v>
      </c>
      <c r="AL2710">
        <v>0</v>
      </c>
      <c r="AM2710" t="s">
        <v>321</v>
      </c>
    </row>
    <row r="2711" spans="1:39" x14ac:dyDescent="0.25">
      <c r="A2711" t="s">
        <v>321</v>
      </c>
      <c r="B2711" s="1" t="s">
        <v>94</v>
      </c>
      <c r="C2711" t="b">
        <v>1</v>
      </c>
      <c r="D2711" s="2">
        <v>45335</v>
      </c>
      <c r="E2711" t="s">
        <v>19</v>
      </c>
      <c r="F2711" s="2">
        <v>45335</v>
      </c>
      <c r="G2711" t="s">
        <v>94</v>
      </c>
      <c r="H2711" s="1" t="s">
        <v>327</v>
      </c>
      <c r="I2711" s="1" t="s">
        <v>99</v>
      </c>
      <c r="J2711">
        <v>0</v>
      </c>
      <c r="K2711" t="s">
        <v>321</v>
      </c>
      <c r="L2711">
        <v>0</v>
      </c>
      <c r="M2711" t="s">
        <v>321</v>
      </c>
      <c r="N2711">
        <v>0</v>
      </c>
      <c r="O2711" t="s">
        <v>321</v>
      </c>
      <c r="P2711">
        <v>0</v>
      </c>
      <c r="Q2711" t="s">
        <v>321</v>
      </c>
      <c r="R2711">
        <v>0</v>
      </c>
      <c r="S2711" t="s">
        <v>321</v>
      </c>
      <c r="T2711">
        <v>0</v>
      </c>
      <c r="U2711" t="s">
        <v>321</v>
      </c>
      <c r="V2711">
        <v>0</v>
      </c>
      <c r="W2711" t="s">
        <v>321</v>
      </c>
      <c r="X2711">
        <v>0</v>
      </c>
      <c r="Y2711" t="s">
        <v>321</v>
      </c>
      <c r="Z2711">
        <v>0</v>
      </c>
      <c r="AA2711" t="s">
        <v>321</v>
      </c>
      <c r="AB2711">
        <v>0</v>
      </c>
      <c r="AC2711" t="s">
        <v>321</v>
      </c>
      <c r="AD2711">
        <v>0</v>
      </c>
      <c r="AE2711" t="s">
        <v>321</v>
      </c>
      <c r="AF2711">
        <v>0</v>
      </c>
      <c r="AG2711" t="s">
        <v>321</v>
      </c>
      <c r="AH2711">
        <v>0</v>
      </c>
      <c r="AI2711" t="s">
        <v>321</v>
      </c>
      <c r="AJ2711">
        <v>0</v>
      </c>
      <c r="AK2711" t="s">
        <v>321</v>
      </c>
      <c r="AL2711">
        <v>0</v>
      </c>
      <c r="AM2711" t="s">
        <v>321</v>
      </c>
    </row>
    <row r="2712" spans="1:39" x14ac:dyDescent="0.25">
      <c r="A2712" t="s">
        <v>321</v>
      </c>
      <c r="B2712" s="1" t="s">
        <v>94</v>
      </c>
      <c r="C2712" t="b">
        <v>1</v>
      </c>
      <c r="D2712" s="2">
        <v>45335</v>
      </c>
      <c r="E2712" t="s">
        <v>15</v>
      </c>
      <c r="F2712" s="2">
        <v>45335</v>
      </c>
      <c r="G2712" t="s">
        <v>94</v>
      </c>
      <c r="H2712" s="1" t="s">
        <v>327</v>
      </c>
      <c r="I2712" s="1" t="s">
        <v>99</v>
      </c>
      <c r="J2712">
        <v>0</v>
      </c>
      <c r="K2712" t="s">
        <v>321</v>
      </c>
      <c r="L2712">
        <v>0</v>
      </c>
      <c r="M2712" t="s">
        <v>321</v>
      </c>
      <c r="N2712">
        <v>0</v>
      </c>
      <c r="O2712" t="s">
        <v>321</v>
      </c>
      <c r="P2712">
        <v>0</v>
      </c>
      <c r="Q2712" t="s">
        <v>321</v>
      </c>
      <c r="R2712">
        <v>0</v>
      </c>
      <c r="S2712" t="s">
        <v>321</v>
      </c>
      <c r="T2712">
        <v>0</v>
      </c>
      <c r="U2712" t="s">
        <v>321</v>
      </c>
      <c r="V2712">
        <v>0</v>
      </c>
      <c r="W2712" t="s">
        <v>321</v>
      </c>
      <c r="X2712">
        <v>0</v>
      </c>
      <c r="Y2712" t="s">
        <v>321</v>
      </c>
      <c r="Z2712">
        <v>0</v>
      </c>
      <c r="AA2712" t="s">
        <v>321</v>
      </c>
      <c r="AB2712">
        <v>0</v>
      </c>
      <c r="AC2712" t="s">
        <v>321</v>
      </c>
      <c r="AD2712">
        <v>0</v>
      </c>
      <c r="AE2712" t="s">
        <v>321</v>
      </c>
      <c r="AF2712">
        <v>0</v>
      </c>
      <c r="AG2712" t="s">
        <v>321</v>
      </c>
      <c r="AH2712">
        <v>0</v>
      </c>
      <c r="AI2712" t="s">
        <v>321</v>
      </c>
      <c r="AJ2712">
        <v>0</v>
      </c>
      <c r="AK2712" t="s">
        <v>321</v>
      </c>
      <c r="AL2712">
        <v>0</v>
      </c>
      <c r="AM2712" t="s">
        <v>321</v>
      </c>
    </row>
    <row r="2713" spans="1:39" x14ac:dyDescent="0.25">
      <c r="A2713" t="s">
        <v>321</v>
      </c>
      <c r="B2713" s="1" t="s">
        <v>94</v>
      </c>
      <c r="C2713" t="b">
        <v>1</v>
      </c>
      <c r="D2713" s="2">
        <v>45335</v>
      </c>
      <c r="E2713" t="s">
        <v>20</v>
      </c>
      <c r="F2713" s="2">
        <v>45335</v>
      </c>
      <c r="G2713" t="s">
        <v>94</v>
      </c>
      <c r="H2713" s="1" t="s">
        <v>327</v>
      </c>
      <c r="I2713" s="1" t="s">
        <v>99</v>
      </c>
      <c r="J2713">
        <v>0</v>
      </c>
      <c r="K2713" t="s">
        <v>321</v>
      </c>
      <c r="L2713">
        <v>0</v>
      </c>
      <c r="M2713" t="s">
        <v>321</v>
      </c>
      <c r="N2713">
        <v>0</v>
      </c>
      <c r="O2713" t="s">
        <v>321</v>
      </c>
      <c r="P2713">
        <v>0</v>
      </c>
      <c r="Q2713" t="s">
        <v>321</v>
      </c>
      <c r="R2713">
        <v>0</v>
      </c>
      <c r="S2713" t="s">
        <v>321</v>
      </c>
      <c r="T2713">
        <v>0</v>
      </c>
      <c r="U2713" t="s">
        <v>321</v>
      </c>
      <c r="V2713">
        <v>0</v>
      </c>
      <c r="W2713" t="s">
        <v>321</v>
      </c>
      <c r="X2713">
        <v>0</v>
      </c>
      <c r="Y2713" t="s">
        <v>321</v>
      </c>
      <c r="Z2713">
        <v>0</v>
      </c>
      <c r="AA2713" t="s">
        <v>321</v>
      </c>
      <c r="AB2713">
        <v>0</v>
      </c>
      <c r="AC2713" t="s">
        <v>321</v>
      </c>
      <c r="AD2713">
        <v>0</v>
      </c>
      <c r="AE2713" t="s">
        <v>321</v>
      </c>
      <c r="AF2713">
        <v>0</v>
      </c>
      <c r="AG2713" t="s">
        <v>321</v>
      </c>
      <c r="AH2713">
        <v>0</v>
      </c>
      <c r="AI2713" t="s">
        <v>321</v>
      </c>
      <c r="AJ2713">
        <v>0</v>
      </c>
      <c r="AK2713" t="s">
        <v>321</v>
      </c>
      <c r="AL2713">
        <v>0</v>
      </c>
      <c r="AM2713" t="s">
        <v>321</v>
      </c>
    </row>
    <row r="2714" spans="1:39" x14ac:dyDescent="0.25">
      <c r="A2714" t="s">
        <v>321</v>
      </c>
      <c r="B2714" s="1" t="s">
        <v>94</v>
      </c>
      <c r="C2714" t="b">
        <v>1</v>
      </c>
      <c r="D2714" s="2">
        <v>45335</v>
      </c>
      <c r="E2714" t="s">
        <v>392</v>
      </c>
      <c r="F2714" s="2">
        <v>45335</v>
      </c>
      <c r="H2714" s="1" t="s">
        <v>328</v>
      </c>
      <c r="I2714" s="1" t="s">
        <v>96</v>
      </c>
      <c r="J2714">
        <v>0</v>
      </c>
      <c r="K2714" t="s">
        <v>321</v>
      </c>
      <c r="L2714">
        <v>0</v>
      </c>
      <c r="M2714" t="s">
        <v>321</v>
      </c>
      <c r="N2714">
        <v>0</v>
      </c>
      <c r="O2714" t="s">
        <v>321</v>
      </c>
      <c r="P2714">
        <v>0</v>
      </c>
      <c r="Q2714" t="s">
        <v>321</v>
      </c>
      <c r="R2714">
        <v>0</v>
      </c>
      <c r="S2714" t="s">
        <v>321</v>
      </c>
      <c r="T2714">
        <v>0</v>
      </c>
      <c r="U2714" t="s">
        <v>321</v>
      </c>
      <c r="V2714">
        <v>0</v>
      </c>
      <c r="W2714" t="s">
        <v>321</v>
      </c>
      <c r="X2714">
        <v>0</v>
      </c>
      <c r="Y2714" t="s">
        <v>321</v>
      </c>
      <c r="Z2714">
        <v>0</v>
      </c>
      <c r="AA2714" t="s">
        <v>321</v>
      </c>
      <c r="AB2714">
        <v>0</v>
      </c>
      <c r="AC2714" t="s">
        <v>321</v>
      </c>
      <c r="AD2714">
        <v>0</v>
      </c>
      <c r="AE2714" t="s">
        <v>321</v>
      </c>
      <c r="AF2714">
        <v>0</v>
      </c>
      <c r="AG2714" t="s">
        <v>321</v>
      </c>
      <c r="AH2714">
        <v>0</v>
      </c>
      <c r="AI2714" t="s">
        <v>321</v>
      </c>
      <c r="AJ2714">
        <v>0</v>
      </c>
      <c r="AK2714" t="s">
        <v>321</v>
      </c>
      <c r="AL2714">
        <v>0</v>
      </c>
      <c r="AM2714" t="s">
        <v>321</v>
      </c>
    </row>
    <row r="2715" spans="1:39" x14ac:dyDescent="0.25">
      <c r="A2715" t="s">
        <v>321</v>
      </c>
      <c r="B2715" s="1" t="s">
        <v>94</v>
      </c>
      <c r="C2715" t="b">
        <v>1</v>
      </c>
      <c r="D2715" s="2">
        <v>45335</v>
      </c>
      <c r="E2715" t="s">
        <v>16</v>
      </c>
      <c r="F2715" s="2">
        <v>45335</v>
      </c>
      <c r="G2715" t="s">
        <v>94</v>
      </c>
      <c r="H2715" s="1" t="s">
        <v>327</v>
      </c>
      <c r="I2715" s="1" t="s">
        <v>99</v>
      </c>
      <c r="J2715">
        <v>0</v>
      </c>
      <c r="K2715" t="s">
        <v>321</v>
      </c>
      <c r="L2715">
        <v>0</v>
      </c>
      <c r="M2715" t="s">
        <v>321</v>
      </c>
      <c r="N2715">
        <v>0</v>
      </c>
      <c r="O2715" t="s">
        <v>321</v>
      </c>
      <c r="P2715">
        <v>0</v>
      </c>
      <c r="Q2715" t="s">
        <v>321</v>
      </c>
      <c r="R2715">
        <v>0</v>
      </c>
      <c r="S2715" t="s">
        <v>321</v>
      </c>
      <c r="T2715">
        <v>0</v>
      </c>
      <c r="U2715" t="s">
        <v>321</v>
      </c>
      <c r="V2715">
        <v>0</v>
      </c>
      <c r="W2715" t="s">
        <v>321</v>
      </c>
      <c r="X2715">
        <v>0</v>
      </c>
      <c r="Y2715" t="s">
        <v>321</v>
      </c>
      <c r="Z2715">
        <v>0</v>
      </c>
      <c r="AA2715" t="s">
        <v>321</v>
      </c>
      <c r="AB2715">
        <v>0</v>
      </c>
      <c r="AC2715" t="s">
        <v>321</v>
      </c>
      <c r="AD2715">
        <v>0</v>
      </c>
      <c r="AE2715" t="s">
        <v>321</v>
      </c>
      <c r="AF2715">
        <v>0</v>
      </c>
      <c r="AG2715" t="s">
        <v>321</v>
      </c>
      <c r="AH2715">
        <v>0</v>
      </c>
      <c r="AI2715" t="s">
        <v>321</v>
      </c>
      <c r="AJ2715">
        <v>0</v>
      </c>
      <c r="AK2715" t="s">
        <v>321</v>
      </c>
      <c r="AL2715">
        <v>0</v>
      </c>
      <c r="AM2715" t="s">
        <v>321</v>
      </c>
    </row>
    <row r="2716" spans="1:39" x14ac:dyDescent="0.25">
      <c r="A2716" t="s">
        <v>321</v>
      </c>
      <c r="B2716" s="1" t="s">
        <v>94</v>
      </c>
      <c r="C2716" t="b">
        <v>1</v>
      </c>
      <c r="D2716" s="2">
        <v>45336</v>
      </c>
      <c r="E2716" t="s">
        <v>478</v>
      </c>
      <c r="F2716" s="2">
        <v>45336</v>
      </c>
      <c r="H2716" s="1" t="s">
        <v>328</v>
      </c>
      <c r="I2716" s="1" t="s">
        <v>96</v>
      </c>
      <c r="J2716">
        <v>0</v>
      </c>
      <c r="K2716" t="s">
        <v>321</v>
      </c>
      <c r="L2716">
        <v>0</v>
      </c>
      <c r="M2716" t="s">
        <v>321</v>
      </c>
      <c r="N2716">
        <v>0</v>
      </c>
      <c r="O2716" t="s">
        <v>321</v>
      </c>
      <c r="P2716">
        <v>0</v>
      </c>
      <c r="Q2716" t="s">
        <v>321</v>
      </c>
      <c r="R2716">
        <v>0</v>
      </c>
      <c r="S2716" t="s">
        <v>321</v>
      </c>
      <c r="T2716">
        <v>0</v>
      </c>
      <c r="U2716" t="s">
        <v>321</v>
      </c>
      <c r="V2716">
        <v>0</v>
      </c>
      <c r="W2716" t="s">
        <v>321</v>
      </c>
      <c r="X2716">
        <v>0</v>
      </c>
      <c r="Y2716" t="s">
        <v>321</v>
      </c>
      <c r="Z2716">
        <v>0</v>
      </c>
      <c r="AA2716" t="s">
        <v>321</v>
      </c>
      <c r="AB2716">
        <v>0</v>
      </c>
      <c r="AC2716" t="s">
        <v>321</v>
      </c>
      <c r="AD2716">
        <v>0</v>
      </c>
      <c r="AE2716" t="s">
        <v>321</v>
      </c>
      <c r="AF2716">
        <v>0</v>
      </c>
      <c r="AG2716" t="s">
        <v>321</v>
      </c>
      <c r="AH2716">
        <v>0</v>
      </c>
      <c r="AI2716" t="s">
        <v>321</v>
      </c>
      <c r="AJ2716">
        <v>0</v>
      </c>
      <c r="AK2716" t="s">
        <v>321</v>
      </c>
      <c r="AL2716">
        <v>0</v>
      </c>
      <c r="AM2716" t="s">
        <v>321</v>
      </c>
    </row>
    <row r="2717" spans="1:39" x14ac:dyDescent="0.25">
      <c r="A2717" t="s">
        <v>321</v>
      </c>
      <c r="B2717" s="1" t="s">
        <v>94</v>
      </c>
      <c r="C2717" t="b">
        <v>1</v>
      </c>
      <c r="D2717" s="2">
        <v>45336</v>
      </c>
      <c r="E2717" t="s">
        <v>479</v>
      </c>
      <c r="F2717" s="2">
        <v>45336</v>
      </c>
      <c r="H2717" s="1" t="s">
        <v>328</v>
      </c>
      <c r="I2717" s="1" t="s">
        <v>96</v>
      </c>
      <c r="J2717">
        <v>0</v>
      </c>
      <c r="K2717" t="s">
        <v>321</v>
      </c>
      <c r="L2717">
        <v>0</v>
      </c>
      <c r="M2717" t="s">
        <v>321</v>
      </c>
      <c r="N2717">
        <v>0</v>
      </c>
      <c r="O2717" t="s">
        <v>321</v>
      </c>
      <c r="P2717">
        <v>0</v>
      </c>
      <c r="Q2717" t="s">
        <v>321</v>
      </c>
      <c r="R2717">
        <v>0</v>
      </c>
      <c r="S2717" t="s">
        <v>321</v>
      </c>
      <c r="T2717">
        <v>0</v>
      </c>
      <c r="U2717" t="s">
        <v>321</v>
      </c>
      <c r="V2717">
        <v>0</v>
      </c>
      <c r="W2717" t="s">
        <v>321</v>
      </c>
      <c r="X2717">
        <v>0</v>
      </c>
      <c r="Y2717" t="s">
        <v>321</v>
      </c>
      <c r="Z2717">
        <v>0</v>
      </c>
      <c r="AA2717" t="s">
        <v>321</v>
      </c>
      <c r="AB2717">
        <v>0</v>
      </c>
      <c r="AC2717" t="s">
        <v>321</v>
      </c>
      <c r="AD2717">
        <v>0</v>
      </c>
      <c r="AE2717" t="s">
        <v>321</v>
      </c>
      <c r="AF2717">
        <v>0</v>
      </c>
      <c r="AG2717" t="s">
        <v>321</v>
      </c>
      <c r="AH2717">
        <v>0</v>
      </c>
      <c r="AI2717" t="s">
        <v>321</v>
      </c>
      <c r="AJ2717">
        <v>0</v>
      </c>
      <c r="AK2717" t="s">
        <v>321</v>
      </c>
      <c r="AL2717">
        <v>0</v>
      </c>
      <c r="AM2717" t="s">
        <v>321</v>
      </c>
    </row>
    <row r="2718" spans="1:39" x14ac:dyDescent="0.25">
      <c r="A2718" t="s">
        <v>321</v>
      </c>
      <c r="B2718" s="1" t="s">
        <v>94</v>
      </c>
      <c r="C2718" t="b">
        <v>1</v>
      </c>
      <c r="D2718" s="2">
        <v>45336</v>
      </c>
      <c r="E2718" t="s">
        <v>21</v>
      </c>
      <c r="F2718" s="2">
        <v>45336</v>
      </c>
      <c r="G2718" t="s">
        <v>94</v>
      </c>
      <c r="H2718" s="1" t="s">
        <v>327</v>
      </c>
      <c r="I2718" s="1" t="s">
        <v>99</v>
      </c>
      <c r="J2718">
        <v>0</v>
      </c>
      <c r="K2718" t="s">
        <v>321</v>
      </c>
      <c r="L2718">
        <v>0</v>
      </c>
      <c r="M2718" t="s">
        <v>321</v>
      </c>
      <c r="N2718">
        <v>0</v>
      </c>
      <c r="O2718" t="s">
        <v>321</v>
      </c>
      <c r="P2718">
        <v>0</v>
      </c>
      <c r="Q2718" t="s">
        <v>321</v>
      </c>
      <c r="R2718">
        <v>0</v>
      </c>
      <c r="S2718" t="s">
        <v>321</v>
      </c>
      <c r="T2718">
        <v>0</v>
      </c>
      <c r="U2718" t="s">
        <v>321</v>
      </c>
      <c r="V2718">
        <v>0</v>
      </c>
      <c r="W2718" t="s">
        <v>321</v>
      </c>
      <c r="X2718">
        <v>0</v>
      </c>
      <c r="Y2718" t="s">
        <v>321</v>
      </c>
      <c r="Z2718">
        <v>0</v>
      </c>
      <c r="AA2718" t="s">
        <v>321</v>
      </c>
      <c r="AB2718">
        <v>0</v>
      </c>
      <c r="AC2718" t="s">
        <v>321</v>
      </c>
      <c r="AD2718">
        <v>0</v>
      </c>
      <c r="AE2718" t="s">
        <v>321</v>
      </c>
      <c r="AF2718">
        <v>0</v>
      </c>
      <c r="AG2718" t="s">
        <v>321</v>
      </c>
      <c r="AH2718">
        <v>0</v>
      </c>
      <c r="AI2718" t="s">
        <v>321</v>
      </c>
      <c r="AJ2718">
        <v>0</v>
      </c>
      <c r="AK2718" t="s">
        <v>321</v>
      </c>
      <c r="AL2718">
        <v>0</v>
      </c>
      <c r="AM2718" t="s">
        <v>321</v>
      </c>
    </row>
    <row r="2719" spans="1:39" x14ac:dyDescent="0.25">
      <c r="A2719" t="s">
        <v>321</v>
      </c>
      <c r="B2719" s="1" t="s">
        <v>94</v>
      </c>
      <c r="C2719" t="b">
        <v>1</v>
      </c>
      <c r="D2719" s="2">
        <v>45336</v>
      </c>
      <c r="E2719" t="s">
        <v>19</v>
      </c>
      <c r="F2719" s="2">
        <v>45336</v>
      </c>
      <c r="G2719" t="s">
        <v>94</v>
      </c>
      <c r="H2719" s="1" t="s">
        <v>327</v>
      </c>
      <c r="I2719" s="1" t="s">
        <v>99</v>
      </c>
      <c r="J2719">
        <v>0</v>
      </c>
      <c r="K2719" t="s">
        <v>321</v>
      </c>
      <c r="L2719">
        <v>0</v>
      </c>
      <c r="M2719" t="s">
        <v>321</v>
      </c>
      <c r="N2719">
        <v>0</v>
      </c>
      <c r="O2719" t="s">
        <v>321</v>
      </c>
      <c r="P2719">
        <v>0</v>
      </c>
      <c r="Q2719" t="s">
        <v>321</v>
      </c>
      <c r="R2719">
        <v>0</v>
      </c>
      <c r="S2719" t="s">
        <v>321</v>
      </c>
      <c r="T2719">
        <v>0</v>
      </c>
      <c r="U2719" t="s">
        <v>321</v>
      </c>
      <c r="V2719">
        <v>0</v>
      </c>
      <c r="W2719" t="s">
        <v>321</v>
      </c>
      <c r="X2719">
        <v>0</v>
      </c>
      <c r="Y2719" t="s">
        <v>321</v>
      </c>
      <c r="Z2719">
        <v>0</v>
      </c>
      <c r="AA2719" t="s">
        <v>321</v>
      </c>
      <c r="AB2719">
        <v>0</v>
      </c>
      <c r="AC2719" t="s">
        <v>321</v>
      </c>
      <c r="AD2719">
        <v>0</v>
      </c>
      <c r="AE2719" t="s">
        <v>321</v>
      </c>
      <c r="AF2719">
        <v>0</v>
      </c>
      <c r="AG2719" t="s">
        <v>321</v>
      </c>
      <c r="AH2719">
        <v>0</v>
      </c>
      <c r="AI2719" t="s">
        <v>321</v>
      </c>
      <c r="AJ2719">
        <v>0</v>
      </c>
      <c r="AK2719" t="s">
        <v>321</v>
      </c>
      <c r="AL2719">
        <v>0</v>
      </c>
      <c r="AM2719" t="s">
        <v>321</v>
      </c>
    </row>
    <row r="2720" spans="1:39" x14ac:dyDescent="0.25">
      <c r="A2720" t="s">
        <v>321</v>
      </c>
      <c r="B2720" s="1" t="s">
        <v>94</v>
      </c>
      <c r="C2720" t="b">
        <v>1</v>
      </c>
      <c r="D2720" s="2">
        <v>45336</v>
      </c>
      <c r="E2720" t="s">
        <v>15</v>
      </c>
      <c r="F2720" s="2">
        <v>45336</v>
      </c>
      <c r="G2720" t="s">
        <v>94</v>
      </c>
      <c r="H2720" s="1" t="s">
        <v>327</v>
      </c>
      <c r="I2720" s="1" t="s">
        <v>99</v>
      </c>
      <c r="J2720">
        <v>0</v>
      </c>
      <c r="K2720" t="s">
        <v>321</v>
      </c>
      <c r="L2720">
        <v>0</v>
      </c>
      <c r="M2720" t="s">
        <v>321</v>
      </c>
      <c r="N2720">
        <v>0</v>
      </c>
      <c r="O2720" t="s">
        <v>321</v>
      </c>
      <c r="P2720">
        <v>0</v>
      </c>
      <c r="Q2720" t="s">
        <v>321</v>
      </c>
      <c r="R2720">
        <v>0</v>
      </c>
      <c r="S2720" t="s">
        <v>321</v>
      </c>
      <c r="T2720">
        <v>0</v>
      </c>
      <c r="U2720" t="s">
        <v>321</v>
      </c>
      <c r="V2720">
        <v>0</v>
      </c>
      <c r="W2720" t="s">
        <v>321</v>
      </c>
      <c r="X2720">
        <v>0</v>
      </c>
      <c r="Y2720" t="s">
        <v>321</v>
      </c>
      <c r="Z2720">
        <v>0</v>
      </c>
      <c r="AA2720" t="s">
        <v>321</v>
      </c>
      <c r="AB2720">
        <v>0</v>
      </c>
      <c r="AC2720" t="s">
        <v>321</v>
      </c>
      <c r="AD2720">
        <v>0</v>
      </c>
      <c r="AE2720" t="s">
        <v>321</v>
      </c>
      <c r="AF2720">
        <v>0</v>
      </c>
      <c r="AG2720" t="s">
        <v>321</v>
      </c>
      <c r="AH2720">
        <v>0</v>
      </c>
      <c r="AI2720" t="s">
        <v>321</v>
      </c>
      <c r="AJ2720">
        <v>0</v>
      </c>
      <c r="AK2720" t="s">
        <v>321</v>
      </c>
      <c r="AL2720">
        <v>0</v>
      </c>
      <c r="AM2720" t="s">
        <v>321</v>
      </c>
    </row>
    <row r="2721" spans="1:39" x14ac:dyDescent="0.25">
      <c r="A2721" t="s">
        <v>321</v>
      </c>
      <c r="B2721" s="1" t="s">
        <v>94</v>
      </c>
      <c r="C2721" t="b">
        <v>1</v>
      </c>
      <c r="D2721" s="2">
        <v>45336</v>
      </c>
      <c r="E2721" t="s">
        <v>20</v>
      </c>
      <c r="F2721" s="2">
        <v>45336</v>
      </c>
      <c r="G2721" t="s">
        <v>94</v>
      </c>
      <c r="H2721" s="1" t="s">
        <v>327</v>
      </c>
      <c r="I2721" s="1" t="s">
        <v>99</v>
      </c>
      <c r="J2721">
        <v>0</v>
      </c>
      <c r="K2721" t="s">
        <v>321</v>
      </c>
      <c r="L2721">
        <v>0</v>
      </c>
      <c r="M2721" t="s">
        <v>321</v>
      </c>
      <c r="N2721">
        <v>0</v>
      </c>
      <c r="O2721" t="s">
        <v>321</v>
      </c>
      <c r="P2721">
        <v>0</v>
      </c>
      <c r="Q2721" t="s">
        <v>321</v>
      </c>
      <c r="R2721">
        <v>0</v>
      </c>
      <c r="S2721" t="s">
        <v>321</v>
      </c>
      <c r="T2721">
        <v>0</v>
      </c>
      <c r="U2721" t="s">
        <v>321</v>
      </c>
      <c r="V2721">
        <v>0</v>
      </c>
      <c r="W2721" t="s">
        <v>321</v>
      </c>
      <c r="X2721">
        <v>0</v>
      </c>
      <c r="Y2721" t="s">
        <v>321</v>
      </c>
      <c r="Z2721">
        <v>0</v>
      </c>
      <c r="AA2721" t="s">
        <v>321</v>
      </c>
      <c r="AB2721">
        <v>0</v>
      </c>
      <c r="AC2721" t="s">
        <v>321</v>
      </c>
      <c r="AD2721">
        <v>0</v>
      </c>
      <c r="AE2721" t="s">
        <v>321</v>
      </c>
      <c r="AF2721">
        <v>0</v>
      </c>
      <c r="AG2721" t="s">
        <v>321</v>
      </c>
      <c r="AH2721">
        <v>0</v>
      </c>
      <c r="AI2721" t="s">
        <v>321</v>
      </c>
      <c r="AJ2721">
        <v>0</v>
      </c>
      <c r="AK2721" t="s">
        <v>321</v>
      </c>
      <c r="AL2721">
        <v>0</v>
      </c>
      <c r="AM2721" t="s">
        <v>321</v>
      </c>
    </row>
    <row r="2722" spans="1:39" x14ac:dyDescent="0.25">
      <c r="A2722" t="s">
        <v>321</v>
      </c>
      <c r="B2722" s="1" t="s">
        <v>94</v>
      </c>
      <c r="C2722" t="b">
        <v>1</v>
      </c>
      <c r="D2722" s="2">
        <v>45336</v>
      </c>
      <c r="E2722" t="s">
        <v>392</v>
      </c>
      <c r="F2722" s="2">
        <v>45336</v>
      </c>
      <c r="H2722" s="1" t="s">
        <v>328</v>
      </c>
      <c r="I2722" s="1" t="s">
        <v>96</v>
      </c>
      <c r="J2722">
        <v>0</v>
      </c>
      <c r="K2722" t="s">
        <v>321</v>
      </c>
      <c r="L2722">
        <v>0</v>
      </c>
      <c r="M2722" t="s">
        <v>321</v>
      </c>
      <c r="N2722">
        <v>0</v>
      </c>
      <c r="O2722" t="s">
        <v>321</v>
      </c>
      <c r="P2722">
        <v>0</v>
      </c>
      <c r="Q2722" t="s">
        <v>321</v>
      </c>
      <c r="R2722">
        <v>0</v>
      </c>
      <c r="S2722" t="s">
        <v>321</v>
      </c>
      <c r="T2722">
        <v>0</v>
      </c>
      <c r="U2722" t="s">
        <v>321</v>
      </c>
      <c r="V2722">
        <v>0</v>
      </c>
      <c r="W2722" t="s">
        <v>321</v>
      </c>
      <c r="X2722">
        <v>0</v>
      </c>
      <c r="Y2722" t="s">
        <v>321</v>
      </c>
      <c r="Z2722">
        <v>0</v>
      </c>
      <c r="AA2722" t="s">
        <v>321</v>
      </c>
      <c r="AB2722">
        <v>0</v>
      </c>
      <c r="AC2722" t="s">
        <v>321</v>
      </c>
      <c r="AD2722">
        <v>0</v>
      </c>
      <c r="AE2722" t="s">
        <v>321</v>
      </c>
      <c r="AF2722">
        <v>0</v>
      </c>
      <c r="AG2722" t="s">
        <v>321</v>
      </c>
      <c r="AH2722">
        <v>0</v>
      </c>
      <c r="AI2722" t="s">
        <v>321</v>
      </c>
      <c r="AJ2722">
        <v>0</v>
      </c>
      <c r="AK2722" t="s">
        <v>321</v>
      </c>
      <c r="AL2722">
        <v>0</v>
      </c>
      <c r="AM2722" t="s">
        <v>321</v>
      </c>
    </row>
    <row r="2723" spans="1:39" x14ac:dyDescent="0.25">
      <c r="A2723" t="s">
        <v>321</v>
      </c>
      <c r="B2723" s="1" t="s">
        <v>94</v>
      </c>
      <c r="C2723" t="b">
        <v>1</v>
      </c>
      <c r="D2723" s="2">
        <v>45336</v>
      </c>
      <c r="E2723" t="s">
        <v>16</v>
      </c>
      <c r="F2723" s="2">
        <v>45336</v>
      </c>
      <c r="G2723" t="s">
        <v>94</v>
      </c>
      <c r="H2723" s="1" t="s">
        <v>327</v>
      </c>
      <c r="I2723" s="1" t="s">
        <v>99</v>
      </c>
      <c r="J2723">
        <v>0</v>
      </c>
      <c r="K2723" t="s">
        <v>321</v>
      </c>
      <c r="L2723">
        <v>0</v>
      </c>
      <c r="M2723" t="s">
        <v>321</v>
      </c>
      <c r="N2723">
        <v>0</v>
      </c>
      <c r="O2723" t="s">
        <v>321</v>
      </c>
      <c r="P2723">
        <v>0</v>
      </c>
      <c r="Q2723" t="s">
        <v>321</v>
      </c>
      <c r="R2723">
        <v>0</v>
      </c>
      <c r="S2723" t="s">
        <v>321</v>
      </c>
      <c r="T2723">
        <v>0</v>
      </c>
      <c r="U2723" t="s">
        <v>321</v>
      </c>
      <c r="V2723">
        <v>0</v>
      </c>
      <c r="W2723" t="s">
        <v>321</v>
      </c>
      <c r="X2723">
        <v>0</v>
      </c>
      <c r="Y2723" t="s">
        <v>321</v>
      </c>
      <c r="Z2723">
        <v>0</v>
      </c>
      <c r="AA2723" t="s">
        <v>321</v>
      </c>
      <c r="AB2723">
        <v>0</v>
      </c>
      <c r="AC2723" t="s">
        <v>321</v>
      </c>
      <c r="AD2723">
        <v>0</v>
      </c>
      <c r="AE2723" t="s">
        <v>321</v>
      </c>
      <c r="AF2723">
        <v>0</v>
      </c>
      <c r="AG2723" t="s">
        <v>321</v>
      </c>
      <c r="AH2723">
        <v>0</v>
      </c>
      <c r="AI2723" t="s">
        <v>321</v>
      </c>
      <c r="AJ2723">
        <v>0</v>
      </c>
      <c r="AK2723" t="s">
        <v>321</v>
      </c>
      <c r="AL2723">
        <v>0</v>
      </c>
      <c r="AM2723" t="s">
        <v>321</v>
      </c>
    </row>
    <row r="2724" spans="1:39" x14ac:dyDescent="0.25">
      <c r="A2724" t="s">
        <v>321</v>
      </c>
      <c r="B2724" s="1" t="s">
        <v>94</v>
      </c>
      <c r="C2724" t="b">
        <v>1</v>
      </c>
      <c r="D2724" s="2">
        <v>45337</v>
      </c>
      <c r="E2724" t="s">
        <v>478</v>
      </c>
      <c r="F2724" s="2">
        <v>45337</v>
      </c>
      <c r="H2724" s="1" t="s">
        <v>328</v>
      </c>
      <c r="I2724" s="1" t="s">
        <v>96</v>
      </c>
      <c r="J2724">
        <v>0</v>
      </c>
      <c r="K2724" t="s">
        <v>321</v>
      </c>
      <c r="L2724">
        <v>0</v>
      </c>
      <c r="M2724" t="s">
        <v>321</v>
      </c>
      <c r="N2724">
        <v>0</v>
      </c>
      <c r="O2724" t="s">
        <v>321</v>
      </c>
      <c r="P2724">
        <v>0</v>
      </c>
      <c r="Q2724" t="s">
        <v>321</v>
      </c>
      <c r="R2724">
        <v>0</v>
      </c>
      <c r="S2724" t="s">
        <v>321</v>
      </c>
      <c r="T2724">
        <v>0</v>
      </c>
      <c r="U2724" t="s">
        <v>321</v>
      </c>
      <c r="V2724">
        <v>0</v>
      </c>
      <c r="W2724" t="s">
        <v>321</v>
      </c>
      <c r="X2724">
        <v>0</v>
      </c>
      <c r="Y2724" t="s">
        <v>321</v>
      </c>
      <c r="Z2724">
        <v>0</v>
      </c>
      <c r="AA2724" t="s">
        <v>321</v>
      </c>
      <c r="AB2724">
        <v>0</v>
      </c>
      <c r="AC2724" t="s">
        <v>321</v>
      </c>
      <c r="AD2724">
        <v>0</v>
      </c>
      <c r="AE2724" t="s">
        <v>321</v>
      </c>
      <c r="AF2724">
        <v>0</v>
      </c>
      <c r="AG2724" t="s">
        <v>321</v>
      </c>
      <c r="AH2724">
        <v>0</v>
      </c>
      <c r="AI2724" t="s">
        <v>321</v>
      </c>
      <c r="AJ2724">
        <v>0</v>
      </c>
      <c r="AK2724" t="s">
        <v>321</v>
      </c>
      <c r="AL2724">
        <v>0</v>
      </c>
      <c r="AM2724" t="s">
        <v>321</v>
      </c>
    </row>
    <row r="2725" spans="1:39" x14ac:dyDescent="0.25">
      <c r="A2725" t="s">
        <v>321</v>
      </c>
      <c r="B2725" s="1" t="s">
        <v>94</v>
      </c>
      <c r="C2725" t="b">
        <v>1</v>
      </c>
      <c r="D2725" s="2">
        <v>45337</v>
      </c>
      <c r="E2725" t="s">
        <v>479</v>
      </c>
      <c r="F2725" s="2">
        <v>45337</v>
      </c>
      <c r="H2725" s="1" t="s">
        <v>328</v>
      </c>
      <c r="I2725" s="1" t="s">
        <v>96</v>
      </c>
      <c r="J2725">
        <v>0</v>
      </c>
      <c r="K2725" t="s">
        <v>321</v>
      </c>
      <c r="L2725">
        <v>0</v>
      </c>
      <c r="M2725" t="s">
        <v>321</v>
      </c>
      <c r="N2725">
        <v>0</v>
      </c>
      <c r="O2725" t="s">
        <v>321</v>
      </c>
      <c r="P2725">
        <v>0</v>
      </c>
      <c r="Q2725" t="s">
        <v>321</v>
      </c>
      <c r="R2725">
        <v>0</v>
      </c>
      <c r="S2725" t="s">
        <v>321</v>
      </c>
      <c r="T2725">
        <v>0</v>
      </c>
      <c r="U2725" t="s">
        <v>321</v>
      </c>
      <c r="V2725">
        <v>0</v>
      </c>
      <c r="W2725" t="s">
        <v>321</v>
      </c>
      <c r="X2725">
        <v>0</v>
      </c>
      <c r="Y2725" t="s">
        <v>321</v>
      </c>
      <c r="Z2725">
        <v>0</v>
      </c>
      <c r="AA2725" t="s">
        <v>321</v>
      </c>
      <c r="AB2725">
        <v>0</v>
      </c>
      <c r="AC2725" t="s">
        <v>321</v>
      </c>
      <c r="AD2725">
        <v>0</v>
      </c>
      <c r="AE2725" t="s">
        <v>321</v>
      </c>
      <c r="AF2725">
        <v>0</v>
      </c>
      <c r="AG2725" t="s">
        <v>321</v>
      </c>
      <c r="AH2725">
        <v>0</v>
      </c>
      <c r="AI2725" t="s">
        <v>321</v>
      </c>
      <c r="AJ2725">
        <v>0</v>
      </c>
      <c r="AK2725" t="s">
        <v>321</v>
      </c>
      <c r="AL2725">
        <v>0</v>
      </c>
      <c r="AM2725" t="s">
        <v>321</v>
      </c>
    </row>
    <row r="2726" spans="1:39" x14ac:dyDescent="0.25">
      <c r="A2726" t="s">
        <v>321</v>
      </c>
      <c r="B2726" s="1" t="s">
        <v>94</v>
      </c>
      <c r="C2726" t="b">
        <v>1</v>
      </c>
      <c r="D2726" s="2">
        <v>45337</v>
      </c>
      <c r="E2726" t="s">
        <v>21</v>
      </c>
      <c r="F2726" s="2">
        <v>45337</v>
      </c>
      <c r="G2726" t="s">
        <v>94</v>
      </c>
      <c r="H2726" s="1" t="s">
        <v>327</v>
      </c>
      <c r="I2726" s="1" t="s">
        <v>99</v>
      </c>
      <c r="J2726">
        <v>0</v>
      </c>
      <c r="K2726" t="s">
        <v>321</v>
      </c>
      <c r="L2726">
        <v>0</v>
      </c>
      <c r="M2726" t="s">
        <v>321</v>
      </c>
      <c r="N2726">
        <v>0</v>
      </c>
      <c r="O2726" t="s">
        <v>321</v>
      </c>
      <c r="P2726">
        <v>0</v>
      </c>
      <c r="Q2726" t="s">
        <v>321</v>
      </c>
      <c r="R2726">
        <v>0</v>
      </c>
      <c r="S2726" t="s">
        <v>321</v>
      </c>
      <c r="T2726">
        <v>0</v>
      </c>
      <c r="U2726" t="s">
        <v>321</v>
      </c>
      <c r="V2726">
        <v>0</v>
      </c>
      <c r="W2726" t="s">
        <v>321</v>
      </c>
      <c r="X2726">
        <v>0</v>
      </c>
      <c r="Y2726" t="s">
        <v>321</v>
      </c>
      <c r="Z2726">
        <v>0</v>
      </c>
      <c r="AA2726" t="s">
        <v>321</v>
      </c>
      <c r="AB2726">
        <v>0</v>
      </c>
      <c r="AC2726" t="s">
        <v>321</v>
      </c>
      <c r="AD2726">
        <v>0</v>
      </c>
      <c r="AE2726" t="s">
        <v>321</v>
      </c>
      <c r="AF2726">
        <v>0</v>
      </c>
      <c r="AG2726" t="s">
        <v>321</v>
      </c>
      <c r="AH2726">
        <v>0</v>
      </c>
      <c r="AI2726" t="s">
        <v>321</v>
      </c>
      <c r="AJ2726">
        <v>0</v>
      </c>
      <c r="AK2726" t="s">
        <v>321</v>
      </c>
      <c r="AL2726">
        <v>0</v>
      </c>
      <c r="AM2726" t="s">
        <v>321</v>
      </c>
    </row>
    <row r="2727" spans="1:39" x14ac:dyDescent="0.25">
      <c r="A2727" t="s">
        <v>321</v>
      </c>
      <c r="B2727" s="1" t="s">
        <v>94</v>
      </c>
      <c r="C2727" t="b">
        <v>1</v>
      </c>
      <c r="D2727" s="2">
        <v>45337</v>
      </c>
      <c r="E2727" t="s">
        <v>19</v>
      </c>
      <c r="F2727" s="2">
        <v>45337</v>
      </c>
      <c r="G2727" t="s">
        <v>94</v>
      </c>
      <c r="H2727" s="1" t="s">
        <v>327</v>
      </c>
      <c r="I2727" s="1" t="s">
        <v>99</v>
      </c>
      <c r="J2727">
        <v>0</v>
      </c>
      <c r="K2727" t="s">
        <v>321</v>
      </c>
      <c r="L2727">
        <v>0</v>
      </c>
      <c r="M2727" t="s">
        <v>321</v>
      </c>
      <c r="N2727">
        <v>0</v>
      </c>
      <c r="O2727" t="s">
        <v>321</v>
      </c>
      <c r="P2727">
        <v>0</v>
      </c>
      <c r="Q2727" t="s">
        <v>321</v>
      </c>
      <c r="R2727">
        <v>0</v>
      </c>
      <c r="S2727" t="s">
        <v>321</v>
      </c>
      <c r="T2727">
        <v>0</v>
      </c>
      <c r="U2727" t="s">
        <v>321</v>
      </c>
      <c r="V2727">
        <v>0</v>
      </c>
      <c r="W2727" t="s">
        <v>321</v>
      </c>
      <c r="X2727">
        <v>0</v>
      </c>
      <c r="Y2727" t="s">
        <v>321</v>
      </c>
      <c r="Z2727">
        <v>0</v>
      </c>
      <c r="AA2727" t="s">
        <v>321</v>
      </c>
      <c r="AB2727">
        <v>0</v>
      </c>
      <c r="AC2727" t="s">
        <v>321</v>
      </c>
      <c r="AD2727">
        <v>0</v>
      </c>
      <c r="AE2727" t="s">
        <v>321</v>
      </c>
      <c r="AF2727">
        <v>0</v>
      </c>
      <c r="AG2727" t="s">
        <v>321</v>
      </c>
      <c r="AH2727">
        <v>0</v>
      </c>
      <c r="AI2727" t="s">
        <v>321</v>
      </c>
      <c r="AJ2727">
        <v>0</v>
      </c>
      <c r="AK2727" t="s">
        <v>321</v>
      </c>
      <c r="AL2727">
        <v>0</v>
      </c>
      <c r="AM2727" t="s">
        <v>321</v>
      </c>
    </row>
    <row r="2728" spans="1:39" x14ac:dyDescent="0.25">
      <c r="A2728" t="s">
        <v>321</v>
      </c>
      <c r="B2728" s="1" t="s">
        <v>94</v>
      </c>
      <c r="C2728" t="b">
        <v>1</v>
      </c>
      <c r="D2728" s="2">
        <v>45337</v>
      </c>
      <c r="E2728" t="s">
        <v>15</v>
      </c>
      <c r="F2728" s="2">
        <v>45337</v>
      </c>
      <c r="G2728" t="s">
        <v>94</v>
      </c>
      <c r="H2728" s="1" t="s">
        <v>327</v>
      </c>
      <c r="I2728" s="1" t="s">
        <v>99</v>
      </c>
      <c r="J2728">
        <v>0</v>
      </c>
      <c r="K2728" t="s">
        <v>321</v>
      </c>
      <c r="L2728">
        <v>0</v>
      </c>
      <c r="M2728" t="s">
        <v>321</v>
      </c>
      <c r="N2728">
        <v>0</v>
      </c>
      <c r="O2728" t="s">
        <v>321</v>
      </c>
      <c r="P2728">
        <v>0</v>
      </c>
      <c r="Q2728" t="s">
        <v>321</v>
      </c>
      <c r="R2728">
        <v>0</v>
      </c>
      <c r="S2728" t="s">
        <v>321</v>
      </c>
      <c r="T2728">
        <v>0</v>
      </c>
      <c r="U2728" t="s">
        <v>321</v>
      </c>
      <c r="V2728">
        <v>0</v>
      </c>
      <c r="W2728" t="s">
        <v>321</v>
      </c>
      <c r="X2728">
        <v>0</v>
      </c>
      <c r="Y2728" t="s">
        <v>321</v>
      </c>
      <c r="Z2728">
        <v>0</v>
      </c>
      <c r="AA2728" t="s">
        <v>321</v>
      </c>
      <c r="AB2728">
        <v>0</v>
      </c>
      <c r="AC2728" t="s">
        <v>321</v>
      </c>
      <c r="AD2728">
        <v>0</v>
      </c>
      <c r="AE2728" t="s">
        <v>321</v>
      </c>
      <c r="AF2728">
        <v>0</v>
      </c>
      <c r="AG2728" t="s">
        <v>321</v>
      </c>
      <c r="AH2728">
        <v>0</v>
      </c>
      <c r="AI2728" t="s">
        <v>321</v>
      </c>
      <c r="AJ2728">
        <v>0</v>
      </c>
      <c r="AK2728" t="s">
        <v>321</v>
      </c>
      <c r="AL2728">
        <v>0</v>
      </c>
      <c r="AM2728" t="s">
        <v>321</v>
      </c>
    </row>
    <row r="2729" spans="1:39" x14ac:dyDescent="0.25">
      <c r="A2729" t="s">
        <v>321</v>
      </c>
      <c r="B2729" s="1" t="s">
        <v>94</v>
      </c>
      <c r="C2729" t="b">
        <v>1</v>
      </c>
      <c r="D2729" s="2">
        <v>45337</v>
      </c>
      <c r="E2729" t="s">
        <v>20</v>
      </c>
      <c r="F2729" s="2">
        <v>45337</v>
      </c>
      <c r="G2729" t="s">
        <v>94</v>
      </c>
      <c r="H2729" s="1" t="s">
        <v>327</v>
      </c>
      <c r="I2729" s="1" t="s">
        <v>99</v>
      </c>
      <c r="J2729">
        <v>0</v>
      </c>
      <c r="K2729" t="s">
        <v>321</v>
      </c>
      <c r="L2729">
        <v>0</v>
      </c>
      <c r="M2729" t="s">
        <v>321</v>
      </c>
      <c r="N2729">
        <v>0</v>
      </c>
      <c r="O2729" t="s">
        <v>321</v>
      </c>
      <c r="P2729">
        <v>0</v>
      </c>
      <c r="Q2729" t="s">
        <v>321</v>
      </c>
      <c r="R2729">
        <v>0</v>
      </c>
      <c r="S2729" t="s">
        <v>321</v>
      </c>
      <c r="T2729">
        <v>0</v>
      </c>
      <c r="U2729" t="s">
        <v>321</v>
      </c>
      <c r="V2729">
        <v>0</v>
      </c>
      <c r="W2729" t="s">
        <v>321</v>
      </c>
      <c r="X2729">
        <v>0</v>
      </c>
      <c r="Y2729" t="s">
        <v>321</v>
      </c>
      <c r="Z2729">
        <v>0</v>
      </c>
      <c r="AA2729" t="s">
        <v>321</v>
      </c>
      <c r="AB2729">
        <v>0</v>
      </c>
      <c r="AC2729" t="s">
        <v>321</v>
      </c>
      <c r="AD2729">
        <v>0</v>
      </c>
      <c r="AE2729" t="s">
        <v>321</v>
      </c>
      <c r="AF2729">
        <v>0</v>
      </c>
      <c r="AG2729" t="s">
        <v>321</v>
      </c>
      <c r="AH2729">
        <v>0</v>
      </c>
      <c r="AI2729" t="s">
        <v>321</v>
      </c>
      <c r="AJ2729">
        <v>0</v>
      </c>
      <c r="AK2729" t="s">
        <v>321</v>
      </c>
      <c r="AL2729">
        <v>0</v>
      </c>
      <c r="AM2729" t="s">
        <v>321</v>
      </c>
    </row>
    <row r="2730" spans="1:39" x14ac:dyDescent="0.25">
      <c r="A2730" t="s">
        <v>321</v>
      </c>
      <c r="B2730" s="1" t="s">
        <v>94</v>
      </c>
      <c r="C2730" t="b">
        <v>1</v>
      </c>
      <c r="D2730" s="2">
        <v>45337</v>
      </c>
      <c r="E2730" t="s">
        <v>392</v>
      </c>
      <c r="F2730" s="2">
        <v>45337</v>
      </c>
      <c r="H2730" s="1" t="s">
        <v>328</v>
      </c>
      <c r="I2730" s="1" t="s">
        <v>96</v>
      </c>
      <c r="J2730">
        <v>0</v>
      </c>
      <c r="K2730" t="s">
        <v>321</v>
      </c>
      <c r="L2730">
        <v>0</v>
      </c>
      <c r="M2730" t="s">
        <v>321</v>
      </c>
      <c r="N2730">
        <v>0</v>
      </c>
      <c r="O2730" t="s">
        <v>321</v>
      </c>
      <c r="P2730">
        <v>0</v>
      </c>
      <c r="Q2730" t="s">
        <v>321</v>
      </c>
      <c r="R2730">
        <v>0</v>
      </c>
      <c r="S2730" t="s">
        <v>321</v>
      </c>
      <c r="T2730">
        <v>0</v>
      </c>
      <c r="U2730" t="s">
        <v>321</v>
      </c>
      <c r="V2730">
        <v>0</v>
      </c>
      <c r="W2730" t="s">
        <v>321</v>
      </c>
      <c r="X2730">
        <v>0</v>
      </c>
      <c r="Y2730" t="s">
        <v>321</v>
      </c>
      <c r="Z2730">
        <v>0</v>
      </c>
      <c r="AA2730" t="s">
        <v>321</v>
      </c>
      <c r="AB2730">
        <v>0</v>
      </c>
      <c r="AC2730" t="s">
        <v>321</v>
      </c>
      <c r="AD2730">
        <v>0</v>
      </c>
      <c r="AE2730" t="s">
        <v>321</v>
      </c>
      <c r="AF2730">
        <v>0</v>
      </c>
      <c r="AG2730" t="s">
        <v>321</v>
      </c>
      <c r="AH2730">
        <v>0</v>
      </c>
      <c r="AI2730" t="s">
        <v>321</v>
      </c>
      <c r="AJ2730">
        <v>0</v>
      </c>
      <c r="AK2730" t="s">
        <v>321</v>
      </c>
      <c r="AL2730">
        <v>0</v>
      </c>
      <c r="AM2730" t="s">
        <v>321</v>
      </c>
    </row>
    <row r="2731" spans="1:39" x14ac:dyDescent="0.25">
      <c r="A2731" t="s">
        <v>321</v>
      </c>
      <c r="B2731" s="1" t="s">
        <v>94</v>
      </c>
      <c r="C2731" t="b">
        <v>1</v>
      </c>
      <c r="D2731" s="2">
        <v>45337</v>
      </c>
      <c r="E2731" t="s">
        <v>16</v>
      </c>
      <c r="F2731" s="2">
        <v>45337</v>
      </c>
      <c r="G2731" t="s">
        <v>94</v>
      </c>
      <c r="H2731" s="1" t="s">
        <v>327</v>
      </c>
      <c r="I2731" s="1" t="s">
        <v>99</v>
      </c>
      <c r="J2731">
        <v>0</v>
      </c>
      <c r="K2731" t="s">
        <v>321</v>
      </c>
      <c r="L2731">
        <v>0</v>
      </c>
      <c r="M2731" t="s">
        <v>321</v>
      </c>
      <c r="N2731">
        <v>0</v>
      </c>
      <c r="O2731" t="s">
        <v>321</v>
      </c>
      <c r="P2731">
        <v>0</v>
      </c>
      <c r="Q2731" t="s">
        <v>321</v>
      </c>
      <c r="R2731">
        <v>0</v>
      </c>
      <c r="S2731" t="s">
        <v>321</v>
      </c>
      <c r="T2731">
        <v>0</v>
      </c>
      <c r="U2731" t="s">
        <v>321</v>
      </c>
      <c r="V2731">
        <v>0</v>
      </c>
      <c r="W2731" t="s">
        <v>321</v>
      </c>
      <c r="X2731">
        <v>0</v>
      </c>
      <c r="Y2731" t="s">
        <v>321</v>
      </c>
      <c r="Z2731">
        <v>0</v>
      </c>
      <c r="AA2731" t="s">
        <v>321</v>
      </c>
      <c r="AB2731">
        <v>0</v>
      </c>
      <c r="AC2731" t="s">
        <v>321</v>
      </c>
      <c r="AD2731">
        <v>0</v>
      </c>
      <c r="AE2731" t="s">
        <v>321</v>
      </c>
      <c r="AF2731">
        <v>0</v>
      </c>
      <c r="AG2731" t="s">
        <v>321</v>
      </c>
      <c r="AH2731">
        <v>0</v>
      </c>
      <c r="AI2731" t="s">
        <v>321</v>
      </c>
      <c r="AJ2731">
        <v>0</v>
      </c>
      <c r="AK2731" t="s">
        <v>321</v>
      </c>
      <c r="AL2731">
        <v>0</v>
      </c>
      <c r="AM2731" t="s">
        <v>321</v>
      </c>
    </row>
    <row r="2732" spans="1:39" x14ac:dyDescent="0.25">
      <c r="A2732" t="s">
        <v>321</v>
      </c>
      <c r="B2732" s="1" t="s">
        <v>94</v>
      </c>
      <c r="C2732" t="b">
        <v>1</v>
      </c>
      <c r="D2732" s="2">
        <v>45338</v>
      </c>
      <c r="E2732" t="s">
        <v>478</v>
      </c>
      <c r="F2732" s="2">
        <v>45338</v>
      </c>
      <c r="H2732" s="1" t="s">
        <v>328</v>
      </c>
      <c r="I2732" s="1" t="s">
        <v>96</v>
      </c>
      <c r="J2732">
        <v>0</v>
      </c>
      <c r="K2732" t="s">
        <v>321</v>
      </c>
      <c r="L2732">
        <v>0</v>
      </c>
      <c r="M2732" t="s">
        <v>321</v>
      </c>
      <c r="N2732">
        <v>0</v>
      </c>
      <c r="O2732" t="s">
        <v>321</v>
      </c>
      <c r="P2732">
        <v>0</v>
      </c>
      <c r="Q2732" t="s">
        <v>321</v>
      </c>
      <c r="R2732">
        <v>0</v>
      </c>
      <c r="S2732" t="s">
        <v>321</v>
      </c>
      <c r="T2732">
        <v>0</v>
      </c>
      <c r="U2732" t="s">
        <v>321</v>
      </c>
      <c r="V2732">
        <v>0</v>
      </c>
      <c r="W2732" t="s">
        <v>321</v>
      </c>
      <c r="X2732">
        <v>0</v>
      </c>
      <c r="Y2732" t="s">
        <v>321</v>
      </c>
      <c r="Z2732">
        <v>0</v>
      </c>
      <c r="AA2732" t="s">
        <v>321</v>
      </c>
      <c r="AB2732">
        <v>0</v>
      </c>
      <c r="AC2732" t="s">
        <v>321</v>
      </c>
      <c r="AD2732">
        <v>0</v>
      </c>
      <c r="AE2732" t="s">
        <v>321</v>
      </c>
      <c r="AF2732">
        <v>0</v>
      </c>
      <c r="AG2732" t="s">
        <v>321</v>
      </c>
      <c r="AH2732">
        <v>0</v>
      </c>
      <c r="AI2732" t="s">
        <v>321</v>
      </c>
      <c r="AJ2732">
        <v>0</v>
      </c>
      <c r="AK2732" t="s">
        <v>321</v>
      </c>
      <c r="AL2732">
        <v>0</v>
      </c>
      <c r="AM2732" t="s">
        <v>321</v>
      </c>
    </row>
    <row r="2733" spans="1:39" x14ac:dyDescent="0.25">
      <c r="A2733" t="s">
        <v>321</v>
      </c>
      <c r="B2733" s="1" t="s">
        <v>94</v>
      </c>
      <c r="C2733" t="b">
        <v>1</v>
      </c>
      <c r="D2733" s="2">
        <v>45338</v>
      </c>
      <c r="E2733" t="s">
        <v>479</v>
      </c>
      <c r="F2733" s="2">
        <v>45338</v>
      </c>
      <c r="H2733" s="1" t="s">
        <v>328</v>
      </c>
      <c r="I2733" s="1" t="s">
        <v>96</v>
      </c>
      <c r="J2733">
        <v>0</v>
      </c>
      <c r="K2733" t="s">
        <v>321</v>
      </c>
      <c r="L2733">
        <v>0</v>
      </c>
      <c r="M2733" t="s">
        <v>321</v>
      </c>
      <c r="N2733">
        <v>0</v>
      </c>
      <c r="O2733" t="s">
        <v>321</v>
      </c>
      <c r="P2733">
        <v>0</v>
      </c>
      <c r="Q2733" t="s">
        <v>321</v>
      </c>
      <c r="R2733">
        <v>0</v>
      </c>
      <c r="S2733" t="s">
        <v>321</v>
      </c>
      <c r="T2733">
        <v>0</v>
      </c>
      <c r="U2733" t="s">
        <v>321</v>
      </c>
      <c r="V2733">
        <v>0</v>
      </c>
      <c r="W2733" t="s">
        <v>321</v>
      </c>
      <c r="X2733">
        <v>0</v>
      </c>
      <c r="Y2733" t="s">
        <v>321</v>
      </c>
      <c r="Z2733">
        <v>0</v>
      </c>
      <c r="AA2733" t="s">
        <v>321</v>
      </c>
      <c r="AB2733">
        <v>0</v>
      </c>
      <c r="AC2733" t="s">
        <v>321</v>
      </c>
      <c r="AD2733">
        <v>0</v>
      </c>
      <c r="AE2733" t="s">
        <v>321</v>
      </c>
      <c r="AF2733">
        <v>0</v>
      </c>
      <c r="AG2733" t="s">
        <v>321</v>
      </c>
      <c r="AH2733">
        <v>0</v>
      </c>
      <c r="AI2733" t="s">
        <v>321</v>
      </c>
      <c r="AJ2733">
        <v>0</v>
      </c>
      <c r="AK2733" t="s">
        <v>321</v>
      </c>
      <c r="AL2733">
        <v>0</v>
      </c>
      <c r="AM2733" t="s">
        <v>321</v>
      </c>
    </row>
    <row r="2734" spans="1:39" x14ac:dyDescent="0.25">
      <c r="A2734" t="s">
        <v>321</v>
      </c>
      <c r="B2734" s="1" t="s">
        <v>94</v>
      </c>
      <c r="C2734" t="b">
        <v>1</v>
      </c>
      <c r="D2734" s="2">
        <v>45338</v>
      </c>
      <c r="E2734" t="s">
        <v>21</v>
      </c>
      <c r="F2734" s="2">
        <v>45338</v>
      </c>
      <c r="G2734" t="s">
        <v>94</v>
      </c>
      <c r="H2734" s="1" t="s">
        <v>327</v>
      </c>
      <c r="I2734" s="1" t="s">
        <v>99</v>
      </c>
      <c r="J2734">
        <v>0</v>
      </c>
      <c r="K2734" t="s">
        <v>321</v>
      </c>
      <c r="L2734">
        <v>0</v>
      </c>
      <c r="M2734" t="s">
        <v>321</v>
      </c>
      <c r="N2734">
        <v>0</v>
      </c>
      <c r="O2734" t="s">
        <v>321</v>
      </c>
      <c r="P2734">
        <v>0</v>
      </c>
      <c r="Q2734" t="s">
        <v>321</v>
      </c>
      <c r="R2734">
        <v>0</v>
      </c>
      <c r="S2734" t="s">
        <v>321</v>
      </c>
      <c r="T2734">
        <v>0</v>
      </c>
      <c r="U2734" t="s">
        <v>321</v>
      </c>
      <c r="V2734">
        <v>0</v>
      </c>
      <c r="W2734" t="s">
        <v>321</v>
      </c>
      <c r="X2734">
        <v>0</v>
      </c>
      <c r="Y2734" t="s">
        <v>321</v>
      </c>
      <c r="Z2734">
        <v>0</v>
      </c>
      <c r="AA2734" t="s">
        <v>321</v>
      </c>
      <c r="AB2734">
        <v>0</v>
      </c>
      <c r="AC2734" t="s">
        <v>321</v>
      </c>
      <c r="AD2734">
        <v>0</v>
      </c>
      <c r="AE2734" t="s">
        <v>321</v>
      </c>
      <c r="AF2734">
        <v>0</v>
      </c>
      <c r="AG2734" t="s">
        <v>321</v>
      </c>
      <c r="AH2734">
        <v>0</v>
      </c>
      <c r="AI2734" t="s">
        <v>321</v>
      </c>
      <c r="AJ2734">
        <v>0</v>
      </c>
      <c r="AK2734" t="s">
        <v>321</v>
      </c>
      <c r="AL2734">
        <v>0</v>
      </c>
      <c r="AM2734" t="s">
        <v>321</v>
      </c>
    </row>
    <row r="2735" spans="1:39" x14ac:dyDescent="0.25">
      <c r="A2735" t="s">
        <v>321</v>
      </c>
      <c r="B2735" s="1" t="s">
        <v>94</v>
      </c>
      <c r="C2735" t="b">
        <v>1</v>
      </c>
      <c r="D2735" s="2">
        <v>45338</v>
      </c>
      <c r="E2735" t="s">
        <v>19</v>
      </c>
      <c r="F2735" s="2">
        <v>45338</v>
      </c>
      <c r="G2735" t="s">
        <v>94</v>
      </c>
      <c r="H2735" s="1" t="s">
        <v>327</v>
      </c>
      <c r="I2735" s="1" t="s">
        <v>99</v>
      </c>
      <c r="J2735">
        <v>0</v>
      </c>
      <c r="K2735" t="s">
        <v>321</v>
      </c>
      <c r="L2735">
        <v>0</v>
      </c>
      <c r="M2735" t="s">
        <v>321</v>
      </c>
      <c r="N2735">
        <v>0</v>
      </c>
      <c r="O2735" t="s">
        <v>321</v>
      </c>
      <c r="P2735">
        <v>0</v>
      </c>
      <c r="Q2735" t="s">
        <v>321</v>
      </c>
      <c r="R2735">
        <v>0</v>
      </c>
      <c r="S2735" t="s">
        <v>321</v>
      </c>
      <c r="T2735">
        <v>0</v>
      </c>
      <c r="U2735" t="s">
        <v>321</v>
      </c>
      <c r="V2735">
        <v>0</v>
      </c>
      <c r="W2735" t="s">
        <v>321</v>
      </c>
      <c r="X2735">
        <v>0</v>
      </c>
      <c r="Y2735" t="s">
        <v>321</v>
      </c>
      <c r="Z2735">
        <v>0</v>
      </c>
      <c r="AA2735" t="s">
        <v>321</v>
      </c>
      <c r="AB2735">
        <v>0</v>
      </c>
      <c r="AC2735" t="s">
        <v>321</v>
      </c>
      <c r="AD2735">
        <v>0</v>
      </c>
      <c r="AE2735" t="s">
        <v>321</v>
      </c>
      <c r="AF2735">
        <v>0</v>
      </c>
      <c r="AG2735" t="s">
        <v>321</v>
      </c>
      <c r="AH2735">
        <v>0</v>
      </c>
      <c r="AI2735" t="s">
        <v>321</v>
      </c>
      <c r="AJ2735">
        <v>0</v>
      </c>
      <c r="AK2735" t="s">
        <v>321</v>
      </c>
      <c r="AL2735">
        <v>0</v>
      </c>
      <c r="AM2735" t="s">
        <v>321</v>
      </c>
    </row>
    <row r="2736" spans="1:39" x14ac:dyDescent="0.25">
      <c r="A2736" t="s">
        <v>321</v>
      </c>
      <c r="B2736" s="1" t="s">
        <v>94</v>
      </c>
      <c r="C2736" t="b">
        <v>1</v>
      </c>
      <c r="D2736" s="2">
        <v>45338</v>
      </c>
      <c r="E2736" t="s">
        <v>15</v>
      </c>
      <c r="F2736" s="2">
        <v>45338</v>
      </c>
      <c r="G2736" t="s">
        <v>94</v>
      </c>
      <c r="H2736" s="1" t="s">
        <v>327</v>
      </c>
      <c r="I2736" s="1" t="s">
        <v>99</v>
      </c>
      <c r="J2736">
        <v>0</v>
      </c>
      <c r="K2736" t="s">
        <v>321</v>
      </c>
      <c r="L2736">
        <v>0</v>
      </c>
      <c r="M2736" t="s">
        <v>321</v>
      </c>
      <c r="N2736">
        <v>0</v>
      </c>
      <c r="O2736" t="s">
        <v>321</v>
      </c>
      <c r="P2736">
        <v>0</v>
      </c>
      <c r="Q2736" t="s">
        <v>321</v>
      </c>
      <c r="R2736">
        <v>0</v>
      </c>
      <c r="S2736" t="s">
        <v>321</v>
      </c>
      <c r="T2736">
        <v>0</v>
      </c>
      <c r="U2736" t="s">
        <v>321</v>
      </c>
      <c r="V2736">
        <v>0</v>
      </c>
      <c r="W2736" t="s">
        <v>321</v>
      </c>
      <c r="X2736">
        <v>0</v>
      </c>
      <c r="Y2736" t="s">
        <v>321</v>
      </c>
      <c r="Z2736">
        <v>0</v>
      </c>
      <c r="AA2736" t="s">
        <v>321</v>
      </c>
      <c r="AB2736">
        <v>0</v>
      </c>
      <c r="AC2736" t="s">
        <v>321</v>
      </c>
      <c r="AD2736">
        <v>0</v>
      </c>
      <c r="AE2736" t="s">
        <v>321</v>
      </c>
      <c r="AF2736">
        <v>0</v>
      </c>
      <c r="AG2736" t="s">
        <v>321</v>
      </c>
      <c r="AH2736">
        <v>0</v>
      </c>
      <c r="AI2736" t="s">
        <v>321</v>
      </c>
      <c r="AJ2736">
        <v>0</v>
      </c>
      <c r="AK2736" t="s">
        <v>321</v>
      </c>
      <c r="AL2736">
        <v>0</v>
      </c>
      <c r="AM2736" t="s">
        <v>321</v>
      </c>
    </row>
    <row r="2737" spans="1:39" x14ac:dyDescent="0.25">
      <c r="A2737" t="s">
        <v>321</v>
      </c>
      <c r="B2737" s="1" t="s">
        <v>94</v>
      </c>
      <c r="C2737" t="b">
        <v>1</v>
      </c>
      <c r="D2737" s="2">
        <v>45338</v>
      </c>
      <c r="E2737" t="s">
        <v>20</v>
      </c>
      <c r="F2737" s="2">
        <v>45338</v>
      </c>
      <c r="G2737" t="s">
        <v>94</v>
      </c>
      <c r="H2737" s="1" t="s">
        <v>327</v>
      </c>
      <c r="I2737" s="1" t="s">
        <v>99</v>
      </c>
      <c r="J2737">
        <v>0</v>
      </c>
      <c r="K2737" t="s">
        <v>321</v>
      </c>
      <c r="L2737">
        <v>0</v>
      </c>
      <c r="M2737" t="s">
        <v>321</v>
      </c>
      <c r="N2737">
        <v>0</v>
      </c>
      <c r="O2737" t="s">
        <v>321</v>
      </c>
      <c r="P2737">
        <v>0</v>
      </c>
      <c r="Q2737" t="s">
        <v>321</v>
      </c>
      <c r="R2737">
        <v>0</v>
      </c>
      <c r="S2737" t="s">
        <v>321</v>
      </c>
      <c r="T2737">
        <v>0</v>
      </c>
      <c r="U2737" t="s">
        <v>321</v>
      </c>
      <c r="V2737">
        <v>0</v>
      </c>
      <c r="W2737" t="s">
        <v>321</v>
      </c>
      <c r="X2737">
        <v>0</v>
      </c>
      <c r="Y2737" t="s">
        <v>321</v>
      </c>
      <c r="Z2737">
        <v>0</v>
      </c>
      <c r="AA2737" t="s">
        <v>321</v>
      </c>
      <c r="AB2737">
        <v>0</v>
      </c>
      <c r="AC2737" t="s">
        <v>321</v>
      </c>
      <c r="AD2737">
        <v>0</v>
      </c>
      <c r="AE2737" t="s">
        <v>321</v>
      </c>
      <c r="AF2737">
        <v>0</v>
      </c>
      <c r="AG2737" t="s">
        <v>321</v>
      </c>
      <c r="AH2737">
        <v>0</v>
      </c>
      <c r="AI2737" t="s">
        <v>321</v>
      </c>
      <c r="AJ2737">
        <v>0</v>
      </c>
      <c r="AK2737" t="s">
        <v>321</v>
      </c>
      <c r="AL2737">
        <v>0</v>
      </c>
      <c r="AM2737" t="s">
        <v>321</v>
      </c>
    </row>
    <row r="2738" spans="1:39" x14ac:dyDescent="0.25">
      <c r="A2738" t="s">
        <v>321</v>
      </c>
      <c r="B2738" s="1" t="s">
        <v>94</v>
      </c>
      <c r="C2738" t="b">
        <v>1</v>
      </c>
      <c r="D2738" s="2">
        <v>45338</v>
      </c>
      <c r="E2738" t="s">
        <v>392</v>
      </c>
      <c r="F2738" s="2">
        <v>45338</v>
      </c>
      <c r="H2738" s="1" t="s">
        <v>328</v>
      </c>
      <c r="I2738" s="1" t="s">
        <v>96</v>
      </c>
      <c r="J2738">
        <v>0</v>
      </c>
      <c r="K2738" t="s">
        <v>321</v>
      </c>
      <c r="L2738">
        <v>0</v>
      </c>
      <c r="M2738" t="s">
        <v>321</v>
      </c>
      <c r="N2738">
        <v>0</v>
      </c>
      <c r="O2738" t="s">
        <v>321</v>
      </c>
      <c r="P2738">
        <v>0</v>
      </c>
      <c r="Q2738" t="s">
        <v>321</v>
      </c>
      <c r="R2738">
        <v>0</v>
      </c>
      <c r="S2738" t="s">
        <v>321</v>
      </c>
      <c r="T2738">
        <v>0</v>
      </c>
      <c r="U2738" t="s">
        <v>321</v>
      </c>
      <c r="V2738">
        <v>0</v>
      </c>
      <c r="W2738" t="s">
        <v>321</v>
      </c>
      <c r="X2738">
        <v>0</v>
      </c>
      <c r="Y2738" t="s">
        <v>321</v>
      </c>
      <c r="Z2738">
        <v>0</v>
      </c>
      <c r="AA2738" t="s">
        <v>321</v>
      </c>
      <c r="AB2738">
        <v>0</v>
      </c>
      <c r="AC2738" t="s">
        <v>321</v>
      </c>
      <c r="AD2738">
        <v>0</v>
      </c>
      <c r="AE2738" t="s">
        <v>321</v>
      </c>
      <c r="AF2738">
        <v>0</v>
      </c>
      <c r="AG2738" t="s">
        <v>321</v>
      </c>
      <c r="AH2738">
        <v>0</v>
      </c>
      <c r="AI2738" t="s">
        <v>321</v>
      </c>
      <c r="AJ2738">
        <v>0</v>
      </c>
      <c r="AK2738" t="s">
        <v>321</v>
      </c>
      <c r="AL2738">
        <v>0</v>
      </c>
      <c r="AM2738" t="s">
        <v>321</v>
      </c>
    </row>
    <row r="2739" spans="1:39" x14ac:dyDescent="0.25">
      <c r="A2739" t="s">
        <v>321</v>
      </c>
      <c r="B2739" s="1" t="s">
        <v>94</v>
      </c>
      <c r="C2739" t="b">
        <v>1</v>
      </c>
      <c r="D2739" s="2">
        <v>45338</v>
      </c>
      <c r="E2739" t="s">
        <v>16</v>
      </c>
      <c r="F2739" s="2">
        <v>45338</v>
      </c>
      <c r="G2739" t="s">
        <v>94</v>
      </c>
      <c r="H2739" s="1" t="s">
        <v>327</v>
      </c>
      <c r="I2739" s="1" t="s">
        <v>99</v>
      </c>
      <c r="J2739">
        <v>0</v>
      </c>
      <c r="K2739" t="s">
        <v>321</v>
      </c>
      <c r="L2739">
        <v>0</v>
      </c>
      <c r="M2739" t="s">
        <v>321</v>
      </c>
      <c r="N2739">
        <v>0</v>
      </c>
      <c r="O2739" t="s">
        <v>321</v>
      </c>
      <c r="P2739">
        <v>0</v>
      </c>
      <c r="Q2739" t="s">
        <v>321</v>
      </c>
      <c r="R2739">
        <v>0</v>
      </c>
      <c r="S2739" t="s">
        <v>321</v>
      </c>
      <c r="T2739">
        <v>0</v>
      </c>
      <c r="U2739" t="s">
        <v>321</v>
      </c>
      <c r="V2739">
        <v>0</v>
      </c>
      <c r="W2739" t="s">
        <v>321</v>
      </c>
      <c r="X2739">
        <v>0</v>
      </c>
      <c r="Y2739" t="s">
        <v>321</v>
      </c>
      <c r="Z2739">
        <v>0</v>
      </c>
      <c r="AA2739" t="s">
        <v>321</v>
      </c>
      <c r="AB2739">
        <v>0</v>
      </c>
      <c r="AC2739" t="s">
        <v>321</v>
      </c>
      <c r="AD2739">
        <v>0</v>
      </c>
      <c r="AE2739" t="s">
        <v>321</v>
      </c>
      <c r="AF2739">
        <v>0</v>
      </c>
      <c r="AG2739" t="s">
        <v>321</v>
      </c>
      <c r="AH2739">
        <v>0</v>
      </c>
      <c r="AI2739" t="s">
        <v>321</v>
      </c>
      <c r="AJ2739">
        <v>0</v>
      </c>
      <c r="AK2739" t="s">
        <v>321</v>
      </c>
      <c r="AL2739">
        <v>0</v>
      </c>
      <c r="AM2739" t="s">
        <v>321</v>
      </c>
    </row>
    <row r="2740" spans="1:39" x14ac:dyDescent="0.25">
      <c r="A2740" t="s">
        <v>321</v>
      </c>
      <c r="B2740" s="1" t="s">
        <v>94</v>
      </c>
      <c r="C2740" t="b">
        <v>1</v>
      </c>
      <c r="D2740" s="2">
        <v>45339</v>
      </c>
      <c r="E2740" t="s">
        <v>478</v>
      </c>
      <c r="F2740" s="2">
        <v>45339</v>
      </c>
      <c r="H2740" s="1" t="s">
        <v>328</v>
      </c>
      <c r="I2740" s="1" t="s">
        <v>96</v>
      </c>
      <c r="J2740">
        <v>0</v>
      </c>
      <c r="K2740" t="s">
        <v>321</v>
      </c>
      <c r="L2740">
        <v>0</v>
      </c>
      <c r="M2740" t="s">
        <v>321</v>
      </c>
      <c r="N2740">
        <v>0</v>
      </c>
      <c r="O2740" t="s">
        <v>321</v>
      </c>
      <c r="P2740">
        <v>0</v>
      </c>
      <c r="Q2740" t="s">
        <v>321</v>
      </c>
      <c r="R2740">
        <v>0</v>
      </c>
      <c r="S2740" t="s">
        <v>321</v>
      </c>
      <c r="T2740">
        <v>0</v>
      </c>
      <c r="U2740" t="s">
        <v>321</v>
      </c>
      <c r="V2740">
        <v>0</v>
      </c>
      <c r="W2740" t="s">
        <v>321</v>
      </c>
      <c r="X2740">
        <v>0</v>
      </c>
      <c r="Y2740" t="s">
        <v>321</v>
      </c>
      <c r="Z2740">
        <v>0</v>
      </c>
      <c r="AA2740" t="s">
        <v>321</v>
      </c>
      <c r="AB2740">
        <v>0</v>
      </c>
      <c r="AC2740" t="s">
        <v>321</v>
      </c>
      <c r="AD2740">
        <v>0</v>
      </c>
      <c r="AE2740" t="s">
        <v>321</v>
      </c>
      <c r="AF2740">
        <v>0</v>
      </c>
      <c r="AG2740" t="s">
        <v>321</v>
      </c>
      <c r="AH2740">
        <v>0</v>
      </c>
      <c r="AI2740" t="s">
        <v>321</v>
      </c>
      <c r="AJ2740">
        <v>0</v>
      </c>
      <c r="AK2740" t="s">
        <v>321</v>
      </c>
      <c r="AL2740">
        <v>0</v>
      </c>
      <c r="AM2740" t="s">
        <v>321</v>
      </c>
    </row>
    <row r="2741" spans="1:39" x14ac:dyDescent="0.25">
      <c r="A2741" t="s">
        <v>321</v>
      </c>
      <c r="B2741" s="1" t="s">
        <v>94</v>
      </c>
      <c r="C2741" t="b">
        <v>1</v>
      </c>
      <c r="D2741" s="2">
        <v>45339</v>
      </c>
      <c r="E2741" t="s">
        <v>479</v>
      </c>
      <c r="F2741" s="2">
        <v>45339</v>
      </c>
      <c r="H2741" s="1" t="s">
        <v>328</v>
      </c>
      <c r="I2741" s="1" t="s">
        <v>96</v>
      </c>
      <c r="J2741">
        <v>0</v>
      </c>
      <c r="K2741" t="s">
        <v>321</v>
      </c>
      <c r="L2741">
        <v>0</v>
      </c>
      <c r="M2741" t="s">
        <v>321</v>
      </c>
      <c r="N2741">
        <v>0</v>
      </c>
      <c r="O2741" t="s">
        <v>321</v>
      </c>
      <c r="P2741">
        <v>0</v>
      </c>
      <c r="Q2741" t="s">
        <v>321</v>
      </c>
      <c r="R2741">
        <v>0</v>
      </c>
      <c r="S2741" t="s">
        <v>321</v>
      </c>
      <c r="T2741">
        <v>0</v>
      </c>
      <c r="U2741" t="s">
        <v>321</v>
      </c>
      <c r="V2741">
        <v>0</v>
      </c>
      <c r="W2741" t="s">
        <v>321</v>
      </c>
      <c r="X2741">
        <v>0</v>
      </c>
      <c r="Y2741" t="s">
        <v>321</v>
      </c>
      <c r="Z2741">
        <v>0</v>
      </c>
      <c r="AA2741" t="s">
        <v>321</v>
      </c>
      <c r="AB2741">
        <v>0</v>
      </c>
      <c r="AC2741" t="s">
        <v>321</v>
      </c>
      <c r="AD2741">
        <v>0</v>
      </c>
      <c r="AE2741" t="s">
        <v>321</v>
      </c>
      <c r="AF2741">
        <v>0</v>
      </c>
      <c r="AG2741" t="s">
        <v>321</v>
      </c>
      <c r="AH2741">
        <v>0</v>
      </c>
      <c r="AI2741" t="s">
        <v>321</v>
      </c>
      <c r="AJ2741">
        <v>0</v>
      </c>
      <c r="AK2741" t="s">
        <v>321</v>
      </c>
      <c r="AL2741">
        <v>0</v>
      </c>
      <c r="AM2741" t="s">
        <v>321</v>
      </c>
    </row>
    <row r="2742" spans="1:39" x14ac:dyDescent="0.25">
      <c r="A2742" t="s">
        <v>321</v>
      </c>
      <c r="B2742" s="1" t="s">
        <v>94</v>
      </c>
      <c r="C2742" t="b">
        <v>1</v>
      </c>
      <c r="D2742" s="2">
        <v>45339</v>
      </c>
      <c r="E2742" t="s">
        <v>21</v>
      </c>
      <c r="F2742" s="2">
        <v>45339</v>
      </c>
      <c r="G2742" t="s">
        <v>94</v>
      </c>
      <c r="H2742" s="1" t="s">
        <v>327</v>
      </c>
      <c r="I2742" s="1" t="s">
        <v>99</v>
      </c>
      <c r="J2742">
        <v>0</v>
      </c>
      <c r="K2742" t="s">
        <v>321</v>
      </c>
      <c r="L2742">
        <v>0</v>
      </c>
      <c r="M2742" t="s">
        <v>321</v>
      </c>
      <c r="N2742">
        <v>0</v>
      </c>
      <c r="O2742" t="s">
        <v>321</v>
      </c>
      <c r="P2742">
        <v>0</v>
      </c>
      <c r="Q2742" t="s">
        <v>321</v>
      </c>
      <c r="R2742">
        <v>0</v>
      </c>
      <c r="S2742" t="s">
        <v>321</v>
      </c>
      <c r="T2742">
        <v>0</v>
      </c>
      <c r="U2742" t="s">
        <v>321</v>
      </c>
      <c r="V2742">
        <v>0</v>
      </c>
      <c r="W2742" t="s">
        <v>321</v>
      </c>
      <c r="X2742">
        <v>0</v>
      </c>
      <c r="Y2742" t="s">
        <v>321</v>
      </c>
      <c r="Z2742">
        <v>0</v>
      </c>
      <c r="AA2742" t="s">
        <v>321</v>
      </c>
      <c r="AB2742">
        <v>0</v>
      </c>
      <c r="AC2742" t="s">
        <v>321</v>
      </c>
      <c r="AD2742">
        <v>0</v>
      </c>
      <c r="AE2742" t="s">
        <v>321</v>
      </c>
      <c r="AF2742">
        <v>0</v>
      </c>
      <c r="AG2742" t="s">
        <v>321</v>
      </c>
      <c r="AH2742">
        <v>0</v>
      </c>
      <c r="AI2742" t="s">
        <v>321</v>
      </c>
      <c r="AJ2742">
        <v>0</v>
      </c>
      <c r="AK2742" t="s">
        <v>321</v>
      </c>
      <c r="AL2742">
        <v>0</v>
      </c>
      <c r="AM2742" t="s">
        <v>321</v>
      </c>
    </row>
    <row r="2743" spans="1:39" x14ac:dyDescent="0.25">
      <c r="A2743" t="s">
        <v>321</v>
      </c>
      <c r="B2743" s="1" t="s">
        <v>94</v>
      </c>
      <c r="C2743" t="b">
        <v>1</v>
      </c>
      <c r="D2743" s="2">
        <v>45339</v>
      </c>
      <c r="E2743" t="s">
        <v>19</v>
      </c>
      <c r="F2743" s="2">
        <v>45339</v>
      </c>
      <c r="G2743" t="s">
        <v>94</v>
      </c>
      <c r="H2743" s="1" t="s">
        <v>327</v>
      </c>
      <c r="I2743" s="1" t="s">
        <v>99</v>
      </c>
      <c r="J2743">
        <v>0</v>
      </c>
      <c r="K2743" t="s">
        <v>321</v>
      </c>
      <c r="L2743">
        <v>0</v>
      </c>
      <c r="M2743" t="s">
        <v>321</v>
      </c>
      <c r="N2743">
        <v>0</v>
      </c>
      <c r="O2743" t="s">
        <v>321</v>
      </c>
      <c r="P2743">
        <v>0</v>
      </c>
      <c r="Q2743" t="s">
        <v>321</v>
      </c>
      <c r="R2743">
        <v>0</v>
      </c>
      <c r="S2743" t="s">
        <v>321</v>
      </c>
      <c r="T2743">
        <v>0</v>
      </c>
      <c r="U2743" t="s">
        <v>321</v>
      </c>
      <c r="V2743">
        <v>0</v>
      </c>
      <c r="W2743" t="s">
        <v>321</v>
      </c>
      <c r="X2743">
        <v>0</v>
      </c>
      <c r="Y2743" t="s">
        <v>321</v>
      </c>
      <c r="Z2743">
        <v>0</v>
      </c>
      <c r="AA2743" t="s">
        <v>321</v>
      </c>
      <c r="AB2743">
        <v>0</v>
      </c>
      <c r="AC2743" t="s">
        <v>321</v>
      </c>
      <c r="AD2743">
        <v>0</v>
      </c>
      <c r="AE2743" t="s">
        <v>321</v>
      </c>
      <c r="AF2743">
        <v>0</v>
      </c>
      <c r="AG2743" t="s">
        <v>321</v>
      </c>
      <c r="AH2743">
        <v>0</v>
      </c>
      <c r="AI2743" t="s">
        <v>321</v>
      </c>
      <c r="AJ2743">
        <v>0</v>
      </c>
      <c r="AK2743" t="s">
        <v>321</v>
      </c>
      <c r="AL2743">
        <v>0</v>
      </c>
      <c r="AM2743" t="s">
        <v>321</v>
      </c>
    </row>
    <row r="2744" spans="1:39" x14ac:dyDescent="0.25">
      <c r="A2744" t="s">
        <v>321</v>
      </c>
      <c r="B2744" s="1" t="s">
        <v>94</v>
      </c>
      <c r="C2744" t="b">
        <v>1</v>
      </c>
      <c r="D2744" s="2">
        <v>45339</v>
      </c>
      <c r="E2744" t="s">
        <v>15</v>
      </c>
      <c r="F2744" s="2">
        <v>45339</v>
      </c>
      <c r="G2744" t="s">
        <v>94</v>
      </c>
      <c r="H2744" s="1" t="s">
        <v>327</v>
      </c>
      <c r="I2744" s="1" t="s">
        <v>99</v>
      </c>
      <c r="J2744">
        <v>0</v>
      </c>
      <c r="K2744" t="s">
        <v>321</v>
      </c>
      <c r="L2744">
        <v>0</v>
      </c>
      <c r="M2744" t="s">
        <v>321</v>
      </c>
      <c r="N2744">
        <v>0</v>
      </c>
      <c r="O2744" t="s">
        <v>321</v>
      </c>
      <c r="P2744">
        <v>0</v>
      </c>
      <c r="Q2744" t="s">
        <v>321</v>
      </c>
      <c r="R2744">
        <v>0</v>
      </c>
      <c r="S2744" t="s">
        <v>321</v>
      </c>
      <c r="T2744">
        <v>0</v>
      </c>
      <c r="U2744" t="s">
        <v>321</v>
      </c>
      <c r="V2744">
        <v>0</v>
      </c>
      <c r="W2744" t="s">
        <v>321</v>
      </c>
      <c r="X2744">
        <v>0</v>
      </c>
      <c r="Y2744" t="s">
        <v>321</v>
      </c>
      <c r="Z2744">
        <v>0</v>
      </c>
      <c r="AA2744" t="s">
        <v>321</v>
      </c>
      <c r="AB2744">
        <v>0</v>
      </c>
      <c r="AC2744" t="s">
        <v>321</v>
      </c>
      <c r="AD2744">
        <v>0</v>
      </c>
      <c r="AE2744" t="s">
        <v>321</v>
      </c>
      <c r="AF2744">
        <v>0</v>
      </c>
      <c r="AG2744" t="s">
        <v>321</v>
      </c>
      <c r="AH2744">
        <v>0</v>
      </c>
      <c r="AI2744" t="s">
        <v>321</v>
      </c>
      <c r="AJ2744">
        <v>0</v>
      </c>
      <c r="AK2744" t="s">
        <v>321</v>
      </c>
      <c r="AL2744">
        <v>0</v>
      </c>
      <c r="AM2744" t="s">
        <v>321</v>
      </c>
    </row>
    <row r="2745" spans="1:39" x14ac:dyDescent="0.25">
      <c r="A2745" t="s">
        <v>321</v>
      </c>
      <c r="B2745" s="1" t="s">
        <v>94</v>
      </c>
      <c r="C2745" t="b">
        <v>1</v>
      </c>
      <c r="D2745" s="2">
        <v>45339</v>
      </c>
      <c r="E2745" t="s">
        <v>20</v>
      </c>
      <c r="F2745" s="2">
        <v>45339</v>
      </c>
      <c r="G2745" t="s">
        <v>94</v>
      </c>
      <c r="H2745" s="1" t="s">
        <v>327</v>
      </c>
      <c r="I2745" s="1" t="s">
        <v>99</v>
      </c>
      <c r="J2745">
        <v>0</v>
      </c>
      <c r="K2745" t="s">
        <v>321</v>
      </c>
      <c r="L2745">
        <v>0</v>
      </c>
      <c r="M2745" t="s">
        <v>321</v>
      </c>
      <c r="N2745">
        <v>0</v>
      </c>
      <c r="O2745" t="s">
        <v>321</v>
      </c>
      <c r="P2745">
        <v>0</v>
      </c>
      <c r="Q2745" t="s">
        <v>321</v>
      </c>
      <c r="R2745">
        <v>0</v>
      </c>
      <c r="S2745" t="s">
        <v>321</v>
      </c>
      <c r="T2745">
        <v>0</v>
      </c>
      <c r="U2745" t="s">
        <v>321</v>
      </c>
      <c r="V2745">
        <v>0</v>
      </c>
      <c r="W2745" t="s">
        <v>321</v>
      </c>
      <c r="X2745">
        <v>0</v>
      </c>
      <c r="Y2745" t="s">
        <v>321</v>
      </c>
      <c r="Z2745">
        <v>0</v>
      </c>
      <c r="AA2745" t="s">
        <v>321</v>
      </c>
      <c r="AB2745">
        <v>0</v>
      </c>
      <c r="AC2745" t="s">
        <v>321</v>
      </c>
      <c r="AD2745">
        <v>0</v>
      </c>
      <c r="AE2745" t="s">
        <v>321</v>
      </c>
      <c r="AF2745">
        <v>0</v>
      </c>
      <c r="AG2745" t="s">
        <v>321</v>
      </c>
      <c r="AH2745">
        <v>0</v>
      </c>
      <c r="AI2745" t="s">
        <v>321</v>
      </c>
      <c r="AJ2745">
        <v>0</v>
      </c>
      <c r="AK2745" t="s">
        <v>321</v>
      </c>
      <c r="AL2745">
        <v>0</v>
      </c>
      <c r="AM2745" t="s">
        <v>321</v>
      </c>
    </row>
    <row r="2746" spans="1:39" x14ac:dyDescent="0.25">
      <c r="A2746" t="s">
        <v>321</v>
      </c>
      <c r="B2746" s="1" t="s">
        <v>94</v>
      </c>
      <c r="C2746" t="b">
        <v>1</v>
      </c>
      <c r="D2746" s="2">
        <v>45339</v>
      </c>
      <c r="E2746" t="s">
        <v>392</v>
      </c>
      <c r="F2746" s="2">
        <v>45339</v>
      </c>
      <c r="H2746" s="1" t="s">
        <v>328</v>
      </c>
      <c r="I2746" s="1" t="s">
        <v>96</v>
      </c>
      <c r="J2746">
        <v>0</v>
      </c>
      <c r="K2746" t="s">
        <v>321</v>
      </c>
      <c r="L2746">
        <v>0</v>
      </c>
      <c r="M2746" t="s">
        <v>321</v>
      </c>
      <c r="N2746">
        <v>0</v>
      </c>
      <c r="O2746" t="s">
        <v>321</v>
      </c>
      <c r="P2746">
        <v>0</v>
      </c>
      <c r="Q2746" t="s">
        <v>321</v>
      </c>
      <c r="R2746">
        <v>0</v>
      </c>
      <c r="S2746" t="s">
        <v>321</v>
      </c>
      <c r="T2746">
        <v>0</v>
      </c>
      <c r="U2746" t="s">
        <v>321</v>
      </c>
      <c r="V2746">
        <v>0</v>
      </c>
      <c r="W2746" t="s">
        <v>321</v>
      </c>
      <c r="X2746">
        <v>0</v>
      </c>
      <c r="Y2746" t="s">
        <v>321</v>
      </c>
      <c r="Z2746">
        <v>0</v>
      </c>
      <c r="AA2746" t="s">
        <v>321</v>
      </c>
      <c r="AB2746">
        <v>0</v>
      </c>
      <c r="AC2746" t="s">
        <v>321</v>
      </c>
      <c r="AD2746">
        <v>0</v>
      </c>
      <c r="AE2746" t="s">
        <v>321</v>
      </c>
      <c r="AF2746">
        <v>0</v>
      </c>
      <c r="AG2746" t="s">
        <v>321</v>
      </c>
      <c r="AH2746">
        <v>0</v>
      </c>
      <c r="AI2746" t="s">
        <v>321</v>
      </c>
      <c r="AJ2746">
        <v>0</v>
      </c>
      <c r="AK2746" t="s">
        <v>321</v>
      </c>
      <c r="AL2746">
        <v>0</v>
      </c>
      <c r="AM2746" t="s">
        <v>321</v>
      </c>
    </row>
    <row r="2747" spans="1:39" x14ac:dyDescent="0.25">
      <c r="A2747" t="s">
        <v>321</v>
      </c>
      <c r="B2747" s="1" t="s">
        <v>94</v>
      </c>
      <c r="C2747" t="b">
        <v>1</v>
      </c>
      <c r="D2747" s="2">
        <v>45339</v>
      </c>
      <c r="E2747" t="s">
        <v>16</v>
      </c>
      <c r="F2747" s="2">
        <v>45339</v>
      </c>
      <c r="G2747" t="s">
        <v>94</v>
      </c>
      <c r="H2747" s="1" t="s">
        <v>327</v>
      </c>
      <c r="I2747" s="1" t="s">
        <v>99</v>
      </c>
      <c r="J2747">
        <v>0</v>
      </c>
      <c r="K2747" t="s">
        <v>321</v>
      </c>
      <c r="L2747">
        <v>0</v>
      </c>
      <c r="M2747" t="s">
        <v>321</v>
      </c>
      <c r="N2747">
        <v>0</v>
      </c>
      <c r="O2747" t="s">
        <v>321</v>
      </c>
      <c r="P2747">
        <v>0</v>
      </c>
      <c r="Q2747" t="s">
        <v>321</v>
      </c>
      <c r="R2747">
        <v>0</v>
      </c>
      <c r="S2747" t="s">
        <v>321</v>
      </c>
      <c r="T2747">
        <v>0</v>
      </c>
      <c r="U2747" t="s">
        <v>321</v>
      </c>
      <c r="V2747">
        <v>0</v>
      </c>
      <c r="W2747" t="s">
        <v>321</v>
      </c>
      <c r="X2747">
        <v>0</v>
      </c>
      <c r="Y2747" t="s">
        <v>321</v>
      </c>
      <c r="Z2747">
        <v>0</v>
      </c>
      <c r="AA2747" t="s">
        <v>321</v>
      </c>
      <c r="AB2747">
        <v>0</v>
      </c>
      <c r="AC2747" t="s">
        <v>321</v>
      </c>
      <c r="AD2747">
        <v>0</v>
      </c>
      <c r="AE2747" t="s">
        <v>321</v>
      </c>
      <c r="AF2747">
        <v>0</v>
      </c>
      <c r="AG2747" t="s">
        <v>321</v>
      </c>
      <c r="AH2747">
        <v>0</v>
      </c>
      <c r="AI2747" t="s">
        <v>321</v>
      </c>
      <c r="AJ2747">
        <v>0</v>
      </c>
      <c r="AK2747" t="s">
        <v>321</v>
      </c>
      <c r="AL2747">
        <v>0</v>
      </c>
      <c r="AM2747" t="s">
        <v>321</v>
      </c>
    </row>
    <row r="2748" spans="1:39" x14ac:dyDescent="0.25">
      <c r="A2748" t="s">
        <v>321</v>
      </c>
      <c r="B2748" s="1" t="s">
        <v>94</v>
      </c>
      <c r="C2748" t="b">
        <v>1</v>
      </c>
      <c r="D2748" s="2">
        <v>45340</v>
      </c>
      <c r="E2748" t="s">
        <v>478</v>
      </c>
      <c r="F2748" s="2">
        <v>45340</v>
      </c>
      <c r="H2748" s="1" t="s">
        <v>328</v>
      </c>
      <c r="I2748" s="1" t="s">
        <v>96</v>
      </c>
      <c r="J2748">
        <v>0</v>
      </c>
      <c r="K2748" t="s">
        <v>321</v>
      </c>
      <c r="L2748">
        <v>0</v>
      </c>
      <c r="M2748" t="s">
        <v>321</v>
      </c>
      <c r="N2748">
        <v>0</v>
      </c>
      <c r="O2748" t="s">
        <v>321</v>
      </c>
      <c r="P2748">
        <v>0</v>
      </c>
      <c r="Q2748" t="s">
        <v>321</v>
      </c>
      <c r="R2748">
        <v>0</v>
      </c>
      <c r="S2748" t="s">
        <v>321</v>
      </c>
      <c r="T2748">
        <v>0</v>
      </c>
      <c r="U2748" t="s">
        <v>321</v>
      </c>
      <c r="V2748">
        <v>0</v>
      </c>
      <c r="W2748" t="s">
        <v>321</v>
      </c>
      <c r="X2748">
        <v>0</v>
      </c>
      <c r="Y2748" t="s">
        <v>321</v>
      </c>
      <c r="Z2748">
        <v>0</v>
      </c>
      <c r="AA2748" t="s">
        <v>321</v>
      </c>
      <c r="AB2748">
        <v>0</v>
      </c>
      <c r="AC2748" t="s">
        <v>321</v>
      </c>
      <c r="AD2748">
        <v>0</v>
      </c>
      <c r="AE2748" t="s">
        <v>321</v>
      </c>
      <c r="AF2748">
        <v>0</v>
      </c>
      <c r="AG2748" t="s">
        <v>321</v>
      </c>
      <c r="AH2748">
        <v>0</v>
      </c>
      <c r="AI2748" t="s">
        <v>321</v>
      </c>
      <c r="AJ2748">
        <v>0</v>
      </c>
      <c r="AK2748" t="s">
        <v>321</v>
      </c>
      <c r="AL2748">
        <v>0</v>
      </c>
      <c r="AM2748" t="s">
        <v>321</v>
      </c>
    </row>
    <row r="2749" spans="1:39" x14ac:dyDescent="0.25">
      <c r="A2749" t="s">
        <v>321</v>
      </c>
      <c r="B2749" s="1" t="s">
        <v>94</v>
      </c>
      <c r="C2749" t="b">
        <v>1</v>
      </c>
      <c r="D2749" s="2">
        <v>45340</v>
      </c>
      <c r="E2749" t="s">
        <v>479</v>
      </c>
      <c r="F2749" s="2">
        <v>45340</v>
      </c>
      <c r="H2749" s="1" t="s">
        <v>328</v>
      </c>
      <c r="I2749" s="1" t="s">
        <v>96</v>
      </c>
      <c r="J2749">
        <v>0</v>
      </c>
      <c r="K2749" t="s">
        <v>321</v>
      </c>
      <c r="L2749">
        <v>0</v>
      </c>
      <c r="M2749" t="s">
        <v>321</v>
      </c>
      <c r="N2749">
        <v>0</v>
      </c>
      <c r="O2749" t="s">
        <v>321</v>
      </c>
      <c r="P2749">
        <v>0</v>
      </c>
      <c r="Q2749" t="s">
        <v>321</v>
      </c>
      <c r="R2749">
        <v>0</v>
      </c>
      <c r="S2749" t="s">
        <v>321</v>
      </c>
      <c r="T2749">
        <v>0</v>
      </c>
      <c r="U2749" t="s">
        <v>321</v>
      </c>
      <c r="V2749">
        <v>0</v>
      </c>
      <c r="W2749" t="s">
        <v>321</v>
      </c>
      <c r="X2749">
        <v>0</v>
      </c>
      <c r="Y2749" t="s">
        <v>321</v>
      </c>
      <c r="Z2749">
        <v>0</v>
      </c>
      <c r="AA2749" t="s">
        <v>321</v>
      </c>
      <c r="AB2749">
        <v>0</v>
      </c>
      <c r="AC2749" t="s">
        <v>321</v>
      </c>
      <c r="AD2749">
        <v>0</v>
      </c>
      <c r="AE2749" t="s">
        <v>321</v>
      </c>
      <c r="AF2749">
        <v>0</v>
      </c>
      <c r="AG2749" t="s">
        <v>321</v>
      </c>
      <c r="AH2749">
        <v>0</v>
      </c>
      <c r="AI2749" t="s">
        <v>321</v>
      </c>
      <c r="AJ2749">
        <v>0</v>
      </c>
      <c r="AK2749" t="s">
        <v>321</v>
      </c>
      <c r="AL2749">
        <v>0</v>
      </c>
      <c r="AM2749" t="s">
        <v>321</v>
      </c>
    </row>
    <row r="2750" spans="1:39" x14ac:dyDescent="0.25">
      <c r="A2750" t="s">
        <v>321</v>
      </c>
      <c r="B2750" s="1" t="s">
        <v>94</v>
      </c>
      <c r="C2750" t="b">
        <v>1</v>
      </c>
      <c r="D2750" s="2">
        <v>45340</v>
      </c>
      <c r="E2750" t="s">
        <v>21</v>
      </c>
      <c r="F2750" s="2">
        <v>45340</v>
      </c>
      <c r="G2750" t="s">
        <v>94</v>
      </c>
      <c r="H2750" s="1" t="s">
        <v>327</v>
      </c>
      <c r="I2750" s="1" t="s">
        <v>99</v>
      </c>
      <c r="J2750">
        <v>0</v>
      </c>
      <c r="K2750" t="s">
        <v>321</v>
      </c>
      <c r="L2750">
        <v>0</v>
      </c>
      <c r="M2750" t="s">
        <v>321</v>
      </c>
      <c r="N2750">
        <v>0</v>
      </c>
      <c r="O2750" t="s">
        <v>321</v>
      </c>
      <c r="P2750">
        <v>0</v>
      </c>
      <c r="Q2750" t="s">
        <v>321</v>
      </c>
      <c r="R2750">
        <v>0</v>
      </c>
      <c r="S2750" t="s">
        <v>321</v>
      </c>
      <c r="T2750">
        <v>0</v>
      </c>
      <c r="U2750" t="s">
        <v>321</v>
      </c>
      <c r="V2750">
        <v>0</v>
      </c>
      <c r="W2750" t="s">
        <v>321</v>
      </c>
      <c r="X2750">
        <v>0</v>
      </c>
      <c r="Y2750" t="s">
        <v>321</v>
      </c>
      <c r="Z2750">
        <v>0</v>
      </c>
      <c r="AA2750" t="s">
        <v>321</v>
      </c>
      <c r="AB2750">
        <v>0</v>
      </c>
      <c r="AC2750" t="s">
        <v>321</v>
      </c>
      <c r="AD2750">
        <v>0</v>
      </c>
      <c r="AE2750" t="s">
        <v>321</v>
      </c>
      <c r="AF2750">
        <v>0</v>
      </c>
      <c r="AG2750" t="s">
        <v>321</v>
      </c>
      <c r="AH2750">
        <v>0</v>
      </c>
      <c r="AI2750" t="s">
        <v>321</v>
      </c>
      <c r="AJ2750">
        <v>0</v>
      </c>
      <c r="AK2750" t="s">
        <v>321</v>
      </c>
      <c r="AL2750">
        <v>0</v>
      </c>
      <c r="AM2750" t="s">
        <v>321</v>
      </c>
    </row>
    <row r="2751" spans="1:39" x14ac:dyDescent="0.25">
      <c r="A2751" t="s">
        <v>321</v>
      </c>
      <c r="B2751" s="1" t="s">
        <v>94</v>
      </c>
      <c r="C2751" t="b">
        <v>1</v>
      </c>
      <c r="D2751" s="2">
        <v>45340</v>
      </c>
      <c r="E2751" t="s">
        <v>19</v>
      </c>
      <c r="F2751" s="2">
        <v>45340</v>
      </c>
      <c r="G2751" t="s">
        <v>94</v>
      </c>
      <c r="H2751" s="1" t="s">
        <v>327</v>
      </c>
      <c r="I2751" s="1" t="s">
        <v>99</v>
      </c>
      <c r="J2751">
        <v>0</v>
      </c>
      <c r="K2751" t="s">
        <v>321</v>
      </c>
      <c r="L2751">
        <v>0</v>
      </c>
      <c r="M2751" t="s">
        <v>321</v>
      </c>
      <c r="N2751">
        <v>0</v>
      </c>
      <c r="O2751" t="s">
        <v>321</v>
      </c>
      <c r="P2751">
        <v>0</v>
      </c>
      <c r="Q2751" t="s">
        <v>321</v>
      </c>
      <c r="R2751">
        <v>0</v>
      </c>
      <c r="S2751" t="s">
        <v>321</v>
      </c>
      <c r="T2751">
        <v>0</v>
      </c>
      <c r="U2751" t="s">
        <v>321</v>
      </c>
      <c r="V2751">
        <v>0</v>
      </c>
      <c r="W2751" t="s">
        <v>321</v>
      </c>
      <c r="X2751">
        <v>0</v>
      </c>
      <c r="Y2751" t="s">
        <v>321</v>
      </c>
      <c r="Z2751">
        <v>0</v>
      </c>
      <c r="AA2751" t="s">
        <v>321</v>
      </c>
      <c r="AB2751">
        <v>0</v>
      </c>
      <c r="AC2751" t="s">
        <v>321</v>
      </c>
      <c r="AD2751">
        <v>0</v>
      </c>
      <c r="AE2751" t="s">
        <v>321</v>
      </c>
      <c r="AF2751">
        <v>0</v>
      </c>
      <c r="AG2751" t="s">
        <v>321</v>
      </c>
      <c r="AH2751">
        <v>0</v>
      </c>
      <c r="AI2751" t="s">
        <v>321</v>
      </c>
      <c r="AJ2751">
        <v>0</v>
      </c>
      <c r="AK2751" t="s">
        <v>321</v>
      </c>
      <c r="AL2751">
        <v>0</v>
      </c>
      <c r="AM2751" t="s">
        <v>321</v>
      </c>
    </row>
    <row r="2752" spans="1:39" x14ac:dyDescent="0.25">
      <c r="A2752" t="s">
        <v>321</v>
      </c>
      <c r="B2752" s="1" t="s">
        <v>94</v>
      </c>
      <c r="C2752" t="b">
        <v>1</v>
      </c>
      <c r="D2752" s="2">
        <v>45340</v>
      </c>
      <c r="E2752" t="s">
        <v>15</v>
      </c>
      <c r="F2752" s="2">
        <v>45340</v>
      </c>
      <c r="G2752" t="s">
        <v>94</v>
      </c>
      <c r="H2752" s="1" t="s">
        <v>327</v>
      </c>
      <c r="I2752" s="1" t="s">
        <v>99</v>
      </c>
      <c r="J2752">
        <v>0</v>
      </c>
      <c r="K2752" t="s">
        <v>321</v>
      </c>
      <c r="L2752">
        <v>0</v>
      </c>
      <c r="M2752" t="s">
        <v>321</v>
      </c>
      <c r="N2752">
        <v>0</v>
      </c>
      <c r="O2752" t="s">
        <v>321</v>
      </c>
      <c r="P2752">
        <v>0</v>
      </c>
      <c r="Q2752" t="s">
        <v>321</v>
      </c>
      <c r="R2752">
        <v>0</v>
      </c>
      <c r="S2752" t="s">
        <v>321</v>
      </c>
      <c r="T2752">
        <v>0</v>
      </c>
      <c r="U2752" t="s">
        <v>321</v>
      </c>
      <c r="V2752">
        <v>0</v>
      </c>
      <c r="W2752" t="s">
        <v>321</v>
      </c>
      <c r="X2752">
        <v>0</v>
      </c>
      <c r="Y2752" t="s">
        <v>321</v>
      </c>
      <c r="Z2752">
        <v>0</v>
      </c>
      <c r="AA2752" t="s">
        <v>321</v>
      </c>
      <c r="AB2752">
        <v>0</v>
      </c>
      <c r="AC2752" t="s">
        <v>321</v>
      </c>
      <c r="AD2752">
        <v>0</v>
      </c>
      <c r="AE2752" t="s">
        <v>321</v>
      </c>
      <c r="AF2752">
        <v>0</v>
      </c>
      <c r="AG2752" t="s">
        <v>321</v>
      </c>
      <c r="AH2752">
        <v>0</v>
      </c>
      <c r="AI2752" t="s">
        <v>321</v>
      </c>
      <c r="AJ2752">
        <v>0</v>
      </c>
      <c r="AK2752" t="s">
        <v>321</v>
      </c>
      <c r="AL2752">
        <v>0</v>
      </c>
      <c r="AM2752" t="s">
        <v>321</v>
      </c>
    </row>
    <row r="2753" spans="1:39" x14ac:dyDescent="0.25">
      <c r="A2753" t="s">
        <v>321</v>
      </c>
      <c r="B2753" s="1" t="s">
        <v>94</v>
      </c>
      <c r="C2753" t="b">
        <v>1</v>
      </c>
      <c r="D2753" s="2">
        <v>45340</v>
      </c>
      <c r="E2753" t="s">
        <v>20</v>
      </c>
      <c r="F2753" s="2">
        <v>45340</v>
      </c>
      <c r="G2753" t="s">
        <v>94</v>
      </c>
      <c r="H2753" s="1" t="s">
        <v>327</v>
      </c>
      <c r="I2753" s="1" t="s">
        <v>99</v>
      </c>
      <c r="J2753">
        <v>0</v>
      </c>
      <c r="K2753" t="s">
        <v>321</v>
      </c>
      <c r="L2753">
        <v>0</v>
      </c>
      <c r="M2753" t="s">
        <v>321</v>
      </c>
      <c r="N2753">
        <v>0</v>
      </c>
      <c r="O2753" t="s">
        <v>321</v>
      </c>
      <c r="P2753">
        <v>0</v>
      </c>
      <c r="Q2753" t="s">
        <v>321</v>
      </c>
      <c r="R2753">
        <v>0</v>
      </c>
      <c r="S2753" t="s">
        <v>321</v>
      </c>
      <c r="T2753">
        <v>0</v>
      </c>
      <c r="U2753" t="s">
        <v>321</v>
      </c>
      <c r="V2753">
        <v>0</v>
      </c>
      <c r="W2753" t="s">
        <v>321</v>
      </c>
      <c r="X2753">
        <v>0</v>
      </c>
      <c r="Y2753" t="s">
        <v>321</v>
      </c>
      <c r="Z2753">
        <v>0</v>
      </c>
      <c r="AA2753" t="s">
        <v>321</v>
      </c>
      <c r="AB2753">
        <v>0</v>
      </c>
      <c r="AC2753" t="s">
        <v>321</v>
      </c>
      <c r="AD2753">
        <v>0</v>
      </c>
      <c r="AE2753" t="s">
        <v>321</v>
      </c>
      <c r="AF2753">
        <v>0</v>
      </c>
      <c r="AG2753" t="s">
        <v>321</v>
      </c>
      <c r="AH2753">
        <v>0</v>
      </c>
      <c r="AI2753" t="s">
        <v>321</v>
      </c>
      <c r="AJ2753">
        <v>0</v>
      </c>
      <c r="AK2753" t="s">
        <v>321</v>
      </c>
      <c r="AL2753">
        <v>0</v>
      </c>
      <c r="AM2753" t="s">
        <v>321</v>
      </c>
    </row>
    <row r="2754" spans="1:39" x14ac:dyDescent="0.25">
      <c r="A2754" t="s">
        <v>321</v>
      </c>
      <c r="B2754" s="1" t="s">
        <v>94</v>
      </c>
      <c r="C2754" t="b">
        <v>1</v>
      </c>
      <c r="D2754" s="2">
        <v>45340</v>
      </c>
      <c r="E2754" t="s">
        <v>392</v>
      </c>
      <c r="F2754" s="2">
        <v>45340</v>
      </c>
      <c r="H2754" s="1" t="s">
        <v>328</v>
      </c>
      <c r="I2754" s="1" t="s">
        <v>96</v>
      </c>
      <c r="J2754">
        <v>0</v>
      </c>
      <c r="K2754" t="s">
        <v>321</v>
      </c>
      <c r="L2754">
        <v>0</v>
      </c>
      <c r="M2754" t="s">
        <v>321</v>
      </c>
      <c r="N2754">
        <v>0</v>
      </c>
      <c r="O2754" t="s">
        <v>321</v>
      </c>
      <c r="P2754">
        <v>0</v>
      </c>
      <c r="Q2754" t="s">
        <v>321</v>
      </c>
      <c r="R2754">
        <v>0</v>
      </c>
      <c r="S2754" t="s">
        <v>321</v>
      </c>
      <c r="T2754">
        <v>0</v>
      </c>
      <c r="U2754" t="s">
        <v>321</v>
      </c>
      <c r="V2754">
        <v>0</v>
      </c>
      <c r="W2754" t="s">
        <v>321</v>
      </c>
      <c r="X2754">
        <v>0</v>
      </c>
      <c r="Y2754" t="s">
        <v>321</v>
      </c>
      <c r="Z2754">
        <v>0</v>
      </c>
      <c r="AA2754" t="s">
        <v>321</v>
      </c>
      <c r="AB2754">
        <v>0</v>
      </c>
      <c r="AC2754" t="s">
        <v>321</v>
      </c>
      <c r="AD2754">
        <v>0</v>
      </c>
      <c r="AE2754" t="s">
        <v>321</v>
      </c>
      <c r="AF2754">
        <v>0</v>
      </c>
      <c r="AG2754" t="s">
        <v>321</v>
      </c>
      <c r="AH2754">
        <v>0</v>
      </c>
      <c r="AI2754" t="s">
        <v>321</v>
      </c>
      <c r="AJ2754">
        <v>0</v>
      </c>
      <c r="AK2754" t="s">
        <v>321</v>
      </c>
      <c r="AL2754">
        <v>0</v>
      </c>
      <c r="AM2754" t="s">
        <v>321</v>
      </c>
    </row>
    <row r="2755" spans="1:39" x14ac:dyDescent="0.25">
      <c r="A2755" t="s">
        <v>321</v>
      </c>
      <c r="B2755" s="1" t="s">
        <v>94</v>
      </c>
      <c r="C2755" t="b">
        <v>1</v>
      </c>
      <c r="D2755" s="2">
        <v>45340</v>
      </c>
      <c r="E2755" t="s">
        <v>16</v>
      </c>
      <c r="F2755" s="2">
        <v>45340</v>
      </c>
      <c r="G2755" t="s">
        <v>94</v>
      </c>
      <c r="H2755" s="1" t="s">
        <v>327</v>
      </c>
      <c r="I2755" s="1" t="s">
        <v>99</v>
      </c>
      <c r="J2755">
        <v>0</v>
      </c>
      <c r="K2755" t="s">
        <v>321</v>
      </c>
      <c r="L2755">
        <v>0</v>
      </c>
      <c r="M2755" t="s">
        <v>321</v>
      </c>
      <c r="N2755">
        <v>0</v>
      </c>
      <c r="O2755" t="s">
        <v>321</v>
      </c>
      <c r="P2755">
        <v>0</v>
      </c>
      <c r="Q2755" t="s">
        <v>321</v>
      </c>
      <c r="R2755">
        <v>0</v>
      </c>
      <c r="S2755" t="s">
        <v>321</v>
      </c>
      <c r="T2755">
        <v>0</v>
      </c>
      <c r="U2755" t="s">
        <v>321</v>
      </c>
      <c r="V2755">
        <v>0</v>
      </c>
      <c r="W2755" t="s">
        <v>321</v>
      </c>
      <c r="X2755">
        <v>0</v>
      </c>
      <c r="Y2755" t="s">
        <v>321</v>
      </c>
      <c r="Z2755">
        <v>0</v>
      </c>
      <c r="AA2755" t="s">
        <v>321</v>
      </c>
      <c r="AB2755">
        <v>0</v>
      </c>
      <c r="AC2755" t="s">
        <v>321</v>
      </c>
      <c r="AD2755">
        <v>0</v>
      </c>
      <c r="AE2755" t="s">
        <v>321</v>
      </c>
      <c r="AF2755">
        <v>0</v>
      </c>
      <c r="AG2755" t="s">
        <v>321</v>
      </c>
      <c r="AH2755">
        <v>0</v>
      </c>
      <c r="AI2755" t="s">
        <v>321</v>
      </c>
      <c r="AJ2755">
        <v>0</v>
      </c>
      <c r="AK2755" t="s">
        <v>321</v>
      </c>
      <c r="AL2755">
        <v>0</v>
      </c>
      <c r="AM2755" t="s">
        <v>321</v>
      </c>
    </row>
    <row r="2756" spans="1:39" x14ac:dyDescent="0.25">
      <c r="A2756" t="s">
        <v>321</v>
      </c>
      <c r="B2756" s="1" t="s">
        <v>94</v>
      </c>
      <c r="C2756" t="b">
        <v>1</v>
      </c>
      <c r="D2756" s="2">
        <v>45341</v>
      </c>
      <c r="E2756" t="s">
        <v>478</v>
      </c>
      <c r="F2756" s="2">
        <v>45341</v>
      </c>
      <c r="H2756" s="1" t="s">
        <v>328</v>
      </c>
      <c r="I2756" s="1" t="s">
        <v>96</v>
      </c>
      <c r="J2756">
        <v>0</v>
      </c>
      <c r="K2756" t="s">
        <v>321</v>
      </c>
      <c r="L2756">
        <v>0</v>
      </c>
      <c r="M2756" t="s">
        <v>321</v>
      </c>
      <c r="N2756">
        <v>0</v>
      </c>
      <c r="O2756" t="s">
        <v>321</v>
      </c>
      <c r="P2756">
        <v>0</v>
      </c>
      <c r="Q2756" t="s">
        <v>321</v>
      </c>
      <c r="R2756">
        <v>0</v>
      </c>
      <c r="S2756" t="s">
        <v>321</v>
      </c>
      <c r="T2756">
        <v>0</v>
      </c>
      <c r="U2756" t="s">
        <v>321</v>
      </c>
      <c r="V2756">
        <v>0</v>
      </c>
      <c r="W2756" t="s">
        <v>321</v>
      </c>
      <c r="X2756">
        <v>0</v>
      </c>
      <c r="Y2756" t="s">
        <v>321</v>
      </c>
      <c r="Z2756">
        <v>0</v>
      </c>
      <c r="AA2756" t="s">
        <v>321</v>
      </c>
      <c r="AB2756">
        <v>0</v>
      </c>
      <c r="AC2756" t="s">
        <v>321</v>
      </c>
      <c r="AD2756">
        <v>0</v>
      </c>
      <c r="AE2756" t="s">
        <v>321</v>
      </c>
      <c r="AF2756">
        <v>0</v>
      </c>
      <c r="AG2756" t="s">
        <v>321</v>
      </c>
      <c r="AH2756">
        <v>0</v>
      </c>
      <c r="AI2756" t="s">
        <v>321</v>
      </c>
      <c r="AJ2756">
        <v>0</v>
      </c>
      <c r="AK2756" t="s">
        <v>321</v>
      </c>
      <c r="AL2756">
        <v>0</v>
      </c>
      <c r="AM2756" t="s">
        <v>321</v>
      </c>
    </row>
    <row r="2757" spans="1:39" x14ac:dyDescent="0.25">
      <c r="A2757" t="s">
        <v>321</v>
      </c>
      <c r="B2757" s="1" t="s">
        <v>94</v>
      </c>
      <c r="C2757" t="b">
        <v>1</v>
      </c>
      <c r="D2757" s="2">
        <v>45341</v>
      </c>
      <c r="E2757" t="s">
        <v>479</v>
      </c>
      <c r="F2757" s="2">
        <v>45341</v>
      </c>
      <c r="H2757" s="1" t="s">
        <v>328</v>
      </c>
      <c r="I2757" s="1" t="s">
        <v>96</v>
      </c>
      <c r="J2757">
        <v>0</v>
      </c>
      <c r="K2757" t="s">
        <v>321</v>
      </c>
      <c r="L2757">
        <v>0</v>
      </c>
      <c r="M2757" t="s">
        <v>321</v>
      </c>
      <c r="N2757">
        <v>0</v>
      </c>
      <c r="O2757" t="s">
        <v>321</v>
      </c>
      <c r="P2757">
        <v>0</v>
      </c>
      <c r="Q2757" t="s">
        <v>321</v>
      </c>
      <c r="R2757">
        <v>0</v>
      </c>
      <c r="S2757" t="s">
        <v>321</v>
      </c>
      <c r="T2757">
        <v>0</v>
      </c>
      <c r="U2757" t="s">
        <v>321</v>
      </c>
      <c r="V2757">
        <v>0</v>
      </c>
      <c r="W2757" t="s">
        <v>321</v>
      </c>
      <c r="X2757">
        <v>0</v>
      </c>
      <c r="Y2757" t="s">
        <v>321</v>
      </c>
      <c r="Z2757">
        <v>0</v>
      </c>
      <c r="AA2757" t="s">
        <v>321</v>
      </c>
      <c r="AB2757">
        <v>0</v>
      </c>
      <c r="AC2757" t="s">
        <v>321</v>
      </c>
      <c r="AD2757">
        <v>0</v>
      </c>
      <c r="AE2757" t="s">
        <v>321</v>
      </c>
      <c r="AF2757">
        <v>0</v>
      </c>
      <c r="AG2757" t="s">
        <v>321</v>
      </c>
      <c r="AH2757">
        <v>0</v>
      </c>
      <c r="AI2757" t="s">
        <v>321</v>
      </c>
      <c r="AJ2757">
        <v>0</v>
      </c>
      <c r="AK2757" t="s">
        <v>321</v>
      </c>
      <c r="AL2757">
        <v>0</v>
      </c>
      <c r="AM2757" t="s">
        <v>321</v>
      </c>
    </row>
    <row r="2758" spans="1:39" x14ac:dyDescent="0.25">
      <c r="A2758" t="s">
        <v>321</v>
      </c>
      <c r="B2758" s="1" t="s">
        <v>94</v>
      </c>
      <c r="C2758" t="b">
        <v>1</v>
      </c>
      <c r="D2758" s="2">
        <v>45341</v>
      </c>
      <c r="E2758" t="s">
        <v>21</v>
      </c>
      <c r="F2758" s="2">
        <v>45341</v>
      </c>
      <c r="G2758" t="s">
        <v>94</v>
      </c>
      <c r="H2758" s="1" t="s">
        <v>327</v>
      </c>
      <c r="I2758" s="1" t="s">
        <v>99</v>
      </c>
      <c r="J2758">
        <v>0</v>
      </c>
      <c r="K2758" t="s">
        <v>321</v>
      </c>
      <c r="L2758">
        <v>0</v>
      </c>
      <c r="M2758" t="s">
        <v>321</v>
      </c>
      <c r="N2758">
        <v>0</v>
      </c>
      <c r="O2758" t="s">
        <v>321</v>
      </c>
      <c r="P2758">
        <v>0</v>
      </c>
      <c r="Q2758" t="s">
        <v>321</v>
      </c>
      <c r="R2758">
        <v>0</v>
      </c>
      <c r="S2758" t="s">
        <v>321</v>
      </c>
      <c r="T2758">
        <v>0</v>
      </c>
      <c r="U2758" t="s">
        <v>321</v>
      </c>
      <c r="V2758">
        <v>0</v>
      </c>
      <c r="W2758" t="s">
        <v>321</v>
      </c>
      <c r="X2758">
        <v>0</v>
      </c>
      <c r="Y2758" t="s">
        <v>321</v>
      </c>
      <c r="Z2758">
        <v>0</v>
      </c>
      <c r="AA2758" t="s">
        <v>321</v>
      </c>
      <c r="AB2758">
        <v>0</v>
      </c>
      <c r="AC2758" t="s">
        <v>321</v>
      </c>
      <c r="AD2758">
        <v>0</v>
      </c>
      <c r="AE2758" t="s">
        <v>321</v>
      </c>
      <c r="AF2758">
        <v>0</v>
      </c>
      <c r="AG2758" t="s">
        <v>321</v>
      </c>
      <c r="AH2758">
        <v>0</v>
      </c>
      <c r="AI2758" t="s">
        <v>321</v>
      </c>
      <c r="AJ2758">
        <v>0</v>
      </c>
      <c r="AK2758" t="s">
        <v>321</v>
      </c>
      <c r="AL2758">
        <v>0</v>
      </c>
      <c r="AM2758" t="s">
        <v>321</v>
      </c>
    </row>
    <row r="2759" spans="1:39" x14ac:dyDescent="0.25">
      <c r="A2759" t="s">
        <v>321</v>
      </c>
      <c r="B2759" s="1" t="s">
        <v>94</v>
      </c>
      <c r="C2759" t="b">
        <v>1</v>
      </c>
      <c r="D2759" s="2">
        <v>45341</v>
      </c>
      <c r="E2759" t="s">
        <v>19</v>
      </c>
      <c r="F2759" s="2">
        <v>45341</v>
      </c>
      <c r="G2759" t="s">
        <v>94</v>
      </c>
      <c r="H2759" s="1" t="s">
        <v>327</v>
      </c>
      <c r="I2759" s="1" t="s">
        <v>99</v>
      </c>
      <c r="J2759">
        <v>0</v>
      </c>
      <c r="K2759" t="s">
        <v>321</v>
      </c>
      <c r="L2759">
        <v>0</v>
      </c>
      <c r="M2759" t="s">
        <v>321</v>
      </c>
      <c r="N2759">
        <v>0</v>
      </c>
      <c r="O2759" t="s">
        <v>321</v>
      </c>
      <c r="P2759">
        <v>0</v>
      </c>
      <c r="Q2759" t="s">
        <v>321</v>
      </c>
      <c r="R2759">
        <v>0</v>
      </c>
      <c r="S2759" t="s">
        <v>321</v>
      </c>
      <c r="T2759">
        <v>0</v>
      </c>
      <c r="U2759" t="s">
        <v>321</v>
      </c>
      <c r="V2759">
        <v>0</v>
      </c>
      <c r="W2759" t="s">
        <v>321</v>
      </c>
      <c r="X2759">
        <v>0</v>
      </c>
      <c r="Y2759" t="s">
        <v>321</v>
      </c>
      <c r="Z2759">
        <v>0</v>
      </c>
      <c r="AA2759" t="s">
        <v>321</v>
      </c>
      <c r="AB2759">
        <v>0</v>
      </c>
      <c r="AC2759" t="s">
        <v>321</v>
      </c>
      <c r="AD2759">
        <v>0</v>
      </c>
      <c r="AE2759" t="s">
        <v>321</v>
      </c>
      <c r="AF2759">
        <v>0</v>
      </c>
      <c r="AG2759" t="s">
        <v>321</v>
      </c>
      <c r="AH2759">
        <v>0</v>
      </c>
      <c r="AI2759" t="s">
        <v>321</v>
      </c>
      <c r="AJ2759">
        <v>0</v>
      </c>
      <c r="AK2759" t="s">
        <v>321</v>
      </c>
      <c r="AL2759">
        <v>0</v>
      </c>
      <c r="AM2759" t="s">
        <v>321</v>
      </c>
    </row>
    <row r="2760" spans="1:39" x14ac:dyDescent="0.25">
      <c r="A2760" t="s">
        <v>321</v>
      </c>
      <c r="B2760" s="1" t="s">
        <v>94</v>
      </c>
      <c r="C2760" t="b">
        <v>1</v>
      </c>
      <c r="D2760" s="2">
        <v>45341</v>
      </c>
      <c r="E2760" t="s">
        <v>15</v>
      </c>
      <c r="F2760" s="2">
        <v>45341</v>
      </c>
      <c r="G2760" t="s">
        <v>94</v>
      </c>
      <c r="H2760" s="1" t="s">
        <v>327</v>
      </c>
      <c r="I2760" s="1" t="s">
        <v>99</v>
      </c>
      <c r="J2760">
        <v>0</v>
      </c>
      <c r="K2760" t="s">
        <v>321</v>
      </c>
      <c r="L2760">
        <v>0</v>
      </c>
      <c r="M2760" t="s">
        <v>321</v>
      </c>
      <c r="N2760">
        <v>0</v>
      </c>
      <c r="O2760" t="s">
        <v>321</v>
      </c>
      <c r="P2760">
        <v>0</v>
      </c>
      <c r="Q2760" t="s">
        <v>321</v>
      </c>
      <c r="R2760">
        <v>0</v>
      </c>
      <c r="S2760" t="s">
        <v>321</v>
      </c>
      <c r="T2760">
        <v>0</v>
      </c>
      <c r="U2760" t="s">
        <v>321</v>
      </c>
      <c r="V2760">
        <v>0</v>
      </c>
      <c r="W2760" t="s">
        <v>321</v>
      </c>
      <c r="X2760">
        <v>0</v>
      </c>
      <c r="Y2760" t="s">
        <v>321</v>
      </c>
      <c r="Z2760">
        <v>0</v>
      </c>
      <c r="AA2760" t="s">
        <v>321</v>
      </c>
      <c r="AB2760">
        <v>0</v>
      </c>
      <c r="AC2760" t="s">
        <v>321</v>
      </c>
      <c r="AD2760">
        <v>0</v>
      </c>
      <c r="AE2760" t="s">
        <v>321</v>
      </c>
      <c r="AF2760">
        <v>0</v>
      </c>
      <c r="AG2760" t="s">
        <v>321</v>
      </c>
      <c r="AH2760">
        <v>0</v>
      </c>
      <c r="AI2760" t="s">
        <v>321</v>
      </c>
      <c r="AJ2760">
        <v>0</v>
      </c>
      <c r="AK2760" t="s">
        <v>321</v>
      </c>
      <c r="AL2760">
        <v>0</v>
      </c>
      <c r="AM2760" t="s">
        <v>321</v>
      </c>
    </row>
    <row r="2761" spans="1:39" x14ac:dyDescent="0.25">
      <c r="A2761" t="s">
        <v>321</v>
      </c>
      <c r="B2761" s="1" t="s">
        <v>94</v>
      </c>
      <c r="C2761" t="b">
        <v>1</v>
      </c>
      <c r="D2761" s="2">
        <v>45341</v>
      </c>
      <c r="E2761" t="s">
        <v>20</v>
      </c>
      <c r="F2761" s="2">
        <v>45341</v>
      </c>
      <c r="G2761" t="s">
        <v>94</v>
      </c>
      <c r="H2761" s="1" t="s">
        <v>327</v>
      </c>
      <c r="I2761" s="1" t="s">
        <v>99</v>
      </c>
      <c r="J2761">
        <v>0</v>
      </c>
      <c r="K2761" t="s">
        <v>321</v>
      </c>
      <c r="L2761">
        <v>0</v>
      </c>
      <c r="M2761" t="s">
        <v>321</v>
      </c>
      <c r="N2761">
        <v>0</v>
      </c>
      <c r="O2761" t="s">
        <v>321</v>
      </c>
      <c r="P2761">
        <v>0</v>
      </c>
      <c r="Q2761" t="s">
        <v>321</v>
      </c>
      <c r="R2761">
        <v>0</v>
      </c>
      <c r="S2761" t="s">
        <v>321</v>
      </c>
      <c r="T2761">
        <v>0</v>
      </c>
      <c r="U2761" t="s">
        <v>321</v>
      </c>
      <c r="V2761">
        <v>0</v>
      </c>
      <c r="W2761" t="s">
        <v>321</v>
      </c>
      <c r="X2761">
        <v>0</v>
      </c>
      <c r="Y2761" t="s">
        <v>321</v>
      </c>
      <c r="Z2761">
        <v>0</v>
      </c>
      <c r="AA2761" t="s">
        <v>321</v>
      </c>
      <c r="AB2761">
        <v>0</v>
      </c>
      <c r="AC2761" t="s">
        <v>321</v>
      </c>
      <c r="AD2761">
        <v>0</v>
      </c>
      <c r="AE2761" t="s">
        <v>321</v>
      </c>
      <c r="AF2761">
        <v>0</v>
      </c>
      <c r="AG2761" t="s">
        <v>321</v>
      </c>
      <c r="AH2761">
        <v>0</v>
      </c>
      <c r="AI2761" t="s">
        <v>321</v>
      </c>
      <c r="AJ2761">
        <v>0</v>
      </c>
      <c r="AK2761" t="s">
        <v>321</v>
      </c>
      <c r="AL2761">
        <v>0</v>
      </c>
      <c r="AM2761" t="s">
        <v>321</v>
      </c>
    </row>
    <row r="2762" spans="1:39" x14ac:dyDescent="0.25">
      <c r="A2762" t="s">
        <v>321</v>
      </c>
      <c r="B2762" s="1" t="s">
        <v>94</v>
      </c>
      <c r="C2762" t="b">
        <v>1</v>
      </c>
      <c r="D2762" s="2">
        <v>45341</v>
      </c>
      <c r="E2762" t="s">
        <v>392</v>
      </c>
      <c r="F2762" s="2">
        <v>45341</v>
      </c>
      <c r="H2762" s="1" t="s">
        <v>328</v>
      </c>
      <c r="I2762" s="1" t="s">
        <v>96</v>
      </c>
      <c r="J2762">
        <v>0</v>
      </c>
      <c r="K2762" t="s">
        <v>321</v>
      </c>
      <c r="L2762">
        <v>0</v>
      </c>
      <c r="M2762" t="s">
        <v>321</v>
      </c>
      <c r="N2762">
        <v>0</v>
      </c>
      <c r="O2762" t="s">
        <v>321</v>
      </c>
      <c r="P2762">
        <v>0</v>
      </c>
      <c r="Q2762" t="s">
        <v>321</v>
      </c>
      <c r="R2762">
        <v>0</v>
      </c>
      <c r="S2762" t="s">
        <v>321</v>
      </c>
      <c r="T2762">
        <v>0</v>
      </c>
      <c r="U2762" t="s">
        <v>321</v>
      </c>
      <c r="V2762">
        <v>0</v>
      </c>
      <c r="W2762" t="s">
        <v>321</v>
      </c>
      <c r="X2762">
        <v>0</v>
      </c>
      <c r="Y2762" t="s">
        <v>321</v>
      </c>
      <c r="Z2762">
        <v>0</v>
      </c>
      <c r="AA2762" t="s">
        <v>321</v>
      </c>
      <c r="AB2762">
        <v>0</v>
      </c>
      <c r="AC2762" t="s">
        <v>321</v>
      </c>
      <c r="AD2762">
        <v>0</v>
      </c>
      <c r="AE2762" t="s">
        <v>321</v>
      </c>
      <c r="AF2762">
        <v>0</v>
      </c>
      <c r="AG2762" t="s">
        <v>321</v>
      </c>
      <c r="AH2762">
        <v>0</v>
      </c>
      <c r="AI2762" t="s">
        <v>321</v>
      </c>
      <c r="AJ2762">
        <v>0</v>
      </c>
      <c r="AK2762" t="s">
        <v>321</v>
      </c>
      <c r="AL2762">
        <v>0</v>
      </c>
      <c r="AM2762" t="s">
        <v>321</v>
      </c>
    </row>
    <row r="2763" spans="1:39" x14ac:dyDescent="0.25">
      <c r="A2763" t="s">
        <v>321</v>
      </c>
      <c r="B2763" s="1" t="s">
        <v>94</v>
      </c>
      <c r="C2763" t="b">
        <v>1</v>
      </c>
      <c r="D2763" s="2">
        <v>45341</v>
      </c>
      <c r="E2763" t="s">
        <v>16</v>
      </c>
      <c r="F2763" s="2">
        <v>45341</v>
      </c>
      <c r="G2763" t="s">
        <v>94</v>
      </c>
      <c r="H2763" s="1" t="s">
        <v>327</v>
      </c>
      <c r="I2763" s="1" t="s">
        <v>99</v>
      </c>
      <c r="J2763">
        <v>0</v>
      </c>
      <c r="K2763" t="s">
        <v>321</v>
      </c>
      <c r="L2763">
        <v>0</v>
      </c>
      <c r="M2763" t="s">
        <v>321</v>
      </c>
      <c r="N2763">
        <v>0</v>
      </c>
      <c r="O2763" t="s">
        <v>321</v>
      </c>
      <c r="P2763">
        <v>0</v>
      </c>
      <c r="Q2763" t="s">
        <v>321</v>
      </c>
      <c r="R2763">
        <v>0</v>
      </c>
      <c r="S2763" t="s">
        <v>321</v>
      </c>
      <c r="T2763">
        <v>0</v>
      </c>
      <c r="U2763" t="s">
        <v>321</v>
      </c>
      <c r="V2763">
        <v>0</v>
      </c>
      <c r="W2763" t="s">
        <v>321</v>
      </c>
      <c r="X2763">
        <v>0</v>
      </c>
      <c r="Y2763" t="s">
        <v>321</v>
      </c>
      <c r="Z2763">
        <v>0</v>
      </c>
      <c r="AA2763" t="s">
        <v>321</v>
      </c>
      <c r="AB2763">
        <v>0</v>
      </c>
      <c r="AC2763" t="s">
        <v>321</v>
      </c>
      <c r="AD2763">
        <v>0</v>
      </c>
      <c r="AE2763" t="s">
        <v>321</v>
      </c>
      <c r="AF2763">
        <v>0</v>
      </c>
      <c r="AG2763" t="s">
        <v>321</v>
      </c>
      <c r="AH2763">
        <v>0</v>
      </c>
      <c r="AI2763" t="s">
        <v>321</v>
      </c>
      <c r="AJ2763">
        <v>0</v>
      </c>
      <c r="AK2763" t="s">
        <v>321</v>
      </c>
      <c r="AL2763">
        <v>0</v>
      </c>
      <c r="AM2763" t="s">
        <v>321</v>
      </c>
    </row>
    <row r="2764" spans="1:39" x14ac:dyDescent="0.25">
      <c r="A2764" t="s">
        <v>321</v>
      </c>
      <c r="B2764" s="1" t="s">
        <v>94</v>
      </c>
      <c r="C2764" t="b">
        <v>1</v>
      </c>
      <c r="D2764" s="2">
        <v>45342</v>
      </c>
      <c r="E2764" t="s">
        <v>478</v>
      </c>
      <c r="F2764" s="2">
        <v>45342</v>
      </c>
      <c r="H2764" s="1" t="s">
        <v>328</v>
      </c>
      <c r="I2764" s="1" t="s">
        <v>96</v>
      </c>
      <c r="J2764">
        <v>0</v>
      </c>
      <c r="K2764" t="s">
        <v>321</v>
      </c>
      <c r="L2764">
        <v>0</v>
      </c>
      <c r="M2764" t="s">
        <v>321</v>
      </c>
      <c r="N2764">
        <v>0</v>
      </c>
      <c r="O2764" t="s">
        <v>321</v>
      </c>
      <c r="P2764">
        <v>0</v>
      </c>
      <c r="Q2764" t="s">
        <v>321</v>
      </c>
      <c r="R2764">
        <v>0</v>
      </c>
      <c r="S2764" t="s">
        <v>321</v>
      </c>
      <c r="T2764">
        <v>0</v>
      </c>
      <c r="U2764" t="s">
        <v>321</v>
      </c>
      <c r="V2764">
        <v>0</v>
      </c>
      <c r="W2764" t="s">
        <v>321</v>
      </c>
      <c r="X2764">
        <v>0</v>
      </c>
      <c r="Y2764" t="s">
        <v>321</v>
      </c>
      <c r="Z2764">
        <v>0</v>
      </c>
      <c r="AA2764" t="s">
        <v>321</v>
      </c>
      <c r="AB2764">
        <v>0</v>
      </c>
      <c r="AC2764" t="s">
        <v>321</v>
      </c>
      <c r="AD2764">
        <v>0</v>
      </c>
      <c r="AE2764" t="s">
        <v>321</v>
      </c>
      <c r="AF2764">
        <v>0</v>
      </c>
      <c r="AG2764" t="s">
        <v>321</v>
      </c>
      <c r="AH2764">
        <v>0</v>
      </c>
      <c r="AI2764" t="s">
        <v>321</v>
      </c>
      <c r="AJ2764">
        <v>0</v>
      </c>
      <c r="AK2764" t="s">
        <v>321</v>
      </c>
      <c r="AL2764">
        <v>0</v>
      </c>
      <c r="AM2764" t="s">
        <v>321</v>
      </c>
    </row>
    <row r="2765" spans="1:39" x14ac:dyDescent="0.25">
      <c r="A2765" t="s">
        <v>321</v>
      </c>
      <c r="B2765" s="1" t="s">
        <v>94</v>
      </c>
      <c r="C2765" t="b">
        <v>1</v>
      </c>
      <c r="D2765" s="2">
        <v>45342</v>
      </c>
      <c r="E2765" t="s">
        <v>479</v>
      </c>
      <c r="F2765" s="2">
        <v>45342</v>
      </c>
      <c r="H2765" s="1" t="s">
        <v>328</v>
      </c>
      <c r="I2765" s="1" t="s">
        <v>96</v>
      </c>
      <c r="J2765">
        <v>0</v>
      </c>
      <c r="K2765" t="s">
        <v>321</v>
      </c>
      <c r="L2765">
        <v>0</v>
      </c>
      <c r="M2765" t="s">
        <v>321</v>
      </c>
      <c r="N2765">
        <v>0</v>
      </c>
      <c r="O2765" t="s">
        <v>321</v>
      </c>
      <c r="P2765">
        <v>0</v>
      </c>
      <c r="Q2765" t="s">
        <v>321</v>
      </c>
      <c r="R2765">
        <v>0</v>
      </c>
      <c r="S2765" t="s">
        <v>321</v>
      </c>
      <c r="T2765">
        <v>0</v>
      </c>
      <c r="U2765" t="s">
        <v>321</v>
      </c>
      <c r="V2765">
        <v>0</v>
      </c>
      <c r="W2765" t="s">
        <v>321</v>
      </c>
      <c r="X2765">
        <v>0</v>
      </c>
      <c r="Y2765" t="s">
        <v>321</v>
      </c>
      <c r="Z2765">
        <v>0</v>
      </c>
      <c r="AA2765" t="s">
        <v>321</v>
      </c>
      <c r="AB2765">
        <v>0</v>
      </c>
      <c r="AC2765" t="s">
        <v>321</v>
      </c>
      <c r="AD2765">
        <v>0</v>
      </c>
      <c r="AE2765" t="s">
        <v>321</v>
      </c>
      <c r="AF2765">
        <v>0</v>
      </c>
      <c r="AG2765" t="s">
        <v>321</v>
      </c>
      <c r="AH2765">
        <v>0</v>
      </c>
      <c r="AI2765" t="s">
        <v>321</v>
      </c>
      <c r="AJ2765">
        <v>0</v>
      </c>
      <c r="AK2765" t="s">
        <v>321</v>
      </c>
      <c r="AL2765">
        <v>0</v>
      </c>
      <c r="AM2765" t="s">
        <v>321</v>
      </c>
    </row>
    <row r="2766" spans="1:39" x14ac:dyDescent="0.25">
      <c r="A2766" t="s">
        <v>321</v>
      </c>
      <c r="B2766" s="1" t="s">
        <v>94</v>
      </c>
      <c r="C2766" t="b">
        <v>1</v>
      </c>
      <c r="D2766" s="2">
        <v>45342</v>
      </c>
      <c r="E2766" t="s">
        <v>21</v>
      </c>
      <c r="F2766" s="2">
        <v>45342</v>
      </c>
      <c r="G2766" t="s">
        <v>94</v>
      </c>
      <c r="H2766" s="1" t="s">
        <v>327</v>
      </c>
      <c r="I2766" s="1" t="s">
        <v>99</v>
      </c>
      <c r="J2766">
        <v>0</v>
      </c>
      <c r="K2766" t="s">
        <v>321</v>
      </c>
      <c r="L2766">
        <v>0</v>
      </c>
      <c r="M2766" t="s">
        <v>321</v>
      </c>
      <c r="N2766">
        <v>0</v>
      </c>
      <c r="O2766" t="s">
        <v>321</v>
      </c>
      <c r="P2766">
        <v>0</v>
      </c>
      <c r="Q2766" t="s">
        <v>321</v>
      </c>
      <c r="R2766">
        <v>0</v>
      </c>
      <c r="S2766" t="s">
        <v>321</v>
      </c>
      <c r="T2766">
        <v>0</v>
      </c>
      <c r="U2766" t="s">
        <v>321</v>
      </c>
      <c r="V2766">
        <v>0</v>
      </c>
      <c r="W2766" t="s">
        <v>321</v>
      </c>
      <c r="X2766">
        <v>0</v>
      </c>
      <c r="Y2766" t="s">
        <v>321</v>
      </c>
      <c r="Z2766">
        <v>0</v>
      </c>
      <c r="AA2766" t="s">
        <v>321</v>
      </c>
      <c r="AB2766">
        <v>0</v>
      </c>
      <c r="AC2766" t="s">
        <v>321</v>
      </c>
      <c r="AD2766">
        <v>0</v>
      </c>
      <c r="AE2766" t="s">
        <v>321</v>
      </c>
      <c r="AF2766">
        <v>0</v>
      </c>
      <c r="AG2766" t="s">
        <v>321</v>
      </c>
      <c r="AH2766">
        <v>0</v>
      </c>
      <c r="AI2766" t="s">
        <v>321</v>
      </c>
      <c r="AJ2766">
        <v>0</v>
      </c>
      <c r="AK2766" t="s">
        <v>321</v>
      </c>
      <c r="AL2766">
        <v>0</v>
      </c>
      <c r="AM2766" t="s">
        <v>321</v>
      </c>
    </row>
    <row r="2767" spans="1:39" x14ac:dyDescent="0.25">
      <c r="A2767" t="s">
        <v>321</v>
      </c>
      <c r="B2767" s="1" t="s">
        <v>94</v>
      </c>
      <c r="C2767" t="b">
        <v>1</v>
      </c>
      <c r="D2767" s="2">
        <v>45342</v>
      </c>
      <c r="E2767" t="s">
        <v>19</v>
      </c>
      <c r="F2767" s="2">
        <v>45342</v>
      </c>
      <c r="G2767" t="s">
        <v>94</v>
      </c>
      <c r="H2767" s="1" t="s">
        <v>327</v>
      </c>
      <c r="I2767" s="1" t="s">
        <v>99</v>
      </c>
      <c r="J2767">
        <v>0</v>
      </c>
      <c r="K2767" t="s">
        <v>321</v>
      </c>
      <c r="L2767">
        <v>0</v>
      </c>
      <c r="M2767" t="s">
        <v>321</v>
      </c>
      <c r="N2767">
        <v>0</v>
      </c>
      <c r="O2767" t="s">
        <v>321</v>
      </c>
      <c r="P2767">
        <v>0</v>
      </c>
      <c r="Q2767" t="s">
        <v>321</v>
      </c>
      <c r="R2767">
        <v>0</v>
      </c>
      <c r="S2767" t="s">
        <v>321</v>
      </c>
      <c r="T2767">
        <v>0</v>
      </c>
      <c r="U2767" t="s">
        <v>321</v>
      </c>
      <c r="V2767">
        <v>0</v>
      </c>
      <c r="W2767" t="s">
        <v>321</v>
      </c>
      <c r="X2767">
        <v>0</v>
      </c>
      <c r="Y2767" t="s">
        <v>321</v>
      </c>
      <c r="Z2767">
        <v>0</v>
      </c>
      <c r="AA2767" t="s">
        <v>321</v>
      </c>
      <c r="AB2767">
        <v>0</v>
      </c>
      <c r="AC2767" t="s">
        <v>321</v>
      </c>
      <c r="AD2767">
        <v>0</v>
      </c>
      <c r="AE2767" t="s">
        <v>321</v>
      </c>
      <c r="AF2767">
        <v>0</v>
      </c>
      <c r="AG2767" t="s">
        <v>321</v>
      </c>
      <c r="AH2767">
        <v>0</v>
      </c>
      <c r="AI2767" t="s">
        <v>321</v>
      </c>
      <c r="AJ2767">
        <v>0</v>
      </c>
      <c r="AK2767" t="s">
        <v>321</v>
      </c>
      <c r="AL2767">
        <v>0</v>
      </c>
      <c r="AM2767" t="s">
        <v>321</v>
      </c>
    </row>
    <row r="2768" spans="1:39" x14ac:dyDescent="0.25">
      <c r="A2768" t="s">
        <v>321</v>
      </c>
      <c r="B2768" s="1" t="s">
        <v>94</v>
      </c>
      <c r="C2768" t="b">
        <v>1</v>
      </c>
      <c r="D2768" s="2">
        <v>45342</v>
      </c>
      <c r="E2768" t="s">
        <v>15</v>
      </c>
      <c r="F2768" s="2">
        <v>45342</v>
      </c>
      <c r="G2768" t="s">
        <v>94</v>
      </c>
      <c r="H2768" s="1" t="s">
        <v>327</v>
      </c>
      <c r="I2768" s="1" t="s">
        <v>99</v>
      </c>
      <c r="J2768">
        <v>0</v>
      </c>
      <c r="K2768" t="s">
        <v>321</v>
      </c>
      <c r="L2768">
        <v>0</v>
      </c>
      <c r="M2768" t="s">
        <v>321</v>
      </c>
      <c r="N2768">
        <v>0</v>
      </c>
      <c r="O2768" t="s">
        <v>321</v>
      </c>
      <c r="P2768">
        <v>0</v>
      </c>
      <c r="Q2768" t="s">
        <v>321</v>
      </c>
      <c r="R2768">
        <v>0</v>
      </c>
      <c r="S2768" t="s">
        <v>321</v>
      </c>
      <c r="T2768">
        <v>0</v>
      </c>
      <c r="U2768" t="s">
        <v>321</v>
      </c>
      <c r="V2768">
        <v>0</v>
      </c>
      <c r="W2768" t="s">
        <v>321</v>
      </c>
      <c r="X2768">
        <v>0</v>
      </c>
      <c r="Y2768" t="s">
        <v>321</v>
      </c>
      <c r="Z2768">
        <v>0</v>
      </c>
      <c r="AA2768" t="s">
        <v>321</v>
      </c>
      <c r="AB2768">
        <v>0</v>
      </c>
      <c r="AC2768" t="s">
        <v>321</v>
      </c>
      <c r="AD2768">
        <v>0</v>
      </c>
      <c r="AE2768" t="s">
        <v>321</v>
      </c>
      <c r="AF2768">
        <v>0</v>
      </c>
      <c r="AG2768" t="s">
        <v>321</v>
      </c>
      <c r="AH2768">
        <v>0</v>
      </c>
      <c r="AI2768" t="s">
        <v>321</v>
      </c>
      <c r="AJ2768">
        <v>0</v>
      </c>
      <c r="AK2768" t="s">
        <v>321</v>
      </c>
      <c r="AL2768">
        <v>0</v>
      </c>
      <c r="AM2768" t="s">
        <v>321</v>
      </c>
    </row>
    <row r="2769" spans="1:39" x14ac:dyDescent="0.25">
      <c r="A2769" t="s">
        <v>321</v>
      </c>
      <c r="B2769" s="1" t="s">
        <v>94</v>
      </c>
      <c r="C2769" t="b">
        <v>1</v>
      </c>
      <c r="D2769" s="2">
        <v>45342</v>
      </c>
      <c r="E2769" t="s">
        <v>20</v>
      </c>
      <c r="F2769" s="2">
        <v>45342</v>
      </c>
      <c r="G2769" t="s">
        <v>94</v>
      </c>
      <c r="H2769" s="1" t="s">
        <v>327</v>
      </c>
      <c r="I2769" s="1" t="s">
        <v>99</v>
      </c>
      <c r="J2769">
        <v>0</v>
      </c>
      <c r="K2769" t="s">
        <v>321</v>
      </c>
      <c r="L2769">
        <v>0</v>
      </c>
      <c r="M2769" t="s">
        <v>321</v>
      </c>
      <c r="N2769">
        <v>0</v>
      </c>
      <c r="O2769" t="s">
        <v>321</v>
      </c>
      <c r="P2769">
        <v>0</v>
      </c>
      <c r="Q2769" t="s">
        <v>321</v>
      </c>
      <c r="R2769">
        <v>0</v>
      </c>
      <c r="S2769" t="s">
        <v>321</v>
      </c>
      <c r="T2769">
        <v>0</v>
      </c>
      <c r="U2769" t="s">
        <v>321</v>
      </c>
      <c r="V2769">
        <v>0</v>
      </c>
      <c r="W2769" t="s">
        <v>321</v>
      </c>
      <c r="X2769">
        <v>0</v>
      </c>
      <c r="Y2769" t="s">
        <v>321</v>
      </c>
      <c r="Z2769">
        <v>0</v>
      </c>
      <c r="AA2769" t="s">
        <v>321</v>
      </c>
      <c r="AB2769">
        <v>0</v>
      </c>
      <c r="AC2769" t="s">
        <v>321</v>
      </c>
      <c r="AD2769">
        <v>0</v>
      </c>
      <c r="AE2769" t="s">
        <v>321</v>
      </c>
      <c r="AF2769">
        <v>0</v>
      </c>
      <c r="AG2769" t="s">
        <v>321</v>
      </c>
      <c r="AH2769">
        <v>0</v>
      </c>
      <c r="AI2769" t="s">
        <v>321</v>
      </c>
      <c r="AJ2769">
        <v>0</v>
      </c>
      <c r="AK2769" t="s">
        <v>321</v>
      </c>
      <c r="AL2769">
        <v>0</v>
      </c>
      <c r="AM2769" t="s">
        <v>321</v>
      </c>
    </row>
    <row r="2770" spans="1:39" x14ac:dyDescent="0.25">
      <c r="A2770" t="s">
        <v>321</v>
      </c>
      <c r="B2770" s="1" t="s">
        <v>94</v>
      </c>
      <c r="C2770" t="b">
        <v>1</v>
      </c>
      <c r="D2770" s="2">
        <v>45342</v>
      </c>
      <c r="E2770" t="s">
        <v>392</v>
      </c>
      <c r="F2770" s="2">
        <v>45342</v>
      </c>
      <c r="H2770" s="1" t="s">
        <v>328</v>
      </c>
      <c r="I2770" s="1" t="s">
        <v>96</v>
      </c>
      <c r="J2770">
        <v>0</v>
      </c>
      <c r="K2770" t="s">
        <v>321</v>
      </c>
      <c r="L2770">
        <v>0</v>
      </c>
      <c r="M2770" t="s">
        <v>321</v>
      </c>
      <c r="N2770">
        <v>0</v>
      </c>
      <c r="O2770" t="s">
        <v>321</v>
      </c>
      <c r="P2770">
        <v>0</v>
      </c>
      <c r="Q2770" t="s">
        <v>321</v>
      </c>
      <c r="R2770">
        <v>0</v>
      </c>
      <c r="S2770" t="s">
        <v>321</v>
      </c>
      <c r="T2770">
        <v>0</v>
      </c>
      <c r="U2770" t="s">
        <v>321</v>
      </c>
      <c r="V2770">
        <v>0</v>
      </c>
      <c r="W2770" t="s">
        <v>321</v>
      </c>
      <c r="X2770">
        <v>0</v>
      </c>
      <c r="Y2770" t="s">
        <v>321</v>
      </c>
      <c r="Z2770">
        <v>0</v>
      </c>
      <c r="AA2770" t="s">
        <v>321</v>
      </c>
      <c r="AB2770">
        <v>0</v>
      </c>
      <c r="AC2770" t="s">
        <v>321</v>
      </c>
      <c r="AD2770">
        <v>0</v>
      </c>
      <c r="AE2770" t="s">
        <v>321</v>
      </c>
      <c r="AF2770">
        <v>0</v>
      </c>
      <c r="AG2770" t="s">
        <v>321</v>
      </c>
      <c r="AH2770">
        <v>0</v>
      </c>
      <c r="AI2770" t="s">
        <v>321</v>
      </c>
      <c r="AJ2770">
        <v>0</v>
      </c>
      <c r="AK2770" t="s">
        <v>321</v>
      </c>
      <c r="AL2770">
        <v>0</v>
      </c>
      <c r="AM2770" t="s">
        <v>321</v>
      </c>
    </row>
    <row r="2771" spans="1:39" x14ac:dyDescent="0.25">
      <c r="A2771" t="s">
        <v>321</v>
      </c>
      <c r="B2771" s="1" t="s">
        <v>94</v>
      </c>
      <c r="C2771" t="b">
        <v>1</v>
      </c>
      <c r="D2771" s="2">
        <v>45342</v>
      </c>
      <c r="E2771" t="s">
        <v>16</v>
      </c>
      <c r="F2771" s="2">
        <v>45342</v>
      </c>
      <c r="G2771" t="s">
        <v>94</v>
      </c>
      <c r="H2771" s="1" t="s">
        <v>327</v>
      </c>
      <c r="I2771" s="1" t="s">
        <v>99</v>
      </c>
      <c r="J2771">
        <v>0</v>
      </c>
      <c r="K2771" t="s">
        <v>321</v>
      </c>
      <c r="L2771">
        <v>0</v>
      </c>
      <c r="M2771" t="s">
        <v>321</v>
      </c>
      <c r="N2771">
        <v>0</v>
      </c>
      <c r="O2771" t="s">
        <v>321</v>
      </c>
      <c r="P2771">
        <v>0</v>
      </c>
      <c r="Q2771" t="s">
        <v>321</v>
      </c>
      <c r="R2771">
        <v>0</v>
      </c>
      <c r="S2771" t="s">
        <v>321</v>
      </c>
      <c r="T2771">
        <v>0</v>
      </c>
      <c r="U2771" t="s">
        <v>321</v>
      </c>
      <c r="V2771">
        <v>0</v>
      </c>
      <c r="W2771" t="s">
        <v>321</v>
      </c>
      <c r="X2771">
        <v>0</v>
      </c>
      <c r="Y2771" t="s">
        <v>321</v>
      </c>
      <c r="Z2771">
        <v>0</v>
      </c>
      <c r="AA2771" t="s">
        <v>321</v>
      </c>
      <c r="AB2771">
        <v>0</v>
      </c>
      <c r="AC2771" t="s">
        <v>321</v>
      </c>
      <c r="AD2771">
        <v>0</v>
      </c>
      <c r="AE2771" t="s">
        <v>321</v>
      </c>
      <c r="AF2771">
        <v>0</v>
      </c>
      <c r="AG2771" t="s">
        <v>321</v>
      </c>
      <c r="AH2771">
        <v>0</v>
      </c>
      <c r="AI2771" t="s">
        <v>321</v>
      </c>
      <c r="AJ2771">
        <v>0</v>
      </c>
      <c r="AK2771" t="s">
        <v>321</v>
      </c>
      <c r="AL2771">
        <v>0</v>
      </c>
      <c r="AM2771" t="s">
        <v>321</v>
      </c>
    </row>
    <row r="2772" spans="1:39" x14ac:dyDescent="0.25">
      <c r="A2772" t="s">
        <v>321</v>
      </c>
      <c r="B2772" s="1" t="s">
        <v>94</v>
      </c>
      <c r="C2772" t="b">
        <v>1</v>
      </c>
      <c r="D2772" s="2">
        <v>45343</v>
      </c>
      <c r="E2772" t="s">
        <v>478</v>
      </c>
      <c r="F2772" s="2">
        <v>45343</v>
      </c>
      <c r="H2772" s="1" t="s">
        <v>328</v>
      </c>
      <c r="I2772" s="1" t="s">
        <v>96</v>
      </c>
      <c r="J2772">
        <v>0</v>
      </c>
      <c r="K2772" t="s">
        <v>321</v>
      </c>
      <c r="L2772">
        <v>0</v>
      </c>
      <c r="M2772" t="s">
        <v>321</v>
      </c>
      <c r="N2772">
        <v>0</v>
      </c>
      <c r="O2772" t="s">
        <v>321</v>
      </c>
      <c r="P2772">
        <v>0</v>
      </c>
      <c r="Q2772" t="s">
        <v>321</v>
      </c>
      <c r="R2772">
        <v>0</v>
      </c>
      <c r="S2772" t="s">
        <v>321</v>
      </c>
      <c r="T2772">
        <v>0</v>
      </c>
      <c r="U2772" t="s">
        <v>321</v>
      </c>
      <c r="V2772">
        <v>0</v>
      </c>
      <c r="W2772" t="s">
        <v>321</v>
      </c>
      <c r="X2772">
        <v>0</v>
      </c>
      <c r="Y2772" t="s">
        <v>321</v>
      </c>
      <c r="Z2772">
        <v>0</v>
      </c>
      <c r="AA2772" t="s">
        <v>321</v>
      </c>
      <c r="AB2772">
        <v>0</v>
      </c>
      <c r="AC2772" t="s">
        <v>321</v>
      </c>
      <c r="AD2772">
        <v>0</v>
      </c>
      <c r="AE2772" t="s">
        <v>321</v>
      </c>
      <c r="AF2772">
        <v>0</v>
      </c>
      <c r="AG2772" t="s">
        <v>321</v>
      </c>
      <c r="AH2772">
        <v>0</v>
      </c>
      <c r="AI2772" t="s">
        <v>321</v>
      </c>
      <c r="AJ2772">
        <v>0</v>
      </c>
      <c r="AK2772" t="s">
        <v>321</v>
      </c>
      <c r="AL2772">
        <v>0</v>
      </c>
      <c r="AM2772" t="s">
        <v>321</v>
      </c>
    </row>
    <row r="2773" spans="1:39" x14ac:dyDescent="0.25">
      <c r="A2773" t="s">
        <v>321</v>
      </c>
      <c r="B2773" s="1" t="s">
        <v>94</v>
      </c>
      <c r="C2773" t="b">
        <v>1</v>
      </c>
      <c r="D2773" s="2">
        <v>45343</v>
      </c>
      <c r="E2773" t="s">
        <v>479</v>
      </c>
      <c r="F2773" s="2">
        <v>45343</v>
      </c>
      <c r="H2773" s="1" t="s">
        <v>328</v>
      </c>
      <c r="I2773" s="1" t="s">
        <v>96</v>
      </c>
      <c r="J2773">
        <v>0</v>
      </c>
      <c r="K2773" t="s">
        <v>321</v>
      </c>
      <c r="L2773">
        <v>0</v>
      </c>
      <c r="M2773" t="s">
        <v>321</v>
      </c>
      <c r="N2773">
        <v>0</v>
      </c>
      <c r="O2773" t="s">
        <v>321</v>
      </c>
      <c r="P2773">
        <v>0</v>
      </c>
      <c r="Q2773" t="s">
        <v>321</v>
      </c>
      <c r="R2773">
        <v>0</v>
      </c>
      <c r="S2773" t="s">
        <v>321</v>
      </c>
      <c r="T2773">
        <v>0</v>
      </c>
      <c r="U2773" t="s">
        <v>321</v>
      </c>
      <c r="V2773">
        <v>0</v>
      </c>
      <c r="W2773" t="s">
        <v>321</v>
      </c>
      <c r="X2773">
        <v>0</v>
      </c>
      <c r="Y2773" t="s">
        <v>321</v>
      </c>
      <c r="Z2773">
        <v>0</v>
      </c>
      <c r="AA2773" t="s">
        <v>321</v>
      </c>
      <c r="AB2773">
        <v>0</v>
      </c>
      <c r="AC2773" t="s">
        <v>321</v>
      </c>
      <c r="AD2773">
        <v>0</v>
      </c>
      <c r="AE2773" t="s">
        <v>321</v>
      </c>
      <c r="AF2773">
        <v>0</v>
      </c>
      <c r="AG2773" t="s">
        <v>321</v>
      </c>
      <c r="AH2773">
        <v>0</v>
      </c>
      <c r="AI2773" t="s">
        <v>321</v>
      </c>
      <c r="AJ2773">
        <v>0</v>
      </c>
      <c r="AK2773" t="s">
        <v>321</v>
      </c>
      <c r="AL2773">
        <v>0</v>
      </c>
      <c r="AM2773" t="s">
        <v>321</v>
      </c>
    </row>
    <row r="2774" spans="1:39" x14ac:dyDescent="0.25">
      <c r="A2774" t="s">
        <v>321</v>
      </c>
      <c r="B2774" s="1" t="s">
        <v>94</v>
      </c>
      <c r="C2774" t="b">
        <v>1</v>
      </c>
      <c r="D2774" s="2">
        <v>45343</v>
      </c>
      <c r="E2774" t="s">
        <v>21</v>
      </c>
      <c r="F2774" s="2">
        <v>45343</v>
      </c>
      <c r="G2774" t="s">
        <v>94</v>
      </c>
      <c r="H2774" s="1" t="s">
        <v>327</v>
      </c>
      <c r="I2774" s="1" t="s">
        <v>99</v>
      </c>
      <c r="J2774">
        <v>0</v>
      </c>
      <c r="K2774" t="s">
        <v>321</v>
      </c>
      <c r="L2774">
        <v>0</v>
      </c>
      <c r="M2774" t="s">
        <v>321</v>
      </c>
      <c r="N2774">
        <v>0</v>
      </c>
      <c r="O2774" t="s">
        <v>321</v>
      </c>
      <c r="P2774">
        <v>0</v>
      </c>
      <c r="Q2774" t="s">
        <v>321</v>
      </c>
      <c r="R2774">
        <v>0</v>
      </c>
      <c r="S2774" t="s">
        <v>321</v>
      </c>
      <c r="T2774">
        <v>0</v>
      </c>
      <c r="U2774" t="s">
        <v>321</v>
      </c>
      <c r="V2774">
        <v>0</v>
      </c>
      <c r="W2774" t="s">
        <v>321</v>
      </c>
      <c r="X2774">
        <v>0</v>
      </c>
      <c r="Y2774" t="s">
        <v>321</v>
      </c>
      <c r="Z2774">
        <v>0</v>
      </c>
      <c r="AA2774" t="s">
        <v>321</v>
      </c>
      <c r="AB2774">
        <v>0</v>
      </c>
      <c r="AC2774" t="s">
        <v>321</v>
      </c>
      <c r="AD2774">
        <v>0</v>
      </c>
      <c r="AE2774" t="s">
        <v>321</v>
      </c>
      <c r="AF2774">
        <v>0</v>
      </c>
      <c r="AG2774" t="s">
        <v>321</v>
      </c>
      <c r="AH2774">
        <v>0</v>
      </c>
      <c r="AI2774" t="s">
        <v>321</v>
      </c>
      <c r="AJ2774">
        <v>0</v>
      </c>
      <c r="AK2774" t="s">
        <v>321</v>
      </c>
      <c r="AL2774">
        <v>0</v>
      </c>
      <c r="AM2774" t="s">
        <v>321</v>
      </c>
    </row>
    <row r="2775" spans="1:39" x14ac:dyDescent="0.25">
      <c r="A2775" t="s">
        <v>321</v>
      </c>
      <c r="B2775" s="1" t="s">
        <v>94</v>
      </c>
      <c r="C2775" t="b">
        <v>1</v>
      </c>
      <c r="D2775" s="2">
        <v>45343</v>
      </c>
      <c r="E2775" t="s">
        <v>19</v>
      </c>
      <c r="F2775" s="2">
        <v>45343</v>
      </c>
      <c r="G2775" t="s">
        <v>94</v>
      </c>
      <c r="H2775" s="1" t="s">
        <v>327</v>
      </c>
      <c r="I2775" s="1" t="s">
        <v>99</v>
      </c>
      <c r="J2775">
        <v>0</v>
      </c>
      <c r="K2775" t="s">
        <v>321</v>
      </c>
      <c r="L2775">
        <v>0</v>
      </c>
      <c r="M2775" t="s">
        <v>321</v>
      </c>
      <c r="N2775">
        <v>0</v>
      </c>
      <c r="O2775" t="s">
        <v>321</v>
      </c>
      <c r="P2775">
        <v>0</v>
      </c>
      <c r="Q2775" t="s">
        <v>321</v>
      </c>
      <c r="R2775">
        <v>0</v>
      </c>
      <c r="S2775" t="s">
        <v>321</v>
      </c>
      <c r="T2775">
        <v>0</v>
      </c>
      <c r="U2775" t="s">
        <v>321</v>
      </c>
      <c r="V2775">
        <v>0</v>
      </c>
      <c r="W2775" t="s">
        <v>321</v>
      </c>
      <c r="X2775">
        <v>0</v>
      </c>
      <c r="Y2775" t="s">
        <v>321</v>
      </c>
      <c r="Z2775">
        <v>0</v>
      </c>
      <c r="AA2775" t="s">
        <v>321</v>
      </c>
      <c r="AB2775">
        <v>0</v>
      </c>
      <c r="AC2775" t="s">
        <v>321</v>
      </c>
      <c r="AD2775">
        <v>0</v>
      </c>
      <c r="AE2775" t="s">
        <v>321</v>
      </c>
      <c r="AF2775">
        <v>0</v>
      </c>
      <c r="AG2775" t="s">
        <v>321</v>
      </c>
      <c r="AH2775">
        <v>0</v>
      </c>
      <c r="AI2775" t="s">
        <v>321</v>
      </c>
      <c r="AJ2775">
        <v>0</v>
      </c>
      <c r="AK2775" t="s">
        <v>321</v>
      </c>
      <c r="AL2775">
        <v>0</v>
      </c>
      <c r="AM2775" t="s">
        <v>321</v>
      </c>
    </row>
    <row r="2776" spans="1:39" x14ac:dyDescent="0.25">
      <c r="A2776" t="s">
        <v>321</v>
      </c>
      <c r="B2776" s="1" t="s">
        <v>94</v>
      </c>
      <c r="C2776" t="b">
        <v>1</v>
      </c>
      <c r="D2776" s="2">
        <v>45343</v>
      </c>
      <c r="E2776" t="s">
        <v>15</v>
      </c>
      <c r="F2776" s="2">
        <v>45343</v>
      </c>
      <c r="G2776" t="s">
        <v>94</v>
      </c>
      <c r="H2776" s="1" t="s">
        <v>327</v>
      </c>
      <c r="I2776" s="1" t="s">
        <v>99</v>
      </c>
      <c r="J2776">
        <v>0</v>
      </c>
      <c r="K2776" t="s">
        <v>321</v>
      </c>
      <c r="L2776">
        <v>0</v>
      </c>
      <c r="M2776" t="s">
        <v>321</v>
      </c>
      <c r="N2776">
        <v>0</v>
      </c>
      <c r="O2776" t="s">
        <v>321</v>
      </c>
      <c r="P2776">
        <v>0</v>
      </c>
      <c r="Q2776" t="s">
        <v>321</v>
      </c>
      <c r="R2776">
        <v>0</v>
      </c>
      <c r="S2776" t="s">
        <v>321</v>
      </c>
      <c r="T2776">
        <v>0</v>
      </c>
      <c r="U2776" t="s">
        <v>321</v>
      </c>
      <c r="V2776">
        <v>0</v>
      </c>
      <c r="W2776" t="s">
        <v>321</v>
      </c>
      <c r="X2776">
        <v>0</v>
      </c>
      <c r="Y2776" t="s">
        <v>321</v>
      </c>
      <c r="Z2776">
        <v>0</v>
      </c>
      <c r="AA2776" t="s">
        <v>321</v>
      </c>
      <c r="AB2776">
        <v>0</v>
      </c>
      <c r="AC2776" t="s">
        <v>321</v>
      </c>
      <c r="AD2776">
        <v>0</v>
      </c>
      <c r="AE2776" t="s">
        <v>321</v>
      </c>
      <c r="AF2776">
        <v>0</v>
      </c>
      <c r="AG2776" t="s">
        <v>321</v>
      </c>
      <c r="AH2776">
        <v>0</v>
      </c>
      <c r="AI2776" t="s">
        <v>321</v>
      </c>
      <c r="AJ2776">
        <v>0</v>
      </c>
      <c r="AK2776" t="s">
        <v>321</v>
      </c>
      <c r="AL2776">
        <v>0</v>
      </c>
      <c r="AM2776" t="s">
        <v>321</v>
      </c>
    </row>
    <row r="2777" spans="1:39" x14ac:dyDescent="0.25">
      <c r="A2777" t="s">
        <v>321</v>
      </c>
      <c r="B2777" s="1" t="s">
        <v>94</v>
      </c>
      <c r="C2777" t="b">
        <v>1</v>
      </c>
      <c r="D2777" s="2">
        <v>45343</v>
      </c>
      <c r="E2777" t="s">
        <v>20</v>
      </c>
      <c r="F2777" s="2">
        <v>45343</v>
      </c>
      <c r="G2777" t="s">
        <v>94</v>
      </c>
      <c r="H2777" s="1" t="s">
        <v>327</v>
      </c>
      <c r="I2777" s="1" t="s">
        <v>99</v>
      </c>
      <c r="J2777">
        <v>0</v>
      </c>
      <c r="K2777" t="s">
        <v>321</v>
      </c>
      <c r="L2777">
        <v>0</v>
      </c>
      <c r="M2777" t="s">
        <v>321</v>
      </c>
      <c r="N2777">
        <v>0</v>
      </c>
      <c r="O2777" t="s">
        <v>321</v>
      </c>
      <c r="P2777">
        <v>0</v>
      </c>
      <c r="Q2777" t="s">
        <v>321</v>
      </c>
      <c r="R2777">
        <v>0</v>
      </c>
      <c r="S2777" t="s">
        <v>321</v>
      </c>
      <c r="T2777">
        <v>0</v>
      </c>
      <c r="U2777" t="s">
        <v>321</v>
      </c>
      <c r="V2777">
        <v>0</v>
      </c>
      <c r="W2777" t="s">
        <v>321</v>
      </c>
      <c r="X2777">
        <v>0</v>
      </c>
      <c r="Y2777" t="s">
        <v>321</v>
      </c>
      <c r="Z2777">
        <v>0</v>
      </c>
      <c r="AA2777" t="s">
        <v>321</v>
      </c>
      <c r="AB2777">
        <v>0</v>
      </c>
      <c r="AC2777" t="s">
        <v>321</v>
      </c>
      <c r="AD2777">
        <v>0</v>
      </c>
      <c r="AE2777" t="s">
        <v>321</v>
      </c>
      <c r="AF2777">
        <v>0</v>
      </c>
      <c r="AG2777" t="s">
        <v>321</v>
      </c>
      <c r="AH2777">
        <v>0</v>
      </c>
      <c r="AI2777" t="s">
        <v>321</v>
      </c>
      <c r="AJ2777">
        <v>0</v>
      </c>
      <c r="AK2777" t="s">
        <v>321</v>
      </c>
      <c r="AL2777">
        <v>0</v>
      </c>
      <c r="AM2777" t="s">
        <v>321</v>
      </c>
    </row>
    <row r="2778" spans="1:39" x14ac:dyDescent="0.25">
      <c r="A2778" t="s">
        <v>321</v>
      </c>
      <c r="B2778" s="1" t="s">
        <v>94</v>
      </c>
      <c r="C2778" t="b">
        <v>1</v>
      </c>
      <c r="D2778" s="2">
        <v>45343</v>
      </c>
      <c r="E2778" t="s">
        <v>392</v>
      </c>
      <c r="F2778" s="2">
        <v>45343</v>
      </c>
      <c r="H2778" s="1" t="s">
        <v>328</v>
      </c>
      <c r="I2778" s="1" t="s">
        <v>96</v>
      </c>
      <c r="J2778">
        <v>0</v>
      </c>
      <c r="K2778" t="s">
        <v>321</v>
      </c>
      <c r="L2778">
        <v>0</v>
      </c>
      <c r="M2778" t="s">
        <v>321</v>
      </c>
      <c r="N2778">
        <v>0</v>
      </c>
      <c r="O2778" t="s">
        <v>321</v>
      </c>
      <c r="P2778">
        <v>0</v>
      </c>
      <c r="Q2778" t="s">
        <v>321</v>
      </c>
      <c r="R2778">
        <v>0</v>
      </c>
      <c r="S2778" t="s">
        <v>321</v>
      </c>
      <c r="T2778">
        <v>0</v>
      </c>
      <c r="U2778" t="s">
        <v>321</v>
      </c>
      <c r="V2778">
        <v>0</v>
      </c>
      <c r="W2778" t="s">
        <v>321</v>
      </c>
      <c r="X2778">
        <v>0</v>
      </c>
      <c r="Y2778" t="s">
        <v>321</v>
      </c>
      <c r="Z2778">
        <v>0</v>
      </c>
      <c r="AA2778" t="s">
        <v>321</v>
      </c>
      <c r="AB2778">
        <v>0</v>
      </c>
      <c r="AC2778" t="s">
        <v>321</v>
      </c>
      <c r="AD2778">
        <v>0</v>
      </c>
      <c r="AE2778" t="s">
        <v>321</v>
      </c>
      <c r="AF2778">
        <v>0</v>
      </c>
      <c r="AG2778" t="s">
        <v>321</v>
      </c>
      <c r="AH2778">
        <v>0</v>
      </c>
      <c r="AI2778" t="s">
        <v>321</v>
      </c>
      <c r="AJ2778">
        <v>0</v>
      </c>
      <c r="AK2778" t="s">
        <v>321</v>
      </c>
      <c r="AL2778">
        <v>0</v>
      </c>
      <c r="AM2778" t="s">
        <v>321</v>
      </c>
    </row>
    <row r="2779" spans="1:39" x14ac:dyDescent="0.25">
      <c r="A2779" t="s">
        <v>321</v>
      </c>
      <c r="B2779" s="1" t="s">
        <v>94</v>
      </c>
      <c r="C2779" t="b">
        <v>1</v>
      </c>
      <c r="D2779" s="2">
        <v>45343</v>
      </c>
      <c r="E2779" t="s">
        <v>16</v>
      </c>
      <c r="F2779" s="2">
        <v>45343</v>
      </c>
      <c r="G2779" t="s">
        <v>94</v>
      </c>
      <c r="H2779" s="1" t="s">
        <v>327</v>
      </c>
      <c r="I2779" s="1" t="s">
        <v>99</v>
      </c>
      <c r="J2779">
        <v>0</v>
      </c>
      <c r="K2779" t="s">
        <v>321</v>
      </c>
      <c r="L2779">
        <v>0</v>
      </c>
      <c r="M2779" t="s">
        <v>321</v>
      </c>
      <c r="N2779">
        <v>0</v>
      </c>
      <c r="O2779" t="s">
        <v>321</v>
      </c>
      <c r="P2779">
        <v>0</v>
      </c>
      <c r="Q2779" t="s">
        <v>321</v>
      </c>
      <c r="R2779">
        <v>0</v>
      </c>
      <c r="S2779" t="s">
        <v>321</v>
      </c>
      <c r="T2779">
        <v>0</v>
      </c>
      <c r="U2779" t="s">
        <v>321</v>
      </c>
      <c r="V2779">
        <v>0</v>
      </c>
      <c r="W2779" t="s">
        <v>321</v>
      </c>
      <c r="X2779">
        <v>0</v>
      </c>
      <c r="Y2779" t="s">
        <v>321</v>
      </c>
      <c r="Z2779">
        <v>0</v>
      </c>
      <c r="AA2779" t="s">
        <v>321</v>
      </c>
      <c r="AB2779">
        <v>0</v>
      </c>
      <c r="AC2779" t="s">
        <v>321</v>
      </c>
      <c r="AD2779">
        <v>0</v>
      </c>
      <c r="AE2779" t="s">
        <v>321</v>
      </c>
      <c r="AF2779">
        <v>0</v>
      </c>
      <c r="AG2779" t="s">
        <v>321</v>
      </c>
      <c r="AH2779">
        <v>0</v>
      </c>
      <c r="AI2779" t="s">
        <v>321</v>
      </c>
      <c r="AJ2779">
        <v>0</v>
      </c>
      <c r="AK2779" t="s">
        <v>321</v>
      </c>
      <c r="AL2779">
        <v>0</v>
      </c>
      <c r="AM2779" t="s">
        <v>321</v>
      </c>
    </row>
    <row r="2780" spans="1:39" x14ac:dyDescent="0.25">
      <c r="A2780" t="s">
        <v>321</v>
      </c>
      <c r="B2780" s="1" t="s">
        <v>94</v>
      </c>
      <c r="C2780" t="b">
        <v>1</v>
      </c>
      <c r="D2780" s="2">
        <v>45344</v>
      </c>
      <c r="E2780" t="s">
        <v>478</v>
      </c>
      <c r="F2780" s="2">
        <v>45344</v>
      </c>
      <c r="G2780" t="s">
        <v>94</v>
      </c>
      <c r="H2780" s="1" t="s">
        <v>328</v>
      </c>
      <c r="I2780" s="1" t="s">
        <v>96</v>
      </c>
      <c r="J2780">
        <v>3.6132049991740001E-3</v>
      </c>
      <c r="K2780" t="s">
        <v>321</v>
      </c>
      <c r="L2780">
        <v>0</v>
      </c>
      <c r="M2780" t="s">
        <v>321</v>
      </c>
      <c r="N2780">
        <v>8.5970218554400003E-4</v>
      </c>
      <c r="O2780" t="s">
        <v>321</v>
      </c>
      <c r="P2780">
        <v>4.4729071847180004E-3</v>
      </c>
      <c r="Q2780" t="s">
        <v>321</v>
      </c>
      <c r="R2780">
        <v>0</v>
      </c>
      <c r="S2780" t="s">
        <v>321</v>
      </c>
      <c r="T2780">
        <v>0</v>
      </c>
      <c r="U2780" t="s">
        <v>321</v>
      </c>
      <c r="V2780">
        <v>0</v>
      </c>
      <c r="W2780" t="s">
        <v>321</v>
      </c>
      <c r="X2780">
        <v>0</v>
      </c>
      <c r="Y2780" t="s">
        <v>321</v>
      </c>
      <c r="Z2780">
        <v>3.6132049991740001E-3</v>
      </c>
      <c r="AA2780" t="s">
        <v>321</v>
      </c>
      <c r="AB2780">
        <v>0</v>
      </c>
      <c r="AC2780" t="s">
        <v>321</v>
      </c>
      <c r="AD2780">
        <v>8.5970218554400003E-4</v>
      </c>
      <c r="AE2780" t="s">
        <v>321</v>
      </c>
      <c r="AF2780">
        <v>0</v>
      </c>
      <c r="AG2780" t="s">
        <v>321</v>
      </c>
      <c r="AH2780">
        <v>0</v>
      </c>
      <c r="AI2780" t="s">
        <v>321</v>
      </c>
      <c r="AJ2780">
        <v>4.4729071847180004E-3</v>
      </c>
      <c r="AK2780" t="s">
        <v>321</v>
      </c>
      <c r="AL2780">
        <v>4.4729071847180004E-3</v>
      </c>
      <c r="AM2780" t="s">
        <v>321</v>
      </c>
    </row>
    <row r="2781" spans="1:39" x14ac:dyDescent="0.25">
      <c r="A2781" t="s">
        <v>321</v>
      </c>
      <c r="B2781" s="1" t="s">
        <v>94</v>
      </c>
      <c r="C2781" t="b">
        <v>1</v>
      </c>
      <c r="D2781" s="2">
        <v>45344</v>
      </c>
      <c r="E2781" t="s">
        <v>479</v>
      </c>
      <c r="F2781" s="2">
        <v>45344</v>
      </c>
      <c r="G2781" t="s">
        <v>95</v>
      </c>
      <c r="H2781" s="1" t="s">
        <v>328</v>
      </c>
      <c r="I2781" s="1" t="s">
        <v>96</v>
      </c>
      <c r="J2781">
        <v>2.7500414259999999E-5</v>
      </c>
      <c r="K2781" t="s">
        <v>321</v>
      </c>
      <c r="L2781">
        <v>0</v>
      </c>
      <c r="M2781" t="s">
        <v>321</v>
      </c>
      <c r="N2781">
        <v>3.1116686667429999E-3</v>
      </c>
      <c r="O2781" t="s">
        <v>321</v>
      </c>
      <c r="P2781">
        <v>3.1391690810030001E-3</v>
      </c>
      <c r="Q2781" t="s">
        <v>321</v>
      </c>
      <c r="R2781">
        <v>0</v>
      </c>
      <c r="S2781" t="s">
        <v>321</v>
      </c>
      <c r="T2781">
        <v>0</v>
      </c>
      <c r="U2781" t="s">
        <v>321</v>
      </c>
      <c r="V2781">
        <v>0</v>
      </c>
      <c r="W2781" t="s">
        <v>321</v>
      </c>
      <c r="X2781">
        <v>0</v>
      </c>
      <c r="Y2781" t="s">
        <v>321</v>
      </c>
      <c r="Z2781">
        <v>2.7500414259999999E-5</v>
      </c>
      <c r="AA2781" t="s">
        <v>321</v>
      </c>
      <c r="AB2781">
        <v>0</v>
      </c>
      <c r="AC2781" t="s">
        <v>321</v>
      </c>
      <c r="AD2781">
        <v>3.1116686667429999E-3</v>
      </c>
      <c r="AE2781" t="s">
        <v>321</v>
      </c>
      <c r="AF2781">
        <v>0</v>
      </c>
      <c r="AG2781" t="s">
        <v>321</v>
      </c>
      <c r="AH2781">
        <v>0</v>
      </c>
      <c r="AI2781" t="s">
        <v>321</v>
      </c>
      <c r="AJ2781">
        <v>3.1391690810030001E-3</v>
      </c>
      <c r="AK2781" t="s">
        <v>321</v>
      </c>
      <c r="AL2781">
        <v>3.1391690810030001E-3</v>
      </c>
      <c r="AM2781" t="s">
        <v>321</v>
      </c>
    </row>
    <row r="2782" spans="1:39" x14ac:dyDescent="0.25">
      <c r="A2782" t="s">
        <v>321</v>
      </c>
      <c r="B2782" s="1" t="s">
        <v>94</v>
      </c>
      <c r="C2782" t="b">
        <v>1</v>
      </c>
      <c r="D2782" s="2">
        <v>45344</v>
      </c>
      <c r="E2782" t="s">
        <v>21</v>
      </c>
      <c r="F2782" s="2">
        <v>45344</v>
      </c>
      <c r="G2782" t="s">
        <v>94</v>
      </c>
      <c r="H2782" s="1" t="s">
        <v>327</v>
      </c>
      <c r="I2782" s="1" t="s">
        <v>99</v>
      </c>
      <c r="J2782">
        <v>0</v>
      </c>
      <c r="K2782" t="s">
        <v>321</v>
      </c>
      <c r="L2782">
        <v>0</v>
      </c>
      <c r="M2782" t="s">
        <v>321</v>
      </c>
      <c r="N2782">
        <v>0</v>
      </c>
      <c r="O2782" t="s">
        <v>321</v>
      </c>
      <c r="P2782">
        <v>0</v>
      </c>
      <c r="Q2782" t="s">
        <v>321</v>
      </c>
      <c r="R2782">
        <v>0</v>
      </c>
      <c r="S2782" t="s">
        <v>321</v>
      </c>
      <c r="T2782">
        <v>0</v>
      </c>
      <c r="U2782" t="s">
        <v>321</v>
      </c>
      <c r="V2782">
        <v>0</v>
      </c>
      <c r="W2782" t="s">
        <v>321</v>
      </c>
      <c r="X2782">
        <v>0</v>
      </c>
      <c r="Y2782" t="s">
        <v>321</v>
      </c>
      <c r="Z2782">
        <v>0</v>
      </c>
      <c r="AA2782" t="s">
        <v>321</v>
      </c>
      <c r="AB2782">
        <v>0</v>
      </c>
      <c r="AC2782" t="s">
        <v>321</v>
      </c>
      <c r="AD2782">
        <v>0</v>
      </c>
      <c r="AE2782" t="s">
        <v>321</v>
      </c>
      <c r="AF2782">
        <v>0</v>
      </c>
      <c r="AG2782" t="s">
        <v>321</v>
      </c>
      <c r="AH2782">
        <v>0</v>
      </c>
      <c r="AI2782" t="s">
        <v>321</v>
      </c>
      <c r="AJ2782">
        <v>0</v>
      </c>
      <c r="AK2782" t="s">
        <v>321</v>
      </c>
      <c r="AL2782">
        <v>0</v>
      </c>
      <c r="AM2782" t="s">
        <v>321</v>
      </c>
    </row>
    <row r="2783" spans="1:39" x14ac:dyDescent="0.25">
      <c r="A2783" t="s">
        <v>321</v>
      </c>
      <c r="B2783" s="1" t="s">
        <v>94</v>
      </c>
      <c r="C2783" t="b">
        <v>1</v>
      </c>
      <c r="D2783" s="2">
        <v>45344</v>
      </c>
      <c r="E2783" t="s">
        <v>19</v>
      </c>
      <c r="F2783" s="2">
        <v>45344</v>
      </c>
      <c r="G2783" t="s">
        <v>94</v>
      </c>
      <c r="H2783" s="1" t="s">
        <v>327</v>
      </c>
      <c r="I2783" s="1" t="s">
        <v>99</v>
      </c>
      <c r="J2783">
        <v>0</v>
      </c>
      <c r="K2783" t="s">
        <v>321</v>
      </c>
      <c r="L2783">
        <v>0</v>
      </c>
      <c r="M2783" t="s">
        <v>321</v>
      </c>
      <c r="N2783">
        <v>0</v>
      </c>
      <c r="O2783" t="s">
        <v>321</v>
      </c>
      <c r="P2783">
        <v>0</v>
      </c>
      <c r="Q2783" t="s">
        <v>321</v>
      </c>
      <c r="R2783">
        <v>0</v>
      </c>
      <c r="S2783" t="s">
        <v>321</v>
      </c>
      <c r="T2783">
        <v>0</v>
      </c>
      <c r="U2783" t="s">
        <v>321</v>
      </c>
      <c r="V2783">
        <v>0</v>
      </c>
      <c r="W2783" t="s">
        <v>321</v>
      </c>
      <c r="X2783">
        <v>0</v>
      </c>
      <c r="Y2783" t="s">
        <v>321</v>
      </c>
      <c r="Z2783">
        <v>0</v>
      </c>
      <c r="AA2783" t="s">
        <v>321</v>
      </c>
      <c r="AB2783">
        <v>0</v>
      </c>
      <c r="AC2783" t="s">
        <v>321</v>
      </c>
      <c r="AD2783">
        <v>0</v>
      </c>
      <c r="AE2783" t="s">
        <v>321</v>
      </c>
      <c r="AF2783">
        <v>0</v>
      </c>
      <c r="AG2783" t="s">
        <v>321</v>
      </c>
      <c r="AH2783">
        <v>0</v>
      </c>
      <c r="AI2783" t="s">
        <v>321</v>
      </c>
      <c r="AJ2783">
        <v>0</v>
      </c>
      <c r="AK2783" t="s">
        <v>321</v>
      </c>
      <c r="AL2783">
        <v>0</v>
      </c>
      <c r="AM2783" t="s">
        <v>321</v>
      </c>
    </row>
    <row r="2784" spans="1:39" x14ac:dyDescent="0.25">
      <c r="A2784" t="s">
        <v>321</v>
      </c>
      <c r="B2784" s="1" t="s">
        <v>94</v>
      </c>
      <c r="C2784" t="b">
        <v>1</v>
      </c>
      <c r="D2784" s="2">
        <v>45344</v>
      </c>
      <c r="E2784" t="s">
        <v>15</v>
      </c>
      <c r="F2784" s="2">
        <v>45344</v>
      </c>
      <c r="G2784" t="s">
        <v>94</v>
      </c>
      <c r="H2784" s="1" t="s">
        <v>327</v>
      </c>
      <c r="I2784" s="1" t="s">
        <v>99</v>
      </c>
      <c r="J2784">
        <v>0</v>
      </c>
      <c r="K2784" t="s">
        <v>321</v>
      </c>
      <c r="L2784">
        <v>0</v>
      </c>
      <c r="M2784" t="s">
        <v>321</v>
      </c>
      <c r="N2784">
        <v>0</v>
      </c>
      <c r="O2784" t="s">
        <v>321</v>
      </c>
      <c r="P2784">
        <v>0</v>
      </c>
      <c r="Q2784" t="s">
        <v>321</v>
      </c>
      <c r="R2784">
        <v>0</v>
      </c>
      <c r="S2784" t="s">
        <v>321</v>
      </c>
      <c r="T2784">
        <v>0</v>
      </c>
      <c r="U2784" t="s">
        <v>321</v>
      </c>
      <c r="V2784">
        <v>0</v>
      </c>
      <c r="W2784" t="s">
        <v>321</v>
      </c>
      <c r="X2784">
        <v>0</v>
      </c>
      <c r="Y2784" t="s">
        <v>321</v>
      </c>
      <c r="Z2784">
        <v>0</v>
      </c>
      <c r="AA2784" t="s">
        <v>321</v>
      </c>
      <c r="AB2784">
        <v>0</v>
      </c>
      <c r="AC2784" t="s">
        <v>321</v>
      </c>
      <c r="AD2784">
        <v>0</v>
      </c>
      <c r="AE2784" t="s">
        <v>321</v>
      </c>
      <c r="AF2784">
        <v>0</v>
      </c>
      <c r="AG2784" t="s">
        <v>321</v>
      </c>
      <c r="AH2784">
        <v>0</v>
      </c>
      <c r="AI2784" t="s">
        <v>321</v>
      </c>
      <c r="AJ2784">
        <v>0</v>
      </c>
      <c r="AK2784" t="s">
        <v>321</v>
      </c>
      <c r="AL2784">
        <v>0</v>
      </c>
      <c r="AM2784" t="s">
        <v>321</v>
      </c>
    </row>
    <row r="2785" spans="1:39" x14ac:dyDescent="0.25">
      <c r="A2785" t="s">
        <v>321</v>
      </c>
      <c r="B2785" s="1" t="s">
        <v>94</v>
      </c>
      <c r="C2785" t="b">
        <v>1</v>
      </c>
      <c r="D2785" s="2">
        <v>45344</v>
      </c>
      <c r="E2785" t="s">
        <v>20</v>
      </c>
      <c r="F2785" s="2">
        <v>45344</v>
      </c>
      <c r="G2785" t="s">
        <v>94</v>
      </c>
      <c r="H2785" s="1" t="s">
        <v>327</v>
      </c>
      <c r="I2785" s="1" t="s">
        <v>99</v>
      </c>
      <c r="J2785">
        <v>0</v>
      </c>
      <c r="K2785" t="s">
        <v>321</v>
      </c>
      <c r="L2785">
        <v>0</v>
      </c>
      <c r="M2785" t="s">
        <v>321</v>
      </c>
      <c r="N2785">
        <v>0</v>
      </c>
      <c r="O2785" t="s">
        <v>321</v>
      </c>
      <c r="P2785">
        <v>0</v>
      </c>
      <c r="Q2785" t="s">
        <v>321</v>
      </c>
      <c r="R2785">
        <v>0</v>
      </c>
      <c r="S2785" t="s">
        <v>321</v>
      </c>
      <c r="T2785">
        <v>0</v>
      </c>
      <c r="U2785" t="s">
        <v>321</v>
      </c>
      <c r="V2785">
        <v>0</v>
      </c>
      <c r="W2785" t="s">
        <v>321</v>
      </c>
      <c r="X2785">
        <v>0</v>
      </c>
      <c r="Y2785" t="s">
        <v>321</v>
      </c>
      <c r="Z2785">
        <v>0</v>
      </c>
      <c r="AA2785" t="s">
        <v>321</v>
      </c>
      <c r="AB2785">
        <v>0</v>
      </c>
      <c r="AC2785" t="s">
        <v>321</v>
      </c>
      <c r="AD2785">
        <v>0</v>
      </c>
      <c r="AE2785" t="s">
        <v>321</v>
      </c>
      <c r="AF2785">
        <v>0</v>
      </c>
      <c r="AG2785" t="s">
        <v>321</v>
      </c>
      <c r="AH2785">
        <v>0</v>
      </c>
      <c r="AI2785" t="s">
        <v>321</v>
      </c>
      <c r="AJ2785">
        <v>0</v>
      </c>
      <c r="AK2785" t="s">
        <v>321</v>
      </c>
      <c r="AL2785">
        <v>0</v>
      </c>
      <c r="AM2785" t="s">
        <v>321</v>
      </c>
    </row>
    <row r="2786" spans="1:39" x14ac:dyDescent="0.25">
      <c r="A2786" t="s">
        <v>321</v>
      </c>
      <c r="B2786" s="1" t="s">
        <v>94</v>
      </c>
      <c r="C2786" t="b">
        <v>1</v>
      </c>
      <c r="D2786" s="2">
        <v>45344</v>
      </c>
      <c r="E2786" t="s">
        <v>392</v>
      </c>
      <c r="F2786" s="2">
        <v>45344</v>
      </c>
      <c r="G2786" t="s">
        <v>94</v>
      </c>
      <c r="H2786" s="1" t="s">
        <v>328</v>
      </c>
      <c r="I2786" s="1" t="s">
        <v>96</v>
      </c>
      <c r="J2786">
        <v>0</v>
      </c>
      <c r="K2786" t="s">
        <v>321</v>
      </c>
      <c r="L2786">
        <v>0</v>
      </c>
      <c r="M2786" t="s">
        <v>321</v>
      </c>
      <c r="N2786">
        <v>0</v>
      </c>
      <c r="O2786" t="s">
        <v>321</v>
      </c>
      <c r="P2786">
        <v>0</v>
      </c>
      <c r="Q2786" t="s">
        <v>321</v>
      </c>
      <c r="R2786">
        <v>0</v>
      </c>
      <c r="S2786" t="s">
        <v>321</v>
      </c>
      <c r="T2786">
        <v>0</v>
      </c>
      <c r="U2786" t="s">
        <v>321</v>
      </c>
      <c r="V2786">
        <v>0</v>
      </c>
      <c r="W2786" t="s">
        <v>321</v>
      </c>
      <c r="X2786">
        <v>0</v>
      </c>
      <c r="Y2786" t="s">
        <v>321</v>
      </c>
      <c r="Z2786">
        <v>0</v>
      </c>
      <c r="AA2786" t="s">
        <v>321</v>
      </c>
      <c r="AB2786">
        <v>0</v>
      </c>
      <c r="AC2786" t="s">
        <v>321</v>
      </c>
      <c r="AD2786">
        <v>0</v>
      </c>
      <c r="AE2786" t="s">
        <v>321</v>
      </c>
      <c r="AF2786">
        <v>0</v>
      </c>
      <c r="AG2786" t="s">
        <v>321</v>
      </c>
      <c r="AH2786">
        <v>0</v>
      </c>
      <c r="AI2786" t="s">
        <v>321</v>
      </c>
      <c r="AJ2786">
        <v>0</v>
      </c>
      <c r="AK2786" t="s">
        <v>321</v>
      </c>
      <c r="AL2786">
        <v>0</v>
      </c>
      <c r="AM2786" t="s">
        <v>321</v>
      </c>
    </row>
    <row r="2787" spans="1:39" x14ac:dyDescent="0.25">
      <c r="A2787" t="s">
        <v>321</v>
      </c>
      <c r="B2787" s="1" t="s">
        <v>94</v>
      </c>
      <c r="C2787" t="b">
        <v>1</v>
      </c>
      <c r="D2787" s="2">
        <v>45344</v>
      </c>
      <c r="E2787" t="s">
        <v>16</v>
      </c>
      <c r="F2787" s="2">
        <v>45344</v>
      </c>
      <c r="G2787" t="s">
        <v>94</v>
      </c>
      <c r="H2787" s="1" t="s">
        <v>327</v>
      </c>
      <c r="I2787" s="1" t="s">
        <v>99</v>
      </c>
      <c r="J2787">
        <v>0</v>
      </c>
      <c r="K2787" t="s">
        <v>321</v>
      </c>
      <c r="L2787">
        <v>0</v>
      </c>
      <c r="M2787" t="s">
        <v>321</v>
      </c>
      <c r="N2787">
        <v>0</v>
      </c>
      <c r="O2787" t="s">
        <v>321</v>
      </c>
      <c r="P2787">
        <v>0</v>
      </c>
      <c r="Q2787" t="s">
        <v>321</v>
      </c>
      <c r="R2787">
        <v>0</v>
      </c>
      <c r="S2787" t="s">
        <v>321</v>
      </c>
      <c r="T2787">
        <v>0</v>
      </c>
      <c r="U2787" t="s">
        <v>321</v>
      </c>
      <c r="V2787">
        <v>0</v>
      </c>
      <c r="W2787" t="s">
        <v>321</v>
      </c>
      <c r="X2787">
        <v>0</v>
      </c>
      <c r="Y2787" t="s">
        <v>321</v>
      </c>
      <c r="Z2787">
        <v>0</v>
      </c>
      <c r="AA2787" t="s">
        <v>321</v>
      </c>
      <c r="AB2787">
        <v>0</v>
      </c>
      <c r="AC2787" t="s">
        <v>321</v>
      </c>
      <c r="AD2787">
        <v>0</v>
      </c>
      <c r="AE2787" t="s">
        <v>321</v>
      </c>
      <c r="AF2787">
        <v>0</v>
      </c>
      <c r="AG2787" t="s">
        <v>321</v>
      </c>
      <c r="AH2787">
        <v>0</v>
      </c>
      <c r="AI2787" t="s">
        <v>321</v>
      </c>
      <c r="AJ2787">
        <v>0</v>
      </c>
      <c r="AK2787" t="s">
        <v>321</v>
      </c>
      <c r="AL2787">
        <v>0</v>
      </c>
      <c r="AM2787" t="s">
        <v>321</v>
      </c>
    </row>
    <row r="2788" spans="1:39" x14ac:dyDescent="0.25">
      <c r="A2788" t="s">
        <v>321</v>
      </c>
      <c r="B2788" s="1" t="s">
        <v>94</v>
      </c>
      <c r="C2788" t="b">
        <v>1</v>
      </c>
      <c r="D2788" s="2">
        <v>45345</v>
      </c>
      <c r="E2788" t="s">
        <v>478</v>
      </c>
      <c r="F2788" s="2">
        <v>45345</v>
      </c>
      <c r="H2788" s="1" t="s">
        <v>328</v>
      </c>
      <c r="I2788" s="1" t="s">
        <v>96</v>
      </c>
      <c r="J2788">
        <v>0</v>
      </c>
      <c r="K2788" t="s">
        <v>321</v>
      </c>
      <c r="L2788">
        <v>0</v>
      </c>
      <c r="M2788" t="s">
        <v>321</v>
      </c>
      <c r="N2788">
        <v>0</v>
      </c>
      <c r="O2788" t="s">
        <v>321</v>
      </c>
      <c r="P2788">
        <v>0</v>
      </c>
      <c r="Q2788" t="s">
        <v>321</v>
      </c>
      <c r="R2788">
        <v>0</v>
      </c>
      <c r="S2788" t="s">
        <v>321</v>
      </c>
      <c r="T2788">
        <v>0</v>
      </c>
      <c r="U2788" t="s">
        <v>321</v>
      </c>
      <c r="V2788">
        <v>0</v>
      </c>
      <c r="W2788" t="s">
        <v>321</v>
      </c>
      <c r="X2788">
        <v>0</v>
      </c>
      <c r="Y2788" t="s">
        <v>321</v>
      </c>
      <c r="Z2788">
        <v>0</v>
      </c>
      <c r="AA2788" t="s">
        <v>321</v>
      </c>
      <c r="AB2788">
        <v>0</v>
      </c>
      <c r="AC2788" t="s">
        <v>321</v>
      </c>
      <c r="AD2788">
        <v>0</v>
      </c>
      <c r="AE2788" t="s">
        <v>321</v>
      </c>
      <c r="AF2788">
        <v>0</v>
      </c>
      <c r="AG2788" t="s">
        <v>321</v>
      </c>
      <c r="AH2788">
        <v>0</v>
      </c>
      <c r="AI2788" t="s">
        <v>321</v>
      </c>
      <c r="AJ2788">
        <v>0</v>
      </c>
      <c r="AK2788" t="s">
        <v>321</v>
      </c>
      <c r="AL2788">
        <v>0</v>
      </c>
      <c r="AM2788" t="s">
        <v>321</v>
      </c>
    </row>
    <row r="2789" spans="1:39" x14ac:dyDescent="0.25">
      <c r="A2789" t="s">
        <v>321</v>
      </c>
      <c r="B2789" s="1" t="s">
        <v>94</v>
      </c>
      <c r="C2789" t="b">
        <v>1</v>
      </c>
      <c r="D2789" s="2">
        <v>45345</v>
      </c>
      <c r="E2789" t="s">
        <v>479</v>
      </c>
      <c r="F2789" s="2">
        <v>45345</v>
      </c>
      <c r="H2789" s="1" t="s">
        <v>328</v>
      </c>
      <c r="I2789" s="1" t="s">
        <v>96</v>
      </c>
      <c r="J2789">
        <v>0</v>
      </c>
      <c r="K2789" t="s">
        <v>321</v>
      </c>
      <c r="L2789">
        <v>0</v>
      </c>
      <c r="M2789" t="s">
        <v>321</v>
      </c>
      <c r="N2789">
        <v>0</v>
      </c>
      <c r="O2789" t="s">
        <v>321</v>
      </c>
      <c r="P2789">
        <v>0</v>
      </c>
      <c r="Q2789" t="s">
        <v>321</v>
      </c>
      <c r="R2789">
        <v>0</v>
      </c>
      <c r="S2789" t="s">
        <v>321</v>
      </c>
      <c r="T2789">
        <v>0</v>
      </c>
      <c r="U2789" t="s">
        <v>321</v>
      </c>
      <c r="V2789">
        <v>0</v>
      </c>
      <c r="W2789" t="s">
        <v>321</v>
      </c>
      <c r="X2789">
        <v>0</v>
      </c>
      <c r="Y2789" t="s">
        <v>321</v>
      </c>
      <c r="Z2789">
        <v>0</v>
      </c>
      <c r="AA2789" t="s">
        <v>321</v>
      </c>
      <c r="AB2789">
        <v>0</v>
      </c>
      <c r="AC2789" t="s">
        <v>321</v>
      </c>
      <c r="AD2789">
        <v>0</v>
      </c>
      <c r="AE2789" t="s">
        <v>321</v>
      </c>
      <c r="AF2789">
        <v>0</v>
      </c>
      <c r="AG2789" t="s">
        <v>321</v>
      </c>
      <c r="AH2789">
        <v>0</v>
      </c>
      <c r="AI2789" t="s">
        <v>321</v>
      </c>
      <c r="AJ2789">
        <v>0</v>
      </c>
      <c r="AK2789" t="s">
        <v>321</v>
      </c>
      <c r="AL2789">
        <v>0</v>
      </c>
      <c r="AM2789" t="s">
        <v>321</v>
      </c>
    </row>
    <row r="2790" spans="1:39" x14ac:dyDescent="0.25">
      <c r="A2790" t="s">
        <v>321</v>
      </c>
      <c r="B2790" s="1" t="s">
        <v>94</v>
      </c>
      <c r="C2790" t="b">
        <v>1</v>
      </c>
      <c r="D2790" s="2">
        <v>45345</v>
      </c>
      <c r="E2790" t="s">
        <v>21</v>
      </c>
      <c r="F2790" s="2">
        <v>45345</v>
      </c>
      <c r="G2790" t="s">
        <v>94</v>
      </c>
      <c r="H2790" s="1" t="s">
        <v>327</v>
      </c>
      <c r="I2790" s="1" t="s">
        <v>99</v>
      </c>
      <c r="J2790">
        <v>0</v>
      </c>
      <c r="K2790" t="s">
        <v>321</v>
      </c>
      <c r="L2790">
        <v>0</v>
      </c>
      <c r="M2790" t="s">
        <v>321</v>
      </c>
      <c r="N2790">
        <v>0</v>
      </c>
      <c r="O2790" t="s">
        <v>321</v>
      </c>
      <c r="P2790">
        <v>0</v>
      </c>
      <c r="Q2790" t="s">
        <v>321</v>
      </c>
      <c r="R2790">
        <v>0</v>
      </c>
      <c r="S2790" t="s">
        <v>321</v>
      </c>
      <c r="T2790">
        <v>0</v>
      </c>
      <c r="U2790" t="s">
        <v>321</v>
      </c>
      <c r="V2790">
        <v>0</v>
      </c>
      <c r="W2790" t="s">
        <v>321</v>
      </c>
      <c r="X2790">
        <v>0</v>
      </c>
      <c r="Y2790" t="s">
        <v>321</v>
      </c>
      <c r="Z2790">
        <v>0</v>
      </c>
      <c r="AA2790" t="s">
        <v>321</v>
      </c>
      <c r="AB2790">
        <v>0</v>
      </c>
      <c r="AC2790" t="s">
        <v>321</v>
      </c>
      <c r="AD2790">
        <v>0</v>
      </c>
      <c r="AE2790" t="s">
        <v>321</v>
      </c>
      <c r="AF2790">
        <v>0</v>
      </c>
      <c r="AG2790" t="s">
        <v>321</v>
      </c>
      <c r="AH2790">
        <v>0</v>
      </c>
      <c r="AI2790" t="s">
        <v>321</v>
      </c>
      <c r="AJ2790">
        <v>0</v>
      </c>
      <c r="AK2790" t="s">
        <v>321</v>
      </c>
      <c r="AL2790">
        <v>0</v>
      </c>
      <c r="AM2790" t="s">
        <v>321</v>
      </c>
    </row>
    <row r="2791" spans="1:39" x14ac:dyDescent="0.25">
      <c r="A2791" t="s">
        <v>321</v>
      </c>
      <c r="B2791" s="1" t="s">
        <v>94</v>
      </c>
      <c r="C2791" t="b">
        <v>1</v>
      </c>
      <c r="D2791" s="2">
        <v>45345</v>
      </c>
      <c r="E2791" t="s">
        <v>19</v>
      </c>
      <c r="F2791" s="2">
        <v>45345</v>
      </c>
      <c r="G2791" t="s">
        <v>94</v>
      </c>
      <c r="H2791" s="1" t="s">
        <v>327</v>
      </c>
      <c r="I2791" s="1" t="s">
        <v>99</v>
      </c>
      <c r="J2791">
        <v>0</v>
      </c>
      <c r="K2791" t="s">
        <v>321</v>
      </c>
      <c r="L2791">
        <v>0</v>
      </c>
      <c r="M2791" t="s">
        <v>321</v>
      </c>
      <c r="N2791">
        <v>0</v>
      </c>
      <c r="O2791" t="s">
        <v>321</v>
      </c>
      <c r="P2791">
        <v>0</v>
      </c>
      <c r="Q2791" t="s">
        <v>321</v>
      </c>
      <c r="R2791">
        <v>0</v>
      </c>
      <c r="S2791" t="s">
        <v>321</v>
      </c>
      <c r="T2791">
        <v>0</v>
      </c>
      <c r="U2791" t="s">
        <v>321</v>
      </c>
      <c r="V2791">
        <v>0</v>
      </c>
      <c r="W2791" t="s">
        <v>321</v>
      </c>
      <c r="X2791">
        <v>0</v>
      </c>
      <c r="Y2791" t="s">
        <v>321</v>
      </c>
      <c r="Z2791">
        <v>0</v>
      </c>
      <c r="AA2791" t="s">
        <v>321</v>
      </c>
      <c r="AB2791">
        <v>0</v>
      </c>
      <c r="AC2791" t="s">
        <v>321</v>
      </c>
      <c r="AD2791">
        <v>0</v>
      </c>
      <c r="AE2791" t="s">
        <v>321</v>
      </c>
      <c r="AF2791">
        <v>0</v>
      </c>
      <c r="AG2791" t="s">
        <v>321</v>
      </c>
      <c r="AH2791">
        <v>0</v>
      </c>
      <c r="AI2791" t="s">
        <v>321</v>
      </c>
      <c r="AJ2791">
        <v>0</v>
      </c>
      <c r="AK2791" t="s">
        <v>321</v>
      </c>
      <c r="AL2791">
        <v>0</v>
      </c>
      <c r="AM2791" t="s">
        <v>321</v>
      </c>
    </row>
    <row r="2792" spans="1:39" x14ac:dyDescent="0.25">
      <c r="A2792" t="s">
        <v>321</v>
      </c>
      <c r="B2792" s="1" t="s">
        <v>94</v>
      </c>
      <c r="C2792" t="b">
        <v>1</v>
      </c>
      <c r="D2792" s="2">
        <v>45345</v>
      </c>
      <c r="E2792" t="s">
        <v>15</v>
      </c>
      <c r="F2792" s="2">
        <v>45345</v>
      </c>
      <c r="G2792" t="s">
        <v>94</v>
      </c>
      <c r="H2792" s="1" t="s">
        <v>327</v>
      </c>
      <c r="I2792" s="1" t="s">
        <v>99</v>
      </c>
      <c r="J2792">
        <v>0</v>
      </c>
      <c r="K2792" t="s">
        <v>321</v>
      </c>
      <c r="L2792">
        <v>0</v>
      </c>
      <c r="M2792" t="s">
        <v>321</v>
      </c>
      <c r="N2792">
        <v>0</v>
      </c>
      <c r="O2792" t="s">
        <v>321</v>
      </c>
      <c r="P2792">
        <v>0</v>
      </c>
      <c r="Q2792" t="s">
        <v>321</v>
      </c>
      <c r="R2792">
        <v>0</v>
      </c>
      <c r="S2792" t="s">
        <v>321</v>
      </c>
      <c r="T2792">
        <v>0</v>
      </c>
      <c r="U2792" t="s">
        <v>321</v>
      </c>
      <c r="V2792">
        <v>0</v>
      </c>
      <c r="W2792" t="s">
        <v>321</v>
      </c>
      <c r="X2792">
        <v>0</v>
      </c>
      <c r="Y2792" t="s">
        <v>321</v>
      </c>
      <c r="Z2792">
        <v>0</v>
      </c>
      <c r="AA2792" t="s">
        <v>321</v>
      </c>
      <c r="AB2792">
        <v>0</v>
      </c>
      <c r="AC2792" t="s">
        <v>321</v>
      </c>
      <c r="AD2792">
        <v>0</v>
      </c>
      <c r="AE2792" t="s">
        <v>321</v>
      </c>
      <c r="AF2792">
        <v>0</v>
      </c>
      <c r="AG2792" t="s">
        <v>321</v>
      </c>
      <c r="AH2792">
        <v>0</v>
      </c>
      <c r="AI2792" t="s">
        <v>321</v>
      </c>
      <c r="AJ2792">
        <v>0</v>
      </c>
      <c r="AK2792" t="s">
        <v>321</v>
      </c>
      <c r="AL2792">
        <v>0</v>
      </c>
      <c r="AM2792" t="s">
        <v>321</v>
      </c>
    </row>
    <row r="2793" spans="1:39" x14ac:dyDescent="0.25">
      <c r="A2793" t="s">
        <v>321</v>
      </c>
      <c r="B2793" s="1" t="s">
        <v>94</v>
      </c>
      <c r="C2793" t="b">
        <v>1</v>
      </c>
      <c r="D2793" s="2">
        <v>45345</v>
      </c>
      <c r="E2793" t="s">
        <v>20</v>
      </c>
      <c r="F2793" s="2">
        <v>45345</v>
      </c>
      <c r="G2793" t="s">
        <v>94</v>
      </c>
      <c r="H2793" s="1" t="s">
        <v>327</v>
      </c>
      <c r="I2793" s="1" t="s">
        <v>99</v>
      </c>
      <c r="J2793">
        <v>0</v>
      </c>
      <c r="K2793" t="s">
        <v>321</v>
      </c>
      <c r="L2793">
        <v>0</v>
      </c>
      <c r="M2793" t="s">
        <v>321</v>
      </c>
      <c r="N2793">
        <v>0</v>
      </c>
      <c r="O2793" t="s">
        <v>321</v>
      </c>
      <c r="P2793">
        <v>0</v>
      </c>
      <c r="Q2793" t="s">
        <v>321</v>
      </c>
      <c r="R2793">
        <v>0</v>
      </c>
      <c r="S2793" t="s">
        <v>321</v>
      </c>
      <c r="T2793">
        <v>0</v>
      </c>
      <c r="U2793" t="s">
        <v>321</v>
      </c>
      <c r="V2793">
        <v>0</v>
      </c>
      <c r="W2793" t="s">
        <v>321</v>
      </c>
      <c r="X2793">
        <v>0</v>
      </c>
      <c r="Y2793" t="s">
        <v>321</v>
      </c>
      <c r="Z2793">
        <v>0</v>
      </c>
      <c r="AA2793" t="s">
        <v>321</v>
      </c>
      <c r="AB2793">
        <v>0</v>
      </c>
      <c r="AC2793" t="s">
        <v>321</v>
      </c>
      <c r="AD2793">
        <v>0</v>
      </c>
      <c r="AE2793" t="s">
        <v>321</v>
      </c>
      <c r="AF2793">
        <v>0</v>
      </c>
      <c r="AG2793" t="s">
        <v>321</v>
      </c>
      <c r="AH2793">
        <v>0</v>
      </c>
      <c r="AI2793" t="s">
        <v>321</v>
      </c>
      <c r="AJ2793">
        <v>0</v>
      </c>
      <c r="AK2793" t="s">
        <v>321</v>
      </c>
      <c r="AL2793">
        <v>0</v>
      </c>
      <c r="AM2793" t="s">
        <v>321</v>
      </c>
    </row>
    <row r="2794" spans="1:39" x14ac:dyDescent="0.25">
      <c r="A2794" t="s">
        <v>321</v>
      </c>
      <c r="B2794" s="1" t="s">
        <v>94</v>
      </c>
      <c r="C2794" t="b">
        <v>1</v>
      </c>
      <c r="D2794" s="2">
        <v>45345</v>
      </c>
      <c r="E2794" t="s">
        <v>392</v>
      </c>
      <c r="F2794" s="2">
        <v>45345</v>
      </c>
      <c r="H2794" s="1" t="s">
        <v>328</v>
      </c>
      <c r="I2794" s="1" t="s">
        <v>96</v>
      </c>
      <c r="J2794">
        <v>0</v>
      </c>
      <c r="K2794" t="s">
        <v>321</v>
      </c>
      <c r="L2794">
        <v>0</v>
      </c>
      <c r="M2794" t="s">
        <v>321</v>
      </c>
      <c r="N2794">
        <v>0</v>
      </c>
      <c r="O2794" t="s">
        <v>321</v>
      </c>
      <c r="P2794">
        <v>0</v>
      </c>
      <c r="Q2794" t="s">
        <v>321</v>
      </c>
      <c r="R2794">
        <v>0</v>
      </c>
      <c r="S2794" t="s">
        <v>321</v>
      </c>
      <c r="T2794">
        <v>0</v>
      </c>
      <c r="U2794" t="s">
        <v>321</v>
      </c>
      <c r="V2794">
        <v>0</v>
      </c>
      <c r="W2794" t="s">
        <v>321</v>
      </c>
      <c r="X2794">
        <v>0</v>
      </c>
      <c r="Y2794" t="s">
        <v>321</v>
      </c>
      <c r="Z2794">
        <v>0</v>
      </c>
      <c r="AA2794" t="s">
        <v>321</v>
      </c>
      <c r="AB2794">
        <v>0</v>
      </c>
      <c r="AC2794" t="s">
        <v>321</v>
      </c>
      <c r="AD2794">
        <v>0</v>
      </c>
      <c r="AE2794" t="s">
        <v>321</v>
      </c>
      <c r="AF2794">
        <v>0</v>
      </c>
      <c r="AG2794" t="s">
        <v>321</v>
      </c>
      <c r="AH2794">
        <v>0</v>
      </c>
      <c r="AI2794" t="s">
        <v>321</v>
      </c>
      <c r="AJ2794">
        <v>0</v>
      </c>
      <c r="AK2794" t="s">
        <v>321</v>
      </c>
      <c r="AL2794">
        <v>0</v>
      </c>
      <c r="AM2794" t="s">
        <v>321</v>
      </c>
    </row>
    <row r="2795" spans="1:39" x14ac:dyDescent="0.25">
      <c r="A2795" t="s">
        <v>321</v>
      </c>
      <c r="B2795" s="1" t="s">
        <v>94</v>
      </c>
      <c r="C2795" t="b">
        <v>1</v>
      </c>
      <c r="D2795" s="2">
        <v>45345</v>
      </c>
      <c r="E2795" t="s">
        <v>16</v>
      </c>
      <c r="F2795" s="2">
        <v>45345</v>
      </c>
      <c r="G2795" t="s">
        <v>94</v>
      </c>
      <c r="H2795" s="1" t="s">
        <v>327</v>
      </c>
      <c r="I2795" s="1" t="s">
        <v>99</v>
      </c>
      <c r="J2795">
        <v>0</v>
      </c>
      <c r="K2795" t="s">
        <v>321</v>
      </c>
      <c r="L2795">
        <v>0</v>
      </c>
      <c r="M2795" t="s">
        <v>321</v>
      </c>
      <c r="N2795">
        <v>0</v>
      </c>
      <c r="O2795" t="s">
        <v>321</v>
      </c>
      <c r="P2795">
        <v>0</v>
      </c>
      <c r="Q2795" t="s">
        <v>321</v>
      </c>
      <c r="R2795">
        <v>0</v>
      </c>
      <c r="S2795" t="s">
        <v>321</v>
      </c>
      <c r="T2795">
        <v>0</v>
      </c>
      <c r="U2795" t="s">
        <v>321</v>
      </c>
      <c r="V2795">
        <v>0</v>
      </c>
      <c r="W2795" t="s">
        <v>321</v>
      </c>
      <c r="X2795">
        <v>0</v>
      </c>
      <c r="Y2795" t="s">
        <v>321</v>
      </c>
      <c r="Z2795">
        <v>0</v>
      </c>
      <c r="AA2795" t="s">
        <v>321</v>
      </c>
      <c r="AB2795">
        <v>0</v>
      </c>
      <c r="AC2795" t="s">
        <v>321</v>
      </c>
      <c r="AD2795">
        <v>0</v>
      </c>
      <c r="AE2795" t="s">
        <v>321</v>
      </c>
      <c r="AF2795">
        <v>0</v>
      </c>
      <c r="AG2795" t="s">
        <v>321</v>
      </c>
      <c r="AH2795">
        <v>0</v>
      </c>
      <c r="AI2795" t="s">
        <v>321</v>
      </c>
      <c r="AJ2795">
        <v>0</v>
      </c>
      <c r="AK2795" t="s">
        <v>321</v>
      </c>
      <c r="AL2795">
        <v>0</v>
      </c>
      <c r="AM2795" t="s">
        <v>321</v>
      </c>
    </row>
    <row r="2796" spans="1:39" x14ac:dyDescent="0.25">
      <c r="A2796" t="s">
        <v>321</v>
      </c>
      <c r="B2796" s="1" t="s">
        <v>94</v>
      </c>
      <c r="C2796" t="b">
        <v>1</v>
      </c>
      <c r="D2796" s="2">
        <v>45346</v>
      </c>
      <c r="E2796" t="s">
        <v>478</v>
      </c>
      <c r="F2796" s="2">
        <v>45346</v>
      </c>
      <c r="H2796" s="1" t="s">
        <v>328</v>
      </c>
      <c r="I2796" s="1" t="s">
        <v>96</v>
      </c>
      <c r="J2796">
        <v>0</v>
      </c>
      <c r="K2796" t="s">
        <v>321</v>
      </c>
      <c r="L2796">
        <v>0</v>
      </c>
      <c r="M2796" t="s">
        <v>321</v>
      </c>
      <c r="N2796">
        <v>0</v>
      </c>
      <c r="O2796" t="s">
        <v>321</v>
      </c>
      <c r="P2796">
        <v>0</v>
      </c>
      <c r="Q2796" t="s">
        <v>321</v>
      </c>
      <c r="R2796">
        <v>0</v>
      </c>
      <c r="S2796" t="s">
        <v>321</v>
      </c>
      <c r="T2796">
        <v>0</v>
      </c>
      <c r="U2796" t="s">
        <v>321</v>
      </c>
      <c r="V2796">
        <v>0</v>
      </c>
      <c r="W2796" t="s">
        <v>321</v>
      </c>
      <c r="X2796">
        <v>0</v>
      </c>
      <c r="Y2796" t="s">
        <v>321</v>
      </c>
      <c r="Z2796">
        <v>0</v>
      </c>
      <c r="AA2796" t="s">
        <v>321</v>
      </c>
      <c r="AB2796">
        <v>0</v>
      </c>
      <c r="AC2796" t="s">
        <v>321</v>
      </c>
      <c r="AD2796">
        <v>0</v>
      </c>
      <c r="AE2796" t="s">
        <v>321</v>
      </c>
      <c r="AF2796">
        <v>0</v>
      </c>
      <c r="AG2796" t="s">
        <v>321</v>
      </c>
      <c r="AH2796">
        <v>0</v>
      </c>
      <c r="AI2796" t="s">
        <v>321</v>
      </c>
      <c r="AJ2796">
        <v>0</v>
      </c>
      <c r="AK2796" t="s">
        <v>321</v>
      </c>
      <c r="AL2796">
        <v>0</v>
      </c>
      <c r="AM2796" t="s">
        <v>321</v>
      </c>
    </row>
    <row r="2797" spans="1:39" x14ac:dyDescent="0.25">
      <c r="A2797" t="s">
        <v>321</v>
      </c>
      <c r="B2797" s="1" t="s">
        <v>94</v>
      </c>
      <c r="C2797" t="b">
        <v>1</v>
      </c>
      <c r="D2797" s="2">
        <v>45346</v>
      </c>
      <c r="E2797" t="s">
        <v>479</v>
      </c>
      <c r="F2797" s="2">
        <v>45346</v>
      </c>
      <c r="H2797" s="1" t="s">
        <v>328</v>
      </c>
      <c r="I2797" s="1" t="s">
        <v>96</v>
      </c>
      <c r="J2797">
        <v>0</v>
      </c>
      <c r="K2797" t="s">
        <v>321</v>
      </c>
      <c r="L2797">
        <v>0</v>
      </c>
      <c r="M2797" t="s">
        <v>321</v>
      </c>
      <c r="N2797">
        <v>0</v>
      </c>
      <c r="O2797" t="s">
        <v>321</v>
      </c>
      <c r="P2797">
        <v>0</v>
      </c>
      <c r="Q2797" t="s">
        <v>321</v>
      </c>
      <c r="R2797">
        <v>0</v>
      </c>
      <c r="S2797" t="s">
        <v>321</v>
      </c>
      <c r="T2797">
        <v>0</v>
      </c>
      <c r="U2797" t="s">
        <v>321</v>
      </c>
      <c r="V2797">
        <v>0</v>
      </c>
      <c r="W2797" t="s">
        <v>321</v>
      </c>
      <c r="X2797">
        <v>0</v>
      </c>
      <c r="Y2797" t="s">
        <v>321</v>
      </c>
      <c r="Z2797">
        <v>0</v>
      </c>
      <c r="AA2797" t="s">
        <v>321</v>
      </c>
      <c r="AB2797">
        <v>0</v>
      </c>
      <c r="AC2797" t="s">
        <v>321</v>
      </c>
      <c r="AD2797">
        <v>0</v>
      </c>
      <c r="AE2797" t="s">
        <v>321</v>
      </c>
      <c r="AF2797">
        <v>0</v>
      </c>
      <c r="AG2797" t="s">
        <v>321</v>
      </c>
      <c r="AH2797">
        <v>0</v>
      </c>
      <c r="AI2797" t="s">
        <v>321</v>
      </c>
      <c r="AJ2797">
        <v>0</v>
      </c>
      <c r="AK2797" t="s">
        <v>321</v>
      </c>
      <c r="AL2797">
        <v>0</v>
      </c>
      <c r="AM2797" t="s">
        <v>321</v>
      </c>
    </row>
    <row r="2798" spans="1:39" x14ac:dyDescent="0.25">
      <c r="A2798" t="s">
        <v>321</v>
      </c>
      <c r="B2798" s="1" t="s">
        <v>94</v>
      </c>
      <c r="C2798" t="b">
        <v>1</v>
      </c>
      <c r="D2798" s="2">
        <v>45346</v>
      </c>
      <c r="E2798" t="s">
        <v>21</v>
      </c>
      <c r="F2798" s="2">
        <v>45346</v>
      </c>
      <c r="G2798" t="s">
        <v>94</v>
      </c>
      <c r="H2798" s="1" t="s">
        <v>327</v>
      </c>
      <c r="I2798" s="1" t="s">
        <v>99</v>
      </c>
      <c r="J2798">
        <v>0</v>
      </c>
      <c r="K2798" t="s">
        <v>321</v>
      </c>
      <c r="L2798">
        <v>0</v>
      </c>
      <c r="M2798" t="s">
        <v>321</v>
      </c>
      <c r="N2798">
        <v>0</v>
      </c>
      <c r="O2798" t="s">
        <v>321</v>
      </c>
      <c r="P2798">
        <v>0</v>
      </c>
      <c r="Q2798" t="s">
        <v>321</v>
      </c>
      <c r="R2798">
        <v>0</v>
      </c>
      <c r="S2798" t="s">
        <v>321</v>
      </c>
      <c r="T2798">
        <v>0</v>
      </c>
      <c r="U2798" t="s">
        <v>321</v>
      </c>
      <c r="V2798">
        <v>0</v>
      </c>
      <c r="W2798" t="s">
        <v>321</v>
      </c>
      <c r="X2798">
        <v>0</v>
      </c>
      <c r="Y2798" t="s">
        <v>321</v>
      </c>
      <c r="Z2798">
        <v>0</v>
      </c>
      <c r="AA2798" t="s">
        <v>321</v>
      </c>
      <c r="AB2798">
        <v>0</v>
      </c>
      <c r="AC2798" t="s">
        <v>321</v>
      </c>
      <c r="AD2798">
        <v>0</v>
      </c>
      <c r="AE2798" t="s">
        <v>321</v>
      </c>
      <c r="AF2798">
        <v>0</v>
      </c>
      <c r="AG2798" t="s">
        <v>321</v>
      </c>
      <c r="AH2798">
        <v>0</v>
      </c>
      <c r="AI2798" t="s">
        <v>321</v>
      </c>
      <c r="AJ2798">
        <v>0</v>
      </c>
      <c r="AK2798" t="s">
        <v>321</v>
      </c>
      <c r="AL2798">
        <v>0</v>
      </c>
      <c r="AM2798" t="s">
        <v>321</v>
      </c>
    </row>
    <row r="2799" spans="1:39" x14ac:dyDescent="0.25">
      <c r="A2799" t="s">
        <v>321</v>
      </c>
      <c r="B2799" s="1" t="s">
        <v>94</v>
      </c>
      <c r="C2799" t="b">
        <v>1</v>
      </c>
      <c r="D2799" s="2">
        <v>45346</v>
      </c>
      <c r="E2799" t="s">
        <v>19</v>
      </c>
      <c r="F2799" s="2">
        <v>45346</v>
      </c>
      <c r="G2799" t="s">
        <v>94</v>
      </c>
      <c r="H2799" s="1" t="s">
        <v>327</v>
      </c>
      <c r="I2799" s="1" t="s">
        <v>99</v>
      </c>
      <c r="J2799">
        <v>0</v>
      </c>
      <c r="K2799" t="s">
        <v>321</v>
      </c>
      <c r="L2799">
        <v>0</v>
      </c>
      <c r="M2799" t="s">
        <v>321</v>
      </c>
      <c r="N2799">
        <v>0</v>
      </c>
      <c r="O2799" t="s">
        <v>321</v>
      </c>
      <c r="P2799">
        <v>0</v>
      </c>
      <c r="Q2799" t="s">
        <v>321</v>
      </c>
      <c r="R2799">
        <v>0</v>
      </c>
      <c r="S2799" t="s">
        <v>321</v>
      </c>
      <c r="T2799">
        <v>0</v>
      </c>
      <c r="U2799" t="s">
        <v>321</v>
      </c>
      <c r="V2799">
        <v>0</v>
      </c>
      <c r="W2799" t="s">
        <v>321</v>
      </c>
      <c r="X2799">
        <v>0</v>
      </c>
      <c r="Y2799" t="s">
        <v>321</v>
      </c>
      <c r="Z2799">
        <v>0</v>
      </c>
      <c r="AA2799" t="s">
        <v>321</v>
      </c>
      <c r="AB2799">
        <v>0</v>
      </c>
      <c r="AC2799" t="s">
        <v>321</v>
      </c>
      <c r="AD2799">
        <v>0</v>
      </c>
      <c r="AE2799" t="s">
        <v>321</v>
      </c>
      <c r="AF2799">
        <v>0</v>
      </c>
      <c r="AG2799" t="s">
        <v>321</v>
      </c>
      <c r="AH2799">
        <v>0</v>
      </c>
      <c r="AI2799" t="s">
        <v>321</v>
      </c>
      <c r="AJ2799">
        <v>0</v>
      </c>
      <c r="AK2799" t="s">
        <v>321</v>
      </c>
      <c r="AL2799">
        <v>0</v>
      </c>
      <c r="AM2799" t="s">
        <v>321</v>
      </c>
    </row>
    <row r="2800" spans="1:39" x14ac:dyDescent="0.25">
      <c r="A2800" t="s">
        <v>321</v>
      </c>
      <c r="B2800" s="1" t="s">
        <v>94</v>
      </c>
      <c r="C2800" t="b">
        <v>1</v>
      </c>
      <c r="D2800" s="2">
        <v>45346</v>
      </c>
      <c r="E2800" t="s">
        <v>15</v>
      </c>
      <c r="F2800" s="2">
        <v>45346</v>
      </c>
      <c r="G2800" t="s">
        <v>94</v>
      </c>
      <c r="H2800" s="1" t="s">
        <v>327</v>
      </c>
      <c r="I2800" s="1" t="s">
        <v>99</v>
      </c>
      <c r="J2800">
        <v>0</v>
      </c>
      <c r="K2800" t="s">
        <v>321</v>
      </c>
      <c r="L2800">
        <v>0</v>
      </c>
      <c r="M2800" t="s">
        <v>321</v>
      </c>
      <c r="N2800">
        <v>0</v>
      </c>
      <c r="O2800" t="s">
        <v>321</v>
      </c>
      <c r="P2800">
        <v>0</v>
      </c>
      <c r="Q2800" t="s">
        <v>321</v>
      </c>
      <c r="R2800">
        <v>0</v>
      </c>
      <c r="S2800" t="s">
        <v>321</v>
      </c>
      <c r="T2800">
        <v>0</v>
      </c>
      <c r="U2800" t="s">
        <v>321</v>
      </c>
      <c r="V2800">
        <v>0</v>
      </c>
      <c r="W2800" t="s">
        <v>321</v>
      </c>
      <c r="X2800">
        <v>0</v>
      </c>
      <c r="Y2800" t="s">
        <v>321</v>
      </c>
      <c r="Z2800">
        <v>0</v>
      </c>
      <c r="AA2800" t="s">
        <v>321</v>
      </c>
      <c r="AB2800">
        <v>0</v>
      </c>
      <c r="AC2800" t="s">
        <v>321</v>
      </c>
      <c r="AD2800">
        <v>0</v>
      </c>
      <c r="AE2800" t="s">
        <v>321</v>
      </c>
      <c r="AF2800">
        <v>0</v>
      </c>
      <c r="AG2800" t="s">
        <v>321</v>
      </c>
      <c r="AH2800">
        <v>0</v>
      </c>
      <c r="AI2800" t="s">
        <v>321</v>
      </c>
      <c r="AJ2800">
        <v>0</v>
      </c>
      <c r="AK2800" t="s">
        <v>321</v>
      </c>
      <c r="AL2800">
        <v>0</v>
      </c>
      <c r="AM2800" t="s">
        <v>321</v>
      </c>
    </row>
    <row r="2801" spans="1:39" x14ac:dyDescent="0.25">
      <c r="A2801" t="s">
        <v>321</v>
      </c>
      <c r="B2801" s="1" t="s">
        <v>94</v>
      </c>
      <c r="C2801" t="b">
        <v>1</v>
      </c>
      <c r="D2801" s="2">
        <v>45346</v>
      </c>
      <c r="E2801" t="s">
        <v>20</v>
      </c>
      <c r="F2801" s="2">
        <v>45346</v>
      </c>
      <c r="G2801" t="s">
        <v>94</v>
      </c>
      <c r="H2801" s="1" t="s">
        <v>327</v>
      </c>
      <c r="I2801" s="1" t="s">
        <v>99</v>
      </c>
      <c r="J2801">
        <v>0</v>
      </c>
      <c r="K2801" t="s">
        <v>321</v>
      </c>
      <c r="L2801">
        <v>0</v>
      </c>
      <c r="M2801" t="s">
        <v>321</v>
      </c>
      <c r="N2801">
        <v>0</v>
      </c>
      <c r="O2801" t="s">
        <v>321</v>
      </c>
      <c r="P2801">
        <v>0</v>
      </c>
      <c r="Q2801" t="s">
        <v>321</v>
      </c>
      <c r="R2801">
        <v>0</v>
      </c>
      <c r="S2801" t="s">
        <v>321</v>
      </c>
      <c r="T2801">
        <v>0</v>
      </c>
      <c r="U2801" t="s">
        <v>321</v>
      </c>
      <c r="V2801">
        <v>0</v>
      </c>
      <c r="W2801" t="s">
        <v>321</v>
      </c>
      <c r="X2801">
        <v>0</v>
      </c>
      <c r="Y2801" t="s">
        <v>321</v>
      </c>
      <c r="Z2801">
        <v>0</v>
      </c>
      <c r="AA2801" t="s">
        <v>321</v>
      </c>
      <c r="AB2801">
        <v>0</v>
      </c>
      <c r="AC2801" t="s">
        <v>321</v>
      </c>
      <c r="AD2801">
        <v>0</v>
      </c>
      <c r="AE2801" t="s">
        <v>321</v>
      </c>
      <c r="AF2801">
        <v>0</v>
      </c>
      <c r="AG2801" t="s">
        <v>321</v>
      </c>
      <c r="AH2801">
        <v>0</v>
      </c>
      <c r="AI2801" t="s">
        <v>321</v>
      </c>
      <c r="AJ2801">
        <v>0</v>
      </c>
      <c r="AK2801" t="s">
        <v>321</v>
      </c>
      <c r="AL2801">
        <v>0</v>
      </c>
      <c r="AM2801" t="s">
        <v>321</v>
      </c>
    </row>
    <row r="2802" spans="1:39" x14ac:dyDescent="0.25">
      <c r="A2802" t="s">
        <v>321</v>
      </c>
      <c r="B2802" s="1" t="s">
        <v>94</v>
      </c>
      <c r="C2802" t="b">
        <v>1</v>
      </c>
      <c r="D2802" s="2">
        <v>45346</v>
      </c>
      <c r="E2802" t="s">
        <v>392</v>
      </c>
      <c r="F2802" s="2">
        <v>45346</v>
      </c>
      <c r="H2802" s="1" t="s">
        <v>328</v>
      </c>
      <c r="I2802" s="1" t="s">
        <v>96</v>
      </c>
      <c r="J2802">
        <v>0</v>
      </c>
      <c r="K2802" t="s">
        <v>321</v>
      </c>
      <c r="L2802">
        <v>0</v>
      </c>
      <c r="M2802" t="s">
        <v>321</v>
      </c>
      <c r="N2802">
        <v>0</v>
      </c>
      <c r="O2802" t="s">
        <v>321</v>
      </c>
      <c r="P2802">
        <v>0</v>
      </c>
      <c r="Q2802" t="s">
        <v>321</v>
      </c>
      <c r="R2802">
        <v>0</v>
      </c>
      <c r="S2802" t="s">
        <v>321</v>
      </c>
      <c r="T2802">
        <v>0</v>
      </c>
      <c r="U2802" t="s">
        <v>321</v>
      </c>
      <c r="V2802">
        <v>0</v>
      </c>
      <c r="W2802" t="s">
        <v>321</v>
      </c>
      <c r="X2802">
        <v>0</v>
      </c>
      <c r="Y2802" t="s">
        <v>321</v>
      </c>
      <c r="Z2802">
        <v>0</v>
      </c>
      <c r="AA2802" t="s">
        <v>321</v>
      </c>
      <c r="AB2802">
        <v>0</v>
      </c>
      <c r="AC2802" t="s">
        <v>321</v>
      </c>
      <c r="AD2802">
        <v>0</v>
      </c>
      <c r="AE2802" t="s">
        <v>321</v>
      </c>
      <c r="AF2802">
        <v>0</v>
      </c>
      <c r="AG2802" t="s">
        <v>321</v>
      </c>
      <c r="AH2802">
        <v>0</v>
      </c>
      <c r="AI2802" t="s">
        <v>321</v>
      </c>
      <c r="AJ2802">
        <v>0</v>
      </c>
      <c r="AK2802" t="s">
        <v>321</v>
      </c>
      <c r="AL2802">
        <v>0</v>
      </c>
      <c r="AM2802" t="s">
        <v>321</v>
      </c>
    </row>
    <row r="2803" spans="1:39" x14ac:dyDescent="0.25">
      <c r="A2803" t="s">
        <v>321</v>
      </c>
      <c r="B2803" s="1" t="s">
        <v>94</v>
      </c>
      <c r="C2803" t="b">
        <v>1</v>
      </c>
      <c r="D2803" s="2">
        <v>45346</v>
      </c>
      <c r="E2803" t="s">
        <v>16</v>
      </c>
      <c r="F2803" s="2">
        <v>45346</v>
      </c>
      <c r="G2803" t="s">
        <v>94</v>
      </c>
      <c r="H2803" s="1" t="s">
        <v>327</v>
      </c>
      <c r="I2803" s="1" t="s">
        <v>99</v>
      </c>
      <c r="J2803">
        <v>0</v>
      </c>
      <c r="K2803" t="s">
        <v>321</v>
      </c>
      <c r="L2803">
        <v>0</v>
      </c>
      <c r="M2803" t="s">
        <v>321</v>
      </c>
      <c r="N2803">
        <v>0</v>
      </c>
      <c r="O2803" t="s">
        <v>321</v>
      </c>
      <c r="P2803">
        <v>0</v>
      </c>
      <c r="Q2803" t="s">
        <v>321</v>
      </c>
      <c r="R2803">
        <v>0</v>
      </c>
      <c r="S2803" t="s">
        <v>321</v>
      </c>
      <c r="T2803">
        <v>0</v>
      </c>
      <c r="U2803" t="s">
        <v>321</v>
      </c>
      <c r="V2803">
        <v>0</v>
      </c>
      <c r="W2803" t="s">
        <v>321</v>
      </c>
      <c r="X2803">
        <v>0</v>
      </c>
      <c r="Y2803" t="s">
        <v>321</v>
      </c>
      <c r="Z2803">
        <v>0</v>
      </c>
      <c r="AA2803" t="s">
        <v>321</v>
      </c>
      <c r="AB2803">
        <v>0</v>
      </c>
      <c r="AC2803" t="s">
        <v>321</v>
      </c>
      <c r="AD2803">
        <v>0</v>
      </c>
      <c r="AE2803" t="s">
        <v>321</v>
      </c>
      <c r="AF2803">
        <v>0</v>
      </c>
      <c r="AG2803" t="s">
        <v>321</v>
      </c>
      <c r="AH2803">
        <v>0</v>
      </c>
      <c r="AI2803" t="s">
        <v>321</v>
      </c>
      <c r="AJ2803">
        <v>0</v>
      </c>
      <c r="AK2803" t="s">
        <v>321</v>
      </c>
      <c r="AL2803">
        <v>0</v>
      </c>
      <c r="AM2803" t="s">
        <v>321</v>
      </c>
    </row>
    <row r="2804" spans="1:39" x14ac:dyDescent="0.25">
      <c r="A2804" t="s">
        <v>321</v>
      </c>
      <c r="B2804" s="1" t="s">
        <v>94</v>
      </c>
      <c r="C2804" t="b">
        <v>1</v>
      </c>
      <c r="D2804" s="2">
        <v>45347</v>
      </c>
      <c r="E2804" t="s">
        <v>478</v>
      </c>
      <c r="F2804" s="2">
        <v>45347</v>
      </c>
      <c r="H2804" s="1" t="s">
        <v>328</v>
      </c>
      <c r="I2804" s="1" t="s">
        <v>96</v>
      </c>
      <c r="J2804">
        <v>0</v>
      </c>
      <c r="K2804" t="s">
        <v>321</v>
      </c>
      <c r="L2804">
        <v>0</v>
      </c>
      <c r="M2804" t="s">
        <v>321</v>
      </c>
      <c r="N2804">
        <v>0</v>
      </c>
      <c r="O2804" t="s">
        <v>321</v>
      </c>
      <c r="P2804">
        <v>0</v>
      </c>
      <c r="Q2804" t="s">
        <v>321</v>
      </c>
      <c r="R2804">
        <v>0</v>
      </c>
      <c r="S2804" t="s">
        <v>321</v>
      </c>
      <c r="T2804">
        <v>0</v>
      </c>
      <c r="U2804" t="s">
        <v>321</v>
      </c>
      <c r="V2804">
        <v>0</v>
      </c>
      <c r="W2804" t="s">
        <v>321</v>
      </c>
      <c r="X2804">
        <v>0</v>
      </c>
      <c r="Y2804" t="s">
        <v>321</v>
      </c>
      <c r="Z2804">
        <v>0</v>
      </c>
      <c r="AA2804" t="s">
        <v>321</v>
      </c>
      <c r="AB2804">
        <v>0</v>
      </c>
      <c r="AC2804" t="s">
        <v>321</v>
      </c>
      <c r="AD2804">
        <v>0</v>
      </c>
      <c r="AE2804" t="s">
        <v>321</v>
      </c>
      <c r="AF2804">
        <v>0</v>
      </c>
      <c r="AG2804" t="s">
        <v>321</v>
      </c>
      <c r="AH2804">
        <v>0</v>
      </c>
      <c r="AI2804" t="s">
        <v>321</v>
      </c>
      <c r="AJ2804">
        <v>0</v>
      </c>
      <c r="AK2804" t="s">
        <v>321</v>
      </c>
      <c r="AL2804">
        <v>0</v>
      </c>
      <c r="AM2804" t="s">
        <v>321</v>
      </c>
    </row>
    <row r="2805" spans="1:39" x14ac:dyDescent="0.25">
      <c r="A2805" t="s">
        <v>321</v>
      </c>
      <c r="B2805" s="1" t="s">
        <v>94</v>
      </c>
      <c r="C2805" t="b">
        <v>1</v>
      </c>
      <c r="D2805" s="2">
        <v>45347</v>
      </c>
      <c r="E2805" t="s">
        <v>479</v>
      </c>
      <c r="F2805" s="2">
        <v>45347</v>
      </c>
      <c r="H2805" s="1" t="s">
        <v>328</v>
      </c>
      <c r="I2805" s="1" t="s">
        <v>96</v>
      </c>
      <c r="J2805">
        <v>0</v>
      </c>
      <c r="K2805" t="s">
        <v>321</v>
      </c>
      <c r="L2805">
        <v>0</v>
      </c>
      <c r="M2805" t="s">
        <v>321</v>
      </c>
      <c r="N2805">
        <v>0</v>
      </c>
      <c r="O2805" t="s">
        <v>321</v>
      </c>
      <c r="P2805">
        <v>0</v>
      </c>
      <c r="Q2805" t="s">
        <v>321</v>
      </c>
      <c r="R2805">
        <v>0</v>
      </c>
      <c r="S2805" t="s">
        <v>321</v>
      </c>
      <c r="T2805">
        <v>0</v>
      </c>
      <c r="U2805" t="s">
        <v>321</v>
      </c>
      <c r="V2805">
        <v>0</v>
      </c>
      <c r="W2805" t="s">
        <v>321</v>
      </c>
      <c r="X2805">
        <v>0</v>
      </c>
      <c r="Y2805" t="s">
        <v>321</v>
      </c>
      <c r="Z2805">
        <v>0</v>
      </c>
      <c r="AA2805" t="s">
        <v>321</v>
      </c>
      <c r="AB2805">
        <v>0</v>
      </c>
      <c r="AC2805" t="s">
        <v>321</v>
      </c>
      <c r="AD2805">
        <v>0</v>
      </c>
      <c r="AE2805" t="s">
        <v>321</v>
      </c>
      <c r="AF2805">
        <v>0</v>
      </c>
      <c r="AG2805" t="s">
        <v>321</v>
      </c>
      <c r="AH2805">
        <v>0</v>
      </c>
      <c r="AI2805" t="s">
        <v>321</v>
      </c>
      <c r="AJ2805">
        <v>0</v>
      </c>
      <c r="AK2805" t="s">
        <v>321</v>
      </c>
      <c r="AL2805">
        <v>0</v>
      </c>
      <c r="AM2805" t="s">
        <v>321</v>
      </c>
    </row>
    <row r="2806" spans="1:39" x14ac:dyDescent="0.25">
      <c r="A2806" t="s">
        <v>321</v>
      </c>
      <c r="B2806" s="1" t="s">
        <v>94</v>
      </c>
      <c r="C2806" t="b">
        <v>1</v>
      </c>
      <c r="D2806" s="2">
        <v>45347</v>
      </c>
      <c r="E2806" t="s">
        <v>21</v>
      </c>
      <c r="F2806" s="2">
        <v>45347</v>
      </c>
      <c r="G2806" t="s">
        <v>94</v>
      </c>
      <c r="H2806" s="1" t="s">
        <v>327</v>
      </c>
      <c r="I2806" s="1" t="s">
        <v>99</v>
      </c>
      <c r="J2806">
        <v>0</v>
      </c>
      <c r="K2806" t="s">
        <v>321</v>
      </c>
      <c r="L2806">
        <v>0</v>
      </c>
      <c r="M2806" t="s">
        <v>321</v>
      </c>
      <c r="N2806">
        <v>0</v>
      </c>
      <c r="O2806" t="s">
        <v>321</v>
      </c>
      <c r="P2806">
        <v>0</v>
      </c>
      <c r="Q2806" t="s">
        <v>321</v>
      </c>
      <c r="R2806">
        <v>0</v>
      </c>
      <c r="S2806" t="s">
        <v>321</v>
      </c>
      <c r="T2806">
        <v>0</v>
      </c>
      <c r="U2806" t="s">
        <v>321</v>
      </c>
      <c r="V2806">
        <v>0</v>
      </c>
      <c r="W2806" t="s">
        <v>321</v>
      </c>
      <c r="X2806">
        <v>0</v>
      </c>
      <c r="Y2806" t="s">
        <v>321</v>
      </c>
      <c r="Z2806">
        <v>0</v>
      </c>
      <c r="AA2806" t="s">
        <v>321</v>
      </c>
      <c r="AB2806">
        <v>0</v>
      </c>
      <c r="AC2806" t="s">
        <v>321</v>
      </c>
      <c r="AD2806">
        <v>0</v>
      </c>
      <c r="AE2806" t="s">
        <v>321</v>
      </c>
      <c r="AF2806">
        <v>0</v>
      </c>
      <c r="AG2806" t="s">
        <v>321</v>
      </c>
      <c r="AH2806">
        <v>0</v>
      </c>
      <c r="AI2806" t="s">
        <v>321</v>
      </c>
      <c r="AJ2806">
        <v>0</v>
      </c>
      <c r="AK2806" t="s">
        <v>321</v>
      </c>
      <c r="AL2806">
        <v>0</v>
      </c>
      <c r="AM2806" t="s">
        <v>321</v>
      </c>
    </row>
    <row r="2807" spans="1:39" x14ac:dyDescent="0.25">
      <c r="A2807" t="s">
        <v>321</v>
      </c>
      <c r="B2807" s="1" t="s">
        <v>94</v>
      </c>
      <c r="C2807" t="b">
        <v>1</v>
      </c>
      <c r="D2807" s="2">
        <v>45347</v>
      </c>
      <c r="E2807" t="s">
        <v>19</v>
      </c>
      <c r="F2807" s="2">
        <v>45347</v>
      </c>
      <c r="G2807" t="s">
        <v>94</v>
      </c>
      <c r="H2807" s="1" t="s">
        <v>327</v>
      </c>
      <c r="I2807" s="1" t="s">
        <v>99</v>
      </c>
      <c r="J2807">
        <v>0</v>
      </c>
      <c r="K2807" t="s">
        <v>321</v>
      </c>
      <c r="L2807">
        <v>0</v>
      </c>
      <c r="M2807" t="s">
        <v>321</v>
      </c>
      <c r="N2807">
        <v>0</v>
      </c>
      <c r="O2807" t="s">
        <v>321</v>
      </c>
      <c r="P2807">
        <v>0</v>
      </c>
      <c r="Q2807" t="s">
        <v>321</v>
      </c>
      <c r="R2807">
        <v>0</v>
      </c>
      <c r="S2807" t="s">
        <v>321</v>
      </c>
      <c r="T2807">
        <v>0</v>
      </c>
      <c r="U2807" t="s">
        <v>321</v>
      </c>
      <c r="V2807">
        <v>0</v>
      </c>
      <c r="W2807" t="s">
        <v>321</v>
      </c>
      <c r="X2807">
        <v>0</v>
      </c>
      <c r="Y2807" t="s">
        <v>321</v>
      </c>
      <c r="Z2807">
        <v>0</v>
      </c>
      <c r="AA2807" t="s">
        <v>321</v>
      </c>
      <c r="AB2807">
        <v>0</v>
      </c>
      <c r="AC2807" t="s">
        <v>321</v>
      </c>
      <c r="AD2807">
        <v>0</v>
      </c>
      <c r="AE2807" t="s">
        <v>321</v>
      </c>
      <c r="AF2807">
        <v>0</v>
      </c>
      <c r="AG2807" t="s">
        <v>321</v>
      </c>
      <c r="AH2807">
        <v>0</v>
      </c>
      <c r="AI2807" t="s">
        <v>321</v>
      </c>
      <c r="AJ2807">
        <v>0</v>
      </c>
      <c r="AK2807" t="s">
        <v>321</v>
      </c>
      <c r="AL2807">
        <v>0</v>
      </c>
      <c r="AM2807" t="s">
        <v>321</v>
      </c>
    </row>
    <row r="2808" spans="1:39" x14ac:dyDescent="0.25">
      <c r="A2808" t="s">
        <v>321</v>
      </c>
      <c r="B2808" s="1" t="s">
        <v>94</v>
      </c>
      <c r="C2808" t="b">
        <v>1</v>
      </c>
      <c r="D2808" s="2">
        <v>45347</v>
      </c>
      <c r="E2808" t="s">
        <v>15</v>
      </c>
      <c r="F2808" s="2">
        <v>45347</v>
      </c>
      <c r="G2808" t="s">
        <v>94</v>
      </c>
      <c r="H2808" s="1" t="s">
        <v>327</v>
      </c>
      <c r="I2808" s="1" t="s">
        <v>99</v>
      </c>
      <c r="J2808">
        <v>0</v>
      </c>
      <c r="K2808" t="s">
        <v>321</v>
      </c>
      <c r="L2808">
        <v>0</v>
      </c>
      <c r="M2808" t="s">
        <v>321</v>
      </c>
      <c r="N2808">
        <v>0</v>
      </c>
      <c r="O2808" t="s">
        <v>321</v>
      </c>
      <c r="P2808">
        <v>0</v>
      </c>
      <c r="Q2808" t="s">
        <v>321</v>
      </c>
      <c r="R2808">
        <v>0</v>
      </c>
      <c r="S2808" t="s">
        <v>321</v>
      </c>
      <c r="T2808">
        <v>0</v>
      </c>
      <c r="U2808" t="s">
        <v>321</v>
      </c>
      <c r="V2808">
        <v>0</v>
      </c>
      <c r="W2808" t="s">
        <v>321</v>
      </c>
      <c r="X2808">
        <v>0</v>
      </c>
      <c r="Y2808" t="s">
        <v>321</v>
      </c>
      <c r="Z2808">
        <v>0</v>
      </c>
      <c r="AA2808" t="s">
        <v>321</v>
      </c>
      <c r="AB2808">
        <v>0</v>
      </c>
      <c r="AC2808" t="s">
        <v>321</v>
      </c>
      <c r="AD2808">
        <v>0</v>
      </c>
      <c r="AE2808" t="s">
        <v>321</v>
      </c>
      <c r="AF2808">
        <v>0</v>
      </c>
      <c r="AG2808" t="s">
        <v>321</v>
      </c>
      <c r="AH2808">
        <v>0</v>
      </c>
      <c r="AI2808" t="s">
        <v>321</v>
      </c>
      <c r="AJ2808">
        <v>0</v>
      </c>
      <c r="AK2808" t="s">
        <v>321</v>
      </c>
      <c r="AL2808">
        <v>0</v>
      </c>
      <c r="AM2808" t="s">
        <v>321</v>
      </c>
    </row>
    <row r="2809" spans="1:39" x14ac:dyDescent="0.25">
      <c r="A2809" t="s">
        <v>321</v>
      </c>
      <c r="B2809" s="1" t="s">
        <v>94</v>
      </c>
      <c r="C2809" t="b">
        <v>1</v>
      </c>
      <c r="D2809" s="2">
        <v>45347</v>
      </c>
      <c r="E2809" t="s">
        <v>20</v>
      </c>
      <c r="F2809" s="2">
        <v>45347</v>
      </c>
      <c r="G2809" t="s">
        <v>94</v>
      </c>
      <c r="H2809" s="1" t="s">
        <v>327</v>
      </c>
      <c r="I2809" s="1" t="s">
        <v>99</v>
      </c>
      <c r="J2809">
        <v>0</v>
      </c>
      <c r="K2809" t="s">
        <v>321</v>
      </c>
      <c r="L2809">
        <v>0</v>
      </c>
      <c r="M2809" t="s">
        <v>321</v>
      </c>
      <c r="N2809">
        <v>0</v>
      </c>
      <c r="O2809" t="s">
        <v>321</v>
      </c>
      <c r="P2809">
        <v>0</v>
      </c>
      <c r="Q2809" t="s">
        <v>321</v>
      </c>
      <c r="R2809">
        <v>0</v>
      </c>
      <c r="S2809" t="s">
        <v>321</v>
      </c>
      <c r="T2809">
        <v>0</v>
      </c>
      <c r="U2809" t="s">
        <v>321</v>
      </c>
      <c r="V2809">
        <v>0</v>
      </c>
      <c r="W2809" t="s">
        <v>321</v>
      </c>
      <c r="X2809">
        <v>0</v>
      </c>
      <c r="Y2809" t="s">
        <v>321</v>
      </c>
      <c r="Z2809">
        <v>0</v>
      </c>
      <c r="AA2809" t="s">
        <v>321</v>
      </c>
      <c r="AB2809">
        <v>0</v>
      </c>
      <c r="AC2809" t="s">
        <v>321</v>
      </c>
      <c r="AD2809">
        <v>0</v>
      </c>
      <c r="AE2809" t="s">
        <v>321</v>
      </c>
      <c r="AF2809">
        <v>0</v>
      </c>
      <c r="AG2809" t="s">
        <v>321</v>
      </c>
      <c r="AH2809">
        <v>0</v>
      </c>
      <c r="AI2809" t="s">
        <v>321</v>
      </c>
      <c r="AJ2809">
        <v>0</v>
      </c>
      <c r="AK2809" t="s">
        <v>321</v>
      </c>
      <c r="AL2809">
        <v>0</v>
      </c>
      <c r="AM2809" t="s">
        <v>321</v>
      </c>
    </row>
    <row r="2810" spans="1:39" x14ac:dyDescent="0.25">
      <c r="A2810" t="s">
        <v>321</v>
      </c>
      <c r="B2810" s="1" t="s">
        <v>94</v>
      </c>
      <c r="C2810" t="b">
        <v>1</v>
      </c>
      <c r="D2810" s="2">
        <v>45347</v>
      </c>
      <c r="E2810" t="s">
        <v>392</v>
      </c>
      <c r="F2810" s="2">
        <v>45347</v>
      </c>
      <c r="H2810" s="1" t="s">
        <v>328</v>
      </c>
      <c r="I2810" s="1" t="s">
        <v>96</v>
      </c>
      <c r="J2810">
        <v>0</v>
      </c>
      <c r="K2810" t="s">
        <v>321</v>
      </c>
      <c r="L2810">
        <v>0</v>
      </c>
      <c r="M2810" t="s">
        <v>321</v>
      </c>
      <c r="N2810">
        <v>0</v>
      </c>
      <c r="O2810" t="s">
        <v>321</v>
      </c>
      <c r="P2810">
        <v>0</v>
      </c>
      <c r="Q2810" t="s">
        <v>321</v>
      </c>
      <c r="R2810">
        <v>0</v>
      </c>
      <c r="S2810" t="s">
        <v>321</v>
      </c>
      <c r="T2810">
        <v>0</v>
      </c>
      <c r="U2810" t="s">
        <v>321</v>
      </c>
      <c r="V2810">
        <v>0</v>
      </c>
      <c r="W2810" t="s">
        <v>321</v>
      </c>
      <c r="X2810">
        <v>0</v>
      </c>
      <c r="Y2810" t="s">
        <v>321</v>
      </c>
      <c r="Z2810">
        <v>0</v>
      </c>
      <c r="AA2810" t="s">
        <v>321</v>
      </c>
      <c r="AB2810">
        <v>0</v>
      </c>
      <c r="AC2810" t="s">
        <v>321</v>
      </c>
      <c r="AD2810">
        <v>0</v>
      </c>
      <c r="AE2810" t="s">
        <v>321</v>
      </c>
      <c r="AF2810">
        <v>0</v>
      </c>
      <c r="AG2810" t="s">
        <v>321</v>
      </c>
      <c r="AH2810">
        <v>0</v>
      </c>
      <c r="AI2810" t="s">
        <v>321</v>
      </c>
      <c r="AJ2810">
        <v>0</v>
      </c>
      <c r="AK2810" t="s">
        <v>321</v>
      </c>
      <c r="AL2810">
        <v>0</v>
      </c>
      <c r="AM2810" t="s">
        <v>321</v>
      </c>
    </row>
    <row r="2811" spans="1:39" x14ac:dyDescent="0.25">
      <c r="A2811" t="s">
        <v>321</v>
      </c>
      <c r="B2811" s="1" t="s">
        <v>94</v>
      </c>
      <c r="C2811" t="b">
        <v>1</v>
      </c>
      <c r="D2811" s="2">
        <v>45347</v>
      </c>
      <c r="E2811" t="s">
        <v>16</v>
      </c>
      <c r="F2811" s="2">
        <v>45347</v>
      </c>
      <c r="G2811" t="s">
        <v>94</v>
      </c>
      <c r="H2811" s="1" t="s">
        <v>327</v>
      </c>
      <c r="I2811" s="1" t="s">
        <v>99</v>
      </c>
      <c r="J2811">
        <v>0</v>
      </c>
      <c r="K2811" t="s">
        <v>321</v>
      </c>
      <c r="L2811">
        <v>0</v>
      </c>
      <c r="M2811" t="s">
        <v>321</v>
      </c>
      <c r="N2811">
        <v>0</v>
      </c>
      <c r="O2811" t="s">
        <v>321</v>
      </c>
      <c r="P2811">
        <v>0</v>
      </c>
      <c r="Q2811" t="s">
        <v>321</v>
      </c>
      <c r="R2811">
        <v>0</v>
      </c>
      <c r="S2811" t="s">
        <v>321</v>
      </c>
      <c r="T2811">
        <v>0</v>
      </c>
      <c r="U2811" t="s">
        <v>321</v>
      </c>
      <c r="V2811">
        <v>0</v>
      </c>
      <c r="W2811" t="s">
        <v>321</v>
      </c>
      <c r="X2811">
        <v>0</v>
      </c>
      <c r="Y2811" t="s">
        <v>321</v>
      </c>
      <c r="Z2811">
        <v>0</v>
      </c>
      <c r="AA2811" t="s">
        <v>321</v>
      </c>
      <c r="AB2811">
        <v>0</v>
      </c>
      <c r="AC2811" t="s">
        <v>321</v>
      </c>
      <c r="AD2811">
        <v>0</v>
      </c>
      <c r="AE2811" t="s">
        <v>321</v>
      </c>
      <c r="AF2811">
        <v>0</v>
      </c>
      <c r="AG2811" t="s">
        <v>321</v>
      </c>
      <c r="AH2811">
        <v>0</v>
      </c>
      <c r="AI2811" t="s">
        <v>321</v>
      </c>
      <c r="AJ2811">
        <v>0</v>
      </c>
      <c r="AK2811" t="s">
        <v>321</v>
      </c>
      <c r="AL2811">
        <v>0</v>
      </c>
      <c r="AM2811" t="s">
        <v>321</v>
      </c>
    </row>
    <row r="2812" spans="1:39" x14ac:dyDescent="0.25">
      <c r="A2812" t="s">
        <v>321</v>
      </c>
      <c r="B2812" s="1" t="s">
        <v>94</v>
      </c>
      <c r="C2812" t="b">
        <v>1</v>
      </c>
      <c r="D2812" s="2">
        <v>45348</v>
      </c>
      <c r="E2812" t="s">
        <v>478</v>
      </c>
      <c r="F2812" s="2">
        <v>45348</v>
      </c>
      <c r="H2812" s="1" t="s">
        <v>328</v>
      </c>
      <c r="I2812" s="1" t="s">
        <v>96</v>
      </c>
      <c r="J2812">
        <v>0</v>
      </c>
      <c r="K2812" t="s">
        <v>321</v>
      </c>
      <c r="L2812">
        <v>0</v>
      </c>
      <c r="M2812" t="s">
        <v>321</v>
      </c>
      <c r="N2812">
        <v>0</v>
      </c>
      <c r="O2812" t="s">
        <v>321</v>
      </c>
      <c r="P2812">
        <v>0</v>
      </c>
      <c r="Q2812" t="s">
        <v>321</v>
      </c>
      <c r="R2812">
        <v>0</v>
      </c>
      <c r="S2812" t="s">
        <v>321</v>
      </c>
      <c r="T2812">
        <v>0</v>
      </c>
      <c r="U2812" t="s">
        <v>321</v>
      </c>
      <c r="V2812">
        <v>0</v>
      </c>
      <c r="W2812" t="s">
        <v>321</v>
      </c>
      <c r="X2812">
        <v>0</v>
      </c>
      <c r="Y2812" t="s">
        <v>321</v>
      </c>
      <c r="Z2812">
        <v>0</v>
      </c>
      <c r="AA2812" t="s">
        <v>321</v>
      </c>
      <c r="AB2812">
        <v>0</v>
      </c>
      <c r="AC2812" t="s">
        <v>321</v>
      </c>
      <c r="AD2812">
        <v>0</v>
      </c>
      <c r="AE2812" t="s">
        <v>321</v>
      </c>
      <c r="AF2812">
        <v>0</v>
      </c>
      <c r="AG2812" t="s">
        <v>321</v>
      </c>
      <c r="AH2812">
        <v>0</v>
      </c>
      <c r="AI2812" t="s">
        <v>321</v>
      </c>
      <c r="AJ2812">
        <v>0</v>
      </c>
      <c r="AK2812" t="s">
        <v>321</v>
      </c>
      <c r="AL2812">
        <v>0</v>
      </c>
      <c r="AM2812" t="s">
        <v>321</v>
      </c>
    </row>
    <row r="2813" spans="1:39" x14ac:dyDescent="0.25">
      <c r="A2813" t="s">
        <v>321</v>
      </c>
      <c r="B2813" s="1" t="s">
        <v>94</v>
      </c>
      <c r="C2813" t="b">
        <v>1</v>
      </c>
      <c r="D2813" s="2">
        <v>45348</v>
      </c>
      <c r="E2813" t="s">
        <v>479</v>
      </c>
      <c r="F2813" s="2">
        <v>45348</v>
      </c>
      <c r="H2813" s="1" t="s">
        <v>328</v>
      </c>
      <c r="I2813" s="1" t="s">
        <v>96</v>
      </c>
      <c r="J2813">
        <v>0</v>
      </c>
      <c r="K2813" t="s">
        <v>321</v>
      </c>
      <c r="L2813">
        <v>0</v>
      </c>
      <c r="M2813" t="s">
        <v>321</v>
      </c>
      <c r="N2813">
        <v>0</v>
      </c>
      <c r="O2813" t="s">
        <v>321</v>
      </c>
      <c r="P2813">
        <v>0</v>
      </c>
      <c r="Q2813" t="s">
        <v>321</v>
      </c>
      <c r="R2813">
        <v>0</v>
      </c>
      <c r="S2813" t="s">
        <v>321</v>
      </c>
      <c r="T2813">
        <v>0</v>
      </c>
      <c r="U2813" t="s">
        <v>321</v>
      </c>
      <c r="V2813">
        <v>0</v>
      </c>
      <c r="W2813" t="s">
        <v>321</v>
      </c>
      <c r="X2813">
        <v>0</v>
      </c>
      <c r="Y2813" t="s">
        <v>321</v>
      </c>
      <c r="Z2813">
        <v>0</v>
      </c>
      <c r="AA2813" t="s">
        <v>321</v>
      </c>
      <c r="AB2813">
        <v>0</v>
      </c>
      <c r="AC2813" t="s">
        <v>321</v>
      </c>
      <c r="AD2813">
        <v>0</v>
      </c>
      <c r="AE2813" t="s">
        <v>321</v>
      </c>
      <c r="AF2813">
        <v>0</v>
      </c>
      <c r="AG2813" t="s">
        <v>321</v>
      </c>
      <c r="AH2813">
        <v>0</v>
      </c>
      <c r="AI2813" t="s">
        <v>321</v>
      </c>
      <c r="AJ2813">
        <v>0</v>
      </c>
      <c r="AK2813" t="s">
        <v>321</v>
      </c>
      <c r="AL2813">
        <v>0</v>
      </c>
      <c r="AM2813" t="s">
        <v>321</v>
      </c>
    </row>
    <row r="2814" spans="1:39" x14ac:dyDescent="0.25">
      <c r="A2814" t="s">
        <v>321</v>
      </c>
      <c r="B2814" s="1" t="s">
        <v>94</v>
      </c>
      <c r="C2814" t="b">
        <v>1</v>
      </c>
      <c r="D2814" s="2">
        <v>45348</v>
      </c>
      <c r="E2814" t="s">
        <v>21</v>
      </c>
      <c r="F2814" s="2">
        <v>45348</v>
      </c>
      <c r="G2814" t="s">
        <v>94</v>
      </c>
      <c r="H2814" s="1" t="s">
        <v>327</v>
      </c>
      <c r="I2814" s="1" t="s">
        <v>99</v>
      </c>
      <c r="J2814">
        <v>0</v>
      </c>
      <c r="K2814" t="s">
        <v>321</v>
      </c>
      <c r="L2814">
        <v>0</v>
      </c>
      <c r="M2814" t="s">
        <v>321</v>
      </c>
      <c r="N2814">
        <v>0</v>
      </c>
      <c r="O2814" t="s">
        <v>321</v>
      </c>
      <c r="P2814">
        <v>0</v>
      </c>
      <c r="Q2814" t="s">
        <v>321</v>
      </c>
      <c r="R2814">
        <v>0</v>
      </c>
      <c r="S2814" t="s">
        <v>321</v>
      </c>
      <c r="T2814">
        <v>0</v>
      </c>
      <c r="U2814" t="s">
        <v>321</v>
      </c>
      <c r="V2814">
        <v>0</v>
      </c>
      <c r="W2814" t="s">
        <v>321</v>
      </c>
      <c r="X2814">
        <v>0</v>
      </c>
      <c r="Y2814" t="s">
        <v>321</v>
      </c>
      <c r="Z2814">
        <v>0</v>
      </c>
      <c r="AA2814" t="s">
        <v>321</v>
      </c>
      <c r="AB2814">
        <v>0</v>
      </c>
      <c r="AC2814" t="s">
        <v>321</v>
      </c>
      <c r="AD2814">
        <v>0</v>
      </c>
      <c r="AE2814" t="s">
        <v>321</v>
      </c>
      <c r="AF2814">
        <v>0</v>
      </c>
      <c r="AG2814" t="s">
        <v>321</v>
      </c>
      <c r="AH2814">
        <v>0</v>
      </c>
      <c r="AI2814" t="s">
        <v>321</v>
      </c>
      <c r="AJ2814">
        <v>0</v>
      </c>
      <c r="AK2814" t="s">
        <v>321</v>
      </c>
      <c r="AL2814">
        <v>0</v>
      </c>
      <c r="AM2814" t="s">
        <v>321</v>
      </c>
    </row>
    <row r="2815" spans="1:39" x14ac:dyDescent="0.25">
      <c r="A2815" t="s">
        <v>321</v>
      </c>
      <c r="B2815" s="1" t="s">
        <v>94</v>
      </c>
      <c r="C2815" t="b">
        <v>1</v>
      </c>
      <c r="D2815" s="2">
        <v>45348</v>
      </c>
      <c r="E2815" t="s">
        <v>19</v>
      </c>
      <c r="F2815" s="2">
        <v>45348</v>
      </c>
      <c r="G2815" t="s">
        <v>94</v>
      </c>
      <c r="H2815" s="1" t="s">
        <v>327</v>
      </c>
      <c r="I2815" s="1" t="s">
        <v>99</v>
      </c>
      <c r="J2815">
        <v>0</v>
      </c>
      <c r="K2815" t="s">
        <v>321</v>
      </c>
      <c r="L2815">
        <v>0</v>
      </c>
      <c r="M2815" t="s">
        <v>321</v>
      </c>
      <c r="N2815">
        <v>0</v>
      </c>
      <c r="O2815" t="s">
        <v>321</v>
      </c>
      <c r="P2815">
        <v>0</v>
      </c>
      <c r="Q2815" t="s">
        <v>321</v>
      </c>
      <c r="R2815">
        <v>0</v>
      </c>
      <c r="S2815" t="s">
        <v>321</v>
      </c>
      <c r="T2815">
        <v>0</v>
      </c>
      <c r="U2815" t="s">
        <v>321</v>
      </c>
      <c r="V2815">
        <v>0</v>
      </c>
      <c r="W2815" t="s">
        <v>321</v>
      </c>
      <c r="X2815">
        <v>0</v>
      </c>
      <c r="Y2815" t="s">
        <v>321</v>
      </c>
      <c r="Z2815">
        <v>0</v>
      </c>
      <c r="AA2815" t="s">
        <v>321</v>
      </c>
      <c r="AB2815">
        <v>0</v>
      </c>
      <c r="AC2815" t="s">
        <v>321</v>
      </c>
      <c r="AD2815">
        <v>0</v>
      </c>
      <c r="AE2815" t="s">
        <v>321</v>
      </c>
      <c r="AF2815">
        <v>0</v>
      </c>
      <c r="AG2815" t="s">
        <v>321</v>
      </c>
      <c r="AH2815">
        <v>0</v>
      </c>
      <c r="AI2815" t="s">
        <v>321</v>
      </c>
      <c r="AJ2815">
        <v>0</v>
      </c>
      <c r="AK2815" t="s">
        <v>321</v>
      </c>
      <c r="AL2815">
        <v>0</v>
      </c>
      <c r="AM2815" t="s">
        <v>321</v>
      </c>
    </row>
    <row r="2816" spans="1:39" x14ac:dyDescent="0.25">
      <c r="A2816" t="s">
        <v>321</v>
      </c>
      <c r="B2816" s="1" t="s">
        <v>94</v>
      </c>
      <c r="C2816" t="b">
        <v>1</v>
      </c>
      <c r="D2816" s="2">
        <v>45348</v>
      </c>
      <c r="E2816" t="s">
        <v>15</v>
      </c>
      <c r="F2816" s="2">
        <v>45348</v>
      </c>
      <c r="G2816" t="s">
        <v>94</v>
      </c>
      <c r="H2816" s="1" t="s">
        <v>327</v>
      </c>
      <c r="I2816" s="1" t="s">
        <v>99</v>
      </c>
      <c r="J2816">
        <v>0</v>
      </c>
      <c r="K2816" t="s">
        <v>321</v>
      </c>
      <c r="L2816">
        <v>0</v>
      </c>
      <c r="M2816" t="s">
        <v>321</v>
      </c>
      <c r="N2816">
        <v>0</v>
      </c>
      <c r="O2816" t="s">
        <v>321</v>
      </c>
      <c r="P2816">
        <v>0</v>
      </c>
      <c r="Q2816" t="s">
        <v>321</v>
      </c>
      <c r="R2816">
        <v>0</v>
      </c>
      <c r="S2816" t="s">
        <v>321</v>
      </c>
      <c r="T2816">
        <v>0</v>
      </c>
      <c r="U2816" t="s">
        <v>321</v>
      </c>
      <c r="V2816">
        <v>0</v>
      </c>
      <c r="W2816" t="s">
        <v>321</v>
      </c>
      <c r="X2816">
        <v>0</v>
      </c>
      <c r="Y2816" t="s">
        <v>321</v>
      </c>
      <c r="Z2816">
        <v>0</v>
      </c>
      <c r="AA2816" t="s">
        <v>321</v>
      </c>
      <c r="AB2816">
        <v>0</v>
      </c>
      <c r="AC2816" t="s">
        <v>321</v>
      </c>
      <c r="AD2816">
        <v>0</v>
      </c>
      <c r="AE2816" t="s">
        <v>321</v>
      </c>
      <c r="AF2816">
        <v>0</v>
      </c>
      <c r="AG2816" t="s">
        <v>321</v>
      </c>
      <c r="AH2816">
        <v>0</v>
      </c>
      <c r="AI2816" t="s">
        <v>321</v>
      </c>
      <c r="AJ2816">
        <v>0</v>
      </c>
      <c r="AK2816" t="s">
        <v>321</v>
      </c>
      <c r="AL2816">
        <v>0</v>
      </c>
      <c r="AM2816" t="s">
        <v>321</v>
      </c>
    </row>
    <row r="2817" spans="1:39" x14ac:dyDescent="0.25">
      <c r="A2817" t="s">
        <v>321</v>
      </c>
      <c r="B2817" s="1" t="s">
        <v>94</v>
      </c>
      <c r="C2817" t="b">
        <v>1</v>
      </c>
      <c r="D2817" s="2">
        <v>45348</v>
      </c>
      <c r="E2817" t="s">
        <v>20</v>
      </c>
      <c r="F2817" s="2">
        <v>45348</v>
      </c>
      <c r="G2817" t="s">
        <v>94</v>
      </c>
      <c r="H2817" s="1" t="s">
        <v>327</v>
      </c>
      <c r="I2817" s="1" t="s">
        <v>99</v>
      </c>
      <c r="J2817">
        <v>0</v>
      </c>
      <c r="K2817" t="s">
        <v>321</v>
      </c>
      <c r="L2817">
        <v>0</v>
      </c>
      <c r="M2817" t="s">
        <v>321</v>
      </c>
      <c r="N2817">
        <v>0</v>
      </c>
      <c r="O2817" t="s">
        <v>321</v>
      </c>
      <c r="P2817">
        <v>0</v>
      </c>
      <c r="Q2817" t="s">
        <v>321</v>
      </c>
      <c r="R2817">
        <v>0</v>
      </c>
      <c r="S2817" t="s">
        <v>321</v>
      </c>
      <c r="T2817">
        <v>0</v>
      </c>
      <c r="U2817" t="s">
        <v>321</v>
      </c>
      <c r="V2817">
        <v>0</v>
      </c>
      <c r="W2817" t="s">
        <v>321</v>
      </c>
      <c r="X2817">
        <v>0</v>
      </c>
      <c r="Y2817" t="s">
        <v>321</v>
      </c>
      <c r="Z2817">
        <v>0</v>
      </c>
      <c r="AA2817" t="s">
        <v>321</v>
      </c>
      <c r="AB2817">
        <v>0</v>
      </c>
      <c r="AC2817" t="s">
        <v>321</v>
      </c>
      <c r="AD2817">
        <v>0</v>
      </c>
      <c r="AE2817" t="s">
        <v>321</v>
      </c>
      <c r="AF2817">
        <v>0</v>
      </c>
      <c r="AG2817" t="s">
        <v>321</v>
      </c>
      <c r="AH2817">
        <v>0</v>
      </c>
      <c r="AI2817" t="s">
        <v>321</v>
      </c>
      <c r="AJ2817">
        <v>0</v>
      </c>
      <c r="AK2817" t="s">
        <v>321</v>
      </c>
      <c r="AL2817">
        <v>0</v>
      </c>
      <c r="AM2817" t="s">
        <v>321</v>
      </c>
    </row>
    <row r="2818" spans="1:39" x14ac:dyDescent="0.25">
      <c r="A2818" t="s">
        <v>321</v>
      </c>
      <c r="B2818" s="1" t="s">
        <v>94</v>
      </c>
      <c r="C2818" t="b">
        <v>1</v>
      </c>
      <c r="D2818" s="2">
        <v>45348</v>
      </c>
      <c r="E2818" t="s">
        <v>392</v>
      </c>
      <c r="F2818" s="2">
        <v>45348</v>
      </c>
      <c r="H2818" s="1" t="s">
        <v>328</v>
      </c>
      <c r="I2818" s="1" t="s">
        <v>96</v>
      </c>
      <c r="J2818">
        <v>0</v>
      </c>
      <c r="K2818" t="s">
        <v>321</v>
      </c>
      <c r="L2818">
        <v>0</v>
      </c>
      <c r="M2818" t="s">
        <v>321</v>
      </c>
      <c r="N2818">
        <v>0</v>
      </c>
      <c r="O2818" t="s">
        <v>321</v>
      </c>
      <c r="P2818">
        <v>0</v>
      </c>
      <c r="Q2818" t="s">
        <v>321</v>
      </c>
      <c r="R2818">
        <v>0</v>
      </c>
      <c r="S2818" t="s">
        <v>321</v>
      </c>
      <c r="T2818">
        <v>0</v>
      </c>
      <c r="U2818" t="s">
        <v>321</v>
      </c>
      <c r="V2818">
        <v>0</v>
      </c>
      <c r="W2818" t="s">
        <v>321</v>
      </c>
      <c r="X2818">
        <v>0</v>
      </c>
      <c r="Y2818" t="s">
        <v>321</v>
      </c>
      <c r="Z2818">
        <v>0</v>
      </c>
      <c r="AA2818" t="s">
        <v>321</v>
      </c>
      <c r="AB2818">
        <v>0</v>
      </c>
      <c r="AC2818" t="s">
        <v>321</v>
      </c>
      <c r="AD2818">
        <v>0</v>
      </c>
      <c r="AE2818" t="s">
        <v>321</v>
      </c>
      <c r="AF2818">
        <v>0</v>
      </c>
      <c r="AG2818" t="s">
        <v>321</v>
      </c>
      <c r="AH2818">
        <v>0</v>
      </c>
      <c r="AI2818" t="s">
        <v>321</v>
      </c>
      <c r="AJ2818">
        <v>0</v>
      </c>
      <c r="AK2818" t="s">
        <v>321</v>
      </c>
      <c r="AL2818">
        <v>0</v>
      </c>
      <c r="AM2818" t="s">
        <v>321</v>
      </c>
    </row>
    <row r="2819" spans="1:39" x14ac:dyDescent="0.25">
      <c r="A2819" t="s">
        <v>321</v>
      </c>
      <c r="B2819" s="1" t="s">
        <v>94</v>
      </c>
      <c r="C2819" t="b">
        <v>1</v>
      </c>
      <c r="D2819" s="2">
        <v>45348</v>
      </c>
      <c r="E2819" t="s">
        <v>16</v>
      </c>
      <c r="F2819" s="2">
        <v>45348</v>
      </c>
      <c r="G2819" t="s">
        <v>94</v>
      </c>
      <c r="H2819" s="1" t="s">
        <v>327</v>
      </c>
      <c r="I2819" s="1" t="s">
        <v>99</v>
      </c>
      <c r="J2819">
        <v>0</v>
      </c>
      <c r="K2819" t="s">
        <v>321</v>
      </c>
      <c r="L2819">
        <v>0</v>
      </c>
      <c r="M2819" t="s">
        <v>321</v>
      </c>
      <c r="N2819">
        <v>0</v>
      </c>
      <c r="O2819" t="s">
        <v>321</v>
      </c>
      <c r="P2819">
        <v>0</v>
      </c>
      <c r="Q2819" t="s">
        <v>321</v>
      </c>
      <c r="R2819">
        <v>0</v>
      </c>
      <c r="S2819" t="s">
        <v>321</v>
      </c>
      <c r="T2819">
        <v>0</v>
      </c>
      <c r="U2819" t="s">
        <v>321</v>
      </c>
      <c r="V2819">
        <v>0</v>
      </c>
      <c r="W2819" t="s">
        <v>321</v>
      </c>
      <c r="X2819">
        <v>0</v>
      </c>
      <c r="Y2819" t="s">
        <v>321</v>
      </c>
      <c r="Z2819">
        <v>0</v>
      </c>
      <c r="AA2819" t="s">
        <v>321</v>
      </c>
      <c r="AB2819">
        <v>0</v>
      </c>
      <c r="AC2819" t="s">
        <v>321</v>
      </c>
      <c r="AD2819">
        <v>0</v>
      </c>
      <c r="AE2819" t="s">
        <v>321</v>
      </c>
      <c r="AF2819">
        <v>0</v>
      </c>
      <c r="AG2819" t="s">
        <v>321</v>
      </c>
      <c r="AH2819">
        <v>0</v>
      </c>
      <c r="AI2819" t="s">
        <v>321</v>
      </c>
      <c r="AJ2819">
        <v>0</v>
      </c>
      <c r="AK2819" t="s">
        <v>321</v>
      </c>
      <c r="AL2819">
        <v>0</v>
      </c>
      <c r="AM2819" t="s">
        <v>321</v>
      </c>
    </row>
    <row r="2820" spans="1:39" x14ac:dyDescent="0.25">
      <c r="A2820" t="s">
        <v>321</v>
      </c>
      <c r="B2820" s="1" t="s">
        <v>94</v>
      </c>
      <c r="C2820" t="b">
        <v>1</v>
      </c>
      <c r="D2820" s="2">
        <v>45349</v>
      </c>
      <c r="E2820" t="s">
        <v>478</v>
      </c>
      <c r="F2820" s="2">
        <v>45349</v>
      </c>
      <c r="H2820" s="1" t="s">
        <v>328</v>
      </c>
      <c r="I2820" s="1" t="s">
        <v>96</v>
      </c>
      <c r="J2820">
        <v>0</v>
      </c>
      <c r="K2820" t="s">
        <v>321</v>
      </c>
      <c r="L2820">
        <v>0</v>
      </c>
      <c r="M2820" t="s">
        <v>321</v>
      </c>
      <c r="N2820">
        <v>0</v>
      </c>
      <c r="O2820" t="s">
        <v>321</v>
      </c>
      <c r="P2820">
        <v>0</v>
      </c>
      <c r="Q2820" t="s">
        <v>321</v>
      </c>
      <c r="R2820">
        <v>0</v>
      </c>
      <c r="S2820" t="s">
        <v>321</v>
      </c>
      <c r="T2820">
        <v>0</v>
      </c>
      <c r="U2820" t="s">
        <v>321</v>
      </c>
      <c r="V2820">
        <v>0</v>
      </c>
      <c r="W2820" t="s">
        <v>321</v>
      </c>
      <c r="X2820">
        <v>0</v>
      </c>
      <c r="Y2820" t="s">
        <v>321</v>
      </c>
      <c r="Z2820">
        <v>0</v>
      </c>
      <c r="AA2820" t="s">
        <v>321</v>
      </c>
      <c r="AB2820">
        <v>0</v>
      </c>
      <c r="AC2820" t="s">
        <v>321</v>
      </c>
      <c r="AD2820">
        <v>0</v>
      </c>
      <c r="AE2820" t="s">
        <v>321</v>
      </c>
      <c r="AF2820">
        <v>0</v>
      </c>
      <c r="AG2820" t="s">
        <v>321</v>
      </c>
      <c r="AH2820">
        <v>0</v>
      </c>
      <c r="AI2820" t="s">
        <v>321</v>
      </c>
      <c r="AJ2820">
        <v>0</v>
      </c>
      <c r="AK2820" t="s">
        <v>321</v>
      </c>
      <c r="AL2820">
        <v>0</v>
      </c>
      <c r="AM2820" t="s">
        <v>321</v>
      </c>
    </row>
    <row r="2821" spans="1:39" x14ac:dyDescent="0.25">
      <c r="A2821" t="s">
        <v>321</v>
      </c>
      <c r="B2821" s="1" t="s">
        <v>94</v>
      </c>
      <c r="C2821" t="b">
        <v>1</v>
      </c>
      <c r="D2821" s="2">
        <v>45349</v>
      </c>
      <c r="E2821" t="s">
        <v>479</v>
      </c>
      <c r="F2821" s="2">
        <v>45349</v>
      </c>
      <c r="H2821" s="1" t="s">
        <v>328</v>
      </c>
      <c r="I2821" s="1" t="s">
        <v>96</v>
      </c>
      <c r="J2821">
        <v>0</v>
      </c>
      <c r="K2821" t="s">
        <v>321</v>
      </c>
      <c r="L2821">
        <v>0</v>
      </c>
      <c r="M2821" t="s">
        <v>321</v>
      </c>
      <c r="N2821">
        <v>0</v>
      </c>
      <c r="O2821" t="s">
        <v>321</v>
      </c>
      <c r="P2821">
        <v>0</v>
      </c>
      <c r="Q2821" t="s">
        <v>321</v>
      </c>
      <c r="R2821">
        <v>0</v>
      </c>
      <c r="S2821" t="s">
        <v>321</v>
      </c>
      <c r="T2821">
        <v>0</v>
      </c>
      <c r="U2821" t="s">
        <v>321</v>
      </c>
      <c r="V2821">
        <v>0</v>
      </c>
      <c r="W2821" t="s">
        <v>321</v>
      </c>
      <c r="X2821">
        <v>0</v>
      </c>
      <c r="Y2821" t="s">
        <v>321</v>
      </c>
      <c r="Z2821">
        <v>0</v>
      </c>
      <c r="AA2821" t="s">
        <v>321</v>
      </c>
      <c r="AB2821">
        <v>0</v>
      </c>
      <c r="AC2821" t="s">
        <v>321</v>
      </c>
      <c r="AD2821">
        <v>0</v>
      </c>
      <c r="AE2821" t="s">
        <v>321</v>
      </c>
      <c r="AF2821">
        <v>0</v>
      </c>
      <c r="AG2821" t="s">
        <v>321</v>
      </c>
      <c r="AH2821">
        <v>0</v>
      </c>
      <c r="AI2821" t="s">
        <v>321</v>
      </c>
      <c r="AJ2821">
        <v>0</v>
      </c>
      <c r="AK2821" t="s">
        <v>321</v>
      </c>
      <c r="AL2821">
        <v>0</v>
      </c>
      <c r="AM2821" t="s">
        <v>321</v>
      </c>
    </row>
    <row r="2822" spans="1:39" x14ac:dyDescent="0.25">
      <c r="A2822" t="s">
        <v>321</v>
      </c>
      <c r="B2822" s="1" t="s">
        <v>94</v>
      </c>
      <c r="C2822" t="b">
        <v>1</v>
      </c>
      <c r="D2822" s="2">
        <v>45349</v>
      </c>
      <c r="E2822" t="s">
        <v>21</v>
      </c>
      <c r="F2822" s="2">
        <v>45349</v>
      </c>
      <c r="G2822" t="s">
        <v>94</v>
      </c>
      <c r="H2822" s="1" t="s">
        <v>327</v>
      </c>
      <c r="I2822" s="1" t="s">
        <v>99</v>
      </c>
      <c r="J2822">
        <v>0</v>
      </c>
      <c r="K2822" t="s">
        <v>321</v>
      </c>
      <c r="L2822">
        <v>0</v>
      </c>
      <c r="M2822" t="s">
        <v>321</v>
      </c>
      <c r="N2822">
        <v>0</v>
      </c>
      <c r="O2822" t="s">
        <v>321</v>
      </c>
      <c r="P2822">
        <v>0</v>
      </c>
      <c r="Q2822" t="s">
        <v>321</v>
      </c>
      <c r="R2822">
        <v>0</v>
      </c>
      <c r="S2822" t="s">
        <v>321</v>
      </c>
      <c r="T2822">
        <v>0</v>
      </c>
      <c r="U2822" t="s">
        <v>321</v>
      </c>
      <c r="V2822">
        <v>0</v>
      </c>
      <c r="W2822" t="s">
        <v>321</v>
      </c>
      <c r="X2822">
        <v>0</v>
      </c>
      <c r="Y2822" t="s">
        <v>321</v>
      </c>
      <c r="Z2822">
        <v>0</v>
      </c>
      <c r="AA2822" t="s">
        <v>321</v>
      </c>
      <c r="AB2822">
        <v>0</v>
      </c>
      <c r="AC2822" t="s">
        <v>321</v>
      </c>
      <c r="AD2822">
        <v>0</v>
      </c>
      <c r="AE2822" t="s">
        <v>321</v>
      </c>
      <c r="AF2822">
        <v>0</v>
      </c>
      <c r="AG2822" t="s">
        <v>321</v>
      </c>
      <c r="AH2822">
        <v>0</v>
      </c>
      <c r="AI2822" t="s">
        <v>321</v>
      </c>
      <c r="AJ2822">
        <v>0</v>
      </c>
      <c r="AK2822" t="s">
        <v>321</v>
      </c>
      <c r="AL2822">
        <v>0</v>
      </c>
      <c r="AM2822" t="s">
        <v>321</v>
      </c>
    </row>
    <row r="2823" spans="1:39" x14ac:dyDescent="0.25">
      <c r="A2823" t="s">
        <v>321</v>
      </c>
      <c r="B2823" s="1" t="s">
        <v>94</v>
      </c>
      <c r="C2823" t="b">
        <v>1</v>
      </c>
      <c r="D2823" s="2">
        <v>45349</v>
      </c>
      <c r="E2823" t="s">
        <v>19</v>
      </c>
      <c r="F2823" s="2">
        <v>45349</v>
      </c>
      <c r="G2823" t="s">
        <v>94</v>
      </c>
      <c r="H2823" s="1" t="s">
        <v>327</v>
      </c>
      <c r="I2823" s="1" t="s">
        <v>99</v>
      </c>
      <c r="J2823">
        <v>0</v>
      </c>
      <c r="K2823" t="s">
        <v>321</v>
      </c>
      <c r="L2823">
        <v>0</v>
      </c>
      <c r="M2823" t="s">
        <v>321</v>
      </c>
      <c r="N2823">
        <v>0</v>
      </c>
      <c r="O2823" t="s">
        <v>321</v>
      </c>
      <c r="P2823">
        <v>0</v>
      </c>
      <c r="Q2823" t="s">
        <v>321</v>
      </c>
      <c r="R2823">
        <v>0</v>
      </c>
      <c r="S2823" t="s">
        <v>321</v>
      </c>
      <c r="T2823">
        <v>0</v>
      </c>
      <c r="U2823" t="s">
        <v>321</v>
      </c>
      <c r="V2823">
        <v>0</v>
      </c>
      <c r="W2823" t="s">
        <v>321</v>
      </c>
      <c r="X2823">
        <v>0</v>
      </c>
      <c r="Y2823" t="s">
        <v>321</v>
      </c>
      <c r="Z2823">
        <v>0</v>
      </c>
      <c r="AA2823" t="s">
        <v>321</v>
      </c>
      <c r="AB2823">
        <v>0</v>
      </c>
      <c r="AC2823" t="s">
        <v>321</v>
      </c>
      <c r="AD2823">
        <v>0</v>
      </c>
      <c r="AE2823" t="s">
        <v>321</v>
      </c>
      <c r="AF2823">
        <v>0</v>
      </c>
      <c r="AG2823" t="s">
        <v>321</v>
      </c>
      <c r="AH2823">
        <v>0</v>
      </c>
      <c r="AI2823" t="s">
        <v>321</v>
      </c>
      <c r="AJ2823">
        <v>0</v>
      </c>
      <c r="AK2823" t="s">
        <v>321</v>
      </c>
      <c r="AL2823">
        <v>0</v>
      </c>
      <c r="AM2823" t="s">
        <v>321</v>
      </c>
    </row>
    <row r="2824" spans="1:39" x14ac:dyDescent="0.25">
      <c r="A2824" t="s">
        <v>321</v>
      </c>
      <c r="B2824" s="1" t="s">
        <v>94</v>
      </c>
      <c r="C2824" t="b">
        <v>1</v>
      </c>
      <c r="D2824" s="2">
        <v>45349</v>
      </c>
      <c r="E2824" t="s">
        <v>15</v>
      </c>
      <c r="F2824" s="2">
        <v>45349</v>
      </c>
      <c r="G2824" t="s">
        <v>94</v>
      </c>
      <c r="H2824" s="1" t="s">
        <v>327</v>
      </c>
      <c r="I2824" s="1" t="s">
        <v>99</v>
      </c>
      <c r="J2824">
        <v>0</v>
      </c>
      <c r="K2824" t="s">
        <v>321</v>
      </c>
      <c r="L2824">
        <v>0</v>
      </c>
      <c r="M2824" t="s">
        <v>321</v>
      </c>
      <c r="N2824">
        <v>0</v>
      </c>
      <c r="O2824" t="s">
        <v>321</v>
      </c>
      <c r="P2824">
        <v>0</v>
      </c>
      <c r="Q2824" t="s">
        <v>321</v>
      </c>
      <c r="R2824">
        <v>0</v>
      </c>
      <c r="S2824" t="s">
        <v>321</v>
      </c>
      <c r="T2824">
        <v>0</v>
      </c>
      <c r="U2824" t="s">
        <v>321</v>
      </c>
      <c r="V2824">
        <v>0</v>
      </c>
      <c r="W2824" t="s">
        <v>321</v>
      </c>
      <c r="X2824">
        <v>0</v>
      </c>
      <c r="Y2824" t="s">
        <v>321</v>
      </c>
      <c r="Z2824">
        <v>0</v>
      </c>
      <c r="AA2824" t="s">
        <v>321</v>
      </c>
      <c r="AB2824">
        <v>0</v>
      </c>
      <c r="AC2824" t="s">
        <v>321</v>
      </c>
      <c r="AD2824">
        <v>0</v>
      </c>
      <c r="AE2824" t="s">
        <v>321</v>
      </c>
      <c r="AF2824">
        <v>0</v>
      </c>
      <c r="AG2824" t="s">
        <v>321</v>
      </c>
      <c r="AH2824">
        <v>0</v>
      </c>
      <c r="AI2824" t="s">
        <v>321</v>
      </c>
      <c r="AJ2824">
        <v>0</v>
      </c>
      <c r="AK2824" t="s">
        <v>321</v>
      </c>
      <c r="AL2824">
        <v>0</v>
      </c>
      <c r="AM2824" t="s">
        <v>321</v>
      </c>
    </row>
    <row r="2825" spans="1:39" x14ac:dyDescent="0.25">
      <c r="A2825" t="s">
        <v>321</v>
      </c>
      <c r="B2825" s="1" t="s">
        <v>94</v>
      </c>
      <c r="C2825" t="b">
        <v>1</v>
      </c>
      <c r="D2825" s="2">
        <v>45349</v>
      </c>
      <c r="E2825" t="s">
        <v>20</v>
      </c>
      <c r="F2825" s="2">
        <v>45349</v>
      </c>
      <c r="G2825" t="s">
        <v>94</v>
      </c>
      <c r="H2825" s="1" t="s">
        <v>327</v>
      </c>
      <c r="I2825" s="1" t="s">
        <v>99</v>
      </c>
      <c r="J2825">
        <v>0</v>
      </c>
      <c r="K2825" t="s">
        <v>321</v>
      </c>
      <c r="L2825">
        <v>0</v>
      </c>
      <c r="M2825" t="s">
        <v>321</v>
      </c>
      <c r="N2825">
        <v>0</v>
      </c>
      <c r="O2825" t="s">
        <v>321</v>
      </c>
      <c r="P2825">
        <v>0</v>
      </c>
      <c r="Q2825" t="s">
        <v>321</v>
      </c>
      <c r="R2825">
        <v>0</v>
      </c>
      <c r="S2825" t="s">
        <v>321</v>
      </c>
      <c r="T2825">
        <v>0</v>
      </c>
      <c r="U2825" t="s">
        <v>321</v>
      </c>
      <c r="V2825">
        <v>0</v>
      </c>
      <c r="W2825" t="s">
        <v>321</v>
      </c>
      <c r="X2825">
        <v>0</v>
      </c>
      <c r="Y2825" t="s">
        <v>321</v>
      </c>
      <c r="Z2825">
        <v>0</v>
      </c>
      <c r="AA2825" t="s">
        <v>321</v>
      </c>
      <c r="AB2825">
        <v>0</v>
      </c>
      <c r="AC2825" t="s">
        <v>321</v>
      </c>
      <c r="AD2825">
        <v>0</v>
      </c>
      <c r="AE2825" t="s">
        <v>321</v>
      </c>
      <c r="AF2825">
        <v>0</v>
      </c>
      <c r="AG2825" t="s">
        <v>321</v>
      </c>
      <c r="AH2825">
        <v>0</v>
      </c>
      <c r="AI2825" t="s">
        <v>321</v>
      </c>
      <c r="AJ2825">
        <v>0</v>
      </c>
      <c r="AK2825" t="s">
        <v>321</v>
      </c>
      <c r="AL2825">
        <v>0</v>
      </c>
      <c r="AM2825" t="s">
        <v>321</v>
      </c>
    </row>
    <row r="2826" spans="1:39" x14ac:dyDescent="0.25">
      <c r="A2826" t="s">
        <v>321</v>
      </c>
      <c r="B2826" s="1" t="s">
        <v>94</v>
      </c>
      <c r="C2826" t="b">
        <v>1</v>
      </c>
      <c r="D2826" s="2">
        <v>45349</v>
      </c>
      <c r="E2826" t="s">
        <v>392</v>
      </c>
      <c r="F2826" s="2">
        <v>45349</v>
      </c>
      <c r="H2826" s="1" t="s">
        <v>328</v>
      </c>
      <c r="I2826" s="1" t="s">
        <v>96</v>
      </c>
      <c r="J2826">
        <v>0</v>
      </c>
      <c r="K2826" t="s">
        <v>321</v>
      </c>
      <c r="L2826">
        <v>0</v>
      </c>
      <c r="M2826" t="s">
        <v>321</v>
      </c>
      <c r="N2826">
        <v>0</v>
      </c>
      <c r="O2826" t="s">
        <v>321</v>
      </c>
      <c r="P2826">
        <v>0</v>
      </c>
      <c r="Q2826" t="s">
        <v>321</v>
      </c>
      <c r="R2826">
        <v>0</v>
      </c>
      <c r="S2826" t="s">
        <v>321</v>
      </c>
      <c r="T2826">
        <v>0</v>
      </c>
      <c r="U2826" t="s">
        <v>321</v>
      </c>
      <c r="V2826">
        <v>0</v>
      </c>
      <c r="W2826" t="s">
        <v>321</v>
      </c>
      <c r="X2826">
        <v>0</v>
      </c>
      <c r="Y2826" t="s">
        <v>321</v>
      </c>
      <c r="Z2826">
        <v>0</v>
      </c>
      <c r="AA2826" t="s">
        <v>321</v>
      </c>
      <c r="AB2826">
        <v>0</v>
      </c>
      <c r="AC2826" t="s">
        <v>321</v>
      </c>
      <c r="AD2826">
        <v>0</v>
      </c>
      <c r="AE2826" t="s">
        <v>321</v>
      </c>
      <c r="AF2826">
        <v>0</v>
      </c>
      <c r="AG2826" t="s">
        <v>321</v>
      </c>
      <c r="AH2826">
        <v>0</v>
      </c>
      <c r="AI2826" t="s">
        <v>321</v>
      </c>
      <c r="AJ2826">
        <v>0</v>
      </c>
      <c r="AK2826" t="s">
        <v>321</v>
      </c>
      <c r="AL2826">
        <v>0</v>
      </c>
      <c r="AM2826" t="s">
        <v>321</v>
      </c>
    </row>
    <row r="2827" spans="1:39" x14ac:dyDescent="0.25">
      <c r="A2827" t="s">
        <v>321</v>
      </c>
      <c r="B2827" s="1" t="s">
        <v>94</v>
      </c>
      <c r="C2827" t="b">
        <v>1</v>
      </c>
      <c r="D2827" s="2">
        <v>45349</v>
      </c>
      <c r="E2827" t="s">
        <v>16</v>
      </c>
      <c r="F2827" s="2">
        <v>45349</v>
      </c>
      <c r="G2827" t="s">
        <v>94</v>
      </c>
      <c r="H2827" s="1" t="s">
        <v>327</v>
      </c>
      <c r="I2827" s="1" t="s">
        <v>99</v>
      </c>
      <c r="J2827">
        <v>0</v>
      </c>
      <c r="K2827" t="s">
        <v>321</v>
      </c>
      <c r="L2827">
        <v>0</v>
      </c>
      <c r="M2827" t="s">
        <v>321</v>
      </c>
      <c r="N2827">
        <v>0</v>
      </c>
      <c r="O2827" t="s">
        <v>321</v>
      </c>
      <c r="P2827">
        <v>0</v>
      </c>
      <c r="Q2827" t="s">
        <v>321</v>
      </c>
      <c r="R2827">
        <v>0</v>
      </c>
      <c r="S2827" t="s">
        <v>321</v>
      </c>
      <c r="T2827">
        <v>0</v>
      </c>
      <c r="U2827" t="s">
        <v>321</v>
      </c>
      <c r="V2827">
        <v>0</v>
      </c>
      <c r="W2827" t="s">
        <v>321</v>
      </c>
      <c r="X2827">
        <v>0</v>
      </c>
      <c r="Y2827" t="s">
        <v>321</v>
      </c>
      <c r="Z2827">
        <v>0</v>
      </c>
      <c r="AA2827" t="s">
        <v>321</v>
      </c>
      <c r="AB2827">
        <v>0</v>
      </c>
      <c r="AC2827" t="s">
        <v>321</v>
      </c>
      <c r="AD2827">
        <v>0</v>
      </c>
      <c r="AE2827" t="s">
        <v>321</v>
      </c>
      <c r="AF2827">
        <v>0</v>
      </c>
      <c r="AG2827" t="s">
        <v>321</v>
      </c>
      <c r="AH2827">
        <v>0</v>
      </c>
      <c r="AI2827" t="s">
        <v>321</v>
      </c>
      <c r="AJ2827">
        <v>0</v>
      </c>
      <c r="AK2827" t="s">
        <v>321</v>
      </c>
      <c r="AL2827">
        <v>0</v>
      </c>
      <c r="AM2827" t="s">
        <v>321</v>
      </c>
    </row>
    <row r="2828" spans="1:39" x14ac:dyDescent="0.25">
      <c r="A2828" t="s">
        <v>321</v>
      </c>
      <c r="B2828" s="1" t="s">
        <v>94</v>
      </c>
      <c r="C2828" t="b">
        <v>1</v>
      </c>
      <c r="D2828" s="2">
        <v>45350</v>
      </c>
      <c r="E2828" t="s">
        <v>478</v>
      </c>
      <c r="F2828" s="2">
        <v>45350</v>
      </c>
      <c r="H2828" s="1" t="s">
        <v>328</v>
      </c>
      <c r="I2828" s="1" t="s">
        <v>96</v>
      </c>
      <c r="J2828">
        <v>0</v>
      </c>
      <c r="K2828" t="s">
        <v>321</v>
      </c>
      <c r="L2828">
        <v>0</v>
      </c>
      <c r="M2828" t="s">
        <v>321</v>
      </c>
      <c r="N2828">
        <v>0</v>
      </c>
      <c r="O2828" t="s">
        <v>321</v>
      </c>
      <c r="P2828">
        <v>0</v>
      </c>
      <c r="Q2828" t="s">
        <v>321</v>
      </c>
      <c r="R2828">
        <v>0</v>
      </c>
      <c r="S2828" t="s">
        <v>321</v>
      </c>
      <c r="T2828">
        <v>0</v>
      </c>
      <c r="U2828" t="s">
        <v>321</v>
      </c>
      <c r="V2828">
        <v>0</v>
      </c>
      <c r="W2828" t="s">
        <v>321</v>
      </c>
      <c r="X2828">
        <v>0</v>
      </c>
      <c r="Y2828" t="s">
        <v>321</v>
      </c>
      <c r="Z2828">
        <v>0</v>
      </c>
      <c r="AA2828" t="s">
        <v>321</v>
      </c>
      <c r="AB2828">
        <v>0</v>
      </c>
      <c r="AC2828" t="s">
        <v>321</v>
      </c>
      <c r="AD2828">
        <v>0</v>
      </c>
      <c r="AE2828" t="s">
        <v>321</v>
      </c>
      <c r="AF2828">
        <v>0</v>
      </c>
      <c r="AG2828" t="s">
        <v>321</v>
      </c>
      <c r="AH2828">
        <v>0</v>
      </c>
      <c r="AI2828" t="s">
        <v>321</v>
      </c>
      <c r="AJ2828">
        <v>0</v>
      </c>
      <c r="AK2828" t="s">
        <v>321</v>
      </c>
      <c r="AL2828">
        <v>0</v>
      </c>
      <c r="AM2828" t="s">
        <v>321</v>
      </c>
    </row>
    <row r="2829" spans="1:39" x14ac:dyDescent="0.25">
      <c r="A2829" t="s">
        <v>321</v>
      </c>
      <c r="B2829" s="1" t="s">
        <v>94</v>
      </c>
      <c r="C2829" t="b">
        <v>1</v>
      </c>
      <c r="D2829" s="2">
        <v>45350</v>
      </c>
      <c r="E2829" t="s">
        <v>479</v>
      </c>
      <c r="F2829" s="2">
        <v>45350</v>
      </c>
      <c r="H2829" s="1" t="s">
        <v>328</v>
      </c>
      <c r="I2829" s="1" t="s">
        <v>96</v>
      </c>
      <c r="J2829">
        <v>0</v>
      </c>
      <c r="K2829" t="s">
        <v>321</v>
      </c>
      <c r="L2829">
        <v>0</v>
      </c>
      <c r="M2829" t="s">
        <v>321</v>
      </c>
      <c r="N2829">
        <v>0</v>
      </c>
      <c r="O2829" t="s">
        <v>321</v>
      </c>
      <c r="P2829">
        <v>0</v>
      </c>
      <c r="Q2829" t="s">
        <v>321</v>
      </c>
      <c r="R2829">
        <v>0</v>
      </c>
      <c r="S2829" t="s">
        <v>321</v>
      </c>
      <c r="T2829">
        <v>0</v>
      </c>
      <c r="U2829" t="s">
        <v>321</v>
      </c>
      <c r="V2829">
        <v>0</v>
      </c>
      <c r="W2829" t="s">
        <v>321</v>
      </c>
      <c r="X2829">
        <v>0</v>
      </c>
      <c r="Y2829" t="s">
        <v>321</v>
      </c>
      <c r="Z2829">
        <v>0</v>
      </c>
      <c r="AA2829" t="s">
        <v>321</v>
      </c>
      <c r="AB2829">
        <v>0</v>
      </c>
      <c r="AC2829" t="s">
        <v>321</v>
      </c>
      <c r="AD2829">
        <v>0</v>
      </c>
      <c r="AE2829" t="s">
        <v>321</v>
      </c>
      <c r="AF2829">
        <v>0</v>
      </c>
      <c r="AG2829" t="s">
        <v>321</v>
      </c>
      <c r="AH2829">
        <v>0</v>
      </c>
      <c r="AI2829" t="s">
        <v>321</v>
      </c>
      <c r="AJ2829">
        <v>0</v>
      </c>
      <c r="AK2829" t="s">
        <v>321</v>
      </c>
      <c r="AL2829">
        <v>0</v>
      </c>
      <c r="AM2829" t="s">
        <v>321</v>
      </c>
    </row>
    <row r="2830" spans="1:39" x14ac:dyDescent="0.25">
      <c r="A2830" t="s">
        <v>321</v>
      </c>
      <c r="B2830" s="1" t="s">
        <v>94</v>
      </c>
      <c r="C2830" t="b">
        <v>1</v>
      </c>
      <c r="D2830" s="2">
        <v>45350</v>
      </c>
      <c r="E2830" t="s">
        <v>21</v>
      </c>
      <c r="F2830" s="2">
        <v>45350</v>
      </c>
      <c r="G2830" t="s">
        <v>94</v>
      </c>
      <c r="H2830" s="1" t="s">
        <v>327</v>
      </c>
      <c r="I2830" s="1" t="s">
        <v>99</v>
      </c>
      <c r="J2830">
        <v>0</v>
      </c>
      <c r="K2830" t="s">
        <v>321</v>
      </c>
      <c r="L2830">
        <v>0</v>
      </c>
      <c r="M2830" t="s">
        <v>321</v>
      </c>
      <c r="N2830">
        <v>0</v>
      </c>
      <c r="O2830" t="s">
        <v>321</v>
      </c>
      <c r="P2830">
        <v>0</v>
      </c>
      <c r="Q2830" t="s">
        <v>321</v>
      </c>
      <c r="R2830">
        <v>0</v>
      </c>
      <c r="S2830" t="s">
        <v>321</v>
      </c>
      <c r="T2830">
        <v>0</v>
      </c>
      <c r="U2830" t="s">
        <v>321</v>
      </c>
      <c r="V2830">
        <v>0</v>
      </c>
      <c r="W2830" t="s">
        <v>321</v>
      </c>
      <c r="X2830">
        <v>0</v>
      </c>
      <c r="Y2830" t="s">
        <v>321</v>
      </c>
      <c r="Z2830">
        <v>0</v>
      </c>
      <c r="AA2830" t="s">
        <v>321</v>
      </c>
      <c r="AB2830">
        <v>0</v>
      </c>
      <c r="AC2830" t="s">
        <v>321</v>
      </c>
      <c r="AD2830">
        <v>0</v>
      </c>
      <c r="AE2830" t="s">
        <v>321</v>
      </c>
      <c r="AF2830">
        <v>0</v>
      </c>
      <c r="AG2830" t="s">
        <v>321</v>
      </c>
      <c r="AH2830">
        <v>0</v>
      </c>
      <c r="AI2830" t="s">
        <v>321</v>
      </c>
      <c r="AJ2830">
        <v>0</v>
      </c>
      <c r="AK2830" t="s">
        <v>321</v>
      </c>
      <c r="AL2830">
        <v>0</v>
      </c>
      <c r="AM2830" t="s">
        <v>321</v>
      </c>
    </row>
    <row r="2831" spans="1:39" x14ac:dyDescent="0.25">
      <c r="A2831" t="s">
        <v>321</v>
      </c>
      <c r="B2831" s="1" t="s">
        <v>94</v>
      </c>
      <c r="C2831" t="b">
        <v>1</v>
      </c>
      <c r="D2831" s="2">
        <v>45350</v>
      </c>
      <c r="E2831" t="s">
        <v>19</v>
      </c>
      <c r="F2831" s="2">
        <v>45350</v>
      </c>
      <c r="G2831" t="s">
        <v>94</v>
      </c>
      <c r="H2831" s="1" t="s">
        <v>327</v>
      </c>
      <c r="I2831" s="1" t="s">
        <v>99</v>
      </c>
      <c r="J2831">
        <v>0</v>
      </c>
      <c r="K2831" t="s">
        <v>321</v>
      </c>
      <c r="L2831">
        <v>0</v>
      </c>
      <c r="M2831" t="s">
        <v>321</v>
      </c>
      <c r="N2831">
        <v>0</v>
      </c>
      <c r="O2831" t="s">
        <v>321</v>
      </c>
      <c r="P2831">
        <v>0</v>
      </c>
      <c r="Q2831" t="s">
        <v>321</v>
      </c>
      <c r="R2831">
        <v>0</v>
      </c>
      <c r="S2831" t="s">
        <v>321</v>
      </c>
      <c r="T2831">
        <v>0</v>
      </c>
      <c r="U2831" t="s">
        <v>321</v>
      </c>
      <c r="V2831">
        <v>0</v>
      </c>
      <c r="W2831" t="s">
        <v>321</v>
      </c>
      <c r="X2831">
        <v>0</v>
      </c>
      <c r="Y2831" t="s">
        <v>321</v>
      </c>
      <c r="Z2831">
        <v>0</v>
      </c>
      <c r="AA2831" t="s">
        <v>321</v>
      </c>
      <c r="AB2831">
        <v>0</v>
      </c>
      <c r="AC2831" t="s">
        <v>321</v>
      </c>
      <c r="AD2831">
        <v>0</v>
      </c>
      <c r="AE2831" t="s">
        <v>321</v>
      </c>
      <c r="AF2831">
        <v>0</v>
      </c>
      <c r="AG2831" t="s">
        <v>321</v>
      </c>
      <c r="AH2831">
        <v>0</v>
      </c>
      <c r="AI2831" t="s">
        <v>321</v>
      </c>
      <c r="AJ2831">
        <v>0</v>
      </c>
      <c r="AK2831" t="s">
        <v>321</v>
      </c>
      <c r="AL2831">
        <v>0</v>
      </c>
      <c r="AM2831" t="s">
        <v>321</v>
      </c>
    </row>
    <row r="2832" spans="1:39" x14ac:dyDescent="0.25">
      <c r="A2832" t="s">
        <v>321</v>
      </c>
      <c r="B2832" s="1" t="s">
        <v>94</v>
      </c>
      <c r="C2832" t="b">
        <v>1</v>
      </c>
      <c r="D2832" s="2">
        <v>45350</v>
      </c>
      <c r="E2832" t="s">
        <v>15</v>
      </c>
      <c r="F2832" s="2">
        <v>45350</v>
      </c>
      <c r="G2832" t="s">
        <v>94</v>
      </c>
      <c r="H2832" s="1" t="s">
        <v>327</v>
      </c>
      <c r="I2832" s="1" t="s">
        <v>99</v>
      </c>
      <c r="J2832">
        <v>0</v>
      </c>
      <c r="K2832" t="s">
        <v>321</v>
      </c>
      <c r="L2832">
        <v>0</v>
      </c>
      <c r="M2832" t="s">
        <v>321</v>
      </c>
      <c r="N2832">
        <v>0</v>
      </c>
      <c r="O2832" t="s">
        <v>321</v>
      </c>
      <c r="P2832">
        <v>0</v>
      </c>
      <c r="Q2832" t="s">
        <v>321</v>
      </c>
      <c r="R2832">
        <v>0</v>
      </c>
      <c r="S2832" t="s">
        <v>321</v>
      </c>
      <c r="T2832">
        <v>0</v>
      </c>
      <c r="U2832" t="s">
        <v>321</v>
      </c>
      <c r="V2832">
        <v>0</v>
      </c>
      <c r="W2832" t="s">
        <v>321</v>
      </c>
      <c r="X2832">
        <v>0</v>
      </c>
      <c r="Y2832" t="s">
        <v>321</v>
      </c>
      <c r="Z2832">
        <v>0</v>
      </c>
      <c r="AA2832" t="s">
        <v>321</v>
      </c>
      <c r="AB2832">
        <v>0</v>
      </c>
      <c r="AC2832" t="s">
        <v>321</v>
      </c>
      <c r="AD2832">
        <v>0</v>
      </c>
      <c r="AE2832" t="s">
        <v>321</v>
      </c>
      <c r="AF2832">
        <v>0</v>
      </c>
      <c r="AG2832" t="s">
        <v>321</v>
      </c>
      <c r="AH2832">
        <v>0</v>
      </c>
      <c r="AI2832" t="s">
        <v>321</v>
      </c>
      <c r="AJ2832">
        <v>0</v>
      </c>
      <c r="AK2832" t="s">
        <v>321</v>
      </c>
      <c r="AL2832">
        <v>0</v>
      </c>
      <c r="AM2832" t="s">
        <v>321</v>
      </c>
    </row>
    <row r="2833" spans="1:39" x14ac:dyDescent="0.25">
      <c r="A2833" t="s">
        <v>321</v>
      </c>
      <c r="B2833" s="1" t="s">
        <v>94</v>
      </c>
      <c r="C2833" t="b">
        <v>1</v>
      </c>
      <c r="D2833" s="2">
        <v>45350</v>
      </c>
      <c r="E2833" t="s">
        <v>20</v>
      </c>
      <c r="F2833" s="2">
        <v>45350</v>
      </c>
      <c r="G2833" t="s">
        <v>94</v>
      </c>
      <c r="H2833" s="1" t="s">
        <v>327</v>
      </c>
      <c r="I2833" s="1" t="s">
        <v>99</v>
      </c>
      <c r="J2833">
        <v>0</v>
      </c>
      <c r="K2833" t="s">
        <v>321</v>
      </c>
      <c r="L2833">
        <v>0</v>
      </c>
      <c r="M2833" t="s">
        <v>321</v>
      </c>
      <c r="N2833">
        <v>0</v>
      </c>
      <c r="O2833" t="s">
        <v>321</v>
      </c>
      <c r="P2833">
        <v>0</v>
      </c>
      <c r="Q2833" t="s">
        <v>321</v>
      </c>
      <c r="R2833">
        <v>0</v>
      </c>
      <c r="S2833" t="s">
        <v>321</v>
      </c>
      <c r="T2833">
        <v>0</v>
      </c>
      <c r="U2833" t="s">
        <v>321</v>
      </c>
      <c r="V2833">
        <v>0</v>
      </c>
      <c r="W2833" t="s">
        <v>321</v>
      </c>
      <c r="X2833">
        <v>0</v>
      </c>
      <c r="Y2833" t="s">
        <v>321</v>
      </c>
      <c r="Z2833">
        <v>0</v>
      </c>
      <c r="AA2833" t="s">
        <v>321</v>
      </c>
      <c r="AB2833">
        <v>0</v>
      </c>
      <c r="AC2833" t="s">
        <v>321</v>
      </c>
      <c r="AD2833">
        <v>0</v>
      </c>
      <c r="AE2833" t="s">
        <v>321</v>
      </c>
      <c r="AF2833">
        <v>0</v>
      </c>
      <c r="AG2833" t="s">
        <v>321</v>
      </c>
      <c r="AH2833">
        <v>0</v>
      </c>
      <c r="AI2833" t="s">
        <v>321</v>
      </c>
      <c r="AJ2833">
        <v>0</v>
      </c>
      <c r="AK2833" t="s">
        <v>321</v>
      </c>
      <c r="AL2833">
        <v>0</v>
      </c>
      <c r="AM2833" t="s">
        <v>321</v>
      </c>
    </row>
    <row r="2834" spans="1:39" x14ac:dyDescent="0.25">
      <c r="A2834" t="s">
        <v>321</v>
      </c>
      <c r="B2834" s="1" t="s">
        <v>94</v>
      </c>
      <c r="C2834" t="b">
        <v>1</v>
      </c>
      <c r="D2834" s="2">
        <v>45350</v>
      </c>
      <c r="E2834" t="s">
        <v>392</v>
      </c>
      <c r="F2834" s="2">
        <v>45350</v>
      </c>
      <c r="H2834" s="1" t="s">
        <v>328</v>
      </c>
      <c r="I2834" s="1" t="s">
        <v>96</v>
      </c>
      <c r="J2834">
        <v>0</v>
      </c>
      <c r="K2834" t="s">
        <v>321</v>
      </c>
      <c r="L2834">
        <v>0</v>
      </c>
      <c r="M2834" t="s">
        <v>321</v>
      </c>
      <c r="N2834">
        <v>0</v>
      </c>
      <c r="O2834" t="s">
        <v>321</v>
      </c>
      <c r="P2834">
        <v>0</v>
      </c>
      <c r="Q2834" t="s">
        <v>321</v>
      </c>
      <c r="R2834">
        <v>0</v>
      </c>
      <c r="S2834" t="s">
        <v>321</v>
      </c>
      <c r="T2834">
        <v>0</v>
      </c>
      <c r="U2834" t="s">
        <v>321</v>
      </c>
      <c r="V2834">
        <v>0</v>
      </c>
      <c r="W2834" t="s">
        <v>321</v>
      </c>
      <c r="X2834">
        <v>0</v>
      </c>
      <c r="Y2834" t="s">
        <v>321</v>
      </c>
      <c r="Z2834">
        <v>0</v>
      </c>
      <c r="AA2834" t="s">
        <v>321</v>
      </c>
      <c r="AB2834">
        <v>0</v>
      </c>
      <c r="AC2834" t="s">
        <v>321</v>
      </c>
      <c r="AD2834">
        <v>0</v>
      </c>
      <c r="AE2834" t="s">
        <v>321</v>
      </c>
      <c r="AF2834">
        <v>0</v>
      </c>
      <c r="AG2834" t="s">
        <v>321</v>
      </c>
      <c r="AH2834">
        <v>0</v>
      </c>
      <c r="AI2834" t="s">
        <v>321</v>
      </c>
      <c r="AJ2834">
        <v>0</v>
      </c>
      <c r="AK2834" t="s">
        <v>321</v>
      </c>
      <c r="AL2834">
        <v>0</v>
      </c>
      <c r="AM2834" t="s">
        <v>321</v>
      </c>
    </row>
    <row r="2835" spans="1:39" x14ac:dyDescent="0.25">
      <c r="A2835" t="s">
        <v>321</v>
      </c>
      <c r="B2835" s="1" t="s">
        <v>94</v>
      </c>
      <c r="C2835" t="b">
        <v>1</v>
      </c>
      <c r="D2835" s="2">
        <v>45350</v>
      </c>
      <c r="E2835" t="s">
        <v>16</v>
      </c>
      <c r="F2835" s="2">
        <v>45350</v>
      </c>
      <c r="G2835" t="s">
        <v>94</v>
      </c>
      <c r="H2835" s="1" t="s">
        <v>327</v>
      </c>
      <c r="I2835" s="1" t="s">
        <v>99</v>
      </c>
      <c r="J2835">
        <v>0</v>
      </c>
      <c r="K2835" t="s">
        <v>321</v>
      </c>
      <c r="L2835">
        <v>0</v>
      </c>
      <c r="M2835" t="s">
        <v>321</v>
      </c>
      <c r="N2835">
        <v>0</v>
      </c>
      <c r="O2835" t="s">
        <v>321</v>
      </c>
      <c r="P2835">
        <v>0</v>
      </c>
      <c r="Q2835" t="s">
        <v>321</v>
      </c>
      <c r="R2835">
        <v>0</v>
      </c>
      <c r="S2835" t="s">
        <v>321</v>
      </c>
      <c r="T2835">
        <v>0</v>
      </c>
      <c r="U2835" t="s">
        <v>321</v>
      </c>
      <c r="V2835">
        <v>0</v>
      </c>
      <c r="W2835" t="s">
        <v>321</v>
      </c>
      <c r="X2835">
        <v>0</v>
      </c>
      <c r="Y2835" t="s">
        <v>321</v>
      </c>
      <c r="Z2835">
        <v>0</v>
      </c>
      <c r="AA2835" t="s">
        <v>321</v>
      </c>
      <c r="AB2835">
        <v>0</v>
      </c>
      <c r="AC2835" t="s">
        <v>321</v>
      </c>
      <c r="AD2835">
        <v>0</v>
      </c>
      <c r="AE2835" t="s">
        <v>321</v>
      </c>
      <c r="AF2835">
        <v>0</v>
      </c>
      <c r="AG2835" t="s">
        <v>321</v>
      </c>
      <c r="AH2835">
        <v>0</v>
      </c>
      <c r="AI2835" t="s">
        <v>321</v>
      </c>
      <c r="AJ2835">
        <v>0</v>
      </c>
      <c r="AK2835" t="s">
        <v>321</v>
      </c>
      <c r="AL2835">
        <v>0</v>
      </c>
      <c r="AM2835" t="s">
        <v>321</v>
      </c>
    </row>
    <row r="2836" spans="1:39" x14ac:dyDescent="0.25">
      <c r="A2836" t="s">
        <v>321</v>
      </c>
      <c r="B2836" s="1" t="s">
        <v>94</v>
      </c>
      <c r="C2836" t="b">
        <v>1</v>
      </c>
      <c r="D2836" s="2">
        <v>45351</v>
      </c>
      <c r="E2836" t="s">
        <v>478</v>
      </c>
      <c r="F2836" s="2">
        <v>45351</v>
      </c>
      <c r="H2836" s="1" t="s">
        <v>328</v>
      </c>
      <c r="I2836" s="1" t="s">
        <v>96</v>
      </c>
      <c r="J2836">
        <v>0</v>
      </c>
      <c r="K2836" t="s">
        <v>321</v>
      </c>
      <c r="L2836">
        <v>0</v>
      </c>
      <c r="M2836" t="s">
        <v>321</v>
      </c>
      <c r="N2836">
        <v>0</v>
      </c>
      <c r="O2836" t="s">
        <v>321</v>
      </c>
      <c r="P2836">
        <v>0</v>
      </c>
      <c r="Q2836" t="s">
        <v>321</v>
      </c>
      <c r="R2836">
        <v>0</v>
      </c>
      <c r="S2836" t="s">
        <v>321</v>
      </c>
      <c r="T2836">
        <v>0</v>
      </c>
      <c r="U2836" t="s">
        <v>321</v>
      </c>
      <c r="V2836">
        <v>0</v>
      </c>
      <c r="W2836" t="s">
        <v>321</v>
      </c>
      <c r="X2836">
        <v>0</v>
      </c>
      <c r="Y2836" t="s">
        <v>321</v>
      </c>
      <c r="Z2836">
        <v>0</v>
      </c>
      <c r="AA2836" t="s">
        <v>321</v>
      </c>
      <c r="AB2836">
        <v>0</v>
      </c>
      <c r="AC2836" t="s">
        <v>321</v>
      </c>
      <c r="AD2836">
        <v>0</v>
      </c>
      <c r="AE2836" t="s">
        <v>321</v>
      </c>
      <c r="AF2836">
        <v>0</v>
      </c>
      <c r="AG2836" t="s">
        <v>321</v>
      </c>
      <c r="AH2836">
        <v>0</v>
      </c>
      <c r="AI2836" t="s">
        <v>321</v>
      </c>
      <c r="AJ2836">
        <v>0</v>
      </c>
      <c r="AK2836" t="s">
        <v>321</v>
      </c>
      <c r="AL2836">
        <v>0</v>
      </c>
      <c r="AM2836" t="s">
        <v>321</v>
      </c>
    </row>
    <row r="2837" spans="1:39" x14ac:dyDescent="0.25">
      <c r="A2837" t="s">
        <v>321</v>
      </c>
      <c r="B2837" s="1" t="s">
        <v>94</v>
      </c>
      <c r="C2837" t="b">
        <v>1</v>
      </c>
      <c r="D2837" s="2">
        <v>45351</v>
      </c>
      <c r="E2837" t="s">
        <v>479</v>
      </c>
      <c r="F2837" s="2">
        <v>45351</v>
      </c>
      <c r="H2837" s="1" t="s">
        <v>328</v>
      </c>
      <c r="I2837" s="1" t="s">
        <v>96</v>
      </c>
      <c r="J2837">
        <v>0</v>
      </c>
      <c r="K2837" t="s">
        <v>321</v>
      </c>
      <c r="L2837">
        <v>0</v>
      </c>
      <c r="M2837" t="s">
        <v>321</v>
      </c>
      <c r="N2837">
        <v>0</v>
      </c>
      <c r="O2837" t="s">
        <v>321</v>
      </c>
      <c r="P2837">
        <v>0</v>
      </c>
      <c r="Q2837" t="s">
        <v>321</v>
      </c>
      <c r="R2837">
        <v>0</v>
      </c>
      <c r="S2837" t="s">
        <v>321</v>
      </c>
      <c r="T2837">
        <v>0</v>
      </c>
      <c r="U2837" t="s">
        <v>321</v>
      </c>
      <c r="V2837">
        <v>0</v>
      </c>
      <c r="W2837" t="s">
        <v>321</v>
      </c>
      <c r="X2837">
        <v>0</v>
      </c>
      <c r="Y2837" t="s">
        <v>321</v>
      </c>
      <c r="Z2837">
        <v>0</v>
      </c>
      <c r="AA2837" t="s">
        <v>321</v>
      </c>
      <c r="AB2837">
        <v>0</v>
      </c>
      <c r="AC2837" t="s">
        <v>321</v>
      </c>
      <c r="AD2837">
        <v>0</v>
      </c>
      <c r="AE2837" t="s">
        <v>321</v>
      </c>
      <c r="AF2837">
        <v>0</v>
      </c>
      <c r="AG2837" t="s">
        <v>321</v>
      </c>
      <c r="AH2837">
        <v>0</v>
      </c>
      <c r="AI2837" t="s">
        <v>321</v>
      </c>
      <c r="AJ2837">
        <v>0</v>
      </c>
      <c r="AK2837" t="s">
        <v>321</v>
      </c>
      <c r="AL2837">
        <v>0</v>
      </c>
      <c r="AM2837" t="s">
        <v>321</v>
      </c>
    </row>
    <row r="2838" spans="1:39" x14ac:dyDescent="0.25">
      <c r="A2838" t="s">
        <v>321</v>
      </c>
      <c r="B2838" s="1" t="s">
        <v>94</v>
      </c>
      <c r="C2838" t="b">
        <v>1</v>
      </c>
      <c r="D2838" s="2">
        <v>45351</v>
      </c>
      <c r="E2838" t="s">
        <v>21</v>
      </c>
      <c r="F2838" s="2">
        <v>45351</v>
      </c>
      <c r="G2838" t="s">
        <v>94</v>
      </c>
      <c r="H2838" s="1" t="s">
        <v>327</v>
      </c>
      <c r="I2838" s="1" t="s">
        <v>99</v>
      </c>
      <c r="J2838">
        <v>0</v>
      </c>
      <c r="K2838" t="s">
        <v>321</v>
      </c>
      <c r="L2838">
        <v>0</v>
      </c>
      <c r="M2838" t="s">
        <v>321</v>
      </c>
      <c r="N2838">
        <v>0</v>
      </c>
      <c r="O2838" t="s">
        <v>321</v>
      </c>
      <c r="P2838">
        <v>0</v>
      </c>
      <c r="Q2838" t="s">
        <v>321</v>
      </c>
      <c r="R2838">
        <v>0</v>
      </c>
      <c r="S2838" t="s">
        <v>321</v>
      </c>
      <c r="T2838">
        <v>0</v>
      </c>
      <c r="U2838" t="s">
        <v>321</v>
      </c>
      <c r="V2838">
        <v>0</v>
      </c>
      <c r="W2838" t="s">
        <v>321</v>
      </c>
      <c r="X2838">
        <v>0</v>
      </c>
      <c r="Y2838" t="s">
        <v>321</v>
      </c>
      <c r="Z2838">
        <v>0</v>
      </c>
      <c r="AA2838" t="s">
        <v>321</v>
      </c>
      <c r="AB2838">
        <v>0</v>
      </c>
      <c r="AC2838" t="s">
        <v>321</v>
      </c>
      <c r="AD2838">
        <v>0</v>
      </c>
      <c r="AE2838" t="s">
        <v>321</v>
      </c>
      <c r="AF2838">
        <v>0</v>
      </c>
      <c r="AG2838" t="s">
        <v>321</v>
      </c>
      <c r="AH2838">
        <v>0</v>
      </c>
      <c r="AI2838" t="s">
        <v>321</v>
      </c>
      <c r="AJ2838">
        <v>0</v>
      </c>
      <c r="AK2838" t="s">
        <v>321</v>
      </c>
      <c r="AL2838">
        <v>0</v>
      </c>
      <c r="AM2838" t="s">
        <v>321</v>
      </c>
    </row>
    <row r="2839" spans="1:39" x14ac:dyDescent="0.25">
      <c r="A2839" t="s">
        <v>321</v>
      </c>
      <c r="B2839" s="1" t="s">
        <v>94</v>
      </c>
      <c r="C2839" t="b">
        <v>1</v>
      </c>
      <c r="D2839" s="2">
        <v>45351</v>
      </c>
      <c r="E2839" t="s">
        <v>19</v>
      </c>
      <c r="F2839" s="2">
        <v>45351</v>
      </c>
      <c r="G2839" t="s">
        <v>94</v>
      </c>
      <c r="H2839" s="1" t="s">
        <v>327</v>
      </c>
      <c r="I2839" s="1" t="s">
        <v>99</v>
      </c>
      <c r="J2839">
        <v>0</v>
      </c>
      <c r="K2839" t="s">
        <v>321</v>
      </c>
      <c r="L2839">
        <v>0</v>
      </c>
      <c r="M2839" t="s">
        <v>321</v>
      </c>
      <c r="N2839">
        <v>0</v>
      </c>
      <c r="O2839" t="s">
        <v>321</v>
      </c>
      <c r="P2839">
        <v>0</v>
      </c>
      <c r="Q2839" t="s">
        <v>321</v>
      </c>
      <c r="R2839">
        <v>0</v>
      </c>
      <c r="S2839" t="s">
        <v>321</v>
      </c>
      <c r="T2839">
        <v>0</v>
      </c>
      <c r="U2839" t="s">
        <v>321</v>
      </c>
      <c r="V2839">
        <v>0</v>
      </c>
      <c r="W2839" t="s">
        <v>321</v>
      </c>
      <c r="X2839">
        <v>0</v>
      </c>
      <c r="Y2839" t="s">
        <v>321</v>
      </c>
      <c r="Z2839">
        <v>0</v>
      </c>
      <c r="AA2839" t="s">
        <v>321</v>
      </c>
      <c r="AB2839">
        <v>0</v>
      </c>
      <c r="AC2839" t="s">
        <v>321</v>
      </c>
      <c r="AD2839">
        <v>0</v>
      </c>
      <c r="AE2839" t="s">
        <v>321</v>
      </c>
      <c r="AF2839">
        <v>0</v>
      </c>
      <c r="AG2839" t="s">
        <v>321</v>
      </c>
      <c r="AH2839">
        <v>0</v>
      </c>
      <c r="AI2839" t="s">
        <v>321</v>
      </c>
      <c r="AJ2839">
        <v>0</v>
      </c>
      <c r="AK2839" t="s">
        <v>321</v>
      </c>
      <c r="AL2839">
        <v>0</v>
      </c>
      <c r="AM2839" t="s">
        <v>321</v>
      </c>
    </row>
    <row r="2840" spans="1:39" x14ac:dyDescent="0.25">
      <c r="A2840" t="s">
        <v>321</v>
      </c>
      <c r="B2840" s="1" t="s">
        <v>94</v>
      </c>
      <c r="C2840" t="b">
        <v>1</v>
      </c>
      <c r="D2840" s="2">
        <v>45351</v>
      </c>
      <c r="E2840" t="s">
        <v>15</v>
      </c>
      <c r="F2840" s="2">
        <v>45351</v>
      </c>
      <c r="G2840" t="s">
        <v>94</v>
      </c>
      <c r="H2840" s="1" t="s">
        <v>327</v>
      </c>
      <c r="I2840" s="1" t="s">
        <v>99</v>
      </c>
      <c r="J2840">
        <v>0</v>
      </c>
      <c r="K2840" t="s">
        <v>321</v>
      </c>
      <c r="L2840">
        <v>0</v>
      </c>
      <c r="M2840" t="s">
        <v>321</v>
      </c>
      <c r="N2840">
        <v>0</v>
      </c>
      <c r="O2840" t="s">
        <v>321</v>
      </c>
      <c r="P2840">
        <v>0</v>
      </c>
      <c r="Q2840" t="s">
        <v>321</v>
      </c>
      <c r="R2840">
        <v>0</v>
      </c>
      <c r="S2840" t="s">
        <v>321</v>
      </c>
      <c r="T2840">
        <v>0</v>
      </c>
      <c r="U2840" t="s">
        <v>321</v>
      </c>
      <c r="V2840">
        <v>0</v>
      </c>
      <c r="W2840" t="s">
        <v>321</v>
      </c>
      <c r="X2840">
        <v>0</v>
      </c>
      <c r="Y2840" t="s">
        <v>321</v>
      </c>
      <c r="Z2840">
        <v>0</v>
      </c>
      <c r="AA2840" t="s">
        <v>321</v>
      </c>
      <c r="AB2840">
        <v>0</v>
      </c>
      <c r="AC2840" t="s">
        <v>321</v>
      </c>
      <c r="AD2840">
        <v>0</v>
      </c>
      <c r="AE2840" t="s">
        <v>321</v>
      </c>
      <c r="AF2840">
        <v>0</v>
      </c>
      <c r="AG2840" t="s">
        <v>321</v>
      </c>
      <c r="AH2840">
        <v>0</v>
      </c>
      <c r="AI2840" t="s">
        <v>321</v>
      </c>
      <c r="AJ2840">
        <v>0</v>
      </c>
      <c r="AK2840" t="s">
        <v>321</v>
      </c>
      <c r="AL2840">
        <v>0</v>
      </c>
      <c r="AM2840" t="s">
        <v>321</v>
      </c>
    </row>
    <row r="2841" spans="1:39" x14ac:dyDescent="0.25">
      <c r="A2841" t="s">
        <v>321</v>
      </c>
      <c r="B2841" s="1" t="s">
        <v>94</v>
      </c>
      <c r="C2841" t="b">
        <v>1</v>
      </c>
      <c r="D2841" s="2">
        <v>45351</v>
      </c>
      <c r="E2841" t="s">
        <v>20</v>
      </c>
      <c r="F2841" s="2">
        <v>45351</v>
      </c>
      <c r="G2841" t="s">
        <v>94</v>
      </c>
      <c r="H2841" s="1" t="s">
        <v>327</v>
      </c>
      <c r="I2841" s="1" t="s">
        <v>99</v>
      </c>
      <c r="J2841">
        <v>0</v>
      </c>
      <c r="K2841" t="s">
        <v>321</v>
      </c>
      <c r="L2841">
        <v>0</v>
      </c>
      <c r="M2841" t="s">
        <v>321</v>
      </c>
      <c r="N2841">
        <v>0</v>
      </c>
      <c r="O2841" t="s">
        <v>321</v>
      </c>
      <c r="P2841">
        <v>0</v>
      </c>
      <c r="Q2841" t="s">
        <v>321</v>
      </c>
      <c r="R2841">
        <v>0</v>
      </c>
      <c r="S2841" t="s">
        <v>321</v>
      </c>
      <c r="T2841">
        <v>0</v>
      </c>
      <c r="U2841" t="s">
        <v>321</v>
      </c>
      <c r="V2841">
        <v>0</v>
      </c>
      <c r="W2841" t="s">
        <v>321</v>
      </c>
      <c r="X2841">
        <v>0</v>
      </c>
      <c r="Y2841" t="s">
        <v>321</v>
      </c>
      <c r="Z2841">
        <v>0</v>
      </c>
      <c r="AA2841" t="s">
        <v>321</v>
      </c>
      <c r="AB2841">
        <v>0</v>
      </c>
      <c r="AC2841" t="s">
        <v>321</v>
      </c>
      <c r="AD2841">
        <v>0</v>
      </c>
      <c r="AE2841" t="s">
        <v>321</v>
      </c>
      <c r="AF2841">
        <v>0</v>
      </c>
      <c r="AG2841" t="s">
        <v>321</v>
      </c>
      <c r="AH2841">
        <v>0</v>
      </c>
      <c r="AI2841" t="s">
        <v>321</v>
      </c>
      <c r="AJ2841">
        <v>0</v>
      </c>
      <c r="AK2841" t="s">
        <v>321</v>
      </c>
      <c r="AL2841">
        <v>0</v>
      </c>
      <c r="AM2841" t="s">
        <v>321</v>
      </c>
    </row>
    <row r="2842" spans="1:39" x14ac:dyDescent="0.25">
      <c r="A2842" t="s">
        <v>321</v>
      </c>
      <c r="B2842" s="1" t="s">
        <v>94</v>
      </c>
      <c r="C2842" t="b">
        <v>1</v>
      </c>
      <c r="D2842" s="2">
        <v>45351</v>
      </c>
      <c r="E2842" t="s">
        <v>392</v>
      </c>
      <c r="F2842" s="2">
        <v>45351</v>
      </c>
      <c r="G2842" t="s">
        <v>94</v>
      </c>
      <c r="H2842" s="1" t="s">
        <v>328</v>
      </c>
      <c r="I2842" s="1" t="s">
        <v>96</v>
      </c>
      <c r="J2842">
        <v>0</v>
      </c>
      <c r="K2842" t="s">
        <v>321</v>
      </c>
      <c r="L2842">
        <v>0</v>
      </c>
      <c r="M2842" t="s">
        <v>321</v>
      </c>
      <c r="N2842">
        <v>0</v>
      </c>
      <c r="O2842" t="s">
        <v>321</v>
      </c>
      <c r="P2842">
        <v>0</v>
      </c>
      <c r="Q2842" t="s">
        <v>321</v>
      </c>
      <c r="R2842">
        <v>0</v>
      </c>
      <c r="S2842" t="s">
        <v>321</v>
      </c>
      <c r="T2842">
        <v>0</v>
      </c>
      <c r="U2842" t="s">
        <v>321</v>
      </c>
      <c r="V2842">
        <v>0</v>
      </c>
      <c r="W2842" t="s">
        <v>321</v>
      </c>
      <c r="X2842">
        <v>0</v>
      </c>
      <c r="Y2842" t="s">
        <v>321</v>
      </c>
      <c r="Z2842">
        <v>0</v>
      </c>
      <c r="AA2842" t="s">
        <v>321</v>
      </c>
      <c r="AB2842">
        <v>0</v>
      </c>
      <c r="AC2842" t="s">
        <v>321</v>
      </c>
      <c r="AD2842">
        <v>0</v>
      </c>
      <c r="AE2842" t="s">
        <v>321</v>
      </c>
      <c r="AF2842">
        <v>0</v>
      </c>
      <c r="AG2842" t="s">
        <v>321</v>
      </c>
      <c r="AH2842">
        <v>0</v>
      </c>
      <c r="AI2842" t="s">
        <v>321</v>
      </c>
      <c r="AJ2842">
        <v>0</v>
      </c>
      <c r="AK2842" t="s">
        <v>321</v>
      </c>
      <c r="AL2842">
        <v>0</v>
      </c>
      <c r="AM2842" t="s">
        <v>321</v>
      </c>
    </row>
    <row r="2843" spans="1:39" x14ac:dyDescent="0.25">
      <c r="A2843" t="s">
        <v>321</v>
      </c>
      <c r="B2843" s="1" t="s">
        <v>94</v>
      </c>
      <c r="C2843" t="b">
        <v>1</v>
      </c>
      <c r="D2843" s="2">
        <v>45351</v>
      </c>
      <c r="E2843" t="s">
        <v>16</v>
      </c>
      <c r="F2843" s="2">
        <v>45351</v>
      </c>
      <c r="G2843" t="s">
        <v>94</v>
      </c>
      <c r="H2843" s="1" t="s">
        <v>327</v>
      </c>
      <c r="I2843" s="1" t="s">
        <v>99</v>
      </c>
      <c r="J2843">
        <v>0</v>
      </c>
      <c r="K2843" t="s">
        <v>321</v>
      </c>
      <c r="L2843">
        <v>0</v>
      </c>
      <c r="M2843" t="s">
        <v>321</v>
      </c>
      <c r="N2843">
        <v>0</v>
      </c>
      <c r="O2843" t="s">
        <v>321</v>
      </c>
      <c r="P2843">
        <v>0</v>
      </c>
      <c r="Q2843" t="s">
        <v>321</v>
      </c>
      <c r="R2843">
        <v>0</v>
      </c>
      <c r="S2843" t="s">
        <v>321</v>
      </c>
      <c r="T2843">
        <v>0</v>
      </c>
      <c r="U2843" t="s">
        <v>321</v>
      </c>
      <c r="V2843">
        <v>0</v>
      </c>
      <c r="W2843" t="s">
        <v>321</v>
      </c>
      <c r="X2843">
        <v>0</v>
      </c>
      <c r="Y2843" t="s">
        <v>321</v>
      </c>
      <c r="Z2843">
        <v>0</v>
      </c>
      <c r="AA2843" t="s">
        <v>321</v>
      </c>
      <c r="AB2843">
        <v>0</v>
      </c>
      <c r="AC2843" t="s">
        <v>321</v>
      </c>
      <c r="AD2843">
        <v>0</v>
      </c>
      <c r="AE2843" t="s">
        <v>321</v>
      </c>
      <c r="AF2843">
        <v>0</v>
      </c>
      <c r="AG2843" t="s">
        <v>321</v>
      </c>
      <c r="AH2843">
        <v>0</v>
      </c>
      <c r="AI2843" t="s">
        <v>321</v>
      </c>
      <c r="AJ2843">
        <v>0</v>
      </c>
      <c r="AK2843" t="s">
        <v>321</v>
      </c>
      <c r="AL2843">
        <v>0</v>
      </c>
      <c r="AM2843" t="s">
        <v>321</v>
      </c>
    </row>
    <row r="2844" spans="1:39" x14ac:dyDescent="0.25">
      <c r="A2844" t="s">
        <v>321</v>
      </c>
      <c r="B2844" s="1" t="s">
        <v>141</v>
      </c>
      <c r="D2844" s="2">
        <v>45323</v>
      </c>
      <c r="E2844" t="s">
        <v>152</v>
      </c>
      <c r="F2844" s="2">
        <v>45323</v>
      </c>
      <c r="H2844" s="1" t="s">
        <v>331</v>
      </c>
      <c r="I2844" s="1" t="s">
        <v>98</v>
      </c>
      <c r="J2844">
        <v>188.76534303861487</v>
      </c>
      <c r="K2844" t="s">
        <v>321</v>
      </c>
      <c r="L2844">
        <v>0</v>
      </c>
      <c r="M2844" t="s">
        <v>321</v>
      </c>
      <c r="N2844">
        <v>0</v>
      </c>
      <c r="O2844" t="s">
        <v>321</v>
      </c>
      <c r="P2844">
        <v>188.76534303861487</v>
      </c>
      <c r="Q2844" t="s">
        <v>321</v>
      </c>
      <c r="R2844">
        <v>0</v>
      </c>
      <c r="S2844" t="s">
        <v>321</v>
      </c>
      <c r="T2844">
        <v>0</v>
      </c>
      <c r="U2844" t="s">
        <v>321</v>
      </c>
      <c r="V2844">
        <v>1824</v>
      </c>
      <c r="W2844" t="s">
        <v>321</v>
      </c>
      <c r="X2844">
        <v>1824</v>
      </c>
      <c r="Y2844" t="s">
        <v>321</v>
      </c>
      <c r="Z2844">
        <v>188.76534303861487</v>
      </c>
      <c r="AA2844" t="s">
        <v>321</v>
      </c>
      <c r="AB2844">
        <v>0</v>
      </c>
      <c r="AC2844" t="s">
        <v>321</v>
      </c>
      <c r="AD2844">
        <v>1824</v>
      </c>
      <c r="AE2844" t="s">
        <v>321</v>
      </c>
      <c r="AL2844">
        <v>2012.7653430386149</v>
      </c>
      <c r="AM2844" t="s">
        <v>321</v>
      </c>
    </row>
    <row r="2845" spans="1:39" x14ac:dyDescent="0.25">
      <c r="A2845" t="s">
        <v>321</v>
      </c>
      <c r="B2845" s="1" t="s">
        <v>141</v>
      </c>
      <c r="D2845" s="2">
        <v>45323</v>
      </c>
      <c r="E2845" t="s">
        <v>153</v>
      </c>
      <c r="F2845" s="2">
        <v>45323</v>
      </c>
      <c r="H2845" s="1" t="s">
        <v>330</v>
      </c>
      <c r="I2845" s="1" t="s">
        <v>100</v>
      </c>
      <c r="J2845">
        <v>130.110354</v>
      </c>
      <c r="K2845" t="s">
        <v>321</v>
      </c>
      <c r="L2845">
        <v>26.022070800000002</v>
      </c>
      <c r="M2845" t="s">
        <v>321</v>
      </c>
      <c r="N2845">
        <v>130.48275862068965</v>
      </c>
      <c r="O2845" t="s">
        <v>321</v>
      </c>
      <c r="P2845">
        <v>286.61518342068968</v>
      </c>
      <c r="Q2845" t="s">
        <v>321</v>
      </c>
      <c r="R2845">
        <v>0</v>
      </c>
      <c r="S2845" t="s">
        <v>321</v>
      </c>
      <c r="T2845">
        <v>0</v>
      </c>
      <c r="U2845" t="s">
        <v>321</v>
      </c>
      <c r="V2845">
        <v>0</v>
      </c>
      <c r="W2845" t="s">
        <v>321</v>
      </c>
      <c r="X2845">
        <v>0</v>
      </c>
      <c r="Y2845" t="s">
        <v>321</v>
      </c>
      <c r="Z2845">
        <v>130.110354</v>
      </c>
      <c r="AA2845" t="s">
        <v>321</v>
      </c>
      <c r="AB2845">
        <v>26.022070800000002</v>
      </c>
      <c r="AC2845" t="s">
        <v>321</v>
      </c>
      <c r="AD2845">
        <v>130.48275862068965</v>
      </c>
      <c r="AE2845" t="s">
        <v>321</v>
      </c>
      <c r="AL2845">
        <v>286.61518342068968</v>
      </c>
      <c r="AM2845" t="s">
        <v>321</v>
      </c>
    </row>
    <row r="2846" spans="1:39" x14ac:dyDescent="0.25">
      <c r="A2846" t="s">
        <v>321</v>
      </c>
      <c r="B2846" s="1" t="s">
        <v>141</v>
      </c>
      <c r="D2846" s="2">
        <v>45323</v>
      </c>
      <c r="E2846" t="s">
        <v>155</v>
      </c>
      <c r="F2846" s="2">
        <v>45323</v>
      </c>
      <c r="H2846" s="1" t="s">
        <v>328</v>
      </c>
      <c r="I2846" s="1" t="s">
        <v>96</v>
      </c>
      <c r="J2846">
        <v>49.699791436399991</v>
      </c>
      <c r="K2846" t="s">
        <v>321</v>
      </c>
      <c r="L2846">
        <v>0</v>
      </c>
      <c r="M2846" t="s">
        <v>321</v>
      </c>
      <c r="N2846">
        <v>178.01452238276542</v>
      </c>
      <c r="O2846" t="s">
        <v>321</v>
      </c>
      <c r="P2846">
        <v>227.71431381916543</v>
      </c>
      <c r="Q2846" t="s">
        <v>321</v>
      </c>
      <c r="R2846">
        <v>0</v>
      </c>
      <c r="S2846" t="s">
        <v>321</v>
      </c>
      <c r="T2846">
        <v>0</v>
      </c>
      <c r="U2846" t="s">
        <v>321</v>
      </c>
      <c r="V2846">
        <v>7.3691382718000002E-5</v>
      </c>
      <c r="W2846" t="s">
        <v>321</v>
      </c>
      <c r="X2846">
        <v>7.3691382718000002E-5</v>
      </c>
      <c r="Y2846" t="s">
        <v>321</v>
      </c>
      <c r="Z2846">
        <v>49.699791436399991</v>
      </c>
      <c r="AA2846" t="s">
        <v>321</v>
      </c>
      <c r="AB2846">
        <v>0</v>
      </c>
      <c r="AC2846" t="s">
        <v>321</v>
      </c>
      <c r="AD2846">
        <v>178.01459607414816</v>
      </c>
      <c r="AE2846" t="s">
        <v>321</v>
      </c>
      <c r="AL2846">
        <v>227.71438751054814</v>
      </c>
      <c r="AM2846" t="s">
        <v>321</v>
      </c>
    </row>
    <row r="2847" spans="1:39" x14ac:dyDescent="0.25">
      <c r="A2847" t="s">
        <v>321</v>
      </c>
      <c r="B2847" s="1" t="s">
        <v>141</v>
      </c>
      <c r="D2847" s="2">
        <v>45323</v>
      </c>
      <c r="E2847" t="s">
        <v>156</v>
      </c>
      <c r="F2847" s="2">
        <v>45323</v>
      </c>
      <c r="H2847" s="1" t="s">
        <v>329</v>
      </c>
      <c r="I2847" s="1" t="s">
        <v>97</v>
      </c>
      <c r="J2847">
        <v>0</v>
      </c>
      <c r="K2847" t="s">
        <v>321</v>
      </c>
      <c r="L2847">
        <v>0</v>
      </c>
      <c r="M2847" t="s">
        <v>321</v>
      </c>
      <c r="N2847">
        <v>77.241379310344826</v>
      </c>
      <c r="O2847" t="s">
        <v>321</v>
      </c>
      <c r="P2847">
        <v>77.241379310344826</v>
      </c>
      <c r="Q2847" t="s">
        <v>321</v>
      </c>
      <c r="R2847">
        <v>0</v>
      </c>
      <c r="S2847" t="s">
        <v>321</v>
      </c>
      <c r="T2847">
        <v>0</v>
      </c>
      <c r="U2847" t="s">
        <v>321</v>
      </c>
      <c r="V2847">
        <v>0</v>
      </c>
      <c r="W2847" t="s">
        <v>321</v>
      </c>
      <c r="X2847">
        <v>0</v>
      </c>
      <c r="Y2847" t="s">
        <v>321</v>
      </c>
      <c r="Z2847">
        <v>0</v>
      </c>
      <c r="AA2847" t="s">
        <v>321</v>
      </c>
      <c r="AB2847">
        <v>0</v>
      </c>
      <c r="AC2847" t="s">
        <v>321</v>
      </c>
      <c r="AD2847">
        <v>77.241379310344826</v>
      </c>
      <c r="AE2847" t="s">
        <v>321</v>
      </c>
      <c r="AL2847">
        <v>77.241379310344826</v>
      </c>
      <c r="AM2847" t="s">
        <v>321</v>
      </c>
    </row>
    <row r="2848" spans="1:39" x14ac:dyDescent="0.25">
      <c r="A2848" t="s">
        <v>321</v>
      </c>
      <c r="B2848" s="1" t="s">
        <v>141</v>
      </c>
      <c r="D2848" s="2">
        <v>45323</v>
      </c>
      <c r="E2848" t="s">
        <v>487</v>
      </c>
      <c r="F2848" s="2">
        <v>45323</v>
      </c>
      <c r="H2848" s="1" t="s">
        <v>485</v>
      </c>
      <c r="I2848" s="1" t="s">
        <v>486</v>
      </c>
      <c r="J2848">
        <v>0</v>
      </c>
      <c r="K2848" t="s">
        <v>321</v>
      </c>
      <c r="L2848">
        <v>0</v>
      </c>
      <c r="M2848" t="s">
        <v>321</v>
      </c>
      <c r="N2848">
        <v>19.617052404706964</v>
      </c>
      <c r="O2848" t="s">
        <v>321</v>
      </c>
      <c r="P2848">
        <v>19.617052404706964</v>
      </c>
      <c r="Q2848" t="s">
        <v>321</v>
      </c>
      <c r="R2848">
        <v>0</v>
      </c>
      <c r="S2848" t="s">
        <v>321</v>
      </c>
      <c r="T2848">
        <v>0</v>
      </c>
      <c r="U2848" t="s">
        <v>321</v>
      </c>
      <c r="V2848">
        <v>0.226420184287075</v>
      </c>
      <c r="W2848" t="s">
        <v>321</v>
      </c>
      <c r="X2848">
        <v>0.226420184287075</v>
      </c>
      <c r="Y2848" t="s">
        <v>321</v>
      </c>
      <c r="Z2848">
        <v>0</v>
      </c>
      <c r="AA2848" t="s">
        <v>321</v>
      </c>
      <c r="AB2848">
        <v>0</v>
      </c>
      <c r="AC2848" t="s">
        <v>321</v>
      </c>
      <c r="AD2848">
        <v>19.84347258899404</v>
      </c>
      <c r="AE2848" t="s">
        <v>321</v>
      </c>
      <c r="AL2848">
        <v>19.84347258899404</v>
      </c>
      <c r="AM2848" t="s">
        <v>321</v>
      </c>
    </row>
    <row r="2849" spans="1:39" x14ac:dyDescent="0.25">
      <c r="A2849" t="s">
        <v>321</v>
      </c>
      <c r="B2849" s="1" t="s">
        <v>141</v>
      </c>
      <c r="D2849" s="2">
        <v>45323</v>
      </c>
      <c r="E2849" t="s">
        <v>154</v>
      </c>
      <c r="F2849" s="2">
        <v>45323</v>
      </c>
      <c r="H2849" s="1" t="s">
        <v>327</v>
      </c>
      <c r="I2849" s="1" t="s">
        <v>99</v>
      </c>
      <c r="J2849">
        <v>0</v>
      </c>
      <c r="K2849" t="s">
        <v>321</v>
      </c>
      <c r="L2849">
        <v>0</v>
      </c>
      <c r="M2849" t="s">
        <v>321</v>
      </c>
      <c r="N2849">
        <v>0</v>
      </c>
      <c r="O2849" t="s">
        <v>321</v>
      </c>
      <c r="P2849">
        <v>0</v>
      </c>
      <c r="Q2849" t="s">
        <v>321</v>
      </c>
      <c r="R2849">
        <v>0</v>
      </c>
      <c r="S2849" t="s">
        <v>321</v>
      </c>
      <c r="T2849">
        <v>0</v>
      </c>
      <c r="U2849" t="s">
        <v>321</v>
      </c>
      <c r="V2849">
        <v>0</v>
      </c>
      <c r="W2849" t="s">
        <v>321</v>
      </c>
      <c r="X2849">
        <v>0</v>
      </c>
      <c r="Y2849" t="s">
        <v>321</v>
      </c>
      <c r="Z2849">
        <v>0</v>
      </c>
      <c r="AA2849" t="s">
        <v>321</v>
      </c>
      <c r="AB2849">
        <v>0</v>
      </c>
      <c r="AC2849" t="s">
        <v>321</v>
      </c>
      <c r="AD2849">
        <v>0</v>
      </c>
      <c r="AE2849" t="s">
        <v>321</v>
      </c>
      <c r="AL2849">
        <v>0</v>
      </c>
      <c r="AM2849" t="s">
        <v>321</v>
      </c>
    </row>
    <row r="2850" spans="1:39" x14ac:dyDescent="0.25">
      <c r="A2850" t="s">
        <v>321</v>
      </c>
      <c r="B2850" s="1" t="s">
        <v>141</v>
      </c>
      <c r="D2850" s="2">
        <v>45324</v>
      </c>
      <c r="E2850" t="s">
        <v>152</v>
      </c>
      <c r="F2850" s="2">
        <v>45324</v>
      </c>
      <c r="H2850" s="1" t="s">
        <v>331</v>
      </c>
      <c r="I2850" s="1" t="s">
        <v>98</v>
      </c>
      <c r="J2850">
        <v>284.75486742320334</v>
      </c>
      <c r="K2850" t="s">
        <v>321</v>
      </c>
      <c r="L2850">
        <v>0</v>
      </c>
      <c r="M2850" t="s">
        <v>321</v>
      </c>
      <c r="N2850">
        <v>0</v>
      </c>
      <c r="O2850" t="s">
        <v>321</v>
      </c>
      <c r="P2850">
        <v>284.75486742320334</v>
      </c>
      <c r="Q2850" t="s">
        <v>321</v>
      </c>
      <c r="R2850">
        <v>0</v>
      </c>
      <c r="S2850" t="s">
        <v>321</v>
      </c>
      <c r="T2850">
        <v>0</v>
      </c>
      <c r="U2850" t="s">
        <v>321</v>
      </c>
      <c r="V2850">
        <v>1824</v>
      </c>
      <c r="W2850" t="s">
        <v>321</v>
      </c>
      <c r="X2850">
        <v>1824</v>
      </c>
      <c r="Y2850" t="s">
        <v>321</v>
      </c>
      <c r="Z2850">
        <v>284.75486742320334</v>
      </c>
      <c r="AA2850" t="s">
        <v>321</v>
      </c>
      <c r="AB2850">
        <v>0</v>
      </c>
      <c r="AC2850" t="s">
        <v>321</v>
      </c>
      <c r="AD2850">
        <v>1824</v>
      </c>
      <c r="AE2850" t="s">
        <v>321</v>
      </c>
      <c r="AL2850">
        <v>2108.7548674232035</v>
      </c>
      <c r="AM2850" t="s">
        <v>321</v>
      </c>
    </row>
    <row r="2851" spans="1:39" x14ac:dyDescent="0.25">
      <c r="A2851" t="s">
        <v>321</v>
      </c>
      <c r="B2851" s="1" t="s">
        <v>141</v>
      </c>
      <c r="D2851" s="2">
        <v>45324</v>
      </c>
      <c r="E2851" t="s">
        <v>153</v>
      </c>
      <c r="F2851" s="2">
        <v>45324</v>
      </c>
      <c r="H2851" s="1" t="s">
        <v>330</v>
      </c>
      <c r="I2851" s="1" t="s">
        <v>100</v>
      </c>
      <c r="J2851">
        <v>312.21798319999999</v>
      </c>
      <c r="K2851" t="s">
        <v>321</v>
      </c>
      <c r="L2851">
        <v>62.443596640000003</v>
      </c>
      <c r="M2851" t="s">
        <v>321</v>
      </c>
      <c r="N2851">
        <v>130.48275862068965</v>
      </c>
      <c r="O2851" t="s">
        <v>321</v>
      </c>
      <c r="P2851">
        <v>505.14433846068965</v>
      </c>
      <c r="Q2851" t="s">
        <v>321</v>
      </c>
      <c r="R2851">
        <v>0</v>
      </c>
      <c r="S2851" t="s">
        <v>321</v>
      </c>
      <c r="T2851">
        <v>0</v>
      </c>
      <c r="U2851" t="s">
        <v>321</v>
      </c>
      <c r="V2851">
        <v>0</v>
      </c>
      <c r="W2851" t="s">
        <v>321</v>
      </c>
      <c r="X2851">
        <v>0</v>
      </c>
      <c r="Y2851" t="s">
        <v>321</v>
      </c>
      <c r="Z2851">
        <v>312.21798319999999</v>
      </c>
      <c r="AA2851" t="s">
        <v>321</v>
      </c>
      <c r="AB2851">
        <v>62.443596640000003</v>
      </c>
      <c r="AC2851" t="s">
        <v>321</v>
      </c>
      <c r="AD2851">
        <v>130.48275862068965</v>
      </c>
      <c r="AE2851" t="s">
        <v>321</v>
      </c>
      <c r="AL2851">
        <v>505.14433846068965</v>
      </c>
      <c r="AM2851" t="s">
        <v>321</v>
      </c>
    </row>
    <row r="2852" spans="1:39" x14ac:dyDescent="0.25">
      <c r="A2852" t="s">
        <v>321</v>
      </c>
      <c r="B2852" s="1" t="s">
        <v>141</v>
      </c>
      <c r="D2852" s="2">
        <v>45324</v>
      </c>
      <c r="E2852" t="s">
        <v>155</v>
      </c>
      <c r="F2852" s="2">
        <v>45324</v>
      </c>
      <c r="H2852" s="1" t="s">
        <v>328</v>
      </c>
      <c r="I2852" s="1" t="s">
        <v>96</v>
      </c>
      <c r="J2852">
        <v>49.674825917200003</v>
      </c>
      <c r="K2852" t="s">
        <v>321</v>
      </c>
      <c r="L2852">
        <v>0</v>
      </c>
      <c r="M2852" t="s">
        <v>321</v>
      </c>
      <c r="N2852">
        <v>178.01452159888899</v>
      </c>
      <c r="O2852" t="s">
        <v>321</v>
      </c>
      <c r="P2852">
        <v>227.68934751608901</v>
      </c>
      <c r="Q2852" t="s">
        <v>321</v>
      </c>
      <c r="R2852">
        <v>0</v>
      </c>
      <c r="S2852" t="s">
        <v>321</v>
      </c>
      <c r="T2852">
        <v>0</v>
      </c>
      <c r="U2852" t="s">
        <v>321</v>
      </c>
      <c r="V2852">
        <v>7.3299444498000003E-5</v>
      </c>
      <c r="W2852" t="s">
        <v>321</v>
      </c>
      <c r="X2852">
        <v>7.3299444498000003E-5</v>
      </c>
      <c r="Y2852" t="s">
        <v>321</v>
      </c>
      <c r="Z2852">
        <v>49.674825917200003</v>
      </c>
      <c r="AA2852" t="s">
        <v>321</v>
      </c>
      <c r="AB2852">
        <v>0</v>
      </c>
      <c r="AC2852" t="s">
        <v>321</v>
      </c>
      <c r="AD2852">
        <v>178.01459489833351</v>
      </c>
      <c r="AE2852" t="s">
        <v>321</v>
      </c>
      <c r="AL2852">
        <v>227.68942081553351</v>
      </c>
      <c r="AM2852" t="s">
        <v>321</v>
      </c>
    </row>
    <row r="2853" spans="1:39" x14ac:dyDescent="0.25">
      <c r="A2853" t="s">
        <v>321</v>
      </c>
      <c r="B2853" s="1" t="s">
        <v>141</v>
      </c>
      <c r="D2853" s="2">
        <v>45324</v>
      </c>
      <c r="E2853" t="s">
        <v>156</v>
      </c>
      <c r="F2853" s="2">
        <v>45324</v>
      </c>
      <c r="H2853" s="1" t="s">
        <v>329</v>
      </c>
      <c r="I2853" s="1" t="s">
        <v>97</v>
      </c>
      <c r="J2853">
        <v>0</v>
      </c>
      <c r="K2853" t="s">
        <v>321</v>
      </c>
      <c r="L2853">
        <v>0</v>
      </c>
      <c r="M2853" t="s">
        <v>321</v>
      </c>
      <c r="N2853">
        <v>77.241379310344826</v>
      </c>
      <c r="O2853" t="s">
        <v>321</v>
      </c>
      <c r="P2853">
        <v>77.241379310344826</v>
      </c>
      <c r="Q2853" t="s">
        <v>321</v>
      </c>
      <c r="R2853">
        <v>0</v>
      </c>
      <c r="S2853" t="s">
        <v>321</v>
      </c>
      <c r="T2853">
        <v>0</v>
      </c>
      <c r="U2853" t="s">
        <v>321</v>
      </c>
      <c r="V2853">
        <v>0</v>
      </c>
      <c r="W2853" t="s">
        <v>321</v>
      </c>
      <c r="X2853">
        <v>0</v>
      </c>
      <c r="Y2853" t="s">
        <v>321</v>
      </c>
      <c r="Z2853">
        <v>0</v>
      </c>
      <c r="AA2853" t="s">
        <v>321</v>
      </c>
      <c r="AB2853">
        <v>0</v>
      </c>
      <c r="AC2853" t="s">
        <v>321</v>
      </c>
      <c r="AD2853">
        <v>77.241379310344826</v>
      </c>
      <c r="AE2853" t="s">
        <v>321</v>
      </c>
      <c r="AL2853">
        <v>77.241379310344826</v>
      </c>
      <c r="AM2853" t="s">
        <v>321</v>
      </c>
    </row>
    <row r="2854" spans="1:39" x14ac:dyDescent="0.25">
      <c r="A2854" t="s">
        <v>321</v>
      </c>
      <c r="B2854" s="1" t="s">
        <v>141</v>
      </c>
      <c r="D2854" s="2">
        <v>45324</v>
      </c>
      <c r="E2854" t="s">
        <v>487</v>
      </c>
      <c r="F2854" s="2">
        <v>45324</v>
      </c>
      <c r="H2854" s="1" t="s">
        <v>485</v>
      </c>
      <c r="I2854" s="1" t="s">
        <v>486</v>
      </c>
      <c r="J2854">
        <v>0</v>
      </c>
      <c r="K2854" t="s">
        <v>321</v>
      </c>
      <c r="L2854">
        <v>0</v>
      </c>
      <c r="M2854" t="s">
        <v>321</v>
      </c>
      <c r="N2854">
        <v>0</v>
      </c>
      <c r="O2854" t="s">
        <v>321</v>
      </c>
      <c r="P2854">
        <v>0</v>
      </c>
      <c r="Q2854" t="s">
        <v>321</v>
      </c>
      <c r="R2854">
        <v>0</v>
      </c>
      <c r="S2854" t="s">
        <v>321</v>
      </c>
      <c r="T2854">
        <v>0</v>
      </c>
      <c r="U2854" t="s">
        <v>321</v>
      </c>
      <c r="V2854">
        <v>0</v>
      </c>
      <c r="W2854" t="s">
        <v>321</v>
      </c>
      <c r="X2854">
        <v>0</v>
      </c>
      <c r="Y2854" t="s">
        <v>321</v>
      </c>
      <c r="Z2854">
        <v>0</v>
      </c>
      <c r="AA2854" t="s">
        <v>321</v>
      </c>
      <c r="AB2854">
        <v>0</v>
      </c>
      <c r="AC2854" t="s">
        <v>321</v>
      </c>
      <c r="AD2854">
        <v>0</v>
      </c>
      <c r="AE2854" t="s">
        <v>321</v>
      </c>
      <c r="AL2854">
        <v>0</v>
      </c>
      <c r="AM2854" t="s">
        <v>321</v>
      </c>
    </row>
    <row r="2855" spans="1:39" x14ac:dyDescent="0.25">
      <c r="A2855" t="s">
        <v>321</v>
      </c>
      <c r="B2855" s="1" t="s">
        <v>141</v>
      </c>
      <c r="D2855" s="2">
        <v>45324</v>
      </c>
      <c r="E2855" t="s">
        <v>154</v>
      </c>
      <c r="F2855" s="2">
        <v>45324</v>
      </c>
      <c r="H2855" s="1" t="s">
        <v>327</v>
      </c>
      <c r="I2855" s="1" t="s">
        <v>99</v>
      </c>
      <c r="J2855">
        <v>0</v>
      </c>
      <c r="K2855" t="s">
        <v>321</v>
      </c>
      <c r="L2855">
        <v>0</v>
      </c>
      <c r="M2855" t="s">
        <v>321</v>
      </c>
      <c r="N2855">
        <v>0</v>
      </c>
      <c r="O2855" t="s">
        <v>321</v>
      </c>
      <c r="P2855">
        <v>0</v>
      </c>
      <c r="Q2855" t="s">
        <v>321</v>
      </c>
      <c r="R2855">
        <v>0</v>
      </c>
      <c r="S2855" t="s">
        <v>321</v>
      </c>
      <c r="T2855">
        <v>0</v>
      </c>
      <c r="U2855" t="s">
        <v>321</v>
      </c>
      <c r="V2855">
        <v>0</v>
      </c>
      <c r="W2855" t="s">
        <v>321</v>
      </c>
      <c r="X2855">
        <v>0</v>
      </c>
      <c r="Y2855" t="s">
        <v>321</v>
      </c>
      <c r="Z2855">
        <v>0</v>
      </c>
      <c r="AA2855" t="s">
        <v>321</v>
      </c>
      <c r="AB2855">
        <v>0</v>
      </c>
      <c r="AC2855" t="s">
        <v>321</v>
      </c>
      <c r="AD2855">
        <v>0</v>
      </c>
      <c r="AE2855" t="s">
        <v>321</v>
      </c>
      <c r="AL2855">
        <v>0</v>
      </c>
      <c r="AM2855" t="s">
        <v>321</v>
      </c>
    </row>
    <row r="2856" spans="1:39" x14ac:dyDescent="0.25">
      <c r="A2856" t="s">
        <v>321</v>
      </c>
      <c r="B2856" s="1" t="s">
        <v>141</v>
      </c>
      <c r="D2856" s="2">
        <v>45325</v>
      </c>
      <c r="E2856" t="s">
        <v>152</v>
      </c>
      <c r="F2856" s="2">
        <v>45325</v>
      </c>
      <c r="H2856" s="1" t="s">
        <v>331</v>
      </c>
      <c r="I2856" s="1" t="s">
        <v>98</v>
      </c>
      <c r="J2856">
        <v>835.31392813972684</v>
      </c>
      <c r="K2856" t="s">
        <v>321</v>
      </c>
      <c r="L2856">
        <v>0</v>
      </c>
      <c r="M2856" t="s">
        <v>321</v>
      </c>
      <c r="N2856">
        <v>0</v>
      </c>
      <c r="O2856" t="s">
        <v>321</v>
      </c>
      <c r="P2856">
        <v>835.31392813972684</v>
      </c>
      <c r="Q2856" t="s">
        <v>321</v>
      </c>
      <c r="R2856">
        <v>0</v>
      </c>
      <c r="S2856" t="s">
        <v>321</v>
      </c>
      <c r="T2856">
        <v>0</v>
      </c>
      <c r="U2856" t="s">
        <v>321</v>
      </c>
      <c r="V2856">
        <v>1824</v>
      </c>
      <c r="W2856" t="s">
        <v>321</v>
      </c>
      <c r="X2856">
        <v>1824</v>
      </c>
      <c r="Y2856" t="s">
        <v>321</v>
      </c>
      <c r="Z2856">
        <v>835.31392813972684</v>
      </c>
      <c r="AA2856" t="s">
        <v>321</v>
      </c>
      <c r="AB2856">
        <v>0</v>
      </c>
      <c r="AC2856" t="s">
        <v>321</v>
      </c>
      <c r="AD2856">
        <v>1824</v>
      </c>
      <c r="AE2856" t="s">
        <v>321</v>
      </c>
      <c r="AL2856">
        <v>2659.3139281397271</v>
      </c>
      <c r="AM2856" t="s">
        <v>321</v>
      </c>
    </row>
    <row r="2857" spans="1:39" x14ac:dyDescent="0.25">
      <c r="A2857" t="s">
        <v>321</v>
      </c>
      <c r="B2857" s="1" t="s">
        <v>141</v>
      </c>
      <c r="D2857" s="2">
        <v>45325</v>
      </c>
      <c r="E2857" t="s">
        <v>153</v>
      </c>
      <c r="F2857" s="2">
        <v>45325</v>
      </c>
      <c r="H2857" s="1" t="s">
        <v>330</v>
      </c>
      <c r="I2857" s="1" t="s">
        <v>100</v>
      </c>
      <c r="J2857">
        <v>312.24044509999999</v>
      </c>
      <c r="K2857" t="s">
        <v>321</v>
      </c>
      <c r="L2857">
        <v>62.448089019999998</v>
      </c>
      <c r="M2857" t="s">
        <v>321</v>
      </c>
      <c r="N2857">
        <v>130.48275862068965</v>
      </c>
      <c r="O2857" t="s">
        <v>321</v>
      </c>
      <c r="P2857">
        <v>505.17129274068964</v>
      </c>
      <c r="Q2857" t="s">
        <v>321</v>
      </c>
      <c r="R2857">
        <v>0</v>
      </c>
      <c r="S2857" t="s">
        <v>321</v>
      </c>
      <c r="T2857">
        <v>0</v>
      </c>
      <c r="U2857" t="s">
        <v>321</v>
      </c>
      <c r="V2857">
        <v>0</v>
      </c>
      <c r="W2857" t="s">
        <v>321</v>
      </c>
      <c r="X2857">
        <v>0</v>
      </c>
      <c r="Y2857" t="s">
        <v>321</v>
      </c>
      <c r="Z2857">
        <v>312.24044509999999</v>
      </c>
      <c r="AA2857" t="s">
        <v>321</v>
      </c>
      <c r="AB2857">
        <v>62.448089019999998</v>
      </c>
      <c r="AC2857" t="s">
        <v>321</v>
      </c>
      <c r="AD2857">
        <v>130.48275862068965</v>
      </c>
      <c r="AE2857" t="s">
        <v>321</v>
      </c>
      <c r="AL2857">
        <v>505.17129274068964</v>
      </c>
      <c r="AM2857" t="s">
        <v>321</v>
      </c>
    </row>
    <row r="2858" spans="1:39" x14ac:dyDescent="0.25">
      <c r="A2858" t="s">
        <v>321</v>
      </c>
      <c r="B2858" s="1" t="s">
        <v>141</v>
      </c>
      <c r="D2858" s="2">
        <v>45325</v>
      </c>
      <c r="E2858" t="s">
        <v>155</v>
      </c>
      <c r="F2858" s="2">
        <v>45325</v>
      </c>
      <c r="H2858" s="1" t="s">
        <v>328</v>
      </c>
      <c r="I2858" s="1" t="s">
        <v>96</v>
      </c>
      <c r="J2858">
        <v>54.490657621400011</v>
      </c>
      <c r="K2858" t="s">
        <v>321</v>
      </c>
      <c r="L2858">
        <v>0</v>
      </c>
      <c r="M2858" t="s">
        <v>321</v>
      </c>
      <c r="N2858">
        <v>178.01452219977691</v>
      </c>
      <c r="O2858" t="s">
        <v>321</v>
      </c>
      <c r="P2858">
        <v>232.50517982117691</v>
      </c>
      <c r="Q2858" t="s">
        <v>321</v>
      </c>
      <c r="R2858">
        <v>0</v>
      </c>
      <c r="S2858" t="s">
        <v>321</v>
      </c>
      <c r="T2858">
        <v>0</v>
      </c>
      <c r="U2858" t="s">
        <v>321</v>
      </c>
      <c r="V2858">
        <v>7.3599888446999995E-5</v>
      </c>
      <c r="W2858" t="s">
        <v>321</v>
      </c>
      <c r="X2858">
        <v>7.3599888446999995E-5</v>
      </c>
      <c r="Y2858" t="s">
        <v>321</v>
      </c>
      <c r="Z2858">
        <v>54.490657621400011</v>
      </c>
      <c r="AA2858" t="s">
        <v>321</v>
      </c>
      <c r="AB2858">
        <v>0</v>
      </c>
      <c r="AC2858" t="s">
        <v>321</v>
      </c>
      <c r="AD2858">
        <v>178.01459579966536</v>
      </c>
      <c r="AE2858" t="s">
        <v>321</v>
      </c>
      <c r="AL2858">
        <v>232.50525342106536</v>
      </c>
      <c r="AM2858" t="s">
        <v>321</v>
      </c>
    </row>
    <row r="2859" spans="1:39" x14ac:dyDescent="0.25">
      <c r="A2859" t="s">
        <v>321</v>
      </c>
      <c r="B2859" s="1" t="s">
        <v>141</v>
      </c>
      <c r="D2859" s="2">
        <v>45325</v>
      </c>
      <c r="E2859" t="s">
        <v>156</v>
      </c>
      <c r="F2859" s="2">
        <v>45325</v>
      </c>
      <c r="H2859" s="1" t="s">
        <v>329</v>
      </c>
      <c r="I2859" s="1" t="s">
        <v>97</v>
      </c>
      <c r="J2859">
        <v>0</v>
      </c>
      <c r="K2859" t="s">
        <v>321</v>
      </c>
      <c r="L2859">
        <v>0</v>
      </c>
      <c r="M2859" t="s">
        <v>321</v>
      </c>
      <c r="N2859">
        <v>77.241379310344826</v>
      </c>
      <c r="O2859" t="s">
        <v>321</v>
      </c>
      <c r="P2859">
        <v>77.241379310344826</v>
      </c>
      <c r="Q2859" t="s">
        <v>321</v>
      </c>
      <c r="R2859">
        <v>0</v>
      </c>
      <c r="S2859" t="s">
        <v>321</v>
      </c>
      <c r="T2859">
        <v>0</v>
      </c>
      <c r="U2859" t="s">
        <v>321</v>
      </c>
      <c r="V2859">
        <v>0</v>
      </c>
      <c r="W2859" t="s">
        <v>321</v>
      </c>
      <c r="X2859">
        <v>0</v>
      </c>
      <c r="Y2859" t="s">
        <v>321</v>
      </c>
      <c r="Z2859">
        <v>0</v>
      </c>
      <c r="AA2859" t="s">
        <v>321</v>
      </c>
      <c r="AB2859">
        <v>0</v>
      </c>
      <c r="AC2859" t="s">
        <v>321</v>
      </c>
      <c r="AD2859">
        <v>77.241379310344826</v>
      </c>
      <c r="AE2859" t="s">
        <v>321</v>
      </c>
      <c r="AL2859">
        <v>77.241379310344826</v>
      </c>
      <c r="AM2859" t="s">
        <v>321</v>
      </c>
    </row>
    <row r="2860" spans="1:39" x14ac:dyDescent="0.25">
      <c r="A2860" t="s">
        <v>321</v>
      </c>
      <c r="B2860" s="1" t="s">
        <v>141</v>
      </c>
      <c r="D2860" s="2">
        <v>45325</v>
      </c>
      <c r="E2860" t="s">
        <v>487</v>
      </c>
      <c r="F2860" s="2">
        <v>45325</v>
      </c>
      <c r="H2860" s="1" t="s">
        <v>485</v>
      </c>
      <c r="I2860" s="1" t="s">
        <v>486</v>
      </c>
      <c r="J2860">
        <v>0</v>
      </c>
      <c r="K2860" t="s">
        <v>321</v>
      </c>
      <c r="L2860">
        <v>0</v>
      </c>
      <c r="M2860" t="s">
        <v>321</v>
      </c>
      <c r="N2860">
        <v>0</v>
      </c>
      <c r="O2860" t="s">
        <v>321</v>
      </c>
      <c r="P2860">
        <v>0</v>
      </c>
      <c r="Q2860" t="s">
        <v>321</v>
      </c>
      <c r="R2860">
        <v>0</v>
      </c>
      <c r="S2860" t="s">
        <v>321</v>
      </c>
      <c r="T2860">
        <v>0</v>
      </c>
      <c r="U2860" t="s">
        <v>321</v>
      </c>
      <c r="V2860">
        <v>0</v>
      </c>
      <c r="W2860" t="s">
        <v>321</v>
      </c>
      <c r="X2860">
        <v>0</v>
      </c>
      <c r="Y2860" t="s">
        <v>321</v>
      </c>
      <c r="Z2860">
        <v>0</v>
      </c>
      <c r="AA2860" t="s">
        <v>321</v>
      </c>
      <c r="AB2860">
        <v>0</v>
      </c>
      <c r="AC2860" t="s">
        <v>321</v>
      </c>
      <c r="AD2860">
        <v>0</v>
      </c>
      <c r="AE2860" t="s">
        <v>321</v>
      </c>
      <c r="AL2860">
        <v>0</v>
      </c>
      <c r="AM2860" t="s">
        <v>321</v>
      </c>
    </row>
    <row r="2861" spans="1:39" x14ac:dyDescent="0.25">
      <c r="A2861" t="s">
        <v>321</v>
      </c>
      <c r="B2861" s="1" t="s">
        <v>141</v>
      </c>
      <c r="D2861" s="2">
        <v>45325</v>
      </c>
      <c r="E2861" t="s">
        <v>154</v>
      </c>
      <c r="F2861" s="2">
        <v>45325</v>
      </c>
      <c r="H2861" s="1" t="s">
        <v>327</v>
      </c>
      <c r="I2861" s="1" t="s">
        <v>99</v>
      </c>
      <c r="J2861">
        <v>0</v>
      </c>
      <c r="K2861" t="s">
        <v>321</v>
      </c>
      <c r="L2861">
        <v>0</v>
      </c>
      <c r="M2861" t="s">
        <v>321</v>
      </c>
      <c r="N2861">
        <v>0</v>
      </c>
      <c r="O2861" t="s">
        <v>321</v>
      </c>
      <c r="P2861">
        <v>0</v>
      </c>
      <c r="Q2861" t="s">
        <v>321</v>
      </c>
      <c r="R2861">
        <v>0</v>
      </c>
      <c r="S2861" t="s">
        <v>321</v>
      </c>
      <c r="T2861">
        <v>0</v>
      </c>
      <c r="U2861" t="s">
        <v>321</v>
      </c>
      <c r="V2861">
        <v>0</v>
      </c>
      <c r="W2861" t="s">
        <v>321</v>
      </c>
      <c r="X2861">
        <v>0</v>
      </c>
      <c r="Y2861" t="s">
        <v>321</v>
      </c>
      <c r="Z2861">
        <v>0</v>
      </c>
      <c r="AA2861" t="s">
        <v>321</v>
      </c>
      <c r="AB2861">
        <v>0</v>
      </c>
      <c r="AC2861" t="s">
        <v>321</v>
      </c>
      <c r="AD2861">
        <v>0</v>
      </c>
      <c r="AE2861" t="s">
        <v>321</v>
      </c>
      <c r="AL2861">
        <v>0</v>
      </c>
      <c r="AM2861" t="s">
        <v>321</v>
      </c>
    </row>
    <row r="2862" spans="1:39" x14ac:dyDescent="0.25">
      <c r="A2862" t="s">
        <v>321</v>
      </c>
      <c r="B2862" s="1" t="s">
        <v>141</v>
      </c>
      <c r="D2862" s="2">
        <v>45326</v>
      </c>
      <c r="E2862" t="s">
        <v>152</v>
      </c>
      <c r="F2862" s="2">
        <v>45326</v>
      </c>
      <c r="H2862" s="1" t="s">
        <v>331</v>
      </c>
      <c r="I2862" s="1" t="s">
        <v>98</v>
      </c>
      <c r="J2862">
        <v>1129.0275078510549</v>
      </c>
      <c r="K2862" t="s">
        <v>321</v>
      </c>
      <c r="L2862">
        <v>0</v>
      </c>
      <c r="M2862" t="s">
        <v>321</v>
      </c>
      <c r="N2862">
        <v>0</v>
      </c>
      <c r="O2862" t="s">
        <v>321</v>
      </c>
      <c r="P2862">
        <v>1129.0275078510549</v>
      </c>
      <c r="Q2862" t="s">
        <v>321</v>
      </c>
      <c r="R2862">
        <v>0</v>
      </c>
      <c r="S2862" t="s">
        <v>321</v>
      </c>
      <c r="T2862">
        <v>0</v>
      </c>
      <c r="U2862" t="s">
        <v>321</v>
      </c>
      <c r="V2862">
        <v>1824</v>
      </c>
      <c r="W2862" t="s">
        <v>321</v>
      </c>
      <c r="X2862">
        <v>1824</v>
      </c>
      <c r="Y2862" t="s">
        <v>321</v>
      </c>
      <c r="Z2862">
        <v>1129.0275078510549</v>
      </c>
      <c r="AA2862" t="s">
        <v>321</v>
      </c>
      <c r="AB2862">
        <v>0</v>
      </c>
      <c r="AC2862" t="s">
        <v>321</v>
      </c>
      <c r="AD2862">
        <v>1824</v>
      </c>
      <c r="AE2862" t="s">
        <v>321</v>
      </c>
      <c r="AL2862">
        <v>2953.0275078510549</v>
      </c>
      <c r="AM2862" t="s">
        <v>321</v>
      </c>
    </row>
    <row r="2863" spans="1:39" x14ac:dyDescent="0.25">
      <c r="A2863" t="s">
        <v>321</v>
      </c>
      <c r="B2863" s="1" t="s">
        <v>141</v>
      </c>
      <c r="D2863" s="2">
        <v>45326</v>
      </c>
      <c r="E2863" t="s">
        <v>153</v>
      </c>
      <c r="F2863" s="2">
        <v>45326</v>
      </c>
      <c r="H2863" s="1" t="s">
        <v>330</v>
      </c>
      <c r="I2863" s="1" t="s">
        <v>100</v>
      </c>
      <c r="J2863">
        <v>312.25823880000002</v>
      </c>
      <c r="K2863" t="s">
        <v>321</v>
      </c>
      <c r="L2863">
        <v>62.45164776</v>
      </c>
      <c r="M2863" t="s">
        <v>321</v>
      </c>
      <c r="N2863">
        <v>130.48275862068965</v>
      </c>
      <c r="O2863" t="s">
        <v>321</v>
      </c>
      <c r="P2863">
        <v>505.19264518068968</v>
      </c>
      <c r="Q2863" t="s">
        <v>321</v>
      </c>
      <c r="R2863">
        <v>0</v>
      </c>
      <c r="S2863" t="s">
        <v>321</v>
      </c>
      <c r="T2863">
        <v>0</v>
      </c>
      <c r="U2863" t="s">
        <v>321</v>
      </c>
      <c r="V2863">
        <v>0</v>
      </c>
      <c r="W2863" t="s">
        <v>321</v>
      </c>
      <c r="X2863">
        <v>0</v>
      </c>
      <c r="Y2863" t="s">
        <v>321</v>
      </c>
      <c r="Z2863">
        <v>312.25823880000002</v>
      </c>
      <c r="AA2863" t="s">
        <v>321</v>
      </c>
      <c r="AB2863">
        <v>62.45164776</v>
      </c>
      <c r="AC2863" t="s">
        <v>321</v>
      </c>
      <c r="AD2863">
        <v>130.48275862068965</v>
      </c>
      <c r="AE2863" t="s">
        <v>321</v>
      </c>
      <c r="AL2863">
        <v>505.19264518068968</v>
      </c>
      <c r="AM2863" t="s">
        <v>321</v>
      </c>
    </row>
    <row r="2864" spans="1:39" x14ac:dyDescent="0.25">
      <c r="A2864" t="s">
        <v>321</v>
      </c>
      <c r="B2864" s="1" t="s">
        <v>141</v>
      </c>
      <c r="D2864" s="2">
        <v>45326</v>
      </c>
      <c r="E2864" t="s">
        <v>155</v>
      </c>
      <c r="F2864" s="2">
        <v>45326</v>
      </c>
      <c r="H2864" s="1" t="s">
        <v>328</v>
      </c>
      <c r="I2864" s="1" t="s">
        <v>96</v>
      </c>
      <c r="J2864">
        <v>54.338080957800003</v>
      </c>
      <c r="K2864" t="s">
        <v>321</v>
      </c>
      <c r="L2864">
        <v>0</v>
      </c>
      <c r="M2864" t="s">
        <v>321</v>
      </c>
      <c r="N2864">
        <v>178.0145223934897</v>
      </c>
      <c r="O2864" t="s">
        <v>321</v>
      </c>
      <c r="P2864">
        <v>232.3526033512897</v>
      </c>
      <c r="Q2864" t="s">
        <v>321</v>
      </c>
      <c r="R2864">
        <v>0</v>
      </c>
      <c r="S2864" t="s">
        <v>321</v>
      </c>
      <c r="T2864">
        <v>0</v>
      </c>
      <c r="U2864" t="s">
        <v>321</v>
      </c>
      <c r="V2864">
        <v>7.3696744854000006E-5</v>
      </c>
      <c r="W2864" t="s">
        <v>321</v>
      </c>
      <c r="X2864">
        <v>7.3696744854000006E-5</v>
      </c>
      <c r="Y2864" t="s">
        <v>321</v>
      </c>
      <c r="Z2864">
        <v>54.338080957800003</v>
      </c>
      <c r="AA2864" t="s">
        <v>321</v>
      </c>
      <c r="AB2864">
        <v>0</v>
      </c>
      <c r="AC2864" t="s">
        <v>321</v>
      </c>
      <c r="AD2864">
        <v>178.01459609023456</v>
      </c>
      <c r="AE2864" t="s">
        <v>321</v>
      </c>
      <c r="AL2864">
        <v>232.35267704803456</v>
      </c>
      <c r="AM2864" t="s">
        <v>321</v>
      </c>
    </row>
    <row r="2865" spans="1:39" x14ac:dyDescent="0.25">
      <c r="A2865" t="s">
        <v>321</v>
      </c>
      <c r="B2865" s="1" t="s">
        <v>141</v>
      </c>
      <c r="D2865" s="2">
        <v>45326</v>
      </c>
      <c r="E2865" t="s">
        <v>156</v>
      </c>
      <c r="F2865" s="2">
        <v>45326</v>
      </c>
      <c r="H2865" s="1" t="s">
        <v>329</v>
      </c>
      <c r="I2865" s="1" t="s">
        <v>97</v>
      </c>
      <c r="J2865">
        <v>0</v>
      </c>
      <c r="K2865" t="s">
        <v>321</v>
      </c>
      <c r="L2865">
        <v>0</v>
      </c>
      <c r="M2865" t="s">
        <v>321</v>
      </c>
      <c r="N2865">
        <v>77.241379310344826</v>
      </c>
      <c r="O2865" t="s">
        <v>321</v>
      </c>
      <c r="P2865">
        <v>77.241379310344826</v>
      </c>
      <c r="Q2865" t="s">
        <v>321</v>
      </c>
      <c r="R2865">
        <v>0</v>
      </c>
      <c r="S2865" t="s">
        <v>321</v>
      </c>
      <c r="T2865">
        <v>0</v>
      </c>
      <c r="U2865" t="s">
        <v>321</v>
      </c>
      <c r="V2865">
        <v>0</v>
      </c>
      <c r="W2865" t="s">
        <v>321</v>
      </c>
      <c r="X2865">
        <v>0</v>
      </c>
      <c r="Y2865" t="s">
        <v>321</v>
      </c>
      <c r="Z2865">
        <v>0</v>
      </c>
      <c r="AA2865" t="s">
        <v>321</v>
      </c>
      <c r="AB2865">
        <v>0</v>
      </c>
      <c r="AC2865" t="s">
        <v>321</v>
      </c>
      <c r="AD2865">
        <v>77.241379310344826</v>
      </c>
      <c r="AE2865" t="s">
        <v>321</v>
      </c>
      <c r="AL2865">
        <v>77.241379310344826</v>
      </c>
      <c r="AM2865" t="s">
        <v>321</v>
      </c>
    </row>
    <row r="2866" spans="1:39" x14ac:dyDescent="0.25">
      <c r="A2866" t="s">
        <v>321</v>
      </c>
      <c r="B2866" s="1" t="s">
        <v>141</v>
      </c>
      <c r="D2866" s="2">
        <v>45326</v>
      </c>
      <c r="E2866" t="s">
        <v>487</v>
      </c>
      <c r="F2866" s="2">
        <v>45326</v>
      </c>
      <c r="H2866" s="1" t="s">
        <v>485</v>
      </c>
      <c r="I2866" s="1" t="s">
        <v>486</v>
      </c>
      <c r="J2866">
        <v>0</v>
      </c>
      <c r="K2866" t="s">
        <v>321</v>
      </c>
      <c r="L2866">
        <v>0</v>
      </c>
      <c r="M2866" t="s">
        <v>321</v>
      </c>
      <c r="N2866">
        <v>0</v>
      </c>
      <c r="O2866" t="s">
        <v>321</v>
      </c>
      <c r="P2866">
        <v>0</v>
      </c>
      <c r="Q2866" t="s">
        <v>321</v>
      </c>
      <c r="R2866">
        <v>0</v>
      </c>
      <c r="S2866" t="s">
        <v>321</v>
      </c>
      <c r="T2866">
        <v>0</v>
      </c>
      <c r="U2866" t="s">
        <v>321</v>
      </c>
      <c r="V2866">
        <v>0</v>
      </c>
      <c r="W2866" t="s">
        <v>321</v>
      </c>
      <c r="X2866">
        <v>0</v>
      </c>
      <c r="Y2866" t="s">
        <v>321</v>
      </c>
      <c r="Z2866">
        <v>0</v>
      </c>
      <c r="AA2866" t="s">
        <v>321</v>
      </c>
      <c r="AB2866">
        <v>0</v>
      </c>
      <c r="AC2866" t="s">
        <v>321</v>
      </c>
      <c r="AD2866">
        <v>0</v>
      </c>
      <c r="AE2866" t="s">
        <v>321</v>
      </c>
      <c r="AL2866">
        <v>0</v>
      </c>
      <c r="AM2866" t="s">
        <v>321</v>
      </c>
    </row>
    <row r="2867" spans="1:39" x14ac:dyDescent="0.25">
      <c r="A2867" t="s">
        <v>321</v>
      </c>
      <c r="B2867" s="1" t="s">
        <v>141</v>
      </c>
      <c r="D2867" s="2">
        <v>45326</v>
      </c>
      <c r="E2867" t="s">
        <v>154</v>
      </c>
      <c r="F2867" s="2">
        <v>45326</v>
      </c>
      <c r="H2867" s="1" t="s">
        <v>327</v>
      </c>
      <c r="I2867" s="1" t="s">
        <v>99</v>
      </c>
      <c r="J2867">
        <v>0</v>
      </c>
      <c r="K2867" t="s">
        <v>321</v>
      </c>
      <c r="L2867">
        <v>0</v>
      </c>
      <c r="M2867" t="s">
        <v>321</v>
      </c>
      <c r="N2867">
        <v>0</v>
      </c>
      <c r="O2867" t="s">
        <v>321</v>
      </c>
      <c r="P2867">
        <v>0</v>
      </c>
      <c r="Q2867" t="s">
        <v>321</v>
      </c>
      <c r="R2867">
        <v>0</v>
      </c>
      <c r="S2867" t="s">
        <v>321</v>
      </c>
      <c r="T2867">
        <v>0</v>
      </c>
      <c r="U2867" t="s">
        <v>321</v>
      </c>
      <c r="V2867">
        <v>0</v>
      </c>
      <c r="W2867" t="s">
        <v>321</v>
      </c>
      <c r="X2867">
        <v>0</v>
      </c>
      <c r="Y2867" t="s">
        <v>321</v>
      </c>
      <c r="Z2867">
        <v>0</v>
      </c>
      <c r="AA2867" t="s">
        <v>321</v>
      </c>
      <c r="AB2867">
        <v>0</v>
      </c>
      <c r="AC2867" t="s">
        <v>321</v>
      </c>
      <c r="AD2867">
        <v>0</v>
      </c>
      <c r="AE2867" t="s">
        <v>321</v>
      </c>
      <c r="AL2867">
        <v>0</v>
      </c>
      <c r="AM2867" t="s">
        <v>321</v>
      </c>
    </row>
    <row r="2868" spans="1:39" x14ac:dyDescent="0.25">
      <c r="A2868" t="s">
        <v>321</v>
      </c>
      <c r="B2868" s="1" t="s">
        <v>141</v>
      </c>
      <c r="D2868" s="2">
        <v>45327</v>
      </c>
      <c r="E2868" t="s">
        <v>152</v>
      </c>
      <c r="F2868" s="2">
        <v>45327</v>
      </c>
      <c r="H2868" s="1" t="s">
        <v>331</v>
      </c>
      <c r="I2868" s="1" t="s">
        <v>98</v>
      </c>
      <c r="J2868">
        <v>1062.4642137196151</v>
      </c>
      <c r="K2868" t="s">
        <v>321</v>
      </c>
      <c r="L2868">
        <v>0</v>
      </c>
      <c r="M2868" t="s">
        <v>321</v>
      </c>
      <c r="N2868">
        <v>0</v>
      </c>
      <c r="O2868" t="s">
        <v>321</v>
      </c>
      <c r="P2868">
        <v>1062.4642137196151</v>
      </c>
      <c r="Q2868" t="s">
        <v>321</v>
      </c>
      <c r="R2868">
        <v>0</v>
      </c>
      <c r="S2868" t="s">
        <v>321</v>
      </c>
      <c r="T2868">
        <v>0</v>
      </c>
      <c r="U2868" t="s">
        <v>321</v>
      </c>
      <c r="V2868">
        <v>1824</v>
      </c>
      <c r="W2868" t="s">
        <v>321</v>
      </c>
      <c r="X2868">
        <v>1824</v>
      </c>
      <c r="Y2868" t="s">
        <v>321</v>
      </c>
      <c r="Z2868">
        <v>1062.4642137196151</v>
      </c>
      <c r="AA2868" t="s">
        <v>321</v>
      </c>
      <c r="AB2868">
        <v>0</v>
      </c>
      <c r="AC2868" t="s">
        <v>321</v>
      </c>
      <c r="AD2868">
        <v>1824</v>
      </c>
      <c r="AE2868" t="s">
        <v>321</v>
      </c>
      <c r="AL2868">
        <v>2886.4642137196151</v>
      </c>
      <c r="AM2868" t="s">
        <v>321</v>
      </c>
    </row>
    <row r="2869" spans="1:39" x14ac:dyDescent="0.25">
      <c r="A2869" t="s">
        <v>321</v>
      </c>
      <c r="B2869" s="1" t="s">
        <v>141</v>
      </c>
      <c r="D2869" s="2">
        <v>45327</v>
      </c>
      <c r="E2869" t="s">
        <v>153</v>
      </c>
      <c r="F2869" s="2">
        <v>45327</v>
      </c>
      <c r="H2869" s="1" t="s">
        <v>330</v>
      </c>
      <c r="I2869" s="1" t="s">
        <v>100</v>
      </c>
      <c r="J2869">
        <v>312.21807059999998</v>
      </c>
      <c r="K2869" t="s">
        <v>321</v>
      </c>
      <c r="L2869">
        <v>62.443614119999999</v>
      </c>
      <c r="M2869" t="s">
        <v>321</v>
      </c>
      <c r="N2869">
        <v>130.48275862068965</v>
      </c>
      <c r="O2869" t="s">
        <v>321</v>
      </c>
      <c r="P2869">
        <v>505.14444334068963</v>
      </c>
      <c r="Q2869" t="s">
        <v>321</v>
      </c>
      <c r="R2869">
        <v>0</v>
      </c>
      <c r="S2869" t="s">
        <v>321</v>
      </c>
      <c r="T2869">
        <v>0</v>
      </c>
      <c r="U2869" t="s">
        <v>321</v>
      </c>
      <c r="V2869">
        <v>0</v>
      </c>
      <c r="W2869" t="s">
        <v>321</v>
      </c>
      <c r="X2869">
        <v>0</v>
      </c>
      <c r="Y2869" t="s">
        <v>321</v>
      </c>
      <c r="Z2869">
        <v>312.21807059999998</v>
      </c>
      <c r="AA2869" t="s">
        <v>321</v>
      </c>
      <c r="AB2869">
        <v>62.443614119999999</v>
      </c>
      <c r="AC2869" t="s">
        <v>321</v>
      </c>
      <c r="AD2869">
        <v>130.48275862068965</v>
      </c>
      <c r="AE2869" t="s">
        <v>321</v>
      </c>
      <c r="AL2869">
        <v>505.14444334068963</v>
      </c>
      <c r="AM2869" t="s">
        <v>321</v>
      </c>
    </row>
    <row r="2870" spans="1:39" x14ac:dyDescent="0.25">
      <c r="A2870" t="s">
        <v>321</v>
      </c>
      <c r="B2870" s="1" t="s">
        <v>141</v>
      </c>
      <c r="D2870" s="2">
        <v>45327</v>
      </c>
      <c r="E2870" t="s">
        <v>155</v>
      </c>
      <c r="F2870" s="2">
        <v>45327</v>
      </c>
      <c r="H2870" s="1" t="s">
        <v>328</v>
      </c>
      <c r="I2870" s="1" t="s">
        <v>96</v>
      </c>
      <c r="J2870">
        <v>54.505964282199997</v>
      </c>
      <c r="K2870" t="s">
        <v>321</v>
      </c>
      <c r="L2870">
        <v>0</v>
      </c>
      <c r="M2870" t="s">
        <v>321</v>
      </c>
      <c r="N2870">
        <v>178.01452273197103</v>
      </c>
      <c r="O2870" t="s">
        <v>321</v>
      </c>
      <c r="P2870">
        <v>232.52048701417104</v>
      </c>
      <c r="Q2870" t="s">
        <v>321</v>
      </c>
      <c r="R2870">
        <v>0</v>
      </c>
      <c r="S2870" t="s">
        <v>321</v>
      </c>
      <c r="T2870">
        <v>0</v>
      </c>
      <c r="U2870" t="s">
        <v>321</v>
      </c>
      <c r="V2870">
        <v>7.3865985505000006E-5</v>
      </c>
      <c r="W2870" t="s">
        <v>321</v>
      </c>
      <c r="X2870">
        <v>7.3865985505000006E-5</v>
      </c>
      <c r="Y2870" t="s">
        <v>321</v>
      </c>
      <c r="Z2870">
        <v>54.505964282200004</v>
      </c>
      <c r="AA2870" t="s">
        <v>321</v>
      </c>
      <c r="AB2870">
        <v>0</v>
      </c>
      <c r="AC2870" t="s">
        <v>321</v>
      </c>
      <c r="AD2870">
        <v>178.01459659795654</v>
      </c>
      <c r="AE2870" t="s">
        <v>321</v>
      </c>
      <c r="AL2870">
        <v>232.52056088015655</v>
      </c>
      <c r="AM2870" t="s">
        <v>321</v>
      </c>
    </row>
    <row r="2871" spans="1:39" x14ac:dyDescent="0.25">
      <c r="A2871" t="s">
        <v>321</v>
      </c>
      <c r="B2871" s="1" t="s">
        <v>141</v>
      </c>
      <c r="D2871" s="2">
        <v>45327</v>
      </c>
      <c r="E2871" t="s">
        <v>156</v>
      </c>
      <c r="F2871" s="2">
        <v>45327</v>
      </c>
      <c r="H2871" s="1" t="s">
        <v>329</v>
      </c>
      <c r="I2871" s="1" t="s">
        <v>97</v>
      </c>
      <c r="J2871">
        <v>0</v>
      </c>
      <c r="K2871" t="s">
        <v>321</v>
      </c>
      <c r="L2871">
        <v>0</v>
      </c>
      <c r="M2871" t="s">
        <v>321</v>
      </c>
      <c r="N2871">
        <v>77.241379310344826</v>
      </c>
      <c r="O2871" t="s">
        <v>321</v>
      </c>
      <c r="P2871">
        <v>77.241379310344826</v>
      </c>
      <c r="Q2871" t="s">
        <v>321</v>
      </c>
      <c r="R2871">
        <v>0</v>
      </c>
      <c r="S2871" t="s">
        <v>321</v>
      </c>
      <c r="T2871">
        <v>0</v>
      </c>
      <c r="U2871" t="s">
        <v>321</v>
      </c>
      <c r="V2871">
        <v>0</v>
      </c>
      <c r="W2871" t="s">
        <v>321</v>
      </c>
      <c r="X2871">
        <v>0</v>
      </c>
      <c r="Y2871" t="s">
        <v>321</v>
      </c>
      <c r="Z2871">
        <v>0</v>
      </c>
      <c r="AA2871" t="s">
        <v>321</v>
      </c>
      <c r="AB2871">
        <v>0</v>
      </c>
      <c r="AC2871" t="s">
        <v>321</v>
      </c>
      <c r="AD2871">
        <v>77.241379310344826</v>
      </c>
      <c r="AE2871" t="s">
        <v>321</v>
      </c>
      <c r="AL2871">
        <v>77.241379310344826</v>
      </c>
      <c r="AM2871" t="s">
        <v>321</v>
      </c>
    </row>
    <row r="2872" spans="1:39" x14ac:dyDescent="0.25">
      <c r="A2872" t="s">
        <v>321</v>
      </c>
      <c r="B2872" s="1" t="s">
        <v>141</v>
      </c>
      <c r="D2872" s="2">
        <v>45327</v>
      </c>
      <c r="E2872" t="s">
        <v>487</v>
      </c>
      <c r="F2872" s="2">
        <v>45327</v>
      </c>
      <c r="H2872" s="1" t="s">
        <v>485</v>
      </c>
      <c r="I2872" s="1" t="s">
        <v>486</v>
      </c>
      <c r="J2872">
        <v>0</v>
      </c>
      <c r="K2872" t="s">
        <v>321</v>
      </c>
      <c r="L2872">
        <v>0</v>
      </c>
      <c r="M2872" t="s">
        <v>321</v>
      </c>
      <c r="N2872">
        <v>0</v>
      </c>
      <c r="O2872" t="s">
        <v>321</v>
      </c>
      <c r="P2872">
        <v>0</v>
      </c>
      <c r="Q2872" t="s">
        <v>321</v>
      </c>
      <c r="R2872">
        <v>0</v>
      </c>
      <c r="S2872" t="s">
        <v>321</v>
      </c>
      <c r="T2872">
        <v>0</v>
      </c>
      <c r="U2872" t="s">
        <v>321</v>
      </c>
      <c r="V2872">
        <v>0</v>
      </c>
      <c r="W2872" t="s">
        <v>321</v>
      </c>
      <c r="X2872">
        <v>0</v>
      </c>
      <c r="Y2872" t="s">
        <v>321</v>
      </c>
      <c r="Z2872">
        <v>0</v>
      </c>
      <c r="AA2872" t="s">
        <v>321</v>
      </c>
      <c r="AB2872">
        <v>0</v>
      </c>
      <c r="AC2872" t="s">
        <v>321</v>
      </c>
      <c r="AD2872">
        <v>0</v>
      </c>
      <c r="AE2872" t="s">
        <v>321</v>
      </c>
      <c r="AL2872">
        <v>0</v>
      </c>
      <c r="AM2872" t="s">
        <v>321</v>
      </c>
    </row>
    <row r="2873" spans="1:39" x14ac:dyDescent="0.25">
      <c r="A2873" t="s">
        <v>321</v>
      </c>
      <c r="B2873" s="1" t="s">
        <v>141</v>
      </c>
      <c r="D2873" s="2">
        <v>45327</v>
      </c>
      <c r="E2873" t="s">
        <v>154</v>
      </c>
      <c r="F2873" s="2">
        <v>45327</v>
      </c>
      <c r="H2873" s="1" t="s">
        <v>327</v>
      </c>
      <c r="I2873" s="1" t="s">
        <v>99</v>
      </c>
      <c r="J2873">
        <v>0</v>
      </c>
      <c r="K2873" t="s">
        <v>321</v>
      </c>
      <c r="L2873">
        <v>0</v>
      </c>
      <c r="M2873" t="s">
        <v>321</v>
      </c>
      <c r="N2873">
        <v>0</v>
      </c>
      <c r="O2873" t="s">
        <v>321</v>
      </c>
      <c r="P2873">
        <v>0</v>
      </c>
      <c r="Q2873" t="s">
        <v>321</v>
      </c>
      <c r="R2873">
        <v>0</v>
      </c>
      <c r="S2873" t="s">
        <v>321</v>
      </c>
      <c r="T2873">
        <v>0</v>
      </c>
      <c r="U2873" t="s">
        <v>321</v>
      </c>
      <c r="V2873">
        <v>0</v>
      </c>
      <c r="W2873" t="s">
        <v>321</v>
      </c>
      <c r="X2873">
        <v>0</v>
      </c>
      <c r="Y2873" t="s">
        <v>321</v>
      </c>
      <c r="Z2873">
        <v>0</v>
      </c>
      <c r="AA2873" t="s">
        <v>321</v>
      </c>
      <c r="AB2873">
        <v>0</v>
      </c>
      <c r="AC2873" t="s">
        <v>321</v>
      </c>
      <c r="AD2873">
        <v>0</v>
      </c>
      <c r="AE2873" t="s">
        <v>321</v>
      </c>
      <c r="AL2873">
        <v>0</v>
      </c>
      <c r="AM2873" t="s">
        <v>321</v>
      </c>
    </row>
    <row r="2874" spans="1:39" x14ac:dyDescent="0.25">
      <c r="A2874" t="s">
        <v>321</v>
      </c>
      <c r="B2874" s="1" t="s">
        <v>141</v>
      </c>
      <c r="D2874" s="2">
        <v>45328</v>
      </c>
      <c r="E2874" t="s">
        <v>152</v>
      </c>
      <c r="F2874" s="2">
        <v>45328</v>
      </c>
      <c r="H2874" s="1" t="s">
        <v>331</v>
      </c>
      <c r="I2874" s="1" t="s">
        <v>98</v>
      </c>
      <c r="J2874">
        <v>920.01807716114899</v>
      </c>
      <c r="K2874" t="s">
        <v>321</v>
      </c>
      <c r="L2874">
        <v>0</v>
      </c>
      <c r="M2874" t="s">
        <v>321</v>
      </c>
      <c r="N2874">
        <v>0</v>
      </c>
      <c r="O2874" t="s">
        <v>321</v>
      </c>
      <c r="P2874">
        <v>920.01807716114899</v>
      </c>
      <c r="Q2874" t="s">
        <v>321</v>
      </c>
      <c r="R2874">
        <v>0</v>
      </c>
      <c r="S2874" t="s">
        <v>321</v>
      </c>
      <c r="T2874">
        <v>0</v>
      </c>
      <c r="U2874" t="s">
        <v>321</v>
      </c>
      <c r="V2874">
        <v>1824</v>
      </c>
      <c r="W2874" t="s">
        <v>321</v>
      </c>
      <c r="X2874">
        <v>1824</v>
      </c>
      <c r="Y2874" t="s">
        <v>321</v>
      </c>
      <c r="Z2874">
        <v>920.01807716114899</v>
      </c>
      <c r="AA2874" t="s">
        <v>321</v>
      </c>
      <c r="AB2874">
        <v>0</v>
      </c>
      <c r="AC2874" t="s">
        <v>321</v>
      </c>
      <c r="AD2874">
        <v>1824</v>
      </c>
      <c r="AE2874" t="s">
        <v>321</v>
      </c>
      <c r="AL2874">
        <v>2744.018077161149</v>
      </c>
      <c r="AM2874" t="s">
        <v>321</v>
      </c>
    </row>
    <row r="2875" spans="1:39" x14ac:dyDescent="0.25">
      <c r="A2875" t="s">
        <v>321</v>
      </c>
      <c r="B2875" s="1" t="s">
        <v>141</v>
      </c>
      <c r="D2875" s="2">
        <v>45328</v>
      </c>
      <c r="E2875" t="s">
        <v>153</v>
      </c>
      <c r="F2875" s="2">
        <v>45328</v>
      </c>
      <c r="H2875" s="1" t="s">
        <v>330</v>
      </c>
      <c r="I2875" s="1" t="s">
        <v>100</v>
      </c>
      <c r="J2875">
        <v>312.25068040000002</v>
      </c>
      <c r="K2875" t="s">
        <v>321</v>
      </c>
      <c r="L2875">
        <v>62.45013608</v>
      </c>
      <c r="M2875" t="s">
        <v>321</v>
      </c>
      <c r="N2875">
        <v>130.48275862068965</v>
      </c>
      <c r="O2875" t="s">
        <v>321</v>
      </c>
      <c r="P2875">
        <v>505.18357510068967</v>
      </c>
      <c r="Q2875" t="s">
        <v>321</v>
      </c>
      <c r="R2875">
        <v>0</v>
      </c>
      <c r="S2875" t="s">
        <v>321</v>
      </c>
      <c r="T2875">
        <v>0</v>
      </c>
      <c r="U2875" t="s">
        <v>321</v>
      </c>
      <c r="V2875">
        <v>0</v>
      </c>
      <c r="W2875" t="s">
        <v>321</v>
      </c>
      <c r="X2875">
        <v>0</v>
      </c>
      <c r="Y2875" t="s">
        <v>321</v>
      </c>
      <c r="Z2875">
        <v>312.25068040000002</v>
      </c>
      <c r="AA2875" t="s">
        <v>321</v>
      </c>
      <c r="AB2875">
        <v>62.45013608</v>
      </c>
      <c r="AC2875" t="s">
        <v>321</v>
      </c>
      <c r="AD2875">
        <v>130.48275862068965</v>
      </c>
      <c r="AE2875" t="s">
        <v>321</v>
      </c>
      <c r="AL2875">
        <v>505.18357510068967</v>
      </c>
      <c r="AM2875" t="s">
        <v>321</v>
      </c>
    </row>
    <row r="2876" spans="1:39" x14ac:dyDescent="0.25">
      <c r="A2876" t="s">
        <v>321</v>
      </c>
      <c r="B2876" s="1" t="s">
        <v>141</v>
      </c>
      <c r="D2876" s="2">
        <v>45328</v>
      </c>
      <c r="E2876" t="s">
        <v>155</v>
      </c>
      <c r="F2876" s="2">
        <v>45328</v>
      </c>
      <c r="H2876" s="1" t="s">
        <v>328</v>
      </c>
      <c r="I2876" s="1" t="s">
        <v>96</v>
      </c>
      <c r="J2876">
        <v>52.554805466200023</v>
      </c>
      <c r="K2876" t="s">
        <v>321</v>
      </c>
      <c r="L2876">
        <v>0</v>
      </c>
      <c r="M2876" t="s">
        <v>321</v>
      </c>
      <c r="N2876">
        <v>178.01461725627783</v>
      </c>
      <c r="O2876" t="s">
        <v>321</v>
      </c>
      <c r="P2876">
        <v>230.56942272247787</v>
      </c>
      <c r="Q2876" t="s">
        <v>321</v>
      </c>
      <c r="R2876">
        <v>0</v>
      </c>
      <c r="S2876" t="s">
        <v>321</v>
      </c>
      <c r="T2876">
        <v>0</v>
      </c>
      <c r="U2876" t="s">
        <v>321</v>
      </c>
      <c r="V2876">
        <v>1.21128138912E-4</v>
      </c>
      <c r="W2876" t="s">
        <v>321</v>
      </c>
      <c r="X2876">
        <v>1.21128138912E-4</v>
      </c>
      <c r="Y2876" t="s">
        <v>321</v>
      </c>
      <c r="Z2876">
        <v>52.554805466200023</v>
      </c>
      <c r="AA2876" t="s">
        <v>321</v>
      </c>
      <c r="AB2876">
        <v>0</v>
      </c>
      <c r="AC2876" t="s">
        <v>321</v>
      </c>
      <c r="AD2876">
        <v>178.01473838441675</v>
      </c>
      <c r="AE2876" t="s">
        <v>321</v>
      </c>
      <c r="AL2876">
        <v>230.56954385061675</v>
      </c>
      <c r="AM2876" t="s">
        <v>321</v>
      </c>
    </row>
    <row r="2877" spans="1:39" x14ac:dyDescent="0.25">
      <c r="A2877" t="s">
        <v>321</v>
      </c>
      <c r="B2877" s="1" t="s">
        <v>141</v>
      </c>
      <c r="D2877" s="2">
        <v>45328</v>
      </c>
      <c r="E2877" t="s">
        <v>156</v>
      </c>
      <c r="F2877" s="2">
        <v>45328</v>
      </c>
      <c r="H2877" s="1" t="s">
        <v>329</v>
      </c>
      <c r="I2877" s="1" t="s">
        <v>97</v>
      </c>
      <c r="J2877">
        <v>0</v>
      </c>
      <c r="K2877" t="s">
        <v>321</v>
      </c>
      <c r="L2877">
        <v>0</v>
      </c>
      <c r="M2877" t="s">
        <v>321</v>
      </c>
      <c r="N2877">
        <v>77.241379310344826</v>
      </c>
      <c r="O2877" t="s">
        <v>321</v>
      </c>
      <c r="P2877">
        <v>77.241379310344826</v>
      </c>
      <c r="Q2877" t="s">
        <v>321</v>
      </c>
      <c r="R2877">
        <v>0</v>
      </c>
      <c r="S2877" t="s">
        <v>321</v>
      </c>
      <c r="T2877">
        <v>0</v>
      </c>
      <c r="U2877" t="s">
        <v>321</v>
      </c>
      <c r="V2877">
        <v>0</v>
      </c>
      <c r="W2877" t="s">
        <v>321</v>
      </c>
      <c r="X2877">
        <v>0</v>
      </c>
      <c r="Y2877" t="s">
        <v>321</v>
      </c>
      <c r="Z2877">
        <v>0</v>
      </c>
      <c r="AA2877" t="s">
        <v>321</v>
      </c>
      <c r="AB2877">
        <v>0</v>
      </c>
      <c r="AC2877" t="s">
        <v>321</v>
      </c>
      <c r="AD2877">
        <v>77.241379310344826</v>
      </c>
      <c r="AE2877" t="s">
        <v>321</v>
      </c>
      <c r="AL2877">
        <v>77.241379310344826</v>
      </c>
      <c r="AM2877" t="s">
        <v>321</v>
      </c>
    </row>
    <row r="2878" spans="1:39" x14ac:dyDescent="0.25">
      <c r="A2878" t="s">
        <v>321</v>
      </c>
      <c r="B2878" s="1" t="s">
        <v>141</v>
      </c>
      <c r="D2878" s="2">
        <v>45328</v>
      </c>
      <c r="E2878" t="s">
        <v>487</v>
      </c>
      <c r="F2878" s="2">
        <v>45328</v>
      </c>
      <c r="H2878" s="1" t="s">
        <v>485</v>
      </c>
      <c r="I2878" s="1" t="s">
        <v>486</v>
      </c>
      <c r="J2878">
        <v>0</v>
      </c>
      <c r="K2878" t="s">
        <v>321</v>
      </c>
      <c r="L2878">
        <v>0</v>
      </c>
      <c r="M2878" t="s">
        <v>321</v>
      </c>
      <c r="N2878">
        <v>0</v>
      </c>
      <c r="O2878" t="s">
        <v>321</v>
      </c>
      <c r="P2878">
        <v>0</v>
      </c>
      <c r="Q2878" t="s">
        <v>321</v>
      </c>
      <c r="R2878">
        <v>0</v>
      </c>
      <c r="S2878" t="s">
        <v>321</v>
      </c>
      <c r="T2878">
        <v>0</v>
      </c>
      <c r="U2878" t="s">
        <v>321</v>
      </c>
      <c r="V2878">
        <v>0</v>
      </c>
      <c r="W2878" t="s">
        <v>321</v>
      </c>
      <c r="X2878">
        <v>0</v>
      </c>
      <c r="Y2878" t="s">
        <v>321</v>
      </c>
      <c r="Z2878">
        <v>0</v>
      </c>
      <c r="AA2878" t="s">
        <v>321</v>
      </c>
      <c r="AB2878">
        <v>0</v>
      </c>
      <c r="AC2878" t="s">
        <v>321</v>
      </c>
      <c r="AD2878">
        <v>0</v>
      </c>
      <c r="AE2878" t="s">
        <v>321</v>
      </c>
      <c r="AL2878">
        <v>0</v>
      </c>
      <c r="AM2878" t="s">
        <v>321</v>
      </c>
    </row>
    <row r="2879" spans="1:39" x14ac:dyDescent="0.25">
      <c r="A2879" t="s">
        <v>321</v>
      </c>
      <c r="B2879" s="1" t="s">
        <v>141</v>
      </c>
      <c r="D2879" s="2">
        <v>45328</v>
      </c>
      <c r="E2879" t="s">
        <v>154</v>
      </c>
      <c r="F2879" s="2">
        <v>45328</v>
      </c>
      <c r="H2879" s="1" t="s">
        <v>327</v>
      </c>
      <c r="I2879" s="1" t="s">
        <v>99</v>
      </c>
      <c r="J2879">
        <v>0</v>
      </c>
      <c r="K2879" t="s">
        <v>321</v>
      </c>
      <c r="L2879">
        <v>0</v>
      </c>
      <c r="M2879" t="s">
        <v>321</v>
      </c>
      <c r="N2879">
        <v>0</v>
      </c>
      <c r="O2879" t="s">
        <v>321</v>
      </c>
      <c r="P2879">
        <v>0</v>
      </c>
      <c r="Q2879" t="s">
        <v>321</v>
      </c>
      <c r="R2879">
        <v>0</v>
      </c>
      <c r="S2879" t="s">
        <v>321</v>
      </c>
      <c r="T2879">
        <v>0</v>
      </c>
      <c r="U2879" t="s">
        <v>321</v>
      </c>
      <c r="V2879">
        <v>0</v>
      </c>
      <c r="W2879" t="s">
        <v>321</v>
      </c>
      <c r="X2879">
        <v>0</v>
      </c>
      <c r="Y2879" t="s">
        <v>321</v>
      </c>
      <c r="Z2879">
        <v>0</v>
      </c>
      <c r="AA2879" t="s">
        <v>321</v>
      </c>
      <c r="AB2879">
        <v>0</v>
      </c>
      <c r="AC2879" t="s">
        <v>321</v>
      </c>
      <c r="AD2879">
        <v>0</v>
      </c>
      <c r="AE2879" t="s">
        <v>321</v>
      </c>
      <c r="AL2879">
        <v>0</v>
      </c>
      <c r="AM2879" t="s">
        <v>321</v>
      </c>
    </row>
    <row r="2880" spans="1:39" x14ac:dyDescent="0.25">
      <c r="A2880" t="s">
        <v>321</v>
      </c>
      <c r="B2880" s="1" t="s">
        <v>141</v>
      </c>
      <c r="D2880" s="2">
        <v>45329</v>
      </c>
      <c r="E2880" t="s">
        <v>152</v>
      </c>
      <c r="F2880" s="2">
        <v>45329</v>
      </c>
      <c r="H2880" s="1" t="s">
        <v>331</v>
      </c>
      <c r="I2880" s="1" t="s">
        <v>98</v>
      </c>
      <c r="J2880">
        <v>686.47267318147362</v>
      </c>
      <c r="K2880" t="s">
        <v>321</v>
      </c>
      <c r="L2880">
        <v>0</v>
      </c>
      <c r="M2880" t="s">
        <v>321</v>
      </c>
      <c r="N2880">
        <v>0</v>
      </c>
      <c r="O2880" t="s">
        <v>321</v>
      </c>
      <c r="P2880">
        <v>686.47267318147362</v>
      </c>
      <c r="Q2880" t="s">
        <v>321</v>
      </c>
      <c r="R2880">
        <v>0</v>
      </c>
      <c r="S2880" t="s">
        <v>321</v>
      </c>
      <c r="T2880">
        <v>0</v>
      </c>
      <c r="U2880" t="s">
        <v>321</v>
      </c>
      <c r="V2880">
        <v>1824</v>
      </c>
      <c r="W2880" t="s">
        <v>321</v>
      </c>
      <c r="X2880">
        <v>1824</v>
      </c>
      <c r="Y2880" t="s">
        <v>321</v>
      </c>
      <c r="Z2880">
        <v>686.47267318147362</v>
      </c>
      <c r="AA2880" t="s">
        <v>321</v>
      </c>
      <c r="AB2880">
        <v>0</v>
      </c>
      <c r="AC2880" t="s">
        <v>321</v>
      </c>
      <c r="AD2880">
        <v>1824</v>
      </c>
      <c r="AE2880" t="s">
        <v>321</v>
      </c>
      <c r="AL2880">
        <v>2510.4726731814735</v>
      </c>
      <c r="AM2880" t="s">
        <v>321</v>
      </c>
    </row>
    <row r="2881" spans="1:39" x14ac:dyDescent="0.25">
      <c r="A2881" t="s">
        <v>321</v>
      </c>
      <c r="B2881" s="1" t="s">
        <v>141</v>
      </c>
      <c r="D2881" s="2">
        <v>45329</v>
      </c>
      <c r="E2881" t="s">
        <v>153</v>
      </c>
      <c r="F2881" s="2">
        <v>45329</v>
      </c>
      <c r="H2881" s="1" t="s">
        <v>330</v>
      </c>
      <c r="I2881" s="1" t="s">
        <v>100</v>
      </c>
      <c r="J2881">
        <v>312.25384489999999</v>
      </c>
      <c r="K2881" t="s">
        <v>321</v>
      </c>
      <c r="L2881">
        <v>62.450768979999999</v>
      </c>
      <c r="M2881" t="s">
        <v>321</v>
      </c>
      <c r="N2881">
        <v>130.48275862068965</v>
      </c>
      <c r="O2881" t="s">
        <v>321</v>
      </c>
      <c r="P2881">
        <v>505.18737250068966</v>
      </c>
      <c r="Q2881" t="s">
        <v>321</v>
      </c>
      <c r="R2881">
        <v>0</v>
      </c>
      <c r="S2881" t="s">
        <v>321</v>
      </c>
      <c r="T2881">
        <v>0</v>
      </c>
      <c r="U2881" t="s">
        <v>321</v>
      </c>
      <c r="V2881">
        <v>0</v>
      </c>
      <c r="W2881" t="s">
        <v>321</v>
      </c>
      <c r="X2881">
        <v>0</v>
      </c>
      <c r="Y2881" t="s">
        <v>321</v>
      </c>
      <c r="Z2881">
        <v>312.25384489999999</v>
      </c>
      <c r="AA2881" t="s">
        <v>321</v>
      </c>
      <c r="AB2881">
        <v>62.450768979999999</v>
      </c>
      <c r="AC2881" t="s">
        <v>321</v>
      </c>
      <c r="AD2881">
        <v>130.48275862068965</v>
      </c>
      <c r="AE2881" t="s">
        <v>321</v>
      </c>
      <c r="AL2881">
        <v>505.18737250068966</v>
      </c>
      <c r="AM2881" t="s">
        <v>321</v>
      </c>
    </row>
    <row r="2882" spans="1:39" x14ac:dyDescent="0.25">
      <c r="A2882" t="s">
        <v>321</v>
      </c>
      <c r="B2882" s="1" t="s">
        <v>141</v>
      </c>
      <c r="D2882" s="2">
        <v>45329</v>
      </c>
      <c r="E2882" t="s">
        <v>155</v>
      </c>
      <c r="F2882" s="2">
        <v>45329</v>
      </c>
      <c r="H2882" s="1" t="s">
        <v>328</v>
      </c>
      <c r="I2882" s="1" t="s">
        <v>96</v>
      </c>
      <c r="J2882">
        <v>48.561604130799999</v>
      </c>
      <c r="K2882" t="s">
        <v>321</v>
      </c>
      <c r="L2882">
        <v>0</v>
      </c>
      <c r="M2882" t="s">
        <v>321</v>
      </c>
      <c r="N2882">
        <v>178.01561264122128</v>
      </c>
      <c r="O2882" t="s">
        <v>321</v>
      </c>
      <c r="P2882">
        <v>226.5772167720213</v>
      </c>
      <c r="Q2882" t="s">
        <v>321</v>
      </c>
      <c r="R2882">
        <v>0</v>
      </c>
      <c r="S2882" t="s">
        <v>321</v>
      </c>
      <c r="T2882">
        <v>0</v>
      </c>
      <c r="U2882" t="s">
        <v>321</v>
      </c>
      <c r="V2882">
        <v>6.1882061063100004E-4</v>
      </c>
      <c r="W2882" t="s">
        <v>321</v>
      </c>
      <c r="X2882">
        <v>6.1882061063100004E-4</v>
      </c>
      <c r="Y2882" t="s">
        <v>321</v>
      </c>
      <c r="Z2882">
        <v>48.561604130799999</v>
      </c>
      <c r="AA2882" t="s">
        <v>321</v>
      </c>
      <c r="AB2882">
        <v>0</v>
      </c>
      <c r="AC2882" t="s">
        <v>321</v>
      </c>
      <c r="AD2882">
        <v>178.01623146183192</v>
      </c>
      <c r="AE2882" t="s">
        <v>321</v>
      </c>
      <c r="AL2882">
        <v>226.57783559263191</v>
      </c>
      <c r="AM2882" t="s">
        <v>321</v>
      </c>
    </row>
    <row r="2883" spans="1:39" x14ac:dyDescent="0.25">
      <c r="A2883" t="s">
        <v>321</v>
      </c>
      <c r="B2883" s="1" t="s">
        <v>141</v>
      </c>
      <c r="D2883" s="2">
        <v>45329</v>
      </c>
      <c r="E2883" t="s">
        <v>156</v>
      </c>
      <c r="F2883" s="2">
        <v>45329</v>
      </c>
      <c r="H2883" s="1" t="s">
        <v>329</v>
      </c>
      <c r="I2883" s="1" t="s">
        <v>97</v>
      </c>
      <c r="J2883">
        <v>0</v>
      </c>
      <c r="K2883" t="s">
        <v>321</v>
      </c>
      <c r="L2883">
        <v>0</v>
      </c>
      <c r="M2883" t="s">
        <v>321</v>
      </c>
      <c r="N2883">
        <v>77.241379310344826</v>
      </c>
      <c r="O2883" t="s">
        <v>321</v>
      </c>
      <c r="P2883">
        <v>77.241379310344826</v>
      </c>
      <c r="Q2883" t="s">
        <v>321</v>
      </c>
      <c r="R2883">
        <v>0</v>
      </c>
      <c r="S2883" t="s">
        <v>321</v>
      </c>
      <c r="T2883">
        <v>0</v>
      </c>
      <c r="U2883" t="s">
        <v>321</v>
      </c>
      <c r="V2883">
        <v>0</v>
      </c>
      <c r="W2883" t="s">
        <v>321</v>
      </c>
      <c r="X2883">
        <v>0</v>
      </c>
      <c r="Y2883" t="s">
        <v>321</v>
      </c>
      <c r="Z2883">
        <v>0</v>
      </c>
      <c r="AA2883" t="s">
        <v>321</v>
      </c>
      <c r="AB2883">
        <v>0</v>
      </c>
      <c r="AC2883" t="s">
        <v>321</v>
      </c>
      <c r="AD2883">
        <v>77.241379310344826</v>
      </c>
      <c r="AE2883" t="s">
        <v>321</v>
      </c>
      <c r="AL2883">
        <v>77.241379310344826</v>
      </c>
      <c r="AM2883" t="s">
        <v>321</v>
      </c>
    </row>
    <row r="2884" spans="1:39" x14ac:dyDescent="0.25">
      <c r="A2884" t="s">
        <v>321</v>
      </c>
      <c r="B2884" s="1" t="s">
        <v>141</v>
      </c>
      <c r="D2884" s="2">
        <v>45329</v>
      </c>
      <c r="E2884" t="s">
        <v>487</v>
      </c>
      <c r="F2884" s="2">
        <v>45329</v>
      </c>
      <c r="H2884" s="1" t="s">
        <v>485</v>
      </c>
      <c r="I2884" s="1" t="s">
        <v>486</v>
      </c>
      <c r="J2884">
        <v>0</v>
      </c>
      <c r="K2884" t="s">
        <v>321</v>
      </c>
      <c r="L2884">
        <v>0</v>
      </c>
      <c r="M2884" t="s">
        <v>321</v>
      </c>
      <c r="N2884">
        <v>0</v>
      </c>
      <c r="O2884" t="s">
        <v>321</v>
      </c>
      <c r="P2884">
        <v>0</v>
      </c>
      <c r="Q2884" t="s">
        <v>321</v>
      </c>
      <c r="R2884">
        <v>0</v>
      </c>
      <c r="S2884" t="s">
        <v>321</v>
      </c>
      <c r="T2884">
        <v>0</v>
      </c>
      <c r="U2884" t="s">
        <v>321</v>
      </c>
      <c r="V2884">
        <v>0</v>
      </c>
      <c r="W2884" t="s">
        <v>321</v>
      </c>
      <c r="X2884">
        <v>0</v>
      </c>
      <c r="Y2884" t="s">
        <v>321</v>
      </c>
      <c r="Z2884">
        <v>0</v>
      </c>
      <c r="AA2884" t="s">
        <v>321</v>
      </c>
      <c r="AB2884">
        <v>0</v>
      </c>
      <c r="AC2884" t="s">
        <v>321</v>
      </c>
      <c r="AD2884">
        <v>0</v>
      </c>
      <c r="AE2884" t="s">
        <v>321</v>
      </c>
      <c r="AL2884">
        <v>0</v>
      </c>
      <c r="AM2884" t="s">
        <v>321</v>
      </c>
    </row>
    <row r="2885" spans="1:39" x14ac:dyDescent="0.25">
      <c r="A2885" t="s">
        <v>321</v>
      </c>
      <c r="B2885" s="1" t="s">
        <v>141</v>
      </c>
      <c r="D2885" s="2">
        <v>45329</v>
      </c>
      <c r="E2885" t="s">
        <v>154</v>
      </c>
      <c r="F2885" s="2">
        <v>45329</v>
      </c>
      <c r="H2885" s="1" t="s">
        <v>327</v>
      </c>
      <c r="I2885" s="1" t="s">
        <v>99</v>
      </c>
      <c r="J2885">
        <v>0</v>
      </c>
      <c r="K2885" t="s">
        <v>321</v>
      </c>
      <c r="L2885">
        <v>0</v>
      </c>
      <c r="M2885" t="s">
        <v>321</v>
      </c>
      <c r="N2885">
        <v>0</v>
      </c>
      <c r="O2885" t="s">
        <v>321</v>
      </c>
      <c r="P2885">
        <v>0</v>
      </c>
      <c r="Q2885" t="s">
        <v>321</v>
      </c>
      <c r="R2885">
        <v>0</v>
      </c>
      <c r="S2885" t="s">
        <v>321</v>
      </c>
      <c r="T2885">
        <v>0</v>
      </c>
      <c r="U2885" t="s">
        <v>321</v>
      </c>
      <c r="V2885">
        <v>0</v>
      </c>
      <c r="W2885" t="s">
        <v>321</v>
      </c>
      <c r="X2885">
        <v>0</v>
      </c>
      <c r="Y2885" t="s">
        <v>321</v>
      </c>
      <c r="Z2885">
        <v>0</v>
      </c>
      <c r="AA2885" t="s">
        <v>321</v>
      </c>
      <c r="AB2885">
        <v>0</v>
      </c>
      <c r="AC2885" t="s">
        <v>321</v>
      </c>
      <c r="AD2885">
        <v>0</v>
      </c>
      <c r="AE2885" t="s">
        <v>321</v>
      </c>
      <c r="AL2885">
        <v>0</v>
      </c>
      <c r="AM2885" t="s">
        <v>321</v>
      </c>
    </row>
    <row r="2886" spans="1:39" x14ac:dyDescent="0.25">
      <c r="A2886" t="s">
        <v>321</v>
      </c>
      <c r="B2886" s="1" t="s">
        <v>141</v>
      </c>
      <c r="D2886" s="2">
        <v>45330</v>
      </c>
      <c r="E2886" t="s">
        <v>152</v>
      </c>
      <c r="F2886" s="2">
        <v>45330</v>
      </c>
      <c r="H2886" s="1" t="s">
        <v>331</v>
      </c>
      <c r="I2886" s="1" t="s">
        <v>98</v>
      </c>
      <c r="J2886">
        <v>830.4438049135008</v>
      </c>
      <c r="K2886" t="s">
        <v>321</v>
      </c>
      <c r="L2886">
        <v>0</v>
      </c>
      <c r="M2886" t="s">
        <v>321</v>
      </c>
      <c r="N2886">
        <v>0</v>
      </c>
      <c r="O2886" t="s">
        <v>321</v>
      </c>
      <c r="P2886">
        <v>830.4438049135008</v>
      </c>
      <c r="Q2886" t="s">
        <v>321</v>
      </c>
      <c r="R2886">
        <v>0</v>
      </c>
      <c r="S2886" t="s">
        <v>321</v>
      </c>
      <c r="T2886">
        <v>0</v>
      </c>
      <c r="U2886" t="s">
        <v>321</v>
      </c>
      <c r="V2886">
        <v>1824</v>
      </c>
      <c r="W2886" t="s">
        <v>321</v>
      </c>
      <c r="X2886">
        <v>1824</v>
      </c>
      <c r="Y2886" t="s">
        <v>321</v>
      </c>
      <c r="Z2886">
        <v>830.4438049135008</v>
      </c>
      <c r="AA2886" t="s">
        <v>321</v>
      </c>
      <c r="AB2886">
        <v>0</v>
      </c>
      <c r="AC2886" t="s">
        <v>321</v>
      </c>
      <c r="AD2886">
        <v>1824</v>
      </c>
      <c r="AE2886" t="s">
        <v>321</v>
      </c>
      <c r="AL2886">
        <v>2654.4438049135006</v>
      </c>
      <c r="AM2886" t="s">
        <v>321</v>
      </c>
    </row>
    <row r="2887" spans="1:39" x14ac:dyDescent="0.25">
      <c r="A2887" t="s">
        <v>321</v>
      </c>
      <c r="B2887" s="1" t="s">
        <v>141</v>
      </c>
      <c r="D2887" s="2">
        <v>45330</v>
      </c>
      <c r="E2887" t="s">
        <v>153</v>
      </c>
      <c r="F2887" s="2">
        <v>45330</v>
      </c>
      <c r="H2887" s="1" t="s">
        <v>330</v>
      </c>
      <c r="I2887" s="1" t="s">
        <v>100</v>
      </c>
      <c r="J2887">
        <v>312.26813820000001</v>
      </c>
      <c r="K2887" t="s">
        <v>321</v>
      </c>
      <c r="L2887">
        <v>62.453627640000001</v>
      </c>
      <c r="M2887" t="s">
        <v>321</v>
      </c>
      <c r="N2887">
        <v>130.48275862068965</v>
      </c>
      <c r="O2887" t="s">
        <v>321</v>
      </c>
      <c r="P2887">
        <v>505.20452446068964</v>
      </c>
      <c r="Q2887" t="s">
        <v>321</v>
      </c>
      <c r="R2887">
        <v>0</v>
      </c>
      <c r="S2887" t="s">
        <v>321</v>
      </c>
      <c r="T2887">
        <v>0</v>
      </c>
      <c r="U2887" t="s">
        <v>321</v>
      </c>
      <c r="V2887">
        <v>0</v>
      </c>
      <c r="W2887" t="s">
        <v>321</v>
      </c>
      <c r="X2887">
        <v>0</v>
      </c>
      <c r="Y2887" t="s">
        <v>321</v>
      </c>
      <c r="Z2887">
        <v>312.26813820000001</v>
      </c>
      <c r="AA2887" t="s">
        <v>321</v>
      </c>
      <c r="AB2887">
        <v>62.453627640000001</v>
      </c>
      <c r="AC2887" t="s">
        <v>321</v>
      </c>
      <c r="AD2887">
        <v>130.48275862068965</v>
      </c>
      <c r="AE2887" t="s">
        <v>321</v>
      </c>
      <c r="AL2887">
        <v>505.20452446068964</v>
      </c>
      <c r="AM2887" t="s">
        <v>321</v>
      </c>
    </row>
    <row r="2888" spans="1:39" x14ac:dyDescent="0.25">
      <c r="A2888" t="s">
        <v>321</v>
      </c>
      <c r="B2888" s="1" t="s">
        <v>141</v>
      </c>
      <c r="D2888" s="2">
        <v>45330</v>
      </c>
      <c r="E2888" t="s">
        <v>155</v>
      </c>
      <c r="F2888" s="2">
        <v>45330</v>
      </c>
      <c r="H2888" s="1" t="s">
        <v>328</v>
      </c>
      <c r="I2888" s="1" t="s">
        <v>96</v>
      </c>
      <c r="J2888">
        <v>51.776375190600007</v>
      </c>
      <c r="K2888" t="s">
        <v>321</v>
      </c>
      <c r="L2888">
        <v>0</v>
      </c>
      <c r="M2888" t="s">
        <v>321</v>
      </c>
      <c r="N2888">
        <v>178.01629297006176</v>
      </c>
      <c r="O2888" t="s">
        <v>321</v>
      </c>
      <c r="P2888">
        <v>229.79266816066175</v>
      </c>
      <c r="Q2888" t="s">
        <v>321</v>
      </c>
      <c r="R2888">
        <v>0</v>
      </c>
      <c r="S2888" t="s">
        <v>321</v>
      </c>
      <c r="T2888">
        <v>0</v>
      </c>
      <c r="U2888" t="s">
        <v>321</v>
      </c>
      <c r="V2888">
        <v>9.5898503088000004E-4</v>
      </c>
      <c r="W2888" t="s">
        <v>321</v>
      </c>
      <c r="X2888">
        <v>9.5898503088000004E-4</v>
      </c>
      <c r="Y2888" t="s">
        <v>321</v>
      </c>
      <c r="Z2888">
        <v>51.776375190600007</v>
      </c>
      <c r="AA2888" t="s">
        <v>321</v>
      </c>
      <c r="AB2888">
        <v>0</v>
      </c>
      <c r="AC2888" t="s">
        <v>321</v>
      </c>
      <c r="AD2888">
        <v>178.01725195509263</v>
      </c>
      <c r="AE2888" t="s">
        <v>321</v>
      </c>
      <c r="AL2888">
        <v>229.79362714569265</v>
      </c>
      <c r="AM2888" t="s">
        <v>321</v>
      </c>
    </row>
    <row r="2889" spans="1:39" x14ac:dyDescent="0.25">
      <c r="A2889" t="s">
        <v>321</v>
      </c>
      <c r="B2889" s="1" t="s">
        <v>141</v>
      </c>
      <c r="D2889" s="2">
        <v>45330</v>
      </c>
      <c r="E2889" t="s">
        <v>156</v>
      </c>
      <c r="F2889" s="2">
        <v>45330</v>
      </c>
      <c r="H2889" s="1" t="s">
        <v>329</v>
      </c>
      <c r="I2889" s="1" t="s">
        <v>97</v>
      </c>
      <c r="J2889">
        <v>0</v>
      </c>
      <c r="K2889" t="s">
        <v>321</v>
      </c>
      <c r="L2889">
        <v>0</v>
      </c>
      <c r="M2889" t="s">
        <v>321</v>
      </c>
      <c r="N2889">
        <v>77.241379310344826</v>
      </c>
      <c r="O2889" t="s">
        <v>321</v>
      </c>
      <c r="P2889">
        <v>77.241379310344826</v>
      </c>
      <c r="Q2889" t="s">
        <v>321</v>
      </c>
      <c r="R2889">
        <v>0</v>
      </c>
      <c r="S2889" t="s">
        <v>321</v>
      </c>
      <c r="T2889">
        <v>0</v>
      </c>
      <c r="U2889" t="s">
        <v>321</v>
      </c>
      <c r="V2889">
        <v>0</v>
      </c>
      <c r="W2889" t="s">
        <v>321</v>
      </c>
      <c r="X2889">
        <v>0</v>
      </c>
      <c r="Y2889" t="s">
        <v>321</v>
      </c>
      <c r="Z2889">
        <v>0</v>
      </c>
      <c r="AA2889" t="s">
        <v>321</v>
      </c>
      <c r="AB2889">
        <v>0</v>
      </c>
      <c r="AC2889" t="s">
        <v>321</v>
      </c>
      <c r="AD2889">
        <v>77.241379310344826</v>
      </c>
      <c r="AE2889" t="s">
        <v>321</v>
      </c>
      <c r="AL2889">
        <v>77.241379310344826</v>
      </c>
      <c r="AM2889" t="s">
        <v>321</v>
      </c>
    </row>
    <row r="2890" spans="1:39" x14ac:dyDescent="0.25">
      <c r="A2890" t="s">
        <v>321</v>
      </c>
      <c r="B2890" s="1" t="s">
        <v>141</v>
      </c>
      <c r="D2890" s="2">
        <v>45330</v>
      </c>
      <c r="E2890" t="s">
        <v>487</v>
      </c>
      <c r="F2890" s="2">
        <v>45330</v>
      </c>
      <c r="H2890" s="1" t="s">
        <v>485</v>
      </c>
      <c r="I2890" s="1" t="s">
        <v>486</v>
      </c>
      <c r="J2890">
        <v>0</v>
      </c>
      <c r="K2890" t="s">
        <v>321</v>
      </c>
      <c r="L2890">
        <v>0</v>
      </c>
      <c r="M2890" t="s">
        <v>321</v>
      </c>
      <c r="N2890">
        <v>0</v>
      </c>
      <c r="O2890" t="s">
        <v>321</v>
      </c>
      <c r="P2890">
        <v>0</v>
      </c>
      <c r="Q2890" t="s">
        <v>321</v>
      </c>
      <c r="R2890">
        <v>0</v>
      </c>
      <c r="S2890" t="s">
        <v>321</v>
      </c>
      <c r="T2890">
        <v>0</v>
      </c>
      <c r="U2890" t="s">
        <v>321</v>
      </c>
      <c r="V2890">
        <v>0</v>
      </c>
      <c r="W2890" t="s">
        <v>321</v>
      </c>
      <c r="X2890">
        <v>0</v>
      </c>
      <c r="Y2890" t="s">
        <v>321</v>
      </c>
      <c r="Z2890">
        <v>0</v>
      </c>
      <c r="AA2890" t="s">
        <v>321</v>
      </c>
      <c r="AB2890">
        <v>0</v>
      </c>
      <c r="AC2890" t="s">
        <v>321</v>
      </c>
      <c r="AD2890">
        <v>0</v>
      </c>
      <c r="AE2890" t="s">
        <v>321</v>
      </c>
      <c r="AL2890">
        <v>0</v>
      </c>
      <c r="AM2890" t="s">
        <v>321</v>
      </c>
    </row>
    <row r="2891" spans="1:39" x14ac:dyDescent="0.25">
      <c r="A2891" t="s">
        <v>321</v>
      </c>
      <c r="B2891" s="1" t="s">
        <v>141</v>
      </c>
      <c r="D2891" s="2">
        <v>45330</v>
      </c>
      <c r="E2891" t="s">
        <v>154</v>
      </c>
      <c r="F2891" s="2">
        <v>45330</v>
      </c>
      <c r="H2891" s="1" t="s">
        <v>327</v>
      </c>
      <c r="I2891" s="1" t="s">
        <v>99</v>
      </c>
      <c r="J2891">
        <v>0</v>
      </c>
      <c r="K2891" t="s">
        <v>321</v>
      </c>
      <c r="L2891">
        <v>0</v>
      </c>
      <c r="M2891" t="s">
        <v>321</v>
      </c>
      <c r="N2891">
        <v>0</v>
      </c>
      <c r="O2891" t="s">
        <v>321</v>
      </c>
      <c r="P2891">
        <v>0</v>
      </c>
      <c r="Q2891" t="s">
        <v>321</v>
      </c>
      <c r="R2891">
        <v>0</v>
      </c>
      <c r="S2891" t="s">
        <v>321</v>
      </c>
      <c r="T2891">
        <v>0</v>
      </c>
      <c r="U2891" t="s">
        <v>321</v>
      </c>
      <c r="V2891">
        <v>0</v>
      </c>
      <c r="W2891" t="s">
        <v>321</v>
      </c>
      <c r="X2891">
        <v>0</v>
      </c>
      <c r="Y2891" t="s">
        <v>321</v>
      </c>
      <c r="Z2891">
        <v>0</v>
      </c>
      <c r="AA2891" t="s">
        <v>321</v>
      </c>
      <c r="AB2891">
        <v>0</v>
      </c>
      <c r="AC2891" t="s">
        <v>321</v>
      </c>
      <c r="AD2891">
        <v>0</v>
      </c>
      <c r="AE2891" t="s">
        <v>321</v>
      </c>
      <c r="AL2891">
        <v>0</v>
      </c>
      <c r="AM2891" t="s">
        <v>321</v>
      </c>
    </row>
    <row r="2892" spans="1:39" x14ac:dyDescent="0.25">
      <c r="A2892" t="s">
        <v>321</v>
      </c>
      <c r="B2892" s="1" t="s">
        <v>141</v>
      </c>
      <c r="D2892" s="2">
        <v>45331</v>
      </c>
      <c r="E2892" t="s">
        <v>152</v>
      </c>
      <c r="F2892" s="2">
        <v>45331</v>
      </c>
      <c r="H2892" s="1" t="s">
        <v>331</v>
      </c>
      <c r="I2892" s="1" t="s">
        <v>98</v>
      </c>
      <c r="J2892">
        <v>1386.7299112435282</v>
      </c>
      <c r="K2892" t="s">
        <v>321</v>
      </c>
      <c r="L2892">
        <v>0</v>
      </c>
      <c r="M2892" t="s">
        <v>321</v>
      </c>
      <c r="N2892">
        <v>0</v>
      </c>
      <c r="O2892" t="s">
        <v>321</v>
      </c>
      <c r="P2892">
        <v>1386.7299112435282</v>
      </c>
      <c r="Q2892" t="s">
        <v>321</v>
      </c>
      <c r="R2892">
        <v>0</v>
      </c>
      <c r="S2892" t="s">
        <v>321</v>
      </c>
      <c r="T2892">
        <v>0</v>
      </c>
      <c r="U2892" t="s">
        <v>321</v>
      </c>
      <c r="V2892">
        <v>1824</v>
      </c>
      <c r="W2892" t="s">
        <v>321</v>
      </c>
      <c r="X2892">
        <v>1824</v>
      </c>
      <c r="Y2892" t="s">
        <v>321</v>
      </c>
      <c r="Z2892">
        <v>1386.7299112435282</v>
      </c>
      <c r="AA2892" t="s">
        <v>321</v>
      </c>
      <c r="AB2892">
        <v>0</v>
      </c>
      <c r="AC2892" t="s">
        <v>321</v>
      </c>
      <c r="AD2892">
        <v>1824</v>
      </c>
      <c r="AE2892" t="s">
        <v>321</v>
      </c>
      <c r="AL2892">
        <v>3210.729911243528</v>
      </c>
      <c r="AM2892" t="s">
        <v>321</v>
      </c>
    </row>
    <row r="2893" spans="1:39" x14ac:dyDescent="0.25">
      <c r="A2893" t="s">
        <v>321</v>
      </c>
      <c r="B2893" s="1" t="s">
        <v>141</v>
      </c>
      <c r="D2893" s="2">
        <v>45331</v>
      </c>
      <c r="E2893" t="s">
        <v>153</v>
      </c>
      <c r="F2893" s="2">
        <v>45331</v>
      </c>
      <c r="H2893" s="1" t="s">
        <v>330</v>
      </c>
      <c r="I2893" s="1" t="s">
        <v>100</v>
      </c>
      <c r="J2893">
        <v>312.26484399999998</v>
      </c>
      <c r="K2893" t="s">
        <v>321</v>
      </c>
      <c r="L2893">
        <v>62.452968800000001</v>
      </c>
      <c r="M2893" t="s">
        <v>321</v>
      </c>
      <c r="N2893">
        <v>130.48275862068965</v>
      </c>
      <c r="O2893" t="s">
        <v>321</v>
      </c>
      <c r="P2893">
        <v>505.20057142068964</v>
      </c>
      <c r="Q2893" t="s">
        <v>321</v>
      </c>
      <c r="R2893">
        <v>0</v>
      </c>
      <c r="S2893" t="s">
        <v>321</v>
      </c>
      <c r="T2893">
        <v>0</v>
      </c>
      <c r="U2893" t="s">
        <v>321</v>
      </c>
      <c r="V2893">
        <v>0</v>
      </c>
      <c r="W2893" t="s">
        <v>321</v>
      </c>
      <c r="X2893">
        <v>0</v>
      </c>
      <c r="Y2893" t="s">
        <v>321</v>
      </c>
      <c r="Z2893">
        <v>312.26484399999998</v>
      </c>
      <c r="AA2893" t="s">
        <v>321</v>
      </c>
      <c r="AB2893">
        <v>62.452968800000001</v>
      </c>
      <c r="AC2893" t="s">
        <v>321</v>
      </c>
      <c r="AD2893">
        <v>130.48275862068965</v>
      </c>
      <c r="AE2893" t="s">
        <v>321</v>
      </c>
      <c r="AL2893">
        <v>505.20057142068964</v>
      </c>
      <c r="AM2893" t="s">
        <v>321</v>
      </c>
    </row>
    <row r="2894" spans="1:39" x14ac:dyDescent="0.25">
      <c r="A2894" t="s">
        <v>321</v>
      </c>
      <c r="B2894" s="1" t="s">
        <v>141</v>
      </c>
      <c r="D2894" s="2">
        <v>45331</v>
      </c>
      <c r="E2894" t="s">
        <v>155</v>
      </c>
      <c r="F2894" s="2">
        <v>45331</v>
      </c>
      <c r="H2894" s="1" t="s">
        <v>328</v>
      </c>
      <c r="I2894" s="1" t="s">
        <v>96</v>
      </c>
      <c r="J2894">
        <v>51.804416558600003</v>
      </c>
      <c r="K2894" t="s">
        <v>321</v>
      </c>
      <c r="L2894">
        <v>0</v>
      </c>
      <c r="M2894" t="s">
        <v>321</v>
      </c>
      <c r="N2894">
        <v>178.01689343253318</v>
      </c>
      <c r="O2894" t="s">
        <v>321</v>
      </c>
      <c r="P2894">
        <v>229.82130999113318</v>
      </c>
      <c r="Q2894" t="s">
        <v>321</v>
      </c>
      <c r="R2894">
        <v>0</v>
      </c>
      <c r="S2894" t="s">
        <v>321</v>
      </c>
      <c r="T2894">
        <v>0</v>
      </c>
      <c r="U2894" t="s">
        <v>321</v>
      </c>
      <c r="V2894">
        <v>1.2592162665739999E-3</v>
      </c>
      <c r="W2894" t="s">
        <v>321</v>
      </c>
      <c r="X2894">
        <v>1.2592162665739999E-3</v>
      </c>
      <c r="Y2894" t="s">
        <v>321</v>
      </c>
      <c r="Z2894">
        <v>51.804416558600003</v>
      </c>
      <c r="AA2894" t="s">
        <v>321</v>
      </c>
      <c r="AB2894">
        <v>0</v>
      </c>
      <c r="AC2894" t="s">
        <v>321</v>
      </c>
      <c r="AD2894">
        <v>178.01815264879974</v>
      </c>
      <c r="AE2894" t="s">
        <v>321</v>
      </c>
      <c r="AL2894">
        <v>229.82256920739974</v>
      </c>
      <c r="AM2894" t="s">
        <v>321</v>
      </c>
    </row>
    <row r="2895" spans="1:39" x14ac:dyDescent="0.25">
      <c r="A2895" t="s">
        <v>321</v>
      </c>
      <c r="B2895" s="1" t="s">
        <v>141</v>
      </c>
      <c r="D2895" s="2">
        <v>45331</v>
      </c>
      <c r="E2895" t="s">
        <v>156</v>
      </c>
      <c r="F2895" s="2">
        <v>45331</v>
      </c>
      <c r="H2895" s="1" t="s">
        <v>329</v>
      </c>
      <c r="I2895" s="1" t="s">
        <v>97</v>
      </c>
      <c r="J2895">
        <v>0</v>
      </c>
      <c r="K2895" t="s">
        <v>321</v>
      </c>
      <c r="L2895">
        <v>0</v>
      </c>
      <c r="M2895" t="s">
        <v>321</v>
      </c>
      <c r="N2895">
        <v>77.241379310344826</v>
      </c>
      <c r="O2895" t="s">
        <v>321</v>
      </c>
      <c r="P2895">
        <v>77.241379310344826</v>
      </c>
      <c r="Q2895" t="s">
        <v>321</v>
      </c>
      <c r="R2895">
        <v>0</v>
      </c>
      <c r="S2895" t="s">
        <v>321</v>
      </c>
      <c r="T2895">
        <v>0</v>
      </c>
      <c r="U2895" t="s">
        <v>321</v>
      </c>
      <c r="V2895">
        <v>0</v>
      </c>
      <c r="W2895" t="s">
        <v>321</v>
      </c>
      <c r="X2895">
        <v>0</v>
      </c>
      <c r="Y2895" t="s">
        <v>321</v>
      </c>
      <c r="Z2895">
        <v>0</v>
      </c>
      <c r="AA2895" t="s">
        <v>321</v>
      </c>
      <c r="AB2895">
        <v>0</v>
      </c>
      <c r="AC2895" t="s">
        <v>321</v>
      </c>
      <c r="AD2895">
        <v>77.241379310344826</v>
      </c>
      <c r="AE2895" t="s">
        <v>321</v>
      </c>
      <c r="AL2895">
        <v>77.241379310344826</v>
      </c>
      <c r="AM2895" t="s">
        <v>321</v>
      </c>
    </row>
    <row r="2896" spans="1:39" x14ac:dyDescent="0.25">
      <c r="A2896" t="s">
        <v>321</v>
      </c>
      <c r="B2896" s="1" t="s">
        <v>141</v>
      </c>
      <c r="D2896" s="2">
        <v>45331</v>
      </c>
      <c r="E2896" t="s">
        <v>487</v>
      </c>
      <c r="F2896" s="2">
        <v>45331</v>
      </c>
      <c r="H2896" s="1" t="s">
        <v>485</v>
      </c>
      <c r="I2896" s="1" t="s">
        <v>486</v>
      </c>
      <c r="J2896">
        <v>0</v>
      </c>
      <c r="K2896" t="s">
        <v>321</v>
      </c>
      <c r="L2896">
        <v>0</v>
      </c>
      <c r="M2896" t="s">
        <v>321</v>
      </c>
      <c r="N2896">
        <v>0</v>
      </c>
      <c r="O2896" t="s">
        <v>321</v>
      </c>
      <c r="P2896">
        <v>0</v>
      </c>
      <c r="Q2896" t="s">
        <v>321</v>
      </c>
      <c r="R2896">
        <v>0</v>
      </c>
      <c r="S2896" t="s">
        <v>321</v>
      </c>
      <c r="T2896">
        <v>0</v>
      </c>
      <c r="U2896" t="s">
        <v>321</v>
      </c>
      <c r="V2896">
        <v>0</v>
      </c>
      <c r="W2896" t="s">
        <v>321</v>
      </c>
      <c r="X2896">
        <v>0</v>
      </c>
      <c r="Y2896" t="s">
        <v>321</v>
      </c>
      <c r="Z2896">
        <v>0</v>
      </c>
      <c r="AA2896" t="s">
        <v>321</v>
      </c>
      <c r="AB2896">
        <v>0</v>
      </c>
      <c r="AC2896" t="s">
        <v>321</v>
      </c>
      <c r="AD2896">
        <v>0</v>
      </c>
      <c r="AE2896" t="s">
        <v>321</v>
      </c>
      <c r="AL2896">
        <v>0</v>
      </c>
      <c r="AM2896" t="s">
        <v>321</v>
      </c>
    </row>
    <row r="2897" spans="1:39" x14ac:dyDescent="0.25">
      <c r="A2897" t="s">
        <v>321</v>
      </c>
      <c r="B2897" s="1" t="s">
        <v>141</v>
      </c>
      <c r="D2897" s="2">
        <v>45331</v>
      </c>
      <c r="E2897" t="s">
        <v>154</v>
      </c>
      <c r="F2897" s="2">
        <v>45331</v>
      </c>
      <c r="H2897" s="1" t="s">
        <v>327</v>
      </c>
      <c r="I2897" s="1" t="s">
        <v>99</v>
      </c>
      <c r="J2897">
        <v>0</v>
      </c>
      <c r="K2897" t="s">
        <v>321</v>
      </c>
      <c r="L2897">
        <v>0</v>
      </c>
      <c r="M2897" t="s">
        <v>321</v>
      </c>
      <c r="N2897">
        <v>0</v>
      </c>
      <c r="O2897" t="s">
        <v>321</v>
      </c>
      <c r="P2897">
        <v>0</v>
      </c>
      <c r="Q2897" t="s">
        <v>321</v>
      </c>
      <c r="R2897">
        <v>0</v>
      </c>
      <c r="S2897" t="s">
        <v>321</v>
      </c>
      <c r="T2897">
        <v>0</v>
      </c>
      <c r="U2897" t="s">
        <v>321</v>
      </c>
      <c r="V2897">
        <v>0</v>
      </c>
      <c r="W2897" t="s">
        <v>321</v>
      </c>
      <c r="X2897">
        <v>0</v>
      </c>
      <c r="Y2897" t="s">
        <v>321</v>
      </c>
      <c r="Z2897">
        <v>0</v>
      </c>
      <c r="AA2897" t="s">
        <v>321</v>
      </c>
      <c r="AB2897">
        <v>0</v>
      </c>
      <c r="AC2897" t="s">
        <v>321</v>
      </c>
      <c r="AD2897">
        <v>0</v>
      </c>
      <c r="AE2897" t="s">
        <v>321</v>
      </c>
      <c r="AL2897">
        <v>0</v>
      </c>
      <c r="AM2897" t="s">
        <v>321</v>
      </c>
    </row>
    <row r="2898" spans="1:39" x14ac:dyDescent="0.25">
      <c r="A2898" t="s">
        <v>321</v>
      </c>
      <c r="B2898" s="1" t="s">
        <v>141</v>
      </c>
      <c r="D2898" s="2">
        <v>45332</v>
      </c>
      <c r="E2898" t="s">
        <v>152</v>
      </c>
      <c r="F2898" s="2">
        <v>45332</v>
      </c>
      <c r="H2898" s="1" t="s">
        <v>331</v>
      </c>
      <c r="I2898" s="1" t="s">
        <v>98</v>
      </c>
      <c r="J2898">
        <v>573.06306480205728</v>
      </c>
      <c r="K2898" t="s">
        <v>321</v>
      </c>
      <c r="L2898">
        <v>0</v>
      </c>
      <c r="M2898" t="s">
        <v>321</v>
      </c>
      <c r="N2898">
        <v>0</v>
      </c>
      <c r="O2898" t="s">
        <v>321</v>
      </c>
      <c r="P2898">
        <v>573.06306480205728</v>
      </c>
      <c r="Q2898" t="s">
        <v>321</v>
      </c>
      <c r="R2898">
        <v>0</v>
      </c>
      <c r="S2898" t="s">
        <v>321</v>
      </c>
      <c r="T2898">
        <v>0</v>
      </c>
      <c r="U2898" t="s">
        <v>321</v>
      </c>
      <c r="V2898">
        <v>1824</v>
      </c>
      <c r="W2898" t="s">
        <v>321</v>
      </c>
      <c r="X2898">
        <v>1824</v>
      </c>
      <c r="Y2898" t="s">
        <v>321</v>
      </c>
      <c r="Z2898">
        <v>573.06306480205728</v>
      </c>
      <c r="AA2898" t="s">
        <v>321</v>
      </c>
      <c r="AB2898">
        <v>0</v>
      </c>
      <c r="AC2898" t="s">
        <v>321</v>
      </c>
      <c r="AD2898">
        <v>1824</v>
      </c>
      <c r="AE2898" t="s">
        <v>321</v>
      </c>
      <c r="AL2898">
        <v>2397.0630648020574</v>
      </c>
      <c r="AM2898" t="s">
        <v>321</v>
      </c>
    </row>
    <row r="2899" spans="1:39" x14ac:dyDescent="0.25">
      <c r="A2899" t="s">
        <v>321</v>
      </c>
      <c r="B2899" s="1" t="s">
        <v>141</v>
      </c>
      <c r="D2899" s="2">
        <v>45332</v>
      </c>
      <c r="E2899" t="s">
        <v>153</v>
      </c>
      <c r="F2899" s="2">
        <v>45332</v>
      </c>
      <c r="H2899" s="1" t="s">
        <v>330</v>
      </c>
      <c r="I2899" s="1" t="s">
        <v>100</v>
      </c>
      <c r="J2899">
        <v>312.25417140000002</v>
      </c>
      <c r="K2899" t="s">
        <v>321</v>
      </c>
      <c r="L2899">
        <v>62.450834280000002</v>
      </c>
      <c r="M2899" t="s">
        <v>321</v>
      </c>
      <c r="N2899">
        <v>130.48275862068965</v>
      </c>
      <c r="O2899" t="s">
        <v>321</v>
      </c>
      <c r="P2899">
        <v>505.18776430068965</v>
      </c>
      <c r="Q2899" t="s">
        <v>321</v>
      </c>
      <c r="R2899">
        <v>0</v>
      </c>
      <c r="S2899" t="s">
        <v>321</v>
      </c>
      <c r="T2899">
        <v>0</v>
      </c>
      <c r="U2899" t="s">
        <v>321</v>
      </c>
      <c r="V2899">
        <v>0</v>
      </c>
      <c r="W2899" t="s">
        <v>321</v>
      </c>
      <c r="X2899">
        <v>0</v>
      </c>
      <c r="Y2899" t="s">
        <v>321</v>
      </c>
      <c r="Z2899">
        <v>312.25417140000002</v>
      </c>
      <c r="AA2899" t="s">
        <v>321</v>
      </c>
      <c r="AB2899">
        <v>62.450834280000002</v>
      </c>
      <c r="AC2899" t="s">
        <v>321</v>
      </c>
      <c r="AD2899">
        <v>130.48275862068965</v>
      </c>
      <c r="AE2899" t="s">
        <v>321</v>
      </c>
      <c r="AL2899">
        <v>505.18776430068965</v>
      </c>
      <c r="AM2899" t="s">
        <v>321</v>
      </c>
    </row>
    <row r="2900" spans="1:39" x14ac:dyDescent="0.25">
      <c r="A2900" t="s">
        <v>321</v>
      </c>
      <c r="B2900" s="1" t="s">
        <v>141</v>
      </c>
      <c r="D2900" s="2">
        <v>45332</v>
      </c>
      <c r="E2900" t="s">
        <v>155</v>
      </c>
      <c r="F2900" s="2">
        <v>45332</v>
      </c>
      <c r="H2900" s="1" t="s">
        <v>328</v>
      </c>
      <c r="I2900" s="1" t="s">
        <v>96</v>
      </c>
      <c r="J2900">
        <v>51.824182865600001</v>
      </c>
      <c r="K2900" t="s">
        <v>321</v>
      </c>
      <c r="L2900">
        <v>0</v>
      </c>
      <c r="M2900" t="s">
        <v>321</v>
      </c>
      <c r="N2900">
        <v>178.01750379662863</v>
      </c>
      <c r="O2900" t="s">
        <v>321</v>
      </c>
      <c r="P2900">
        <v>229.84168666222862</v>
      </c>
      <c r="Q2900" t="s">
        <v>321</v>
      </c>
      <c r="R2900">
        <v>0</v>
      </c>
      <c r="S2900" t="s">
        <v>321</v>
      </c>
      <c r="T2900">
        <v>0</v>
      </c>
      <c r="U2900" t="s">
        <v>321</v>
      </c>
      <c r="V2900">
        <v>1.564398314305E-3</v>
      </c>
      <c r="W2900" t="s">
        <v>321</v>
      </c>
      <c r="X2900">
        <v>1.564398314305E-3</v>
      </c>
      <c r="Y2900" t="s">
        <v>321</v>
      </c>
      <c r="Z2900">
        <v>51.824182865600001</v>
      </c>
      <c r="AA2900" t="s">
        <v>321</v>
      </c>
      <c r="AB2900">
        <v>0</v>
      </c>
      <c r="AC2900" t="s">
        <v>321</v>
      </c>
      <c r="AD2900">
        <v>178.01906819494292</v>
      </c>
      <c r="AE2900" t="s">
        <v>321</v>
      </c>
      <c r="AL2900">
        <v>229.84325106054291</v>
      </c>
      <c r="AM2900" t="s">
        <v>321</v>
      </c>
    </row>
    <row r="2901" spans="1:39" x14ac:dyDescent="0.25">
      <c r="A2901" t="s">
        <v>321</v>
      </c>
      <c r="B2901" s="1" t="s">
        <v>141</v>
      </c>
      <c r="D2901" s="2">
        <v>45332</v>
      </c>
      <c r="E2901" t="s">
        <v>156</v>
      </c>
      <c r="F2901" s="2">
        <v>45332</v>
      </c>
      <c r="H2901" s="1" t="s">
        <v>329</v>
      </c>
      <c r="I2901" s="1" t="s">
        <v>97</v>
      </c>
      <c r="J2901">
        <v>0</v>
      </c>
      <c r="K2901" t="s">
        <v>321</v>
      </c>
      <c r="L2901">
        <v>0</v>
      </c>
      <c r="M2901" t="s">
        <v>321</v>
      </c>
      <c r="N2901">
        <v>77.241379310344826</v>
      </c>
      <c r="O2901" t="s">
        <v>321</v>
      </c>
      <c r="P2901">
        <v>77.241379310344826</v>
      </c>
      <c r="Q2901" t="s">
        <v>321</v>
      </c>
      <c r="R2901">
        <v>0</v>
      </c>
      <c r="S2901" t="s">
        <v>321</v>
      </c>
      <c r="T2901">
        <v>0</v>
      </c>
      <c r="U2901" t="s">
        <v>321</v>
      </c>
      <c r="V2901">
        <v>0</v>
      </c>
      <c r="W2901" t="s">
        <v>321</v>
      </c>
      <c r="X2901">
        <v>0</v>
      </c>
      <c r="Y2901" t="s">
        <v>321</v>
      </c>
      <c r="Z2901">
        <v>0</v>
      </c>
      <c r="AA2901" t="s">
        <v>321</v>
      </c>
      <c r="AB2901">
        <v>0</v>
      </c>
      <c r="AC2901" t="s">
        <v>321</v>
      </c>
      <c r="AD2901">
        <v>77.241379310344826</v>
      </c>
      <c r="AE2901" t="s">
        <v>321</v>
      </c>
      <c r="AL2901">
        <v>77.241379310344826</v>
      </c>
      <c r="AM2901" t="s">
        <v>321</v>
      </c>
    </row>
    <row r="2902" spans="1:39" x14ac:dyDescent="0.25">
      <c r="A2902" t="s">
        <v>321</v>
      </c>
      <c r="B2902" s="1" t="s">
        <v>141</v>
      </c>
      <c r="D2902" s="2">
        <v>45332</v>
      </c>
      <c r="E2902" t="s">
        <v>487</v>
      </c>
      <c r="F2902" s="2">
        <v>45332</v>
      </c>
      <c r="H2902" s="1" t="s">
        <v>485</v>
      </c>
      <c r="I2902" s="1" t="s">
        <v>486</v>
      </c>
      <c r="J2902">
        <v>0</v>
      </c>
      <c r="K2902" t="s">
        <v>321</v>
      </c>
      <c r="L2902">
        <v>0</v>
      </c>
      <c r="M2902" t="s">
        <v>321</v>
      </c>
      <c r="N2902">
        <v>0</v>
      </c>
      <c r="O2902" t="s">
        <v>321</v>
      </c>
      <c r="P2902">
        <v>0</v>
      </c>
      <c r="Q2902" t="s">
        <v>321</v>
      </c>
      <c r="R2902">
        <v>0</v>
      </c>
      <c r="S2902" t="s">
        <v>321</v>
      </c>
      <c r="T2902">
        <v>0</v>
      </c>
      <c r="U2902" t="s">
        <v>321</v>
      </c>
      <c r="V2902">
        <v>0</v>
      </c>
      <c r="W2902" t="s">
        <v>321</v>
      </c>
      <c r="X2902">
        <v>0</v>
      </c>
      <c r="Y2902" t="s">
        <v>321</v>
      </c>
      <c r="Z2902">
        <v>0</v>
      </c>
      <c r="AA2902" t="s">
        <v>321</v>
      </c>
      <c r="AB2902">
        <v>0</v>
      </c>
      <c r="AC2902" t="s">
        <v>321</v>
      </c>
      <c r="AD2902">
        <v>0</v>
      </c>
      <c r="AE2902" t="s">
        <v>321</v>
      </c>
      <c r="AL2902">
        <v>0</v>
      </c>
      <c r="AM2902" t="s">
        <v>321</v>
      </c>
    </row>
    <row r="2903" spans="1:39" x14ac:dyDescent="0.25">
      <c r="A2903" t="s">
        <v>321</v>
      </c>
      <c r="B2903" s="1" t="s">
        <v>141</v>
      </c>
      <c r="D2903" s="2">
        <v>45332</v>
      </c>
      <c r="E2903" t="s">
        <v>154</v>
      </c>
      <c r="F2903" s="2">
        <v>45332</v>
      </c>
      <c r="H2903" s="1" t="s">
        <v>327</v>
      </c>
      <c r="I2903" s="1" t="s">
        <v>99</v>
      </c>
      <c r="J2903">
        <v>0</v>
      </c>
      <c r="K2903" t="s">
        <v>321</v>
      </c>
      <c r="L2903">
        <v>0</v>
      </c>
      <c r="M2903" t="s">
        <v>321</v>
      </c>
      <c r="N2903">
        <v>0</v>
      </c>
      <c r="O2903" t="s">
        <v>321</v>
      </c>
      <c r="P2903">
        <v>0</v>
      </c>
      <c r="Q2903" t="s">
        <v>321</v>
      </c>
      <c r="R2903">
        <v>0</v>
      </c>
      <c r="S2903" t="s">
        <v>321</v>
      </c>
      <c r="T2903">
        <v>0</v>
      </c>
      <c r="U2903" t="s">
        <v>321</v>
      </c>
      <c r="V2903">
        <v>0</v>
      </c>
      <c r="W2903" t="s">
        <v>321</v>
      </c>
      <c r="X2903">
        <v>0</v>
      </c>
      <c r="Y2903" t="s">
        <v>321</v>
      </c>
      <c r="Z2903">
        <v>0</v>
      </c>
      <c r="AA2903" t="s">
        <v>321</v>
      </c>
      <c r="AB2903">
        <v>0</v>
      </c>
      <c r="AC2903" t="s">
        <v>321</v>
      </c>
      <c r="AD2903">
        <v>0</v>
      </c>
      <c r="AE2903" t="s">
        <v>321</v>
      </c>
      <c r="AL2903">
        <v>0</v>
      </c>
      <c r="AM2903" t="s">
        <v>321</v>
      </c>
    </row>
    <row r="2904" spans="1:39" x14ac:dyDescent="0.25">
      <c r="A2904" t="s">
        <v>321</v>
      </c>
      <c r="B2904" s="1" t="s">
        <v>141</v>
      </c>
      <c r="D2904" s="2">
        <v>45333</v>
      </c>
      <c r="E2904" t="s">
        <v>152</v>
      </c>
      <c r="F2904" s="2">
        <v>45333</v>
      </c>
      <c r="H2904" s="1" t="s">
        <v>331</v>
      </c>
      <c r="I2904" s="1" t="s">
        <v>98</v>
      </c>
      <c r="J2904">
        <v>431.93985855388439</v>
      </c>
      <c r="K2904" t="s">
        <v>321</v>
      </c>
      <c r="L2904">
        <v>0</v>
      </c>
      <c r="M2904" t="s">
        <v>321</v>
      </c>
      <c r="N2904">
        <v>0</v>
      </c>
      <c r="O2904" t="s">
        <v>321</v>
      </c>
      <c r="P2904">
        <v>431.93985855388439</v>
      </c>
      <c r="Q2904" t="s">
        <v>321</v>
      </c>
      <c r="R2904">
        <v>0</v>
      </c>
      <c r="S2904" t="s">
        <v>321</v>
      </c>
      <c r="T2904">
        <v>0</v>
      </c>
      <c r="U2904" t="s">
        <v>321</v>
      </c>
      <c r="V2904">
        <v>1824</v>
      </c>
      <c r="W2904" t="s">
        <v>321</v>
      </c>
      <c r="X2904">
        <v>1824</v>
      </c>
      <c r="Y2904" t="s">
        <v>321</v>
      </c>
      <c r="Z2904">
        <v>431.93985855388439</v>
      </c>
      <c r="AA2904" t="s">
        <v>321</v>
      </c>
      <c r="AB2904">
        <v>0</v>
      </c>
      <c r="AC2904" t="s">
        <v>321</v>
      </c>
      <c r="AD2904">
        <v>1824</v>
      </c>
      <c r="AE2904" t="s">
        <v>321</v>
      </c>
      <c r="AL2904">
        <v>2255.9398585538843</v>
      </c>
      <c r="AM2904" t="s">
        <v>321</v>
      </c>
    </row>
    <row r="2905" spans="1:39" x14ac:dyDescent="0.25">
      <c r="A2905" t="s">
        <v>321</v>
      </c>
      <c r="B2905" s="1" t="s">
        <v>141</v>
      </c>
      <c r="D2905" s="2">
        <v>45333</v>
      </c>
      <c r="E2905" t="s">
        <v>153</v>
      </c>
      <c r="F2905" s="2">
        <v>45333</v>
      </c>
      <c r="H2905" s="1" t="s">
        <v>330</v>
      </c>
      <c r="I2905" s="1" t="s">
        <v>100</v>
      </c>
      <c r="J2905">
        <v>312.23188690000001</v>
      </c>
      <c r="K2905" t="s">
        <v>321</v>
      </c>
      <c r="L2905">
        <v>62.446377380000001</v>
      </c>
      <c r="M2905" t="s">
        <v>321</v>
      </c>
      <c r="N2905">
        <v>130.48275862068965</v>
      </c>
      <c r="O2905" t="s">
        <v>321</v>
      </c>
      <c r="P2905">
        <v>505.16102290068966</v>
      </c>
      <c r="Q2905" t="s">
        <v>321</v>
      </c>
      <c r="R2905">
        <v>0</v>
      </c>
      <c r="S2905" t="s">
        <v>321</v>
      </c>
      <c r="T2905">
        <v>0</v>
      </c>
      <c r="U2905" t="s">
        <v>321</v>
      </c>
      <c r="V2905">
        <v>0</v>
      </c>
      <c r="W2905" t="s">
        <v>321</v>
      </c>
      <c r="X2905">
        <v>0</v>
      </c>
      <c r="Y2905" t="s">
        <v>321</v>
      </c>
      <c r="Z2905">
        <v>312.23188690000001</v>
      </c>
      <c r="AA2905" t="s">
        <v>321</v>
      </c>
      <c r="AB2905">
        <v>62.446377380000001</v>
      </c>
      <c r="AC2905" t="s">
        <v>321</v>
      </c>
      <c r="AD2905">
        <v>130.48275862068965</v>
      </c>
      <c r="AE2905" t="s">
        <v>321</v>
      </c>
      <c r="AL2905">
        <v>505.16102290068966</v>
      </c>
      <c r="AM2905" t="s">
        <v>321</v>
      </c>
    </row>
    <row r="2906" spans="1:39" x14ac:dyDescent="0.25">
      <c r="A2906" t="s">
        <v>321</v>
      </c>
      <c r="B2906" s="1" t="s">
        <v>141</v>
      </c>
      <c r="D2906" s="2">
        <v>45333</v>
      </c>
      <c r="E2906" t="s">
        <v>155</v>
      </c>
      <c r="F2906" s="2">
        <v>45333</v>
      </c>
      <c r="H2906" s="1" t="s">
        <v>328</v>
      </c>
      <c r="I2906" s="1" t="s">
        <v>96</v>
      </c>
      <c r="J2906">
        <v>51.752001332400013</v>
      </c>
      <c r="K2906" t="s">
        <v>321</v>
      </c>
      <c r="L2906">
        <v>0</v>
      </c>
      <c r="M2906" t="s">
        <v>321</v>
      </c>
      <c r="N2906">
        <v>178.01811161945608</v>
      </c>
      <c r="O2906" t="s">
        <v>321</v>
      </c>
      <c r="P2906">
        <v>229.77011295185608</v>
      </c>
      <c r="Q2906" t="s">
        <v>321</v>
      </c>
      <c r="R2906">
        <v>0</v>
      </c>
      <c r="S2906" t="s">
        <v>321</v>
      </c>
      <c r="T2906">
        <v>0</v>
      </c>
      <c r="U2906" t="s">
        <v>321</v>
      </c>
      <c r="V2906">
        <v>1.8683097280309999E-3</v>
      </c>
      <c r="W2906" t="s">
        <v>321</v>
      </c>
      <c r="X2906">
        <v>1.8683097280309999E-3</v>
      </c>
      <c r="Y2906" t="s">
        <v>321</v>
      </c>
      <c r="Z2906">
        <v>51.752001332400013</v>
      </c>
      <c r="AA2906" t="s">
        <v>321</v>
      </c>
      <c r="AB2906">
        <v>0</v>
      </c>
      <c r="AC2906" t="s">
        <v>321</v>
      </c>
      <c r="AD2906">
        <v>178.0199799291841</v>
      </c>
      <c r="AE2906" t="s">
        <v>321</v>
      </c>
      <c r="AL2906">
        <v>229.7719812615841</v>
      </c>
      <c r="AM2906" t="s">
        <v>321</v>
      </c>
    </row>
    <row r="2907" spans="1:39" x14ac:dyDescent="0.25">
      <c r="A2907" t="s">
        <v>321</v>
      </c>
      <c r="B2907" s="1" t="s">
        <v>141</v>
      </c>
      <c r="D2907" s="2">
        <v>45333</v>
      </c>
      <c r="E2907" t="s">
        <v>156</v>
      </c>
      <c r="F2907" s="2">
        <v>45333</v>
      </c>
      <c r="H2907" s="1" t="s">
        <v>329</v>
      </c>
      <c r="I2907" s="1" t="s">
        <v>97</v>
      </c>
      <c r="J2907">
        <v>0</v>
      </c>
      <c r="K2907" t="s">
        <v>321</v>
      </c>
      <c r="L2907">
        <v>0</v>
      </c>
      <c r="M2907" t="s">
        <v>321</v>
      </c>
      <c r="N2907">
        <v>77.241379310344826</v>
      </c>
      <c r="O2907" t="s">
        <v>321</v>
      </c>
      <c r="P2907">
        <v>77.241379310344826</v>
      </c>
      <c r="Q2907" t="s">
        <v>321</v>
      </c>
      <c r="R2907">
        <v>0</v>
      </c>
      <c r="S2907" t="s">
        <v>321</v>
      </c>
      <c r="T2907">
        <v>0</v>
      </c>
      <c r="U2907" t="s">
        <v>321</v>
      </c>
      <c r="V2907">
        <v>0</v>
      </c>
      <c r="W2907" t="s">
        <v>321</v>
      </c>
      <c r="X2907">
        <v>0</v>
      </c>
      <c r="Y2907" t="s">
        <v>321</v>
      </c>
      <c r="Z2907">
        <v>0</v>
      </c>
      <c r="AA2907" t="s">
        <v>321</v>
      </c>
      <c r="AB2907">
        <v>0</v>
      </c>
      <c r="AC2907" t="s">
        <v>321</v>
      </c>
      <c r="AD2907">
        <v>77.241379310344826</v>
      </c>
      <c r="AE2907" t="s">
        <v>321</v>
      </c>
      <c r="AL2907">
        <v>77.241379310344826</v>
      </c>
      <c r="AM2907" t="s">
        <v>321</v>
      </c>
    </row>
    <row r="2908" spans="1:39" x14ac:dyDescent="0.25">
      <c r="A2908" t="s">
        <v>321</v>
      </c>
      <c r="B2908" s="1" t="s">
        <v>141</v>
      </c>
      <c r="D2908" s="2">
        <v>45333</v>
      </c>
      <c r="E2908" t="s">
        <v>487</v>
      </c>
      <c r="F2908" s="2">
        <v>45333</v>
      </c>
      <c r="H2908" s="1" t="s">
        <v>485</v>
      </c>
      <c r="I2908" s="1" t="s">
        <v>486</v>
      </c>
      <c r="J2908">
        <v>0</v>
      </c>
      <c r="K2908" t="s">
        <v>321</v>
      </c>
      <c r="L2908">
        <v>0</v>
      </c>
      <c r="M2908" t="s">
        <v>321</v>
      </c>
      <c r="N2908">
        <v>0</v>
      </c>
      <c r="O2908" t="s">
        <v>321</v>
      </c>
      <c r="P2908">
        <v>0</v>
      </c>
      <c r="Q2908" t="s">
        <v>321</v>
      </c>
      <c r="R2908">
        <v>0</v>
      </c>
      <c r="S2908" t="s">
        <v>321</v>
      </c>
      <c r="T2908">
        <v>0</v>
      </c>
      <c r="U2908" t="s">
        <v>321</v>
      </c>
      <c r="V2908">
        <v>0</v>
      </c>
      <c r="W2908" t="s">
        <v>321</v>
      </c>
      <c r="X2908">
        <v>0</v>
      </c>
      <c r="Y2908" t="s">
        <v>321</v>
      </c>
      <c r="Z2908">
        <v>0</v>
      </c>
      <c r="AA2908" t="s">
        <v>321</v>
      </c>
      <c r="AB2908">
        <v>0</v>
      </c>
      <c r="AC2908" t="s">
        <v>321</v>
      </c>
      <c r="AD2908">
        <v>0</v>
      </c>
      <c r="AE2908" t="s">
        <v>321</v>
      </c>
      <c r="AL2908">
        <v>0</v>
      </c>
      <c r="AM2908" t="s">
        <v>321</v>
      </c>
    </row>
    <row r="2909" spans="1:39" x14ac:dyDescent="0.25">
      <c r="A2909" t="s">
        <v>321</v>
      </c>
      <c r="B2909" s="1" t="s">
        <v>141</v>
      </c>
      <c r="D2909" s="2">
        <v>45333</v>
      </c>
      <c r="E2909" t="s">
        <v>154</v>
      </c>
      <c r="F2909" s="2">
        <v>45333</v>
      </c>
      <c r="H2909" s="1" t="s">
        <v>327</v>
      </c>
      <c r="I2909" s="1" t="s">
        <v>99</v>
      </c>
      <c r="J2909">
        <v>0</v>
      </c>
      <c r="K2909" t="s">
        <v>321</v>
      </c>
      <c r="L2909">
        <v>0</v>
      </c>
      <c r="M2909" t="s">
        <v>321</v>
      </c>
      <c r="N2909">
        <v>0</v>
      </c>
      <c r="O2909" t="s">
        <v>321</v>
      </c>
      <c r="P2909">
        <v>0</v>
      </c>
      <c r="Q2909" t="s">
        <v>321</v>
      </c>
      <c r="R2909">
        <v>0</v>
      </c>
      <c r="S2909" t="s">
        <v>321</v>
      </c>
      <c r="T2909">
        <v>0</v>
      </c>
      <c r="U2909" t="s">
        <v>321</v>
      </c>
      <c r="V2909">
        <v>0</v>
      </c>
      <c r="W2909" t="s">
        <v>321</v>
      </c>
      <c r="X2909">
        <v>0</v>
      </c>
      <c r="Y2909" t="s">
        <v>321</v>
      </c>
      <c r="Z2909">
        <v>0</v>
      </c>
      <c r="AA2909" t="s">
        <v>321</v>
      </c>
      <c r="AB2909">
        <v>0</v>
      </c>
      <c r="AC2909" t="s">
        <v>321</v>
      </c>
      <c r="AD2909">
        <v>0</v>
      </c>
      <c r="AE2909" t="s">
        <v>321</v>
      </c>
      <c r="AL2909">
        <v>0</v>
      </c>
      <c r="AM2909" t="s">
        <v>321</v>
      </c>
    </row>
    <row r="2910" spans="1:39" x14ac:dyDescent="0.25">
      <c r="A2910" t="s">
        <v>321</v>
      </c>
      <c r="B2910" s="1" t="s">
        <v>141</v>
      </c>
      <c r="D2910" s="2">
        <v>45334</v>
      </c>
      <c r="E2910" t="s">
        <v>152</v>
      </c>
      <c r="F2910" s="2">
        <v>45334</v>
      </c>
      <c r="H2910" s="1" t="s">
        <v>331</v>
      </c>
      <c r="I2910" s="1" t="s">
        <v>98</v>
      </c>
      <c r="J2910">
        <v>324.49869636054365</v>
      </c>
      <c r="K2910" t="s">
        <v>321</v>
      </c>
      <c r="L2910">
        <v>0</v>
      </c>
      <c r="M2910" t="s">
        <v>321</v>
      </c>
      <c r="N2910">
        <v>0</v>
      </c>
      <c r="O2910" t="s">
        <v>321</v>
      </c>
      <c r="P2910">
        <v>324.49869636054365</v>
      </c>
      <c r="Q2910" t="s">
        <v>321</v>
      </c>
      <c r="R2910">
        <v>0</v>
      </c>
      <c r="S2910" t="s">
        <v>321</v>
      </c>
      <c r="T2910">
        <v>0</v>
      </c>
      <c r="U2910" t="s">
        <v>321</v>
      </c>
      <c r="V2910">
        <v>1824</v>
      </c>
      <c r="W2910" t="s">
        <v>321</v>
      </c>
      <c r="X2910">
        <v>1824</v>
      </c>
      <c r="Y2910" t="s">
        <v>321</v>
      </c>
      <c r="Z2910">
        <v>324.49869636054365</v>
      </c>
      <c r="AA2910" t="s">
        <v>321</v>
      </c>
      <c r="AB2910">
        <v>0</v>
      </c>
      <c r="AC2910" t="s">
        <v>321</v>
      </c>
      <c r="AD2910">
        <v>1824</v>
      </c>
      <c r="AE2910" t="s">
        <v>321</v>
      </c>
      <c r="AL2910">
        <v>2148.4986963605438</v>
      </c>
      <c r="AM2910" t="s">
        <v>321</v>
      </c>
    </row>
    <row r="2911" spans="1:39" x14ac:dyDescent="0.25">
      <c r="A2911" t="s">
        <v>321</v>
      </c>
      <c r="B2911" s="1" t="s">
        <v>141</v>
      </c>
      <c r="D2911" s="2">
        <v>45334</v>
      </c>
      <c r="E2911" t="s">
        <v>153</v>
      </c>
      <c r="F2911" s="2">
        <v>45334</v>
      </c>
      <c r="H2911" s="1" t="s">
        <v>330</v>
      </c>
      <c r="I2911" s="1" t="s">
        <v>100</v>
      </c>
      <c r="J2911">
        <v>312.26678909999998</v>
      </c>
      <c r="K2911" t="s">
        <v>321</v>
      </c>
      <c r="L2911">
        <v>62.453357820000001</v>
      </c>
      <c r="M2911" t="s">
        <v>321</v>
      </c>
      <c r="N2911">
        <v>130.48275862068965</v>
      </c>
      <c r="O2911" t="s">
        <v>321</v>
      </c>
      <c r="P2911">
        <v>505.20290554068964</v>
      </c>
      <c r="Q2911" t="s">
        <v>321</v>
      </c>
      <c r="R2911">
        <v>0</v>
      </c>
      <c r="S2911" t="s">
        <v>321</v>
      </c>
      <c r="T2911">
        <v>0</v>
      </c>
      <c r="U2911" t="s">
        <v>321</v>
      </c>
      <c r="V2911">
        <v>0</v>
      </c>
      <c r="W2911" t="s">
        <v>321</v>
      </c>
      <c r="X2911">
        <v>0</v>
      </c>
      <c r="Y2911" t="s">
        <v>321</v>
      </c>
      <c r="Z2911">
        <v>312.26678909999998</v>
      </c>
      <c r="AA2911" t="s">
        <v>321</v>
      </c>
      <c r="AB2911">
        <v>62.453357820000001</v>
      </c>
      <c r="AC2911" t="s">
        <v>321</v>
      </c>
      <c r="AD2911">
        <v>130.48275862068965</v>
      </c>
      <c r="AE2911" t="s">
        <v>321</v>
      </c>
      <c r="AL2911">
        <v>505.20290554068964</v>
      </c>
      <c r="AM2911" t="s">
        <v>321</v>
      </c>
    </row>
    <row r="2912" spans="1:39" x14ac:dyDescent="0.25">
      <c r="A2912" t="s">
        <v>321</v>
      </c>
      <c r="B2912" s="1" t="s">
        <v>141</v>
      </c>
      <c r="D2912" s="2">
        <v>45334</v>
      </c>
      <c r="E2912" t="s">
        <v>155</v>
      </c>
      <c r="F2912" s="2">
        <v>45334</v>
      </c>
      <c r="H2912" s="1" t="s">
        <v>328</v>
      </c>
      <c r="I2912" s="1" t="s">
        <v>96</v>
      </c>
      <c r="J2912">
        <v>51.901070164800011</v>
      </c>
      <c r="K2912" t="s">
        <v>321</v>
      </c>
      <c r="L2912">
        <v>0</v>
      </c>
      <c r="M2912" t="s">
        <v>321</v>
      </c>
      <c r="N2912">
        <v>178.01870113672425</v>
      </c>
      <c r="O2912" t="s">
        <v>321</v>
      </c>
      <c r="P2912">
        <v>229.91977130152424</v>
      </c>
      <c r="Q2912" t="s">
        <v>321</v>
      </c>
      <c r="R2912">
        <v>0</v>
      </c>
      <c r="S2912" t="s">
        <v>321</v>
      </c>
      <c r="T2912">
        <v>0</v>
      </c>
      <c r="U2912" t="s">
        <v>321</v>
      </c>
      <c r="V2912">
        <v>2.1630683621230002E-3</v>
      </c>
      <c r="W2912" t="s">
        <v>321</v>
      </c>
      <c r="X2912">
        <v>2.1630683621230002E-3</v>
      </c>
      <c r="Y2912" t="s">
        <v>321</v>
      </c>
      <c r="Z2912">
        <v>51.901070164800011</v>
      </c>
      <c r="AA2912" t="s">
        <v>321</v>
      </c>
      <c r="AB2912">
        <v>0</v>
      </c>
      <c r="AC2912" t="s">
        <v>321</v>
      </c>
      <c r="AD2912">
        <v>178.02086420508635</v>
      </c>
      <c r="AE2912" t="s">
        <v>321</v>
      </c>
      <c r="AL2912">
        <v>229.92193436988637</v>
      </c>
      <c r="AM2912" t="s">
        <v>321</v>
      </c>
    </row>
    <row r="2913" spans="1:39" x14ac:dyDescent="0.25">
      <c r="A2913" t="s">
        <v>321</v>
      </c>
      <c r="B2913" s="1" t="s">
        <v>141</v>
      </c>
      <c r="D2913" s="2">
        <v>45334</v>
      </c>
      <c r="E2913" t="s">
        <v>156</v>
      </c>
      <c r="F2913" s="2">
        <v>45334</v>
      </c>
      <c r="H2913" s="1" t="s">
        <v>329</v>
      </c>
      <c r="I2913" s="1" t="s">
        <v>97</v>
      </c>
      <c r="J2913">
        <v>0</v>
      </c>
      <c r="K2913" t="s">
        <v>321</v>
      </c>
      <c r="L2913">
        <v>0</v>
      </c>
      <c r="M2913" t="s">
        <v>321</v>
      </c>
      <c r="N2913">
        <v>77.241379310344826</v>
      </c>
      <c r="O2913" t="s">
        <v>321</v>
      </c>
      <c r="P2913">
        <v>77.241379310344826</v>
      </c>
      <c r="Q2913" t="s">
        <v>321</v>
      </c>
      <c r="R2913">
        <v>0</v>
      </c>
      <c r="S2913" t="s">
        <v>321</v>
      </c>
      <c r="T2913">
        <v>0</v>
      </c>
      <c r="U2913" t="s">
        <v>321</v>
      </c>
      <c r="V2913">
        <v>0</v>
      </c>
      <c r="W2913" t="s">
        <v>321</v>
      </c>
      <c r="X2913">
        <v>0</v>
      </c>
      <c r="Y2913" t="s">
        <v>321</v>
      </c>
      <c r="Z2913">
        <v>0</v>
      </c>
      <c r="AA2913" t="s">
        <v>321</v>
      </c>
      <c r="AB2913">
        <v>0</v>
      </c>
      <c r="AC2913" t="s">
        <v>321</v>
      </c>
      <c r="AD2913">
        <v>77.241379310344826</v>
      </c>
      <c r="AE2913" t="s">
        <v>321</v>
      </c>
      <c r="AL2913">
        <v>77.241379310344826</v>
      </c>
      <c r="AM2913" t="s">
        <v>321</v>
      </c>
    </row>
    <row r="2914" spans="1:39" x14ac:dyDescent="0.25">
      <c r="A2914" t="s">
        <v>321</v>
      </c>
      <c r="B2914" s="1" t="s">
        <v>141</v>
      </c>
      <c r="D2914" s="2">
        <v>45334</v>
      </c>
      <c r="E2914" t="s">
        <v>487</v>
      </c>
      <c r="F2914" s="2">
        <v>45334</v>
      </c>
      <c r="H2914" s="1" t="s">
        <v>485</v>
      </c>
      <c r="I2914" s="1" t="s">
        <v>486</v>
      </c>
      <c r="J2914">
        <v>0</v>
      </c>
      <c r="K2914" t="s">
        <v>321</v>
      </c>
      <c r="L2914">
        <v>0</v>
      </c>
      <c r="M2914" t="s">
        <v>321</v>
      </c>
      <c r="N2914">
        <v>0</v>
      </c>
      <c r="O2914" t="s">
        <v>321</v>
      </c>
      <c r="P2914">
        <v>0</v>
      </c>
      <c r="Q2914" t="s">
        <v>321</v>
      </c>
      <c r="R2914">
        <v>0</v>
      </c>
      <c r="S2914" t="s">
        <v>321</v>
      </c>
      <c r="T2914">
        <v>0</v>
      </c>
      <c r="U2914" t="s">
        <v>321</v>
      </c>
      <c r="V2914">
        <v>0</v>
      </c>
      <c r="W2914" t="s">
        <v>321</v>
      </c>
      <c r="X2914">
        <v>0</v>
      </c>
      <c r="Y2914" t="s">
        <v>321</v>
      </c>
      <c r="Z2914">
        <v>0</v>
      </c>
      <c r="AA2914" t="s">
        <v>321</v>
      </c>
      <c r="AB2914">
        <v>0</v>
      </c>
      <c r="AC2914" t="s">
        <v>321</v>
      </c>
      <c r="AD2914">
        <v>0</v>
      </c>
      <c r="AE2914" t="s">
        <v>321</v>
      </c>
      <c r="AL2914">
        <v>0</v>
      </c>
      <c r="AM2914" t="s">
        <v>321</v>
      </c>
    </row>
    <row r="2915" spans="1:39" x14ac:dyDescent="0.25">
      <c r="A2915" t="s">
        <v>321</v>
      </c>
      <c r="B2915" s="1" t="s">
        <v>141</v>
      </c>
      <c r="D2915" s="2">
        <v>45334</v>
      </c>
      <c r="E2915" t="s">
        <v>154</v>
      </c>
      <c r="F2915" s="2">
        <v>45334</v>
      </c>
      <c r="H2915" s="1" t="s">
        <v>327</v>
      </c>
      <c r="I2915" s="1" t="s">
        <v>99</v>
      </c>
      <c r="J2915">
        <v>0</v>
      </c>
      <c r="K2915" t="s">
        <v>321</v>
      </c>
      <c r="L2915">
        <v>0</v>
      </c>
      <c r="M2915" t="s">
        <v>321</v>
      </c>
      <c r="N2915">
        <v>0</v>
      </c>
      <c r="O2915" t="s">
        <v>321</v>
      </c>
      <c r="P2915">
        <v>0</v>
      </c>
      <c r="Q2915" t="s">
        <v>321</v>
      </c>
      <c r="R2915">
        <v>0</v>
      </c>
      <c r="S2915" t="s">
        <v>321</v>
      </c>
      <c r="T2915">
        <v>0</v>
      </c>
      <c r="U2915" t="s">
        <v>321</v>
      </c>
      <c r="V2915">
        <v>0</v>
      </c>
      <c r="W2915" t="s">
        <v>321</v>
      </c>
      <c r="X2915">
        <v>0</v>
      </c>
      <c r="Y2915" t="s">
        <v>321</v>
      </c>
      <c r="Z2915">
        <v>0</v>
      </c>
      <c r="AA2915" t="s">
        <v>321</v>
      </c>
      <c r="AB2915">
        <v>0</v>
      </c>
      <c r="AC2915" t="s">
        <v>321</v>
      </c>
      <c r="AD2915">
        <v>0</v>
      </c>
      <c r="AE2915" t="s">
        <v>321</v>
      </c>
      <c r="AL2915">
        <v>0</v>
      </c>
      <c r="AM2915" t="s">
        <v>321</v>
      </c>
    </row>
    <row r="2916" spans="1:39" x14ac:dyDescent="0.25">
      <c r="A2916" t="s">
        <v>321</v>
      </c>
      <c r="B2916" s="1" t="s">
        <v>141</v>
      </c>
      <c r="D2916" s="2">
        <v>45335</v>
      </c>
      <c r="E2916" t="s">
        <v>152</v>
      </c>
      <c r="F2916" s="2">
        <v>45335</v>
      </c>
      <c r="H2916" s="1" t="s">
        <v>331</v>
      </c>
      <c r="I2916" s="1" t="s">
        <v>98</v>
      </c>
      <c r="J2916">
        <v>592.60467369206492</v>
      </c>
      <c r="K2916" t="s">
        <v>321</v>
      </c>
      <c r="L2916">
        <v>0</v>
      </c>
      <c r="M2916" t="s">
        <v>321</v>
      </c>
      <c r="N2916">
        <v>0</v>
      </c>
      <c r="O2916" t="s">
        <v>321</v>
      </c>
      <c r="P2916">
        <v>592.60467369206492</v>
      </c>
      <c r="Q2916" t="s">
        <v>321</v>
      </c>
      <c r="R2916">
        <v>0</v>
      </c>
      <c r="S2916" t="s">
        <v>321</v>
      </c>
      <c r="T2916">
        <v>0</v>
      </c>
      <c r="U2916" t="s">
        <v>321</v>
      </c>
      <c r="V2916">
        <v>1824</v>
      </c>
      <c r="W2916" t="s">
        <v>321</v>
      </c>
      <c r="X2916">
        <v>1824</v>
      </c>
      <c r="Y2916" t="s">
        <v>321</v>
      </c>
      <c r="Z2916">
        <v>592.60467369206492</v>
      </c>
      <c r="AA2916" t="s">
        <v>321</v>
      </c>
      <c r="AB2916">
        <v>0</v>
      </c>
      <c r="AC2916" t="s">
        <v>321</v>
      </c>
      <c r="AD2916">
        <v>1824</v>
      </c>
      <c r="AE2916" t="s">
        <v>321</v>
      </c>
      <c r="AL2916">
        <v>2416.6046736920648</v>
      </c>
      <c r="AM2916" t="s">
        <v>321</v>
      </c>
    </row>
    <row r="2917" spans="1:39" x14ac:dyDescent="0.25">
      <c r="A2917" t="s">
        <v>321</v>
      </c>
      <c r="B2917" s="1" t="s">
        <v>141</v>
      </c>
      <c r="D2917" s="2">
        <v>45335</v>
      </c>
      <c r="E2917" t="s">
        <v>153</v>
      </c>
      <c r="F2917" s="2">
        <v>45335</v>
      </c>
      <c r="H2917" s="1" t="s">
        <v>330</v>
      </c>
      <c r="I2917" s="1" t="s">
        <v>100</v>
      </c>
      <c r="J2917">
        <v>312.21563379999998</v>
      </c>
      <c r="K2917" t="s">
        <v>321</v>
      </c>
      <c r="L2917">
        <v>62.443126759999998</v>
      </c>
      <c r="M2917" t="s">
        <v>321</v>
      </c>
      <c r="N2917">
        <v>130.48275862068965</v>
      </c>
      <c r="O2917" t="s">
        <v>321</v>
      </c>
      <c r="P2917">
        <v>505.14151918068967</v>
      </c>
      <c r="Q2917" t="s">
        <v>321</v>
      </c>
      <c r="R2917">
        <v>0</v>
      </c>
      <c r="S2917" t="s">
        <v>321</v>
      </c>
      <c r="T2917">
        <v>0</v>
      </c>
      <c r="U2917" t="s">
        <v>321</v>
      </c>
      <c r="V2917">
        <v>0</v>
      </c>
      <c r="W2917" t="s">
        <v>321</v>
      </c>
      <c r="X2917">
        <v>0</v>
      </c>
      <c r="Y2917" t="s">
        <v>321</v>
      </c>
      <c r="Z2917">
        <v>312.21563379999998</v>
      </c>
      <c r="AA2917" t="s">
        <v>321</v>
      </c>
      <c r="AB2917">
        <v>62.443126759999998</v>
      </c>
      <c r="AC2917" t="s">
        <v>321</v>
      </c>
      <c r="AD2917">
        <v>130.48275862068965</v>
      </c>
      <c r="AE2917" t="s">
        <v>321</v>
      </c>
      <c r="AL2917">
        <v>505.14151918068967</v>
      </c>
      <c r="AM2917" t="s">
        <v>321</v>
      </c>
    </row>
    <row r="2918" spans="1:39" x14ac:dyDescent="0.25">
      <c r="A2918" t="s">
        <v>321</v>
      </c>
      <c r="B2918" s="1" t="s">
        <v>141</v>
      </c>
      <c r="D2918" s="2">
        <v>45335</v>
      </c>
      <c r="E2918" t="s">
        <v>155</v>
      </c>
      <c r="F2918" s="2">
        <v>45335</v>
      </c>
      <c r="H2918" s="1" t="s">
        <v>328</v>
      </c>
      <c r="I2918" s="1" t="s">
        <v>96</v>
      </c>
      <c r="J2918">
        <v>51.989616175600013</v>
      </c>
      <c r="K2918" t="s">
        <v>321</v>
      </c>
      <c r="L2918">
        <v>0</v>
      </c>
      <c r="M2918" t="s">
        <v>321</v>
      </c>
      <c r="N2918">
        <v>178.01910545800382</v>
      </c>
      <c r="O2918" t="s">
        <v>321</v>
      </c>
      <c r="P2918">
        <v>230.00872163360381</v>
      </c>
      <c r="Q2918" t="s">
        <v>321</v>
      </c>
      <c r="R2918">
        <v>0</v>
      </c>
      <c r="S2918" t="s">
        <v>321</v>
      </c>
      <c r="T2918">
        <v>0</v>
      </c>
      <c r="U2918" t="s">
        <v>321</v>
      </c>
      <c r="V2918">
        <v>2.3652290019039999E-3</v>
      </c>
      <c r="W2918" t="s">
        <v>321</v>
      </c>
      <c r="X2918">
        <v>2.3652290019039999E-3</v>
      </c>
      <c r="Y2918" t="s">
        <v>321</v>
      </c>
      <c r="Z2918">
        <v>51.989616175600013</v>
      </c>
      <c r="AA2918" t="s">
        <v>321</v>
      </c>
      <c r="AB2918">
        <v>0</v>
      </c>
      <c r="AC2918" t="s">
        <v>321</v>
      </c>
      <c r="AD2918">
        <v>178.02147068700572</v>
      </c>
      <c r="AE2918" t="s">
        <v>321</v>
      </c>
      <c r="AL2918">
        <v>230.01108686260574</v>
      </c>
      <c r="AM2918" t="s">
        <v>321</v>
      </c>
    </row>
    <row r="2919" spans="1:39" x14ac:dyDescent="0.25">
      <c r="A2919" t="s">
        <v>321</v>
      </c>
      <c r="B2919" s="1" t="s">
        <v>141</v>
      </c>
      <c r="D2919" s="2">
        <v>45335</v>
      </c>
      <c r="E2919" t="s">
        <v>156</v>
      </c>
      <c r="F2919" s="2">
        <v>45335</v>
      </c>
      <c r="H2919" s="1" t="s">
        <v>329</v>
      </c>
      <c r="I2919" s="1" t="s">
        <v>97</v>
      </c>
      <c r="J2919">
        <v>0</v>
      </c>
      <c r="K2919" t="s">
        <v>321</v>
      </c>
      <c r="L2919">
        <v>0</v>
      </c>
      <c r="M2919" t="s">
        <v>321</v>
      </c>
      <c r="N2919">
        <v>77.241379310344826</v>
      </c>
      <c r="O2919" t="s">
        <v>321</v>
      </c>
      <c r="P2919">
        <v>77.241379310344826</v>
      </c>
      <c r="Q2919" t="s">
        <v>321</v>
      </c>
      <c r="R2919">
        <v>0</v>
      </c>
      <c r="S2919" t="s">
        <v>321</v>
      </c>
      <c r="T2919">
        <v>0</v>
      </c>
      <c r="U2919" t="s">
        <v>321</v>
      </c>
      <c r="V2919">
        <v>0</v>
      </c>
      <c r="W2919" t="s">
        <v>321</v>
      </c>
      <c r="X2919">
        <v>0</v>
      </c>
      <c r="Y2919" t="s">
        <v>321</v>
      </c>
      <c r="Z2919">
        <v>0</v>
      </c>
      <c r="AA2919" t="s">
        <v>321</v>
      </c>
      <c r="AB2919">
        <v>0</v>
      </c>
      <c r="AC2919" t="s">
        <v>321</v>
      </c>
      <c r="AD2919">
        <v>77.241379310344826</v>
      </c>
      <c r="AE2919" t="s">
        <v>321</v>
      </c>
      <c r="AL2919">
        <v>77.241379310344826</v>
      </c>
      <c r="AM2919" t="s">
        <v>321</v>
      </c>
    </row>
    <row r="2920" spans="1:39" x14ac:dyDescent="0.25">
      <c r="A2920" t="s">
        <v>321</v>
      </c>
      <c r="B2920" s="1" t="s">
        <v>141</v>
      </c>
      <c r="D2920" s="2">
        <v>45335</v>
      </c>
      <c r="E2920" t="s">
        <v>487</v>
      </c>
      <c r="F2920" s="2">
        <v>45335</v>
      </c>
      <c r="H2920" s="1" t="s">
        <v>485</v>
      </c>
      <c r="I2920" s="1" t="s">
        <v>486</v>
      </c>
      <c r="J2920">
        <v>0</v>
      </c>
      <c r="K2920" t="s">
        <v>321</v>
      </c>
      <c r="L2920">
        <v>0</v>
      </c>
      <c r="M2920" t="s">
        <v>321</v>
      </c>
      <c r="N2920">
        <v>0</v>
      </c>
      <c r="O2920" t="s">
        <v>321</v>
      </c>
      <c r="P2920">
        <v>0</v>
      </c>
      <c r="Q2920" t="s">
        <v>321</v>
      </c>
      <c r="R2920">
        <v>0</v>
      </c>
      <c r="S2920" t="s">
        <v>321</v>
      </c>
      <c r="T2920">
        <v>0</v>
      </c>
      <c r="U2920" t="s">
        <v>321</v>
      </c>
      <c r="V2920">
        <v>0</v>
      </c>
      <c r="W2920" t="s">
        <v>321</v>
      </c>
      <c r="X2920">
        <v>0</v>
      </c>
      <c r="Y2920" t="s">
        <v>321</v>
      </c>
      <c r="Z2920">
        <v>0</v>
      </c>
      <c r="AA2920" t="s">
        <v>321</v>
      </c>
      <c r="AB2920">
        <v>0</v>
      </c>
      <c r="AC2920" t="s">
        <v>321</v>
      </c>
      <c r="AD2920">
        <v>0</v>
      </c>
      <c r="AE2920" t="s">
        <v>321</v>
      </c>
      <c r="AL2920">
        <v>0</v>
      </c>
      <c r="AM2920" t="s">
        <v>321</v>
      </c>
    </row>
    <row r="2921" spans="1:39" x14ac:dyDescent="0.25">
      <c r="A2921" t="s">
        <v>321</v>
      </c>
      <c r="B2921" s="1" t="s">
        <v>141</v>
      </c>
      <c r="D2921" s="2">
        <v>45335</v>
      </c>
      <c r="E2921" t="s">
        <v>154</v>
      </c>
      <c r="F2921" s="2">
        <v>45335</v>
      </c>
      <c r="H2921" s="1" t="s">
        <v>327</v>
      </c>
      <c r="I2921" s="1" t="s">
        <v>99</v>
      </c>
      <c r="J2921">
        <v>0</v>
      </c>
      <c r="K2921" t="s">
        <v>321</v>
      </c>
      <c r="L2921">
        <v>0</v>
      </c>
      <c r="M2921" t="s">
        <v>321</v>
      </c>
      <c r="N2921">
        <v>0</v>
      </c>
      <c r="O2921" t="s">
        <v>321</v>
      </c>
      <c r="P2921">
        <v>0</v>
      </c>
      <c r="Q2921" t="s">
        <v>321</v>
      </c>
      <c r="R2921">
        <v>0</v>
      </c>
      <c r="S2921" t="s">
        <v>321</v>
      </c>
      <c r="T2921">
        <v>0</v>
      </c>
      <c r="U2921" t="s">
        <v>321</v>
      </c>
      <c r="V2921">
        <v>0</v>
      </c>
      <c r="W2921" t="s">
        <v>321</v>
      </c>
      <c r="X2921">
        <v>0</v>
      </c>
      <c r="Y2921" t="s">
        <v>321</v>
      </c>
      <c r="Z2921">
        <v>0</v>
      </c>
      <c r="AA2921" t="s">
        <v>321</v>
      </c>
      <c r="AB2921">
        <v>0</v>
      </c>
      <c r="AC2921" t="s">
        <v>321</v>
      </c>
      <c r="AD2921">
        <v>0</v>
      </c>
      <c r="AE2921" t="s">
        <v>321</v>
      </c>
      <c r="AL2921">
        <v>0</v>
      </c>
      <c r="AM2921" t="s">
        <v>321</v>
      </c>
    </row>
    <row r="2922" spans="1:39" x14ac:dyDescent="0.25">
      <c r="A2922" t="s">
        <v>321</v>
      </c>
      <c r="B2922" s="1" t="s">
        <v>141</v>
      </c>
      <c r="D2922" s="2">
        <v>45336</v>
      </c>
      <c r="E2922" t="s">
        <v>152</v>
      </c>
      <c r="F2922" s="2">
        <v>45336</v>
      </c>
      <c r="H2922" s="1" t="s">
        <v>331</v>
      </c>
      <c r="I2922" s="1" t="s">
        <v>98</v>
      </c>
      <c r="J2922">
        <v>311.2078684812563</v>
      </c>
      <c r="K2922" t="s">
        <v>321</v>
      </c>
      <c r="L2922">
        <v>0</v>
      </c>
      <c r="M2922" t="s">
        <v>321</v>
      </c>
      <c r="N2922">
        <v>0</v>
      </c>
      <c r="O2922" t="s">
        <v>321</v>
      </c>
      <c r="P2922">
        <v>311.2078684812563</v>
      </c>
      <c r="Q2922" t="s">
        <v>321</v>
      </c>
      <c r="R2922">
        <v>0</v>
      </c>
      <c r="S2922" t="s">
        <v>321</v>
      </c>
      <c r="T2922">
        <v>0</v>
      </c>
      <c r="U2922" t="s">
        <v>321</v>
      </c>
      <c r="V2922">
        <v>1824</v>
      </c>
      <c r="W2922" t="s">
        <v>321</v>
      </c>
      <c r="X2922">
        <v>1824</v>
      </c>
      <c r="Y2922" t="s">
        <v>321</v>
      </c>
      <c r="Z2922">
        <v>311.2078684812563</v>
      </c>
      <c r="AA2922" t="s">
        <v>321</v>
      </c>
      <c r="AB2922">
        <v>0</v>
      </c>
      <c r="AC2922" t="s">
        <v>321</v>
      </c>
      <c r="AD2922">
        <v>1824</v>
      </c>
      <c r="AE2922" t="s">
        <v>321</v>
      </c>
      <c r="AL2922">
        <v>2135.2078684812564</v>
      </c>
      <c r="AM2922" t="s">
        <v>321</v>
      </c>
    </row>
    <row r="2923" spans="1:39" x14ac:dyDescent="0.25">
      <c r="A2923" t="s">
        <v>321</v>
      </c>
      <c r="B2923" s="1" t="s">
        <v>141</v>
      </c>
      <c r="D2923" s="2">
        <v>45336</v>
      </c>
      <c r="E2923" t="s">
        <v>153</v>
      </c>
      <c r="F2923" s="2">
        <v>45336</v>
      </c>
      <c r="H2923" s="1" t="s">
        <v>330</v>
      </c>
      <c r="I2923" s="1" t="s">
        <v>100</v>
      </c>
      <c r="J2923">
        <v>312.23339770000001</v>
      </c>
      <c r="K2923" t="s">
        <v>321</v>
      </c>
      <c r="L2923">
        <v>62.446679539999998</v>
      </c>
      <c r="M2923" t="s">
        <v>321</v>
      </c>
      <c r="N2923">
        <v>130.48275862068965</v>
      </c>
      <c r="O2923" t="s">
        <v>321</v>
      </c>
      <c r="P2923">
        <v>505.16283586068965</v>
      </c>
      <c r="Q2923" t="s">
        <v>321</v>
      </c>
      <c r="R2923">
        <v>0</v>
      </c>
      <c r="S2923" t="s">
        <v>321</v>
      </c>
      <c r="T2923">
        <v>0</v>
      </c>
      <c r="U2923" t="s">
        <v>321</v>
      </c>
      <c r="V2923">
        <v>0</v>
      </c>
      <c r="W2923" t="s">
        <v>321</v>
      </c>
      <c r="X2923">
        <v>0</v>
      </c>
      <c r="Y2923" t="s">
        <v>321</v>
      </c>
      <c r="Z2923">
        <v>312.23339770000001</v>
      </c>
      <c r="AA2923" t="s">
        <v>321</v>
      </c>
      <c r="AB2923">
        <v>62.446679539999998</v>
      </c>
      <c r="AC2923" t="s">
        <v>321</v>
      </c>
      <c r="AD2923">
        <v>130.48275862068965</v>
      </c>
      <c r="AE2923" t="s">
        <v>321</v>
      </c>
      <c r="AL2923">
        <v>505.16283586068965</v>
      </c>
      <c r="AM2923" t="s">
        <v>321</v>
      </c>
    </row>
    <row r="2924" spans="1:39" x14ac:dyDescent="0.25">
      <c r="A2924" t="s">
        <v>321</v>
      </c>
      <c r="B2924" s="1" t="s">
        <v>141</v>
      </c>
      <c r="D2924" s="2">
        <v>45336</v>
      </c>
      <c r="E2924" t="s">
        <v>155</v>
      </c>
      <c r="F2924" s="2">
        <v>45336</v>
      </c>
      <c r="H2924" s="1" t="s">
        <v>328</v>
      </c>
      <c r="I2924" s="1" t="s">
        <v>96</v>
      </c>
      <c r="J2924">
        <v>52.135354166400006</v>
      </c>
      <c r="K2924" t="s">
        <v>321</v>
      </c>
      <c r="L2924">
        <v>0</v>
      </c>
      <c r="M2924" t="s">
        <v>321</v>
      </c>
      <c r="N2924">
        <v>178.01991945747216</v>
      </c>
      <c r="O2924" t="s">
        <v>321</v>
      </c>
      <c r="P2924">
        <v>230.15527362387215</v>
      </c>
      <c r="Q2924" t="s">
        <v>321</v>
      </c>
      <c r="R2924">
        <v>0</v>
      </c>
      <c r="S2924" t="s">
        <v>321</v>
      </c>
      <c r="T2924">
        <v>0</v>
      </c>
      <c r="U2924" t="s">
        <v>321</v>
      </c>
      <c r="V2924">
        <v>2.7722287360730001E-3</v>
      </c>
      <c r="W2924" t="s">
        <v>321</v>
      </c>
      <c r="X2924">
        <v>2.7722287360730001E-3</v>
      </c>
      <c r="Y2924" t="s">
        <v>321</v>
      </c>
      <c r="Z2924">
        <v>52.135354166400006</v>
      </c>
      <c r="AA2924" t="s">
        <v>321</v>
      </c>
      <c r="AB2924">
        <v>0</v>
      </c>
      <c r="AC2924" t="s">
        <v>321</v>
      </c>
      <c r="AD2924">
        <v>178.02269168620822</v>
      </c>
      <c r="AE2924" t="s">
        <v>321</v>
      </c>
      <c r="AL2924">
        <v>230.15804585260824</v>
      </c>
      <c r="AM2924" t="s">
        <v>321</v>
      </c>
    </row>
    <row r="2925" spans="1:39" x14ac:dyDescent="0.25">
      <c r="A2925" t="s">
        <v>321</v>
      </c>
      <c r="B2925" s="1" t="s">
        <v>141</v>
      </c>
      <c r="D2925" s="2">
        <v>45336</v>
      </c>
      <c r="E2925" t="s">
        <v>156</v>
      </c>
      <c r="F2925" s="2">
        <v>45336</v>
      </c>
      <c r="H2925" s="1" t="s">
        <v>329</v>
      </c>
      <c r="I2925" s="1" t="s">
        <v>97</v>
      </c>
      <c r="J2925">
        <v>0</v>
      </c>
      <c r="K2925" t="s">
        <v>321</v>
      </c>
      <c r="L2925">
        <v>0</v>
      </c>
      <c r="M2925" t="s">
        <v>321</v>
      </c>
      <c r="N2925">
        <v>77.241379310344826</v>
      </c>
      <c r="O2925" t="s">
        <v>321</v>
      </c>
      <c r="P2925">
        <v>77.241379310344826</v>
      </c>
      <c r="Q2925" t="s">
        <v>321</v>
      </c>
      <c r="R2925">
        <v>0</v>
      </c>
      <c r="S2925" t="s">
        <v>321</v>
      </c>
      <c r="T2925">
        <v>0</v>
      </c>
      <c r="U2925" t="s">
        <v>321</v>
      </c>
      <c r="V2925">
        <v>0</v>
      </c>
      <c r="W2925" t="s">
        <v>321</v>
      </c>
      <c r="X2925">
        <v>0</v>
      </c>
      <c r="Y2925" t="s">
        <v>321</v>
      </c>
      <c r="Z2925">
        <v>0</v>
      </c>
      <c r="AA2925" t="s">
        <v>321</v>
      </c>
      <c r="AB2925">
        <v>0</v>
      </c>
      <c r="AC2925" t="s">
        <v>321</v>
      </c>
      <c r="AD2925">
        <v>77.241379310344826</v>
      </c>
      <c r="AE2925" t="s">
        <v>321</v>
      </c>
      <c r="AL2925">
        <v>77.241379310344826</v>
      </c>
      <c r="AM2925" t="s">
        <v>321</v>
      </c>
    </row>
    <row r="2926" spans="1:39" x14ac:dyDescent="0.25">
      <c r="A2926" t="s">
        <v>321</v>
      </c>
      <c r="B2926" s="1" t="s">
        <v>141</v>
      </c>
      <c r="D2926" s="2">
        <v>45336</v>
      </c>
      <c r="E2926" t="s">
        <v>487</v>
      </c>
      <c r="F2926" s="2">
        <v>45336</v>
      </c>
      <c r="H2926" s="1" t="s">
        <v>485</v>
      </c>
      <c r="I2926" s="1" t="s">
        <v>486</v>
      </c>
      <c r="J2926">
        <v>0</v>
      </c>
      <c r="K2926" t="s">
        <v>321</v>
      </c>
      <c r="L2926">
        <v>0</v>
      </c>
      <c r="M2926" t="s">
        <v>321</v>
      </c>
      <c r="N2926">
        <v>0</v>
      </c>
      <c r="O2926" t="s">
        <v>321</v>
      </c>
      <c r="P2926">
        <v>0</v>
      </c>
      <c r="Q2926" t="s">
        <v>321</v>
      </c>
      <c r="R2926">
        <v>0</v>
      </c>
      <c r="S2926" t="s">
        <v>321</v>
      </c>
      <c r="T2926">
        <v>0</v>
      </c>
      <c r="U2926" t="s">
        <v>321</v>
      </c>
      <c r="V2926">
        <v>0</v>
      </c>
      <c r="W2926" t="s">
        <v>321</v>
      </c>
      <c r="X2926">
        <v>0</v>
      </c>
      <c r="Y2926" t="s">
        <v>321</v>
      </c>
      <c r="Z2926">
        <v>0</v>
      </c>
      <c r="AA2926" t="s">
        <v>321</v>
      </c>
      <c r="AB2926">
        <v>0</v>
      </c>
      <c r="AC2926" t="s">
        <v>321</v>
      </c>
      <c r="AD2926">
        <v>0</v>
      </c>
      <c r="AE2926" t="s">
        <v>321</v>
      </c>
      <c r="AL2926">
        <v>0</v>
      </c>
      <c r="AM2926" t="s">
        <v>321</v>
      </c>
    </row>
    <row r="2927" spans="1:39" x14ac:dyDescent="0.25">
      <c r="A2927" t="s">
        <v>321</v>
      </c>
      <c r="B2927" s="1" t="s">
        <v>141</v>
      </c>
      <c r="D2927" s="2">
        <v>45336</v>
      </c>
      <c r="E2927" t="s">
        <v>154</v>
      </c>
      <c r="F2927" s="2">
        <v>45336</v>
      </c>
      <c r="H2927" s="1" t="s">
        <v>327</v>
      </c>
      <c r="I2927" s="1" t="s">
        <v>99</v>
      </c>
      <c r="J2927">
        <v>0</v>
      </c>
      <c r="K2927" t="s">
        <v>321</v>
      </c>
      <c r="L2927">
        <v>0</v>
      </c>
      <c r="M2927" t="s">
        <v>321</v>
      </c>
      <c r="N2927">
        <v>0</v>
      </c>
      <c r="O2927" t="s">
        <v>321</v>
      </c>
      <c r="P2927">
        <v>0</v>
      </c>
      <c r="Q2927" t="s">
        <v>321</v>
      </c>
      <c r="R2927">
        <v>0</v>
      </c>
      <c r="S2927" t="s">
        <v>321</v>
      </c>
      <c r="T2927">
        <v>0</v>
      </c>
      <c r="U2927" t="s">
        <v>321</v>
      </c>
      <c r="V2927">
        <v>0</v>
      </c>
      <c r="W2927" t="s">
        <v>321</v>
      </c>
      <c r="X2927">
        <v>0</v>
      </c>
      <c r="Y2927" t="s">
        <v>321</v>
      </c>
      <c r="Z2927">
        <v>0</v>
      </c>
      <c r="AA2927" t="s">
        <v>321</v>
      </c>
      <c r="AB2927">
        <v>0</v>
      </c>
      <c r="AC2927" t="s">
        <v>321</v>
      </c>
      <c r="AD2927">
        <v>0</v>
      </c>
      <c r="AE2927" t="s">
        <v>321</v>
      </c>
      <c r="AL2927">
        <v>0</v>
      </c>
      <c r="AM2927" t="s">
        <v>321</v>
      </c>
    </row>
    <row r="2928" spans="1:39" x14ac:dyDescent="0.25">
      <c r="A2928" t="s">
        <v>321</v>
      </c>
      <c r="B2928" s="1" t="s">
        <v>141</v>
      </c>
      <c r="D2928" s="2">
        <v>45337</v>
      </c>
      <c r="E2928" t="s">
        <v>152</v>
      </c>
      <c r="F2928" s="2">
        <v>45337</v>
      </c>
      <c r="H2928" s="1" t="s">
        <v>331</v>
      </c>
      <c r="I2928" s="1" t="s">
        <v>98</v>
      </c>
      <c r="J2928">
        <v>868.29402584059858</v>
      </c>
      <c r="K2928" t="s">
        <v>321</v>
      </c>
      <c r="L2928">
        <v>0</v>
      </c>
      <c r="M2928" t="s">
        <v>321</v>
      </c>
      <c r="N2928">
        <v>0</v>
      </c>
      <c r="O2928" t="s">
        <v>321</v>
      </c>
      <c r="P2928">
        <v>868.29402584059858</v>
      </c>
      <c r="Q2928" t="s">
        <v>321</v>
      </c>
      <c r="R2928">
        <v>0</v>
      </c>
      <c r="S2928" t="s">
        <v>321</v>
      </c>
      <c r="T2928">
        <v>0</v>
      </c>
      <c r="U2928" t="s">
        <v>321</v>
      </c>
      <c r="V2928">
        <v>1824</v>
      </c>
      <c r="W2928" t="s">
        <v>321</v>
      </c>
      <c r="X2928">
        <v>1824</v>
      </c>
      <c r="Y2928" t="s">
        <v>321</v>
      </c>
      <c r="Z2928">
        <v>868.29402584059858</v>
      </c>
      <c r="AA2928" t="s">
        <v>321</v>
      </c>
      <c r="AB2928">
        <v>0</v>
      </c>
      <c r="AC2928" t="s">
        <v>321</v>
      </c>
      <c r="AD2928">
        <v>1824</v>
      </c>
      <c r="AE2928" t="s">
        <v>321</v>
      </c>
      <c r="AL2928">
        <v>2692.2940258405988</v>
      </c>
      <c r="AM2928" t="s">
        <v>321</v>
      </c>
    </row>
    <row r="2929" spans="1:39" x14ac:dyDescent="0.25">
      <c r="A2929" t="s">
        <v>321</v>
      </c>
      <c r="B2929" s="1" t="s">
        <v>141</v>
      </c>
      <c r="D2929" s="2">
        <v>45337</v>
      </c>
      <c r="E2929" t="s">
        <v>153</v>
      </c>
      <c r="F2929" s="2">
        <v>45337</v>
      </c>
      <c r="H2929" s="1" t="s">
        <v>330</v>
      </c>
      <c r="I2929" s="1" t="s">
        <v>100</v>
      </c>
      <c r="J2929">
        <v>312.25339029999998</v>
      </c>
      <c r="K2929" t="s">
        <v>321</v>
      </c>
      <c r="L2929">
        <v>62.450678060000001</v>
      </c>
      <c r="M2929" t="s">
        <v>321</v>
      </c>
      <c r="N2929">
        <v>130.48275862068965</v>
      </c>
      <c r="O2929" t="s">
        <v>321</v>
      </c>
      <c r="P2929">
        <v>505.18682698068966</v>
      </c>
      <c r="Q2929" t="s">
        <v>321</v>
      </c>
      <c r="R2929">
        <v>0</v>
      </c>
      <c r="S2929" t="s">
        <v>321</v>
      </c>
      <c r="T2929">
        <v>0</v>
      </c>
      <c r="U2929" t="s">
        <v>321</v>
      </c>
      <c r="V2929">
        <v>0</v>
      </c>
      <c r="W2929" t="s">
        <v>321</v>
      </c>
      <c r="X2929">
        <v>0</v>
      </c>
      <c r="Y2929" t="s">
        <v>321</v>
      </c>
      <c r="Z2929">
        <v>312.25339029999998</v>
      </c>
      <c r="AA2929" t="s">
        <v>321</v>
      </c>
      <c r="AB2929">
        <v>62.450678060000001</v>
      </c>
      <c r="AC2929" t="s">
        <v>321</v>
      </c>
      <c r="AD2929">
        <v>130.48275862068965</v>
      </c>
      <c r="AE2929" t="s">
        <v>321</v>
      </c>
      <c r="AL2929">
        <v>505.18682698068966</v>
      </c>
      <c r="AM2929" t="s">
        <v>321</v>
      </c>
    </row>
    <row r="2930" spans="1:39" x14ac:dyDescent="0.25">
      <c r="A2930" t="s">
        <v>321</v>
      </c>
      <c r="B2930" s="1" t="s">
        <v>141</v>
      </c>
      <c r="D2930" s="2">
        <v>45337</v>
      </c>
      <c r="E2930" t="s">
        <v>155</v>
      </c>
      <c r="F2930" s="2">
        <v>45337</v>
      </c>
      <c r="H2930" s="1" t="s">
        <v>328</v>
      </c>
      <c r="I2930" s="1" t="s">
        <v>96</v>
      </c>
      <c r="J2930">
        <v>51.020836417600108</v>
      </c>
      <c r="K2930" t="s">
        <v>321</v>
      </c>
      <c r="L2930">
        <v>0</v>
      </c>
      <c r="M2930" t="s">
        <v>321</v>
      </c>
      <c r="N2930">
        <v>169.16776132158301</v>
      </c>
      <c r="O2930" t="s">
        <v>321</v>
      </c>
      <c r="P2930">
        <v>220.18859773918314</v>
      </c>
      <c r="Q2930" t="s">
        <v>321</v>
      </c>
      <c r="R2930">
        <v>0</v>
      </c>
      <c r="S2930" t="s">
        <v>321</v>
      </c>
      <c r="T2930">
        <v>0</v>
      </c>
      <c r="U2930" t="s">
        <v>321</v>
      </c>
      <c r="V2930">
        <v>5.8028886510039998E-3</v>
      </c>
      <c r="W2930" t="s">
        <v>321</v>
      </c>
      <c r="X2930">
        <v>5.8028886510039998E-3</v>
      </c>
      <c r="Y2930" t="s">
        <v>321</v>
      </c>
      <c r="Z2930">
        <v>51.020836417600108</v>
      </c>
      <c r="AA2930" t="s">
        <v>321</v>
      </c>
      <c r="AB2930">
        <v>0</v>
      </c>
      <c r="AC2930" t="s">
        <v>321</v>
      </c>
      <c r="AD2930">
        <v>169.17356421023402</v>
      </c>
      <c r="AE2930" t="s">
        <v>321</v>
      </c>
      <c r="AL2930">
        <v>220.19440062783414</v>
      </c>
      <c r="AM2930" t="s">
        <v>321</v>
      </c>
    </row>
    <row r="2931" spans="1:39" x14ac:dyDescent="0.25">
      <c r="A2931" t="s">
        <v>321</v>
      </c>
      <c r="B2931" s="1" t="s">
        <v>141</v>
      </c>
      <c r="D2931" s="2">
        <v>45337</v>
      </c>
      <c r="E2931" t="s">
        <v>156</v>
      </c>
      <c r="F2931" s="2">
        <v>45337</v>
      </c>
      <c r="H2931" s="1" t="s">
        <v>329</v>
      </c>
      <c r="I2931" s="1" t="s">
        <v>97</v>
      </c>
      <c r="J2931">
        <v>0</v>
      </c>
      <c r="K2931" t="s">
        <v>321</v>
      </c>
      <c r="L2931">
        <v>0</v>
      </c>
      <c r="M2931" t="s">
        <v>321</v>
      </c>
      <c r="N2931">
        <v>77.241379310344826</v>
      </c>
      <c r="O2931" t="s">
        <v>321</v>
      </c>
      <c r="P2931">
        <v>77.241379310344826</v>
      </c>
      <c r="Q2931" t="s">
        <v>321</v>
      </c>
      <c r="R2931">
        <v>0</v>
      </c>
      <c r="S2931" t="s">
        <v>321</v>
      </c>
      <c r="T2931">
        <v>0</v>
      </c>
      <c r="U2931" t="s">
        <v>321</v>
      </c>
      <c r="V2931">
        <v>0</v>
      </c>
      <c r="W2931" t="s">
        <v>321</v>
      </c>
      <c r="X2931">
        <v>0</v>
      </c>
      <c r="Y2931" t="s">
        <v>321</v>
      </c>
      <c r="Z2931">
        <v>0</v>
      </c>
      <c r="AA2931" t="s">
        <v>321</v>
      </c>
      <c r="AB2931">
        <v>0</v>
      </c>
      <c r="AC2931" t="s">
        <v>321</v>
      </c>
      <c r="AD2931">
        <v>77.241379310344826</v>
      </c>
      <c r="AE2931" t="s">
        <v>321</v>
      </c>
      <c r="AL2931">
        <v>77.241379310344826</v>
      </c>
      <c r="AM2931" t="s">
        <v>321</v>
      </c>
    </row>
    <row r="2932" spans="1:39" x14ac:dyDescent="0.25">
      <c r="A2932" t="s">
        <v>321</v>
      </c>
      <c r="B2932" s="1" t="s">
        <v>141</v>
      </c>
      <c r="D2932" s="2">
        <v>45337</v>
      </c>
      <c r="E2932" t="s">
        <v>487</v>
      </c>
      <c r="F2932" s="2">
        <v>45337</v>
      </c>
      <c r="H2932" s="1" t="s">
        <v>485</v>
      </c>
      <c r="I2932" s="1" t="s">
        <v>486</v>
      </c>
      <c r="J2932">
        <v>0</v>
      </c>
      <c r="K2932" t="s">
        <v>321</v>
      </c>
      <c r="L2932">
        <v>0</v>
      </c>
      <c r="M2932" t="s">
        <v>321</v>
      </c>
      <c r="N2932">
        <v>0</v>
      </c>
      <c r="O2932" t="s">
        <v>321</v>
      </c>
      <c r="P2932">
        <v>0</v>
      </c>
      <c r="Q2932" t="s">
        <v>321</v>
      </c>
      <c r="R2932">
        <v>0</v>
      </c>
      <c r="S2932" t="s">
        <v>321</v>
      </c>
      <c r="T2932">
        <v>0</v>
      </c>
      <c r="U2932" t="s">
        <v>321</v>
      </c>
      <c r="V2932">
        <v>0</v>
      </c>
      <c r="W2932" t="s">
        <v>321</v>
      </c>
      <c r="X2932">
        <v>0</v>
      </c>
      <c r="Y2932" t="s">
        <v>321</v>
      </c>
      <c r="Z2932">
        <v>0</v>
      </c>
      <c r="AA2932" t="s">
        <v>321</v>
      </c>
      <c r="AB2932">
        <v>0</v>
      </c>
      <c r="AC2932" t="s">
        <v>321</v>
      </c>
      <c r="AD2932">
        <v>0</v>
      </c>
      <c r="AE2932" t="s">
        <v>321</v>
      </c>
      <c r="AL2932">
        <v>0</v>
      </c>
      <c r="AM2932" t="s">
        <v>321</v>
      </c>
    </row>
    <row r="2933" spans="1:39" x14ac:dyDescent="0.25">
      <c r="A2933" t="s">
        <v>321</v>
      </c>
      <c r="B2933" s="1" t="s">
        <v>141</v>
      </c>
      <c r="D2933" s="2">
        <v>45337</v>
      </c>
      <c r="E2933" t="s">
        <v>154</v>
      </c>
      <c r="F2933" s="2">
        <v>45337</v>
      </c>
      <c r="H2933" s="1" t="s">
        <v>327</v>
      </c>
      <c r="I2933" s="1" t="s">
        <v>99</v>
      </c>
      <c r="J2933">
        <v>0</v>
      </c>
      <c r="K2933" t="s">
        <v>321</v>
      </c>
      <c r="L2933">
        <v>0</v>
      </c>
      <c r="M2933" t="s">
        <v>321</v>
      </c>
      <c r="N2933">
        <v>0</v>
      </c>
      <c r="O2933" t="s">
        <v>321</v>
      </c>
      <c r="P2933">
        <v>0</v>
      </c>
      <c r="Q2933" t="s">
        <v>321</v>
      </c>
      <c r="R2933">
        <v>0</v>
      </c>
      <c r="S2933" t="s">
        <v>321</v>
      </c>
      <c r="T2933">
        <v>0</v>
      </c>
      <c r="U2933" t="s">
        <v>321</v>
      </c>
      <c r="V2933">
        <v>0</v>
      </c>
      <c r="W2933" t="s">
        <v>321</v>
      </c>
      <c r="X2933">
        <v>0</v>
      </c>
      <c r="Y2933" t="s">
        <v>321</v>
      </c>
      <c r="Z2933">
        <v>0</v>
      </c>
      <c r="AA2933" t="s">
        <v>321</v>
      </c>
      <c r="AB2933">
        <v>0</v>
      </c>
      <c r="AC2933" t="s">
        <v>321</v>
      </c>
      <c r="AD2933">
        <v>0</v>
      </c>
      <c r="AE2933" t="s">
        <v>321</v>
      </c>
      <c r="AL2933">
        <v>0</v>
      </c>
      <c r="AM2933" t="s">
        <v>321</v>
      </c>
    </row>
    <row r="2934" spans="1:39" x14ac:dyDescent="0.25">
      <c r="A2934" t="s">
        <v>321</v>
      </c>
      <c r="B2934" s="1" t="s">
        <v>141</v>
      </c>
      <c r="D2934" s="2">
        <v>45338</v>
      </c>
      <c r="E2934" t="s">
        <v>152</v>
      </c>
      <c r="F2934" s="2">
        <v>45338</v>
      </c>
      <c r="H2934" s="1" t="s">
        <v>331</v>
      </c>
      <c r="I2934" s="1" t="s">
        <v>98</v>
      </c>
      <c r="J2934">
        <v>343.44301588425947</v>
      </c>
      <c r="K2934" t="s">
        <v>321</v>
      </c>
      <c r="L2934">
        <v>0</v>
      </c>
      <c r="M2934" t="s">
        <v>321</v>
      </c>
      <c r="N2934">
        <v>0</v>
      </c>
      <c r="O2934" t="s">
        <v>321</v>
      </c>
      <c r="P2934">
        <v>343.44301588425947</v>
      </c>
      <c r="Q2934" t="s">
        <v>321</v>
      </c>
      <c r="R2934">
        <v>0</v>
      </c>
      <c r="S2934" t="s">
        <v>321</v>
      </c>
      <c r="T2934">
        <v>0</v>
      </c>
      <c r="U2934" t="s">
        <v>321</v>
      </c>
      <c r="V2934">
        <v>1824</v>
      </c>
      <c r="W2934" t="s">
        <v>321</v>
      </c>
      <c r="X2934">
        <v>1824</v>
      </c>
      <c r="Y2934" t="s">
        <v>321</v>
      </c>
      <c r="Z2934">
        <v>343.44301588425947</v>
      </c>
      <c r="AA2934" t="s">
        <v>321</v>
      </c>
      <c r="AB2934">
        <v>0</v>
      </c>
      <c r="AC2934" t="s">
        <v>321</v>
      </c>
      <c r="AD2934">
        <v>1824</v>
      </c>
      <c r="AE2934" t="s">
        <v>321</v>
      </c>
      <c r="AL2934">
        <v>2167.4430158842597</v>
      </c>
      <c r="AM2934" t="s">
        <v>321</v>
      </c>
    </row>
    <row r="2935" spans="1:39" x14ac:dyDescent="0.25">
      <c r="A2935" t="s">
        <v>321</v>
      </c>
      <c r="B2935" s="1" t="s">
        <v>141</v>
      </c>
      <c r="D2935" s="2">
        <v>45338</v>
      </c>
      <c r="E2935" t="s">
        <v>153</v>
      </c>
      <c r="F2935" s="2">
        <v>45338</v>
      </c>
      <c r="H2935" s="1" t="s">
        <v>330</v>
      </c>
      <c r="I2935" s="1" t="s">
        <v>100</v>
      </c>
      <c r="J2935">
        <v>312.1959761</v>
      </c>
      <c r="K2935" t="s">
        <v>321</v>
      </c>
      <c r="L2935">
        <v>62.439195220000002</v>
      </c>
      <c r="M2935" t="s">
        <v>321</v>
      </c>
      <c r="N2935">
        <v>130.48275862068965</v>
      </c>
      <c r="O2935" t="s">
        <v>321</v>
      </c>
      <c r="P2935">
        <v>505.11792994068963</v>
      </c>
      <c r="Q2935" t="s">
        <v>321</v>
      </c>
      <c r="R2935">
        <v>0</v>
      </c>
      <c r="S2935" t="s">
        <v>321</v>
      </c>
      <c r="T2935">
        <v>0</v>
      </c>
      <c r="U2935" t="s">
        <v>321</v>
      </c>
      <c r="V2935">
        <v>0</v>
      </c>
      <c r="W2935" t="s">
        <v>321</v>
      </c>
      <c r="X2935">
        <v>0</v>
      </c>
      <c r="Y2935" t="s">
        <v>321</v>
      </c>
      <c r="Z2935">
        <v>312.1959761</v>
      </c>
      <c r="AA2935" t="s">
        <v>321</v>
      </c>
      <c r="AB2935">
        <v>62.439195220000002</v>
      </c>
      <c r="AC2935" t="s">
        <v>321</v>
      </c>
      <c r="AD2935">
        <v>130.48275862068965</v>
      </c>
      <c r="AE2935" t="s">
        <v>321</v>
      </c>
      <c r="AL2935">
        <v>505.11792994068963</v>
      </c>
      <c r="AM2935" t="s">
        <v>321</v>
      </c>
    </row>
    <row r="2936" spans="1:39" x14ac:dyDescent="0.25">
      <c r="A2936" t="s">
        <v>321</v>
      </c>
      <c r="B2936" s="1" t="s">
        <v>141</v>
      </c>
      <c r="D2936" s="2">
        <v>45338</v>
      </c>
      <c r="E2936" t="s">
        <v>155</v>
      </c>
      <c r="F2936" s="2">
        <v>45338</v>
      </c>
      <c r="H2936" s="1" t="s">
        <v>328</v>
      </c>
      <c r="I2936" s="1" t="s">
        <v>96</v>
      </c>
      <c r="J2936">
        <v>47.84645989900001</v>
      </c>
      <c r="K2936" t="s">
        <v>321</v>
      </c>
      <c r="L2936">
        <v>0</v>
      </c>
      <c r="M2936" t="s">
        <v>321</v>
      </c>
      <c r="N2936">
        <v>178.17303545031055</v>
      </c>
      <c r="O2936" t="s">
        <v>321</v>
      </c>
      <c r="P2936">
        <v>226.01949534931057</v>
      </c>
      <c r="Q2936" t="s">
        <v>321</v>
      </c>
      <c r="R2936">
        <v>0</v>
      </c>
      <c r="S2936" t="s">
        <v>321</v>
      </c>
      <c r="T2936">
        <v>0</v>
      </c>
      <c r="U2936" t="s">
        <v>321</v>
      </c>
      <c r="V2936">
        <v>3.4009649013640002E-3</v>
      </c>
      <c r="W2936" t="s">
        <v>321</v>
      </c>
      <c r="X2936">
        <v>3.4009649013640002E-3</v>
      </c>
      <c r="Y2936" t="s">
        <v>321</v>
      </c>
      <c r="Z2936">
        <v>47.84645989900001</v>
      </c>
      <c r="AA2936" t="s">
        <v>321</v>
      </c>
      <c r="AB2936">
        <v>0</v>
      </c>
      <c r="AC2936" t="s">
        <v>321</v>
      </c>
      <c r="AD2936">
        <v>178.17643641521192</v>
      </c>
      <c r="AE2936" t="s">
        <v>321</v>
      </c>
      <c r="AL2936">
        <v>226.02289631421192</v>
      </c>
      <c r="AM2936" t="s">
        <v>321</v>
      </c>
    </row>
    <row r="2937" spans="1:39" x14ac:dyDescent="0.25">
      <c r="A2937" t="s">
        <v>321</v>
      </c>
      <c r="B2937" s="1" t="s">
        <v>141</v>
      </c>
      <c r="D2937" s="2">
        <v>45338</v>
      </c>
      <c r="E2937" t="s">
        <v>156</v>
      </c>
      <c r="F2937" s="2">
        <v>45338</v>
      </c>
      <c r="H2937" s="1" t="s">
        <v>329</v>
      </c>
      <c r="I2937" s="1" t="s">
        <v>97</v>
      </c>
      <c r="J2937">
        <v>0</v>
      </c>
      <c r="K2937" t="s">
        <v>321</v>
      </c>
      <c r="L2937">
        <v>0</v>
      </c>
      <c r="M2937" t="s">
        <v>321</v>
      </c>
      <c r="N2937">
        <v>77.241379310344826</v>
      </c>
      <c r="O2937" t="s">
        <v>321</v>
      </c>
      <c r="P2937">
        <v>77.241379310344826</v>
      </c>
      <c r="Q2937" t="s">
        <v>321</v>
      </c>
      <c r="R2937">
        <v>0</v>
      </c>
      <c r="S2937" t="s">
        <v>321</v>
      </c>
      <c r="T2937">
        <v>0</v>
      </c>
      <c r="U2937" t="s">
        <v>321</v>
      </c>
      <c r="V2937">
        <v>0</v>
      </c>
      <c r="W2937" t="s">
        <v>321</v>
      </c>
      <c r="X2937">
        <v>0</v>
      </c>
      <c r="Y2937" t="s">
        <v>321</v>
      </c>
      <c r="Z2937">
        <v>0</v>
      </c>
      <c r="AA2937" t="s">
        <v>321</v>
      </c>
      <c r="AB2937">
        <v>0</v>
      </c>
      <c r="AC2937" t="s">
        <v>321</v>
      </c>
      <c r="AD2937">
        <v>77.241379310344826</v>
      </c>
      <c r="AE2937" t="s">
        <v>321</v>
      </c>
      <c r="AL2937">
        <v>77.241379310344826</v>
      </c>
      <c r="AM2937" t="s">
        <v>321</v>
      </c>
    </row>
    <row r="2938" spans="1:39" x14ac:dyDescent="0.25">
      <c r="A2938" t="s">
        <v>321</v>
      </c>
      <c r="B2938" s="1" t="s">
        <v>141</v>
      </c>
      <c r="D2938" s="2">
        <v>45338</v>
      </c>
      <c r="E2938" t="s">
        <v>487</v>
      </c>
      <c r="F2938" s="2">
        <v>45338</v>
      </c>
      <c r="H2938" s="1" t="s">
        <v>485</v>
      </c>
      <c r="I2938" s="1" t="s">
        <v>486</v>
      </c>
      <c r="J2938">
        <v>0</v>
      </c>
      <c r="K2938" t="s">
        <v>321</v>
      </c>
      <c r="L2938">
        <v>0</v>
      </c>
      <c r="M2938" t="s">
        <v>321</v>
      </c>
      <c r="N2938">
        <v>0</v>
      </c>
      <c r="O2938" t="s">
        <v>321</v>
      </c>
      <c r="P2938">
        <v>0</v>
      </c>
      <c r="Q2938" t="s">
        <v>321</v>
      </c>
      <c r="R2938">
        <v>0</v>
      </c>
      <c r="S2938" t="s">
        <v>321</v>
      </c>
      <c r="T2938">
        <v>0</v>
      </c>
      <c r="U2938" t="s">
        <v>321</v>
      </c>
      <c r="V2938">
        <v>0</v>
      </c>
      <c r="W2938" t="s">
        <v>321</v>
      </c>
      <c r="X2938">
        <v>0</v>
      </c>
      <c r="Y2938" t="s">
        <v>321</v>
      </c>
      <c r="Z2938">
        <v>0</v>
      </c>
      <c r="AA2938" t="s">
        <v>321</v>
      </c>
      <c r="AB2938">
        <v>0</v>
      </c>
      <c r="AC2938" t="s">
        <v>321</v>
      </c>
      <c r="AD2938">
        <v>0</v>
      </c>
      <c r="AE2938" t="s">
        <v>321</v>
      </c>
      <c r="AL2938">
        <v>0</v>
      </c>
      <c r="AM2938" t="s">
        <v>321</v>
      </c>
    </row>
    <row r="2939" spans="1:39" x14ac:dyDescent="0.25">
      <c r="A2939" t="s">
        <v>321</v>
      </c>
      <c r="B2939" s="1" t="s">
        <v>141</v>
      </c>
      <c r="D2939" s="2">
        <v>45338</v>
      </c>
      <c r="E2939" t="s">
        <v>154</v>
      </c>
      <c r="F2939" s="2">
        <v>45338</v>
      </c>
      <c r="H2939" s="1" t="s">
        <v>327</v>
      </c>
      <c r="I2939" s="1" t="s">
        <v>99</v>
      </c>
      <c r="J2939">
        <v>0</v>
      </c>
      <c r="K2939" t="s">
        <v>321</v>
      </c>
      <c r="L2939">
        <v>0</v>
      </c>
      <c r="M2939" t="s">
        <v>321</v>
      </c>
      <c r="N2939">
        <v>0</v>
      </c>
      <c r="O2939" t="s">
        <v>321</v>
      </c>
      <c r="P2939">
        <v>0</v>
      </c>
      <c r="Q2939" t="s">
        <v>321</v>
      </c>
      <c r="R2939">
        <v>0</v>
      </c>
      <c r="S2939" t="s">
        <v>321</v>
      </c>
      <c r="T2939">
        <v>0</v>
      </c>
      <c r="U2939" t="s">
        <v>321</v>
      </c>
      <c r="V2939">
        <v>0</v>
      </c>
      <c r="W2939" t="s">
        <v>321</v>
      </c>
      <c r="X2939">
        <v>0</v>
      </c>
      <c r="Y2939" t="s">
        <v>321</v>
      </c>
      <c r="Z2939">
        <v>0</v>
      </c>
      <c r="AA2939" t="s">
        <v>321</v>
      </c>
      <c r="AB2939">
        <v>0</v>
      </c>
      <c r="AC2939" t="s">
        <v>321</v>
      </c>
      <c r="AD2939">
        <v>0</v>
      </c>
      <c r="AE2939" t="s">
        <v>321</v>
      </c>
      <c r="AL2939">
        <v>0</v>
      </c>
      <c r="AM2939" t="s">
        <v>321</v>
      </c>
    </row>
    <row r="2940" spans="1:39" x14ac:dyDescent="0.25">
      <c r="A2940" t="s">
        <v>321</v>
      </c>
      <c r="B2940" s="1" t="s">
        <v>141</v>
      </c>
      <c r="D2940" s="2">
        <v>45339</v>
      </c>
      <c r="E2940" t="s">
        <v>152</v>
      </c>
      <c r="F2940" s="2">
        <v>45339</v>
      </c>
      <c r="H2940" s="1" t="s">
        <v>331</v>
      </c>
      <c r="I2940" s="1" t="s">
        <v>98</v>
      </c>
      <c r="J2940">
        <v>972.82981928959998</v>
      </c>
      <c r="K2940" t="s">
        <v>321</v>
      </c>
      <c r="L2940">
        <v>0</v>
      </c>
      <c r="M2940" t="s">
        <v>321</v>
      </c>
      <c r="N2940">
        <v>0</v>
      </c>
      <c r="O2940" t="s">
        <v>321</v>
      </c>
      <c r="P2940">
        <v>972.8298192896001</v>
      </c>
      <c r="Q2940" t="s">
        <v>321</v>
      </c>
      <c r="R2940">
        <v>0</v>
      </c>
      <c r="S2940" t="s">
        <v>321</v>
      </c>
      <c r="T2940">
        <v>0</v>
      </c>
      <c r="U2940" t="s">
        <v>321</v>
      </c>
      <c r="V2940">
        <v>1824</v>
      </c>
      <c r="W2940" t="s">
        <v>321</v>
      </c>
      <c r="X2940">
        <v>1824</v>
      </c>
      <c r="Y2940" t="s">
        <v>321</v>
      </c>
      <c r="Z2940">
        <v>972.8298192896001</v>
      </c>
      <c r="AA2940" t="s">
        <v>321</v>
      </c>
      <c r="AB2940">
        <v>0</v>
      </c>
      <c r="AC2940" t="s">
        <v>321</v>
      </c>
      <c r="AD2940">
        <v>1824</v>
      </c>
      <c r="AE2940" t="s">
        <v>321</v>
      </c>
      <c r="AL2940">
        <v>2796.8298192896</v>
      </c>
      <c r="AM2940" t="s">
        <v>321</v>
      </c>
    </row>
    <row r="2941" spans="1:39" x14ac:dyDescent="0.25">
      <c r="A2941" t="s">
        <v>321</v>
      </c>
      <c r="B2941" s="1" t="s">
        <v>141</v>
      </c>
      <c r="D2941" s="2">
        <v>45339</v>
      </c>
      <c r="E2941" t="s">
        <v>153</v>
      </c>
      <c r="F2941" s="2">
        <v>45339</v>
      </c>
      <c r="H2941" s="1" t="s">
        <v>330</v>
      </c>
      <c r="I2941" s="1" t="s">
        <v>100</v>
      </c>
      <c r="J2941">
        <v>312.28677440000001</v>
      </c>
      <c r="K2941" t="s">
        <v>321</v>
      </c>
      <c r="L2941">
        <v>62.457354879999997</v>
      </c>
      <c r="M2941" t="s">
        <v>321</v>
      </c>
      <c r="N2941">
        <v>130.48275862068965</v>
      </c>
      <c r="O2941" t="s">
        <v>321</v>
      </c>
      <c r="P2941">
        <v>505.22688790068963</v>
      </c>
      <c r="Q2941" t="s">
        <v>321</v>
      </c>
      <c r="R2941">
        <v>0</v>
      </c>
      <c r="S2941" t="s">
        <v>321</v>
      </c>
      <c r="T2941">
        <v>0</v>
      </c>
      <c r="U2941" t="s">
        <v>321</v>
      </c>
      <c r="V2941">
        <v>0</v>
      </c>
      <c r="W2941" t="s">
        <v>321</v>
      </c>
      <c r="X2941">
        <v>0</v>
      </c>
      <c r="Y2941" t="s">
        <v>321</v>
      </c>
      <c r="Z2941">
        <v>312.28677440000001</v>
      </c>
      <c r="AA2941" t="s">
        <v>321</v>
      </c>
      <c r="AB2941">
        <v>62.457354879999997</v>
      </c>
      <c r="AC2941" t="s">
        <v>321</v>
      </c>
      <c r="AD2941">
        <v>130.48275862068965</v>
      </c>
      <c r="AE2941" t="s">
        <v>321</v>
      </c>
      <c r="AL2941">
        <v>505.22688790068963</v>
      </c>
      <c r="AM2941" t="s">
        <v>321</v>
      </c>
    </row>
    <row r="2942" spans="1:39" x14ac:dyDescent="0.25">
      <c r="A2942" t="s">
        <v>321</v>
      </c>
      <c r="B2942" s="1" t="s">
        <v>141</v>
      </c>
      <c r="D2942" s="2">
        <v>45339</v>
      </c>
      <c r="E2942" t="s">
        <v>155</v>
      </c>
      <c r="F2942" s="2">
        <v>45339</v>
      </c>
      <c r="H2942" s="1" t="s">
        <v>328</v>
      </c>
      <c r="I2942" s="1" t="s">
        <v>96</v>
      </c>
      <c r="J2942">
        <v>47.77451688219999</v>
      </c>
      <c r="K2942" t="s">
        <v>321</v>
      </c>
      <c r="L2942">
        <v>0</v>
      </c>
      <c r="M2942" t="s">
        <v>321</v>
      </c>
      <c r="N2942">
        <v>178.17359506881101</v>
      </c>
      <c r="O2942" t="s">
        <v>321</v>
      </c>
      <c r="P2942">
        <v>225.94811195101099</v>
      </c>
      <c r="Q2942" t="s">
        <v>321</v>
      </c>
      <c r="R2942">
        <v>0</v>
      </c>
      <c r="S2942" t="s">
        <v>321</v>
      </c>
      <c r="T2942">
        <v>0</v>
      </c>
      <c r="U2942" t="s">
        <v>321</v>
      </c>
      <c r="V2942">
        <v>3.6807741515939999E-3</v>
      </c>
      <c r="W2942" t="s">
        <v>321</v>
      </c>
      <c r="X2942">
        <v>3.6807741515939999E-3</v>
      </c>
      <c r="Y2942" t="s">
        <v>321</v>
      </c>
      <c r="Z2942">
        <v>47.77451688219999</v>
      </c>
      <c r="AA2942" t="s">
        <v>321</v>
      </c>
      <c r="AB2942">
        <v>0</v>
      </c>
      <c r="AC2942" t="s">
        <v>321</v>
      </c>
      <c r="AD2942">
        <v>178.17727584296259</v>
      </c>
      <c r="AE2942" t="s">
        <v>321</v>
      </c>
      <c r="AL2942">
        <v>225.95179272516259</v>
      </c>
      <c r="AM2942" t="s">
        <v>321</v>
      </c>
    </row>
    <row r="2943" spans="1:39" x14ac:dyDescent="0.25">
      <c r="A2943" t="s">
        <v>321</v>
      </c>
      <c r="B2943" s="1" t="s">
        <v>141</v>
      </c>
      <c r="D2943" s="2">
        <v>45339</v>
      </c>
      <c r="E2943" t="s">
        <v>156</v>
      </c>
      <c r="F2943" s="2">
        <v>45339</v>
      </c>
      <c r="H2943" s="1" t="s">
        <v>329</v>
      </c>
      <c r="I2943" s="1" t="s">
        <v>97</v>
      </c>
      <c r="J2943">
        <v>0</v>
      </c>
      <c r="K2943" t="s">
        <v>321</v>
      </c>
      <c r="L2943">
        <v>0</v>
      </c>
      <c r="M2943" t="s">
        <v>321</v>
      </c>
      <c r="N2943">
        <v>77.241379310344826</v>
      </c>
      <c r="O2943" t="s">
        <v>321</v>
      </c>
      <c r="P2943">
        <v>77.241379310344826</v>
      </c>
      <c r="Q2943" t="s">
        <v>321</v>
      </c>
      <c r="R2943">
        <v>0</v>
      </c>
      <c r="S2943" t="s">
        <v>321</v>
      </c>
      <c r="T2943">
        <v>0</v>
      </c>
      <c r="U2943" t="s">
        <v>321</v>
      </c>
      <c r="V2943">
        <v>0</v>
      </c>
      <c r="W2943" t="s">
        <v>321</v>
      </c>
      <c r="X2943">
        <v>0</v>
      </c>
      <c r="Y2943" t="s">
        <v>321</v>
      </c>
      <c r="Z2943">
        <v>0</v>
      </c>
      <c r="AA2943" t="s">
        <v>321</v>
      </c>
      <c r="AB2943">
        <v>0</v>
      </c>
      <c r="AC2943" t="s">
        <v>321</v>
      </c>
      <c r="AD2943">
        <v>77.241379310344826</v>
      </c>
      <c r="AE2943" t="s">
        <v>321</v>
      </c>
      <c r="AL2943">
        <v>77.241379310344826</v>
      </c>
      <c r="AM2943" t="s">
        <v>321</v>
      </c>
    </row>
    <row r="2944" spans="1:39" x14ac:dyDescent="0.25">
      <c r="A2944" t="s">
        <v>321</v>
      </c>
      <c r="B2944" s="1" t="s">
        <v>141</v>
      </c>
      <c r="D2944" s="2">
        <v>45339</v>
      </c>
      <c r="E2944" t="s">
        <v>487</v>
      </c>
      <c r="F2944" s="2">
        <v>45339</v>
      </c>
      <c r="H2944" s="1" t="s">
        <v>485</v>
      </c>
      <c r="I2944" s="1" t="s">
        <v>486</v>
      </c>
      <c r="J2944">
        <v>0</v>
      </c>
      <c r="K2944" t="s">
        <v>321</v>
      </c>
      <c r="L2944">
        <v>0</v>
      </c>
      <c r="M2944" t="s">
        <v>321</v>
      </c>
      <c r="N2944">
        <v>0</v>
      </c>
      <c r="O2944" t="s">
        <v>321</v>
      </c>
      <c r="P2944">
        <v>0</v>
      </c>
      <c r="Q2944" t="s">
        <v>321</v>
      </c>
      <c r="R2944">
        <v>0</v>
      </c>
      <c r="S2944" t="s">
        <v>321</v>
      </c>
      <c r="T2944">
        <v>0</v>
      </c>
      <c r="U2944" t="s">
        <v>321</v>
      </c>
      <c r="V2944">
        <v>0</v>
      </c>
      <c r="W2944" t="s">
        <v>321</v>
      </c>
      <c r="X2944">
        <v>0</v>
      </c>
      <c r="Y2944" t="s">
        <v>321</v>
      </c>
      <c r="Z2944">
        <v>0</v>
      </c>
      <c r="AA2944" t="s">
        <v>321</v>
      </c>
      <c r="AB2944">
        <v>0</v>
      </c>
      <c r="AC2944" t="s">
        <v>321</v>
      </c>
      <c r="AD2944">
        <v>0</v>
      </c>
      <c r="AE2944" t="s">
        <v>321</v>
      </c>
      <c r="AL2944">
        <v>0</v>
      </c>
      <c r="AM2944" t="s">
        <v>321</v>
      </c>
    </row>
    <row r="2945" spans="1:39" x14ac:dyDescent="0.25">
      <c r="A2945" t="s">
        <v>321</v>
      </c>
      <c r="B2945" s="1" t="s">
        <v>141</v>
      </c>
      <c r="D2945" s="2">
        <v>45339</v>
      </c>
      <c r="E2945" t="s">
        <v>154</v>
      </c>
      <c r="F2945" s="2">
        <v>45339</v>
      </c>
      <c r="H2945" s="1" t="s">
        <v>327</v>
      </c>
      <c r="I2945" s="1" t="s">
        <v>99</v>
      </c>
      <c r="J2945">
        <v>0</v>
      </c>
      <c r="K2945" t="s">
        <v>321</v>
      </c>
      <c r="L2945">
        <v>0</v>
      </c>
      <c r="M2945" t="s">
        <v>321</v>
      </c>
      <c r="N2945">
        <v>0</v>
      </c>
      <c r="O2945" t="s">
        <v>321</v>
      </c>
      <c r="P2945">
        <v>0</v>
      </c>
      <c r="Q2945" t="s">
        <v>321</v>
      </c>
      <c r="R2945">
        <v>0</v>
      </c>
      <c r="S2945" t="s">
        <v>321</v>
      </c>
      <c r="T2945">
        <v>0</v>
      </c>
      <c r="U2945" t="s">
        <v>321</v>
      </c>
      <c r="V2945">
        <v>0</v>
      </c>
      <c r="W2945" t="s">
        <v>321</v>
      </c>
      <c r="X2945">
        <v>0</v>
      </c>
      <c r="Y2945" t="s">
        <v>321</v>
      </c>
      <c r="Z2945">
        <v>0</v>
      </c>
      <c r="AA2945" t="s">
        <v>321</v>
      </c>
      <c r="AB2945">
        <v>0</v>
      </c>
      <c r="AC2945" t="s">
        <v>321</v>
      </c>
      <c r="AD2945">
        <v>0</v>
      </c>
      <c r="AE2945" t="s">
        <v>321</v>
      </c>
      <c r="AL2945">
        <v>0</v>
      </c>
      <c r="AM2945" t="s">
        <v>321</v>
      </c>
    </row>
    <row r="2946" spans="1:39" x14ac:dyDescent="0.25">
      <c r="A2946" t="s">
        <v>321</v>
      </c>
      <c r="B2946" s="1" t="s">
        <v>141</v>
      </c>
      <c r="D2946" s="2">
        <v>45340</v>
      </c>
      <c r="E2946" t="s">
        <v>152</v>
      </c>
      <c r="F2946" s="2">
        <v>45340</v>
      </c>
      <c r="H2946" s="1" t="s">
        <v>331</v>
      </c>
      <c r="I2946" s="1" t="s">
        <v>98</v>
      </c>
      <c r="J2946">
        <v>1343.2413215600125</v>
      </c>
      <c r="K2946" t="s">
        <v>321</v>
      </c>
      <c r="L2946">
        <v>0</v>
      </c>
      <c r="M2946" t="s">
        <v>321</v>
      </c>
      <c r="N2946">
        <v>0</v>
      </c>
      <c r="O2946" t="s">
        <v>321</v>
      </c>
      <c r="P2946">
        <v>1343.2413215600125</v>
      </c>
      <c r="Q2946" t="s">
        <v>321</v>
      </c>
      <c r="R2946">
        <v>0</v>
      </c>
      <c r="S2946" t="s">
        <v>321</v>
      </c>
      <c r="T2946">
        <v>0</v>
      </c>
      <c r="U2946" t="s">
        <v>321</v>
      </c>
      <c r="V2946">
        <v>1824</v>
      </c>
      <c r="W2946" t="s">
        <v>321</v>
      </c>
      <c r="X2946">
        <v>1824</v>
      </c>
      <c r="Y2946" t="s">
        <v>321</v>
      </c>
      <c r="Z2946">
        <v>1343.2413215600125</v>
      </c>
      <c r="AA2946" t="s">
        <v>321</v>
      </c>
      <c r="AB2946">
        <v>0</v>
      </c>
      <c r="AC2946" t="s">
        <v>321</v>
      </c>
      <c r="AD2946">
        <v>1824</v>
      </c>
      <c r="AE2946" t="s">
        <v>321</v>
      </c>
      <c r="AL2946">
        <v>3167.2413215600122</v>
      </c>
      <c r="AM2946" t="s">
        <v>321</v>
      </c>
    </row>
    <row r="2947" spans="1:39" x14ac:dyDescent="0.25">
      <c r="A2947" t="s">
        <v>321</v>
      </c>
      <c r="B2947" s="1" t="s">
        <v>141</v>
      </c>
      <c r="D2947" s="2">
        <v>45340</v>
      </c>
      <c r="E2947" t="s">
        <v>153</v>
      </c>
      <c r="F2947" s="2">
        <v>45340</v>
      </c>
      <c r="H2947" s="1" t="s">
        <v>330</v>
      </c>
      <c r="I2947" s="1" t="s">
        <v>100</v>
      </c>
      <c r="J2947">
        <v>312.22554789999998</v>
      </c>
      <c r="K2947" t="s">
        <v>321</v>
      </c>
      <c r="L2947">
        <v>62.44510958</v>
      </c>
      <c r="M2947" t="s">
        <v>321</v>
      </c>
      <c r="N2947">
        <v>130.48275862068965</v>
      </c>
      <c r="O2947" t="s">
        <v>321</v>
      </c>
      <c r="P2947">
        <v>505.15341610068964</v>
      </c>
      <c r="Q2947" t="s">
        <v>321</v>
      </c>
      <c r="R2947">
        <v>0</v>
      </c>
      <c r="S2947" t="s">
        <v>321</v>
      </c>
      <c r="T2947">
        <v>0</v>
      </c>
      <c r="U2947" t="s">
        <v>321</v>
      </c>
      <c r="V2947">
        <v>0</v>
      </c>
      <c r="W2947" t="s">
        <v>321</v>
      </c>
      <c r="X2947">
        <v>0</v>
      </c>
      <c r="Y2947" t="s">
        <v>321</v>
      </c>
      <c r="Z2947">
        <v>312.22554789999998</v>
      </c>
      <c r="AA2947" t="s">
        <v>321</v>
      </c>
      <c r="AB2947">
        <v>62.44510958</v>
      </c>
      <c r="AC2947" t="s">
        <v>321</v>
      </c>
      <c r="AD2947">
        <v>130.48275862068965</v>
      </c>
      <c r="AE2947" t="s">
        <v>321</v>
      </c>
      <c r="AL2947">
        <v>505.15341610068964</v>
      </c>
      <c r="AM2947" t="s">
        <v>321</v>
      </c>
    </row>
    <row r="2948" spans="1:39" x14ac:dyDescent="0.25">
      <c r="A2948" t="s">
        <v>321</v>
      </c>
      <c r="B2948" s="1" t="s">
        <v>141</v>
      </c>
      <c r="D2948" s="2">
        <v>45340</v>
      </c>
      <c r="E2948" t="s">
        <v>155</v>
      </c>
      <c r="F2948" s="2">
        <v>45340</v>
      </c>
      <c r="H2948" s="1" t="s">
        <v>328</v>
      </c>
      <c r="I2948" s="1" t="s">
        <v>96</v>
      </c>
      <c r="J2948">
        <v>53.568314170199997</v>
      </c>
      <c r="K2948" t="s">
        <v>321</v>
      </c>
      <c r="L2948">
        <v>0</v>
      </c>
      <c r="M2948" t="s">
        <v>321</v>
      </c>
      <c r="N2948">
        <v>178.1741934194236</v>
      </c>
      <c r="O2948" t="s">
        <v>321</v>
      </c>
      <c r="P2948">
        <v>231.74250758962361</v>
      </c>
      <c r="Q2948" t="s">
        <v>321</v>
      </c>
      <c r="R2948">
        <v>0</v>
      </c>
      <c r="S2948" t="s">
        <v>321</v>
      </c>
      <c r="T2948">
        <v>0</v>
      </c>
      <c r="U2948" t="s">
        <v>321</v>
      </c>
      <c r="V2948">
        <v>3.9799494578930004E-3</v>
      </c>
      <c r="W2948" t="s">
        <v>321</v>
      </c>
      <c r="X2948">
        <v>3.9799494578930004E-3</v>
      </c>
      <c r="Y2948" t="s">
        <v>321</v>
      </c>
      <c r="Z2948">
        <v>53.568314170200004</v>
      </c>
      <c r="AA2948" t="s">
        <v>321</v>
      </c>
      <c r="AB2948">
        <v>0</v>
      </c>
      <c r="AC2948" t="s">
        <v>321</v>
      </c>
      <c r="AD2948">
        <v>178.17817336888149</v>
      </c>
      <c r="AE2948" t="s">
        <v>321</v>
      </c>
      <c r="AL2948">
        <v>231.7464875390815</v>
      </c>
      <c r="AM2948" t="s">
        <v>321</v>
      </c>
    </row>
    <row r="2949" spans="1:39" x14ac:dyDescent="0.25">
      <c r="A2949" t="s">
        <v>321</v>
      </c>
      <c r="B2949" s="1" t="s">
        <v>141</v>
      </c>
      <c r="D2949" s="2">
        <v>45340</v>
      </c>
      <c r="E2949" t="s">
        <v>156</v>
      </c>
      <c r="F2949" s="2">
        <v>45340</v>
      </c>
      <c r="H2949" s="1" t="s">
        <v>329</v>
      </c>
      <c r="I2949" s="1" t="s">
        <v>97</v>
      </c>
      <c r="J2949">
        <v>0</v>
      </c>
      <c r="K2949" t="s">
        <v>321</v>
      </c>
      <c r="L2949">
        <v>0</v>
      </c>
      <c r="M2949" t="s">
        <v>321</v>
      </c>
      <c r="N2949">
        <v>77.241379310344826</v>
      </c>
      <c r="O2949" t="s">
        <v>321</v>
      </c>
      <c r="P2949">
        <v>77.241379310344826</v>
      </c>
      <c r="Q2949" t="s">
        <v>321</v>
      </c>
      <c r="R2949">
        <v>0</v>
      </c>
      <c r="S2949" t="s">
        <v>321</v>
      </c>
      <c r="T2949">
        <v>0</v>
      </c>
      <c r="U2949" t="s">
        <v>321</v>
      </c>
      <c r="V2949">
        <v>0</v>
      </c>
      <c r="W2949" t="s">
        <v>321</v>
      </c>
      <c r="X2949">
        <v>0</v>
      </c>
      <c r="Y2949" t="s">
        <v>321</v>
      </c>
      <c r="Z2949">
        <v>0</v>
      </c>
      <c r="AA2949" t="s">
        <v>321</v>
      </c>
      <c r="AB2949">
        <v>0</v>
      </c>
      <c r="AC2949" t="s">
        <v>321</v>
      </c>
      <c r="AD2949">
        <v>77.241379310344826</v>
      </c>
      <c r="AE2949" t="s">
        <v>321</v>
      </c>
      <c r="AL2949">
        <v>77.241379310344826</v>
      </c>
      <c r="AM2949" t="s">
        <v>321</v>
      </c>
    </row>
    <row r="2950" spans="1:39" x14ac:dyDescent="0.25">
      <c r="A2950" t="s">
        <v>321</v>
      </c>
      <c r="B2950" s="1" t="s">
        <v>141</v>
      </c>
      <c r="D2950" s="2">
        <v>45340</v>
      </c>
      <c r="E2950" t="s">
        <v>487</v>
      </c>
      <c r="F2950" s="2">
        <v>45340</v>
      </c>
      <c r="H2950" s="1" t="s">
        <v>485</v>
      </c>
      <c r="I2950" s="1" t="s">
        <v>486</v>
      </c>
      <c r="J2950">
        <v>0</v>
      </c>
      <c r="K2950" t="s">
        <v>321</v>
      </c>
      <c r="L2950">
        <v>0</v>
      </c>
      <c r="M2950" t="s">
        <v>321</v>
      </c>
      <c r="N2950">
        <v>0</v>
      </c>
      <c r="O2950" t="s">
        <v>321</v>
      </c>
      <c r="P2950">
        <v>0</v>
      </c>
      <c r="Q2950" t="s">
        <v>321</v>
      </c>
      <c r="R2950">
        <v>0</v>
      </c>
      <c r="S2950" t="s">
        <v>321</v>
      </c>
      <c r="T2950">
        <v>0</v>
      </c>
      <c r="U2950" t="s">
        <v>321</v>
      </c>
      <c r="V2950">
        <v>0</v>
      </c>
      <c r="W2950" t="s">
        <v>321</v>
      </c>
      <c r="X2950">
        <v>0</v>
      </c>
      <c r="Y2950" t="s">
        <v>321</v>
      </c>
      <c r="Z2950">
        <v>0</v>
      </c>
      <c r="AA2950" t="s">
        <v>321</v>
      </c>
      <c r="AB2950">
        <v>0</v>
      </c>
      <c r="AC2950" t="s">
        <v>321</v>
      </c>
      <c r="AD2950">
        <v>0</v>
      </c>
      <c r="AE2950" t="s">
        <v>321</v>
      </c>
      <c r="AL2950">
        <v>0</v>
      </c>
      <c r="AM2950" t="s">
        <v>321</v>
      </c>
    </row>
    <row r="2951" spans="1:39" x14ac:dyDescent="0.25">
      <c r="A2951" t="s">
        <v>321</v>
      </c>
      <c r="B2951" s="1" t="s">
        <v>141</v>
      </c>
      <c r="D2951" s="2">
        <v>45340</v>
      </c>
      <c r="E2951" t="s">
        <v>154</v>
      </c>
      <c r="F2951" s="2">
        <v>45340</v>
      </c>
      <c r="H2951" s="1" t="s">
        <v>327</v>
      </c>
      <c r="I2951" s="1" t="s">
        <v>99</v>
      </c>
      <c r="J2951">
        <v>0</v>
      </c>
      <c r="K2951" t="s">
        <v>321</v>
      </c>
      <c r="L2951">
        <v>0</v>
      </c>
      <c r="M2951" t="s">
        <v>321</v>
      </c>
      <c r="N2951">
        <v>0</v>
      </c>
      <c r="O2951" t="s">
        <v>321</v>
      </c>
      <c r="P2951">
        <v>0</v>
      </c>
      <c r="Q2951" t="s">
        <v>321</v>
      </c>
      <c r="R2951">
        <v>0</v>
      </c>
      <c r="S2951" t="s">
        <v>321</v>
      </c>
      <c r="T2951">
        <v>0</v>
      </c>
      <c r="U2951" t="s">
        <v>321</v>
      </c>
      <c r="V2951">
        <v>0</v>
      </c>
      <c r="W2951" t="s">
        <v>321</v>
      </c>
      <c r="X2951">
        <v>0</v>
      </c>
      <c r="Y2951" t="s">
        <v>321</v>
      </c>
      <c r="Z2951">
        <v>0</v>
      </c>
      <c r="AA2951" t="s">
        <v>321</v>
      </c>
      <c r="AB2951">
        <v>0</v>
      </c>
      <c r="AC2951" t="s">
        <v>321</v>
      </c>
      <c r="AD2951">
        <v>0</v>
      </c>
      <c r="AE2951" t="s">
        <v>321</v>
      </c>
      <c r="AL2951">
        <v>0</v>
      </c>
      <c r="AM2951" t="s">
        <v>321</v>
      </c>
    </row>
    <row r="2952" spans="1:39" x14ac:dyDescent="0.25">
      <c r="A2952" t="s">
        <v>321</v>
      </c>
      <c r="B2952" s="1" t="s">
        <v>141</v>
      </c>
      <c r="D2952" s="2">
        <v>45341</v>
      </c>
      <c r="E2952" t="s">
        <v>152</v>
      </c>
      <c r="F2952" s="2">
        <v>45341</v>
      </c>
      <c r="H2952" s="1" t="s">
        <v>331</v>
      </c>
      <c r="I2952" s="1" t="s">
        <v>98</v>
      </c>
      <c r="J2952">
        <v>701.03169876889308</v>
      </c>
      <c r="K2952" t="s">
        <v>321</v>
      </c>
      <c r="L2952">
        <v>0</v>
      </c>
      <c r="M2952" t="s">
        <v>321</v>
      </c>
      <c r="N2952">
        <v>0</v>
      </c>
      <c r="O2952" t="s">
        <v>321</v>
      </c>
      <c r="P2952">
        <v>701.03169876889308</v>
      </c>
      <c r="Q2952" t="s">
        <v>321</v>
      </c>
      <c r="R2952">
        <v>0</v>
      </c>
      <c r="S2952" t="s">
        <v>321</v>
      </c>
      <c r="T2952">
        <v>0</v>
      </c>
      <c r="U2952" t="s">
        <v>321</v>
      </c>
      <c r="V2952">
        <v>1824</v>
      </c>
      <c r="W2952" t="s">
        <v>321</v>
      </c>
      <c r="X2952">
        <v>1824</v>
      </c>
      <c r="Y2952" t="s">
        <v>321</v>
      </c>
      <c r="Z2952">
        <v>701.03169876889308</v>
      </c>
      <c r="AA2952" t="s">
        <v>321</v>
      </c>
      <c r="AB2952">
        <v>0</v>
      </c>
      <c r="AC2952" t="s">
        <v>321</v>
      </c>
      <c r="AD2952">
        <v>1824</v>
      </c>
      <c r="AE2952" t="s">
        <v>321</v>
      </c>
      <c r="AL2952">
        <v>2525.031698768893</v>
      </c>
      <c r="AM2952" t="s">
        <v>321</v>
      </c>
    </row>
    <row r="2953" spans="1:39" x14ac:dyDescent="0.25">
      <c r="A2953" t="s">
        <v>321</v>
      </c>
      <c r="B2953" s="1" t="s">
        <v>141</v>
      </c>
      <c r="D2953" s="2">
        <v>45341</v>
      </c>
      <c r="E2953" t="s">
        <v>153</v>
      </c>
      <c r="F2953" s="2">
        <v>45341</v>
      </c>
      <c r="H2953" s="1" t="s">
        <v>330</v>
      </c>
      <c r="I2953" s="1" t="s">
        <v>100</v>
      </c>
      <c r="J2953">
        <v>312.22220119999997</v>
      </c>
      <c r="K2953" t="s">
        <v>321</v>
      </c>
      <c r="L2953">
        <v>62.444440239999999</v>
      </c>
      <c r="M2953" t="s">
        <v>321</v>
      </c>
      <c r="N2953">
        <v>130.48275862068965</v>
      </c>
      <c r="O2953" t="s">
        <v>321</v>
      </c>
      <c r="P2953">
        <v>505.14940006068963</v>
      </c>
      <c r="Q2953" t="s">
        <v>321</v>
      </c>
      <c r="R2953">
        <v>0</v>
      </c>
      <c r="S2953" t="s">
        <v>321</v>
      </c>
      <c r="T2953">
        <v>0</v>
      </c>
      <c r="U2953" t="s">
        <v>321</v>
      </c>
      <c r="V2953">
        <v>0</v>
      </c>
      <c r="W2953" t="s">
        <v>321</v>
      </c>
      <c r="X2953">
        <v>0</v>
      </c>
      <c r="Y2953" t="s">
        <v>321</v>
      </c>
      <c r="Z2953">
        <v>312.22220119999997</v>
      </c>
      <c r="AA2953" t="s">
        <v>321</v>
      </c>
      <c r="AB2953">
        <v>62.444440239999999</v>
      </c>
      <c r="AC2953" t="s">
        <v>321</v>
      </c>
      <c r="AD2953">
        <v>130.48275862068965</v>
      </c>
      <c r="AE2953" t="s">
        <v>321</v>
      </c>
      <c r="AL2953">
        <v>505.14940006068963</v>
      </c>
      <c r="AM2953" t="s">
        <v>321</v>
      </c>
    </row>
    <row r="2954" spans="1:39" x14ac:dyDescent="0.25">
      <c r="A2954" t="s">
        <v>321</v>
      </c>
      <c r="B2954" s="1" t="s">
        <v>141</v>
      </c>
      <c r="D2954" s="2">
        <v>45341</v>
      </c>
      <c r="E2954" t="s">
        <v>155</v>
      </c>
      <c r="F2954" s="2">
        <v>45341</v>
      </c>
      <c r="H2954" s="1" t="s">
        <v>328</v>
      </c>
      <c r="I2954" s="1" t="s">
        <v>96</v>
      </c>
      <c r="J2954">
        <v>53.553093611400001</v>
      </c>
      <c r="K2954" t="s">
        <v>321</v>
      </c>
      <c r="L2954">
        <v>0</v>
      </c>
      <c r="M2954" t="s">
        <v>321</v>
      </c>
      <c r="N2954">
        <v>178.17478553306097</v>
      </c>
      <c r="O2954" t="s">
        <v>321</v>
      </c>
      <c r="P2954">
        <v>231.72787914446099</v>
      </c>
      <c r="Q2954" t="s">
        <v>321</v>
      </c>
      <c r="R2954">
        <v>0</v>
      </c>
      <c r="S2954" t="s">
        <v>321</v>
      </c>
      <c r="T2954">
        <v>0</v>
      </c>
      <c r="U2954" t="s">
        <v>321</v>
      </c>
      <c r="V2954">
        <v>4.27600627658E-3</v>
      </c>
      <c r="W2954" t="s">
        <v>321</v>
      </c>
      <c r="X2954">
        <v>4.27600627658E-3</v>
      </c>
      <c r="Y2954" t="s">
        <v>321</v>
      </c>
      <c r="Z2954">
        <v>53.553093611400001</v>
      </c>
      <c r="AA2954" t="s">
        <v>321</v>
      </c>
      <c r="AB2954">
        <v>0</v>
      </c>
      <c r="AC2954" t="s">
        <v>321</v>
      </c>
      <c r="AD2954">
        <v>178.17906153933757</v>
      </c>
      <c r="AE2954" t="s">
        <v>321</v>
      </c>
      <c r="AL2954">
        <v>231.73215515073755</v>
      </c>
      <c r="AM2954" t="s">
        <v>321</v>
      </c>
    </row>
    <row r="2955" spans="1:39" x14ac:dyDescent="0.25">
      <c r="A2955" t="s">
        <v>321</v>
      </c>
      <c r="B2955" s="1" t="s">
        <v>141</v>
      </c>
      <c r="D2955" s="2">
        <v>45341</v>
      </c>
      <c r="E2955" t="s">
        <v>156</v>
      </c>
      <c r="F2955" s="2">
        <v>45341</v>
      </c>
      <c r="H2955" s="1" t="s">
        <v>329</v>
      </c>
      <c r="I2955" s="1" t="s">
        <v>97</v>
      </c>
      <c r="J2955">
        <v>0</v>
      </c>
      <c r="K2955" t="s">
        <v>321</v>
      </c>
      <c r="L2955">
        <v>0</v>
      </c>
      <c r="M2955" t="s">
        <v>321</v>
      </c>
      <c r="N2955">
        <v>77.241379310344826</v>
      </c>
      <c r="O2955" t="s">
        <v>321</v>
      </c>
      <c r="P2955">
        <v>77.241379310344826</v>
      </c>
      <c r="Q2955" t="s">
        <v>321</v>
      </c>
      <c r="R2955">
        <v>0</v>
      </c>
      <c r="S2955" t="s">
        <v>321</v>
      </c>
      <c r="T2955">
        <v>0</v>
      </c>
      <c r="U2955" t="s">
        <v>321</v>
      </c>
      <c r="V2955">
        <v>0</v>
      </c>
      <c r="W2955" t="s">
        <v>321</v>
      </c>
      <c r="X2955">
        <v>0</v>
      </c>
      <c r="Y2955" t="s">
        <v>321</v>
      </c>
      <c r="Z2955">
        <v>0</v>
      </c>
      <c r="AA2955" t="s">
        <v>321</v>
      </c>
      <c r="AB2955">
        <v>0</v>
      </c>
      <c r="AC2955" t="s">
        <v>321</v>
      </c>
      <c r="AD2955">
        <v>77.241379310344826</v>
      </c>
      <c r="AE2955" t="s">
        <v>321</v>
      </c>
      <c r="AL2955">
        <v>77.241379310344826</v>
      </c>
      <c r="AM2955" t="s">
        <v>321</v>
      </c>
    </row>
    <row r="2956" spans="1:39" x14ac:dyDescent="0.25">
      <c r="A2956" t="s">
        <v>321</v>
      </c>
      <c r="B2956" s="1" t="s">
        <v>141</v>
      </c>
      <c r="D2956" s="2">
        <v>45341</v>
      </c>
      <c r="E2956" t="s">
        <v>487</v>
      </c>
      <c r="F2956" s="2">
        <v>45341</v>
      </c>
      <c r="H2956" s="1" t="s">
        <v>485</v>
      </c>
      <c r="I2956" s="1" t="s">
        <v>486</v>
      </c>
      <c r="J2956">
        <v>0</v>
      </c>
      <c r="K2956" t="s">
        <v>321</v>
      </c>
      <c r="L2956">
        <v>0</v>
      </c>
      <c r="M2956" t="s">
        <v>321</v>
      </c>
      <c r="N2956">
        <v>0</v>
      </c>
      <c r="O2956" t="s">
        <v>321</v>
      </c>
      <c r="P2956">
        <v>0</v>
      </c>
      <c r="Q2956" t="s">
        <v>321</v>
      </c>
      <c r="R2956">
        <v>0</v>
      </c>
      <c r="S2956" t="s">
        <v>321</v>
      </c>
      <c r="T2956">
        <v>0</v>
      </c>
      <c r="U2956" t="s">
        <v>321</v>
      </c>
      <c r="V2956">
        <v>0</v>
      </c>
      <c r="W2956" t="s">
        <v>321</v>
      </c>
      <c r="X2956">
        <v>0</v>
      </c>
      <c r="Y2956" t="s">
        <v>321</v>
      </c>
      <c r="Z2956">
        <v>0</v>
      </c>
      <c r="AA2956" t="s">
        <v>321</v>
      </c>
      <c r="AB2956">
        <v>0</v>
      </c>
      <c r="AC2956" t="s">
        <v>321</v>
      </c>
      <c r="AD2956">
        <v>0</v>
      </c>
      <c r="AE2956" t="s">
        <v>321</v>
      </c>
      <c r="AL2956">
        <v>0</v>
      </c>
      <c r="AM2956" t="s">
        <v>321</v>
      </c>
    </row>
    <row r="2957" spans="1:39" x14ac:dyDescent="0.25">
      <c r="A2957" t="s">
        <v>321</v>
      </c>
      <c r="B2957" s="1" t="s">
        <v>141</v>
      </c>
      <c r="D2957" s="2">
        <v>45341</v>
      </c>
      <c r="E2957" t="s">
        <v>154</v>
      </c>
      <c r="F2957" s="2">
        <v>45341</v>
      </c>
      <c r="H2957" s="1" t="s">
        <v>327</v>
      </c>
      <c r="I2957" s="1" t="s">
        <v>99</v>
      </c>
      <c r="J2957">
        <v>0</v>
      </c>
      <c r="K2957" t="s">
        <v>321</v>
      </c>
      <c r="L2957">
        <v>0</v>
      </c>
      <c r="M2957" t="s">
        <v>321</v>
      </c>
      <c r="N2957">
        <v>0</v>
      </c>
      <c r="O2957" t="s">
        <v>321</v>
      </c>
      <c r="P2957">
        <v>0</v>
      </c>
      <c r="Q2957" t="s">
        <v>321</v>
      </c>
      <c r="R2957">
        <v>0</v>
      </c>
      <c r="S2957" t="s">
        <v>321</v>
      </c>
      <c r="T2957">
        <v>0</v>
      </c>
      <c r="U2957" t="s">
        <v>321</v>
      </c>
      <c r="V2957">
        <v>0</v>
      </c>
      <c r="W2957" t="s">
        <v>321</v>
      </c>
      <c r="X2957">
        <v>0</v>
      </c>
      <c r="Y2957" t="s">
        <v>321</v>
      </c>
      <c r="Z2957">
        <v>0</v>
      </c>
      <c r="AA2957" t="s">
        <v>321</v>
      </c>
      <c r="AB2957">
        <v>0</v>
      </c>
      <c r="AC2957" t="s">
        <v>321</v>
      </c>
      <c r="AD2957">
        <v>0</v>
      </c>
      <c r="AE2957" t="s">
        <v>321</v>
      </c>
      <c r="AL2957">
        <v>0</v>
      </c>
      <c r="AM2957" t="s">
        <v>321</v>
      </c>
    </row>
    <row r="2958" spans="1:39" x14ac:dyDescent="0.25">
      <c r="A2958" t="s">
        <v>321</v>
      </c>
      <c r="B2958" s="1" t="s">
        <v>141</v>
      </c>
      <c r="D2958" s="2">
        <v>45342</v>
      </c>
      <c r="E2958" t="s">
        <v>152</v>
      </c>
      <c r="F2958" s="2">
        <v>45342</v>
      </c>
      <c r="H2958" s="1" t="s">
        <v>331</v>
      </c>
      <c r="I2958" s="1" t="s">
        <v>98</v>
      </c>
      <c r="J2958">
        <v>337.36494861204415</v>
      </c>
      <c r="K2958" t="s">
        <v>321</v>
      </c>
      <c r="L2958">
        <v>0</v>
      </c>
      <c r="M2958" t="s">
        <v>321</v>
      </c>
      <c r="N2958">
        <v>0</v>
      </c>
      <c r="O2958" t="s">
        <v>321</v>
      </c>
      <c r="P2958">
        <v>337.36494861204415</v>
      </c>
      <c r="Q2958" t="s">
        <v>321</v>
      </c>
      <c r="R2958">
        <v>0</v>
      </c>
      <c r="S2958" t="s">
        <v>321</v>
      </c>
      <c r="T2958">
        <v>0</v>
      </c>
      <c r="U2958" t="s">
        <v>321</v>
      </c>
      <c r="V2958">
        <v>1824</v>
      </c>
      <c r="W2958" t="s">
        <v>321</v>
      </c>
      <c r="X2958">
        <v>1824</v>
      </c>
      <c r="Y2958" t="s">
        <v>321</v>
      </c>
      <c r="Z2958">
        <v>337.36494861204415</v>
      </c>
      <c r="AA2958" t="s">
        <v>321</v>
      </c>
      <c r="AB2958">
        <v>0</v>
      </c>
      <c r="AC2958" t="s">
        <v>321</v>
      </c>
      <c r="AD2958">
        <v>1824</v>
      </c>
      <c r="AE2958" t="s">
        <v>321</v>
      </c>
      <c r="AL2958">
        <v>2161.3649486120444</v>
      </c>
      <c r="AM2958" t="s">
        <v>321</v>
      </c>
    </row>
    <row r="2959" spans="1:39" x14ac:dyDescent="0.25">
      <c r="A2959" t="s">
        <v>321</v>
      </c>
      <c r="B2959" s="1" t="s">
        <v>141</v>
      </c>
      <c r="D2959" s="2">
        <v>45342</v>
      </c>
      <c r="E2959" t="s">
        <v>153</v>
      </c>
      <c r="F2959" s="2">
        <v>45342</v>
      </c>
      <c r="H2959" s="1" t="s">
        <v>330</v>
      </c>
      <c r="I2959" s="1" t="s">
        <v>100</v>
      </c>
      <c r="J2959">
        <v>312.25721270000003</v>
      </c>
      <c r="K2959" t="s">
        <v>321</v>
      </c>
      <c r="L2959">
        <v>62.451442540000002</v>
      </c>
      <c r="M2959" t="s">
        <v>321</v>
      </c>
      <c r="N2959">
        <v>130.48275862068965</v>
      </c>
      <c r="O2959" t="s">
        <v>321</v>
      </c>
      <c r="P2959">
        <v>505.19141386068964</v>
      </c>
      <c r="Q2959" t="s">
        <v>321</v>
      </c>
      <c r="R2959">
        <v>0</v>
      </c>
      <c r="S2959" t="s">
        <v>321</v>
      </c>
      <c r="T2959">
        <v>0</v>
      </c>
      <c r="U2959" t="s">
        <v>321</v>
      </c>
      <c r="V2959">
        <v>0</v>
      </c>
      <c r="W2959" t="s">
        <v>321</v>
      </c>
      <c r="X2959">
        <v>0</v>
      </c>
      <c r="Y2959" t="s">
        <v>321</v>
      </c>
      <c r="Z2959">
        <v>312.25721270000003</v>
      </c>
      <c r="AA2959" t="s">
        <v>321</v>
      </c>
      <c r="AB2959">
        <v>62.451442540000002</v>
      </c>
      <c r="AC2959" t="s">
        <v>321</v>
      </c>
      <c r="AD2959">
        <v>130.48275862068965</v>
      </c>
      <c r="AE2959" t="s">
        <v>321</v>
      </c>
      <c r="AL2959">
        <v>505.19141386068964</v>
      </c>
      <c r="AM2959" t="s">
        <v>321</v>
      </c>
    </row>
    <row r="2960" spans="1:39" x14ac:dyDescent="0.25">
      <c r="A2960" t="s">
        <v>321</v>
      </c>
      <c r="B2960" s="1" t="s">
        <v>141</v>
      </c>
      <c r="D2960" s="2">
        <v>45342</v>
      </c>
      <c r="E2960" t="s">
        <v>155</v>
      </c>
      <c r="F2960" s="2">
        <v>45342</v>
      </c>
      <c r="H2960" s="1" t="s">
        <v>328</v>
      </c>
      <c r="I2960" s="1" t="s">
        <v>96</v>
      </c>
      <c r="J2960">
        <v>53.783174614600021</v>
      </c>
      <c r="K2960" t="s">
        <v>321</v>
      </c>
      <c r="L2960">
        <v>0</v>
      </c>
      <c r="M2960" t="s">
        <v>321</v>
      </c>
      <c r="N2960">
        <v>178.17537949737462</v>
      </c>
      <c r="O2960" t="s">
        <v>321</v>
      </c>
      <c r="P2960">
        <v>231.95855411197462</v>
      </c>
      <c r="Q2960" t="s">
        <v>321</v>
      </c>
      <c r="R2960">
        <v>0</v>
      </c>
      <c r="S2960" t="s">
        <v>321</v>
      </c>
      <c r="T2960">
        <v>0</v>
      </c>
      <c r="U2960" t="s">
        <v>321</v>
      </c>
      <c r="V2960">
        <v>4.5729884334E-3</v>
      </c>
      <c r="W2960" t="s">
        <v>321</v>
      </c>
      <c r="X2960">
        <v>4.5729884334E-3</v>
      </c>
      <c r="Y2960" t="s">
        <v>321</v>
      </c>
      <c r="Z2960">
        <v>53.783174614600021</v>
      </c>
      <c r="AA2960" t="s">
        <v>321</v>
      </c>
      <c r="AB2960">
        <v>0</v>
      </c>
      <c r="AC2960" t="s">
        <v>321</v>
      </c>
      <c r="AD2960">
        <v>178.179952485808</v>
      </c>
      <c r="AE2960" t="s">
        <v>321</v>
      </c>
      <c r="AL2960">
        <v>231.96312710040803</v>
      </c>
      <c r="AM2960" t="s">
        <v>321</v>
      </c>
    </row>
    <row r="2961" spans="1:39" x14ac:dyDescent="0.25">
      <c r="A2961" t="s">
        <v>321</v>
      </c>
      <c r="B2961" s="1" t="s">
        <v>141</v>
      </c>
      <c r="D2961" s="2">
        <v>45342</v>
      </c>
      <c r="E2961" t="s">
        <v>156</v>
      </c>
      <c r="F2961" s="2">
        <v>45342</v>
      </c>
      <c r="H2961" s="1" t="s">
        <v>329</v>
      </c>
      <c r="I2961" s="1" t="s">
        <v>97</v>
      </c>
      <c r="J2961">
        <v>0</v>
      </c>
      <c r="K2961" t="s">
        <v>321</v>
      </c>
      <c r="L2961">
        <v>0</v>
      </c>
      <c r="M2961" t="s">
        <v>321</v>
      </c>
      <c r="N2961">
        <v>77.241379310344826</v>
      </c>
      <c r="O2961" t="s">
        <v>321</v>
      </c>
      <c r="P2961">
        <v>77.241379310344826</v>
      </c>
      <c r="Q2961" t="s">
        <v>321</v>
      </c>
      <c r="R2961">
        <v>0</v>
      </c>
      <c r="S2961" t="s">
        <v>321</v>
      </c>
      <c r="T2961">
        <v>0</v>
      </c>
      <c r="U2961" t="s">
        <v>321</v>
      </c>
      <c r="V2961">
        <v>0</v>
      </c>
      <c r="W2961" t="s">
        <v>321</v>
      </c>
      <c r="X2961">
        <v>0</v>
      </c>
      <c r="Y2961" t="s">
        <v>321</v>
      </c>
      <c r="Z2961">
        <v>0</v>
      </c>
      <c r="AA2961" t="s">
        <v>321</v>
      </c>
      <c r="AB2961">
        <v>0</v>
      </c>
      <c r="AC2961" t="s">
        <v>321</v>
      </c>
      <c r="AD2961">
        <v>77.241379310344826</v>
      </c>
      <c r="AE2961" t="s">
        <v>321</v>
      </c>
      <c r="AL2961">
        <v>77.241379310344826</v>
      </c>
      <c r="AM2961" t="s">
        <v>321</v>
      </c>
    </row>
    <row r="2962" spans="1:39" x14ac:dyDescent="0.25">
      <c r="A2962" t="s">
        <v>321</v>
      </c>
      <c r="B2962" s="1" t="s">
        <v>141</v>
      </c>
      <c r="D2962" s="2">
        <v>45342</v>
      </c>
      <c r="E2962" t="s">
        <v>487</v>
      </c>
      <c r="F2962" s="2">
        <v>45342</v>
      </c>
      <c r="H2962" s="1" t="s">
        <v>485</v>
      </c>
      <c r="I2962" s="1" t="s">
        <v>486</v>
      </c>
      <c r="J2962">
        <v>0</v>
      </c>
      <c r="K2962" t="s">
        <v>321</v>
      </c>
      <c r="L2962">
        <v>0</v>
      </c>
      <c r="M2962" t="s">
        <v>321</v>
      </c>
      <c r="N2962">
        <v>0</v>
      </c>
      <c r="O2962" t="s">
        <v>321</v>
      </c>
      <c r="P2962">
        <v>0</v>
      </c>
      <c r="Q2962" t="s">
        <v>321</v>
      </c>
      <c r="R2962">
        <v>0</v>
      </c>
      <c r="S2962" t="s">
        <v>321</v>
      </c>
      <c r="T2962">
        <v>0</v>
      </c>
      <c r="U2962" t="s">
        <v>321</v>
      </c>
      <c r="V2962">
        <v>0</v>
      </c>
      <c r="W2962" t="s">
        <v>321</v>
      </c>
      <c r="X2962">
        <v>0</v>
      </c>
      <c r="Y2962" t="s">
        <v>321</v>
      </c>
      <c r="Z2962">
        <v>0</v>
      </c>
      <c r="AA2962" t="s">
        <v>321</v>
      </c>
      <c r="AB2962">
        <v>0</v>
      </c>
      <c r="AC2962" t="s">
        <v>321</v>
      </c>
      <c r="AD2962">
        <v>0</v>
      </c>
      <c r="AE2962" t="s">
        <v>321</v>
      </c>
      <c r="AL2962">
        <v>0</v>
      </c>
      <c r="AM2962" t="s">
        <v>321</v>
      </c>
    </row>
    <row r="2963" spans="1:39" x14ac:dyDescent="0.25">
      <c r="A2963" t="s">
        <v>321</v>
      </c>
      <c r="B2963" s="1" t="s">
        <v>141</v>
      </c>
      <c r="D2963" s="2">
        <v>45342</v>
      </c>
      <c r="E2963" t="s">
        <v>154</v>
      </c>
      <c r="F2963" s="2">
        <v>45342</v>
      </c>
      <c r="H2963" s="1" t="s">
        <v>327</v>
      </c>
      <c r="I2963" s="1" t="s">
        <v>99</v>
      </c>
      <c r="J2963">
        <v>0</v>
      </c>
      <c r="K2963" t="s">
        <v>321</v>
      </c>
      <c r="L2963">
        <v>0</v>
      </c>
      <c r="M2963" t="s">
        <v>321</v>
      </c>
      <c r="N2963">
        <v>0</v>
      </c>
      <c r="O2963" t="s">
        <v>321</v>
      </c>
      <c r="P2963">
        <v>0</v>
      </c>
      <c r="Q2963" t="s">
        <v>321</v>
      </c>
      <c r="R2963">
        <v>0</v>
      </c>
      <c r="S2963" t="s">
        <v>321</v>
      </c>
      <c r="T2963">
        <v>0</v>
      </c>
      <c r="U2963" t="s">
        <v>321</v>
      </c>
      <c r="V2963">
        <v>0</v>
      </c>
      <c r="W2963" t="s">
        <v>321</v>
      </c>
      <c r="X2963">
        <v>0</v>
      </c>
      <c r="Y2963" t="s">
        <v>321</v>
      </c>
      <c r="Z2963">
        <v>0</v>
      </c>
      <c r="AA2963" t="s">
        <v>321</v>
      </c>
      <c r="AB2963">
        <v>0</v>
      </c>
      <c r="AC2963" t="s">
        <v>321</v>
      </c>
      <c r="AD2963">
        <v>0</v>
      </c>
      <c r="AE2963" t="s">
        <v>321</v>
      </c>
      <c r="AL2963">
        <v>0</v>
      </c>
      <c r="AM2963" t="s">
        <v>321</v>
      </c>
    </row>
    <row r="2964" spans="1:39" x14ac:dyDescent="0.25">
      <c r="A2964" t="s">
        <v>321</v>
      </c>
      <c r="B2964" s="1" t="s">
        <v>141</v>
      </c>
      <c r="D2964" s="2">
        <v>45343</v>
      </c>
      <c r="E2964" t="s">
        <v>152</v>
      </c>
      <c r="F2964" s="2">
        <v>45343</v>
      </c>
      <c r="H2964" s="1" t="s">
        <v>331</v>
      </c>
      <c r="I2964" s="1" t="s">
        <v>98</v>
      </c>
      <c r="J2964">
        <v>915.64082346586383</v>
      </c>
      <c r="K2964" t="s">
        <v>321</v>
      </c>
      <c r="L2964">
        <v>0</v>
      </c>
      <c r="M2964" t="s">
        <v>321</v>
      </c>
      <c r="N2964">
        <v>0</v>
      </c>
      <c r="O2964" t="s">
        <v>321</v>
      </c>
      <c r="P2964">
        <v>915.64082346586383</v>
      </c>
      <c r="Q2964" t="s">
        <v>321</v>
      </c>
      <c r="R2964">
        <v>0</v>
      </c>
      <c r="S2964" t="s">
        <v>321</v>
      </c>
      <c r="T2964">
        <v>0</v>
      </c>
      <c r="U2964" t="s">
        <v>321</v>
      </c>
      <c r="V2964">
        <v>1824</v>
      </c>
      <c r="W2964" t="s">
        <v>321</v>
      </c>
      <c r="X2964">
        <v>1824</v>
      </c>
      <c r="Y2964" t="s">
        <v>321</v>
      </c>
      <c r="Z2964">
        <v>915.64082346586383</v>
      </c>
      <c r="AA2964" t="s">
        <v>321</v>
      </c>
      <c r="AB2964">
        <v>0</v>
      </c>
      <c r="AC2964" t="s">
        <v>321</v>
      </c>
      <c r="AD2964">
        <v>1824</v>
      </c>
      <c r="AE2964" t="s">
        <v>321</v>
      </c>
      <c r="AL2964">
        <v>2739.6408234658638</v>
      </c>
      <c r="AM2964" t="s">
        <v>321</v>
      </c>
    </row>
    <row r="2965" spans="1:39" x14ac:dyDescent="0.25">
      <c r="A2965" t="s">
        <v>321</v>
      </c>
      <c r="B2965" s="1" t="s">
        <v>141</v>
      </c>
      <c r="D2965" s="2">
        <v>45343</v>
      </c>
      <c r="E2965" t="s">
        <v>153</v>
      </c>
      <c r="F2965" s="2">
        <v>45343</v>
      </c>
      <c r="H2965" s="1" t="s">
        <v>330</v>
      </c>
      <c r="I2965" s="1" t="s">
        <v>100</v>
      </c>
      <c r="J2965">
        <v>312.24446740000002</v>
      </c>
      <c r="K2965" t="s">
        <v>321</v>
      </c>
      <c r="L2965">
        <v>62.448893480000002</v>
      </c>
      <c r="M2965" t="s">
        <v>321</v>
      </c>
      <c r="N2965">
        <v>130.48275862068965</v>
      </c>
      <c r="O2965" t="s">
        <v>321</v>
      </c>
      <c r="P2965">
        <v>505.17611950068965</v>
      </c>
      <c r="Q2965" t="s">
        <v>321</v>
      </c>
      <c r="R2965">
        <v>0</v>
      </c>
      <c r="S2965" t="s">
        <v>321</v>
      </c>
      <c r="T2965">
        <v>0</v>
      </c>
      <c r="U2965" t="s">
        <v>321</v>
      </c>
      <c r="V2965">
        <v>0</v>
      </c>
      <c r="W2965" t="s">
        <v>321</v>
      </c>
      <c r="X2965">
        <v>0</v>
      </c>
      <c r="Y2965" t="s">
        <v>321</v>
      </c>
      <c r="Z2965">
        <v>312.24446740000002</v>
      </c>
      <c r="AA2965" t="s">
        <v>321</v>
      </c>
      <c r="AB2965">
        <v>62.448893480000002</v>
      </c>
      <c r="AC2965" t="s">
        <v>321</v>
      </c>
      <c r="AD2965">
        <v>130.48275862068965</v>
      </c>
      <c r="AE2965" t="s">
        <v>321</v>
      </c>
      <c r="AL2965">
        <v>505.17611950068965</v>
      </c>
      <c r="AM2965" t="s">
        <v>321</v>
      </c>
    </row>
    <row r="2966" spans="1:39" x14ac:dyDescent="0.25">
      <c r="A2966" t="s">
        <v>321</v>
      </c>
      <c r="B2966" s="1" t="s">
        <v>141</v>
      </c>
      <c r="D2966" s="2">
        <v>45343</v>
      </c>
      <c r="E2966" t="s">
        <v>155</v>
      </c>
      <c r="F2966" s="2">
        <v>45343</v>
      </c>
      <c r="H2966" s="1" t="s">
        <v>328</v>
      </c>
      <c r="I2966" s="1" t="s">
        <v>96</v>
      </c>
      <c r="J2966">
        <v>52.664858410000008</v>
      </c>
      <c r="K2966" t="s">
        <v>321</v>
      </c>
      <c r="L2966">
        <v>0</v>
      </c>
      <c r="M2966" t="s">
        <v>321</v>
      </c>
      <c r="N2966">
        <v>178.05224815912356</v>
      </c>
      <c r="O2966" t="s">
        <v>321</v>
      </c>
      <c r="P2966">
        <v>230.71710656912356</v>
      </c>
      <c r="Q2966" t="s">
        <v>321</v>
      </c>
      <c r="R2966">
        <v>0</v>
      </c>
      <c r="S2966" t="s">
        <v>321</v>
      </c>
      <c r="T2966">
        <v>0</v>
      </c>
      <c r="U2966" t="s">
        <v>321</v>
      </c>
      <c r="V2966">
        <v>4.8705948358290004E-3</v>
      </c>
      <c r="W2966" t="s">
        <v>321</v>
      </c>
      <c r="X2966">
        <v>4.8705948358290004E-3</v>
      </c>
      <c r="Y2966" t="s">
        <v>321</v>
      </c>
      <c r="Z2966">
        <v>52.664858410000008</v>
      </c>
      <c r="AA2966" t="s">
        <v>321</v>
      </c>
      <c r="AB2966">
        <v>0</v>
      </c>
      <c r="AC2966" t="s">
        <v>321</v>
      </c>
      <c r="AD2966">
        <v>178.0571187539594</v>
      </c>
      <c r="AE2966" t="s">
        <v>321</v>
      </c>
      <c r="AL2966">
        <v>230.72197716395939</v>
      </c>
      <c r="AM2966" t="s">
        <v>321</v>
      </c>
    </row>
    <row r="2967" spans="1:39" x14ac:dyDescent="0.25">
      <c r="A2967" t="s">
        <v>321</v>
      </c>
      <c r="B2967" s="1" t="s">
        <v>141</v>
      </c>
      <c r="D2967" s="2">
        <v>45343</v>
      </c>
      <c r="E2967" t="s">
        <v>156</v>
      </c>
      <c r="F2967" s="2">
        <v>45343</v>
      </c>
      <c r="H2967" s="1" t="s">
        <v>329</v>
      </c>
      <c r="I2967" s="1" t="s">
        <v>97</v>
      </c>
      <c r="J2967">
        <v>0</v>
      </c>
      <c r="K2967" t="s">
        <v>321</v>
      </c>
      <c r="L2967">
        <v>0</v>
      </c>
      <c r="M2967" t="s">
        <v>321</v>
      </c>
      <c r="N2967">
        <v>77.241379310344826</v>
      </c>
      <c r="O2967" t="s">
        <v>321</v>
      </c>
      <c r="P2967">
        <v>77.241379310344826</v>
      </c>
      <c r="Q2967" t="s">
        <v>321</v>
      </c>
      <c r="R2967">
        <v>0</v>
      </c>
      <c r="S2967" t="s">
        <v>321</v>
      </c>
      <c r="T2967">
        <v>0</v>
      </c>
      <c r="U2967" t="s">
        <v>321</v>
      </c>
      <c r="V2967">
        <v>0</v>
      </c>
      <c r="W2967" t="s">
        <v>321</v>
      </c>
      <c r="X2967">
        <v>0</v>
      </c>
      <c r="Y2967" t="s">
        <v>321</v>
      </c>
      <c r="Z2967">
        <v>0</v>
      </c>
      <c r="AA2967" t="s">
        <v>321</v>
      </c>
      <c r="AB2967">
        <v>0</v>
      </c>
      <c r="AC2967" t="s">
        <v>321</v>
      </c>
      <c r="AD2967">
        <v>77.241379310344826</v>
      </c>
      <c r="AE2967" t="s">
        <v>321</v>
      </c>
      <c r="AL2967">
        <v>77.241379310344826</v>
      </c>
      <c r="AM2967" t="s">
        <v>321</v>
      </c>
    </row>
    <row r="2968" spans="1:39" x14ac:dyDescent="0.25">
      <c r="A2968" t="s">
        <v>321</v>
      </c>
      <c r="B2968" s="1" t="s">
        <v>141</v>
      </c>
      <c r="D2968" s="2">
        <v>45343</v>
      </c>
      <c r="E2968" t="s">
        <v>487</v>
      </c>
      <c r="F2968" s="2">
        <v>45343</v>
      </c>
      <c r="H2968" s="1" t="s">
        <v>485</v>
      </c>
      <c r="I2968" s="1" t="s">
        <v>486</v>
      </c>
      <c r="J2968">
        <v>0</v>
      </c>
      <c r="K2968" t="s">
        <v>321</v>
      </c>
      <c r="L2968">
        <v>0</v>
      </c>
      <c r="M2968" t="s">
        <v>321</v>
      </c>
      <c r="N2968">
        <v>0</v>
      </c>
      <c r="O2968" t="s">
        <v>321</v>
      </c>
      <c r="P2968">
        <v>0</v>
      </c>
      <c r="Q2968" t="s">
        <v>321</v>
      </c>
      <c r="R2968">
        <v>0</v>
      </c>
      <c r="S2968" t="s">
        <v>321</v>
      </c>
      <c r="T2968">
        <v>0</v>
      </c>
      <c r="U2968" t="s">
        <v>321</v>
      </c>
      <c r="V2968">
        <v>0</v>
      </c>
      <c r="W2968" t="s">
        <v>321</v>
      </c>
      <c r="X2968">
        <v>0</v>
      </c>
      <c r="Y2968" t="s">
        <v>321</v>
      </c>
      <c r="Z2968">
        <v>0</v>
      </c>
      <c r="AA2968" t="s">
        <v>321</v>
      </c>
      <c r="AB2968">
        <v>0</v>
      </c>
      <c r="AC2968" t="s">
        <v>321</v>
      </c>
      <c r="AD2968">
        <v>0</v>
      </c>
      <c r="AE2968" t="s">
        <v>321</v>
      </c>
      <c r="AL2968">
        <v>0</v>
      </c>
      <c r="AM2968" t="s">
        <v>321</v>
      </c>
    </row>
    <row r="2969" spans="1:39" x14ac:dyDescent="0.25">
      <c r="A2969" t="s">
        <v>321</v>
      </c>
      <c r="B2969" s="1" t="s">
        <v>141</v>
      </c>
      <c r="D2969" s="2">
        <v>45343</v>
      </c>
      <c r="E2969" t="s">
        <v>154</v>
      </c>
      <c r="F2969" s="2">
        <v>45343</v>
      </c>
      <c r="H2969" s="1" t="s">
        <v>327</v>
      </c>
      <c r="I2969" s="1" t="s">
        <v>99</v>
      </c>
      <c r="J2969">
        <v>0</v>
      </c>
      <c r="K2969" t="s">
        <v>321</v>
      </c>
      <c r="L2969">
        <v>0</v>
      </c>
      <c r="M2969" t="s">
        <v>321</v>
      </c>
      <c r="N2969">
        <v>0</v>
      </c>
      <c r="O2969" t="s">
        <v>321</v>
      </c>
      <c r="P2969">
        <v>0</v>
      </c>
      <c r="Q2969" t="s">
        <v>321</v>
      </c>
      <c r="R2969">
        <v>0</v>
      </c>
      <c r="S2969" t="s">
        <v>321</v>
      </c>
      <c r="T2969">
        <v>0</v>
      </c>
      <c r="U2969" t="s">
        <v>321</v>
      </c>
      <c r="V2969">
        <v>0</v>
      </c>
      <c r="W2969" t="s">
        <v>321</v>
      </c>
      <c r="X2969">
        <v>0</v>
      </c>
      <c r="Y2969" t="s">
        <v>321</v>
      </c>
      <c r="Z2969">
        <v>0</v>
      </c>
      <c r="AA2969" t="s">
        <v>321</v>
      </c>
      <c r="AB2969">
        <v>0</v>
      </c>
      <c r="AC2969" t="s">
        <v>321</v>
      </c>
      <c r="AD2969">
        <v>0</v>
      </c>
      <c r="AE2969" t="s">
        <v>321</v>
      </c>
      <c r="AL2969">
        <v>0</v>
      </c>
      <c r="AM2969" t="s">
        <v>321</v>
      </c>
    </row>
    <row r="2970" spans="1:39" x14ac:dyDescent="0.25">
      <c r="A2970" t="s">
        <v>321</v>
      </c>
      <c r="B2970" s="1" t="s">
        <v>141</v>
      </c>
      <c r="D2970" s="2">
        <v>45344</v>
      </c>
      <c r="E2970" t="s">
        <v>152</v>
      </c>
      <c r="F2970" s="2">
        <v>45344</v>
      </c>
      <c r="H2970" s="1" t="s">
        <v>331</v>
      </c>
      <c r="I2970" s="1" t="s">
        <v>98</v>
      </c>
      <c r="J2970">
        <v>312.05137453764598</v>
      </c>
      <c r="K2970" t="s">
        <v>321</v>
      </c>
      <c r="L2970">
        <v>0</v>
      </c>
      <c r="M2970" t="s">
        <v>321</v>
      </c>
      <c r="N2970">
        <v>0</v>
      </c>
      <c r="O2970" t="s">
        <v>321</v>
      </c>
      <c r="P2970">
        <v>312.05137453764598</v>
      </c>
      <c r="Q2970" t="s">
        <v>321</v>
      </c>
      <c r="R2970">
        <v>0</v>
      </c>
      <c r="S2970" t="s">
        <v>321</v>
      </c>
      <c r="T2970">
        <v>0</v>
      </c>
      <c r="U2970" t="s">
        <v>321</v>
      </c>
      <c r="V2970">
        <v>1824</v>
      </c>
      <c r="W2970" t="s">
        <v>321</v>
      </c>
      <c r="X2970">
        <v>1824</v>
      </c>
      <c r="Y2970" t="s">
        <v>321</v>
      </c>
      <c r="Z2970">
        <v>312.05137453764598</v>
      </c>
      <c r="AA2970" t="s">
        <v>321</v>
      </c>
      <c r="AB2970">
        <v>0</v>
      </c>
      <c r="AC2970" t="s">
        <v>321</v>
      </c>
      <c r="AD2970">
        <v>1824</v>
      </c>
      <c r="AE2970" t="s">
        <v>321</v>
      </c>
      <c r="AL2970">
        <v>2136.0513745376461</v>
      </c>
      <c r="AM2970" t="s">
        <v>321</v>
      </c>
    </row>
    <row r="2971" spans="1:39" x14ac:dyDescent="0.25">
      <c r="A2971" t="s">
        <v>321</v>
      </c>
      <c r="B2971" s="1" t="s">
        <v>141</v>
      </c>
      <c r="D2971" s="2">
        <v>45344</v>
      </c>
      <c r="E2971" t="s">
        <v>153</v>
      </c>
      <c r="F2971" s="2">
        <v>45344</v>
      </c>
      <c r="H2971" s="1" t="s">
        <v>330</v>
      </c>
      <c r="I2971" s="1" t="s">
        <v>100</v>
      </c>
      <c r="J2971">
        <v>312.21104550000001</v>
      </c>
      <c r="K2971" t="s">
        <v>321</v>
      </c>
      <c r="L2971">
        <v>62.442209099999999</v>
      </c>
      <c r="M2971" t="s">
        <v>321</v>
      </c>
      <c r="N2971">
        <v>130.48275862068965</v>
      </c>
      <c r="O2971" t="s">
        <v>321</v>
      </c>
      <c r="P2971">
        <v>505.13601322068968</v>
      </c>
      <c r="Q2971" t="s">
        <v>321</v>
      </c>
      <c r="R2971">
        <v>0</v>
      </c>
      <c r="S2971" t="s">
        <v>321</v>
      </c>
      <c r="T2971">
        <v>0</v>
      </c>
      <c r="U2971" t="s">
        <v>321</v>
      </c>
      <c r="V2971">
        <v>0</v>
      </c>
      <c r="W2971" t="s">
        <v>321</v>
      </c>
      <c r="X2971">
        <v>0</v>
      </c>
      <c r="Y2971" t="s">
        <v>321</v>
      </c>
      <c r="Z2971">
        <v>312.21104550000001</v>
      </c>
      <c r="AA2971" t="s">
        <v>321</v>
      </c>
      <c r="AB2971">
        <v>62.442209099999999</v>
      </c>
      <c r="AC2971" t="s">
        <v>321</v>
      </c>
      <c r="AD2971">
        <v>130.48275862068965</v>
      </c>
      <c r="AE2971" t="s">
        <v>321</v>
      </c>
      <c r="AL2971">
        <v>505.13601322068968</v>
      </c>
      <c r="AM2971" t="s">
        <v>321</v>
      </c>
    </row>
    <row r="2972" spans="1:39" x14ac:dyDescent="0.25">
      <c r="A2972" t="s">
        <v>321</v>
      </c>
      <c r="B2972" s="1" t="s">
        <v>141</v>
      </c>
      <c r="D2972" s="2">
        <v>45344</v>
      </c>
      <c r="E2972" t="s">
        <v>155</v>
      </c>
      <c r="F2972" s="2">
        <v>45344</v>
      </c>
      <c r="H2972" s="1" t="s">
        <v>328</v>
      </c>
      <c r="I2972" s="1" t="s">
        <v>96</v>
      </c>
      <c r="J2972">
        <v>52.443408003000023</v>
      </c>
      <c r="K2972" t="s">
        <v>321</v>
      </c>
      <c r="L2972">
        <v>0</v>
      </c>
      <c r="M2972" t="s">
        <v>321</v>
      </c>
      <c r="N2972">
        <v>178.17626437643938</v>
      </c>
      <c r="O2972" t="s">
        <v>321</v>
      </c>
      <c r="P2972">
        <v>230.61967237943938</v>
      </c>
      <c r="Q2972" t="s">
        <v>321</v>
      </c>
      <c r="R2972">
        <v>0</v>
      </c>
      <c r="S2972" t="s">
        <v>321</v>
      </c>
      <c r="T2972">
        <v>0</v>
      </c>
      <c r="U2972" t="s">
        <v>321</v>
      </c>
      <c r="V2972">
        <v>5.0154279657699998E-3</v>
      </c>
      <c r="W2972" t="s">
        <v>321</v>
      </c>
      <c r="X2972">
        <v>5.0154279657699998E-3</v>
      </c>
      <c r="Y2972" t="s">
        <v>321</v>
      </c>
      <c r="Z2972">
        <v>52.443408003000023</v>
      </c>
      <c r="AA2972" t="s">
        <v>321</v>
      </c>
      <c r="AB2972">
        <v>0</v>
      </c>
      <c r="AC2972" t="s">
        <v>321</v>
      </c>
      <c r="AD2972">
        <v>178.18127980440514</v>
      </c>
      <c r="AE2972" t="s">
        <v>321</v>
      </c>
      <c r="AL2972">
        <v>230.62468780740517</v>
      </c>
      <c r="AM2972" t="s">
        <v>321</v>
      </c>
    </row>
    <row r="2973" spans="1:39" x14ac:dyDescent="0.25">
      <c r="A2973" t="s">
        <v>321</v>
      </c>
      <c r="B2973" s="1" t="s">
        <v>141</v>
      </c>
      <c r="D2973" s="2">
        <v>45344</v>
      </c>
      <c r="E2973" t="s">
        <v>156</v>
      </c>
      <c r="F2973" s="2">
        <v>45344</v>
      </c>
      <c r="H2973" s="1" t="s">
        <v>329</v>
      </c>
      <c r="I2973" s="1" t="s">
        <v>97</v>
      </c>
      <c r="J2973">
        <v>0</v>
      </c>
      <c r="K2973" t="s">
        <v>321</v>
      </c>
      <c r="L2973">
        <v>0</v>
      </c>
      <c r="M2973" t="s">
        <v>321</v>
      </c>
      <c r="N2973">
        <v>77.241379310344826</v>
      </c>
      <c r="O2973" t="s">
        <v>321</v>
      </c>
      <c r="P2973">
        <v>77.241379310344826</v>
      </c>
      <c r="Q2973" t="s">
        <v>321</v>
      </c>
      <c r="R2973">
        <v>0</v>
      </c>
      <c r="S2973" t="s">
        <v>321</v>
      </c>
      <c r="T2973">
        <v>0</v>
      </c>
      <c r="U2973" t="s">
        <v>321</v>
      </c>
      <c r="V2973">
        <v>0</v>
      </c>
      <c r="W2973" t="s">
        <v>321</v>
      </c>
      <c r="X2973">
        <v>0</v>
      </c>
      <c r="Y2973" t="s">
        <v>321</v>
      </c>
      <c r="Z2973">
        <v>0</v>
      </c>
      <c r="AA2973" t="s">
        <v>321</v>
      </c>
      <c r="AB2973">
        <v>0</v>
      </c>
      <c r="AC2973" t="s">
        <v>321</v>
      </c>
      <c r="AD2973">
        <v>77.241379310344826</v>
      </c>
      <c r="AE2973" t="s">
        <v>321</v>
      </c>
      <c r="AL2973">
        <v>77.241379310344826</v>
      </c>
      <c r="AM2973" t="s">
        <v>321</v>
      </c>
    </row>
    <row r="2974" spans="1:39" x14ac:dyDescent="0.25">
      <c r="A2974" t="s">
        <v>321</v>
      </c>
      <c r="B2974" s="1" t="s">
        <v>141</v>
      </c>
      <c r="D2974" s="2">
        <v>45344</v>
      </c>
      <c r="E2974" t="s">
        <v>487</v>
      </c>
      <c r="F2974" s="2">
        <v>45344</v>
      </c>
      <c r="H2974" s="1" t="s">
        <v>485</v>
      </c>
      <c r="I2974" s="1" t="s">
        <v>486</v>
      </c>
      <c r="J2974">
        <v>0</v>
      </c>
      <c r="K2974" t="s">
        <v>321</v>
      </c>
      <c r="L2974">
        <v>0</v>
      </c>
      <c r="M2974" t="s">
        <v>321</v>
      </c>
      <c r="N2974">
        <v>0</v>
      </c>
      <c r="O2974" t="s">
        <v>321</v>
      </c>
      <c r="P2974">
        <v>0</v>
      </c>
      <c r="Q2974" t="s">
        <v>321</v>
      </c>
      <c r="R2974">
        <v>0</v>
      </c>
      <c r="S2974" t="s">
        <v>321</v>
      </c>
      <c r="T2974">
        <v>0</v>
      </c>
      <c r="U2974" t="s">
        <v>321</v>
      </c>
      <c r="V2974">
        <v>0</v>
      </c>
      <c r="W2974" t="s">
        <v>321</v>
      </c>
      <c r="X2974">
        <v>0</v>
      </c>
      <c r="Y2974" t="s">
        <v>321</v>
      </c>
      <c r="Z2974">
        <v>0</v>
      </c>
      <c r="AA2974" t="s">
        <v>321</v>
      </c>
      <c r="AB2974">
        <v>0</v>
      </c>
      <c r="AC2974" t="s">
        <v>321</v>
      </c>
      <c r="AD2974">
        <v>0</v>
      </c>
      <c r="AE2974" t="s">
        <v>321</v>
      </c>
      <c r="AL2974">
        <v>0</v>
      </c>
      <c r="AM2974" t="s">
        <v>321</v>
      </c>
    </row>
    <row r="2975" spans="1:39" x14ac:dyDescent="0.25">
      <c r="A2975" t="s">
        <v>321</v>
      </c>
      <c r="B2975" s="1" t="s">
        <v>141</v>
      </c>
      <c r="D2975" s="2">
        <v>45344</v>
      </c>
      <c r="E2975" t="s">
        <v>154</v>
      </c>
      <c r="F2975" s="2">
        <v>45344</v>
      </c>
      <c r="H2975" s="1" t="s">
        <v>327</v>
      </c>
      <c r="I2975" s="1" t="s">
        <v>99</v>
      </c>
      <c r="J2975">
        <v>0</v>
      </c>
      <c r="K2975" t="s">
        <v>321</v>
      </c>
      <c r="L2975">
        <v>0</v>
      </c>
      <c r="M2975" t="s">
        <v>321</v>
      </c>
      <c r="N2975">
        <v>0</v>
      </c>
      <c r="O2975" t="s">
        <v>321</v>
      </c>
      <c r="P2975">
        <v>0</v>
      </c>
      <c r="Q2975" t="s">
        <v>321</v>
      </c>
      <c r="R2975">
        <v>0</v>
      </c>
      <c r="S2975" t="s">
        <v>321</v>
      </c>
      <c r="T2975">
        <v>0</v>
      </c>
      <c r="U2975" t="s">
        <v>321</v>
      </c>
      <c r="V2975">
        <v>0</v>
      </c>
      <c r="W2975" t="s">
        <v>321</v>
      </c>
      <c r="X2975">
        <v>0</v>
      </c>
      <c r="Y2975" t="s">
        <v>321</v>
      </c>
      <c r="Z2975">
        <v>0</v>
      </c>
      <c r="AA2975" t="s">
        <v>321</v>
      </c>
      <c r="AB2975">
        <v>0</v>
      </c>
      <c r="AC2975" t="s">
        <v>321</v>
      </c>
      <c r="AD2975">
        <v>0</v>
      </c>
      <c r="AE2975" t="s">
        <v>321</v>
      </c>
      <c r="AL2975">
        <v>0</v>
      </c>
      <c r="AM2975" t="s">
        <v>321</v>
      </c>
    </row>
    <row r="2976" spans="1:39" x14ac:dyDescent="0.25">
      <c r="A2976" t="s">
        <v>321</v>
      </c>
      <c r="B2976" s="1" t="s">
        <v>141</v>
      </c>
      <c r="D2976" s="2">
        <v>45345</v>
      </c>
      <c r="E2976" t="s">
        <v>152</v>
      </c>
      <c r="F2976" s="2">
        <v>45345</v>
      </c>
      <c r="H2976" s="1" t="s">
        <v>331</v>
      </c>
      <c r="I2976" s="1" t="s">
        <v>98</v>
      </c>
      <c r="J2976">
        <v>905.87210751235079</v>
      </c>
      <c r="K2976" t="s">
        <v>321</v>
      </c>
      <c r="L2976">
        <v>0</v>
      </c>
      <c r="M2976" t="s">
        <v>321</v>
      </c>
      <c r="N2976">
        <v>0</v>
      </c>
      <c r="O2976" t="s">
        <v>321</v>
      </c>
      <c r="P2976">
        <v>905.87210751235079</v>
      </c>
      <c r="Q2976" t="s">
        <v>321</v>
      </c>
      <c r="R2976">
        <v>0</v>
      </c>
      <c r="S2976" t="s">
        <v>321</v>
      </c>
      <c r="T2976">
        <v>0</v>
      </c>
      <c r="U2976" t="s">
        <v>321</v>
      </c>
      <c r="V2976">
        <v>1824</v>
      </c>
      <c r="W2976" t="s">
        <v>321</v>
      </c>
      <c r="X2976">
        <v>1824</v>
      </c>
      <c r="Y2976" t="s">
        <v>321</v>
      </c>
      <c r="Z2976">
        <v>905.87210751235079</v>
      </c>
      <c r="AA2976" t="s">
        <v>321</v>
      </c>
      <c r="AB2976">
        <v>0</v>
      </c>
      <c r="AC2976" t="s">
        <v>321</v>
      </c>
      <c r="AD2976">
        <v>1824</v>
      </c>
      <c r="AE2976" t="s">
        <v>321</v>
      </c>
      <c r="AL2976">
        <v>2729.8721075123508</v>
      </c>
      <c r="AM2976" t="s">
        <v>321</v>
      </c>
    </row>
    <row r="2977" spans="1:39" x14ac:dyDescent="0.25">
      <c r="A2977" t="s">
        <v>321</v>
      </c>
      <c r="B2977" s="1" t="s">
        <v>141</v>
      </c>
      <c r="D2977" s="2">
        <v>45345</v>
      </c>
      <c r="E2977" t="s">
        <v>153</v>
      </c>
      <c r="F2977" s="2">
        <v>45345</v>
      </c>
      <c r="H2977" s="1" t="s">
        <v>330</v>
      </c>
      <c r="I2977" s="1" t="s">
        <v>100</v>
      </c>
      <c r="J2977">
        <v>312.25305459999998</v>
      </c>
      <c r="K2977" t="s">
        <v>321</v>
      </c>
      <c r="L2977">
        <v>62.450610920000003</v>
      </c>
      <c r="M2977" t="s">
        <v>321</v>
      </c>
      <c r="N2977">
        <v>130.48275862068965</v>
      </c>
      <c r="O2977" t="s">
        <v>321</v>
      </c>
      <c r="P2977">
        <v>505.18642414068967</v>
      </c>
      <c r="Q2977" t="s">
        <v>321</v>
      </c>
      <c r="R2977">
        <v>0</v>
      </c>
      <c r="S2977" t="s">
        <v>321</v>
      </c>
      <c r="T2977">
        <v>0</v>
      </c>
      <c r="U2977" t="s">
        <v>321</v>
      </c>
      <c r="V2977">
        <v>0</v>
      </c>
      <c r="W2977" t="s">
        <v>321</v>
      </c>
      <c r="X2977">
        <v>0</v>
      </c>
      <c r="Y2977" t="s">
        <v>321</v>
      </c>
      <c r="Z2977">
        <v>312.25305459999998</v>
      </c>
      <c r="AA2977" t="s">
        <v>321</v>
      </c>
      <c r="AB2977">
        <v>62.450610920000003</v>
      </c>
      <c r="AC2977" t="s">
        <v>321</v>
      </c>
      <c r="AD2977">
        <v>130.48275862068965</v>
      </c>
      <c r="AE2977" t="s">
        <v>321</v>
      </c>
      <c r="AL2977">
        <v>505.18642414068967</v>
      </c>
      <c r="AM2977" t="s">
        <v>321</v>
      </c>
    </row>
    <row r="2978" spans="1:39" x14ac:dyDescent="0.25">
      <c r="A2978" t="s">
        <v>321</v>
      </c>
      <c r="B2978" s="1" t="s">
        <v>141</v>
      </c>
      <c r="D2978" s="2">
        <v>45345</v>
      </c>
      <c r="E2978" t="s">
        <v>155</v>
      </c>
      <c r="F2978" s="2">
        <v>45345</v>
      </c>
      <c r="H2978" s="1" t="s">
        <v>328</v>
      </c>
      <c r="I2978" s="1" t="s">
        <v>96</v>
      </c>
      <c r="J2978">
        <v>56.108811961399994</v>
      </c>
      <c r="K2978" t="s">
        <v>321</v>
      </c>
      <c r="L2978">
        <v>0</v>
      </c>
      <c r="M2978" t="s">
        <v>321</v>
      </c>
      <c r="N2978">
        <v>178.17624691194047</v>
      </c>
      <c r="O2978" t="s">
        <v>321</v>
      </c>
      <c r="P2978">
        <v>234.28505887334046</v>
      </c>
      <c r="Q2978" t="s">
        <v>321</v>
      </c>
      <c r="R2978">
        <v>0</v>
      </c>
      <c r="S2978" t="s">
        <v>321</v>
      </c>
      <c r="T2978">
        <v>0</v>
      </c>
      <c r="U2978" t="s">
        <v>321</v>
      </c>
      <c r="V2978">
        <v>5.0066957163169999E-3</v>
      </c>
      <c r="W2978" t="s">
        <v>321</v>
      </c>
      <c r="X2978">
        <v>5.0066957163169999E-3</v>
      </c>
      <c r="Y2978" t="s">
        <v>321</v>
      </c>
      <c r="Z2978">
        <v>56.108811961399994</v>
      </c>
      <c r="AA2978" t="s">
        <v>321</v>
      </c>
      <c r="AB2978">
        <v>0</v>
      </c>
      <c r="AC2978" t="s">
        <v>321</v>
      </c>
      <c r="AD2978">
        <v>178.18125360765677</v>
      </c>
      <c r="AE2978" t="s">
        <v>321</v>
      </c>
      <c r="AL2978">
        <v>234.29006556905676</v>
      </c>
      <c r="AM2978" t="s">
        <v>321</v>
      </c>
    </row>
    <row r="2979" spans="1:39" x14ac:dyDescent="0.25">
      <c r="A2979" t="s">
        <v>321</v>
      </c>
      <c r="B2979" s="1" t="s">
        <v>141</v>
      </c>
      <c r="D2979" s="2">
        <v>45345</v>
      </c>
      <c r="E2979" t="s">
        <v>156</v>
      </c>
      <c r="F2979" s="2">
        <v>45345</v>
      </c>
      <c r="H2979" s="1" t="s">
        <v>329</v>
      </c>
      <c r="I2979" s="1" t="s">
        <v>97</v>
      </c>
      <c r="J2979">
        <v>0</v>
      </c>
      <c r="K2979" t="s">
        <v>321</v>
      </c>
      <c r="L2979">
        <v>0</v>
      </c>
      <c r="M2979" t="s">
        <v>321</v>
      </c>
      <c r="N2979">
        <v>77.241379310344826</v>
      </c>
      <c r="O2979" t="s">
        <v>321</v>
      </c>
      <c r="P2979">
        <v>77.241379310344826</v>
      </c>
      <c r="Q2979" t="s">
        <v>321</v>
      </c>
      <c r="R2979">
        <v>0</v>
      </c>
      <c r="S2979" t="s">
        <v>321</v>
      </c>
      <c r="T2979">
        <v>0</v>
      </c>
      <c r="U2979" t="s">
        <v>321</v>
      </c>
      <c r="V2979">
        <v>0</v>
      </c>
      <c r="W2979" t="s">
        <v>321</v>
      </c>
      <c r="X2979">
        <v>0</v>
      </c>
      <c r="Y2979" t="s">
        <v>321</v>
      </c>
      <c r="Z2979">
        <v>0</v>
      </c>
      <c r="AA2979" t="s">
        <v>321</v>
      </c>
      <c r="AB2979">
        <v>0</v>
      </c>
      <c r="AC2979" t="s">
        <v>321</v>
      </c>
      <c r="AD2979">
        <v>77.241379310344826</v>
      </c>
      <c r="AE2979" t="s">
        <v>321</v>
      </c>
      <c r="AL2979">
        <v>77.241379310344826</v>
      </c>
      <c r="AM2979" t="s">
        <v>321</v>
      </c>
    </row>
    <row r="2980" spans="1:39" x14ac:dyDescent="0.25">
      <c r="A2980" t="s">
        <v>321</v>
      </c>
      <c r="B2980" s="1" t="s">
        <v>141</v>
      </c>
      <c r="D2980" s="2">
        <v>45345</v>
      </c>
      <c r="E2980" t="s">
        <v>487</v>
      </c>
      <c r="F2980" s="2">
        <v>45345</v>
      </c>
      <c r="H2980" s="1" t="s">
        <v>485</v>
      </c>
      <c r="I2980" s="1" t="s">
        <v>486</v>
      </c>
      <c r="J2980">
        <v>0</v>
      </c>
      <c r="K2980" t="s">
        <v>321</v>
      </c>
      <c r="L2980">
        <v>0</v>
      </c>
      <c r="M2980" t="s">
        <v>321</v>
      </c>
      <c r="N2980">
        <v>0</v>
      </c>
      <c r="O2980" t="s">
        <v>321</v>
      </c>
      <c r="P2980">
        <v>0</v>
      </c>
      <c r="Q2980" t="s">
        <v>321</v>
      </c>
      <c r="R2980">
        <v>0</v>
      </c>
      <c r="S2980" t="s">
        <v>321</v>
      </c>
      <c r="T2980">
        <v>0</v>
      </c>
      <c r="U2980" t="s">
        <v>321</v>
      </c>
      <c r="V2980">
        <v>0</v>
      </c>
      <c r="W2980" t="s">
        <v>321</v>
      </c>
      <c r="X2980">
        <v>0</v>
      </c>
      <c r="Y2980" t="s">
        <v>321</v>
      </c>
      <c r="Z2980">
        <v>0</v>
      </c>
      <c r="AA2980" t="s">
        <v>321</v>
      </c>
      <c r="AB2980">
        <v>0</v>
      </c>
      <c r="AC2980" t="s">
        <v>321</v>
      </c>
      <c r="AD2980">
        <v>0</v>
      </c>
      <c r="AE2980" t="s">
        <v>321</v>
      </c>
      <c r="AL2980">
        <v>0</v>
      </c>
      <c r="AM2980" t="s">
        <v>321</v>
      </c>
    </row>
    <row r="2981" spans="1:39" x14ac:dyDescent="0.25">
      <c r="A2981" t="s">
        <v>321</v>
      </c>
      <c r="B2981" s="1" t="s">
        <v>141</v>
      </c>
      <c r="D2981" s="2">
        <v>45345</v>
      </c>
      <c r="E2981" t="s">
        <v>154</v>
      </c>
      <c r="F2981" s="2">
        <v>45345</v>
      </c>
      <c r="H2981" s="1" t="s">
        <v>327</v>
      </c>
      <c r="I2981" s="1" t="s">
        <v>99</v>
      </c>
      <c r="J2981">
        <v>0</v>
      </c>
      <c r="K2981" t="s">
        <v>321</v>
      </c>
      <c r="L2981">
        <v>0</v>
      </c>
      <c r="M2981" t="s">
        <v>321</v>
      </c>
      <c r="N2981">
        <v>0</v>
      </c>
      <c r="O2981" t="s">
        <v>321</v>
      </c>
      <c r="P2981">
        <v>0</v>
      </c>
      <c r="Q2981" t="s">
        <v>321</v>
      </c>
      <c r="R2981">
        <v>0</v>
      </c>
      <c r="S2981" t="s">
        <v>321</v>
      </c>
      <c r="T2981">
        <v>0</v>
      </c>
      <c r="U2981" t="s">
        <v>321</v>
      </c>
      <c r="V2981">
        <v>0</v>
      </c>
      <c r="W2981" t="s">
        <v>321</v>
      </c>
      <c r="X2981">
        <v>0</v>
      </c>
      <c r="Y2981" t="s">
        <v>321</v>
      </c>
      <c r="Z2981">
        <v>0</v>
      </c>
      <c r="AA2981" t="s">
        <v>321</v>
      </c>
      <c r="AB2981">
        <v>0</v>
      </c>
      <c r="AC2981" t="s">
        <v>321</v>
      </c>
      <c r="AD2981">
        <v>0</v>
      </c>
      <c r="AE2981" t="s">
        <v>321</v>
      </c>
      <c r="AL2981">
        <v>0</v>
      </c>
      <c r="AM2981" t="s">
        <v>321</v>
      </c>
    </row>
    <row r="2982" spans="1:39" x14ac:dyDescent="0.25">
      <c r="A2982" t="s">
        <v>321</v>
      </c>
      <c r="B2982" s="1" t="s">
        <v>141</v>
      </c>
      <c r="D2982" s="2">
        <v>45346</v>
      </c>
      <c r="E2982" t="s">
        <v>152</v>
      </c>
      <c r="F2982" s="2">
        <v>45346</v>
      </c>
      <c r="H2982" s="1" t="s">
        <v>331</v>
      </c>
      <c r="I2982" s="1" t="s">
        <v>98</v>
      </c>
      <c r="J2982">
        <v>805.19983906735649</v>
      </c>
      <c r="K2982" t="s">
        <v>321</v>
      </c>
      <c r="L2982">
        <v>0</v>
      </c>
      <c r="M2982" t="s">
        <v>321</v>
      </c>
      <c r="N2982">
        <v>0</v>
      </c>
      <c r="O2982" t="s">
        <v>321</v>
      </c>
      <c r="P2982">
        <v>805.19983906735649</v>
      </c>
      <c r="Q2982" t="s">
        <v>321</v>
      </c>
      <c r="R2982">
        <v>0</v>
      </c>
      <c r="S2982" t="s">
        <v>321</v>
      </c>
      <c r="T2982">
        <v>0</v>
      </c>
      <c r="U2982" t="s">
        <v>321</v>
      </c>
      <c r="V2982">
        <v>1824</v>
      </c>
      <c r="W2982" t="s">
        <v>321</v>
      </c>
      <c r="X2982">
        <v>1824</v>
      </c>
      <c r="Y2982" t="s">
        <v>321</v>
      </c>
      <c r="Z2982">
        <v>805.19983906735649</v>
      </c>
      <c r="AA2982" t="s">
        <v>321</v>
      </c>
      <c r="AB2982">
        <v>0</v>
      </c>
      <c r="AC2982" t="s">
        <v>321</v>
      </c>
      <c r="AD2982">
        <v>1824</v>
      </c>
      <c r="AE2982" t="s">
        <v>321</v>
      </c>
      <c r="AL2982">
        <v>2629.1998390673566</v>
      </c>
      <c r="AM2982" t="s">
        <v>321</v>
      </c>
    </row>
    <row r="2983" spans="1:39" x14ac:dyDescent="0.25">
      <c r="A2983" t="s">
        <v>321</v>
      </c>
      <c r="B2983" s="1" t="s">
        <v>141</v>
      </c>
      <c r="D2983" s="2">
        <v>45346</v>
      </c>
      <c r="E2983" t="s">
        <v>153</v>
      </c>
      <c r="F2983" s="2">
        <v>45346</v>
      </c>
      <c r="H2983" s="1" t="s">
        <v>330</v>
      </c>
      <c r="I2983" s="1" t="s">
        <v>100</v>
      </c>
      <c r="J2983">
        <v>312.25178510000001</v>
      </c>
      <c r="K2983" t="s">
        <v>321</v>
      </c>
      <c r="L2983">
        <v>62.450357019999998</v>
      </c>
      <c r="M2983" t="s">
        <v>321</v>
      </c>
      <c r="N2983">
        <v>130.48275862068965</v>
      </c>
      <c r="O2983" t="s">
        <v>321</v>
      </c>
      <c r="P2983">
        <v>505.18490074068967</v>
      </c>
      <c r="Q2983" t="s">
        <v>321</v>
      </c>
      <c r="R2983">
        <v>0</v>
      </c>
      <c r="S2983" t="s">
        <v>321</v>
      </c>
      <c r="T2983">
        <v>0</v>
      </c>
      <c r="U2983" t="s">
        <v>321</v>
      </c>
      <c r="V2983">
        <v>0</v>
      </c>
      <c r="W2983" t="s">
        <v>321</v>
      </c>
      <c r="X2983">
        <v>0</v>
      </c>
      <c r="Y2983" t="s">
        <v>321</v>
      </c>
      <c r="Z2983">
        <v>312.25178510000001</v>
      </c>
      <c r="AA2983" t="s">
        <v>321</v>
      </c>
      <c r="AB2983">
        <v>62.450357019999998</v>
      </c>
      <c r="AC2983" t="s">
        <v>321</v>
      </c>
      <c r="AD2983">
        <v>130.48275862068965</v>
      </c>
      <c r="AE2983" t="s">
        <v>321</v>
      </c>
      <c r="AL2983">
        <v>505.18490074068967</v>
      </c>
      <c r="AM2983" t="s">
        <v>321</v>
      </c>
    </row>
    <row r="2984" spans="1:39" x14ac:dyDescent="0.25">
      <c r="A2984" t="s">
        <v>321</v>
      </c>
      <c r="B2984" s="1" t="s">
        <v>141</v>
      </c>
      <c r="D2984" s="2">
        <v>45346</v>
      </c>
      <c r="E2984" t="s">
        <v>155</v>
      </c>
      <c r="F2984" s="2">
        <v>45346</v>
      </c>
      <c r="H2984" s="1" t="s">
        <v>328</v>
      </c>
      <c r="I2984" s="1" t="s">
        <v>96</v>
      </c>
      <c r="J2984">
        <v>55.626235247000011</v>
      </c>
      <c r="K2984" t="s">
        <v>321</v>
      </c>
      <c r="L2984">
        <v>0</v>
      </c>
      <c r="M2984" t="s">
        <v>321</v>
      </c>
      <c r="N2984">
        <v>178.17621698268073</v>
      </c>
      <c r="O2984" t="s">
        <v>321</v>
      </c>
      <c r="P2984">
        <v>233.80245222968074</v>
      </c>
      <c r="Q2984" t="s">
        <v>321</v>
      </c>
      <c r="R2984">
        <v>0</v>
      </c>
      <c r="S2984" t="s">
        <v>321</v>
      </c>
      <c r="T2984">
        <v>0</v>
      </c>
      <c r="U2984" t="s">
        <v>321</v>
      </c>
      <c r="V2984">
        <v>4.9917310864530003E-3</v>
      </c>
      <c r="W2984" t="s">
        <v>321</v>
      </c>
      <c r="X2984">
        <v>4.9917310864530003E-3</v>
      </c>
      <c r="Y2984" t="s">
        <v>321</v>
      </c>
      <c r="Z2984">
        <v>55.626235247000011</v>
      </c>
      <c r="AA2984" t="s">
        <v>321</v>
      </c>
      <c r="AB2984">
        <v>0</v>
      </c>
      <c r="AC2984" t="s">
        <v>321</v>
      </c>
      <c r="AD2984">
        <v>178.18120871376718</v>
      </c>
      <c r="AE2984" t="s">
        <v>321</v>
      </c>
      <c r="AL2984">
        <v>233.80744396076719</v>
      </c>
      <c r="AM2984" t="s">
        <v>321</v>
      </c>
    </row>
    <row r="2985" spans="1:39" x14ac:dyDescent="0.25">
      <c r="A2985" t="s">
        <v>321</v>
      </c>
      <c r="B2985" s="1" t="s">
        <v>141</v>
      </c>
      <c r="D2985" s="2">
        <v>45346</v>
      </c>
      <c r="E2985" t="s">
        <v>156</v>
      </c>
      <c r="F2985" s="2">
        <v>45346</v>
      </c>
      <c r="H2985" s="1" t="s">
        <v>329</v>
      </c>
      <c r="I2985" s="1" t="s">
        <v>97</v>
      </c>
      <c r="J2985">
        <v>0</v>
      </c>
      <c r="K2985" t="s">
        <v>321</v>
      </c>
      <c r="L2985">
        <v>0</v>
      </c>
      <c r="M2985" t="s">
        <v>321</v>
      </c>
      <c r="N2985">
        <v>77.241379310344826</v>
      </c>
      <c r="O2985" t="s">
        <v>321</v>
      </c>
      <c r="P2985">
        <v>77.241379310344826</v>
      </c>
      <c r="Q2985" t="s">
        <v>321</v>
      </c>
      <c r="R2985">
        <v>0</v>
      </c>
      <c r="S2985" t="s">
        <v>321</v>
      </c>
      <c r="T2985">
        <v>0</v>
      </c>
      <c r="U2985" t="s">
        <v>321</v>
      </c>
      <c r="V2985">
        <v>0</v>
      </c>
      <c r="W2985" t="s">
        <v>321</v>
      </c>
      <c r="X2985">
        <v>0</v>
      </c>
      <c r="Y2985" t="s">
        <v>321</v>
      </c>
      <c r="Z2985">
        <v>0</v>
      </c>
      <c r="AA2985" t="s">
        <v>321</v>
      </c>
      <c r="AB2985">
        <v>0</v>
      </c>
      <c r="AC2985" t="s">
        <v>321</v>
      </c>
      <c r="AD2985">
        <v>77.241379310344826</v>
      </c>
      <c r="AE2985" t="s">
        <v>321</v>
      </c>
      <c r="AL2985">
        <v>77.241379310344826</v>
      </c>
      <c r="AM2985" t="s">
        <v>321</v>
      </c>
    </row>
    <row r="2986" spans="1:39" x14ac:dyDescent="0.25">
      <c r="A2986" t="s">
        <v>321</v>
      </c>
      <c r="B2986" s="1" t="s">
        <v>141</v>
      </c>
      <c r="D2986" s="2">
        <v>45346</v>
      </c>
      <c r="E2986" t="s">
        <v>487</v>
      </c>
      <c r="F2986" s="2">
        <v>45346</v>
      </c>
      <c r="H2986" s="1" t="s">
        <v>485</v>
      </c>
      <c r="I2986" s="1" t="s">
        <v>486</v>
      </c>
      <c r="J2986">
        <v>0</v>
      </c>
      <c r="K2986" t="s">
        <v>321</v>
      </c>
      <c r="L2986">
        <v>0</v>
      </c>
      <c r="M2986" t="s">
        <v>321</v>
      </c>
      <c r="N2986">
        <v>0</v>
      </c>
      <c r="O2986" t="s">
        <v>321</v>
      </c>
      <c r="P2986">
        <v>0</v>
      </c>
      <c r="Q2986" t="s">
        <v>321</v>
      </c>
      <c r="R2986">
        <v>0</v>
      </c>
      <c r="S2986" t="s">
        <v>321</v>
      </c>
      <c r="T2986">
        <v>0</v>
      </c>
      <c r="U2986" t="s">
        <v>321</v>
      </c>
      <c r="V2986">
        <v>0</v>
      </c>
      <c r="W2986" t="s">
        <v>321</v>
      </c>
      <c r="X2986">
        <v>0</v>
      </c>
      <c r="Y2986" t="s">
        <v>321</v>
      </c>
      <c r="Z2986">
        <v>0</v>
      </c>
      <c r="AA2986" t="s">
        <v>321</v>
      </c>
      <c r="AB2986">
        <v>0</v>
      </c>
      <c r="AC2986" t="s">
        <v>321</v>
      </c>
      <c r="AD2986">
        <v>0</v>
      </c>
      <c r="AE2986" t="s">
        <v>321</v>
      </c>
      <c r="AL2986">
        <v>0</v>
      </c>
      <c r="AM2986" t="s">
        <v>321</v>
      </c>
    </row>
    <row r="2987" spans="1:39" x14ac:dyDescent="0.25">
      <c r="A2987" t="s">
        <v>321</v>
      </c>
      <c r="B2987" s="1" t="s">
        <v>141</v>
      </c>
      <c r="D2987" s="2">
        <v>45346</v>
      </c>
      <c r="E2987" t="s">
        <v>154</v>
      </c>
      <c r="F2987" s="2">
        <v>45346</v>
      </c>
      <c r="H2987" s="1" t="s">
        <v>327</v>
      </c>
      <c r="I2987" s="1" t="s">
        <v>99</v>
      </c>
      <c r="J2987">
        <v>0</v>
      </c>
      <c r="K2987" t="s">
        <v>321</v>
      </c>
      <c r="L2987">
        <v>0</v>
      </c>
      <c r="M2987" t="s">
        <v>321</v>
      </c>
      <c r="N2987">
        <v>0</v>
      </c>
      <c r="O2987" t="s">
        <v>321</v>
      </c>
      <c r="P2987">
        <v>0</v>
      </c>
      <c r="Q2987" t="s">
        <v>321</v>
      </c>
      <c r="R2987">
        <v>0</v>
      </c>
      <c r="S2987" t="s">
        <v>321</v>
      </c>
      <c r="T2987">
        <v>0</v>
      </c>
      <c r="U2987" t="s">
        <v>321</v>
      </c>
      <c r="V2987">
        <v>0</v>
      </c>
      <c r="W2987" t="s">
        <v>321</v>
      </c>
      <c r="X2987">
        <v>0</v>
      </c>
      <c r="Y2987" t="s">
        <v>321</v>
      </c>
      <c r="Z2987">
        <v>0</v>
      </c>
      <c r="AA2987" t="s">
        <v>321</v>
      </c>
      <c r="AB2987">
        <v>0</v>
      </c>
      <c r="AC2987" t="s">
        <v>321</v>
      </c>
      <c r="AD2987">
        <v>0</v>
      </c>
      <c r="AE2987" t="s">
        <v>321</v>
      </c>
      <c r="AL2987">
        <v>0</v>
      </c>
      <c r="AM2987" t="s">
        <v>321</v>
      </c>
    </row>
    <row r="2988" spans="1:39" x14ac:dyDescent="0.25">
      <c r="A2988" t="s">
        <v>321</v>
      </c>
      <c r="B2988" s="1" t="s">
        <v>141</v>
      </c>
      <c r="D2988" s="2">
        <v>45347</v>
      </c>
      <c r="E2988" t="s">
        <v>152</v>
      </c>
      <c r="F2988" s="2">
        <v>45347</v>
      </c>
      <c r="H2988" s="1" t="s">
        <v>331</v>
      </c>
      <c r="I2988" s="1" t="s">
        <v>98</v>
      </c>
      <c r="J2988">
        <v>834.07378217329233</v>
      </c>
      <c r="K2988" t="s">
        <v>321</v>
      </c>
      <c r="L2988">
        <v>0</v>
      </c>
      <c r="M2988" t="s">
        <v>321</v>
      </c>
      <c r="N2988">
        <v>0</v>
      </c>
      <c r="O2988" t="s">
        <v>321</v>
      </c>
      <c r="P2988">
        <v>834.07378217329233</v>
      </c>
      <c r="Q2988" t="s">
        <v>321</v>
      </c>
      <c r="R2988">
        <v>0</v>
      </c>
      <c r="S2988" t="s">
        <v>321</v>
      </c>
      <c r="T2988">
        <v>0</v>
      </c>
      <c r="U2988" t="s">
        <v>321</v>
      </c>
      <c r="V2988">
        <v>1824</v>
      </c>
      <c r="W2988" t="s">
        <v>321</v>
      </c>
      <c r="X2988">
        <v>1824</v>
      </c>
      <c r="Y2988" t="s">
        <v>321</v>
      </c>
      <c r="Z2988">
        <v>834.07378217329233</v>
      </c>
      <c r="AA2988" t="s">
        <v>321</v>
      </c>
      <c r="AB2988">
        <v>0</v>
      </c>
      <c r="AC2988" t="s">
        <v>321</v>
      </c>
      <c r="AD2988">
        <v>1824</v>
      </c>
      <c r="AE2988" t="s">
        <v>321</v>
      </c>
      <c r="AL2988">
        <v>2658.0737821732923</v>
      </c>
      <c r="AM2988" t="s">
        <v>321</v>
      </c>
    </row>
    <row r="2989" spans="1:39" x14ac:dyDescent="0.25">
      <c r="A2989" t="s">
        <v>321</v>
      </c>
      <c r="B2989" s="1" t="s">
        <v>141</v>
      </c>
      <c r="D2989" s="2">
        <v>45347</v>
      </c>
      <c r="E2989" t="s">
        <v>153</v>
      </c>
      <c r="F2989" s="2">
        <v>45347</v>
      </c>
      <c r="H2989" s="1" t="s">
        <v>330</v>
      </c>
      <c r="I2989" s="1" t="s">
        <v>100</v>
      </c>
      <c r="J2989">
        <v>312.2623949</v>
      </c>
      <c r="K2989" t="s">
        <v>321</v>
      </c>
      <c r="L2989">
        <v>62.452478980000002</v>
      </c>
      <c r="M2989" t="s">
        <v>321</v>
      </c>
      <c r="N2989">
        <v>130.48275862068965</v>
      </c>
      <c r="O2989" t="s">
        <v>321</v>
      </c>
      <c r="P2989">
        <v>505.19763250068968</v>
      </c>
      <c r="Q2989" t="s">
        <v>321</v>
      </c>
      <c r="R2989">
        <v>0</v>
      </c>
      <c r="S2989" t="s">
        <v>321</v>
      </c>
      <c r="T2989">
        <v>0</v>
      </c>
      <c r="U2989" t="s">
        <v>321</v>
      </c>
      <c r="V2989">
        <v>0</v>
      </c>
      <c r="W2989" t="s">
        <v>321</v>
      </c>
      <c r="X2989">
        <v>0</v>
      </c>
      <c r="Y2989" t="s">
        <v>321</v>
      </c>
      <c r="Z2989">
        <v>312.2623949</v>
      </c>
      <c r="AA2989" t="s">
        <v>321</v>
      </c>
      <c r="AB2989">
        <v>62.452478980000002</v>
      </c>
      <c r="AC2989" t="s">
        <v>321</v>
      </c>
      <c r="AD2989">
        <v>130.48275862068965</v>
      </c>
      <c r="AE2989" t="s">
        <v>321</v>
      </c>
      <c r="AL2989">
        <v>505.19763250068968</v>
      </c>
      <c r="AM2989" t="s">
        <v>321</v>
      </c>
    </row>
    <row r="2990" spans="1:39" x14ac:dyDescent="0.25">
      <c r="A2990" t="s">
        <v>321</v>
      </c>
      <c r="B2990" s="1" t="s">
        <v>141</v>
      </c>
      <c r="D2990" s="2">
        <v>45347</v>
      </c>
      <c r="E2990" t="s">
        <v>155</v>
      </c>
      <c r="F2990" s="2">
        <v>45347</v>
      </c>
      <c r="H2990" s="1" t="s">
        <v>328</v>
      </c>
      <c r="I2990" s="1" t="s">
        <v>96</v>
      </c>
      <c r="J2990">
        <v>55.595792264000004</v>
      </c>
      <c r="K2990" t="s">
        <v>321</v>
      </c>
      <c r="L2990">
        <v>0</v>
      </c>
      <c r="M2990" t="s">
        <v>321</v>
      </c>
      <c r="N2990">
        <v>178.1762637379891</v>
      </c>
      <c r="O2990" t="s">
        <v>321</v>
      </c>
      <c r="P2990">
        <v>233.77205600198911</v>
      </c>
      <c r="Q2990" t="s">
        <v>321</v>
      </c>
      <c r="R2990">
        <v>0</v>
      </c>
      <c r="S2990" t="s">
        <v>321</v>
      </c>
      <c r="T2990">
        <v>0</v>
      </c>
      <c r="U2990" t="s">
        <v>321</v>
      </c>
      <c r="V2990">
        <v>5.0151087406509996E-3</v>
      </c>
      <c r="W2990" t="s">
        <v>321</v>
      </c>
      <c r="X2990">
        <v>5.0151087406509996E-3</v>
      </c>
      <c r="Y2990" t="s">
        <v>321</v>
      </c>
      <c r="Z2990">
        <v>55.595792263999996</v>
      </c>
      <c r="AA2990" t="s">
        <v>321</v>
      </c>
      <c r="AB2990">
        <v>0</v>
      </c>
      <c r="AC2990" t="s">
        <v>321</v>
      </c>
      <c r="AD2990">
        <v>178.18127884672975</v>
      </c>
      <c r="AE2990" t="s">
        <v>321</v>
      </c>
      <c r="AL2990">
        <v>233.77707111072976</v>
      </c>
      <c r="AM2990" t="s">
        <v>321</v>
      </c>
    </row>
    <row r="2991" spans="1:39" x14ac:dyDescent="0.25">
      <c r="A2991" t="s">
        <v>321</v>
      </c>
      <c r="B2991" s="1" t="s">
        <v>141</v>
      </c>
      <c r="D2991" s="2">
        <v>45347</v>
      </c>
      <c r="E2991" t="s">
        <v>156</v>
      </c>
      <c r="F2991" s="2">
        <v>45347</v>
      </c>
      <c r="H2991" s="1" t="s">
        <v>329</v>
      </c>
      <c r="I2991" s="1" t="s">
        <v>97</v>
      </c>
      <c r="J2991">
        <v>0</v>
      </c>
      <c r="K2991" t="s">
        <v>321</v>
      </c>
      <c r="L2991">
        <v>0</v>
      </c>
      <c r="M2991" t="s">
        <v>321</v>
      </c>
      <c r="N2991">
        <v>77.241379310344826</v>
      </c>
      <c r="O2991" t="s">
        <v>321</v>
      </c>
      <c r="P2991">
        <v>77.241379310344826</v>
      </c>
      <c r="Q2991" t="s">
        <v>321</v>
      </c>
      <c r="R2991">
        <v>0</v>
      </c>
      <c r="S2991" t="s">
        <v>321</v>
      </c>
      <c r="T2991">
        <v>0</v>
      </c>
      <c r="U2991" t="s">
        <v>321</v>
      </c>
      <c r="V2991">
        <v>0</v>
      </c>
      <c r="W2991" t="s">
        <v>321</v>
      </c>
      <c r="X2991">
        <v>0</v>
      </c>
      <c r="Y2991" t="s">
        <v>321</v>
      </c>
      <c r="Z2991">
        <v>0</v>
      </c>
      <c r="AA2991" t="s">
        <v>321</v>
      </c>
      <c r="AB2991">
        <v>0</v>
      </c>
      <c r="AC2991" t="s">
        <v>321</v>
      </c>
      <c r="AD2991">
        <v>77.241379310344826</v>
      </c>
      <c r="AE2991" t="s">
        <v>321</v>
      </c>
      <c r="AL2991">
        <v>77.241379310344826</v>
      </c>
      <c r="AM2991" t="s">
        <v>321</v>
      </c>
    </row>
    <row r="2992" spans="1:39" x14ac:dyDescent="0.25">
      <c r="A2992" t="s">
        <v>321</v>
      </c>
      <c r="B2992" s="1" t="s">
        <v>141</v>
      </c>
      <c r="D2992" s="2">
        <v>45347</v>
      </c>
      <c r="E2992" t="s">
        <v>487</v>
      </c>
      <c r="F2992" s="2">
        <v>45347</v>
      </c>
      <c r="H2992" s="1" t="s">
        <v>485</v>
      </c>
      <c r="I2992" s="1" t="s">
        <v>486</v>
      </c>
      <c r="J2992">
        <v>0</v>
      </c>
      <c r="K2992" t="s">
        <v>321</v>
      </c>
      <c r="L2992">
        <v>0</v>
      </c>
      <c r="M2992" t="s">
        <v>321</v>
      </c>
      <c r="N2992">
        <v>0</v>
      </c>
      <c r="O2992" t="s">
        <v>321</v>
      </c>
      <c r="P2992">
        <v>0</v>
      </c>
      <c r="Q2992" t="s">
        <v>321</v>
      </c>
      <c r="R2992">
        <v>0</v>
      </c>
      <c r="S2992" t="s">
        <v>321</v>
      </c>
      <c r="T2992">
        <v>0</v>
      </c>
      <c r="U2992" t="s">
        <v>321</v>
      </c>
      <c r="V2992">
        <v>0</v>
      </c>
      <c r="W2992" t="s">
        <v>321</v>
      </c>
      <c r="X2992">
        <v>0</v>
      </c>
      <c r="Y2992" t="s">
        <v>321</v>
      </c>
      <c r="Z2992">
        <v>0</v>
      </c>
      <c r="AA2992" t="s">
        <v>321</v>
      </c>
      <c r="AB2992">
        <v>0</v>
      </c>
      <c r="AC2992" t="s">
        <v>321</v>
      </c>
      <c r="AD2992">
        <v>0</v>
      </c>
      <c r="AE2992" t="s">
        <v>321</v>
      </c>
      <c r="AL2992">
        <v>0</v>
      </c>
      <c r="AM2992" t="s">
        <v>321</v>
      </c>
    </row>
    <row r="2993" spans="1:39" x14ac:dyDescent="0.25">
      <c r="A2993" t="s">
        <v>321</v>
      </c>
      <c r="B2993" s="1" t="s">
        <v>141</v>
      </c>
      <c r="D2993" s="2">
        <v>45347</v>
      </c>
      <c r="E2993" t="s">
        <v>154</v>
      </c>
      <c r="F2993" s="2">
        <v>45347</v>
      </c>
      <c r="H2993" s="1" t="s">
        <v>327</v>
      </c>
      <c r="I2993" s="1" t="s">
        <v>99</v>
      </c>
      <c r="J2993">
        <v>0</v>
      </c>
      <c r="K2993" t="s">
        <v>321</v>
      </c>
      <c r="L2993">
        <v>0</v>
      </c>
      <c r="M2993" t="s">
        <v>321</v>
      </c>
      <c r="N2993">
        <v>0</v>
      </c>
      <c r="O2993" t="s">
        <v>321</v>
      </c>
      <c r="P2993">
        <v>0</v>
      </c>
      <c r="Q2993" t="s">
        <v>321</v>
      </c>
      <c r="R2993">
        <v>0</v>
      </c>
      <c r="S2993" t="s">
        <v>321</v>
      </c>
      <c r="T2993">
        <v>0</v>
      </c>
      <c r="U2993" t="s">
        <v>321</v>
      </c>
      <c r="V2993">
        <v>0</v>
      </c>
      <c r="W2993" t="s">
        <v>321</v>
      </c>
      <c r="X2993">
        <v>0</v>
      </c>
      <c r="Y2993" t="s">
        <v>321</v>
      </c>
      <c r="Z2993">
        <v>0</v>
      </c>
      <c r="AA2993" t="s">
        <v>321</v>
      </c>
      <c r="AB2993">
        <v>0</v>
      </c>
      <c r="AC2993" t="s">
        <v>321</v>
      </c>
      <c r="AD2993">
        <v>0</v>
      </c>
      <c r="AE2993" t="s">
        <v>321</v>
      </c>
      <c r="AL2993">
        <v>0</v>
      </c>
      <c r="AM2993" t="s">
        <v>321</v>
      </c>
    </row>
    <row r="2994" spans="1:39" x14ac:dyDescent="0.25">
      <c r="A2994" t="s">
        <v>321</v>
      </c>
      <c r="B2994" s="1" t="s">
        <v>141</v>
      </c>
      <c r="D2994" s="2">
        <v>45348</v>
      </c>
      <c r="E2994" t="s">
        <v>152</v>
      </c>
      <c r="F2994" s="2">
        <v>45348</v>
      </c>
      <c r="H2994" s="1" t="s">
        <v>331</v>
      </c>
      <c r="I2994" s="1" t="s">
        <v>98</v>
      </c>
      <c r="J2994">
        <v>751.85003844646326</v>
      </c>
      <c r="K2994" t="s">
        <v>321</v>
      </c>
      <c r="L2994">
        <v>0</v>
      </c>
      <c r="M2994" t="s">
        <v>321</v>
      </c>
      <c r="N2994">
        <v>0</v>
      </c>
      <c r="O2994" t="s">
        <v>321</v>
      </c>
      <c r="P2994">
        <v>751.85003844646326</v>
      </c>
      <c r="Q2994" t="s">
        <v>321</v>
      </c>
      <c r="R2994">
        <v>0</v>
      </c>
      <c r="S2994" t="s">
        <v>321</v>
      </c>
      <c r="T2994">
        <v>0</v>
      </c>
      <c r="U2994" t="s">
        <v>321</v>
      </c>
      <c r="V2994">
        <v>1824</v>
      </c>
      <c r="W2994" t="s">
        <v>321</v>
      </c>
      <c r="X2994">
        <v>1824</v>
      </c>
      <c r="Y2994" t="s">
        <v>321</v>
      </c>
      <c r="Z2994">
        <v>751.85003844646326</v>
      </c>
      <c r="AA2994" t="s">
        <v>321</v>
      </c>
      <c r="AB2994">
        <v>0</v>
      </c>
      <c r="AC2994" t="s">
        <v>321</v>
      </c>
      <c r="AD2994">
        <v>1824</v>
      </c>
      <c r="AE2994" t="s">
        <v>321</v>
      </c>
      <c r="AL2994">
        <v>2575.8500384464633</v>
      </c>
      <c r="AM2994" t="s">
        <v>321</v>
      </c>
    </row>
    <row r="2995" spans="1:39" x14ac:dyDescent="0.25">
      <c r="A2995" t="s">
        <v>321</v>
      </c>
      <c r="B2995" s="1" t="s">
        <v>141</v>
      </c>
      <c r="D2995" s="2">
        <v>45348</v>
      </c>
      <c r="E2995" t="s">
        <v>153</v>
      </c>
      <c r="F2995" s="2">
        <v>45348</v>
      </c>
      <c r="H2995" s="1" t="s">
        <v>330</v>
      </c>
      <c r="I2995" s="1" t="s">
        <v>100</v>
      </c>
      <c r="J2995">
        <v>312.23219599999999</v>
      </c>
      <c r="K2995" t="s">
        <v>321</v>
      </c>
      <c r="L2995">
        <v>62.4464392</v>
      </c>
      <c r="M2995" t="s">
        <v>321</v>
      </c>
      <c r="N2995">
        <v>130.48275862068965</v>
      </c>
      <c r="O2995" t="s">
        <v>321</v>
      </c>
      <c r="P2995">
        <v>505.16139382068963</v>
      </c>
      <c r="Q2995" t="s">
        <v>321</v>
      </c>
      <c r="R2995">
        <v>0</v>
      </c>
      <c r="S2995" t="s">
        <v>321</v>
      </c>
      <c r="T2995">
        <v>0</v>
      </c>
      <c r="U2995" t="s">
        <v>321</v>
      </c>
      <c r="V2995">
        <v>0</v>
      </c>
      <c r="W2995" t="s">
        <v>321</v>
      </c>
      <c r="X2995">
        <v>0</v>
      </c>
      <c r="Y2995" t="s">
        <v>321</v>
      </c>
      <c r="Z2995">
        <v>312.23219599999999</v>
      </c>
      <c r="AA2995" t="s">
        <v>321</v>
      </c>
      <c r="AB2995">
        <v>62.4464392</v>
      </c>
      <c r="AC2995" t="s">
        <v>321</v>
      </c>
      <c r="AD2995">
        <v>130.48275862068965</v>
      </c>
      <c r="AE2995" t="s">
        <v>321</v>
      </c>
      <c r="AL2995">
        <v>505.16139382068963</v>
      </c>
      <c r="AM2995" t="s">
        <v>321</v>
      </c>
    </row>
    <row r="2996" spans="1:39" x14ac:dyDescent="0.25">
      <c r="A2996" t="s">
        <v>321</v>
      </c>
      <c r="B2996" s="1" t="s">
        <v>141</v>
      </c>
      <c r="D2996" s="2">
        <v>45348</v>
      </c>
      <c r="E2996" t="s">
        <v>155</v>
      </c>
      <c r="F2996" s="2">
        <v>45348</v>
      </c>
      <c r="H2996" s="1" t="s">
        <v>328</v>
      </c>
      <c r="I2996" s="1" t="s">
        <v>96</v>
      </c>
      <c r="J2996">
        <v>55.804957605999995</v>
      </c>
      <c r="K2996" t="s">
        <v>321</v>
      </c>
      <c r="L2996">
        <v>0</v>
      </c>
      <c r="M2996" t="s">
        <v>321</v>
      </c>
      <c r="N2996">
        <v>178.17624669524446</v>
      </c>
      <c r="O2996" t="s">
        <v>321</v>
      </c>
      <c r="P2996">
        <v>233.98120430124445</v>
      </c>
      <c r="Q2996" t="s">
        <v>321</v>
      </c>
      <c r="R2996">
        <v>0</v>
      </c>
      <c r="S2996" t="s">
        <v>321</v>
      </c>
      <c r="T2996">
        <v>0</v>
      </c>
      <c r="U2996" t="s">
        <v>321</v>
      </c>
      <c r="V2996">
        <v>5.0065873683180001E-3</v>
      </c>
      <c r="W2996" t="s">
        <v>321</v>
      </c>
      <c r="X2996">
        <v>5.0065873683180001E-3</v>
      </c>
      <c r="Y2996" t="s">
        <v>321</v>
      </c>
      <c r="Z2996">
        <v>55.804957605999995</v>
      </c>
      <c r="AA2996" t="s">
        <v>321</v>
      </c>
      <c r="AB2996">
        <v>0</v>
      </c>
      <c r="AC2996" t="s">
        <v>321</v>
      </c>
      <c r="AD2996">
        <v>178.18125328261277</v>
      </c>
      <c r="AE2996" t="s">
        <v>321</v>
      </c>
      <c r="AL2996">
        <v>233.98621088861276</v>
      </c>
      <c r="AM2996" t="s">
        <v>321</v>
      </c>
    </row>
    <row r="2997" spans="1:39" x14ac:dyDescent="0.25">
      <c r="A2997" t="s">
        <v>321</v>
      </c>
      <c r="B2997" s="1" t="s">
        <v>141</v>
      </c>
      <c r="D2997" s="2">
        <v>45348</v>
      </c>
      <c r="E2997" t="s">
        <v>156</v>
      </c>
      <c r="F2997" s="2">
        <v>45348</v>
      </c>
      <c r="H2997" s="1" t="s">
        <v>329</v>
      </c>
      <c r="I2997" s="1" t="s">
        <v>97</v>
      </c>
      <c r="J2997">
        <v>0</v>
      </c>
      <c r="K2997" t="s">
        <v>321</v>
      </c>
      <c r="L2997">
        <v>0</v>
      </c>
      <c r="M2997" t="s">
        <v>321</v>
      </c>
      <c r="N2997">
        <v>77.241379310344826</v>
      </c>
      <c r="O2997" t="s">
        <v>321</v>
      </c>
      <c r="P2997">
        <v>77.241379310344826</v>
      </c>
      <c r="Q2997" t="s">
        <v>321</v>
      </c>
      <c r="R2997">
        <v>0</v>
      </c>
      <c r="S2997" t="s">
        <v>321</v>
      </c>
      <c r="T2997">
        <v>0</v>
      </c>
      <c r="U2997" t="s">
        <v>321</v>
      </c>
      <c r="V2997">
        <v>0</v>
      </c>
      <c r="W2997" t="s">
        <v>321</v>
      </c>
      <c r="X2997">
        <v>0</v>
      </c>
      <c r="Y2997" t="s">
        <v>321</v>
      </c>
      <c r="Z2997">
        <v>0</v>
      </c>
      <c r="AA2997" t="s">
        <v>321</v>
      </c>
      <c r="AB2997">
        <v>0</v>
      </c>
      <c r="AC2997" t="s">
        <v>321</v>
      </c>
      <c r="AD2997">
        <v>77.241379310344826</v>
      </c>
      <c r="AE2997" t="s">
        <v>321</v>
      </c>
      <c r="AL2997">
        <v>77.241379310344826</v>
      </c>
      <c r="AM2997" t="s">
        <v>321</v>
      </c>
    </row>
    <row r="2998" spans="1:39" x14ac:dyDescent="0.25">
      <c r="A2998" t="s">
        <v>321</v>
      </c>
      <c r="B2998" s="1" t="s">
        <v>141</v>
      </c>
      <c r="D2998" s="2">
        <v>45348</v>
      </c>
      <c r="E2998" t="s">
        <v>487</v>
      </c>
      <c r="F2998" s="2">
        <v>45348</v>
      </c>
      <c r="H2998" s="1" t="s">
        <v>485</v>
      </c>
      <c r="I2998" s="1" t="s">
        <v>486</v>
      </c>
      <c r="J2998">
        <v>0</v>
      </c>
      <c r="K2998" t="s">
        <v>321</v>
      </c>
      <c r="L2998">
        <v>0</v>
      </c>
      <c r="M2998" t="s">
        <v>321</v>
      </c>
      <c r="N2998">
        <v>0</v>
      </c>
      <c r="O2998" t="s">
        <v>321</v>
      </c>
      <c r="P2998">
        <v>0</v>
      </c>
      <c r="Q2998" t="s">
        <v>321</v>
      </c>
      <c r="R2998">
        <v>0</v>
      </c>
      <c r="S2998" t="s">
        <v>321</v>
      </c>
      <c r="T2998">
        <v>0</v>
      </c>
      <c r="U2998" t="s">
        <v>321</v>
      </c>
      <c r="V2998">
        <v>0</v>
      </c>
      <c r="W2998" t="s">
        <v>321</v>
      </c>
      <c r="X2998">
        <v>0</v>
      </c>
      <c r="Y2998" t="s">
        <v>321</v>
      </c>
      <c r="Z2998">
        <v>0</v>
      </c>
      <c r="AA2998" t="s">
        <v>321</v>
      </c>
      <c r="AB2998">
        <v>0</v>
      </c>
      <c r="AC2998" t="s">
        <v>321</v>
      </c>
      <c r="AD2998">
        <v>0</v>
      </c>
      <c r="AE2998" t="s">
        <v>321</v>
      </c>
      <c r="AL2998">
        <v>0</v>
      </c>
      <c r="AM2998" t="s">
        <v>321</v>
      </c>
    </row>
    <row r="2999" spans="1:39" x14ac:dyDescent="0.25">
      <c r="A2999" t="s">
        <v>321</v>
      </c>
      <c r="B2999" s="1" t="s">
        <v>141</v>
      </c>
      <c r="D2999" s="2">
        <v>45348</v>
      </c>
      <c r="E2999" t="s">
        <v>154</v>
      </c>
      <c r="F2999" s="2">
        <v>45348</v>
      </c>
      <c r="H2999" s="1" t="s">
        <v>327</v>
      </c>
      <c r="I2999" s="1" t="s">
        <v>99</v>
      </c>
      <c r="J2999">
        <v>0</v>
      </c>
      <c r="K2999" t="s">
        <v>321</v>
      </c>
      <c r="L2999">
        <v>0</v>
      </c>
      <c r="M2999" t="s">
        <v>321</v>
      </c>
      <c r="N2999">
        <v>0</v>
      </c>
      <c r="O2999" t="s">
        <v>321</v>
      </c>
      <c r="P2999">
        <v>0</v>
      </c>
      <c r="Q2999" t="s">
        <v>321</v>
      </c>
      <c r="R2999">
        <v>0</v>
      </c>
      <c r="S2999" t="s">
        <v>321</v>
      </c>
      <c r="T2999">
        <v>0</v>
      </c>
      <c r="U2999" t="s">
        <v>321</v>
      </c>
      <c r="V2999">
        <v>0</v>
      </c>
      <c r="W2999" t="s">
        <v>321</v>
      </c>
      <c r="X2999">
        <v>0</v>
      </c>
      <c r="Y2999" t="s">
        <v>321</v>
      </c>
      <c r="Z2999">
        <v>0</v>
      </c>
      <c r="AA2999" t="s">
        <v>321</v>
      </c>
      <c r="AB2999">
        <v>0</v>
      </c>
      <c r="AC2999" t="s">
        <v>321</v>
      </c>
      <c r="AD2999">
        <v>0</v>
      </c>
      <c r="AE2999" t="s">
        <v>321</v>
      </c>
      <c r="AL2999">
        <v>0</v>
      </c>
      <c r="AM2999" t="s">
        <v>321</v>
      </c>
    </row>
    <row r="3000" spans="1:39" x14ac:dyDescent="0.25">
      <c r="A3000" t="s">
        <v>321</v>
      </c>
      <c r="B3000" s="1" t="s">
        <v>141</v>
      </c>
      <c r="D3000" s="2">
        <v>45349</v>
      </c>
      <c r="E3000" t="s">
        <v>152</v>
      </c>
      <c r="F3000" s="2">
        <v>45349</v>
      </c>
      <c r="H3000" s="1" t="s">
        <v>331</v>
      </c>
      <c r="I3000" s="1" t="s">
        <v>98</v>
      </c>
      <c r="J3000">
        <v>626.64052975151674</v>
      </c>
      <c r="K3000" t="s">
        <v>321</v>
      </c>
      <c r="L3000">
        <v>0</v>
      </c>
      <c r="M3000" t="s">
        <v>321</v>
      </c>
      <c r="N3000">
        <v>0</v>
      </c>
      <c r="O3000" t="s">
        <v>321</v>
      </c>
      <c r="P3000">
        <v>626.64052975151674</v>
      </c>
      <c r="Q3000" t="s">
        <v>321</v>
      </c>
      <c r="R3000">
        <v>0</v>
      </c>
      <c r="S3000" t="s">
        <v>321</v>
      </c>
      <c r="T3000">
        <v>0</v>
      </c>
      <c r="U3000" t="s">
        <v>321</v>
      </c>
      <c r="V3000">
        <v>1824</v>
      </c>
      <c r="W3000" t="s">
        <v>321</v>
      </c>
      <c r="X3000">
        <v>1824</v>
      </c>
      <c r="Y3000" t="s">
        <v>321</v>
      </c>
      <c r="Z3000">
        <v>626.64052975151674</v>
      </c>
      <c r="AA3000" t="s">
        <v>321</v>
      </c>
      <c r="AB3000">
        <v>0</v>
      </c>
      <c r="AC3000" t="s">
        <v>321</v>
      </c>
      <c r="AD3000">
        <v>1824</v>
      </c>
      <c r="AE3000" t="s">
        <v>321</v>
      </c>
      <c r="AL3000">
        <v>2450.6405297515166</v>
      </c>
      <c r="AM3000" t="s">
        <v>321</v>
      </c>
    </row>
    <row r="3001" spans="1:39" x14ac:dyDescent="0.25">
      <c r="A3001" t="s">
        <v>321</v>
      </c>
      <c r="B3001" s="1" t="s">
        <v>141</v>
      </c>
      <c r="D3001" s="2">
        <v>45349</v>
      </c>
      <c r="E3001" t="s">
        <v>153</v>
      </c>
      <c r="F3001" s="2">
        <v>45349</v>
      </c>
      <c r="H3001" s="1" t="s">
        <v>330</v>
      </c>
      <c r="I3001" s="1" t="s">
        <v>100</v>
      </c>
      <c r="J3001">
        <v>312.24454950000001</v>
      </c>
      <c r="K3001" t="s">
        <v>321</v>
      </c>
      <c r="L3001">
        <v>62.448909899999997</v>
      </c>
      <c r="M3001" t="s">
        <v>321</v>
      </c>
      <c r="N3001">
        <v>130.48275862068965</v>
      </c>
      <c r="O3001" t="s">
        <v>321</v>
      </c>
      <c r="P3001">
        <v>505.17621802068965</v>
      </c>
      <c r="Q3001" t="s">
        <v>321</v>
      </c>
      <c r="R3001">
        <v>0</v>
      </c>
      <c r="S3001" t="s">
        <v>321</v>
      </c>
      <c r="T3001">
        <v>0</v>
      </c>
      <c r="U3001" t="s">
        <v>321</v>
      </c>
      <c r="V3001">
        <v>0</v>
      </c>
      <c r="W3001" t="s">
        <v>321</v>
      </c>
      <c r="X3001">
        <v>0</v>
      </c>
      <c r="Y3001" t="s">
        <v>321</v>
      </c>
      <c r="Z3001">
        <v>312.24454950000001</v>
      </c>
      <c r="AA3001" t="s">
        <v>321</v>
      </c>
      <c r="AB3001">
        <v>62.448909899999997</v>
      </c>
      <c r="AC3001" t="s">
        <v>321</v>
      </c>
      <c r="AD3001">
        <v>130.48275862068965</v>
      </c>
      <c r="AE3001" t="s">
        <v>321</v>
      </c>
      <c r="AL3001">
        <v>505.17621802068965</v>
      </c>
      <c r="AM3001" t="s">
        <v>321</v>
      </c>
    </row>
    <row r="3002" spans="1:39" x14ac:dyDescent="0.25">
      <c r="A3002" t="s">
        <v>321</v>
      </c>
      <c r="B3002" s="1" t="s">
        <v>141</v>
      </c>
      <c r="D3002" s="2">
        <v>45349</v>
      </c>
      <c r="E3002" t="s">
        <v>155</v>
      </c>
      <c r="F3002" s="2">
        <v>45349</v>
      </c>
      <c r="H3002" s="1" t="s">
        <v>328</v>
      </c>
      <c r="I3002" s="1" t="s">
        <v>96</v>
      </c>
      <c r="J3002">
        <v>56.192611976999999</v>
      </c>
      <c r="K3002" t="s">
        <v>321</v>
      </c>
      <c r="L3002">
        <v>0</v>
      </c>
      <c r="M3002" t="s">
        <v>321</v>
      </c>
      <c r="N3002">
        <v>178.17621708062418</v>
      </c>
      <c r="O3002" t="s">
        <v>321</v>
      </c>
      <c r="P3002">
        <v>234.36882905762417</v>
      </c>
      <c r="Q3002" t="s">
        <v>321</v>
      </c>
      <c r="R3002">
        <v>0</v>
      </c>
      <c r="S3002" t="s">
        <v>321</v>
      </c>
      <c r="T3002">
        <v>0</v>
      </c>
      <c r="U3002" t="s">
        <v>321</v>
      </c>
      <c r="V3002">
        <v>4.9917800581780001E-3</v>
      </c>
      <c r="W3002" t="s">
        <v>321</v>
      </c>
      <c r="X3002">
        <v>4.9917800581780001E-3</v>
      </c>
      <c r="Y3002" t="s">
        <v>321</v>
      </c>
      <c r="Z3002">
        <v>56.192611976999999</v>
      </c>
      <c r="AA3002" t="s">
        <v>321</v>
      </c>
      <c r="AB3002">
        <v>0</v>
      </c>
      <c r="AC3002" t="s">
        <v>321</v>
      </c>
      <c r="AD3002">
        <v>178.18120886068235</v>
      </c>
      <c r="AE3002" t="s">
        <v>321</v>
      </c>
      <c r="AL3002">
        <v>234.37382083768236</v>
      </c>
      <c r="AM3002" t="s">
        <v>321</v>
      </c>
    </row>
    <row r="3003" spans="1:39" x14ac:dyDescent="0.25">
      <c r="A3003" t="s">
        <v>321</v>
      </c>
      <c r="B3003" s="1" t="s">
        <v>141</v>
      </c>
      <c r="D3003" s="2">
        <v>45349</v>
      </c>
      <c r="E3003" t="s">
        <v>156</v>
      </c>
      <c r="F3003" s="2">
        <v>45349</v>
      </c>
      <c r="H3003" s="1" t="s">
        <v>329</v>
      </c>
      <c r="I3003" s="1" t="s">
        <v>97</v>
      </c>
      <c r="J3003">
        <v>0</v>
      </c>
      <c r="K3003" t="s">
        <v>321</v>
      </c>
      <c r="L3003">
        <v>0</v>
      </c>
      <c r="M3003" t="s">
        <v>321</v>
      </c>
      <c r="N3003">
        <v>77.241379310344826</v>
      </c>
      <c r="O3003" t="s">
        <v>321</v>
      </c>
      <c r="P3003">
        <v>77.241379310344826</v>
      </c>
      <c r="Q3003" t="s">
        <v>321</v>
      </c>
      <c r="R3003">
        <v>0</v>
      </c>
      <c r="S3003" t="s">
        <v>321</v>
      </c>
      <c r="T3003">
        <v>0</v>
      </c>
      <c r="U3003" t="s">
        <v>321</v>
      </c>
      <c r="V3003">
        <v>0</v>
      </c>
      <c r="W3003" t="s">
        <v>321</v>
      </c>
      <c r="X3003">
        <v>0</v>
      </c>
      <c r="Y3003" t="s">
        <v>321</v>
      </c>
      <c r="Z3003">
        <v>0</v>
      </c>
      <c r="AA3003" t="s">
        <v>321</v>
      </c>
      <c r="AB3003">
        <v>0</v>
      </c>
      <c r="AC3003" t="s">
        <v>321</v>
      </c>
      <c r="AD3003">
        <v>77.241379310344826</v>
      </c>
      <c r="AE3003" t="s">
        <v>321</v>
      </c>
      <c r="AL3003">
        <v>77.241379310344826</v>
      </c>
      <c r="AM3003" t="s">
        <v>321</v>
      </c>
    </row>
    <row r="3004" spans="1:39" x14ac:dyDescent="0.25">
      <c r="A3004" t="s">
        <v>321</v>
      </c>
      <c r="B3004" s="1" t="s">
        <v>141</v>
      </c>
      <c r="D3004" s="2">
        <v>45349</v>
      </c>
      <c r="E3004" t="s">
        <v>487</v>
      </c>
      <c r="F3004" s="2">
        <v>45349</v>
      </c>
      <c r="H3004" s="1" t="s">
        <v>485</v>
      </c>
      <c r="I3004" s="1" t="s">
        <v>486</v>
      </c>
      <c r="J3004">
        <v>0</v>
      </c>
      <c r="K3004" t="s">
        <v>321</v>
      </c>
      <c r="L3004">
        <v>0</v>
      </c>
      <c r="M3004" t="s">
        <v>321</v>
      </c>
      <c r="N3004">
        <v>0</v>
      </c>
      <c r="O3004" t="s">
        <v>321</v>
      </c>
      <c r="P3004">
        <v>0</v>
      </c>
      <c r="Q3004" t="s">
        <v>321</v>
      </c>
      <c r="R3004">
        <v>0</v>
      </c>
      <c r="S3004" t="s">
        <v>321</v>
      </c>
      <c r="T3004">
        <v>0</v>
      </c>
      <c r="U3004" t="s">
        <v>321</v>
      </c>
      <c r="V3004">
        <v>0</v>
      </c>
      <c r="W3004" t="s">
        <v>321</v>
      </c>
      <c r="X3004">
        <v>0</v>
      </c>
      <c r="Y3004" t="s">
        <v>321</v>
      </c>
      <c r="Z3004">
        <v>0</v>
      </c>
      <c r="AA3004" t="s">
        <v>321</v>
      </c>
      <c r="AB3004">
        <v>0</v>
      </c>
      <c r="AC3004" t="s">
        <v>321</v>
      </c>
      <c r="AD3004">
        <v>0</v>
      </c>
      <c r="AE3004" t="s">
        <v>321</v>
      </c>
      <c r="AL3004">
        <v>0</v>
      </c>
      <c r="AM3004" t="s">
        <v>321</v>
      </c>
    </row>
    <row r="3005" spans="1:39" x14ac:dyDescent="0.25">
      <c r="A3005" t="s">
        <v>321</v>
      </c>
      <c r="B3005" s="1" t="s">
        <v>141</v>
      </c>
      <c r="D3005" s="2">
        <v>45349</v>
      </c>
      <c r="E3005" t="s">
        <v>154</v>
      </c>
      <c r="F3005" s="2">
        <v>45349</v>
      </c>
      <c r="H3005" s="1" t="s">
        <v>327</v>
      </c>
      <c r="I3005" s="1" t="s">
        <v>99</v>
      </c>
      <c r="J3005">
        <v>0</v>
      </c>
      <c r="K3005" t="s">
        <v>321</v>
      </c>
      <c r="L3005">
        <v>0</v>
      </c>
      <c r="M3005" t="s">
        <v>321</v>
      </c>
      <c r="N3005">
        <v>0</v>
      </c>
      <c r="O3005" t="s">
        <v>321</v>
      </c>
      <c r="P3005">
        <v>0</v>
      </c>
      <c r="Q3005" t="s">
        <v>321</v>
      </c>
      <c r="R3005">
        <v>0</v>
      </c>
      <c r="S3005" t="s">
        <v>321</v>
      </c>
      <c r="T3005">
        <v>0</v>
      </c>
      <c r="U3005" t="s">
        <v>321</v>
      </c>
      <c r="V3005">
        <v>0</v>
      </c>
      <c r="W3005" t="s">
        <v>321</v>
      </c>
      <c r="X3005">
        <v>0</v>
      </c>
      <c r="Y3005" t="s">
        <v>321</v>
      </c>
      <c r="Z3005">
        <v>0</v>
      </c>
      <c r="AA3005" t="s">
        <v>321</v>
      </c>
      <c r="AB3005">
        <v>0</v>
      </c>
      <c r="AC3005" t="s">
        <v>321</v>
      </c>
      <c r="AD3005">
        <v>0</v>
      </c>
      <c r="AE3005" t="s">
        <v>321</v>
      </c>
      <c r="AL3005">
        <v>0</v>
      </c>
      <c r="AM3005" t="s">
        <v>321</v>
      </c>
    </row>
    <row r="3006" spans="1:39" x14ac:dyDescent="0.25">
      <c r="A3006" t="s">
        <v>321</v>
      </c>
      <c r="B3006" s="1" t="s">
        <v>141</v>
      </c>
      <c r="D3006" s="2">
        <v>45350</v>
      </c>
      <c r="E3006" t="s">
        <v>152</v>
      </c>
      <c r="F3006" s="2">
        <v>45350</v>
      </c>
      <c r="H3006" s="1" t="s">
        <v>331</v>
      </c>
      <c r="I3006" s="1" t="s">
        <v>98</v>
      </c>
      <c r="J3006">
        <v>845.64077615952954</v>
      </c>
      <c r="K3006" t="s">
        <v>321</v>
      </c>
      <c r="L3006">
        <v>0</v>
      </c>
      <c r="M3006" t="s">
        <v>321</v>
      </c>
      <c r="N3006">
        <v>0</v>
      </c>
      <c r="O3006" t="s">
        <v>321</v>
      </c>
      <c r="P3006">
        <v>845.64077615952954</v>
      </c>
      <c r="Q3006" t="s">
        <v>321</v>
      </c>
      <c r="R3006">
        <v>0</v>
      </c>
      <c r="S3006" t="s">
        <v>321</v>
      </c>
      <c r="T3006">
        <v>0</v>
      </c>
      <c r="U3006" t="s">
        <v>321</v>
      </c>
      <c r="V3006">
        <v>1824</v>
      </c>
      <c r="W3006" t="s">
        <v>321</v>
      </c>
      <c r="X3006">
        <v>1824</v>
      </c>
      <c r="Y3006" t="s">
        <v>321</v>
      </c>
      <c r="Z3006">
        <v>845.64077615952954</v>
      </c>
      <c r="AA3006" t="s">
        <v>321</v>
      </c>
      <c r="AB3006">
        <v>0</v>
      </c>
      <c r="AC3006" t="s">
        <v>321</v>
      </c>
      <c r="AD3006">
        <v>1824</v>
      </c>
      <c r="AE3006" t="s">
        <v>321</v>
      </c>
      <c r="AL3006">
        <v>2669.6407761595297</v>
      </c>
      <c r="AM3006" t="s">
        <v>321</v>
      </c>
    </row>
    <row r="3007" spans="1:39" x14ac:dyDescent="0.25">
      <c r="A3007" t="s">
        <v>321</v>
      </c>
      <c r="B3007" s="1" t="s">
        <v>141</v>
      </c>
      <c r="D3007" s="2">
        <v>45350</v>
      </c>
      <c r="E3007" t="s">
        <v>153</v>
      </c>
      <c r="F3007" s="2">
        <v>45350</v>
      </c>
      <c r="H3007" s="1" t="s">
        <v>330</v>
      </c>
      <c r="I3007" s="1" t="s">
        <v>100</v>
      </c>
      <c r="J3007">
        <v>312.24544609999998</v>
      </c>
      <c r="K3007" t="s">
        <v>321</v>
      </c>
      <c r="L3007">
        <v>62.449089219999998</v>
      </c>
      <c r="M3007" t="s">
        <v>321</v>
      </c>
      <c r="N3007">
        <v>130.48275862068965</v>
      </c>
      <c r="O3007" t="s">
        <v>321</v>
      </c>
      <c r="P3007">
        <v>505.17729394068965</v>
      </c>
      <c r="Q3007" t="s">
        <v>321</v>
      </c>
      <c r="R3007">
        <v>0</v>
      </c>
      <c r="S3007" t="s">
        <v>321</v>
      </c>
      <c r="T3007">
        <v>0</v>
      </c>
      <c r="U3007" t="s">
        <v>321</v>
      </c>
      <c r="V3007">
        <v>0</v>
      </c>
      <c r="W3007" t="s">
        <v>321</v>
      </c>
      <c r="X3007">
        <v>0</v>
      </c>
      <c r="Y3007" t="s">
        <v>321</v>
      </c>
      <c r="Z3007">
        <v>312.24544609999998</v>
      </c>
      <c r="AA3007" t="s">
        <v>321</v>
      </c>
      <c r="AB3007">
        <v>62.449089219999998</v>
      </c>
      <c r="AC3007" t="s">
        <v>321</v>
      </c>
      <c r="AD3007">
        <v>130.48275862068965</v>
      </c>
      <c r="AE3007" t="s">
        <v>321</v>
      </c>
      <c r="AL3007">
        <v>505.17729394068965</v>
      </c>
      <c r="AM3007" t="s">
        <v>321</v>
      </c>
    </row>
    <row r="3008" spans="1:39" x14ac:dyDescent="0.25">
      <c r="A3008" t="s">
        <v>321</v>
      </c>
      <c r="B3008" s="1" t="s">
        <v>141</v>
      </c>
      <c r="D3008" s="2">
        <v>45350</v>
      </c>
      <c r="E3008" t="s">
        <v>155</v>
      </c>
      <c r="F3008" s="2">
        <v>45350</v>
      </c>
      <c r="H3008" s="1" t="s">
        <v>328</v>
      </c>
      <c r="I3008" s="1" t="s">
        <v>96</v>
      </c>
      <c r="J3008">
        <v>56.009896435000002</v>
      </c>
      <c r="K3008" t="s">
        <v>321</v>
      </c>
      <c r="L3008">
        <v>0</v>
      </c>
      <c r="M3008" t="s">
        <v>321</v>
      </c>
      <c r="N3008">
        <v>178.17625241014693</v>
      </c>
      <c r="O3008" t="s">
        <v>321</v>
      </c>
      <c r="P3008">
        <v>234.18614884514693</v>
      </c>
      <c r="Q3008" t="s">
        <v>321</v>
      </c>
      <c r="R3008">
        <v>0</v>
      </c>
      <c r="S3008" t="s">
        <v>321</v>
      </c>
      <c r="T3008">
        <v>0</v>
      </c>
      <c r="U3008" t="s">
        <v>321</v>
      </c>
      <c r="V3008">
        <v>5.0094448195560004E-3</v>
      </c>
      <c r="W3008" t="s">
        <v>321</v>
      </c>
      <c r="X3008">
        <v>5.0094448195560004E-3</v>
      </c>
      <c r="Y3008" t="s">
        <v>321</v>
      </c>
      <c r="Z3008">
        <v>56.009896435000002</v>
      </c>
      <c r="AA3008" t="s">
        <v>321</v>
      </c>
      <c r="AB3008">
        <v>0</v>
      </c>
      <c r="AC3008" t="s">
        <v>321</v>
      </c>
      <c r="AD3008">
        <v>178.18126185496649</v>
      </c>
      <c r="AE3008" t="s">
        <v>321</v>
      </c>
      <c r="AL3008">
        <v>234.19115828996649</v>
      </c>
      <c r="AM3008" t="s">
        <v>321</v>
      </c>
    </row>
    <row r="3009" spans="1:39" x14ac:dyDescent="0.25">
      <c r="A3009" t="s">
        <v>321</v>
      </c>
      <c r="B3009" s="1" t="s">
        <v>141</v>
      </c>
      <c r="D3009" s="2">
        <v>45350</v>
      </c>
      <c r="E3009" t="s">
        <v>156</v>
      </c>
      <c r="F3009" s="2">
        <v>45350</v>
      </c>
      <c r="H3009" s="1" t="s">
        <v>329</v>
      </c>
      <c r="I3009" s="1" t="s">
        <v>97</v>
      </c>
      <c r="J3009">
        <v>0</v>
      </c>
      <c r="K3009" t="s">
        <v>321</v>
      </c>
      <c r="L3009">
        <v>0</v>
      </c>
      <c r="M3009" t="s">
        <v>321</v>
      </c>
      <c r="N3009">
        <v>77.241379310344826</v>
      </c>
      <c r="O3009" t="s">
        <v>321</v>
      </c>
      <c r="P3009">
        <v>77.241379310344826</v>
      </c>
      <c r="Q3009" t="s">
        <v>321</v>
      </c>
      <c r="R3009">
        <v>0</v>
      </c>
      <c r="S3009" t="s">
        <v>321</v>
      </c>
      <c r="T3009">
        <v>0</v>
      </c>
      <c r="U3009" t="s">
        <v>321</v>
      </c>
      <c r="V3009">
        <v>0</v>
      </c>
      <c r="W3009" t="s">
        <v>321</v>
      </c>
      <c r="X3009">
        <v>0</v>
      </c>
      <c r="Y3009" t="s">
        <v>321</v>
      </c>
      <c r="Z3009">
        <v>0</v>
      </c>
      <c r="AA3009" t="s">
        <v>321</v>
      </c>
      <c r="AB3009">
        <v>0</v>
      </c>
      <c r="AC3009" t="s">
        <v>321</v>
      </c>
      <c r="AD3009">
        <v>77.241379310344826</v>
      </c>
      <c r="AE3009" t="s">
        <v>321</v>
      </c>
      <c r="AL3009">
        <v>77.241379310344826</v>
      </c>
      <c r="AM3009" t="s">
        <v>321</v>
      </c>
    </row>
    <row r="3010" spans="1:39" x14ac:dyDescent="0.25">
      <c r="A3010" t="s">
        <v>321</v>
      </c>
      <c r="B3010" s="1" t="s">
        <v>141</v>
      </c>
      <c r="D3010" s="2">
        <v>45350</v>
      </c>
      <c r="E3010" t="s">
        <v>487</v>
      </c>
      <c r="F3010" s="2">
        <v>45350</v>
      </c>
      <c r="H3010" s="1" t="s">
        <v>485</v>
      </c>
      <c r="I3010" s="1" t="s">
        <v>486</v>
      </c>
      <c r="J3010">
        <v>0</v>
      </c>
      <c r="K3010" t="s">
        <v>321</v>
      </c>
      <c r="L3010">
        <v>0</v>
      </c>
      <c r="M3010" t="s">
        <v>321</v>
      </c>
      <c r="N3010">
        <v>0</v>
      </c>
      <c r="O3010" t="s">
        <v>321</v>
      </c>
      <c r="P3010">
        <v>0</v>
      </c>
      <c r="Q3010" t="s">
        <v>321</v>
      </c>
      <c r="R3010">
        <v>0</v>
      </c>
      <c r="S3010" t="s">
        <v>321</v>
      </c>
      <c r="T3010">
        <v>0</v>
      </c>
      <c r="U3010" t="s">
        <v>321</v>
      </c>
      <c r="V3010">
        <v>0</v>
      </c>
      <c r="W3010" t="s">
        <v>321</v>
      </c>
      <c r="X3010">
        <v>0</v>
      </c>
      <c r="Y3010" t="s">
        <v>321</v>
      </c>
      <c r="Z3010">
        <v>0</v>
      </c>
      <c r="AA3010" t="s">
        <v>321</v>
      </c>
      <c r="AB3010">
        <v>0</v>
      </c>
      <c r="AC3010" t="s">
        <v>321</v>
      </c>
      <c r="AD3010">
        <v>0</v>
      </c>
      <c r="AE3010" t="s">
        <v>321</v>
      </c>
      <c r="AL3010">
        <v>0</v>
      </c>
      <c r="AM3010" t="s">
        <v>321</v>
      </c>
    </row>
    <row r="3011" spans="1:39" x14ac:dyDescent="0.25">
      <c r="A3011" t="s">
        <v>321</v>
      </c>
      <c r="B3011" s="1" t="s">
        <v>141</v>
      </c>
      <c r="D3011" s="2">
        <v>45350</v>
      </c>
      <c r="E3011" t="s">
        <v>154</v>
      </c>
      <c r="F3011" s="2">
        <v>45350</v>
      </c>
      <c r="H3011" s="1" t="s">
        <v>327</v>
      </c>
      <c r="I3011" s="1" t="s">
        <v>99</v>
      </c>
      <c r="J3011">
        <v>0</v>
      </c>
      <c r="K3011" t="s">
        <v>321</v>
      </c>
      <c r="L3011">
        <v>0</v>
      </c>
      <c r="M3011" t="s">
        <v>321</v>
      </c>
      <c r="N3011">
        <v>0</v>
      </c>
      <c r="O3011" t="s">
        <v>321</v>
      </c>
      <c r="P3011">
        <v>0</v>
      </c>
      <c r="Q3011" t="s">
        <v>321</v>
      </c>
      <c r="R3011">
        <v>0</v>
      </c>
      <c r="S3011" t="s">
        <v>321</v>
      </c>
      <c r="T3011">
        <v>0</v>
      </c>
      <c r="U3011" t="s">
        <v>321</v>
      </c>
      <c r="V3011">
        <v>0</v>
      </c>
      <c r="W3011" t="s">
        <v>321</v>
      </c>
      <c r="X3011">
        <v>0</v>
      </c>
      <c r="Y3011" t="s">
        <v>321</v>
      </c>
      <c r="Z3011">
        <v>0</v>
      </c>
      <c r="AA3011" t="s">
        <v>321</v>
      </c>
      <c r="AB3011">
        <v>0</v>
      </c>
      <c r="AC3011" t="s">
        <v>321</v>
      </c>
      <c r="AD3011">
        <v>0</v>
      </c>
      <c r="AE3011" t="s">
        <v>321</v>
      </c>
      <c r="AL3011">
        <v>0</v>
      </c>
      <c r="AM3011" t="s">
        <v>321</v>
      </c>
    </row>
    <row r="3012" spans="1:39" x14ac:dyDescent="0.25">
      <c r="A3012" t="s">
        <v>321</v>
      </c>
      <c r="B3012" s="1" t="s">
        <v>141</v>
      </c>
      <c r="D3012" s="2">
        <v>45351</v>
      </c>
      <c r="E3012" t="s">
        <v>152</v>
      </c>
      <c r="F3012" s="2">
        <v>45351</v>
      </c>
      <c r="H3012" s="1" t="s">
        <v>331</v>
      </c>
      <c r="I3012" s="1" t="s">
        <v>98</v>
      </c>
      <c r="J3012">
        <v>407.41582930258312</v>
      </c>
      <c r="K3012" t="s">
        <v>321</v>
      </c>
      <c r="L3012">
        <v>0</v>
      </c>
      <c r="M3012" t="s">
        <v>321</v>
      </c>
      <c r="N3012">
        <v>0</v>
      </c>
      <c r="O3012" t="s">
        <v>321</v>
      </c>
      <c r="P3012">
        <v>407.41582930258312</v>
      </c>
      <c r="Q3012" t="s">
        <v>321</v>
      </c>
      <c r="R3012">
        <v>0</v>
      </c>
      <c r="S3012" t="s">
        <v>321</v>
      </c>
      <c r="T3012">
        <v>0</v>
      </c>
      <c r="U3012" t="s">
        <v>321</v>
      </c>
      <c r="V3012">
        <v>1824</v>
      </c>
      <c r="W3012" t="s">
        <v>321</v>
      </c>
      <c r="X3012">
        <v>1824</v>
      </c>
      <c r="Y3012" t="s">
        <v>321</v>
      </c>
      <c r="Z3012">
        <v>407.41582930258312</v>
      </c>
      <c r="AA3012" t="s">
        <v>321</v>
      </c>
      <c r="AB3012">
        <v>0</v>
      </c>
      <c r="AC3012" t="s">
        <v>321</v>
      </c>
      <c r="AD3012">
        <v>1824</v>
      </c>
      <c r="AE3012" t="s">
        <v>321</v>
      </c>
      <c r="AL3012">
        <v>2231.415829302583</v>
      </c>
      <c r="AM3012" t="s">
        <v>321</v>
      </c>
    </row>
    <row r="3013" spans="1:39" x14ac:dyDescent="0.25">
      <c r="A3013" t="s">
        <v>321</v>
      </c>
      <c r="B3013" s="1" t="s">
        <v>141</v>
      </c>
      <c r="D3013" s="2">
        <v>45351</v>
      </c>
      <c r="E3013" t="s">
        <v>153</v>
      </c>
      <c r="F3013" s="2">
        <v>45351</v>
      </c>
      <c r="H3013" s="1" t="s">
        <v>330</v>
      </c>
      <c r="I3013" s="1" t="s">
        <v>100</v>
      </c>
      <c r="J3013">
        <v>182.15075469999999</v>
      </c>
      <c r="K3013" t="s">
        <v>321</v>
      </c>
      <c r="L3013">
        <v>36.430150939999997</v>
      </c>
      <c r="M3013" t="s">
        <v>321</v>
      </c>
      <c r="N3013">
        <v>130.48275862068965</v>
      </c>
      <c r="O3013" t="s">
        <v>321</v>
      </c>
      <c r="P3013">
        <v>349.06366426068968</v>
      </c>
      <c r="Q3013" t="s">
        <v>321</v>
      </c>
      <c r="R3013">
        <v>0</v>
      </c>
      <c r="S3013" t="s">
        <v>321</v>
      </c>
      <c r="T3013">
        <v>0</v>
      </c>
      <c r="U3013" t="s">
        <v>321</v>
      </c>
      <c r="V3013">
        <v>0</v>
      </c>
      <c r="W3013" t="s">
        <v>321</v>
      </c>
      <c r="X3013">
        <v>0</v>
      </c>
      <c r="Y3013" t="s">
        <v>321</v>
      </c>
      <c r="Z3013">
        <v>182.15075469999999</v>
      </c>
      <c r="AA3013" t="s">
        <v>321</v>
      </c>
      <c r="AB3013">
        <v>36.430150939999997</v>
      </c>
      <c r="AC3013" t="s">
        <v>321</v>
      </c>
      <c r="AD3013">
        <v>130.48275862068965</v>
      </c>
      <c r="AE3013" t="s">
        <v>321</v>
      </c>
      <c r="AL3013">
        <v>349.06366426068968</v>
      </c>
      <c r="AM3013" t="s">
        <v>321</v>
      </c>
    </row>
    <row r="3014" spans="1:39" x14ac:dyDescent="0.25">
      <c r="A3014" t="s">
        <v>321</v>
      </c>
      <c r="B3014" s="1" t="s">
        <v>141</v>
      </c>
      <c r="D3014" s="2">
        <v>45351</v>
      </c>
      <c r="E3014" t="s">
        <v>155</v>
      </c>
      <c r="F3014" s="2">
        <v>45351</v>
      </c>
      <c r="H3014" s="1" t="s">
        <v>328</v>
      </c>
      <c r="I3014" s="1" t="s">
        <v>96</v>
      </c>
      <c r="J3014">
        <v>56.197211629400009</v>
      </c>
      <c r="K3014" t="s">
        <v>321</v>
      </c>
      <c r="L3014">
        <v>0</v>
      </c>
      <c r="M3014" t="s">
        <v>321</v>
      </c>
      <c r="N3014">
        <v>178.18541997368766</v>
      </c>
      <c r="O3014" t="s">
        <v>321</v>
      </c>
      <c r="P3014">
        <v>234.38263160308767</v>
      </c>
      <c r="Q3014" t="s">
        <v>321</v>
      </c>
      <c r="R3014">
        <v>0</v>
      </c>
      <c r="S3014" t="s">
        <v>321</v>
      </c>
      <c r="T3014">
        <v>0</v>
      </c>
      <c r="U3014" t="s">
        <v>321</v>
      </c>
      <c r="V3014">
        <v>9.5932265899199998E-3</v>
      </c>
      <c r="W3014" t="s">
        <v>321</v>
      </c>
      <c r="X3014">
        <v>9.5932265899199998E-3</v>
      </c>
      <c r="Y3014" t="s">
        <v>321</v>
      </c>
      <c r="Z3014">
        <v>56.197211629400009</v>
      </c>
      <c r="AA3014" t="s">
        <v>321</v>
      </c>
      <c r="AB3014">
        <v>0</v>
      </c>
      <c r="AC3014" t="s">
        <v>321</v>
      </c>
      <c r="AD3014">
        <v>178.19501320027757</v>
      </c>
      <c r="AE3014" t="s">
        <v>321</v>
      </c>
      <c r="AL3014">
        <v>234.39222482967759</v>
      </c>
      <c r="AM3014" t="s">
        <v>321</v>
      </c>
    </row>
    <row r="3015" spans="1:39" x14ac:dyDescent="0.25">
      <c r="A3015" t="s">
        <v>321</v>
      </c>
      <c r="B3015" s="1" t="s">
        <v>141</v>
      </c>
      <c r="D3015" s="2">
        <v>45351</v>
      </c>
      <c r="E3015" t="s">
        <v>156</v>
      </c>
      <c r="F3015" s="2">
        <v>45351</v>
      </c>
      <c r="H3015" s="1" t="s">
        <v>329</v>
      </c>
      <c r="I3015" s="1" t="s">
        <v>97</v>
      </c>
      <c r="J3015">
        <v>0</v>
      </c>
      <c r="K3015" t="s">
        <v>321</v>
      </c>
      <c r="L3015">
        <v>0</v>
      </c>
      <c r="M3015" t="s">
        <v>321</v>
      </c>
      <c r="N3015">
        <v>77.241379310344826</v>
      </c>
      <c r="O3015" t="s">
        <v>321</v>
      </c>
      <c r="P3015">
        <v>77.241379310344826</v>
      </c>
      <c r="Q3015" t="s">
        <v>321</v>
      </c>
      <c r="R3015">
        <v>0</v>
      </c>
      <c r="S3015" t="s">
        <v>321</v>
      </c>
      <c r="T3015">
        <v>0</v>
      </c>
      <c r="U3015" t="s">
        <v>321</v>
      </c>
      <c r="V3015">
        <v>0</v>
      </c>
      <c r="W3015" t="s">
        <v>321</v>
      </c>
      <c r="X3015">
        <v>0</v>
      </c>
      <c r="Y3015" t="s">
        <v>321</v>
      </c>
      <c r="Z3015">
        <v>0</v>
      </c>
      <c r="AA3015" t="s">
        <v>321</v>
      </c>
      <c r="AB3015">
        <v>0</v>
      </c>
      <c r="AC3015" t="s">
        <v>321</v>
      </c>
      <c r="AD3015">
        <v>77.241379310344826</v>
      </c>
      <c r="AE3015" t="s">
        <v>321</v>
      </c>
      <c r="AL3015">
        <v>77.241379310344826</v>
      </c>
      <c r="AM3015" t="s">
        <v>321</v>
      </c>
    </row>
    <row r="3016" spans="1:39" x14ac:dyDescent="0.25">
      <c r="A3016" t="s">
        <v>321</v>
      </c>
      <c r="B3016" s="1" t="s">
        <v>141</v>
      </c>
      <c r="D3016" s="2">
        <v>45351</v>
      </c>
      <c r="E3016" t="s">
        <v>487</v>
      </c>
      <c r="F3016" s="2">
        <v>45351</v>
      </c>
      <c r="H3016" s="1" t="s">
        <v>485</v>
      </c>
      <c r="I3016" s="1" t="s">
        <v>486</v>
      </c>
      <c r="J3016">
        <v>0</v>
      </c>
      <c r="K3016" t="s">
        <v>321</v>
      </c>
      <c r="L3016">
        <v>0</v>
      </c>
      <c r="M3016" t="s">
        <v>321</v>
      </c>
      <c r="N3016">
        <v>0</v>
      </c>
      <c r="O3016" t="s">
        <v>321</v>
      </c>
      <c r="P3016">
        <v>0</v>
      </c>
      <c r="Q3016" t="s">
        <v>321</v>
      </c>
      <c r="R3016">
        <v>0</v>
      </c>
      <c r="S3016" t="s">
        <v>321</v>
      </c>
      <c r="T3016">
        <v>0</v>
      </c>
      <c r="U3016" t="s">
        <v>321</v>
      </c>
      <c r="V3016">
        <v>0</v>
      </c>
      <c r="W3016" t="s">
        <v>321</v>
      </c>
      <c r="X3016">
        <v>0</v>
      </c>
      <c r="Y3016" t="s">
        <v>321</v>
      </c>
      <c r="Z3016">
        <v>0</v>
      </c>
      <c r="AA3016" t="s">
        <v>321</v>
      </c>
      <c r="AB3016">
        <v>0</v>
      </c>
      <c r="AC3016" t="s">
        <v>321</v>
      </c>
      <c r="AD3016">
        <v>0</v>
      </c>
      <c r="AE3016" t="s">
        <v>321</v>
      </c>
      <c r="AL3016">
        <v>0</v>
      </c>
      <c r="AM3016" t="s">
        <v>321</v>
      </c>
    </row>
    <row r="3017" spans="1:39" x14ac:dyDescent="0.25">
      <c r="A3017" t="s">
        <v>321</v>
      </c>
      <c r="B3017" s="1" t="s">
        <v>141</v>
      </c>
      <c r="D3017" s="2">
        <v>45351</v>
      </c>
      <c r="E3017" t="s">
        <v>154</v>
      </c>
      <c r="F3017" s="2">
        <v>45351</v>
      </c>
      <c r="H3017" s="1" t="s">
        <v>327</v>
      </c>
      <c r="I3017" s="1" t="s">
        <v>99</v>
      </c>
      <c r="J3017">
        <v>0</v>
      </c>
      <c r="K3017" t="s">
        <v>321</v>
      </c>
      <c r="L3017">
        <v>0</v>
      </c>
      <c r="M3017" t="s">
        <v>321</v>
      </c>
      <c r="N3017">
        <v>0</v>
      </c>
      <c r="O3017" t="s">
        <v>321</v>
      </c>
      <c r="P3017">
        <v>0</v>
      </c>
      <c r="Q3017" t="s">
        <v>321</v>
      </c>
      <c r="R3017">
        <v>0</v>
      </c>
      <c r="S3017" t="s">
        <v>321</v>
      </c>
      <c r="T3017">
        <v>0</v>
      </c>
      <c r="U3017" t="s">
        <v>321</v>
      </c>
      <c r="V3017">
        <v>0</v>
      </c>
      <c r="W3017" t="s">
        <v>321</v>
      </c>
      <c r="X3017">
        <v>0</v>
      </c>
      <c r="Y3017" t="s">
        <v>321</v>
      </c>
      <c r="Z3017">
        <v>0</v>
      </c>
      <c r="AA3017" t="s">
        <v>321</v>
      </c>
      <c r="AB3017">
        <v>0</v>
      </c>
      <c r="AC3017" t="s">
        <v>321</v>
      </c>
      <c r="AD3017">
        <v>0</v>
      </c>
      <c r="AE3017" t="s">
        <v>321</v>
      </c>
      <c r="AL3017">
        <v>0</v>
      </c>
      <c r="AM3017" t="s">
        <v>321</v>
      </c>
    </row>
    <row r="3018" spans="1:39" x14ac:dyDescent="0.25">
      <c r="A3018" t="s">
        <v>321</v>
      </c>
      <c r="B3018" s="1" t="s">
        <v>142</v>
      </c>
      <c r="D3018" s="2">
        <v>45323</v>
      </c>
      <c r="E3018" t="s">
        <v>158</v>
      </c>
      <c r="F3018" s="2">
        <v>45323</v>
      </c>
      <c r="H3018" s="1" t="s">
        <v>331</v>
      </c>
      <c r="I3018" s="1" t="s">
        <v>98</v>
      </c>
      <c r="J3018">
        <v>121.02633093095136</v>
      </c>
      <c r="K3018" t="s">
        <v>321</v>
      </c>
      <c r="L3018">
        <v>0</v>
      </c>
      <c r="M3018" t="s">
        <v>321</v>
      </c>
      <c r="N3018">
        <v>0</v>
      </c>
      <c r="O3018" t="s">
        <v>321</v>
      </c>
      <c r="P3018">
        <v>121.02633093095135</v>
      </c>
      <c r="Q3018" t="s">
        <v>321</v>
      </c>
      <c r="R3018">
        <v>0</v>
      </c>
      <c r="S3018" t="s">
        <v>321</v>
      </c>
      <c r="T3018">
        <v>0</v>
      </c>
      <c r="U3018" t="s">
        <v>321</v>
      </c>
      <c r="V3018">
        <v>288</v>
      </c>
      <c r="W3018" t="s">
        <v>321</v>
      </c>
      <c r="X3018">
        <v>288</v>
      </c>
      <c r="Y3018" t="s">
        <v>321</v>
      </c>
      <c r="Z3018">
        <v>121.02633093095135</v>
      </c>
      <c r="AA3018" t="s">
        <v>321</v>
      </c>
      <c r="AB3018">
        <v>0</v>
      </c>
      <c r="AC3018" t="s">
        <v>321</v>
      </c>
      <c r="AD3018">
        <v>288</v>
      </c>
      <c r="AE3018" t="s">
        <v>321</v>
      </c>
      <c r="AL3018">
        <v>409.02633093095136</v>
      </c>
      <c r="AM3018" t="s">
        <v>321</v>
      </c>
    </row>
    <row r="3019" spans="1:39" x14ac:dyDescent="0.25">
      <c r="A3019" t="s">
        <v>321</v>
      </c>
      <c r="B3019" s="1" t="s">
        <v>142</v>
      </c>
      <c r="D3019" s="2">
        <v>45323</v>
      </c>
      <c r="E3019" t="s">
        <v>157</v>
      </c>
      <c r="F3019" s="2">
        <v>45323</v>
      </c>
      <c r="H3019" s="1" t="s">
        <v>331</v>
      </c>
      <c r="I3019" s="1" t="s">
        <v>98</v>
      </c>
      <c r="J3019">
        <v>52.493004107663531</v>
      </c>
      <c r="K3019" t="s">
        <v>321</v>
      </c>
      <c r="L3019">
        <v>0</v>
      </c>
      <c r="M3019" t="s">
        <v>321</v>
      </c>
      <c r="N3019">
        <v>0</v>
      </c>
      <c r="O3019" t="s">
        <v>321</v>
      </c>
      <c r="P3019">
        <v>52.493004107663531</v>
      </c>
      <c r="Q3019" t="s">
        <v>321</v>
      </c>
      <c r="R3019">
        <v>0</v>
      </c>
      <c r="S3019" t="s">
        <v>321</v>
      </c>
      <c r="T3019">
        <v>0</v>
      </c>
      <c r="U3019" t="s">
        <v>321</v>
      </c>
      <c r="V3019">
        <v>480</v>
      </c>
      <c r="W3019" t="s">
        <v>321</v>
      </c>
      <c r="X3019">
        <v>480</v>
      </c>
      <c r="Y3019" t="s">
        <v>321</v>
      </c>
      <c r="Z3019">
        <v>52.493004107663531</v>
      </c>
      <c r="AA3019" t="s">
        <v>321</v>
      </c>
      <c r="AB3019">
        <v>0</v>
      </c>
      <c r="AC3019" t="s">
        <v>321</v>
      </c>
      <c r="AD3019">
        <v>480</v>
      </c>
      <c r="AE3019" t="s">
        <v>321</v>
      </c>
      <c r="AL3019">
        <v>532.49300410766352</v>
      </c>
      <c r="AM3019" t="s">
        <v>321</v>
      </c>
    </row>
    <row r="3020" spans="1:39" x14ac:dyDescent="0.25">
      <c r="A3020" t="s">
        <v>321</v>
      </c>
      <c r="B3020" s="1" t="s">
        <v>142</v>
      </c>
      <c r="D3020" s="2">
        <v>45323</v>
      </c>
      <c r="E3020" t="s">
        <v>159</v>
      </c>
      <c r="F3020" s="2">
        <v>45323</v>
      </c>
      <c r="H3020" s="1" t="s">
        <v>331</v>
      </c>
      <c r="I3020" s="1" t="s">
        <v>98</v>
      </c>
      <c r="J3020">
        <v>1.46</v>
      </c>
      <c r="K3020" t="s">
        <v>321</v>
      </c>
      <c r="L3020">
        <v>0</v>
      </c>
      <c r="M3020" t="s">
        <v>321</v>
      </c>
      <c r="N3020">
        <v>0</v>
      </c>
      <c r="O3020" t="s">
        <v>321</v>
      </c>
      <c r="P3020">
        <v>1.46</v>
      </c>
      <c r="Q3020" t="s">
        <v>321</v>
      </c>
      <c r="R3020">
        <v>0</v>
      </c>
      <c r="S3020" t="s">
        <v>321</v>
      </c>
      <c r="T3020">
        <v>0</v>
      </c>
      <c r="U3020" t="s">
        <v>321</v>
      </c>
      <c r="V3020">
        <v>480</v>
      </c>
      <c r="W3020" t="s">
        <v>321</v>
      </c>
      <c r="X3020">
        <v>480</v>
      </c>
      <c r="Y3020" t="s">
        <v>321</v>
      </c>
      <c r="Z3020">
        <v>1.46</v>
      </c>
      <c r="AA3020" t="s">
        <v>321</v>
      </c>
      <c r="AB3020">
        <v>0</v>
      </c>
      <c r="AC3020" t="s">
        <v>321</v>
      </c>
      <c r="AD3020">
        <v>480</v>
      </c>
      <c r="AE3020" t="s">
        <v>321</v>
      </c>
      <c r="AL3020">
        <v>481.46</v>
      </c>
      <c r="AM3020" t="s">
        <v>321</v>
      </c>
    </row>
    <row r="3021" spans="1:39" x14ac:dyDescent="0.25">
      <c r="A3021" t="s">
        <v>321</v>
      </c>
      <c r="B3021" s="1" t="s">
        <v>142</v>
      </c>
      <c r="D3021" s="2">
        <v>45323</v>
      </c>
      <c r="E3021" t="s">
        <v>161</v>
      </c>
      <c r="F3021" s="2">
        <v>45323</v>
      </c>
      <c r="H3021" s="1" t="s">
        <v>331</v>
      </c>
      <c r="I3021" s="1" t="s">
        <v>98</v>
      </c>
      <c r="J3021">
        <v>9.8500040000000002</v>
      </c>
      <c r="K3021" t="s">
        <v>321</v>
      </c>
      <c r="L3021">
        <v>0</v>
      </c>
      <c r="M3021" t="s">
        <v>321</v>
      </c>
      <c r="N3021">
        <v>0</v>
      </c>
      <c r="O3021" t="s">
        <v>321</v>
      </c>
      <c r="P3021">
        <v>9.8500040000000002</v>
      </c>
      <c r="Q3021" t="s">
        <v>321</v>
      </c>
      <c r="R3021">
        <v>0</v>
      </c>
      <c r="S3021" t="s">
        <v>321</v>
      </c>
      <c r="T3021">
        <v>0</v>
      </c>
      <c r="U3021" t="s">
        <v>321</v>
      </c>
      <c r="V3021">
        <v>288</v>
      </c>
      <c r="W3021" t="s">
        <v>321</v>
      </c>
      <c r="X3021">
        <v>288</v>
      </c>
      <c r="Y3021" t="s">
        <v>321</v>
      </c>
      <c r="Z3021">
        <v>9.8500040000000002</v>
      </c>
      <c r="AA3021" t="s">
        <v>321</v>
      </c>
      <c r="AB3021">
        <v>0</v>
      </c>
      <c r="AC3021" t="s">
        <v>321</v>
      </c>
      <c r="AD3021">
        <v>288</v>
      </c>
      <c r="AE3021" t="s">
        <v>321</v>
      </c>
      <c r="AL3021">
        <v>297.85000400000001</v>
      </c>
      <c r="AM3021" t="s">
        <v>321</v>
      </c>
    </row>
    <row r="3022" spans="1:39" x14ac:dyDescent="0.25">
      <c r="A3022" t="s">
        <v>321</v>
      </c>
      <c r="B3022" s="1" t="s">
        <v>142</v>
      </c>
      <c r="D3022" s="2">
        <v>45323</v>
      </c>
      <c r="E3022" t="s">
        <v>160</v>
      </c>
      <c r="F3022" s="2">
        <v>45323</v>
      </c>
      <c r="H3022" s="1" t="s">
        <v>331</v>
      </c>
      <c r="I3022" s="1" t="s">
        <v>98</v>
      </c>
      <c r="J3022">
        <v>3.9360040000000001</v>
      </c>
      <c r="K3022" t="s">
        <v>321</v>
      </c>
      <c r="L3022">
        <v>0</v>
      </c>
      <c r="M3022" t="s">
        <v>321</v>
      </c>
      <c r="N3022">
        <v>0</v>
      </c>
      <c r="O3022" t="s">
        <v>321</v>
      </c>
      <c r="P3022">
        <v>3.9360040000000001</v>
      </c>
      <c r="Q3022" t="s">
        <v>321</v>
      </c>
      <c r="R3022">
        <v>0</v>
      </c>
      <c r="S3022" t="s">
        <v>321</v>
      </c>
      <c r="T3022">
        <v>0</v>
      </c>
      <c r="U3022" t="s">
        <v>321</v>
      </c>
      <c r="V3022">
        <v>288</v>
      </c>
      <c r="W3022" t="s">
        <v>321</v>
      </c>
      <c r="X3022">
        <v>288</v>
      </c>
      <c r="Y3022" t="s">
        <v>321</v>
      </c>
      <c r="Z3022">
        <v>3.9360040000000001</v>
      </c>
      <c r="AA3022" t="s">
        <v>321</v>
      </c>
      <c r="AB3022">
        <v>0</v>
      </c>
      <c r="AC3022" t="s">
        <v>321</v>
      </c>
      <c r="AD3022">
        <v>288</v>
      </c>
      <c r="AE3022" t="s">
        <v>321</v>
      </c>
      <c r="AL3022">
        <v>291.93600400000003</v>
      </c>
      <c r="AM3022" t="s">
        <v>321</v>
      </c>
    </row>
    <row r="3023" spans="1:39" x14ac:dyDescent="0.25">
      <c r="A3023" t="s">
        <v>321</v>
      </c>
      <c r="B3023" s="1" t="s">
        <v>142</v>
      </c>
      <c r="D3023" s="2">
        <v>45323</v>
      </c>
      <c r="E3023" t="s">
        <v>162</v>
      </c>
      <c r="F3023" s="2">
        <v>45323</v>
      </c>
      <c r="H3023" s="1" t="s">
        <v>330</v>
      </c>
      <c r="I3023" s="1" t="s">
        <v>100</v>
      </c>
      <c r="J3023">
        <v>60</v>
      </c>
      <c r="K3023" t="s">
        <v>321</v>
      </c>
      <c r="L3023">
        <v>12</v>
      </c>
      <c r="M3023" t="s">
        <v>321</v>
      </c>
      <c r="N3023">
        <v>32.620689655172413</v>
      </c>
      <c r="O3023" t="s">
        <v>321</v>
      </c>
      <c r="P3023">
        <v>104.62068965517241</v>
      </c>
      <c r="Q3023" t="s">
        <v>321</v>
      </c>
      <c r="R3023">
        <v>0</v>
      </c>
      <c r="S3023" t="s">
        <v>321</v>
      </c>
      <c r="T3023">
        <v>0</v>
      </c>
      <c r="U3023" t="s">
        <v>321</v>
      </c>
      <c r="V3023">
        <v>0</v>
      </c>
      <c r="W3023" t="s">
        <v>321</v>
      </c>
      <c r="X3023">
        <v>0</v>
      </c>
      <c r="Y3023" t="s">
        <v>321</v>
      </c>
      <c r="Z3023">
        <v>60</v>
      </c>
      <c r="AA3023" t="s">
        <v>321</v>
      </c>
      <c r="AB3023">
        <v>12</v>
      </c>
      <c r="AC3023" t="s">
        <v>321</v>
      </c>
      <c r="AD3023">
        <v>32.620689655172413</v>
      </c>
      <c r="AE3023" t="s">
        <v>321</v>
      </c>
      <c r="AL3023">
        <v>104.62068965517241</v>
      </c>
      <c r="AM3023" t="s">
        <v>321</v>
      </c>
    </row>
    <row r="3024" spans="1:39" x14ac:dyDescent="0.25">
      <c r="A3024" t="s">
        <v>321</v>
      </c>
      <c r="B3024" s="1" t="s">
        <v>142</v>
      </c>
      <c r="D3024" s="2">
        <v>45323</v>
      </c>
      <c r="E3024" t="s">
        <v>163</v>
      </c>
      <c r="F3024" s="2">
        <v>45323</v>
      </c>
      <c r="H3024" s="1" t="s">
        <v>330</v>
      </c>
      <c r="I3024" s="1" t="s">
        <v>100</v>
      </c>
      <c r="J3024">
        <v>30.110354000000001</v>
      </c>
      <c r="K3024" t="s">
        <v>321</v>
      </c>
      <c r="L3024">
        <v>6.0220707999999998</v>
      </c>
      <c r="M3024" t="s">
        <v>321</v>
      </c>
      <c r="N3024">
        <v>32.620689655172413</v>
      </c>
      <c r="O3024" t="s">
        <v>321</v>
      </c>
      <c r="P3024">
        <v>68.753114455172408</v>
      </c>
      <c r="Q3024" t="s">
        <v>321</v>
      </c>
      <c r="R3024">
        <v>0</v>
      </c>
      <c r="S3024" t="s">
        <v>321</v>
      </c>
      <c r="T3024">
        <v>0</v>
      </c>
      <c r="U3024" t="s">
        <v>321</v>
      </c>
      <c r="V3024">
        <v>0</v>
      </c>
      <c r="W3024" t="s">
        <v>321</v>
      </c>
      <c r="X3024">
        <v>0</v>
      </c>
      <c r="Y3024" t="s">
        <v>321</v>
      </c>
      <c r="Z3024">
        <v>30.110354000000001</v>
      </c>
      <c r="AA3024" t="s">
        <v>321</v>
      </c>
      <c r="AB3024">
        <v>6.0220707999999998</v>
      </c>
      <c r="AC3024" t="s">
        <v>321</v>
      </c>
      <c r="AD3024">
        <v>32.620689655172413</v>
      </c>
      <c r="AE3024" t="s">
        <v>321</v>
      </c>
      <c r="AL3024">
        <v>68.753114455172408</v>
      </c>
      <c r="AM3024" t="s">
        <v>321</v>
      </c>
    </row>
    <row r="3025" spans="1:39" x14ac:dyDescent="0.25">
      <c r="A3025" t="s">
        <v>321</v>
      </c>
      <c r="B3025" s="1" t="s">
        <v>142</v>
      </c>
      <c r="D3025" s="2">
        <v>45323</v>
      </c>
      <c r="E3025" t="s">
        <v>167</v>
      </c>
      <c r="F3025" s="2">
        <v>45323</v>
      </c>
      <c r="H3025" s="1" t="s">
        <v>330</v>
      </c>
      <c r="I3025" s="1" t="s">
        <v>100</v>
      </c>
      <c r="J3025">
        <v>20</v>
      </c>
      <c r="K3025" t="s">
        <v>321</v>
      </c>
      <c r="L3025">
        <v>4</v>
      </c>
      <c r="M3025" t="s">
        <v>321</v>
      </c>
      <c r="N3025">
        <v>32.620689655172413</v>
      </c>
      <c r="O3025" t="s">
        <v>321</v>
      </c>
      <c r="P3025">
        <v>56.620689655172413</v>
      </c>
      <c r="Q3025" t="s">
        <v>321</v>
      </c>
      <c r="R3025">
        <v>0</v>
      </c>
      <c r="S3025" t="s">
        <v>321</v>
      </c>
      <c r="T3025">
        <v>0</v>
      </c>
      <c r="U3025" t="s">
        <v>321</v>
      </c>
      <c r="V3025">
        <v>0</v>
      </c>
      <c r="W3025" t="s">
        <v>321</v>
      </c>
      <c r="X3025">
        <v>0</v>
      </c>
      <c r="Y3025" t="s">
        <v>321</v>
      </c>
      <c r="Z3025">
        <v>20</v>
      </c>
      <c r="AA3025" t="s">
        <v>321</v>
      </c>
      <c r="AB3025">
        <v>4</v>
      </c>
      <c r="AC3025" t="s">
        <v>321</v>
      </c>
      <c r="AD3025">
        <v>32.620689655172413</v>
      </c>
      <c r="AE3025" t="s">
        <v>321</v>
      </c>
      <c r="AL3025">
        <v>56.620689655172413</v>
      </c>
      <c r="AM3025" t="s">
        <v>321</v>
      </c>
    </row>
    <row r="3026" spans="1:39" x14ac:dyDescent="0.25">
      <c r="A3026" t="s">
        <v>321</v>
      </c>
      <c r="B3026" s="1" t="s">
        <v>142</v>
      </c>
      <c r="D3026" s="2">
        <v>45323</v>
      </c>
      <c r="E3026" t="s">
        <v>166</v>
      </c>
      <c r="F3026" s="2">
        <v>45323</v>
      </c>
      <c r="H3026" s="1" t="s">
        <v>330</v>
      </c>
      <c r="I3026" s="1" t="s">
        <v>100</v>
      </c>
      <c r="J3026">
        <v>20</v>
      </c>
      <c r="K3026" t="s">
        <v>321</v>
      </c>
      <c r="L3026">
        <v>4</v>
      </c>
      <c r="M3026" t="s">
        <v>321</v>
      </c>
      <c r="N3026">
        <v>32.620689655172413</v>
      </c>
      <c r="O3026" t="s">
        <v>321</v>
      </c>
      <c r="P3026">
        <v>56.620689655172413</v>
      </c>
      <c r="Q3026" t="s">
        <v>321</v>
      </c>
      <c r="R3026">
        <v>0</v>
      </c>
      <c r="S3026" t="s">
        <v>321</v>
      </c>
      <c r="T3026">
        <v>0</v>
      </c>
      <c r="U3026" t="s">
        <v>321</v>
      </c>
      <c r="V3026">
        <v>0</v>
      </c>
      <c r="W3026" t="s">
        <v>321</v>
      </c>
      <c r="X3026">
        <v>0</v>
      </c>
      <c r="Y3026" t="s">
        <v>321</v>
      </c>
      <c r="Z3026">
        <v>20</v>
      </c>
      <c r="AA3026" t="s">
        <v>321</v>
      </c>
      <c r="AB3026">
        <v>4</v>
      </c>
      <c r="AC3026" t="s">
        <v>321</v>
      </c>
      <c r="AD3026">
        <v>32.620689655172413</v>
      </c>
      <c r="AE3026" t="s">
        <v>321</v>
      </c>
      <c r="AL3026">
        <v>56.620689655172413</v>
      </c>
      <c r="AM3026" t="s">
        <v>321</v>
      </c>
    </row>
    <row r="3027" spans="1:39" x14ac:dyDescent="0.25">
      <c r="A3027" t="s">
        <v>321</v>
      </c>
      <c r="B3027" s="1" t="s">
        <v>142</v>
      </c>
      <c r="D3027" s="2">
        <v>45323</v>
      </c>
      <c r="E3027" t="s">
        <v>168</v>
      </c>
      <c r="F3027" s="2">
        <v>45323</v>
      </c>
      <c r="H3027" s="1" t="s">
        <v>328</v>
      </c>
      <c r="I3027" s="1" t="s">
        <v>96</v>
      </c>
      <c r="J3027">
        <v>12.640461908000002</v>
      </c>
      <c r="K3027" t="s">
        <v>321</v>
      </c>
      <c r="L3027">
        <v>0</v>
      </c>
      <c r="M3027" t="s">
        <v>321</v>
      </c>
      <c r="N3027">
        <v>39.45703857421875</v>
      </c>
      <c r="O3027" t="s">
        <v>321</v>
      </c>
      <c r="P3027">
        <v>52.097500482218756</v>
      </c>
      <c r="Q3027" t="s">
        <v>321</v>
      </c>
      <c r="R3027">
        <v>0</v>
      </c>
      <c r="S3027" t="s">
        <v>321</v>
      </c>
      <c r="T3027">
        <v>0</v>
      </c>
      <c r="U3027" t="s">
        <v>321</v>
      </c>
      <c r="V3027">
        <v>0</v>
      </c>
      <c r="W3027" t="s">
        <v>321</v>
      </c>
      <c r="X3027">
        <v>0</v>
      </c>
      <c r="Y3027" t="s">
        <v>321</v>
      </c>
      <c r="Z3027">
        <v>12.640461908000002</v>
      </c>
      <c r="AA3027" t="s">
        <v>321</v>
      </c>
      <c r="AB3027">
        <v>0</v>
      </c>
      <c r="AC3027" t="s">
        <v>321</v>
      </c>
      <c r="AD3027">
        <v>39.45703857421875</v>
      </c>
      <c r="AE3027" t="s">
        <v>321</v>
      </c>
      <c r="AL3027">
        <v>52.097500482218756</v>
      </c>
      <c r="AM3027" t="s">
        <v>321</v>
      </c>
    </row>
    <row r="3028" spans="1:39" x14ac:dyDescent="0.25">
      <c r="A3028" t="s">
        <v>321</v>
      </c>
      <c r="B3028" s="1" t="s">
        <v>142</v>
      </c>
      <c r="D3028" s="2">
        <v>45324</v>
      </c>
      <c r="E3028" t="s">
        <v>158</v>
      </c>
      <c r="F3028" s="2">
        <v>45324</v>
      </c>
      <c r="H3028" s="1" t="s">
        <v>331</v>
      </c>
      <c r="I3028" s="1" t="s">
        <v>98</v>
      </c>
      <c r="J3028">
        <v>115.76244286341914</v>
      </c>
      <c r="K3028" t="s">
        <v>321</v>
      </c>
      <c r="L3028">
        <v>0</v>
      </c>
      <c r="M3028" t="s">
        <v>321</v>
      </c>
      <c r="N3028">
        <v>0</v>
      </c>
      <c r="O3028" t="s">
        <v>321</v>
      </c>
      <c r="P3028">
        <v>115.76244286341914</v>
      </c>
      <c r="Q3028" t="s">
        <v>321</v>
      </c>
      <c r="R3028">
        <v>0</v>
      </c>
      <c r="S3028" t="s">
        <v>321</v>
      </c>
      <c r="T3028">
        <v>0</v>
      </c>
      <c r="U3028" t="s">
        <v>321</v>
      </c>
      <c r="V3028">
        <v>288</v>
      </c>
      <c r="W3028" t="s">
        <v>321</v>
      </c>
      <c r="X3028">
        <v>288</v>
      </c>
      <c r="Y3028" t="s">
        <v>321</v>
      </c>
      <c r="Z3028">
        <v>115.76244286341914</v>
      </c>
      <c r="AA3028" t="s">
        <v>321</v>
      </c>
      <c r="AB3028">
        <v>0</v>
      </c>
      <c r="AC3028" t="s">
        <v>321</v>
      </c>
      <c r="AD3028">
        <v>288</v>
      </c>
      <c r="AE3028" t="s">
        <v>321</v>
      </c>
      <c r="AL3028">
        <v>403.7624428634191</v>
      </c>
      <c r="AM3028" t="s">
        <v>321</v>
      </c>
    </row>
    <row r="3029" spans="1:39" x14ac:dyDescent="0.25">
      <c r="A3029" t="s">
        <v>321</v>
      </c>
      <c r="B3029" s="1" t="s">
        <v>142</v>
      </c>
      <c r="D3029" s="2">
        <v>45324</v>
      </c>
      <c r="E3029" t="s">
        <v>157</v>
      </c>
      <c r="F3029" s="2">
        <v>45324</v>
      </c>
      <c r="H3029" s="1" t="s">
        <v>331</v>
      </c>
      <c r="I3029" s="1" t="s">
        <v>98</v>
      </c>
      <c r="J3029">
        <v>130.69640535978422</v>
      </c>
      <c r="K3029" t="s">
        <v>321</v>
      </c>
      <c r="L3029">
        <v>0</v>
      </c>
      <c r="M3029" t="s">
        <v>321</v>
      </c>
      <c r="N3029">
        <v>0</v>
      </c>
      <c r="O3029" t="s">
        <v>321</v>
      </c>
      <c r="P3029">
        <v>130.69640535978422</v>
      </c>
      <c r="Q3029" t="s">
        <v>321</v>
      </c>
      <c r="R3029">
        <v>0</v>
      </c>
      <c r="S3029" t="s">
        <v>321</v>
      </c>
      <c r="T3029">
        <v>0</v>
      </c>
      <c r="U3029" t="s">
        <v>321</v>
      </c>
      <c r="V3029">
        <v>480</v>
      </c>
      <c r="W3029" t="s">
        <v>321</v>
      </c>
      <c r="X3029">
        <v>480</v>
      </c>
      <c r="Y3029" t="s">
        <v>321</v>
      </c>
      <c r="Z3029">
        <v>130.69640535978422</v>
      </c>
      <c r="AA3029" t="s">
        <v>321</v>
      </c>
      <c r="AB3029">
        <v>0</v>
      </c>
      <c r="AC3029" t="s">
        <v>321</v>
      </c>
      <c r="AD3029">
        <v>480</v>
      </c>
      <c r="AE3029" t="s">
        <v>321</v>
      </c>
      <c r="AL3029">
        <v>610.69640535978419</v>
      </c>
      <c r="AM3029" t="s">
        <v>321</v>
      </c>
    </row>
    <row r="3030" spans="1:39" x14ac:dyDescent="0.25">
      <c r="A3030" t="s">
        <v>321</v>
      </c>
      <c r="B3030" s="1" t="s">
        <v>142</v>
      </c>
      <c r="D3030" s="2">
        <v>45324</v>
      </c>
      <c r="E3030" t="s">
        <v>159</v>
      </c>
      <c r="F3030" s="2">
        <v>45324</v>
      </c>
      <c r="H3030" s="1" t="s">
        <v>331</v>
      </c>
      <c r="I3030" s="1" t="s">
        <v>98</v>
      </c>
      <c r="J3030">
        <v>3.504</v>
      </c>
      <c r="K3030" t="s">
        <v>321</v>
      </c>
      <c r="L3030">
        <v>0</v>
      </c>
      <c r="M3030" t="s">
        <v>321</v>
      </c>
      <c r="N3030">
        <v>0</v>
      </c>
      <c r="O3030" t="s">
        <v>321</v>
      </c>
      <c r="P3030">
        <v>3.504</v>
      </c>
      <c r="Q3030" t="s">
        <v>321</v>
      </c>
      <c r="R3030">
        <v>0</v>
      </c>
      <c r="S3030" t="s">
        <v>321</v>
      </c>
      <c r="T3030">
        <v>0</v>
      </c>
      <c r="U3030" t="s">
        <v>321</v>
      </c>
      <c r="V3030">
        <v>480</v>
      </c>
      <c r="W3030" t="s">
        <v>321</v>
      </c>
      <c r="X3030">
        <v>480</v>
      </c>
      <c r="Y3030" t="s">
        <v>321</v>
      </c>
      <c r="Z3030">
        <v>3.504</v>
      </c>
      <c r="AA3030" t="s">
        <v>321</v>
      </c>
      <c r="AB3030">
        <v>0</v>
      </c>
      <c r="AC3030" t="s">
        <v>321</v>
      </c>
      <c r="AD3030">
        <v>480</v>
      </c>
      <c r="AE3030" t="s">
        <v>321</v>
      </c>
      <c r="AL3030">
        <v>483.50400000000002</v>
      </c>
      <c r="AM3030" t="s">
        <v>321</v>
      </c>
    </row>
    <row r="3031" spans="1:39" x14ac:dyDescent="0.25">
      <c r="A3031" t="s">
        <v>321</v>
      </c>
      <c r="B3031" s="1" t="s">
        <v>142</v>
      </c>
      <c r="D3031" s="2">
        <v>45324</v>
      </c>
      <c r="E3031" t="s">
        <v>161</v>
      </c>
      <c r="F3031" s="2">
        <v>45324</v>
      </c>
      <c r="H3031" s="1" t="s">
        <v>331</v>
      </c>
      <c r="I3031" s="1" t="s">
        <v>98</v>
      </c>
      <c r="J3031">
        <v>25.1150096</v>
      </c>
      <c r="K3031" t="s">
        <v>321</v>
      </c>
      <c r="L3031">
        <v>0</v>
      </c>
      <c r="M3031" t="s">
        <v>321</v>
      </c>
      <c r="N3031">
        <v>0</v>
      </c>
      <c r="O3031" t="s">
        <v>321</v>
      </c>
      <c r="P3031">
        <v>25.1150096</v>
      </c>
      <c r="Q3031" t="s">
        <v>321</v>
      </c>
      <c r="R3031">
        <v>0</v>
      </c>
      <c r="S3031" t="s">
        <v>321</v>
      </c>
      <c r="T3031">
        <v>0</v>
      </c>
      <c r="U3031" t="s">
        <v>321</v>
      </c>
      <c r="V3031">
        <v>288</v>
      </c>
      <c r="W3031" t="s">
        <v>321</v>
      </c>
      <c r="X3031">
        <v>288</v>
      </c>
      <c r="Y3031" t="s">
        <v>321</v>
      </c>
      <c r="Z3031">
        <v>25.1150096</v>
      </c>
      <c r="AA3031" t="s">
        <v>321</v>
      </c>
      <c r="AB3031">
        <v>0</v>
      </c>
      <c r="AC3031" t="s">
        <v>321</v>
      </c>
      <c r="AD3031">
        <v>288</v>
      </c>
      <c r="AE3031" t="s">
        <v>321</v>
      </c>
      <c r="AL3031">
        <v>313.11500960000001</v>
      </c>
      <c r="AM3031" t="s">
        <v>321</v>
      </c>
    </row>
    <row r="3032" spans="1:39" x14ac:dyDescent="0.25">
      <c r="A3032" t="s">
        <v>321</v>
      </c>
      <c r="B3032" s="1" t="s">
        <v>142</v>
      </c>
      <c r="D3032" s="2">
        <v>45324</v>
      </c>
      <c r="E3032" t="s">
        <v>160</v>
      </c>
      <c r="F3032" s="2">
        <v>45324</v>
      </c>
      <c r="H3032" s="1" t="s">
        <v>331</v>
      </c>
      <c r="I3032" s="1" t="s">
        <v>98</v>
      </c>
      <c r="J3032">
        <v>9.6770095999999999</v>
      </c>
      <c r="K3032" t="s">
        <v>321</v>
      </c>
      <c r="L3032">
        <v>0</v>
      </c>
      <c r="M3032" t="s">
        <v>321</v>
      </c>
      <c r="N3032">
        <v>0</v>
      </c>
      <c r="O3032" t="s">
        <v>321</v>
      </c>
      <c r="P3032">
        <v>9.6770095999999999</v>
      </c>
      <c r="Q3032" t="s">
        <v>321</v>
      </c>
      <c r="R3032">
        <v>0</v>
      </c>
      <c r="S3032" t="s">
        <v>321</v>
      </c>
      <c r="T3032">
        <v>0</v>
      </c>
      <c r="U3032" t="s">
        <v>321</v>
      </c>
      <c r="V3032">
        <v>288</v>
      </c>
      <c r="W3032" t="s">
        <v>321</v>
      </c>
      <c r="X3032">
        <v>288</v>
      </c>
      <c r="Y3032" t="s">
        <v>321</v>
      </c>
      <c r="Z3032">
        <v>9.6770095999999999</v>
      </c>
      <c r="AA3032" t="s">
        <v>321</v>
      </c>
      <c r="AB3032">
        <v>0</v>
      </c>
      <c r="AC3032" t="s">
        <v>321</v>
      </c>
      <c r="AD3032">
        <v>288</v>
      </c>
      <c r="AE3032" t="s">
        <v>321</v>
      </c>
      <c r="AL3032">
        <v>297.67700960000002</v>
      </c>
      <c r="AM3032" t="s">
        <v>321</v>
      </c>
    </row>
    <row r="3033" spans="1:39" x14ac:dyDescent="0.25">
      <c r="A3033" t="s">
        <v>321</v>
      </c>
      <c r="B3033" s="1" t="s">
        <v>142</v>
      </c>
      <c r="D3033" s="2">
        <v>45324</v>
      </c>
      <c r="E3033" t="s">
        <v>162</v>
      </c>
      <c r="F3033" s="2">
        <v>45324</v>
      </c>
      <c r="H3033" s="1" t="s">
        <v>330</v>
      </c>
      <c r="I3033" s="1" t="s">
        <v>100</v>
      </c>
      <c r="J3033">
        <v>144</v>
      </c>
      <c r="K3033" t="s">
        <v>321</v>
      </c>
      <c r="L3033">
        <v>28.8</v>
      </c>
      <c r="M3033" t="s">
        <v>321</v>
      </c>
      <c r="N3033">
        <v>32.620689655172413</v>
      </c>
      <c r="O3033" t="s">
        <v>321</v>
      </c>
      <c r="P3033">
        <v>205.42068965517242</v>
      </c>
      <c r="Q3033" t="s">
        <v>321</v>
      </c>
      <c r="R3033">
        <v>0</v>
      </c>
      <c r="S3033" t="s">
        <v>321</v>
      </c>
      <c r="T3033">
        <v>0</v>
      </c>
      <c r="U3033" t="s">
        <v>321</v>
      </c>
      <c r="V3033">
        <v>0</v>
      </c>
      <c r="W3033" t="s">
        <v>321</v>
      </c>
      <c r="X3033">
        <v>0</v>
      </c>
      <c r="Y3033" t="s">
        <v>321</v>
      </c>
      <c r="Z3033">
        <v>144</v>
      </c>
      <c r="AA3033" t="s">
        <v>321</v>
      </c>
      <c r="AB3033">
        <v>28.8</v>
      </c>
      <c r="AC3033" t="s">
        <v>321</v>
      </c>
      <c r="AD3033">
        <v>32.620689655172413</v>
      </c>
      <c r="AE3033" t="s">
        <v>321</v>
      </c>
      <c r="AL3033">
        <v>205.42068965517242</v>
      </c>
      <c r="AM3033" t="s">
        <v>321</v>
      </c>
    </row>
    <row r="3034" spans="1:39" x14ac:dyDescent="0.25">
      <c r="A3034" t="s">
        <v>321</v>
      </c>
      <c r="B3034" s="1" t="s">
        <v>142</v>
      </c>
      <c r="D3034" s="2">
        <v>45324</v>
      </c>
      <c r="E3034" t="s">
        <v>163</v>
      </c>
      <c r="F3034" s="2">
        <v>45324</v>
      </c>
      <c r="H3034" s="1" t="s">
        <v>330</v>
      </c>
      <c r="I3034" s="1" t="s">
        <v>100</v>
      </c>
      <c r="J3034">
        <v>72.217983200000006</v>
      </c>
      <c r="K3034" t="s">
        <v>321</v>
      </c>
      <c r="L3034">
        <v>14.443596640000001</v>
      </c>
      <c r="M3034" t="s">
        <v>321</v>
      </c>
      <c r="N3034">
        <v>32.620689655172413</v>
      </c>
      <c r="O3034" t="s">
        <v>321</v>
      </c>
      <c r="P3034">
        <v>119.28226949517241</v>
      </c>
      <c r="Q3034" t="s">
        <v>321</v>
      </c>
      <c r="R3034">
        <v>0</v>
      </c>
      <c r="S3034" t="s">
        <v>321</v>
      </c>
      <c r="T3034">
        <v>0</v>
      </c>
      <c r="U3034" t="s">
        <v>321</v>
      </c>
      <c r="V3034">
        <v>0</v>
      </c>
      <c r="W3034" t="s">
        <v>321</v>
      </c>
      <c r="X3034">
        <v>0</v>
      </c>
      <c r="Y3034" t="s">
        <v>321</v>
      </c>
      <c r="Z3034">
        <v>72.217983200000006</v>
      </c>
      <c r="AA3034" t="s">
        <v>321</v>
      </c>
      <c r="AB3034">
        <v>14.443596640000001</v>
      </c>
      <c r="AC3034" t="s">
        <v>321</v>
      </c>
      <c r="AD3034">
        <v>32.620689655172413</v>
      </c>
      <c r="AE3034" t="s">
        <v>321</v>
      </c>
      <c r="AL3034">
        <v>119.28226949517241</v>
      </c>
      <c r="AM3034" t="s">
        <v>321</v>
      </c>
    </row>
    <row r="3035" spans="1:39" x14ac:dyDescent="0.25">
      <c r="A3035" t="s">
        <v>321</v>
      </c>
      <c r="B3035" s="1" t="s">
        <v>142</v>
      </c>
      <c r="D3035" s="2">
        <v>45324</v>
      </c>
      <c r="E3035" t="s">
        <v>167</v>
      </c>
      <c r="F3035" s="2">
        <v>45324</v>
      </c>
      <c r="H3035" s="1" t="s">
        <v>330</v>
      </c>
      <c r="I3035" s="1" t="s">
        <v>100</v>
      </c>
      <c r="J3035">
        <v>48</v>
      </c>
      <c r="K3035" t="s">
        <v>321</v>
      </c>
      <c r="L3035">
        <v>9.6</v>
      </c>
      <c r="M3035" t="s">
        <v>321</v>
      </c>
      <c r="N3035">
        <v>32.620689655172413</v>
      </c>
      <c r="O3035" t="s">
        <v>321</v>
      </c>
      <c r="P3035">
        <v>90.220689655172407</v>
      </c>
      <c r="Q3035" t="s">
        <v>321</v>
      </c>
      <c r="R3035">
        <v>0</v>
      </c>
      <c r="S3035" t="s">
        <v>321</v>
      </c>
      <c r="T3035">
        <v>0</v>
      </c>
      <c r="U3035" t="s">
        <v>321</v>
      </c>
      <c r="V3035">
        <v>0</v>
      </c>
      <c r="W3035" t="s">
        <v>321</v>
      </c>
      <c r="X3035">
        <v>0</v>
      </c>
      <c r="Y3035" t="s">
        <v>321</v>
      </c>
      <c r="Z3035">
        <v>48</v>
      </c>
      <c r="AA3035" t="s">
        <v>321</v>
      </c>
      <c r="AB3035">
        <v>9.6</v>
      </c>
      <c r="AC3035" t="s">
        <v>321</v>
      </c>
      <c r="AD3035">
        <v>32.620689655172413</v>
      </c>
      <c r="AE3035" t="s">
        <v>321</v>
      </c>
      <c r="AL3035">
        <v>90.220689655172407</v>
      </c>
      <c r="AM3035" t="s">
        <v>321</v>
      </c>
    </row>
    <row r="3036" spans="1:39" x14ac:dyDescent="0.25">
      <c r="A3036" t="s">
        <v>321</v>
      </c>
      <c r="B3036" s="1" t="s">
        <v>142</v>
      </c>
      <c r="D3036" s="2">
        <v>45324</v>
      </c>
      <c r="E3036" t="s">
        <v>166</v>
      </c>
      <c r="F3036" s="2">
        <v>45324</v>
      </c>
      <c r="H3036" s="1" t="s">
        <v>330</v>
      </c>
      <c r="I3036" s="1" t="s">
        <v>100</v>
      </c>
      <c r="J3036">
        <v>48</v>
      </c>
      <c r="K3036" t="s">
        <v>321</v>
      </c>
      <c r="L3036">
        <v>9.6</v>
      </c>
      <c r="M3036" t="s">
        <v>321</v>
      </c>
      <c r="N3036">
        <v>32.620689655172413</v>
      </c>
      <c r="O3036" t="s">
        <v>321</v>
      </c>
      <c r="P3036">
        <v>90.220689655172407</v>
      </c>
      <c r="Q3036" t="s">
        <v>321</v>
      </c>
      <c r="R3036">
        <v>0</v>
      </c>
      <c r="S3036" t="s">
        <v>321</v>
      </c>
      <c r="T3036">
        <v>0</v>
      </c>
      <c r="U3036" t="s">
        <v>321</v>
      </c>
      <c r="V3036">
        <v>0</v>
      </c>
      <c r="W3036" t="s">
        <v>321</v>
      </c>
      <c r="X3036">
        <v>0</v>
      </c>
      <c r="Y3036" t="s">
        <v>321</v>
      </c>
      <c r="Z3036">
        <v>48</v>
      </c>
      <c r="AA3036" t="s">
        <v>321</v>
      </c>
      <c r="AB3036">
        <v>9.6</v>
      </c>
      <c r="AC3036" t="s">
        <v>321</v>
      </c>
      <c r="AD3036">
        <v>32.620689655172413</v>
      </c>
      <c r="AE3036" t="s">
        <v>321</v>
      </c>
      <c r="AL3036">
        <v>90.220689655172407</v>
      </c>
      <c r="AM3036" t="s">
        <v>321</v>
      </c>
    </row>
    <row r="3037" spans="1:39" x14ac:dyDescent="0.25">
      <c r="A3037" t="s">
        <v>321</v>
      </c>
      <c r="B3037" s="1" t="s">
        <v>142</v>
      </c>
      <c r="D3037" s="2">
        <v>45324</v>
      </c>
      <c r="E3037" t="s">
        <v>168</v>
      </c>
      <c r="F3037" s="2">
        <v>45324</v>
      </c>
      <c r="H3037" s="1" t="s">
        <v>328</v>
      </c>
      <c r="I3037" s="1" t="s">
        <v>96</v>
      </c>
      <c r="J3037">
        <v>12.629979246599996</v>
      </c>
      <c r="K3037" t="s">
        <v>321</v>
      </c>
      <c r="L3037">
        <v>0</v>
      </c>
      <c r="M3037" t="s">
        <v>321</v>
      </c>
      <c r="N3037">
        <v>39.457038574218736</v>
      </c>
      <c r="O3037" t="s">
        <v>321</v>
      </c>
      <c r="P3037">
        <v>52.08701782081873</v>
      </c>
      <c r="Q3037" t="s">
        <v>321</v>
      </c>
      <c r="R3037">
        <v>0</v>
      </c>
      <c r="S3037" t="s">
        <v>321</v>
      </c>
      <c r="T3037">
        <v>0</v>
      </c>
      <c r="U3037" t="s">
        <v>321</v>
      </c>
      <c r="V3037">
        <v>0</v>
      </c>
      <c r="W3037" t="s">
        <v>321</v>
      </c>
      <c r="X3037">
        <v>0</v>
      </c>
      <c r="Y3037" t="s">
        <v>321</v>
      </c>
      <c r="Z3037">
        <v>12.629979246599996</v>
      </c>
      <c r="AA3037" t="s">
        <v>321</v>
      </c>
      <c r="AB3037">
        <v>0</v>
      </c>
      <c r="AC3037" t="s">
        <v>321</v>
      </c>
      <c r="AD3037">
        <v>39.457038574218736</v>
      </c>
      <c r="AE3037" t="s">
        <v>321</v>
      </c>
      <c r="AL3037">
        <v>52.08701782081873</v>
      </c>
      <c r="AM3037" t="s">
        <v>321</v>
      </c>
    </row>
    <row r="3038" spans="1:39" x14ac:dyDescent="0.25">
      <c r="A3038" t="s">
        <v>321</v>
      </c>
      <c r="B3038" s="1" t="s">
        <v>142</v>
      </c>
      <c r="D3038" s="2">
        <v>45325</v>
      </c>
      <c r="E3038" t="s">
        <v>158</v>
      </c>
      <c r="F3038" s="2">
        <v>45325</v>
      </c>
      <c r="H3038" s="1" t="s">
        <v>331</v>
      </c>
      <c r="I3038" s="1" t="s">
        <v>98</v>
      </c>
      <c r="J3038">
        <v>603.15871467490308</v>
      </c>
      <c r="K3038" t="s">
        <v>321</v>
      </c>
      <c r="L3038">
        <v>0</v>
      </c>
      <c r="M3038" t="s">
        <v>321</v>
      </c>
      <c r="N3038">
        <v>0</v>
      </c>
      <c r="O3038" t="s">
        <v>321</v>
      </c>
      <c r="P3038">
        <v>603.15871467490308</v>
      </c>
      <c r="Q3038" t="s">
        <v>321</v>
      </c>
      <c r="R3038">
        <v>0</v>
      </c>
      <c r="S3038" t="s">
        <v>321</v>
      </c>
      <c r="T3038">
        <v>0</v>
      </c>
      <c r="U3038" t="s">
        <v>321</v>
      </c>
      <c r="V3038">
        <v>288</v>
      </c>
      <c r="W3038" t="s">
        <v>321</v>
      </c>
      <c r="X3038">
        <v>288</v>
      </c>
      <c r="Y3038" t="s">
        <v>321</v>
      </c>
      <c r="Z3038">
        <v>603.15871467490308</v>
      </c>
      <c r="AA3038" t="s">
        <v>321</v>
      </c>
      <c r="AB3038">
        <v>0</v>
      </c>
      <c r="AC3038" t="s">
        <v>321</v>
      </c>
      <c r="AD3038">
        <v>288</v>
      </c>
      <c r="AE3038" t="s">
        <v>321</v>
      </c>
      <c r="AL3038">
        <v>891.15871467490308</v>
      </c>
      <c r="AM3038" t="s">
        <v>321</v>
      </c>
    </row>
    <row r="3039" spans="1:39" x14ac:dyDescent="0.25">
      <c r="A3039" t="s">
        <v>321</v>
      </c>
      <c r="B3039" s="1" t="s">
        <v>142</v>
      </c>
      <c r="D3039" s="2">
        <v>45325</v>
      </c>
      <c r="E3039" t="s">
        <v>157</v>
      </c>
      <c r="F3039" s="2">
        <v>45325</v>
      </c>
      <c r="H3039" s="1" t="s">
        <v>331</v>
      </c>
      <c r="I3039" s="1" t="s">
        <v>98</v>
      </c>
      <c r="J3039">
        <v>195.37419426482381</v>
      </c>
      <c r="K3039" t="s">
        <v>321</v>
      </c>
      <c r="L3039">
        <v>0</v>
      </c>
      <c r="M3039" t="s">
        <v>321</v>
      </c>
      <c r="N3039">
        <v>0</v>
      </c>
      <c r="O3039" t="s">
        <v>321</v>
      </c>
      <c r="P3039">
        <v>195.37419426482379</v>
      </c>
      <c r="Q3039" t="s">
        <v>321</v>
      </c>
      <c r="R3039">
        <v>0</v>
      </c>
      <c r="S3039" t="s">
        <v>321</v>
      </c>
      <c r="T3039">
        <v>0</v>
      </c>
      <c r="U3039" t="s">
        <v>321</v>
      </c>
      <c r="V3039">
        <v>480</v>
      </c>
      <c r="W3039" t="s">
        <v>321</v>
      </c>
      <c r="X3039">
        <v>480</v>
      </c>
      <c r="Y3039" t="s">
        <v>321</v>
      </c>
      <c r="Z3039">
        <v>195.37419426482379</v>
      </c>
      <c r="AA3039" t="s">
        <v>321</v>
      </c>
      <c r="AB3039">
        <v>0</v>
      </c>
      <c r="AC3039" t="s">
        <v>321</v>
      </c>
      <c r="AD3039">
        <v>480</v>
      </c>
      <c r="AE3039" t="s">
        <v>321</v>
      </c>
      <c r="AL3039">
        <v>675.37419426482381</v>
      </c>
      <c r="AM3039" t="s">
        <v>321</v>
      </c>
    </row>
    <row r="3040" spans="1:39" x14ac:dyDescent="0.25">
      <c r="A3040" t="s">
        <v>321</v>
      </c>
      <c r="B3040" s="1" t="s">
        <v>142</v>
      </c>
      <c r="D3040" s="2">
        <v>45325</v>
      </c>
      <c r="E3040" t="s">
        <v>159</v>
      </c>
      <c r="F3040" s="2">
        <v>45325</v>
      </c>
      <c r="H3040" s="1" t="s">
        <v>331</v>
      </c>
      <c r="I3040" s="1" t="s">
        <v>98</v>
      </c>
      <c r="J3040">
        <v>3.504</v>
      </c>
      <c r="K3040" t="s">
        <v>321</v>
      </c>
      <c r="L3040">
        <v>0</v>
      </c>
      <c r="M3040" t="s">
        <v>321</v>
      </c>
      <c r="N3040">
        <v>0</v>
      </c>
      <c r="O3040" t="s">
        <v>321</v>
      </c>
      <c r="P3040">
        <v>3.504</v>
      </c>
      <c r="Q3040" t="s">
        <v>321</v>
      </c>
      <c r="R3040">
        <v>0</v>
      </c>
      <c r="S3040" t="s">
        <v>321</v>
      </c>
      <c r="T3040">
        <v>0</v>
      </c>
      <c r="U3040" t="s">
        <v>321</v>
      </c>
      <c r="V3040">
        <v>480</v>
      </c>
      <c r="W3040" t="s">
        <v>321</v>
      </c>
      <c r="X3040">
        <v>480</v>
      </c>
      <c r="Y3040" t="s">
        <v>321</v>
      </c>
      <c r="Z3040">
        <v>3.504</v>
      </c>
      <c r="AA3040" t="s">
        <v>321</v>
      </c>
      <c r="AB3040">
        <v>0</v>
      </c>
      <c r="AC3040" t="s">
        <v>321</v>
      </c>
      <c r="AD3040">
        <v>480</v>
      </c>
      <c r="AE3040" t="s">
        <v>321</v>
      </c>
      <c r="AL3040">
        <v>483.50400000000002</v>
      </c>
      <c r="AM3040" t="s">
        <v>321</v>
      </c>
    </row>
    <row r="3041" spans="1:39" x14ac:dyDescent="0.25">
      <c r="A3041" t="s">
        <v>321</v>
      </c>
      <c r="B3041" s="1" t="s">
        <v>142</v>
      </c>
      <c r="D3041" s="2">
        <v>45325</v>
      </c>
      <c r="E3041" t="s">
        <v>161</v>
      </c>
      <c r="F3041" s="2">
        <v>45325</v>
      </c>
      <c r="H3041" s="1" t="s">
        <v>331</v>
      </c>
      <c r="I3041" s="1" t="s">
        <v>98</v>
      </c>
      <c r="J3041">
        <v>23.6150096</v>
      </c>
      <c r="K3041" t="s">
        <v>321</v>
      </c>
      <c r="L3041">
        <v>0</v>
      </c>
      <c r="M3041" t="s">
        <v>321</v>
      </c>
      <c r="N3041">
        <v>0</v>
      </c>
      <c r="O3041" t="s">
        <v>321</v>
      </c>
      <c r="P3041">
        <v>23.6150096</v>
      </c>
      <c r="Q3041" t="s">
        <v>321</v>
      </c>
      <c r="R3041">
        <v>0</v>
      </c>
      <c r="S3041" t="s">
        <v>321</v>
      </c>
      <c r="T3041">
        <v>0</v>
      </c>
      <c r="U3041" t="s">
        <v>321</v>
      </c>
      <c r="V3041">
        <v>288</v>
      </c>
      <c r="W3041" t="s">
        <v>321</v>
      </c>
      <c r="X3041">
        <v>288</v>
      </c>
      <c r="Y3041" t="s">
        <v>321</v>
      </c>
      <c r="Z3041">
        <v>23.6150096</v>
      </c>
      <c r="AA3041" t="s">
        <v>321</v>
      </c>
      <c r="AB3041">
        <v>0</v>
      </c>
      <c r="AC3041" t="s">
        <v>321</v>
      </c>
      <c r="AD3041">
        <v>288</v>
      </c>
      <c r="AE3041" t="s">
        <v>321</v>
      </c>
      <c r="AL3041">
        <v>311.61500960000001</v>
      </c>
      <c r="AM3041" t="s">
        <v>321</v>
      </c>
    </row>
    <row r="3042" spans="1:39" x14ac:dyDescent="0.25">
      <c r="A3042" t="s">
        <v>321</v>
      </c>
      <c r="B3042" s="1" t="s">
        <v>142</v>
      </c>
      <c r="D3042" s="2">
        <v>45325</v>
      </c>
      <c r="E3042" t="s">
        <v>160</v>
      </c>
      <c r="F3042" s="2">
        <v>45325</v>
      </c>
      <c r="H3042" s="1" t="s">
        <v>331</v>
      </c>
      <c r="I3042" s="1" t="s">
        <v>98</v>
      </c>
      <c r="J3042">
        <v>9.6620095999999993</v>
      </c>
      <c r="K3042" t="s">
        <v>321</v>
      </c>
      <c r="L3042">
        <v>0</v>
      </c>
      <c r="M3042" t="s">
        <v>321</v>
      </c>
      <c r="N3042">
        <v>0</v>
      </c>
      <c r="O3042" t="s">
        <v>321</v>
      </c>
      <c r="P3042">
        <v>9.6620095999999993</v>
      </c>
      <c r="Q3042" t="s">
        <v>321</v>
      </c>
      <c r="R3042">
        <v>0</v>
      </c>
      <c r="S3042" t="s">
        <v>321</v>
      </c>
      <c r="T3042">
        <v>0</v>
      </c>
      <c r="U3042" t="s">
        <v>321</v>
      </c>
      <c r="V3042">
        <v>288</v>
      </c>
      <c r="W3042" t="s">
        <v>321</v>
      </c>
      <c r="X3042">
        <v>288</v>
      </c>
      <c r="Y3042" t="s">
        <v>321</v>
      </c>
      <c r="Z3042">
        <v>9.6620095999999993</v>
      </c>
      <c r="AA3042" t="s">
        <v>321</v>
      </c>
      <c r="AB3042">
        <v>0</v>
      </c>
      <c r="AC3042" t="s">
        <v>321</v>
      </c>
      <c r="AD3042">
        <v>288</v>
      </c>
      <c r="AE3042" t="s">
        <v>321</v>
      </c>
      <c r="AL3042">
        <v>297.66200960000003</v>
      </c>
      <c r="AM3042" t="s">
        <v>321</v>
      </c>
    </row>
    <row r="3043" spans="1:39" x14ac:dyDescent="0.25">
      <c r="A3043" t="s">
        <v>321</v>
      </c>
      <c r="B3043" s="1" t="s">
        <v>142</v>
      </c>
      <c r="D3043" s="2">
        <v>45325</v>
      </c>
      <c r="E3043" t="s">
        <v>162</v>
      </c>
      <c r="F3043" s="2">
        <v>45325</v>
      </c>
      <c r="H3043" s="1" t="s">
        <v>330</v>
      </c>
      <c r="I3043" s="1" t="s">
        <v>100</v>
      </c>
      <c r="J3043">
        <v>144</v>
      </c>
      <c r="K3043" t="s">
        <v>321</v>
      </c>
      <c r="L3043">
        <v>28.8</v>
      </c>
      <c r="M3043" t="s">
        <v>321</v>
      </c>
      <c r="N3043">
        <v>32.620689655172413</v>
      </c>
      <c r="O3043" t="s">
        <v>321</v>
      </c>
      <c r="P3043">
        <v>205.42068965517242</v>
      </c>
      <c r="Q3043" t="s">
        <v>321</v>
      </c>
      <c r="R3043">
        <v>0</v>
      </c>
      <c r="S3043" t="s">
        <v>321</v>
      </c>
      <c r="T3043">
        <v>0</v>
      </c>
      <c r="U3043" t="s">
        <v>321</v>
      </c>
      <c r="V3043">
        <v>0</v>
      </c>
      <c r="W3043" t="s">
        <v>321</v>
      </c>
      <c r="X3043">
        <v>0</v>
      </c>
      <c r="Y3043" t="s">
        <v>321</v>
      </c>
      <c r="Z3043">
        <v>144</v>
      </c>
      <c r="AA3043" t="s">
        <v>321</v>
      </c>
      <c r="AB3043">
        <v>28.8</v>
      </c>
      <c r="AC3043" t="s">
        <v>321</v>
      </c>
      <c r="AD3043">
        <v>32.620689655172413</v>
      </c>
      <c r="AE3043" t="s">
        <v>321</v>
      </c>
      <c r="AL3043">
        <v>205.42068965517242</v>
      </c>
      <c r="AM3043" t="s">
        <v>321</v>
      </c>
    </row>
    <row r="3044" spans="1:39" x14ac:dyDescent="0.25">
      <c r="A3044" t="s">
        <v>321</v>
      </c>
      <c r="B3044" s="1" t="s">
        <v>142</v>
      </c>
      <c r="D3044" s="2">
        <v>45325</v>
      </c>
      <c r="E3044" t="s">
        <v>163</v>
      </c>
      <c r="F3044" s="2">
        <v>45325</v>
      </c>
      <c r="H3044" s="1" t="s">
        <v>330</v>
      </c>
      <c r="I3044" s="1" t="s">
        <v>100</v>
      </c>
      <c r="J3044">
        <v>72.240445100000002</v>
      </c>
      <c r="K3044" t="s">
        <v>321</v>
      </c>
      <c r="L3044">
        <v>14.448089019999999</v>
      </c>
      <c r="M3044" t="s">
        <v>321</v>
      </c>
      <c r="N3044">
        <v>32.620689655172413</v>
      </c>
      <c r="O3044" t="s">
        <v>321</v>
      </c>
      <c r="P3044">
        <v>119.30922377517241</v>
      </c>
      <c r="Q3044" t="s">
        <v>321</v>
      </c>
      <c r="R3044">
        <v>0</v>
      </c>
      <c r="S3044" t="s">
        <v>321</v>
      </c>
      <c r="T3044">
        <v>0</v>
      </c>
      <c r="U3044" t="s">
        <v>321</v>
      </c>
      <c r="V3044">
        <v>0</v>
      </c>
      <c r="W3044" t="s">
        <v>321</v>
      </c>
      <c r="X3044">
        <v>0</v>
      </c>
      <c r="Y3044" t="s">
        <v>321</v>
      </c>
      <c r="Z3044">
        <v>72.240445100000002</v>
      </c>
      <c r="AA3044" t="s">
        <v>321</v>
      </c>
      <c r="AB3044">
        <v>14.448089019999999</v>
      </c>
      <c r="AC3044" t="s">
        <v>321</v>
      </c>
      <c r="AD3044">
        <v>32.620689655172413</v>
      </c>
      <c r="AE3044" t="s">
        <v>321</v>
      </c>
      <c r="AL3044">
        <v>119.30922377517241</v>
      </c>
      <c r="AM3044" t="s">
        <v>321</v>
      </c>
    </row>
    <row r="3045" spans="1:39" x14ac:dyDescent="0.25">
      <c r="A3045" t="s">
        <v>321</v>
      </c>
      <c r="B3045" s="1" t="s">
        <v>142</v>
      </c>
      <c r="D3045" s="2">
        <v>45325</v>
      </c>
      <c r="E3045" t="s">
        <v>167</v>
      </c>
      <c r="F3045" s="2">
        <v>45325</v>
      </c>
      <c r="H3045" s="1" t="s">
        <v>330</v>
      </c>
      <c r="I3045" s="1" t="s">
        <v>100</v>
      </c>
      <c r="J3045">
        <v>48</v>
      </c>
      <c r="K3045" t="s">
        <v>321</v>
      </c>
      <c r="L3045">
        <v>9.6</v>
      </c>
      <c r="M3045" t="s">
        <v>321</v>
      </c>
      <c r="N3045">
        <v>32.620689655172413</v>
      </c>
      <c r="O3045" t="s">
        <v>321</v>
      </c>
      <c r="P3045">
        <v>90.220689655172407</v>
      </c>
      <c r="Q3045" t="s">
        <v>321</v>
      </c>
      <c r="R3045">
        <v>0</v>
      </c>
      <c r="S3045" t="s">
        <v>321</v>
      </c>
      <c r="T3045">
        <v>0</v>
      </c>
      <c r="U3045" t="s">
        <v>321</v>
      </c>
      <c r="V3045">
        <v>0</v>
      </c>
      <c r="W3045" t="s">
        <v>321</v>
      </c>
      <c r="X3045">
        <v>0</v>
      </c>
      <c r="Y3045" t="s">
        <v>321</v>
      </c>
      <c r="Z3045">
        <v>48</v>
      </c>
      <c r="AA3045" t="s">
        <v>321</v>
      </c>
      <c r="AB3045">
        <v>9.6</v>
      </c>
      <c r="AC3045" t="s">
        <v>321</v>
      </c>
      <c r="AD3045">
        <v>32.620689655172413</v>
      </c>
      <c r="AE3045" t="s">
        <v>321</v>
      </c>
      <c r="AL3045">
        <v>90.220689655172407</v>
      </c>
      <c r="AM3045" t="s">
        <v>321</v>
      </c>
    </row>
    <row r="3046" spans="1:39" x14ac:dyDescent="0.25">
      <c r="A3046" t="s">
        <v>321</v>
      </c>
      <c r="B3046" s="1" t="s">
        <v>142</v>
      </c>
      <c r="D3046" s="2">
        <v>45325</v>
      </c>
      <c r="E3046" t="s">
        <v>166</v>
      </c>
      <c r="F3046" s="2">
        <v>45325</v>
      </c>
      <c r="H3046" s="1" t="s">
        <v>330</v>
      </c>
      <c r="I3046" s="1" t="s">
        <v>100</v>
      </c>
      <c r="J3046">
        <v>48</v>
      </c>
      <c r="K3046" t="s">
        <v>321</v>
      </c>
      <c r="L3046">
        <v>9.6</v>
      </c>
      <c r="M3046" t="s">
        <v>321</v>
      </c>
      <c r="N3046">
        <v>32.620689655172413</v>
      </c>
      <c r="O3046" t="s">
        <v>321</v>
      </c>
      <c r="P3046">
        <v>90.220689655172407</v>
      </c>
      <c r="Q3046" t="s">
        <v>321</v>
      </c>
      <c r="R3046">
        <v>0</v>
      </c>
      <c r="S3046" t="s">
        <v>321</v>
      </c>
      <c r="T3046">
        <v>0</v>
      </c>
      <c r="U3046" t="s">
        <v>321</v>
      </c>
      <c r="V3046">
        <v>0</v>
      </c>
      <c r="W3046" t="s">
        <v>321</v>
      </c>
      <c r="X3046">
        <v>0</v>
      </c>
      <c r="Y3046" t="s">
        <v>321</v>
      </c>
      <c r="Z3046">
        <v>48</v>
      </c>
      <c r="AA3046" t="s">
        <v>321</v>
      </c>
      <c r="AB3046">
        <v>9.6</v>
      </c>
      <c r="AC3046" t="s">
        <v>321</v>
      </c>
      <c r="AD3046">
        <v>32.620689655172413</v>
      </c>
      <c r="AE3046" t="s">
        <v>321</v>
      </c>
      <c r="AL3046">
        <v>90.220689655172407</v>
      </c>
      <c r="AM3046" t="s">
        <v>321</v>
      </c>
    </row>
    <row r="3047" spans="1:39" x14ac:dyDescent="0.25">
      <c r="A3047" t="s">
        <v>321</v>
      </c>
      <c r="B3047" s="1" t="s">
        <v>142</v>
      </c>
      <c r="D3047" s="2">
        <v>45325</v>
      </c>
      <c r="E3047" t="s">
        <v>168</v>
      </c>
      <c r="F3047" s="2">
        <v>45325</v>
      </c>
      <c r="H3047" s="1" t="s">
        <v>328</v>
      </c>
      <c r="I3047" s="1" t="s">
        <v>96</v>
      </c>
      <c r="J3047">
        <v>15.200292921000004</v>
      </c>
      <c r="K3047" t="s">
        <v>321</v>
      </c>
      <c r="L3047">
        <v>0</v>
      </c>
      <c r="M3047" t="s">
        <v>321</v>
      </c>
      <c r="N3047">
        <v>39.45703857421875</v>
      </c>
      <c r="O3047" t="s">
        <v>321</v>
      </c>
      <c r="P3047">
        <v>54.657331495218756</v>
      </c>
      <c r="Q3047" t="s">
        <v>321</v>
      </c>
      <c r="R3047">
        <v>0</v>
      </c>
      <c r="S3047" t="s">
        <v>321</v>
      </c>
      <c r="T3047">
        <v>0</v>
      </c>
      <c r="U3047" t="s">
        <v>321</v>
      </c>
      <c r="V3047">
        <v>0</v>
      </c>
      <c r="W3047" t="s">
        <v>321</v>
      </c>
      <c r="X3047">
        <v>0</v>
      </c>
      <c r="Y3047" t="s">
        <v>321</v>
      </c>
      <c r="Z3047">
        <v>15.200292921000004</v>
      </c>
      <c r="AA3047" t="s">
        <v>321</v>
      </c>
      <c r="AB3047">
        <v>0</v>
      </c>
      <c r="AC3047" t="s">
        <v>321</v>
      </c>
      <c r="AD3047">
        <v>39.45703857421875</v>
      </c>
      <c r="AE3047" t="s">
        <v>321</v>
      </c>
      <c r="AL3047">
        <v>54.657331495218756</v>
      </c>
      <c r="AM3047" t="s">
        <v>321</v>
      </c>
    </row>
    <row r="3048" spans="1:39" x14ac:dyDescent="0.25">
      <c r="A3048" t="s">
        <v>321</v>
      </c>
      <c r="B3048" s="1" t="s">
        <v>142</v>
      </c>
      <c r="D3048" s="2">
        <v>45326</v>
      </c>
      <c r="E3048" t="s">
        <v>158</v>
      </c>
      <c r="F3048" s="2">
        <v>45326</v>
      </c>
      <c r="H3048" s="1" t="s">
        <v>331</v>
      </c>
      <c r="I3048" s="1" t="s">
        <v>98</v>
      </c>
      <c r="J3048">
        <v>719.90956818073573</v>
      </c>
      <c r="K3048" t="s">
        <v>321</v>
      </c>
      <c r="L3048">
        <v>0</v>
      </c>
      <c r="M3048" t="s">
        <v>321</v>
      </c>
      <c r="N3048">
        <v>0</v>
      </c>
      <c r="O3048" t="s">
        <v>321</v>
      </c>
      <c r="P3048">
        <v>719.90956818073573</v>
      </c>
      <c r="Q3048" t="s">
        <v>321</v>
      </c>
      <c r="R3048">
        <v>0</v>
      </c>
      <c r="S3048" t="s">
        <v>321</v>
      </c>
      <c r="T3048">
        <v>0</v>
      </c>
      <c r="U3048" t="s">
        <v>321</v>
      </c>
      <c r="V3048">
        <v>288</v>
      </c>
      <c r="W3048" t="s">
        <v>321</v>
      </c>
      <c r="X3048">
        <v>288</v>
      </c>
      <c r="Y3048" t="s">
        <v>321</v>
      </c>
      <c r="Z3048">
        <v>719.90956818073573</v>
      </c>
      <c r="AA3048" t="s">
        <v>321</v>
      </c>
      <c r="AB3048">
        <v>0</v>
      </c>
      <c r="AC3048" t="s">
        <v>321</v>
      </c>
      <c r="AD3048">
        <v>288</v>
      </c>
      <c r="AE3048" t="s">
        <v>321</v>
      </c>
      <c r="AL3048">
        <v>1007.9095681807357</v>
      </c>
      <c r="AM3048" t="s">
        <v>321</v>
      </c>
    </row>
    <row r="3049" spans="1:39" x14ac:dyDescent="0.25">
      <c r="A3049" t="s">
        <v>321</v>
      </c>
      <c r="B3049" s="1" t="s">
        <v>142</v>
      </c>
      <c r="D3049" s="2">
        <v>45326</v>
      </c>
      <c r="E3049" t="s">
        <v>157</v>
      </c>
      <c r="F3049" s="2">
        <v>45326</v>
      </c>
      <c r="H3049" s="1" t="s">
        <v>331</v>
      </c>
      <c r="I3049" s="1" t="s">
        <v>98</v>
      </c>
      <c r="J3049">
        <v>365.60392047031911</v>
      </c>
      <c r="K3049" t="s">
        <v>321</v>
      </c>
      <c r="L3049">
        <v>0</v>
      </c>
      <c r="M3049" t="s">
        <v>321</v>
      </c>
      <c r="N3049">
        <v>0</v>
      </c>
      <c r="O3049" t="s">
        <v>321</v>
      </c>
      <c r="P3049">
        <v>365.60392047031911</v>
      </c>
      <c r="Q3049" t="s">
        <v>321</v>
      </c>
      <c r="R3049">
        <v>0</v>
      </c>
      <c r="S3049" t="s">
        <v>321</v>
      </c>
      <c r="T3049">
        <v>0</v>
      </c>
      <c r="U3049" t="s">
        <v>321</v>
      </c>
      <c r="V3049">
        <v>480</v>
      </c>
      <c r="W3049" t="s">
        <v>321</v>
      </c>
      <c r="X3049">
        <v>480</v>
      </c>
      <c r="Y3049" t="s">
        <v>321</v>
      </c>
      <c r="Z3049">
        <v>365.60392047031911</v>
      </c>
      <c r="AA3049" t="s">
        <v>321</v>
      </c>
      <c r="AB3049">
        <v>0</v>
      </c>
      <c r="AC3049" t="s">
        <v>321</v>
      </c>
      <c r="AD3049">
        <v>480</v>
      </c>
      <c r="AE3049" t="s">
        <v>321</v>
      </c>
      <c r="AL3049">
        <v>845.60392047031917</v>
      </c>
      <c r="AM3049" t="s">
        <v>321</v>
      </c>
    </row>
    <row r="3050" spans="1:39" x14ac:dyDescent="0.25">
      <c r="A3050" t="s">
        <v>321</v>
      </c>
      <c r="B3050" s="1" t="s">
        <v>142</v>
      </c>
      <c r="D3050" s="2">
        <v>45326</v>
      </c>
      <c r="E3050" t="s">
        <v>159</v>
      </c>
      <c r="F3050" s="2">
        <v>45326</v>
      </c>
      <c r="H3050" s="1" t="s">
        <v>331</v>
      </c>
      <c r="I3050" s="1" t="s">
        <v>98</v>
      </c>
      <c r="J3050">
        <v>3.504</v>
      </c>
      <c r="K3050" t="s">
        <v>321</v>
      </c>
      <c r="L3050">
        <v>0</v>
      </c>
      <c r="M3050" t="s">
        <v>321</v>
      </c>
      <c r="N3050">
        <v>0</v>
      </c>
      <c r="O3050" t="s">
        <v>321</v>
      </c>
      <c r="P3050">
        <v>3.504</v>
      </c>
      <c r="Q3050" t="s">
        <v>321</v>
      </c>
      <c r="R3050">
        <v>0</v>
      </c>
      <c r="S3050" t="s">
        <v>321</v>
      </c>
      <c r="T3050">
        <v>0</v>
      </c>
      <c r="U3050" t="s">
        <v>321</v>
      </c>
      <c r="V3050">
        <v>480</v>
      </c>
      <c r="W3050" t="s">
        <v>321</v>
      </c>
      <c r="X3050">
        <v>480</v>
      </c>
      <c r="Y3050" t="s">
        <v>321</v>
      </c>
      <c r="Z3050">
        <v>3.504</v>
      </c>
      <c r="AA3050" t="s">
        <v>321</v>
      </c>
      <c r="AB3050">
        <v>0</v>
      </c>
      <c r="AC3050" t="s">
        <v>321</v>
      </c>
      <c r="AD3050">
        <v>480</v>
      </c>
      <c r="AE3050" t="s">
        <v>321</v>
      </c>
      <c r="AL3050">
        <v>483.50400000000002</v>
      </c>
      <c r="AM3050" t="s">
        <v>321</v>
      </c>
    </row>
    <row r="3051" spans="1:39" x14ac:dyDescent="0.25">
      <c r="A3051" t="s">
        <v>321</v>
      </c>
      <c r="B3051" s="1" t="s">
        <v>142</v>
      </c>
      <c r="D3051" s="2">
        <v>45326</v>
      </c>
      <c r="E3051" t="s">
        <v>161</v>
      </c>
      <c r="F3051" s="2">
        <v>45326</v>
      </c>
      <c r="H3051" s="1" t="s">
        <v>331</v>
      </c>
      <c r="I3051" s="1" t="s">
        <v>98</v>
      </c>
      <c r="J3051">
        <v>30.3650096</v>
      </c>
      <c r="K3051" t="s">
        <v>321</v>
      </c>
      <c r="L3051">
        <v>0</v>
      </c>
      <c r="M3051" t="s">
        <v>321</v>
      </c>
      <c r="N3051">
        <v>0</v>
      </c>
      <c r="O3051" t="s">
        <v>321</v>
      </c>
      <c r="P3051">
        <v>30.3650096</v>
      </c>
      <c r="Q3051" t="s">
        <v>321</v>
      </c>
      <c r="R3051">
        <v>0</v>
      </c>
      <c r="S3051" t="s">
        <v>321</v>
      </c>
      <c r="T3051">
        <v>0</v>
      </c>
      <c r="U3051" t="s">
        <v>321</v>
      </c>
      <c r="V3051">
        <v>288</v>
      </c>
      <c r="W3051" t="s">
        <v>321</v>
      </c>
      <c r="X3051">
        <v>288</v>
      </c>
      <c r="Y3051" t="s">
        <v>321</v>
      </c>
      <c r="Z3051">
        <v>30.3650096</v>
      </c>
      <c r="AA3051" t="s">
        <v>321</v>
      </c>
      <c r="AB3051">
        <v>0</v>
      </c>
      <c r="AC3051" t="s">
        <v>321</v>
      </c>
      <c r="AD3051">
        <v>288</v>
      </c>
      <c r="AE3051" t="s">
        <v>321</v>
      </c>
      <c r="AL3051">
        <v>318.36500960000001</v>
      </c>
      <c r="AM3051" t="s">
        <v>321</v>
      </c>
    </row>
    <row r="3052" spans="1:39" x14ac:dyDescent="0.25">
      <c r="A3052" t="s">
        <v>321</v>
      </c>
      <c r="B3052" s="1" t="s">
        <v>142</v>
      </c>
      <c r="D3052" s="2">
        <v>45326</v>
      </c>
      <c r="E3052" t="s">
        <v>160</v>
      </c>
      <c r="F3052" s="2">
        <v>45326</v>
      </c>
      <c r="H3052" s="1" t="s">
        <v>331</v>
      </c>
      <c r="I3052" s="1" t="s">
        <v>98</v>
      </c>
      <c r="J3052">
        <v>9.6450095999999998</v>
      </c>
      <c r="K3052" t="s">
        <v>321</v>
      </c>
      <c r="L3052">
        <v>0</v>
      </c>
      <c r="M3052" t="s">
        <v>321</v>
      </c>
      <c r="N3052">
        <v>0</v>
      </c>
      <c r="O3052" t="s">
        <v>321</v>
      </c>
      <c r="P3052">
        <v>9.6450095999999998</v>
      </c>
      <c r="Q3052" t="s">
        <v>321</v>
      </c>
      <c r="R3052">
        <v>0</v>
      </c>
      <c r="S3052" t="s">
        <v>321</v>
      </c>
      <c r="T3052">
        <v>0</v>
      </c>
      <c r="U3052" t="s">
        <v>321</v>
      </c>
      <c r="V3052">
        <v>288</v>
      </c>
      <c r="W3052" t="s">
        <v>321</v>
      </c>
      <c r="X3052">
        <v>288</v>
      </c>
      <c r="Y3052" t="s">
        <v>321</v>
      </c>
      <c r="Z3052">
        <v>9.6450095999999998</v>
      </c>
      <c r="AA3052" t="s">
        <v>321</v>
      </c>
      <c r="AB3052">
        <v>0</v>
      </c>
      <c r="AC3052" t="s">
        <v>321</v>
      </c>
      <c r="AD3052">
        <v>288</v>
      </c>
      <c r="AE3052" t="s">
        <v>321</v>
      </c>
      <c r="AL3052">
        <v>297.64500959999998</v>
      </c>
      <c r="AM3052" t="s">
        <v>321</v>
      </c>
    </row>
    <row r="3053" spans="1:39" x14ac:dyDescent="0.25">
      <c r="A3053" t="s">
        <v>321</v>
      </c>
      <c r="B3053" s="1" t="s">
        <v>142</v>
      </c>
      <c r="D3053" s="2">
        <v>45326</v>
      </c>
      <c r="E3053" t="s">
        <v>162</v>
      </c>
      <c r="F3053" s="2">
        <v>45326</v>
      </c>
      <c r="H3053" s="1" t="s">
        <v>330</v>
      </c>
      <c r="I3053" s="1" t="s">
        <v>100</v>
      </c>
      <c r="J3053">
        <v>144</v>
      </c>
      <c r="K3053" t="s">
        <v>321</v>
      </c>
      <c r="L3053">
        <v>28.8</v>
      </c>
      <c r="M3053" t="s">
        <v>321</v>
      </c>
      <c r="N3053">
        <v>32.620689655172413</v>
      </c>
      <c r="O3053" t="s">
        <v>321</v>
      </c>
      <c r="P3053">
        <v>205.42068965517242</v>
      </c>
      <c r="Q3053" t="s">
        <v>321</v>
      </c>
      <c r="R3053">
        <v>0</v>
      </c>
      <c r="S3053" t="s">
        <v>321</v>
      </c>
      <c r="T3053">
        <v>0</v>
      </c>
      <c r="U3053" t="s">
        <v>321</v>
      </c>
      <c r="V3053">
        <v>0</v>
      </c>
      <c r="W3053" t="s">
        <v>321</v>
      </c>
      <c r="X3053">
        <v>0</v>
      </c>
      <c r="Y3053" t="s">
        <v>321</v>
      </c>
      <c r="Z3053">
        <v>144</v>
      </c>
      <c r="AA3053" t="s">
        <v>321</v>
      </c>
      <c r="AB3053">
        <v>28.8</v>
      </c>
      <c r="AC3053" t="s">
        <v>321</v>
      </c>
      <c r="AD3053">
        <v>32.620689655172413</v>
      </c>
      <c r="AE3053" t="s">
        <v>321</v>
      </c>
      <c r="AL3053">
        <v>205.42068965517242</v>
      </c>
      <c r="AM3053" t="s">
        <v>321</v>
      </c>
    </row>
    <row r="3054" spans="1:39" x14ac:dyDescent="0.25">
      <c r="A3054" t="s">
        <v>321</v>
      </c>
      <c r="B3054" s="1" t="s">
        <v>142</v>
      </c>
      <c r="D3054" s="2">
        <v>45326</v>
      </c>
      <c r="E3054" t="s">
        <v>163</v>
      </c>
      <c r="F3054" s="2">
        <v>45326</v>
      </c>
      <c r="H3054" s="1" t="s">
        <v>330</v>
      </c>
      <c r="I3054" s="1" t="s">
        <v>100</v>
      </c>
      <c r="J3054">
        <v>72.258238800000001</v>
      </c>
      <c r="K3054" t="s">
        <v>321</v>
      </c>
      <c r="L3054">
        <v>14.45164776</v>
      </c>
      <c r="M3054" t="s">
        <v>321</v>
      </c>
      <c r="N3054">
        <v>32.620689655172413</v>
      </c>
      <c r="O3054" t="s">
        <v>321</v>
      </c>
      <c r="P3054">
        <v>119.33057621517241</v>
      </c>
      <c r="Q3054" t="s">
        <v>321</v>
      </c>
      <c r="R3054">
        <v>0</v>
      </c>
      <c r="S3054" t="s">
        <v>321</v>
      </c>
      <c r="T3054">
        <v>0</v>
      </c>
      <c r="U3054" t="s">
        <v>321</v>
      </c>
      <c r="V3054">
        <v>0</v>
      </c>
      <c r="W3054" t="s">
        <v>321</v>
      </c>
      <c r="X3054">
        <v>0</v>
      </c>
      <c r="Y3054" t="s">
        <v>321</v>
      </c>
      <c r="Z3054">
        <v>72.258238800000001</v>
      </c>
      <c r="AA3054" t="s">
        <v>321</v>
      </c>
      <c r="AB3054">
        <v>14.45164776</v>
      </c>
      <c r="AC3054" t="s">
        <v>321</v>
      </c>
      <c r="AD3054">
        <v>32.620689655172413</v>
      </c>
      <c r="AE3054" t="s">
        <v>321</v>
      </c>
      <c r="AL3054">
        <v>119.33057621517241</v>
      </c>
      <c r="AM3054" t="s">
        <v>321</v>
      </c>
    </row>
    <row r="3055" spans="1:39" x14ac:dyDescent="0.25">
      <c r="A3055" t="s">
        <v>321</v>
      </c>
      <c r="B3055" s="1" t="s">
        <v>142</v>
      </c>
      <c r="D3055" s="2">
        <v>45326</v>
      </c>
      <c r="E3055" t="s">
        <v>167</v>
      </c>
      <c r="F3055" s="2">
        <v>45326</v>
      </c>
      <c r="H3055" s="1" t="s">
        <v>330</v>
      </c>
      <c r="I3055" s="1" t="s">
        <v>100</v>
      </c>
      <c r="J3055">
        <v>48</v>
      </c>
      <c r="K3055" t="s">
        <v>321</v>
      </c>
      <c r="L3055">
        <v>9.6</v>
      </c>
      <c r="M3055" t="s">
        <v>321</v>
      </c>
      <c r="N3055">
        <v>32.620689655172413</v>
      </c>
      <c r="O3055" t="s">
        <v>321</v>
      </c>
      <c r="P3055">
        <v>90.220689655172407</v>
      </c>
      <c r="Q3055" t="s">
        <v>321</v>
      </c>
      <c r="R3055">
        <v>0</v>
      </c>
      <c r="S3055" t="s">
        <v>321</v>
      </c>
      <c r="T3055">
        <v>0</v>
      </c>
      <c r="U3055" t="s">
        <v>321</v>
      </c>
      <c r="V3055">
        <v>0</v>
      </c>
      <c r="W3055" t="s">
        <v>321</v>
      </c>
      <c r="X3055">
        <v>0</v>
      </c>
      <c r="Y3055" t="s">
        <v>321</v>
      </c>
      <c r="Z3055">
        <v>48</v>
      </c>
      <c r="AA3055" t="s">
        <v>321</v>
      </c>
      <c r="AB3055">
        <v>9.6</v>
      </c>
      <c r="AC3055" t="s">
        <v>321</v>
      </c>
      <c r="AD3055">
        <v>32.620689655172413</v>
      </c>
      <c r="AE3055" t="s">
        <v>321</v>
      </c>
      <c r="AL3055">
        <v>90.220689655172407</v>
      </c>
      <c r="AM3055" t="s">
        <v>321</v>
      </c>
    </row>
    <row r="3056" spans="1:39" x14ac:dyDescent="0.25">
      <c r="A3056" t="s">
        <v>321</v>
      </c>
      <c r="B3056" s="1" t="s">
        <v>142</v>
      </c>
      <c r="D3056" s="2">
        <v>45326</v>
      </c>
      <c r="E3056" t="s">
        <v>166</v>
      </c>
      <c r="F3056" s="2">
        <v>45326</v>
      </c>
      <c r="H3056" s="1" t="s">
        <v>330</v>
      </c>
      <c r="I3056" s="1" t="s">
        <v>100</v>
      </c>
      <c r="J3056">
        <v>48</v>
      </c>
      <c r="K3056" t="s">
        <v>321</v>
      </c>
      <c r="L3056">
        <v>9.6</v>
      </c>
      <c r="M3056" t="s">
        <v>321</v>
      </c>
      <c r="N3056">
        <v>32.620689655172413</v>
      </c>
      <c r="O3056" t="s">
        <v>321</v>
      </c>
      <c r="P3056">
        <v>90.220689655172407</v>
      </c>
      <c r="Q3056" t="s">
        <v>321</v>
      </c>
      <c r="R3056">
        <v>0</v>
      </c>
      <c r="S3056" t="s">
        <v>321</v>
      </c>
      <c r="T3056">
        <v>0</v>
      </c>
      <c r="U3056" t="s">
        <v>321</v>
      </c>
      <c r="V3056">
        <v>0</v>
      </c>
      <c r="W3056" t="s">
        <v>321</v>
      </c>
      <c r="X3056">
        <v>0</v>
      </c>
      <c r="Y3056" t="s">
        <v>321</v>
      </c>
      <c r="Z3056">
        <v>48</v>
      </c>
      <c r="AA3056" t="s">
        <v>321</v>
      </c>
      <c r="AB3056">
        <v>9.6</v>
      </c>
      <c r="AC3056" t="s">
        <v>321</v>
      </c>
      <c r="AD3056">
        <v>32.620689655172413</v>
      </c>
      <c r="AE3056" t="s">
        <v>321</v>
      </c>
      <c r="AL3056">
        <v>90.220689655172407</v>
      </c>
      <c r="AM3056" t="s">
        <v>321</v>
      </c>
    </row>
    <row r="3057" spans="1:39" x14ac:dyDescent="0.25">
      <c r="A3057" t="s">
        <v>321</v>
      </c>
      <c r="B3057" s="1" t="s">
        <v>142</v>
      </c>
      <c r="D3057" s="2">
        <v>45326</v>
      </c>
      <c r="E3057" t="s">
        <v>168</v>
      </c>
      <c r="F3057" s="2">
        <v>45326</v>
      </c>
      <c r="H3057" s="1" t="s">
        <v>328</v>
      </c>
      <c r="I3057" s="1" t="s">
        <v>96</v>
      </c>
      <c r="J3057">
        <v>15.117575336600002</v>
      </c>
      <c r="K3057" t="s">
        <v>321</v>
      </c>
      <c r="L3057">
        <v>0</v>
      </c>
      <c r="M3057" t="s">
        <v>321</v>
      </c>
      <c r="N3057">
        <v>39.45703857421875</v>
      </c>
      <c r="O3057" t="s">
        <v>321</v>
      </c>
      <c r="P3057">
        <v>54.574613910818748</v>
      </c>
      <c r="Q3057" t="s">
        <v>321</v>
      </c>
      <c r="R3057">
        <v>0</v>
      </c>
      <c r="S3057" t="s">
        <v>321</v>
      </c>
      <c r="T3057">
        <v>0</v>
      </c>
      <c r="U3057" t="s">
        <v>321</v>
      </c>
      <c r="V3057">
        <v>0</v>
      </c>
      <c r="W3057" t="s">
        <v>321</v>
      </c>
      <c r="X3057">
        <v>0</v>
      </c>
      <c r="Y3057" t="s">
        <v>321</v>
      </c>
      <c r="Z3057">
        <v>15.117575336600002</v>
      </c>
      <c r="AA3057" t="s">
        <v>321</v>
      </c>
      <c r="AB3057">
        <v>0</v>
      </c>
      <c r="AC3057" t="s">
        <v>321</v>
      </c>
      <c r="AD3057">
        <v>39.45703857421875</v>
      </c>
      <c r="AE3057" t="s">
        <v>321</v>
      </c>
      <c r="AL3057">
        <v>54.574613910818748</v>
      </c>
      <c r="AM3057" t="s">
        <v>321</v>
      </c>
    </row>
    <row r="3058" spans="1:39" x14ac:dyDescent="0.25">
      <c r="A3058" t="s">
        <v>321</v>
      </c>
      <c r="B3058" s="1" t="s">
        <v>142</v>
      </c>
      <c r="D3058" s="2">
        <v>45327</v>
      </c>
      <c r="E3058" t="s">
        <v>158</v>
      </c>
      <c r="F3058" s="2">
        <v>45327</v>
      </c>
      <c r="H3058" s="1" t="s">
        <v>331</v>
      </c>
      <c r="I3058" s="1" t="s">
        <v>98</v>
      </c>
      <c r="J3058">
        <v>499.37684444199743</v>
      </c>
      <c r="K3058" t="s">
        <v>321</v>
      </c>
      <c r="L3058">
        <v>0</v>
      </c>
      <c r="M3058" t="s">
        <v>321</v>
      </c>
      <c r="N3058">
        <v>0</v>
      </c>
      <c r="O3058" t="s">
        <v>321</v>
      </c>
      <c r="P3058">
        <v>499.37684444199743</v>
      </c>
      <c r="Q3058" t="s">
        <v>321</v>
      </c>
      <c r="R3058">
        <v>0</v>
      </c>
      <c r="S3058" t="s">
        <v>321</v>
      </c>
      <c r="T3058">
        <v>0</v>
      </c>
      <c r="U3058" t="s">
        <v>321</v>
      </c>
      <c r="V3058">
        <v>288</v>
      </c>
      <c r="W3058" t="s">
        <v>321</v>
      </c>
      <c r="X3058">
        <v>288</v>
      </c>
      <c r="Y3058" t="s">
        <v>321</v>
      </c>
      <c r="Z3058">
        <v>499.37684444199743</v>
      </c>
      <c r="AA3058" t="s">
        <v>321</v>
      </c>
      <c r="AB3058">
        <v>0</v>
      </c>
      <c r="AC3058" t="s">
        <v>321</v>
      </c>
      <c r="AD3058">
        <v>288</v>
      </c>
      <c r="AE3058" t="s">
        <v>321</v>
      </c>
      <c r="AL3058">
        <v>787.37684444199749</v>
      </c>
      <c r="AM3058" t="s">
        <v>321</v>
      </c>
    </row>
    <row r="3059" spans="1:39" x14ac:dyDescent="0.25">
      <c r="A3059" t="s">
        <v>321</v>
      </c>
      <c r="B3059" s="1" t="s">
        <v>142</v>
      </c>
      <c r="D3059" s="2">
        <v>45327</v>
      </c>
      <c r="E3059" t="s">
        <v>157</v>
      </c>
      <c r="F3059" s="2">
        <v>45327</v>
      </c>
      <c r="H3059" s="1" t="s">
        <v>331</v>
      </c>
      <c r="I3059" s="1" t="s">
        <v>98</v>
      </c>
      <c r="J3059">
        <v>504.45835007761758</v>
      </c>
      <c r="K3059" t="s">
        <v>321</v>
      </c>
      <c r="L3059">
        <v>0</v>
      </c>
      <c r="M3059" t="s">
        <v>321</v>
      </c>
      <c r="N3059">
        <v>0</v>
      </c>
      <c r="O3059" t="s">
        <v>321</v>
      </c>
      <c r="P3059">
        <v>504.45835007761764</v>
      </c>
      <c r="Q3059" t="s">
        <v>321</v>
      </c>
      <c r="R3059">
        <v>0</v>
      </c>
      <c r="S3059" t="s">
        <v>321</v>
      </c>
      <c r="T3059">
        <v>0</v>
      </c>
      <c r="U3059" t="s">
        <v>321</v>
      </c>
      <c r="V3059">
        <v>480</v>
      </c>
      <c r="W3059" t="s">
        <v>321</v>
      </c>
      <c r="X3059">
        <v>480</v>
      </c>
      <c r="Y3059" t="s">
        <v>321</v>
      </c>
      <c r="Z3059">
        <v>504.45835007761764</v>
      </c>
      <c r="AA3059" t="s">
        <v>321</v>
      </c>
      <c r="AB3059">
        <v>0</v>
      </c>
      <c r="AC3059" t="s">
        <v>321</v>
      </c>
      <c r="AD3059">
        <v>480</v>
      </c>
      <c r="AE3059" t="s">
        <v>321</v>
      </c>
      <c r="AL3059">
        <v>984.45835007761764</v>
      </c>
      <c r="AM3059" t="s">
        <v>321</v>
      </c>
    </row>
    <row r="3060" spans="1:39" x14ac:dyDescent="0.25">
      <c r="A3060" t="s">
        <v>321</v>
      </c>
      <c r="B3060" s="1" t="s">
        <v>142</v>
      </c>
      <c r="D3060" s="2">
        <v>45327</v>
      </c>
      <c r="E3060" t="s">
        <v>159</v>
      </c>
      <c r="F3060" s="2">
        <v>45327</v>
      </c>
      <c r="H3060" s="1" t="s">
        <v>331</v>
      </c>
      <c r="I3060" s="1" t="s">
        <v>98</v>
      </c>
      <c r="J3060">
        <v>3.504</v>
      </c>
      <c r="K3060" t="s">
        <v>321</v>
      </c>
      <c r="L3060">
        <v>0</v>
      </c>
      <c r="M3060" t="s">
        <v>321</v>
      </c>
      <c r="N3060">
        <v>0</v>
      </c>
      <c r="O3060" t="s">
        <v>321</v>
      </c>
      <c r="P3060">
        <v>3.504</v>
      </c>
      <c r="Q3060" t="s">
        <v>321</v>
      </c>
      <c r="R3060">
        <v>0</v>
      </c>
      <c r="S3060" t="s">
        <v>321</v>
      </c>
      <c r="T3060">
        <v>0</v>
      </c>
      <c r="U3060" t="s">
        <v>321</v>
      </c>
      <c r="V3060">
        <v>480</v>
      </c>
      <c r="W3060" t="s">
        <v>321</v>
      </c>
      <c r="X3060">
        <v>480</v>
      </c>
      <c r="Y3060" t="s">
        <v>321</v>
      </c>
      <c r="Z3060">
        <v>3.504</v>
      </c>
      <c r="AA3060" t="s">
        <v>321</v>
      </c>
      <c r="AB3060">
        <v>0</v>
      </c>
      <c r="AC3060" t="s">
        <v>321</v>
      </c>
      <c r="AD3060">
        <v>480</v>
      </c>
      <c r="AE3060" t="s">
        <v>321</v>
      </c>
      <c r="AL3060">
        <v>483.50400000000002</v>
      </c>
      <c r="AM3060" t="s">
        <v>321</v>
      </c>
    </row>
    <row r="3061" spans="1:39" x14ac:dyDescent="0.25">
      <c r="A3061" t="s">
        <v>321</v>
      </c>
      <c r="B3061" s="1" t="s">
        <v>142</v>
      </c>
      <c r="D3061" s="2">
        <v>45327</v>
      </c>
      <c r="E3061" t="s">
        <v>161</v>
      </c>
      <c r="F3061" s="2">
        <v>45327</v>
      </c>
      <c r="H3061" s="1" t="s">
        <v>331</v>
      </c>
      <c r="I3061" s="1" t="s">
        <v>98</v>
      </c>
      <c r="J3061">
        <v>45.645009600000002</v>
      </c>
      <c r="K3061" t="s">
        <v>321</v>
      </c>
      <c r="L3061">
        <v>0</v>
      </c>
      <c r="M3061" t="s">
        <v>321</v>
      </c>
      <c r="N3061">
        <v>0</v>
      </c>
      <c r="O3061" t="s">
        <v>321</v>
      </c>
      <c r="P3061">
        <v>45.645009600000002</v>
      </c>
      <c r="Q3061" t="s">
        <v>321</v>
      </c>
      <c r="R3061">
        <v>0</v>
      </c>
      <c r="S3061" t="s">
        <v>321</v>
      </c>
      <c r="T3061">
        <v>0</v>
      </c>
      <c r="U3061" t="s">
        <v>321</v>
      </c>
      <c r="V3061">
        <v>288</v>
      </c>
      <c r="W3061" t="s">
        <v>321</v>
      </c>
      <c r="X3061">
        <v>288</v>
      </c>
      <c r="Y3061" t="s">
        <v>321</v>
      </c>
      <c r="Z3061">
        <v>45.645009600000002</v>
      </c>
      <c r="AA3061" t="s">
        <v>321</v>
      </c>
      <c r="AB3061">
        <v>0</v>
      </c>
      <c r="AC3061" t="s">
        <v>321</v>
      </c>
      <c r="AD3061">
        <v>288</v>
      </c>
      <c r="AE3061" t="s">
        <v>321</v>
      </c>
      <c r="AL3061">
        <v>333.64500959999998</v>
      </c>
      <c r="AM3061" t="s">
        <v>321</v>
      </c>
    </row>
    <row r="3062" spans="1:39" x14ac:dyDescent="0.25">
      <c r="A3062" t="s">
        <v>321</v>
      </c>
      <c r="B3062" s="1" t="s">
        <v>142</v>
      </c>
      <c r="D3062" s="2">
        <v>45327</v>
      </c>
      <c r="E3062" t="s">
        <v>160</v>
      </c>
      <c r="F3062" s="2">
        <v>45327</v>
      </c>
      <c r="H3062" s="1" t="s">
        <v>331</v>
      </c>
      <c r="I3062" s="1" t="s">
        <v>98</v>
      </c>
      <c r="J3062">
        <v>9.4800096000000007</v>
      </c>
      <c r="K3062" t="s">
        <v>321</v>
      </c>
      <c r="L3062">
        <v>0</v>
      </c>
      <c r="M3062" t="s">
        <v>321</v>
      </c>
      <c r="N3062">
        <v>0</v>
      </c>
      <c r="O3062" t="s">
        <v>321</v>
      </c>
      <c r="P3062">
        <v>9.4800096000000007</v>
      </c>
      <c r="Q3062" t="s">
        <v>321</v>
      </c>
      <c r="R3062">
        <v>0</v>
      </c>
      <c r="S3062" t="s">
        <v>321</v>
      </c>
      <c r="T3062">
        <v>0</v>
      </c>
      <c r="U3062" t="s">
        <v>321</v>
      </c>
      <c r="V3062">
        <v>288</v>
      </c>
      <c r="W3062" t="s">
        <v>321</v>
      </c>
      <c r="X3062">
        <v>288</v>
      </c>
      <c r="Y3062" t="s">
        <v>321</v>
      </c>
      <c r="Z3062">
        <v>9.4800096000000007</v>
      </c>
      <c r="AA3062" t="s">
        <v>321</v>
      </c>
      <c r="AB3062">
        <v>0</v>
      </c>
      <c r="AC3062" t="s">
        <v>321</v>
      </c>
      <c r="AD3062">
        <v>288</v>
      </c>
      <c r="AE3062" t="s">
        <v>321</v>
      </c>
      <c r="AL3062">
        <v>297.48000960000002</v>
      </c>
      <c r="AM3062" t="s">
        <v>321</v>
      </c>
    </row>
    <row r="3063" spans="1:39" x14ac:dyDescent="0.25">
      <c r="A3063" t="s">
        <v>321</v>
      </c>
      <c r="B3063" s="1" t="s">
        <v>142</v>
      </c>
      <c r="D3063" s="2">
        <v>45327</v>
      </c>
      <c r="E3063" t="s">
        <v>162</v>
      </c>
      <c r="F3063" s="2">
        <v>45327</v>
      </c>
      <c r="H3063" s="1" t="s">
        <v>330</v>
      </c>
      <c r="I3063" s="1" t="s">
        <v>100</v>
      </c>
      <c r="J3063">
        <v>144</v>
      </c>
      <c r="K3063" t="s">
        <v>321</v>
      </c>
      <c r="L3063">
        <v>28.8</v>
      </c>
      <c r="M3063" t="s">
        <v>321</v>
      </c>
      <c r="N3063">
        <v>32.620689655172413</v>
      </c>
      <c r="O3063" t="s">
        <v>321</v>
      </c>
      <c r="P3063">
        <v>205.42068965517242</v>
      </c>
      <c r="Q3063" t="s">
        <v>321</v>
      </c>
      <c r="R3063">
        <v>0</v>
      </c>
      <c r="S3063" t="s">
        <v>321</v>
      </c>
      <c r="T3063">
        <v>0</v>
      </c>
      <c r="U3063" t="s">
        <v>321</v>
      </c>
      <c r="V3063">
        <v>0</v>
      </c>
      <c r="W3063" t="s">
        <v>321</v>
      </c>
      <c r="X3063">
        <v>0</v>
      </c>
      <c r="Y3063" t="s">
        <v>321</v>
      </c>
      <c r="Z3063">
        <v>144</v>
      </c>
      <c r="AA3063" t="s">
        <v>321</v>
      </c>
      <c r="AB3063">
        <v>28.8</v>
      </c>
      <c r="AC3063" t="s">
        <v>321</v>
      </c>
      <c r="AD3063">
        <v>32.620689655172413</v>
      </c>
      <c r="AE3063" t="s">
        <v>321</v>
      </c>
      <c r="AL3063">
        <v>205.42068965517242</v>
      </c>
      <c r="AM3063" t="s">
        <v>321</v>
      </c>
    </row>
    <row r="3064" spans="1:39" x14ac:dyDescent="0.25">
      <c r="A3064" t="s">
        <v>321</v>
      </c>
      <c r="B3064" s="1" t="s">
        <v>142</v>
      </c>
      <c r="D3064" s="2">
        <v>45327</v>
      </c>
      <c r="E3064" t="s">
        <v>163</v>
      </c>
      <c r="F3064" s="2">
        <v>45327</v>
      </c>
      <c r="H3064" s="1" t="s">
        <v>330</v>
      </c>
      <c r="I3064" s="1" t="s">
        <v>100</v>
      </c>
      <c r="J3064">
        <v>72.218070600000004</v>
      </c>
      <c r="K3064" t="s">
        <v>321</v>
      </c>
      <c r="L3064">
        <v>14.443614119999999</v>
      </c>
      <c r="M3064" t="s">
        <v>321</v>
      </c>
      <c r="N3064">
        <v>32.620689655172413</v>
      </c>
      <c r="O3064" t="s">
        <v>321</v>
      </c>
      <c r="P3064">
        <v>119.28237437517241</v>
      </c>
      <c r="Q3064" t="s">
        <v>321</v>
      </c>
      <c r="R3064">
        <v>0</v>
      </c>
      <c r="S3064" t="s">
        <v>321</v>
      </c>
      <c r="T3064">
        <v>0</v>
      </c>
      <c r="U3064" t="s">
        <v>321</v>
      </c>
      <c r="V3064">
        <v>0</v>
      </c>
      <c r="W3064" t="s">
        <v>321</v>
      </c>
      <c r="X3064">
        <v>0</v>
      </c>
      <c r="Y3064" t="s">
        <v>321</v>
      </c>
      <c r="Z3064">
        <v>72.218070600000004</v>
      </c>
      <c r="AA3064" t="s">
        <v>321</v>
      </c>
      <c r="AB3064">
        <v>14.443614119999999</v>
      </c>
      <c r="AC3064" t="s">
        <v>321</v>
      </c>
      <c r="AD3064">
        <v>32.620689655172413</v>
      </c>
      <c r="AE3064" t="s">
        <v>321</v>
      </c>
      <c r="AL3064">
        <v>119.28237437517241</v>
      </c>
      <c r="AM3064" t="s">
        <v>321</v>
      </c>
    </row>
    <row r="3065" spans="1:39" x14ac:dyDescent="0.25">
      <c r="A3065" t="s">
        <v>321</v>
      </c>
      <c r="B3065" s="1" t="s">
        <v>142</v>
      </c>
      <c r="D3065" s="2">
        <v>45327</v>
      </c>
      <c r="E3065" t="s">
        <v>167</v>
      </c>
      <c r="F3065" s="2">
        <v>45327</v>
      </c>
      <c r="H3065" s="1" t="s">
        <v>330</v>
      </c>
      <c r="I3065" s="1" t="s">
        <v>100</v>
      </c>
      <c r="J3065">
        <v>48</v>
      </c>
      <c r="K3065" t="s">
        <v>321</v>
      </c>
      <c r="L3065">
        <v>9.6</v>
      </c>
      <c r="M3065" t="s">
        <v>321</v>
      </c>
      <c r="N3065">
        <v>32.620689655172413</v>
      </c>
      <c r="O3065" t="s">
        <v>321</v>
      </c>
      <c r="P3065">
        <v>90.220689655172407</v>
      </c>
      <c r="Q3065" t="s">
        <v>321</v>
      </c>
      <c r="R3065">
        <v>0</v>
      </c>
      <c r="S3065" t="s">
        <v>321</v>
      </c>
      <c r="T3065">
        <v>0</v>
      </c>
      <c r="U3065" t="s">
        <v>321</v>
      </c>
      <c r="V3065">
        <v>0</v>
      </c>
      <c r="W3065" t="s">
        <v>321</v>
      </c>
      <c r="X3065">
        <v>0</v>
      </c>
      <c r="Y3065" t="s">
        <v>321</v>
      </c>
      <c r="Z3065">
        <v>48</v>
      </c>
      <c r="AA3065" t="s">
        <v>321</v>
      </c>
      <c r="AB3065">
        <v>9.6</v>
      </c>
      <c r="AC3065" t="s">
        <v>321</v>
      </c>
      <c r="AD3065">
        <v>32.620689655172413</v>
      </c>
      <c r="AE3065" t="s">
        <v>321</v>
      </c>
      <c r="AL3065">
        <v>90.220689655172407</v>
      </c>
      <c r="AM3065" t="s">
        <v>321</v>
      </c>
    </row>
    <row r="3066" spans="1:39" x14ac:dyDescent="0.25">
      <c r="A3066" t="s">
        <v>321</v>
      </c>
      <c r="B3066" s="1" t="s">
        <v>142</v>
      </c>
      <c r="D3066" s="2">
        <v>45327</v>
      </c>
      <c r="E3066" t="s">
        <v>166</v>
      </c>
      <c r="F3066" s="2">
        <v>45327</v>
      </c>
      <c r="H3066" s="1" t="s">
        <v>330</v>
      </c>
      <c r="I3066" s="1" t="s">
        <v>100</v>
      </c>
      <c r="J3066">
        <v>48</v>
      </c>
      <c r="K3066" t="s">
        <v>321</v>
      </c>
      <c r="L3066">
        <v>9.6</v>
      </c>
      <c r="M3066" t="s">
        <v>321</v>
      </c>
      <c r="N3066">
        <v>32.620689655172413</v>
      </c>
      <c r="O3066" t="s">
        <v>321</v>
      </c>
      <c r="P3066">
        <v>90.220689655172407</v>
      </c>
      <c r="Q3066" t="s">
        <v>321</v>
      </c>
      <c r="R3066">
        <v>0</v>
      </c>
      <c r="S3066" t="s">
        <v>321</v>
      </c>
      <c r="T3066">
        <v>0</v>
      </c>
      <c r="U3066" t="s">
        <v>321</v>
      </c>
      <c r="V3066">
        <v>0</v>
      </c>
      <c r="W3066" t="s">
        <v>321</v>
      </c>
      <c r="X3066">
        <v>0</v>
      </c>
      <c r="Y3066" t="s">
        <v>321</v>
      </c>
      <c r="Z3066">
        <v>48</v>
      </c>
      <c r="AA3066" t="s">
        <v>321</v>
      </c>
      <c r="AB3066">
        <v>9.6</v>
      </c>
      <c r="AC3066" t="s">
        <v>321</v>
      </c>
      <c r="AD3066">
        <v>32.620689655172413</v>
      </c>
      <c r="AE3066" t="s">
        <v>321</v>
      </c>
      <c r="AL3066">
        <v>90.220689655172407</v>
      </c>
      <c r="AM3066" t="s">
        <v>321</v>
      </c>
    </row>
    <row r="3067" spans="1:39" x14ac:dyDescent="0.25">
      <c r="A3067" t="s">
        <v>321</v>
      </c>
      <c r="B3067" s="1" t="s">
        <v>142</v>
      </c>
      <c r="D3067" s="2">
        <v>45327</v>
      </c>
      <c r="E3067" t="s">
        <v>168</v>
      </c>
      <c r="F3067" s="2">
        <v>45327</v>
      </c>
      <c r="H3067" s="1" t="s">
        <v>328</v>
      </c>
      <c r="I3067" s="1" t="s">
        <v>96</v>
      </c>
      <c r="J3067">
        <v>15.198348433800009</v>
      </c>
      <c r="K3067" t="s">
        <v>321</v>
      </c>
      <c r="L3067">
        <v>0</v>
      </c>
      <c r="M3067" t="s">
        <v>321</v>
      </c>
      <c r="N3067">
        <v>39.457038574218757</v>
      </c>
      <c r="O3067" t="s">
        <v>321</v>
      </c>
      <c r="P3067">
        <v>54.655387008018764</v>
      </c>
      <c r="Q3067" t="s">
        <v>321</v>
      </c>
      <c r="R3067">
        <v>0</v>
      </c>
      <c r="S3067" t="s">
        <v>321</v>
      </c>
      <c r="T3067">
        <v>0</v>
      </c>
      <c r="U3067" t="s">
        <v>321</v>
      </c>
      <c r="V3067">
        <v>0</v>
      </c>
      <c r="W3067" t="s">
        <v>321</v>
      </c>
      <c r="X3067">
        <v>0</v>
      </c>
      <c r="Y3067" t="s">
        <v>321</v>
      </c>
      <c r="Z3067">
        <v>15.198348433800007</v>
      </c>
      <c r="AA3067" t="s">
        <v>321</v>
      </c>
      <c r="AB3067">
        <v>0</v>
      </c>
      <c r="AC3067" t="s">
        <v>321</v>
      </c>
      <c r="AD3067">
        <v>39.457038574218757</v>
      </c>
      <c r="AE3067" t="s">
        <v>321</v>
      </c>
      <c r="AL3067">
        <v>54.655387008018764</v>
      </c>
      <c r="AM3067" t="s">
        <v>321</v>
      </c>
    </row>
    <row r="3068" spans="1:39" x14ac:dyDescent="0.25">
      <c r="A3068" t="s">
        <v>321</v>
      </c>
      <c r="B3068" s="1" t="s">
        <v>142</v>
      </c>
      <c r="D3068" s="2">
        <v>45328</v>
      </c>
      <c r="E3068" t="s">
        <v>158</v>
      </c>
      <c r="F3068" s="2">
        <v>45328</v>
      </c>
      <c r="H3068" s="1" t="s">
        <v>331</v>
      </c>
      <c r="I3068" s="1" t="s">
        <v>98</v>
      </c>
      <c r="J3068">
        <v>621.07646522787968</v>
      </c>
      <c r="K3068" t="s">
        <v>321</v>
      </c>
      <c r="L3068">
        <v>0</v>
      </c>
      <c r="M3068" t="s">
        <v>321</v>
      </c>
      <c r="N3068">
        <v>0</v>
      </c>
      <c r="O3068" t="s">
        <v>321</v>
      </c>
      <c r="P3068">
        <v>621.07646522787968</v>
      </c>
      <c r="Q3068" t="s">
        <v>321</v>
      </c>
      <c r="R3068">
        <v>0</v>
      </c>
      <c r="S3068" t="s">
        <v>321</v>
      </c>
      <c r="T3068">
        <v>0</v>
      </c>
      <c r="U3068" t="s">
        <v>321</v>
      </c>
      <c r="V3068">
        <v>288</v>
      </c>
      <c r="W3068" t="s">
        <v>321</v>
      </c>
      <c r="X3068">
        <v>288</v>
      </c>
      <c r="Y3068" t="s">
        <v>321</v>
      </c>
      <c r="Z3068">
        <v>621.07646522787968</v>
      </c>
      <c r="AA3068" t="s">
        <v>321</v>
      </c>
      <c r="AB3068">
        <v>0</v>
      </c>
      <c r="AC3068" t="s">
        <v>321</v>
      </c>
      <c r="AD3068">
        <v>288</v>
      </c>
      <c r="AE3068" t="s">
        <v>321</v>
      </c>
      <c r="AL3068">
        <v>909.07646522787968</v>
      </c>
      <c r="AM3068" t="s">
        <v>321</v>
      </c>
    </row>
    <row r="3069" spans="1:39" x14ac:dyDescent="0.25">
      <c r="A3069" t="s">
        <v>321</v>
      </c>
      <c r="B3069" s="1" t="s">
        <v>142</v>
      </c>
      <c r="D3069" s="2">
        <v>45328</v>
      </c>
      <c r="E3069" t="s">
        <v>157</v>
      </c>
      <c r="F3069" s="2">
        <v>45328</v>
      </c>
      <c r="H3069" s="1" t="s">
        <v>331</v>
      </c>
      <c r="I3069" s="1" t="s">
        <v>98</v>
      </c>
      <c r="J3069">
        <v>240.3015927332693</v>
      </c>
      <c r="K3069" t="s">
        <v>321</v>
      </c>
      <c r="L3069">
        <v>0</v>
      </c>
      <c r="M3069" t="s">
        <v>321</v>
      </c>
      <c r="N3069">
        <v>0</v>
      </c>
      <c r="O3069" t="s">
        <v>321</v>
      </c>
      <c r="P3069">
        <v>240.3015927332693</v>
      </c>
      <c r="Q3069" t="s">
        <v>321</v>
      </c>
      <c r="R3069">
        <v>0</v>
      </c>
      <c r="S3069" t="s">
        <v>321</v>
      </c>
      <c r="T3069">
        <v>0</v>
      </c>
      <c r="U3069" t="s">
        <v>321</v>
      </c>
      <c r="V3069">
        <v>480</v>
      </c>
      <c r="W3069" t="s">
        <v>321</v>
      </c>
      <c r="X3069">
        <v>480</v>
      </c>
      <c r="Y3069" t="s">
        <v>321</v>
      </c>
      <c r="Z3069">
        <v>240.3015927332693</v>
      </c>
      <c r="AA3069" t="s">
        <v>321</v>
      </c>
      <c r="AB3069">
        <v>0</v>
      </c>
      <c r="AC3069" t="s">
        <v>321</v>
      </c>
      <c r="AD3069">
        <v>480</v>
      </c>
      <c r="AE3069" t="s">
        <v>321</v>
      </c>
      <c r="AL3069">
        <v>720.30159273326933</v>
      </c>
      <c r="AM3069" t="s">
        <v>321</v>
      </c>
    </row>
    <row r="3070" spans="1:39" x14ac:dyDescent="0.25">
      <c r="A3070" t="s">
        <v>321</v>
      </c>
      <c r="B3070" s="1" t="s">
        <v>142</v>
      </c>
      <c r="D3070" s="2">
        <v>45328</v>
      </c>
      <c r="E3070" t="s">
        <v>159</v>
      </c>
      <c r="F3070" s="2">
        <v>45328</v>
      </c>
      <c r="H3070" s="1" t="s">
        <v>331</v>
      </c>
      <c r="I3070" s="1" t="s">
        <v>98</v>
      </c>
      <c r="J3070">
        <v>3.504</v>
      </c>
      <c r="K3070" t="s">
        <v>321</v>
      </c>
      <c r="L3070">
        <v>0</v>
      </c>
      <c r="M3070" t="s">
        <v>321</v>
      </c>
      <c r="N3070">
        <v>0</v>
      </c>
      <c r="O3070" t="s">
        <v>321</v>
      </c>
      <c r="P3070">
        <v>3.504</v>
      </c>
      <c r="Q3070" t="s">
        <v>321</v>
      </c>
      <c r="R3070">
        <v>0</v>
      </c>
      <c r="S3070" t="s">
        <v>321</v>
      </c>
      <c r="T3070">
        <v>0</v>
      </c>
      <c r="U3070" t="s">
        <v>321</v>
      </c>
      <c r="V3070">
        <v>480</v>
      </c>
      <c r="W3070" t="s">
        <v>321</v>
      </c>
      <c r="X3070">
        <v>480</v>
      </c>
      <c r="Y3070" t="s">
        <v>321</v>
      </c>
      <c r="Z3070">
        <v>3.504</v>
      </c>
      <c r="AA3070" t="s">
        <v>321</v>
      </c>
      <c r="AB3070">
        <v>0</v>
      </c>
      <c r="AC3070" t="s">
        <v>321</v>
      </c>
      <c r="AD3070">
        <v>480</v>
      </c>
      <c r="AE3070" t="s">
        <v>321</v>
      </c>
      <c r="AL3070">
        <v>483.50400000000002</v>
      </c>
      <c r="AM3070" t="s">
        <v>321</v>
      </c>
    </row>
    <row r="3071" spans="1:39" x14ac:dyDescent="0.25">
      <c r="A3071" t="s">
        <v>321</v>
      </c>
      <c r="B3071" s="1" t="s">
        <v>142</v>
      </c>
      <c r="D3071" s="2">
        <v>45328</v>
      </c>
      <c r="E3071" t="s">
        <v>161</v>
      </c>
      <c r="F3071" s="2">
        <v>45328</v>
      </c>
      <c r="H3071" s="1" t="s">
        <v>331</v>
      </c>
      <c r="I3071" s="1" t="s">
        <v>98</v>
      </c>
      <c r="J3071">
        <v>45.748009600000003</v>
      </c>
      <c r="K3071" t="s">
        <v>321</v>
      </c>
      <c r="L3071">
        <v>0</v>
      </c>
      <c r="M3071" t="s">
        <v>321</v>
      </c>
      <c r="N3071">
        <v>0</v>
      </c>
      <c r="O3071" t="s">
        <v>321</v>
      </c>
      <c r="P3071">
        <v>45.748009600000003</v>
      </c>
      <c r="Q3071" t="s">
        <v>321</v>
      </c>
      <c r="R3071">
        <v>0</v>
      </c>
      <c r="S3071" t="s">
        <v>321</v>
      </c>
      <c r="T3071">
        <v>0</v>
      </c>
      <c r="U3071" t="s">
        <v>321</v>
      </c>
      <c r="V3071">
        <v>288</v>
      </c>
      <c r="W3071" t="s">
        <v>321</v>
      </c>
      <c r="X3071">
        <v>288</v>
      </c>
      <c r="Y3071" t="s">
        <v>321</v>
      </c>
      <c r="Z3071">
        <v>45.748009600000003</v>
      </c>
      <c r="AA3071" t="s">
        <v>321</v>
      </c>
      <c r="AB3071">
        <v>0</v>
      </c>
      <c r="AC3071" t="s">
        <v>321</v>
      </c>
      <c r="AD3071">
        <v>288</v>
      </c>
      <c r="AE3071" t="s">
        <v>321</v>
      </c>
      <c r="AL3071">
        <v>333.74800959999999</v>
      </c>
      <c r="AM3071" t="s">
        <v>321</v>
      </c>
    </row>
    <row r="3072" spans="1:39" x14ac:dyDescent="0.25">
      <c r="A3072" t="s">
        <v>321</v>
      </c>
      <c r="B3072" s="1" t="s">
        <v>142</v>
      </c>
      <c r="D3072" s="2">
        <v>45328</v>
      </c>
      <c r="E3072" t="s">
        <v>160</v>
      </c>
      <c r="F3072" s="2">
        <v>45328</v>
      </c>
      <c r="H3072" s="1" t="s">
        <v>331</v>
      </c>
      <c r="I3072" s="1" t="s">
        <v>98</v>
      </c>
      <c r="J3072">
        <v>9.3880096000000002</v>
      </c>
      <c r="K3072" t="s">
        <v>321</v>
      </c>
      <c r="L3072">
        <v>0</v>
      </c>
      <c r="M3072" t="s">
        <v>321</v>
      </c>
      <c r="N3072">
        <v>0</v>
      </c>
      <c r="O3072" t="s">
        <v>321</v>
      </c>
      <c r="P3072">
        <v>9.3880096000000002</v>
      </c>
      <c r="Q3072" t="s">
        <v>321</v>
      </c>
      <c r="R3072">
        <v>0</v>
      </c>
      <c r="S3072" t="s">
        <v>321</v>
      </c>
      <c r="T3072">
        <v>0</v>
      </c>
      <c r="U3072" t="s">
        <v>321</v>
      </c>
      <c r="V3072">
        <v>288</v>
      </c>
      <c r="W3072" t="s">
        <v>321</v>
      </c>
      <c r="X3072">
        <v>288</v>
      </c>
      <c r="Y3072" t="s">
        <v>321</v>
      </c>
      <c r="Z3072">
        <v>9.3880096000000002</v>
      </c>
      <c r="AA3072" t="s">
        <v>321</v>
      </c>
      <c r="AB3072">
        <v>0</v>
      </c>
      <c r="AC3072" t="s">
        <v>321</v>
      </c>
      <c r="AD3072">
        <v>288</v>
      </c>
      <c r="AE3072" t="s">
        <v>321</v>
      </c>
      <c r="AL3072">
        <v>297.38800959999998</v>
      </c>
      <c r="AM3072" t="s">
        <v>321</v>
      </c>
    </row>
    <row r="3073" spans="1:39" x14ac:dyDescent="0.25">
      <c r="A3073" t="s">
        <v>321</v>
      </c>
      <c r="B3073" s="1" t="s">
        <v>142</v>
      </c>
      <c r="D3073" s="2">
        <v>45328</v>
      </c>
      <c r="E3073" t="s">
        <v>162</v>
      </c>
      <c r="F3073" s="2">
        <v>45328</v>
      </c>
      <c r="H3073" s="1" t="s">
        <v>330</v>
      </c>
      <c r="I3073" s="1" t="s">
        <v>100</v>
      </c>
      <c r="J3073">
        <v>144</v>
      </c>
      <c r="K3073" t="s">
        <v>321</v>
      </c>
      <c r="L3073">
        <v>28.8</v>
      </c>
      <c r="M3073" t="s">
        <v>321</v>
      </c>
      <c r="N3073">
        <v>32.620689655172413</v>
      </c>
      <c r="O3073" t="s">
        <v>321</v>
      </c>
      <c r="P3073">
        <v>205.42068965517242</v>
      </c>
      <c r="Q3073" t="s">
        <v>321</v>
      </c>
      <c r="R3073">
        <v>0</v>
      </c>
      <c r="S3073" t="s">
        <v>321</v>
      </c>
      <c r="T3073">
        <v>0</v>
      </c>
      <c r="U3073" t="s">
        <v>321</v>
      </c>
      <c r="V3073">
        <v>0</v>
      </c>
      <c r="W3073" t="s">
        <v>321</v>
      </c>
      <c r="X3073">
        <v>0</v>
      </c>
      <c r="Y3073" t="s">
        <v>321</v>
      </c>
      <c r="Z3073">
        <v>144</v>
      </c>
      <c r="AA3073" t="s">
        <v>321</v>
      </c>
      <c r="AB3073">
        <v>28.8</v>
      </c>
      <c r="AC3073" t="s">
        <v>321</v>
      </c>
      <c r="AD3073">
        <v>32.620689655172413</v>
      </c>
      <c r="AE3073" t="s">
        <v>321</v>
      </c>
      <c r="AL3073">
        <v>205.42068965517242</v>
      </c>
      <c r="AM3073" t="s">
        <v>321</v>
      </c>
    </row>
    <row r="3074" spans="1:39" x14ac:dyDescent="0.25">
      <c r="A3074" t="s">
        <v>321</v>
      </c>
      <c r="B3074" s="1" t="s">
        <v>142</v>
      </c>
      <c r="D3074" s="2">
        <v>45328</v>
      </c>
      <c r="E3074" t="s">
        <v>163</v>
      </c>
      <c r="F3074" s="2">
        <v>45328</v>
      </c>
      <c r="H3074" s="1" t="s">
        <v>330</v>
      </c>
      <c r="I3074" s="1" t="s">
        <v>100</v>
      </c>
      <c r="J3074">
        <v>72.250680399999993</v>
      </c>
      <c r="K3074" t="s">
        <v>321</v>
      </c>
      <c r="L3074">
        <v>14.45013608</v>
      </c>
      <c r="M3074" t="s">
        <v>321</v>
      </c>
      <c r="N3074">
        <v>32.620689655172413</v>
      </c>
      <c r="O3074" t="s">
        <v>321</v>
      </c>
      <c r="P3074">
        <v>119.32150613517241</v>
      </c>
      <c r="Q3074" t="s">
        <v>321</v>
      </c>
      <c r="R3074">
        <v>0</v>
      </c>
      <c r="S3074" t="s">
        <v>321</v>
      </c>
      <c r="T3074">
        <v>0</v>
      </c>
      <c r="U3074" t="s">
        <v>321</v>
      </c>
      <c r="V3074">
        <v>0</v>
      </c>
      <c r="W3074" t="s">
        <v>321</v>
      </c>
      <c r="X3074">
        <v>0</v>
      </c>
      <c r="Y3074" t="s">
        <v>321</v>
      </c>
      <c r="Z3074">
        <v>72.250680399999993</v>
      </c>
      <c r="AA3074" t="s">
        <v>321</v>
      </c>
      <c r="AB3074">
        <v>14.45013608</v>
      </c>
      <c r="AC3074" t="s">
        <v>321</v>
      </c>
      <c r="AD3074">
        <v>32.620689655172413</v>
      </c>
      <c r="AE3074" t="s">
        <v>321</v>
      </c>
      <c r="AL3074">
        <v>119.32150613517241</v>
      </c>
      <c r="AM3074" t="s">
        <v>321</v>
      </c>
    </row>
    <row r="3075" spans="1:39" x14ac:dyDescent="0.25">
      <c r="A3075" t="s">
        <v>321</v>
      </c>
      <c r="B3075" s="1" t="s">
        <v>142</v>
      </c>
      <c r="D3075" s="2">
        <v>45328</v>
      </c>
      <c r="E3075" t="s">
        <v>167</v>
      </c>
      <c r="F3075" s="2">
        <v>45328</v>
      </c>
      <c r="H3075" s="1" t="s">
        <v>330</v>
      </c>
      <c r="I3075" s="1" t="s">
        <v>100</v>
      </c>
      <c r="J3075">
        <v>48</v>
      </c>
      <c r="K3075" t="s">
        <v>321</v>
      </c>
      <c r="L3075">
        <v>9.6</v>
      </c>
      <c r="M3075" t="s">
        <v>321</v>
      </c>
      <c r="N3075">
        <v>32.620689655172413</v>
      </c>
      <c r="O3075" t="s">
        <v>321</v>
      </c>
      <c r="P3075">
        <v>90.220689655172407</v>
      </c>
      <c r="Q3075" t="s">
        <v>321</v>
      </c>
      <c r="R3075">
        <v>0</v>
      </c>
      <c r="S3075" t="s">
        <v>321</v>
      </c>
      <c r="T3075">
        <v>0</v>
      </c>
      <c r="U3075" t="s">
        <v>321</v>
      </c>
      <c r="V3075">
        <v>0</v>
      </c>
      <c r="W3075" t="s">
        <v>321</v>
      </c>
      <c r="X3075">
        <v>0</v>
      </c>
      <c r="Y3075" t="s">
        <v>321</v>
      </c>
      <c r="Z3075">
        <v>48</v>
      </c>
      <c r="AA3075" t="s">
        <v>321</v>
      </c>
      <c r="AB3075">
        <v>9.6</v>
      </c>
      <c r="AC3075" t="s">
        <v>321</v>
      </c>
      <c r="AD3075">
        <v>32.620689655172413</v>
      </c>
      <c r="AE3075" t="s">
        <v>321</v>
      </c>
      <c r="AL3075">
        <v>90.220689655172407</v>
      </c>
      <c r="AM3075" t="s">
        <v>321</v>
      </c>
    </row>
    <row r="3076" spans="1:39" x14ac:dyDescent="0.25">
      <c r="A3076" t="s">
        <v>321</v>
      </c>
      <c r="B3076" s="1" t="s">
        <v>142</v>
      </c>
      <c r="D3076" s="2">
        <v>45328</v>
      </c>
      <c r="E3076" t="s">
        <v>166</v>
      </c>
      <c r="F3076" s="2">
        <v>45328</v>
      </c>
      <c r="H3076" s="1" t="s">
        <v>330</v>
      </c>
      <c r="I3076" s="1" t="s">
        <v>100</v>
      </c>
      <c r="J3076">
        <v>48</v>
      </c>
      <c r="K3076" t="s">
        <v>321</v>
      </c>
      <c r="L3076">
        <v>9.6</v>
      </c>
      <c r="M3076" t="s">
        <v>321</v>
      </c>
      <c r="N3076">
        <v>32.620689655172413</v>
      </c>
      <c r="O3076" t="s">
        <v>321</v>
      </c>
      <c r="P3076">
        <v>90.220689655172407</v>
      </c>
      <c r="Q3076" t="s">
        <v>321</v>
      </c>
      <c r="R3076">
        <v>0</v>
      </c>
      <c r="S3076" t="s">
        <v>321</v>
      </c>
      <c r="T3076">
        <v>0</v>
      </c>
      <c r="U3076" t="s">
        <v>321</v>
      </c>
      <c r="V3076">
        <v>0</v>
      </c>
      <c r="W3076" t="s">
        <v>321</v>
      </c>
      <c r="X3076">
        <v>0</v>
      </c>
      <c r="Y3076" t="s">
        <v>321</v>
      </c>
      <c r="Z3076">
        <v>48</v>
      </c>
      <c r="AA3076" t="s">
        <v>321</v>
      </c>
      <c r="AB3076">
        <v>9.6</v>
      </c>
      <c r="AC3076" t="s">
        <v>321</v>
      </c>
      <c r="AD3076">
        <v>32.620689655172413</v>
      </c>
      <c r="AE3076" t="s">
        <v>321</v>
      </c>
      <c r="AL3076">
        <v>90.220689655172407</v>
      </c>
      <c r="AM3076" t="s">
        <v>321</v>
      </c>
    </row>
    <row r="3077" spans="1:39" x14ac:dyDescent="0.25">
      <c r="A3077" t="s">
        <v>321</v>
      </c>
      <c r="B3077" s="1" t="s">
        <v>142</v>
      </c>
      <c r="D3077" s="2">
        <v>45328</v>
      </c>
      <c r="E3077" t="s">
        <v>168</v>
      </c>
      <c r="F3077" s="2">
        <v>45328</v>
      </c>
      <c r="H3077" s="1" t="s">
        <v>328</v>
      </c>
      <c r="I3077" s="1" t="s">
        <v>96</v>
      </c>
      <c r="J3077">
        <v>14.169019000600004</v>
      </c>
      <c r="K3077" t="s">
        <v>321</v>
      </c>
      <c r="L3077">
        <v>0</v>
      </c>
      <c r="M3077" t="s">
        <v>321</v>
      </c>
      <c r="N3077">
        <v>39.45703857421875</v>
      </c>
      <c r="O3077" t="s">
        <v>321</v>
      </c>
      <c r="P3077">
        <v>53.626057574818759</v>
      </c>
      <c r="Q3077" t="s">
        <v>321</v>
      </c>
      <c r="R3077">
        <v>0</v>
      </c>
      <c r="S3077" t="s">
        <v>321</v>
      </c>
      <c r="T3077">
        <v>0</v>
      </c>
      <c r="U3077" t="s">
        <v>321</v>
      </c>
      <c r="V3077">
        <v>0</v>
      </c>
      <c r="W3077" t="s">
        <v>321</v>
      </c>
      <c r="X3077">
        <v>0</v>
      </c>
      <c r="Y3077" t="s">
        <v>321</v>
      </c>
      <c r="Z3077">
        <v>14.169019000600004</v>
      </c>
      <c r="AA3077" t="s">
        <v>321</v>
      </c>
      <c r="AB3077">
        <v>0</v>
      </c>
      <c r="AC3077" t="s">
        <v>321</v>
      </c>
      <c r="AD3077">
        <v>39.45703857421875</v>
      </c>
      <c r="AE3077" t="s">
        <v>321</v>
      </c>
      <c r="AL3077">
        <v>53.626057574818759</v>
      </c>
      <c r="AM3077" t="s">
        <v>321</v>
      </c>
    </row>
    <row r="3078" spans="1:39" x14ac:dyDescent="0.25">
      <c r="A3078" t="s">
        <v>321</v>
      </c>
      <c r="B3078" s="1" t="s">
        <v>142</v>
      </c>
      <c r="D3078" s="2">
        <v>45329</v>
      </c>
      <c r="E3078" t="s">
        <v>158</v>
      </c>
      <c r="F3078" s="2">
        <v>45329</v>
      </c>
      <c r="H3078" s="1" t="s">
        <v>331</v>
      </c>
      <c r="I3078" s="1" t="s">
        <v>98</v>
      </c>
      <c r="J3078">
        <v>534.31296795393064</v>
      </c>
      <c r="K3078" t="s">
        <v>321</v>
      </c>
      <c r="L3078">
        <v>0</v>
      </c>
      <c r="M3078" t="s">
        <v>321</v>
      </c>
      <c r="N3078">
        <v>0</v>
      </c>
      <c r="O3078" t="s">
        <v>321</v>
      </c>
      <c r="P3078">
        <v>534.31296795393064</v>
      </c>
      <c r="Q3078" t="s">
        <v>321</v>
      </c>
      <c r="R3078">
        <v>0</v>
      </c>
      <c r="S3078" t="s">
        <v>321</v>
      </c>
      <c r="T3078">
        <v>0</v>
      </c>
      <c r="U3078" t="s">
        <v>321</v>
      </c>
      <c r="V3078">
        <v>288</v>
      </c>
      <c r="W3078" t="s">
        <v>321</v>
      </c>
      <c r="X3078">
        <v>288</v>
      </c>
      <c r="Y3078" t="s">
        <v>321</v>
      </c>
      <c r="Z3078">
        <v>534.31296795393064</v>
      </c>
      <c r="AA3078" t="s">
        <v>321</v>
      </c>
      <c r="AB3078">
        <v>0</v>
      </c>
      <c r="AC3078" t="s">
        <v>321</v>
      </c>
      <c r="AD3078">
        <v>288</v>
      </c>
      <c r="AE3078" t="s">
        <v>321</v>
      </c>
      <c r="AL3078">
        <v>822.31296795393064</v>
      </c>
      <c r="AM3078" t="s">
        <v>321</v>
      </c>
    </row>
    <row r="3079" spans="1:39" x14ac:dyDescent="0.25">
      <c r="A3079" t="s">
        <v>321</v>
      </c>
      <c r="B3079" s="1" t="s">
        <v>142</v>
      </c>
      <c r="D3079" s="2">
        <v>45329</v>
      </c>
      <c r="E3079" t="s">
        <v>157</v>
      </c>
      <c r="F3079" s="2">
        <v>45329</v>
      </c>
      <c r="H3079" s="1" t="s">
        <v>331</v>
      </c>
      <c r="I3079" s="1" t="s">
        <v>98</v>
      </c>
      <c r="J3079">
        <v>115.74268602754294</v>
      </c>
      <c r="K3079" t="s">
        <v>321</v>
      </c>
      <c r="L3079">
        <v>0</v>
      </c>
      <c r="M3079" t="s">
        <v>321</v>
      </c>
      <c r="N3079">
        <v>0</v>
      </c>
      <c r="O3079" t="s">
        <v>321</v>
      </c>
      <c r="P3079">
        <v>115.74268602754294</v>
      </c>
      <c r="Q3079" t="s">
        <v>321</v>
      </c>
      <c r="R3079">
        <v>0</v>
      </c>
      <c r="S3079" t="s">
        <v>321</v>
      </c>
      <c r="T3079">
        <v>0</v>
      </c>
      <c r="U3079" t="s">
        <v>321</v>
      </c>
      <c r="V3079">
        <v>480</v>
      </c>
      <c r="W3079" t="s">
        <v>321</v>
      </c>
      <c r="X3079">
        <v>480</v>
      </c>
      <c r="Y3079" t="s">
        <v>321</v>
      </c>
      <c r="Z3079">
        <v>115.74268602754294</v>
      </c>
      <c r="AA3079" t="s">
        <v>321</v>
      </c>
      <c r="AB3079">
        <v>0</v>
      </c>
      <c r="AC3079" t="s">
        <v>321</v>
      </c>
      <c r="AD3079">
        <v>480</v>
      </c>
      <c r="AE3079" t="s">
        <v>321</v>
      </c>
      <c r="AL3079">
        <v>595.74268602754296</v>
      </c>
      <c r="AM3079" t="s">
        <v>321</v>
      </c>
    </row>
    <row r="3080" spans="1:39" x14ac:dyDescent="0.25">
      <c r="A3080" t="s">
        <v>321</v>
      </c>
      <c r="B3080" s="1" t="s">
        <v>142</v>
      </c>
      <c r="D3080" s="2">
        <v>45329</v>
      </c>
      <c r="E3080" t="s">
        <v>159</v>
      </c>
      <c r="F3080" s="2">
        <v>45329</v>
      </c>
      <c r="H3080" s="1" t="s">
        <v>331</v>
      </c>
      <c r="I3080" s="1" t="s">
        <v>98</v>
      </c>
      <c r="J3080">
        <v>3.504</v>
      </c>
      <c r="K3080" t="s">
        <v>321</v>
      </c>
      <c r="L3080">
        <v>0</v>
      </c>
      <c r="M3080" t="s">
        <v>321</v>
      </c>
      <c r="N3080">
        <v>0</v>
      </c>
      <c r="O3080" t="s">
        <v>321</v>
      </c>
      <c r="P3080">
        <v>3.504</v>
      </c>
      <c r="Q3080" t="s">
        <v>321</v>
      </c>
      <c r="R3080">
        <v>0</v>
      </c>
      <c r="S3080" t="s">
        <v>321</v>
      </c>
      <c r="T3080">
        <v>0</v>
      </c>
      <c r="U3080" t="s">
        <v>321</v>
      </c>
      <c r="V3080">
        <v>480</v>
      </c>
      <c r="W3080" t="s">
        <v>321</v>
      </c>
      <c r="X3080">
        <v>480</v>
      </c>
      <c r="Y3080" t="s">
        <v>321</v>
      </c>
      <c r="Z3080">
        <v>3.504</v>
      </c>
      <c r="AA3080" t="s">
        <v>321</v>
      </c>
      <c r="AB3080">
        <v>0</v>
      </c>
      <c r="AC3080" t="s">
        <v>321</v>
      </c>
      <c r="AD3080">
        <v>480</v>
      </c>
      <c r="AE3080" t="s">
        <v>321</v>
      </c>
      <c r="AL3080">
        <v>483.50400000000002</v>
      </c>
      <c r="AM3080" t="s">
        <v>321</v>
      </c>
    </row>
    <row r="3081" spans="1:39" x14ac:dyDescent="0.25">
      <c r="A3081" t="s">
        <v>321</v>
      </c>
      <c r="B3081" s="1" t="s">
        <v>142</v>
      </c>
      <c r="D3081" s="2">
        <v>45329</v>
      </c>
      <c r="E3081" t="s">
        <v>161</v>
      </c>
      <c r="F3081" s="2">
        <v>45329</v>
      </c>
      <c r="H3081" s="1" t="s">
        <v>331</v>
      </c>
      <c r="I3081" s="1" t="s">
        <v>98</v>
      </c>
      <c r="J3081">
        <v>23.4840096</v>
      </c>
      <c r="K3081" t="s">
        <v>321</v>
      </c>
      <c r="L3081">
        <v>0</v>
      </c>
      <c r="M3081" t="s">
        <v>321</v>
      </c>
      <c r="N3081">
        <v>0</v>
      </c>
      <c r="O3081" t="s">
        <v>321</v>
      </c>
      <c r="P3081">
        <v>23.4840096</v>
      </c>
      <c r="Q3081" t="s">
        <v>321</v>
      </c>
      <c r="R3081">
        <v>0</v>
      </c>
      <c r="S3081" t="s">
        <v>321</v>
      </c>
      <c r="T3081">
        <v>0</v>
      </c>
      <c r="U3081" t="s">
        <v>321</v>
      </c>
      <c r="V3081">
        <v>288</v>
      </c>
      <c r="W3081" t="s">
        <v>321</v>
      </c>
      <c r="X3081">
        <v>288</v>
      </c>
      <c r="Y3081" t="s">
        <v>321</v>
      </c>
      <c r="Z3081">
        <v>23.4840096</v>
      </c>
      <c r="AA3081" t="s">
        <v>321</v>
      </c>
      <c r="AB3081">
        <v>0</v>
      </c>
      <c r="AC3081" t="s">
        <v>321</v>
      </c>
      <c r="AD3081">
        <v>288</v>
      </c>
      <c r="AE3081" t="s">
        <v>321</v>
      </c>
      <c r="AL3081">
        <v>311.48400959999998</v>
      </c>
      <c r="AM3081" t="s">
        <v>321</v>
      </c>
    </row>
    <row r="3082" spans="1:39" x14ac:dyDescent="0.25">
      <c r="A3082" t="s">
        <v>321</v>
      </c>
      <c r="B3082" s="1" t="s">
        <v>142</v>
      </c>
      <c r="D3082" s="2">
        <v>45329</v>
      </c>
      <c r="E3082" t="s">
        <v>160</v>
      </c>
      <c r="F3082" s="2">
        <v>45329</v>
      </c>
      <c r="H3082" s="1" t="s">
        <v>331</v>
      </c>
      <c r="I3082" s="1" t="s">
        <v>98</v>
      </c>
      <c r="J3082">
        <v>9.4290096000000005</v>
      </c>
      <c r="K3082" t="s">
        <v>321</v>
      </c>
      <c r="L3082">
        <v>0</v>
      </c>
      <c r="M3082" t="s">
        <v>321</v>
      </c>
      <c r="N3082">
        <v>0</v>
      </c>
      <c r="O3082" t="s">
        <v>321</v>
      </c>
      <c r="P3082">
        <v>9.4290096000000005</v>
      </c>
      <c r="Q3082" t="s">
        <v>321</v>
      </c>
      <c r="R3082">
        <v>0</v>
      </c>
      <c r="S3082" t="s">
        <v>321</v>
      </c>
      <c r="T3082">
        <v>0</v>
      </c>
      <c r="U3082" t="s">
        <v>321</v>
      </c>
      <c r="V3082">
        <v>288</v>
      </c>
      <c r="W3082" t="s">
        <v>321</v>
      </c>
      <c r="X3082">
        <v>288</v>
      </c>
      <c r="Y3082" t="s">
        <v>321</v>
      </c>
      <c r="Z3082">
        <v>9.4290096000000005</v>
      </c>
      <c r="AA3082" t="s">
        <v>321</v>
      </c>
      <c r="AB3082">
        <v>0</v>
      </c>
      <c r="AC3082" t="s">
        <v>321</v>
      </c>
      <c r="AD3082">
        <v>288</v>
      </c>
      <c r="AE3082" t="s">
        <v>321</v>
      </c>
      <c r="AL3082">
        <v>297.42900959999997</v>
      </c>
      <c r="AM3082" t="s">
        <v>321</v>
      </c>
    </row>
    <row r="3083" spans="1:39" x14ac:dyDescent="0.25">
      <c r="A3083" t="s">
        <v>321</v>
      </c>
      <c r="B3083" s="1" t="s">
        <v>142</v>
      </c>
      <c r="D3083" s="2">
        <v>45329</v>
      </c>
      <c r="E3083" t="s">
        <v>162</v>
      </c>
      <c r="F3083" s="2">
        <v>45329</v>
      </c>
      <c r="H3083" s="1" t="s">
        <v>330</v>
      </c>
      <c r="I3083" s="1" t="s">
        <v>100</v>
      </c>
      <c r="J3083">
        <v>144</v>
      </c>
      <c r="K3083" t="s">
        <v>321</v>
      </c>
      <c r="L3083">
        <v>28.8</v>
      </c>
      <c r="M3083" t="s">
        <v>321</v>
      </c>
      <c r="N3083">
        <v>32.620689655172413</v>
      </c>
      <c r="O3083" t="s">
        <v>321</v>
      </c>
      <c r="P3083">
        <v>205.42068965517242</v>
      </c>
      <c r="Q3083" t="s">
        <v>321</v>
      </c>
      <c r="R3083">
        <v>0</v>
      </c>
      <c r="S3083" t="s">
        <v>321</v>
      </c>
      <c r="T3083">
        <v>0</v>
      </c>
      <c r="U3083" t="s">
        <v>321</v>
      </c>
      <c r="V3083">
        <v>0</v>
      </c>
      <c r="W3083" t="s">
        <v>321</v>
      </c>
      <c r="X3083">
        <v>0</v>
      </c>
      <c r="Y3083" t="s">
        <v>321</v>
      </c>
      <c r="Z3083">
        <v>144</v>
      </c>
      <c r="AA3083" t="s">
        <v>321</v>
      </c>
      <c r="AB3083">
        <v>28.8</v>
      </c>
      <c r="AC3083" t="s">
        <v>321</v>
      </c>
      <c r="AD3083">
        <v>32.620689655172413</v>
      </c>
      <c r="AE3083" t="s">
        <v>321</v>
      </c>
      <c r="AL3083">
        <v>205.42068965517242</v>
      </c>
      <c r="AM3083" t="s">
        <v>321</v>
      </c>
    </row>
    <row r="3084" spans="1:39" x14ac:dyDescent="0.25">
      <c r="A3084" t="s">
        <v>321</v>
      </c>
      <c r="B3084" s="1" t="s">
        <v>142</v>
      </c>
      <c r="D3084" s="2">
        <v>45329</v>
      </c>
      <c r="E3084" t="s">
        <v>163</v>
      </c>
      <c r="F3084" s="2">
        <v>45329</v>
      </c>
      <c r="H3084" s="1" t="s">
        <v>330</v>
      </c>
      <c r="I3084" s="1" t="s">
        <v>100</v>
      </c>
      <c r="J3084">
        <v>72.253844900000004</v>
      </c>
      <c r="K3084" t="s">
        <v>321</v>
      </c>
      <c r="L3084">
        <v>14.450768979999999</v>
      </c>
      <c r="M3084" t="s">
        <v>321</v>
      </c>
      <c r="N3084">
        <v>32.620689655172413</v>
      </c>
      <c r="O3084" t="s">
        <v>321</v>
      </c>
      <c r="P3084">
        <v>119.32530353517241</v>
      </c>
      <c r="Q3084" t="s">
        <v>321</v>
      </c>
      <c r="R3084">
        <v>0</v>
      </c>
      <c r="S3084" t="s">
        <v>321</v>
      </c>
      <c r="T3084">
        <v>0</v>
      </c>
      <c r="U3084" t="s">
        <v>321</v>
      </c>
      <c r="V3084">
        <v>0</v>
      </c>
      <c r="W3084" t="s">
        <v>321</v>
      </c>
      <c r="X3084">
        <v>0</v>
      </c>
      <c r="Y3084" t="s">
        <v>321</v>
      </c>
      <c r="Z3084">
        <v>72.253844900000004</v>
      </c>
      <c r="AA3084" t="s">
        <v>321</v>
      </c>
      <c r="AB3084">
        <v>14.450768979999999</v>
      </c>
      <c r="AC3084" t="s">
        <v>321</v>
      </c>
      <c r="AD3084">
        <v>32.620689655172413</v>
      </c>
      <c r="AE3084" t="s">
        <v>321</v>
      </c>
      <c r="AL3084">
        <v>119.32530353517241</v>
      </c>
      <c r="AM3084" t="s">
        <v>321</v>
      </c>
    </row>
    <row r="3085" spans="1:39" x14ac:dyDescent="0.25">
      <c r="A3085" t="s">
        <v>321</v>
      </c>
      <c r="B3085" s="1" t="s">
        <v>142</v>
      </c>
      <c r="D3085" s="2">
        <v>45329</v>
      </c>
      <c r="E3085" t="s">
        <v>167</v>
      </c>
      <c r="F3085" s="2">
        <v>45329</v>
      </c>
      <c r="H3085" s="1" t="s">
        <v>330</v>
      </c>
      <c r="I3085" s="1" t="s">
        <v>100</v>
      </c>
      <c r="J3085">
        <v>48</v>
      </c>
      <c r="K3085" t="s">
        <v>321</v>
      </c>
      <c r="L3085">
        <v>9.6</v>
      </c>
      <c r="M3085" t="s">
        <v>321</v>
      </c>
      <c r="N3085">
        <v>32.620689655172413</v>
      </c>
      <c r="O3085" t="s">
        <v>321</v>
      </c>
      <c r="P3085">
        <v>90.220689655172407</v>
      </c>
      <c r="Q3085" t="s">
        <v>321</v>
      </c>
      <c r="R3085">
        <v>0</v>
      </c>
      <c r="S3085" t="s">
        <v>321</v>
      </c>
      <c r="T3085">
        <v>0</v>
      </c>
      <c r="U3085" t="s">
        <v>321</v>
      </c>
      <c r="V3085">
        <v>0</v>
      </c>
      <c r="W3085" t="s">
        <v>321</v>
      </c>
      <c r="X3085">
        <v>0</v>
      </c>
      <c r="Y3085" t="s">
        <v>321</v>
      </c>
      <c r="Z3085">
        <v>48</v>
      </c>
      <c r="AA3085" t="s">
        <v>321</v>
      </c>
      <c r="AB3085">
        <v>9.6</v>
      </c>
      <c r="AC3085" t="s">
        <v>321</v>
      </c>
      <c r="AD3085">
        <v>32.620689655172413</v>
      </c>
      <c r="AE3085" t="s">
        <v>321</v>
      </c>
      <c r="AL3085">
        <v>90.220689655172407</v>
      </c>
      <c r="AM3085" t="s">
        <v>321</v>
      </c>
    </row>
    <row r="3086" spans="1:39" x14ac:dyDescent="0.25">
      <c r="A3086" t="s">
        <v>321</v>
      </c>
      <c r="B3086" s="1" t="s">
        <v>142</v>
      </c>
      <c r="D3086" s="2">
        <v>45329</v>
      </c>
      <c r="E3086" t="s">
        <v>166</v>
      </c>
      <c r="F3086" s="2">
        <v>45329</v>
      </c>
      <c r="H3086" s="1" t="s">
        <v>330</v>
      </c>
      <c r="I3086" s="1" t="s">
        <v>100</v>
      </c>
      <c r="J3086">
        <v>48</v>
      </c>
      <c r="K3086" t="s">
        <v>321</v>
      </c>
      <c r="L3086">
        <v>9.6</v>
      </c>
      <c r="M3086" t="s">
        <v>321</v>
      </c>
      <c r="N3086">
        <v>32.620689655172413</v>
      </c>
      <c r="O3086" t="s">
        <v>321</v>
      </c>
      <c r="P3086">
        <v>90.220689655172407</v>
      </c>
      <c r="Q3086" t="s">
        <v>321</v>
      </c>
      <c r="R3086">
        <v>0</v>
      </c>
      <c r="S3086" t="s">
        <v>321</v>
      </c>
      <c r="T3086">
        <v>0</v>
      </c>
      <c r="U3086" t="s">
        <v>321</v>
      </c>
      <c r="V3086">
        <v>0</v>
      </c>
      <c r="W3086" t="s">
        <v>321</v>
      </c>
      <c r="X3086">
        <v>0</v>
      </c>
      <c r="Y3086" t="s">
        <v>321</v>
      </c>
      <c r="Z3086">
        <v>48</v>
      </c>
      <c r="AA3086" t="s">
        <v>321</v>
      </c>
      <c r="AB3086">
        <v>9.6</v>
      </c>
      <c r="AC3086" t="s">
        <v>321</v>
      </c>
      <c r="AD3086">
        <v>32.620689655172413</v>
      </c>
      <c r="AE3086" t="s">
        <v>321</v>
      </c>
      <c r="AL3086">
        <v>90.220689655172407</v>
      </c>
      <c r="AM3086" t="s">
        <v>321</v>
      </c>
    </row>
    <row r="3087" spans="1:39" x14ac:dyDescent="0.25">
      <c r="A3087" t="s">
        <v>321</v>
      </c>
      <c r="B3087" s="1" t="s">
        <v>142</v>
      </c>
      <c r="D3087" s="2">
        <v>45329</v>
      </c>
      <c r="E3087" t="s">
        <v>168</v>
      </c>
      <c r="F3087" s="2">
        <v>45329</v>
      </c>
      <c r="H3087" s="1" t="s">
        <v>328</v>
      </c>
      <c r="I3087" s="1" t="s">
        <v>96</v>
      </c>
      <c r="J3087">
        <v>12.045468184800001</v>
      </c>
      <c r="K3087" t="s">
        <v>321</v>
      </c>
      <c r="L3087">
        <v>0</v>
      </c>
      <c r="M3087" t="s">
        <v>321</v>
      </c>
      <c r="N3087">
        <v>39.457038574218757</v>
      </c>
      <c r="O3087" t="s">
        <v>321</v>
      </c>
      <c r="P3087">
        <v>51.502506759018758</v>
      </c>
      <c r="Q3087" t="s">
        <v>321</v>
      </c>
      <c r="R3087">
        <v>0</v>
      </c>
      <c r="S3087" t="s">
        <v>321</v>
      </c>
      <c r="T3087">
        <v>0</v>
      </c>
      <c r="U3087" t="s">
        <v>321</v>
      </c>
      <c r="V3087">
        <v>0</v>
      </c>
      <c r="W3087" t="s">
        <v>321</v>
      </c>
      <c r="X3087">
        <v>0</v>
      </c>
      <c r="Y3087" t="s">
        <v>321</v>
      </c>
      <c r="Z3087">
        <v>12.045468184800001</v>
      </c>
      <c r="AA3087" t="s">
        <v>321</v>
      </c>
      <c r="AB3087">
        <v>0</v>
      </c>
      <c r="AC3087" t="s">
        <v>321</v>
      </c>
      <c r="AD3087">
        <v>39.457038574218757</v>
      </c>
      <c r="AE3087" t="s">
        <v>321</v>
      </c>
      <c r="AL3087">
        <v>51.502506759018758</v>
      </c>
      <c r="AM3087" t="s">
        <v>321</v>
      </c>
    </row>
    <row r="3088" spans="1:39" x14ac:dyDescent="0.25">
      <c r="A3088" t="s">
        <v>321</v>
      </c>
      <c r="B3088" s="1" t="s">
        <v>142</v>
      </c>
      <c r="D3088" s="2">
        <v>45330</v>
      </c>
      <c r="E3088" t="s">
        <v>158</v>
      </c>
      <c r="F3088" s="2">
        <v>45330</v>
      </c>
      <c r="H3088" s="1" t="s">
        <v>331</v>
      </c>
      <c r="I3088" s="1" t="s">
        <v>98</v>
      </c>
      <c r="J3088">
        <v>627.74900480002498</v>
      </c>
      <c r="K3088" t="s">
        <v>321</v>
      </c>
      <c r="L3088">
        <v>0</v>
      </c>
      <c r="M3088" t="s">
        <v>321</v>
      </c>
      <c r="N3088">
        <v>0</v>
      </c>
      <c r="O3088" t="s">
        <v>321</v>
      </c>
      <c r="P3088">
        <v>627.74900480002498</v>
      </c>
      <c r="Q3088" t="s">
        <v>321</v>
      </c>
      <c r="R3088">
        <v>0</v>
      </c>
      <c r="S3088" t="s">
        <v>321</v>
      </c>
      <c r="T3088">
        <v>0</v>
      </c>
      <c r="U3088" t="s">
        <v>321</v>
      </c>
      <c r="V3088">
        <v>288</v>
      </c>
      <c r="W3088" t="s">
        <v>321</v>
      </c>
      <c r="X3088">
        <v>288</v>
      </c>
      <c r="Y3088" t="s">
        <v>321</v>
      </c>
      <c r="Z3088">
        <v>627.74900480002498</v>
      </c>
      <c r="AA3088" t="s">
        <v>321</v>
      </c>
      <c r="AB3088">
        <v>0</v>
      </c>
      <c r="AC3088" t="s">
        <v>321</v>
      </c>
      <c r="AD3088">
        <v>288</v>
      </c>
      <c r="AE3088" t="s">
        <v>321</v>
      </c>
      <c r="AL3088">
        <v>915.74900480002498</v>
      </c>
      <c r="AM3088" t="s">
        <v>321</v>
      </c>
    </row>
    <row r="3089" spans="1:39" x14ac:dyDescent="0.25">
      <c r="A3089" t="s">
        <v>321</v>
      </c>
      <c r="B3089" s="1" t="s">
        <v>142</v>
      </c>
      <c r="D3089" s="2">
        <v>45330</v>
      </c>
      <c r="E3089" t="s">
        <v>157</v>
      </c>
      <c r="F3089" s="2">
        <v>45330</v>
      </c>
      <c r="H3089" s="1" t="s">
        <v>331</v>
      </c>
      <c r="I3089" s="1" t="s">
        <v>98</v>
      </c>
      <c r="J3089">
        <v>143.58878091347577</v>
      </c>
      <c r="K3089" t="s">
        <v>321</v>
      </c>
      <c r="L3089">
        <v>0</v>
      </c>
      <c r="M3089" t="s">
        <v>321</v>
      </c>
      <c r="N3089">
        <v>0</v>
      </c>
      <c r="O3089" t="s">
        <v>321</v>
      </c>
      <c r="P3089">
        <v>143.58878091347577</v>
      </c>
      <c r="Q3089" t="s">
        <v>321</v>
      </c>
      <c r="R3089">
        <v>0</v>
      </c>
      <c r="S3089" t="s">
        <v>321</v>
      </c>
      <c r="T3089">
        <v>0</v>
      </c>
      <c r="U3089" t="s">
        <v>321</v>
      </c>
      <c r="V3089">
        <v>480</v>
      </c>
      <c r="W3089" t="s">
        <v>321</v>
      </c>
      <c r="X3089">
        <v>480</v>
      </c>
      <c r="Y3089" t="s">
        <v>321</v>
      </c>
      <c r="Z3089">
        <v>143.58878091347577</v>
      </c>
      <c r="AA3089" t="s">
        <v>321</v>
      </c>
      <c r="AB3089">
        <v>0</v>
      </c>
      <c r="AC3089" t="s">
        <v>321</v>
      </c>
      <c r="AD3089">
        <v>480</v>
      </c>
      <c r="AE3089" t="s">
        <v>321</v>
      </c>
      <c r="AL3089">
        <v>623.58878091347572</v>
      </c>
      <c r="AM3089" t="s">
        <v>321</v>
      </c>
    </row>
    <row r="3090" spans="1:39" x14ac:dyDescent="0.25">
      <c r="A3090" t="s">
        <v>321</v>
      </c>
      <c r="B3090" s="1" t="s">
        <v>142</v>
      </c>
      <c r="D3090" s="2">
        <v>45330</v>
      </c>
      <c r="E3090" t="s">
        <v>159</v>
      </c>
      <c r="F3090" s="2">
        <v>45330</v>
      </c>
      <c r="H3090" s="1" t="s">
        <v>331</v>
      </c>
      <c r="I3090" s="1" t="s">
        <v>98</v>
      </c>
      <c r="J3090">
        <v>3.504</v>
      </c>
      <c r="K3090" t="s">
        <v>321</v>
      </c>
      <c r="L3090">
        <v>0</v>
      </c>
      <c r="M3090" t="s">
        <v>321</v>
      </c>
      <c r="N3090">
        <v>0</v>
      </c>
      <c r="O3090" t="s">
        <v>321</v>
      </c>
      <c r="P3090">
        <v>3.504</v>
      </c>
      <c r="Q3090" t="s">
        <v>321</v>
      </c>
      <c r="R3090">
        <v>0</v>
      </c>
      <c r="S3090" t="s">
        <v>321</v>
      </c>
      <c r="T3090">
        <v>0</v>
      </c>
      <c r="U3090" t="s">
        <v>321</v>
      </c>
      <c r="V3090">
        <v>480</v>
      </c>
      <c r="W3090" t="s">
        <v>321</v>
      </c>
      <c r="X3090">
        <v>480</v>
      </c>
      <c r="Y3090" t="s">
        <v>321</v>
      </c>
      <c r="Z3090">
        <v>3.504</v>
      </c>
      <c r="AA3090" t="s">
        <v>321</v>
      </c>
      <c r="AB3090">
        <v>0</v>
      </c>
      <c r="AC3090" t="s">
        <v>321</v>
      </c>
      <c r="AD3090">
        <v>480</v>
      </c>
      <c r="AE3090" t="s">
        <v>321</v>
      </c>
      <c r="AL3090">
        <v>483.50400000000002</v>
      </c>
      <c r="AM3090" t="s">
        <v>321</v>
      </c>
    </row>
    <row r="3091" spans="1:39" x14ac:dyDescent="0.25">
      <c r="A3091" t="s">
        <v>321</v>
      </c>
      <c r="B3091" s="1" t="s">
        <v>142</v>
      </c>
      <c r="D3091" s="2">
        <v>45330</v>
      </c>
      <c r="E3091" t="s">
        <v>161</v>
      </c>
      <c r="F3091" s="2">
        <v>45330</v>
      </c>
      <c r="H3091" s="1" t="s">
        <v>331</v>
      </c>
      <c r="I3091" s="1" t="s">
        <v>98</v>
      </c>
      <c r="J3091">
        <v>45.790009599999998</v>
      </c>
      <c r="K3091" t="s">
        <v>321</v>
      </c>
      <c r="L3091">
        <v>0</v>
      </c>
      <c r="M3091" t="s">
        <v>321</v>
      </c>
      <c r="N3091">
        <v>0</v>
      </c>
      <c r="O3091" t="s">
        <v>321</v>
      </c>
      <c r="P3091">
        <v>45.790009599999998</v>
      </c>
      <c r="Q3091" t="s">
        <v>321</v>
      </c>
      <c r="R3091">
        <v>0</v>
      </c>
      <c r="S3091" t="s">
        <v>321</v>
      </c>
      <c r="T3091">
        <v>0</v>
      </c>
      <c r="U3091" t="s">
        <v>321</v>
      </c>
      <c r="V3091">
        <v>288</v>
      </c>
      <c r="W3091" t="s">
        <v>321</v>
      </c>
      <c r="X3091">
        <v>288</v>
      </c>
      <c r="Y3091" t="s">
        <v>321</v>
      </c>
      <c r="Z3091">
        <v>45.790009599999998</v>
      </c>
      <c r="AA3091" t="s">
        <v>321</v>
      </c>
      <c r="AB3091">
        <v>0</v>
      </c>
      <c r="AC3091" t="s">
        <v>321</v>
      </c>
      <c r="AD3091">
        <v>288</v>
      </c>
      <c r="AE3091" t="s">
        <v>321</v>
      </c>
      <c r="AL3091">
        <v>333.79000960000002</v>
      </c>
      <c r="AM3091" t="s">
        <v>321</v>
      </c>
    </row>
    <row r="3092" spans="1:39" x14ac:dyDescent="0.25">
      <c r="A3092" t="s">
        <v>321</v>
      </c>
      <c r="B3092" s="1" t="s">
        <v>142</v>
      </c>
      <c r="D3092" s="2">
        <v>45330</v>
      </c>
      <c r="E3092" t="s">
        <v>160</v>
      </c>
      <c r="F3092" s="2">
        <v>45330</v>
      </c>
      <c r="H3092" s="1" t="s">
        <v>331</v>
      </c>
      <c r="I3092" s="1" t="s">
        <v>98</v>
      </c>
      <c r="J3092">
        <v>9.8120095999999997</v>
      </c>
      <c r="K3092" t="s">
        <v>321</v>
      </c>
      <c r="L3092">
        <v>0</v>
      </c>
      <c r="M3092" t="s">
        <v>321</v>
      </c>
      <c r="N3092">
        <v>0</v>
      </c>
      <c r="O3092" t="s">
        <v>321</v>
      </c>
      <c r="P3092">
        <v>9.8120095999999997</v>
      </c>
      <c r="Q3092" t="s">
        <v>321</v>
      </c>
      <c r="R3092">
        <v>0</v>
      </c>
      <c r="S3092" t="s">
        <v>321</v>
      </c>
      <c r="T3092">
        <v>0</v>
      </c>
      <c r="U3092" t="s">
        <v>321</v>
      </c>
      <c r="V3092">
        <v>288</v>
      </c>
      <c r="W3092" t="s">
        <v>321</v>
      </c>
      <c r="X3092">
        <v>288</v>
      </c>
      <c r="Y3092" t="s">
        <v>321</v>
      </c>
      <c r="Z3092">
        <v>9.8120095999999997</v>
      </c>
      <c r="AA3092" t="s">
        <v>321</v>
      </c>
      <c r="AB3092">
        <v>0</v>
      </c>
      <c r="AC3092" t="s">
        <v>321</v>
      </c>
      <c r="AD3092">
        <v>288</v>
      </c>
      <c r="AE3092" t="s">
        <v>321</v>
      </c>
      <c r="AL3092">
        <v>297.81200960000001</v>
      </c>
      <c r="AM3092" t="s">
        <v>321</v>
      </c>
    </row>
    <row r="3093" spans="1:39" x14ac:dyDescent="0.25">
      <c r="A3093" t="s">
        <v>321</v>
      </c>
      <c r="B3093" s="1" t="s">
        <v>142</v>
      </c>
      <c r="D3093" s="2">
        <v>45330</v>
      </c>
      <c r="E3093" t="s">
        <v>162</v>
      </c>
      <c r="F3093" s="2">
        <v>45330</v>
      </c>
      <c r="H3093" s="1" t="s">
        <v>330</v>
      </c>
      <c r="I3093" s="1" t="s">
        <v>100</v>
      </c>
      <c r="J3093">
        <v>144</v>
      </c>
      <c r="K3093" t="s">
        <v>321</v>
      </c>
      <c r="L3093">
        <v>28.8</v>
      </c>
      <c r="M3093" t="s">
        <v>321</v>
      </c>
      <c r="N3093">
        <v>32.620689655172413</v>
      </c>
      <c r="O3093" t="s">
        <v>321</v>
      </c>
      <c r="P3093">
        <v>205.42068965517242</v>
      </c>
      <c r="Q3093" t="s">
        <v>321</v>
      </c>
      <c r="R3093">
        <v>0</v>
      </c>
      <c r="S3093" t="s">
        <v>321</v>
      </c>
      <c r="T3093">
        <v>0</v>
      </c>
      <c r="U3093" t="s">
        <v>321</v>
      </c>
      <c r="V3093">
        <v>0</v>
      </c>
      <c r="W3093" t="s">
        <v>321</v>
      </c>
      <c r="X3093">
        <v>0</v>
      </c>
      <c r="Y3093" t="s">
        <v>321</v>
      </c>
      <c r="Z3093">
        <v>144</v>
      </c>
      <c r="AA3093" t="s">
        <v>321</v>
      </c>
      <c r="AB3093">
        <v>28.8</v>
      </c>
      <c r="AC3093" t="s">
        <v>321</v>
      </c>
      <c r="AD3093">
        <v>32.620689655172413</v>
      </c>
      <c r="AE3093" t="s">
        <v>321</v>
      </c>
      <c r="AL3093">
        <v>205.42068965517242</v>
      </c>
      <c r="AM3093" t="s">
        <v>321</v>
      </c>
    </row>
    <row r="3094" spans="1:39" x14ac:dyDescent="0.25">
      <c r="A3094" t="s">
        <v>321</v>
      </c>
      <c r="B3094" s="1" t="s">
        <v>142</v>
      </c>
      <c r="D3094" s="2">
        <v>45330</v>
      </c>
      <c r="E3094" t="s">
        <v>163</v>
      </c>
      <c r="F3094" s="2">
        <v>45330</v>
      </c>
      <c r="H3094" s="1" t="s">
        <v>330</v>
      </c>
      <c r="I3094" s="1" t="s">
        <v>100</v>
      </c>
      <c r="J3094">
        <v>72.268138199999996</v>
      </c>
      <c r="K3094" t="s">
        <v>321</v>
      </c>
      <c r="L3094">
        <v>14.453627640000001</v>
      </c>
      <c r="M3094" t="s">
        <v>321</v>
      </c>
      <c r="N3094">
        <v>32.620689655172413</v>
      </c>
      <c r="O3094" t="s">
        <v>321</v>
      </c>
      <c r="P3094">
        <v>119.34245549517242</v>
      </c>
      <c r="Q3094" t="s">
        <v>321</v>
      </c>
      <c r="R3094">
        <v>0</v>
      </c>
      <c r="S3094" t="s">
        <v>321</v>
      </c>
      <c r="T3094">
        <v>0</v>
      </c>
      <c r="U3094" t="s">
        <v>321</v>
      </c>
      <c r="V3094">
        <v>0</v>
      </c>
      <c r="W3094" t="s">
        <v>321</v>
      </c>
      <c r="X3094">
        <v>0</v>
      </c>
      <c r="Y3094" t="s">
        <v>321</v>
      </c>
      <c r="Z3094">
        <v>72.268138199999996</v>
      </c>
      <c r="AA3094" t="s">
        <v>321</v>
      </c>
      <c r="AB3094">
        <v>14.453627640000001</v>
      </c>
      <c r="AC3094" t="s">
        <v>321</v>
      </c>
      <c r="AD3094">
        <v>32.620689655172413</v>
      </c>
      <c r="AE3094" t="s">
        <v>321</v>
      </c>
      <c r="AL3094">
        <v>119.34245549517242</v>
      </c>
      <c r="AM3094" t="s">
        <v>321</v>
      </c>
    </row>
    <row r="3095" spans="1:39" x14ac:dyDescent="0.25">
      <c r="A3095" t="s">
        <v>321</v>
      </c>
      <c r="B3095" s="1" t="s">
        <v>142</v>
      </c>
      <c r="D3095" s="2">
        <v>45330</v>
      </c>
      <c r="E3095" t="s">
        <v>167</v>
      </c>
      <c r="F3095" s="2">
        <v>45330</v>
      </c>
      <c r="H3095" s="1" t="s">
        <v>330</v>
      </c>
      <c r="I3095" s="1" t="s">
        <v>100</v>
      </c>
      <c r="J3095">
        <v>48</v>
      </c>
      <c r="K3095" t="s">
        <v>321</v>
      </c>
      <c r="L3095">
        <v>9.6</v>
      </c>
      <c r="M3095" t="s">
        <v>321</v>
      </c>
      <c r="N3095">
        <v>32.620689655172413</v>
      </c>
      <c r="O3095" t="s">
        <v>321</v>
      </c>
      <c r="P3095">
        <v>90.220689655172407</v>
      </c>
      <c r="Q3095" t="s">
        <v>321</v>
      </c>
      <c r="R3095">
        <v>0</v>
      </c>
      <c r="S3095" t="s">
        <v>321</v>
      </c>
      <c r="T3095">
        <v>0</v>
      </c>
      <c r="U3095" t="s">
        <v>321</v>
      </c>
      <c r="V3095">
        <v>0</v>
      </c>
      <c r="W3095" t="s">
        <v>321</v>
      </c>
      <c r="X3095">
        <v>0</v>
      </c>
      <c r="Y3095" t="s">
        <v>321</v>
      </c>
      <c r="Z3095">
        <v>48</v>
      </c>
      <c r="AA3095" t="s">
        <v>321</v>
      </c>
      <c r="AB3095">
        <v>9.6</v>
      </c>
      <c r="AC3095" t="s">
        <v>321</v>
      </c>
      <c r="AD3095">
        <v>32.620689655172413</v>
      </c>
      <c r="AE3095" t="s">
        <v>321</v>
      </c>
      <c r="AL3095">
        <v>90.220689655172407</v>
      </c>
      <c r="AM3095" t="s">
        <v>321</v>
      </c>
    </row>
    <row r="3096" spans="1:39" x14ac:dyDescent="0.25">
      <c r="A3096" t="s">
        <v>321</v>
      </c>
      <c r="B3096" s="1" t="s">
        <v>142</v>
      </c>
      <c r="D3096" s="2">
        <v>45330</v>
      </c>
      <c r="E3096" t="s">
        <v>166</v>
      </c>
      <c r="F3096" s="2">
        <v>45330</v>
      </c>
      <c r="H3096" s="1" t="s">
        <v>330</v>
      </c>
      <c r="I3096" s="1" t="s">
        <v>100</v>
      </c>
      <c r="J3096">
        <v>48</v>
      </c>
      <c r="K3096" t="s">
        <v>321</v>
      </c>
      <c r="L3096">
        <v>9.6</v>
      </c>
      <c r="M3096" t="s">
        <v>321</v>
      </c>
      <c r="N3096">
        <v>32.620689655172413</v>
      </c>
      <c r="O3096" t="s">
        <v>321</v>
      </c>
      <c r="P3096">
        <v>90.220689655172407</v>
      </c>
      <c r="Q3096" t="s">
        <v>321</v>
      </c>
      <c r="R3096">
        <v>0</v>
      </c>
      <c r="S3096" t="s">
        <v>321</v>
      </c>
      <c r="T3096">
        <v>0</v>
      </c>
      <c r="U3096" t="s">
        <v>321</v>
      </c>
      <c r="V3096">
        <v>0</v>
      </c>
      <c r="W3096" t="s">
        <v>321</v>
      </c>
      <c r="X3096">
        <v>0</v>
      </c>
      <c r="Y3096" t="s">
        <v>321</v>
      </c>
      <c r="Z3096">
        <v>48</v>
      </c>
      <c r="AA3096" t="s">
        <v>321</v>
      </c>
      <c r="AB3096">
        <v>9.6</v>
      </c>
      <c r="AC3096" t="s">
        <v>321</v>
      </c>
      <c r="AD3096">
        <v>32.620689655172413</v>
      </c>
      <c r="AE3096" t="s">
        <v>321</v>
      </c>
      <c r="AL3096">
        <v>90.220689655172407</v>
      </c>
      <c r="AM3096" t="s">
        <v>321</v>
      </c>
    </row>
    <row r="3097" spans="1:39" x14ac:dyDescent="0.25">
      <c r="A3097" t="s">
        <v>321</v>
      </c>
      <c r="B3097" s="1" t="s">
        <v>142</v>
      </c>
      <c r="D3097" s="2">
        <v>45330</v>
      </c>
      <c r="E3097" t="s">
        <v>168</v>
      </c>
      <c r="F3097" s="2">
        <v>45330</v>
      </c>
      <c r="H3097" s="1" t="s">
        <v>328</v>
      </c>
      <c r="I3097" s="1" t="s">
        <v>96</v>
      </c>
      <c r="J3097">
        <v>13.746459208399999</v>
      </c>
      <c r="K3097" t="s">
        <v>321</v>
      </c>
      <c r="L3097">
        <v>0</v>
      </c>
      <c r="M3097" t="s">
        <v>321</v>
      </c>
      <c r="N3097">
        <v>39.45703857421875</v>
      </c>
      <c r="O3097" t="s">
        <v>321</v>
      </c>
      <c r="P3097">
        <v>53.203497782618747</v>
      </c>
      <c r="Q3097" t="s">
        <v>321</v>
      </c>
      <c r="R3097">
        <v>0</v>
      </c>
      <c r="S3097" t="s">
        <v>321</v>
      </c>
      <c r="T3097">
        <v>0</v>
      </c>
      <c r="U3097" t="s">
        <v>321</v>
      </c>
      <c r="V3097">
        <v>0</v>
      </c>
      <c r="W3097" t="s">
        <v>321</v>
      </c>
      <c r="X3097">
        <v>0</v>
      </c>
      <c r="Y3097" t="s">
        <v>321</v>
      </c>
      <c r="Z3097">
        <v>13.746459208399999</v>
      </c>
      <c r="AA3097" t="s">
        <v>321</v>
      </c>
      <c r="AB3097">
        <v>0</v>
      </c>
      <c r="AC3097" t="s">
        <v>321</v>
      </c>
      <c r="AD3097">
        <v>39.45703857421875</v>
      </c>
      <c r="AE3097" t="s">
        <v>321</v>
      </c>
      <c r="AL3097">
        <v>53.203497782618747</v>
      </c>
      <c r="AM3097" t="s">
        <v>321</v>
      </c>
    </row>
    <row r="3098" spans="1:39" x14ac:dyDescent="0.25">
      <c r="A3098" t="s">
        <v>321</v>
      </c>
      <c r="B3098" s="1" t="s">
        <v>142</v>
      </c>
      <c r="D3098" s="2">
        <v>45331</v>
      </c>
      <c r="E3098" t="s">
        <v>158</v>
      </c>
      <c r="F3098" s="2">
        <v>45331</v>
      </c>
      <c r="H3098" s="1" t="s">
        <v>331</v>
      </c>
      <c r="I3098" s="1" t="s">
        <v>98</v>
      </c>
      <c r="J3098">
        <v>1041.4588968045468</v>
      </c>
      <c r="K3098" t="s">
        <v>321</v>
      </c>
      <c r="L3098">
        <v>0</v>
      </c>
      <c r="M3098" t="s">
        <v>321</v>
      </c>
      <c r="N3098">
        <v>0</v>
      </c>
      <c r="O3098" t="s">
        <v>321</v>
      </c>
      <c r="P3098">
        <v>1041.4588968045468</v>
      </c>
      <c r="Q3098" t="s">
        <v>321</v>
      </c>
      <c r="R3098">
        <v>0</v>
      </c>
      <c r="S3098" t="s">
        <v>321</v>
      </c>
      <c r="T3098">
        <v>0</v>
      </c>
      <c r="U3098" t="s">
        <v>321</v>
      </c>
      <c r="V3098">
        <v>288</v>
      </c>
      <c r="W3098" t="s">
        <v>321</v>
      </c>
      <c r="X3098">
        <v>288</v>
      </c>
      <c r="Y3098" t="s">
        <v>321</v>
      </c>
      <c r="Z3098">
        <v>1041.4588968045468</v>
      </c>
      <c r="AA3098" t="s">
        <v>321</v>
      </c>
      <c r="AB3098">
        <v>0</v>
      </c>
      <c r="AC3098" t="s">
        <v>321</v>
      </c>
      <c r="AD3098">
        <v>288</v>
      </c>
      <c r="AE3098" t="s">
        <v>321</v>
      </c>
      <c r="AL3098">
        <v>1329.4588968045468</v>
      </c>
      <c r="AM3098" t="s">
        <v>321</v>
      </c>
    </row>
    <row r="3099" spans="1:39" x14ac:dyDescent="0.25">
      <c r="A3099" t="s">
        <v>321</v>
      </c>
      <c r="B3099" s="1" t="s">
        <v>142</v>
      </c>
      <c r="D3099" s="2">
        <v>45331</v>
      </c>
      <c r="E3099" t="s">
        <v>157</v>
      </c>
      <c r="F3099" s="2">
        <v>45331</v>
      </c>
      <c r="H3099" s="1" t="s">
        <v>331</v>
      </c>
      <c r="I3099" s="1" t="s">
        <v>98</v>
      </c>
      <c r="J3099">
        <v>259.77375902439064</v>
      </c>
      <c r="K3099" t="s">
        <v>321</v>
      </c>
      <c r="L3099">
        <v>0</v>
      </c>
      <c r="M3099" t="s">
        <v>321</v>
      </c>
      <c r="N3099">
        <v>0</v>
      </c>
      <c r="O3099" t="s">
        <v>321</v>
      </c>
      <c r="P3099">
        <v>259.77375902439064</v>
      </c>
      <c r="Q3099" t="s">
        <v>321</v>
      </c>
      <c r="R3099">
        <v>0</v>
      </c>
      <c r="S3099" t="s">
        <v>321</v>
      </c>
      <c r="T3099">
        <v>0</v>
      </c>
      <c r="U3099" t="s">
        <v>321</v>
      </c>
      <c r="V3099">
        <v>480</v>
      </c>
      <c r="W3099" t="s">
        <v>321</v>
      </c>
      <c r="X3099">
        <v>480</v>
      </c>
      <c r="Y3099" t="s">
        <v>321</v>
      </c>
      <c r="Z3099">
        <v>259.77375902439064</v>
      </c>
      <c r="AA3099" t="s">
        <v>321</v>
      </c>
      <c r="AB3099">
        <v>0</v>
      </c>
      <c r="AC3099" t="s">
        <v>321</v>
      </c>
      <c r="AD3099">
        <v>480</v>
      </c>
      <c r="AE3099" t="s">
        <v>321</v>
      </c>
      <c r="AL3099">
        <v>739.77375902439064</v>
      </c>
      <c r="AM3099" t="s">
        <v>321</v>
      </c>
    </row>
    <row r="3100" spans="1:39" x14ac:dyDescent="0.25">
      <c r="A3100" t="s">
        <v>321</v>
      </c>
      <c r="B3100" s="1" t="s">
        <v>142</v>
      </c>
      <c r="D3100" s="2">
        <v>45331</v>
      </c>
      <c r="E3100" t="s">
        <v>159</v>
      </c>
      <c r="F3100" s="2">
        <v>45331</v>
      </c>
      <c r="H3100" s="1" t="s">
        <v>331</v>
      </c>
      <c r="I3100" s="1" t="s">
        <v>98</v>
      </c>
      <c r="J3100">
        <v>3.504</v>
      </c>
      <c r="K3100" t="s">
        <v>321</v>
      </c>
      <c r="L3100">
        <v>0</v>
      </c>
      <c r="M3100" t="s">
        <v>321</v>
      </c>
      <c r="N3100">
        <v>0</v>
      </c>
      <c r="O3100" t="s">
        <v>321</v>
      </c>
      <c r="P3100">
        <v>3.504</v>
      </c>
      <c r="Q3100" t="s">
        <v>321</v>
      </c>
      <c r="R3100">
        <v>0</v>
      </c>
      <c r="S3100" t="s">
        <v>321</v>
      </c>
      <c r="T3100">
        <v>0</v>
      </c>
      <c r="U3100" t="s">
        <v>321</v>
      </c>
      <c r="V3100">
        <v>480</v>
      </c>
      <c r="W3100" t="s">
        <v>321</v>
      </c>
      <c r="X3100">
        <v>480</v>
      </c>
      <c r="Y3100" t="s">
        <v>321</v>
      </c>
      <c r="Z3100">
        <v>3.504</v>
      </c>
      <c r="AA3100" t="s">
        <v>321</v>
      </c>
      <c r="AB3100">
        <v>0</v>
      </c>
      <c r="AC3100" t="s">
        <v>321</v>
      </c>
      <c r="AD3100">
        <v>480</v>
      </c>
      <c r="AE3100" t="s">
        <v>321</v>
      </c>
      <c r="AL3100">
        <v>483.50400000000002</v>
      </c>
      <c r="AM3100" t="s">
        <v>321</v>
      </c>
    </row>
    <row r="3101" spans="1:39" x14ac:dyDescent="0.25">
      <c r="A3101" t="s">
        <v>321</v>
      </c>
      <c r="B3101" s="1" t="s">
        <v>142</v>
      </c>
      <c r="D3101" s="2">
        <v>45331</v>
      </c>
      <c r="E3101" t="s">
        <v>161</v>
      </c>
      <c r="F3101" s="2">
        <v>45331</v>
      </c>
      <c r="H3101" s="1" t="s">
        <v>331</v>
      </c>
      <c r="I3101" s="1" t="s">
        <v>98</v>
      </c>
      <c r="J3101">
        <v>45.766009599999997</v>
      </c>
      <c r="K3101" t="s">
        <v>321</v>
      </c>
      <c r="L3101">
        <v>0</v>
      </c>
      <c r="M3101" t="s">
        <v>321</v>
      </c>
      <c r="N3101">
        <v>0</v>
      </c>
      <c r="O3101" t="s">
        <v>321</v>
      </c>
      <c r="P3101">
        <v>45.766009599999997</v>
      </c>
      <c r="Q3101" t="s">
        <v>321</v>
      </c>
      <c r="R3101">
        <v>0</v>
      </c>
      <c r="S3101" t="s">
        <v>321</v>
      </c>
      <c r="T3101">
        <v>0</v>
      </c>
      <c r="U3101" t="s">
        <v>321</v>
      </c>
      <c r="V3101">
        <v>288</v>
      </c>
      <c r="W3101" t="s">
        <v>321</v>
      </c>
      <c r="X3101">
        <v>288</v>
      </c>
      <c r="Y3101" t="s">
        <v>321</v>
      </c>
      <c r="Z3101">
        <v>45.766009599999997</v>
      </c>
      <c r="AA3101" t="s">
        <v>321</v>
      </c>
      <c r="AB3101">
        <v>0</v>
      </c>
      <c r="AC3101" t="s">
        <v>321</v>
      </c>
      <c r="AD3101">
        <v>288</v>
      </c>
      <c r="AE3101" t="s">
        <v>321</v>
      </c>
      <c r="AL3101">
        <v>333.76600960000002</v>
      </c>
      <c r="AM3101" t="s">
        <v>321</v>
      </c>
    </row>
    <row r="3102" spans="1:39" x14ac:dyDescent="0.25">
      <c r="A3102" t="s">
        <v>321</v>
      </c>
      <c r="B3102" s="1" t="s">
        <v>142</v>
      </c>
      <c r="D3102" s="2">
        <v>45331</v>
      </c>
      <c r="E3102" t="s">
        <v>160</v>
      </c>
      <c r="F3102" s="2">
        <v>45331</v>
      </c>
      <c r="H3102" s="1" t="s">
        <v>331</v>
      </c>
      <c r="I3102" s="1" t="s">
        <v>98</v>
      </c>
      <c r="J3102">
        <v>36.227245814590695</v>
      </c>
      <c r="K3102" t="s">
        <v>321</v>
      </c>
      <c r="L3102">
        <v>0</v>
      </c>
      <c r="M3102" t="s">
        <v>321</v>
      </c>
      <c r="N3102">
        <v>0</v>
      </c>
      <c r="O3102" t="s">
        <v>321</v>
      </c>
      <c r="P3102">
        <v>36.227245814590695</v>
      </c>
      <c r="Q3102" t="s">
        <v>321</v>
      </c>
      <c r="R3102">
        <v>0</v>
      </c>
      <c r="S3102" t="s">
        <v>321</v>
      </c>
      <c r="T3102">
        <v>0</v>
      </c>
      <c r="U3102" t="s">
        <v>321</v>
      </c>
      <c r="V3102">
        <v>288</v>
      </c>
      <c r="W3102" t="s">
        <v>321</v>
      </c>
      <c r="X3102">
        <v>288</v>
      </c>
      <c r="Y3102" t="s">
        <v>321</v>
      </c>
      <c r="Z3102">
        <v>36.227245814590695</v>
      </c>
      <c r="AA3102" t="s">
        <v>321</v>
      </c>
      <c r="AB3102">
        <v>0</v>
      </c>
      <c r="AC3102" t="s">
        <v>321</v>
      </c>
      <c r="AD3102">
        <v>288</v>
      </c>
      <c r="AE3102" t="s">
        <v>321</v>
      </c>
      <c r="AL3102">
        <v>324.22724581459067</v>
      </c>
      <c r="AM3102" t="s">
        <v>321</v>
      </c>
    </row>
    <row r="3103" spans="1:39" x14ac:dyDescent="0.25">
      <c r="A3103" t="s">
        <v>321</v>
      </c>
      <c r="B3103" s="1" t="s">
        <v>142</v>
      </c>
      <c r="D3103" s="2">
        <v>45331</v>
      </c>
      <c r="E3103" t="s">
        <v>162</v>
      </c>
      <c r="F3103" s="2">
        <v>45331</v>
      </c>
      <c r="H3103" s="1" t="s">
        <v>330</v>
      </c>
      <c r="I3103" s="1" t="s">
        <v>100</v>
      </c>
      <c r="J3103">
        <v>144</v>
      </c>
      <c r="K3103" t="s">
        <v>321</v>
      </c>
      <c r="L3103">
        <v>28.8</v>
      </c>
      <c r="M3103" t="s">
        <v>321</v>
      </c>
      <c r="N3103">
        <v>32.620689655172413</v>
      </c>
      <c r="O3103" t="s">
        <v>321</v>
      </c>
      <c r="P3103">
        <v>205.42068965517242</v>
      </c>
      <c r="Q3103" t="s">
        <v>321</v>
      </c>
      <c r="R3103">
        <v>0</v>
      </c>
      <c r="S3103" t="s">
        <v>321</v>
      </c>
      <c r="T3103">
        <v>0</v>
      </c>
      <c r="U3103" t="s">
        <v>321</v>
      </c>
      <c r="V3103">
        <v>0</v>
      </c>
      <c r="W3103" t="s">
        <v>321</v>
      </c>
      <c r="X3103">
        <v>0</v>
      </c>
      <c r="Y3103" t="s">
        <v>321</v>
      </c>
      <c r="Z3103">
        <v>144</v>
      </c>
      <c r="AA3103" t="s">
        <v>321</v>
      </c>
      <c r="AB3103">
        <v>28.8</v>
      </c>
      <c r="AC3103" t="s">
        <v>321</v>
      </c>
      <c r="AD3103">
        <v>32.620689655172413</v>
      </c>
      <c r="AE3103" t="s">
        <v>321</v>
      </c>
      <c r="AL3103">
        <v>205.42068965517242</v>
      </c>
      <c r="AM3103" t="s">
        <v>321</v>
      </c>
    </row>
    <row r="3104" spans="1:39" x14ac:dyDescent="0.25">
      <c r="A3104" t="s">
        <v>321</v>
      </c>
      <c r="B3104" s="1" t="s">
        <v>142</v>
      </c>
      <c r="D3104" s="2">
        <v>45331</v>
      </c>
      <c r="E3104" t="s">
        <v>163</v>
      </c>
      <c r="F3104" s="2">
        <v>45331</v>
      </c>
      <c r="H3104" s="1" t="s">
        <v>330</v>
      </c>
      <c r="I3104" s="1" t="s">
        <v>100</v>
      </c>
      <c r="J3104">
        <v>72.264843999999997</v>
      </c>
      <c r="K3104" t="s">
        <v>321</v>
      </c>
      <c r="L3104">
        <v>14.452968800000001</v>
      </c>
      <c r="M3104" t="s">
        <v>321</v>
      </c>
      <c r="N3104">
        <v>32.620689655172413</v>
      </c>
      <c r="O3104" t="s">
        <v>321</v>
      </c>
      <c r="P3104">
        <v>119.33850245517242</v>
      </c>
      <c r="Q3104" t="s">
        <v>321</v>
      </c>
      <c r="R3104">
        <v>0</v>
      </c>
      <c r="S3104" t="s">
        <v>321</v>
      </c>
      <c r="T3104">
        <v>0</v>
      </c>
      <c r="U3104" t="s">
        <v>321</v>
      </c>
      <c r="V3104">
        <v>0</v>
      </c>
      <c r="W3104" t="s">
        <v>321</v>
      </c>
      <c r="X3104">
        <v>0</v>
      </c>
      <c r="Y3104" t="s">
        <v>321</v>
      </c>
      <c r="Z3104">
        <v>72.264843999999997</v>
      </c>
      <c r="AA3104" t="s">
        <v>321</v>
      </c>
      <c r="AB3104">
        <v>14.452968800000001</v>
      </c>
      <c r="AC3104" t="s">
        <v>321</v>
      </c>
      <c r="AD3104">
        <v>32.620689655172413</v>
      </c>
      <c r="AE3104" t="s">
        <v>321</v>
      </c>
      <c r="AL3104">
        <v>119.33850245517242</v>
      </c>
      <c r="AM3104" t="s">
        <v>321</v>
      </c>
    </row>
    <row r="3105" spans="1:39" x14ac:dyDescent="0.25">
      <c r="A3105" t="s">
        <v>321</v>
      </c>
      <c r="B3105" s="1" t="s">
        <v>142</v>
      </c>
      <c r="D3105" s="2">
        <v>45331</v>
      </c>
      <c r="E3105" t="s">
        <v>167</v>
      </c>
      <c r="F3105" s="2">
        <v>45331</v>
      </c>
      <c r="H3105" s="1" t="s">
        <v>330</v>
      </c>
      <c r="I3105" s="1" t="s">
        <v>100</v>
      </c>
      <c r="J3105">
        <v>48</v>
      </c>
      <c r="K3105" t="s">
        <v>321</v>
      </c>
      <c r="L3105">
        <v>9.6</v>
      </c>
      <c r="M3105" t="s">
        <v>321</v>
      </c>
      <c r="N3105">
        <v>32.620689655172413</v>
      </c>
      <c r="O3105" t="s">
        <v>321</v>
      </c>
      <c r="P3105">
        <v>90.220689655172407</v>
      </c>
      <c r="Q3105" t="s">
        <v>321</v>
      </c>
      <c r="R3105">
        <v>0</v>
      </c>
      <c r="S3105" t="s">
        <v>321</v>
      </c>
      <c r="T3105">
        <v>0</v>
      </c>
      <c r="U3105" t="s">
        <v>321</v>
      </c>
      <c r="V3105">
        <v>0</v>
      </c>
      <c r="W3105" t="s">
        <v>321</v>
      </c>
      <c r="X3105">
        <v>0</v>
      </c>
      <c r="Y3105" t="s">
        <v>321</v>
      </c>
      <c r="Z3105">
        <v>48</v>
      </c>
      <c r="AA3105" t="s">
        <v>321</v>
      </c>
      <c r="AB3105">
        <v>9.6</v>
      </c>
      <c r="AC3105" t="s">
        <v>321</v>
      </c>
      <c r="AD3105">
        <v>32.620689655172413</v>
      </c>
      <c r="AE3105" t="s">
        <v>321</v>
      </c>
      <c r="AL3105">
        <v>90.220689655172407</v>
      </c>
      <c r="AM3105" t="s">
        <v>321</v>
      </c>
    </row>
    <row r="3106" spans="1:39" x14ac:dyDescent="0.25">
      <c r="A3106" t="s">
        <v>321</v>
      </c>
      <c r="B3106" s="1" t="s">
        <v>142</v>
      </c>
      <c r="D3106" s="2">
        <v>45331</v>
      </c>
      <c r="E3106" t="s">
        <v>166</v>
      </c>
      <c r="F3106" s="2">
        <v>45331</v>
      </c>
      <c r="H3106" s="1" t="s">
        <v>330</v>
      </c>
      <c r="I3106" s="1" t="s">
        <v>100</v>
      </c>
      <c r="J3106">
        <v>48</v>
      </c>
      <c r="K3106" t="s">
        <v>321</v>
      </c>
      <c r="L3106">
        <v>9.6</v>
      </c>
      <c r="M3106" t="s">
        <v>321</v>
      </c>
      <c r="N3106">
        <v>32.620689655172413</v>
      </c>
      <c r="O3106" t="s">
        <v>321</v>
      </c>
      <c r="P3106">
        <v>90.220689655172407</v>
      </c>
      <c r="Q3106" t="s">
        <v>321</v>
      </c>
      <c r="R3106">
        <v>0</v>
      </c>
      <c r="S3106" t="s">
        <v>321</v>
      </c>
      <c r="T3106">
        <v>0</v>
      </c>
      <c r="U3106" t="s">
        <v>321</v>
      </c>
      <c r="V3106">
        <v>0</v>
      </c>
      <c r="W3106" t="s">
        <v>321</v>
      </c>
      <c r="X3106">
        <v>0</v>
      </c>
      <c r="Y3106" t="s">
        <v>321</v>
      </c>
      <c r="Z3106">
        <v>48</v>
      </c>
      <c r="AA3106" t="s">
        <v>321</v>
      </c>
      <c r="AB3106">
        <v>9.6</v>
      </c>
      <c r="AC3106" t="s">
        <v>321</v>
      </c>
      <c r="AD3106">
        <v>32.620689655172413</v>
      </c>
      <c r="AE3106" t="s">
        <v>321</v>
      </c>
      <c r="AL3106">
        <v>90.220689655172407</v>
      </c>
      <c r="AM3106" t="s">
        <v>321</v>
      </c>
    </row>
    <row r="3107" spans="1:39" x14ac:dyDescent="0.25">
      <c r="A3107" t="s">
        <v>321</v>
      </c>
      <c r="B3107" s="1" t="s">
        <v>142</v>
      </c>
      <c r="D3107" s="2">
        <v>45331</v>
      </c>
      <c r="E3107" t="s">
        <v>168</v>
      </c>
      <c r="F3107" s="2">
        <v>45331</v>
      </c>
      <c r="H3107" s="1" t="s">
        <v>328</v>
      </c>
      <c r="I3107" s="1" t="s">
        <v>96</v>
      </c>
      <c r="J3107">
        <v>13.759327173999996</v>
      </c>
      <c r="K3107" t="s">
        <v>321</v>
      </c>
      <c r="L3107">
        <v>0</v>
      </c>
      <c r="M3107" t="s">
        <v>321</v>
      </c>
      <c r="N3107">
        <v>39.457038574218764</v>
      </c>
      <c r="O3107" t="s">
        <v>321</v>
      </c>
      <c r="P3107">
        <v>53.216365748218763</v>
      </c>
      <c r="Q3107" t="s">
        <v>321</v>
      </c>
      <c r="R3107">
        <v>0</v>
      </c>
      <c r="S3107" t="s">
        <v>321</v>
      </c>
      <c r="T3107">
        <v>0</v>
      </c>
      <c r="U3107" t="s">
        <v>321</v>
      </c>
      <c r="V3107">
        <v>0</v>
      </c>
      <c r="W3107" t="s">
        <v>321</v>
      </c>
      <c r="X3107">
        <v>0</v>
      </c>
      <c r="Y3107" t="s">
        <v>321</v>
      </c>
      <c r="Z3107">
        <v>13.759327173999997</v>
      </c>
      <c r="AA3107" t="s">
        <v>321</v>
      </c>
      <c r="AB3107">
        <v>0</v>
      </c>
      <c r="AC3107" t="s">
        <v>321</v>
      </c>
      <c r="AD3107">
        <v>39.457038574218764</v>
      </c>
      <c r="AE3107" t="s">
        <v>321</v>
      </c>
      <c r="AL3107">
        <v>53.216365748218763</v>
      </c>
      <c r="AM3107" t="s">
        <v>321</v>
      </c>
    </row>
    <row r="3108" spans="1:39" x14ac:dyDescent="0.25">
      <c r="A3108" t="s">
        <v>321</v>
      </c>
      <c r="B3108" s="1" t="s">
        <v>142</v>
      </c>
      <c r="D3108" s="2">
        <v>45332</v>
      </c>
      <c r="E3108" t="s">
        <v>158</v>
      </c>
      <c r="F3108" s="2">
        <v>45332</v>
      </c>
      <c r="H3108" s="1" t="s">
        <v>331</v>
      </c>
      <c r="I3108" s="1" t="s">
        <v>98</v>
      </c>
      <c r="J3108">
        <v>486.33263057010203</v>
      </c>
      <c r="K3108" t="s">
        <v>321</v>
      </c>
      <c r="L3108">
        <v>0</v>
      </c>
      <c r="M3108" t="s">
        <v>321</v>
      </c>
      <c r="N3108">
        <v>0</v>
      </c>
      <c r="O3108" t="s">
        <v>321</v>
      </c>
      <c r="P3108">
        <v>486.33263057010203</v>
      </c>
      <c r="Q3108" t="s">
        <v>321</v>
      </c>
      <c r="R3108">
        <v>0</v>
      </c>
      <c r="S3108" t="s">
        <v>321</v>
      </c>
      <c r="T3108">
        <v>0</v>
      </c>
      <c r="U3108" t="s">
        <v>321</v>
      </c>
      <c r="V3108">
        <v>288</v>
      </c>
      <c r="W3108" t="s">
        <v>321</v>
      </c>
      <c r="X3108">
        <v>288</v>
      </c>
      <c r="Y3108" t="s">
        <v>321</v>
      </c>
      <c r="Z3108">
        <v>486.33263057010203</v>
      </c>
      <c r="AA3108" t="s">
        <v>321</v>
      </c>
      <c r="AB3108">
        <v>0</v>
      </c>
      <c r="AC3108" t="s">
        <v>321</v>
      </c>
      <c r="AD3108">
        <v>288</v>
      </c>
      <c r="AE3108" t="s">
        <v>321</v>
      </c>
      <c r="AL3108">
        <v>774.33263057010208</v>
      </c>
      <c r="AM3108" t="s">
        <v>321</v>
      </c>
    </row>
    <row r="3109" spans="1:39" x14ac:dyDescent="0.25">
      <c r="A3109" t="s">
        <v>321</v>
      </c>
      <c r="B3109" s="1" t="s">
        <v>142</v>
      </c>
      <c r="D3109" s="2">
        <v>45332</v>
      </c>
      <c r="E3109" t="s">
        <v>157</v>
      </c>
      <c r="F3109" s="2">
        <v>45332</v>
      </c>
      <c r="H3109" s="1" t="s">
        <v>331</v>
      </c>
      <c r="I3109" s="1" t="s">
        <v>98</v>
      </c>
      <c r="J3109">
        <v>27.988415031955231</v>
      </c>
      <c r="K3109" t="s">
        <v>321</v>
      </c>
      <c r="L3109">
        <v>0</v>
      </c>
      <c r="M3109" t="s">
        <v>321</v>
      </c>
      <c r="N3109">
        <v>0</v>
      </c>
      <c r="O3109" t="s">
        <v>321</v>
      </c>
      <c r="P3109">
        <v>27.988415031955231</v>
      </c>
      <c r="Q3109" t="s">
        <v>321</v>
      </c>
      <c r="R3109">
        <v>0</v>
      </c>
      <c r="S3109" t="s">
        <v>321</v>
      </c>
      <c r="T3109">
        <v>0</v>
      </c>
      <c r="U3109" t="s">
        <v>321</v>
      </c>
      <c r="V3109">
        <v>480</v>
      </c>
      <c r="W3109" t="s">
        <v>321</v>
      </c>
      <c r="X3109">
        <v>480</v>
      </c>
      <c r="Y3109" t="s">
        <v>321</v>
      </c>
      <c r="Z3109">
        <v>27.988415031955231</v>
      </c>
      <c r="AA3109" t="s">
        <v>321</v>
      </c>
      <c r="AB3109">
        <v>0</v>
      </c>
      <c r="AC3109" t="s">
        <v>321</v>
      </c>
      <c r="AD3109">
        <v>480</v>
      </c>
      <c r="AE3109" t="s">
        <v>321</v>
      </c>
      <c r="AL3109">
        <v>507.98841503195524</v>
      </c>
      <c r="AM3109" t="s">
        <v>321</v>
      </c>
    </row>
    <row r="3110" spans="1:39" x14ac:dyDescent="0.25">
      <c r="A3110" t="s">
        <v>321</v>
      </c>
      <c r="B3110" s="1" t="s">
        <v>142</v>
      </c>
      <c r="D3110" s="2">
        <v>45332</v>
      </c>
      <c r="E3110" t="s">
        <v>159</v>
      </c>
      <c r="F3110" s="2">
        <v>45332</v>
      </c>
      <c r="H3110" s="1" t="s">
        <v>331</v>
      </c>
      <c r="I3110" s="1" t="s">
        <v>98</v>
      </c>
      <c r="J3110">
        <v>3.504</v>
      </c>
      <c r="K3110" t="s">
        <v>321</v>
      </c>
      <c r="L3110">
        <v>0</v>
      </c>
      <c r="M3110" t="s">
        <v>321</v>
      </c>
      <c r="N3110">
        <v>0</v>
      </c>
      <c r="O3110" t="s">
        <v>321</v>
      </c>
      <c r="P3110">
        <v>3.504</v>
      </c>
      <c r="Q3110" t="s">
        <v>321</v>
      </c>
      <c r="R3110">
        <v>0</v>
      </c>
      <c r="S3110" t="s">
        <v>321</v>
      </c>
      <c r="T3110">
        <v>0</v>
      </c>
      <c r="U3110" t="s">
        <v>321</v>
      </c>
      <c r="V3110">
        <v>480</v>
      </c>
      <c r="W3110" t="s">
        <v>321</v>
      </c>
      <c r="X3110">
        <v>480</v>
      </c>
      <c r="Y3110" t="s">
        <v>321</v>
      </c>
      <c r="Z3110">
        <v>3.504</v>
      </c>
      <c r="AA3110" t="s">
        <v>321</v>
      </c>
      <c r="AB3110">
        <v>0</v>
      </c>
      <c r="AC3110" t="s">
        <v>321</v>
      </c>
      <c r="AD3110">
        <v>480</v>
      </c>
      <c r="AE3110" t="s">
        <v>321</v>
      </c>
      <c r="AL3110">
        <v>483.50400000000002</v>
      </c>
      <c r="AM3110" t="s">
        <v>321</v>
      </c>
    </row>
    <row r="3111" spans="1:39" x14ac:dyDescent="0.25">
      <c r="A3111" t="s">
        <v>321</v>
      </c>
      <c r="B3111" s="1" t="s">
        <v>142</v>
      </c>
      <c r="D3111" s="2">
        <v>45332</v>
      </c>
      <c r="E3111" t="s">
        <v>161</v>
      </c>
      <c r="F3111" s="2">
        <v>45332</v>
      </c>
      <c r="H3111" s="1" t="s">
        <v>331</v>
      </c>
      <c r="I3111" s="1" t="s">
        <v>98</v>
      </c>
      <c r="J3111">
        <v>45.839009599999997</v>
      </c>
      <c r="K3111" t="s">
        <v>321</v>
      </c>
      <c r="L3111">
        <v>0</v>
      </c>
      <c r="M3111" t="s">
        <v>321</v>
      </c>
      <c r="N3111">
        <v>0</v>
      </c>
      <c r="O3111" t="s">
        <v>321</v>
      </c>
      <c r="P3111">
        <v>45.839009599999997</v>
      </c>
      <c r="Q3111" t="s">
        <v>321</v>
      </c>
      <c r="R3111">
        <v>0</v>
      </c>
      <c r="S3111" t="s">
        <v>321</v>
      </c>
      <c r="T3111">
        <v>0</v>
      </c>
      <c r="U3111" t="s">
        <v>321</v>
      </c>
      <c r="V3111">
        <v>288</v>
      </c>
      <c r="W3111" t="s">
        <v>321</v>
      </c>
      <c r="X3111">
        <v>288</v>
      </c>
      <c r="Y3111" t="s">
        <v>321</v>
      </c>
      <c r="Z3111">
        <v>45.839009599999997</v>
      </c>
      <c r="AA3111" t="s">
        <v>321</v>
      </c>
      <c r="AB3111">
        <v>0</v>
      </c>
      <c r="AC3111" t="s">
        <v>321</v>
      </c>
      <c r="AD3111">
        <v>288</v>
      </c>
      <c r="AE3111" t="s">
        <v>321</v>
      </c>
      <c r="AL3111">
        <v>333.8390096</v>
      </c>
      <c r="AM3111" t="s">
        <v>321</v>
      </c>
    </row>
    <row r="3112" spans="1:39" x14ac:dyDescent="0.25">
      <c r="A3112" t="s">
        <v>321</v>
      </c>
      <c r="B3112" s="1" t="s">
        <v>142</v>
      </c>
      <c r="D3112" s="2">
        <v>45332</v>
      </c>
      <c r="E3112" t="s">
        <v>160</v>
      </c>
      <c r="F3112" s="2">
        <v>45332</v>
      </c>
      <c r="H3112" s="1" t="s">
        <v>331</v>
      </c>
      <c r="I3112" s="1" t="s">
        <v>98</v>
      </c>
      <c r="J3112">
        <v>9.3990095999999994</v>
      </c>
      <c r="K3112" t="s">
        <v>321</v>
      </c>
      <c r="L3112">
        <v>0</v>
      </c>
      <c r="M3112" t="s">
        <v>321</v>
      </c>
      <c r="N3112">
        <v>0</v>
      </c>
      <c r="O3112" t="s">
        <v>321</v>
      </c>
      <c r="P3112">
        <v>9.3990095999999994</v>
      </c>
      <c r="Q3112" t="s">
        <v>321</v>
      </c>
      <c r="R3112">
        <v>0</v>
      </c>
      <c r="S3112" t="s">
        <v>321</v>
      </c>
      <c r="T3112">
        <v>0</v>
      </c>
      <c r="U3112" t="s">
        <v>321</v>
      </c>
      <c r="V3112">
        <v>288</v>
      </c>
      <c r="W3112" t="s">
        <v>321</v>
      </c>
      <c r="X3112">
        <v>288</v>
      </c>
      <c r="Y3112" t="s">
        <v>321</v>
      </c>
      <c r="Z3112">
        <v>9.3990095999999994</v>
      </c>
      <c r="AA3112" t="s">
        <v>321</v>
      </c>
      <c r="AB3112">
        <v>0</v>
      </c>
      <c r="AC3112" t="s">
        <v>321</v>
      </c>
      <c r="AD3112">
        <v>288</v>
      </c>
      <c r="AE3112" t="s">
        <v>321</v>
      </c>
      <c r="AL3112">
        <v>297.3990096</v>
      </c>
      <c r="AM3112" t="s">
        <v>321</v>
      </c>
    </row>
    <row r="3113" spans="1:39" x14ac:dyDescent="0.25">
      <c r="A3113" t="s">
        <v>321</v>
      </c>
      <c r="B3113" s="1" t="s">
        <v>142</v>
      </c>
      <c r="D3113" s="2">
        <v>45332</v>
      </c>
      <c r="E3113" t="s">
        <v>162</v>
      </c>
      <c r="F3113" s="2">
        <v>45332</v>
      </c>
      <c r="H3113" s="1" t="s">
        <v>330</v>
      </c>
      <c r="I3113" s="1" t="s">
        <v>100</v>
      </c>
      <c r="J3113">
        <v>144</v>
      </c>
      <c r="K3113" t="s">
        <v>321</v>
      </c>
      <c r="L3113">
        <v>28.8</v>
      </c>
      <c r="M3113" t="s">
        <v>321</v>
      </c>
      <c r="N3113">
        <v>32.620689655172413</v>
      </c>
      <c r="O3113" t="s">
        <v>321</v>
      </c>
      <c r="P3113">
        <v>205.42068965517242</v>
      </c>
      <c r="Q3113" t="s">
        <v>321</v>
      </c>
      <c r="R3113">
        <v>0</v>
      </c>
      <c r="S3113" t="s">
        <v>321</v>
      </c>
      <c r="T3113">
        <v>0</v>
      </c>
      <c r="U3113" t="s">
        <v>321</v>
      </c>
      <c r="V3113">
        <v>0</v>
      </c>
      <c r="W3113" t="s">
        <v>321</v>
      </c>
      <c r="X3113">
        <v>0</v>
      </c>
      <c r="Y3113" t="s">
        <v>321</v>
      </c>
      <c r="Z3113">
        <v>144</v>
      </c>
      <c r="AA3113" t="s">
        <v>321</v>
      </c>
      <c r="AB3113">
        <v>28.8</v>
      </c>
      <c r="AC3113" t="s">
        <v>321</v>
      </c>
      <c r="AD3113">
        <v>32.620689655172413</v>
      </c>
      <c r="AE3113" t="s">
        <v>321</v>
      </c>
      <c r="AL3113">
        <v>205.42068965517242</v>
      </c>
      <c r="AM3113" t="s">
        <v>321</v>
      </c>
    </row>
    <row r="3114" spans="1:39" x14ac:dyDescent="0.25">
      <c r="A3114" t="s">
        <v>321</v>
      </c>
      <c r="B3114" s="1" t="s">
        <v>142</v>
      </c>
      <c r="D3114" s="2">
        <v>45332</v>
      </c>
      <c r="E3114" t="s">
        <v>163</v>
      </c>
      <c r="F3114" s="2">
        <v>45332</v>
      </c>
      <c r="H3114" s="1" t="s">
        <v>330</v>
      </c>
      <c r="I3114" s="1" t="s">
        <v>100</v>
      </c>
      <c r="J3114">
        <v>72.254171400000004</v>
      </c>
      <c r="K3114" t="s">
        <v>321</v>
      </c>
      <c r="L3114">
        <v>14.45083428</v>
      </c>
      <c r="M3114" t="s">
        <v>321</v>
      </c>
      <c r="N3114">
        <v>32.620689655172413</v>
      </c>
      <c r="O3114" t="s">
        <v>321</v>
      </c>
      <c r="P3114">
        <v>119.32569533517241</v>
      </c>
      <c r="Q3114" t="s">
        <v>321</v>
      </c>
      <c r="R3114">
        <v>0</v>
      </c>
      <c r="S3114" t="s">
        <v>321</v>
      </c>
      <c r="T3114">
        <v>0</v>
      </c>
      <c r="U3114" t="s">
        <v>321</v>
      </c>
      <c r="V3114">
        <v>0</v>
      </c>
      <c r="W3114" t="s">
        <v>321</v>
      </c>
      <c r="X3114">
        <v>0</v>
      </c>
      <c r="Y3114" t="s">
        <v>321</v>
      </c>
      <c r="Z3114">
        <v>72.254171400000004</v>
      </c>
      <c r="AA3114" t="s">
        <v>321</v>
      </c>
      <c r="AB3114">
        <v>14.45083428</v>
      </c>
      <c r="AC3114" t="s">
        <v>321</v>
      </c>
      <c r="AD3114">
        <v>32.620689655172413</v>
      </c>
      <c r="AE3114" t="s">
        <v>321</v>
      </c>
      <c r="AL3114">
        <v>119.32569533517241</v>
      </c>
      <c r="AM3114" t="s">
        <v>321</v>
      </c>
    </row>
    <row r="3115" spans="1:39" x14ac:dyDescent="0.25">
      <c r="A3115" t="s">
        <v>321</v>
      </c>
      <c r="B3115" s="1" t="s">
        <v>142</v>
      </c>
      <c r="D3115" s="2">
        <v>45332</v>
      </c>
      <c r="E3115" t="s">
        <v>167</v>
      </c>
      <c r="F3115" s="2">
        <v>45332</v>
      </c>
      <c r="H3115" s="1" t="s">
        <v>330</v>
      </c>
      <c r="I3115" s="1" t="s">
        <v>100</v>
      </c>
      <c r="J3115">
        <v>48</v>
      </c>
      <c r="K3115" t="s">
        <v>321</v>
      </c>
      <c r="L3115">
        <v>9.6</v>
      </c>
      <c r="M3115" t="s">
        <v>321</v>
      </c>
      <c r="N3115">
        <v>32.620689655172413</v>
      </c>
      <c r="O3115" t="s">
        <v>321</v>
      </c>
      <c r="P3115">
        <v>90.220689655172407</v>
      </c>
      <c r="Q3115" t="s">
        <v>321</v>
      </c>
      <c r="R3115">
        <v>0</v>
      </c>
      <c r="S3115" t="s">
        <v>321</v>
      </c>
      <c r="T3115">
        <v>0</v>
      </c>
      <c r="U3115" t="s">
        <v>321</v>
      </c>
      <c r="V3115">
        <v>0</v>
      </c>
      <c r="W3115" t="s">
        <v>321</v>
      </c>
      <c r="X3115">
        <v>0</v>
      </c>
      <c r="Y3115" t="s">
        <v>321</v>
      </c>
      <c r="Z3115">
        <v>48</v>
      </c>
      <c r="AA3115" t="s">
        <v>321</v>
      </c>
      <c r="AB3115">
        <v>9.6</v>
      </c>
      <c r="AC3115" t="s">
        <v>321</v>
      </c>
      <c r="AD3115">
        <v>32.620689655172413</v>
      </c>
      <c r="AE3115" t="s">
        <v>321</v>
      </c>
      <c r="AL3115">
        <v>90.220689655172407</v>
      </c>
      <c r="AM3115" t="s">
        <v>321</v>
      </c>
    </row>
    <row r="3116" spans="1:39" x14ac:dyDescent="0.25">
      <c r="A3116" t="s">
        <v>321</v>
      </c>
      <c r="B3116" s="1" t="s">
        <v>142</v>
      </c>
      <c r="D3116" s="2">
        <v>45332</v>
      </c>
      <c r="E3116" t="s">
        <v>166</v>
      </c>
      <c r="F3116" s="2">
        <v>45332</v>
      </c>
      <c r="H3116" s="1" t="s">
        <v>330</v>
      </c>
      <c r="I3116" s="1" t="s">
        <v>100</v>
      </c>
      <c r="J3116">
        <v>48</v>
      </c>
      <c r="K3116" t="s">
        <v>321</v>
      </c>
      <c r="L3116">
        <v>9.6</v>
      </c>
      <c r="M3116" t="s">
        <v>321</v>
      </c>
      <c r="N3116">
        <v>32.620689655172413</v>
      </c>
      <c r="O3116" t="s">
        <v>321</v>
      </c>
      <c r="P3116">
        <v>90.220689655172407</v>
      </c>
      <c r="Q3116" t="s">
        <v>321</v>
      </c>
      <c r="R3116">
        <v>0</v>
      </c>
      <c r="S3116" t="s">
        <v>321</v>
      </c>
      <c r="T3116">
        <v>0</v>
      </c>
      <c r="U3116" t="s">
        <v>321</v>
      </c>
      <c r="V3116">
        <v>0</v>
      </c>
      <c r="W3116" t="s">
        <v>321</v>
      </c>
      <c r="X3116">
        <v>0</v>
      </c>
      <c r="Y3116" t="s">
        <v>321</v>
      </c>
      <c r="Z3116">
        <v>48</v>
      </c>
      <c r="AA3116" t="s">
        <v>321</v>
      </c>
      <c r="AB3116">
        <v>9.6</v>
      </c>
      <c r="AC3116" t="s">
        <v>321</v>
      </c>
      <c r="AD3116">
        <v>32.620689655172413</v>
      </c>
      <c r="AE3116" t="s">
        <v>321</v>
      </c>
      <c r="AL3116">
        <v>90.220689655172407</v>
      </c>
      <c r="AM3116" t="s">
        <v>321</v>
      </c>
    </row>
    <row r="3117" spans="1:39" x14ac:dyDescent="0.25">
      <c r="A3117" t="s">
        <v>321</v>
      </c>
      <c r="B3117" s="1" t="s">
        <v>142</v>
      </c>
      <c r="D3117" s="2">
        <v>45332</v>
      </c>
      <c r="E3117" t="s">
        <v>168</v>
      </c>
      <c r="F3117" s="2">
        <v>45332</v>
      </c>
      <c r="H3117" s="1" t="s">
        <v>328</v>
      </c>
      <c r="I3117" s="1" t="s">
        <v>96</v>
      </c>
      <c r="J3117">
        <v>13.766598847599996</v>
      </c>
      <c r="K3117" t="s">
        <v>321</v>
      </c>
      <c r="L3117">
        <v>0</v>
      </c>
      <c r="M3117" t="s">
        <v>321</v>
      </c>
      <c r="N3117">
        <v>39.45703857421875</v>
      </c>
      <c r="O3117" t="s">
        <v>321</v>
      </c>
      <c r="P3117">
        <v>53.223637421818751</v>
      </c>
      <c r="Q3117" t="s">
        <v>321</v>
      </c>
      <c r="R3117">
        <v>0</v>
      </c>
      <c r="S3117" t="s">
        <v>321</v>
      </c>
      <c r="T3117">
        <v>0</v>
      </c>
      <c r="U3117" t="s">
        <v>321</v>
      </c>
      <c r="V3117">
        <v>0</v>
      </c>
      <c r="W3117" t="s">
        <v>321</v>
      </c>
      <c r="X3117">
        <v>0</v>
      </c>
      <c r="Y3117" t="s">
        <v>321</v>
      </c>
      <c r="Z3117">
        <v>13.766598847599997</v>
      </c>
      <c r="AA3117" t="s">
        <v>321</v>
      </c>
      <c r="AB3117">
        <v>0</v>
      </c>
      <c r="AC3117" t="s">
        <v>321</v>
      </c>
      <c r="AD3117">
        <v>39.45703857421875</v>
      </c>
      <c r="AE3117" t="s">
        <v>321</v>
      </c>
      <c r="AL3117">
        <v>53.223637421818751</v>
      </c>
      <c r="AM3117" t="s">
        <v>321</v>
      </c>
    </row>
    <row r="3118" spans="1:39" x14ac:dyDescent="0.25">
      <c r="A3118" t="s">
        <v>321</v>
      </c>
      <c r="B3118" s="1" t="s">
        <v>142</v>
      </c>
      <c r="D3118" s="2">
        <v>45333</v>
      </c>
      <c r="E3118" t="s">
        <v>158</v>
      </c>
      <c r="F3118" s="2">
        <v>45333</v>
      </c>
      <c r="H3118" s="1" t="s">
        <v>331</v>
      </c>
      <c r="I3118" s="1" t="s">
        <v>98</v>
      </c>
      <c r="J3118">
        <v>275.70322142768305</v>
      </c>
      <c r="K3118" t="s">
        <v>321</v>
      </c>
      <c r="L3118">
        <v>0</v>
      </c>
      <c r="M3118" t="s">
        <v>321</v>
      </c>
      <c r="N3118">
        <v>0</v>
      </c>
      <c r="O3118" t="s">
        <v>321</v>
      </c>
      <c r="P3118">
        <v>275.70322142768305</v>
      </c>
      <c r="Q3118" t="s">
        <v>321</v>
      </c>
      <c r="R3118">
        <v>0</v>
      </c>
      <c r="S3118" t="s">
        <v>321</v>
      </c>
      <c r="T3118">
        <v>0</v>
      </c>
      <c r="U3118" t="s">
        <v>321</v>
      </c>
      <c r="V3118">
        <v>288</v>
      </c>
      <c r="W3118" t="s">
        <v>321</v>
      </c>
      <c r="X3118">
        <v>288</v>
      </c>
      <c r="Y3118" t="s">
        <v>321</v>
      </c>
      <c r="Z3118">
        <v>275.70322142768305</v>
      </c>
      <c r="AA3118" t="s">
        <v>321</v>
      </c>
      <c r="AB3118">
        <v>0</v>
      </c>
      <c r="AC3118" t="s">
        <v>321</v>
      </c>
      <c r="AD3118">
        <v>288</v>
      </c>
      <c r="AE3118" t="s">
        <v>321</v>
      </c>
      <c r="AL3118">
        <v>563.70322142768305</v>
      </c>
      <c r="AM3118" t="s">
        <v>321</v>
      </c>
    </row>
    <row r="3119" spans="1:39" x14ac:dyDescent="0.25">
      <c r="A3119" t="s">
        <v>321</v>
      </c>
      <c r="B3119" s="1" t="s">
        <v>142</v>
      </c>
      <c r="D3119" s="2">
        <v>45333</v>
      </c>
      <c r="E3119" t="s">
        <v>157</v>
      </c>
      <c r="F3119" s="2">
        <v>45333</v>
      </c>
      <c r="H3119" s="1" t="s">
        <v>331</v>
      </c>
      <c r="I3119" s="1" t="s">
        <v>98</v>
      </c>
      <c r="J3119">
        <v>112.79461792620134</v>
      </c>
      <c r="K3119" t="s">
        <v>321</v>
      </c>
      <c r="L3119">
        <v>0</v>
      </c>
      <c r="M3119" t="s">
        <v>321</v>
      </c>
      <c r="N3119">
        <v>0</v>
      </c>
      <c r="O3119" t="s">
        <v>321</v>
      </c>
      <c r="P3119">
        <v>112.79461792620134</v>
      </c>
      <c r="Q3119" t="s">
        <v>321</v>
      </c>
      <c r="R3119">
        <v>0</v>
      </c>
      <c r="S3119" t="s">
        <v>321</v>
      </c>
      <c r="T3119">
        <v>0</v>
      </c>
      <c r="U3119" t="s">
        <v>321</v>
      </c>
      <c r="V3119">
        <v>480</v>
      </c>
      <c r="W3119" t="s">
        <v>321</v>
      </c>
      <c r="X3119">
        <v>480</v>
      </c>
      <c r="Y3119" t="s">
        <v>321</v>
      </c>
      <c r="Z3119">
        <v>112.79461792620134</v>
      </c>
      <c r="AA3119" t="s">
        <v>321</v>
      </c>
      <c r="AB3119">
        <v>0</v>
      </c>
      <c r="AC3119" t="s">
        <v>321</v>
      </c>
      <c r="AD3119">
        <v>480</v>
      </c>
      <c r="AE3119" t="s">
        <v>321</v>
      </c>
      <c r="AL3119">
        <v>592.79461792620134</v>
      </c>
      <c r="AM3119" t="s">
        <v>321</v>
      </c>
    </row>
    <row r="3120" spans="1:39" x14ac:dyDescent="0.25">
      <c r="A3120" t="s">
        <v>321</v>
      </c>
      <c r="B3120" s="1" t="s">
        <v>142</v>
      </c>
      <c r="D3120" s="2">
        <v>45333</v>
      </c>
      <c r="E3120" t="s">
        <v>159</v>
      </c>
      <c r="F3120" s="2">
        <v>45333</v>
      </c>
      <c r="H3120" s="1" t="s">
        <v>331</v>
      </c>
      <c r="I3120" s="1" t="s">
        <v>98</v>
      </c>
      <c r="J3120">
        <v>3.504</v>
      </c>
      <c r="K3120" t="s">
        <v>321</v>
      </c>
      <c r="L3120">
        <v>0</v>
      </c>
      <c r="M3120" t="s">
        <v>321</v>
      </c>
      <c r="N3120">
        <v>0</v>
      </c>
      <c r="O3120" t="s">
        <v>321</v>
      </c>
      <c r="P3120">
        <v>3.504</v>
      </c>
      <c r="Q3120" t="s">
        <v>321</v>
      </c>
      <c r="R3120">
        <v>0</v>
      </c>
      <c r="S3120" t="s">
        <v>321</v>
      </c>
      <c r="T3120">
        <v>0</v>
      </c>
      <c r="U3120" t="s">
        <v>321</v>
      </c>
      <c r="V3120">
        <v>480</v>
      </c>
      <c r="W3120" t="s">
        <v>321</v>
      </c>
      <c r="X3120">
        <v>480</v>
      </c>
      <c r="Y3120" t="s">
        <v>321</v>
      </c>
      <c r="Z3120">
        <v>3.504</v>
      </c>
      <c r="AA3120" t="s">
        <v>321</v>
      </c>
      <c r="AB3120">
        <v>0</v>
      </c>
      <c r="AC3120" t="s">
        <v>321</v>
      </c>
      <c r="AD3120">
        <v>480</v>
      </c>
      <c r="AE3120" t="s">
        <v>321</v>
      </c>
      <c r="AL3120">
        <v>483.50400000000002</v>
      </c>
      <c r="AM3120" t="s">
        <v>321</v>
      </c>
    </row>
    <row r="3121" spans="1:39" x14ac:dyDescent="0.25">
      <c r="A3121" t="s">
        <v>321</v>
      </c>
      <c r="B3121" s="1" t="s">
        <v>142</v>
      </c>
      <c r="D3121" s="2">
        <v>45333</v>
      </c>
      <c r="E3121" t="s">
        <v>161</v>
      </c>
      <c r="F3121" s="2">
        <v>45333</v>
      </c>
      <c r="H3121" s="1" t="s">
        <v>331</v>
      </c>
      <c r="I3121" s="1" t="s">
        <v>98</v>
      </c>
      <c r="J3121">
        <v>30.275009600000001</v>
      </c>
      <c r="K3121" t="s">
        <v>321</v>
      </c>
      <c r="L3121">
        <v>0</v>
      </c>
      <c r="M3121" t="s">
        <v>321</v>
      </c>
      <c r="N3121">
        <v>0</v>
      </c>
      <c r="O3121" t="s">
        <v>321</v>
      </c>
      <c r="P3121">
        <v>30.275009600000001</v>
      </c>
      <c r="Q3121" t="s">
        <v>321</v>
      </c>
      <c r="R3121">
        <v>0</v>
      </c>
      <c r="S3121" t="s">
        <v>321</v>
      </c>
      <c r="T3121">
        <v>0</v>
      </c>
      <c r="U3121" t="s">
        <v>321</v>
      </c>
      <c r="V3121">
        <v>288</v>
      </c>
      <c r="W3121" t="s">
        <v>321</v>
      </c>
      <c r="X3121">
        <v>288</v>
      </c>
      <c r="Y3121" t="s">
        <v>321</v>
      </c>
      <c r="Z3121">
        <v>30.275009600000001</v>
      </c>
      <c r="AA3121" t="s">
        <v>321</v>
      </c>
      <c r="AB3121">
        <v>0</v>
      </c>
      <c r="AC3121" t="s">
        <v>321</v>
      </c>
      <c r="AD3121">
        <v>288</v>
      </c>
      <c r="AE3121" t="s">
        <v>321</v>
      </c>
      <c r="AL3121">
        <v>318.27500959999998</v>
      </c>
      <c r="AM3121" t="s">
        <v>321</v>
      </c>
    </row>
    <row r="3122" spans="1:39" x14ac:dyDescent="0.25">
      <c r="A3122" t="s">
        <v>321</v>
      </c>
      <c r="B3122" s="1" t="s">
        <v>142</v>
      </c>
      <c r="D3122" s="2">
        <v>45333</v>
      </c>
      <c r="E3122" t="s">
        <v>160</v>
      </c>
      <c r="F3122" s="2">
        <v>45333</v>
      </c>
      <c r="H3122" s="1" t="s">
        <v>331</v>
      </c>
      <c r="I3122" s="1" t="s">
        <v>98</v>
      </c>
      <c r="J3122">
        <v>9.6630096000000005</v>
      </c>
      <c r="K3122" t="s">
        <v>321</v>
      </c>
      <c r="L3122">
        <v>0</v>
      </c>
      <c r="M3122" t="s">
        <v>321</v>
      </c>
      <c r="N3122">
        <v>0</v>
      </c>
      <c r="O3122" t="s">
        <v>321</v>
      </c>
      <c r="P3122">
        <v>9.6630096000000005</v>
      </c>
      <c r="Q3122" t="s">
        <v>321</v>
      </c>
      <c r="R3122">
        <v>0</v>
      </c>
      <c r="S3122" t="s">
        <v>321</v>
      </c>
      <c r="T3122">
        <v>0</v>
      </c>
      <c r="U3122" t="s">
        <v>321</v>
      </c>
      <c r="V3122">
        <v>288</v>
      </c>
      <c r="W3122" t="s">
        <v>321</v>
      </c>
      <c r="X3122">
        <v>288</v>
      </c>
      <c r="Y3122" t="s">
        <v>321</v>
      </c>
      <c r="Z3122">
        <v>9.6630096000000005</v>
      </c>
      <c r="AA3122" t="s">
        <v>321</v>
      </c>
      <c r="AB3122">
        <v>0</v>
      </c>
      <c r="AC3122" t="s">
        <v>321</v>
      </c>
      <c r="AD3122">
        <v>288</v>
      </c>
      <c r="AE3122" t="s">
        <v>321</v>
      </c>
      <c r="AL3122">
        <v>297.66300960000001</v>
      </c>
      <c r="AM3122" t="s">
        <v>321</v>
      </c>
    </row>
    <row r="3123" spans="1:39" x14ac:dyDescent="0.25">
      <c r="A3123" t="s">
        <v>321</v>
      </c>
      <c r="B3123" s="1" t="s">
        <v>142</v>
      </c>
      <c r="D3123" s="2">
        <v>45333</v>
      </c>
      <c r="E3123" t="s">
        <v>162</v>
      </c>
      <c r="F3123" s="2">
        <v>45333</v>
      </c>
      <c r="H3123" s="1" t="s">
        <v>330</v>
      </c>
      <c r="I3123" s="1" t="s">
        <v>100</v>
      </c>
      <c r="J3123">
        <v>144</v>
      </c>
      <c r="K3123" t="s">
        <v>321</v>
      </c>
      <c r="L3123">
        <v>28.8</v>
      </c>
      <c r="M3123" t="s">
        <v>321</v>
      </c>
      <c r="N3123">
        <v>32.620689655172413</v>
      </c>
      <c r="O3123" t="s">
        <v>321</v>
      </c>
      <c r="P3123">
        <v>205.42068965517242</v>
      </c>
      <c r="Q3123" t="s">
        <v>321</v>
      </c>
      <c r="R3123">
        <v>0</v>
      </c>
      <c r="S3123" t="s">
        <v>321</v>
      </c>
      <c r="T3123">
        <v>0</v>
      </c>
      <c r="U3123" t="s">
        <v>321</v>
      </c>
      <c r="V3123">
        <v>0</v>
      </c>
      <c r="W3123" t="s">
        <v>321</v>
      </c>
      <c r="X3123">
        <v>0</v>
      </c>
      <c r="Y3123" t="s">
        <v>321</v>
      </c>
      <c r="Z3123">
        <v>144</v>
      </c>
      <c r="AA3123" t="s">
        <v>321</v>
      </c>
      <c r="AB3123">
        <v>28.8</v>
      </c>
      <c r="AC3123" t="s">
        <v>321</v>
      </c>
      <c r="AD3123">
        <v>32.620689655172413</v>
      </c>
      <c r="AE3123" t="s">
        <v>321</v>
      </c>
      <c r="AL3123">
        <v>205.42068965517242</v>
      </c>
      <c r="AM3123" t="s">
        <v>321</v>
      </c>
    </row>
    <row r="3124" spans="1:39" x14ac:dyDescent="0.25">
      <c r="A3124" t="s">
        <v>321</v>
      </c>
      <c r="B3124" s="1" t="s">
        <v>142</v>
      </c>
      <c r="D3124" s="2">
        <v>45333</v>
      </c>
      <c r="E3124" t="s">
        <v>163</v>
      </c>
      <c r="F3124" s="2">
        <v>45333</v>
      </c>
      <c r="H3124" s="1" t="s">
        <v>330</v>
      </c>
      <c r="I3124" s="1" t="s">
        <v>100</v>
      </c>
      <c r="J3124">
        <v>72.231886900000006</v>
      </c>
      <c r="K3124" t="s">
        <v>321</v>
      </c>
      <c r="L3124">
        <v>14.446377379999999</v>
      </c>
      <c r="M3124" t="s">
        <v>321</v>
      </c>
      <c r="N3124">
        <v>32.620689655172413</v>
      </c>
      <c r="O3124" t="s">
        <v>321</v>
      </c>
      <c r="P3124">
        <v>119.29895393517241</v>
      </c>
      <c r="Q3124" t="s">
        <v>321</v>
      </c>
      <c r="R3124">
        <v>0</v>
      </c>
      <c r="S3124" t="s">
        <v>321</v>
      </c>
      <c r="T3124">
        <v>0</v>
      </c>
      <c r="U3124" t="s">
        <v>321</v>
      </c>
      <c r="V3124">
        <v>0</v>
      </c>
      <c r="W3124" t="s">
        <v>321</v>
      </c>
      <c r="X3124">
        <v>0</v>
      </c>
      <c r="Y3124" t="s">
        <v>321</v>
      </c>
      <c r="Z3124">
        <v>72.231886900000006</v>
      </c>
      <c r="AA3124" t="s">
        <v>321</v>
      </c>
      <c r="AB3124">
        <v>14.446377379999999</v>
      </c>
      <c r="AC3124" t="s">
        <v>321</v>
      </c>
      <c r="AD3124">
        <v>32.620689655172413</v>
      </c>
      <c r="AE3124" t="s">
        <v>321</v>
      </c>
      <c r="AL3124">
        <v>119.29895393517241</v>
      </c>
      <c r="AM3124" t="s">
        <v>321</v>
      </c>
    </row>
    <row r="3125" spans="1:39" x14ac:dyDescent="0.25">
      <c r="A3125" t="s">
        <v>321</v>
      </c>
      <c r="B3125" s="1" t="s">
        <v>142</v>
      </c>
      <c r="D3125" s="2">
        <v>45333</v>
      </c>
      <c r="E3125" t="s">
        <v>167</v>
      </c>
      <c r="F3125" s="2">
        <v>45333</v>
      </c>
      <c r="H3125" s="1" t="s">
        <v>330</v>
      </c>
      <c r="I3125" s="1" t="s">
        <v>100</v>
      </c>
      <c r="J3125">
        <v>48</v>
      </c>
      <c r="K3125" t="s">
        <v>321</v>
      </c>
      <c r="L3125">
        <v>9.6</v>
      </c>
      <c r="M3125" t="s">
        <v>321</v>
      </c>
      <c r="N3125">
        <v>32.620689655172413</v>
      </c>
      <c r="O3125" t="s">
        <v>321</v>
      </c>
      <c r="P3125">
        <v>90.220689655172407</v>
      </c>
      <c r="Q3125" t="s">
        <v>321</v>
      </c>
      <c r="R3125">
        <v>0</v>
      </c>
      <c r="S3125" t="s">
        <v>321</v>
      </c>
      <c r="T3125">
        <v>0</v>
      </c>
      <c r="U3125" t="s">
        <v>321</v>
      </c>
      <c r="V3125">
        <v>0</v>
      </c>
      <c r="W3125" t="s">
        <v>321</v>
      </c>
      <c r="X3125">
        <v>0</v>
      </c>
      <c r="Y3125" t="s">
        <v>321</v>
      </c>
      <c r="Z3125">
        <v>48</v>
      </c>
      <c r="AA3125" t="s">
        <v>321</v>
      </c>
      <c r="AB3125">
        <v>9.6</v>
      </c>
      <c r="AC3125" t="s">
        <v>321</v>
      </c>
      <c r="AD3125">
        <v>32.620689655172413</v>
      </c>
      <c r="AE3125" t="s">
        <v>321</v>
      </c>
      <c r="AL3125">
        <v>90.220689655172407</v>
      </c>
      <c r="AM3125" t="s">
        <v>321</v>
      </c>
    </row>
    <row r="3126" spans="1:39" x14ac:dyDescent="0.25">
      <c r="A3126" t="s">
        <v>321</v>
      </c>
      <c r="B3126" s="1" t="s">
        <v>142</v>
      </c>
      <c r="D3126" s="2">
        <v>45333</v>
      </c>
      <c r="E3126" t="s">
        <v>166</v>
      </c>
      <c r="F3126" s="2">
        <v>45333</v>
      </c>
      <c r="H3126" s="1" t="s">
        <v>330</v>
      </c>
      <c r="I3126" s="1" t="s">
        <v>100</v>
      </c>
      <c r="J3126">
        <v>48</v>
      </c>
      <c r="K3126" t="s">
        <v>321</v>
      </c>
      <c r="L3126">
        <v>9.6</v>
      </c>
      <c r="M3126" t="s">
        <v>321</v>
      </c>
      <c r="N3126">
        <v>32.620689655172413</v>
      </c>
      <c r="O3126" t="s">
        <v>321</v>
      </c>
      <c r="P3126">
        <v>90.220689655172407</v>
      </c>
      <c r="Q3126" t="s">
        <v>321</v>
      </c>
      <c r="R3126">
        <v>0</v>
      </c>
      <c r="S3126" t="s">
        <v>321</v>
      </c>
      <c r="T3126">
        <v>0</v>
      </c>
      <c r="U3126" t="s">
        <v>321</v>
      </c>
      <c r="V3126">
        <v>0</v>
      </c>
      <c r="W3126" t="s">
        <v>321</v>
      </c>
      <c r="X3126">
        <v>0</v>
      </c>
      <c r="Y3126" t="s">
        <v>321</v>
      </c>
      <c r="Z3126">
        <v>48</v>
      </c>
      <c r="AA3126" t="s">
        <v>321</v>
      </c>
      <c r="AB3126">
        <v>9.6</v>
      </c>
      <c r="AC3126" t="s">
        <v>321</v>
      </c>
      <c r="AD3126">
        <v>32.620689655172413</v>
      </c>
      <c r="AE3126" t="s">
        <v>321</v>
      </c>
      <c r="AL3126">
        <v>90.220689655172407</v>
      </c>
      <c r="AM3126" t="s">
        <v>321</v>
      </c>
    </row>
    <row r="3127" spans="1:39" x14ac:dyDescent="0.25">
      <c r="A3127" t="s">
        <v>321</v>
      </c>
      <c r="B3127" s="1" t="s">
        <v>142</v>
      </c>
      <c r="D3127" s="2">
        <v>45333</v>
      </c>
      <c r="E3127" t="s">
        <v>168</v>
      </c>
      <c r="F3127" s="2">
        <v>45333</v>
      </c>
      <c r="H3127" s="1" t="s">
        <v>328</v>
      </c>
      <c r="I3127" s="1" t="s">
        <v>96</v>
      </c>
      <c r="J3127">
        <v>13.733892670200005</v>
      </c>
      <c r="K3127" t="s">
        <v>321</v>
      </c>
      <c r="L3127">
        <v>0</v>
      </c>
      <c r="M3127" t="s">
        <v>321</v>
      </c>
      <c r="N3127">
        <v>39.457038574218757</v>
      </c>
      <c r="O3127" t="s">
        <v>321</v>
      </c>
      <c r="P3127">
        <v>53.190931244418756</v>
      </c>
      <c r="Q3127" t="s">
        <v>321</v>
      </c>
      <c r="R3127">
        <v>0</v>
      </c>
      <c r="S3127" t="s">
        <v>321</v>
      </c>
      <c r="T3127">
        <v>0</v>
      </c>
      <c r="U3127" t="s">
        <v>321</v>
      </c>
      <c r="V3127">
        <v>0</v>
      </c>
      <c r="W3127" t="s">
        <v>321</v>
      </c>
      <c r="X3127">
        <v>0</v>
      </c>
      <c r="Y3127" t="s">
        <v>321</v>
      </c>
      <c r="Z3127">
        <v>13.733892670200005</v>
      </c>
      <c r="AA3127" t="s">
        <v>321</v>
      </c>
      <c r="AB3127">
        <v>0</v>
      </c>
      <c r="AC3127" t="s">
        <v>321</v>
      </c>
      <c r="AD3127">
        <v>39.457038574218757</v>
      </c>
      <c r="AE3127" t="s">
        <v>321</v>
      </c>
      <c r="AL3127">
        <v>53.190931244418756</v>
      </c>
      <c r="AM3127" t="s">
        <v>321</v>
      </c>
    </row>
    <row r="3128" spans="1:39" x14ac:dyDescent="0.25">
      <c r="A3128" t="s">
        <v>321</v>
      </c>
      <c r="B3128" s="1" t="s">
        <v>142</v>
      </c>
      <c r="D3128" s="2">
        <v>45334</v>
      </c>
      <c r="E3128" t="s">
        <v>158</v>
      </c>
      <c r="F3128" s="2">
        <v>45334</v>
      </c>
      <c r="H3128" s="1" t="s">
        <v>331</v>
      </c>
      <c r="I3128" s="1" t="s">
        <v>98</v>
      </c>
      <c r="J3128">
        <v>142.7087745174247</v>
      </c>
      <c r="K3128" t="s">
        <v>321</v>
      </c>
      <c r="L3128">
        <v>0</v>
      </c>
      <c r="M3128" t="s">
        <v>321</v>
      </c>
      <c r="N3128">
        <v>0</v>
      </c>
      <c r="O3128" t="s">
        <v>321</v>
      </c>
      <c r="P3128">
        <v>142.7087745174247</v>
      </c>
      <c r="Q3128" t="s">
        <v>321</v>
      </c>
      <c r="R3128">
        <v>0</v>
      </c>
      <c r="S3128" t="s">
        <v>321</v>
      </c>
      <c r="T3128">
        <v>0</v>
      </c>
      <c r="U3128" t="s">
        <v>321</v>
      </c>
      <c r="V3128">
        <v>288</v>
      </c>
      <c r="W3128" t="s">
        <v>321</v>
      </c>
      <c r="X3128">
        <v>288</v>
      </c>
      <c r="Y3128" t="s">
        <v>321</v>
      </c>
      <c r="Z3128">
        <v>142.7087745174247</v>
      </c>
      <c r="AA3128" t="s">
        <v>321</v>
      </c>
      <c r="AB3128">
        <v>0</v>
      </c>
      <c r="AC3128" t="s">
        <v>321</v>
      </c>
      <c r="AD3128">
        <v>288</v>
      </c>
      <c r="AE3128" t="s">
        <v>321</v>
      </c>
      <c r="AL3128">
        <v>430.70877451742473</v>
      </c>
      <c r="AM3128" t="s">
        <v>321</v>
      </c>
    </row>
    <row r="3129" spans="1:39" x14ac:dyDescent="0.25">
      <c r="A3129" t="s">
        <v>321</v>
      </c>
      <c r="B3129" s="1" t="s">
        <v>142</v>
      </c>
      <c r="D3129" s="2">
        <v>45334</v>
      </c>
      <c r="E3129" t="s">
        <v>157</v>
      </c>
      <c r="F3129" s="2">
        <v>45334</v>
      </c>
      <c r="H3129" s="1" t="s">
        <v>331</v>
      </c>
      <c r="I3129" s="1" t="s">
        <v>98</v>
      </c>
      <c r="J3129">
        <v>144.92790264311893</v>
      </c>
      <c r="K3129" t="s">
        <v>321</v>
      </c>
      <c r="L3129">
        <v>0</v>
      </c>
      <c r="M3129" t="s">
        <v>321</v>
      </c>
      <c r="N3129">
        <v>0</v>
      </c>
      <c r="O3129" t="s">
        <v>321</v>
      </c>
      <c r="P3129">
        <v>144.92790264311893</v>
      </c>
      <c r="Q3129" t="s">
        <v>321</v>
      </c>
      <c r="R3129">
        <v>0</v>
      </c>
      <c r="S3129" t="s">
        <v>321</v>
      </c>
      <c r="T3129">
        <v>0</v>
      </c>
      <c r="U3129" t="s">
        <v>321</v>
      </c>
      <c r="V3129">
        <v>480</v>
      </c>
      <c r="W3129" t="s">
        <v>321</v>
      </c>
      <c r="X3129">
        <v>480</v>
      </c>
      <c r="Y3129" t="s">
        <v>321</v>
      </c>
      <c r="Z3129">
        <v>144.92790264311893</v>
      </c>
      <c r="AA3129" t="s">
        <v>321</v>
      </c>
      <c r="AB3129">
        <v>0</v>
      </c>
      <c r="AC3129" t="s">
        <v>321</v>
      </c>
      <c r="AD3129">
        <v>480</v>
      </c>
      <c r="AE3129" t="s">
        <v>321</v>
      </c>
      <c r="AL3129">
        <v>624.92790264311895</v>
      </c>
      <c r="AM3129" t="s">
        <v>321</v>
      </c>
    </row>
    <row r="3130" spans="1:39" x14ac:dyDescent="0.25">
      <c r="A3130" t="s">
        <v>321</v>
      </c>
      <c r="B3130" s="1" t="s">
        <v>142</v>
      </c>
      <c r="D3130" s="2">
        <v>45334</v>
      </c>
      <c r="E3130" t="s">
        <v>159</v>
      </c>
      <c r="F3130" s="2">
        <v>45334</v>
      </c>
      <c r="H3130" s="1" t="s">
        <v>331</v>
      </c>
      <c r="I3130" s="1" t="s">
        <v>98</v>
      </c>
      <c r="J3130">
        <v>3.504</v>
      </c>
      <c r="K3130" t="s">
        <v>321</v>
      </c>
      <c r="L3130">
        <v>0</v>
      </c>
      <c r="M3130" t="s">
        <v>321</v>
      </c>
      <c r="N3130">
        <v>0</v>
      </c>
      <c r="O3130" t="s">
        <v>321</v>
      </c>
      <c r="P3130">
        <v>3.504</v>
      </c>
      <c r="Q3130" t="s">
        <v>321</v>
      </c>
      <c r="R3130">
        <v>0</v>
      </c>
      <c r="S3130" t="s">
        <v>321</v>
      </c>
      <c r="T3130">
        <v>0</v>
      </c>
      <c r="U3130" t="s">
        <v>321</v>
      </c>
      <c r="V3130">
        <v>480</v>
      </c>
      <c r="W3130" t="s">
        <v>321</v>
      </c>
      <c r="X3130">
        <v>480</v>
      </c>
      <c r="Y3130" t="s">
        <v>321</v>
      </c>
      <c r="Z3130">
        <v>3.504</v>
      </c>
      <c r="AA3130" t="s">
        <v>321</v>
      </c>
      <c r="AB3130">
        <v>0</v>
      </c>
      <c r="AC3130" t="s">
        <v>321</v>
      </c>
      <c r="AD3130">
        <v>480</v>
      </c>
      <c r="AE3130" t="s">
        <v>321</v>
      </c>
      <c r="AL3130">
        <v>483.50400000000002</v>
      </c>
      <c r="AM3130" t="s">
        <v>321</v>
      </c>
    </row>
    <row r="3131" spans="1:39" x14ac:dyDescent="0.25">
      <c r="A3131" t="s">
        <v>321</v>
      </c>
      <c r="B3131" s="1" t="s">
        <v>142</v>
      </c>
      <c r="D3131" s="2">
        <v>45334</v>
      </c>
      <c r="E3131" t="s">
        <v>161</v>
      </c>
      <c r="F3131" s="2">
        <v>45334</v>
      </c>
      <c r="H3131" s="1" t="s">
        <v>331</v>
      </c>
      <c r="I3131" s="1" t="s">
        <v>98</v>
      </c>
      <c r="J3131">
        <v>23.727009599999999</v>
      </c>
      <c r="K3131" t="s">
        <v>321</v>
      </c>
      <c r="L3131">
        <v>0</v>
      </c>
      <c r="M3131" t="s">
        <v>321</v>
      </c>
      <c r="N3131">
        <v>0</v>
      </c>
      <c r="O3131" t="s">
        <v>321</v>
      </c>
      <c r="P3131">
        <v>23.727009599999999</v>
      </c>
      <c r="Q3131" t="s">
        <v>321</v>
      </c>
      <c r="R3131">
        <v>0</v>
      </c>
      <c r="S3131" t="s">
        <v>321</v>
      </c>
      <c r="T3131">
        <v>0</v>
      </c>
      <c r="U3131" t="s">
        <v>321</v>
      </c>
      <c r="V3131">
        <v>288</v>
      </c>
      <c r="W3131" t="s">
        <v>321</v>
      </c>
      <c r="X3131">
        <v>288</v>
      </c>
      <c r="Y3131" t="s">
        <v>321</v>
      </c>
      <c r="Z3131">
        <v>23.727009599999999</v>
      </c>
      <c r="AA3131" t="s">
        <v>321</v>
      </c>
      <c r="AB3131">
        <v>0</v>
      </c>
      <c r="AC3131" t="s">
        <v>321</v>
      </c>
      <c r="AD3131">
        <v>288</v>
      </c>
      <c r="AE3131" t="s">
        <v>321</v>
      </c>
      <c r="AL3131">
        <v>311.72700959999997</v>
      </c>
      <c r="AM3131" t="s">
        <v>321</v>
      </c>
    </row>
    <row r="3132" spans="1:39" x14ac:dyDescent="0.25">
      <c r="A3132" t="s">
        <v>321</v>
      </c>
      <c r="B3132" s="1" t="s">
        <v>142</v>
      </c>
      <c r="D3132" s="2">
        <v>45334</v>
      </c>
      <c r="E3132" t="s">
        <v>160</v>
      </c>
      <c r="F3132" s="2">
        <v>45334</v>
      </c>
      <c r="H3132" s="1" t="s">
        <v>331</v>
      </c>
      <c r="I3132" s="1" t="s">
        <v>98</v>
      </c>
      <c r="J3132">
        <v>9.6310096000000005</v>
      </c>
      <c r="K3132" t="s">
        <v>321</v>
      </c>
      <c r="L3132">
        <v>0</v>
      </c>
      <c r="M3132" t="s">
        <v>321</v>
      </c>
      <c r="N3132">
        <v>0</v>
      </c>
      <c r="O3132" t="s">
        <v>321</v>
      </c>
      <c r="P3132">
        <v>9.6310096000000005</v>
      </c>
      <c r="Q3132" t="s">
        <v>321</v>
      </c>
      <c r="R3132">
        <v>0</v>
      </c>
      <c r="S3132" t="s">
        <v>321</v>
      </c>
      <c r="T3132">
        <v>0</v>
      </c>
      <c r="U3132" t="s">
        <v>321</v>
      </c>
      <c r="V3132">
        <v>288</v>
      </c>
      <c r="W3132" t="s">
        <v>321</v>
      </c>
      <c r="X3132">
        <v>288</v>
      </c>
      <c r="Y3132" t="s">
        <v>321</v>
      </c>
      <c r="Z3132">
        <v>9.6310096000000005</v>
      </c>
      <c r="AA3132" t="s">
        <v>321</v>
      </c>
      <c r="AB3132">
        <v>0</v>
      </c>
      <c r="AC3132" t="s">
        <v>321</v>
      </c>
      <c r="AD3132">
        <v>288</v>
      </c>
      <c r="AE3132" t="s">
        <v>321</v>
      </c>
      <c r="AL3132">
        <v>297.63100960000003</v>
      </c>
      <c r="AM3132" t="s">
        <v>321</v>
      </c>
    </row>
    <row r="3133" spans="1:39" x14ac:dyDescent="0.25">
      <c r="A3133" t="s">
        <v>321</v>
      </c>
      <c r="B3133" s="1" t="s">
        <v>142</v>
      </c>
      <c r="D3133" s="2">
        <v>45334</v>
      </c>
      <c r="E3133" t="s">
        <v>162</v>
      </c>
      <c r="F3133" s="2">
        <v>45334</v>
      </c>
      <c r="H3133" s="1" t="s">
        <v>330</v>
      </c>
      <c r="I3133" s="1" t="s">
        <v>100</v>
      </c>
      <c r="J3133">
        <v>144</v>
      </c>
      <c r="K3133" t="s">
        <v>321</v>
      </c>
      <c r="L3133">
        <v>28.8</v>
      </c>
      <c r="M3133" t="s">
        <v>321</v>
      </c>
      <c r="N3133">
        <v>32.620689655172413</v>
      </c>
      <c r="O3133" t="s">
        <v>321</v>
      </c>
      <c r="P3133">
        <v>205.42068965517242</v>
      </c>
      <c r="Q3133" t="s">
        <v>321</v>
      </c>
      <c r="R3133">
        <v>0</v>
      </c>
      <c r="S3133" t="s">
        <v>321</v>
      </c>
      <c r="T3133">
        <v>0</v>
      </c>
      <c r="U3133" t="s">
        <v>321</v>
      </c>
      <c r="V3133">
        <v>0</v>
      </c>
      <c r="W3133" t="s">
        <v>321</v>
      </c>
      <c r="X3133">
        <v>0</v>
      </c>
      <c r="Y3133" t="s">
        <v>321</v>
      </c>
      <c r="Z3133">
        <v>144</v>
      </c>
      <c r="AA3133" t="s">
        <v>321</v>
      </c>
      <c r="AB3133">
        <v>28.8</v>
      </c>
      <c r="AC3133" t="s">
        <v>321</v>
      </c>
      <c r="AD3133">
        <v>32.620689655172413</v>
      </c>
      <c r="AE3133" t="s">
        <v>321</v>
      </c>
      <c r="AL3133">
        <v>205.42068965517242</v>
      </c>
      <c r="AM3133" t="s">
        <v>321</v>
      </c>
    </row>
    <row r="3134" spans="1:39" x14ac:dyDescent="0.25">
      <c r="A3134" t="s">
        <v>321</v>
      </c>
      <c r="B3134" s="1" t="s">
        <v>142</v>
      </c>
      <c r="D3134" s="2">
        <v>45334</v>
      </c>
      <c r="E3134" t="s">
        <v>163</v>
      </c>
      <c r="F3134" s="2">
        <v>45334</v>
      </c>
      <c r="H3134" s="1" t="s">
        <v>330</v>
      </c>
      <c r="I3134" s="1" t="s">
        <v>100</v>
      </c>
      <c r="J3134">
        <v>72.266789099999997</v>
      </c>
      <c r="K3134" t="s">
        <v>321</v>
      </c>
      <c r="L3134">
        <v>14.453357820000001</v>
      </c>
      <c r="M3134" t="s">
        <v>321</v>
      </c>
      <c r="N3134">
        <v>32.620689655172413</v>
      </c>
      <c r="O3134" t="s">
        <v>321</v>
      </c>
      <c r="P3134">
        <v>119.34083657517242</v>
      </c>
      <c r="Q3134" t="s">
        <v>321</v>
      </c>
      <c r="R3134">
        <v>0</v>
      </c>
      <c r="S3134" t="s">
        <v>321</v>
      </c>
      <c r="T3134">
        <v>0</v>
      </c>
      <c r="U3134" t="s">
        <v>321</v>
      </c>
      <c r="V3134">
        <v>0</v>
      </c>
      <c r="W3134" t="s">
        <v>321</v>
      </c>
      <c r="X3134">
        <v>0</v>
      </c>
      <c r="Y3134" t="s">
        <v>321</v>
      </c>
      <c r="Z3134">
        <v>72.266789099999997</v>
      </c>
      <c r="AA3134" t="s">
        <v>321</v>
      </c>
      <c r="AB3134">
        <v>14.453357820000001</v>
      </c>
      <c r="AC3134" t="s">
        <v>321</v>
      </c>
      <c r="AD3134">
        <v>32.620689655172413</v>
      </c>
      <c r="AE3134" t="s">
        <v>321</v>
      </c>
      <c r="AL3134">
        <v>119.34083657517242</v>
      </c>
      <c r="AM3134" t="s">
        <v>321</v>
      </c>
    </row>
    <row r="3135" spans="1:39" x14ac:dyDescent="0.25">
      <c r="A3135" t="s">
        <v>321</v>
      </c>
      <c r="B3135" s="1" t="s">
        <v>142</v>
      </c>
      <c r="D3135" s="2">
        <v>45334</v>
      </c>
      <c r="E3135" t="s">
        <v>167</v>
      </c>
      <c r="F3135" s="2">
        <v>45334</v>
      </c>
      <c r="H3135" s="1" t="s">
        <v>330</v>
      </c>
      <c r="I3135" s="1" t="s">
        <v>100</v>
      </c>
      <c r="J3135">
        <v>48</v>
      </c>
      <c r="K3135" t="s">
        <v>321</v>
      </c>
      <c r="L3135">
        <v>9.6</v>
      </c>
      <c r="M3135" t="s">
        <v>321</v>
      </c>
      <c r="N3135">
        <v>32.620689655172413</v>
      </c>
      <c r="O3135" t="s">
        <v>321</v>
      </c>
      <c r="P3135">
        <v>90.220689655172407</v>
      </c>
      <c r="Q3135" t="s">
        <v>321</v>
      </c>
      <c r="R3135">
        <v>0</v>
      </c>
      <c r="S3135" t="s">
        <v>321</v>
      </c>
      <c r="T3135">
        <v>0</v>
      </c>
      <c r="U3135" t="s">
        <v>321</v>
      </c>
      <c r="V3135">
        <v>0</v>
      </c>
      <c r="W3135" t="s">
        <v>321</v>
      </c>
      <c r="X3135">
        <v>0</v>
      </c>
      <c r="Y3135" t="s">
        <v>321</v>
      </c>
      <c r="Z3135">
        <v>48</v>
      </c>
      <c r="AA3135" t="s">
        <v>321</v>
      </c>
      <c r="AB3135">
        <v>9.6</v>
      </c>
      <c r="AC3135" t="s">
        <v>321</v>
      </c>
      <c r="AD3135">
        <v>32.620689655172413</v>
      </c>
      <c r="AE3135" t="s">
        <v>321</v>
      </c>
      <c r="AL3135">
        <v>90.220689655172407</v>
      </c>
      <c r="AM3135" t="s">
        <v>321</v>
      </c>
    </row>
    <row r="3136" spans="1:39" x14ac:dyDescent="0.25">
      <c r="A3136" t="s">
        <v>321</v>
      </c>
      <c r="B3136" s="1" t="s">
        <v>142</v>
      </c>
      <c r="D3136" s="2">
        <v>45334</v>
      </c>
      <c r="E3136" t="s">
        <v>166</v>
      </c>
      <c r="F3136" s="2">
        <v>45334</v>
      </c>
      <c r="H3136" s="1" t="s">
        <v>330</v>
      </c>
      <c r="I3136" s="1" t="s">
        <v>100</v>
      </c>
      <c r="J3136">
        <v>48</v>
      </c>
      <c r="K3136" t="s">
        <v>321</v>
      </c>
      <c r="L3136">
        <v>9.6</v>
      </c>
      <c r="M3136" t="s">
        <v>321</v>
      </c>
      <c r="N3136">
        <v>32.620689655172413</v>
      </c>
      <c r="O3136" t="s">
        <v>321</v>
      </c>
      <c r="P3136">
        <v>90.220689655172407</v>
      </c>
      <c r="Q3136" t="s">
        <v>321</v>
      </c>
      <c r="R3136">
        <v>0</v>
      </c>
      <c r="S3136" t="s">
        <v>321</v>
      </c>
      <c r="T3136">
        <v>0</v>
      </c>
      <c r="U3136" t="s">
        <v>321</v>
      </c>
      <c r="V3136">
        <v>0</v>
      </c>
      <c r="W3136" t="s">
        <v>321</v>
      </c>
      <c r="X3136">
        <v>0</v>
      </c>
      <c r="Y3136" t="s">
        <v>321</v>
      </c>
      <c r="Z3136">
        <v>48</v>
      </c>
      <c r="AA3136" t="s">
        <v>321</v>
      </c>
      <c r="AB3136">
        <v>9.6</v>
      </c>
      <c r="AC3136" t="s">
        <v>321</v>
      </c>
      <c r="AD3136">
        <v>32.620689655172413</v>
      </c>
      <c r="AE3136" t="s">
        <v>321</v>
      </c>
      <c r="AL3136">
        <v>90.220689655172407</v>
      </c>
      <c r="AM3136" t="s">
        <v>321</v>
      </c>
    </row>
    <row r="3137" spans="1:39" x14ac:dyDescent="0.25">
      <c r="A3137" t="s">
        <v>321</v>
      </c>
      <c r="B3137" s="1" t="s">
        <v>142</v>
      </c>
      <c r="D3137" s="2">
        <v>45334</v>
      </c>
      <c r="E3137" t="s">
        <v>168</v>
      </c>
      <c r="F3137" s="2">
        <v>45334</v>
      </c>
      <c r="H3137" s="1" t="s">
        <v>328</v>
      </c>
      <c r="I3137" s="1" t="s">
        <v>96</v>
      </c>
      <c r="J3137">
        <v>13.8079334106</v>
      </c>
      <c r="K3137" t="s">
        <v>321</v>
      </c>
      <c r="L3137">
        <v>0</v>
      </c>
      <c r="M3137" t="s">
        <v>321</v>
      </c>
      <c r="N3137">
        <v>39.457038574218743</v>
      </c>
      <c r="O3137" t="s">
        <v>321</v>
      </c>
      <c r="P3137">
        <v>53.264971984818743</v>
      </c>
      <c r="Q3137" t="s">
        <v>321</v>
      </c>
      <c r="R3137">
        <v>0</v>
      </c>
      <c r="S3137" t="s">
        <v>321</v>
      </c>
      <c r="T3137">
        <v>0</v>
      </c>
      <c r="U3137" t="s">
        <v>321</v>
      </c>
      <c r="V3137">
        <v>0</v>
      </c>
      <c r="W3137" t="s">
        <v>321</v>
      </c>
      <c r="X3137">
        <v>0</v>
      </c>
      <c r="Y3137" t="s">
        <v>321</v>
      </c>
      <c r="Z3137">
        <v>13.8079334106</v>
      </c>
      <c r="AA3137" t="s">
        <v>321</v>
      </c>
      <c r="AB3137">
        <v>0</v>
      </c>
      <c r="AC3137" t="s">
        <v>321</v>
      </c>
      <c r="AD3137">
        <v>39.457038574218743</v>
      </c>
      <c r="AE3137" t="s">
        <v>321</v>
      </c>
      <c r="AL3137">
        <v>53.264971984818743</v>
      </c>
      <c r="AM3137" t="s">
        <v>321</v>
      </c>
    </row>
    <row r="3138" spans="1:39" x14ac:dyDescent="0.25">
      <c r="A3138" t="s">
        <v>321</v>
      </c>
      <c r="B3138" s="1" t="s">
        <v>142</v>
      </c>
      <c r="D3138" s="2">
        <v>45335</v>
      </c>
      <c r="E3138" t="s">
        <v>158</v>
      </c>
      <c r="F3138" s="2">
        <v>45335</v>
      </c>
      <c r="H3138" s="1" t="s">
        <v>331</v>
      </c>
      <c r="I3138" s="1" t="s">
        <v>98</v>
      </c>
      <c r="J3138">
        <v>150.69862115721619</v>
      </c>
      <c r="K3138" t="s">
        <v>321</v>
      </c>
      <c r="L3138">
        <v>0</v>
      </c>
      <c r="M3138" t="s">
        <v>321</v>
      </c>
      <c r="N3138">
        <v>0</v>
      </c>
      <c r="O3138" t="s">
        <v>321</v>
      </c>
      <c r="P3138">
        <v>150.69862115721619</v>
      </c>
      <c r="Q3138" t="s">
        <v>321</v>
      </c>
      <c r="R3138">
        <v>0</v>
      </c>
      <c r="S3138" t="s">
        <v>321</v>
      </c>
      <c r="T3138">
        <v>0</v>
      </c>
      <c r="U3138" t="s">
        <v>321</v>
      </c>
      <c r="V3138">
        <v>288</v>
      </c>
      <c r="W3138" t="s">
        <v>321</v>
      </c>
      <c r="X3138">
        <v>288</v>
      </c>
      <c r="Y3138" t="s">
        <v>321</v>
      </c>
      <c r="Z3138">
        <v>150.69862115721619</v>
      </c>
      <c r="AA3138" t="s">
        <v>321</v>
      </c>
      <c r="AB3138">
        <v>0</v>
      </c>
      <c r="AC3138" t="s">
        <v>321</v>
      </c>
      <c r="AD3138">
        <v>288</v>
      </c>
      <c r="AE3138" t="s">
        <v>321</v>
      </c>
      <c r="AL3138">
        <v>438.69862115721622</v>
      </c>
      <c r="AM3138" t="s">
        <v>321</v>
      </c>
    </row>
    <row r="3139" spans="1:39" x14ac:dyDescent="0.25">
      <c r="A3139" t="s">
        <v>321</v>
      </c>
      <c r="B3139" s="1" t="s">
        <v>142</v>
      </c>
      <c r="D3139" s="2">
        <v>45335</v>
      </c>
      <c r="E3139" t="s">
        <v>157</v>
      </c>
      <c r="F3139" s="2">
        <v>45335</v>
      </c>
      <c r="H3139" s="1" t="s">
        <v>331</v>
      </c>
      <c r="I3139" s="1" t="s">
        <v>98</v>
      </c>
      <c r="J3139">
        <v>403.2740333348487</v>
      </c>
      <c r="K3139" t="s">
        <v>321</v>
      </c>
      <c r="L3139">
        <v>0</v>
      </c>
      <c r="M3139" t="s">
        <v>321</v>
      </c>
      <c r="N3139">
        <v>0</v>
      </c>
      <c r="O3139" t="s">
        <v>321</v>
      </c>
      <c r="P3139">
        <v>403.2740333348487</v>
      </c>
      <c r="Q3139" t="s">
        <v>321</v>
      </c>
      <c r="R3139">
        <v>0</v>
      </c>
      <c r="S3139" t="s">
        <v>321</v>
      </c>
      <c r="T3139">
        <v>0</v>
      </c>
      <c r="U3139" t="s">
        <v>321</v>
      </c>
      <c r="V3139">
        <v>480</v>
      </c>
      <c r="W3139" t="s">
        <v>321</v>
      </c>
      <c r="X3139">
        <v>480</v>
      </c>
      <c r="Y3139" t="s">
        <v>321</v>
      </c>
      <c r="Z3139">
        <v>403.2740333348487</v>
      </c>
      <c r="AA3139" t="s">
        <v>321</v>
      </c>
      <c r="AB3139">
        <v>0</v>
      </c>
      <c r="AC3139" t="s">
        <v>321</v>
      </c>
      <c r="AD3139">
        <v>480</v>
      </c>
      <c r="AE3139" t="s">
        <v>321</v>
      </c>
      <c r="AL3139">
        <v>883.2740333348487</v>
      </c>
      <c r="AM3139" t="s">
        <v>321</v>
      </c>
    </row>
    <row r="3140" spans="1:39" x14ac:dyDescent="0.25">
      <c r="A3140" t="s">
        <v>321</v>
      </c>
      <c r="B3140" s="1" t="s">
        <v>142</v>
      </c>
      <c r="D3140" s="2">
        <v>45335</v>
      </c>
      <c r="E3140" t="s">
        <v>159</v>
      </c>
      <c r="F3140" s="2">
        <v>45335</v>
      </c>
      <c r="H3140" s="1" t="s">
        <v>331</v>
      </c>
      <c r="I3140" s="1" t="s">
        <v>98</v>
      </c>
      <c r="J3140">
        <v>3.504</v>
      </c>
      <c r="K3140" t="s">
        <v>321</v>
      </c>
      <c r="L3140">
        <v>0</v>
      </c>
      <c r="M3140" t="s">
        <v>321</v>
      </c>
      <c r="N3140">
        <v>0</v>
      </c>
      <c r="O3140" t="s">
        <v>321</v>
      </c>
      <c r="P3140">
        <v>3.504</v>
      </c>
      <c r="Q3140" t="s">
        <v>321</v>
      </c>
      <c r="R3140">
        <v>0</v>
      </c>
      <c r="S3140" t="s">
        <v>321</v>
      </c>
      <c r="T3140">
        <v>0</v>
      </c>
      <c r="U3140" t="s">
        <v>321</v>
      </c>
      <c r="V3140">
        <v>480</v>
      </c>
      <c r="W3140" t="s">
        <v>321</v>
      </c>
      <c r="X3140">
        <v>480</v>
      </c>
      <c r="Y3140" t="s">
        <v>321</v>
      </c>
      <c r="Z3140">
        <v>3.504</v>
      </c>
      <c r="AA3140" t="s">
        <v>321</v>
      </c>
      <c r="AB3140">
        <v>0</v>
      </c>
      <c r="AC3140" t="s">
        <v>321</v>
      </c>
      <c r="AD3140">
        <v>480</v>
      </c>
      <c r="AE3140" t="s">
        <v>321</v>
      </c>
      <c r="AL3140">
        <v>483.50400000000002</v>
      </c>
      <c r="AM3140" t="s">
        <v>321</v>
      </c>
    </row>
    <row r="3141" spans="1:39" x14ac:dyDescent="0.25">
      <c r="A3141" t="s">
        <v>321</v>
      </c>
      <c r="B3141" s="1" t="s">
        <v>142</v>
      </c>
      <c r="D3141" s="2">
        <v>45335</v>
      </c>
      <c r="E3141" t="s">
        <v>161</v>
      </c>
      <c r="F3141" s="2">
        <v>45335</v>
      </c>
      <c r="H3141" s="1" t="s">
        <v>331</v>
      </c>
      <c r="I3141" s="1" t="s">
        <v>98</v>
      </c>
      <c r="J3141">
        <v>25.410009599999999</v>
      </c>
      <c r="K3141" t="s">
        <v>321</v>
      </c>
      <c r="L3141">
        <v>0</v>
      </c>
      <c r="M3141" t="s">
        <v>321</v>
      </c>
      <c r="N3141">
        <v>0</v>
      </c>
      <c r="O3141" t="s">
        <v>321</v>
      </c>
      <c r="P3141">
        <v>25.410009599999999</v>
      </c>
      <c r="Q3141" t="s">
        <v>321</v>
      </c>
      <c r="R3141">
        <v>0</v>
      </c>
      <c r="S3141" t="s">
        <v>321</v>
      </c>
      <c r="T3141">
        <v>0</v>
      </c>
      <c r="U3141" t="s">
        <v>321</v>
      </c>
      <c r="V3141">
        <v>288</v>
      </c>
      <c r="W3141" t="s">
        <v>321</v>
      </c>
      <c r="X3141">
        <v>288</v>
      </c>
      <c r="Y3141" t="s">
        <v>321</v>
      </c>
      <c r="Z3141">
        <v>25.410009599999999</v>
      </c>
      <c r="AA3141" t="s">
        <v>321</v>
      </c>
      <c r="AB3141">
        <v>0</v>
      </c>
      <c r="AC3141" t="s">
        <v>321</v>
      </c>
      <c r="AD3141">
        <v>288</v>
      </c>
      <c r="AE3141" t="s">
        <v>321</v>
      </c>
      <c r="AL3141">
        <v>313.41000960000002</v>
      </c>
      <c r="AM3141" t="s">
        <v>321</v>
      </c>
    </row>
    <row r="3142" spans="1:39" x14ac:dyDescent="0.25">
      <c r="A3142" t="s">
        <v>321</v>
      </c>
      <c r="B3142" s="1" t="s">
        <v>142</v>
      </c>
      <c r="D3142" s="2">
        <v>45335</v>
      </c>
      <c r="E3142" t="s">
        <v>160</v>
      </c>
      <c r="F3142" s="2">
        <v>45335</v>
      </c>
      <c r="H3142" s="1" t="s">
        <v>331</v>
      </c>
      <c r="I3142" s="1" t="s">
        <v>98</v>
      </c>
      <c r="J3142">
        <v>9.7180096000000002</v>
      </c>
      <c r="K3142" t="s">
        <v>321</v>
      </c>
      <c r="L3142">
        <v>0</v>
      </c>
      <c r="M3142" t="s">
        <v>321</v>
      </c>
      <c r="N3142">
        <v>0</v>
      </c>
      <c r="O3142" t="s">
        <v>321</v>
      </c>
      <c r="P3142">
        <v>9.7180096000000002</v>
      </c>
      <c r="Q3142" t="s">
        <v>321</v>
      </c>
      <c r="R3142">
        <v>0</v>
      </c>
      <c r="S3142" t="s">
        <v>321</v>
      </c>
      <c r="T3142">
        <v>0</v>
      </c>
      <c r="U3142" t="s">
        <v>321</v>
      </c>
      <c r="V3142">
        <v>288</v>
      </c>
      <c r="W3142" t="s">
        <v>321</v>
      </c>
      <c r="X3142">
        <v>288</v>
      </c>
      <c r="Y3142" t="s">
        <v>321</v>
      </c>
      <c r="Z3142">
        <v>9.7180096000000002</v>
      </c>
      <c r="AA3142" t="s">
        <v>321</v>
      </c>
      <c r="AB3142">
        <v>0</v>
      </c>
      <c r="AC3142" t="s">
        <v>321</v>
      </c>
      <c r="AD3142">
        <v>288</v>
      </c>
      <c r="AE3142" t="s">
        <v>321</v>
      </c>
      <c r="AL3142">
        <v>297.71800960000002</v>
      </c>
      <c r="AM3142" t="s">
        <v>321</v>
      </c>
    </row>
    <row r="3143" spans="1:39" x14ac:dyDescent="0.25">
      <c r="A3143" t="s">
        <v>321</v>
      </c>
      <c r="B3143" s="1" t="s">
        <v>142</v>
      </c>
      <c r="D3143" s="2">
        <v>45335</v>
      </c>
      <c r="E3143" t="s">
        <v>162</v>
      </c>
      <c r="F3143" s="2">
        <v>45335</v>
      </c>
      <c r="H3143" s="1" t="s">
        <v>330</v>
      </c>
      <c r="I3143" s="1" t="s">
        <v>100</v>
      </c>
      <c r="J3143">
        <v>144</v>
      </c>
      <c r="K3143" t="s">
        <v>321</v>
      </c>
      <c r="L3143">
        <v>28.8</v>
      </c>
      <c r="M3143" t="s">
        <v>321</v>
      </c>
      <c r="N3143">
        <v>32.620689655172413</v>
      </c>
      <c r="O3143" t="s">
        <v>321</v>
      </c>
      <c r="P3143">
        <v>205.42068965517242</v>
      </c>
      <c r="Q3143" t="s">
        <v>321</v>
      </c>
      <c r="R3143">
        <v>0</v>
      </c>
      <c r="S3143" t="s">
        <v>321</v>
      </c>
      <c r="T3143">
        <v>0</v>
      </c>
      <c r="U3143" t="s">
        <v>321</v>
      </c>
      <c r="V3143">
        <v>0</v>
      </c>
      <c r="W3143" t="s">
        <v>321</v>
      </c>
      <c r="X3143">
        <v>0</v>
      </c>
      <c r="Y3143" t="s">
        <v>321</v>
      </c>
      <c r="Z3143">
        <v>144</v>
      </c>
      <c r="AA3143" t="s">
        <v>321</v>
      </c>
      <c r="AB3143">
        <v>28.8</v>
      </c>
      <c r="AC3143" t="s">
        <v>321</v>
      </c>
      <c r="AD3143">
        <v>32.620689655172413</v>
      </c>
      <c r="AE3143" t="s">
        <v>321</v>
      </c>
      <c r="AL3143">
        <v>205.42068965517242</v>
      </c>
      <c r="AM3143" t="s">
        <v>321</v>
      </c>
    </row>
    <row r="3144" spans="1:39" x14ac:dyDescent="0.25">
      <c r="A3144" t="s">
        <v>321</v>
      </c>
      <c r="B3144" s="1" t="s">
        <v>142</v>
      </c>
      <c r="D3144" s="2">
        <v>45335</v>
      </c>
      <c r="E3144" t="s">
        <v>163</v>
      </c>
      <c r="F3144" s="2">
        <v>45335</v>
      </c>
      <c r="H3144" s="1" t="s">
        <v>330</v>
      </c>
      <c r="I3144" s="1" t="s">
        <v>100</v>
      </c>
      <c r="J3144">
        <v>72.215633800000006</v>
      </c>
      <c r="K3144" t="s">
        <v>321</v>
      </c>
      <c r="L3144">
        <v>14.44312676</v>
      </c>
      <c r="M3144" t="s">
        <v>321</v>
      </c>
      <c r="N3144">
        <v>32.620689655172413</v>
      </c>
      <c r="O3144" t="s">
        <v>321</v>
      </c>
      <c r="P3144">
        <v>119.27945021517242</v>
      </c>
      <c r="Q3144" t="s">
        <v>321</v>
      </c>
      <c r="R3144">
        <v>0</v>
      </c>
      <c r="S3144" t="s">
        <v>321</v>
      </c>
      <c r="T3144">
        <v>0</v>
      </c>
      <c r="U3144" t="s">
        <v>321</v>
      </c>
      <c r="V3144">
        <v>0</v>
      </c>
      <c r="W3144" t="s">
        <v>321</v>
      </c>
      <c r="X3144">
        <v>0</v>
      </c>
      <c r="Y3144" t="s">
        <v>321</v>
      </c>
      <c r="Z3144">
        <v>72.215633800000006</v>
      </c>
      <c r="AA3144" t="s">
        <v>321</v>
      </c>
      <c r="AB3144">
        <v>14.44312676</v>
      </c>
      <c r="AC3144" t="s">
        <v>321</v>
      </c>
      <c r="AD3144">
        <v>32.620689655172413</v>
      </c>
      <c r="AE3144" t="s">
        <v>321</v>
      </c>
      <c r="AL3144">
        <v>119.27945021517242</v>
      </c>
      <c r="AM3144" t="s">
        <v>321</v>
      </c>
    </row>
    <row r="3145" spans="1:39" x14ac:dyDescent="0.25">
      <c r="A3145" t="s">
        <v>321</v>
      </c>
      <c r="B3145" s="1" t="s">
        <v>142</v>
      </c>
      <c r="D3145" s="2">
        <v>45335</v>
      </c>
      <c r="E3145" t="s">
        <v>167</v>
      </c>
      <c r="F3145" s="2">
        <v>45335</v>
      </c>
      <c r="H3145" s="1" t="s">
        <v>330</v>
      </c>
      <c r="I3145" s="1" t="s">
        <v>100</v>
      </c>
      <c r="J3145">
        <v>48</v>
      </c>
      <c r="K3145" t="s">
        <v>321</v>
      </c>
      <c r="L3145">
        <v>9.6</v>
      </c>
      <c r="M3145" t="s">
        <v>321</v>
      </c>
      <c r="N3145">
        <v>32.620689655172413</v>
      </c>
      <c r="O3145" t="s">
        <v>321</v>
      </c>
      <c r="P3145">
        <v>90.220689655172407</v>
      </c>
      <c r="Q3145" t="s">
        <v>321</v>
      </c>
      <c r="R3145">
        <v>0</v>
      </c>
      <c r="S3145" t="s">
        <v>321</v>
      </c>
      <c r="T3145">
        <v>0</v>
      </c>
      <c r="U3145" t="s">
        <v>321</v>
      </c>
      <c r="V3145">
        <v>0</v>
      </c>
      <c r="W3145" t="s">
        <v>321</v>
      </c>
      <c r="X3145">
        <v>0</v>
      </c>
      <c r="Y3145" t="s">
        <v>321</v>
      </c>
      <c r="Z3145">
        <v>48</v>
      </c>
      <c r="AA3145" t="s">
        <v>321</v>
      </c>
      <c r="AB3145">
        <v>9.6</v>
      </c>
      <c r="AC3145" t="s">
        <v>321</v>
      </c>
      <c r="AD3145">
        <v>32.620689655172413</v>
      </c>
      <c r="AE3145" t="s">
        <v>321</v>
      </c>
      <c r="AL3145">
        <v>90.220689655172407</v>
      </c>
      <c r="AM3145" t="s">
        <v>321</v>
      </c>
    </row>
    <row r="3146" spans="1:39" x14ac:dyDescent="0.25">
      <c r="A3146" t="s">
        <v>321</v>
      </c>
      <c r="B3146" s="1" t="s">
        <v>142</v>
      </c>
      <c r="D3146" s="2">
        <v>45335</v>
      </c>
      <c r="E3146" t="s">
        <v>166</v>
      </c>
      <c r="F3146" s="2">
        <v>45335</v>
      </c>
      <c r="H3146" s="1" t="s">
        <v>330</v>
      </c>
      <c r="I3146" s="1" t="s">
        <v>100</v>
      </c>
      <c r="J3146">
        <v>48</v>
      </c>
      <c r="K3146" t="s">
        <v>321</v>
      </c>
      <c r="L3146">
        <v>9.6</v>
      </c>
      <c r="M3146" t="s">
        <v>321</v>
      </c>
      <c r="N3146">
        <v>32.620689655172413</v>
      </c>
      <c r="O3146" t="s">
        <v>321</v>
      </c>
      <c r="P3146">
        <v>90.220689655172407</v>
      </c>
      <c r="Q3146" t="s">
        <v>321</v>
      </c>
      <c r="R3146">
        <v>0</v>
      </c>
      <c r="S3146" t="s">
        <v>321</v>
      </c>
      <c r="T3146">
        <v>0</v>
      </c>
      <c r="U3146" t="s">
        <v>321</v>
      </c>
      <c r="V3146">
        <v>0</v>
      </c>
      <c r="W3146" t="s">
        <v>321</v>
      </c>
      <c r="X3146">
        <v>0</v>
      </c>
      <c r="Y3146" t="s">
        <v>321</v>
      </c>
      <c r="Z3146">
        <v>48</v>
      </c>
      <c r="AA3146" t="s">
        <v>321</v>
      </c>
      <c r="AB3146">
        <v>9.6</v>
      </c>
      <c r="AC3146" t="s">
        <v>321</v>
      </c>
      <c r="AD3146">
        <v>32.620689655172413</v>
      </c>
      <c r="AE3146" t="s">
        <v>321</v>
      </c>
      <c r="AL3146">
        <v>90.220689655172407</v>
      </c>
      <c r="AM3146" t="s">
        <v>321</v>
      </c>
    </row>
    <row r="3147" spans="1:39" x14ac:dyDescent="0.25">
      <c r="A3147" t="s">
        <v>321</v>
      </c>
      <c r="B3147" s="1" t="s">
        <v>142</v>
      </c>
      <c r="D3147" s="2">
        <v>45335</v>
      </c>
      <c r="E3147" t="s">
        <v>168</v>
      </c>
      <c r="F3147" s="2">
        <v>45335</v>
      </c>
      <c r="H3147" s="1" t="s">
        <v>328</v>
      </c>
      <c r="I3147" s="1" t="s">
        <v>96</v>
      </c>
      <c r="J3147">
        <v>13.851953530999994</v>
      </c>
      <c r="K3147" t="s">
        <v>321</v>
      </c>
      <c r="L3147">
        <v>0</v>
      </c>
      <c r="M3147" t="s">
        <v>321</v>
      </c>
      <c r="N3147">
        <v>39.45703857421875</v>
      </c>
      <c r="O3147" t="s">
        <v>321</v>
      </c>
      <c r="P3147">
        <v>53.308992105218742</v>
      </c>
      <c r="Q3147" t="s">
        <v>321</v>
      </c>
      <c r="R3147">
        <v>0</v>
      </c>
      <c r="S3147" t="s">
        <v>321</v>
      </c>
      <c r="T3147">
        <v>0</v>
      </c>
      <c r="U3147" t="s">
        <v>321</v>
      </c>
      <c r="V3147">
        <v>0</v>
      </c>
      <c r="W3147" t="s">
        <v>321</v>
      </c>
      <c r="X3147">
        <v>0</v>
      </c>
      <c r="Y3147" t="s">
        <v>321</v>
      </c>
      <c r="Z3147">
        <v>13.851953530999994</v>
      </c>
      <c r="AA3147" t="s">
        <v>321</v>
      </c>
      <c r="AB3147">
        <v>0</v>
      </c>
      <c r="AC3147" t="s">
        <v>321</v>
      </c>
      <c r="AD3147">
        <v>39.45703857421875</v>
      </c>
      <c r="AE3147" t="s">
        <v>321</v>
      </c>
      <c r="AL3147">
        <v>53.308992105218742</v>
      </c>
      <c r="AM3147" t="s">
        <v>321</v>
      </c>
    </row>
    <row r="3148" spans="1:39" x14ac:dyDescent="0.25">
      <c r="A3148" t="s">
        <v>321</v>
      </c>
      <c r="B3148" s="1" t="s">
        <v>142</v>
      </c>
      <c r="D3148" s="2">
        <v>45336</v>
      </c>
      <c r="E3148" t="s">
        <v>158</v>
      </c>
      <c r="F3148" s="2">
        <v>45336</v>
      </c>
      <c r="H3148" s="1" t="s">
        <v>331</v>
      </c>
      <c r="I3148" s="1" t="s">
        <v>98</v>
      </c>
      <c r="J3148">
        <v>57.038917155470685</v>
      </c>
      <c r="K3148" t="s">
        <v>321</v>
      </c>
      <c r="L3148">
        <v>0</v>
      </c>
      <c r="M3148" t="s">
        <v>321</v>
      </c>
      <c r="N3148">
        <v>0</v>
      </c>
      <c r="O3148" t="s">
        <v>321</v>
      </c>
      <c r="P3148">
        <v>57.038917155470685</v>
      </c>
      <c r="Q3148" t="s">
        <v>321</v>
      </c>
      <c r="R3148">
        <v>0</v>
      </c>
      <c r="S3148" t="s">
        <v>321</v>
      </c>
      <c r="T3148">
        <v>0</v>
      </c>
      <c r="U3148" t="s">
        <v>321</v>
      </c>
      <c r="V3148">
        <v>288</v>
      </c>
      <c r="W3148" t="s">
        <v>321</v>
      </c>
      <c r="X3148">
        <v>288</v>
      </c>
      <c r="Y3148" t="s">
        <v>321</v>
      </c>
      <c r="Z3148">
        <v>57.038917155470685</v>
      </c>
      <c r="AA3148" t="s">
        <v>321</v>
      </c>
      <c r="AB3148">
        <v>0</v>
      </c>
      <c r="AC3148" t="s">
        <v>321</v>
      </c>
      <c r="AD3148">
        <v>288</v>
      </c>
      <c r="AE3148" t="s">
        <v>321</v>
      </c>
      <c r="AL3148">
        <v>345.0389171554707</v>
      </c>
      <c r="AM3148" t="s">
        <v>321</v>
      </c>
    </row>
    <row r="3149" spans="1:39" x14ac:dyDescent="0.25">
      <c r="A3149" t="s">
        <v>321</v>
      </c>
      <c r="B3149" s="1" t="s">
        <v>142</v>
      </c>
      <c r="D3149" s="2">
        <v>45336</v>
      </c>
      <c r="E3149" t="s">
        <v>157</v>
      </c>
      <c r="F3149" s="2">
        <v>45336</v>
      </c>
      <c r="H3149" s="1" t="s">
        <v>331</v>
      </c>
      <c r="I3149" s="1" t="s">
        <v>98</v>
      </c>
      <c r="J3149">
        <v>216.02993212578559</v>
      </c>
      <c r="K3149" t="s">
        <v>321</v>
      </c>
      <c r="L3149">
        <v>0</v>
      </c>
      <c r="M3149" t="s">
        <v>321</v>
      </c>
      <c r="N3149">
        <v>0</v>
      </c>
      <c r="O3149" t="s">
        <v>321</v>
      </c>
      <c r="P3149">
        <v>216.02993212578559</v>
      </c>
      <c r="Q3149" t="s">
        <v>321</v>
      </c>
      <c r="R3149">
        <v>0</v>
      </c>
      <c r="S3149" t="s">
        <v>321</v>
      </c>
      <c r="T3149">
        <v>0</v>
      </c>
      <c r="U3149" t="s">
        <v>321</v>
      </c>
      <c r="V3149">
        <v>480</v>
      </c>
      <c r="W3149" t="s">
        <v>321</v>
      </c>
      <c r="X3149">
        <v>480</v>
      </c>
      <c r="Y3149" t="s">
        <v>321</v>
      </c>
      <c r="Z3149">
        <v>216.02993212578559</v>
      </c>
      <c r="AA3149" t="s">
        <v>321</v>
      </c>
      <c r="AB3149">
        <v>0</v>
      </c>
      <c r="AC3149" t="s">
        <v>321</v>
      </c>
      <c r="AD3149">
        <v>480</v>
      </c>
      <c r="AE3149" t="s">
        <v>321</v>
      </c>
      <c r="AL3149">
        <v>696.02993212578565</v>
      </c>
      <c r="AM3149" t="s">
        <v>321</v>
      </c>
    </row>
    <row r="3150" spans="1:39" x14ac:dyDescent="0.25">
      <c r="A3150" t="s">
        <v>321</v>
      </c>
      <c r="B3150" s="1" t="s">
        <v>142</v>
      </c>
      <c r="D3150" s="2">
        <v>45336</v>
      </c>
      <c r="E3150" t="s">
        <v>159</v>
      </c>
      <c r="F3150" s="2">
        <v>45336</v>
      </c>
      <c r="H3150" s="1" t="s">
        <v>331</v>
      </c>
      <c r="I3150" s="1" t="s">
        <v>98</v>
      </c>
      <c r="J3150">
        <v>3.504</v>
      </c>
      <c r="K3150" t="s">
        <v>321</v>
      </c>
      <c r="L3150">
        <v>0</v>
      </c>
      <c r="M3150" t="s">
        <v>321</v>
      </c>
      <c r="N3150">
        <v>0</v>
      </c>
      <c r="O3150" t="s">
        <v>321</v>
      </c>
      <c r="P3150">
        <v>3.504</v>
      </c>
      <c r="Q3150" t="s">
        <v>321</v>
      </c>
      <c r="R3150">
        <v>0</v>
      </c>
      <c r="S3150" t="s">
        <v>321</v>
      </c>
      <c r="T3150">
        <v>0</v>
      </c>
      <c r="U3150" t="s">
        <v>321</v>
      </c>
      <c r="V3150">
        <v>480</v>
      </c>
      <c r="W3150" t="s">
        <v>321</v>
      </c>
      <c r="X3150">
        <v>480</v>
      </c>
      <c r="Y3150" t="s">
        <v>321</v>
      </c>
      <c r="Z3150">
        <v>3.504</v>
      </c>
      <c r="AA3150" t="s">
        <v>321</v>
      </c>
      <c r="AB3150">
        <v>0</v>
      </c>
      <c r="AC3150" t="s">
        <v>321</v>
      </c>
      <c r="AD3150">
        <v>480</v>
      </c>
      <c r="AE3150" t="s">
        <v>321</v>
      </c>
      <c r="AL3150">
        <v>483.50400000000002</v>
      </c>
      <c r="AM3150" t="s">
        <v>321</v>
      </c>
    </row>
    <row r="3151" spans="1:39" x14ac:dyDescent="0.25">
      <c r="A3151" t="s">
        <v>321</v>
      </c>
      <c r="B3151" s="1" t="s">
        <v>142</v>
      </c>
      <c r="D3151" s="2">
        <v>45336</v>
      </c>
      <c r="E3151" t="s">
        <v>161</v>
      </c>
      <c r="F3151" s="2">
        <v>45336</v>
      </c>
      <c r="H3151" s="1" t="s">
        <v>331</v>
      </c>
      <c r="I3151" s="1" t="s">
        <v>98</v>
      </c>
      <c r="J3151">
        <v>24.994009599999998</v>
      </c>
      <c r="K3151" t="s">
        <v>321</v>
      </c>
      <c r="L3151">
        <v>0</v>
      </c>
      <c r="M3151" t="s">
        <v>321</v>
      </c>
      <c r="N3151">
        <v>0</v>
      </c>
      <c r="O3151" t="s">
        <v>321</v>
      </c>
      <c r="P3151">
        <v>24.994009599999998</v>
      </c>
      <c r="Q3151" t="s">
        <v>321</v>
      </c>
      <c r="R3151">
        <v>0</v>
      </c>
      <c r="S3151" t="s">
        <v>321</v>
      </c>
      <c r="T3151">
        <v>0</v>
      </c>
      <c r="U3151" t="s">
        <v>321</v>
      </c>
      <c r="V3151">
        <v>288</v>
      </c>
      <c r="W3151" t="s">
        <v>321</v>
      </c>
      <c r="X3151">
        <v>288</v>
      </c>
      <c r="Y3151" t="s">
        <v>321</v>
      </c>
      <c r="Z3151">
        <v>24.994009599999998</v>
      </c>
      <c r="AA3151" t="s">
        <v>321</v>
      </c>
      <c r="AB3151">
        <v>0</v>
      </c>
      <c r="AC3151" t="s">
        <v>321</v>
      </c>
      <c r="AD3151">
        <v>288</v>
      </c>
      <c r="AE3151" t="s">
        <v>321</v>
      </c>
      <c r="AL3151">
        <v>312.99400960000003</v>
      </c>
      <c r="AM3151" t="s">
        <v>321</v>
      </c>
    </row>
    <row r="3152" spans="1:39" x14ac:dyDescent="0.25">
      <c r="A3152" t="s">
        <v>321</v>
      </c>
      <c r="B3152" s="1" t="s">
        <v>142</v>
      </c>
      <c r="D3152" s="2">
        <v>45336</v>
      </c>
      <c r="E3152" t="s">
        <v>160</v>
      </c>
      <c r="F3152" s="2">
        <v>45336</v>
      </c>
      <c r="H3152" s="1" t="s">
        <v>331</v>
      </c>
      <c r="I3152" s="1" t="s">
        <v>98</v>
      </c>
      <c r="J3152">
        <v>9.6410096000000003</v>
      </c>
      <c r="K3152" t="s">
        <v>321</v>
      </c>
      <c r="L3152">
        <v>0</v>
      </c>
      <c r="M3152" t="s">
        <v>321</v>
      </c>
      <c r="N3152">
        <v>0</v>
      </c>
      <c r="O3152" t="s">
        <v>321</v>
      </c>
      <c r="P3152">
        <v>9.6410096000000003</v>
      </c>
      <c r="Q3152" t="s">
        <v>321</v>
      </c>
      <c r="R3152">
        <v>0</v>
      </c>
      <c r="S3152" t="s">
        <v>321</v>
      </c>
      <c r="T3152">
        <v>0</v>
      </c>
      <c r="U3152" t="s">
        <v>321</v>
      </c>
      <c r="V3152">
        <v>288</v>
      </c>
      <c r="W3152" t="s">
        <v>321</v>
      </c>
      <c r="X3152">
        <v>288</v>
      </c>
      <c r="Y3152" t="s">
        <v>321</v>
      </c>
      <c r="Z3152">
        <v>9.6410096000000003</v>
      </c>
      <c r="AA3152" t="s">
        <v>321</v>
      </c>
      <c r="AB3152">
        <v>0</v>
      </c>
      <c r="AC3152" t="s">
        <v>321</v>
      </c>
      <c r="AD3152">
        <v>288</v>
      </c>
      <c r="AE3152" t="s">
        <v>321</v>
      </c>
      <c r="AL3152">
        <v>297.64100960000002</v>
      </c>
      <c r="AM3152" t="s">
        <v>321</v>
      </c>
    </row>
    <row r="3153" spans="1:39" x14ac:dyDescent="0.25">
      <c r="A3153" t="s">
        <v>321</v>
      </c>
      <c r="B3153" s="1" t="s">
        <v>142</v>
      </c>
      <c r="D3153" s="2">
        <v>45336</v>
      </c>
      <c r="E3153" t="s">
        <v>162</v>
      </c>
      <c r="F3153" s="2">
        <v>45336</v>
      </c>
      <c r="H3153" s="1" t="s">
        <v>330</v>
      </c>
      <c r="I3153" s="1" t="s">
        <v>100</v>
      </c>
      <c r="J3153">
        <v>144</v>
      </c>
      <c r="K3153" t="s">
        <v>321</v>
      </c>
      <c r="L3153">
        <v>28.8</v>
      </c>
      <c r="M3153" t="s">
        <v>321</v>
      </c>
      <c r="N3153">
        <v>32.620689655172413</v>
      </c>
      <c r="O3153" t="s">
        <v>321</v>
      </c>
      <c r="P3153">
        <v>205.42068965517242</v>
      </c>
      <c r="Q3153" t="s">
        <v>321</v>
      </c>
      <c r="R3153">
        <v>0</v>
      </c>
      <c r="S3153" t="s">
        <v>321</v>
      </c>
      <c r="T3153">
        <v>0</v>
      </c>
      <c r="U3153" t="s">
        <v>321</v>
      </c>
      <c r="V3153">
        <v>0</v>
      </c>
      <c r="W3153" t="s">
        <v>321</v>
      </c>
      <c r="X3153">
        <v>0</v>
      </c>
      <c r="Y3153" t="s">
        <v>321</v>
      </c>
      <c r="Z3153">
        <v>144</v>
      </c>
      <c r="AA3153" t="s">
        <v>321</v>
      </c>
      <c r="AB3153">
        <v>28.8</v>
      </c>
      <c r="AC3153" t="s">
        <v>321</v>
      </c>
      <c r="AD3153">
        <v>32.620689655172413</v>
      </c>
      <c r="AE3153" t="s">
        <v>321</v>
      </c>
      <c r="AL3153">
        <v>205.42068965517242</v>
      </c>
      <c r="AM3153" t="s">
        <v>321</v>
      </c>
    </row>
    <row r="3154" spans="1:39" x14ac:dyDescent="0.25">
      <c r="A3154" t="s">
        <v>321</v>
      </c>
      <c r="B3154" s="1" t="s">
        <v>142</v>
      </c>
      <c r="D3154" s="2">
        <v>45336</v>
      </c>
      <c r="E3154" t="s">
        <v>163</v>
      </c>
      <c r="F3154" s="2">
        <v>45336</v>
      </c>
      <c r="H3154" s="1" t="s">
        <v>330</v>
      </c>
      <c r="I3154" s="1" t="s">
        <v>100</v>
      </c>
      <c r="J3154">
        <v>72.233397699999998</v>
      </c>
      <c r="K3154" t="s">
        <v>321</v>
      </c>
      <c r="L3154">
        <v>14.44667954</v>
      </c>
      <c r="M3154" t="s">
        <v>321</v>
      </c>
      <c r="N3154">
        <v>32.620689655172413</v>
      </c>
      <c r="O3154" t="s">
        <v>321</v>
      </c>
      <c r="P3154">
        <v>119.30076689517242</v>
      </c>
      <c r="Q3154" t="s">
        <v>321</v>
      </c>
      <c r="R3154">
        <v>0</v>
      </c>
      <c r="S3154" t="s">
        <v>321</v>
      </c>
      <c r="T3154">
        <v>0</v>
      </c>
      <c r="U3154" t="s">
        <v>321</v>
      </c>
      <c r="V3154">
        <v>0</v>
      </c>
      <c r="W3154" t="s">
        <v>321</v>
      </c>
      <c r="X3154">
        <v>0</v>
      </c>
      <c r="Y3154" t="s">
        <v>321</v>
      </c>
      <c r="Z3154">
        <v>72.233397699999998</v>
      </c>
      <c r="AA3154" t="s">
        <v>321</v>
      </c>
      <c r="AB3154">
        <v>14.44667954</v>
      </c>
      <c r="AC3154" t="s">
        <v>321</v>
      </c>
      <c r="AD3154">
        <v>32.620689655172413</v>
      </c>
      <c r="AE3154" t="s">
        <v>321</v>
      </c>
      <c r="AL3154">
        <v>119.30076689517242</v>
      </c>
      <c r="AM3154" t="s">
        <v>321</v>
      </c>
    </row>
    <row r="3155" spans="1:39" x14ac:dyDescent="0.25">
      <c r="A3155" t="s">
        <v>321</v>
      </c>
      <c r="B3155" s="1" t="s">
        <v>142</v>
      </c>
      <c r="D3155" s="2">
        <v>45336</v>
      </c>
      <c r="E3155" t="s">
        <v>167</v>
      </c>
      <c r="F3155" s="2">
        <v>45336</v>
      </c>
      <c r="H3155" s="1" t="s">
        <v>330</v>
      </c>
      <c r="I3155" s="1" t="s">
        <v>100</v>
      </c>
      <c r="J3155">
        <v>48</v>
      </c>
      <c r="K3155" t="s">
        <v>321</v>
      </c>
      <c r="L3155">
        <v>9.6</v>
      </c>
      <c r="M3155" t="s">
        <v>321</v>
      </c>
      <c r="N3155">
        <v>32.620689655172413</v>
      </c>
      <c r="O3155" t="s">
        <v>321</v>
      </c>
      <c r="P3155">
        <v>90.220689655172407</v>
      </c>
      <c r="Q3155" t="s">
        <v>321</v>
      </c>
      <c r="R3155">
        <v>0</v>
      </c>
      <c r="S3155" t="s">
        <v>321</v>
      </c>
      <c r="T3155">
        <v>0</v>
      </c>
      <c r="U3155" t="s">
        <v>321</v>
      </c>
      <c r="V3155">
        <v>0</v>
      </c>
      <c r="W3155" t="s">
        <v>321</v>
      </c>
      <c r="X3155">
        <v>0</v>
      </c>
      <c r="Y3155" t="s">
        <v>321</v>
      </c>
      <c r="Z3155">
        <v>48</v>
      </c>
      <c r="AA3155" t="s">
        <v>321</v>
      </c>
      <c r="AB3155">
        <v>9.6</v>
      </c>
      <c r="AC3155" t="s">
        <v>321</v>
      </c>
      <c r="AD3155">
        <v>32.620689655172413</v>
      </c>
      <c r="AE3155" t="s">
        <v>321</v>
      </c>
      <c r="AL3155">
        <v>90.220689655172407</v>
      </c>
      <c r="AM3155" t="s">
        <v>321</v>
      </c>
    </row>
    <row r="3156" spans="1:39" x14ac:dyDescent="0.25">
      <c r="A3156" t="s">
        <v>321</v>
      </c>
      <c r="B3156" s="1" t="s">
        <v>142</v>
      </c>
      <c r="D3156" s="2">
        <v>45336</v>
      </c>
      <c r="E3156" t="s">
        <v>166</v>
      </c>
      <c r="F3156" s="2">
        <v>45336</v>
      </c>
      <c r="H3156" s="1" t="s">
        <v>330</v>
      </c>
      <c r="I3156" s="1" t="s">
        <v>100</v>
      </c>
      <c r="J3156">
        <v>48</v>
      </c>
      <c r="K3156" t="s">
        <v>321</v>
      </c>
      <c r="L3156">
        <v>9.6</v>
      </c>
      <c r="M3156" t="s">
        <v>321</v>
      </c>
      <c r="N3156">
        <v>32.620689655172413</v>
      </c>
      <c r="O3156" t="s">
        <v>321</v>
      </c>
      <c r="P3156">
        <v>90.220689655172407</v>
      </c>
      <c r="Q3156" t="s">
        <v>321</v>
      </c>
      <c r="R3156">
        <v>0</v>
      </c>
      <c r="S3156" t="s">
        <v>321</v>
      </c>
      <c r="T3156">
        <v>0</v>
      </c>
      <c r="U3156" t="s">
        <v>321</v>
      </c>
      <c r="V3156">
        <v>0</v>
      </c>
      <c r="W3156" t="s">
        <v>321</v>
      </c>
      <c r="X3156">
        <v>0</v>
      </c>
      <c r="Y3156" t="s">
        <v>321</v>
      </c>
      <c r="Z3156">
        <v>48</v>
      </c>
      <c r="AA3156" t="s">
        <v>321</v>
      </c>
      <c r="AB3156">
        <v>9.6</v>
      </c>
      <c r="AC3156" t="s">
        <v>321</v>
      </c>
      <c r="AD3156">
        <v>32.620689655172413</v>
      </c>
      <c r="AE3156" t="s">
        <v>321</v>
      </c>
      <c r="AL3156">
        <v>90.220689655172407</v>
      </c>
      <c r="AM3156" t="s">
        <v>321</v>
      </c>
    </row>
    <row r="3157" spans="1:39" x14ac:dyDescent="0.25">
      <c r="A3157" t="s">
        <v>321</v>
      </c>
      <c r="B3157" s="1" t="s">
        <v>142</v>
      </c>
      <c r="D3157" s="2">
        <v>45336</v>
      </c>
      <c r="E3157" t="s">
        <v>168</v>
      </c>
      <c r="F3157" s="2">
        <v>45336</v>
      </c>
      <c r="H3157" s="1" t="s">
        <v>328</v>
      </c>
      <c r="I3157" s="1" t="s">
        <v>96</v>
      </c>
      <c r="J3157">
        <v>13.921070085000004</v>
      </c>
      <c r="K3157" t="s">
        <v>321</v>
      </c>
      <c r="L3157">
        <v>0</v>
      </c>
      <c r="M3157" t="s">
        <v>321</v>
      </c>
      <c r="N3157">
        <v>39.45703857421875</v>
      </c>
      <c r="O3157" t="s">
        <v>321</v>
      </c>
      <c r="P3157">
        <v>53.378108659218753</v>
      </c>
      <c r="Q3157" t="s">
        <v>321</v>
      </c>
      <c r="R3157">
        <v>0</v>
      </c>
      <c r="S3157" t="s">
        <v>321</v>
      </c>
      <c r="T3157">
        <v>0</v>
      </c>
      <c r="U3157" t="s">
        <v>321</v>
      </c>
      <c r="V3157">
        <v>0</v>
      </c>
      <c r="W3157" t="s">
        <v>321</v>
      </c>
      <c r="X3157">
        <v>0</v>
      </c>
      <c r="Y3157" t="s">
        <v>321</v>
      </c>
      <c r="Z3157">
        <v>13.921070085000004</v>
      </c>
      <c r="AA3157" t="s">
        <v>321</v>
      </c>
      <c r="AB3157">
        <v>0</v>
      </c>
      <c r="AC3157" t="s">
        <v>321</v>
      </c>
      <c r="AD3157">
        <v>39.45703857421875</v>
      </c>
      <c r="AE3157" t="s">
        <v>321</v>
      </c>
      <c r="AL3157">
        <v>53.378108659218753</v>
      </c>
      <c r="AM3157" t="s">
        <v>321</v>
      </c>
    </row>
    <row r="3158" spans="1:39" x14ac:dyDescent="0.25">
      <c r="A3158" t="s">
        <v>321</v>
      </c>
      <c r="B3158" s="1" t="s">
        <v>142</v>
      </c>
      <c r="D3158" s="2">
        <v>45337</v>
      </c>
      <c r="E3158" t="s">
        <v>158</v>
      </c>
      <c r="F3158" s="2">
        <v>45337</v>
      </c>
      <c r="H3158" s="1" t="s">
        <v>331</v>
      </c>
      <c r="I3158" s="1" t="s">
        <v>98</v>
      </c>
      <c r="J3158">
        <v>776.50084989897198</v>
      </c>
      <c r="K3158" t="s">
        <v>321</v>
      </c>
      <c r="L3158">
        <v>0</v>
      </c>
      <c r="M3158" t="s">
        <v>321</v>
      </c>
      <c r="N3158">
        <v>0</v>
      </c>
      <c r="O3158" t="s">
        <v>321</v>
      </c>
      <c r="P3158">
        <v>776.50084989897198</v>
      </c>
      <c r="Q3158" t="s">
        <v>321</v>
      </c>
      <c r="R3158">
        <v>0</v>
      </c>
      <c r="S3158" t="s">
        <v>321</v>
      </c>
      <c r="T3158">
        <v>0</v>
      </c>
      <c r="U3158" t="s">
        <v>321</v>
      </c>
      <c r="V3158">
        <v>288</v>
      </c>
      <c r="W3158" t="s">
        <v>321</v>
      </c>
      <c r="X3158">
        <v>288</v>
      </c>
      <c r="Y3158" t="s">
        <v>321</v>
      </c>
      <c r="Z3158">
        <v>776.50084989897198</v>
      </c>
      <c r="AA3158" t="s">
        <v>321</v>
      </c>
      <c r="AB3158">
        <v>0</v>
      </c>
      <c r="AC3158" t="s">
        <v>321</v>
      </c>
      <c r="AD3158">
        <v>288</v>
      </c>
      <c r="AE3158" t="s">
        <v>321</v>
      </c>
      <c r="AL3158">
        <v>1064.5008498989719</v>
      </c>
      <c r="AM3158" t="s">
        <v>321</v>
      </c>
    </row>
    <row r="3159" spans="1:39" x14ac:dyDescent="0.25">
      <c r="A3159" t="s">
        <v>321</v>
      </c>
      <c r="B3159" s="1" t="s">
        <v>142</v>
      </c>
      <c r="D3159" s="2">
        <v>45337</v>
      </c>
      <c r="E3159" t="s">
        <v>157</v>
      </c>
      <c r="F3159" s="2">
        <v>45337</v>
      </c>
      <c r="H3159" s="1" t="s">
        <v>331</v>
      </c>
      <c r="I3159" s="1" t="s">
        <v>98</v>
      </c>
      <c r="J3159">
        <v>48.30415674162667</v>
      </c>
      <c r="K3159" t="s">
        <v>321</v>
      </c>
      <c r="L3159">
        <v>0</v>
      </c>
      <c r="M3159" t="s">
        <v>321</v>
      </c>
      <c r="N3159">
        <v>0</v>
      </c>
      <c r="O3159" t="s">
        <v>321</v>
      </c>
      <c r="P3159">
        <v>48.30415674162667</v>
      </c>
      <c r="Q3159" t="s">
        <v>321</v>
      </c>
      <c r="R3159">
        <v>0</v>
      </c>
      <c r="S3159" t="s">
        <v>321</v>
      </c>
      <c r="T3159">
        <v>0</v>
      </c>
      <c r="U3159" t="s">
        <v>321</v>
      </c>
      <c r="V3159">
        <v>480</v>
      </c>
      <c r="W3159" t="s">
        <v>321</v>
      </c>
      <c r="X3159">
        <v>480</v>
      </c>
      <c r="Y3159" t="s">
        <v>321</v>
      </c>
      <c r="Z3159">
        <v>48.30415674162667</v>
      </c>
      <c r="AA3159" t="s">
        <v>321</v>
      </c>
      <c r="AB3159">
        <v>0</v>
      </c>
      <c r="AC3159" t="s">
        <v>321</v>
      </c>
      <c r="AD3159">
        <v>480</v>
      </c>
      <c r="AE3159" t="s">
        <v>321</v>
      </c>
      <c r="AL3159">
        <v>528.30415674162668</v>
      </c>
      <c r="AM3159" t="s">
        <v>321</v>
      </c>
    </row>
    <row r="3160" spans="1:39" x14ac:dyDescent="0.25">
      <c r="A3160" t="s">
        <v>321</v>
      </c>
      <c r="B3160" s="1" t="s">
        <v>142</v>
      </c>
      <c r="D3160" s="2">
        <v>45337</v>
      </c>
      <c r="E3160" t="s">
        <v>159</v>
      </c>
      <c r="F3160" s="2">
        <v>45337</v>
      </c>
      <c r="H3160" s="1" t="s">
        <v>331</v>
      </c>
      <c r="I3160" s="1" t="s">
        <v>98</v>
      </c>
      <c r="J3160">
        <v>3.504</v>
      </c>
      <c r="K3160" t="s">
        <v>321</v>
      </c>
      <c r="L3160">
        <v>0</v>
      </c>
      <c r="M3160" t="s">
        <v>321</v>
      </c>
      <c r="N3160">
        <v>0</v>
      </c>
      <c r="O3160" t="s">
        <v>321</v>
      </c>
      <c r="P3160">
        <v>3.504</v>
      </c>
      <c r="Q3160" t="s">
        <v>321</v>
      </c>
      <c r="R3160">
        <v>0</v>
      </c>
      <c r="S3160" t="s">
        <v>321</v>
      </c>
      <c r="T3160">
        <v>0</v>
      </c>
      <c r="U3160" t="s">
        <v>321</v>
      </c>
      <c r="V3160">
        <v>480</v>
      </c>
      <c r="W3160" t="s">
        <v>321</v>
      </c>
      <c r="X3160">
        <v>480</v>
      </c>
      <c r="Y3160" t="s">
        <v>321</v>
      </c>
      <c r="Z3160">
        <v>3.504</v>
      </c>
      <c r="AA3160" t="s">
        <v>321</v>
      </c>
      <c r="AB3160">
        <v>0</v>
      </c>
      <c r="AC3160" t="s">
        <v>321</v>
      </c>
      <c r="AD3160">
        <v>480</v>
      </c>
      <c r="AE3160" t="s">
        <v>321</v>
      </c>
      <c r="AL3160">
        <v>483.50400000000002</v>
      </c>
      <c r="AM3160" t="s">
        <v>321</v>
      </c>
    </row>
    <row r="3161" spans="1:39" x14ac:dyDescent="0.25">
      <c r="A3161" t="s">
        <v>321</v>
      </c>
      <c r="B3161" s="1" t="s">
        <v>142</v>
      </c>
      <c r="D3161" s="2">
        <v>45337</v>
      </c>
      <c r="E3161" t="s">
        <v>161</v>
      </c>
      <c r="F3161" s="2">
        <v>45337</v>
      </c>
      <c r="H3161" s="1" t="s">
        <v>331</v>
      </c>
      <c r="I3161" s="1" t="s">
        <v>98</v>
      </c>
      <c r="J3161">
        <v>30.180009600000002</v>
      </c>
      <c r="K3161" t="s">
        <v>321</v>
      </c>
      <c r="L3161">
        <v>0</v>
      </c>
      <c r="M3161" t="s">
        <v>321</v>
      </c>
      <c r="N3161">
        <v>0</v>
      </c>
      <c r="O3161" t="s">
        <v>321</v>
      </c>
      <c r="P3161">
        <v>30.180009600000002</v>
      </c>
      <c r="Q3161" t="s">
        <v>321</v>
      </c>
      <c r="R3161">
        <v>0</v>
      </c>
      <c r="S3161" t="s">
        <v>321</v>
      </c>
      <c r="T3161">
        <v>0</v>
      </c>
      <c r="U3161" t="s">
        <v>321</v>
      </c>
      <c r="V3161">
        <v>288</v>
      </c>
      <c r="W3161" t="s">
        <v>321</v>
      </c>
      <c r="X3161">
        <v>288</v>
      </c>
      <c r="Y3161" t="s">
        <v>321</v>
      </c>
      <c r="Z3161">
        <v>30.180009600000002</v>
      </c>
      <c r="AA3161" t="s">
        <v>321</v>
      </c>
      <c r="AB3161">
        <v>0</v>
      </c>
      <c r="AC3161" t="s">
        <v>321</v>
      </c>
      <c r="AD3161">
        <v>288</v>
      </c>
      <c r="AE3161" t="s">
        <v>321</v>
      </c>
      <c r="AL3161">
        <v>318.18000960000001</v>
      </c>
      <c r="AM3161" t="s">
        <v>321</v>
      </c>
    </row>
    <row r="3162" spans="1:39" x14ac:dyDescent="0.25">
      <c r="A3162" t="s">
        <v>321</v>
      </c>
      <c r="B3162" s="1" t="s">
        <v>142</v>
      </c>
      <c r="D3162" s="2">
        <v>45337</v>
      </c>
      <c r="E3162" t="s">
        <v>160</v>
      </c>
      <c r="F3162" s="2">
        <v>45337</v>
      </c>
      <c r="H3162" s="1" t="s">
        <v>331</v>
      </c>
      <c r="I3162" s="1" t="s">
        <v>98</v>
      </c>
      <c r="J3162">
        <v>9.8050096</v>
      </c>
      <c r="K3162" t="s">
        <v>321</v>
      </c>
      <c r="L3162">
        <v>0</v>
      </c>
      <c r="M3162" t="s">
        <v>321</v>
      </c>
      <c r="N3162">
        <v>0</v>
      </c>
      <c r="O3162" t="s">
        <v>321</v>
      </c>
      <c r="P3162">
        <v>9.8050096</v>
      </c>
      <c r="Q3162" t="s">
        <v>321</v>
      </c>
      <c r="R3162">
        <v>0</v>
      </c>
      <c r="S3162" t="s">
        <v>321</v>
      </c>
      <c r="T3162">
        <v>0</v>
      </c>
      <c r="U3162" t="s">
        <v>321</v>
      </c>
      <c r="V3162">
        <v>288</v>
      </c>
      <c r="W3162" t="s">
        <v>321</v>
      </c>
      <c r="X3162">
        <v>288</v>
      </c>
      <c r="Y3162" t="s">
        <v>321</v>
      </c>
      <c r="Z3162">
        <v>9.8050096</v>
      </c>
      <c r="AA3162" t="s">
        <v>321</v>
      </c>
      <c r="AB3162">
        <v>0</v>
      </c>
      <c r="AC3162" t="s">
        <v>321</v>
      </c>
      <c r="AD3162">
        <v>288</v>
      </c>
      <c r="AE3162" t="s">
        <v>321</v>
      </c>
      <c r="AL3162">
        <v>297.80500960000001</v>
      </c>
      <c r="AM3162" t="s">
        <v>321</v>
      </c>
    </row>
    <row r="3163" spans="1:39" x14ac:dyDescent="0.25">
      <c r="A3163" t="s">
        <v>321</v>
      </c>
      <c r="B3163" s="1" t="s">
        <v>142</v>
      </c>
      <c r="D3163" s="2">
        <v>45337</v>
      </c>
      <c r="E3163" t="s">
        <v>162</v>
      </c>
      <c r="F3163" s="2">
        <v>45337</v>
      </c>
      <c r="H3163" s="1" t="s">
        <v>330</v>
      </c>
      <c r="I3163" s="1" t="s">
        <v>100</v>
      </c>
      <c r="J3163">
        <v>144</v>
      </c>
      <c r="K3163" t="s">
        <v>321</v>
      </c>
      <c r="L3163">
        <v>28.8</v>
      </c>
      <c r="M3163" t="s">
        <v>321</v>
      </c>
      <c r="N3163">
        <v>32.620689655172413</v>
      </c>
      <c r="O3163" t="s">
        <v>321</v>
      </c>
      <c r="P3163">
        <v>205.42068965517242</v>
      </c>
      <c r="Q3163" t="s">
        <v>321</v>
      </c>
      <c r="R3163">
        <v>0</v>
      </c>
      <c r="S3163" t="s">
        <v>321</v>
      </c>
      <c r="T3163">
        <v>0</v>
      </c>
      <c r="U3163" t="s">
        <v>321</v>
      </c>
      <c r="V3163">
        <v>0</v>
      </c>
      <c r="W3163" t="s">
        <v>321</v>
      </c>
      <c r="X3163">
        <v>0</v>
      </c>
      <c r="Y3163" t="s">
        <v>321</v>
      </c>
      <c r="Z3163">
        <v>144</v>
      </c>
      <c r="AA3163" t="s">
        <v>321</v>
      </c>
      <c r="AB3163">
        <v>28.8</v>
      </c>
      <c r="AC3163" t="s">
        <v>321</v>
      </c>
      <c r="AD3163">
        <v>32.620689655172413</v>
      </c>
      <c r="AE3163" t="s">
        <v>321</v>
      </c>
      <c r="AL3163">
        <v>205.42068965517242</v>
      </c>
      <c r="AM3163" t="s">
        <v>321</v>
      </c>
    </row>
    <row r="3164" spans="1:39" x14ac:dyDescent="0.25">
      <c r="A3164" t="s">
        <v>321</v>
      </c>
      <c r="B3164" s="1" t="s">
        <v>142</v>
      </c>
      <c r="D3164" s="2">
        <v>45337</v>
      </c>
      <c r="E3164" t="s">
        <v>163</v>
      </c>
      <c r="F3164" s="2">
        <v>45337</v>
      </c>
      <c r="H3164" s="1" t="s">
        <v>330</v>
      </c>
      <c r="I3164" s="1" t="s">
        <v>100</v>
      </c>
      <c r="J3164">
        <v>72.253390300000007</v>
      </c>
      <c r="K3164" t="s">
        <v>321</v>
      </c>
      <c r="L3164">
        <v>14.45067806</v>
      </c>
      <c r="M3164" t="s">
        <v>321</v>
      </c>
      <c r="N3164">
        <v>32.620689655172413</v>
      </c>
      <c r="O3164" t="s">
        <v>321</v>
      </c>
      <c r="P3164">
        <v>119.32475801517241</v>
      </c>
      <c r="Q3164" t="s">
        <v>321</v>
      </c>
      <c r="R3164">
        <v>0</v>
      </c>
      <c r="S3164" t="s">
        <v>321</v>
      </c>
      <c r="T3164">
        <v>0</v>
      </c>
      <c r="U3164" t="s">
        <v>321</v>
      </c>
      <c r="V3164">
        <v>0</v>
      </c>
      <c r="W3164" t="s">
        <v>321</v>
      </c>
      <c r="X3164">
        <v>0</v>
      </c>
      <c r="Y3164" t="s">
        <v>321</v>
      </c>
      <c r="Z3164">
        <v>72.253390300000007</v>
      </c>
      <c r="AA3164" t="s">
        <v>321</v>
      </c>
      <c r="AB3164">
        <v>14.45067806</v>
      </c>
      <c r="AC3164" t="s">
        <v>321</v>
      </c>
      <c r="AD3164">
        <v>32.620689655172413</v>
      </c>
      <c r="AE3164" t="s">
        <v>321</v>
      </c>
      <c r="AL3164">
        <v>119.32475801517241</v>
      </c>
      <c r="AM3164" t="s">
        <v>321</v>
      </c>
    </row>
    <row r="3165" spans="1:39" x14ac:dyDescent="0.25">
      <c r="A3165" t="s">
        <v>321</v>
      </c>
      <c r="B3165" s="1" t="s">
        <v>142</v>
      </c>
      <c r="D3165" s="2">
        <v>45337</v>
      </c>
      <c r="E3165" t="s">
        <v>167</v>
      </c>
      <c r="F3165" s="2">
        <v>45337</v>
      </c>
      <c r="H3165" s="1" t="s">
        <v>330</v>
      </c>
      <c r="I3165" s="1" t="s">
        <v>100</v>
      </c>
      <c r="J3165">
        <v>48</v>
      </c>
      <c r="K3165" t="s">
        <v>321</v>
      </c>
      <c r="L3165">
        <v>9.6</v>
      </c>
      <c r="M3165" t="s">
        <v>321</v>
      </c>
      <c r="N3165">
        <v>32.620689655172413</v>
      </c>
      <c r="O3165" t="s">
        <v>321</v>
      </c>
      <c r="P3165">
        <v>90.220689655172407</v>
      </c>
      <c r="Q3165" t="s">
        <v>321</v>
      </c>
      <c r="R3165">
        <v>0</v>
      </c>
      <c r="S3165" t="s">
        <v>321</v>
      </c>
      <c r="T3165">
        <v>0</v>
      </c>
      <c r="U3165" t="s">
        <v>321</v>
      </c>
      <c r="V3165">
        <v>0</v>
      </c>
      <c r="W3165" t="s">
        <v>321</v>
      </c>
      <c r="X3165">
        <v>0</v>
      </c>
      <c r="Y3165" t="s">
        <v>321</v>
      </c>
      <c r="Z3165">
        <v>48</v>
      </c>
      <c r="AA3165" t="s">
        <v>321</v>
      </c>
      <c r="AB3165">
        <v>9.6</v>
      </c>
      <c r="AC3165" t="s">
        <v>321</v>
      </c>
      <c r="AD3165">
        <v>32.620689655172413</v>
      </c>
      <c r="AE3165" t="s">
        <v>321</v>
      </c>
      <c r="AL3165">
        <v>90.220689655172407</v>
      </c>
      <c r="AM3165" t="s">
        <v>321</v>
      </c>
    </row>
    <row r="3166" spans="1:39" x14ac:dyDescent="0.25">
      <c r="A3166" t="s">
        <v>321</v>
      </c>
      <c r="B3166" s="1" t="s">
        <v>142</v>
      </c>
      <c r="D3166" s="2">
        <v>45337</v>
      </c>
      <c r="E3166" t="s">
        <v>166</v>
      </c>
      <c r="F3166" s="2">
        <v>45337</v>
      </c>
      <c r="H3166" s="1" t="s">
        <v>330</v>
      </c>
      <c r="I3166" s="1" t="s">
        <v>100</v>
      </c>
      <c r="J3166">
        <v>48</v>
      </c>
      <c r="K3166" t="s">
        <v>321</v>
      </c>
      <c r="L3166">
        <v>9.6</v>
      </c>
      <c r="M3166" t="s">
        <v>321</v>
      </c>
      <c r="N3166">
        <v>32.620689655172413</v>
      </c>
      <c r="O3166" t="s">
        <v>321</v>
      </c>
      <c r="P3166">
        <v>90.220689655172407</v>
      </c>
      <c r="Q3166" t="s">
        <v>321</v>
      </c>
      <c r="R3166">
        <v>0</v>
      </c>
      <c r="S3166" t="s">
        <v>321</v>
      </c>
      <c r="T3166">
        <v>0</v>
      </c>
      <c r="U3166" t="s">
        <v>321</v>
      </c>
      <c r="V3166">
        <v>0</v>
      </c>
      <c r="W3166" t="s">
        <v>321</v>
      </c>
      <c r="X3166">
        <v>0</v>
      </c>
      <c r="Y3166" t="s">
        <v>321</v>
      </c>
      <c r="Z3166">
        <v>48</v>
      </c>
      <c r="AA3166" t="s">
        <v>321</v>
      </c>
      <c r="AB3166">
        <v>9.6</v>
      </c>
      <c r="AC3166" t="s">
        <v>321</v>
      </c>
      <c r="AD3166">
        <v>32.620689655172413</v>
      </c>
      <c r="AE3166" t="s">
        <v>321</v>
      </c>
      <c r="AL3166">
        <v>90.220689655172407</v>
      </c>
      <c r="AM3166" t="s">
        <v>321</v>
      </c>
    </row>
    <row r="3167" spans="1:39" x14ac:dyDescent="0.25">
      <c r="A3167" t="s">
        <v>321</v>
      </c>
      <c r="B3167" s="1" t="s">
        <v>142</v>
      </c>
      <c r="D3167" s="2">
        <v>45337</v>
      </c>
      <c r="E3167" t="s">
        <v>168</v>
      </c>
      <c r="F3167" s="2">
        <v>45337</v>
      </c>
      <c r="H3167" s="1" t="s">
        <v>328</v>
      </c>
      <c r="I3167" s="1" t="s">
        <v>96</v>
      </c>
      <c r="J3167">
        <v>13.123792250200021</v>
      </c>
      <c r="K3167" t="s">
        <v>321</v>
      </c>
      <c r="L3167">
        <v>0</v>
      </c>
      <c r="M3167" t="s">
        <v>321</v>
      </c>
      <c r="N3167">
        <v>37.49127062988282</v>
      </c>
      <c r="O3167" t="s">
        <v>321</v>
      </c>
      <c r="P3167">
        <v>50.615062880082839</v>
      </c>
      <c r="Q3167" t="s">
        <v>321</v>
      </c>
      <c r="R3167">
        <v>0</v>
      </c>
      <c r="S3167" t="s">
        <v>321</v>
      </c>
      <c r="T3167">
        <v>0</v>
      </c>
      <c r="U3167" t="s">
        <v>321</v>
      </c>
      <c r="V3167">
        <v>0</v>
      </c>
      <c r="W3167" t="s">
        <v>321</v>
      </c>
      <c r="X3167">
        <v>0</v>
      </c>
      <c r="Y3167" t="s">
        <v>321</v>
      </c>
      <c r="Z3167">
        <v>13.123792250200019</v>
      </c>
      <c r="AA3167" t="s">
        <v>321</v>
      </c>
      <c r="AB3167">
        <v>0</v>
      </c>
      <c r="AC3167" t="s">
        <v>321</v>
      </c>
      <c r="AD3167">
        <v>37.49127062988282</v>
      </c>
      <c r="AE3167" t="s">
        <v>321</v>
      </c>
      <c r="AL3167">
        <v>50.615062880082839</v>
      </c>
      <c r="AM3167" t="s">
        <v>321</v>
      </c>
    </row>
    <row r="3168" spans="1:39" x14ac:dyDescent="0.25">
      <c r="A3168" t="s">
        <v>321</v>
      </c>
      <c r="B3168" s="1" t="s">
        <v>142</v>
      </c>
      <c r="D3168" s="2">
        <v>45338</v>
      </c>
      <c r="E3168" t="s">
        <v>158</v>
      </c>
      <c r="F3168" s="2">
        <v>45338</v>
      </c>
      <c r="H3168" s="1" t="s">
        <v>331</v>
      </c>
      <c r="I3168" s="1" t="s">
        <v>98</v>
      </c>
      <c r="J3168">
        <v>246.23570698306796</v>
      </c>
      <c r="K3168" t="s">
        <v>321</v>
      </c>
      <c r="L3168">
        <v>0</v>
      </c>
      <c r="M3168" t="s">
        <v>321</v>
      </c>
      <c r="N3168">
        <v>0</v>
      </c>
      <c r="O3168" t="s">
        <v>321</v>
      </c>
      <c r="P3168">
        <v>246.23570698306796</v>
      </c>
      <c r="Q3168" t="s">
        <v>321</v>
      </c>
      <c r="R3168">
        <v>0</v>
      </c>
      <c r="S3168" t="s">
        <v>321</v>
      </c>
      <c r="T3168">
        <v>0</v>
      </c>
      <c r="U3168" t="s">
        <v>321</v>
      </c>
      <c r="V3168">
        <v>288</v>
      </c>
      <c r="W3168" t="s">
        <v>321</v>
      </c>
      <c r="X3168">
        <v>288</v>
      </c>
      <c r="Y3168" t="s">
        <v>321</v>
      </c>
      <c r="Z3168">
        <v>246.23570698306796</v>
      </c>
      <c r="AA3168" t="s">
        <v>321</v>
      </c>
      <c r="AB3168">
        <v>0</v>
      </c>
      <c r="AC3168" t="s">
        <v>321</v>
      </c>
      <c r="AD3168">
        <v>288</v>
      </c>
      <c r="AE3168" t="s">
        <v>321</v>
      </c>
      <c r="AL3168">
        <v>534.23570698306798</v>
      </c>
      <c r="AM3168" t="s">
        <v>321</v>
      </c>
    </row>
    <row r="3169" spans="1:39" x14ac:dyDescent="0.25">
      <c r="A3169" t="s">
        <v>321</v>
      </c>
      <c r="B3169" s="1" t="s">
        <v>142</v>
      </c>
      <c r="D3169" s="2">
        <v>45338</v>
      </c>
      <c r="E3169" t="s">
        <v>157</v>
      </c>
      <c r="F3169" s="2">
        <v>45338</v>
      </c>
      <c r="H3169" s="1" t="s">
        <v>331</v>
      </c>
      <c r="I3169" s="1" t="s">
        <v>98</v>
      </c>
      <c r="J3169">
        <v>60.797289701191545</v>
      </c>
      <c r="K3169" t="s">
        <v>321</v>
      </c>
      <c r="L3169">
        <v>0</v>
      </c>
      <c r="M3169" t="s">
        <v>321</v>
      </c>
      <c r="N3169">
        <v>0</v>
      </c>
      <c r="O3169" t="s">
        <v>321</v>
      </c>
      <c r="P3169">
        <v>60.797289701191545</v>
      </c>
      <c r="Q3169" t="s">
        <v>321</v>
      </c>
      <c r="R3169">
        <v>0</v>
      </c>
      <c r="S3169" t="s">
        <v>321</v>
      </c>
      <c r="T3169">
        <v>0</v>
      </c>
      <c r="U3169" t="s">
        <v>321</v>
      </c>
      <c r="V3169">
        <v>480</v>
      </c>
      <c r="W3169" t="s">
        <v>321</v>
      </c>
      <c r="X3169">
        <v>480</v>
      </c>
      <c r="Y3169" t="s">
        <v>321</v>
      </c>
      <c r="Z3169">
        <v>60.797289701191545</v>
      </c>
      <c r="AA3169" t="s">
        <v>321</v>
      </c>
      <c r="AB3169">
        <v>0</v>
      </c>
      <c r="AC3169" t="s">
        <v>321</v>
      </c>
      <c r="AD3169">
        <v>480</v>
      </c>
      <c r="AE3169" t="s">
        <v>321</v>
      </c>
      <c r="AL3169">
        <v>540.79728970119152</v>
      </c>
      <c r="AM3169" t="s">
        <v>321</v>
      </c>
    </row>
    <row r="3170" spans="1:39" x14ac:dyDescent="0.25">
      <c r="A3170" t="s">
        <v>321</v>
      </c>
      <c r="B3170" s="1" t="s">
        <v>142</v>
      </c>
      <c r="D3170" s="2">
        <v>45338</v>
      </c>
      <c r="E3170" t="s">
        <v>159</v>
      </c>
      <c r="F3170" s="2">
        <v>45338</v>
      </c>
      <c r="H3170" s="1" t="s">
        <v>331</v>
      </c>
      <c r="I3170" s="1" t="s">
        <v>98</v>
      </c>
      <c r="J3170">
        <v>3.504</v>
      </c>
      <c r="K3170" t="s">
        <v>321</v>
      </c>
      <c r="L3170">
        <v>0</v>
      </c>
      <c r="M3170" t="s">
        <v>321</v>
      </c>
      <c r="N3170">
        <v>0</v>
      </c>
      <c r="O3170" t="s">
        <v>321</v>
      </c>
      <c r="P3170">
        <v>3.504</v>
      </c>
      <c r="Q3170" t="s">
        <v>321</v>
      </c>
      <c r="R3170">
        <v>0</v>
      </c>
      <c r="S3170" t="s">
        <v>321</v>
      </c>
      <c r="T3170">
        <v>0</v>
      </c>
      <c r="U3170" t="s">
        <v>321</v>
      </c>
      <c r="V3170">
        <v>480</v>
      </c>
      <c r="W3170" t="s">
        <v>321</v>
      </c>
      <c r="X3170">
        <v>480</v>
      </c>
      <c r="Y3170" t="s">
        <v>321</v>
      </c>
      <c r="Z3170">
        <v>3.504</v>
      </c>
      <c r="AA3170" t="s">
        <v>321</v>
      </c>
      <c r="AB3170">
        <v>0</v>
      </c>
      <c r="AC3170" t="s">
        <v>321</v>
      </c>
      <c r="AD3170">
        <v>480</v>
      </c>
      <c r="AE3170" t="s">
        <v>321</v>
      </c>
      <c r="AL3170">
        <v>483.50400000000002</v>
      </c>
      <c r="AM3170" t="s">
        <v>321</v>
      </c>
    </row>
    <row r="3171" spans="1:39" x14ac:dyDescent="0.25">
      <c r="A3171" t="s">
        <v>321</v>
      </c>
      <c r="B3171" s="1" t="s">
        <v>142</v>
      </c>
      <c r="D3171" s="2">
        <v>45338</v>
      </c>
      <c r="E3171" t="s">
        <v>161</v>
      </c>
      <c r="F3171" s="2">
        <v>45338</v>
      </c>
      <c r="H3171" s="1" t="s">
        <v>331</v>
      </c>
      <c r="I3171" s="1" t="s">
        <v>98</v>
      </c>
      <c r="J3171">
        <v>23.448009599999999</v>
      </c>
      <c r="K3171" t="s">
        <v>321</v>
      </c>
      <c r="L3171">
        <v>0</v>
      </c>
      <c r="M3171" t="s">
        <v>321</v>
      </c>
      <c r="N3171">
        <v>0</v>
      </c>
      <c r="O3171" t="s">
        <v>321</v>
      </c>
      <c r="P3171">
        <v>23.448009599999999</v>
      </c>
      <c r="Q3171" t="s">
        <v>321</v>
      </c>
      <c r="R3171">
        <v>0</v>
      </c>
      <c r="S3171" t="s">
        <v>321</v>
      </c>
      <c r="T3171">
        <v>0</v>
      </c>
      <c r="U3171" t="s">
        <v>321</v>
      </c>
      <c r="V3171">
        <v>288</v>
      </c>
      <c r="W3171" t="s">
        <v>321</v>
      </c>
      <c r="X3171">
        <v>288</v>
      </c>
      <c r="Y3171" t="s">
        <v>321</v>
      </c>
      <c r="Z3171">
        <v>23.448009599999999</v>
      </c>
      <c r="AA3171" t="s">
        <v>321</v>
      </c>
      <c r="AB3171">
        <v>0</v>
      </c>
      <c r="AC3171" t="s">
        <v>321</v>
      </c>
      <c r="AD3171">
        <v>288</v>
      </c>
      <c r="AE3171" t="s">
        <v>321</v>
      </c>
      <c r="AL3171">
        <v>311.44800959999998</v>
      </c>
      <c r="AM3171" t="s">
        <v>321</v>
      </c>
    </row>
    <row r="3172" spans="1:39" x14ac:dyDescent="0.25">
      <c r="A3172" t="s">
        <v>321</v>
      </c>
      <c r="B3172" s="1" t="s">
        <v>142</v>
      </c>
      <c r="D3172" s="2">
        <v>45338</v>
      </c>
      <c r="E3172" t="s">
        <v>160</v>
      </c>
      <c r="F3172" s="2">
        <v>45338</v>
      </c>
      <c r="H3172" s="1" t="s">
        <v>331</v>
      </c>
      <c r="I3172" s="1" t="s">
        <v>98</v>
      </c>
      <c r="J3172">
        <v>9.4580096000000005</v>
      </c>
      <c r="K3172" t="s">
        <v>321</v>
      </c>
      <c r="L3172">
        <v>0</v>
      </c>
      <c r="M3172" t="s">
        <v>321</v>
      </c>
      <c r="N3172">
        <v>0</v>
      </c>
      <c r="O3172" t="s">
        <v>321</v>
      </c>
      <c r="P3172">
        <v>9.4580096000000005</v>
      </c>
      <c r="Q3172" t="s">
        <v>321</v>
      </c>
      <c r="R3172">
        <v>0</v>
      </c>
      <c r="S3172" t="s">
        <v>321</v>
      </c>
      <c r="T3172">
        <v>0</v>
      </c>
      <c r="U3172" t="s">
        <v>321</v>
      </c>
      <c r="V3172">
        <v>288</v>
      </c>
      <c r="W3172" t="s">
        <v>321</v>
      </c>
      <c r="X3172">
        <v>288</v>
      </c>
      <c r="Y3172" t="s">
        <v>321</v>
      </c>
      <c r="Z3172">
        <v>9.4580096000000005</v>
      </c>
      <c r="AA3172" t="s">
        <v>321</v>
      </c>
      <c r="AB3172">
        <v>0</v>
      </c>
      <c r="AC3172" t="s">
        <v>321</v>
      </c>
      <c r="AD3172">
        <v>288</v>
      </c>
      <c r="AE3172" t="s">
        <v>321</v>
      </c>
      <c r="AL3172">
        <v>297.45800960000003</v>
      </c>
      <c r="AM3172" t="s">
        <v>321</v>
      </c>
    </row>
    <row r="3173" spans="1:39" x14ac:dyDescent="0.25">
      <c r="A3173" t="s">
        <v>321</v>
      </c>
      <c r="B3173" s="1" t="s">
        <v>142</v>
      </c>
      <c r="D3173" s="2">
        <v>45338</v>
      </c>
      <c r="E3173" t="s">
        <v>162</v>
      </c>
      <c r="F3173" s="2">
        <v>45338</v>
      </c>
      <c r="H3173" s="1" t="s">
        <v>330</v>
      </c>
      <c r="I3173" s="1" t="s">
        <v>100</v>
      </c>
      <c r="J3173">
        <v>144</v>
      </c>
      <c r="K3173" t="s">
        <v>321</v>
      </c>
      <c r="L3173">
        <v>28.8</v>
      </c>
      <c r="M3173" t="s">
        <v>321</v>
      </c>
      <c r="N3173">
        <v>32.620689655172413</v>
      </c>
      <c r="O3173" t="s">
        <v>321</v>
      </c>
      <c r="P3173">
        <v>205.42068965517242</v>
      </c>
      <c r="Q3173" t="s">
        <v>321</v>
      </c>
      <c r="R3173">
        <v>0</v>
      </c>
      <c r="S3173" t="s">
        <v>321</v>
      </c>
      <c r="T3173">
        <v>0</v>
      </c>
      <c r="U3173" t="s">
        <v>321</v>
      </c>
      <c r="V3173">
        <v>0</v>
      </c>
      <c r="W3173" t="s">
        <v>321</v>
      </c>
      <c r="X3173">
        <v>0</v>
      </c>
      <c r="Y3173" t="s">
        <v>321</v>
      </c>
      <c r="Z3173">
        <v>144</v>
      </c>
      <c r="AA3173" t="s">
        <v>321</v>
      </c>
      <c r="AB3173">
        <v>28.8</v>
      </c>
      <c r="AC3173" t="s">
        <v>321</v>
      </c>
      <c r="AD3173">
        <v>32.620689655172413</v>
      </c>
      <c r="AE3173" t="s">
        <v>321</v>
      </c>
      <c r="AL3173">
        <v>205.42068965517242</v>
      </c>
      <c r="AM3173" t="s">
        <v>321</v>
      </c>
    </row>
    <row r="3174" spans="1:39" x14ac:dyDescent="0.25">
      <c r="A3174" t="s">
        <v>321</v>
      </c>
      <c r="B3174" s="1" t="s">
        <v>142</v>
      </c>
      <c r="D3174" s="2">
        <v>45338</v>
      </c>
      <c r="E3174" t="s">
        <v>163</v>
      </c>
      <c r="F3174" s="2">
        <v>45338</v>
      </c>
      <c r="H3174" s="1" t="s">
        <v>330</v>
      </c>
      <c r="I3174" s="1" t="s">
        <v>100</v>
      </c>
      <c r="J3174">
        <v>72.195976099999996</v>
      </c>
      <c r="K3174" t="s">
        <v>321</v>
      </c>
      <c r="L3174">
        <v>14.43919522</v>
      </c>
      <c r="M3174" t="s">
        <v>321</v>
      </c>
      <c r="N3174">
        <v>32.620689655172413</v>
      </c>
      <c r="O3174" t="s">
        <v>321</v>
      </c>
      <c r="P3174">
        <v>119.25586097517241</v>
      </c>
      <c r="Q3174" t="s">
        <v>321</v>
      </c>
      <c r="R3174">
        <v>0</v>
      </c>
      <c r="S3174" t="s">
        <v>321</v>
      </c>
      <c r="T3174">
        <v>0</v>
      </c>
      <c r="U3174" t="s">
        <v>321</v>
      </c>
      <c r="V3174">
        <v>0</v>
      </c>
      <c r="W3174" t="s">
        <v>321</v>
      </c>
      <c r="X3174">
        <v>0</v>
      </c>
      <c r="Y3174" t="s">
        <v>321</v>
      </c>
      <c r="Z3174">
        <v>72.195976099999996</v>
      </c>
      <c r="AA3174" t="s">
        <v>321</v>
      </c>
      <c r="AB3174">
        <v>14.43919522</v>
      </c>
      <c r="AC3174" t="s">
        <v>321</v>
      </c>
      <c r="AD3174">
        <v>32.620689655172413</v>
      </c>
      <c r="AE3174" t="s">
        <v>321</v>
      </c>
      <c r="AL3174">
        <v>119.25586097517241</v>
      </c>
      <c r="AM3174" t="s">
        <v>321</v>
      </c>
    </row>
    <row r="3175" spans="1:39" x14ac:dyDescent="0.25">
      <c r="A3175" t="s">
        <v>321</v>
      </c>
      <c r="B3175" s="1" t="s">
        <v>142</v>
      </c>
      <c r="D3175" s="2">
        <v>45338</v>
      </c>
      <c r="E3175" t="s">
        <v>167</v>
      </c>
      <c r="F3175" s="2">
        <v>45338</v>
      </c>
      <c r="H3175" s="1" t="s">
        <v>330</v>
      </c>
      <c r="I3175" s="1" t="s">
        <v>100</v>
      </c>
      <c r="J3175">
        <v>48</v>
      </c>
      <c r="K3175" t="s">
        <v>321</v>
      </c>
      <c r="L3175">
        <v>9.6</v>
      </c>
      <c r="M3175" t="s">
        <v>321</v>
      </c>
      <c r="N3175">
        <v>32.620689655172413</v>
      </c>
      <c r="O3175" t="s">
        <v>321</v>
      </c>
      <c r="P3175">
        <v>90.220689655172407</v>
      </c>
      <c r="Q3175" t="s">
        <v>321</v>
      </c>
      <c r="R3175">
        <v>0</v>
      </c>
      <c r="S3175" t="s">
        <v>321</v>
      </c>
      <c r="T3175">
        <v>0</v>
      </c>
      <c r="U3175" t="s">
        <v>321</v>
      </c>
      <c r="V3175">
        <v>0</v>
      </c>
      <c r="W3175" t="s">
        <v>321</v>
      </c>
      <c r="X3175">
        <v>0</v>
      </c>
      <c r="Y3175" t="s">
        <v>321</v>
      </c>
      <c r="Z3175">
        <v>48</v>
      </c>
      <c r="AA3175" t="s">
        <v>321</v>
      </c>
      <c r="AB3175">
        <v>9.6</v>
      </c>
      <c r="AC3175" t="s">
        <v>321</v>
      </c>
      <c r="AD3175">
        <v>32.620689655172413</v>
      </c>
      <c r="AE3175" t="s">
        <v>321</v>
      </c>
      <c r="AL3175">
        <v>90.220689655172407</v>
      </c>
      <c r="AM3175" t="s">
        <v>321</v>
      </c>
    </row>
    <row r="3176" spans="1:39" x14ac:dyDescent="0.25">
      <c r="A3176" t="s">
        <v>321</v>
      </c>
      <c r="B3176" s="1" t="s">
        <v>142</v>
      </c>
      <c r="D3176" s="2">
        <v>45338</v>
      </c>
      <c r="E3176" t="s">
        <v>166</v>
      </c>
      <c r="F3176" s="2">
        <v>45338</v>
      </c>
      <c r="H3176" s="1" t="s">
        <v>330</v>
      </c>
      <c r="I3176" s="1" t="s">
        <v>100</v>
      </c>
      <c r="J3176">
        <v>48</v>
      </c>
      <c r="K3176" t="s">
        <v>321</v>
      </c>
      <c r="L3176">
        <v>9.6</v>
      </c>
      <c r="M3176" t="s">
        <v>321</v>
      </c>
      <c r="N3176">
        <v>32.620689655172413</v>
      </c>
      <c r="O3176" t="s">
        <v>321</v>
      </c>
      <c r="P3176">
        <v>90.220689655172407</v>
      </c>
      <c r="Q3176" t="s">
        <v>321</v>
      </c>
      <c r="R3176">
        <v>0</v>
      </c>
      <c r="S3176" t="s">
        <v>321</v>
      </c>
      <c r="T3176">
        <v>0</v>
      </c>
      <c r="U3176" t="s">
        <v>321</v>
      </c>
      <c r="V3176">
        <v>0</v>
      </c>
      <c r="W3176" t="s">
        <v>321</v>
      </c>
      <c r="X3176">
        <v>0</v>
      </c>
      <c r="Y3176" t="s">
        <v>321</v>
      </c>
      <c r="Z3176">
        <v>48</v>
      </c>
      <c r="AA3176" t="s">
        <v>321</v>
      </c>
      <c r="AB3176">
        <v>9.6</v>
      </c>
      <c r="AC3176" t="s">
        <v>321</v>
      </c>
      <c r="AD3176">
        <v>32.620689655172413</v>
      </c>
      <c r="AE3176" t="s">
        <v>321</v>
      </c>
      <c r="AL3176">
        <v>90.220689655172407</v>
      </c>
      <c r="AM3176" t="s">
        <v>321</v>
      </c>
    </row>
    <row r="3177" spans="1:39" x14ac:dyDescent="0.25">
      <c r="A3177" t="s">
        <v>321</v>
      </c>
      <c r="B3177" s="1" t="s">
        <v>142</v>
      </c>
      <c r="D3177" s="2">
        <v>45338</v>
      </c>
      <c r="E3177" t="s">
        <v>168</v>
      </c>
      <c r="F3177" s="2">
        <v>45338</v>
      </c>
      <c r="H3177" s="1" t="s">
        <v>328</v>
      </c>
      <c r="I3177" s="1" t="s">
        <v>96</v>
      </c>
      <c r="J3177">
        <v>11.006046602</v>
      </c>
      <c r="K3177" t="s">
        <v>321</v>
      </c>
      <c r="L3177">
        <v>0</v>
      </c>
      <c r="M3177" t="s">
        <v>321</v>
      </c>
      <c r="N3177">
        <v>39.482351074218755</v>
      </c>
      <c r="O3177" t="s">
        <v>321</v>
      </c>
      <c r="P3177">
        <v>50.488397676218753</v>
      </c>
      <c r="Q3177" t="s">
        <v>321</v>
      </c>
      <c r="R3177">
        <v>0</v>
      </c>
      <c r="S3177" t="s">
        <v>321</v>
      </c>
      <c r="T3177">
        <v>0</v>
      </c>
      <c r="U3177" t="s">
        <v>321</v>
      </c>
      <c r="V3177">
        <v>0</v>
      </c>
      <c r="W3177" t="s">
        <v>321</v>
      </c>
      <c r="X3177">
        <v>0</v>
      </c>
      <c r="Y3177" t="s">
        <v>321</v>
      </c>
      <c r="Z3177">
        <v>11.006046602</v>
      </c>
      <c r="AA3177" t="s">
        <v>321</v>
      </c>
      <c r="AB3177">
        <v>0</v>
      </c>
      <c r="AC3177" t="s">
        <v>321</v>
      </c>
      <c r="AD3177">
        <v>39.482351074218755</v>
      </c>
      <c r="AE3177" t="s">
        <v>321</v>
      </c>
      <c r="AL3177">
        <v>50.488397676218753</v>
      </c>
      <c r="AM3177" t="s">
        <v>321</v>
      </c>
    </row>
    <row r="3178" spans="1:39" x14ac:dyDescent="0.25">
      <c r="A3178" t="s">
        <v>321</v>
      </c>
      <c r="B3178" s="1" t="s">
        <v>142</v>
      </c>
      <c r="D3178" s="2">
        <v>45339</v>
      </c>
      <c r="E3178" t="s">
        <v>158</v>
      </c>
      <c r="F3178" s="2">
        <v>45339</v>
      </c>
      <c r="H3178" s="1" t="s">
        <v>331</v>
      </c>
      <c r="I3178" s="1" t="s">
        <v>98</v>
      </c>
      <c r="J3178">
        <v>617.78637043661843</v>
      </c>
      <c r="K3178" t="s">
        <v>321</v>
      </c>
      <c r="L3178">
        <v>0</v>
      </c>
      <c r="M3178" t="s">
        <v>321</v>
      </c>
      <c r="N3178">
        <v>0</v>
      </c>
      <c r="O3178" t="s">
        <v>321</v>
      </c>
      <c r="P3178">
        <v>617.78637043661843</v>
      </c>
      <c r="Q3178" t="s">
        <v>321</v>
      </c>
      <c r="R3178">
        <v>0</v>
      </c>
      <c r="S3178" t="s">
        <v>321</v>
      </c>
      <c r="T3178">
        <v>0</v>
      </c>
      <c r="U3178" t="s">
        <v>321</v>
      </c>
      <c r="V3178">
        <v>288</v>
      </c>
      <c r="W3178" t="s">
        <v>321</v>
      </c>
      <c r="X3178">
        <v>288</v>
      </c>
      <c r="Y3178" t="s">
        <v>321</v>
      </c>
      <c r="Z3178">
        <v>617.78637043661843</v>
      </c>
      <c r="AA3178" t="s">
        <v>321</v>
      </c>
      <c r="AB3178">
        <v>0</v>
      </c>
      <c r="AC3178" t="s">
        <v>321</v>
      </c>
      <c r="AD3178">
        <v>288</v>
      </c>
      <c r="AE3178" t="s">
        <v>321</v>
      </c>
      <c r="AL3178">
        <v>905.78637043661843</v>
      </c>
      <c r="AM3178" t="s">
        <v>321</v>
      </c>
    </row>
    <row r="3179" spans="1:39" x14ac:dyDescent="0.25">
      <c r="A3179" t="s">
        <v>321</v>
      </c>
      <c r="B3179" s="1" t="s">
        <v>142</v>
      </c>
      <c r="D3179" s="2">
        <v>45339</v>
      </c>
      <c r="E3179" t="s">
        <v>157</v>
      </c>
      <c r="F3179" s="2">
        <v>45339</v>
      </c>
      <c r="H3179" s="1" t="s">
        <v>331</v>
      </c>
      <c r="I3179" s="1" t="s">
        <v>98</v>
      </c>
      <c r="J3179">
        <v>311.68942965298169</v>
      </c>
      <c r="K3179" t="s">
        <v>321</v>
      </c>
      <c r="L3179">
        <v>0</v>
      </c>
      <c r="M3179" t="s">
        <v>321</v>
      </c>
      <c r="N3179">
        <v>0</v>
      </c>
      <c r="O3179" t="s">
        <v>321</v>
      </c>
      <c r="P3179">
        <v>311.68942965298169</v>
      </c>
      <c r="Q3179" t="s">
        <v>321</v>
      </c>
      <c r="R3179">
        <v>0</v>
      </c>
      <c r="S3179" t="s">
        <v>321</v>
      </c>
      <c r="T3179">
        <v>0</v>
      </c>
      <c r="U3179" t="s">
        <v>321</v>
      </c>
      <c r="V3179">
        <v>480</v>
      </c>
      <c r="W3179" t="s">
        <v>321</v>
      </c>
      <c r="X3179">
        <v>480</v>
      </c>
      <c r="Y3179" t="s">
        <v>321</v>
      </c>
      <c r="Z3179">
        <v>311.68942965298169</v>
      </c>
      <c r="AA3179" t="s">
        <v>321</v>
      </c>
      <c r="AB3179">
        <v>0</v>
      </c>
      <c r="AC3179" t="s">
        <v>321</v>
      </c>
      <c r="AD3179">
        <v>480</v>
      </c>
      <c r="AE3179" t="s">
        <v>321</v>
      </c>
      <c r="AL3179">
        <v>791.68942965298174</v>
      </c>
      <c r="AM3179" t="s">
        <v>321</v>
      </c>
    </row>
    <row r="3180" spans="1:39" x14ac:dyDescent="0.25">
      <c r="A3180" t="s">
        <v>321</v>
      </c>
      <c r="B3180" s="1" t="s">
        <v>142</v>
      </c>
      <c r="D3180" s="2">
        <v>45339</v>
      </c>
      <c r="E3180" t="s">
        <v>159</v>
      </c>
      <c r="F3180" s="2">
        <v>45339</v>
      </c>
      <c r="H3180" s="1" t="s">
        <v>331</v>
      </c>
      <c r="I3180" s="1" t="s">
        <v>98</v>
      </c>
      <c r="J3180">
        <v>3.504</v>
      </c>
      <c r="K3180" t="s">
        <v>321</v>
      </c>
      <c r="L3180">
        <v>0</v>
      </c>
      <c r="M3180" t="s">
        <v>321</v>
      </c>
      <c r="N3180">
        <v>0</v>
      </c>
      <c r="O3180" t="s">
        <v>321</v>
      </c>
      <c r="P3180">
        <v>3.504</v>
      </c>
      <c r="Q3180" t="s">
        <v>321</v>
      </c>
      <c r="R3180">
        <v>0</v>
      </c>
      <c r="S3180" t="s">
        <v>321</v>
      </c>
      <c r="T3180">
        <v>0</v>
      </c>
      <c r="U3180" t="s">
        <v>321</v>
      </c>
      <c r="V3180">
        <v>480</v>
      </c>
      <c r="W3180" t="s">
        <v>321</v>
      </c>
      <c r="X3180">
        <v>480</v>
      </c>
      <c r="Y3180" t="s">
        <v>321</v>
      </c>
      <c r="Z3180">
        <v>3.504</v>
      </c>
      <c r="AA3180" t="s">
        <v>321</v>
      </c>
      <c r="AB3180">
        <v>0</v>
      </c>
      <c r="AC3180" t="s">
        <v>321</v>
      </c>
      <c r="AD3180">
        <v>480</v>
      </c>
      <c r="AE3180" t="s">
        <v>321</v>
      </c>
      <c r="AL3180">
        <v>483.50400000000002</v>
      </c>
      <c r="AM3180" t="s">
        <v>321</v>
      </c>
    </row>
    <row r="3181" spans="1:39" x14ac:dyDescent="0.25">
      <c r="A3181" t="s">
        <v>321</v>
      </c>
      <c r="B3181" s="1" t="s">
        <v>142</v>
      </c>
      <c r="D3181" s="2">
        <v>45339</v>
      </c>
      <c r="E3181" t="s">
        <v>161</v>
      </c>
      <c r="F3181" s="2">
        <v>45339</v>
      </c>
      <c r="H3181" s="1" t="s">
        <v>331</v>
      </c>
      <c r="I3181" s="1" t="s">
        <v>98</v>
      </c>
      <c r="J3181">
        <v>30.293009600000001</v>
      </c>
      <c r="K3181" t="s">
        <v>321</v>
      </c>
      <c r="L3181">
        <v>0</v>
      </c>
      <c r="M3181" t="s">
        <v>321</v>
      </c>
      <c r="N3181">
        <v>0</v>
      </c>
      <c r="O3181" t="s">
        <v>321</v>
      </c>
      <c r="P3181">
        <v>30.293009600000001</v>
      </c>
      <c r="Q3181" t="s">
        <v>321</v>
      </c>
      <c r="R3181">
        <v>0</v>
      </c>
      <c r="S3181" t="s">
        <v>321</v>
      </c>
      <c r="T3181">
        <v>0</v>
      </c>
      <c r="U3181" t="s">
        <v>321</v>
      </c>
      <c r="V3181">
        <v>288</v>
      </c>
      <c r="W3181" t="s">
        <v>321</v>
      </c>
      <c r="X3181">
        <v>288</v>
      </c>
      <c r="Y3181" t="s">
        <v>321</v>
      </c>
      <c r="Z3181">
        <v>30.293009600000001</v>
      </c>
      <c r="AA3181" t="s">
        <v>321</v>
      </c>
      <c r="AB3181">
        <v>0</v>
      </c>
      <c r="AC3181" t="s">
        <v>321</v>
      </c>
      <c r="AD3181">
        <v>288</v>
      </c>
      <c r="AE3181" t="s">
        <v>321</v>
      </c>
      <c r="AL3181">
        <v>318.2930096</v>
      </c>
      <c r="AM3181" t="s">
        <v>321</v>
      </c>
    </row>
    <row r="3182" spans="1:39" x14ac:dyDescent="0.25">
      <c r="A3182" t="s">
        <v>321</v>
      </c>
      <c r="B3182" s="1" t="s">
        <v>142</v>
      </c>
      <c r="D3182" s="2">
        <v>45339</v>
      </c>
      <c r="E3182" t="s">
        <v>160</v>
      </c>
      <c r="F3182" s="2">
        <v>45339</v>
      </c>
      <c r="H3182" s="1" t="s">
        <v>331</v>
      </c>
      <c r="I3182" s="1" t="s">
        <v>98</v>
      </c>
      <c r="J3182">
        <v>9.5570096000000007</v>
      </c>
      <c r="K3182" t="s">
        <v>321</v>
      </c>
      <c r="L3182">
        <v>0</v>
      </c>
      <c r="M3182" t="s">
        <v>321</v>
      </c>
      <c r="N3182">
        <v>0</v>
      </c>
      <c r="O3182" t="s">
        <v>321</v>
      </c>
      <c r="P3182">
        <v>9.5570096000000007</v>
      </c>
      <c r="Q3182" t="s">
        <v>321</v>
      </c>
      <c r="R3182">
        <v>0</v>
      </c>
      <c r="S3182" t="s">
        <v>321</v>
      </c>
      <c r="T3182">
        <v>0</v>
      </c>
      <c r="U3182" t="s">
        <v>321</v>
      </c>
      <c r="V3182">
        <v>288</v>
      </c>
      <c r="W3182" t="s">
        <v>321</v>
      </c>
      <c r="X3182">
        <v>288</v>
      </c>
      <c r="Y3182" t="s">
        <v>321</v>
      </c>
      <c r="Z3182">
        <v>9.5570096000000007</v>
      </c>
      <c r="AA3182" t="s">
        <v>321</v>
      </c>
      <c r="AB3182">
        <v>0</v>
      </c>
      <c r="AC3182" t="s">
        <v>321</v>
      </c>
      <c r="AD3182">
        <v>288</v>
      </c>
      <c r="AE3182" t="s">
        <v>321</v>
      </c>
      <c r="AL3182">
        <v>297.55700960000001</v>
      </c>
      <c r="AM3182" t="s">
        <v>321</v>
      </c>
    </row>
    <row r="3183" spans="1:39" x14ac:dyDescent="0.25">
      <c r="A3183" t="s">
        <v>321</v>
      </c>
      <c r="B3183" s="1" t="s">
        <v>142</v>
      </c>
      <c r="D3183" s="2">
        <v>45339</v>
      </c>
      <c r="E3183" t="s">
        <v>162</v>
      </c>
      <c r="F3183" s="2">
        <v>45339</v>
      </c>
      <c r="H3183" s="1" t="s">
        <v>330</v>
      </c>
      <c r="I3183" s="1" t="s">
        <v>100</v>
      </c>
      <c r="J3183">
        <v>144</v>
      </c>
      <c r="K3183" t="s">
        <v>321</v>
      </c>
      <c r="L3183">
        <v>28.8</v>
      </c>
      <c r="M3183" t="s">
        <v>321</v>
      </c>
      <c r="N3183">
        <v>32.620689655172413</v>
      </c>
      <c r="O3183" t="s">
        <v>321</v>
      </c>
      <c r="P3183">
        <v>205.42068965517242</v>
      </c>
      <c r="Q3183" t="s">
        <v>321</v>
      </c>
      <c r="R3183">
        <v>0</v>
      </c>
      <c r="S3183" t="s">
        <v>321</v>
      </c>
      <c r="T3183">
        <v>0</v>
      </c>
      <c r="U3183" t="s">
        <v>321</v>
      </c>
      <c r="V3183">
        <v>0</v>
      </c>
      <c r="W3183" t="s">
        <v>321</v>
      </c>
      <c r="X3183">
        <v>0</v>
      </c>
      <c r="Y3183" t="s">
        <v>321</v>
      </c>
      <c r="Z3183">
        <v>144</v>
      </c>
      <c r="AA3183" t="s">
        <v>321</v>
      </c>
      <c r="AB3183">
        <v>28.8</v>
      </c>
      <c r="AC3183" t="s">
        <v>321</v>
      </c>
      <c r="AD3183">
        <v>32.620689655172413</v>
      </c>
      <c r="AE3183" t="s">
        <v>321</v>
      </c>
      <c r="AL3183">
        <v>205.42068965517242</v>
      </c>
      <c r="AM3183" t="s">
        <v>321</v>
      </c>
    </row>
    <row r="3184" spans="1:39" x14ac:dyDescent="0.25">
      <c r="A3184" t="s">
        <v>321</v>
      </c>
      <c r="B3184" s="1" t="s">
        <v>142</v>
      </c>
      <c r="D3184" s="2">
        <v>45339</v>
      </c>
      <c r="E3184" t="s">
        <v>163</v>
      </c>
      <c r="F3184" s="2">
        <v>45339</v>
      </c>
      <c r="H3184" s="1" t="s">
        <v>330</v>
      </c>
      <c r="I3184" s="1" t="s">
        <v>100</v>
      </c>
      <c r="J3184">
        <v>72.286774399999999</v>
      </c>
      <c r="K3184" t="s">
        <v>321</v>
      </c>
      <c r="L3184">
        <v>14.45735488</v>
      </c>
      <c r="M3184" t="s">
        <v>321</v>
      </c>
      <c r="N3184">
        <v>32.620689655172413</v>
      </c>
      <c r="O3184" t="s">
        <v>321</v>
      </c>
      <c r="P3184">
        <v>119.36481893517241</v>
      </c>
      <c r="Q3184" t="s">
        <v>321</v>
      </c>
      <c r="R3184">
        <v>0</v>
      </c>
      <c r="S3184" t="s">
        <v>321</v>
      </c>
      <c r="T3184">
        <v>0</v>
      </c>
      <c r="U3184" t="s">
        <v>321</v>
      </c>
      <c r="V3184">
        <v>0</v>
      </c>
      <c r="W3184" t="s">
        <v>321</v>
      </c>
      <c r="X3184">
        <v>0</v>
      </c>
      <c r="Y3184" t="s">
        <v>321</v>
      </c>
      <c r="Z3184">
        <v>72.286774399999999</v>
      </c>
      <c r="AA3184" t="s">
        <v>321</v>
      </c>
      <c r="AB3184">
        <v>14.45735488</v>
      </c>
      <c r="AC3184" t="s">
        <v>321</v>
      </c>
      <c r="AD3184">
        <v>32.620689655172413</v>
      </c>
      <c r="AE3184" t="s">
        <v>321</v>
      </c>
      <c r="AL3184">
        <v>119.36481893517241</v>
      </c>
      <c r="AM3184" t="s">
        <v>321</v>
      </c>
    </row>
    <row r="3185" spans="1:39" x14ac:dyDescent="0.25">
      <c r="A3185" t="s">
        <v>321</v>
      </c>
      <c r="B3185" s="1" t="s">
        <v>142</v>
      </c>
      <c r="D3185" s="2">
        <v>45339</v>
      </c>
      <c r="E3185" t="s">
        <v>167</v>
      </c>
      <c r="F3185" s="2">
        <v>45339</v>
      </c>
      <c r="H3185" s="1" t="s">
        <v>330</v>
      </c>
      <c r="I3185" s="1" t="s">
        <v>100</v>
      </c>
      <c r="J3185">
        <v>48</v>
      </c>
      <c r="K3185" t="s">
        <v>321</v>
      </c>
      <c r="L3185">
        <v>9.6</v>
      </c>
      <c r="M3185" t="s">
        <v>321</v>
      </c>
      <c r="N3185">
        <v>32.620689655172413</v>
      </c>
      <c r="O3185" t="s">
        <v>321</v>
      </c>
      <c r="P3185">
        <v>90.220689655172407</v>
      </c>
      <c r="Q3185" t="s">
        <v>321</v>
      </c>
      <c r="R3185">
        <v>0</v>
      </c>
      <c r="S3185" t="s">
        <v>321</v>
      </c>
      <c r="T3185">
        <v>0</v>
      </c>
      <c r="U3185" t="s">
        <v>321</v>
      </c>
      <c r="V3185">
        <v>0</v>
      </c>
      <c r="W3185" t="s">
        <v>321</v>
      </c>
      <c r="X3185">
        <v>0</v>
      </c>
      <c r="Y3185" t="s">
        <v>321</v>
      </c>
      <c r="Z3185">
        <v>48</v>
      </c>
      <c r="AA3185" t="s">
        <v>321</v>
      </c>
      <c r="AB3185">
        <v>9.6</v>
      </c>
      <c r="AC3185" t="s">
        <v>321</v>
      </c>
      <c r="AD3185">
        <v>32.620689655172413</v>
      </c>
      <c r="AE3185" t="s">
        <v>321</v>
      </c>
      <c r="AL3185">
        <v>90.220689655172407</v>
      </c>
      <c r="AM3185" t="s">
        <v>321</v>
      </c>
    </row>
    <row r="3186" spans="1:39" x14ac:dyDescent="0.25">
      <c r="A3186" t="s">
        <v>321</v>
      </c>
      <c r="B3186" s="1" t="s">
        <v>142</v>
      </c>
      <c r="D3186" s="2">
        <v>45339</v>
      </c>
      <c r="E3186" t="s">
        <v>166</v>
      </c>
      <c r="F3186" s="2">
        <v>45339</v>
      </c>
      <c r="H3186" s="1" t="s">
        <v>330</v>
      </c>
      <c r="I3186" s="1" t="s">
        <v>100</v>
      </c>
      <c r="J3186">
        <v>48</v>
      </c>
      <c r="K3186" t="s">
        <v>321</v>
      </c>
      <c r="L3186">
        <v>9.6</v>
      </c>
      <c r="M3186" t="s">
        <v>321</v>
      </c>
      <c r="N3186">
        <v>32.620689655172413</v>
      </c>
      <c r="O3186" t="s">
        <v>321</v>
      </c>
      <c r="P3186">
        <v>90.220689655172407</v>
      </c>
      <c r="Q3186" t="s">
        <v>321</v>
      </c>
      <c r="R3186">
        <v>0</v>
      </c>
      <c r="S3186" t="s">
        <v>321</v>
      </c>
      <c r="T3186">
        <v>0</v>
      </c>
      <c r="U3186" t="s">
        <v>321</v>
      </c>
      <c r="V3186">
        <v>0</v>
      </c>
      <c r="W3186" t="s">
        <v>321</v>
      </c>
      <c r="X3186">
        <v>0</v>
      </c>
      <c r="Y3186" t="s">
        <v>321</v>
      </c>
      <c r="Z3186">
        <v>48</v>
      </c>
      <c r="AA3186" t="s">
        <v>321</v>
      </c>
      <c r="AB3186">
        <v>9.6</v>
      </c>
      <c r="AC3186" t="s">
        <v>321</v>
      </c>
      <c r="AD3186">
        <v>32.620689655172413</v>
      </c>
      <c r="AE3186" t="s">
        <v>321</v>
      </c>
      <c r="AL3186">
        <v>90.220689655172407</v>
      </c>
      <c r="AM3186" t="s">
        <v>321</v>
      </c>
    </row>
    <row r="3187" spans="1:39" x14ac:dyDescent="0.25">
      <c r="A3187" t="s">
        <v>321</v>
      </c>
      <c r="B3187" s="1" t="s">
        <v>142</v>
      </c>
      <c r="D3187" s="2">
        <v>45339</v>
      </c>
      <c r="E3187" t="s">
        <v>168</v>
      </c>
      <c r="F3187" s="2">
        <v>45339</v>
      </c>
      <c r="H3187" s="1" t="s">
        <v>328</v>
      </c>
      <c r="I3187" s="1" t="s">
        <v>96</v>
      </c>
      <c r="J3187">
        <v>10.9670274792</v>
      </c>
      <c r="K3187" t="s">
        <v>321</v>
      </c>
      <c r="L3187">
        <v>0</v>
      </c>
      <c r="M3187" t="s">
        <v>321</v>
      </c>
      <c r="N3187">
        <v>39.482351074218755</v>
      </c>
      <c r="O3187" t="s">
        <v>321</v>
      </c>
      <c r="P3187">
        <v>50.449378553418754</v>
      </c>
      <c r="Q3187" t="s">
        <v>321</v>
      </c>
      <c r="R3187">
        <v>0</v>
      </c>
      <c r="S3187" t="s">
        <v>321</v>
      </c>
      <c r="T3187">
        <v>0</v>
      </c>
      <c r="U3187" t="s">
        <v>321</v>
      </c>
      <c r="V3187">
        <v>0</v>
      </c>
      <c r="W3187" t="s">
        <v>321</v>
      </c>
      <c r="X3187">
        <v>0</v>
      </c>
      <c r="Y3187" t="s">
        <v>321</v>
      </c>
      <c r="Z3187">
        <v>10.9670274792</v>
      </c>
      <c r="AA3187" t="s">
        <v>321</v>
      </c>
      <c r="AB3187">
        <v>0</v>
      </c>
      <c r="AC3187" t="s">
        <v>321</v>
      </c>
      <c r="AD3187">
        <v>39.482351074218755</v>
      </c>
      <c r="AE3187" t="s">
        <v>321</v>
      </c>
      <c r="AL3187">
        <v>50.449378553418754</v>
      </c>
      <c r="AM3187" t="s">
        <v>321</v>
      </c>
    </row>
    <row r="3188" spans="1:39" x14ac:dyDescent="0.25">
      <c r="A3188" t="s">
        <v>321</v>
      </c>
      <c r="B3188" s="1" t="s">
        <v>142</v>
      </c>
      <c r="D3188" s="2">
        <v>45340</v>
      </c>
      <c r="E3188" t="s">
        <v>158</v>
      </c>
      <c r="F3188" s="2">
        <v>45340</v>
      </c>
      <c r="H3188" s="1" t="s">
        <v>331</v>
      </c>
      <c r="I3188" s="1" t="s">
        <v>98</v>
      </c>
      <c r="J3188">
        <v>1090.468141757221</v>
      </c>
      <c r="K3188" t="s">
        <v>321</v>
      </c>
      <c r="L3188">
        <v>0</v>
      </c>
      <c r="M3188" t="s">
        <v>321</v>
      </c>
      <c r="N3188">
        <v>0</v>
      </c>
      <c r="O3188" t="s">
        <v>321</v>
      </c>
      <c r="P3188">
        <v>1090.468141757221</v>
      </c>
      <c r="Q3188" t="s">
        <v>321</v>
      </c>
      <c r="R3188">
        <v>0</v>
      </c>
      <c r="S3188" t="s">
        <v>321</v>
      </c>
      <c r="T3188">
        <v>0</v>
      </c>
      <c r="U3188" t="s">
        <v>321</v>
      </c>
      <c r="V3188">
        <v>288</v>
      </c>
      <c r="W3188" t="s">
        <v>321</v>
      </c>
      <c r="X3188">
        <v>288</v>
      </c>
      <c r="Y3188" t="s">
        <v>321</v>
      </c>
      <c r="Z3188">
        <v>1090.468141757221</v>
      </c>
      <c r="AA3188" t="s">
        <v>321</v>
      </c>
      <c r="AB3188">
        <v>0</v>
      </c>
      <c r="AC3188" t="s">
        <v>321</v>
      </c>
      <c r="AD3188">
        <v>288</v>
      </c>
      <c r="AE3188" t="s">
        <v>321</v>
      </c>
      <c r="AL3188">
        <v>1378.468141757221</v>
      </c>
      <c r="AM3188" t="s">
        <v>321</v>
      </c>
    </row>
    <row r="3189" spans="1:39" x14ac:dyDescent="0.25">
      <c r="A3189" t="s">
        <v>321</v>
      </c>
      <c r="B3189" s="1" t="s">
        <v>142</v>
      </c>
      <c r="D3189" s="2">
        <v>45340</v>
      </c>
      <c r="E3189" t="s">
        <v>157</v>
      </c>
      <c r="F3189" s="2">
        <v>45340</v>
      </c>
      <c r="H3189" s="1" t="s">
        <v>331</v>
      </c>
      <c r="I3189" s="1" t="s">
        <v>98</v>
      </c>
      <c r="J3189">
        <v>214.28216060279129</v>
      </c>
      <c r="K3189" t="s">
        <v>321</v>
      </c>
      <c r="L3189">
        <v>0</v>
      </c>
      <c r="M3189" t="s">
        <v>321</v>
      </c>
      <c r="N3189">
        <v>0</v>
      </c>
      <c r="O3189" t="s">
        <v>321</v>
      </c>
      <c r="P3189">
        <v>214.28216060279129</v>
      </c>
      <c r="Q3189" t="s">
        <v>321</v>
      </c>
      <c r="R3189">
        <v>0</v>
      </c>
      <c r="S3189" t="s">
        <v>321</v>
      </c>
      <c r="T3189">
        <v>0</v>
      </c>
      <c r="U3189" t="s">
        <v>321</v>
      </c>
      <c r="V3189">
        <v>480</v>
      </c>
      <c r="W3189" t="s">
        <v>321</v>
      </c>
      <c r="X3189">
        <v>480</v>
      </c>
      <c r="Y3189" t="s">
        <v>321</v>
      </c>
      <c r="Z3189">
        <v>214.28216060279129</v>
      </c>
      <c r="AA3189" t="s">
        <v>321</v>
      </c>
      <c r="AB3189">
        <v>0</v>
      </c>
      <c r="AC3189" t="s">
        <v>321</v>
      </c>
      <c r="AD3189">
        <v>480</v>
      </c>
      <c r="AE3189" t="s">
        <v>321</v>
      </c>
      <c r="AL3189">
        <v>694.28216060279124</v>
      </c>
      <c r="AM3189" t="s">
        <v>321</v>
      </c>
    </row>
    <row r="3190" spans="1:39" x14ac:dyDescent="0.25">
      <c r="A3190" t="s">
        <v>321</v>
      </c>
      <c r="B3190" s="1" t="s">
        <v>142</v>
      </c>
      <c r="D3190" s="2">
        <v>45340</v>
      </c>
      <c r="E3190" t="s">
        <v>159</v>
      </c>
      <c r="F3190" s="2">
        <v>45340</v>
      </c>
      <c r="H3190" s="1" t="s">
        <v>331</v>
      </c>
      <c r="I3190" s="1" t="s">
        <v>98</v>
      </c>
      <c r="J3190">
        <v>3.504</v>
      </c>
      <c r="K3190" t="s">
        <v>321</v>
      </c>
      <c r="L3190">
        <v>0</v>
      </c>
      <c r="M3190" t="s">
        <v>321</v>
      </c>
      <c r="N3190">
        <v>0</v>
      </c>
      <c r="O3190" t="s">
        <v>321</v>
      </c>
      <c r="P3190">
        <v>3.504</v>
      </c>
      <c r="Q3190" t="s">
        <v>321</v>
      </c>
      <c r="R3190">
        <v>0</v>
      </c>
      <c r="S3190" t="s">
        <v>321</v>
      </c>
      <c r="T3190">
        <v>0</v>
      </c>
      <c r="U3190" t="s">
        <v>321</v>
      </c>
      <c r="V3190">
        <v>480</v>
      </c>
      <c r="W3190" t="s">
        <v>321</v>
      </c>
      <c r="X3190">
        <v>480</v>
      </c>
      <c r="Y3190" t="s">
        <v>321</v>
      </c>
      <c r="Z3190">
        <v>3.504</v>
      </c>
      <c r="AA3190" t="s">
        <v>321</v>
      </c>
      <c r="AB3190">
        <v>0</v>
      </c>
      <c r="AC3190" t="s">
        <v>321</v>
      </c>
      <c r="AD3190">
        <v>480</v>
      </c>
      <c r="AE3190" t="s">
        <v>321</v>
      </c>
      <c r="AL3190">
        <v>483.50400000000002</v>
      </c>
      <c r="AM3190" t="s">
        <v>321</v>
      </c>
    </row>
    <row r="3191" spans="1:39" x14ac:dyDescent="0.25">
      <c r="A3191" t="s">
        <v>321</v>
      </c>
      <c r="B3191" s="1" t="s">
        <v>142</v>
      </c>
      <c r="D3191" s="2">
        <v>45340</v>
      </c>
      <c r="E3191" t="s">
        <v>161</v>
      </c>
      <c r="F3191" s="2">
        <v>45340</v>
      </c>
      <c r="H3191" s="1" t="s">
        <v>331</v>
      </c>
      <c r="I3191" s="1" t="s">
        <v>98</v>
      </c>
      <c r="J3191">
        <v>25.387009599999999</v>
      </c>
      <c r="K3191" t="s">
        <v>321</v>
      </c>
      <c r="L3191">
        <v>0</v>
      </c>
      <c r="M3191" t="s">
        <v>321</v>
      </c>
      <c r="N3191">
        <v>0</v>
      </c>
      <c r="O3191" t="s">
        <v>321</v>
      </c>
      <c r="P3191">
        <v>25.387009599999999</v>
      </c>
      <c r="Q3191" t="s">
        <v>321</v>
      </c>
      <c r="R3191">
        <v>0</v>
      </c>
      <c r="S3191" t="s">
        <v>321</v>
      </c>
      <c r="T3191">
        <v>0</v>
      </c>
      <c r="U3191" t="s">
        <v>321</v>
      </c>
      <c r="V3191">
        <v>288</v>
      </c>
      <c r="W3191" t="s">
        <v>321</v>
      </c>
      <c r="X3191">
        <v>288</v>
      </c>
      <c r="Y3191" t="s">
        <v>321</v>
      </c>
      <c r="Z3191">
        <v>25.387009599999999</v>
      </c>
      <c r="AA3191" t="s">
        <v>321</v>
      </c>
      <c r="AB3191">
        <v>0</v>
      </c>
      <c r="AC3191" t="s">
        <v>321</v>
      </c>
      <c r="AD3191">
        <v>288</v>
      </c>
      <c r="AE3191" t="s">
        <v>321</v>
      </c>
      <c r="AL3191">
        <v>313.3870096</v>
      </c>
      <c r="AM3191" t="s">
        <v>321</v>
      </c>
    </row>
    <row r="3192" spans="1:39" x14ac:dyDescent="0.25">
      <c r="A3192" t="s">
        <v>321</v>
      </c>
      <c r="B3192" s="1" t="s">
        <v>142</v>
      </c>
      <c r="D3192" s="2">
        <v>45340</v>
      </c>
      <c r="E3192" t="s">
        <v>160</v>
      </c>
      <c r="F3192" s="2">
        <v>45340</v>
      </c>
      <c r="H3192" s="1" t="s">
        <v>331</v>
      </c>
      <c r="I3192" s="1" t="s">
        <v>98</v>
      </c>
      <c r="J3192">
        <v>9.6000095999999999</v>
      </c>
      <c r="K3192" t="s">
        <v>321</v>
      </c>
      <c r="L3192">
        <v>0</v>
      </c>
      <c r="M3192" t="s">
        <v>321</v>
      </c>
      <c r="N3192">
        <v>0</v>
      </c>
      <c r="O3192" t="s">
        <v>321</v>
      </c>
      <c r="P3192">
        <v>9.6000095999999999</v>
      </c>
      <c r="Q3192" t="s">
        <v>321</v>
      </c>
      <c r="R3192">
        <v>0</v>
      </c>
      <c r="S3192" t="s">
        <v>321</v>
      </c>
      <c r="T3192">
        <v>0</v>
      </c>
      <c r="U3192" t="s">
        <v>321</v>
      </c>
      <c r="V3192">
        <v>288</v>
      </c>
      <c r="W3192" t="s">
        <v>321</v>
      </c>
      <c r="X3192">
        <v>288</v>
      </c>
      <c r="Y3192" t="s">
        <v>321</v>
      </c>
      <c r="Z3192">
        <v>9.6000095999999999</v>
      </c>
      <c r="AA3192" t="s">
        <v>321</v>
      </c>
      <c r="AB3192">
        <v>0</v>
      </c>
      <c r="AC3192" t="s">
        <v>321</v>
      </c>
      <c r="AD3192">
        <v>288</v>
      </c>
      <c r="AE3192" t="s">
        <v>321</v>
      </c>
      <c r="AL3192">
        <v>297.60000960000002</v>
      </c>
      <c r="AM3192" t="s">
        <v>321</v>
      </c>
    </row>
    <row r="3193" spans="1:39" x14ac:dyDescent="0.25">
      <c r="A3193" t="s">
        <v>321</v>
      </c>
      <c r="B3193" s="1" t="s">
        <v>142</v>
      </c>
      <c r="D3193" s="2">
        <v>45340</v>
      </c>
      <c r="E3193" t="s">
        <v>162</v>
      </c>
      <c r="F3193" s="2">
        <v>45340</v>
      </c>
      <c r="H3193" s="1" t="s">
        <v>330</v>
      </c>
      <c r="I3193" s="1" t="s">
        <v>100</v>
      </c>
      <c r="J3193">
        <v>144</v>
      </c>
      <c r="K3193" t="s">
        <v>321</v>
      </c>
      <c r="L3193">
        <v>28.8</v>
      </c>
      <c r="M3193" t="s">
        <v>321</v>
      </c>
      <c r="N3193">
        <v>32.620689655172413</v>
      </c>
      <c r="O3193" t="s">
        <v>321</v>
      </c>
      <c r="P3193">
        <v>205.42068965517242</v>
      </c>
      <c r="Q3193" t="s">
        <v>321</v>
      </c>
      <c r="R3193">
        <v>0</v>
      </c>
      <c r="S3193" t="s">
        <v>321</v>
      </c>
      <c r="T3193">
        <v>0</v>
      </c>
      <c r="U3193" t="s">
        <v>321</v>
      </c>
      <c r="V3193">
        <v>0</v>
      </c>
      <c r="W3193" t="s">
        <v>321</v>
      </c>
      <c r="X3193">
        <v>0</v>
      </c>
      <c r="Y3193" t="s">
        <v>321</v>
      </c>
      <c r="Z3193">
        <v>144</v>
      </c>
      <c r="AA3193" t="s">
        <v>321</v>
      </c>
      <c r="AB3193">
        <v>28.8</v>
      </c>
      <c r="AC3193" t="s">
        <v>321</v>
      </c>
      <c r="AD3193">
        <v>32.620689655172413</v>
      </c>
      <c r="AE3193" t="s">
        <v>321</v>
      </c>
      <c r="AL3193">
        <v>205.42068965517242</v>
      </c>
      <c r="AM3193" t="s">
        <v>321</v>
      </c>
    </row>
    <row r="3194" spans="1:39" x14ac:dyDescent="0.25">
      <c r="A3194" t="s">
        <v>321</v>
      </c>
      <c r="B3194" s="1" t="s">
        <v>142</v>
      </c>
      <c r="D3194" s="2">
        <v>45340</v>
      </c>
      <c r="E3194" t="s">
        <v>163</v>
      </c>
      <c r="F3194" s="2">
        <v>45340</v>
      </c>
      <c r="H3194" s="1" t="s">
        <v>330</v>
      </c>
      <c r="I3194" s="1" t="s">
        <v>100</v>
      </c>
      <c r="J3194">
        <v>72.225547899999995</v>
      </c>
      <c r="K3194" t="s">
        <v>321</v>
      </c>
      <c r="L3194">
        <v>14.44510958</v>
      </c>
      <c r="M3194" t="s">
        <v>321</v>
      </c>
      <c r="N3194">
        <v>32.620689655172413</v>
      </c>
      <c r="O3194" t="s">
        <v>321</v>
      </c>
      <c r="P3194">
        <v>119.29134713517242</v>
      </c>
      <c r="Q3194" t="s">
        <v>321</v>
      </c>
      <c r="R3194">
        <v>0</v>
      </c>
      <c r="S3194" t="s">
        <v>321</v>
      </c>
      <c r="T3194">
        <v>0</v>
      </c>
      <c r="U3194" t="s">
        <v>321</v>
      </c>
      <c r="V3194">
        <v>0</v>
      </c>
      <c r="W3194" t="s">
        <v>321</v>
      </c>
      <c r="X3194">
        <v>0</v>
      </c>
      <c r="Y3194" t="s">
        <v>321</v>
      </c>
      <c r="Z3194">
        <v>72.225547899999995</v>
      </c>
      <c r="AA3194" t="s">
        <v>321</v>
      </c>
      <c r="AB3194">
        <v>14.44510958</v>
      </c>
      <c r="AC3194" t="s">
        <v>321</v>
      </c>
      <c r="AD3194">
        <v>32.620689655172413</v>
      </c>
      <c r="AE3194" t="s">
        <v>321</v>
      </c>
      <c r="AL3194">
        <v>119.29134713517242</v>
      </c>
      <c r="AM3194" t="s">
        <v>321</v>
      </c>
    </row>
    <row r="3195" spans="1:39" x14ac:dyDescent="0.25">
      <c r="A3195" t="s">
        <v>321</v>
      </c>
      <c r="B3195" s="1" t="s">
        <v>142</v>
      </c>
      <c r="D3195" s="2">
        <v>45340</v>
      </c>
      <c r="E3195" t="s">
        <v>167</v>
      </c>
      <c r="F3195" s="2">
        <v>45340</v>
      </c>
      <c r="H3195" s="1" t="s">
        <v>330</v>
      </c>
      <c r="I3195" s="1" t="s">
        <v>100</v>
      </c>
      <c r="J3195">
        <v>48</v>
      </c>
      <c r="K3195" t="s">
        <v>321</v>
      </c>
      <c r="L3195">
        <v>9.6</v>
      </c>
      <c r="M3195" t="s">
        <v>321</v>
      </c>
      <c r="N3195">
        <v>32.620689655172413</v>
      </c>
      <c r="O3195" t="s">
        <v>321</v>
      </c>
      <c r="P3195">
        <v>90.220689655172407</v>
      </c>
      <c r="Q3195" t="s">
        <v>321</v>
      </c>
      <c r="R3195">
        <v>0</v>
      </c>
      <c r="S3195" t="s">
        <v>321</v>
      </c>
      <c r="T3195">
        <v>0</v>
      </c>
      <c r="U3195" t="s">
        <v>321</v>
      </c>
      <c r="V3195">
        <v>0</v>
      </c>
      <c r="W3195" t="s">
        <v>321</v>
      </c>
      <c r="X3195">
        <v>0</v>
      </c>
      <c r="Y3195" t="s">
        <v>321</v>
      </c>
      <c r="Z3195">
        <v>48</v>
      </c>
      <c r="AA3195" t="s">
        <v>321</v>
      </c>
      <c r="AB3195">
        <v>9.6</v>
      </c>
      <c r="AC3195" t="s">
        <v>321</v>
      </c>
      <c r="AD3195">
        <v>32.620689655172413</v>
      </c>
      <c r="AE3195" t="s">
        <v>321</v>
      </c>
      <c r="AL3195">
        <v>90.220689655172407</v>
      </c>
      <c r="AM3195" t="s">
        <v>321</v>
      </c>
    </row>
    <row r="3196" spans="1:39" x14ac:dyDescent="0.25">
      <c r="A3196" t="s">
        <v>321</v>
      </c>
      <c r="B3196" s="1" t="s">
        <v>142</v>
      </c>
      <c r="D3196" s="2">
        <v>45340</v>
      </c>
      <c r="E3196" t="s">
        <v>166</v>
      </c>
      <c r="F3196" s="2">
        <v>45340</v>
      </c>
      <c r="H3196" s="1" t="s">
        <v>330</v>
      </c>
      <c r="I3196" s="1" t="s">
        <v>100</v>
      </c>
      <c r="J3196">
        <v>48</v>
      </c>
      <c r="K3196" t="s">
        <v>321</v>
      </c>
      <c r="L3196">
        <v>9.6</v>
      </c>
      <c r="M3196" t="s">
        <v>321</v>
      </c>
      <c r="N3196">
        <v>32.620689655172413</v>
      </c>
      <c r="O3196" t="s">
        <v>321</v>
      </c>
      <c r="P3196">
        <v>90.220689655172407</v>
      </c>
      <c r="Q3196" t="s">
        <v>321</v>
      </c>
      <c r="R3196">
        <v>0</v>
      </c>
      <c r="S3196" t="s">
        <v>321</v>
      </c>
      <c r="T3196">
        <v>0</v>
      </c>
      <c r="U3196" t="s">
        <v>321</v>
      </c>
      <c r="V3196">
        <v>0</v>
      </c>
      <c r="W3196" t="s">
        <v>321</v>
      </c>
      <c r="X3196">
        <v>0</v>
      </c>
      <c r="Y3196" t="s">
        <v>321</v>
      </c>
      <c r="Z3196">
        <v>48</v>
      </c>
      <c r="AA3196" t="s">
        <v>321</v>
      </c>
      <c r="AB3196">
        <v>9.6</v>
      </c>
      <c r="AC3196" t="s">
        <v>321</v>
      </c>
      <c r="AD3196">
        <v>32.620689655172413</v>
      </c>
      <c r="AE3196" t="s">
        <v>321</v>
      </c>
      <c r="AL3196">
        <v>90.220689655172407</v>
      </c>
      <c r="AM3196" t="s">
        <v>321</v>
      </c>
    </row>
    <row r="3197" spans="1:39" x14ac:dyDescent="0.25">
      <c r="A3197" t="s">
        <v>321</v>
      </c>
      <c r="B3197" s="1" t="s">
        <v>142</v>
      </c>
      <c r="D3197" s="2">
        <v>45340</v>
      </c>
      <c r="E3197" t="s">
        <v>168</v>
      </c>
      <c r="F3197" s="2">
        <v>45340</v>
      </c>
      <c r="H3197" s="1" t="s">
        <v>328</v>
      </c>
      <c r="I3197" s="1" t="s">
        <v>96</v>
      </c>
      <c r="J3197">
        <v>14.434370736200002</v>
      </c>
      <c r="K3197" t="s">
        <v>321</v>
      </c>
      <c r="L3197">
        <v>0</v>
      </c>
      <c r="M3197" t="s">
        <v>321</v>
      </c>
      <c r="N3197">
        <v>39.482351074218755</v>
      </c>
      <c r="O3197" t="s">
        <v>321</v>
      </c>
      <c r="P3197">
        <v>53.916721810418757</v>
      </c>
      <c r="Q3197" t="s">
        <v>321</v>
      </c>
      <c r="R3197">
        <v>0</v>
      </c>
      <c r="S3197" t="s">
        <v>321</v>
      </c>
      <c r="T3197">
        <v>0</v>
      </c>
      <c r="U3197" t="s">
        <v>321</v>
      </c>
      <c r="V3197">
        <v>0</v>
      </c>
      <c r="W3197" t="s">
        <v>321</v>
      </c>
      <c r="X3197">
        <v>0</v>
      </c>
      <c r="Y3197" t="s">
        <v>321</v>
      </c>
      <c r="Z3197">
        <v>14.434370736200002</v>
      </c>
      <c r="AA3197" t="s">
        <v>321</v>
      </c>
      <c r="AB3197">
        <v>0</v>
      </c>
      <c r="AC3197" t="s">
        <v>321</v>
      </c>
      <c r="AD3197">
        <v>39.482351074218755</v>
      </c>
      <c r="AE3197" t="s">
        <v>321</v>
      </c>
      <c r="AL3197">
        <v>53.916721810418757</v>
      </c>
      <c r="AM3197" t="s">
        <v>321</v>
      </c>
    </row>
    <row r="3198" spans="1:39" x14ac:dyDescent="0.25">
      <c r="A3198" t="s">
        <v>321</v>
      </c>
      <c r="B3198" s="1" t="s">
        <v>142</v>
      </c>
      <c r="D3198" s="2">
        <v>45341</v>
      </c>
      <c r="E3198" t="s">
        <v>158</v>
      </c>
      <c r="F3198" s="2">
        <v>45341</v>
      </c>
      <c r="H3198" s="1" t="s">
        <v>331</v>
      </c>
      <c r="I3198" s="1" t="s">
        <v>98</v>
      </c>
      <c r="J3198">
        <v>503.5888083104789</v>
      </c>
      <c r="K3198" t="s">
        <v>321</v>
      </c>
      <c r="L3198">
        <v>0</v>
      </c>
      <c r="M3198" t="s">
        <v>321</v>
      </c>
      <c r="N3198">
        <v>0</v>
      </c>
      <c r="O3198" t="s">
        <v>321</v>
      </c>
      <c r="P3198">
        <v>503.58880831047884</v>
      </c>
      <c r="Q3198" t="s">
        <v>321</v>
      </c>
      <c r="R3198">
        <v>0</v>
      </c>
      <c r="S3198" t="s">
        <v>321</v>
      </c>
      <c r="T3198">
        <v>0</v>
      </c>
      <c r="U3198" t="s">
        <v>321</v>
      </c>
      <c r="V3198">
        <v>288</v>
      </c>
      <c r="W3198" t="s">
        <v>321</v>
      </c>
      <c r="X3198">
        <v>288</v>
      </c>
      <c r="Y3198" t="s">
        <v>321</v>
      </c>
      <c r="Z3198">
        <v>503.58880831047884</v>
      </c>
      <c r="AA3198" t="s">
        <v>321</v>
      </c>
      <c r="AB3198">
        <v>0</v>
      </c>
      <c r="AC3198" t="s">
        <v>321</v>
      </c>
      <c r="AD3198">
        <v>288</v>
      </c>
      <c r="AE3198" t="s">
        <v>321</v>
      </c>
      <c r="AL3198">
        <v>791.58880831047884</v>
      </c>
      <c r="AM3198" t="s">
        <v>321</v>
      </c>
    </row>
    <row r="3199" spans="1:39" x14ac:dyDescent="0.25">
      <c r="A3199" t="s">
        <v>321</v>
      </c>
      <c r="B3199" s="1" t="s">
        <v>142</v>
      </c>
      <c r="D3199" s="2">
        <v>45341</v>
      </c>
      <c r="E3199" t="s">
        <v>157</v>
      </c>
      <c r="F3199" s="2">
        <v>45341</v>
      </c>
      <c r="H3199" s="1" t="s">
        <v>331</v>
      </c>
      <c r="I3199" s="1" t="s">
        <v>98</v>
      </c>
      <c r="J3199">
        <v>138.61587125841422</v>
      </c>
      <c r="K3199" t="s">
        <v>321</v>
      </c>
      <c r="L3199">
        <v>0</v>
      </c>
      <c r="M3199" t="s">
        <v>321</v>
      </c>
      <c r="N3199">
        <v>0</v>
      </c>
      <c r="O3199" t="s">
        <v>321</v>
      </c>
      <c r="P3199">
        <v>138.61587125841422</v>
      </c>
      <c r="Q3199" t="s">
        <v>321</v>
      </c>
      <c r="R3199">
        <v>0</v>
      </c>
      <c r="S3199" t="s">
        <v>321</v>
      </c>
      <c r="T3199">
        <v>0</v>
      </c>
      <c r="U3199" t="s">
        <v>321</v>
      </c>
      <c r="V3199">
        <v>480</v>
      </c>
      <c r="W3199" t="s">
        <v>321</v>
      </c>
      <c r="X3199">
        <v>480</v>
      </c>
      <c r="Y3199" t="s">
        <v>321</v>
      </c>
      <c r="Z3199">
        <v>138.61587125841422</v>
      </c>
      <c r="AA3199" t="s">
        <v>321</v>
      </c>
      <c r="AB3199">
        <v>0</v>
      </c>
      <c r="AC3199" t="s">
        <v>321</v>
      </c>
      <c r="AD3199">
        <v>480</v>
      </c>
      <c r="AE3199" t="s">
        <v>321</v>
      </c>
      <c r="AL3199">
        <v>618.61587125841424</v>
      </c>
      <c r="AM3199" t="s">
        <v>321</v>
      </c>
    </row>
    <row r="3200" spans="1:39" x14ac:dyDescent="0.25">
      <c r="A3200" t="s">
        <v>321</v>
      </c>
      <c r="B3200" s="1" t="s">
        <v>142</v>
      </c>
      <c r="D3200" s="2">
        <v>45341</v>
      </c>
      <c r="E3200" t="s">
        <v>159</v>
      </c>
      <c r="F3200" s="2">
        <v>45341</v>
      </c>
      <c r="H3200" s="1" t="s">
        <v>331</v>
      </c>
      <c r="I3200" s="1" t="s">
        <v>98</v>
      </c>
      <c r="J3200">
        <v>3.504</v>
      </c>
      <c r="K3200" t="s">
        <v>321</v>
      </c>
      <c r="L3200">
        <v>0</v>
      </c>
      <c r="M3200" t="s">
        <v>321</v>
      </c>
      <c r="N3200">
        <v>0</v>
      </c>
      <c r="O3200" t="s">
        <v>321</v>
      </c>
      <c r="P3200">
        <v>3.504</v>
      </c>
      <c r="Q3200" t="s">
        <v>321</v>
      </c>
      <c r="R3200">
        <v>0</v>
      </c>
      <c r="S3200" t="s">
        <v>321</v>
      </c>
      <c r="T3200">
        <v>0</v>
      </c>
      <c r="U3200" t="s">
        <v>321</v>
      </c>
      <c r="V3200">
        <v>480</v>
      </c>
      <c r="W3200" t="s">
        <v>321</v>
      </c>
      <c r="X3200">
        <v>480</v>
      </c>
      <c r="Y3200" t="s">
        <v>321</v>
      </c>
      <c r="Z3200">
        <v>3.504</v>
      </c>
      <c r="AA3200" t="s">
        <v>321</v>
      </c>
      <c r="AB3200">
        <v>0</v>
      </c>
      <c r="AC3200" t="s">
        <v>321</v>
      </c>
      <c r="AD3200">
        <v>480</v>
      </c>
      <c r="AE3200" t="s">
        <v>321</v>
      </c>
      <c r="AL3200">
        <v>483.50400000000002</v>
      </c>
      <c r="AM3200" t="s">
        <v>321</v>
      </c>
    </row>
    <row r="3201" spans="1:39" x14ac:dyDescent="0.25">
      <c r="A3201" t="s">
        <v>321</v>
      </c>
      <c r="B3201" s="1" t="s">
        <v>142</v>
      </c>
      <c r="D3201" s="2">
        <v>45341</v>
      </c>
      <c r="E3201" t="s">
        <v>161</v>
      </c>
      <c r="F3201" s="2">
        <v>45341</v>
      </c>
      <c r="H3201" s="1" t="s">
        <v>331</v>
      </c>
      <c r="I3201" s="1" t="s">
        <v>98</v>
      </c>
      <c r="J3201">
        <v>45.7770096</v>
      </c>
      <c r="K3201" t="s">
        <v>321</v>
      </c>
      <c r="L3201">
        <v>0</v>
      </c>
      <c r="M3201" t="s">
        <v>321</v>
      </c>
      <c r="N3201">
        <v>0</v>
      </c>
      <c r="O3201" t="s">
        <v>321</v>
      </c>
      <c r="P3201">
        <v>45.7770096</v>
      </c>
      <c r="Q3201" t="s">
        <v>321</v>
      </c>
      <c r="R3201">
        <v>0</v>
      </c>
      <c r="S3201" t="s">
        <v>321</v>
      </c>
      <c r="T3201">
        <v>0</v>
      </c>
      <c r="U3201" t="s">
        <v>321</v>
      </c>
      <c r="V3201">
        <v>288</v>
      </c>
      <c r="W3201" t="s">
        <v>321</v>
      </c>
      <c r="X3201">
        <v>288</v>
      </c>
      <c r="Y3201" t="s">
        <v>321</v>
      </c>
      <c r="Z3201">
        <v>45.7770096</v>
      </c>
      <c r="AA3201" t="s">
        <v>321</v>
      </c>
      <c r="AB3201">
        <v>0</v>
      </c>
      <c r="AC3201" t="s">
        <v>321</v>
      </c>
      <c r="AD3201">
        <v>288</v>
      </c>
      <c r="AE3201" t="s">
        <v>321</v>
      </c>
      <c r="AL3201">
        <v>333.77700959999999</v>
      </c>
      <c r="AM3201" t="s">
        <v>321</v>
      </c>
    </row>
    <row r="3202" spans="1:39" x14ac:dyDescent="0.25">
      <c r="A3202" t="s">
        <v>321</v>
      </c>
      <c r="B3202" s="1" t="s">
        <v>142</v>
      </c>
      <c r="D3202" s="2">
        <v>45341</v>
      </c>
      <c r="E3202" t="s">
        <v>160</v>
      </c>
      <c r="F3202" s="2">
        <v>45341</v>
      </c>
      <c r="H3202" s="1" t="s">
        <v>331</v>
      </c>
      <c r="I3202" s="1" t="s">
        <v>98</v>
      </c>
      <c r="J3202">
        <v>9.5460095999999997</v>
      </c>
      <c r="K3202" t="s">
        <v>321</v>
      </c>
      <c r="L3202">
        <v>0</v>
      </c>
      <c r="M3202" t="s">
        <v>321</v>
      </c>
      <c r="N3202">
        <v>0</v>
      </c>
      <c r="O3202" t="s">
        <v>321</v>
      </c>
      <c r="P3202">
        <v>9.5460095999999997</v>
      </c>
      <c r="Q3202" t="s">
        <v>321</v>
      </c>
      <c r="R3202">
        <v>0</v>
      </c>
      <c r="S3202" t="s">
        <v>321</v>
      </c>
      <c r="T3202">
        <v>0</v>
      </c>
      <c r="U3202" t="s">
        <v>321</v>
      </c>
      <c r="V3202">
        <v>288</v>
      </c>
      <c r="W3202" t="s">
        <v>321</v>
      </c>
      <c r="X3202">
        <v>288</v>
      </c>
      <c r="Y3202" t="s">
        <v>321</v>
      </c>
      <c r="Z3202">
        <v>9.5460095999999997</v>
      </c>
      <c r="AA3202" t="s">
        <v>321</v>
      </c>
      <c r="AB3202">
        <v>0</v>
      </c>
      <c r="AC3202" t="s">
        <v>321</v>
      </c>
      <c r="AD3202">
        <v>288</v>
      </c>
      <c r="AE3202" t="s">
        <v>321</v>
      </c>
      <c r="AL3202">
        <v>297.54600959999999</v>
      </c>
      <c r="AM3202" t="s">
        <v>321</v>
      </c>
    </row>
    <row r="3203" spans="1:39" x14ac:dyDescent="0.25">
      <c r="A3203" t="s">
        <v>321</v>
      </c>
      <c r="B3203" s="1" t="s">
        <v>142</v>
      </c>
      <c r="D3203" s="2">
        <v>45341</v>
      </c>
      <c r="E3203" t="s">
        <v>162</v>
      </c>
      <c r="F3203" s="2">
        <v>45341</v>
      </c>
      <c r="H3203" s="1" t="s">
        <v>330</v>
      </c>
      <c r="I3203" s="1" t="s">
        <v>100</v>
      </c>
      <c r="J3203">
        <v>144</v>
      </c>
      <c r="K3203" t="s">
        <v>321</v>
      </c>
      <c r="L3203">
        <v>28.8</v>
      </c>
      <c r="M3203" t="s">
        <v>321</v>
      </c>
      <c r="N3203">
        <v>32.620689655172413</v>
      </c>
      <c r="O3203" t="s">
        <v>321</v>
      </c>
      <c r="P3203">
        <v>205.42068965517242</v>
      </c>
      <c r="Q3203" t="s">
        <v>321</v>
      </c>
      <c r="R3203">
        <v>0</v>
      </c>
      <c r="S3203" t="s">
        <v>321</v>
      </c>
      <c r="T3203">
        <v>0</v>
      </c>
      <c r="U3203" t="s">
        <v>321</v>
      </c>
      <c r="V3203">
        <v>0</v>
      </c>
      <c r="W3203" t="s">
        <v>321</v>
      </c>
      <c r="X3203">
        <v>0</v>
      </c>
      <c r="Y3203" t="s">
        <v>321</v>
      </c>
      <c r="Z3203">
        <v>144</v>
      </c>
      <c r="AA3203" t="s">
        <v>321</v>
      </c>
      <c r="AB3203">
        <v>28.8</v>
      </c>
      <c r="AC3203" t="s">
        <v>321</v>
      </c>
      <c r="AD3203">
        <v>32.620689655172413</v>
      </c>
      <c r="AE3203" t="s">
        <v>321</v>
      </c>
      <c r="AL3203">
        <v>205.42068965517242</v>
      </c>
      <c r="AM3203" t="s">
        <v>321</v>
      </c>
    </row>
    <row r="3204" spans="1:39" x14ac:dyDescent="0.25">
      <c r="A3204" t="s">
        <v>321</v>
      </c>
      <c r="B3204" s="1" t="s">
        <v>142</v>
      </c>
      <c r="D3204" s="2">
        <v>45341</v>
      </c>
      <c r="E3204" t="s">
        <v>163</v>
      </c>
      <c r="F3204" s="2">
        <v>45341</v>
      </c>
      <c r="H3204" s="1" t="s">
        <v>330</v>
      </c>
      <c r="I3204" s="1" t="s">
        <v>100</v>
      </c>
      <c r="J3204">
        <v>72.222201200000001</v>
      </c>
      <c r="K3204" t="s">
        <v>321</v>
      </c>
      <c r="L3204">
        <v>14.44444024</v>
      </c>
      <c r="M3204" t="s">
        <v>321</v>
      </c>
      <c r="N3204">
        <v>32.620689655172413</v>
      </c>
      <c r="O3204" t="s">
        <v>321</v>
      </c>
      <c r="P3204">
        <v>119.28733109517242</v>
      </c>
      <c r="Q3204" t="s">
        <v>321</v>
      </c>
      <c r="R3204">
        <v>0</v>
      </c>
      <c r="S3204" t="s">
        <v>321</v>
      </c>
      <c r="T3204">
        <v>0</v>
      </c>
      <c r="U3204" t="s">
        <v>321</v>
      </c>
      <c r="V3204">
        <v>0</v>
      </c>
      <c r="W3204" t="s">
        <v>321</v>
      </c>
      <c r="X3204">
        <v>0</v>
      </c>
      <c r="Y3204" t="s">
        <v>321</v>
      </c>
      <c r="Z3204">
        <v>72.222201200000001</v>
      </c>
      <c r="AA3204" t="s">
        <v>321</v>
      </c>
      <c r="AB3204">
        <v>14.44444024</v>
      </c>
      <c r="AC3204" t="s">
        <v>321</v>
      </c>
      <c r="AD3204">
        <v>32.620689655172413</v>
      </c>
      <c r="AE3204" t="s">
        <v>321</v>
      </c>
      <c r="AL3204">
        <v>119.28733109517242</v>
      </c>
      <c r="AM3204" t="s">
        <v>321</v>
      </c>
    </row>
    <row r="3205" spans="1:39" x14ac:dyDescent="0.25">
      <c r="A3205" t="s">
        <v>321</v>
      </c>
      <c r="B3205" s="1" t="s">
        <v>142</v>
      </c>
      <c r="D3205" s="2">
        <v>45341</v>
      </c>
      <c r="E3205" t="s">
        <v>167</v>
      </c>
      <c r="F3205" s="2">
        <v>45341</v>
      </c>
      <c r="H3205" s="1" t="s">
        <v>330</v>
      </c>
      <c r="I3205" s="1" t="s">
        <v>100</v>
      </c>
      <c r="J3205">
        <v>48</v>
      </c>
      <c r="K3205" t="s">
        <v>321</v>
      </c>
      <c r="L3205">
        <v>9.6</v>
      </c>
      <c r="M3205" t="s">
        <v>321</v>
      </c>
      <c r="N3205">
        <v>32.620689655172413</v>
      </c>
      <c r="O3205" t="s">
        <v>321</v>
      </c>
      <c r="P3205">
        <v>90.220689655172407</v>
      </c>
      <c r="Q3205" t="s">
        <v>321</v>
      </c>
      <c r="R3205">
        <v>0</v>
      </c>
      <c r="S3205" t="s">
        <v>321</v>
      </c>
      <c r="T3205">
        <v>0</v>
      </c>
      <c r="U3205" t="s">
        <v>321</v>
      </c>
      <c r="V3205">
        <v>0</v>
      </c>
      <c r="W3205" t="s">
        <v>321</v>
      </c>
      <c r="X3205">
        <v>0</v>
      </c>
      <c r="Y3205" t="s">
        <v>321</v>
      </c>
      <c r="Z3205">
        <v>48</v>
      </c>
      <c r="AA3205" t="s">
        <v>321</v>
      </c>
      <c r="AB3205">
        <v>9.6</v>
      </c>
      <c r="AC3205" t="s">
        <v>321</v>
      </c>
      <c r="AD3205">
        <v>32.620689655172413</v>
      </c>
      <c r="AE3205" t="s">
        <v>321</v>
      </c>
      <c r="AL3205">
        <v>90.220689655172407</v>
      </c>
      <c r="AM3205" t="s">
        <v>321</v>
      </c>
    </row>
    <row r="3206" spans="1:39" x14ac:dyDescent="0.25">
      <c r="A3206" t="s">
        <v>321</v>
      </c>
      <c r="B3206" s="1" t="s">
        <v>142</v>
      </c>
      <c r="D3206" s="2">
        <v>45341</v>
      </c>
      <c r="E3206" t="s">
        <v>166</v>
      </c>
      <c r="F3206" s="2">
        <v>45341</v>
      </c>
      <c r="H3206" s="1" t="s">
        <v>330</v>
      </c>
      <c r="I3206" s="1" t="s">
        <v>100</v>
      </c>
      <c r="J3206">
        <v>48</v>
      </c>
      <c r="K3206" t="s">
        <v>321</v>
      </c>
      <c r="L3206">
        <v>9.6</v>
      </c>
      <c r="M3206" t="s">
        <v>321</v>
      </c>
      <c r="N3206">
        <v>32.620689655172413</v>
      </c>
      <c r="O3206" t="s">
        <v>321</v>
      </c>
      <c r="P3206">
        <v>90.220689655172407</v>
      </c>
      <c r="Q3206" t="s">
        <v>321</v>
      </c>
      <c r="R3206">
        <v>0</v>
      </c>
      <c r="S3206" t="s">
        <v>321</v>
      </c>
      <c r="T3206">
        <v>0</v>
      </c>
      <c r="U3206" t="s">
        <v>321</v>
      </c>
      <c r="V3206">
        <v>0</v>
      </c>
      <c r="W3206" t="s">
        <v>321</v>
      </c>
      <c r="X3206">
        <v>0</v>
      </c>
      <c r="Y3206" t="s">
        <v>321</v>
      </c>
      <c r="Z3206">
        <v>48</v>
      </c>
      <c r="AA3206" t="s">
        <v>321</v>
      </c>
      <c r="AB3206">
        <v>9.6</v>
      </c>
      <c r="AC3206" t="s">
        <v>321</v>
      </c>
      <c r="AD3206">
        <v>32.620689655172413</v>
      </c>
      <c r="AE3206" t="s">
        <v>321</v>
      </c>
      <c r="AL3206">
        <v>90.220689655172407</v>
      </c>
      <c r="AM3206" t="s">
        <v>321</v>
      </c>
    </row>
    <row r="3207" spans="1:39" x14ac:dyDescent="0.25">
      <c r="A3207" t="s">
        <v>321</v>
      </c>
      <c r="B3207" s="1" t="s">
        <v>142</v>
      </c>
      <c r="D3207" s="2">
        <v>45341</v>
      </c>
      <c r="E3207" t="s">
        <v>168</v>
      </c>
      <c r="F3207" s="2">
        <v>45341</v>
      </c>
      <c r="H3207" s="1" t="s">
        <v>328</v>
      </c>
      <c r="I3207" s="1" t="s">
        <v>96</v>
      </c>
      <c r="J3207">
        <v>14.379920020600002</v>
      </c>
      <c r="K3207" t="s">
        <v>321</v>
      </c>
      <c r="L3207">
        <v>0</v>
      </c>
      <c r="M3207" t="s">
        <v>321</v>
      </c>
      <c r="N3207">
        <v>39.482351074218755</v>
      </c>
      <c r="O3207" t="s">
        <v>321</v>
      </c>
      <c r="P3207">
        <v>53.862271094818752</v>
      </c>
      <c r="Q3207" t="s">
        <v>321</v>
      </c>
      <c r="R3207">
        <v>0</v>
      </c>
      <c r="S3207" t="s">
        <v>321</v>
      </c>
      <c r="T3207">
        <v>0</v>
      </c>
      <c r="U3207" t="s">
        <v>321</v>
      </c>
      <c r="V3207">
        <v>0</v>
      </c>
      <c r="W3207" t="s">
        <v>321</v>
      </c>
      <c r="X3207">
        <v>0</v>
      </c>
      <c r="Y3207" t="s">
        <v>321</v>
      </c>
      <c r="Z3207">
        <v>14.379920020600002</v>
      </c>
      <c r="AA3207" t="s">
        <v>321</v>
      </c>
      <c r="AB3207">
        <v>0</v>
      </c>
      <c r="AC3207" t="s">
        <v>321</v>
      </c>
      <c r="AD3207">
        <v>39.482351074218755</v>
      </c>
      <c r="AE3207" t="s">
        <v>321</v>
      </c>
      <c r="AL3207">
        <v>53.862271094818752</v>
      </c>
      <c r="AM3207" t="s">
        <v>321</v>
      </c>
    </row>
    <row r="3208" spans="1:39" x14ac:dyDescent="0.25">
      <c r="A3208" t="s">
        <v>321</v>
      </c>
      <c r="B3208" s="1" t="s">
        <v>142</v>
      </c>
      <c r="D3208" s="2">
        <v>45342</v>
      </c>
      <c r="E3208" t="s">
        <v>158</v>
      </c>
      <c r="F3208" s="2">
        <v>45342</v>
      </c>
      <c r="H3208" s="1" t="s">
        <v>331</v>
      </c>
      <c r="I3208" s="1" t="s">
        <v>98</v>
      </c>
      <c r="J3208">
        <v>125.5594690969678</v>
      </c>
      <c r="K3208" t="s">
        <v>321</v>
      </c>
      <c r="L3208">
        <v>0</v>
      </c>
      <c r="M3208" t="s">
        <v>321</v>
      </c>
      <c r="N3208">
        <v>0</v>
      </c>
      <c r="O3208" t="s">
        <v>321</v>
      </c>
      <c r="P3208">
        <v>125.55946909696779</v>
      </c>
      <c r="Q3208" t="s">
        <v>321</v>
      </c>
      <c r="R3208">
        <v>0</v>
      </c>
      <c r="S3208" t="s">
        <v>321</v>
      </c>
      <c r="T3208">
        <v>0</v>
      </c>
      <c r="U3208" t="s">
        <v>321</v>
      </c>
      <c r="V3208">
        <v>288</v>
      </c>
      <c r="W3208" t="s">
        <v>321</v>
      </c>
      <c r="X3208">
        <v>288</v>
      </c>
      <c r="Y3208" t="s">
        <v>321</v>
      </c>
      <c r="Z3208">
        <v>125.55946909696779</v>
      </c>
      <c r="AA3208" t="s">
        <v>321</v>
      </c>
      <c r="AB3208">
        <v>0</v>
      </c>
      <c r="AC3208" t="s">
        <v>321</v>
      </c>
      <c r="AD3208">
        <v>288</v>
      </c>
      <c r="AE3208" t="s">
        <v>321</v>
      </c>
      <c r="AL3208">
        <v>413.5594690969678</v>
      </c>
      <c r="AM3208" t="s">
        <v>321</v>
      </c>
    </row>
    <row r="3209" spans="1:39" x14ac:dyDescent="0.25">
      <c r="A3209" t="s">
        <v>321</v>
      </c>
      <c r="B3209" s="1" t="s">
        <v>142</v>
      </c>
      <c r="D3209" s="2">
        <v>45342</v>
      </c>
      <c r="E3209" t="s">
        <v>157</v>
      </c>
      <c r="F3209" s="2">
        <v>45342</v>
      </c>
      <c r="H3209" s="1" t="s">
        <v>331</v>
      </c>
      <c r="I3209" s="1" t="s">
        <v>98</v>
      </c>
      <c r="J3209">
        <v>171.54398411222044</v>
      </c>
      <c r="K3209" t="s">
        <v>321</v>
      </c>
      <c r="L3209">
        <v>0</v>
      </c>
      <c r="M3209" t="s">
        <v>321</v>
      </c>
      <c r="N3209">
        <v>0</v>
      </c>
      <c r="O3209" t="s">
        <v>321</v>
      </c>
      <c r="P3209">
        <v>171.54398411222044</v>
      </c>
      <c r="Q3209" t="s">
        <v>321</v>
      </c>
      <c r="R3209">
        <v>0</v>
      </c>
      <c r="S3209" t="s">
        <v>321</v>
      </c>
      <c r="T3209">
        <v>0</v>
      </c>
      <c r="U3209" t="s">
        <v>321</v>
      </c>
      <c r="V3209">
        <v>480</v>
      </c>
      <c r="W3209" t="s">
        <v>321</v>
      </c>
      <c r="X3209">
        <v>480</v>
      </c>
      <c r="Y3209" t="s">
        <v>321</v>
      </c>
      <c r="Z3209">
        <v>171.54398411222044</v>
      </c>
      <c r="AA3209" t="s">
        <v>321</v>
      </c>
      <c r="AB3209">
        <v>0</v>
      </c>
      <c r="AC3209" t="s">
        <v>321</v>
      </c>
      <c r="AD3209">
        <v>480</v>
      </c>
      <c r="AE3209" t="s">
        <v>321</v>
      </c>
      <c r="AL3209">
        <v>651.54398411222041</v>
      </c>
      <c r="AM3209" t="s">
        <v>321</v>
      </c>
    </row>
    <row r="3210" spans="1:39" x14ac:dyDescent="0.25">
      <c r="A3210" t="s">
        <v>321</v>
      </c>
      <c r="B3210" s="1" t="s">
        <v>142</v>
      </c>
      <c r="D3210" s="2">
        <v>45342</v>
      </c>
      <c r="E3210" t="s">
        <v>159</v>
      </c>
      <c r="F3210" s="2">
        <v>45342</v>
      </c>
      <c r="H3210" s="1" t="s">
        <v>331</v>
      </c>
      <c r="I3210" s="1" t="s">
        <v>98</v>
      </c>
      <c r="J3210">
        <v>3.504</v>
      </c>
      <c r="K3210" t="s">
        <v>321</v>
      </c>
      <c r="L3210">
        <v>0</v>
      </c>
      <c r="M3210" t="s">
        <v>321</v>
      </c>
      <c r="N3210">
        <v>0</v>
      </c>
      <c r="O3210" t="s">
        <v>321</v>
      </c>
      <c r="P3210">
        <v>3.504</v>
      </c>
      <c r="Q3210" t="s">
        <v>321</v>
      </c>
      <c r="R3210">
        <v>0</v>
      </c>
      <c r="S3210" t="s">
        <v>321</v>
      </c>
      <c r="T3210">
        <v>0</v>
      </c>
      <c r="U3210" t="s">
        <v>321</v>
      </c>
      <c r="V3210">
        <v>480</v>
      </c>
      <c r="W3210" t="s">
        <v>321</v>
      </c>
      <c r="X3210">
        <v>480</v>
      </c>
      <c r="Y3210" t="s">
        <v>321</v>
      </c>
      <c r="Z3210">
        <v>3.504</v>
      </c>
      <c r="AA3210" t="s">
        <v>321</v>
      </c>
      <c r="AB3210">
        <v>0</v>
      </c>
      <c r="AC3210" t="s">
        <v>321</v>
      </c>
      <c r="AD3210">
        <v>480</v>
      </c>
      <c r="AE3210" t="s">
        <v>321</v>
      </c>
      <c r="AL3210">
        <v>483.50400000000002</v>
      </c>
      <c r="AM3210" t="s">
        <v>321</v>
      </c>
    </row>
    <row r="3211" spans="1:39" x14ac:dyDescent="0.25">
      <c r="A3211" t="s">
        <v>321</v>
      </c>
      <c r="B3211" s="1" t="s">
        <v>142</v>
      </c>
      <c r="D3211" s="2">
        <v>45342</v>
      </c>
      <c r="E3211" t="s">
        <v>161</v>
      </c>
      <c r="F3211" s="2">
        <v>45342</v>
      </c>
      <c r="H3211" s="1" t="s">
        <v>331</v>
      </c>
      <c r="I3211" s="1" t="s">
        <v>98</v>
      </c>
      <c r="J3211">
        <v>25.211009600000001</v>
      </c>
      <c r="K3211" t="s">
        <v>321</v>
      </c>
      <c r="L3211">
        <v>0</v>
      </c>
      <c r="M3211" t="s">
        <v>321</v>
      </c>
      <c r="N3211">
        <v>0</v>
      </c>
      <c r="O3211" t="s">
        <v>321</v>
      </c>
      <c r="P3211">
        <v>25.211009600000001</v>
      </c>
      <c r="Q3211" t="s">
        <v>321</v>
      </c>
      <c r="R3211">
        <v>0</v>
      </c>
      <c r="S3211" t="s">
        <v>321</v>
      </c>
      <c r="T3211">
        <v>0</v>
      </c>
      <c r="U3211" t="s">
        <v>321</v>
      </c>
      <c r="V3211">
        <v>288</v>
      </c>
      <c r="W3211" t="s">
        <v>321</v>
      </c>
      <c r="X3211">
        <v>288</v>
      </c>
      <c r="Y3211" t="s">
        <v>321</v>
      </c>
      <c r="Z3211">
        <v>25.211009600000001</v>
      </c>
      <c r="AA3211" t="s">
        <v>321</v>
      </c>
      <c r="AB3211">
        <v>0</v>
      </c>
      <c r="AC3211" t="s">
        <v>321</v>
      </c>
      <c r="AD3211">
        <v>288</v>
      </c>
      <c r="AE3211" t="s">
        <v>321</v>
      </c>
      <c r="AL3211">
        <v>313.21100960000001</v>
      </c>
      <c r="AM3211" t="s">
        <v>321</v>
      </c>
    </row>
    <row r="3212" spans="1:39" x14ac:dyDescent="0.25">
      <c r="A3212" t="s">
        <v>321</v>
      </c>
      <c r="B3212" s="1" t="s">
        <v>142</v>
      </c>
      <c r="D3212" s="2">
        <v>45342</v>
      </c>
      <c r="E3212" t="s">
        <v>160</v>
      </c>
      <c r="F3212" s="2">
        <v>45342</v>
      </c>
      <c r="H3212" s="1" t="s">
        <v>331</v>
      </c>
      <c r="I3212" s="1" t="s">
        <v>98</v>
      </c>
      <c r="J3212">
        <v>11.546485802855916</v>
      </c>
      <c r="K3212" t="s">
        <v>321</v>
      </c>
      <c r="L3212">
        <v>0</v>
      </c>
      <c r="M3212" t="s">
        <v>321</v>
      </c>
      <c r="N3212">
        <v>0</v>
      </c>
      <c r="O3212" t="s">
        <v>321</v>
      </c>
      <c r="P3212">
        <v>11.546485802855916</v>
      </c>
      <c r="Q3212" t="s">
        <v>321</v>
      </c>
      <c r="R3212">
        <v>0</v>
      </c>
      <c r="S3212" t="s">
        <v>321</v>
      </c>
      <c r="T3212">
        <v>0</v>
      </c>
      <c r="U3212" t="s">
        <v>321</v>
      </c>
      <c r="V3212">
        <v>288</v>
      </c>
      <c r="W3212" t="s">
        <v>321</v>
      </c>
      <c r="X3212">
        <v>288</v>
      </c>
      <c r="Y3212" t="s">
        <v>321</v>
      </c>
      <c r="Z3212">
        <v>11.546485802855916</v>
      </c>
      <c r="AA3212" t="s">
        <v>321</v>
      </c>
      <c r="AB3212">
        <v>0</v>
      </c>
      <c r="AC3212" t="s">
        <v>321</v>
      </c>
      <c r="AD3212">
        <v>288</v>
      </c>
      <c r="AE3212" t="s">
        <v>321</v>
      </c>
      <c r="AL3212">
        <v>299.5464858028559</v>
      </c>
      <c r="AM3212" t="s">
        <v>321</v>
      </c>
    </row>
    <row r="3213" spans="1:39" x14ac:dyDescent="0.25">
      <c r="A3213" t="s">
        <v>321</v>
      </c>
      <c r="B3213" s="1" t="s">
        <v>142</v>
      </c>
      <c r="D3213" s="2">
        <v>45342</v>
      </c>
      <c r="E3213" t="s">
        <v>162</v>
      </c>
      <c r="F3213" s="2">
        <v>45342</v>
      </c>
      <c r="H3213" s="1" t="s">
        <v>330</v>
      </c>
      <c r="I3213" s="1" t="s">
        <v>100</v>
      </c>
      <c r="J3213">
        <v>144</v>
      </c>
      <c r="K3213" t="s">
        <v>321</v>
      </c>
      <c r="L3213">
        <v>28.8</v>
      </c>
      <c r="M3213" t="s">
        <v>321</v>
      </c>
      <c r="N3213">
        <v>32.620689655172413</v>
      </c>
      <c r="O3213" t="s">
        <v>321</v>
      </c>
      <c r="P3213">
        <v>205.42068965517242</v>
      </c>
      <c r="Q3213" t="s">
        <v>321</v>
      </c>
      <c r="R3213">
        <v>0</v>
      </c>
      <c r="S3213" t="s">
        <v>321</v>
      </c>
      <c r="T3213">
        <v>0</v>
      </c>
      <c r="U3213" t="s">
        <v>321</v>
      </c>
      <c r="V3213">
        <v>0</v>
      </c>
      <c r="W3213" t="s">
        <v>321</v>
      </c>
      <c r="X3213">
        <v>0</v>
      </c>
      <c r="Y3213" t="s">
        <v>321</v>
      </c>
      <c r="Z3213">
        <v>144</v>
      </c>
      <c r="AA3213" t="s">
        <v>321</v>
      </c>
      <c r="AB3213">
        <v>28.8</v>
      </c>
      <c r="AC3213" t="s">
        <v>321</v>
      </c>
      <c r="AD3213">
        <v>32.620689655172413</v>
      </c>
      <c r="AE3213" t="s">
        <v>321</v>
      </c>
      <c r="AL3213">
        <v>205.42068965517242</v>
      </c>
      <c r="AM3213" t="s">
        <v>321</v>
      </c>
    </row>
    <row r="3214" spans="1:39" x14ac:dyDescent="0.25">
      <c r="A3214" t="s">
        <v>321</v>
      </c>
      <c r="B3214" s="1" t="s">
        <v>142</v>
      </c>
      <c r="D3214" s="2">
        <v>45342</v>
      </c>
      <c r="E3214" t="s">
        <v>163</v>
      </c>
      <c r="F3214" s="2">
        <v>45342</v>
      </c>
      <c r="H3214" s="1" t="s">
        <v>330</v>
      </c>
      <c r="I3214" s="1" t="s">
        <v>100</v>
      </c>
      <c r="J3214">
        <v>72.257212699999997</v>
      </c>
      <c r="K3214" t="s">
        <v>321</v>
      </c>
      <c r="L3214">
        <v>14.45144254</v>
      </c>
      <c r="M3214" t="s">
        <v>321</v>
      </c>
      <c r="N3214">
        <v>32.620689655172413</v>
      </c>
      <c r="O3214" t="s">
        <v>321</v>
      </c>
      <c r="P3214">
        <v>119.32934489517241</v>
      </c>
      <c r="Q3214" t="s">
        <v>321</v>
      </c>
      <c r="R3214">
        <v>0</v>
      </c>
      <c r="S3214" t="s">
        <v>321</v>
      </c>
      <c r="T3214">
        <v>0</v>
      </c>
      <c r="U3214" t="s">
        <v>321</v>
      </c>
      <c r="V3214">
        <v>0</v>
      </c>
      <c r="W3214" t="s">
        <v>321</v>
      </c>
      <c r="X3214">
        <v>0</v>
      </c>
      <c r="Y3214" t="s">
        <v>321</v>
      </c>
      <c r="Z3214">
        <v>72.257212699999997</v>
      </c>
      <c r="AA3214" t="s">
        <v>321</v>
      </c>
      <c r="AB3214">
        <v>14.45144254</v>
      </c>
      <c r="AC3214" t="s">
        <v>321</v>
      </c>
      <c r="AD3214">
        <v>32.620689655172413</v>
      </c>
      <c r="AE3214" t="s">
        <v>321</v>
      </c>
      <c r="AL3214">
        <v>119.32934489517241</v>
      </c>
      <c r="AM3214" t="s">
        <v>321</v>
      </c>
    </row>
    <row r="3215" spans="1:39" x14ac:dyDescent="0.25">
      <c r="A3215" t="s">
        <v>321</v>
      </c>
      <c r="B3215" s="1" t="s">
        <v>142</v>
      </c>
      <c r="D3215" s="2">
        <v>45342</v>
      </c>
      <c r="E3215" t="s">
        <v>167</v>
      </c>
      <c r="F3215" s="2">
        <v>45342</v>
      </c>
      <c r="H3215" s="1" t="s">
        <v>330</v>
      </c>
      <c r="I3215" s="1" t="s">
        <v>100</v>
      </c>
      <c r="J3215">
        <v>48</v>
      </c>
      <c r="K3215" t="s">
        <v>321</v>
      </c>
      <c r="L3215">
        <v>9.6</v>
      </c>
      <c r="M3215" t="s">
        <v>321</v>
      </c>
      <c r="N3215">
        <v>32.620689655172413</v>
      </c>
      <c r="O3215" t="s">
        <v>321</v>
      </c>
      <c r="P3215">
        <v>90.220689655172407</v>
      </c>
      <c r="Q3215" t="s">
        <v>321</v>
      </c>
      <c r="R3215">
        <v>0</v>
      </c>
      <c r="S3215" t="s">
        <v>321</v>
      </c>
      <c r="T3215">
        <v>0</v>
      </c>
      <c r="U3215" t="s">
        <v>321</v>
      </c>
      <c r="V3215">
        <v>0</v>
      </c>
      <c r="W3215" t="s">
        <v>321</v>
      </c>
      <c r="X3215">
        <v>0</v>
      </c>
      <c r="Y3215" t="s">
        <v>321</v>
      </c>
      <c r="Z3215">
        <v>48</v>
      </c>
      <c r="AA3215" t="s">
        <v>321</v>
      </c>
      <c r="AB3215">
        <v>9.6</v>
      </c>
      <c r="AC3215" t="s">
        <v>321</v>
      </c>
      <c r="AD3215">
        <v>32.620689655172413</v>
      </c>
      <c r="AE3215" t="s">
        <v>321</v>
      </c>
      <c r="AL3215">
        <v>90.220689655172407</v>
      </c>
      <c r="AM3215" t="s">
        <v>321</v>
      </c>
    </row>
    <row r="3216" spans="1:39" x14ac:dyDescent="0.25">
      <c r="A3216" t="s">
        <v>321</v>
      </c>
      <c r="B3216" s="1" t="s">
        <v>142</v>
      </c>
      <c r="D3216" s="2">
        <v>45342</v>
      </c>
      <c r="E3216" t="s">
        <v>166</v>
      </c>
      <c r="F3216" s="2">
        <v>45342</v>
      </c>
      <c r="H3216" s="1" t="s">
        <v>330</v>
      </c>
      <c r="I3216" s="1" t="s">
        <v>100</v>
      </c>
      <c r="J3216">
        <v>48</v>
      </c>
      <c r="K3216" t="s">
        <v>321</v>
      </c>
      <c r="L3216">
        <v>9.6</v>
      </c>
      <c r="M3216" t="s">
        <v>321</v>
      </c>
      <c r="N3216">
        <v>32.620689655172413</v>
      </c>
      <c r="O3216" t="s">
        <v>321</v>
      </c>
      <c r="P3216">
        <v>90.220689655172407</v>
      </c>
      <c r="Q3216" t="s">
        <v>321</v>
      </c>
      <c r="R3216">
        <v>0</v>
      </c>
      <c r="S3216" t="s">
        <v>321</v>
      </c>
      <c r="T3216">
        <v>0</v>
      </c>
      <c r="U3216" t="s">
        <v>321</v>
      </c>
      <c r="V3216">
        <v>0</v>
      </c>
      <c r="W3216" t="s">
        <v>321</v>
      </c>
      <c r="X3216">
        <v>0</v>
      </c>
      <c r="Y3216" t="s">
        <v>321</v>
      </c>
      <c r="Z3216">
        <v>48</v>
      </c>
      <c r="AA3216" t="s">
        <v>321</v>
      </c>
      <c r="AB3216">
        <v>9.6</v>
      </c>
      <c r="AC3216" t="s">
        <v>321</v>
      </c>
      <c r="AD3216">
        <v>32.620689655172413</v>
      </c>
      <c r="AE3216" t="s">
        <v>321</v>
      </c>
      <c r="AL3216">
        <v>90.220689655172407</v>
      </c>
      <c r="AM3216" t="s">
        <v>321</v>
      </c>
    </row>
    <row r="3217" spans="1:39" x14ac:dyDescent="0.25">
      <c r="A3217" t="s">
        <v>321</v>
      </c>
      <c r="B3217" s="1" t="s">
        <v>142</v>
      </c>
      <c r="D3217" s="2">
        <v>45342</v>
      </c>
      <c r="E3217" t="s">
        <v>168</v>
      </c>
      <c r="F3217" s="2">
        <v>45342</v>
      </c>
      <c r="H3217" s="1" t="s">
        <v>328</v>
      </c>
      <c r="I3217" s="1" t="s">
        <v>96</v>
      </c>
      <c r="J3217">
        <v>14.447057739000003</v>
      </c>
      <c r="K3217" t="s">
        <v>321</v>
      </c>
      <c r="L3217">
        <v>0</v>
      </c>
      <c r="M3217" t="s">
        <v>321</v>
      </c>
      <c r="N3217">
        <v>39.482351074218755</v>
      </c>
      <c r="O3217" t="s">
        <v>321</v>
      </c>
      <c r="P3217">
        <v>53.929408813218764</v>
      </c>
      <c r="Q3217" t="s">
        <v>321</v>
      </c>
      <c r="R3217">
        <v>0</v>
      </c>
      <c r="S3217" t="s">
        <v>321</v>
      </c>
      <c r="T3217">
        <v>0</v>
      </c>
      <c r="U3217" t="s">
        <v>321</v>
      </c>
      <c r="V3217">
        <v>0</v>
      </c>
      <c r="W3217" t="s">
        <v>321</v>
      </c>
      <c r="X3217">
        <v>0</v>
      </c>
      <c r="Y3217" t="s">
        <v>321</v>
      </c>
      <c r="Z3217">
        <v>14.447057739000005</v>
      </c>
      <c r="AA3217" t="s">
        <v>321</v>
      </c>
      <c r="AB3217">
        <v>0</v>
      </c>
      <c r="AC3217" t="s">
        <v>321</v>
      </c>
      <c r="AD3217">
        <v>39.482351074218755</v>
      </c>
      <c r="AE3217" t="s">
        <v>321</v>
      </c>
      <c r="AL3217">
        <v>53.929408813218764</v>
      </c>
      <c r="AM3217" t="s">
        <v>321</v>
      </c>
    </row>
    <row r="3218" spans="1:39" x14ac:dyDescent="0.25">
      <c r="A3218" t="s">
        <v>321</v>
      </c>
      <c r="B3218" s="1" t="s">
        <v>142</v>
      </c>
      <c r="D3218" s="2">
        <v>45343</v>
      </c>
      <c r="E3218" t="s">
        <v>158</v>
      </c>
      <c r="F3218" s="2">
        <v>45343</v>
      </c>
      <c r="H3218" s="1" t="s">
        <v>331</v>
      </c>
      <c r="I3218" s="1" t="s">
        <v>98</v>
      </c>
      <c r="J3218">
        <v>534.38429406019975</v>
      </c>
      <c r="K3218" t="s">
        <v>321</v>
      </c>
      <c r="L3218">
        <v>0</v>
      </c>
      <c r="M3218" t="s">
        <v>321</v>
      </c>
      <c r="N3218">
        <v>0</v>
      </c>
      <c r="O3218" t="s">
        <v>321</v>
      </c>
      <c r="P3218">
        <v>534.38429406019975</v>
      </c>
      <c r="Q3218" t="s">
        <v>321</v>
      </c>
      <c r="R3218">
        <v>0</v>
      </c>
      <c r="S3218" t="s">
        <v>321</v>
      </c>
      <c r="T3218">
        <v>0</v>
      </c>
      <c r="U3218" t="s">
        <v>321</v>
      </c>
      <c r="V3218">
        <v>288</v>
      </c>
      <c r="W3218" t="s">
        <v>321</v>
      </c>
      <c r="X3218">
        <v>288</v>
      </c>
      <c r="Y3218" t="s">
        <v>321</v>
      </c>
      <c r="Z3218">
        <v>534.38429406019975</v>
      </c>
      <c r="AA3218" t="s">
        <v>321</v>
      </c>
      <c r="AB3218">
        <v>0</v>
      </c>
      <c r="AC3218" t="s">
        <v>321</v>
      </c>
      <c r="AD3218">
        <v>288</v>
      </c>
      <c r="AE3218" t="s">
        <v>321</v>
      </c>
      <c r="AL3218">
        <v>822.38429406019975</v>
      </c>
      <c r="AM3218" t="s">
        <v>321</v>
      </c>
    </row>
    <row r="3219" spans="1:39" x14ac:dyDescent="0.25">
      <c r="A3219" t="s">
        <v>321</v>
      </c>
      <c r="B3219" s="1" t="s">
        <v>142</v>
      </c>
      <c r="D3219" s="2">
        <v>45343</v>
      </c>
      <c r="E3219" t="s">
        <v>157</v>
      </c>
      <c r="F3219" s="2">
        <v>45343</v>
      </c>
      <c r="H3219" s="1" t="s">
        <v>331</v>
      </c>
      <c r="I3219" s="1" t="s">
        <v>98</v>
      </c>
      <c r="J3219">
        <v>343.23351020566412</v>
      </c>
      <c r="K3219" t="s">
        <v>321</v>
      </c>
      <c r="L3219">
        <v>0</v>
      </c>
      <c r="M3219" t="s">
        <v>321</v>
      </c>
      <c r="N3219">
        <v>0</v>
      </c>
      <c r="O3219" t="s">
        <v>321</v>
      </c>
      <c r="P3219">
        <v>343.23351020566412</v>
      </c>
      <c r="Q3219" t="s">
        <v>321</v>
      </c>
      <c r="R3219">
        <v>0</v>
      </c>
      <c r="S3219" t="s">
        <v>321</v>
      </c>
      <c r="T3219">
        <v>0</v>
      </c>
      <c r="U3219" t="s">
        <v>321</v>
      </c>
      <c r="V3219">
        <v>480</v>
      </c>
      <c r="W3219" t="s">
        <v>321</v>
      </c>
      <c r="X3219">
        <v>480</v>
      </c>
      <c r="Y3219" t="s">
        <v>321</v>
      </c>
      <c r="Z3219">
        <v>343.23351020566412</v>
      </c>
      <c r="AA3219" t="s">
        <v>321</v>
      </c>
      <c r="AB3219">
        <v>0</v>
      </c>
      <c r="AC3219" t="s">
        <v>321</v>
      </c>
      <c r="AD3219">
        <v>480</v>
      </c>
      <c r="AE3219" t="s">
        <v>321</v>
      </c>
      <c r="AL3219">
        <v>823.23351020566406</v>
      </c>
      <c r="AM3219" t="s">
        <v>321</v>
      </c>
    </row>
    <row r="3220" spans="1:39" x14ac:dyDescent="0.25">
      <c r="A3220" t="s">
        <v>321</v>
      </c>
      <c r="B3220" s="1" t="s">
        <v>142</v>
      </c>
      <c r="D3220" s="2">
        <v>45343</v>
      </c>
      <c r="E3220" t="s">
        <v>159</v>
      </c>
      <c r="F3220" s="2">
        <v>45343</v>
      </c>
      <c r="H3220" s="1" t="s">
        <v>331</v>
      </c>
      <c r="I3220" s="1" t="s">
        <v>98</v>
      </c>
      <c r="J3220">
        <v>3.504</v>
      </c>
      <c r="K3220" t="s">
        <v>321</v>
      </c>
      <c r="L3220">
        <v>0</v>
      </c>
      <c r="M3220" t="s">
        <v>321</v>
      </c>
      <c r="N3220">
        <v>0</v>
      </c>
      <c r="O3220" t="s">
        <v>321</v>
      </c>
      <c r="P3220">
        <v>3.504</v>
      </c>
      <c r="Q3220" t="s">
        <v>321</v>
      </c>
      <c r="R3220">
        <v>0</v>
      </c>
      <c r="S3220" t="s">
        <v>321</v>
      </c>
      <c r="T3220">
        <v>0</v>
      </c>
      <c r="U3220" t="s">
        <v>321</v>
      </c>
      <c r="V3220">
        <v>480</v>
      </c>
      <c r="W3220" t="s">
        <v>321</v>
      </c>
      <c r="X3220">
        <v>480</v>
      </c>
      <c r="Y3220" t="s">
        <v>321</v>
      </c>
      <c r="Z3220">
        <v>3.504</v>
      </c>
      <c r="AA3220" t="s">
        <v>321</v>
      </c>
      <c r="AB3220">
        <v>0</v>
      </c>
      <c r="AC3220" t="s">
        <v>321</v>
      </c>
      <c r="AD3220">
        <v>480</v>
      </c>
      <c r="AE3220" t="s">
        <v>321</v>
      </c>
      <c r="AL3220">
        <v>483.50400000000002</v>
      </c>
      <c r="AM3220" t="s">
        <v>321</v>
      </c>
    </row>
    <row r="3221" spans="1:39" x14ac:dyDescent="0.25">
      <c r="A3221" t="s">
        <v>321</v>
      </c>
      <c r="B3221" s="1" t="s">
        <v>142</v>
      </c>
      <c r="D3221" s="2">
        <v>45343</v>
      </c>
      <c r="E3221" t="s">
        <v>161</v>
      </c>
      <c r="F3221" s="2">
        <v>45343</v>
      </c>
      <c r="H3221" s="1" t="s">
        <v>331</v>
      </c>
      <c r="I3221" s="1" t="s">
        <v>98</v>
      </c>
      <c r="J3221">
        <v>25.009009599999999</v>
      </c>
      <c r="K3221" t="s">
        <v>321</v>
      </c>
      <c r="L3221">
        <v>0</v>
      </c>
      <c r="M3221" t="s">
        <v>321</v>
      </c>
      <c r="N3221">
        <v>0</v>
      </c>
      <c r="O3221" t="s">
        <v>321</v>
      </c>
      <c r="P3221">
        <v>25.009009599999999</v>
      </c>
      <c r="Q3221" t="s">
        <v>321</v>
      </c>
      <c r="R3221">
        <v>0</v>
      </c>
      <c r="S3221" t="s">
        <v>321</v>
      </c>
      <c r="T3221">
        <v>0</v>
      </c>
      <c r="U3221" t="s">
        <v>321</v>
      </c>
      <c r="V3221">
        <v>288</v>
      </c>
      <c r="W3221" t="s">
        <v>321</v>
      </c>
      <c r="X3221">
        <v>288</v>
      </c>
      <c r="Y3221" t="s">
        <v>321</v>
      </c>
      <c r="Z3221">
        <v>25.009009599999999</v>
      </c>
      <c r="AA3221" t="s">
        <v>321</v>
      </c>
      <c r="AB3221">
        <v>0</v>
      </c>
      <c r="AC3221" t="s">
        <v>321</v>
      </c>
      <c r="AD3221">
        <v>288</v>
      </c>
      <c r="AE3221" t="s">
        <v>321</v>
      </c>
      <c r="AL3221">
        <v>313.00900960000001</v>
      </c>
      <c r="AM3221" t="s">
        <v>321</v>
      </c>
    </row>
    <row r="3222" spans="1:39" x14ac:dyDescent="0.25">
      <c r="A3222" t="s">
        <v>321</v>
      </c>
      <c r="B3222" s="1" t="s">
        <v>142</v>
      </c>
      <c r="D3222" s="2">
        <v>45343</v>
      </c>
      <c r="E3222" t="s">
        <v>160</v>
      </c>
      <c r="F3222" s="2">
        <v>45343</v>
      </c>
      <c r="H3222" s="1" t="s">
        <v>331</v>
      </c>
      <c r="I3222" s="1" t="s">
        <v>98</v>
      </c>
      <c r="J3222">
        <v>9.5100096000000001</v>
      </c>
      <c r="K3222" t="s">
        <v>321</v>
      </c>
      <c r="L3222">
        <v>0</v>
      </c>
      <c r="M3222" t="s">
        <v>321</v>
      </c>
      <c r="N3222">
        <v>0</v>
      </c>
      <c r="O3222" t="s">
        <v>321</v>
      </c>
      <c r="P3222">
        <v>9.5100096000000001</v>
      </c>
      <c r="Q3222" t="s">
        <v>321</v>
      </c>
      <c r="R3222">
        <v>0</v>
      </c>
      <c r="S3222" t="s">
        <v>321</v>
      </c>
      <c r="T3222">
        <v>0</v>
      </c>
      <c r="U3222" t="s">
        <v>321</v>
      </c>
      <c r="V3222">
        <v>288</v>
      </c>
      <c r="W3222" t="s">
        <v>321</v>
      </c>
      <c r="X3222">
        <v>288</v>
      </c>
      <c r="Y3222" t="s">
        <v>321</v>
      </c>
      <c r="Z3222">
        <v>9.5100096000000001</v>
      </c>
      <c r="AA3222" t="s">
        <v>321</v>
      </c>
      <c r="AB3222">
        <v>0</v>
      </c>
      <c r="AC3222" t="s">
        <v>321</v>
      </c>
      <c r="AD3222">
        <v>288</v>
      </c>
      <c r="AE3222" t="s">
        <v>321</v>
      </c>
      <c r="AL3222">
        <v>297.51000959999999</v>
      </c>
      <c r="AM3222" t="s">
        <v>321</v>
      </c>
    </row>
    <row r="3223" spans="1:39" x14ac:dyDescent="0.25">
      <c r="A3223" t="s">
        <v>321</v>
      </c>
      <c r="B3223" s="1" t="s">
        <v>142</v>
      </c>
      <c r="D3223" s="2">
        <v>45343</v>
      </c>
      <c r="E3223" t="s">
        <v>162</v>
      </c>
      <c r="F3223" s="2">
        <v>45343</v>
      </c>
      <c r="H3223" s="1" t="s">
        <v>330</v>
      </c>
      <c r="I3223" s="1" t="s">
        <v>100</v>
      </c>
      <c r="J3223">
        <v>144</v>
      </c>
      <c r="K3223" t="s">
        <v>321</v>
      </c>
      <c r="L3223">
        <v>28.8</v>
      </c>
      <c r="M3223" t="s">
        <v>321</v>
      </c>
      <c r="N3223">
        <v>32.620689655172413</v>
      </c>
      <c r="O3223" t="s">
        <v>321</v>
      </c>
      <c r="P3223">
        <v>205.42068965517242</v>
      </c>
      <c r="Q3223" t="s">
        <v>321</v>
      </c>
      <c r="R3223">
        <v>0</v>
      </c>
      <c r="S3223" t="s">
        <v>321</v>
      </c>
      <c r="T3223">
        <v>0</v>
      </c>
      <c r="U3223" t="s">
        <v>321</v>
      </c>
      <c r="V3223">
        <v>0</v>
      </c>
      <c r="W3223" t="s">
        <v>321</v>
      </c>
      <c r="X3223">
        <v>0</v>
      </c>
      <c r="Y3223" t="s">
        <v>321</v>
      </c>
      <c r="Z3223">
        <v>144</v>
      </c>
      <c r="AA3223" t="s">
        <v>321</v>
      </c>
      <c r="AB3223">
        <v>28.8</v>
      </c>
      <c r="AC3223" t="s">
        <v>321</v>
      </c>
      <c r="AD3223">
        <v>32.620689655172413</v>
      </c>
      <c r="AE3223" t="s">
        <v>321</v>
      </c>
      <c r="AL3223">
        <v>205.42068965517242</v>
      </c>
      <c r="AM3223" t="s">
        <v>321</v>
      </c>
    </row>
    <row r="3224" spans="1:39" x14ac:dyDescent="0.25">
      <c r="A3224" t="s">
        <v>321</v>
      </c>
      <c r="B3224" s="1" t="s">
        <v>142</v>
      </c>
      <c r="D3224" s="2">
        <v>45343</v>
      </c>
      <c r="E3224" t="s">
        <v>163</v>
      </c>
      <c r="F3224" s="2">
        <v>45343</v>
      </c>
      <c r="H3224" s="1" t="s">
        <v>330</v>
      </c>
      <c r="I3224" s="1" t="s">
        <v>100</v>
      </c>
      <c r="J3224">
        <v>72.244467400000005</v>
      </c>
      <c r="K3224" t="s">
        <v>321</v>
      </c>
      <c r="L3224">
        <v>14.448893480000001</v>
      </c>
      <c r="M3224" t="s">
        <v>321</v>
      </c>
      <c r="N3224">
        <v>32.620689655172413</v>
      </c>
      <c r="O3224" t="s">
        <v>321</v>
      </c>
      <c r="P3224">
        <v>119.31405053517241</v>
      </c>
      <c r="Q3224" t="s">
        <v>321</v>
      </c>
      <c r="R3224">
        <v>0</v>
      </c>
      <c r="S3224" t="s">
        <v>321</v>
      </c>
      <c r="T3224">
        <v>0</v>
      </c>
      <c r="U3224" t="s">
        <v>321</v>
      </c>
      <c r="V3224">
        <v>0</v>
      </c>
      <c r="W3224" t="s">
        <v>321</v>
      </c>
      <c r="X3224">
        <v>0</v>
      </c>
      <c r="Y3224" t="s">
        <v>321</v>
      </c>
      <c r="Z3224">
        <v>72.244467400000005</v>
      </c>
      <c r="AA3224" t="s">
        <v>321</v>
      </c>
      <c r="AB3224">
        <v>14.448893480000001</v>
      </c>
      <c r="AC3224" t="s">
        <v>321</v>
      </c>
      <c r="AD3224">
        <v>32.620689655172413</v>
      </c>
      <c r="AE3224" t="s">
        <v>321</v>
      </c>
      <c r="AL3224">
        <v>119.31405053517241</v>
      </c>
      <c r="AM3224" t="s">
        <v>321</v>
      </c>
    </row>
    <row r="3225" spans="1:39" x14ac:dyDescent="0.25">
      <c r="A3225" t="s">
        <v>321</v>
      </c>
      <c r="B3225" s="1" t="s">
        <v>142</v>
      </c>
      <c r="D3225" s="2">
        <v>45343</v>
      </c>
      <c r="E3225" t="s">
        <v>167</v>
      </c>
      <c r="F3225" s="2">
        <v>45343</v>
      </c>
      <c r="H3225" s="1" t="s">
        <v>330</v>
      </c>
      <c r="I3225" s="1" t="s">
        <v>100</v>
      </c>
      <c r="J3225">
        <v>48</v>
      </c>
      <c r="K3225" t="s">
        <v>321</v>
      </c>
      <c r="L3225">
        <v>9.6</v>
      </c>
      <c r="M3225" t="s">
        <v>321</v>
      </c>
      <c r="N3225">
        <v>32.620689655172413</v>
      </c>
      <c r="O3225" t="s">
        <v>321</v>
      </c>
      <c r="P3225">
        <v>90.220689655172407</v>
      </c>
      <c r="Q3225" t="s">
        <v>321</v>
      </c>
      <c r="R3225">
        <v>0</v>
      </c>
      <c r="S3225" t="s">
        <v>321</v>
      </c>
      <c r="T3225">
        <v>0</v>
      </c>
      <c r="U3225" t="s">
        <v>321</v>
      </c>
      <c r="V3225">
        <v>0</v>
      </c>
      <c r="W3225" t="s">
        <v>321</v>
      </c>
      <c r="X3225">
        <v>0</v>
      </c>
      <c r="Y3225" t="s">
        <v>321</v>
      </c>
      <c r="Z3225">
        <v>48</v>
      </c>
      <c r="AA3225" t="s">
        <v>321</v>
      </c>
      <c r="AB3225">
        <v>9.6</v>
      </c>
      <c r="AC3225" t="s">
        <v>321</v>
      </c>
      <c r="AD3225">
        <v>32.620689655172413</v>
      </c>
      <c r="AE3225" t="s">
        <v>321</v>
      </c>
      <c r="AL3225">
        <v>90.220689655172407</v>
      </c>
      <c r="AM3225" t="s">
        <v>321</v>
      </c>
    </row>
    <row r="3226" spans="1:39" x14ac:dyDescent="0.25">
      <c r="A3226" t="s">
        <v>321</v>
      </c>
      <c r="B3226" s="1" t="s">
        <v>142</v>
      </c>
      <c r="D3226" s="2">
        <v>45343</v>
      </c>
      <c r="E3226" t="s">
        <v>166</v>
      </c>
      <c r="F3226" s="2">
        <v>45343</v>
      </c>
      <c r="H3226" s="1" t="s">
        <v>330</v>
      </c>
      <c r="I3226" s="1" t="s">
        <v>100</v>
      </c>
      <c r="J3226">
        <v>48</v>
      </c>
      <c r="K3226" t="s">
        <v>321</v>
      </c>
      <c r="L3226">
        <v>9.6</v>
      </c>
      <c r="M3226" t="s">
        <v>321</v>
      </c>
      <c r="N3226">
        <v>32.620689655172413</v>
      </c>
      <c r="O3226" t="s">
        <v>321</v>
      </c>
      <c r="P3226">
        <v>90.220689655172407</v>
      </c>
      <c r="Q3226" t="s">
        <v>321</v>
      </c>
      <c r="R3226">
        <v>0</v>
      </c>
      <c r="S3226" t="s">
        <v>321</v>
      </c>
      <c r="T3226">
        <v>0</v>
      </c>
      <c r="U3226" t="s">
        <v>321</v>
      </c>
      <c r="V3226">
        <v>0</v>
      </c>
      <c r="W3226" t="s">
        <v>321</v>
      </c>
      <c r="X3226">
        <v>0</v>
      </c>
      <c r="Y3226" t="s">
        <v>321</v>
      </c>
      <c r="Z3226">
        <v>48</v>
      </c>
      <c r="AA3226" t="s">
        <v>321</v>
      </c>
      <c r="AB3226">
        <v>9.6</v>
      </c>
      <c r="AC3226" t="s">
        <v>321</v>
      </c>
      <c r="AD3226">
        <v>32.620689655172413</v>
      </c>
      <c r="AE3226" t="s">
        <v>321</v>
      </c>
      <c r="AL3226">
        <v>90.220689655172407</v>
      </c>
      <c r="AM3226" t="s">
        <v>321</v>
      </c>
    </row>
    <row r="3227" spans="1:39" x14ac:dyDescent="0.25">
      <c r="A3227" t="s">
        <v>321</v>
      </c>
      <c r="B3227" s="1" t="s">
        <v>142</v>
      </c>
      <c r="D3227" s="2">
        <v>45343</v>
      </c>
      <c r="E3227" t="s">
        <v>168</v>
      </c>
      <c r="F3227" s="2">
        <v>45343</v>
      </c>
      <c r="H3227" s="1" t="s">
        <v>328</v>
      </c>
      <c r="I3227" s="1" t="s">
        <v>96</v>
      </c>
      <c r="J3227">
        <v>13.9879230854</v>
      </c>
      <c r="K3227" t="s">
        <v>321</v>
      </c>
      <c r="L3227">
        <v>0</v>
      </c>
      <c r="M3227" t="s">
        <v>321</v>
      </c>
      <c r="N3227">
        <v>39.454932774861653</v>
      </c>
      <c r="O3227" t="s">
        <v>321</v>
      </c>
      <c r="P3227">
        <v>53.442855860261652</v>
      </c>
      <c r="Q3227" t="s">
        <v>321</v>
      </c>
      <c r="R3227">
        <v>0</v>
      </c>
      <c r="S3227" t="s">
        <v>321</v>
      </c>
      <c r="T3227">
        <v>0</v>
      </c>
      <c r="U3227" t="s">
        <v>321</v>
      </c>
      <c r="V3227">
        <v>0</v>
      </c>
      <c r="W3227" t="s">
        <v>321</v>
      </c>
      <c r="X3227">
        <v>0</v>
      </c>
      <c r="Y3227" t="s">
        <v>321</v>
      </c>
      <c r="Z3227">
        <v>13.9879230854</v>
      </c>
      <c r="AA3227" t="s">
        <v>321</v>
      </c>
      <c r="AB3227">
        <v>0</v>
      </c>
      <c r="AC3227" t="s">
        <v>321</v>
      </c>
      <c r="AD3227">
        <v>39.454932774861653</v>
      </c>
      <c r="AE3227" t="s">
        <v>321</v>
      </c>
      <c r="AL3227">
        <v>53.442855860261652</v>
      </c>
      <c r="AM3227" t="s">
        <v>321</v>
      </c>
    </row>
    <row r="3228" spans="1:39" x14ac:dyDescent="0.25">
      <c r="A3228" t="s">
        <v>321</v>
      </c>
      <c r="B3228" s="1" t="s">
        <v>142</v>
      </c>
      <c r="D3228" s="2">
        <v>45344</v>
      </c>
      <c r="E3228" t="s">
        <v>158</v>
      </c>
      <c r="F3228" s="2">
        <v>45344</v>
      </c>
      <c r="H3228" s="1" t="s">
        <v>331</v>
      </c>
      <c r="I3228" s="1" t="s">
        <v>98</v>
      </c>
      <c r="J3228">
        <v>51.487212374945692</v>
      </c>
      <c r="K3228" t="s">
        <v>321</v>
      </c>
      <c r="L3228">
        <v>0</v>
      </c>
      <c r="M3228" t="s">
        <v>321</v>
      </c>
      <c r="N3228">
        <v>0</v>
      </c>
      <c r="O3228" t="s">
        <v>321</v>
      </c>
      <c r="P3228">
        <v>51.487212374945692</v>
      </c>
      <c r="Q3228" t="s">
        <v>321</v>
      </c>
      <c r="R3228">
        <v>0</v>
      </c>
      <c r="S3228" t="s">
        <v>321</v>
      </c>
      <c r="T3228">
        <v>0</v>
      </c>
      <c r="U3228" t="s">
        <v>321</v>
      </c>
      <c r="V3228">
        <v>288</v>
      </c>
      <c r="W3228" t="s">
        <v>321</v>
      </c>
      <c r="X3228">
        <v>288</v>
      </c>
      <c r="Y3228" t="s">
        <v>321</v>
      </c>
      <c r="Z3228">
        <v>51.487212374945692</v>
      </c>
      <c r="AA3228" t="s">
        <v>321</v>
      </c>
      <c r="AB3228">
        <v>0</v>
      </c>
      <c r="AC3228" t="s">
        <v>321</v>
      </c>
      <c r="AD3228">
        <v>288</v>
      </c>
      <c r="AE3228" t="s">
        <v>321</v>
      </c>
      <c r="AL3228">
        <v>339.48721237494567</v>
      </c>
      <c r="AM3228" t="s">
        <v>321</v>
      </c>
    </row>
    <row r="3229" spans="1:39" x14ac:dyDescent="0.25">
      <c r="A3229" t="s">
        <v>321</v>
      </c>
      <c r="B3229" s="1" t="s">
        <v>142</v>
      </c>
      <c r="D3229" s="2">
        <v>45344</v>
      </c>
      <c r="E3229" t="s">
        <v>157</v>
      </c>
      <c r="F3229" s="2">
        <v>45344</v>
      </c>
      <c r="H3229" s="1" t="s">
        <v>331</v>
      </c>
      <c r="I3229" s="1" t="s">
        <v>98</v>
      </c>
      <c r="J3229">
        <v>222.18814296270031</v>
      </c>
      <c r="K3229" t="s">
        <v>321</v>
      </c>
      <c r="L3229">
        <v>0</v>
      </c>
      <c r="M3229" t="s">
        <v>321</v>
      </c>
      <c r="N3229">
        <v>0</v>
      </c>
      <c r="O3229" t="s">
        <v>321</v>
      </c>
      <c r="P3229">
        <v>222.18814296270031</v>
      </c>
      <c r="Q3229" t="s">
        <v>321</v>
      </c>
      <c r="R3229">
        <v>0</v>
      </c>
      <c r="S3229" t="s">
        <v>321</v>
      </c>
      <c r="T3229">
        <v>0</v>
      </c>
      <c r="U3229" t="s">
        <v>321</v>
      </c>
      <c r="V3229">
        <v>480</v>
      </c>
      <c r="W3229" t="s">
        <v>321</v>
      </c>
      <c r="X3229">
        <v>480</v>
      </c>
      <c r="Y3229" t="s">
        <v>321</v>
      </c>
      <c r="Z3229">
        <v>222.18814296270031</v>
      </c>
      <c r="AA3229" t="s">
        <v>321</v>
      </c>
      <c r="AB3229">
        <v>0</v>
      </c>
      <c r="AC3229" t="s">
        <v>321</v>
      </c>
      <c r="AD3229">
        <v>480</v>
      </c>
      <c r="AE3229" t="s">
        <v>321</v>
      </c>
      <c r="AL3229">
        <v>702.18814296270034</v>
      </c>
      <c r="AM3229" t="s">
        <v>321</v>
      </c>
    </row>
    <row r="3230" spans="1:39" x14ac:dyDescent="0.25">
      <c r="A3230" t="s">
        <v>321</v>
      </c>
      <c r="B3230" s="1" t="s">
        <v>142</v>
      </c>
      <c r="D3230" s="2">
        <v>45344</v>
      </c>
      <c r="E3230" t="s">
        <v>159</v>
      </c>
      <c r="F3230" s="2">
        <v>45344</v>
      </c>
      <c r="H3230" s="1" t="s">
        <v>331</v>
      </c>
      <c r="I3230" s="1" t="s">
        <v>98</v>
      </c>
      <c r="J3230">
        <v>3.504</v>
      </c>
      <c r="K3230" t="s">
        <v>321</v>
      </c>
      <c r="L3230">
        <v>0</v>
      </c>
      <c r="M3230" t="s">
        <v>321</v>
      </c>
      <c r="N3230">
        <v>0</v>
      </c>
      <c r="O3230" t="s">
        <v>321</v>
      </c>
      <c r="P3230">
        <v>3.504</v>
      </c>
      <c r="Q3230" t="s">
        <v>321</v>
      </c>
      <c r="R3230">
        <v>0</v>
      </c>
      <c r="S3230" t="s">
        <v>321</v>
      </c>
      <c r="T3230">
        <v>0</v>
      </c>
      <c r="U3230" t="s">
        <v>321</v>
      </c>
      <c r="V3230">
        <v>480</v>
      </c>
      <c r="W3230" t="s">
        <v>321</v>
      </c>
      <c r="X3230">
        <v>480</v>
      </c>
      <c r="Y3230" t="s">
        <v>321</v>
      </c>
      <c r="Z3230">
        <v>3.504</v>
      </c>
      <c r="AA3230" t="s">
        <v>321</v>
      </c>
      <c r="AB3230">
        <v>0</v>
      </c>
      <c r="AC3230" t="s">
        <v>321</v>
      </c>
      <c r="AD3230">
        <v>480</v>
      </c>
      <c r="AE3230" t="s">
        <v>321</v>
      </c>
      <c r="AL3230">
        <v>483.50400000000002</v>
      </c>
      <c r="AM3230" t="s">
        <v>321</v>
      </c>
    </row>
    <row r="3231" spans="1:39" x14ac:dyDescent="0.25">
      <c r="A3231" t="s">
        <v>321</v>
      </c>
      <c r="B3231" s="1" t="s">
        <v>142</v>
      </c>
      <c r="D3231" s="2">
        <v>45344</v>
      </c>
      <c r="E3231" t="s">
        <v>161</v>
      </c>
      <c r="F3231" s="2">
        <v>45344</v>
      </c>
      <c r="H3231" s="1" t="s">
        <v>331</v>
      </c>
      <c r="I3231" s="1" t="s">
        <v>98</v>
      </c>
      <c r="J3231">
        <v>25.367009599999999</v>
      </c>
      <c r="K3231" t="s">
        <v>321</v>
      </c>
      <c r="L3231">
        <v>0</v>
      </c>
      <c r="M3231" t="s">
        <v>321</v>
      </c>
      <c r="N3231">
        <v>0</v>
      </c>
      <c r="O3231" t="s">
        <v>321</v>
      </c>
      <c r="P3231">
        <v>25.367009599999999</v>
      </c>
      <c r="Q3231" t="s">
        <v>321</v>
      </c>
      <c r="R3231">
        <v>0</v>
      </c>
      <c r="S3231" t="s">
        <v>321</v>
      </c>
      <c r="T3231">
        <v>0</v>
      </c>
      <c r="U3231" t="s">
        <v>321</v>
      </c>
      <c r="V3231">
        <v>288</v>
      </c>
      <c r="W3231" t="s">
        <v>321</v>
      </c>
      <c r="X3231">
        <v>288</v>
      </c>
      <c r="Y3231" t="s">
        <v>321</v>
      </c>
      <c r="Z3231">
        <v>25.367009599999999</v>
      </c>
      <c r="AA3231" t="s">
        <v>321</v>
      </c>
      <c r="AB3231">
        <v>0</v>
      </c>
      <c r="AC3231" t="s">
        <v>321</v>
      </c>
      <c r="AD3231">
        <v>288</v>
      </c>
      <c r="AE3231" t="s">
        <v>321</v>
      </c>
      <c r="AL3231">
        <v>313.36700960000002</v>
      </c>
      <c r="AM3231" t="s">
        <v>321</v>
      </c>
    </row>
    <row r="3232" spans="1:39" x14ac:dyDescent="0.25">
      <c r="A3232" t="s">
        <v>321</v>
      </c>
      <c r="B3232" s="1" t="s">
        <v>142</v>
      </c>
      <c r="D3232" s="2">
        <v>45344</v>
      </c>
      <c r="E3232" t="s">
        <v>160</v>
      </c>
      <c r="F3232" s="2">
        <v>45344</v>
      </c>
      <c r="H3232" s="1" t="s">
        <v>331</v>
      </c>
      <c r="I3232" s="1" t="s">
        <v>98</v>
      </c>
      <c r="J3232">
        <v>9.5050095999999993</v>
      </c>
      <c r="K3232" t="s">
        <v>321</v>
      </c>
      <c r="L3232">
        <v>0</v>
      </c>
      <c r="M3232" t="s">
        <v>321</v>
      </c>
      <c r="N3232">
        <v>0</v>
      </c>
      <c r="O3232" t="s">
        <v>321</v>
      </c>
      <c r="P3232">
        <v>9.5050095999999993</v>
      </c>
      <c r="Q3232" t="s">
        <v>321</v>
      </c>
      <c r="R3232">
        <v>0</v>
      </c>
      <c r="S3232" t="s">
        <v>321</v>
      </c>
      <c r="T3232">
        <v>0</v>
      </c>
      <c r="U3232" t="s">
        <v>321</v>
      </c>
      <c r="V3232">
        <v>288</v>
      </c>
      <c r="W3232" t="s">
        <v>321</v>
      </c>
      <c r="X3232">
        <v>288</v>
      </c>
      <c r="Y3232" t="s">
        <v>321</v>
      </c>
      <c r="Z3232">
        <v>9.5050095999999993</v>
      </c>
      <c r="AA3232" t="s">
        <v>321</v>
      </c>
      <c r="AB3232">
        <v>0</v>
      </c>
      <c r="AC3232" t="s">
        <v>321</v>
      </c>
      <c r="AD3232">
        <v>288</v>
      </c>
      <c r="AE3232" t="s">
        <v>321</v>
      </c>
      <c r="AL3232">
        <v>297.50500959999999</v>
      </c>
      <c r="AM3232" t="s">
        <v>321</v>
      </c>
    </row>
    <row r="3233" spans="1:39" x14ac:dyDescent="0.25">
      <c r="A3233" t="s">
        <v>321</v>
      </c>
      <c r="B3233" s="1" t="s">
        <v>142</v>
      </c>
      <c r="D3233" s="2">
        <v>45344</v>
      </c>
      <c r="E3233" t="s">
        <v>162</v>
      </c>
      <c r="F3233" s="2">
        <v>45344</v>
      </c>
      <c r="H3233" s="1" t="s">
        <v>330</v>
      </c>
      <c r="I3233" s="1" t="s">
        <v>100</v>
      </c>
      <c r="J3233">
        <v>144</v>
      </c>
      <c r="K3233" t="s">
        <v>321</v>
      </c>
      <c r="L3233">
        <v>28.8</v>
      </c>
      <c r="M3233" t="s">
        <v>321</v>
      </c>
      <c r="N3233">
        <v>32.620689655172413</v>
      </c>
      <c r="O3233" t="s">
        <v>321</v>
      </c>
      <c r="P3233">
        <v>205.42068965517242</v>
      </c>
      <c r="Q3233" t="s">
        <v>321</v>
      </c>
      <c r="R3233">
        <v>0</v>
      </c>
      <c r="S3233" t="s">
        <v>321</v>
      </c>
      <c r="T3233">
        <v>0</v>
      </c>
      <c r="U3233" t="s">
        <v>321</v>
      </c>
      <c r="V3233">
        <v>0</v>
      </c>
      <c r="W3233" t="s">
        <v>321</v>
      </c>
      <c r="X3233">
        <v>0</v>
      </c>
      <c r="Y3233" t="s">
        <v>321</v>
      </c>
      <c r="Z3233">
        <v>144</v>
      </c>
      <c r="AA3233" t="s">
        <v>321</v>
      </c>
      <c r="AB3233">
        <v>28.8</v>
      </c>
      <c r="AC3233" t="s">
        <v>321</v>
      </c>
      <c r="AD3233">
        <v>32.620689655172413</v>
      </c>
      <c r="AE3233" t="s">
        <v>321</v>
      </c>
      <c r="AL3233">
        <v>205.42068965517242</v>
      </c>
      <c r="AM3233" t="s">
        <v>321</v>
      </c>
    </row>
    <row r="3234" spans="1:39" x14ac:dyDescent="0.25">
      <c r="A3234" t="s">
        <v>321</v>
      </c>
      <c r="B3234" s="1" t="s">
        <v>142</v>
      </c>
      <c r="D3234" s="2">
        <v>45344</v>
      </c>
      <c r="E3234" t="s">
        <v>163</v>
      </c>
      <c r="F3234" s="2">
        <v>45344</v>
      </c>
      <c r="H3234" s="1" t="s">
        <v>330</v>
      </c>
      <c r="I3234" s="1" t="s">
        <v>100</v>
      </c>
      <c r="J3234">
        <v>72.211045499999997</v>
      </c>
      <c r="K3234" t="s">
        <v>321</v>
      </c>
      <c r="L3234">
        <v>14.442209099999999</v>
      </c>
      <c r="M3234" t="s">
        <v>321</v>
      </c>
      <c r="N3234">
        <v>32.620689655172413</v>
      </c>
      <c r="O3234" t="s">
        <v>321</v>
      </c>
      <c r="P3234">
        <v>119.27394425517241</v>
      </c>
      <c r="Q3234" t="s">
        <v>321</v>
      </c>
      <c r="R3234">
        <v>0</v>
      </c>
      <c r="S3234" t="s">
        <v>321</v>
      </c>
      <c r="T3234">
        <v>0</v>
      </c>
      <c r="U3234" t="s">
        <v>321</v>
      </c>
      <c r="V3234">
        <v>0</v>
      </c>
      <c r="W3234" t="s">
        <v>321</v>
      </c>
      <c r="X3234">
        <v>0</v>
      </c>
      <c r="Y3234" t="s">
        <v>321</v>
      </c>
      <c r="Z3234">
        <v>72.211045499999997</v>
      </c>
      <c r="AA3234" t="s">
        <v>321</v>
      </c>
      <c r="AB3234">
        <v>14.442209099999999</v>
      </c>
      <c r="AC3234" t="s">
        <v>321</v>
      </c>
      <c r="AD3234">
        <v>32.620689655172413</v>
      </c>
      <c r="AE3234" t="s">
        <v>321</v>
      </c>
      <c r="AL3234">
        <v>119.27394425517241</v>
      </c>
      <c r="AM3234" t="s">
        <v>321</v>
      </c>
    </row>
    <row r="3235" spans="1:39" x14ac:dyDescent="0.25">
      <c r="A3235" t="s">
        <v>321</v>
      </c>
      <c r="B3235" s="1" t="s">
        <v>142</v>
      </c>
      <c r="D3235" s="2">
        <v>45344</v>
      </c>
      <c r="E3235" t="s">
        <v>167</v>
      </c>
      <c r="F3235" s="2">
        <v>45344</v>
      </c>
      <c r="H3235" s="1" t="s">
        <v>330</v>
      </c>
      <c r="I3235" s="1" t="s">
        <v>100</v>
      </c>
      <c r="J3235">
        <v>48</v>
      </c>
      <c r="K3235" t="s">
        <v>321</v>
      </c>
      <c r="L3235">
        <v>9.6</v>
      </c>
      <c r="M3235" t="s">
        <v>321</v>
      </c>
      <c r="N3235">
        <v>32.620689655172413</v>
      </c>
      <c r="O3235" t="s">
        <v>321</v>
      </c>
      <c r="P3235">
        <v>90.220689655172407</v>
      </c>
      <c r="Q3235" t="s">
        <v>321</v>
      </c>
      <c r="R3235">
        <v>0</v>
      </c>
      <c r="S3235" t="s">
        <v>321</v>
      </c>
      <c r="T3235">
        <v>0</v>
      </c>
      <c r="U3235" t="s">
        <v>321</v>
      </c>
      <c r="V3235">
        <v>0</v>
      </c>
      <c r="W3235" t="s">
        <v>321</v>
      </c>
      <c r="X3235">
        <v>0</v>
      </c>
      <c r="Y3235" t="s">
        <v>321</v>
      </c>
      <c r="Z3235">
        <v>48</v>
      </c>
      <c r="AA3235" t="s">
        <v>321</v>
      </c>
      <c r="AB3235">
        <v>9.6</v>
      </c>
      <c r="AC3235" t="s">
        <v>321</v>
      </c>
      <c r="AD3235">
        <v>32.620689655172413</v>
      </c>
      <c r="AE3235" t="s">
        <v>321</v>
      </c>
      <c r="AL3235">
        <v>90.220689655172407</v>
      </c>
      <c r="AM3235" t="s">
        <v>321</v>
      </c>
    </row>
    <row r="3236" spans="1:39" x14ac:dyDescent="0.25">
      <c r="A3236" t="s">
        <v>321</v>
      </c>
      <c r="B3236" s="1" t="s">
        <v>142</v>
      </c>
      <c r="D3236" s="2">
        <v>45344</v>
      </c>
      <c r="E3236" t="s">
        <v>166</v>
      </c>
      <c r="F3236" s="2">
        <v>45344</v>
      </c>
      <c r="H3236" s="1" t="s">
        <v>330</v>
      </c>
      <c r="I3236" s="1" t="s">
        <v>100</v>
      </c>
      <c r="J3236">
        <v>48</v>
      </c>
      <c r="K3236" t="s">
        <v>321</v>
      </c>
      <c r="L3236">
        <v>9.6</v>
      </c>
      <c r="M3236" t="s">
        <v>321</v>
      </c>
      <c r="N3236">
        <v>32.620689655172413</v>
      </c>
      <c r="O3236" t="s">
        <v>321</v>
      </c>
      <c r="P3236">
        <v>90.220689655172407</v>
      </c>
      <c r="Q3236" t="s">
        <v>321</v>
      </c>
      <c r="R3236">
        <v>0</v>
      </c>
      <c r="S3236" t="s">
        <v>321</v>
      </c>
      <c r="T3236">
        <v>0</v>
      </c>
      <c r="U3236" t="s">
        <v>321</v>
      </c>
      <c r="V3236">
        <v>0</v>
      </c>
      <c r="W3236" t="s">
        <v>321</v>
      </c>
      <c r="X3236">
        <v>0</v>
      </c>
      <c r="Y3236" t="s">
        <v>321</v>
      </c>
      <c r="Z3236">
        <v>48</v>
      </c>
      <c r="AA3236" t="s">
        <v>321</v>
      </c>
      <c r="AB3236">
        <v>9.6</v>
      </c>
      <c r="AC3236" t="s">
        <v>321</v>
      </c>
      <c r="AD3236">
        <v>32.620689655172413</v>
      </c>
      <c r="AE3236" t="s">
        <v>321</v>
      </c>
      <c r="AL3236">
        <v>90.220689655172407</v>
      </c>
      <c r="AM3236" t="s">
        <v>321</v>
      </c>
    </row>
    <row r="3237" spans="1:39" x14ac:dyDescent="0.25">
      <c r="A3237" t="s">
        <v>321</v>
      </c>
      <c r="B3237" s="1" t="s">
        <v>142</v>
      </c>
      <c r="D3237" s="2">
        <v>45344</v>
      </c>
      <c r="E3237" t="s">
        <v>168</v>
      </c>
      <c r="F3237" s="2">
        <v>45344</v>
      </c>
      <c r="H3237" s="1" t="s">
        <v>328</v>
      </c>
      <c r="I3237" s="1" t="s">
        <v>96</v>
      </c>
      <c r="J3237">
        <v>13.885287208600005</v>
      </c>
      <c r="K3237" t="s">
        <v>321</v>
      </c>
      <c r="L3237">
        <v>0</v>
      </c>
      <c r="M3237" t="s">
        <v>321</v>
      </c>
      <c r="N3237">
        <v>39.482351074218755</v>
      </c>
      <c r="O3237" t="s">
        <v>321</v>
      </c>
      <c r="P3237">
        <v>53.36763828281876</v>
      </c>
      <c r="Q3237" t="s">
        <v>321</v>
      </c>
      <c r="R3237">
        <v>0</v>
      </c>
      <c r="S3237" t="s">
        <v>321</v>
      </c>
      <c r="T3237">
        <v>0</v>
      </c>
      <c r="U3237" t="s">
        <v>321</v>
      </c>
      <c r="V3237">
        <v>0</v>
      </c>
      <c r="W3237" t="s">
        <v>321</v>
      </c>
      <c r="X3237">
        <v>0</v>
      </c>
      <c r="Y3237" t="s">
        <v>321</v>
      </c>
      <c r="Z3237">
        <v>13.885287208600005</v>
      </c>
      <c r="AA3237" t="s">
        <v>321</v>
      </c>
      <c r="AB3237">
        <v>0</v>
      </c>
      <c r="AC3237" t="s">
        <v>321</v>
      </c>
      <c r="AD3237">
        <v>39.482351074218755</v>
      </c>
      <c r="AE3237" t="s">
        <v>321</v>
      </c>
      <c r="AL3237">
        <v>53.36763828281876</v>
      </c>
      <c r="AM3237" t="s">
        <v>321</v>
      </c>
    </row>
    <row r="3238" spans="1:39" x14ac:dyDescent="0.25">
      <c r="A3238" t="s">
        <v>321</v>
      </c>
      <c r="B3238" s="1" t="s">
        <v>142</v>
      </c>
      <c r="D3238" s="2">
        <v>45345</v>
      </c>
      <c r="E3238" t="s">
        <v>158</v>
      </c>
      <c r="F3238" s="2">
        <v>45345</v>
      </c>
      <c r="H3238" s="1" t="s">
        <v>331</v>
      </c>
      <c r="I3238" s="1" t="s">
        <v>98</v>
      </c>
      <c r="J3238">
        <v>702.67251150600123</v>
      </c>
      <c r="K3238" t="s">
        <v>321</v>
      </c>
      <c r="L3238">
        <v>0</v>
      </c>
      <c r="M3238" t="s">
        <v>321</v>
      </c>
      <c r="N3238">
        <v>0</v>
      </c>
      <c r="O3238" t="s">
        <v>321</v>
      </c>
      <c r="P3238">
        <v>702.67251150600123</v>
      </c>
      <c r="Q3238" t="s">
        <v>321</v>
      </c>
      <c r="R3238">
        <v>0</v>
      </c>
      <c r="S3238" t="s">
        <v>321</v>
      </c>
      <c r="T3238">
        <v>0</v>
      </c>
      <c r="U3238" t="s">
        <v>321</v>
      </c>
      <c r="V3238">
        <v>288</v>
      </c>
      <c r="W3238" t="s">
        <v>321</v>
      </c>
      <c r="X3238">
        <v>288</v>
      </c>
      <c r="Y3238" t="s">
        <v>321</v>
      </c>
      <c r="Z3238">
        <v>702.67251150600123</v>
      </c>
      <c r="AA3238" t="s">
        <v>321</v>
      </c>
      <c r="AB3238">
        <v>0</v>
      </c>
      <c r="AC3238" t="s">
        <v>321</v>
      </c>
      <c r="AD3238">
        <v>288</v>
      </c>
      <c r="AE3238" t="s">
        <v>321</v>
      </c>
      <c r="AL3238">
        <v>990.67251150600123</v>
      </c>
      <c r="AM3238" t="s">
        <v>321</v>
      </c>
    </row>
    <row r="3239" spans="1:39" x14ac:dyDescent="0.25">
      <c r="A3239" t="s">
        <v>321</v>
      </c>
      <c r="B3239" s="1" t="s">
        <v>142</v>
      </c>
      <c r="D3239" s="2">
        <v>45345</v>
      </c>
      <c r="E3239" t="s">
        <v>157</v>
      </c>
      <c r="F3239" s="2">
        <v>45345</v>
      </c>
      <c r="H3239" s="1" t="s">
        <v>331</v>
      </c>
      <c r="I3239" s="1" t="s">
        <v>98</v>
      </c>
      <c r="J3239">
        <v>159.73657680634955</v>
      </c>
      <c r="K3239" t="s">
        <v>321</v>
      </c>
      <c r="L3239">
        <v>0</v>
      </c>
      <c r="M3239" t="s">
        <v>321</v>
      </c>
      <c r="N3239">
        <v>0</v>
      </c>
      <c r="O3239" t="s">
        <v>321</v>
      </c>
      <c r="P3239">
        <v>159.73657680634955</v>
      </c>
      <c r="Q3239" t="s">
        <v>321</v>
      </c>
      <c r="R3239">
        <v>0</v>
      </c>
      <c r="S3239" t="s">
        <v>321</v>
      </c>
      <c r="T3239">
        <v>0</v>
      </c>
      <c r="U3239" t="s">
        <v>321</v>
      </c>
      <c r="V3239">
        <v>480</v>
      </c>
      <c r="W3239" t="s">
        <v>321</v>
      </c>
      <c r="X3239">
        <v>480</v>
      </c>
      <c r="Y3239" t="s">
        <v>321</v>
      </c>
      <c r="Z3239">
        <v>159.73657680634955</v>
      </c>
      <c r="AA3239" t="s">
        <v>321</v>
      </c>
      <c r="AB3239">
        <v>0</v>
      </c>
      <c r="AC3239" t="s">
        <v>321</v>
      </c>
      <c r="AD3239">
        <v>480</v>
      </c>
      <c r="AE3239" t="s">
        <v>321</v>
      </c>
      <c r="AL3239">
        <v>639.73657680634949</v>
      </c>
      <c r="AM3239" t="s">
        <v>321</v>
      </c>
    </row>
    <row r="3240" spans="1:39" x14ac:dyDescent="0.25">
      <c r="A3240" t="s">
        <v>321</v>
      </c>
      <c r="B3240" s="1" t="s">
        <v>142</v>
      </c>
      <c r="D3240" s="2">
        <v>45345</v>
      </c>
      <c r="E3240" t="s">
        <v>159</v>
      </c>
      <c r="F3240" s="2">
        <v>45345</v>
      </c>
      <c r="H3240" s="1" t="s">
        <v>331</v>
      </c>
      <c r="I3240" s="1" t="s">
        <v>98</v>
      </c>
      <c r="J3240">
        <v>3.504</v>
      </c>
      <c r="K3240" t="s">
        <v>321</v>
      </c>
      <c r="L3240">
        <v>0</v>
      </c>
      <c r="M3240" t="s">
        <v>321</v>
      </c>
      <c r="N3240">
        <v>0</v>
      </c>
      <c r="O3240" t="s">
        <v>321</v>
      </c>
      <c r="P3240">
        <v>3.504</v>
      </c>
      <c r="Q3240" t="s">
        <v>321</v>
      </c>
      <c r="R3240">
        <v>0</v>
      </c>
      <c r="S3240" t="s">
        <v>321</v>
      </c>
      <c r="T3240">
        <v>0</v>
      </c>
      <c r="U3240" t="s">
        <v>321</v>
      </c>
      <c r="V3240">
        <v>480</v>
      </c>
      <c r="W3240" t="s">
        <v>321</v>
      </c>
      <c r="X3240">
        <v>480</v>
      </c>
      <c r="Y3240" t="s">
        <v>321</v>
      </c>
      <c r="Z3240">
        <v>3.504</v>
      </c>
      <c r="AA3240" t="s">
        <v>321</v>
      </c>
      <c r="AB3240">
        <v>0</v>
      </c>
      <c r="AC3240" t="s">
        <v>321</v>
      </c>
      <c r="AD3240">
        <v>480</v>
      </c>
      <c r="AE3240" t="s">
        <v>321</v>
      </c>
      <c r="AL3240">
        <v>483.50400000000002</v>
      </c>
      <c r="AM3240" t="s">
        <v>321</v>
      </c>
    </row>
    <row r="3241" spans="1:39" x14ac:dyDescent="0.25">
      <c r="A3241" t="s">
        <v>321</v>
      </c>
      <c r="B3241" s="1" t="s">
        <v>142</v>
      </c>
      <c r="D3241" s="2">
        <v>45345</v>
      </c>
      <c r="E3241" t="s">
        <v>161</v>
      </c>
      <c r="F3241" s="2">
        <v>45345</v>
      </c>
      <c r="H3241" s="1" t="s">
        <v>331</v>
      </c>
      <c r="I3241" s="1" t="s">
        <v>98</v>
      </c>
      <c r="J3241">
        <v>30.207009599999999</v>
      </c>
      <c r="K3241" t="s">
        <v>321</v>
      </c>
      <c r="L3241">
        <v>0</v>
      </c>
      <c r="M3241" t="s">
        <v>321</v>
      </c>
      <c r="N3241">
        <v>0</v>
      </c>
      <c r="O3241" t="s">
        <v>321</v>
      </c>
      <c r="P3241">
        <v>30.207009599999999</v>
      </c>
      <c r="Q3241" t="s">
        <v>321</v>
      </c>
      <c r="R3241">
        <v>0</v>
      </c>
      <c r="S3241" t="s">
        <v>321</v>
      </c>
      <c r="T3241">
        <v>0</v>
      </c>
      <c r="U3241" t="s">
        <v>321</v>
      </c>
      <c r="V3241">
        <v>288</v>
      </c>
      <c r="W3241" t="s">
        <v>321</v>
      </c>
      <c r="X3241">
        <v>288</v>
      </c>
      <c r="Y3241" t="s">
        <v>321</v>
      </c>
      <c r="Z3241">
        <v>30.207009599999999</v>
      </c>
      <c r="AA3241" t="s">
        <v>321</v>
      </c>
      <c r="AB3241">
        <v>0</v>
      </c>
      <c r="AC3241" t="s">
        <v>321</v>
      </c>
      <c r="AD3241">
        <v>288</v>
      </c>
      <c r="AE3241" t="s">
        <v>321</v>
      </c>
      <c r="AL3241">
        <v>318.20700959999999</v>
      </c>
      <c r="AM3241" t="s">
        <v>321</v>
      </c>
    </row>
    <row r="3242" spans="1:39" x14ac:dyDescent="0.25">
      <c r="A3242" t="s">
        <v>321</v>
      </c>
      <c r="B3242" s="1" t="s">
        <v>142</v>
      </c>
      <c r="D3242" s="2">
        <v>45345</v>
      </c>
      <c r="E3242" t="s">
        <v>160</v>
      </c>
      <c r="F3242" s="2">
        <v>45345</v>
      </c>
      <c r="H3242" s="1" t="s">
        <v>331</v>
      </c>
      <c r="I3242" s="1" t="s">
        <v>98</v>
      </c>
      <c r="J3242">
        <v>9.7520095999999992</v>
      </c>
      <c r="K3242" t="s">
        <v>321</v>
      </c>
      <c r="L3242">
        <v>0</v>
      </c>
      <c r="M3242" t="s">
        <v>321</v>
      </c>
      <c r="N3242">
        <v>0</v>
      </c>
      <c r="O3242" t="s">
        <v>321</v>
      </c>
      <c r="P3242">
        <v>9.7520095999999992</v>
      </c>
      <c r="Q3242" t="s">
        <v>321</v>
      </c>
      <c r="R3242">
        <v>0</v>
      </c>
      <c r="S3242" t="s">
        <v>321</v>
      </c>
      <c r="T3242">
        <v>0</v>
      </c>
      <c r="U3242" t="s">
        <v>321</v>
      </c>
      <c r="V3242">
        <v>288</v>
      </c>
      <c r="W3242" t="s">
        <v>321</v>
      </c>
      <c r="X3242">
        <v>288</v>
      </c>
      <c r="Y3242" t="s">
        <v>321</v>
      </c>
      <c r="Z3242">
        <v>9.7520095999999992</v>
      </c>
      <c r="AA3242" t="s">
        <v>321</v>
      </c>
      <c r="AB3242">
        <v>0</v>
      </c>
      <c r="AC3242" t="s">
        <v>321</v>
      </c>
      <c r="AD3242">
        <v>288</v>
      </c>
      <c r="AE3242" t="s">
        <v>321</v>
      </c>
      <c r="AL3242">
        <v>297.75200960000001</v>
      </c>
      <c r="AM3242" t="s">
        <v>321</v>
      </c>
    </row>
    <row r="3243" spans="1:39" x14ac:dyDescent="0.25">
      <c r="A3243" t="s">
        <v>321</v>
      </c>
      <c r="B3243" s="1" t="s">
        <v>142</v>
      </c>
      <c r="D3243" s="2">
        <v>45345</v>
      </c>
      <c r="E3243" t="s">
        <v>162</v>
      </c>
      <c r="F3243" s="2">
        <v>45345</v>
      </c>
      <c r="H3243" s="1" t="s">
        <v>330</v>
      </c>
      <c r="I3243" s="1" t="s">
        <v>100</v>
      </c>
      <c r="J3243">
        <v>144</v>
      </c>
      <c r="K3243" t="s">
        <v>321</v>
      </c>
      <c r="L3243">
        <v>28.8</v>
      </c>
      <c r="M3243" t="s">
        <v>321</v>
      </c>
      <c r="N3243">
        <v>32.620689655172413</v>
      </c>
      <c r="O3243" t="s">
        <v>321</v>
      </c>
      <c r="P3243">
        <v>205.42068965517242</v>
      </c>
      <c r="Q3243" t="s">
        <v>321</v>
      </c>
      <c r="R3243">
        <v>0</v>
      </c>
      <c r="S3243" t="s">
        <v>321</v>
      </c>
      <c r="T3243">
        <v>0</v>
      </c>
      <c r="U3243" t="s">
        <v>321</v>
      </c>
      <c r="V3243">
        <v>0</v>
      </c>
      <c r="W3243" t="s">
        <v>321</v>
      </c>
      <c r="X3243">
        <v>0</v>
      </c>
      <c r="Y3243" t="s">
        <v>321</v>
      </c>
      <c r="Z3243">
        <v>144</v>
      </c>
      <c r="AA3243" t="s">
        <v>321</v>
      </c>
      <c r="AB3243">
        <v>28.8</v>
      </c>
      <c r="AC3243" t="s">
        <v>321</v>
      </c>
      <c r="AD3243">
        <v>32.620689655172413</v>
      </c>
      <c r="AE3243" t="s">
        <v>321</v>
      </c>
      <c r="AL3243">
        <v>205.42068965517242</v>
      </c>
      <c r="AM3243" t="s">
        <v>321</v>
      </c>
    </row>
    <row r="3244" spans="1:39" x14ac:dyDescent="0.25">
      <c r="A3244" t="s">
        <v>321</v>
      </c>
      <c r="B3244" s="1" t="s">
        <v>142</v>
      </c>
      <c r="D3244" s="2">
        <v>45345</v>
      </c>
      <c r="E3244" t="s">
        <v>163</v>
      </c>
      <c r="F3244" s="2">
        <v>45345</v>
      </c>
      <c r="H3244" s="1" t="s">
        <v>330</v>
      </c>
      <c r="I3244" s="1" t="s">
        <v>100</v>
      </c>
      <c r="J3244">
        <v>72.253054599999999</v>
      </c>
      <c r="K3244" t="s">
        <v>321</v>
      </c>
      <c r="L3244">
        <v>14.450610920000001</v>
      </c>
      <c r="M3244" t="s">
        <v>321</v>
      </c>
      <c r="N3244">
        <v>32.620689655172413</v>
      </c>
      <c r="O3244" t="s">
        <v>321</v>
      </c>
      <c r="P3244">
        <v>119.32435517517241</v>
      </c>
      <c r="Q3244" t="s">
        <v>321</v>
      </c>
      <c r="R3244">
        <v>0</v>
      </c>
      <c r="S3244" t="s">
        <v>321</v>
      </c>
      <c r="T3244">
        <v>0</v>
      </c>
      <c r="U3244" t="s">
        <v>321</v>
      </c>
      <c r="V3244">
        <v>0</v>
      </c>
      <c r="W3244" t="s">
        <v>321</v>
      </c>
      <c r="X3244">
        <v>0</v>
      </c>
      <c r="Y3244" t="s">
        <v>321</v>
      </c>
      <c r="Z3244">
        <v>72.253054599999999</v>
      </c>
      <c r="AA3244" t="s">
        <v>321</v>
      </c>
      <c r="AB3244">
        <v>14.450610920000001</v>
      </c>
      <c r="AC3244" t="s">
        <v>321</v>
      </c>
      <c r="AD3244">
        <v>32.620689655172413</v>
      </c>
      <c r="AE3244" t="s">
        <v>321</v>
      </c>
      <c r="AL3244">
        <v>119.32435517517241</v>
      </c>
      <c r="AM3244" t="s">
        <v>321</v>
      </c>
    </row>
    <row r="3245" spans="1:39" x14ac:dyDescent="0.25">
      <c r="A3245" t="s">
        <v>321</v>
      </c>
      <c r="B3245" s="1" t="s">
        <v>142</v>
      </c>
      <c r="D3245" s="2">
        <v>45345</v>
      </c>
      <c r="E3245" t="s">
        <v>167</v>
      </c>
      <c r="F3245" s="2">
        <v>45345</v>
      </c>
      <c r="H3245" s="1" t="s">
        <v>330</v>
      </c>
      <c r="I3245" s="1" t="s">
        <v>100</v>
      </c>
      <c r="J3245">
        <v>48</v>
      </c>
      <c r="K3245" t="s">
        <v>321</v>
      </c>
      <c r="L3245">
        <v>9.6</v>
      </c>
      <c r="M3245" t="s">
        <v>321</v>
      </c>
      <c r="N3245">
        <v>32.620689655172413</v>
      </c>
      <c r="O3245" t="s">
        <v>321</v>
      </c>
      <c r="P3245">
        <v>90.220689655172407</v>
      </c>
      <c r="Q3245" t="s">
        <v>321</v>
      </c>
      <c r="R3245">
        <v>0</v>
      </c>
      <c r="S3245" t="s">
        <v>321</v>
      </c>
      <c r="T3245">
        <v>0</v>
      </c>
      <c r="U3245" t="s">
        <v>321</v>
      </c>
      <c r="V3245">
        <v>0</v>
      </c>
      <c r="W3245" t="s">
        <v>321</v>
      </c>
      <c r="X3245">
        <v>0</v>
      </c>
      <c r="Y3245" t="s">
        <v>321</v>
      </c>
      <c r="Z3245">
        <v>48</v>
      </c>
      <c r="AA3245" t="s">
        <v>321</v>
      </c>
      <c r="AB3245">
        <v>9.6</v>
      </c>
      <c r="AC3245" t="s">
        <v>321</v>
      </c>
      <c r="AD3245">
        <v>32.620689655172413</v>
      </c>
      <c r="AE3245" t="s">
        <v>321</v>
      </c>
      <c r="AL3245">
        <v>90.220689655172407</v>
      </c>
      <c r="AM3245" t="s">
        <v>321</v>
      </c>
    </row>
    <row r="3246" spans="1:39" x14ac:dyDescent="0.25">
      <c r="A3246" t="s">
        <v>321</v>
      </c>
      <c r="B3246" s="1" t="s">
        <v>142</v>
      </c>
      <c r="D3246" s="2">
        <v>45345</v>
      </c>
      <c r="E3246" t="s">
        <v>166</v>
      </c>
      <c r="F3246" s="2">
        <v>45345</v>
      </c>
      <c r="H3246" s="1" t="s">
        <v>330</v>
      </c>
      <c r="I3246" s="1" t="s">
        <v>100</v>
      </c>
      <c r="J3246">
        <v>48</v>
      </c>
      <c r="K3246" t="s">
        <v>321</v>
      </c>
      <c r="L3246">
        <v>9.6</v>
      </c>
      <c r="M3246" t="s">
        <v>321</v>
      </c>
      <c r="N3246">
        <v>32.620689655172413</v>
      </c>
      <c r="O3246" t="s">
        <v>321</v>
      </c>
      <c r="P3246">
        <v>90.220689655172407</v>
      </c>
      <c r="Q3246" t="s">
        <v>321</v>
      </c>
      <c r="R3246">
        <v>0</v>
      </c>
      <c r="S3246" t="s">
        <v>321</v>
      </c>
      <c r="T3246">
        <v>0</v>
      </c>
      <c r="U3246" t="s">
        <v>321</v>
      </c>
      <c r="V3246">
        <v>0</v>
      </c>
      <c r="W3246" t="s">
        <v>321</v>
      </c>
      <c r="X3246">
        <v>0</v>
      </c>
      <c r="Y3246" t="s">
        <v>321</v>
      </c>
      <c r="Z3246">
        <v>48</v>
      </c>
      <c r="AA3246" t="s">
        <v>321</v>
      </c>
      <c r="AB3246">
        <v>9.6</v>
      </c>
      <c r="AC3246" t="s">
        <v>321</v>
      </c>
      <c r="AD3246">
        <v>32.620689655172413</v>
      </c>
      <c r="AE3246" t="s">
        <v>321</v>
      </c>
      <c r="AL3246">
        <v>90.220689655172407</v>
      </c>
      <c r="AM3246" t="s">
        <v>321</v>
      </c>
    </row>
    <row r="3247" spans="1:39" x14ac:dyDescent="0.25">
      <c r="A3247" t="s">
        <v>321</v>
      </c>
      <c r="B3247" s="1" t="s">
        <v>142</v>
      </c>
      <c r="D3247" s="2">
        <v>45345</v>
      </c>
      <c r="E3247" t="s">
        <v>168</v>
      </c>
      <c r="F3247" s="2">
        <v>45345</v>
      </c>
      <c r="H3247" s="1" t="s">
        <v>328</v>
      </c>
      <c r="I3247" s="1" t="s">
        <v>96</v>
      </c>
      <c r="J3247">
        <v>15.772640967399999</v>
      </c>
      <c r="K3247" t="s">
        <v>321</v>
      </c>
      <c r="L3247">
        <v>0</v>
      </c>
      <c r="M3247" t="s">
        <v>321</v>
      </c>
      <c r="N3247">
        <v>39.482351074218755</v>
      </c>
      <c r="O3247" t="s">
        <v>321</v>
      </c>
      <c r="P3247">
        <v>55.254992041618756</v>
      </c>
      <c r="Q3247" t="s">
        <v>321</v>
      </c>
      <c r="R3247">
        <v>0</v>
      </c>
      <c r="S3247" t="s">
        <v>321</v>
      </c>
      <c r="T3247">
        <v>0</v>
      </c>
      <c r="U3247" t="s">
        <v>321</v>
      </c>
      <c r="V3247">
        <v>0</v>
      </c>
      <c r="W3247" t="s">
        <v>321</v>
      </c>
      <c r="X3247">
        <v>0</v>
      </c>
      <c r="Y3247" t="s">
        <v>321</v>
      </c>
      <c r="Z3247">
        <v>15.772640967399999</v>
      </c>
      <c r="AA3247" t="s">
        <v>321</v>
      </c>
      <c r="AB3247">
        <v>0</v>
      </c>
      <c r="AC3247" t="s">
        <v>321</v>
      </c>
      <c r="AD3247">
        <v>39.482351074218755</v>
      </c>
      <c r="AE3247" t="s">
        <v>321</v>
      </c>
      <c r="AL3247">
        <v>55.254992041618756</v>
      </c>
      <c r="AM3247" t="s">
        <v>321</v>
      </c>
    </row>
    <row r="3248" spans="1:39" x14ac:dyDescent="0.25">
      <c r="A3248" t="s">
        <v>321</v>
      </c>
      <c r="B3248" s="1" t="s">
        <v>142</v>
      </c>
      <c r="D3248" s="2">
        <v>45346</v>
      </c>
      <c r="E3248" t="s">
        <v>158</v>
      </c>
      <c r="F3248" s="2">
        <v>45346</v>
      </c>
      <c r="H3248" s="1" t="s">
        <v>331</v>
      </c>
      <c r="I3248" s="1" t="s">
        <v>98</v>
      </c>
      <c r="J3248">
        <v>379.99823058250496</v>
      </c>
      <c r="K3248" t="s">
        <v>321</v>
      </c>
      <c r="L3248">
        <v>0</v>
      </c>
      <c r="M3248" t="s">
        <v>321</v>
      </c>
      <c r="N3248">
        <v>0</v>
      </c>
      <c r="O3248" t="s">
        <v>321</v>
      </c>
      <c r="P3248">
        <v>379.99823058250496</v>
      </c>
      <c r="Q3248" t="s">
        <v>321</v>
      </c>
      <c r="R3248">
        <v>0</v>
      </c>
      <c r="S3248" t="s">
        <v>321</v>
      </c>
      <c r="T3248">
        <v>0</v>
      </c>
      <c r="U3248" t="s">
        <v>321</v>
      </c>
      <c r="V3248">
        <v>288</v>
      </c>
      <c r="W3248" t="s">
        <v>321</v>
      </c>
      <c r="X3248">
        <v>288</v>
      </c>
      <c r="Y3248" t="s">
        <v>321</v>
      </c>
      <c r="Z3248">
        <v>379.99823058250496</v>
      </c>
      <c r="AA3248" t="s">
        <v>321</v>
      </c>
      <c r="AB3248">
        <v>0</v>
      </c>
      <c r="AC3248" t="s">
        <v>321</v>
      </c>
      <c r="AD3248">
        <v>288</v>
      </c>
      <c r="AE3248" t="s">
        <v>321</v>
      </c>
      <c r="AL3248">
        <v>667.99823058250502</v>
      </c>
      <c r="AM3248" t="s">
        <v>321</v>
      </c>
    </row>
    <row r="3249" spans="1:39" x14ac:dyDescent="0.25">
      <c r="A3249" t="s">
        <v>321</v>
      </c>
      <c r="B3249" s="1" t="s">
        <v>142</v>
      </c>
      <c r="D3249" s="2">
        <v>45346</v>
      </c>
      <c r="E3249" t="s">
        <v>157</v>
      </c>
      <c r="F3249" s="2">
        <v>45346</v>
      </c>
      <c r="H3249" s="1" t="s">
        <v>331</v>
      </c>
      <c r="I3249" s="1" t="s">
        <v>98</v>
      </c>
      <c r="J3249">
        <v>366.52458928485152</v>
      </c>
      <c r="K3249" t="s">
        <v>321</v>
      </c>
      <c r="L3249">
        <v>0</v>
      </c>
      <c r="M3249" t="s">
        <v>321</v>
      </c>
      <c r="N3249">
        <v>0</v>
      </c>
      <c r="O3249" t="s">
        <v>321</v>
      </c>
      <c r="P3249">
        <v>366.52458928485152</v>
      </c>
      <c r="Q3249" t="s">
        <v>321</v>
      </c>
      <c r="R3249">
        <v>0</v>
      </c>
      <c r="S3249" t="s">
        <v>321</v>
      </c>
      <c r="T3249">
        <v>0</v>
      </c>
      <c r="U3249" t="s">
        <v>321</v>
      </c>
      <c r="V3249">
        <v>480</v>
      </c>
      <c r="W3249" t="s">
        <v>321</v>
      </c>
      <c r="X3249">
        <v>480</v>
      </c>
      <c r="Y3249" t="s">
        <v>321</v>
      </c>
      <c r="Z3249">
        <v>366.52458928485152</v>
      </c>
      <c r="AA3249" t="s">
        <v>321</v>
      </c>
      <c r="AB3249">
        <v>0</v>
      </c>
      <c r="AC3249" t="s">
        <v>321</v>
      </c>
      <c r="AD3249">
        <v>480</v>
      </c>
      <c r="AE3249" t="s">
        <v>321</v>
      </c>
      <c r="AL3249">
        <v>846.52458928485157</v>
      </c>
      <c r="AM3249" t="s">
        <v>321</v>
      </c>
    </row>
    <row r="3250" spans="1:39" x14ac:dyDescent="0.25">
      <c r="A3250" t="s">
        <v>321</v>
      </c>
      <c r="B3250" s="1" t="s">
        <v>142</v>
      </c>
      <c r="D3250" s="2">
        <v>45346</v>
      </c>
      <c r="E3250" t="s">
        <v>159</v>
      </c>
      <c r="F3250" s="2">
        <v>45346</v>
      </c>
      <c r="H3250" s="1" t="s">
        <v>331</v>
      </c>
      <c r="I3250" s="1" t="s">
        <v>98</v>
      </c>
      <c r="J3250">
        <v>3.504</v>
      </c>
      <c r="K3250" t="s">
        <v>321</v>
      </c>
      <c r="L3250">
        <v>0</v>
      </c>
      <c r="M3250" t="s">
        <v>321</v>
      </c>
      <c r="N3250">
        <v>0</v>
      </c>
      <c r="O3250" t="s">
        <v>321</v>
      </c>
      <c r="P3250">
        <v>3.504</v>
      </c>
      <c r="Q3250" t="s">
        <v>321</v>
      </c>
      <c r="R3250">
        <v>0</v>
      </c>
      <c r="S3250" t="s">
        <v>321</v>
      </c>
      <c r="T3250">
        <v>0</v>
      </c>
      <c r="U3250" t="s">
        <v>321</v>
      </c>
      <c r="V3250">
        <v>480</v>
      </c>
      <c r="W3250" t="s">
        <v>321</v>
      </c>
      <c r="X3250">
        <v>480</v>
      </c>
      <c r="Y3250" t="s">
        <v>321</v>
      </c>
      <c r="Z3250">
        <v>3.504</v>
      </c>
      <c r="AA3250" t="s">
        <v>321</v>
      </c>
      <c r="AB3250">
        <v>0</v>
      </c>
      <c r="AC3250" t="s">
        <v>321</v>
      </c>
      <c r="AD3250">
        <v>480</v>
      </c>
      <c r="AE3250" t="s">
        <v>321</v>
      </c>
      <c r="AL3250">
        <v>483.50400000000002</v>
      </c>
      <c r="AM3250" t="s">
        <v>321</v>
      </c>
    </row>
    <row r="3251" spans="1:39" x14ac:dyDescent="0.25">
      <c r="A3251" t="s">
        <v>321</v>
      </c>
      <c r="B3251" s="1" t="s">
        <v>142</v>
      </c>
      <c r="D3251" s="2">
        <v>45346</v>
      </c>
      <c r="E3251" t="s">
        <v>161</v>
      </c>
      <c r="F3251" s="2">
        <v>45346</v>
      </c>
      <c r="H3251" s="1" t="s">
        <v>331</v>
      </c>
      <c r="I3251" s="1" t="s">
        <v>98</v>
      </c>
      <c r="J3251">
        <v>45.713009599999999</v>
      </c>
      <c r="K3251" t="s">
        <v>321</v>
      </c>
      <c r="L3251">
        <v>0</v>
      </c>
      <c r="M3251" t="s">
        <v>321</v>
      </c>
      <c r="N3251">
        <v>0</v>
      </c>
      <c r="O3251" t="s">
        <v>321</v>
      </c>
      <c r="P3251">
        <v>45.713009599999999</v>
      </c>
      <c r="Q3251" t="s">
        <v>321</v>
      </c>
      <c r="R3251">
        <v>0</v>
      </c>
      <c r="S3251" t="s">
        <v>321</v>
      </c>
      <c r="T3251">
        <v>0</v>
      </c>
      <c r="U3251" t="s">
        <v>321</v>
      </c>
      <c r="V3251">
        <v>288</v>
      </c>
      <c r="W3251" t="s">
        <v>321</v>
      </c>
      <c r="X3251">
        <v>288</v>
      </c>
      <c r="Y3251" t="s">
        <v>321</v>
      </c>
      <c r="Z3251">
        <v>45.713009599999999</v>
      </c>
      <c r="AA3251" t="s">
        <v>321</v>
      </c>
      <c r="AB3251">
        <v>0</v>
      </c>
      <c r="AC3251" t="s">
        <v>321</v>
      </c>
      <c r="AD3251">
        <v>288</v>
      </c>
      <c r="AE3251" t="s">
        <v>321</v>
      </c>
      <c r="AL3251">
        <v>333.71300960000002</v>
      </c>
      <c r="AM3251" t="s">
        <v>321</v>
      </c>
    </row>
    <row r="3252" spans="1:39" x14ac:dyDescent="0.25">
      <c r="A3252" t="s">
        <v>321</v>
      </c>
      <c r="B3252" s="1" t="s">
        <v>142</v>
      </c>
      <c r="D3252" s="2">
        <v>45346</v>
      </c>
      <c r="E3252" t="s">
        <v>160</v>
      </c>
      <c r="F3252" s="2">
        <v>45346</v>
      </c>
      <c r="H3252" s="1" t="s">
        <v>331</v>
      </c>
      <c r="I3252" s="1" t="s">
        <v>98</v>
      </c>
      <c r="J3252">
        <v>9.4600095999999994</v>
      </c>
      <c r="K3252" t="s">
        <v>321</v>
      </c>
      <c r="L3252">
        <v>0</v>
      </c>
      <c r="M3252" t="s">
        <v>321</v>
      </c>
      <c r="N3252">
        <v>0</v>
      </c>
      <c r="O3252" t="s">
        <v>321</v>
      </c>
      <c r="P3252">
        <v>9.4600095999999994</v>
      </c>
      <c r="Q3252" t="s">
        <v>321</v>
      </c>
      <c r="R3252">
        <v>0</v>
      </c>
      <c r="S3252" t="s">
        <v>321</v>
      </c>
      <c r="T3252">
        <v>0</v>
      </c>
      <c r="U3252" t="s">
        <v>321</v>
      </c>
      <c r="V3252">
        <v>288</v>
      </c>
      <c r="W3252" t="s">
        <v>321</v>
      </c>
      <c r="X3252">
        <v>288</v>
      </c>
      <c r="Y3252" t="s">
        <v>321</v>
      </c>
      <c r="Z3252">
        <v>9.4600095999999994</v>
      </c>
      <c r="AA3252" t="s">
        <v>321</v>
      </c>
      <c r="AB3252">
        <v>0</v>
      </c>
      <c r="AC3252" t="s">
        <v>321</v>
      </c>
      <c r="AD3252">
        <v>288</v>
      </c>
      <c r="AE3252" t="s">
        <v>321</v>
      </c>
      <c r="AL3252">
        <v>297.46000959999998</v>
      </c>
      <c r="AM3252" t="s">
        <v>321</v>
      </c>
    </row>
    <row r="3253" spans="1:39" x14ac:dyDescent="0.25">
      <c r="A3253" t="s">
        <v>321</v>
      </c>
      <c r="B3253" s="1" t="s">
        <v>142</v>
      </c>
      <c r="D3253" s="2">
        <v>45346</v>
      </c>
      <c r="E3253" t="s">
        <v>162</v>
      </c>
      <c r="F3253" s="2">
        <v>45346</v>
      </c>
      <c r="H3253" s="1" t="s">
        <v>330</v>
      </c>
      <c r="I3253" s="1" t="s">
        <v>100</v>
      </c>
      <c r="J3253">
        <v>144</v>
      </c>
      <c r="K3253" t="s">
        <v>321</v>
      </c>
      <c r="L3253">
        <v>28.8</v>
      </c>
      <c r="M3253" t="s">
        <v>321</v>
      </c>
      <c r="N3253">
        <v>32.620689655172413</v>
      </c>
      <c r="O3253" t="s">
        <v>321</v>
      </c>
      <c r="P3253">
        <v>205.42068965517242</v>
      </c>
      <c r="Q3253" t="s">
        <v>321</v>
      </c>
      <c r="R3253">
        <v>0</v>
      </c>
      <c r="S3253" t="s">
        <v>321</v>
      </c>
      <c r="T3253">
        <v>0</v>
      </c>
      <c r="U3253" t="s">
        <v>321</v>
      </c>
      <c r="V3253">
        <v>0</v>
      </c>
      <c r="W3253" t="s">
        <v>321</v>
      </c>
      <c r="X3253">
        <v>0</v>
      </c>
      <c r="Y3253" t="s">
        <v>321</v>
      </c>
      <c r="Z3253">
        <v>144</v>
      </c>
      <c r="AA3253" t="s">
        <v>321</v>
      </c>
      <c r="AB3253">
        <v>28.8</v>
      </c>
      <c r="AC3253" t="s">
        <v>321</v>
      </c>
      <c r="AD3253">
        <v>32.620689655172413</v>
      </c>
      <c r="AE3253" t="s">
        <v>321</v>
      </c>
      <c r="AL3253">
        <v>205.42068965517242</v>
      </c>
      <c r="AM3253" t="s">
        <v>321</v>
      </c>
    </row>
    <row r="3254" spans="1:39" x14ac:dyDescent="0.25">
      <c r="A3254" t="s">
        <v>321</v>
      </c>
      <c r="B3254" s="1" t="s">
        <v>142</v>
      </c>
      <c r="D3254" s="2">
        <v>45346</v>
      </c>
      <c r="E3254" t="s">
        <v>163</v>
      </c>
      <c r="F3254" s="2">
        <v>45346</v>
      </c>
      <c r="H3254" s="1" t="s">
        <v>330</v>
      </c>
      <c r="I3254" s="1" t="s">
        <v>100</v>
      </c>
      <c r="J3254">
        <v>72.251785100000006</v>
      </c>
      <c r="K3254" t="s">
        <v>321</v>
      </c>
      <c r="L3254">
        <v>14.45035702</v>
      </c>
      <c r="M3254" t="s">
        <v>321</v>
      </c>
      <c r="N3254">
        <v>32.620689655172413</v>
      </c>
      <c r="O3254" t="s">
        <v>321</v>
      </c>
      <c r="P3254">
        <v>119.32283177517242</v>
      </c>
      <c r="Q3254" t="s">
        <v>321</v>
      </c>
      <c r="R3254">
        <v>0</v>
      </c>
      <c r="S3254" t="s">
        <v>321</v>
      </c>
      <c r="T3254">
        <v>0</v>
      </c>
      <c r="U3254" t="s">
        <v>321</v>
      </c>
      <c r="V3254">
        <v>0</v>
      </c>
      <c r="W3254" t="s">
        <v>321</v>
      </c>
      <c r="X3254">
        <v>0</v>
      </c>
      <c r="Y3254" t="s">
        <v>321</v>
      </c>
      <c r="Z3254">
        <v>72.251785100000006</v>
      </c>
      <c r="AA3254" t="s">
        <v>321</v>
      </c>
      <c r="AB3254">
        <v>14.45035702</v>
      </c>
      <c r="AC3254" t="s">
        <v>321</v>
      </c>
      <c r="AD3254">
        <v>32.620689655172413</v>
      </c>
      <c r="AE3254" t="s">
        <v>321</v>
      </c>
      <c r="AL3254">
        <v>119.32283177517242</v>
      </c>
      <c r="AM3254" t="s">
        <v>321</v>
      </c>
    </row>
    <row r="3255" spans="1:39" x14ac:dyDescent="0.25">
      <c r="A3255" t="s">
        <v>321</v>
      </c>
      <c r="B3255" s="1" t="s">
        <v>142</v>
      </c>
      <c r="D3255" s="2">
        <v>45346</v>
      </c>
      <c r="E3255" t="s">
        <v>167</v>
      </c>
      <c r="F3255" s="2">
        <v>45346</v>
      </c>
      <c r="H3255" s="1" t="s">
        <v>330</v>
      </c>
      <c r="I3255" s="1" t="s">
        <v>100</v>
      </c>
      <c r="J3255">
        <v>48</v>
      </c>
      <c r="K3255" t="s">
        <v>321</v>
      </c>
      <c r="L3255">
        <v>9.6</v>
      </c>
      <c r="M3255" t="s">
        <v>321</v>
      </c>
      <c r="N3255">
        <v>32.620689655172413</v>
      </c>
      <c r="O3255" t="s">
        <v>321</v>
      </c>
      <c r="P3255">
        <v>90.220689655172407</v>
      </c>
      <c r="Q3255" t="s">
        <v>321</v>
      </c>
      <c r="R3255">
        <v>0</v>
      </c>
      <c r="S3255" t="s">
        <v>321</v>
      </c>
      <c r="T3255">
        <v>0</v>
      </c>
      <c r="U3255" t="s">
        <v>321</v>
      </c>
      <c r="V3255">
        <v>0</v>
      </c>
      <c r="W3255" t="s">
        <v>321</v>
      </c>
      <c r="X3255">
        <v>0</v>
      </c>
      <c r="Y3255" t="s">
        <v>321</v>
      </c>
      <c r="Z3255">
        <v>48</v>
      </c>
      <c r="AA3255" t="s">
        <v>321</v>
      </c>
      <c r="AB3255">
        <v>9.6</v>
      </c>
      <c r="AC3255" t="s">
        <v>321</v>
      </c>
      <c r="AD3255">
        <v>32.620689655172413</v>
      </c>
      <c r="AE3255" t="s">
        <v>321</v>
      </c>
      <c r="AL3255">
        <v>90.220689655172407</v>
      </c>
      <c r="AM3255" t="s">
        <v>321</v>
      </c>
    </row>
    <row r="3256" spans="1:39" x14ac:dyDescent="0.25">
      <c r="A3256" t="s">
        <v>321</v>
      </c>
      <c r="B3256" s="1" t="s">
        <v>142</v>
      </c>
      <c r="D3256" s="2">
        <v>45346</v>
      </c>
      <c r="E3256" t="s">
        <v>166</v>
      </c>
      <c r="F3256" s="2">
        <v>45346</v>
      </c>
      <c r="H3256" s="1" t="s">
        <v>330</v>
      </c>
      <c r="I3256" s="1" t="s">
        <v>100</v>
      </c>
      <c r="J3256">
        <v>48</v>
      </c>
      <c r="K3256" t="s">
        <v>321</v>
      </c>
      <c r="L3256">
        <v>9.6</v>
      </c>
      <c r="M3256" t="s">
        <v>321</v>
      </c>
      <c r="N3256">
        <v>32.620689655172413</v>
      </c>
      <c r="O3256" t="s">
        <v>321</v>
      </c>
      <c r="P3256">
        <v>90.220689655172407</v>
      </c>
      <c r="Q3256" t="s">
        <v>321</v>
      </c>
      <c r="R3256">
        <v>0</v>
      </c>
      <c r="S3256" t="s">
        <v>321</v>
      </c>
      <c r="T3256">
        <v>0</v>
      </c>
      <c r="U3256" t="s">
        <v>321</v>
      </c>
      <c r="V3256">
        <v>0</v>
      </c>
      <c r="W3256" t="s">
        <v>321</v>
      </c>
      <c r="X3256">
        <v>0</v>
      </c>
      <c r="Y3256" t="s">
        <v>321</v>
      </c>
      <c r="Z3256">
        <v>48</v>
      </c>
      <c r="AA3256" t="s">
        <v>321</v>
      </c>
      <c r="AB3256">
        <v>9.6</v>
      </c>
      <c r="AC3256" t="s">
        <v>321</v>
      </c>
      <c r="AD3256">
        <v>32.620689655172413</v>
      </c>
      <c r="AE3256" t="s">
        <v>321</v>
      </c>
      <c r="AL3256">
        <v>90.220689655172407</v>
      </c>
      <c r="AM3256" t="s">
        <v>321</v>
      </c>
    </row>
    <row r="3257" spans="1:39" x14ac:dyDescent="0.25">
      <c r="A3257" t="s">
        <v>321</v>
      </c>
      <c r="B3257" s="1" t="s">
        <v>142</v>
      </c>
      <c r="D3257" s="2">
        <v>45346</v>
      </c>
      <c r="E3257" t="s">
        <v>168</v>
      </c>
      <c r="F3257" s="2">
        <v>45346</v>
      </c>
      <c r="H3257" s="1" t="s">
        <v>328</v>
      </c>
      <c r="I3257" s="1" t="s">
        <v>96</v>
      </c>
      <c r="J3257">
        <v>15.580669468000004</v>
      </c>
      <c r="K3257" t="s">
        <v>321</v>
      </c>
      <c r="L3257">
        <v>0</v>
      </c>
      <c r="M3257" t="s">
        <v>321</v>
      </c>
      <c r="N3257">
        <v>39.482351074218755</v>
      </c>
      <c r="O3257" t="s">
        <v>321</v>
      </c>
      <c r="P3257">
        <v>55.063020542218759</v>
      </c>
      <c r="Q3257" t="s">
        <v>321</v>
      </c>
      <c r="R3257">
        <v>0</v>
      </c>
      <c r="S3257" t="s">
        <v>321</v>
      </c>
      <c r="T3257">
        <v>0</v>
      </c>
      <c r="U3257" t="s">
        <v>321</v>
      </c>
      <c r="V3257">
        <v>0</v>
      </c>
      <c r="W3257" t="s">
        <v>321</v>
      </c>
      <c r="X3257">
        <v>0</v>
      </c>
      <c r="Y3257" t="s">
        <v>321</v>
      </c>
      <c r="Z3257">
        <v>15.580669468000004</v>
      </c>
      <c r="AA3257" t="s">
        <v>321</v>
      </c>
      <c r="AB3257">
        <v>0</v>
      </c>
      <c r="AC3257" t="s">
        <v>321</v>
      </c>
      <c r="AD3257">
        <v>39.482351074218755</v>
      </c>
      <c r="AE3257" t="s">
        <v>321</v>
      </c>
      <c r="AL3257">
        <v>55.063020542218759</v>
      </c>
      <c r="AM3257" t="s">
        <v>321</v>
      </c>
    </row>
    <row r="3258" spans="1:39" x14ac:dyDescent="0.25">
      <c r="A3258" t="s">
        <v>321</v>
      </c>
      <c r="B3258" s="1" t="s">
        <v>142</v>
      </c>
      <c r="D3258" s="2">
        <v>45347</v>
      </c>
      <c r="E3258" t="s">
        <v>158</v>
      </c>
      <c r="F3258" s="2">
        <v>45347</v>
      </c>
      <c r="H3258" s="1" t="s">
        <v>331</v>
      </c>
      <c r="I3258" s="1" t="s">
        <v>98</v>
      </c>
      <c r="J3258">
        <v>390.8442380884527</v>
      </c>
      <c r="K3258" t="s">
        <v>321</v>
      </c>
      <c r="L3258">
        <v>0</v>
      </c>
      <c r="M3258" t="s">
        <v>321</v>
      </c>
      <c r="N3258">
        <v>0</v>
      </c>
      <c r="O3258" t="s">
        <v>321</v>
      </c>
      <c r="P3258">
        <v>390.8442380884527</v>
      </c>
      <c r="Q3258" t="s">
        <v>321</v>
      </c>
      <c r="R3258">
        <v>0</v>
      </c>
      <c r="S3258" t="s">
        <v>321</v>
      </c>
      <c r="T3258">
        <v>0</v>
      </c>
      <c r="U3258" t="s">
        <v>321</v>
      </c>
      <c r="V3258">
        <v>288</v>
      </c>
      <c r="W3258" t="s">
        <v>321</v>
      </c>
      <c r="X3258">
        <v>288</v>
      </c>
      <c r="Y3258" t="s">
        <v>321</v>
      </c>
      <c r="Z3258">
        <v>390.8442380884527</v>
      </c>
      <c r="AA3258" t="s">
        <v>321</v>
      </c>
      <c r="AB3258">
        <v>0</v>
      </c>
      <c r="AC3258" t="s">
        <v>321</v>
      </c>
      <c r="AD3258">
        <v>288</v>
      </c>
      <c r="AE3258" t="s">
        <v>321</v>
      </c>
      <c r="AL3258">
        <v>678.8442380884527</v>
      </c>
      <c r="AM3258" t="s">
        <v>321</v>
      </c>
    </row>
    <row r="3259" spans="1:39" x14ac:dyDescent="0.25">
      <c r="A3259" t="s">
        <v>321</v>
      </c>
      <c r="B3259" s="1" t="s">
        <v>142</v>
      </c>
      <c r="D3259" s="2">
        <v>45347</v>
      </c>
      <c r="E3259" t="s">
        <v>157</v>
      </c>
      <c r="F3259" s="2">
        <v>45347</v>
      </c>
      <c r="H3259" s="1" t="s">
        <v>331</v>
      </c>
      <c r="I3259" s="1" t="s">
        <v>98</v>
      </c>
      <c r="J3259">
        <v>384.53352488483966</v>
      </c>
      <c r="K3259" t="s">
        <v>321</v>
      </c>
      <c r="L3259">
        <v>0</v>
      </c>
      <c r="M3259" t="s">
        <v>321</v>
      </c>
      <c r="N3259">
        <v>0</v>
      </c>
      <c r="O3259" t="s">
        <v>321</v>
      </c>
      <c r="P3259">
        <v>384.53352488483966</v>
      </c>
      <c r="Q3259" t="s">
        <v>321</v>
      </c>
      <c r="R3259">
        <v>0</v>
      </c>
      <c r="S3259" t="s">
        <v>321</v>
      </c>
      <c r="T3259">
        <v>0</v>
      </c>
      <c r="U3259" t="s">
        <v>321</v>
      </c>
      <c r="V3259">
        <v>480</v>
      </c>
      <c r="W3259" t="s">
        <v>321</v>
      </c>
      <c r="X3259">
        <v>480</v>
      </c>
      <c r="Y3259" t="s">
        <v>321</v>
      </c>
      <c r="Z3259">
        <v>384.53352488483966</v>
      </c>
      <c r="AA3259" t="s">
        <v>321</v>
      </c>
      <c r="AB3259">
        <v>0</v>
      </c>
      <c r="AC3259" t="s">
        <v>321</v>
      </c>
      <c r="AD3259">
        <v>480</v>
      </c>
      <c r="AE3259" t="s">
        <v>321</v>
      </c>
      <c r="AL3259">
        <v>864.53352488483961</v>
      </c>
      <c r="AM3259" t="s">
        <v>321</v>
      </c>
    </row>
    <row r="3260" spans="1:39" x14ac:dyDescent="0.25">
      <c r="A3260" t="s">
        <v>321</v>
      </c>
      <c r="B3260" s="1" t="s">
        <v>142</v>
      </c>
      <c r="D3260" s="2">
        <v>45347</v>
      </c>
      <c r="E3260" t="s">
        <v>159</v>
      </c>
      <c r="F3260" s="2">
        <v>45347</v>
      </c>
      <c r="H3260" s="1" t="s">
        <v>331</v>
      </c>
      <c r="I3260" s="1" t="s">
        <v>98</v>
      </c>
      <c r="J3260">
        <v>3.504</v>
      </c>
      <c r="K3260" t="s">
        <v>321</v>
      </c>
      <c r="L3260">
        <v>0</v>
      </c>
      <c r="M3260" t="s">
        <v>321</v>
      </c>
      <c r="N3260">
        <v>0</v>
      </c>
      <c r="O3260" t="s">
        <v>321</v>
      </c>
      <c r="P3260">
        <v>3.504</v>
      </c>
      <c r="Q3260" t="s">
        <v>321</v>
      </c>
      <c r="R3260">
        <v>0</v>
      </c>
      <c r="S3260" t="s">
        <v>321</v>
      </c>
      <c r="T3260">
        <v>0</v>
      </c>
      <c r="U3260" t="s">
        <v>321</v>
      </c>
      <c r="V3260">
        <v>480</v>
      </c>
      <c r="W3260" t="s">
        <v>321</v>
      </c>
      <c r="X3260">
        <v>480</v>
      </c>
      <c r="Y3260" t="s">
        <v>321</v>
      </c>
      <c r="Z3260">
        <v>3.504</v>
      </c>
      <c r="AA3260" t="s">
        <v>321</v>
      </c>
      <c r="AB3260">
        <v>0</v>
      </c>
      <c r="AC3260" t="s">
        <v>321</v>
      </c>
      <c r="AD3260">
        <v>480</v>
      </c>
      <c r="AE3260" t="s">
        <v>321</v>
      </c>
      <c r="AL3260">
        <v>483.50400000000002</v>
      </c>
      <c r="AM3260" t="s">
        <v>321</v>
      </c>
    </row>
    <row r="3261" spans="1:39" x14ac:dyDescent="0.25">
      <c r="A3261" t="s">
        <v>321</v>
      </c>
      <c r="B3261" s="1" t="s">
        <v>142</v>
      </c>
      <c r="D3261" s="2">
        <v>45347</v>
      </c>
      <c r="E3261" t="s">
        <v>161</v>
      </c>
      <c r="F3261" s="2">
        <v>45347</v>
      </c>
      <c r="H3261" s="1" t="s">
        <v>331</v>
      </c>
      <c r="I3261" s="1" t="s">
        <v>98</v>
      </c>
      <c r="J3261">
        <v>45.693009600000003</v>
      </c>
      <c r="K3261" t="s">
        <v>321</v>
      </c>
      <c r="L3261">
        <v>0</v>
      </c>
      <c r="M3261" t="s">
        <v>321</v>
      </c>
      <c r="N3261">
        <v>0</v>
      </c>
      <c r="O3261" t="s">
        <v>321</v>
      </c>
      <c r="P3261">
        <v>45.693009600000003</v>
      </c>
      <c r="Q3261" t="s">
        <v>321</v>
      </c>
      <c r="R3261">
        <v>0</v>
      </c>
      <c r="S3261" t="s">
        <v>321</v>
      </c>
      <c r="T3261">
        <v>0</v>
      </c>
      <c r="U3261" t="s">
        <v>321</v>
      </c>
      <c r="V3261">
        <v>288</v>
      </c>
      <c r="W3261" t="s">
        <v>321</v>
      </c>
      <c r="X3261">
        <v>288</v>
      </c>
      <c r="Y3261" t="s">
        <v>321</v>
      </c>
      <c r="Z3261">
        <v>45.693009600000003</v>
      </c>
      <c r="AA3261" t="s">
        <v>321</v>
      </c>
      <c r="AB3261">
        <v>0</v>
      </c>
      <c r="AC3261" t="s">
        <v>321</v>
      </c>
      <c r="AD3261">
        <v>288</v>
      </c>
      <c r="AE3261" t="s">
        <v>321</v>
      </c>
      <c r="AL3261">
        <v>333.69300959999998</v>
      </c>
      <c r="AM3261" t="s">
        <v>321</v>
      </c>
    </row>
    <row r="3262" spans="1:39" x14ac:dyDescent="0.25">
      <c r="A3262" t="s">
        <v>321</v>
      </c>
      <c r="B3262" s="1" t="s">
        <v>142</v>
      </c>
      <c r="D3262" s="2">
        <v>45347</v>
      </c>
      <c r="E3262" t="s">
        <v>160</v>
      </c>
      <c r="F3262" s="2">
        <v>45347</v>
      </c>
      <c r="H3262" s="1" t="s">
        <v>331</v>
      </c>
      <c r="I3262" s="1" t="s">
        <v>98</v>
      </c>
      <c r="J3262">
        <v>9.4990096000000008</v>
      </c>
      <c r="K3262" t="s">
        <v>321</v>
      </c>
      <c r="L3262">
        <v>0</v>
      </c>
      <c r="M3262" t="s">
        <v>321</v>
      </c>
      <c r="N3262">
        <v>0</v>
      </c>
      <c r="O3262" t="s">
        <v>321</v>
      </c>
      <c r="P3262">
        <v>9.4990096000000008</v>
      </c>
      <c r="Q3262" t="s">
        <v>321</v>
      </c>
      <c r="R3262">
        <v>0</v>
      </c>
      <c r="S3262" t="s">
        <v>321</v>
      </c>
      <c r="T3262">
        <v>0</v>
      </c>
      <c r="U3262" t="s">
        <v>321</v>
      </c>
      <c r="V3262">
        <v>288</v>
      </c>
      <c r="W3262" t="s">
        <v>321</v>
      </c>
      <c r="X3262">
        <v>288</v>
      </c>
      <c r="Y3262" t="s">
        <v>321</v>
      </c>
      <c r="Z3262">
        <v>9.4990096000000008</v>
      </c>
      <c r="AA3262" t="s">
        <v>321</v>
      </c>
      <c r="AB3262">
        <v>0</v>
      </c>
      <c r="AC3262" t="s">
        <v>321</v>
      </c>
      <c r="AD3262">
        <v>288</v>
      </c>
      <c r="AE3262" t="s">
        <v>321</v>
      </c>
      <c r="AL3262">
        <v>297.49900960000002</v>
      </c>
      <c r="AM3262" t="s">
        <v>321</v>
      </c>
    </row>
    <row r="3263" spans="1:39" x14ac:dyDescent="0.25">
      <c r="A3263" t="s">
        <v>321</v>
      </c>
      <c r="B3263" s="1" t="s">
        <v>142</v>
      </c>
      <c r="D3263" s="2">
        <v>45347</v>
      </c>
      <c r="E3263" t="s">
        <v>162</v>
      </c>
      <c r="F3263" s="2">
        <v>45347</v>
      </c>
      <c r="H3263" s="1" t="s">
        <v>330</v>
      </c>
      <c r="I3263" s="1" t="s">
        <v>100</v>
      </c>
      <c r="J3263">
        <v>144</v>
      </c>
      <c r="K3263" t="s">
        <v>321</v>
      </c>
      <c r="L3263">
        <v>28.8</v>
      </c>
      <c r="M3263" t="s">
        <v>321</v>
      </c>
      <c r="N3263">
        <v>32.620689655172413</v>
      </c>
      <c r="O3263" t="s">
        <v>321</v>
      </c>
      <c r="P3263">
        <v>205.42068965517242</v>
      </c>
      <c r="Q3263" t="s">
        <v>321</v>
      </c>
      <c r="R3263">
        <v>0</v>
      </c>
      <c r="S3263" t="s">
        <v>321</v>
      </c>
      <c r="T3263">
        <v>0</v>
      </c>
      <c r="U3263" t="s">
        <v>321</v>
      </c>
      <c r="V3263">
        <v>0</v>
      </c>
      <c r="W3263" t="s">
        <v>321</v>
      </c>
      <c r="X3263">
        <v>0</v>
      </c>
      <c r="Y3263" t="s">
        <v>321</v>
      </c>
      <c r="Z3263">
        <v>144</v>
      </c>
      <c r="AA3263" t="s">
        <v>321</v>
      </c>
      <c r="AB3263">
        <v>28.8</v>
      </c>
      <c r="AC3263" t="s">
        <v>321</v>
      </c>
      <c r="AD3263">
        <v>32.620689655172413</v>
      </c>
      <c r="AE3263" t="s">
        <v>321</v>
      </c>
      <c r="AL3263">
        <v>205.42068965517242</v>
      </c>
      <c r="AM3263" t="s">
        <v>321</v>
      </c>
    </row>
    <row r="3264" spans="1:39" x14ac:dyDescent="0.25">
      <c r="A3264" t="s">
        <v>321</v>
      </c>
      <c r="B3264" s="1" t="s">
        <v>142</v>
      </c>
      <c r="D3264" s="2">
        <v>45347</v>
      </c>
      <c r="E3264" t="s">
        <v>163</v>
      </c>
      <c r="F3264" s="2">
        <v>45347</v>
      </c>
      <c r="H3264" s="1" t="s">
        <v>330</v>
      </c>
      <c r="I3264" s="1" t="s">
        <v>100</v>
      </c>
      <c r="J3264">
        <v>72.262394900000004</v>
      </c>
      <c r="K3264" t="s">
        <v>321</v>
      </c>
      <c r="L3264">
        <v>14.45247898</v>
      </c>
      <c r="M3264" t="s">
        <v>321</v>
      </c>
      <c r="N3264">
        <v>32.620689655172413</v>
      </c>
      <c r="O3264" t="s">
        <v>321</v>
      </c>
      <c r="P3264">
        <v>119.33556353517241</v>
      </c>
      <c r="Q3264" t="s">
        <v>321</v>
      </c>
      <c r="R3264">
        <v>0</v>
      </c>
      <c r="S3264" t="s">
        <v>321</v>
      </c>
      <c r="T3264">
        <v>0</v>
      </c>
      <c r="U3264" t="s">
        <v>321</v>
      </c>
      <c r="V3264">
        <v>0</v>
      </c>
      <c r="W3264" t="s">
        <v>321</v>
      </c>
      <c r="X3264">
        <v>0</v>
      </c>
      <c r="Y3264" t="s">
        <v>321</v>
      </c>
      <c r="Z3264">
        <v>72.262394900000004</v>
      </c>
      <c r="AA3264" t="s">
        <v>321</v>
      </c>
      <c r="AB3264">
        <v>14.45247898</v>
      </c>
      <c r="AC3264" t="s">
        <v>321</v>
      </c>
      <c r="AD3264">
        <v>32.620689655172413</v>
      </c>
      <c r="AE3264" t="s">
        <v>321</v>
      </c>
      <c r="AL3264">
        <v>119.33556353517241</v>
      </c>
      <c r="AM3264" t="s">
        <v>321</v>
      </c>
    </row>
    <row r="3265" spans="1:39" x14ac:dyDescent="0.25">
      <c r="A3265" t="s">
        <v>321</v>
      </c>
      <c r="B3265" s="1" t="s">
        <v>142</v>
      </c>
      <c r="D3265" s="2">
        <v>45347</v>
      </c>
      <c r="E3265" t="s">
        <v>167</v>
      </c>
      <c r="F3265" s="2">
        <v>45347</v>
      </c>
      <c r="H3265" s="1" t="s">
        <v>330</v>
      </c>
      <c r="I3265" s="1" t="s">
        <v>100</v>
      </c>
      <c r="J3265">
        <v>48</v>
      </c>
      <c r="K3265" t="s">
        <v>321</v>
      </c>
      <c r="L3265">
        <v>9.6</v>
      </c>
      <c r="M3265" t="s">
        <v>321</v>
      </c>
      <c r="N3265">
        <v>32.620689655172413</v>
      </c>
      <c r="O3265" t="s">
        <v>321</v>
      </c>
      <c r="P3265">
        <v>90.220689655172407</v>
      </c>
      <c r="Q3265" t="s">
        <v>321</v>
      </c>
      <c r="R3265">
        <v>0</v>
      </c>
      <c r="S3265" t="s">
        <v>321</v>
      </c>
      <c r="T3265">
        <v>0</v>
      </c>
      <c r="U3265" t="s">
        <v>321</v>
      </c>
      <c r="V3265">
        <v>0</v>
      </c>
      <c r="W3265" t="s">
        <v>321</v>
      </c>
      <c r="X3265">
        <v>0</v>
      </c>
      <c r="Y3265" t="s">
        <v>321</v>
      </c>
      <c r="Z3265">
        <v>48</v>
      </c>
      <c r="AA3265" t="s">
        <v>321</v>
      </c>
      <c r="AB3265">
        <v>9.6</v>
      </c>
      <c r="AC3265" t="s">
        <v>321</v>
      </c>
      <c r="AD3265">
        <v>32.620689655172413</v>
      </c>
      <c r="AE3265" t="s">
        <v>321</v>
      </c>
      <c r="AL3265">
        <v>90.220689655172407</v>
      </c>
      <c r="AM3265" t="s">
        <v>321</v>
      </c>
    </row>
    <row r="3266" spans="1:39" x14ac:dyDescent="0.25">
      <c r="A3266" t="s">
        <v>321</v>
      </c>
      <c r="B3266" s="1" t="s">
        <v>142</v>
      </c>
      <c r="D3266" s="2">
        <v>45347</v>
      </c>
      <c r="E3266" t="s">
        <v>166</v>
      </c>
      <c r="F3266" s="2">
        <v>45347</v>
      </c>
      <c r="H3266" s="1" t="s">
        <v>330</v>
      </c>
      <c r="I3266" s="1" t="s">
        <v>100</v>
      </c>
      <c r="J3266">
        <v>48</v>
      </c>
      <c r="K3266" t="s">
        <v>321</v>
      </c>
      <c r="L3266">
        <v>9.6</v>
      </c>
      <c r="M3266" t="s">
        <v>321</v>
      </c>
      <c r="N3266">
        <v>32.620689655172413</v>
      </c>
      <c r="O3266" t="s">
        <v>321</v>
      </c>
      <c r="P3266">
        <v>90.220689655172407</v>
      </c>
      <c r="Q3266" t="s">
        <v>321</v>
      </c>
      <c r="R3266">
        <v>0</v>
      </c>
      <c r="S3266" t="s">
        <v>321</v>
      </c>
      <c r="T3266">
        <v>0</v>
      </c>
      <c r="U3266" t="s">
        <v>321</v>
      </c>
      <c r="V3266">
        <v>0</v>
      </c>
      <c r="W3266" t="s">
        <v>321</v>
      </c>
      <c r="X3266">
        <v>0</v>
      </c>
      <c r="Y3266" t="s">
        <v>321</v>
      </c>
      <c r="Z3266">
        <v>48</v>
      </c>
      <c r="AA3266" t="s">
        <v>321</v>
      </c>
      <c r="AB3266">
        <v>9.6</v>
      </c>
      <c r="AC3266" t="s">
        <v>321</v>
      </c>
      <c r="AD3266">
        <v>32.620689655172413</v>
      </c>
      <c r="AE3266" t="s">
        <v>321</v>
      </c>
      <c r="AL3266">
        <v>90.220689655172407</v>
      </c>
      <c r="AM3266" t="s">
        <v>321</v>
      </c>
    </row>
    <row r="3267" spans="1:39" x14ac:dyDescent="0.25">
      <c r="A3267" t="s">
        <v>321</v>
      </c>
      <c r="B3267" s="1" t="s">
        <v>142</v>
      </c>
      <c r="D3267" s="2">
        <v>45347</v>
      </c>
      <c r="E3267" t="s">
        <v>168</v>
      </c>
      <c r="F3267" s="2">
        <v>45347</v>
      </c>
      <c r="H3267" s="1" t="s">
        <v>328</v>
      </c>
      <c r="I3267" s="1" t="s">
        <v>96</v>
      </c>
      <c r="J3267">
        <v>15.566200819599992</v>
      </c>
      <c r="K3267" t="s">
        <v>321</v>
      </c>
      <c r="L3267">
        <v>0</v>
      </c>
      <c r="M3267" t="s">
        <v>321</v>
      </c>
      <c r="N3267">
        <v>39.482351074218748</v>
      </c>
      <c r="O3267" t="s">
        <v>321</v>
      </c>
      <c r="P3267">
        <v>55.048551893818747</v>
      </c>
      <c r="Q3267" t="s">
        <v>321</v>
      </c>
      <c r="R3267">
        <v>0</v>
      </c>
      <c r="S3267" t="s">
        <v>321</v>
      </c>
      <c r="T3267">
        <v>0</v>
      </c>
      <c r="U3267" t="s">
        <v>321</v>
      </c>
      <c r="V3267">
        <v>0</v>
      </c>
      <c r="W3267" t="s">
        <v>321</v>
      </c>
      <c r="X3267">
        <v>0</v>
      </c>
      <c r="Y3267" t="s">
        <v>321</v>
      </c>
      <c r="Z3267">
        <v>15.566200819599993</v>
      </c>
      <c r="AA3267" t="s">
        <v>321</v>
      </c>
      <c r="AB3267">
        <v>0</v>
      </c>
      <c r="AC3267" t="s">
        <v>321</v>
      </c>
      <c r="AD3267">
        <v>39.482351074218748</v>
      </c>
      <c r="AE3267" t="s">
        <v>321</v>
      </c>
      <c r="AL3267">
        <v>55.048551893818747</v>
      </c>
      <c r="AM3267" t="s">
        <v>321</v>
      </c>
    </row>
    <row r="3268" spans="1:39" x14ac:dyDescent="0.25">
      <c r="A3268" t="s">
        <v>321</v>
      </c>
      <c r="B3268" s="1" t="s">
        <v>142</v>
      </c>
      <c r="D3268" s="2">
        <v>45348</v>
      </c>
      <c r="E3268" t="s">
        <v>158</v>
      </c>
      <c r="F3268" s="2">
        <v>45348</v>
      </c>
      <c r="H3268" s="1" t="s">
        <v>331</v>
      </c>
      <c r="I3268" s="1" t="s">
        <v>98</v>
      </c>
      <c r="J3268">
        <v>389.83123888845267</v>
      </c>
      <c r="K3268" t="s">
        <v>321</v>
      </c>
      <c r="L3268">
        <v>0</v>
      </c>
      <c r="M3268" t="s">
        <v>321</v>
      </c>
      <c r="N3268">
        <v>0</v>
      </c>
      <c r="O3268" t="s">
        <v>321</v>
      </c>
      <c r="P3268">
        <v>389.83123888845267</v>
      </c>
      <c r="Q3268" t="s">
        <v>321</v>
      </c>
      <c r="R3268">
        <v>0</v>
      </c>
      <c r="S3268" t="s">
        <v>321</v>
      </c>
      <c r="T3268">
        <v>0</v>
      </c>
      <c r="U3268" t="s">
        <v>321</v>
      </c>
      <c r="V3268">
        <v>288</v>
      </c>
      <c r="W3268" t="s">
        <v>321</v>
      </c>
      <c r="X3268">
        <v>288</v>
      </c>
      <c r="Y3268" t="s">
        <v>321</v>
      </c>
      <c r="Z3268">
        <v>389.83123888845267</v>
      </c>
      <c r="AA3268" t="s">
        <v>321</v>
      </c>
      <c r="AB3268">
        <v>0</v>
      </c>
      <c r="AC3268" t="s">
        <v>321</v>
      </c>
      <c r="AD3268">
        <v>288</v>
      </c>
      <c r="AE3268" t="s">
        <v>321</v>
      </c>
      <c r="AL3268">
        <v>677.83123888845262</v>
      </c>
      <c r="AM3268" t="s">
        <v>321</v>
      </c>
    </row>
    <row r="3269" spans="1:39" x14ac:dyDescent="0.25">
      <c r="A3269" t="s">
        <v>321</v>
      </c>
      <c r="B3269" s="1" t="s">
        <v>142</v>
      </c>
      <c r="D3269" s="2">
        <v>45348</v>
      </c>
      <c r="E3269" t="s">
        <v>157</v>
      </c>
      <c r="F3269" s="2">
        <v>45348</v>
      </c>
      <c r="H3269" s="1" t="s">
        <v>331</v>
      </c>
      <c r="I3269" s="1" t="s">
        <v>98</v>
      </c>
      <c r="J3269">
        <v>303.30978035801058</v>
      </c>
      <c r="K3269" t="s">
        <v>321</v>
      </c>
      <c r="L3269">
        <v>0</v>
      </c>
      <c r="M3269" t="s">
        <v>321</v>
      </c>
      <c r="N3269">
        <v>0</v>
      </c>
      <c r="O3269" t="s">
        <v>321</v>
      </c>
      <c r="P3269">
        <v>303.30978035801058</v>
      </c>
      <c r="Q3269" t="s">
        <v>321</v>
      </c>
      <c r="R3269">
        <v>0</v>
      </c>
      <c r="S3269" t="s">
        <v>321</v>
      </c>
      <c r="T3269">
        <v>0</v>
      </c>
      <c r="U3269" t="s">
        <v>321</v>
      </c>
      <c r="V3269">
        <v>480</v>
      </c>
      <c r="W3269" t="s">
        <v>321</v>
      </c>
      <c r="X3269">
        <v>480</v>
      </c>
      <c r="Y3269" t="s">
        <v>321</v>
      </c>
      <c r="Z3269">
        <v>303.30978035801058</v>
      </c>
      <c r="AA3269" t="s">
        <v>321</v>
      </c>
      <c r="AB3269">
        <v>0</v>
      </c>
      <c r="AC3269" t="s">
        <v>321</v>
      </c>
      <c r="AD3269">
        <v>480</v>
      </c>
      <c r="AE3269" t="s">
        <v>321</v>
      </c>
      <c r="AL3269">
        <v>783.30978035801058</v>
      </c>
      <c r="AM3269" t="s">
        <v>321</v>
      </c>
    </row>
    <row r="3270" spans="1:39" x14ac:dyDescent="0.25">
      <c r="A3270" t="s">
        <v>321</v>
      </c>
      <c r="B3270" s="1" t="s">
        <v>142</v>
      </c>
      <c r="D3270" s="2">
        <v>45348</v>
      </c>
      <c r="E3270" t="s">
        <v>159</v>
      </c>
      <c r="F3270" s="2">
        <v>45348</v>
      </c>
      <c r="H3270" s="1" t="s">
        <v>331</v>
      </c>
      <c r="I3270" s="1" t="s">
        <v>98</v>
      </c>
      <c r="J3270">
        <v>3.504</v>
      </c>
      <c r="K3270" t="s">
        <v>321</v>
      </c>
      <c r="L3270">
        <v>0</v>
      </c>
      <c r="M3270" t="s">
        <v>321</v>
      </c>
      <c r="N3270">
        <v>0</v>
      </c>
      <c r="O3270" t="s">
        <v>321</v>
      </c>
      <c r="P3270">
        <v>3.504</v>
      </c>
      <c r="Q3270" t="s">
        <v>321</v>
      </c>
      <c r="R3270">
        <v>0</v>
      </c>
      <c r="S3270" t="s">
        <v>321</v>
      </c>
      <c r="T3270">
        <v>0</v>
      </c>
      <c r="U3270" t="s">
        <v>321</v>
      </c>
      <c r="V3270">
        <v>480</v>
      </c>
      <c r="W3270" t="s">
        <v>321</v>
      </c>
      <c r="X3270">
        <v>480</v>
      </c>
      <c r="Y3270" t="s">
        <v>321</v>
      </c>
      <c r="Z3270">
        <v>3.504</v>
      </c>
      <c r="AA3270" t="s">
        <v>321</v>
      </c>
      <c r="AB3270">
        <v>0</v>
      </c>
      <c r="AC3270" t="s">
        <v>321</v>
      </c>
      <c r="AD3270">
        <v>480</v>
      </c>
      <c r="AE3270" t="s">
        <v>321</v>
      </c>
      <c r="AL3270">
        <v>483.50400000000002</v>
      </c>
      <c r="AM3270" t="s">
        <v>321</v>
      </c>
    </row>
    <row r="3271" spans="1:39" x14ac:dyDescent="0.25">
      <c r="A3271" t="s">
        <v>321</v>
      </c>
      <c r="B3271" s="1" t="s">
        <v>142</v>
      </c>
      <c r="D3271" s="2">
        <v>45348</v>
      </c>
      <c r="E3271" t="s">
        <v>161</v>
      </c>
      <c r="F3271" s="2">
        <v>45348</v>
      </c>
      <c r="H3271" s="1" t="s">
        <v>331</v>
      </c>
      <c r="I3271" s="1" t="s">
        <v>98</v>
      </c>
      <c r="J3271">
        <v>45.677009599999998</v>
      </c>
      <c r="K3271" t="s">
        <v>321</v>
      </c>
      <c r="L3271">
        <v>0</v>
      </c>
      <c r="M3271" t="s">
        <v>321</v>
      </c>
      <c r="N3271">
        <v>0</v>
      </c>
      <c r="O3271" t="s">
        <v>321</v>
      </c>
      <c r="P3271">
        <v>45.677009599999998</v>
      </c>
      <c r="Q3271" t="s">
        <v>321</v>
      </c>
      <c r="R3271">
        <v>0</v>
      </c>
      <c r="S3271" t="s">
        <v>321</v>
      </c>
      <c r="T3271">
        <v>0</v>
      </c>
      <c r="U3271" t="s">
        <v>321</v>
      </c>
      <c r="V3271">
        <v>288</v>
      </c>
      <c r="W3271" t="s">
        <v>321</v>
      </c>
      <c r="X3271">
        <v>288</v>
      </c>
      <c r="Y3271" t="s">
        <v>321</v>
      </c>
      <c r="Z3271">
        <v>45.677009599999998</v>
      </c>
      <c r="AA3271" t="s">
        <v>321</v>
      </c>
      <c r="AB3271">
        <v>0</v>
      </c>
      <c r="AC3271" t="s">
        <v>321</v>
      </c>
      <c r="AD3271">
        <v>288</v>
      </c>
      <c r="AE3271" t="s">
        <v>321</v>
      </c>
      <c r="AL3271">
        <v>333.67700960000002</v>
      </c>
      <c r="AM3271" t="s">
        <v>321</v>
      </c>
    </row>
    <row r="3272" spans="1:39" x14ac:dyDescent="0.25">
      <c r="A3272" t="s">
        <v>321</v>
      </c>
      <c r="B3272" s="1" t="s">
        <v>142</v>
      </c>
      <c r="D3272" s="2">
        <v>45348</v>
      </c>
      <c r="E3272" t="s">
        <v>160</v>
      </c>
      <c r="F3272" s="2">
        <v>45348</v>
      </c>
      <c r="H3272" s="1" t="s">
        <v>331</v>
      </c>
      <c r="I3272" s="1" t="s">
        <v>98</v>
      </c>
      <c r="J3272">
        <v>9.5280096000000007</v>
      </c>
      <c r="K3272" t="s">
        <v>321</v>
      </c>
      <c r="L3272">
        <v>0</v>
      </c>
      <c r="M3272" t="s">
        <v>321</v>
      </c>
      <c r="N3272">
        <v>0</v>
      </c>
      <c r="O3272" t="s">
        <v>321</v>
      </c>
      <c r="P3272">
        <v>9.5280096000000007</v>
      </c>
      <c r="Q3272" t="s">
        <v>321</v>
      </c>
      <c r="R3272">
        <v>0</v>
      </c>
      <c r="S3272" t="s">
        <v>321</v>
      </c>
      <c r="T3272">
        <v>0</v>
      </c>
      <c r="U3272" t="s">
        <v>321</v>
      </c>
      <c r="V3272">
        <v>288</v>
      </c>
      <c r="W3272" t="s">
        <v>321</v>
      </c>
      <c r="X3272">
        <v>288</v>
      </c>
      <c r="Y3272" t="s">
        <v>321</v>
      </c>
      <c r="Z3272">
        <v>9.5280096000000007</v>
      </c>
      <c r="AA3272" t="s">
        <v>321</v>
      </c>
      <c r="AB3272">
        <v>0</v>
      </c>
      <c r="AC3272" t="s">
        <v>321</v>
      </c>
      <c r="AD3272">
        <v>288</v>
      </c>
      <c r="AE3272" t="s">
        <v>321</v>
      </c>
      <c r="AL3272">
        <v>297.52800960000002</v>
      </c>
      <c r="AM3272" t="s">
        <v>321</v>
      </c>
    </row>
    <row r="3273" spans="1:39" x14ac:dyDescent="0.25">
      <c r="A3273" t="s">
        <v>321</v>
      </c>
      <c r="B3273" s="1" t="s">
        <v>142</v>
      </c>
      <c r="D3273" s="2">
        <v>45348</v>
      </c>
      <c r="E3273" t="s">
        <v>162</v>
      </c>
      <c r="F3273" s="2">
        <v>45348</v>
      </c>
      <c r="H3273" s="1" t="s">
        <v>330</v>
      </c>
      <c r="I3273" s="1" t="s">
        <v>100</v>
      </c>
      <c r="J3273">
        <v>144</v>
      </c>
      <c r="K3273" t="s">
        <v>321</v>
      </c>
      <c r="L3273">
        <v>28.8</v>
      </c>
      <c r="M3273" t="s">
        <v>321</v>
      </c>
      <c r="N3273">
        <v>32.620689655172413</v>
      </c>
      <c r="O3273" t="s">
        <v>321</v>
      </c>
      <c r="P3273">
        <v>205.42068965517242</v>
      </c>
      <c r="Q3273" t="s">
        <v>321</v>
      </c>
      <c r="R3273">
        <v>0</v>
      </c>
      <c r="S3273" t="s">
        <v>321</v>
      </c>
      <c r="T3273">
        <v>0</v>
      </c>
      <c r="U3273" t="s">
        <v>321</v>
      </c>
      <c r="V3273">
        <v>0</v>
      </c>
      <c r="W3273" t="s">
        <v>321</v>
      </c>
      <c r="X3273">
        <v>0</v>
      </c>
      <c r="Y3273" t="s">
        <v>321</v>
      </c>
      <c r="Z3273">
        <v>144</v>
      </c>
      <c r="AA3273" t="s">
        <v>321</v>
      </c>
      <c r="AB3273">
        <v>28.8</v>
      </c>
      <c r="AC3273" t="s">
        <v>321</v>
      </c>
      <c r="AD3273">
        <v>32.620689655172413</v>
      </c>
      <c r="AE3273" t="s">
        <v>321</v>
      </c>
      <c r="AL3273">
        <v>205.42068965517242</v>
      </c>
      <c r="AM3273" t="s">
        <v>321</v>
      </c>
    </row>
    <row r="3274" spans="1:39" x14ac:dyDescent="0.25">
      <c r="A3274" t="s">
        <v>321</v>
      </c>
      <c r="B3274" s="1" t="s">
        <v>142</v>
      </c>
      <c r="D3274" s="2">
        <v>45348</v>
      </c>
      <c r="E3274" t="s">
        <v>163</v>
      </c>
      <c r="F3274" s="2">
        <v>45348</v>
      </c>
      <c r="H3274" s="1" t="s">
        <v>330</v>
      </c>
      <c r="I3274" s="1" t="s">
        <v>100</v>
      </c>
      <c r="J3274">
        <v>72.232196000000002</v>
      </c>
      <c r="K3274" t="s">
        <v>321</v>
      </c>
      <c r="L3274">
        <v>14.4464392</v>
      </c>
      <c r="M3274" t="s">
        <v>321</v>
      </c>
      <c r="N3274">
        <v>32.620689655172413</v>
      </c>
      <c r="O3274" t="s">
        <v>321</v>
      </c>
      <c r="P3274">
        <v>119.29932485517242</v>
      </c>
      <c r="Q3274" t="s">
        <v>321</v>
      </c>
      <c r="R3274">
        <v>0</v>
      </c>
      <c r="S3274" t="s">
        <v>321</v>
      </c>
      <c r="T3274">
        <v>0</v>
      </c>
      <c r="U3274" t="s">
        <v>321</v>
      </c>
      <c r="V3274">
        <v>0</v>
      </c>
      <c r="W3274" t="s">
        <v>321</v>
      </c>
      <c r="X3274">
        <v>0</v>
      </c>
      <c r="Y3274" t="s">
        <v>321</v>
      </c>
      <c r="Z3274">
        <v>72.232196000000002</v>
      </c>
      <c r="AA3274" t="s">
        <v>321</v>
      </c>
      <c r="AB3274">
        <v>14.4464392</v>
      </c>
      <c r="AC3274" t="s">
        <v>321</v>
      </c>
      <c r="AD3274">
        <v>32.620689655172413</v>
      </c>
      <c r="AE3274" t="s">
        <v>321</v>
      </c>
      <c r="AL3274">
        <v>119.29932485517242</v>
      </c>
      <c r="AM3274" t="s">
        <v>321</v>
      </c>
    </row>
    <row r="3275" spans="1:39" x14ac:dyDescent="0.25">
      <c r="A3275" t="s">
        <v>321</v>
      </c>
      <c r="B3275" s="1" t="s">
        <v>142</v>
      </c>
      <c r="D3275" s="2">
        <v>45348</v>
      </c>
      <c r="E3275" t="s">
        <v>167</v>
      </c>
      <c r="F3275" s="2">
        <v>45348</v>
      </c>
      <c r="H3275" s="1" t="s">
        <v>330</v>
      </c>
      <c r="I3275" s="1" t="s">
        <v>100</v>
      </c>
      <c r="J3275">
        <v>48</v>
      </c>
      <c r="K3275" t="s">
        <v>321</v>
      </c>
      <c r="L3275">
        <v>9.6</v>
      </c>
      <c r="M3275" t="s">
        <v>321</v>
      </c>
      <c r="N3275">
        <v>32.620689655172413</v>
      </c>
      <c r="O3275" t="s">
        <v>321</v>
      </c>
      <c r="P3275">
        <v>90.220689655172407</v>
      </c>
      <c r="Q3275" t="s">
        <v>321</v>
      </c>
      <c r="R3275">
        <v>0</v>
      </c>
      <c r="S3275" t="s">
        <v>321</v>
      </c>
      <c r="T3275">
        <v>0</v>
      </c>
      <c r="U3275" t="s">
        <v>321</v>
      </c>
      <c r="V3275">
        <v>0</v>
      </c>
      <c r="W3275" t="s">
        <v>321</v>
      </c>
      <c r="X3275">
        <v>0</v>
      </c>
      <c r="Y3275" t="s">
        <v>321</v>
      </c>
      <c r="Z3275">
        <v>48</v>
      </c>
      <c r="AA3275" t="s">
        <v>321</v>
      </c>
      <c r="AB3275">
        <v>9.6</v>
      </c>
      <c r="AC3275" t="s">
        <v>321</v>
      </c>
      <c r="AD3275">
        <v>32.620689655172413</v>
      </c>
      <c r="AE3275" t="s">
        <v>321</v>
      </c>
      <c r="AL3275">
        <v>90.220689655172407</v>
      </c>
      <c r="AM3275" t="s">
        <v>321</v>
      </c>
    </row>
    <row r="3276" spans="1:39" x14ac:dyDescent="0.25">
      <c r="A3276" t="s">
        <v>321</v>
      </c>
      <c r="B3276" s="1" t="s">
        <v>142</v>
      </c>
      <c r="D3276" s="2">
        <v>45348</v>
      </c>
      <c r="E3276" t="s">
        <v>166</v>
      </c>
      <c r="F3276" s="2">
        <v>45348</v>
      </c>
      <c r="H3276" s="1" t="s">
        <v>330</v>
      </c>
      <c r="I3276" s="1" t="s">
        <v>100</v>
      </c>
      <c r="J3276">
        <v>48</v>
      </c>
      <c r="K3276" t="s">
        <v>321</v>
      </c>
      <c r="L3276">
        <v>9.6</v>
      </c>
      <c r="M3276" t="s">
        <v>321</v>
      </c>
      <c r="N3276">
        <v>32.620689655172413</v>
      </c>
      <c r="O3276" t="s">
        <v>321</v>
      </c>
      <c r="P3276">
        <v>90.220689655172407</v>
      </c>
      <c r="Q3276" t="s">
        <v>321</v>
      </c>
      <c r="R3276">
        <v>0</v>
      </c>
      <c r="S3276" t="s">
        <v>321</v>
      </c>
      <c r="T3276">
        <v>0</v>
      </c>
      <c r="U3276" t="s">
        <v>321</v>
      </c>
      <c r="V3276">
        <v>0</v>
      </c>
      <c r="W3276" t="s">
        <v>321</v>
      </c>
      <c r="X3276">
        <v>0</v>
      </c>
      <c r="Y3276" t="s">
        <v>321</v>
      </c>
      <c r="Z3276">
        <v>48</v>
      </c>
      <c r="AA3276" t="s">
        <v>321</v>
      </c>
      <c r="AB3276">
        <v>9.6</v>
      </c>
      <c r="AC3276" t="s">
        <v>321</v>
      </c>
      <c r="AD3276">
        <v>32.620689655172413</v>
      </c>
      <c r="AE3276" t="s">
        <v>321</v>
      </c>
      <c r="AL3276">
        <v>90.220689655172407</v>
      </c>
      <c r="AM3276" t="s">
        <v>321</v>
      </c>
    </row>
    <row r="3277" spans="1:39" x14ac:dyDescent="0.25">
      <c r="A3277" t="s">
        <v>321</v>
      </c>
      <c r="B3277" s="1" t="s">
        <v>142</v>
      </c>
      <c r="D3277" s="2">
        <v>45348</v>
      </c>
      <c r="E3277" t="s">
        <v>168</v>
      </c>
      <c r="F3277" s="2">
        <v>45348</v>
      </c>
      <c r="H3277" s="1" t="s">
        <v>328</v>
      </c>
      <c r="I3277" s="1" t="s">
        <v>96</v>
      </c>
      <c r="J3277">
        <v>15.680670607399998</v>
      </c>
      <c r="K3277" t="s">
        <v>321</v>
      </c>
      <c r="L3277">
        <v>0</v>
      </c>
      <c r="M3277" t="s">
        <v>321</v>
      </c>
      <c r="N3277">
        <v>39.482351074218755</v>
      </c>
      <c r="O3277" t="s">
        <v>321</v>
      </c>
      <c r="P3277">
        <v>55.163021681618751</v>
      </c>
      <c r="Q3277" t="s">
        <v>321</v>
      </c>
      <c r="R3277">
        <v>0</v>
      </c>
      <c r="S3277" t="s">
        <v>321</v>
      </c>
      <c r="T3277">
        <v>0</v>
      </c>
      <c r="U3277" t="s">
        <v>321</v>
      </c>
      <c r="V3277">
        <v>0</v>
      </c>
      <c r="W3277" t="s">
        <v>321</v>
      </c>
      <c r="X3277">
        <v>0</v>
      </c>
      <c r="Y3277" t="s">
        <v>321</v>
      </c>
      <c r="Z3277">
        <v>15.680670607399998</v>
      </c>
      <c r="AA3277" t="s">
        <v>321</v>
      </c>
      <c r="AB3277">
        <v>0</v>
      </c>
      <c r="AC3277" t="s">
        <v>321</v>
      </c>
      <c r="AD3277">
        <v>39.482351074218755</v>
      </c>
      <c r="AE3277" t="s">
        <v>321</v>
      </c>
      <c r="AL3277">
        <v>55.163021681618751</v>
      </c>
      <c r="AM3277" t="s">
        <v>321</v>
      </c>
    </row>
    <row r="3278" spans="1:39" x14ac:dyDescent="0.25">
      <c r="A3278" t="s">
        <v>321</v>
      </c>
      <c r="B3278" s="1" t="s">
        <v>142</v>
      </c>
      <c r="D3278" s="2">
        <v>45349</v>
      </c>
      <c r="E3278" t="s">
        <v>158</v>
      </c>
      <c r="F3278" s="2">
        <v>45349</v>
      </c>
      <c r="H3278" s="1" t="s">
        <v>331</v>
      </c>
      <c r="I3278" s="1" t="s">
        <v>98</v>
      </c>
      <c r="J3278">
        <v>390.28423848845267</v>
      </c>
      <c r="K3278" t="s">
        <v>321</v>
      </c>
      <c r="L3278">
        <v>0</v>
      </c>
      <c r="M3278" t="s">
        <v>321</v>
      </c>
      <c r="N3278">
        <v>0</v>
      </c>
      <c r="O3278" t="s">
        <v>321</v>
      </c>
      <c r="P3278">
        <v>390.28423848845267</v>
      </c>
      <c r="Q3278" t="s">
        <v>321</v>
      </c>
      <c r="R3278">
        <v>0</v>
      </c>
      <c r="S3278" t="s">
        <v>321</v>
      </c>
      <c r="T3278">
        <v>0</v>
      </c>
      <c r="U3278" t="s">
        <v>321</v>
      </c>
      <c r="V3278">
        <v>288</v>
      </c>
      <c r="W3278" t="s">
        <v>321</v>
      </c>
      <c r="X3278">
        <v>288</v>
      </c>
      <c r="Y3278" t="s">
        <v>321</v>
      </c>
      <c r="Z3278">
        <v>390.28423848845267</v>
      </c>
      <c r="AA3278" t="s">
        <v>321</v>
      </c>
      <c r="AB3278">
        <v>0</v>
      </c>
      <c r="AC3278" t="s">
        <v>321</v>
      </c>
      <c r="AD3278">
        <v>288</v>
      </c>
      <c r="AE3278" t="s">
        <v>321</v>
      </c>
      <c r="AL3278">
        <v>678.28423848845262</v>
      </c>
      <c r="AM3278" t="s">
        <v>321</v>
      </c>
    </row>
    <row r="3279" spans="1:39" x14ac:dyDescent="0.25">
      <c r="A3279" t="s">
        <v>321</v>
      </c>
      <c r="B3279" s="1" t="s">
        <v>142</v>
      </c>
      <c r="D3279" s="2">
        <v>45349</v>
      </c>
      <c r="E3279" t="s">
        <v>157</v>
      </c>
      <c r="F3279" s="2">
        <v>45349</v>
      </c>
      <c r="H3279" s="1" t="s">
        <v>331</v>
      </c>
      <c r="I3279" s="1" t="s">
        <v>98</v>
      </c>
      <c r="J3279">
        <v>177.31727206306405</v>
      </c>
      <c r="K3279" t="s">
        <v>321</v>
      </c>
      <c r="L3279">
        <v>0</v>
      </c>
      <c r="M3279" t="s">
        <v>321</v>
      </c>
      <c r="N3279">
        <v>0</v>
      </c>
      <c r="O3279" t="s">
        <v>321</v>
      </c>
      <c r="P3279">
        <v>177.31727206306405</v>
      </c>
      <c r="Q3279" t="s">
        <v>321</v>
      </c>
      <c r="R3279">
        <v>0</v>
      </c>
      <c r="S3279" t="s">
        <v>321</v>
      </c>
      <c r="T3279">
        <v>0</v>
      </c>
      <c r="U3279" t="s">
        <v>321</v>
      </c>
      <c r="V3279">
        <v>479.99999999999994</v>
      </c>
      <c r="W3279" t="s">
        <v>321</v>
      </c>
      <c r="X3279">
        <v>479.99999999999994</v>
      </c>
      <c r="Y3279" t="s">
        <v>321</v>
      </c>
      <c r="Z3279">
        <v>177.31727206306405</v>
      </c>
      <c r="AA3279" t="s">
        <v>321</v>
      </c>
      <c r="AB3279">
        <v>0</v>
      </c>
      <c r="AC3279" t="s">
        <v>321</v>
      </c>
      <c r="AD3279">
        <v>479.99999999999994</v>
      </c>
      <c r="AE3279" t="s">
        <v>321</v>
      </c>
      <c r="AL3279">
        <v>657.31727206306402</v>
      </c>
      <c r="AM3279" t="s">
        <v>321</v>
      </c>
    </row>
    <row r="3280" spans="1:39" x14ac:dyDescent="0.25">
      <c r="A3280" t="s">
        <v>321</v>
      </c>
      <c r="B3280" s="1" t="s">
        <v>142</v>
      </c>
      <c r="D3280" s="2">
        <v>45349</v>
      </c>
      <c r="E3280" t="s">
        <v>159</v>
      </c>
      <c r="F3280" s="2">
        <v>45349</v>
      </c>
      <c r="H3280" s="1" t="s">
        <v>331</v>
      </c>
      <c r="I3280" s="1" t="s">
        <v>98</v>
      </c>
      <c r="J3280">
        <v>3.504</v>
      </c>
      <c r="K3280" t="s">
        <v>321</v>
      </c>
      <c r="L3280">
        <v>0</v>
      </c>
      <c r="M3280" t="s">
        <v>321</v>
      </c>
      <c r="N3280">
        <v>0</v>
      </c>
      <c r="O3280" t="s">
        <v>321</v>
      </c>
      <c r="P3280">
        <v>3.504</v>
      </c>
      <c r="Q3280" t="s">
        <v>321</v>
      </c>
      <c r="R3280">
        <v>0</v>
      </c>
      <c r="S3280" t="s">
        <v>321</v>
      </c>
      <c r="T3280">
        <v>0</v>
      </c>
      <c r="U3280" t="s">
        <v>321</v>
      </c>
      <c r="V3280">
        <v>480</v>
      </c>
      <c r="W3280" t="s">
        <v>321</v>
      </c>
      <c r="X3280">
        <v>480</v>
      </c>
      <c r="Y3280" t="s">
        <v>321</v>
      </c>
      <c r="Z3280">
        <v>3.504</v>
      </c>
      <c r="AA3280" t="s">
        <v>321</v>
      </c>
      <c r="AB3280">
        <v>0</v>
      </c>
      <c r="AC3280" t="s">
        <v>321</v>
      </c>
      <c r="AD3280">
        <v>480</v>
      </c>
      <c r="AE3280" t="s">
        <v>321</v>
      </c>
      <c r="AL3280">
        <v>483.50400000000002</v>
      </c>
      <c r="AM3280" t="s">
        <v>321</v>
      </c>
    </row>
    <row r="3281" spans="1:39" x14ac:dyDescent="0.25">
      <c r="A3281" t="s">
        <v>321</v>
      </c>
      <c r="B3281" s="1" t="s">
        <v>142</v>
      </c>
      <c r="D3281" s="2">
        <v>45349</v>
      </c>
      <c r="E3281" t="s">
        <v>161</v>
      </c>
      <c r="F3281" s="2">
        <v>45349</v>
      </c>
      <c r="H3281" s="1" t="s">
        <v>331</v>
      </c>
      <c r="I3281" s="1" t="s">
        <v>98</v>
      </c>
      <c r="J3281">
        <v>45.973009599999997</v>
      </c>
      <c r="K3281" t="s">
        <v>321</v>
      </c>
      <c r="L3281">
        <v>0</v>
      </c>
      <c r="M3281" t="s">
        <v>321</v>
      </c>
      <c r="N3281">
        <v>0</v>
      </c>
      <c r="O3281" t="s">
        <v>321</v>
      </c>
      <c r="P3281">
        <v>45.973009599999997</v>
      </c>
      <c r="Q3281" t="s">
        <v>321</v>
      </c>
      <c r="R3281">
        <v>0</v>
      </c>
      <c r="S3281" t="s">
        <v>321</v>
      </c>
      <c r="T3281">
        <v>0</v>
      </c>
      <c r="U3281" t="s">
        <v>321</v>
      </c>
      <c r="V3281">
        <v>288</v>
      </c>
      <c r="W3281" t="s">
        <v>321</v>
      </c>
      <c r="X3281">
        <v>288</v>
      </c>
      <c r="Y3281" t="s">
        <v>321</v>
      </c>
      <c r="Z3281">
        <v>45.973009599999997</v>
      </c>
      <c r="AA3281" t="s">
        <v>321</v>
      </c>
      <c r="AB3281">
        <v>0</v>
      </c>
      <c r="AC3281" t="s">
        <v>321</v>
      </c>
      <c r="AD3281">
        <v>288</v>
      </c>
      <c r="AE3281" t="s">
        <v>321</v>
      </c>
      <c r="AL3281">
        <v>333.97300960000001</v>
      </c>
      <c r="AM3281" t="s">
        <v>321</v>
      </c>
    </row>
    <row r="3282" spans="1:39" x14ac:dyDescent="0.25">
      <c r="A3282" t="s">
        <v>321</v>
      </c>
      <c r="B3282" s="1" t="s">
        <v>142</v>
      </c>
      <c r="D3282" s="2">
        <v>45349</v>
      </c>
      <c r="E3282" t="s">
        <v>160</v>
      </c>
      <c r="F3282" s="2">
        <v>45349</v>
      </c>
      <c r="H3282" s="1" t="s">
        <v>331</v>
      </c>
      <c r="I3282" s="1" t="s">
        <v>98</v>
      </c>
      <c r="J3282">
        <v>9.5620095999999997</v>
      </c>
      <c r="K3282" t="s">
        <v>321</v>
      </c>
      <c r="L3282">
        <v>0</v>
      </c>
      <c r="M3282" t="s">
        <v>321</v>
      </c>
      <c r="N3282">
        <v>0</v>
      </c>
      <c r="O3282" t="s">
        <v>321</v>
      </c>
      <c r="P3282">
        <v>9.5620095999999997</v>
      </c>
      <c r="Q3282" t="s">
        <v>321</v>
      </c>
      <c r="R3282">
        <v>0</v>
      </c>
      <c r="S3282" t="s">
        <v>321</v>
      </c>
      <c r="T3282">
        <v>0</v>
      </c>
      <c r="U3282" t="s">
        <v>321</v>
      </c>
      <c r="V3282">
        <v>288</v>
      </c>
      <c r="W3282" t="s">
        <v>321</v>
      </c>
      <c r="X3282">
        <v>288</v>
      </c>
      <c r="Y3282" t="s">
        <v>321</v>
      </c>
      <c r="Z3282">
        <v>9.5620095999999997</v>
      </c>
      <c r="AA3282" t="s">
        <v>321</v>
      </c>
      <c r="AB3282">
        <v>0</v>
      </c>
      <c r="AC3282" t="s">
        <v>321</v>
      </c>
      <c r="AD3282">
        <v>288</v>
      </c>
      <c r="AE3282" t="s">
        <v>321</v>
      </c>
      <c r="AL3282">
        <v>297.56200960000001</v>
      </c>
      <c r="AM3282" t="s">
        <v>321</v>
      </c>
    </row>
    <row r="3283" spans="1:39" x14ac:dyDescent="0.25">
      <c r="A3283" t="s">
        <v>321</v>
      </c>
      <c r="B3283" s="1" t="s">
        <v>142</v>
      </c>
      <c r="D3283" s="2">
        <v>45349</v>
      </c>
      <c r="E3283" t="s">
        <v>162</v>
      </c>
      <c r="F3283" s="2">
        <v>45349</v>
      </c>
      <c r="H3283" s="1" t="s">
        <v>330</v>
      </c>
      <c r="I3283" s="1" t="s">
        <v>100</v>
      </c>
      <c r="J3283">
        <v>144</v>
      </c>
      <c r="K3283" t="s">
        <v>321</v>
      </c>
      <c r="L3283">
        <v>28.8</v>
      </c>
      <c r="M3283" t="s">
        <v>321</v>
      </c>
      <c r="N3283">
        <v>32.620689655172413</v>
      </c>
      <c r="O3283" t="s">
        <v>321</v>
      </c>
      <c r="P3283">
        <v>205.42068965517242</v>
      </c>
      <c r="Q3283" t="s">
        <v>321</v>
      </c>
      <c r="R3283">
        <v>0</v>
      </c>
      <c r="S3283" t="s">
        <v>321</v>
      </c>
      <c r="T3283">
        <v>0</v>
      </c>
      <c r="U3283" t="s">
        <v>321</v>
      </c>
      <c r="V3283">
        <v>0</v>
      </c>
      <c r="W3283" t="s">
        <v>321</v>
      </c>
      <c r="X3283">
        <v>0</v>
      </c>
      <c r="Y3283" t="s">
        <v>321</v>
      </c>
      <c r="Z3283">
        <v>144</v>
      </c>
      <c r="AA3283" t="s">
        <v>321</v>
      </c>
      <c r="AB3283">
        <v>28.8</v>
      </c>
      <c r="AC3283" t="s">
        <v>321</v>
      </c>
      <c r="AD3283">
        <v>32.620689655172413</v>
      </c>
      <c r="AE3283" t="s">
        <v>321</v>
      </c>
      <c r="AL3283">
        <v>205.42068965517242</v>
      </c>
      <c r="AM3283" t="s">
        <v>321</v>
      </c>
    </row>
    <row r="3284" spans="1:39" x14ac:dyDescent="0.25">
      <c r="A3284" t="s">
        <v>321</v>
      </c>
      <c r="B3284" s="1" t="s">
        <v>142</v>
      </c>
      <c r="D3284" s="2">
        <v>45349</v>
      </c>
      <c r="E3284" t="s">
        <v>163</v>
      </c>
      <c r="F3284" s="2">
        <v>45349</v>
      </c>
      <c r="H3284" s="1" t="s">
        <v>330</v>
      </c>
      <c r="I3284" s="1" t="s">
        <v>100</v>
      </c>
      <c r="J3284">
        <v>72.244549500000005</v>
      </c>
      <c r="K3284" t="s">
        <v>321</v>
      </c>
      <c r="L3284">
        <v>14.4489099</v>
      </c>
      <c r="M3284" t="s">
        <v>321</v>
      </c>
      <c r="N3284">
        <v>32.620689655172413</v>
      </c>
      <c r="O3284" t="s">
        <v>321</v>
      </c>
      <c r="P3284">
        <v>119.31414905517241</v>
      </c>
      <c r="Q3284" t="s">
        <v>321</v>
      </c>
      <c r="R3284">
        <v>0</v>
      </c>
      <c r="S3284" t="s">
        <v>321</v>
      </c>
      <c r="T3284">
        <v>0</v>
      </c>
      <c r="U3284" t="s">
        <v>321</v>
      </c>
      <c r="V3284">
        <v>0</v>
      </c>
      <c r="W3284" t="s">
        <v>321</v>
      </c>
      <c r="X3284">
        <v>0</v>
      </c>
      <c r="Y3284" t="s">
        <v>321</v>
      </c>
      <c r="Z3284">
        <v>72.244549500000005</v>
      </c>
      <c r="AA3284" t="s">
        <v>321</v>
      </c>
      <c r="AB3284">
        <v>14.4489099</v>
      </c>
      <c r="AC3284" t="s">
        <v>321</v>
      </c>
      <c r="AD3284">
        <v>32.620689655172413</v>
      </c>
      <c r="AE3284" t="s">
        <v>321</v>
      </c>
      <c r="AL3284">
        <v>119.31414905517241</v>
      </c>
      <c r="AM3284" t="s">
        <v>321</v>
      </c>
    </row>
    <row r="3285" spans="1:39" x14ac:dyDescent="0.25">
      <c r="A3285" t="s">
        <v>321</v>
      </c>
      <c r="B3285" s="1" t="s">
        <v>142</v>
      </c>
      <c r="D3285" s="2">
        <v>45349</v>
      </c>
      <c r="E3285" t="s">
        <v>167</v>
      </c>
      <c r="F3285" s="2">
        <v>45349</v>
      </c>
      <c r="H3285" s="1" t="s">
        <v>330</v>
      </c>
      <c r="I3285" s="1" t="s">
        <v>100</v>
      </c>
      <c r="J3285">
        <v>48</v>
      </c>
      <c r="K3285" t="s">
        <v>321</v>
      </c>
      <c r="L3285">
        <v>9.6</v>
      </c>
      <c r="M3285" t="s">
        <v>321</v>
      </c>
      <c r="N3285">
        <v>32.620689655172413</v>
      </c>
      <c r="O3285" t="s">
        <v>321</v>
      </c>
      <c r="P3285">
        <v>90.220689655172407</v>
      </c>
      <c r="Q3285" t="s">
        <v>321</v>
      </c>
      <c r="R3285">
        <v>0</v>
      </c>
      <c r="S3285" t="s">
        <v>321</v>
      </c>
      <c r="T3285">
        <v>0</v>
      </c>
      <c r="U3285" t="s">
        <v>321</v>
      </c>
      <c r="V3285">
        <v>0</v>
      </c>
      <c r="W3285" t="s">
        <v>321</v>
      </c>
      <c r="X3285">
        <v>0</v>
      </c>
      <c r="Y3285" t="s">
        <v>321</v>
      </c>
      <c r="Z3285">
        <v>48</v>
      </c>
      <c r="AA3285" t="s">
        <v>321</v>
      </c>
      <c r="AB3285">
        <v>9.6</v>
      </c>
      <c r="AC3285" t="s">
        <v>321</v>
      </c>
      <c r="AD3285">
        <v>32.620689655172413</v>
      </c>
      <c r="AE3285" t="s">
        <v>321</v>
      </c>
      <c r="AL3285">
        <v>90.220689655172407</v>
      </c>
      <c r="AM3285" t="s">
        <v>321</v>
      </c>
    </row>
    <row r="3286" spans="1:39" x14ac:dyDescent="0.25">
      <c r="A3286" t="s">
        <v>321</v>
      </c>
      <c r="B3286" s="1" t="s">
        <v>142</v>
      </c>
      <c r="D3286" s="2">
        <v>45349</v>
      </c>
      <c r="E3286" t="s">
        <v>166</v>
      </c>
      <c r="F3286" s="2">
        <v>45349</v>
      </c>
      <c r="H3286" s="1" t="s">
        <v>330</v>
      </c>
      <c r="I3286" s="1" t="s">
        <v>100</v>
      </c>
      <c r="J3286">
        <v>48</v>
      </c>
      <c r="K3286" t="s">
        <v>321</v>
      </c>
      <c r="L3286">
        <v>9.6</v>
      </c>
      <c r="M3286" t="s">
        <v>321</v>
      </c>
      <c r="N3286">
        <v>32.620689655172413</v>
      </c>
      <c r="O3286" t="s">
        <v>321</v>
      </c>
      <c r="P3286">
        <v>90.220689655172407</v>
      </c>
      <c r="Q3286" t="s">
        <v>321</v>
      </c>
      <c r="R3286">
        <v>0</v>
      </c>
      <c r="S3286" t="s">
        <v>321</v>
      </c>
      <c r="T3286">
        <v>0</v>
      </c>
      <c r="U3286" t="s">
        <v>321</v>
      </c>
      <c r="V3286">
        <v>0</v>
      </c>
      <c r="W3286" t="s">
        <v>321</v>
      </c>
      <c r="X3286">
        <v>0</v>
      </c>
      <c r="Y3286" t="s">
        <v>321</v>
      </c>
      <c r="Z3286">
        <v>48</v>
      </c>
      <c r="AA3286" t="s">
        <v>321</v>
      </c>
      <c r="AB3286">
        <v>9.6</v>
      </c>
      <c r="AC3286" t="s">
        <v>321</v>
      </c>
      <c r="AD3286">
        <v>32.620689655172413</v>
      </c>
      <c r="AE3286" t="s">
        <v>321</v>
      </c>
      <c r="AL3286">
        <v>90.220689655172407</v>
      </c>
      <c r="AM3286" t="s">
        <v>321</v>
      </c>
    </row>
    <row r="3287" spans="1:39" x14ac:dyDescent="0.25">
      <c r="A3287" t="s">
        <v>321</v>
      </c>
      <c r="B3287" s="1" t="s">
        <v>142</v>
      </c>
      <c r="D3287" s="2">
        <v>45349</v>
      </c>
      <c r="E3287" t="s">
        <v>168</v>
      </c>
      <c r="F3287" s="2">
        <v>45349</v>
      </c>
      <c r="H3287" s="1" t="s">
        <v>328</v>
      </c>
      <c r="I3287" s="1" t="s">
        <v>96</v>
      </c>
      <c r="J3287">
        <v>15.9080243902</v>
      </c>
      <c r="K3287" t="s">
        <v>321</v>
      </c>
      <c r="L3287">
        <v>0</v>
      </c>
      <c r="M3287" t="s">
        <v>321</v>
      </c>
      <c r="N3287">
        <v>39.482351074218748</v>
      </c>
      <c r="O3287" t="s">
        <v>321</v>
      </c>
      <c r="P3287">
        <v>55.390375464418753</v>
      </c>
      <c r="Q3287" t="s">
        <v>321</v>
      </c>
      <c r="R3287">
        <v>0</v>
      </c>
      <c r="S3287" t="s">
        <v>321</v>
      </c>
      <c r="T3287">
        <v>0</v>
      </c>
      <c r="U3287" t="s">
        <v>321</v>
      </c>
      <c r="V3287">
        <v>0</v>
      </c>
      <c r="W3287" t="s">
        <v>321</v>
      </c>
      <c r="X3287">
        <v>0</v>
      </c>
      <c r="Y3287" t="s">
        <v>321</v>
      </c>
      <c r="Z3287">
        <v>15.908024390200001</v>
      </c>
      <c r="AA3287" t="s">
        <v>321</v>
      </c>
      <c r="AB3287">
        <v>0</v>
      </c>
      <c r="AC3287" t="s">
        <v>321</v>
      </c>
      <c r="AD3287">
        <v>39.482351074218748</v>
      </c>
      <c r="AE3287" t="s">
        <v>321</v>
      </c>
      <c r="AL3287">
        <v>55.390375464418753</v>
      </c>
      <c r="AM3287" t="s">
        <v>321</v>
      </c>
    </row>
    <row r="3288" spans="1:39" x14ac:dyDescent="0.25">
      <c r="A3288" t="s">
        <v>321</v>
      </c>
      <c r="B3288" s="1" t="s">
        <v>142</v>
      </c>
      <c r="D3288" s="2">
        <v>45350</v>
      </c>
      <c r="E3288" t="s">
        <v>158</v>
      </c>
      <c r="F3288" s="2">
        <v>45350</v>
      </c>
      <c r="H3288" s="1" t="s">
        <v>331</v>
      </c>
      <c r="I3288" s="1" t="s">
        <v>98</v>
      </c>
      <c r="J3288">
        <v>390.01923848845269</v>
      </c>
      <c r="K3288" t="s">
        <v>321</v>
      </c>
      <c r="L3288">
        <v>0</v>
      </c>
      <c r="M3288" t="s">
        <v>321</v>
      </c>
      <c r="N3288">
        <v>0</v>
      </c>
      <c r="O3288" t="s">
        <v>321</v>
      </c>
      <c r="P3288">
        <v>390.01923848845269</v>
      </c>
      <c r="Q3288" t="s">
        <v>321</v>
      </c>
      <c r="R3288">
        <v>0</v>
      </c>
      <c r="S3288" t="s">
        <v>321</v>
      </c>
      <c r="T3288">
        <v>0</v>
      </c>
      <c r="U3288" t="s">
        <v>321</v>
      </c>
      <c r="V3288">
        <v>288</v>
      </c>
      <c r="W3288" t="s">
        <v>321</v>
      </c>
      <c r="X3288">
        <v>288</v>
      </c>
      <c r="Y3288" t="s">
        <v>321</v>
      </c>
      <c r="Z3288">
        <v>390.01923848845269</v>
      </c>
      <c r="AA3288" t="s">
        <v>321</v>
      </c>
      <c r="AB3288">
        <v>0</v>
      </c>
      <c r="AC3288" t="s">
        <v>321</v>
      </c>
      <c r="AD3288">
        <v>288</v>
      </c>
      <c r="AE3288" t="s">
        <v>321</v>
      </c>
      <c r="AL3288">
        <v>678.01923848845263</v>
      </c>
      <c r="AM3288" t="s">
        <v>321</v>
      </c>
    </row>
    <row r="3289" spans="1:39" x14ac:dyDescent="0.25">
      <c r="A3289" t="s">
        <v>321</v>
      </c>
      <c r="B3289" s="1" t="s">
        <v>142</v>
      </c>
      <c r="D3289" s="2">
        <v>45350</v>
      </c>
      <c r="E3289" t="s">
        <v>157</v>
      </c>
      <c r="F3289" s="2">
        <v>45350</v>
      </c>
      <c r="H3289" s="1" t="s">
        <v>331</v>
      </c>
      <c r="I3289" s="1" t="s">
        <v>98</v>
      </c>
      <c r="J3289">
        <v>396.80951847107679</v>
      </c>
      <c r="K3289" t="s">
        <v>321</v>
      </c>
      <c r="L3289">
        <v>0</v>
      </c>
      <c r="M3289" t="s">
        <v>321</v>
      </c>
      <c r="N3289">
        <v>0</v>
      </c>
      <c r="O3289" t="s">
        <v>321</v>
      </c>
      <c r="P3289">
        <v>396.80951847107684</v>
      </c>
      <c r="Q3289" t="s">
        <v>321</v>
      </c>
      <c r="R3289">
        <v>0</v>
      </c>
      <c r="S3289" t="s">
        <v>321</v>
      </c>
      <c r="T3289">
        <v>0</v>
      </c>
      <c r="U3289" t="s">
        <v>321</v>
      </c>
      <c r="V3289">
        <v>480</v>
      </c>
      <c r="W3289" t="s">
        <v>321</v>
      </c>
      <c r="X3289">
        <v>480</v>
      </c>
      <c r="Y3289" t="s">
        <v>321</v>
      </c>
      <c r="Z3289">
        <v>396.80951847107684</v>
      </c>
      <c r="AA3289" t="s">
        <v>321</v>
      </c>
      <c r="AB3289">
        <v>0</v>
      </c>
      <c r="AC3289" t="s">
        <v>321</v>
      </c>
      <c r="AD3289">
        <v>480</v>
      </c>
      <c r="AE3289" t="s">
        <v>321</v>
      </c>
      <c r="AL3289">
        <v>876.80951847107679</v>
      </c>
      <c r="AM3289" t="s">
        <v>321</v>
      </c>
    </row>
    <row r="3290" spans="1:39" x14ac:dyDescent="0.25">
      <c r="A3290" t="s">
        <v>321</v>
      </c>
      <c r="B3290" s="1" t="s">
        <v>142</v>
      </c>
      <c r="D3290" s="2">
        <v>45350</v>
      </c>
      <c r="E3290" t="s">
        <v>159</v>
      </c>
      <c r="F3290" s="2">
        <v>45350</v>
      </c>
      <c r="H3290" s="1" t="s">
        <v>331</v>
      </c>
      <c r="I3290" s="1" t="s">
        <v>98</v>
      </c>
      <c r="J3290">
        <v>3.504</v>
      </c>
      <c r="K3290" t="s">
        <v>321</v>
      </c>
      <c r="L3290">
        <v>0</v>
      </c>
      <c r="M3290" t="s">
        <v>321</v>
      </c>
      <c r="N3290">
        <v>0</v>
      </c>
      <c r="O3290" t="s">
        <v>321</v>
      </c>
      <c r="P3290">
        <v>3.504</v>
      </c>
      <c r="Q3290" t="s">
        <v>321</v>
      </c>
      <c r="R3290">
        <v>0</v>
      </c>
      <c r="S3290" t="s">
        <v>321</v>
      </c>
      <c r="T3290">
        <v>0</v>
      </c>
      <c r="U3290" t="s">
        <v>321</v>
      </c>
      <c r="V3290">
        <v>480</v>
      </c>
      <c r="W3290" t="s">
        <v>321</v>
      </c>
      <c r="X3290">
        <v>480</v>
      </c>
      <c r="Y3290" t="s">
        <v>321</v>
      </c>
      <c r="Z3290">
        <v>3.504</v>
      </c>
      <c r="AA3290" t="s">
        <v>321</v>
      </c>
      <c r="AB3290">
        <v>0</v>
      </c>
      <c r="AC3290" t="s">
        <v>321</v>
      </c>
      <c r="AD3290">
        <v>480</v>
      </c>
      <c r="AE3290" t="s">
        <v>321</v>
      </c>
      <c r="AL3290">
        <v>483.50400000000002</v>
      </c>
      <c r="AM3290" t="s">
        <v>321</v>
      </c>
    </row>
    <row r="3291" spans="1:39" x14ac:dyDescent="0.25">
      <c r="A3291" t="s">
        <v>321</v>
      </c>
      <c r="B3291" s="1" t="s">
        <v>142</v>
      </c>
      <c r="D3291" s="2">
        <v>45350</v>
      </c>
      <c r="E3291" t="s">
        <v>161</v>
      </c>
      <c r="F3291" s="2">
        <v>45350</v>
      </c>
      <c r="H3291" s="1" t="s">
        <v>331</v>
      </c>
      <c r="I3291" s="1" t="s">
        <v>98</v>
      </c>
      <c r="J3291">
        <v>45.802009599999998</v>
      </c>
      <c r="K3291" t="s">
        <v>321</v>
      </c>
      <c r="L3291">
        <v>0</v>
      </c>
      <c r="M3291" t="s">
        <v>321</v>
      </c>
      <c r="N3291">
        <v>0</v>
      </c>
      <c r="O3291" t="s">
        <v>321</v>
      </c>
      <c r="P3291">
        <v>45.802009599999998</v>
      </c>
      <c r="Q3291" t="s">
        <v>321</v>
      </c>
      <c r="R3291">
        <v>0</v>
      </c>
      <c r="S3291" t="s">
        <v>321</v>
      </c>
      <c r="T3291">
        <v>0</v>
      </c>
      <c r="U3291" t="s">
        <v>321</v>
      </c>
      <c r="V3291">
        <v>288</v>
      </c>
      <c r="W3291" t="s">
        <v>321</v>
      </c>
      <c r="X3291">
        <v>288</v>
      </c>
      <c r="Y3291" t="s">
        <v>321</v>
      </c>
      <c r="Z3291">
        <v>45.802009599999998</v>
      </c>
      <c r="AA3291" t="s">
        <v>321</v>
      </c>
      <c r="AB3291">
        <v>0</v>
      </c>
      <c r="AC3291" t="s">
        <v>321</v>
      </c>
      <c r="AD3291">
        <v>288</v>
      </c>
      <c r="AE3291" t="s">
        <v>321</v>
      </c>
      <c r="AL3291">
        <v>333.80200960000002</v>
      </c>
      <c r="AM3291" t="s">
        <v>321</v>
      </c>
    </row>
    <row r="3292" spans="1:39" x14ac:dyDescent="0.25">
      <c r="A3292" t="s">
        <v>321</v>
      </c>
      <c r="B3292" s="1" t="s">
        <v>142</v>
      </c>
      <c r="D3292" s="2">
        <v>45350</v>
      </c>
      <c r="E3292" t="s">
        <v>160</v>
      </c>
      <c r="F3292" s="2">
        <v>45350</v>
      </c>
      <c r="H3292" s="1" t="s">
        <v>331</v>
      </c>
      <c r="I3292" s="1" t="s">
        <v>98</v>
      </c>
      <c r="J3292">
        <v>9.5060096000000005</v>
      </c>
      <c r="K3292" t="s">
        <v>321</v>
      </c>
      <c r="L3292">
        <v>0</v>
      </c>
      <c r="M3292" t="s">
        <v>321</v>
      </c>
      <c r="N3292">
        <v>0</v>
      </c>
      <c r="O3292" t="s">
        <v>321</v>
      </c>
      <c r="P3292">
        <v>9.5060096000000005</v>
      </c>
      <c r="Q3292" t="s">
        <v>321</v>
      </c>
      <c r="R3292">
        <v>0</v>
      </c>
      <c r="S3292" t="s">
        <v>321</v>
      </c>
      <c r="T3292">
        <v>0</v>
      </c>
      <c r="U3292" t="s">
        <v>321</v>
      </c>
      <c r="V3292">
        <v>288</v>
      </c>
      <c r="W3292" t="s">
        <v>321</v>
      </c>
      <c r="X3292">
        <v>288</v>
      </c>
      <c r="Y3292" t="s">
        <v>321</v>
      </c>
      <c r="Z3292">
        <v>9.5060096000000005</v>
      </c>
      <c r="AA3292" t="s">
        <v>321</v>
      </c>
      <c r="AB3292">
        <v>0</v>
      </c>
      <c r="AC3292" t="s">
        <v>321</v>
      </c>
      <c r="AD3292">
        <v>288</v>
      </c>
      <c r="AE3292" t="s">
        <v>321</v>
      </c>
      <c r="AL3292">
        <v>297.50600960000003</v>
      </c>
      <c r="AM3292" t="s">
        <v>321</v>
      </c>
    </row>
    <row r="3293" spans="1:39" x14ac:dyDescent="0.25">
      <c r="A3293" t="s">
        <v>321</v>
      </c>
      <c r="B3293" s="1" t="s">
        <v>142</v>
      </c>
      <c r="D3293" s="2">
        <v>45350</v>
      </c>
      <c r="E3293" t="s">
        <v>162</v>
      </c>
      <c r="F3293" s="2">
        <v>45350</v>
      </c>
      <c r="H3293" s="1" t="s">
        <v>330</v>
      </c>
      <c r="I3293" s="1" t="s">
        <v>100</v>
      </c>
      <c r="J3293">
        <v>144</v>
      </c>
      <c r="K3293" t="s">
        <v>321</v>
      </c>
      <c r="L3293">
        <v>28.8</v>
      </c>
      <c r="M3293" t="s">
        <v>321</v>
      </c>
      <c r="N3293">
        <v>32.620689655172413</v>
      </c>
      <c r="O3293" t="s">
        <v>321</v>
      </c>
      <c r="P3293">
        <v>205.42068965517242</v>
      </c>
      <c r="Q3293" t="s">
        <v>321</v>
      </c>
      <c r="R3293">
        <v>0</v>
      </c>
      <c r="S3293" t="s">
        <v>321</v>
      </c>
      <c r="T3293">
        <v>0</v>
      </c>
      <c r="U3293" t="s">
        <v>321</v>
      </c>
      <c r="V3293">
        <v>0</v>
      </c>
      <c r="W3293" t="s">
        <v>321</v>
      </c>
      <c r="X3293">
        <v>0</v>
      </c>
      <c r="Y3293" t="s">
        <v>321</v>
      </c>
      <c r="Z3293">
        <v>144</v>
      </c>
      <c r="AA3293" t="s">
        <v>321</v>
      </c>
      <c r="AB3293">
        <v>28.8</v>
      </c>
      <c r="AC3293" t="s">
        <v>321</v>
      </c>
      <c r="AD3293">
        <v>32.620689655172413</v>
      </c>
      <c r="AE3293" t="s">
        <v>321</v>
      </c>
      <c r="AL3293">
        <v>205.42068965517242</v>
      </c>
      <c r="AM3293" t="s">
        <v>321</v>
      </c>
    </row>
    <row r="3294" spans="1:39" x14ac:dyDescent="0.25">
      <c r="A3294" t="s">
        <v>321</v>
      </c>
      <c r="B3294" s="1" t="s">
        <v>142</v>
      </c>
      <c r="D3294" s="2">
        <v>45350</v>
      </c>
      <c r="E3294" t="s">
        <v>163</v>
      </c>
      <c r="F3294" s="2">
        <v>45350</v>
      </c>
      <c r="H3294" s="1" t="s">
        <v>330</v>
      </c>
      <c r="I3294" s="1" t="s">
        <v>100</v>
      </c>
      <c r="J3294">
        <v>72.245446099999995</v>
      </c>
      <c r="K3294" t="s">
        <v>321</v>
      </c>
      <c r="L3294">
        <v>14.449089219999999</v>
      </c>
      <c r="M3294" t="s">
        <v>321</v>
      </c>
      <c r="N3294">
        <v>32.620689655172413</v>
      </c>
      <c r="O3294" t="s">
        <v>321</v>
      </c>
      <c r="P3294">
        <v>119.31522497517241</v>
      </c>
      <c r="Q3294" t="s">
        <v>321</v>
      </c>
      <c r="R3294">
        <v>0</v>
      </c>
      <c r="S3294" t="s">
        <v>321</v>
      </c>
      <c r="T3294">
        <v>0</v>
      </c>
      <c r="U3294" t="s">
        <v>321</v>
      </c>
      <c r="V3294">
        <v>0</v>
      </c>
      <c r="W3294" t="s">
        <v>321</v>
      </c>
      <c r="X3294">
        <v>0</v>
      </c>
      <c r="Y3294" t="s">
        <v>321</v>
      </c>
      <c r="Z3294">
        <v>72.245446099999995</v>
      </c>
      <c r="AA3294" t="s">
        <v>321</v>
      </c>
      <c r="AB3294">
        <v>14.449089219999999</v>
      </c>
      <c r="AC3294" t="s">
        <v>321</v>
      </c>
      <c r="AD3294">
        <v>32.620689655172413</v>
      </c>
      <c r="AE3294" t="s">
        <v>321</v>
      </c>
      <c r="AL3294">
        <v>119.31522497517241</v>
      </c>
      <c r="AM3294" t="s">
        <v>321</v>
      </c>
    </row>
    <row r="3295" spans="1:39" x14ac:dyDescent="0.25">
      <c r="A3295" t="s">
        <v>321</v>
      </c>
      <c r="B3295" s="1" t="s">
        <v>142</v>
      </c>
      <c r="D3295" s="2">
        <v>45350</v>
      </c>
      <c r="E3295" t="s">
        <v>167</v>
      </c>
      <c r="F3295" s="2">
        <v>45350</v>
      </c>
      <c r="H3295" s="1" t="s">
        <v>330</v>
      </c>
      <c r="I3295" s="1" t="s">
        <v>100</v>
      </c>
      <c r="J3295">
        <v>48</v>
      </c>
      <c r="K3295" t="s">
        <v>321</v>
      </c>
      <c r="L3295">
        <v>9.6</v>
      </c>
      <c r="M3295" t="s">
        <v>321</v>
      </c>
      <c r="N3295">
        <v>32.620689655172413</v>
      </c>
      <c r="O3295" t="s">
        <v>321</v>
      </c>
      <c r="P3295">
        <v>90.220689655172407</v>
      </c>
      <c r="Q3295" t="s">
        <v>321</v>
      </c>
      <c r="R3295">
        <v>0</v>
      </c>
      <c r="S3295" t="s">
        <v>321</v>
      </c>
      <c r="T3295">
        <v>0</v>
      </c>
      <c r="U3295" t="s">
        <v>321</v>
      </c>
      <c r="V3295">
        <v>0</v>
      </c>
      <c r="W3295" t="s">
        <v>321</v>
      </c>
      <c r="X3295">
        <v>0</v>
      </c>
      <c r="Y3295" t="s">
        <v>321</v>
      </c>
      <c r="Z3295">
        <v>48</v>
      </c>
      <c r="AA3295" t="s">
        <v>321</v>
      </c>
      <c r="AB3295">
        <v>9.6</v>
      </c>
      <c r="AC3295" t="s">
        <v>321</v>
      </c>
      <c r="AD3295">
        <v>32.620689655172413</v>
      </c>
      <c r="AE3295" t="s">
        <v>321</v>
      </c>
      <c r="AL3295">
        <v>90.220689655172407</v>
      </c>
      <c r="AM3295" t="s">
        <v>321</v>
      </c>
    </row>
    <row r="3296" spans="1:39" x14ac:dyDescent="0.25">
      <c r="A3296" t="s">
        <v>321</v>
      </c>
      <c r="B3296" s="1" t="s">
        <v>142</v>
      </c>
      <c r="D3296" s="2">
        <v>45350</v>
      </c>
      <c r="E3296" t="s">
        <v>166</v>
      </c>
      <c r="F3296" s="2">
        <v>45350</v>
      </c>
      <c r="H3296" s="1" t="s">
        <v>330</v>
      </c>
      <c r="I3296" s="1" t="s">
        <v>100</v>
      </c>
      <c r="J3296">
        <v>48</v>
      </c>
      <c r="K3296" t="s">
        <v>321</v>
      </c>
      <c r="L3296">
        <v>9.6</v>
      </c>
      <c r="M3296" t="s">
        <v>321</v>
      </c>
      <c r="N3296">
        <v>32.620689655172413</v>
      </c>
      <c r="O3296" t="s">
        <v>321</v>
      </c>
      <c r="P3296">
        <v>90.220689655172407</v>
      </c>
      <c r="Q3296" t="s">
        <v>321</v>
      </c>
      <c r="R3296">
        <v>0</v>
      </c>
      <c r="S3296" t="s">
        <v>321</v>
      </c>
      <c r="T3296">
        <v>0</v>
      </c>
      <c r="U3296" t="s">
        <v>321</v>
      </c>
      <c r="V3296">
        <v>0</v>
      </c>
      <c r="W3296" t="s">
        <v>321</v>
      </c>
      <c r="X3296">
        <v>0</v>
      </c>
      <c r="Y3296" t="s">
        <v>321</v>
      </c>
      <c r="Z3296">
        <v>48</v>
      </c>
      <c r="AA3296" t="s">
        <v>321</v>
      </c>
      <c r="AB3296">
        <v>9.6</v>
      </c>
      <c r="AC3296" t="s">
        <v>321</v>
      </c>
      <c r="AD3296">
        <v>32.620689655172413</v>
      </c>
      <c r="AE3296" t="s">
        <v>321</v>
      </c>
      <c r="AL3296">
        <v>90.220689655172407</v>
      </c>
      <c r="AM3296" t="s">
        <v>321</v>
      </c>
    </row>
    <row r="3297" spans="1:39" x14ac:dyDescent="0.25">
      <c r="A3297" t="s">
        <v>321</v>
      </c>
      <c r="B3297" s="1" t="s">
        <v>142</v>
      </c>
      <c r="D3297" s="2">
        <v>45350</v>
      </c>
      <c r="E3297" t="s">
        <v>168</v>
      </c>
      <c r="F3297" s="2">
        <v>45350</v>
      </c>
      <c r="H3297" s="1" t="s">
        <v>328</v>
      </c>
      <c r="I3297" s="1" t="s">
        <v>96</v>
      </c>
      <c r="J3297">
        <v>15.815087032599999</v>
      </c>
      <c r="K3297" t="s">
        <v>321</v>
      </c>
      <c r="L3297">
        <v>0</v>
      </c>
      <c r="M3297" t="s">
        <v>321</v>
      </c>
      <c r="N3297">
        <v>39.482351074218762</v>
      </c>
      <c r="O3297" t="s">
        <v>321</v>
      </c>
      <c r="P3297">
        <v>55.29743810681876</v>
      </c>
      <c r="Q3297" t="s">
        <v>321</v>
      </c>
      <c r="R3297">
        <v>0</v>
      </c>
      <c r="S3297" t="s">
        <v>321</v>
      </c>
      <c r="T3297">
        <v>0</v>
      </c>
      <c r="U3297" t="s">
        <v>321</v>
      </c>
      <c r="V3297">
        <v>0</v>
      </c>
      <c r="W3297" t="s">
        <v>321</v>
      </c>
      <c r="X3297">
        <v>0</v>
      </c>
      <c r="Y3297" t="s">
        <v>321</v>
      </c>
      <c r="Z3297">
        <v>15.815087032599999</v>
      </c>
      <c r="AA3297" t="s">
        <v>321</v>
      </c>
      <c r="AB3297">
        <v>0</v>
      </c>
      <c r="AC3297" t="s">
        <v>321</v>
      </c>
      <c r="AD3297">
        <v>39.482351074218762</v>
      </c>
      <c r="AE3297" t="s">
        <v>321</v>
      </c>
      <c r="AL3297">
        <v>55.29743810681876</v>
      </c>
      <c r="AM3297" t="s">
        <v>321</v>
      </c>
    </row>
    <row r="3298" spans="1:39" x14ac:dyDescent="0.25">
      <c r="A3298" t="s">
        <v>321</v>
      </c>
      <c r="B3298" s="1" t="s">
        <v>142</v>
      </c>
      <c r="D3298" s="2">
        <v>45351</v>
      </c>
      <c r="E3298" t="s">
        <v>158</v>
      </c>
      <c r="F3298" s="2">
        <v>45351</v>
      </c>
      <c r="H3298" s="1" t="s">
        <v>331</v>
      </c>
      <c r="I3298" s="1" t="s">
        <v>98</v>
      </c>
      <c r="J3298">
        <v>228.36438855159739</v>
      </c>
      <c r="K3298" t="s">
        <v>321</v>
      </c>
      <c r="L3298">
        <v>0</v>
      </c>
      <c r="M3298" t="s">
        <v>321</v>
      </c>
      <c r="N3298">
        <v>0</v>
      </c>
      <c r="O3298" t="s">
        <v>321</v>
      </c>
      <c r="P3298">
        <v>228.36438855159739</v>
      </c>
      <c r="Q3298" t="s">
        <v>321</v>
      </c>
      <c r="R3298">
        <v>0</v>
      </c>
      <c r="S3298" t="s">
        <v>321</v>
      </c>
      <c r="T3298">
        <v>0</v>
      </c>
      <c r="U3298" t="s">
        <v>321</v>
      </c>
      <c r="V3298">
        <v>288</v>
      </c>
      <c r="W3298" t="s">
        <v>321</v>
      </c>
      <c r="X3298">
        <v>288</v>
      </c>
      <c r="Y3298" t="s">
        <v>321</v>
      </c>
      <c r="Z3298">
        <v>228.36438855159739</v>
      </c>
      <c r="AA3298" t="s">
        <v>321</v>
      </c>
      <c r="AB3298">
        <v>0</v>
      </c>
      <c r="AC3298" t="s">
        <v>321</v>
      </c>
      <c r="AD3298">
        <v>288</v>
      </c>
      <c r="AE3298" t="s">
        <v>321</v>
      </c>
      <c r="AL3298">
        <v>516.36438855159736</v>
      </c>
      <c r="AM3298" t="s">
        <v>321</v>
      </c>
    </row>
    <row r="3299" spans="1:39" x14ac:dyDescent="0.25">
      <c r="A3299" t="s">
        <v>321</v>
      </c>
      <c r="B3299" s="1" t="s">
        <v>142</v>
      </c>
      <c r="D3299" s="2">
        <v>45351</v>
      </c>
      <c r="E3299" t="s">
        <v>157</v>
      </c>
      <c r="F3299" s="2">
        <v>45351</v>
      </c>
      <c r="H3299" s="1" t="s">
        <v>331</v>
      </c>
      <c r="I3299" s="1" t="s">
        <v>98</v>
      </c>
      <c r="J3299">
        <v>144.70042955098572</v>
      </c>
      <c r="K3299" t="s">
        <v>321</v>
      </c>
      <c r="L3299">
        <v>0</v>
      </c>
      <c r="M3299" t="s">
        <v>321</v>
      </c>
      <c r="N3299">
        <v>0</v>
      </c>
      <c r="O3299" t="s">
        <v>321</v>
      </c>
      <c r="P3299">
        <v>144.70042955098572</v>
      </c>
      <c r="Q3299" t="s">
        <v>321</v>
      </c>
      <c r="R3299">
        <v>0</v>
      </c>
      <c r="S3299" t="s">
        <v>321</v>
      </c>
      <c r="T3299">
        <v>0</v>
      </c>
      <c r="U3299" t="s">
        <v>321</v>
      </c>
      <c r="V3299">
        <v>480</v>
      </c>
      <c r="W3299" t="s">
        <v>321</v>
      </c>
      <c r="X3299">
        <v>480</v>
      </c>
      <c r="Y3299" t="s">
        <v>321</v>
      </c>
      <c r="Z3299">
        <v>144.70042955098572</v>
      </c>
      <c r="AA3299" t="s">
        <v>321</v>
      </c>
      <c r="AB3299">
        <v>0</v>
      </c>
      <c r="AC3299" t="s">
        <v>321</v>
      </c>
      <c r="AD3299">
        <v>480</v>
      </c>
      <c r="AE3299" t="s">
        <v>321</v>
      </c>
      <c r="AL3299">
        <v>624.70042955098575</v>
      </c>
      <c r="AM3299" t="s">
        <v>321</v>
      </c>
    </row>
    <row r="3300" spans="1:39" x14ac:dyDescent="0.25">
      <c r="A3300" t="s">
        <v>321</v>
      </c>
      <c r="B3300" s="1" t="s">
        <v>142</v>
      </c>
      <c r="D3300" s="2">
        <v>45351</v>
      </c>
      <c r="E3300" t="s">
        <v>159</v>
      </c>
      <c r="F3300" s="2">
        <v>45351</v>
      </c>
      <c r="H3300" s="1" t="s">
        <v>331</v>
      </c>
      <c r="I3300" s="1" t="s">
        <v>98</v>
      </c>
      <c r="J3300">
        <v>2.044</v>
      </c>
      <c r="K3300" t="s">
        <v>321</v>
      </c>
      <c r="L3300">
        <v>0</v>
      </c>
      <c r="M3300" t="s">
        <v>321</v>
      </c>
      <c r="N3300">
        <v>0</v>
      </c>
      <c r="O3300" t="s">
        <v>321</v>
      </c>
      <c r="P3300">
        <v>2.044</v>
      </c>
      <c r="Q3300" t="s">
        <v>321</v>
      </c>
      <c r="R3300">
        <v>0</v>
      </c>
      <c r="S3300" t="s">
        <v>321</v>
      </c>
      <c r="T3300">
        <v>0</v>
      </c>
      <c r="U3300" t="s">
        <v>321</v>
      </c>
      <c r="V3300">
        <v>480</v>
      </c>
      <c r="W3300" t="s">
        <v>321</v>
      </c>
      <c r="X3300">
        <v>480</v>
      </c>
      <c r="Y3300" t="s">
        <v>321</v>
      </c>
      <c r="Z3300">
        <v>2.044</v>
      </c>
      <c r="AA3300" t="s">
        <v>321</v>
      </c>
      <c r="AB3300">
        <v>0</v>
      </c>
      <c r="AC3300" t="s">
        <v>321</v>
      </c>
      <c r="AD3300">
        <v>480</v>
      </c>
      <c r="AE3300" t="s">
        <v>321</v>
      </c>
      <c r="AL3300">
        <v>482.04399999999998</v>
      </c>
      <c r="AM3300" t="s">
        <v>321</v>
      </c>
    </row>
    <row r="3301" spans="1:39" x14ac:dyDescent="0.25">
      <c r="A3301" t="s">
        <v>321</v>
      </c>
      <c r="B3301" s="1" t="s">
        <v>142</v>
      </c>
      <c r="D3301" s="2">
        <v>45351</v>
      </c>
      <c r="E3301" t="s">
        <v>161</v>
      </c>
      <c r="F3301" s="2">
        <v>45351</v>
      </c>
      <c r="H3301" s="1" t="s">
        <v>331</v>
      </c>
      <c r="I3301" s="1" t="s">
        <v>98</v>
      </c>
      <c r="J3301">
        <v>26.694005600000001</v>
      </c>
      <c r="K3301" t="s">
        <v>321</v>
      </c>
      <c r="L3301">
        <v>0</v>
      </c>
      <c r="M3301" t="s">
        <v>321</v>
      </c>
      <c r="N3301">
        <v>0</v>
      </c>
      <c r="O3301" t="s">
        <v>321</v>
      </c>
      <c r="P3301">
        <v>26.694005600000001</v>
      </c>
      <c r="Q3301" t="s">
        <v>321</v>
      </c>
      <c r="R3301">
        <v>0</v>
      </c>
      <c r="S3301" t="s">
        <v>321</v>
      </c>
      <c r="T3301">
        <v>0</v>
      </c>
      <c r="U3301" t="s">
        <v>321</v>
      </c>
      <c r="V3301">
        <v>288</v>
      </c>
      <c r="W3301" t="s">
        <v>321</v>
      </c>
      <c r="X3301">
        <v>288</v>
      </c>
      <c r="Y3301" t="s">
        <v>321</v>
      </c>
      <c r="Z3301">
        <v>26.694005600000001</v>
      </c>
      <c r="AA3301" t="s">
        <v>321</v>
      </c>
      <c r="AB3301">
        <v>0</v>
      </c>
      <c r="AC3301" t="s">
        <v>321</v>
      </c>
      <c r="AD3301">
        <v>288</v>
      </c>
      <c r="AE3301" t="s">
        <v>321</v>
      </c>
      <c r="AL3301">
        <v>314.69400560000003</v>
      </c>
      <c r="AM3301" t="s">
        <v>321</v>
      </c>
    </row>
    <row r="3302" spans="1:39" x14ac:dyDescent="0.25">
      <c r="A3302" t="s">
        <v>321</v>
      </c>
      <c r="B3302" s="1" t="s">
        <v>142</v>
      </c>
      <c r="D3302" s="2">
        <v>45351</v>
      </c>
      <c r="E3302" t="s">
        <v>160</v>
      </c>
      <c r="F3302" s="2">
        <v>45351</v>
      </c>
      <c r="H3302" s="1" t="s">
        <v>331</v>
      </c>
      <c r="I3302" s="1" t="s">
        <v>98</v>
      </c>
      <c r="J3302">
        <v>5.6130056000000002</v>
      </c>
      <c r="K3302" t="s">
        <v>321</v>
      </c>
      <c r="L3302">
        <v>0</v>
      </c>
      <c r="M3302" t="s">
        <v>321</v>
      </c>
      <c r="N3302">
        <v>0</v>
      </c>
      <c r="O3302" t="s">
        <v>321</v>
      </c>
      <c r="P3302">
        <v>5.6130056000000002</v>
      </c>
      <c r="Q3302" t="s">
        <v>321</v>
      </c>
      <c r="R3302">
        <v>0</v>
      </c>
      <c r="S3302" t="s">
        <v>321</v>
      </c>
      <c r="T3302">
        <v>0</v>
      </c>
      <c r="U3302" t="s">
        <v>321</v>
      </c>
      <c r="V3302">
        <v>288</v>
      </c>
      <c r="W3302" t="s">
        <v>321</v>
      </c>
      <c r="X3302">
        <v>288</v>
      </c>
      <c r="Y3302" t="s">
        <v>321</v>
      </c>
      <c r="Z3302">
        <v>5.6130056000000002</v>
      </c>
      <c r="AA3302" t="s">
        <v>321</v>
      </c>
      <c r="AB3302">
        <v>0</v>
      </c>
      <c r="AC3302" t="s">
        <v>321</v>
      </c>
      <c r="AD3302">
        <v>288</v>
      </c>
      <c r="AE3302" t="s">
        <v>321</v>
      </c>
      <c r="AL3302">
        <v>293.61300560000001</v>
      </c>
      <c r="AM3302" t="s">
        <v>321</v>
      </c>
    </row>
    <row r="3303" spans="1:39" x14ac:dyDescent="0.25">
      <c r="A3303" t="s">
        <v>321</v>
      </c>
      <c r="B3303" s="1" t="s">
        <v>142</v>
      </c>
      <c r="D3303" s="2">
        <v>45351</v>
      </c>
      <c r="E3303" t="s">
        <v>162</v>
      </c>
      <c r="F3303" s="2">
        <v>45351</v>
      </c>
      <c r="H3303" s="1" t="s">
        <v>330</v>
      </c>
      <c r="I3303" s="1" t="s">
        <v>100</v>
      </c>
      <c r="J3303">
        <v>84</v>
      </c>
      <c r="K3303" t="s">
        <v>321</v>
      </c>
      <c r="L3303">
        <v>16.8</v>
      </c>
      <c r="M3303" t="s">
        <v>321</v>
      </c>
      <c r="N3303">
        <v>32.620689655172413</v>
      </c>
      <c r="O3303" t="s">
        <v>321</v>
      </c>
      <c r="P3303">
        <v>133.42068965517242</v>
      </c>
      <c r="Q3303" t="s">
        <v>321</v>
      </c>
      <c r="R3303">
        <v>0</v>
      </c>
      <c r="S3303" t="s">
        <v>321</v>
      </c>
      <c r="T3303">
        <v>0</v>
      </c>
      <c r="U3303" t="s">
        <v>321</v>
      </c>
      <c r="V3303">
        <v>0</v>
      </c>
      <c r="W3303" t="s">
        <v>321</v>
      </c>
      <c r="X3303">
        <v>0</v>
      </c>
      <c r="Y3303" t="s">
        <v>321</v>
      </c>
      <c r="Z3303">
        <v>84</v>
      </c>
      <c r="AA3303" t="s">
        <v>321</v>
      </c>
      <c r="AB3303">
        <v>16.8</v>
      </c>
      <c r="AC3303" t="s">
        <v>321</v>
      </c>
      <c r="AD3303">
        <v>32.620689655172413</v>
      </c>
      <c r="AE3303" t="s">
        <v>321</v>
      </c>
      <c r="AL3303">
        <v>133.42068965517242</v>
      </c>
      <c r="AM3303" t="s">
        <v>321</v>
      </c>
    </row>
    <row r="3304" spans="1:39" x14ac:dyDescent="0.25">
      <c r="A3304" t="s">
        <v>321</v>
      </c>
      <c r="B3304" s="1" t="s">
        <v>142</v>
      </c>
      <c r="D3304" s="2">
        <v>45351</v>
      </c>
      <c r="E3304" t="s">
        <v>163</v>
      </c>
      <c r="F3304" s="2">
        <v>45351</v>
      </c>
      <c r="H3304" s="1" t="s">
        <v>330</v>
      </c>
      <c r="I3304" s="1" t="s">
        <v>100</v>
      </c>
      <c r="J3304">
        <v>42.1507547</v>
      </c>
      <c r="K3304" t="s">
        <v>321</v>
      </c>
      <c r="L3304">
        <v>8.4301509400000008</v>
      </c>
      <c r="M3304" t="s">
        <v>321</v>
      </c>
      <c r="N3304">
        <v>32.620689655172413</v>
      </c>
      <c r="O3304" t="s">
        <v>321</v>
      </c>
      <c r="P3304">
        <v>83.20159529517241</v>
      </c>
      <c r="Q3304" t="s">
        <v>321</v>
      </c>
      <c r="R3304">
        <v>0</v>
      </c>
      <c r="S3304" t="s">
        <v>321</v>
      </c>
      <c r="T3304">
        <v>0</v>
      </c>
      <c r="U3304" t="s">
        <v>321</v>
      </c>
      <c r="V3304">
        <v>0</v>
      </c>
      <c r="W3304" t="s">
        <v>321</v>
      </c>
      <c r="X3304">
        <v>0</v>
      </c>
      <c r="Y3304" t="s">
        <v>321</v>
      </c>
      <c r="Z3304">
        <v>42.1507547</v>
      </c>
      <c r="AA3304" t="s">
        <v>321</v>
      </c>
      <c r="AB3304">
        <v>8.4301509400000008</v>
      </c>
      <c r="AC3304" t="s">
        <v>321</v>
      </c>
      <c r="AD3304">
        <v>32.620689655172413</v>
      </c>
      <c r="AE3304" t="s">
        <v>321</v>
      </c>
      <c r="AL3304">
        <v>83.20159529517241</v>
      </c>
      <c r="AM3304" t="s">
        <v>321</v>
      </c>
    </row>
    <row r="3305" spans="1:39" x14ac:dyDescent="0.25">
      <c r="A3305" t="s">
        <v>321</v>
      </c>
      <c r="B3305" s="1" t="s">
        <v>142</v>
      </c>
      <c r="D3305" s="2">
        <v>45351</v>
      </c>
      <c r="E3305" t="s">
        <v>167</v>
      </c>
      <c r="F3305" s="2">
        <v>45351</v>
      </c>
      <c r="H3305" s="1" t="s">
        <v>330</v>
      </c>
      <c r="I3305" s="1" t="s">
        <v>100</v>
      </c>
      <c r="J3305">
        <v>28</v>
      </c>
      <c r="K3305" t="s">
        <v>321</v>
      </c>
      <c r="L3305">
        <v>5.6</v>
      </c>
      <c r="M3305" t="s">
        <v>321</v>
      </c>
      <c r="N3305">
        <v>32.620689655172413</v>
      </c>
      <c r="O3305" t="s">
        <v>321</v>
      </c>
      <c r="P3305">
        <v>66.220689655172407</v>
      </c>
      <c r="Q3305" t="s">
        <v>321</v>
      </c>
      <c r="R3305">
        <v>0</v>
      </c>
      <c r="S3305" t="s">
        <v>321</v>
      </c>
      <c r="T3305">
        <v>0</v>
      </c>
      <c r="U3305" t="s">
        <v>321</v>
      </c>
      <c r="V3305">
        <v>0</v>
      </c>
      <c r="W3305" t="s">
        <v>321</v>
      </c>
      <c r="X3305">
        <v>0</v>
      </c>
      <c r="Y3305" t="s">
        <v>321</v>
      </c>
      <c r="Z3305">
        <v>28</v>
      </c>
      <c r="AA3305" t="s">
        <v>321</v>
      </c>
      <c r="AB3305">
        <v>5.6</v>
      </c>
      <c r="AC3305" t="s">
        <v>321</v>
      </c>
      <c r="AD3305">
        <v>32.620689655172413</v>
      </c>
      <c r="AE3305" t="s">
        <v>321</v>
      </c>
      <c r="AL3305">
        <v>66.220689655172407</v>
      </c>
      <c r="AM3305" t="s">
        <v>321</v>
      </c>
    </row>
    <row r="3306" spans="1:39" x14ac:dyDescent="0.25">
      <c r="A3306" t="s">
        <v>321</v>
      </c>
      <c r="B3306" s="1" t="s">
        <v>142</v>
      </c>
      <c r="D3306" s="2">
        <v>45351</v>
      </c>
      <c r="E3306" t="s">
        <v>166</v>
      </c>
      <c r="F3306" s="2">
        <v>45351</v>
      </c>
      <c r="H3306" s="1" t="s">
        <v>330</v>
      </c>
      <c r="I3306" s="1" t="s">
        <v>100</v>
      </c>
      <c r="J3306">
        <v>28</v>
      </c>
      <c r="K3306" t="s">
        <v>321</v>
      </c>
      <c r="L3306">
        <v>5.6</v>
      </c>
      <c r="M3306" t="s">
        <v>321</v>
      </c>
      <c r="N3306">
        <v>32.620689655172413</v>
      </c>
      <c r="O3306" t="s">
        <v>321</v>
      </c>
      <c r="P3306">
        <v>66.220689655172407</v>
      </c>
      <c r="Q3306" t="s">
        <v>321</v>
      </c>
      <c r="R3306">
        <v>0</v>
      </c>
      <c r="S3306" t="s">
        <v>321</v>
      </c>
      <c r="T3306">
        <v>0</v>
      </c>
      <c r="U3306" t="s">
        <v>321</v>
      </c>
      <c r="V3306">
        <v>0</v>
      </c>
      <c r="W3306" t="s">
        <v>321</v>
      </c>
      <c r="X3306">
        <v>0</v>
      </c>
      <c r="Y3306" t="s">
        <v>321</v>
      </c>
      <c r="Z3306">
        <v>28</v>
      </c>
      <c r="AA3306" t="s">
        <v>321</v>
      </c>
      <c r="AB3306">
        <v>5.6</v>
      </c>
      <c r="AC3306" t="s">
        <v>321</v>
      </c>
      <c r="AD3306">
        <v>32.620689655172413</v>
      </c>
      <c r="AE3306" t="s">
        <v>321</v>
      </c>
      <c r="AL3306">
        <v>66.220689655172407</v>
      </c>
      <c r="AM3306" t="s">
        <v>321</v>
      </c>
    </row>
    <row r="3307" spans="1:39" x14ac:dyDescent="0.25">
      <c r="A3307" t="s">
        <v>321</v>
      </c>
      <c r="B3307" s="1" t="s">
        <v>142</v>
      </c>
      <c r="D3307" s="2">
        <v>45351</v>
      </c>
      <c r="E3307" t="s">
        <v>168</v>
      </c>
      <c r="F3307" s="2">
        <v>45351</v>
      </c>
      <c r="H3307" s="1" t="s">
        <v>328</v>
      </c>
      <c r="I3307" s="1" t="s">
        <v>96</v>
      </c>
      <c r="J3307">
        <v>15.895956867600002</v>
      </c>
      <c r="K3307" t="s">
        <v>321</v>
      </c>
      <c r="L3307">
        <v>0</v>
      </c>
      <c r="M3307" t="s">
        <v>321</v>
      </c>
      <c r="N3307">
        <v>39.482351074218755</v>
      </c>
      <c r="O3307" t="s">
        <v>321</v>
      </c>
      <c r="P3307">
        <v>55.378307941818754</v>
      </c>
      <c r="Q3307" t="s">
        <v>321</v>
      </c>
      <c r="R3307">
        <v>0</v>
      </c>
      <c r="S3307" t="s">
        <v>321</v>
      </c>
      <c r="T3307">
        <v>0</v>
      </c>
      <c r="U3307" t="s">
        <v>321</v>
      </c>
      <c r="V3307">
        <v>0</v>
      </c>
      <c r="W3307" t="s">
        <v>321</v>
      </c>
      <c r="X3307">
        <v>0</v>
      </c>
      <c r="Y3307" t="s">
        <v>321</v>
      </c>
      <c r="Z3307">
        <v>15.895956867600002</v>
      </c>
      <c r="AA3307" t="s">
        <v>321</v>
      </c>
      <c r="AB3307">
        <v>0</v>
      </c>
      <c r="AC3307" t="s">
        <v>321</v>
      </c>
      <c r="AD3307">
        <v>39.482351074218755</v>
      </c>
      <c r="AE3307" t="s">
        <v>321</v>
      </c>
      <c r="AL3307">
        <v>55.378307941818754</v>
      </c>
      <c r="AM3307" t="s">
        <v>321</v>
      </c>
    </row>
    <row r="3308" spans="1:39" x14ac:dyDescent="0.25">
      <c r="A3308" t="s">
        <v>321</v>
      </c>
      <c r="B3308" s="1" t="s">
        <v>142</v>
      </c>
      <c r="D3308" s="2">
        <v>45323</v>
      </c>
      <c r="E3308" t="s">
        <v>173</v>
      </c>
      <c r="F3308" s="2">
        <v>45323</v>
      </c>
      <c r="H3308" s="1" t="s">
        <v>328</v>
      </c>
      <c r="I3308" s="1" t="s">
        <v>96</v>
      </c>
      <c r="J3308">
        <v>10.5443990204</v>
      </c>
      <c r="K3308" t="s">
        <v>321</v>
      </c>
      <c r="L3308">
        <v>0</v>
      </c>
      <c r="M3308" t="s">
        <v>321</v>
      </c>
      <c r="N3308">
        <v>39.81141357421874</v>
      </c>
      <c r="O3308" t="s">
        <v>321</v>
      </c>
      <c r="P3308">
        <v>50.35581259461874</v>
      </c>
      <c r="Q3308" t="s">
        <v>321</v>
      </c>
      <c r="R3308">
        <v>0</v>
      </c>
      <c r="S3308" t="s">
        <v>321</v>
      </c>
      <c r="T3308">
        <v>0</v>
      </c>
      <c r="U3308" t="s">
        <v>321</v>
      </c>
      <c r="V3308">
        <v>0</v>
      </c>
      <c r="W3308" t="s">
        <v>321</v>
      </c>
      <c r="X3308">
        <v>0</v>
      </c>
      <c r="Y3308" t="s">
        <v>321</v>
      </c>
      <c r="Z3308">
        <v>10.5443990204</v>
      </c>
      <c r="AA3308" t="s">
        <v>321</v>
      </c>
      <c r="AB3308">
        <v>0</v>
      </c>
      <c r="AC3308" t="s">
        <v>321</v>
      </c>
      <c r="AD3308">
        <v>39.81141357421874</v>
      </c>
      <c r="AE3308" t="s">
        <v>321</v>
      </c>
      <c r="AL3308">
        <v>50.35581259461874</v>
      </c>
      <c r="AM3308" t="s">
        <v>321</v>
      </c>
    </row>
    <row r="3309" spans="1:39" x14ac:dyDescent="0.25">
      <c r="A3309" t="s">
        <v>321</v>
      </c>
      <c r="B3309" s="1" t="s">
        <v>142</v>
      </c>
      <c r="D3309" s="2">
        <v>45323</v>
      </c>
      <c r="E3309" t="s">
        <v>169</v>
      </c>
      <c r="F3309" s="2">
        <v>45323</v>
      </c>
      <c r="H3309" s="1" t="s">
        <v>328</v>
      </c>
      <c r="I3309" s="1" t="s">
        <v>96</v>
      </c>
      <c r="J3309">
        <v>11.618378848200004</v>
      </c>
      <c r="K3309" t="s">
        <v>321</v>
      </c>
      <c r="L3309">
        <v>0</v>
      </c>
      <c r="M3309" t="s">
        <v>321</v>
      </c>
      <c r="N3309">
        <v>39.81141357421874</v>
      </c>
      <c r="O3309" t="s">
        <v>321</v>
      </c>
      <c r="P3309">
        <v>51.429792422418743</v>
      </c>
      <c r="Q3309" t="s">
        <v>321</v>
      </c>
      <c r="R3309">
        <v>0</v>
      </c>
      <c r="S3309" t="s">
        <v>321</v>
      </c>
      <c r="T3309">
        <v>0</v>
      </c>
      <c r="U3309" t="s">
        <v>321</v>
      </c>
      <c r="V3309">
        <v>0</v>
      </c>
      <c r="W3309" t="s">
        <v>321</v>
      </c>
      <c r="X3309">
        <v>0</v>
      </c>
      <c r="Y3309" t="s">
        <v>321</v>
      </c>
      <c r="Z3309">
        <v>11.618378848200003</v>
      </c>
      <c r="AA3309" t="s">
        <v>321</v>
      </c>
      <c r="AB3309">
        <v>0</v>
      </c>
      <c r="AC3309" t="s">
        <v>321</v>
      </c>
      <c r="AD3309">
        <v>39.81141357421874</v>
      </c>
      <c r="AE3309" t="s">
        <v>321</v>
      </c>
      <c r="AL3309">
        <v>51.429792422418743</v>
      </c>
      <c r="AM3309" t="s">
        <v>321</v>
      </c>
    </row>
    <row r="3310" spans="1:39" x14ac:dyDescent="0.25">
      <c r="A3310" t="s">
        <v>321</v>
      </c>
      <c r="B3310" s="1" t="s">
        <v>142</v>
      </c>
      <c r="D3310" s="2">
        <v>45323</v>
      </c>
      <c r="E3310" t="s">
        <v>174</v>
      </c>
      <c r="F3310" s="2">
        <v>45323</v>
      </c>
      <c r="H3310" s="1" t="s">
        <v>328</v>
      </c>
      <c r="I3310" s="1" t="s">
        <v>96</v>
      </c>
      <c r="J3310">
        <v>5.2051652411999996</v>
      </c>
      <c r="K3310" t="s">
        <v>321</v>
      </c>
      <c r="L3310">
        <v>0</v>
      </c>
      <c r="M3310" t="s">
        <v>321</v>
      </c>
      <c r="N3310">
        <v>19.644936806068571</v>
      </c>
      <c r="O3310" t="s">
        <v>321</v>
      </c>
      <c r="P3310">
        <v>24.850102047268571</v>
      </c>
      <c r="Q3310" t="s">
        <v>321</v>
      </c>
      <c r="R3310">
        <v>0</v>
      </c>
      <c r="S3310" t="s">
        <v>321</v>
      </c>
      <c r="T3310">
        <v>0</v>
      </c>
      <c r="U3310" t="s">
        <v>321</v>
      </c>
      <c r="V3310">
        <v>5.0190143657999998E-5</v>
      </c>
      <c r="W3310" t="s">
        <v>321</v>
      </c>
      <c r="X3310">
        <v>5.0190143657999998E-5</v>
      </c>
      <c r="Y3310" t="s">
        <v>321</v>
      </c>
      <c r="Z3310">
        <v>5.2051652411999996</v>
      </c>
      <c r="AA3310" t="s">
        <v>321</v>
      </c>
      <c r="AB3310">
        <v>0</v>
      </c>
      <c r="AC3310" t="s">
        <v>321</v>
      </c>
      <c r="AD3310">
        <v>19.644986996212229</v>
      </c>
      <c r="AE3310" t="s">
        <v>321</v>
      </c>
      <c r="AL3310">
        <v>24.850152237412228</v>
      </c>
      <c r="AM3310" t="s">
        <v>321</v>
      </c>
    </row>
    <row r="3311" spans="1:39" x14ac:dyDescent="0.25">
      <c r="A3311" t="s">
        <v>321</v>
      </c>
      <c r="B3311" s="1" t="s">
        <v>142</v>
      </c>
      <c r="D3311" s="2">
        <v>45323</v>
      </c>
      <c r="E3311" t="s">
        <v>175</v>
      </c>
      <c r="F3311" s="2">
        <v>45323</v>
      </c>
      <c r="H3311" s="1" t="s">
        <v>328</v>
      </c>
      <c r="I3311" s="1" t="s">
        <v>96</v>
      </c>
      <c r="J3311">
        <v>4.9778512473999923</v>
      </c>
      <c r="K3311" t="s">
        <v>321</v>
      </c>
      <c r="L3311">
        <v>0</v>
      </c>
      <c r="M3311" t="s">
        <v>321</v>
      </c>
      <c r="N3311">
        <v>19.644883428259369</v>
      </c>
      <c r="O3311" t="s">
        <v>321</v>
      </c>
      <c r="P3311">
        <v>24.622734675659363</v>
      </c>
      <c r="Q3311" t="s">
        <v>321</v>
      </c>
      <c r="R3311">
        <v>0</v>
      </c>
      <c r="S3311" t="s">
        <v>321</v>
      </c>
      <c r="T3311">
        <v>0</v>
      </c>
      <c r="U3311" t="s">
        <v>321</v>
      </c>
      <c r="V3311">
        <v>2.350123906E-5</v>
      </c>
      <c r="W3311" t="s">
        <v>321</v>
      </c>
      <c r="X3311">
        <v>2.350123906E-5</v>
      </c>
      <c r="Y3311" t="s">
        <v>321</v>
      </c>
      <c r="Z3311">
        <v>4.9778512473999923</v>
      </c>
      <c r="AA3311" t="s">
        <v>321</v>
      </c>
      <c r="AB3311">
        <v>0</v>
      </c>
      <c r="AC3311" t="s">
        <v>321</v>
      </c>
      <c r="AD3311">
        <v>19.644906929498429</v>
      </c>
      <c r="AE3311" t="s">
        <v>321</v>
      </c>
      <c r="AL3311">
        <v>24.622758176898422</v>
      </c>
      <c r="AM3311" t="s">
        <v>321</v>
      </c>
    </row>
    <row r="3312" spans="1:39" x14ac:dyDescent="0.25">
      <c r="A3312" t="s">
        <v>321</v>
      </c>
      <c r="B3312" s="1" t="s">
        <v>142</v>
      </c>
      <c r="D3312" s="2">
        <v>45323</v>
      </c>
      <c r="E3312" t="s">
        <v>176</v>
      </c>
      <c r="F3312" s="2">
        <v>45323</v>
      </c>
      <c r="H3312" s="1" t="s">
        <v>328</v>
      </c>
      <c r="I3312" s="1" t="s">
        <v>96</v>
      </c>
      <c r="J3312">
        <v>4.7135351711999984</v>
      </c>
      <c r="K3312" t="s">
        <v>321</v>
      </c>
      <c r="L3312">
        <v>0</v>
      </c>
      <c r="M3312" t="s">
        <v>321</v>
      </c>
      <c r="N3312">
        <v>19.64483642578125</v>
      </c>
      <c r="O3312" t="s">
        <v>321</v>
      </c>
      <c r="P3312">
        <v>24.35837159698125</v>
      </c>
      <c r="Q3312" t="s">
        <v>321</v>
      </c>
      <c r="R3312">
        <v>0</v>
      </c>
      <c r="S3312" t="s">
        <v>321</v>
      </c>
      <c r="T3312">
        <v>0</v>
      </c>
      <c r="U3312" t="s">
        <v>321</v>
      </c>
      <c r="V3312">
        <v>0</v>
      </c>
      <c r="W3312" t="s">
        <v>321</v>
      </c>
      <c r="X3312">
        <v>0</v>
      </c>
      <c r="Y3312" t="s">
        <v>321</v>
      </c>
      <c r="Z3312">
        <v>4.7135351711999984</v>
      </c>
      <c r="AA3312" t="s">
        <v>321</v>
      </c>
      <c r="AB3312">
        <v>0</v>
      </c>
      <c r="AC3312" t="s">
        <v>321</v>
      </c>
      <c r="AD3312">
        <v>19.64483642578125</v>
      </c>
      <c r="AE3312" t="s">
        <v>321</v>
      </c>
      <c r="AL3312">
        <v>24.35837159698125</v>
      </c>
      <c r="AM3312" t="s">
        <v>321</v>
      </c>
    </row>
    <row r="3313" spans="1:39" x14ac:dyDescent="0.25">
      <c r="A3313" t="s">
        <v>321</v>
      </c>
      <c r="B3313" s="1" t="s">
        <v>142</v>
      </c>
      <c r="D3313" s="2">
        <v>45323</v>
      </c>
      <c r="E3313" t="s">
        <v>184</v>
      </c>
      <c r="F3313" s="2">
        <v>45323</v>
      </c>
      <c r="H3313" s="1" t="s">
        <v>329</v>
      </c>
      <c r="I3313" s="1" t="s">
        <v>97</v>
      </c>
      <c r="J3313">
        <v>0</v>
      </c>
      <c r="K3313" t="s">
        <v>321</v>
      </c>
      <c r="L3313">
        <v>0</v>
      </c>
      <c r="M3313" t="s">
        <v>321</v>
      </c>
      <c r="N3313">
        <v>9.6551724137931032</v>
      </c>
      <c r="O3313" t="s">
        <v>321</v>
      </c>
      <c r="P3313">
        <v>9.6551724137931032</v>
      </c>
      <c r="Q3313" t="s">
        <v>321</v>
      </c>
      <c r="R3313">
        <v>0</v>
      </c>
      <c r="S3313" t="s">
        <v>321</v>
      </c>
      <c r="T3313">
        <v>0</v>
      </c>
      <c r="U3313" t="s">
        <v>321</v>
      </c>
      <c r="V3313">
        <v>0</v>
      </c>
      <c r="W3313" t="s">
        <v>321</v>
      </c>
      <c r="X3313">
        <v>0</v>
      </c>
      <c r="Y3313" t="s">
        <v>321</v>
      </c>
      <c r="Z3313">
        <v>0</v>
      </c>
      <c r="AA3313" t="s">
        <v>321</v>
      </c>
      <c r="AB3313">
        <v>0</v>
      </c>
      <c r="AC3313" t="s">
        <v>321</v>
      </c>
      <c r="AD3313">
        <v>9.6551724137931032</v>
      </c>
      <c r="AE3313" t="s">
        <v>321</v>
      </c>
      <c r="AL3313">
        <v>9.6551724137931032</v>
      </c>
      <c r="AM3313" t="s">
        <v>321</v>
      </c>
    </row>
    <row r="3314" spans="1:39" x14ac:dyDescent="0.25">
      <c r="A3314" t="s">
        <v>321</v>
      </c>
      <c r="B3314" s="1" t="s">
        <v>142</v>
      </c>
      <c r="D3314" s="2">
        <v>45323</v>
      </c>
      <c r="E3314" t="s">
        <v>183</v>
      </c>
      <c r="F3314" s="2">
        <v>45323</v>
      </c>
      <c r="H3314" s="1" t="s">
        <v>329</v>
      </c>
      <c r="I3314" s="1" t="s">
        <v>97</v>
      </c>
      <c r="J3314">
        <v>0</v>
      </c>
      <c r="K3314" t="s">
        <v>321</v>
      </c>
      <c r="L3314">
        <v>0</v>
      </c>
      <c r="M3314" t="s">
        <v>321</v>
      </c>
      <c r="N3314">
        <v>9.6551724137931032</v>
      </c>
      <c r="O3314" t="s">
        <v>321</v>
      </c>
      <c r="P3314">
        <v>9.6551724137931032</v>
      </c>
      <c r="Q3314" t="s">
        <v>321</v>
      </c>
      <c r="R3314">
        <v>0</v>
      </c>
      <c r="S3314" t="s">
        <v>321</v>
      </c>
      <c r="T3314">
        <v>0</v>
      </c>
      <c r="U3314" t="s">
        <v>321</v>
      </c>
      <c r="V3314">
        <v>0</v>
      </c>
      <c r="W3314" t="s">
        <v>321</v>
      </c>
      <c r="X3314">
        <v>0</v>
      </c>
      <c r="Y3314" t="s">
        <v>321</v>
      </c>
      <c r="Z3314">
        <v>0</v>
      </c>
      <c r="AA3314" t="s">
        <v>321</v>
      </c>
      <c r="AB3314">
        <v>0</v>
      </c>
      <c r="AC3314" t="s">
        <v>321</v>
      </c>
      <c r="AD3314">
        <v>9.6551724137931032</v>
      </c>
      <c r="AE3314" t="s">
        <v>321</v>
      </c>
      <c r="AL3314">
        <v>9.6551724137931032</v>
      </c>
      <c r="AM3314" t="s">
        <v>321</v>
      </c>
    </row>
    <row r="3315" spans="1:39" x14ac:dyDescent="0.25">
      <c r="A3315" t="s">
        <v>321</v>
      </c>
      <c r="B3315" s="1" t="s">
        <v>142</v>
      </c>
      <c r="D3315" s="2">
        <v>45323</v>
      </c>
      <c r="E3315" t="s">
        <v>182</v>
      </c>
      <c r="F3315" s="2">
        <v>45323</v>
      </c>
      <c r="H3315" s="1" t="s">
        <v>329</v>
      </c>
      <c r="I3315" s="1" t="s">
        <v>97</v>
      </c>
      <c r="J3315">
        <v>0</v>
      </c>
      <c r="K3315" t="s">
        <v>321</v>
      </c>
      <c r="L3315">
        <v>0</v>
      </c>
      <c r="M3315" t="s">
        <v>321</v>
      </c>
      <c r="N3315">
        <v>9.6551724137931032</v>
      </c>
      <c r="O3315" t="s">
        <v>321</v>
      </c>
      <c r="P3315">
        <v>9.6551724137931032</v>
      </c>
      <c r="Q3315" t="s">
        <v>321</v>
      </c>
      <c r="R3315">
        <v>0</v>
      </c>
      <c r="S3315" t="s">
        <v>321</v>
      </c>
      <c r="T3315">
        <v>0</v>
      </c>
      <c r="U3315" t="s">
        <v>321</v>
      </c>
      <c r="V3315">
        <v>0</v>
      </c>
      <c r="W3315" t="s">
        <v>321</v>
      </c>
      <c r="X3315">
        <v>0</v>
      </c>
      <c r="Y3315" t="s">
        <v>321</v>
      </c>
      <c r="Z3315">
        <v>0</v>
      </c>
      <c r="AA3315" t="s">
        <v>321</v>
      </c>
      <c r="AB3315">
        <v>0</v>
      </c>
      <c r="AC3315" t="s">
        <v>321</v>
      </c>
      <c r="AD3315">
        <v>9.6551724137931032</v>
      </c>
      <c r="AE3315" t="s">
        <v>321</v>
      </c>
      <c r="AL3315">
        <v>9.6551724137931032</v>
      </c>
      <c r="AM3315" t="s">
        <v>321</v>
      </c>
    </row>
    <row r="3316" spans="1:39" x14ac:dyDescent="0.25">
      <c r="A3316" t="s">
        <v>321</v>
      </c>
      <c r="B3316" s="1" t="s">
        <v>142</v>
      </c>
      <c r="D3316" s="2">
        <v>45323</v>
      </c>
      <c r="E3316" t="s">
        <v>181</v>
      </c>
      <c r="F3316" s="2">
        <v>45323</v>
      </c>
      <c r="H3316" s="1" t="s">
        <v>329</v>
      </c>
      <c r="I3316" s="1" t="s">
        <v>97</v>
      </c>
      <c r="J3316">
        <v>0</v>
      </c>
      <c r="K3316" t="s">
        <v>321</v>
      </c>
      <c r="L3316">
        <v>0</v>
      </c>
      <c r="M3316" t="s">
        <v>321</v>
      </c>
      <c r="N3316">
        <v>9.6551724137931032</v>
      </c>
      <c r="O3316" t="s">
        <v>321</v>
      </c>
      <c r="P3316">
        <v>9.6551724137931032</v>
      </c>
      <c r="Q3316" t="s">
        <v>321</v>
      </c>
      <c r="R3316">
        <v>0</v>
      </c>
      <c r="S3316" t="s">
        <v>321</v>
      </c>
      <c r="T3316">
        <v>0</v>
      </c>
      <c r="U3316" t="s">
        <v>321</v>
      </c>
      <c r="V3316">
        <v>0</v>
      </c>
      <c r="W3316" t="s">
        <v>321</v>
      </c>
      <c r="X3316">
        <v>0</v>
      </c>
      <c r="Y3316" t="s">
        <v>321</v>
      </c>
      <c r="Z3316">
        <v>0</v>
      </c>
      <c r="AA3316" t="s">
        <v>321</v>
      </c>
      <c r="AB3316">
        <v>0</v>
      </c>
      <c r="AC3316" t="s">
        <v>321</v>
      </c>
      <c r="AD3316">
        <v>9.6551724137931032</v>
      </c>
      <c r="AE3316" t="s">
        <v>321</v>
      </c>
      <c r="AL3316">
        <v>9.6551724137931032</v>
      </c>
      <c r="AM3316" t="s">
        <v>321</v>
      </c>
    </row>
    <row r="3317" spans="1:39" x14ac:dyDescent="0.25">
      <c r="A3317" t="s">
        <v>321</v>
      </c>
      <c r="B3317" s="1" t="s">
        <v>142</v>
      </c>
      <c r="D3317" s="2">
        <v>45323</v>
      </c>
      <c r="E3317" t="s">
        <v>180</v>
      </c>
      <c r="F3317" s="2">
        <v>45323</v>
      </c>
      <c r="H3317" s="1" t="s">
        <v>329</v>
      </c>
      <c r="I3317" s="1" t="s">
        <v>97</v>
      </c>
      <c r="J3317">
        <v>0</v>
      </c>
      <c r="K3317" t="s">
        <v>321</v>
      </c>
      <c r="L3317">
        <v>0</v>
      </c>
      <c r="M3317" t="s">
        <v>321</v>
      </c>
      <c r="N3317">
        <v>9.6551724137931032</v>
      </c>
      <c r="O3317" t="s">
        <v>321</v>
      </c>
      <c r="P3317">
        <v>9.6551724137931032</v>
      </c>
      <c r="Q3317" t="s">
        <v>321</v>
      </c>
      <c r="R3317">
        <v>0</v>
      </c>
      <c r="S3317" t="s">
        <v>321</v>
      </c>
      <c r="T3317">
        <v>0</v>
      </c>
      <c r="U3317" t="s">
        <v>321</v>
      </c>
      <c r="V3317">
        <v>0</v>
      </c>
      <c r="W3317" t="s">
        <v>321</v>
      </c>
      <c r="X3317">
        <v>0</v>
      </c>
      <c r="Y3317" t="s">
        <v>321</v>
      </c>
      <c r="Z3317">
        <v>0</v>
      </c>
      <c r="AA3317" t="s">
        <v>321</v>
      </c>
      <c r="AB3317">
        <v>0</v>
      </c>
      <c r="AC3317" t="s">
        <v>321</v>
      </c>
      <c r="AD3317">
        <v>9.6551724137931032</v>
      </c>
      <c r="AE3317" t="s">
        <v>321</v>
      </c>
      <c r="AL3317">
        <v>9.6551724137931032</v>
      </c>
      <c r="AM3317" t="s">
        <v>321</v>
      </c>
    </row>
    <row r="3318" spans="1:39" x14ac:dyDescent="0.25">
      <c r="A3318" t="s">
        <v>321</v>
      </c>
      <c r="B3318" s="1" t="s">
        <v>142</v>
      </c>
      <c r="D3318" s="2">
        <v>45324</v>
      </c>
      <c r="E3318" t="s">
        <v>173</v>
      </c>
      <c r="F3318" s="2">
        <v>45324</v>
      </c>
      <c r="H3318" s="1" t="s">
        <v>328</v>
      </c>
      <c r="I3318" s="1" t="s">
        <v>96</v>
      </c>
      <c r="J3318">
        <v>10.579039569799995</v>
      </c>
      <c r="K3318" t="s">
        <v>321</v>
      </c>
      <c r="L3318">
        <v>0</v>
      </c>
      <c r="M3318" t="s">
        <v>321</v>
      </c>
      <c r="N3318">
        <v>39.811413574218754</v>
      </c>
      <c r="O3318" t="s">
        <v>321</v>
      </c>
      <c r="P3318">
        <v>50.39045314401875</v>
      </c>
      <c r="Q3318" t="s">
        <v>321</v>
      </c>
      <c r="R3318">
        <v>0</v>
      </c>
      <c r="S3318" t="s">
        <v>321</v>
      </c>
      <c r="T3318">
        <v>0</v>
      </c>
      <c r="U3318" t="s">
        <v>321</v>
      </c>
      <c r="V3318">
        <v>0</v>
      </c>
      <c r="W3318" t="s">
        <v>321</v>
      </c>
      <c r="X3318">
        <v>0</v>
      </c>
      <c r="Y3318" t="s">
        <v>321</v>
      </c>
      <c r="Z3318">
        <v>10.579039569799997</v>
      </c>
      <c r="AA3318" t="s">
        <v>321</v>
      </c>
      <c r="AB3318">
        <v>0</v>
      </c>
      <c r="AC3318" t="s">
        <v>321</v>
      </c>
      <c r="AD3318">
        <v>39.811413574218754</v>
      </c>
      <c r="AE3318" t="s">
        <v>321</v>
      </c>
      <c r="AL3318">
        <v>50.39045314401875</v>
      </c>
      <c r="AM3318" t="s">
        <v>321</v>
      </c>
    </row>
    <row r="3319" spans="1:39" x14ac:dyDescent="0.25">
      <c r="A3319" t="s">
        <v>321</v>
      </c>
      <c r="B3319" s="1" t="s">
        <v>142</v>
      </c>
      <c r="D3319" s="2">
        <v>45324</v>
      </c>
      <c r="E3319" t="s">
        <v>169</v>
      </c>
      <c r="F3319" s="2">
        <v>45324</v>
      </c>
      <c r="H3319" s="1" t="s">
        <v>328</v>
      </c>
      <c r="I3319" s="1" t="s">
        <v>96</v>
      </c>
      <c r="J3319">
        <v>11.564329488200002</v>
      </c>
      <c r="K3319" t="s">
        <v>321</v>
      </c>
      <c r="L3319">
        <v>0</v>
      </c>
      <c r="M3319" t="s">
        <v>321</v>
      </c>
      <c r="N3319">
        <v>39.811413574218754</v>
      </c>
      <c r="O3319" t="s">
        <v>321</v>
      </c>
      <c r="P3319">
        <v>51.375743062418756</v>
      </c>
      <c r="Q3319" t="s">
        <v>321</v>
      </c>
      <c r="R3319">
        <v>0</v>
      </c>
      <c r="S3319" t="s">
        <v>321</v>
      </c>
      <c r="T3319">
        <v>0</v>
      </c>
      <c r="U3319" t="s">
        <v>321</v>
      </c>
      <c r="V3319">
        <v>0</v>
      </c>
      <c r="W3319" t="s">
        <v>321</v>
      </c>
      <c r="X3319">
        <v>0</v>
      </c>
      <c r="Y3319" t="s">
        <v>321</v>
      </c>
      <c r="Z3319">
        <v>11.564329488200002</v>
      </c>
      <c r="AA3319" t="s">
        <v>321</v>
      </c>
      <c r="AB3319">
        <v>0</v>
      </c>
      <c r="AC3319" t="s">
        <v>321</v>
      </c>
      <c r="AD3319">
        <v>39.811413574218754</v>
      </c>
      <c r="AE3319" t="s">
        <v>321</v>
      </c>
      <c r="AL3319">
        <v>51.375743062418756</v>
      </c>
      <c r="AM3319" t="s">
        <v>321</v>
      </c>
    </row>
    <row r="3320" spans="1:39" x14ac:dyDescent="0.25">
      <c r="A3320" t="s">
        <v>321</v>
      </c>
      <c r="B3320" s="1" t="s">
        <v>142</v>
      </c>
      <c r="D3320" s="2">
        <v>45324</v>
      </c>
      <c r="E3320" t="s">
        <v>174</v>
      </c>
      <c r="F3320" s="2">
        <v>45324</v>
      </c>
      <c r="H3320" s="1" t="s">
        <v>328</v>
      </c>
      <c r="I3320" s="1" t="s">
        <v>96</v>
      </c>
      <c r="J3320">
        <v>5.2069204522000003</v>
      </c>
      <c r="K3320" t="s">
        <v>321</v>
      </c>
      <c r="L3320">
        <v>0</v>
      </c>
      <c r="M3320" t="s">
        <v>321</v>
      </c>
      <c r="N3320">
        <v>19.644937554575026</v>
      </c>
      <c r="O3320" t="s">
        <v>321</v>
      </c>
      <c r="P3320">
        <v>24.851858006775025</v>
      </c>
      <c r="Q3320" t="s">
        <v>321</v>
      </c>
      <c r="R3320">
        <v>0</v>
      </c>
      <c r="S3320" t="s">
        <v>321</v>
      </c>
      <c r="T3320">
        <v>0</v>
      </c>
      <c r="U3320" t="s">
        <v>321</v>
      </c>
      <c r="V3320">
        <v>5.0564396884000002E-5</v>
      </c>
      <c r="W3320" t="s">
        <v>321</v>
      </c>
      <c r="X3320">
        <v>5.0564396884000002E-5</v>
      </c>
      <c r="Y3320" t="s">
        <v>321</v>
      </c>
      <c r="Z3320">
        <v>5.2069204522000003</v>
      </c>
      <c r="AA3320" t="s">
        <v>321</v>
      </c>
      <c r="AB3320">
        <v>0</v>
      </c>
      <c r="AC3320" t="s">
        <v>321</v>
      </c>
      <c r="AD3320">
        <v>19.644988118971909</v>
      </c>
      <c r="AE3320" t="s">
        <v>321</v>
      </c>
      <c r="AL3320">
        <v>24.851908571171908</v>
      </c>
      <c r="AM3320" t="s">
        <v>321</v>
      </c>
    </row>
    <row r="3321" spans="1:39" x14ac:dyDescent="0.25">
      <c r="A3321" t="s">
        <v>321</v>
      </c>
      <c r="B3321" s="1" t="s">
        <v>142</v>
      </c>
      <c r="D3321" s="2">
        <v>45324</v>
      </c>
      <c r="E3321" t="s">
        <v>175</v>
      </c>
      <c r="F3321" s="2">
        <v>45324</v>
      </c>
      <c r="H3321" s="1" t="s">
        <v>328</v>
      </c>
      <c r="I3321" s="1" t="s">
        <v>96</v>
      </c>
      <c r="J3321">
        <v>4.9809351358000056</v>
      </c>
      <c r="K3321" t="s">
        <v>321</v>
      </c>
      <c r="L3321">
        <v>0</v>
      </c>
      <c r="M3321" t="s">
        <v>321</v>
      </c>
      <c r="N3321">
        <v>19.644881895876487</v>
      </c>
      <c r="O3321" t="s">
        <v>321</v>
      </c>
      <c r="P3321">
        <v>24.625817031676494</v>
      </c>
      <c r="Q3321" t="s">
        <v>321</v>
      </c>
      <c r="R3321">
        <v>0</v>
      </c>
      <c r="S3321" t="s">
        <v>321</v>
      </c>
      <c r="T3321">
        <v>0</v>
      </c>
      <c r="U3321" t="s">
        <v>321</v>
      </c>
      <c r="V3321">
        <v>2.2735047614000001E-5</v>
      </c>
      <c r="W3321" t="s">
        <v>321</v>
      </c>
      <c r="X3321">
        <v>2.2735047614000001E-5</v>
      </c>
      <c r="Y3321" t="s">
        <v>321</v>
      </c>
      <c r="Z3321">
        <v>4.9809351358000056</v>
      </c>
      <c r="AA3321" t="s">
        <v>321</v>
      </c>
      <c r="AB3321">
        <v>0</v>
      </c>
      <c r="AC3321" t="s">
        <v>321</v>
      </c>
      <c r="AD3321">
        <v>19.644904630924103</v>
      </c>
      <c r="AE3321" t="s">
        <v>321</v>
      </c>
      <c r="AL3321">
        <v>24.625839766724109</v>
      </c>
      <c r="AM3321" t="s">
        <v>321</v>
      </c>
    </row>
    <row r="3322" spans="1:39" x14ac:dyDescent="0.25">
      <c r="A3322" t="s">
        <v>321</v>
      </c>
      <c r="B3322" s="1" t="s">
        <v>142</v>
      </c>
      <c r="D3322" s="2">
        <v>45324</v>
      </c>
      <c r="E3322" t="s">
        <v>176</v>
      </c>
      <c r="F3322" s="2">
        <v>45324</v>
      </c>
      <c r="H3322" s="1" t="s">
        <v>328</v>
      </c>
      <c r="I3322" s="1" t="s">
        <v>96</v>
      </c>
      <c r="J3322">
        <v>4.7136220246000002</v>
      </c>
      <c r="K3322" t="s">
        <v>321</v>
      </c>
      <c r="L3322">
        <v>0</v>
      </c>
      <c r="M3322" t="s">
        <v>321</v>
      </c>
      <c r="N3322">
        <v>19.64483642578125</v>
      </c>
      <c r="O3322" t="s">
        <v>321</v>
      </c>
      <c r="P3322">
        <v>24.358458450381249</v>
      </c>
      <c r="Q3322" t="s">
        <v>321</v>
      </c>
      <c r="R3322">
        <v>0</v>
      </c>
      <c r="S3322" t="s">
        <v>321</v>
      </c>
      <c r="T3322">
        <v>0</v>
      </c>
      <c r="U3322" t="s">
        <v>321</v>
      </c>
      <c r="V3322">
        <v>0</v>
      </c>
      <c r="W3322" t="s">
        <v>321</v>
      </c>
      <c r="X3322">
        <v>0</v>
      </c>
      <c r="Y3322" t="s">
        <v>321</v>
      </c>
      <c r="Z3322">
        <v>4.7136220246000002</v>
      </c>
      <c r="AA3322" t="s">
        <v>321</v>
      </c>
      <c r="AB3322">
        <v>0</v>
      </c>
      <c r="AC3322" t="s">
        <v>321</v>
      </c>
      <c r="AD3322">
        <v>19.64483642578125</v>
      </c>
      <c r="AE3322" t="s">
        <v>321</v>
      </c>
      <c r="AL3322">
        <v>24.358458450381249</v>
      </c>
      <c r="AM3322" t="s">
        <v>321</v>
      </c>
    </row>
    <row r="3323" spans="1:39" x14ac:dyDescent="0.25">
      <c r="A3323" t="s">
        <v>321</v>
      </c>
      <c r="B3323" s="1" t="s">
        <v>142</v>
      </c>
      <c r="D3323" s="2">
        <v>45324</v>
      </c>
      <c r="E3323" t="s">
        <v>184</v>
      </c>
      <c r="F3323" s="2">
        <v>45324</v>
      </c>
      <c r="H3323" s="1" t="s">
        <v>329</v>
      </c>
      <c r="I3323" s="1" t="s">
        <v>97</v>
      </c>
      <c r="J3323">
        <v>0</v>
      </c>
      <c r="K3323" t="s">
        <v>321</v>
      </c>
      <c r="L3323">
        <v>0</v>
      </c>
      <c r="M3323" t="s">
        <v>321</v>
      </c>
      <c r="N3323">
        <v>9.6551724137931032</v>
      </c>
      <c r="O3323" t="s">
        <v>321</v>
      </c>
      <c r="P3323">
        <v>9.6551724137931032</v>
      </c>
      <c r="Q3323" t="s">
        <v>321</v>
      </c>
      <c r="R3323">
        <v>0</v>
      </c>
      <c r="S3323" t="s">
        <v>321</v>
      </c>
      <c r="T3323">
        <v>0</v>
      </c>
      <c r="U3323" t="s">
        <v>321</v>
      </c>
      <c r="V3323">
        <v>0</v>
      </c>
      <c r="W3323" t="s">
        <v>321</v>
      </c>
      <c r="X3323">
        <v>0</v>
      </c>
      <c r="Y3323" t="s">
        <v>321</v>
      </c>
      <c r="Z3323">
        <v>0</v>
      </c>
      <c r="AA3323" t="s">
        <v>321</v>
      </c>
      <c r="AB3323">
        <v>0</v>
      </c>
      <c r="AC3323" t="s">
        <v>321</v>
      </c>
      <c r="AD3323">
        <v>9.6551724137931032</v>
      </c>
      <c r="AE3323" t="s">
        <v>321</v>
      </c>
      <c r="AL3323">
        <v>9.6551724137931032</v>
      </c>
      <c r="AM3323" t="s">
        <v>321</v>
      </c>
    </row>
    <row r="3324" spans="1:39" x14ac:dyDescent="0.25">
      <c r="A3324" t="s">
        <v>321</v>
      </c>
      <c r="B3324" s="1" t="s">
        <v>142</v>
      </c>
      <c r="D3324" s="2">
        <v>45324</v>
      </c>
      <c r="E3324" t="s">
        <v>183</v>
      </c>
      <c r="F3324" s="2">
        <v>45324</v>
      </c>
      <c r="H3324" s="1" t="s">
        <v>329</v>
      </c>
      <c r="I3324" s="1" t="s">
        <v>97</v>
      </c>
      <c r="J3324">
        <v>0</v>
      </c>
      <c r="K3324" t="s">
        <v>321</v>
      </c>
      <c r="L3324">
        <v>0</v>
      </c>
      <c r="M3324" t="s">
        <v>321</v>
      </c>
      <c r="N3324">
        <v>9.6551724137931032</v>
      </c>
      <c r="O3324" t="s">
        <v>321</v>
      </c>
      <c r="P3324">
        <v>9.6551724137931032</v>
      </c>
      <c r="Q3324" t="s">
        <v>321</v>
      </c>
      <c r="R3324">
        <v>0</v>
      </c>
      <c r="S3324" t="s">
        <v>321</v>
      </c>
      <c r="T3324">
        <v>0</v>
      </c>
      <c r="U3324" t="s">
        <v>321</v>
      </c>
      <c r="V3324">
        <v>0</v>
      </c>
      <c r="W3324" t="s">
        <v>321</v>
      </c>
      <c r="X3324">
        <v>0</v>
      </c>
      <c r="Y3324" t="s">
        <v>321</v>
      </c>
      <c r="Z3324">
        <v>0</v>
      </c>
      <c r="AA3324" t="s">
        <v>321</v>
      </c>
      <c r="AB3324">
        <v>0</v>
      </c>
      <c r="AC3324" t="s">
        <v>321</v>
      </c>
      <c r="AD3324">
        <v>9.6551724137931032</v>
      </c>
      <c r="AE3324" t="s">
        <v>321</v>
      </c>
      <c r="AL3324">
        <v>9.6551724137931032</v>
      </c>
      <c r="AM3324" t="s">
        <v>321</v>
      </c>
    </row>
    <row r="3325" spans="1:39" x14ac:dyDescent="0.25">
      <c r="A3325" t="s">
        <v>321</v>
      </c>
      <c r="B3325" s="1" t="s">
        <v>142</v>
      </c>
      <c r="D3325" s="2">
        <v>45324</v>
      </c>
      <c r="E3325" t="s">
        <v>182</v>
      </c>
      <c r="F3325" s="2">
        <v>45324</v>
      </c>
      <c r="H3325" s="1" t="s">
        <v>329</v>
      </c>
      <c r="I3325" s="1" t="s">
        <v>97</v>
      </c>
      <c r="J3325">
        <v>0</v>
      </c>
      <c r="K3325" t="s">
        <v>321</v>
      </c>
      <c r="L3325">
        <v>0</v>
      </c>
      <c r="M3325" t="s">
        <v>321</v>
      </c>
      <c r="N3325">
        <v>9.6551724137931032</v>
      </c>
      <c r="O3325" t="s">
        <v>321</v>
      </c>
      <c r="P3325">
        <v>9.6551724137931032</v>
      </c>
      <c r="Q3325" t="s">
        <v>321</v>
      </c>
      <c r="R3325">
        <v>0</v>
      </c>
      <c r="S3325" t="s">
        <v>321</v>
      </c>
      <c r="T3325">
        <v>0</v>
      </c>
      <c r="U3325" t="s">
        <v>321</v>
      </c>
      <c r="V3325">
        <v>0</v>
      </c>
      <c r="W3325" t="s">
        <v>321</v>
      </c>
      <c r="X3325">
        <v>0</v>
      </c>
      <c r="Y3325" t="s">
        <v>321</v>
      </c>
      <c r="Z3325">
        <v>0</v>
      </c>
      <c r="AA3325" t="s">
        <v>321</v>
      </c>
      <c r="AB3325">
        <v>0</v>
      </c>
      <c r="AC3325" t="s">
        <v>321</v>
      </c>
      <c r="AD3325">
        <v>9.6551724137931032</v>
      </c>
      <c r="AE3325" t="s">
        <v>321</v>
      </c>
      <c r="AL3325">
        <v>9.6551724137931032</v>
      </c>
      <c r="AM3325" t="s">
        <v>321</v>
      </c>
    </row>
    <row r="3326" spans="1:39" x14ac:dyDescent="0.25">
      <c r="A3326" t="s">
        <v>321</v>
      </c>
      <c r="B3326" s="1" t="s">
        <v>142</v>
      </c>
      <c r="D3326" s="2">
        <v>45324</v>
      </c>
      <c r="E3326" t="s">
        <v>181</v>
      </c>
      <c r="F3326" s="2">
        <v>45324</v>
      </c>
      <c r="H3326" s="1" t="s">
        <v>329</v>
      </c>
      <c r="I3326" s="1" t="s">
        <v>97</v>
      </c>
      <c r="J3326">
        <v>0</v>
      </c>
      <c r="K3326" t="s">
        <v>321</v>
      </c>
      <c r="L3326">
        <v>0</v>
      </c>
      <c r="M3326" t="s">
        <v>321</v>
      </c>
      <c r="N3326">
        <v>9.6551724137931032</v>
      </c>
      <c r="O3326" t="s">
        <v>321</v>
      </c>
      <c r="P3326">
        <v>9.6551724137931032</v>
      </c>
      <c r="Q3326" t="s">
        <v>321</v>
      </c>
      <c r="R3326">
        <v>0</v>
      </c>
      <c r="S3326" t="s">
        <v>321</v>
      </c>
      <c r="T3326">
        <v>0</v>
      </c>
      <c r="U3326" t="s">
        <v>321</v>
      </c>
      <c r="V3326">
        <v>0</v>
      </c>
      <c r="W3326" t="s">
        <v>321</v>
      </c>
      <c r="X3326">
        <v>0</v>
      </c>
      <c r="Y3326" t="s">
        <v>321</v>
      </c>
      <c r="Z3326">
        <v>0</v>
      </c>
      <c r="AA3326" t="s">
        <v>321</v>
      </c>
      <c r="AB3326">
        <v>0</v>
      </c>
      <c r="AC3326" t="s">
        <v>321</v>
      </c>
      <c r="AD3326">
        <v>9.6551724137931032</v>
      </c>
      <c r="AE3326" t="s">
        <v>321</v>
      </c>
      <c r="AL3326">
        <v>9.6551724137931032</v>
      </c>
      <c r="AM3326" t="s">
        <v>321</v>
      </c>
    </row>
    <row r="3327" spans="1:39" x14ac:dyDescent="0.25">
      <c r="A3327" t="s">
        <v>321</v>
      </c>
      <c r="B3327" s="1" t="s">
        <v>142</v>
      </c>
      <c r="D3327" s="2">
        <v>45324</v>
      </c>
      <c r="E3327" t="s">
        <v>180</v>
      </c>
      <c r="F3327" s="2">
        <v>45324</v>
      </c>
      <c r="H3327" s="1" t="s">
        <v>329</v>
      </c>
      <c r="I3327" s="1" t="s">
        <v>97</v>
      </c>
      <c r="J3327">
        <v>0</v>
      </c>
      <c r="K3327" t="s">
        <v>321</v>
      </c>
      <c r="L3327">
        <v>0</v>
      </c>
      <c r="M3327" t="s">
        <v>321</v>
      </c>
      <c r="N3327">
        <v>9.6551724137931032</v>
      </c>
      <c r="O3327" t="s">
        <v>321</v>
      </c>
      <c r="P3327">
        <v>9.6551724137931032</v>
      </c>
      <c r="Q3327" t="s">
        <v>321</v>
      </c>
      <c r="R3327">
        <v>0</v>
      </c>
      <c r="S3327" t="s">
        <v>321</v>
      </c>
      <c r="T3327">
        <v>0</v>
      </c>
      <c r="U3327" t="s">
        <v>321</v>
      </c>
      <c r="V3327">
        <v>0</v>
      </c>
      <c r="W3327" t="s">
        <v>321</v>
      </c>
      <c r="X3327">
        <v>0</v>
      </c>
      <c r="Y3327" t="s">
        <v>321</v>
      </c>
      <c r="Z3327">
        <v>0</v>
      </c>
      <c r="AA3327" t="s">
        <v>321</v>
      </c>
      <c r="AB3327">
        <v>0</v>
      </c>
      <c r="AC3327" t="s">
        <v>321</v>
      </c>
      <c r="AD3327">
        <v>9.6551724137931032</v>
      </c>
      <c r="AE3327" t="s">
        <v>321</v>
      </c>
      <c r="AL3327">
        <v>9.6551724137931032</v>
      </c>
      <c r="AM3327" t="s">
        <v>321</v>
      </c>
    </row>
    <row r="3328" spans="1:39" x14ac:dyDescent="0.25">
      <c r="A3328" t="s">
        <v>321</v>
      </c>
      <c r="B3328" s="1" t="s">
        <v>142</v>
      </c>
      <c r="D3328" s="2">
        <v>45325</v>
      </c>
      <c r="E3328" t="s">
        <v>173</v>
      </c>
      <c r="F3328" s="2">
        <v>45325</v>
      </c>
      <c r="H3328" s="1" t="s">
        <v>328</v>
      </c>
      <c r="I3328" s="1" t="s">
        <v>96</v>
      </c>
      <c r="J3328">
        <v>12.916832182800004</v>
      </c>
      <c r="K3328" t="s">
        <v>321</v>
      </c>
      <c r="L3328">
        <v>0</v>
      </c>
      <c r="M3328" t="s">
        <v>321</v>
      </c>
      <c r="N3328">
        <v>39.811413574218747</v>
      </c>
      <c r="O3328" t="s">
        <v>321</v>
      </c>
      <c r="P3328">
        <v>52.728245757018755</v>
      </c>
      <c r="Q3328" t="s">
        <v>321</v>
      </c>
      <c r="R3328">
        <v>0</v>
      </c>
      <c r="S3328" t="s">
        <v>321</v>
      </c>
      <c r="T3328">
        <v>0</v>
      </c>
      <c r="U3328" t="s">
        <v>321</v>
      </c>
      <c r="V3328">
        <v>0</v>
      </c>
      <c r="W3328" t="s">
        <v>321</v>
      </c>
      <c r="X3328">
        <v>0</v>
      </c>
      <c r="Y3328" t="s">
        <v>321</v>
      </c>
      <c r="Z3328">
        <v>12.916832182800004</v>
      </c>
      <c r="AA3328" t="s">
        <v>321</v>
      </c>
      <c r="AB3328">
        <v>0</v>
      </c>
      <c r="AC3328" t="s">
        <v>321</v>
      </c>
      <c r="AD3328">
        <v>39.811413574218747</v>
      </c>
      <c r="AE3328" t="s">
        <v>321</v>
      </c>
      <c r="AL3328">
        <v>52.728245757018755</v>
      </c>
      <c r="AM3328" t="s">
        <v>321</v>
      </c>
    </row>
    <row r="3329" spans="1:39" x14ac:dyDescent="0.25">
      <c r="A3329" t="s">
        <v>321</v>
      </c>
      <c r="B3329" s="1" t="s">
        <v>142</v>
      </c>
      <c r="D3329" s="2">
        <v>45325</v>
      </c>
      <c r="E3329" t="s">
        <v>169</v>
      </c>
      <c r="F3329" s="2">
        <v>45325</v>
      </c>
      <c r="H3329" s="1" t="s">
        <v>328</v>
      </c>
      <c r="I3329" s="1" t="s">
        <v>96</v>
      </c>
      <c r="J3329">
        <v>11.448393845800002</v>
      </c>
      <c r="K3329" t="s">
        <v>321</v>
      </c>
      <c r="L3329">
        <v>0</v>
      </c>
      <c r="M3329" t="s">
        <v>321</v>
      </c>
      <c r="N3329">
        <v>39.811413574218754</v>
      </c>
      <c r="O3329" t="s">
        <v>321</v>
      </c>
      <c r="P3329">
        <v>51.259807420018753</v>
      </c>
      <c r="Q3329" t="s">
        <v>321</v>
      </c>
      <c r="R3329">
        <v>0</v>
      </c>
      <c r="S3329" t="s">
        <v>321</v>
      </c>
      <c r="T3329">
        <v>0</v>
      </c>
      <c r="U3329" t="s">
        <v>321</v>
      </c>
      <c r="V3329">
        <v>0</v>
      </c>
      <c r="W3329" t="s">
        <v>321</v>
      </c>
      <c r="X3329">
        <v>0</v>
      </c>
      <c r="Y3329" t="s">
        <v>321</v>
      </c>
      <c r="Z3329">
        <v>11.448393845800002</v>
      </c>
      <c r="AA3329" t="s">
        <v>321</v>
      </c>
      <c r="AB3329">
        <v>0</v>
      </c>
      <c r="AC3329" t="s">
        <v>321</v>
      </c>
      <c r="AD3329">
        <v>39.811413574218754</v>
      </c>
      <c r="AE3329" t="s">
        <v>321</v>
      </c>
      <c r="AL3329">
        <v>51.259807420018753</v>
      </c>
      <c r="AM3329" t="s">
        <v>321</v>
      </c>
    </row>
    <row r="3330" spans="1:39" x14ac:dyDescent="0.25">
      <c r="A3330" t="s">
        <v>321</v>
      </c>
      <c r="B3330" s="1" t="s">
        <v>142</v>
      </c>
      <c r="D3330" s="2">
        <v>45325</v>
      </c>
      <c r="E3330" t="s">
        <v>174</v>
      </c>
      <c r="F3330" s="2">
        <v>45325</v>
      </c>
      <c r="H3330" s="1" t="s">
        <v>328</v>
      </c>
      <c r="I3330" s="1" t="s">
        <v>96</v>
      </c>
      <c r="J3330">
        <v>5.2040613778000004</v>
      </c>
      <c r="K3330" t="s">
        <v>321</v>
      </c>
      <c r="L3330">
        <v>0</v>
      </c>
      <c r="M3330" t="s">
        <v>321</v>
      </c>
      <c r="N3330">
        <v>19.644938028306342</v>
      </c>
      <c r="O3330" t="s">
        <v>321</v>
      </c>
      <c r="P3330">
        <v>24.848999406106344</v>
      </c>
      <c r="Q3330" t="s">
        <v>321</v>
      </c>
      <c r="R3330">
        <v>0</v>
      </c>
      <c r="S3330" t="s">
        <v>321</v>
      </c>
      <c r="T3330">
        <v>0</v>
      </c>
      <c r="U3330" t="s">
        <v>321</v>
      </c>
      <c r="V3330">
        <v>5.0801262544999999E-5</v>
      </c>
      <c r="W3330" t="s">
        <v>321</v>
      </c>
      <c r="X3330">
        <v>5.0801262544999999E-5</v>
      </c>
      <c r="Y3330" t="s">
        <v>321</v>
      </c>
      <c r="Z3330">
        <v>5.2040613778000004</v>
      </c>
      <c r="AA3330" t="s">
        <v>321</v>
      </c>
      <c r="AB3330">
        <v>0</v>
      </c>
      <c r="AC3330" t="s">
        <v>321</v>
      </c>
      <c r="AD3330">
        <v>19.644988829568888</v>
      </c>
      <c r="AE3330" t="s">
        <v>321</v>
      </c>
      <c r="AL3330">
        <v>24.849050207368887</v>
      </c>
      <c r="AM3330" t="s">
        <v>321</v>
      </c>
    </row>
    <row r="3331" spans="1:39" x14ac:dyDescent="0.25">
      <c r="A3331" t="s">
        <v>321</v>
      </c>
      <c r="B3331" s="1" t="s">
        <v>142</v>
      </c>
      <c r="D3331" s="2">
        <v>45325</v>
      </c>
      <c r="E3331" t="s">
        <v>175</v>
      </c>
      <c r="F3331" s="2">
        <v>45325</v>
      </c>
      <c r="H3331" s="1" t="s">
        <v>328</v>
      </c>
      <c r="I3331" s="1" t="s">
        <v>96</v>
      </c>
      <c r="J3331">
        <v>5.0093834588000039</v>
      </c>
      <c r="K3331" t="s">
        <v>321</v>
      </c>
      <c r="L3331">
        <v>0</v>
      </c>
      <c r="M3331" t="s">
        <v>321</v>
      </c>
      <c r="N3331">
        <v>19.644882023033052</v>
      </c>
      <c r="O3331" t="s">
        <v>321</v>
      </c>
      <c r="P3331">
        <v>24.654265481833058</v>
      </c>
      <c r="Q3331" t="s">
        <v>321</v>
      </c>
      <c r="R3331">
        <v>0</v>
      </c>
      <c r="S3331" t="s">
        <v>321</v>
      </c>
      <c r="T3331">
        <v>0</v>
      </c>
      <c r="U3331" t="s">
        <v>321</v>
      </c>
      <c r="V3331">
        <v>2.2798625901999999E-5</v>
      </c>
      <c r="W3331" t="s">
        <v>321</v>
      </c>
      <c r="X3331">
        <v>2.2798625901999999E-5</v>
      </c>
      <c r="Y3331" t="s">
        <v>321</v>
      </c>
      <c r="Z3331">
        <v>5.0093834588000039</v>
      </c>
      <c r="AA3331" t="s">
        <v>321</v>
      </c>
      <c r="AB3331">
        <v>0</v>
      </c>
      <c r="AC3331" t="s">
        <v>321</v>
      </c>
      <c r="AD3331">
        <v>19.644904821658955</v>
      </c>
      <c r="AE3331" t="s">
        <v>321</v>
      </c>
      <c r="AL3331">
        <v>24.654288280458957</v>
      </c>
      <c r="AM3331" t="s">
        <v>321</v>
      </c>
    </row>
    <row r="3332" spans="1:39" x14ac:dyDescent="0.25">
      <c r="A3332" t="s">
        <v>321</v>
      </c>
      <c r="B3332" s="1" t="s">
        <v>142</v>
      </c>
      <c r="D3332" s="2">
        <v>45325</v>
      </c>
      <c r="E3332" t="s">
        <v>176</v>
      </c>
      <c r="F3332" s="2">
        <v>45325</v>
      </c>
      <c r="H3332" s="1" t="s">
        <v>328</v>
      </c>
      <c r="I3332" s="1" t="s">
        <v>96</v>
      </c>
      <c r="J3332">
        <v>4.7116938352000002</v>
      </c>
      <c r="K3332" t="s">
        <v>321</v>
      </c>
      <c r="L3332">
        <v>0</v>
      </c>
      <c r="M3332" t="s">
        <v>321</v>
      </c>
      <c r="N3332">
        <v>19.64483642578125</v>
      </c>
      <c r="O3332" t="s">
        <v>321</v>
      </c>
      <c r="P3332">
        <v>24.356530260981248</v>
      </c>
      <c r="Q3332" t="s">
        <v>321</v>
      </c>
      <c r="R3332">
        <v>0</v>
      </c>
      <c r="S3332" t="s">
        <v>321</v>
      </c>
      <c r="T3332">
        <v>0</v>
      </c>
      <c r="U3332" t="s">
        <v>321</v>
      </c>
      <c r="V3332">
        <v>0</v>
      </c>
      <c r="W3332" t="s">
        <v>321</v>
      </c>
      <c r="X3332">
        <v>0</v>
      </c>
      <c r="Y3332" t="s">
        <v>321</v>
      </c>
      <c r="Z3332">
        <v>4.7116938352000002</v>
      </c>
      <c r="AA3332" t="s">
        <v>321</v>
      </c>
      <c r="AB3332">
        <v>0</v>
      </c>
      <c r="AC3332" t="s">
        <v>321</v>
      </c>
      <c r="AD3332">
        <v>19.64483642578125</v>
      </c>
      <c r="AE3332" t="s">
        <v>321</v>
      </c>
      <c r="AL3332">
        <v>24.356530260981248</v>
      </c>
      <c r="AM3332" t="s">
        <v>321</v>
      </c>
    </row>
    <row r="3333" spans="1:39" x14ac:dyDescent="0.25">
      <c r="A3333" t="s">
        <v>321</v>
      </c>
      <c r="B3333" s="1" t="s">
        <v>142</v>
      </c>
      <c r="D3333" s="2">
        <v>45325</v>
      </c>
      <c r="E3333" t="s">
        <v>184</v>
      </c>
      <c r="F3333" s="2">
        <v>45325</v>
      </c>
      <c r="H3333" s="1" t="s">
        <v>329</v>
      </c>
      <c r="I3333" s="1" t="s">
        <v>97</v>
      </c>
      <c r="J3333">
        <v>0</v>
      </c>
      <c r="K3333" t="s">
        <v>321</v>
      </c>
      <c r="L3333">
        <v>0</v>
      </c>
      <c r="M3333" t="s">
        <v>321</v>
      </c>
      <c r="N3333">
        <v>9.6551724137931032</v>
      </c>
      <c r="O3333" t="s">
        <v>321</v>
      </c>
      <c r="P3333">
        <v>9.6551724137931032</v>
      </c>
      <c r="Q3333" t="s">
        <v>321</v>
      </c>
      <c r="R3333">
        <v>0</v>
      </c>
      <c r="S3333" t="s">
        <v>321</v>
      </c>
      <c r="T3333">
        <v>0</v>
      </c>
      <c r="U3333" t="s">
        <v>321</v>
      </c>
      <c r="V3333">
        <v>0</v>
      </c>
      <c r="W3333" t="s">
        <v>321</v>
      </c>
      <c r="X3333">
        <v>0</v>
      </c>
      <c r="Y3333" t="s">
        <v>321</v>
      </c>
      <c r="Z3333">
        <v>0</v>
      </c>
      <c r="AA3333" t="s">
        <v>321</v>
      </c>
      <c r="AB3333">
        <v>0</v>
      </c>
      <c r="AC3333" t="s">
        <v>321</v>
      </c>
      <c r="AD3333">
        <v>9.6551724137931032</v>
      </c>
      <c r="AE3333" t="s">
        <v>321</v>
      </c>
      <c r="AL3333">
        <v>9.6551724137931032</v>
      </c>
      <c r="AM3333" t="s">
        <v>321</v>
      </c>
    </row>
    <row r="3334" spans="1:39" x14ac:dyDescent="0.25">
      <c r="A3334" t="s">
        <v>321</v>
      </c>
      <c r="B3334" s="1" t="s">
        <v>142</v>
      </c>
      <c r="D3334" s="2">
        <v>45325</v>
      </c>
      <c r="E3334" t="s">
        <v>183</v>
      </c>
      <c r="F3334" s="2">
        <v>45325</v>
      </c>
      <c r="H3334" s="1" t="s">
        <v>329</v>
      </c>
      <c r="I3334" s="1" t="s">
        <v>97</v>
      </c>
      <c r="J3334">
        <v>0</v>
      </c>
      <c r="K3334" t="s">
        <v>321</v>
      </c>
      <c r="L3334">
        <v>0</v>
      </c>
      <c r="M3334" t="s">
        <v>321</v>
      </c>
      <c r="N3334">
        <v>9.6551724137931032</v>
      </c>
      <c r="O3334" t="s">
        <v>321</v>
      </c>
      <c r="P3334">
        <v>9.6551724137931032</v>
      </c>
      <c r="Q3334" t="s">
        <v>321</v>
      </c>
      <c r="R3334">
        <v>0</v>
      </c>
      <c r="S3334" t="s">
        <v>321</v>
      </c>
      <c r="T3334">
        <v>0</v>
      </c>
      <c r="U3334" t="s">
        <v>321</v>
      </c>
      <c r="V3334">
        <v>0</v>
      </c>
      <c r="W3334" t="s">
        <v>321</v>
      </c>
      <c r="X3334">
        <v>0</v>
      </c>
      <c r="Y3334" t="s">
        <v>321</v>
      </c>
      <c r="Z3334">
        <v>0</v>
      </c>
      <c r="AA3334" t="s">
        <v>321</v>
      </c>
      <c r="AB3334">
        <v>0</v>
      </c>
      <c r="AC3334" t="s">
        <v>321</v>
      </c>
      <c r="AD3334">
        <v>9.6551724137931032</v>
      </c>
      <c r="AE3334" t="s">
        <v>321</v>
      </c>
      <c r="AL3334">
        <v>9.6551724137931032</v>
      </c>
      <c r="AM3334" t="s">
        <v>321</v>
      </c>
    </row>
    <row r="3335" spans="1:39" x14ac:dyDescent="0.25">
      <c r="A3335" t="s">
        <v>321</v>
      </c>
      <c r="B3335" s="1" t="s">
        <v>142</v>
      </c>
      <c r="D3335" s="2">
        <v>45325</v>
      </c>
      <c r="E3335" t="s">
        <v>182</v>
      </c>
      <c r="F3335" s="2">
        <v>45325</v>
      </c>
      <c r="H3335" s="1" t="s">
        <v>329</v>
      </c>
      <c r="I3335" s="1" t="s">
        <v>97</v>
      </c>
      <c r="J3335">
        <v>0</v>
      </c>
      <c r="K3335" t="s">
        <v>321</v>
      </c>
      <c r="L3335">
        <v>0</v>
      </c>
      <c r="M3335" t="s">
        <v>321</v>
      </c>
      <c r="N3335">
        <v>9.6551724137931032</v>
      </c>
      <c r="O3335" t="s">
        <v>321</v>
      </c>
      <c r="P3335">
        <v>9.6551724137931032</v>
      </c>
      <c r="Q3335" t="s">
        <v>321</v>
      </c>
      <c r="R3335">
        <v>0</v>
      </c>
      <c r="S3335" t="s">
        <v>321</v>
      </c>
      <c r="T3335">
        <v>0</v>
      </c>
      <c r="U3335" t="s">
        <v>321</v>
      </c>
      <c r="V3335">
        <v>0</v>
      </c>
      <c r="W3335" t="s">
        <v>321</v>
      </c>
      <c r="X3335">
        <v>0</v>
      </c>
      <c r="Y3335" t="s">
        <v>321</v>
      </c>
      <c r="Z3335">
        <v>0</v>
      </c>
      <c r="AA3335" t="s">
        <v>321</v>
      </c>
      <c r="AB3335">
        <v>0</v>
      </c>
      <c r="AC3335" t="s">
        <v>321</v>
      </c>
      <c r="AD3335">
        <v>9.6551724137931032</v>
      </c>
      <c r="AE3335" t="s">
        <v>321</v>
      </c>
      <c r="AL3335">
        <v>9.6551724137931032</v>
      </c>
      <c r="AM3335" t="s">
        <v>321</v>
      </c>
    </row>
    <row r="3336" spans="1:39" x14ac:dyDescent="0.25">
      <c r="A3336" t="s">
        <v>321</v>
      </c>
      <c r="B3336" s="1" t="s">
        <v>142</v>
      </c>
      <c r="D3336" s="2">
        <v>45325</v>
      </c>
      <c r="E3336" t="s">
        <v>181</v>
      </c>
      <c r="F3336" s="2">
        <v>45325</v>
      </c>
      <c r="H3336" s="1" t="s">
        <v>329</v>
      </c>
      <c r="I3336" s="1" t="s">
        <v>97</v>
      </c>
      <c r="J3336">
        <v>0</v>
      </c>
      <c r="K3336" t="s">
        <v>321</v>
      </c>
      <c r="L3336">
        <v>0</v>
      </c>
      <c r="M3336" t="s">
        <v>321</v>
      </c>
      <c r="N3336">
        <v>9.6551724137931032</v>
      </c>
      <c r="O3336" t="s">
        <v>321</v>
      </c>
      <c r="P3336">
        <v>9.6551724137931032</v>
      </c>
      <c r="Q3336" t="s">
        <v>321</v>
      </c>
      <c r="R3336">
        <v>0</v>
      </c>
      <c r="S3336" t="s">
        <v>321</v>
      </c>
      <c r="T3336">
        <v>0</v>
      </c>
      <c r="U3336" t="s">
        <v>321</v>
      </c>
      <c r="V3336">
        <v>0</v>
      </c>
      <c r="W3336" t="s">
        <v>321</v>
      </c>
      <c r="X3336">
        <v>0</v>
      </c>
      <c r="Y3336" t="s">
        <v>321</v>
      </c>
      <c r="Z3336">
        <v>0</v>
      </c>
      <c r="AA3336" t="s">
        <v>321</v>
      </c>
      <c r="AB3336">
        <v>0</v>
      </c>
      <c r="AC3336" t="s">
        <v>321</v>
      </c>
      <c r="AD3336">
        <v>9.6551724137931032</v>
      </c>
      <c r="AE3336" t="s">
        <v>321</v>
      </c>
      <c r="AL3336">
        <v>9.6551724137931032</v>
      </c>
      <c r="AM3336" t="s">
        <v>321</v>
      </c>
    </row>
    <row r="3337" spans="1:39" x14ac:dyDescent="0.25">
      <c r="A3337" t="s">
        <v>321</v>
      </c>
      <c r="B3337" s="1" t="s">
        <v>142</v>
      </c>
      <c r="D3337" s="2">
        <v>45325</v>
      </c>
      <c r="E3337" t="s">
        <v>180</v>
      </c>
      <c r="F3337" s="2">
        <v>45325</v>
      </c>
      <c r="H3337" s="1" t="s">
        <v>329</v>
      </c>
      <c r="I3337" s="1" t="s">
        <v>97</v>
      </c>
      <c r="J3337">
        <v>0</v>
      </c>
      <c r="K3337" t="s">
        <v>321</v>
      </c>
      <c r="L3337">
        <v>0</v>
      </c>
      <c r="M3337" t="s">
        <v>321</v>
      </c>
      <c r="N3337">
        <v>9.6551724137931032</v>
      </c>
      <c r="O3337" t="s">
        <v>321</v>
      </c>
      <c r="P3337">
        <v>9.6551724137931032</v>
      </c>
      <c r="Q3337" t="s">
        <v>321</v>
      </c>
      <c r="R3337">
        <v>0</v>
      </c>
      <c r="S3337" t="s">
        <v>321</v>
      </c>
      <c r="T3337">
        <v>0</v>
      </c>
      <c r="U3337" t="s">
        <v>321</v>
      </c>
      <c r="V3337">
        <v>0</v>
      </c>
      <c r="W3337" t="s">
        <v>321</v>
      </c>
      <c r="X3337">
        <v>0</v>
      </c>
      <c r="Y3337" t="s">
        <v>321</v>
      </c>
      <c r="Z3337">
        <v>0</v>
      </c>
      <c r="AA3337" t="s">
        <v>321</v>
      </c>
      <c r="AB3337">
        <v>0</v>
      </c>
      <c r="AC3337" t="s">
        <v>321</v>
      </c>
      <c r="AD3337">
        <v>9.6551724137931032</v>
      </c>
      <c r="AE3337" t="s">
        <v>321</v>
      </c>
      <c r="AL3337">
        <v>9.6551724137931032</v>
      </c>
      <c r="AM3337" t="s">
        <v>321</v>
      </c>
    </row>
    <row r="3338" spans="1:39" x14ac:dyDescent="0.25">
      <c r="A3338" t="s">
        <v>321</v>
      </c>
      <c r="B3338" s="1" t="s">
        <v>142</v>
      </c>
      <c r="D3338" s="2">
        <v>45326</v>
      </c>
      <c r="E3338" t="s">
        <v>173</v>
      </c>
      <c r="F3338" s="2">
        <v>45326</v>
      </c>
      <c r="H3338" s="1" t="s">
        <v>328</v>
      </c>
      <c r="I3338" s="1" t="s">
        <v>96</v>
      </c>
      <c r="J3338">
        <v>12.898701892799998</v>
      </c>
      <c r="K3338" t="s">
        <v>321</v>
      </c>
      <c r="L3338">
        <v>0</v>
      </c>
      <c r="M3338" t="s">
        <v>321</v>
      </c>
      <c r="N3338">
        <v>39.811413574218747</v>
      </c>
      <c r="O3338" t="s">
        <v>321</v>
      </c>
      <c r="P3338">
        <v>52.710115467018746</v>
      </c>
      <c r="Q3338" t="s">
        <v>321</v>
      </c>
      <c r="R3338">
        <v>0</v>
      </c>
      <c r="S3338" t="s">
        <v>321</v>
      </c>
      <c r="T3338">
        <v>0</v>
      </c>
      <c r="U3338" t="s">
        <v>321</v>
      </c>
      <c r="V3338">
        <v>0</v>
      </c>
      <c r="W3338" t="s">
        <v>321</v>
      </c>
      <c r="X3338">
        <v>0</v>
      </c>
      <c r="Y3338" t="s">
        <v>321</v>
      </c>
      <c r="Z3338">
        <v>12.898701892799998</v>
      </c>
      <c r="AA3338" t="s">
        <v>321</v>
      </c>
      <c r="AB3338">
        <v>0</v>
      </c>
      <c r="AC3338" t="s">
        <v>321</v>
      </c>
      <c r="AD3338">
        <v>39.811413574218747</v>
      </c>
      <c r="AE3338" t="s">
        <v>321</v>
      </c>
      <c r="AL3338">
        <v>52.710115467018746</v>
      </c>
      <c r="AM3338" t="s">
        <v>321</v>
      </c>
    </row>
    <row r="3339" spans="1:39" x14ac:dyDescent="0.25">
      <c r="A3339" t="s">
        <v>321</v>
      </c>
      <c r="B3339" s="1" t="s">
        <v>142</v>
      </c>
      <c r="D3339" s="2">
        <v>45326</v>
      </c>
      <c r="E3339" t="s">
        <v>169</v>
      </c>
      <c r="F3339" s="2">
        <v>45326</v>
      </c>
      <c r="H3339" s="1" t="s">
        <v>328</v>
      </c>
      <c r="I3339" s="1" t="s">
        <v>96</v>
      </c>
      <c r="J3339">
        <v>11.383637760400005</v>
      </c>
      <c r="K3339" t="s">
        <v>321</v>
      </c>
      <c r="L3339">
        <v>0</v>
      </c>
      <c r="M3339" t="s">
        <v>321</v>
      </c>
      <c r="N3339">
        <v>39.811413574218747</v>
      </c>
      <c r="O3339" t="s">
        <v>321</v>
      </c>
      <c r="P3339">
        <v>51.195051334618753</v>
      </c>
      <c r="Q3339" t="s">
        <v>321</v>
      </c>
      <c r="R3339">
        <v>0</v>
      </c>
      <c r="S3339" t="s">
        <v>321</v>
      </c>
      <c r="T3339">
        <v>0</v>
      </c>
      <c r="U3339" t="s">
        <v>321</v>
      </c>
      <c r="V3339">
        <v>0</v>
      </c>
      <c r="W3339" t="s">
        <v>321</v>
      </c>
      <c r="X3339">
        <v>0</v>
      </c>
      <c r="Y3339" t="s">
        <v>321</v>
      </c>
      <c r="Z3339">
        <v>11.383637760400003</v>
      </c>
      <c r="AA3339" t="s">
        <v>321</v>
      </c>
      <c r="AB3339">
        <v>0</v>
      </c>
      <c r="AC3339" t="s">
        <v>321</v>
      </c>
      <c r="AD3339">
        <v>39.811413574218747</v>
      </c>
      <c r="AE3339" t="s">
        <v>321</v>
      </c>
      <c r="AL3339">
        <v>51.195051334618753</v>
      </c>
      <c r="AM3339" t="s">
        <v>321</v>
      </c>
    </row>
    <row r="3340" spans="1:39" x14ac:dyDescent="0.25">
      <c r="A3340" t="s">
        <v>321</v>
      </c>
      <c r="B3340" s="1" t="s">
        <v>142</v>
      </c>
      <c r="D3340" s="2">
        <v>45326</v>
      </c>
      <c r="E3340" t="s">
        <v>174</v>
      </c>
      <c r="F3340" s="2">
        <v>45326</v>
      </c>
      <c r="H3340" s="1" t="s">
        <v>328</v>
      </c>
      <c r="I3340" s="1" t="s">
        <v>96</v>
      </c>
      <c r="J3340">
        <v>5.2111432862000022</v>
      </c>
      <c r="K3340" t="s">
        <v>321</v>
      </c>
      <c r="L3340">
        <v>0</v>
      </c>
      <c r="M3340" t="s">
        <v>321</v>
      </c>
      <c r="N3340">
        <v>19.64493823067895</v>
      </c>
      <c r="O3340" t="s">
        <v>321</v>
      </c>
      <c r="P3340">
        <v>24.856081516878952</v>
      </c>
      <c r="Q3340" t="s">
        <v>321</v>
      </c>
      <c r="R3340">
        <v>0</v>
      </c>
      <c r="S3340" t="s">
        <v>321</v>
      </c>
      <c r="T3340">
        <v>0</v>
      </c>
      <c r="U3340" t="s">
        <v>321</v>
      </c>
      <c r="V3340">
        <v>5.0902448852000003E-5</v>
      </c>
      <c r="W3340" t="s">
        <v>321</v>
      </c>
      <c r="X3340">
        <v>5.0902448852000003E-5</v>
      </c>
      <c r="Y3340" t="s">
        <v>321</v>
      </c>
      <c r="Z3340">
        <v>5.2111432862000022</v>
      </c>
      <c r="AA3340" t="s">
        <v>321</v>
      </c>
      <c r="AB3340">
        <v>0</v>
      </c>
      <c r="AC3340" t="s">
        <v>321</v>
      </c>
      <c r="AD3340">
        <v>19.644989133127801</v>
      </c>
      <c r="AE3340" t="s">
        <v>321</v>
      </c>
      <c r="AL3340">
        <v>24.856132419327803</v>
      </c>
      <c r="AM3340" t="s">
        <v>321</v>
      </c>
    </row>
    <row r="3341" spans="1:39" x14ac:dyDescent="0.25">
      <c r="A3341" t="s">
        <v>321</v>
      </c>
      <c r="B3341" s="1" t="s">
        <v>142</v>
      </c>
      <c r="D3341" s="2">
        <v>45326</v>
      </c>
      <c r="E3341" t="s">
        <v>175</v>
      </c>
      <c r="F3341" s="2">
        <v>45326</v>
      </c>
      <c r="H3341" s="1" t="s">
        <v>328</v>
      </c>
      <c r="I3341" s="1" t="s">
        <v>96</v>
      </c>
      <c r="J3341">
        <v>5.0149623771999998</v>
      </c>
      <c r="K3341" t="s">
        <v>321</v>
      </c>
      <c r="L3341">
        <v>0</v>
      </c>
      <c r="M3341" t="s">
        <v>321</v>
      </c>
      <c r="N3341">
        <v>19.644882014373252</v>
      </c>
      <c r="O3341" t="s">
        <v>321</v>
      </c>
      <c r="P3341">
        <v>24.659844391573252</v>
      </c>
      <c r="Q3341" t="s">
        <v>321</v>
      </c>
      <c r="R3341">
        <v>0</v>
      </c>
      <c r="S3341" t="s">
        <v>321</v>
      </c>
      <c r="T3341">
        <v>0</v>
      </c>
      <c r="U3341" t="s">
        <v>321</v>
      </c>
      <c r="V3341">
        <v>2.2794296001999999E-5</v>
      </c>
      <c r="W3341" t="s">
        <v>321</v>
      </c>
      <c r="X3341">
        <v>2.2794296001999999E-5</v>
      </c>
      <c r="Y3341" t="s">
        <v>321</v>
      </c>
      <c r="Z3341">
        <v>5.0149623771999998</v>
      </c>
      <c r="AA3341" t="s">
        <v>321</v>
      </c>
      <c r="AB3341">
        <v>0</v>
      </c>
      <c r="AC3341" t="s">
        <v>321</v>
      </c>
      <c r="AD3341">
        <v>19.644904808669256</v>
      </c>
      <c r="AE3341" t="s">
        <v>321</v>
      </c>
      <c r="AL3341">
        <v>24.659867185869256</v>
      </c>
      <c r="AM3341" t="s">
        <v>321</v>
      </c>
    </row>
    <row r="3342" spans="1:39" x14ac:dyDescent="0.25">
      <c r="A3342" t="s">
        <v>321</v>
      </c>
      <c r="B3342" s="1" t="s">
        <v>142</v>
      </c>
      <c r="D3342" s="2">
        <v>45326</v>
      </c>
      <c r="E3342" t="s">
        <v>176</v>
      </c>
      <c r="F3342" s="2">
        <v>45326</v>
      </c>
      <c r="H3342" s="1" t="s">
        <v>328</v>
      </c>
      <c r="I3342" s="1" t="s">
        <v>96</v>
      </c>
      <c r="J3342">
        <v>4.7120603045999996</v>
      </c>
      <c r="K3342" t="s">
        <v>321</v>
      </c>
      <c r="L3342">
        <v>0</v>
      </c>
      <c r="M3342" t="s">
        <v>321</v>
      </c>
      <c r="N3342">
        <v>19.64483642578125</v>
      </c>
      <c r="O3342" t="s">
        <v>321</v>
      </c>
      <c r="P3342">
        <v>24.356896730381251</v>
      </c>
      <c r="Q3342" t="s">
        <v>321</v>
      </c>
      <c r="R3342">
        <v>0</v>
      </c>
      <c r="S3342" t="s">
        <v>321</v>
      </c>
      <c r="T3342">
        <v>0</v>
      </c>
      <c r="U3342" t="s">
        <v>321</v>
      </c>
      <c r="V3342">
        <v>0</v>
      </c>
      <c r="W3342" t="s">
        <v>321</v>
      </c>
      <c r="X3342">
        <v>0</v>
      </c>
      <c r="Y3342" t="s">
        <v>321</v>
      </c>
      <c r="Z3342">
        <v>4.7120603045999996</v>
      </c>
      <c r="AA3342" t="s">
        <v>321</v>
      </c>
      <c r="AB3342">
        <v>0</v>
      </c>
      <c r="AC3342" t="s">
        <v>321</v>
      </c>
      <c r="AD3342">
        <v>19.64483642578125</v>
      </c>
      <c r="AE3342" t="s">
        <v>321</v>
      </c>
      <c r="AL3342">
        <v>24.356896730381251</v>
      </c>
      <c r="AM3342" t="s">
        <v>321</v>
      </c>
    </row>
    <row r="3343" spans="1:39" x14ac:dyDescent="0.25">
      <c r="A3343" t="s">
        <v>321</v>
      </c>
      <c r="B3343" s="1" t="s">
        <v>142</v>
      </c>
      <c r="D3343" s="2">
        <v>45326</v>
      </c>
      <c r="E3343" t="s">
        <v>184</v>
      </c>
      <c r="F3343" s="2">
        <v>45326</v>
      </c>
      <c r="H3343" s="1" t="s">
        <v>329</v>
      </c>
      <c r="I3343" s="1" t="s">
        <v>97</v>
      </c>
      <c r="J3343">
        <v>0</v>
      </c>
      <c r="K3343" t="s">
        <v>321</v>
      </c>
      <c r="L3343">
        <v>0</v>
      </c>
      <c r="M3343" t="s">
        <v>321</v>
      </c>
      <c r="N3343">
        <v>9.6551724137931032</v>
      </c>
      <c r="O3343" t="s">
        <v>321</v>
      </c>
      <c r="P3343">
        <v>9.6551724137931032</v>
      </c>
      <c r="Q3343" t="s">
        <v>321</v>
      </c>
      <c r="R3343">
        <v>0</v>
      </c>
      <c r="S3343" t="s">
        <v>321</v>
      </c>
      <c r="T3343">
        <v>0</v>
      </c>
      <c r="U3343" t="s">
        <v>321</v>
      </c>
      <c r="V3343">
        <v>0</v>
      </c>
      <c r="W3343" t="s">
        <v>321</v>
      </c>
      <c r="X3343">
        <v>0</v>
      </c>
      <c r="Y3343" t="s">
        <v>321</v>
      </c>
      <c r="Z3343">
        <v>0</v>
      </c>
      <c r="AA3343" t="s">
        <v>321</v>
      </c>
      <c r="AB3343">
        <v>0</v>
      </c>
      <c r="AC3343" t="s">
        <v>321</v>
      </c>
      <c r="AD3343">
        <v>9.6551724137931032</v>
      </c>
      <c r="AE3343" t="s">
        <v>321</v>
      </c>
      <c r="AL3343">
        <v>9.6551724137931032</v>
      </c>
      <c r="AM3343" t="s">
        <v>321</v>
      </c>
    </row>
    <row r="3344" spans="1:39" x14ac:dyDescent="0.25">
      <c r="A3344" t="s">
        <v>321</v>
      </c>
      <c r="B3344" s="1" t="s">
        <v>142</v>
      </c>
      <c r="D3344" s="2">
        <v>45326</v>
      </c>
      <c r="E3344" t="s">
        <v>183</v>
      </c>
      <c r="F3344" s="2">
        <v>45326</v>
      </c>
      <c r="H3344" s="1" t="s">
        <v>329</v>
      </c>
      <c r="I3344" s="1" t="s">
        <v>97</v>
      </c>
      <c r="J3344">
        <v>0</v>
      </c>
      <c r="K3344" t="s">
        <v>321</v>
      </c>
      <c r="L3344">
        <v>0</v>
      </c>
      <c r="M3344" t="s">
        <v>321</v>
      </c>
      <c r="N3344">
        <v>9.6551724137931032</v>
      </c>
      <c r="O3344" t="s">
        <v>321</v>
      </c>
      <c r="P3344">
        <v>9.6551724137931032</v>
      </c>
      <c r="Q3344" t="s">
        <v>321</v>
      </c>
      <c r="R3344">
        <v>0</v>
      </c>
      <c r="S3344" t="s">
        <v>321</v>
      </c>
      <c r="T3344">
        <v>0</v>
      </c>
      <c r="U3344" t="s">
        <v>321</v>
      </c>
      <c r="V3344">
        <v>0</v>
      </c>
      <c r="W3344" t="s">
        <v>321</v>
      </c>
      <c r="X3344">
        <v>0</v>
      </c>
      <c r="Y3344" t="s">
        <v>321</v>
      </c>
      <c r="Z3344">
        <v>0</v>
      </c>
      <c r="AA3344" t="s">
        <v>321</v>
      </c>
      <c r="AB3344">
        <v>0</v>
      </c>
      <c r="AC3344" t="s">
        <v>321</v>
      </c>
      <c r="AD3344">
        <v>9.6551724137931032</v>
      </c>
      <c r="AE3344" t="s">
        <v>321</v>
      </c>
      <c r="AL3344">
        <v>9.6551724137931032</v>
      </c>
      <c r="AM3344" t="s">
        <v>321</v>
      </c>
    </row>
    <row r="3345" spans="1:39" x14ac:dyDescent="0.25">
      <c r="A3345" t="s">
        <v>321</v>
      </c>
      <c r="B3345" s="1" t="s">
        <v>142</v>
      </c>
      <c r="D3345" s="2">
        <v>45326</v>
      </c>
      <c r="E3345" t="s">
        <v>182</v>
      </c>
      <c r="F3345" s="2">
        <v>45326</v>
      </c>
      <c r="H3345" s="1" t="s">
        <v>329</v>
      </c>
      <c r="I3345" s="1" t="s">
        <v>97</v>
      </c>
      <c r="J3345">
        <v>0</v>
      </c>
      <c r="K3345" t="s">
        <v>321</v>
      </c>
      <c r="L3345">
        <v>0</v>
      </c>
      <c r="M3345" t="s">
        <v>321</v>
      </c>
      <c r="N3345">
        <v>9.6551724137931032</v>
      </c>
      <c r="O3345" t="s">
        <v>321</v>
      </c>
      <c r="P3345">
        <v>9.6551724137931032</v>
      </c>
      <c r="Q3345" t="s">
        <v>321</v>
      </c>
      <c r="R3345">
        <v>0</v>
      </c>
      <c r="S3345" t="s">
        <v>321</v>
      </c>
      <c r="T3345">
        <v>0</v>
      </c>
      <c r="U3345" t="s">
        <v>321</v>
      </c>
      <c r="V3345">
        <v>0</v>
      </c>
      <c r="W3345" t="s">
        <v>321</v>
      </c>
      <c r="X3345">
        <v>0</v>
      </c>
      <c r="Y3345" t="s">
        <v>321</v>
      </c>
      <c r="Z3345">
        <v>0</v>
      </c>
      <c r="AA3345" t="s">
        <v>321</v>
      </c>
      <c r="AB3345">
        <v>0</v>
      </c>
      <c r="AC3345" t="s">
        <v>321</v>
      </c>
      <c r="AD3345">
        <v>9.6551724137931032</v>
      </c>
      <c r="AE3345" t="s">
        <v>321</v>
      </c>
      <c r="AL3345">
        <v>9.6551724137931032</v>
      </c>
      <c r="AM3345" t="s">
        <v>321</v>
      </c>
    </row>
    <row r="3346" spans="1:39" x14ac:dyDescent="0.25">
      <c r="A3346" t="s">
        <v>321</v>
      </c>
      <c r="B3346" s="1" t="s">
        <v>142</v>
      </c>
      <c r="D3346" s="2">
        <v>45326</v>
      </c>
      <c r="E3346" t="s">
        <v>181</v>
      </c>
      <c r="F3346" s="2">
        <v>45326</v>
      </c>
      <c r="H3346" s="1" t="s">
        <v>329</v>
      </c>
      <c r="I3346" s="1" t="s">
        <v>97</v>
      </c>
      <c r="J3346">
        <v>0</v>
      </c>
      <c r="K3346" t="s">
        <v>321</v>
      </c>
      <c r="L3346">
        <v>0</v>
      </c>
      <c r="M3346" t="s">
        <v>321</v>
      </c>
      <c r="N3346">
        <v>9.6551724137931032</v>
      </c>
      <c r="O3346" t="s">
        <v>321</v>
      </c>
      <c r="P3346">
        <v>9.6551724137931032</v>
      </c>
      <c r="Q3346" t="s">
        <v>321</v>
      </c>
      <c r="R3346">
        <v>0</v>
      </c>
      <c r="S3346" t="s">
        <v>321</v>
      </c>
      <c r="T3346">
        <v>0</v>
      </c>
      <c r="U3346" t="s">
        <v>321</v>
      </c>
      <c r="V3346">
        <v>0</v>
      </c>
      <c r="W3346" t="s">
        <v>321</v>
      </c>
      <c r="X3346">
        <v>0</v>
      </c>
      <c r="Y3346" t="s">
        <v>321</v>
      </c>
      <c r="Z3346">
        <v>0</v>
      </c>
      <c r="AA3346" t="s">
        <v>321</v>
      </c>
      <c r="AB3346">
        <v>0</v>
      </c>
      <c r="AC3346" t="s">
        <v>321</v>
      </c>
      <c r="AD3346">
        <v>9.6551724137931032</v>
      </c>
      <c r="AE3346" t="s">
        <v>321</v>
      </c>
      <c r="AL3346">
        <v>9.6551724137931032</v>
      </c>
      <c r="AM3346" t="s">
        <v>321</v>
      </c>
    </row>
    <row r="3347" spans="1:39" x14ac:dyDescent="0.25">
      <c r="A3347" t="s">
        <v>321</v>
      </c>
      <c r="B3347" s="1" t="s">
        <v>142</v>
      </c>
      <c r="D3347" s="2">
        <v>45326</v>
      </c>
      <c r="E3347" t="s">
        <v>180</v>
      </c>
      <c r="F3347" s="2">
        <v>45326</v>
      </c>
      <c r="H3347" s="1" t="s">
        <v>329</v>
      </c>
      <c r="I3347" s="1" t="s">
        <v>97</v>
      </c>
      <c r="J3347">
        <v>0</v>
      </c>
      <c r="K3347" t="s">
        <v>321</v>
      </c>
      <c r="L3347">
        <v>0</v>
      </c>
      <c r="M3347" t="s">
        <v>321</v>
      </c>
      <c r="N3347">
        <v>9.6551724137931032</v>
      </c>
      <c r="O3347" t="s">
        <v>321</v>
      </c>
      <c r="P3347">
        <v>9.6551724137931032</v>
      </c>
      <c r="Q3347" t="s">
        <v>321</v>
      </c>
      <c r="R3347">
        <v>0</v>
      </c>
      <c r="S3347" t="s">
        <v>321</v>
      </c>
      <c r="T3347">
        <v>0</v>
      </c>
      <c r="U3347" t="s">
        <v>321</v>
      </c>
      <c r="V3347">
        <v>0</v>
      </c>
      <c r="W3347" t="s">
        <v>321</v>
      </c>
      <c r="X3347">
        <v>0</v>
      </c>
      <c r="Y3347" t="s">
        <v>321</v>
      </c>
      <c r="Z3347">
        <v>0</v>
      </c>
      <c r="AA3347" t="s">
        <v>321</v>
      </c>
      <c r="AB3347">
        <v>0</v>
      </c>
      <c r="AC3347" t="s">
        <v>321</v>
      </c>
      <c r="AD3347">
        <v>9.6551724137931032</v>
      </c>
      <c r="AE3347" t="s">
        <v>321</v>
      </c>
      <c r="AL3347">
        <v>9.6551724137931032</v>
      </c>
      <c r="AM3347" t="s">
        <v>321</v>
      </c>
    </row>
    <row r="3348" spans="1:39" x14ac:dyDescent="0.25">
      <c r="A3348" t="s">
        <v>321</v>
      </c>
      <c r="B3348" s="1" t="s">
        <v>142</v>
      </c>
      <c r="D3348" s="2">
        <v>45327</v>
      </c>
      <c r="E3348" t="s">
        <v>173</v>
      </c>
      <c r="F3348" s="2">
        <v>45327</v>
      </c>
      <c r="H3348" s="1" t="s">
        <v>328</v>
      </c>
      <c r="I3348" s="1" t="s">
        <v>96</v>
      </c>
      <c r="J3348">
        <v>12.908038122199995</v>
      </c>
      <c r="K3348" t="s">
        <v>321</v>
      </c>
      <c r="L3348">
        <v>0</v>
      </c>
      <c r="M3348" t="s">
        <v>321</v>
      </c>
      <c r="N3348">
        <v>39.811413574218754</v>
      </c>
      <c r="O3348" t="s">
        <v>321</v>
      </c>
      <c r="P3348">
        <v>52.719451696418751</v>
      </c>
      <c r="Q3348" t="s">
        <v>321</v>
      </c>
      <c r="R3348">
        <v>0</v>
      </c>
      <c r="S3348" t="s">
        <v>321</v>
      </c>
      <c r="T3348">
        <v>0</v>
      </c>
      <c r="U3348" t="s">
        <v>321</v>
      </c>
      <c r="V3348">
        <v>0</v>
      </c>
      <c r="W3348" t="s">
        <v>321</v>
      </c>
      <c r="X3348">
        <v>0</v>
      </c>
      <c r="Y3348" t="s">
        <v>321</v>
      </c>
      <c r="Z3348">
        <v>12.908038122199995</v>
      </c>
      <c r="AA3348" t="s">
        <v>321</v>
      </c>
      <c r="AB3348">
        <v>0</v>
      </c>
      <c r="AC3348" t="s">
        <v>321</v>
      </c>
      <c r="AD3348">
        <v>39.811413574218754</v>
      </c>
      <c r="AE3348" t="s">
        <v>321</v>
      </c>
      <c r="AL3348">
        <v>52.719451696418751</v>
      </c>
      <c r="AM3348" t="s">
        <v>321</v>
      </c>
    </row>
    <row r="3349" spans="1:39" x14ac:dyDescent="0.25">
      <c r="A3349" t="s">
        <v>321</v>
      </c>
      <c r="B3349" s="1" t="s">
        <v>142</v>
      </c>
      <c r="D3349" s="2">
        <v>45327</v>
      </c>
      <c r="E3349" t="s">
        <v>169</v>
      </c>
      <c r="F3349" s="2">
        <v>45327</v>
      </c>
      <c r="H3349" s="1" t="s">
        <v>328</v>
      </c>
      <c r="I3349" s="1" t="s">
        <v>96</v>
      </c>
      <c r="J3349">
        <v>11.4646978524</v>
      </c>
      <c r="K3349" t="s">
        <v>321</v>
      </c>
      <c r="L3349">
        <v>0</v>
      </c>
      <c r="M3349" t="s">
        <v>321</v>
      </c>
      <c r="N3349">
        <v>39.811413574218754</v>
      </c>
      <c r="O3349" t="s">
        <v>321</v>
      </c>
      <c r="P3349">
        <v>51.276111426618748</v>
      </c>
      <c r="Q3349" t="s">
        <v>321</v>
      </c>
      <c r="R3349">
        <v>0</v>
      </c>
      <c r="S3349" t="s">
        <v>321</v>
      </c>
      <c r="T3349">
        <v>0</v>
      </c>
      <c r="U3349" t="s">
        <v>321</v>
      </c>
      <c r="V3349">
        <v>0</v>
      </c>
      <c r="W3349" t="s">
        <v>321</v>
      </c>
      <c r="X3349">
        <v>0</v>
      </c>
      <c r="Y3349" t="s">
        <v>321</v>
      </c>
      <c r="Z3349">
        <v>11.464697852399999</v>
      </c>
      <c r="AA3349" t="s">
        <v>321</v>
      </c>
      <c r="AB3349">
        <v>0</v>
      </c>
      <c r="AC3349" t="s">
        <v>321</v>
      </c>
      <c r="AD3349">
        <v>39.811413574218754</v>
      </c>
      <c r="AE3349" t="s">
        <v>321</v>
      </c>
      <c r="AL3349">
        <v>51.276111426618748</v>
      </c>
      <c r="AM3349" t="s">
        <v>321</v>
      </c>
    </row>
    <row r="3350" spans="1:39" x14ac:dyDescent="0.25">
      <c r="A3350" t="s">
        <v>321</v>
      </c>
      <c r="B3350" s="1" t="s">
        <v>142</v>
      </c>
      <c r="D3350" s="2">
        <v>45327</v>
      </c>
      <c r="E3350" t="s">
        <v>174</v>
      </c>
      <c r="F3350" s="2">
        <v>45327</v>
      </c>
      <c r="H3350" s="1" t="s">
        <v>328</v>
      </c>
      <c r="I3350" s="1" t="s">
        <v>96</v>
      </c>
      <c r="J3350">
        <v>5.2120499455999996</v>
      </c>
      <c r="K3350" t="s">
        <v>321</v>
      </c>
      <c r="L3350">
        <v>0</v>
      </c>
      <c r="M3350" t="s">
        <v>321</v>
      </c>
      <c r="N3350">
        <v>19.644938590608799</v>
      </c>
      <c r="O3350" t="s">
        <v>321</v>
      </c>
      <c r="P3350">
        <v>24.856988536208799</v>
      </c>
      <c r="Q3350" t="s">
        <v>321</v>
      </c>
      <c r="R3350">
        <v>0</v>
      </c>
      <c r="S3350" t="s">
        <v>321</v>
      </c>
      <c r="T3350">
        <v>0</v>
      </c>
      <c r="U3350" t="s">
        <v>321</v>
      </c>
      <c r="V3350">
        <v>5.1082413771999997E-5</v>
      </c>
      <c r="W3350" t="s">
        <v>321</v>
      </c>
      <c r="X3350">
        <v>5.1082413771999997E-5</v>
      </c>
      <c r="Y3350" t="s">
        <v>321</v>
      </c>
      <c r="Z3350">
        <v>5.2120499455999996</v>
      </c>
      <c r="AA3350" t="s">
        <v>321</v>
      </c>
      <c r="AB3350">
        <v>0</v>
      </c>
      <c r="AC3350" t="s">
        <v>321</v>
      </c>
      <c r="AD3350">
        <v>19.644989673022572</v>
      </c>
      <c r="AE3350" t="s">
        <v>321</v>
      </c>
      <c r="AL3350">
        <v>24.857039618622572</v>
      </c>
      <c r="AM3350" t="s">
        <v>321</v>
      </c>
    </row>
    <row r="3351" spans="1:39" x14ac:dyDescent="0.25">
      <c r="A3351" t="s">
        <v>321</v>
      </c>
      <c r="B3351" s="1" t="s">
        <v>142</v>
      </c>
      <c r="D3351" s="2">
        <v>45327</v>
      </c>
      <c r="E3351" t="s">
        <v>175</v>
      </c>
      <c r="F3351" s="2">
        <v>45327</v>
      </c>
      <c r="H3351" s="1" t="s">
        <v>328</v>
      </c>
      <c r="I3351" s="1" t="s">
        <v>96</v>
      </c>
      <c r="J3351">
        <v>5.0100464569999996</v>
      </c>
      <c r="K3351" t="s">
        <v>321</v>
      </c>
      <c r="L3351">
        <v>0</v>
      </c>
      <c r="M3351" t="s">
        <v>321</v>
      </c>
      <c r="N3351">
        <v>19.64488199292472</v>
      </c>
      <c r="O3351" t="s">
        <v>321</v>
      </c>
      <c r="P3351">
        <v>24.654928449924721</v>
      </c>
      <c r="Q3351" t="s">
        <v>321</v>
      </c>
      <c r="R3351">
        <v>0</v>
      </c>
      <c r="S3351" t="s">
        <v>321</v>
      </c>
      <c r="T3351">
        <v>0</v>
      </c>
      <c r="U3351" t="s">
        <v>321</v>
      </c>
      <c r="V3351">
        <v>2.2783571732999999E-5</v>
      </c>
      <c r="W3351" t="s">
        <v>321</v>
      </c>
      <c r="X3351">
        <v>2.2783571732999999E-5</v>
      </c>
      <c r="Y3351" t="s">
        <v>321</v>
      </c>
      <c r="Z3351">
        <v>5.0100464569999996</v>
      </c>
      <c r="AA3351" t="s">
        <v>321</v>
      </c>
      <c r="AB3351">
        <v>0</v>
      </c>
      <c r="AC3351" t="s">
        <v>321</v>
      </c>
      <c r="AD3351">
        <v>19.644904776496453</v>
      </c>
      <c r="AE3351" t="s">
        <v>321</v>
      </c>
      <c r="AL3351">
        <v>24.654951233496455</v>
      </c>
      <c r="AM3351" t="s">
        <v>321</v>
      </c>
    </row>
    <row r="3352" spans="1:39" x14ac:dyDescent="0.25">
      <c r="A3352" t="s">
        <v>321</v>
      </c>
      <c r="B3352" s="1" t="s">
        <v>142</v>
      </c>
      <c r="D3352" s="2">
        <v>45327</v>
      </c>
      <c r="E3352" t="s">
        <v>176</v>
      </c>
      <c r="F3352" s="2">
        <v>45327</v>
      </c>
      <c r="H3352" s="1" t="s">
        <v>328</v>
      </c>
      <c r="I3352" s="1" t="s">
        <v>96</v>
      </c>
      <c r="J3352">
        <v>4.7127834712000016</v>
      </c>
      <c r="K3352" t="s">
        <v>321</v>
      </c>
      <c r="L3352">
        <v>0</v>
      </c>
      <c r="M3352" t="s">
        <v>321</v>
      </c>
      <c r="N3352">
        <v>19.644836425781257</v>
      </c>
      <c r="O3352" t="s">
        <v>321</v>
      </c>
      <c r="P3352">
        <v>24.357619896981259</v>
      </c>
      <c r="Q3352" t="s">
        <v>321</v>
      </c>
      <c r="R3352">
        <v>0</v>
      </c>
      <c r="S3352" t="s">
        <v>321</v>
      </c>
      <c r="T3352">
        <v>0</v>
      </c>
      <c r="U3352" t="s">
        <v>321</v>
      </c>
      <c r="V3352">
        <v>0</v>
      </c>
      <c r="W3352" t="s">
        <v>321</v>
      </c>
      <c r="X3352">
        <v>0</v>
      </c>
      <c r="Y3352" t="s">
        <v>321</v>
      </c>
      <c r="Z3352">
        <v>4.7127834712000016</v>
      </c>
      <c r="AA3352" t="s">
        <v>321</v>
      </c>
      <c r="AB3352">
        <v>0</v>
      </c>
      <c r="AC3352" t="s">
        <v>321</v>
      </c>
      <c r="AD3352">
        <v>19.644836425781257</v>
      </c>
      <c r="AE3352" t="s">
        <v>321</v>
      </c>
      <c r="AL3352">
        <v>24.357619896981259</v>
      </c>
      <c r="AM3352" t="s">
        <v>321</v>
      </c>
    </row>
    <row r="3353" spans="1:39" x14ac:dyDescent="0.25">
      <c r="A3353" t="s">
        <v>321</v>
      </c>
      <c r="B3353" s="1" t="s">
        <v>142</v>
      </c>
      <c r="D3353" s="2">
        <v>45327</v>
      </c>
      <c r="E3353" t="s">
        <v>184</v>
      </c>
      <c r="F3353" s="2">
        <v>45327</v>
      </c>
      <c r="H3353" s="1" t="s">
        <v>329</v>
      </c>
      <c r="I3353" s="1" t="s">
        <v>97</v>
      </c>
      <c r="J3353">
        <v>0</v>
      </c>
      <c r="K3353" t="s">
        <v>321</v>
      </c>
      <c r="L3353">
        <v>0</v>
      </c>
      <c r="M3353" t="s">
        <v>321</v>
      </c>
      <c r="N3353">
        <v>9.6551724137931032</v>
      </c>
      <c r="O3353" t="s">
        <v>321</v>
      </c>
      <c r="P3353">
        <v>9.6551724137931032</v>
      </c>
      <c r="Q3353" t="s">
        <v>321</v>
      </c>
      <c r="R3353">
        <v>0</v>
      </c>
      <c r="S3353" t="s">
        <v>321</v>
      </c>
      <c r="T3353">
        <v>0</v>
      </c>
      <c r="U3353" t="s">
        <v>321</v>
      </c>
      <c r="V3353">
        <v>0</v>
      </c>
      <c r="W3353" t="s">
        <v>321</v>
      </c>
      <c r="X3353">
        <v>0</v>
      </c>
      <c r="Y3353" t="s">
        <v>321</v>
      </c>
      <c r="Z3353">
        <v>0</v>
      </c>
      <c r="AA3353" t="s">
        <v>321</v>
      </c>
      <c r="AB3353">
        <v>0</v>
      </c>
      <c r="AC3353" t="s">
        <v>321</v>
      </c>
      <c r="AD3353">
        <v>9.6551724137931032</v>
      </c>
      <c r="AE3353" t="s">
        <v>321</v>
      </c>
      <c r="AL3353">
        <v>9.6551724137931032</v>
      </c>
      <c r="AM3353" t="s">
        <v>321</v>
      </c>
    </row>
    <row r="3354" spans="1:39" x14ac:dyDescent="0.25">
      <c r="A3354" t="s">
        <v>321</v>
      </c>
      <c r="B3354" s="1" t="s">
        <v>142</v>
      </c>
      <c r="D3354" s="2">
        <v>45327</v>
      </c>
      <c r="E3354" t="s">
        <v>183</v>
      </c>
      <c r="F3354" s="2">
        <v>45327</v>
      </c>
      <c r="H3354" s="1" t="s">
        <v>329</v>
      </c>
      <c r="I3354" s="1" t="s">
        <v>97</v>
      </c>
      <c r="J3354">
        <v>0</v>
      </c>
      <c r="K3354" t="s">
        <v>321</v>
      </c>
      <c r="L3354">
        <v>0</v>
      </c>
      <c r="M3354" t="s">
        <v>321</v>
      </c>
      <c r="N3354">
        <v>9.6551724137931032</v>
      </c>
      <c r="O3354" t="s">
        <v>321</v>
      </c>
      <c r="P3354">
        <v>9.6551724137931032</v>
      </c>
      <c r="Q3354" t="s">
        <v>321</v>
      </c>
      <c r="R3354">
        <v>0</v>
      </c>
      <c r="S3354" t="s">
        <v>321</v>
      </c>
      <c r="T3354">
        <v>0</v>
      </c>
      <c r="U3354" t="s">
        <v>321</v>
      </c>
      <c r="V3354">
        <v>0</v>
      </c>
      <c r="W3354" t="s">
        <v>321</v>
      </c>
      <c r="X3354">
        <v>0</v>
      </c>
      <c r="Y3354" t="s">
        <v>321</v>
      </c>
      <c r="Z3354">
        <v>0</v>
      </c>
      <c r="AA3354" t="s">
        <v>321</v>
      </c>
      <c r="AB3354">
        <v>0</v>
      </c>
      <c r="AC3354" t="s">
        <v>321</v>
      </c>
      <c r="AD3354">
        <v>9.6551724137931032</v>
      </c>
      <c r="AE3354" t="s">
        <v>321</v>
      </c>
      <c r="AL3354">
        <v>9.6551724137931032</v>
      </c>
      <c r="AM3354" t="s">
        <v>321</v>
      </c>
    </row>
    <row r="3355" spans="1:39" x14ac:dyDescent="0.25">
      <c r="A3355" t="s">
        <v>321</v>
      </c>
      <c r="B3355" s="1" t="s">
        <v>142</v>
      </c>
      <c r="D3355" s="2">
        <v>45327</v>
      </c>
      <c r="E3355" t="s">
        <v>182</v>
      </c>
      <c r="F3355" s="2">
        <v>45327</v>
      </c>
      <c r="H3355" s="1" t="s">
        <v>329</v>
      </c>
      <c r="I3355" s="1" t="s">
        <v>97</v>
      </c>
      <c r="J3355">
        <v>0</v>
      </c>
      <c r="K3355" t="s">
        <v>321</v>
      </c>
      <c r="L3355">
        <v>0</v>
      </c>
      <c r="M3355" t="s">
        <v>321</v>
      </c>
      <c r="N3355">
        <v>9.6551724137931032</v>
      </c>
      <c r="O3355" t="s">
        <v>321</v>
      </c>
      <c r="P3355">
        <v>9.6551724137931032</v>
      </c>
      <c r="Q3355" t="s">
        <v>321</v>
      </c>
      <c r="R3355">
        <v>0</v>
      </c>
      <c r="S3355" t="s">
        <v>321</v>
      </c>
      <c r="T3355">
        <v>0</v>
      </c>
      <c r="U3355" t="s">
        <v>321</v>
      </c>
      <c r="V3355">
        <v>0</v>
      </c>
      <c r="W3355" t="s">
        <v>321</v>
      </c>
      <c r="X3355">
        <v>0</v>
      </c>
      <c r="Y3355" t="s">
        <v>321</v>
      </c>
      <c r="Z3355">
        <v>0</v>
      </c>
      <c r="AA3355" t="s">
        <v>321</v>
      </c>
      <c r="AB3355">
        <v>0</v>
      </c>
      <c r="AC3355" t="s">
        <v>321</v>
      </c>
      <c r="AD3355">
        <v>9.6551724137931032</v>
      </c>
      <c r="AE3355" t="s">
        <v>321</v>
      </c>
      <c r="AL3355">
        <v>9.6551724137931032</v>
      </c>
      <c r="AM3355" t="s">
        <v>321</v>
      </c>
    </row>
    <row r="3356" spans="1:39" x14ac:dyDescent="0.25">
      <c r="A3356" t="s">
        <v>321</v>
      </c>
      <c r="B3356" s="1" t="s">
        <v>142</v>
      </c>
      <c r="D3356" s="2">
        <v>45327</v>
      </c>
      <c r="E3356" t="s">
        <v>181</v>
      </c>
      <c r="F3356" s="2">
        <v>45327</v>
      </c>
      <c r="H3356" s="1" t="s">
        <v>329</v>
      </c>
      <c r="I3356" s="1" t="s">
        <v>97</v>
      </c>
      <c r="J3356">
        <v>0</v>
      </c>
      <c r="K3356" t="s">
        <v>321</v>
      </c>
      <c r="L3356">
        <v>0</v>
      </c>
      <c r="M3356" t="s">
        <v>321</v>
      </c>
      <c r="N3356">
        <v>9.6551724137931032</v>
      </c>
      <c r="O3356" t="s">
        <v>321</v>
      </c>
      <c r="P3356">
        <v>9.6551724137931032</v>
      </c>
      <c r="Q3356" t="s">
        <v>321</v>
      </c>
      <c r="R3356">
        <v>0</v>
      </c>
      <c r="S3356" t="s">
        <v>321</v>
      </c>
      <c r="T3356">
        <v>0</v>
      </c>
      <c r="U3356" t="s">
        <v>321</v>
      </c>
      <c r="V3356">
        <v>0</v>
      </c>
      <c r="W3356" t="s">
        <v>321</v>
      </c>
      <c r="X3356">
        <v>0</v>
      </c>
      <c r="Y3356" t="s">
        <v>321</v>
      </c>
      <c r="Z3356">
        <v>0</v>
      </c>
      <c r="AA3356" t="s">
        <v>321</v>
      </c>
      <c r="AB3356">
        <v>0</v>
      </c>
      <c r="AC3356" t="s">
        <v>321</v>
      </c>
      <c r="AD3356">
        <v>9.6551724137931032</v>
      </c>
      <c r="AE3356" t="s">
        <v>321</v>
      </c>
      <c r="AL3356">
        <v>9.6551724137931032</v>
      </c>
      <c r="AM3356" t="s">
        <v>321</v>
      </c>
    </row>
    <row r="3357" spans="1:39" x14ac:dyDescent="0.25">
      <c r="A3357" t="s">
        <v>321</v>
      </c>
      <c r="B3357" s="1" t="s">
        <v>142</v>
      </c>
      <c r="D3357" s="2">
        <v>45327</v>
      </c>
      <c r="E3357" t="s">
        <v>180</v>
      </c>
      <c r="F3357" s="2">
        <v>45327</v>
      </c>
      <c r="H3357" s="1" t="s">
        <v>329</v>
      </c>
      <c r="I3357" s="1" t="s">
        <v>97</v>
      </c>
      <c r="J3357">
        <v>0</v>
      </c>
      <c r="K3357" t="s">
        <v>321</v>
      </c>
      <c r="L3357">
        <v>0</v>
      </c>
      <c r="M3357" t="s">
        <v>321</v>
      </c>
      <c r="N3357">
        <v>9.6551724137931032</v>
      </c>
      <c r="O3357" t="s">
        <v>321</v>
      </c>
      <c r="P3357">
        <v>9.6551724137931032</v>
      </c>
      <c r="Q3357" t="s">
        <v>321</v>
      </c>
      <c r="R3357">
        <v>0</v>
      </c>
      <c r="S3357" t="s">
        <v>321</v>
      </c>
      <c r="T3357">
        <v>0</v>
      </c>
      <c r="U3357" t="s">
        <v>321</v>
      </c>
      <c r="V3357">
        <v>0</v>
      </c>
      <c r="W3357" t="s">
        <v>321</v>
      </c>
      <c r="X3357">
        <v>0</v>
      </c>
      <c r="Y3357" t="s">
        <v>321</v>
      </c>
      <c r="Z3357">
        <v>0</v>
      </c>
      <c r="AA3357" t="s">
        <v>321</v>
      </c>
      <c r="AB3357">
        <v>0</v>
      </c>
      <c r="AC3357" t="s">
        <v>321</v>
      </c>
      <c r="AD3357">
        <v>9.6551724137931032</v>
      </c>
      <c r="AE3357" t="s">
        <v>321</v>
      </c>
      <c r="AL3357">
        <v>9.6551724137931032</v>
      </c>
      <c r="AM3357" t="s">
        <v>321</v>
      </c>
    </row>
    <row r="3358" spans="1:39" x14ac:dyDescent="0.25">
      <c r="A3358" t="s">
        <v>321</v>
      </c>
      <c r="B3358" s="1" t="s">
        <v>142</v>
      </c>
      <c r="D3358" s="2">
        <v>45328</v>
      </c>
      <c r="E3358" t="s">
        <v>173</v>
      </c>
      <c r="F3358" s="2">
        <v>45328</v>
      </c>
      <c r="H3358" s="1" t="s">
        <v>328</v>
      </c>
      <c r="I3358" s="1" t="s">
        <v>96</v>
      </c>
      <c r="J3358">
        <v>12.034834056000008</v>
      </c>
      <c r="K3358" t="s">
        <v>321</v>
      </c>
      <c r="L3358">
        <v>0</v>
      </c>
      <c r="M3358" t="s">
        <v>321</v>
      </c>
      <c r="N3358">
        <v>39.811413574218754</v>
      </c>
      <c r="O3358" t="s">
        <v>321</v>
      </c>
      <c r="P3358">
        <v>51.846247630218762</v>
      </c>
      <c r="Q3358" t="s">
        <v>321</v>
      </c>
      <c r="R3358">
        <v>0</v>
      </c>
      <c r="S3358" t="s">
        <v>321</v>
      </c>
      <c r="T3358">
        <v>0</v>
      </c>
      <c r="U3358" t="s">
        <v>321</v>
      </c>
      <c r="V3358">
        <v>0</v>
      </c>
      <c r="W3358" t="s">
        <v>321</v>
      </c>
      <c r="X3358">
        <v>0</v>
      </c>
      <c r="Y3358" t="s">
        <v>321</v>
      </c>
      <c r="Z3358">
        <v>12.034834056000008</v>
      </c>
      <c r="AA3358" t="s">
        <v>321</v>
      </c>
      <c r="AB3358">
        <v>0</v>
      </c>
      <c r="AC3358" t="s">
        <v>321</v>
      </c>
      <c r="AD3358">
        <v>39.811413574218754</v>
      </c>
      <c r="AE3358" t="s">
        <v>321</v>
      </c>
      <c r="AL3358">
        <v>51.846247630218762</v>
      </c>
      <c r="AM3358" t="s">
        <v>321</v>
      </c>
    </row>
    <row r="3359" spans="1:39" x14ac:dyDescent="0.25">
      <c r="A3359" t="s">
        <v>321</v>
      </c>
      <c r="B3359" s="1" t="s">
        <v>142</v>
      </c>
      <c r="D3359" s="2">
        <v>45328</v>
      </c>
      <c r="E3359" t="s">
        <v>169</v>
      </c>
      <c r="F3359" s="2">
        <v>45328</v>
      </c>
      <c r="H3359" s="1" t="s">
        <v>328</v>
      </c>
      <c r="I3359" s="1" t="s">
        <v>96</v>
      </c>
      <c r="J3359">
        <v>11.368390391800004</v>
      </c>
      <c r="K3359" t="s">
        <v>321</v>
      </c>
      <c r="L3359">
        <v>0</v>
      </c>
      <c r="M3359" t="s">
        <v>321</v>
      </c>
      <c r="N3359">
        <v>39.811413574218747</v>
      </c>
      <c r="O3359" t="s">
        <v>321</v>
      </c>
      <c r="P3359">
        <v>51.179803966018753</v>
      </c>
      <c r="Q3359" t="s">
        <v>321</v>
      </c>
      <c r="R3359">
        <v>0</v>
      </c>
      <c r="S3359" t="s">
        <v>321</v>
      </c>
      <c r="T3359">
        <v>0</v>
      </c>
      <c r="U3359" t="s">
        <v>321</v>
      </c>
      <c r="V3359">
        <v>0</v>
      </c>
      <c r="W3359" t="s">
        <v>321</v>
      </c>
      <c r="X3359">
        <v>0</v>
      </c>
      <c r="Y3359" t="s">
        <v>321</v>
      </c>
      <c r="Z3359">
        <v>11.368390391800004</v>
      </c>
      <c r="AA3359" t="s">
        <v>321</v>
      </c>
      <c r="AB3359">
        <v>0</v>
      </c>
      <c r="AC3359" t="s">
        <v>321</v>
      </c>
      <c r="AD3359">
        <v>39.811413574218747</v>
      </c>
      <c r="AE3359" t="s">
        <v>321</v>
      </c>
      <c r="AL3359">
        <v>51.179803966018753</v>
      </c>
      <c r="AM3359" t="s">
        <v>321</v>
      </c>
    </row>
    <row r="3360" spans="1:39" x14ac:dyDescent="0.25">
      <c r="A3360" t="s">
        <v>321</v>
      </c>
      <c r="B3360" s="1" t="s">
        <v>142</v>
      </c>
      <c r="D3360" s="2">
        <v>45328</v>
      </c>
      <c r="E3360" t="s">
        <v>174</v>
      </c>
      <c r="F3360" s="2">
        <v>45328</v>
      </c>
      <c r="H3360" s="1" t="s">
        <v>328</v>
      </c>
      <c r="I3360" s="1" t="s">
        <v>96</v>
      </c>
      <c r="J3360">
        <v>5.2251660523999996</v>
      </c>
      <c r="K3360" t="s">
        <v>321</v>
      </c>
      <c r="L3360">
        <v>0</v>
      </c>
      <c r="M3360" t="s">
        <v>321</v>
      </c>
      <c r="N3360">
        <v>19.644939381354611</v>
      </c>
      <c r="O3360" t="s">
        <v>321</v>
      </c>
      <c r="P3360">
        <v>24.87010543375461</v>
      </c>
      <c r="Q3360" t="s">
        <v>321</v>
      </c>
      <c r="R3360">
        <v>0</v>
      </c>
      <c r="S3360" t="s">
        <v>321</v>
      </c>
      <c r="T3360">
        <v>0</v>
      </c>
      <c r="U3360" t="s">
        <v>321</v>
      </c>
      <c r="V3360">
        <v>5.1477786682000001E-5</v>
      </c>
      <c r="W3360" t="s">
        <v>321</v>
      </c>
      <c r="X3360">
        <v>5.1477786682000001E-5</v>
      </c>
      <c r="Y3360" t="s">
        <v>321</v>
      </c>
      <c r="Z3360">
        <v>5.2251660523999996</v>
      </c>
      <c r="AA3360" t="s">
        <v>321</v>
      </c>
      <c r="AB3360">
        <v>0</v>
      </c>
      <c r="AC3360" t="s">
        <v>321</v>
      </c>
      <c r="AD3360">
        <v>19.644990859141291</v>
      </c>
      <c r="AE3360" t="s">
        <v>321</v>
      </c>
      <c r="AL3360">
        <v>24.870156911541294</v>
      </c>
      <c r="AM3360" t="s">
        <v>321</v>
      </c>
    </row>
    <row r="3361" spans="1:39" x14ac:dyDescent="0.25">
      <c r="A3361" t="s">
        <v>321</v>
      </c>
      <c r="B3361" s="1" t="s">
        <v>142</v>
      </c>
      <c r="D3361" s="2">
        <v>45328</v>
      </c>
      <c r="E3361" t="s">
        <v>175</v>
      </c>
      <c r="F3361" s="2">
        <v>45328</v>
      </c>
      <c r="H3361" s="1" t="s">
        <v>328</v>
      </c>
      <c r="I3361" s="1" t="s">
        <v>96</v>
      </c>
      <c r="J3361">
        <v>5.0250190558000041</v>
      </c>
      <c r="K3361" t="s">
        <v>321</v>
      </c>
      <c r="L3361">
        <v>0</v>
      </c>
      <c r="M3361" t="s">
        <v>321</v>
      </c>
      <c r="N3361">
        <v>19.644882114052319</v>
      </c>
      <c r="O3361" t="s">
        <v>321</v>
      </c>
      <c r="P3361">
        <v>24.669901169852324</v>
      </c>
      <c r="Q3361" t="s">
        <v>321</v>
      </c>
      <c r="R3361">
        <v>0</v>
      </c>
      <c r="S3361" t="s">
        <v>321</v>
      </c>
      <c r="T3361">
        <v>0</v>
      </c>
      <c r="U3361" t="s">
        <v>321</v>
      </c>
      <c r="V3361">
        <v>2.2844135533000001E-5</v>
      </c>
      <c r="W3361" t="s">
        <v>321</v>
      </c>
      <c r="X3361">
        <v>2.2844135533000001E-5</v>
      </c>
      <c r="Y3361" t="s">
        <v>321</v>
      </c>
      <c r="Z3361">
        <v>5.0250190558000041</v>
      </c>
      <c r="AA3361" t="s">
        <v>321</v>
      </c>
      <c r="AB3361">
        <v>0</v>
      </c>
      <c r="AC3361" t="s">
        <v>321</v>
      </c>
      <c r="AD3361">
        <v>19.644904958187851</v>
      </c>
      <c r="AE3361" t="s">
        <v>321</v>
      </c>
      <c r="AL3361">
        <v>24.669924013987856</v>
      </c>
      <c r="AM3361" t="s">
        <v>321</v>
      </c>
    </row>
    <row r="3362" spans="1:39" x14ac:dyDescent="0.25">
      <c r="A3362" t="s">
        <v>321</v>
      </c>
      <c r="B3362" s="1" t="s">
        <v>142</v>
      </c>
      <c r="D3362" s="2">
        <v>45328</v>
      </c>
      <c r="E3362" t="s">
        <v>176</v>
      </c>
      <c r="F3362" s="2">
        <v>45328</v>
      </c>
      <c r="H3362" s="1" t="s">
        <v>328</v>
      </c>
      <c r="I3362" s="1" t="s">
        <v>96</v>
      </c>
      <c r="J3362">
        <v>4.7323769096000037</v>
      </c>
      <c r="K3362" t="s">
        <v>321</v>
      </c>
      <c r="L3362">
        <v>0</v>
      </c>
      <c r="M3362" t="s">
        <v>321</v>
      </c>
      <c r="N3362">
        <v>19.644930038214643</v>
      </c>
      <c r="O3362" t="s">
        <v>321</v>
      </c>
      <c r="P3362">
        <v>24.377306947814645</v>
      </c>
      <c r="Q3362" t="s">
        <v>321</v>
      </c>
      <c r="R3362">
        <v>0</v>
      </c>
      <c r="S3362" t="s">
        <v>321</v>
      </c>
      <c r="T3362">
        <v>0</v>
      </c>
      <c r="U3362" t="s">
        <v>321</v>
      </c>
      <c r="V3362">
        <v>4.6806216697000003E-5</v>
      </c>
      <c r="W3362" t="s">
        <v>321</v>
      </c>
      <c r="X3362">
        <v>4.6806216697000003E-5</v>
      </c>
      <c r="Y3362" t="s">
        <v>321</v>
      </c>
      <c r="Z3362">
        <v>4.7323769096000037</v>
      </c>
      <c r="AA3362" t="s">
        <v>321</v>
      </c>
      <c r="AB3362">
        <v>0</v>
      </c>
      <c r="AC3362" t="s">
        <v>321</v>
      </c>
      <c r="AD3362">
        <v>19.644976844431341</v>
      </c>
      <c r="AE3362" t="s">
        <v>321</v>
      </c>
      <c r="AL3362">
        <v>24.377353754031343</v>
      </c>
      <c r="AM3362" t="s">
        <v>321</v>
      </c>
    </row>
    <row r="3363" spans="1:39" x14ac:dyDescent="0.25">
      <c r="A3363" t="s">
        <v>321</v>
      </c>
      <c r="B3363" s="1" t="s">
        <v>142</v>
      </c>
      <c r="D3363" s="2">
        <v>45328</v>
      </c>
      <c r="E3363" t="s">
        <v>184</v>
      </c>
      <c r="F3363" s="2">
        <v>45328</v>
      </c>
      <c r="H3363" s="1" t="s">
        <v>329</v>
      </c>
      <c r="I3363" s="1" t="s">
        <v>97</v>
      </c>
      <c r="J3363">
        <v>0</v>
      </c>
      <c r="K3363" t="s">
        <v>321</v>
      </c>
      <c r="L3363">
        <v>0</v>
      </c>
      <c r="M3363" t="s">
        <v>321</v>
      </c>
      <c r="N3363">
        <v>9.6551724137931032</v>
      </c>
      <c r="O3363" t="s">
        <v>321</v>
      </c>
      <c r="P3363">
        <v>9.6551724137931032</v>
      </c>
      <c r="Q3363" t="s">
        <v>321</v>
      </c>
      <c r="R3363">
        <v>0</v>
      </c>
      <c r="S3363" t="s">
        <v>321</v>
      </c>
      <c r="T3363">
        <v>0</v>
      </c>
      <c r="U3363" t="s">
        <v>321</v>
      </c>
      <c r="V3363">
        <v>0</v>
      </c>
      <c r="W3363" t="s">
        <v>321</v>
      </c>
      <c r="X3363">
        <v>0</v>
      </c>
      <c r="Y3363" t="s">
        <v>321</v>
      </c>
      <c r="Z3363">
        <v>0</v>
      </c>
      <c r="AA3363" t="s">
        <v>321</v>
      </c>
      <c r="AB3363">
        <v>0</v>
      </c>
      <c r="AC3363" t="s">
        <v>321</v>
      </c>
      <c r="AD3363">
        <v>9.6551724137931032</v>
      </c>
      <c r="AE3363" t="s">
        <v>321</v>
      </c>
      <c r="AL3363">
        <v>9.6551724137931032</v>
      </c>
      <c r="AM3363" t="s">
        <v>321</v>
      </c>
    </row>
    <row r="3364" spans="1:39" x14ac:dyDescent="0.25">
      <c r="A3364" t="s">
        <v>321</v>
      </c>
      <c r="B3364" s="1" t="s">
        <v>142</v>
      </c>
      <c r="D3364" s="2">
        <v>45328</v>
      </c>
      <c r="E3364" t="s">
        <v>183</v>
      </c>
      <c r="F3364" s="2">
        <v>45328</v>
      </c>
      <c r="H3364" s="1" t="s">
        <v>329</v>
      </c>
      <c r="I3364" s="1" t="s">
        <v>97</v>
      </c>
      <c r="J3364">
        <v>0</v>
      </c>
      <c r="K3364" t="s">
        <v>321</v>
      </c>
      <c r="L3364">
        <v>0</v>
      </c>
      <c r="M3364" t="s">
        <v>321</v>
      </c>
      <c r="N3364">
        <v>9.6551724137931032</v>
      </c>
      <c r="O3364" t="s">
        <v>321</v>
      </c>
      <c r="P3364">
        <v>9.6551724137931032</v>
      </c>
      <c r="Q3364" t="s">
        <v>321</v>
      </c>
      <c r="R3364">
        <v>0</v>
      </c>
      <c r="S3364" t="s">
        <v>321</v>
      </c>
      <c r="T3364">
        <v>0</v>
      </c>
      <c r="U3364" t="s">
        <v>321</v>
      </c>
      <c r="V3364">
        <v>0</v>
      </c>
      <c r="W3364" t="s">
        <v>321</v>
      </c>
      <c r="X3364">
        <v>0</v>
      </c>
      <c r="Y3364" t="s">
        <v>321</v>
      </c>
      <c r="Z3364">
        <v>0</v>
      </c>
      <c r="AA3364" t="s">
        <v>321</v>
      </c>
      <c r="AB3364">
        <v>0</v>
      </c>
      <c r="AC3364" t="s">
        <v>321</v>
      </c>
      <c r="AD3364">
        <v>9.6551724137931032</v>
      </c>
      <c r="AE3364" t="s">
        <v>321</v>
      </c>
      <c r="AL3364">
        <v>9.6551724137931032</v>
      </c>
      <c r="AM3364" t="s">
        <v>321</v>
      </c>
    </row>
    <row r="3365" spans="1:39" x14ac:dyDescent="0.25">
      <c r="A3365" t="s">
        <v>321</v>
      </c>
      <c r="B3365" s="1" t="s">
        <v>142</v>
      </c>
      <c r="D3365" s="2">
        <v>45328</v>
      </c>
      <c r="E3365" t="s">
        <v>182</v>
      </c>
      <c r="F3365" s="2">
        <v>45328</v>
      </c>
      <c r="H3365" s="1" t="s">
        <v>329</v>
      </c>
      <c r="I3365" s="1" t="s">
        <v>97</v>
      </c>
      <c r="J3365">
        <v>0</v>
      </c>
      <c r="K3365" t="s">
        <v>321</v>
      </c>
      <c r="L3365">
        <v>0</v>
      </c>
      <c r="M3365" t="s">
        <v>321</v>
      </c>
      <c r="N3365">
        <v>9.6551724137931032</v>
      </c>
      <c r="O3365" t="s">
        <v>321</v>
      </c>
      <c r="P3365">
        <v>9.6551724137931032</v>
      </c>
      <c r="Q3365" t="s">
        <v>321</v>
      </c>
      <c r="R3365">
        <v>0</v>
      </c>
      <c r="S3365" t="s">
        <v>321</v>
      </c>
      <c r="T3365">
        <v>0</v>
      </c>
      <c r="U3365" t="s">
        <v>321</v>
      </c>
      <c r="V3365">
        <v>0</v>
      </c>
      <c r="W3365" t="s">
        <v>321</v>
      </c>
      <c r="X3365">
        <v>0</v>
      </c>
      <c r="Y3365" t="s">
        <v>321</v>
      </c>
      <c r="Z3365">
        <v>0</v>
      </c>
      <c r="AA3365" t="s">
        <v>321</v>
      </c>
      <c r="AB3365">
        <v>0</v>
      </c>
      <c r="AC3365" t="s">
        <v>321</v>
      </c>
      <c r="AD3365">
        <v>9.6551724137931032</v>
      </c>
      <c r="AE3365" t="s">
        <v>321</v>
      </c>
      <c r="AL3365">
        <v>9.6551724137931032</v>
      </c>
      <c r="AM3365" t="s">
        <v>321</v>
      </c>
    </row>
    <row r="3366" spans="1:39" x14ac:dyDescent="0.25">
      <c r="A3366" t="s">
        <v>321</v>
      </c>
      <c r="B3366" s="1" t="s">
        <v>142</v>
      </c>
      <c r="D3366" s="2">
        <v>45328</v>
      </c>
      <c r="E3366" t="s">
        <v>181</v>
      </c>
      <c r="F3366" s="2">
        <v>45328</v>
      </c>
      <c r="H3366" s="1" t="s">
        <v>329</v>
      </c>
      <c r="I3366" s="1" t="s">
        <v>97</v>
      </c>
      <c r="J3366">
        <v>0</v>
      </c>
      <c r="K3366" t="s">
        <v>321</v>
      </c>
      <c r="L3366">
        <v>0</v>
      </c>
      <c r="M3366" t="s">
        <v>321</v>
      </c>
      <c r="N3366">
        <v>9.6551724137931032</v>
      </c>
      <c r="O3366" t="s">
        <v>321</v>
      </c>
      <c r="P3366">
        <v>9.6551724137931032</v>
      </c>
      <c r="Q3366" t="s">
        <v>321</v>
      </c>
      <c r="R3366">
        <v>0</v>
      </c>
      <c r="S3366" t="s">
        <v>321</v>
      </c>
      <c r="T3366">
        <v>0</v>
      </c>
      <c r="U3366" t="s">
        <v>321</v>
      </c>
      <c r="V3366">
        <v>0</v>
      </c>
      <c r="W3366" t="s">
        <v>321</v>
      </c>
      <c r="X3366">
        <v>0</v>
      </c>
      <c r="Y3366" t="s">
        <v>321</v>
      </c>
      <c r="Z3366">
        <v>0</v>
      </c>
      <c r="AA3366" t="s">
        <v>321</v>
      </c>
      <c r="AB3366">
        <v>0</v>
      </c>
      <c r="AC3366" t="s">
        <v>321</v>
      </c>
      <c r="AD3366">
        <v>9.6551724137931032</v>
      </c>
      <c r="AE3366" t="s">
        <v>321</v>
      </c>
      <c r="AL3366">
        <v>9.6551724137931032</v>
      </c>
      <c r="AM3366" t="s">
        <v>321</v>
      </c>
    </row>
    <row r="3367" spans="1:39" x14ac:dyDescent="0.25">
      <c r="A3367" t="s">
        <v>321</v>
      </c>
      <c r="B3367" s="1" t="s">
        <v>142</v>
      </c>
      <c r="D3367" s="2">
        <v>45328</v>
      </c>
      <c r="E3367" t="s">
        <v>180</v>
      </c>
      <c r="F3367" s="2">
        <v>45328</v>
      </c>
      <c r="H3367" s="1" t="s">
        <v>329</v>
      </c>
      <c r="I3367" s="1" t="s">
        <v>97</v>
      </c>
      <c r="J3367">
        <v>0</v>
      </c>
      <c r="K3367" t="s">
        <v>321</v>
      </c>
      <c r="L3367">
        <v>0</v>
      </c>
      <c r="M3367" t="s">
        <v>321</v>
      </c>
      <c r="N3367">
        <v>9.6551724137931032</v>
      </c>
      <c r="O3367" t="s">
        <v>321</v>
      </c>
      <c r="P3367">
        <v>9.6551724137931032</v>
      </c>
      <c r="Q3367" t="s">
        <v>321</v>
      </c>
      <c r="R3367">
        <v>0</v>
      </c>
      <c r="S3367" t="s">
        <v>321</v>
      </c>
      <c r="T3367">
        <v>0</v>
      </c>
      <c r="U3367" t="s">
        <v>321</v>
      </c>
      <c r="V3367">
        <v>0</v>
      </c>
      <c r="W3367" t="s">
        <v>321</v>
      </c>
      <c r="X3367">
        <v>0</v>
      </c>
      <c r="Y3367" t="s">
        <v>321</v>
      </c>
      <c r="Z3367">
        <v>0</v>
      </c>
      <c r="AA3367" t="s">
        <v>321</v>
      </c>
      <c r="AB3367">
        <v>0</v>
      </c>
      <c r="AC3367" t="s">
        <v>321</v>
      </c>
      <c r="AD3367">
        <v>9.6551724137931032</v>
      </c>
      <c r="AE3367" t="s">
        <v>321</v>
      </c>
      <c r="AL3367">
        <v>9.6551724137931032</v>
      </c>
      <c r="AM3367" t="s">
        <v>321</v>
      </c>
    </row>
    <row r="3368" spans="1:39" x14ac:dyDescent="0.25">
      <c r="A3368" t="s">
        <v>321</v>
      </c>
      <c r="B3368" s="1" t="s">
        <v>142</v>
      </c>
      <c r="D3368" s="2">
        <v>45329</v>
      </c>
      <c r="E3368" t="s">
        <v>173</v>
      </c>
      <c r="F3368" s="2">
        <v>45329</v>
      </c>
      <c r="H3368" s="1" t="s">
        <v>328</v>
      </c>
      <c r="I3368" s="1" t="s">
        <v>96</v>
      </c>
      <c r="J3368">
        <v>10.2398692308</v>
      </c>
      <c r="K3368" t="s">
        <v>321</v>
      </c>
      <c r="L3368">
        <v>0</v>
      </c>
      <c r="M3368" t="s">
        <v>321</v>
      </c>
      <c r="N3368">
        <v>39.811413574218761</v>
      </c>
      <c r="O3368" t="s">
        <v>321</v>
      </c>
      <c r="P3368">
        <v>50.051282805018765</v>
      </c>
      <c r="Q3368" t="s">
        <v>321</v>
      </c>
      <c r="R3368">
        <v>0</v>
      </c>
      <c r="S3368" t="s">
        <v>321</v>
      </c>
      <c r="T3368">
        <v>0</v>
      </c>
      <c r="U3368" t="s">
        <v>321</v>
      </c>
      <c r="V3368">
        <v>0</v>
      </c>
      <c r="W3368" t="s">
        <v>321</v>
      </c>
      <c r="X3368">
        <v>0</v>
      </c>
      <c r="Y3368" t="s">
        <v>321</v>
      </c>
      <c r="Z3368">
        <v>10.2398692308</v>
      </c>
      <c r="AA3368" t="s">
        <v>321</v>
      </c>
      <c r="AB3368">
        <v>0</v>
      </c>
      <c r="AC3368" t="s">
        <v>321</v>
      </c>
      <c r="AD3368">
        <v>39.811413574218761</v>
      </c>
      <c r="AE3368" t="s">
        <v>321</v>
      </c>
      <c r="AL3368">
        <v>50.051282805018765</v>
      </c>
      <c r="AM3368" t="s">
        <v>321</v>
      </c>
    </row>
    <row r="3369" spans="1:39" x14ac:dyDescent="0.25">
      <c r="A3369" t="s">
        <v>321</v>
      </c>
      <c r="B3369" s="1" t="s">
        <v>142</v>
      </c>
      <c r="D3369" s="2">
        <v>45329</v>
      </c>
      <c r="E3369" t="s">
        <v>169</v>
      </c>
      <c r="F3369" s="2">
        <v>45329</v>
      </c>
      <c r="H3369" s="1" t="s">
        <v>328</v>
      </c>
      <c r="I3369" s="1" t="s">
        <v>96</v>
      </c>
      <c r="J3369">
        <v>11.194853395000004</v>
      </c>
      <c r="K3369" t="s">
        <v>321</v>
      </c>
      <c r="L3369">
        <v>0</v>
      </c>
      <c r="M3369" t="s">
        <v>321</v>
      </c>
      <c r="N3369">
        <v>39.811413574218754</v>
      </c>
      <c r="O3369" t="s">
        <v>321</v>
      </c>
      <c r="P3369">
        <v>51.006266969218757</v>
      </c>
      <c r="Q3369" t="s">
        <v>321</v>
      </c>
      <c r="R3369">
        <v>0</v>
      </c>
      <c r="S3369" t="s">
        <v>321</v>
      </c>
      <c r="T3369">
        <v>0</v>
      </c>
      <c r="U3369" t="s">
        <v>321</v>
      </c>
      <c r="V3369">
        <v>0</v>
      </c>
      <c r="W3369" t="s">
        <v>321</v>
      </c>
      <c r="X3369">
        <v>0</v>
      </c>
      <c r="Y3369" t="s">
        <v>321</v>
      </c>
      <c r="Z3369">
        <v>11.194853395000003</v>
      </c>
      <c r="AA3369" t="s">
        <v>321</v>
      </c>
      <c r="AB3369">
        <v>0</v>
      </c>
      <c r="AC3369" t="s">
        <v>321</v>
      </c>
      <c r="AD3369">
        <v>39.811413574218754</v>
      </c>
      <c r="AE3369" t="s">
        <v>321</v>
      </c>
      <c r="AL3369">
        <v>51.006266969218757</v>
      </c>
      <c r="AM3369" t="s">
        <v>321</v>
      </c>
    </row>
    <row r="3370" spans="1:39" x14ac:dyDescent="0.25">
      <c r="A3370" t="s">
        <v>321</v>
      </c>
      <c r="B3370" s="1" t="s">
        <v>142</v>
      </c>
      <c r="D3370" s="2">
        <v>45329</v>
      </c>
      <c r="E3370" t="s">
        <v>174</v>
      </c>
      <c r="F3370" s="2">
        <v>45329</v>
      </c>
      <c r="H3370" s="1" t="s">
        <v>328</v>
      </c>
      <c r="I3370" s="1" t="s">
        <v>96</v>
      </c>
      <c r="J3370">
        <v>5.2411690297999964</v>
      </c>
      <c r="K3370" t="s">
        <v>321</v>
      </c>
      <c r="L3370">
        <v>0</v>
      </c>
      <c r="M3370" t="s">
        <v>321</v>
      </c>
      <c r="N3370">
        <v>19.644945599000575</v>
      </c>
      <c r="O3370" t="s">
        <v>321</v>
      </c>
      <c r="P3370">
        <v>24.88611462880057</v>
      </c>
      <c r="Q3370" t="s">
        <v>321</v>
      </c>
      <c r="R3370">
        <v>0</v>
      </c>
      <c r="S3370" t="s">
        <v>321</v>
      </c>
      <c r="T3370">
        <v>0</v>
      </c>
      <c r="U3370" t="s">
        <v>321</v>
      </c>
      <c r="V3370">
        <v>5.4586609660999997E-5</v>
      </c>
      <c r="W3370" t="s">
        <v>321</v>
      </c>
      <c r="X3370">
        <v>5.4586609660999997E-5</v>
      </c>
      <c r="Y3370" t="s">
        <v>321</v>
      </c>
      <c r="Z3370">
        <v>5.2411690297999964</v>
      </c>
      <c r="AA3370" t="s">
        <v>321</v>
      </c>
      <c r="AB3370">
        <v>0</v>
      </c>
      <c r="AC3370" t="s">
        <v>321</v>
      </c>
      <c r="AD3370">
        <v>19.645000185610236</v>
      </c>
      <c r="AE3370" t="s">
        <v>321</v>
      </c>
      <c r="AL3370">
        <v>24.886169215410231</v>
      </c>
      <c r="AM3370" t="s">
        <v>321</v>
      </c>
    </row>
    <row r="3371" spans="1:39" x14ac:dyDescent="0.25">
      <c r="A3371" t="s">
        <v>321</v>
      </c>
      <c r="B3371" s="1" t="s">
        <v>142</v>
      </c>
      <c r="D3371" s="2">
        <v>45329</v>
      </c>
      <c r="E3371" t="s">
        <v>175</v>
      </c>
      <c r="F3371" s="2">
        <v>45329</v>
      </c>
      <c r="H3371" s="1" t="s">
        <v>328</v>
      </c>
      <c r="I3371" s="1" t="s">
        <v>96</v>
      </c>
      <c r="J3371">
        <v>5.0488299146000042</v>
      </c>
      <c r="K3371" t="s">
        <v>321</v>
      </c>
      <c r="L3371">
        <v>0</v>
      </c>
      <c r="M3371" t="s">
        <v>321</v>
      </c>
      <c r="N3371">
        <v>19.644882760011377</v>
      </c>
      <c r="O3371" t="s">
        <v>321</v>
      </c>
      <c r="P3371">
        <v>24.693712674611383</v>
      </c>
      <c r="Q3371" t="s">
        <v>321</v>
      </c>
      <c r="R3371">
        <v>0</v>
      </c>
      <c r="S3371" t="s">
        <v>321</v>
      </c>
      <c r="T3371">
        <v>0</v>
      </c>
      <c r="U3371" t="s">
        <v>321</v>
      </c>
      <c r="V3371">
        <v>2.3167115062000001E-5</v>
      </c>
      <c r="W3371" t="s">
        <v>321</v>
      </c>
      <c r="X3371">
        <v>2.3167115062000001E-5</v>
      </c>
      <c r="Y3371" t="s">
        <v>321</v>
      </c>
      <c r="Z3371">
        <v>5.0488299146000042</v>
      </c>
      <c r="AA3371" t="s">
        <v>321</v>
      </c>
      <c r="AB3371">
        <v>0</v>
      </c>
      <c r="AC3371" t="s">
        <v>321</v>
      </c>
      <c r="AD3371">
        <v>19.644905927126441</v>
      </c>
      <c r="AE3371" t="s">
        <v>321</v>
      </c>
      <c r="AL3371">
        <v>24.693735841726443</v>
      </c>
      <c r="AM3371" t="s">
        <v>321</v>
      </c>
    </row>
    <row r="3372" spans="1:39" x14ac:dyDescent="0.25">
      <c r="A3372" t="s">
        <v>321</v>
      </c>
      <c r="B3372" s="1" t="s">
        <v>142</v>
      </c>
      <c r="D3372" s="2">
        <v>45329</v>
      </c>
      <c r="E3372" t="s">
        <v>176</v>
      </c>
      <c r="F3372" s="2">
        <v>45329</v>
      </c>
      <c r="H3372" s="1" t="s">
        <v>328</v>
      </c>
      <c r="I3372" s="1" t="s">
        <v>96</v>
      </c>
      <c r="J3372">
        <v>4.7914143757999978</v>
      </c>
      <c r="K3372" t="s">
        <v>321</v>
      </c>
      <c r="L3372">
        <v>0</v>
      </c>
      <c r="M3372" t="s">
        <v>321</v>
      </c>
      <c r="N3372">
        <v>19.645918559553067</v>
      </c>
      <c r="O3372" t="s">
        <v>321</v>
      </c>
      <c r="P3372">
        <v>24.437332935353066</v>
      </c>
      <c r="Q3372" t="s">
        <v>321</v>
      </c>
      <c r="R3372">
        <v>0</v>
      </c>
      <c r="S3372" t="s">
        <v>321</v>
      </c>
      <c r="T3372">
        <v>0</v>
      </c>
      <c r="U3372" t="s">
        <v>321</v>
      </c>
      <c r="V3372">
        <v>5.4106688590800005E-4</v>
      </c>
      <c r="W3372" t="s">
        <v>321</v>
      </c>
      <c r="X3372">
        <v>5.4106688590800005E-4</v>
      </c>
      <c r="Y3372" t="s">
        <v>321</v>
      </c>
      <c r="Z3372">
        <v>4.7914143757999978</v>
      </c>
      <c r="AA3372" t="s">
        <v>321</v>
      </c>
      <c r="AB3372">
        <v>0</v>
      </c>
      <c r="AC3372" t="s">
        <v>321</v>
      </c>
      <c r="AD3372">
        <v>19.646459626438975</v>
      </c>
      <c r="AE3372" t="s">
        <v>321</v>
      </c>
      <c r="AL3372">
        <v>24.437874002238971</v>
      </c>
      <c r="AM3372" t="s">
        <v>321</v>
      </c>
    </row>
    <row r="3373" spans="1:39" x14ac:dyDescent="0.25">
      <c r="A3373" t="s">
        <v>321</v>
      </c>
      <c r="B3373" s="1" t="s">
        <v>142</v>
      </c>
      <c r="D3373" s="2">
        <v>45329</v>
      </c>
      <c r="E3373" t="s">
        <v>184</v>
      </c>
      <c r="F3373" s="2">
        <v>45329</v>
      </c>
      <c r="H3373" s="1" t="s">
        <v>329</v>
      </c>
      <c r="I3373" s="1" t="s">
        <v>97</v>
      </c>
      <c r="J3373">
        <v>0</v>
      </c>
      <c r="K3373" t="s">
        <v>321</v>
      </c>
      <c r="L3373">
        <v>0</v>
      </c>
      <c r="M3373" t="s">
        <v>321</v>
      </c>
      <c r="N3373">
        <v>9.6551724137931032</v>
      </c>
      <c r="O3373" t="s">
        <v>321</v>
      </c>
      <c r="P3373">
        <v>9.6551724137931032</v>
      </c>
      <c r="Q3373" t="s">
        <v>321</v>
      </c>
      <c r="R3373">
        <v>0</v>
      </c>
      <c r="S3373" t="s">
        <v>321</v>
      </c>
      <c r="T3373">
        <v>0</v>
      </c>
      <c r="U3373" t="s">
        <v>321</v>
      </c>
      <c r="V3373">
        <v>0</v>
      </c>
      <c r="W3373" t="s">
        <v>321</v>
      </c>
      <c r="X3373">
        <v>0</v>
      </c>
      <c r="Y3373" t="s">
        <v>321</v>
      </c>
      <c r="Z3373">
        <v>0</v>
      </c>
      <c r="AA3373" t="s">
        <v>321</v>
      </c>
      <c r="AB3373">
        <v>0</v>
      </c>
      <c r="AC3373" t="s">
        <v>321</v>
      </c>
      <c r="AD3373">
        <v>9.6551724137931032</v>
      </c>
      <c r="AE3373" t="s">
        <v>321</v>
      </c>
      <c r="AL3373">
        <v>9.6551724137931032</v>
      </c>
      <c r="AM3373" t="s">
        <v>321</v>
      </c>
    </row>
    <row r="3374" spans="1:39" x14ac:dyDescent="0.25">
      <c r="A3374" t="s">
        <v>321</v>
      </c>
      <c r="B3374" s="1" t="s">
        <v>142</v>
      </c>
      <c r="D3374" s="2">
        <v>45329</v>
      </c>
      <c r="E3374" t="s">
        <v>183</v>
      </c>
      <c r="F3374" s="2">
        <v>45329</v>
      </c>
      <c r="H3374" s="1" t="s">
        <v>329</v>
      </c>
      <c r="I3374" s="1" t="s">
        <v>97</v>
      </c>
      <c r="J3374">
        <v>0</v>
      </c>
      <c r="K3374" t="s">
        <v>321</v>
      </c>
      <c r="L3374">
        <v>0</v>
      </c>
      <c r="M3374" t="s">
        <v>321</v>
      </c>
      <c r="N3374">
        <v>9.6551724137931032</v>
      </c>
      <c r="O3374" t="s">
        <v>321</v>
      </c>
      <c r="P3374">
        <v>9.6551724137931032</v>
      </c>
      <c r="Q3374" t="s">
        <v>321</v>
      </c>
      <c r="R3374">
        <v>0</v>
      </c>
      <c r="S3374" t="s">
        <v>321</v>
      </c>
      <c r="T3374">
        <v>0</v>
      </c>
      <c r="U3374" t="s">
        <v>321</v>
      </c>
      <c r="V3374">
        <v>0</v>
      </c>
      <c r="W3374" t="s">
        <v>321</v>
      </c>
      <c r="X3374">
        <v>0</v>
      </c>
      <c r="Y3374" t="s">
        <v>321</v>
      </c>
      <c r="Z3374">
        <v>0</v>
      </c>
      <c r="AA3374" t="s">
        <v>321</v>
      </c>
      <c r="AB3374">
        <v>0</v>
      </c>
      <c r="AC3374" t="s">
        <v>321</v>
      </c>
      <c r="AD3374">
        <v>9.6551724137931032</v>
      </c>
      <c r="AE3374" t="s">
        <v>321</v>
      </c>
      <c r="AL3374">
        <v>9.6551724137931032</v>
      </c>
      <c r="AM3374" t="s">
        <v>321</v>
      </c>
    </row>
    <row r="3375" spans="1:39" x14ac:dyDescent="0.25">
      <c r="A3375" t="s">
        <v>321</v>
      </c>
      <c r="B3375" s="1" t="s">
        <v>142</v>
      </c>
      <c r="D3375" s="2">
        <v>45329</v>
      </c>
      <c r="E3375" t="s">
        <v>182</v>
      </c>
      <c r="F3375" s="2">
        <v>45329</v>
      </c>
      <c r="H3375" s="1" t="s">
        <v>329</v>
      </c>
      <c r="I3375" s="1" t="s">
        <v>97</v>
      </c>
      <c r="J3375">
        <v>0</v>
      </c>
      <c r="K3375" t="s">
        <v>321</v>
      </c>
      <c r="L3375">
        <v>0</v>
      </c>
      <c r="M3375" t="s">
        <v>321</v>
      </c>
      <c r="N3375">
        <v>9.6551724137931032</v>
      </c>
      <c r="O3375" t="s">
        <v>321</v>
      </c>
      <c r="P3375">
        <v>9.6551724137931032</v>
      </c>
      <c r="Q3375" t="s">
        <v>321</v>
      </c>
      <c r="R3375">
        <v>0</v>
      </c>
      <c r="S3375" t="s">
        <v>321</v>
      </c>
      <c r="T3375">
        <v>0</v>
      </c>
      <c r="U3375" t="s">
        <v>321</v>
      </c>
      <c r="V3375">
        <v>0</v>
      </c>
      <c r="W3375" t="s">
        <v>321</v>
      </c>
      <c r="X3375">
        <v>0</v>
      </c>
      <c r="Y3375" t="s">
        <v>321</v>
      </c>
      <c r="Z3375">
        <v>0</v>
      </c>
      <c r="AA3375" t="s">
        <v>321</v>
      </c>
      <c r="AB3375">
        <v>0</v>
      </c>
      <c r="AC3375" t="s">
        <v>321</v>
      </c>
      <c r="AD3375">
        <v>9.6551724137931032</v>
      </c>
      <c r="AE3375" t="s">
        <v>321</v>
      </c>
      <c r="AL3375">
        <v>9.6551724137931032</v>
      </c>
      <c r="AM3375" t="s">
        <v>321</v>
      </c>
    </row>
    <row r="3376" spans="1:39" x14ac:dyDescent="0.25">
      <c r="A3376" t="s">
        <v>321</v>
      </c>
      <c r="B3376" s="1" t="s">
        <v>142</v>
      </c>
      <c r="D3376" s="2">
        <v>45329</v>
      </c>
      <c r="E3376" t="s">
        <v>181</v>
      </c>
      <c r="F3376" s="2">
        <v>45329</v>
      </c>
      <c r="H3376" s="1" t="s">
        <v>329</v>
      </c>
      <c r="I3376" s="1" t="s">
        <v>97</v>
      </c>
      <c r="J3376">
        <v>0</v>
      </c>
      <c r="K3376" t="s">
        <v>321</v>
      </c>
      <c r="L3376">
        <v>0</v>
      </c>
      <c r="M3376" t="s">
        <v>321</v>
      </c>
      <c r="N3376">
        <v>9.6551724137931032</v>
      </c>
      <c r="O3376" t="s">
        <v>321</v>
      </c>
      <c r="P3376">
        <v>9.6551724137931032</v>
      </c>
      <c r="Q3376" t="s">
        <v>321</v>
      </c>
      <c r="R3376">
        <v>0</v>
      </c>
      <c r="S3376" t="s">
        <v>321</v>
      </c>
      <c r="T3376">
        <v>0</v>
      </c>
      <c r="U3376" t="s">
        <v>321</v>
      </c>
      <c r="V3376">
        <v>0</v>
      </c>
      <c r="W3376" t="s">
        <v>321</v>
      </c>
      <c r="X3376">
        <v>0</v>
      </c>
      <c r="Y3376" t="s">
        <v>321</v>
      </c>
      <c r="Z3376">
        <v>0</v>
      </c>
      <c r="AA3376" t="s">
        <v>321</v>
      </c>
      <c r="AB3376">
        <v>0</v>
      </c>
      <c r="AC3376" t="s">
        <v>321</v>
      </c>
      <c r="AD3376">
        <v>9.6551724137931032</v>
      </c>
      <c r="AE3376" t="s">
        <v>321</v>
      </c>
      <c r="AL3376">
        <v>9.6551724137931032</v>
      </c>
      <c r="AM3376" t="s">
        <v>321</v>
      </c>
    </row>
    <row r="3377" spans="1:39" x14ac:dyDescent="0.25">
      <c r="A3377" t="s">
        <v>321</v>
      </c>
      <c r="B3377" s="1" t="s">
        <v>142</v>
      </c>
      <c r="D3377" s="2">
        <v>45329</v>
      </c>
      <c r="E3377" t="s">
        <v>180</v>
      </c>
      <c r="F3377" s="2">
        <v>45329</v>
      </c>
      <c r="H3377" s="1" t="s">
        <v>329</v>
      </c>
      <c r="I3377" s="1" t="s">
        <v>97</v>
      </c>
      <c r="J3377">
        <v>0</v>
      </c>
      <c r="K3377" t="s">
        <v>321</v>
      </c>
      <c r="L3377">
        <v>0</v>
      </c>
      <c r="M3377" t="s">
        <v>321</v>
      </c>
      <c r="N3377">
        <v>9.6551724137931032</v>
      </c>
      <c r="O3377" t="s">
        <v>321</v>
      </c>
      <c r="P3377">
        <v>9.6551724137931032</v>
      </c>
      <c r="Q3377" t="s">
        <v>321</v>
      </c>
      <c r="R3377">
        <v>0</v>
      </c>
      <c r="S3377" t="s">
        <v>321</v>
      </c>
      <c r="T3377">
        <v>0</v>
      </c>
      <c r="U3377" t="s">
        <v>321</v>
      </c>
      <c r="V3377">
        <v>0</v>
      </c>
      <c r="W3377" t="s">
        <v>321</v>
      </c>
      <c r="X3377">
        <v>0</v>
      </c>
      <c r="Y3377" t="s">
        <v>321</v>
      </c>
      <c r="Z3377">
        <v>0</v>
      </c>
      <c r="AA3377" t="s">
        <v>321</v>
      </c>
      <c r="AB3377">
        <v>0</v>
      </c>
      <c r="AC3377" t="s">
        <v>321</v>
      </c>
      <c r="AD3377">
        <v>9.6551724137931032</v>
      </c>
      <c r="AE3377" t="s">
        <v>321</v>
      </c>
      <c r="AL3377">
        <v>9.6551724137931032</v>
      </c>
      <c r="AM3377" t="s">
        <v>321</v>
      </c>
    </row>
    <row r="3378" spans="1:39" x14ac:dyDescent="0.25">
      <c r="A3378" t="s">
        <v>321</v>
      </c>
      <c r="B3378" s="1" t="s">
        <v>142</v>
      </c>
      <c r="D3378" s="2">
        <v>45330</v>
      </c>
      <c r="E3378" t="s">
        <v>173</v>
      </c>
      <c r="F3378" s="2">
        <v>45330</v>
      </c>
      <c r="H3378" s="1" t="s">
        <v>328</v>
      </c>
      <c r="I3378" s="1" t="s">
        <v>96</v>
      </c>
      <c r="J3378">
        <v>12.039843138400004</v>
      </c>
      <c r="K3378" t="s">
        <v>321</v>
      </c>
      <c r="L3378">
        <v>0</v>
      </c>
      <c r="M3378" t="s">
        <v>321</v>
      </c>
      <c r="N3378">
        <v>39.811413574218754</v>
      </c>
      <c r="O3378" t="s">
        <v>321</v>
      </c>
      <c r="P3378">
        <v>51.851256712618756</v>
      </c>
      <c r="Q3378" t="s">
        <v>321</v>
      </c>
      <c r="R3378">
        <v>0</v>
      </c>
      <c r="S3378" t="s">
        <v>321</v>
      </c>
      <c r="T3378">
        <v>0</v>
      </c>
      <c r="U3378" t="s">
        <v>321</v>
      </c>
      <c r="V3378">
        <v>0</v>
      </c>
      <c r="W3378" t="s">
        <v>321</v>
      </c>
      <c r="X3378">
        <v>0</v>
      </c>
      <c r="Y3378" t="s">
        <v>321</v>
      </c>
      <c r="Z3378">
        <v>12.039843138400004</v>
      </c>
      <c r="AA3378" t="s">
        <v>321</v>
      </c>
      <c r="AB3378">
        <v>0</v>
      </c>
      <c r="AC3378" t="s">
        <v>321</v>
      </c>
      <c r="AD3378">
        <v>39.811413574218754</v>
      </c>
      <c r="AE3378" t="s">
        <v>321</v>
      </c>
      <c r="AL3378">
        <v>51.851256712618756</v>
      </c>
      <c r="AM3378" t="s">
        <v>321</v>
      </c>
    </row>
    <row r="3379" spans="1:39" x14ac:dyDescent="0.25">
      <c r="A3379" t="s">
        <v>321</v>
      </c>
      <c r="B3379" s="1" t="s">
        <v>142</v>
      </c>
      <c r="D3379" s="2">
        <v>45330</v>
      </c>
      <c r="E3379" t="s">
        <v>169</v>
      </c>
      <c r="F3379" s="2">
        <v>45330</v>
      </c>
      <c r="H3379" s="1" t="s">
        <v>328</v>
      </c>
      <c r="I3379" s="1" t="s">
        <v>96</v>
      </c>
      <c r="J3379">
        <v>11.060129418400001</v>
      </c>
      <c r="K3379" t="s">
        <v>321</v>
      </c>
      <c r="L3379">
        <v>0</v>
      </c>
      <c r="M3379" t="s">
        <v>321</v>
      </c>
      <c r="N3379">
        <v>39.811413574218754</v>
      </c>
      <c r="O3379" t="s">
        <v>321</v>
      </c>
      <c r="P3379">
        <v>50.87154299261875</v>
      </c>
      <c r="Q3379" t="s">
        <v>321</v>
      </c>
      <c r="R3379">
        <v>0</v>
      </c>
      <c r="S3379" t="s">
        <v>321</v>
      </c>
      <c r="T3379">
        <v>0</v>
      </c>
      <c r="U3379" t="s">
        <v>321</v>
      </c>
      <c r="V3379">
        <v>0</v>
      </c>
      <c r="W3379" t="s">
        <v>321</v>
      </c>
      <c r="X3379">
        <v>0</v>
      </c>
      <c r="Y3379" t="s">
        <v>321</v>
      </c>
      <c r="Z3379">
        <v>11.060129418400001</v>
      </c>
      <c r="AA3379" t="s">
        <v>321</v>
      </c>
      <c r="AB3379">
        <v>0</v>
      </c>
      <c r="AC3379" t="s">
        <v>321</v>
      </c>
      <c r="AD3379">
        <v>39.811413574218754</v>
      </c>
      <c r="AE3379" t="s">
        <v>321</v>
      </c>
      <c r="AL3379">
        <v>50.87154299261875</v>
      </c>
      <c r="AM3379" t="s">
        <v>321</v>
      </c>
    </row>
    <row r="3380" spans="1:39" x14ac:dyDescent="0.25">
      <c r="A3380" t="s">
        <v>321</v>
      </c>
      <c r="B3380" s="1" t="s">
        <v>142</v>
      </c>
      <c r="D3380" s="2">
        <v>45330</v>
      </c>
      <c r="E3380" t="s">
        <v>174</v>
      </c>
      <c r="F3380" s="2">
        <v>45330</v>
      </c>
      <c r="H3380" s="1" t="s">
        <v>328</v>
      </c>
      <c r="I3380" s="1" t="s">
        <v>96</v>
      </c>
      <c r="J3380">
        <v>5.2383767792000002</v>
      </c>
      <c r="K3380" t="s">
        <v>321</v>
      </c>
      <c r="L3380">
        <v>0</v>
      </c>
      <c r="M3380" t="s">
        <v>321</v>
      </c>
      <c r="N3380">
        <v>19.644953882648572</v>
      </c>
      <c r="O3380" t="s">
        <v>321</v>
      </c>
      <c r="P3380">
        <v>24.883330661848571</v>
      </c>
      <c r="Q3380" t="s">
        <v>321</v>
      </c>
      <c r="R3380">
        <v>0</v>
      </c>
      <c r="S3380" t="s">
        <v>321</v>
      </c>
      <c r="T3380">
        <v>0</v>
      </c>
      <c r="U3380" t="s">
        <v>321</v>
      </c>
      <c r="V3380">
        <v>5.8728433659999997E-5</v>
      </c>
      <c r="W3380" t="s">
        <v>321</v>
      </c>
      <c r="X3380">
        <v>5.8728433659999997E-5</v>
      </c>
      <c r="Y3380" t="s">
        <v>321</v>
      </c>
      <c r="Z3380">
        <v>5.2383767792000002</v>
      </c>
      <c r="AA3380" t="s">
        <v>321</v>
      </c>
      <c r="AB3380">
        <v>0</v>
      </c>
      <c r="AC3380" t="s">
        <v>321</v>
      </c>
      <c r="AD3380">
        <v>19.645012611082233</v>
      </c>
      <c r="AE3380" t="s">
        <v>321</v>
      </c>
      <c r="AL3380">
        <v>24.883389390282233</v>
      </c>
      <c r="AM3380" t="s">
        <v>321</v>
      </c>
    </row>
    <row r="3381" spans="1:39" x14ac:dyDescent="0.25">
      <c r="A3381" t="s">
        <v>321</v>
      </c>
      <c r="B3381" s="1" t="s">
        <v>142</v>
      </c>
      <c r="D3381" s="2">
        <v>45330</v>
      </c>
      <c r="E3381" t="s">
        <v>175</v>
      </c>
      <c r="F3381" s="2">
        <v>45330</v>
      </c>
      <c r="H3381" s="1" t="s">
        <v>328</v>
      </c>
      <c r="I3381" s="1" t="s">
        <v>96</v>
      </c>
      <c r="J3381">
        <v>5.0160427828000023</v>
      </c>
      <c r="K3381" t="s">
        <v>321</v>
      </c>
      <c r="L3381">
        <v>0</v>
      </c>
      <c r="M3381" t="s">
        <v>321</v>
      </c>
      <c r="N3381">
        <v>19.644883203305501</v>
      </c>
      <c r="O3381" t="s">
        <v>321</v>
      </c>
      <c r="P3381">
        <v>24.660925986105504</v>
      </c>
      <c r="Q3381" t="s">
        <v>321</v>
      </c>
      <c r="R3381">
        <v>0</v>
      </c>
      <c r="S3381" t="s">
        <v>321</v>
      </c>
      <c r="T3381">
        <v>0</v>
      </c>
      <c r="U3381" t="s">
        <v>321</v>
      </c>
      <c r="V3381">
        <v>2.3388762127000002E-5</v>
      </c>
      <c r="W3381" t="s">
        <v>321</v>
      </c>
      <c r="X3381">
        <v>2.3388762127000002E-5</v>
      </c>
      <c r="Y3381" t="s">
        <v>321</v>
      </c>
      <c r="Z3381">
        <v>5.0160427828000023</v>
      </c>
      <c r="AA3381" t="s">
        <v>321</v>
      </c>
      <c r="AB3381">
        <v>0</v>
      </c>
      <c r="AC3381" t="s">
        <v>321</v>
      </c>
      <c r="AD3381">
        <v>19.644906592067628</v>
      </c>
      <c r="AE3381" t="s">
        <v>321</v>
      </c>
      <c r="AL3381">
        <v>24.660949374867631</v>
      </c>
      <c r="AM3381" t="s">
        <v>321</v>
      </c>
    </row>
    <row r="3382" spans="1:39" x14ac:dyDescent="0.25">
      <c r="A3382" t="s">
        <v>321</v>
      </c>
      <c r="B3382" s="1" t="s">
        <v>142</v>
      </c>
      <c r="D3382" s="2">
        <v>45330</v>
      </c>
      <c r="E3382" t="s">
        <v>176</v>
      </c>
      <c r="F3382" s="2">
        <v>45330</v>
      </c>
      <c r="H3382" s="1" t="s">
        <v>328</v>
      </c>
      <c r="I3382" s="1" t="s">
        <v>96</v>
      </c>
      <c r="J3382">
        <v>4.6755238633999978</v>
      </c>
      <c r="K3382" t="s">
        <v>321</v>
      </c>
      <c r="L3382">
        <v>0</v>
      </c>
      <c r="M3382" t="s">
        <v>321</v>
      </c>
      <c r="N3382">
        <v>19.646590161451435</v>
      </c>
      <c r="O3382" t="s">
        <v>321</v>
      </c>
      <c r="P3382">
        <v>24.32211402485143</v>
      </c>
      <c r="Q3382" t="s">
        <v>321</v>
      </c>
      <c r="R3382">
        <v>0</v>
      </c>
      <c r="S3382" t="s">
        <v>321</v>
      </c>
      <c r="T3382">
        <v>0</v>
      </c>
      <c r="U3382" t="s">
        <v>321</v>
      </c>
      <c r="V3382">
        <v>8.7686783509299999E-4</v>
      </c>
      <c r="W3382" t="s">
        <v>321</v>
      </c>
      <c r="X3382">
        <v>8.7686783509299999E-4</v>
      </c>
      <c r="Y3382" t="s">
        <v>321</v>
      </c>
      <c r="Z3382">
        <v>4.6755238633999978</v>
      </c>
      <c r="AA3382" t="s">
        <v>321</v>
      </c>
      <c r="AB3382">
        <v>0</v>
      </c>
      <c r="AC3382" t="s">
        <v>321</v>
      </c>
      <c r="AD3382">
        <v>19.647467029286528</v>
      </c>
      <c r="AE3382" t="s">
        <v>321</v>
      </c>
      <c r="AL3382">
        <v>24.322990892686526</v>
      </c>
      <c r="AM3382" t="s">
        <v>321</v>
      </c>
    </row>
    <row r="3383" spans="1:39" x14ac:dyDescent="0.25">
      <c r="A3383" t="s">
        <v>321</v>
      </c>
      <c r="B3383" s="1" t="s">
        <v>142</v>
      </c>
      <c r="D3383" s="2">
        <v>45330</v>
      </c>
      <c r="E3383" t="s">
        <v>184</v>
      </c>
      <c r="F3383" s="2">
        <v>45330</v>
      </c>
      <c r="H3383" s="1" t="s">
        <v>329</v>
      </c>
      <c r="I3383" s="1" t="s">
        <v>97</v>
      </c>
      <c r="J3383">
        <v>0</v>
      </c>
      <c r="K3383" t="s">
        <v>321</v>
      </c>
      <c r="L3383">
        <v>0</v>
      </c>
      <c r="M3383" t="s">
        <v>321</v>
      </c>
      <c r="N3383">
        <v>9.6551724137931032</v>
      </c>
      <c r="O3383" t="s">
        <v>321</v>
      </c>
      <c r="P3383">
        <v>9.6551724137931032</v>
      </c>
      <c r="Q3383" t="s">
        <v>321</v>
      </c>
      <c r="R3383">
        <v>0</v>
      </c>
      <c r="S3383" t="s">
        <v>321</v>
      </c>
      <c r="T3383">
        <v>0</v>
      </c>
      <c r="U3383" t="s">
        <v>321</v>
      </c>
      <c r="V3383">
        <v>0</v>
      </c>
      <c r="W3383" t="s">
        <v>321</v>
      </c>
      <c r="X3383">
        <v>0</v>
      </c>
      <c r="Y3383" t="s">
        <v>321</v>
      </c>
      <c r="Z3383">
        <v>0</v>
      </c>
      <c r="AA3383" t="s">
        <v>321</v>
      </c>
      <c r="AB3383">
        <v>0</v>
      </c>
      <c r="AC3383" t="s">
        <v>321</v>
      </c>
      <c r="AD3383">
        <v>9.6551724137931032</v>
      </c>
      <c r="AE3383" t="s">
        <v>321</v>
      </c>
      <c r="AL3383">
        <v>9.6551724137931032</v>
      </c>
      <c r="AM3383" t="s">
        <v>321</v>
      </c>
    </row>
    <row r="3384" spans="1:39" x14ac:dyDescent="0.25">
      <c r="A3384" t="s">
        <v>321</v>
      </c>
      <c r="B3384" s="1" t="s">
        <v>142</v>
      </c>
      <c r="D3384" s="2">
        <v>45330</v>
      </c>
      <c r="E3384" t="s">
        <v>183</v>
      </c>
      <c r="F3384" s="2">
        <v>45330</v>
      </c>
      <c r="H3384" s="1" t="s">
        <v>329</v>
      </c>
      <c r="I3384" s="1" t="s">
        <v>97</v>
      </c>
      <c r="J3384">
        <v>0</v>
      </c>
      <c r="K3384" t="s">
        <v>321</v>
      </c>
      <c r="L3384">
        <v>0</v>
      </c>
      <c r="M3384" t="s">
        <v>321</v>
      </c>
      <c r="N3384">
        <v>9.6551724137931032</v>
      </c>
      <c r="O3384" t="s">
        <v>321</v>
      </c>
      <c r="P3384">
        <v>9.6551724137931032</v>
      </c>
      <c r="Q3384" t="s">
        <v>321</v>
      </c>
      <c r="R3384">
        <v>0</v>
      </c>
      <c r="S3384" t="s">
        <v>321</v>
      </c>
      <c r="T3384">
        <v>0</v>
      </c>
      <c r="U3384" t="s">
        <v>321</v>
      </c>
      <c r="V3384">
        <v>0</v>
      </c>
      <c r="W3384" t="s">
        <v>321</v>
      </c>
      <c r="X3384">
        <v>0</v>
      </c>
      <c r="Y3384" t="s">
        <v>321</v>
      </c>
      <c r="Z3384">
        <v>0</v>
      </c>
      <c r="AA3384" t="s">
        <v>321</v>
      </c>
      <c r="AB3384">
        <v>0</v>
      </c>
      <c r="AC3384" t="s">
        <v>321</v>
      </c>
      <c r="AD3384">
        <v>9.6551724137931032</v>
      </c>
      <c r="AE3384" t="s">
        <v>321</v>
      </c>
      <c r="AL3384">
        <v>9.6551724137931032</v>
      </c>
      <c r="AM3384" t="s">
        <v>321</v>
      </c>
    </row>
    <row r="3385" spans="1:39" x14ac:dyDescent="0.25">
      <c r="A3385" t="s">
        <v>321</v>
      </c>
      <c r="B3385" s="1" t="s">
        <v>142</v>
      </c>
      <c r="D3385" s="2">
        <v>45330</v>
      </c>
      <c r="E3385" t="s">
        <v>182</v>
      </c>
      <c r="F3385" s="2">
        <v>45330</v>
      </c>
      <c r="H3385" s="1" t="s">
        <v>329</v>
      </c>
      <c r="I3385" s="1" t="s">
        <v>97</v>
      </c>
      <c r="J3385">
        <v>0</v>
      </c>
      <c r="K3385" t="s">
        <v>321</v>
      </c>
      <c r="L3385">
        <v>0</v>
      </c>
      <c r="M3385" t="s">
        <v>321</v>
      </c>
      <c r="N3385">
        <v>9.6551724137931032</v>
      </c>
      <c r="O3385" t="s">
        <v>321</v>
      </c>
      <c r="P3385">
        <v>9.6551724137931032</v>
      </c>
      <c r="Q3385" t="s">
        <v>321</v>
      </c>
      <c r="R3385">
        <v>0</v>
      </c>
      <c r="S3385" t="s">
        <v>321</v>
      </c>
      <c r="T3385">
        <v>0</v>
      </c>
      <c r="U3385" t="s">
        <v>321</v>
      </c>
      <c r="V3385">
        <v>0</v>
      </c>
      <c r="W3385" t="s">
        <v>321</v>
      </c>
      <c r="X3385">
        <v>0</v>
      </c>
      <c r="Y3385" t="s">
        <v>321</v>
      </c>
      <c r="Z3385">
        <v>0</v>
      </c>
      <c r="AA3385" t="s">
        <v>321</v>
      </c>
      <c r="AB3385">
        <v>0</v>
      </c>
      <c r="AC3385" t="s">
        <v>321</v>
      </c>
      <c r="AD3385">
        <v>9.6551724137931032</v>
      </c>
      <c r="AE3385" t="s">
        <v>321</v>
      </c>
      <c r="AL3385">
        <v>9.6551724137931032</v>
      </c>
      <c r="AM3385" t="s">
        <v>321</v>
      </c>
    </row>
    <row r="3386" spans="1:39" x14ac:dyDescent="0.25">
      <c r="A3386" t="s">
        <v>321</v>
      </c>
      <c r="B3386" s="1" t="s">
        <v>142</v>
      </c>
      <c r="D3386" s="2">
        <v>45330</v>
      </c>
      <c r="E3386" t="s">
        <v>181</v>
      </c>
      <c r="F3386" s="2">
        <v>45330</v>
      </c>
      <c r="H3386" s="1" t="s">
        <v>329</v>
      </c>
      <c r="I3386" s="1" t="s">
        <v>97</v>
      </c>
      <c r="J3386">
        <v>0</v>
      </c>
      <c r="K3386" t="s">
        <v>321</v>
      </c>
      <c r="L3386">
        <v>0</v>
      </c>
      <c r="M3386" t="s">
        <v>321</v>
      </c>
      <c r="N3386">
        <v>9.6551724137931032</v>
      </c>
      <c r="O3386" t="s">
        <v>321</v>
      </c>
      <c r="P3386">
        <v>9.6551724137931032</v>
      </c>
      <c r="Q3386" t="s">
        <v>321</v>
      </c>
      <c r="R3386">
        <v>0</v>
      </c>
      <c r="S3386" t="s">
        <v>321</v>
      </c>
      <c r="T3386">
        <v>0</v>
      </c>
      <c r="U3386" t="s">
        <v>321</v>
      </c>
      <c r="V3386">
        <v>0</v>
      </c>
      <c r="W3386" t="s">
        <v>321</v>
      </c>
      <c r="X3386">
        <v>0</v>
      </c>
      <c r="Y3386" t="s">
        <v>321</v>
      </c>
      <c r="Z3386">
        <v>0</v>
      </c>
      <c r="AA3386" t="s">
        <v>321</v>
      </c>
      <c r="AB3386">
        <v>0</v>
      </c>
      <c r="AC3386" t="s">
        <v>321</v>
      </c>
      <c r="AD3386">
        <v>9.6551724137931032</v>
      </c>
      <c r="AE3386" t="s">
        <v>321</v>
      </c>
      <c r="AL3386">
        <v>9.6551724137931032</v>
      </c>
      <c r="AM3386" t="s">
        <v>321</v>
      </c>
    </row>
    <row r="3387" spans="1:39" x14ac:dyDescent="0.25">
      <c r="A3387" t="s">
        <v>321</v>
      </c>
      <c r="B3387" s="1" t="s">
        <v>142</v>
      </c>
      <c r="D3387" s="2">
        <v>45330</v>
      </c>
      <c r="E3387" t="s">
        <v>180</v>
      </c>
      <c r="F3387" s="2">
        <v>45330</v>
      </c>
      <c r="H3387" s="1" t="s">
        <v>329</v>
      </c>
      <c r="I3387" s="1" t="s">
        <v>97</v>
      </c>
      <c r="J3387">
        <v>0</v>
      </c>
      <c r="K3387" t="s">
        <v>321</v>
      </c>
      <c r="L3387">
        <v>0</v>
      </c>
      <c r="M3387" t="s">
        <v>321</v>
      </c>
      <c r="N3387">
        <v>9.6551724137931032</v>
      </c>
      <c r="O3387" t="s">
        <v>321</v>
      </c>
      <c r="P3387">
        <v>9.6551724137931032</v>
      </c>
      <c r="Q3387" t="s">
        <v>321</v>
      </c>
      <c r="R3387">
        <v>0</v>
      </c>
      <c r="S3387" t="s">
        <v>321</v>
      </c>
      <c r="T3387">
        <v>0</v>
      </c>
      <c r="U3387" t="s">
        <v>321</v>
      </c>
      <c r="V3387">
        <v>0</v>
      </c>
      <c r="W3387" t="s">
        <v>321</v>
      </c>
      <c r="X3387">
        <v>0</v>
      </c>
      <c r="Y3387" t="s">
        <v>321</v>
      </c>
      <c r="Z3387">
        <v>0</v>
      </c>
      <c r="AA3387" t="s">
        <v>321</v>
      </c>
      <c r="AB3387">
        <v>0</v>
      </c>
      <c r="AC3387" t="s">
        <v>321</v>
      </c>
      <c r="AD3387">
        <v>9.6551724137931032</v>
      </c>
      <c r="AE3387" t="s">
        <v>321</v>
      </c>
      <c r="AL3387">
        <v>9.6551724137931032</v>
      </c>
      <c r="AM3387" t="s">
        <v>321</v>
      </c>
    </row>
    <row r="3388" spans="1:39" x14ac:dyDescent="0.25">
      <c r="A3388" t="s">
        <v>321</v>
      </c>
      <c r="B3388" s="1" t="s">
        <v>142</v>
      </c>
      <c r="D3388" s="2">
        <v>45331</v>
      </c>
      <c r="E3388" t="s">
        <v>173</v>
      </c>
      <c r="F3388" s="2">
        <v>45331</v>
      </c>
      <c r="H3388" s="1" t="s">
        <v>328</v>
      </c>
      <c r="I3388" s="1" t="s">
        <v>96</v>
      </c>
      <c r="J3388">
        <v>12.032415320200007</v>
      </c>
      <c r="K3388" t="s">
        <v>321</v>
      </c>
      <c r="L3388">
        <v>0</v>
      </c>
      <c r="M3388" t="s">
        <v>321</v>
      </c>
      <c r="N3388">
        <v>39.811413574218754</v>
      </c>
      <c r="O3388" t="s">
        <v>321</v>
      </c>
      <c r="P3388">
        <v>51.843828894418763</v>
      </c>
      <c r="Q3388" t="s">
        <v>321</v>
      </c>
      <c r="R3388">
        <v>0</v>
      </c>
      <c r="S3388" t="s">
        <v>321</v>
      </c>
      <c r="T3388">
        <v>0</v>
      </c>
      <c r="U3388" t="s">
        <v>321</v>
      </c>
      <c r="V3388">
        <v>0</v>
      </c>
      <c r="W3388" t="s">
        <v>321</v>
      </c>
      <c r="X3388">
        <v>0</v>
      </c>
      <c r="Y3388" t="s">
        <v>321</v>
      </c>
      <c r="Z3388">
        <v>12.032415320200007</v>
      </c>
      <c r="AA3388" t="s">
        <v>321</v>
      </c>
      <c r="AB3388">
        <v>0</v>
      </c>
      <c r="AC3388" t="s">
        <v>321</v>
      </c>
      <c r="AD3388">
        <v>39.811413574218754</v>
      </c>
      <c r="AE3388" t="s">
        <v>321</v>
      </c>
      <c r="AL3388">
        <v>51.843828894418763</v>
      </c>
      <c r="AM3388" t="s">
        <v>321</v>
      </c>
    </row>
    <row r="3389" spans="1:39" x14ac:dyDescent="0.25">
      <c r="A3389" t="s">
        <v>321</v>
      </c>
      <c r="B3389" s="1" t="s">
        <v>142</v>
      </c>
      <c r="D3389" s="2">
        <v>45331</v>
      </c>
      <c r="E3389" t="s">
        <v>169</v>
      </c>
      <c r="F3389" s="2">
        <v>45331</v>
      </c>
      <c r="H3389" s="1" t="s">
        <v>328</v>
      </c>
      <c r="I3389" s="1" t="s">
        <v>96</v>
      </c>
      <c r="J3389">
        <v>11.0301016812</v>
      </c>
      <c r="K3389" t="s">
        <v>321</v>
      </c>
      <c r="L3389">
        <v>0</v>
      </c>
      <c r="M3389" t="s">
        <v>321</v>
      </c>
      <c r="N3389">
        <v>39.811413574218754</v>
      </c>
      <c r="O3389" t="s">
        <v>321</v>
      </c>
      <c r="P3389">
        <v>50.841515255418756</v>
      </c>
      <c r="Q3389" t="s">
        <v>321</v>
      </c>
      <c r="R3389">
        <v>0</v>
      </c>
      <c r="S3389" t="s">
        <v>321</v>
      </c>
      <c r="T3389">
        <v>0</v>
      </c>
      <c r="U3389" t="s">
        <v>321</v>
      </c>
      <c r="V3389">
        <v>0</v>
      </c>
      <c r="W3389" t="s">
        <v>321</v>
      </c>
      <c r="X3389">
        <v>0</v>
      </c>
      <c r="Y3389" t="s">
        <v>321</v>
      </c>
      <c r="Z3389">
        <v>11.0301016812</v>
      </c>
      <c r="AA3389" t="s">
        <v>321</v>
      </c>
      <c r="AB3389">
        <v>0</v>
      </c>
      <c r="AC3389" t="s">
        <v>321</v>
      </c>
      <c r="AD3389">
        <v>39.811413574218754</v>
      </c>
      <c r="AE3389" t="s">
        <v>321</v>
      </c>
      <c r="AL3389">
        <v>50.841515255418756</v>
      </c>
      <c r="AM3389" t="s">
        <v>321</v>
      </c>
    </row>
    <row r="3390" spans="1:39" x14ac:dyDescent="0.25">
      <c r="A3390" t="s">
        <v>321</v>
      </c>
      <c r="B3390" s="1" t="s">
        <v>142</v>
      </c>
      <c r="D3390" s="2">
        <v>45331</v>
      </c>
      <c r="E3390" t="s">
        <v>174</v>
      </c>
      <c r="F3390" s="2">
        <v>45331</v>
      </c>
      <c r="H3390" s="1" t="s">
        <v>328</v>
      </c>
      <c r="I3390" s="1" t="s">
        <v>96</v>
      </c>
      <c r="J3390">
        <v>5.2400107385999979</v>
      </c>
      <c r="K3390" t="s">
        <v>321</v>
      </c>
      <c r="L3390">
        <v>0</v>
      </c>
      <c r="M3390" t="s">
        <v>321</v>
      </c>
      <c r="N3390">
        <v>19.644961678388025</v>
      </c>
      <c r="O3390" t="s">
        <v>321</v>
      </c>
      <c r="P3390">
        <v>24.884972416988024</v>
      </c>
      <c r="Q3390" t="s">
        <v>321</v>
      </c>
      <c r="R3390">
        <v>0</v>
      </c>
      <c r="S3390" t="s">
        <v>321</v>
      </c>
      <c r="T3390">
        <v>0</v>
      </c>
      <c r="U3390" t="s">
        <v>321</v>
      </c>
      <c r="V3390">
        <v>6.2626303384000003E-5</v>
      </c>
      <c r="W3390" t="s">
        <v>321</v>
      </c>
      <c r="X3390">
        <v>6.2626303384000003E-5</v>
      </c>
      <c r="Y3390" t="s">
        <v>321</v>
      </c>
      <c r="Z3390">
        <v>5.2400107385999979</v>
      </c>
      <c r="AA3390" t="s">
        <v>321</v>
      </c>
      <c r="AB3390">
        <v>0</v>
      </c>
      <c r="AC3390" t="s">
        <v>321</v>
      </c>
      <c r="AD3390">
        <v>19.645024304691407</v>
      </c>
      <c r="AE3390" t="s">
        <v>321</v>
      </c>
      <c r="AL3390">
        <v>24.885035043291406</v>
      </c>
      <c r="AM3390" t="s">
        <v>321</v>
      </c>
    </row>
    <row r="3391" spans="1:39" x14ac:dyDescent="0.25">
      <c r="A3391" t="s">
        <v>321</v>
      </c>
      <c r="B3391" s="1" t="s">
        <v>142</v>
      </c>
      <c r="D3391" s="2">
        <v>45331</v>
      </c>
      <c r="E3391" t="s">
        <v>175</v>
      </c>
      <c r="F3391" s="2">
        <v>45331</v>
      </c>
      <c r="H3391" s="1" t="s">
        <v>328</v>
      </c>
      <c r="I3391" s="1" t="s">
        <v>96</v>
      </c>
      <c r="J3391">
        <v>5.0654280709999977</v>
      </c>
      <c r="K3391" t="s">
        <v>321</v>
      </c>
      <c r="L3391">
        <v>0</v>
      </c>
      <c r="M3391" t="s">
        <v>321</v>
      </c>
      <c r="N3391">
        <v>19.644883133077073</v>
      </c>
      <c r="O3391" t="s">
        <v>321</v>
      </c>
      <c r="P3391">
        <v>24.710311204077072</v>
      </c>
      <c r="Q3391" t="s">
        <v>321</v>
      </c>
      <c r="R3391">
        <v>0</v>
      </c>
      <c r="S3391" t="s">
        <v>321</v>
      </c>
      <c r="T3391">
        <v>0</v>
      </c>
      <c r="U3391" t="s">
        <v>321</v>
      </c>
      <c r="V3391">
        <v>2.3353647912E-5</v>
      </c>
      <c r="W3391" t="s">
        <v>321</v>
      </c>
      <c r="X3391">
        <v>2.3353647912E-5</v>
      </c>
      <c r="Y3391" t="s">
        <v>321</v>
      </c>
      <c r="Z3391">
        <v>5.0654280709999977</v>
      </c>
      <c r="AA3391" t="s">
        <v>321</v>
      </c>
      <c r="AB3391">
        <v>0</v>
      </c>
      <c r="AC3391" t="s">
        <v>321</v>
      </c>
      <c r="AD3391">
        <v>19.644906486724985</v>
      </c>
      <c r="AE3391" t="s">
        <v>321</v>
      </c>
      <c r="AL3391">
        <v>24.710334557724984</v>
      </c>
      <c r="AM3391" t="s">
        <v>321</v>
      </c>
    </row>
    <row r="3392" spans="1:39" x14ac:dyDescent="0.25">
      <c r="A3392" t="s">
        <v>321</v>
      </c>
      <c r="B3392" s="1" t="s">
        <v>142</v>
      </c>
      <c r="D3392" s="2">
        <v>45331</v>
      </c>
      <c r="E3392" t="s">
        <v>176</v>
      </c>
      <c r="F3392" s="2">
        <v>45331</v>
      </c>
      <c r="H3392" s="1" t="s">
        <v>328</v>
      </c>
      <c r="I3392" s="1" t="s">
        <v>96</v>
      </c>
      <c r="J3392">
        <v>4.6771335735999999</v>
      </c>
      <c r="K3392" t="s">
        <v>321</v>
      </c>
      <c r="L3392">
        <v>0</v>
      </c>
      <c r="M3392" t="s">
        <v>321</v>
      </c>
      <c r="N3392">
        <v>19.647182898411806</v>
      </c>
      <c r="O3392" t="s">
        <v>321</v>
      </c>
      <c r="P3392">
        <v>24.324316472011805</v>
      </c>
      <c r="Q3392" t="s">
        <v>321</v>
      </c>
      <c r="R3392">
        <v>0</v>
      </c>
      <c r="S3392" t="s">
        <v>321</v>
      </c>
      <c r="T3392">
        <v>0</v>
      </c>
      <c r="U3392" t="s">
        <v>321</v>
      </c>
      <c r="V3392">
        <v>1.1732363152779999E-3</v>
      </c>
      <c r="W3392" t="s">
        <v>321</v>
      </c>
      <c r="X3392">
        <v>1.1732363152779999E-3</v>
      </c>
      <c r="Y3392" t="s">
        <v>321</v>
      </c>
      <c r="Z3392">
        <v>4.6771335735999999</v>
      </c>
      <c r="AA3392" t="s">
        <v>321</v>
      </c>
      <c r="AB3392">
        <v>0</v>
      </c>
      <c r="AC3392" t="s">
        <v>321</v>
      </c>
      <c r="AD3392">
        <v>19.648356134727084</v>
      </c>
      <c r="AE3392" t="s">
        <v>321</v>
      </c>
      <c r="AL3392">
        <v>24.325489708327083</v>
      </c>
      <c r="AM3392" t="s">
        <v>321</v>
      </c>
    </row>
    <row r="3393" spans="1:39" x14ac:dyDescent="0.25">
      <c r="A3393" t="s">
        <v>321</v>
      </c>
      <c r="B3393" s="1" t="s">
        <v>142</v>
      </c>
      <c r="D3393" s="2">
        <v>45331</v>
      </c>
      <c r="E3393" t="s">
        <v>184</v>
      </c>
      <c r="F3393" s="2">
        <v>45331</v>
      </c>
      <c r="H3393" s="1" t="s">
        <v>329</v>
      </c>
      <c r="I3393" s="1" t="s">
        <v>97</v>
      </c>
      <c r="J3393">
        <v>0</v>
      </c>
      <c r="K3393" t="s">
        <v>321</v>
      </c>
      <c r="L3393">
        <v>0</v>
      </c>
      <c r="M3393" t="s">
        <v>321</v>
      </c>
      <c r="N3393">
        <v>9.6551724137931032</v>
      </c>
      <c r="O3393" t="s">
        <v>321</v>
      </c>
      <c r="P3393">
        <v>9.6551724137931032</v>
      </c>
      <c r="Q3393" t="s">
        <v>321</v>
      </c>
      <c r="R3393">
        <v>0</v>
      </c>
      <c r="S3393" t="s">
        <v>321</v>
      </c>
      <c r="T3393">
        <v>0</v>
      </c>
      <c r="U3393" t="s">
        <v>321</v>
      </c>
      <c r="V3393">
        <v>0</v>
      </c>
      <c r="W3393" t="s">
        <v>321</v>
      </c>
      <c r="X3393">
        <v>0</v>
      </c>
      <c r="Y3393" t="s">
        <v>321</v>
      </c>
      <c r="Z3393">
        <v>0</v>
      </c>
      <c r="AA3393" t="s">
        <v>321</v>
      </c>
      <c r="AB3393">
        <v>0</v>
      </c>
      <c r="AC3393" t="s">
        <v>321</v>
      </c>
      <c r="AD3393">
        <v>9.6551724137931032</v>
      </c>
      <c r="AE3393" t="s">
        <v>321</v>
      </c>
      <c r="AL3393">
        <v>9.6551724137931032</v>
      </c>
      <c r="AM3393" t="s">
        <v>321</v>
      </c>
    </row>
    <row r="3394" spans="1:39" x14ac:dyDescent="0.25">
      <c r="A3394" t="s">
        <v>321</v>
      </c>
      <c r="B3394" s="1" t="s">
        <v>142</v>
      </c>
      <c r="D3394" s="2">
        <v>45331</v>
      </c>
      <c r="E3394" t="s">
        <v>183</v>
      </c>
      <c r="F3394" s="2">
        <v>45331</v>
      </c>
      <c r="H3394" s="1" t="s">
        <v>329</v>
      </c>
      <c r="I3394" s="1" t="s">
        <v>97</v>
      </c>
      <c r="J3394">
        <v>0</v>
      </c>
      <c r="K3394" t="s">
        <v>321</v>
      </c>
      <c r="L3394">
        <v>0</v>
      </c>
      <c r="M3394" t="s">
        <v>321</v>
      </c>
      <c r="N3394">
        <v>9.6551724137931032</v>
      </c>
      <c r="O3394" t="s">
        <v>321</v>
      </c>
      <c r="P3394">
        <v>9.6551724137931032</v>
      </c>
      <c r="Q3394" t="s">
        <v>321</v>
      </c>
      <c r="R3394">
        <v>0</v>
      </c>
      <c r="S3394" t="s">
        <v>321</v>
      </c>
      <c r="T3394">
        <v>0</v>
      </c>
      <c r="U3394" t="s">
        <v>321</v>
      </c>
      <c r="V3394">
        <v>0</v>
      </c>
      <c r="W3394" t="s">
        <v>321</v>
      </c>
      <c r="X3394">
        <v>0</v>
      </c>
      <c r="Y3394" t="s">
        <v>321</v>
      </c>
      <c r="Z3394">
        <v>0</v>
      </c>
      <c r="AA3394" t="s">
        <v>321</v>
      </c>
      <c r="AB3394">
        <v>0</v>
      </c>
      <c r="AC3394" t="s">
        <v>321</v>
      </c>
      <c r="AD3394">
        <v>9.6551724137931032</v>
      </c>
      <c r="AE3394" t="s">
        <v>321</v>
      </c>
      <c r="AL3394">
        <v>9.6551724137931032</v>
      </c>
      <c r="AM3394" t="s">
        <v>321</v>
      </c>
    </row>
    <row r="3395" spans="1:39" x14ac:dyDescent="0.25">
      <c r="A3395" t="s">
        <v>321</v>
      </c>
      <c r="B3395" s="1" t="s">
        <v>142</v>
      </c>
      <c r="D3395" s="2">
        <v>45331</v>
      </c>
      <c r="E3395" t="s">
        <v>182</v>
      </c>
      <c r="F3395" s="2">
        <v>45331</v>
      </c>
      <c r="H3395" s="1" t="s">
        <v>329</v>
      </c>
      <c r="I3395" s="1" t="s">
        <v>97</v>
      </c>
      <c r="J3395">
        <v>0</v>
      </c>
      <c r="K3395" t="s">
        <v>321</v>
      </c>
      <c r="L3395">
        <v>0</v>
      </c>
      <c r="M3395" t="s">
        <v>321</v>
      </c>
      <c r="N3395">
        <v>9.6551724137931032</v>
      </c>
      <c r="O3395" t="s">
        <v>321</v>
      </c>
      <c r="P3395">
        <v>9.6551724137931032</v>
      </c>
      <c r="Q3395" t="s">
        <v>321</v>
      </c>
      <c r="R3395">
        <v>0</v>
      </c>
      <c r="S3395" t="s">
        <v>321</v>
      </c>
      <c r="T3395">
        <v>0</v>
      </c>
      <c r="U3395" t="s">
        <v>321</v>
      </c>
      <c r="V3395">
        <v>0</v>
      </c>
      <c r="W3395" t="s">
        <v>321</v>
      </c>
      <c r="X3395">
        <v>0</v>
      </c>
      <c r="Y3395" t="s">
        <v>321</v>
      </c>
      <c r="Z3395">
        <v>0</v>
      </c>
      <c r="AA3395" t="s">
        <v>321</v>
      </c>
      <c r="AB3395">
        <v>0</v>
      </c>
      <c r="AC3395" t="s">
        <v>321</v>
      </c>
      <c r="AD3395">
        <v>9.6551724137931032</v>
      </c>
      <c r="AE3395" t="s">
        <v>321</v>
      </c>
      <c r="AL3395">
        <v>9.6551724137931032</v>
      </c>
      <c r="AM3395" t="s">
        <v>321</v>
      </c>
    </row>
    <row r="3396" spans="1:39" x14ac:dyDescent="0.25">
      <c r="A3396" t="s">
        <v>321</v>
      </c>
      <c r="B3396" s="1" t="s">
        <v>142</v>
      </c>
      <c r="D3396" s="2">
        <v>45331</v>
      </c>
      <c r="E3396" t="s">
        <v>181</v>
      </c>
      <c r="F3396" s="2">
        <v>45331</v>
      </c>
      <c r="H3396" s="1" t="s">
        <v>329</v>
      </c>
      <c r="I3396" s="1" t="s">
        <v>97</v>
      </c>
      <c r="J3396">
        <v>0</v>
      </c>
      <c r="K3396" t="s">
        <v>321</v>
      </c>
      <c r="L3396">
        <v>0</v>
      </c>
      <c r="M3396" t="s">
        <v>321</v>
      </c>
      <c r="N3396">
        <v>9.6551724137931032</v>
      </c>
      <c r="O3396" t="s">
        <v>321</v>
      </c>
      <c r="P3396">
        <v>9.6551724137931032</v>
      </c>
      <c r="Q3396" t="s">
        <v>321</v>
      </c>
      <c r="R3396">
        <v>0</v>
      </c>
      <c r="S3396" t="s">
        <v>321</v>
      </c>
      <c r="T3396">
        <v>0</v>
      </c>
      <c r="U3396" t="s">
        <v>321</v>
      </c>
      <c r="V3396">
        <v>0</v>
      </c>
      <c r="W3396" t="s">
        <v>321</v>
      </c>
      <c r="X3396">
        <v>0</v>
      </c>
      <c r="Y3396" t="s">
        <v>321</v>
      </c>
      <c r="Z3396">
        <v>0</v>
      </c>
      <c r="AA3396" t="s">
        <v>321</v>
      </c>
      <c r="AB3396">
        <v>0</v>
      </c>
      <c r="AC3396" t="s">
        <v>321</v>
      </c>
      <c r="AD3396">
        <v>9.6551724137931032</v>
      </c>
      <c r="AE3396" t="s">
        <v>321</v>
      </c>
      <c r="AL3396">
        <v>9.6551724137931032</v>
      </c>
      <c r="AM3396" t="s">
        <v>321</v>
      </c>
    </row>
    <row r="3397" spans="1:39" x14ac:dyDescent="0.25">
      <c r="A3397" t="s">
        <v>321</v>
      </c>
      <c r="B3397" s="1" t="s">
        <v>142</v>
      </c>
      <c r="D3397" s="2">
        <v>45331</v>
      </c>
      <c r="E3397" t="s">
        <v>180</v>
      </c>
      <c r="F3397" s="2">
        <v>45331</v>
      </c>
      <c r="H3397" s="1" t="s">
        <v>329</v>
      </c>
      <c r="I3397" s="1" t="s">
        <v>97</v>
      </c>
      <c r="J3397">
        <v>0</v>
      </c>
      <c r="K3397" t="s">
        <v>321</v>
      </c>
      <c r="L3397">
        <v>0</v>
      </c>
      <c r="M3397" t="s">
        <v>321</v>
      </c>
      <c r="N3397">
        <v>9.6551724137931032</v>
      </c>
      <c r="O3397" t="s">
        <v>321</v>
      </c>
      <c r="P3397">
        <v>9.6551724137931032</v>
      </c>
      <c r="Q3397" t="s">
        <v>321</v>
      </c>
      <c r="R3397">
        <v>0</v>
      </c>
      <c r="S3397" t="s">
        <v>321</v>
      </c>
      <c r="T3397">
        <v>0</v>
      </c>
      <c r="U3397" t="s">
        <v>321</v>
      </c>
      <c r="V3397">
        <v>0</v>
      </c>
      <c r="W3397" t="s">
        <v>321</v>
      </c>
      <c r="X3397">
        <v>0</v>
      </c>
      <c r="Y3397" t="s">
        <v>321</v>
      </c>
      <c r="Z3397">
        <v>0</v>
      </c>
      <c r="AA3397" t="s">
        <v>321</v>
      </c>
      <c r="AB3397">
        <v>0</v>
      </c>
      <c r="AC3397" t="s">
        <v>321</v>
      </c>
      <c r="AD3397">
        <v>9.6551724137931032</v>
      </c>
      <c r="AE3397" t="s">
        <v>321</v>
      </c>
      <c r="AL3397">
        <v>9.6551724137931032</v>
      </c>
      <c r="AM3397" t="s">
        <v>321</v>
      </c>
    </row>
    <row r="3398" spans="1:39" x14ac:dyDescent="0.25">
      <c r="A3398" t="s">
        <v>321</v>
      </c>
      <c r="B3398" s="1" t="s">
        <v>142</v>
      </c>
      <c r="D3398" s="2">
        <v>45332</v>
      </c>
      <c r="E3398" t="s">
        <v>173</v>
      </c>
      <c r="F3398" s="2">
        <v>45332</v>
      </c>
      <c r="H3398" s="1" t="s">
        <v>328</v>
      </c>
      <c r="I3398" s="1" t="s">
        <v>96</v>
      </c>
      <c r="J3398">
        <v>12.046843322599999</v>
      </c>
      <c r="K3398" t="s">
        <v>321</v>
      </c>
      <c r="L3398">
        <v>0</v>
      </c>
      <c r="M3398" t="s">
        <v>321</v>
      </c>
      <c r="N3398">
        <v>39.811413574218754</v>
      </c>
      <c r="O3398" t="s">
        <v>321</v>
      </c>
      <c r="P3398">
        <v>51.858256896818759</v>
      </c>
      <c r="Q3398" t="s">
        <v>321</v>
      </c>
      <c r="R3398">
        <v>0</v>
      </c>
      <c r="S3398" t="s">
        <v>321</v>
      </c>
      <c r="T3398">
        <v>0</v>
      </c>
      <c r="U3398" t="s">
        <v>321</v>
      </c>
      <c r="V3398">
        <v>0</v>
      </c>
      <c r="W3398" t="s">
        <v>321</v>
      </c>
      <c r="X3398">
        <v>0</v>
      </c>
      <c r="Y3398" t="s">
        <v>321</v>
      </c>
      <c r="Z3398">
        <v>12.046843322599999</v>
      </c>
      <c r="AA3398" t="s">
        <v>321</v>
      </c>
      <c r="AB3398">
        <v>0</v>
      </c>
      <c r="AC3398" t="s">
        <v>321</v>
      </c>
      <c r="AD3398">
        <v>39.811413574218754</v>
      </c>
      <c r="AE3398" t="s">
        <v>321</v>
      </c>
      <c r="AL3398">
        <v>51.858256896818759</v>
      </c>
      <c r="AM3398" t="s">
        <v>321</v>
      </c>
    </row>
    <row r="3399" spans="1:39" x14ac:dyDescent="0.25">
      <c r="A3399" t="s">
        <v>321</v>
      </c>
      <c r="B3399" s="1" t="s">
        <v>142</v>
      </c>
      <c r="D3399" s="2">
        <v>45332</v>
      </c>
      <c r="E3399" t="s">
        <v>169</v>
      </c>
      <c r="F3399" s="2">
        <v>45332</v>
      </c>
      <c r="H3399" s="1" t="s">
        <v>328</v>
      </c>
      <c r="I3399" s="1" t="s">
        <v>96</v>
      </c>
      <c r="J3399">
        <v>11.024271885400005</v>
      </c>
      <c r="K3399" t="s">
        <v>321</v>
      </c>
      <c r="L3399">
        <v>0</v>
      </c>
      <c r="M3399" t="s">
        <v>321</v>
      </c>
      <c r="N3399">
        <v>39.811413574218747</v>
      </c>
      <c r="O3399" t="s">
        <v>321</v>
      </c>
      <c r="P3399">
        <v>50.835685459618752</v>
      </c>
      <c r="Q3399" t="s">
        <v>321</v>
      </c>
      <c r="R3399">
        <v>0</v>
      </c>
      <c r="S3399" t="s">
        <v>321</v>
      </c>
      <c r="T3399">
        <v>0</v>
      </c>
      <c r="U3399" t="s">
        <v>321</v>
      </c>
      <c r="V3399">
        <v>0</v>
      </c>
      <c r="W3399" t="s">
        <v>321</v>
      </c>
      <c r="X3399">
        <v>0</v>
      </c>
      <c r="Y3399" t="s">
        <v>321</v>
      </c>
      <c r="Z3399">
        <v>11.024271885400005</v>
      </c>
      <c r="AA3399" t="s">
        <v>321</v>
      </c>
      <c r="AB3399">
        <v>0</v>
      </c>
      <c r="AC3399" t="s">
        <v>321</v>
      </c>
      <c r="AD3399">
        <v>39.811413574218747</v>
      </c>
      <c r="AE3399" t="s">
        <v>321</v>
      </c>
      <c r="AL3399">
        <v>50.835685459618752</v>
      </c>
      <c r="AM3399" t="s">
        <v>321</v>
      </c>
    </row>
    <row r="3400" spans="1:39" x14ac:dyDescent="0.25">
      <c r="A3400" t="s">
        <v>321</v>
      </c>
      <c r="B3400" s="1" t="s">
        <v>142</v>
      </c>
      <c r="D3400" s="2">
        <v>45332</v>
      </c>
      <c r="E3400" t="s">
        <v>174</v>
      </c>
      <c r="F3400" s="2">
        <v>45332</v>
      </c>
      <c r="H3400" s="1" t="s">
        <v>328</v>
      </c>
      <c r="I3400" s="1" t="s">
        <v>96</v>
      </c>
      <c r="J3400">
        <v>5.2411466729999976</v>
      </c>
      <c r="K3400" t="s">
        <v>321</v>
      </c>
      <c r="L3400">
        <v>0</v>
      </c>
      <c r="M3400" t="s">
        <v>321</v>
      </c>
      <c r="N3400">
        <v>19.64496951971018</v>
      </c>
      <c r="O3400" t="s">
        <v>321</v>
      </c>
      <c r="P3400">
        <v>24.88611619271018</v>
      </c>
      <c r="Q3400" t="s">
        <v>321</v>
      </c>
      <c r="R3400">
        <v>0</v>
      </c>
      <c r="S3400" t="s">
        <v>321</v>
      </c>
      <c r="T3400">
        <v>0</v>
      </c>
      <c r="U3400" t="s">
        <v>321</v>
      </c>
      <c r="V3400">
        <v>6.6546964463000006E-5</v>
      </c>
      <c r="W3400" t="s">
        <v>321</v>
      </c>
      <c r="X3400">
        <v>6.6546964463000006E-5</v>
      </c>
      <c r="Y3400" t="s">
        <v>321</v>
      </c>
      <c r="Z3400">
        <v>5.2411466729999976</v>
      </c>
      <c r="AA3400" t="s">
        <v>321</v>
      </c>
      <c r="AB3400">
        <v>0</v>
      </c>
      <c r="AC3400" t="s">
        <v>321</v>
      </c>
      <c r="AD3400">
        <v>19.645036066674642</v>
      </c>
      <c r="AE3400" t="s">
        <v>321</v>
      </c>
      <c r="AL3400">
        <v>24.886182739674641</v>
      </c>
      <c r="AM3400" t="s">
        <v>321</v>
      </c>
    </row>
    <row r="3401" spans="1:39" x14ac:dyDescent="0.25">
      <c r="A3401" t="s">
        <v>321</v>
      </c>
      <c r="B3401" s="1" t="s">
        <v>142</v>
      </c>
      <c r="D3401" s="2">
        <v>45332</v>
      </c>
      <c r="E3401" t="s">
        <v>175</v>
      </c>
      <c r="F3401" s="2">
        <v>45332</v>
      </c>
      <c r="H3401" s="1" t="s">
        <v>328</v>
      </c>
      <c r="I3401" s="1" t="s">
        <v>96</v>
      </c>
      <c r="J3401">
        <v>5.0688849056</v>
      </c>
      <c r="K3401" t="s">
        <v>321</v>
      </c>
      <c r="L3401">
        <v>0</v>
      </c>
      <c r="M3401" t="s">
        <v>321</v>
      </c>
      <c r="N3401">
        <v>19.644883179774229</v>
      </c>
      <c r="O3401" t="s">
        <v>321</v>
      </c>
      <c r="P3401">
        <v>24.71376808537423</v>
      </c>
      <c r="Q3401" t="s">
        <v>321</v>
      </c>
      <c r="R3401">
        <v>0</v>
      </c>
      <c r="S3401" t="s">
        <v>321</v>
      </c>
      <c r="T3401">
        <v>0</v>
      </c>
      <c r="U3401" t="s">
        <v>321</v>
      </c>
      <c r="V3401">
        <v>2.3376996490000001E-5</v>
      </c>
      <c r="W3401" t="s">
        <v>321</v>
      </c>
      <c r="X3401">
        <v>2.3376996490000001E-5</v>
      </c>
      <c r="Y3401" t="s">
        <v>321</v>
      </c>
      <c r="Z3401">
        <v>5.0688849056</v>
      </c>
      <c r="AA3401" t="s">
        <v>321</v>
      </c>
      <c r="AB3401">
        <v>0</v>
      </c>
      <c r="AC3401" t="s">
        <v>321</v>
      </c>
      <c r="AD3401">
        <v>19.644906556770721</v>
      </c>
      <c r="AE3401" t="s">
        <v>321</v>
      </c>
      <c r="AL3401">
        <v>24.713791462370722</v>
      </c>
      <c r="AM3401" t="s">
        <v>321</v>
      </c>
    </row>
    <row r="3402" spans="1:39" x14ac:dyDescent="0.25">
      <c r="A3402" t="s">
        <v>321</v>
      </c>
      <c r="B3402" s="1" t="s">
        <v>142</v>
      </c>
      <c r="D3402" s="2">
        <v>45332</v>
      </c>
      <c r="E3402" t="s">
        <v>176</v>
      </c>
      <c r="F3402" s="2">
        <v>45332</v>
      </c>
      <c r="H3402" s="1" t="s">
        <v>328</v>
      </c>
      <c r="I3402" s="1" t="s">
        <v>96</v>
      </c>
      <c r="J3402">
        <v>4.6764372313999996</v>
      </c>
      <c r="K3402" t="s">
        <v>321</v>
      </c>
      <c r="L3402">
        <v>0</v>
      </c>
      <c r="M3402" t="s">
        <v>321</v>
      </c>
      <c r="N3402">
        <v>19.647785374487952</v>
      </c>
      <c r="O3402" t="s">
        <v>321</v>
      </c>
      <c r="P3402">
        <v>24.32422260588795</v>
      </c>
      <c r="Q3402" t="s">
        <v>321</v>
      </c>
      <c r="R3402">
        <v>0</v>
      </c>
      <c r="S3402" t="s">
        <v>321</v>
      </c>
      <c r="T3402">
        <v>0</v>
      </c>
      <c r="U3402" t="s">
        <v>321</v>
      </c>
      <c r="V3402">
        <v>1.4744743533519999E-3</v>
      </c>
      <c r="W3402" t="s">
        <v>321</v>
      </c>
      <c r="X3402">
        <v>1.4744743533519999E-3</v>
      </c>
      <c r="Y3402" t="s">
        <v>321</v>
      </c>
      <c r="Z3402">
        <v>4.6764372313999996</v>
      </c>
      <c r="AA3402" t="s">
        <v>321</v>
      </c>
      <c r="AB3402">
        <v>0</v>
      </c>
      <c r="AC3402" t="s">
        <v>321</v>
      </c>
      <c r="AD3402">
        <v>19.649259848841304</v>
      </c>
      <c r="AE3402" t="s">
        <v>321</v>
      </c>
      <c r="AL3402">
        <v>24.325697080241305</v>
      </c>
      <c r="AM3402" t="s">
        <v>321</v>
      </c>
    </row>
    <row r="3403" spans="1:39" x14ac:dyDescent="0.25">
      <c r="A3403" t="s">
        <v>321</v>
      </c>
      <c r="B3403" s="1" t="s">
        <v>142</v>
      </c>
      <c r="D3403" s="2">
        <v>45332</v>
      </c>
      <c r="E3403" t="s">
        <v>184</v>
      </c>
      <c r="F3403" s="2">
        <v>45332</v>
      </c>
      <c r="H3403" s="1" t="s">
        <v>329</v>
      </c>
      <c r="I3403" s="1" t="s">
        <v>97</v>
      </c>
      <c r="J3403">
        <v>0</v>
      </c>
      <c r="K3403" t="s">
        <v>321</v>
      </c>
      <c r="L3403">
        <v>0</v>
      </c>
      <c r="M3403" t="s">
        <v>321</v>
      </c>
      <c r="N3403">
        <v>9.6551724137931032</v>
      </c>
      <c r="O3403" t="s">
        <v>321</v>
      </c>
      <c r="P3403">
        <v>9.6551724137931032</v>
      </c>
      <c r="Q3403" t="s">
        <v>321</v>
      </c>
      <c r="R3403">
        <v>0</v>
      </c>
      <c r="S3403" t="s">
        <v>321</v>
      </c>
      <c r="T3403">
        <v>0</v>
      </c>
      <c r="U3403" t="s">
        <v>321</v>
      </c>
      <c r="V3403">
        <v>0</v>
      </c>
      <c r="W3403" t="s">
        <v>321</v>
      </c>
      <c r="X3403">
        <v>0</v>
      </c>
      <c r="Y3403" t="s">
        <v>321</v>
      </c>
      <c r="Z3403">
        <v>0</v>
      </c>
      <c r="AA3403" t="s">
        <v>321</v>
      </c>
      <c r="AB3403">
        <v>0</v>
      </c>
      <c r="AC3403" t="s">
        <v>321</v>
      </c>
      <c r="AD3403">
        <v>9.6551724137931032</v>
      </c>
      <c r="AE3403" t="s">
        <v>321</v>
      </c>
      <c r="AL3403">
        <v>9.6551724137931032</v>
      </c>
      <c r="AM3403" t="s">
        <v>321</v>
      </c>
    </row>
    <row r="3404" spans="1:39" x14ac:dyDescent="0.25">
      <c r="A3404" t="s">
        <v>321</v>
      </c>
      <c r="B3404" s="1" t="s">
        <v>142</v>
      </c>
      <c r="D3404" s="2">
        <v>45332</v>
      </c>
      <c r="E3404" t="s">
        <v>183</v>
      </c>
      <c r="F3404" s="2">
        <v>45332</v>
      </c>
      <c r="H3404" s="1" t="s">
        <v>329</v>
      </c>
      <c r="I3404" s="1" t="s">
        <v>97</v>
      </c>
      <c r="J3404">
        <v>0</v>
      </c>
      <c r="K3404" t="s">
        <v>321</v>
      </c>
      <c r="L3404">
        <v>0</v>
      </c>
      <c r="M3404" t="s">
        <v>321</v>
      </c>
      <c r="N3404">
        <v>9.6551724137931032</v>
      </c>
      <c r="O3404" t="s">
        <v>321</v>
      </c>
      <c r="P3404">
        <v>9.6551724137931032</v>
      </c>
      <c r="Q3404" t="s">
        <v>321</v>
      </c>
      <c r="R3404">
        <v>0</v>
      </c>
      <c r="S3404" t="s">
        <v>321</v>
      </c>
      <c r="T3404">
        <v>0</v>
      </c>
      <c r="U3404" t="s">
        <v>321</v>
      </c>
      <c r="V3404">
        <v>0</v>
      </c>
      <c r="W3404" t="s">
        <v>321</v>
      </c>
      <c r="X3404">
        <v>0</v>
      </c>
      <c r="Y3404" t="s">
        <v>321</v>
      </c>
      <c r="Z3404">
        <v>0</v>
      </c>
      <c r="AA3404" t="s">
        <v>321</v>
      </c>
      <c r="AB3404">
        <v>0</v>
      </c>
      <c r="AC3404" t="s">
        <v>321</v>
      </c>
      <c r="AD3404">
        <v>9.6551724137931032</v>
      </c>
      <c r="AE3404" t="s">
        <v>321</v>
      </c>
      <c r="AL3404">
        <v>9.6551724137931032</v>
      </c>
      <c r="AM3404" t="s">
        <v>321</v>
      </c>
    </row>
    <row r="3405" spans="1:39" x14ac:dyDescent="0.25">
      <c r="A3405" t="s">
        <v>321</v>
      </c>
      <c r="B3405" s="1" t="s">
        <v>142</v>
      </c>
      <c r="D3405" s="2">
        <v>45332</v>
      </c>
      <c r="E3405" t="s">
        <v>182</v>
      </c>
      <c r="F3405" s="2">
        <v>45332</v>
      </c>
      <c r="H3405" s="1" t="s">
        <v>329</v>
      </c>
      <c r="I3405" s="1" t="s">
        <v>97</v>
      </c>
      <c r="J3405">
        <v>0</v>
      </c>
      <c r="K3405" t="s">
        <v>321</v>
      </c>
      <c r="L3405">
        <v>0</v>
      </c>
      <c r="M3405" t="s">
        <v>321</v>
      </c>
      <c r="N3405">
        <v>9.6551724137931032</v>
      </c>
      <c r="O3405" t="s">
        <v>321</v>
      </c>
      <c r="P3405">
        <v>9.6551724137931032</v>
      </c>
      <c r="Q3405" t="s">
        <v>321</v>
      </c>
      <c r="R3405">
        <v>0</v>
      </c>
      <c r="S3405" t="s">
        <v>321</v>
      </c>
      <c r="T3405">
        <v>0</v>
      </c>
      <c r="U3405" t="s">
        <v>321</v>
      </c>
      <c r="V3405">
        <v>0</v>
      </c>
      <c r="W3405" t="s">
        <v>321</v>
      </c>
      <c r="X3405">
        <v>0</v>
      </c>
      <c r="Y3405" t="s">
        <v>321</v>
      </c>
      <c r="Z3405">
        <v>0</v>
      </c>
      <c r="AA3405" t="s">
        <v>321</v>
      </c>
      <c r="AB3405">
        <v>0</v>
      </c>
      <c r="AC3405" t="s">
        <v>321</v>
      </c>
      <c r="AD3405">
        <v>9.6551724137931032</v>
      </c>
      <c r="AE3405" t="s">
        <v>321</v>
      </c>
      <c r="AL3405">
        <v>9.6551724137931032</v>
      </c>
      <c r="AM3405" t="s">
        <v>321</v>
      </c>
    </row>
    <row r="3406" spans="1:39" x14ac:dyDescent="0.25">
      <c r="A3406" t="s">
        <v>321</v>
      </c>
      <c r="B3406" s="1" t="s">
        <v>142</v>
      </c>
      <c r="D3406" s="2">
        <v>45332</v>
      </c>
      <c r="E3406" t="s">
        <v>181</v>
      </c>
      <c r="F3406" s="2">
        <v>45332</v>
      </c>
      <c r="H3406" s="1" t="s">
        <v>329</v>
      </c>
      <c r="I3406" s="1" t="s">
        <v>97</v>
      </c>
      <c r="J3406">
        <v>0</v>
      </c>
      <c r="K3406" t="s">
        <v>321</v>
      </c>
      <c r="L3406">
        <v>0</v>
      </c>
      <c r="M3406" t="s">
        <v>321</v>
      </c>
      <c r="N3406">
        <v>9.6551724137931032</v>
      </c>
      <c r="O3406" t="s">
        <v>321</v>
      </c>
      <c r="P3406">
        <v>9.6551724137931032</v>
      </c>
      <c r="Q3406" t="s">
        <v>321</v>
      </c>
      <c r="R3406">
        <v>0</v>
      </c>
      <c r="S3406" t="s">
        <v>321</v>
      </c>
      <c r="T3406">
        <v>0</v>
      </c>
      <c r="U3406" t="s">
        <v>321</v>
      </c>
      <c r="V3406">
        <v>0</v>
      </c>
      <c r="W3406" t="s">
        <v>321</v>
      </c>
      <c r="X3406">
        <v>0</v>
      </c>
      <c r="Y3406" t="s">
        <v>321</v>
      </c>
      <c r="Z3406">
        <v>0</v>
      </c>
      <c r="AA3406" t="s">
        <v>321</v>
      </c>
      <c r="AB3406">
        <v>0</v>
      </c>
      <c r="AC3406" t="s">
        <v>321</v>
      </c>
      <c r="AD3406">
        <v>9.6551724137931032</v>
      </c>
      <c r="AE3406" t="s">
        <v>321</v>
      </c>
      <c r="AL3406">
        <v>9.6551724137931032</v>
      </c>
      <c r="AM3406" t="s">
        <v>321</v>
      </c>
    </row>
    <row r="3407" spans="1:39" x14ac:dyDescent="0.25">
      <c r="A3407" t="s">
        <v>321</v>
      </c>
      <c r="B3407" s="1" t="s">
        <v>142</v>
      </c>
      <c r="D3407" s="2">
        <v>45332</v>
      </c>
      <c r="E3407" t="s">
        <v>180</v>
      </c>
      <c r="F3407" s="2">
        <v>45332</v>
      </c>
      <c r="H3407" s="1" t="s">
        <v>329</v>
      </c>
      <c r="I3407" s="1" t="s">
        <v>97</v>
      </c>
      <c r="J3407">
        <v>0</v>
      </c>
      <c r="K3407" t="s">
        <v>321</v>
      </c>
      <c r="L3407">
        <v>0</v>
      </c>
      <c r="M3407" t="s">
        <v>321</v>
      </c>
      <c r="N3407">
        <v>9.6551724137931032</v>
      </c>
      <c r="O3407" t="s">
        <v>321</v>
      </c>
      <c r="P3407">
        <v>9.6551724137931032</v>
      </c>
      <c r="Q3407" t="s">
        <v>321</v>
      </c>
      <c r="R3407">
        <v>0</v>
      </c>
      <c r="S3407" t="s">
        <v>321</v>
      </c>
      <c r="T3407">
        <v>0</v>
      </c>
      <c r="U3407" t="s">
        <v>321</v>
      </c>
      <c r="V3407">
        <v>0</v>
      </c>
      <c r="W3407" t="s">
        <v>321</v>
      </c>
      <c r="X3407">
        <v>0</v>
      </c>
      <c r="Y3407" t="s">
        <v>321</v>
      </c>
      <c r="Z3407">
        <v>0</v>
      </c>
      <c r="AA3407" t="s">
        <v>321</v>
      </c>
      <c r="AB3407">
        <v>0</v>
      </c>
      <c r="AC3407" t="s">
        <v>321</v>
      </c>
      <c r="AD3407">
        <v>9.6551724137931032</v>
      </c>
      <c r="AE3407" t="s">
        <v>321</v>
      </c>
      <c r="AL3407">
        <v>9.6551724137931032</v>
      </c>
      <c r="AM3407" t="s">
        <v>321</v>
      </c>
    </row>
    <row r="3408" spans="1:39" x14ac:dyDescent="0.25">
      <c r="A3408" t="s">
        <v>321</v>
      </c>
      <c r="B3408" s="1" t="s">
        <v>142</v>
      </c>
      <c r="D3408" s="2">
        <v>45333</v>
      </c>
      <c r="E3408" t="s">
        <v>173</v>
      </c>
      <c r="F3408" s="2">
        <v>45333</v>
      </c>
      <c r="H3408" s="1" t="s">
        <v>328</v>
      </c>
      <c r="I3408" s="1" t="s">
        <v>96</v>
      </c>
      <c r="J3408">
        <v>12.0707542678</v>
      </c>
      <c r="K3408" t="s">
        <v>321</v>
      </c>
      <c r="L3408">
        <v>0</v>
      </c>
      <c r="M3408" t="s">
        <v>321</v>
      </c>
      <c r="N3408">
        <v>39.81141357421874</v>
      </c>
      <c r="O3408" t="s">
        <v>321</v>
      </c>
      <c r="P3408">
        <v>51.882167842018745</v>
      </c>
      <c r="Q3408" t="s">
        <v>321</v>
      </c>
      <c r="R3408">
        <v>0</v>
      </c>
      <c r="S3408" t="s">
        <v>321</v>
      </c>
      <c r="T3408">
        <v>0</v>
      </c>
      <c r="U3408" t="s">
        <v>321</v>
      </c>
      <c r="V3408">
        <v>0</v>
      </c>
      <c r="W3408" t="s">
        <v>321</v>
      </c>
      <c r="X3408">
        <v>0</v>
      </c>
      <c r="Y3408" t="s">
        <v>321</v>
      </c>
      <c r="Z3408">
        <v>12.0707542678</v>
      </c>
      <c r="AA3408" t="s">
        <v>321</v>
      </c>
      <c r="AB3408">
        <v>0</v>
      </c>
      <c r="AC3408" t="s">
        <v>321</v>
      </c>
      <c r="AD3408">
        <v>39.81141357421874</v>
      </c>
      <c r="AE3408" t="s">
        <v>321</v>
      </c>
      <c r="AL3408">
        <v>51.882167842018745</v>
      </c>
      <c r="AM3408" t="s">
        <v>321</v>
      </c>
    </row>
    <row r="3409" spans="1:39" x14ac:dyDescent="0.25">
      <c r="A3409" t="s">
        <v>321</v>
      </c>
      <c r="B3409" s="1" t="s">
        <v>142</v>
      </c>
      <c r="D3409" s="2">
        <v>45333</v>
      </c>
      <c r="E3409" t="s">
        <v>169</v>
      </c>
      <c r="F3409" s="2">
        <v>45333</v>
      </c>
      <c r="H3409" s="1" t="s">
        <v>328</v>
      </c>
      <c r="I3409" s="1" t="s">
        <v>96</v>
      </c>
      <c r="J3409">
        <v>11.010471580200001</v>
      </c>
      <c r="K3409" t="s">
        <v>321</v>
      </c>
      <c r="L3409">
        <v>0</v>
      </c>
      <c r="M3409" t="s">
        <v>321</v>
      </c>
      <c r="N3409">
        <v>39.811413574218754</v>
      </c>
      <c r="O3409" t="s">
        <v>321</v>
      </c>
      <c r="P3409">
        <v>50.821885154418752</v>
      </c>
      <c r="Q3409" t="s">
        <v>321</v>
      </c>
      <c r="R3409">
        <v>0</v>
      </c>
      <c r="S3409" t="s">
        <v>321</v>
      </c>
      <c r="T3409">
        <v>0</v>
      </c>
      <c r="U3409" t="s">
        <v>321</v>
      </c>
      <c r="V3409">
        <v>0</v>
      </c>
      <c r="W3409" t="s">
        <v>321</v>
      </c>
      <c r="X3409">
        <v>0</v>
      </c>
      <c r="Y3409" t="s">
        <v>321</v>
      </c>
      <c r="Z3409">
        <v>11.010471580200001</v>
      </c>
      <c r="AA3409" t="s">
        <v>321</v>
      </c>
      <c r="AB3409">
        <v>0</v>
      </c>
      <c r="AC3409" t="s">
        <v>321</v>
      </c>
      <c r="AD3409">
        <v>39.811413574218754</v>
      </c>
      <c r="AE3409" t="s">
        <v>321</v>
      </c>
      <c r="AL3409">
        <v>50.821885154418752</v>
      </c>
      <c r="AM3409" t="s">
        <v>321</v>
      </c>
    </row>
    <row r="3410" spans="1:39" x14ac:dyDescent="0.25">
      <c r="A3410" t="s">
        <v>321</v>
      </c>
      <c r="B3410" s="1" t="s">
        <v>142</v>
      </c>
      <c r="D3410" s="2">
        <v>45333</v>
      </c>
      <c r="E3410" t="s">
        <v>174</v>
      </c>
      <c r="F3410" s="2">
        <v>45333</v>
      </c>
      <c r="H3410" s="1" t="s">
        <v>328</v>
      </c>
      <c r="I3410" s="1" t="s">
        <v>96</v>
      </c>
      <c r="J3410">
        <v>5.2410474292</v>
      </c>
      <c r="K3410" t="s">
        <v>321</v>
      </c>
      <c r="L3410">
        <v>0</v>
      </c>
      <c r="M3410" t="s">
        <v>321</v>
      </c>
      <c r="N3410">
        <v>19.644977414379635</v>
      </c>
      <c r="O3410" t="s">
        <v>321</v>
      </c>
      <c r="P3410">
        <v>24.886024843579634</v>
      </c>
      <c r="Q3410" t="s">
        <v>321</v>
      </c>
      <c r="R3410">
        <v>0</v>
      </c>
      <c r="S3410" t="s">
        <v>321</v>
      </c>
      <c r="T3410">
        <v>0</v>
      </c>
      <c r="U3410" t="s">
        <v>321</v>
      </c>
      <c r="V3410">
        <v>7.0494299190999998E-5</v>
      </c>
      <c r="W3410" t="s">
        <v>321</v>
      </c>
      <c r="X3410">
        <v>7.0494299190999998E-5</v>
      </c>
      <c r="Y3410" t="s">
        <v>321</v>
      </c>
      <c r="Z3410">
        <v>5.2410474292</v>
      </c>
      <c r="AA3410" t="s">
        <v>321</v>
      </c>
      <c r="AB3410">
        <v>0</v>
      </c>
      <c r="AC3410" t="s">
        <v>321</v>
      </c>
      <c r="AD3410">
        <v>19.645047908678826</v>
      </c>
      <c r="AE3410" t="s">
        <v>321</v>
      </c>
      <c r="AL3410">
        <v>24.886095337878825</v>
      </c>
      <c r="AM3410" t="s">
        <v>321</v>
      </c>
    </row>
    <row r="3411" spans="1:39" x14ac:dyDescent="0.25">
      <c r="A3411" t="s">
        <v>321</v>
      </c>
      <c r="B3411" s="1" t="s">
        <v>142</v>
      </c>
      <c r="D3411" s="2">
        <v>45333</v>
      </c>
      <c r="E3411" t="s">
        <v>175</v>
      </c>
      <c r="F3411" s="2">
        <v>45333</v>
      </c>
      <c r="H3411" s="1" t="s">
        <v>328</v>
      </c>
      <c r="I3411" s="1" t="s">
        <v>96</v>
      </c>
      <c r="J3411">
        <v>5.0184210598000041</v>
      </c>
      <c r="K3411" t="s">
        <v>321</v>
      </c>
      <c r="L3411">
        <v>0</v>
      </c>
      <c r="M3411" t="s">
        <v>321</v>
      </c>
      <c r="N3411">
        <v>19.644883174238533</v>
      </c>
      <c r="O3411" t="s">
        <v>321</v>
      </c>
      <c r="P3411">
        <v>24.663304234038538</v>
      </c>
      <c r="Q3411" t="s">
        <v>321</v>
      </c>
      <c r="R3411">
        <v>0</v>
      </c>
      <c r="S3411" t="s">
        <v>321</v>
      </c>
      <c r="T3411">
        <v>0</v>
      </c>
      <c r="U3411" t="s">
        <v>321</v>
      </c>
      <c r="V3411">
        <v>2.3374228642E-5</v>
      </c>
      <c r="W3411" t="s">
        <v>321</v>
      </c>
      <c r="X3411">
        <v>2.3374228642E-5</v>
      </c>
      <c r="Y3411" t="s">
        <v>321</v>
      </c>
      <c r="Z3411">
        <v>5.0184210598000041</v>
      </c>
      <c r="AA3411" t="s">
        <v>321</v>
      </c>
      <c r="AB3411">
        <v>0</v>
      </c>
      <c r="AC3411" t="s">
        <v>321</v>
      </c>
      <c r="AD3411">
        <v>19.644906548467176</v>
      </c>
      <c r="AE3411" t="s">
        <v>321</v>
      </c>
      <c r="AL3411">
        <v>24.663327608267178</v>
      </c>
      <c r="AM3411" t="s">
        <v>321</v>
      </c>
    </row>
    <row r="3412" spans="1:39" x14ac:dyDescent="0.25">
      <c r="A3412" t="s">
        <v>321</v>
      </c>
      <c r="B3412" s="1" t="s">
        <v>142</v>
      </c>
      <c r="D3412" s="2">
        <v>45333</v>
      </c>
      <c r="E3412" t="s">
        <v>176</v>
      </c>
      <c r="F3412" s="2">
        <v>45333</v>
      </c>
      <c r="H3412" s="1" t="s">
        <v>328</v>
      </c>
      <c r="I3412" s="1" t="s">
        <v>96</v>
      </c>
      <c r="J3412">
        <v>4.6774143252000018</v>
      </c>
      <c r="K3412" t="s">
        <v>321</v>
      </c>
      <c r="L3412">
        <v>0</v>
      </c>
      <c r="M3412" t="s">
        <v>321</v>
      </c>
      <c r="N3412">
        <v>19.648385308181645</v>
      </c>
      <c r="O3412" t="s">
        <v>321</v>
      </c>
      <c r="P3412">
        <v>24.325799633381646</v>
      </c>
      <c r="Q3412" t="s">
        <v>321</v>
      </c>
      <c r="R3412">
        <v>0</v>
      </c>
      <c r="S3412" t="s">
        <v>321</v>
      </c>
      <c r="T3412">
        <v>0</v>
      </c>
      <c r="U3412" t="s">
        <v>321</v>
      </c>
      <c r="V3412">
        <v>1.774441200198E-3</v>
      </c>
      <c r="W3412" t="s">
        <v>321</v>
      </c>
      <c r="X3412">
        <v>1.774441200198E-3</v>
      </c>
      <c r="Y3412" t="s">
        <v>321</v>
      </c>
      <c r="Z3412">
        <v>4.6774143252000018</v>
      </c>
      <c r="AA3412" t="s">
        <v>321</v>
      </c>
      <c r="AB3412">
        <v>0</v>
      </c>
      <c r="AC3412" t="s">
        <v>321</v>
      </c>
      <c r="AD3412">
        <v>19.650159749381842</v>
      </c>
      <c r="AE3412" t="s">
        <v>321</v>
      </c>
      <c r="AL3412">
        <v>24.327574074581847</v>
      </c>
      <c r="AM3412" t="s">
        <v>321</v>
      </c>
    </row>
    <row r="3413" spans="1:39" x14ac:dyDescent="0.25">
      <c r="A3413" t="s">
        <v>321</v>
      </c>
      <c r="B3413" s="1" t="s">
        <v>142</v>
      </c>
      <c r="D3413" s="2">
        <v>45333</v>
      </c>
      <c r="E3413" t="s">
        <v>184</v>
      </c>
      <c r="F3413" s="2">
        <v>45333</v>
      </c>
      <c r="H3413" s="1" t="s">
        <v>329</v>
      </c>
      <c r="I3413" s="1" t="s">
        <v>97</v>
      </c>
      <c r="J3413">
        <v>0</v>
      </c>
      <c r="K3413" t="s">
        <v>321</v>
      </c>
      <c r="L3413">
        <v>0</v>
      </c>
      <c r="M3413" t="s">
        <v>321</v>
      </c>
      <c r="N3413">
        <v>9.6551724137931032</v>
      </c>
      <c r="O3413" t="s">
        <v>321</v>
      </c>
      <c r="P3413">
        <v>9.6551724137931032</v>
      </c>
      <c r="Q3413" t="s">
        <v>321</v>
      </c>
      <c r="R3413">
        <v>0</v>
      </c>
      <c r="S3413" t="s">
        <v>321</v>
      </c>
      <c r="T3413">
        <v>0</v>
      </c>
      <c r="U3413" t="s">
        <v>321</v>
      </c>
      <c r="V3413">
        <v>0</v>
      </c>
      <c r="W3413" t="s">
        <v>321</v>
      </c>
      <c r="X3413">
        <v>0</v>
      </c>
      <c r="Y3413" t="s">
        <v>321</v>
      </c>
      <c r="Z3413">
        <v>0</v>
      </c>
      <c r="AA3413" t="s">
        <v>321</v>
      </c>
      <c r="AB3413">
        <v>0</v>
      </c>
      <c r="AC3413" t="s">
        <v>321</v>
      </c>
      <c r="AD3413">
        <v>9.6551724137931032</v>
      </c>
      <c r="AE3413" t="s">
        <v>321</v>
      </c>
      <c r="AL3413">
        <v>9.6551724137931032</v>
      </c>
      <c r="AM3413" t="s">
        <v>321</v>
      </c>
    </row>
    <row r="3414" spans="1:39" x14ac:dyDescent="0.25">
      <c r="A3414" t="s">
        <v>321</v>
      </c>
      <c r="B3414" s="1" t="s">
        <v>142</v>
      </c>
      <c r="D3414" s="2">
        <v>45333</v>
      </c>
      <c r="E3414" t="s">
        <v>183</v>
      </c>
      <c r="F3414" s="2">
        <v>45333</v>
      </c>
      <c r="H3414" s="1" t="s">
        <v>329</v>
      </c>
      <c r="I3414" s="1" t="s">
        <v>97</v>
      </c>
      <c r="J3414">
        <v>0</v>
      </c>
      <c r="K3414" t="s">
        <v>321</v>
      </c>
      <c r="L3414">
        <v>0</v>
      </c>
      <c r="M3414" t="s">
        <v>321</v>
      </c>
      <c r="N3414">
        <v>9.6551724137931032</v>
      </c>
      <c r="O3414" t="s">
        <v>321</v>
      </c>
      <c r="P3414">
        <v>9.6551724137931032</v>
      </c>
      <c r="Q3414" t="s">
        <v>321</v>
      </c>
      <c r="R3414">
        <v>0</v>
      </c>
      <c r="S3414" t="s">
        <v>321</v>
      </c>
      <c r="T3414">
        <v>0</v>
      </c>
      <c r="U3414" t="s">
        <v>321</v>
      </c>
      <c r="V3414">
        <v>0</v>
      </c>
      <c r="W3414" t="s">
        <v>321</v>
      </c>
      <c r="X3414">
        <v>0</v>
      </c>
      <c r="Y3414" t="s">
        <v>321</v>
      </c>
      <c r="Z3414">
        <v>0</v>
      </c>
      <c r="AA3414" t="s">
        <v>321</v>
      </c>
      <c r="AB3414">
        <v>0</v>
      </c>
      <c r="AC3414" t="s">
        <v>321</v>
      </c>
      <c r="AD3414">
        <v>9.6551724137931032</v>
      </c>
      <c r="AE3414" t="s">
        <v>321</v>
      </c>
      <c r="AL3414">
        <v>9.6551724137931032</v>
      </c>
      <c r="AM3414" t="s">
        <v>321</v>
      </c>
    </row>
    <row r="3415" spans="1:39" x14ac:dyDescent="0.25">
      <c r="A3415" t="s">
        <v>321</v>
      </c>
      <c r="B3415" s="1" t="s">
        <v>142</v>
      </c>
      <c r="D3415" s="2">
        <v>45333</v>
      </c>
      <c r="E3415" t="s">
        <v>182</v>
      </c>
      <c r="F3415" s="2">
        <v>45333</v>
      </c>
      <c r="H3415" s="1" t="s">
        <v>329</v>
      </c>
      <c r="I3415" s="1" t="s">
        <v>97</v>
      </c>
      <c r="J3415">
        <v>0</v>
      </c>
      <c r="K3415" t="s">
        <v>321</v>
      </c>
      <c r="L3415">
        <v>0</v>
      </c>
      <c r="M3415" t="s">
        <v>321</v>
      </c>
      <c r="N3415">
        <v>9.6551724137931032</v>
      </c>
      <c r="O3415" t="s">
        <v>321</v>
      </c>
      <c r="P3415">
        <v>9.6551724137931032</v>
      </c>
      <c r="Q3415" t="s">
        <v>321</v>
      </c>
      <c r="R3415">
        <v>0</v>
      </c>
      <c r="S3415" t="s">
        <v>321</v>
      </c>
      <c r="T3415">
        <v>0</v>
      </c>
      <c r="U3415" t="s">
        <v>321</v>
      </c>
      <c r="V3415">
        <v>0</v>
      </c>
      <c r="W3415" t="s">
        <v>321</v>
      </c>
      <c r="X3415">
        <v>0</v>
      </c>
      <c r="Y3415" t="s">
        <v>321</v>
      </c>
      <c r="Z3415">
        <v>0</v>
      </c>
      <c r="AA3415" t="s">
        <v>321</v>
      </c>
      <c r="AB3415">
        <v>0</v>
      </c>
      <c r="AC3415" t="s">
        <v>321</v>
      </c>
      <c r="AD3415">
        <v>9.6551724137931032</v>
      </c>
      <c r="AE3415" t="s">
        <v>321</v>
      </c>
      <c r="AL3415">
        <v>9.6551724137931032</v>
      </c>
      <c r="AM3415" t="s">
        <v>321</v>
      </c>
    </row>
    <row r="3416" spans="1:39" x14ac:dyDescent="0.25">
      <c r="A3416" t="s">
        <v>321</v>
      </c>
      <c r="B3416" s="1" t="s">
        <v>142</v>
      </c>
      <c r="D3416" s="2">
        <v>45333</v>
      </c>
      <c r="E3416" t="s">
        <v>181</v>
      </c>
      <c r="F3416" s="2">
        <v>45333</v>
      </c>
      <c r="H3416" s="1" t="s">
        <v>329</v>
      </c>
      <c r="I3416" s="1" t="s">
        <v>97</v>
      </c>
      <c r="J3416">
        <v>0</v>
      </c>
      <c r="K3416" t="s">
        <v>321</v>
      </c>
      <c r="L3416">
        <v>0</v>
      </c>
      <c r="M3416" t="s">
        <v>321</v>
      </c>
      <c r="N3416">
        <v>9.6551724137931032</v>
      </c>
      <c r="O3416" t="s">
        <v>321</v>
      </c>
      <c r="P3416">
        <v>9.6551724137931032</v>
      </c>
      <c r="Q3416" t="s">
        <v>321</v>
      </c>
      <c r="R3416">
        <v>0</v>
      </c>
      <c r="S3416" t="s">
        <v>321</v>
      </c>
      <c r="T3416">
        <v>0</v>
      </c>
      <c r="U3416" t="s">
        <v>321</v>
      </c>
      <c r="V3416">
        <v>0</v>
      </c>
      <c r="W3416" t="s">
        <v>321</v>
      </c>
      <c r="X3416">
        <v>0</v>
      </c>
      <c r="Y3416" t="s">
        <v>321</v>
      </c>
      <c r="Z3416">
        <v>0</v>
      </c>
      <c r="AA3416" t="s">
        <v>321</v>
      </c>
      <c r="AB3416">
        <v>0</v>
      </c>
      <c r="AC3416" t="s">
        <v>321</v>
      </c>
      <c r="AD3416">
        <v>9.6551724137931032</v>
      </c>
      <c r="AE3416" t="s">
        <v>321</v>
      </c>
      <c r="AL3416">
        <v>9.6551724137931032</v>
      </c>
      <c r="AM3416" t="s">
        <v>321</v>
      </c>
    </row>
    <row r="3417" spans="1:39" x14ac:dyDescent="0.25">
      <c r="A3417" t="s">
        <v>321</v>
      </c>
      <c r="B3417" s="1" t="s">
        <v>142</v>
      </c>
      <c r="D3417" s="2">
        <v>45333</v>
      </c>
      <c r="E3417" t="s">
        <v>180</v>
      </c>
      <c r="F3417" s="2">
        <v>45333</v>
      </c>
      <c r="H3417" s="1" t="s">
        <v>329</v>
      </c>
      <c r="I3417" s="1" t="s">
        <v>97</v>
      </c>
      <c r="J3417">
        <v>0</v>
      </c>
      <c r="K3417" t="s">
        <v>321</v>
      </c>
      <c r="L3417">
        <v>0</v>
      </c>
      <c r="M3417" t="s">
        <v>321</v>
      </c>
      <c r="N3417">
        <v>9.6551724137931032</v>
      </c>
      <c r="O3417" t="s">
        <v>321</v>
      </c>
      <c r="P3417">
        <v>9.6551724137931032</v>
      </c>
      <c r="Q3417" t="s">
        <v>321</v>
      </c>
      <c r="R3417">
        <v>0</v>
      </c>
      <c r="S3417" t="s">
        <v>321</v>
      </c>
      <c r="T3417">
        <v>0</v>
      </c>
      <c r="U3417" t="s">
        <v>321</v>
      </c>
      <c r="V3417">
        <v>0</v>
      </c>
      <c r="W3417" t="s">
        <v>321</v>
      </c>
      <c r="X3417">
        <v>0</v>
      </c>
      <c r="Y3417" t="s">
        <v>321</v>
      </c>
      <c r="Z3417">
        <v>0</v>
      </c>
      <c r="AA3417" t="s">
        <v>321</v>
      </c>
      <c r="AB3417">
        <v>0</v>
      </c>
      <c r="AC3417" t="s">
        <v>321</v>
      </c>
      <c r="AD3417">
        <v>9.6551724137931032</v>
      </c>
      <c r="AE3417" t="s">
        <v>321</v>
      </c>
      <c r="AL3417">
        <v>9.6551724137931032</v>
      </c>
      <c r="AM3417" t="s">
        <v>321</v>
      </c>
    </row>
    <row r="3418" spans="1:39" x14ac:dyDescent="0.25">
      <c r="A3418" t="s">
        <v>321</v>
      </c>
      <c r="B3418" s="1" t="s">
        <v>142</v>
      </c>
      <c r="D3418" s="2">
        <v>45334</v>
      </c>
      <c r="E3418" t="s">
        <v>173</v>
      </c>
      <c r="F3418" s="2">
        <v>45334</v>
      </c>
      <c r="H3418" s="1" t="s">
        <v>328</v>
      </c>
      <c r="I3418" s="1" t="s">
        <v>96</v>
      </c>
      <c r="J3418">
        <v>12.078625522599996</v>
      </c>
      <c r="K3418" t="s">
        <v>321</v>
      </c>
      <c r="L3418">
        <v>0</v>
      </c>
      <c r="M3418" t="s">
        <v>321</v>
      </c>
      <c r="N3418">
        <v>39.811413574218747</v>
      </c>
      <c r="O3418" t="s">
        <v>321</v>
      </c>
      <c r="P3418">
        <v>51.890039096818747</v>
      </c>
      <c r="Q3418" t="s">
        <v>321</v>
      </c>
      <c r="R3418">
        <v>0</v>
      </c>
      <c r="S3418" t="s">
        <v>321</v>
      </c>
      <c r="T3418">
        <v>0</v>
      </c>
      <c r="U3418" t="s">
        <v>321</v>
      </c>
      <c r="V3418">
        <v>0</v>
      </c>
      <c r="W3418" t="s">
        <v>321</v>
      </c>
      <c r="X3418">
        <v>0</v>
      </c>
      <c r="Y3418" t="s">
        <v>321</v>
      </c>
      <c r="Z3418">
        <v>12.078625522599996</v>
      </c>
      <c r="AA3418" t="s">
        <v>321</v>
      </c>
      <c r="AB3418">
        <v>0</v>
      </c>
      <c r="AC3418" t="s">
        <v>321</v>
      </c>
      <c r="AD3418">
        <v>39.811413574218747</v>
      </c>
      <c r="AE3418" t="s">
        <v>321</v>
      </c>
      <c r="AL3418">
        <v>51.890039096818747</v>
      </c>
      <c r="AM3418" t="s">
        <v>321</v>
      </c>
    </row>
    <row r="3419" spans="1:39" x14ac:dyDescent="0.25">
      <c r="A3419" t="s">
        <v>321</v>
      </c>
      <c r="B3419" s="1" t="s">
        <v>142</v>
      </c>
      <c r="D3419" s="2">
        <v>45334</v>
      </c>
      <c r="E3419" t="s">
        <v>169</v>
      </c>
      <c r="F3419" s="2">
        <v>45334</v>
      </c>
      <c r="H3419" s="1" t="s">
        <v>328</v>
      </c>
      <c r="I3419" s="1" t="s">
        <v>96</v>
      </c>
      <c r="J3419">
        <v>11.063652426200006</v>
      </c>
      <c r="K3419" t="s">
        <v>321</v>
      </c>
      <c r="L3419">
        <v>0</v>
      </c>
      <c r="M3419" t="s">
        <v>321</v>
      </c>
      <c r="N3419">
        <v>39.811413574218754</v>
      </c>
      <c r="O3419" t="s">
        <v>321</v>
      </c>
      <c r="P3419">
        <v>50.875066000418755</v>
      </c>
      <c r="Q3419" t="s">
        <v>321</v>
      </c>
      <c r="R3419">
        <v>0</v>
      </c>
      <c r="S3419" t="s">
        <v>321</v>
      </c>
      <c r="T3419">
        <v>0</v>
      </c>
      <c r="U3419" t="s">
        <v>321</v>
      </c>
      <c r="V3419">
        <v>0</v>
      </c>
      <c r="W3419" t="s">
        <v>321</v>
      </c>
      <c r="X3419">
        <v>0</v>
      </c>
      <c r="Y3419" t="s">
        <v>321</v>
      </c>
      <c r="Z3419">
        <v>11.063652426200006</v>
      </c>
      <c r="AA3419" t="s">
        <v>321</v>
      </c>
      <c r="AB3419">
        <v>0</v>
      </c>
      <c r="AC3419" t="s">
        <v>321</v>
      </c>
      <c r="AD3419">
        <v>39.811413574218754</v>
      </c>
      <c r="AE3419" t="s">
        <v>321</v>
      </c>
      <c r="AL3419">
        <v>50.875066000418755</v>
      </c>
      <c r="AM3419" t="s">
        <v>321</v>
      </c>
    </row>
    <row r="3420" spans="1:39" x14ac:dyDescent="0.25">
      <c r="A3420" t="s">
        <v>321</v>
      </c>
      <c r="B3420" s="1" t="s">
        <v>142</v>
      </c>
      <c r="D3420" s="2">
        <v>45334</v>
      </c>
      <c r="E3420" t="s">
        <v>174</v>
      </c>
      <c r="F3420" s="2">
        <v>45334</v>
      </c>
      <c r="H3420" s="1" t="s">
        <v>328</v>
      </c>
      <c r="I3420" s="1" t="s">
        <v>96</v>
      </c>
      <c r="J3420">
        <v>5.2415088519999999</v>
      </c>
      <c r="K3420" t="s">
        <v>321</v>
      </c>
      <c r="L3420">
        <v>0</v>
      </c>
      <c r="M3420" t="s">
        <v>321</v>
      </c>
      <c r="N3420">
        <v>19.644985240775508</v>
      </c>
      <c r="O3420" t="s">
        <v>321</v>
      </c>
      <c r="P3420">
        <v>24.886494092775507</v>
      </c>
      <c r="Q3420" t="s">
        <v>321</v>
      </c>
      <c r="R3420">
        <v>0</v>
      </c>
      <c r="S3420" t="s">
        <v>321</v>
      </c>
      <c r="T3420">
        <v>0</v>
      </c>
      <c r="U3420" t="s">
        <v>321</v>
      </c>
      <c r="V3420">
        <v>7.4407497128000001E-5</v>
      </c>
      <c r="W3420" t="s">
        <v>321</v>
      </c>
      <c r="X3420">
        <v>7.4407497128000001E-5</v>
      </c>
      <c r="Y3420" t="s">
        <v>321</v>
      </c>
      <c r="Z3420">
        <v>5.2415088519999999</v>
      </c>
      <c r="AA3420" t="s">
        <v>321</v>
      </c>
      <c r="AB3420">
        <v>0</v>
      </c>
      <c r="AC3420" t="s">
        <v>321</v>
      </c>
      <c r="AD3420">
        <v>19.645059648272635</v>
      </c>
      <c r="AE3420" t="s">
        <v>321</v>
      </c>
      <c r="AL3420">
        <v>24.886568500272634</v>
      </c>
      <c r="AM3420" t="s">
        <v>321</v>
      </c>
    </row>
    <row r="3421" spans="1:39" x14ac:dyDescent="0.25">
      <c r="A3421" t="s">
        <v>321</v>
      </c>
      <c r="B3421" s="1" t="s">
        <v>142</v>
      </c>
      <c r="D3421" s="2">
        <v>45334</v>
      </c>
      <c r="E3421" t="s">
        <v>175</v>
      </c>
      <c r="F3421" s="2">
        <v>45334</v>
      </c>
      <c r="H3421" s="1" t="s">
        <v>328</v>
      </c>
      <c r="I3421" s="1" t="s">
        <v>96</v>
      </c>
      <c r="J3421">
        <v>5.0339960674000039</v>
      </c>
      <c r="K3421" t="s">
        <v>321</v>
      </c>
      <c r="L3421">
        <v>0</v>
      </c>
      <c r="M3421" t="s">
        <v>321</v>
      </c>
      <c r="N3421">
        <v>19.644883097579193</v>
      </c>
      <c r="O3421" t="s">
        <v>321</v>
      </c>
      <c r="P3421">
        <v>24.678879164979197</v>
      </c>
      <c r="Q3421" t="s">
        <v>321</v>
      </c>
      <c r="R3421">
        <v>0</v>
      </c>
      <c r="S3421" t="s">
        <v>321</v>
      </c>
      <c r="T3421">
        <v>0</v>
      </c>
      <c r="U3421" t="s">
        <v>321</v>
      </c>
      <c r="V3421">
        <v>2.3335898973E-5</v>
      </c>
      <c r="W3421" t="s">
        <v>321</v>
      </c>
      <c r="X3421">
        <v>2.3335898973E-5</v>
      </c>
      <c r="Y3421" t="s">
        <v>321</v>
      </c>
      <c r="Z3421">
        <v>5.0339960674000039</v>
      </c>
      <c r="AA3421" t="s">
        <v>321</v>
      </c>
      <c r="AB3421">
        <v>0</v>
      </c>
      <c r="AC3421" t="s">
        <v>321</v>
      </c>
      <c r="AD3421">
        <v>19.644906433478166</v>
      </c>
      <c r="AE3421" t="s">
        <v>321</v>
      </c>
      <c r="AL3421">
        <v>24.67890250087817</v>
      </c>
      <c r="AM3421" t="s">
        <v>321</v>
      </c>
    </row>
    <row r="3422" spans="1:39" x14ac:dyDescent="0.25">
      <c r="A3422" t="s">
        <v>321</v>
      </c>
      <c r="B3422" s="1" t="s">
        <v>142</v>
      </c>
      <c r="D3422" s="2">
        <v>45334</v>
      </c>
      <c r="E3422" t="s">
        <v>176</v>
      </c>
      <c r="F3422" s="2">
        <v>45334</v>
      </c>
      <c r="H3422" s="1" t="s">
        <v>328</v>
      </c>
      <c r="I3422" s="1" t="s">
        <v>96</v>
      </c>
      <c r="J3422">
        <v>4.6753538860000017</v>
      </c>
      <c r="K3422" t="s">
        <v>321</v>
      </c>
      <c r="L3422">
        <v>0</v>
      </c>
      <c r="M3422" t="s">
        <v>321</v>
      </c>
      <c r="N3422">
        <v>19.648967075713291</v>
      </c>
      <c r="O3422" t="s">
        <v>321</v>
      </c>
      <c r="P3422">
        <v>24.324320961713291</v>
      </c>
      <c r="Q3422" t="s">
        <v>321</v>
      </c>
      <c r="R3422">
        <v>0</v>
      </c>
      <c r="S3422" t="s">
        <v>321</v>
      </c>
      <c r="T3422">
        <v>0</v>
      </c>
      <c r="U3422" t="s">
        <v>321</v>
      </c>
      <c r="V3422">
        <v>2.0653249660220001E-3</v>
      </c>
      <c r="W3422" t="s">
        <v>321</v>
      </c>
      <c r="X3422">
        <v>2.0653249660220001E-3</v>
      </c>
      <c r="Y3422" t="s">
        <v>321</v>
      </c>
      <c r="Z3422">
        <v>4.6753538860000017</v>
      </c>
      <c r="AA3422" t="s">
        <v>321</v>
      </c>
      <c r="AB3422">
        <v>0</v>
      </c>
      <c r="AC3422" t="s">
        <v>321</v>
      </c>
      <c r="AD3422">
        <v>19.651032400679313</v>
      </c>
      <c r="AE3422" t="s">
        <v>321</v>
      </c>
      <c r="AL3422">
        <v>24.326386286679313</v>
      </c>
      <c r="AM3422" t="s">
        <v>321</v>
      </c>
    </row>
    <row r="3423" spans="1:39" x14ac:dyDescent="0.25">
      <c r="A3423" t="s">
        <v>321</v>
      </c>
      <c r="B3423" s="1" t="s">
        <v>142</v>
      </c>
      <c r="D3423" s="2">
        <v>45334</v>
      </c>
      <c r="E3423" t="s">
        <v>184</v>
      </c>
      <c r="F3423" s="2">
        <v>45334</v>
      </c>
      <c r="H3423" s="1" t="s">
        <v>329</v>
      </c>
      <c r="I3423" s="1" t="s">
        <v>97</v>
      </c>
      <c r="J3423">
        <v>0</v>
      </c>
      <c r="K3423" t="s">
        <v>321</v>
      </c>
      <c r="L3423">
        <v>0</v>
      </c>
      <c r="M3423" t="s">
        <v>321</v>
      </c>
      <c r="N3423">
        <v>9.6551724137931032</v>
      </c>
      <c r="O3423" t="s">
        <v>321</v>
      </c>
      <c r="P3423">
        <v>9.6551724137931032</v>
      </c>
      <c r="Q3423" t="s">
        <v>321</v>
      </c>
      <c r="R3423">
        <v>0</v>
      </c>
      <c r="S3423" t="s">
        <v>321</v>
      </c>
      <c r="T3423">
        <v>0</v>
      </c>
      <c r="U3423" t="s">
        <v>321</v>
      </c>
      <c r="V3423">
        <v>0</v>
      </c>
      <c r="W3423" t="s">
        <v>321</v>
      </c>
      <c r="X3423">
        <v>0</v>
      </c>
      <c r="Y3423" t="s">
        <v>321</v>
      </c>
      <c r="Z3423">
        <v>0</v>
      </c>
      <c r="AA3423" t="s">
        <v>321</v>
      </c>
      <c r="AB3423">
        <v>0</v>
      </c>
      <c r="AC3423" t="s">
        <v>321</v>
      </c>
      <c r="AD3423">
        <v>9.6551724137931032</v>
      </c>
      <c r="AE3423" t="s">
        <v>321</v>
      </c>
      <c r="AL3423">
        <v>9.6551724137931032</v>
      </c>
      <c r="AM3423" t="s">
        <v>321</v>
      </c>
    </row>
    <row r="3424" spans="1:39" x14ac:dyDescent="0.25">
      <c r="A3424" t="s">
        <v>321</v>
      </c>
      <c r="B3424" s="1" t="s">
        <v>142</v>
      </c>
      <c r="D3424" s="2">
        <v>45334</v>
      </c>
      <c r="E3424" t="s">
        <v>183</v>
      </c>
      <c r="F3424" s="2">
        <v>45334</v>
      </c>
      <c r="H3424" s="1" t="s">
        <v>329</v>
      </c>
      <c r="I3424" s="1" t="s">
        <v>97</v>
      </c>
      <c r="J3424">
        <v>0</v>
      </c>
      <c r="K3424" t="s">
        <v>321</v>
      </c>
      <c r="L3424">
        <v>0</v>
      </c>
      <c r="M3424" t="s">
        <v>321</v>
      </c>
      <c r="N3424">
        <v>9.6551724137931032</v>
      </c>
      <c r="O3424" t="s">
        <v>321</v>
      </c>
      <c r="P3424">
        <v>9.6551724137931032</v>
      </c>
      <c r="Q3424" t="s">
        <v>321</v>
      </c>
      <c r="R3424">
        <v>0</v>
      </c>
      <c r="S3424" t="s">
        <v>321</v>
      </c>
      <c r="T3424">
        <v>0</v>
      </c>
      <c r="U3424" t="s">
        <v>321</v>
      </c>
      <c r="V3424">
        <v>0</v>
      </c>
      <c r="W3424" t="s">
        <v>321</v>
      </c>
      <c r="X3424">
        <v>0</v>
      </c>
      <c r="Y3424" t="s">
        <v>321</v>
      </c>
      <c r="Z3424">
        <v>0</v>
      </c>
      <c r="AA3424" t="s">
        <v>321</v>
      </c>
      <c r="AB3424">
        <v>0</v>
      </c>
      <c r="AC3424" t="s">
        <v>321</v>
      </c>
      <c r="AD3424">
        <v>9.6551724137931032</v>
      </c>
      <c r="AE3424" t="s">
        <v>321</v>
      </c>
      <c r="AL3424">
        <v>9.6551724137931032</v>
      </c>
      <c r="AM3424" t="s">
        <v>321</v>
      </c>
    </row>
    <row r="3425" spans="1:39" x14ac:dyDescent="0.25">
      <c r="A3425" t="s">
        <v>321</v>
      </c>
      <c r="B3425" s="1" t="s">
        <v>142</v>
      </c>
      <c r="D3425" s="2">
        <v>45334</v>
      </c>
      <c r="E3425" t="s">
        <v>182</v>
      </c>
      <c r="F3425" s="2">
        <v>45334</v>
      </c>
      <c r="H3425" s="1" t="s">
        <v>329</v>
      </c>
      <c r="I3425" s="1" t="s">
        <v>97</v>
      </c>
      <c r="J3425">
        <v>0</v>
      </c>
      <c r="K3425" t="s">
        <v>321</v>
      </c>
      <c r="L3425">
        <v>0</v>
      </c>
      <c r="M3425" t="s">
        <v>321</v>
      </c>
      <c r="N3425">
        <v>9.6551724137931032</v>
      </c>
      <c r="O3425" t="s">
        <v>321</v>
      </c>
      <c r="P3425">
        <v>9.6551724137931032</v>
      </c>
      <c r="Q3425" t="s">
        <v>321</v>
      </c>
      <c r="R3425">
        <v>0</v>
      </c>
      <c r="S3425" t="s">
        <v>321</v>
      </c>
      <c r="T3425">
        <v>0</v>
      </c>
      <c r="U3425" t="s">
        <v>321</v>
      </c>
      <c r="V3425">
        <v>0</v>
      </c>
      <c r="W3425" t="s">
        <v>321</v>
      </c>
      <c r="X3425">
        <v>0</v>
      </c>
      <c r="Y3425" t="s">
        <v>321</v>
      </c>
      <c r="Z3425">
        <v>0</v>
      </c>
      <c r="AA3425" t="s">
        <v>321</v>
      </c>
      <c r="AB3425">
        <v>0</v>
      </c>
      <c r="AC3425" t="s">
        <v>321</v>
      </c>
      <c r="AD3425">
        <v>9.6551724137931032</v>
      </c>
      <c r="AE3425" t="s">
        <v>321</v>
      </c>
      <c r="AL3425">
        <v>9.6551724137931032</v>
      </c>
      <c r="AM3425" t="s">
        <v>321</v>
      </c>
    </row>
    <row r="3426" spans="1:39" x14ac:dyDescent="0.25">
      <c r="A3426" t="s">
        <v>321</v>
      </c>
      <c r="B3426" s="1" t="s">
        <v>142</v>
      </c>
      <c r="D3426" s="2">
        <v>45334</v>
      </c>
      <c r="E3426" t="s">
        <v>181</v>
      </c>
      <c r="F3426" s="2">
        <v>45334</v>
      </c>
      <c r="H3426" s="1" t="s">
        <v>329</v>
      </c>
      <c r="I3426" s="1" t="s">
        <v>97</v>
      </c>
      <c r="J3426">
        <v>0</v>
      </c>
      <c r="K3426" t="s">
        <v>321</v>
      </c>
      <c r="L3426">
        <v>0</v>
      </c>
      <c r="M3426" t="s">
        <v>321</v>
      </c>
      <c r="N3426">
        <v>9.6551724137931032</v>
      </c>
      <c r="O3426" t="s">
        <v>321</v>
      </c>
      <c r="P3426">
        <v>9.6551724137931032</v>
      </c>
      <c r="Q3426" t="s">
        <v>321</v>
      </c>
      <c r="R3426">
        <v>0</v>
      </c>
      <c r="S3426" t="s">
        <v>321</v>
      </c>
      <c r="T3426">
        <v>0</v>
      </c>
      <c r="U3426" t="s">
        <v>321</v>
      </c>
      <c r="V3426">
        <v>0</v>
      </c>
      <c r="W3426" t="s">
        <v>321</v>
      </c>
      <c r="X3426">
        <v>0</v>
      </c>
      <c r="Y3426" t="s">
        <v>321</v>
      </c>
      <c r="Z3426">
        <v>0</v>
      </c>
      <c r="AA3426" t="s">
        <v>321</v>
      </c>
      <c r="AB3426">
        <v>0</v>
      </c>
      <c r="AC3426" t="s">
        <v>321</v>
      </c>
      <c r="AD3426">
        <v>9.6551724137931032</v>
      </c>
      <c r="AE3426" t="s">
        <v>321</v>
      </c>
      <c r="AL3426">
        <v>9.6551724137931032</v>
      </c>
      <c r="AM3426" t="s">
        <v>321</v>
      </c>
    </row>
    <row r="3427" spans="1:39" x14ac:dyDescent="0.25">
      <c r="A3427" t="s">
        <v>321</v>
      </c>
      <c r="B3427" s="1" t="s">
        <v>142</v>
      </c>
      <c r="D3427" s="2">
        <v>45334</v>
      </c>
      <c r="E3427" t="s">
        <v>180</v>
      </c>
      <c r="F3427" s="2">
        <v>45334</v>
      </c>
      <c r="H3427" s="1" t="s">
        <v>329</v>
      </c>
      <c r="I3427" s="1" t="s">
        <v>97</v>
      </c>
      <c r="J3427">
        <v>0</v>
      </c>
      <c r="K3427" t="s">
        <v>321</v>
      </c>
      <c r="L3427">
        <v>0</v>
      </c>
      <c r="M3427" t="s">
        <v>321</v>
      </c>
      <c r="N3427">
        <v>9.6551724137931032</v>
      </c>
      <c r="O3427" t="s">
        <v>321</v>
      </c>
      <c r="P3427">
        <v>9.6551724137931032</v>
      </c>
      <c r="Q3427" t="s">
        <v>321</v>
      </c>
      <c r="R3427">
        <v>0</v>
      </c>
      <c r="S3427" t="s">
        <v>321</v>
      </c>
      <c r="T3427">
        <v>0</v>
      </c>
      <c r="U3427" t="s">
        <v>321</v>
      </c>
      <c r="V3427">
        <v>0</v>
      </c>
      <c r="W3427" t="s">
        <v>321</v>
      </c>
      <c r="X3427">
        <v>0</v>
      </c>
      <c r="Y3427" t="s">
        <v>321</v>
      </c>
      <c r="Z3427">
        <v>0</v>
      </c>
      <c r="AA3427" t="s">
        <v>321</v>
      </c>
      <c r="AB3427">
        <v>0</v>
      </c>
      <c r="AC3427" t="s">
        <v>321</v>
      </c>
      <c r="AD3427">
        <v>9.6551724137931032</v>
      </c>
      <c r="AE3427" t="s">
        <v>321</v>
      </c>
      <c r="AL3427">
        <v>9.6551724137931032</v>
      </c>
      <c r="AM3427" t="s">
        <v>321</v>
      </c>
    </row>
    <row r="3428" spans="1:39" x14ac:dyDescent="0.25">
      <c r="A3428" t="s">
        <v>321</v>
      </c>
      <c r="B3428" s="1" t="s">
        <v>142</v>
      </c>
      <c r="D3428" s="2">
        <v>45335</v>
      </c>
      <c r="E3428" t="s">
        <v>173</v>
      </c>
      <c r="F3428" s="2">
        <v>45335</v>
      </c>
      <c r="H3428" s="1" t="s">
        <v>328</v>
      </c>
      <c r="I3428" s="1" t="s">
        <v>96</v>
      </c>
      <c r="J3428">
        <v>12.072512898400008</v>
      </c>
      <c r="K3428" t="s">
        <v>321</v>
      </c>
      <c r="L3428">
        <v>0</v>
      </c>
      <c r="M3428" t="s">
        <v>321</v>
      </c>
      <c r="N3428">
        <v>39.811413574218761</v>
      </c>
      <c r="O3428" t="s">
        <v>321</v>
      </c>
      <c r="P3428">
        <v>51.883926472618768</v>
      </c>
      <c r="Q3428" t="s">
        <v>321</v>
      </c>
      <c r="R3428">
        <v>0</v>
      </c>
      <c r="S3428" t="s">
        <v>321</v>
      </c>
      <c r="T3428">
        <v>0</v>
      </c>
      <c r="U3428" t="s">
        <v>321</v>
      </c>
      <c r="V3428">
        <v>0</v>
      </c>
      <c r="W3428" t="s">
        <v>321</v>
      </c>
      <c r="X3428">
        <v>0</v>
      </c>
      <c r="Y3428" t="s">
        <v>321</v>
      </c>
      <c r="Z3428">
        <v>12.072512898400007</v>
      </c>
      <c r="AA3428" t="s">
        <v>321</v>
      </c>
      <c r="AB3428">
        <v>0</v>
      </c>
      <c r="AC3428" t="s">
        <v>321</v>
      </c>
      <c r="AD3428">
        <v>39.811413574218761</v>
      </c>
      <c r="AE3428" t="s">
        <v>321</v>
      </c>
      <c r="AL3428">
        <v>51.883926472618768</v>
      </c>
      <c r="AM3428" t="s">
        <v>321</v>
      </c>
    </row>
    <row r="3429" spans="1:39" x14ac:dyDescent="0.25">
      <c r="A3429" t="s">
        <v>321</v>
      </c>
      <c r="B3429" s="1" t="s">
        <v>142</v>
      </c>
      <c r="D3429" s="2">
        <v>45335</v>
      </c>
      <c r="E3429" t="s">
        <v>169</v>
      </c>
      <c r="F3429" s="2">
        <v>45335</v>
      </c>
      <c r="H3429" s="1" t="s">
        <v>328</v>
      </c>
      <c r="I3429" s="1" t="s">
        <v>96</v>
      </c>
      <c r="J3429">
        <v>11.076930879200001</v>
      </c>
      <c r="K3429" t="s">
        <v>321</v>
      </c>
      <c r="L3429">
        <v>0</v>
      </c>
      <c r="M3429" t="s">
        <v>321</v>
      </c>
      <c r="N3429">
        <v>39.811413574218747</v>
      </c>
      <c r="O3429" t="s">
        <v>321</v>
      </c>
      <c r="P3429">
        <v>50.888344453418746</v>
      </c>
      <c r="Q3429" t="s">
        <v>321</v>
      </c>
      <c r="R3429">
        <v>0</v>
      </c>
      <c r="S3429" t="s">
        <v>321</v>
      </c>
      <c r="T3429">
        <v>0</v>
      </c>
      <c r="U3429" t="s">
        <v>321</v>
      </c>
      <c r="V3429">
        <v>0</v>
      </c>
      <c r="W3429" t="s">
        <v>321</v>
      </c>
      <c r="X3429">
        <v>0</v>
      </c>
      <c r="Y3429" t="s">
        <v>321</v>
      </c>
      <c r="Z3429">
        <v>11.076930879200001</v>
      </c>
      <c r="AA3429" t="s">
        <v>321</v>
      </c>
      <c r="AB3429">
        <v>0</v>
      </c>
      <c r="AC3429" t="s">
        <v>321</v>
      </c>
      <c r="AD3429">
        <v>39.811413574218747</v>
      </c>
      <c r="AE3429" t="s">
        <v>321</v>
      </c>
      <c r="AL3429">
        <v>50.888344453418746</v>
      </c>
      <c r="AM3429" t="s">
        <v>321</v>
      </c>
    </row>
    <row r="3430" spans="1:39" x14ac:dyDescent="0.25">
      <c r="A3430" t="s">
        <v>321</v>
      </c>
      <c r="B3430" s="1" t="s">
        <v>142</v>
      </c>
      <c r="D3430" s="2">
        <v>45335</v>
      </c>
      <c r="E3430" t="s">
        <v>174</v>
      </c>
      <c r="F3430" s="2">
        <v>45335</v>
      </c>
      <c r="H3430" s="1" t="s">
        <v>328</v>
      </c>
      <c r="I3430" s="1" t="s">
        <v>96</v>
      </c>
      <c r="J3430">
        <v>5.2423575522000077</v>
      </c>
      <c r="K3430" t="s">
        <v>321</v>
      </c>
      <c r="L3430">
        <v>0</v>
      </c>
      <c r="M3430" t="s">
        <v>321</v>
      </c>
      <c r="N3430">
        <v>19.644987510209795</v>
      </c>
      <c r="O3430" t="s">
        <v>321</v>
      </c>
      <c r="P3430">
        <v>24.887345062409803</v>
      </c>
      <c r="Q3430" t="s">
        <v>321</v>
      </c>
      <c r="R3430">
        <v>0</v>
      </c>
      <c r="S3430" t="s">
        <v>321</v>
      </c>
      <c r="T3430">
        <v>0</v>
      </c>
      <c r="U3430" t="s">
        <v>321</v>
      </c>
      <c r="V3430">
        <v>7.5542214272999994E-5</v>
      </c>
      <c r="W3430" t="s">
        <v>321</v>
      </c>
      <c r="X3430">
        <v>7.5542214272999994E-5</v>
      </c>
      <c r="Y3430" t="s">
        <v>321</v>
      </c>
      <c r="Z3430">
        <v>5.2423575522000077</v>
      </c>
      <c r="AA3430" t="s">
        <v>321</v>
      </c>
      <c r="AB3430">
        <v>0</v>
      </c>
      <c r="AC3430" t="s">
        <v>321</v>
      </c>
      <c r="AD3430">
        <v>19.645063052424067</v>
      </c>
      <c r="AE3430" t="s">
        <v>321</v>
      </c>
      <c r="AL3430">
        <v>24.887420604624076</v>
      </c>
      <c r="AM3430" t="s">
        <v>321</v>
      </c>
    </row>
    <row r="3431" spans="1:39" x14ac:dyDescent="0.25">
      <c r="A3431" t="s">
        <v>321</v>
      </c>
      <c r="B3431" s="1" t="s">
        <v>142</v>
      </c>
      <c r="D3431" s="2">
        <v>45335</v>
      </c>
      <c r="E3431" t="s">
        <v>175</v>
      </c>
      <c r="F3431" s="2">
        <v>45335</v>
      </c>
      <c r="H3431" s="1" t="s">
        <v>328</v>
      </c>
      <c r="I3431" s="1" t="s">
        <v>96</v>
      </c>
      <c r="J3431">
        <v>5.0689964843999977</v>
      </c>
      <c r="K3431" t="s">
        <v>321</v>
      </c>
      <c r="L3431">
        <v>0</v>
      </c>
      <c r="M3431" t="s">
        <v>321</v>
      </c>
      <c r="N3431">
        <v>19.644880653980589</v>
      </c>
      <c r="O3431" t="s">
        <v>321</v>
      </c>
      <c r="P3431">
        <v>24.713877138380589</v>
      </c>
      <c r="Q3431" t="s">
        <v>321</v>
      </c>
      <c r="R3431">
        <v>0</v>
      </c>
      <c r="S3431" t="s">
        <v>321</v>
      </c>
      <c r="T3431">
        <v>0</v>
      </c>
      <c r="U3431" t="s">
        <v>321</v>
      </c>
      <c r="V3431">
        <v>2.2114099671000002E-5</v>
      </c>
      <c r="W3431" t="s">
        <v>321</v>
      </c>
      <c r="X3431">
        <v>2.2114099671000002E-5</v>
      </c>
      <c r="Y3431" t="s">
        <v>321</v>
      </c>
      <c r="Z3431">
        <v>5.0689964843999977</v>
      </c>
      <c r="AA3431" t="s">
        <v>321</v>
      </c>
      <c r="AB3431">
        <v>0</v>
      </c>
      <c r="AC3431" t="s">
        <v>321</v>
      </c>
      <c r="AD3431">
        <v>19.644902768080261</v>
      </c>
      <c r="AE3431" t="s">
        <v>321</v>
      </c>
      <c r="AL3431">
        <v>24.71389925248026</v>
      </c>
      <c r="AM3431" t="s">
        <v>321</v>
      </c>
    </row>
    <row r="3432" spans="1:39" x14ac:dyDescent="0.25">
      <c r="A3432" t="s">
        <v>321</v>
      </c>
      <c r="B3432" s="1" t="s">
        <v>142</v>
      </c>
      <c r="D3432" s="2">
        <v>45335</v>
      </c>
      <c r="E3432" t="s">
        <v>176</v>
      </c>
      <c r="F3432" s="2">
        <v>45335</v>
      </c>
      <c r="H3432" s="1" t="s">
        <v>328</v>
      </c>
      <c r="I3432" s="1" t="s">
        <v>96</v>
      </c>
      <c r="J3432">
        <v>4.6768648304000058</v>
      </c>
      <c r="K3432" t="s">
        <v>321</v>
      </c>
      <c r="L3432">
        <v>0</v>
      </c>
      <c r="M3432" t="s">
        <v>321</v>
      </c>
      <c r="N3432">
        <v>19.649371571157168</v>
      </c>
      <c r="O3432" t="s">
        <v>321</v>
      </c>
      <c r="P3432">
        <v>24.326236401557175</v>
      </c>
      <c r="Q3432" t="s">
        <v>321</v>
      </c>
      <c r="R3432">
        <v>0</v>
      </c>
      <c r="S3432" t="s">
        <v>321</v>
      </c>
      <c r="T3432">
        <v>0</v>
      </c>
      <c r="U3432" t="s">
        <v>321</v>
      </c>
      <c r="V3432">
        <v>2.26757268796E-3</v>
      </c>
      <c r="W3432" t="s">
        <v>321</v>
      </c>
      <c r="X3432">
        <v>2.26757268796E-3</v>
      </c>
      <c r="Y3432" t="s">
        <v>321</v>
      </c>
      <c r="Z3432">
        <v>4.6768648304000058</v>
      </c>
      <c r="AA3432" t="s">
        <v>321</v>
      </c>
      <c r="AB3432">
        <v>0</v>
      </c>
      <c r="AC3432" t="s">
        <v>321</v>
      </c>
      <c r="AD3432">
        <v>19.651639143845131</v>
      </c>
      <c r="AE3432" t="s">
        <v>321</v>
      </c>
      <c r="AL3432">
        <v>24.328503974245134</v>
      </c>
      <c r="AM3432" t="s">
        <v>321</v>
      </c>
    </row>
    <row r="3433" spans="1:39" x14ac:dyDescent="0.25">
      <c r="A3433" t="s">
        <v>321</v>
      </c>
      <c r="B3433" s="1" t="s">
        <v>142</v>
      </c>
      <c r="D3433" s="2">
        <v>45335</v>
      </c>
      <c r="E3433" t="s">
        <v>184</v>
      </c>
      <c r="F3433" s="2">
        <v>45335</v>
      </c>
      <c r="H3433" s="1" t="s">
        <v>329</v>
      </c>
      <c r="I3433" s="1" t="s">
        <v>97</v>
      </c>
      <c r="J3433">
        <v>0</v>
      </c>
      <c r="K3433" t="s">
        <v>321</v>
      </c>
      <c r="L3433">
        <v>0</v>
      </c>
      <c r="M3433" t="s">
        <v>321</v>
      </c>
      <c r="N3433">
        <v>9.6551724137931032</v>
      </c>
      <c r="O3433" t="s">
        <v>321</v>
      </c>
      <c r="P3433">
        <v>9.6551724137931032</v>
      </c>
      <c r="Q3433" t="s">
        <v>321</v>
      </c>
      <c r="R3433">
        <v>0</v>
      </c>
      <c r="S3433" t="s">
        <v>321</v>
      </c>
      <c r="T3433">
        <v>0</v>
      </c>
      <c r="U3433" t="s">
        <v>321</v>
      </c>
      <c r="V3433">
        <v>0</v>
      </c>
      <c r="W3433" t="s">
        <v>321</v>
      </c>
      <c r="X3433">
        <v>0</v>
      </c>
      <c r="Y3433" t="s">
        <v>321</v>
      </c>
      <c r="Z3433">
        <v>0</v>
      </c>
      <c r="AA3433" t="s">
        <v>321</v>
      </c>
      <c r="AB3433">
        <v>0</v>
      </c>
      <c r="AC3433" t="s">
        <v>321</v>
      </c>
      <c r="AD3433">
        <v>9.6551724137931032</v>
      </c>
      <c r="AE3433" t="s">
        <v>321</v>
      </c>
      <c r="AL3433">
        <v>9.6551724137931032</v>
      </c>
      <c r="AM3433" t="s">
        <v>321</v>
      </c>
    </row>
    <row r="3434" spans="1:39" x14ac:dyDescent="0.25">
      <c r="A3434" t="s">
        <v>321</v>
      </c>
      <c r="B3434" s="1" t="s">
        <v>142</v>
      </c>
      <c r="D3434" s="2">
        <v>45335</v>
      </c>
      <c r="E3434" t="s">
        <v>183</v>
      </c>
      <c r="F3434" s="2">
        <v>45335</v>
      </c>
      <c r="H3434" s="1" t="s">
        <v>329</v>
      </c>
      <c r="I3434" s="1" t="s">
        <v>97</v>
      </c>
      <c r="J3434">
        <v>0</v>
      </c>
      <c r="K3434" t="s">
        <v>321</v>
      </c>
      <c r="L3434">
        <v>0</v>
      </c>
      <c r="M3434" t="s">
        <v>321</v>
      </c>
      <c r="N3434">
        <v>9.6551724137931032</v>
      </c>
      <c r="O3434" t="s">
        <v>321</v>
      </c>
      <c r="P3434">
        <v>9.6551724137931032</v>
      </c>
      <c r="Q3434" t="s">
        <v>321</v>
      </c>
      <c r="R3434">
        <v>0</v>
      </c>
      <c r="S3434" t="s">
        <v>321</v>
      </c>
      <c r="T3434">
        <v>0</v>
      </c>
      <c r="U3434" t="s">
        <v>321</v>
      </c>
      <c r="V3434">
        <v>0</v>
      </c>
      <c r="W3434" t="s">
        <v>321</v>
      </c>
      <c r="X3434">
        <v>0</v>
      </c>
      <c r="Y3434" t="s">
        <v>321</v>
      </c>
      <c r="Z3434">
        <v>0</v>
      </c>
      <c r="AA3434" t="s">
        <v>321</v>
      </c>
      <c r="AB3434">
        <v>0</v>
      </c>
      <c r="AC3434" t="s">
        <v>321</v>
      </c>
      <c r="AD3434">
        <v>9.6551724137931032</v>
      </c>
      <c r="AE3434" t="s">
        <v>321</v>
      </c>
      <c r="AL3434">
        <v>9.6551724137931032</v>
      </c>
      <c r="AM3434" t="s">
        <v>321</v>
      </c>
    </row>
    <row r="3435" spans="1:39" x14ac:dyDescent="0.25">
      <c r="A3435" t="s">
        <v>321</v>
      </c>
      <c r="B3435" s="1" t="s">
        <v>142</v>
      </c>
      <c r="D3435" s="2">
        <v>45335</v>
      </c>
      <c r="E3435" t="s">
        <v>182</v>
      </c>
      <c r="F3435" s="2">
        <v>45335</v>
      </c>
      <c r="H3435" s="1" t="s">
        <v>329</v>
      </c>
      <c r="I3435" s="1" t="s">
        <v>97</v>
      </c>
      <c r="J3435">
        <v>0</v>
      </c>
      <c r="K3435" t="s">
        <v>321</v>
      </c>
      <c r="L3435">
        <v>0</v>
      </c>
      <c r="M3435" t="s">
        <v>321</v>
      </c>
      <c r="N3435">
        <v>9.6551724137931032</v>
      </c>
      <c r="O3435" t="s">
        <v>321</v>
      </c>
      <c r="P3435">
        <v>9.6551724137931032</v>
      </c>
      <c r="Q3435" t="s">
        <v>321</v>
      </c>
      <c r="R3435">
        <v>0</v>
      </c>
      <c r="S3435" t="s">
        <v>321</v>
      </c>
      <c r="T3435">
        <v>0</v>
      </c>
      <c r="U3435" t="s">
        <v>321</v>
      </c>
      <c r="V3435">
        <v>0</v>
      </c>
      <c r="W3435" t="s">
        <v>321</v>
      </c>
      <c r="X3435">
        <v>0</v>
      </c>
      <c r="Y3435" t="s">
        <v>321</v>
      </c>
      <c r="Z3435">
        <v>0</v>
      </c>
      <c r="AA3435" t="s">
        <v>321</v>
      </c>
      <c r="AB3435">
        <v>0</v>
      </c>
      <c r="AC3435" t="s">
        <v>321</v>
      </c>
      <c r="AD3435">
        <v>9.6551724137931032</v>
      </c>
      <c r="AE3435" t="s">
        <v>321</v>
      </c>
      <c r="AL3435">
        <v>9.6551724137931032</v>
      </c>
      <c r="AM3435" t="s">
        <v>321</v>
      </c>
    </row>
    <row r="3436" spans="1:39" x14ac:dyDescent="0.25">
      <c r="A3436" t="s">
        <v>321</v>
      </c>
      <c r="B3436" s="1" t="s">
        <v>142</v>
      </c>
      <c r="D3436" s="2">
        <v>45335</v>
      </c>
      <c r="E3436" t="s">
        <v>181</v>
      </c>
      <c r="F3436" s="2">
        <v>45335</v>
      </c>
      <c r="H3436" s="1" t="s">
        <v>329</v>
      </c>
      <c r="I3436" s="1" t="s">
        <v>97</v>
      </c>
      <c r="J3436">
        <v>0</v>
      </c>
      <c r="K3436" t="s">
        <v>321</v>
      </c>
      <c r="L3436">
        <v>0</v>
      </c>
      <c r="M3436" t="s">
        <v>321</v>
      </c>
      <c r="N3436">
        <v>9.6551724137931032</v>
      </c>
      <c r="O3436" t="s">
        <v>321</v>
      </c>
      <c r="P3436">
        <v>9.6551724137931032</v>
      </c>
      <c r="Q3436" t="s">
        <v>321</v>
      </c>
      <c r="R3436">
        <v>0</v>
      </c>
      <c r="S3436" t="s">
        <v>321</v>
      </c>
      <c r="T3436">
        <v>0</v>
      </c>
      <c r="U3436" t="s">
        <v>321</v>
      </c>
      <c r="V3436">
        <v>0</v>
      </c>
      <c r="W3436" t="s">
        <v>321</v>
      </c>
      <c r="X3436">
        <v>0</v>
      </c>
      <c r="Y3436" t="s">
        <v>321</v>
      </c>
      <c r="Z3436">
        <v>0</v>
      </c>
      <c r="AA3436" t="s">
        <v>321</v>
      </c>
      <c r="AB3436">
        <v>0</v>
      </c>
      <c r="AC3436" t="s">
        <v>321</v>
      </c>
      <c r="AD3436">
        <v>9.6551724137931032</v>
      </c>
      <c r="AE3436" t="s">
        <v>321</v>
      </c>
      <c r="AL3436">
        <v>9.6551724137931032</v>
      </c>
      <c r="AM3436" t="s">
        <v>321</v>
      </c>
    </row>
    <row r="3437" spans="1:39" x14ac:dyDescent="0.25">
      <c r="A3437" t="s">
        <v>321</v>
      </c>
      <c r="B3437" s="1" t="s">
        <v>142</v>
      </c>
      <c r="D3437" s="2">
        <v>45335</v>
      </c>
      <c r="E3437" t="s">
        <v>180</v>
      </c>
      <c r="F3437" s="2">
        <v>45335</v>
      </c>
      <c r="H3437" s="1" t="s">
        <v>329</v>
      </c>
      <c r="I3437" s="1" t="s">
        <v>97</v>
      </c>
      <c r="J3437">
        <v>0</v>
      </c>
      <c r="K3437" t="s">
        <v>321</v>
      </c>
      <c r="L3437">
        <v>0</v>
      </c>
      <c r="M3437" t="s">
        <v>321</v>
      </c>
      <c r="N3437">
        <v>9.6551724137931032</v>
      </c>
      <c r="O3437" t="s">
        <v>321</v>
      </c>
      <c r="P3437">
        <v>9.6551724137931032</v>
      </c>
      <c r="Q3437" t="s">
        <v>321</v>
      </c>
      <c r="R3437">
        <v>0</v>
      </c>
      <c r="S3437" t="s">
        <v>321</v>
      </c>
      <c r="T3437">
        <v>0</v>
      </c>
      <c r="U3437" t="s">
        <v>321</v>
      </c>
      <c r="V3437">
        <v>0</v>
      </c>
      <c r="W3437" t="s">
        <v>321</v>
      </c>
      <c r="X3437">
        <v>0</v>
      </c>
      <c r="Y3437" t="s">
        <v>321</v>
      </c>
      <c r="Z3437">
        <v>0</v>
      </c>
      <c r="AA3437" t="s">
        <v>321</v>
      </c>
      <c r="AB3437">
        <v>0</v>
      </c>
      <c r="AC3437" t="s">
        <v>321</v>
      </c>
      <c r="AD3437">
        <v>9.6551724137931032</v>
      </c>
      <c r="AE3437" t="s">
        <v>321</v>
      </c>
      <c r="AL3437">
        <v>9.6551724137931032</v>
      </c>
      <c r="AM3437" t="s">
        <v>321</v>
      </c>
    </row>
    <row r="3438" spans="1:39" x14ac:dyDescent="0.25">
      <c r="A3438" t="s">
        <v>321</v>
      </c>
      <c r="B3438" s="1" t="s">
        <v>142</v>
      </c>
      <c r="D3438" s="2">
        <v>45336</v>
      </c>
      <c r="E3438" t="s">
        <v>173</v>
      </c>
      <c r="F3438" s="2">
        <v>45336</v>
      </c>
      <c r="H3438" s="1" t="s">
        <v>328</v>
      </c>
      <c r="I3438" s="1" t="s">
        <v>96</v>
      </c>
      <c r="J3438">
        <v>12.090171881399998</v>
      </c>
      <c r="K3438" t="s">
        <v>321</v>
      </c>
      <c r="L3438">
        <v>0</v>
      </c>
      <c r="M3438" t="s">
        <v>321</v>
      </c>
      <c r="N3438">
        <v>39.811413574218754</v>
      </c>
      <c r="O3438" t="s">
        <v>321</v>
      </c>
      <c r="P3438">
        <v>51.901585455618751</v>
      </c>
      <c r="Q3438" t="s">
        <v>321</v>
      </c>
      <c r="R3438">
        <v>0</v>
      </c>
      <c r="S3438" t="s">
        <v>321</v>
      </c>
      <c r="T3438">
        <v>0</v>
      </c>
      <c r="U3438" t="s">
        <v>321</v>
      </c>
      <c r="V3438">
        <v>0</v>
      </c>
      <c r="W3438" t="s">
        <v>321</v>
      </c>
      <c r="X3438">
        <v>0</v>
      </c>
      <c r="Y3438" t="s">
        <v>321</v>
      </c>
      <c r="Z3438">
        <v>12.090171881399998</v>
      </c>
      <c r="AA3438" t="s">
        <v>321</v>
      </c>
      <c r="AB3438">
        <v>0</v>
      </c>
      <c r="AC3438" t="s">
        <v>321</v>
      </c>
      <c r="AD3438">
        <v>39.811413574218754</v>
      </c>
      <c r="AE3438" t="s">
        <v>321</v>
      </c>
      <c r="AL3438">
        <v>51.901585455618751</v>
      </c>
      <c r="AM3438" t="s">
        <v>321</v>
      </c>
    </row>
    <row r="3439" spans="1:39" x14ac:dyDescent="0.25">
      <c r="A3439" t="s">
        <v>321</v>
      </c>
      <c r="B3439" s="1" t="s">
        <v>142</v>
      </c>
      <c r="D3439" s="2">
        <v>45336</v>
      </c>
      <c r="E3439" t="s">
        <v>169</v>
      </c>
      <c r="F3439" s="2">
        <v>45336</v>
      </c>
      <c r="H3439" s="1" t="s">
        <v>328</v>
      </c>
      <c r="I3439" s="1" t="s">
        <v>96</v>
      </c>
      <c r="J3439">
        <v>11.151181249599995</v>
      </c>
      <c r="K3439" t="s">
        <v>321</v>
      </c>
      <c r="L3439">
        <v>0</v>
      </c>
      <c r="M3439" t="s">
        <v>321</v>
      </c>
      <c r="N3439">
        <v>39.811413574218754</v>
      </c>
      <c r="O3439" t="s">
        <v>321</v>
      </c>
      <c r="P3439">
        <v>50.962594823818748</v>
      </c>
      <c r="Q3439" t="s">
        <v>321</v>
      </c>
      <c r="R3439">
        <v>0</v>
      </c>
      <c r="S3439" t="s">
        <v>321</v>
      </c>
      <c r="T3439">
        <v>0</v>
      </c>
      <c r="U3439" t="s">
        <v>321</v>
      </c>
      <c r="V3439">
        <v>0</v>
      </c>
      <c r="W3439" t="s">
        <v>321</v>
      </c>
      <c r="X3439">
        <v>0</v>
      </c>
      <c r="Y3439" t="s">
        <v>321</v>
      </c>
      <c r="Z3439">
        <v>11.151181249599995</v>
      </c>
      <c r="AA3439" t="s">
        <v>321</v>
      </c>
      <c r="AB3439">
        <v>0</v>
      </c>
      <c r="AC3439" t="s">
        <v>321</v>
      </c>
      <c r="AD3439">
        <v>39.811413574218754</v>
      </c>
      <c r="AE3439" t="s">
        <v>321</v>
      </c>
      <c r="AL3439">
        <v>50.962594823818748</v>
      </c>
      <c r="AM3439" t="s">
        <v>321</v>
      </c>
    </row>
    <row r="3440" spans="1:39" x14ac:dyDescent="0.25">
      <c r="A3440" t="s">
        <v>321</v>
      </c>
      <c r="B3440" s="1" t="s">
        <v>142</v>
      </c>
      <c r="D3440" s="2">
        <v>45336</v>
      </c>
      <c r="E3440" t="s">
        <v>174</v>
      </c>
      <c r="F3440" s="2">
        <v>45336</v>
      </c>
      <c r="H3440" s="1" t="s">
        <v>328</v>
      </c>
      <c r="I3440" s="1" t="s">
        <v>96</v>
      </c>
      <c r="J3440">
        <v>5.2434198454000036</v>
      </c>
      <c r="K3440" t="s">
        <v>321</v>
      </c>
      <c r="L3440">
        <v>0</v>
      </c>
      <c r="M3440" t="s">
        <v>321</v>
      </c>
      <c r="N3440">
        <v>19.645001144208212</v>
      </c>
      <c r="O3440" t="s">
        <v>321</v>
      </c>
      <c r="P3440">
        <v>24.888420989608218</v>
      </c>
      <c r="Q3440" t="s">
        <v>321</v>
      </c>
      <c r="R3440">
        <v>0</v>
      </c>
      <c r="S3440" t="s">
        <v>321</v>
      </c>
      <c r="T3440">
        <v>0</v>
      </c>
      <c r="U3440" t="s">
        <v>321</v>
      </c>
      <c r="V3440">
        <v>8.2359213481999997E-5</v>
      </c>
      <c r="W3440" t="s">
        <v>321</v>
      </c>
      <c r="X3440">
        <v>8.2359213481999997E-5</v>
      </c>
      <c r="Y3440" t="s">
        <v>321</v>
      </c>
      <c r="Z3440">
        <v>5.2434198454000036</v>
      </c>
      <c r="AA3440" t="s">
        <v>321</v>
      </c>
      <c r="AB3440">
        <v>0</v>
      </c>
      <c r="AC3440" t="s">
        <v>321</v>
      </c>
      <c r="AD3440">
        <v>19.645083503421695</v>
      </c>
      <c r="AE3440" t="s">
        <v>321</v>
      </c>
      <c r="AL3440">
        <v>24.8885033488217</v>
      </c>
      <c r="AM3440" t="s">
        <v>321</v>
      </c>
    </row>
    <row r="3441" spans="1:39" x14ac:dyDescent="0.25">
      <c r="A3441" t="s">
        <v>321</v>
      </c>
      <c r="B3441" s="1" t="s">
        <v>142</v>
      </c>
      <c r="D3441" s="2">
        <v>45336</v>
      </c>
      <c r="E3441" t="s">
        <v>175</v>
      </c>
      <c r="F3441" s="2">
        <v>45336</v>
      </c>
      <c r="H3441" s="1" t="s">
        <v>328</v>
      </c>
      <c r="I3441" s="1" t="s">
        <v>96</v>
      </c>
      <c r="J3441">
        <v>5.0515928680000037</v>
      </c>
      <c r="K3441" t="s">
        <v>321</v>
      </c>
      <c r="L3441">
        <v>0</v>
      </c>
      <c r="M3441" t="s">
        <v>321</v>
      </c>
      <c r="N3441">
        <v>19.644882948517338</v>
      </c>
      <c r="O3441" t="s">
        <v>321</v>
      </c>
      <c r="P3441">
        <v>24.696475816517346</v>
      </c>
      <c r="Q3441" t="s">
        <v>321</v>
      </c>
      <c r="R3441">
        <v>0</v>
      </c>
      <c r="S3441" t="s">
        <v>321</v>
      </c>
      <c r="T3441">
        <v>0</v>
      </c>
      <c r="U3441" t="s">
        <v>321</v>
      </c>
      <c r="V3441">
        <v>2.3261368046000001E-5</v>
      </c>
      <c r="W3441" t="s">
        <v>321</v>
      </c>
      <c r="X3441">
        <v>2.3261368046000001E-5</v>
      </c>
      <c r="Y3441" t="s">
        <v>321</v>
      </c>
      <c r="Z3441">
        <v>5.0515928680000037</v>
      </c>
      <c r="AA3441" t="s">
        <v>321</v>
      </c>
      <c r="AB3441">
        <v>0</v>
      </c>
      <c r="AC3441" t="s">
        <v>321</v>
      </c>
      <c r="AD3441">
        <v>19.644906209885384</v>
      </c>
      <c r="AE3441" t="s">
        <v>321</v>
      </c>
      <c r="AL3441">
        <v>24.696499077885392</v>
      </c>
      <c r="AM3441" t="s">
        <v>321</v>
      </c>
    </row>
    <row r="3442" spans="1:39" x14ac:dyDescent="0.25">
      <c r="A3442" t="s">
        <v>321</v>
      </c>
      <c r="B3442" s="1" t="s">
        <v>142</v>
      </c>
      <c r="D3442" s="2">
        <v>45336</v>
      </c>
      <c r="E3442" t="s">
        <v>176</v>
      </c>
      <c r="F3442" s="2">
        <v>45336</v>
      </c>
      <c r="H3442" s="1" t="s">
        <v>328</v>
      </c>
      <c r="I3442" s="1" t="s">
        <v>96</v>
      </c>
      <c r="J3442">
        <v>4.6779182370000001</v>
      </c>
      <c r="K3442" t="s">
        <v>321</v>
      </c>
      <c r="L3442">
        <v>0</v>
      </c>
      <c r="M3442" t="s">
        <v>321</v>
      </c>
      <c r="N3442">
        <v>19.650169642090336</v>
      </c>
      <c r="O3442" t="s">
        <v>321</v>
      </c>
      <c r="P3442">
        <v>24.328087879090337</v>
      </c>
      <c r="Q3442" t="s">
        <v>321</v>
      </c>
      <c r="R3442">
        <v>0</v>
      </c>
      <c r="S3442" t="s">
        <v>321</v>
      </c>
      <c r="T3442">
        <v>0</v>
      </c>
      <c r="U3442" t="s">
        <v>321</v>
      </c>
      <c r="V3442">
        <v>2.6666081545450001E-3</v>
      </c>
      <c r="W3442" t="s">
        <v>321</v>
      </c>
      <c r="X3442">
        <v>2.6666081545450001E-3</v>
      </c>
      <c r="Y3442" t="s">
        <v>321</v>
      </c>
      <c r="Z3442">
        <v>4.6779182370000001</v>
      </c>
      <c r="AA3442" t="s">
        <v>321</v>
      </c>
      <c r="AB3442">
        <v>0</v>
      </c>
      <c r="AC3442" t="s">
        <v>321</v>
      </c>
      <c r="AD3442">
        <v>19.652836250244881</v>
      </c>
      <c r="AE3442" t="s">
        <v>321</v>
      </c>
      <c r="AL3442">
        <v>24.330754487244882</v>
      </c>
      <c r="AM3442" t="s">
        <v>321</v>
      </c>
    </row>
    <row r="3443" spans="1:39" x14ac:dyDescent="0.25">
      <c r="A3443" t="s">
        <v>321</v>
      </c>
      <c r="B3443" s="1" t="s">
        <v>142</v>
      </c>
      <c r="D3443" s="2">
        <v>45336</v>
      </c>
      <c r="E3443" t="s">
        <v>184</v>
      </c>
      <c r="F3443" s="2">
        <v>45336</v>
      </c>
      <c r="H3443" s="1" t="s">
        <v>329</v>
      </c>
      <c r="I3443" s="1" t="s">
        <v>97</v>
      </c>
      <c r="J3443">
        <v>0</v>
      </c>
      <c r="K3443" t="s">
        <v>321</v>
      </c>
      <c r="L3443">
        <v>0</v>
      </c>
      <c r="M3443" t="s">
        <v>321</v>
      </c>
      <c r="N3443">
        <v>9.6551724137931032</v>
      </c>
      <c r="O3443" t="s">
        <v>321</v>
      </c>
      <c r="P3443">
        <v>9.6551724137931032</v>
      </c>
      <c r="Q3443" t="s">
        <v>321</v>
      </c>
      <c r="R3443">
        <v>0</v>
      </c>
      <c r="S3443" t="s">
        <v>321</v>
      </c>
      <c r="T3443">
        <v>0</v>
      </c>
      <c r="U3443" t="s">
        <v>321</v>
      </c>
      <c r="V3443">
        <v>0</v>
      </c>
      <c r="W3443" t="s">
        <v>321</v>
      </c>
      <c r="X3443">
        <v>0</v>
      </c>
      <c r="Y3443" t="s">
        <v>321</v>
      </c>
      <c r="Z3443">
        <v>0</v>
      </c>
      <c r="AA3443" t="s">
        <v>321</v>
      </c>
      <c r="AB3443">
        <v>0</v>
      </c>
      <c r="AC3443" t="s">
        <v>321</v>
      </c>
      <c r="AD3443">
        <v>9.6551724137931032</v>
      </c>
      <c r="AE3443" t="s">
        <v>321</v>
      </c>
      <c r="AL3443">
        <v>9.6551724137931032</v>
      </c>
      <c r="AM3443" t="s">
        <v>321</v>
      </c>
    </row>
    <row r="3444" spans="1:39" x14ac:dyDescent="0.25">
      <c r="A3444" t="s">
        <v>321</v>
      </c>
      <c r="B3444" s="1" t="s">
        <v>142</v>
      </c>
      <c r="D3444" s="2">
        <v>45336</v>
      </c>
      <c r="E3444" t="s">
        <v>183</v>
      </c>
      <c r="F3444" s="2">
        <v>45336</v>
      </c>
      <c r="H3444" s="1" t="s">
        <v>329</v>
      </c>
      <c r="I3444" s="1" t="s">
        <v>97</v>
      </c>
      <c r="J3444">
        <v>0</v>
      </c>
      <c r="K3444" t="s">
        <v>321</v>
      </c>
      <c r="L3444">
        <v>0</v>
      </c>
      <c r="M3444" t="s">
        <v>321</v>
      </c>
      <c r="N3444">
        <v>9.6551724137931032</v>
      </c>
      <c r="O3444" t="s">
        <v>321</v>
      </c>
      <c r="P3444">
        <v>9.6551724137931032</v>
      </c>
      <c r="Q3444" t="s">
        <v>321</v>
      </c>
      <c r="R3444">
        <v>0</v>
      </c>
      <c r="S3444" t="s">
        <v>321</v>
      </c>
      <c r="T3444">
        <v>0</v>
      </c>
      <c r="U3444" t="s">
        <v>321</v>
      </c>
      <c r="V3444">
        <v>0</v>
      </c>
      <c r="W3444" t="s">
        <v>321</v>
      </c>
      <c r="X3444">
        <v>0</v>
      </c>
      <c r="Y3444" t="s">
        <v>321</v>
      </c>
      <c r="Z3444">
        <v>0</v>
      </c>
      <c r="AA3444" t="s">
        <v>321</v>
      </c>
      <c r="AB3444">
        <v>0</v>
      </c>
      <c r="AC3444" t="s">
        <v>321</v>
      </c>
      <c r="AD3444">
        <v>9.6551724137931032</v>
      </c>
      <c r="AE3444" t="s">
        <v>321</v>
      </c>
      <c r="AL3444">
        <v>9.6551724137931032</v>
      </c>
      <c r="AM3444" t="s">
        <v>321</v>
      </c>
    </row>
    <row r="3445" spans="1:39" x14ac:dyDescent="0.25">
      <c r="A3445" t="s">
        <v>321</v>
      </c>
      <c r="B3445" s="1" t="s">
        <v>142</v>
      </c>
      <c r="D3445" s="2">
        <v>45336</v>
      </c>
      <c r="E3445" t="s">
        <v>182</v>
      </c>
      <c r="F3445" s="2">
        <v>45336</v>
      </c>
      <c r="H3445" s="1" t="s">
        <v>329</v>
      </c>
      <c r="I3445" s="1" t="s">
        <v>97</v>
      </c>
      <c r="J3445">
        <v>0</v>
      </c>
      <c r="K3445" t="s">
        <v>321</v>
      </c>
      <c r="L3445">
        <v>0</v>
      </c>
      <c r="M3445" t="s">
        <v>321</v>
      </c>
      <c r="N3445">
        <v>9.6551724137931032</v>
      </c>
      <c r="O3445" t="s">
        <v>321</v>
      </c>
      <c r="P3445">
        <v>9.6551724137931032</v>
      </c>
      <c r="Q3445" t="s">
        <v>321</v>
      </c>
      <c r="R3445">
        <v>0</v>
      </c>
      <c r="S3445" t="s">
        <v>321</v>
      </c>
      <c r="T3445">
        <v>0</v>
      </c>
      <c r="U3445" t="s">
        <v>321</v>
      </c>
      <c r="V3445">
        <v>0</v>
      </c>
      <c r="W3445" t="s">
        <v>321</v>
      </c>
      <c r="X3445">
        <v>0</v>
      </c>
      <c r="Y3445" t="s">
        <v>321</v>
      </c>
      <c r="Z3445">
        <v>0</v>
      </c>
      <c r="AA3445" t="s">
        <v>321</v>
      </c>
      <c r="AB3445">
        <v>0</v>
      </c>
      <c r="AC3445" t="s">
        <v>321</v>
      </c>
      <c r="AD3445">
        <v>9.6551724137931032</v>
      </c>
      <c r="AE3445" t="s">
        <v>321</v>
      </c>
      <c r="AL3445">
        <v>9.6551724137931032</v>
      </c>
      <c r="AM3445" t="s">
        <v>321</v>
      </c>
    </row>
    <row r="3446" spans="1:39" x14ac:dyDescent="0.25">
      <c r="A3446" t="s">
        <v>321</v>
      </c>
      <c r="B3446" s="1" t="s">
        <v>142</v>
      </c>
      <c r="D3446" s="2">
        <v>45336</v>
      </c>
      <c r="E3446" t="s">
        <v>181</v>
      </c>
      <c r="F3446" s="2">
        <v>45336</v>
      </c>
      <c r="H3446" s="1" t="s">
        <v>329</v>
      </c>
      <c r="I3446" s="1" t="s">
        <v>97</v>
      </c>
      <c r="J3446">
        <v>0</v>
      </c>
      <c r="K3446" t="s">
        <v>321</v>
      </c>
      <c r="L3446">
        <v>0</v>
      </c>
      <c r="M3446" t="s">
        <v>321</v>
      </c>
      <c r="N3446">
        <v>9.6551724137931032</v>
      </c>
      <c r="O3446" t="s">
        <v>321</v>
      </c>
      <c r="P3446">
        <v>9.6551724137931032</v>
      </c>
      <c r="Q3446" t="s">
        <v>321</v>
      </c>
      <c r="R3446">
        <v>0</v>
      </c>
      <c r="S3446" t="s">
        <v>321</v>
      </c>
      <c r="T3446">
        <v>0</v>
      </c>
      <c r="U3446" t="s">
        <v>321</v>
      </c>
      <c r="V3446">
        <v>0</v>
      </c>
      <c r="W3446" t="s">
        <v>321</v>
      </c>
      <c r="X3446">
        <v>0</v>
      </c>
      <c r="Y3446" t="s">
        <v>321</v>
      </c>
      <c r="Z3446">
        <v>0</v>
      </c>
      <c r="AA3446" t="s">
        <v>321</v>
      </c>
      <c r="AB3446">
        <v>0</v>
      </c>
      <c r="AC3446" t="s">
        <v>321</v>
      </c>
      <c r="AD3446">
        <v>9.6551724137931032</v>
      </c>
      <c r="AE3446" t="s">
        <v>321</v>
      </c>
      <c r="AL3446">
        <v>9.6551724137931032</v>
      </c>
      <c r="AM3446" t="s">
        <v>321</v>
      </c>
    </row>
    <row r="3447" spans="1:39" x14ac:dyDescent="0.25">
      <c r="A3447" t="s">
        <v>321</v>
      </c>
      <c r="B3447" s="1" t="s">
        <v>142</v>
      </c>
      <c r="D3447" s="2">
        <v>45336</v>
      </c>
      <c r="E3447" t="s">
        <v>180</v>
      </c>
      <c r="F3447" s="2">
        <v>45336</v>
      </c>
      <c r="H3447" s="1" t="s">
        <v>329</v>
      </c>
      <c r="I3447" s="1" t="s">
        <v>97</v>
      </c>
      <c r="J3447">
        <v>0</v>
      </c>
      <c r="K3447" t="s">
        <v>321</v>
      </c>
      <c r="L3447">
        <v>0</v>
      </c>
      <c r="M3447" t="s">
        <v>321</v>
      </c>
      <c r="N3447">
        <v>9.6551724137931032</v>
      </c>
      <c r="O3447" t="s">
        <v>321</v>
      </c>
      <c r="P3447">
        <v>9.6551724137931032</v>
      </c>
      <c r="Q3447" t="s">
        <v>321</v>
      </c>
      <c r="R3447">
        <v>0</v>
      </c>
      <c r="S3447" t="s">
        <v>321</v>
      </c>
      <c r="T3447">
        <v>0</v>
      </c>
      <c r="U3447" t="s">
        <v>321</v>
      </c>
      <c r="V3447">
        <v>0</v>
      </c>
      <c r="W3447" t="s">
        <v>321</v>
      </c>
      <c r="X3447">
        <v>0</v>
      </c>
      <c r="Y3447" t="s">
        <v>321</v>
      </c>
      <c r="Z3447">
        <v>0</v>
      </c>
      <c r="AA3447" t="s">
        <v>321</v>
      </c>
      <c r="AB3447">
        <v>0</v>
      </c>
      <c r="AC3447" t="s">
        <v>321</v>
      </c>
      <c r="AD3447">
        <v>9.6551724137931032</v>
      </c>
      <c r="AE3447" t="s">
        <v>321</v>
      </c>
      <c r="AL3447">
        <v>9.6551724137931032</v>
      </c>
      <c r="AM3447" t="s">
        <v>321</v>
      </c>
    </row>
    <row r="3448" spans="1:39" x14ac:dyDescent="0.25">
      <c r="A3448" t="s">
        <v>321</v>
      </c>
      <c r="B3448" s="1" t="s">
        <v>142</v>
      </c>
      <c r="D3448" s="2">
        <v>45337</v>
      </c>
      <c r="E3448" t="s">
        <v>173</v>
      </c>
      <c r="F3448" s="2">
        <v>45337</v>
      </c>
      <c r="H3448" s="1" t="s">
        <v>328</v>
      </c>
      <c r="I3448" s="1" t="s">
        <v>96</v>
      </c>
      <c r="J3448">
        <v>11.571034334800038</v>
      </c>
      <c r="K3448" t="s">
        <v>321</v>
      </c>
      <c r="L3448">
        <v>0</v>
      </c>
      <c r="M3448" t="s">
        <v>321</v>
      </c>
      <c r="N3448">
        <v>37.827926879882817</v>
      </c>
      <c r="O3448" t="s">
        <v>321</v>
      </c>
      <c r="P3448">
        <v>49.398961214682849</v>
      </c>
      <c r="Q3448" t="s">
        <v>321</v>
      </c>
      <c r="R3448">
        <v>0</v>
      </c>
      <c r="S3448" t="s">
        <v>321</v>
      </c>
      <c r="T3448">
        <v>0</v>
      </c>
      <c r="U3448" t="s">
        <v>321</v>
      </c>
      <c r="V3448">
        <v>0</v>
      </c>
      <c r="W3448" t="s">
        <v>321</v>
      </c>
      <c r="X3448">
        <v>0</v>
      </c>
      <c r="Y3448" t="s">
        <v>321</v>
      </c>
      <c r="Z3448">
        <v>11.571034334800038</v>
      </c>
      <c r="AA3448" t="s">
        <v>321</v>
      </c>
      <c r="AB3448">
        <v>0</v>
      </c>
      <c r="AC3448" t="s">
        <v>321</v>
      </c>
      <c r="AD3448">
        <v>37.827926879882817</v>
      </c>
      <c r="AE3448" t="s">
        <v>321</v>
      </c>
      <c r="AL3448">
        <v>49.398961214682849</v>
      </c>
      <c r="AM3448" t="s">
        <v>321</v>
      </c>
    </row>
    <row r="3449" spans="1:39" x14ac:dyDescent="0.25">
      <c r="A3449" t="s">
        <v>321</v>
      </c>
      <c r="B3449" s="1" t="s">
        <v>142</v>
      </c>
      <c r="D3449" s="2">
        <v>45337</v>
      </c>
      <c r="E3449" t="s">
        <v>169</v>
      </c>
      <c r="F3449" s="2">
        <v>45337</v>
      </c>
      <c r="H3449" s="1" t="s">
        <v>328</v>
      </c>
      <c r="I3449" s="1" t="s">
        <v>96</v>
      </c>
      <c r="J3449">
        <v>11.265921468000029</v>
      </c>
      <c r="K3449" t="s">
        <v>321</v>
      </c>
      <c r="L3449">
        <v>0</v>
      </c>
      <c r="M3449" t="s">
        <v>321</v>
      </c>
      <c r="N3449">
        <v>37.82792687988281</v>
      </c>
      <c r="O3449" t="s">
        <v>321</v>
      </c>
      <c r="P3449">
        <v>49.093848347882833</v>
      </c>
      <c r="Q3449" t="s">
        <v>321</v>
      </c>
      <c r="R3449">
        <v>0</v>
      </c>
      <c r="S3449" t="s">
        <v>321</v>
      </c>
      <c r="T3449">
        <v>0</v>
      </c>
      <c r="U3449" t="s">
        <v>321</v>
      </c>
      <c r="V3449">
        <v>0</v>
      </c>
      <c r="W3449" t="s">
        <v>321</v>
      </c>
      <c r="X3449">
        <v>0</v>
      </c>
      <c r="Y3449" t="s">
        <v>321</v>
      </c>
      <c r="Z3449">
        <v>11.265921468000027</v>
      </c>
      <c r="AA3449" t="s">
        <v>321</v>
      </c>
      <c r="AB3449">
        <v>0</v>
      </c>
      <c r="AC3449" t="s">
        <v>321</v>
      </c>
      <c r="AD3449">
        <v>37.82792687988281</v>
      </c>
      <c r="AE3449" t="s">
        <v>321</v>
      </c>
      <c r="AL3449">
        <v>49.093848347882833</v>
      </c>
      <c r="AM3449" t="s">
        <v>321</v>
      </c>
    </row>
    <row r="3450" spans="1:39" x14ac:dyDescent="0.25">
      <c r="A3450" t="s">
        <v>321</v>
      </c>
      <c r="B3450" s="1" t="s">
        <v>142</v>
      </c>
      <c r="D3450" s="2">
        <v>45337</v>
      </c>
      <c r="E3450" t="s">
        <v>174</v>
      </c>
      <c r="F3450" s="2">
        <v>45337</v>
      </c>
      <c r="H3450" s="1" t="s">
        <v>328</v>
      </c>
      <c r="I3450" s="1" t="s">
        <v>96</v>
      </c>
      <c r="J3450">
        <v>5.297527911199996</v>
      </c>
      <c r="K3450" t="s">
        <v>321</v>
      </c>
      <c r="L3450">
        <v>0</v>
      </c>
      <c r="M3450" t="s">
        <v>321</v>
      </c>
      <c r="N3450">
        <v>18.670001285633358</v>
      </c>
      <c r="O3450" t="s">
        <v>321</v>
      </c>
      <c r="P3450">
        <v>23.967529196833354</v>
      </c>
      <c r="Q3450" t="s">
        <v>321</v>
      </c>
      <c r="R3450">
        <v>0</v>
      </c>
      <c r="S3450" t="s">
        <v>321</v>
      </c>
      <c r="T3450">
        <v>0</v>
      </c>
      <c r="U3450" t="s">
        <v>321</v>
      </c>
      <c r="V3450">
        <v>1.63654367586E-4</v>
      </c>
      <c r="W3450" t="s">
        <v>321</v>
      </c>
      <c r="X3450">
        <v>1.63654367586E-4</v>
      </c>
      <c r="Y3450" t="s">
        <v>321</v>
      </c>
      <c r="Z3450">
        <v>5.297527911199996</v>
      </c>
      <c r="AA3450" t="s">
        <v>321</v>
      </c>
      <c r="AB3450">
        <v>0</v>
      </c>
      <c r="AC3450" t="s">
        <v>321</v>
      </c>
      <c r="AD3450">
        <v>18.670164940000944</v>
      </c>
      <c r="AE3450" t="s">
        <v>321</v>
      </c>
      <c r="AL3450">
        <v>23.96769285120094</v>
      </c>
      <c r="AM3450" t="s">
        <v>321</v>
      </c>
    </row>
    <row r="3451" spans="1:39" x14ac:dyDescent="0.25">
      <c r="A3451" t="s">
        <v>321</v>
      </c>
      <c r="B3451" s="1" t="s">
        <v>142</v>
      </c>
      <c r="D3451" s="2">
        <v>45337</v>
      </c>
      <c r="E3451" t="s">
        <v>175</v>
      </c>
      <c r="F3451" s="2">
        <v>45337</v>
      </c>
      <c r="H3451" s="1" t="s">
        <v>328</v>
      </c>
      <c r="I3451" s="1" t="s">
        <v>96</v>
      </c>
      <c r="J3451">
        <v>5.0220489148000222</v>
      </c>
      <c r="K3451" t="s">
        <v>321</v>
      </c>
      <c r="L3451">
        <v>0</v>
      </c>
      <c r="M3451" t="s">
        <v>321</v>
      </c>
      <c r="N3451">
        <v>18.669766659813366</v>
      </c>
      <c r="O3451" t="s">
        <v>321</v>
      </c>
      <c r="P3451">
        <v>23.691815574613386</v>
      </c>
      <c r="Q3451" t="s">
        <v>321</v>
      </c>
      <c r="R3451">
        <v>0</v>
      </c>
      <c r="S3451" t="s">
        <v>321</v>
      </c>
      <c r="T3451">
        <v>0</v>
      </c>
      <c r="U3451" t="s">
        <v>321</v>
      </c>
      <c r="V3451">
        <v>4.4035473089000003E-5</v>
      </c>
      <c r="W3451" t="s">
        <v>321</v>
      </c>
      <c r="X3451">
        <v>4.4035473089000003E-5</v>
      </c>
      <c r="Y3451" t="s">
        <v>321</v>
      </c>
      <c r="Z3451">
        <v>5.0220489148000222</v>
      </c>
      <c r="AA3451" t="s">
        <v>321</v>
      </c>
      <c r="AB3451">
        <v>0</v>
      </c>
      <c r="AC3451" t="s">
        <v>321</v>
      </c>
      <c r="AD3451">
        <v>18.669810695286454</v>
      </c>
      <c r="AE3451" t="s">
        <v>321</v>
      </c>
      <c r="AL3451">
        <v>23.691859610086482</v>
      </c>
      <c r="AM3451" t="s">
        <v>321</v>
      </c>
    </row>
    <row r="3452" spans="1:39" x14ac:dyDescent="0.25">
      <c r="A3452" t="s">
        <v>321</v>
      </c>
      <c r="B3452" s="1" t="s">
        <v>142</v>
      </c>
      <c r="D3452" s="2">
        <v>45337</v>
      </c>
      <c r="E3452" t="s">
        <v>176</v>
      </c>
      <c r="F3452" s="2">
        <v>45337</v>
      </c>
      <c r="H3452" s="1" t="s">
        <v>328</v>
      </c>
      <c r="I3452" s="1" t="s">
        <v>96</v>
      </c>
      <c r="J3452">
        <v>4.7405115386000096</v>
      </c>
      <c r="K3452" t="s">
        <v>321</v>
      </c>
      <c r="L3452">
        <v>0</v>
      </c>
      <c r="M3452" t="s">
        <v>321</v>
      </c>
      <c r="N3452">
        <v>18.680868986487845</v>
      </c>
      <c r="O3452" t="s">
        <v>321</v>
      </c>
      <c r="P3452">
        <v>23.421380525087855</v>
      </c>
      <c r="Q3452" t="s">
        <v>321</v>
      </c>
      <c r="R3452">
        <v>0</v>
      </c>
      <c r="S3452" t="s">
        <v>321</v>
      </c>
      <c r="T3452">
        <v>0</v>
      </c>
      <c r="U3452" t="s">
        <v>321</v>
      </c>
      <c r="V3452">
        <v>5.5951988103290001E-3</v>
      </c>
      <c r="W3452" t="s">
        <v>321</v>
      </c>
      <c r="X3452">
        <v>5.5951988103290001E-3</v>
      </c>
      <c r="Y3452" t="s">
        <v>321</v>
      </c>
      <c r="Z3452">
        <v>4.7405115386000096</v>
      </c>
      <c r="AA3452" t="s">
        <v>321</v>
      </c>
      <c r="AB3452">
        <v>0</v>
      </c>
      <c r="AC3452" t="s">
        <v>321</v>
      </c>
      <c r="AD3452">
        <v>18.686464185298174</v>
      </c>
      <c r="AE3452" t="s">
        <v>321</v>
      </c>
      <c r="AL3452">
        <v>23.426975723898185</v>
      </c>
      <c r="AM3452" t="s">
        <v>321</v>
      </c>
    </row>
    <row r="3453" spans="1:39" x14ac:dyDescent="0.25">
      <c r="A3453" t="s">
        <v>321</v>
      </c>
      <c r="B3453" s="1" t="s">
        <v>142</v>
      </c>
      <c r="D3453" s="2">
        <v>45337</v>
      </c>
      <c r="E3453" t="s">
        <v>184</v>
      </c>
      <c r="F3453" s="2">
        <v>45337</v>
      </c>
      <c r="H3453" s="1" t="s">
        <v>329</v>
      </c>
      <c r="I3453" s="1" t="s">
        <v>97</v>
      </c>
      <c r="J3453">
        <v>0</v>
      </c>
      <c r="K3453" t="s">
        <v>321</v>
      </c>
      <c r="L3453">
        <v>0</v>
      </c>
      <c r="M3453" t="s">
        <v>321</v>
      </c>
      <c r="N3453">
        <v>9.6551724137931032</v>
      </c>
      <c r="O3453" t="s">
        <v>321</v>
      </c>
      <c r="P3453">
        <v>9.6551724137931032</v>
      </c>
      <c r="Q3453" t="s">
        <v>321</v>
      </c>
      <c r="R3453">
        <v>0</v>
      </c>
      <c r="S3453" t="s">
        <v>321</v>
      </c>
      <c r="T3453">
        <v>0</v>
      </c>
      <c r="U3453" t="s">
        <v>321</v>
      </c>
      <c r="V3453">
        <v>0</v>
      </c>
      <c r="W3453" t="s">
        <v>321</v>
      </c>
      <c r="X3453">
        <v>0</v>
      </c>
      <c r="Y3453" t="s">
        <v>321</v>
      </c>
      <c r="Z3453">
        <v>0</v>
      </c>
      <c r="AA3453" t="s">
        <v>321</v>
      </c>
      <c r="AB3453">
        <v>0</v>
      </c>
      <c r="AC3453" t="s">
        <v>321</v>
      </c>
      <c r="AD3453">
        <v>9.6551724137931032</v>
      </c>
      <c r="AE3453" t="s">
        <v>321</v>
      </c>
      <c r="AL3453">
        <v>9.6551724137931032</v>
      </c>
      <c r="AM3453" t="s">
        <v>321</v>
      </c>
    </row>
    <row r="3454" spans="1:39" x14ac:dyDescent="0.25">
      <c r="A3454" t="s">
        <v>321</v>
      </c>
      <c r="B3454" s="1" t="s">
        <v>142</v>
      </c>
      <c r="D3454" s="2">
        <v>45337</v>
      </c>
      <c r="E3454" t="s">
        <v>183</v>
      </c>
      <c r="F3454" s="2">
        <v>45337</v>
      </c>
      <c r="H3454" s="1" t="s">
        <v>329</v>
      </c>
      <c r="I3454" s="1" t="s">
        <v>97</v>
      </c>
      <c r="J3454">
        <v>0</v>
      </c>
      <c r="K3454" t="s">
        <v>321</v>
      </c>
      <c r="L3454">
        <v>0</v>
      </c>
      <c r="M3454" t="s">
        <v>321</v>
      </c>
      <c r="N3454">
        <v>9.6551724137931032</v>
      </c>
      <c r="O3454" t="s">
        <v>321</v>
      </c>
      <c r="P3454">
        <v>9.6551724137931032</v>
      </c>
      <c r="Q3454" t="s">
        <v>321</v>
      </c>
      <c r="R3454">
        <v>0</v>
      </c>
      <c r="S3454" t="s">
        <v>321</v>
      </c>
      <c r="T3454">
        <v>0</v>
      </c>
      <c r="U3454" t="s">
        <v>321</v>
      </c>
      <c r="V3454">
        <v>0</v>
      </c>
      <c r="W3454" t="s">
        <v>321</v>
      </c>
      <c r="X3454">
        <v>0</v>
      </c>
      <c r="Y3454" t="s">
        <v>321</v>
      </c>
      <c r="Z3454">
        <v>0</v>
      </c>
      <c r="AA3454" t="s">
        <v>321</v>
      </c>
      <c r="AB3454">
        <v>0</v>
      </c>
      <c r="AC3454" t="s">
        <v>321</v>
      </c>
      <c r="AD3454">
        <v>9.6551724137931032</v>
      </c>
      <c r="AE3454" t="s">
        <v>321</v>
      </c>
      <c r="AL3454">
        <v>9.6551724137931032</v>
      </c>
      <c r="AM3454" t="s">
        <v>321</v>
      </c>
    </row>
    <row r="3455" spans="1:39" x14ac:dyDescent="0.25">
      <c r="A3455" t="s">
        <v>321</v>
      </c>
      <c r="B3455" s="1" t="s">
        <v>142</v>
      </c>
      <c r="D3455" s="2">
        <v>45337</v>
      </c>
      <c r="E3455" t="s">
        <v>182</v>
      </c>
      <c r="F3455" s="2">
        <v>45337</v>
      </c>
      <c r="H3455" s="1" t="s">
        <v>329</v>
      </c>
      <c r="I3455" s="1" t="s">
        <v>97</v>
      </c>
      <c r="J3455">
        <v>0</v>
      </c>
      <c r="K3455" t="s">
        <v>321</v>
      </c>
      <c r="L3455">
        <v>0</v>
      </c>
      <c r="M3455" t="s">
        <v>321</v>
      </c>
      <c r="N3455">
        <v>9.6551724137931032</v>
      </c>
      <c r="O3455" t="s">
        <v>321</v>
      </c>
      <c r="P3455">
        <v>9.6551724137931032</v>
      </c>
      <c r="Q3455" t="s">
        <v>321</v>
      </c>
      <c r="R3455">
        <v>0</v>
      </c>
      <c r="S3455" t="s">
        <v>321</v>
      </c>
      <c r="T3455">
        <v>0</v>
      </c>
      <c r="U3455" t="s">
        <v>321</v>
      </c>
      <c r="V3455">
        <v>0</v>
      </c>
      <c r="W3455" t="s">
        <v>321</v>
      </c>
      <c r="X3455">
        <v>0</v>
      </c>
      <c r="Y3455" t="s">
        <v>321</v>
      </c>
      <c r="Z3455">
        <v>0</v>
      </c>
      <c r="AA3455" t="s">
        <v>321</v>
      </c>
      <c r="AB3455">
        <v>0</v>
      </c>
      <c r="AC3455" t="s">
        <v>321</v>
      </c>
      <c r="AD3455">
        <v>9.6551724137931032</v>
      </c>
      <c r="AE3455" t="s">
        <v>321</v>
      </c>
      <c r="AL3455">
        <v>9.6551724137931032</v>
      </c>
      <c r="AM3455" t="s">
        <v>321</v>
      </c>
    </row>
    <row r="3456" spans="1:39" x14ac:dyDescent="0.25">
      <c r="A3456" t="s">
        <v>321</v>
      </c>
      <c r="B3456" s="1" t="s">
        <v>142</v>
      </c>
      <c r="D3456" s="2">
        <v>45337</v>
      </c>
      <c r="E3456" t="s">
        <v>181</v>
      </c>
      <c r="F3456" s="2">
        <v>45337</v>
      </c>
      <c r="H3456" s="1" t="s">
        <v>329</v>
      </c>
      <c r="I3456" s="1" t="s">
        <v>97</v>
      </c>
      <c r="J3456">
        <v>0</v>
      </c>
      <c r="K3456" t="s">
        <v>321</v>
      </c>
      <c r="L3456">
        <v>0</v>
      </c>
      <c r="M3456" t="s">
        <v>321</v>
      </c>
      <c r="N3456">
        <v>9.6551724137931032</v>
      </c>
      <c r="O3456" t="s">
        <v>321</v>
      </c>
      <c r="P3456">
        <v>9.6551724137931032</v>
      </c>
      <c r="Q3456" t="s">
        <v>321</v>
      </c>
      <c r="R3456">
        <v>0</v>
      </c>
      <c r="S3456" t="s">
        <v>321</v>
      </c>
      <c r="T3456">
        <v>0</v>
      </c>
      <c r="U3456" t="s">
        <v>321</v>
      </c>
      <c r="V3456">
        <v>0</v>
      </c>
      <c r="W3456" t="s">
        <v>321</v>
      </c>
      <c r="X3456">
        <v>0</v>
      </c>
      <c r="Y3456" t="s">
        <v>321</v>
      </c>
      <c r="Z3456">
        <v>0</v>
      </c>
      <c r="AA3456" t="s">
        <v>321</v>
      </c>
      <c r="AB3456">
        <v>0</v>
      </c>
      <c r="AC3456" t="s">
        <v>321</v>
      </c>
      <c r="AD3456">
        <v>9.6551724137931032</v>
      </c>
      <c r="AE3456" t="s">
        <v>321</v>
      </c>
      <c r="AL3456">
        <v>9.6551724137931032</v>
      </c>
      <c r="AM3456" t="s">
        <v>321</v>
      </c>
    </row>
    <row r="3457" spans="1:39" x14ac:dyDescent="0.25">
      <c r="A3457" t="s">
        <v>321</v>
      </c>
      <c r="B3457" s="1" t="s">
        <v>142</v>
      </c>
      <c r="D3457" s="2">
        <v>45337</v>
      </c>
      <c r="E3457" t="s">
        <v>180</v>
      </c>
      <c r="F3457" s="2">
        <v>45337</v>
      </c>
      <c r="H3457" s="1" t="s">
        <v>329</v>
      </c>
      <c r="I3457" s="1" t="s">
        <v>97</v>
      </c>
      <c r="J3457">
        <v>0</v>
      </c>
      <c r="K3457" t="s">
        <v>321</v>
      </c>
      <c r="L3457">
        <v>0</v>
      </c>
      <c r="M3457" t="s">
        <v>321</v>
      </c>
      <c r="N3457">
        <v>9.6551724137931032</v>
      </c>
      <c r="O3457" t="s">
        <v>321</v>
      </c>
      <c r="P3457">
        <v>9.6551724137931032</v>
      </c>
      <c r="Q3457" t="s">
        <v>321</v>
      </c>
      <c r="R3457">
        <v>0</v>
      </c>
      <c r="S3457" t="s">
        <v>321</v>
      </c>
      <c r="T3457">
        <v>0</v>
      </c>
      <c r="U3457" t="s">
        <v>321</v>
      </c>
      <c r="V3457">
        <v>0</v>
      </c>
      <c r="W3457" t="s">
        <v>321</v>
      </c>
      <c r="X3457">
        <v>0</v>
      </c>
      <c r="Y3457" t="s">
        <v>321</v>
      </c>
      <c r="Z3457">
        <v>0</v>
      </c>
      <c r="AA3457" t="s">
        <v>321</v>
      </c>
      <c r="AB3457">
        <v>0</v>
      </c>
      <c r="AC3457" t="s">
        <v>321</v>
      </c>
      <c r="AD3457">
        <v>9.6551724137931032</v>
      </c>
      <c r="AE3457" t="s">
        <v>321</v>
      </c>
      <c r="AL3457">
        <v>9.6551724137931032</v>
      </c>
      <c r="AM3457" t="s">
        <v>321</v>
      </c>
    </row>
    <row r="3458" spans="1:39" x14ac:dyDescent="0.25">
      <c r="A3458" t="s">
        <v>321</v>
      </c>
      <c r="B3458" s="1" t="s">
        <v>142</v>
      </c>
      <c r="D3458" s="2">
        <v>45338</v>
      </c>
      <c r="E3458" t="s">
        <v>173</v>
      </c>
      <c r="F3458" s="2">
        <v>45338</v>
      </c>
      <c r="H3458" s="1" t="s">
        <v>328</v>
      </c>
      <c r="I3458" s="1" t="s">
        <v>96</v>
      </c>
      <c r="J3458">
        <v>10.118843263600001</v>
      </c>
      <c r="K3458" t="s">
        <v>321</v>
      </c>
      <c r="L3458">
        <v>0</v>
      </c>
      <c r="M3458" t="s">
        <v>321</v>
      </c>
      <c r="N3458">
        <v>39.836726074218745</v>
      </c>
      <c r="O3458" t="s">
        <v>321</v>
      </c>
      <c r="P3458">
        <v>49.955569337818744</v>
      </c>
      <c r="Q3458" t="s">
        <v>321</v>
      </c>
      <c r="R3458">
        <v>0</v>
      </c>
      <c r="S3458" t="s">
        <v>321</v>
      </c>
      <c r="T3458">
        <v>0</v>
      </c>
      <c r="U3458" t="s">
        <v>321</v>
      </c>
      <c r="V3458">
        <v>0</v>
      </c>
      <c r="W3458" t="s">
        <v>321</v>
      </c>
      <c r="X3458">
        <v>0</v>
      </c>
      <c r="Y3458" t="s">
        <v>321</v>
      </c>
      <c r="Z3458">
        <v>10.118843263600001</v>
      </c>
      <c r="AA3458" t="s">
        <v>321</v>
      </c>
      <c r="AB3458">
        <v>0</v>
      </c>
      <c r="AC3458" t="s">
        <v>321</v>
      </c>
      <c r="AD3458">
        <v>39.836726074218745</v>
      </c>
      <c r="AE3458" t="s">
        <v>321</v>
      </c>
      <c r="AL3458">
        <v>49.955569337818744</v>
      </c>
      <c r="AM3458" t="s">
        <v>321</v>
      </c>
    </row>
    <row r="3459" spans="1:39" x14ac:dyDescent="0.25">
      <c r="A3459" t="s">
        <v>321</v>
      </c>
      <c r="B3459" s="1" t="s">
        <v>142</v>
      </c>
      <c r="D3459" s="2">
        <v>45338</v>
      </c>
      <c r="E3459" t="s">
        <v>169</v>
      </c>
      <c r="F3459" s="2">
        <v>45338</v>
      </c>
      <c r="H3459" s="1" t="s">
        <v>328</v>
      </c>
      <c r="I3459" s="1" t="s">
        <v>96</v>
      </c>
      <c r="J3459">
        <v>11.5006422908</v>
      </c>
      <c r="K3459" t="s">
        <v>321</v>
      </c>
      <c r="L3459">
        <v>0</v>
      </c>
      <c r="M3459" t="s">
        <v>321</v>
      </c>
      <c r="N3459">
        <v>39.836726074218767</v>
      </c>
      <c r="O3459" t="s">
        <v>321</v>
      </c>
      <c r="P3459">
        <v>51.337368365018762</v>
      </c>
      <c r="Q3459" t="s">
        <v>321</v>
      </c>
      <c r="R3459">
        <v>0</v>
      </c>
      <c r="S3459" t="s">
        <v>321</v>
      </c>
      <c r="T3459">
        <v>0</v>
      </c>
      <c r="U3459" t="s">
        <v>321</v>
      </c>
      <c r="V3459">
        <v>0</v>
      </c>
      <c r="W3459" t="s">
        <v>321</v>
      </c>
      <c r="X3459">
        <v>0</v>
      </c>
      <c r="Y3459" t="s">
        <v>321</v>
      </c>
      <c r="Z3459">
        <v>11.5006422908</v>
      </c>
      <c r="AA3459" t="s">
        <v>321</v>
      </c>
      <c r="AB3459">
        <v>0</v>
      </c>
      <c r="AC3459" t="s">
        <v>321</v>
      </c>
      <c r="AD3459">
        <v>39.836726074218767</v>
      </c>
      <c r="AE3459" t="s">
        <v>321</v>
      </c>
      <c r="AL3459">
        <v>51.337368365018762</v>
      </c>
      <c r="AM3459" t="s">
        <v>321</v>
      </c>
    </row>
    <row r="3460" spans="1:39" x14ac:dyDescent="0.25">
      <c r="A3460" t="s">
        <v>321</v>
      </c>
      <c r="B3460" s="1" t="s">
        <v>142</v>
      </c>
      <c r="D3460" s="2">
        <v>45338</v>
      </c>
      <c r="E3460" t="s">
        <v>174</v>
      </c>
      <c r="F3460" s="2">
        <v>45338</v>
      </c>
      <c r="H3460" s="1" t="s">
        <v>328</v>
      </c>
      <c r="I3460" s="1" t="s">
        <v>96</v>
      </c>
      <c r="J3460">
        <v>5.405193704200002</v>
      </c>
      <c r="K3460" t="s">
        <v>321</v>
      </c>
      <c r="L3460">
        <v>0</v>
      </c>
      <c r="M3460" t="s">
        <v>321</v>
      </c>
      <c r="N3460">
        <v>19.670307645267911</v>
      </c>
      <c r="O3460" t="s">
        <v>321</v>
      </c>
      <c r="P3460">
        <v>25.075501349467913</v>
      </c>
      <c r="Q3460" t="s">
        <v>321</v>
      </c>
      <c r="R3460">
        <v>0</v>
      </c>
      <c r="S3460" t="s">
        <v>321</v>
      </c>
      <c r="T3460">
        <v>0</v>
      </c>
      <c r="U3460" t="s">
        <v>321</v>
      </c>
      <c r="V3460">
        <v>8.7599489423999998E-5</v>
      </c>
      <c r="W3460" t="s">
        <v>321</v>
      </c>
      <c r="X3460">
        <v>8.7599489423999998E-5</v>
      </c>
      <c r="Y3460" t="s">
        <v>321</v>
      </c>
      <c r="Z3460">
        <v>5.405193704200002</v>
      </c>
      <c r="AA3460" t="s">
        <v>321</v>
      </c>
      <c r="AB3460">
        <v>0</v>
      </c>
      <c r="AC3460" t="s">
        <v>321</v>
      </c>
      <c r="AD3460">
        <v>19.670395244757337</v>
      </c>
      <c r="AE3460" t="s">
        <v>321</v>
      </c>
      <c r="AL3460">
        <v>25.075588948957339</v>
      </c>
      <c r="AM3460" t="s">
        <v>321</v>
      </c>
    </row>
    <row r="3461" spans="1:39" x14ac:dyDescent="0.25">
      <c r="A3461" t="s">
        <v>321</v>
      </c>
      <c r="B3461" s="1" t="s">
        <v>142</v>
      </c>
      <c r="D3461" s="2">
        <v>45338</v>
      </c>
      <c r="E3461" t="s">
        <v>175</v>
      </c>
      <c r="F3461" s="2">
        <v>45338</v>
      </c>
      <c r="H3461" s="1" t="s">
        <v>328</v>
      </c>
      <c r="I3461" s="1" t="s">
        <v>96</v>
      </c>
      <c r="J3461">
        <v>4.9637002166000022</v>
      </c>
      <c r="K3461" t="s">
        <v>321</v>
      </c>
      <c r="L3461">
        <v>0</v>
      </c>
      <c r="M3461" t="s">
        <v>321</v>
      </c>
      <c r="N3461">
        <v>19.670190543890914</v>
      </c>
      <c r="O3461" t="s">
        <v>321</v>
      </c>
      <c r="P3461">
        <v>24.633890760490917</v>
      </c>
      <c r="Q3461" t="s">
        <v>321</v>
      </c>
      <c r="R3461">
        <v>0</v>
      </c>
      <c r="S3461" t="s">
        <v>321</v>
      </c>
      <c r="T3461">
        <v>0</v>
      </c>
      <c r="U3461" t="s">
        <v>321</v>
      </c>
      <c r="V3461">
        <v>2.0809054831000001E-5</v>
      </c>
      <c r="W3461" t="s">
        <v>321</v>
      </c>
      <c r="X3461">
        <v>2.0809054831000001E-5</v>
      </c>
      <c r="Y3461" t="s">
        <v>321</v>
      </c>
      <c r="Z3461">
        <v>4.9637002166000022</v>
      </c>
      <c r="AA3461" t="s">
        <v>321</v>
      </c>
      <c r="AB3461">
        <v>0</v>
      </c>
      <c r="AC3461" t="s">
        <v>321</v>
      </c>
      <c r="AD3461">
        <v>19.670211352945746</v>
      </c>
      <c r="AE3461" t="s">
        <v>321</v>
      </c>
      <c r="AL3461">
        <v>24.633911569545749</v>
      </c>
      <c r="AM3461" t="s">
        <v>321</v>
      </c>
    </row>
    <row r="3462" spans="1:39" x14ac:dyDescent="0.25">
      <c r="A3462" t="s">
        <v>321</v>
      </c>
      <c r="B3462" s="1" t="s">
        <v>142</v>
      </c>
      <c r="D3462" s="2">
        <v>45338</v>
      </c>
      <c r="E3462" t="s">
        <v>176</v>
      </c>
      <c r="F3462" s="2">
        <v>45338</v>
      </c>
      <c r="H3462" s="1" t="s">
        <v>328</v>
      </c>
      <c r="I3462" s="1" t="s">
        <v>96</v>
      </c>
      <c r="J3462">
        <v>4.8520338218000036</v>
      </c>
      <c r="K3462" t="s">
        <v>321</v>
      </c>
      <c r="L3462">
        <v>0</v>
      </c>
      <c r="M3462" t="s">
        <v>321</v>
      </c>
      <c r="N3462">
        <v>19.676734038495471</v>
      </c>
      <c r="O3462" t="s">
        <v>321</v>
      </c>
      <c r="P3462">
        <v>24.528767860295474</v>
      </c>
      <c r="Q3462" t="s">
        <v>321</v>
      </c>
      <c r="R3462">
        <v>0</v>
      </c>
      <c r="S3462" t="s">
        <v>321</v>
      </c>
      <c r="T3462">
        <v>0</v>
      </c>
      <c r="U3462" t="s">
        <v>321</v>
      </c>
      <c r="V3462">
        <v>3.2925563571089998E-3</v>
      </c>
      <c r="W3462" t="s">
        <v>321</v>
      </c>
      <c r="X3462">
        <v>3.2925563571089998E-3</v>
      </c>
      <c r="Y3462" t="s">
        <v>321</v>
      </c>
      <c r="Z3462">
        <v>4.8520338218000036</v>
      </c>
      <c r="AA3462" t="s">
        <v>321</v>
      </c>
      <c r="AB3462">
        <v>0</v>
      </c>
      <c r="AC3462" t="s">
        <v>321</v>
      </c>
      <c r="AD3462">
        <v>19.680026594852581</v>
      </c>
      <c r="AE3462" t="s">
        <v>321</v>
      </c>
      <c r="AL3462">
        <v>24.532060416652584</v>
      </c>
      <c r="AM3462" t="s">
        <v>321</v>
      </c>
    </row>
    <row r="3463" spans="1:39" x14ac:dyDescent="0.25">
      <c r="A3463" t="s">
        <v>321</v>
      </c>
      <c r="B3463" s="1" t="s">
        <v>142</v>
      </c>
      <c r="D3463" s="2">
        <v>45338</v>
      </c>
      <c r="E3463" t="s">
        <v>184</v>
      </c>
      <c r="F3463" s="2">
        <v>45338</v>
      </c>
      <c r="H3463" s="1" t="s">
        <v>329</v>
      </c>
      <c r="I3463" s="1" t="s">
        <v>97</v>
      </c>
      <c r="J3463">
        <v>0</v>
      </c>
      <c r="K3463" t="s">
        <v>321</v>
      </c>
      <c r="L3463">
        <v>0</v>
      </c>
      <c r="M3463" t="s">
        <v>321</v>
      </c>
      <c r="N3463">
        <v>9.6551724137931032</v>
      </c>
      <c r="O3463" t="s">
        <v>321</v>
      </c>
      <c r="P3463">
        <v>9.6551724137931032</v>
      </c>
      <c r="Q3463" t="s">
        <v>321</v>
      </c>
      <c r="R3463">
        <v>0</v>
      </c>
      <c r="S3463" t="s">
        <v>321</v>
      </c>
      <c r="T3463">
        <v>0</v>
      </c>
      <c r="U3463" t="s">
        <v>321</v>
      </c>
      <c r="V3463">
        <v>0</v>
      </c>
      <c r="W3463" t="s">
        <v>321</v>
      </c>
      <c r="X3463">
        <v>0</v>
      </c>
      <c r="Y3463" t="s">
        <v>321</v>
      </c>
      <c r="Z3463">
        <v>0</v>
      </c>
      <c r="AA3463" t="s">
        <v>321</v>
      </c>
      <c r="AB3463">
        <v>0</v>
      </c>
      <c r="AC3463" t="s">
        <v>321</v>
      </c>
      <c r="AD3463">
        <v>9.6551724137931032</v>
      </c>
      <c r="AE3463" t="s">
        <v>321</v>
      </c>
      <c r="AL3463">
        <v>9.6551724137931032</v>
      </c>
      <c r="AM3463" t="s">
        <v>321</v>
      </c>
    </row>
    <row r="3464" spans="1:39" x14ac:dyDescent="0.25">
      <c r="A3464" t="s">
        <v>321</v>
      </c>
      <c r="B3464" s="1" t="s">
        <v>142</v>
      </c>
      <c r="D3464" s="2">
        <v>45338</v>
      </c>
      <c r="E3464" t="s">
        <v>183</v>
      </c>
      <c r="F3464" s="2">
        <v>45338</v>
      </c>
      <c r="H3464" s="1" t="s">
        <v>329</v>
      </c>
      <c r="I3464" s="1" t="s">
        <v>97</v>
      </c>
      <c r="J3464">
        <v>0</v>
      </c>
      <c r="K3464" t="s">
        <v>321</v>
      </c>
      <c r="L3464">
        <v>0</v>
      </c>
      <c r="M3464" t="s">
        <v>321</v>
      </c>
      <c r="N3464">
        <v>9.6551724137931032</v>
      </c>
      <c r="O3464" t="s">
        <v>321</v>
      </c>
      <c r="P3464">
        <v>9.6551724137931032</v>
      </c>
      <c r="Q3464" t="s">
        <v>321</v>
      </c>
      <c r="R3464">
        <v>0</v>
      </c>
      <c r="S3464" t="s">
        <v>321</v>
      </c>
      <c r="T3464">
        <v>0</v>
      </c>
      <c r="U3464" t="s">
        <v>321</v>
      </c>
      <c r="V3464">
        <v>0</v>
      </c>
      <c r="W3464" t="s">
        <v>321</v>
      </c>
      <c r="X3464">
        <v>0</v>
      </c>
      <c r="Y3464" t="s">
        <v>321</v>
      </c>
      <c r="Z3464">
        <v>0</v>
      </c>
      <c r="AA3464" t="s">
        <v>321</v>
      </c>
      <c r="AB3464">
        <v>0</v>
      </c>
      <c r="AC3464" t="s">
        <v>321</v>
      </c>
      <c r="AD3464">
        <v>9.6551724137931032</v>
      </c>
      <c r="AE3464" t="s">
        <v>321</v>
      </c>
      <c r="AL3464">
        <v>9.6551724137931032</v>
      </c>
      <c r="AM3464" t="s">
        <v>321</v>
      </c>
    </row>
    <row r="3465" spans="1:39" x14ac:dyDescent="0.25">
      <c r="A3465" t="s">
        <v>321</v>
      </c>
      <c r="B3465" s="1" t="s">
        <v>142</v>
      </c>
      <c r="D3465" s="2">
        <v>45338</v>
      </c>
      <c r="E3465" t="s">
        <v>182</v>
      </c>
      <c r="F3465" s="2">
        <v>45338</v>
      </c>
      <c r="H3465" s="1" t="s">
        <v>329</v>
      </c>
      <c r="I3465" s="1" t="s">
        <v>97</v>
      </c>
      <c r="J3465">
        <v>0</v>
      </c>
      <c r="K3465" t="s">
        <v>321</v>
      </c>
      <c r="L3465">
        <v>0</v>
      </c>
      <c r="M3465" t="s">
        <v>321</v>
      </c>
      <c r="N3465">
        <v>9.6551724137931032</v>
      </c>
      <c r="O3465" t="s">
        <v>321</v>
      </c>
      <c r="P3465">
        <v>9.6551724137931032</v>
      </c>
      <c r="Q3465" t="s">
        <v>321</v>
      </c>
      <c r="R3465">
        <v>0</v>
      </c>
      <c r="S3465" t="s">
        <v>321</v>
      </c>
      <c r="T3465">
        <v>0</v>
      </c>
      <c r="U3465" t="s">
        <v>321</v>
      </c>
      <c r="V3465">
        <v>0</v>
      </c>
      <c r="W3465" t="s">
        <v>321</v>
      </c>
      <c r="X3465">
        <v>0</v>
      </c>
      <c r="Y3465" t="s">
        <v>321</v>
      </c>
      <c r="Z3465">
        <v>0</v>
      </c>
      <c r="AA3465" t="s">
        <v>321</v>
      </c>
      <c r="AB3465">
        <v>0</v>
      </c>
      <c r="AC3465" t="s">
        <v>321</v>
      </c>
      <c r="AD3465">
        <v>9.6551724137931032</v>
      </c>
      <c r="AE3465" t="s">
        <v>321</v>
      </c>
      <c r="AL3465">
        <v>9.6551724137931032</v>
      </c>
      <c r="AM3465" t="s">
        <v>321</v>
      </c>
    </row>
    <row r="3466" spans="1:39" x14ac:dyDescent="0.25">
      <c r="A3466" t="s">
        <v>321</v>
      </c>
      <c r="B3466" s="1" t="s">
        <v>142</v>
      </c>
      <c r="D3466" s="2">
        <v>45338</v>
      </c>
      <c r="E3466" t="s">
        <v>181</v>
      </c>
      <c r="F3466" s="2">
        <v>45338</v>
      </c>
      <c r="H3466" s="1" t="s">
        <v>329</v>
      </c>
      <c r="I3466" s="1" t="s">
        <v>97</v>
      </c>
      <c r="J3466">
        <v>0</v>
      </c>
      <c r="K3466" t="s">
        <v>321</v>
      </c>
      <c r="L3466">
        <v>0</v>
      </c>
      <c r="M3466" t="s">
        <v>321</v>
      </c>
      <c r="N3466">
        <v>9.6551724137931032</v>
      </c>
      <c r="O3466" t="s">
        <v>321</v>
      </c>
      <c r="P3466">
        <v>9.6551724137931032</v>
      </c>
      <c r="Q3466" t="s">
        <v>321</v>
      </c>
      <c r="R3466">
        <v>0</v>
      </c>
      <c r="S3466" t="s">
        <v>321</v>
      </c>
      <c r="T3466">
        <v>0</v>
      </c>
      <c r="U3466" t="s">
        <v>321</v>
      </c>
      <c r="V3466">
        <v>0</v>
      </c>
      <c r="W3466" t="s">
        <v>321</v>
      </c>
      <c r="X3466">
        <v>0</v>
      </c>
      <c r="Y3466" t="s">
        <v>321</v>
      </c>
      <c r="Z3466">
        <v>0</v>
      </c>
      <c r="AA3466" t="s">
        <v>321</v>
      </c>
      <c r="AB3466">
        <v>0</v>
      </c>
      <c r="AC3466" t="s">
        <v>321</v>
      </c>
      <c r="AD3466">
        <v>9.6551724137931032</v>
      </c>
      <c r="AE3466" t="s">
        <v>321</v>
      </c>
      <c r="AL3466">
        <v>9.6551724137931032</v>
      </c>
      <c r="AM3466" t="s">
        <v>321</v>
      </c>
    </row>
    <row r="3467" spans="1:39" x14ac:dyDescent="0.25">
      <c r="A3467" t="s">
        <v>321</v>
      </c>
      <c r="B3467" s="1" t="s">
        <v>142</v>
      </c>
      <c r="D3467" s="2">
        <v>45338</v>
      </c>
      <c r="E3467" t="s">
        <v>180</v>
      </c>
      <c r="F3467" s="2">
        <v>45338</v>
      </c>
      <c r="H3467" s="1" t="s">
        <v>329</v>
      </c>
      <c r="I3467" s="1" t="s">
        <v>97</v>
      </c>
      <c r="J3467">
        <v>0</v>
      </c>
      <c r="K3467" t="s">
        <v>321</v>
      </c>
      <c r="L3467">
        <v>0</v>
      </c>
      <c r="M3467" t="s">
        <v>321</v>
      </c>
      <c r="N3467">
        <v>9.6551724137931032</v>
      </c>
      <c r="O3467" t="s">
        <v>321</v>
      </c>
      <c r="P3467">
        <v>9.6551724137931032</v>
      </c>
      <c r="Q3467" t="s">
        <v>321</v>
      </c>
      <c r="R3467">
        <v>0</v>
      </c>
      <c r="S3467" t="s">
        <v>321</v>
      </c>
      <c r="T3467">
        <v>0</v>
      </c>
      <c r="U3467" t="s">
        <v>321</v>
      </c>
      <c r="V3467">
        <v>0</v>
      </c>
      <c r="W3467" t="s">
        <v>321</v>
      </c>
      <c r="X3467">
        <v>0</v>
      </c>
      <c r="Y3467" t="s">
        <v>321</v>
      </c>
      <c r="Z3467">
        <v>0</v>
      </c>
      <c r="AA3467" t="s">
        <v>321</v>
      </c>
      <c r="AB3467">
        <v>0</v>
      </c>
      <c r="AC3467" t="s">
        <v>321</v>
      </c>
      <c r="AD3467">
        <v>9.6551724137931032</v>
      </c>
      <c r="AE3467" t="s">
        <v>321</v>
      </c>
      <c r="AL3467">
        <v>9.6551724137931032</v>
      </c>
      <c r="AM3467" t="s">
        <v>321</v>
      </c>
    </row>
    <row r="3468" spans="1:39" x14ac:dyDescent="0.25">
      <c r="A3468" t="s">
        <v>321</v>
      </c>
      <c r="B3468" s="1" t="s">
        <v>142</v>
      </c>
      <c r="D3468" s="2">
        <v>45339</v>
      </c>
      <c r="E3468" t="s">
        <v>173</v>
      </c>
      <c r="F3468" s="2">
        <v>45339</v>
      </c>
      <c r="H3468" s="1" t="s">
        <v>328</v>
      </c>
      <c r="I3468" s="1" t="s">
        <v>96</v>
      </c>
      <c r="J3468">
        <v>10.073984767799995</v>
      </c>
      <c r="K3468" t="s">
        <v>321</v>
      </c>
      <c r="L3468">
        <v>0</v>
      </c>
      <c r="M3468" t="s">
        <v>321</v>
      </c>
      <c r="N3468">
        <v>39.836726074218745</v>
      </c>
      <c r="O3468" t="s">
        <v>321</v>
      </c>
      <c r="P3468">
        <v>49.910710842018744</v>
      </c>
      <c r="Q3468" t="s">
        <v>321</v>
      </c>
      <c r="R3468">
        <v>0</v>
      </c>
      <c r="S3468" t="s">
        <v>321</v>
      </c>
      <c r="T3468">
        <v>0</v>
      </c>
      <c r="U3468" t="s">
        <v>321</v>
      </c>
      <c r="V3468">
        <v>0</v>
      </c>
      <c r="W3468" t="s">
        <v>321</v>
      </c>
      <c r="X3468">
        <v>0</v>
      </c>
      <c r="Y3468" t="s">
        <v>321</v>
      </c>
      <c r="Z3468">
        <v>10.073984767799997</v>
      </c>
      <c r="AA3468" t="s">
        <v>321</v>
      </c>
      <c r="AB3468">
        <v>0</v>
      </c>
      <c r="AC3468" t="s">
        <v>321</v>
      </c>
      <c r="AD3468">
        <v>39.836726074218745</v>
      </c>
      <c r="AE3468" t="s">
        <v>321</v>
      </c>
      <c r="AL3468">
        <v>49.910710842018744</v>
      </c>
      <c r="AM3468" t="s">
        <v>321</v>
      </c>
    </row>
    <row r="3469" spans="1:39" x14ac:dyDescent="0.25">
      <c r="A3469" t="s">
        <v>321</v>
      </c>
      <c r="B3469" s="1" t="s">
        <v>142</v>
      </c>
      <c r="D3469" s="2">
        <v>45339</v>
      </c>
      <c r="E3469" t="s">
        <v>169</v>
      </c>
      <c r="F3469" s="2">
        <v>45339</v>
      </c>
      <c r="H3469" s="1" t="s">
        <v>328</v>
      </c>
      <c r="I3469" s="1" t="s">
        <v>96</v>
      </c>
      <c r="J3469">
        <v>11.505716544600004</v>
      </c>
      <c r="K3469" t="s">
        <v>321</v>
      </c>
      <c r="L3469">
        <v>0</v>
      </c>
      <c r="M3469" t="s">
        <v>321</v>
      </c>
      <c r="N3469">
        <v>39.836726074218738</v>
      </c>
      <c r="O3469" t="s">
        <v>321</v>
      </c>
      <c r="P3469">
        <v>51.342442618818744</v>
      </c>
      <c r="Q3469" t="s">
        <v>321</v>
      </c>
      <c r="R3469">
        <v>0</v>
      </c>
      <c r="S3469" t="s">
        <v>321</v>
      </c>
      <c r="T3469">
        <v>0</v>
      </c>
      <c r="U3469" t="s">
        <v>321</v>
      </c>
      <c r="V3469">
        <v>0</v>
      </c>
      <c r="W3469" t="s">
        <v>321</v>
      </c>
      <c r="X3469">
        <v>0</v>
      </c>
      <c r="Y3469" t="s">
        <v>321</v>
      </c>
      <c r="Z3469">
        <v>11.505716544600004</v>
      </c>
      <c r="AA3469" t="s">
        <v>321</v>
      </c>
      <c r="AB3469">
        <v>0</v>
      </c>
      <c r="AC3469" t="s">
        <v>321</v>
      </c>
      <c r="AD3469">
        <v>39.836726074218738</v>
      </c>
      <c r="AE3469" t="s">
        <v>321</v>
      </c>
      <c r="AL3469">
        <v>51.342442618818744</v>
      </c>
      <c r="AM3469" t="s">
        <v>321</v>
      </c>
    </row>
    <row r="3470" spans="1:39" x14ac:dyDescent="0.25">
      <c r="A3470" t="s">
        <v>321</v>
      </c>
      <c r="B3470" s="1" t="s">
        <v>142</v>
      </c>
      <c r="D3470" s="2">
        <v>45339</v>
      </c>
      <c r="E3470" t="s">
        <v>174</v>
      </c>
      <c r="F3470" s="2">
        <v>45339</v>
      </c>
      <c r="H3470" s="1" t="s">
        <v>328</v>
      </c>
      <c r="I3470" s="1" t="s">
        <v>96</v>
      </c>
      <c r="J3470">
        <v>5.4092628551999944</v>
      </c>
      <c r="K3470" t="s">
        <v>321</v>
      </c>
      <c r="L3470">
        <v>0</v>
      </c>
      <c r="M3470" t="s">
        <v>321</v>
      </c>
      <c r="N3470">
        <v>19.670313623746242</v>
      </c>
      <c r="O3470" t="s">
        <v>321</v>
      </c>
      <c r="P3470">
        <v>25.079576478946237</v>
      </c>
      <c r="Q3470" t="s">
        <v>321</v>
      </c>
      <c r="R3470">
        <v>0</v>
      </c>
      <c r="S3470" t="s">
        <v>321</v>
      </c>
      <c r="T3470">
        <v>0</v>
      </c>
      <c r="U3470" t="s">
        <v>321</v>
      </c>
      <c r="V3470">
        <v>9.0588728586999998E-5</v>
      </c>
      <c r="W3470" t="s">
        <v>321</v>
      </c>
      <c r="X3470">
        <v>9.0588728586999998E-5</v>
      </c>
      <c r="Y3470" t="s">
        <v>321</v>
      </c>
      <c r="Z3470">
        <v>5.4092628551999944</v>
      </c>
      <c r="AA3470" t="s">
        <v>321</v>
      </c>
      <c r="AB3470">
        <v>0</v>
      </c>
      <c r="AC3470" t="s">
        <v>321</v>
      </c>
      <c r="AD3470">
        <v>19.670404212474832</v>
      </c>
      <c r="AE3470" t="s">
        <v>321</v>
      </c>
      <c r="AL3470">
        <v>25.079667067674826</v>
      </c>
      <c r="AM3470" t="s">
        <v>321</v>
      </c>
    </row>
    <row r="3471" spans="1:39" x14ac:dyDescent="0.25">
      <c r="A3471" t="s">
        <v>321</v>
      </c>
      <c r="B3471" s="1" t="s">
        <v>142</v>
      </c>
      <c r="D3471" s="2">
        <v>45339</v>
      </c>
      <c r="E3471" t="s">
        <v>175</v>
      </c>
      <c r="F3471" s="2">
        <v>45339</v>
      </c>
      <c r="H3471" s="1" t="s">
        <v>328</v>
      </c>
      <c r="I3471" s="1" t="s">
        <v>96</v>
      </c>
      <c r="J3471">
        <v>4.9656059299999962</v>
      </c>
      <c r="K3471" t="s">
        <v>321</v>
      </c>
      <c r="L3471">
        <v>0</v>
      </c>
      <c r="M3471" t="s">
        <v>321</v>
      </c>
      <c r="N3471">
        <v>19.67018956770842</v>
      </c>
      <c r="O3471" t="s">
        <v>321</v>
      </c>
      <c r="P3471">
        <v>24.635795497708415</v>
      </c>
      <c r="Q3471" t="s">
        <v>321</v>
      </c>
      <c r="R3471">
        <v>0</v>
      </c>
      <c r="S3471" t="s">
        <v>321</v>
      </c>
      <c r="T3471">
        <v>0</v>
      </c>
      <c r="U3471" t="s">
        <v>321</v>
      </c>
      <c r="V3471">
        <v>2.0320963586000001E-5</v>
      </c>
      <c r="W3471" t="s">
        <v>321</v>
      </c>
      <c r="X3471">
        <v>2.0320963586000001E-5</v>
      </c>
      <c r="Y3471" t="s">
        <v>321</v>
      </c>
      <c r="Z3471">
        <v>4.9656059299999962</v>
      </c>
      <c r="AA3471" t="s">
        <v>321</v>
      </c>
      <c r="AB3471">
        <v>0</v>
      </c>
      <c r="AC3471" t="s">
        <v>321</v>
      </c>
      <c r="AD3471">
        <v>19.670209888672005</v>
      </c>
      <c r="AE3471" t="s">
        <v>321</v>
      </c>
      <c r="AL3471">
        <v>24.635815818672</v>
      </c>
      <c r="AM3471" t="s">
        <v>321</v>
      </c>
    </row>
    <row r="3472" spans="1:39" x14ac:dyDescent="0.25">
      <c r="A3472" t="s">
        <v>321</v>
      </c>
      <c r="B3472" s="1" t="s">
        <v>142</v>
      </c>
      <c r="D3472" s="2">
        <v>45339</v>
      </c>
      <c r="E3472" t="s">
        <v>176</v>
      </c>
      <c r="F3472" s="2">
        <v>45339</v>
      </c>
      <c r="H3472" s="1" t="s">
        <v>328</v>
      </c>
      <c r="I3472" s="1" t="s">
        <v>96</v>
      </c>
      <c r="J3472">
        <v>4.8529193054000004</v>
      </c>
      <c r="K3472" t="s">
        <v>321</v>
      </c>
      <c r="L3472">
        <v>0</v>
      </c>
      <c r="M3472" t="s">
        <v>321</v>
      </c>
      <c r="N3472">
        <v>19.677288654700092</v>
      </c>
      <c r="O3472" t="s">
        <v>321</v>
      </c>
      <c r="P3472">
        <v>24.530207960100093</v>
      </c>
      <c r="Q3472" t="s">
        <v>321</v>
      </c>
      <c r="R3472">
        <v>0</v>
      </c>
      <c r="S3472" t="s">
        <v>321</v>
      </c>
      <c r="T3472">
        <v>0</v>
      </c>
      <c r="U3472" t="s">
        <v>321</v>
      </c>
      <c r="V3472">
        <v>3.5698644594209998E-3</v>
      </c>
      <c r="W3472" t="s">
        <v>321</v>
      </c>
      <c r="X3472">
        <v>3.5698644594209998E-3</v>
      </c>
      <c r="Y3472" t="s">
        <v>321</v>
      </c>
      <c r="Z3472">
        <v>4.8529193054000004</v>
      </c>
      <c r="AA3472" t="s">
        <v>321</v>
      </c>
      <c r="AB3472">
        <v>0</v>
      </c>
      <c r="AC3472" t="s">
        <v>321</v>
      </c>
      <c r="AD3472">
        <v>19.680858519159514</v>
      </c>
      <c r="AE3472" t="s">
        <v>321</v>
      </c>
      <c r="AL3472">
        <v>24.533777824559515</v>
      </c>
      <c r="AM3472" t="s">
        <v>321</v>
      </c>
    </row>
    <row r="3473" spans="1:39" x14ac:dyDescent="0.25">
      <c r="A3473" t="s">
        <v>321</v>
      </c>
      <c r="B3473" s="1" t="s">
        <v>142</v>
      </c>
      <c r="D3473" s="2">
        <v>45339</v>
      </c>
      <c r="E3473" t="s">
        <v>184</v>
      </c>
      <c r="F3473" s="2">
        <v>45339</v>
      </c>
      <c r="H3473" s="1" t="s">
        <v>329</v>
      </c>
      <c r="I3473" s="1" t="s">
        <v>97</v>
      </c>
      <c r="J3473">
        <v>0</v>
      </c>
      <c r="K3473" t="s">
        <v>321</v>
      </c>
      <c r="L3473">
        <v>0</v>
      </c>
      <c r="M3473" t="s">
        <v>321</v>
      </c>
      <c r="N3473">
        <v>9.6551724137931032</v>
      </c>
      <c r="O3473" t="s">
        <v>321</v>
      </c>
      <c r="P3473">
        <v>9.6551724137931032</v>
      </c>
      <c r="Q3473" t="s">
        <v>321</v>
      </c>
      <c r="R3473">
        <v>0</v>
      </c>
      <c r="S3473" t="s">
        <v>321</v>
      </c>
      <c r="T3473">
        <v>0</v>
      </c>
      <c r="U3473" t="s">
        <v>321</v>
      </c>
      <c r="V3473">
        <v>0</v>
      </c>
      <c r="W3473" t="s">
        <v>321</v>
      </c>
      <c r="X3473">
        <v>0</v>
      </c>
      <c r="Y3473" t="s">
        <v>321</v>
      </c>
      <c r="Z3473">
        <v>0</v>
      </c>
      <c r="AA3473" t="s">
        <v>321</v>
      </c>
      <c r="AB3473">
        <v>0</v>
      </c>
      <c r="AC3473" t="s">
        <v>321</v>
      </c>
      <c r="AD3473">
        <v>9.6551724137931032</v>
      </c>
      <c r="AE3473" t="s">
        <v>321</v>
      </c>
      <c r="AL3473">
        <v>9.6551724137931032</v>
      </c>
      <c r="AM3473" t="s">
        <v>321</v>
      </c>
    </row>
    <row r="3474" spans="1:39" x14ac:dyDescent="0.25">
      <c r="A3474" t="s">
        <v>321</v>
      </c>
      <c r="B3474" s="1" t="s">
        <v>142</v>
      </c>
      <c r="D3474" s="2">
        <v>45339</v>
      </c>
      <c r="E3474" t="s">
        <v>183</v>
      </c>
      <c r="F3474" s="2">
        <v>45339</v>
      </c>
      <c r="H3474" s="1" t="s">
        <v>329</v>
      </c>
      <c r="I3474" s="1" t="s">
        <v>97</v>
      </c>
      <c r="J3474">
        <v>0</v>
      </c>
      <c r="K3474" t="s">
        <v>321</v>
      </c>
      <c r="L3474">
        <v>0</v>
      </c>
      <c r="M3474" t="s">
        <v>321</v>
      </c>
      <c r="N3474">
        <v>9.6551724137931032</v>
      </c>
      <c r="O3474" t="s">
        <v>321</v>
      </c>
      <c r="P3474">
        <v>9.6551724137931032</v>
      </c>
      <c r="Q3474" t="s">
        <v>321</v>
      </c>
      <c r="R3474">
        <v>0</v>
      </c>
      <c r="S3474" t="s">
        <v>321</v>
      </c>
      <c r="T3474">
        <v>0</v>
      </c>
      <c r="U3474" t="s">
        <v>321</v>
      </c>
      <c r="V3474">
        <v>0</v>
      </c>
      <c r="W3474" t="s">
        <v>321</v>
      </c>
      <c r="X3474">
        <v>0</v>
      </c>
      <c r="Y3474" t="s">
        <v>321</v>
      </c>
      <c r="Z3474">
        <v>0</v>
      </c>
      <c r="AA3474" t="s">
        <v>321</v>
      </c>
      <c r="AB3474">
        <v>0</v>
      </c>
      <c r="AC3474" t="s">
        <v>321</v>
      </c>
      <c r="AD3474">
        <v>9.6551724137931032</v>
      </c>
      <c r="AE3474" t="s">
        <v>321</v>
      </c>
      <c r="AL3474">
        <v>9.6551724137931032</v>
      </c>
      <c r="AM3474" t="s">
        <v>321</v>
      </c>
    </row>
    <row r="3475" spans="1:39" x14ac:dyDescent="0.25">
      <c r="A3475" t="s">
        <v>321</v>
      </c>
      <c r="B3475" s="1" t="s">
        <v>142</v>
      </c>
      <c r="D3475" s="2">
        <v>45339</v>
      </c>
      <c r="E3475" t="s">
        <v>182</v>
      </c>
      <c r="F3475" s="2">
        <v>45339</v>
      </c>
      <c r="H3475" s="1" t="s">
        <v>329</v>
      </c>
      <c r="I3475" s="1" t="s">
        <v>97</v>
      </c>
      <c r="J3475">
        <v>0</v>
      </c>
      <c r="K3475" t="s">
        <v>321</v>
      </c>
      <c r="L3475">
        <v>0</v>
      </c>
      <c r="M3475" t="s">
        <v>321</v>
      </c>
      <c r="N3475">
        <v>9.6551724137931032</v>
      </c>
      <c r="O3475" t="s">
        <v>321</v>
      </c>
      <c r="P3475">
        <v>9.6551724137931032</v>
      </c>
      <c r="Q3475" t="s">
        <v>321</v>
      </c>
      <c r="R3475">
        <v>0</v>
      </c>
      <c r="S3475" t="s">
        <v>321</v>
      </c>
      <c r="T3475">
        <v>0</v>
      </c>
      <c r="U3475" t="s">
        <v>321</v>
      </c>
      <c r="V3475">
        <v>0</v>
      </c>
      <c r="W3475" t="s">
        <v>321</v>
      </c>
      <c r="X3475">
        <v>0</v>
      </c>
      <c r="Y3475" t="s">
        <v>321</v>
      </c>
      <c r="Z3475">
        <v>0</v>
      </c>
      <c r="AA3475" t="s">
        <v>321</v>
      </c>
      <c r="AB3475">
        <v>0</v>
      </c>
      <c r="AC3475" t="s">
        <v>321</v>
      </c>
      <c r="AD3475">
        <v>9.6551724137931032</v>
      </c>
      <c r="AE3475" t="s">
        <v>321</v>
      </c>
      <c r="AL3475">
        <v>9.6551724137931032</v>
      </c>
      <c r="AM3475" t="s">
        <v>321</v>
      </c>
    </row>
    <row r="3476" spans="1:39" x14ac:dyDescent="0.25">
      <c r="A3476" t="s">
        <v>321</v>
      </c>
      <c r="B3476" s="1" t="s">
        <v>142</v>
      </c>
      <c r="D3476" s="2">
        <v>45339</v>
      </c>
      <c r="E3476" t="s">
        <v>181</v>
      </c>
      <c r="F3476" s="2">
        <v>45339</v>
      </c>
      <c r="H3476" s="1" t="s">
        <v>329</v>
      </c>
      <c r="I3476" s="1" t="s">
        <v>97</v>
      </c>
      <c r="J3476">
        <v>0</v>
      </c>
      <c r="K3476" t="s">
        <v>321</v>
      </c>
      <c r="L3476">
        <v>0</v>
      </c>
      <c r="M3476" t="s">
        <v>321</v>
      </c>
      <c r="N3476">
        <v>9.6551724137931032</v>
      </c>
      <c r="O3476" t="s">
        <v>321</v>
      </c>
      <c r="P3476">
        <v>9.6551724137931032</v>
      </c>
      <c r="Q3476" t="s">
        <v>321</v>
      </c>
      <c r="R3476">
        <v>0</v>
      </c>
      <c r="S3476" t="s">
        <v>321</v>
      </c>
      <c r="T3476">
        <v>0</v>
      </c>
      <c r="U3476" t="s">
        <v>321</v>
      </c>
      <c r="V3476">
        <v>0</v>
      </c>
      <c r="W3476" t="s">
        <v>321</v>
      </c>
      <c r="X3476">
        <v>0</v>
      </c>
      <c r="Y3476" t="s">
        <v>321</v>
      </c>
      <c r="Z3476">
        <v>0</v>
      </c>
      <c r="AA3476" t="s">
        <v>321</v>
      </c>
      <c r="AB3476">
        <v>0</v>
      </c>
      <c r="AC3476" t="s">
        <v>321</v>
      </c>
      <c r="AD3476">
        <v>9.6551724137931032</v>
      </c>
      <c r="AE3476" t="s">
        <v>321</v>
      </c>
      <c r="AL3476">
        <v>9.6551724137931032</v>
      </c>
      <c r="AM3476" t="s">
        <v>321</v>
      </c>
    </row>
    <row r="3477" spans="1:39" x14ac:dyDescent="0.25">
      <c r="A3477" t="s">
        <v>321</v>
      </c>
      <c r="B3477" s="1" t="s">
        <v>142</v>
      </c>
      <c r="D3477" s="2">
        <v>45339</v>
      </c>
      <c r="E3477" t="s">
        <v>180</v>
      </c>
      <c r="F3477" s="2">
        <v>45339</v>
      </c>
      <c r="H3477" s="1" t="s">
        <v>329</v>
      </c>
      <c r="I3477" s="1" t="s">
        <v>97</v>
      </c>
      <c r="J3477">
        <v>0</v>
      </c>
      <c r="K3477" t="s">
        <v>321</v>
      </c>
      <c r="L3477">
        <v>0</v>
      </c>
      <c r="M3477" t="s">
        <v>321</v>
      </c>
      <c r="N3477">
        <v>9.6551724137931032</v>
      </c>
      <c r="O3477" t="s">
        <v>321</v>
      </c>
      <c r="P3477">
        <v>9.6551724137931032</v>
      </c>
      <c r="Q3477" t="s">
        <v>321</v>
      </c>
      <c r="R3477">
        <v>0</v>
      </c>
      <c r="S3477" t="s">
        <v>321</v>
      </c>
      <c r="T3477">
        <v>0</v>
      </c>
      <c r="U3477" t="s">
        <v>321</v>
      </c>
      <c r="V3477">
        <v>0</v>
      </c>
      <c r="W3477" t="s">
        <v>321</v>
      </c>
      <c r="X3477">
        <v>0</v>
      </c>
      <c r="Y3477" t="s">
        <v>321</v>
      </c>
      <c r="Z3477">
        <v>0</v>
      </c>
      <c r="AA3477" t="s">
        <v>321</v>
      </c>
      <c r="AB3477">
        <v>0</v>
      </c>
      <c r="AC3477" t="s">
        <v>321</v>
      </c>
      <c r="AD3477">
        <v>9.6551724137931032</v>
      </c>
      <c r="AE3477" t="s">
        <v>321</v>
      </c>
      <c r="AL3477">
        <v>9.6551724137931032</v>
      </c>
      <c r="AM3477" t="s">
        <v>321</v>
      </c>
    </row>
    <row r="3478" spans="1:39" x14ac:dyDescent="0.25">
      <c r="A3478" t="s">
        <v>321</v>
      </c>
      <c r="B3478" s="1" t="s">
        <v>142</v>
      </c>
      <c r="D3478" s="2">
        <v>45340</v>
      </c>
      <c r="E3478" t="s">
        <v>173</v>
      </c>
      <c r="F3478" s="2">
        <v>45340</v>
      </c>
      <c r="H3478" s="1" t="s">
        <v>328</v>
      </c>
      <c r="I3478" s="1" t="s">
        <v>96</v>
      </c>
      <c r="J3478">
        <v>12.298502154799996</v>
      </c>
      <c r="K3478" t="s">
        <v>321</v>
      </c>
      <c r="L3478">
        <v>0</v>
      </c>
      <c r="M3478" t="s">
        <v>321</v>
      </c>
      <c r="N3478">
        <v>39.836726074218745</v>
      </c>
      <c r="O3478" t="s">
        <v>321</v>
      </c>
      <c r="P3478">
        <v>52.135228229018743</v>
      </c>
      <c r="Q3478" t="s">
        <v>321</v>
      </c>
      <c r="R3478">
        <v>0</v>
      </c>
      <c r="S3478" t="s">
        <v>321</v>
      </c>
      <c r="T3478">
        <v>0</v>
      </c>
      <c r="U3478" t="s">
        <v>321</v>
      </c>
      <c r="V3478">
        <v>0</v>
      </c>
      <c r="W3478" t="s">
        <v>321</v>
      </c>
      <c r="X3478">
        <v>0</v>
      </c>
      <c r="Y3478" t="s">
        <v>321</v>
      </c>
      <c r="Z3478">
        <v>12.298502154799996</v>
      </c>
      <c r="AA3478" t="s">
        <v>321</v>
      </c>
      <c r="AB3478">
        <v>0</v>
      </c>
      <c r="AC3478" t="s">
        <v>321</v>
      </c>
      <c r="AD3478">
        <v>39.836726074218745</v>
      </c>
      <c r="AE3478" t="s">
        <v>321</v>
      </c>
      <c r="AL3478">
        <v>52.135228229018743</v>
      </c>
      <c r="AM3478" t="s">
        <v>321</v>
      </c>
    </row>
    <row r="3479" spans="1:39" x14ac:dyDescent="0.25">
      <c r="A3479" t="s">
        <v>321</v>
      </c>
      <c r="B3479" s="1" t="s">
        <v>142</v>
      </c>
      <c r="D3479" s="2">
        <v>45340</v>
      </c>
      <c r="E3479" t="s">
        <v>169</v>
      </c>
      <c r="F3479" s="2">
        <v>45340</v>
      </c>
      <c r="H3479" s="1" t="s">
        <v>328</v>
      </c>
      <c r="I3479" s="1" t="s">
        <v>96</v>
      </c>
      <c r="J3479">
        <v>11.546278968799999</v>
      </c>
      <c r="K3479" t="s">
        <v>321</v>
      </c>
      <c r="L3479">
        <v>0</v>
      </c>
      <c r="M3479" t="s">
        <v>321</v>
      </c>
      <c r="N3479">
        <v>39.836726074218745</v>
      </c>
      <c r="O3479" t="s">
        <v>321</v>
      </c>
      <c r="P3479">
        <v>51.383005043018748</v>
      </c>
      <c r="Q3479" t="s">
        <v>321</v>
      </c>
      <c r="R3479">
        <v>0</v>
      </c>
      <c r="S3479" t="s">
        <v>321</v>
      </c>
      <c r="T3479">
        <v>0</v>
      </c>
      <c r="U3479" t="s">
        <v>321</v>
      </c>
      <c r="V3479">
        <v>0</v>
      </c>
      <c r="W3479" t="s">
        <v>321</v>
      </c>
      <c r="X3479">
        <v>0</v>
      </c>
      <c r="Y3479" t="s">
        <v>321</v>
      </c>
      <c r="Z3479">
        <v>11.546278968799999</v>
      </c>
      <c r="AA3479" t="s">
        <v>321</v>
      </c>
      <c r="AB3479">
        <v>0</v>
      </c>
      <c r="AC3479" t="s">
        <v>321</v>
      </c>
      <c r="AD3479">
        <v>39.836726074218745</v>
      </c>
      <c r="AE3479" t="s">
        <v>321</v>
      </c>
      <c r="AL3479">
        <v>51.383005043018748</v>
      </c>
      <c r="AM3479" t="s">
        <v>321</v>
      </c>
    </row>
    <row r="3480" spans="1:39" x14ac:dyDescent="0.25">
      <c r="A3480" t="s">
        <v>321</v>
      </c>
      <c r="B3480" s="1" t="s">
        <v>142</v>
      </c>
      <c r="D3480" s="2">
        <v>45340</v>
      </c>
      <c r="E3480" t="s">
        <v>174</v>
      </c>
      <c r="F3480" s="2">
        <v>45340</v>
      </c>
      <c r="H3480" s="1" t="s">
        <v>328</v>
      </c>
      <c r="I3480" s="1" t="s">
        <v>96</v>
      </c>
      <c r="J3480">
        <v>5.4073550325999999</v>
      </c>
      <c r="K3480" t="s">
        <v>321</v>
      </c>
      <c r="L3480">
        <v>0</v>
      </c>
      <c r="M3480" t="s">
        <v>321</v>
      </c>
      <c r="N3480">
        <v>19.67032118316812</v>
      </c>
      <c r="O3480" t="s">
        <v>321</v>
      </c>
      <c r="P3480">
        <v>25.077676215768122</v>
      </c>
      <c r="Q3480" t="s">
        <v>321</v>
      </c>
      <c r="R3480">
        <v>0</v>
      </c>
      <c r="S3480" t="s">
        <v>321</v>
      </c>
      <c r="T3480">
        <v>0</v>
      </c>
      <c r="U3480" t="s">
        <v>321</v>
      </c>
      <c r="V3480">
        <v>9.4368439525000002E-5</v>
      </c>
      <c r="W3480" t="s">
        <v>321</v>
      </c>
      <c r="X3480">
        <v>9.4368439525000002E-5</v>
      </c>
      <c r="Y3480" t="s">
        <v>321</v>
      </c>
      <c r="Z3480">
        <v>5.4073550325999999</v>
      </c>
      <c r="AA3480" t="s">
        <v>321</v>
      </c>
      <c r="AB3480">
        <v>0</v>
      </c>
      <c r="AC3480" t="s">
        <v>321</v>
      </c>
      <c r="AD3480">
        <v>19.670415551607647</v>
      </c>
      <c r="AE3480" t="s">
        <v>321</v>
      </c>
      <c r="AL3480">
        <v>25.077770584207645</v>
      </c>
      <c r="AM3480" t="s">
        <v>321</v>
      </c>
    </row>
    <row r="3481" spans="1:39" x14ac:dyDescent="0.25">
      <c r="A3481" t="s">
        <v>321</v>
      </c>
      <c r="B3481" s="1" t="s">
        <v>142</v>
      </c>
      <c r="D3481" s="2">
        <v>45340</v>
      </c>
      <c r="E3481" t="s">
        <v>175</v>
      </c>
      <c r="F3481" s="2">
        <v>45340</v>
      </c>
      <c r="H3481" s="1" t="s">
        <v>328</v>
      </c>
      <c r="I3481" s="1" t="s">
        <v>96</v>
      </c>
      <c r="J3481">
        <v>5.0522080932</v>
      </c>
      <c r="K3481" t="s">
        <v>321</v>
      </c>
      <c r="L3481">
        <v>0</v>
      </c>
      <c r="M3481" t="s">
        <v>321</v>
      </c>
      <c r="N3481">
        <v>19.670189997154178</v>
      </c>
      <c r="O3481" t="s">
        <v>321</v>
      </c>
      <c r="P3481">
        <v>24.722398090354179</v>
      </c>
      <c r="Q3481" t="s">
        <v>321</v>
      </c>
      <c r="R3481">
        <v>0</v>
      </c>
      <c r="S3481" t="s">
        <v>321</v>
      </c>
      <c r="T3481">
        <v>0</v>
      </c>
      <c r="U3481" t="s">
        <v>321</v>
      </c>
      <c r="V3481">
        <v>2.0535686463999999E-5</v>
      </c>
      <c r="W3481" t="s">
        <v>321</v>
      </c>
      <c r="X3481">
        <v>2.0535686463999999E-5</v>
      </c>
      <c r="Y3481" t="s">
        <v>321</v>
      </c>
      <c r="Z3481">
        <v>5.0522080932</v>
      </c>
      <c r="AA3481" t="s">
        <v>321</v>
      </c>
      <c r="AB3481">
        <v>0</v>
      </c>
      <c r="AC3481" t="s">
        <v>321</v>
      </c>
      <c r="AD3481">
        <v>19.670210532840642</v>
      </c>
      <c r="AE3481" t="s">
        <v>321</v>
      </c>
      <c r="AL3481">
        <v>24.722418626040643</v>
      </c>
      <c r="AM3481" t="s">
        <v>321</v>
      </c>
    </row>
    <row r="3482" spans="1:39" x14ac:dyDescent="0.25">
      <c r="A3482" t="s">
        <v>321</v>
      </c>
      <c r="B3482" s="1" t="s">
        <v>142</v>
      </c>
      <c r="D3482" s="2">
        <v>45340</v>
      </c>
      <c r="E3482" t="s">
        <v>176</v>
      </c>
      <c r="F3482" s="2">
        <v>45340</v>
      </c>
      <c r="H3482" s="1" t="s">
        <v>328</v>
      </c>
      <c r="I3482" s="1" t="s">
        <v>96</v>
      </c>
      <c r="J3482">
        <v>4.8295991846000037</v>
      </c>
      <c r="K3482" t="s">
        <v>321</v>
      </c>
      <c r="L3482">
        <v>0</v>
      </c>
      <c r="M3482" t="s">
        <v>321</v>
      </c>
      <c r="N3482">
        <v>19.677879016445058</v>
      </c>
      <c r="O3482" t="s">
        <v>321</v>
      </c>
      <c r="P3482">
        <v>24.507478201045064</v>
      </c>
      <c r="Q3482" t="s">
        <v>321</v>
      </c>
      <c r="R3482">
        <v>0</v>
      </c>
      <c r="S3482" t="s">
        <v>321</v>
      </c>
      <c r="T3482">
        <v>0</v>
      </c>
      <c r="U3482" t="s">
        <v>321</v>
      </c>
      <c r="V3482">
        <v>3.8650453319040001E-3</v>
      </c>
      <c r="W3482" t="s">
        <v>321</v>
      </c>
      <c r="X3482">
        <v>3.8650453319040001E-3</v>
      </c>
      <c r="Y3482" t="s">
        <v>321</v>
      </c>
      <c r="Z3482">
        <v>4.8295991846000037</v>
      </c>
      <c r="AA3482" t="s">
        <v>321</v>
      </c>
      <c r="AB3482">
        <v>0</v>
      </c>
      <c r="AC3482" t="s">
        <v>321</v>
      </c>
      <c r="AD3482">
        <v>19.681744061776964</v>
      </c>
      <c r="AE3482" t="s">
        <v>321</v>
      </c>
      <c r="AL3482">
        <v>24.511343246376967</v>
      </c>
      <c r="AM3482" t="s">
        <v>321</v>
      </c>
    </row>
    <row r="3483" spans="1:39" x14ac:dyDescent="0.25">
      <c r="A3483" t="s">
        <v>321</v>
      </c>
      <c r="B3483" s="1" t="s">
        <v>142</v>
      </c>
      <c r="D3483" s="2">
        <v>45340</v>
      </c>
      <c r="E3483" t="s">
        <v>184</v>
      </c>
      <c r="F3483" s="2">
        <v>45340</v>
      </c>
      <c r="H3483" s="1" t="s">
        <v>329</v>
      </c>
      <c r="I3483" s="1" t="s">
        <v>97</v>
      </c>
      <c r="J3483">
        <v>0</v>
      </c>
      <c r="K3483" t="s">
        <v>321</v>
      </c>
      <c r="L3483">
        <v>0</v>
      </c>
      <c r="M3483" t="s">
        <v>321</v>
      </c>
      <c r="N3483">
        <v>9.6551724137931032</v>
      </c>
      <c r="O3483" t="s">
        <v>321</v>
      </c>
      <c r="P3483">
        <v>9.6551724137931032</v>
      </c>
      <c r="Q3483" t="s">
        <v>321</v>
      </c>
      <c r="R3483">
        <v>0</v>
      </c>
      <c r="S3483" t="s">
        <v>321</v>
      </c>
      <c r="T3483">
        <v>0</v>
      </c>
      <c r="U3483" t="s">
        <v>321</v>
      </c>
      <c r="V3483">
        <v>0</v>
      </c>
      <c r="W3483" t="s">
        <v>321</v>
      </c>
      <c r="X3483">
        <v>0</v>
      </c>
      <c r="Y3483" t="s">
        <v>321</v>
      </c>
      <c r="Z3483">
        <v>0</v>
      </c>
      <c r="AA3483" t="s">
        <v>321</v>
      </c>
      <c r="AB3483">
        <v>0</v>
      </c>
      <c r="AC3483" t="s">
        <v>321</v>
      </c>
      <c r="AD3483">
        <v>9.6551724137931032</v>
      </c>
      <c r="AE3483" t="s">
        <v>321</v>
      </c>
      <c r="AL3483">
        <v>9.6551724137931032</v>
      </c>
      <c r="AM3483" t="s">
        <v>321</v>
      </c>
    </row>
    <row r="3484" spans="1:39" x14ac:dyDescent="0.25">
      <c r="A3484" t="s">
        <v>321</v>
      </c>
      <c r="B3484" s="1" t="s">
        <v>142</v>
      </c>
      <c r="D3484" s="2">
        <v>45340</v>
      </c>
      <c r="E3484" t="s">
        <v>183</v>
      </c>
      <c r="F3484" s="2">
        <v>45340</v>
      </c>
      <c r="H3484" s="1" t="s">
        <v>329</v>
      </c>
      <c r="I3484" s="1" t="s">
        <v>97</v>
      </c>
      <c r="J3484">
        <v>0</v>
      </c>
      <c r="K3484" t="s">
        <v>321</v>
      </c>
      <c r="L3484">
        <v>0</v>
      </c>
      <c r="M3484" t="s">
        <v>321</v>
      </c>
      <c r="N3484">
        <v>9.6551724137931032</v>
      </c>
      <c r="O3484" t="s">
        <v>321</v>
      </c>
      <c r="P3484">
        <v>9.6551724137931032</v>
      </c>
      <c r="Q3484" t="s">
        <v>321</v>
      </c>
      <c r="R3484">
        <v>0</v>
      </c>
      <c r="S3484" t="s">
        <v>321</v>
      </c>
      <c r="T3484">
        <v>0</v>
      </c>
      <c r="U3484" t="s">
        <v>321</v>
      </c>
      <c r="V3484">
        <v>0</v>
      </c>
      <c r="W3484" t="s">
        <v>321</v>
      </c>
      <c r="X3484">
        <v>0</v>
      </c>
      <c r="Y3484" t="s">
        <v>321</v>
      </c>
      <c r="Z3484">
        <v>0</v>
      </c>
      <c r="AA3484" t="s">
        <v>321</v>
      </c>
      <c r="AB3484">
        <v>0</v>
      </c>
      <c r="AC3484" t="s">
        <v>321</v>
      </c>
      <c r="AD3484">
        <v>9.6551724137931032</v>
      </c>
      <c r="AE3484" t="s">
        <v>321</v>
      </c>
      <c r="AL3484">
        <v>9.6551724137931032</v>
      </c>
      <c r="AM3484" t="s">
        <v>321</v>
      </c>
    </row>
    <row r="3485" spans="1:39" x14ac:dyDescent="0.25">
      <c r="A3485" t="s">
        <v>321</v>
      </c>
      <c r="B3485" s="1" t="s">
        <v>142</v>
      </c>
      <c r="D3485" s="2">
        <v>45340</v>
      </c>
      <c r="E3485" t="s">
        <v>182</v>
      </c>
      <c r="F3485" s="2">
        <v>45340</v>
      </c>
      <c r="H3485" s="1" t="s">
        <v>329</v>
      </c>
      <c r="I3485" s="1" t="s">
        <v>97</v>
      </c>
      <c r="J3485">
        <v>0</v>
      </c>
      <c r="K3485" t="s">
        <v>321</v>
      </c>
      <c r="L3485">
        <v>0</v>
      </c>
      <c r="M3485" t="s">
        <v>321</v>
      </c>
      <c r="N3485">
        <v>9.6551724137931032</v>
      </c>
      <c r="O3485" t="s">
        <v>321</v>
      </c>
      <c r="P3485">
        <v>9.6551724137931032</v>
      </c>
      <c r="Q3485" t="s">
        <v>321</v>
      </c>
      <c r="R3485">
        <v>0</v>
      </c>
      <c r="S3485" t="s">
        <v>321</v>
      </c>
      <c r="T3485">
        <v>0</v>
      </c>
      <c r="U3485" t="s">
        <v>321</v>
      </c>
      <c r="V3485">
        <v>0</v>
      </c>
      <c r="W3485" t="s">
        <v>321</v>
      </c>
      <c r="X3485">
        <v>0</v>
      </c>
      <c r="Y3485" t="s">
        <v>321</v>
      </c>
      <c r="Z3485">
        <v>0</v>
      </c>
      <c r="AA3485" t="s">
        <v>321</v>
      </c>
      <c r="AB3485">
        <v>0</v>
      </c>
      <c r="AC3485" t="s">
        <v>321</v>
      </c>
      <c r="AD3485">
        <v>9.6551724137931032</v>
      </c>
      <c r="AE3485" t="s">
        <v>321</v>
      </c>
      <c r="AL3485">
        <v>9.6551724137931032</v>
      </c>
      <c r="AM3485" t="s">
        <v>321</v>
      </c>
    </row>
    <row r="3486" spans="1:39" x14ac:dyDescent="0.25">
      <c r="A3486" t="s">
        <v>321</v>
      </c>
      <c r="B3486" s="1" t="s">
        <v>142</v>
      </c>
      <c r="D3486" s="2">
        <v>45340</v>
      </c>
      <c r="E3486" t="s">
        <v>181</v>
      </c>
      <c r="F3486" s="2">
        <v>45340</v>
      </c>
      <c r="H3486" s="1" t="s">
        <v>329</v>
      </c>
      <c r="I3486" s="1" t="s">
        <v>97</v>
      </c>
      <c r="J3486">
        <v>0</v>
      </c>
      <c r="K3486" t="s">
        <v>321</v>
      </c>
      <c r="L3486">
        <v>0</v>
      </c>
      <c r="M3486" t="s">
        <v>321</v>
      </c>
      <c r="N3486">
        <v>9.6551724137931032</v>
      </c>
      <c r="O3486" t="s">
        <v>321</v>
      </c>
      <c r="P3486">
        <v>9.6551724137931032</v>
      </c>
      <c r="Q3486" t="s">
        <v>321</v>
      </c>
      <c r="R3486">
        <v>0</v>
      </c>
      <c r="S3486" t="s">
        <v>321</v>
      </c>
      <c r="T3486">
        <v>0</v>
      </c>
      <c r="U3486" t="s">
        <v>321</v>
      </c>
      <c r="V3486">
        <v>0</v>
      </c>
      <c r="W3486" t="s">
        <v>321</v>
      </c>
      <c r="X3486">
        <v>0</v>
      </c>
      <c r="Y3486" t="s">
        <v>321</v>
      </c>
      <c r="Z3486">
        <v>0</v>
      </c>
      <c r="AA3486" t="s">
        <v>321</v>
      </c>
      <c r="AB3486">
        <v>0</v>
      </c>
      <c r="AC3486" t="s">
        <v>321</v>
      </c>
      <c r="AD3486">
        <v>9.6551724137931032</v>
      </c>
      <c r="AE3486" t="s">
        <v>321</v>
      </c>
      <c r="AL3486">
        <v>9.6551724137931032</v>
      </c>
      <c r="AM3486" t="s">
        <v>321</v>
      </c>
    </row>
    <row r="3487" spans="1:39" x14ac:dyDescent="0.25">
      <c r="A3487" t="s">
        <v>321</v>
      </c>
      <c r="B3487" s="1" t="s">
        <v>142</v>
      </c>
      <c r="D3487" s="2">
        <v>45340</v>
      </c>
      <c r="E3487" t="s">
        <v>180</v>
      </c>
      <c r="F3487" s="2">
        <v>45340</v>
      </c>
      <c r="H3487" s="1" t="s">
        <v>329</v>
      </c>
      <c r="I3487" s="1" t="s">
        <v>97</v>
      </c>
      <c r="J3487">
        <v>0</v>
      </c>
      <c r="K3487" t="s">
        <v>321</v>
      </c>
      <c r="L3487">
        <v>0</v>
      </c>
      <c r="M3487" t="s">
        <v>321</v>
      </c>
      <c r="N3487">
        <v>9.6551724137931032</v>
      </c>
      <c r="O3487" t="s">
        <v>321</v>
      </c>
      <c r="P3487">
        <v>9.6551724137931032</v>
      </c>
      <c r="Q3487" t="s">
        <v>321</v>
      </c>
      <c r="R3487">
        <v>0</v>
      </c>
      <c r="S3487" t="s">
        <v>321</v>
      </c>
      <c r="T3487">
        <v>0</v>
      </c>
      <c r="U3487" t="s">
        <v>321</v>
      </c>
      <c r="V3487">
        <v>0</v>
      </c>
      <c r="W3487" t="s">
        <v>321</v>
      </c>
      <c r="X3487">
        <v>0</v>
      </c>
      <c r="Y3487" t="s">
        <v>321</v>
      </c>
      <c r="Z3487">
        <v>0</v>
      </c>
      <c r="AA3487" t="s">
        <v>321</v>
      </c>
      <c r="AB3487">
        <v>0</v>
      </c>
      <c r="AC3487" t="s">
        <v>321</v>
      </c>
      <c r="AD3487">
        <v>9.6551724137931032</v>
      </c>
      <c r="AE3487" t="s">
        <v>321</v>
      </c>
      <c r="AL3487">
        <v>9.6551724137931032</v>
      </c>
      <c r="AM3487" t="s">
        <v>321</v>
      </c>
    </row>
    <row r="3488" spans="1:39" x14ac:dyDescent="0.25">
      <c r="A3488" t="s">
        <v>321</v>
      </c>
      <c r="B3488" s="1" t="s">
        <v>142</v>
      </c>
      <c r="D3488" s="2">
        <v>45341</v>
      </c>
      <c r="E3488" t="s">
        <v>173</v>
      </c>
      <c r="F3488" s="2">
        <v>45341</v>
      </c>
      <c r="H3488" s="1" t="s">
        <v>328</v>
      </c>
      <c r="I3488" s="1" t="s">
        <v>96</v>
      </c>
      <c r="J3488">
        <v>12.321854870800005</v>
      </c>
      <c r="K3488" t="s">
        <v>321</v>
      </c>
      <c r="L3488">
        <v>0</v>
      </c>
      <c r="M3488" t="s">
        <v>321</v>
      </c>
      <c r="N3488">
        <v>39.836726074218745</v>
      </c>
      <c r="O3488" t="s">
        <v>321</v>
      </c>
      <c r="P3488">
        <v>52.158580945018748</v>
      </c>
      <c r="Q3488" t="s">
        <v>321</v>
      </c>
      <c r="R3488">
        <v>0</v>
      </c>
      <c r="S3488" t="s">
        <v>321</v>
      </c>
      <c r="T3488">
        <v>0</v>
      </c>
      <c r="U3488" t="s">
        <v>321</v>
      </c>
      <c r="V3488">
        <v>0</v>
      </c>
      <c r="W3488" t="s">
        <v>321</v>
      </c>
      <c r="X3488">
        <v>0</v>
      </c>
      <c r="Y3488" t="s">
        <v>321</v>
      </c>
      <c r="Z3488">
        <v>12.321854870800003</v>
      </c>
      <c r="AA3488" t="s">
        <v>321</v>
      </c>
      <c r="AB3488">
        <v>0</v>
      </c>
      <c r="AC3488" t="s">
        <v>321</v>
      </c>
      <c r="AD3488">
        <v>39.836726074218745</v>
      </c>
      <c r="AE3488" t="s">
        <v>321</v>
      </c>
      <c r="AL3488">
        <v>52.158580945018748</v>
      </c>
      <c r="AM3488" t="s">
        <v>321</v>
      </c>
    </row>
    <row r="3489" spans="1:39" x14ac:dyDescent="0.25">
      <c r="A3489" t="s">
        <v>321</v>
      </c>
      <c r="B3489" s="1" t="s">
        <v>142</v>
      </c>
      <c r="D3489" s="2">
        <v>45341</v>
      </c>
      <c r="E3489" t="s">
        <v>169</v>
      </c>
      <c r="F3489" s="2">
        <v>45341</v>
      </c>
      <c r="H3489" s="1" t="s">
        <v>328</v>
      </c>
      <c r="I3489" s="1" t="s">
        <v>96</v>
      </c>
      <c r="J3489">
        <v>11.5580302106</v>
      </c>
      <c r="K3489" t="s">
        <v>321</v>
      </c>
      <c r="L3489">
        <v>0</v>
      </c>
      <c r="M3489" t="s">
        <v>321</v>
      </c>
      <c r="N3489">
        <v>39.836726074218753</v>
      </c>
      <c r="O3489" t="s">
        <v>321</v>
      </c>
      <c r="P3489">
        <v>51.394756284818754</v>
      </c>
      <c r="Q3489" t="s">
        <v>321</v>
      </c>
      <c r="R3489">
        <v>0</v>
      </c>
      <c r="S3489" t="s">
        <v>321</v>
      </c>
      <c r="T3489">
        <v>0</v>
      </c>
      <c r="U3489" t="s">
        <v>321</v>
      </c>
      <c r="V3489">
        <v>0</v>
      </c>
      <c r="W3489" t="s">
        <v>321</v>
      </c>
      <c r="X3489">
        <v>0</v>
      </c>
      <c r="Y3489" t="s">
        <v>321</v>
      </c>
      <c r="Z3489">
        <v>11.5580302106</v>
      </c>
      <c r="AA3489" t="s">
        <v>321</v>
      </c>
      <c r="AB3489">
        <v>0</v>
      </c>
      <c r="AC3489" t="s">
        <v>321</v>
      </c>
      <c r="AD3489">
        <v>39.836726074218753</v>
      </c>
      <c r="AE3489" t="s">
        <v>321</v>
      </c>
      <c r="AL3489">
        <v>51.394756284818754</v>
      </c>
      <c r="AM3489" t="s">
        <v>321</v>
      </c>
    </row>
    <row r="3490" spans="1:39" x14ac:dyDescent="0.25">
      <c r="A3490" t="s">
        <v>321</v>
      </c>
      <c r="B3490" s="1" t="s">
        <v>142</v>
      </c>
      <c r="D3490" s="2">
        <v>45341</v>
      </c>
      <c r="E3490" t="s">
        <v>174</v>
      </c>
      <c r="F3490" s="2">
        <v>45341</v>
      </c>
      <c r="H3490" s="1" t="s">
        <v>328</v>
      </c>
      <c r="I3490" s="1" t="s">
        <v>96</v>
      </c>
      <c r="J3490">
        <v>5.4113194578000003</v>
      </c>
      <c r="K3490" t="s">
        <v>321</v>
      </c>
      <c r="L3490">
        <v>0</v>
      </c>
      <c r="M3490" t="s">
        <v>321</v>
      </c>
      <c r="N3490">
        <v>19.670328398207594</v>
      </c>
      <c r="O3490" t="s">
        <v>321</v>
      </c>
      <c r="P3490">
        <v>25.081647856007592</v>
      </c>
      <c r="Q3490" t="s">
        <v>321</v>
      </c>
      <c r="R3490">
        <v>0</v>
      </c>
      <c r="S3490" t="s">
        <v>321</v>
      </c>
      <c r="T3490">
        <v>0</v>
      </c>
      <c r="U3490" t="s">
        <v>321</v>
      </c>
      <c r="V3490">
        <v>9.7975959266000004E-5</v>
      </c>
      <c r="W3490" t="s">
        <v>321</v>
      </c>
      <c r="X3490">
        <v>9.7975959266000004E-5</v>
      </c>
      <c r="Y3490" t="s">
        <v>321</v>
      </c>
      <c r="Z3490">
        <v>5.4113194578000003</v>
      </c>
      <c r="AA3490" t="s">
        <v>321</v>
      </c>
      <c r="AB3490">
        <v>0</v>
      </c>
      <c r="AC3490" t="s">
        <v>321</v>
      </c>
      <c r="AD3490">
        <v>19.670426374166858</v>
      </c>
      <c r="AE3490" t="s">
        <v>321</v>
      </c>
      <c r="AL3490">
        <v>25.08174583196686</v>
      </c>
      <c r="AM3490" t="s">
        <v>321</v>
      </c>
    </row>
    <row r="3491" spans="1:39" x14ac:dyDescent="0.25">
      <c r="A3491" t="s">
        <v>321</v>
      </c>
      <c r="B3491" s="1" t="s">
        <v>142</v>
      </c>
      <c r="D3491" s="2">
        <v>45341</v>
      </c>
      <c r="E3491" t="s">
        <v>175</v>
      </c>
      <c r="F3491" s="2">
        <v>45341</v>
      </c>
      <c r="H3491" s="1" t="s">
        <v>328</v>
      </c>
      <c r="I3491" s="1" t="s">
        <v>96</v>
      </c>
      <c r="J3491">
        <v>5.0524346134</v>
      </c>
      <c r="K3491" t="s">
        <v>321</v>
      </c>
      <c r="L3491">
        <v>0</v>
      </c>
      <c r="M3491" t="s">
        <v>321</v>
      </c>
      <c r="N3491">
        <v>19.670190084738749</v>
      </c>
      <c r="O3491" t="s">
        <v>321</v>
      </c>
      <c r="P3491">
        <v>24.722624698138748</v>
      </c>
      <c r="Q3491" t="s">
        <v>321</v>
      </c>
      <c r="R3491">
        <v>0</v>
      </c>
      <c r="S3491" t="s">
        <v>321</v>
      </c>
      <c r="T3491">
        <v>0</v>
      </c>
      <c r="U3491" t="s">
        <v>321</v>
      </c>
      <c r="V3491">
        <v>2.0579478749999999E-5</v>
      </c>
      <c r="W3491" t="s">
        <v>321</v>
      </c>
      <c r="X3491">
        <v>2.0579478749999999E-5</v>
      </c>
      <c r="Y3491" t="s">
        <v>321</v>
      </c>
      <c r="Z3491">
        <v>5.0524346134</v>
      </c>
      <c r="AA3491" t="s">
        <v>321</v>
      </c>
      <c r="AB3491">
        <v>0</v>
      </c>
      <c r="AC3491" t="s">
        <v>321</v>
      </c>
      <c r="AD3491">
        <v>19.6702106642175</v>
      </c>
      <c r="AE3491" t="s">
        <v>321</v>
      </c>
      <c r="AL3491">
        <v>24.722645277617499</v>
      </c>
      <c r="AM3491" t="s">
        <v>321</v>
      </c>
    </row>
    <row r="3492" spans="1:39" x14ac:dyDescent="0.25">
      <c r="A3492" t="s">
        <v>321</v>
      </c>
      <c r="B3492" s="1" t="s">
        <v>142</v>
      </c>
      <c r="D3492" s="2">
        <v>45341</v>
      </c>
      <c r="E3492" t="s">
        <v>176</v>
      </c>
      <c r="F3492" s="2">
        <v>45341</v>
      </c>
      <c r="H3492" s="1" t="s">
        <v>328</v>
      </c>
      <c r="I3492" s="1" t="s">
        <v>96</v>
      </c>
      <c r="J3492">
        <v>4.8295344381999996</v>
      </c>
      <c r="K3492" t="s">
        <v>321</v>
      </c>
      <c r="L3492">
        <v>0</v>
      </c>
      <c r="M3492" t="s">
        <v>321</v>
      </c>
      <c r="N3492">
        <v>19.67846382745838</v>
      </c>
      <c r="O3492" t="s">
        <v>321</v>
      </c>
      <c r="P3492">
        <v>24.507998265658379</v>
      </c>
      <c r="Q3492" t="s">
        <v>321</v>
      </c>
      <c r="R3492">
        <v>0</v>
      </c>
      <c r="S3492" t="s">
        <v>321</v>
      </c>
      <c r="T3492">
        <v>0</v>
      </c>
      <c r="U3492" t="s">
        <v>321</v>
      </c>
      <c r="V3492">
        <v>4.1574508385640004E-3</v>
      </c>
      <c r="W3492" t="s">
        <v>321</v>
      </c>
      <c r="X3492">
        <v>4.1574508385640004E-3</v>
      </c>
      <c r="Y3492" t="s">
        <v>321</v>
      </c>
      <c r="Z3492">
        <v>4.8295344381999996</v>
      </c>
      <c r="AA3492" t="s">
        <v>321</v>
      </c>
      <c r="AB3492">
        <v>0</v>
      </c>
      <c r="AC3492" t="s">
        <v>321</v>
      </c>
      <c r="AD3492">
        <v>19.682621278296946</v>
      </c>
      <c r="AE3492" t="s">
        <v>321</v>
      </c>
      <c r="AL3492">
        <v>24.512155716496945</v>
      </c>
      <c r="AM3492" t="s">
        <v>321</v>
      </c>
    </row>
    <row r="3493" spans="1:39" x14ac:dyDescent="0.25">
      <c r="A3493" t="s">
        <v>321</v>
      </c>
      <c r="B3493" s="1" t="s">
        <v>142</v>
      </c>
      <c r="D3493" s="2">
        <v>45341</v>
      </c>
      <c r="E3493" t="s">
        <v>184</v>
      </c>
      <c r="F3493" s="2">
        <v>45341</v>
      </c>
      <c r="H3493" s="1" t="s">
        <v>329</v>
      </c>
      <c r="I3493" s="1" t="s">
        <v>97</v>
      </c>
      <c r="J3493">
        <v>0</v>
      </c>
      <c r="K3493" t="s">
        <v>321</v>
      </c>
      <c r="L3493">
        <v>0</v>
      </c>
      <c r="M3493" t="s">
        <v>321</v>
      </c>
      <c r="N3493">
        <v>9.6551724137931032</v>
      </c>
      <c r="O3493" t="s">
        <v>321</v>
      </c>
      <c r="P3493">
        <v>9.6551724137931032</v>
      </c>
      <c r="Q3493" t="s">
        <v>321</v>
      </c>
      <c r="R3493">
        <v>0</v>
      </c>
      <c r="S3493" t="s">
        <v>321</v>
      </c>
      <c r="T3493">
        <v>0</v>
      </c>
      <c r="U3493" t="s">
        <v>321</v>
      </c>
      <c r="V3493">
        <v>0</v>
      </c>
      <c r="W3493" t="s">
        <v>321</v>
      </c>
      <c r="X3493">
        <v>0</v>
      </c>
      <c r="Y3493" t="s">
        <v>321</v>
      </c>
      <c r="Z3493">
        <v>0</v>
      </c>
      <c r="AA3493" t="s">
        <v>321</v>
      </c>
      <c r="AB3493">
        <v>0</v>
      </c>
      <c r="AC3493" t="s">
        <v>321</v>
      </c>
      <c r="AD3493">
        <v>9.6551724137931032</v>
      </c>
      <c r="AE3493" t="s">
        <v>321</v>
      </c>
      <c r="AL3493">
        <v>9.6551724137931032</v>
      </c>
      <c r="AM3493" t="s">
        <v>321</v>
      </c>
    </row>
    <row r="3494" spans="1:39" x14ac:dyDescent="0.25">
      <c r="A3494" t="s">
        <v>321</v>
      </c>
      <c r="B3494" s="1" t="s">
        <v>142</v>
      </c>
      <c r="D3494" s="2">
        <v>45341</v>
      </c>
      <c r="E3494" t="s">
        <v>183</v>
      </c>
      <c r="F3494" s="2">
        <v>45341</v>
      </c>
      <c r="H3494" s="1" t="s">
        <v>329</v>
      </c>
      <c r="I3494" s="1" t="s">
        <v>97</v>
      </c>
      <c r="J3494">
        <v>0</v>
      </c>
      <c r="K3494" t="s">
        <v>321</v>
      </c>
      <c r="L3494">
        <v>0</v>
      </c>
      <c r="M3494" t="s">
        <v>321</v>
      </c>
      <c r="N3494">
        <v>9.6551724137931032</v>
      </c>
      <c r="O3494" t="s">
        <v>321</v>
      </c>
      <c r="P3494">
        <v>9.6551724137931032</v>
      </c>
      <c r="Q3494" t="s">
        <v>321</v>
      </c>
      <c r="R3494">
        <v>0</v>
      </c>
      <c r="S3494" t="s">
        <v>321</v>
      </c>
      <c r="T3494">
        <v>0</v>
      </c>
      <c r="U3494" t="s">
        <v>321</v>
      </c>
      <c r="V3494">
        <v>0</v>
      </c>
      <c r="W3494" t="s">
        <v>321</v>
      </c>
      <c r="X3494">
        <v>0</v>
      </c>
      <c r="Y3494" t="s">
        <v>321</v>
      </c>
      <c r="Z3494">
        <v>0</v>
      </c>
      <c r="AA3494" t="s">
        <v>321</v>
      </c>
      <c r="AB3494">
        <v>0</v>
      </c>
      <c r="AC3494" t="s">
        <v>321</v>
      </c>
      <c r="AD3494">
        <v>9.6551724137931032</v>
      </c>
      <c r="AE3494" t="s">
        <v>321</v>
      </c>
      <c r="AL3494">
        <v>9.6551724137931032</v>
      </c>
      <c r="AM3494" t="s">
        <v>321</v>
      </c>
    </row>
    <row r="3495" spans="1:39" x14ac:dyDescent="0.25">
      <c r="A3495" t="s">
        <v>321</v>
      </c>
      <c r="B3495" s="1" t="s">
        <v>142</v>
      </c>
      <c r="D3495" s="2">
        <v>45341</v>
      </c>
      <c r="E3495" t="s">
        <v>182</v>
      </c>
      <c r="F3495" s="2">
        <v>45341</v>
      </c>
      <c r="H3495" s="1" t="s">
        <v>329</v>
      </c>
      <c r="I3495" s="1" t="s">
        <v>97</v>
      </c>
      <c r="J3495">
        <v>0</v>
      </c>
      <c r="K3495" t="s">
        <v>321</v>
      </c>
      <c r="L3495">
        <v>0</v>
      </c>
      <c r="M3495" t="s">
        <v>321</v>
      </c>
      <c r="N3495">
        <v>9.6551724137931032</v>
      </c>
      <c r="O3495" t="s">
        <v>321</v>
      </c>
      <c r="P3495">
        <v>9.6551724137931032</v>
      </c>
      <c r="Q3495" t="s">
        <v>321</v>
      </c>
      <c r="R3495">
        <v>0</v>
      </c>
      <c r="S3495" t="s">
        <v>321</v>
      </c>
      <c r="T3495">
        <v>0</v>
      </c>
      <c r="U3495" t="s">
        <v>321</v>
      </c>
      <c r="V3495">
        <v>0</v>
      </c>
      <c r="W3495" t="s">
        <v>321</v>
      </c>
      <c r="X3495">
        <v>0</v>
      </c>
      <c r="Y3495" t="s">
        <v>321</v>
      </c>
      <c r="Z3495">
        <v>0</v>
      </c>
      <c r="AA3495" t="s">
        <v>321</v>
      </c>
      <c r="AB3495">
        <v>0</v>
      </c>
      <c r="AC3495" t="s">
        <v>321</v>
      </c>
      <c r="AD3495">
        <v>9.6551724137931032</v>
      </c>
      <c r="AE3495" t="s">
        <v>321</v>
      </c>
      <c r="AL3495">
        <v>9.6551724137931032</v>
      </c>
      <c r="AM3495" t="s">
        <v>321</v>
      </c>
    </row>
    <row r="3496" spans="1:39" x14ac:dyDescent="0.25">
      <c r="A3496" t="s">
        <v>321</v>
      </c>
      <c r="B3496" s="1" t="s">
        <v>142</v>
      </c>
      <c r="D3496" s="2">
        <v>45341</v>
      </c>
      <c r="E3496" t="s">
        <v>181</v>
      </c>
      <c r="F3496" s="2">
        <v>45341</v>
      </c>
      <c r="H3496" s="1" t="s">
        <v>329</v>
      </c>
      <c r="I3496" s="1" t="s">
        <v>97</v>
      </c>
      <c r="J3496">
        <v>0</v>
      </c>
      <c r="K3496" t="s">
        <v>321</v>
      </c>
      <c r="L3496">
        <v>0</v>
      </c>
      <c r="M3496" t="s">
        <v>321</v>
      </c>
      <c r="N3496">
        <v>9.6551724137931032</v>
      </c>
      <c r="O3496" t="s">
        <v>321</v>
      </c>
      <c r="P3496">
        <v>9.6551724137931032</v>
      </c>
      <c r="Q3496" t="s">
        <v>321</v>
      </c>
      <c r="R3496">
        <v>0</v>
      </c>
      <c r="S3496" t="s">
        <v>321</v>
      </c>
      <c r="T3496">
        <v>0</v>
      </c>
      <c r="U3496" t="s">
        <v>321</v>
      </c>
      <c r="V3496">
        <v>0</v>
      </c>
      <c r="W3496" t="s">
        <v>321</v>
      </c>
      <c r="X3496">
        <v>0</v>
      </c>
      <c r="Y3496" t="s">
        <v>321</v>
      </c>
      <c r="Z3496">
        <v>0</v>
      </c>
      <c r="AA3496" t="s">
        <v>321</v>
      </c>
      <c r="AB3496">
        <v>0</v>
      </c>
      <c r="AC3496" t="s">
        <v>321</v>
      </c>
      <c r="AD3496">
        <v>9.6551724137931032</v>
      </c>
      <c r="AE3496" t="s">
        <v>321</v>
      </c>
      <c r="AL3496">
        <v>9.6551724137931032</v>
      </c>
      <c r="AM3496" t="s">
        <v>321</v>
      </c>
    </row>
    <row r="3497" spans="1:39" x14ac:dyDescent="0.25">
      <c r="A3497" t="s">
        <v>321</v>
      </c>
      <c r="B3497" s="1" t="s">
        <v>142</v>
      </c>
      <c r="D3497" s="2">
        <v>45341</v>
      </c>
      <c r="E3497" t="s">
        <v>180</v>
      </c>
      <c r="F3497" s="2">
        <v>45341</v>
      </c>
      <c r="H3497" s="1" t="s">
        <v>329</v>
      </c>
      <c r="I3497" s="1" t="s">
        <v>97</v>
      </c>
      <c r="J3497">
        <v>0</v>
      </c>
      <c r="K3497" t="s">
        <v>321</v>
      </c>
      <c r="L3497">
        <v>0</v>
      </c>
      <c r="M3497" t="s">
        <v>321</v>
      </c>
      <c r="N3497">
        <v>9.6551724137931032</v>
      </c>
      <c r="O3497" t="s">
        <v>321</v>
      </c>
      <c r="P3497">
        <v>9.6551724137931032</v>
      </c>
      <c r="Q3497" t="s">
        <v>321</v>
      </c>
      <c r="R3497">
        <v>0</v>
      </c>
      <c r="S3497" t="s">
        <v>321</v>
      </c>
      <c r="T3497">
        <v>0</v>
      </c>
      <c r="U3497" t="s">
        <v>321</v>
      </c>
      <c r="V3497">
        <v>0</v>
      </c>
      <c r="W3497" t="s">
        <v>321</v>
      </c>
      <c r="X3497">
        <v>0</v>
      </c>
      <c r="Y3497" t="s">
        <v>321</v>
      </c>
      <c r="Z3497">
        <v>0</v>
      </c>
      <c r="AA3497" t="s">
        <v>321</v>
      </c>
      <c r="AB3497">
        <v>0</v>
      </c>
      <c r="AC3497" t="s">
        <v>321</v>
      </c>
      <c r="AD3497">
        <v>9.6551724137931032</v>
      </c>
      <c r="AE3497" t="s">
        <v>321</v>
      </c>
      <c r="AL3497">
        <v>9.6551724137931032</v>
      </c>
      <c r="AM3497" t="s">
        <v>321</v>
      </c>
    </row>
    <row r="3498" spans="1:39" x14ac:dyDescent="0.25">
      <c r="A3498" t="s">
        <v>321</v>
      </c>
      <c r="B3498" s="1" t="s">
        <v>142</v>
      </c>
      <c r="D3498" s="2">
        <v>45342</v>
      </c>
      <c r="E3498" t="s">
        <v>173</v>
      </c>
      <c r="F3498" s="2">
        <v>45342</v>
      </c>
      <c r="H3498" s="1" t="s">
        <v>328</v>
      </c>
      <c r="I3498" s="1" t="s">
        <v>96</v>
      </c>
      <c r="J3498">
        <v>12.458645775200004</v>
      </c>
      <c r="K3498" t="s">
        <v>321</v>
      </c>
      <c r="L3498">
        <v>0</v>
      </c>
      <c r="M3498" t="s">
        <v>321</v>
      </c>
      <c r="N3498">
        <v>39.836726074218745</v>
      </c>
      <c r="O3498" t="s">
        <v>321</v>
      </c>
      <c r="P3498">
        <v>52.29537184941875</v>
      </c>
      <c r="Q3498" t="s">
        <v>321</v>
      </c>
      <c r="R3498">
        <v>0</v>
      </c>
      <c r="S3498" t="s">
        <v>321</v>
      </c>
      <c r="T3498">
        <v>0</v>
      </c>
      <c r="U3498" t="s">
        <v>321</v>
      </c>
      <c r="V3498">
        <v>0</v>
      </c>
      <c r="W3498" t="s">
        <v>321</v>
      </c>
      <c r="X3498">
        <v>0</v>
      </c>
      <c r="Y3498" t="s">
        <v>321</v>
      </c>
      <c r="Z3498">
        <v>12.458645775200004</v>
      </c>
      <c r="AA3498" t="s">
        <v>321</v>
      </c>
      <c r="AB3498">
        <v>0</v>
      </c>
      <c r="AC3498" t="s">
        <v>321</v>
      </c>
      <c r="AD3498">
        <v>39.836726074218745</v>
      </c>
      <c r="AE3498" t="s">
        <v>321</v>
      </c>
      <c r="AL3498">
        <v>52.29537184941875</v>
      </c>
      <c r="AM3498" t="s">
        <v>321</v>
      </c>
    </row>
    <row r="3499" spans="1:39" x14ac:dyDescent="0.25">
      <c r="A3499" t="s">
        <v>321</v>
      </c>
      <c r="B3499" s="1" t="s">
        <v>142</v>
      </c>
      <c r="D3499" s="2">
        <v>45342</v>
      </c>
      <c r="E3499" t="s">
        <v>169</v>
      </c>
      <c r="F3499" s="2">
        <v>45342</v>
      </c>
      <c r="H3499" s="1" t="s">
        <v>328</v>
      </c>
      <c r="I3499" s="1" t="s">
        <v>96</v>
      </c>
      <c r="J3499">
        <v>11.571474979800008</v>
      </c>
      <c r="K3499" t="s">
        <v>321</v>
      </c>
      <c r="L3499">
        <v>0</v>
      </c>
      <c r="M3499" t="s">
        <v>321</v>
      </c>
      <c r="N3499">
        <v>39.836726074218745</v>
      </c>
      <c r="O3499" t="s">
        <v>321</v>
      </c>
      <c r="P3499">
        <v>51.408201054018754</v>
      </c>
      <c r="Q3499" t="s">
        <v>321</v>
      </c>
      <c r="R3499">
        <v>0</v>
      </c>
      <c r="S3499" t="s">
        <v>321</v>
      </c>
      <c r="T3499">
        <v>0</v>
      </c>
      <c r="U3499" t="s">
        <v>321</v>
      </c>
      <c r="V3499">
        <v>0</v>
      </c>
      <c r="W3499" t="s">
        <v>321</v>
      </c>
      <c r="X3499">
        <v>0</v>
      </c>
      <c r="Y3499" t="s">
        <v>321</v>
      </c>
      <c r="Z3499">
        <v>11.571474979800008</v>
      </c>
      <c r="AA3499" t="s">
        <v>321</v>
      </c>
      <c r="AB3499">
        <v>0</v>
      </c>
      <c r="AC3499" t="s">
        <v>321</v>
      </c>
      <c r="AD3499">
        <v>39.836726074218745</v>
      </c>
      <c r="AE3499" t="s">
        <v>321</v>
      </c>
      <c r="AL3499">
        <v>51.408201054018754</v>
      </c>
      <c r="AM3499" t="s">
        <v>321</v>
      </c>
    </row>
    <row r="3500" spans="1:39" x14ac:dyDescent="0.25">
      <c r="A3500" t="s">
        <v>321</v>
      </c>
      <c r="B3500" s="1" t="s">
        <v>142</v>
      </c>
      <c r="D3500" s="2">
        <v>45342</v>
      </c>
      <c r="E3500" t="s">
        <v>174</v>
      </c>
      <c r="F3500" s="2">
        <v>45342</v>
      </c>
      <c r="H3500" s="1" t="s">
        <v>328</v>
      </c>
      <c r="I3500" s="1" t="s">
        <v>96</v>
      </c>
      <c r="J3500">
        <v>5.4195926146000062</v>
      </c>
      <c r="K3500" t="s">
        <v>321</v>
      </c>
      <c r="L3500">
        <v>0</v>
      </c>
      <c r="M3500" t="s">
        <v>321</v>
      </c>
      <c r="N3500">
        <v>19.670335657971119</v>
      </c>
      <c r="O3500" t="s">
        <v>321</v>
      </c>
      <c r="P3500">
        <v>25.089928272571125</v>
      </c>
      <c r="Q3500" t="s">
        <v>321</v>
      </c>
      <c r="R3500">
        <v>0</v>
      </c>
      <c r="S3500" t="s">
        <v>321</v>
      </c>
      <c r="T3500">
        <v>0</v>
      </c>
      <c r="U3500" t="s">
        <v>321</v>
      </c>
      <c r="V3500">
        <v>1.01605841027E-4</v>
      </c>
      <c r="W3500" t="s">
        <v>321</v>
      </c>
      <c r="X3500">
        <v>1.01605841027E-4</v>
      </c>
      <c r="Y3500" t="s">
        <v>321</v>
      </c>
      <c r="Z3500">
        <v>5.4195926146000062</v>
      </c>
      <c r="AA3500" t="s">
        <v>321</v>
      </c>
      <c r="AB3500">
        <v>0</v>
      </c>
      <c r="AC3500" t="s">
        <v>321</v>
      </c>
      <c r="AD3500">
        <v>19.670437263812143</v>
      </c>
      <c r="AE3500" t="s">
        <v>321</v>
      </c>
      <c r="AL3500">
        <v>25.09002987841215</v>
      </c>
      <c r="AM3500" t="s">
        <v>321</v>
      </c>
    </row>
    <row r="3501" spans="1:39" x14ac:dyDescent="0.25">
      <c r="A3501" t="s">
        <v>321</v>
      </c>
      <c r="B3501" s="1" t="s">
        <v>142</v>
      </c>
      <c r="D3501" s="2">
        <v>45342</v>
      </c>
      <c r="E3501" t="s">
        <v>175</v>
      </c>
      <c r="F3501" s="2">
        <v>45342</v>
      </c>
      <c r="H3501" s="1" t="s">
        <v>328</v>
      </c>
      <c r="I3501" s="1" t="s">
        <v>96</v>
      </c>
      <c r="J3501">
        <v>5.0458097341999997</v>
      </c>
      <c r="K3501" t="s">
        <v>321</v>
      </c>
      <c r="L3501">
        <v>0</v>
      </c>
      <c r="M3501" t="s">
        <v>321</v>
      </c>
      <c r="N3501">
        <v>19.670190252234654</v>
      </c>
      <c r="O3501" t="s">
        <v>321</v>
      </c>
      <c r="P3501">
        <v>24.715999986434657</v>
      </c>
      <c r="Q3501" t="s">
        <v>321</v>
      </c>
      <c r="R3501">
        <v>0</v>
      </c>
      <c r="S3501" t="s">
        <v>321</v>
      </c>
      <c r="T3501">
        <v>0</v>
      </c>
      <c r="U3501" t="s">
        <v>321</v>
      </c>
      <c r="V3501">
        <v>2.0663226701000002E-5</v>
      </c>
      <c r="W3501" t="s">
        <v>321</v>
      </c>
      <c r="X3501">
        <v>2.0663226701000002E-5</v>
      </c>
      <c r="Y3501" t="s">
        <v>321</v>
      </c>
      <c r="Z3501">
        <v>5.0458097341999997</v>
      </c>
      <c r="AA3501" t="s">
        <v>321</v>
      </c>
      <c r="AB3501">
        <v>0</v>
      </c>
      <c r="AC3501" t="s">
        <v>321</v>
      </c>
      <c r="AD3501">
        <v>19.670210915461357</v>
      </c>
      <c r="AE3501" t="s">
        <v>321</v>
      </c>
      <c r="AL3501">
        <v>24.716020649661356</v>
      </c>
      <c r="AM3501" t="s">
        <v>321</v>
      </c>
    </row>
    <row r="3502" spans="1:39" x14ac:dyDescent="0.25">
      <c r="A3502" t="s">
        <v>321</v>
      </c>
      <c r="B3502" s="1" t="s">
        <v>142</v>
      </c>
      <c r="D3502" s="2">
        <v>45342</v>
      </c>
      <c r="E3502" t="s">
        <v>176</v>
      </c>
      <c r="F3502" s="2">
        <v>45342</v>
      </c>
      <c r="H3502" s="1" t="s">
        <v>328</v>
      </c>
      <c r="I3502" s="1" t="s">
        <v>96</v>
      </c>
      <c r="J3502">
        <v>4.8405937718000001</v>
      </c>
      <c r="K3502" t="s">
        <v>321</v>
      </c>
      <c r="L3502">
        <v>0</v>
      </c>
      <c r="M3502" t="s">
        <v>321</v>
      </c>
      <c r="N3502">
        <v>19.679050364512587</v>
      </c>
      <c r="O3502" t="s">
        <v>321</v>
      </c>
      <c r="P3502">
        <v>24.519644136312589</v>
      </c>
      <c r="Q3502" t="s">
        <v>321</v>
      </c>
      <c r="R3502">
        <v>0</v>
      </c>
      <c r="S3502" t="s">
        <v>321</v>
      </c>
      <c r="T3502">
        <v>0</v>
      </c>
      <c r="U3502" t="s">
        <v>321</v>
      </c>
      <c r="V3502">
        <v>4.4507193656720002E-3</v>
      </c>
      <c r="W3502" t="s">
        <v>321</v>
      </c>
      <c r="X3502">
        <v>4.4507193656720002E-3</v>
      </c>
      <c r="Y3502" t="s">
        <v>321</v>
      </c>
      <c r="Z3502">
        <v>4.8405937718000001</v>
      </c>
      <c r="AA3502" t="s">
        <v>321</v>
      </c>
      <c r="AB3502">
        <v>0</v>
      </c>
      <c r="AC3502" t="s">
        <v>321</v>
      </c>
      <c r="AD3502">
        <v>19.683501083878262</v>
      </c>
      <c r="AE3502" t="s">
        <v>321</v>
      </c>
      <c r="AL3502">
        <v>24.524094855678261</v>
      </c>
      <c r="AM3502" t="s">
        <v>321</v>
      </c>
    </row>
    <row r="3503" spans="1:39" x14ac:dyDescent="0.25">
      <c r="A3503" t="s">
        <v>321</v>
      </c>
      <c r="B3503" s="1" t="s">
        <v>142</v>
      </c>
      <c r="D3503" s="2">
        <v>45342</v>
      </c>
      <c r="E3503" t="s">
        <v>184</v>
      </c>
      <c r="F3503" s="2">
        <v>45342</v>
      </c>
      <c r="H3503" s="1" t="s">
        <v>329</v>
      </c>
      <c r="I3503" s="1" t="s">
        <v>97</v>
      </c>
      <c r="J3503">
        <v>0</v>
      </c>
      <c r="K3503" t="s">
        <v>321</v>
      </c>
      <c r="L3503">
        <v>0</v>
      </c>
      <c r="M3503" t="s">
        <v>321</v>
      </c>
      <c r="N3503">
        <v>9.6551724137931032</v>
      </c>
      <c r="O3503" t="s">
        <v>321</v>
      </c>
      <c r="P3503">
        <v>9.6551724137931032</v>
      </c>
      <c r="Q3503" t="s">
        <v>321</v>
      </c>
      <c r="R3503">
        <v>0</v>
      </c>
      <c r="S3503" t="s">
        <v>321</v>
      </c>
      <c r="T3503">
        <v>0</v>
      </c>
      <c r="U3503" t="s">
        <v>321</v>
      </c>
      <c r="V3503">
        <v>0</v>
      </c>
      <c r="W3503" t="s">
        <v>321</v>
      </c>
      <c r="X3503">
        <v>0</v>
      </c>
      <c r="Y3503" t="s">
        <v>321</v>
      </c>
      <c r="Z3503">
        <v>0</v>
      </c>
      <c r="AA3503" t="s">
        <v>321</v>
      </c>
      <c r="AB3503">
        <v>0</v>
      </c>
      <c r="AC3503" t="s">
        <v>321</v>
      </c>
      <c r="AD3503">
        <v>9.6551724137931032</v>
      </c>
      <c r="AE3503" t="s">
        <v>321</v>
      </c>
      <c r="AL3503">
        <v>9.6551724137931032</v>
      </c>
      <c r="AM3503" t="s">
        <v>321</v>
      </c>
    </row>
    <row r="3504" spans="1:39" x14ac:dyDescent="0.25">
      <c r="A3504" t="s">
        <v>321</v>
      </c>
      <c r="B3504" s="1" t="s">
        <v>142</v>
      </c>
      <c r="D3504" s="2">
        <v>45342</v>
      </c>
      <c r="E3504" t="s">
        <v>183</v>
      </c>
      <c r="F3504" s="2">
        <v>45342</v>
      </c>
      <c r="H3504" s="1" t="s">
        <v>329</v>
      </c>
      <c r="I3504" s="1" t="s">
        <v>97</v>
      </c>
      <c r="J3504">
        <v>0</v>
      </c>
      <c r="K3504" t="s">
        <v>321</v>
      </c>
      <c r="L3504">
        <v>0</v>
      </c>
      <c r="M3504" t="s">
        <v>321</v>
      </c>
      <c r="N3504">
        <v>9.6551724137931032</v>
      </c>
      <c r="O3504" t="s">
        <v>321</v>
      </c>
      <c r="P3504">
        <v>9.6551724137931032</v>
      </c>
      <c r="Q3504" t="s">
        <v>321</v>
      </c>
      <c r="R3504">
        <v>0</v>
      </c>
      <c r="S3504" t="s">
        <v>321</v>
      </c>
      <c r="T3504">
        <v>0</v>
      </c>
      <c r="U3504" t="s">
        <v>321</v>
      </c>
      <c r="V3504">
        <v>0</v>
      </c>
      <c r="W3504" t="s">
        <v>321</v>
      </c>
      <c r="X3504">
        <v>0</v>
      </c>
      <c r="Y3504" t="s">
        <v>321</v>
      </c>
      <c r="Z3504">
        <v>0</v>
      </c>
      <c r="AA3504" t="s">
        <v>321</v>
      </c>
      <c r="AB3504">
        <v>0</v>
      </c>
      <c r="AC3504" t="s">
        <v>321</v>
      </c>
      <c r="AD3504">
        <v>9.6551724137931032</v>
      </c>
      <c r="AE3504" t="s">
        <v>321</v>
      </c>
      <c r="AL3504">
        <v>9.6551724137931032</v>
      </c>
      <c r="AM3504" t="s">
        <v>321</v>
      </c>
    </row>
    <row r="3505" spans="1:39" x14ac:dyDescent="0.25">
      <c r="A3505" t="s">
        <v>321</v>
      </c>
      <c r="B3505" s="1" t="s">
        <v>142</v>
      </c>
      <c r="D3505" s="2">
        <v>45342</v>
      </c>
      <c r="E3505" t="s">
        <v>182</v>
      </c>
      <c r="F3505" s="2">
        <v>45342</v>
      </c>
      <c r="H3505" s="1" t="s">
        <v>329</v>
      </c>
      <c r="I3505" s="1" t="s">
        <v>97</v>
      </c>
      <c r="J3505">
        <v>0</v>
      </c>
      <c r="K3505" t="s">
        <v>321</v>
      </c>
      <c r="L3505">
        <v>0</v>
      </c>
      <c r="M3505" t="s">
        <v>321</v>
      </c>
      <c r="N3505">
        <v>9.6551724137931032</v>
      </c>
      <c r="O3505" t="s">
        <v>321</v>
      </c>
      <c r="P3505">
        <v>9.6551724137931032</v>
      </c>
      <c r="Q3505" t="s">
        <v>321</v>
      </c>
      <c r="R3505">
        <v>0</v>
      </c>
      <c r="S3505" t="s">
        <v>321</v>
      </c>
      <c r="T3505">
        <v>0</v>
      </c>
      <c r="U3505" t="s">
        <v>321</v>
      </c>
      <c r="V3505">
        <v>0</v>
      </c>
      <c r="W3505" t="s">
        <v>321</v>
      </c>
      <c r="X3505">
        <v>0</v>
      </c>
      <c r="Y3505" t="s">
        <v>321</v>
      </c>
      <c r="Z3505">
        <v>0</v>
      </c>
      <c r="AA3505" t="s">
        <v>321</v>
      </c>
      <c r="AB3505">
        <v>0</v>
      </c>
      <c r="AC3505" t="s">
        <v>321</v>
      </c>
      <c r="AD3505">
        <v>9.6551724137931032</v>
      </c>
      <c r="AE3505" t="s">
        <v>321</v>
      </c>
      <c r="AL3505">
        <v>9.6551724137931032</v>
      </c>
      <c r="AM3505" t="s">
        <v>321</v>
      </c>
    </row>
    <row r="3506" spans="1:39" x14ac:dyDescent="0.25">
      <c r="A3506" t="s">
        <v>321</v>
      </c>
      <c r="B3506" s="1" t="s">
        <v>142</v>
      </c>
      <c r="D3506" s="2">
        <v>45342</v>
      </c>
      <c r="E3506" t="s">
        <v>181</v>
      </c>
      <c r="F3506" s="2">
        <v>45342</v>
      </c>
      <c r="H3506" s="1" t="s">
        <v>329</v>
      </c>
      <c r="I3506" s="1" t="s">
        <v>97</v>
      </c>
      <c r="J3506">
        <v>0</v>
      </c>
      <c r="K3506" t="s">
        <v>321</v>
      </c>
      <c r="L3506">
        <v>0</v>
      </c>
      <c r="M3506" t="s">
        <v>321</v>
      </c>
      <c r="N3506">
        <v>9.6551724137931032</v>
      </c>
      <c r="O3506" t="s">
        <v>321</v>
      </c>
      <c r="P3506">
        <v>9.6551724137931032</v>
      </c>
      <c r="Q3506" t="s">
        <v>321</v>
      </c>
      <c r="R3506">
        <v>0</v>
      </c>
      <c r="S3506" t="s">
        <v>321</v>
      </c>
      <c r="T3506">
        <v>0</v>
      </c>
      <c r="U3506" t="s">
        <v>321</v>
      </c>
      <c r="V3506">
        <v>0</v>
      </c>
      <c r="W3506" t="s">
        <v>321</v>
      </c>
      <c r="X3506">
        <v>0</v>
      </c>
      <c r="Y3506" t="s">
        <v>321</v>
      </c>
      <c r="Z3506">
        <v>0</v>
      </c>
      <c r="AA3506" t="s">
        <v>321</v>
      </c>
      <c r="AB3506">
        <v>0</v>
      </c>
      <c r="AC3506" t="s">
        <v>321</v>
      </c>
      <c r="AD3506">
        <v>9.6551724137931032</v>
      </c>
      <c r="AE3506" t="s">
        <v>321</v>
      </c>
      <c r="AL3506">
        <v>9.6551724137931032</v>
      </c>
      <c r="AM3506" t="s">
        <v>321</v>
      </c>
    </row>
    <row r="3507" spans="1:39" x14ac:dyDescent="0.25">
      <c r="A3507" t="s">
        <v>321</v>
      </c>
      <c r="B3507" s="1" t="s">
        <v>142</v>
      </c>
      <c r="D3507" s="2">
        <v>45342</v>
      </c>
      <c r="E3507" t="s">
        <v>180</v>
      </c>
      <c r="F3507" s="2">
        <v>45342</v>
      </c>
      <c r="H3507" s="1" t="s">
        <v>329</v>
      </c>
      <c r="I3507" s="1" t="s">
        <v>97</v>
      </c>
      <c r="J3507">
        <v>0</v>
      </c>
      <c r="K3507" t="s">
        <v>321</v>
      </c>
      <c r="L3507">
        <v>0</v>
      </c>
      <c r="M3507" t="s">
        <v>321</v>
      </c>
      <c r="N3507">
        <v>9.6551724137931032</v>
      </c>
      <c r="O3507" t="s">
        <v>321</v>
      </c>
      <c r="P3507">
        <v>9.6551724137931032</v>
      </c>
      <c r="Q3507" t="s">
        <v>321</v>
      </c>
      <c r="R3507">
        <v>0</v>
      </c>
      <c r="S3507" t="s">
        <v>321</v>
      </c>
      <c r="T3507">
        <v>0</v>
      </c>
      <c r="U3507" t="s">
        <v>321</v>
      </c>
      <c r="V3507">
        <v>0</v>
      </c>
      <c r="W3507" t="s">
        <v>321</v>
      </c>
      <c r="X3507">
        <v>0</v>
      </c>
      <c r="Y3507" t="s">
        <v>321</v>
      </c>
      <c r="Z3507">
        <v>0</v>
      </c>
      <c r="AA3507" t="s">
        <v>321</v>
      </c>
      <c r="AB3507">
        <v>0</v>
      </c>
      <c r="AC3507" t="s">
        <v>321</v>
      </c>
      <c r="AD3507">
        <v>9.6551724137931032</v>
      </c>
      <c r="AE3507" t="s">
        <v>321</v>
      </c>
      <c r="AL3507">
        <v>9.6551724137931032</v>
      </c>
      <c r="AM3507" t="s">
        <v>321</v>
      </c>
    </row>
    <row r="3508" spans="1:39" x14ac:dyDescent="0.25">
      <c r="A3508" t="s">
        <v>321</v>
      </c>
      <c r="B3508" s="1" t="s">
        <v>142</v>
      </c>
      <c r="D3508" s="2">
        <v>45343</v>
      </c>
      <c r="E3508" t="s">
        <v>173</v>
      </c>
      <c r="F3508" s="2">
        <v>45343</v>
      </c>
      <c r="H3508" s="1" t="s">
        <v>328</v>
      </c>
      <c r="I3508" s="1" t="s">
        <v>96</v>
      </c>
      <c r="J3508">
        <v>11.568046273600013</v>
      </c>
      <c r="K3508" t="s">
        <v>321</v>
      </c>
      <c r="L3508">
        <v>0</v>
      </c>
      <c r="M3508" t="s">
        <v>321</v>
      </c>
      <c r="N3508">
        <v>39.80906168111165</v>
      </c>
      <c r="O3508" t="s">
        <v>321</v>
      </c>
      <c r="P3508">
        <v>51.377107954711661</v>
      </c>
      <c r="Q3508" t="s">
        <v>321</v>
      </c>
      <c r="R3508">
        <v>0</v>
      </c>
      <c r="S3508" t="s">
        <v>321</v>
      </c>
      <c r="T3508">
        <v>0</v>
      </c>
      <c r="U3508" t="s">
        <v>321</v>
      </c>
      <c r="V3508">
        <v>0</v>
      </c>
      <c r="W3508" t="s">
        <v>321</v>
      </c>
      <c r="X3508">
        <v>0</v>
      </c>
      <c r="Y3508" t="s">
        <v>321</v>
      </c>
      <c r="Z3508">
        <v>11.568046273600013</v>
      </c>
      <c r="AA3508" t="s">
        <v>321</v>
      </c>
      <c r="AB3508">
        <v>0</v>
      </c>
      <c r="AC3508" t="s">
        <v>321</v>
      </c>
      <c r="AD3508">
        <v>39.80906168111165</v>
      </c>
      <c r="AE3508" t="s">
        <v>321</v>
      </c>
      <c r="AL3508">
        <v>51.377107954711661</v>
      </c>
      <c r="AM3508" t="s">
        <v>321</v>
      </c>
    </row>
    <row r="3509" spans="1:39" x14ac:dyDescent="0.25">
      <c r="A3509" t="s">
        <v>321</v>
      </c>
      <c r="B3509" s="1" t="s">
        <v>142</v>
      </c>
      <c r="D3509" s="2">
        <v>45343</v>
      </c>
      <c r="E3509" t="s">
        <v>169</v>
      </c>
      <c r="F3509" s="2">
        <v>45343</v>
      </c>
      <c r="H3509" s="1" t="s">
        <v>328</v>
      </c>
      <c r="I3509" s="1" t="s">
        <v>96</v>
      </c>
      <c r="J3509">
        <v>11.902260422399999</v>
      </c>
      <c r="K3509" t="s">
        <v>321</v>
      </c>
      <c r="L3509">
        <v>0</v>
      </c>
      <c r="M3509" t="s">
        <v>321</v>
      </c>
      <c r="N3509">
        <v>39.809061681111658</v>
      </c>
      <c r="O3509" t="s">
        <v>321</v>
      </c>
      <c r="P3509">
        <v>51.711322103511655</v>
      </c>
      <c r="Q3509" t="s">
        <v>321</v>
      </c>
      <c r="R3509">
        <v>0</v>
      </c>
      <c r="S3509" t="s">
        <v>321</v>
      </c>
      <c r="T3509">
        <v>0</v>
      </c>
      <c r="U3509" t="s">
        <v>321</v>
      </c>
      <c r="V3509">
        <v>0</v>
      </c>
      <c r="W3509" t="s">
        <v>321</v>
      </c>
      <c r="X3509">
        <v>0</v>
      </c>
      <c r="Y3509" t="s">
        <v>321</v>
      </c>
      <c r="Z3509">
        <v>11.902260422400001</v>
      </c>
      <c r="AA3509" t="s">
        <v>321</v>
      </c>
      <c r="AB3509">
        <v>0</v>
      </c>
      <c r="AC3509" t="s">
        <v>321</v>
      </c>
      <c r="AD3509">
        <v>39.809061681111658</v>
      </c>
      <c r="AE3509" t="s">
        <v>321</v>
      </c>
      <c r="AL3509">
        <v>51.711322103511655</v>
      </c>
      <c r="AM3509" t="s">
        <v>321</v>
      </c>
    </row>
    <row r="3510" spans="1:39" x14ac:dyDescent="0.25">
      <c r="A3510" t="s">
        <v>321</v>
      </c>
      <c r="B3510" s="1" t="s">
        <v>142</v>
      </c>
      <c r="D3510" s="2">
        <v>45343</v>
      </c>
      <c r="E3510" t="s">
        <v>174</v>
      </c>
      <c r="F3510" s="2">
        <v>45343</v>
      </c>
      <c r="H3510" s="1" t="s">
        <v>328</v>
      </c>
      <c r="I3510" s="1" t="s">
        <v>96</v>
      </c>
      <c r="J3510">
        <v>5.4147768751999976</v>
      </c>
      <c r="K3510" t="s">
        <v>321</v>
      </c>
      <c r="L3510">
        <v>0</v>
      </c>
      <c r="M3510" t="s">
        <v>321</v>
      </c>
      <c r="N3510">
        <v>19.6566826648091</v>
      </c>
      <c r="O3510" t="s">
        <v>321</v>
      </c>
      <c r="P3510">
        <v>25.071459540009098</v>
      </c>
      <c r="Q3510" t="s">
        <v>321</v>
      </c>
      <c r="R3510">
        <v>0</v>
      </c>
      <c r="S3510" t="s">
        <v>321</v>
      </c>
      <c r="T3510">
        <v>0</v>
      </c>
      <c r="U3510" t="s">
        <v>321</v>
      </c>
      <c r="V3510">
        <v>1.05016359424E-4</v>
      </c>
      <c r="W3510" t="s">
        <v>321</v>
      </c>
      <c r="X3510">
        <v>1.05016359424E-4</v>
      </c>
      <c r="Y3510" t="s">
        <v>321</v>
      </c>
      <c r="Z3510">
        <v>5.4147768751999976</v>
      </c>
      <c r="AA3510" t="s">
        <v>321</v>
      </c>
      <c r="AB3510">
        <v>0</v>
      </c>
      <c r="AC3510" t="s">
        <v>321</v>
      </c>
      <c r="AD3510">
        <v>19.656787681168524</v>
      </c>
      <c r="AE3510" t="s">
        <v>321</v>
      </c>
      <c r="AL3510">
        <v>25.071564556368521</v>
      </c>
      <c r="AM3510" t="s">
        <v>321</v>
      </c>
    </row>
    <row r="3511" spans="1:39" x14ac:dyDescent="0.25">
      <c r="A3511" t="s">
        <v>321</v>
      </c>
      <c r="B3511" s="1" t="s">
        <v>142</v>
      </c>
      <c r="D3511" s="2">
        <v>45343</v>
      </c>
      <c r="E3511" t="s">
        <v>175</v>
      </c>
      <c r="F3511" s="2">
        <v>45343</v>
      </c>
      <c r="H3511" s="1" t="s">
        <v>328</v>
      </c>
      <c r="I3511" s="1" t="s">
        <v>96</v>
      </c>
      <c r="J3511">
        <v>5.0092615107999983</v>
      </c>
      <c r="K3511" t="s">
        <v>321</v>
      </c>
      <c r="L3511">
        <v>0</v>
      </c>
      <c r="M3511" t="s">
        <v>321</v>
      </c>
      <c r="N3511">
        <v>19.656530749653491</v>
      </c>
      <c r="O3511" t="s">
        <v>321</v>
      </c>
      <c r="P3511">
        <v>24.66579226045349</v>
      </c>
      <c r="Q3511" t="s">
        <v>321</v>
      </c>
      <c r="R3511">
        <v>0</v>
      </c>
      <c r="S3511" t="s">
        <v>321</v>
      </c>
      <c r="T3511">
        <v>0</v>
      </c>
      <c r="U3511" t="s">
        <v>321</v>
      </c>
      <c r="V3511">
        <v>2.0824757572000001E-5</v>
      </c>
      <c r="W3511" t="s">
        <v>321</v>
      </c>
      <c r="X3511">
        <v>2.0824757572000001E-5</v>
      </c>
      <c r="Y3511" t="s">
        <v>321</v>
      </c>
      <c r="Z3511">
        <v>5.0092615107999983</v>
      </c>
      <c r="AA3511" t="s">
        <v>321</v>
      </c>
      <c r="AB3511">
        <v>0</v>
      </c>
      <c r="AC3511" t="s">
        <v>321</v>
      </c>
      <c r="AD3511">
        <v>19.656551574411061</v>
      </c>
      <c r="AE3511" t="s">
        <v>321</v>
      </c>
      <c r="AL3511">
        <v>24.66581308521106</v>
      </c>
      <c r="AM3511" t="s">
        <v>321</v>
      </c>
    </row>
    <row r="3512" spans="1:39" x14ac:dyDescent="0.25">
      <c r="A3512" t="s">
        <v>321</v>
      </c>
      <c r="B3512" s="1" t="s">
        <v>142</v>
      </c>
      <c r="D3512" s="2">
        <v>45343</v>
      </c>
      <c r="E3512" t="s">
        <v>176</v>
      </c>
      <c r="F3512" s="2">
        <v>45343</v>
      </c>
      <c r="H3512" s="1" t="s">
        <v>328</v>
      </c>
      <c r="I3512" s="1" t="s">
        <v>96</v>
      </c>
      <c r="J3512">
        <v>4.7825902426000004</v>
      </c>
      <c r="K3512" t="s">
        <v>321</v>
      </c>
      <c r="L3512">
        <v>0</v>
      </c>
      <c r="M3512" t="s">
        <v>321</v>
      </c>
      <c r="N3512">
        <v>19.665978607576015</v>
      </c>
      <c r="O3512" t="s">
        <v>321</v>
      </c>
      <c r="P3512">
        <v>24.448568850176013</v>
      </c>
      <c r="Q3512" t="s">
        <v>321</v>
      </c>
      <c r="R3512">
        <v>0</v>
      </c>
      <c r="S3512" t="s">
        <v>321</v>
      </c>
      <c r="T3512">
        <v>0</v>
      </c>
      <c r="U3512" t="s">
        <v>321</v>
      </c>
      <c r="V3512">
        <v>4.7447537188330001E-3</v>
      </c>
      <c r="W3512" t="s">
        <v>321</v>
      </c>
      <c r="X3512">
        <v>4.7447537188330001E-3</v>
      </c>
      <c r="Y3512" t="s">
        <v>321</v>
      </c>
      <c r="Z3512">
        <v>4.7825902426000004</v>
      </c>
      <c r="AA3512" t="s">
        <v>321</v>
      </c>
      <c r="AB3512">
        <v>0</v>
      </c>
      <c r="AC3512" t="s">
        <v>321</v>
      </c>
      <c r="AD3512">
        <v>19.670723361294847</v>
      </c>
      <c r="AE3512" t="s">
        <v>321</v>
      </c>
      <c r="AL3512">
        <v>24.453313603894848</v>
      </c>
      <c r="AM3512" t="s">
        <v>321</v>
      </c>
    </row>
    <row r="3513" spans="1:39" x14ac:dyDescent="0.25">
      <c r="A3513" t="s">
        <v>321</v>
      </c>
      <c r="B3513" s="1" t="s">
        <v>142</v>
      </c>
      <c r="D3513" s="2">
        <v>45343</v>
      </c>
      <c r="E3513" t="s">
        <v>184</v>
      </c>
      <c r="F3513" s="2">
        <v>45343</v>
      </c>
      <c r="H3513" s="1" t="s">
        <v>329</v>
      </c>
      <c r="I3513" s="1" t="s">
        <v>97</v>
      </c>
      <c r="J3513">
        <v>0</v>
      </c>
      <c r="K3513" t="s">
        <v>321</v>
      </c>
      <c r="L3513">
        <v>0</v>
      </c>
      <c r="M3513" t="s">
        <v>321</v>
      </c>
      <c r="N3513">
        <v>9.6551724137931032</v>
      </c>
      <c r="O3513" t="s">
        <v>321</v>
      </c>
      <c r="P3513">
        <v>9.6551724137931032</v>
      </c>
      <c r="Q3513" t="s">
        <v>321</v>
      </c>
      <c r="R3513">
        <v>0</v>
      </c>
      <c r="S3513" t="s">
        <v>321</v>
      </c>
      <c r="T3513">
        <v>0</v>
      </c>
      <c r="U3513" t="s">
        <v>321</v>
      </c>
      <c r="V3513">
        <v>0</v>
      </c>
      <c r="W3513" t="s">
        <v>321</v>
      </c>
      <c r="X3513">
        <v>0</v>
      </c>
      <c r="Y3513" t="s">
        <v>321</v>
      </c>
      <c r="Z3513">
        <v>0</v>
      </c>
      <c r="AA3513" t="s">
        <v>321</v>
      </c>
      <c r="AB3513">
        <v>0</v>
      </c>
      <c r="AC3513" t="s">
        <v>321</v>
      </c>
      <c r="AD3513">
        <v>9.6551724137931032</v>
      </c>
      <c r="AE3513" t="s">
        <v>321</v>
      </c>
      <c r="AL3513">
        <v>9.6551724137931032</v>
      </c>
      <c r="AM3513" t="s">
        <v>321</v>
      </c>
    </row>
    <row r="3514" spans="1:39" x14ac:dyDescent="0.25">
      <c r="A3514" t="s">
        <v>321</v>
      </c>
      <c r="B3514" s="1" t="s">
        <v>142</v>
      </c>
      <c r="D3514" s="2">
        <v>45343</v>
      </c>
      <c r="E3514" t="s">
        <v>183</v>
      </c>
      <c r="F3514" s="2">
        <v>45343</v>
      </c>
      <c r="H3514" s="1" t="s">
        <v>329</v>
      </c>
      <c r="I3514" s="1" t="s">
        <v>97</v>
      </c>
      <c r="J3514">
        <v>0</v>
      </c>
      <c r="K3514" t="s">
        <v>321</v>
      </c>
      <c r="L3514">
        <v>0</v>
      </c>
      <c r="M3514" t="s">
        <v>321</v>
      </c>
      <c r="N3514">
        <v>9.6551724137931032</v>
      </c>
      <c r="O3514" t="s">
        <v>321</v>
      </c>
      <c r="P3514">
        <v>9.6551724137931032</v>
      </c>
      <c r="Q3514" t="s">
        <v>321</v>
      </c>
      <c r="R3514">
        <v>0</v>
      </c>
      <c r="S3514" t="s">
        <v>321</v>
      </c>
      <c r="T3514">
        <v>0</v>
      </c>
      <c r="U3514" t="s">
        <v>321</v>
      </c>
      <c r="V3514">
        <v>0</v>
      </c>
      <c r="W3514" t="s">
        <v>321</v>
      </c>
      <c r="X3514">
        <v>0</v>
      </c>
      <c r="Y3514" t="s">
        <v>321</v>
      </c>
      <c r="Z3514">
        <v>0</v>
      </c>
      <c r="AA3514" t="s">
        <v>321</v>
      </c>
      <c r="AB3514">
        <v>0</v>
      </c>
      <c r="AC3514" t="s">
        <v>321</v>
      </c>
      <c r="AD3514">
        <v>9.6551724137931032</v>
      </c>
      <c r="AE3514" t="s">
        <v>321</v>
      </c>
      <c r="AL3514">
        <v>9.6551724137931032</v>
      </c>
      <c r="AM3514" t="s">
        <v>321</v>
      </c>
    </row>
    <row r="3515" spans="1:39" x14ac:dyDescent="0.25">
      <c r="A3515" t="s">
        <v>321</v>
      </c>
      <c r="B3515" s="1" t="s">
        <v>142</v>
      </c>
      <c r="D3515" s="2">
        <v>45343</v>
      </c>
      <c r="E3515" t="s">
        <v>182</v>
      </c>
      <c r="F3515" s="2">
        <v>45343</v>
      </c>
      <c r="H3515" s="1" t="s">
        <v>329</v>
      </c>
      <c r="I3515" s="1" t="s">
        <v>97</v>
      </c>
      <c r="J3515">
        <v>0</v>
      </c>
      <c r="K3515" t="s">
        <v>321</v>
      </c>
      <c r="L3515">
        <v>0</v>
      </c>
      <c r="M3515" t="s">
        <v>321</v>
      </c>
      <c r="N3515">
        <v>9.6551724137931032</v>
      </c>
      <c r="O3515" t="s">
        <v>321</v>
      </c>
      <c r="P3515">
        <v>9.6551724137931032</v>
      </c>
      <c r="Q3515" t="s">
        <v>321</v>
      </c>
      <c r="R3515">
        <v>0</v>
      </c>
      <c r="S3515" t="s">
        <v>321</v>
      </c>
      <c r="T3515">
        <v>0</v>
      </c>
      <c r="U3515" t="s">
        <v>321</v>
      </c>
      <c r="V3515">
        <v>0</v>
      </c>
      <c r="W3515" t="s">
        <v>321</v>
      </c>
      <c r="X3515">
        <v>0</v>
      </c>
      <c r="Y3515" t="s">
        <v>321</v>
      </c>
      <c r="Z3515">
        <v>0</v>
      </c>
      <c r="AA3515" t="s">
        <v>321</v>
      </c>
      <c r="AB3515">
        <v>0</v>
      </c>
      <c r="AC3515" t="s">
        <v>321</v>
      </c>
      <c r="AD3515">
        <v>9.6551724137931032</v>
      </c>
      <c r="AE3515" t="s">
        <v>321</v>
      </c>
      <c r="AL3515">
        <v>9.6551724137931032</v>
      </c>
      <c r="AM3515" t="s">
        <v>321</v>
      </c>
    </row>
    <row r="3516" spans="1:39" x14ac:dyDescent="0.25">
      <c r="A3516" t="s">
        <v>321</v>
      </c>
      <c r="B3516" s="1" t="s">
        <v>142</v>
      </c>
      <c r="D3516" s="2">
        <v>45343</v>
      </c>
      <c r="E3516" t="s">
        <v>181</v>
      </c>
      <c r="F3516" s="2">
        <v>45343</v>
      </c>
      <c r="H3516" s="1" t="s">
        <v>329</v>
      </c>
      <c r="I3516" s="1" t="s">
        <v>97</v>
      </c>
      <c r="J3516">
        <v>0</v>
      </c>
      <c r="K3516" t="s">
        <v>321</v>
      </c>
      <c r="L3516">
        <v>0</v>
      </c>
      <c r="M3516" t="s">
        <v>321</v>
      </c>
      <c r="N3516">
        <v>9.6551724137931032</v>
      </c>
      <c r="O3516" t="s">
        <v>321</v>
      </c>
      <c r="P3516">
        <v>9.6551724137931032</v>
      </c>
      <c r="Q3516" t="s">
        <v>321</v>
      </c>
      <c r="R3516">
        <v>0</v>
      </c>
      <c r="S3516" t="s">
        <v>321</v>
      </c>
      <c r="T3516">
        <v>0</v>
      </c>
      <c r="U3516" t="s">
        <v>321</v>
      </c>
      <c r="V3516">
        <v>0</v>
      </c>
      <c r="W3516" t="s">
        <v>321</v>
      </c>
      <c r="X3516">
        <v>0</v>
      </c>
      <c r="Y3516" t="s">
        <v>321</v>
      </c>
      <c r="Z3516">
        <v>0</v>
      </c>
      <c r="AA3516" t="s">
        <v>321</v>
      </c>
      <c r="AB3516">
        <v>0</v>
      </c>
      <c r="AC3516" t="s">
        <v>321</v>
      </c>
      <c r="AD3516">
        <v>9.6551724137931032</v>
      </c>
      <c r="AE3516" t="s">
        <v>321</v>
      </c>
      <c r="AL3516">
        <v>9.6551724137931032</v>
      </c>
      <c r="AM3516" t="s">
        <v>321</v>
      </c>
    </row>
    <row r="3517" spans="1:39" x14ac:dyDescent="0.25">
      <c r="A3517" t="s">
        <v>321</v>
      </c>
      <c r="B3517" s="1" t="s">
        <v>142</v>
      </c>
      <c r="D3517" s="2">
        <v>45343</v>
      </c>
      <c r="E3517" t="s">
        <v>180</v>
      </c>
      <c r="F3517" s="2">
        <v>45343</v>
      </c>
      <c r="H3517" s="1" t="s">
        <v>329</v>
      </c>
      <c r="I3517" s="1" t="s">
        <v>97</v>
      </c>
      <c r="J3517">
        <v>0</v>
      </c>
      <c r="K3517" t="s">
        <v>321</v>
      </c>
      <c r="L3517">
        <v>0</v>
      </c>
      <c r="M3517" t="s">
        <v>321</v>
      </c>
      <c r="N3517">
        <v>9.6551724137931032</v>
      </c>
      <c r="O3517" t="s">
        <v>321</v>
      </c>
      <c r="P3517">
        <v>9.6551724137931032</v>
      </c>
      <c r="Q3517" t="s">
        <v>321</v>
      </c>
      <c r="R3517">
        <v>0</v>
      </c>
      <c r="S3517" t="s">
        <v>321</v>
      </c>
      <c r="T3517">
        <v>0</v>
      </c>
      <c r="U3517" t="s">
        <v>321</v>
      </c>
      <c r="V3517">
        <v>0</v>
      </c>
      <c r="W3517" t="s">
        <v>321</v>
      </c>
      <c r="X3517">
        <v>0</v>
      </c>
      <c r="Y3517" t="s">
        <v>321</v>
      </c>
      <c r="Z3517">
        <v>0</v>
      </c>
      <c r="AA3517" t="s">
        <v>321</v>
      </c>
      <c r="AB3517">
        <v>0</v>
      </c>
      <c r="AC3517" t="s">
        <v>321</v>
      </c>
      <c r="AD3517">
        <v>9.6551724137931032</v>
      </c>
      <c r="AE3517" t="s">
        <v>321</v>
      </c>
      <c r="AL3517">
        <v>9.6551724137931032</v>
      </c>
      <c r="AM3517" t="s">
        <v>321</v>
      </c>
    </row>
    <row r="3518" spans="1:39" x14ac:dyDescent="0.25">
      <c r="A3518" t="s">
        <v>321</v>
      </c>
      <c r="B3518" s="1" t="s">
        <v>142</v>
      </c>
      <c r="D3518" s="2">
        <v>45344</v>
      </c>
      <c r="E3518" t="s">
        <v>173</v>
      </c>
      <c r="F3518" s="2">
        <v>45344</v>
      </c>
      <c r="H3518" s="1" t="s">
        <v>328</v>
      </c>
      <c r="I3518" s="1" t="s">
        <v>96</v>
      </c>
      <c r="J3518">
        <v>11.070835661400004</v>
      </c>
      <c r="K3518" t="s">
        <v>321</v>
      </c>
      <c r="L3518">
        <v>0</v>
      </c>
      <c r="M3518" t="s">
        <v>321</v>
      </c>
      <c r="N3518">
        <v>39.836726074218753</v>
      </c>
      <c r="O3518" t="s">
        <v>321</v>
      </c>
      <c r="P3518">
        <v>50.907561735618756</v>
      </c>
      <c r="Q3518" t="s">
        <v>321</v>
      </c>
      <c r="R3518">
        <v>0</v>
      </c>
      <c r="S3518" t="s">
        <v>321</v>
      </c>
      <c r="T3518">
        <v>0</v>
      </c>
      <c r="U3518" t="s">
        <v>321</v>
      </c>
      <c r="V3518">
        <v>0</v>
      </c>
      <c r="W3518" t="s">
        <v>321</v>
      </c>
      <c r="X3518">
        <v>0</v>
      </c>
      <c r="Y3518" t="s">
        <v>321</v>
      </c>
      <c r="Z3518">
        <v>11.070835661400004</v>
      </c>
      <c r="AA3518" t="s">
        <v>321</v>
      </c>
      <c r="AB3518">
        <v>0</v>
      </c>
      <c r="AC3518" t="s">
        <v>321</v>
      </c>
      <c r="AD3518">
        <v>39.836726074218753</v>
      </c>
      <c r="AE3518" t="s">
        <v>321</v>
      </c>
      <c r="AL3518">
        <v>50.907561735618756</v>
      </c>
      <c r="AM3518" t="s">
        <v>321</v>
      </c>
    </row>
    <row r="3519" spans="1:39" x14ac:dyDescent="0.25">
      <c r="A3519" t="s">
        <v>321</v>
      </c>
      <c r="B3519" s="1" t="s">
        <v>142</v>
      </c>
      <c r="D3519" s="2">
        <v>45344</v>
      </c>
      <c r="E3519" t="s">
        <v>169</v>
      </c>
      <c r="F3519" s="2">
        <v>45344</v>
      </c>
      <c r="H3519" s="1" t="s">
        <v>328</v>
      </c>
      <c r="I3519" s="1" t="s">
        <v>96</v>
      </c>
      <c r="J3519">
        <v>12.164678902000004</v>
      </c>
      <c r="K3519" t="s">
        <v>321</v>
      </c>
      <c r="L3519">
        <v>0</v>
      </c>
      <c r="M3519" t="s">
        <v>321</v>
      </c>
      <c r="N3519">
        <v>39.836726074218745</v>
      </c>
      <c r="O3519" t="s">
        <v>321</v>
      </c>
      <c r="P3519">
        <v>52.001404976218751</v>
      </c>
      <c r="Q3519" t="s">
        <v>321</v>
      </c>
      <c r="R3519">
        <v>0</v>
      </c>
      <c r="S3519" t="s">
        <v>321</v>
      </c>
      <c r="T3519">
        <v>0</v>
      </c>
      <c r="U3519" t="s">
        <v>321</v>
      </c>
      <c r="V3519">
        <v>0</v>
      </c>
      <c r="W3519" t="s">
        <v>321</v>
      </c>
      <c r="X3519">
        <v>0</v>
      </c>
      <c r="Y3519" t="s">
        <v>321</v>
      </c>
      <c r="Z3519">
        <v>12.164678902000004</v>
      </c>
      <c r="AA3519" t="s">
        <v>321</v>
      </c>
      <c r="AB3519">
        <v>0</v>
      </c>
      <c r="AC3519" t="s">
        <v>321</v>
      </c>
      <c r="AD3519">
        <v>39.836726074218745</v>
      </c>
      <c r="AE3519" t="s">
        <v>321</v>
      </c>
      <c r="AL3519">
        <v>52.001404976218751</v>
      </c>
      <c r="AM3519" t="s">
        <v>321</v>
      </c>
    </row>
    <row r="3520" spans="1:39" x14ac:dyDescent="0.25">
      <c r="A3520" t="s">
        <v>321</v>
      </c>
      <c r="B3520" s="1" t="s">
        <v>142</v>
      </c>
      <c r="D3520" s="2">
        <v>45344</v>
      </c>
      <c r="E3520" t="s">
        <v>174</v>
      </c>
      <c r="F3520" s="2">
        <v>45344</v>
      </c>
      <c r="H3520" s="1" t="s">
        <v>328</v>
      </c>
      <c r="I3520" s="1" t="s">
        <v>96</v>
      </c>
      <c r="J3520">
        <v>5.5065408744000042</v>
      </c>
      <c r="K3520" t="s">
        <v>321</v>
      </c>
      <c r="L3520">
        <v>0</v>
      </c>
      <c r="M3520" t="s">
        <v>321</v>
      </c>
      <c r="N3520">
        <v>19.670202447746906</v>
      </c>
      <c r="O3520" t="s">
        <v>321</v>
      </c>
      <c r="P3520">
        <v>25.176743322146908</v>
      </c>
      <c r="Q3520" t="s">
        <v>321</v>
      </c>
      <c r="R3520">
        <v>0</v>
      </c>
      <c r="S3520" t="s">
        <v>321</v>
      </c>
      <c r="T3520">
        <v>0</v>
      </c>
      <c r="U3520" t="s">
        <v>321</v>
      </c>
      <c r="V3520">
        <v>3.5000728921E-5</v>
      </c>
      <c r="W3520" t="s">
        <v>321</v>
      </c>
      <c r="X3520">
        <v>3.5000728921E-5</v>
      </c>
      <c r="Y3520" t="s">
        <v>321</v>
      </c>
      <c r="Z3520">
        <v>5.5065408744000042</v>
      </c>
      <c r="AA3520" t="s">
        <v>321</v>
      </c>
      <c r="AB3520">
        <v>0</v>
      </c>
      <c r="AC3520" t="s">
        <v>321</v>
      </c>
      <c r="AD3520">
        <v>19.670237448475827</v>
      </c>
      <c r="AE3520" t="s">
        <v>321</v>
      </c>
      <c r="AL3520">
        <v>25.17677832287583</v>
      </c>
      <c r="AM3520" t="s">
        <v>321</v>
      </c>
    </row>
    <row r="3521" spans="1:39" x14ac:dyDescent="0.25">
      <c r="A3521" t="s">
        <v>321</v>
      </c>
      <c r="B3521" s="1" t="s">
        <v>142</v>
      </c>
      <c r="D3521" s="2">
        <v>45344</v>
      </c>
      <c r="E3521" t="s">
        <v>175</v>
      </c>
      <c r="F3521" s="2">
        <v>45344</v>
      </c>
      <c r="H3521" s="1" t="s">
        <v>328</v>
      </c>
      <c r="I3521" s="1" t="s">
        <v>96</v>
      </c>
      <c r="J3521">
        <v>5.0881345870000043</v>
      </c>
      <c r="K3521" t="s">
        <v>321</v>
      </c>
      <c r="L3521">
        <v>0</v>
      </c>
      <c r="M3521" t="s">
        <v>321</v>
      </c>
      <c r="N3521">
        <v>19.670193496609102</v>
      </c>
      <c r="O3521" t="s">
        <v>321</v>
      </c>
      <c r="P3521">
        <v>24.758328083609108</v>
      </c>
      <c r="Q3521" t="s">
        <v>321</v>
      </c>
      <c r="R3521">
        <v>0</v>
      </c>
      <c r="S3521" t="s">
        <v>321</v>
      </c>
      <c r="T3521">
        <v>0</v>
      </c>
      <c r="U3521" t="s">
        <v>321</v>
      </c>
      <c r="V3521">
        <v>2.2285413923999999E-5</v>
      </c>
      <c r="W3521" t="s">
        <v>321</v>
      </c>
      <c r="X3521">
        <v>2.2285413923999999E-5</v>
      </c>
      <c r="Y3521" t="s">
        <v>321</v>
      </c>
      <c r="Z3521">
        <v>5.0881345870000043</v>
      </c>
      <c r="AA3521" t="s">
        <v>321</v>
      </c>
      <c r="AB3521">
        <v>0</v>
      </c>
      <c r="AC3521" t="s">
        <v>321</v>
      </c>
      <c r="AD3521">
        <v>19.670215782023028</v>
      </c>
      <c r="AE3521" t="s">
        <v>321</v>
      </c>
      <c r="AL3521">
        <v>24.758350369023031</v>
      </c>
      <c r="AM3521" t="s">
        <v>321</v>
      </c>
    </row>
    <row r="3522" spans="1:39" x14ac:dyDescent="0.25">
      <c r="A3522" t="s">
        <v>321</v>
      </c>
      <c r="B3522" s="1" t="s">
        <v>142</v>
      </c>
      <c r="D3522" s="2">
        <v>45344</v>
      </c>
      <c r="E3522" t="s">
        <v>176</v>
      </c>
      <c r="F3522" s="2">
        <v>45344</v>
      </c>
      <c r="H3522" s="1" t="s">
        <v>328</v>
      </c>
      <c r="I3522" s="1" t="s">
        <v>96</v>
      </c>
      <c r="J3522">
        <v>4.7279307696000004</v>
      </c>
      <c r="K3522" t="s">
        <v>321</v>
      </c>
      <c r="L3522">
        <v>0</v>
      </c>
      <c r="M3522" t="s">
        <v>321</v>
      </c>
      <c r="N3522">
        <v>19.680063368241907</v>
      </c>
      <c r="O3522" t="s">
        <v>321</v>
      </c>
      <c r="P3522">
        <v>24.407994137841907</v>
      </c>
      <c r="Q3522" t="s">
        <v>321</v>
      </c>
      <c r="R3522">
        <v>0</v>
      </c>
      <c r="S3522" t="s">
        <v>321</v>
      </c>
      <c r="T3522">
        <v>0</v>
      </c>
      <c r="U3522" t="s">
        <v>321</v>
      </c>
      <c r="V3522">
        <v>4.9572212303280001E-3</v>
      </c>
      <c r="W3522" t="s">
        <v>321</v>
      </c>
      <c r="X3522">
        <v>4.9572212303280001E-3</v>
      </c>
      <c r="Y3522" t="s">
        <v>321</v>
      </c>
      <c r="Z3522">
        <v>4.7279307696000004</v>
      </c>
      <c r="AA3522" t="s">
        <v>321</v>
      </c>
      <c r="AB3522">
        <v>0</v>
      </c>
      <c r="AC3522" t="s">
        <v>321</v>
      </c>
      <c r="AD3522">
        <v>19.685020589472234</v>
      </c>
      <c r="AE3522" t="s">
        <v>321</v>
      </c>
      <c r="AL3522">
        <v>24.412951359072235</v>
      </c>
      <c r="AM3522" t="s">
        <v>321</v>
      </c>
    </row>
    <row r="3523" spans="1:39" x14ac:dyDescent="0.25">
      <c r="A3523" t="s">
        <v>321</v>
      </c>
      <c r="B3523" s="1" t="s">
        <v>142</v>
      </c>
      <c r="D3523" s="2">
        <v>45344</v>
      </c>
      <c r="E3523" t="s">
        <v>184</v>
      </c>
      <c r="F3523" s="2">
        <v>45344</v>
      </c>
      <c r="H3523" s="1" t="s">
        <v>329</v>
      </c>
      <c r="I3523" s="1" t="s">
        <v>97</v>
      </c>
      <c r="J3523">
        <v>0</v>
      </c>
      <c r="K3523" t="s">
        <v>321</v>
      </c>
      <c r="L3523">
        <v>0</v>
      </c>
      <c r="M3523" t="s">
        <v>321</v>
      </c>
      <c r="N3523">
        <v>9.6551724137931032</v>
      </c>
      <c r="O3523" t="s">
        <v>321</v>
      </c>
      <c r="P3523">
        <v>9.6551724137931032</v>
      </c>
      <c r="Q3523" t="s">
        <v>321</v>
      </c>
      <c r="R3523">
        <v>0</v>
      </c>
      <c r="S3523" t="s">
        <v>321</v>
      </c>
      <c r="T3523">
        <v>0</v>
      </c>
      <c r="U3523" t="s">
        <v>321</v>
      </c>
      <c r="V3523">
        <v>0</v>
      </c>
      <c r="W3523" t="s">
        <v>321</v>
      </c>
      <c r="X3523">
        <v>0</v>
      </c>
      <c r="Y3523" t="s">
        <v>321</v>
      </c>
      <c r="Z3523">
        <v>0</v>
      </c>
      <c r="AA3523" t="s">
        <v>321</v>
      </c>
      <c r="AB3523">
        <v>0</v>
      </c>
      <c r="AC3523" t="s">
        <v>321</v>
      </c>
      <c r="AD3523">
        <v>9.6551724137931032</v>
      </c>
      <c r="AE3523" t="s">
        <v>321</v>
      </c>
      <c r="AL3523">
        <v>9.6551724137931032</v>
      </c>
      <c r="AM3523" t="s">
        <v>321</v>
      </c>
    </row>
    <row r="3524" spans="1:39" x14ac:dyDescent="0.25">
      <c r="A3524" t="s">
        <v>321</v>
      </c>
      <c r="B3524" s="1" t="s">
        <v>142</v>
      </c>
      <c r="D3524" s="2">
        <v>45344</v>
      </c>
      <c r="E3524" t="s">
        <v>183</v>
      </c>
      <c r="F3524" s="2">
        <v>45344</v>
      </c>
      <c r="H3524" s="1" t="s">
        <v>329</v>
      </c>
      <c r="I3524" s="1" t="s">
        <v>97</v>
      </c>
      <c r="J3524">
        <v>0</v>
      </c>
      <c r="K3524" t="s">
        <v>321</v>
      </c>
      <c r="L3524">
        <v>0</v>
      </c>
      <c r="M3524" t="s">
        <v>321</v>
      </c>
      <c r="N3524">
        <v>9.6551724137931032</v>
      </c>
      <c r="O3524" t="s">
        <v>321</v>
      </c>
      <c r="P3524">
        <v>9.6551724137931032</v>
      </c>
      <c r="Q3524" t="s">
        <v>321</v>
      </c>
      <c r="R3524">
        <v>0</v>
      </c>
      <c r="S3524" t="s">
        <v>321</v>
      </c>
      <c r="T3524">
        <v>0</v>
      </c>
      <c r="U3524" t="s">
        <v>321</v>
      </c>
      <c r="V3524">
        <v>0</v>
      </c>
      <c r="W3524" t="s">
        <v>321</v>
      </c>
      <c r="X3524">
        <v>0</v>
      </c>
      <c r="Y3524" t="s">
        <v>321</v>
      </c>
      <c r="Z3524">
        <v>0</v>
      </c>
      <c r="AA3524" t="s">
        <v>321</v>
      </c>
      <c r="AB3524">
        <v>0</v>
      </c>
      <c r="AC3524" t="s">
        <v>321</v>
      </c>
      <c r="AD3524">
        <v>9.6551724137931032</v>
      </c>
      <c r="AE3524" t="s">
        <v>321</v>
      </c>
      <c r="AL3524">
        <v>9.6551724137931032</v>
      </c>
      <c r="AM3524" t="s">
        <v>321</v>
      </c>
    </row>
    <row r="3525" spans="1:39" x14ac:dyDescent="0.25">
      <c r="A3525" t="s">
        <v>321</v>
      </c>
      <c r="B3525" s="1" t="s">
        <v>142</v>
      </c>
      <c r="D3525" s="2">
        <v>45344</v>
      </c>
      <c r="E3525" t="s">
        <v>182</v>
      </c>
      <c r="F3525" s="2">
        <v>45344</v>
      </c>
      <c r="H3525" s="1" t="s">
        <v>329</v>
      </c>
      <c r="I3525" s="1" t="s">
        <v>97</v>
      </c>
      <c r="J3525">
        <v>0</v>
      </c>
      <c r="K3525" t="s">
        <v>321</v>
      </c>
      <c r="L3525">
        <v>0</v>
      </c>
      <c r="M3525" t="s">
        <v>321</v>
      </c>
      <c r="N3525">
        <v>9.6551724137931032</v>
      </c>
      <c r="O3525" t="s">
        <v>321</v>
      </c>
      <c r="P3525">
        <v>9.6551724137931032</v>
      </c>
      <c r="Q3525" t="s">
        <v>321</v>
      </c>
      <c r="R3525">
        <v>0</v>
      </c>
      <c r="S3525" t="s">
        <v>321</v>
      </c>
      <c r="T3525">
        <v>0</v>
      </c>
      <c r="U3525" t="s">
        <v>321</v>
      </c>
      <c r="V3525">
        <v>0</v>
      </c>
      <c r="W3525" t="s">
        <v>321</v>
      </c>
      <c r="X3525">
        <v>0</v>
      </c>
      <c r="Y3525" t="s">
        <v>321</v>
      </c>
      <c r="Z3525">
        <v>0</v>
      </c>
      <c r="AA3525" t="s">
        <v>321</v>
      </c>
      <c r="AB3525">
        <v>0</v>
      </c>
      <c r="AC3525" t="s">
        <v>321</v>
      </c>
      <c r="AD3525">
        <v>9.6551724137931032</v>
      </c>
      <c r="AE3525" t="s">
        <v>321</v>
      </c>
      <c r="AL3525">
        <v>9.6551724137931032</v>
      </c>
      <c r="AM3525" t="s">
        <v>321</v>
      </c>
    </row>
    <row r="3526" spans="1:39" x14ac:dyDescent="0.25">
      <c r="A3526" t="s">
        <v>321</v>
      </c>
      <c r="B3526" s="1" t="s">
        <v>142</v>
      </c>
      <c r="D3526" s="2">
        <v>45344</v>
      </c>
      <c r="E3526" t="s">
        <v>181</v>
      </c>
      <c r="F3526" s="2">
        <v>45344</v>
      </c>
      <c r="H3526" s="1" t="s">
        <v>329</v>
      </c>
      <c r="I3526" s="1" t="s">
        <v>97</v>
      </c>
      <c r="J3526">
        <v>0</v>
      </c>
      <c r="K3526" t="s">
        <v>321</v>
      </c>
      <c r="L3526">
        <v>0</v>
      </c>
      <c r="M3526" t="s">
        <v>321</v>
      </c>
      <c r="N3526">
        <v>9.6551724137931032</v>
      </c>
      <c r="O3526" t="s">
        <v>321</v>
      </c>
      <c r="P3526">
        <v>9.6551724137931032</v>
      </c>
      <c r="Q3526" t="s">
        <v>321</v>
      </c>
      <c r="R3526">
        <v>0</v>
      </c>
      <c r="S3526" t="s">
        <v>321</v>
      </c>
      <c r="T3526">
        <v>0</v>
      </c>
      <c r="U3526" t="s">
        <v>321</v>
      </c>
      <c r="V3526">
        <v>0</v>
      </c>
      <c r="W3526" t="s">
        <v>321</v>
      </c>
      <c r="X3526">
        <v>0</v>
      </c>
      <c r="Y3526" t="s">
        <v>321</v>
      </c>
      <c r="Z3526">
        <v>0</v>
      </c>
      <c r="AA3526" t="s">
        <v>321</v>
      </c>
      <c r="AB3526">
        <v>0</v>
      </c>
      <c r="AC3526" t="s">
        <v>321</v>
      </c>
      <c r="AD3526">
        <v>9.6551724137931032</v>
      </c>
      <c r="AE3526" t="s">
        <v>321</v>
      </c>
      <c r="AL3526">
        <v>9.6551724137931032</v>
      </c>
      <c r="AM3526" t="s">
        <v>321</v>
      </c>
    </row>
    <row r="3527" spans="1:39" x14ac:dyDescent="0.25">
      <c r="A3527" t="s">
        <v>321</v>
      </c>
      <c r="B3527" s="1" t="s">
        <v>142</v>
      </c>
      <c r="D3527" s="2">
        <v>45344</v>
      </c>
      <c r="E3527" t="s">
        <v>180</v>
      </c>
      <c r="F3527" s="2">
        <v>45344</v>
      </c>
      <c r="H3527" s="1" t="s">
        <v>329</v>
      </c>
      <c r="I3527" s="1" t="s">
        <v>97</v>
      </c>
      <c r="J3527">
        <v>0</v>
      </c>
      <c r="K3527" t="s">
        <v>321</v>
      </c>
      <c r="L3527">
        <v>0</v>
      </c>
      <c r="M3527" t="s">
        <v>321</v>
      </c>
      <c r="N3527">
        <v>9.6551724137931032</v>
      </c>
      <c r="O3527" t="s">
        <v>321</v>
      </c>
      <c r="P3527">
        <v>9.6551724137931032</v>
      </c>
      <c r="Q3527" t="s">
        <v>321</v>
      </c>
      <c r="R3527">
        <v>0</v>
      </c>
      <c r="S3527" t="s">
        <v>321</v>
      </c>
      <c r="T3527">
        <v>0</v>
      </c>
      <c r="U3527" t="s">
        <v>321</v>
      </c>
      <c r="V3527">
        <v>0</v>
      </c>
      <c r="W3527" t="s">
        <v>321</v>
      </c>
      <c r="X3527">
        <v>0</v>
      </c>
      <c r="Y3527" t="s">
        <v>321</v>
      </c>
      <c r="Z3527">
        <v>0</v>
      </c>
      <c r="AA3527" t="s">
        <v>321</v>
      </c>
      <c r="AB3527">
        <v>0</v>
      </c>
      <c r="AC3527" t="s">
        <v>321</v>
      </c>
      <c r="AD3527">
        <v>9.6551724137931032</v>
      </c>
      <c r="AE3527" t="s">
        <v>321</v>
      </c>
      <c r="AL3527">
        <v>9.6551724137931032</v>
      </c>
      <c r="AM3527" t="s">
        <v>321</v>
      </c>
    </row>
    <row r="3528" spans="1:39" x14ac:dyDescent="0.25">
      <c r="A3528" t="s">
        <v>321</v>
      </c>
      <c r="B3528" s="1" t="s">
        <v>142</v>
      </c>
      <c r="D3528" s="2">
        <v>45345</v>
      </c>
      <c r="E3528" t="s">
        <v>173</v>
      </c>
      <c r="F3528" s="2">
        <v>45345</v>
      </c>
      <c r="H3528" s="1" t="s">
        <v>328</v>
      </c>
      <c r="I3528" s="1" t="s">
        <v>96</v>
      </c>
      <c r="J3528">
        <v>13.073152481399996</v>
      </c>
      <c r="K3528" t="s">
        <v>321</v>
      </c>
      <c r="L3528">
        <v>0</v>
      </c>
      <c r="M3528" t="s">
        <v>321</v>
      </c>
      <c r="N3528">
        <v>39.836726074218745</v>
      </c>
      <c r="O3528" t="s">
        <v>321</v>
      </c>
      <c r="P3528">
        <v>52.909878555618747</v>
      </c>
      <c r="Q3528" t="s">
        <v>321</v>
      </c>
      <c r="R3528">
        <v>0</v>
      </c>
      <c r="S3528" t="s">
        <v>321</v>
      </c>
      <c r="T3528">
        <v>0</v>
      </c>
      <c r="U3528" t="s">
        <v>321</v>
      </c>
      <c r="V3528">
        <v>0</v>
      </c>
      <c r="W3528" t="s">
        <v>321</v>
      </c>
      <c r="X3528">
        <v>0</v>
      </c>
      <c r="Y3528" t="s">
        <v>321</v>
      </c>
      <c r="Z3528">
        <v>13.073152481399996</v>
      </c>
      <c r="AA3528" t="s">
        <v>321</v>
      </c>
      <c r="AB3528">
        <v>0</v>
      </c>
      <c r="AC3528" t="s">
        <v>321</v>
      </c>
      <c r="AD3528">
        <v>39.836726074218745</v>
      </c>
      <c r="AE3528" t="s">
        <v>321</v>
      </c>
      <c r="AL3528">
        <v>52.909878555618747</v>
      </c>
      <c r="AM3528" t="s">
        <v>321</v>
      </c>
    </row>
    <row r="3529" spans="1:39" x14ac:dyDescent="0.25">
      <c r="A3529" t="s">
        <v>321</v>
      </c>
      <c r="B3529" s="1" t="s">
        <v>142</v>
      </c>
      <c r="D3529" s="2">
        <v>45345</v>
      </c>
      <c r="E3529" t="s">
        <v>169</v>
      </c>
      <c r="F3529" s="2">
        <v>45345</v>
      </c>
      <c r="H3529" s="1" t="s">
        <v>328</v>
      </c>
      <c r="I3529" s="1" t="s">
        <v>96</v>
      </c>
      <c r="J3529">
        <v>11.8832214046</v>
      </c>
      <c r="K3529" t="s">
        <v>321</v>
      </c>
      <c r="L3529">
        <v>0</v>
      </c>
      <c r="M3529" t="s">
        <v>321</v>
      </c>
      <c r="N3529">
        <v>39.83672607421876</v>
      </c>
      <c r="O3529" t="s">
        <v>321</v>
      </c>
      <c r="P3529">
        <v>51.71994747881876</v>
      </c>
      <c r="Q3529" t="s">
        <v>321</v>
      </c>
      <c r="R3529">
        <v>0</v>
      </c>
      <c r="S3529" t="s">
        <v>321</v>
      </c>
      <c r="T3529">
        <v>0</v>
      </c>
      <c r="U3529" t="s">
        <v>321</v>
      </c>
      <c r="V3529">
        <v>0</v>
      </c>
      <c r="W3529" t="s">
        <v>321</v>
      </c>
      <c r="X3529">
        <v>0</v>
      </c>
      <c r="Y3529" t="s">
        <v>321</v>
      </c>
      <c r="Z3529">
        <v>11.8832214046</v>
      </c>
      <c r="AA3529" t="s">
        <v>321</v>
      </c>
      <c r="AB3529">
        <v>0</v>
      </c>
      <c r="AC3529" t="s">
        <v>321</v>
      </c>
      <c r="AD3529">
        <v>39.83672607421876</v>
      </c>
      <c r="AE3529" t="s">
        <v>321</v>
      </c>
      <c r="AL3529">
        <v>51.71994747881876</v>
      </c>
      <c r="AM3529" t="s">
        <v>321</v>
      </c>
    </row>
    <row r="3530" spans="1:39" x14ac:dyDescent="0.25">
      <c r="A3530" t="s">
        <v>321</v>
      </c>
      <c r="B3530" s="1" t="s">
        <v>142</v>
      </c>
      <c r="D3530" s="2">
        <v>45345</v>
      </c>
      <c r="E3530" t="s">
        <v>174</v>
      </c>
      <c r="F3530" s="2">
        <v>45345</v>
      </c>
      <c r="H3530" s="1" t="s">
        <v>328</v>
      </c>
      <c r="I3530" s="1" t="s">
        <v>96</v>
      </c>
      <c r="J3530">
        <v>5.5047396087999978</v>
      </c>
      <c r="K3530" t="s">
        <v>321</v>
      </c>
      <c r="L3530">
        <v>0</v>
      </c>
      <c r="M3530" t="s">
        <v>321</v>
      </c>
      <c r="N3530">
        <v>19.670132446289063</v>
      </c>
      <c r="O3530" t="s">
        <v>321</v>
      </c>
      <c r="P3530">
        <v>25.174872055089061</v>
      </c>
      <c r="Q3530" t="s">
        <v>321</v>
      </c>
      <c r="R3530">
        <v>0</v>
      </c>
      <c r="S3530" t="s">
        <v>321</v>
      </c>
      <c r="T3530">
        <v>0</v>
      </c>
      <c r="U3530" t="s">
        <v>321</v>
      </c>
      <c r="V3530">
        <v>0</v>
      </c>
      <c r="W3530" t="s">
        <v>321</v>
      </c>
      <c r="X3530">
        <v>0</v>
      </c>
      <c r="Y3530" t="s">
        <v>321</v>
      </c>
      <c r="Z3530">
        <v>5.5047396087999978</v>
      </c>
      <c r="AA3530" t="s">
        <v>321</v>
      </c>
      <c r="AB3530">
        <v>0</v>
      </c>
      <c r="AC3530" t="s">
        <v>321</v>
      </c>
      <c r="AD3530">
        <v>19.670132446289063</v>
      </c>
      <c r="AE3530" t="s">
        <v>321</v>
      </c>
      <c r="AL3530">
        <v>25.174872055089061</v>
      </c>
      <c r="AM3530" t="s">
        <v>321</v>
      </c>
    </row>
    <row r="3531" spans="1:39" x14ac:dyDescent="0.25">
      <c r="A3531" t="s">
        <v>321</v>
      </c>
      <c r="B3531" s="1" t="s">
        <v>142</v>
      </c>
      <c r="D3531" s="2">
        <v>45345</v>
      </c>
      <c r="E3531" t="s">
        <v>175</v>
      </c>
      <c r="F3531" s="2">
        <v>45345</v>
      </c>
      <c r="H3531" s="1" t="s">
        <v>328</v>
      </c>
      <c r="I3531" s="1" t="s">
        <v>96</v>
      </c>
      <c r="J3531">
        <v>5.1555549268000016</v>
      </c>
      <c r="K3531" t="s">
        <v>321</v>
      </c>
      <c r="L3531">
        <v>0</v>
      </c>
      <c r="M3531" t="s">
        <v>321</v>
      </c>
      <c r="N3531">
        <v>19.670222260924593</v>
      </c>
      <c r="O3531" t="s">
        <v>321</v>
      </c>
      <c r="P3531">
        <v>24.825777187724597</v>
      </c>
      <c r="Q3531" t="s">
        <v>321</v>
      </c>
      <c r="R3531">
        <v>0</v>
      </c>
      <c r="S3531" t="s">
        <v>321</v>
      </c>
      <c r="T3531">
        <v>0</v>
      </c>
      <c r="U3531" t="s">
        <v>321</v>
      </c>
      <c r="V3531">
        <v>3.6667571671000001E-5</v>
      </c>
      <c r="W3531" t="s">
        <v>321</v>
      </c>
      <c r="X3531">
        <v>3.6667571671000001E-5</v>
      </c>
      <c r="Y3531" t="s">
        <v>321</v>
      </c>
      <c r="Z3531">
        <v>5.1555549268000016</v>
      </c>
      <c r="AA3531" t="s">
        <v>321</v>
      </c>
      <c r="AB3531">
        <v>0</v>
      </c>
      <c r="AC3531" t="s">
        <v>321</v>
      </c>
      <c r="AD3531">
        <v>19.670258928496263</v>
      </c>
      <c r="AE3531" t="s">
        <v>321</v>
      </c>
      <c r="AL3531">
        <v>24.825813855296268</v>
      </c>
      <c r="AM3531" t="s">
        <v>321</v>
      </c>
    </row>
    <row r="3532" spans="1:39" x14ac:dyDescent="0.25">
      <c r="A3532" t="s">
        <v>321</v>
      </c>
      <c r="B3532" s="1" t="s">
        <v>142</v>
      </c>
      <c r="D3532" s="2">
        <v>45345</v>
      </c>
      <c r="E3532" t="s">
        <v>176</v>
      </c>
      <c r="F3532" s="2">
        <v>45345</v>
      </c>
      <c r="H3532" s="1" t="s">
        <v>328</v>
      </c>
      <c r="I3532" s="1" t="s">
        <v>96</v>
      </c>
      <c r="J3532">
        <v>4.7195025723999997</v>
      </c>
      <c r="K3532" t="s">
        <v>321</v>
      </c>
      <c r="L3532">
        <v>0</v>
      </c>
      <c r="M3532" t="s">
        <v>321</v>
      </c>
      <c r="N3532">
        <v>19.680088982070544</v>
      </c>
      <c r="O3532" t="s">
        <v>321</v>
      </c>
      <c r="P3532">
        <v>24.399591554470543</v>
      </c>
      <c r="Q3532" t="s">
        <v>321</v>
      </c>
      <c r="R3532">
        <v>0</v>
      </c>
      <c r="S3532" t="s">
        <v>321</v>
      </c>
      <c r="T3532">
        <v>0</v>
      </c>
      <c r="U3532" t="s">
        <v>321</v>
      </c>
      <c r="V3532">
        <v>4.9700281446459996E-3</v>
      </c>
      <c r="W3532" t="s">
        <v>321</v>
      </c>
      <c r="X3532">
        <v>4.9700281446459996E-3</v>
      </c>
      <c r="Y3532" t="s">
        <v>321</v>
      </c>
      <c r="Z3532">
        <v>4.7195025723999997</v>
      </c>
      <c r="AA3532" t="s">
        <v>321</v>
      </c>
      <c r="AB3532">
        <v>0</v>
      </c>
      <c r="AC3532" t="s">
        <v>321</v>
      </c>
      <c r="AD3532">
        <v>19.685059010215188</v>
      </c>
      <c r="AE3532" t="s">
        <v>321</v>
      </c>
      <c r="AL3532">
        <v>24.404561582615187</v>
      </c>
      <c r="AM3532" t="s">
        <v>321</v>
      </c>
    </row>
    <row r="3533" spans="1:39" x14ac:dyDescent="0.25">
      <c r="A3533" t="s">
        <v>321</v>
      </c>
      <c r="B3533" s="1" t="s">
        <v>142</v>
      </c>
      <c r="D3533" s="2">
        <v>45345</v>
      </c>
      <c r="E3533" t="s">
        <v>184</v>
      </c>
      <c r="F3533" s="2">
        <v>45345</v>
      </c>
      <c r="H3533" s="1" t="s">
        <v>329</v>
      </c>
      <c r="I3533" s="1" t="s">
        <v>97</v>
      </c>
      <c r="J3533">
        <v>0</v>
      </c>
      <c r="K3533" t="s">
        <v>321</v>
      </c>
      <c r="L3533">
        <v>0</v>
      </c>
      <c r="M3533" t="s">
        <v>321</v>
      </c>
      <c r="N3533">
        <v>9.6551724137931032</v>
      </c>
      <c r="O3533" t="s">
        <v>321</v>
      </c>
      <c r="P3533">
        <v>9.6551724137931032</v>
      </c>
      <c r="Q3533" t="s">
        <v>321</v>
      </c>
      <c r="R3533">
        <v>0</v>
      </c>
      <c r="S3533" t="s">
        <v>321</v>
      </c>
      <c r="T3533">
        <v>0</v>
      </c>
      <c r="U3533" t="s">
        <v>321</v>
      </c>
      <c r="V3533">
        <v>0</v>
      </c>
      <c r="W3533" t="s">
        <v>321</v>
      </c>
      <c r="X3533">
        <v>0</v>
      </c>
      <c r="Y3533" t="s">
        <v>321</v>
      </c>
      <c r="Z3533">
        <v>0</v>
      </c>
      <c r="AA3533" t="s">
        <v>321</v>
      </c>
      <c r="AB3533">
        <v>0</v>
      </c>
      <c r="AC3533" t="s">
        <v>321</v>
      </c>
      <c r="AD3533">
        <v>9.6551724137931032</v>
      </c>
      <c r="AE3533" t="s">
        <v>321</v>
      </c>
      <c r="AL3533">
        <v>9.6551724137931032</v>
      </c>
      <c r="AM3533" t="s">
        <v>321</v>
      </c>
    </row>
    <row r="3534" spans="1:39" x14ac:dyDescent="0.25">
      <c r="A3534" t="s">
        <v>321</v>
      </c>
      <c r="B3534" s="1" t="s">
        <v>142</v>
      </c>
      <c r="D3534" s="2">
        <v>45345</v>
      </c>
      <c r="E3534" t="s">
        <v>183</v>
      </c>
      <c r="F3534" s="2">
        <v>45345</v>
      </c>
      <c r="H3534" s="1" t="s">
        <v>329</v>
      </c>
      <c r="I3534" s="1" t="s">
        <v>97</v>
      </c>
      <c r="J3534">
        <v>0</v>
      </c>
      <c r="K3534" t="s">
        <v>321</v>
      </c>
      <c r="L3534">
        <v>0</v>
      </c>
      <c r="M3534" t="s">
        <v>321</v>
      </c>
      <c r="N3534">
        <v>9.6551724137931032</v>
      </c>
      <c r="O3534" t="s">
        <v>321</v>
      </c>
      <c r="P3534">
        <v>9.6551724137931032</v>
      </c>
      <c r="Q3534" t="s">
        <v>321</v>
      </c>
      <c r="R3534">
        <v>0</v>
      </c>
      <c r="S3534" t="s">
        <v>321</v>
      </c>
      <c r="T3534">
        <v>0</v>
      </c>
      <c r="U3534" t="s">
        <v>321</v>
      </c>
      <c r="V3534">
        <v>0</v>
      </c>
      <c r="W3534" t="s">
        <v>321</v>
      </c>
      <c r="X3534">
        <v>0</v>
      </c>
      <c r="Y3534" t="s">
        <v>321</v>
      </c>
      <c r="Z3534">
        <v>0</v>
      </c>
      <c r="AA3534" t="s">
        <v>321</v>
      </c>
      <c r="AB3534">
        <v>0</v>
      </c>
      <c r="AC3534" t="s">
        <v>321</v>
      </c>
      <c r="AD3534">
        <v>9.6551724137931032</v>
      </c>
      <c r="AE3534" t="s">
        <v>321</v>
      </c>
      <c r="AL3534">
        <v>9.6551724137931032</v>
      </c>
      <c r="AM3534" t="s">
        <v>321</v>
      </c>
    </row>
    <row r="3535" spans="1:39" x14ac:dyDescent="0.25">
      <c r="A3535" t="s">
        <v>321</v>
      </c>
      <c r="B3535" s="1" t="s">
        <v>142</v>
      </c>
      <c r="D3535" s="2">
        <v>45345</v>
      </c>
      <c r="E3535" t="s">
        <v>182</v>
      </c>
      <c r="F3535" s="2">
        <v>45345</v>
      </c>
      <c r="H3535" s="1" t="s">
        <v>329</v>
      </c>
      <c r="I3535" s="1" t="s">
        <v>97</v>
      </c>
      <c r="J3535">
        <v>0</v>
      </c>
      <c r="K3535" t="s">
        <v>321</v>
      </c>
      <c r="L3535">
        <v>0</v>
      </c>
      <c r="M3535" t="s">
        <v>321</v>
      </c>
      <c r="N3535">
        <v>9.6551724137931032</v>
      </c>
      <c r="O3535" t="s">
        <v>321</v>
      </c>
      <c r="P3535">
        <v>9.6551724137931032</v>
      </c>
      <c r="Q3535" t="s">
        <v>321</v>
      </c>
      <c r="R3535">
        <v>0</v>
      </c>
      <c r="S3535" t="s">
        <v>321</v>
      </c>
      <c r="T3535">
        <v>0</v>
      </c>
      <c r="U3535" t="s">
        <v>321</v>
      </c>
      <c r="V3535">
        <v>0</v>
      </c>
      <c r="W3535" t="s">
        <v>321</v>
      </c>
      <c r="X3535">
        <v>0</v>
      </c>
      <c r="Y3535" t="s">
        <v>321</v>
      </c>
      <c r="Z3535">
        <v>0</v>
      </c>
      <c r="AA3535" t="s">
        <v>321</v>
      </c>
      <c r="AB3535">
        <v>0</v>
      </c>
      <c r="AC3535" t="s">
        <v>321</v>
      </c>
      <c r="AD3535">
        <v>9.6551724137931032</v>
      </c>
      <c r="AE3535" t="s">
        <v>321</v>
      </c>
      <c r="AL3535">
        <v>9.6551724137931032</v>
      </c>
      <c r="AM3535" t="s">
        <v>321</v>
      </c>
    </row>
    <row r="3536" spans="1:39" x14ac:dyDescent="0.25">
      <c r="A3536" t="s">
        <v>321</v>
      </c>
      <c r="B3536" s="1" t="s">
        <v>142</v>
      </c>
      <c r="D3536" s="2">
        <v>45345</v>
      </c>
      <c r="E3536" t="s">
        <v>181</v>
      </c>
      <c r="F3536" s="2">
        <v>45345</v>
      </c>
      <c r="H3536" s="1" t="s">
        <v>329</v>
      </c>
      <c r="I3536" s="1" t="s">
        <v>97</v>
      </c>
      <c r="J3536">
        <v>0</v>
      </c>
      <c r="K3536" t="s">
        <v>321</v>
      </c>
      <c r="L3536">
        <v>0</v>
      </c>
      <c r="M3536" t="s">
        <v>321</v>
      </c>
      <c r="N3536">
        <v>9.6551724137931032</v>
      </c>
      <c r="O3536" t="s">
        <v>321</v>
      </c>
      <c r="P3536">
        <v>9.6551724137931032</v>
      </c>
      <c r="Q3536" t="s">
        <v>321</v>
      </c>
      <c r="R3536">
        <v>0</v>
      </c>
      <c r="S3536" t="s">
        <v>321</v>
      </c>
      <c r="T3536">
        <v>0</v>
      </c>
      <c r="U3536" t="s">
        <v>321</v>
      </c>
      <c r="V3536">
        <v>0</v>
      </c>
      <c r="W3536" t="s">
        <v>321</v>
      </c>
      <c r="X3536">
        <v>0</v>
      </c>
      <c r="Y3536" t="s">
        <v>321</v>
      </c>
      <c r="Z3536">
        <v>0</v>
      </c>
      <c r="AA3536" t="s">
        <v>321</v>
      </c>
      <c r="AB3536">
        <v>0</v>
      </c>
      <c r="AC3536" t="s">
        <v>321</v>
      </c>
      <c r="AD3536">
        <v>9.6551724137931032</v>
      </c>
      <c r="AE3536" t="s">
        <v>321</v>
      </c>
      <c r="AL3536">
        <v>9.6551724137931032</v>
      </c>
      <c r="AM3536" t="s">
        <v>321</v>
      </c>
    </row>
    <row r="3537" spans="1:39" x14ac:dyDescent="0.25">
      <c r="A3537" t="s">
        <v>321</v>
      </c>
      <c r="B3537" s="1" t="s">
        <v>142</v>
      </c>
      <c r="D3537" s="2">
        <v>45345</v>
      </c>
      <c r="E3537" t="s">
        <v>180</v>
      </c>
      <c r="F3537" s="2">
        <v>45345</v>
      </c>
      <c r="H3537" s="1" t="s">
        <v>329</v>
      </c>
      <c r="I3537" s="1" t="s">
        <v>97</v>
      </c>
      <c r="J3537">
        <v>0</v>
      </c>
      <c r="K3537" t="s">
        <v>321</v>
      </c>
      <c r="L3537">
        <v>0</v>
      </c>
      <c r="M3537" t="s">
        <v>321</v>
      </c>
      <c r="N3537">
        <v>9.6551724137931032</v>
      </c>
      <c r="O3537" t="s">
        <v>321</v>
      </c>
      <c r="P3537">
        <v>9.6551724137931032</v>
      </c>
      <c r="Q3537" t="s">
        <v>321</v>
      </c>
      <c r="R3537">
        <v>0</v>
      </c>
      <c r="S3537" t="s">
        <v>321</v>
      </c>
      <c r="T3537">
        <v>0</v>
      </c>
      <c r="U3537" t="s">
        <v>321</v>
      </c>
      <c r="V3537">
        <v>0</v>
      </c>
      <c r="W3537" t="s">
        <v>321</v>
      </c>
      <c r="X3537">
        <v>0</v>
      </c>
      <c r="Y3537" t="s">
        <v>321</v>
      </c>
      <c r="Z3537">
        <v>0</v>
      </c>
      <c r="AA3537" t="s">
        <v>321</v>
      </c>
      <c r="AB3537">
        <v>0</v>
      </c>
      <c r="AC3537" t="s">
        <v>321</v>
      </c>
      <c r="AD3537">
        <v>9.6551724137931032</v>
      </c>
      <c r="AE3537" t="s">
        <v>321</v>
      </c>
      <c r="AL3537">
        <v>9.6551724137931032</v>
      </c>
      <c r="AM3537" t="s">
        <v>321</v>
      </c>
    </row>
    <row r="3538" spans="1:39" x14ac:dyDescent="0.25">
      <c r="A3538" t="s">
        <v>321</v>
      </c>
      <c r="B3538" s="1" t="s">
        <v>142</v>
      </c>
      <c r="D3538" s="2">
        <v>45346</v>
      </c>
      <c r="E3538" t="s">
        <v>173</v>
      </c>
      <c r="F3538" s="2">
        <v>45346</v>
      </c>
      <c r="H3538" s="1" t="s">
        <v>328</v>
      </c>
      <c r="I3538" s="1" t="s">
        <v>96</v>
      </c>
      <c r="J3538">
        <v>13.030436692800006</v>
      </c>
      <c r="K3538" t="s">
        <v>321</v>
      </c>
      <c r="L3538">
        <v>0</v>
      </c>
      <c r="M3538" t="s">
        <v>321</v>
      </c>
      <c r="N3538">
        <v>39.836726074218745</v>
      </c>
      <c r="O3538" t="s">
        <v>321</v>
      </c>
      <c r="P3538">
        <v>52.867162767018755</v>
      </c>
      <c r="Q3538" t="s">
        <v>321</v>
      </c>
      <c r="R3538">
        <v>0</v>
      </c>
      <c r="S3538" t="s">
        <v>321</v>
      </c>
      <c r="T3538">
        <v>0</v>
      </c>
      <c r="U3538" t="s">
        <v>321</v>
      </c>
      <c r="V3538">
        <v>0</v>
      </c>
      <c r="W3538" t="s">
        <v>321</v>
      </c>
      <c r="X3538">
        <v>0</v>
      </c>
      <c r="Y3538" t="s">
        <v>321</v>
      </c>
      <c r="Z3538">
        <v>13.030436692800006</v>
      </c>
      <c r="AA3538" t="s">
        <v>321</v>
      </c>
      <c r="AB3538">
        <v>0</v>
      </c>
      <c r="AC3538" t="s">
        <v>321</v>
      </c>
      <c r="AD3538">
        <v>39.836726074218745</v>
      </c>
      <c r="AE3538" t="s">
        <v>321</v>
      </c>
      <c r="AL3538">
        <v>52.867162767018755</v>
      </c>
      <c r="AM3538" t="s">
        <v>321</v>
      </c>
    </row>
    <row r="3539" spans="1:39" x14ac:dyDescent="0.25">
      <c r="A3539" t="s">
        <v>321</v>
      </c>
      <c r="B3539" s="1" t="s">
        <v>142</v>
      </c>
      <c r="D3539" s="2">
        <v>45346</v>
      </c>
      <c r="E3539" t="s">
        <v>169</v>
      </c>
      <c r="F3539" s="2">
        <v>45346</v>
      </c>
      <c r="H3539" s="1" t="s">
        <v>328</v>
      </c>
      <c r="I3539" s="1" t="s">
        <v>96</v>
      </c>
      <c r="J3539">
        <v>11.829110329200002</v>
      </c>
      <c r="K3539" t="s">
        <v>321</v>
      </c>
      <c r="L3539">
        <v>0</v>
      </c>
      <c r="M3539" t="s">
        <v>321</v>
      </c>
      <c r="N3539">
        <v>39.836726074218753</v>
      </c>
      <c r="O3539" t="s">
        <v>321</v>
      </c>
      <c r="P3539">
        <v>51.665836403418758</v>
      </c>
      <c r="Q3539" t="s">
        <v>321</v>
      </c>
      <c r="R3539">
        <v>0</v>
      </c>
      <c r="S3539" t="s">
        <v>321</v>
      </c>
      <c r="T3539">
        <v>0</v>
      </c>
      <c r="U3539" t="s">
        <v>321</v>
      </c>
      <c r="V3539">
        <v>0</v>
      </c>
      <c r="W3539" t="s">
        <v>321</v>
      </c>
      <c r="X3539">
        <v>0</v>
      </c>
      <c r="Y3539" t="s">
        <v>321</v>
      </c>
      <c r="Z3539">
        <v>11.829110329200002</v>
      </c>
      <c r="AA3539" t="s">
        <v>321</v>
      </c>
      <c r="AB3539">
        <v>0</v>
      </c>
      <c r="AC3539" t="s">
        <v>321</v>
      </c>
      <c r="AD3539">
        <v>39.836726074218753</v>
      </c>
      <c r="AE3539" t="s">
        <v>321</v>
      </c>
      <c r="AL3539">
        <v>51.665836403418758</v>
      </c>
      <c r="AM3539" t="s">
        <v>321</v>
      </c>
    </row>
    <row r="3540" spans="1:39" x14ac:dyDescent="0.25">
      <c r="A3540" t="s">
        <v>321</v>
      </c>
      <c r="B3540" s="1" t="s">
        <v>142</v>
      </c>
      <c r="D3540" s="2">
        <v>45346</v>
      </c>
      <c r="E3540" t="s">
        <v>174</v>
      </c>
      <c r="F3540" s="2">
        <v>45346</v>
      </c>
      <c r="H3540" s="1" t="s">
        <v>328</v>
      </c>
      <c r="I3540" s="1" t="s">
        <v>96</v>
      </c>
      <c r="J3540">
        <v>5.4112040361999982</v>
      </c>
      <c r="K3540" t="s">
        <v>321</v>
      </c>
      <c r="L3540">
        <v>0</v>
      </c>
      <c r="M3540" t="s">
        <v>321</v>
      </c>
      <c r="N3540">
        <v>19.670132446289063</v>
      </c>
      <c r="O3540" t="s">
        <v>321</v>
      </c>
      <c r="P3540">
        <v>25.081336482489061</v>
      </c>
      <c r="Q3540" t="s">
        <v>321</v>
      </c>
      <c r="R3540">
        <v>0</v>
      </c>
      <c r="S3540" t="s">
        <v>321</v>
      </c>
      <c r="T3540">
        <v>0</v>
      </c>
      <c r="U3540" t="s">
        <v>321</v>
      </c>
      <c r="V3540">
        <v>0</v>
      </c>
      <c r="W3540" t="s">
        <v>321</v>
      </c>
      <c r="X3540">
        <v>0</v>
      </c>
      <c r="Y3540" t="s">
        <v>321</v>
      </c>
      <c r="Z3540">
        <v>5.4112040361999982</v>
      </c>
      <c r="AA3540" t="s">
        <v>321</v>
      </c>
      <c r="AB3540">
        <v>0</v>
      </c>
      <c r="AC3540" t="s">
        <v>321</v>
      </c>
      <c r="AD3540">
        <v>19.670132446289063</v>
      </c>
      <c r="AE3540" t="s">
        <v>321</v>
      </c>
      <c r="AL3540">
        <v>25.081336482489061</v>
      </c>
      <c r="AM3540" t="s">
        <v>321</v>
      </c>
    </row>
    <row r="3541" spans="1:39" x14ac:dyDescent="0.25">
      <c r="A3541" t="s">
        <v>321</v>
      </c>
      <c r="B3541" s="1" t="s">
        <v>142</v>
      </c>
      <c r="D3541" s="2">
        <v>45346</v>
      </c>
      <c r="E3541" t="s">
        <v>175</v>
      </c>
      <c r="F3541" s="2">
        <v>45346</v>
      </c>
      <c r="H3541" s="1" t="s">
        <v>328</v>
      </c>
      <c r="I3541" s="1" t="s">
        <v>96</v>
      </c>
      <c r="J3541">
        <v>5.0549810319999979</v>
      </c>
      <c r="K3541" t="s">
        <v>321</v>
      </c>
      <c r="L3541">
        <v>0</v>
      </c>
      <c r="M3541" t="s">
        <v>321</v>
      </c>
      <c r="N3541">
        <v>19.670233613942315</v>
      </c>
      <c r="O3541" t="s">
        <v>321</v>
      </c>
      <c r="P3541">
        <v>24.725214645942316</v>
      </c>
      <c r="Q3541" t="s">
        <v>321</v>
      </c>
      <c r="R3541">
        <v>0</v>
      </c>
      <c r="S3541" t="s">
        <v>321</v>
      </c>
      <c r="T3541">
        <v>0</v>
      </c>
      <c r="U3541" t="s">
        <v>321</v>
      </c>
      <c r="V3541">
        <v>4.2344080534000001E-5</v>
      </c>
      <c r="W3541" t="s">
        <v>321</v>
      </c>
      <c r="X3541">
        <v>4.2344080534000001E-5</v>
      </c>
      <c r="Y3541" t="s">
        <v>321</v>
      </c>
      <c r="Z3541">
        <v>5.0549810319999979</v>
      </c>
      <c r="AA3541" t="s">
        <v>321</v>
      </c>
      <c r="AB3541">
        <v>0</v>
      </c>
      <c r="AC3541" t="s">
        <v>321</v>
      </c>
      <c r="AD3541">
        <v>19.670275958022852</v>
      </c>
      <c r="AE3541" t="s">
        <v>321</v>
      </c>
      <c r="AL3541">
        <v>24.725256990022849</v>
      </c>
      <c r="AM3541" t="s">
        <v>321</v>
      </c>
    </row>
    <row r="3542" spans="1:39" x14ac:dyDescent="0.25">
      <c r="A3542" t="s">
        <v>321</v>
      </c>
      <c r="B3542" s="1" t="s">
        <v>142</v>
      </c>
      <c r="D3542" s="2">
        <v>45346</v>
      </c>
      <c r="E3542" t="s">
        <v>176</v>
      </c>
      <c r="F3542" s="2">
        <v>45346</v>
      </c>
      <c r="H3542" s="1" t="s">
        <v>328</v>
      </c>
      <c r="I3542" s="1" t="s">
        <v>96</v>
      </c>
      <c r="J3542">
        <v>4.7198336888000023</v>
      </c>
      <c r="K3542" t="s">
        <v>321</v>
      </c>
      <c r="L3542">
        <v>0</v>
      </c>
      <c r="M3542" t="s">
        <v>321</v>
      </c>
      <c r="N3542">
        <v>19.680047699793089</v>
      </c>
      <c r="O3542" t="s">
        <v>321</v>
      </c>
      <c r="P3542">
        <v>24.399881388593091</v>
      </c>
      <c r="Q3542" t="s">
        <v>321</v>
      </c>
      <c r="R3542">
        <v>0</v>
      </c>
      <c r="S3542" t="s">
        <v>321</v>
      </c>
      <c r="T3542">
        <v>0</v>
      </c>
      <c r="U3542" t="s">
        <v>321</v>
      </c>
      <c r="V3542">
        <v>4.9493870059190001E-3</v>
      </c>
      <c r="W3542" t="s">
        <v>321</v>
      </c>
      <c r="X3542">
        <v>4.9493870059190001E-3</v>
      </c>
      <c r="Y3542" t="s">
        <v>321</v>
      </c>
      <c r="Z3542">
        <v>4.7198336888000023</v>
      </c>
      <c r="AA3542" t="s">
        <v>321</v>
      </c>
      <c r="AB3542">
        <v>0</v>
      </c>
      <c r="AC3542" t="s">
        <v>321</v>
      </c>
      <c r="AD3542">
        <v>19.684997086799008</v>
      </c>
      <c r="AE3542" t="s">
        <v>321</v>
      </c>
      <c r="AL3542">
        <v>24.404830775599009</v>
      </c>
      <c r="AM3542" t="s">
        <v>321</v>
      </c>
    </row>
    <row r="3543" spans="1:39" x14ac:dyDescent="0.25">
      <c r="A3543" t="s">
        <v>321</v>
      </c>
      <c r="B3543" s="1" t="s">
        <v>142</v>
      </c>
      <c r="D3543" s="2">
        <v>45346</v>
      </c>
      <c r="E3543" t="s">
        <v>184</v>
      </c>
      <c r="F3543" s="2">
        <v>45346</v>
      </c>
      <c r="H3543" s="1" t="s">
        <v>329</v>
      </c>
      <c r="I3543" s="1" t="s">
        <v>97</v>
      </c>
      <c r="J3543">
        <v>0</v>
      </c>
      <c r="K3543" t="s">
        <v>321</v>
      </c>
      <c r="L3543">
        <v>0</v>
      </c>
      <c r="M3543" t="s">
        <v>321</v>
      </c>
      <c r="N3543">
        <v>9.6551724137931032</v>
      </c>
      <c r="O3543" t="s">
        <v>321</v>
      </c>
      <c r="P3543">
        <v>9.6551724137931032</v>
      </c>
      <c r="Q3543" t="s">
        <v>321</v>
      </c>
      <c r="R3543">
        <v>0</v>
      </c>
      <c r="S3543" t="s">
        <v>321</v>
      </c>
      <c r="T3543">
        <v>0</v>
      </c>
      <c r="U3543" t="s">
        <v>321</v>
      </c>
      <c r="V3543">
        <v>0</v>
      </c>
      <c r="W3543" t="s">
        <v>321</v>
      </c>
      <c r="X3543">
        <v>0</v>
      </c>
      <c r="Y3543" t="s">
        <v>321</v>
      </c>
      <c r="Z3543">
        <v>0</v>
      </c>
      <c r="AA3543" t="s">
        <v>321</v>
      </c>
      <c r="AB3543">
        <v>0</v>
      </c>
      <c r="AC3543" t="s">
        <v>321</v>
      </c>
      <c r="AD3543">
        <v>9.6551724137931032</v>
      </c>
      <c r="AE3543" t="s">
        <v>321</v>
      </c>
      <c r="AL3543">
        <v>9.6551724137931032</v>
      </c>
      <c r="AM3543" t="s">
        <v>321</v>
      </c>
    </row>
    <row r="3544" spans="1:39" x14ac:dyDescent="0.25">
      <c r="A3544" t="s">
        <v>321</v>
      </c>
      <c r="B3544" s="1" t="s">
        <v>142</v>
      </c>
      <c r="D3544" s="2">
        <v>45346</v>
      </c>
      <c r="E3544" t="s">
        <v>183</v>
      </c>
      <c r="F3544" s="2">
        <v>45346</v>
      </c>
      <c r="H3544" s="1" t="s">
        <v>329</v>
      </c>
      <c r="I3544" s="1" t="s">
        <v>97</v>
      </c>
      <c r="J3544">
        <v>0</v>
      </c>
      <c r="K3544" t="s">
        <v>321</v>
      </c>
      <c r="L3544">
        <v>0</v>
      </c>
      <c r="M3544" t="s">
        <v>321</v>
      </c>
      <c r="N3544">
        <v>9.6551724137931032</v>
      </c>
      <c r="O3544" t="s">
        <v>321</v>
      </c>
      <c r="P3544">
        <v>9.6551724137931032</v>
      </c>
      <c r="Q3544" t="s">
        <v>321</v>
      </c>
      <c r="R3544">
        <v>0</v>
      </c>
      <c r="S3544" t="s">
        <v>321</v>
      </c>
      <c r="T3544">
        <v>0</v>
      </c>
      <c r="U3544" t="s">
        <v>321</v>
      </c>
      <c r="V3544">
        <v>0</v>
      </c>
      <c r="W3544" t="s">
        <v>321</v>
      </c>
      <c r="X3544">
        <v>0</v>
      </c>
      <c r="Y3544" t="s">
        <v>321</v>
      </c>
      <c r="Z3544">
        <v>0</v>
      </c>
      <c r="AA3544" t="s">
        <v>321</v>
      </c>
      <c r="AB3544">
        <v>0</v>
      </c>
      <c r="AC3544" t="s">
        <v>321</v>
      </c>
      <c r="AD3544">
        <v>9.6551724137931032</v>
      </c>
      <c r="AE3544" t="s">
        <v>321</v>
      </c>
      <c r="AL3544">
        <v>9.6551724137931032</v>
      </c>
      <c r="AM3544" t="s">
        <v>321</v>
      </c>
    </row>
    <row r="3545" spans="1:39" x14ac:dyDescent="0.25">
      <c r="A3545" t="s">
        <v>321</v>
      </c>
      <c r="B3545" s="1" t="s">
        <v>142</v>
      </c>
      <c r="D3545" s="2">
        <v>45346</v>
      </c>
      <c r="E3545" t="s">
        <v>182</v>
      </c>
      <c r="F3545" s="2">
        <v>45346</v>
      </c>
      <c r="H3545" s="1" t="s">
        <v>329</v>
      </c>
      <c r="I3545" s="1" t="s">
        <v>97</v>
      </c>
      <c r="J3545">
        <v>0</v>
      </c>
      <c r="K3545" t="s">
        <v>321</v>
      </c>
      <c r="L3545">
        <v>0</v>
      </c>
      <c r="M3545" t="s">
        <v>321</v>
      </c>
      <c r="N3545">
        <v>9.6551724137931032</v>
      </c>
      <c r="O3545" t="s">
        <v>321</v>
      </c>
      <c r="P3545">
        <v>9.6551724137931032</v>
      </c>
      <c r="Q3545" t="s">
        <v>321</v>
      </c>
      <c r="R3545">
        <v>0</v>
      </c>
      <c r="S3545" t="s">
        <v>321</v>
      </c>
      <c r="T3545">
        <v>0</v>
      </c>
      <c r="U3545" t="s">
        <v>321</v>
      </c>
      <c r="V3545">
        <v>0</v>
      </c>
      <c r="W3545" t="s">
        <v>321</v>
      </c>
      <c r="X3545">
        <v>0</v>
      </c>
      <c r="Y3545" t="s">
        <v>321</v>
      </c>
      <c r="Z3545">
        <v>0</v>
      </c>
      <c r="AA3545" t="s">
        <v>321</v>
      </c>
      <c r="AB3545">
        <v>0</v>
      </c>
      <c r="AC3545" t="s">
        <v>321</v>
      </c>
      <c r="AD3545">
        <v>9.6551724137931032</v>
      </c>
      <c r="AE3545" t="s">
        <v>321</v>
      </c>
      <c r="AL3545">
        <v>9.6551724137931032</v>
      </c>
      <c r="AM3545" t="s">
        <v>321</v>
      </c>
    </row>
    <row r="3546" spans="1:39" x14ac:dyDescent="0.25">
      <c r="A3546" t="s">
        <v>321</v>
      </c>
      <c r="B3546" s="1" t="s">
        <v>142</v>
      </c>
      <c r="D3546" s="2">
        <v>45346</v>
      </c>
      <c r="E3546" t="s">
        <v>181</v>
      </c>
      <c r="F3546" s="2">
        <v>45346</v>
      </c>
      <c r="H3546" s="1" t="s">
        <v>329</v>
      </c>
      <c r="I3546" s="1" t="s">
        <v>97</v>
      </c>
      <c r="J3546">
        <v>0</v>
      </c>
      <c r="K3546" t="s">
        <v>321</v>
      </c>
      <c r="L3546">
        <v>0</v>
      </c>
      <c r="M3546" t="s">
        <v>321</v>
      </c>
      <c r="N3546">
        <v>9.6551724137931032</v>
      </c>
      <c r="O3546" t="s">
        <v>321</v>
      </c>
      <c r="P3546">
        <v>9.6551724137931032</v>
      </c>
      <c r="Q3546" t="s">
        <v>321</v>
      </c>
      <c r="R3546">
        <v>0</v>
      </c>
      <c r="S3546" t="s">
        <v>321</v>
      </c>
      <c r="T3546">
        <v>0</v>
      </c>
      <c r="U3546" t="s">
        <v>321</v>
      </c>
      <c r="V3546">
        <v>0</v>
      </c>
      <c r="W3546" t="s">
        <v>321</v>
      </c>
      <c r="X3546">
        <v>0</v>
      </c>
      <c r="Y3546" t="s">
        <v>321</v>
      </c>
      <c r="Z3546">
        <v>0</v>
      </c>
      <c r="AA3546" t="s">
        <v>321</v>
      </c>
      <c r="AB3546">
        <v>0</v>
      </c>
      <c r="AC3546" t="s">
        <v>321</v>
      </c>
      <c r="AD3546">
        <v>9.6551724137931032</v>
      </c>
      <c r="AE3546" t="s">
        <v>321</v>
      </c>
      <c r="AL3546">
        <v>9.6551724137931032</v>
      </c>
      <c r="AM3546" t="s">
        <v>321</v>
      </c>
    </row>
    <row r="3547" spans="1:39" x14ac:dyDescent="0.25">
      <c r="A3547" t="s">
        <v>321</v>
      </c>
      <c r="B3547" s="1" t="s">
        <v>142</v>
      </c>
      <c r="D3547" s="2">
        <v>45346</v>
      </c>
      <c r="E3547" t="s">
        <v>180</v>
      </c>
      <c r="F3547" s="2">
        <v>45346</v>
      </c>
      <c r="H3547" s="1" t="s">
        <v>329</v>
      </c>
      <c r="I3547" s="1" t="s">
        <v>97</v>
      </c>
      <c r="J3547">
        <v>0</v>
      </c>
      <c r="K3547" t="s">
        <v>321</v>
      </c>
      <c r="L3547">
        <v>0</v>
      </c>
      <c r="M3547" t="s">
        <v>321</v>
      </c>
      <c r="N3547">
        <v>9.6551724137931032</v>
      </c>
      <c r="O3547" t="s">
        <v>321</v>
      </c>
      <c r="P3547">
        <v>9.6551724137931032</v>
      </c>
      <c r="Q3547" t="s">
        <v>321</v>
      </c>
      <c r="R3547">
        <v>0</v>
      </c>
      <c r="S3547" t="s">
        <v>321</v>
      </c>
      <c r="T3547">
        <v>0</v>
      </c>
      <c r="U3547" t="s">
        <v>321</v>
      </c>
      <c r="V3547">
        <v>0</v>
      </c>
      <c r="W3547" t="s">
        <v>321</v>
      </c>
      <c r="X3547">
        <v>0</v>
      </c>
      <c r="Y3547" t="s">
        <v>321</v>
      </c>
      <c r="Z3547">
        <v>0</v>
      </c>
      <c r="AA3547" t="s">
        <v>321</v>
      </c>
      <c r="AB3547">
        <v>0</v>
      </c>
      <c r="AC3547" t="s">
        <v>321</v>
      </c>
      <c r="AD3547">
        <v>9.6551724137931032</v>
      </c>
      <c r="AE3547" t="s">
        <v>321</v>
      </c>
      <c r="AL3547">
        <v>9.6551724137931032</v>
      </c>
      <c r="AM3547" t="s">
        <v>321</v>
      </c>
    </row>
    <row r="3548" spans="1:39" x14ac:dyDescent="0.25">
      <c r="A3548" t="s">
        <v>321</v>
      </c>
      <c r="B3548" s="1" t="s">
        <v>142</v>
      </c>
      <c r="D3548" s="2">
        <v>45347</v>
      </c>
      <c r="E3548" t="s">
        <v>173</v>
      </c>
      <c r="F3548" s="2">
        <v>45347</v>
      </c>
      <c r="H3548" s="1" t="s">
        <v>328</v>
      </c>
      <c r="I3548" s="1" t="s">
        <v>96</v>
      </c>
      <c r="J3548">
        <v>13.012016183399998</v>
      </c>
      <c r="K3548" t="s">
        <v>321</v>
      </c>
      <c r="L3548">
        <v>0</v>
      </c>
      <c r="M3548" t="s">
        <v>321</v>
      </c>
      <c r="N3548">
        <v>39.836726074218745</v>
      </c>
      <c r="O3548" t="s">
        <v>321</v>
      </c>
      <c r="P3548">
        <v>52.848742257618746</v>
      </c>
      <c r="Q3548" t="s">
        <v>321</v>
      </c>
      <c r="R3548">
        <v>0</v>
      </c>
      <c r="S3548" t="s">
        <v>321</v>
      </c>
      <c r="T3548">
        <v>0</v>
      </c>
      <c r="U3548" t="s">
        <v>321</v>
      </c>
      <c r="V3548">
        <v>0</v>
      </c>
      <c r="W3548" t="s">
        <v>321</v>
      </c>
      <c r="X3548">
        <v>0</v>
      </c>
      <c r="Y3548" t="s">
        <v>321</v>
      </c>
      <c r="Z3548">
        <v>13.012016183399998</v>
      </c>
      <c r="AA3548" t="s">
        <v>321</v>
      </c>
      <c r="AB3548">
        <v>0</v>
      </c>
      <c r="AC3548" t="s">
        <v>321</v>
      </c>
      <c r="AD3548">
        <v>39.836726074218745</v>
      </c>
      <c r="AE3548" t="s">
        <v>321</v>
      </c>
      <c r="AL3548">
        <v>52.848742257618746</v>
      </c>
      <c r="AM3548" t="s">
        <v>321</v>
      </c>
    </row>
    <row r="3549" spans="1:39" x14ac:dyDescent="0.25">
      <c r="A3549" t="s">
        <v>321</v>
      </c>
      <c r="B3549" s="1" t="s">
        <v>142</v>
      </c>
      <c r="D3549" s="2">
        <v>45347</v>
      </c>
      <c r="E3549" t="s">
        <v>169</v>
      </c>
      <c r="F3549" s="2">
        <v>45347</v>
      </c>
      <c r="H3549" s="1" t="s">
        <v>328</v>
      </c>
      <c r="I3549" s="1" t="s">
        <v>96</v>
      </c>
      <c r="J3549">
        <v>11.834375552799996</v>
      </c>
      <c r="K3549" t="s">
        <v>321</v>
      </c>
      <c r="L3549">
        <v>0</v>
      </c>
      <c r="M3549" t="s">
        <v>321</v>
      </c>
      <c r="N3549">
        <v>39.836726074218753</v>
      </c>
      <c r="O3549" t="s">
        <v>321</v>
      </c>
      <c r="P3549">
        <v>51.67110162701875</v>
      </c>
      <c r="Q3549" t="s">
        <v>321</v>
      </c>
      <c r="R3549">
        <v>0</v>
      </c>
      <c r="S3549" t="s">
        <v>321</v>
      </c>
      <c r="T3549">
        <v>0</v>
      </c>
      <c r="U3549" t="s">
        <v>321</v>
      </c>
      <c r="V3549">
        <v>0</v>
      </c>
      <c r="W3549" t="s">
        <v>321</v>
      </c>
      <c r="X3549">
        <v>0</v>
      </c>
      <c r="Y3549" t="s">
        <v>321</v>
      </c>
      <c r="Z3549">
        <v>11.834375552799997</v>
      </c>
      <c r="AA3549" t="s">
        <v>321</v>
      </c>
      <c r="AB3549">
        <v>0</v>
      </c>
      <c r="AC3549" t="s">
        <v>321</v>
      </c>
      <c r="AD3549">
        <v>39.836726074218753</v>
      </c>
      <c r="AE3549" t="s">
        <v>321</v>
      </c>
      <c r="AL3549">
        <v>51.67110162701875</v>
      </c>
      <c r="AM3549" t="s">
        <v>321</v>
      </c>
    </row>
    <row r="3550" spans="1:39" x14ac:dyDescent="0.25">
      <c r="A3550" t="s">
        <v>321</v>
      </c>
      <c r="B3550" s="1" t="s">
        <v>142</v>
      </c>
      <c r="D3550" s="2">
        <v>45347</v>
      </c>
      <c r="E3550" t="s">
        <v>174</v>
      </c>
      <c r="F3550" s="2">
        <v>45347</v>
      </c>
      <c r="H3550" s="1" t="s">
        <v>328</v>
      </c>
      <c r="I3550" s="1" t="s">
        <v>96</v>
      </c>
      <c r="J3550">
        <v>5.4100064230000022</v>
      </c>
      <c r="K3550" t="s">
        <v>321</v>
      </c>
      <c r="L3550">
        <v>0</v>
      </c>
      <c r="M3550" t="s">
        <v>321</v>
      </c>
      <c r="N3550">
        <v>19.67013244628906</v>
      </c>
      <c r="O3550" t="s">
        <v>321</v>
      </c>
      <c r="P3550">
        <v>25.080138869289062</v>
      </c>
      <c r="Q3550" t="s">
        <v>321</v>
      </c>
      <c r="R3550">
        <v>0</v>
      </c>
      <c r="S3550" t="s">
        <v>321</v>
      </c>
      <c r="T3550">
        <v>0</v>
      </c>
      <c r="U3550" t="s">
        <v>321</v>
      </c>
      <c r="V3550">
        <v>0</v>
      </c>
      <c r="W3550" t="s">
        <v>321</v>
      </c>
      <c r="X3550">
        <v>0</v>
      </c>
      <c r="Y3550" t="s">
        <v>321</v>
      </c>
      <c r="Z3550">
        <v>5.4100064230000022</v>
      </c>
      <c r="AA3550" t="s">
        <v>321</v>
      </c>
      <c r="AB3550">
        <v>0</v>
      </c>
      <c r="AC3550" t="s">
        <v>321</v>
      </c>
      <c r="AD3550">
        <v>19.67013244628906</v>
      </c>
      <c r="AE3550" t="s">
        <v>321</v>
      </c>
      <c r="AL3550">
        <v>25.080138869289062</v>
      </c>
      <c r="AM3550" t="s">
        <v>321</v>
      </c>
    </row>
    <row r="3551" spans="1:39" x14ac:dyDescent="0.25">
      <c r="A3551" t="s">
        <v>321</v>
      </c>
      <c r="B3551" s="1" t="s">
        <v>142</v>
      </c>
      <c r="D3551" s="2">
        <v>45347</v>
      </c>
      <c r="E3551" t="s">
        <v>175</v>
      </c>
      <c r="F3551" s="2">
        <v>45347</v>
      </c>
      <c r="H3551" s="1" t="s">
        <v>328</v>
      </c>
      <c r="I3551" s="1" t="s">
        <v>96</v>
      </c>
      <c r="J3551">
        <v>5.0533173955999979</v>
      </c>
      <c r="K3551" t="s">
        <v>321</v>
      </c>
      <c r="L3551">
        <v>0</v>
      </c>
      <c r="M3551" t="s">
        <v>321</v>
      </c>
      <c r="N3551">
        <v>19.67024019772979</v>
      </c>
      <c r="O3551" t="s">
        <v>321</v>
      </c>
      <c r="P3551">
        <v>24.723557593329787</v>
      </c>
      <c r="Q3551" t="s">
        <v>321</v>
      </c>
      <c r="R3551">
        <v>0</v>
      </c>
      <c r="S3551" t="s">
        <v>321</v>
      </c>
      <c r="T3551">
        <v>0</v>
      </c>
      <c r="U3551" t="s">
        <v>321</v>
      </c>
      <c r="V3551">
        <v>4.5635974271000003E-5</v>
      </c>
      <c r="W3551" t="s">
        <v>321</v>
      </c>
      <c r="X3551">
        <v>4.5635974271000003E-5</v>
      </c>
      <c r="Y3551" t="s">
        <v>321</v>
      </c>
      <c r="Z3551">
        <v>5.0533173955999979</v>
      </c>
      <c r="AA3551" t="s">
        <v>321</v>
      </c>
      <c r="AB3551">
        <v>0</v>
      </c>
      <c r="AC3551" t="s">
        <v>321</v>
      </c>
      <c r="AD3551">
        <v>19.67028583370406</v>
      </c>
      <c r="AE3551" t="s">
        <v>321</v>
      </c>
      <c r="AL3551">
        <v>24.723603229304057</v>
      </c>
      <c r="AM3551" t="s">
        <v>321</v>
      </c>
    </row>
    <row r="3552" spans="1:39" x14ac:dyDescent="0.25">
      <c r="A3552" t="s">
        <v>321</v>
      </c>
      <c r="B3552" s="1" t="s">
        <v>142</v>
      </c>
      <c r="D3552" s="2">
        <v>45347</v>
      </c>
      <c r="E3552" t="s">
        <v>176</v>
      </c>
      <c r="F3552" s="2">
        <v>45347</v>
      </c>
      <c r="H3552" s="1" t="s">
        <v>328</v>
      </c>
      <c r="I3552" s="1" t="s">
        <v>96</v>
      </c>
      <c r="J3552">
        <v>4.7198758896000044</v>
      </c>
      <c r="K3552" t="s">
        <v>321</v>
      </c>
      <c r="L3552">
        <v>0</v>
      </c>
      <c r="M3552" t="s">
        <v>321</v>
      </c>
      <c r="N3552">
        <v>19.680087871314011</v>
      </c>
      <c r="O3552" t="s">
        <v>321</v>
      </c>
      <c r="P3552">
        <v>24.399963760914016</v>
      </c>
      <c r="Q3552" t="s">
        <v>321</v>
      </c>
      <c r="R3552">
        <v>0</v>
      </c>
      <c r="S3552" t="s">
        <v>321</v>
      </c>
      <c r="T3552">
        <v>0</v>
      </c>
      <c r="U3552" t="s">
        <v>321</v>
      </c>
      <c r="V3552">
        <v>4.9694727663800002E-3</v>
      </c>
      <c r="W3552" t="s">
        <v>321</v>
      </c>
      <c r="X3552">
        <v>4.9694727663800002E-3</v>
      </c>
      <c r="Y3552" t="s">
        <v>321</v>
      </c>
      <c r="Z3552">
        <v>4.7198758896000044</v>
      </c>
      <c r="AA3552" t="s">
        <v>321</v>
      </c>
      <c r="AB3552">
        <v>0</v>
      </c>
      <c r="AC3552" t="s">
        <v>321</v>
      </c>
      <c r="AD3552">
        <v>19.685057344080391</v>
      </c>
      <c r="AE3552" t="s">
        <v>321</v>
      </c>
      <c r="AL3552">
        <v>24.404933233680396</v>
      </c>
      <c r="AM3552" t="s">
        <v>321</v>
      </c>
    </row>
    <row r="3553" spans="1:39" x14ac:dyDescent="0.25">
      <c r="A3553" t="s">
        <v>321</v>
      </c>
      <c r="B3553" s="1" t="s">
        <v>142</v>
      </c>
      <c r="D3553" s="2">
        <v>45347</v>
      </c>
      <c r="E3553" t="s">
        <v>184</v>
      </c>
      <c r="F3553" s="2">
        <v>45347</v>
      </c>
      <c r="H3553" s="1" t="s">
        <v>329</v>
      </c>
      <c r="I3553" s="1" t="s">
        <v>97</v>
      </c>
      <c r="J3553">
        <v>0</v>
      </c>
      <c r="K3553" t="s">
        <v>321</v>
      </c>
      <c r="L3553">
        <v>0</v>
      </c>
      <c r="M3553" t="s">
        <v>321</v>
      </c>
      <c r="N3553">
        <v>9.6551724137931032</v>
      </c>
      <c r="O3553" t="s">
        <v>321</v>
      </c>
      <c r="P3553">
        <v>9.6551724137931032</v>
      </c>
      <c r="Q3553" t="s">
        <v>321</v>
      </c>
      <c r="R3553">
        <v>0</v>
      </c>
      <c r="S3553" t="s">
        <v>321</v>
      </c>
      <c r="T3553">
        <v>0</v>
      </c>
      <c r="U3553" t="s">
        <v>321</v>
      </c>
      <c r="V3553">
        <v>0</v>
      </c>
      <c r="W3553" t="s">
        <v>321</v>
      </c>
      <c r="X3553">
        <v>0</v>
      </c>
      <c r="Y3553" t="s">
        <v>321</v>
      </c>
      <c r="Z3553">
        <v>0</v>
      </c>
      <c r="AA3553" t="s">
        <v>321</v>
      </c>
      <c r="AB3553">
        <v>0</v>
      </c>
      <c r="AC3553" t="s">
        <v>321</v>
      </c>
      <c r="AD3553">
        <v>9.6551724137931032</v>
      </c>
      <c r="AE3553" t="s">
        <v>321</v>
      </c>
      <c r="AL3553">
        <v>9.6551724137931032</v>
      </c>
      <c r="AM3553" t="s">
        <v>321</v>
      </c>
    </row>
    <row r="3554" spans="1:39" x14ac:dyDescent="0.25">
      <c r="A3554" t="s">
        <v>321</v>
      </c>
      <c r="B3554" s="1" t="s">
        <v>142</v>
      </c>
      <c r="D3554" s="2">
        <v>45347</v>
      </c>
      <c r="E3554" t="s">
        <v>183</v>
      </c>
      <c r="F3554" s="2">
        <v>45347</v>
      </c>
      <c r="H3554" s="1" t="s">
        <v>329</v>
      </c>
      <c r="I3554" s="1" t="s">
        <v>97</v>
      </c>
      <c r="J3554">
        <v>0</v>
      </c>
      <c r="K3554" t="s">
        <v>321</v>
      </c>
      <c r="L3554">
        <v>0</v>
      </c>
      <c r="M3554" t="s">
        <v>321</v>
      </c>
      <c r="N3554">
        <v>9.6551724137931032</v>
      </c>
      <c r="O3554" t="s">
        <v>321</v>
      </c>
      <c r="P3554">
        <v>9.6551724137931032</v>
      </c>
      <c r="Q3554" t="s">
        <v>321</v>
      </c>
      <c r="R3554">
        <v>0</v>
      </c>
      <c r="S3554" t="s">
        <v>321</v>
      </c>
      <c r="T3554">
        <v>0</v>
      </c>
      <c r="U3554" t="s">
        <v>321</v>
      </c>
      <c r="V3554">
        <v>0</v>
      </c>
      <c r="W3554" t="s">
        <v>321</v>
      </c>
      <c r="X3554">
        <v>0</v>
      </c>
      <c r="Y3554" t="s">
        <v>321</v>
      </c>
      <c r="Z3554">
        <v>0</v>
      </c>
      <c r="AA3554" t="s">
        <v>321</v>
      </c>
      <c r="AB3554">
        <v>0</v>
      </c>
      <c r="AC3554" t="s">
        <v>321</v>
      </c>
      <c r="AD3554">
        <v>9.6551724137931032</v>
      </c>
      <c r="AE3554" t="s">
        <v>321</v>
      </c>
      <c r="AL3554">
        <v>9.6551724137931032</v>
      </c>
      <c r="AM3554" t="s">
        <v>321</v>
      </c>
    </row>
    <row r="3555" spans="1:39" x14ac:dyDescent="0.25">
      <c r="A3555" t="s">
        <v>321</v>
      </c>
      <c r="B3555" s="1" t="s">
        <v>142</v>
      </c>
      <c r="D3555" s="2">
        <v>45347</v>
      </c>
      <c r="E3555" t="s">
        <v>182</v>
      </c>
      <c r="F3555" s="2">
        <v>45347</v>
      </c>
      <c r="H3555" s="1" t="s">
        <v>329</v>
      </c>
      <c r="I3555" s="1" t="s">
        <v>97</v>
      </c>
      <c r="J3555">
        <v>0</v>
      </c>
      <c r="K3555" t="s">
        <v>321</v>
      </c>
      <c r="L3555">
        <v>0</v>
      </c>
      <c r="M3555" t="s">
        <v>321</v>
      </c>
      <c r="N3555">
        <v>9.6551724137931032</v>
      </c>
      <c r="O3555" t="s">
        <v>321</v>
      </c>
      <c r="P3555">
        <v>9.6551724137931032</v>
      </c>
      <c r="Q3555" t="s">
        <v>321</v>
      </c>
      <c r="R3555">
        <v>0</v>
      </c>
      <c r="S3555" t="s">
        <v>321</v>
      </c>
      <c r="T3555">
        <v>0</v>
      </c>
      <c r="U3555" t="s">
        <v>321</v>
      </c>
      <c r="V3555">
        <v>0</v>
      </c>
      <c r="W3555" t="s">
        <v>321</v>
      </c>
      <c r="X3555">
        <v>0</v>
      </c>
      <c r="Y3555" t="s">
        <v>321</v>
      </c>
      <c r="Z3555">
        <v>0</v>
      </c>
      <c r="AA3555" t="s">
        <v>321</v>
      </c>
      <c r="AB3555">
        <v>0</v>
      </c>
      <c r="AC3555" t="s">
        <v>321</v>
      </c>
      <c r="AD3555">
        <v>9.6551724137931032</v>
      </c>
      <c r="AE3555" t="s">
        <v>321</v>
      </c>
      <c r="AL3555">
        <v>9.6551724137931032</v>
      </c>
      <c r="AM3555" t="s">
        <v>321</v>
      </c>
    </row>
    <row r="3556" spans="1:39" x14ac:dyDescent="0.25">
      <c r="A3556" t="s">
        <v>321</v>
      </c>
      <c r="B3556" s="1" t="s">
        <v>142</v>
      </c>
      <c r="D3556" s="2">
        <v>45347</v>
      </c>
      <c r="E3556" t="s">
        <v>181</v>
      </c>
      <c r="F3556" s="2">
        <v>45347</v>
      </c>
      <c r="H3556" s="1" t="s">
        <v>329</v>
      </c>
      <c r="I3556" s="1" t="s">
        <v>97</v>
      </c>
      <c r="J3556">
        <v>0</v>
      </c>
      <c r="K3556" t="s">
        <v>321</v>
      </c>
      <c r="L3556">
        <v>0</v>
      </c>
      <c r="M3556" t="s">
        <v>321</v>
      </c>
      <c r="N3556">
        <v>9.6551724137931032</v>
      </c>
      <c r="O3556" t="s">
        <v>321</v>
      </c>
      <c r="P3556">
        <v>9.6551724137931032</v>
      </c>
      <c r="Q3556" t="s">
        <v>321</v>
      </c>
      <c r="R3556">
        <v>0</v>
      </c>
      <c r="S3556" t="s">
        <v>321</v>
      </c>
      <c r="T3556">
        <v>0</v>
      </c>
      <c r="U3556" t="s">
        <v>321</v>
      </c>
      <c r="V3556">
        <v>0</v>
      </c>
      <c r="W3556" t="s">
        <v>321</v>
      </c>
      <c r="X3556">
        <v>0</v>
      </c>
      <c r="Y3556" t="s">
        <v>321</v>
      </c>
      <c r="Z3556">
        <v>0</v>
      </c>
      <c r="AA3556" t="s">
        <v>321</v>
      </c>
      <c r="AB3556">
        <v>0</v>
      </c>
      <c r="AC3556" t="s">
        <v>321</v>
      </c>
      <c r="AD3556">
        <v>9.6551724137931032</v>
      </c>
      <c r="AE3556" t="s">
        <v>321</v>
      </c>
      <c r="AL3556">
        <v>9.6551724137931032</v>
      </c>
      <c r="AM3556" t="s">
        <v>321</v>
      </c>
    </row>
    <row r="3557" spans="1:39" x14ac:dyDescent="0.25">
      <c r="A3557" t="s">
        <v>321</v>
      </c>
      <c r="B3557" s="1" t="s">
        <v>142</v>
      </c>
      <c r="D3557" s="2">
        <v>45347</v>
      </c>
      <c r="E3557" t="s">
        <v>180</v>
      </c>
      <c r="F3557" s="2">
        <v>45347</v>
      </c>
      <c r="H3557" s="1" t="s">
        <v>329</v>
      </c>
      <c r="I3557" s="1" t="s">
        <v>97</v>
      </c>
      <c r="J3557">
        <v>0</v>
      </c>
      <c r="K3557" t="s">
        <v>321</v>
      </c>
      <c r="L3557">
        <v>0</v>
      </c>
      <c r="M3557" t="s">
        <v>321</v>
      </c>
      <c r="N3557">
        <v>9.6551724137931032</v>
      </c>
      <c r="O3557" t="s">
        <v>321</v>
      </c>
      <c r="P3557">
        <v>9.6551724137931032</v>
      </c>
      <c r="Q3557" t="s">
        <v>321</v>
      </c>
      <c r="R3557">
        <v>0</v>
      </c>
      <c r="S3557" t="s">
        <v>321</v>
      </c>
      <c r="T3557">
        <v>0</v>
      </c>
      <c r="U3557" t="s">
        <v>321</v>
      </c>
      <c r="V3557">
        <v>0</v>
      </c>
      <c r="W3557" t="s">
        <v>321</v>
      </c>
      <c r="X3557">
        <v>0</v>
      </c>
      <c r="Y3557" t="s">
        <v>321</v>
      </c>
      <c r="Z3557">
        <v>0</v>
      </c>
      <c r="AA3557" t="s">
        <v>321</v>
      </c>
      <c r="AB3557">
        <v>0</v>
      </c>
      <c r="AC3557" t="s">
        <v>321</v>
      </c>
      <c r="AD3557">
        <v>9.6551724137931032</v>
      </c>
      <c r="AE3557" t="s">
        <v>321</v>
      </c>
      <c r="AL3557">
        <v>9.6551724137931032</v>
      </c>
      <c r="AM3557" t="s">
        <v>321</v>
      </c>
    </row>
    <row r="3558" spans="1:39" x14ac:dyDescent="0.25">
      <c r="A3558" t="s">
        <v>321</v>
      </c>
      <c r="B3558" s="1" t="s">
        <v>142</v>
      </c>
      <c r="D3558" s="2">
        <v>45348</v>
      </c>
      <c r="E3558" t="s">
        <v>173</v>
      </c>
      <c r="F3558" s="2">
        <v>45348</v>
      </c>
      <c r="H3558" s="1" t="s">
        <v>328</v>
      </c>
      <c r="I3558" s="1" t="s">
        <v>96</v>
      </c>
      <c r="J3558">
        <v>13.108853296199994</v>
      </c>
      <c r="K3558" t="s">
        <v>321</v>
      </c>
      <c r="L3558">
        <v>0</v>
      </c>
      <c r="M3558" t="s">
        <v>321</v>
      </c>
      <c r="N3558">
        <v>39.836726074218753</v>
      </c>
      <c r="O3558" t="s">
        <v>321</v>
      </c>
      <c r="P3558">
        <v>52.945579370418749</v>
      </c>
      <c r="Q3558" t="s">
        <v>321</v>
      </c>
      <c r="R3558">
        <v>0</v>
      </c>
      <c r="S3558" t="s">
        <v>321</v>
      </c>
      <c r="T3558">
        <v>0</v>
      </c>
      <c r="U3558" t="s">
        <v>321</v>
      </c>
      <c r="V3558">
        <v>0</v>
      </c>
      <c r="W3558" t="s">
        <v>321</v>
      </c>
      <c r="X3558">
        <v>0</v>
      </c>
      <c r="Y3558" t="s">
        <v>321</v>
      </c>
      <c r="Z3558">
        <v>13.108853296199994</v>
      </c>
      <c r="AA3558" t="s">
        <v>321</v>
      </c>
      <c r="AB3558">
        <v>0</v>
      </c>
      <c r="AC3558" t="s">
        <v>321</v>
      </c>
      <c r="AD3558">
        <v>39.836726074218753</v>
      </c>
      <c r="AE3558" t="s">
        <v>321</v>
      </c>
      <c r="AL3558">
        <v>52.945579370418749</v>
      </c>
      <c r="AM3558" t="s">
        <v>321</v>
      </c>
    </row>
    <row r="3559" spans="1:39" x14ac:dyDescent="0.25">
      <c r="A3559" t="s">
        <v>321</v>
      </c>
      <c r="B3559" s="1" t="s">
        <v>142</v>
      </c>
      <c r="D3559" s="2">
        <v>45348</v>
      </c>
      <c r="E3559" t="s">
        <v>169</v>
      </c>
      <c r="F3559" s="2">
        <v>45348</v>
      </c>
      <c r="H3559" s="1" t="s">
        <v>328</v>
      </c>
      <c r="I3559" s="1" t="s">
        <v>96</v>
      </c>
      <c r="J3559">
        <v>11.834196125999997</v>
      </c>
      <c r="K3559" t="s">
        <v>321</v>
      </c>
      <c r="L3559">
        <v>0</v>
      </c>
      <c r="M3559" t="s">
        <v>321</v>
      </c>
      <c r="N3559">
        <v>39.836726074218745</v>
      </c>
      <c r="O3559" t="s">
        <v>321</v>
      </c>
      <c r="P3559">
        <v>51.670922200218747</v>
      </c>
      <c r="Q3559" t="s">
        <v>321</v>
      </c>
      <c r="R3559">
        <v>0</v>
      </c>
      <c r="S3559" t="s">
        <v>321</v>
      </c>
      <c r="T3559">
        <v>0</v>
      </c>
      <c r="U3559" t="s">
        <v>321</v>
      </c>
      <c r="V3559">
        <v>0</v>
      </c>
      <c r="W3559" t="s">
        <v>321</v>
      </c>
      <c r="X3559">
        <v>0</v>
      </c>
      <c r="Y3559" t="s">
        <v>321</v>
      </c>
      <c r="Z3559">
        <v>11.834196125999997</v>
      </c>
      <c r="AA3559" t="s">
        <v>321</v>
      </c>
      <c r="AB3559">
        <v>0</v>
      </c>
      <c r="AC3559" t="s">
        <v>321</v>
      </c>
      <c r="AD3559">
        <v>39.836726074218745</v>
      </c>
      <c r="AE3559" t="s">
        <v>321</v>
      </c>
      <c r="AL3559">
        <v>51.670922200218747</v>
      </c>
      <c r="AM3559" t="s">
        <v>321</v>
      </c>
    </row>
    <row r="3560" spans="1:39" x14ac:dyDescent="0.25">
      <c r="A3560" t="s">
        <v>321</v>
      </c>
      <c r="B3560" s="1" t="s">
        <v>142</v>
      </c>
      <c r="D3560" s="2">
        <v>45348</v>
      </c>
      <c r="E3560" t="s">
        <v>174</v>
      </c>
      <c r="F3560" s="2">
        <v>45348</v>
      </c>
      <c r="H3560" s="1" t="s">
        <v>328</v>
      </c>
      <c r="I3560" s="1" t="s">
        <v>96</v>
      </c>
      <c r="J3560">
        <v>5.4027437704000016</v>
      </c>
      <c r="K3560" t="s">
        <v>321</v>
      </c>
      <c r="L3560">
        <v>0</v>
      </c>
      <c r="M3560" t="s">
        <v>321</v>
      </c>
      <c r="N3560">
        <v>19.670132446289063</v>
      </c>
      <c r="O3560" t="s">
        <v>321</v>
      </c>
      <c r="P3560">
        <v>25.072876216689064</v>
      </c>
      <c r="Q3560" t="s">
        <v>321</v>
      </c>
      <c r="R3560">
        <v>0</v>
      </c>
      <c r="S3560" t="s">
        <v>321</v>
      </c>
      <c r="T3560">
        <v>0</v>
      </c>
      <c r="U3560" t="s">
        <v>321</v>
      </c>
      <c r="V3560">
        <v>0</v>
      </c>
      <c r="W3560" t="s">
        <v>321</v>
      </c>
      <c r="X3560">
        <v>0</v>
      </c>
      <c r="Y3560" t="s">
        <v>321</v>
      </c>
      <c r="Z3560">
        <v>5.4027437704000016</v>
      </c>
      <c r="AA3560" t="s">
        <v>321</v>
      </c>
      <c r="AB3560">
        <v>0</v>
      </c>
      <c r="AC3560" t="s">
        <v>321</v>
      </c>
      <c r="AD3560">
        <v>19.670132446289063</v>
      </c>
      <c r="AE3560" t="s">
        <v>321</v>
      </c>
      <c r="AL3560">
        <v>25.072876216689064</v>
      </c>
      <c r="AM3560" t="s">
        <v>321</v>
      </c>
    </row>
    <row r="3561" spans="1:39" x14ac:dyDescent="0.25">
      <c r="A3561" t="s">
        <v>321</v>
      </c>
      <c r="B3561" s="1" t="s">
        <v>142</v>
      </c>
      <c r="D3561" s="2">
        <v>45348</v>
      </c>
      <c r="E3561" t="s">
        <v>175</v>
      </c>
      <c r="F3561" s="2">
        <v>45348</v>
      </c>
      <c r="H3561" s="1" t="s">
        <v>328</v>
      </c>
      <c r="I3561" s="1" t="s">
        <v>96</v>
      </c>
      <c r="J3561">
        <v>5.0584386844000022</v>
      </c>
      <c r="K3561" t="s">
        <v>321</v>
      </c>
      <c r="L3561">
        <v>0</v>
      </c>
      <c r="M3561" t="s">
        <v>321</v>
      </c>
      <c r="N3561">
        <v>19.670246594856529</v>
      </c>
      <c r="O3561" t="s">
        <v>321</v>
      </c>
      <c r="P3561">
        <v>24.728685279256531</v>
      </c>
      <c r="Q3561" t="s">
        <v>321</v>
      </c>
      <c r="R3561">
        <v>0</v>
      </c>
      <c r="S3561" t="s">
        <v>321</v>
      </c>
      <c r="T3561">
        <v>0</v>
      </c>
      <c r="U3561" t="s">
        <v>321</v>
      </c>
      <c r="V3561">
        <v>4.8834537637999998E-5</v>
      </c>
      <c r="W3561" t="s">
        <v>321</v>
      </c>
      <c r="X3561">
        <v>4.8834537637999998E-5</v>
      </c>
      <c r="Y3561" t="s">
        <v>321</v>
      </c>
      <c r="Z3561">
        <v>5.0584386844000022</v>
      </c>
      <c r="AA3561" t="s">
        <v>321</v>
      </c>
      <c r="AB3561">
        <v>0</v>
      </c>
      <c r="AC3561" t="s">
        <v>321</v>
      </c>
      <c r="AD3561">
        <v>19.670295429394166</v>
      </c>
      <c r="AE3561" t="s">
        <v>321</v>
      </c>
      <c r="AL3561">
        <v>24.728734113794168</v>
      </c>
      <c r="AM3561" t="s">
        <v>321</v>
      </c>
    </row>
    <row r="3562" spans="1:39" x14ac:dyDescent="0.25">
      <c r="A3562" t="s">
        <v>321</v>
      </c>
      <c r="B3562" s="1" t="s">
        <v>142</v>
      </c>
      <c r="D3562" s="2">
        <v>45348</v>
      </c>
      <c r="E3562" t="s">
        <v>176</v>
      </c>
      <c r="F3562" s="2">
        <v>45348</v>
      </c>
      <c r="H3562" s="1" t="s">
        <v>328</v>
      </c>
      <c r="I3562" s="1" t="s">
        <v>96</v>
      </c>
      <c r="J3562">
        <v>4.7200551216000024</v>
      </c>
      <c r="K3562" t="s">
        <v>321</v>
      </c>
      <c r="L3562">
        <v>0</v>
      </c>
      <c r="M3562" t="s">
        <v>321</v>
      </c>
      <c r="N3562">
        <v>19.680064431442613</v>
      </c>
      <c r="O3562" t="s">
        <v>321</v>
      </c>
      <c r="P3562">
        <v>24.400119553042614</v>
      </c>
      <c r="Q3562" t="s">
        <v>321</v>
      </c>
      <c r="R3562">
        <v>0</v>
      </c>
      <c r="S3562" t="s">
        <v>321</v>
      </c>
      <c r="T3562">
        <v>0</v>
      </c>
      <c r="U3562" t="s">
        <v>321</v>
      </c>
      <c r="V3562">
        <v>4.9577528306799998E-3</v>
      </c>
      <c r="W3562" t="s">
        <v>321</v>
      </c>
      <c r="X3562">
        <v>4.9577528306799998E-3</v>
      </c>
      <c r="Y3562" t="s">
        <v>321</v>
      </c>
      <c r="Z3562">
        <v>4.7200551216000024</v>
      </c>
      <c r="AA3562" t="s">
        <v>321</v>
      </c>
      <c r="AB3562">
        <v>0</v>
      </c>
      <c r="AC3562" t="s">
        <v>321</v>
      </c>
      <c r="AD3562">
        <v>19.685022184273294</v>
      </c>
      <c r="AE3562" t="s">
        <v>321</v>
      </c>
      <c r="AL3562">
        <v>24.405077305873295</v>
      </c>
      <c r="AM3562" t="s">
        <v>321</v>
      </c>
    </row>
    <row r="3563" spans="1:39" x14ac:dyDescent="0.25">
      <c r="A3563" t="s">
        <v>321</v>
      </c>
      <c r="B3563" s="1" t="s">
        <v>142</v>
      </c>
      <c r="D3563" s="2">
        <v>45348</v>
      </c>
      <c r="E3563" t="s">
        <v>184</v>
      </c>
      <c r="F3563" s="2">
        <v>45348</v>
      </c>
      <c r="H3563" s="1" t="s">
        <v>329</v>
      </c>
      <c r="I3563" s="1" t="s">
        <v>97</v>
      </c>
      <c r="J3563">
        <v>0</v>
      </c>
      <c r="K3563" t="s">
        <v>321</v>
      </c>
      <c r="L3563">
        <v>0</v>
      </c>
      <c r="M3563" t="s">
        <v>321</v>
      </c>
      <c r="N3563">
        <v>9.6551724137931032</v>
      </c>
      <c r="O3563" t="s">
        <v>321</v>
      </c>
      <c r="P3563">
        <v>9.6551724137931032</v>
      </c>
      <c r="Q3563" t="s">
        <v>321</v>
      </c>
      <c r="R3563">
        <v>0</v>
      </c>
      <c r="S3563" t="s">
        <v>321</v>
      </c>
      <c r="T3563">
        <v>0</v>
      </c>
      <c r="U3563" t="s">
        <v>321</v>
      </c>
      <c r="V3563">
        <v>0</v>
      </c>
      <c r="W3563" t="s">
        <v>321</v>
      </c>
      <c r="X3563">
        <v>0</v>
      </c>
      <c r="Y3563" t="s">
        <v>321</v>
      </c>
      <c r="Z3563">
        <v>0</v>
      </c>
      <c r="AA3563" t="s">
        <v>321</v>
      </c>
      <c r="AB3563">
        <v>0</v>
      </c>
      <c r="AC3563" t="s">
        <v>321</v>
      </c>
      <c r="AD3563">
        <v>9.6551724137931032</v>
      </c>
      <c r="AE3563" t="s">
        <v>321</v>
      </c>
      <c r="AL3563">
        <v>9.6551724137931032</v>
      </c>
      <c r="AM3563" t="s">
        <v>321</v>
      </c>
    </row>
    <row r="3564" spans="1:39" x14ac:dyDescent="0.25">
      <c r="A3564" t="s">
        <v>321</v>
      </c>
      <c r="B3564" s="1" t="s">
        <v>142</v>
      </c>
      <c r="D3564" s="2">
        <v>45348</v>
      </c>
      <c r="E3564" t="s">
        <v>183</v>
      </c>
      <c r="F3564" s="2">
        <v>45348</v>
      </c>
      <c r="H3564" s="1" t="s">
        <v>329</v>
      </c>
      <c r="I3564" s="1" t="s">
        <v>97</v>
      </c>
      <c r="J3564">
        <v>0</v>
      </c>
      <c r="K3564" t="s">
        <v>321</v>
      </c>
      <c r="L3564">
        <v>0</v>
      </c>
      <c r="M3564" t="s">
        <v>321</v>
      </c>
      <c r="N3564">
        <v>9.6551724137931032</v>
      </c>
      <c r="O3564" t="s">
        <v>321</v>
      </c>
      <c r="P3564">
        <v>9.6551724137931032</v>
      </c>
      <c r="Q3564" t="s">
        <v>321</v>
      </c>
      <c r="R3564">
        <v>0</v>
      </c>
      <c r="S3564" t="s">
        <v>321</v>
      </c>
      <c r="T3564">
        <v>0</v>
      </c>
      <c r="U3564" t="s">
        <v>321</v>
      </c>
      <c r="V3564">
        <v>0</v>
      </c>
      <c r="W3564" t="s">
        <v>321</v>
      </c>
      <c r="X3564">
        <v>0</v>
      </c>
      <c r="Y3564" t="s">
        <v>321</v>
      </c>
      <c r="Z3564">
        <v>0</v>
      </c>
      <c r="AA3564" t="s">
        <v>321</v>
      </c>
      <c r="AB3564">
        <v>0</v>
      </c>
      <c r="AC3564" t="s">
        <v>321</v>
      </c>
      <c r="AD3564">
        <v>9.6551724137931032</v>
      </c>
      <c r="AE3564" t="s">
        <v>321</v>
      </c>
      <c r="AL3564">
        <v>9.6551724137931032</v>
      </c>
      <c r="AM3564" t="s">
        <v>321</v>
      </c>
    </row>
    <row r="3565" spans="1:39" x14ac:dyDescent="0.25">
      <c r="A3565" t="s">
        <v>321</v>
      </c>
      <c r="B3565" s="1" t="s">
        <v>142</v>
      </c>
      <c r="D3565" s="2">
        <v>45348</v>
      </c>
      <c r="E3565" t="s">
        <v>182</v>
      </c>
      <c r="F3565" s="2">
        <v>45348</v>
      </c>
      <c r="H3565" s="1" t="s">
        <v>329</v>
      </c>
      <c r="I3565" s="1" t="s">
        <v>97</v>
      </c>
      <c r="J3565">
        <v>0</v>
      </c>
      <c r="K3565" t="s">
        <v>321</v>
      </c>
      <c r="L3565">
        <v>0</v>
      </c>
      <c r="M3565" t="s">
        <v>321</v>
      </c>
      <c r="N3565">
        <v>9.6551724137931032</v>
      </c>
      <c r="O3565" t="s">
        <v>321</v>
      </c>
      <c r="P3565">
        <v>9.6551724137931032</v>
      </c>
      <c r="Q3565" t="s">
        <v>321</v>
      </c>
      <c r="R3565">
        <v>0</v>
      </c>
      <c r="S3565" t="s">
        <v>321</v>
      </c>
      <c r="T3565">
        <v>0</v>
      </c>
      <c r="U3565" t="s">
        <v>321</v>
      </c>
      <c r="V3565">
        <v>0</v>
      </c>
      <c r="W3565" t="s">
        <v>321</v>
      </c>
      <c r="X3565">
        <v>0</v>
      </c>
      <c r="Y3565" t="s">
        <v>321</v>
      </c>
      <c r="Z3565">
        <v>0</v>
      </c>
      <c r="AA3565" t="s">
        <v>321</v>
      </c>
      <c r="AB3565">
        <v>0</v>
      </c>
      <c r="AC3565" t="s">
        <v>321</v>
      </c>
      <c r="AD3565">
        <v>9.6551724137931032</v>
      </c>
      <c r="AE3565" t="s">
        <v>321</v>
      </c>
      <c r="AL3565">
        <v>9.6551724137931032</v>
      </c>
      <c r="AM3565" t="s">
        <v>321</v>
      </c>
    </row>
    <row r="3566" spans="1:39" x14ac:dyDescent="0.25">
      <c r="A3566" t="s">
        <v>321</v>
      </c>
      <c r="B3566" s="1" t="s">
        <v>142</v>
      </c>
      <c r="D3566" s="2">
        <v>45348</v>
      </c>
      <c r="E3566" t="s">
        <v>181</v>
      </c>
      <c r="F3566" s="2">
        <v>45348</v>
      </c>
      <c r="H3566" s="1" t="s">
        <v>329</v>
      </c>
      <c r="I3566" s="1" t="s">
        <v>97</v>
      </c>
      <c r="J3566">
        <v>0</v>
      </c>
      <c r="K3566" t="s">
        <v>321</v>
      </c>
      <c r="L3566">
        <v>0</v>
      </c>
      <c r="M3566" t="s">
        <v>321</v>
      </c>
      <c r="N3566">
        <v>9.6551724137931032</v>
      </c>
      <c r="O3566" t="s">
        <v>321</v>
      </c>
      <c r="P3566">
        <v>9.6551724137931032</v>
      </c>
      <c r="Q3566" t="s">
        <v>321</v>
      </c>
      <c r="R3566">
        <v>0</v>
      </c>
      <c r="S3566" t="s">
        <v>321</v>
      </c>
      <c r="T3566">
        <v>0</v>
      </c>
      <c r="U3566" t="s">
        <v>321</v>
      </c>
      <c r="V3566">
        <v>0</v>
      </c>
      <c r="W3566" t="s">
        <v>321</v>
      </c>
      <c r="X3566">
        <v>0</v>
      </c>
      <c r="Y3566" t="s">
        <v>321</v>
      </c>
      <c r="Z3566">
        <v>0</v>
      </c>
      <c r="AA3566" t="s">
        <v>321</v>
      </c>
      <c r="AB3566">
        <v>0</v>
      </c>
      <c r="AC3566" t="s">
        <v>321</v>
      </c>
      <c r="AD3566">
        <v>9.6551724137931032</v>
      </c>
      <c r="AE3566" t="s">
        <v>321</v>
      </c>
      <c r="AL3566">
        <v>9.6551724137931032</v>
      </c>
      <c r="AM3566" t="s">
        <v>321</v>
      </c>
    </row>
    <row r="3567" spans="1:39" x14ac:dyDescent="0.25">
      <c r="A3567" t="s">
        <v>321</v>
      </c>
      <c r="B3567" s="1" t="s">
        <v>142</v>
      </c>
      <c r="D3567" s="2">
        <v>45348</v>
      </c>
      <c r="E3567" t="s">
        <v>180</v>
      </c>
      <c r="F3567" s="2">
        <v>45348</v>
      </c>
      <c r="H3567" s="1" t="s">
        <v>329</v>
      </c>
      <c r="I3567" s="1" t="s">
        <v>97</v>
      </c>
      <c r="J3567">
        <v>0</v>
      </c>
      <c r="K3567" t="s">
        <v>321</v>
      </c>
      <c r="L3567">
        <v>0</v>
      </c>
      <c r="M3567" t="s">
        <v>321</v>
      </c>
      <c r="N3567">
        <v>9.6551724137931032</v>
      </c>
      <c r="O3567" t="s">
        <v>321</v>
      </c>
      <c r="P3567">
        <v>9.6551724137931032</v>
      </c>
      <c r="Q3567" t="s">
        <v>321</v>
      </c>
      <c r="R3567">
        <v>0</v>
      </c>
      <c r="S3567" t="s">
        <v>321</v>
      </c>
      <c r="T3567">
        <v>0</v>
      </c>
      <c r="U3567" t="s">
        <v>321</v>
      </c>
      <c r="V3567">
        <v>0</v>
      </c>
      <c r="W3567" t="s">
        <v>321</v>
      </c>
      <c r="X3567">
        <v>0</v>
      </c>
      <c r="Y3567" t="s">
        <v>321</v>
      </c>
      <c r="Z3567">
        <v>0</v>
      </c>
      <c r="AA3567" t="s">
        <v>321</v>
      </c>
      <c r="AB3567">
        <v>0</v>
      </c>
      <c r="AC3567" t="s">
        <v>321</v>
      </c>
      <c r="AD3567">
        <v>9.6551724137931032</v>
      </c>
      <c r="AE3567" t="s">
        <v>321</v>
      </c>
      <c r="AL3567">
        <v>9.6551724137931032</v>
      </c>
      <c r="AM3567" t="s">
        <v>321</v>
      </c>
    </row>
    <row r="3568" spans="1:39" x14ac:dyDescent="0.25">
      <c r="A3568" t="s">
        <v>321</v>
      </c>
      <c r="B3568" s="1" t="s">
        <v>142</v>
      </c>
      <c r="D3568" s="2">
        <v>45349</v>
      </c>
      <c r="E3568" t="s">
        <v>173</v>
      </c>
      <c r="F3568" s="2">
        <v>45349</v>
      </c>
      <c r="H3568" s="1" t="s">
        <v>328</v>
      </c>
      <c r="I3568" s="1" t="s">
        <v>96</v>
      </c>
      <c r="J3568">
        <v>13.286252100600001</v>
      </c>
      <c r="K3568" t="s">
        <v>321</v>
      </c>
      <c r="L3568">
        <v>0</v>
      </c>
      <c r="M3568" t="s">
        <v>321</v>
      </c>
      <c r="N3568">
        <v>39.836726074218745</v>
      </c>
      <c r="O3568" t="s">
        <v>321</v>
      </c>
      <c r="P3568">
        <v>53.122978174818748</v>
      </c>
      <c r="Q3568" t="s">
        <v>321</v>
      </c>
      <c r="R3568">
        <v>0</v>
      </c>
      <c r="S3568" t="s">
        <v>321</v>
      </c>
      <c r="T3568">
        <v>0</v>
      </c>
      <c r="U3568" t="s">
        <v>321</v>
      </c>
      <c r="V3568">
        <v>0</v>
      </c>
      <c r="W3568" t="s">
        <v>321</v>
      </c>
      <c r="X3568">
        <v>0</v>
      </c>
      <c r="Y3568" t="s">
        <v>321</v>
      </c>
      <c r="Z3568">
        <v>13.286252100600001</v>
      </c>
      <c r="AA3568" t="s">
        <v>321</v>
      </c>
      <c r="AB3568">
        <v>0</v>
      </c>
      <c r="AC3568" t="s">
        <v>321</v>
      </c>
      <c r="AD3568">
        <v>39.836726074218745</v>
      </c>
      <c r="AE3568" t="s">
        <v>321</v>
      </c>
      <c r="AL3568">
        <v>53.122978174818748</v>
      </c>
      <c r="AM3568" t="s">
        <v>321</v>
      </c>
    </row>
    <row r="3569" spans="1:39" x14ac:dyDescent="0.25">
      <c r="A3569" t="s">
        <v>321</v>
      </c>
      <c r="B3569" s="1" t="s">
        <v>142</v>
      </c>
      <c r="D3569" s="2">
        <v>45349</v>
      </c>
      <c r="E3569" t="s">
        <v>169</v>
      </c>
      <c r="F3569" s="2">
        <v>45349</v>
      </c>
      <c r="H3569" s="1" t="s">
        <v>328</v>
      </c>
      <c r="I3569" s="1" t="s">
        <v>96</v>
      </c>
      <c r="J3569">
        <v>11.856004992399996</v>
      </c>
      <c r="K3569" t="s">
        <v>321</v>
      </c>
      <c r="L3569">
        <v>0</v>
      </c>
      <c r="M3569" t="s">
        <v>321</v>
      </c>
      <c r="N3569">
        <v>39.83672607421876</v>
      </c>
      <c r="O3569" t="s">
        <v>321</v>
      </c>
      <c r="P3569">
        <v>51.692731066618755</v>
      </c>
      <c r="Q3569" t="s">
        <v>321</v>
      </c>
      <c r="R3569">
        <v>0</v>
      </c>
      <c r="S3569" t="s">
        <v>321</v>
      </c>
      <c r="T3569">
        <v>0</v>
      </c>
      <c r="U3569" t="s">
        <v>321</v>
      </c>
      <c r="V3569">
        <v>0</v>
      </c>
      <c r="W3569" t="s">
        <v>321</v>
      </c>
      <c r="X3569">
        <v>0</v>
      </c>
      <c r="Y3569" t="s">
        <v>321</v>
      </c>
      <c r="Z3569">
        <v>11.856004992399996</v>
      </c>
      <c r="AA3569" t="s">
        <v>321</v>
      </c>
      <c r="AB3569">
        <v>0</v>
      </c>
      <c r="AC3569" t="s">
        <v>321</v>
      </c>
      <c r="AD3569">
        <v>39.83672607421876</v>
      </c>
      <c r="AE3569" t="s">
        <v>321</v>
      </c>
      <c r="AL3569">
        <v>51.692731066618755</v>
      </c>
      <c r="AM3569" t="s">
        <v>321</v>
      </c>
    </row>
    <row r="3570" spans="1:39" x14ac:dyDescent="0.25">
      <c r="A3570" t="s">
        <v>321</v>
      </c>
      <c r="B3570" s="1" t="s">
        <v>142</v>
      </c>
      <c r="D3570" s="2">
        <v>45349</v>
      </c>
      <c r="E3570" t="s">
        <v>174</v>
      </c>
      <c r="F3570" s="2">
        <v>45349</v>
      </c>
      <c r="H3570" s="1" t="s">
        <v>328</v>
      </c>
      <c r="I3570" s="1" t="s">
        <v>96</v>
      </c>
      <c r="J3570">
        <v>5.3665101576000023</v>
      </c>
      <c r="K3570" t="s">
        <v>321</v>
      </c>
      <c r="L3570">
        <v>0</v>
      </c>
      <c r="M3570" t="s">
        <v>321</v>
      </c>
      <c r="N3570">
        <v>19.670132446289067</v>
      </c>
      <c r="O3570" t="s">
        <v>321</v>
      </c>
      <c r="P3570">
        <v>25.036642603889067</v>
      </c>
      <c r="Q3570" t="s">
        <v>321</v>
      </c>
      <c r="R3570">
        <v>0</v>
      </c>
      <c r="S3570" t="s">
        <v>321</v>
      </c>
      <c r="T3570">
        <v>0</v>
      </c>
      <c r="U3570" t="s">
        <v>321</v>
      </c>
      <c r="V3570">
        <v>0</v>
      </c>
      <c r="W3570" t="s">
        <v>321</v>
      </c>
      <c r="X3570">
        <v>0</v>
      </c>
      <c r="Y3570" t="s">
        <v>321</v>
      </c>
      <c r="Z3570">
        <v>5.3665101576000023</v>
      </c>
      <c r="AA3570" t="s">
        <v>321</v>
      </c>
      <c r="AB3570">
        <v>0</v>
      </c>
      <c r="AC3570" t="s">
        <v>321</v>
      </c>
      <c r="AD3570">
        <v>19.670132446289067</v>
      </c>
      <c r="AE3570" t="s">
        <v>321</v>
      </c>
      <c r="AL3570">
        <v>25.036642603889067</v>
      </c>
      <c r="AM3570" t="s">
        <v>321</v>
      </c>
    </row>
    <row r="3571" spans="1:39" x14ac:dyDescent="0.25">
      <c r="A3571" t="s">
        <v>321</v>
      </c>
      <c r="B3571" s="1" t="s">
        <v>142</v>
      </c>
      <c r="D3571" s="2">
        <v>45349</v>
      </c>
      <c r="E3571" t="s">
        <v>175</v>
      </c>
      <c r="F3571" s="2">
        <v>45349</v>
      </c>
      <c r="H3571" s="1" t="s">
        <v>328</v>
      </c>
      <c r="I3571" s="1" t="s">
        <v>96</v>
      </c>
      <c r="J3571">
        <v>5.0546673931999999</v>
      </c>
      <c r="K3571" t="s">
        <v>321</v>
      </c>
      <c r="L3571">
        <v>0</v>
      </c>
      <c r="M3571" t="s">
        <v>321</v>
      </c>
      <c r="N3571">
        <v>19.670253268585352</v>
      </c>
      <c r="O3571" t="s">
        <v>321</v>
      </c>
      <c r="P3571">
        <v>24.724920661785351</v>
      </c>
      <c r="Q3571" t="s">
        <v>321</v>
      </c>
      <c r="R3571">
        <v>0</v>
      </c>
      <c r="S3571" t="s">
        <v>321</v>
      </c>
      <c r="T3571">
        <v>0</v>
      </c>
      <c r="U3571" t="s">
        <v>321</v>
      </c>
      <c r="V3571">
        <v>5.2171402051000002E-5</v>
      </c>
      <c r="W3571" t="s">
        <v>321</v>
      </c>
      <c r="X3571">
        <v>5.2171402051000002E-5</v>
      </c>
      <c r="Y3571" t="s">
        <v>321</v>
      </c>
      <c r="Z3571">
        <v>5.0546673931999999</v>
      </c>
      <c r="AA3571" t="s">
        <v>321</v>
      </c>
      <c r="AB3571">
        <v>0</v>
      </c>
      <c r="AC3571" t="s">
        <v>321</v>
      </c>
      <c r="AD3571">
        <v>19.670305439987402</v>
      </c>
      <c r="AE3571" t="s">
        <v>321</v>
      </c>
      <c r="AL3571">
        <v>24.724972833187405</v>
      </c>
      <c r="AM3571" t="s">
        <v>321</v>
      </c>
    </row>
    <row r="3572" spans="1:39" x14ac:dyDescent="0.25">
      <c r="A3572" t="s">
        <v>321</v>
      </c>
      <c r="B3572" s="1" t="s">
        <v>142</v>
      </c>
      <c r="D3572" s="2">
        <v>45349</v>
      </c>
      <c r="E3572" t="s">
        <v>176</v>
      </c>
      <c r="F3572" s="2">
        <v>45349</v>
      </c>
      <c r="H3572" s="1" t="s">
        <v>328</v>
      </c>
      <c r="I3572" s="1" t="s">
        <v>96</v>
      </c>
      <c r="J3572">
        <v>4.7211529430000017</v>
      </c>
      <c r="K3572" t="s">
        <v>321</v>
      </c>
      <c r="L3572">
        <v>0</v>
      </c>
      <c r="M3572" t="s">
        <v>321</v>
      </c>
      <c r="N3572">
        <v>19.680028143093502</v>
      </c>
      <c r="O3572" t="s">
        <v>321</v>
      </c>
      <c r="P3572">
        <v>24.401181086093505</v>
      </c>
      <c r="Q3572" t="s">
        <v>321</v>
      </c>
      <c r="R3572">
        <v>0</v>
      </c>
      <c r="S3572" t="s">
        <v>321</v>
      </c>
      <c r="T3572">
        <v>0</v>
      </c>
      <c r="U3572" t="s">
        <v>321</v>
      </c>
      <c r="V3572">
        <v>4.9396086561269998E-3</v>
      </c>
      <c r="W3572" t="s">
        <v>321</v>
      </c>
      <c r="X3572">
        <v>4.9396086561269998E-3</v>
      </c>
      <c r="Y3572" t="s">
        <v>321</v>
      </c>
      <c r="Z3572">
        <v>4.7211529430000017</v>
      </c>
      <c r="AA3572" t="s">
        <v>321</v>
      </c>
      <c r="AB3572">
        <v>0</v>
      </c>
      <c r="AC3572" t="s">
        <v>321</v>
      </c>
      <c r="AD3572">
        <v>19.684967751749628</v>
      </c>
      <c r="AE3572" t="s">
        <v>321</v>
      </c>
      <c r="AL3572">
        <v>24.406120694749632</v>
      </c>
      <c r="AM3572" t="s">
        <v>321</v>
      </c>
    </row>
    <row r="3573" spans="1:39" x14ac:dyDescent="0.25">
      <c r="A3573" t="s">
        <v>321</v>
      </c>
      <c r="B3573" s="1" t="s">
        <v>142</v>
      </c>
      <c r="D3573" s="2">
        <v>45349</v>
      </c>
      <c r="E3573" t="s">
        <v>184</v>
      </c>
      <c r="F3573" s="2">
        <v>45349</v>
      </c>
      <c r="H3573" s="1" t="s">
        <v>329</v>
      </c>
      <c r="I3573" s="1" t="s">
        <v>97</v>
      </c>
      <c r="J3573">
        <v>0</v>
      </c>
      <c r="K3573" t="s">
        <v>321</v>
      </c>
      <c r="L3573">
        <v>0</v>
      </c>
      <c r="M3573" t="s">
        <v>321</v>
      </c>
      <c r="N3573">
        <v>9.6551724137931032</v>
      </c>
      <c r="O3573" t="s">
        <v>321</v>
      </c>
      <c r="P3573">
        <v>9.6551724137931032</v>
      </c>
      <c r="Q3573" t="s">
        <v>321</v>
      </c>
      <c r="R3573">
        <v>0</v>
      </c>
      <c r="S3573" t="s">
        <v>321</v>
      </c>
      <c r="T3573">
        <v>0</v>
      </c>
      <c r="U3573" t="s">
        <v>321</v>
      </c>
      <c r="V3573">
        <v>0</v>
      </c>
      <c r="W3573" t="s">
        <v>321</v>
      </c>
      <c r="X3573">
        <v>0</v>
      </c>
      <c r="Y3573" t="s">
        <v>321</v>
      </c>
      <c r="Z3573">
        <v>0</v>
      </c>
      <c r="AA3573" t="s">
        <v>321</v>
      </c>
      <c r="AB3573">
        <v>0</v>
      </c>
      <c r="AC3573" t="s">
        <v>321</v>
      </c>
      <c r="AD3573">
        <v>9.6551724137931032</v>
      </c>
      <c r="AE3573" t="s">
        <v>321</v>
      </c>
      <c r="AL3573">
        <v>9.6551724137931032</v>
      </c>
      <c r="AM3573" t="s">
        <v>321</v>
      </c>
    </row>
    <row r="3574" spans="1:39" x14ac:dyDescent="0.25">
      <c r="A3574" t="s">
        <v>321</v>
      </c>
      <c r="B3574" s="1" t="s">
        <v>142</v>
      </c>
      <c r="D3574" s="2">
        <v>45349</v>
      </c>
      <c r="E3574" t="s">
        <v>183</v>
      </c>
      <c r="F3574" s="2">
        <v>45349</v>
      </c>
      <c r="H3574" s="1" t="s">
        <v>329</v>
      </c>
      <c r="I3574" s="1" t="s">
        <v>97</v>
      </c>
      <c r="J3574">
        <v>0</v>
      </c>
      <c r="K3574" t="s">
        <v>321</v>
      </c>
      <c r="L3574">
        <v>0</v>
      </c>
      <c r="M3574" t="s">
        <v>321</v>
      </c>
      <c r="N3574">
        <v>9.6551724137931032</v>
      </c>
      <c r="O3574" t="s">
        <v>321</v>
      </c>
      <c r="P3574">
        <v>9.6551724137931032</v>
      </c>
      <c r="Q3574" t="s">
        <v>321</v>
      </c>
      <c r="R3574">
        <v>0</v>
      </c>
      <c r="S3574" t="s">
        <v>321</v>
      </c>
      <c r="T3574">
        <v>0</v>
      </c>
      <c r="U3574" t="s">
        <v>321</v>
      </c>
      <c r="V3574">
        <v>0</v>
      </c>
      <c r="W3574" t="s">
        <v>321</v>
      </c>
      <c r="X3574">
        <v>0</v>
      </c>
      <c r="Y3574" t="s">
        <v>321</v>
      </c>
      <c r="Z3574">
        <v>0</v>
      </c>
      <c r="AA3574" t="s">
        <v>321</v>
      </c>
      <c r="AB3574">
        <v>0</v>
      </c>
      <c r="AC3574" t="s">
        <v>321</v>
      </c>
      <c r="AD3574">
        <v>9.6551724137931032</v>
      </c>
      <c r="AE3574" t="s">
        <v>321</v>
      </c>
      <c r="AL3574">
        <v>9.6551724137931032</v>
      </c>
      <c r="AM3574" t="s">
        <v>321</v>
      </c>
    </row>
    <row r="3575" spans="1:39" x14ac:dyDescent="0.25">
      <c r="A3575" t="s">
        <v>321</v>
      </c>
      <c r="B3575" s="1" t="s">
        <v>142</v>
      </c>
      <c r="D3575" s="2">
        <v>45349</v>
      </c>
      <c r="E3575" t="s">
        <v>182</v>
      </c>
      <c r="F3575" s="2">
        <v>45349</v>
      </c>
      <c r="H3575" s="1" t="s">
        <v>329</v>
      </c>
      <c r="I3575" s="1" t="s">
        <v>97</v>
      </c>
      <c r="J3575">
        <v>0</v>
      </c>
      <c r="K3575" t="s">
        <v>321</v>
      </c>
      <c r="L3575">
        <v>0</v>
      </c>
      <c r="M3575" t="s">
        <v>321</v>
      </c>
      <c r="N3575">
        <v>9.6551724137931032</v>
      </c>
      <c r="O3575" t="s">
        <v>321</v>
      </c>
      <c r="P3575">
        <v>9.6551724137931032</v>
      </c>
      <c r="Q3575" t="s">
        <v>321</v>
      </c>
      <c r="R3575">
        <v>0</v>
      </c>
      <c r="S3575" t="s">
        <v>321</v>
      </c>
      <c r="T3575">
        <v>0</v>
      </c>
      <c r="U3575" t="s">
        <v>321</v>
      </c>
      <c r="V3575">
        <v>0</v>
      </c>
      <c r="W3575" t="s">
        <v>321</v>
      </c>
      <c r="X3575">
        <v>0</v>
      </c>
      <c r="Y3575" t="s">
        <v>321</v>
      </c>
      <c r="Z3575">
        <v>0</v>
      </c>
      <c r="AA3575" t="s">
        <v>321</v>
      </c>
      <c r="AB3575">
        <v>0</v>
      </c>
      <c r="AC3575" t="s">
        <v>321</v>
      </c>
      <c r="AD3575">
        <v>9.6551724137931032</v>
      </c>
      <c r="AE3575" t="s">
        <v>321</v>
      </c>
      <c r="AL3575">
        <v>9.6551724137931032</v>
      </c>
      <c r="AM3575" t="s">
        <v>321</v>
      </c>
    </row>
    <row r="3576" spans="1:39" x14ac:dyDescent="0.25">
      <c r="A3576" t="s">
        <v>321</v>
      </c>
      <c r="B3576" s="1" t="s">
        <v>142</v>
      </c>
      <c r="D3576" s="2">
        <v>45349</v>
      </c>
      <c r="E3576" t="s">
        <v>181</v>
      </c>
      <c r="F3576" s="2">
        <v>45349</v>
      </c>
      <c r="H3576" s="1" t="s">
        <v>329</v>
      </c>
      <c r="I3576" s="1" t="s">
        <v>97</v>
      </c>
      <c r="J3576">
        <v>0</v>
      </c>
      <c r="K3576" t="s">
        <v>321</v>
      </c>
      <c r="L3576">
        <v>0</v>
      </c>
      <c r="M3576" t="s">
        <v>321</v>
      </c>
      <c r="N3576">
        <v>9.6551724137931032</v>
      </c>
      <c r="O3576" t="s">
        <v>321</v>
      </c>
      <c r="P3576">
        <v>9.6551724137931032</v>
      </c>
      <c r="Q3576" t="s">
        <v>321</v>
      </c>
      <c r="R3576">
        <v>0</v>
      </c>
      <c r="S3576" t="s">
        <v>321</v>
      </c>
      <c r="T3576">
        <v>0</v>
      </c>
      <c r="U3576" t="s">
        <v>321</v>
      </c>
      <c r="V3576">
        <v>0</v>
      </c>
      <c r="W3576" t="s">
        <v>321</v>
      </c>
      <c r="X3576">
        <v>0</v>
      </c>
      <c r="Y3576" t="s">
        <v>321</v>
      </c>
      <c r="Z3576">
        <v>0</v>
      </c>
      <c r="AA3576" t="s">
        <v>321</v>
      </c>
      <c r="AB3576">
        <v>0</v>
      </c>
      <c r="AC3576" t="s">
        <v>321</v>
      </c>
      <c r="AD3576">
        <v>9.6551724137931032</v>
      </c>
      <c r="AE3576" t="s">
        <v>321</v>
      </c>
      <c r="AL3576">
        <v>9.6551724137931032</v>
      </c>
      <c r="AM3576" t="s">
        <v>321</v>
      </c>
    </row>
    <row r="3577" spans="1:39" x14ac:dyDescent="0.25">
      <c r="A3577" t="s">
        <v>321</v>
      </c>
      <c r="B3577" s="1" t="s">
        <v>142</v>
      </c>
      <c r="D3577" s="2">
        <v>45349</v>
      </c>
      <c r="E3577" t="s">
        <v>180</v>
      </c>
      <c r="F3577" s="2">
        <v>45349</v>
      </c>
      <c r="H3577" s="1" t="s">
        <v>329</v>
      </c>
      <c r="I3577" s="1" t="s">
        <v>97</v>
      </c>
      <c r="J3577">
        <v>0</v>
      </c>
      <c r="K3577" t="s">
        <v>321</v>
      </c>
      <c r="L3577">
        <v>0</v>
      </c>
      <c r="M3577" t="s">
        <v>321</v>
      </c>
      <c r="N3577">
        <v>9.6551724137931032</v>
      </c>
      <c r="O3577" t="s">
        <v>321</v>
      </c>
      <c r="P3577">
        <v>9.6551724137931032</v>
      </c>
      <c r="Q3577" t="s">
        <v>321</v>
      </c>
      <c r="R3577">
        <v>0</v>
      </c>
      <c r="S3577" t="s">
        <v>321</v>
      </c>
      <c r="T3577">
        <v>0</v>
      </c>
      <c r="U3577" t="s">
        <v>321</v>
      </c>
      <c r="V3577">
        <v>0</v>
      </c>
      <c r="W3577" t="s">
        <v>321</v>
      </c>
      <c r="X3577">
        <v>0</v>
      </c>
      <c r="Y3577" t="s">
        <v>321</v>
      </c>
      <c r="Z3577">
        <v>0</v>
      </c>
      <c r="AA3577" t="s">
        <v>321</v>
      </c>
      <c r="AB3577">
        <v>0</v>
      </c>
      <c r="AC3577" t="s">
        <v>321</v>
      </c>
      <c r="AD3577">
        <v>9.6551724137931032</v>
      </c>
      <c r="AE3577" t="s">
        <v>321</v>
      </c>
      <c r="AL3577">
        <v>9.6551724137931032</v>
      </c>
      <c r="AM3577" t="s">
        <v>321</v>
      </c>
    </row>
    <row r="3578" spans="1:39" x14ac:dyDescent="0.25">
      <c r="A3578" t="s">
        <v>321</v>
      </c>
      <c r="B3578" s="1" t="s">
        <v>142</v>
      </c>
      <c r="D3578" s="2">
        <v>45350</v>
      </c>
      <c r="E3578" t="s">
        <v>173</v>
      </c>
      <c r="F3578" s="2">
        <v>45350</v>
      </c>
      <c r="H3578" s="1" t="s">
        <v>328</v>
      </c>
      <c r="I3578" s="1" t="s">
        <v>96</v>
      </c>
      <c r="J3578">
        <v>13.2154135592</v>
      </c>
      <c r="K3578" t="s">
        <v>321</v>
      </c>
      <c r="L3578">
        <v>0</v>
      </c>
      <c r="M3578" t="s">
        <v>321</v>
      </c>
      <c r="N3578">
        <v>39.836726074218745</v>
      </c>
      <c r="O3578" t="s">
        <v>321</v>
      </c>
      <c r="P3578">
        <v>53.052139633418747</v>
      </c>
      <c r="Q3578" t="s">
        <v>321</v>
      </c>
      <c r="R3578">
        <v>0</v>
      </c>
      <c r="S3578" t="s">
        <v>321</v>
      </c>
      <c r="T3578">
        <v>0</v>
      </c>
      <c r="U3578" t="s">
        <v>321</v>
      </c>
      <c r="V3578">
        <v>0</v>
      </c>
      <c r="W3578" t="s">
        <v>321</v>
      </c>
      <c r="X3578">
        <v>0</v>
      </c>
      <c r="Y3578" t="s">
        <v>321</v>
      </c>
      <c r="Z3578">
        <v>13.2154135592</v>
      </c>
      <c r="AA3578" t="s">
        <v>321</v>
      </c>
      <c r="AB3578">
        <v>0</v>
      </c>
      <c r="AC3578" t="s">
        <v>321</v>
      </c>
      <c r="AD3578">
        <v>39.836726074218745</v>
      </c>
      <c r="AE3578" t="s">
        <v>321</v>
      </c>
      <c r="AL3578">
        <v>53.052139633418747</v>
      </c>
      <c r="AM3578" t="s">
        <v>321</v>
      </c>
    </row>
    <row r="3579" spans="1:39" x14ac:dyDescent="0.25">
      <c r="A3579" t="s">
        <v>321</v>
      </c>
      <c r="B3579" s="1" t="s">
        <v>142</v>
      </c>
      <c r="D3579" s="2">
        <v>45350</v>
      </c>
      <c r="E3579" t="s">
        <v>169</v>
      </c>
      <c r="F3579" s="2">
        <v>45350</v>
      </c>
      <c r="H3579" s="1" t="s">
        <v>328</v>
      </c>
      <c r="I3579" s="1" t="s">
        <v>96</v>
      </c>
      <c r="J3579">
        <v>11.832436270400001</v>
      </c>
      <c r="K3579" t="s">
        <v>321</v>
      </c>
      <c r="L3579">
        <v>0</v>
      </c>
      <c r="M3579" t="s">
        <v>321</v>
      </c>
      <c r="N3579">
        <v>39.836726074218753</v>
      </c>
      <c r="O3579" t="s">
        <v>321</v>
      </c>
      <c r="P3579">
        <v>51.669162344618748</v>
      </c>
      <c r="Q3579" t="s">
        <v>321</v>
      </c>
      <c r="R3579">
        <v>0</v>
      </c>
      <c r="S3579" t="s">
        <v>321</v>
      </c>
      <c r="T3579">
        <v>0</v>
      </c>
      <c r="U3579" t="s">
        <v>321</v>
      </c>
      <c r="V3579">
        <v>0</v>
      </c>
      <c r="W3579" t="s">
        <v>321</v>
      </c>
      <c r="X3579">
        <v>0</v>
      </c>
      <c r="Y3579" t="s">
        <v>321</v>
      </c>
      <c r="Z3579">
        <v>11.832436270399999</v>
      </c>
      <c r="AA3579" t="s">
        <v>321</v>
      </c>
      <c r="AB3579">
        <v>0</v>
      </c>
      <c r="AC3579" t="s">
        <v>321</v>
      </c>
      <c r="AD3579">
        <v>39.836726074218753</v>
      </c>
      <c r="AE3579" t="s">
        <v>321</v>
      </c>
      <c r="AL3579">
        <v>51.669162344618748</v>
      </c>
      <c r="AM3579" t="s">
        <v>321</v>
      </c>
    </row>
    <row r="3580" spans="1:39" x14ac:dyDescent="0.25">
      <c r="A3580" t="s">
        <v>321</v>
      </c>
      <c r="B3580" s="1" t="s">
        <v>142</v>
      </c>
      <c r="D3580" s="2">
        <v>45350</v>
      </c>
      <c r="E3580" t="s">
        <v>174</v>
      </c>
      <c r="F3580" s="2">
        <v>45350</v>
      </c>
      <c r="H3580" s="1" t="s">
        <v>328</v>
      </c>
      <c r="I3580" s="1" t="s">
        <v>96</v>
      </c>
      <c r="J3580">
        <v>5.3687390946000022</v>
      </c>
      <c r="K3580" t="s">
        <v>321</v>
      </c>
      <c r="L3580">
        <v>0</v>
      </c>
      <c r="M3580" t="s">
        <v>321</v>
      </c>
      <c r="N3580">
        <v>19.670132446289063</v>
      </c>
      <c r="O3580" t="s">
        <v>321</v>
      </c>
      <c r="P3580">
        <v>25.038871540889065</v>
      </c>
      <c r="Q3580" t="s">
        <v>321</v>
      </c>
      <c r="R3580">
        <v>0</v>
      </c>
      <c r="S3580" t="s">
        <v>321</v>
      </c>
      <c r="T3580">
        <v>0</v>
      </c>
      <c r="U3580" t="s">
        <v>321</v>
      </c>
      <c r="V3580">
        <v>0</v>
      </c>
      <c r="W3580" t="s">
        <v>321</v>
      </c>
      <c r="X3580">
        <v>0</v>
      </c>
      <c r="Y3580" t="s">
        <v>321</v>
      </c>
      <c r="Z3580">
        <v>5.3687390946000022</v>
      </c>
      <c r="AA3580" t="s">
        <v>321</v>
      </c>
      <c r="AB3580">
        <v>0</v>
      </c>
      <c r="AC3580" t="s">
        <v>321</v>
      </c>
      <c r="AD3580">
        <v>19.670132446289063</v>
      </c>
      <c r="AE3580" t="s">
        <v>321</v>
      </c>
      <c r="AL3580">
        <v>25.038871540889065</v>
      </c>
      <c r="AM3580" t="s">
        <v>321</v>
      </c>
    </row>
    <row r="3581" spans="1:39" x14ac:dyDescent="0.25">
      <c r="A3581" t="s">
        <v>321</v>
      </c>
      <c r="B3581" s="1" t="s">
        <v>142</v>
      </c>
      <c r="D3581" s="2">
        <v>45350</v>
      </c>
      <c r="E3581" t="s">
        <v>175</v>
      </c>
      <c r="F3581" s="2">
        <v>45350</v>
      </c>
      <c r="H3581" s="1" t="s">
        <v>328</v>
      </c>
      <c r="I3581" s="1" t="s">
        <v>96</v>
      </c>
      <c r="J3581">
        <v>5.0569184613999996</v>
      </c>
      <c r="K3581" t="s">
        <v>321</v>
      </c>
      <c r="L3581">
        <v>0</v>
      </c>
      <c r="M3581" t="s">
        <v>321</v>
      </c>
      <c r="N3581">
        <v>19.670259874826193</v>
      </c>
      <c r="O3581" t="s">
        <v>321</v>
      </c>
      <c r="P3581">
        <v>24.727178336226196</v>
      </c>
      <c r="Q3581" t="s">
        <v>321</v>
      </c>
      <c r="R3581">
        <v>0</v>
      </c>
      <c r="S3581" t="s">
        <v>321</v>
      </c>
      <c r="T3581">
        <v>0</v>
      </c>
      <c r="U3581" t="s">
        <v>321</v>
      </c>
      <c r="V3581">
        <v>5.5474522470000001E-5</v>
      </c>
      <c r="W3581" t="s">
        <v>321</v>
      </c>
      <c r="X3581">
        <v>5.5474522470000001E-5</v>
      </c>
      <c r="Y3581" t="s">
        <v>321</v>
      </c>
      <c r="Z3581">
        <v>5.0569184613999996</v>
      </c>
      <c r="AA3581" t="s">
        <v>321</v>
      </c>
      <c r="AB3581">
        <v>0</v>
      </c>
      <c r="AC3581" t="s">
        <v>321</v>
      </c>
      <c r="AD3581">
        <v>19.670315349348666</v>
      </c>
      <c r="AE3581" t="s">
        <v>321</v>
      </c>
      <c r="AL3581">
        <v>24.727233810748665</v>
      </c>
      <c r="AM3581" t="s">
        <v>321</v>
      </c>
    </row>
    <row r="3582" spans="1:39" x14ac:dyDescent="0.25">
      <c r="A3582" t="s">
        <v>321</v>
      </c>
      <c r="B3582" s="1" t="s">
        <v>142</v>
      </c>
      <c r="D3582" s="2">
        <v>45350</v>
      </c>
      <c r="E3582" t="s">
        <v>176</v>
      </c>
      <c r="F3582" s="2">
        <v>45350</v>
      </c>
      <c r="H3582" s="1" t="s">
        <v>328</v>
      </c>
      <c r="I3582" s="1" t="s">
        <v>96</v>
      </c>
      <c r="J3582">
        <v>4.7213020168000037</v>
      </c>
      <c r="K3582" t="s">
        <v>321</v>
      </c>
      <c r="L3582">
        <v>0</v>
      </c>
      <c r="M3582" t="s">
        <v>321</v>
      </c>
      <c r="N3582">
        <v>19.680056866375416</v>
      </c>
      <c r="O3582" t="s">
        <v>321</v>
      </c>
      <c r="P3582">
        <v>24.401358883175419</v>
      </c>
      <c r="Q3582" t="s">
        <v>321</v>
      </c>
      <c r="R3582">
        <v>0</v>
      </c>
      <c r="S3582" t="s">
        <v>321</v>
      </c>
      <c r="T3582">
        <v>0</v>
      </c>
      <c r="U3582" t="s">
        <v>321</v>
      </c>
      <c r="V3582">
        <v>4.9539702970860001E-3</v>
      </c>
      <c r="W3582" t="s">
        <v>321</v>
      </c>
      <c r="X3582">
        <v>4.9539702970860001E-3</v>
      </c>
      <c r="Y3582" t="s">
        <v>321</v>
      </c>
      <c r="Z3582">
        <v>4.7213020168000037</v>
      </c>
      <c r="AA3582" t="s">
        <v>321</v>
      </c>
      <c r="AB3582">
        <v>0</v>
      </c>
      <c r="AC3582" t="s">
        <v>321</v>
      </c>
      <c r="AD3582">
        <v>19.6850108366725</v>
      </c>
      <c r="AE3582" t="s">
        <v>321</v>
      </c>
      <c r="AL3582">
        <v>24.406312853472507</v>
      </c>
      <c r="AM3582" t="s">
        <v>321</v>
      </c>
    </row>
    <row r="3583" spans="1:39" x14ac:dyDescent="0.25">
      <c r="A3583" t="s">
        <v>321</v>
      </c>
      <c r="B3583" s="1" t="s">
        <v>142</v>
      </c>
      <c r="D3583" s="2">
        <v>45350</v>
      </c>
      <c r="E3583" t="s">
        <v>184</v>
      </c>
      <c r="F3583" s="2">
        <v>45350</v>
      </c>
      <c r="H3583" s="1" t="s">
        <v>329</v>
      </c>
      <c r="I3583" s="1" t="s">
        <v>97</v>
      </c>
      <c r="J3583">
        <v>0</v>
      </c>
      <c r="K3583" t="s">
        <v>321</v>
      </c>
      <c r="L3583">
        <v>0</v>
      </c>
      <c r="M3583" t="s">
        <v>321</v>
      </c>
      <c r="N3583">
        <v>9.6551724137931032</v>
      </c>
      <c r="O3583" t="s">
        <v>321</v>
      </c>
      <c r="P3583">
        <v>9.6551724137931032</v>
      </c>
      <c r="Q3583" t="s">
        <v>321</v>
      </c>
      <c r="R3583">
        <v>0</v>
      </c>
      <c r="S3583" t="s">
        <v>321</v>
      </c>
      <c r="T3583">
        <v>0</v>
      </c>
      <c r="U3583" t="s">
        <v>321</v>
      </c>
      <c r="V3583">
        <v>0</v>
      </c>
      <c r="W3583" t="s">
        <v>321</v>
      </c>
      <c r="X3583">
        <v>0</v>
      </c>
      <c r="Y3583" t="s">
        <v>321</v>
      </c>
      <c r="Z3583">
        <v>0</v>
      </c>
      <c r="AA3583" t="s">
        <v>321</v>
      </c>
      <c r="AB3583">
        <v>0</v>
      </c>
      <c r="AC3583" t="s">
        <v>321</v>
      </c>
      <c r="AD3583">
        <v>9.6551724137931032</v>
      </c>
      <c r="AE3583" t="s">
        <v>321</v>
      </c>
      <c r="AL3583">
        <v>9.6551724137931032</v>
      </c>
      <c r="AM3583" t="s">
        <v>321</v>
      </c>
    </row>
    <row r="3584" spans="1:39" x14ac:dyDescent="0.25">
      <c r="A3584" t="s">
        <v>321</v>
      </c>
      <c r="B3584" s="1" t="s">
        <v>142</v>
      </c>
      <c r="D3584" s="2">
        <v>45350</v>
      </c>
      <c r="E3584" t="s">
        <v>183</v>
      </c>
      <c r="F3584" s="2">
        <v>45350</v>
      </c>
      <c r="H3584" s="1" t="s">
        <v>329</v>
      </c>
      <c r="I3584" s="1" t="s">
        <v>97</v>
      </c>
      <c r="J3584">
        <v>0</v>
      </c>
      <c r="K3584" t="s">
        <v>321</v>
      </c>
      <c r="L3584">
        <v>0</v>
      </c>
      <c r="M3584" t="s">
        <v>321</v>
      </c>
      <c r="N3584">
        <v>9.6551724137931032</v>
      </c>
      <c r="O3584" t="s">
        <v>321</v>
      </c>
      <c r="P3584">
        <v>9.6551724137931032</v>
      </c>
      <c r="Q3584" t="s">
        <v>321</v>
      </c>
      <c r="R3584">
        <v>0</v>
      </c>
      <c r="S3584" t="s">
        <v>321</v>
      </c>
      <c r="T3584">
        <v>0</v>
      </c>
      <c r="U3584" t="s">
        <v>321</v>
      </c>
      <c r="V3584">
        <v>0</v>
      </c>
      <c r="W3584" t="s">
        <v>321</v>
      </c>
      <c r="X3584">
        <v>0</v>
      </c>
      <c r="Y3584" t="s">
        <v>321</v>
      </c>
      <c r="Z3584">
        <v>0</v>
      </c>
      <c r="AA3584" t="s">
        <v>321</v>
      </c>
      <c r="AB3584">
        <v>0</v>
      </c>
      <c r="AC3584" t="s">
        <v>321</v>
      </c>
      <c r="AD3584">
        <v>9.6551724137931032</v>
      </c>
      <c r="AE3584" t="s">
        <v>321</v>
      </c>
      <c r="AL3584">
        <v>9.6551724137931032</v>
      </c>
      <c r="AM3584" t="s">
        <v>321</v>
      </c>
    </row>
    <row r="3585" spans="1:39" x14ac:dyDescent="0.25">
      <c r="A3585" t="s">
        <v>321</v>
      </c>
      <c r="B3585" s="1" t="s">
        <v>142</v>
      </c>
      <c r="D3585" s="2">
        <v>45350</v>
      </c>
      <c r="E3585" t="s">
        <v>182</v>
      </c>
      <c r="F3585" s="2">
        <v>45350</v>
      </c>
      <c r="H3585" s="1" t="s">
        <v>329</v>
      </c>
      <c r="I3585" s="1" t="s">
        <v>97</v>
      </c>
      <c r="J3585">
        <v>0</v>
      </c>
      <c r="K3585" t="s">
        <v>321</v>
      </c>
      <c r="L3585">
        <v>0</v>
      </c>
      <c r="M3585" t="s">
        <v>321</v>
      </c>
      <c r="N3585">
        <v>9.6551724137931032</v>
      </c>
      <c r="O3585" t="s">
        <v>321</v>
      </c>
      <c r="P3585">
        <v>9.6551724137931032</v>
      </c>
      <c r="Q3585" t="s">
        <v>321</v>
      </c>
      <c r="R3585">
        <v>0</v>
      </c>
      <c r="S3585" t="s">
        <v>321</v>
      </c>
      <c r="T3585">
        <v>0</v>
      </c>
      <c r="U3585" t="s">
        <v>321</v>
      </c>
      <c r="V3585">
        <v>0</v>
      </c>
      <c r="W3585" t="s">
        <v>321</v>
      </c>
      <c r="X3585">
        <v>0</v>
      </c>
      <c r="Y3585" t="s">
        <v>321</v>
      </c>
      <c r="Z3585">
        <v>0</v>
      </c>
      <c r="AA3585" t="s">
        <v>321</v>
      </c>
      <c r="AB3585">
        <v>0</v>
      </c>
      <c r="AC3585" t="s">
        <v>321</v>
      </c>
      <c r="AD3585">
        <v>9.6551724137931032</v>
      </c>
      <c r="AE3585" t="s">
        <v>321</v>
      </c>
      <c r="AL3585">
        <v>9.6551724137931032</v>
      </c>
      <c r="AM3585" t="s">
        <v>321</v>
      </c>
    </row>
    <row r="3586" spans="1:39" x14ac:dyDescent="0.25">
      <c r="A3586" t="s">
        <v>321</v>
      </c>
      <c r="B3586" s="1" t="s">
        <v>142</v>
      </c>
      <c r="D3586" s="2">
        <v>45350</v>
      </c>
      <c r="E3586" t="s">
        <v>181</v>
      </c>
      <c r="F3586" s="2">
        <v>45350</v>
      </c>
      <c r="H3586" s="1" t="s">
        <v>329</v>
      </c>
      <c r="I3586" s="1" t="s">
        <v>97</v>
      </c>
      <c r="J3586">
        <v>0</v>
      </c>
      <c r="K3586" t="s">
        <v>321</v>
      </c>
      <c r="L3586">
        <v>0</v>
      </c>
      <c r="M3586" t="s">
        <v>321</v>
      </c>
      <c r="N3586">
        <v>9.6551724137931032</v>
      </c>
      <c r="O3586" t="s">
        <v>321</v>
      </c>
      <c r="P3586">
        <v>9.6551724137931032</v>
      </c>
      <c r="Q3586" t="s">
        <v>321</v>
      </c>
      <c r="R3586">
        <v>0</v>
      </c>
      <c r="S3586" t="s">
        <v>321</v>
      </c>
      <c r="T3586">
        <v>0</v>
      </c>
      <c r="U3586" t="s">
        <v>321</v>
      </c>
      <c r="V3586">
        <v>0</v>
      </c>
      <c r="W3586" t="s">
        <v>321</v>
      </c>
      <c r="X3586">
        <v>0</v>
      </c>
      <c r="Y3586" t="s">
        <v>321</v>
      </c>
      <c r="Z3586">
        <v>0</v>
      </c>
      <c r="AA3586" t="s">
        <v>321</v>
      </c>
      <c r="AB3586">
        <v>0</v>
      </c>
      <c r="AC3586" t="s">
        <v>321</v>
      </c>
      <c r="AD3586">
        <v>9.6551724137931032</v>
      </c>
      <c r="AE3586" t="s">
        <v>321</v>
      </c>
      <c r="AL3586">
        <v>9.6551724137931032</v>
      </c>
      <c r="AM3586" t="s">
        <v>321</v>
      </c>
    </row>
    <row r="3587" spans="1:39" x14ac:dyDescent="0.25">
      <c r="A3587" t="s">
        <v>321</v>
      </c>
      <c r="B3587" s="1" t="s">
        <v>142</v>
      </c>
      <c r="D3587" s="2">
        <v>45350</v>
      </c>
      <c r="E3587" t="s">
        <v>180</v>
      </c>
      <c r="F3587" s="2">
        <v>45350</v>
      </c>
      <c r="H3587" s="1" t="s">
        <v>329</v>
      </c>
      <c r="I3587" s="1" t="s">
        <v>97</v>
      </c>
      <c r="J3587">
        <v>0</v>
      </c>
      <c r="K3587" t="s">
        <v>321</v>
      </c>
      <c r="L3587">
        <v>0</v>
      </c>
      <c r="M3587" t="s">
        <v>321</v>
      </c>
      <c r="N3587">
        <v>9.6551724137931032</v>
      </c>
      <c r="O3587" t="s">
        <v>321</v>
      </c>
      <c r="P3587">
        <v>9.6551724137931032</v>
      </c>
      <c r="Q3587" t="s">
        <v>321</v>
      </c>
      <c r="R3587">
        <v>0</v>
      </c>
      <c r="S3587" t="s">
        <v>321</v>
      </c>
      <c r="T3587">
        <v>0</v>
      </c>
      <c r="U3587" t="s">
        <v>321</v>
      </c>
      <c r="V3587">
        <v>0</v>
      </c>
      <c r="W3587" t="s">
        <v>321</v>
      </c>
      <c r="X3587">
        <v>0</v>
      </c>
      <c r="Y3587" t="s">
        <v>321</v>
      </c>
      <c r="Z3587">
        <v>0</v>
      </c>
      <c r="AA3587" t="s">
        <v>321</v>
      </c>
      <c r="AB3587">
        <v>0</v>
      </c>
      <c r="AC3587" t="s">
        <v>321</v>
      </c>
      <c r="AD3587">
        <v>9.6551724137931032</v>
      </c>
      <c r="AE3587" t="s">
        <v>321</v>
      </c>
      <c r="AL3587">
        <v>9.6551724137931032</v>
      </c>
      <c r="AM3587" t="s">
        <v>321</v>
      </c>
    </row>
    <row r="3588" spans="1:39" x14ac:dyDescent="0.25">
      <c r="A3588" t="s">
        <v>321</v>
      </c>
      <c r="B3588" s="1" t="s">
        <v>142</v>
      </c>
      <c r="D3588" s="2">
        <v>45351</v>
      </c>
      <c r="E3588" t="s">
        <v>173</v>
      </c>
      <c r="F3588" s="2">
        <v>45351</v>
      </c>
      <c r="H3588" s="1" t="s">
        <v>328</v>
      </c>
      <c r="I3588" s="1" t="s">
        <v>96</v>
      </c>
      <c r="J3588">
        <v>13.272184420400004</v>
      </c>
      <c r="K3588" t="s">
        <v>321</v>
      </c>
      <c r="L3588">
        <v>0</v>
      </c>
      <c r="M3588" t="s">
        <v>321</v>
      </c>
      <c r="N3588">
        <v>39.836726074218753</v>
      </c>
      <c r="O3588" t="s">
        <v>321</v>
      </c>
      <c r="P3588">
        <v>53.108910494618762</v>
      </c>
      <c r="Q3588" t="s">
        <v>321</v>
      </c>
      <c r="R3588">
        <v>0</v>
      </c>
      <c r="S3588" t="s">
        <v>321</v>
      </c>
      <c r="T3588">
        <v>0</v>
      </c>
      <c r="U3588" t="s">
        <v>321</v>
      </c>
      <c r="V3588">
        <v>0</v>
      </c>
      <c r="W3588" t="s">
        <v>321</v>
      </c>
      <c r="X3588">
        <v>0</v>
      </c>
      <c r="Y3588" t="s">
        <v>321</v>
      </c>
      <c r="Z3588">
        <v>13.272184420400004</v>
      </c>
      <c r="AA3588" t="s">
        <v>321</v>
      </c>
      <c r="AB3588">
        <v>0</v>
      </c>
      <c r="AC3588" t="s">
        <v>321</v>
      </c>
      <c r="AD3588">
        <v>39.836726074218753</v>
      </c>
      <c r="AE3588" t="s">
        <v>321</v>
      </c>
      <c r="AL3588">
        <v>53.108910494618762</v>
      </c>
      <c r="AM3588" t="s">
        <v>321</v>
      </c>
    </row>
    <row r="3589" spans="1:39" x14ac:dyDescent="0.25">
      <c r="A3589" t="s">
        <v>321</v>
      </c>
      <c r="B3589" s="1" t="s">
        <v>142</v>
      </c>
      <c r="D3589" s="2">
        <v>45351</v>
      </c>
      <c r="E3589" t="s">
        <v>169</v>
      </c>
      <c r="F3589" s="2">
        <v>45351</v>
      </c>
      <c r="H3589" s="1" t="s">
        <v>328</v>
      </c>
      <c r="I3589" s="1" t="s">
        <v>96</v>
      </c>
      <c r="J3589">
        <v>11.849866426200002</v>
      </c>
      <c r="K3589" t="s">
        <v>321</v>
      </c>
      <c r="L3589">
        <v>0</v>
      </c>
      <c r="M3589" t="s">
        <v>321</v>
      </c>
      <c r="N3589">
        <v>39.836726074218753</v>
      </c>
      <c r="O3589" t="s">
        <v>321</v>
      </c>
      <c r="P3589">
        <v>51.686592500418755</v>
      </c>
      <c r="Q3589" t="s">
        <v>321</v>
      </c>
      <c r="R3589">
        <v>0</v>
      </c>
      <c r="S3589" t="s">
        <v>321</v>
      </c>
      <c r="T3589">
        <v>0</v>
      </c>
      <c r="U3589" t="s">
        <v>321</v>
      </c>
      <c r="V3589">
        <v>0</v>
      </c>
      <c r="W3589" t="s">
        <v>321</v>
      </c>
      <c r="X3589">
        <v>0</v>
      </c>
      <c r="Y3589" t="s">
        <v>321</v>
      </c>
      <c r="Z3589">
        <v>11.849866426200002</v>
      </c>
      <c r="AA3589" t="s">
        <v>321</v>
      </c>
      <c r="AB3589">
        <v>0</v>
      </c>
      <c r="AC3589" t="s">
        <v>321</v>
      </c>
      <c r="AD3589">
        <v>39.836726074218753</v>
      </c>
      <c r="AE3589" t="s">
        <v>321</v>
      </c>
      <c r="AL3589">
        <v>51.686592500418755</v>
      </c>
      <c r="AM3589" t="s">
        <v>321</v>
      </c>
    </row>
    <row r="3590" spans="1:39" x14ac:dyDescent="0.25">
      <c r="A3590" t="s">
        <v>321</v>
      </c>
      <c r="B3590" s="1" t="s">
        <v>142</v>
      </c>
      <c r="D3590" s="2">
        <v>45351</v>
      </c>
      <c r="E3590" t="s">
        <v>174</v>
      </c>
      <c r="F3590" s="2">
        <v>45351</v>
      </c>
      <c r="H3590" s="1" t="s">
        <v>328</v>
      </c>
      <c r="I3590" s="1" t="s">
        <v>96</v>
      </c>
      <c r="J3590">
        <v>5.3842280376000016</v>
      </c>
      <c r="K3590" t="s">
        <v>321</v>
      </c>
      <c r="L3590">
        <v>0</v>
      </c>
      <c r="M3590" t="s">
        <v>321</v>
      </c>
      <c r="N3590">
        <v>19.67013244628906</v>
      </c>
      <c r="O3590" t="s">
        <v>321</v>
      </c>
      <c r="P3590">
        <v>25.054360483889059</v>
      </c>
      <c r="Q3590" t="s">
        <v>321</v>
      </c>
      <c r="R3590">
        <v>0</v>
      </c>
      <c r="S3590" t="s">
        <v>321</v>
      </c>
      <c r="T3590">
        <v>0</v>
      </c>
      <c r="U3590" t="s">
        <v>321</v>
      </c>
      <c r="V3590">
        <v>0</v>
      </c>
      <c r="W3590" t="s">
        <v>321</v>
      </c>
      <c r="X3590">
        <v>0</v>
      </c>
      <c r="Y3590" t="s">
        <v>321</v>
      </c>
      <c r="Z3590">
        <v>5.3842280376000016</v>
      </c>
      <c r="AA3590" t="s">
        <v>321</v>
      </c>
      <c r="AB3590">
        <v>0</v>
      </c>
      <c r="AC3590" t="s">
        <v>321</v>
      </c>
      <c r="AD3590">
        <v>19.67013244628906</v>
      </c>
      <c r="AE3590" t="s">
        <v>321</v>
      </c>
      <c r="AL3590">
        <v>25.054360483889059</v>
      </c>
      <c r="AM3590" t="s">
        <v>321</v>
      </c>
    </row>
    <row r="3591" spans="1:39" x14ac:dyDescent="0.25">
      <c r="A3591" t="s">
        <v>321</v>
      </c>
      <c r="B3591" s="1" t="s">
        <v>142</v>
      </c>
      <c r="D3591" s="2">
        <v>45351</v>
      </c>
      <c r="E3591" t="s">
        <v>175</v>
      </c>
      <c r="F3591" s="2">
        <v>45351</v>
      </c>
      <c r="H3591" s="1" t="s">
        <v>328</v>
      </c>
      <c r="I3591" s="1" t="s">
        <v>96</v>
      </c>
      <c r="J3591">
        <v>5.0733192222000021</v>
      </c>
      <c r="K3591" t="s">
        <v>321</v>
      </c>
      <c r="L3591">
        <v>0</v>
      </c>
      <c r="M3591" t="s">
        <v>321</v>
      </c>
      <c r="N3591">
        <v>19.670372171785644</v>
      </c>
      <c r="O3591" t="s">
        <v>321</v>
      </c>
      <c r="P3591">
        <v>24.743691393985646</v>
      </c>
      <c r="Q3591" t="s">
        <v>321</v>
      </c>
      <c r="R3591">
        <v>0</v>
      </c>
      <c r="S3591" t="s">
        <v>321</v>
      </c>
      <c r="T3591">
        <v>0</v>
      </c>
      <c r="U3591" t="s">
        <v>321</v>
      </c>
      <c r="V3591">
        <v>1.11623002195E-4</v>
      </c>
      <c r="W3591" t="s">
        <v>321</v>
      </c>
      <c r="X3591">
        <v>1.11623002195E-4</v>
      </c>
      <c r="Y3591" t="s">
        <v>321</v>
      </c>
      <c r="Z3591">
        <v>5.0733192222000021</v>
      </c>
      <c r="AA3591" t="s">
        <v>321</v>
      </c>
      <c r="AB3591">
        <v>0</v>
      </c>
      <c r="AC3591" t="s">
        <v>321</v>
      </c>
      <c r="AD3591">
        <v>19.670483794787838</v>
      </c>
      <c r="AE3591" t="s">
        <v>321</v>
      </c>
      <c r="AL3591">
        <v>24.74380301698784</v>
      </c>
      <c r="AM3591" t="s">
        <v>321</v>
      </c>
    </row>
    <row r="3592" spans="1:39" x14ac:dyDescent="0.25">
      <c r="A3592" t="s">
        <v>321</v>
      </c>
      <c r="B3592" s="1" t="s">
        <v>142</v>
      </c>
      <c r="D3592" s="2">
        <v>45351</v>
      </c>
      <c r="E3592" t="s">
        <v>176</v>
      </c>
      <c r="F3592" s="2">
        <v>45351</v>
      </c>
      <c r="H3592" s="1" t="s">
        <v>328</v>
      </c>
      <c r="I3592" s="1" t="s">
        <v>96</v>
      </c>
      <c r="J3592">
        <v>4.7216566553999977</v>
      </c>
      <c r="K3592" t="s">
        <v>321</v>
      </c>
      <c r="L3592">
        <v>0</v>
      </c>
      <c r="M3592" t="s">
        <v>321</v>
      </c>
      <c r="N3592">
        <v>19.689112132956698</v>
      </c>
      <c r="O3592" t="s">
        <v>321</v>
      </c>
      <c r="P3592">
        <v>24.410768788356695</v>
      </c>
      <c r="Q3592" t="s">
        <v>321</v>
      </c>
      <c r="R3592">
        <v>0</v>
      </c>
      <c r="S3592" t="s">
        <v>321</v>
      </c>
      <c r="T3592">
        <v>0</v>
      </c>
      <c r="U3592" t="s">
        <v>321</v>
      </c>
      <c r="V3592">
        <v>9.4816035877250005E-3</v>
      </c>
      <c r="W3592" t="s">
        <v>321</v>
      </c>
      <c r="X3592">
        <v>9.4816035877250005E-3</v>
      </c>
      <c r="Y3592" t="s">
        <v>321</v>
      </c>
      <c r="Z3592">
        <v>4.7216566553999977</v>
      </c>
      <c r="AA3592" t="s">
        <v>321</v>
      </c>
      <c r="AB3592">
        <v>0</v>
      </c>
      <c r="AC3592" t="s">
        <v>321</v>
      </c>
      <c r="AD3592">
        <v>19.698593736544424</v>
      </c>
      <c r="AE3592" t="s">
        <v>321</v>
      </c>
      <c r="AL3592">
        <v>24.420250391944421</v>
      </c>
      <c r="AM3592" t="s">
        <v>321</v>
      </c>
    </row>
    <row r="3593" spans="1:39" x14ac:dyDescent="0.25">
      <c r="A3593" t="s">
        <v>321</v>
      </c>
      <c r="B3593" s="1" t="s">
        <v>142</v>
      </c>
      <c r="D3593" s="2">
        <v>45351</v>
      </c>
      <c r="E3593" t="s">
        <v>184</v>
      </c>
      <c r="F3593" s="2">
        <v>45351</v>
      </c>
      <c r="H3593" s="1" t="s">
        <v>329</v>
      </c>
      <c r="I3593" s="1" t="s">
        <v>97</v>
      </c>
      <c r="J3593">
        <v>0</v>
      </c>
      <c r="K3593" t="s">
        <v>321</v>
      </c>
      <c r="L3593">
        <v>0</v>
      </c>
      <c r="M3593" t="s">
        <v>321</v>
      </c>
      <c r="N3593">
        <v>9.6551724137931032</v>
      </c>
      <c r="O3593" t="s">
        <v>321</v>
      </c>
      <c r="P3593">
        <v>9.6551724137931032</v>
      </c>
      <c r="Q3593" t="s">
        <v>321</v>
      </c>
      <c r="R3593">
        <v>0</v>
      </c>
      <c r="S3593" t="s">
        <v>321</v>
      </c>
      <c r="T3593">
        <v>0</v>
      </c>
      <c r="U3593" t="s">
        <v>321</v>
      </c>
      <c r="V3593">
        <v>0</v>
      </c>
      <c r="W3593" t="s">
        <v>321</v>
      </c>
      <c r="X3593">
        <v>0</v>
      </c>
      <c r="Y3593" t="s">
        <v>321</v>
      </c>
      <c r="Z3593">
        <v>0</v>
      </c>
      <c r="AA3593" t="s">
        <v>321</v>
      </c>
      <c r="AB3593">
        <v>0</v>
      </c>
      <c r="AC3593" t="s">
        <v>321</v>
      </c>
      <c r="AD3593">
        <v>9.6551724137931032</v>
      </c>
      <c r="AE3593" t="s">
        <v>321</v>
      </c>
      <c r="AL3593">
        <v>9.6551724137931032</v>
      </c>
      <c r="AM3593" t="s">
        <v>321</v>
      </c>
    </row>
    <row r="3594" spans="1:39" x14ac:dyDescent="0.25">
      <c r="A3594" t="s">
        <v>321</v>
      </c>
      <c r="B3594" s="1" t="s">
        <v>142</v>
      </c>
      <c r="D3594" s="2">
        <v>45351</v>
      </c>
      <c r="E3594" t="s">
        <v>183</v>
      </c>
      <c r="F3594" s="2">
        <v>45351</v>
      </c>
      <c r="H3594" s="1" t="s">
        <v>329</v>
      </c>
      <c r="I3594" s="1" t="s">
        <v>97</v>
      </c>
      <c r="J3594">
        <v>0</v>
      </c>
      <c r="K3594" t="s">
        <v>321</v>
      </c>
      <c r="L3594">
        <v>0</v>
      </c>
      <c r="M3594" t="s">
        <v>321</v>
      </c>
      <c r="N3594">
        <v>9.6551724137931032</v>
      </c>
      <c r="O3594" t="s">
        <v>321</v>
      </c>
      <c r="P3594">
        <v>9.6551724137931032</v>
      </c>
      <c r="Q3594" t="s">
        <v>321</v>
      </c>
      <c r="R3594">
        <v>0</v>
      </c>
      <c r="S3594" t="s">
        <v>321</v>
      </c>
      <c r="T3594">
        <v>0</v>
      </c>
      <c r="U3594" t="s">
        <v>321</v>
      </c>
      <c r="V3594">
        <v>0</v>
      </c>
      <c r="W3594" t="s">
        <v>321</v>
      </c>
      <c r="X3594">
        <v>0</v>
      </c>
      <c r="Y3594" t="s">
        <v>321</v>
      </c>
      <c r="Z3594">
        <v>0</v>
      </c>
      <c r="AA3594" t="s">
        <v>321</v>
      </c>
      <c r="AB3594">
        <v>0</v>
      </c>
      <c r="AC3594" t="s">
        <v>321</v>
      </c>
      <c r="AD3594">
        <v>9.6551724137931032</v>
      </c>
      <c r="AE3594" t="s">
        <v>321</v>
      </c>
      <c r="AL3594">
        <v>9.6551724137931032</v>
      </c>
      <c r="AM3594" t="s">
        <v>321</v>
      </c>
    </row>
    <row r="3595" spans="1:39" x14ac:dyDescent="0.25">
      <c r="A3595" t="s">
        <v>321</v>
      </c>
      <c r="B3595" s="1" t="s">
        <v>142</v>
      </c>
      <c r="D3595" s="2">
        <v>45351</v>
      </c>
      <c r="E3595" t="s">
        <v>182</v>
      </c>
      <c r="F3595" s="2">
        <v>45351</v>
      </c>
      <c r="H3595" s="1" t="s">
        <v>329</v>
      </c>
      <c r="I3595" s="1" t="s">
        <v>97</v>
      </c>
      <c r="J3595">
        <v>0</v>
      </c>
      <c r="K3595" t="s">
        <v>321</v>
      </c>
      <c r="L3595">
        <v>0</v>
      </c>
      <c r="M3595" t="s">
        <v>321</v>
      </c>
      <c r="N3595">
        <v>9.6551724137931032</v>
      </c>
      <c r="O3595" t="s">
        <v>321</v>
      </c>
      <c r="P3595">
        <v>9.6551724137931032</v>
      </c>
      <c r="Q3595" t="s">
        <v>321</v>
      </c>
      <c r="R3595">
        <v>0</v>
      </c>
      <c r="S3595" t="s">
        <v>321</v>
      </c>
      <c r="T3595">
        <v>0</v>
      </c>
      <c r="U3595" t="s">
        <v>321</v>
      </c>
      <c r="V3595">
        <v>0</v>
      </c>
      <c r="W3595" t="s">
        <v>321</v>
      </c>
      <c r="X3595">
        <v>0</v>
      </c>
      <c r="Y3595" t="s">
        <v>321</v>
      </c>
      <c r="Z3595">
        <v>0</v>
      </c>
      <c r="AA3595" t="s">
        <v>321</v>
      </c>
      <c r="AB3595">
        <v>0</v>
      </c>
      <c r="AC3595" t="s">
        <v>321</v>
      </c>
      <c r="AD3595">
        <v>9.6551724137931032</v>
      </c>
      <c r="AE3595" t="s">
        <v>321</v>
      </c>
      <c r="AL3595">
        <v>9.6551724137931032</v>
      </c>
      <c r="AM3595" t="s">
        <v>321</v>
      </c>
    </row>
    <row r="3596" spans="1:39" x14ac:dyDescent="0.25">
      <c r="A3596" t="s">
        <v>321</v>
      </c>
      <c r="B3596" s="1" t="s">
        <v>142</v>
      </c>
      <c r="D3596" s="2">
        <v>45351</v>
      </c>
      <c r="E3596" t="s">
        <v>181</v>
      </c>
      <c r="F3596" s="2">
        <v>45351</v>
      </c>
      <c r="H3596" s="1" t="s">
        <v>329</v>
      </c>
      <c r="I3596" s="1" t="s">
        <v>97</v>
      </c>
      <c r="J3596">
        <v>0</v>
      </c>
      <c r="K3596" t="s">
        <v>321</v>
      </c>
      <c r="L3596">
        <v>0</v>
      </c>
      <c r="M3596" t="s">
        <v>321</v>
      </c>
      <c r="N3596">
        <v>9.6551724137931032</v>
      </c>
      <c r="O3596" t="s">
        <v>321</v>
      </c>
      <c r="P3596">
        <v>9.6551724137931032</v>
      </c>
      <c r="Q3596" t="s">
        <v>321</v>
      </c>
      <c r="R3596">
        <v>0</v>
      </c>
      <c r="S3596" t="s">
        <v>321</v>
      </c>
      <c r="T3596">
        <v>0</v>
      </c>
      <c r="U3596" t="s">
        <v>321</v>
      </c>
      <c r="V3596">
        <v>0</v>
      </c>
      <c r="W3596" t="s">
        <v>321</v>
      </c>
      <c r="X3596">
        <v>0</v>
      </c>
      <c r="Y3596" t="s">
        <v>321</v>
      </c>
      <c r="Z3596">
        <v>0</v>
      </c>
      <c r="AA3596" t="s">
        <v>321</v>
      </c>
      <c r="AB3596">
        <v>0</v>
      </c>
      <c r="AC3596" t="s">
        <v>321</v>
      </c>
      <c r="AD3596">
        <v>9.6551724137931032</v>
      </c>
      <c r="AE3596" t="s">
        <v>321</v>
      </c>
      <c r="AL3596">
        <v>9.6551724137931032</v>
      </c>
      <c r="AM3596" t="s">
        <v>321</v>
      </c>
    </row>
    <row r="3597" spans="1:39" x14ac:dyDescent="0.25">
      <c r="A3597" t="s">
        <v>321</v>
      </c>
      <c r="B3597" s="1" t="s">
        <v>142</v>
      </c>
      <c r="D3597" s="2">
        <v>45351</v>
      </c>
      <c r="E3597" t="s">
        <v>180</v>
      </c>
      <c r="F3597" s="2">
        <v>45351</v>
      </c>
      <c r="H3597" s="1" t="s">
        <v>329</v>
      </c>
      <c r="I3597" s="1" t="s">
        <v>97</v>
      </c>
      <c r="J3597">
        <v>0</v>
      </c>
      <c r="K3597" t="s">
        <v>321</v>
      </c>
      <c r="L3597">
        <v>0</v>
      </c>
      <c r="M3597" t="s">
        <v>321</v>
      </c>
      <c r="N3597">
        <v>9.6551724137931032</v>
      </c>
      <c r="O3597" t="s">
        <v>321</v>
      </c>
      <c r="P3597">
        <v>9.6551724137931032</v>
      </c>
      <c r="Q3597" t="s">
        <v>321</v>
      </c>
      <c r="R3597">
        <v>0</v>
      </c>
      <c r="S3597" t="s">
        <v>321</v>
      </c>
      <c r="T3597">
        <v>0</v>
      </c>
      <c r="U3597" t="s">
        <v>321</v>
      </c>
      <c r="V3597">
        <v>0</v>
      </c>
      <c r="W3597" t="s">
        <v>321</v>
      </c>
      <c r="X3597">
        <v>0</v>
      </c>
      <c r="Y3597" t="s">
        <v>321</v>
      </c>
      <c r="Z3597">
        <v>0</v>
      </c>
      <c r="AA3597" t="s">
        <v>321</v>
      </c>
      <c r="AB3597">
        <v>0</v>
      </c>
      <c r="AC3597" t="s">
        <v>321</v>
      </c>
      <c r="AD3597">
        <v>9.6551724137931032</v>
      </c>
      <c r="AE3597" t="s">
        <v>321</v>
      </c>
      <c r="AL3597">
        <v>9.6551724137931032</v>
      </c>
      <c r="AM3597" t="s">
        <v>321</v>
      </c>
    </row>
    <row r="3598" spans="1:39" x14ac:dyDescent="0.25">
      <c r="A3598" t="s">
        <v>321</v>
      </c>
      <c r="B3598" s="1" t="s">
        <v>142</v>
      </c>
      <c r="D3598" s="2">
        <v>45323</v>
      </c>
      <c r="E3598" t="s">
        <v>179</v>
      </c>
      <c r="F3598" s="2">
        <v>45323</v>
      </c>
      <c r="H3598" s="1" t="s">
        <v>329</v>
      </c>
      <c r="I3598" s="1" t="s">
        <v>97</v>
      </c>
      <c r="J3598">
        <v>0</v>
      </c>
      <c r="K3598" t="s">
        <v>321</v>
      </c>
      <c r="L3598">
        <v>0</v>
      </c>
      <c r="M3598" t="s">
        <v>321</v>
      </c>
      <c r="N3598">
        <v>9.6551724137931032</v>
      </c>
      <c r="O3598" t="s">
        <v>321</v>
      </c>
      <c r="P3598">
        <v>9.6551724137931032</v>
      </c>
      <c r="Q3598" t="s">
        <v>321</v>
      </c>
      <c r="R3598">
        <v>0</v>
      </c>
      <c r="S3598" t="s">
        <v>321</v>
      </c>
      <c r="T3598">
        <v>0</v>
      </c>
      <c r="U3598" t="s">
        <v>321</v>
      </c>
      <c r="V3598">
        <v>0</v>
      </c>
      <c r="W3598" t="s">
        <v>321</v>
      </c>
      <c r="X3598">
        <v>0</v>
      </c>
      <c r="Y3598" t="s">
        <v>321</v>
      </c>
      <c r="Z3598">
        <v>0</v>
      </c>
      <c r="AA3598" t="s">
        <v>321</v>
      </c>
      <c r="AB3598">
        <v>0</v>
      </c>
      <c r="AC3598" t="s">
        <v>321</v>
      </c>
      <c r="AD3598">
        <v>9.6551724137931032</v>
      </c>
      <c r="AE3598" t="s">
        <v>321</v>
      </c>
      <c r="AL3598">
        <v>9.6551724137931032</v>
      </c>
      <c r="AM3598" t="s">
        <v>321</v>
      </c>
    </row>
    <row r="3599" spans="1:39" x14ac:dyDescent="0.25">
      <c r="A3599" t="s">
        <v>321</v>
      </c>
      <c r="B3599" s="1" t="s">
        <v>142</v>
      </c>
      <c r="D3599" s="2">
        <v>45323</v>
      </c>
      <c r="E3599" t="s">
        <v>178</v>
      </c>
      <c r="F3599" s="2">
        <v>45323</v>
      </c>
      <c r="H3599" s="1" t="s">
        <v>329</v>
      </c>
      <c r="I3599" s="1" t="s">
        <v>97</v>
      </c>
      <c r="J3599">
        <v>0</v>
      </c>
      <c r="K3599" t="s">
        <v>321</v>
      </c>
      <c r="L3599">
        <v>0</v>
      </c>
      <c r="M3599" t="s">
        <v>321</v>
      </c>
      <c r="N3599">
        <v>9.6551724137931032</v>
      </c>
      <c r="O3599" t="s">
        <v>321</v>
      </c>
      <c r="P3599">
        <v>9.6551724137931032</v>
      </c>
      <c r="Q3599" t="s">
        <v>321</v>
      </c>
      <c r="R3599">
        <v>0</v>
      </c>
      <c r="S3599" t="s">
        <v>321</v>
      </c>
      <c r="T3599">
        <v>0</v>
      </c>
      <c r="U3599" t="s">
        <v>321</v>
      </c>
      <c r="V3599">
        <v>0</v>
      </c>
      <c r="W3599" t="s">
        <v>321</v>
      </c>
      <c r="X3599">
        <v>0</v>
      </c>
      <c r="Y3599" t="s">
        <v>321</v>
      </c>
      <c r="Z3599">
        <v>0</v>
      </c>
      <c r="AA3599" t="s">
        <v>321</v>
      </c>
      <c r="AB3599">
        <v>0</v>
      </c>
      <c r="AC3599" t="s">
        <v>321</v>
      </c>
      <c r="AD3599">
        <v>9.6551724137931032</v>
      </c>
      <c r="AE3599" t="s">
        <v>321</v>
      </c>
      <c r="AL3599">
        <v>9.6551724137931032</v>
      </c>
      <c r="AM3599" t="s">
        <v>321</v>
      </c>
    </row>
    <row r="3600" spans="1:39" x14ac:dyDescent="0.25">
      <c r="A3600" t="s">
        <v>321</v>
      </c>
      <c r="B3600" s="1" t="s">
        <v>142</v>
      </c>
      <c r="D3600" s="2">
        <v>45323</v>
      </c>
      <c r="E3600" t="s">
        <v>177</v>
      </c>
      <c r="F3600" s="2">
        <v>45323</v>
      </c>
      <c r="H3600" s="1" t="s">
        <v>329</v>
      </c>
      <c r="I3600" s="1" t="s">
        <v>97</v>
      </c>
      <c r="J3600">
        <v>0</v>
      </c>
      <c r="K3600" t="s">
        <v>321</v>
      </c>
      <c r="L3600">
        <v>0</v>
      </c>
      <c r="M3600" t="s">
        <v>321</v>
      </c>
      <c r="N3600">
        <v>9.6551724137931032</v>
      </c>
      <c r="O3600" t="s">
        <v>321</v>
      </c>
      <c r="P3600">
        <v>9.6551724137931032</v>
      </c>
      <c r="Q3600" t="s">
        <v>321</v>
      </c>
      <c r="R3600">
        <v>0</v>
      </c>
      <c r="S3600" t="s">
        <v>321</v>
      </c>
      <c r="T3600">
        <v>0</v>
      </c>
      <c r="U3600" t="s">
        <v>321</v>
      </c>
      <c r="V3600">
        <v>0</v>
      </c>
      <c r="W3600" t="s">
        <v>321</v>
      </c>
      <c r="X3600">
        <v>0</v>
      </c>
      <c r="Y3600" t="s">
        <v>321</v>
      </c>
      <c r="Z3600">
        <v>0</v>
      </c>
      <c r="AA3600" t="s">
        <v>321</v>
      </c>
      <c r="AB3600">
        <v>0</v>
      </c>
      <c r="AC3600" t="s">
        <v>321</v>
      </c>
      <c r="AD3600">
        <v>9.6551724137931032</v>
      </c>
      <c r="AE3600" t="s">
        <v>321</v>
      </c>
      <c r="AL3600">
        <v>9.6551724137931032</v>
      </c>
      <c r="AM3600" t="s">
        <v>321</v>
      </c>
    </row>
    <row r="3601" spans="1:39" x14ac:dyDescent="0.25">
      <c r="A3601" t="s">
        <v>321</v>
      </c>
      <c r="B3601" s="1" t="s">
        <v>142</v>
      </c>
      <c r="D3601" s="2">
        <v>45323</v>
      </c>
      <c r="E3601" t="s">
        <v>488</v>
      </c>
      <c r="F3601" s="2">
        <v>45323</v>
      </c>
      <c r="H3601" s="1" t="s">
        <v>485</v>
      </c>
      <c r="I3601" s="1" t="s">
        <v>486</v>
      </c>
      <c r="J3601">
        <v>0</v>
      </c>
      <c r="K3601" t="s">
        <v>321</v>
      </c>
      <c r="L3601">
        <v>0</v>
      </c>
      <c r="M3601" t="s">
        <v>321</v>
      </c>
      <c r="N3601">
        <v>19.617052404706964</v>
      </c>
      <c r="O3601" t="s">
        <v>321</v>
      </c>
      <c r="P3601">
        <v>19.617052404706964</v>
      </c>
      <c r="Q3601" t="s">
        <v>321</v>
      </c>
      <c r="R3601">
        <v>0</v>
      </c>
      <c r="S3601" t="s">
        <v>321</v>
      </c>
      <c r="T3601">
        <v>0</v>
      </c>
      <c r="U3601" t="s">
        <v>321</v>
      </c>
      <c r="V3601">
        <v>0.226420184287075</v>
      </c>
      <c r="W3601" t="s">
        <v>321</v>
      </c>
      <c r="X3601">
        <v>0.226420184287075</v>
      </c>
      <c r="Y3601" t="s">
        <v>321</v>
      </c>
      <c r="Z3601">
        <v>0</v>
      </c>
      <c r="AA3601" t="s">
        <v>321</v>
      </c>
      <c r="AB3601">
        <v>0</v>
      </c>
      <c r="AC3601" t="s">
        <v>321</v>
      </c>
      <c r="AD3601">
        <v>19.84347258899404</v>
      </c>
      <c r="AE3601" t="s">
        <v>321</v>
      </c>
      <c r="AL3601">
        <v>19.84347258899404</v>
      </c>
      <c r="AM3601" t="s">
        <v>321</v>
      </c>
    </row>
    <row r="3602" spans="1:39" x14ac:dyDescent="0.25">
      <c r="A3602" t="s">
        <v>321</v>
      </c>
      <c r="B3602" s="1" t="s">
        <v>142</v>
      </c>
      <c r="D3602" s="2">
        <v>45323</v>
      </c>
      <c r="E3602" t="s">
        <v>393</v>
      </c>
      <c r="F3602" s="2">
        <v>45323</v>
      </c>
      <c r="H3602" s="1" t="s">
        <v>328</v>
      </c>
      <c r="I3602" s="1" t="s">
        <v>96</v>
      </c>
      <c r="J3602">
        <v>0</v>
      </c>
      <c r="K3602" t="s">
        <v>321</v>
      </c>
      <c r="L3602">
        <v>0</v>
      </c>
      <c r="M3602" t="s">
        <v>321</v>
      </c>
      <c r="N3602">
        <v>0</v>
      </c>
      <c r="O3602" t="s">
        <v>321</v>
      </c>
      <c r="P3602">
        <v>0</v>
      </c>
      <c r="Q3602" t="s">
        <v>321</v>
      </c>
      <c r="R3602">
        <v>0</v>
      </c>
      <c r="S3602" t="s">
        <v>321</v>
      </c>
      <c r="T3602">
        <v>0</v>
      </c>
      <c r="U3602" t="s">
        <v>321</v>
      </c>
      <c r="V3602">
        <v>0</v>
      </c>
      <c r="W3602" t="s">
        <v>321</v>
      </c>
      <c r="X3602">
        <v>0</v>
      </c>
      <c r="Y3602" t="s">
        <v>321</v>
      </c>
      <c r="Z3602">
        <v>0</v>
      </c>
      <c r="AA3602" t="s">
        <v>321</v>
      </c>
      <c r="AB3602">
        <v>0</v>
      </c>
      <c r="AC3602" t="s">
        <v>321</v>
      </c>
      <c r="AD3602">
        <v>0</v>
      </c>
      <c r="AE3602" t="s">
        <v>321</v>
      </c>
      <c r="AL3602">
        <v>0</v>
      </c>
      <c r="AM3602" t="s">
        <v>321</v>
      </c>
    </row>
    <row r="3603" spans="1:39" x14ac:dyDescent="0.25">
      <c r="A3603" t="s">
        <v>321</v>
      </c>
      <c r="B3603" s="1" t="s">
        <v>142</v>
      </c>
      <c r="D3603" s="2">
        <v>45323</v>
      </c>
      <c r="E3603" t="s">
        <v>164</v>
      </c>
      <c r="F3603" s="2">
        <v>45323</v>
      </c>
      <c r="H3603" s="1" t="s">
        <v>327</v>
      </c>
      <c r="I3603" s="1" t="s">
        <v>99</v>
      </c>
      <c r="J3603">
        <v>0</v>
      </c>
      <c r="K3603" t="s">
        <v>321</v>
      </c>
      <c r="L3603">
        <v>0</v>
      </c>
      <c r="M3603" t="s">
        <v>321</v>
      </c>
      <c r="N3603">
        <v>0</v>
      </c>
      <c r="O3603" t="s">
        <v>321</v>
      </c>
      <c r="P3603">
        <v>0</v>
      </c>
      <c r="Q3603" t="s">
        <v>321</v>
      </c>
      <c r="R3603">
        <v>0</v>
      </c>
      <c r="S3603" t="s">
        <v>321</v>
      </c>
      <c r="T3603">
        <v>0</v>
      </c>
      <c r="U3603" t="s">
        <v>321</v>
      </c>
      <c r="V3603">
        <v>0</v>
      </c>
      <c r="W3603" t="s">
        <v>321</v>
      </c>
      <c r="X3603">
        <v>0</v>
      </c>
      <c r="Y3603" t="s">
        <v>321</v>
      </c>
      <c r="Z3603">
        <v>0</v>
      </c>
      <c r="AA3603" t="s">
        <v>321</v>
      </c>
      <c r="AB3603">
        <v>0</v>
      </c>
      <c r="AC3603" t="s">
        <v>321</v>
      </c>
      <c r="AD3603">
        <v>0</v>
      </c>
      <c r="AE3603" t="s">
        <v>321</v>
      </c>
      <c r="AL3603">
        <v>0</v>
      </c>
      <c r="AM3603" t="s">
        <v>321</v>
      </c>
    </row>
    <row r="3604" spans="1:39" x14ac:dyDescent="0.25">
      <c r="A3604" t="s">
        <v>321</v>
      </c>
      <c r="B3604" s="1" t="s">
        <v>142</v>
      </c>
      <c r="D3604" s="2">
        <v>45323</v>
      </c>
      <c r="E3604" t="s">
        <v>172</v>
      </c>
      <c r="F3604" s="2">
        <v>45323</v>
      </c>
      <c r="H3604" s="1" t="s">
        <v>327</v>
      </c>
      <c r="I3604" s="1" t="s">
        <v>99</v>
      </c>
      <c r="J3604">
        <v>0</v>
      </c>
      <c r="K3604" t="s">
        <v>321</v>
      </c>
      <c r="L3604">
        <v>0</v>
      </c>
      <c r="M3604" t="s">
        <v>321</v>
      </c>
      <c r="N3604">
        <v>0</v>
      </c>
      <c r="O3604" t="s">
        <v>321</v>
      </c>
      <c r="P3604">
        <v>0</v>
      </c>
      <c r="Q3604" t="s">
        <v>321</v>
      </c>
      <c r="R3604">
        <v>0</v>
      </c>
      <c r="S3604" t="s">
        <v>321</v>
      </c>
      <c r="T3604">
        <v>0</v>
      </c>
      <c r="U3604" t="s">
        <v>321</v>
      </c>
      <c r="V3604">
        <v>0</v>
      </c>
      <c r="W3604" t="s">
        <v>321</v>
      </c>
      <c r="X3604">
        <v>0</v>
      </c>
      <c r="Y3604" t="s">
        <v>321</v>
      </c>
      <c r="Z3604">
        <v>0</v>
      </c>
      <c r="AA3604" t="s">
        <v>321</v>
      </c>
      <c r="AB3604">
        <v>0</v>
      </c>
      <c r="AC3604" t="s">
        <v>321</v>
      </c>
      <c r="AD3604">
        <v>0</v>
      </c>
      <c r="AE3604" t="s">
        <v>321</v>
      </c>
      <c r="AL3604">
        <v>0</v>
      </c>
      <c r="AM3604" t="s">
        <v>321</v>
      </c>
    </row>
    <row r="3605" spans="1:39" x14ac:dyDescent="0.25">
      <c r="A3605" t="s">
        <v>321</v>
      </c>
      <c r="B3605" s="1" t="s">
        <v>142</v>
      </c>
      <c r="D3605" s="2">
        <v>45323</v>
      </c>
      <c r="E3605" t="s">
        <v>171</v>
      </c>
      <c r="F3605" s="2">
        <v>45323</v>
      </c>
      <c r="H3605" s="1" t="s">
        <v>327</v>
      </c>
      <c r="I3605" s="1" t="s">
        <v>99</v>
      </c>
      <c r="J3605">
        <v>0</v>
      </c>
      <c r="K3605" t="s">
        <v>321</v>
      </c>
      <c r="L3605">
        <v>0</v>
      </c>
      <c r="M3605" t="s">
        <v>321</v>
      </c>
      <c r="N3605">
        <v>0</v>
      </c>
      <c r="O3605" t="s">
        <v>321</v>
      </c>
      <c r="P3605">
        <v>0</v>
      </c>
      <c r="Q3605" t="s">
        <v>321</v>
      </c>
      <c r="R3605">
        <v>0</v>
      </c>
      <c r="S3605" t="s">
        <v>321</v>
      </c>
      <c r="T3605">
        <v>0</v>
      </c>
      <c r="U3605" t="s">
        <v>321</v>
      </c>
      <c r="V3605">
        <v>0</v>
      </c>
      <c r="W3605" t="s">
        <v>321</v>
      </c>
      <c r="X3605">
        <v>0</v>
      </c>
      <c r="Y3605" t="s">
        <v>321</v>
      </c>
      <c r="Z3605">
        <v>0</v>
      </c>
      <c r="AA3605" t="s">
        <v>321</v>
      </c>
      <c r="AB3605">
        <v>0</v>
      </c>
      <c r="AC3605" t="s">
        <v>321</v>
      </c>
      <c r="AD3605">
        <v>0</v>
      </c>
      <c r="AE3605" t="s">
        <v>321</v>
      </c>
      <c r="AL3605">
        <v>0</v>
      </c>
      <c r="AM3605" t="s">
        <v>321</v>
      </c>
    </row>
    <row r="3606" spans="1:39" x14ac:dyDescent="0.25">
      <c r="A3606" t="s">
        <v>321</v>
      </c>
      <c r="B3606" s="1" t="s">
        <v>142</v>
      </c>
      <c r="D3606" s="2">
        <v>45323</v>
      </c>
      <c r="E3606" t="s">
        <v>170</v>
      </c>
      <c r="F3606" s="2">
        <v>45323</v>
      </c>
      <c r="H3606" s="1" t="s">
        <v>327</v>
      </c>
      <c r="I3606" s="1" t="s">
        <v>99</v>
      </c>
      <c r="J3606">
        <v>0</v>
      </c>
      <c r="K3606" t="s">
        <v>321</v>
      </c>
      <c r="L3606">
        <v>0</v>
      </c>
      <c r="M3606" t="s">
        <v>321</v>
      </c>
      <c r="N3606">
        <v>0</v>
      </c>
      <c r="O3606" t="s">
        <v>321</v>
      </c>
      <c r="P3606">
        <v>0</v>
      </c>
      <c r="Q3606" t="s">
        <v>321</v>
      </c>
      <c r="R3606">
        <v>0</v>
      </c>
      <c r="S3606" t="s">
        <v>321</v>
      </c>
      <c r="T3606">
        <v>0</v>
      </c>
      <c r="U3606" t="s">
        <v>321</v>
      </c>
      <c r="V3606">
        <v>0</v>
      </c>
      <c r="W3606" t="s">
        <v>321</v>
      </c>
      <c r="X3606">
        <v>0</v>
      </c>
      <c r="Y3606" t="s">
        <v>321</v>
      </c>
      <c r="Z3606">
        <v>0</v>
      </c>
      <c r="AA3606" t="s">
        <v>321</v>
      </c>
      <c r="AB3606">
        <v>0</v>
      </c>
      <c r="AC3606" t="s">
        <v>321</v>
      </c>
      <c r="AD3606">
        <v>0</v>
      </c>
      <c r="AE3606" t="s">
        <v>321</v>
      </c>
      <c r="AL3606">
        <v>0</v>
      </c>
      <c r="AM3606" t="s">
        <v>321</v>
      </c>
    </row>
    <row r="3607" spans="1:39" x14ac:dyDescent="0.25">
      <c r="A3607" t="s">
        <v>321</v>
      </c>
      <c r="B3607" s="1" t="s">
        <v>142</v>
      </c>
      <c r="D3607" s="2">
        <v>45323</v>
      </c>
      <c r="E3607" t="s">
        <v>165</v>
      </c>
      <c r="F3607" s="2">
        <v>45323</v>
      </c>
      <c r="H3607" s="1" t="s">
        <v>327</v>
      </c>
      <c r="I3607" s="1" t="s">
        <v>99</v>
      </c>
      <c r="J3607">
        <v>0</v>
      </c>
      <c r="K3607" t="s">
        <v>321</v>
      </c>
      <c r="L3607">
        <v>0</v>
      </c>
      <c r="M3607" t="s">
        <v>321</v>
      </c>
      <c r="N3607">
        <v>0</v>
      </c>
      <c r="O3607" t="s">
        <v>321</v>
      </c>
      <c r="P3607">
        <v>0</v>
      </c>
      <c r="Q3607" t="s">
        <v>321</v>
      </c>
      <c r="R3607">
        <v>0</v>
      </c>
      <c r="S3607" t="s">
        <v>321</v>
      </c>
      <c r="T3607">
        <v>0</v>
      </c>
      <c r="U3607" t="s">
        <v>321</v>
      </c>
      <c r="V3607">
        <v>0</v>
      </c>
      <c r="W3607" t="s">
        <v>321</v>
      </c>
      <c r="X3607">
        <v>0</v>
      </c>
      <c r="Y3607" t="s">
        <v>321</v>
      </c>
      <c r="Z3607">
        <v>0</v>
      </c>
      <c r="AA3607" t="s">
        <v>321</v>
      </c>
      <c r="AB3607">
        <v>0</v>
      </c>
      <c r="AC3607" t="s">
        <v>321</v>
      </c>
      <c r="AD3607">
        <v>0</v>
      </c>
      <c r="AE3607" t="s">
        <v>321</v>
      </c>
      <c r="AL3607">
        <v>0</v>
      </c>
      <c r="AM3607" t="s">
        <v>321</v>
      </c>
    </row>
    <row r="3608" spans="1:39" x14ac:dyDescent="0.25">
      <c r="A3608" t="s">
        <v>321</v>
      </c>
      <c r="B3608" s="1" t="s">
        <v>142</v>
      </c>
      <c r="D3608" s="2">
        <v>45324</v>
      </c>
      <c r="E3608" t="s">
        <v>179</v>
      </c>
      <c r="F3608" s="2">
        <v>45324</v>
      </c>
      <c r="H3608" s="1" t="s">
        <v>329</v>
      </c>
      <c r="I3608" s="1" t="s">
        <v>97</v>
      </c>
      <c r="J3608">
        <v>0</v>
      </c>
      <c r="K3608" t="s">
        <v>321</v>
      </c>
      <c r="L3608">
        <v>0</v>
      </c>
      <c r="M3608" t="s">
        <v>321</v>
      </c>
      <c r="N3608">
        <v>9.6551724137931032</v>
      </c>
      <c r="O3608" t="s">
        <v>321</v>
      </c>
      <c r="P3608">
        <v>9.6551724137931032</v>
      </c>
      <c r="Q3608" t="s">
        <v>321</v>
      </c>
      <c r="R3608">
        <v>0</v>
      </c>
      <c r="S3608" t="s">
        <v>321</v>
      </c>
      <c r="T3608">
        <v>0</v>
      </c>
      <c r="U3608" t="s">
        <v>321</v>
      </c>
      <c r="V3608">
        <v>0</v>
      </c>
      <c r="W3608" t="s">
        <v>321</v>
      </c>
      <c r="X3608">
        <v>0</v>
      </c>
      <c r="Y3608" t="s">
        <v>321</v>
      </c>
      <c r="Z3608">
        <v>0</v>
      </c>
      <c r="AA3608" t="s">
        <v>321</v>
      </c>
      <c r="AB3608">
        <v>0</v>
      </c>
      <c r="AC3608" t="s">
        <v>321</v>
      </c>
      <c r="AD3608">
        <v>9.6551724137931032</v>
      </c>
      <c r="AE3608" t="s">
        <v>321</v>
      </c>
      <c r="AL3608">
        <v>9.6551724137931032</v>
      </c>
      <c r="AM3608" t="s">
        <v>321</v>
      </c>
    </row>
    <row r="3609" spans="1:39" x14ac:dyDescent="0.25">
      <c r="A3609" t="s">
        <v>321</v>
      </c>
      <c r="B3609" s="1" t="s">
        <v>142</v>
      </c>
      <c r="D3609" s="2">
        <v>45324</v>
      </c>
      <c r="E3609" t="s">
        <v>178</v>
      </c>
      <c r="F3609" s="2">
        <v>45324</v>
      </c>
      <c r="H3609" s="1" t="s">
        <v>329</v>
      </c>
      <c r="I3609" s="1" t="s">
        <v>97</v>
      </c>
      <c r="J3609">
        <v>0</v>
      </c>
      <c r="K3609" t="s">
        <v>321</v>
      </c>
      <c r="L3609">
        <v>0</v>
      </c>
      <c r="M3609" t="s">
        <v>321</v>
      </c>
      <c r="N3609">
        <v>9.6551724137931032</v>
      </c>
      <c r="O3609" t="s">
        <v>321</v>
      </c>
      <c r="P3609">
        <v>9.6551724137931032</v>
      </c>
      <c r="Q3609" t="s">
        <v>321</v>
      </c>
      <c r="R3609">
        <v>0</v>
      </c>
      <c r="S3609" t="s">
        <v>321</v>
      </c>
      <c r="T3609">
        <v>0</v>
      </c>
      <c r="U3609" t="s">
        <v>321</v>
      </c>
      <c r="V3609">
        <v>0</v>
      </c>
      <c r="W3609" t="s">
        <v>321</v>
      </c>
      <c r="X3609">
        <v>0</v>
      </c>
      <c r="Y3609" t="s">
        <v>321</v>
      </c>
      <c r="Z3609">
        <v>0</v>
      </c>
      <c r="AA3609" t="s">
        <v>321</v>
      </c>
      <c r="AB3609">
        <v>0</v>
      </c>
      <c r="AC3609" t="s">
        <v>321</v>
      </c>
      <c r="AD3609">
        <v>9.6551724137931032</v>
      </c>
      <c r="AE3609" t="s">
        <v>321</v>
      </c>
      <c r="AL3609">
        <v>9.6551724137931032</v>
      </c>
      <c r="AM3609" t="s">
        <v>321</v>
      </c>
    </row>
    <row r="3610" spans="1:39" x14ac:dyDescent="0.25">
      <c r="A3610" t="s">
        <v>321</v>
      </c>
      <c r="B3610" s="1" t="s">
        <v>142</v>
      </c>
      <c r="D3610" s="2">
        <v>45324</v>
      </c>
      <c r="E3610" t="s">
        <v>177</v>
      </c>
      <c r="F3610" s="2">
        <v>45324</v>
      </c>
      <c r="H3610" s="1" t="s">
        <v>329</v>
      </c>
      <c r="I3610" s="1" t="s">
        <v>97</v>
      </c>
      <c r="J3610">
        <v>0</v>
      </c>
      <c r="K3610" t="s">
        <v>321</v>
      </c>
      <c r="L3610">
        <v>0</v>
      </c>
      <c r="M3610" t="s">
        <v>321</v>
      </c>
      <c r="N3610">
        <v>9.6551724137931032</v>
      </c>
      <c r="O3610" t="s">
        <v>321</v>
      </c>
      <c r="P3610">
        <v>9.6551724137931032</v>
      </c>
      <c r="Q3610" t="s">
        <v>321</v>
      </c>
      <c r="R3610">
        <v>0</v>
      </c>
      <c r="S3610" t="s">
        <v>321</v>
      </c>
      <c r="T3610">
        <v>0</v>
      </c>
      <c r="U3610" t="s">
        <v>321</v>
      </c>
      <c r="V3610">
        <v>0</v>
      </c>
      <c r="W3610" t="s">
        <v>321</v>
      </c>
      <c r="X3610">
        <v>0</v>
      </c>
      <c r="Y3610" t="s">
        <v>321</v>
      </c>
      <c r="Z3610">
        <v>0</v>
      </c>
      <c r="AA3610" t="s">
        <v>321</v>
      </c>
      <c r="AB3610">
        <v>0</v>
      </c>
      <c r="AC3610" t="s">
        <v>321</v>
      </c>
      <c r="AD3610">
        <v>9.6551724137931032</v>
      </c>
      <c r="AE3610" t="s">
        <v>321</v>
      </c>
      <c r="AL3610">
        <v>9.6551724137931032</v>
      </c>
      <c r="AM3610" t="s">
        <v>321</v>
      </c>
    </row>
    <row r="3611" spans="1:39" x14ac:dyDescent="0.25">
      <c r="A3611" t="s">
        <v>321</v>
      </c>
      <c r="B3611" s="1" t="s">
        <v>142</v>
      </c>
      <c r="D3611" s="2">
        <v>45324</v>
      </c>
      <c r="E3611" t="s">
        <v>488</v>
      </c>
      <c r="F3611" s="2">
        <v>45324</v>
      </c>
      <c r="H3611" s="1" t="s">
        <v>485</v>
      </c>
      <c r="I3611" s="1" t="s">
        <v>486</v>
      </c>
      <c r="J3611">
        <v>0</v>
      </c>
      <c r="K3611" t="s">
        <v>321</v>
      </c>
      <c r="L3611">
        <v>0</v>
      </c>
      <c r="M3611" t="s">
        <v>321</v>
      </c>
      <c r="N3611">
        <v>0</v>
      </c>
      <c r="O3611" t="s">
        <v>321</v>
      </c>
      <c r="P3611">
        <v>0</v>
      </c>
      <c r="Q3611" t="s">
        <v>321</v>
      </c>
      <c r="R3611">
        <v>0</v>
      </c>
      <c r="S3611" t="s">
        <v>321</v>
      </c>
      <c r="T3611">
        <v>0</v>
      </c>
      <c r="U3611" t="s">
        <v>321</v>
      </c>
      <c r="V3611">
        <v>0</v>
      </c>
      <c r="W3611" t="s">
        <v>321</v>
      </c>
      <c r="X3611">
        <v>0</v>
      </c>
      <c r="Y3611" t="s">
        <v>321</v>
      </c>
      <c r="Z3611">
        <v>0</v>
      </c>
      <c r="AA3611" t="s">
        <v>321</v>
      </c>
      <c r="AB3611">
        <v>0</v>
      </c>
      <c r="AC3611" t="s">
        <v>321</v>
      </c>
      <c r="AD3611">
        <v>0</v>
      </c>
      <c r="AE3611" t="s">
        <v>321</v>
      </c>
      <c r="AL3611">
        <v>0</v>
      </c>
      <c r="AM3611" t="s">
        <v>321</v>
      </c>
    </row>
    <row r="3612" spans="1:39" x14ac:dyDescent="0.25">
      <c r="A3612" t="s">
        <v>321</v>
      </c>
      <c r="B3612" s="1" t="s">
        <v>142</v>
      </c>
      <c r="D3612" s="2">
        <v>45324</v>
      </c>
      <c r="E3612" t="s">
        <v>393</v>
      </c>
      <c r="F3612" s="2">
        <v>45324</v>
      </c>
      <c r="H3612" s="1" t="s">
        <v>328</v>
      </c>
      <c r="I3612" s="1" t="s">
        <v>96</v>
      </c>
      <c r="J3612">
        <v>0</v>
      </c>
      <c r="K3612" t="s">
        <v>321</v>
      </c>
      <c r="L3612">
        <v>0</v>
      </c>
      <c r="M3612" t="s">
        <v>321</v>
      </c>
      <c r="N3612">
        <v>0</v>
      </c>
      <c r="O3612" t="s">
        <v>321</v>
      </c>
      <c r="P3612">
        <v>0</v>
      </c>
      <c r="Q3612" t="s">
        <v>321</v>
      </c>
      <c r="R3612">
        <v>0</v>
      </c>
      <c r="S3612" t="s">
        <v>321</v>
      </c>
      <c r="T3612">
        <v>0</v>
      </c>
      <c r="U3612" t="s">
        <v>321</v>
      </c>
      <c r="V3612">
        <v>0</v>
      </c>
      <c r="W3612" t="s">
        <v>321</v>
      </c>
      <c r="X3612">
        <v>0</v>
      </c>
      <c r="Y3612" t="s">
        <v>321</v>
      </c>
      <c r="Z3612">
        <v>0</v>
      </c>
      <c r="AA3612" t="s">
        <v>321</v>
      </c>
      <c r="AB3612">
        <v>0</v>
      </c>
      <c r="AC3612" t="s">
        <v>321</v>
      </c>
      <c r="AD3612">
        <v>0</v>
      </c>
      <c r="AE3612" t="s">
        <v>321</v>
      </c>
      <c r="AL3612">
        <v>0</v>
      </c>
      <c r="AM3612" t="s">
        <v>321</v>
      </c>
    </row>
    <row r="3613" spans="1:39" x14ac:dyDescent="0.25">
      <c r="A3613" t="s">
        <v>321</v>
      </c>
      <c r="B3613" s="1" t="s">
        <v>142</v>
      </c>
      <c r="D3613" s="2">
        <v>45324</v>
      </c>
      <c r="E3613" t="s">
        <v>164</v>
      </c>
      <c r="F3613" s="2">
        <v>45324</v>
      </c>
      <c r="H3613" s="1" t="s">
        <v>327</v>
      </c>
      <c r="I3613" s="1" t="s">
        <v>99</v>
      </c>
      <c r="J3613">
        <v>0</v>
      </c>
      <c r="K3613" t="s">
        <v>321</v>
      </c>
      <c r="L3613">
        <v>0</v>
      </c>
      <c r="M3613" t="s">
        <v>321</v>
      </c>
      <c r="N3613">
        <v>0</v>
      </c>
      <c r="O3613" t="s">
        <v>321</v>
      </c>
      <c r="P3613">
        <v>0</v>
      </c>
      <c r="Q3613" t="s">
        <v>321</v>
      </c>
      <c r="R3613">
        <v>0</v>
      </c>
      <c r="S3613" t="s">
        <v>321</v>
      </c>
      <c r="T3613">
        <v>0</v>
      </c>
      <c r="U3613" t="s">
        <v>321</v>
      </c>
      <c r="V3613">
        <v>0</v>
      </c>
      <c r="W3613" t="s">
        <v>321</v>
      </c>
      <c r="X3613">
        <v>0</v>
      </c>
      <c r="Y3613" t="s">
        <v>321</v>
      </c>
      <c r="Z3613">
        <v>0</v>
      </c>
      <c r="AA3613" t="s">
        <v>321</v>
      </c>
      <c r="AB3613">
        <v>0</v>
      </c>
      <c r="AC3613" t="s">
        <v>321</v>
      </c>
      <c r="AD3613">
        <v>0</v>
      </c>
      <c r="AE3613" t="s">
        <v>321</v>
      </c>
      <c r="AL3613">
        <v>0</v>
      </c>
      <c r="AM3613" t="s">
        <v>321</v>
      </c>
    </row>
    <row r="3614" spans="1:39" x14ac:dyDescent="0.25">
      <c r="A3614" t="s">
        <v>321</v>
      </c>
      <c r="B3614" s="1" t="s">
        <v>142</v>
      </c>
      <c r="D3614" s="2">
        <v>45324</v>
      </c>
      <c r="E3614" t="s">
        <v>172</v>
      </c>
      <c r="F3614" s="2">
        <v>45324</v>
      </c>
      <c r="H3614" s="1" t="s">
        <v>327</v>
      </c>
      <c r="I3614" s="1" t="s">
        <v>99</v>
      </c>
      <c r="J3614">
        <v>0</v>
      </c>
      <c r="K3614" t="s">
        <v>321</v>
      </c>
      <c r="L3614">
        <v>0</v>
      </c>
      <c r="M3614" t="s">
        <v>321</v>
      </c>
      <c r="N3614">
        <v>0</v>
      </c>
      <c r="O3614" t="s">
        <v>321</v>
      </c>
      <c r="P3614">
        <v>0</v>
      </c>
      <c r="Q3614" t="s">
        <v>321</v>
      </c>
      <c r="R3614">
        <v>0</v>
      </c>
      <c r="S3614" t="s">
        <v>321</v>
      </c>
      <c r="T3614">
        <v>0</v>
      </c>
      <c r="U3614" t="s">
        <v>321</v>
      </c>
      <c r="V3614">
        <v>0</v>
      </c>
      <c r="W3614" t="s">
        <v>321</v>
      </c>
      <c r="X3614">
        <v>0</v>
      </c>
      <c r="Y3614" t="s">
        <v>321</v>
      </c>
      <c r="Z3614">
        <v>0</v>
      </c>
      <c r="AA3614" t="s">
        <v>321</v>
      </c>
      <c r="AB3614">
        <v>0</v>
      </c>
      <c r="AC3614" t="s">
        <v>321</v>
      </c>
      <c r="AD3614">
        <v>0</v>
      </c>
      <c r="AE3614" t="s">
        <v>321</v>
      </c>
      <c r="AL3614">
        <v>0</v>
      </c>
      <c r="AM3614" t="s">
        <v>321</v>
      </c>
    </row>
    <row r="3615" spans="1:39" x14ac:dyDescent="0.25">
      <c r="A3615" t="s">
        <v>321</v>
      </c>
      <c r="B3615" s="1" t="s">
        <v>142</v>
      </c>
      <c r="D3615" s="2">
        <v>45324</v>
      </c>
      <c r="E3615" t="s">
        <v>171</v>
      </c>
      <c r="F3615" s="2">
        <v>45324</v>
      </c>
      <c r="H3615" s="1" t="s">
        <v>327</v>
      </c>
      <c r="I3615" s="1" t="s">
        <v>99</v>
      </c>
      <c r="J3615">
        <v>0</v>
      </c>
      <c r="K3615" t="s">
        <v>321</v>
      </c>
      <c r="L3615">
        <v>0</v>
      </c>
      <c r="M3615" t="s">
        <v>321</v>
      </c>
      <c r="N3615">
        <v>0</v>
      </c>
      <c r="O3615" t="s">
        <v>321</v>
      </c>
      <c r="P3615">
        <v>0</v>
      </c>
      <c r="Q3615" t="s">
        <v>321</v>
      </c>
      <c r="R3615">
        <v>0</v>
      </c>
      <c r="S3615" t="s">
        <v>321</v>
      </c>
      <c r="T3615">
        <v>0</v>
      </c>
      <c r="U3615" t="s">
        <v>321</v>
      </c>
      <c r="V3615">
        <v>0</v>
      </c>
      <c r="W3615" t="s">
        <v>321</v>
      </c>
      <c r="X3615">
        <v>0</v>
      </c>
      <c r="Y3615" t="s">
        <v>321</v>
      </c>
      <c r="Z3615">
        <v>0</v>
      </c>
      <c r="AA3615" t="s">
        <v>321</v>
      </c>
      <c r="AB3615">
        <v>0</v>
      </c>
      <c r="AC3615" t="s">
        <v>321</v>
      </c>
      <c r="AD3615">
        <v>0</v>
      </c>
      <c r="AE3615" t="s">
        <v>321</v>
      </c>
      <c r="AL3615">
        <v>0</v>
      </c>
      <c r="AM3615" t="s">
        <v>321</v>
      </c>
    </row>
    <row r="3616" spans="1:39" x14ac:dyDescent="0.25">
      <c r="A3616" t="s">
        <v>321</v>
      </c>
      <c r="B3616" s="1" t="s">
        <v>142</v>
      </c>
      <c r="D3616" s="2">
        <v>45324</v>
      </c>
      <c r="E3616" t="s">
        <v>170</v>
      </c>
      <c r="F3616" s="2">
        <v>45324</v>
      </c>
      <c r="H3616" s="1" t="s">
        <v>327</v>
      </c>
      <c r="I3616" s="1" t="s">
        <v>99</v>
      </c>
      <c r="J3616">
        <v>0</v>
      </c>
      <c r="K3616" t="s">
        <v>321</v>
      </c>
      <c r="L3616">
        <v>0</v>
      </c>
      <c r="M3616" t="s">
        <v>321</v>
      </c>
      <c r="N3616">
        <v>0</v>
      </c>
      <c r="O3616" t="s">
        <v>321</v>
      </c>
      <c r="P3616">
        <v>0</v>
      </c>
      <c r="Q3616" t="s">
        <v>321</v>
      </c>
      <c r="R3616">
        <v>0</v>
      </c>
      <c r="S3616" t="s">
        <v>321</v>
      </c>
      <c r="T3616">
        <v>0</v>
      </c>
      <c r="U3616" t="s">
        <v>321</v>
      </c>
      <c r="V3616">
        <v>0</v>
      </c>
      <c r="W3616" t="s">
        <v>321</v>
      </c>
      <c r="X3616">
        <v>0</v>
      </c>
      <c r="Y3616" t="s">
        <v>321</v>
      </c>
      <c r="Z3616">
        <v>0</v>
      </c>
      <c r="AA3616" t="s">
        <v>321</v>
      </c>
      <c r="AB3616">
        <v>0</v>
      </c>
      <c r="AC3616" t="s">
        <v>321</v>
      </c>
      <c r="AD3616">
        <v>0</v>
      </c>
      <c r="AE3616" t="s">
        <v>321</v>
      </c>
      <c r="AL3616">
        <v>0</v>
      </c>
      <c r="AM3616" t="s">
        <v>321</v>
      </c>
    </row>
    <row r="3617" spans="1:39" x14ac:dyDescent="0.25">
      <c r="A3617" t="s">
        <v>321</v>
      </c>
      <c r="B3617" s="1" t="s">
        <v>142</v>
      </c>
      <c r="D3617" s="2">
        <v>45324</v>
      </c>
      <c r="E3617" t="s">
        <v>165</v>
      </c>
      <c r="F3617" s="2">
        <v>45324</v>
      </c>
      <c r="H3617" s="1" t="s">
        <v>327</v>
      </c>
      <c r="I3617" s="1" t="s">
        <v>99</v>
      </c>
      <c r="J3617">
        <v>0</v>
      </c>
      <c r="K3617" t="s">
        <v>321</v>
      </c>
      <c r="L3617">
        <v>0</v>
      </c>
      <c r="M3617" t="s">
        <v>321</v>
      </c>
      <c r="N3617">
        <v>0</v>
      </c>
      <c r="O3617" t="s">
        <v>321</v>
      </c>
      <c r="P3617">
        <v>0</v>
      </c>
      <c r="Q3617" t="s">
        <v>321</v>
      </c>
      <c r="R3617">
        <v>0</v>
      </c>
      <c r="S3617" t="s">
        <v>321</v>
      </c>
      <c r="T3617">
        <v>0</v>
      </c>
      <c r="U3617" t="s">
        <v>321</v>
      </c>
      <c r="V3617">
        <v>0</v>
      </c>
      <c r="W3617" t="s">
        <v>321</v>
      </c>
      <c r="X3617">
        <v>0</v>
      </c>
      <c r="Y3617" t="s">
        <v>321</v>
      </c>
      <c r="Z3617">
        <v>0</v>
      </c>
      <c r="AA3617" t="s">
        <v>321</v>
      </c>
      <c r="AB3617">
        <v>0</v>
      </c>
      <c r="AC3617" t="s">
        <v>321</v>
      </c>
      <c r="AD3617">
        <v>0</v>
      </c>
      <c r="AE3617" t="s">
        <v>321</v>
      </c>
      <c r="AL3617">
        <v>0</v>
      </c>
      <c r="AM3617" t="s">
        <v>321</v>
      </c>
    </row>
    <row r="3618" spans="1:39" x14ac:dyDescent="0.25">
      <c r="A3618" t="s">
        <v>321</v>
      </c>
      <c r="B3618" s="1" t="s">
        <v>142</v>
      </c>
      <c r="D3618" s="2">
        <v>45325</v>
      </c>
      <c r="E3618" t="s">
        <v>179</v>
      </c>
      <c r="F3618" s="2">
        <v>45325</v>
      </c>
      <c r="H3618" s="1" t="s">
        <v>329</v>
      </c>
      <c r="I3618" s="1" t="s">
        <v>97</v>
      </c>
      <c r="J3618">
        <v>0</v>
      </c>
      <c r="K3618" t="s">
        <v>321</v>
      </c>
      <c r="L3618">
        <v>0</v>
      </c>
      <c r="M3618" t="s">
        <v>321</v>
      </c>
      <c r="N3618">
        <v>9.6551724137931032</v>
      </c>
      <c r="O3618" t="s">
        <v>321</v>
      </c>
      <c r="P3618">
        <v>9.6551724137931032</v>
      </c>
      <c r="Q3618" t="s">
        <v>321</v>
      </c>
      <c r="R3618">
        <v>0</v>
      </c>
      <c r="S3618" t="s">
        <v>321</v>
      </c>
      <c r="T3618">
        <v>0</v>
      </c>
      <c r="U3618" t="s">
        <v>321</v>
      </c>
      <c r="V3618">
        <v>0</v>
      </c>
      <c r="W3618" t="s">
        <v>321</v>
      </c>
      <c r="X3618">
        <v>0</v>
      </c>
      <c r="Y3618" t="s">
        <v>321</v>
      </c>
      <c r="Z3618">
        <v>0</v>
      </c>
      <c r="AA3618" t="s">
        <v>321</v>
      </c>
      <c r="AB3618">
        <v>0</v>
      </c>
      <c r="AC3618" t="s">
        <v>321</v>
      </c>
      <c r="AD3618">
        <v>9.6551724137931032</v>
      </c>
      <c r="AE3618" t="s">
        <v>321</v>
      </c>
      <c r="AL3618">
        <v>9.6551724137931032</v>
      </c>
      <c r="AM3618" t="s">
        <v>321</v>
      </c>
    </row>
    <row r="3619" spans="1:39" x14ac:dyDescent="0.25">
      <c r="A3619" t="s">
        <v>321</v>
      </c>
      <c r="B3619" s="1" t="s">
        <v>142</v>
      </c>
      <c r="D3619" s="2">
        <v>45325</v>
      </c>
      <c r="E3619" t="s">
        <v>178</v>
      </c>
      <c r="F3619" s="2">
        <v>45325</v>
      </c>
      <c r="H3619" s="1" t="s">
        <v>329</v>
      </c>
      <c r="I3619" s="1" t="s">
        <v>97</v>
      </c>
      <c r="J3619">
        <v>0</v>
      </c>
      <c r="K3619" t="s">
        <v>321</v>
      </c>
      <c r="L3619">
        <v>0</v>
      </c>
      <c r="M3619" t="s">
        <v>321</v>
      </c>
      <c r="N3619">
        <v>9.6551724137931032</v>
      </c>
      <c r="O3619" t="s">
        <v>321</v>
      </c>
      <c r="P3619">
        <v>9.6551724137931032</v>
      </c>
      <c r="Q3619" t="s">
        <v>321</v>
      </c>
      <c r="R3619">
        <v>0</v>
      </c>
      <c r="S3619" t="s">
        <v>321</v>
      </c>
      <c r="T3619">
        <v>0</v>
      </c>
      <c r="U3619" t="s">
        <v>321</v>
      </c>
      <c r="V3619">
        <v>0</v>
      </c>
      <c r="W3619" t="s">
        <v>321</v>
      </c>
      <c r="X3619">
        <v>0</v>
      </c>
      <c r="Y3619" t="s">
        <v>321</v>
      </c>
      <c r="Z3619">
        <v>0</v>
      </c>
      <c r="AA3619" t="s">
        <v>321</v>
      </c>
      <c r="AB3619">
        <v>0</v>
      </c>
      <c r="AC3619" t="s">
        <v>321</v>
      </c>
      <c r="AD3619">
        <v>9.6551724137931032</v>
      </c>
      <c r="AE3619" t="s">
        <v>321</v>
      </c>
      <c r="AL3619">
        <v>9.6551724137931032</v>
      </c>
      <c r="AM3619" t="s">
        <v>321</v>
      </c>
    </row>
    <row r="3620" spans="1:39" x14ac:dyDescent="0.25">
      <c r="A3620" t="s">
        <v>321</v>
      </c>
      <c r="B3620" s="1" t="s">
        <v>142</v>
      </c>
      <c r="D3620" s="2">
        <v>45325</v>
      </c>
      <c r="E3620" t="s">
        <v>177</v>
      </c>
      <c r="F3620" s="2">
        <v>45325</v>
      </c>
      <c r="H3620" s="1" t="s">
        <v>329</v>
      </c>
      <c r="I3620" s="1" t="s">
        <v>97</v>
      </c>
      <c r="J3620">
        <v>0</v>
      </c>
      <c r="K3620" t="s">
        <v>321</v>
      </c>
      <c r="L3620">
        <v>0</v>
      </c>
      <c r="M3620" t="s">
        <v>321</v>
      </c>
      <c r="N3620">
        <v>9.6551724137931032</v>
      </c>
      <c r="O3620" t="s">
        <v>321</v>
      </c>
      <c r="P3620">
        <v>9.6551724137931032</v>
      </c>
      <c r="Q3620" t="s">
        <v>321</v>
      </c>
      <c r="R3620">
        <v>0</v>
      </c>
      <c r="S3620" t="s">
        <v>321</v>
      </c>
      <c r="T3620">
        <v>0</v>
      </c>
      <c r="U3620" t="s">
        <v>321</v>
      </c>
      <c r="V3620">
        <v>0</v>
      </c>
      <c r="W3620" t="s">
        <v>321</v>
      </c>
      <c r="X3620">
        <v>0</v>
      </c>
      <c r="Y3620" t="s">
        <v>321</v>
      </c>
      <c r="Z3620">
        <v>0</v>
      </c>
      <c r="AA3620" t="s">
        <v>321</v>
      </c>
      <c r="AB3620">
        <v>0</v>
      </c>
      <c r="AC3620" t="s">
        <v>321</v>
      </c>
      <c r="AD3620">
        <v>9.6551724137931032</v>
      </c>
      <c r="AE3620" t="s">
        <v>321</v>
      </c>
      <c r="AL3620">
        <v>9.6551724137931032</v>
      </c>
      <c r="AM3620" t="s">
        <v>321</v>
      </c>
    </row>
    <row r="3621" spans="1:39" x14ac:dyDescent="0.25">
      <c r="A3621" t="s">
        <v>321</v>
      </c>
      <c r="B3621" s="1" t="s">
        <v>142</v>
      </c>
      <c r="D3621" s="2">
        <v>45325</v>
      </c>
      <c r="E3621" t="s">
        <v>488</v>
      </c>
      <c r="F3621" s="2">
        <v>45325</v>
      </c>
      <c r="H3621" s="1" t="s">
        <v>485</v>
      </c>
      <c r="I3621" s="1" t="s">
        <v>486</v>
      </c>
      <c r="J3621">
        <v>0</v>
      </c>
      <c r="K3621" t="s">
        <v>321</v>
      </c>
      <c r="L3621">
        <v>0</v>
      </c>
      <c r="M3621" t="s">
        <v>321</v>
      </c>
      <c r="N3621">
        <v>0</v>
      </c>
      <c r="O3621" t="s">
        <v>321</v>
      </c>
      <c r="P3621">
        <v>0</v>
      </c>
      <c r="Q3621" t="s">
        <v>321</v>
      </c>
      <c r="R3621">
        <v>0</v>
      </c>
      <c r="S3621" t="s">
        <v>321</v>
      </c>
      <c r="T3621">
        <v>0</v>
      </c>
      <c r="U3621" t="s">
        <v>321</v>
      </c>
      <c r="V3621">
        <v>0</v>
      </c>
      <c r="W3621" t="s">
        <v>321</v>
      </c>
      <c r="X3621">
        <v>0</v>
      </c>
      <c r="Y3621" t="s">
        <v>321</v>
      </c>
      <c r="Z3621">
        <v>0</v>
      </c>
      <c r="AA3621" t="s">
        <v>321</v>
      </c>
      <c r="AB3621">
        <v>0</v>
      </c>
      <c r="AC3621" t="s">
        <v>321</v>
      </c>
      <c r="AD3621">
        <v>0</v>
      </c>
      <c r="AE3621" t="s">
        <v>321</v>
      </c>
      <c r="AL3621">
        <v>0</v>
      </c>
      <c r="AM3621" t="s">
        <v>321</v>
      </c>
    </row>
    <row r="3622" spans="1:39" x14ac:dyDescent="0.25">
      <c r="A3622" t="s">
        <v>321</v>
      </c>
      <c r="B3622" s="1" t="s">
        <v>142</v>
      </c>
      <c r="D3622" s="2">
        <v>45325</v>
      </c>
      <c r="E3622" t="s">
        <v>393</v>
      </c>
      <c r="F3622" s="2">
        <v>45325</v>
      </c>
      <c r="H3622" s="1" t="s">
        <v>328</v>
      </c>
      <c r="I3622" s="1" t="s">
        <v>96</v>
      </c>
      <c r="J3622">
        <v>0</v>
      </c>
      <c r="K3622" t="s">
        <v>321</v>
      </c>
      <c r="L3622">
        <v>0</v>
      </c>
      <c r="M3622" t="s">
        <v>321</v>
      </c>
      <c r="N3622">
        <v>0</v>
      </c>
      <c r="O3622" t="s">
        <v>321</v>
      </c>
      <c r="P3622">
        <v>0</v>
      </c>
      <c r="Q3622" t="s">
        <v>321</v>
      </c>
      <c r="R3622">
        <v>0</v>
      </c>
      <c r="S3622" t="s">
        <v>321</v>
      </c>
      <c r="T3622">
        <v>0</v>
      </c>
      <c r="U3622" t="s">
        <v>321</v>
      </c>
      <c r="V3622">
        <v>0</v>
      </c>
      <c r="W3622" t="s">
        <v>321</v>
      </c>
      <c r="X3622">
        <v>0</v>
      </c>
      <c r="Y3622" t="s">
        <v>321</v>
      </c>
      <c r="Z3622">
        <v>0</v>
      </c>
      <c r="AA3622" t="s">
        <v>321</v>
      </c>
      <c r="AB3622">
        <v>0</v>
      </c>
      <c r="AC3622" t="s">
        <v>321</v>
      </c>
      <c r="AD3622">
        <v>0</v>
      </c>
      <c r="AE3622" t="s">
        <v>321</v>
      </c>
      <c r="AL3622">
        <v>0</v>
      </c>
      <c r="AM3622" t="s">
        <v>321</v>
      </c>
    </row>
    <row r="3623" spans="1:39" x14ac:dyDescent="0.25">
      <c r="A3623" t="s">
        <v>321</v>
      </c>
      <c r="B3623" s="1" t="s">
        <v>142</v>
      </c>
      <c r="D3623" s="2">
        <v>45325</v>
      </c>
      <c r="E3623" t="s">
        <v>164</v>
      </c>
      <c r="F3623" s="2">
        <v>45325</v>
      </c>
      <c r="H3623" s="1" t="s">
        <v>327</v>
      </c>
      <c r="I3623" s="1" t="s">
        <v>99</v>
      </c>
      <c r="J3623">
        <v>0</v>
      </c>
      <c r="K3623" t="s">
        <v>321</v>
      </c>
      <c r="L3623">
        <v>0</v>
      </c>
      <c r="M3623" t="s">
        <v>321</v>
      </c>
      <c r="N3623">
        <v>0</v>
      </c>
      <c r="O3623" t="s">
        <v>321</v>
      </c>
      <c r="P3623">
        <v>0</v>
      </c>
      <c r="Q3623" t="s">
        <v>321</v>
      </c>
      <c r="R3623">
        <v>0</v>
      </c>
      <c r="S3623" t="s">
        <v>321</v>
      </c>
      <c r="T3623">
        <v>0</v>
      </c>
      <c r="U3623" t="s">
        <v>321</v>
      </c>
      <c r="V3623">
        <v>0</v>
      </c>
      <c r="W3623" t="s">
        <v>321</v>
      </c>
      <c r="X3623">
        <v>0</v>
      </c>
      <c r="Y3623" t="s">
        <v>321</v>
      </c>
      <c r="Z3623">
        <v>0</v>
      </c>
      <c r="AA3623" t="s">
        <v>321</v>
      </c>
      <c r="AB3623">
        <v>0</v>
      </c>
      <c r="AC3623" t="s">
        <v>321</v>
      </c>
      <c r="AD3623">
        <v>0</v>
      </c>
      <c r="AE3623" t="s">
        <v>321</v>
      </c>
      <c r="AL3623">
        <v>0</v>
      </c>
      <c r="AM3623" t="s">
        <v>321</v>
      </c>
    </row>
    <row r="3624" spans="1:39" x14ac:dyDescent="0.25">
      <c r="A3624" t="s">
        <v>321</v>
      </c>
      <c r="B3624" s="1" t="s">
        <v>142</v>
      </c>
      <c r="D3624" s="2">
        <v>45325</v>
      </c>
      <c r="E3624" t="s">
        <v>172</v>
      </c>
      <c r="F3624" s="2">
        <v>45325</v>
      </c>
      <c r="H3624" s="1" t="s">
        <v>327</v>
      </c>
      <c r="I3624" s="1" t="s">
        <v>99</v>
      </c>
      <c r="J3624">
        <v>0</v>
      </c>
      <c r="K3624" t="s">
        <v>321</v>
      </c>
      <c r="L3624">
        <v>0</v>
      </c>
      <c r="M3624" t="s">
        <v>321</v>
      </c>
      <c r="N3624">
        <v>0</v>
      </c>
      <c r="O3624" t="s">
        <v>321</v>
      </c>
      <c r="P3624">
        <v>0</v>
      </c>
      <c r="Q3624" t="s">
        <v>321</v>
      </c>
      <c r="R3624">
        <v>0</v>
      </c>
      <c r="S3624" t="s">
        <v>321</v>
      </c>
      <c r="T3624">
        <v>0</v>
      </c>
      <c r="U3624" t="s">
        <v>321</v>
      </c>
      <c r="V3624">
        <v>0</v>
      </c>
      <c r="W3624" t="s">
        <v>321</v>
      </c>
      <c r="X3624">
        <v>0</v>
      </c>
      <c r="Y3624" t="s">
        <v>321</v>
      </c>
      <c r="Z3624">
        <v>0</v>
      </c>
      <c r="AA3624" t="s">
        <v>321</v>
      </c>
      <c r="AB3624">
        <v>0</v>
      </c>
      <c r="AC3624" t="s">
        <v>321</v>
      </c>
      <c r="AD3624">
        <v>0</v>
      </c>
      <c r="AE3624" t="s">
        <v>321</v>
      </c>
      <c r="AL3624">
        <v>0</v>
      </c>
      <c r="AM3624" t="s">
        <v>321</v>
      </c>
    </row>
    <row r="3625" spans="1:39" x14ac:dyDescent="0.25">
      <c r="A3625" t="s">
        <v>321</v>
      </c>
      <c r="B3625" s="1" t="s">
        <v>142</v>
      </c>
      <c r="D3625" s="2">
        <v>45325</v>
      </c>
      <c r="E3625" t="s">
        <v>171</v>
      </c>
      <c r="F3625" s="2">
        <v>45325</v>
      </c>
      <c r="H3625" s="1" t="s">
        <v>327</v>
      </c>
      <c r="I3625" s="1" t="s">
        <v>99</v>
      </c>
      <c r="J3625">
        <v>0</v>
      </c>
      <c r="K3625" t="s">
        <v>321</v>
      </c>
      <c r="L3625">
        <v>0</v>
      </c>
      <c r="M3625" t="s">
        <v>321</v>
      </c>
      <c r="N3625">
        <v>0</v>
      </c>
      <c r="O3625" t="s">
        <v>321</v>
      </c>
      <c r="P3625">
        <v>0</v>
      </c>
      <c r="Q3625" t="s">
        <v>321</v>
      </c>
      <c r="R3625">
        <v>0</v>
      </c>
      <c r="S3625" t="s">
        <v>321</v>
      </c>
      <c r="T3625">
        <v>0</v>
      </c>
      <c r="U3625" t="s">
        <v>321</v>
      </c>
      <c r="V3625">
        <v>0</v>
      </c>
      <c r="W3625" t="s">
        <v>321</v>
      </c>
      <c r="X3625">
        <v>0</v>
      </c>
      <c r="Y3625" t="s">
        <v>321</v>
      </c>
      <c r="Z3625">
        <v>0</v>
      </c>
      <c r="AA3625" t="s">
        <v>321</v>
      </c>
      <c r="AB3625">
        <v>0</v>
      </c>
      <c r="AC3625" t="s">
        <v>321</v>
      </c>
      <c r="AD3625">
        <v>0</v>
      </c>
      <c r="AE3625" t="s">
        <v>321</v>
      </c>
      <c r="AL3625">
        <v>0</v>
      </c>
      <c r="AM3625" t="s">
        <v>321</v>
      </c>
    </row>
    <row r="3626" spans="1:39" x14ac:dyDescent="0.25">
      <c r="A3626" t="s">
        <v>321</v>
      </c>
      <c r="B3626" s="1" t="s">
        <v>142</v>
      </c>
      <c r="D3626" s="2">
        <v>45325</v>
      </c>
      <c r="E3626" t="s">
        <v>170</v>
      </c>
      <c r="F3626" s="2">
        <v>45325</v>
      </c>
      <c r="H3626" s="1" t="s">
        <v>327</v>
      </c>
      <c r="I3626" s="1" t="s">
        <v>99</v>
      </c>
      <c r="J3626">
        <v>0</v>
      </c>
      <c r="K3626" t="s">
        <v>321</v>
      </c>
      <c r="L3626">
        <v>0</v>
      </c>
      <c r="M3626" t="s">
        <v>321</v>
      </c>
      <c r="N3626">
        <v>0</v>
      </c>
      <c r="O3626" t="s">
        <v>321</v>
      </c>
      <c r="P3626">
        <v>0</v>
      </c>
      <c r="Q3626" t="s">
        <v>321</v>
      </c>
      <c r="R3626">
        <v>0</v>
      </c>
      <c r="S3626" t="s">
        <v>321</v>
      </c>
      <c r="T3626">
        <v>0</v>
      </c>
      <c r="U3626" t="s">
        <v>321</v>
      </c>
      <c r="V3626">
        <v>0</v>
      </c>
      <c r="W3626" t="s">
        <v>321</v>
      </c>
      <c r="X3626">
        <v>0</v>
      </c>
      <c r="Y3626" t="s">
        <v>321</v>
      </c>
      <c r="Z3626">
        <v>0</v>
      </c>
      <c r="AA3626" t="s">
        <v>321</v>
      </c>
      <c r="AB3626">
        <v>0</v>
      </c>
      <c r="AC3626" t="s">
        <v>321</v>
      </c>
      <c r="AD3626">
        <v>0</v>
      </c>
      <c r="AE3626" t="s">
        <v>321</v>
      </c>
      <c r="AL3626">
        <v>0</v>
      </c>
      <c r="AM3626" t="s">
        <v>321</v>
      </c>
    </row>
    <row r="3627" spans="1:39" x14ac:dyDescent="0.25">
      <c r="A3627" t="s">
        <v>321</v>
      </c>
      <c r="B3627" s="1" t="s">
        <v>142</v>
      </c>
      <c r="D3627" s="2">
        <v>45325</v>
      </c>
      <c r="E3627" t="s">
        <v>165</v>
      </c>
      <c r="F3627" s="2">
        <v>45325</v>
      </c>
      <c r="H3627" s="1" t="s">
        <v>327</v>
      </c>
      <c r="I3627" s="1" t="s">
        <v>99</v>
      </c>
      <c r="J3627">
        <v>0</v>
      </c>
      <c r="K3627" t="s">
        <v>321</v>
      </c>
      <c r="L3627">
        <v>0</v>
      </c>
      <c r="M3627" t="s">
        <v>321</v>
      </c>
      <c r="N3627">
        <v>0</v>
      </c>
      <c r="O3627" t="s">
        <v>321</v>
      </c>
      <c r="P3627">
        <v>0</v>
      </c>
      <c r="Q3627" t="s">
        <v>321</v>
      </c>
      <c r="R3627">
        <v>0</v>
      </c>
      <c r="S3627" t="s">
        <v>321</v>
      </c>
      <c r="T3627">
        <v>0</v>
      </c>
      <c r="U3627" t="s">
        <v>321</v>
      </c>
      <c r="V3627">
        <v>0</v>
      </c>
      <c r="W3627" t="s">
        <v>321</v>
      </c>
      <c r="X3627">
        <v>0</v>
      </c>
      <c r="Y3627" t="s">
        <v>321</v>
      </c>
      <c r="Z3627">
        <v>0</v>
      </c>
      <c r="AA3627" t="s">
        <v>321</v>
      </c>
      <c r="AB3627">
        <v>0</v>
      </c>
      <c r="AC3627" t="s">
        <v>321</v>
      </c>
      <c r="AD3627">
        <v>0</v>
      </c>
      <c r="AE3627" t="s">
        <v>321</v>
      </c>
      <c r="AL3627">
        <v>0</v>
      </c>
      <c r="AM3627" t="s">
        <v>321</v>
      </c>
    </row>
    <row r="3628" spans="1:39" x14ac:dyDescent="0.25">
      <c r="A3628" t="s">
        <v>321</v>
      </c>
      <c r="B3628" s="1" t="s">
        <v>142</v>
      </c>
      <c r="D3628" s="2">
        <v>45326</v>
      </c>
      <c r="E3628" t="s">
        <v>179</v>
      </c>
      <c r="F3628" s="2">
        <v>45326</v>
      </c>
      <c r="H3628" s="1" t="s">
        <v>329</v>
      </c>
      <c r="I3628" s="1" t="s">
        <v>97</v>
      </c>
      <c r="J3628">
        <v>0</v>
      </c>
      <c r="K3628" t="s">
        <v>321</v>
      </c>
      <c r="L3628">
        <v>0</v>
      </c>
      <c r="M3628" t="s">
        <v>321</v>
      </c>
      <c r="N3628">
        <v>9.6551724137931032</v>
      </c>
      <c r="O3628" t="s">
        <v>321</v>
      </c>
      <c r="P3628">
        <v>9.6551724137931032</v>
      </c>
      <c r="Q3628" t="s">
        <v>321</v>
      </c>
      <c r="R3628">
        <v>0</v>
      </c>
      <c r="S3628" t="s">
        <v>321</v>
      </c>
      <c r="T3628">
        <v>0</v>
      </c>
      <c r="U3628" t="s">
        <v>321</v>
      </c>
      <c r="V3628">
        <v>0</v>
      </c>
      <c r="W3628" t="s">
        <v>321</v>
      </c>
      <c r="X3628">
        <v>0</v>
      </c>
      <c r="Y3628" t="s">
        <v>321</v>
      </c>
      <c r="Z3628">
        <v>0</v>
      </c>
      <c r="AA3628" t="s">
        <v>321</v>
      </c>
      <c r="AB3628">
        <v>0</v>
      </c>
      <c r="AC3628" t="s">
        <v>321</v>
      </c>
      <c r="AD3628">
        <v>9.6551724137931032</v>
      </c>
      <c r="AE3628" t="s">
        <v>321</v>
      </c>
      <c r="AL3628">
        <v>9.6551724137931032</v>
      </c>
      <c r="AM3628" t="s">
        <v>321</v>
      </c>
    </row>
    <row r="3629" spans="1:39" x14ac:dyDescent="0.25">
      <c r="A3629" t="s">
        <v>321</v>
      </c>
      <c r="B3629" s="1" t="s">
        <v>142</v>
      </c>
      <c r="D3629" s="2">
        <v>45326</v>
      </c>
      <c r="E3629" t="s">
        <v>178</v>
      </c>
      <c r="F3629" s="2">
        <v>45326</v>
      </c>
      <c r="H3629" s="1" t="s">
        <v>329</v>
      </c>
      <c r="I3629" s="1" t="s">
        <v>97</v>
      </c>
      <c r="J3629">
        <v>0</v>
      </c>
      <c r="K3629" t="s">
        <v>321</v>
      </c>
      <c r="L3629">
        <v>0</v>
      </c>
      <c r="M3629" t="s">
        <v>321</v>
      </c>
      <c r="N3629">
        <v>9.6551724137931032</v>
      </c>
      <c r="O3629" t="s">
        <v>321</v>
      </c>
      <c r="P3629">
        <v>9.6551724137931032</v>
      </c>
      <c r="Q3629" t="s">
        <v>321</v>
      </c>
      <c r="R3629">
        <v>0</v>
      </c>
      <c r="S3629" t="s">
        <v>321</v>
      </c>
      <c r="T3629">
        <v>0</v>
      </c>
      <c r="U3629" t="s">
        <v>321</v>
      </c>
      <c r="V3629">
        <v>0</v>
      </c>
      <c r="W3629" t="s">
        <v>321</v>
      </c>
      <c r="X3629">
        <v>0</v>
      </c>
      <c r="Y3629" t="s">
        <v>321</v>
      </c>
      <c r="Z3629">
        <v>0</v>
      </c>
      <c r="AA3629" t="s">
        <v>321</v>
      </c>
      <c r="AB3629">
        <v>0</v>
      </c>
      <c r="AC3629" t="s">
        <v>321</v>
      </c>
      <c r="AD3629">
        <v>9.6551724137931032</v>
      </c>
      <c r="AE3629" t="s">
        <v>321</v>
      </c>
      <c r="AL3629">
        <v>9.6551724137931032</v>
      </c>
      <c r="AM3629" t="s">
        <v>321</v>
      </c>
    </row>
    <row r="3630" spans="1:39" x14ac:dyDescent="0.25">
      <c r="A3630" t="s">
        <v>321</v>
      </c>
      <c r="B3630" s="1" t="s">
        <v>142</v>
      </c>
      <c r="D3630" s="2">
        <v>45326</v>
      </c>
      <c r="E3630" t="s">
        <v>177</v>
      </c>
      <c r="F3630" s="2">
        <v>45326</v>
      </c>
      <c r="H3630" s="1" t="s">
        <v>329</v>
      </c>
      <c r="I3630" s="1" t="s">
        <v>97</v>
      </c>
      <c r="J3630">
        <v>0</v>
      </c>
      <c r="K3630" t="s">
        <v>321</v>
      </c>
      <c r="L3630">
        <v>0</v>
      </c>
      <c r="M3630" t="s">
        <v>321</v>
      </c>
      <c r="N3630">
        <v>9.6551724137931032</v>
      </c>
      <c r="O3630" t="s">
        <v>321</v>
      </c>
      <c r="P3630">
        <v>9.6551724137931032</v>
      </c>
      <c r="Q3630" t="s">
        <v>321</v>
      </c>
      <c r="R3630">
        <v>0</v>
      </c>
      <c r="S3630" t="s">
        <v>321</v>
      </c>
      <c r="T3630">
        <v>0</v>
      </c>
      <c r="U3630" t="s">
        <v>321</v>
      </c>
      <c r="V3630">
        <v>0</v>
      </c>
      <c r="W3630" t="s">
        <v>321</v>
      </c>
      <c r="X3630">
        <v>0</v>
      </c>
      <c r="Y3630" t="s">
        <v>321</v>
      </c>
      <c r="Z3630">
        <v>0</v>
      </c>
      <c r="AA3630" t="s">
        <v>321</v>
      </c>
      <c r="AB3630">
        <v>0</v>
      </c>
      <c r="AC3630" t="s">
        <v>321</v>
      </c>
      <c r="AD3630">
        <v>9.6551724137931032</v>
      </c>
      <c r="AE3630" t="s">
        <v>321</v>
      </c>
      <c r="AL3630">
        <v>9.6551724137931032</v>
      </c>
      <c r="AM3630" t="s">
        <v>321</v>
      </c>
    </row>
    <row r="3631" spans="1:39" x14ac:dyDescent="0.25">
      <c r="A3631" t="s">
        <v>321</v>
      </c>
      <c r="B3631" s="1" t="s">
        <v>142</v>
      </c>
      <c r="D3631" s="2">
        <v>45326</v>
      </c>
      <c r="E3631" t="s">
        <v>488</v>
      </c>
      <c r="F3631" s="2">
        <v>45326</v>
      </c>
      <c r="H3631" s="1" t="s">
        <v>485</v>
      </c>
      <c r="I3631" s="1" t="s">
        <v>486</v>
      </c>
      <c r="J3631">
        <v>0</v>
      </c>
      <c r="K3631" t="s">
        <v>321</v>
      </c>
      <c r="L3631">
        <v>0</v>
      </c>
      <c r="M3631" t="s">
        <v>321</v>
      </c>
      <c r="N3631">
        <v>0</v>
      </c>
      <c r="O3631" t="s">
        <v>321</v>
      </c>
      <c r="P3631">
        <v>0</v>
      </c>
      <c r="Q3631" t="s">
        <v>321</v>
      </c>
      <c r="R3631">
        <v>0</v>
      </c>
      <c r="S3631" t="s">
        <v>321</v>
      </c>
      <c r="T3631">
        <v>0</v>
      </c>
      <c r="U3631" t="s">
        <v>321</v>
      </c>
      <c r="V3631">
        <v>0</v>
      </c>
      <c r="W3631" t="s">
        <v>321</v>
      </c>
      <c r="X3631">
        <v>0</v>
      </c>
      <c r="Y3631" t="s">
        <v>321</v>
      </c>
      <c r="Z3631">
        <v>0</v>
      </c>
      <c r="AA3631" t="s">
        <v>321</v>
      </c>
      <c r="AB3631">
        <v>0</v>
      </c>
      <c r="AC3631" t="s">
        <v>321</v>
      </c>
      <c r="AD3631">
        <v>0</v>
      </c>
      <c r="AE3631" t="s">
        <v>321</v>
      </c>
      <c r="AL3631">
        <v>0</v>
      </c>
      <c r="AM3631" t="s">
        <v>321</v>
      </c>
    </row>
    <row r="3632" spans="1:39" x14ac:dyDescent="0.25">
      <c r="A3632" t="s">
        <v>321</v>
      </c>
      <c r="B3632" s="1" t="s">
        <v>142</v>
      </c>
      <c r="D3632" s="2">
        <v>45326</v>
      </c>
      <c r="E3632" t="s">
        <v>393</v>
      </c>
      <c r="F3632" s="2">
        <v>45326</v>
      </c>
      <c r="H3632" s="1" t="s">
        <v>328</v>
      </c>
      <c r="I3632" s="1" t="s">
        <v>96</v>
      </c>
      <c r="J3632">
        <v>0</v>
      </c>
      <c r="K3632" t="s">
        <v>321</v>
      </c>
      <c r="L3632">
        <v>0</v>
      </c>
      <c r="M3632" t="s">
        <v>321</v>
      </c>
      <c r="N3632">
        <v>0</v>
      </c>
      <c r="O3632" t="s">
        <v>321</v>
      </c>
      <c r="P3632">
        <v>0</v>
      </c>
      <c r="Q3632" t="s">
        <v>321</v>
      </c>
      <c r="R3632">
        <v>0</v>
      </c>
      <c r="S3632" t="s">
        <v>321</v>
      </c>
      <c r="T3632">
        <v>0</v>
      </c>
      <c r="U3632" t="s">
        <v>321</v>
      </c>
      <c r="V3632">
        <v>0</v>
      </c>
      <c r="W3632" t="s">
        <v>321</v>
      </c>
      <c r="X3632">
        <v>0</v>
      </c>
      <c r="Y3632" t="s">
        <v>321</v>
      </c>
      <c r="Z3632">
        <v>0</v>
      </c>
      <c r="AA3632" t="s">
        <v>321</v>
      </c>
      <c r="AB3632">
        <v>0</v>
      </c>
      <c r="AC3632" t="s">
        <v>321</v>
      </c>
      <c r="AD3632">
        <v>0</v>
      </c>
      <c r="AE3632" t="s">
        <v>321</v>
      </c>
      <c r="AL3632">
        <v>0</v>
      </c>
      <c r="AM3632" t="s">
        <v>321</v>
      </c>
    </row>
    <row r="3633" spans="1:39" x14ac:dyDescent="0.25">
      <c r="A3633" t="s">
        <v>321</v>
      </c>
      <c r="B3633" s="1" t="s">
        <v>142</v>
      </c>
      <c r="D3633" s="2">
        <v>45326</v>
      </c>
      <c r="E3633" t="s">
        <v>164</v>
      </c>
      <c r="F3633" s="2">
        <v>45326</v>
      </c>
      <c r="H3633" s="1" t="s">
        <v>327</v>
      </c>
      <c r="I3633" s="1" t="s">
        <v>99</v>
      </c>
      <c r="J3633">
        <v>0</v>
      </c>
      <c r="K3633" t="s">
        <v>321</v>
      </c>
      <c r="L3633">
        <v>0</v>
      </c>
      <c r="M3633" t="s">
        <v>321</v>
      </c>
      <c r="N3633">
        <v>0</v>
      </c>
      <c r="O3633" t="s">
        <v>321</v>
      </c>
      <c r="P3633">
        <v>0</v>
      </c>
      <c r="Q3633" t="s">
        <v>321</v>
      </c>
      <c r="R3633">
        <v>0</v>
      </c>
      <c r="S3633" t="s">
        <v>321</v>
      </c>
      <c r="T3633">
        <v>0</v>
      </c>
      <c r="U3633" t="s">
        <v>321</v>
      </c>
      <c r="V3633">
        <v>0</v>
      </c>
      <c r="W3633" t="s">
        <v>321</v>
      </c>
      <c r="X3633">
        <v>0</v>
      </c>
      <c r="Y3633" t="s">
        <v>321</v>
      </c>
      <c r="Z3633">
        <v>0</v>
      </c>
      <c r="AA3633" t="s">
        <v>321</v>
      </c>
      <c r="AB3633">
        <v>0</v>
      </c>
      <c r="AC3633" t="s">
        <v>321</v>
      </c>
      <c r="AD3633">
        <v>0</v>
      </c>
      <c r="AE3633" t="s">
        <v>321</v>
      </c>
      <c r="AL3633">
        <v>0</v>
      </c>
      <c r="AM3633" t="s">
        <v>321</v>
      </c>
    </row>
    <row r="3634" spans="1:39" x14ac:dyDescent="0.25">
      <c r="A3634" t="s">
        <v>321</v>
      </c>
      <c r="B3634" s="1" t="s">
        <v>142</v>
      </c>
      <c r="D3634" s="2">
        <v>45326</v>
      </c>
      <c r="E3634" t="s">
        <v>172</v>
      </c>
      <c r="F3634" s="2">
        <v>45326</v>
      </c>
      <c r="H3634" s="1" t="s">
        <v>327</v>
      </c>
      <c r="I3634" s="1" t="s">
        <v>99</v>
      </c>
      <c r="J3634">
        <v>0</v>
      </c>
      <c r="K3634" t="s">
        <v>321</v>
      </c>
      <c r="L3634">
        <v>0</v>
      </c>
      <c r="M3634" t="s">
        <v>321</v>
      </c>
      <c r="N3634">
        <v>0</v>
      </c>
      <c r="O3634" t="s">
        <v>321</v>
      </c>
      <c r="P3634">
        <v>0</v>
      </c>
      <c r="Q3634" t="s">
        <v>321</v>
      </c>
      <c r="R3634">
        <v>0</v>
      </c>
      <c r="S3634" t="s">
        <v>321</v>
      </c>
      <c r="T3634">
        <v>0</v>
      </c>
      <c r="U3634" t="s">
        <v>321</v>
      </c>
      <c r="V3634">
        <v>0</v>
      </c>
      <c r="W3634" t="s">
        <v>321</v>
      </c>
      <c r="X3634">
        <v>0</v>
      </c>
      <c r="Y3634" t="s">
        <v>321</v>
      </c>
      <c r="Z3634">
        <v>0</v>
      </c>
      <c r="AA3634" t="s">
        <v>321</v>
      </c>
      <c r="AB3634">
        <v>0</v>
      </c>
      <c r="AC3634" t="s">
        <v>321</v>
      </c>
      <c r="AD3634">
        <v>0</v>
      </c>
      <c r="AE3634" t="s">
        <v>321</v>
      </c>
      <c r="AL3634">
        <v>0</v>
      </c>
      <c r="AM3634" t="s">
        <v>321</v>
      </c>
    </row>
    <row r="3635" spans="1:39" x14ac:dyDescent="0.25">
      <c r="A3635" t="s">
        <v>321</v>
      </c>
      <c r="B3635" s="1" t="s">
        <v>142</v>
      </c>
      <c r="D3635" s="2">
        <v>45326</v>
      </c>
      <c r="E3635" t="s">
        <v>171</v>
      </c>
      <c r="F3635" s="2">
        <v>45326</v>
      </c>
      <c r="H3635" s="1" t="s">
        <v>327</v>
      </c>
      <c r="I3635" s="1" t="s">
        <v>99</v>
      </c>
      <c r="J3635">
        <v>0</v>
      </c>
      <c r="K3635" t="s">
        <v>321</v>
      </c>
      <c r="L3635">
        <v>0</v>
      </c>
      <c r="M3635" t="s">
        <v>321</v>
      </c>
      <c r="N3635">
        <v>0</v>
      </c>
      <c r="O3635" t="s">
        <v>321</v>
      </c>
      <c r="P3635">
        <v>0</v>
      </c>
      <c r="Q3635" t="s">
        <v>321</v>
      </c>
      <c r="R3635">
        <v>0</v>
      </c>
      <c r="S3635" t="s">
        <v>321</v>
      </c>
      <c r="T3635">
        <v>0</v>
      </c>
      <c r="U3635" t="s">
        <v>321</v>
      </c>
      <c r="V3635">
        <v>0</v>
      </c>
      <c r="W3635" t="s">
        <v>321</v>
      </c>
      <c r="X3635">
        <v>0</v>
      </c>
      <c r="Y3635" t="s">
        <v>321</v>
      </c>
      <c r="Z3635">
        <v>0</v>
      </c>
      <c r="AA3635" t="s">
        <v>321</v>
      </c>
      <c r="AB3635">
        <v>0</v>
      </c>
      <c r="AC3635" t="s">
        <v>321</v>
      </c>
      <c r="AD3635">
        <v>0</v>
      </c>
      <c r="AE3635" t="s">
        <v>321</v>
      </c>
      <c r="AL3635">
        <v>0</v>
      </c>
      <c r="AM3635" t="s">
        <v>321</v>
      </c>
    </row>
    <row r="3636" spans="1:39" x14ac:dyDescent="0.25">
      <c r="A3636" t="s">
        <v>321</v>
      </c>
      <c r="B3636" s="1" t="s">
        <v>142</v>
      </c>
      <c r="D3636" s="2">
        <v>45326</v>
      </c>
      <c r="E3636" t="s">
        <v>170</v>
      </c>
      <c r="F3636" s="2">
        <v>45326</v>
      </c>
      <c r="H3636" s="1" t="s">
        <v>327</v>
      </c>
      <c r="I3636" s="1" t="s">
        <v>99</v>
      </c>
      <c r="J3636">
        <v>0</v>
      </c>
      <c r="K3636" t="s">
        <v>321</v>
      </c>
      <c r="L3636">
        <v>0</v>
      </c>
      <c r="M3636" t="s">
        <v>321</v>
      </c>
      <c r="N3636">
        <v>0</v>
      </c>
      <c r="O3636" t="s">
        <v>321</v>
      </c>
      <c r="P3636">
        <v>0</v>
      </c>
      <c r="Q3636" t="s">
        <v>321</v>
      </c>
      <c r="R3636">
        <v>0</v>
      </c>
      <c r="S3636" t="s">
        <v>321</v>
      </c>
      <c r="T3636">
        <v>0</v>
      </c>
      <c r="U3636" t="s">
        <v>321</v>
      </c>
      <c r="V3636">
        <v>0</v>
      </c>
      <c r="W3636" t="s">
        <v>321</v>
      </c>
      <c r="X3636">
        <v>0</v>
      </c>
      <c r="Y3636" t="s">
        <v>321</v>
      </c>
      <c r="Z3636">
        <v>0</v>
      </c>
      <c r="AA3636" t="s">
        <v>321</v>
      </c>
      <c r="AB3636">
        <v>0</v>
      </c>
      <c r="AC3636" t="s">
        <v>321</v>
      </c>
      <c r="AD3636">
        <v>0</v>
      </c>
      <c r="AE3636" t="s">
        <v>321</v>
      </c>
      <c r="AL3636">
        <v>0</v>
      </c>
      <c r="AM3636" t="s">
        <v>321</v>
      </c>
    </row>
    <row r="3637" spans="1:39" x14ac:dyDescent="0.25">
      <c r="A3637" t="s">
        <v>321</v>
      </c>
      <c r="B3637" s="1" t="s">
        <v>142</v>
      </c>
      <c r="D3637" s="2">
        <v>45326</v>
      </c>
      <c r="E3637" t="s">
        <v>165</v>
      </c>
      <c r="F3637" s="2">
        <v>45326</v>
      </c>
      <c r="H3637" s="1" t="s">
        <v>327</v>
      </c>
      <c r="I3637" s="1" t="s">
        <v>99</v>
      </c>
      <c r="J3637">
        <v>0</v>
      </c>
      <c r="K3637" t="s">
        <v>321</v>
      </c>
      <c r="L3637">
        <v>0</v>
      </c>
      <c r="M3637" t="s">
        <v>321</v>
      </c>
      <c r="N3637">
        <v>0</v>
      </c>
      <c r="O3637" t="s">
        <v>321</v>
      </c>
      <c r="P3637">
        <v>0</v>
      </c>
      <c r="Q3637" t="s">
        <v>321</v>
      </c>
      <c r="R3637">
        <v>0</v>
      </c>
      <c r="S3637" t="s">
        <v>321</v>
      </c>
      <c r="T3637">
        <v>0</v>
      </c>
      <c r="U3637" t="s">
        <v>321</v>
      </c>
      <c r="V3637">
        <v>0</v>
      </c>
      <c r="W3637" t="s">
        <v>321</v>
      </c>
      <c r="X3637">
        <v>0</v>
      </c>
      <c r="Y3637" t="s">
        <v>321</v>
      </c>
      <c r="Z3637">
        <v>0</v>
      </c>
      <c r="AA3637" t="s">
        <v>321</v>
      </c>
      <c r="AB3637">
        <v>0</v>
      </c>
      <c r="AC3637" t="s">
        <v>321</v>
      </c>
      <c r="AD3637">
        <v>0</v>
      </c>
      <c r="AE3637" t="s">
        <v>321</v>
      </c>
      <c r="AL3637">
        <v>0</v>
      </c>
      <c r="AM3637" t="s">
        <v>321</v>
      </c>
    </row>
    <row r="3638" spans="1:39" x14ac:dyDescent="0.25">
      <c r="A3638" t="s">
        <v>321</v>
      </c>
      <c r="B3638" s="1" t="s">
        <v>142</v>
      </c>
      <c r="D3638" s="2">
        <v>45327</v>
      </c>
      <c r="E3638" t="s">
        <v>179</v>
      </c>
      <c r="F3638" s="2">
        <v>45327</v>
      </c>
      <c r="H3638" s="1" t="s">
        <v>329</v>
      </c>
      <c r="I3638" s="1" t="s">
        <v>97</v>
      </c>
      <c r="J3638">
        <v>0</v>
      </c>
      <c r="K3638" t="s">
        <v>321</v>
      </c>
      <c r="L3638">
        <v>0</v>
      </c>
      <c r="M3638" t="s">
        <v>321</v>
      </c>
      <c r="N3638">
        <v>9.6551724137931032</v>
      </c>
      <c r="O3638" t="s">
        <v>321</v>
      </c>
      <c r="P3638">
        <v>9.6551724137931032</v>
      </c>
      <c r="Q3638" t="s">
        <v>321</v>
      </c>
      <c r="R3638">
        <v>0</v>
      </c>
      <c r="S3638" t="s">
        <v>321</v>
      </c>
      <c r="T3638">
        <v>0</v>
      </c>
      <c r="U3638" t="s">
        <v>321</v>
      </c>
      <c r="V3638">
        <v>0</v>
      </c>
      <c r="W3638" t="s">
        <v>321</v>
      </c>
      <c r="X3638">
        <v>0</v>
      </c>
      <c r="Y3638" t="s">
        <v>321</v>
      </c>
      <c r="Z3638">
        <v>0</v>
      </c>
      <c r="AA3638" t="s">
        <v>321</v>
      </c>
      <c r="AB3638">
        <v>0</v>
      </c>
      <c r="AC3638" t="s">
        <v>321</v>
      </c>
      <c r="AD3638">
        <v>9.6551724137931032</v>
      </c>
      <c r="AE3638" t="s">
        <v>321</v>
      </c>
      <c r="AL3638">
        <v>9.6551724137931032</v>
      </c>
      <c r="AM3638" t="s">
        <v>321</v>
      </c>
    </row>
    <row r="3639" spans="1:39" x14ac:dyDescent="0.25">
      <c r="A3639" t="s">
        <v>321</v>
      </c>
      <c r="B3639" s="1" t="s">
        <v>142</v>
      </c>
      <c r="D3639" s="2">
        <v>45327</v>
      </c>
      <c r="E3639" t="s">
        <v>178</v>
      </c>
      <c r="F3639" s="2">
        <v>45327</v>
      </c>
      <c r="H3639" s="1" t="s">
        <v>329</v>
      </c>
      <c r="I3639" s="1" t="s">
        <v>97</v>
      </c>
      <c r="J3639">
        <v>0</v>
      </c>
      <c r="K3639" t="s">
        <v>321</v>
      </c>
      <c r="L3639">
        <v>0</v>
      </c>
      <c r="M3639" t="s">
        <v>321</v>
      </c>
      <c r="N3639">
        <v>9.6551724137931032</v>
      </c>
      <c r="O3639" t="s">
        <v>321</v>
      </c>
      <c r="P3639">
        <v>9.6551724137931032</v>
      </c>
      <c r="Q3639" t="s">
        <v>321</v>
      </c>
      <c r="R3639">
        <v>0</v>
      </c>
      <c r="S3639" t="s">
        <v>321</v>
      </c>
      <c r="T3639">
        <v>0</v>
      </c>
      <c r="U3639" t="s">
        <v>321</v>
      </c>
      <c r="V3639">
        <v>0</v>
      </c>
      <c r="W3639" t="s">
        <v>321</v>
      </c>
      <c r="X3639">
        <v>0</v>
      </c>
      <c r="Y3639" t="s">
        <v>321</v>
      </c>
      <c r="Z3639">
        <v>0</v>
      </c>
      <c r="AA3639" t="s">
        <v>321</v>
      </c>
      <c r="AB3639">
        <v>0</v>
      </c>
      <c r="AC3639" t="s">
        <v>321</v>
      </c>
      <c r="AD3639">
        <v>9.6551724137931032</v>
      </c>
      <c r="AE3639" t="s">
        <v>321</v>
      </c>
      <c r="AL3639">
        <v>9.6551724137931032</v>
      </c>
      <c r="AM3639" t="s">
        <v>321</v>
      </c>
    </row>
    <row r="3640" spans="1:39" x14ac:dyDescent="0.25">
      <c r="A3640" t="s">
        <v>321</v>
      </c>
      <c r="B3640" s="1" t="s">
        <v>142</v>
      </c>
      <c r="D3640" s="2">
        <v>45327</v>
      </c>
      <c r="E3640" t="s">
        <v>177</v>
      </c>
      <c r="F3640" s="2">
        <v>45327</v>
      </c>
      <c r="H3640" s="1" t="s">
        <v>329</v>
      </c>
      <c r="I3640" s="1" t="s">
        <v>97</v>
      </c>
      <c r="J3640">
        <v>0</v>
      </c>
      <c r="K3640" t="s">
        <v>321</v>
      </c>
      <c r="L3640">
        <v>0</v>
      </c>
      <c r="M3640" t="s">
        <v>321</v>
      </c>
      <c r="N3640">
        <v>9.6551724137931032</v>
      </c>
      <c r="O3640" t="s">
        <v>321</v>
      </c>
      <c r="P3640">
        <v>9.6551724137931032</v>
      </c>
      <c r="Q3640" t="s">
        <v>321</v>
      </c>
      <c r="R3640">
        <v>0</v>
      </c>
      <c r="S3640" t="s">
        <v>321</v>
      </c>
      <c r="T3640">
        <v>0</v>
      </c>
      <c r="U3640" t="s">
        <v>321</v>
      </c>
      <c r="V3640">
        <v>0</v>
      </c>
      <c r="W3640" t="s">
        <v>321</v>
      </c>
      <c r="X3640">
        <v>0</v>
      </c>
      <c r="Y3640" t="s">
        <v>321</v>
      </c>
      <c r="Z3640">
        <v>0</v>
      </c>
      <c r="AA3640" t="s">
        <v>321</v>
      </c>
      <c r="AB3640">
        <v>0</v>
      </c>
      <c r="AC3640" t="s">
        <v>321</v>
      </c>
      <c r="AD3640">
        <v>9.6551724137931032</v>
      </c>
      <c r="AE3640" t="s">
        <v>321</v>
      </c>
      <c r="AL3640">
        <v>9.6551724137931032</v>
      </c>
      <c r="AM3640" t="s">
        <v>321</v>
      </c>
    </row>
    <row r="3641" spans="1:39" x14ac:dyDescent="0.25">
      <c r="A3641" t="s">
        <v>321</v>
      </c>
      <c r="B3641" s="1" t="s">
        <v>142</v>
      </c>
      <c r="D3641" s="2">
        <v>45327</v>
      </c>
      <c r="E3641" t="s">
        <v>488</v>
      </c>
      <c r="F3641" s="2">
        <v>45327</v>
      </c>
      <c r="H3641" s="1" t="s">
        <v>485</v>
      </c>
      <c r="I3641" s="1" t="s">
        <v>486</v>
      </c>
      <c r="J3641">
        <v>0</v>
      </c>
      <c r="K3641" t="s">
        <v>321</v>
      </c>
      <c r="L3641">
        <v>0</v>
      </c>
      <c r="M3641" t="s">
        <v>321</v>
      </c>
      <c r="N3641">
        <v>0</v>
      </c>
      <c r="O3641" t="s">
        <v>321</v>
      </c>
      <c r="P3641">
        <v>0</v>
      </c>
      <c r="Q3641" t="s">
        <v>321</v>
      </c>
      <c r="R3641">
        <v>0</v>
      </c>
      <c r="S3641" t="s">
        <v>321</v>
      </c>
      <c r="T3641">
        <v>0</v>
      </c>
      <c r="U3641" t="s">
        <v>321</v>
      </c>
      <c r="V3641">
        <v>0</v>
      </c>
      <c r="W3641" t="s">
        <v>321</v>
      </c>
      <c r="X3641">
        <v>0</v>
      </c>
      <c r="Y3641" t="s">
        <v>321</v>
      </c>
      <c r="Z3641">
        <v>0</v>
      </c>
      <c r="AA3641" t="s">
        <v>321</v>
      </c>
      <c r="AB3641">
        <v>0</v>
      </c>
      <c r="AC3641" t="s">
        <v>321</v>
      </c>
      <c r="AD3641">
        <v>0</v>
      </c>
      <c r="AE3641" t="s">
        <v>321</v>
      </c>
      <c r="AL3641">
        <v>0</v>
      </c>
      <c r="AM3641" t="s">
        <v>321</v>
      </c>
    </row>
    <row r="3642" spans="1:39" x14ac:dyDescent="0.25">
      <c r="A3642" t="s">
        <v>321</v>
      </c>
      <c r="B3642" s="1" t="s">
        <v>142</v>
      </c>
      <c r="D3642" s="2">
        <v>45327</v>
      </c>
      <c r="E3642" t="s">
        <v>393</v>
      </c>
      <c r="F3642" s="2">
        <v>45327</v>
      </c>
      <c r="H3642" s="1" t="s">
        <v>328</v>
      </c>
      <c r="I3642" s="1" t="s">
        <v>96</v>
      </c>
      <c r="J3642">
        <v>0</v>
      </c>
      <c r="K3642" t="s">
        <v>321</v>
      </c>
      <c r="L3642">
        <v>0</v>
      </c>
      <c r="M3642" t="s">
        <v>321</v>
      </c>
      <c r="N3642">
        <v>0</v>
      </c>
      <c r="O3642" t="s">
        <v>321</v>
      </c>
      <c r="P3642">
        <v>0</v>
      </c>
      <c r="Q3642" t="s">
        <v>321</v>
      </c>
      <c r="R3642">
        <v>0</v>
      </c>
      <c r="S3642" t="s">
        <v>321</v>
      </c>
      <c r="T3642">
        <v>0</v>
      </c>
      <c r="U3642" t="s">
        <v>321</v>
      </c>
      <c r="V3642">
        <v>0</v>
      </c>
      <c r="W3642" t="s">
        <v>321</v>
      </c>
      <c r="X3642">
        <v>0</v>
      </c>
      <c r="Y3642" t="s">
        <v>321</v>
      </c>
      <c r="Z3642">
        <v>0</v>
      </c>
      <c r="AA3642" t="s">
        <v>321</v>
      </c>
      <c r="AB3642">
        <v>0</v>
      </c>
      <c r="AC3642" t="s">
        <v>321</v>
      </c>
      <c r="AD3642">
        <v>0</v>
      </c>
      <c r="AE3642" t="s">
        <v>321</v>
      </c>
      <c r="AL3642">
        <v>0</v>
      </c>
      <c r="AM3642" t="s">
        <v>321</v>
      </c>
    </row>
    <row r="3643" spans="1:39" x14ac:dyDescent="0.25">
      <c r="A3643" t="s">
        <v>321</v>
      </c>
      <c r="B3643" s="1" t="s">
        <v>142</v>
      </c>
      <c r="D3643" s="2">
        <v>45327</v>
      </c>
      <c r="E3643" t="s">
        <v>164</v>
      </c>
      <c r="F3643" s="2">
        <v>45327</v>
      </c>
      <c r="H3643" s="1" t="s">
        <v>327</v>
      </c>
      <c r="I3643" s="1" t="s">
        <v>99</v>
      </c>
      <c r="J3643">
        <v>0</v>
      </c>
      <c r="K3643" t="s">
        <v>321</v>
      </c>
      <c r="L3643">
        <v>0</v>
      </c>
      <c r="M3643" t="s">
        <v>321</v>
      </c>
      <c r="N3643">
        <v>0</v>
      </c>
      <c r="O3643" t="s">
        <v>321</v>
      </c>
      <c r="P3643">
        <v>0</v>
      </c>
      <c r="Q3643" t="s">
        <v>321</v>
      </c>
      <c r="R3643">
        <v>0</v>
      </c>
      <c r="S3643" t="s">
        <v>321</v>
      </c>
      <c r="T3643">
        <v>0</v>
      </c>
      <c r="U3643" t="s">
        <v>321</v>
      </c>
      <c r="V3643">
        <v>0</v>
      </c>
      <c r="W3643" t="s">
        <v>321</v>
      </c>
      <c r="X3643">
        <v>0</v>
      </c>
      <c r="Y3643" t="s">
        <v>321</v>
      </c>
      <c r="Z3643">
        <v>0</v>
      </c>
      <c r="AA3643" t="s">
        <v>321</v>
      </c>
      <c r="AB3643">
        <v>0</v>
      </c>
      <c r="AC3643" t="s">
        <v>321</v>
      </c>
      <c r="AD3643">
        <v>0</v>
      </c>
      <c r="AE3643" t="s">
        <v>321</v>
      </c>
      <c r="AL3643">
        <v>0</v>
      </c>
      <c r="AM3643" t="s">
        <v>321</v>
      </c>
    </row>
    <row r="3644" spans="1:39" x14ac:dyDescent="0.25">
      <c r="A3644" t="s">
        <v>321</v>
      </c>
      <c r="B3644" s="1" t="s">
        <v>142</v>
      </c>
      <c r="D3644" s="2">
        <v>45327</v>
      </c>
      <c r="E3644" t="s">
        <v>172</v>
      </c>
      <c r="F3644" s="2">
        <v>45327</v>
      </c>
      <c r="H3644" s="1" t="s">
        <v>327</v>
      </c>
      <c r="I3644" s="1" t="s">
        <v>99</v>
      </c>
      <c r="J3644">
        <v>0</v>
      </c>
      <c r="K3644" t="s">
        <v>321</v>
      </c>
      <c r="L3644">
        <v>0</v>
      </c>
      <c r="M3644" t="s">
        <v>321</v>
      </c>
      <c r="N3644">
        <v>0</v>
      </c>
      <c r="O3644" t="s">
        <v>321</v>
      </c>
      <c r="P3644">
        <v>0</v>
      </c>
      <c r="Q3644" t="s">
        <v>321</v>
      </c>
      <c r="R3644">
        <v>0</v>
      </c>
      <c r="S3644" t="s">
        <v>321</v>
      </c>
      <c r="T3644">
        <v>0</v>
      </c>
      <c r="U3644" t="s">
        <v>321</v>
      </c>
      <c r="V3644">
        <v>0</v>
      </c>
      <c r="W3644" t="s">
        <v>321</v>
      </c>
      <c r="X3644">
        <v>0</v>
      </c>
      <c r="Y3644" t="s">
        <v>321</v>
      </c>
      <c r="Z3644">
        <v>0</v>
      </c>
      <c r="AA3644" t="s">
        <v>321</v>
      </c>
      <c r="AB3644">
        <v>0</v>
      </c>
      <c r="AC3644" t="s">
        <v>321</v>
      </c>
      <c r="AD3644">
        <v>0</v>
      </c>
      <c r="AE3644" t="s">
        <v>321</v>
      </c>
      <c r="AL3644">
        <v>0</v>
      </c>
      <c r="AM3644" t="s">
        <v>321</v>
      </c>
    </row>
    <row r="3645" spans="1:39" x14ac:dyDescent="0.25">
      <c r="A3645" t="s">
        <v>321</v>
      </c>
      <c r="B3645" s="1" t="s">
        <v>142</v>
      </c>
      <c r="D3645" s="2">
        <v>45327</v>
      </c>
      <c r="E3645" t="s">
        <v>171</v>
      </c>
      <c r="F3645" s="2">
        <v>45327</v>
      </c>
      <c r="H3645" s="1" t="s">
        <v>327</v>
      </c>
      <c r="I3645" s="1" t="s">
        <v>99</v>
      </c>
      <c r="J3645">
        <v>0</v>
      </c>
      <c r="K3645" t="s">
        <v>321</v>
      </c>
      <c r="L3645">
        <v>0</v>
      </c>
      <c r="M3645" t="s">
        <v>321</v>
      </c>
      <c r="N3645">
        <v>0</v>
      </c>
      <c r="O3645" t="s">
        <v>321</v>
      </c>
      <c r="P3645">
        <v>0</v>
      </c>
      <c r="Q3645" t="s">
        <v>321</v>
      </c>
      <c r="R3645">
        <v>0</v>
      </c>
      <c r="S3645" t="s">
        <v>321</v>
      </c>
      <c r="T3645">
        <v>0</v>
      </c>
      <c r="U3645" t="s">
        <v>321</v>
      </c>
      <c r="V3645">
        <v>0</v>
      </c>
      <c r="W3645" t="s">
        <v>321</v>
      </c>
      <c r="X3645">
        <v>0</v>
      </c>
      <c r="Y3645" t="s">
        <v>321</v>
      </c>
      <c r="Z3645">
        <v>0</v>
      </c>
      <c r="AA3645" t="s">
        <v>321</v>
      </c>
      <c r="AB3645">
        <v>0</v>
      </c>
      <c r="AC3645" t="s">
        <v>321</v>
      </c>
      <c r="AD3645">
        <v>0</v>
      </c>
      <c r="AE3645" t="s">
        <v>321</v>
      </c>
      <c r="AL3645">
        <v>0</v>
      </c>
      <c r="AM3645" t="s">
        <v>321</v>
      </c>
    </row>
    <row r="3646" spans="1:39" x14ac:dyDescent="0.25">
      <c r="A3646" t="s">
        <v>321</v>
      </c>
      <c r="B3646" s="1" t="s">
        <v>142</v>
      </c>
      <c r="D3646" s="2">
        <v>45327</v>
      </c>
      <c r="E3646" t="s">
        <v>170</v>
      </c>
      <c r="F3646" s="2">
        <v>45327</v>
      </c>
      <c r="H3646" s="1" t="s">
        <v>327</v>
      </c>
      <c r="I3646" s="1" t="s">
        <v>99</v>
      </c>
      <c r="J3646">
        <v>0</v>
      </c>
      <c r="K3646" t="s">
        <v>321</v>
      </c>
      <c r="L3646">
        <v>0</v>
      </c>
      <c r="M3646" t="s">
        <v>321</v>
      </c>
      <c r="N3646">
        <v>0</v>
      </c>
      <c r="O3646" t="s">
        <v>321</v>
      </c>
      <c r="P3646">
        <v>0</v>
      </c>
      <c r="Q3646" t="s">
        <v>321</v>
      </c>
      <c r="R3646">
        <v>0</v>
      </c>
      <c r="S3646" t="s">
        <v>321</v>
      </c>
      <c r="T3646">
        <v>0</v>
      </c>
      <c r="U3646" t="s">
        <v>321</v>
      </c>
      <c r="V3646">
        <v>0</v>
      </c>
      <c r="W3646" t="s">
        <v>321</v>
      </c>
      <c r="X3646">
        <v>0</v>
      </c>
      <c r="Y3646" t="s">
        <v>321</v>
      </c>
      <c r="Z3646">
        <v>0</v>
      </c>
      <c r="AA3646" t="s">
        <v>321</v>
      </c>
      <c r="AB3646">
        <v>0</v>
      </c>
      <c r="AC3646" t="s">
        <v>321</v>
      </c>
      <c r="AD3646">
        <v>0</v>
      </c>
      <c r="AE3646" t="s">
        <v>321</v>
      </c>
      <c r="AL3646">
        <v>0</v>
      </c>
      <c r="AM3646" t="s">
        <v>321</v>
      </c>
    </row>
    <row r="3647" spans="1:39" x14ac:dyDescent="0.25">
      <c r="A3647" t="s">
        <v>321</v>
      </c>
      <c r="B3647" s="1" t="s">
        <v>142</v>
      </c>
      <c r="D3647" s="2">
        <v>45327</v>
      </c>
      <c r="E3647" t="s">
        <v>165</v>
      </c>
      <c r="F3647" s="2">
        <v>45327</v>
      </c>
      <c r="H3647" s="1" t="s">
        <v>327</v>
      </c>
      <c r="I3647" s="1" t="s">
        <v>99</v>
      </c>
      <c r="J3647">
        <v>0</v>
      </c>
      <c r="K3647" t="s">
        <v>321</v>
      </c>
      <c r="L3647">
        <v>0</v>
      </c>
      <c r="M3647" t="s">
        <v>321</v>
      </c>
      <c r="N3647">
        <v>0</v>
      </c>
      <c r="O3647" t="s">
        <v>321</v>
      </c>
      <c r="P3647">
        <v>0</v>
      </c>
      <c r="Q3647" t="s">
        <v>321</v>
      </c>
      <c r="R3647">
        <v>0</v>
      </c>
      <c r="S3647" t="s">
        <v>321</v>
      </c>
      <c r="T3647">
        <v>0</v>
      </c>
      <c r="U3647" t="s">
        <v>321</v>
      </c>
      <c r="V3647">
        <v>0</v>
      </c>
      <c r="W3647" t="s">
        <v>321</v>
      </c>
      <c r="X3647">
        <v>0</v>
      </c>
      <c r="Y3647" t="s">
        <v>321</v>
      </c>
      <c r="Z3647">
        <v>0</v>
      </c>
      <c r="AA3647" t="s">
        <v>321</v>
      </c>
      <c r="AB3647">
        <v>0</v>
      </c>
      <c r="AC3647" t="s">
        <v>321</v>
      </c>
      <c r="AD3647">
        <v>0</v>
      </c>
      <c r="AE3647" t="s">
        <v>321</v>
      </c>
      <c r="AL3647">
        <v>0</v>
      </c>
      <c r="AM3647" t="s">
        <v>321</v>
      </c>
    </row>
    <row r="3648" spans="1:39" x14ac:dyDescent="0.25">
      <c r="A3648" t="s">
        <v>321</v>
      </c>
      <c r="B3648" s="1" t="s">
        <v>142</v>
      </c>
      <c r="D3648" s="2">
        <v>45328</v>
      </c>
      <c r="E3648" t="s">
        <v>179</v>
      </c>
      <c r="F3648" s="2">
        <v>45328</v>
      </c>
      <c r="H3648" s="1" t="s">
        <v>329</v>
      </c>
      <c r="I3648" s="1" t="s">
        <v>97</v>
      </c>
      <c r="J3648">
        <v>0</v>
      </c>
      <c r="K3648" t="s">
        <v>321</v>
      </c>
      <c r="L3648">
        <v>0</v>
      </c>
      <c r="M3648" t="s">
        <v>321</v>
      </c>
      <c r="N3648">
        <v>9.6551724137931032</v>
      </c>
      <c r="O3648" t="s">
        <v>321</v>
      </c>
      <c r="P3648">
        <v>9.6551724137931032</v>
      </c>
      <c r="Q3648" t="s">
        <v>321</v>
      </c>
      <c r="R3648">
        <v>0</v>
      </c>
      <c r="S3648" t="s">
        <v>321</v>
      </c>
      <c r="T3648">
        <v>0</v>
      </c>
      <c r="U3648" t="s">
        <v>321</v>
      </c>
      <c r="V3648">
        <v>0</v>
      </c>
      <c r="W3648" t="s">
        <v>321</v>
      </c>
      <c r="X3648">
        <v>0</v>
      </c>
      <c r="Y3648" t="s">
        <v>321</v>
      </c>
      <c r="Z3648">
        <v>0</v>
      </c>
      <c r="AA3648" t="s">
        <v>321</v>
      </c>
      <c r="AB3648">
        <v>0</v>
      </c>
      <c r="AC3648" t="s">
        <v>321</v>
      </c>
      <c r="AD3648">
        <v>9.6551724137931032</v>
      </c>
      <c r="AE3648" t="s">
        <v>321</v>
      </c>
      <c r="AL3648">
        <v>9.6551724137931032</v>
      </c>
      <c r="AM3648" t="s">
        <v>321</v>
      </c>
    </row>
    <row r="3649" spans="1:39" x14ac:dyDescent="0.25">
      <c r="A3649" t="s">
        <v>321</v>
      </c>
      <c r="B3649" s="1" t="s">
        <v>142</v>
      </c>
      <c r="D3649" s="2">
        <v>45328</v>
      </c>
      <c r="E3649" t="s">
        <v>178</v>
      </c>
      <c r="F3649" s="2">
        <v>45328</v>
      </c>
      <c r="H3649" s="1" t="s">
        <v>329</v>
      </c>
      <c r="I3649" s="1" t="s">
        <v>97</v>
      </c>
      <c r="J3649">
        <v>0</v>
      </c>
      <c r="K3649" t="s">
        <v>321</v>
      </c>
      <c r="L3649">
        <v>0</v>
      </c>
      <c r="M3649" t="s">
        <v>321</v>
      </c>
      <c r="N3649">
        <v>9.6551724137931032</v>
      </c>
      <c r="O3649" t="s">
        <v>321</v>
      </c>
      <c r="P3649">
        <v>9.6551724137931032</v>
      </c>
      <c r="Q3649" t="s">
        <v>321</v>
      </c>
      <c r="R3649">
        <v>0</v>
      </c>
      <c r="S3649" t="s">
        <v>321</v>
      </c>
      <c r="T3649">
        <v>0</v>
      </c>
      <c r="U3649" t="s">
        <v>321</v>
      </c>
      <c r="V3649">
        <v>0</v>
      </c>
      <c r="W3649" t="s">
        <v>321</v>
      </c>
      <c r="X3649">
        <v>0</v>
      </c>
      <c r="Y3649" t="s">
        <v>321</v>
      </c>
      <c r="Z3649">
        <v>0</v>
      </c>
      <c r="AA3649" t="s">
        <v>321</v>
      </c>
      <c r="AB3649">
        <v>0</v>
      </c>
      <c r="AC3649" t="s">
        <v>321</v>
      </c>
      <c r="AD3649">
        <v>9.6551724137931032</v>
      </c>
      <c r="AE3649" t="s">
        <v>321</v>
      </c>
      <c r="AL3649">
        <v>9.6551724137931032</v>
      </c>
      <c r="AM3649" t="s">
        <v>321</v>
      </c>
    </row>
    <row r="3650" spans="1:39" x14ac:dyDescent="0.25">
      <c r="A3650" t="s">
        <v>321</v>
      </c>
      <c r="B3650" s="1" t="s">
        <v>142</v>
      </c>
      <c r="D3650" s="2">
        <v>45328</v>
      </c>
      <c r="E3650" t="s">
        <v>177</v>
      </c>
      <c r="F3650" s="2">
        <v>45328</v>
      </c>
      <c r="H3650" s="1" t="s">
        <v>329</v>
      </c>
      <c r="I3650" s="1" t="s">
        <v>97</v>
      </c>
      <c r="J3650">
        <v>0</v>
      </c>
      <c r="K3650" t="s">
        <v>321</v>
      </c>
      <c r="L3650">
        <v>0</v>
      </c>
      <c r="M3650" t="s">
        <v>321</v>
      </c>
      <c r="N3650">
        <v>9.6551724137931032</v>
      </c>
      <c r="O3650" t="s">
        <v>321</v>
      </c>
      <c r="P3650">
        <v>9.6551724137931032</v>
      </c>
      <c r="Q3650" t="s">
        <v>321</v>
      </c>
      <c r="R3650">
        <v>0</v>
      </c>
      <c r="S3650" t="s">
        <v>321</v>
      </c>
      <c r="T3650">
        <v>0</v>
      </c>
      <c r="U3650" t="s">
        <v>321</v>
      </c>
      <c r="V3650">
        <v>0</v>
      </c>
      <c r="W3650" t="s">
        <v>321</v>
      </c>
      <c r="X3650">
        <v>0</v>
      </c>
      <c r="Y3650" t="s">
        <v>321</v>
      </c>
      <c r="Z3650">
        <v>0</v>
      </c>
      <c r="AA3650" t="s">
        <v>321</v>
      </c>
      <c r="AB3650">
        <v>0</v>
      </c>
      <c r="AC3650" t="s">
        <v>321</v>
      </c>
      <c r="AD3650">
        <v>9.6551724137931032</v>
      </c>
      <c r="AE3650" t="s">
        <v>321</v>
      </c>
      <c r="AL3650">
        <v>9.6551724137931032</v>
      </c>
      <c r="AM3650" t="s">
        <v>321</v>
      </c>
    </row>
    <row r="3651" spans="1:39" x14ac:dyDescent="0.25">
      <c r="A3651" t="s">
        <v>321</v>
      </c>
      <c r="B3651" s="1" t="s">
        <v>142</v>
      </c>
      <c r="D3651" s="2">
        <v>45328</v>
      </c>
      <c r="E3651" t="s">
        <v>488</v>
      </c>
      <c r="F3651" s="2">
        <v>45328</v>
      </c>
      <c r="H3651" s="1" t="s">
        <v>485</v>
      </c>
      <c r="I3651" s="1" t="s">
        <v>486</v>
      </c>
      <c r="J3651">
        <v>0</v>
      </c>
      <c r="K3651" t="s">
        <v>321</v>
      </c>
      <c r="L3651">
        <v>0</v>
      </c>
      <c r="M3651" t="s">
        <v>321</v>
      </c>
      <c r="N3651">
        <v>0</v>
      </c>
      <c r="O3651" t="s">
        <v>321</v>
      </c>
      <c r="P3651">
        <v>0</v>
      </c>
      <c r="Q3651" t="s">
        <v>321</v>
      </c>
      <c r="R3651">
        <v>0</v>
      </c>
      <c r="S3651" t="s">
        <v>321</v>
      </c>
      <c r="T3651">
        <v>0</v>
      </c>
      <c r="U3651" t="s">
        <v>321</v>
      </c>
      <c r="V3651">
        <v>0</v>
      </c>
      <c r="W3651" t="s">
        <v>321</v>
      </c>
      <c r="X3651">
        <v>0</v>
      </c>
      <c r="Y3651" t="s">
        <v>321</v>
      </c>
      <c r="Z3651">
        <v>0</v>
      </c>
      <c r="AA3651" t="s">
        <v>321</v>
      </c>
      <c r="AB3651">
        <v>0</v>
      </c>
      <c r="AC3651" t="s">
        <v>321</v>
      </c>
      <c r="AD3651">
        <v>0</v>
      </c>
      <c r="AE3651" t="s">
        <v>321</v>
      </c>
      <c r="AL3651">
        <v>0</v>
      </c>
      <c r="AM3651" t="s">
        <v>321</v>
      </c>
    </row>
    <row r="3652" spans="1:39" x14ac:dyDescent="0.25">
      <c r="A3652" t="s">
        <v>321</v>
      </c>
      <c r="B3652" s="1" t="s">
        <v>142</v>
      </c>
      <c r="D3652" s="2">
        <v>45328</v>
      </c>
      <c r="E3652" t="s">
        <v>393</v>
      </c>
      <c r="F3652" s="2">
        <v>45328</v>
      </c>
      <c r="H3652" s="1" t="s">
        <v>328</v>
      </c>
      <c r="I3652" s="1" t="s">
        <v>96</v>
      </c>
      <c r="J3652">
        <v>0</v>
      </c>
      <c r="K3652" t="s">
        <v>321</v>
      </c>
      <c r="L3652">
        <v>0</v>
      </c>
      <c r="M3652" t="s">
        <v>321</v>
      </c>
      <c r="N3652">
        <v>0</v>
      </c>
      <c r="O3652" t="s">
        <v>321</v>
      </c>
      <c r="P3652">
        <v>0</v>
      </c>
      <c r="Q3652" t="s">
        <v>321</v>
      </c>
      <c r="R3652">
        <v>0</v>
      </c>
      <c r="S3652" t="s">
        <v>321</v>
      </c>
      <c r="T3652">
        <v>0</v>
      </c>
      <c r="U3652" t="s">
        <v>321</v>
      </c>
      <c r="V3652">
        <v>0</v>
      </c>
      <c r="W3652" t="s">
        <v>321</v>
      </c>
      <c r="X3652">
        <v>0</v>
      </c>
      <c r="Y3652" t="s">
        <v>321</v>
      </c>
      <c r="Z3652">
        <v>0</v>
      </c>
      <c r="AA3652" t="s">
        <v>321</v>
      </c>
      <c r="AB3652">
        <v>0</v>
      </c>
      <c r="AC3652" t="s">
        <v>321</v>
      </c>
      <c r="AD3652">
        <v>0</v>
      </c>
      <c r="AE3652" t="s">
        <v>321</v>
      </c>
      <c r="AL3652">
        <v>0</v>
      </c>
      <c r="AM3652" t="s">
        <v>321</v>
      </c>
    </row>
    <row r="3653" spans="1:39" x14ac:dyDescent="0.25">
      <c r="A3653" t="s">
        <v>321</v>
      </c>
      <c r="B3653" s="1" t="s">
        <v>142</v>
      </c>
      <c r="D3653" s="2">
        <v>45328</v>
      </c>
      <c r="E3653" t="s">
        <v>164</v>
      </c>
      <c r="F3653" s="2">
        <v>45328</v>
      </c>
      <c r="H3653" s="1" t="s">
        <v>327</v>
      </c>
      <c r="I3653" s="1" t="s">
        <v>99</v>
      </c>
      <c r="J3653">
        <v>0</v>
      </c>
      <c r="K3653" t="s">
        <v>321</v>
      </c>
      <c r="L3653">
        <v>0</v>
      </c>
      <c r="M3653" t="s">
        <v>321</v>
      </c>
      <c r="N3653">
        <v>0</v>
      </c>
      <c r="O3653" t="s">
        <v>321</v>
      </c>
      <c r="P3653">
        <v>0</v>
      </c>
      <c r="Q3653" t="s">
        <v>321</v>
      </c>
      <c r="R3653">
        <v>0</v>
      </c>
      <c r="S3653" t="s">
        <v>321</v>
      </c>
      <c r="T3653">
        <v>0</v>
      </c>
      <c r="U3653" t="s">
        <v>321</v>
      </c>
      <c r="V3653">
        <v>0</v>
      </c>
      <c r="W3653" t="s">
        <v>321</v>
      </c>
      <c r="X3653">
        <v>0</v>
      </c>
      <c r="Y3653" t="s">
        <v>321</v>
      </c>
      <c r="Z3653">
        <v>0</v>
      </c>
      <c r="AA3653" t="s">
        <v>321</v>
      </c>
      <c r="AB3653">
        <v>0</v>
      </c>
      <c r="AC3653" t="s">
        <v>321</v>
      </c>
      <c r="AD3653">
        <v>0</v>
      </c>
      <c r="AE3653" t="s">
        <v>321</v>
      </c>
      <c r="AL3653">
        <v>0</v>
      </c>
      <c r="AM3653" t="s">
        <v>321</v>
      </c>
    </row>
    <row r="3654" spans="1:39" x14ac:dyDescent="0.25">
      <c r="A3654" t="s">
        <v>321</v>
      </c>
      <c r="B3654" s="1" t="s">
        <v>142</v>
      </c>
      <c r="D3654" s="2">
        <v>45328</v>
      </c>
      <c r="E3654" t="s">
        <v>172</v>
      </c>
      <c r="F3654" s="2">
        <v>45328</v>
      </c>
      <c r="H3654" s="1" t="s">
        <v>327</v>
      </c>
      <c r="I3654" s="1" t="s">
        <v>99</v>
      </c>
      <c r="J3654">
        <v>0</v>
      </c>
      <c r="K3654" t="s">
        <v>321</v>
      </c>
      <c r="L3654">
        <v>0</v>
      </c>
      <c r="M3654" t="s">
        <v>321</v>
      </c>
      <c r="N3654">
        <v>0</v>
      </c>
      <c r="O3654" t="s">
        <v>321</v>
      </c>
      <c r="P3654">
        <v>0</v>
      </c>
      <c r="Q3654" t="s">
        <v>321</v>
      </c>
      <c r="R3654">
        <v>0</v>
      </c>
      <c r="S3654" t="s">
        <v>321</v>
      </c>
      <c r="T3654">
        <v>0</v>
      </c>
      <c r="U3654" t="s">
        <v>321</v>
      </c>
      <c r="V3654">
        <v>0</v>
      </c>
      <c r="W3654" t="s">
        <v>321</v>
      </c>
      <c r="X3654">
        <v>0</v>
      </c>
      <c r="Y3654" t="s">
        <v>321</v>
      </c>
      <c r="Z3654">
        <v>0</v>
      </c>
      <c r="AA3654" t="s">
        <v>321</v>
      </c>
      <c r="AB3654">
        <v>0</v>
      </c>
      <c r="AC3654" t="s">
        <v>321</v>
      </c>
      <c r="AD3654">
        <v>0</v>
      </c>
      <c r="AE3654" t="s">
        <v>321</v>
      </c>
      <c r="AL3654">
        <v>0</v>
      </c>
      <c r="AM3654" t="s">
        <v>321</v>
      </c>
    </row>
    <row r="3655" spans="1:39" x14ac:dyDescent="0.25">
      <c r="A3655" t="s">
        <v>321</v>
      </c>
      <c r="B3655" s="1" t="s">
        <v>142</v>
      </c>
      <c r="D3655" s="2">
        <v>45328</v>
      </c>
      <c r="E3655" t="s">
        <v>171</v>
      </c>
      <c r="F3655" s="2">
        <v>45328</v>
      </c>
      <c r="H3655" s="1" t="s">
        <v>327</v>
      </c>
      <c r="I3655" s="1" t="s">
        <v>99</v>
      </c>
      <c r="J3655">
        <v>0</v>
      </c>
      <c r="K3655" t="s">
        <v>321</v>
      </c>
      <c r="L3655">
        <v>0</v>
      </c>
      <c r="M3655" t="s">
        <v>321</v>
      </c>
      <c r="N3655">
        <v>0</v>
      </c>
      <c r="O3655" t="s">
        <v>321</v>
      </c>
      <c r="P3655">
        <v>0</v>
      </c>
      <c r="Q3655" t="s">
        <v>321</v>
      </c>
      <c r="R3655">
        <v>0</v>
      </c>
      <c r="S3655" t="s">
        <v>321</v>
      </c>
      <c r="T3655">
        <v>0</v>
      </c>
      <c r="U3655" t="s">
        <v>321</v>
      </c>
      <c r="V3655">
        <v>0</v>
      </c>
      <c r="W3655" t="s">
        <v>321</v>
      </c>
      <c r="X3655">
        <v>0</v>
      </c>
      <c r="Y3655" t="s">
        <v>321</v>
      </c>
      <c r="Z3655">
        <v>0</v>
      </c>
      <c r="AA3655" t="s">
        <v>321</v>
      </c>
      <c r="AB3655">
        <v>0</v>
      </c>
      <c r="AC3655" t="s">
        <v>321</v>
      </c>
      <c r="AD3655">
        <v>0</v>
      </c>
      <c r="AE3655" t="s">
        <v>321</v>
      </c>
      <c r="AL3655">
        <v>0</v>
      </c>
      <c r="AM3655" t="s">
        <v>321</v>
      </c>
    </row>
    <row r="3656" spans="1:39" x14ac:dyDescent="0.25">
      <c r="A3656" t="s">
        <v>321</v>
      </c>
      <c r="B3656" s="1" t="s">
        <v>142</v>
      </c>
      <c r="D3656" s="2">
        <v>45328</v>
      </c>
      <c r="E3656" t="s">
        <v>170</v>
      </c>
      <c r="F3656" s="2">
        <v>45328</v>
      </c>
      <c r="H3656" s="1" t="s">
        <v>327</v>
      </c>
      <c r="I3656" s="1" t="s">
        <v>99</v>
      </c>
      <c r="J3656">
        <v>0</v>
      </c>
      <c r="K3656" t="s">
        <v>321</v>
      </c>
      <c r="L3656">
        <v>0</v>
      </c>
      <c r="M3656" t="s">
        <v>321</v>
      </c>
      <c r="N3656">
        <v>0</v>
      </c>
      <c r="O3656" t="s">
        <v>321</v>
      </c>
      <c r="P3656">
        <v>0</v>
      </c>
      <c r="Q3656" t="s">
        <v>321</v>
      </c>
      <c r="R3656">
        <v>0</v>
      </c>
      <c r="S3656" t="s">
        <v>321</v>
      </c>
      <c r="T3656">
        <v>0</v>
      </c>
      <c r="U3656" t="s">
        <v>321</v>
      </c>
      <c r="V3656">
        <v>0</v>
      </c>
      <c r="W3656" t="s">
        <v>321</v>
      </c>
      <c r="X3656">
        <v>0</v>
      </c>
      <c r="Y3656" t="s">
        <v>321</v>
      </c>
      <c r="Z3656">
        <v>0</v>
      </c>
      <c r="AA3656" t="s">
        <v>321</v>
      </c>
      <c r="AB3656">
        <v>0</v>
      </c>
      <c r="AC3656" t="s">
        <v>321</v>
      </c>
      <c r="AD3656">
        <v>0</v>
      </c>
      <c r="AE3656" t="s">
        <v>321</v>
      </c>
      <c r="AL3656">
        <v>0</v>
      </c>
      <c r="AM3656" t="s">
        <v>321</v>
      </c>
    </row>
    <row r="3657" spans="1:39" x14ac:dyDescent="0.25">
      <c r="A3657" t="s">
        <v>321</v>
      </c>
      <c r="B3657" s="1" t="s">
        <v>142</v>
      </c>
      <c r="D3657" s="2">
        <v>45328</v>
      </c>
      <c r="E3657" t="s">
        <v>165</v>
      </c>
      <c r="F3657" s="2">
        <v>45328</v>
      </c>
      <c r="H3657" s="1" t="s">
        <v>327</v>
      </c>
      <c r="I3657" s="1" t="s">
        <v>99</v>
      </c>
      <c r="J3657">
        <v>0</v>
      </c>
      <c r="K3657" t="s">
        <v>321</v>
      </c>
      <c r="L3657">
        <v>0</v>
      </c>
      <c r="M3657" t="s">
        <v>321</v>
      </c>
      <c r="N3657">
        <v>0</v>
      </c>
      <c r="O3657" t="s">
        <v>321</v>
      </c>
      <c r="P3657">
        <v>0</v>
      </c>
      <c r="Q3657" t="s">
        <v>321</v>
      </c>
      <c r="R3657">
        <v>0</v>
      </c>
      <c r="S3657" t="s">
        <v>321</v>
      </c>
      <c r="T3657">
        <v>0</v>
      </c>
      <c r="U3657" t="s">
        <v>321</v>
      </c>
      <c r="V3657">
        <v>0</v>
      </c>
      <c r="W3657" t="s">
        <v>321</v>
      </c>
      <c r="X3657">
        <v>0</v>
      </c>
      <c r="Y3657" t="s">
        <v>321</v>
      </c>
      <c r="Z3657">
        <v>0</v>
      </c>
      <c r="AA3657" t="s">
        <v>321</v>
      </c>
      <c r="AB3657">
        <v>0</v>
      </c>
      <c r="AC3657" t="s">
        <v>321</v>
      </c>
      <c r="AD3657">
        <v>0</v>
      </c>
      <c r="AE3657" t="s">
        <v>321</v>
      </c>
      <c r="AL3657">
        <v>0</v>
      </c>
      <c r="AM3657" t="s">
        <v>321</v>
      </c>
    </row>
    <row r="3658" spans="1:39" x14ac:dyDescent="0.25">
      <c r="A3658" t="s">
        <v>321</v>
      </c>
      <c r="B3658" s="1" t="s">
        <v>142</v>
      </c>
      <c r="D3658" s="2">
        <v>45329</v>
      </c>
      <c r="E3658" t="s">
        <v>179</v>
      </c>
      <c r="F3658" s="2">
        <v>45329</v>
      </c>
      <c r="H3658" s="1" t="s">
        <v>329</v>
      </c>
      <c r="I3658" s="1" t="s">
        <v>97</v>
      </c>
      <c r="J3658">
        <v>0</v>
      </c>
      <c r="K3658" t="s">
        <v>321</v>
      </c>
      <c r="L3658">
        <v>0</v>
      </c>
      <c r="M3658" t="s">
        <v>321</v>
      </c>
      <c r="N3658">
        <v>9.6551724137931032</v>
      </c>
      <c r="O3658" t="s">
        <v>321</v>
      </c>
      <c r="P3658">
        <v>9.6551724137931032</v>
      </c>
      <c r="Q3658" t="s">
        <v>321</v>
      </c>
      <c r="R3658">
        <v>0</v>
      </c>
      <c r="S3658" t="s">
        <v>321</v>
      </c>
      <c r="T3658">
        <v>0</v>
      </c>
      <c r="U3658" t="s">
        <v>321</v>
      </c>
      <c r="V3658">
        <v>0</v>
      </c>
      <c r="W3658" t="s">
        <v>321</v>
      </c>
      <c r="X3658">
        <v>0</v>
      </c>
      <c r="Y3658" t="s">
        <v>321</v>
      </c>
      <c r="Z3658">
        <v>0</v>
      </c>
      <c r="AA3658" t="s">
        <v>321</v>
      </c>
      <c r="AB3658">
        <v>0</v>
      </c>
      <c r="AC3658" t="s">
        <v>321</v>
      </c>
      <c r="AD3658">
        <v>9.6551724137931032</v>
      </c>
      <c r="AE3658" t="s">
        <v>321</v>
      </c>
      <c r="AL3658">
        <v>9.6551724137931032</v>
      </c>
      <c r="AM3658" t="s">
        <v>321</v>
      </c>
    </row>
    <row r="3659" spans="1:39" x14ac:dyDescent="0.25">
      <c r="A3659" t="s">
        <v>321</v>
      </c>
      <c r="B3659" s="1" t="s">
        <v>142</v>
      </c>
      <c r="D3659" s="2">
        <v>45329</v>
      </c>
      <c r="E3659" t="s">
        <v>178</v>
      </c>
      <c r="F3659" s="2">
        <v>45329</v>
      </c>
      <c r="H3659" s="1" t="s">
        <v>329</v>
      </c>
      <c r="I3659" s="1" t="s">
        <v>97</v>
      </c>
      <c r="J3659">
        <v>0</v>
      </c>
      <c r="K3659" t="s">
        <v>321</v>
      </c>
      <c r="L3659">
        <v>0</v>
      </c>
      <c r="M3659" t="s">
        <v>321</v>
      </c>
      <c r="N3659">
        <v>9.6551724137931032</v>
      </c>
      <c r="O3659" t="s">
        <v>321</v>
      </c>
      <c r="P3659">
        <v>9.6551724137931032</v>
      </c>
      <c r="Q3659" t="s">
        <v>321</v>
      </c>
      <c r="R3659">
        <v>0</v>
      </c>
      <c r="S3659" t="s">
        <v>321</v>
      </c>
      <c r="T3659">
        <v>0</v>
      </c>
      <c r="U3659" t="s">
        <v>321</v>
      </c>
      <c r="V3659">
        <v>0</v>
      </c>
      <c r="W3659" t="s">
        <v>321</v>
      </c>
      <c r="X3659">
        <v>0</v>
      </c>
      <c r="Y3659" t="s">
        <v>321</v>
      </c>
      <c r="Z3659">
        <v>0</v>
      </c>
      <c r="AA3659" t="s">
        <v>321</v>
      </c>
      <c r="AB3659">
        <v>0</v>
      </c>
      <c r="AC3659" t="s">
        <v>321</v>
      </c>
      <c r="AD3659">
        <v>9.6551724137931032</v>
      </c>
      <c r="AE3659" t="s">
        <v>321</v>
      </c>
      <c r="AL3659">
        <v>9.6551724137931032</v>
      </c>
      <c r="AM3659" t="s">
        <v>321</v>
      </c>
    </row>
    <row r="3660" spans="1:39" x14ac:dyDescent="0.25">
      <c r="A3660" t="s">
        <v>321</v>
      </c>
      <c r="B3660" s="1" t="s">
        <v>142</v>
      </c>
      <c r="D3660" s="2">
        <v>45329</v>
      </c>
      <c r="E3660" t="s">
        <v>177</v>
      </c>
      <c r="F3660" s="2">
        <v>45329</v>
      </c>
      <c r="H3660" s="1" t="s">
        <v>329</v>
      </c>
      <c r="I3660" s="1" t="s">
        <v>97</v>
      </c>
      <c r="J3660">
        <v>0</v>
      </c>
      <c r="K3660" t="s">
        <v>321</v>
      </c>
      <c r="L3660">
        <v>0</v>
      </c>
      <c r="M3660" t="s">
        <v>321</v>
      </c>
      <c r="N3660">
        <v>9.6551724137931032</v>
      </c>
      <c r="O3660" t="s">
        <v>321</v>
      </c>
      <c r="P3660">
        <v>9.6551724137931032</v>
      </c>
      <c r="Q3660" t="s">
        <v>321</v>
      </c>
      <c r="R3660">
        <v>0</v>
      </c>
      <c r="S3660" t="s">
        <v>321</v>
      </c>
      <c r="T3660">
        <v>0</v>
      </c>
      <c r="U3660" t="s">
        <v>321</v>
      </c>
      <c r="V3660">
        <v>0</v>
      </c>
      <c r="W3660" t="s">
        <v>321</v>
      </c>
      <c r="X3660">
        <v>0</v>
      </c>
      <c r="Y3660" t="s">
        <v>321</v>
      </c>
      <c r="Z3660">
        <v>0</v>
      </c>
      <c r="AA3660" t="s">
        <v>321</v>
      </c>
      <c r="AB3660">
        <v>0</v>
      </c>
      <c r="AC3660" t="s">
        <v>321</v>
      </c>
      <c r="AD3660">
        <v>9.6551724137931032</v>
      </c>
      <c r="AE3660" t="s">
        <v>321</v>
      </c>
      <c r="AL3660">
        <v>9.6551724137931032</v>
      </c>
      <c r="AM3660" t="s">
        <v>321</v>
      </c>
    </row>
    <row r="3661" spans="1:39" x14ac:dyDescent="0.25">
      <c r="A3661" t="s">
        <v>321</v>
      </c>
      <c r="B3661" s="1" t="s">
        <v>142</v>
      </c>
      <c r="D3661" s="2">
        <v>45329</v>
      </c>
      <c r="E3661" t="s">
        <v>488</v>
      </c>
      <c r="F3661" s="2">
        <v>45329</v>
      </c>
      <c r="H3661" s="1" t="s">
        <v>485</v>
      </c>
      <c r="I3661" s="1" t="s">
        <v>486</v>
      </c>
      <c r="J3661">
        <v>0</v>
      </c>
      <c r="K3661" t="s">
        <v>321</v>
      </c>
      <c r="L3661">
        <v>0</v>
      </c>
      <c r="M3661" t="s">
        <v>321</v>
      </c>
      <c r="N3661">
        <v>0</v>
      </c>
      <c r="O3661" t="s">
        <v>321</v>
      </c>
      <c r="P3661">
        <v>0</v>
      </c>
      <c r="Q3661" t="s">
        <v>321</v>
      </c>
      <c r="R3661">
        <v>0</v>
      </c>
      <c r="S3661" t="s">
        <v>321</v>
      </c>
      <c r="T3661">
        <v>0</v>
      </c>
      <c r="U3661" t="s">
        <v>321</v>
      </c>
      <c r="V3661">
        <v>0</v>
      </c>
      <c r="W3661" t="s">
        <v>321</v>
      </c>
      <c r="X3661">
        <v>0</v>
      </c>
      <c r="Y3661" t="s">
        <v>321</v>
      </c>
      <c r="Z3661">
        <v>0</v>
      </c>
      <c r="AA3661" t="s">
        <v>321</v>
      </c>
      <c r="AB3661">
        <v>0</v>
      </c>
      <c r="AC3661" t="s">
        <v>321</v>
      </c>
      <c r="AD3661">
        <v>0</v>
      </c>
      <c r="AE3661" t="s">
        <v>321</v>
      </c>
      <c r="AL3661">
        <v>0</v>
      </c>
      <c r="AM3661" t="s">
        <v>321</v>
      </c>
    </row>
    <row r="3662" spans="1:39" x14ac:dyDescent="0.25">
      <c r="A3662" t="s">
        <v>321</v>
      </c>
      <c r="B3662" s="1" t="s">
        <v>142</v>
      </c>
      <c r="D3662" s="2">
        <v>45329</v>
      </c>
      <c r="E3662" t="s">
        <v>393</v>
      </c>
      <c r="F3662" s="2">
        <v>45329</v>
      </c>
      <c r="H3662" s="1" t="s">
        <v>328</v>
      </c>
      <c r="I3662" s="1" t="s">
        <v>96</v>
      </c>
      <c r="J3662">
        <v>0</v>
      </c>
      <c r="K3662" t="s">
        <v>321</v>
      </c>
      <c r="L3662">
        <v>0</v>
      </c>
      <c r="M3662" t="s">
        <v>321</v>
      </c>
      <c r="N3662">
        <v>0</v>
      </c>
      <c r="O3662" t="s">
        <v>321</v>
      </c>
      <c r="P3662">
        <v>0</v>
      </c>
      <c r="Q3662" t="s">
        <v>321</v>
      </c>
      <c r="R3662">
        <v>0</v>
      </c>
      <c r="S3662" t="s">
        <v>321</v>
      </c>
      <c r="T3662">
        <v>0</v>
      </c>
      <c r="U3662" t="s">
        <v>321</v>
      </c>
      <c r="V3662">
        <v>0</v>
      </c>
      <c r="W3662" t="s">
        <v>321</v>
      </c>
      <c r="X3662">
        <v>0</v>
      </c>
      <c r="Y3662" t="s">
        <v>321</v>
      </c>
      <c r="Z3662">
        <v>0</v>
      </c>
      <c r="AA3662" t="s">
        <v>321</v>
      </c>
      <c r="AB3662">
        <v>0</v>
      </c>
      <c r="AC3662" t="s">
        <v>321</v>
      </c>
      <c r="AD3662">
        <v>0</v>
      </c>
      <c r="AE3662" t="s">
        <v>321</v>
      </c>
      <c r="AL3662">
        <v>0</v>
      </c>
      <c r="AM3662" t="s">
        <v>321</v>
      </c>
    </row>
    <row r="3663" spans="1:39" x14ac:dyDescent="0.25">
      <c r="A3663" t="s">
        <v>321</v>
      </c>
      <c r="B3663" s="1" t="s">
        <v>142</v>
      </c>
      <c r="D3663" s="2">
        <v>45329</v>
      </c>
      <c r="E3663" t="s">
        <v>164</v>
      </c>
      <c r="F3663" s="2">
        <v>45329</v>
      </c>
      <c r="H3663" s="1" t="s">
        <v>327</v>
      </c>
      <c r="I3663" s="1" t="s">
        <v>99</v>
      </c>
      <c r="J3663">
        <v>0</v>
      </c>
      <c r="K3663" t="s">
        <v>321</v>
      </c>
      <c r="L3663">
        <v>0</v>
      </c>
      <c r="M3663" t="s">
        <v>321</v>
      </c>
      <c r="N3663">
        <v>0</v>
      </c>
      <c r="O3663" t="s">
        <v>321</v>
      </c>
      <c r="P3663">
        <v>0</v>
      </c>
      <c r="Q3663" t="s">
        <v>321</v>
      </c>
      <c r="R3663">
        <v>0</v>
      </c>
      <c r="S3663" t="s">
        <v>321</v>
      </c>
      <c r="T3663">
        <v>0</v>
      </c>
      <c r="U3663" t="s">
        <v>321</v>
      </c>
      <c r="V3663">
        <v>0</v>
      </c>
      <c r="W3663" t="s">
        <v>321</v>
      </c>
      <c r="X3663">
        <v>0</v>
      </c>
      <c r="Y3663" t="s">
        <v>321</v>
      </c>
      <c r="Z3663">
        <v>0</v>
      </c>
      <c r="AA3663" t="s">
        <v>321</v>
      </c>
      <c r="AB3663">
        <v>0</v>
      </c>
      <c r="AC3663" t="s">
        <v>321</v>
      </c>
      <c r="AD3663">
        <v>0</v>
      </c>
      <c r="AE3663" t="s">
        <v>321</v>
      </c>
      <c r="AL3663">
        <v>0</v>
      </c>
      <c r="AM3663" t="s">
        <v>321</v>
      </c>
    </row>
    <row r="3664" spans="1:39" x14ac:dyDescent="0.25">
      <c r="A3664" t="s">
        <v>321</v>
      </c>
      <c r="B3664" s="1" t="s">
        <v>142</v>
      </c>
      <c r="D3664" s="2">
        <v>45329</v>
      </c>
      <c r="E3664" t="s">
        <v>172</v>
      </c>
      <c r="F3664" s="2">
        <v>45329</v>
      </c>
      <c r="H3664" s="1" t="s">
        <v>327</v>
      </c>
      <c r="I3664" s="1" t="s">
        <v>99</v>
      </c>
      <c r="J3664">
        <v>0</v>
      </c>
      <c r="K3664" t="s">
        <v>321</v>
      </c>
      <c r="L3664">
        <v>0</v>
      </c>
      <c r="M3664" t="s">
        <v>321</v>
      </c>
      <c r="N3664">
        <v>0</v>
      </c>
      <c r="O3664" t="s">
        <v>321</v>
      </c>
      <c r="P3664">
        <v>0</v>
      </c>
      <c r="Q3664" t="s">
        <v>321</v>
      </c>
      <c r="R3664">
        <v>0</v>
      </c>
      <c r="S3664" t="s">
        <v>321</v>
      </c>
      <c r="T3664">
        <v>0</v>
      </c>
      <c r="U3664" t="s">
        <v>321</v>
      </c>
      <c r="V3664">
        <v>0</v>
      </c>
      <c r="W3664" t="s">
        <v>321</v>
      </c>
      <c r="X3664">
        <v>0</v>
      </c>
      <c r="Y3664" t="s">
        <v>321</v>
      </c>
      <c r="Z3664">
        <v>0</v>
      </c>
      <c r="AA3664" t="s">
        <v>321</v>
      </c>
      <c r="AB3664">
        <v>0</v>
      </c>
      <c r="AC3664" t="s">
        <v>321</v>
      </c>
      <c r="AD3664">
        <v>0</v>
      </c>
      <c r="AE3664" t="s">
        <v>321</v>
      </c>
      <c r="AL3664">
        <v>0</v>
      </c>
      <c r="AM3664" t="s">
        <v>321</v>
      </c>
    </row>
    <row r="3665" spans="1:39" x14ac:dyDescent="0.25">
      <c r="A3665" t="s">
        <v>321</v>
      </c>
      <c r="B3665" s="1" t="s">
        <v>142</v>
      </c>
      <c r="D3665" s="2">
        <v>45329</v>
      </c>
      <c r="E3665" t="s">
        <v>171</v>
      </c>
      <c r="F3665" s="2">
        <v>45329</v>
      </c>
      <c r="H3665" s="1" t="s">
        <v>327</v>
      </c>
      <c r="I3665" s="1" t="s">
        <v>99</v>
      </c>
      <c r="J3665">
        <v>0</v>
      </c>
      <c r="K3665" t="s">
        <v>321</v>
      </c>
      <c r="L3665">
        <v>0</v>
      </c>
      <c r="M3665" t="s">
        <v>321</v>
      </c>
      <c r="N3665">
        <v>0</v>
      </c>
      <c r="O3665" t="s">
        <v>321</v>
      </c>
      <c r="P3665">
        <v>0</v>
      </c>
      <c r="Q3665" t="s">
        <v>321</v>
      </c>
      <c r="R3665">
        <v>0</v>
      </c>
      <c r="S3665" t="s">
        <v>321</v>
      </c>
      <c r="T3665">
        <v>0</v>
      </c>
      <c r="U3665" t="s">
        <v>321</v>
      </c>
      <c r="V3665">
        <v>0</v>
      </c>
      <c r="W3665" t="s">
        <v>321</v>
      </c>
      <c r="X3665">
        <v>0</v>
      </c>
      <c r="Y3665" t="s">
        <v>321</v>
      </c>
      <c r="Z3665">
        <v>0</v>
      </c>
      <c r="AA3665" t="s">
        <v>321</v>
      </c>
      <c r="AB3665">
        <v>0</v>
      </c>
      <c r="AC3665" t="s">
        <v>321</v>
      </c>
      <c r="AD3665">
        <v>0</v>
      </c>
      <c r="AE3665" t="s">
        <v>321</v>
      </c>
      <c r="AL3665">
        <v>0</v>
      </c>
      <c r="AM3665" t="s">
        <v>321</v>
      </c>
    </row>
    <row r="3666" spans="1:39" x14ac:dyDescent="0.25">
      <c r="A3666" t="s">
        <v>321</v>
      </c>
      <c r="B3666" s="1" t="s">
        <v>142</v>
      </c>
      <c r="D3666" s="2">
        <v>45329</v>
      </c>
      <c r="E3666" t="s">
        <v>170</v>
      </c>
      <c r="F3666" s="2">
        <v>45329</v>
      </c>
      <c r="H3666" s="1" t="s">
        <v>327</v>
      </c>
      <c r="I3666" s="1" t="s">
        <v>99</v>
      </c>
      <c r="J3666">
        <v>0</v>
      </c>
      <c r="K3666" t="s">
        <v>321</v>
      </c>
      <c r="L3666">
        <v>0</v>
      </c>
      <c r="M3666" t="s">
        <v>321</v>
      </c>
      <c r="N3666">
        <v>0</v>
      </c>
      <c r="O3666" t="s">
        <v>321</v>
      </c>
      <c r="P3666">
        <v>0</v>
      </c>
      <c r="Q3666" t="s">
        <v>321</v>
      </c>
      <c r="R3666">
        <v>0</v>
      </c>
      <c r="S3666" t="s">
        <v>321</v>
      </c>
      <c r="T3666">
        <v>0</v>
      </c>
      <c r="U3666" t="s">
        <v>321</v>
      </c>
      <c r="V3666">
        <v>0</v>
      </c>
      <c r="W3666" t="s">
        <v>321</v>
      </c>
      <c r="X3666">
        <v>0</v>
      </c>
      <c r="Y3666" t="s">
        <v>321</v>
      </c>
      <c r="Z3666">
        <v>0</v>
      </c>
      <c r="AA3666" t="s">
        <v>321</v>
      </c>
      <c r="AB3666">
        <v>0</v>
      </c>
      <c r="AC3666" t="s">
        <v>321</v>
      </c>
      <c r="AD3666">
        <v>0</v>
      </c>
      <c r="AE3666" t="s">
        <v>321</v>
      </c>
      <c r="AL3666">
        <v>0</v>
      </c>
      <c r="AM3666" t="s">
        <v>321</v>
      </c>
    </row>
    <row r="3667" spans="1:39" x14ac:dyDescent="0.25">
      <c r="A3667" t="s">
        <v>321</v>
      </c>
      <c r="B3667" s="1" t="s">
        <v>142</v>
      </c>
      <c r="D3667" s="2">
        <v>45329</v>
      </c>
      <c r="E3667" t="s">
        <v>165</v>
      </c>
      <c r="F3667" s="2">
        <v>45329</v>
      </c>
      <c r="H3667" s="1" t="s">
        <v>327</v>
      </c>
      <c r="I3667" s="1" t="s">
        <v>99</v>
      </c>
      <c r="J3667">
        <v>0</v>
      </c>
      <c r="K3667" t="s">
        <v>321</v>
      </c>
      <c r="L3667">
        <v>0</v>
      </c>
      <c r="M3667" t="s">
        <v>321</v>
      </c>
      <c r="N3667">
        <v>0</v>
      </c>
      <c r="O3667" t="s">
        <v>321</v>
      </c>
      <c r="P3667">
        <v>0</v>
      </c>
      <c r="Q3667" t="s">
        <v>321</v>
      </c>
      <c r="R3667">
        <v>0</v>
      </c>
      <c r="S3667" t="s">
        <v>321</v>
      </c>
      <c r="T3667">
        <v>0</v>
      </c>
      <c r="U3667" t="s">
        <v>321</v>
      </c>
      <c r="V3667">
        <v>0</v>
      </c>
      <c r="W3667" t="s">
        <v>321</v>
      </c>
      <c r="X3667">
        <v>0</v>
      </c>
      <c r="Y3667" t="s">
        <v>321</v>
      </c>
      <c r="Z3667">
        <v>0</v>
      </c>
      <c r="AA3667" t="s">
        <v>321</v>
      </c>
      <c r="AB3667">
        <v>0</v>
      </c>
      <c r="AC3667" t="s">
        <v>321</v>
      </c>
      <c r="AD3667">
        <v>0</v>
      </c>
      <c r="AE3667" t="s">
        <v>321</v>
      </c>
      <c r="AL3667">
        <v>0</v>
      </c>
      <c r="AM3667" t="s">
        <v>321</v>
      </c>
    </row>
    <row r="3668" spans="1:39" x14ac:dyDescent="0.25">
      <c r="A3668" t="s">
        <v>321</v>
      </c>
      <c r="B3668" s="1" t="s">
        <v>142</v>
      </c>
      <c r="D3668" s="2">
        <v>45330</v>
      </c>
      <c r="E3668" t="s">
        <v>179</v>
      </c>
      <c r="F3668" s="2">
        <v>45330</v>
      </c>
      <c r="H3668" s="1" t="s">
        <v>329</v>
      </c>
      <c r="I3668" s="1" t="s">
        <v>97</v>
      </c>
      <c r="J3668">
        <v>0</v>
      </c>
      <c r="K3668" t="s">
        <v>321</v>
      </c>
      <c r="L3668">
        <v>0</v>
      </c>
      <c r="M3668" t="s">
        <v>321</v>
      </c>
      <c r="N3668">
        <v>9.6551724137931032</v>
      </c>
      <c r="O3668" t="s">
        <v>321</v>
      </c>
      <c r="P3668">
        <v>9.6551724137931032</v>
      </c>
      <c r="Q3668" t="s">
        <v>321</v>
      </c>
      <c r="R3668">
        <v>0</v>
      </c>
      <c r="S3668" t="s">
        <v>321</v>
      </c>
      <c r="T3668">
        <v>0</v>
      </c>
      <c r="U3668" t="s">
        <v>321</v>
      </c>
      <c r="V3668">
        <v>0</v>
      </c>
      <c r="W3668" t="s">
        <v>321</v>
      </c>
      <c r="X3668">
        <v>0</v>
      </c>
      <c r="Y3668" t="s">
        <v>321</v>
      </c>
      <c r="Z3668">
        <v>0</v>
      </c>
      <c r="AA3668" t="s">
        <v>321</v>
      </c>
      <c r="AB3668">
        <v>0</v>
      </c>
      <c r="AC3668" t="s">
        <v>321</v>
      </c>
      <c r="AD3668">
        <v>9.6551724137931032</v>
      </c>
      <c r="AE3668" t="s">
        <v>321</v>
      </c>
      <c r="AL3668">
        <v>9.6551724137931032</v>
      </c>
      <c r="AM3668" t="s">
        <v>321</v>
      </c>
    </row>
    <row r="3669" spans="1:39" x14ac:dyDescent="0.25">
      <c r="A3669" t="s">
        <v>321</v>
      </c>
      <c r="B3669" s="1" t="s">
        <v>142</v>
      </c>
      <c r="D3669" s="2">
        <v>45330</v>
      </c>
      <c r="E3669" t="s">
        <v>178</v>
      </c>
      <c r="F3669" s="2">
        <v>45330</v>
      </c>
      <c r="H3669" s="1" t="s">
        <v>329</v>
      </c>
      <c r="I3669" s="1" t="s">
        <v>97</v>
      </c>
      <c r="J3669">
        <v>0</v>
      </c>
      <c r="K3669" t="s">
        <v>321</v>
      </c>
      <c r="L3669">
        <v>0</v>
      </c>
      <c r="M3669" t="s">
        <v>321</v>
      </c>
      <c r="N3669">
        <v>9.6551724137931032</v>
      </c>
      <c r="O3669" t="s">
        <v>321</v>
      </c>
      <c r="P3669">
        <v>9.6551724137931032</v>
      </c>
      <c r="Q3669" t="s">
        <v>321</v>
      </c>
      <c r="R3669">
        <v>0</v>
      </c>
      <c r="S3669" t="s">
        <v>321</v>
      </c>
      <c r="T3669">
        <v>0</v>
      </c>
      <c r="U3669" t="s">
        <v>321</v>
      </c>
      <c r="V3669">
        <v>0</v>
      </c>
      <c r="W3669" t="s">
        <v>321</v>
      </c>
      <c r="X3669">
        <v>0</v>
      </c>
      <c r="Y3669" t="s">
        <v>321</v>
      </c>
      <c r="Z3669">
        <v>0</v>
      </c>
      <c r="AA3669" t="s">
        <v>321</v>
      </c>
      <c r="AB3669">
        <v>0</v>
      </c>
      <c r="AC3669" t="s">
        <v>321</v>
      </c>
      <c r="AD3669">
        <v>9.6551724137931032</v>
      </c>
      <c r="AE3669" t="s">
        <v>321</v>
      </c>
      <c r="AL3669">
        <v>9.6551724137931032</v>
      </c>
      <c r="AM3669" t="s">
        <v>321</v>
      </c>
    </row>
    <row r="3670" spans="1:39" x14ac:dyDescent="0.25">
      <c r="A3670" t="s">
        <v>321</v>
      </c>
      <c r="B3670" s="1" t="s">
        <v>142</v>
      </c>
      <c r="D3670" s="2">
        <v>45330</v>
      </c>
      <c r="E3670" t="s">
        <v>177</v>
      </c>
      <c r="F3670" s="2">
        <v>45330</v>
      </c>
      <c r="H3670" s="1" t="s">
        <v>329</v>
      </c>
      <c r="I3670" s="1" t="s">
        <v>97</v>
      </c>
      <c r="J3670">
        <v>0</v>
      </c>
      <c r="K3670" t="s">
        <v>321</v>
      </c>
      <c r="L3670">
        <v>0</v>
      </c>
      <c r="M3670" t="s">
        <v>321</v>
      </c>
      <c r="N3670">
        <v>9.6551724137931032</v>
      </c>
      <c r="O3670" t="s">
        <v>321</v>
      </c>
      <c r="P3670">
        <v>9.6551724137931032</v>
      </c>
      <c r="Q3670" t="s">
        <v>321</v>
      </c>
      <c r="R3670">
        <v>0</v>
      </c>
      <c r="S3670" t="s">
        <v>321</v>
      </c>
      <c r="T3670">
        <v>0</v>
      </c>
      <c r="U3670" t="s">
        <v>321</v>
      </c>
      <c r="V3670">
        <v>0</v>
      </c>
      <c r="W3670" t="s">
        <v>321</v>
      </c>
      <c r="X3670">
        <v>0</v>
      </c>
      <c r="Y3670" t="s">
        <v>321</v>
      </c>
      <c r="Z3670">
        <v>0</v>
      </c>
      <c r="AA3670" t="s">
        <v>321</v>
      </c>
      <c r="AB3670">
        <v>0</v>
      </c>
      <c r="AC3670" t="s">
        <v>321</v>
      </c>
      <c r="AD3670">
        <v>9.6551724137931032</v>
      </c>
      <c r="AE3670" t="s">
        <v>321</v>
      </c>
      <c r="AL3670">
        <v>9.6551724137931032</v>
      </c>
      <c r="AM3670" t="s">
        <v>321</v>
      </c>
    </row>
    <row r="3671" spans="1:39" x14ac:dyDescent="0.25">
      <c r="A3671" t="s">
        <v>321</v>
      </c>
      <c r="B3671" s="1" t="s">
        <v>142</v>
      </c>
      <c r="D3671" s="2">
        <v>45330</v>
      </c>
      <c r="E3671" t="s">
        <v>488</v>
      </c>
      <c r="F3671" s="2">
        <v>45330</v>
      </c>
      <c r="H3671" s="1" t="s">
        <v>485</v>
      </c>
      <c r="I3671" s="1" t="s">
        <v>486</v>
      </c>
      <c r="J3671">
        <v>0</v>
      </c>
      <c r="K3671" t="s">
        <v>321</v>
      </c>
      <c r="L3671">
        <v>0</v>
      </c>
      <c r="M3671" t="s">
        <v>321</v>
      </c>
      <c r="N3671">
        <v>0</v>
      </c>
      <c r="O3671" t="s">
        <v>321</v>
      </c>
      <c r="P3671">
        <v>0</v>
      </c>
      <c r="Q3671" t="s">
        <v>321</v>
      </c>
      <c r="R3671">
        <v>0</v>
      </c>
      <c r="S3671" t="s">
        <v>321</v>
      </c>
      <c r="T3671">
        <v>0</v>
      </c>
      <c r="U3671" t="s">
        <v>321</v>
      </c>
      <c r="V3671">
        <v>0</v>
      </c>
      <c r="W3671" t="s">
        <v>321</v>
      </c>
      <c r="X3671">
        <v>0</v>
      </c>
      <c r="Y3671" t="s">
        <v>321</v>
      </c>
      <c r="Z3671">
        <v>0</v>
      </c>
      <c r="AA3671" t="s">
        <v>321</v>
      </c>
      <c r="AB3671">
        <v>0</v>
      </c>
      <c r="AC3671" t="s">
        <v>321</v>
      </c>
      <c r="AD3671">
        <v>0</v>
      </c>
      <c r="AE3671" t="s">
        <v>321</v>
      </c>
      <c r="AL3671">
        <v>0</v>
      </c>
      <c r="AM3671" t="s">
        <v>321</v>
      </c>
    </row>
    <row r="3672" spans="1:39" x14ac:dyDescent="0.25">
      <c r="A3672" t="s">
        <v>321</v>
      </c>
      <c r="B3672" s="1" t="s">
        <v>142</v>
      </c>
      <c r="D3672" s="2">
        <v>45330</v>
      </c>
      <c r="E3672" t="s">
        <v>393</v>
      </c>
      <c r="F3672" s="2">
        <v>45330</v>
      </c>
      <c r="H3672" s="1" t="s">
        <v>328</v>
      </c>
      <c r="I3672" s="1" t="s">
        <v>96</v>
      </c>
      <c r="J3672">
        <v>0</v>
      </c>
      <c r="K3672" t="s">
        <v>321</v>
      </c>
      <c r="L3672">
        <v>0</v>
      </c>
      <c r="M3672" t="s">
        <v>321</v>
      </c>
      <c r="N3672">
        <v>0</v>
      </c>
      <c r="O3672" t="s">
        <v>321</v>
      </c>
      <c r="P3672">
        <v>0</v>
      </c>
      <c r="Q3672" t="s">
        <v>321</v>
      </c>
      <c r="R3672">
        <v>0</v>
      </c>
      <c r="S3672" t="s">
        <v>321</v>
      </c>
      <c r="T3672">
        <v>0</v>
      </c>
      <c r="U3672" t="s">
        <v>321</v>
      </c>
      <c r="V3672">
        <v>0</v>
      </c>
      <c r="W3672" t="s">
        <v>321</v>
      </c>
      <c r="X3672">
        <v>0</v>
      </c>
      <c r="Y3672" t="s">
        <v>321</v>
      </c>
      <c r="Z3672">
        <v>0</v>
      </c>
      <c r="AA3672" t="s">
        <v>321</v>
      </c>
      <c r="AB3672">
        <v>0</v>
      </c>
      <c r="AC3672" t="s">
        <v>321</v>
      </c>
      <c r="AD3672">
        <v>0</v>
      </c>
      <c r="AE3672" t="s">
        <v>321</v>
      </c>
      <c r="AL3672">
        <v>0</v>
      </c>
      <c r="AM3672" t="s">
        <v>321</v>
      </c>
    </row>
    <row r="3673" spans="1:39" x14ac:dyDescent="0.25">
      <c r="A3673" t="s">
        <v>321</v>
      </c>
      <c r="B3673" s="1" t="s">
        <v>142</v>
      </c>
      <c r="D3673" s="2">
        <v>45330</v>
      </c>
      <c r="E3673" t="s">
        <v>164</v>
      </c>
      <c r="F3673" s="2">
        <v>45330</v>
      </c>
      <c r="H3673" s="1" t="s">
        <v>327</v>
      </c>
      <c r="I3673" s="1" t="s">
        <v>99</v>
      </c>
      <c r="J3673">
        <v>0</v>
      </c>
      <c r="K3673" t="s">
        <v>321</v>
      </c>
      <c r="L3673">
        <v>0</v>
      </c>
      <c r="M3673" t="s">
        <v>321</v>
      </c>
      <c r="N3673">
        <v>0</v>
      </c>
      <c r="O3673" t="s">
        <v>321</v>
      </c>
      <c r="P3673">
        <v>0</v>
      </c>
      <c r="Q3673" t="s">
        <v>321</v>
      </c>
      <c r="R3673">
        <v>0</v>
      </c>
      <c r="S3673" t="s">
        <v>321</v>
      </c>
      <c r="T3673">
        <v>0</v>
      </c>
      <c r="U3673" t="s">
        <v>321</v>
      </c>
      <c r="V3673">
        <v>0</v>
      </c>
      <c r="W3673" t="s">
        <v>321</v>
      </c>
      <c r="X3673">
        <v>0</v>
      </c>
      <c r="Y3673" t="s">
        <v>321</v>
      </c>
      <c r="Z3673">
        <v>0</v>
      </c>
      <c r="AA3673" t="s">
        <v>321</v>
      </c>
      <c r="AB3673">
        <v>0</v>
      </c>
      <c r="AC3673" t="s">
        <v>321</v>
      </c>
      <c r="AD3673">
        <v>0</v>
      </c>
      <c r="AE3673" t="s">
        <v>321</v>
      </c>
      <c r="AL3673">
        <v>0</v>
      </c>
      <c r="AM3673" t="s">
        <v>321</v>
      </c>
    </row>
    <row r="3674" spans="1:39" x14ac:dyDescent="0.25">
      <c r="A3674" t="s">
        <v>321</v>
      </c>
      <c r="B3674" s="1" t="s">
        <v>142</v>
      </c>
      <c r="D3674" s="2">
        <v>45330</v>
      </c>
      <c r="E3674" t="s">
        <v>172</v>
      </c>
      <c r="F3674" s="2">
        <v>45330</v>
      </c>
      <c r="H3674" s="1" t="s">
        <v>327</v>
      </c>
      <c r="I3674" s="1" t="s">
        <v>99</v>
      </c>
      <c r="J3674">
        <v>0</v>
      </c>
      <c r="K3674" t="s">
        <v>321</v>
      </c>
      <c r="L3674">
        <v>0</v>
      </c>
      <c r="M3674" t="s">
        <v>321</v>
      </c>
      <c r="N3674">
        <v>0</v>
      </c>
      <c r="O3674" t="s">
        <v>321</v>
      </c>
      <c r="P3674">
        <v>0</v>
      </c>
      <c r="Q3674" t="s">
        <v>321</v>
      </c>
      <c r="R3674">
        <v>0</v>
      </c>
      <c r="S3674" t="s">
        <v>321</v>
      </c>
      <c r="T3674">
        <v>0</v>
      </c>
      <c r="U3674" t="s">
        <v>321</v>
      </c>
      <c r="V3674">
        <v>0</v>
      </c>
      <c r="W3674" t="s">
        <v>321</v>
      </c>
      <c r="X3674">
        <v>0</v>
      </c>
      <c r="Y3674" t="s">
        <v>321</v>
      </c>
      <c r="Z3674">
        <v>0</v>
      </c>
      <c r="AA3674" t="s">
        <v>321</v>
      </c>
      <c r="AB3674">
        <v>0</v>
      </c>
      <c r="AC3674" t="s">
        <v>321</v>
      </c>
      <c r="AD3674">
        <v>0</v>
      </c>
      <c r="AE3674" t="s">
        <v>321</v>
      </c>
      <c r="AL3674">
        <v>0</v>
      </c>
      <c r="AM3674" t="s">
        <v>321</v>
      </c>
    </row>
    <row r="3675" spans="1:39" x14ac:dyDescent="0.25">
      <c r="A3675" t="s">
        <v>321</v>
      </c>
      <c r="B3675" s="1" t="s">
        <v>142</v>
      </c>
      <c r="D3675" s="2">
        <v>45330</v>
      </c>
      <c r="E3675" t="s">
        <v>171</v>
      </c>
      <c r="F3675" s="2">
        <v>45330</v>
      </c>
      <c r="H3675" s="1" t="s">
        <v>327</v>
      </c>
      <c r="I3675" s="1" t="s">
        <v>99</v>
      </c>
      <c r="J3675">
        <v>0</v>
      </c>
      <c r="K3675" t="s">
        <v>321</v>
      </c>
      <c r="L3675">
        <v>0</v>
      </c>
      <c r="M3675" t="s">
        <v>321</v>
      </c>
      <c r="N3675">
        <v>0</v>
      </c>
      <c r="O3675" t="s">
        <v>321</v>
      </c>
      <c r="P3675">
        <v>0</v>
      </c>
      <c r="Q3675" t="s">
        <v>321</v>
      </c>
      <c r="R3675">
        <v>0</v>
      </c>
      <c r="S3675" t="s">
        <v>321</v>
      </c>
      <c r="T3675">
        <v>0</v>
      </c>
      <c r="U3675" t="s">
        <v>321</v>
      </c>
      <c r="V3675">
        <v>0</v>
      </c>
      <c r="W3675" t="s">
        <v>321</v>
      </c>
      <c r="X3675">
        <v>0</v>
      </c>
      <c r="Y3675" t="s">
        <v>321</v>
      </c>
      <c r="Z3675">
        <v>0</v>
      </c>
      <c r="AA3675" t="s">
        <v>321</v>
      </c>
      <c r="AB3675">
        <v>0</v>
      </c>
      <c r="AC3675" t="s">
        <v>321</v>
      </c>
      <c r="AD3675">
        <v>0</v>
      </c>
      <c r="AE3675" t="s">
        <v>321</v>
      </c>
      <c r="AL3675">
        <v>0</v>
      </c>
      <c r="AM3675" t="s">
        <v>321</v>
      </c>
    </row>
    <row r="3676" spans="1:39" x14ac:dyDescent="0.25">
      <c r="A3676" t="s">
        <v>321</v>
      </c>
      <c r="B3676" s="1" t="s">
        <v>142</v>
      </c>
      <c r="D3676" s="2">
        <v>45330</v>
      </c>
      <c r="E3676" t="s">
        <v>170</v>
      </c>
      <c r="F3676" s="2">
        <v>45330</v>
      </c>
      <c r="H3676" s="1" t="s">
        <v>327</v>
      </c>
      <c r="I3676" s="1" t="s">
        <v>99</v>
      </c>
      <c r="J3676">
        <v>0</v>
      </c>
      <c r="K3676" t="s">
        <v>321</v>
      </c>
      <c r="L3676">
        <v>0</v>
      </c>
      <c r="M3676" t="s">
        <v>321</v>
      </c>
      <c r="N3676">
        <v>0</v>
      </c>
      <c r="O3676" t="s">
        <v>321</v>
      </c>
      <c r="P3676">
        <v>0</v>
      </c>
      <c r="Q3676" t="s">
        <v>321</v>
      </c>
      <c r="R3676">
        <v>0</v>
      </c>
      <c r="S3676" t="s">
        <v>321</v>
      </c>
      <c r="T3676">
        <v>0</v>
      </c>
      <c r="U3676" t="s">
        <v>321</v>
      </c>
      <c r="V3676">
        <v>0</v>
      </c>
      <c r="W3676" t="s">
        <v>321</v>
      </c>
      <c r="X3676">
        <v>0</v>
      </c>
      <c r="Y3676" t="s">
        <v>321</v>
      </c>
      <c r="Z3676">
        <v>0</v>
      </c>
      <c r="AA3676" t="s">
        <v>321</v>
      </c>
      <c r="AB3676">
        <v>0</v>
      </c>
      <c r="AC3676" t="s">
        <v>321</v>
      </c>
      <c r="AD3676">
        <v>0</v>
      </c>
      <c r="AE3676" t="s">
        <v>321</v>
      </c>
      <c r="AL3676">
        <v>0</v>
      </c>
      <c r="AM3676" t="s">
        <v>321</v>
      </c>
    </row>
    <row r="3677" spans="1:39" x14ac:dyDescent="0.25">
      <c r="A3677" t="s">
        <v>321</v>
      </c>
      <c r="B3677" s="1" t="s">
        <v>142</v>
      </c>
      <c r="D3677" s="2">
        <v>45330</v>
      </c>
      <c r="E3677" t="s">
        <v>165</v>
      </c>
      <c r="F3677" s="2">
        <v>45330</v>
      </c>
      <c r="H3677" s="1" t="s">
        <v>327</v>
      </c>
      <c r="I3677" s="1" t="s">
        <v>99</v>
      </c>
      <c r="J3677">
        <v>0</v>
      </c>
      <c r="K3677" t="s">
        <v>321</v>
      </c>
      <c r="L3677">
        <v>0</v>
      </c>
      <c r="M3677" t="s">
        <v>321</v>
      </c>
      <c r="N3677">
        <v>0</v>
      </c>
      <c r="O3677" t="s">
        <v>321</v>
      </c>
      <c r="P3677">
        <v>0</v>
      </c>
      <c r="Q3677" t="s">
        <v>321</v>
      </c>
      <c r="R3677">
        <v>0</v>
      </c>
      <c r="S3677" t="s">
        <v>321</v>
      </c>
      <c r="T3677">
        <v>0</v>
      </c>
      <c r="U3677" t="s">
        <v>321</v>
      </c>
      <c r="V3677">
        <v>0</v>
      </c>
      <c r="W3677" t="s">
        <v>321</v>
      </c>
      <c r="X3677">
        <v>0</v>
      </c>
      <c r="Y3677" t="s">
        <v>321</v>
      </c>
      <c r="Z3677">
        <v>0</v>
      </c>
      <c r="AA3677" t="s">
        <v>321</v>
      </c>
      <c r="AB3677">
        <v>0</v>
      </c>
      <c r="AC3677" t="s">
        <v>321</v>
      </c>
      <c r="AD3677">
        <v>0</v>
      </c>
      <c r="AE3677" t="s">
        <v>321</v>
      </c>
      <c r="AL3677">
        <v>0</v>
      </c>
      <c r="AM3677" t="s">
        <v>321</v>
      </c>
    </row>
    <row r="3678" spans="1:39" x14ac:dyDescent="0.25">
      <c r="A3678" t="s">
        <v>321</v>
      </c>
      <c r="B3678" s="1" t="s">
        <v>142</v>
      </c>
      <c r="D3678" s="2">
        <v>45331</v>
      </c>
      <c r="E3678" t="s">
        <v>179</v>
      </c>
      <c r="F3678" s="2">
        <v>45331</v>
      </c>
      <c r="H3678" s="1" t="s">
        <v>329</v>
      </c>
      <c r="I3678" s="1" t="s">
        <v>97</v>
      </c>
      <c r="J3678">
        <v>0</v>
      </c>
      <c r="K3678" t="s">
        <v>321</v>
      </c>
      <c r="L3678">
        <v>0</v>
      </c>
      <c r="M3678" t="s">
        <v>321</v>
      </c>
      <c r="N3678">
        <v>9.6551724137931032</v>
      </c>
      <c r="O3678" t="s">
        <v>321</v>
      </c>
      <c r="P3678">
        <v>9.6551724137931032</v>
      </c>
      <c r="Q3678" t="s">
        <v>321</v>
      </c>
      <c r="R3678">
        <v>0</v>
      </c>
      <c r="S3678" t="s">
        <v>321</v>
      </c>
      <c r="T3678">
        <v>0</v>
      </c>
      <c r="U3678" t="s">
        <v>321</v>
      </c>
      <c r="V3678">
        <v>0</v>
      </c>
      <c r="W3678" t="s">
        <v>321</v>
      </c>
      <c r="X3678">
        <v>0</v>
      </c>
      <c r="Y3678" t="s">
        <v>321</v>
      </c>
      <c r="Z3678">
        <v>0</v>
      </c>
      <c r="AA3678" t="s">
        <v>321</v>
      </c>
      <c r="AB3678">
        <v>0</v>
      </c>
      <c r="AC3678" t="s">
        <v>321</v>
      </c>
      <c r="AD3678">
        <v>9.6551724137931032</v>
      </c>
      <c r="AE3678" t="s">
        <v>321</v>
      </c>
      <c r="AL3678">
        <v>9.6551724137931032</v>
      </c>
      <c r="AM3678" t="s">
        <v>321</v>
      </c>
    </row>
    <row r="3679" spans="1:39" x14ac:dyDescent="0.25">
      <c r="A3679" t="s">
        <v>321</v>
      </c>
      <c r="B3679" s="1" t="s">
        <v>142</v>
      </c>
      <c r="D3679" s="2">
        <v>45331</v>
      </c>
      <c r="E3679" t="s">
        <v>178</v>
      </c>
      <c r="F3679" s="2">
        <v>45331</v>
      </c>
      <c r="H3679" s="1" t="s">
        <v>329</v>
      </c>
      <c r="I3679" s="1" t="s">
        <v>97</v>
      </c>
      <c r="J3679">
        <v>0</v>
      </c>
      <c r="K3679" t="s">
        <v>321</v>
      </c>
      <c r="L3679">
        <v>0</v>
      </c>
      <c r="M3679" t="s">
        <v>321</v>
      </c>
      <c r="N3679">
        <v>9.6551724137931032</v>
      </c>
      <c r="O3679" t="s">
        <v>321</v>
      </c>
      <c r="P3679">
        <v>9.6551724137931032</v>
      </c>
      <c r="Q3679" t="s">
        <v>321</v>
      </c>
      <c r="R3679">
        <v>0</v>
      </c>
      <c r="S3679" t="s">
        <v>321</v>
      </c>
      <c r="T3679">
        <v>0</v>
      </c>
      <c r="U3679" t="s">
        <v>321</v>
      </c>
      <c r="V3679">
        <v>0</v>
      </c>
      <c r="W3679" t="s">
        <v>321</v>
      </c>
      <c r="X3679">
        <v>0</v>
      </c>
      <c r="Y3679" t="s">
        <v>321</v>
      </c>
      <c r="Z3679">
        <v>0</v>
      </c>
      <c r="AA3679" t="s">
        <v>321</v>
      </c>
      <c r="AB3679">
        <v>0</v>
      </c>
      <c r="AC3679" t="s">
        <v>321</v>
      </c>
      <c r="AD3679">
        <v>9.6551724137931032</v>
      </c>
      <c r="AE3679" t="s">
        <v>321</v>
      </c>
      <c r="AL3679">
        <v>9.6551724137931032</v>
      </c>
      <c r="AM3679" t="s">
        <v>321</v>
      </c>
    </row>
    <row r="3680" spans="1:39" x14ac:dyDescent="0.25">
      <c r="A3680" t="s">
        <v>321</v>
      </c>
      <c r="B3680" s="1" t="s">
        <v>142</v>
      </c>
      <c r="D3680" s="2">
        <v>45331</v>
      </c>
      <c r="E3680" t="s">
        <v>177</v>
      </c>
      <c r="F3680" s="2">
        <v>45331</v>
      </c>
      <c r="H3680" s="1" t="s">
        <v>329</v>
      </c>
      <c r="I3680" s="1" t="s">
        <v>97</v>
      </c>
      <c r="J3680">
        <v>0</v>
      </c>
      <c r="K3680" t="s">
        <v>321</v>
      </c>
      <c r="L3680">
        <v>0</v>
      </c>
      <c r="M3680" t="s">
        <v>321</v>
      </c>
      <c r="N3680">
        <v>9.6551724137931032</v>
      </c>
      <c r="O3680" t="s">
        <v>321</v>
      </c>
      <c r="P3680">
        <v>9.6551724137931032</v>
      </c>
      <c r="Q3680" t="s">
        <v>321</v>
      </c>
      <c r="R3680">
        <v>0</v>
      </c>
      <c r="S3680" t="s">
        <v>321</v>
      </c>
      <c r="T3680">
        <v>0</v>
      </c>
      <c r="U3680" t="s">
        <v>321</v>
      </c>
      <c r="V3680">
        <v>0</v>
      </c>
      <c r="W3680" t="s">
        <v>321</v>
      </c>
      <c r="X3680">
        <v>0</v>
      </c>
      <c r="Y3680" t="s">
        <v>321</v>
      </c>
      <c r="Z3680">
        <v>0</v>
      </c>
      <c r="AA3680" t="s">
        <v>321</v>
      </c>
      <c r="AB3680">
        <v>0</v>
      </c>
      <c r="AC3680" t="s">
        <v>321</v>
      </c>
      <c r="AD3680">
        <v>9.6551724137931032</v>
      </c>
      <c r="AE3680" t="s">
        <v>321</v>
      </c>
      <c r="AL3680">
        <v>9.6551724137931032</v>
      </c>
      <c r="AM3680" t="s">
        <v>321</v>
      </c>
    </row>
    <row r="3681" spans="1:39" x14ac:dyDescent="0.25">
      <c r="A3681" t="s">
        <v>321</v>
      </c>
      <c r="B3681" s="1" t="s">
        <v>142</v>
      </c>
      <c r="D3681" s="2">
        <v>45331</v>
      </c>
      <c r="E3681" t="s">
        <v>488</v>
      </c>
      <c r="F3681" s="2">
        <v>45331</v>
      </c>
      <c r="H3681" s="1" t="s">
        <v>485</v>
      </c>
      <c r="I3681" s="1" t="s">
        <v>486</v>
      </c>
      <c r="J3681">
        <v>0</v>
      </c>
      <c r="K3681" t="s">
        <v>321</v>
      </c>
      <c r="L3681">
        <v>0</v>
      </c>
      <c r="M3681" t="s">
        <v>321</v>
      </c>
      <c r="N3681">
        <v>0</v>
      </c>
      <c r="O3681" t="s">
        <v>321</v>
      </c>
      <c r="P3681">
        <v>0</v>
      </c>
      <c r="Q3681" t="s">
        <v>321</v>
      </c>
      <c r="R3681">
        <v>0</v>
      </c>
      <c r="S3681" t="s">
        <v>321</v>
      </c>
      <c r="T3681">
        <v>0</v>
      </c>
      <c r="U3681" t="s">
        <v>321</v>
      </c>
      <c r="V3681">
        <v>0</v>
      </c>
      <c r="W3681" t="s">
        <v>321</v>
      </c>
      <c r="X3681">
        <v>0</v>
      </c>
      <c r="Y3681" t="s">
        <v>321</v>
      </c>
      <c r="Z3681">
        <v>0</v>
      </c>
      <c r="AA3681" t="s">
        <v>321</v>
      </c>
      <c r="AB3681">
        <v>0</v>
      </c>
      <c r="AC3681" t="s">
        <v>321</v>
      </c>
      <c r="AD3681">
        <v>0</v>
      </c>
      <c r="AE3681" t="s">
        <v>321</v>
      </c>
      <c r="AL3681">
        <v>0</v>
      </c>
      <c r="AM3681" t="s">
        <v>321</v>
      </c>
    </row>
    <row r="3682" spans="1:39" x14ac:dyDescent="0.25">
      <c r="A3682" t="s">
        <v>321</v>
      </c>
      <c r="B3682" s="1" t="s">
        <v>142</v>
      </c>
      <c r="D3682" s="2">
        <v>45331</v>
      </c>
      <c r="E3682" t="s">
        <v>393</v>
      </c>
      <c r="F3682" s="2">
        <v>45331</v>
      </c>
      <c r="H3682" s="1" t="s">
        <v>328</v>
      </c>
      <c r="I3682" s="1" t="s">
        <v>96</v>
      </c>
      <c r="J3682">
        <v>0</v>
      </c>
      <c r="K3682" t="s">
        <v>321</v>
      </c>
      <c r="L3682">
        <v>0</v>
      </c>
      <c r="M3682" t="s">
        <v>321</v>
      </c>
      <c r="N3682">
        <v>0</v>
      </c>
      <c r="O3682" t="s">
        <v>321</v>
      </c>
      <c r="P3682">
        <v>0</v>
      </c>
      <c r="Q3682" t="s">
        <v>321</v>
      </c>
      <c r="R3682">
        <v>0</v>
      </c>
      <c r="S3682" t="s">
        <v>321</v>
      </c>
      <c r="T3682">
        <v>0</v>
      </c>
      <c r="U3682" t="s">
        <v>321</v>
      </c>
      <c r="V3682">
        <v>0</v>
      </c>
      <c r="W3682" t="s">
        <v>321</v>
      </c>
      <c r="X3682">
        <v>0</v>
      </c>
      <c r="Y3682" t="s">
        <v>321</v>
      </c>
      <c r="Z3682">
        <v>0</v>
      </c>
      <c r="AA3682" t="s">
        <v>321</v>
      </c>
      <c r="AB3682">
        <v>0</v>
      </c>
      <c r="AC3682" t="s">
        <v>321</v>
      </c>
      <c r="AD3682">
        <v>0</v>
      </c>
      <c r="AE3682" t="s">
        <v>321</v>
      </c>
      <c r="AL3682">
        <v>0</v>
      </c>
      <c r="AM3682" t="s">
        <v>321</v>
      </c>
    </row>
    <row r="3683" spans="1:39" x14ac:dyDescent="0.25">
      <c r="A3683" t="s">
        <v>321</v>
      </c>
      <c r="B3683" s="1" t="s">
        <v>142</v>
      </c>
      <c r="D3683" s="2">
        <v>45331</v>
      </c>
      <c r="E3683" t="s">
        <v>164</v>
      </c>
      <c r="F3683" s="2">
        <v>45331</v>
      </c>
      <c r="H3683" s="1" t="s">
        <v>327</v>
      </c>
      <c r="I3683" s="1" t="s">
        <v>99</v>
      </c>
      <c r="J3683">
        <v>0</v>
      </c>
      <c r="K3683" t="s">
        <v>321</v>
      </c>
      <c r="L3683">
        <v>0</v>
      </c>
      <c r="M3683" t="s">
        <v>321</v>
      </c>
      <c r="N3683">
        <v>0</v>
      </c>
      <c r="O3683" t="s">
        <v>321</v>
      </c>
      <c r="P3683">
        <v>0</v>
      </c>
      <c r="Q3683" t="s">
        <v>321</v>
      </c>
      <c r="R3683">
        <v>0</v>
      </c>
      <c r="S3683" t="s">
        <v>321</v>
      </c>
      <c r="T3683">
        <v>0</v>
      </c>
      <c r="U3683" t="s">
        <v>321</v>
      </c>
      <c r="V3683">
        <v>0</v>
      </c>
      <c r="W3683" t="s">
        <v>321</v>
      </c>
      <c r="X3683">
        <v>0</v>
      </c>
      <c r="Y3683" t="s">
        <v>321</v>
      </c>
      <c r="Z3683">
        <v>0</v>
      </c>
      <c r="AA3683" t="s">
        <v>321</v>
      </c>
      <c r="AB3683">
        <v>0</v>
      </c>
      <c r="AC3683" t="s">
        <v>321</v>
      </c>
      <c r="AD3683">
        <v>0</v>
      </c>
      <c r="AE3683" t="s">
        <v>321</v>
      </c>
      <c r="AL3683">
        <v>0</v>
      </c>
      <c r="AM3683" t="s">
        <v>321</v>
      </c>
    </row>
    <row r="3684" spans="1:39" x14ac:dyDescent="0.25">
      <c r="A3684" t="s">
        <v>321</v>
      </c>
      <c r="B3684" s="1" t="s">
        <v>142</v>
      </c>
      <c r="D3684" s="2">
        <v>45331</v>
      </c>
      <c r="E3684" t="s">
        <v>172</v>
      </c>
      <c r="F3684" s="2">
        <v>45331</v>
      </c>
      <c r="H3684" s="1" t="s">
        <v>327</v>
      </c>
      <c r="I3684" s="1" t="s">
        <v>99</v>
      </c>
      <c r="J3684">
        <v>0</v>
      </c>
      <c r="K3684" t="s">
        <v>321</v>
      </c>
      <c r="L3684">
        <v>0</v>
      </c>
      <c r="M3684" t="s">
        <v>321</v>
      </c>
      <c r="N3684">
        <v>0</v>
      </c>
      <c r="O3684" t="s">
        <v>321</v>
      </c>
      <c r="P3684">
        <v>0</v>
      </c>
      <c r="Q3684" t="s">
        <v>321</v>
      </c>
      <c r="R3684">
        <v>0</v>
      </c>
      <c r="S3684" t="s">
        <v>321</v>
      </c>
      <c r="T3684">
        <v>0</v>
      </c>
      <c r="U3684" t="s">
        <v>321</v>
      </c>
      <c r="V3684">
        <v>0</v>
      </c>
      <c r="W3684" t="s">
        <v>321</v>
      </c>
      <c r="X3684">
        <v>0</v>
      </c>
      <c r="Y3684" t="s">
        <v>321</v>
      </c>
      <c r="Z3684">
        <v>0</v>
      </c>
      <c r="AA3684" t="s">
        <v>321</v>
      </c>
      <c r="AB3684">
        <v>0</v>
      </c>
      <c r="AC3684" t="s">
        <v>321</v>
      </c>
      <c r="AD3684">
        <v>0</v>
      </c>
      <c r="AE3684" t="s">
        <v>321</v>
      </c>
      <c r="AL3684">
        <v>0</v>
      </c>
      <c r="AM3684" t="s">
        <v>321</v>
      </c>
    </row>
    <row r="3685" spans="1:39" x14ac:dyDescent="0.25">
      <c r="A3685" t="s">
        <v>321</v>
      </c>
      <c r="B3685" s="1" t="s">
        <v>142</v>
      </c>
      <c r="D3685" s="2">
        <v>45331</v>
      </c>
      <c r="E3685" t="s">
        <v>171</v>
      </c>
      <c r="F3685" s="2">
        <v>45331</v>
      </c>
      <c r="H3685" s="1" t="s">
        <v>327</v>
      </c>
      <c r="I3685" s="1" t="s">
        <v>99</v>
      </c>
      <c r="J3685">
        <v>0</v>
      </c>
      <c r="K3685" t="s">
        <v>321</v>
      </c>
      <c r="L3685">
        <v>0</v>
      </c>
      <c r="M3685" t="s">
        <v>321</v>
      </c>
      <c r="N3685">
        <v>0</v>
      </c>
      <c r="O3685" t="s">
        <v>321</v>
      </c>
      <c r="P3685">
        <v>0</v>
      </c>
      <c r="Q3685" t="s">
        <v>321</v>
      </c>
      <c r="R3685">
        <v>0</v>
      </c>
      <c r="S3685" t="s">
        <v>321</v>
      </c>
      <c r="T3685">
        <v>0</v>
      </c>
      <c r="U3685" t="s">
        <v>321</v>
      </c>
      <c r="V3685">
        <v>0</v>
      </c>
      <c r="W3685" t="s">
        <v>321</v>
      </c>
      <c r="X3685">
        <v>0</v>
      </c>
      <c r="Y3685" t="s">
        <v>321</v>
      </c>
      <c r="Z3685">
        <v>0</v>
      </c>
      <c r="AA3685" t="s">
        <v>321</v>
      </c>
      <c r="AB3685">
        <v>0</v>
      </c>
      <c r="AC3685" t="s">
        <v>321</v>
      </c>
      <c r="AD3685">
        <v>0</v>
      </c>
      <c r="AE3685" t="s">
        <v>321</v>
      </c>
      <c r="AL3685">
        <v>0</v>
      </c>
      <c r="AM3685" t="s">
        <v>321</v>
      </c>
    </row>
    <row r="3686" spans="1:39" x14ac:dyDescent="0.25">
      <c r="A3686" t="s">
        <v>321</v>
      </c>
      <c r="B3686" s="1" t="s">
        <v>142</v>
      </c>
      <c r="D3686" s="2">
        <v>45331</v>
      </c>
      <c r="E3686" t="s">
        <v>170</v>
      </c>
      <c r="F3686" s="2">
        <v>45331</v>
      </c>
      <c r="H3686" s="1" t="s">
        <v>327</v>
      </c>
      <c r="I3686" s="1" t="s">
        <v>99</v>
      </c>
      <c r="J3686">
        <v>0</v>
      </c>
      <c r="K3686" t="s">
        <v>321</v>
      </c>
      <c r="L3686">
        <v>0</v>
      </c>
      <c r="M3686" t="s">
        <v>321</v>
      </c>
      <c r="N3686">
        <v>0</v>
      </c>
      <c r="O3686" t="s">
        <v>321</v>
      </c>
      <c r="P3686">
        <v>0</v>
      </c>
      <c r="Q3686" t="s">
        <v>321</v>
      </c>
      <c r="R3686">
        <v>0</v>
      </c>
      <c r="S3686" t="s">
        <v>321</v>
      </c>
      <c r="T3686">
        <v>0</v>
      </c>
      <c r="U3686" t="s">
        <v>321</v>
      </c>
      <c r="V3686">
        <v>0</v>
      </c>
      <c r="W3686" t="s">
        <v>321</v>
      </c>
      <c r="X3686">
        <v>0</v>
      </c>
      <c r="Y3686" t="s">
        <v>321</v>
      </c>
      <c r="Z3686">
        <v>0</v>
      </c>
      <c r="AA3686" t="s">
        <v>321</v>
      </c>
      <c r="AB3686">
        <v>0</v>
      </c>
      <c r="AC3686" t="s">
        <v>321</v>
      </c>
      <c r="AD3686">
        <v>0</v>
      </c>
      <c r="AE3686" t="s">
        <v>321</v>
      </c>
      <c r="AL3686">
        <v>0</v>
      </c>
      <c r="AM3686" t="s">
        <v>321</v>
      </c>
    </row>
    <row r="3687" spans="1:39" x14ac:dyDescent="0.25">
      <c r="A3687" t="s">
        <v>321</v>
      </c>
      <c r="B3687" s="1" t="s">
        <v>142</v>
      </c>
      <c r="D3687" s="2">
        <v>45331</v>
      </c>
      <c r="E3687" t="s">
        <v>165</v>
      </c>
      <c r="F3687" s="2">
        <v>45331</v>
      </c>
      <c r="H3687" s="1" t="s">
        <v>327</v>
      </c>
      <c r="I3687" s="1" t="s">
        <v>99</v>
      </c>
      <c r="J3687">
        <v>0</v>
      </c>
      <c r="K3687" t="s">
        <v>321</v>
      </c>
      <c r="L3687">
        <v>0</v>
      </c>
      <c r="M3687" t="s">
        <v>321</v>
      </c>
      <c r="N3687">
        <v>0</v>
      </c>
      <c r="O3687" t="s">
        <v>321</v>
      </c>
      <c r="P3687">
        <v>0</v>
      </c>
      <c r="Q3687" t="s">
        <v>321</v>
      </c>
      <c r="R3687">
        <v>0</v>
      </c>
      <c r="S3687" t="s">
        <v>321</v>
      </c>
      <c r="T3687">
        <v>0</v>
      </c>
      <c r="U3687" t="s">
        <v>321</v>
      </c>
      <c r="V3687">
        <v>0</v>
      </c>
      <c r="W3687" t="s">
        <v>321</v>
      </c>
      <c r="X3687">
        <v>0</v>
      </c>
      <c r="Y3687" t="s">
        <v>321</v>
      </c>
      <c r="Z3687">
        <v>0</v>
      </c>
      <c r="AA3687" t="s">
        <v>321</v>
      </c>
      <c r="AB3687">
        <v>0</v>
      </c>
      <c r="AC3687" t="s">
        <v>321</v>
      </c>
      <c r="AD3687">
        <v>0</v>
      </c>
      <c r="AE3687" t="s">
        <v>321</v>
      </c>
      <c r="AL3687">
        <v>0</v>
      </c>
      <c r="AM3687" t="s">
        <v>321</v>
      </c>
    </row>
    <row r="3688" spans="1:39" x14ac:dyDescent="0.25">
      <c r="A3688" t="s">
        <v>321</v>
      </c>
      <c r="B3688" s="1" t="s">
        <v>142</v>
      </c>
      <c r="D3688" s="2">
        <v>45332</v>
      </c>
      <c r="E3688" t="s">
        <v>179</v>
      </c>
      <c r="F3688" s="2">
        <v>45332</v>
      </c>
      <c r="H3688" s="1" t="s">
        <v>329</v>
      </c>
      <c r="I3688" s="1" t="s">
        <v>97</v>
      </c>
      <c r="J3688">
        <v>0</v>
      </c>
      <c r="K3688" t="s">
        <v>321</v>
      </c>
      <c r="L3688">
        <v>0</v>
      </c>
      <c r="M3688" t="s">
        <v>321</v>
      </c>
      <c r="N3688">
        <v>9.6551724137931032</v>
      </c>
      <c r="O3688" t="s">
        <v>321</v>
      </c>
      <c r="P3688">
        <v>9.6551724137931032</v>
      </c>
      <c r="Q3688" t="s">
        <v>321</v>
      </c>
      <c r="R3688">
        <v>0</v>
      </c>
      <c r="S3688" t="s">
        <v>321</v>
      </c>
      <c r="T3688">
        <v>0</v>
      </c>
      <c r="U3688" t="s">
        <v>321</v>
      </c>
      <c r="V3688">
        <v>0</v>
      </c>
      <c r="W3688" t="s">
        <v>321</v>
      </c>
      <c r="X3688">
        <v>0</v>
      </c>
      <c r="Y3688" t="s">
        <v>321</v>
      </c>
      <c r="Z3688">
        <v>0</v>
      </c>
      <c r="AA3688" t="s">
        <v>321</v>
      </c>
      <c r="AB3688">
        <v>0</v>
      </c>
      <c r="AC3688" t="s">
        <v>321</v>
      </c>
      <c r="AD3688">
        <v>9.6551724137931032</v>
      </c>
      <c r="AE3688" t="s">
        <v>321</v>
      </c>
      <c r="AL3688">
        <v>9.6551724137931032</v>
      </c>
      <c r="AM3688" t="s">
        <v>321</v>
      </c>
    </row>
    <row r="3689" spans="1:39" x14ac:dyDescent="0.25">
      <c r="A3689" t="s">
        <v>321</v>
      </c>
      <c r="B3689" s="1" t="s">
        <v>142</v>
      </c>
      <c r="D3689" s="2">
        <v>45332</v>
      </c>
      <c r="E3689" t="s">
        <v>178</v>
      </c>
      <c r="F3689" s="2">
        <v>45332</v>
      </c>
      <c r="H3689" s="1" t="s">
        <v>329</v>
      </c>
      <c r="I3689" s="1" t="s">
        <v>97</v>
      </c>
      <c r="J3689">
        <v>0</v>
      </c>
      <c r="K3689" t="s">
        <v>321</v>
      </c>
      <c r="L3689">
        <v>0</v>
      </c>
      <c r="M3689" t="s">
        <v>321</v>
      </c>
      <c r="N3689">
        <v>9.6551724137931032</v>
      </c>
      <c r="O3689" t="s">
        <v>321</v>
      </c>
      <c r="P3689">
        <v>9.6551724137931032</v>
      </c>
      <c r="Q3689" t="s">
        <v>321</v>
      </c>
      <c r="R3689">
        <v>0</v>
      </c>
      <c r="S3689" t="s">
        <v>321</v>
      </c>
      <c r="T3689">
        <v>0</v>
      </c>
      <c r="U3689" t="s">
        <v>321</v>
      </c>
      <c r="V3689">
        <v>0</v>
      </c>
      <c r="W3689" t="s">
        <v>321</v>
      </c>
      <c r="X3689">
        <v>0</v>
      </c>
      <c r="Y3689" t="s">
        <v>321</v>
      </c>
      <c r="Z3689">
        <v>0</v>
      </c>
      <c r="AA3689" t="s">
        <v>321</v>
      </c>
      <c r="AB3689">
        <v>0</v>
      </c>
      <c r="AC3689" t="s">
        <v>321</v>
      </c>
      <c r="AD3689">
        <v>9.6551724137931032</v>
      </c>
      <c r="AE3689" t="s">
        <v>321</v>
      </c>
      <c r="AL3689">
        <v>9.6551724137931032</v>
      </c>
      <c r="AM3689" t="s">
        <v>321</v>
      </c>
    </row>
    <row r="3690" spans="1:39" x14ac:dyDescent="0.25">
      <c r="A3690" t="s">
        <v>321</v>
      </c>
      <c r="B3690" s="1" t="s">
        <v>142</v>
      </c>
      <c r="D3690" s="2">
        <v>45332</v>
      </c>
      <c r="E3690" t="s">
        <v>177</v>
      </c>
      <c r="F3690" s="2">
        <v>45332</v>
      </c>
      <c r="H3690" s="1" t="s">
        <v>329</v>
      </c>
      <c r="I3690" s="1" t="s">
        <v>97</v>
      </c>
      <c r="J3690">
        <v>0</v>
      </c>
      <c r="K3690" t="s">
        <v>321</v>
      </c>
      <c r="L3690">
        <v>0</v>
      </c>
      <c r="M3690" t="s">
        <v>321</v>
      </c>
      <c r="N3690">
        <v>9.6551724137931032</v>
      </c>
      <c r="O3690" t="s">
        <v>321</v>
      </c>
      <c r="P3690">
        <v>9.6551724137931032</v>
      </c>
      <c r="Q3690" t="s">
        <v>321</v>
      </c>
      <c r="R3690">
        <v>0</v>
      </c>
      <c r="S3690" t="s">
        <v>321</v>
      </c>
      <c r="T3690">
        <v>0</v>
      </c>
      <c r="U3690" t="s">
        <v>321</v>
      </c>
      <c r="V3690">
        <v>0</v>
      </c>
      <c r="W3690" t="s">
        <v>321</v>
      </c>
      <c r="X3690">
        <v>0</v>
      </c>
      <c r="Y3690" t="s">
        <v>321</v>
      </c>
      <c r="Z3690">
        <v>0</v>
      </c>
      <c r="AA3690" t="s">
        <v>321</v>
      </c>
      <c r="AB3690">
        <v>0</v>
      </c>
      <c r="AC3690" t="s">
        <v>321</v>
      </c>
      <c r="AD3690">
        <v>9.6551724137931032</v>
      </c>
      <c r="AE3690" t="s">
        <v>321</v>
      </c>
      <c r="AL3690">
        <v>9.6551724137931032</v>
      </c>
      <c r="AM3690" t="s">
        <v>321</v>
      </c>
    </row>
    <row r="3691" spans="1:39" x14ac:dyDescent="0.25">
      <c r="A3691" t="s">
        <v>321</v>
      </c>
      <c r="B3691" s="1" t="s">
        <v>142</v>
      </c>
      <c r="D3691" s="2">
        <v>45332</v>
      </c>
      <c r="E3691" t="s">
        <v>488</v>
      </c>
      <c r="F3691" s="2">
        <v>45332</v>
      </c>
      <c r="H3691" s="1" t="s">
        <v>485</v>
      </c>
      <c r="I3691" s="1" t="s">
        <v>486</v>
      </c>
      <c r="J3691">
        <v>0</v>
      </c>
      <c r="K3691" t="s">
        <v>321</v>
      </c>
      <c r="L3691">
        <v>0</v>
      </c>
      <c r="M3691" t="s">
        <v>321</v>
      </c>
      <c r="N3691">
        <v>0</v>
      </c>
      <c r="O3691" t="s">
        <v>321</v>
      </c>
      <c r="P3691">
        <v>0</v>
      </c>
      <c r="Q3691" t="s">
        <v>321</v>
      </c>
      <c r="R3691">
        <v>0</v>
      </c>
      <c r="S3691" t="s">
        <v>321</v>
      </c>
      <c r="T3691">
        <v>0</v>
      </c>
      <c r="U3691" t="s">
        <v>321</v>
      </c>
      <c r="V3691">
        <v>0</v>
      </c>
      <c r="W3691" t="s">
        <v>321</v>
      </c>
      <c r="X3691">
        <v>0</v>
      </c>
      <c r="Y3691" t="s">
        <v>321</v>
      </c>
      <c r="Z3691">
        <v>0</v>
      </c>
      <c r="AA3691" t="s">
        <v>321</v>
      </c>
      <c r="AB3691">
        <v>0</v>
      </c>
      <c r="AC3691" t="s">
        <v>321</v>
      </c>
      <c r="AD3691">
        <v>0</v>
      </c>
      <c r="AE3691" t="s">
        <v>321</v>
      </c>
      <c r="AL3691">
        <v>0</v>
      </c>
      <c r="AM3691" t="s">
        <v>321</v>
      </c>
    </row>
    <row r="3692" spans="1:39" x14ac:dyDescent="0.25">
      <c r="A3692" t="s">
        <v>321</v>
      </c>
      <c r="B3692" s="1" t="s">
        <v>142</v>
      </c>
      <c r="D3692" s="2">
        <v>45332</v>
      </c>
      <c r="E3692" t="s">
        <v>393</v>
      </c>
      <c r="F3692" s="2">
        <v>45332</v>
      </c>
      <c r="H3692" s="1" t="s">
        <v>328</v>
      </c>
      <c r="I3692" s="1" t="s">
        <v>96</v>
      </c>
      <c r="J3692">
        <v>0</v>
      </c>
      <c r="K3692" t="s">
        <v>321</v>
      </c>
      <c r="L3692">
        <v>0</v>
      </c>
      <c r="M3692" t="s">
        <v>321</v>
      </c>
      <c r="N3692">
        <v>0</v>
      </c>
      <c r="O3692" t="s">
        <v>321</v>
      </c>
      <c r="P3692">
        <v>0</v>
      </c>
      <c r="Q3692" t="s">
        <v>321</v>
      </c>
      <c r="R3692">
        <v>0</v>
      </c>
      <c r="S3692" t="s">
        <v>321</v>
      </c>
      <c r="T3692">
        <v>0</v>
      </c>
      <c r="U3692" t="s">
        <v>321</v>
      </c>
      <c r="V3692">
        <v>0</v>
      </c>
      <c r="W3692" t="s">
        <v>321</v>
      </c>
      <c r="X3692">
        <v>0</v>
      </c>
      <c r="Y3692" t="s">
        <v>321</v>
      </c>
      <c r="Z3692">
        <v>0</v>
      </c>
      <c r="AA3692" t="s">
        <v>321</v>
      </c>
      <c r="AB3692">
        <v>0</v>
      </c>
      <c r="AC3692" t="s">
        <v>321</v>
      </c>
      <c r="AD3692">
        <v>0</v>
      </c>
      <c r="AE3692" t="s">
        <v>321</v>
      </c>
      <c r="AL3692">
        <v>0</v>
      </c>
      <c r="AM3692" t="s">
        <v>321</v>
      </c>
    </row>
    <row r="3693" spans="1:39" x14ac:dyDescent="0.25">
      <c r="A3693" t="s">
        <v>321</v>
      </c>
      <c r="B3693" s="1" t="s">
        <v>142</v>
      </c>
      <c r="D3693" s="2">
        <v>45332</v>
      </c>
      <c r="E3693" t="s">
        <v>164</v>
      </c>
      <c r="F3693" s="2">
        <v>45332</v>
      </c>
      <c r="H3693" s="1" t="s">
        <v>327</v>
      </c>
      <c r="I3693" s="1" t="s">
        <v>99</v>
      </c>
      <c r="J3693">
        <v>0</v>
      </c>
      <c r="K3693" t="s">
        <v>321</v>
      </c>
      <c r="L3693">
        <v>0</v>
      </c>
      <c r="M3693" t="s">
        <v>321</v>
      </c>
      <c r="N3693">
        <v>0</v>
      </c>
      <c r="O3693" t="s">
        <v>321</v>
      </c>
      <c r="P3693">
        <v>0</v>
      </c>
      <c r="Q3693" t="s">
        <v>321</v>
      </c>
      <c r="R3693">
        <v>0</v>
      </c>
      <c r="S3693" t="s">
        <v>321</v>
      </c>
      <c r="T3693">
        <v>0</v>
      </c>
      <c r="U3693" t="s">
        <v>321</v>
      </c>
      <c r="V3693">
        <v>0</v>
      </c>
      <c r="W3693" t="s">
        <v>321</v>
      </c>
      <c r="X3693">
        <v>0</v>
      </c>
      <c r="Y3693" t="s">
        <v>321</v>
      </c>
      <c r="Z3693">
        <v>0</v>
      </c>
      <c r="AA3693" t="s">
        <v>321</v>
      </c>
      <c r="AB3693">
        <v>0</v>
      </c>
      <c r="AC3693" t="s">
        <v>321</v>
      </c>
      <c r="AD3693">
        <v>0</v>
      </c>
      <c r="AE3693" t="s">
        <v>321</v>
      </c>
      <c r="AL3693">
        <v>0</v>
      </c>
      <c r="AM3693" t="s">
        <v>321</v>
      </c>
    </row>
    <row r="3694" spans="1:39" x14ac:dyDescent="0.25">
      <c r="A3694" t="s">
        <v>321</v>
      </c>
      <c r="B3694" s="1" t="s">
        <v>142</v>
      </c>
      <c r="D3694" s="2">
        <v>45332</v>
      </c>
      <c r="E3694" t="s">
        <v>172</v>
      </c>
      <c r="F3694" s="2">
        <v>45332</v>
      </c>
      <c r="H3694" s="1" t="s">
        <v>327</v>
      </c>
      <c r="I3694" s="1" t="s">
        <v>99</v>
      </c>
      <c r="J3694">
        <v>0</v>
      </c>
      <c r="K3694" t="s">
        <v>321</v>
      </c>
      <c r="L3694">
        <v>0</v>
      </c>
      <c r="M3694" t="s">
        <v>321</v>
      </c>
      <c r="N3694">
        <v>0</v>
      </c>
      <c r="O3694" t="s">
        <v>321</v>
      </c>
      <c r="P3694">
        <v>0</v>
      </c>
      <c r="Q3694" t="s">
        <v>321</v>
      </c>
      <c r="R3694">
        <v>0</v>
      </c>
      <c r="S3694" t="s">
        <v>321</v>
      </c>
      <c r="T3694">
        <v>0</v>
      </c>
      <c r="U3694" t="s">
        <v>321</v>
      </c>
      <c r="V3694">
        <v>0</v>
      </c>
      <c r="W3694" t="s">
        <v>321</v>
      </c>
      <c r="X3694">
        <v>0</v>
      </c>
      <c r="Y3694" t="s">
        <v>321</v>
      </c>
      <c r="Z3694">
        <v>0</v>
      </c>
      <c r="AA3694" t="s">
        <v>321</v>
      </c>
      <c r="AB3694">
        <v>0</v>
      </c>
      <c r="AC3694" t="s">
        <v>321</v>
      </c>
      <c r="AD3694">
        <v>0</v>
      </c>
      <c r="AE3694" t="s">
        <v>321</v>
      </c>
      <c r="AL3694">
        <v>0</v>
      </c>
      <c r="AM3694" t="s">
        <v>321</v>
      </c>
    </row>
    <row r="3695" spans="1:39" x14ac:dyDescent="0.25">
      <c r="A3695" t="s">
        <v>321</v>
      </c>
      <c r="B3695" s="1" t="s">
        <v>142</v>
      </c>
      <c r="D3695" s="2">
        <v>45332</v>
      </c>
      <c r="E3695" t="s">
        <v>171</v>
      </c>
      <c r="F3695" s="2">
        <v>45332</v>
      </c>
      <c r="H3695" s="1" t="s">
        <v>327</v>
      </c>
      <c r="I3695" s="1" t="s">
        <v>99</v>
      </c>
      <c r="J3695">
        <v>0</v>
      </c>
      <c r="K3695" t="s">
        <v>321</v>
      </c>
      <c r="L3695">
        <v>0</v>
      </c>
      <c r="M3695" t="s">
        <v>321</v>
      </c>
      <c r="N3695">
        <v>0</v>
      </c>
      <c r="O3695" t="s">
        <v>321</v>
      </c>
      <c r="P3695">
        <v>0</v>
      </c>
      <c r="Q3695" t="s">
        <v>321</v>
      </c>
      <c r="R3695">
        <v>0</v>
      </c>
      <c r="S3695" t="s">
        <v>321</v>
      </c>
      <c r="T3695">
        <v>0</v>
      </c>
      <c r="U3695" t="s">
        <v>321</v>
      </c>
      <c r="V3695">
        <v>0</v>
      </c>
      <c r="W3695" t="s">
        <v>321</v>
      </c>
      <c r="X3695">
        <v>0</v>
      </c>
      <c r="Y3695" t="s">
        <v>321</v>
      </c>
      <c r="Z3695">
        <v>0</v>
      </c>
      <c r="AA3695" t="s">
        <v>321</v>
      </c>
      <c r="AB3695">
        <v>0</v>
      </c>
      <c r="AC3695" t="s">
        <v>321</v>
      </c>
      <c r="AD3695">
        <v>0</v>
      </c>
      <c r="AE3695" t="s">
        <v>321</v>
      </c>
      <c r="AL3695">
        <v>0</v>
      </c>
      <c r="AM3695" t="s">
        <v>321</v>
      </c>
    </row>
    <row r="3696" spans="1:39" x14ac:dyDescent="0.25">
      <c r="A3696" t="s">
        <v>321</v>
      </c>
      <c r="B3696" s="1" t="s">
        <v>142</v>
      </c>
      <c r="D3696" s="2">
        <v>45332</v>
      </c>
      <c r="E3696" t="s">
        <v>170</v>
      </c>
      <c r="F3696" s="2">
        <v>45332</v>
      </c>
      <c r="H3696" s="1" t="s">
        <v>327</v>
      </c>
      <c r="I3696" s="1" t="s">
        <v>99</v>
      </c>
      <c r="J3696">
        <v>0</v>
      </c>
      <c r="K3696" t="s">
        <v>321</v>
      </c>
      <c r="L3696">
        <v>0</v>
      </c>
      <c r="M3696" t="s">
        <v>321</v>
      </c>
      <c r="N3696">
        <v>0</v>
      </c>
      <c r="O3696" t="s">
        <v>321</v>
      </c>
      <c r="P3696">
        <v>0</v>
      </c>
      <c r="Q3696" t="s">
        <v>321</v>
      </c>
      <c r="R3696">
        <v>0</v>
      </c>
      <c r="S3696" t="s">
        <v>321</v>
      </c>
      <c r="T3696">
        <v>0</v>
      </c>
      <c r="U3696" t="s">
        <v>321</v>
      </c>
      <c r="V3696">
        <v>0</v>
      </c>
      <c r="W3696" t="s">
        <v>321</v>
      </c>
      <c r="X3696">
        <v>0</v>
      </c>
      <c r="Y3696" t="s">
        <v>321</v>
      </c>
      <c r="Z3696">
        <v>0</v>
      </c>
      <c r="AA3696" t="s">
        <v>321</v>
      </c>
      <c r="AB3696">
        <v>0</v>
      </c>
      <c r="AC3696" t="s">
        <v>321</v>
      </c>
      <c r="AD3696">
        <v>0</v>
      </c>
      <c r="AE3696" t="s">
        <v>321</v>
      </c>
      <c r="AL3696">
        <v>0</v>
      </c>
      <c r="AM3696" t="s">
        <v>321</v>
      </c>
    </row>
    <row r="3697" spans="1:39" x14ac:dyDescent="0.25">
      <c r="A3697" t="s">
        <v>321</v>
      </c>
      <c r="B3697" s="1" t="s">
        <v>142</v>
      </c>
      <c r="D3697" s="2">
        <v>45332</v>
      </c>
      <c r="E3697" t="s">
        <v>165</v>
      </c>
      <c r="F3697" s="2">
        <v>45332</v>
      </c>
      <c r="H3697" s="1" t="s">
        <v>327</v>
      </c>
      <c r="I3697" s="1" t="s">
        <v>99</v>
      </c>
      <c r="J3697">
        <v>0</v>
      </c>
      <c r="K3697" t="s">
        <v>321</v>
      </c>
      <c r="L3697">
        <v>0</v>
      </c>
      <c r="M3697" t="s">
        <v>321</v>
      </c>
      <c r="N3697">
        <v>0</v>
      </c>
      <c r="O3697" t="s">
        <v>321</v>
      </c>
      <c r="P3697">
        <v>0</v>
      </c>
      <c r="Q3697" t="s">
        <v>321</v>
      </c>
      <c r="R3697">
        <v>0</v>
      </c>
      <c r="S3697" t="s">
        <v>321</v>
      </c>
      <c r="T3697">
        <v>0</v>
      </c>
      <c r="U3697" t="s">
        <v>321</v>
      </c>
      <c r="V3697">
        <v>0</v>
      </c>
      <c r="W3697" t="s">
        <v>321</v>
      </c>
      <c r="X3697">
        <v>0</v>
      </c>
      <c r="Y3697" t="s">
        <v>321</v>
      </c>
      <c r="Z3697">
        <v>0</v>
      </c>
      <c r="AA3697" t="s">
        <v>321</v>
      </c>
      <c r="AB3697">
        <v>0</v>
      </c>
      <c r="AC3697" t="s">
        <v>321</v>
      </c>
      <c r="AD3697">
        <v>0</v>
      </c>
      <c r="AE3697" t="s">
        <v>321</v>
      </c>
      <c r="AL3697">
        <v>0</v>
      </c>
      <c r="AM3697" t="s">
        <v>321</v>
      </c>
    </row>
    <row r="3698" spans="1:39" x14ac:dyDescent="0.25">
      <c r="A3698" t="s">
        <v>321</v>
      </c>
      <c r="B3698" s="1" t="s">
        <v>142</v>
      </c>
      <c r="D3698" s="2">
        <v>45333</v>
      </c>
      <c r="E3698" t="s">
        <v>179</v>
      </c>
      <c r="F3698" s="2">
        <v>45333</v>
      </c>
      <c r="H3698" s="1" t="s">
        <v>329</v>
      </c>
      <c r="I3698" s="1" t="s">
        <v>97</v>
      </c>
      <c r="J3698">
        <v>0</v>
      </c>
      <c r="K3698" t="s">
        <v>321</v>
      </c>
      <c r="L3698">
        <v>0</v>
      </c>
      <c r="M3698" t="s">
        <v>321</v>
      </c>
      <c r="N3698">
        <v>9.6551724137931032</v>
      </c>
      <c r="O3698" t="s">
        <v>321</v>
      </c>
      <c r="P3698">
        <v>9.6551724137931032</v>
      </c>
      <c r="Q3698" t="s">
        <v>321</v>
      </c>
      <c r="R3698">
        <v>0</v>
      </c>
      <c r="S3698" t="s">
        <v>321</v>
      </c>
      <c r="T3698">
        <v>0</v>
      </c>
      <c r="U3698" t="s">
        <v>321</v>
      </c>
      <c r="V3698">
        <v>0</v>
      </c>
      <c r="W3698" t="s">
        <v>321</v>
      </c>
      <c r="X3698">
        <v>0</v>
      </c>
      <c r="Y3698" t="s">
        <v>321</v>
      </c>
      <c r="Z3698">
        <v>0</v>
      </c>
      <c r="AA3698" t="s">
        <v>321</v>
      </c>
      <c r="AB3698">
        <v>0</v>
      </c>
      <c r="AC3698" t="s">
        <v>321</v>
      </c>
      <c r="AD3698">
        <v>9.6551724137931032</v>
      </c>
      <c r="AE3698" t="s">
        <v>321</v>
      </c>
      <c r="AL3698">
        <v>9.6551724137931032</v>
      </c>
      <c r="AM3698" t="s">
        <v>321</v>
      </c>
    </row>
    <row r="3699" spans="1:39" x14ac:dyDescent="0.25">
      <c r="A3699" t="s">
        <v>321</v>
      </c>
      <c r="B3699" s="1" t="s">
        <v>142</v>
      </c>
      <c r="D3699" s="2">
        <v>45333</v>
      </c>
      <c r="E3699" t="s">
        <v>178</v>
      </c>
      <c r="F3699" s="2">
        <v>45333</v>
      </c>
      <c r="H3699" s="1" t="s">
        <v>329</v>
      </c>
      <c r="I3699" s="1" t="s">
        <v>97</v>
      </c>
      <c r="J3699">
        <v>0</v>
      </c>
      <c r="K3699" t="s">
        <v>321</v>
      </c>
      <c r="L3699">
        <v>0</v>
      </c>
      <c r="M3699" t="s">
        <v>321</v>
      </c>
      <c r="N3699">
        <v>9.6551724137931032</v>
      </c>
      <c r="O3699" t="s">
        <v>321</v>
      </c>
      <c r="P3699">
        <v>9.6551724137931032</v>
      </c>
      <c r="Q3699" t="s">
        <v>321</v>
      </c>
      <c r="R3699">
        <v>0</v>
      </c>
      <c r="S3699" t="s">
        <v>321</v>
      </c>
      <c r="T3699">
        <v>0</v>
      </c>
      <c r="U3699" t="s">
        <v>321</v>
      </c>
      <c r="V3699">
        <v>0</v>
      </c>
      <c r="W3699" t="s">
        <v>321</v>
      </c>
      <c r="X3699">
        <v>0</v>
      </c>
      <c r="Y3699" t="s">
        <v>321</v>
      </c>
      <c r="Z3699">
        <v>0</v>
      </c>
      <c r="AA3699" t="s">
        <v>321</v>
      </c>
      <c r="AB3699">
        <v>0</v>
      </c>
      <c r="AC3699" t="s">
        <v>321</v>
      </c>
      <c r="AD3699">
        <v>9.6551724137931032</v>
      </c>
      <c r="AE3699" t="s">
        <v>321</v>
      </c>
      <c r="AL3699">
        <v>9.6551724137931032</v>
      </c>
      <c r="AM3699" t="s">
        <v>321</v>
      </c>
    </row>
    <row r="3700" spans="1:39" x14ac:dyDescent="0.25">
      <c r="A3700" t="s">
        <v>321</v>
      </c>
      <c r="B3700" s="1" t="s">
        <v>142</v>
      </c>
      <c r="D3700" s="2">
        <v>45333</v>
      </c>
      <c r="E3700" t="s">
        <v>177</v>
      </c>
      <c r="F3700" s="2">
        <v>45333</v>
      </c>
      <c r="H3700" s="1" t="s">
        <v>329</v>
      </c>
      <c r="I3700" s="1" t="s">
        <v>97</v>
      </c>
      <c r="J3700">
        <v>0</v>
      </c>
      <c r="K3700" t="s">
        <v>321</v>
      </c>
      <c r="L3700">
        <v>0</v>
      </c>
      <c r="M3700" t="s">
        <v>321</v>
      </c>
      <c r="N3700">
        <v>9.6551724137931032</v>
      </c>
      <c r="O3700" t="s">
        <v>321</v>
      </c>
      <c r="P3700">
        <v>9.6551724137931032</v>
      </c>
      <c r="Q3700" t="s">
        <v>321</v>
      </c>
      <c r="R3700">
        <v>0</v>
      </c>
      <c r="S3700" t="s">
        <v>321</v>
      </c>
      <c r="T3700">
        <v>0</v>
      </c>
      <c r="U3700" t="s">
        <v>321</v>
      </c>
      <c r="V3700">
        <v>0</v>
      </c>
      <c r="W3700" t="s">
        <v>321</v>
      </c>
      <c r="X3700">
        <v>0</v>
      </c>
      <c r="Y3700" t="s">
        <v>321</v>
      </c>
      <c r="Z3700">
        <v>0</v>
      </c>
      <c r="AA3700" t="s">
        <v>321</v>
      </c>
      <c r="AB3700">
        <v>0</v>
      </c>
      <c r="AC3700" t="s">
        <v>321</v>
      </c>
      <c r="AD3700">
        <v>9.6551724137931032</v>
      </c>
      <c r="AE3700" t="s">
        <v>321</v>
      </c>
      <c r="AL3700">
        <v>9.6551724137931032</v>
      </c>
      <c r="AM3700" t="s">
        <v>321</v>
      </c>
    </row>
    <row r="3701" spans="1:39" x14ac:dyDescent="0.25">
      <c r="A3701" t="s">
        <v>321</v>
      </c>
      <c r="B3701" s="1" t="s">
        <v>142</v>
      </c>
      <c r="D3701" s="2">
        <v>45333</v>
      </c>
      <c r="E3701" t="s">
        <v>488</v>
      </c>
      <c r="F3701" s="2">
        <v>45333</v>
      </c>
      <c r="H3701" s="1" t="s">
        <v>485</v>
      </c>
      <c r="I3701" s="1" t="s">
        <v>486</v>
      </c>
      <c r="J3701">
        <v>0</v>
      </c>
      <c r="K3701" t="s">
        <v>321</v>
      </c>
      <c r="L3701">
        <v>0</v>
      </c>
      <c r="M3701" t="s">
        <v>321</v>
      </c>
      <c r="N3701">
        <v>0</v>
      </c>
      <c r="O3701" t="s">
        <v>321</v>
      </c>
      <c r="P3701">
        <v>0</v>
      </c>
      <c r="Q3701" t="s">
        <v>321</v>
      </c>
      <c r="R3701">
        <v>0</v>
      </c>
      <c r="S3701" t="s">
        <v>321</v>
      </c>
      <c r="T3701">
        <v>0</v>
      </c>
      <c r="U3701" t="s">
        <v>321</v>
      </c>
      <c r="V3701">
        <v>0</v>
      </c>
      <c r="W3701" t="s">
        <v>321</v>
      </c>
      <c r="X3701">
        <v>0</v>
      </c>
      <c r="Y3701" t="s">
        <v>321</v>
      </c>
      <c r="Z3701">
        <v>0</v>
      </c>
      <c r="AA3701" t="s">
        <v>321</v>
      </c>
      <c r="AB3701">
        <v>0</v>
      </c>
      <c r="AC3701" t="s">
        <v>321</v>
      </c>
      <c r="AD3701">
        <v>0</v>
      </c>
      <c r="AE3701" t="s">
        <v>321</v>
      </c>
      <c r="AL3701">
        <v>0</v>
      </c>
      <c r="AM3701" t="s">
        <v>321</v>
      </c>
    </row>
    <row r="3702" spans="1:39" x14ac:dyDescent="0.25">
      <c r="A3702" t="s">
        <v>321</v>
      </c>
      <c r="B3702" s="1" t="s">
        <v>142</v>
      </c>
      <c r="D3702" s="2">
        <v>45333</v>
      </c>
      <c r="E3702" t="s">
        <v>393</v>
      </c>
      <c r="F3702" s="2">
        <v>45333</v>
      </c>
      <c r="H3702" s="1" t="s">
        <v>328</v>
      </c>
      <c r="I3702" s="1" t="s">
        <v>96</v>
      </c>
      <c r="J3702">
        <v>0</v>
      </c>
      <c r="K3702" t="s">
        <v>321</v>
      </c>
      <c r="L3702">
        <v>0</v>
      </c>
      <c r="M3702" t="s">
        <v>321</v>
      </c>
      <c r="N3702">
        <v>0</v>
      </c>
      <c r="O3702" t="s">
        <v>321</v>
      </c>
      <c r="P3702">
        <v>0</v>
      </c>
      <c r="Q3702" t="s">
        <v>321</v>
      </c>
      <c r="R3702">
        <v>0</v>
      </c>
      <c r="S3702" t="s">
        <v>321</v>
      </c>
      <c r="T3702">
        <v>0</v>
      </c>
      <c r="U3702" t="s">
        <v>321</v>
      </c>
      <c r="V3702">
        <v>0</v>
      </c>
      <c r="W3702" t="s">
        <v>321</v>
      </c>
      <c r="X3702">
        <v>0</v>
      </c>
      <c r="Y3702" t="s">
        <v>321</v>
      </c>
      <c r="Z3702">
        <v>0</v>
      </c>
      <c r="AA3702" t="s">
        <v>321</v>
      </c>
      <c r="AB3702">
        <v>0</v>
      </c>
      <c r="AC3702" t="s">
        <v>321</v>
      </c>
      <c r="AD3702">
        <v>0</v>
      </c>
      <c r="AE3702" t="s">
        <v>321</v>
      </c>
      <c r="AL3702">
        <v>0</v>
      </c>
      <c r="AM3702" t="s">
        <v>321</v>
      </c>
    </row>
    <row r="3703" spans="1:39" x14ac:dyDescent="0.25">
      <c r="A3703" t="s">
        <v>321</v>
      </c>
      <c r="B3703" s="1" t="s">
        <v>142</v>
      </c>
      <c r="D3703" s="2">
        <v>45333</v>
      </c>
      <c r="E3703" t="s">
        <v>164</v>
      </c>
      <c r="F3703" s="2">
        <v>45333</v>
      </c>
      <c r="H3703" s="1" t="s">
        <v>327</v>
      </c>
      <c r="I3703" s="1" t="s">
        <v>99</v>
      </c>
      <c r="J3703">
        <v>0</v>
      </c>
      <c r="K3703" t="s">
        <v>321</v>
      </c>
      <c r="L3703">
        <v>0</v>
      </c>
      <c r="M3703" t="s">
        <v>321</v>
      </c>
      <c r="N3703">
        <v>0</v>
      </c>
      <c r="O3703" t="s">
        <v>321</v>
      </c>
      <c r="P3703">
        <v>0</v>
      </c>
      <c r="Q3703" t="s">
        <v>321</v>
      </c>
      <c r="R3703">
        <v>0</v>
      </c>
      <c r="S3703" t="s">
        <v>321</v>
      </c>
      <c r="T3703">
        <v>0</v>
      </c>
      <c r="U3703" t="s">
        <v>321</v>
      </c>
      <c r="V3703">
        <v>0</v>
      </c>
      <c r="W3703" t="s">
        <v>321</v>
      </c>
      <c r="X3703">
        <v>0</v>
      </c>
      <c r="Y3703" t="s">
        <v>321</v>
      </c>
      <c r="Z3703">
        <v>0</v>
      </c>
      <c r="AA3703" t="s">
        <v>321</v>
      </c>
      <c r="AB3703">
        <v>0</v>
      </c>
      <c r="AC3703" t="s">
        <v>321</v>
      </c>
      <c r="AD3703">
        <v>0</v>
      </c>
      <c r="AE3703" t="s">
        <v>321</v>
      </c>
      <c r="AL3703">
        <v>0</v>
      </c>
      <c r="AM3703" t="s">
        <v>321</v>
      </c>
    </row>
    <row r="3704" spans="1:39" x14ac:dyDescent="0.25">
      <c r="A3704" t="s">
        <v>321</v>
      </c>
      <c r="B3704" s="1" t="s">
        <v>142</v>
      </c>
      <c r="D3704" s="2">
        <v>45333</v>
      </c>
      <c r="E3704" t="s">
        <v>172</v>
      </c>
      <c r="F3704" s="2">
        <v>45333</v>
      </c>
      <c r="H3704" s="1" t="s">
        <v>327</v>
      </c>
      <c r="I3704" s="1" t="s">
        <v>99</v>
      </c>
      <c r="J3704">
        <v>0</v>
      </c>
      <c r="K3704" t="s">
        <v>321</v>
      </c>
      <c r="L3704">
        <v>0</v>
      </c>
      <c r="M3704" t="s">
        <v>321</v>
      </c>
      <c r="N3704">
        <v>0</v>
      </c>
      <c r="O3704" t="s">
        <v>321</v>
      </c>
      <c r="P3704">
        <v>0</v>
      </c>
      <c r="Q3704" t="s">
        <v>321</v>
      </c>
      <c r="R3704">
        <v>0</v>
      </c>
      <c r="S3704" t="s">
        <v>321</v>
      </c>
      <c r="T3704">
        <v>0</v>
      </c>
      <c r="U3704" t="s">
        <v>321</v>
      </c>
      <c r="V3704">
        <v>0</v>
      </c>
      <c r="W3704" t="s">
        <v>321</v>
      </c>
      <c r="X3704">
        <v>0</v>
      </c>
      <c r="Y3704" t="s">
        <v>321</v>
      </c>
      <c r="Z3704">
        <v>0</v>
      </c>
      <c r="AA3704" t="s">
        <v>321</v>
      </c>
      <c r="AB3704">
        <v>0</v>
      </c>
      <c r="AC3704" t="s">
        <v>321</v>
      </c>
      <c r="AD3704">
        <v>0</v>
      </c>
      <c r="AE3704" t="s">
        <v>321</v>
      </c>
      <c r="AL3704">
        <v>0</v>
      </c>
      <c r="AM3704" t="s">
        <v>321</v>
      </c>
    </row>
    <row r="3705" spans="1:39" x14ac:dyDescent="0.25">
      <c r="A3705" t="s">
        <v>321</v>
      </c>
      <c r="B3705" s="1" t="s">
        <v>142</v>
      </c>
      <c r="D3705" s="2">
        <v>45333</v>
      </c>
      <c r="E3705" t="s">
        <v>171</v>
      </c>
      <c r="F3705" s="2">
        <v>45333</v>
      </c>
      <c r="H3705" s="1" t="s">
        <v>327</v>
      </c>
      <c r="I3705" s="1" t="s">
        <v>99</v>
      </c>
      <c r="J3705">
        <v>0</v>
      </c>
      <c r="K3705" t="s">
        <v>321</v>
      </c>
      <c r="L3705">
        <v>0</v>
      </c>
      <c r="M3705" t="s">
        <v>321</v>
      </c>
      <c r="N3705">
        <v>0</v>
      </c>
      <c r="O3705" t="s">
        <v>321</v>
      </c>
      <c r="P3705">
        <v>0</v>
      </c>
      <c r="Q3705" t="s">
        <v>321</v>
      </c>
      <c r="R3705">
        <v>0</v>
      </c>
      <c r="S3705" t="s">
        <v>321</v>
      </c>
      <c r="T3705">
        <v>0</v>
      </c>
      <c r="U3705" t="s">
        <v>321</v>
      </c>
      <c r="V3705">
        <v>0</v>
      </c>
      <c r="W3705" t="s">
        <v>321</v>
      </c>
      <c r="X3705">
        <v>0</v>
      </c>
      <c r="Y3705" t="s">
        <v>321</v>
      </c>
      <c r="Z3705">
        <v>0</v>
      </c>
      <c r="AA3705" t="s">
        <v>321</v>
      </c>
      <c r="AB3705">
        <v>0</v>
      </c>
      <c r="AC3705" t="s">
        <v>321</v>
      </c>
      <c r="AD3705">
        <v>0</v>
      </c>
      <c r="AE3705" t="s">
        <v>321</v>
      </c>
      <c r="AL3705">
        <v>0</v>
      </c>
      <c r="AM3705" t="s">
        <v>321</v>
      </c>
    </row>
    <row r="3706" spans="1:39" x14ac:dyDescent="0.25">
      <c r="A3706" t="s">
        <v>321</v>
      </c>
      <c r="B3706" s="1" t="s">
        <v>142</v>
      </c>
      <c r="D3706" s="2">
        <v>45333</v>
      </c>
      <c r="E3706" t="s">
        <v>170</v>
      </c>
      <c r="F3706" s="2">
        <v>45333</v>
      </c>
      <c r="H3706" s="1" t="s">
        <v>327</v>
      </c>
      <c r="I3706" s="1" t="s">
        <v>99</v>
      </c>
      <c r="J3706">
        <v>0</v>
      </c>
      <c r="K3706" t="s">
        <v>321</v>
      </c>
      <c r="L3706">
        <v>0</v>
      </c>
      <c r="M3706" t="s">
        <v>321</v>
      </c>
      <c r="N3706">
        <v>0</v>
      </c>
      <c r="O3706" t="s">
        <v>321</v>
      </c>
      <c r="P3706">
        <v>0</v>
      </c>
      <c r="Q3706" t="s">
        <v>321</v>
      </c>
      <c r="R3706">
        <v>0</v>
      </c>
      <c r="S3706" t="s">
        <v>321</v>
      </c>
      <c r="T3706">
        <v>0</v>
      </c>
      <c r="U3706" t="s">
        <v>321</v>
      </c>
      <c r="V3706">
        <v>0</v>
      </c>
      <c r="W3706" t="s">
        <v>321</v>
      </c>
      <c r="X3706">
        <v>0</v>
      </c>
      <c r="Y3706" t="s">
        <v>321</v>
      </c>
      <c r="Z3706">
        <v>0</v>
      </c>
      <c r="AA3706" t="s">
        <v>321</v>
      </c>
      <c r="AB3706">
        <v>0</v>
      </c>
      <c r="AC3706" t="s">
        <v>321</v>
      </c>
      <c r="AD3706">
        <v>0</v>
      </c>
      <c r="AE3706" t="s">
        <v>321</v>
      </c>
      <c r="AL3706">
        <v>0</v>
      </c>
      <c r="AM3706" t="s">
        <v>321</v>
      </c>
    </row>
    <row r="3707" spans="1:39" x14ac:dyDescent="0.25">
      <c r="A3707" t="s">
        <v>321</v>
      </c>
      <c r="B3707" s="1" t="s">
        <v>142</v>
      </c>
      <c r="D3707" s="2">
        <v>45333</v>
      </c>
      <c r="E3707" t="s">
        <v>165</v>
      </c>
      <c r="F3707" s="2">
        <v>45333</v>
      </c>
      <c r="H3707" s="1" t="s">
        <v>327</v>
      </c>
      <c r="I3707" s="1" t="s">
        <v>99</v>
      </c>
      <c r="J3707">
        <v>0</v>
      </c>
      <c r="K3707" t="s">
        <v>321</v>
      </c>
      <c r="L3707">
        <v>0</v>
      </c>
      <c r="M3707" t="s">
        <v>321</v>
      </c>
      <c r="N3707">
        <v>0</v>
      </c>
      <c r="O3707" t="s">
        <v>321</v>
      </c>
      <c r="P3707">
        <v>0</v>
      </c>
      <c r="Q3707" t="s">
        <v>321</v>
      </c>
      <c r="R3707">
        <v>0</v>
      </c>
      <c r="S3707" t="s">
        <v>321</v>
      </c>
      <c r="T3707">
        <v>0</v>
      </c>
      <c r="U3707" t="s">
        <v>321</v>
      </c>
      <c r="V3707">
        <v>0</v>
      </c>
      <c r="W3707" t="s">
        <v>321</v>
      </c>
      <c r="X3707">
        <v>0</v>
      </c>
      <c r="Y3707" t="s">
        <v>321</v>
      </c>
      <c r="Z3707">
        <v>0</v>
      </c>
      <c r="AA3707" t="s">
        <v>321</v>
      </c>
      <c r="AB3707">
        <v>0</v>
      </c>
      <c r="AC3707" t="s">
        <v>321</v>
      </c>
      <c r="AD3707">
        <v>0</v>
      </c>
      <c r="AE3707" t="s">
        <v>321</v>
      </c>
      <c r="AL3707">
        <v>0</v>
      </c>
      <c r="AM3707" t="s">
        <v>321</v>
      </c>
    </row>
    <row r="3708" spans="1:39" x14ac:dyDescent="0.25">
      <c r="A3708" t="s">
        <v>321</v>
      </c>
      <c r="B3708" s="1" t="s">
        <v>142</v>
      </c>
      <c r="D3708" s="2">
        <v>45334</v>
      </c>
      <c r="E3708" t="s">
        <v>179</v>
      </c>
      <c r="F3708" s="2">
        <v>45334</v>
      </c>
      <c r="H3708" s="1" t="s">
        <v>329</v>
      </c>
      <c r="I3708" s="1" t="s">
        <v>97</v>
      </c>
      <c r="J3708">
        <v>0</v>
      </c>
      <c r="K3708" t="s">
        <v>321</v>
      </c>
      <c r="L3708">
        <v>0</v>
      </c>
      <c r="M3708" t="s">
        <v>321</v>
      </c>
      <c r="N3708">
        <v>9.6551724137931032</v>
      </c>
      <c r="O3708" t="s">
        <v>321</v>
      </c>
      <c r="P3708">
        <v>9.6551724137931032</v>
      </c>
      <c r="Q3708" t="s">
        <v>321</v>
      </c>
      <c r="R3708">
        <v>0</v>
      </c>
      <c r="S3708" t="s">
        <v>321</v>
      </c>
      <c r="T3708">
        <v>0</v>
      </c>
      <c r="U3708" t="s">
        <v>321</v>
      </c>
      <c r="V3708">
        <v>0</v>
      </c>
      <c r="W3708" t="s">
        <v>321</v>
      </c>
      <c r="X3708">
        <v>0</v>
      </c>
      <c r="Y3708" t="s">
        <v>321</v>
      </c>
      <c r="Z3708">
        <v>0</v>
      </c>
      <c r="AA3708" t="s">
        <v>321</v>
      </c>
      <c r="AB3708">
        <v>0</v>
      </c>
      <c r="AC3708" t="s">
        <v>321</v>
      </c>
      <c r="AD3708">
        <v>9.6551724137931032</v>
      </c>
      <c r="AE3708" t="s">
        <v>321</v>
      </c>
      <c r="AL3708">
        <v>9.6551724137931032</v>
      </c>
      <c r="AM3708" t="s">
        <v>321</v>
      </c>
    </row>
    <row r="3709" spans="1:39" x14ac:dyDescent="0.25">
      <c r="A3709" t="s">
        <v>321</v>
      </c>
      <c r="B3709" s="1" t="s">
        <v>142</v>
      </c>
      <c r="D3709" s="2">
        <v>45334</v>
      </c>
      <c r="E3709" t="s">
        <v>178</v>
      </c>
      <c r="F3709" s="2">
        <v>45334</v>
      </c>
      <c r="H3709" s="1" t="s">
        <v>329</v>
      </c>
      <c r="I3709" s="1" t="s">
        <v>97</v>
      </c>
      <c r="J3709">
        <v>0</v>
      </c>
      <c r="K3709" t="s">
        <v>321</v>
      </c>
      <c r="L3709">
        <v>0</v>
      </c>
      <c r="M3709" t="s">
        <v>321</v>
      </c>
      <c r="N3709">
        <v>9.6551724137931032</v>
      </c>
      <c r="O3709" t="s">
        <v>321</v>
      </c>
      <c r="P3709">
        <v>9.6551724137931032</v>
      </c>
      <c r="Q3709" t="s">
        <v>321</v>
      </c>
      <c r="R3709">
        <v>0</v>
      </c>
      <c r="S3709" t="s">
        <v>321</v>
      </c>
      <c r="T3709">
        <v>0</v>
      </c>
      <c r="U3709" t="s">
        <v>321</v>
      </c>
      <c r="V3709">
        <v>0</v>
      </c>
      <c r="W3709" t="s">
        <v>321</v>
      </c>
      <c r="X3709">
        <v>0</v>
      </c>
      <c r="Y3709" t="s">
        <v>321</v>
      </c>
      <c r="Z3709">
        <v>0</v>
      </c>
      <c r="AA3709" t="s">
        <v>321</v>
      </c>
      <c r="AB3709">
        <v>0</v>
      </c>
      <c r="AC3709" t="s">
        <v>321</v>
      </c>
      <c r="AD3709">
        <v>9.6551724137931032</v>
      </c>
      <c r="AE3709" t="s">
        <v>321</v>
      </c>
      <c r="AL3709">
        <v>9.6551724137931032</v>
      </c>
      <c r="AM3709" t="s">
        <v>321</v>
      </c>
    </row>
    <row r="3710" spans="1:39" x14ac:dyDescent="0.25">
      <c r="A3710" t="s">
        <v>321</v>
      </c>
      <c r="B3710" s="1" t="s">
        <v>142</v>
      </c>
      <c r="D3710" s="2">
        <v>45334</v>
      </c>
      <c r="E3710" t="s">
        <v>177</v>
      </c>
      <c r="F3710" s="2">
        <v>45334</v>
      </c>
      <c r="H3710" s="1" t="s">
        <v>329</v>
      </c>
      <c r="I3710" s="1" t="s">
        <v>97</v>
      </c>
      <c r="J3710">
        <v>0</v>
      </c>
      <c r="K3710" t="s">
        <v>321</v>
      </c>
      <c r="L3710">
        <v>0</v>
      </c>
      <c r="M3710" t="s">
        <v>321</v>
      </c>
      <c r="N3710">
        <v>9.6551724137931032</v>
      </c>
      <c r="O3710" t="s">
        <v>321</v>
      </c>
      <c r="P3710">
        <v>9.6551724137931032</v>
      </c>
      <c r="Q3710" t="s">
        <v>321</v>
      </c>
      <c r="R3710">
        <v>0</v>
      </c>
      <c r="S3710" t="s">
        <v>321</v>
      </c>
      <c r="T3710">
        <v>0</v>
      </c>
      <c r="U3710" t="s">
        <v>321</v>
      </c>
      <c r="V3710">
        <v>0</v>
      </c>
      <c r="W3710" t="s">
        <v>321</v>
      </c>
      <c r="X3710">
        <v>0</v>
      </c>
      <c r="Y3710" t="s">
        <v>321</v>
      </c>
      <c r="Z3710">
        <v>0</v>
      </c>
      <c r="AA3710" t="s">
        <v>321</v>
      </c>
      <c r="AB3710">
        <v>0</v>
      </c>
      <c r="AC3710" t="s">
        <v>321</v>
      </c>
      <c r="AD3710">
        <v>9.6551724137931032</v>
      </c>
      <c r="AE3710" t="s">
        <v>321</v>
      </c>
      <c r="AL3710">
        <v>9.6551724137931032</v>
      </c>
      <c r="AM3710" t="s">
        <v>321</v>
      </c>
    </row>
    <row r="3711" spans="1:39" x14ac:dyDescent="0.25">
      <c r="A3711" t="s">
        <v>321</v>
      </c>
      <c r="B3711" s="1" t="s">
        <v>142</v>
      </c>
      <c r="D3711" s="2">
        <v>45334</v>
      </c>
      <c r="E3711" t="s">
        <v>488</v>
      </c>
      <c r="F3711" s="2">
        <v>45334</v>
      </c>
      <c r="H3711" s="1" t="s">
        <v>485</v>
      </c>
      <c r="I3711" s="1" t="s">
        <v>486</v>
      </c>
      <c r="J3711">
        <v>0</v>
      </c>
      <c r="K3711" t="s">
        <v>321</v>
      </c>
      <c r="L3711">
        <v>0</v>
      </c>
      <c r="M3711" t="s">
        <v>321</v>
      </c>
      <c r="N3711">
        <v>0</v>
      </c>
      <c r="O3711" t="s">
        <v>321</v>
      </c>
      <c r="P3711">
        <v>0</v>
      </c>
      <c r="Q3711" t="s">
        <v>321</v>
      </c>
      <c r="R3711">
        <v>0</v>
      </c>
      <c r="S3711" t="s">
        <v>321</v>
      </c>
      <c r="T3711">
        <v>0</v>
      </c>
      <c r="U3711" t="s">
        <v>321</v>
      </c>
      <c r="V3711">
        <v>0</v>
      </c>
      <c r="W3711" t="s">
        <v>321</v>
      </c>
      <c r="X3711">
        <v>0</v>
      </c>
      <c r="Y3711" t="s">
        <v>321</v>
      </c>
      <c r="Z3711">
        <v>0</v>
      </c>
      <c r="AA3711" t="s">
        <v>321</v>
      </c>
      <c r="AB3711">
        <v>0</v>
      </c>
      <c r="AC3711" t="s">
        <v>321</v>
      </c>
      <c r="AD3711">
        <v>0</v>
      </c>
      <c r="AE3711" t="s">
        <v>321</v>
      </c>
      <c r="AL3711">
        <v>0</v>
      </c>
      <c r="AM3711" t="s">
        <v>321</v>
      </c>
    </row>
    <row r="3712" spans="1:39" x14ac:dyDescent="0.25">
      <c r="A3712" t="s">
        <v>321</v>
      </c>
      <c r="B3712" s="1" t="s">
        <v>142</v>
      </c>
      <c r="D3712" s="2">
        <v>45334</v>
      </c>
      <c r="E3712" t="s">
        <v>393</v>
      </c>
      <c r="F3712" s="2">
        <v>45334</v>
      </c>
      <c r="H3712" s="1" t="s">
        <v>328</v>
      </c>
      <c r="I3712" s="1" t="s">
        <v>96</v>
      </c>
      <c r="J3712">
        <v>0</v>
      </c>
      <c r="K3712" t="s">
        <v>321</v>
      </c>
      <c r="L3712">
        <v>0</v>
      </c>
      <c r="M3712" t="s">
        <v>321</v>
      </c>
      <c r="N3712">
        <v>0</v>
      </c>
      <c r="O3712" t="s">
        <v>321</v>
      </c>
      <c r="P3712">
        <v>0</v>
      </c>
      <c r="Q3712" t="s">
        <v>321</v>
      </c>
      <c r="R3712">
        <v>0</v>
      </c>
      <c r="S3712" t="s">
        <v>321</v>
      </c>
      <c r="T3712">
        <v>0</v>
      </c>
      <c r="U3712" t="s">
        <v>321</v>
      </c>
      <c r="V3712">
        <v>0</v>
      </c>
      <c r="W3712" t="s">
        <v>321</v>
      </c>
      <c r="X3712">
        <v>0</v>
      </c>
      <c r="Y3712" t="s">
        <v>321</v>
      </c>
      <c r="Z3712">
        <v>0</v>
      </c>
      <c r="AA3712" t="s">
        <v>321</v>
      </c>
      <c r="AB3712">
        <v>0</v>
      </c>
      <c r="AC3712" t="s">
        <v>321</v>
      </c>
      <c r="AD3712">
        <v>0</v>
      </c>
      <c r="AE3712" t="s">
        <v>321</v>
      </c>
      <c r="AL3712">
        <v>0</v>
      </c>
      <c r="AM3712" t="s">
        <v>321</v>
      </c>
    </row>
    <row r="3713" spans="1:39" x14ac:dyDescent="0.25">
      <c r="A3713" t="s">
        <v>321</v>
      </c>
      <c r="B3713" s="1" t="s">
        <v>142</v>
      </c>
      <c r="D3713" s="2">
        <v>45334</v>
      </c>
      <c r="E3713" t="s">
        <v>164</v>
      </c>
      <c r="F3713" s="2">
        <v>45334</v>
      </c>
      <c r="H3713" s="1" t="s">
        <v>327</v>
      </c>
      <c r="I3713" s="1" t="s">
        <v>99</v>
      </c>
      <c r="J3713">
        <v>0</v>
      </c>
      <c r="K3713" t="s">
        <v>321</v>
      </c>
      <c r="L3713">
        <v>0</v>
      </c>
      <c r="M3713" t="s">
        <v>321</v>
      </c>
      <c r="N3713">
        <v>0</v>
      </c>
      <c r="O3713" t="s">
        <v>321</v>
      </c>
      <c r="P3713">
        <v>0</v>
      </c>
      <c r="Q3713" t="s">
        <v>321</v>
      </c>
      <c r="R3713">
        <v>0</v>
      </c>
      <c r="S3713" t="s">
        <v>321</v>
      </c>
      <c r="T3713">
        <v>0</v>
      </c>
      <c r="U3713" t="s">
        <v>321</v>
      </c>
      <c r="V3713">
        <v>0</v>
      </c>
      <c r="W3713" t="s">
        <v>321</v>
      </c>
      <c r="X3713">
        <v>0</v>
      </c>
      <c r="Y3713" t="s">
        <v>321</v>
      </c>
      <c r="Z3713">
        <v>0</v>
      </c>
      <c r="AA3713" t="s">
        <v>321</v>
      </c>
      <c r="AB3713">
        <v>0</v>
      </c>
      <c r="AC3713" t="s">
        <v>321</v>
      </c>
      <c r="AD3713">
        <v>0</v>
      </c>
      <c r="AE3713" t="s">
        <v>321</v>
      </c>
      <c r="AL3713">
        <v>0</v>
      </c>
      <c r="AM3713" t="s">
        <v>321</v>
      </c>
    </row>
    <row r="3714" spans="1:39" x14ac:dyDescent="0.25">
      <c r="A3714" t="s">
        <v>321</v>
      </c>
      <c r="B3714" s="1" t="s">
        <v>142</v>
      </c>
      <c r="D3714" s="2">
        <v>45334</v>
      </c>
      <c r="E3714" t="s">
        <v>172</v>
      </c>
      <c r="F3714" s="2">
        <v>45334</v>
      </c>
      <c r="H3714" s="1" t="s">
        <v>327</v>
      </c>
      <c r="I3714" s="1" t="s">
        <v>99</v>
      </c>
      <c r="J3714">
        <v>0</v>
      </c>
      <c r="K3714" t="s">
        <v>321</v>
      </c>
      <c r="L3714">
        <v>0</v>
      </c>
      <c r="M3714" t="s">
        <v>321</v>
      </c>
      <c r="N3714">
        <v>0</v>
      </c>
      <c r="O3714" t="s">
        <v>321</v>
      </c>
      <c r="P3714">
        <v>0</v>
      </c>
      <c r="Q3714" t="s">
        <v>321</v>
      </c>
      <c r="R3714">
        <v>0</v>
      </c>
      <c r="S3714" t="s">
        <v>321</v>
      </c>
      <c r="T3714">
        <v>0</v>
      </c>
      <c r="U3714" t="s">
        <v>321</v>
      </c>
      <c r="V3714">
        <v>0</v>
      </c>
      <c r="W3714" t="s">
        <v>321</v>
      </c>
      <c r="X3714">
        <v>0</v>
      </c>
      <c r="Y3714" t="s">
        <v>321</v>
      </c>
      <c r="Z3714">
        <v>0</v>
      </c>
      <c r="AA3714" t="s">
        <v>321</v>
      </c>
      <c r="AB3714">
        <v>0</v>
      </c>
      <c r="AC3714" t="s">
        <v>321</v>
      </c>
      <c r="AD3714">
        <v>0</v>
      </c>
      <c r="AE3714" t="s">
        <v>321</v>
      </c>
      <c r="AL3714">
        <v>0</v>
      </c>
      <c r="AM3714" t="s">
        <v>321</v>
      </c>
    </row>
    <row r="3715" spans="1:39" x14ac:dyDescent="0.25">
      <c r="A3715" t="s">
        <v>321</v>
      </c>
      <c r="B3715" s="1" t="s">
        <v>142</v>
      </c>
      <c r="D3715" s="2">
        <v>45334</v>
      </c>
      <c r="E3715" t="s">
        <v>171</v>
      </c>
      <c r="F3715" s="2">
        <v>45334</v>
      </c>
      <c r="H3715" s="1" t="s">
        <v>327</v>
      </c>
      <c r="I3715" s="1" t="s">
        <v>99</v>
      </c>
      <c r="J3715">
        <v>0</v>
      </c>
      <c r="K3715" t="s">
        <v>321</v>
      </c>
      <c r="L3715">
        <v>0</v>
      </c>
      <c r="M3715" t="s">
        <v>321</v>
      </c>
      <c r="N3715">
        <v>0</v>
      </c>
      <c r="O3715" t="s">
        <v>321</v>
      </c>
      <c r="P3715">
        <v>0</v>
      </c>
      <c r="Q3715" t="s">
        <v>321</v>
      </c>
      <c r="R3715">
        <v>0</v>
      </c>
      <c r="S3715" t="s">
        <v>321</v>
      </c>
      <c r="T3715">
        <v>0</v>
      </c>
      <c r="U3715" t="s">
        <v>321</v>
      </c>
      <c r="V3715">
        <v>0</v>
      </c>
      <c r="W3715" t="s">
        <v>321</v>
      </c>
      <c r="X3715">
        <v>0</v>
      </c>
      <c r="Y3715" t="s">
        <v>321</v>
      </c>
      <c r="Z3715">
        <v>0</v>
      </c>
      <c r="AA3715" t="s">
        <v>321</v>
      </c>
      <c r="AB3715">
        <v>0</v>
      </c>
      <c r="AC3715" t="s">
        <v>321</v>
      </c>
      <c r="AD3715">
        <v>0</v>
      </c>
      <c r="AE3715" t="s">
        <v>321</v>
      </c>
      <c r="AL3715">
        <v>0</v>
      </c>
      <c r="AM3715" t="s">
        <v>321</v>
      </c>
    </row>
    <row r="3716" spans="1:39" x14ac:dyDescent="0.25">
      <c r="A3716" t="s">
        <v>321</v>
      </c>
      <c r="B3716" s="1" t="s">
        <v>142</v>
      </c>
      <c r="D3716" s="2">
        <v>45334</v>
      </c>
      <c r="E3716" t="s">
        <v>170</v>
      </c>
      <c r="F3716" s="2">
        <v>45334</v>
      </c>
      <c r="H3716" s="1" t="s">
        <v>327</v>
      </c>
      <c r="I3716" s="1" t="s">
        <v>99</v>
      </c>
      <c r="J3716">
        <v>0</v>
      </c>
      <c r="K3716" t="s">
        <v>321</v>
      </c>
      <c r="L3716">
        <v>0</v>
      </c>
      <c r="M3716" t="s">
        <v>321</v>
      </c>
      <c r="N3716">
        <v>0</v>
      </c>
      <c r="O3716" t="s">
        <v>321</v>
      </c>
      <c r="P3716">
        <v>0</v>
      </c>
      <c r="Q3716" t="s">
        <v>321</v>
      </c>
      <c r="R3716">
        <v>0</v>
      </c>
      <c r="S3716" t="s">
        <v>321</v>
      </c>
      <c r="T3716">
        <v>0</v>
      </c>
      <c r="U3716" t="s">
        <v>321</v>
      </c>
      <c r="V3716">
        <v>0</v>
      </c>
      <c r="W3716" t="s">
        <v>321</v>
      </c>
      <c r="X3716">
        <v>0</v>
      </c>
      <c r="Y3716" t="s">
        <v>321</v>
      </c>
      <c r="Z3716">
        <v>0</v>
      </c>
      <c r="AA3716" t="s">
        <v>321</v>
      </c>
      <c r="AB3716">
        <v>0</v>
      </c>
      <c r="AC3716" t="s">
        <v>321</v>
      </c>
      <c r="AD3716">
        <v>0</v>
      </c>
      <c r="AE3716" t="s">
        <v>321</v>
      </c>
      <c r="AL3716">
        <v>0</v>
      </c>
      <c r="AM3716" t="s">
        <v>321</v>
      </c>
    </row>
    <row r="3717" spans="1:39" x14ac:dyDescent="0.25">
      <c r="A3717" t="s">
        <v>321</v>
      </c>
      <c r="B3717" s="1" t="s">
        <v>142</v>
      </c>
      <c r="D3717" s="2">
        <v>45334</v>
      </c>
      <c r="E3717" t="s">
        <v>165</v>
      </c>
      <c r="F3717" s="2">
        <v>45334</v>
      </c>
      <c r="H3717" s="1" t="s">
        <v>327</v>
      </c>
      <c r="I3717" s="1" t="s">
        <v>99</v>
      </c>
      <c r="J3717">
        <v>0</v>
      </c>
      <c r="K3717" t="s">
        <v>321</v>
      </c>
      <c r="L3717">
        <v>0</v>
      </c>
      <c r="M3717" t="s">
        <v>321</v>
      </c>
      <c r="N3717">
        <v>0</v>
      </c>
      <c r="O3717" t="s">
        <v>321</v>
      </c>
      <c r="P3717">
        <v>0</v>
      </c>
      <c r="Q3717" t="s">
        <v>321</v>
      </c>
      <c r="R3717">
        <v>0</v>
      </c>
      <c r="S3717" t="s">
        <v>321</v>
      </c>
      <c r="T3717">
        <v>0</v>
      </c>
      <c r="U3717" t="s">
        <v>321</v>
      </c>
      <c r="V3717">
        <v>0</v>
      </c>
      <c r="W3717" t="s">
        <v>321</v>
      </c>
      <c r="X3717">
        <v>0</v>
      </c>
      <c r="Y3717" t="s">
        <v>321</v>
      </c>
      <c r="Z3717">
        <v>0</v>
      </c>
      <c r="AA3717" t="s">
        <v>321</v>
      </c>
      <c r="AB3717">
        <v>0</v>
      </c>
      <c r="AC3717" t="s">
        <v>321</v>
      </c>
      <c r="AD3717">
        <v>0</v>
      </c>
      <c r="AE3717" t="s">
        <v>321</v>
      </c>
      <c r="AL3717">
        <v>0</v>
      </c>
      <c r="AM3717" t="s">
        <v>321</v>
      </c>
    </row>
    <row r="3718" spans="1:39" x14ac:dyDescent="0.25">
      <c r="A3718" t="s">
        <v>321</v>
      </c>
      <c r="B3718" s="1" t="s">
        <v>142</v>
      </c>
      <c r="D3718" s="2">
        <v>45335</v>
      </c>
      <c r="E3718" t="s">
        <v>179</v>
      </c>
      <c r="F3718" s="2">
        <v>45335</v>
      </c>
      <c r="H3718" s="1" t="s">
        <v>329</v>
      </c>
      <c r="I3718" s="1" t="s">
        <v>97</v>
      </c>
      <c r="J3718">
        <v>0</v>
      </c>
      <c r="K3718" t="s">
        <v>321</v>
      </c>
      <c r="L3718">
        <v>0</v>
      </c>
      <c r="M3718" t="s">
        <v>321</v>
      </c>
      <c r="N3718">
        <v>9.6551724137931032</v>
      </c>
      <c r="O3718" t="s">
        <v>321</v>
      </c>
      <c r="P3718">
        <v>9.6551724137931032</v>
      </c>
      <c r="Q3718" t="s">
        <v>321</v>
      </c>
      <c r="R3718">
        <v>0</v>
      </c>
      <c r="S3718" t="s">
        <v>321</v>
      </c>
      <c r="T3718">
        <v>0</v>
      </c>
      <c r="U3718" t="s">
        <v>321</v>
      </c>
      <c r="V3718">
        <v>0</v>
      </c>
      <c r="W3718" t="s">
        <v>321</v>
      </c>
      <c r="X3718">
        <v>0</v>
      </c>
      <c r="Y3718" t="s">
        <v>321</v>
      </c>
      <c r="Z3718">
        <v>0</v>
      </c>
      <c r="AA3718" t="s">
        <v>321</v>
      </c>
      <c r="AB3718">
        <v>0</v>
      </c>
      <c r="AC3718" t="s">
        <v>321</v>
      </c>
      <c r="AD3718">
        <v>9.6551724137931032</v>
      </c>
      <c r="AE3718" t="s">
        <v>321</v>
      </c>
      <c r="AL3718">
        <v>9.6551724137931032</v>
      </c>
      <c r="AM3718" t="s">
        <v>321</v>
      </c>
    </row>
    <row r="3719" spans="1:39" x14ac:dyDescent="0.25">
      <c r="A3719" t="s">
        <v>321</v>
      </c>
      <c r="B3719" s="1" t="s">
        <v>142</v>
      </c>
      <c r="D3719" s="2">
        <v>45335</v>
      </c>
      <c r="E3719" t="s">
        <v>178</v>
      </c>
      <c r="F3719" s="2">
        <v>45335</v>
      </c>
      <c r="H3719" s="1" t="s">
        <v>329</v>
      </c>
      <c r="I3719" s="1" t="s">
        <v>97</v>
      </c>
      <c r="J3719">
        <v>0</v>
      </c>
      <c r="K3719" t="s">
        <v>321</v>
      </c>
      <c r="L3719">
        <v>0</v>
      </c>
      <c r="M3719" t="s">
        <v>321</v>
      </c>
      <c r="N3719">
        <v>9.6551724137931032</v>
      </c>
      <c r="O3719" t="s">
        <v>321</v>
      </c>
      <c r="P3719">
        <v>9.6551724137931032</v>
      </c>
      <c r="Q3719" t="s">
        <v>321</v>
      </c>
      <c r="R3719">
        <v>0</v>
      </c>
      <c r="S3719" t="s">
        <v>321</v>
      </c>
      <c r="T3719">
        <v>0</v>
      </c>
      <c r="U3719" t="s">
        <v>321</v>
      </c>
      <c r="V3719">
        <v>0</v>
      </c>
      <c r="W3719" t="s">
        <v>321</v>
      </c>
      <c r="X3719">
        <v>0</v>
      </c>
      <c r="Y3719" t="s">
        <v>321</v>
      </c>
      <c r="Z3719">
        <v>0</v>
      </c>
      <c r="AA3719" t="s">
        <v>321</v>
      </c>
      <c r="AB3719">
        <v>0</v>
      </c>
      <c r="AC3719" t="s">
        <v>321</v>
      </c>
      <c r="AD3719">
        <v>9.6551724137931032</v>
      </c>
      <c r="AE3719" t="s">
        <v>321</v>
      </c>
      <c r="AL3719">
        <v>9.6551724137931032</v>
      </c>
      <c r="AM3719" t="s">
        <v>321</v>
      </c>
    </row>
    <row r="3720" spans="1:39" x14ac:dyDescent="0.25">
      <c r="A3720" t="s">
        <v>321</v>
      </c>
      <c r="B3720" s="1" t="s">
        <v>142</v>
      </c>
      <c r="D3720" s="2">
        <v>45335</v>
      </c>
      <c r="E3720" t="s">
        <v>177</v>
      </c>
      <c r="F3720" s="2">
        <v>45335</v>
      </c>
      <c r="H3720" s="1" t="s">
        <v>329</v>
      </c>
      <c r="I3720" s="1" t="s">
        <v>97</v>
      </c>
      <c r="J3720">
        <v>0</v>
      </c>
      <c r="K3720" t="s">
        <v>321</v>
      </c>
      <c r="L3720">
        <v>0</v>
      </c>
      <c r="M3720" t="s">
        <v>321</v>
      </c>
      <c r="N3720">
        <v>9.6551724137931032</v>
      </c>
      <c r="O3720" t="s">
        <v>321</v>
      </c>
      <c r="P3720">
        <v>9.6551724137931032</v>
      </c>
      <c r="Q3720" t="s">
        <v>321</v>
      </c>
      <c r="R3720">
        <v>0</v>
      </c>
      <c r="S3720" t="s">
        <v>321</v>
      </c>
      <c r="T3720">
        <v>0</v>
      </c>
      <c r="U3720" t="s">
        <v>321</v>
      </c>
      <c r="V3720">
        <v>0</v>
      </c>
      <c r="W3720" t="s">
        <v>321</v>
      </c>
      <c r="X3720">
        <v>0</v>
      </c>
      <c r="Y3720" t="s">
        <v>321</v>
      </c>
      <c r="Z3720">
        <v>0</v>
      </c>
      <c r="AA3720" t="s">
        <v>321</v>
      </c>
      <c r="AB3720">
        <v>0</v>
      </c>
      <c r="AC3720" t="s">
        <v>321</v>
      </c>
      <c r="AD3720">
        <v>9.6551724137931032</v>
      </c>
      <c r="AE3720" t="s">
        <v>321</v>
      </c>
      <c r="AL3720">
        <v>9.6551724137931032</v>
      </c>
      <c r="AM3720" t="s">
        <v>321</v>
      </c>
    </row>
    <row r="3721" spans="1:39" x14ac:dyDescent="0.25">
      <c r="A3721" t="s">
        <v>321</v>
      </c>
      <c r="B3721" s="1" t="s">
        <v>142</v>
      </c>
      <c r="D3721" s="2">
        <v>45335</v>
      </c>
      <c r="E3721" t="s">
        <v>488</v>
      </c>
      <c r="F3721" s="2">
        <v>45335</v>
      </c>
      <c r="H3721" s="1" t="s">
        <v>485</v>
      </c>
      <c r="I3721" s="1" t="s">
        <v>486</v>
      </c>
      <c r="J3721">
        <v>0</v>
      </c>
      <c r="K3721" t="s">
        <v>321</v>
      </c>
      <c r="L3721">
        <v>0</v>
      </c>
      <c r="M3721" t="s">
        <v>321</v>
      </c>
      <c r="N3721">
        <v>0</v>
      </c>
      <c r="O3721" t="s">
        <v>321</v>
      </c>
      <c r="P3721">
        <v>0</v>
      </c>
      <c r="Q3721" t="s">
        <v>321</v>
      </c>
      <c r="R3721">
        <v>0</v>
      </c>
      <c r="S3721" t="s">
        <v>321</v>
      </c>
      <c r="T3721">
        <v>0</v>
      </c>
      <c r="U3721" t="s">
        <v>321</v>
      </c>
      <c r="V3721">
        <v>0</v>
      </c>
      <c r="W3721" t="s">
        <v>321</v>
      </c>
      <c r="X3721">
        <v>0</v>
      </c>
      <c r="Y3721" t="s">
        <v>321</v>
      </c>
      <c r="Z3721">
        <v>0</v>
      </c>
      <c r="AA3721" t="s">
        <v>321</v>
      </c>
      <c r="AB3721">
        <v>0</v>
      </c>
      <c r="AC3721" t="s">
        <v>321</v>
      </c>
      <c r="AD3721">
        <v>0</v>
      </c>
      <c r="AE3721" t="s">
        <v>321</v>
      </c>
      <c r="AL3721">
        <v>0</v>
      </c>
      <c r="AM3721" t="s">
        <v>321</v>
      </c>
    </row>
    <row r="3722" spans="1:39" x14ac:dyDescent="0.25">
      <c r="A3722" t="s">
        <v>321</v>
      </c>
      <c r="B3722" s="1" t="s">
        <v>142</v>
      </c>
      <c r="D3722" s="2">
        <v>45335</v>
      </c>
      <c r="E3722" t="s">
        <v>393</v>
      </c>
      <c r="F3722" s="2">
        <v>45335</v>
      </c>
      <c r="H3722" s="1" t="s">
        <v>328</v>
      </c>
      <c r="I3722" s="1" t="s">
        <v>96</v>
      </c>
      <c r="J3722">
        <v>0</v>
      </c>
      <c r="K3722" t="s">
        <v>321</v>
      </c>
      <c r="L3722">
        <v>0</v>
      </c>
      <c r="M3722" t="s">
        <v>321</v>
      </c>
      <c r="N3722">
        <v>0</v>
      </c>
      <c r="O3722" t="s">
        <v>321</v>
      </c>
      <c r="P3722">
        <v>0</v>
      </c>
      <c r="Q3722" t="s">
        <v>321</v>
      </c>
      <c r="R3722">
        <v>0</v>
      </c>
      <c r="S3722" t="s">
        <v>321</v>
      </c>
      <c r="T3722">
        <v>0</v>
      </c>
      <c r="U3722" t="s">
        <v>321</v>
      </c>
      <c r="V3722">
        <v>0</v>
      </c>
      <c r="W3722" t="s">
        <v>321</v>
      </c>
      <c r="X3722">
        <v>0</v>
      </c>
      <c r="Y3722" t="s">
        <v>321</v>
      </c>
      <c r="Z3722">
        <v>0</v>
      </c>
      <c r="AA3722" t="s">
        <v>321</v>
      </c>
      <c r="AB3722">
        <v>0</v>
      </c>
      <c r="AC3722" t="s">
        <v>321</v>
      </c>
      <c r="AD3722">
        <v>0</v>
      </c>
      <c r="AE3722" t="s">
        <v>321</v>
      </c>
      <c r="AL3722">
        <v>0</v>
      </c>
      <c r="AM3722" t="s">
        <v>321</v>
      </c>
    </row>
    <row r="3723" spans="1:39" x14ac:dyDescent="0.25">
      <c r="A3723" t="s">
        <v>321</v>
      </c>
      <c r="B3723" s="1" t="s">
        <v>142</v>
      </c>
      <c r="D3723" s="2">
        <v>45335</v>
      </c>
      <c r="E3723" t="s">
        <v>164</v>
      </c>
      <c r="F3723" s="2">
        <v>45335</v>
      </c>
      <c r="H3723" s="1" t="s">
        <v>327</v>
      </c>
      <c r="I3723" s="1" t="s">
        <v>99</v>
      </c>
      <c r="J3723">
        <v>0</v>
      </c>
      <c r="K3723" t="s">
        <v>321</v>
      </c>
      <c r="L3723">
        <v>0</v>
      </c>
      <c r="M3723" t="s">
        <v>321</v>
      </c>
      <c r="N3723">
        <v>0</v>
      </c>
      <c r="O3723" t="s">
        <v>321</v>
      </c>
      <c r="P3723">
        <v>0</v>
      </c>
      <c r="Q3723" t="s">
        <v>321</v>
      </c>
      <c r="R3723">
        <v>0</v>
      </c>
      <c r="S3723" t="s">
        <v>321</v>
      </c>
      <c r="T3723">
        <v>0</v>
      </c>
      <c r="U3723" t="s">
        <v>321</v>
      </c>
      <c r="V3723">
        <v>0</v>
      </c>
      <c r="W3723" t="s">
        <v>321</v>
      </c>
      <c r="X3723">
        <v>0</v>
      </c>
      <c r="Y3723" t="s">
        <v>321</v>
      </c>
      <c r="Z3723">
        <v>0</v>
      </c>
      <c r="AA3723" t="s">
        <v>321</v>
      </c>
      <c r="AB3723">
        <v>0</v>
      </c>
      <c r="AC3723" t="s">
        <v>321</v>
      </c>
      <c r="AD3723">
        <v>0</v>
      </c>
      <c r="AE3723" t="s">
        <v>321</v>
      </c>
      <c r="AL3723">
        <v>0</v>
      </c>
      <c r="AM3723" t="s">
        <v>321</v>
      </c>
    </row>
    <row r="3724" spans="1:39" x14ac:dyDescent="0.25">
      <c r="A3724" t="s">
        <v>321</v>
      </c>
      <c r="B3724" s="1" t="s">
        <v>142</v>
      </c>
      <c r="D3724" s="2">
        <v>45335</v>
      </c>
      <c r="E3724" t="s">
        <v>172</v>
      </c>
      <c r="F3724" s="2">
        <v>45335</v>
      </c>
      <c r="H3724" s="1" t="s">
        <v>327</v>
      </c>
      <c r="I3724" s="1" t="s">
        <v>99</v>
      </c>
      <c r="J3724">
        <v>0</v>
      </c>
      <c r="K3724" t="s">
        <v>321</v>
      </c>
      <c r="L3724">
        <v>0</v>
      </c>
      <c r="M3724" t="s">
        <v>321</v>
      </c>
      <c r="N3724">
        <v>0</v>
      </c>
      <c r="O3724" t="s">
        <v>321</v>
      </c>
      <c r="P3724">
        <v>0</v>
      </c>
      <c r="Q3724" t="s">
        <v>321</v>
      </c>
      <c r="R3724">
        <v>0</v>
      </c>
      <c r="S3724" t="s">
        <v>321</v>
      </c>
      <c r="T3724">
        <v>0</v>
      </c>
      <c r="U3724" t="s">
        <v>321</v>
      </c>
      <c r="V3724">
        <v>0</v>
      </c>
      <c r="W3724" t="s">
        <v>321</v>
      </c>
      <c r="X3724">
        <v>0</v>
      </c>
      <c r="Y3724" t="s">
        <v>321</v>
      </c>
      <c r="Z3724">
        <v>0</v>
      </c>
      <c r="AA3724" t="s">
        <v>321</v>
      </c>
      <c r="AB3724">
        <v>0</v>
      </c>
      <c r="AC3724" t="s">
        <v>321</v>
      </c>
      <c r="AD3724">
        <v>0</v>
      </c>
      <c r="AE3724" t="s">
        <v>321</v>
      </c>
      <c r="AL3724">
        <v>0</v>
      </c>
      <c r="AM3724" t="s">
        <v>321</v>
      </c>
    </row>
    <row r="3725" spans="1:39" x14ac:dyDescent="0.25">
      <c r="A3725" t="s">
        <v>321</v>
      </c>
      <c r="B3725" s="1" t="s">
        <v>142</v>
      </c>
      <c r="D3725" s="2">
        <v>45335</v>
      </c>
      <c r="E3725" t="s">
        <v>171</v>
      </c>
      <c r="F3725" s="2">
        <v>45335</v>
      </c>
      <c r="H3725" s="1" t="s">
        <v>327</v>
      </c>
      <c r="I3725" s="1" t="s">
        <v>99</v>
      </c>
      <c r="J3725">
        <v>0</v>
      </c>
      <c r="K3725" t="s">
        <v>321</v>
      </c>
      <c r="L3725">
        <v>0</v>
      </c>
      <c r="M3725" t="s">
        <v>321</v>
      </c>
      <c r="N3725">
        <v>0</v>
      </c>
      <c r="O3725" t="s">
        <v>321</v>
      </c>
      <c r="P3725">
        <v>0</v>
      </c>
      <c r="Q3725" t="s">
        <v>321</v>
      </c>
      <c r="R3725">
        <v>0</v>
      </c>
      <c r="S3725" t="s">
        <v>321</v>
      </c>
      <c r="T3725">
        <v>0</v>
      </c>
      <c r="U3725" t="s">
        <v>321</v>
      </c>
      <c r="V3725">
        <v>0</v>
      </c>
      <c r="W3725" t="s">
        <v>321</v>
      </c>
      <c r="X3725">
        <v>0</v>
      </c>
      <c r="Y3725" t="s">
        <v>321</v>
      </c>
      <c r="Z3725">
        <v>0</v>
      </c>
      <c r="AA3725" t="s">
        <v>321</v>
      </c>
      <c r="AB3725">
        <v>0</v>
      </c>
      <c r="AC3725" t="s">
        <v>321</v>
      </c>
      <c r="AD3725">
        <v>0</v>
      </c>
      <c r="AE3725" t="s">
        <v>321</v>
      </c>
      <c r="AL3725">
        <v>0</v>
      </c>
      <c r="AM3725" t="s">
        <v>321</v>
      </c>
    </row>
    <row r="3726" spans="1:39" x14ac:dyDescent="0.25">
      <c r="A3726" t="s">
        <v>321</v>
      </c>
      <c r="B3726" s="1" t="s">
        <v>142</v>
      </c>
      <c r="D3726" s="2">
        <v>45335</v>
      </c>
      <c r="E3726" t="s">
        <v>170</v>
      </c>
      <c r="F3726" s="2">
        <v>45335</v>
      </c>
      <c r="H3726" s="1" t="s">
        <v>327</v>
      </c>
      <c r="I3726" s="1" t="s">
        <v>99</v>
      </c>
      <c r="J3726">
        <v>0</v>
      </c>
      <c r="K3726" t="s">
        <v>321</v>
      </c>
      <c r="L3726">
        <v>0</v>
      </c>
      <c r="M3726" t="s">
        <v>321</v>
      </c>
      <c r="N3726">
        <v>0</v>
      </c>
      <c r="O3726" t="s">
        <v>321</v>
      </c>
      <c r="P3726">
        <v>0</v>
      </c>
      <c r="Q3726" t="s">
        <v>321</v>
      </c>
      <c r="R3726">
        <v>0</v>
      </c>
      <c r="S3726" t="s">
        <v>321</v>
      </c>
      <c r="T3726">
        <v>0</v>
      </c>
      <c r="U3726" t="s">
        <v>321</v>
      </c>
      <c r="V3726">
        <v>0</v>
      </c>
      <c r="W3726" t="s">
        <v>321</v>
      </c>
      <c r="X3726">
        <v>0</v>
      </c>
      <c r="Y3726" t="s">
        <v>321</v>
      </c>
      <c r="Z3726">
        <v>0</v>
      </c>
      <c r="AA3726" t="s">
        <v>321</v>
      </c>
      <c r="AB3726">
        <v>0</v>
      </c>
      <c r="AC3726" t="s">
        <v>321</v>
      </c>
      <c r="AD3726">
        <v>0</v>
      </c>
      <c r="AE3726" t="s">
        <v>321</v>
      </c>
      <c r="AL3726">
        <v>0</v>
      </c>
      <c r="AM3726" t="s">
        <v>321</v>
      </c>
    </row>
    <row r="3727" spans="1:39" x14ac:dyDescent="0.25">
      <c r="A3727" t="s">
        <v>321</v>
      </c>
      <c r="B3727" s="1" t="s">
        <v>142</v>
      </c>
      <c r="D3727" s="2">
        <v>45335</v>
      </c>
      <c r="E3727" t="s">
        <v>165</v>
      </c>
      <c r="F3727" s="2">
        <v>45335</v>
      </c>
      <c r="H3727" s="1" t="s">
        <v>327</v>
      </c>
      <c r="I3727" s="1" t="s">
        <v>99</v>
      </c>
      <c r="J3727">
        <v>0</v>
      </c>
      <c r="K3727" t="s">
        <v>321</v>
      </c>
      <c r="L3727">
        <v>0</v>
      </c>
      <c r="M3727" t="s">
        <v>321</v>
      </c>
      <c r="N3727">
        <v>0</v>
      </c>
      <c r="O3727" t="s">
        <v>321</v>
      </c>
      <c r="P3727">
        <v>0</v>
      </c>
      <c r="Q3727" t="s">
        <v>321</v>
      </c>
      <c r="R3727">
        <v>0</v>
      </c>
      <c r="S3727" t="s">
        <v>321</v>
      </c>
      <c r="T3727">
        <v>0</v>
      </c>
      <c r="U3727" t="s">
        <v>321</v>
      </c>
      <c r="V3727">
        <v>0</v>
      </c>
      <c r="W3727" t="s">
        <v>321</v>
      </c>
      <c r="X3727">
        <v>0</v>
      </c>
      <c r="Y3727" t="s">
        <v>321</v>
      </c>
      <c r="Z3727">
        <v>0</v>
      </c>
      <c r="AA3727" t="s">
        <v>321</v>
      </c>
      <c r="AB3727">
        <v>0</v>
      </c>
      <c r="AC3727" t="s">
        <v>321</v>
      </c>
      <c r="AD3727">
        <v>0</v>
      </c>
      <c r="AE3727" t="s">
        <v>321</v>
      </c>
      <c r="AL3727">
        <v>0</v>
      </c>
      <c r="AM3727" t="s">
        <v>321</v>
      </c>
    </row>
    <row r="3728" spans="1:39" x14ac:dyDescent="0.25">
      <c r="A3728" t="s">
        <v>321</v>
      </c>
      <c r="B3728" s="1" t="s">
        <v>142</v>
      </c>
      <c r="D3728" s="2">
        <v>45336</v>
      </c>
      <c r="E3728" t="s">
        <v>179</v>
      </c>
      <c r="F3728" s="2">
        <v>45336</v>
      </c>
      <c r="H3728" s="1" t="s">
        <v>329</v>
      </c>
      <c r="I3728" s="1" t="s">
        <v>97</v>
      </c>
      <c r="J3728">
        <v>0</v>
      </c>
      <c r="K3728" t="s">
        <v>321</v>
      </c>
      <c r="L3728">
        <v>0</v>
      </c>
      <c r="M3728" t="s">
        <v>321</v>
      </c>
      <c r="N3728">
        <v>9.6551724137931032</v>
      </c>
      <c r="O3728" t="s">
        <v>321</v>
      </c>
      <c r="P3728">
        <v>9.6551724137931032</v>
      </c>
      <c r="Q3728" t="s">
        <v>321</v>
      </c>
      <c r="R3728">
        <v>0</v>
      </c>
      <c r="S3728" t="s">
        <v>321</v>
      </c>
      <c r="T3728">
        <v>0</v>
      </c>
      <c r="U3728" t="s">
        <v>321</v>
      </c>
      <c r="V3728">
        <v>0</v>
      </c>
      <c r="W3728" t="s">
        <v>321</v>
      </c>
      <c r="X3728">
        <v>0</v>
      </c>
      <c r="Y3728" t="s">
        <v>321</v>
      </c>
      <c r="Z3728">
        <v>0</v>
      </c>
      <c r="AA3728" t="s">
        <v>321</v>
      </c>
      <c r="AB3728">
        <v>0</v>
      </c>
      <c r="AC3728" t="s">
        <v>321</v>
      </c>
      <c r="AD3728">
        <v>9.6551724137931032</v>
      </c>
      <c r="AE3728" t="s">
        <v>321</v>
      </c>
      <c r="AL3728">
        <v>9.6551724137931032</v>
      </c>
      <c r="AM3728" t="s">
        <v>321</v>
      </c>
    </row>
    <row r="3729" spans="1:39" x14ac:dyDescent="0.25">
      <c r="A3729" t="s">
        <v>321</v>
      </c>
      <c r="B3729" s="1" t="s">
        <v>142</v>
      </c>
      <c r="D3729" s="2">
        <v>45336</v>
      </c>
      <c r="E3729" t="s">
        <v>178</v>
      </c>
      <c r="F3729" s="2">
        <v>45336</v>
      </c>
      <c r="H3729" s="1" t="s">
        <v>329</v>
      </c>
      <c r="I3729" s="1" t="s">
        <v>97</v>
      </c>
      <c r="J3729">
        <v>0</v>
      </c>
      <c r="K3729" t="s">
        <v>321</v>
      </c>
      <c r="L3729">
        <v>0</v>
      </c>
      <c r="M3729" t="s">
        <v>321</v>
      </c>
      <c r="N3729">
        <v>9.6551724137931032</v>
      </c>
      <c r="O3729" t="s">
        <v>321</v>
      </c>
      <c r="P3729">
        <v>9.6551724137931032</v>
      </c>
      <c r="Q3729" t="s">
        <v>321</v>
      </c>
      <c r="R3729">
        <v>0</v>
      </c>
      <c r="S3729" t="s">
        <v>321</v>
      </c>
      <c r="T3729">
        <v>0</v>
      </c>
      <c r="U3729" t="s">
        <v>321</v>
      </c>
      <c r="V3729">
        <v>0</v>
      </c>
      <c r="W3729" t="s">
        <v>321</v>
      </c>
      <c r="X3729">
        <v>0</v>
      </c>
      <c r="Y3729" t="s">
        <v>321</v>
      </c>
      <c r="Z3729">
        <v>0</v>
      </c>
      <c r="AA3729" t="s">
        <v>321</v>
      </c>
      <c r="AB3729">
        <v>0</v>
      </c>
      <c r="AC3729" t="s">
        <v>321</v>
      </c>
      <c r="AD3729">
        <v>9.6551724137931032</v>
      </c>
      <c r="AE3729" t="s">
        <v>321</v>
      </c>
      <c r="AL3729">
        <v>9.6551724137931032</v>
      </c>
      <c r="AM3729" t="s">
        <v>321</v>
      </c>
    </row>
    <row r="3730" spans="1:39" x14ac:dyDescent="0.25">
      <c r="A3730" t="s">
        <v>321</v>
      </c>
      <c r="B3730" s="1" t="s">
        <v>142</v>
      </c>
      <c r="D3730" s="2">
        <v>45336</v>
      </c>
      <c r="E3730" t="s">
        <v>177</v>
      </c>
      <c r="F3730" s="2">
        <v>45336</v>
      </c>
      <c r="H3730" s="1" t="s">
        <v>329</v>
      </c>
      <c r="I3730" s="1" t="s">
        <v>97</v>
      </c>
      <c r="J3730">
        <v>0</v>
      </c>
      <c r="K3730" t="s">
        <v>321</v>
      </c>
      <c r="L3730">
        <v>0</v>
      </c>
      <c r="M3730" t="s">
        <v>321</v>
      </c>
      <c r="N3730">
        <v>9.6551724137931032</v>
      </c>
      <c r="O3730" t="s">
        <v>321</v>
      </c>
      <c r="P3730">
        <v>9.6551724137931032</v>
      </c>
      <c r="Q3730" t="s">
        <v>321</v>
      </c>
      <c r="R3730">
        <v>0</v>
      </c>
      <c r="S3730" t="s">
        <v>321</v>
      </c>
      <c r="T3730">
        <v>0</v>
      </c>
      <c r="U3730" t="s">
        <v>321</v>
      </c>
      <c r="V3730">
        <v>0</v>
      </c>
      <c r="W3730" t="s">
        <v>321</v>
      </c>
      <c r="X3730">
        <v>0</v>
      </c>
      <c r="Y3730" t="s">
        <v>321</v>
      </c>
      <c r="Z3730">
        <v>0</v>
      </c>
      <c r="AA3730" t="s">
        <v>321</v>
      </c>
      <c r="AB3730">
        <v>0</v>
      </c>
      <c r="AC3730" t="s">
        <v>321</v>
      </c>
      <c r="AD3730">
        <v>9.6551724137931032</v>
      </c>
      <c r="AE3730" t="s">
        <v>321</v>
      </c>
      <c r="AL3730">
        <v>9.6551724137931032</v>
      </c>
      <c r="AM3730" t="s">
        <v>321</v>
      </c>
    </row>
    <row r="3731" spans="1:39" x14ac:dyDescent="0.25">
      <c r="A3731" t="s">
        <v>321</v>
      </c>
      <c r="B3731" s="1" t="s">
        <v>142</v>
      </c>
      <c r="D3731" s="2">
        <v>45336</v>
      </c>
      <c r="E3731" t="s">
        <v>488</v>
      </c>
      <c r="F3731" s="2">
        <v>45336</v>
      </c>
      <c r="H3731" s="1" t="s">
        <v>485</v>
      </c>
      <c r="I3731" s="1" t="s">
        <v>486</v>
      </c>
      <c r="J3731">
        <v>0</v>
      </c>
      <c r="K3731" t="s">
        <v>321</v>
      </c>
      <c r="L3731">
        <v>0</v>
      </c>
      <c r="M3731" t="s">
        <v>321</v>
      </c>
      <c r="N3731">
        <v>0</v>
      </c>
      <c r="O3731" t="s">
        <v>321</v>
      </c>
      <c r="P3731">
        <v>0</v>
      </c>
      <c r="Q3731" t="s">
        <v>321</v>
      </c>
      <c r="R3731">
        <v>0</v>
      </c>
      <c r="S3731" t="s">
        <v>321</v>
      </c>
      <c r="T3731">
        <v>0</v>
      </c>
      <c r="U3731" t="s">
        <v>321</v>
      </c>
      <c r="V3731">
        <v>0</v>
      </c>
      <c r="W3731" t="s">
        <v>321</v>
      </c>
      <c r="X3731">
        <v>0</v>
      </c>
      <c r="Y3731" t="s">
        <v>321</v>
      </c>
      <c r="Z3731">
        <v>0</v>
      </c>
      <c r="AA3731" t="s">
        <v>321</v>
      </c>
      <c r="AB3731">
        <v>0</v>
      </c>
      <c r="AC3731" t="s">
        <v>321</v>
      </c>
      <c r="AD3731">
        <v>0</v>
      </c>
      <c r="AE3731" t="s">
        <v>321</v>
      </c>
      <c r="AL3731">
        <v>0</v>
      </c>
      <c r="AM3731" t="s">
        <v>321</v>
      </c>
    </row>
    <row r="3732" spans="1:39" x14ac:dyDescent="0.25">
      <c r="A3732" t="s">
        <v>321</v>
      </c>
      <c r="B3732" s="1" t="s">
        <v>142</v>
      </c>
      <c r="D3732" s="2">
        <v>45336</v>
      </c>
      <c r="E3732" t="s">
        <v>393</v>
      </c>
      <c r="F3732" s="2">
        <v>45336</v>
      </c>
      <c r="H3732" s="1" t="s">
        <v>328</v>
      </c>
      <c r="I3732" s="1" t="s">
        <v>96</v>
      </c>
      <c r="J3732">
        <v>0</v>
      </c>
      <c r="K3732" t="s">
        <v>321</v>
      </c>
      <c r="L3732">
        <v>0</v>
      </c>
      <c r="M3732" t="s">
        <v>321</v>
      </c>
      <c r="N3732">
        <v>0</v>
      </c>
      <c r="O3732" t="s">
        <v>321</v>
      </c>
      <c r="P3732">
        <v>0</v>
      </c>
      <c r="Q3732" t="s">
        <v>321</v>
      </c>
      <c r="R3732">
        <v>0</v>
      </c>
      <c r="S3732" t="s">
        <v>321</v>
      </c>
      <c r="T3732">
        <v>0</v>
      </c>
      <c r="U3732" t="s">
        <v>321</v>
      </c>
      <c r="V3732">
        <v>0</v>
      </c>
      <c r="W3732" t="s">
        <v>321</v>
      </c>
      <c r="X3732">
        <v>0</v>
      </c>
      <c r="Y3732" t="s">
        <v>321</v>
      </c>
      <c r="Z3732">
        <v>0</v>
      </c>
      <c r="AA3732" t="s">
        <v>321</v>
      </c>
      <c r="AB3732">
        <v>0</v>
      </c>
      <c r="AC3732" t="s">
        <v>321</v>
      </c>
      <c r="AD3732">
        <v>0</v>
      </c>
      <c r="AE3732" t="s">
        <v>321</v>
      </c>
      <c r="AL3732">
        <v>0</v>
      </c>
      <c r="AM3732" t="s">
        <v>321</v>
      </c>
    </row>
    <row r="3733" spans="1:39" x14ac:dyDescent="0.25">
      <c r="A3733" t="s">
        <v>321</v>
      </c>
      <c r="B3733" s="1" t="s">
        <v>142</v>
      </c>
      <c r="D3733" s="2">
        <v>45336</v>
      </c>
      <c r="E3733" t="s">
        <v>164</v>
      </c>
      <c r="F3733" s="2">
        <v>45336</v>
      </c>
      <c r="H3733" s="1" t="s">
        <v>327</v>
      </c>
      <c r="I3733" s="1" t="s">
        <v>99</v>
      </c>
      <c r="J3733">
        <v>0</v>
      </c>
      <c r="K3733" t="s">
        <v>321</v>
      </c>
      <c r="L3733">
        <v>0</v>
      </c>
      <c r="M3733" t="s">
        <v>321</v>
      </c>
      <c r="N3733">
        <v>0</v>
      </c>
      <c r="O3733" t="s">
        <v>321</v>
      </c>
      <c r="P3733">
        <v>0</v>
      </c>
      <c r="Q3733" t="s">
        <v>321</v>
      </c>
      <c r="R3733">
        <v>0</v>
      </c>
      <c r="S3733" t="s">
        <v>321</v>
      </c>
      <c r="T3733">
        <v>0</v>
      </c>
      <c r="U3733" t="s">
        <v>321</v>
      </c>
      <c r="V3733">
        <v>0</v>
      </c>
      <c r="W3733" t="s">
        <v>321</v>
      </c>
      <c r="X3733">
        <v>0</v>
      </c>
      <c r="Y3733" t="s">
        <v>321</v>
      </c>
      <c r="Z3733">
        <v>0</v>
      </c>
      <c r="AA3733" t="s">
        <v>321</v>
      </c>
      <c r="AB3733">
        <v>0</v>
      </c>
      <c r="AC3733" t="s">
        <v>321</v>
      </c>
      <c r="AD3733">
        <v>0</v>
      </c>
      <c r="AE3733" t="s">
        <v>321</v>
      </c>
      <c r="AL3733">
        <v>0</v>
      </c>
      <c r="AM3733" t="s">
        <v>321</v>
      </c>
    </row>
    <row r="3734" spans="1:39" x14ac:dyDescent="0.25">
      <c r="A3734" t="s">
        <v>321</v>
      </c>
      <c r="B3734" s="1" t="s">
        <v>142</v>
      </c>
      <c r="D3734" s="2">
        <v>45336</v>
      </c>
      <c r="E3734" t="s">
        <v>172</v>
      </c>
      <c r="F3734" s="2">
        <v>45336</v>
      </c>
      <c r="H3734" s="1" t="s">
        <v>327</v>
      </c>
      <c r="I3734" s="1" t="s">
        <v>99</v>
      </c>
      <c r="J3734">
        <v>0</v>
      </c>
      <c r="K3734" t="s">
        <v>321</v>
      </c>
      <c r="L3734">
        <v>0</v>
      </c>
      <c r="M3734" t="s">
        <v>321</v>
      </c>
      <c r="N3734">
        <v>0</v>
      </c>
      <c r="O3734" t="s">
        <v>321</v>
      </c>
      <c r="P3734">
        <v>0</v>
      </c>
      <c r="Q3734" t="s">
        <v>321</v>
      </c>
      <c r="R3734">
        <v>0</v>
      </c>
      <c r="S3734" t="s">
        <v>321</v>
      </c>
      <c r="T3734">
        <v>0</v>
      </c>
      <c r="U3734" t="s">
        <v>321</v>
      </c>
      <c r="V3734">
        <v>0</v>
      </c>
      <c r="W3734" t="s">
        <v>321</v>
      </c>
      <c r="X3734">
        <v>0</v>
      </c>
      <c r="Y3734" t="s">
        <v>321</v>
      </c>
      <c r="Z3734">
        <v>0</v>
      </c>
      <c r="AA3734" t="s">
        <v>321</v>
      </c>
      <c r="AB3734">
        <v>0</v>
      </c>
      <c r="AC3734" t="s">
        <v>321</v>
      </c>
      <c r="AD3734">
        <v>0</v>
      </c>
      <c r="AE3734" t="s">
        <v>321</v>
      </c>
      <c r="AL3734">
        <v>0</v>
      </c>
      <c r="AM3734" t="s">
        <v>321</v>
      </c>
    </row>
    <row r="3735" spans="1:39" x14ac:dyDescent="0.25">
      <c r="A3735" t="s">
        <v>321</v>
      </c>
      <c r="B3735" s="1" t="s">
        <v>142</v>
      </c>
      <c r="D3735" s="2">
        <v>45336</v>
      </c>
      <c r="E3735" t="s">
        <v>171</v>
      </c>
      <c r="F3735" s="2">
        <v>45336</v>
      </c>
      <c r="H3735" s="1" t="s">
        <v>327</v>
      </c>
      <c r="I3735" s="1" t="s">
        <v>99</v>
      </c>
      <c r="J3735">
        <v>0</v>
      </c>
      <c r="K3735" t="s">
        <v>321</v>
      </c>
      <c r="L3735">
        <v>0</v>
      </c>
      <c r="M3735" t="s">
        <v>321</v>
      </c>
      <c r="N3735">
        <v>0</v>
      </c>
      <c r="O3735" t="s">
        <v>321</v>
      </c>
      <c r="P3735">
        <v>0</v>
      </c>
      <c r="Q3735" t="s">
        <v>321</v>
      </c>
      <c r="R3735">
        <v>0</v>
      </c>
      <c r="S3735" t="s">
        <v>321</v>
      </c>
      <c r="T3735">
        <v>0</v>
      </c>
      <c r="U3735" t="s">
        <v>321</v>
      </c>
      <c r="V3735">
        <v>0</v>
      </c>
      <c r="W3735" t="s">
        <v>321</v>
      </c>
      <c r="X3735">
        <v>0</v>
      </c>
      <c r="Y3735" t="s">
        <v>321</v>
      </c>
      <c r="Z3735">
        <v>0</v>
      </c>
      <c r="AA3735" t="s">
        <v>321</v>
      </c>
      <c r="AB3735">
        <v>0</v>
      </c>
      <c r="AC3735" t="s">
        <v>321</v>
      </c>
      <c r="AD3735">
        <v>0</v>
      </c>
      <c r="AE3735" t="s">
        <v>321</v>
      </c>
      <c r="AL3735">
        <v>0</v>
      </c>
      <c r="AM3735" t="s">
        <v>321</v>
      </c>
    </row>
    <row r="3736" spans="1:39" x14ac:dyDescent="0.25">
      <c r="A3736" t="s">
        <v>321</v>
      </c>
      <c r="B3736" s="1" t="s">
        <v>142</v>
      </c>
      <c r="D3736" s="2">
        <v>45336</v>
      </c>
      <c r="E3736" t="s">
        <v>170</v>
      </c>
      <c r="F3736" s="2">
        <v>45336</v>
      </c>
      <c r="H3736" s="1" t="s">
        <v>327</v>
      </c>
      <c r="I3736" s="1" t="s">
        <v>99</v>
      </c>
      <c r="J3736">
        <v>0</v>
      </c>
      <c r="K3736" t="s">
        <v>321</v>
      </c>
      <c r="L3736">
        <v>0</v>
      </c>
      <c r="M3736" t="s">
        <v>321</v>
      </c>
      <c r="N3736">
        <v>0</v>
      </c>
      <c r="O3736" t="s">
        <v>321</v>
      </c>
      <c r="P3736">
        <v>0</v>
      </c>
      <c r="Q3736" t="s">
        <v>321</v>
      </c>
      <c r="R3736">
        <v>0</v>
      </c>
      <c r="S3736" t="s">
        <v>321</v>
      </c>
      <c r="T3736">
        <v>0</v>
      </c>
      <c r="U3736" t="s">
        <v>321</v>
      </c>
      <c r="V3736">
        <v>0</v>
      </c>
      <c r="W3736" t="s">
        <v>321</v>
      </c>
      <c r="X3736">
        <v>0</v>
      </c>
      <c r="Y3736" t="s">
        <v>321</v>
      </c>
      <c r="Z3736">
        <v>0</v>
      </c>
      <c r="AA3736" t="s">
        <v>321</v>
      </c>
      <c r="AB3736">
        <v>0</v>
      </c>
      <c r="AC3736" t="s">
        <v>321</v>
      </c>
      <c r="AD3736">
        <v>0</v>
      </c>
      <c r="AE3736" t="s">
        <v>321</v>
      </c>
      <c r="AL3736">
        <v>0</v>
      </c>
      <c r="AM3736" t="s">
        <v>321</v>
      </c>
    </row>
    <row r="3737" spans="1:39" x14ac:dyDescent="0.25">
      <c r="A3737" t="s">
        <v>321</v>
      </c>
      <c r="B3737" s="1" t="s">
        <v>142</v>
      </c>
      <c r="D3737" s="2">
        <v>45336</v>
      </c>
      <c r="E3737" t="s">
        <v>165</v>
      </c>
      <c r="F3737" s="2">
        <v>45336</v>
      </c>
      <c r="H3737" s="1" t="s">
        <v>327</v>
      </c>
      <c r="I3737" s="1" t="s">
        <v>99</v>
      </c>
      <c r="J3737">
        <v>0</v>
      </c>
      <c r="K3737" t="s">
        <v>321</v>
      </c>
      <c r="L3737">
        <v>0</v>
      </c>
      <c r="M3737" t="s">
        <v>321</v>
      </c>
      <c r="N3737">
        <v>0</v>
      </c>
      <c r="O3737" t="s">
        <v>321</v>
      </c>
      <c r="P3737">
        <v>0</v>
      </c>
      <c r="Q3737" t="s">
        <v>321</v>
      </c>
      <c r="R3737">
        <v>0</v>
      </c>
      <c r="S3737" t="s">
        <v>321</v>
      </c>
      <c r="T3737">
        <v>0</v>
      </c>
      <c r="U3737" t="s">
        <v>321</v>
      </c>
      <c r="V3737">
        <v>0</v>
      </c>
      <c r="W3737" t="s">
        <v>321</v>
      </c>
      <c r="X3737">
        <v>0</v>
      </c>
      <c r="Y3737" t="s">
        <v>321</v>
      </c>
      <c r="Z3737">
        <v>0</v>
      </c>
      <c r="AA3737" t="s">
        <v>321</v>
      </c>
      <c r="AB3737">
        <v>0</v>
      </c>
      <c r="AC3737" t="s">
        <v>321</v>
      </c>
      <c r="AD3737">
        <v>0</v>
      </c>
      <c r="AE3737" t="s">
        <v>321</v>
      </c>
      <c r="AL3737">
        <v>0</v>
      </c>
      <c r="AM3737" t="s">
        <v>321</v>
      </c>
    </row>
    <row r="3738" spans="1:39" x14ac:dyDescent="0.25">
      <c r="A3738" t="s">
        <v>321</v>
      </c>
      <c r="B3738" s="1" t="s">
        <v>142</v>
      </c>
      <c r="D3738" s="2">
        <v>45337</v>
      </c>
      <c r="E3738" t="s">
        <v>179</v>
      </c>
      <c r="F3738" s="2">
        <v>45337</v>
      </c>
      <c r="H3738" s="1" t="s">
        <v>329</v>
      </c>
      <c r="I3738" s="1" t="s">
        <v>97</v>
      </c>
      <c r="J3738">
        <v>0</v>
      </c>
      <c r="K3738" t="s">
        <v>321</v>
      </c>
      <c r="L3738">
        <v>0</v>
      </c>
      <c r="M3738" t="s">
        <v>321</v>
      </c>
      <c r="N3738">
        <v>9.6551724137931032</v>
      </c>
      <c r="O3738" t="s">
        <v>321</v>
      </c>
      <c r="P3738">
        <v>9.6551724137931032</v>
      </c>
      <c r="Q3738" t="s">
        <v>321</v>
      </c>
      <c r="R3738">
        <v>0</v>
      </c>
      <c r="S3738" t="s">
        <v>321</v>
      </c>
      <c r="T3738">
        <v>0</v>
      </c>
      <c r="U3738" t="s">
        <v>321</v>
      </c>
      <c r="V3738">
        <v>0</v>
      </c>
      <c r="W3738" t="s">
        <v>321</v>
      </c>
      <c r="X3738">
        <v>0</v>
      </c>
      <c r="Y3738" t="s">
        <v>321</v>
      </c>
      <c r="Z3738">
        <v>0</v>
      </c>
      <c r="AA3738" t="s">
        <v>321</v>
      </c>
      <c r="AB3738">
        <v>0</v>
      </c>
      <c r="AC3738" t="s">
        <v>321</v>
      </c>
      <c r="AD3738">
        <v>9.6551724137931032</v>
      </c>
      <c r="AE3738" t="s">
        <v>321</v>
      </c>
      <c r="AL3738">
        <v>9.6551724137931032</v>
      </c>
      <c r="AM3738" t="s">
        <v>321</v>
      </c>
    </row>
    <row r="3739" spans="1:39" x14ac:dyDescent="0.25">
      <c r="A3739" t="s">
        <v>321</v>
      </c>
      <c r="B3739" s="1" t="s">
        <v>142</v>
      </c>
      <c r="D3739" s="2">
        <v>45337</v>
      </c>
      <c r="E3739" t="s">
        <v>178</v>
      </c>
      <c r="F3739" s="2">
        <v>45337</v>
      </c>
      <c r="H3739" s="1" t="s">
        <v>329</v>
      </c>
      <c r="I3739" s="1" t="s">
        <v>97</v>
      </c>
      <c r="J3739">
        <v>0</v>
      </c>
      <c r="K3739" t="s">
        <v>321</v>
      </c>
      <c r="L3739">
        <v>0</v>
      </c>
      <c r="M3739" t="s">
        <v>321</v>
      </c>
      <c r="N3739">
        <v>9.6551724137931032</v>
      </c>
      <c r="O3739" t="s">
        <v>321</v>
      </c>
      <c r="P3739">
        <v>9.6551724137931032</v>
      </c>
      <c r="Q3739" t="s">
        <v>321</v>
      </c>
      <c r="R3739">
        <v>0</v>
      </c>
      <c r="S3739" t="s">
        <v>321</v>
      </c>
      <c r="T3739">
        <v>0</v>
      </c>
      <c r="U3739" t="s">
        <v>321</v>
      </c>
      <c r="V3739">
        <v>0</v>
      </c>
      <c r="W3739" t="s">
        <v>321</v>
      </c>
      <c r="X3739">
        <v>0</v>
      </c>
      <c r="Y3739" t="s">
        <v>321</v>
      </c>
      <c r="Z3739">
        <v>0</v>
      </c>
      <c r="AA3739" t="s">
        <v>321</v>
      </c>
      <c r="AB3739">
        <v>0</v>
      </c>
      <c r="AC3739" t="s">
        <v>321</v>
      </c>
      <c r="AD3739">
        <v>9.6551724137931032</v>
      </c>
      <c r="AE3739" t="s">
        <v>321</v>
      </c>
      <c r="AL3739">
        <v>9.6551724137931032</v>
      </c>
      <c r="AM3739" t="s">
        <v>321</v>
      </c>
    </row>
    <row r="3740" spans="1:39" x14ac:dyDescent="0.25">
      <c r="A3740" t="s">
        <v>321</v>
      </c>
      <c r="B3740" s="1" t="s">
        <v>142</v>
      </c>
      <c r="D3740" s="2">
        <v>45337</v>
      </c>
      <c r="E3740" t="s">
        <v>177</v>
      </c>
      <c r="F3740" s="2">
        <v>45337</v>
      </c>
      <c r="H3740" s="1" t="s">
        <v>329</v>
      </c>
      <c r="I3740" s="1" t="s">
        <v>97</v>
      </c>
      <c r="J3740">
        <v>0</v>
      </c>
      <c r="K3740" t="s">
        <v>321</v>
      </c>
      <c r="L3740">
        <v>0</v>
      </c>
      <c r="M3740" t="s">
        <v>321</v>
      </c>
      <c r="N3740">
        <v>9.6551724137931032</v>
      </c>
      <c r="O3740" t="s">
        <v>321</v>
      </c>
      <c r="P3740">
        <v>9.6551724137931032</v>
      </c>
      <c r="Q3740" t="s">
        <v>321</v>
      </c>
      <c r="R3740">
        <v>0</v>
      </c>
      <c r="S3740" t="s">
        <v>321</v>
      </c>
      <c r="T3740">
        <v>0</v>
      </c>
      <c r="U3740" t="s">
        <v>321</v>
      </c>
      <c r="V3740">
        <v>0</v>
      </c>
      <c r="W3740" t="s">
        <v>321</v>
      </c>
      <c r="X3740">
        <v>0</v>
      </c>
      <c r="Y3740" t="s">
        <v>321</v>
      </c>
      <c r="Z3740">
        <v>0</v>
      </c>
      <c r="AA3740" t="s">
        <v>321</v>
      </c>
      <c r="AB3740">
        <v>0</v>
      </c>
      <c r="AC3740" t="s">
        <v>321</v>
      </c>
      <c r="AD3740">
        <v>9.6551724137931032</v>
      </c>
      <c r="AE3740" t="s">
        <v>321</v>
      </c>
      <c r="AL3740">
        <v>9.6551724137931032</v>
      </c>
      <c r="AM3740" t="s">
        <v>321</v>
      </c>
    </row>
    <row r="3741" spans="1:39" x14ac:dyDescent="0.25">
      <c r="A3741" t="s">
        <v>321</v>
      </c>
      <c r="B3741" s="1" t="s">
        <v>142</v>
      </c>
      <c r="D3741" s="2">
        <v>45337</v>
      </c>
      <c r="E3741" t="s">
        <v>488</v>
      </c>
      <c r="F3741" s="2">
        <v>45337</v>
      </c>
      <c r="H3741" s="1" t="s">
        <v>485</v>
      </c>
      <c r="I3741" s="1" t="s">
        <v>486</v>
      </c>
      <c r="J3741">
        <v>0</v>
      </c>
      <c r="K3741" t="s">
        <v>321</v>
      </c>
      <c r="L3741">
        <v>0</v>
      </c>
      <c r="M3741" t="s">
        <v>321</v>
      </c>
      <c r="N3741">
        <v>0</v>
      </c>
      <c r="O3741" t="s">
        <v>321</v>
      </c>
      <c r="P3741">
        <v>0</v>
      </c>
      <c r="Q3741" t="s">
        <v>321</v>
      </c>
      <c r="R3741">
        <v>0</v>
      </c>
      <c r="S3741" t="s">
        <v>321</v>
      </c>
      <c r="T3741">
        <v>0</v>
      </c>
      <c r="U3741" t="s">
        <v>321</v>
      </c>
      <c r="V3741">
        <v>0</v>
      </c>
      <c r="W3741" t="s">
        <v>321</v>
      </c>
      <c r="X3741">
        <v>0</v>
      </c>
      <c r="Y3741" t="s">
        <v>321</v>
      </c>
      <c r="Z3741">
        <v>0</v>
      </c>
      <c r="AA3741" t="s">
        <v>321</v>
      </c>
      <c r="AB3741">
        <v>0</v>
      </c>
      <c r="AC3741" t="s">
        <v>321</v>
      </c>
      <c r="AD3741">
        <v>0</v>
      </c>
      <c r="AE3741" t="s">
        <v>321</v>
      </c>
      <c r="AL3741">
        <v>0</v>
      </c>
      <c r="AM3741" t="s">
        <v>321</v>
      </c>
    </row>
    <row r="3742" spans="1:39" x14ac:dyDescent="0.25">
      <c r="A3742" t="s">
        <v>321</v>
      </c>
      <c r="B3742" s="1" t="s">
        <v>142</v>
      </c>
      <c r="D3742" s="2">
        <v>45337</v>
      </c>
      <c r="E3742" t="s">
        <v>393</v>
      </c>
      <c r="F3742" s="2">
        <v>45337</v>
      </c>
      <c r="H3742" s="1" t="s">
        <v>328</v>
      </c>
      <c r="I3742" s="1" t="s">
        <v>96</v>
      </c>
      <c r="J3742">
        <v>0</v>
      </c>
      <c r="K3742" t="s">
        <v>321</v>
      </c>
      <c r="L3742">
        <v>0</v>
      </c>
      <c r="M3742" t="s">
        <v>321</v>
      </c>
      <c r="N3742">
        <v>0</v>
      </c>
      <c r="O3742" t="s">
        <v>321</v>
      </c>
      <c r="P3742">
        <v>0</v>
      </c>
      <c r="Q3742" t="s">
        <v>321</v>
      </c>
      <c r="R3742">
        <v>0</v>
      </c>
      <c r="S3742" t="s">
        <v>321</v>
      </c>
      <c r="T3742">
        <v>0</v>
      </c>
      <c r="U3742" t="s">
        <v>321</v>
      </c>
      <c r="V3742">
        <v>0</v>
      </c>
      <c r="W3742" t="s">
        <v>321</v>
      </c>
      <c r="X3742">
        <v>0</v>
      </c>
      <c r="Y3742" t="s">
        <v>321</v>
      </c>
      <c r="Z3742">
        <v>0</v>
      </c>
      <c r="AA3742" t="s">
        <v>321</v>
      </c>
      <c r="AB3742">
        <v>0</v>
      </c>
      <c r="AC3742" t="s">
        <v>321</v>
      </c>
      <c r="AD3742">
        <v>0</v>
      </c>
      <c r="AE3742" t="s">
        <v>321</v>
      </c>
      <c r="AL3742">
        <v>0</v>
      </c>
      <c r="AM3742" t="s">
        <v>321</v>
      </c>
    </row>
    <row r="3743" spans="1:39" x14ac:dyDescent="0.25">
      <c r="A3743" t="s">
        <v>321</v>
      </c>
      <c r="B3743" s="1" t="s">
        <v>142</v>
      </c>
      <c r="D3743" s="2">
        <v>45337</v>
      </c>
      <c r="E3743" t="s">
        <v>164</v>
      </c>
      <c r="F3743" s="2">
        <v>45337</v>
      </c>
      <c r="H3743" s="1" t="s">
        <v>327</v>
      </c>
      <c r="I3743" s="1" t="s">
        <v>99</v>
      </c>
      <c r="J3743">
        <v>0</v>
      </c>
      <c r="K3743" t="s">
        <v>321</v>
      </c>
      <c r="L3743">
        <v>0</v>
      </c>
      <c r="M3743" t="s">
        <v>321</v>
      </c>
      <c r="N3743">
        <v>0</v>
      </c>
      <c r="O3743" t="s">
        <v>321</v>
      </c>
      <c r="P3743">
        <v>0</v>
      </c>
      <c r="Q3743" t="s">
        <v>321</v>
      </c>
      <c r="R3743">
        <v>0</v>
      </c>
      <c r="S3743" t="s">
        <v>321</v>
      </c>
      <c r="T3743">
        <v>0</v>
      </c>
      <c r="U3743" t="s">
        <v>321</v>
      </c>
      <c r="V3743">
        <v>0</v>
      </c>
      <c r="W3743" t="s">
        <v>321</v>
      </c>
      <c r="X3743">
        <v>0</v>
      </c>
      <c r="Y3743" t="s">
        <v>321</v>
      </c>
      <c r="Z3743">
        <v>0</v>
      </c>
      <c r="AA3743" t="s">
        <v>321</v>
      </c>
      <c r="AB3743">
        <v>0</v>
      </c>
      <c r="AC3743" t="s">
        <v>321</v>
      </c>
      <c r="AD3743">
        <v>0</v>
      </c>
      <c r="AE3743" t="s">
        <v>321</v>
      </c>
      <c r="AL3743">
        <v>0</v>
      </c>
      <c r="AM3743" t="s">
        <v>321</v>
      </c>
    </row>
    <row r="3744" spans="1:39" x14ac:dyDescent="0.25">
      <c r="A3744" t="s">
        <v>321</v>
      </c>
      <c r="B3744" s="1" t="s">
        <v>142</v>
      </c>
      <c r="D3744" s="2">
        <v>45337</v>
      </c>
      <c r="E3744" t="s">
        <v>172</v>
      </c>
      <c r="F3744" s="2">
        <v>45337</v>
      </c>
      <c r="H3744" s="1" t="s">
        <v>327</v>
      </c>
      <c r="I3744" s="1" t="s">
        <v>99</v>
      </c>
      <c r="J3744">
        <v>0</v>
      </c>
      <c r="K3744" t="s">
        <v>321</v>
      </c>
      <c r="L3744">
        <v>0</v>
      </c>
      <c r="M3744" t="s">
        <v>321</v>
      </c>
      <c r="N3744">
        <v>0</v>
      </c>
      <c r="O3744" t="s">
        <v>321</v>
      </c>
      <c r="P3744">
        <v>0</v>
      </c>
      <c r="Q3744" t="s">
        <v>321</v>
      </c>
      <c r="R3744">
        <v>0</v>
      </c>
      <c r="S3744" t="s">
        <v>321</v>
      </c>
      <c r="T3744">
        <v>0</v>
      </c>
      <c r="U3744" t="s">
        <v>321</v>
      </c>
      <c r="V3744">
        <v>0</v>
      </c>
      <c r="W3744" t="s">
        <v>321</v>
      </c>
      <c r="X3744">
        <v>0</v>
      </c>
      <c r="Y3744" t="s">
        <v>321</v>
      </c>
      <c r="Z3744">
        <v>0</v>
      </c>
      <c r="AA3744" t="s">
        <v>321</v>
      </c>
      <c r="AB3744">
        <v>0</v>
      </c>
      <c r="AC3744" t="s">
        <v>321</v>
      </c>
      <c r="AD3744">
        <v>0</v>
      </c>
      <c r="AE3744" t="s">
        <v>321</v>
      </c>
      <c r="AL3744">
        <v>0</v>
      </c>
      <c r="AM3744" t="s">
        <v>321</v>
      </c>
    </row>
    <row r="3745" spans="1:39" x14ac:dyDescent="0.25">
      <c r="A3745" t="s">
        <v>321</v>
      </c>
      <c r="B3745" s="1" t="s">
        <v>142</v>
      </c>
      <c r="D3745" s="2">
        <v>45337</v>
      </c>
      <c r="E3745" t="s">
        <v>171</v>
      </c>
      <c r="F3745" s="2">
        <v>45337</v>
      </c>
      <c r="H3745" s="1" t="s">
        <v>327</v>
      </c>
      <c r="I3745" s="1" t="s">
        <v>99</v>
      </c>
      <c r="J3745">
        <v>0</v>
      </c>
      <c r="K3745" t="s">
        <v>321</v>
      </c>
      <c r="L3745">
        <v>0</v>
      </c>
      <c r="M3745" t="s">
        <v>321</v>
      </c>
      <c r="N3745">
        <v>0</v>
      </c>
      <c r="O3745" t="s">
        <v>321</v>
      </c>
      <c r="P3745">
        <v>0</v>
      </c>
      <c r="Q3745" t="s">
        <v>321</v>
      </c>
      <c r="R3745">
        <v>0</v>
      </c>
      <c r="S3745" t="s">
        <v>321</v>
      </c>
      <c r="T3745">
        <v>0</v>
      </c>
      <c r="U3745" t="s">
        <v>321</v>
      </c>
      <c r="V3745">
        <v>0</v>
      </c>
      <c r="W3745" t="s">
        <v>321</v>
      </c>
      <c r="X3745">
        <v>0</v>
      </c>
      <c r="Y3745" t="s">
        <v>321</v>
      </c>
      <c r="Z3745">
        <v>0</v>
      </c>
      <c r="AA3745" t="s">
        <v>321</v>
      </c>
      <c r="AB3745">
        <v>0</v>
      </c>
      <c r="AC3745" t="s">
        <v>321</v>
      </c>
      <c r="AD3745">
        <v>0</v>
      </c>
      <c r="AE3745" t="s">
        <v>321</v>
      </c>
      <c r="AL3745">
        <v>0</v>
      </c>
      <c r="AM3745" t="s">
        <v>321</v>
      </c>
    </row>
    <row r="3746" spans="1:39" x14ac:dyDescent="0.25">
      <c r="A3746" t="s">
        <v>321</v>
      </c>
      <c r="B3746" s="1" t="s">
        <v>142</v>
      </c>
      <c r="D3746" s="2">
        <v>45337</v>
      </c>
      <c r="E3746" t="s">
        <v>170</v>
      </c>
      <c r="F3746" s="2">
        <v>45337</v>
      </c>
      <c r="H3746" s="1" t="s">
        <v>327</v>
      </c>
      <c r="I3746" s="1" t="s">
        <v>99</v>
      </c>
      <c r="J3746">
        <v>0</v>
      </c>
      <c r="K3746" t="s">
        <v>321</v>
      </c>
      <c r="L3746">
        <v>0</v>
      </c>
      <c r="M3746" t="s">
        <v>321</v>
      </c>
      <c r="N3746">
        <v>0</v>
      </c>
      <c r="O3746" t="s">
        <v>321</v>
      </c>
      <c r="P3746">
        <v>0</v>
      </c>
      <c r="Q3746" t="s">
        <v>321</v>
      </c>
      <c r="R3746">
        <v>0</v>
      </c>
      <c r="S3746" t="s">
        <v>321</v>
      </c>
      <c r="T3746">
        <v>0</v>
      </c>
      <c r="U3746" t="s">
        <v>321</v>
      </c>
      <c r="V3746">
        <v>0</v>
      </c>
      <c r="W3746" t="s">
        <v>321</v>
      </c>
      <c r="X3746">
        <v>0</v>
      </c>
      <c r="Y3746" t="s">
        <v>321</v>
      </c>
      <c r="Z3746">
        <v>0</v>
      </c>
      <c r="AA3746" t="s">
        <v>321</v>
      </c>
      <c r="AB3746">
        <v>0</v>
      </c>
      <c r="AC3746" t="s">
        <v>321</v>
      </c>
      <c r="AD3746">
        <v>0</v>
      </c>
      <c r="AE3746" t="s">
        <v>321</v>
      </c>
      <c r="AL3746">
        <v>0</v>
      </c>
      <c r="AM3746" t="s">
        <v>321</v>
      </c>
    </row>
    <row r="3747" spans="1:39" x14ac:dyDescent="0.25">
      <c r="A3747" t="s">
        <v>321</v>
      </c>
      <c r="B3747" s="1" t="s">
        <v>142</v>
      </c>
      <c r="D3747" s="2">
        <v>45337</v>
      </c>
      <c r="E3747" t="s">
        <v>165</v>
      </c>
      <c r="F3747" s="2">
        <v>45337</v>
      </c>
      <c r="H3747" s="1" t="s">
        <v>327</v>
      </c>
      <c r="I3747" s="1" t="s">
        <v>99</v>
      </c>
      <c r="J3747">
        <v>0</v>
      </c>
      <c r="K3747" t="s">
        <v>321</v>
      </c>
      <c r="L3747">
        <v>0</v>
      </c>
      <c r="M3747" t="s">
        <v>321</v>
      </c>
      <c r="N3747">
        <v>0</v>
      </c>
      <c r="O3747" t="s">
        <v>321</v>
      </c>
      <c r="P3747">
        <v>0</v>
      </c>
      <c r="Q3747" t="s">
        <v>321</v>
      </c>
      <c r="R3747">
        <v>0</v>
      </c>
      <c r="S3747" t="s">
        <v>321</v>
      </c>
      <c r="T3747">
        <v>0</v>
      </c>
      <c r="U3747" t="s">
        <v>321</v>
      </c>
      <c r="V3747">
        <v>0</v>
      </c>
      <c r="W3747" t="s">
        <v>321</v>
      </c>
      <c r="X3747">
        <v>0</v>
      </c>
      <c r="Y3747" t="s">
        <v>321</v>
      </c>
      <c r="Z3747">
        <v>0</v>
      </c>
      <c r="AA3747" t="s">
        <v>321</v>
      </c>
      <c r="AB3747">
        <v>0</v>
      </c>
      <c r="AC3747" t="s">
        <v>321</v>
      </c>
      <c r="AD3747">
        <v>0</v>
      </c>
      <c r="AE3747" t="s">
        <v>321</v>
      </c>
      <c r="AL3747">
        <v>0</v>
      </c>
      <c r="AM3747" t="s">
        <v>321</v>
      </c>
    </row>
    <row r="3748" spans="1:39" x14ac:dyDescent="0.25">
      <c r="A3748" t="s">
        <v>321</v>
      </c>
      <c r="B3748" s="1" t="s">
        <v>142</v>
      </c>
      <c r="D3748" s="2">
        <v>45338</v>
      </c>
      <c r="E3748" t="s">
        <v>179</v>
      </c>
      <c r="F3748" s="2">
        <v>45338</v>
      </c>
      <c r="H3748" s="1" t="s">
        <v>329</v>
      </c>
      <c r="I3748" s="1" t="s">
        <v>97</v>
      </c>
      <c r="J3748">
        <v>0</v>
      </c>
      <c r="K3748" t="s">
        <v>321</v>
      </c>
      <c r="L3748">
        <v>0</v>
      </c>
      <c r="M3748" t="s">
        <v>321</v>
      </c>
      <c r="N3748">
        <v>9.6551724137931032</v>
      </c>
      <c r="O3748" t="s">
        <v>321</v>
      </c>
      <c r="P3748">
        <v>9.6551724137931032</v>
      </c>
      <c r="Q3748" t="s">
        <v>321</v>
      </c>
      <c r="R3748">
        <v>0</v>
      </c>
      <c r="S3748" t="s">
        <v>321</v>
      </c>
      <c r="T3748">
        <v>0</v>
      </c>
      <c r="U3748" t="s">
        <v>321</v>
      </c>
      <c r="V3748">
        <v>0</v>
      </c>
      <c r="W3748" t="s">
        <v>321</v>
      </c>
      <c r="X3748">
        <v>0</v>
      </c>
      <c r="Y3748" t="s">
        <v>321</v>
      </c>
      <c r="Z3748">
        <v>0</v>
      </c>
      <c r="AA3748" t="s">
        <v>321</v>
      </c>
      <c r="AB3748">
        <v>0</v>
      </c>
      <c r="AC3748" t="s">
        <v>321</v>
      </c>
      <c r="AD3748">
        <v>9.6551724137931032</v>
      </c>
      <c r="AE3748" t="s">
        <v>321</v>
      </c>
      <c r="AL3748">
        <v>9.6551724137931032</v>
      </c>
      <c r="AM3748" t="s">
        <v>321</v>
      </c>
    </row>
    <row r="3749" spans="1:39" x14ac:dyDescent="0.25">
      <c r="A3749" t="s">
        <v>321</v>
      </c>
      <c r="B3749" s="1" t="s">
        <v>142</v>
      </c>
      <c r="D3749" s="2">
        <v>45338</v>
      </c>
      <c r="E3749" t="s">
        <v>178</v>
      </c>
      <c r="F3749" s="2">
        <v>45338</v>
      </c>
      <c r="H3749" s="1" t="s">
        <v>329</v>
      </c>
      <c r="I3749" s="1" t="s">
        <v>97</v>
      </c>
      <c r="J3749">
        <v>0</v>
      </c>
      <c r="K3749" t="s">
        <v>321</v>
      </c>
      <c r="L3749">
        <v>0</v>
      </c>
      <c r="M3749" t="s">
        <v>321</v>
      </c>
      <c r="N3749">
        <v>9.6551724137931032</v>
      </c>
      <c r="O3749" t="s">
        <v>321</v>
      </c>
      <c r="P3749">
        <v>9.6551724137931032</v>
      </c>
      <c r="Q3749" t="s">
        <v>321</v>
      </c>
      <c r="R3749">
        <v>0</v>
      </c>
      <c r="S3749" t="s">
        <v>321</v>
      </c>
      <c r="T3749">
        <v>0</v>
      </c>
      <c r="U3749" t="s">
        <v>321</v>
      </c>
      <c r="V3749">
        <v>0</v>
      </c>
      <c r="W3749" t="s">
        <v>321</v>
      </c>
      <c r="X3749">
        <v>0</v>
      </c>
      <c r="Y3749" t="s">
        <v>321</v>
      </c>
      <c r="Z3749">
        <v>0</v>
      </c>
      <c r="AA3749" t="s">
        <v>321</v>
      </c>
      <c r="AB3749">
        <v>0</v>
      </c>
      <c r="AC3749" t="s">
        <v>321</v>
      </c>
      <c r="AD3749">
        <v>9.6551724137931032</v>
      </c>
      <c r="AE3749" t="s">
        <v>321</v>
      </c>
      <c r="AL3749">
        <v>9.6551724137931032</v>
      </c>
      <c r="AM3749" t="s">
        <v>321</v>
      </c>
    </row>
    <row r="3750" spans="1:39" x14ac:dyDescent="0.25">
      <c r="A3750" t="s">
        <v>321</v>
      </c>
      <c r="B3750" s="1" t="s">
        <v>142</v>
      </c>
      <c r="D3750" s="2">
        <v>45338</v>
      </c>
      <c r="E3750" t="s">
        <v>177</v>
      </c>
      <c r="F3750" s="2">
        <v>45338</v>
      </c>
      <c r="H3750" s="1" t="s">
        <v>329</v>
      </c>
      <c r="I3750" s="1" t="s">
        <v>97</v>
      </c>
      <c r="J3750">
        <v>0</v>
      </c>
      <c r="K3750" t="s">
        <v>321</v>
      </c>
      <c r="L3750">
        <v>0</v>
      </c>
      <c r="M3750" t="s">
        <v>321</v>
      </c>
      <c r="N3750">
        <v>9.6551724137931032</v>
      </c>
      <c r="O3750" t="s">
        <v>321</v>
      </c>
      <c r="P3750">
        <v>9.6551724137931032</v>
      </c>
      <c r="Q3750" t="s">
        <v>321</v>
      </c>
      <c r="R3750">
        <v>0</v>
      </c>
      <c r="S3750" t="s">
        <v>321</v>
      </c>
      <c r="T3750">
        <v>0</v>
      </c>
      <c r="U3750" t="s">
        <v>321</v>
      </c>
      <c r="V3750">
        <v>0</v>
      </c>
      <c r="W3750" t="s">
        <v>321</v>
      </c>
      <c r="X3750">
        <v>0</v>
      </c>
      <c r="Y3750" t="s">
        <v>321</v>
      </c>
      <c r="Z3750">
        <v>0</v>
      </c>
      <c r="AA3750" t="s">
        <v>321</v>
      </c>
      <c r="AB3750">
        <v>0</v>
      </c>
      <c r="AC3750" t="s">
        <v>321</v>
      </c>
      <c r="AD3750">
        <v>9.6551724137931032</v>
      </c>
      <c r="AE3750" t="s">
        <v>321</v>
      </c>
      <c r="AL3750">
        <v>9.6551724137931032</v>
      </c>
      <c r="AM3750" t="s">
        <v>321</v>
      </c>
    </row>
    <row r="3751" spans="1:39" x14ac:dyDescent="0.25">
      <c r="A3751" t="s">
        <v>321</v>
      </c>
      <c r="B3751" s="1" t="s">
        <v>142</v>
      </c>
      <c r="D3751" s="2">
        <v>45338</v>
      </c>
      <c r="E3751" t="s">
        <v>488</v>
      </c>
      <c r="F3751" s="2">
        <v>45338</v>
      </c>
      <c r="H3751" s="1" t="s">
        <v>485</v>
      </c>
      <c r="I3751" s="1" t="s">
        <v>486</v>
      </c>
      <c r="J3751">
        <v>0</v>
      </c>
      <c r="K3751" t="s">
        <v>321</v>
      </c>
      <c r="L3751">
        <v>0</v>
      </c>
      <c r="M3751" t="s">
        <v>321</v>
      </c>
      <c r="N3751">
        <v>0</v>
      </c>
      <c r="O3751" t="s">
        <v>321</v>
      </c>
      <c r="P3751">
        <v>0</v>
      </c>
      <c r="Q3751" t="s">
        <v>321</v>
      </c>
      <c r="R3751">
        <v>0</v>
      </c>
      <c r="S3751" t="s">
        <v>321</v>
      </c>
      <c r="T3751">
        <v>0</v>
      </c>
      <c r="U3751" t="s">
        <v>321</v>
      </c>
      <c r="V3751">
        <v>0</v>
      </c>
      <c r="W3751" t="s">
        <v>321</v>
      </c>
      <c r="X3751">
        <v>0</v>
      </c>
      <c r="Y3751" t="s">
        <v>321</v>
      </c>
      <c r="Z3751">
        <v>0</v>
      </c>
      <c r="AA3751" t="s">
        <v>321</v>
      </c>
      <c r="AB3751">
        <v>0</v>
      </c>
      <c r="AC3751" t="s">
        <v>321</v>
      </c>
      <c r="AD3751">
        <v>0</v>
      </c>
      <c r="AE3751" t="s">
        <v>321</v>
      </c>
      <c r="AL3751">
        <v>0</v>
      </c>
      <c r="AM3751" t="s">
        <v>321</v>
      </c>
    </row>
    <row r="3752" spans="1:39" x14ac:dyDescent="0.25">
      <c r="A3752" t="s">
        <v>321</v>
      </c>
      <c r="B3752" s="1" t="s">
        <v>142</v>
      </c>
      <c r="D3752" s="2">
        <v>45338</v>
      </c>
      <c r="E3752" t="s">
        <v>393</v>
      </c>
      <c r="F3752" s="2">
        <v>45338</v>
      </c>
      <c r="H3752" s="1" t="s">
        <v>328</v>
      </c>
      <c r="I3752" s="1" t="s">
        <v>96</v>
      </c>
      <c r="J3752">
        <v>0</v>
      </c>
      <c r="K3752" t="s">
        <v>321</v>
      </c>
      <c r="L3752">
        <v>0</v>
      </c>
      <c r="M3752" t="s">
        <v>321</v>
      </c>
      <c r="N3752">
        <v>0</v>
      </c>
      <c r="O3752" t="s">
        <v>321</v>
      </c>
      <c r="P3752">
        <v>0</v>
      </c>
      <c r="Q3752" t="s">
        <v>321</v>
      </c>
      <c r="R3752">
        <v>0</v>
      </c>
      <c r="S3752" t="s">
        <v>321</v>
      </c>
      <c r="T3752">
        <v>0</v>
      </c>
      <c r="U3752" t="s">
        <v>321</v>
      </c>
      <c r="V3752">
        <v>0</v>
      </c>
      <c r="W3752" t="s">
        <v>321</v>
      </c>
      <c r="X3752">
        <v>0</v>
      </c>
      <c r="Y3752" t="s">
        <v>321</v>
      </c>
      <c r="Z3752">
        <v>0</v>
      </c>
      <c r="AA3752" t="s">
        <v>321</v>
      </c>
      <c r="AB3752">
        <v>0</v>
      </c>
      <c r="AC3752" t="s">
        <v>321</v>
      </c>
      <c r="AD3752">
        <v>0</v>
      </c>
      <c r="AE3752" t="s">
        <v>321</v>
      </c>
      <c r="AL3752">
        <v>0</v>
      </c>
      <c r="AM3752" t="s">
        <v>321</v>
      </c>
    </row>
    <row r="3753" spans="1:39" x14ac:dyDescent="0.25">
      <c r="A3753" t="s">
        <v>321</v>
      </c>
      <c r="B3753" s="1" t="s">
        <v>142</v>
      </c>
      <c r="D3753" s="2">
        <v>45338</v>
      </c>
      <c r="E3753" t="s">
        <v>164</v>
      </c>
      <c r="F3753" s="2">
        <v>45338</v>
      </c>
      <c r="H3753" s="1" t="s">
        <v>327</v>
      </c>
      <c r="I3753" s="1" t="s">
        <v>99</v>
      </c>
      <c r="J3753">
        <v>0</v>
      </c>
      <c r="K3753" t="s">
        <v>321</v>
      </c>
      <c r="L3753">
        <v>0</v>
      </c>
      <c r="M3753" t="s">
        <v>321</v>
      </c>
      <c r="N3753">
        <v>0</v>
      </c>
      <c r="O3753" t="s">
        <v>321</v>
      </c>
      <c r="P3753">
        <v>0</v>
      </c>
      <c r="Q3753" t="s">
        <v>321</v>
      </c>
      <c r="R3753">
        <v>0</v>
      </c>
      <c r="S3753" t="s">
        <v>321</v>
      </c>
      <c r="T3753">
        <v>0</v>
      </c>
      <c r="U3753" t="s">
        <v>321</v>
      </c>
      <c r="V3753">
        <v>0</v>
      </c>
      <c r="W3753" t="s">
        <v>321</v>
      </c>
      <c r="X3753">
        <v>0</v>
      </c>
      <c r="Y3753" t="s">
        <v>321</v>
      </c>
      <c r="Z3753">
        <v>0</v>
      </c>
      <c r="AA3753" t="s">
        <v>321</v>
      </c>
      <c r="AB3753">
        <v>0</v>
      </c>
      <c r="AC3753" t="s">
        <v>321</v>
      </c>
      <c r="AD3753">
        <v>0</v>
      </c>
      <c r="AE3753" t="s">
        <v>321</v>
      </c>
      <c r="AL3753">
        <v>0</v>
      </c>
      <c r="AM3753" t="s">
        <v>321</v>
      </c>
    </row>
    <row r="3754" spans="1:39" x14ac:dyDescent="0.25">
      <c r="A3754" t="s">
        <v>321</v>
      </c>
      <c r="B3754" s="1" t="s">
        <v>142</v>
      </c>
      <c r="D3754" s="2">
        <v>45338</v>
      </c>
      <c r="E3754" t="s">
        <v>172</v>
      </c>
      <c r="F3754" s="2">
        <v>45338</v>
      </c>
      <c r="H3754" s="1" t="s">
        <v>327</v>
      </c>
      <c r="I3754" s="1" t="s">
        <v>99</v>
      </c>
      <c r="J3754">
        <v>0</v>
      </c>
      <c r="K3754" t="s">
        <v>321</v>
      </c>
      <c r="L3754">
        <v>0</v>
      </c>
      <c r="M3754" t="s">
        <v>321</v>
      </c>
      <c r="N3754">
        <v>0</v>
      </c>
      <c r="O3754" t="s">
        <v>321</v>
      </c>
      <c r="P3754">
        <v>0</v>
      </c>
      <c r="Q3754" t="s">
        <v>321</v>
      </c>
      <c r="R3754">
        <v>0</v>
      </c>
      <c r="S3754" t="s">
        <v>321</v>
      </c>
      <c r="T3754">
        <v>0</v>
      </c>
      <c r="U3754" t="s">
        <v>321</v>
      </c>
      <c r="V3754">
        <v>0</v>
      </c>
      <c r="W3754" t="s">
        <v>321</v>
      </c>
      <c r="X3754">
        <v>0</v>
      </c>
      <c r="Y3754" t="s">
        <v>321</v>
      </c>
      <c r="Z3754">
        <v>0</v>
      </c>
      <c r="AA3754" t="s">
        <v>321</v>
      </c>
      <c r="AB3754">
        <v>0</v>
      </c>
      <c r="AC3754" t="s">
        <v>321</v>
      </c>
      <c r="AD3754">
        <v>0</v>
      </c>
      <c r="AE3754" t="s">
        <v>321</v>
      </c>
      <c r="AL3754">
        <v>0</v>
      </c>
      <c r="AM3754" t="s">
        <v>321</v>
      </c>
    </row>
    <row r="3755" spans="1:39" x14ac:dyDescent="0.25">
      <c r="A3755" t="s">
        <v>321</v>
      </c>
      <c r="B3755" s="1" t="s">
        <v>142</v>
      </c>
      <c r="D3755" s="2">
        <v>45338</v>
      </c>
      <c r="E3755" t="s">
        <v>171</v>
      </c>
      <c r="F3755" s="2">
        <v>45338</v>
      </c>
      <c r="H3755" s="1" t="s">
        <v>327</v>
      </c>
      <c r="I3755" s="1" t="s">
        <v>99</v>
      </c>
      <c r="J3755">
        <v>0</v>
      </c>
      <c r="K3755" t="s">
        <v>321</v>
      </c>
      <c r="L3755">
        <v>0</v>
      </c>
      <c r="M3755" t="s">
        <v>321</v>
      </c>
      <c r="N3755">
        <v>0</v>
      </c>
      <c r="O3755" t="s">
        <v>321</v>
      </c>
      <c r="P3755">
        <v>0</v>
      </c>
      <c r="Q3755" t="s">
        <v>321</v>
      </c>
      <c r="R3755">
        <v>0</v>
      </c>
      <c r="S3755" t="s">
        <v>321</v>
      </c>
      <c r="T3755">
        <v>0</v>
      </c>
      <c r="U3755" t="s">
        <v>321</v>
      </c>
      <c r="V3755">
        <v>0</v>
      </c>
      <c r="W3755" t="s">
        <v>321</v>
      </c>
      <c r="X3755">
        <v>0</v>
      </c>
      <c r="Y3755" t="s">
        <v>321</v>
      </c>
      <c r="Z3755">
        <v>0</v>
      </c>
      <c r="AA3755" t="s">
        <v>321</v>
      </c>
      <c r="AB3755">
        <v>0</v>
      </c>
      <c r="AC3755" t="s">
        <v>321</v>
      </c>
      <c r="AD3755">
        <v>0</v>
      </c>
      <c r="AE3755" t="s">
        <v>321</v>
      </c>
      <c r="AL3755">
        <v>0</v>
      </c>
      <c r="AM3755" t="s">
        <v>321</v>
      </c>
    </row>
    <row r="3756" spans="1:39" x14ac:dyDescent="0.25">
      <c r="A3756" t="s">
        <v>321</v>
      </c>
      <c r="B3756" s="1" t="s">
        <v>142</v>
      </c>
      <c r="D3756" s="2">
        <v>45338</v>
      </c>
      <c r="E3756" t="s">
        <v>170</v>
      </c>
      <c r="F3756" s="2">
        <v>45338</v>
      </c>
      <c r="H3756" s="1" t="s">
        <v>327</v>
      </c>
      <c r="I3756" s="1" t="s">
        <v>99</v>
      </c>
      <c r="J3756">
        <v>0</v>
      </c>
      <c r="K3756" t="s">
        <v>321</v>
      </c>
      <c r="L3756">
        <v>0</v>
      </c>
      <c r="M3756" t="s">
        <v>321</v>
      </c>
      <c r="N3756">
        <v>0</v>
      </c>
      <c r="O3756" t="s">
        <v>321</v>
      </c>
      <c r="P3756">
        <v>0</v>
      </c>
      <c r="Q3756" t="s">
        <v>321</v>
      </c>
      <c r="R3756">
        <v>0</v>
      </c>
      <c r="S3756" t="s">
        <v>321</v>
      </c>
      <c r="T3756">
        <v>0</v>
      </c>
      <c r="U3756" t="s">
        <v>321</v>
      </c>
      <c r="V3756">
        <v>0</v>
      </c>
      <c r="W3756" t="s">
        <v>321</v>
      </c>
      <c r="X3756">
        <v>0</v>
      </c>
      <c r="Y3756" t="s">
        <v>321</v>
      </c>
      <c r="Z3756">
        <v>0</v>
      </c>
      <c r="AA3756" t="s">
        <v>321</v>
      </c>
      <c r="AB3756">
        <v>0</v>
      </c>
      <c r="AC3756" t="s">
        <v>321</v>
      </c>
      <c r="AD3756">
        <v>0</v>
      </c>
      <c r="AE3756" t="s">
        <v>321</v>
      </c>
      <c r="AL3756">
        <v>0</v>
      </c>
      <c r="AM3756" t="s">
        <v>321</v>
      </c>
    </row>
    <row r="3757" spans="1:39" x14ac:dyDescent="0.25">
      <c r="A3757" t="s">
        <v>321</v>
      </c>
      <c r="B3757" s="1" t="s">
        <v>142</v>
      </c>
      <c r="D3757" s="2">
        <v>45338</v>
      </c>
      <c r="E3757" t="s">
        <v>165</v>
      </c>
      <c r="F3757" s="2">
        <v>45338</v>
      </c>
      <c r="H3757" s="1" t="s">
        <v>327</v>
      </c>
      <c r="I3757" s="1" t="s">
        <v>99</v>
      </c>
      <c r="J3757">
        <v>0</v>
      </c>
      <c r="K3757" t="s">
        <v>321</v>
      </c>
      <c r="L3757">
        <v>0</v>
      </c>
      <c r="M3757" t="s">
        <v>321</v>
      </c>
      <c r="N3757">
        <v>0</v>
      </c>
      <c r="O3757" t="s">
        <v>321</v>
      </c>
      <c r="P3757">
        <v>0</v>
      </c>
      <c r="Q3757" t="s">
        <v>321</v>
      </c>
      <c r="R3757">
        <v>0</v>
      </c>
      <c r="S3757" t="s">
        <v>321</v>
      </c>
      <c r="T3757">
        <v>0</v>
      </c>
      <c r="U3757" t="s">
        <v>321</v>
      </c>
      <c r="V3757">
        <v>0</v>
      </c>
      <c r="W3757" t="s">
        <v>321</v>
      </c>
      <c r="X3757">
        <v>0</v>
      </c>
      <c r="Y3757" t="s">
        <v>321</v>
      </c>
      <c r="Z3757">
        <v>0</v>
      </c>
      <c r="AA3757" t="s">
        <v>321</v>
      </c>
      <c r="AB3757">
        <v>0</v>
      </c>
      <c r="AC3757" t="s">
        <v>321</v>
      </c>
      <c r="AD3757">
        <v>0</v>
      </c>
      <c r="AE3757" t="s">
        <v>321</v>
      </c>
      <c r="AL3757">
        <v>0</v>
      </c>
      <c r="AM3757" t="s">
        <v>321</v>
      </c>
    </row>
    <row r="3758" spans="1:39" x14ac:dyDescent="0.25">
      <c r="A3758" t="s">
        <v>321</v>
      </c>
      <c r="B3758" s="1" t="s">
        <v>142</v>
      </c>
      <c r="D3758" s="2">
        <v>45339</v>
      </c>
      <c r="E3758" t="s">
        <v>179</v>
      </c>
      <c r="F3758" s="2">
        <v>45339</v>
      </c>
      <c r="H3758" s="1" t="s">
        <v>329</v>
      </c>
      <c r="I3758" s="1" t="s">
        <v>97</v>
      </c>
      <c r="J3758">
        <v>0</v>
      </c>
      <c r="K3758" t="s">
        <v>321</v>
      </c>
      <c r="L3758">
        <v>0</v>
      </c>
      <c r="M3758" t="s">
        <v>321</v>
      </c>
      <c r="N3758">
        <v>9.6551724137931032</v>
      </c>
      <c r="O3758" t="s">
        <v>321</v>
      </c>
      <c r="P3758">
        <v>9.6551724137931032</v>
      </c>
      <c r="Q3758" t="s">
        <v>321</v>
      </c>
      <c r="R3758">
        <v>0</v>
      </c>
      <c r="S3758" t="s">
        <v>321</v>
      </c>
      <c r="T3758">
        <v>0</v>
      </c>
      <c r="U3758" t="s">
        <v>321</v>
      </c>
      <c r="V3758">
        <v>0</v>
      </c>
      <c r="W3758" t="s">
        <v>321</v>
      </c>
      <c r="X3758">
        <v>0</v>
      </c>
      <c r="Y3758" t="s">
        <v>321</v>
      </c>
      <c r="Z3758">
        <v>0</v>
      </c>
      <c r="AA3758" t="s">
        <v>321</v>
      </c>
      <c r="AB3758">
        <v>0</v>
      </c>
      <c r="AC3758" t="s">
        <v>321</v>
      </c>
      <c r="AD3758">
        <v>9.6551724137931032</v>
      </c>
      <c r="AE3758" t="s">
        <v>321</v>
      </c>
      <c r="AL3758">
        <v>9.6551724137931032</v>
      </c>
      <c r="AM3758" t="s">
        <v>321</v>
      </c>
    </row>
    <row r="3759" spans="1:39" x14ac:dyDescent="0.25">
      <c r="A3759" t="s">
        <v>321</v>
      </c>
      <c r="B3759" s="1" t="s">
        <v>142</v>
      </c>
      <c r="D3759" s="2">
        <v>45339</v>
      </c>
      <c r="E3759" t="s">
        <v>178</v>
      </c>
      <c r="F3759" s="2">
        <v>45339</v>
      </c>
      <c r="H3759" s="1" t="s">
        <v>329</v>
      </c>
      <c r="I3759" s="1" t="s">
        <v>97</v>
      </c>
      <c r="J3759">
        <v>0</v>
      </c>
      <c r="K3759" t="s">
        <v>321</v>
      </c>
      <c r="L3759">
        <v>0</v>
      </c>
      <c r="M3759" t="s">
        <v>321</v>
      </c>
      <c r="N3759">
        <v>9.6551724137931032</v>
      </c>
      <c r="O3759" t="s">
        <v>321</v>
      </c>
      <c r="P3759">
        <v>9.6551724137931032</v>
      </c>
      <c r="Q3759" t="s">
        <v>321</v>
      </c>
      <c r="R3759">
        <v>0</v>
      </c>
      <c r="S3759" t="s">
        <v>321</v>
      </c>
      <c r="T3759">
        <v>0</v>
      </c>
      <c r="U3759" t="s">
        <v>321</v>
      </c>
      <c r="V3759">
        <v>0</v>
      </c>
      <c r="W3759" t="s">
        <v>321</v>
      </c>
      <c r="X3759">
        <v>0</v>
      </c>
      <c r="Y3759" t="s">
        <v>321</v>
      </c>
      <c r="Z3759">
        <v>0</v>
      </c>
      <c r="AA3759" t="s">
        <v>321</v>
      </c>
      <c r="AB3759">
        <v>0</v>
      </c>
      <c r="AC3759" t="s">
        <v>321</v>
      </c>
      <c r="AD3759">
        <v>9.6551724137931032</v>
      </c>
      <c r="AE3759" t="s">
        <v>321</v>
      </c>
      <c r="AL3759">
        <v>9.6551724137931032</v>
      </c>
      <c r="AM3759" t="s">
        <v>321</v>
      </c>
    </row>
    <row r="3760" spans="1:39" x14ac:dyDescent="0.25">
      <c r="A3760" t="s">
        <v>321</v>
      </c>
      <c r="B3760" s="1" t="s">
        <v>142</v>
      </c>
      <c r="D3760" s="2">
        <v>45339</v>
      </c>
      <c r="E3760" t="s">
        <v>177</v>
      </c>
      <c r="F3760" s="2">
        <v>45339</v>
      </c>
      <c r="H3760" s="1" t="s">
        <v>329</v>
      </c>
      <c r="I3760" s="1" t="s">
        <v>97</v>
      </c>
      <c r="J3760">
        <v>0</v>
      </c>
      <c r="K3760" t="s">
        <v>321</v>
      </c>
      <c r="L3760">
        <v>0</v>
      </c>
      <c r="M3760" t="s">
        <v>321</v>
      </c>
      <c r="N3760">
        <v>9.6551724137931032</v>
      </c>
      <c r="O3760" t="s">
        <v>321</v>
      </c>
      <c r="P3760">
        <v>9.6551724137931032</v>
      </c>
      <c r="Q3760" t="s">
        <v>321</v>
      </c>
      <c r="R3760">
        <v>0</v>
      </c>
      <c r="S3760" t="s">
        <v>321</v>
      </c>
      <c r="T3760">
        <v>0</v>
      </c>
      <c r="U3760" t="s">
        <v>321</v>
      </c>
      <c r="V3760">
        <v>0</v>
      </c>
      <c r="W3760" t="s">
        <v>321</v>
      </c>
      <c r="X3760">
        <v>0</v>
      </c>
      <c r="Y3760" t="s">
        <v>321</v>
      </c>
      <c r="Z3760">
        <v>0</v>
      </c>
      <c r="AA3760" t="s">
        <v>321</v>
      </c>
      <c r="AB3760">
        <v>0</v>
      </c>
      <c r="AC3760" t="s">
        <v>321</v>
      </c>
      <c r="AD3760">
        <v>9.6551724137931032</v>
      </c>
      <c r="AE3760" t="s">
        <v>321</v>
      </c>
      <c r="AL3760">
        <v>9.6551724137931032</v>
      </c>
      <c r="AM3760" t="s">
        <v>321</v>
      </c>
    </row>
    <row r="3761" spans="1:39" x14ac:dyDescent="0.25">
      <c r="A3761" t="s">
        <v>321</v>
      </c>
      <c r="B3761" s="1" t="s">
        <v>142</v>
      </c>
      <c r="D3761" s="2">
        <v>45339</v>
      </c>
      <c r="E3761" t="s">
        <v>488</v>
      </c>
      <c r="F3761" s="2">
        <v>45339</v>
      </c>
      <c r="H3761" s="1" t="s">
        <v>485</v>
      </c>
      <c r="I3761" s="1" t="s">
        <v>486</v>
      </c>
      <c r="J3761">
        <v>0</v>
      </c>
      <c r="K3761" t="s">
        <v>321</v>
      </c>
      <c r="L3761">
        <v>0</v>
      </c>
      <c r="M3761" t="s">
        <v>321</v>
      </c>
      <c r="N3761">
        <v>0</v>
      </c>
      <c r="O3761" t="s">
        <v>321</v>
      </c>
      <c r="P3761">
        <v>0</v>
      </c>
      <c r="Q3761" t="s">
        <v>321</v>
      </c>
      <c r="R3761">
        <v>0</v>
      </c>
      <c r="S3761" t="s">
        <v>321</v>
      </c>
      <c r="T3761">
        <v>0</v>
      </c>
      <c r="U3761" t="s">
        <v>321</v>
      </c>
      <c r="V3761">
        <v>0</v>
      </c>
      <c r="W3761" t="s">
        <v>321</v>
      </c>
      <c r="X3761">
        <v>0</v>
      </c>
      <c r="Y3761" t="s">
        <v>321</v>
      </c>
      <c r="Z3761">
        <v>0</v>
      </c>
      <c r="AA3761" t="s">
        <v>321</v>
      </c>
      <c r="AB3761">
        <v>0</v>
      </c>
      <c r="AC3761" t="s">
        <v>321</v>
      </c>
      <c r="AD3761">
        <v>0</v>
      </c>
      <c r="AE3761" t="s">
        <v>321</v>
      </c>
      <c r="AL3761">
        <v>0</v>
      </c>
      <c r="AM3761" t="s">
        <v>321</v>
      </c>
    </row>
    <row r="3762" spans="1:39" x14ac:dyDescent="0.25">
      <c r="A3762" t="s">
        <v>321</v>
      </c>
      <c r="B3762" s="1" t="s">
        <v>142</v>
      </c>
      <c r="D3762" s="2">
        <v>45339</v>
      </c>
      <c r="E3762" t="s">
        <v>393</v>
      </c>
      <c r="F3762" s="2">
        <v>45339</v>
      </c>
      <c r="H3762" s="1" t="s">
        <v>328</v>
      </c>
      <c r="I3762" s="1" t="s">
        <v>96</v>
      </c>
      <c r="J3762">
        <v>0</v>
      </c>
      <c r="K3762" t="s">
        <v>321</v>
      </c>
      <c r="L3762">
        <v>0</v>
      </c>
      <c r="M3762" t="s">
        <v>321</v>
      </c>
      <c r="N3762">
        <v>0</v>
      </c>
      <c r="O3762" t="s">
        <v>321</v>
      </c>
      <c r="P3762">
        <v>0</v>
      </c>
      <c r="Q3762" t="s">
        <v>321</v>
      </c>
      <c r="R3762">
        <v>0</v>
      </c>
      <c r="S3762" t="s">
        <v>321</v>
      </c>
      <c r="T3762">
        <v>0</v>
      </c>
      <c r="U3762" t="s">
        <v>321</v>
      </c>
      <c r="V3762">
        <v>0</v>
      </c>
      <c r="W3762" t="s">
        <v>321</v>
      </c>
      <c r="X3762">
        <v>0</v>
      </c>
      <c r="Y3762" t="s">
        <v>321</v>
      </c>
      <c r="Z3762">
        <v>0</v>
      </c>
      <c r="AA3762" t="s">
        <v>321</v>
      </c>
      <c r="AB3762">
        <v>0</v>
      </c>
      <c r="AC3762" t="s">
        <v>321</v>
      </c>
      <c r="AD3762">
        <v>0</v>
      </c>
      <c r="AE3762" t="s">
        <v>321</v>
      </c>
      <c r="AL3762">
        <v>0</v>
      </c>
      <c r="AM3762" t="s">
        <v>321</v>
      </c>
    </row>
    <row r="3763" spans="1:39" x14ac:dyDescent="0.25">
      <c r="A3763" t="s">
        <v>321</v>
      </c>
      <c r="B3763" s="1" t="s">
        <v>142</v>
      </c>
      <c r="D3763" s="2">
        <v>45339</v>
      </c>
      <c r="E3763" t="s">
        <v>164</v>
      </c>
      <c r="F3763" s="2">
        <v>45339</v>
      </c>
      <c r="H3763" s="1" t="s">
        <v>327</v>
      </c>
      <c r="I3763" s="1" t="s">
        <v>99</v>
      </c>
      <c r="J3763">
        <v>0</v>
      </c>
      <c r="K3763" t="s">
        <v>321</v>
      </c>
      <c r="L3763">
        <v>0</v>
      </c>
      <c r="M3763" t="s">
        <v>321</v>
      </c>
      <c r="N3763">
        <v>0</v>
      </c>
      <c r="O3763" t="s">
        <v>321</v>
      </c>
      <c r="P3763">
        <v>0</v>
      </c>
      <c r="Q3763" t="s">
        <v>321</v>
      </c>
      <c r="R3763">
        <v>0</v>
      </c>
      <c r="S3763" t="s">
        <v>321</v>
      </c>
      <c r="T3763">
        <v>0</v>
      </c>
      <c r="U3763" t="s">
        <v>321</v>
      </c>
      <c r="V3763">
        <v>0</v>
      </c>
      <c r="W3763" t="s">
        <v>321</v>
      </c>
      <c r="X3763">
        <v>0</v>
      </c>
      <c r="Y3763" t="s">
        <v>321</v>
      </c>
      <c r="Z3763">
        <v>0</v>
      </c>
      <c r="AA3763" t="s">
        <v>321</v>
      </c>
      <c r="AB3763">
        <v>0</v>
      </c>
      <c r="AC3763" t="s">
        <v>321</v>
      </c>
      <c r="AD3763">
        <v>0</v>
      </c>
      <c r="AE3763" t="s">
        <v>321</v>
      </c>
      <c r="AL3763">
        <v>0</v>
      </c>
      <c r="AM3763" t="s">
        <v>321</v>
      </c>
    </row>
    <row r="3764" spans="1:39" x14ac:dyDescent="0.25">
      <c r="A3764" t="s">
        <v>321</v>
      </c>
      <c r="B3764" s="1" t="s">
        <v>142</v>
      </c>
      <c r="D3764" s="2">
        <v>45339</v>
      </c>
      <c r="E3764" t="s">
        <v>172</v>
      </c>
      <c r="F3764" s="2">
        <v>45339</v>
      </c>
      <c r="H3764" s="1" t="s">
        <v>327</v>
      </c>
      <c r="I3764" s="1" t="s">
        <v>99</v>
      </c>
      <c r="J3764">
        <v>0</v>
      </c>
      <c r="K3764" t="s">
        <v>321</v>
      </c>
      <c r="L3764">
        <v>0</v>
      </c>
      <c r="M3764" t="s">
        <v>321</v>
      </c>
      <c r="N3764">
        <v>0</v>
      </c>
      <c r="O3764" t="s">
        <v>321</v>
      </c>
      <c r="P3764">
        <v>0</v>
      </c>
      <c r="Q3764" t="s">
        <v>321</v>
      </c>
      <c r="R3764">
        <v>0</v>
      </c>
      <c r="S3764" t="s">
        <v>321</v>
      </c>
      <c r="T3764">
        <v>0</v>
      </c>
      <c r="U3764" t="s">
        <v>321</v>
      </c>
      <c r="V3764">
        <v>0</v>
      </c>
      <c r="W3764" t="s">
        <v>321</v>
      </c>
      <c r="X3764">
        <v>0</v>
      </c>
      <c r="Y3764" t="s">
        <v>321</v>
      </c>
      <c r="Z3764">
        <v>0</v>
      </c>
      <c r="AA3764" t="s">
        <v>321</v>
      </c>
      <c r="AB3764">
        <v>0</v>
      </c>
      <c r="AC3764" t="s">
        <v>321</v>
      </c>
      <c r="AD3764">
        <v>0</v>
      </c>
      <c r="AE3764" t="s">
        <v>321</v>
      </c>
      <c r="AL3764">
        <v>0</v>
      </c>
      <c r="AM3764" t="s">
        <v>321</v>
      </c>
    </row>
    <row r="3765" spans="1:39" x14ac:dyDescent="0.25">
      <c r="A3765" t="s">
        <v>321</v>
      </c>
      <c r="B3765" s="1" t="s">
        <v>142</v>
      </c>
      <c r="D3765" s="2">
        <v>45339</v>
      </c>
      <c r="E3765" t="s">
        <v>171</v>
      </c>
      <c r="F3765" s="2">
        <v>45339</v>
      </c>
      <c r="H3765" s="1" t="s">
        <v>327</v>
      </c>
      <c r="I3765" s="1" t="s">
        <v>99</v>
      </c>
      <c r="J3765">
        <v>0</v>
      </c>
      <c r="K3765" t="s">
        <v>321</v>
      </c>
      <c r="L3765">
        <v>0</v>
      </c>
      <c r="M3765" t="s">
        <v>321</v>
      </c>
      <c r="N3765">
        <v>0</v>
      </c>
      <c r="O3765" t="s">
        <v>321</v>
      </c>
      <c r="P3765">
        <v>0</v>
      </c>
      <c r="Q3765" t="s">
        <v>321</v>
      </c>
      <c r="R3765">
        <v>0</v>
      </c>
      <c r="S3765" t="s">
        <v>321</v>
      </c>
      <c r="T3765">
        <v>0</v>
      </c>
      <c r="U3765" t="s">
        <v>321</v>
      </c>
      <c r="V3765">
        <v>0</v>
      </c>
      <c r="W3765" t="s">
        <v>321</v>
      </c>
      <c r="X3765">
        <v>0</v>
      </c>
      <c r="Y3765" t="s">
        <v>321</v>
      </c>
      <c r="Z3765">
        <v>0</v>
      </c>
      <c r="AA3765" t="s">
        <v>321</v>
      </c>
      <c r="AB3765">
        <v>0</v>
      </c>
      <c r="AC3765" t="s">
        <v>321</v>
      </c>
      <c r="AD3765">
        <v>0</v>
      </c>
      <c r="AE3765" t="s">
        <v>321</v>
      </c>
      <c r="AL3765">
        <v>0</v>
      </c>
      <c r="AM3765" t="s">
        <v>321</v>
      </c>
    </row>
    <row r="3766" spans="1:39" x14ac:dyDescent="0.25">
      <c r="A3766" t="s">
        <v>321</v>
      </c>
      <c r="B3766" s="1" t="s">
        <v>142</v>
      </c>
      <c r="D3766" s="2">
        <v>45339</v>
      </c>
      <c r="E3766" t="s">
        <v>170</v>
      </c>
      <c r="F3766" s="2">
        <v>45339</v>
      </c>
      <c r="H3766" s="1" t="s">
        <v>327</v>
      </c>
      <c r="I3766" s="1" t="s">
        <v>99</v>
      </c>
      <c r="J3766">
        <v>0</v>
      </c>
      <c r="K3766" t="s">
        <v>321</v>
      </c>
      <c r="L3766">
        <v>0</v>
      </c>
      <c r="M3766" t="s">
        <v>321</v>
      </c>
      <c r="N3766">
        <v>0</v>
      </c>
      <c r="O3766" t="s">
        <v>321</v>
      </c>
      <c r="P3766">
        <v>0</v>
      </c>
      <c r="Q3766" t="s">
        <v>321</v>
      </c>
      <c r="R3766">
        <v>0</v>
      </c>
      <c r="S3766" t="s">
        <v>321</v>
      </c>
      <c r="T3766">
        <v>0</v>
      </c>
      <c r="U3766" t="s">
        <v>321</v>
      </c>
      <c r="V3766">
        <v>0</v>
      </c>
      <c r="W3766" t="s">
        <v>321</v>
      </c>
      <c r="X3766">
        <v>0</v>
      </c>
      <c r="Y3766" t="s">
        <v>321</v>
      </c>
      <c r="Z3766">
        <v>0</v>
      </c>
      <c r="AA3766" t="s">
        <v>321</v>
      </c>
      <c r="AB3766">
        <v>0</v>
      </c>
      <c r="AC3766" t="s">
        <v>321</v>
      </c>
      <c r="AD3766">
        <v>0</v>
      </c>
      <c r="AE3766" t="s">
        <v>321</v>
      </c>
      <c r="AL3766">
        <v>0</v>
      </c>
      <c r="AM3766" t="s">
        <v>321</v>
      </c>
    </row>
    <row r="3767" spans="1:39" x14ac:dyDescent="0.25">
      <c r="A3767" t="s">
        <v>321</v>
      </c>
      <c r="B3767" s="1" t="s">
        <v>142</v>
      </c>
      <c r="D3767" s="2">
        <v>45339</v>
      </c>
      <c r="E3767" t="s">
        <v>165</v>
      </c>
      <c r="F3767" s="2">
        <v>45339</v>
      </c>
      <c r="H3767" s="1" t="s">
        <v>327</v>
      </c>
      <c r="I3767" s="1" t="s">
        <v>99</v>
      </c>
      <c r="J3767">
        <v>0</v>
      </c>
      <c r="K3767" t="s">
        <v>321</v>
      </c>
      <c r="L3767">
        <v>0</v>
      </c>
      <c r="M3767" t="s">
        <v>321</v>
      </c>
      <c r="N3767">
        <v>0</v>
      </c>
      <c r="O3767" t="s">
        <v>321</v>
      </c>
      <c r="P3767">
        <v>0</v>
      </c>
      <c r="Q3767" t="s">
        <v>321</v>
      </c>
      <c r="R3767">
        <v>0</v>
      </c>
      <c r="S3767" t="s">
        <v>321</v>
      </c>
      <c r="T3767">
        <v>0</v>
      </c>
      <c r="U3767" t="s">
        <v>321</v>
      </c>
      <c r="V3767">
        <v>0</v>
      </c>
      <c r="W3767" t="s">
        <v>321</v>
      </c>
      <c r="X3767">
        <v>0</v>
      </c>
      <c r="Y3767" t="s">
        <v>321</v>
      </c>
      <c r="Z3767">
        <v>0</v>
      </c>
      <c r="AA3767" t="s">
        <v>321</v>
      </c>
      <c r="AB3767">
        <v>0</v>
      </c>
      <c r="AC3767" t="s">
        <v>321</v>
      </c>
      <c r="AD3767">
        <v>0</v>
      </c>
      <c r="AE3767" t="s">
        <v>321</v>
      </c>
      <c r="AL3767">
        <v>0</v>
      </c>
      <c r="AM3767" t="s">
        <v>321</v>
      </c>
    </row>
    <row r="3768" spans="1:39" x14ac:dyDescent="0.25">
      <c r="A3768" t="s">
        <v>321</v>
      </c>
      <c r="B3768" s="1" t="s">
        <v>142</v>
      </c>
      <c r="D3768" s="2">
        <v>45340</v>
      </c>
      <c r="E3768" t="s">
        <v>179</v>
      </c>
      <c r="F3768" s="2">
        <v>45340</v>
      </c>
      <c r="H3768" s="1" t="s">
        <v>329</v>
      </c>
      <c r="I3768" s="1" t="s">
        <v>97</v>
      </c>
      <c r="J3768">
        <v>0</v>
      </c>
      <c r="K3768" t="s">
        <v>321</v>
      </c>
      <c r="L3768">
        <v>0</v>
      </c>
      <c r="M3768" t="s">
        <v>321</v>
      </c>
      <c r="N3768">
        <v>9.6551724137931032</v>
      </c>
      <c r="O3768" t="s">
        <v>321</v>
      </c>
      <c r="P3768">
        <v>9.6551724137931032</v>
      </c>
      <c r="Q3768" t="s">
        <v>321</v>
      </c>
      <c r="R3768">
        <v>0</v>
      </c>
      <c r="S3768" t="s">
        <v>321</v>
      </c>
      <c r="T3768">
        <v>0</v>
      </c>
      <c r="U3768" t="s">
        <v>321</v>
      </c>
      <c r="V3768">
        <v>0</v>
      </c>
      <c r="W3768" t="s">
        <v>321</v>
      </c>
      <c r="X3768">
        <v>0</v>
      </c>
      <c r="Y3768" t="s">
        <v>321</v>
      </c>
      <c r="Z3768">
        <v>0</v>
      </c>
      <c r="AA3768" t="s">
        <v>321</v>
      </c>
      <c r="AB3768">
        <v>0</v>
      </c>
      <c r="AC3768" t="s">
        <v>321</v>
      </c>
      <c r="AD3768">
        <v>9.6551724137931032</v>
      </c>
      <c r="AE3768" t="s">
        <v>321</v>
      </c>
      <c r="AL3768">
        <v>9.6551724137931032</v>
      </c>
      <c r="AM3768" t="s">
        <v>321</v>
      </c>
    </row>
    <row r="3769" spans="1:39" x14ac:dyDescent="0.25">
      <c r="A3769" t="s">
        <v>321</v>
      </c>
      <c r="B3769" s="1" t="s">
        <v>142</v>
      </c>
      <c r="D3769" s="2">
        <v>45340</v>
      </c>
      <c r="E3769" t="s">
        <v>178</v>
      </c>
      <c r="F3769" s="2">
        <v>45340</v>
      </c>
      <c r="H3769" s="1" t="s">
        <v>329</v>
      </c>
      <c r="I3769" s="1" t="s">
        <v>97</v>
      </c>
      <c r="J3769">
        <v>0</v>
      </c>
      <c r="K3769" t="s">
        <v>321</v>
      </c>
      <c r="L3769">
        <v>0</v>
      </c>
      <c r="M3769" t="s">
        <v>321</v>
      </c>
      <c r="N3769">
        <v>9.6551724137931032</v>
      </c>
      <c r="O3769" t="s">
        <v>321</v>
      </c>
      <c r="P3769">
        <v>9.6551724137931032</v>
      </c>
      <c r="Q3769" t="s">
        <v>321</v>
      </c>
      <c r="R3769">
        <v>0</v>
      </c>
      <c r="S3769" t="s">
        <v>321</v>
      </c>
      <c r="T3769">
        <v>0</v>
      </c>
      <c r="U3769" t="s">
        <v>321</v>
      </c>
      <c r="V3769">
        <v>0</v>
      </c>
      <c r="W3769" t="s">
        <v>321</v>
      </c>
      <c r="X3769">
        <v>0</v>
      </c>
      <c r="Y3769" t="s">
        <v>321</v>
      </c>
      <c r="Z3769">
        <v>0</v>
      </c>
      <c r="AA3769" t="s">
        <v>321</v>
      </c>
      <c r="AB3769">
        <v>0</v>
      </c>
      <c r="AC3769" t="s">
        <v>321</v>
      </c>
      <c r="AD3769">
        <v>9.6551724137931032</v>
      </c>
      <c r="AE3769" t="s">
        <v>321</v>
      </c>
      <c r="AL3769">
        <v>9.6551724137931032</v>
      </c>
      <c r="AM3769" t="s">
        <v>321</v>
      </c>
    </row>
    <row r="3770" spans="1:39" x14ac:dyDescent="0.25">
      <c r="A3770" t="s">
        <v>321</v>
      </c>
      <c r="B3770" s="1" t="s">
        <v>142</v>
      </c>
      <c r="D3770" s="2">
        <v>45340</v>
      </c>
      <c r="E3770" t="s">
        <v>177</v>
      </c>
      <c r="F3770" s="2">
        <v>45340</v>
      </c>
      <c r="H3770" s="1" t="s">
        <v>329</v>
      </c>
      <c r="I3770" s="1" t="s">
        <v>97</v>
      </c>
      <c r="J3770">
        <v>0</v>
      </c>
      <c r="K3770" t="s">
        <v>321</v>
      </c>
      <c r="L3770">
        <v>0</v>
      </c>
      <c r="M3770" t="s">
        <v>321</v>
      </c>
      <c r="N3770">
        <v>9.6551724137931032</v>
      </c>
      <c r="O3770" t="s">
        <v>321</v>
      </c>
      <c r="P3770">
        <v>9.6551724137931032</v>
      </c>
      <c r="Q3770" t="s">
        <v>321</v>
      </c>
      <c r="R3770">
        <v>0</v>
      </c>
      <c r="S3770" t="s">
        <v>321</v>
      </c>
      <c r="T3770">
        <v>0</v>
      </c>
      <c r="U3770" t="s">
        <v>321</v>
      </c>
      <c r="V3770">
        <v>0</v>
      </c>
      <c r="W3770" t="s">
        <v>321</v>
      </c>
      <c r="X3770">
        <v>0</v>
      </c>
      <c r="Y3770" t="s">
        <v>321</v>
      </c>
      <c r="Z3770">
        <v>0</v>
      </c>
      <c r="AA3770" t="s">
        <v>321</v>
      </c>
      <c r="AB3770">
        <v>0</v>
      </c>
      <c r="AC3770" t="s">
        <v>321</v>
      </c>
      <c r="AD3770">
        <v>9.6551724137931032</v>
      </c>
      <c r="AE3770" t="s">
        <v>321</v>
      </c>
      <c r="AL3770">
        <v>9.6551724137931032</v>
      </c>
      <c r="AM3770" t="s">
        <v>321</v>
      </c>
    </row>
    <row r="3771" spans="1:39" x14ac:dyDescent="0.25">
      <c r="A3771" t="s">
        <v>321</v>
      </c>
      <c r="B3771" s="1" t="s">
        <v>142</v>
      </c>
      <c r="D3771" s="2">
        <v>45340</v>
      </c>
      <c r="E3771" t="s">
        <v>488</v>
      </c>
      <c r="F3771" s="2">
        <v>45340</v>
      </c>
      <c r="H3771" s="1" t="s">
        <v>485</v>
      </c>
      <c r="I3771" s="1" t="s">
        <v>486</v>
      </c>
      <c r="J3771">
        <v>0</v>
      </c>
      <c r="K3771" t="s">
        <v>321</v>
      </c>
      <c r="L3771">
        <v>0</v>
      </c>
      <c r="M3771" t="s">
        <v>321</v>
      </c>
      <c r="N3771">
        <v>0</v>
      </c>
      <c r="O3771" t="s">
        <v>321</v>
      </c>
      <c r="P3771">
        <v>0</v>
      </c>
      <c r="Q3771" t="s">
        <v>321</v>
      </c>
      <c r="R3771">
        <v>0</v>
      </c>
      <c r="S3771" t="s">
        <v>321</v>
      </c>
      <c r="T3771">
        <v>0</v>
      </c>
      <c r="U3771" t="s">
        <v>321</v>
      </c>
      <c r="V3771">
        <v>0</v>
      </c>
      <c r="W3771" t="s">
        <v>321</v>
      </c>
      <c r="X3771">
        <v>0</v>
      </c>
      <c r="Y3771" t="s">
        <v>321</v>
      </c>
      <c r="Z3771">
        <v>0</v>
      </c>
      <c r="AA3771" t="s">
        <v>321</v>
      </c>
      <c r="AB3771">
        <v>0</v>
      </c>
      <c r="AC3771" t="s">
        <v>321</v>
      </c>
      <c r="AD3771">
        <v>0</v>
      </c>
      <c r="AE3771" t="s">
        <v>321</v>
      </c>
      <c r="AL3771">
        <v>0</v>
      </c>
      <c r="AM3771" t="s">
        <v>321</v>
      </c>
    </row>
    <row r="3772" spans="1:39" x14ac:dyDescent="0.25">
      <c r="A3772" t="s">
        <v>321</v>
      </c>
      <c r="B3772" s="1" t="s">
        <v>142</v>
      </c>
      <c r="D3772" s="2">
        <v>45340</v>
      </c>
      <c r="E3772" t="s">
        <v>393</v>
      </c>
      <c r="F3772" s="2">
        <v>45340</v>
      </c>
      <c r="H3772" s="1" t="s">
        <v>328</v>
      </c>
      <c r="I3772" s="1" t="s">
        <v>96</v>
      </c>
      <c r="J3772">
        <v>0</v>
      </c>
      <c r="K3772" t="s">
        <v>321</v>
      </c>
      <c r="L3772">
        <v>0</v>
      </c>
      <c r="M3772" t="s">
        <v>321</v>
      </c>
      <c r="N3772">
        <v>0</v>
      </c>
      <c r="O3772" t="s">
        <v>321</v>
      </c>
      <c r="P3772">
        <v>0</v>
      </c>
      <c r="Q3772" t="s">
        <v>321</v>
      </c>
      <c r="R3772">
        <v>0</v>
      </c>
      <c r="S3772" t="s">
        <v>321</v>
      </c>
      <c r="T3772">
        <v>0</v>
      </c>
      <c r="U3772" t="s">
        <v>321</v>
      </c>
      <c r="V3772">
        <v>0</v>
      </c>
      <c r="W3772" t="s">
        <v>321</v>
      </c>
      <c r="X3772">
        <v>0</v>
      </c>
      <c r="Y3772" t="s">
        <v>321</v>
      </c>
      <c r="Z3772">
        <v>0</v>
      </c>
      <c r="AA3772" t="s">
        <v>321</v>
      </c>
      <c r="AB3772">
        <v>0</v>
      </c>
      <c r="AC3772" t="s">
        <v>321</v>
      </c>
      <c r="AD3772">
        <v>0</v>
      </c>
      <c r="AE3772" t="s">
        <v>321</v>
      </c>
      <c r="AL3772">
        <v>0</v>
      </c>
      <c r="AM3772" t="s">
        <v>321</v>
      </c>
    </row>
    <row r="3773" spans="1:39" x14ac:dyDescent="0.25">
      <c r="A3773" t="s">
        <v>321</v>
      </c>
      <c r="B3773" s="1" t="s">
        <v>142</v>
      </c>
      <c r="D3773" s="2">
        <v>45340</v>
      </c>
      <c r="E3773" t="s">
        <v>164</v>
      </c>
      <c r="F3773" s="2">
        <v>45340</v>
      </c>
      <c r="H3773" s="1" t="s">
        <v>327</v>
      </c>
      <c r="I3773" s="1" t="s">
        <v>99</v>
      </c>
      <c r="J3773">
        <v>0</v>
      </c>
      <c r="K3773" t="s">
        <v>321</v>
      </c>
      <c r="L3773">
        <v>0</v>
      </c>
      <c r="M3773" t="s">
        <v>321</v>
      </c>
      <c r="N3773">
        <v>0</v>
      </c>
      <c r="O3773" t="s">
        <v>321</v>
      </c>
      <c r="P3773">
        <v>0</v>
      </c>
      <c r="Q3773" t="s">
        <v>321</v>
      </c>
      <c r="R3773">
        <v>0</v>
      </c>
      <c r="S3773" t="s">
        <v>321</v>
      </c>
      <c r="T3773">
        <v>0</v>
      </c>
      <c r="U3773" t="s">
        <v>321</v>
      </c>
      <c r="V3773">
        <v>0</v>
      </c>
      <c r="W3773" t="s">
        <v>321</v>
      </c>
      <c r="X3773">
        <v>0</v>
      </c>
      <c r="Y3773" t="s">
        <v>321</v>
      </c>
      <c r="Z3773">
        <v>0</v>
      </c>
      <c r="AA3773" t="s">
        <v>321</v>
      </c>
      <c r="AB3773">
        <v>0</v>
      </c>
      <c r="AC3773" t="s">
        <v>321</v>
      </c>
      <c r="AD3773">
        <v>0</v>
      </c>
      <c r="AE3773" t="s">
        <v>321</v>
      </c>
      <c r="AL3773">
        <v>0</v>
      </c>
      <c r="AM3773" t="s">
        <v>321</v>
      </c>
    </row>
    <row r="3774" spans="1:39" x14ac:dyDescent="0.25">
      <c r="A3774" t="s">
        <v>321</v>
      </c>
      <c r="B3774" s="1" t="s">
        <v>142</v>
      </c>
      <c r="D3774" s="2">
        <v>45340</v>
      </c>
      <c r="E3774" t="s">
        <v>172</v>
      </c>
      <c r="F3774" s="2">
        <v>45340</v>
      </c>
      <c r="H3774" s="1" t="s">
        <v>327</v>
      </c>
      <c r="I3774" s="1" t="s">
        <v>99</v>
      </c>
      <c r="J3774">
        <v>0</v>
      </c>
      <c r="K3774" t="s">
        <v>321</v>
      </c>
      <c r="L3774">
        <v>0</v>
      </c>
      <c r="M3774" t="s">
        <v>321</v>
      </c>
      <c r="N3774">
        <v>0</v>
      </c>
      <c r="O3774" t="s">
        <v>321</v>
      </c>
      <c r="P3774">
        <v>0</v>
      </c>
      <c r="Q3774" t="s">
        <v>321</v>
      </c>
      <c r="R3774">
        <v>0</v>
      </c>
      <c r="S3774" t="s">
        <v>321</v>
      </c>
      <c r="T3774">
        <v>0</v>
      </c>
      <c r="U3774" t="s">
        <v>321</v>
      </c>
      <c r="V3774">
        <v>0</v>
      </c>
      <c r="W3774" t="s">
        <v>321</v>
      </c>
      <c r="X3774">
        <v>0</v>
      </c>
      <c r="Y3774" t="s">
        <v>321</v>
      </c>
      <c r="Z3774">
        <v>0</v>
      </c>
      <c r="AA3774" t="s">
        <v>321</v>
      </c>
      <c r="AB3774">
        <v>0</v>
      </c>
      <c r="AC3774" t="s">
        <v>321</v>
      </c>
      <c r="AD3774">
        <v>0</v>
      </c>
      <c r="AE3774" t="s">
        <v>321</v>
      </c>
      <c r="AL3774">
        <v>0</v>
      </c>
      <c r="AM3774" t="s">
        <v>321</v>
      </c>
    </row>
    <row r="3775" spans="1:39" x14ac:dyDescent="0.25">
      <c r="A3775" t="s">
        <v>321</v>
      </c>
      <c r="B3775" s="1" t="s">
        <v>142</v>
      </c>
      <c r="D3775" s="2">
        <v>45340</v>
      </c>
      <c r="E3775" t="s">
        <v>171</v>
      </c>
      <c r="F3775" s="2">
        <v>45340</v>
      </c>
      <c r="H3775" s="1" t="s">
        <v>327</v>
      </c>
      <c r="I3775" s="1" t="s">
        <v>99</v>
      </c>
      <c r="J3775">
        <v>0</v>
      </c>
      <c r="K3775" t="s">
        <v>321</v>
      </c>
      <c r="L3775">
        <v>0</v>
      </c>
      <c r="M3775" t="s">
        <v>321</v>
      </c>
      <c r="N3775">
        <v>0</v>
      </c>
      <c r="O3775" t="s">
        <v>321</v>
      </c>
      <c r="P3775">
        <v>0</v>
      </c>
      <c r="Q3775" t="s">
        <v>321</v>
      </c>
      <c r="R3775">
        <v>0</v>
      </c>
      <c r="S3775" t="s">
        <v>321</v>
      </c>
      <c r="T3775">
        <v>0</v>
      </c>
      <c r="U3775" t="s">
        <v>321</v>
      </c>
      <c r="V3775">
        <v>0</v>
      </c>
      <c r="W3775" t="s">
        <v>321</v>
      </c>
      <c r="X3775">
        <v>0</v>
      </c>
      <c r="Y3775" t="s">
        <v>321</v>
      </c>
      <c r="Z3775">
        <v>0</v>
      </c>
      <c r="AA3775" t="s">
        <v>321</v>
      </c>
      <c r="AB3775">
        <v>0</v>
      </c>
      <c r="AC3775" t="s">
        <v>321</v>
      </c>
      <c r="AD3775">
        <v>0</v>
      </c>
      <c r="AE3775" t="s">
        <v>321</v>
      </c>
      <c r="AL3775">
        <v>0</v>
      </c>
      <c r="AM3775" t="s">
        <v>321</v>
      </c>
    </row>
    <row r="3776" spans="1:39" x14ac:dyDescent="0.25">
      <c r="A3776" t="s">
        <v>321</v>
      </c>
      <c r="B3776" s="1" t="s">
        <v>142</v>
      </c>
      <c r="D3776" s="2">
        <v>45340</v>
      </c>
      <c r="E3776" t="s">
        <v>170</v>
      </c>
      <c r="F3776" s="2">
        <v>45340</v>
      </c>
      <c r="H3776" s="1" t="s">
        <v>327</v>
      </c>
      <c r="I3776" s="1" t="s">
        <v>99</v>
      </c>
      <c r="J3776">
        <v>0</v>
      </c>
      <c r="K3776" t="s">
        <v>321</v>
      </c>
      <c r="L3776">
        <v>0</v>
      </c>
      <c r="M3776" t="s">
        <v>321</v>
      </c>
      <c r="N3776">
        <v>0</v>
      </c>
      <c r="O3776" t="s">
        <v>321</v>
      </c>
      <c r="P3776">
        <v>0</v>
      </c>
      <c r="Q3776" t="s">
        <v>321</v>
      </c>
      <c r="R3776">
        <v>0</v>
      </c>
      <c r="S3776" t="s">
        <v>321</v>
      </c>
      <c r="T3776">
        <v>0</v>
      </c>
      <c r="U3776" t="s">
        <v>321</v>
      </c>
      <c r="V3776">
        <v>0</v>
      </c>
      <c r="W3776" t="s">
        <v>321</v>
      </c>
      <c r="X3776">
        <v>0</v>
      </c>
      <c r="Y3776" t="s">
        <v>321</v>
      </c>
      <c r="Z3776">
        <v>0</v>
      </c>
      <c r="AA3776" t="s">
        <v>321</v>
      </c>
      <c r="AB3776">
        <v>0</v>
      </c>
      <c r="AC3776" t="s">
        <v>321</v>
      </c>
      <c r="AD3776">
        <v>0</v>
      </c>
      <c r="AE3776" t="s">
        <v>321</v>
      </c>
      <c r="AL3776">
        <v>0</v>
      </c>
      <c r="AM3776" t="s">
        <v>321</v>
      </c>
    </row>
    <row r="3777" spans="1:39" x14ac:dyDescent="0.25">
      <c r="A3777" t="s">
        <v>321</v>
      </c>
      <c r="B3777" s="1" t="s">
        <v>142</v>
      </c>
      <c r="D3777" s="2">
        <v>45340</v>
      </c>
      <c r="E3777" t="s">
        <v>165</v>
      </c>
      <c r="F3777" s="2">
        <v>45340</v>
      </c>
      <c r="H3777" s="1" t="s">
        <v>327</v>
      </c>
      <c r="I3777" s="1" t="s">
        <v>99</v>
      </c>
      <c r="J3777">
        <v>0</v>
      </c>
      <c r="K3777" t="s">
        <v>321</v>
      </c>
      <c r="L3777">
        <v>0</v>
      </c>
      <c r="M3777" t="s">
        <v>321</v>
      </c>
      <c r="N3777">
        <v>0</v>
      </c>
      <c r="O3777" t="s">
        <v>321</v>
      </c>
      <c r="P3777">
        <v>0</v>
      </c>
      <c r="Q3777" t="s">
        <v>321</v>
      </c>
      <c r="R3777">
        <v>0</v>
      </c>
      <c r="S3777" t="s">
        <v>321</v>
      </c>
      <c r="T3777">
        <v>0</v>
      </c>
      <c r="U3777" t="s">
        <v>321</v>
      </c>
      <c r="V3777">
        <v>0</v>
      </c>
      <c r="W3777" t="s">
        <v>321</v>
      </c>
      <c r="X3777">
        <v>0</v>
      </c>
      <c r="Y3777" t="s">
        <v>321</v>
      </c>
      <c r="Z3777">
        <v>0</v>
      </c>
      <c r="AA3777" t="s">
        <v>321</v>
      </c>
      <c r="AB3777">
        <v>0</v>
      </c>
      <c r="AC3777" t="s">
        <v>321</v>
      </c>
      <c r="AD3777">
        <v>0</v>
      </c>
      <c r="AE3777" t="s">
        <v>321</v>
      </c>
      <c r="AL3777">
        <v>0</v>
      </c>
      <c r="AM3777" t="s">
        <v>321</v>
      </c>
    </row>
    <row r="3778" spans="1:39" x14ac:dyDescent="0.25">
      <c r="A3778" t="s">
        <v>321</v>
      </c>
      <c r="B3778" s="1" t="s">
        <v>142</v>
      </c>
      <c r="D3778" s="2">
        <v>45341</v>
      </c>
      <c r="E3778" t="s">
        <v>179</v>
      </c>
      <c r="F3778" s="2">
        <v>45341</v>
      </c>
      <c r="H3778" s="1" t="s">
        <v>329</v>
      </c>
      <c r="I3778" s="1" t="s">
        <v>97</v>
      </c>
      <c r="J3778">
        <v>0</v>
      </c>
      <c r="K3778" t="s">
        <v>321</v>
      </c>
      <c r="L3778">
        <v>0</v>
      </c>
      <c r="M3778" t="s">
        <v>321</v>
      </c>
      <c r="N3778">
        <v>9.6551724137931032</v>
      </c>
      <c r="O3778" t="s">
        <v>321</v>
      </c>
      <c r="P3778">
        <v>9.6551724137931032</v>
      </c>
      <c r="Q3778" t="s">
        <v>321</v>
      </c>
      <c r="R3778">
        <v>0</v>
      </c>
      <c r="S3778" t="s">
        <v>321</v>
      </c>
      <c r="T3778">
        <v>0</v>
      </c>
      <c r="U3778" t="s">
        <v>321</v>
      </c>
      <c r="V3778">
        <v>0</v>
      </c>
      <c r="W3778" t="s">
        <v>321</v>
      </c>
      <c r="X3778">
        <v>0</v>
      </c>
      <c r="Y3778" t="s">
        <v>321</v>
      </c>
      <c r="Z3778">
        <v>0</v>
      </c>
      <c r="AA3778" t="s">
        <v>321</v>
      </c>
      <c r="AB3778">
        <v>0</v>
      </c>
      <c r="AC3778" t="s">
        <v>321</v>
      </c>
      <c r="AD3778">
        <v>9.6551724137931032</v>
      </c>
      <c r="AE3778" t="s">
        <v>321</v>
      </c>
      <c r="AL3778">
        <v>9.6551724137931032</v>
      </c>
      <c r="AM3778" t="s">
        <v>321</v>
      </c>
    </row>
    <row r="3779" spans="1:39" x14ac:dyDescent="0.25">
      <c r="A3779" t="s">
        <v>321</v>
      </c>
      <c r="B3779" s="1" t="s">
        <v>142</v>
      </c>
      <c r="D3779" s="2">
        <v>45341</v>
      </c>
      <c r="E3779" t="s">
        <v>178</v>
      </c>
      <c r="F3779" s="2">
        <v>45341</v>
      </c>
      <c r="H3779" s="1" t="s">
        <v>329</v>
      </c>
      <c r="I3779" s="1" t="s">
        <v>97</v>
      </c>
      <c r="J3779">
        <v>0</v>
      </c>
      <c r="K3779" t="s">
        <v>321</v>
      </c>
      <c r="L3779">
        <v>0</v>
      </c>
      <c r="M3779" t="s">
        <v>321</v>
      </c>
      <c r="N3779">
        <v>9.6551724137931032</v>
      </c>
      <c r="O3779" t="s">
        <v>321</v>
      </c>
      <c r="P3779">
        <v>9.6551724137931032</v>
      </c>
      <c r="Q3779" t="s">
        <v>321</v>
      </c>
      <c r="R3779">
        <v>0</v>
      </c>
      <c r="S3779" t="s">
        <v>321</v>
      </c>
      <c r="T3779">
        <v>0</v>
      </c>
      <c r="U3779" t="s">
        <v>321</v>
      </c>
      <c r="V3779">
        <v>0</v>
      </c>
      <c r="W3779" t="s">
        <v>321</v>
      </c>
      <c r="X3779">
        <v>0</v>
      </c>
      <c r="Y3779" t="s">
        <v>321</v>
      </c>
      <c r="Z3779">
        <v>0</v>
      </c>
      <c r="AA3779" t="s">
        <v>321</v>
      </c>
      <c r="AB3779">
        <v>0</v>
      </c>
      <c r="AC3779" t="s">
        <v>321</v>
      </c>
      <c r="AD3779">
        <v>9.6551724137931032</v>
      </c>
      <c r="AE3779" t="s">
        <v>321</v>
      </c>
      <c r="AL3779">
        <v>9.6551724137931032</v>
      </c>
      <c r="AM3779" t="s">
        <v>321</v>
      </c>
    </row>
    <row r="3780" spans="1:39" x14ac:dyDescent="0.25">
      <c r="A3780" t="s">
        <v>321</v>
      </c>
      <c r="B3780" s="1" t="s">
        <v>142</v>
      </c>
      <c r="D3780" s="2">
        <v>45341</v>
      </c>
      <c r="E3780" t="s">
        <v>177</v>
      </c>
      <c r="F3780" s="2">
        <v>45341</v>
      </c>
      <c r="H3780" s="1" t="s">
        <v>329</v>
      </c>
      <c r="I3780" s="1" t="s">
        <v>97</v>
      </c>
      <c r="J3780">
        <v>0</v>
      </c>
      <c r="K3780" t="s">
        <v>321</v>
      </c>
      <c r="L3780">
        <v>0</v>
      </c>
      <c r="M3780" t="s">
        <v>321</v>
      </c>
      <c r="N3780">
        <v>9.6551724137931032</v>
      </c>
      <c r="O3780" t="s">
        <v>321</v>
      </c>
      <c r="P3780">
        <v>9.6551724137931032</v>
      </c>
      <c r="Q3780" t="s">
        <v>321</v>
      </c>
      <c r="R3780">
        <v>0</v>
      </c>
      <c r="S3780" t="s">
        <v>321</v>
      </c>
      <c r="T3780">
        <v>0</v>
      </c>
      <c r="U3780" t="s">
        <v>321</v>
      </c>
      <c r="V3780">
        <v>0</v>
      </c>
      <c r="W3780" t="s">
        <v>321</v>
      </c>
      <c r="X3780">
        <v>0</v>
      </c>
      <c r="Y3780" t="s">
        <v>321</v>
      </c>
      <c r="Z3780">
        <v>0</v>
      </c>
      <c r="AA3780" t="s">
        <v>321</v>
      </c>
      <c r="AB3780">
        <v>0</v>
      </c>
      <c r="AC3780" t="s">
        <v>321</v>
      </c>
      <c r="AD3780">
        <v>9.6551724137931032</v>
      </c>
      <c r="AE3780" t="s">
        <v>321</v>
      </c>
      <c r="AL3780">
        <v>9.6551724137931032</v>
      </c>
      <c r="AM3780" t="s">
        <v>321</v>
      </c>
    </row>
    <row r="3781" spans="1:39" x14ac:dyDescent="0.25">
      <c r="A3781" t="s">
        <v>321</v>
      </c>
      <c r="B3781" s="1" t="s">
        <v>142</v>
      </c>
      <c r="D3781" s="2">
        <v>45341</v>
      </c>
      <c r="E3781" t="s">
        <v>488</v>
      </c>
      <c r="F3781" s="2">
        <v>45341</v>
      </c>
      <c r="H3781" s="1" t="s">
        <v>485</v>
      </c>
      <c r="I3781" s="1" t="s">
        <v>486</v>
      </c>
      <c r="J3781">
        <v>0</v>
      </c>
      <c r="K3781" t="s">
        <v>321</v>
      </c>
      <c r="L3781">
        <v>0</v>
      </c>
      <c r="M3781" t="s">
        <v>321</v>
      </c>
      <c r="N3781">
        <v>0</v>
      </c>
      <c r="O3781" t="s">
        <v>321</v>
      </c>
      <c r="P3781">
        <v>0</v>
      </c>
      <c r="Q3781" t="s">
        <v>321</v>
      </c>
      <c r="R3781">
        <v>0</v>
      </c>
      <c r="S3781" t="s">
        <v>321</v>
      </c>
      <c r="T3781">
        <v>0</v>
      </c>
      <c r="U3781" t="s">
        <v>321</v>
      </c>
      <c r="V3781">
        <v>0</v>
      </c>
      <c r="W3781" t="s">
        <v>321</v>
      </c>
      <c r="X3781">
        <v>0</v>
      </c>
      <c r="Y3781" t="s">
        <v>321</v>
      </c>
      <c r="Z3781">
        <v>0</v>
      </c>
      <c r="AA3781" t="s">
        <v>321</v>
      </c>
      <c r="AB3781">
        <v>0</v>
      </c>
      <c r="AC3781" t="s">
        <v>321</v>
      </c>
      <c r="AD3781">
        <v>0</v>
      </c>
      <c r="AE3781" t="s">
        <v>321</v>
      </c>
      <c r="AL3781">
        <v>0</v>
      </c>
      <c r="AM3781" t="s">
        <v>321</v>
      </c>
    </row>
    <row r="3782" spans="1:39" x14ac:dyDescent="0.25">
      <c r="A3782" t="s">
        <v>321</v>
      </c>
      <c r="B3782" s="1" t="s">
        <v>142</v>
      </c>
      <c r="D3782" s="2">
        <v>45341</v>
      </c>
      <c r="E3782" t="s">
        <v>393</v>
      </c>
      <c r="F3782" s="2">
        <v>45341</v>
      </c>
      <c r="H3782" s="1" t="s">
        <v>328</v>
      </c>
      <c r="I3782" s="1" t="s">
        <v>96</v>
      </c>
      <c r="J3782">
        <v>0</v>
      </c>
      <c r="K3782" t="s">
        <v>321</v>
      </c>
      <c r="L3782">
        <v>0</v>
      </c>
      <c r="M3782" t="s">
        <v>321</v>
      </c>
      <c r="N3782">
        <v>0</v>
      </c>
      <c r="O3782" t="s">
        <v>321</v>
      </c>
      <c r="P3782">
        <v>0</v>
      </c>
      <c r="Q3782" t="s">
        <v>321</v>
      </c>
      <c r="R3782">
        <v>0</v>
      </c>
      <c r="S3782" t="s">
        <v>321</v>
      </c>
      <c r="T3782">
        <v>0</v>
      </c>
      <c r="U3782" t="s">
        <v>321</v>
      </c>
      <c r="V3782">
        <v>0</v>
      </c>
      <c r="W3782" t="s">
        <v>321</v>
      </c>
      <c r="X3782">
        <v>0</v>
      </c>
      <c r="Y3782" t="s">
        <v>321</v>
      </c>
      <c r="Z3782">
        <v>0</v>
      </c>
      <c r="AA3782" t="s">
        <v>321</v>
      </c>
      <c r="AB3782">
        <v>0</v>
      </c>
      <c r="AC3782" t="s">
        <v>321</v>
      </c>
      <c r="AD3782">
        <v>0</v>
      </c>
      <c r="AE3782" t="s">
        <v>321</v>
      </c>
      <c r="AL3782">
        <v>0</v>
      </c>
      <c r="AM3782" t="s">
        <v>321</v>
      </c>
    </row>
    <row r="3783" spans="1:39" x14ac:dyDescent="0.25">
      <c r="A3783" t="s">
        <v>321</v>
      </c>
      <c r="B3783" s="1" t="s">
        <v>142</v>
      </c>
      <c r="D3783" s="2">
        <v>45341</v>
      </c>
      <c r="E3783" t="s">
        <v>164</v>
      </c>
      <c r="F3783" s="2">
        <v>45341</v>
      </c>
      <c r="H3783" s="1" t="s">
        <v>327</v>
      </c>
      <c r="I3783" s="1" t="s">
        <v>99</v>
      </c>
      <c r="J3783">
        <v>0</v>
      </c>
      <c r="K3783" t="s">
        <v>321</v>
      </c>
      <c r="L3783">
        <v>0</v>
      </c>
      <c r="M3783" t="s">
        <v>321</v>
      </c>
      <c r="N3783">
        <v>0</v>
      </c>
      <c r="O3783" t="s">
        <v>321</v>
      </c>
      <c r="P3783">
        <v>0</v>
      </c>
      <c r="Q3783" t="s">
        <v>321</v>
      </c>
      <c r="R3783">
        <v>0</v>
      </c>
      <c r="S3783" t="s">
        <v>321</v>
      </c>
      <c r="T3783">
        <v>0</v>
      </c>
      <c r="U3783" t="s">
        <v>321</v>
      </c>
      <c r="V3783">
        <v>0</v>
      </c>
      <c r="W3783" t="s">
        <v>321</v>
      </c>
      <c r="X3783">
        <v>0</v>
      </c>
      <c r="Y3783" t="s">
        <v>321</v>
      </c>
      <c r="Z3783">
        <v>0</v>
      </c>
      <c r="AA3783" t="s">
        <v>321</v>
      </c>
      <c r="AB3783">
        <v>0</v>
      </c>
      <c r="AC3783" t="s">
        <v>321</v>
      </c>
      <c r="AD3783">
        <v>0</v>
      </c>
      <c r="AE3783" t="s">
        <v>321</v>
      </c>
      <c r="AL3783">
        <v>0</v>
      </c>
      <c r="AM3783" t="s">
        <v>321</v>
      </c>
    </row>
    <row r="3784" spans="1:39" x14ac:dyDescent="0.25">
      <c r="A3784" t="s">
        <v>321</v>
      </c>
      <c r="B3784" s="1" t="s">
        <v>142</v>
      </c>
      <c r="D3784" s="2">
        <v>45341</v>
      </c>
      <c r="E3784" t="s">
        <v>172</v>
      </c>
      <c r="F3784" s="2">
        <v>45341</v>
      </c>
      <c r="H3784" s="1" t="s">
        <v>327</v>
      </c>
      <c r="I3784" s="1" t="s">
        <v>99</v>
      </c>
      <c r="J3784">
        <v>0</v>
      </c>
      <c r="K3784" t="s">
        <v>321</v>
      </c>
      <c r="L3784">
        <v>0</v>
      </c>
      <c r="M3784" t="s">
        <v>321</v>
      </c>
      <c r="N3784">
        <v>0</v>
      </c>
      <c r="O3784" t="s">
        <v>321</v>
      </c>
      <c r="P3784">
        <v>0</v>
      </c>
      <c r="Q3784" t="s">
        <v>321</v>
      </c>
      <c r="R3784">
        <v>0</v>
      </c>
      <c r="S3784" t="s">
        <v>321</v>
      </c>
      <c r="T3784">
        <v>0</v>
      </c>
      <c r="U3784" t="s">
        <v>321</v>
      </c>
      <c r="V3784">
        <v>0</v>
      </c>
      <c r="W3784" t="s">
        <v>321</v>
      </c>
      <c r="X3784">
        <v>0</v>
      </c>
      <c r="Y3784" t="s">
        <v>321</v>
      </c>
      <c r="Z3784">
        <v>0</v>
      </c>
      <c r="AA3784" t="s">
        <v>321</v>
      </c>
      <c r="AB3784">
        <v>0</v>
      </c>
      <c r="AC3784" t="s">
        <v>321</v>
      </c>
      <c r="AD3784">
        <v>0</v>
      </c>
      <c r="AE3784" t="s">
        <v>321</v>
      </c>
      <c r="AL3784">
        <v>0</v>
      </c>
      <c r="AM3784" t="s">
        <v>321</v>
      </c>
    </row>
    <row r="3785" spans="1:39" x14ac:dyDescent="0.25">
      <c r="A3785" t="s">
        <v>321</v>
      </c>
      <c r="B3785" s="1" t="s">
        <v>142</v>
      </c>
      <c r="D3785" s="2">
        <v>45341</v>
      </c>
      <c r="E3785" t="s">
        <v>171</v>
      </c>
      <c r="F3785" s="2">
        <v>45341</v>
      </c>
      <c r="H3785" s="1" t="s">
        <v>327</v>
      </c>
      <c r="I3785" s="1" t="s">
        <v>99</v>
      </c>
      <c r="J3785">
        <v>0</v>
      </c>
      <c r="K3785" t="s">
        <v>321</v>
      </c>
      <c r="L3785">
        <v>0</v>
      </c>
      <c r="M3785" t="s">
        <v>321</v>
      </c>
      <c r="N3785">
        <v>0</v>
      </c>
      <c r="O3785" t="s">
        <v>321</v>
      </c>
      <c r="P3785">
        <v>0</v>
      </c>
      <c r="Q3785" t="s">
        <v>321</v>
      </c>
      <c r="R3785">
        <v>0</v>
      </c>
      <c r="S3785" t="s">
        <v>321</v>
      </c>
      <c r="T3785">
        <v>0</v>
      </c>
      <c r="U3785" t="s">
        <v>321</v>
      </c>
      <c r="V3785">
        <v>0</v>
      </c>
      <c r="W3785" t="s">
        <v>321</v>
      </c>
      <c r="X3785">
        <v>0</v>
      </c>
      <c r="Y3785" t="s">
        <v>321</v>
      </c>
      <c r="Z3785">
        <v>0</v>
      </c>
      <c r="AA3785" t="s">
        <v>321</v>
      </c>
      <c r="AB3785">
        <v>0</v>
      </c>
      <c r="AC3785" t="s">
        <v>321</v>
      </c>
      <c r="AD3785">
        <v>0</v>
      </c>
      <c r="AE3785" t="s">
        <v>321</v>
      </c>
      <c r="AL3785">
        <v>0</v>
      </c>
      <c r="AM3785" t="s">
        <v>321</v>
      </c>
    </row>
    <row r="3786" spans="1:39" x14ac:dyDescent="0.25">
      <c r="A3786" t="s">
        <v>321</v>
      </c>
      <c r="B3786" s="1" t="s">
        <v>142</v>
      </c>
      <c r="D3786" s="2">
        <v>45341</v>
      </c>
      <c r="E3786" t="s">
        <v>170</v>
      </c>
      <c r="F3786" s="2">
        <v>45341</v>
      </c>
      <c r="H3786" s="1" t="s">
        <v>327</v>
      </c>
      <c r="I3786" s="1" t="s">
        <v>99</v>
      </c>
      <c r="J3786">
        <v>0</v>
      </c>
      <c r="K3786" t="s">
        <v>321</v>
      </c>
      <c r="L3786">
        <v>0</v>
      </c>
      <c r="M3786" t="s">
        <v>321</v>
      </c>
      <c r="N3786">
        <v>0</v>
      </c>
      <c r="O3786" t="s">
        <v>321</v>
      </c>
      <c r="P3786">
        <v>0</v>
      </c>
      <c r="Q3786" t="s">
        <v>321</v>
      </c>
      <c r="R3786">
        <v>0</v>
      </c>
      <c r="S3786" t="s">
        <v>321</v>
      </c>
      <c r="T3786">
        <v>0</v>
      </c>
      <c r="U3786" t="s">
        <v>321</v>
      </c>
      <c r="V3786">
        <v>0</v>
      </c>
      <c r="W3786" t="s">
        <v>321</v>
      </c>
      <c r="X3786">
        <v>0</v>
      </c>
      <c r="Y3786" t="s">
        <v>321</v>
      </c>
      <c r="Z3786">
        <v>0</v>
      </c>
      <c r="AA3786" t="s">
        <v>321</v>
      </c>
      <c r="AB3786">
        <v>0</v>
      </c>
      <c r="AC3786" t="s">
        <v>321</v>
      </c>
      <c r="AD3786">
        <v>0</v>
      </c>
      <c r="AE3786" t="s">
        <v>321</v>
      </c>
      <c r="AL3786">
        <v>0</v>
      </c>
      <c r="AM3786" t="s">
        <v>321</v>
      </c>
    </row>
    <row r="3787" spans="1:39" x14ac:dyDescent="0.25">
      <c r="A3787" t="s">
        <v>321</v>
      </c>
      <c r="B3787" s="1" t="s">
        <v>142</v>
      </c>
      <c r="D3787" s="2">
        <v>45341</v>
      </c>
      <c r="E3787" t="s">
        <v>165</v>
      </c>
      <c r="F3787" s="2">
        <v>45341</v>
      </c>
      <c r="H3787" s="1" t="s">
        <v>327</v>
      </c>
      <c r="I3787" s="1" t="s">
        <v>99</v>
      </c>
      <c r="J3787">
        <v>0</v>
      </c>
      <c r="K3787" t="s">
        <v>321</v>
      </c>
      <c r="L3787">
        <v>0</v>
      </c>
      <c r="M3787" t="s">
        <v>321</v>
      </c>
      <c r="N3787">
        <v>0</v>
      </c>
      <c r="O3787" t="s">
        <v>321</v>
      </c>
      <c r="P3787">
        <v>0</v>
      </c>
      <c r="Q3787" t="s">
        <v>321</v>
      </c>
      <c r="R3787">
        <v>0</v>
      </c>
      <c r="S3787" t="s">
        <v>321</v>
      </c>
      <c r="T3787">
        <v>0</v>
      </c>
      <c r="U3787" t="s">
        <v>321</v>
      </c>
      <c r="V3787">
        <v>0</v>
      </c>
      <c r="W3787" t="s">
        <v>321</v>
      </c>
      <c r="X3787">
        <v>0</v>
      </c>
      <c r="Y3787" t="s">
        <v>321</v>
      </c>
      <c r="Z3787">
        <v>0</v>
      </c>
      <c r="AA3787" t="s">
        <v>321</v>
      </c>
      <c r="AB3787">
        <v>0</v>
      </c>
      <c r="AC3787" t="s">
        <v>321</v>
      </c>
      <c r="AD3787">
        <v>0</v>
      </c>
      <c r="AE3787" t="s">
        <v>321</v>
      </c>
      <c r="AL3787">
        <v>0</v>
      </c>
      <c r="AM3787" t="s">
        <v>321</v>
      </c>
    </row>
    <row r="3788" spans="1:39" x14ac:dyDescent="0.25">
      <c r="A3788" t="s">
        <v>321</v>
      </c>
      <c r="B3788" s="1" t="s">
        <v>142</v>
      </c>
      <c r="D3788" s="2">
        <v>45342</v>
      </c>
      <c r="E3788" t="s">
        <v>179</v>
      </c>
      <c r="F3788" s="2">
        <v>45342</v>
      </c>
      <c r="H3788" s="1" t="s">
        <v>329</v>
      </c>
      <c r="I3788" s="1" t="s">
        <v>97</v>
      </c>
      <c r="J3788">
        <v>0</v>
      </c>
      <c r="K3788" t="s">
        <v>321</v>
      </c>
      <c r="L3788">
        <v>0</v>
      </c>
      <c r="M3788" t="s">
        <v>321</v>
      </c>
      <c r="N3788">
        <v>9.6551724137931032</v>
      </c>
      <c r="O3788" t="s">
        <v>321</v>
      </c>
      <c r="P3788">
        <v>9.6551724137931032</v>
      </c>
      <c r="Q3788" t="s">
        <v>321</v>
      </c>
      <c r="R3788">
        <v>0</v>
      </c>
      <c r="S3788" t="s">
        <v>321</v>
      </c>
      <c r="T3788">
        <v>0</v>
      </c>
      <c r="U3788" t="s">
        <v>321</v>
      </c>
      <c r="V3788">
        <v>0</v>
      </c>
      <c r="W3788" t="s">
        <v>321</v>
      </c>
      <c r="X3788">
        <v>0</v>
      </c>
      <c r="Y3788" t="s">
        <v>321</v>
      </c>
      <c r="Z3788">
        <v>0</v>
      </c>
      <c r="AA3788" t="s">
        <v>321</v>
      </c>
      <c r="AB3788">
        <v>0</v>
      </c>
      <c r="AC3788" t="s">
        <v>321</v>
      </c>
      <c r="AD3788">
        <v>9.6551724137931032</v>
      </c>
      <c r="AE3788" t="s">
        <v>321</v>
      </c>
      <c r="AL3788">
        <v>9.6551724137931032</v>
      </c>
      <c r="AM3788" t="s">
        <v>321</v>
      </c>
    </row>
    <row r="3789" spans="1:39" x14ac:dyDescent="0.25">
      <c r="A3789" t="s">
        <v>321</v>
      </c>
      <c r="B3789" s="1" t="s">
        <v>142</v>
      </c>
      <c r="D3789" s="2">
        <v>45342</v>
      </c>
      <c r="E3789" t="s">
        <v>178</v>
      </c>
      <c r="F3789" s="2">
        <v>45342</v>
      </c>
      <c r="H3789" s="1" t="s">
        <v>329</v>
      </c>
      <c r="I3789" s="1" t="s">
        <v>97</v>
      </c>
      <c r="J3789">
        <v>0</v>
      </c>
      <c r="K3789" t="s">
        <v>321</v>
      </c>
      <c r="L3789">
        <v>0</v>
      </c>
      <c r="M3789" t="s">
        <v>321</v>
      </c>
      <c r="N3789">
        <v>9.6551724137931032</v>
      </c>
      <c r="O3789" t="s">
        <v>321</v>
      </c>
      <c r="P3789">
        <v>9.6551724137931032</v>
      </c>
      <c r="Q3789" t="s">
        <v>321</v>
      </c>
      <c r="R3789">
        <v>0</v>
      </c>
      <c r="S3789" t="s">
        <v>321</v>
      </c>
      <c r="T3789">
        <v>0</v>
      </c>
      <c r="U3789" t="s">
        <v>321</v>
      </c>
      <c r="V3789">
        <v>0</v>
      </c>
      <c r="W3789" t="s">
        <v>321</v>
      </c>
      <c r="X3789">
        <v>0</v>
      </c>
      <c r="Y3789" t="s">
        <v>321</v>
      </c>
      <c r="Z3789">
        <v>0</v>
      </c>
      <c r="AA3789" t="s">
        <v>321</v>
      </c>
      <c r="AB3789">
        <v>0</v>
      </c>
      <c r="AC3789" t="s">
        <v>321</v>
      </c>
      <c r="AD3789">
        <v>9.6551724137931032</v>
      </c>
      <c r="AE3789" t="s">
        <v>321</v>
      </c>
      <c r="AL3789">
        <v>9.6551724137931032</v>
      </c>
      <c r="AM3789" t="s">
        <v>321</v>
      </c>
    </row>
    <row r="3790" spans="1:39" x14ac:dyDescent="0.25">
      <c r="A3790" t="s">
        <v>321</v>
      </c>
      <c r="B3790" s="1" t="s">
        <v>142</v>
      </c>
      <c r="D3790" s="2">
        <v>45342</v>
      </c>
      <c r="E3790" t="s">
        <v>177</v>
      </c>
      <c r="F3790" s="2">
        <v>45342</v>
      </c>
      <c r="H3790" s="1" t="s">
        <v>329</v>
      </c>
      <c r="I3790" s="1" t="s">
        <v>97</v>
      </c>
      <c r="J3790">
        <v>0</v>
      </c>
      <c r="K3790" t="s">
        <v>321</v>
      </c>
      <c r="L3790">
        <v>0</v>
      </c>
      <c r="M3790" t="s">
        <v>321</v>
      </c>
      <c r="N3790">
        <v>9.6551724137931032</v>
      </c>
      <c r="O3790" t="s">
        <v>321</v>
      </c>
      <c r="P3790">
        <v>9.6551724137931032</v>
      </c>
      <c r="Q3790" t="s">
        <v>321</v>
      </c>
      <c r="R3790">
        <v>0</v>
      </c>
      <c r="S3790" t="s">
        <v>321</v>
      </c>
      <c r="T3790">
        <v>0</v>
      </c>
      <c r="U3790" t="s">
        <v>321</v>
      </c>
      <c r="V3790">
        <v>0</v>
      </c>
      <c r="W3790" t="s">
        <v>321</v>
      </c>
      <c r="X3790">
        <v>0</v>
      </c>
      <c r="Y3790" t="s">
        <v>321</v>
      </c>
      <c r="Z3790">
        <v>0</v>
      </c>
      <c r="AA3790" t="s">
        <v>321</v>
      </c>
      <c r="AB3790">
        <v>0</v>
      </c>
      <c r="AC3790" t="s">
        <v>321</v>
      </c>
      <c r="AD3790">
        <v>9.6551724137931032</v>
      </c>
      <c r="AE3790" t="s">
        <v>321</v>
      </c>
      <c r="AL3790">
        <v>9.6551724137931032</v>
      </c>
      <c r="AM3790" t="s">
        <v>321</v>
      </c>
    </row>
    <row r="3791" spans="1:39" x14ac:dyDescent="0.25">
      <c r="A3791" t="s">
        <v>321</v>
      </c>
      <c r="B3791" s="1" t="s">
        <v>142</v>
      </c>
      <c r="D3791" s="2">
        <v>45342</v>
      </c>
      <c r="E3791" t="s">
        <v>488</v>
      </c>
      <c r="F3791" s="2">
        <v>45342</v>
      </c>
      <c r="H3791" s="1" t="s">
        <v>485</v>
      </c>
      <c r="I3791" s="1" t="s">
        <v>486</v>
      </c>
      <c r="J3791">
        <v>0</v>
      </c>
      <c r="K3791" t="s">
        <v>321</v>
      </c>
      <c r="L3791">
        <v>0</v>
      </c>
      <c r="M3791" t="s">
        <v>321</v>
      </c>
      <c r="N3791">
        <v>0</v>
      </c>
      <c r="O3791" t="s">
        <v>321</v>
      </c>
      <c r="P3791">
        <v>0</v>
      </c>
      <c r="Q3791" t="s">
        <v>321</v>
      </c>
      <c r="R3791">
        <v>0</v>
      </c>
      <c r="S3791" t="s">
        <v>321</v>
      </c>
      <c r="T3791">
        <v>0</v>
      </c>
      <c r="U3791" t="s">
        <v>321</v>
      </c>
      <c r="V3791">
        <v>0</v>
      </c>
      <c r="W3791" t="s">
        <v>321</v>
      </c>
      <c r="X3791">
        <v>0</v>
      </c>
      <c r="Y3791" t="s">
        <v>321</v>
      </c>
      <c r="Z3791">
        <v>0</v>
      </c>
      <c r="AA3791" t="s">
        <v>321</v>
      </c>
      <c r="AB3791">
        <v>0</v>
      </c>
      <c r="AC3791" t="s">
        <v>321</v>
      </c>
      <c r="AD3791">
        <v>0</v>
      </c>
      <c r="AE3791" t="s">
        <v>321</v>
      </c>
      <c r="AL3791">
        <v>0</v>
      </c>
      <c r="AM3791" t="s">
        <v>321</v>
      </c>
    </row>
    <row r="3792" spans="1:39" x14ac:dyDescent="0.25">
      <c r="A3792" t="s">
        <v>321</v>
      </c>
      <c r="B3792" s="1" t="s">
        <v>142</v>
      </c>
      <c r="D3792" s="2">
        <v>45342</v>
      </c>
      <c r="E3792" t="s">
        <v>393</v>
      </c>
      <c r="F3792" s="2">
        <v>45342</v>
      </c>
      <c r="H3792" s="1" t="s">
        <v>328</v>
      </c>
      <c r="I3792" s="1" t="s">
        <v>96</v>
      </c>
      <c r="J3792">
        <v>0</v>
      </c>
      <c r="K3792" t="s">
        <v>321</v>
      </c>
      <c r="L3792">
        <v>0</v>
      </c>
      <c r="M3792" t="s">
        <v>321</v>
      </c>
      <c r="N3792">
        <v>0</v>
      </c>
      <c r="O3792" t="s">
        <v>321</v>
      </c>
      <c r="P3792">
        <v>0</v>
      </c>
      <c r="Q3792" t="s">
        <v>321</v>
      </c>
      <c r="R3792">
        <v>0</v>
      </c>
      <c r="S3792" t="s">
        <v>321</v>
      </c>
      <c r="T3792">
        <v>0</v>
      </c>
      <c r="U3792" t="s">
        <v>321</v>
      </c>
      <c r="V3792">
        <v>0</v>
      </c>
      <c r="W3792" t="s">
        <v>321</v>
      </c>
      <c r="X3792">
        <v>0</v>
      </c>
      <c r="Y3792" t="s">
        <v>321</v>
      </c>
      <c r="Z3792">
        <v>0</v>
      </c>
      <c r="AA3792" t="s">
        <v>321</v>
      </c>
      <c r="AB3792">
        <v>0</v>
      </c>
      <c r="AC3792" t="s">
        <v>321</v>
      </c>
      <c r="AD3792">
        <v>0</v>
      </c>
      <c r="AE3792" t="s">
        <v>321</v>
      </c>
      <c r="AL3792">
        <v>0</v>
      </c>
      <c r="AM3792" t="s">
        <v>321</v>
      </c>
    </row>
    <row r="3793" spans="1:39" x14ac:dyDescent="0.25">
      <c r="A3793" t="s">
        <v>321</v>
      </c>
      <c r="B3793" s="1" t="s">
        <v>142</v>
      </c>
      <c r="D3793" s="2">
        <v>45342</v>
      </c>
      <c r="E3793" t="s">
        <v>164</v>
      </c>
      <c r="F3793" s="2">
        <v>45342</v>
      </c>
      <c r="H3793" s="1" t="s">
        <v>327</v>
      </c>
      <c r="I3793" s="1" t="s">
        <v>99</v>
      </c>
      <c r="J3793">
        <v>0</v>
      </c>
      <c r="K3793" t="s">
        <v>321</v>
      </c>
      <c r="L3793">
        <v>0</v>
      </c>
      <c r="M3793" t="s">
        <v>321</v>
      </c>
      <c r="N3793">
        <v>0</v>
      </c>
      <c r="O3793" t="s">
        <v>321</v>
      </c>
      <c r="P3793">
        <v>0</v>
      </c>
      <c r="Q3793" t="s">
        <v>321</v>
      </c>
      <c r="R3793">
        <v>0</v>
      </c>
      <c r="S3793" t="s">
        <v>321</v>
      </c>
      <c r="T3793">
        <v>0</v>
      </c>
      <c r="U3793" t="s">
        <v>321</v>
      </c>
      <c r="V3793">
        <v>0</v>
      </c>
      <c r="W3793" t="s">
        <v>321</v>
      </c>
      <c r="X3793">
        <v>0</v>
      </c>
      <c r="Y3793" t="s">
        <v>321</v>
      </c>
      <c r="Z3793">
        <v>0</v>
      </c>
      <c r="AA3793" t="s">
        <v>321</v>
      </c>
      <c r="AB3793">
        <v>0</v>
      </c>
      <c r="AC3793" t="s">
        <v>321</v>
      </c>
      <c r="AD3793">
        <v>0</v>
      </c>
      <c r="AE3793" t="s">
        <v>321</v>
      </c>
      <c r="AL3793">
        <v>0</v>
      </c>
      <c r="AM3793" t="s">
        <v>321</v>
      </c>
    </row>
    <row r="3794" spans="1:39" x14ac:dyDescent="0.25">
      <c r="A3794" t="s">
        <v>321</v>
      </c>
      <c r="B3794" s="1" t="s">
        <v>142</v>
      </c>
      <c r="D3794" s="2">
        <v>45342</v>
      </c>
      <c r="E3794" t="s">
        <v>172</v>
      </c>
      <c r="F3794" s="2">
        <v>45342</v>
      </c>
      <c r="H3794" s="1" t="s">
        <v>327</v>
      </c>
      <c r="I3794" s="1" t="s">
        <v>99</v>
      </c>
      <c r="J3794">
        <v>0</v>
      </c>
      <c r="K3794" t="s">
        <v>321</v>
      </c>
      <c r="L3794">
        <v>0</v>
      </c>
      <c r="M3794" t="s">
        <v>321</v>
      </c>
      <c r="N3794">
        <v>0</v>
      </c>
      <c r="O3794" t="s">
        <v>321</v>
      </c>
      <c r="P3794">
        <v>0</v>
      </c>
      <c r="Q3794" t="s">
        <v>321</v>
      </c>
      <c r="R3794">
        <v>0</v>
      </c>
      <c r="S3794" t="s">
        <v>321</v>
      </c>
      <c r="T3794">
        <v>0</v>
      </c>
      <c r="U3794" t="s">
        <v>321</v>
      </c>
      <c r="V3794">
        <v>0</v>
      </c>
      <c r="W3794" t="s">
        <v>321</v>
      </c>
      <c r="X3794">
        <v>0</v>
      </c>
      <c r="Y3794" t="s">
        <v>321</v>
      </c>
      <c r="Z3794">
        <v>0</v>
      </c>
      <c r="AA3794" t="s">
        <v>321</v>
      </c>
      <c r="AB3794">
        <v>0</v>
      </c>
      <c r="AC3794" t="s">
        <v>321</v>
      </c>
      <c r="AD3794">
        <v>0</v>
      </c>
      <c r="AE3794" t="s">
        <v>321</v>
      </c>
      <c r="AL3794">
        <v>0</v>
      </c>
      <c r="AM3794" t="s">
        <v>321</v>
      </c>
    </row>
    <row r="3795" spans="1:39" x14ac:dyDescent="0.25">
      <c r="A3795" t="s">
        <v>321</v>
      </c>
      <c r="B3795" s="1" t="s">
        <v>142</v>
      </c>
      <c r="D3795" s="2">
        <v>45342</v>
      </c>
      <c r="E3795" t="s">
        <v>171</v>
      </c>
      <c r="F3795" s="2">
        <v>45342</v>
      </c>
      <c r="H3795" s="1" t="s">
        <v>327</v>
      </c>
      <c r="I3795" s="1" t="s">
        <v>99</v>
      </c>
      <c r="J3795">
        <v>0</v>
      </c>
      <c r="K3795" t="s">
        <v>321</v>
      </c>
      <c r="L3795">
        <v>0</v>
      </c>
      <c r="M3795" t="s">
        <v>321</v>
      </c>
      <c r="N3795">
        <v>0</v>
      </c>
      <c r="O3795" t="s">
        <v>321</v>
      </c>
      <c r="P3795">
        <v>0</v>
      </c>
      <c r="Q3795" t="s">
        <v>321</v>
      </c>
      <c r="R3795">
        <v>0</v>
      </c>
      <c r="S3795" t="s">
        <v>321</v>
      </c>
      <c r="T3795">
        <v>0</v>
      </c>
      <c r="U3795" t="s">
        <v>321</v>
      </c>
      <c r="V3795">
        <v>0</v>
      </c>
      <c r="W3795" t="s">
        <v>321</v>
      </c>
      <c r="X3795">
        <v>0</v>
      </c>
      <c r="Y3795" t="s">
        <v>321</v>
      </c>
      <c r="Z3795">
        <v>0</v>
      </c>
      <c r="AA3795" t="s">
        <v>321</v>
      </c>
      <c r="AB3795">
        <v>0</v>
      </c>
      <c r="AC3795" t="s">
        <v>321</v>
      </c>
      <c r="AD3795">
        <v>0</v>
      </c>
      <c r="AE3795" t="s">
        <v>321</v>
      </c>
      <c r="AL3795">
        <v>0</v>
      </c>
      <c r="AM3795" t="s">
        <v>321</v>
      </c>
    </row>
    <row r="3796" spans="1:39" x14ac:dyDescent="0.25">
      <c r="A3796" t="s">
        <v>321</v>
      </c>
      <c r="B3796" s="1" t="s">
        <v>142</v>
      </c>
      <c r="D3796" s="2">
        <v>45342</v>
      </c>
      <c r="E3796" t="s">
        <v>170</v>
      </c>
      <c r="F3796" s="2">
        <v>45342</v>
      </c>
      <c r="H3796" s="1" t="s">
        <v>327</v>
      </c>
      <c r="I3796" s="1" t="s">
        <v>99</v>
      </c>
      <c r="J3796">
        <v>0</v>
      </c>
      <c r="K3796" t="s">
        <v>321</v>
      </c>
      <c r="L3796">
        <v>0</v>
      </c>
      <c r="M3796" t="s">
        <v>321</v>
      </c>
      <c r="N3796">
        <v>0</v>
      </c>
      <c r="O3796" t="s">
        <v>321</v>
      </c>
      <c r="P3796">
        <v>0</v>
      </c>
      <c r="Q3796" t="s">
        <v>321</v>
      </c>
      <c r="R3796">
        <v>0</v>
      </c>
      <c r="S3796" t="s">
        <v>321</v>
      </c>
      <c r="T3796">
        <v>0</v>
      </c>
      <c r="U3796" t="s">
        <v>321</v>
      </c>
      <c r="V3796">
        <v>0</v>
      </c>
      <c r="W3796" t="s">
        <v>321</v>
      </c>
      <c r="X3796">
        <v>0</v>
      </c>
      <c r="Y3796" t="s">
        <v>321</v>
      </c>
      <c r="Z3796">
        <v>0</v>
      </c>
      <c r="AA3796" t="s">
        <v>321</v>
      </c>
      <c r="AB3796">
        <v>0</v>
      </c>
      <c r="AC3796" t="s">
        <v>321</v>
      </c>
      <c r="AD3796">
        <v>0</v>
      </c>
      <c r="AE3796" t="s">
        <v>321</v>
      </c>
      <c r="AL3796">
        <v>0</v>
      </c>
      <c r="AM3796" t="s">
        <v>321</v>
      </c>
    </row>
    <row r="3797" spans="1:39" x14ac:dyDescent="0.25">
      <c r="A3797" t="s">
        <v>321</v>
      </c>
      <c r="B3797" s="1" t="s">
        <v>142</v>
      </c>
      <c r="D3797" s="2">
        <v>45342</v>
      </c>
      <c r="E3797" t="s">
        <v>165</v>
      </c>
      <c r="F3797" s="2">
        <v>45342</v>
      </c>
      <c r="H3797" s="1" t="s">
        <v>327</v>
      </c>
      <c r="I3797" s="1" t="s">
        <v>99</v>
      </c>
      <c r="J3797">
        <v>0</v>
      </c>
      <c r="K3797" t="s">
        <v>321</v>
      </c>
      <c r="L3797">
        <v>0</v>
      </c>
      <c r="M3797" t="s">
        <v>321</v>
      </c>
      <c r="N3797">
        <v>0</v>
      </c>
      <c r="O3797" t="s">
        <v>321</v>
      </c>
      <c r="P3797">
        <v>0</v>
      </c>
      <c r="Q3797" t="s">
        <v>321</v>
      </c>
      <c r="R3797">
        <v>0</v>
      </c>
      <c r="S3797" t="s">
        <v>321</v>
      </c>
      <c r="T3797">
        <v>0</v>
      </c>
      <c r="U3797" t="s">
        <v>321</v>
      </c>
      <c r="V3797">
        <v>0</v>
      </c>
      <c r="W3797" t="s">
        <v>321</v>
      </c>
      <c r="X3797">
        <v>0</v>
      </c>
      <c r="Y3797" t="s">
        <v>321</v>
      </c>
      <c r="Z3797">
        <v>0</v>
      </c>
      <c r="AA3797" t="s">
        <v>321</v>
      </c>
      <c r="AB3797">
        <v>0</v>
      </c>
      <c r="AC3797" t="s">
        <v>321</v>
      </c>
      <c r="AD3797">
        <v>0</v>
      </c>
      <c r="AE3797" t="s">
        <v>321</v>
      </c>
      <c r="AL3797">
        <v>0</v>
      </c>
      <c r="AM3797" t="s">
        <v>321</v>
      </c>
    </row>
    <row r="3798" spans="1:39" x14ac:dyDescent="0.25">
      <c r="A3798" t="s">
        <v>321</v>
      </c>
      <c r="B3798" s="1" t="s">
        <v>142</v>
      </c>
      <c r="D3798" s="2">
        <v>45343</v>
      </c>
      <c r="E3798" t="s">
        <v>179</v>
      </c>
      <c r="F3798" s="2">
        <v>45343</v>
      </c>
      <c r="H3798" s="1" t="s">
        <v>329</v>
      </c>
      <c r="I3798" s="1" t="s">
        <v>97</v>
      </c>
      <c r="J3798">
        <v>0</v>
      </c>
      <c r="K3798" t="s">
        <v>321</v>
      </c>
      <c r="L3798">
        <v>0</v>
      </c>
      <c r="M3798" t="s">
        <v>321</v>
      </c>
      <c r="N3798">
        <v>9.6551724137931032</v>
      </c>
      <c r="O3798" t="s">
        <v>321</v>
      </c>
      <c r="P3798">
        <v>9.6551724137931032</v>
      </c>
      <c r="Q3798" t="s">
        <v>321</v>
      </c>
      <c r="R3798">
        <v>0</v>
      </c>
      <c r="S3798" t="s">
        <v>321</v>
      </c>
      <c r="T3798">
        <v>0</v>
      </c>
      <c r="U3798" t="s">
        <v>321</v>
      </c>
      <c r="V3798">
        <v>0</v>
      </c>
      <c r="W3798" t="s">
        <v>321</v>
      </c>
      <c r="X3798">
        <v>0</v>
      </c>
      <c r="Y3798" t="s">
        <v>321</v>
      </c>
      <c r="Z3798">
        <v>0</v>
      </c>
      <c r="AA3798" t="s">
        <v>321</v>
      </c>
      <c r="AB3798">
        <v>0</v>
      </c>
      <c r="AC3798" t="s">
        <v>321</v>
      </c>
      <c r="AD3798">
        <v>9.6551724137931032</v>
      </c>
      <c r="AE3798" t="s">
        <v>321</v>
      </c>
      <c r="AL3798">
        <v>9.6551724137931032</v>
      </c>
      <c r="AM3798" t="s">
        <v>321</v>
      </c>
    </row>
    <row r="3799" spans="1:39" x14ac:dyDescent="0.25">
      <c r="A3799" t="s">
        <v>321</v>
      </c>
      <c r="B3799" s="1" t="s">
        <v>142</v>
      </c>
      <c r="D3799" s="2">
        <v>45343</v>
      </c>
      <c r="E3799" t="s">
        <v>178</v>
      </c>
      <c r="F3799" s="2">
        <v>45343</v>
      </c>
      <c r="H3799" s="1" t="s">
        <v>329</v>
      </c>
      <c r="I3799" s="1" t="s">
        <v>97</v>
      </c>
      <c r="J3799">
        <v>0</v>
      </c>
      <c r="K3799" t="s">
        <v>321</v>
      </c>
      <c r="L3799">
        <v>0</v>
      </c>
      <c r="M3799" t="s">
        <v>321</v>
      </c>
      <c r="N3799">
        <v>9.6551724137931032</v>
      </c>
      <c r="O3799" t="s">
        <v>321</v>
      </c>
      <c r="P3799">
        <v>9.6551724137931032</v>
      </c>
      <c r="Q3799" t="s">
        <v>321</v>
      </c>
      <c r="R3799">
        <v>0</v>
      </c>
      <c r="S3799" t="s">
        <v>321</v>
      </c>
      <c r="T3799">
        <v>0</v>
      </c>
      <c r="U3799" t="s">
        <v>321</v>
      </c>
      <c r="V3799">
        <v>0</v>
      </c>
      <c r="W3799" t="s">
        <v>321</v>
      </c>
      <c r="X3799">
        <v>0</v>
      </c>
      <c r="Y3799" t="s">
        <v>321</v>
      </c>
      <c r="Z3799">
        <v>0</v>
      </c>
      <c r="AA3799" t="s">
        <v>321</v>
      </c>
      <c r="AB3799">
        <v>0</v>
      </c>
      <c r="AC3799" t="s">
        <v>321</v>
      </c>
      <c r="AD3799">
        <v>9.6551724137931032</v>
      </c>
      <c r="AE3799" t="s">
        <v>321</v>
      </c>
      <c r="AL3799">
        <v>9.6551724137931032</v>
      </c>
      <c r="AM3799" t="s">
        <v>321</v>
      </c>
    </row>
    <row r="3800" spans="1:39" x14ac:dyDescent="0.25">
      <c r="A3800" t="s">
        <v>321</v>
      </c>
      <c r="B3800" s="1" t="s">
        <v>142</v>
      </c>
      <c r="D3800" s="2">
        <v>45343</v>
      </c>
      <c r="E3800" t="s">
        <v>177</v>
      </c>
      <c r="F3800" s="2">
        <v>45343</v>
      </c>
      <c r="H3800" s="1" t="s">
        <v>329</v>
      </c>
      <c r="I3800" s="1" t="s">
        <v>97</v>
      </c>
      <c r="J3800">
        <v>0</v>
      </c>
      <c r="K3800" t="s">
        <v>321</v>
      </c>
      <c r="L3800">
        <v>0</v>
      </c>
      <c r="M3800" t="s">
        <v>321</v>
      </c>
      <c r="N3800">
        <v>9.6551724137931032</v>
      </c>
      <c r="O3800" t="s">
        <v>321</v>
      </c>
      <c r="P3800">
        <v>9.6551724137931032</v>
      </c>
      <c r="Q3800" t="s">
        <v>321</v>
      </c>
      <c r="R3800">
        <v>0</v>
      </c>
      <c r="S3800" t="s">
        <v>321</v>
      </c>
      <c r="T3800">
        <v>0</v>
      </c>
      <c r="U3800" t="s">
        <v>321</v>
      </c>
      <c r="V3800">
        <v>0</v>
      </c>
      <c r="W3800" t="s">
        <v>321</v>
      </c>
      <c r="X3800">
        <v>0</v>
      </c>
      <c r="Y3800" t="s">
        <v>321</v>
      </c>
      <c r="Z3800">
        <v>0</v>
      </c>
      <c r="AA3800" t="s">
        <v>321</v>
      </c>
      <c r="AB3800">
        <v>0</v>
      </c>
      <c r="AC3800" t="s">
        <v>321</v>
      </c>
      <c r="AD3800">
        <v>9.6551724137931032</v>
      </c>
      <c r="AE3800" t="s">
        <v>321</v>
      </c>
      <c r="AL3800">
        <v>9.6551724137931032</v>
      </c>
      <c r="AM3800" t="s">
        <v>321</v>
      </c>
    </row>
    <row r="3801" spans="1:39" x14ac:dyDescent="0.25">
      <c r="A3801" t="s">
        <v>321</v>
      </c>
      <c r="B3801" s="1" t="s">
        <v>142</v>
      </c>
      <c r="D3801" s="2">
        <v>45343</v>
      </c>
      <c r="E3801" t="s">
        <v>488</v>
      </c>
      <c r="F3801" s="2">
        <v>45343</v>
      </c>
      <c r="H3801" s="1" t="s">
        <v>485</v>
      </c>
      <c r="I3801" s="1" t="s">
        <v>486</v>
      </c>
      <c r="J3801">
        <v>0</v>
      </c>
      <c r="K3801" t="s">
        <v>321</v>
      </c>
      <c r="L3801">
        <v>0</v>
      </c>
      <c r="M3801" t="s">
        <v>321</v>
      </c>
      <c r="N3801">
        <v>0</v>
      </c>
      <c r="O3801" t="s">
        <v>321</v>
      </c>
      <c r="P3801">
        <v>0</v>
      </c>
      <c r="Q3801" t="s">
        <v>321</v>
      </c>
      <c r="R3801">
        <v>0</v>
      </c>
      <c r="S3801" t="s">
        <v>321</v>
      </c>
      <c r="T3801">
        <v>0</v>
      </c>
      <c r="U3801" t="s">
        <v>321</v>
      </c>
      <c r="V3801">
        <v>0</v>
      </c>
      <c r="W3801" t="s">
        <v>321</v>
      </c>
      <c r="X3801">
        <v>0</v>
      </c>
      <c r="Y3801" t="s">
        <v>321</v>
      </c>
      <c r="Z3801">
        <v>0</v>
      </c>
      <c r="AA3801" t="s">
        <v>321</v>
      </c>
      <c r="AB3801">
        <v>0</v>
      </c>
      <c r="AC3801" t="s">
        <v>321</v>
      </c>
      <c r="AD3801">
        <v>0</v>
      </c>
      <c r="AE3801" t="s">
        <v>321</v>
      </c>
      <c r="AL3801">
        <v>0</v>
      </c>
      <c r="AM3801" t="s">
        <v>321</v>
      </c>
    </row>
    <row r="3802" spans="1:39" x14ac:dyDescent="0.25">
      <c r="A3802" t="s">
        <v>321</v>
      </c>
      <c r="B3802" s="1" t="s">
        <v>142</v>
      </c>
      <c r="D3802" s="2">
        <v>45343</v>
      </c>
      <c r="E3802" t="s">
        <v>393</v>
      </c>
      <c r="F3802" s="2">
        <v>45343</v>
      </c>
      <c r="H3802" s="1" t="s">
        <v>328</v>
      </c>
      <c r="I3802" s="1" t="s">
        <v>96</v>
      </c>
      <c r="J3802">
        <v>0</v>
      </c>
      <c r="K3802" t="s">
        <v>321</v>
      </c>
      <c r="L3802">
        <v>0</v>
      </c>
      <c r="M3802" t="s">
        <v>321</v>
      </c>
      <c r="N3802">
        <v>0</v>
      </c>
      <c r="O3802" t="s">
        <v>321</v>
      </c>
      <c r="P3802">
        <v>0</v>
      </c>
      <c r="Q3802" t="s">
        <v>321</v>
      </c>
      <c r="R3802">
        <v>0</v>
      </c>
      <c r="S3802" t="s">
        <v>321</v>
      </c>
      <c r="T3802">
        <v>0</v>
      </c>
      <c r="U3802" t="s">
        <v>321</v>
      </c>
      <c r="V3802">
        <v>0</v>
      </c>
      <c r="W3802" t="s">
        <v>321</v>
      </c>
      <c r="X3802">
        <v>0</v>
      </c>
      <c r="Y3802" t="s">
        <v>321</v>
      </c>
      <c r="Z3802">
        <v>0</v>
      </c>
      <c r="AA3802" t="s">
        <v>321</v>
      </c>
      <c r="AB3802">
        <v>0</v>
      </c>
      <c r="AC3802" t="s">
        <v>321</v>
      </c>
      <c r="AD3802">
        <v>0</v>
      </c>
      <c r="AE3802" t="s">
        <v>321</v>
      </c>
      <c r="AL3802">
        <v>0</v>
      </c>
      <c r="AM3802" t="s">
        <v>321</v>
      </c>
    </row>
    <row r="3803" spans="1:39" x14ac:dyDescent="0.25">
      <c r="A3803" t="s">
        <v>321</v>
      </c>
      <c r="B3803" s="1" t="s">
        <v>142</v>
      </c>
      <c r="D3803" s="2">
        <v>45343</v>
      </c>
      <c r="E3803" t="s">
        <v>164</v>
      </c>
      <c r="F3803" s="2">
        <v>45343</v>
      </c>
      <c r="H3803" s="1" t="s">
        <v>327</v>
      </c>
      <c r="I3803" s="1" t="s">
        <v>99</v>
      </c>
      <c r="J3803">
        <v>0</v>
      </c>
      <c r="K3803" t="s">
        <v>321</v>
      </c>
      <c r="L3803">
        <v>0</v>
      </c>
      <c r="M3803" t="s">
        <v>321</v>
      </c>
      <c r="N3803">
        <v>0</v>
      </c>
      <c r="O3803" t="s">
        <v>321</v>
      </c>
      <c r="P3803">
        <v>0</v>
      </c>
      <c r="Q3803" t="s">
        <v>321</v>
      </c>
      <c r="R3803">
        <v>0</v>
      </c>
      <c r="S3803" t="s">
        <v>321</v>
      </c>
      <c r="T3803">
        <v>0</v>
      </c>
      <c r="U3803" t="s">
        <v>321</v>
      </c>
      <c r="V3803">
        <v>0</v>
      </c>
      <c r="W3803" t="s">
        <v>321</v>
      </c>
      <c r="X3803">
        <v>0</v>
      </c>
      <c r="Y3803" t="s">
        <v>321</v>
      </c>
      <c r="Z3803">
        <v>0</v>
      </c>
      <c r="AA3803" t="s">
        <v>321</v>
      </c>
      <c r="AB3803">
        <v>0</v>
      </c>
      <c r="AC3803" t="s">
        <v>321</v>
      </c>
      <c r="AD3803">
        <v>0</v>
      </c>
      <c r="AE3803" t="s">
        <v>321</v>
      </c>
      <c r="AL3803">
        <v>0</v>
      </c>
      <c r="AM3803" t="s">
        <v>321</v>
      </c>
    </row>
    <row r="3804" spans="1:39" x14ac:dyDescent="0.25">
      <c r="A3804" t="s">
        <v>321</v>
      </c>
      <c r="B3804" s="1" t="s">
        <v>142</v>
      </c>
      <c r="D3804" s="2">
        <v>45343</v>
      </c>
      <c r="E3804" t="s">
        <v>172</v>
      </c>
      <c r="F3804" s="2">
        <v>45343</v>
      </c>
      <c r="H3804" s="1" t="s">
        <v>327</v>
      </c>
      <c r="I3804" s="1" t="s">
        <v>99</v>
      </c>
      <c r="J3804">
        <v>0</v>
      </c>
      <c r="K3804" t="s">
        <v>321</v>
      </c>
      <c r="L3804">
        <v>0</v>
      </c>
      <c r="M3804" t="s">
        <v>321</v>
      </c>
      <c r="N3804">
        <v>0</v>
      </c>
      <c r="O3804" t="s">
        <v>321</v>
      </c>
      <c r="P3804">
        <v>0</v>
      </c>
      <c r="Q3804" t="s">
        <v>321</v>
      </c>
      <c r="R3804">
        <v>0</v>
      </c>
      <c r="S3804" t="s">
        <v>321</v>
      </c>
      <c r="T3804">
        <v>0</v>
      </c>
      <c r="U3804" t="s">
        <v>321</v>
      </c>
      <c r="V3804">
        <v>0</v>
      </c>
      <c r="W3804" t="s">
        <v>321</v>
      </c>
      <c r="X3804">
        <v>0</v>
      </c>
      <c r="Y3804" t="s">
        <v>321</v>
      </c>
      <c r="Z3804">
        <v>0</v>
      </c>
      <c r="AA3804" t="s">
        <v>321</v>
      </c>
      <c r="AB3804">
        <v>0</v>
      </c>
      <c r="AC3804" t="s">
        <v>321</v>
      </c>
      <c r="AD3804">
        <v>0</v>
      </c>
      <c r="AE3804" t="s">
        <v>321</v>
      </c>
      <c r="AL3804">
        <v>0</v>
      </c>
      <c r="AM3804" t="s">
        <v>321</v>
      </c>
    </row>
    <row r="3805" spans="1:39" x14ac:dyDescent="0.25">
      <c r="A3805" t="s">
        <v>321</v>
      </c>
      <c r="B3805" s="1" t="s">
        <v>142</v>
      </c>
      <c r="D3805" s="2">
        <v>45343</v>
      </c>
      <c r="E3805" t="s">
        <v>171</v>
      </c>
      <c r="F3805" s="2">
        <v>45343</v>
      </c>
      <c r="H3805" s="1" t="s">
        <v>327</v>
      </c>
      <c r="I3805" s="1" t="s">
        <v>99</v>
      </c>
      <c r="J3805">
        <v>0</v>
      </c>
      <c r="K3805" t="s">
        <v>321</v>
      </c>
      <c r="L3805">
        <v>0</v>
      </c>
      <c r="M3805" t="s">
        <v>321</v>
      </c>
      <c r="N3805">
        <v>0</v>
      </c>
      <c r="O3805" t="s">
        <v>321</v>
      </c>
      <c r="P3805">
        <v>0</v>
      </c>
      <c r="Q3805" t="s">
        <v>321</v>
      </c>
      <c r="R3805">
        <v>0</v>
      </c>
      <c r="S3805" t="s">
        <v>321</v>
      </c>
      <c r="T3805">
        <v>0</v>
      </c>
      <c r="U3805" t="s">
        <v>321</v>
      </c>
      <c r="V3805">
        <v>0</v>
      </c>
      <c r="W3805" t="s">
        <v>321</v>
      </c>
      <c r="X3805">
        <v>0</v>
      </c>
      <c r="Y3805" t="s">
        <v>321</v>
      </c>
      <c r="Z3805">
        <v>0</v>
      </c>
      <c r="AA3805" t="s">
        <v>321</v>
      </c>
      <c r="AB3805">
        <v>0</v>
      </c>
      <c r="AC3805" t="s">
        <v>321</v>
      </c>
      <c r="AD3805">
        <v>0</v>
      </c>
      <c r="AE3805" t="s">
        <v>321</v>
      </c>
      <c r="AL3805">
        <v>0</v>
      </c>
      <c r="AM3805" t="s">
        <v>321</v>
      </c>
    </row>
    <row r="3806" spans="1:39" x14ac:dyDescent="0.25">
      <c r="A3806" t="s">
        <v>321</v>
      </c>
      <c r="B3806" s="1" t="s">
        <v>142</v>
      </c>
      <c r="D3806" s="2">
        <v>45343</v>
      </c>
      <c r="E3806" t="s">
        <v>170</v>
      </c>
      <c r="F3806" s="2">
        <v>45343</v>
      </c>
      <c r="H3806" s="1" t="s">
        <v>327</v>
      </c>
      <c r="I3806" s="1" t="s">
        <v>99</v>
      </c>
      <c r="J3806">
        <v>0</v>
      </c>
      <c r="K3806" t="s">
        <v>321</v>
      </c>
      <c r="L3806">
        <v>0</v>
      </c>
      <c r="M3806" t="s">
        <v>321</v>
      </c>
      <c r="N3806">
        <v>0</v>
      </c>
      <c r="O3806" t="s">
        <v>321</v>
      </c>
      <c r="P3806">
        <v>0</v>
      </c>
      <c r="Q3806" t="s">
        <v>321</v>
      </c>
      <c r="R3806">
        <v>0</v>
      </c>
      <c r="S3806" t="s">
        <v>321</v>
      </c>
      <c r="T3806">
        <v>0</v>
      </c>
      <c r="U3806" t="s">
        <v>321</v>
      </c>
      <c r="V3806">
        <v>0</v>
      </c>
      <c r="W3806" t="s">
        <v>321</v>
      </c>
      <c r="X3806">
        <v>0</v>
      </c>
      <c r="Y3806" t="s">
        <v>321</v>
      </c>
      <c r="Z3806">
        <v>0</v>
      </c>
      <c r="AA3806" t="s">
        <v>321</v>
      </c>
      <c r="AB3806">
        <v>0</v>
      </c>
      <c r="AC3806" t="s">
        <v>321</v>
      </c>
      <c r="AD3806">
        <v>0</v>
      </c>
      <c r="AE3806" t="s">
        <v>321</v>
      </c>
      <c r="AL3806">
        <v>0</v>
      </c>
      <c r="AM3806" t="s">
        <v>321</v>
      </c>
    </row>
    <row r="3807" spans="1:39" x14ac:dyDescent="0.25">
      <c r="A3807" t="s">
        <v>321</v>
      </c>
      <c r="B3807" s="1" t="s">
        <v>142</v>
      </c>
      <c r="D3807" s="2">
        <v>45343</v>
      </c>
      <c r="E3807" t="s">
        <v>165</v>
      </c>
      <c r="F3807" s="2">
        <v>45343</v>
      </c>
      <c r="H3807" s="1" t="s">
        <v>327</v>
      </c>
      <c r="I3807" s="1" t="s">
        <v>99</v>
      </c>
      <c r="J3807">
        <v>0</v>
      </c>
      <c r="K3807" t="s">
        <v>321</v>
      </c>
      <c r="L3807">
        <v>0</v>
      </c>
      <c r="M3807" t="s">
        <v>321</v>
      </c>
      <c r="N3807">
        <v>0</v>
      </c>
      <c r="O3807" t="s">
        <v>321</v>
      </c>
      <c r="P3807">
        <v>0</v>
      </c>
      <c r="Q3807" t="s">
        <v>321</v>
      </c>
      <c r="R3807">
        <v>0</v>
      </c>
      <c r="S3807" t="s">
        <v>321</v>
      </c>
      <c r="T3807">
        <v>0</v>
      </c>
      <c r="U3807" t="s">
        <v>321</v>
      </c>
      <c r="V3807">
        <v>0</v>
      </c>
      <c r="W3807" t="s">
        <v>321</v>
      </c>
      <c r="X3807">
        <v>0</v>
      </c>
      <c r="Y3807" t="s">
        <v>321</v>
      </c>
      <c r="Z3807">
        <v>0</v>
      </c>
      <c r="AA3807" t="s">
        <v>321</v>
      </c>
      <c r="AB3807">
        <v>0</v>
      </c>
      <c r="AC3807" t="s">
        <v>321</v>
      </c>
      <c r="AD3807">
        <v>0</v>
      </c>
      <c r="AE3807" t="s">
        <v>321</v>
      </c>
      <c r="AL3807">
        <v>0</v>
      </c>
      <c r="AM3807" t="s">
        <v>321</v>
      </c>
    </row>
    <row r="3808" spans="1:39" x14ac:dyDescent="0.25">
      <c r="A3808" t="s">
        <v>321</v>
      </c>
      <c r="B3808" s="1" t="s">
        <v>142</v>
      </c>
      <c r="D3808" s="2">
        <v>45344</v>
      </c>
      <c r="E3808" t="s">
        <v>179</v>
      </c>
      <c r="F3808" s="2">
        <v>45344</v>
      </c>
      <c r="H3808" s="1" t="s">
        <v>329</v>
      </c>
      <c r="I3808" s="1" t="s">
        <v>97</v>
      </c>
      <c r="J3808">
        <v>0</v>
      </c>
      <c r="K3808" t="s">
        <v>321</v>
      </c>
      <c r="L3808">
        <v>0</v>
      </c>
      <c r="M3808" t="s">
        <v>321</v>
      </c>
      <c r="N3808">
        <v>9.6551724137931032</v>
      </c>
      <c r="O3808" t="s">
        <v>321</v>
      </c>
      <c r="P3808">
        <v>9.6551724137931032</v>
      </c>
      <c r="Q3808" t="s">
        <v>321</v>
      </c>
      <c r="R3808">
        <v>0</v>
      </c>
      <c r="S3808" t="s">
        <v>321</v>
      </c>
      <c r="T3808">
        <v>0</v>
      </c>
      <c r="U3808" t="s">
        <v>321</v>
      </c>
      <c r="V3808">
        <v>0</v>
      </c>
      <c r="W3808" t="s">
        <v>321</v>
      </c>
      <c r="X3808">
        <v>0</v>
      </c>
      <c r="Y3808" t="s">
        <v>321</v>
      </c>
      <c r="Z3808">
        <v>0</v>
      </c>
      <c r="AA3808" t="s">
        <v>321</v>
      </c>
      <c r="AB3808">
        <v>0</v>
      </c>
      <c r="AC3808" t="s">
        <v>321</v>
      </c>
      <c r="AD3808">
        <v>9.6551724137931032</v>
      </c>
      <c r="AE3808" t="s">
        <v>321</v>
      </c>
      <c r="AL3808">
        <v>9.6551724137931032</v>
      </c>
      <c r="AM3808" t="s">
        <v>321</v>
      </c>
    </row>
    <row r="3809" spans="1:39" x14ac:dyDescent="0.25">
      <c r="A3809" t="s">
        <v>321</v>
      </c>
      <c r="B3809" s="1" t="s">
        <v>142</v>
      </c>
      <c r="D3809" s="2">
        <v>45344</v>
      </c>
      <c r="E3809" t="s">
        <v>178</v>
      </c>
      <c r="F3809" s="2">
        <v>45344</v>
      </c>
      <c r="H3809" s="1" t="s">
        <v>329</v>
      </c>
      <c r="I3809" s="1" t="s">
        <v>97</v>
      </c>
      <c r="J3809">
        <v>0</v>
      </c>
      <c r="K3809" t="s">
        <v>321</v>
      </c>
      <c r="L3809">
        <v>0</v>
      </c>
      <c r="M3809" t="s">
        <v>321</v>
      </c>
      <c r="N3809">
        <v>9.6551724137931032</v>
      </c>
      <c r="O3809" t="s">
        <v>321</v>
      </c>
      <c r="P3809">
        <v>9.6551724137931032</v>
      </c>
      <c r="Q3809" t="s">
        <v>321</v>
      </c>
      <c r="R3809">
        <v>0</v>
      </c>
      <c r="S3809" t="s">
        <v>321</v>
      </c>
      <c r="T3809">
        <v>0</v>
      </c>
      <c r="U3809" t="s">
        <v>321</v>
      </c>
      <c r="V3809">
        <v>0</v>
      </c>
      <c r="W3809" t="s">
        <v>321</v>
      </c>
      <c r="X3809">
        <v>0</v>
      </c>
      <c r="Y3809" t="s">
        <v>321</v>
      </c>
      <c r="Z3809">
        <v>0</v>
      </c>
      <c r="AA3809" t="s">
        <v>321</v>
      </c>
      <c r="AB3809">
        <v>0</v>
      </c>
      <c r="AC3809" t="s">
        <v>321</v>
      </c>
      <c r="AD3809">
        <v>9.6551724137931032</v>
      </c>
      <c r="AE3809" t="s">
        <v>321</v>
      </c>
      <c r="AL3809">
        <v>9.6551724137931032</v>
      </c>
      <c r="AM3809" t="s">
        <v>321</v>
      </c>
    </row>
    <row r="3810" spans="1:39" x14ac:dyDescent="0.25">
      <c r="A3810" t="s">
        <v>321</v>
      </c>
      <c r="B3810" s="1" t="s">
        <v>142</v>
      </c>
      <c r="D3810" s="2">
        <v>45344</v>
      </c>
      <c r="E3810" t="s">
        <v>177</v>
      </c>
      <c r="F3810" s="2">
        <v>45344</v>
      </c>
      <c r="H3810" s="1" t="s">
        <v>329</v>
      </c>
      <c r="I3810" s="1" t="s">
        <v>97</v>
      </c>
      <c r="J3810">
        <v>0</v>
      </c>
      <c r="K3810" t="s">
        <v>321</v>
      </c>
      <c r="L3810">
        <v>0</v>
      </c>
      <c r="M3810" t="s">
        <v>321</v>
      </c>
      <c r="N3810">
        <v>9.6551724137931032</v>
      </c>
      <c r="O3810" t="s">
        <v>321</v>
      </c>
      <c r="P3810">
        <v>9.6551724137931032</v>
      </c>
      <c r="Q3810" t="s">
        <v>321</v>
      </c>
      <c r="R3810">
        <v>0</v>
      </c>
      <c r="S3810" t="s">
        <v>321</v>
      </c>
      <c r="T3810">
        <v>0</v>
      </c>
      <c r="U3810" t="s">
        <v>321</v>
      </c>
      <c r="V3810">
        <v>0</v>
      </c>
      <c r="W3810" t="s">
        <v>321</v>
      </c>
      <c r="X3810">
        <v>0</v>
      </c>
      <c r="Y3810" t="s">
        <v>321</v>
      </c>
      <c r="Z3810">
        <v>0</v>
      </c>
      <c r="AA3810" t="s">
        <v>321</v>
      </c>
      <c r="AB3810">
        <v>0</v>
      </c>
      <c r="AC3810" t="s">
        <v>321</v>
      </c>
      <c r="AD3810">
        <v>9.6551724137931032</v>
      </c>
      <c r="AE3810" t="s">
        <v>321</v>
      </c>
      <c r="AL3810">
        <v>9.6551724137931032</v>
      </c>
      <c r="AM3810" t="s">
        <v>321</v>
      </c>
    </row>
    <row r="3811" spans="1:39" x14ac:dyDescent="0.25">
      <c r="A3811" t="s">
        <v>321</v>
      </c>
      <c r="B3811" s="1" t="s">
        <v>142</v>
      </c>
      <c r="D3811" s="2">
        <v>45344</v>
      </c>
      <c r="E3811" t="s">
        <v>488</v>
      </c>
      <c r="F3811" s="2">
        <v>45344</v>
      </c>
      <c r="H3811" s="1" t="s">
        <v>485</v>
      </c>
      <c r="I3811" s="1" t="s">
        <v>486</v>
      </c>
      <c r="J3811">
        <v>0</v>
      </c>
      <c r="K3811" t="s">
        <v>321</v>
      </c>
      <c r="L3811">
        <v>0</v>
      </c>
      <c r="M3811" t="s">
        <v>321</v>
      </c>
      <c r="N3811">
        <v>0</v>
      </c>
      <c r="O3811" t="s">
        <v>321</v>
      </c>
      <c r="P3811">
        <v>0</v>
      </c>
      <c r="Q3811" t="s">
        <v>321</v>
      </c>
      <c r="R3811">
        <v>0</v>
      </c>
      <c r="S3811" t="s">
        <v>321</v>
      </c>
      <c r="T3811">
        <v>0</v>
      </c>
      <c r="U3811" t="s">
        <v>321</v>
      </c>
      <c r="V3811">
        <v>0</v>
      </c>
      <c r="W3811" t="s">
        <v>321</v>
      </c>
      <c r="X3811">
        <v>0</v>
      </c>
      <c r="Y3811" t="s">
        <v>321</v>
      </c>
      <c r="Z3811">
        <v>0</v>
      </c>
      <c r="AA3811" t="s">
        <v>321</v>
      </c>
      <c r="AB3811">
        <v>0</v>
      </c>
      <c r="AC3811" t="s">
        <v>321</v>
      </c>
      <c r="AD3811">
        <v>0</v>
      </c>
      <c r="AE3811" t="s">
        <v>321</v>
      </c>
      <c r="AL3811">
        <v>0</v>
      </c>
      <c r="AM3811" t="s">
        <v>321</v>
      </c>
    </row>
    <row r="3812" spans="1:39" x14ac:dyDescent="0.25">
      <c r="A3812" t="s">
        <v>321</v>
      </c>
      <c r="B3812" s="1" t="s">
        <v>142</v>
      </c>
      <c r="D3812" s="2">
        <v>45344</v>
      </c>
      <c r="E3812" t="s">
        <v>393</v>
      </c>
      <c r="F3812" s="2">
        <v>45344</v>
      </c>
      <c r="H3812" s="1" t="s">
        <v>328</v>
      </c>
      <c r="I3812" s="1" t="s">
        <v>96</v>
      </c>
      <c r="J3812">
        <v>0</v>
      </c>
      <c r="K3812" t="s">
        <v>321</v>
      </c>
      <c r="L3812">
        <v>0</v>
      </c>
      <c r="M3812" t="s">
        <v>321</v>
      </c>
      <c r="N3812">
        <v>1.841185193E-6</v>
      </c>
      <c r="O3812" t="s">
        <v>321</v>
      </c>
      <c r="P3812">
        <v>1.841185193E-6</v>
      </c>
      <c r="Q3812" t="s">
        <v>321</v>
      </c>
      <c r="R3812">
        <v>0</v>
      </c>
      <c r="S3812" t="s">
        <v>321</v>
      </c>
      <c r="T3812">
        <v>0</v>
      </c>
      <c r="U3812" t="s">
        <v>321</v>
      </c>
      <c r="V3812">
        <v>9.2059259699999996E-7</v>
      </c>
      <c r="W3812" t="s">
        <v>321</v>
      </c>
      <c r="X3812">
        <v>9.2059259699999996E-7</v>
      </c>
      <c r="Y3812" t="s">
        <v>321</v>
      </c>
      <c r="Z3812">
        <v>0</v>
      </c>
      <c r="AA3812" t="s">
        <v>321</v>
      </c>
      <c r="AB3812">
        <v>0</v>
      </c>
      <c r="AC3812" t="s">
        <v>321</v>
      </c>
      <c r="AD3812">
        <v>2.7617777900000001E-6</v>
      </c>
      <c r="AE3812" t="s">
        <v>321</v>
      </c>
      <c r="AL3812">
        <v>2.7617777900000001E-6</v>
      </c>
      <c r="AM3812" t="s">
        <v>321</v>
      </c>
    </row>
    <row r="3813" spans="1:39" x14ac:dyDescent="0.25">
      <c r="A3813" t="s">
        <v>321</v>
      </c>
      <c r="B3813" s="1" t="s">
        <v>142</v>
      </c>
      <c r="D3813" s="2">
        <v>45344</v>
      </c>
      <c r="E3813" t="s">
        <v>164</v>
      </c>
      <c r="F3813" s="2">
        <v>45344</v>
      </c>
      <c r="H3813" s="1" t="s">
        <v>327</v>
      </c>
      <c r="I3813" s="1" t="s">
        <v>99</v>
      </c>
      <c r="J3813">
        <v>0</v>
      </c>
      <c r="K3813" t="s">
        <v>321</v>
      </c>
      <c r="L3813">
        <v>0</v>
      </c>
      <c r="M3813" t="s">
        <v>321</v>
      </c>
      <c r="N3813">
        <v>0</v>
      </c>
      <c r="O3813" t="s">
        <v>321</v>
      </c>
      <c r="P3813">
        <v>0</v>
      </c>
      <c r="Q3813" t="s">
        <v>321</v>
      </c>
      <c r="R3813">
        <v>0</v>
      </c>
      <c r="S3813" t="s">
        <v>321</v>
      </c>
      <c r="T3813">
        <v>0</v>
      </c>
      <c r="U3813" t="s">
        <v>321</v>
      </c>
      <c r="V3813">
        <v>0</v>
      </c>
      <c r="W3813" t="s">
        <v>321</v>
      </c>
      <c r="X3813">
        <v>0</v>
      </c>
      <c r="Y3813" t="s">
        <v>321</v>
      </c>
      <c r="Z3813">
        <v>0</v>
      </c>
      <c r="AA3813" t="s">
        <v>321</v>
      </c>
      <c r="AB3813">
        <v>0</v>
      </c>
      <c r="AC3813" t="s">
        <v>321</v>
      </c>
      <c r="AD3813">
        <v>0</v>
      </c>
      <c r="AE3813" t="s">
        <v>321</v>
      </c>
      <c r="AL3813">
        <v>0</v>
      </c>
      <c r="AM3813" t="s">
        <v>321</v>
      </c>
    </row>
    <row r="3814" spans="1:39" x14ac:dyDescent="0.25">
      <c r="A3814" t="s">
        <v>321</v>
      </c>
      <c r="B3814" s="1" t="s">
        <v>142</v>
      </c>
      <c r="D3814" s="2">
        <v>45344</v>
      </c>
      <c r="E3814" t="s">
        <v>172</v>
      </c>
      <c r="F3814" s="2">
        <v>45344</v>
      </c>
      <c r="H3814" s="1" t="s">
        <v>327</v>
      </c>
      <c r="I3814" s="1" t="s">
        <v>99</v>
      </c>
      <c r="J3814">
        <v>0</v>
      </c>
      <c r="K3814" t="s">
        <v>321</v>
      </c>
      <c r="L3814">
        <v>0</v>
      </c>
      <c r="M3814" t="s">
        <v>321</v>
      </c>
      <c r="N3814">
        <v>0</v>
      </c>
      <c r="O3814" t="s">
        <v>321</v>
      </c>
      <c r="P3814">
        <v>0</v>
      </c>
      <c r="Q3814" t="s">
        <v>321</v>
      </c>
      <c r="R3814">
        <v>0</v>
      </c>
      <c r="S3814" t="s">
        <v>321</v>
      </c>
      <c r="T3814">
        <v>0</v>
      </c>
      <c r="U3814" t="s">
        <v>321</v>
      </c>
      <c r="V3814">
        <v>0</v>
      </c>
      <c r="W3814" t="s">
        <v>321</v>
      </c>
      <c r="X3814">
        <v>0</v>
      </c>
      <c r="Y3814" t="s">
        <v>321</v>
      </c>
      <c r="Z3814">
        <v>0</v>
      </c>
      <c r="AA3814" t="s">
        <v>321</v>
      </c>
      <c r="AB3814">
        <v>0</v>
      </c>
      <c r="AC3814" t="s">
        <v>321</v>
      </c>
      <c r="AD3814">
        <v>0</v>
      </c>
      <c r="AE3814" t="s">
        <v>321</v>
      </c>
      <c r="AL3814">
        <v>0</v>
      </c>
      <c r="AM3814" t="s">
        <v>321</v>
      </c>
    </row>
    <row r="3815" spans="1:39" x14ac:dyDescent="0.25">
      <c r="A3815" t="s">
        <v>321</v>
      </c>
      <c r="B3815" s="1" t="s">
        <v>142</v>
      </c>
      <c r="D3815" s="2">
        <v>45344</v>
      </c>
      <c r="E3815" t="s">
        <v>171</v>
      </c>
      <c r="F3815" s="2">
        <v>45344</v>
      </c>
      <c r="H3815" s="1" t="s">
        <v>327</v>
      </c>
      <c r="I3815" s="1" t="s">
        <v>99</v>
      </c>
      <c r="J3815">
        <v>0</v>
      </c>
      <c r="K3815" t="s">
        <v>321</v>
      </c>
      <c r="L3815">
        <v>0</v>
      </c>
      <c r="M3815" t="s">
        <v>321</v>
      </c>
      <c r="N3815">
        <v>0</v>
      </c>
      <c r="O3815" t="s">
        <v>321</v>
      </c>
      <c r="P3815">
        <v>0</v>
      </c>
      <c r="Q3815" t="s">
        <v>321</v>
      </c>
      <c r="R3815">
        <v>0</v>
      </c>
      <c r="S3815" t="s">
        <v>321</v>
      </c>
      <c r="T3815">
        <v>0</v>
      </c>
      <c r="U3815" t="s">
        <v>321</v>
      </c>
      <c r="V3815">
        <v>0</v>
      </c>
      <c r="W3815" t="s">
        <v>321</v>
      </c>
      <c r="X3815">
        <v>0</v>
      </c>
      <c r="Y3815" t="s">
        <v>321</v>
      </c>
      <c r="Z3815">
        <v>0</v>
      </c>
      <c r="AA3815" t="s">
        <v>321</v>
      </c>
      <c r="AB3815">
        <v>0</v>
      </c>
      <c r="AC3815" t="s">
        <v>321</v>
      </c>
      <c r="AD3815">
        <v>0</v>
      </c>
      <c r="AE3815" t="s">
        <v>321</v>
      </c>
      <c r="AL3815">
        <v>0</v>
      </c>
      <c r="AM3815" t="s">
        <v>321</v>
      </c>
    </row>
    <row r="3816" spans="1:39" x14ac:dyDescent="0.25">
      <c r="A3816" t="s">
        <v>321</v>
      </c>
      <c r="B3816" s="1" t="s">
        <v>142</v>
      </c>
      <c r="D3816" s="2">
        <v>45344</v>
      </c>
      <c r="E3816" t="s">
        <v>170</v>
      </c>
      <c r="F3816" s="2">
        <v>45344</v>
      </c>
      <c r="H3816" s="1" t="s">
        <v>327</v>
      </c>
      <c r="I3816" s="1" t="s">
        <v>99</v>
      </c>
      <c r="J3816">
        <v>0</v>
      </c>
      <c r="K3816" t="s">
        <v>321</v>
      </c>
      <c r="L3816">
        <v>0</v>
      </c>
      <c r="M3816" t="s">
        <v>321</v>
      </c>
      <c r="N3816">
        <v>0</v>
      </c>
      <c r="O3816" t="s">
        <v>321</v>
      </c>
      <c r="P3816">
        <v>0</v>
      </c>
      <c r="Q3816" t="s">
        <v>321</v>
      </c>
      <c r="R3816">
        <v>0</v>
      </c>
      <c r="S3816" t="s">
        <v>321</v>
      </c>
      <c r="T3816">
        <v>0</v>
      </c>
      <c r="U3816" t="s">
        <v>321</v>
      </c>
      <c r="V3816">
        <v>0</v>
      </c>
      <c r="W3816" t="s">
        <v>321</v>
      </c>
      <c r="X3816">
        <v>0</v>
      </c>
      <c r="Y3816" t="s">
        <v>321</v>
      </c>
      <c r="Z3816">
        <v>0</v>
      </c>
      <c r="AA3816" t="s">
        <v>321</v>
      </c>
      <c r="AB3816">
        <v>0</v>
      </c>
      <c r="AC3816" t="s">
        <v>321</v>
      </c>
      <c r="AD3816">
        <v>0</v>
      </c>
      <c r="AE3816" t="s">
        <v>321</v>
      </c>
      <c r="AL3816">
        <v>0</v>
      </c>
      <c r="AM3816" t="s">
        <v>321</v>
      </c>
    </row>
    <row r="3817" spans="1:39" x14ac:dyDescent="0.25">
      <c r="A3817" t="s">
        <v>321</v>
      </c>
      <c r="B3817" s="1" t="s">
        <v>142</v>
      </c>
      <c r="D3817" s="2">
        <v>45344</v>
      </c>
      <c r="E3817" t="s">
        <v>165</v>
      </c>
      <c r="F3817" s="2">
        <v>45344</v>
      </c>
      <c r="H3817" s="1" t="s">
        <v>327</v>
      </c>
      <c r="I3817" s="1" t="s">
        <v>99</v>
      </c>
      <c r="J3817">
        <v>0</v>
      </c>
      <c r="K3817" t="s">
        <v>321</v>
      </c>
      <c r="L3817">
        <v>0</v>
      </c>
      <c r="M3817" t="s">
        <v>321</v>
      </c>
      <c r="N3817">
        <v>0</v>
      </c>
      <c r="O3817" t="s">
        <v>321</v>
      </c>
      <c r="P3817">
        <v>0</v>
      </c>
      <c r="Q3817" t="s">
        <v>321</v>
      </c>
      <c r="R3817">
        <v>0</v>
      </c>
      <c r="S3817" t="s">
        <v>321</v>
      </c>
      <c r="T3817">
        <v>0</v>
      </c>
      <c r="U3817" t="s">
        <v>321</v>
      </c>
      <c r="V3817">
        <v>0</v>
      </c>
      <c r="W3817" t="s">
        <v>321</v>
      </c>
      <c r="X3817">
        <v>0</v>
      </c>
      <c r="Y3817" t="s">
        <v>321</v>
      </c>
      <c r="Z3817">
        <v>0</v>
      </c>
      <c r="AA3817" t="s">
        <v>321</v>
      </c>
      <c r="AB3817">
        <v>0</v>
      </c>
      <c r="AC3817" t="s">
        <v>321</v>
      </c>
      <c r="AD3817">
        <v>0</v>
      </c>
      <c r="AE3817" t="s">
        <v>321</v>
      </c>
      <c r="AL3817">
        <v>0</v>
      </c>
      <c r="AM3817" t="s">
        <v>321</v>
      </c>
    </row>
    <row r="3818" spans="1:39" x14ac:dyDescent="0.25">
      <c r="A3818" t="s">
        <v>321</v>
      </c>
      <c r="B3818" s="1" t="s">
        <v>142</v>
      </c>
      <c r="D3818" s="2">
        <v>45345</v>
      </c>
      <c r="E3818" t="s">
        <v>179</v>
      </c>
      <c r="F3818" s="2">
        <v>45345</v>
      </c>
      <c r="H3818" s="1" t="s">
        <v>329</v>
      </c>
      <c r="I3818" s="1" t="s">
        <v>97</v>
      </c>
      <c r="J3818">
        <v>0</v>
      </c>
      <c r="K3818" t="s">
        <v>321</v>
      </c>
      <c r="L3818">
        <v>0</v>
      </c>
      <c r="M3818" t="s">
        <v>321</v>
      </c>
      <c r="N3818">
        <v>9.6551724137931032</v>
      </c>
      <c r="O3818" t="s">
        <v>321</v>
      </c>
      <c r="P3818">
        <v>9.6551724137931032</v>
      </c>
      <c r="Q3818" t="s">
        <v>321</v>
      </c>
      <c r="R3818">
        <v>0</v>
      </c>
      <c r="S3818" t="s">
        <v>321</v>
      </c>
      <c r="T3818">
        <v>0</v>
      </c>
      <c r="U3818" t="s">
        <v>321</v>
      </c>
      <c r="V3818">
        <v>0</v>
      </c>
      <c r="W3818" t="s">
        <v>321</v>
      </c>
      <c r="X3818">
        <v>0</v>
      </c>
      <c r="Y3818" t="s">
        <v>321</v>
      </c>
      <c r="Z3818">
        <v>0</v>
      </c>
      <c r="AA3818" t="s">
        <v>321</v>
      </c>
      <c r="AB3818">
        <v>0</v>
      </c>
      <c r="AC3818" t="s">
        <v>321</v>
      </c>
      <c r="AD3818">
        <v>9.6551724137931032</v>
      </c>
      <c r="AE3818" t="s">
        <v>321</v>
      </c>
      <c r="AL3818">
        <v>9.6551724137931032</v>
      </c>
      <c r="AM3818" t="s">
        <v>321</v>
      </c>
    </row>
    <row r="3819" spans="1:39" x14ac:dyDescent="0.25">
      <c r="A3819" t="s">
        <v>321</v>
      </c>
      <c r="B3819" s="1" t="s">
        <v>142</v>
      </c>
      <c r="D3819" s="2">
        <v>45345</v>
      </c>
      <c r="E3819" t="s">
        <v>178</v>
      </c>
      <c r="F3819" s="2">
        <v>45345</v>
      </c>
      <c r="H3819" s="1" t="s">
        <v>329</v>
      </c>
      <c r="I3819" s="1" t="s">
        <v>97</v>
      </c>
      <c r="J3819">
        <v>0</v>
      </c>
      <c r="K3819" t="s">
        <v>321</v>
      </c>
      <c r="L3819">
        <v>0</v>
      </c>
      <c r="M3819" t="s">
        <v>321</v>
      </c>
      <c r="N3819">
        <v>9.6551724137931032</v>
      </c>
      <c r="O3819" t="s">
        <v>321</v>
      </c>
      <c r="P3819">
        <v>9.6551724137931032</v>
      </c>
      <c r="Q3819" t="s">
        <v>321</v>
      </c>
      <c r="R3819">
        <v>0</v>
      </c>
      <c r="S3819" t="s">
        <v>321</v>
      </c>
      <c r="T3819">
        <v>0</v>
      </c>
      <c r="U3819" t="s">
        <v>321</v>
      </c>
      <c r="V3819">
        <v>0</v>
      </c>
      <c r="W3819" t="s">
        <v>321</v>
      </c>
      <c r="X3819">
        <v>0</v>
      </c>
      <c r="Y3819" t="s">
        <v>321</v>
      </c>
      <c r="Z3819">
        <v>0</v>
      </c>
      <c r="AA3819" t="s">
        <v>321</v>
      </c>
      <c r="AB3819">
        <v>0</v>
      </c>
      <c r="AC3819" t="s">
        <v>321</v>
      </c>
      <c r="AD3819">
        <v>9.6551724137931032</v>
      </c>
      <c r="AE3819" t="s">
        <v>321</v>
      </c>
      <c r="AL3819">
        <v>9.6551724137931032</v>
      </c>
      <c r="AM3819" t="s">
        <v>321</v>
      </c>
    </row>
    <row r="3820" spans="1:39" x14ac:dyDescent="0.25">
      <c r="A3820" t="s">
        <v>321</v>
      </c>
      <c r="B3820" s="1" t="s">
        <v>142</v>
      </c>
      <c r="D3820" s="2">
        <v>45345</v>
      </c>
      <c r="E3820" t="s">
        <v>177</v>
      </c>
      <c r="F3820" s="2">
        <v>45345</v>
      </c>
      <c r="H3820" s="1" t="s">
        <v>329</v>
      </c>
      <c r="I3820" s="1" t="s">
        <v>97</v>
      </c>
      <c r="J3820">
        <v>0</v>
      </c>
      <c r="K3820" t="s">
        <v>321</v>
      </c>
      <c r="L3820">
        <v>0</v>
      </c>
      <c r="M3820" t="s">
        <v>321</v>
      </c>
      <c r="N3820">
        <v>9.6551724137931032</v>
      </c>
      <c r="O3820" t="s">
        <v>321</v>
      </c>
      <c r="P3820">
        <v>9.6551724137931032</v>
      </c>
      <c r="Q3820" t="s">
        <v>321</v>
      </c>
      <c r="R3820">
        <v>0</v>
      </c>
      <c r="S3820" t="s">
        <v>321</v>
      </c>
      <c r="T3820">
        <v>0</v>
      </c>
      <c r="U3820" t="s">
        <v>321</v>
      </c>
      <c r="V3820">
        <v>0</v>
      </c>
      <c r="W3820" t="s">
        <v>321</v>
      </c>
      <c r="X3820">
        <v>0</v>
      </c>
      <c r="Y3820" t="s">
        <v>321</v>
      </c>
      <c r="Z3820">
        <v>0</v>
      </c>
      <c r="AA3820" t="s">
        <v>321</v>
      </c>
      <c r="AB3820">
        <v>0</v>
      </c>
      <c r="AC3820" t="s">
        <v>321</v>
      </c>
      <c r="AD3820">
        <v>9.6551724137931032</v>
      </c>
      <c r="AE3820" t="s">
        <v>321</v>
      </c>
      <c r="AL3820">
        <v>9.6551724137931032</v>
      </c>
      <c r="AM3820" t="s">
        <v>321</v>
      </c>
    </row>
    <row r="3821" spans="1:39" x14ac:dyDescent="0.25">
      <c r="A3821" t="s">
        <v>321</v>
      </c>
      <c r="B3821" s="1" t="s">
        <v>142</v>
      </c>
      <c r="D3821" s="2">
        <v>45345</v>
      </c>
      <c r="E3821" t="s">
        <v>488</v>
      </c>
      <c r="F3821" s="2">
        <v>45345</v>
      </c>
      <c r="H3821" s="1" t="s">
        <v>485</v>
      </c>
      <c r="I3821" s="1" t="s">
        <v>486</v>
      </c>
      <c r="J3821">
        <v>0</v>
      </c>
      <c r="K3821" t="s">
        <v>321</v>
      </c>
      <c r="L3821">
        <v>0</v>
      </c>
      <c r="M3821" t="s">
        <v>321</v>
      </c>
      <c r="N3821">
        <v>0</v>
      </c>
      <c r="O3821" t="s">
        <v>321</v>
      </c>
      <c r="P3821">
        <v>0</v>
      </c>
      <c r="Q3821" t="s">
        <v>321</v>
      </c>
      <c r="R3821">
        <v>0</v>
      </c>
      <c r="S3821" t="s">
        <v>321</v>
      </c>
      <c r="T3821">
        <v>0</v>
      </c>
      <c r="U3821" t="s">
        <v>321</v>
      </c>
      <c r="V3821">
        <v>0</v>
      </c>
      <c r="W3821" t="s">
        <v>321</v>
      </c>
      <c r="X3821">
        <v>0</v>
      </c>
      <c r="Y3821" t="s">
        <v>321</v>
      </c>
      <c r="Z3821">
        <v>0</v>
      </c>
      <c r="AA3821" t="s">
        <v>321</v>
      </c>
      <c r="AB3821">
        <v>0</v>
      </c>
      <c r="AC3821" t="s">
        <v>321</v>
      </c>
      <c r="AD3821">
        <v>0</v>
      </c>
      <c r="AE3821" t="s">
        <v>321</v>
      </c>
      <c r="AL3821">
        <v>0</v>
      </c>
      <c r="AM3821" t="s">
        <v>321</v>
      </c>
    </row>
    <row r="3822" spans="1:39" x14ac:dyDescent="0.25">
      <c r="A3822" t="s">
        <v>321</v>
      </c>
      <c r="B3822" s="1" t="s">
        <v>142</v>
      </c>
      <c r="D3822" s="2">
        <v>45345</v>
      </c>
      <c r="E3822" t="s">
        <v>393</v>
      </c>
      <c r="F3822" s="2">
        <v>45345</v>
      </c>
      <c r="H3822" s="1" t="s">
        <v>328</v>
      </c>
      <c r="I3822" s="1" t="s">
        <v>96</v>
      </c>
      <c r="J3822">
        <v>0</v>
      </c>
      <c r="K3822" t="s">
        <v>321</v>
      </c>
      <c r="L3822">
        <v>0</v>
      </c>
      <c r="M3822" t="s">
        <v>321</v>
      </c>
      <c r="N3822">
        <v>0</v>
      </c>
      <c r="O3822" t="s">
        <v>321</v>
      </c>
      <c r="P3822">
        <v>0</v>
      </c>
      <c r="Q3822" t="s">
        <v>321</v>
      </c>
      <c r="R3822">
        <v>0</v>
      </c>
      <c r="S3822" t="s">
        <v>321</v>
      </c>
      <c r="T3822">
        <v>0</v>
      </c>
      <c r="U3822" t="s">
        <v>321</v>
      </c>
      <c r="V3822">
        <v>0</v>
      </c>
      <c r="W3822" t="s">
        <v>321</v>
      </c>
      <c r="X3822">
        <v>0</v>
      </c>
      <c r="Y3822" t="s">
        <v>321</v>
      </c>
      <c r="Z3822">
        <v>0</v>
      </c>
      <c r="AA3822" t="s">
        <v>321</v>
      </c>
      <c r="AB3822">
        <v>0</v>
      </c>
      <c r="AC3822" t="s">
        <v>321</v>
      </c>
      <c r="AD3822">
        <v>0</v>
      </c>
      <c r="AE3822" t="s">
        <v>321</v>
      </c>
      <c r="AL3822">
        <v>0</v>
      </c>
      <c r="AM3822" t="s">
        <v>321</v>
      </c>
    </row>
    <row r="3823" spans="1:39" x14ac:dyDescent="0.25">
      <c r="A3823" t="s">
        <v>321</v>
      </c>
      <c r="B3823" s="1" t="s">
        <v>142</v>
      </c>
      <c r="D3823" s="2">
        <v>45345</v>
      </c>
      <c r="E3823" t="s">
        <v>164</v>
      </c>
      <c r="F3823" s="2">
        <v>45345</v>
      </c>
      <c r="H3823" s="1" t="s">
        <v>327</v>
      </c>
      <c r="I3823" s="1" t="s">
        <v>99</v>
      </c>
      <c r="J3823">
        <v>0</v>
      </c>
      <c r="K3823" t="s">
        <v>321</v>
      </c>
      <c r="L3823">
        <v>0</v>
      </c>
      <c r="M3823" t="s">
        <v>321</v>
      </c>
      <c r="N3823">
        <v>0</v>
      </c>
      <c r="O3823" t="s">
        <v>321</v>
      </c>
      <c r="P3823">
        <v>0</v>
      </c>
      <c r="Q3823" t="s">
        <v>321</v>
      </c>
      <c r="R3823">
        <v>0</v>
      </c>
      <c r="S3823" t="s">
        <v>321</v>
      </c>
      <c r="T3823">
        <v>0</v>
      </c>
      <c r="U3823" t="s">
        <v>321</v>
      </c>
      <c r="V3823">
        <v>0</v>
      </c>
      <c r="W3823" t="s">
        <v>321</v>
      </c>
      <c r="X3823">
        <v>0</v>
      </c>
      <c r="Y3823" t="s">
        <v>321</v>
      </c>
      <c r="Z3823">
        <v>0</v>
      </c>
      <c r="AA3823" t="s">
        <v>321</v>
      </c>
      <c r="AB3823">
        <v>0</v>
      </c>
      <c r="AC3823" t="s">
        <v>321</v>
      </c>
      <c r="AD3823">
        <v>0</v>
      </c>
      <c r="AE3823" t="s">
        <v>321</v>
      </c>
      <c r="AL3823">
        <v>0</v>
      </c>
      <c r="AM3823" t="s">
        <v>321</v>
      </c>
    </row>
    <row r="3824" spans="1:39" x14ac:dyDescent="0.25">
      <c r="A3824" t="s">
        <v>321</v>
      </c>
      <c r="B3824" s="1" t="s">
        <v>142</v>
      </c>
      <c r="D3824" s="2">
        <v>45345</v>
      </c>
      <c r="E3824" t="s">
        <v>172</v>
      </c>
      <c r="F3824" s="2">
        <v>45345</v>
      </c>
      <c r="H3824" s="1" t="s">
        <v>327</v>
      </c>
      <c r="I3824" s="1" t="s">
        <v>99</v>
      </c>
      <c r="J3824">
        <v>0</v>
      </c>
      <c r="K3824" t="s">
        <v>321</v>
      </c>
      <c r="L3824">
        <v>0</v>
      </c>
      <c r="M3824" t="s">
        <v>321</v>
      </c>
      <c r="N3824">
        <v>0</v>
      </c>
      <c r="O3824" t="s">
        <v>321</v>
      </c>
      <c r="P3824">
        <v>0</v>
      </c>
      <c r="Q3824" t="s">
        <v>321</v>
      </c>
      <c r="R3824">
        <v>0</v>
      </c>
      <c r="S3824" t="s">
        <v>321</v>
      </c>
      <c r="T3824">
        <v>0</v>
      </c>
      <c r="U3824" t="s">
        <v>321</v>
      </c>
      <c r="V3824">
        <v>0</v>
      </c>
      <c r="W3824" t="s">
        <v>321</v>
      </c>
      <c r="X3824">
        <v>0</v>
      </c>
      <c r="Y3824" t="s">
        <v>321</v>
      </c>
      <c r="Z3824">
        <v>0</v>
      </c>
      <c r="AA3824" t="s">
        <v>321</v>
      </c>
      <c r="AB3824">
        <v>0</v>
      </c>
      <c r="AC3824" t="s">
        <v>321</v>
      </c>
      <c r="AD3824">
        <v>0</v>
      </c>
      <c r="AE3824" t="s">
        <v>321</v>
      </c>
      <c r="AL3824">
        <v>0</v>
      </c>
      <c r="AM3824" t="s">
        <v>321</v>
      </c>
    </row>
    <row r="3825" spans="1:39" x14ac:dyDescent="0.25">
      <c r="A3825" t="s">
        <v>321</v>
      </c>
      <c r="B3825" s="1" t="s">
        <v>142</v>
      </c>
      <c r="D3825" s="2">
        <v>45345</v>
      </c>
      <c r="E3825" t="s">
        <v>171</v>
      </c>
      <c r="F3825" s="2">
        <v>45345</v>
      </c>
      <c r="H3825" s="1" t="s">
        <v>327</v>
      </c>
      <c r="I3825" s="1" t="s">
        <v>99</v>
      </c>
      <c r="J3825">
        <v>0</v>
      </c>
      <c r="K3825" t="s">
        <v>321</v>
      </c>
      <c r="L3825">
        <v>0</v>
      </c>
      <c r="M3825" t="s">
        <v>321</v>
      </c>
      <c r="N3825">
        <v>0</v>
      </c>
      <c r="O3825" t="s">
        <v>321</v>
      </c>
      <c r="P3825">
        <v>0</v>
      </c>
      <c r="Q3825" t="s">
        <v>321</v>
      </c>
      <c r="R3825">
        <v>0</v>
      </c>
      <c r="S3825" t="s">
        <v>321</v>
      </c>
      <c r="T3825">
        <v>0</v>
      </c>
      <c r="U3825" t="s">
        <v>321</v>
      </c>
      <c r="V3825">
        <v>0</v>
      </c>
      <c r="W3825" t="s">
        <v>321</v>
      </c>
      <c r="X3825">
        <v>0</v>
      </c>
      <c r="Y3825" t="s">
        <v>321</v>
      </c>
      <c r="Z3825">
        <v>0</v>
      </c>
      <c r="AA3825" t="s">
        <v>321</v>
      </c>
      <c r="AB3825">
        <v>0</v>
      </c>
      <c r="AC3825" t="s">
        <v>321</v>
      </c>
      <c r="AD3825">
        <v>0</v>
      </c>
      <c r="AE3825" t="s">
        <v>321</v>
      </c>
      <c r="AL3825">
        <v>0</v>
      </c>
      <c r="AM3825" t="s">
        <v>321</v>
      </c>
    </row>
    <row r="3826" spans="1:39" x14ac:dyDescent="0.25">
      <c r="A3826" t="s">
        <v>321</v>
      </c>
      <c r="B3826" s="1" t="s">
        <v>142</v>
      </c>
      <c r="D3826" s="2">
        <v>45345</v>
      </c>
      <c r="E3826" t="s">
        <v>170</v>
      </c>
      <c r="F3826" s="2">
        <v>45345</v>
      </c>
      <c r="H3826" s="1" t="s">
        <v>327</v>
      </c>
      <c r="I3826" s="1" t="s">
        <v>99</v>
      </c>
      <c r="J3826">
        <v>0</v>
      </c>
      <c r="K3826" t="s">
        <v>321</v>
      </c>
      <c r="L3826">
        <v>0</v>
      </c>
      <c r="M3826" t="s">
        <v>321</v>
      </c>
      <c r="N3826">
        <v>0</v>
      </c>
      <c r="O3826" t="s">
        <v>321</v>
      </c>
      <c r="P3826">
        <v>0</v>
      </c>
      <c r="Q3826" t="s">
        <v>321</v>
      </c>
      <c r="R3826">
        <v>0</v>
      </c>
      <c r="S3826" t="s">
        <v>321</v>
      </c>
      <c r="T3826">
        <v>0</v>
      </c>
      <c r="U3826" t="s">
        <v>321</v>
      </c>
      <c r="V3826">
        <v>0</v>
      </c>
      <c r="W3826" t="s">
        <v>321</v>
      </c>
      <c r="X3826">
        <v>0</v>
      </c>
      <c r="Y3826" t="s">
        <v>321</v>
      </c>
      <c r="Z3826">
        <v>0</v>
      </c>
      <c r="AA3826" t="s">
        <v>321</v>
      </c>
      <c r="AB3826">
        <v>0</v>
      </c>
      <c r="AC3826" t="s">
        <v>321</v>
      </c>
      <c r="AD3826">
        <v>0</v>
      </c>
      <c r="AE3826" t="s">
        <v>321</v>
      </c>
      <c r="AL3826">
        <v>0</v>
      </c>
      <c r="AM3826" t="s">
        <v>321</v>
      </c>
    </row>
    <row r="3827" spans="1:39" x14ac:dyDescent="0.25">
      <c r="A3827" t="s">
        <v>321</v>
      </c>
      <c r="B3827" s="1" t="s">
        <v>142</v>
      </c>
      <c r="D3827" s="2">
        <v>45345</v>
      </c>
      <c r="E3827" t="s">
        <v>165</v>
      </c>
      <c r="F3827" s="2">
        <v>45345</v>
      </c>
      <c r="H3827" s="1" t="s">
        <v>327</v>
      </c>
      <c r="I3827" s="1" t="s">
        <v>99</v>
      </c>
      <c r="J3827">
        <v>0</v>
      </c>
      <c r="K3827" t="s">
        <v>321</v>
      </c>
      <c r="L3827">
        <v>0</v>
      </c>
      <c r="M3827" t="s">
        <v>321</v>
      </c>
      <c r="N3827">
        <v>0</v>
      </c>
      <c r="O3827" t="s">
        <v>321</v>
      </c>
      <c r="P3827">
        <v>0</v>
      </c>
      <c r="Q3827" t="s">
        <v>321</v>
      </c>
      <c r="R3827">
        <v>0</v>
      </c>
      <c r="S3827" t="s">
        <v>321</v>
      </c>
      <c r="T3827">
        <v>0</v>
      </c>
      <c r="U3827" t="s">
        <v>321</v>
      </c>
      <c r="V3827">
        <v>0</v>
      </c>
      <c r="W3827" t="s">
        <v>321</v>
      </c>
      <c r="X3827">
        <v>0</v>
      </c>
      <c r="Y3827" t="s">
        <v>321</v>
      </c>
      <c r="Z3827">
        <v>0</v>
      </c>
      <c r="AA3827" t="s">
        <v>321</v>
      </c>
      <c r="AB3827">
        <v>0</v>
      </c>
      <c r="AC3827" t="s">
        <v>321</v>
      </c>
      <c r="AD3827">
        <v>0</v>
      </c>
      <c r="AE3827" t="s">
        <v>321</v>
      </c>
      <c r="AL3827">
        <v>0</v>
      </c>
      <c r="AM3827" t="s">
        <v>321</v>
      </c>
    </row>
    <row r="3828" spans="1:39" x14ac:dyDescent="0.25">
      <c r="A3828" t="s">
        <v>321</v>
      </c>
      <c r="B3828" s="1" t="s">
        <v>142</v>
      </c>
      <c r="D3828" s="2">
        <v>45346</v>
      </c>
      <c r="E3828" t="s">
        <v>179</v>
      </c>
      <c r="F3828" s="2">
        <v>45346</v>
      </c>
      <c r="H3828" s="1" t="s">
        <v>329</v>
      </c>
      <c r="I3828" s="1" t="s">
        <v>97</v>
      </c>
      <c r="J3828">
        <v>0</v>
      </c>
      <c r="K3828" t="s">
        <v>321</v>
      </c>
      <c r="L3828">
        <v>0</v>
      </c>
      <c r="M3828" t="s">
        <v>321</v>
      </c>
      <c r="N3828">
        <v>9.6551724137931032</v>
      </c>
      <c r="O3828" t="s">
        <v>321</v>
      </c>
      <c r="P3828">
        <v>9.6551724137931032</v>
      </c>
      <c r="Q3828" t="s">
        <v>321</v>
      </c>
      <c r="R3828">
        <v>0</v>
      </c>
      <c r="S3828" t="s">
        <v>321</v>
      </c>
      <c r="T3828">
        <v>0</v>
      </c>
      <c r="U3828" t="s">
        <v>321</v>
      </c>
      <c r="V3828">
        <v>0</v>
      </c>
      <c r="W3828" t="s">
        <v>321</v>
      </c>
      <c r="X3828">
        <v>0</v>
      </c>
      <c r="Y3828" t="s">
        <v>321</v>
      </c>
      <c r="Z3828">
        <v>0</v>
      </c>
      <c r="AA3828" t="s">
        <v>321</v>
      </c>
      <c r="AB3828">
        <v>0</v>
      </c>
      <c r="AC3828" t="s">
        <v>321</v>
      </c>
      <c r="AD3828">
        <v>9.6551724137931032</v>
      </c>
      <c r="AE3828" t="s">
        <v>321</v>
      </c>
      <c r="AL3828">
        <v>9.6551724137931032</v>
      </c>
      <c r="AM3828" t="s">
        <v>321</v>
      </c>
    </row>
    <row r="3829" spans="1:39" x14ac:dyDescent="0.25">
      <c r="A3829" t="s">
        <v>321</v>
      </c>
      <c r="B3829" s="1" t="s">
        <v>142</v>
      </c>
      <c r="D3829" s="2">
        <v>45346</v>
      </c>
      <c r="E3829" t="s">
        <v>178</v>
      </c>
      <c r="F3829" s="2">
        <v>45346</v>
      </c>
      <c r="H3829" s="1" t="s">
        <v>329</v>
      </c>
      <c r="I3829" s="1" t="s">
        <v>97</v>
      </c>
      <c r="J3829">
        <v>0</v>
      </c>
      <c r="K3829" t="s">
        <v>321</v>
      </c>
      <c r="L3829">
        <v>0</v>
      </c>
      <c r="M3829" t="s">
        <v>321</v>
      </c>
      <c r="N3829">
        <v>9.6551724137931032</v>
      </c>
      <c r="O3829" t="s">
        <v>321</v>
      </c>
      <c r="P3829">
        <v>9.6551724137931032</v>
      </c>
      <c r="Q3829" t="s">
        <v>321</v>
      </c>
      <c r="R3829">
        <v>0</v>
      </c>
      <c r="S3829" t="s">
        <v>321</v>
      </c>
      <c r="T3829">
        <v>0</v>
      </c>
      <c r="U3829" t="s">
        <v>321</v>
      </c>
      <c r="V3829">
        <v>0</v>
      </c>
      <c r="W3829" t="s">
        <v>321</v>
      </c>
      <c r="X3829">
        <v>0</v>
      </c>
      <c r="Y3829" t="s">
        <v>321</v>
      </c>
      <c r="Z3829">
        <v>0</v>
      </c>
      <c r="AA3829" t="s">
        <v>321</v>
      </c>
      <c r="AB3829">
        <v>0</v>
      </c>
      <c r="AC3829" t="s">
        <v>321</v>
      </c>
      <c r="AD3829">
        <v>9.6551724137931032</v>
      </c>
      <c r="AE3829" t="s">
        <v>321</v>
      </c>
      <c r="AL3829">
        <v>9.6551724137931032</v>
      </c>
      <c r="AM3829" t="s">
        <v>321</v>
      </c>
    </row>
    <row r="3830" spans="1:39" x14ac:dyDescent="0.25">
      <c r="A3830" t="s">
        <v>321</v>
      </c>
      <c r="B3830" s="1" t="s">
        <v>142</v>
      </c>
      <c r="D3830" s="2">
        <v>45346</v>
      </c>
      <c r="E3830" t="s">
        <v>177</v>
      </c>
      <c r="F3830" s="2">
        <v>45346</v>
      </c>
      <c r="H3830" s="1" t="s">
        <v>329</v>
      </c>
      <c r="I3830" s="1" t="s">
        <v>97</v>
      </c>
      <c r="J3830">
        <v>0</v>
      </c>
      <c r="K3830" t="s">
        <v>321</v>
      </c>
      <c r="L3830">
        <v>0</v>
      </c>
      <c r="M3830" t="s">
        <v>321</v>
      </c>
      <c r="N3830">
        <v>9.6551724137931032</v>
      </c>
      <c r="O3830" t="s">
        <v>321</v>
      </c>
      <c r="P3830">
        <v>9.6551724137931032</v>
      </c>
      <c r="Q3830" t="s">
        <v>321</v>
      </c>
      <c r="R3830">
        <v>0</v>
      </c>
      <c r="S3830" t="s">
        <v>321</v>
      </c>
      <c r="T3830">
        <v>0</v>
      </c>
      <c r="U3830" t="s">
        <v>321</v>
      </c>
      <c r="V3830">
        <v>0</v>
      </c>
      <c r="W3830" t="s">
        <v>321</v>
      </c>
      <c r="X3830">
        <v>0</v>
      </c>
      <c r="Y3830" t="s">
        <v>321</v>
      </c>
      <c r="Z3830">
        <v>0</v>
      </c>
      <c r="AA3830" t="s">
        <v>321</v>
      </c>
      <c r="AB3830">
        <v>0</v>
      </c>
      <c r="AC3830" t="s">
        <v>321</v>
      </c>
      <c r="AD3830">
        <v>9.6551724137931032</v>
      </c>
      <c r="AE3830" t="s">
        <v>321</v>
      </c>
      <c r="AL3830">
        <v>9.6551724137931032</v>
      </c>
      <c r="AM3830" t="s">
        <v>321</v>
      </c>
    </row>
    <row r="3831" spans="1:39" x14ac:dyDescent="0.25">
      <c r="A3831" t="s">
        <v>321</v>
      </c>
      <c r="B3831" s="1" t="s">
        <v>142</v>
      </c>
      <c r="D3831" s="2">
        <v>45346</v>
      </c>
      <c r="E3831" t="s">
        <v>488</v>
      </c>
      <c r="F3831" s="2">
        <v>45346</v>
      </c>
      <c r="H3831" s="1" t="s">
        <v>485</v>
      </c>
      <c r="I3831" s="1" t="s">
        <v>486</v>
      </c>
      <c r="J3831">
        <v>0</v>
      </c>
      <c r="K3831" t="s">
        <v>321</v>
      </c>
      <c r="L3831">
        <v>0</v>
      </c>
      <c r="M3831" t="s">
        <v>321</v>
      </c>
      <c r="N3831">
        <v>0</v>
      </c>
      <c r="O3831" t="s">
        <v>321</v>
      </c>
      <c r="P3831">
        <v>0</v>
      </c>
      <c r="Q3831" t="s">
        <v>321</v>
      </c>
      <c r="R3831">
        <v>0</v>
      </c>
      <c r="S3831" t="s">
        <v>321</v>
      </c>
      <c r="T3831">
        <v>0</v>
      </c>
      <c r="U3831" t="s">
        <v>321</v>
      </c>
      <c r="V3831">
        <v>0</v>
      </c>
      <c r="W3831" t="s">
        <v>321</v>
      </c>
      <c r="X3831">
        <v>0</v>
      </c>
      <c r="Y3831" t="s">
        <v>321</v>
      </c>
      <c r="Z3831">
        <v>0</v>
      </c>
      <c r="AA3831" t="s">
        <v>321</v>
      </c>
      <c r="AB3831">
        <v>0</v>
      </c>
      <c r="AC3831" t="s">
        <v>321</v>
      </c>
      <c r="AD3831">
        <v>0</v>
      </c>
      <c r="AE3831" t="s">
        <v>321</v>
      </c>
      <c r="AL3831">
        <v>0</v>
      </c>
      <c r="AM3831" t="s">
        <v>321</v>
      </c>
    </row>
    <row r="3832" spans="1:39" x14ac:dyDescent="0.25">
      <c r="A3832" t="s">
        <v>321</v>
      </c>
      <c r="B3832" s="1" t="s">
        <v>142</v>
      </c>
      <c r="D3832" s="2">
        <v>45346</v>
      </c>
      <c r="E3832" t="s">
        <v>393</v>
      </c>
      <c r="F3832" s="2">
        <v>45346</v>
      </c>
      <c r="H3832" s="1" t="s">
        <v>328</v>
      </c>
      <c r="I3832" s="1" t="s">
        <v>96</v>
      </c>
      <c r="J3832">
        <v>0</v>
      </c>
      <c r="K3832" t="s">
        <v>321</v>
      </c>
      <c r="L3832">
        <v>0</v>
      </c>
      <c r="M3832" t="s">
        <v>321</v>
      </c>
      <c r="N3832">
        <v>0</v>
      </c>
      <c r="O3832" t="s">
        <v>321</v>
      </c>
      <c r="P3832">
        <v>0</v>
      </c>
      <c r="Q3832" t="s">
        <v>321</v>
      </c>
      <c r="R3832">
        <v>0</v>
      </c>
      <c r="S3832" t="s">
        <v>321</v>
      </c>
      <c r="T3832">
        <v>0</v>
      </c>
      <c r="U3832" t="s">
        <v>321</v>
      </c>
      <c r="V3832">
        <v>0</v>
      </c>
      <c r="W3832" t="s">
        <v>321</v>
      </c>
      <c r="X3832">
        <v>0</v>
      </c>
      <c r="Y3832" t="s">
        <v>321</v>
      </c>
      <c r="Z3832">
        <v>0</v>
      </c>
      <c r="AA3832" t="s">
        <v>321</v>
      </c>
      <c r="AB3832">
        <v>0</v>
      </c>
      <c r="AC3832" t="s">
        <v>321</v>
      </c>
      <c r="AD3832">
        <v>0</v>
      </c>
      <c r="AE3832" t="s">
        <v>321</v>
      </c>
      <c r="AL3832">
        <v>0</v>
      </c>
      <c r="AM3832" t="s">
        <v>321</v>
      </c>
    </row>
    <row r="3833" spans="1:39" x14ac:dyDescent="0.25">
      <c r="A3833" t="s">
        <v>321</v>
      </c>
      <c r="B3833" s="1" t="s">
        <v>142</v>
      </c>
      <c r="D3833" s="2">
        <v>45346</v>
      </c>
      <c r="E3833" t="s">
        <v>164</v>
      </c>
      <c r="F3833" s="2">
        <v>45346</v>
      </c>
      <c r="H3833" s="1" t="s">
        <v>327</v>
      </c>
      <c r="I3833" s="1" t="s">
        <v>99</v>
      </c>
      <c r="J3833">
        <v>0</v>
      </c>
      <c r="K3833" t="s">
        <v>321</v>
      </c>
      <c r="L3833">
        <v>0</v>
      </c>
      <c r="M3833" t="s">
        <v>321</v>
      </c>
      <c r="N3833">
        <v>0</v>
      </c>
      <c r="O3833" t="s">
        <v>321</v>
      </c>
      <c r="P3833">
        <v>0</v>
      </c>
      <c r="Q3833" t="s">
        <v>321</v>
      </c>
      <c r="R3833">
        <v>0</v>
      </c>
      <c r="S3833" t="s">
        <v>321</v>
      </c>
      <c r="T3833">
        <v>0</v>
      </c>
      <c r="U3833" t="s">
        <v>321</v>
      </c>
      <c r="V3833">
        <v>0</v>
      </c>
      <c r="W3833" t="s">
        <v>321</v>
      </c>
      <c r="X3833">
        <v>0</v>
      </c>
      <c r="Y3833" t="s">
        <v>321</v>
      </c>
      <c r="Z3833">
        <v>0</v>
      </c>
      <c r="AA3833" t="s">
        <v>321</v>
      </c>
      <c r="AB3833">
        <v>0</v>
      </c>
      <c r="AC3833" t="s">
        <v>321</v>
      </c>
      <c r="AD3833">
        <v>0</v>
      </c>
      <c r="AE3833" t="s">
        <v>321</v>
      </c>
      <c r="AL3833">
        <v>0</v>
      </c>
      <c r="AM3833" t="s">
        <v>321</v>
      </c>
    </row>
    <row r="3834" spans="1:39" x14ac:dyDescent="0.25">
      <c r="A3834" t="s">
        <v>321</v>
      </c>
      <c r="B3834" s="1" t="s">
        <v>142</v>
      </c>
      <c r="D3834" s="2">
        <v>45346</v>
      </c>
      <c r="E3834" t="s">
        <v>172</v>
      </c>
      <c r="F3834" s="2">
        <v>45346</v>
      </c>
      <c r="H3834" s="1" t="s">
        <v>327</v>
      </c>
      <c r="I3834" s="1" t="s">
        <v>99</v>
      </c>
      <c r="J3834">
        <v>0</v>
      </c>
      <c r="K3834" t="s">
        <v>321</v>
      </c>
      <c r="L3834">
        <v>0</v>
      </c>
      <c r="M3834" t="s">
        <v>321</v>
      </c>
      <c r="N3834">
        <v>0</v>
      </c>
      <c r="O3834" t="s">
        <v>321</v>
      </c>
      <c r="P3834">
        <v>0</v>
      </c>
      <c r="Q3834" t="s">
        <v>321</v>
      </c>
      <c r="R3834">
        <v>0</v>
      </c>
      <c r="S3834" t="s">
        <v>321</v>
      </c>
      <c r="T3834">
        <v>0</v>
      </c>
      <c r="U3834" t="s">
        <v>321</v>
      </c>
      <c r="V3834">
        <v>0</v>
      </c>
      <c r="W3834" t="s">
        <v>321</v>
      </c>
      <c r="X3834">
        <v>0</v>
      </c>
      <c r="Y3834" t="s">
        <v>321</v>
      </c>
      <c r="Z3834">
        <v>0</v>
      </c>
      <c r="AA3834" t="s">
        <v>321</v>
      </c>
      <c r="AB3834">
        <v>0</v>
      </c>
      <c r="AC3834" t="s">
        <v>321</v>
      </c>
      <c r="AD3834">
        <v>0</v>
      </c>
      <c r="AE3834" t="s">
        <v>321</v>
      </c>
      <c r="AL3834">
        <v>0</v>
      </c>
      <c r="AM3834" t="s">
        <v>321</v>
      </c>
    </row>
    <row r="3835" spans="1:39" x14ac:dyDescent="0.25">
      <c r="A3835" t="s">
        <v>321</v>
      </c>
      <c r="B3835" s="1" t="s">
        <v>142</v>
      </c>
      <c r="D3835" s="2">
        <v>45346</v>
      </c>
      <c r="E3835" t="s">
        <v>171</v>
      </c>
      <c r="F3835" s="2">
        <v>45346</v>
      </c>
      <c r="H3835" s="1" t="s">
        <v>327</v>
      </c>
      <c r="I3835" s="1" t="s">
        <v>99</v>
      </c>
      <c r="J3835">
        <v>0</v>
      </c>
      <c r="K3835" t="s">
        <v>321</v>
      </c>
      <c r="L3835">
        <v>0</v>
      </c>
      <c r="M3835" t="s">
        <v>321</v>
      </c>
      <c r="N3835">
        <v>0</v>
      </c>
      <c r="O3835" t="s">
        <v>321</v>
      </c>
      <c r="P3835">
        <v>0</v>
      </c>
      <c r="Q3835" t="s">
        <v>321</v>
      </c>
      <c r="R3835">
        <v>0</v>
      </c>
      <c r="S3835" t="s">
        <v>321</v>
      </c>
      <c r="T3835">
        <v>0</v>
      </c>
      <c r="U3835" t="s">
        <v>321</v>
      </c>
      <c r="V3835">
        <v>0</v>
      </c>
      <c r="W3835" t="s">
        <v>321</v>
      </c>
      <c r="X3835">
        <v>0</v>
      </c>
      <c r="Y3835" t="s">
        <v>321</v>
      </c>
      <c r="Z3835">
        <v>0</v>
      </c>
      <c r="AA3835" t="s">
        <v>321</v>
      </c>
      <c r="AB3835">
        <v>0</v>
      </c>
      <c r="AC3835" t="s">
        <v>321</v>
      </c>
      <c r="AD3835">
        <v>0</v>
      </c>
      <c r="AE3835" t="s">
        <v>321</v>
      </c>
      <c r="AL3835">
        <v>0</v>
      </c>
      <c r="AM3835" t="s">
        <v>321</v>
      </c>
    </row>
    <row r="3836" spans="1:39" x14ac:dyDescent="0.25">
      <c r="A3836" t="s">
        <v>321</v>
      </c>
      <c r="B3836" s="1" t="s">
        <v>142</v>
      </c>
      <c r="D3836" s="2">
        <v>45346</v>
      </c>
      <c r="E3836" t="s">
        <v>170</v>
      </c>
      <c r="F3836" s="2">
        <v>45346</v>
      </c>
      <c r="H3836" s="1" t="s">
        <v>327</v>
      </c>
      <c r="I3836" s="1" t="s">
        <v>99</v>
      </c>
      <c r="J3836">
        <v>0</v>
      </c>
      <c r="K3836" t="s">
        <v>321</v>
      </c>
      <c r="L3836">
        <v>0</v>
      </c>
      <c r="M3836" t="s">
        <v>321</v>
      </c>
      <c r="N3836">
        <v>0</v>
      </c>
      <c r="O3836" t="s">
        <v>321</v>
      </c>
      <c r="P3836">
        <v>0</v>
      </c>
      <c r="Q3836" t="s">
        <v>321</v>
      </c>
      <c r="R3836">
        <v>0</v>
      </c>
      <c r="S3836" t="s">
        <v>321</v>
      </c>
      <c r="T3836">
        <v>0</v>
      </c>
      <c r="U3836" t="s">
        <v>321</v>
      </c>
      <c r="V3836">
        <v>0</v>
      </c>
      <c r="W3836" t="s">
        <v>321</v>
      </c>
      <c r="X3836">
        <v>0</v>
      </c>
      <c r="Y3836" t="s">
        <v>321</v>
      </c>
      <c r="Z3836">
        <v>0</v>
      </c>
      <c r="AA3836" t="s">
        <v>321</v>
      </c>
      <c r="AB3836">
        <v>0</v>
      </c>
      <c r="AC3836" t="s">
        <v>321</v>
      </c>
      <c r="AD3836">
        <v>0</v>
      </c>
      <c r="AE3836" t="s">
        <v>321</v>
      </c>
      <c r="AL3836">
        <v>0</v>
      </c>
      <c r="AM3836" t="s">
        <v>321</v>
      </c>
    </row>
    <row r="3837" spans="1:39" x14ac:dyDescent="0.25">
      <c r="A3837" t="s">
        <v>321</v>
      </c>
      <c r="B3837" s="1" t="s">
        <v>142</v>
      </c>
      <c r="D3837" s="2">
        <v>45346</v>
      </c>
      <c r="E3837" t="s">
        <v>165</v>
      </c>
      <c r="F3837" s="2">
        <v>45346</v>
      </c>
      <c r="H3837" s="1" t="s">
        <v>327</v>
      </c>
      <c r="I3837" s="1" t="s">
        <v>99</v>
      </c>
      <c r="J3837">
        <v>0</v>
      </c>
      <c r="K3837" t="s">
        <v>321</v>
      </c>
      <c r="L3837">
        <v>0</v>
      </c>
      <c r="M3837" t="s">
        <v>321</v>
      </c>
      <c r="N3837">
        <v>0</v>
      </c>
      <c r="O3837" t="s">
        <v>321</v>
      </c>
      <c r="P3837">
        <v>0</v>
      </c>
      <c r="Q3837" t="s">
        <v>321</v>
      </c>
      <c r="R3837">
        <v>0</v>
      </c>
      <c r="S3837" t="s">
        <v>321</v>
      </c>
      <c r="T3837">
        <v>0</v>
      </c>
      <c r="U3837" t="s">
        <v>321</v>
      </c>
      <c r="V3837">
        <v>0</v>
      </c>
      <c r="W3837" t="s">
        <v>321</v>
      </c>
      <c r="X3837">
        <v>0</v>
      </c>
      <c r="Y3837" t="s">
        <v>321</v>
      </c>
      <c r="Z3837">
        <v>0</v>
      </c>
      <c r="AA3837" t="s">
        <v>321</v>
      </c>
      <c r="AB3837">
        <v>0</v>
      </c>
      <c r="AC3837" t="s">
        <v>321</v>
      </c>
      <c r="AD3837">
        <v>0</v>
      </c>
      <c r="AE3837" t="s">
        <v>321</v>
      </c>
      <c r="AL3837">
        <v>0</v>
      </c>
      <c r="AM3837" t="s">
        <v>321</v>
      </c>
    </row>
    <row r="3838" spans="1:39" x14ac:dyDescent="0.25">
      <c r="A3838" t="s">
        <v>321</v>
      </c>
      <c r="B3838" s="1" t="s">
        <v>142</v>
      </c>
      <c r="D3838" s="2">
        <v>45347</v>
      </c>
      <c r="E3838" t="s">
        <v>179</v>
      </c>
      <c r="F3838" s="2">
        <v>45347</v>
      </c>
      <c r="H3838" s="1" t="s">
        <v>329</v>
      </c>
      <c r="I3838" s="1" t="s">
        <v>97</v>
      </c>
      <c r="J3838">
        <v>0</v>
      </c>
      <c r="K3838" t="s">
        <v>321</v>
      </c>
      <c r="L3838">
        <v>0</v>
      </c>
      <c r="M3838" t="s">
        <v>321</v>
      </c>
      <c r="N3838">
        <v>9.6551724137931032</v>
      </c>
      <c r="O3838" t="s">
        <v>321</v>
      </c>
      <c r="P3838">
        <v>9.6551724137931032</v>
      </c>
      <c r="Q3838" t="s">
        <v>321</v>
      </c>
      <c r="R3838">
        <v>0</v>
      </c>
      <c r="S3838" t="s">
        <v>321</v>
      </c>
      <c r="T3838">
        <v>0</v>
      </c>
      <c r="U3838" t="s">
        <v>321</v>
      </c>
      <c r="V3838">
        <v>0</v>
      </c>
      <c r="W3838" t="s">
        <v>321</v>
      </c>
      <c r="X3838">
        <v>0</v>
      </c>
      <c r="Y3838" t="s">
        <v>321</v>
      </c>
      <c r="Z3838">
        <v>0</v>
      </c>
      <c r="AA3838" t="s">
        <v>321</v>
      </c>
      <c r="AB3838">
        <v>0</v>
      </c>
      <c r="AC3838" t="s">
        <v>321</v>
      </c>
      <c r="AD3838">
        <v>9.6551724137931032</v>
      </c>
      <c r="AE3838" t="s">
        <v>321</v>
      </c>
      <c r="AL3838">
        <v>9.6551724137931032</v>
      </c>
      <c r="AM3838" t="s">
        <v>321</v>
      </c>
    </row>
    <row r="3839" spans="1:39" x14ac:dyDescent="0.25">
      <c r="A3839" t="s">
        <v>321</v>
      </c>
      <c r="B3839" s="1" t="s">
        <v>142</v>
      </c>
      <c r="D3839" s="2">
        <v>45347</v>
      </c>
      <c r="E3839" t="s">
        <v>178</v>
      </c>
      <c r="F3839" s="2">
        <v>45347</v>
      </c>
      <c r="H3839" s="1" t="s">
        <v>329</v>
      </c>
      <c r="I3839" s="1" t="s">
        <v>97</v>
      </c>
      <c r="J3839">
        <v>0</v>
      </c>
      <c r="K3839" t="s">
        <v>321</v>
      </c>
      <c r="L3839">
        <v>0</v>
      </c>
      <c r="M3839" t="s">
        <v>321</v>
      </c>
      <c r="N3839">
        <v>9.6551724137931032</v>
      </c>
      <c r="O3839" t="s">
        <v>321</v>
      </c>
      <c r="P3839">
        <v>9.6551724137931032</v>
      </c>
      <c r="Q3839" t="s">
        <v>321</v>
      </c>
      <c r="R3839">
        <v>0</v>
      </c>
      <c r="S3839" t="s">
        <v>321</v>
      </c>
      <c r="T3839">
        <v>0</v>
      </c>
      <c r="U3839" t="s">
        <v>321</v>
      </c>
      <c r="V3839">
        <v>0</v>
      </c>
      <c r="W3839" t="s">
        <v>321</v>
      </c>
      <c r="X3839">
        <v>0</v>
      </c>
      <c r="Y3839" t="s">
        <v>321</v>
      </c>
      <c r="Z3839">
        <v>0</v>
      </c>
      <c r="AA3839" t="s">
        <v>321</v>
      </c>
      <c r="AB3839">
        <v>0</v>
      </c>
      <c r="AC3839" t="s">
        <v>321</v>
      </c>
      <c r="AD3839">
        <v>9.6551724137931032</v>
      </c>
      <c r="AE3839" t="s">
        <v>321</v>
      </c>
      <c r="AL3839">
        <v>9.6551724137931032</v>
      </c>
      <c r="AM3839" t="s">
        <v>321</v>
      </c>
    </row>
    <row r="3840" spans="1:39" x14ac:dyDescent="0.25">
      <c r="A3840" t="s">
        <v>321</v>
      </c>
      <c r="B3840" s="1" t="s">
        <v>142</v>
      </c>
      <c r="D3840" s="2">
        <v>45347</v>
      </c>
      <c r="E3840" t="s">
        <v>177</v>
      </c>
      <c r="F3840" s="2">
        <v>45347</v>
      </c>
      <c r="H3840" s="1" t="s">
        <v>329</v>
      </c>
      <c r="I3840" s="1" t="s">
        <v>97</v>
      </c>
      <c r="J3840">
        <v>0</v>
      </c>
      <c r="K3840" t="s">
        <v>321</v>
      </c>
      <c r="L3840">
        <v>0</v>
      </c>
      <c r="M3840" t="s">
        <v>321</v>
      </c>
      <c r="N3840">
        <v>9.6551724137931032</v>
      </c>
      <c r="O3840" t="s">
        <v>321</v>
      </c>
      <c r="P3840">
        <v>9.6551724137931032</v>
      </c>
      <c r="Q3840" t="s">
        <v>321</v>
      </c>
      <c r="R3840">
        <v>0</v>
      </c>
      <c r="S3840" t="s">
        <v>321</v>
      </c>
      <c r="T3840">
        <v>0</v>
      </c>
      <c r="U3840" t="s">
        <v>321</v>
      </c>
      <c r="V3840">
        <v>0</v>
      </c>
      <c r="W3840" t="s">
        <v>321</v>
      </c>
      <c r="X3840">
        <v>0</v>
      </c>
      <c r="Y3840" t="s">
        <v>321</v>
      </c>
      <c r="Z3840">
        <v>0</v>
      </c>
      <c r="AA3840" t="s">
        <v>321</v>
      </c>
      <c r="AB3840">
        <v>0</v>
      </c>
      <c r="AC3840" t="s">
        <v>321</v>
      </c>
      <c r="AD3840">
        <v>9.6551724137931032</v>
      </c>
      <c r="AE3840" t="s">
        <v>321</v>
      </c>
      <c r="AL3840">
        <v>9.6551724137931032</v>
      </c>
      <c r="AM3840" t="s">
        <v>321</v>
      </c>
    </row>
    <row r="3841" spans="1:39" x14ac:dyDescent="0.25">
      <c r="A3841" t="s">
        <v>321</v>
      </c>
      <c r="B3841" s="1" t="s">
        <v>142</v>
      </c>
      <c r="D3841" s="2">
        <v>45347</v>
      </c>
      <c r="E3841" t="s">
        <v>488</v>
      </c>
      <c r="F3841" s="2">
        <v>45347</v>
      </c>
      <c r="H3841" s="1" t="s">
        <v>485</v>
      </c>
      <c r="I3841" s="1" t="s">
        <v>486</v>
      </c>
      <c r="J3841">
        <v>0</v>
      </c>
      <c r="K3841" t="s">
        <v>321</v>
      </c>
      <c r="L3841">
        <v>0</v>
      </c>
      <c r="M3841" t="s">
        <v>321</v>
      </c>
      <c r="N3841">
        <v>0</v>
      </c>
      <c r="O3841" t="s">
        <v>321</v>
      </c>
      <c r="P3841">
        <v>0</v>
      </c>
      <c r="Q3841" t="s">
        <v>321</v>
      </c>
      <c r="R3841">
        <v>0</v>
      </c>
      <c r="S3841" t="s">
        <v>321</v>
      </c>
      <c r="T3841">
        <v>0</v>
      </c>
      <c r="U3841" t="s">
        <v>321</v>
      </c>
      <c r="V3841">
        <v>0</v>
      </c>
      <c r="W3841" t="s">
        <v>321</v>
      </c>
      <c r="X3841">
        <v>0</v>
      </c>
      <c r="Y3841" t="s">
        <v>321</v>
      </c>
      <c r="Z3841">
        <v>0</v>
      </c>
      <c r="AA3841" t="s">
        <v>321</v>
      </c>
      <c r="AB3841">
        <v>0</v>
      </c>
      <c r="AC3841" t="s">
        <v>321</v>
      </c>
      <c r="AD3841">
        <v>0</v>
      </c>
      <c r="AE3841" t="s">
        <v>321</v>
      </c>
      <c r="AL3841">
        <v>0</v>
      </c>
      <c r="AM3841" t="s">
        <v>321</v>
      </c>
    </row>
    <row r="3842" spans="1:39" x14ac:dyDescent="0.25">
      <c r="A3842" t="s">
        <v>321</v>
      </c>
      <c r="B3842" s="1" t="s">
        <v>142</v>
      </c>
      <c r="D3842" s="2">
        <v>45347</v>
      </c>
      <c r="E3842" t="s">
        <v>393</v>
      </c>
      <c r="F3842" s="2">
        <v>45347</v>
      </c>
      <c r="H3842" s="1" t="s">
        <v>328</v>
      </c>
      <c r="I3842" s="1" t="s">
        <v>96</v>
      </c>
      <c r="J3842">
        <v>0</v>
      </c>
      <c r="K3842" t="s">
        <v>321</v>
      </c>
      <c r="L3842">
        <v>0</v>
      </c>
      <c r="M3842" t="s">
        <v>321</v>
      </c>
      <c r="N3842">
        <v>0</v>
      </c>
      <c r="O3842" t="s">
        <v>321</v>
      </c>
      <c r="P3842">
        <v>0</v>
      </c>
      <c r="Q3842" t="s">
        <v>321</v>
      </c>
      <c r="R3842">
        <v>0</v>
      </c>
      <c r="S3842" t="s">
        <v>321</v>
      </c>
      <c r="T3842">
        <v>0</v>
      </c>
      <c r="U3842" t="s">
        <v>321</v>
      </c>
      <c r="V3842">
        <v>0</v>
      </c>
      <c r="W3842" t="s">
        <v>321</v>
      </c>
      <c r="X3842">
        <v>0</v>
      </c>
      <c r="Y3842" t="s">
        <v>321</v>
      </c>
      <c r="Z3842">
        <v>0</v>
      </c>
      <c r="AA3842" t="s">
        <v>321</v>
      </c>
      <c r="AB3842">
        <v>0</v>
      </c>
      <c r="AC3842" t="s">
        <v>321</v>
      </c>
      <c r="AD3842">
        <v>0</v>
      </c>
      <c r="AE3842" t="s">
        <v>321</v>
      </c>
      <c r="AL3842">
        <v>0</v>
      </c>
      <c r="AM3842" t="s">
        <v>321</v>
      </c>
    </row>
    <row r="3843" spans="1:39" x14ac:dyDescent="0.25">
      <c r="A3843" t="s">
        <v>321</v>
      </c>
      <c r="B3843" s="1" t="s">
        <v>142</v>
      </c>
      <c r="D3843" s="2">
        <v>45347</v>
      </c>
      <c r="E3843" t="s">
        <v>164</v>
      </c>
      <c r="F3843" s="2">
        <v>45347</v>
      </c>
      <c r="H3843" s="1" t="s">
        <v>327</v>
      </c>
      <c r="I3843" s="1" t="s">
        <v>99</v>
      </c>
      <c r="J3843">
        <v>0</v>
      </c>
      <c r="K3843" t="s">
        <v>321</v>
      </c>
      <c r="L3843">
        <v>0</v>
      </c>
      <c r="M3843" t="s">
        <v>321</v>
      </c>
      <c r="N3843">
        <v>0</v>
      </c>
      <c r="O3843" t="s">
        <v>321</v>
      </c>
      <c r="P3843">
        <v>0</v>
      </c>
      <c r="Q3843" t="s">
        <v>321</v>
      </c>
      <c r="R3843">
        <v>0</v>
      </c>
      <c r="S3843" t="s">
        <v>321</v>
      </c>
      <c r="T3843">
        <v>0</v>
      </c>
      <c r="U3843" t="s">
        <v>321</v>
      </c>
      <c r="V3843">
        <v>0</v>
      </c>
      <c r="W3843" t="s">
        <v>321</v>
      </c>
      <c r="X3843">
        <v>0</v>
      </c>
      <c r="Y3843" t="s">
        <v>321</v>
      </c>
      <c r="Z3843">
        <v>0</v>
      </c>
      <c r="AA3843" t="s">
        <v>321</v>
      </c>
      <c r="AB3843">
        <v>0</v>
      </c>
      <c r="AC3843" t="s">
        <v>321</v>
      </c>
      <c r="AD3843">
        <v>0</v>
      </c>
      <c r="AE3843" t="s">
        <v>321</v>
      </c>
      <c r="AL3843">
        <v>0</v>
      </c>
      <c r="AM3843" t="s">
        <v>321</v>
      </c>
    </row>
    <row r="3844" spans="1:39" x14ac:dyDescent="0.25">
      <c r="A3844" t="s">
        <v>321</v>
      </c>
      <c r="B3844" s="1" t="s">
        <v>142</v>
      </c>
      <c r="D3844" s="2">
        <v>45347</v>
      </c>
      <c r="E3844" t="s">
        <v>172</v>
      </c>
      <c r="F3844" s="2">
        <v>45347</v>
      </c>
      <c r="H3844" s="1" t="s">
        <v>327</v>
      </c>
      <c r="I3844" s="1" t="s">
        <v>99</v>
      </c>
      <c r="J3844">
        <v>0</v>
      </c>
      <c r="K3844" t="s">
        <v>321</v>
      </c>
      <c r="L3844">
        <v>0</v>
      </c>
      <c r="M3844" t="s">
        <v>321</v>
      </c>
      <c r="N3844">
        <v>0</v>
      </c>
      <c r="O3844" t="s">
        <v>321</v>
      </c>
      <c r="P3844">
        <v>0</v>
      </c>
      <c r="Q3844" t="s">
        <v>321</v>
      </c>
      <c r="R3844">
        <v>0</v>
      </c>
      <c r="S3844" t="s">
        <v>321</v>
      </c>
      <c r="T3844">
        <v>0</v>
      </c>
      <c r="U3844" t="s">
        <v>321</v>
      </c>
      <c r="V3844">
        <v>0</v>
      </c>
      <c r="W3844" t="s">
        <v>321</v>
      </c>
      <c r="X3844">
        <v>0</v>
      </c>
      <c r="Y3844" t="s">
        <v>321</v>
      </c>
      <c r="Z3844">
        <v>0</v>
      </c>
      <c r="AA3844" t="s">
        <v>321</v>
      </c>
      <c r="AB3844">
        <v>0</v>
      </c>
      <c r="AC3844" t="s">
        <v>321</v>
      </c>
      <c r="AD3844">
        <v>0</v>
      </c>
      <c r="AE3844" t="s">
        <v>321</v>
      </c>
      <c r="AL3844">
        <v>0</v>
      </c>
      <c r="AM3844" t="s">
        <v>321</v>
      </c>
    </row>
    <row r="3845" spans="1:39" x14ac:dyDescent="0.25">
      <c r="A3845" t="s">
        <v>321</v>
      </c>
      <c r="B3845" s="1" t="s">
        <v>142</v>
      </c>
      <c r="D3845" s="2">
        <v>45347</v>
      </c>
      <c r="E3845" t="s">
        <v>171</v>
      </c>
      <c r="F3845" s="2">
        <v>45347</v>
      </c>
      <c r="H3845" s="1" t="s">
        <v>327</v>
      </c>
      <c r="I3845" s="1" t="s">
        <v>99</v>
      </c>
      <c r="J3845">
        <v>0</v>
      </c>
      <c r="K3845" t="s">
        <v>321</v>
      </c>
      <c r="L3845">
        <v>0</v>
      </c>
      <c r="M3845" t="s">
        <v>321</v>
      </c>
      <c r="N3845">
        <v>0</v>
      </c>
      <c r="O3845" t="s">
        <v>321</v>
      </c>
      <c r="P3845">
        <v>0</v>
      </c>
      <c r="Q3845" t="s">
        <v>321</v>
      </c>
      <c r="R3845">
        <v>0</v>
      </c>
      <c r="S3845" t="s">
        <v>321</v>
      </c>
      <c r="T3845">
        <v>0</v>
      </c>
      <c r="U3845" t="s">
        <v>321</v>
      </c>
      <c r="V3845">
        <v>0</v>
      </c>
      <c r="W3845" t="s">
        <v>321</v>
      </c>
      <c r="X3845">
        <v>0</v>
      </c>
      <c r="Y3845" t="s">
        <v>321</v>
      </c>
      <c r="Z3845">
        <v>0</v>
      </c>
      <c r="AA3845" t="s">
        <v>321</v>
      </c>
      <c r="AB3845">
        <v>0</v>
      </c>
      <c r="AC3845" t="s">
        <v>321</v>
      </c>
      <c r="AD3845">
        <v>0</v>
      </c>
      <c r="AE3845" t="s">
        <v>321</v>
      </c>
      <c r="AL3845">
        <v>0</v>
      </c>
      <c r="AM3845" t="s">
        <v>321</v>
      </c>
    </row>
    <row r="3846" spans="1:39" x14ac:dyDescent="0.25">
      <c r="A3846" t="s">
        <v>321</v>
      </c>
      <c r="B3846" s="1" t="s">
        <v>142</v>
      </c>
      <c r="D3846" s="2">
        <v>45347</v>
      </c>
      <c r="E3846" t="s">
        <v>170</v>
      </c>
      <c r="F3846" s="2">
        <v>45347</v>
      </c>
      <c r="H3846" s="1" t="s">
        <v>327</v>
      </c>
      <c r="I3846" s="1" t="s">
        <v>99</v>
      </c>
      <c r="J3846">
        <v>0</v>
      </c>
      <c r="K3846" t="s">
        <v>321</v>
      </c>
      <c r="L3846">
        <v>0</v>
      </c>
      <c r="M3846" t="s">
        <v>321</v>
      </c>
      <c r="N3846">
        <v>0</v>
      </c>
      <c r="O3846" t="s">
        <v>321</v>
      </c>
      <c r="P3846">
        <v>0</v>
      </c>
      <c r="Q3846" t="s">
        <v>321</v>
      </c>
      <c r="R3846">
        <v>0</v>
      </c>
      <c r="S3846" t="s">
        <v>321</v>
      </c>
      <c r="T3846">
        <v>0</v>
      </c>
      <c r="U3846" t="s">
        <v>321</v>
      </c>
      <c r="V3846">
        <v>0</v>
      </c>
      <c r="W3846" t="s">
        <v>321</v>
      </c>
      <c r="X3846">
        <v>0</v>
      </c>
      <c r="Y3846" t="s">
        <v>321</v>
      </c>
      <c r="Z3846">
        <v>0</v>
      </c>
      <c r="AA3846" t="s">
        <v>321</v>
      </c>
      <c r="AB3846">
        <v>0</v>
      </c>
      <c r="AC3846" t="s">
        <v>321</v>
      </c>
      <c r="AD3846">
        <v>0</v>
      </c>
      <c r="AE3846" t="s">
        <v>321</v>
      </c>
      <c r="AL3846">
        <v>0</v>
      </c>
      <c r="AM3846" t="s">
        <v>321</v>
      </c>
    </row>
    <row r="3847" spans="1:39" x14ac:dyDescent="0.25">
      <c r="A3847" t="s">
        <v>321</v>
      </c>
      <c r="B3847" s="1" t="s">
        <v>142</v>
      </c>
      <c r="D3847" s="2">
        <v>45347</v>
      </c>
      <c r="E3847" t="s">
        <v>165</v>
      </c>
      <c r="F3847" s="2">
        <v>45347</v>
      </c>
      <c r="H3847" s="1" t="s">
        <v>327</v>
      </c>
      <c r="I3847" s="1" t="s">
        <v>99</v>
      </c>
      <c r="J3847">
        <v>0</v>
      </c>
      <c r="K3847" t="s">
        <v>321</v>
      </c>
      <c r="L3847">
        <v>0</v>
      </c>
      <c r="M3847" t="s">
        <v>321</v>
      </c>
      <c r="N3847">
        <v>0</v>
      </c>
      <c r="O3847" t="s">
        <v>321</v>
      </c>
      <c r="P3847">
        <v>0</v>
      </c>
      <c r="Q3847" t="s">
        <v>321</v>
      </c>
      <c r="R3847">
        <v>0</v>
      </c>
      <c r="S3847" t="s">
        <v>321</v>
      </c>
      <c r="T3847">
        <v>0</v>
      </c>
      <c r="U3847" t="s">
        <v>321</v>
      </c>
      <c r="V3847">
        <v>0</v>
      </c>
      <c r="W3847" t="s">
        <v>321</v>
      </c>
      <c r="X3847">
        <v>0</v>
      </c>
      <c r="Y3847" t="s">
        <v>321</v>
      </c>
      <c r="Z3847">
        <v>0</v>
      </c>
      <c r="AA3847" t="s">
        <v>321</v>
      </c>
      <c r="AB3847">
        <v>0</v>
      </c>
      <c r="AC3847" t="s">
        <v>321</v>
      </c>
      <c r="AD3847">
        <v>0</v>
      </c>
      <c r="AE3847" t="s">
        <v>321</v>
      </c>
      <c r="AL3847">
        <v>0</v>
      </c>
      <c r="AM3847" t="s">
        <v>321</v>
      </c>
    </row>
    <row r="3848" spans="1:39" x14ac:dyDescent="0.25">
      <c r="A3848" t="s">
        <v>321</v>
      </c>
      <c r="B3848" s="1" t="s">
        <v>142</v>
      </c>
      <c r="D3848" s="2">
        <v>45348</v>
      </c>
      <c r="E3848" t="s">
        <v>179</v>
      </c>
      <c r="F3848" s="2">
        <v>45348</v>
      </c>
      <c r="H3848" s="1" t="s">
        <v>329</v>
      </c>
      <c r="I3848" s="1" t="s">
        <v>97</v>
      </c>
      <c r="J3848">
        <v>0</v>
      </c>
      <c r="K3848" t="s">
        <v>321</v>
      </c>
      <c r="L3848">
        <v>0</v>
      </c>
      <c r="M3848" t="s">
        <v>321</v>
      </c>
      <c r="N3848">
        <v>9.6551724137931032</v>
      </c>
      <c r="O3848" t="s">
        <v>321</v>
      </c>
      <c r="P3848">
        <v>9.6551724137931032</v>
      </c>
      <c r="Q3848" t="s">
        <v>321</v>
      </c>
      <c r="R3848">
        <v>0</v>
      </c>
      <c r="S3848" t="s">
        <v>321</v>
      </c>
      <c r="T3848">
        <v>0</v>
      </c>
      <c r="U3848" t="s">
        <v>321</v>
      </c>
      <c r="V3848">
        <v>0</v>
      </c>
      <c r="W3848" t="s">
        <v>321</v>
      </c>
      <c r="X3848">
        <v>0</v>
      </c>
      <c r="Y3848" t="s">
        <v>321</v>
      </c>
      <c r="Z3848">
        <v>0</v>
      </c>
      <c r="AA3848" t="s">
        <v>321</v>
      </c>
      <c r="AB3848">
        <v>0</v>
      </c>
      <c r="AC3848" t="s">
        <v>321</v>
      </c>
      <c r="AD3848">
        <v>9.6551724137931032</v>
      </c>
      <c r="AE3848" t="s">
        <v>321</v>
      </c>
      <c r="AL3848">
        <v>9.6551724137931032</v>
      </c>
      <c r="AM3848" t="s">
        <v>321</v>
      </c>
    </row>
    <row r="3849" spans="1:39" x14ac:dyDescent="0.25">
      <c r="A3849" t="s">
        <v>321</v>
      </c>
      <c r="B3849" s="1" t="s">
        <v>142</v>
      </c>
      <c r="D3849" s="2">
        <v>45348</v>
      </c>
      <c r="E3849" t="s">
        <v>178</v>
      </c>
      <c r="F3849" s="2">
        <v>45348</v>
      </c>
      <c r="H3849" s="1" t="s">
        <v>329</v>
      </c>
      <c r="I3849" s="1" t="s">
        <v>97</v>
      </c>
      <c r="J3849">
        <v>0</v>
      </c>
      <c r="K3849" t="s">
        <v>321</v>
      </c>
      <c r="L3849">
        <v>0</v>
      </c>
      <c r="M3849" t="s">
        <v>321</v>
      </c>
      <c r="N3849">
        <v>9.6551724137931032</v>
      </c>
      <c r="O3849" t="s">
        <v>321</v>
      </c>
      <c r="P3849">
        <v>9.6551724137931032</v>
      </c>
      <c r="Q3849" t="s">
        <v>321</v>
      </c>
      <c r="R3849">
        <v>0</v>
      </c>
      <c r="S3849" t="s">
        <v>321</v>
      </c>
      <c r="T3849">
        <v>0</v>
      </c>
      <c r="U3849" t="s">
        <v>321</v>
      </c>
      <c r="V3849">
        <v>0</v>
      </c>
      <c r="W3849" t="s">
        <v>321</v>
      </c>
      <c r="X3849">
        <v>0</v>
      </c>
      <c r="Y3849" t="s">
        <v>321</v>
      </c>
      <c r="Z3849">
        <v>0</v>
      </c>
      <c r="AA3849" t="s">
        <v>321</v>
      </c>
      <c r="AB3849">
        <v>0</v>
      </c>
      <c r="AC3849" t="s">
        <v>321</v>
      </c>
      <c r="AD3849">
        <v>9.6551724137931032</v>
      </c>
      <c r="AE3849" t="s">
        <v>321</v>
      </c>
      <c r="AL3849">
        <v>9.6551724137931032</v>
      </c>
      <c r="AM3849" t="s">
        <v>321</v>
      </c>
    </row>
    <row r="3850" spans="1:39" x14ac:dyDescent="0.25">
      <c r="A3850" t="s">
        <v>321</v>
      </c>
      <c r="B3850" s="1" t="s">
        <v>142</v>
      </c>
      <c r="D3850" s="2">
        <v>45348</v>
      </c>
      <c r="E3850" t="s">
        <v>177</v>
      </c>
      <c r="F3850" s="2">
        <v>45348</v>
      </c>
      <c r="H3850" s="1" t="s">
        <v>329</v>
      </c>
      <c r="I3850" s="1" t="s">
        <v>97</v>
      </c>
      <c r="J3850">
        <v>0</v>
      </c>
      <c r="K3850" t="s">
        <v>321</v>
      </c>
      <c r="L3850">
        <v>0</v>
      </c>
      <c r="M3850" t="s">
        <v>321</v>
      </c>
      <c r="N3850">
        <v>9.6551724137931032</v>
      </c>
      <c r="O3850" t="s">
        <v>321</v>
      </c>
      <c r="P3850">
        <v>9.6551724137931032</v>
      </c>
      <c r="Q3850" t="s">
        <v>321</v>
      </c>
      <c r="R3850">
        <v>0</v>
      </c>
      <c r="S3850" t="s">
        <v>321</v>
      </c>
      <c r="T3850">
        <v>0</v>
      </c>
      <c r="U3850" t="s">
        <v>321</v>
      </c>
      <c r="V3850">
        <v>0</v>
      </c>
      <c r="W3850" t="s">
        <v>321</v>
      </c>
      <c r="X3850">
        <v>0</v>
      </c>
      <c r="Y3850" t="s">
        <v>321</v>
      </c>
      <c r="Z3850">
        <v>0</v>
      </c>
      <c r="AA3850" t="s">
        <v>321</v>
      </c>
      <c r="AB3850">
        <v>0</v>
      </c>
      <c r="AC3850" t="s">
        <v>321</v>
      </c>
      <c r="AD3850">
        <v>9.6551724137931032</v>
      </c>
      <c r="AE3850" t="s">
        <v>321</v>
      </c>
      <c r="AL3850">
        <v>9.6551724137931032</v>
      </c>
      <c r="AM3850" t="s">
        <v>321</v>
      </c>
    </row>
    <row r="3851" spans="1:39" x14ac:dyDescent="0.25">
      <c r="A3851" t="s">
        <v>321</v>
      </c>
      <c r="B3851" s="1" t="s">
        <v>142</v>
      </c>
      <c r="D3851" s="2">
        <v>45348</v>
      </c>
      <c r="E3851" t="s">
        <v>488</v>
      </c>
      <c r="F3851" s="2">
        <v>45348</v>
      </c>
      <c r="H3851" s="1" t="s">
        <v>485</v>
      </c>
      <c r="I3851" s="1" t="s">
        <v>486</v>
      </c>
      <c r="J3851">
        <v>0</v>
      </c>
      <c r="K3851" t="s">
        <v>321</v>
      </c>
      <c r="L3851">
        <v>0</v>
      </c>
      <c r="M3851" t="s">
        <v>321</v>
      </c>
      <c r="N3851">
        <v>0</v>
      </c>
      <c r="O3851" t="s">
        <v>321</v>
      </c>
      <c r="P3851">
        <v>0</v>
      </c>
      <c r="Q3851" t="s">
        <v>321</v>
      </c>
      <c r="R3851">
        <v>0</v>
      </c>
      <c r="S3851" t="s">
        <v>321</v>
      </c>
      <c r="T3851">
        <v>0</v>
      </c>
      <c r="U3851" t="s">
        <v>321</v>
      </c>
      <c r="V3851">
        <v>0</v>
      </c>
      <c r="W3851" t="s">
        <v>321</v>
      </c>
      <c r="X3851">
        <v>0</v>
      </c>
      <c r="Y3851" t="s">
        <v>321</v>
      </c>
      <c r="Z3851">
        <v>0</v>
      </c>
      <c r="AA3851" t="s">
        <v>321</v>
      </c>
      <c r="AB3851">
        <v>0</v>
      </c>
      <c r="AC3851" t="s">
        <v>321</v>
      </c>
      <c r="AD3851">
        <v>0</v>
      </c>
      <c r="AE3851" t="s">
        <v>321</v>
      </c>
      <c r="AL3851">
        <v>0</v>
      </c>
      <c r="AM3851" t="s">
        <v>321</v>
      </c>
    </row>
    <row r="3852" spans="1:39" x14ac:dyDescent="0.25">
      <c r="A3852" t="s">
        <v>321</v>
      </c>
      <c r="B3852" s="1" t="s">
        <v>142</v>
      </c>
      <c r="D3852" s="2">
        <v>45348</v>
      </c>
      <c r="E3852" t="s">
        <v>393</v>
      </c>
      <c r="F3852" s="2">
        <v>45348</v>
      </c>
      <c r="H3852" s="1" t="s">
        <v>328</v>
      </c>
      <c r="I3852" s="1" t="s">
        <v>96</v>
      </c>
      <c r="J3852">
        <v>0</v>
      </c>
      <c r="K3852" t="s">
        <v>321</v>
      </c>
      <c r="L3852">
        <v>0</v>
      </c>
      <c r="M3852" t="s">
        <v>321</v>
      </c>
      <c r="N3852">
        <v>0</v>
      </c>
      <c r="O3852" t="s">
        <v>321</v>
      </c>
      <c r="P3852">
        <v>0</v>
      </c>
      <c r="Q3852" t="s">
        <v>321</v>
      </c>
      <c r="R3852">
        <v>0</v>
      </c>
      <c r="S3852" t="s">
        <v>321</v>
      </c>
      <c r="T3852">
        <v>0</v>
      </c>
      <c r="U3852" t="s">
        <v>321</v>
      </c>
      <c r="V3852">
        <v>0</v>
      </c>
      <c r="W3852" t="s">
        <v>321</v>
      </c>
      <c r="X3852">
        <v>0</v>
      </c>
      <c r="Y3852" t="s">
        <v>321</v>
      </c>
      <c r="Z3852">
        <v>0</v>
      </c>
      <c r="AA3852" t="s">
        <v>321</v>
      </c>
      <c r="AB3852">
        <v>0</v>
      </c>
      <c r="AC3852" t="s">
        <v>321</v>
      </c>
      <c r="AD3852">
        <v>0</v>
      </c>
      <c r="AE3852" t="s">
        <v>321</v>
      </c>
      <c r="AL3852">
        <v>0</v>
      </c>
      <c r="AM3852" t="s">
        <v>321</v>
      </c>
    </row>
    <row r="3853" spans="1:39" x14ac:dyDescent="0.25">
      <c r="A3853" t="s">
        <v>321</v>
      </c>
      <c r="B3853" s="1" t="s">
        <v>142</v>
      </c>
      <c r="D3853" s="2">
        <v>45348</v>
      </c>
      <c r="E3853" t="s">
        <v>164</v>
      </c>
      <c r="F3853" s="2">
        <v>45348</v>
      </c>
      <c r="H3853" s="1" t="s">
        <v>327</v>
      </c>
      <c r="I3853" s="1" t="s">
        <v>99</v>
      </c>
      <c r="J3853">
        <v>0</v>
      </c>
      <c r="K3853" t="s">
        <v>321</v>
      </c>
      <c r="L3853">
        <v>0</v>
      </c>
      <c r="M3853" t="s">
        <v>321</v>
      </c>
      <c r="N3853">
        <v>0</v>
      </c>
      <c r="O3853" t="s">
        <v>321</v>
      </c>
      <c r="P3853">
        <v>0</v>
      </c>
      <c r="Q3853" t="s">
        <v>321</v>
      </c>
      <c r="R3853">
        <v>0</v>
      </c>
      <c r="S3853" t="s">
        <v>321</v>
      </c>
      <c r="T3853">
        <v>0</v>
      </c>
      <c r="U3853" t="s">
        <v>321</v>
      </c>
      <c r="V3853">
        <v>0</v>
      </c>
      <c r="W3853" t="s">
        <v>321</v>
      </c>
      <c r="X3853">
        <v>0</v>
      </c>
      <c r="Y3853" t="s">
        <v>321</v>
      </c>
      <c r="Z3853">
        <v>0</v>
      </c>
      <c r="AA3853" t="s">
        <v>321</v>
      </c>
      <c r="AB3853">
        <v>0</v>
      </c>
      <c r="AC3853" t="s">
        <v>321</v>
      </c>
      <c r="AD3853">
        <v>0</v>
      </c>
      <c r="AE3853" t="s">
        <v>321</v>
      </c>
      <c r="AL3853">
        <v>0</v>
      </c>
      <c r="AM3853" t="s">
        <v>321</v>
      </c>
    </row>
    <row r="3854" spans="1:39" x14ac:dyDescent="0.25">
      <c r="A3854" t="s">
        <v>321</v>
      </c>
      <c r="B3854" s="1" t="s">
        <v>142</v>
      </c>
      <c r="D3854" s="2">
        <v>45348</v>
      </c>
      <c r="E3854" t="s">
        <v>172</v>
      </c>
      <c r="F3854" s="2">
        <v>45348</v>
      </c>
      <c r="H3854" s="1" t="s">
        <v>327</v>
      </c>
      <c r="I3854" s="1" t="s">
        <v>99</v>
      </c>
      <c r="J3854">
        <v>0</v>
      </c>
      <c r="K3854" t="s">
        <v>321</v>
      </c>
      <c r="L3854">
        <v>0</v>
      </c>
      <c r="M3854" t="s">
        <v>321</v>
      </c>
      <c r="N3854">
        <v>0</v>
      </c>
      <c r="O3854" t="s">
        <v>321</v>
      </c>
      <c r="P3854">
        <v>0</v>
      </c>
      <c r="Q3854" t="s">
        <v>321</v>
      </c>
      <c r="R3854">
        <v>0</v>
      </c>
      <c r="S3854" t="s">
        <v>321</v>
      </c>
      <c r="T3854">
        <v>0</v>
      </c>
      <c r="U3854" t="s">
        <v>321</v>
      </c>
      <c r="V3854">
        <v>0</v>
      </c>
      <c r="W3854" t="s">
        <v>321</v>
      </c>
      <c r="X3854">
        <v>0</v>
      </c>
      <c r="Y3854" t="s">
        <v>321</v>
      </c>
      <c r="Z3854">
        <v>0</v>
      </c>
      <c r="AA3854" t="s">
        <v>321</v>
      </c>
      <c r="AB3854">
        <v>0</v>
      </c>
      <c r="AC3854" t="s">
        <v>321</v>
      </c>
      <c r="AD3854">
        <v>0</v>
      </c>
      <c r="AE3854" t="s">
        <v>321</v>
      </c>
      <c r="AL3854">
        <v>0</v>
      </c>
      <c r="AM3854" t="s">
        <v>321</v>
      </c>
    </row>
    <row r="3855" spans="1:39" x14ac:dyDescent="0.25">
      <c r="A3855" t="s">
        <v>321</v>
      </c>
      <c r="B3855" s="1" t="s">
        <v>142</v>
      </c>
      <c r="D3855" s="2">
        <v>45348</v>
      </c>
      <c r="E3855" t="s">
        <v>171</v>
      </c>
      <c r="F3855" s="2">
        <v>45348</v>
      </c>
      <c r="H3855" s="1" t="s">
        <v>327</v>
      </c>
      <c r="I3855" s="1" t="s">
        <v>99</v>
      </c>
      <c r="J3855">
        <v>0</v>
      </c>
      <c r="K3855" t="s">
        <v>321</v>
      </c>
      <c r="L3855">
        <v>0</v>
      </c>
      <c r="M3855" t="s">
        <v>321</v>
      </c>
      <c r="N3855">
        <v>0</v>
      </c>
      <c r="O3855" t="s">
        <v>321</v>
      </c>
      <c r="P3855">
        <v>0</v>
      </c>
      <c r="Q3855" t="s">
        <v>321</v>
      </c>
      <c r="R3855">
        <v>0</v>
      </c>
      <c r="S3855" t="s">
        <v>321</v>
      </c>
      <c r="T3855">
        <v>0</v>
      </c>
      <c r="U3855" t="s">
        <v>321</v>
      </c>
      <c r="V3855">
        <v>0</v>
      </c>
      <c r="W3855" t="s">
        <v>321</v>
      </c>
      <c r="X3855">
        <v>0</v>
      </c>
      <c r="Y3855" t="s">
        <v>321</v>
      </c>
      <c r="Z3855">
        <v>0</v>
      </c>
      <c r="AA3855" t="s">
        <v>321</v>
      </c>
      <c r="AB3855">
        <v>0</v>
      </c>
      <c r="AC3855" t="s">
        <v>321</v>
      </c>
      <c r="AD3855">
        <v>0</v>
      </c>
      <c r="AE3855" t="s">
        <v>321</v>
      </c>
      <c r="AL3855">
        <v>0</v>
      </c>
      <c r="AM3855" t="s">
        <v>321</v>
      </c>
    </row>
    <row r="3856" spans="1:39" x14ac:dyDescent="0.25">
      <c r="A3856" t="s">
        <v>321</v>
      </c>
      <c r="B3856" s="1" t="s">
        <v>142</v>
      </c>
      <c r="D3856" s="2">
        <v>45348</v>
      </c>
      <c r="E3856" t="s">
        <v>170</v>
      </c>
      <c r="F3856" s="2">
        <v>45348</v>
      </c>
      <c r="H3856" s="1" t="s">
        <v>327</v>
      </c>
      <c r="I3856" s="1" t="s">
        <v>99</v>
      </c>
      <c r="J3856">
        <v>0</v>
      </c>
      <c r="K3856" t="s">
        <v>321</v>
      </c>
      <c r="L3856">
        <v>0</v>
      </c>
      <c r="M3856" t="s">
        <v>321</v>
      </c>
      <c r="N3856">
        <v>0</v>
      </c>
      <c r="O3856" t="s">
        <v>321</v>
      </c>
      <c r="P3856">
        <v>0</v>
      </c>
      <c r="Q3856" t="s">
        <v>321</v>
      </c>
      <c r="R3856">
        <v>0</v>
      </c>
      <c r="S3856" t="s">
        <v>321</v>
      </c>
      <c r="T3856">
        <v>0</v>
      </c>
      <c r="U3856" t="s">
        <v>321</v>
      </c>
      <c r="V3856">
        <v>0</v>
      </c>
      <c r="W3856" t="s">
        <v>321</v>
      </c>
      <c r="X3856">
        <v>0</v>
      </c>
      <c r="Y3856" t="s">
        <v>321</v>
      </c>
      <c r="Z3856">
        <v>0</v>
      </c>
      <c r="AA3856" t="s">
        <v>321</v>
      </c>
      <c r="AB3856">
        <v>0</v>
      </c>
      <c r="AC3856" t="s">
        <v>321</v>
      </c>
      <c r="AD3856">
        <v>0</v>
      </c>
      <c r="AE3856" t="s">
        <v>321</v>
      </c>
      <c r="AL3856">
        <v>0</v>
      </c>
      <c r="AM3856" t="s">
        <v>321</v>
      </c>
    </row>
    <row r="3857" spans="1:39" x14ac:dyDescent="0.25">
      <c r="A3857" t="s">
        <v>321</v>
      </c>
      <c r="B3857" s="1" t="s">
        <v>142</v>
      </c>
      <c r="D3857" s="2">
        <v>45348</v>
      </c>
      <c r="E3857" t="s">
        <v>165</v>
      </c>
      <c r="F3857" s="2">
        <v>45348</v>
      </c>
      <c r="H3857" s="1" t="s">
        <v>327</v>
      </c>
      <c r="I3857" s="1" t="s">
        <v>99</v>
      </c>
      <c r="J3857">
        <v>0</v>
      </c>
      <c r="K3857" t="s">
        <v>321</v>
      </c>
      <c r="L3857">
        <v>0</v>
      </c>
      <c r="M3857" t="s">
        <v>321</v>
      </c>
      <c r="N3857">
        <v>0</v>
      </c>
      <c r="O3857" t="s">
        <v>321</v>
      </c>
      <c r="P3857">
        <v>0</v>
      </c>
      <c r="Q3857" t="s">
        <v>321</v>
      </c>
      <c r="R3857">
        <v>0</v>
      </c>
      <c r="S3857" t="s">
        <v>321</v>
      </c>
      <c r="T3857">
        <v>0</v>
      </c>
      <c r="U3857" t="s">
        <v>321</v>
      </c>
      <c r="V3857">
        <v>0</v>
      </c>
      <c r="W3857" t="s">
        <v>321</v>
      </c>
      <c r="X3857">
        <v>0</v>
      </c>
      <c r="Y3857" t="s">
        <v>321</v>
      </c>
      <c r="Z3857">
        <v>0</v>
      </c>
      <c r="AA3857" t="s">
        <v>321</v>
      </c>
      <c r="AB3857">
        <v>0</v>
      </c>
      <c r="AC3857" t="s">
        <v>321</v>
      </c>
      <c r="AD3857">
        <v>0</v>
      </c>
      <c r="AE3857" t="s">
        <v>321</v>
      </c>
      <c r="AL3857">
        <v>0</v>
      </c>
      <c r="AM3857" t="s">
        <v>321</v>
      </c>
    </row>
    <row r="3858" spans="1:39" x14ac:dyDescent="0.25">
      <c r="A3858" t="s">
        <v>321</v>
      </c>
      <c r="B3858" s="1" t="s">
        <v>142</v>
      </c>
      <c r="D3858" s="2">
        <v>45349</v>
      </c>
      <c r="E3858" t="s">
        <v>179</v>
      </c>
      <c r="F3858" s="2">
        <v>45349</v>
      </c>
      <c r="H3858" s="1" t="s">
        <v>329</v>
      </c>
      <c r="I3858" s="1" t="s">
        <v>97</v>
      </c>
      <c r="J3858">
        <v>0</v>
      </c>
      <c r="K3858" t="s">
        <v>321</v>
      </c>
      <c r="L3858">
        <v>0</v>
      </c>
      <c r="M3858" t="s">
        <v>321</v>
      </c>
      <c r="N3858">
        <v>9.6551724137931032</v>
      </c>
      <c r="O3858" t="s">
        <v>321</v>
      </c>
      <c r="P3858">
        <v>9.6551724137931032</v>
      </c>
      <c r="Q3858" t="s">
        <v>321</v>
      </c>
      <c r="R3858">
        <v>0</v>
      </c>
      <c r="S3858" t="s">
        <v>321</v>
      </c>
      <c r="T3858">
        <v>0</v>
      </c>
      <c r="U3858" t="s">
        <v>321</v>
      </c>
      <c r="V3858">
        <v>0</v>
      </c>
      <c r="W3858" t="s">
        <v>321</v>
      </c>
      <c r="X3858">
        <v>0</v>
      </c>
      <c r="Y3858" t="s">
        <v>321</v>
      </c>
      <c r="Z3858">
        <v>0</v>
      </c>
      <c r="AA3858" t="s">
        <v>321</v>
      </c>
      <c r="AB3858">
        <v>0</v>
      </c>
      <c r="AC3858" t="s">
        <v>321</v>
      </c>
      <c r="AD3858">
        <v>9.6551724137931032</v>
      </c>
      <c r="AE3858" t="s">
        <v>321</v>
      </c>
      <c r="AL3858">
        <v>9.6551724137931032</v>
      </c>
      <c r="AM3858" t="s">
        <v>321</v>
      </c>
    </row>
    <row r="3859" spans="1:39" x14ac:dyDescent="0.25">
      <c r="A3859" t="s">
        <v>321</v>
      </c>
      <c r="B3859" s="1" t="s">
        <v>142</v>
      </c>
      <c r="D3859" s="2">
        <v>45349</v>
      </c>
      <c r="E3859" t="s">
        <v>178</v>
      </c>
      <c r="F3859" s="2">
        <v>45349</v>
      </c>
      <c r="H3859" s="1" t="s">
        <v>329</v>
      </c>
      <c r="I3859" s="1" t="s">
        <v>97</v>
      </c>
      <c r="J3859">
        <v>0</v>
      </c>
      <c r="K3859" t="s">
        <v>321</v>
      </c>
      <c r="L3859">
        <v>0</v>
      </c>
      <c r="M3859" t="s">
        <v>321</v>
      </c>
      <c r="N3859">
        <v>9.6551724137931032</v>
      </c>
      <c r="O3859" t="s">
        <v>321</v>
      </c>
      <c r="P3859">
        <v>9.6551724137931032</v>
      </c>
      <c r="Q3859" t="s">
        <v>321</v>
      </c>
      <c r="R3859">
        <v>0</v>
      </c>
      <c r="S3859" t="s">
        <v>321</v>
      </c>
      <c r="T3859">
        <v>0</v>
      </c>
      <c r="U3859" t="s">
        <v>321</v>
      </c>
      <c r="V3859">
        <v>0</v>
      </c>
      <c r="W3859" t="s">
        <v>321</v>
      </c>
      <c r="X3859">
        <v>0</v>
      </c>
      <c r="Y3859" t="s">
        <v>321</v>
      </c>
      <c r="Z3859">
        <v>0</v>
      </c>
      <c r="AA3859" t="s">
        <v>321</v>
      </c>
      <c r="AB3859">
        <v>0</v>
      </c>
      <c r="AC3859" t="s">
        <v>321</v>
      </c>
      <c r="AD3859">
        <v>9.6551724137931032</v>
      </c>
      <c r="AE3859" t="s">
        <v>321</v>
      </c>
      <c r="AL3859">
        <v>9.6551724137931032</v>
      </c>
      <c r="AM3859" t="s">
        <v>321</v>
      </c>
    </row>
    <row r="3860" spans="1:39" x14ac:dyDescent="0.25">
      <c r="A3860" t="s">
        <v>321</v>
      </c>
      <c r="B3860" s="1" t="s">
        <v>142</v>
      </c>
      <c r="D3860" s="2">
        <v>45349</v>
      </c>
      <c r="E3860" t="s">
        <v>177</v>
      </c>
      <c r="F3860" s="2">
        <v>45349</v>
      </c>
      <c r="H3860" s="1" t="s">
        <v>329</v>
      </c>
      <c r="I3860" s="1" t="s">
        <v>97</v>
      </c>
      <c r="J3860">
        <v>0</v>
      </c>
      <c r="K3860" t="s">
        <v>321</v>
      </c>
      <c r="L3860">
        <v>0</v>
      </c>
      <c r="M3860" t="s">
        <v>321</v>
      </c>
      <c r="N3860">
        <v>9.6551724137931032</v>
      </c>
      <c r="O3860" t="s">
        <v>321</v>
      </c>
      <c r="P3860">
        <v>9.6551724137931032</v>
      </c>
      <c r="Q3860" t="s">
        <v>321</v>
      </c>
      <c r="R3860">
        <v>0</v>
      </c>
      <c r="S3860" t="s">
        <v>321</v>
      </c>
      <c r="T3860">
        <v>0</v>
      </c>
      <c r="U3860" t="s">
        <v>321</v>
      </c>
      <c r="V3860">
        <v>0</v>
      </c>
      <c r="W3860" t="s">
        <v>321</v>
      </c>
      <c r="X3860">
        <v>0</v>
      </c>
      <c r="Y3860" t="s">
        <v>321</v>
      </c>
      <c r="Z3860">
        <v>0</v>
      </c>
      <c r="AA3860" t="s">
        <v>321</v>
      </c>
      <c r="AB3860">
        <v>0</v>
      </c>
      <c r="AC3860" t="s">
        <v>321</v>
      </c>
      <c r="AD3860">
        <v>9.6551724137931032</v>
      </c>
      <c r="AE3860" t="s">
        <v>321</v>
      </c>
      <c r="AL3860">
        <v>9.6551724137931032</v>
      </c>
      <c r="AM3860" t="s">
        <v>321</v>
      </c>
    </row>
    <row r="3861" spans="1:39" x14ac:dyDescent="0.25">
      <c r="A3861" t="s">
        <v>321</v>
      </c>
      <c r="B3861" s="1" t="s">
        <v>142</v>
      </c>
      <c r="D3861" s="2">
        <v>45349</v>
      </c>
      <c r="E3861" t="s">
        <v>488</v>
      </c>
      <c r="F3861" s="2">
        <v>45349</v>
      </c>
      <c r="H3861" s="1" t="s">
        <v>485</v>
      </c>
      <c r="I3861" s="1" t="s">
        <v>486</v>
      </c>
      <c r="J3861">
        <v>0</v>
      </c>
      <c r="K3861" t="s">
        <v>321</v>
      </c>
      <c r="L3861">
        <v>0</v>
      </c>
      <c r="M3861" t="s">
        <v>321</v>
      </c>
      <c r="N3861">
        <v>0</v>
      </c>
      <c r="O3861" t="s">
        <v>321</v>
      </c>
      <c r="P3861">
        <v>0</v>
      </c>
      <c r="Q3861" t="s">
        <v>321</v>
      </c>
      <c r="R3861">
        <v>0</v>
      </c>
      <c r="S3861" t="s">
        <v>321</v>
      </c>
      <c r="T3861">
        <v>0</v>
      </c>
      <c r="U3861" t="s">
        <v>321</v>
      </c>
      <c r="V3861">
        <v>0</v>
      </c>
      <c r="W3861" t="s">
        <v>321</v>
      </c>
      <c r="X3861">
        <v>0</v>
      </c>
      <c r="Y3861" t="s">
        <v>321</v>
      </c>
      <c r="Z3861">
        <v>0</v>
      </c>
      <c r="AA3861" t="s">
        <v>321</v>
      </c>
      <c r="AB3861">
        <v>0</v>
      </c>
      <c r="AC3861" t="s">
        <v>321</v>
      </c>
      <c r="AD3861">
        <v>0</v>
      </c>
      <c r="AE3861" t="s">
        <v>321</v>
      </c>
      <c r="AL3861">
        <v>0</v>
      </c>
      <c r="AM3861" t="s">
        <v>321</v>
      </c>
    </row>
    <row r="3862" spans="1:39" x14ac:dyDescent="0.25">
      <c r="A3862" t="s">
        <v>321</v>
      </c>
      <c r="B3862" s="1" t="s">
        <v>142</v>
      </c>
      <c r="D3862" s="2">
        <v>45349</v>
      </c>
      <c r="E3862" t="s">
        <v>393</v>
      </c>
      <c r="F3862" s="2">
        <v>45349</v>
      </c>
      <c r="H3862" s="1" t="s">
        <v>328</v>
      </c>
      <c r="I3862" s="1" t="s">
        <v>96</v>
      </c>
      <c r="J3862">
        <v>0</v>
      </c>
      <c r="K3862" t="s">
        <v>321</v>
      </c>
      <c r="L3862">
        <v>0</v>
      </c>
      <c r="M3862" t="s">
        <v>321</v>
      </c>
      <c r="N3862">
        <v>0</v>
      </c>
      <c r="O3862" t="s">
        <v>321</v>
      </c>
      <c r="P3862">
        <v>0</v>
      </c>
      <c r="Q3862" t="s">
        <v>321</v>
      </c>
      <c r="R3862">
        <v>0</v>
      </c>
      <c r="S3862" t="s">
        <v>321</v>
      </c>
      <c r="T3862">
        <v>0</v>
      </c>
      <c r="U3862" t="s">
        <v>321</v>
      </c>
      <c r="V3862">
        <v>0</v>
      </c>
      <c r="W3862" t="s">
        <v>321</v>
      </c>
      <c r="X3862">
        <v>0</v>
      </c>
      <c r="Y3862" t="s">
        <v>321</v>
      </c>
      <c r="Z3862">
        <v>0</v>
      </c>
      <c r="AA3862" t="s">
        <v>321</v>
      </c>
      <c r="AB3862">
        <v>0</v>
      </c>
      <c r="AC3862" t="s">
        <v>321</v>
      </c>
      <c r="AD3862">
        <v>0</v>
      </c>
      <c r="AE3862" t="s">
        <v>321</v>
      </c>
      <c r="AL3862">
        <v>0</v>
      </c>
      <c r="AM3862" t="s">
        <v>321</v>
      </c>
    </row>
    <row r="3863" spans="1:39" x14ac:dyDescent="0.25">
      <c r="A3863" t="s">
        <v>321</v>
      </c>
      <c r="B3863" s="1" t="s">
        <v>142</v>
      </c>
      <c r="D3863" s="2">
        <v>45349</v>
      </c>
      <c r="E3863" t="s">
        <v>164</v>
      </c>
      <c r="F3863" s="2">
        <v>45349</v>
      </c>
      <c r="H3863" s="1" t="s">
        <v>327</v>
      </c>
      <c r="I3863" s="1" t="s">
        <v>99</v>
      </c>
      <c r="J3863">
        <v>0</v>
      </c>
      <c r="K3863" t="s">
        <v>321</v>
      </c>
      <c r="L3863">
        <v>0</v>
      </c>
      <c r="M3863" t="s">
        <v>321</v>
      </c>
      <c r="N3863">
        <v>0</v>
      </c>
      <c r="O3863" t="s">
        <v>321</v>
      </c>
      <c r="P3863">
        <v>0</v>
      </c>
      <c r="Q3863" t="s">
        <v>321</v>
      </c>
      <c r="R3863">
        <v>0</v>
      </c>
      <c r="S3863" t="s">
        <v>321</v>
      </c>
      <c r="T3863">
        <v>0</v>
      </c>
      <c r="U3863" t="s">
        <v>321</v>
      </c>
      <c r="V3863">
        <v>0</v>
      </c>
      <c r="W3863" t="s">
        <v>321</v>
      </c>
      <c r="X3863">
        <v>0</v>
      </c>
      <c r="Y3863" t="s">
        <v>321</v>
      </c>
      <c r="Z3863">
        <v>0</v>
      </c>
      <c r="AA3863" t="s">
        <v>321</v>
      </c>
      <c r="AB3863">
        <v>0</v>
      </c>
      <c r="AC3863" t="s">
        <v>321</v>
      </c>
      <c r="AD3863">
        <v>0</v>
      </c>
      <c r="AE3863" t="s">
        <v>321</v>
      </c>
      <c r="AL3863">
        <v>0</v>
      </c>
      <c r="AM3863" t="s">
        <v>321</v>
      </c>
    </row>
    <row r="3864" spans="1:39" x14ac:dyDescent="0.25">
      <c r="A3864" t="s">
        <v>321</v>
      </c>
      <c r="B3864" s="1" t="s">
        <v>142</v>
      </c>
      <c r="D3864" s="2">
        <v>45349</v>
      </c>
      <c r="E3864" t="s">
        <v>172</v>
      </c>
      <c r="F3864" s="2">
        <v>45349</v>
      </c>
      <c r="H3864" s="1" t="s">
        <v>327</v>
      </c>
      <c r="I3864" s="1" t="s">
        <v>99</v>
      </c>
      <c r="J3864">
        <v>0</v>
      </c>
      <c r="K3864" t="s">
        <v>321</v>
      </c>
      <c r="L3864">
        <v>0</v>
      </c>
      <c r="M3864" t="s">
        <v>321</v>
      </c>
      <c r="N3864">
        <v>0</v>
      </c>
      <c r="O3864" t="s">
        <v>321</v>
      </c>
      <c r="P3864">
        <v>0</v>
      </c>
      <c r="Q3864" t="s">
        <v>321</v>
      </c>
      <c r="R3864">
        <v>0</v>
      </c>
      <c r="S3864" t="s">
        <v>321</v>
      </c>
      <c r="T3864">
        <v>0</v>
      </c>
      <c r="U3864" t="s">
        <v>321</v>
      </c>
      <c r="V3864">
        <v>0</v>
      </c>
      <c r="W3864" t="s">
        <v>321</v>
      </c>
      <c r="X3864">
        <v>0</v>
      </c>
      <c r="Y3864" t="s">
        <v>321</v>
      </c>
      <c r="Z3864">
        <v>0</v>
      </c>
      <c r="AA3864" t="s">
        <v>321</v>
      </c>
      <c r="AB3864">
        <v>0</v>
      </c>
      <c r="AC3864" t="s">
        <v>321</v>
      </c>
      <c r="AD3864">
        <v>0</v>
      </c>
      <c r="AE3864" t="s">
        <v>321</v>
      </c>
      <c r="AL3864">
        <v>0</v>
      </c>
      <c r="AM3864" t="s">
        <v>321</v>
      </c>
    </row>
    <row r="3865" spans="1:39" x14ac:dyDescent="0.25">
      <c r="A3865" t="s">
        <v>321</v>
      </c>
      <c r="B3865" s="1" t="s">
        <v>142</v>
      </c>
      <c r="D3865" s="2">
        <v>45349</v>
      </c>
      <c r="E3865" t="s">
        <v>171</v>
      </c>
      <c r="F3865" s="2">
        <v>45349</v>
      </c>
      <c r="H3865" s="1" t="s">
        <v>327</v>
      </c>
      <c r="I3865" s="1" t="s">
        <v>99</v>
      </c>
      <c r="J3865">
        <v>0</v>
      </c>
      <c r="K3865" t="s">
        <v>321</v>
      </c>
      <c r="L3865">
        <v>0</v>
      </c>
      <c r="M3865" t="s">
        <v>321</v>
      </c>
      <c r="N3865">
        <v>0</v>
      </c>
      <c r="O3865" t="s">
        <v>321</v>
      </c>
      <c r="P3865">
        <v>0</v>
      </c>
      <c r="Q3865" t="s">
        <v>321</v>
      </c>
      <c r="R3865">
        <v>0</v>
      </c>
      <c r="S3865" t="s">
        <v>321</v>
      </c>
      <c r="T3865">
        <v>0</v>
      </c>
      <c r="U3865" t="s">
        <v>321</v>
      </c>
      <c r="V3865">
        <v>0</v>
      </c>
      <c r="W3865" t="s">
        <v>321</v>
      </c>
      <c r="X3865">
        <v>0</v>
      </c>
      <c r="Y3865" t="s">
        <v>321</v>
      </c>
      <c r="Z3865">
        <v>0</v>
      </c>
      <c r="AA3865" t="s">
        <v>321</v>
      </c>
      <c r="AB3865">
        <v>0</v>
      </c>
      <c r="AC3865" t="s">
        <v>321</v>
      </c>
      <c r="AD3865">
        <v>0</v>
      </c>
      <c r="AE3865" t="s">
        <v>321</v>
      </c>
      <c r="AL3865">
        <v>0</v>
      </c>
      <c r="AM3865" t="s">
        <v>321</v>
      </c>
    </row>
    <row r="3866" spans="1:39" x14ac:dyDescent="0.25">
      <c r="A3866" t="s">
        <v>321</v>
      </c>
      <c r="B3866" s="1" t="s">
        <v>142</v>
      </c>
      <c r="D3866" s="2">
        <v>45349</v>
      </c>
      <c r="E3866" t="s">
        <v>170</v>
      </c>
      <c r="F3866" s="2">
        <v>45349</v>
      </c>
      <c r="H3866" s="1" t="s">
        <v>327</v>
      </c>
      <c r="I3866" s="1" t="s">
        <v>99</v>
      </c>
      <c r="J3866">
        <v>0</v>
      </c>
      <c r="K3866" t="s">
        <v>321</v>
      </c>
      <c r="L3866">
        <v>0</v>
      </c>
      <c r="M3866" t="s">
        <v>321</v>
      </c>
      <c r="N3866">
        <v>0</v>
      </c>
      <c r="O3866" t="s">
        <v>321</v>
      </c>
      <c r="P3866">
        <v>0</v>
      </c>
      <c r="Q3866" t="s">
        <v>321</v>
      </c>
      <c r="R3866">
        <v>0</v>
      </c>
      <c r="S3866" t="s">
        <v>321</v>
      </c>
      <c r="T3866">
        <v>0</v>
      </c>
      <c r="U3866" t="s">
        <v>321</v>
      </c>
      <c r="V3866">
        <v>0</v>
      </c>
      <c r="W3866" t="s">
        <v>321</v>
      </c>
      <c r="X3866">
        <v>0</v>
      </c>
      <c r="Y3866" t="s">
        <v>321</v>
      </c>
      <c r="Z3866">
        <v>0</v>
      </c>
      <c r="AA3866" t="s">
        <v>321</v>
      </c>
      <c r="AB3866">
        <v>0</v>
      </c>
      <c r="AC3866" t="s">
        <v>321</v>
      </c>
      <c r="AD3866">
        <v>0</v>
      </c>
      <c r="AE3866" t="s">
        <v>321</v>
      </c>
      <c r="AL3866">
        <v>0</v>
      </c>
      <c r="AM3866" t="s">
        <v>321</v>
      </c>
    </row>
    <row r="3867" spans="1:39" x14ac:dyDescent="0.25">
      <c r="A3867" t="s">
        <v>321</v>
      </c>
      <c r="B3867" s="1" t="s">
        <v>142</v>
      </c>
      <c r="D3867" s="2">
        <v>45349</v>
      </c>
      <c r="E3867" t="s">
        <v>165</v>
      </c>
      <c r="F3867" s="2">
        <v>45349</v>
      </c>
      <c r="H3867" s="1" t="s">
        <v>327</v>
      </c>
      <c r="I3867" s="1" t="s">
        <v>99</v>
      </c>
      <c r="J3867">
        <v>0</v>
      </c>
      <c r="K3867" t="s">
        <v>321</v>
      </c>
      <c r="L3867">
        <v>0</v>
      </c>
      <c r="M3867" t="s">
        <v>321</v>
      </c>
      <c r="N3867">
        <v>0</v>
      </c>
      <c r="O3867" t="s">
        <v>321</v>
      </c>
      <c r="P3867">
        <v>0</v>
      </c>
      <c r="Q3867" t="s">
        <v>321</v>
      </c>
      <c r="R3867">
        <v>0</v>
      </c>
      <c r="S3867" t="s">
        <v>321</v>
      </c>
      <c r="T3867">
        <v>0</v>
      </c>
      <c r="U3867" t="s">
        <v>321</v>
      </c>
      <c r="V3867">
        <v>0</v>
      </c>
      <c r="W3867" t="s">
        <v>321</v>
      </c>
      <c r="X3867">
        <v>0</v>
      </c>
      <c r="Y3867" t="s">
        <v>321</v>
      </c>
      <c r="Z3867">
        <v>0</v>
      </c>
      <c r="AA3867" t="s">
        <v>321</v>
      </c>
      <c r="AB3867">
        <v>0</v>
      </c>
      <c r="AC3867" t="s">
        <v>321</v>
      </c>
      <c r="AD3867">
        <v>0</v>
      </c>
      <c r="AE3867" t="s">
        <v>321</v>
      </c>
      <c r="AL3867">
        <v>0</v>
      </c>
      <c r="AM3867" t="s">
        <v>321</v>
      </c>
    </row>
    <row r="3868" spans="1:39" x14ac:dyDescent="0.25">
      <c r="A3868" t="s">
        <v>321</v>
      </c>
      <c r="B3868" s="1" t="s">
        <v>142</v>
      </c>
      <c r="D3868" s="2">
        <v>45350</v>
      </c>
      <c r="E3868" t="s">
        <v>179</v>
      </c>
      <c r="F3868" s="2">
        <v>45350</v>
      </c>
      <c r="H3868" s="1" t="s">
        <v>329</v>
      </c>
      <c r="I3868" s="1" t="s">
        <v>97</v>
      </c>
      <c r="J3868">
        <v>0</v>
      </c>
      <c r="K3868" t="s">
        <v>321</v>
      </c>
      <c r="L3868">
        <v>0</v>
      </c>
      <c r="M3868" t="s">
        <v>321</v>
      </c>
      <c r="N3868">
        <v>9.6551724137931032</v>
      </c>
      <c r="O3868" t="s">
        <v>321</v>
      </c>
      <c r="P3868">
        <v>9.6551724137931032</v>
      </c>
      <c r="Q3868" t="s">
        <v>321</v>
      </c>
      <c r="R3868">
        <v>0</v>
      </c>
      <c r="S3868" t="s">
        <v>321</v>
      </c>
      <c r="T3868">
        <v>0</v>
      </c>
      <c r="U3868" t="s">
        <v>321</v>
      </c>
      <c r="V3868">
        <v>0</v>
      </c>
      <c r="W3868" t="s">
        <v>321</v>
      </c>
      <c r="X3868">
        <v>0</v>
      </c>
      <c r="Y3868" t="s">
        <v>321</v>
      </c>
      <c r="Z3868">
        <v>0</v>
      </c>
      <c r="AA3868" t="s">
        <v>321</v>
      </c>
      <c r="AB3868">
        <v>0</v>
      </c>
      <c r="AC3868" t="s">
        <v>321</v>
      </c>
      <c r="AD3868">
        <v>9.6551724137931032</v>
      </c>
      <c r="AE3868" t="s">
        <v>321</v>
      </c>
      <c r="AL3868">
        <v>9.6551724137931032</v>
      </c>
      <c r="AM3868" t="s">
        <v>321</v>
      </c>
    </row>
    <row r="3869" spans="1:39" x14ac:dyDescent="0.25">
      <c r="A3869" t="s">
        <v>321</v>
      </c>
      <c r="B3869" s="1" t="s">
        <v>142</v>
      </c>
      <c r="D3869" s="2">
        <v>45350</v>
      </c>
      <c r="E3869" t="s">
        <v>178</v>
      </c>
      <c r="F3869" s="2">
        <v>45350</v>
      </c>
      <c r="H3869" s="1" t="s">
        <v>329</v>
      </c>
      <c r="I3869" s="1" t="s">
        <v>97</v>
      </c>
      <c r="J3869">
        <v>0</v>
      </c>
      <c r="K3869" t="s">
        <v>321</v>
      </c>
      <c r="L3869">
        <v>0</v>
      </c>
      <c r="M3869" t="s">
        <v>321</v>
      </c>
      <c r="N3869">
        <v>9.6551724137931032</v>
      </c>
      <c r="O3869" t="s">
        <v>321</v>
      </c>
      <c r="P3869">
        <v>9.6551724137931032</v>
      </c>
      <c r="Q3869" t="s">
        <v>321</v>
      </c>
      <c r="R3869">
        <v>0</v>
      </c>
      <c r="S3869" t="s">
        <v>321</v>
      </c>
      <c r="T3869">
        <v>0</v>
      </c>
      <c r="U3869" t="s">
        <v>321</v>
      </c>
      <c r="V3869">
        <v>0</v>
      </c>
      <c r="W3869" t="s">
        <v>321</v>
      </c>
      <c r="X3869">
        <v>0</v>
      </c>
      <c r="Y3869" t="s">
        <v>321</v>
      </c>
      <c r="Z3869">
        <v>0</v>
      </c>
      <c r="AA3869" t="s">
        <v>321</v>
      </c>
      <c r="AB3869">
        <v>0</v>
      </c>
      <c r="AC3869" t="s">
        <v>321</v>
      </c>
      <c r="AD3869">
        <v>9.6551724137931032</v>
      </c>
      <c r="AE3869" t="s">
        <v>321</v>
      </c>
      <c r="AL3869">
        <v>9.6551724137931032</v>
      </c>
      <c r="AM3869" t="s">
        <v>321</v>
      </c>
    </row>
    <row r="3870" spans="1:39" x14ac:dyDescent="0.25">
      <c r="A3870" t="s">
        <v>321</v>
      </c>
      <c r="B3870" s="1" t="s">
        <v>142</v>
      </c>
      <c r="D3870" s="2">
        <v>45350</v>
      </c>
      <c r="E3870" t="s">
        <v>177</v>
      </c>
      <c r="F3870" s="2">
        <v>45350</v>
      </c>
      <c r="H3870" s="1" t="s">
        <v>329</v>
      </c>
      <c r="I3870" s="1" t="s">
        <v>97</v>
      </c>
      <c r="J3870">
        <v>0</v>
      </c>
      <c r="K3870" t="s">
        <v>321</v>
      </c>
      <c r="L3870">
        <v>0</v>
      </c>
      <c r="M3870" t="s">
        <v>321</v>
      </c>
      <c r="N3870">
        <v>9.6551724137931032</v>
      </c>
      <c r="O3870" t="s">
        <v>321</v>
      </c>
      <c r="P3870">
        <v>9.6551724137931032</v>
      </c>
      <c r="Q3870" t="s">
        <v>321</v>
      </c>
      <c r="R3870">
        <v>0</v>
      </c>
      <c r="S3870" t="s">
        <v>321</v>
      </c>
      <c r="T3870">
        <v>0</v>
      </c>
      <c r="U3870" t="s">
        <v>321</v>
      </c>
      <c r="V3870">
        <v>0</v>
      </c>
      <c r="W3870" t="s">
        <v>321</v>
      </c>
      <c r="X3870">
        <v>0</v>
      </c>
      <c r="Y3870" t="s">
        <v>321</v>
      </c>
      <c r="Z3870">
        <v>0</v>
      </c>
      <c r="AA3870" t="s">
        <v>321</v>
      </c>
      <c r="AB3870">
        <v>0</v>
      </c>
      <c r="AC3870" t="s">
        <v>321</v>
      </c>
      <c r="AD3870">
        <v>9.6551724137931032</v>
      </c>
      <c r="AE3870" t="s">
        <v>321</v>
      </c>
      <c r="AL3870">
        <v>9.6551724137931032</v>
      </c>
      <c r="AM3870" t="s">
        <v>321</v>
      </c>
    </row>
    <row r="3871" spans="1:39" x14ac:dyDescent="0.25">
      <c r="A3871" t="s">
        <v>321</v>
      </c>
      <c r="B3871" s="1" t="s">
        <v>142</v>
      </c>
      <c r="D3871" s="2">
        <v>45350</v>
      </c>
      <c r="E3871" t="s">
        <v>488</v>
      </c>
      <c r="F3871" s="2">
        <v>45350</v>
      </c>
      <c r="H3871" s="1" t="s">
        <v>485</v>
      </c>
      <c r="I3871" s="1" t="s">
        <v>486</v>
      </c>
      <c r="J3871">
        <v>0</v>
      </c>
      <c r="K3871" t="s">
        <v>321</v>
      </c>
      <c r="L3871">
        <v>0</v>
      </c>
      <c r="M3871" t="s">
        <v>321</v>
      </c>
      <c r="N3871">
        <v>0</v>
      </c>
      <c r="O3871" t="s">
        <v>321</v>
      </c>
      <c r="P3871">
        <v>0</v>
      </c>
      <c r="Q3871" t="s">
        <v>321</v>
      </c>
      <c r="R3871">
        <v>0</v>
      </c>
      <c r="S3871" t="s">
        <v>321</v>
      </c>
      <c r="T3871">
        <v>0</v>
      </c>
      <c r="U3871" t="s">
        <v>321</v>
      </c>
      <c r="V3871">
        <v>0</v>
      </c>
      <c r="W3871" t="s">
        <v>321</v>
      </c>
      <c r="X3871">
        <v>0</v>
      </c>
      <c r="Y3871" t="s">
        <v>321</v>
      </c>
      <c r="Z3871">
        <v>0</v>
      </c>
      <c r="AA3871" t="s">
        <v>321</v>
      </c>
      <c r="AB3871">
        <v>0</v>
      </c>
      <c r="AC3871" t="s">
        <v>321</v>
      </c>
      <c r="AD3871">
        <v>0</v>
      </c>
      <c r="AE3871" t="s">
        <v>321</v>
      </c>
      <c r="AL3871">
        <v>0</v>
      </c>
      <c r="AM3871" t="s">
        <v>321</v>
      </c>
    </row>
    <row r="3872" spans="1:39" x14ac:dyDescent="0.25">
      <c r="A3872" t="s">
        <v>321</v>
      </c>
      <c r="B3872" s="1" t="s">
        <v>142</v>
      </c>
      <c r="D3872" s="2">
        <v>45350</v>
      </c>
      <c r="E3872" t="s">
        <v>393</v>
      </c>
      <c r="F3872" s="2">
        <v>45350</v>
      </c>
      <c r="H3872" s="1" t="s">
        <v>328</v>
      </c>
      <c r="I3872" s="1" t="s">
        <v>96</v>
      </c>
      <c r="J3872">
        <v>0</v>
      </c>
      <c r="K3872" t="s">
        <v>321</v>
      </c>
      <c r="L3872">
        <v>0</v>
      </c>
      <c r="M3872" t="s">
        <v>321</v>
      </c>
      <c r="N3872">
        <v>0</v>
      </c>
      <c r="O3872" t="s">
        <v>321</v>
      </c>
      <c r="P3872">
        <v>0</v>
      </c>
      <c r="Q3872" t="s">
        <v>321</v>
      </c>
      <c r="R3872">
        <v>0</v>
      </c>
      <c r="S3872" t="s">
        <v>321</v>
      </c>
      <c r="T3872">
        <v>0</v>
      </c>
      <c r="U3872" t="s">
        <v>321</v>
      </c>
      <c r="V3872">
        <v>0</v>
      </c>
      <c r="W3872" t="s">
        <v>321</v>
      </c>
      <c r="X3872">
        <v>0</v>
      </c>
      <c r="Y3872" t="s">
        <v>321</v>
      </c>
      <c r="Z3872">
        <v>0</v>
      </c>
      <c r="AA3872" t="s">
        <v>321</v>
      </c>
      <c r="AB3872">
        <v>0</v>
      </c>
      <c r="AC3872" t="s">
        <v>321</v>
      </c>
      <c r="AD3872">
        <v>0</v>
      </c>
      <c r="AE3872" t="s">
        <v>321</v>
      </c>
      <c r="AL3872">
        <v>0</v>
      </c>
      <c r="AM3872" t="s">
        <v>321</v>
      </c>
    </row>
    <row r="3873" spans="1:41" x14ac:dyDescent="0.25">
      <c r="A3873" t="s">
        <v>321</v>
      </c>
      <c r="B3873" s="1" t="s">
        <v>142</v>
      </c>
      <c r="D3873" s="2">
        <v>45350</v>
      </c>
      <c r="E3873" t="s">
        <v>164</v>
      </c>
      <c r="F3873" s="2">
        <v>45350</v>
      </c>
      <c r="H3873" s="1" t="s">
        <v>327</v>
      </c>
      <c r="I3873" s="1" t="s">
        <v>99</v>
      </c>
      <c r="J3873">
        <v>0</v>
      </c>
      <c r="K3873" t="s">
        <v>321</v>
      </c>
      <c r="L3873">
        <v>0</v>
      </c>
      <c r="M3873" t="s">
        <v>321</v>
      </c>
      <c r="N3873">
        <v>0</v>
      </c>
      <c r="O3873" t="s">
        <v>321</v>
      </c>
      <c r="P3873">
        <v>0</v>
      </c>
      <c r="Q3873" t="s">
        <v>321</v>
      </c>
      <c r="R3873">
        <v>0</v>
      </c>
      <c r="S3873" t="s">
        <v>321</v>
      </c>
      <c r="T3873">
        <v>0</v>
      </c>
      <c r="U3873" t="s">
        <v>321</v>
      </c>
      <c r="V3873">
        <v>0</v>
      </c>
      <c r="W3873" t="s">
        <v>321</v>
      </c>
      <c r="X3873">
        <v>0</v>
      </c>
      <c r="Y3873" t="s">
        <v>321</v>
      </c>
      <c r="Z3873">
        <v>0</v>
      </c>
      <c r="AA3873" t="s">
        <v>321</v>
      </c>
      <c r="AB3873">
        <v>0</v>
      </c>
      <c r="AC3873" t="s">
        <v>321</v>
      </c>
      <c r="AD3873">
        <v>0</v>
      </c>
      <c r="AE3873" t="s">
        <v>321</v>
      </c>
      <c r="AL3873">
        <v>0</v>
      </c>
      <c r="AM3873" t="s">
        <v>321</v>
      </c>
    </row>
    <row r="3874" spans="1:41" x14ac:dyDescent="0.25">
      <c r="A3874" t="s">
        <v>321</v>
      </c>
      <c r="B3874" s="1" t="s">
        <v>142</v>
      </c>
      <c r="D3874" s="2">
        <v>45350</v>
      </c>
      <c r="E3874" t="s">
        <v>172</v>
      </c>
      <c r="F3874" s="2">
        <v>45350</v>
      </c>
      <c r="H3874" s="1" t="s">
        <v>327</v>
      </c>
      <c r="I3874" s="1" t="s">
        <v>99</v>
      </c>
      <c r="J3874">
        <v>0</v>
      </c>
      <c r="K3874" t="s">
        <v>321</v>
      </c>
      <c r="L3874">
        <v>0</v>
      </c>
      <c r="M3874" t="s">
        <v>321</v>
      </c>
      <c r="N3874">
        <v>0</v>
      </c>
      <c r="O3874" t="s">
        <v>321</v>
      </c>
      <c r="P3874">
        <v>0</v>
      </c>
      <c r="Q3874" t="s">
        <v>321</v>
      </c>
      <c r="R3874">
        <v>0</v>
      </c>
      <c r="S3874" t="s">
        <v>321</v>
      </c>
      <c r="T3874">
        <v>0</v>
      </c>
      <c r="U3874" t="s">
        <v>321</v>
      </c>
      <c r="V3874">
        <v>0</v>
      </c>
      <c r="W3874" t="s">
        <v>321</v>
      </c>
      <c r="X3874">
        <v>0</v>
      </c>
      <c r="Y3874" t="s">
        <v>321</v>
      </c>
      <c r="Z3874">
        <v>0</v>
      </c>
      <c r="AA3874" t="s">
        <v>321</v>
      </c>
      <c r="AB3874">
        <v>0</v>
      </c>
      <c r="AC3874" t="s">
        <v>321</v>
      </c>
      <c r="AD3874">
        <v>0</v>
      </c>
      <c r="AE3874" t="s">
        <v>321</v>
      </c>
      <c r="AL3874">
        <v>0</v>
      </c>
      <c r="AM3874" t="s">
        <v>321</v>
      </c>
    </row>
    <row r="3875" spans="1:41" x14ac:dyDescent="0.25">
      <c r="A3875" t="s">
        <v>321</v>
      </c>
      <c r="B3875" s="1" t="s">
        <v>142</v>
      </c>
      <c r="D3875" s="2">
        <v>45350</v>
      </c>
      <c r="E3875" t="s">
        <v>171</v>
      </c>
      <c r="F3875" s="2">
        <v>45350</v>
      </c>
      <c r="H3875" s="1" t="s">
        <v>327</v>
      </c>
      <c r="I3875" s="1" t="s">
        <v>99</v>
      </c>
      <c r="J3875">
        <v>0</v>
      </c>
      <c r="K3875" t="s">
        <v>321</v>
      </c>
      <c r="L3875">
        <v>0</v>
      </c>
      <c r="M3875" t="s">
        <v>321</v>
      </c>
      <c r="N3875">
        <v>0</v>
      </c>
      <c r="O3875" t="s">
        <v>321</v>
      </c>
      <c r="P3875">
        <v>0</v>
      </c>
      <c r="Q3875" t="s">
        <v>321</v>
      </c>
      <c r="R3875">
        <v>0</v>
      </c>
      <c r="S3875" t="s">
        <v>321</v>
      </c>
      <c r="T3875">
        <v>0</v>
      </c>
      <c r="U3875" t="s">
        <v>321</v>
      </c>
      <c r="V3875">
        <v>0</v>
      </c>
      <c r="W3875" t="s">
        <v>321</v>
      </c>
      <c r="X3875">
        <v>0</v>
      </c>
      <c r="Y3875" t="s">
        <v>321</v>
      </c>
      <c r="Z3875">
        <v>0</v>
      </c>
      <c r="AA3875" t="s">
        <v>321</v>
      </c>
      <c r="AB3875">
        <v>0</v>
      </c>
      <c r="AC3875" t="s">
        <v>321</v>
      </c>
      <c r="AD3875">
        <v>0</v>
      </c>
      <c r="AE3875" t="s">
        <v>321</v>
      </c>
      <c r="AL3875">
        <v>0</v>
      </c>
      <c r="AM3875" t="s">
        <v>321</v>
      </c>
    </row>
    <row r="3876" spans="1:41" x14ac:dyDescent="0.25">
      <c r="A3876" t="s">
        <v>321</v>
      </c>
      <c r="B3876" s="1" t="s">
        <v>142</v>
      </c>
      <c r="D3876" s="2">
        <v>45350</v>
      </c>
      <c r="E3876" t="s">
        <v>170</v>
      </c>
      <c r="F3876" s="2">
        <v>45350</v>
      </c>
      <c r="H3876" s="1" t="s">
        <v>327</v>
      </c>
      <c r="I3876" s="1" t="s">
        <v>99</v>
      </c>
      <c r="J3876">
        <v>0</v>
      </c>
      <c r="K3876" t="s">
        <v>321</v>
      </c>
      <c r="L3876">
        <v>0</v>
      </c>
      <c r="M3876" t="s">
        <v>321</v>
      </c>
      <c r="N3876">
        <v>0</v>
      </c>
      <c r="O3876" t="s">
        <v>321</v>
      </c>
      <c r="P3876">
        <v>0</v>
      </c>
      <c r="Q3876" t="s">
        <v>321</v>
      </c>
      <c r="R3876">
        <v>0</v>
      </c>
      <c r="S3876" t="s">
        <v>321</v>
      </c>
      <c r="T3876">
        <v>0</v>
      </c>
      <c r="U3876" t="s">
        <v>321</v>
      </c>
      <c r="V3876">
        <v>0</v>
      </c>
      <c r="W3876" t="s">
        <v>321</v>
      </c>
      <c r="X3876">
        <v>0</v>
      </c>
      <c r="Y3876" t="s">
        <v>321</v>
      </c>
      <c r="Z3876">
        <v>0</v>
      </c>
      <c r="AA3876" t="s">
        <v>321</v>
      </c>
      <c r="AB3876">
        <v>0</v>
      </c>
      <c r="AC3876" t="s">
        <v>321</v>
      </c>
      <c r="AD3876">
        <v>0</v>
      </c>
      <c r="AE3876" t="s">
        <v>321</v>
      </c>
      <c r="AL3876">
        <v>0</v>
      </c>
      <c r="AM3876" t="s">
        <v>321</v>
      </c>
    </row>
    <row r="3877" spans="1:41" x14ac:dyDescent="0.25">
      <c r="A3877" t="s">
        <v>321</v>
      </c>
      <c r="B3877" s="1" t="s">
        <v>142</v>
      </c>
      <c r="D3877" s="2">
        <v>45350</v>
      </c>
      <c r="E3877" t="s">
        <v>165</v>
      </c>
      <c r="F3877" s="2">
        <v>45350</v>
      </c>
      <c r="H3877" s="1" t="s">
        <v>327</v>
      </c>
      <c r="I3877" s="1" t="s">
        <v>99</v>
      </c>
      <c r="J3877">
        <v>0</v>
      </c>
      <c r="K3877" t="s">
        <v>321</v>
      </c>
      <c r="L3877">
        <v>0</v>
      </c>
      <c r="M3877" t="s">
        <v>321</v>
      </c>
      <c r="N3877">
        <v>0</v>
      </c>
      <c r="O3877" t="s">
        <v>321</v>
      </c>
      <c r="P3877">
        <v>0</v>
      </c>
      <c r="Q3877" t="s">
        <v>321</v>
      </c>
      <c r="R3877">
        <v>0</v>
      </c>
      <c r="S3877" t="s">
        <v>321</v>
      </c>
      <c r="T3877">
        <v>0</v>
      </c>
      <c r="U3877" t="s">
        <v>321</v>
      </c>
      <c r="V3877">
        <v>0</v>
      </c>
      <c r="W3877" t="s">
        <v>321</v>
      </c>
      <c r="X3877">
        <v>0</v>
      </c>
      <c r="Y3877" t="s">
        <v>321</v>
      </c>
      <c r="Z3877">
        <v>0</v>
      </c>
      <c r="AA3877" t="s">
        <v>321</v>
      </c>
      <c r="AB3877">
        <v>0</v>
      </c>
      <c r="AC3877" t="s">
        <v>321</v>
      </c>
      <c r="AD3877">
        <v>0</v>
      </c>
      <c r="AE3877" t="s">
        <v>321</v>
      </c>
      <c r="AL3877">
        <v>0</v>
      </c>
      <c r="AM3877" t="s">
        <v>321</v>
      </c>
    </row>
    <row r="3878" spans="1:41" x14ac:dyDescent="0.25">
      <c r="A3878" t="s">
        <v>321</v>
      </c>
      <c r="B3878" s="1" t="s">
        <v>142</v>
      </c>
      <c r="D3878" s="2">
        <v>45351</v>
      </c>
      <c r="E3878" t="s">
        <v>179</v>
      </c>
      <c r="F3878" s="2">
        <v>45351</v>
      </c>
      <c r="H3878" s="1" t="s">
        <v>329</v>
      </c>
      <c r="I3878" s="1" t="s">
        <v>97</v>
      </c>
      <c r="J3878">
        <v>0</v>
      </c>
      <c r="K3878" t="s">
        <v>321</v>
      </c>
      <c r="L3878">
        <v>0</v>
      </c>
      <c r="M3878" t="s">
        <v>321</v>
      </c>
      <c r="N3878">
        <v>9.6551724137931032</v>
      </c>
      <c r="O3878" t="s">
        <v>321</v>
      </c>
      <c r="P3878">
        <v>9.6551724137931032</v>
      </c>
      <c r="Q3878" t="s">
        <v>321</v>
      </c>
      <c r="R3878">
        <v>0</v>
      </c>
      <c r="S3878" t="s">
        <v>321</v>
      </c>
      <c r="T3878">
        <v>0</v>
      </c>
      <c r="U3878" t="s">
        <v>321</v>
      </c>
      <c r="V3878">
        <v>0</v>
      </c>
      <c r="W3878" t="s">
        <v>321</v>
      </c>
      <c r="X3878">
        <v>0</v>
      </c>
      <c r="Y3878" t="s">
        <v>321</v>
      </c>
      <c r="Z3878">
        <v>0</v>
      </c>
      <c r="AA3878" t="s">
        <v>321</v>
      </c>
      <c r="AB3878">
        <v>0</v>
      </c>
      <c r="AC3878" t="s">
        <v>321</v>
      </c>
      <c r="AD3878">
        <v>9.6551724137931032</v>
      </c>
      <c r="AE3878" t="s">
        <v>321</v>
      </c>
      <c r="AL3878">
        <v>9.6551724137931032</v>
      </c>
      <c r="AM3878" t="s">
        <v>321</v>
      </c>
    </row>
    <row r="3879" spans="1:41" x14ac:dyDescent="0.25">
      <c r="A3879" t="s">
        <v>321</v>
      </c>
      <c r="B3879" s="1" t="s">
        <v>142</v>
      </c>
      <c r="D3879" s="2">
        <v>45351</v>
      </c>
      <c r="E3879" t="s">
        <v>178</v>
      </c>
      <c r="F3879" s="2">
        <v>45351</v>
      </c>
      <c r="H3879" s="1" t="s">
        <v>329</v>
      </c>
      <c r="I3879" s="1" t="s">
        <v>97</v>
      </c>
      <c r="J3879">
        <v>0</v>
      </c>
      <c r="K3879" t="s">
        <v>321</v>
      </c>
      <c r="L3879">
        <v>0</v>
      </c>
      <c r="M3879" t="s">
        <v>321</v>
      </c>
      <c r="N3879">
        <v>9.6551724137931032</v>
      </c>
      <c r="O3879" t="s">
        <v>321</v>
      </c>
      <c r="P3879">
        <v>9.6551724137931032</v>
      </c>
      <c r="Q3879" t="s">
        <v>321</v>
      </c>
      <c r="R3879">
        <v>0</v>
      </c>
      <c r="S3879" t="s">
        <v>321</v>
      </c>
      <c r="T3879">
        <v>0</v>
      </c>
      <c r="U3879" t="s">
        <v>321</v>
      </c>
      <c r="V3879">
        <v>0</v>
      </c>
      <c r="W3879" t="s">
        <v>321</v>
      </c>
      <c r="X3879">
        <v>0</v>
      </c>
      <c r="Y3879" t="s">
        <v>321</v>
      </c>
      <c r="Z3879">
        <v>0</v>
      </c>
      <c r="AA3879" t="s">
        <v>321</v>
      </c>
      <c r="AB3879">
        <v>0</v>
      </c>
      <c r="AC3879" t="s">
        <v>321</v>
      </c>
      <c r="AD3879">
        <v>9.6551724137931032</v>
      </c>
      <c r="AE3879" t="s">
        <v>321</v>
      </c>
      <c r="AL3879">
        <v>9.6551724137931032</v>
      </c>
      <c r="AM3879" t="s">
        <v>321</v>
      </c>
    </row>
    <row r="3880" spans="1:41" x14ac:dyDescent="0.25">
      <c r="A3880" t="s">
        <v>321</v>
      </c>
      <c r="B3880" s="1" t="s">
        <v>142</v>
      </c>
      <c r="D3880" s="2">
        <v>45351</v>
      </c>
      <c r="E3880" t="s">
        <v>177</v>
      </c>
      <c r="F3880" s="2">
        <v>45351</v>
      </c>
      <c r="H3880" s="1" t="s">
        <v>329</v>
      </c>
      <c r="I3880" s="1" t="s">
        <v>97</v>
      </c>
      <c r="J3880">
        <v>0</v>
      </c>
      <c r="K3880" t="s">
        <v>321</v>
      </c>
      <c r="L3880">
        <v>0</v>
      </c>
      <c r="M3880" t="s">
        <v>321</v>
      </c>
      <c r="N3880">
        <v>9.6551724137931032</v>
      </c>
      <c r="O3880" t="s">
        <v>321</v>
      </c>
      <c r="P3880">
        <v>9.6551724137931032</v>
      </c>
      <c r="Q3880" t="s">
        <v>321</v>
      </c>
      <c r="R3880">
        <v>0</v>
      </c>
      <c r="S3880" t="s">
        <v>321</v>
      </c>
      <c r="T3880">
        <v>0</v>
      </c>
      <c r="U3880" t="s">
        <v>321</v>
      </c>
      <c r="V3880">
        <v>0</v>
      </c>
      <c r="W3880" t="s">
        <v>321</v>
      </c>
      <c r="X3880">
        <v>0</v>
      </c>
      <c r="Y3880" t="s">
        <v>321</v>
      </c>
      <c r="Z3880">
        <v>0</v>
      </c>
      <c r="AA3880" t="s">
        <v>321</v>
      </c>
      <c r="AB3880">
        <v>0</v>
      </c>
      <c r="AC3880" t="s">
        <v>321</v>
      </c>
      <c r="AD3880">
        <v>9.6551724137931032</v>
      </c>
      <c r="AE3880" t="s">
        <v>321</v>
      </c>
      <c r="AL3880">
        <v>9.6551724137931032</v>
      </c>
      <c r="AM3880" t="s">
        <v>321</v>
      </c>
    </row>
    <row r="3881" spans="1:41" x14ac:dyDescent="0.25">
      <c r="A3881" t="s">
        <v>321</v>
      </c>
      <c r="B3881" s="1" t="s">
        <v>142</v>
      </c>
      <c r="D3881" s="2">
        <v>45351</v>
      </c>
      <c r="E3881" t="s">
        <v>488</v>
      </c>
      <c r="F3881" s="2">
        <v>45351</v>
      </c>
      <c r="H3881" s="1" t="s">
        <v>485</v>
      </c>
      <c r="I3881" s="1" t="s">
        <v>486</v>
      </c>
      <c r="J3881">
        <v>0</v>
      </c>
      <c r="K3881" t="s">
        <v>321</v>
      </c>
      <c r="L3881">
        <v>0</v>
      </c>
      <c r="M3881" t="s">
        <v>321</v>
      </c>
      <c r="N3881">
        <v>0</v>
      </c>
      <c r="O3881" t="s">
        <v>321</v>
      </c>
      <c r="P3881">
        <v>0</v>
      </c>
      <c r="Q3881" t="s">
        <v>321</v>
      </c>
      <c r="R3881">
        <v>0</v>
      </c>
      <c r="S3881" t="s">
        <v>321</v>
      </c>
      <c r="T3881">
        <v>0</v>
      </c>
      <c r="U3881" t="s">
        <v>321</v>
      </c>
      <c r="V3881">
        <v>0</v>
      </c>
      <c r="W3881" t="s">
        <v>321</v>
      </c>
      <c r="X3881">
        <v>0</v>
      </c>
      <c r="Y3881" t="s">
        <v>321</v>
      </c>
      <c r="Z3881">
        <v>0</v>
      </c>
      <c r="AA3881" t="s">
        <v>321</v>
      </c>
      <c r="AB3881">
        <v>0</v>
      </c>
      <c r="AC3881" t="s">
        <v>321</v>
      </c>
      <c r="AD3881">
        <v>0</v>
      </c>
      <c r="AE3881" t="s">
        <v>321</v>
      </c>
      <c r="AL3881">
        <v>0</v>
      </c>
      <c r="AM3881" t="s">
        <v>321</v>
      </c>
    </row>
    <row r="3882" spans="1:41" x14ac:dyDescent="0.25">
      <c r="A3882" t="s">
        <v>321</v>
      </c>
      <c r="B3882" s="1" t="s">
        <v>142</v>
      </c>
      <c r="D3882" s="2">
        <v>45351</v>
      </c>
      <c r="E3882" t="s">
        <v>393</v>
      </c>
      <c r="F3882" s="2">
        <v>45351</v>
      </c>
      <c r="H3882" s="1" t="s">
        <v>328</v>
      </c>
      <c r="I3882" s="1" t="s">
        <v>96</v>
      </c>
      <c r="J3882">
        <v>0</v>
      </c>
      <c r="K3882" t="s">
        <v>321</v>
      </c>
      <c r="L3882">
        <v>0</v>
      </c>
      <c r="M3882" t="s">
        <v>321</v>
      </c>
      <c r="N3882">
        <v>0</v>
      </c>
      <c r="O3882" t="s">
        <v>321</v>
      </c>
      <c r="P3882">
        <v>0</v>
      </c>
      <c r="Q3882" t="s">
        <v>321</v>
      </c>
      <c r="R3882">
        <v>0</v>
      </c>
      <c r="S3882" t="s">
        <v>321</v>
      </c>
      <c r="T3882">
        <v>0</v>
      </c>
      <c r="U3882" t="s">
        <v>321</v>
      </c>
      <c r="V3882">
        <v>0</v>
      </c>
      <c r="W3882" t="s">
        <v>321</v>
      </c>
      <c r="X3882">
        <v>0</v>
      </c>
      <c r="Y3882" t="s">
        <v>321</v>
      </c>
      <c r="Z3882">
        <v>0</v>
      </c>
      <c r="AA3882" t="s">
        <v>321</v>
      </c>
      <c r="AB3882">
        <v>0</v>
      </c>
      <c r="AC3882" t="s">
        <v>321</v>
      </c>
      <c r="AD3882">
        <v>0</v>
      </c>
      <c r="AE3882" t="s">
        <v>321</v>
      </c>
      <c r="AL3882">
        <v>0</v>
      </c>
      <c r="AM3882" t="s">
        <v>321</v>
      </c>
    </row>
    <row r="3883" spans="1:41" x14ac:dyDescent="0.25">
      <c r="A3883" t="s">
        <v>321</v>
      </c>
      <c r="B3883" s="1" t="s">
        <v>142</v>
      </c>
      <c r="D3883" s="2">
        <v>45351</v>
      </c>
      <c r="E3883" t="s">
        <v>164</v>
      </c>
      <c r="F3883" s="2">
        <v>45351</v>
      </c>
      <c r="H3883" s="1" t="s">
        <v>327</v>
      </c>
      <c r="I3883" s="1" t="s">
        <v>99</v>
      </c>
      <c r="J3883">
        <v>0</v>
      </c>
      <c r="K3883" t="s">
        <v>321</v>
      </c>
      <c r="L3883">
        <v>0</v>
      </c>
      <c r="M3883" t="s">
        <v>321</v>
      </c>
      <c r="N3883">
        <v>0</v>
      </c>
      <c r="O3883" t="s">
        <v>321</v>
      </c>
      <c r="P3883">
        <v>0</v>
      </c>
      <c r="Q3883" t="s">
        <v>321</v>
      </c>
      <c r="R3883">
        <v>0</v>
      </c>
      <c r="S3883" t="s">
        <v>321</v>
      </c>
      <c r="T3883">
        <v>0</v>
      </c>
      <c r="U3883" t="s">
        <v>321</v>
      </c>
      <c r="V3883">
        <v>0</v>
      </c>
      <c r="W3883" t="s">
        <v>321</v>
      </c>
      <c r="X3883">
        <v>0</v>
      </c>
      <c r="Y3883" t="s">
        <v>321</v>
      </c>
      <c r="Z3883">
        <v>0</v>
      </c>
      <c r="AA3883" t="s">
        <v>321</v>
      </c>
      <c r="AB3883">
        <v>0</v>
      </c>
      <c r="AC3883" t="s">
        <v>321</v>
      </c>
      <c r="AD3883">
        <v>0</v>
      </c>
      <c r="AE3883" t="s">
        <v>321</v>
      </c>
      <c r="AL3883">
        <v>0</v>
      </c>
      <c r="AM3883" t="s">
        <v>321</v>
      </c>
    </row>
    <row r="3884" spans="1:41" x14ac:dyDescent="0.25">
      <c r="A3884" t="s">
        <v>321</v>
      </c>
      <c r="B3884" s="1" t="s">
        <v>142</v>
      </c>
      <c r="D3884" s="2">
        <v>45351</v>
      </c>
      <c r="E3884" t="s">
        <v>172</v>
      </c>
      <c r="F3884" s="2">
        <v>45351</v>
      </c>
      <c r="H3884" s="1" t="s">
        <v>327</v>
      </c>
      <c r="I3884" s="1" t="s">
        <v>99</v>
      </c>
      <c r="J3884">
        <v>0</v>
      </c>
      <c r="K3884" t="s">
        <v>321</v>
      </c>
      <c r="L3884">
        <v>0</v>
      </c>
      <c r="M3884" t="s">
        <v>321</v>
      </c>
      <c r="N3884">
        <v>0</v>
      </c>
      <c r="O3884" t="s">
        <v>321</v>
      </c>
      <c r="P3884">
        <v>0</v>
      </c>
      <c r="Q3884" t="s">
        <v>321</v>
      </c>
      <c r="R3884">
        <v>0</v>
      </c>
      <c r="S3884" t="s">
        <v>321</v>
      </c>
      <c r="T3884">
        <v>0</v>
      </c>
      <c r="U3884" t="s">
        <v>321</v>
      </c>
      <c r="V3884">
        <v>0</v>
      </c>
      <c r="W3884" t="s">
        <v>321</v>
      </c>
      <c r="X3884">
        <v>0</v>
      </c>
      <c r="Y3884" t="s">
        <v>321</v>
      </c>
      <c r="Z3884">
        <v>0</v>
      </c>
      <c r="AA3884" t="s">
        <v>321</v>
      </c>
      <c r="AB3884">
        <v>0</v>
      </c>
      <c r="AC3884" t="s">
        <v>321</v>
      </c>
      <c r="AD3884">
        <v>0</v>
      </c>
      <c r="AE3884" t="s">
        <v>321</v>
      </c>
      <c r="AL3884">
        <v>0</v>
      </c>
      <c r="AM3884" t="s">
        <v>321</v>
      </c>
    </row>
    <row r="3885" spans="1:41" x14ac:dyDescent="0.25">
      <c r="A3885" t="s">
        <v>321</v>
      </c>
      <c r="B3885" s="1" t="s">
        <v>142</v>
      </c>
      <c r="D3885" s="2">
        <v>45351</v>
      </c>
      <c r="E3885" t="s">
        <v>171</v>
      </c>
      <c r="F3885" s="2">
        <v>45351</v>
      </c>
      <c r="H3885" s="1" t="s">
        <v>327</v>
      </c>
      <c r="I3885" s="1" t="s">
        <v>99</v>
      </c>
      <c r="J3885">
        <v>0</v>
      </c>
      <c r="K3885" t="s">
        <v>321</v>
      </c>
      <c r="L3885">
        <v>0</v>
      </c>
      <c r="M3885" t="s">
        <v>321</v>
      </c>
      <c r="N3885">
        <v>0</v>
      </c>
      <c r="O3885" t="s">
        <v>321</v>
      </c>
      <c r="P3885">
        <v>0</v>
      </c>
      <c r="Q3885" t="s">
        <v>321</v>
      </c>
      <c r="R3885">
        <v>0</v>
      </c>
      <c r="S3885" t="s">
        <v>321</v>
      </c>
      <c r="T3885">
        <v>0</v>
      </c>
      <c r="U3885" t="s">
        <v>321</v>
      </c>
      <c r="V3885">
        <v>0</v>
      </c>
      <c r="W3885" t="s">
        <v>321</v>
      </c>
      <c r="X3885">
        <v>0</v>
      </c>
      <c r="Y3885" t="s">
        <v>321</v>
      </c>
      <c r="Z3885">
        <v>0</v>
      </c>
      <c r="AA3885" t="s">
        <v>321</v>
      </c>
      <c r="AB3885">
        <v>0</v>
      </c>
      <c r="AC3885" t="s">
        <v>321</v>
      </c>
      <c r="AD3885">
        <v>0</v>
      </c>
      <c r="AE3885" t="s">
        <v>321</v>
      </c>
      <c r="AL3885">
        <v>0</v>
      </c>
      <c r="AM3885" t="s">
        <v>321</v>
      </c>
    </row>
    <row r="3886" spans="1:41" x14ac:dyDescent="0.25">
      <c r="A3886" t="s">
        <v>321</v>
      </c>
      <c r="B3886" s="1" t="s">
        <v>142</v>
      </c>
      <c r="D3886" s="2">
        <v>45351</v>
      </c>
      <c r="E3886" t="s">
        <v>170</v>
      </c>
      <c r="F3886" s="2">
        <v>45351</v>
      </c>
      <c r="H3886" s="1" t="s">
        <v>327</v>
      </c>
      <c r="I3886" s="1" t="s">
        <v>99</v>
      </c>
      <c r="J3886">
        <v>0</v>
      </c>
      <c r="K3886" t="s">
        <v>321</v>
      </c>
      <c r="L3886">
        <v>0</v>
      </c>
      <c r="M3886" t="s">
        <v>321</v>
      </c>
      <c r="N3886">
        <v>0</v>
      </c>
      <c r="O3886" t="s">
        <v>321</v>
      </c>
      <c r="P3886">
        <v>0</v>
      </c>
      <c r="Q3886" t="s">
        <v>321</v>
      </c>
      <c r="R3886">
        <v>0</v>
      </c>
      <c r="S3886" t="s">
        <v>321</v>
      </c>
      <c r="T3886">
        <v>0</v>
      </c>
      <c r="U3886" t="s">
        <v>321</v>
      </c>
      <c r="V3886">
        <v>0</v>
      </c>
      <c r="W3886" t="s">
        <v>321</v>
      </c>
      <c r="X3886">
        <v>0</v>
      </c>
      <c r="Y3886" t="s">
        <v>321</v>
      </c>
      <c r="Z3886">
        <v>0</v>
      </c>
      <c r="AA3886" t="s">
        <v>321</v>
      </c>
      <c r="AB3886">
        <v>0</v>
      </c>
      <c r="AC3886" t="s">
        <v>321</v>
      </c>
      <c r="AD3886">
        <v>0</v>
      </c>
      <c r="AE3886" t="s">
        <v>321</v>
      </c>
      <c r="AL3886">
        <v>0</v>
      </c>
      <c r="AM3886" t="s">
        <v>321</v>
      </c>
    </row>
    <row r="3887" spans="1:41" x14ac:dyDescent="0.25">
      <c r="A3887" t="s">
        <v>321</v>
      </c>
      <c r="B3887" s="1" t="s">
        <v>142</v>
      </c>
      <c r="D3887" s="2">
        <v>45351</v>
      </c>
      <c r="E3887" t="s">
        <v>165</v>
      </c>
      <c r="F3887" s="2">
        <v>45351</v>
      </c>
      <c r="H3887" s="1" t="s">
        <v>327</v>
      </c>
      <c r="I3887" s="1" t="s">
        <v>99</v>
      </c>
      <c r="J3887">
        <v>0</v>
      </c>
      <c r="K3887" t="s">
        <v>321</v>
      </c>
      <c r="L3887">
        <v>0</v>
      </c>
      <c r="M3887" t="s">
        <v>321</v>
      </c>
      <c r="N3887">
        <v>0</v>
      </c>
      <c r="O3887" t="s">
        <v>321</v>
      </c>
      <c r="P3887">
        <v>0</v>
      </c>
      <c r="Q3887" t="s">
        <v>321</v>
      </c>
      <c r="R3887">
        <v>0</v>
      </c>
      <c r="S3887" t="s">
        <v>321</v>
      </c>
      <c r="T3887">
        <v>0</v>
      </c>
      <c r="U3887" t="s">
        <v>321</v>
      </c>
      <c r="V3887">
        <v>0</v>
      </c>
      <c r="W3887" t="s">
        <v>321</v>
      </c>
      <c r="X3887">
        <v>0</v>
      </c>
      <c r="Y3887" t="s">
        <v>321</v>
      </c>
      <c r="Z3887">
        <v>0</v>
      </c>
      <c r="AA3887" t="s">
        <v>321</v>
      </c>
      <c r="AB3887">
        <v>0</v>
      </c>
      <c r="AC3887" t="s">
        <v>321</v>
      </c>
      <c r="AD3887">
        <v>0</v>
      </c>
      <c r="AE3887" t="s">
        <v>321</v>
      </c>
      <c r="AL3887">
        <v>0</v>
      </c>
      <c r="AM3887" t="s">
        <v>321</v>
      </c>
    </row>
    <row r="3888" spans="1:41" x14ac:dyDescent="0.25">
      <c r="A3888" t="s">
        <v>321</v>
      </c>
      <c r="B3888" s="1" t="s">
        <v>143</v>
      </c>
      <c r="D3888" s="2">
        <v>45323</v>
      </c>
      <c r="E3888" t="s">
        <v>209</v>
      </c>
      <c r="F3888" s="2">
        <v>45323</v>
      </c>
      <c r="H3888" s="1" t="s">
        <v>481</v>
      </c>
      <c r="I3888" s="1" t="s">
        <v>482</v>
      </c>
      <c r="J3888">
        <v>368.57548847501488</v>
      </c>
      <c r="K3888" t="s">
        <v>321</v>
      </c>
      <c r="L3888">
        <v>26.022070800000002</v>
      </c>
      <c r="M3888" t="s">
        <v>321</v>
      </c>
      <c r="N3888">
        <v>404.44506176764639</v>
      </c>
      <c r="O3888" t="s">
        <v>321</v>
      </c>
      <c r="P3888">
        <v>799.04262104266127</v>
      </c>
      <c r="Q3888" t="s">
        <v>321</v>
      </c>
      <c r="R3888">
        <v>0</v>
      </c>
      <c r="S3888" t="s">
        <v>321</v>
      </c>
      <c r="T3888">
        <v>0</v>
      </c>
      <c r="U3888" t="s">
        <v>321</v>
      </c>
      <c r="V3888">
        <v>1824.2264938756698</v>
      </c>
      <c r="W3888" t="s">
        <v>321</v>
      </c>
      <c r="X3888">
        <v>1824.2264938756698</v>
      </c>
      <c r="Y3888" t="s">
        <v>321</v>
      </c>
      <c r="Z3888">
        <v>368.57548847501488</v>
      </c>
      <c r="AA3888" t="s">
        <v>321</v>
      </c>
      <c r="AB3888">
        <v>26.022070800000002</v>
      </c>
      <c r="AC3888" t="s">
        <v>321</v>
      </c>
      <c r="AD3888">
        <v>2228.671555643316</v>
      </c>
      <c r="AE3888" t="s">
        <v>321</v>
      </c>
      <c r="AL3888">
        <v>2623.2691149183311</v>
      </c>
      <c r="AM3888" t="s">
        <v>321</v>
      </c>
      <c r="AO3888" t="s">
        <v>187</v>
      </c>
    </row>
    <row r="3889" spans="1:41" x14ac:dyDescent="0.25">
      <c r="A3889" t="s">
        <v>321</v>
      </c>
      <c r="B3889" s="1" t="s">
        <v>143</v>
      </c>
      <c r="D3889" s="2">
        <v>45323</v>
      </c>
      <c r="E3889" t="s">
        <v>210</v>
      </c>
      <c r="F3889" s="2">
        <v>45323</v>
      </c>
      <c r="H3889" s="1" t="s">
        <v>483</v>
      </c>
      <c r="I3889" s="1" t="s">
        <v>484</v>
      </c>
      <c r="J3889">
        <v>0</v>
      </c>
      <c r="K3889" t="s">
        <v>321</v>
      </c>
      <c r="L3889">
        <v>0</v>
      </c>
      <c r="M3889" t="s">
        <v>321</v>
      </c>
      <c r="N3889">
        <v>0.91065095086047998</v>
      </c>
      <c r="O3889" t="s">
        <v>321</v>
      </c>
      <c r="P3889">
        <v>0.91065095086047998</v>
      </c>
      <c r="Q3889" t="s">
        <v>321</v>
      </c>
      <c r="R3889">
        <v>0</v>
      </c>
      <c r="S3889" t="s">
        <v>321</v>
      </c>
      <c r="T3889">
        <v>0</v>
      </c>
      <c r="U3889" t="s">
        <v>321</v>
      </c>
      <c r="V3889">
        <v>0</v>
      </c>
      <c r="W3889" t="s">
        <v>321</v>
      </c>
      <c r="X3889">
        <v>0</v>
      </c>
      <c r="Y3889" t="s">
        <v>321</v>
      </c>
      <c r="Z3889">
        <v>0</v>
      </c>
      <c r="AA3889" t="s">
        <v>321</v>
      </c>
      <c r="AB3889">
        <v>0</v>
      </c>
      <c r="AC3889" t="s">
        <v>321</v>
      </c>
      <c r="AD3889">
        <v>0.91065095086047998</v>
      </c>
      <c r="AE3889" t="s">
        <v>321</v>
      </c>
      <c r="AL3889">
        <v>0.91065095086047998</v>
      </c>
      <c r="AM3889" t="s">
        <v>321</v>
      </c>
      <c r="AO3889" t="s">
        <v>187</v>
      </c>
    </row>
    <row r="3890" spans="1:41" x14ac:dyDescent="0.25">
      <c r="A3890" t="s">
        <v>321</v>
      </c>
      <c r="B3890" s="1" t="s">
        <v>143</v>
      </c>
      <c r="D3890" s="2">
        <v>45324</v>
      </c>
      <c r="E3890" t="s">
        <v>209</v>
      </c>
      <c r="F3890" s="2">
        <v>45324</v>
      </c>
      <c r="H3890" s="1" t="s">
        <v>481</v>
      </c>
      <c r="I3890" s="1" t="s">
        <v>482</v>
      </c>
      <c r="J3890">
        <v>646.64767654040338</v>
      </c>
      <c r="K3890" t="s">
        <v>321</v>
      </c>
      <c r="L3890">
        <v>62.443596640000003</v>
      </c>
      <c r="M3890" t="s">
        <v>321</v>
      </c>
      <c r="N3890">
        <v>385.10382454716921</v>
      </c>
      <c r="O3890" t="s">
        <v>321</v>
      </c>
      <c r="P3890">
        <v>1094.1950977275726</v>
      </c>
      <c r="Q3890" t="s">
        <v>321</v>
      </c>
      <c r="R3890">
        <v>0</v>
      </c>
      <c r="S3890" t="s">
        <v>321</v>
      </c>
      <c r="T3890">
        <v>0</v>
      </c>
      <c r="U3890" t="s">
        <v>321</v>
      </c>
      <c r="V3890">
        <v>1824.0000732994445</v>
      </c>
      <c r="W3890" t="s">
        <v>321</v>
      </c>
      <c r="X3890">
        <v>1824.0000732994445</v>
      </c>
      <c r="Y3890" t="s">
        <v>321</v>
      </c>
      <c r="Z3890">
        <v>646.64767654040338</v>
      </c>
      <c r="AA3890" t="s">
        <v>321</v>
      </c>
      <c r="AB3890">
        <v>62.443596640000003</v>
      </c>
      <c r="AC3890" t="s">
        <v>321</v>
      </c>
      <c r="AD3890">
        <v>2209.1038978466136</v>
      </c>
      <c r="AE3890" t="s">
        <v>321</v>
      </c>
      <c r="AL3890">
        <v>2918.1951710270173</v>
      </c>
      <c r="AM3890" t="s">
        <v>321</v>
      </c>
      <c r="AO3890" t="s">
        <v>187</v>
      </c>
    </row>
    <row r="3891" spans="1:41" x14ac:dyDescent="0.25">
      <c r="A3891" t="s">
        <v>321</v>
      </c>
      <c r="B3891" s="1" t="s">
        <v>143</v>
      </c>
      <c r="D3891" s="2">
        <v>45324</v>
      </c>
      <c r="E3891" t="s">
        <v>210</v>
      </c>
      <c r="F3891" s="2">
        <v>45324</v>
      </c>
      <c r="H3891" s="1" t="s">
        <v>483</v>
      </c>
      <c r="I3891" s="1" t="s">
        <v>484</v>
      </c>
      <c r="J3891">
        <v>0</v>
      </c>
      <c r="K3891" t="s">
        <v>321</v>
      </c>
      <c r="L3891">
        <v>0</v>
      </c>
      <c r="M3891" t="s">
        <v>321</v>
      </c>
      <c r="N3891">
        <v>0.63483498275427797</v>
      </c>
      <c r="O3891" t="s">
        <v>321</v>
      </c>
      <c r="P3891">
        <v>0.63483498275427797</v>
      </c>
      <c r="Q3891" t="s">
        <v>321</v>
      </c>
      <c r="R3891">
        <v>0</v>
      </c>
      <c r="S3891" t="s">
        <v>321</v>
      </c>
      <c r="T3891">
        <v>0</v>
      </c>
      <c r="U3891" t="s">
        <v>321</v>
      </c>
      <c r="V3891">
        <v>0</v>
      </c>
      <c r="W3891" t="s">
        <v>321</v>
      </c>
      <c r="X3891">
        <v>0</v>
      </c>
      <c r="Y3891" t="s">
        <v>321</v>
      </c>
      <c r="Z3891">
        <v>0</v>
      </c>
      <c r="AA3891" t="s">
        <v>321</v>
      </c>
      <c r="AB3891">
        <v>0</v>
      </c>
      <c r="AC3891" t="s">
        <v>321</v>
      </c>
      <c r="AD3891">
        <v>0.63483498275427797</v>
      </c>
      <c r="AE3891" t="s">
        <v>321</v>
      </c>
      <c r="AL3891">
        <v>0.63483498275427797</v>
      </c>
      <c r="AM3891" t="s">
        <v>321</v>
      </c>
      <c r="AO3891" t="s">
        <v>187</v>
      </c>
    </row>
    <row r="3892" spans="1:41" x14ac:dyDescent="0.25">
      <c r="A3892" t="s">
        <v>321</v>
      </c>
      <c r="B3892" s="1" t="s">
        <v>143</v>
      </c>
      <c r="D3892" s="2">
        <v>45325</v>
      </c>
      <c r="E3892" t="s">
        <v>209</v>
      </c>
      <c r="F3892" s="2">
        <v>45325</v>
      </c>
      <c r="H3892" s="1" t="s">
        <v>481</v>
      </c>
      <c r="I3892" s="1" t="s">
        <v>482</v>
      </c>
      <c r="J3892">
        <v>1202.0450308611269</v>
      </c>
      <c r="K3892" t="s">
        <v>321</v>
      </c>
      <c r="L3892">
        <v>62.448089019999998</v>
      </c>
      <c r="M3892" t="s">
        <v>321</v>
      </c>
      <c r="N3892">
        <v>385.10633556471106</v>
      </c>
      <c r="O3892" t="s">
        <v>321</v>
      </c>
      <c r="P3892">
        <v>1649.599455445838</v>
      </c>
      <c r="Q3892" t="s">
        <v>321</v>
      </c>
      <c r="R3892">
        <v>0</v>
      </c>
      <c r="S3892" t="s">
        <v>321</v>
      </c>
      <c r="T3892">
        <v>0</v>
      </c>
      <c r="U3892" t="s">
        <v>321</v>
      </c>
      <c r="V3892">
        <v>1824.0000735998885</v>
      </c>
      <c r="W3892" t="s">
        <v>321</v>
      </c>
      <c r="X3892">
        <v>1824.0000735998885</v>
      </c>
      <c r="Y3892" t="s">
        <v>321</v>
      </c>
      <c r="Z3892">
        <v>1202.0450308611269</v>
      </c>
      <c r="AA3892" t="s">
        <v>321</v>
      </c>
      <c r="AB3892">
        <v>62.448089019999998</v>
      </c>
      <c r="AC3892" t="s">
        <v>321</v>
      </c>
      <c r="AD3892">
        <v>2209.1064091645994</v>
      </c>
      <c r="AE3892" t="s">
        <v>321</v>
      </c>
      <c r="AL3892">
        <v>3473.5995290457263</v>
      </c>
      <c r="AM3892" t="s">
        <v>321</v>
      </c>
      <c r="AO3892" t="s">
        <v>187</v>
      </c>
    </row>
    <row r="3893" spans="1:41" x14ac:dyDescent="0.25">
      <c r="A3893" t="s">
        <v>321</v>
      </c>
      <c r="B3893" s="1" t="s">
        <v>143</v>
      </c>
      <c r="D3893" s="2">
        <v>45325</v>
      </c>
      <c r="E3893" t="s">
        <v>210</v>
      </c>
      <c r="F3893" s="2">
        <v>45325</v>
      </c>
      <c r="H3893" s="1" t="s">
        <v>483</v>
      </c>
      <c r="I3893" s="1" t="s">
        <v>484</v>
      </c>
      <c r="J3893">
        <v>0</v>
      </c>
      <c r="K3893" t="s">
        <v>321</v>
      </c>
      <c r="L3893">
        <v>0</v>
      </c>
      <c r="M3893" t="s">
        <v>321</v>
      </c>
      <c r="N3893">
        <v>0.63232456610029597</v>
      </c>
      <c r="O3893" t="s">
        <v>321</v>
      </c>
      <c r="P3893">
        <v>0.63232456610029597</v>
      </c>
      <c r="Q3893" t="s">
        <v>321</v>
      </c>
      <c r="R3893">
        <v>0</v>
      </c>
      <c r="S3893" t="s">
        <v>321</v>
      </c>
      <c r="T3893">
        <v>0</v>
      </c>
      <c r="U3893" t="s">
        <v>321</v>
      </c>
      <c r="V3893">
        <v>0</v>
      </c>
      <c r="W3893" t="s">
        <v>321</v>
      </c>
      <c r="X3893">
        <v>0</v>
      </c>
      <c r="Y3893" t="s">
        <v>321</v>
      </c>
      <c r="Z3893">
        <v>0</v>
      </c>
      <c r="AA3893" t="s">
        <v>321</v>
      </c>
      <c r="AB3893">
        <v>0</v>
      </c>
      <c r="AC3893" t="s">
        <v>321</v>
      </c>
      <c r="AD3893">
        <v>0.63232456610029597</v>
      </c>
      <c r="AE3893" t="s">
        <v>321</v>
      </c>
      <c r="AL3893">
        <v>0.63232456610029597</v>
      </c>
      <c r="AM3893" t="s">
        <v>321</v>
      </c>
      <c r="AO3893" t="s">
        <v>187</v>
      </c>
    </row>
    <row r="3894" spans="1:41" x14ac:dyDescent="0.25">
      <c r="A3894" t="s">
        <v>321</v>
      </c>
      <c r="B3894" s="1" t="s">
        <v>143</v>
      </c>
      <c r="D3894" s="2">
        <v>45326</v>
      </c>
      <c r="E3894" t="s">
        <v>209</v>
      </c>
      <c r="F3894" s="2">
        <v>45326</v>
      </c>
      <c r="H3894" s="1" t="s">
        <v>481</v>
      </c>
      <c r="I3894" s="1" t="s">
        <v>482</v>
      </c>
      <c r="J3894">
        <v>1495.6238276088548</v>
      </c>
      <c r="K3894" t="s">
        <v>321</v>
      </c>
      <c r="L3894">
        <v>62.45164776</v>
      </c>
      <c r="M3894" t="s">
        <v>321</v>
      </c>
      <c r="N3894">
        <v>385.10212145880882</v>
      </c>
      <c r="O3894" t="s">
        <v>321</v>
      </c>
      <c r="P3894">
        <v>1943.1775968276636</v>
      </c>
      <c r="Q3894" t="s">
        <v>321</v>
      </c>
      <c r="R3894">
        <v>0</v>
      </c>
      <c r="S3894" t="s">
        <v>321</v>
      </c>
      <c r="T3894">
        <v>0</v>
      </c>
      <c r="U3894" t="s">
        <v>321</v>
      </c>
      <c r="V3894">
        <v>1824.0000736967449</v>
      </c>
      <c r="W3894" t="s">
        <v>321</v>
      </c>
      <c r="X3894">
        <v>1824.0000736967449</v>
      </c>
      <c r="Y3894" t="s">
        <v>321</v>
      </c>
      <c r="Z3894">
        <v>1495.6238276088548</v>
      </c>
      <c r="AA3894" t="s">
        <v>321</v>
      </c>
      <c r="AB3894">
        <v>62.45164776</v>
      </c>
      <c r="AC3894" t="s">
        <v>321</v>
      </c>
      <c r="AD3894">
        <v>2209.1021951555535</v>
      </c>
      <c r="AE3894" t="s">
        <v>321</v>
      </c>
      <c r="AL3894">
        <v>3767.1776705244083</v>
      </c>
      <c r="AM3894" t="s">
        <v>321</v>
      </c>
      <c r="AO3894" t="s">
        <v>187</v>
      </c>
    </row>
    <row r="3895" spans="1:41" x14ac:dyDescent="0.25">
      <c r="A3895" t="s">
        <v>321</v>
      </c>
      <c r="B3895" s="1" t="s">
        <v>143</v>
      </c>
      <c r="D3895" s="2">
        <v>45326</v>
      </c>
      <c r="E3895" t="s">
        <v>210</v>
      </c>
      <c r="F3895" s="2">
        <v>45326</v>
      </c>
      <c r="H3895" s="1" t="s">
        <v>483</v>
      </c>
      <c r="I3895" s="1" t="s">
        <v>484</v>
      </c>
      <c r="J3895">
        <v>0</v>
      </c>
      <c r="K3895" t="s">
        <v>321</v>
      </c>
      <c r="L3895">
        <v>0</v>
      </c>
      <c r="M3895" t="s">
        <v>321</v>
      </c>
      <c r="N3895">
        <v>0.63653886571537299</v>
      </c>
      <c r="O3895" t="s">
        <v>321</v>
      </c>
      <c r="P3895">
        <v>0.63653886571537299</v>
      </c>
      <c r="Q3895" t="s">
        <v>321</v>
      </c>
      <c r="R3895">
        <v>0</v>
      </c>
      <c r="S3895" t="s">
        <v>321</v>
      </c>
      <c r="T3895">
        <v>0</v>
      </c>
      <c r="U3895" t="s">
        <v>321</v>
      </c>
      <c r="V3895">
        <v>0</v>
      </c>
      <c r="W3895" t="s">
        <v>321</v>
      </c>
      <c r="X3895">
        <v>0</v>
      </c>
      <c r="Y3895" t="s">
        <v>321</v>
      </c>
      <c r="Z3895">
        <v>0</v>
      </c>
      <c r="AA3895" t="s">
        <v>321</v>
      </c>
      <c r="AB3895">
        <v>0</v>
      </c>
      <c r="AC3895" t="s">
        <v>321</v>
      </c>
      <c r="AD3895">
        <v>0.63653886571537299</v>
      </c>
      <c r="AE3895" t="s">
        <v>321</v>
      </c>
      <c r="AL3895">
        <v>0.63653886571537299</v>
      </c>
      <c r="AM3895" t="s">
        <v>321</v>
      </c>
      <c r="AO3895" t="s">
        <v>187</v>
      </c>
    </row>
    <row r="3896" spans="1:41" x14ac:dyDescent="0.25">
      <c r="A3896" t="s">
        <v>321</v>
      </c>
      <c r="B3896" s="1" t="s">
        <v>143</v>
      </c>
      <c r="D3896" s="2">
        <v>45327</v>
      </c>
      <c r="E3896" t="s">
        <v>209</v>
      </c>
      <c r="F3896" s="2">
        <v>45327</v>
      </c>
      <c r="H3896" s="1" t="s">
        <v>481</v>
      </c>
      <c r="I3896" s="1" t="s">
        <v>482</v>
      </c>
      <c r="J3896">
        <v>1429.1882486018151</v>
      </c>
      <c r="K3896" t="s">
        <v>321</v>
      </c>
      <c r="L3896">
        <v>62.443614119999999</v>
      </c>
      <c r="M3896" t="s">
        <v>321</v>
      </c>
      <c r="N3896">
        <v>385.09828663821168</v>
      </c>
      <c r="O3896" t="s">
        <v>321</v>
      </c>
      <c r="P3896">
        <v>1876.7301493600269</v>
      </c>
      <c r="Q3896" t="s">
        <v>321</v>
      </c>
      <c r="R3896">
        <v>0</v>
      </c>
      <c r="S3896" t="s">
        <v>321</v>
      </c>
      <c r="T3896">
        <v>0</v>
      </c>
      <c r="U3896" t="s">
        <v>321</v>
      </c>
      <c r="V3896">
        <v>1824.0000738659855</v>
      </c>
      <c r="W3896" t="s">
        <v>321</v>
      </c>
      <c r="X3896">
        <v>1824.0000738659855</v>
      </c>
      <c r="Y3896" t="s">
        <v>321</v>
      </c>
      <c r="Z3896">
        <v>1429.1882486018151</v>
      </c>
      <c r="AA3896" t="s">
        <v>321</v>
      </c>
      <c r="AB3896">
        <v>62.443614119999999</v>
      </c>
      <c r="AC3896" t="s">
        <v>321</v>
      </c>
      <c r="AD3896">
        <v>2209.098360504197</v>
      </c>
      <c r="AE3896" t="s">
        <v>321</v>
      </c>
      <c r="AL3896">
        <v>3700.7302232260122</v>
      </c>
      <c r="AM3896" t="s">
        <v>321</v>
      </c>
      <c r="AO3896" t="s">
        <v>187</v>
      </c>
    </row>
    <row r="3897" spans="1:41" x14ac:dyDescent="0.25">
      <c r="A3897" t="s">
        <v>321</v>
      </c>
      <c r="B3897" s="1" t="s">
        <v>143</v>
      </c>
      <c r="D3897" s="2">
        <v>45327</v>
      </c>
      <c r="E3897" t="s">
        <v>210</v>
      </c>
      <c r="F3897" s="2">
        <v>45327</v>
      </c>
      <c r="H3897" s="1" t="s">
        <v>483</v>
      </c>
      <c r="I3897" s="1" t="s">
        <v>484</v>
      </c>
      <c r="J3897">
        <v>0</v>
      </c>
      <c r="K3897" t="s">
        <v>321</v>
      </c>
      <c r="L3897">
        <v>0</v>
      </c>
      <c r="M3897" t="s">
        <v>321</v>
      </c>
      <c r="N3897">
        <v>0.64037402479386696</v>
      </c>
      <c r="O3897" t="s">
        <v>321</v>
      </c>
      <c r="P3897">
        <v>0.64037402479386696</v>
      </c>
      <c r="Q3897" t="s">
        <v>321</v>
      </c>
      <c r="R3897">
        <v>0</v>
      </c>
      <c r="S3897" t="s">
        <v>321</v>
      </c>
      <c r="T3897">
        <v>0</v>
      </c>
      <c r="U3897" t="s">
        <v>321</v>
      </c>
      <c r="V3897">
        <v>0</v>
      </c>
      <c r="W3897" t="s">
        <v>321</v>
      </c>
      <c r="X3897">
        <v>0</v>
      </c>
      <c r="Y3897" t="s">
        <v>321</v>
      </c>
      <c r="Z3897">
        <v>0</v>
      </c>
      <c r="AA3897" t="s">
        <v>321</v>
      </c>
      <c r="AB3897">
        <v>0</v>
      </c>
      <c r="AC3897" t="s">
        <v>321</v>
      </c>
      <c r="AD3897">
        <v>0.64037402479386696</v>
      </c>
      <c r="AE3897" t="s">
        <v>321</v>
      </c>
      <c r="AL3897">
        <v>0.64037402479386696</v>
      </c>
      <c r="AM3897" t="s">
        <v>321</v>
      </c>
      <c r="AO3897" t="s">
        <v>187</v>
      </c>
    </row>
    <row r="3898" spans="1:41" x14ac:dyDescent="0.25">
      <c r="A3898" t="s">
        <v>321</v>
      </c>
      <c r="B3898" s="1" t="s">
        <v>143</v>
      </c>
      <c r="D3898" s="2">
        <v>45328</v>
      </c>
      <c r="E3898" t="s">
        <v>209</v>
      </c>
      <c r="F3898" s="2">
        <v>45328</v>
      </c>
      <c r="H3898" s="1" t="s">
        <v>481</v>
      </c>
      <c r="I3898" s="1" t="s">
        <v>482</v>
      </c>
      <c r="J3898">
        <v>1284.8235630273491</v>
      </c>
      <c r="K3898" t="s">
        <v>321</v>
      </c>
      <c r="L3898">
        <v>62.45013608</v>
      </c>
      <c r="M3898" t="s">
        <v>321</v>
      </c>
      <c r="N3898">
        <v>385.08023918567937</v>
      </c>
      <c r="O3898" t="s">
        <v>321</v>
      </c>
      <c r="P3898">
        <v>1732.3539382930285</v>
      </c>
      <c r="Q3898" t="s">
        <v>321</v>
      </c>
      <c r="R3898">
        <v>0</v>
      </c>
      <c r="S3898" t="s">
        <v>321</v>
      </c>
      <c r="T3898">
        <v>0</v>
      </c>
      <c r="U3898" t="s">
        <v>321</v>
      </c>
      <c r="V3898">
        <v>1824.000121128139</v>
      </c>
      <c r="W3898" t="s">
        <v>321</v>
      </c>
      <c r="X3898">
        <v>1824.000121128139</v>
      </c>
      <c r="Y3898" t="s">
        <v>321</v>
      </c>
      <c r="Z3898">
        <v>1284.8235630273491</v>
      </c>
      <c r="AA3898" t="s">
        <v>321</v>
      </c>
      <c r="AB3898">
        <v>62.45013608</v>
      </c>
      <c r="AC3898" t="s">
        <v>321</v>
      </c>
      <c r="AD3898">
        <v>2209.0803603138183</v>
      </c>
      <c r="AE3898" t="s">
        <v>321</v>
      </c>
      <c r="AL3898">
        <v>3556.3540594211672</v>
      </c>
      <c r="AM3898" t="s">
        <v>321</v>
      </c>
      <c r="AO3898" t="s">
        <v>187</v>
      </c>
    </row>
    <row r="3899" spans="1:41" x14ac:dyDescent="0.25">
      <c r="A3899" t="s">
        <v>321</v>
      </c>
      <c r="B3899" s="1" t="s">
        <v>143</v>
      </c>
      <c r="D3899" s="2">
        <v>45328</v>
      </c>
      <c r="E3899" t="s">
        <v>210</v>
      </c>
      <c r="F3899" s="2">
        <v>45328</v>
      </c>
      <c r="H3899" s="1" t="s">
        <v>483</v>
      </c>
      <c r="I3899" s="1" t="s">
        <v>484</v>
      </c>
      <c r="J3899">
        <v>0</v>
      </c>
      <c r="K3899" t="s">
        <v>321</v>
      </c>
      <c r="L3899">
        <v>0</v>
      </c>
      <c r="M3899" t="s">
        <v>321</v>
      </c>
      <c r="N3899">
        <v>0.65851600163294499</v>
      </c>
      <c r="O3899" t="s">
        <v>321</v>
      </c>
      <c r="P3899">
        <v>0.65851600163294499</v>
      </c>
      <c r="Q3899" t="s">
        <v>321</v>
      </c>
      <c r="R3899">
        <v>0</v>
      </c>
      <c r="S3899" t="s">
        <v>321</v>
      </c>
      <c r="T3899">
        <v>0</v>
      </c>
      <c r="U3899" t="s">
        <v>321</v>
      </c>
      <c r="V3899">
        <v>0</v>
      </c>
      <c r="W3899" t="s">
        <v>321</v>
      </c>
      <c r="X3899">
        <v>0</v>
      </c>
      <c r="Y3899" t="s">
        <v>321</v>
      </c>
      <c r="Z3899">
        <v>0</v>
      </c>
      <c r="AA3899" t="s">
        <v>321</v>
      </c>
      <c r="AB3899">
        <v>0</v>
      </c>
      <c r="AC3899" t="s">
        <v>321</v>
      </c>
      <c r="AD3899">
        <v>0.65851600163294499</v>
      </c>
      <c r="AE3899" t="s">
        <v>321</v>
      </c>
      <c r="AL3899">
        <v>0.65851600163294499</v>
      </c>
      <c r="AM3899" t="s">
        <v>321</v>
      </c>
      <c r="AO3899" t="s">
        <v>187</v>
      </c>
    </row>
    <row r="3900" spans="1:41" x14ac:dyDescent="0.25">
      <c r="A3900" t="s">
        <v>321</v>
      </c>
      <c r="B3900" s="1" t="s">
        <v>143</v>
      </c>
      <c r="D3900" s="2">
        <v>45329</v>
      </c>
      <c r="E3900" t="s">
        <v>209</v>
      </c>
      <c r="F3900" s="2">
        <v>45329</v>
      </c>
      <c r="H3900" s="1" t="s">
        <v>481</v>
      </c>
      <c r="I3900" s="1" t="s">
        <v>482</v>
      </c>
      <c r="J3900">
        <v>1047.2881222122735</v>
      </c>
      <c r="K3900" t="s">
        <v>321</v>
      </c>
      <c r="L3900">
        <v>62.450768979999999</v>
      </c>
      <c r="M3900" t="s">
        <v>321</v>
      </c>
      <c r="N3900">
        <v>385.05107735898565</v>
      </c>
      <c r="O3900" t="s">
        <v>321</v>
      </c>
      <c r="P3900">
        <v>1494.7899685512593</v>
      </c>
      <c r="Q3900" t="s">
        <v>321</v>
      </c>
      <c r="R3900">
        <v>0</v>
      </c>
      <c r="S3900" t="s">
        <v>321</v>
      </c>
      <c r="T3900">
        <v>0</v>
      </c>
      <c r="U3900" t="s">
        <v>321</v>
      </c>
      <c r="V3900">
        <v>1824.0006188206107</v>
      </c>
      <c r="W3900" t="s">
        <v>321</v>
      </c>
      <c r="X3900">
        <v>1824.0006188206107</v>
      </c>
      <c r="Y3900" t="s">
        <v>321</v>
      </c>
      <c r="Z3900">
        <v>1047.2881222122737</v>
      </c>
      <c r="AA3900" t="s">
        <v>321</v>
      </c>
      <c r="AB3900">
        <v>62.450768979999999</v>
      </c>
      <c r="AC3900" t="s">
        <v>321</v>
      </c>
      <c r="AD3900">
        <v>2209.0516961795961</v>
      </c>
      <c r="AE3900" t="s">
        <v>321</v>
      </c>
      <c r="AL3900">
        <v>3318.7905873718701</v>
      </c>
      <c r="AM3900" t="s">
        <v>321</v>
      </c>
      <c r="AO3900" t="s">
        <v>187</v>
      </c>
    </row>
    <row r="3901" spans="1:41" x14ac:dyDescent="0.25">
      <c r="A3901" t="s">
        <v>321</v>
      </c>
      <c r="B3901" s="1" t="s">
        <v>143</v>
      </c>
      <c r="D3901" s="2">
        <v>45329</v>
      </c>
      <c r="E3901" t="s">
        <v>210</v>
      </c>
      <c r="F3901" s="2">
        <v>45329</v>
      </c>
      <c r="H3901" s="1" t="s">
        <v>483</v>
      </c>
      <c r="I3901" s="1" t="s">
        <v>484</v>
      </c>
      <c r="J3901">
        <v>0</v>
      </c>
      <c r="K3901" t="s">
        <v>321</v>
      </c>
      <c r="L3901">
        <v>0</v>
      </c>
      <c r="M3901" t="s">
        <v>321</v>
      </c>
      <c r="N3901">
        <v>0.68867321327011499</v>
      </c>
      <c r="O3901" t="s">
        <v>321</v>
      </c>
      <c r="P3901">
        <v>0.68867321327011499</v>
      </c>
      <c r="Q3901" t="s">
        <v>321</v>
      </c>
      <c r="R3901">
        <v>0</v>
      </c>
      <c r="S3901" t="s">
        <v>321</v>
      </c>
      <c r="T3901">
        <v>0</v>
      </c>
      <c r="U3901" t="s">
        <v>321</v>
      </c>
      <c r="V3901">
        <v>0</v>
      </c>
      <c r="W3901" t="s">
        <v>321</v>
      </c>
      <c r="X3901">
        <v>0</v>
      </c>
      <c r="Y3901" t="s">
        <v>321</v>
      </c>
      <c r="Z3901">
        <v>0</v>
      </c>
      <c r="AA3901" t="s">
        <v>321</v>
      </c>
      <c r="AB3901">
        <v>0</v>
      </c>
      <c r="AC3901" t="s">
        <v>321</v>
      </c>
      <c r="AD3901">
        <v>0.68867321327011499</v>
      </c>
      <c r="AE3901" t="s">
        <v>321</v>
      </c>
      <c r="AL3901">
        <v>0.68867321327011499</v>
      </c>
      <c r="AM3901" t="s">
        <v>321</v>
      </c>
      <c r="AO3901" t="s">
        <v>187</v>
      </c>
    </row>
    <row r="3902" spans="1:41" x14ac:dyDescent="0.25">
      <c r="A3902" t="s">
        <v>321</v>
      </c>
      <c r="B3902" s="1" t="s">
        <v>143</v>
      </c>
      <c r="D3902" s="2">
        <v>45330</v>
      </c>
      <c r="E3902" t="s">
        <v>209</v>
      </c>
      <c r="F3902" s="2">
        <v>45330</v>
      </c>
      <c r="H3902" s="1" t="s">
        <v>481</v>
      </c>
      <c r="I3902" s="1" t="s">
        <v>482</v>
      </c>
      <c r="J3902">
        <v>1194.4883183041009</v>
      </c>
      <c r="K3902" t="s">
        <v>321</v>
      </c>
      <c r="L3902">
        <v>62.453627640000001</v>
      </c>
      <c r="M3902" t="s">
        <v>321</v>
      </c>
      <c r="N3902">
        <v>385.05704674149308</v>
      </c>
      <c r="O3902" t="s">
        <v>321</v>
      </c>
      <c r="P3902">
        <v>1641.998992685594</v>
      </c>
      <c r="Q3902" t="s">
        <v>321</v>
      </c>
      <c r="R3902">
        <v>0</v>
      </c>
      <c r="S3902" t="s">
        <v>321</v>
      </c>
      <c r="T3902">
        <v>0</v>
      </c>
      <c r="U3902" t="s">
        <v>321</v>
      </c>
      <c r="V3902">
        <v>1824.0009589850308</v>
      </c>
      <c r="W3902" t="s">
        <v>321</v>
      </c>
      <c r="X3902">
        <v>1824.0009589850308</v>
      </c>
      <c r="Y3902" t="s">
        <v>321</v>
      </c>
      <c r="Z3902">
        <v>1194.4883183041009</v>
      </c>
      <c r="AA3902" t="s">
        <v>321</v>
      </c>
      <c r="AB3902">
        <v>62.453627640000001</v>
      </c>
      <c r="AC3902" t="s">
        <v>321</v>
      </c>
      <c r="AD3902">
        <v>2209.0580057265238</v>
      </c>
      <c r="AE3902" t="s">
        <v>321</v>
      </c>
      <c r="AL3902">
        <v>3465.9999516706248</v>
      </c>
      <c r="AM3902" t="s">
        <v>321</v>
      </c>
      <c r="AO3902" t="s">
        <v>187</v>
      </c>
    </row>
    <row r="3903" spans="1:41" x14ac:dyDescent="0.25">
      <c r="A3903" t="s">
        <v>321</v>
      </c>
      <c r="B3903" s="1" t="s">
        <v>143</v>
      </c>
      <c r="D3903" s="2">
        <v>45330</v>
      </c>
      <c r="E3903" t="s">
        <v>210</v>
      </c>
      <c r="F3903" s="2">
        <v>45330</v>
      </c>
      <c r="H3903" s="1" t="s">
        <v>483</v>
      </c>
      <c r="I3903" s="1" t="s">
        <v>484</v>
      </c>
      <c r="J3903">
        <v>0</v>
      </c>
      <c r="K3903" t="s">
        <v>321</v>
      </c>
      <c r="L3903">
        <v>0</v>
      </c>
      <c r="M3903" t="s">
        <v>321</v>
      </c>
      <c r="N3903">
        <v>0.68338415960316301</v>
      </c>
      <c r="O3903" t="s">
        <v>321</v>
      </c>
      <c r="P3903">
        <v>0.68338415960316301</v>
      </c>
      <c r="Q3903" t="s">
        <v>321</v>
      </c>
      <c r="R3903">
        <v>0</v>
      </c>
      <c r="S3903" t="s">
        <v>321</v>
      </c>
      <c r="T3903">
        <v>0</v>
      </c>
      <c r="U3903" t="s">
        <v>321</v>
      </c>
      <c r="V3903">
        <v>0</v>
      </c>
      <c r="W3903" t="s">
        <v>321</v>
      </c>
      <c r="X3903">
        <v>0</v>
      </c>
      <c r="Y3903" t="s">
        <v>321</v>
      </c>
      <c r="Z3903">
        <v>0</v>
      </c>
      <c r="AA3903" t="s">
        <v>321</v>
      </c>
      <c r="AB3903">
        <v>0</v>
      </c>
      <c r="AC3903" t="s">
        <v>321</v>
      </c>
      <c r="AD3903">
        <v>0.68338415960316301</v>
      </c>
      <c r="AE3903" t="s">
        <v>321</v>
      </c>
      <c r="AL3903">
        <v>0.68338415960316301</v>
      </c>
      <c r="AM3903" t="s">
        <v>321</v>
      </c>
      <c r="AO3903" t="s">
        <v>187</v>
      </c>
    </row>
    <row r="3904" spans="1:41" x14ac:dyDescent="0.25">
      <c r="A3904" t="s">
        <v>321</v>
      </c>
      <c r="B3904" s="1" t="s">
        <v>143</v>
      </c>
      <c r="D3904" s="2">
        <v>45331</v>
      </c>
      <c r="E3904" t="s">
        <v>209</v>
      </c>
      <c r="F3904" s="2">
        <v>45331</v>
      </c>
      <c r="H3904" s="1" t="s">
        <v>481</v>
      </c>
      <c r="I3904" s="1" t="s">
        <v>482</v>
      </c>
      <c r="J3904">
        <v>1750.7991718021285</v>
      </c>
      <c r="K3904" t="s">
        <v>321</v>
      </c>
      <c r="L3904">
        <v>62.452968800000001</v>
      </c>
      <c r="M3904" t="s">
        <v>321</v>
      </c>
      <c r="N3904">
        <v>385.05436354124936</v>
      </c>
      <c r="O3904" t="s">
        <v>321</v>
      </c>
      <c r="P3904">
        <v>2198.3065041433774</v>
      </c>
      <c r="Q3904" t="s">
        <v>321</v>
      </c>
      <c r="R3904">
        <v>0</v>
      </c>
      <c r="S3904" t="s">
        <v>321</v>
      </c>
      <c r="T3904">
        <v>0</v>
      </c>
      <c r="U3904" t="s">
        <v>321</v>
      </c>
      <c r="V3904">
        <v>1824.0012592162666</v>
      </c>
      <c r="W3904" t="s">
        <v>321</v>
      </c>
      <c r="X3904">
        <v>1824.0012592162666</v>
      </c>
      <c r="Y3904" t="s">
        <v>321</v>
      </c>
      <c r="Z3904">
        <v>1750.7991718021283</v>
      </c>
      <c r="AA3904" t="s">
        <v>321</v>
      </c>
      <c r="AB3904">
        <v>62.452968800000001</v>
      </c>
      <c r="AC3904" t="s">
        <v>321</v>
      </c>
      <c r="AD3904">
        <v>2209.0556227575157</v>
      </c>
      <c r="AE3904" t="s">
        <v>321</v>
      </c>
      <c r="AL3904">
        <v>4022.307763359644</v>
      </c>
      <c r="AM3904" t="s">
        <v>321</v>
      </c>
      <c r="AO3904" t="s">
        <v>187</v>
      </c>
    </row>
    <row r="3905" spans="1:41" x14ac:dyDescent="0.25">
      <c r="A3905" t="s">
        <v>321</v>
      </c>
      <c r="B3905" s="1" t="s">
        <v>143</v>
      </c>
      <c r="D3905" s="2">
        <v>45331</v>
      </c>
      <c r="E3905" t="s">
        <v>210</v>
      </c>
      <c r="F3905" s="2">
        <v>45331</v>
      </c>
      <c r="H3905" s="1" t="s">
        <v>483</v>
      </c>
      <c r="I3905" s="1" t="s">
        <v>484</v>
      </c>
      <c r="J3905">
        <v>0</v>
      </c>
      <c r="K3905" t="s">
        <v>321</v>
      </c>
      <c r="L3905">
        <v>0</v>
      </c>
      <c r="M3905" t="s">
        <v>321</v>
      </c>
      <c r="N3905">
        <v>0.68666782231828405</v>
      </c>
      <c r="O3905" t="s">
        <v>321</v>
      </c>
      <c r="P3905">
        <v>0.68666782231828405</v>
      </c>
      <c r="Q3905" t="s">
        <v>321</v>
      </c>
      <c r="R3905">
        <v>0</v>
      </c>
      <c r="S3905" t="s">
        <v>321</v>
      </c>
      <c r="T3905">
        <v>0</v>
      </c>
      <c r="U3905" t="s">
        <v>321</v>
      </c>
      <c r="V3905">
        <v>0</v>
      </c>
      <c r="W3905" t="s">
        <v>321</v>
      </c>
      <c r="X3905">
        <v>0</v>
      </c>
      <c r="Y3905" t="s">
        <v>321</v>
      </c>
      <c r="Z3905">
        <v>0</v>
      </c>
      <c r="AA3905" t="s">
        <v>321</v>
      </c>
      <c r="AB3905">
        <v>0</v>
      </c>
      <c r="AC3905" t="s">
        <v>321</v>
      </c>
      <c r="AD3905">
        <v>0.68666782231828405</v>
      </c>
      <c r="AE3905" t="s">
        <v>321</v>
      </c>
      <c r="AL3905">
        <v>0.68666782231828405</v>
      </c>
      <c r="AM3905" t="s">
        <v>321</v>
      </c>
      <c r="AO3905" t="s">
        <v>187</v>
      </c>
    </row>
    <row r="3906" spans="1:41" x14ac:dyDescent="0.25">
      <c r="A3906" t="s">
        <v>321</v>
      </c>
      <c r="B3906" s="1" t="s">
        <v>143</v>
      </c>
      <c r="D3906" s="2">
        <v>45332</v>
      </c>
      <c r="E3906" t="s">
        <v>209</v>
      </c>
      <c r="F3906" s="2">
        <v>45332</v>
      </c>
      <c r="H3906" s="1" t="s">
        <v>481</v>
      </c>
      <c r="I3906" s="1" t="s">
        <v>482</v>
      </c>
      <c r="J3906">
        <v>937.14141906765724</v>
      </c>
      <c r="K3906" t="s">
        <v>321</v>
      </c>
      <c r="L3906">
        <v>62.450834280000002</v>
      </c>
      <c r="M3906" t="s">
        <v>321</v>
      </c>
      <c r="N3906">
        <v>385.05209215970706</v>
      </c>
      <c r="O3906" t="s">
        <v>321</v>
      </c>
      <c r="P3906">
        <v>1384.6443455073643</v>
      </c>
      <c r="Q3906" t="s">
        <v>321</v>
      </c>
      <c r="R3906">
        <v>0</v>
      </c>
      <c r="S3906" t="s">
        <v>321</v>
      </c>
      <c r="T3906">
        <v>0</v>
      </c>
      <c r="U3906" t="s">
        <v>321</v>
      </c>
      <c r="V3906">
        <v>1824.0015643983143</v>
      </c>
      <c r="W3906" t="s">
        <v>321</v>
      </c>
      <c r="X3906">
        <v>1824.0015643983143</v>
      </c>
      <c r="Y3906" t="s">
        <v>321</v>
      </c>
      <c r="Z3906">
        <v>937.14141906765724</v>
      </c>
      <c r="AA3906" t="s">
        <v>321</v>
      </c>
      <c r="AB3906">
        <v>62.450834280000002</v>
      </c>
      <c r="AC3906" t="s">
        <v>321</v>
      </c>
      <c r="AD3906">
        <v>2209.0536565580214</v>
      </c>
      <c r="AE3906" t="s">
        <v>321</v>
      </c>
      <c r="AL3906">
        <v>3208.6459099056788</v>
      </c>
      <c r="AM3906" t="s">
        <v>321</v>
      </c>
      <c r="AO3906" t="s">
        <v>187</v>
      </c>
    </row>
    <row r="3907" spans="1:41" x14ac:dyDescent="0.25">
      <c r="A3907" t="s">
        <v>321</v>
      </c>
      <c r="B3907" s="1" t="s">
        <v>143</v>
      </c>
      <c r="D3907" s="2">
        <v>45332</v>
      </c>
      <c r="E3907" t="s">
        <v>210</v>
      </c>
      <c r="F3907" s="2">
        <v>45332</v>
      </c>
      <c r="H3907" s="1" t="s">
        <v>483</v>
      </c>
      <c r="I3907" s="1" t="s">
        <v>484</v>
      </c>
      <c r="J3907">
        <v>0</v>
      </c>
      <c r="K3907" t="s">
        <v>321</v>
      </c>
      <c r="L3907">
        <v>0</v>
      </c>
      <c r="M3907" t="s">
        <v>321</v>
      </c>
      <c r="N3907">
        <v>0.68954956795605704</v>
      </c>
      <c r="O3907" t="s">
        <v>321</v>
      </c>
      <c r="P3907">
        <v>0.68954956795605704</v>
      </c>
      <c r="Q3907" t="s">
        <v>321</v>
      </c>
      <c r="R3907">
        <v>0</v>
      </c>
      <c r="S3907" t="s">
        <v>321</v>
      </c>
      <c r="T3907">
        <v>0</v>
      </c>
      <c r="U3907" t="s">
        <v>321</v>
      </c>
      <c r="V3907">
        <v>0</v>
      </c>
      <c r="W3907" t="s">
        <v>321</v>
      </c>
      <c r="X3907">
        <v>0</v>
      </c>
      <c r="Y3907" t="s">
        <v>321</v>
      </c>
      <c r="Z3907">
        <v>0</v>
      </c>
      <c r="AA3907" t="s">
        <v>321</v>
      </c>
      <c r="AB3907">
        <v>0</v>
      </c>
      <c r="AC3907" t="s">
        <v>321</v>
      </c>
      <c r="AD3907">
        <v>0.68954956795605704</v>
      </c>
      <c r="AE3907" t="s">
        <v>321</v>
      </c>
      <c r="AL3907">
        <v>0.68954956795605704</v>
      </c>
      <c r="AM3907" t="s">
        <v>321</v>
      </c>
      <c r="AO3907" t="s">
        <v>187</v>
      </c>
    </row>
    <row r="3908" spans="1:41" x14ac:dyDescent="0.25">
      <c r="A3908" t="s">
        <v>321</v>
      </c>
      <c r="B3908" s="1" t="s">
        <v>143</v>
      </c>
      <c r="D3908" s="2">
        <v>45333</v>
      </c>
      <c r="E3908" t="s">
        <v>209</v>
      </c>
      <c r="F3908" s="2">
        <v>45333</v>
      </c>
      <c r="H3908" s="1" t="s">
        <v>481</v>
      </c>
      <c r="I3908" s="1" t="s">
        <v>482</v>
      </c>
      <c r="J3908">
        <v>795.92374678628437</v>
      </c>
      <c r="K3908" t="s">
        <v>321</v>
      </c>
      <c r="L3908">
        <v>62.446377380000001</v>
      </c>
      <c r="M3908" t="s">
        <v>321</v>
      </c>
      <c r="N3908">
        <v>385.05721784650581</v>
      </c>
      <c r="O3908" t="s">
        <v>321</v>
      </c>
      <c r="P3908">
        <v>1243.4273420127902</v>
      </c>
      <c r="Q3908" t="s">
        <v>321</v>
      </c>
      <c r="R3908">
        <v>0</v>
      </c>
      <c r="S3908" t="s">
        <v>321</v>
      </c>
      <c r="T3908">
        <v>0</v>
      </c>
      <c r="U3908" t="s">
        <v>321</v>
      </c>
      <c r="V3908">
        <v>1824.001868309728</v>
      </c>
      <c r="W3908" t="s">
        <v>321</v>
      </c>
      <c r="X3908">
        <v>1824.001868309728</v>
      </c>
      <c r="Y3908" t="s">
        <v>321</v>
      </c>
      <c r="Z3908">
        <v>795.92374678628437</v>
      </c>
      <c r="AA3908" t="s">
        <v>321</v>
      </c>
      <c r="AB3908">
        <v>62.446377380000001</v>
      </c>
      <c r="AC3908" t="s">
        <v>321</v>
      </c>
      <c r="AD3908">
        <v>2209.0590861562337</v>
      </c>
      <c r="AE3908" t="s">
        <v>321</v>
      </c>
      <c r="AL3908">
        <v>3067.4292103225184</v>
      </c>
      <c r="AM3908" t="s">
        <v>321</v>
      </c>
      <c r="AO3908" t="s">
        <v>187</v>
      </c>
    </row>
    <row r="3909" spans="1:41" x14ac:dyDescent="0.25">
      <c r="A3909" t="s">
        <v>321</v>
      </c>
      <c r="B3909" s="1" t="s">
        <v>143</v>
      </c>
      <c r="D3909" s="2">
        <v>45333</v>
      </c>
      <c r="E3909" t="s">
        <v>210</v>
      </c>
      <c r="F3909" s="2">
        <v>45333</v>
      </c>
      <c r="H3909" s="1" t="s">
        <v>483</v>
      </c>
      <c r="I3909" s="1" t="s">
        <v>484</v>
      </c>
      <c r="J3909">
        <v>0</v>
      </c>
      <c r="K3909" t="s">
        <v>321</v>
      </c>
      <c r="L3909">
        <v>0</v>
      </c>
      <c r="M3909" t="s">
        <v>321</v>
      </c>
      <c r="N3909">
        <v>0.68503170398472202</v>
      </c>
      <c r="O3909" t="s">
        <v>321</v>
      </c>
      <c r="P3909">
        <v>0.68503170398472202</v>
      </c>
      <c r="Q3909" t="s">
        <v>321</v>
      </c>
      <c r="R3909">
        <v>0</v>
      </c>
      <c r="S3909" t="s">
        <v>321</v>
      </c>
      <c r="T3909">
        <v>0</v>
      </c>
      <c r="U3909" t="s">
        <v>321</v>
      </c>
      <c r="V3909">
        <v>0</v>
      </c>
      <c r="W3909" t="s">
        <v>321</v>
      </c>
      <c r="X3909">
        <v>0</v>
      </c>
      <c r="Y3909" t="s">
        <v>321</v>
      </c>
      <c r="Z3909">
        <v>0</v>
      </c>
      <c r="AA3909" t="s">
        <v>321</v>
      </c>
      <c r="AB3909">
        <v>0</v>
      </c>
      <c r="AC3909" t="s">
        <v>321</v>
      </c>
      <c r="AD3909">
        <v>0.68503170398472202</v>
      </c>
      <c r="AE3909" t="s">
        <v>321</v>
      </c>
      <c r="AL3909">
        <v>0.68503170398472202</v>
      </c>
      <c r="AM3909" t="s">
        <v>321</v>
      </c>
      <c r="AO3909" t="s">
        <v>187</v>
      </c>
    </row>
    <row r="3910" spans="1:41" x14ac:dyDescent="0.25">
      <c r="A3910" t="s">
        <v>321</v>
      </c>
      <c r="B3910" s="1" t="s">
        <v>143</v>
      </c>
      <c r="D3910" s="2">
        <v>45334</v>
      </c>
      <c r="E3910" t="s">
        <v>209</v>
      </c>
      <c r="F3910" s="2">
        <v>45334</v>
      </c>
      <c r="H3910" s="1" t="s">
        <v>481</v>
      </c>
      <c r="I3910" s="1" t="s">
        <v>482</v>
      </c>
      <c r="J3910">
        <v>688.66655562534368</v>
      </c>
      <c r="K3910" t="s">
        <v>321</v>
      </c>
      <c r="L3910">
        <v>62.453357820000001</v>
      </c>
      <c r="M3910" t="s">
        <v>321</v>
      </c>
      <c r="N3910">
        <v>385.07296934423209</v>
      </c>
      <c r="O3910" t="s">
        <v>321</v>
      </c>
      <c r="P3910">
        <v>1136.1928827895756</v>
      </c>
      <c r="Q3910" t="s">
        <v>321</v>
      </c>
      <c r="R3910">
        <v>0</v>
      </c>
      <c r="S3910" t="s">
        <v>321</v>
      </c>
      <c r="T3910">
        <v>0</v>
      </c>
      <c r="U3910" t="s">
        <v>321</v>
      </c>
      <c r="V3910">
        <v>1824.0021630683621</v>
      </c>
      <c r="W3910" t="s">
        <v>321</v>
      </c>
      <c r="X3910">
        <v>1824.0021630683621</v>
      </c>
      <c r="Y3910" t="s">
        <v>321</v>
      </c>
      <c r="Z3910">
        <v>688.66655562534368</v>
      </c>
      <c r="AA3910" t="s">
        <v>321</v>
      </c>
      <c r="AB3910">
        <v>62.453357820000001</v>
      </c>
      <c r="AC3910" t="s">
        <v>321</v>
      </c>
      <c r="AD3910">
        <v>2209.075132412594</v>
      </c>
      <c r="AE3910" t="s">
        <v>321</v>
      </c>
      <c r="AL3910">
        <v>2960.1950458579377</v>
      </c>
      <c r="AM3910" t="s">
        <v>321</v>
      </c>
      <c r="AO3910" t="s">
        <v>187</v>
      </c>
    </row>
    <row r="3911" spans="1:41" x14ac:dyDescent="0.25">
      <c r="A3911" t="s">
        <v>321</v>
      </c>
      <c r="B3911" s="1" t="s">
        <v>143</v>
      </c>
      <c r="D3911" s="2">
        <v>45334</v>
      </c>
      <c r="E3911" t="s">
        <v>210</v>
      </c>
      <c r="F3911" s="2">
        <v>45334</v>
      </c>
      <c r="H3911" s="1" t="s">
        <v>483</v>
      </c>
      <c r="I3911" s="1" t="s">
        <v>484</v>
      </c>
      <c r="J3911">
        <v>0</v>
      </c>
      <c r="K3911" t="s">
        <v>321</v>
      </c>
      <c r="L3911">
        <v>0</v>
      </c>
      <c r="M3911" t="s">
        <v>321</v>
      </c>
      <c r="N3911">
        <v>0.66986972352664997</v>
      </c>
      <c r="O3911" t="s">
        <v>321</v>
      </c>
      <c r="P3911">
        <v>0.66986972352664997</v>
      </c>
      <c r="Q3911" t="s">
        <v>321</v>
      </c>
      <c r="R3911">
        <v>0</v>
      </c>
      <c r="S3911" t="s">
        <v>321</v>
      </c>
      <c r="T3911">
        <v>0</v>
      </c>
      <c r="U3911" t="s">
        <v>321</v>
      </c>
      <c r="V3911">
        <v>0</v>
      </c>
      <c r="W3911" t="s">
        <v>321</v>
      </c>
      <c r="X3911">
        <v>0</v>
      </c>
      <c r="Y3911" t="s">
        <v>321</v>
      </c>
      <c r="Z3911">
        <v>0</v>
      </c>
      <c r="AA3911" t="s">
        <v>321</v>
      </c>
      <c r="AB3911">
        <v>0</v>
      </c>
      <c r="AC3911" t="s">
        <v>321</v>
      </c>
      <c r="AD3911">
        <v>0.66986972352664997</v>
      </c>
      <c r="AE3911" t="s">
        <v>321</v>
      </c>
      <c r="AL3911">
        <v>0.66986972352664997</v>
      </c>
      <c r="AM3911" t="s">
        <v>321</v>
      </c>
      <c r="AO3911" t="s">
        <v>187</v>
      </c>
    </row>
    <row r="3912" spans="1:41" x14ac:dyDescent="0.25">
      <c r="A3912" t="s">
        <v>321</v>
      </c>
      <c r="B3912" s="1" t="s">
        <v>143</v>
      </c>
      <c r="D3912" s="2">
        <v>45335</v>
      </c>
      <c r="E3912" t="s">
        <v>209</v>
      </c>
      <c r="F3912" s="2">
        <v>45335</v>
      </c>
      <c r="H3912" s="1" t="s">
        <v>481</v>
      </c>
      <c r="I3912" s="1" t="s">
        <v>482</v>
      </c>
      <c r="J3912">
        <v>956.80992366766475</v>
      </c>
      <c r="K3912" t="s">
        <v>321</v>
      </c>
      <c r="L3912">
        <v>62.443126759999998</v>
      </c>
      <c r="M3912" t="s">
        <v>321</v>
      </c>
      <c r="N3912">
        <v>385.10513356271798</v>
      </c>
      <c r="O3912" t="s">
        <v>321</v>
      </c>
      <c r="P3912">
        <v>1404.3581839903829</v>
      </c>
      <c r="Q3912" t="s">
        <v>321</v>
      </c>
      <c r="R3912">
        <v>0</v>
      </c>
      <c r="S3912" t="s">
        <v>321</v>
      </c>
      <c r="T3912">
        <v>0</v>
      </c>
      <c r="U3912" t="s">
        <v>321</v>
      </c>
      <c r="V3912">
        <v>1824.002365229002</v>
      </c>
      <c r="W3912" t="s">
        <v>321</v>
      </c>
      <c r="X3912">
        <v>1824.002365229002</v>
      </c>
      <c r="Y3912" t="s">
        <v>321</v>
      </c>
      <c r="Z3912">
        <v>956.80992366766486</v>
      </c>
      <c r="AA3912" t="s">
        <v>321</v>
      </c>
      <c r="AB3912">
        <v>62.443126759999998</v>
      </c>
      <c r="AC3912" t="s">
        <v>321</v>
      </c>
      <c r="AD3912">
        <v>2209.10749879172</v>
      </c>
      <c r="AE3912" t="s">
        <v>321</v>
      </c>
      <c r="AL3912">
        <v>3228.3605492193847</v>
      </c>
      <c r="AM3912" t="s">
        <v>321</v>
      </c>
      <c r="AO3912" t="s">
        <v>187</v>
      </c>
    </row>
    <row r="3913" spans="1:41" x14ac:dyDescent="0.25">
      <c r="A3913" t="s">
        <v>321</v>
      </c>
      <c r="B3913" s="1" t="s">
        <v>143</v>
      </c>
      <c r="D3913" s="2">
        <v>45335</v>
      </c>
      <c r="E3913" t="s">
        <v>210</v>
      </c>
      <c r="F3913" s="2">
        <v>45335</v>
      </c>
      <c r="H3913" s="1" t="s">
        <v>483</v>
      </c>
      <c r="I3913" s="1" t="s">
        <v>484</v>
      </c>
      <c r="J3913">
        <v>0</v>
      </c>
      <c r="K3913" t="s">
        <v>321</v>
      </c>
      <c r="L3913">
        <v>0</v>
      </c>
      <c r="M3913" t="s">
        <v>321</v>
      </c>
      <c r="N3913">
        <v>0.638109826320296</v>
      </c>
      <c r="O3913" t="s">
        <v>321</v>
      </c>
      <c r="P3913">
        <v>0.638109826320296</v>
      </c>
      <c r="Q3913" t="s">
        <v>321</v>
      </c>
      <c r="R3913">
        <v>0</v>
      </c>
      <c r="S3913" t="s">
        <v>321</v>
      </c>
      <c r="T3913">
        <v>0</v>
      </c>
      <c r="U3913" t="s">
        <v>321</v>
      </c>
      <c r="V3913">
        <v>0</v>
      </c>
      <c r="W3913" t="s">
        <v>321</v>
      </c>
      <c r="X3913">
        <v>0</v>
      </c>
      <c r="Y3913" t="s">
        <v>321</v>
      </c>
      <c r="Z3913">
        <v>0</v>
      </c>
      <c r="AA3913" t="s">
        <v>321</v>
      </c>
      <c r="AB3913">
        <v>0</v>
      </c>
      <c r="AC3913" t="s">
        <v>321</v>
      </c>
      <c r="AD3913">
        <v>0.638109826320296</v>
      </c>
      <c r="AE3913" t="s">
        <v>321</v>
      </c>
      <c r="AL3913">
        <v>0.638109826320296</v>
      </c>
      <c r="AM3913" t="s">
        <v>321</v>
      </c>
      <c r="AO3913" t="s">
        <v>187</v>
      </c>
    </row>
    <row r="3914" spans="1:41" x14ac:dyDescent="0.25">
      <c r="A3914" t="s">
        <v>321</v>
      </c>
      <c r="B3914" s="1" t="s">
        <v>143</v>
      </c>
      <c r="D3914" s="2">
        <v>45336</v>
      </c>
      <c r="E3914" t="s">
        <v>209</v>
      </c>
      <c r="F3914" s="2">
        <v>45336</v>
      </c>
      <c r="H3914" s="1" t="s">
        <v>481</v>
      </c>
      <c r="I3914" s="1" t="s">
        <v>482</v>
      </c>
      <c r="J3914">
        <v>675.57662034765633</v>
      </c>
      <c r="K3914" t="s">
        <v>321</v>
      </c>
      <c r="L3914">
        <v>62.446679539999998</v>
      </c>
      <c r="M3914" t="s">
        <v>321</v>
      </c>
      <c r="N3914">
        <v>385.07797582979043</v>
      </c>
      <c r="O3914" t="s">
        <v>321</v>
      </c>
      <c r="P3914">
        <v>1123.1012757174467</v>
      </c>
      <c r="Q3914" t="s">
        <v>321</v>
      </c>
      <c r="R3914">
        <v>0</v>
      </c>
      <c r="S3914" t="s">
        <v>321</v>
      </c>
      <c r="T3914">
        <v>0</v>
      </c>
      <c r="U3914" t="s">
        <v>321</v>
      </c>
      <c r="V3914">
        <v>1824.0027722287361</v>
      </c>
      <c r="W3914" t="s">
        <v>321</v>
      </c>
      <c r="X3914">
        <v>1824.0027722287361</v>
      </c>
      <c r="Y3914" t="s">
        <v>321</v>
      </c>
      <c r="Z3914">
        <v>675.57662034765633</v>
      </c>
      <c r="AA3914" t="s">
        <v>321</v>
      </c>
      <c r="AB3914">
        <v>62.446679539999998</v>
      </c>
      <c r="AC3914" t="s">
        <v>321</v>
      </c>
      <c r="AD3914">
        <v>2209.0807480585268</v>
      </c>
      <c r="AE3914" t="s">
        <v>321</v>
      </c>
      <c r="AL3914">
        <v>2947.1040479461826</v>
      </c>
      <c r="AM3914" t="s">
        <v>321</v>
      </c>
      <c r="AO3914" t="s">
        <v>187</v>
      </c>
    </row>
    <row r="3915" spans="1:41" x14ac:dyDescent="0.25">
      <c r="A3915" t="s">
        <v>321</v>
      </c>
      <c r="B3915" s="1" t="s">
        <v>143</v>
      </c>
      <c r="D3915" s="2">
        <v>45336</v>
      </c>
      <c r="E3915" t="s">
        <v>210</v>
      </c>
      <c r="F3915" s="2">
        <v>45336</v>
      </c>
      <c r="H3915" s="1" t="s">
        <v>483</v>
      </c>
      <c r="I3915" s="1" t="s">
        <v>484</v>
      </c>
      <c r="J3915">
        <v>0</v>
      </c>
      <c r="K3915" t="s">
        <v>321</v>
      </c>
      <c r="L3915">
        <v>0</v>
      </c>
      <c r="M3915" t="s">
        <v>321</v>
      </c>
      <c r="N3915">
        <v>0.66608155871618402</v>
      </c>
      <c r="O3915" t="s">
        <v>321</v>
      </c>
      <c r="P3915">
        <v>0.66608155871618402</v>
      </c>
      <c r="Q3915" t="s">
        <v>321</v>
      </c>
      <c r="R3915">
        <v>0</v>
      </c>
      <c r="S3915" t="s">
        <v>321</v>
      </c>
      <c r="T3915">
        <v>0</v>
      </c>
      <c r="U3915" t="s">
        <v>321</v>
      </c>
      <c r="V3915">
        <v>0</v>
      </c>
      <c r="W3915" t="s">
        <v>321</v>
      </c>
      <c r="X3915">
        <v>0</v>
      </c>
      <c r="Y3915" t="s">
        <v>321</v>
      </c>
      <c r="Z3915">
        <v>0</v>
      </c>
      <c r="AA3915" t="s">
        <v>321</v>
      </c>
      <c r="AB3915">
        <v>0</v>
      </c>
      <c r="AC3915" t="s">
        <v>321</v>
      </c>
      <c r="AD3915">
        <v>0.66608155871618402</v>
      </c>
      <c r="AE3915" t="s">
        <v>321</v>
      </c>
      <c r="AL3915">
        <v>0.66608155871618402</v>
      </c>
      <c r="AM3915" t="s">
        <v>321</v>
      </c>
      <c r="AO3915" t="s">
        <v>187</v>
      </c>
    </row>
    <row r="3916" spans="1:41" x14ac:dyDescent="0.25">
      <c r="A3916" t="s">
        <v>321</v>
      </c>
      <c r="B3916" s="1" t="s">
        <v>143</v>
      </c>
      <c r="D3916" s="2">
        <v>45337</v>
      </c>
      <c r="E3916" t="s">
        <v>209</v>
      </c>
      <c r="F3916" s="2">
        <v>45337</v>
      </c>
      <c r="H3916" s="1" t="s">
        <v>481</v>
      </c>
      <c r="I3916" s="1" t="s">
        <v>482</v>
      </c>
      <c r="J3916">
        <v>1231.5682525581988</v>
      </c>
      <c r="K3916" t="s">
        <v>321</v>
      </c>
      <c r="L3916">
        <v>62.450678060000001</v>
      </c>
      <c r="M3916" t="s">
        <v>321</v>
      </c>
      <c r="N3916">
        <v>376.24552976399394</v>
      </c>
      <c r="O3916" t="s">
        <v>321</v>
      </c>
      <c r="P3916">
        <v>1670.2644603821927</v>
      </c>
      <c r="Q3916" t="s">
        <v>321</v>
      </c>
      <c r="R3916">
        <v>0</v>
      </c>
      <c r="S3916" t="s">
        <v>321</v>
      </c>
      <c r="T3916">
        <v>0</v>
      </c>
      <c r="U3916" t="s">
        <v>321</v>
      </c>
      <c r="V3916">
        <v>1824.005802888651</v>
      </c>
      <c r="W3916" t="s">
        <v>321</v>
      </c>
      <c r="X3916">
        <v>1824.005802888651</v>
      </c>
      <c r="Y3916" t="s">
        <v>321</v>
      </c>
      <c r="Z3916">
        <v>1231.5682525581988</v>
      </c>
      <c r="AA3916" t="s">
        <v>321</v>
      </c>
      <c r="AB3916">
        <v>62.450678060000001</v>
      </c>
      <c r="AC3916" t="s">
        <v>321</v>
      </c>
      <c r="AD3916">
        <v>2200.251332652645</v>
      </c>
      <c r="AE3916" t="s">
        <v>321</v>
      </c>
      <c r="AL3916">
        <v>3494.2702632708438</v>
      </c>
      <c r="AM3916" t="s">
        <v>321</v>
      </c>
      <c r="AO3916" t="s">
        <v>187</v>
      </c>
    </row>
    <row r="3917" spans="1:41" x14ac:dyDescent="0.25">
      <c r="A3917" t="s">
        <v>321</v>
      </c>
      <c r="B3917" s="1" t="s">
        <v>143</v>
      </c>
      <c r="D3917" s="2">
        <v>45337</v>
      </c>
      <c r="E3917" t="s">
        <v>210</v>
      </c>
      <c r="F3917" s="2">
        <v>45337</v>
      </c>
      <c r="H3917" s="1" t="s">
        <v>483</v>
      </c>
      <c r="I3917" s="1" t="s">
        <v>484</v>
      </c>
      <c r="J3917">
        <v>0</v>
      </c>
      <c r="K3917" t="s">
        <v>321</v>
      </c>
      <c r="L3917">
        <v>0</v>
      </c>
      <c r="M3917" t="s">
        <v>321</v>
      </c>
      <c r="N3917">
        <v>0.64636948862353205</v>
      </c>
      <c r="O3917" t="s">
        <v>321</v>
      </c>
      <c r="P3917">
        <v>0.64636948862353205</v>
      </c>
      <c r="Q3917" t="s">
        <v>321</v>
      </c>
      <c r="R3917">
        <v>0</v>
      </c>
      <c r="S3917" t="s">
        <v>321</v>
      </c>
      <c r="T3917">
        <v>0</v>
      </c>
      <c r="U3917" t="s">
        <v>321</v>
      </c>
      <c r="V3917">
        <v>0</v>
      </c>
      <c r="W3917" t="s">
        <v>321</v>
      </c>
      <c r="X3917">
        <v>0</v>
      </c>
      <c r="Y3917" t="s">
        <v>321</v>
      </c>
      <c r="Z3917">
        <v>0</v>
      </c>
      <c r="AA3917" t="s">
        <v>321</v>
      </c>
      <c r="AB3917">
        <v>0</v>
      </c>
      <c r="AC3917" t="s">
        <v>321</v>
      </c>
      <c r="AD3917">
        <v>0.64636948862353205</v>
      </c>
      <c r="AE3917" t="s">
        <v>321</v>
      </c>
      <c r="AL3917">
        <v>0.64636948862353205</v>
      </c>
      <c r="AM3917" t="s">
        <v>321</v>
      </c>
      <c r="AO3917" t="s">
        <v>187</v>
      </c>
    </row>
    <row r="3918" spans="1:41" x14ac:dyDescent="0.25">
      <c r="A3918" t="s">
        <v>321</v>
      </c>
      <c r="B3918" s="1" t="s">
        <v>143</v>
      </c>
      <c r="D3918" s="2">
        <v>45338</v>
      </c>
      <c r="E3918" t="s">
        <v>209</v>
      </c>
      <c r="F3918" s="2">
        <v>45338</v>
      </c>
      <c r="H3918" s="1" t="s">
        <v>481</v>
      </c>
      <c r="I3918" s="1" t="s">
        <v>482</v>
      </c>
      <c r="J3918">
        <v>703.48545188325954</v>
      </c>
      <c r="K3918" t="s">
        <v>321</v>
      </c>
      <c r="L3918">
        <v>62.439195220000002</v>
      </c>
      <c r="M3918" t="s">
        <v>321</v>
      </c>
      <c r="N3918">
        <v>385.18224263122613</v>
      </c>
      <c r="O3918" t="s">
        <v>321</v>
      </c>
      <c r="P3918">
        <v>1151.1068897344855</v>
      </c>
      <c r="Q3918" t="s">
        <v>321</v>
      </c>
      <c r="R3918">
        <v>0</v>
      </c>
      <c r="S3918" t="s">
        <v>321</v>
      </c>
      <c r="T3918">
        <v>0</v>
      </c>
      <c r="U3918" t="s">
        <v>321</v>
      </c>
      <c r="V3918">
        <v>1824.0034009649014</v>
      </c>
      <c r="W3918" t="s">
        <v>321</v>
      </c>
      <c r="X3918">
        <v>1824.0034009649014</v>
      </c>
      <c r="Y3918" t="s">
        <v>321</v>
      </c>
      <c r="Z3918">
        <v>703.48545188325954</v>
      </c>
      <c r="AA3918" t="s">
        <v>321</v>
      </c>
      <c r="AB3918">
        <v>62.439195220000002</v>
      </c>
      <c r="AC3918" t="s">
        <v>321</v>
      </c>
      <c r="AD3918">
        <v>2209.1856435961276</v>
      </c>
      <c r="AE3918" t="s">
        <v>321</v>
      </c>
      <c r="AL3918">
        <v>2975.110290699387</v>
      </c>
      <c r="AM3918" t="s">
        <v>321</v>
      </c>
      <c r="AO3918" t="s">
        <v>187</v>
      </c>
    </row>
    <row r="3919" spans="1:41" x14ac:dyDescent="0.25">
      <c r="A3919" t="s">
        <v>321</v>
      </c>
      <c r="B3919" s="1" t="s">
        <v>143</v>
      </c>
      <c r="D3919" s="2">
        <v>45338</v>
      </c>
      <c r="E3919" t="s">
        <v>210</v>
      </c>
      <c r="F3919" s="2">
        <v>45338</v>
      </c>
      <c r="H3919" s="1" t="s">
        <v>483</v>
      </c>
      <c r="I3919" s="1" t="s">
        <v>484</v>
      </c>
      <c r="J3919">
        <v>0</v>
      </c>
      <c r="K3919" t="s">
        <v>321</v>
      </c>
      <c r="L3919">
        <v>0</v>
      </c>
      <c r="M3919" t="s">
        <v>321</v>
      </c>
      <c r="N3919">
        <v>0.71493075011891305</v>
      </c>
      <c r="O3919" t="s">
        <v>321</v>
      </c>
      <c r="P3919">
        <v>0.71493075011891305</v>
      </c>
      <c r="Q3919" t="s">
        <v>321</v>
      </c>
      <c r="R3919">
        <v>0</v>
      </c>
      <c r="S3919" t="s">
        <v>321</v>
      </c>
      <c r="T3919">
        <v>0</v>
      </c>
      <c r="U3919" t="s">
        <v>321</v>
      </c>
      <c r="V3919">
        <v>0</v>
      </c>
      <c r="W3919" t="s">
        <v>321</v>
      </c>
      <c r="X3919">
        <v>0</v>
      </c>
      <c r="Y3919" t="s">
        <v>321</v>
      </c>
      <c r="Z3919">
        <v>0</v>
      </c>
      <c r="AA3919" t="s">
        <v>321</v>
      </c>
      <c r="AB3919">
        <v>0</v>
      </c>
      <c r="AC3919" t="s">
        <v>321</v>
      </c>
      <c r="AD3919">
        <v>0.71493075011891305</v>
      </c>
      <c r="AE3919" t="s">
        <v>321</v>
      </c>
      <c r="AL3919">
        <v>0.71493075011891305</v>
      </c>
      <c r="AM3919" t="s">
        <v>321</v>
      </c>
      <c r="AO3919" t="s">
        <v>187</v>
      </c>
    </row>
    <row r="3920" spans="1:41" x14ac:dyDescent="0.25">
      <c r="A3920" t="s">
        <v>321</v>
      </c>
      <c r="B3920" s="1" t="s">
        <v>143</v>
      </c>
      <c r="D3920" s="2">
        <v>45339</v>
      </c>
      <c r="E3920" t="s">
        <v>209</v>
      </c>
      <c r="F3920" s="2">
        <v>45339</v>
      </c>
      <c r="H3920" s="1" t="s">
        <v>481</v>
      </c>
      <c r="I3920" s="1" t="s">
        <v>482</v>
      </c>
      <c r="J3920">
        <v>1332.8911105718</v>
      </c>
      <c r="K3920" t="s">
        <v>321</v>
      </c>
      <c r="L3920">
        <v>62.457354879999997</v>
      </c>
      <c r="M3920" t="s">
        <v>321</v>
      </c>
      <c r="N3920">
        <v>385.18458740601426</v>
      </c>
      <c r="O3920" t="s">
        <v>321</v>
      </c>
      <c r="P3920">
        <v>1780.5330528578143</v>
      </c>
      <c r="Q3920" t="s">
        <v>321</v>
      </c>
      <c r="R3920">
        <v>0</v>
      </c>
      <c r="S3920" t="s">
        <v>321</v>
      </c>
      <c r="T3920">
        <v>0</v>
      </c>
      <c r="U3920" t="s">
        <v>321</v>
      </c>
      <c r="V3920">
        <v>1824.0036807741517</v>
      </c>
      <c r="W3920" t="s">
        <v>321</v>
      </c>
      <c r="X3920">
        <v>1824.0036807741517</v>
      </c>
      <c r="Y3920" t="s">
        <v>321</v>
      </c>
      <c r="Z3920">
        <v>1332.8911105718</v>
      </c>
      <c r="AA3920" t="s">
        <v>321</v>
      </c>
      <c r="AB3920">
        <v>62.457354879999997</v>
      </c>
      <c r="AC3920" t="s">
        <v>321</v>
      </c>
      <c r="AD3920">
        <v>2209.1882681801658</v>
      </c>
      <c r="AE3920" t="s">
        <v>321</v>
      </c>
      <c r="AL3920">
        <v>3604.5367336319659</v>
      </c>
      <c r="AM3920" t="s">
        <v>321</v>
      </c>
      <c r="AO3920" t="s">
        <v>187</v>
      </c>
    </row>
    <row r="3921" spans="1:41" x14ac:dyDescent="0.25">
      <c r="A3921" t="s">
        <v>321</v>
      </c>
      <c r="B3921" s="1" t="s">
        <v>143</v>
      </c>
      <c r="D3921" s="2">
        <v>45339</v>
      </c>
      <c r="E3921" t="s">
        <v>210</v>
      </c>
      <c r="F3921" s="2">
        <v>45339</v>
      </c>
      <c r="H3921" s="1" t="s">
        <v>483</v>
      </c>
      <c r="I3921" s="1" t="s">
        <v>484</v>
      </c>
      <c r="J3921">
        <v>0</v>
      </c>
      <c r="K3921" t="s">
        <v>321</v>
      </c>
      <c r="L3921">
        <v>0</v>
      </c>
      <c r="M3921" t="s">
        <v>321</v>
      </c>
      <c r="N3921">
        <v>0.71314559383123599</v>
      </c>
      <c r="O3921" t="s">
        <v>321</v>
      </c>
      <c r="P3921">
        <v>0.71314559383123599</v>
      </c>
      <c r="Q3921" t="s">
        <v>321</v>
      </c>
      <c r="R3921">
        <v>0</v>
      </c>
      <c r="S3921" t="s">
        <v>321</v>
      </c>
      <c r="T3921">
        <v>0</v>
      </c>
      <c r="U3921" t="s">
        <v>321</v>
      </c>
      <c r="V3921">
        <v>0</v>
      </c>
      <c r="W3921" t="s">
        <v>321</v>
      </c>
      <c r="X3921">
        <v>0</v>
      </c>
      <c r="Y3921" t="s">
        <v>321</v>
      </c>
      <c r="Z3921">
        <v>0</v>
      </c>
      <c r="AA3921" t="s">
        <v>321</v>
      </c>
      <c r="AB3921">
        <v>0</v>
      </c>
      <c r="AC3921" t="s">
        <v>321</v>
      </c>
      <c r="AD3921">
        <v>0.71314559383123599</v>
      </c>
      <c r="AE3921" t="s">
        <v>321</v>
      </c>
      <c r="AL3921">
        <v>0.71314559383123599</v>
      </c>
      <c r="AM3921" t="s">
        <v>321</v>
      </c>
      <c r="AO3921" t="s">
        <v>187</v>
      </c>
    </row>
    <row r="3922" spans="1:41" x14ac:dyDescent="0.25">
      <c r="A3922" t="s">
        <v>321</v>
      </c>
      <c r="B3922" s="1" t="s">
        <v>143</v>
      </c>
      <c r="D3922" s="2">
        <v>45340</v>
      </c>
      <c r="E3922" t="s">
        <v>209</v>
      </c>
      <c r="F3922" s="2">
        <v>45340</v>
      </c>
      <c r="H3922" s="1" t="s">
        <v>481</v>
      </c>
      <c r="I3922" s="1" t="s">
        <v>482</v>
      </c>
      <c r="J3922">
        <v>1709.0351836302125</v>
      </c>
      <c r="K3922" t="s">
        <v>321</v>
      </c>
      <c r="L3922">
        <v>62.44510958</v>
      </c>
      <c r="M3922" t="s">
        <v>321</v>
      </c>
      <c r="N3922">
        <v>385.09386447564935</v>
      </c>
      <c r="O3922" t="s">
        <v>321</v>
      </c>
      <c r="P3922">
        <v>2156.5741576858618</v>
      </c>
      <c r="Q3922" t="s">
        <v>321</v>
      </c>
      <c r="R3922">
        <v>0</v>
      </c>
      <c r="S3922" t="s">
        <v>321</v>
      </c>
      <c r="T3922">
        <v>0</v>
      </c>
      <c r="U3922" t="s">
        <v>321</v>
      </c>
      <c r="V3922">
        <v>1824.003979949458</v>
      </c>
      <c r="W3922" t="s">
        <v>321</v>
      </c>
      <c r="X3922">
        <v>1824.003979949458</v>
      </c>
      <c r="Y3922" t="s">
        <v>321</v>
      </c>
      <c r="Z3922">
        <v>1709.0351836302125</v>
      </c>
      <c r="AA3922" t="s">
        <v>321</v>
      </c>
      <c r="AB3922">
        <v>62.44510958</v>
      </c>
      <c r="AC3922" t="s">
        <v>321</v>
      </c>
      <c r="AD3922">
        <v>2209.0978444251073</v>
      </c>
      <c r="AE3922" t="s">
        <v>321</v>
      </c>
      <c r="AL3922">
        <v>3980.5781376353198</v>
      </c>
      <c r="AM3922" t="s">
        <v>321</v>
      </c>
      <c r="AO3922" t="s">
        <v>187</v>
      </c>
    </row>
    <row r="3923" spans="1:41" x14ac:dyDescent="0.25">
      <c r="A3923" t="s">
        <v>321</v>
      </c>
      <c r="B3923" s="1" t="s">
        <v>143</v>
      </c>
      <c r="D3923" s="2">
        <v>45340</v>
      </c>
      <c r="E3923" t="s">
        <v>210</v>
      </c>
      <c r="F3923" s="2">
        <v>45340</v>
      </c>
      <c r="H3923" s="1" t="s">
        <v>483</v>
      </c>
      <c r="I3923" s="1" t="s">
        <v>484</v>
      </c>
      <c r="J3923">
        <v>0</v>
      </c>
      <c r="K3923" t="s">
        <v>321</v>
      </c>
      <c r="L3923">
        <v>0</v>
      </c>
      <c r="M3923" t="s">
        <v>321</v>
      </c>
      <c r="N3923">
        <v>0.804466874808759</v>
      </c>
      <c r="O3923" t="s">
        <v>321</v>
      </c>
      <c r="P3923">
        <v>0.804466874808759</v>
      </c>
      <c r="Q3923" t="s">
        <v>321</v>
      </c>
      <c r="R3923">
        <v>0</v>
      </c>
      <c r="S3923" t="s">
        <v>321</v>
      </c>
      <c r="T3923">
        <v>0</v>
      </c>
      <c r="U3923" t="s">
        <v>321</v>
      </c>
      <c r="V3923">
        <v>0</v>
      </c>
      <c r="W3923" t="s">
        <v>321</v>
      </c>
      <c r="X3923">
        <v>0</v>
      </c>
      <c r="Y3923" t="s">
        <v>321</v>
      </c>
      <c r="Z3923">
        <v>0</v>
      </c>
      <c r="AA3923" t="s">
        <v>321</v>
      </c>
      <c r="AB3923">
        <v>0</v>
      </c>
      <c r="AC3923" t="s">
        <v>321</v>
      </c>
      <c r="AD3923">
        <v>0.804466874808759</v>
      </c>
      <c r="AE3923" t="s">
        <v>321</v>
      </c>
      <c r="AL3923">
        <v>0.804466874808759</v>
      </c>
      <c r="AM3923" t="s">
        <v>321</v>
      </c>
      <c r="AO3923" t="s">
        <v>187</v>
      </c>
    </row>
    <row r="3924" spans="1:41" x14ac:dyDescent="0.25">
      <c r="A3924" t="s">
        <v>321</v>
      </c>
      <c r="B3924" s="1" t="s">
        <v>143</v>
      </c>
      <c r="D3924" s="2">
        <v>45341</v>
      </c>
      <c r="E3924" t="s">
        <v>209</v>
      </c>
      <c r="F3924" s="2">
        <v>45341</v>
      </c>
      <c r="H3924" s="1" t="s">
        <v>481</v>
      </c>
      <c r="I3924" s="1" t="s">
        <v>482</v>
      </c>
      <c r="J3924">
        <v>1066.806993580293</v>
      </c>
      <c r="K3924" t="s">
        <v>321</v>
      </c>
      <c r="L3924">
        <v>62.444440239999999</v>
      </c>
      <c r="M3924" t="s">
        <v>321</v>
      </c>
      <c r="N3924">
        <v>385.113727932904</v>
      </c>
      <c r="O3924" t="s">
        <v>321</v>
      </c>
      <c r="P3924">
        <v>1514.3651617531971</v>
      </c>
      <c r="Q3924" t="s">
        <v>321</v>
      </c>
      <c r="R3924">
        <v>0</v>
      </c>
      <c r="S3924" t="s">
        <v>321</v>
      </c>
      <c r="T3924">
        <v>0</v>
      </c>
      <c r="U3924" t="s">
        <v>321</v>
      </c>
      <c r="V3924">
        <v>1824.0042760062765</v>
      </c>
      <c r="W3924" t="s">
        <v>321</v>
      </c>
      <c r="X3924">
        <v>1824.0042760062765</v>
      </c>
      <c r="Y3924" t="s">
        <v>321</v>
      </c>
      <c r="Z3924">
        <v>1066.806993580293</v>
      </c>
      <c r="AA3924" t="s">
        <v>321</v>
      </c>
      <c r="AB3924">
        <v>62.444440239999999</v>
      </c>
      <c r="AC3924" t="s">
        <v>321</v>
      </c>
      <c r="AD3924">
        <v>2209.1180039391807</v>
      </c>
      <c r="AE3924" t="s">
        <v>321</v>
      </c>
      <c r="AL3924">
        <v>3338.3694377594734</v>
      </c>
      <c r="AM3924" t="s">
        <v>321</v>
      </c>
      <c r="AO3924" t="s">
        <v>187</v>
      </c>
    </row>
    <row r="3925" spans="1:41" x14ac:dyDescent="0.25">
      <c r="A3925" t="s">
        <v>321</v>
      </c>
      <c r="B3925" s="1" t="s">
        <v>143</v>
      </c>
      <c r="D3925" s="2">
        <v>45341</v>
      </c>
      <c r="E3925" t="s">
        <v>210</v>
      </c>
      <c r="F3925" s="2">
        <v>45341</v>
      </c>
      <c r="H3925" s="1" t="s">
        <v>483</v>
      </c>
      <c r="I3925" s="1" t="s">
        <v>484</v>
      </c>
      <c r="J3925">
        <v>0</v>
      </c>
      <c r="K3925" t="s">
        <v>321</v>
      </c>
      <c r="L3925">
        <v>0</v>
      </c>
      <c r="M3925" t="s">
        <v>321</v>
      </c>
      <c r="N3925">
        <v>0.785195531191487</v>
      </c>
      <c r="O3925" t="s">
        <v>321</v>
      </c>
      <c r="P3925">
        <v>0.785195531191487</v>
      </c>
      <c r="Q3925" t="s">
        <v>321</v>
      </c>
      <c r="R3925">
        <v>0</v>
      </c>
      <c r="S3925" t="s">
        <v>321</v>
      </c>
      <c r="T3925">
        <v>0</v>
      </c>
      <c r="U3925" t="s">
        <v>321</v>
      </c>
      <c r="V3925">
        <v>0</v>
      </c>
      <c r="W3925" t="s">
        <v>321</v>
      </c>
      <c r="X3925">
        <v>0</v>
      </c>
      <c r="Y3925" t="s">
        <v>321</v>
      </c>
      <c r="Z3925">
        <v>0</v>
      </c>
      <c r="AA3925" t="s">
        <v>321</v>
      </c>
      <c r="AB3925">
        <v>0</v>
      </c>
      <c r="AC3925" t="s">
        <v>321</v>
      </c>
      <c r="AD3925">
        <v>0.785195531191487</v>
      </c>
      <c r="AE3925" t="s">
        <v>321</v>
      </c>
      <c r="AL3925">
        <v>0.785195531191487</v>
      </c>
      <c r="AM3925" t="s">
        <v>321</v>
      </c>
      <c r="AO3925" t="s">
        <v>187</v>
      </c>
    </row>
    <row r="3926" spans="1:41" x14ac:dyDescent="0.25">
      <c r="A3926" t="s">
        <v>321</v>
      </c>
      <c r="B3926" s="1" t="s">
        <v>143</v>
      </c>
      <c r="D3926" s="2">
        <v>45342</v>
      </c>
      <c r="E3926" t="s">
        <v>209</v>
      </c>
      <c r="F3926" s="2">
        <v>45342</v>
      </c>
      <c r="H3926" s="1" t="s">
        <v>481</v>
      </c>
      <c r="I3926" s="1" t="s">
        <v>482</v>
      </c>
      <c r="J3926">
        <v>703.40533592664417</v>
      </c>
      <c r="K3926" t="s">
        <v>321</v>
      </c>
      <c r="L3926">
        <v>62.451442540000002</v>
      </c>
      <c r="M3926" t="s">
        <v>321</v>
      </c>
      <c r="N3926">
        <v>385.13765051645169</v>
      </c>
      <c r="O3926" t="s">
        <v>321</v>
      </c>
      <c r="P3926">
        <v>1150.9944289830958</v>
      </c>
      <c r="Q3926" t="s">
        <v>321</v>
      </c>
      <c r="R3926">
        <v>0</v>
      </c>
      <c r="S3926" t="s">
        <v>321</v>
      </c>
      <c r="T3926">
        <v>0</v>
      </c>
      <c r="U3926" t="s">
        <v>321</v>
      </c>
      <c r="V3926">
        <v>1824.0045729884334</v>
      </c>
      <c r="W3926" t="s">
        <v>321</v>
      </c>
      <c r="X3926">
        <v>1824.0045729884334</v>
      </c>
      <c r="Y3926" t="s">
        <v>321</v>
      </c>
      <c r="Z3926">
        <v>703.40533592664417</v>
      </c>
      <c r="AA3926" t="s">
        <v>321</v>
      </c>
      <c r="AB3926">
        <v>62.451442540000002</v>
      </c>
      <c r="AC3926" t="s">
        <v>321</v>
      </c>
      <c r="AD3926">
        <v>2209.1422235048849</v>
      </c>
      <c r="AE3926" t="s">
        <v>321</v>
      </c>
      <c r="AL3926">
        <v>2974.9990019715292</v>
      </c>
      <c r="AM3926" t="s">
        <v>321</v>
      </c>
      <c r="AO3926" t="s">
        <v>187</v>
      </c>
    </row>
    <row r="3927" spans="1:41" x14ac:dyDescent="0.25">
      <c r="A3927" t="s">
        <v>321</v>
      </c>
      <c r="B3927" s="1" t="s">
        <v>143</v>
      </c>
      <c r="D3927" s="2">
        <v>45342</v>
      </c>
      <c r="E3927" t="s">
        <v>210</v>
      </c>
      <c r="F3927" s="2">
        <v>45342</v>
      </c>
      <c r="H3927" s="1" t="s">
        <v>483</v>
      </c>
      <c r="I3927" s="1" t="s">
        <v>484</v>
      </c>
      <c r="J3927">
        <v>0</v>
      </c>
      <c r="K3927" t="s">
        <v>321</v>
      </c>
      <c r="L3927">
        <v>0</v>
      </c>
      <c r="M3927" t="s">
        <v>321</v>
      </c>
      <c r="N3927">
        <v>0.76186691195741096</v>
      </c>
      <c r="O3927" t="s">
        <v>321</v>
      </c>
      <c r="P3927">
        <v>0.76186691195741096</v>
      </c>
      <c r="Q3927" t="s">
        <v>321</v>
      </c>
      <c r="R3927">
        <v>0</v>
      </c>
      <c r="S3927" t="s">
        <v>321</v>
      </c>
      <c r="T3927">
        <v>0</v>
      </c>
      <c r="U3927" t="s">
        <v>321</v>
      </c>
      <c r="V3927">
        <v>0</v>
      </c>
      <c r="W3927" t="s">
        <v>321</v>
      </c>
      <c r="X3927">
        <v>0</v>
      </c>
      <c r="Y3927" t="s">
        <v>321</v>
      </c>
      <c r="Z3927">
        <v>0</v>
      </c>
      <c r="AA3927" t="s">
        <v>321</v>
      </c>
      <c r="AB3927">
        <v>0</v>
      </c>
      <c r="AC3927" t="s">
        <v>321</v>
      </c>
      <c r="AD3927">
        <v>0.76186691195741096</v>
      </c>
      <c r="AE3927" t="s">
        <v>321</v>
      </c>
      <c r="AL3927">
        <v>0.76186691195741096</v>
      </c>
      <c r="AM3927" t="s">
        <v>321</v>
      </c>
      <c r="AO3927" t="s">
        <v>187</v>
      </c>
    </row>
    <row r="3928" spans="1:41" x14ac:dyDescent="0.25">
      <c r="A3928" t="s">
        <v>321</v>
      </c>
      <c r="B3928" s="1" t="s">
        <v>143</v>
      </c>
      <c r="D3928" s="2">
        <v>45343</v>
      </c>
      <c r="E3928" t="s">
        <v>209</v>
      </c>
      <c r="F3928" s="2">
        <v>45343</v>
      </c>
      <c r="H3928" s="1" t="s">
        <v>481</v>
      </c>
      <c r="I3928" s="1" t="s">
        <v>482</v>
      </c>
      <c r="J3928">
        <v>1280.550149275864</v>
      </c>
      <c r="K3928" t="s">
        <v>321</v>
      </c>
      <c r="L3928">
        <v>62.448893480000002</v>
      </c>
      <c r="M3928" t="s">
        <v>321</v>
      </c>
      <c r="N3928">
        <v>384.99901440712199</v>
      </c>
      <c r="O3928" t="s">
        <v>321</v>
      </c>
      <c r="P3928">
        <v>1727.9980571629858</v>
      </c>
      <c r="Q3928" t="s">
        <v>321</v>
      </c>
      <c r="R3928">
        <v>0</v>
      </c>
      <c r="S3928" t="s">
        <v>321</v>
      </c>
      <c r="T3928">
        <v>0</v>
      </c>
      <c r="U3928" t="s">
        <v>321</v>
      </c>
      <c r="V3928">
        <v>1824.0048705948359</v>
      </c>
      <c r="W3928" t="s">
        <v>321</v>
      </c>
      <c r="X3928">
        <v>1824.0048705948359</v>
      </c>
      <c r="Y3928" t="s">
        <v>321</v>
      </c>
      <c r="Z3928">
        <v>1280.550149275864</v>
      </c>
      <c r="AA3928" t="s">
        <v>321</v>
      </c>
      <c r="AB3928">
        <v>62.448893480000002</v>
      </c>
      <c r="AC3928" t="s">
        <v>321</v>
      </c>
      <c r="AD3928">
        <v>2209.0038850019578</v>
      </c>
      <c r="AE3928" t="s">
        <v>321</v>
      </c>
      <c r="AL3928">
        <v>3552.0029277578215</v>
      </c>
      <c r="AM3928" t="s">
        <v>321</v>
      </c>
      <c r="AO3928" t="s">
        <v>187</v>
      </c>
    </row>
    <row r="3929" spans="1:41" x14ac:dyDescent="0.25">
      <c r="A3929" t="s">
        <v>321</v>
      </c>
      <c r="B3929" s="1" t="s">
        <v>143</v>
      </c>
      <c r="D3929" s="2">
        <v>45343</v>
      </c>
      <c r="E3929" t="s">
        <v>210</v>
      </c>
      <c r="F3929" s="2">
        <v>45343</v>
      </c>
      <c r="H3929" s="1" t="s">
        <v>483</v>
      </c>
      <c r="I3929" s="1" t="s">
        <v>484</v>
      </c>
      <c r="J3929">
        <v>0</v>
      </c>
      <c r="K3929" t="s">
        <v>321</v>
      </c>
      <c r="L3929">
        <v>0</v>
      </c>
      <c r="M3929" t="s">
        <v>321</v>
      </c>
      <c r="N3929">
        <v>0.77737168303608395</v>
      </c>
      <c r="O3929" t="s">
        <v>321</v>
      </c>
      <c r="P3929">
        <v>0.77737168303608395</v>
      </c>
      <c r="Q3929" t="s">
        <v>321</v>
      </c>
      <c r="R3929">
        <v>0</v>
      </c>
      <c r="S3929" t="s">
        <v>321</v>
      </c>
      <c r="T3929">
        <v>0</v>
      </c>
      <c r="U3929" t="s">
        <v>321</v>
      </c>
      <c r="V3929">
        <v>0</v>
      </c>
      <c r="W3929" t="s">
        <v>321</v>
      </c>
      <c r="X3929">
        <v>0</v>
      </c>
      <c r="Y3929" t="s">
        <v>321</v>
      </c>
      <c r="Z3929">
        <v>0</v>
      </c>
      <c r="AA3929" t="s">
        <v>321</v>
      </c>
      <c r="AB3929">
        <v>0</v>
      </c>
      <c r="AC3929" t="s">
        <v>321</v>
      </c>
      <c r="AD3929">
        <v>0.77737168303608395</v>
      </c>
      <c r="AE3929" t="s">
        <v>321</v>
      </c>
      <c r="AL3929">
        <v>0.77737168303608395</v>
      </c>
      <c r="AM3929" t="s">
        <v>321</v>
      </c>
      <c r="AO3929" t="s">
        <v>187</v>
      </c>
    </row>
    <row r="3930" spans="1:41" x14ac:dyDescent="0.25">
      <c r="A3930" t="s">
        <v>321</v>
      </c>
      <c r="B3930" s="1" t="s">
        <v>143</v>
      </c>
      <c r="D3930" s="2">
        <v>45344</v>
      </c>
      <c r="E3930" t="s">
        <v>209</v>
      </c>
      <c r="F3930" s="2">
        <v>45344</v>
      </c>
      <c r="H3930" s="1" t="s">
        <v>481</v>
      </c>
      <c r="I3930" s="1" t="s">
        <v>482</v>
      </c>
      <c r="J3930">
        <v>676.705828040646</v>
      </c>
      <c r="K3930" t="s">
        <v>321</v>
      </c>
      <c r="L3930">
        <v>62.442209099999999</v>
      </c>
      <c r="M3930" t="s">
        <v>321</v>
      </c>
      <c r="N3930">
        <v>385.12993327155669</v>
      </c>
      <c r="O3930" t="s">
        <v>321</v>
      </c>
      <c r="P3930">
        <v>1124.2779704122026</v>
      </c>
      <c r="Q3930" t="s">
        <v>321</v>
      </c>
      <c r="R3930">
        <v>0</v>
      </c>
      <c r="S3930" t="s">
        <v>321</v>
      </c>
      <c r="T3930">
        <v>0</v>
      </c>
      <c r="U3930" t="s">
        <v>321</v>
      </c>
      <c r="V3930">
        <v>1824.0050154279659</v>
      </c>
      <c r="W3930" t="s">
        <v>321</v>
      </c>
      <c r="X3930">
        <v>1824.0050154279659</v>
      </c>
      <c r="Y3930" t="s">
        <v>321</v>
      </c>
      <c r="Z3930">
        <v>676.705828040646</v>
      </c>
      <c r="AA3930" t="s">
        <v>321</v>
      </c>
      <c r="AB3930">
        <v>62.442209099999999</v>
      </c>
      <c r="AC3930" t="s">
        <v>321</v>
      </c>
      <c r="AD3930">
        <v>2209.1349486995223</v>
      </c>
      <c r="AE3930" t="s">
        <v>321</v>
      </c>
      <c r="AL3930">
        <v>2948.2829858401683</v>
      </c>
      <c r="AM3930" t="s">
        <v>321</v>
      </c>
      <c r="AO3930" t="s">
        <v>187</v>
      </c>
    </row>
    <row r="3931" spans="1:41" x14ac:dyDescent="0.25">
      <c r="A3931" t="s">
        <v>321</v>
      </c>
      <c r="B3931" s="1" t="s">
        <v>143</v>
      </c>
      <c r="D3931" s="2">
        <v>45344</v>
      </c>
      <c r="E3931" t="s">
        <v>210</v>
      </c>
      <c r="F3931" s="2">
        <v>45344</v>
      </c>
      <c r="H3931" s="1" t="s">
        <v>483</v>
      </c>
      <c r="I3931" s="1" t="s">
        <v>484</v>
      </c>
      <c r="J3931">
        <v>0</v>
      </c>
      <c r="K3931" t="s">
        <v>321</v>
      </c>
      <c r="L3931">
        <v>0</v>
      </c>
      <c r="M3931" t="s">
        <v>321</v>
      </c>
      <c r="N3931">
        <v>0.770469035917141</v>
      </c>
      <c r="O3931" t="s">
        <v>321</v>
      </c>
      <c r="P3931">
        <v>0.770469035917141</v>
      </c>
      <c r="Q3931" t="s">
        <v>321</v>
      </c>
      <c r="R3931">
        <v>0</v>
      </c>
      <c r="S3931" t="s">
        <v>321</v>
      </c>
      <c r="T3931">
        <v>0</v>
      </c>
      <c r="U3931" t="s">
        <v>321</v>
      </c>
      <c r="V3931">
        <v>0</v>
      </c>
      <c r="W3931" t="s">
        <v>321</v>
      </c>
      <c r="X3931">
        <v>0</v>
      </c>
      <c r="Y3931" t="s">
        <v>321</v>
      </c>
      <c r="Z3931">
        <v>0</v>
      </c>
      <c r="AA3931" t="s">
        <v>321</v>
      </c>
      <c r="AB3931">
        <v>0</v>
      </c>
      <c r="AC3931" t="s">
        <v>321</v>
      </c>
      <c r="AD3931">
        <v>0.770469035917141</v>
      </c>
      <c r="AE3931" t="s">
        <v>321</v>
      </c>
      <c r="AL3931">
        <v>0.770469035917141</v>
      </c>
      <c r="AM3931" t="s">
        <v>321</v>
      </c>
      <c r="AO3931" t="s">
        <v>187</v>
      </c>
    </row>
    <row r="3932" spans="1:41" x14ac:dyDescent="0.25">
      <c r="A3932" t="s">
        <v>321</v>
      </c>
      <c r="B3932" s="1" t="s">
        <v>143</v>
      </c>
      <c r="D3932" s="2">
        <v>45345</v>
      </c>
      <c r="E3932" t="s">
        <v>209</v>
      </c>
      <c r="F3932" s="2">
        <v>45345</v>
      </c>
      <c r="H3932" s="1" t="s">
        <v>481</v>
      </c>
      <c r="I3932" s="1" t="s">
        <v>482</v>
      </c>
      <c r="J3932">
        <v>1274.2339740737509</v>
      </c>
      <c r="K3932" t="s">
        <v>321</v>
      </c>
      <c r="L3932">
        <v>62.450610920000003</v>
      </c>
      <c r="M3932" t="s">
        <v>321</v>
      </c>
      <c r="N3932">
        <v>385.18317026216704</v>
      </c>
      <c r="O3932" t="s">
        <v>321</v>
      </c>
      <c r="P3932">
        <v>1721.8677552559179</v>
      </c>
      <c r="Q3932" t="s">
        <v>321</v>
      </c>
      <c r="R3932">
        <v>0</v>
      </c>
      <c r="S3932" t="s">
        <v>321</v>
      </c>
      <c r="T3932">
        <v>0</v>
      </c>
      <c r="U3932" t="s">
        <v>321</v>
      </c>
      <c r="V3932">
        <v>1824.0050066957162</v>
      </c>
      <c r="W3932" t="s">
        <v>321</v>
      </c>
      <c r="X3932">
        <v>1824.0050066957162</v>
      </c>
      <c r="Y3932" t="s">
        <v>321</v>
      </c>
      <c r="Z3932">
        <v>1274.2339740737509</v>
      </c>
      <c r="AA3932" t="s">
        <v>321</v>
      </c>
      <c r="AB3932">
        <v>62.450610920000003</v>
      </c>
      <c r="AC3932" t="s">
        <v>321</v>
      </c>
      <c r="AD3932">
        <v>2209.1881769578831</v>
      </c>
      <c r="AE3932" t="s">
        <v>321</v>
      </c>
      <c r="AL3932">
        <v>3545.8727619516339</v>
      </c>
      <c r="AM3932" t="s">
        <v>321</v>
      </c>
      <c r="AO3932" t="s">
        <v>187</v>
      </c>
    </row>
    <row r="3933" spans="1:41" x14ac:dyDescent="0.25">
      <c r="A3933" t="s">
        <v>321</v>
      </c>
      <c r="B3933" s="1" t="s">
        <v>143</v>
      </c>
      <c r="D3933" s="2">
        <v>45345</v>
      </c>
      <c r="E3933" t="s">
        <v>210</v>
      </c>
      <c r="F3933" s="2">
        <v>45345</v>
      </c>
      <c r="H3933" s="1" t="s">
        <v>483</v>
      </c>
      <c r="I3933" s="1" t="s">
        <v>484</v>
      </c>
      <c r="J3933">
        <v>0</v>
      </c>
      <c r="K3933" t="s">
        <v>321</v>
      </c>
      <c r="L3933">
        <v>0</v>
      </c>
      <c r="M3933" t="s">
        <v>321</v>
      </c>
      <c r="N3933">
        <v>0.71721458080791001</v>
      </c>
      <c r="O3933" t="s">
        <v>321</v>
      </c>
      <c r="P3933">
        <v>0.71721458080791001</v>
      </c>
      <c r="Q3933" t="s">
        <v>321</v>
      </c>
      <c r="R3933">
        <v>0</v>
      </c>
      <c r="S3933" t="s">
        <v>321</v>
      </c>
      <c r="T3933">
        <v>0</v>
      </c>
      <c r="U3933" t="s">
        <v>321</v>
      </c>
      <c r="V3933">
        <v>0</v>
      </c>
      <c r="W3933" t="s">
        <v>321</v>
      </c>
      <c r="X3933">
        <v>0</v>
      </c>
      <c r="Y3933" t="s">
        <v>321</v>
      </c>
      <c r="Z3933">
        <v>0</v>
      </c>
      <c r="AA3933" t="s">
        <v>321</v>
      </c>
      <c r="AB3933">
        <v>0</v>
      </c>
      <c r="AC3933" t="s">
        <v>321</v>
      </c>
      <c r="AD3933">
        <v>0.71721458080791001</v>
      </c>
      <c r="AE3933" t="s">
        <v>321</v>
      </c>
      <c r="AL3933">
        <v>0.71721458080791001</v>
      </c>
      <c r="AM3933" t="s">
        <v>321</v>
      </c>
      <c r="AO3933" t="s">
        <v>187</v>
      </c>
    </row>
    <row r="3934" spans="1:41" x14ac:dyDescent="0.25">
      <c r="A3934" t="s">
        <v>321</v>
      </c>
      <c r="B3934" s="1" t="s">
        <v>143</v>
      </c>
      <c r="D3934" s="2">
        <v>45346</v>
      </c>
      <c r="E3934" t="s">
        <v>209</v>
      </c>
      <c r="F3934" s="2">
        <v>45346</v>
      </c>
      <c r="H3934" s="1" t="s">
        <v>481</v>
      </c>
      <c r="I3934" s="1" t="s">
        <v>482</v>
      </c>
      <c r="J3934">
        <v>1173.0778594143565</v>
      </c>
      <c r="K3934" t="s">
        <v>321</v>
      </c>
      <c r="L3934">
        <v>62.450357019999998</v>
      </c>
      <c r="M3934" t="s">
        <v>321</v>
      </c>
      <c r="N3934">
        <v>385.19100507723959</v>
      </c>
      <c r="O3934" t="s">
        <v>321</v>
      </c>
      <c r="P3934">
        <v>1620.7192215115961</v>
      </c>
      <c r="Q3934" t="s">
        <v>321</v>
      </c>
      <c r="R3934">
        <v>0</v>
      </c>
      <c r="S3934" t="s">
        <v>321</v>
      </c>
      <c r="T3934">
        <v>0</v>
      </c>
      <c r="U3934" t="s">
        <v>321</v>
      </c>
      <c r="V3934">
        <v>1824.0049917310864</v>
      </c>
      <c r="W3934" t="s">
        <v>321</v>
      </c>
      <c r="X3934">
        <v>1824.0049917310864</v>
      </c>
      <c r="Y3934" t="s">
        <v>321</v>
      </c>
      <c r="Z3934">
        <v>1173.0778594143565</v>
      </c>
      <c r="AA3934" t="s">
        <v>321</v>
      </c>
      <c r="AB3934">
        <v>62.450357019999998</v>
      </c>
      <c r="AC3934" t="s">
        <v>321</v>
      </c>
      <c r="AD3934">
        <v>2209.1959968083261</v>
      </c>
      <c r="AE3934" t="s">
        <v>321</v>
      </c>
      <c r="AL3934">
        <v>3444.7242132426827</v>
      </c>
      <c r="AM3934" t="s">
        <v>321</v>
      </c>
      <c r="AO3934" t="s">
        <v>187</v>
      </c>
    </row>
    <row r="3935" spans="1:41" x14ac:dyDescent="0.25">
      <c r="A3935" t="s">
        <v>321</v>
      </c>
      <c r="B3935" s="1" t="s">
        <v>143</v>
      </c>
      <c r="D3935" s="2">
        <v>45346</v>
      </c>
      <c r="E3935" t="s">
        <v>210</v>
      </c>
      <c r="F3935" s="2">
        <v>45346</v>
      </c>
      <c r="H3935" s="1" t="s">
        <v>483</v>
      </c>
      <c r="I3935" s="1" t="s">
        <v>484</v>
      </c>
      <c r="J3935">
        <v>0</v>
      </c>
      <c r="K3935" t="s">
        <v>321</v>
      </c>
      <c r="L3935">
        <v>0</v>
      </c>
      <c r="M3935" t="s">
        <v>321</v>
      </c>
      <c r="N3935">
        <v>0.70934983647564298</v>
      </c>
      <c r="O3935" t="s">
        <v>321</v>
      </c>
      <c r="P3935">
        <v>0.70934983647564298</v>
      </c>
      <c r="Q3935" t="s">
        <v>321</v>
      </c>
      <c r="R3935">
        <v>0</v>
      </c>
      <c r="S3935" t="s">
        <v>321</v>
      </c>
      <c r="T3935">
        <v>0</v>
      </c>
      <c r="U3935" t="s">
        <v>321</v>
      </c>
      <c r="V3935">
        <v>0</v>
      </c>
      <c r="W3935" t="s">
        <v>321</v>
      </c>
      <c r="X3935">
        <v>0</v>
      </c>
      <c r="Y3935" t="s">
        <v>321</v>
      </c>
      <c r="Z3935">
        <v>0</v>
      </c>
      <c r="AA3935" t="s">
        <v>321</v>
      </c>
      <c r="AB3935">
        <v>0</v>
      </c>
      <c r="AC3935" t="s">
        <v>321</v>
      </c>
      <c r="AD3935">
        <v>0.70934983647564298</v>
      </c>
      <c r="AE3935" t="s">
        <v>321</v>
      </c>
      <c r="AL3935">
        <v>0.70934983647564298</v>
      </c>
      <c r="AM3935" t="s">
        <v>321</v>
      </c>
      <c r="AO3935" t="s">
        <v>187</v>
      </c>
    </row>
    <row r="3936" spans="1:41" x14ac:dyDescent="0.25">
      <c r="A3936" t="s">
        <v>321</v>
      </c>
      <c r="B3936" s="1" t="s">
        <v>143</v>
      </c>
      <c r="D3936" s="2">
        <v>45347</v>
      </c>
      <c r="E3936" t="s">
        <v>209</v>
      </c>
      <c r="F3936" s="2">
        <v>45347</v>
      </c>
      <c r="H3936" s="1" t="s">
        <v>481</v>
      </c>
      <c r="I3936" s="1" t="s">
        <v>482</v>
      </c>
      <c r="J3936">
        <v>1201.9319693372922</v>
      </c>
      <c r="K3936" t="s">
        <v>321</v>
      </c>
      <c r="L3936">
        <v>62.452478980000002</v>
      </c>
      <c r="M3936" t="s">
        <v>321</v>
      </c>
      <c r="N3936">
        <v>385.19402598969384</v>
      </c>
      <c r="O3936" t="s">
        <v>321</v>
      </c>
      <c r="P3936">
        <v>1649.5784743069862</v>
      </c>
      <c r="Q3936" t="s">
        <v>321</v>
      </c>
      <c r="R3936">
        <v>0</v>
      </c>
      <c r="S3936" t="s">
        <v>321</v>
      </c>
      <c r="T3936">
        <v>0</v>
      </c>
      <c r="U3936" t="s">
        <v>321</v>
      </c>
      <c r="V3936">
        <v>1824.0050151087407</v>
      </c>
      <c r="W3936" t="s">
        <v>321</v>
      </c>
      <c r="X3936">
        <v>1824.0050151087407</v>
      </c>
      <c r="Y3936" t="s">
        <v>321</v>
      </c>
      <c r="Z3936">
        <v>1201.9319693372922</v>
      </c>
      <c r="AA3936" t="s">
        <v>321</v>
      </c>
      <c r="AB3936">
        <v>62.452478980000002</v>
      </c>
      <c r="AC3936" t="s">
        <v>321</v>
      </c>
      <c r="AD3936">
        <v>2209.1990410984345</v>
      </c>
      <c r="AE3936" t="s">
        <v>321</v>
      </c>
      <c r="AL3936">
        <v>3473.5834894157269</v>
      </c>
      <c r="AM3936" t="s">
        <v>321</v>
      </c>
      <c r="AO3936" t="s">
        <v>187</v>
      </c>
    </row>
    <row r="3937" spans="1:41" x14ac:dyDescent="0.25">
      <c r="A3937" t="s">
        <v>321</v>
      </c>
      <c r="B3937" s="1" t="s">
        <v>143</v>
      </c>
      <c r="D3937" s="2">
        <v>45347</v>
      </c>
      <c r="E3937" t="s">
        <v>210</v>
      </c>
      <c r="F3937" s="2">
        <v>45347</v>
      </c>
      <c r="H3937" s="1" t="s">
        <v>483</v>
      </c>
      <c r="I3937" s="1" t="s">
        <v>484</v>
      </c>
      <c r="J3937">
        <v>0</v>
      </c>
      <c r="K3937" t="s">
        <v>321</v>
      </c>
      <c r="L3937">
        <v>0</v>
      </c>
      <c r="M3937" t="s">
        <v>321</v>
      </c>
      <c r="N3937">
        <v>0.70637567932975298</v>
      </c>
      <c r="O3937" t="s">
        <v>321</v>
      </c>
      <c r="P3937">
        <v>0.70637567932975298</v>
      </c>
      <c r="Q3937" t="s">
        <v>321</v>
      </c>
      <c r="R3937">
        <v>0</v>
      </c>
      <c r="S3937" t="s">
        <v>321</v>
      </c>
      <c r="T3937">
        <v>0</v>
      </c>
      <c r="U3937" t="s">
        <v>321</v>
      </c>
      <c r="V3937">
        <v>0</v>
      </c>
      <c r="W3937" t="s">
        <v>321</v>
      </c>
      <c r="X3937">
        <v>0</v>
      </c>
      <c r="Y3937" t="s">
        <v>321</v>
      </c>
      <c r="Z3937">
        <v>0</v>
      </c>
      <c r="AA3937" t="s">
        <v>321</v>
      </c>
      <c r="AB3937">
        <v>0</v>
      </c>
      <c r="AC3937" t="s">
        <v>321</v>
      </c>
      <c r="AD3937">
        <v>0.70637567932975298</v>
      </c>
      <c r="AE3937" t="s">
        <v>321</v>
      </c>
      <c r="AL3937">
        <v>0.70637567932975298</v>
      </c>
      <c r="AM3937" t="s">
        <v>321</v>
      </c>
      <c r="AO3937" t="s">
        <v>187</v>
      </c>
    </row>
    <row r="3938" spans="1:41" x14ac:dyDescent="0.25">
      <c r="A3938" t="s">
        <v>321</v>
      </c>
      <c r="B3938" s="1" t="s">
        <v>143</v>
      </c>
      <c r="D3938" s="2">
        <v>45348</v>
      </c>
      <c r="E3938" t="s">
        <v>209</v>
      </c>
      <c r="F3938" s="2">
        <v>45348</v>
      </c>
      <c r="H3938" s="1" t="s">
        <v>481</v>
      </c>
      <c r="I3938" s="1" t="s">
        <v>482</v>
      </c>
      <c r="J3938">
        <v>1119.8871920524632</v>
      </c>
      <c r="K3938" t="s">
        <v>321</v>
      </c>
      <c r="L3938">
        <v>62.4464392</v>
      </c>
      <c r="M3938" t="s">
        <v>321</v>
      </c>
      <c r="N3938">
        <v>385.18320762325601</v>
      </c>
      <c r="O3938" t="s">
        <v>321</v>
      </c>
      <c r="P3938">
        <v>1567.5168388757193</v>
      </c>
      <c r="Q3938" t="s">
        <v>321</v>
      </c>
      <c r="R3938">
        <v>0</v>
      </c>
      <c r="S3938" t="s">
        <v>321</v>
      </c>
      <c r="T3938">
        <v>0</v>
      </c>
      <c r="U3938" t="s">
        <v>321</v>
      </c>
      <c r="V3938">
        <v>1824.0050065873684</v>
      </c>
      <c r="W3938" t="s">
        <v>321</v>
      </c>
      <c r="X3938">
        <v>1824.0050065873684</v>
      </c>
      <c r="Y3938" t="s">
        <v>321</v>
      </c>
      <c r="Z3938">
        <v>1119.8871920524632</v>
      </c>
      <c r="AA3938" t="s">
        <v>321</v>
      </c>
      <c r="AB3938">
        <v>62.4464392</v>
      </c>
      <c r="AC3938" t="s">
        <v>321</v>
      </c>
      <c r="AD3938">
        <v>2209.1882142106242</v>
      </c>
      <c r="AE3938" t="s">
        <v>321</v>
      </c>
      <c r="AL3938">
        <v>3391.5218454630876</v>
      </c>
      <c r="AM3938" t="s">
        <v>321</v>
      </c>
      <c r="AO3938" t="s">
        <v>187</v>
      </c>
    </row>
    <row r="3939" spans="1:41" x14ac:dyDescent="0.25">
      <c r="A3939" t="s">
        <v>321</v>
      </c>
      <c r="B3939" s="1" t="s">
        <v>143</v>
      </c>
      <c r="D3939" s="2">
        <v>45348</v>
      </c>
      <c r="E3939" t="s">
        <v>210</v>
      </c>
      <c r="F3939" s="2">
        <v>45348</v>
      </c>
      <c r="H3939" s="1" t="s">
        <v>483</v>
      </c>
      <c r="I3939" s="1" t="s">
        <v>484</v>
      </c>
      <c r="J3939">
        <v>0</v>
      </c>
      <c r="K3939" t="s">
        <v>321</v>
      </c>
      <c r="L3939">
        <v>0</v>
      </c>
      <c r="M3939" t="s">
        <v>321</v>
      </c>
      <c r="N3939">
        <v>0.71717700302294696</v>
      </c>
      <c r="O3939" t="s">
        <v>321</v>
      </c>
      <c r="P3939">
        <v>0.71717700302294696</v>
      </c>
      <c r="Q3939" t="s">
        <v>321</v>
      </c>
      <c r="R3939">
        <v>0</v>
      </c>
      <c r="S3939" t="s">
        <v>321</v>
      </c>
      <c r="T3939">
        <v>0</v>
      </c>
      <c r="U3939" t="s">
        <v>321</v>
      </c>
      <c r="V3939">
        <v>0</v>
      </c>
      <c r="W3939" t="s">
        <v>321</v>
      </c>
      <c r="X3939">
        <v>0</v>
      </c>
      <c r="Y3939" t="s">
        <v>321</v>
      </c>
      <c r="Z3939">
        <v>0</v>
      </c>
      <c r="AA3939" t="s">
        <v>321</v>
      </c>
      <c r="AB3939">
        <v>0</v>
      </c>
      <c r="AC3939" t="s">
        <v>321</v>
      </c>
      <c r="AD3939">
        <v>0.71717700302294696</v>
      </c>
      <c r="AE3939" t="s">
        <v>321</v>
      </c>
      <c r="AL3939">
        <v>0.71717700302294696</v>
      </c>
      <c r="AM3939" t="s">
        <v>321</v>
      </c>
      <c r="AO3939" t="s">
        <v>187</v>
      </c>
    </row>
    <row r="3940" spans="1:41" x14ac:dyDescent="0.25">
      <c r="A3940" t="s">
        <v>321</v>
      </c>
      <c r="B3940" s="1" t="s">
        <v>143</v>
      </c>
      <c r="D3940" s="2">
        <v>45349</v>
      </c>
      <c r="E3940" t="s">
        <v>209</v>
      </c>
      <c r="F3940" s="2">
        <v>45349</v>
      </c>
      <c r="H3940" s="1" t="s">
        <v>481</v>
      </c>
      <c r="I3940" s="1" t="s">
        <v>482</v>
      </c>
      <c r="J3940">
        <v>995.07769122851676</v>
      </c>
      <c r="K3940" t="s">
        <v>321</v>
      </c>
      <c r="L3940">
        <v>62.448909899999997</v>
      </c>
      <c r="M3940" t="s">
        <v>321</v>
      </c>
      <c r="N3940">
        <v>385.19810309624978</v>
      </c>
      <c r="O3940" t="s">
        <v>321</v>
      </c>
      <c r="P3940">
        <v>1442.7247042247666</v>
      </c>
      <c r="Q3940" t="s">
        <v>321</v>
      </c>
      <c r="R3940">
        <v>0</v>
      </c>
      <c r="S3940" t="s">
        <v>321</v>
      </c>
      <c r="T3940">
        <v>0</v>
      </c>
      <c r="U3940" t="s">
        <v>321</v>
      </c>
      <c r="V3940">
        <v>1824.0049917800582</v>
      </c>
      <c r="W3940" t="s">
        <v>321</v>
      </c>
      <c r="X3940">
        <v>1824.0049917800582</v>
      </c>
      <c r="Y3940" t="s">
        <v>321</v>
      </c>
      <c r="Z3940">
        <v>995.07769122851676</v>
      </c>
      <c r="AA3940" t="s">
        <v>321</v>
      </c>
      <c r="AB3940">
        <v>62.448909899999997</v>
      </c>
      <c r="AC3940" t="s">
        <v>321</v>
      </c>
      <c r="AD3940">
        <v>2209.2030948763081</v>
      </c>
      <c r="AE3940" t="s">
        <v>321</v>
      </c>
      <c r="AL3940">
        <v>3266.7296960048247</v>
      </c>
      <c r="AM3940" t="s">
        <v>321</v>
      </c>
      <c r="AO3940" t="s">
        <v>187</v>
      </c>
    </row>
    <row r="3941" spans="1:41" x14ac:dyDescent="0.25">
      <c r="A3941" t="s">
        <v>321</v>
      </c>
      <c r="B3941" s="1" t="s">
        <v>143</v>
      </c>
      <c r="D3941" s="2">
        <v>45349</v>
      </c>
      <c r="E3941" t="s">
        <v>210</v>
      </c>
      <c r="F3941" s="2">
        <v>45349</v>
      </c>
      <c r="H3941" s="1" t="s">
        <v>483</v>
      </c>
      <c r="I3941" s="1" t="s">
        <v>484</v>
      </c>
      <c r="J3941">
        <v>0</v>
      </c>
      <c r="K3941" t="s">
        <v>321</v>
      </c>
      <c r="L3941">
        <v>0</v>
      </c>
      <c r="M3941" t="s">
        <v>321</v>
      </c>
      <c r="N3941">
        <v>0.70225191540885501</v>
      </c>
      <c r="O3941" t="s">
        <v>321</v>
      </c>
      <c r="P3941">
        <v>0.70225191540885501</v>
      </c>
      <c r="Q3941" t="s">
        <v>321</v>
      </c>
      <c r="R3941">
        <v>0</v>
      </c>
      <c r="S3941" t="s">
        <v>321</v>
      </c>
      <c r="T3941">
        <v>0</v>
      </c>
      <c r="U3941" t="s">
        <v>321</v>
      </c>
      <c r="V3941">
        <v>0</v>
      </c>
      <c r="W3941" t="s">
        <v>321</v>
      </c>
      <c r="X3941">
        <v>0</v>
      </c>
      <c r="Y3941" t="s">
        <v>321</v>
      </c>
      <c r="Z3941">
        <v>0</v>
      </c>
      <c r="AA3941" t="s">
        <v>321</v>
      </c>
      <c r="AB3941">
        <v>0</v>
      </c>
      <c r="AC3941" t="s">
        <v>321</v>
      </c>
      <c r="AD3941">
        <v>0.70225191540885501</v>
      </c>
      <c r="AE3941" t="s">
        <v>321</v>
      </c>
      <c r="AL3941">
        <v>0.70225191540885501</v>
      </c>
      <c r="AM3941" t="s">
        <v>321</v>
      </c>
      <c r="AO3941" t="s">
        <v>187</v>
      </c>
    </row>
    <row r="3942" spans="1:41" x14ac:dyDescent="0.25">
      <c r="A3942" t="s">
        <v>321</v>
      </c>
      <c r="B3942" s="1" t="s">
        <v>143</v>
      </c>
      <c r="D3942" s="2">
        <v>45350</v>
      </c>
      <c r="E3942" t="s">
        <v>209</v>
      </c>
      <c r="F3942" s="2">
        <v>45350</v>
      </c>
      <c r="H3942" s="1" t="s">
        <v>481</v>
      </c>
      <c r="I3942" s="1" t="s">
        <v>482</v>
      </c>
      <c r="J3942">
        <v>1213.8961186945296</v>
      </c>
      <c r="K3942" t="s">
        <v>321</v>
      </c>
      <c r="L3942">
        <v>62.449089219999998</v>
      </c>
      <c r="M3942" t="s">
        <v>321</v>
      </c>
      <c r="N3942">
        <v>385.19192556670549</v>
      </c>
      <c r="O3942" t="s">
        <v>321</v>
      </c>
      <c r="P3942">
        <v>1661.5371334812351</v>
      </c>
      <c r="Q3942" t="s">
        <v>321</v>
      </c>
      <c r="R3942">
        <v>0</v>
      </c>
      <c r="S3942" t="s">
        <v>321</v>
      </c>
      <c r="T3942">
        <v>0</v>
      </c>
      <c r="U3942" t="s">
        <v>321</v>
      </c>
      <c r="V3942">
        <v>1824.0050094448195</v>
      </c>
      <c r="W3942" t="s">
        <v>321</v>
      </c>
      <c r="X3942">
        <v>1824.0050094448195</v>
      </c>
      <c r="Y3942" t="s">
        <v>321</v>
      </c>
      <c r="Z3942">
        <v>1213.8961186945296</v>
      </c>
      <c r="AA3942" t="s">
        <v>321</v>
      </c>
      <c r="AB3942">
        <v>62.449089219999998</v>
      </c>
      <c r="AC3942" t="s">
        <v>321</v>
      </c>
      <c r="AD3942">
        <v>2209.1969350115251</v>
      </c>
      <c r="AE3942" t="s">
        <v>321</v>
      </c>
      <c r="AL3942">
        <v>3485.5421429260546</v>
      </c>
      <c r="AM3942" t="s">
        <v>321</v>
      </c>
      <c r="AO3942" t="s">
        <v>187</v>
      </c>
    </row>
    <row r="3943" spans="1:41" x14ac:dyDescent="0.25">
      <c r="A3943" t="s">
        <v>321</v>
      </c>
      <c r="B3943" s="1" t="s">
        <v>143</v>
      </c>
      <c r="D3943" s="2">
        <v>45350</v>
      </c>
      <c r="E3943" t="s">
        <v>210</v>
      </c>
      <c r="F3943" s="2">
        <v>45350</v>
      </c>
      <c r="H3943" s="1" t="s">
        <v>483</v>
      </c>
      <c r="I3943" s="1" t="s">
        <v>484</v>
      </c>
      <c r="J3943">
        <v>0</v>
      </c>
      <c r="K3943" t="s">
        <v>321</v>
      </c>
      <c r="L3943">
        <v>0</v>
      </c>
      <c r="M3943" t="s">
        <v>321</v>
      </c>
      <c r="N3943">
        <v>0.70846477447592504</v>
      </c>
      <c r="O3943" t="s">
        <v>321</v>
      </c>
      <c r="P3943">
        <v>0.70846477447592504</v>
      </c>
      <c r="Q3943" t="s">
        <v>321</v>
      </c>
      <c r="R3943">
        <v>0</v>
      </c>
      <c r="S3943" t="s">
        <v>321</v>
      </c>
      <c r="T3943">
        <v>0</v>
      </c>
      <c r="U3943" t="s">
        <v>321</v>
      </c>
      <c r="V3943">
        <v>0</v>
      </c>
      <c r="W3943" t="s">
        <v>321</v>
      </c>
      <c r="X3943">
        <v>0</v>
      </c>
      <c r="Y3943" t="s">
        <v>321</v>
      </c>
      <c r="Z3943">
        <v>0</v>
      </c>
      <c r="AA3943" t="s">
        <v>321</v>
      </c>
      <c r="AB3943">
        <v>0</v>
      </c>
      <c r="AC3943" t="s">
        <v>321</v>
      </c>
      <c r="AD3943">
        <v>0.70846477447592504</v>
      </c>
      <c r="AE3943" t="s">
        <v>321</v>
      </c>
      <c r="AL3943">
        <v>0.70846477447592504</v>
      </c>
      <c r="AM3943" t="s">
        <v>321</v>
      </c>
      <c r="AO3943" t="s">
        <v>187</v>
      </c>
    </row>
    <row r="3944" spans="1:41" x14ac:dyDescent="0.25">
      <c r="A3944" t="s">
        <v>321</v>
      </c>
      <c r="B3944" s="1" t="s">
        <v>143</v>
      </c>
      <c r="D3944" s="2">
        <v>45351</v>
      </c>
      <c r="E3944" t="s">
        <v>209</v>
      </c>
      <c r="F3944" s="2">
        <v>45351</v>
      </c>
      <c r="H3944" s="1" t="s">
        <v>481</v>
      </c>
      <c r="I3944" s="1" t="s">
        <v>482</v>
      </c>
      <c r="J3944">
        <v>645.76379563198316</v>
      </c>
      <c r="K3944" t="s">
        <v>321</v>
      </c>
      <c r="L3944">
        <v>36.430150939999997</v>
      </c>
      <c r="M3944" t="s">
        <v>321</v>
      </c>
      <c r="N3944">
        <v>385.20989949219063</v>
      </c>
      <c r="O3944" t="s">
        <v>321</v>
      </c>
      <c r="P3944">
        <v>1067.4038460641736</v>
      </c>
      <c r="Q3944" t="s">
        <v>321</v>
      </c>
      <c r="R3944">
        <v>0</v>
      </c>
      <c r="S3944" t="s">
        <v>321</v>
      </c>
      <c r="T3944">
        <v>0</v>
      </c>
      <c r="U3944" t="s">
        <v>321</v>
      </c>
      <c r="V3944">
        <v>1824.0095932265899</v>
      </c>
      <c r="W3944" t="s">
        <v>321</v>
      </c>
      <c r="X3944">
        <v>1824.0095932265899</v>
      </c>
      <c r="Y3944" t="s">
        <v>321</v>
      </c>
      <c r="Z3944">
        <v>645.76379563198316</v>
      </c>
      <c r="AA3944" t="s">
        <v>321</v>
      </c>
      <c r="AB3944">
        <v>36.430150939999997</v>
      </c>
      <c r="AC3944" t="s">
        <v>321</v>
      </c>
      <c r="AD3944">
        <v>2209.2194927187807</v>
      </c>
      <c r="AE3944" t="s">
        <v>321</v>
      </c>
      <c r="AL3944">
        <v>2891.4134392907636</v>
      </c>
      <c r="AM3944" t="s">
        <v>321</v>
      </c>
      <c r="AO3944" t="s">
        <v>187</v>
      </c>
    </row>
    <row r="3945" spans="1:41" x14ac:dyDescent="0.25">
      <c r="A3945" t="s">
        <v>321</v>
      </c>
      <c r="B3945" s="1" t="s">
        <v>143</v>
      </c>
      <c r="D3945" s="2">
        <v>45351</v>
      </c>
      <c r="E3945" t="s">
        <v>210</v>
      </c>
      <c r="F3945" s="2">
        <v>45351</v>
      </c>
      <c r="H3945" s="1" t="s">
        <v>483</v>
      </c>
      <c r="I3945" s="1" t="s">
        <v>484</v>
      </c>
      <c r="J3945">
        <v>0</v>
      </c>
      <c r="K3945" t="s">
        <v>321</v>
      </c>
      <c r="L3945">
        <v>0</v>
      </c>
      <c r="M3945" t="s">
        <v>321</v>
      </c>
      <c r="N3945">
        <v>0.69965841253153505</v>
      </c>
      <c r="O3945" t="s">
        <v>321</v>
      </c>
      <c r="P3945">
        <v>0.69965841253153505</v>
      </c>
      <c r="Q3945" t="s">
        <v>321</v>
      </c>
      <c r="R3945">
        <v>0</v>
      </c>
      <c r="S3945" t="s">
        <v>321</v>
      </c>
      <c r="T3945">
        <v>0</v>
      </c>
      <c r="U3945" t="s">
        <v>321</v>
      </c>
      <c r="V3945">
        <v>0</v>
      </c>
      <c r="W3945" t="s">
        <v>321</v>
      </c>
      <c r="X3945">
        <v>0</v>
      </c>
      <c r="Y3945" t="s">
        <v>321</v>
      </c>
      <c r="Z3945">
        <v>0</v>
      </c>
      <c r="AA3945" t="s">
        <v>321</v>
      </c>
      <c r="AB3945">
        <v>0</v>
      </c>
      <c r="AC3945" t="s">
        <v>321</v>
      </c>
      <c r="AD3945">
        <v>0.69965841253153505</v>
      </c>
      <c r="AE3945" t="s">
        <v>321</v>
      </c>
      <c r="AL3945">
        <v>0.69965841253153505</v>
      </c>
      <c r="AM3945" t="s">
        <v>321</v>
      </c>
      <c r="AO3945" t="s">
        <v>187</v>
      </c>
    </row>
    <row r="3946" spans="1:41" x14ac:dyDescent="0.25">
      <c r="A3946" t="s">
        <v>321</v>
      </c>
      <c r="B3946" s="1" t="s">
        <v>143</v>
      </c>
      <c r="D3946" s="2">
        <v>45323</v>
      </c>
      <c r="E3946" t="s">
        <v>340</v>
      </c>
      <c r="F3946" s="2">
        <v>45323</v>
      </c>
      <c r="H3946" s="1" t="s">
        <v>481</v>
      </c>
      <c r="I3946" s="1" t="s">
        <v>482</v>
      </c>
      <c r="J3946">
        <v>368.57548847501488</v>
      </c>
      <c r="K3946" t="s">
        <v>321</v>
      </c>
      <c r="L3946">
        <v>26.022070800000002</v>
      </c>
      <c r="M3946" t="s">
        <v>321</v>
      </c>
      <c r="N3946">
        <v>239.0910820575605</v>
      </c>
      <c r="O3946" t="s">
        <v>321</v>
      </c>
      <c r="P3946">
        <v>633.68864133257534</v>
      </c>
      <c r="Q3946" t="s">
        <v>321</v>
      </c>
      <c r="R3946">
        <v>0</v>
      </c>
      <c r="S3946" t="s">
        <v>321</v>
      </c>
      <c r="T3946">
        <v>0</v>
      </c>
      <c r="U3946" t="s">
        <v>321</v>
      </c>
      <c r="V3946">
        <v>871.75647037443071</v>
      </c>
      <c r="W3946" t="s">
        <v>321</v>
      </c>
      <c r="X3946">
        <v>871.75647037443071</v>
      </c>
      <c r="Y3946" t="s">
        <v>321</v>
      </c>
      <c r="Z3946">
        <v>368.57548847501488</v>
      </c>
      <c r="AA3946" t="s">
        <v>321</v>
      </c>
      <c r="AB3946">
        <v>26.022070800000002</v>
      </c>
      <c r="AC3946" t="s">
        <v>321</v>
      </c>
      <c r="AD3946">
        <v>1110.8475524319913</v>
      </c>
      <c r="AE3946" t="s">
        <v>321</v>
      </c>
      <c r="AL3946">
        <v>1505.4451117070062</v>
      </c>
      <c r="AM3946" t="s">
        <v>321</v>
      </c>
      <c r="AO3946" t="s">
        <v>341</v>
      </c>
    </row>
    <row r="3947" spans="1:41" x14ac:dyDescent="0.25">
      <c r="A3947" t="s">
        <v>321</v>
      </c>
      <c r="B3947" s="1" t="s">
        <v>143</v>
      </c>
      <c r="D3947" s="2">
        <v>45323</v>
      </c>
      <c r="E3947" t="s">
        <v>309</v>
      </c>
      <c r="F3947" s="2">
        <v>45323</v>
      </c>
      <c r="H3947" s="1" t="s">
        <v>331</v>
      </c>
      <c r="I3947" s="1" t="s">
        <v>98</v>
      </c>
      <c r="J3947">
        <v>0</v>
      </c>
      <c r="K3947" t="s">
        <v>321</v>
      </c>
      <c r="L3947">
        <v>0</v>
      </c>
      <c r="M3947" t="s">
        <v>321</v>
      </c>
      <c r="N3947">
        <v>0</v>
      </c>
      <c r="O3947" t="s">
        <v>321</v>
      </c>
      <c r="P3947">
        <v>0</v>
      </c>
      <c r="Q3947" t="s">
        <v>321</v>
      </c>
      <c r="R3947">
        <v>0</v>
      </c>
      <c r="S3947" t="s">
        <v>321</v>
      </c>
      <c r="T3947">
        <v>0</v>
      </c>
      <c r="U3947" t="s">
        <v>321</v>
      </c>
      <c r="V3947">
        <v>229.34</v>
      </c>
      <c r="W3947" t="s">
        <v>321</v>
      </c>
      <c r="X3947">
        <v>229.34</v>
      </c>
      <c r="Y3947" t="s">
        <v>321</v>
      </c>
      <c r="Z3947">
        <v>0</v>
      </c>
      <c r="AA3947" t="s">
        <v>321</v>
      </c>
      <c r="AB3947">
        <v>0</v>
      </c>
      <c r="AC3947" t="s">
        <v>321</v>
      </c>
      <c r="AD3947">
        <v>229.34</v>
      </c>
      <c r="AE3947" t="s">
        <v>321</v>
      </c>
      <c r="AL3947">
        <v>229.34</v>
      </c>
      <c r="AM3947" t="s">
        <v>321</v>
      </c>
      <c r="AO3947" t="s">
        <v>341</v>
      </c>
    </row>
    <row r="3948" spans="1:41" x14ac:dyDescent="0.25">
      <c r="A3948" t="s">
        <v>321</v>
      </c>
      <c r="B3948" s="1" t="s">
        <v>143</v>
      </c>
      <c r="D3948" s="2">
        <v>45323</v>
      </c>
      <c r="E3948" t="s">
        <v>10</v>
      </c>
      <c r="F3948" s="2">
        <v>45323</v>
      </c>
      <c r="H3948" s="1" t="s">
        <v>331</v>
      </c>
      <c r="I3948" s="1" t="s">
        <v>98</v>
      </c>
      <c r="J3948">
        <v>0</v>
      </c>
      <c r="K3948" t="s">
        <v>321</v>
      </c>
      <c r="L3948">
        <v>0</v>
      </c>
      <c r="M3948" t="s">
        <v>321</v>
      </c>
      <c r="N3948">
        <v>0</v>
      </c>
      <c r="O3948" t="s">
        <v>321</v>
      </c>
      <c r="P3948">
        <v>0</v>
      </c>
      <c r="Q3948" t="s">
        <v>321</v>
      </c>
      <c r="R3948">
        <v>0</v>
      </c>
      <c r="S3948" t="s">
        <v>321</v>
      </c>
      <c r="T3948">
        <v>0</v>
      </c>
      <c r="U3948" t="s">
        <v>321</v>
      </c>
      <c r="V3948">
        <v>232.88</v>
      </c>
      <c r="W3948" t="s">
        <v>321</v>
      </c>
      <c r="X3948">
        <v>232.88</v>
      </c>
      <c r="Y3948" t="s">
        <v>321</v>
      </c>
      <c r="Z3948">
        <v>0</v>
      </c>
      <c r="AA3948" t="s">
        <v>321</v>
      </c>
      <c r="AB3948">
        <v>0</v>
      </c>
      <c r="AC3948" t="s">
        <v>321</v>
      </c>
      <c r="AD3948">
        <v>232.88</v>
      </c>
      <c r="AE3948" t="s">
        <v>321</v>
      </c>
      <c r="AL3948">
        <v>232.88</v>
      </c>
      <c r="AM3948" t="s">
        <v>321</v>
      </c>
      <c r="AO3948" t="s">
        <v>341</v>
      </c>
    </row>
    <row r="3949" spans="1:41" x14ac:dyDescent="0.25">
      <c r="A3949" t="s">
        <v>321</v>
      </c>
      <c r="B3949" s="1" t="s">
        <v>143</v>
      </c>
      <c r="D3949" s="2">
        <v>45323</v>
      </c>
      <c r="E3949" t="s">
        <v>12</v>
      </c>
      <c r="F3949" s="2">
        <v>45323</v>
      </c>
      <c r="H3949" s="1" t="s">
        <v>331</v>
      </c>
      <c r="I3949" s="1" t="s">
        <v>98</v>
      </c>
      <c r="J3949">
        <v>0</v>
      </c>
      <c r="K3949" t="s">
        <v>321</v>
      </c>
      <c r="L3949">
        <v>0</v>
      </c>
      <c r="M3949" t="s">
        <v>321</v>
      </c>
      <c r="N3949">
        <v>0</v>
      </c>
      <c r="O3949" t="s">
        <v>321</v>
      </c>
      <c r="P3949">
        <v>0</v>
      </c>
      <c r="Q3949" t="s">
        <v>321</v>
      </c>
      <c r="R3949">
        <v>0</v>
      </c>
      <c r="S3949" t="s">
        <v>321</v>
      </c>
      <c r="T3949">
        <v>0</v>
      </c>
      <c r="U3949" t="s">
        <v>321</v>
      </c>
      <c r="V3949">
        <v>192</v>
      </c>
      <c r="W3949" t="s">
        <v>321</v>
      </c>
      <c r="X3949">
        <v>192</v>
      </c>
      <c r="Y3949" t="s">
        <v>321</v>
      </c>
      <c r="Z3949">
        <v>0</v>
      </c>
      <c r="AA3949" t="s">
        <v>321</v>
      </c>
      <c r="AB3949">
        <v>0</v>
      </c>
      <c r="AC3949" t="s">
        <v>321</v>
      </c>
      <c r="AD3949">
        <v>192</v>
      </c>
      <c r="AE3949" t="s">
        <v>321</v>
      </c>
      <c r="AL3949">
        <v>192</v>
      </c>
      <c r="AM3949" t="s">
        <v>321</v>
      </c>
      <c r="AO3949" t="s">
        <v>341</v>
      </c>
    </row>
    <row r="3950" spans="1:41" x14ac:dyDescent="0.25">
      <c r="A3950" t="s">
        <v>321</v>
      </c>
      <c r="B3950" s="1" t="s">
        <v>143</v>
      </c>
      <c r="D3950" s="2">
        <v>45323</v>
      </c>
      <c r="E3950" t="s">
        <v>7</v>
      </c>
      <c r="F3950" s="2">
        <v>45323</v>
      </c>
      <c r="H3950" s="1" t="s">
        <v>331</v>
      </c>
      <c r="I3950" s="1" t="s">
        <v>98</v>
      </c>
      <c r="J3950">
        <v>0</v>
      </c>
      <c r="K3950" t="s">
        <v>321</v>
      </c>
      <c r="L3950">
        <v>0</v>
      </c>
      <c r="M3950" t="s">
        <v>321</v>
      </c>
      <c r="N3950">
        <v>0</v>
      </c>
      <c r="O3950" t="s">
        <v>321</v>
      </c>
      <c r="P3950">
        <v>0</v>
      </c>
      <c r="Q3950" t="s">
        <v>321</v>
      </c>
      <c r="R3950">
        <v>0</v>
      </c>
      <c r="S3950" t="s">
        <v>321</v>
      </c>
      <c r="T3950">
        <v>0</v>
      </c>
      <c r="U3950" t="s">
        <v>321</v>
      </c>
      <c r="V3950">
        <v>192</v>
      </c>
      <c r="W3950" t="s">
        <v>321</v>
      </c>
      <c r="X3950">
        <v>192</v>
      </c>
      <c r="Y3950" t="s">
        <v>321</v>
      </c>
      <c r="Z3950">
        <v>0</v>
      </c>
      <c r="AA3950" t="s">
        <v>321</v>
      </c>
      <c r="AB3950">
        <v>0</v>
      </c>
      <c r="AC3950" t="s">
        <v>321</v>
      </c>
      <c r="AD3950">
        <v>192</v>
      </c>
      <c r="AE3950" t="s">
        <v>321</v>
      </c>
      <c r="AL3950">
        <v>192</v>
      </c>
      <c r="AM3950" t="s">
        <v>321</v>
      </c>
      <c r="AO3950" t="s">
        <v>341</v>
      </c>
    </row>
    <row r="3951" spans="1:41" x14ac:dyDescent="0.25">
      <c r="A3951" t="s">
        <v>321</v>
      </c>
      <c r="B3951" s="1" t="s">
        <v>143</v>
      </c>
      <c r="D3951" s="2">
        <v>45323</v>
      </c>
      <c r="E3951" t="s">
        <v>345</v>
      </c>
      <c r="F3951" s="2">
        <v>45323</v>
      </c>
      <c r="H3951" s="1" t="s">
        <v>331</v>
      </c>
      <c r="I3951" s="1" t="s">
        <v>98</v>
      </c>
      <c r="J3951">
        <v>0</v>
      </c>
      <c r="K3951" t="s">
        <v>321</v>
      </c>
      <c r="L3951">
        <v>0</v>
      </c>
      <c r="M3951" t="s">
        <v>321</v>
      </c>
      <c r="N3951">
        <v>0</v>
      </c>
      <c r="O3951" t="s">
        <v>321</v>
      </c>
      <c r="P3951">
        <v>0</v>
      </c>
      <c r="Q3951" t="s">
        <v>321</v>
      </c>
      <c r="R3951">
        <v>0</v>
      </c>
      <c r="S3951" t="s">
        <v>321</v>
      </c>
      <c r="T3951">
        <v>0</v>
      </c>
      <c r="U3951" t="s">
        <v>321</v>
      </c>
      <c r="V3951">
        <v>106.25</v>
      </c>
      <c r="W3951" t="s">
        <v>321</v>
      </c>
      <c r="X3951">
        <v>106.25</v>
      </c>
      <c r="Y3951" t="s">
        <v>321</v>
      </c>
      <c r="Z3951">
        <v>0</v>
      </c>
      <c r="AA3951" t="s">
        <v>321</v>
      </c>
      <c r="AB3951">
        <v>0</v>
      </c>
      <c r="AC3951" t="s">
        <v>321</v>
      </c>
      <c r="AD3951">
        <v>106.25</v>
      </c>
      <c r="AE3951" t="s">
        <v>321</v>
      </c>
      <c r="AL3951">
        <v>106.25</v>
      </c>
      <c r="AM3951" t="s">
        <v>321</v>
      </c>
      <c r="AO3951" t="s">
        <v>341</v>
      </c>
    </row>
    <row r="3952" spans="1:41" x14ac:dyDescent="0.25">
      <c r="A3952" t="s">
        <v>321</v>
      </c>
      <c r="B3952" s="1" t="s">
        <v>143</v>
      </c>
      <c r="D3952" s="2">
        <v>45323</v>
      </c>
      <c r="E3952" t="s">
        <v>343</v>
      </c>
      <c r="F3952" s="2">
        <v>45323</v>
      </c>
      <c r="H3952" s="1" t="s">
        <v>330</v>
      </c>
      <c r="I3952" s="1" t="s">
        <v>100</v>
      </c>
      <c r="J3952">
        <v>0</v>
      </c>
      <c r="K3952" t="s">
        <v>321</v>
      </c>
      <c r="L3952">
        <v>0</v>
      </c>
      <c r="M3952" t="s">
        <v>321</v>
      </c>
      <c r="N3952">
        <v>32.620689655172413</v>
      </c>
      <c r="O3952" t="s">
        <v>321</v>
      </c>
      <c r="P3952">
        <v>32.620689655172413</v>
      </c>
      <c r="Q3952" t="s">
        <v>321</v>
      </c>
      <c r="R3952">
        <v>0</v>
      </c>
      <c r="S3952" t="s">
        <v>321</v>
      </c>
      <c r="T3952">
        <v>0</v>
      </c>
      <c r="U3952" t="s">
        <v>321</v>
      </c>
      <c r="V3952">
        <v>0</v>
      </c>
      <c r="W3952" t="s">
        <v>321</v>
      </c>
      <c r="X3952">
        <v>0</v>
      </c>
      <c r="Y3952" t="s">
        <v>321</v>
      </c>
      <c r="Z3952">
        <v>0</v>
      </c>
      <c r="AA3952" t="s">
        <v>321</v>
      </c>
      <c r="AB3952">
        <v>0</v>
      </c>
      <c r="AC3952" t="s">
        <v>321</v>
      </c>
      <c r="AD3952">
        <v>32.620689655172413</v>
      </c>
      <c r="AE3952" t="s">
        <v>321</v>
      </c>
      <c r="AL3952">
        <v>32.620689655172413</v>
      </c>
      <c r="AM3952" t="s">
        <v>321</v>
      </c>
      <c r="AO3952" t="s">
        <v>341</v>
      </c>
    </row>
    <row r="3953" spans="1:41" x14ac:dyDescent="0.25">
      <c r="A3953" t="s">
        <v>321</v>
      </c>
      <c r="B3953" s="1" t="s">
        <v>143</v>
      </c>
      <c r="D3953" s="2">
        <v>45323</v>
      </c>
      <c r="E3953" t="s">
        <v>13</v>
      </c>
      <c r="F3953" s="2">
        <v>45323</v>
      </c>
      <c r="H3953" s="1" t="s">
        <v>483</v>
      </c>
      <c r="I3953" s="1" t="s">
        <v>484</v>
      </c>
      <c r="J3953">
        <v>0</v>
      </c>
      <c r="K3953" t="s">
        <v>321</v>
      </c>
      <c r="L3953">
        <v>0</v>
      </c>
      <c r="M3953" t="s">
        <v>321</v>
      </c>
      <c r="N3953">
        <v>26.958517326437143</v>
      </c>
      <c r="O3953" t="s">
        <v>321</v>
      </c>
      <c r="P3953">
        <v>26.958517326437143</v>
      </c>
      <c r="Q3953" t="s">
        <v>321</v>
      </c>
      <c r="R3953">
        <v>0</v>
      </c>
      <c r="S3953" t="s">
        <v>321</v>
      </c>
      <c r="T3953">
        <v>0</v>
      </c>
      <c r="U3953" t="s">
        <v>321</v>
      </c>
      <c r="V3953">
        <v>0</v>
      </c>
      <c r="W3953" t="s">
        <v>321</v>
      </c>
      <c r="X3953">
        <v>0</v>
      </c>
      <c r="Y3953" t="s">
        <v>321</v>
      </c>
      <c r="Z3953">
        <v>0</v>
      </c>
      <c r="AA3953" t="s">
        <v>321</v>
      </c>
      <c r="AB3953">
        <v>0</v>
      </c>
      <c r="AC3953" t="s">
        <v>321</v>
      </c>
      <c r="AD3953">
        <v>26.958517326437143</v>
      </c>
      <c r="AE3953" t="s">
        <v>321</v>
      </c>
      <c r="AL3953">
        <v>26.958517326437143</v>
      </c>
      <c r="AM3953" t="s">
        <v>321</v>
      </c>
      <c r="AO3953" t="s">
        <v>341</v>
      </c>
    </row>
    <row r="3954" spans="1:41" x14ac:dyDescent="0.25">
      <c r="A3954" t="s">
        <v>321</v>
      </c>
      <c r="B3954" s="1" t="s">
        <v>143</v>
      </c>
      <c r="D3954" s="2">
        <v>45323</v>
      </c>
      <c r="E3954" t="s">
        <v>342</v>
      </c>
      <c r="F3954" s="2">
        <v>45323</v>
      </c>
      <c r="H3954" s="1" t="s">
        <v>330</v>
      </c>
      <c r="I3954" s="1" t="s">
        <v>100</v>
      </c>
      <c r="J3954">
        <v>0</v>
      </c>
      <c r="K3954" t="s">
        <v>321</v>
      </c>
      <c r="L3954">
        <v>0</v>
      </c>
      <c r="M3954" t="s">
        <v>321</v>
      </c>
      <c r="N3954">
        <v>16.310344827586206</v>
      </c>
      <c r="O3954" t="s">
        <v>321</v>
      </c>
      <c r="P3954">
        <v>16.310344827586206</v>
      </c>
      <c r="Q3954" t="s">
        <v>321</v>
      </c>
      <c r="R3954">
        <v>0</v>
      </c>
      <c r="S3954" t="s">
        <v>321</v>
      </c>
      <c r="T3954">
        <v>0</v>
      </c>
      <c r="U3954" t="s">
        <v>321</v>
      </c>
      <c r="V3954">
        <v>0</v>
      </c>
      <c r="W3954" t="s">
        <v>321</v>
      </c>
      <c r="X3954">
        <v>0</v>
      </c>
      <c r="Y3954" t="s">
        <v>321</v>
      </c>
      <c r="Z3954">
        <v>0</v>
      </c>
      <c r="AA3954" t="s">
        <v>321</v>
      </c>
      <c r="AB3954">
        <v>0</v>
      </c>
      <c r="AC3954" t="s">
        <v>321</v>
      </c>
      <c r="AD3954">
        <v>16.310344827586206</v>
      </c>
      <c r="AE3954" t="s">
        <v>321</v>
      </c>
      <c r="AL3954">
        <v>16.310344827586206</v>
      </c>
      <c r="AM3954" t="s">
        <v>321</v>
      </c>
      <c r="AO3954" t="s">
        <v>341</v>
      </c>
    </row>
    <row r="3955" spans="1:41" x14ac:dyDescent="0.25">
      <c r="A3955" t="s">
        <v>321</v>
      </c>
      <c r="B3955" s="1" t="s">
        <v>143</v>
      </c>
      <c r="D3955" s="2">
        <v>45323</v>
      </c>
      <c r="E3955" t="s">
        <v>18</v>
      </c>
      <c r="F3955" s="2">
        <v>45323</v>
      </c>
      <c r="H3955" s="1" t="s">
        <v>330</v>
      </c>
      <c r="I3955" s="1" t="s">
        <v>100</v>
      </c>
      <c r="J3955">
        <v>0</v>
      </c>
      <c r="K3955" t="s">
        <v>321</v>
      </c>
      <c r="L3955">
        <v>0</v>
      </c>
      <c r="M3955" t="s">
        <v>321</v>
      </c>
      <c r="N3955">
        <v>16.310344827586206</v>
      </c>
      <c r="O3955" t="s">
        <v>321</v>
      </c>
      <c r="P3955">
        <v>16.310344827586206</v>
      </c>
      <c r="Q3955" t="s">
        <v>321</v>
      </c>
      <c r="R3955">
        <v>0</v>
      </c>
      <c r="S3955" t="s">
        <v>321</v>
      </c>
      <c r="T3955">
        <v>0</v>
      </c>
      <c r="U3955" t="s">
        <v>321</v>
      </c>
      <c r="V3955">
        <v>0</v>
      </c>
      <c r="W3955" t="s">
        <v>321</v>
      </c>
      <c r="X3955">
        <v>0</v>
      </c>
      <c r="Y3955" t="s">
        <v>321</v>
      </c>
      <c r="Z3955">
        <v>0</v>
      </c>
      <c r="AA3955" t="s">
        <v>321</v>
      </c>
      <c r="AB3955">
        <v>0</v>
      </c>
      <c r="AC3955" t="s">
        <v>321</v>
      </c>
      <c r="AD3955">
        <v>16.310344827586206</v>
      </c>
      <c r="AE3955" t="s">
        <v>321</v>
      </c>
      <c r="AL3955">
        <v>16.310344827586206</v>
      </c>
      <c r="AM3955" t="s">
        <v>321</v>
      </c>
      <c r="AO3955" t="s">
        <v>341</v>
      </c>
    </row>
    <row r="3956" spans="1:41" x14ac:dyDescent="0.25">
      <c r="A3956" t="s">
        <v>321</v>
      </c>
      <c r="B3956" s="1" t="s">
        <v>143</v>
      </c>
      <c r="D3956" s="2">
        <v>45324</v>
      </c>
      <c r="E3956" t="s">
        <v>340</v>
      </c>
      <c r="F3956" s="2">
        <v>45324</v>
      </c>
      <c r="H3956" s="1" t="s">
        <v>481</v>
      </c>
      <c r="I3956" s="1" t="s">
        <v>482</v>
      </c>
      <c r="J3956">
        <v>646.64767654040338</v>
      </c>
      <c r="K3956" t="s">
        <v>321</v>
      </c>
      <c r="L3956">
        <v>62.443596640000003</v>
      </c>
      <c r="M3956" t="s">
        <v>321</v>
      </c>
      <c r="N3956">
        <v>225.90147747071492</v>
      </c>
      <c r="O3956" t="s">
        <v>321</v>
      </c>
      <c r="P3956">
        <v>934.99275065111829</v>
      </c>
      <c r="Q3956" t="s">
        <v>321</v>
      </c>
      <c r="R3956">
        <v>0</v>
      </c>
      <c r="S3956" t="s">
        <v>321</v>
      </c>
      <c r="T3956">
        <v>0</v>
      </c>
      <c r="U3956" t="s">
        <v>321</v>
      </c>
      <c r="V3956">
        <v>880.27005056439691</v>
      </c>
      <c r="W3956" t="s">
        <v>321</v>
      </c>
      <c r="X3956">
        <v>880.27005056439691</v>
      </c>
      <c r="Y3956" t="s">
        <v>321</v>
      </c>
      <c r="Z3956">
        <v>646.64767654040338</v>
      </c>
      <c r="AA3956" t="s">
        <v>321</v>
      </c>
      <c r="AB3956">
        <v>62.443596640000003</v>
      </c>
      <c r="AC3956" t="s">
        <v>321</v>
      </c>
      <c r="AD3956">
        <v>1106.1715280351118</v>
      </c>
      <c r="AE3956" t="s">
        <v>321</v>
      </c>
      <c r="AL3956">
        <v>1815.2628012155151</v>
      </c>
      <c r="AM3956" t="s">
        <v>321</v>
      </c>
      <c r="AO3956" t="s">
        <v>341</v>
      </c>
    </row>
    <row r="3957" spans="1:41" x14ac:dyDescent="0.25">
      <c r="A3957" t="s">
        <v>321</v>
      </c>
      <c r="B3957" s="1" t="s">
        <v>143</v>
      </c>
      <c r="D3957" s="2">
        <v>45324</v>
      </c>
      <c r="E3957" t="s">
        <v>309</v>
      </c>
      <c r="F3957" s="2">
        <v>45324</v>
      </c>
      <c r="H3957" s="1" t="s">
        <v>331</v>
      </c>
      <c r="I3957" s="1" t="s">
        <v>98</v>
      </c>
      <c r="J3957">
        <v>0</v>
      </c>
      <c r="K3957" t="s">
        <v>321</v>
      </c>
      <c r="L3957">
        <v>0</v>
      </c>
      <c r="M3957" t="s">
        <v>321</v>
      </c>
      <c r="N3957">
        <v>0</v>
      </c>
      <c r="O3957" t="s">
        <v>321</v>
      </c>
      <c r="P3957">
        <v>0</v>
      </c>
      <c r="Q3957" t="s">
        <v>321</v>
      </c>
      <c r="R3957">
        <v>0</v>
      </c>
      <c r="S3957" t="s">
        <v>321</v>
      </c>
      <c r="T3957">
        <v>0</v>
      </c>
      <c r="U3957" t="s">
        <v>321</v>
      </c>
      <c r="V3957">
        <v>226.56</v>
      </c>
      <c r="W3957" t="s">
        <v>321</v>
      </c>
      <c r="X3957">
        <v>226.56</v>
      </c>
      <c r="Y3957" t="s">
        <v>321</v>
      </c>
      <c r="Z3957">
        <v>0</v>
      </c>
      <c r="AA3957" t="s">
        <v>321</v>
      </c>
      <c r="AB3957">
        <v>0</v>
      </c>
      <c r="AC3957" t="s">
        <v>321</v>
      </c>
      <c r="AD3957">
        <v>226.56</v>
      </c>
      <c r="AE3957" t="s">
        <v>321</v>
      </c>
      <c r="AL3957">
        <v>226.56</v>
      </c>
      <c r="AM3957" t="s">
        <v>321</v>
      </c>
      <c r="AO3957" t="s">
        <v>341</v>
      </c>
    </row>
    <row r="3958" spans="1:41" x14ac:dyDescent="0.25">
      <c r="A3958" t="s">
        <v>321</v>
      </c>
      <c r="B3958" s="1" t="s">
        <v>143</v>
      </c>
      <c r="D3958" s="2">
        <v>45324</v>
      </c>
      <c r="E3958" t="s">
        <v>10</v>
      </c>
      <c r="F3958" s="2">
        <v>45324</v>
      </c>
      <c r="H3958" s="1" t="s">
        <v>331</v>
      </c>
      <c r="I3958" s="1" t="s">
        <v>98</v>
      </c>
      <c r="J3958">
        <v>0</v>
      </c>
      <c r="K3958" t="s">
        <v>321</v>
      </c>
      <c r="L3958">
        <v>0</v>
      </c>
      <c r="M3958" t="s">
        <v>321</v>
      </c>
      <c r="N3958">
        <v>0</v>
      </c>
      <c r="O3958" t="s">
        <v>321</v>
      </c>
      <c r="P3958">
        <v>0</v>
      </c>
      <c r="Q3958" t="s">
        <v>321</v>
      </c>
      <c r="R3958">
        <v>0</v>
      </c>
      <c r="S3958" t="s">
        <v>321</v>
      </c>
      <c r="T3958">
        <v>0</v>
      </c>
      <c r="U3958" t="s">
        <v>321</v>
      </c>
      <c r="V3958">
        <v>219.46</v>
      </c>
      <c r="W3958" t="s">
        <v>321</v>
      </c>
      <c r="X3958">
        <v>219.46</v>
      </c>
      <c r="Y3958" t="s">
        <v>321</v>
      </c>
      <c r="Z3958">
        <v>0</v>
      </c>
      <c r="AA3958" t="s">
        <v>321</v>
      </c>
      <c r="AB3958">
        <v>0</v>
      </c>
      <c r="AC3958" t="s">
        <v>321</v>
      </c>
      <c r="AD3958">
        <v>219.46</v>
      </c>
      <c r="AE3958" t="s">
        <v>321</v>
      </c>
      <c r="AL3958">
        <v>219.46</v>
      </c>
      <c r="AM3958" t="s">
        <v>321</v>
      </c>
      <c r="AO3958" t="s">
        <v>341</v>
      </c>
    </row>
    <row r="3959" spans="1:41" x14ac:dyDescent="0.25">
      <c r="A3959" t="s">
        <v>321</v>
      </c>
      <c r="B3959" s="1" t="s">
        <v>143</v>
      </c>
      <c r="D3959" s="2">
        <v>45324</v>
      </c>
      <c r="E3959" t="s">
        <v>12</v>
      </c>
      <c r="F3959" s="2">
        <v>45324</v>
      </c>
      <c r="H3959" s="1" t="s">
        <v>331</v>
      </c>
      <c r="I3959" s="1" t="s">
        <v>98</v>
      </c>
      <c r="J3959">
        <v>0</v>
      </c>
      <c r="K3959" t="s">
        <v>321</v>
      </c>
      <c r="L3959">
        <v>0</v>
      </c>
      <c r="M3959" t="s">
        <v>321</v>
      </c>
      <c r="N3959">
        <v>0</v>
      </c>
      <c r="O3959" t="s">
        <v>321</v>
      </c>
      <c r="P3959">
        <v>0</v>
      </c>
      <c r="Q3959" t="s">
        <v>321</v>
      </c>
      <c r="R3959">
        <v>0</v>
      </c>
      <c r="S3959" t="s">
        <v>321</v>
      </c>
      <c r="T3959">
        <v>0</v>
      </c>
      <c r="U3959" t="s">
        <v>321</v>
      </c>
      <c r="V3959">
        <v>192</v>
      </c>
      <c r="W3959" t="s">
        <v>321</v>
      </c>
      <c r="X3959">
        <v>192</v>
      </c>
      <c r="Y3959" t="s">
        <v>321</v>
      </c>
      <c r="Z3959">
        <v>0</v>
      </c>
      <c r="AA3959" t="s">
        <v>321</v>
      </c>
      <c r="AB3959">
        <v>0</v>
      </c>
      <c r="AC3959" t="s">
        <v>321</v>
      </c>
      <c r="AD3959">
        <v>192</v>
      </c>
      <c r="AE3959" t="s">
        <v>321</v>
      </c>
      <c r="AL3959">
        <v>192</v>
      </c>
      <c r="AM3959" t="s">
        <v>321</v>
      </c>
      <c r="AO3959" t="s">
        <v>341</v>
      </c>
    </row>
    <row r="3960" spans="1:41" x14ac:dyDescent="0.25">
      <c r="A3960" t="s">
        <v>321</v>
      </c>
      <c r="B3960" s="1" t="s">
        <v>143</v>
      </c>
      <c r="D3960" s="2">
        <v>45324</v>
      </c>
      <c r="E3960" t="s">
        <v>7</v>
      </c>
      <c r="F3960" s="2">
        <v>45324</v>
      </c>
      <c r="H3960" s="1" t="s">
        <v>331</v>
      </c>
      <c r="I3960" s="1" t="s">
        <v>98</v>
      </c>
      <c r="J3960">
        <v>0</v>
      </c>
      <c r="K3960" t="s">
        <v>321</v>
      </c>
      <c r="L3960">
        <v>0</v>
      </c>
      <c r="M3960" t="s">
        <v>321</v>
      </c>
      <c r="N3960">
        <v>0</v>
      </c>
      <c r="O3960" t="s">
        <v>321</v>
      </c>
      <c r="P3960">
        <v>0</v>
      </c>
      <c r="Q3960" t="s">
        <v>321</v>
      </c>
      <c r="R3960">
        <v>0</v>
      </c>
      <c r="S3960" t="s">
        <v>321</v>
      </c>
      <c r="T3960">
        <v>0</v>
      </c>
      <c r="U3960" t="s">
        <v>321</v>
      </c>
      <c r="V3960">
        <v>192</v>
      </c>
      <c r="W3960" t="s">
        <v>321</v>
      </c>
      <c r="X3960">
        <v>192</v>
      </c>
      <c r="Y3960" t="s">
        <v>321</v>
      </c>
      <c r="Z3960">
        <v>0</v>
      </c>
      <c r="AA3960" t="s">
        <v>321</v>
      </c>
      <c r="AB3960">
        <v>0</v>
      </c>
      <c r="AC3960" t="s">
        <v>321</v>
      </c>
      <c r="AD3960">
        <v>192</v>
      </c>
      <c r="AE3960" t="s">
        <v>321</v>
      </c>
      <c r="AL3960">
        <v>192</v>
      </c>
      <c r="AM3960" t="s">
        <v>321</v>
      </c>
      <c r="AO3960" t="s">
        <v>341</v>
      </c>
    </row>
    <row r="3961" spans="1:41" x14ac:dyDescent="0.25">
      <c r="A3961" t="s">
        <v>321</v>
      </c>
      <c r="B3961" s="1" t="s">
        <v>143</v>
      </c>
      <c r="D3961" s="2">
        <v>45324</v>
      </c>
      <c r="E3961" t="s">
        <v>345</v>
      </c>
      <c r="F3961" s="2">
        <v>45324</v>
      </c>
      <c r="H3961" s="1" t="s">
        <v>331</v>
      </c>
      <c r="I3961" s="1" t="s">
        <v>98</v>
      </c>
      <c r="J3961">
        <v>0</v>
      </c>
      <c r="K3961" t="s">
        <v>321</v>
      </c>
      <c r="L3961">
        <v>0</v>
      </c>
      <c r="M3961" t="s">
        <v>321</v>
      </c>
      <c r="N3961">
        <v>0</v>
      </c>
      <c r="O3961" t="s">
        <v>321</v>
      </c>
      <c r="P3961">
        <v>0</v>
      </c>
      <c r="Q3961" t="s">
        <v>321</v>
      </c>
      <c r="R3961">
        <v>0</v>
      </c>
      <c r="S3961" t="s">
        <v>321</v>
      </c>
      <c r="T3961">
        <v>0</v>
      </c>
      <c r="U3961" t="s">
        <v>321</v>
      </c>
      <c r="V3961">
        <v>113.71</v>
      </c>
      <c r="W3961" t="s">
        <v>321</v>
      </c>
      <c r="X3961">
        <v>113.71</v>
      </c>
      <c r="Y3961" t="s">
        <v>321</v>
      </c>
      <c r="Z3961">
        <v>0</v>
      </c>
      <c r="AA3961" t="s">
        <v>321</v>
      </c>
      <c r="AB3961">
        <v>0</v>
      </c>
      <c r="AC3961" t="s">
        <v>321</v>
      </c>
      <c r="AD3961">
        <v>113.71</v>
      </c>
      <c r="AE3961" t="s">
        <v>321</v>
      </c>
      <c r="AL3961">
        <v>113.71</v>
      </c>
      <c r="AM3961" t="s">
        <v>321</v>
      </c>
      <c r="AO3961" t="s">
        <v>341</v>
      </c>
    </row>
    <row r="3962" spans="1:41" x14ac:dyDescent="0.25">
      <c r="A3962" t="s">
        <v>321</v>
      </c>
      <c r="B3962" s="1" t="s">
        <v>143</v>
      </c>
      <c r="D3962" s="2">
        <v>45324</v>
      </c>
      <c r="E3962" t="s">
        <v>343</v>
      </c>
      <c r="F3962" s="2">
        <v>45324</v>
      </c>
      <c r="H3962" s="1" t="s">
        <v>330</v>
      </c>
      <c r="I3962" s="1" t="s">
        <v>100</v>
      </c>
      <c r="J3962">
        <v>0</v>
      </c>
      <c r="K3962" t="s">
        <v>321</v>
      </c>
      <c r="L3962">
        <v>0</v>
      </c>
      <c r="M3962" t="s">
        <v>321</v>
      </c>
      <c r="N3962">
        <v>32.620689655172413</v>
      </c>
      <c r="O3962" t="s">
        <v>321</v>
      </c>
      <c r="P3962">
        <v>32.620689655172413</v>
      </c>
      <c r="Q3962" t="s">
        <v>321</v>
      </c>
      <c r="R3962">
        <v>0</v>
      </c>
      <c r="S3962" t="s">
        <v>321</v>
      </c>
      <c r="T3962">
        <v>0</v>
      </c>
      <c r="U3962" t="s">
        <v>321</v>
      </c>
      <c r="V3962">
        <v>0</v>
      </c>
      <c r="W3962" t="s">
        <v>321</v>
      </c>
      <c r="X3962">
        <v>0</v>
      </c>
      <c r="Y3962" t="s">
        <v>321</v>
      </c>
      <c r="Z3962">
        <v>0</v>
      </c>
      <c r="AA3962" t="s">
        <v>321</v>
      </c>
      <c r="AB3962">
        <v>0</v>
      </c>
      <c r="AC3962" t="s">
        <v>321</v>
      </c>
      <c r="AD3962">
        <v>32.620689655172413</v>
      </c>
      <c r="AE3962" t="s">
        <v>321</v>
      </c>
      <c r="AL3962">
        <v>32.620689655172413</v>
      </c>
      <c r="AM3962" t="s">
        <v>321</v>
      </c>
      <c r="AO3962" t="s">
        <v>341</v>
      </c>
    </row>
    <row r="3963" spans="1:41" x14ac:dyDescent="0.25">
      <c r="A3963" t="s">
        <v>321</v>
      </c>
      <c r="B3963" s="1" t="s">
        <v>143</v>
      </c>
      <c r="D3963" s="2">
        <v>45324</v>
      </c>
      <c r="E3963" t="s">
        <v>13</v>
      </c>
      <c r="F3963" s="2">
        <v>45324</v>
      </c>
      <c r="H3963" s="1" t="s">
        <v>483</v>
      </c>
      <c r="I3963" s="1" t="s">
        <v>484</v>
      </c>
      <c r="J3963">
        <v>0</v>
      </c>
      <c r="K3963" t="s">
        <v>321</v>
      </c>
      <c r="L3963">
        <v>0</v>
      </c>
      <c r="M3963" t="s">
        <v>321</v>
      </c>
      <c r="N3963">
        <v>25.715613854844086</v>
      </c>
      <c r="O3963" t="s">
        <v>321</v>
      </c>
      <c r="P3963">
        <v>25.715613854844086</v>
      </c>
      <c r="Q3963" t="s">
        <v>321</v>
      </c>
      <c r="R3963">
        <v>0</v>
      </c>
      <c r="S3963" t="s">
        <v>321</v>
      </c>
      <c r="T3963">
        <v>0</v>
      </c>
      <c r="U3963" t="s">
        <v>321</v>
      </c>
      <c r="V3963">
        <v>0</v>
      </c>
      <c r="W3963" t="s">
        <v>321</v>
      </c>
      <c r="X3963">
        <v>0</v>
      </c>
      <c r="Y3963" t="s">
        <v>321</v>
      </c>
      <c r="Z3963">
        <v>0</v>
      </c>
      <c r="AA3963" t="s">
        <v>321</v>
      </c>
      <c r="AB3963">
        <v>0</v>
      </c>
      <c r="AC3963" t="s">
        <v>321</v>
      </c>
      <c r="AD3963">
        <v>25.715613854844086</v>
      </c>
      <c r="AE3963" t="s">
        <v>321</v>
      </c>
      <c r="AL3963">
        <v>25.715613854844086</v>
      </c>
      <c r="AM3963" t="s">
        <v>321</v>
      </c>
      <c r="AO3963" t="s">
        <v>341</v>
      </c>
    </row>
    <row r="3964" spans="1:41" x14ac:dyDescent="0.25">
      <c r="A3964" t="s">
        <v>321</v>
      </c>
      <c r="B3964" s="1" t="s">
        <v>143</v>
      </c>
      <c r="D3964" s="2">
        <v>45324</v>
      </c>
      <c r="E3964" t="s">
        <v>342</v>
      </c>
      <c r="F3964" s="2">
        <v>45324</v>
      </c>
      <c r="H3964" s="1" t="s">
        <v>330</v>
      </c>
      <c r="I3964" s="1" t="s">
        <v>100</v>
      </c>
      <c r="J3964">
        <v>0</v>
      </c>
      <c r="K3964" t="s">
        <v>321</v>
      </c>
      <c r="L3964">
        <v>0</v>
      </c>
      <c r="M3964" t="s">
        <v>321</v>
      </c>
      <c r="N3964">
        <v>16.310344827586206</v>
      </c>
      <c r="O3964" t="s">
        <v>321</v>
      </c>
      <c r="P3964">
        <v>16.310344827586206</v>
      </c>
      <c r="Q3964" t="s">
        <v>321</v>
      </c>
      <c r="R3964">
        <v>0</v>
      </c>
      <c r="S3964" t="s">
        <v>321</v>
      </c>
      <c r="T3964">
        <v>0</v>
      </c>
      <c r="U3964" t="s">
        <v>321</v>
      </c>
      <c r="V3964">
        <v>0</v>
      </c>
      <c r="W3964" t="s">
        <v>321</v>
      </c>
      <c r="X3964">
        <v>0</v>
      </c>
      <c r="Y3964" t="s">
        <v>321</v>
      </c>
      <c r="Z3964">
        <v>0</v>
      </c>
      <c r="AA3964" t="s">
        <v>321</v>
      </c>
      <c r="AB3964">
        <v>0</v>
      </c>
      <c r="AC3964" t="s">
        <v>321</v>
      </c>
      <c r="AD3964">
        <v>16.310344827586206</v>
      </c>
      <c r="AE3964" t="s">
        <v>321</v>
      </c>
      <c r="AL3964">
        <v>16.310344827586206</v>
      </c>
      <c r="AM3964" t="s">
        <v>321</v>
      </c>
      <c r="AO3964" t="s">
        <v>341</v>
      </c>
    </row>
    <row r="3965" spans="1:41" x14ac:dyDescent="0.25">
      <c r="A3965" t="s">
        <v>321</v>
      </c>
      <c r="B3965" s="1" t="s">
        <v>143</v>
      </c>
      <c r="D3965" s="2">
        <v>45324</v>
      </c>
      <c r="E3965" t="s">
        <v>18</v>
      </c>
      <c r="F3965" s="2">
        <v>45324</v>
      </c>
      <c r="H3965" s="1" t="s">
        <v>330</v>
      </c>
      <c r="I3965" s="1" t="s">
        <v>100</v>
      </c>
      <c r="J3965">
        <v>0</v>
      </c>
      <c r="K3965" t="s">
        <v>321</v>
      </c>
      <c r="L3965">
        <v>0</v>
      </c>
      <c r="M3965" t="s">
        <v>321</v>
      </c>
      <c r="N3965">
        <v>16.310344827586206</v>
      </c>
      <c r="O3965" t="s">
        <v>321</v>
      </c>
      <c r="P3965">
        <v>16.310344827586206</v>
      </c>
      <c r="Q3965" t="s">
        <v>321</v>
      </c>
      <c r="R3965">
        <v>0</v>
      </c>
      <c r="S3965" t="s">
        <v>321</v>
      </c>
      <c r="T3965">
        <v>0</v>
      </c>
      <c r="U3965" t="s">
        <v>321</v>
      </c>
      <c r="V3965">
        <v>0</v>
      </c>
      <c r="W3965" t="s">
        <v>321</v>
      </c>
      <c r="X3965">
        <v>0</v>
      </c>
      <c r="Y3965" t="s">
        <v>321</v>
      </c>
      <c r="Z3965">
        <v>0</v>
      </c>
      <c r="AA3965" t="s">
        <v>321</v>
      </c>
      <c r="AB3965">
        <v>0</v>
      </c>
      <c r="AC3965" t="s">
        <v>321</v>
      </c>
      <c r="AD3965">
        <v>16.310344827586206</v>
      </c>
      <c r="AE3965" t="s">
        <v>321</v>
      </c>
      <c r="AL3965">
        <v>16.310344827586206</v>
      </c>
      <c r="AM3965" t="s">
        <v>321</v>
      </c>
      <c r="AO3965" t="s">
        <v>341</v>
      </c>
    </row>
    <row r="3966" spans="1:41" x14ac:dyDescent="0.25">
      <c r="A3966" t="s">
        <v>321</v>
      </c>
      <c r="B3966" s="1" t="s">
        <v>143</v>
      </c>
      <c r="D3966" s="2">
        <v>45325</v>
      </c>
      <c r="E3966" t="s">
        <v>340</v>
      </c>
      <c r="F3966" s="2">
        <v>45325</v>
      </c>
      <c r="H3966" s="1" t="s">
        <v>481</v>
      </c>
      <c r="I3966" s="1" t="s">
        <v>482</v>
      </c>
      <c r="J3966">
        <v>1202.0450308611269</v>
      </c>
      <c r="K3966" t="s">
        <v>321</v>
      </c>
      <c r="L3966">
        <v>62.448089019999998</v>
      </c>
      <c r="M3966" t="s">
        <v>321</v>
      </c>
      <c r="N3966">
        <v>230.933185032632</v>
      </c>
      <c r="O3966" t="s">
        <v>321</v>
      </c>
      <c r="P3966">
        <v>1495.4263049137589</v>
      </c>
      <c r="Q3966" t="s">
        <v>321</v>
      </c>
      <c r="R3966">
        <v>0</v>
      </c>
      <c r="S3966" t="s">
        <v>321</v>
      </c>
      <c r="T3966">
        <v>0</v>
      </c>
      <c r="U3966" t="s">
        <v>321</v>
      </c>
      <c r="V3966">
        <v>875.43005080126261</v>
      </c>
      <c r="W3966" t="s">
        <v>321</v>
      </c>
      <c r="X3966">
        <v>875.43005080126261</v>
      </c>
      <c r="Y3966" t="s">
        <v>321</v>
      </c>
      <c r="Z3966">
        <v>1202.0450308611269</v>
      </c>
      <c r="AA3966" t="s">
        <v>321</v>
      </c>
      <c r="AB3966">
        <v>62.448089019999998</v>
      </c>
      <c r="AC3966" t="s">
        <v>321</v>
      </c>
      <c r="AD3966">
        <v>1106.3632358338946</v>
      </c>
      <c r="AE3966" t="s">
        <v>321</v>
      </c>
      <c r="AL3966">
        <v>2370.8563557150214</v>
      </c>
      <c r="AM3966" t="s">
        <v>321</v>
      </c>
      <c r="AO3966" t="s">
        <v>341</v>
      </c>
    </row>
    <row r="3967" spans="1:41" x14ac:dyDescent="0.25">
      <c r="A3967" t="s">
        <v>321</v>
      </c>
      <c r="B3967" s="1" t="s">
        <v>143</v>
      </c>
      <c r="D3967" s="2">
        <v>45325</v>
      </c>
      <c r="E3967" t="s">
        <v>309</v>
      </c>
      <c r="F3967" s="2">
        <v>45325</v>
      </c>
      <c r="H3967" s="1" t="s">
        <v>331</v>
      </c>
      <c r="I3967" s="1" t="s">
        <v>98</v>
      </c>
      <c r="J3967">
        <v>0</v>
      </c>
      <c r="K3967" t="s">
        <v>321</v>
      </c>
      <c r="L3967">
        <v>0</v>
      </c>
      <c r="M3967" t="s">
        <v>321</v>
      </c>
      <c r="N3967">
        <v>0</v>
      </c>
      <c r="O3967" t="s">
        <v>321</v>
      </c>
      <c r="P3967">
        <v>0</v>
      </c>
      <c r="Q3967" t="s">
        <v>321</v>
      </c>
      <c r="R3967">
        <v>0</v>
      </c>
      <c r="S3967" t="s">
        <v>321</v>
      </c>
      <c r="T3967">
        <v>0</v>
      </c>
      <c r="U3967" t="s">
        <v>321</v>
      </c>
      <c r="V3967">
        <v>220.23</v>
      </c>
      <c r="W3967" t="s">
        <v>321</v>
      </c>
      <c r="X3967">
        <v>220.23</v>
      </c>
      <c r="Y3967" t="s">
        <v>321</v>
      </c>
      <c r="Z3967">
        <v>0</v>
      </c>
      <c r="AA3967" t="s">
        <v>321</v>
      </c>
      <c r="AB3967">
        <v>0</v>
      </c>
      <c r="AC3967" t="s">
        <v>321</v>
      </c>
      <c r="AD3967">
        <v>220.23</v>
      </c>
      <c r="AE3967" t="s">
        <v>321</v>
      </c>
      <c r="AL3967">
        <v>220.23</v>
      </c>
      <c r="AM3967" t="s">
        <v>321</v>
      </c>
      <c r="AO3967" t="s">
        <v>341</v>
      </c>
    </row>
    <row r="3968" spans="1:41" x14ac:dyDescent="0.25">
      <c r="A3968" t="s">
        <v>321</v>
      </c>
      <c r="B3968" s="1" t="s">
        <v>143</v>
      </c>
      <c r="D3968" s="2">
        <v>45325</v>
      </c>
      <c r="E3968" t="s">
        <v>10</v>
      </c>
      <c r="F3968" s="2">
        <v>45325</v>
      </c>
      <c r="H3968" s="1" t="s">
        <v>331</v>
      </c>
      <c r="I3968" s="1" t="s">
        <v>98</v>
      </c>
      <c r="J3968">
        <v>0</v>
      </c>
      <c r="K3968" t="s">
        <v>321</v>
      </c>
      <c r="L3968">
        <v>0</v>
      </c>
      <c r="M3968" t="s">
        <v>321</v>
      </c>
      <c r="N3968">
        <v>0</v>
      </c>
      <c r="O3968" t="s">
        <v>321</v>
      </c>
      <c r="P3968">
        <v>0</v>
      </c>
      <c r="Q3968" t="s">
        <v>321</v>
      </c>
      <c r="R3968">
        <v>0</v>
      </c>
      <c r="S3968" t="s">
        <v>321</v>
      </c>
      <c r="T3968">
        <v>0</v>
      </c>
      <c r="U3968" t="s">
        <v>321</v>
      </c>
      <c r="V3968">
        <v>234.51</v>
      </c>
      <c r="W3968" t="s">
        <v>321</v>
      </c>
      <c r="X3968">
        <v>234.51</v>
      </c>
      <c r="Y3968" t="s">
        <v>321</v>
      </c>
      <c r="Z3968">
        <v>0</v>
      </c>
      <c r="AA3968" t="s">
        <v>321</v>
      </c>
      <c r="AB3968">
        <v>0</v>
      </c>
      <c r="AC3968" t="s">
        <v>321</v>
      </c>
      <c r="AD3968">
        <v>234.51</v>
      </c>
      <c r="AE3968" t="s">
        <v>321</v>
      </c>
      <c r="AL3968">
        <v>234.51</v>
      </c>
      <c r="AM3968" t="s">
        <v>321</v>
      </c>
      <c r="AO3968" t="s">
        <v>341</v>
      </c>
    </row>
    <row r="3969" spans="1:41" x14ac:dyDescent="0.25">
      <c r="A3969" t="s">
        <v>321</v>
      </c>
      <c r="B3969" s="1" t="s">
        <v>143</v>
      </c>
      <c r="D3969" s="2">
        <v>45325</v>
      </c>
      <c r="E3969" t="s">
        <v>12</v>
      </c>
      <c r="F3969" s="2">
        <v>45325</v>
      </c>
      <c r="H3969" s="1" t="s">
        <v>331</v>
      </c>
      <c r="I3969" s="1" t="s">
        <v>98</v>
      </c>
      <c r="J3969">
        <v>0</v>
      </c>
      <c r="K3969" t="s">
        <v>321</v>
      </c>
      <c r="L3969">
        <v>0</v>
      </c>
      <c r="M3969" t="s">
        <v>321</v>
      </c>
      <c r="N3969">
        <v>0</v>
      </c>
      <c r="O3969" t="s">
        <v>321</v>
      </c>
      <c r="P3969">
        <v>0</v>
      </c>
      <c r="Q3969" t="s">
        <v>321</v>
      </c>
      <c r="R3969">
        <v>0</v>
      </c>
      <c r="S3969" t="s">
        <v>321</v>
      </c>
      <c r="T3969">
        <v>0</v>
      </c>
      <c r="U3969" t="s">
        <v>321</v>
      </c>
      <c r="V3969">
        <v>192</v>
      </c>
      <c r="W3969" t="s">
        <v>321</v>
      </c>
      <c r="X3969">
        <v>192</v>
      </c>
      <c r="Y3969" t="s">
        <v>321</v>
      </c>
      <c r="Z3969">
        <v>0</v>
      </c>
      <c r="AA3969" t="s">
        <v>321</v>
      </c>
      <c r="AB3969">
        <v>0</v>
      </c>
      <c r="AC3969" t="s">
        <v>321</v>
      </c>
      <c r="AD3969">
        <v>192</v>
      </c>
      <c r="AE3969" t="s">
        <v>321</v>
      </c>
      <c r="AL3969">
        <v>192</v>
      </c>
      <c r="AM3969" t="s">
        <v>321</v>
      </c>
      <c r="AO3969" t="s">
        <v>341</v>
      </c>
    </row>
    <row r="3970" spans="1:41" x14ac:dyDescent="0.25">
      <c r="A3970" t="s">
        <v>321</v>
      </c>
      <c r="B3970" s="1" t="s">
        <v>143</v>
      </c>
      <c r="D3970" s="2">
        <v>45325</v>
      </c>
      <c r="E3970" t="s">
        <v>7</v>
      </c>
      <c r="F3970" s="2">
        <v>45325</v>
      </c>
      <c r="H3970" s="1" t="s">
        <v>331</v>
      </c>
      <c r="I3970" s="1" t="s">
        <v>98</v>
      </c>
      <c r="J3970">
        <v>0</v>
      </c>
      <c r="K3970" t="s">
        <v>321</v>
      </c>
      <c r="L3970">
        <v>0</v>
      </c>
      <c r="M3970" t="s">
        <v>321</v>
      </c>
      <c r="N3970">
        <v>0</v>
      </c>
      <c r="O3970" t="s">
        <v>321</v>
      </c>
      <c r="P3970">
        <v>0</v>
      </c>
      <c r="Q3970" t="s">
        <v>321</v>
      </c>
      <c r="R3970">
        <v>0</v>
      </c>
      <c r="S3970" t="s">
        <v>321</v>
      </c>
      <c r="T3970">
        <v>0</v>
      </c>
      <c r="U3970" t="s">
        <v>321</v>
      </c>
      <c r="V3970">
        <v>192</v>
      </c>
      <c r="W3970" t="s">
        <v>321</v>
      </c>
      <c r="X3970">
        <v>192</v>
      </c>
      <c r="Y3970" t="s">
        <v>321</v>
      </c>
      <c r="Z3970">
        <v>0</v>
      </c>
      <c r="AA3970" t="s">
        <v>321</v>
      </c>
      <c r="AB3970">
        <v>0</v>
      </c>
      <c r="AC3970" t="s">
        <v>321</v>
      </c>
      <c r="AD3970">
        <v>192</v>
      </c>
      <c r="AE3970" t="s">
        <v>321</v>
      </c>
      <c r="AL3970">
        <v>192</v>
      </c>
      <c r="AM3970" t="s">
        <v>321</v>
      </c>
      <c r="AO3970" t="s">
        <v>341</v>
      </c>
    </row>
    <row r="3971" spans="1:41" x14ac:dyDescent="0.25">
      <c r="A3971" t="s">
        <v>321</v>
      </c>
      <c r="B3971" s="1" t="s">
        <v>143</v>
      </c>
      <c r="D3971" s="2">
        <v>45325</v>
      </c>
      <c r="E3971" t="s">
        <v>345</v>
      </c>
      <c r="F3971" s="2">
        <v>45325</v>
      </c>
      <c r="H3971" s="1" t="s">
        <v>331</v>
      </c>
      <c r="I3971" s="1" t="s">
        <v>98</v>
      </c>
      <c r="J3971">
        <v>0</v>
      </c>
      <c r="K3971" t="s">
        <v>321</v>
      </c>
      <c r="L3971">
        <v>0</v>
      </c>
      <c r="M3971" t="s">
        <v>321</v>
      </c>
      <c r="N3971">
        <v>0</v>
      </c>
      <c r="O3971" t="s">
        <v>321</v>
      </c>
      <c r="P3971">
        <v>0</v>
      </c>
      <c r="Q3971" t="s">
        <v>321</v>
      </c>
      <c r="R3971">
        <v>0</v>
      </c>
      <c r="S3971" t="s">
        <v>321</v>
      </c>
      <c r="T3971">
        <v>0</v>
      </c>
      <c r="U3971" t="s">
        <v>321</v>
      </c>
      <c r="V3971">
        <v>109.83</v>
      </c>
      <c r="W3971" t="s">
        <v>321</v>
      </c>
      <c r="X3971">
        <v>109.83</v>
      </c>
      <c r="Y3971" t="s">
        <v>321</v>
      </c>
      <c r="Z3971">
        <v>0</v>
      </c>
      <c r="AA3971" t="s">
        <v>321</v>
      </c>
      <c r="AB3971">
        <v>0</v>
      </c>
      <c r="AC3971" t="s">
        <v>321</v>
      </c>
      <c r="AD3971">
        <v>109.83</v>
      </c>
      <c r="AE3971" t="s">
        <v>321</v>
      </c>
      <c r="AL3971">
        <v>109.83</v>
      </c>
      <c r="AM3971" t="s">
        <v>321</v>
      </c>
      <c r="AO3971" t="s">
        <v>341</v>
      </c>
    </row>
    <row r="3972" spans="1:41" x14ac:dyDescent="0.25">
      <c r="A3972" t="s">
        <v>321</v>
      </c>
      <c r="B3972" s="1" t="s">
        <v>143</v>
      </c>
      <c r="D3972" s="2">
        <v>45325</v>
      </c>
      <c r="E3972" t="s">
        <v>343</v>
      </c>
      <c r="F3972" s="2">
        <v>45325</v>
      </c>
      <c r="H3972" s="1" t="s">
        <v>330</v>
      </c>
      <c r="I3972" s="1" t="s">
        <v>100</v>
      </c>
      <c r="J3972">
        <v>0</v>
      </c>
      <c r="K3972" t="s">
        <v>321</v>
      </c>
      <c r="L3972">
        <v>0</v>
      </c>
      <c r="M3972" t="s">
        <v>321</v>
      </c>
      <c r="N3972">
        <v>32.620689655172413</v>
      </c>
      <c r="O3972" t="s">
        <v>321</v>
      </c>
      <c r="P3972">
        <v>32.620689655172413</v>
      </c>
      <c r="Q3972" t="s">
        <v>321</v>
      </c>
      <c r="R3972">
        <v>0</v>
      </c>
      <c r="S3972" t="s">
        <v>321</v>
      </c>
      <c r="T3972">
        <v>0</v>
      </c>
      <c r="U3972" t="s">
        <v>321</v>
      </c>
      <c r="V3972">
        <v>0</v>
      </c>
      <c r="W3972" t="s">
        <v>321</v>
      </c>
      <c r="X3972">
        <v>0</v>
      </c>
      <c r="Y3972" t="s">
        <v>321</v>
      </c>
      <c r="Z3972">
        <v>0</v>
      </c>
      <c r="AA3972" t="s">
        <v>321</v>
      </c>
      <c r="AB3972">
        <v>0</v>
      </c>
      <c r="AC3972" t="s">
        <v>321</v>
      </c>
      <c r="AD3972">
        <v>32.620689655172413</v>
      </c>
      <c r="AE3972" t="s">
        <v>321</v>
      </c>
      <c r="AL3972">
        <v>32.620689655172413</v>
      </c>
      <c r="AM3972" t="s">
        <v>321</v>
      </c>
      <c r="AO3972" t="s">
        <v>341</v>
      </c>
    </row>
    <row r="3973" spans="1:41" x14ac:dyDescent="0.25">
      <c r="A3973" t="s">
        <v>321</v>
      </c>
      <c r="B3973" s="1" t="s">
        <v>143</v>
      </c>
      <c r="D3973" s="2">
        <v>45325</v>
      </c>
      <c r="E3973" t="s">
        <v>13</v>
      </c>
      <c r="F3973" s="2">
        <v>45325</v>
      </c>
      <c r="H3973" s="1" t="s">
        <v>483</v>
      </c>
      <c r="I3973" s="1" t="s">
        <v>484</v>
      </c>
      <c r="J3973">
        <v>0</v>
      </c>
      <c r="K3973" t="s">
        <v>321</v>
      </c>
      <c r="L3973">
        <v>0</v>
      </c>
      <c r="M3973" t="s">
        <v>321</v>
      </c>
      <c r="N3973">
        <v>20.99668711087061</v>
      </c>
      <c r="O3973" t="s">
        <v>321</v>
      </c>
      <c r="P3973">
        <v>20.99668711087061</v>
      </c>
      <c r="Q3973" t="s">
        <v>321</v>
      </c>
      <c r="R3973">
        <v>0</v>
      </c>
      <c r="S3973" t="s">
        <v>321</v>
      </c>
      <c r="T3973">
        <v>0</v>
      </c>
      <c r="U3973" t="s">
        <v>321</v>
      </c>
      <c r="V3973">
        <v>0</v>
      </c>
      <c r="W3973" t="s">
        <v>321</v>
      </c>
      <c r="X3973">
        <v>0</v>
      </c>
      <c r="Y3973" t="s">
        <v>321</v>
      </c>
      <c r="Z3973">
        <v>0</v>
      </c>
      <c r="AA3973" t="s">
        <v>321</v>
      </c>
      <c r="AB3973">
        <v>0</v>
      </c>
      <c r="AC3973" t="s">
        <v>321</v>
      </c>
      <c r="AD3973">
        <v>20.99668711087061</v>
      </c>
      <c r="AE3973" t="s">
        <v>321</v>
      </c>
      <c r="AL3973">
        <v>20.99668711087061</v>
      </c>
      <c r="AM3973" t="s">
        <v>321</v>
      </c>
      <c r="AO3973" t="s">
        <v>341</v>
      </c>
    </row>
    <row r="3974" spans="1:41" x14ac:dyDescent="0.25">
      <c r="A3974" t="s">
        <v>321</v>
      </c>
      <c r="B3974" s="1" t="s">
        <v>143</v>
      </c>
      <c r="D3974" s="2">
        <v>45325</v>
      </c>
      <c r="E3974" t="s">
        <v>342</v>
      </c>
      <c r="F3974" s="2">
        <v>45325</v>
      </c>
      <c r="H3974" s="1" t="s">
        <v>330</v>
      </c>
      <c r="I3974" s="1" t="s">
        <v>100</v>
      </c>
      <c r="J3974">
        <v>0</v>
      </c>
      <c r="K3974" t="s">
        <v>321</v>
      </c>
      <c r="L3974">
        <v>0</v>
      </c>
      <c r="M3974" t="s">
        <v>321</v>
      </c>
      <c r="N3974">
        <v>16.310344827586206</v>
      </c>
      <c r="O3974" t="s">
        <v>321</v>
      </c>
      <c r="P3974">
        <v>16.310344827586206</v>
      </c>
      <c r="Q3974" t="s">
        <v>321</v>
      </c>
      <c r="R3974">
        <v>0</v>
      </c>
      <c r="S3974" t="s">
        <v>321</v>
      </c>
      <c r="T3974">
        <v>0</v>
      </c>
      <c r="U3974" t="s">
        <v>321</v>
      </c>
      <c r="V3974">
        <v>0</v>
      </c>
      <c r="W3974" t="s">
        <v>321</v>
      </c>
      <c r="X3974">
        <v>0</v>
      </c>
      <c r="Y3974" t="s">
        <v>321</v>
      </c>
      <c r="Z3974">
        <v>0</v>
      </c>
      <c r="AA3974" t="s">
        <v>321</v>
      </c>
      <c r="AB3974">
        <v>0</v>
      </c>
      <c r="AC3974" t="s">
        <v>321</v>
      </c>
      <c r="AD3974">
        <v>16.310344827586206</v>
      </c>
      <c r="AE3974" t="s">
        <v>321</v>
      </c>
      <c r="AL3974">
        <v>16.310344827586206</v>
      </c>
      <c r="AM3974" t="s">
        <v>321</v>
      </c>
      <c r="AO3974" t="s">
        <v>341</v>
      </c>
    </row>
    <row r="3975" spans="1:41" x14ac:dyDescent="0.25">
      <c r="A3975" t="s">
        <v>321</v>
      </c>
      <c r="B3975" s="1" t="s">
        <v>143</v>
      </c>
      <c r="D3975" s="2">
        <v>45325</v>
      </c>
      <c r="E3975" t="s">
        <v>18</v>
      </c>
      <c r="F3975" s="2">
        <v>45325</v>
      </c>
      <c r="H3975" s="1" t="s">
        <v>330</v>
      </c>
      <c r="I3975" s="1" t="s">
        <v>100</v>
      </c>
      <c r="J3975">
        <v>0</v>
      </c>
      <c r="K3975" t="s">
        <v>321</v>
      </c>
      <c r="L3975">
        <v>0</v>
      </c>
      <c r="M3975" t="s">
        <v>321</v>
      </c>
      <c r="N3975">
        <v>16.310344827586206</v>
      </c>
      <c r="O3975" t="s">
        <v>321</v>
      </c>
      <c r="P3975">
        <v>16.310344827586206</v>
      </c>
      <c r="Q3975" t="s">
        <v>321</v>
      </c>
      <c r="R3975">
        <v>0</v>
      </c>
      <c r="S3975" t="s">
        <v>321</v>
      </c>
      <c r="T3975">
        <v>0</v>
      </c>
      <c r="U3975" t="s">
        <v>321</v>
      </c>
      <c r="V3975">
        <v>0</v>
      </c>
      <c r="W3975" t="s">
        <v>321</v>
      </c>
      <c r="X3975">
        <v>0</v>
      </c>
      <c r="Y3975" t="s">
        <v>321</v>
      </c>
      <c r="Z3975">
        <v>0</v>
      </c>
      <c r="AA3975" t="s">
        <v>321</v>
      </c>
      <c r="AB3975">
        <v>0</v>
      </c>
      <c r="AC3975" t="s">
        <v>321</v>
      </c>
      <c r="AD3975">
        <v>16.310344827586206</v>
      </c>
      <c r="AE3975" t="s">
        <v>321</v>
      </c>
      <c r="AL3975">
        <v>16.310344827586206</v>
      </c>
      <c r="AM3975" t="s">
        <v>321</v>
      </c>
      <c r="AO3975" t="s">
        <v>341</v>
      </c>
    </row>
    <row r="3976" spans="1:41" x14ac:dyDescent="0.25">
      <c r="A3976" t="s">
        <v>321</v>
      </c>
      <c r="B3976" s="1" t="s">
        <v>143</v>
      </c>
      <c r="D3976" s="2">
        <v>45326</v>
      </c>
      <c r="E3976" t="s">
        <v>340</v>
      </c>
      <c r="F3976" s="2">
        <v>45326</v>
      </c>
      <c r="H3976" s="1" t="s">
        <v>481</v>
      </c>
      <c r="I3976" s="1" t="s">
        <v>482</v>
      </c>
      <c r="J3976">
        <v>1495.6238276088548</v>
      </c>
      <c r="K3976" t="s">
        <v>321</v>
      </c>
      <c r="L3976">
        <v>62.45164776</v>
      </c>
      <c r="M3976" t="s">
        <v>321</v>
      </c>
      <c r="N3976">
        <v>227.93065144005035</v>
      </c>
      <c r="O3976" t="s">
        <v>321</v>
      </c>
      <c r="P3976">
        <v>1786.0061268089053</v>
      </c>
      <c r="Q3976" t="s">
        <v>321</v>
      </c>
      <c r="R3976">
        <v>0</v>
      </c>
      <c r="S3976" t="s">
        <v>321</v>
      </c>
      <c r="T3976">
        <v>0</v>
      </c>
      <c r="U3976" t="s">
        <v>321</v>
      </c>
      <c r="V3976">
        <v>885.85005090244886</v>
      </c>
      <c r="W3976" t="s">
        <v>321</v>
      </c>
      <c r="X3976">
        <v>885.85005090244886</v>
      </c>
      <c r="Y3976" t="s">
        <v>321</v>
      </c>
      <c r="Z3976">
        <v>1495.6238276088548</v>
      </c>
      <c r="AA3976" t="s">
        <v>321</v>
      </c>
      <c r="AB3976">
        <v>62.45164776</v>
      </c>
      <c r="AC3976" t="s">
        <v>321</v>
      </c>
      <c r="AD3976">
        <v>1113.7807023424991</v>
      </c>
      <c r="AE3976" t="s">
        <v>321</v>
      </c>
      <c r="AL3976">
        <v>2671.8561777113541</v>
      </c>
      <c r="AM3976" t="s">
        <v>321</v>
      </c>
      <c r="AO3976" t="s">
        <v>341</v>
      </c>
    </row>
    <row r="3977" spans="1:41" x14ac:dyDescent="0.25">
      <c r="A3977" t="s">
        <v>321</v>
      </c>
      <c r="B3977" s="1" t="s">
        <v>143</v>
      </c>
      <c r="D3977" s="2">
        <v>45326</v>
      </c>
      <c r="E3977" t="s">
        <v>309</v>
      </c>
      <c r="F3977" s="2">
        <v>45326</v>
      </c>
      <c r="H3977" s="1" t="s">
        <v>331</v>
      </c>
      <c r="I3977" s="1" t="s">
        <v>98</v>
      </c>
      <c r="J3977">
        <v>0</v>
      </c>
      <c r="K3977" t="s">
        <v>321</v>
      </c>
      <c r="L3977">
        <v>0</v>
      </c>
      <c r="M3977" t="s">
        <v>321</v>
      </c>
      <c r="N3977">
        <v>0</v>
      </c>
      <c r="O3977" t="s">
        <v>321</v>
      </c>
      <c r="P3977">
        <v>0</v>
      </c>
      <c r="Q3977" t="s">
        <v>321</v>
      </c>
      <c r="R3977">
        <v>0</v>
      </c>
      <c r="S3977" t="s">
        <v>321</v>
      </c>
      <c r="T3977">
        <v>0</v>
      </c>
      <c r="U3977" t="s">
        <v>321</v>
      </c>
      <c r="V3977">
        <v>221.49</v>
      </c>
      <c r="W3977" t="s">
        <v>321</v>
      </c>
      <c r="X3977">
        <v>221.49</v>
      </c>
      <c r="Y3977" t="s">
        <v>321</v>
      </c>
      <c r="Z3977">
        <v>0</v>
      </c>
      <c r="AA3977" t="s">
        <v>321</v>
      </c>
      <c r="AB3977">
        <v>0</v>
      </c>
      <c r="AC3977" t="s">
        <v>321</v>
      </c>
      <c r="AD3977">
        <v>221.49</v>
      </c>
      <c r="AE3977" t="s">
        <v>321</v>
      </c>
      <c r="AL3977">
        <v>221.49</v>
      </c>
      <c r="AM3977" t="s">
        <v>321</v>
      </c>
      <c r="AO3977" t="s">
        <v>341</v>
      </c>
    </row>
    <row r="3978" spans="1:41" x14ac:dyDescent="0.25">
      <c r="A3978" t="s">
        <v>321</v>
      </c>
      <c r="B3978" s="1" t="s">
        <v>143</v>
      </c>
      <c r="D3978" s="2">
        <v>45326</v>
      </c>
      <c r="E3978" t="s">
        <v>10</v>
      </c>
      <c r="F3978" s="2">
        <v>45326</v>
      </c>
      <c r="H3978" s="1" t="s">
        <v>331</v>
      </c>
      <c r="I3978" s="1" t="s">
        <v>98</v>
      </c>
      <c r="J3978">
        <v>0</v>
      </c>
      <c r="K3978" t="s">
        <v>321</v>
      </c>
      <c r="L3978">
        <v>0</v>
      </c>
      <c r="M3978" t="s">
        <v>321</v>
      </c>
      <c r="N3978">
        <v>0</v>
      </c>
      <c r="O3978" t="s">
        <v>321</v>
      </c>
      <c r="P3978">
        <v>0</v>
      </c>
      <c r="Q3978" t="s">
        <v>321</v>
      </c>
      <c r="R3978">
        <v>0</v>
      </c>
      <c r="S3978" t="s">
        <v>321</v>
      </c>
      <c r="T3978">
        <v>0</v>
      </c>
      <c r="U3978" t="s">
        <v>321</v>
      </c>
      <c r="V3978">
        <v>223.04</v>
      </c>
      <c r="W3978" t="s">
        <v>321</v>
      </c>
      <c r="X3978">
        <v>223.04</v>
      </c>
      <c r="Y3978" t="s">
        <v>321</v>
      </c>
      <c r="Z3978">
        <v>0</v>
      </c>
      <c r="AA3978" t="s">
        <v>321</v>
      </c>
      <c r="AB3978">
        <v>0</v>
      </c>
      <c r="AC3978" t="s">
        <v>321</v>
      </c>
      <c r="AD3978">
        <v>223.04</v>
      </c>
      <c r="AE3978" t="s">
        <v>321</v>
      </c>
      <c r="AL3978">
        <v>223.04</v>
      </c>
      <c r="AM3978" t="s">
        <v>321</v>
      </c>
      <c r="AO3978" t="s">
        <v>341</v>
      </c>
    </row>
    <row r="3979" spans="1:41" x14ac:dyDescent="0.25">
      <c r="A3979" t="s">
        <v>321</v>
      </c>
      <c r="B3979" s="1" t="s">
        <v>143</v>
      </c>
      <c r="D3979" s="2">
        <v>45326</v>
      </c>
      <c r="E3979" t="s">
        <v>12</v>
      </c>
      <c r="F3979" s="2">
        <v>45326</v>
      </c>
      <c r="H3979" s="1" t="s">
        <v>331</v>
      </c>
      <c r="I3979" s="1" t="s">
        <v>98</v>
      </c>
      <c r="J3979">
        <v>0</v>
      </c>
      <c r="K3979" t="s">
        <v>321</v>
      </c>
      <c r="L3979">
        <v>0</v>
      </c>
      <c r="M3979" t="s">
        <v>321</v>
      </c>
      <c r="N3979">
        <v>0</v>
      </c>
      <c r="O3979" t="s">
        <v>321</v>
      </c>
      <c r="P3979">
        <v>0</v>
      </c>
      <c r="Q3979" t="s">
        <v>321</v>
      </c>
      <c r="R3979">
        <v>0</v>
      </c>
      <c r="S3979" t="s">
        <v>321</v>
      </c>
      <c r="T3979">
        <v>0</v>
      </c>
      <c r="U3979" t="s">
        <v>321</v>
      </c>
      <c r="V3979">
        <v>192</v>
      </c>
      <c r="W3979" t="s">
        <v>321</v>
      </c>
      <c r="X3979">
        <v>192</v>
      </c>
      <c r="Y3979" t="s">
        <v>321</v>
      </c>
      <c r="Z3979">
        <v>0</v>
      </c>
      <c r="AA3979" t="s">
        <v>321</v>
      </c>
      <c r="AB3979">
        <v>0</v>
      </c>
      <c r="AC3979" t="s">
        <v>321</v>
      </c>
      <c r="AD3979">
        <v>192</v>
      </c>
      <c r="AE3979" t="s">
        <v>321</v>
      </c>
      <c r="AL3979">
        <v>192</v>
      </c>
      <c r="AM3979" t="s">
        <v>321</v>
      </c>
      <c r="AO3979" t="s">
        <v>341</v>
      </c>
    </row>
    <row r="3980" spans="1:41" x14ac:dyDescent="0.25">
      <c r="A3980" t="s">
        <v>321</v>
      </c>
      <c r="B3980" s="1" t="s">
        <v>143</v>
      </c>
      <c r="D3980" s="2">
        <v>45326</v>
      </c>
      <c r="E3980" t="s">
        <v>7</v>
      </c>
      <c r="F3980" s="2">
        <v>45326</v>
      </c>
      <c r="H3980" s="1" t="s">
        <v>331</v>
      </c>
      <c r="I3980" s="1" t="s">
        <v>98</v>
      </c>
      <c r="J3980">
        <v>0</v>
      </c>
      <c r="K3980" t="s">
        <v>321</v>
      </c>
      <c r="L3980">
        <v>0</v>
      </c>
      <c r="M3980" t="s">
        <v>321</v>
      </c>
      <c r="N3980">
        <v>0</v>
      </c>
      <c r="O3980" t="s">
        <v>321</v>
      </c>
      <c r="P3980">
        <v>0</v>
      </c>
      <c r="Q3980" t="s">
        <v>321</v>
      </c>
      <c r="R3980">
        <v>0</v>
      </c>
      <c r="S3980" t="s">
        <v>321</v>
      </c>
      <c r="T3980">
        <v>0</v>
      </c>
      <c r="U3980" t="s">
        <v>321</v>
      </c>
      <c r="V3980">
        <v>192</v>
      </c>
      <c r="W3980" t="s">
        <v>321</v>
      </c>
      <c r="X3980">
        <v>192</v>
      </c>
      <c r="Y3980" t="s">
        <v>321</v>
      </c>
      <c r="Z3980">
        <v>0</v>
      </c>
      <c r="AA3980" t="s">
        <v>321</v>
      </c>
      <c r="AB3980">
        <v>0</v>
      </c>
      <c r="AC3980" t="s">
        <v>321</v>
      </c>
      <c r="AD3980">
        <v>192</v>
      </c>
      <c r="AE3980" t="s">
        <v>321</v>
      </c>
      <c r="AL3980">
        <v>192</v>
      </c>
      <c r="AM3980" t="s">
        <v>321</v>
      </c>
      <c r="AO3980" t="s">
        <v>341</v>
      </c>
    </row>
    <row r="3981" spans="1:41" x14ac:dyDescent="0.25">
      <c r="A3981" t="s">
        <v>321</v>
      </c>
      <c r="B3981" s="1" t="s">
        <v>143</v>
      </c>
      <c r="D3981" s="2">
        <v>45326</v>
      </c>
      <c r="E3981" t="s">
        <v>345</v>
      </c>
      <c r="F3981" s="2">
        <v>45326</v>
      </c>
      <c r="H3981" s="1" t="s">
        <v>331</v>
      </c>
      <c r="I3981" s="1" t="s">
        <v>98</v>
      </c>
      <c r="J3981">
        <v>0</v>
      </c>
      <c r="K3981" t="s">
        <v>321</v>
      </c>
      <c r="L3981">
        <v>0</v>
      </c>
      <c r="M3981" t="s">
        <v>321</v>
      </c>
      <c r="N3981">
        <v>0</v>
      </c>
      <c r="O3981" t="s">
        <v>321</v>
      </c>
      <c r="P3981">
        <v>0</v>
      </c>
      <c r="Q3981" t="s">
        <v>321</v>
      </c>
      <c r="R3981">
        <v>0</v>
      </c>
      <c r="S3981" t="s">
        <v>321</v>
      </c>
      <c r="T3981">
        <v>0</v>
      </c>
      <c r="U3981" t="s">
        <v>321</v>
      </c>
      <c r="V3981">
        <v>109.62</v>
      </c>
      <c r="W3981" t="s">
        <v>321</v>
      </c>
      <c r="X3981">
        <v>109.62</v>
      </c>
      <c r="Y3981" t="s">
        <v>321</v>
      </c>
      <c r="Z3981">
        <v>0</v>
      </c>
      <c r="AA3981" t="s">
        <v>321</v>
      </c>
      <c r="AB3981">
        <v>0</v>
      </c>
      <c r="AC3981" t="s">
        <v>321</v>
      </c>
      <c r="AD3981">
        <v>109.62</v>
      </c>
      <c r="AE3981" t="s">
        <v>321</v>
      </c>
      <c r="AL3981">
        <v>109.62</v>
      </c>
      <c r="AM3981" t="s">
        <v>321</v>
      </c>
      <c r="AO3981" t="s">
        <v>341</v>
      </c>
    </row>
    <row r="3982" spans="1:41" x14ac:dyDescent="0.25">
      <c r="A3982" t="s">
        <v>321</v>
      </c>
      <c r="B3982" s="1" t="s">
        <v>143</v>
      </c>
      <c r="D3982" s="2">
        <v>45326</v>
      </c>
      <c r="E3982" t="s">
        <v>343</v>
      </c>
      <c r="F3982" s="2">
        <v>45326</v>
      </c>
      <c r="H3982" s="1" t="s">
        <v>330</v>
      </c>
      <c r="I3982" s="1" t="s">
        <v>100</v>
      </c>
      <c r="J3982">
        <v>0</v>
      </c>
      <c r="K3982" t="s">
        <v>321</v>
      </c>
      <c r="L3982">
        <v>0</v>
      </c>
      <c r="M3982" t="s">
        <v>321</v>
      </c>
      <c r="N3982">
        <v>32.620689655172413</v>
      </c>
      <c r="O3982" t="s">
        <v>321</v>
      </c>
      <c r="P3982">
        <v>32.620689655172413</v>
      </c>
      <c r="Q3982" t="s">
        <v>321</v>
      </c>
      <c r="R3982">
        <v>0</v>
      </c>
      <c r="S3982" t="s">
        <v>321</v>
      </c>
      <c r="T3982">
        <v>0</v>
      </c>
      <c r="U3982" t="s">
        <v>321</v>
      </c>
      <c r="V3982">
        <v>0</v>
      </c>
      <c r="W3982" t="s">
        <v>321</v>
      </c>
      <c r="X3982">
        <v>0</v>
      </c>
      <c r="Y3982" t="s">
        <v>321</v>
      </c>
      <c r="Z3982">
        <v>0</v>
      </c>
      <c r="AA3982" t="s">
        <v>321</v>
      </c>
      <c r="AB3982">
        <v>0</v>
      </c>
      <c r="AC3982" t="s">
        <v>321</v>
      </c>
      <c r="AD3982">
        <v>32.620689655172413</v>
      </c>
      <c r="AE3982" t="s">
        <v>321</v>
      </c>
      <c r="AL3982">
        <v>32.620689655172413</v>
      </c>
      <c r="AM3982" t="s">
        <v>321</v>
      </c>
      <c r="AO3982" t="s">
        <v>341</v>
      </c>
    </row>
    <row r="3983" spans="1:41" x14ac:dyDescent="0.25">
      <c r="A3983" t="s">
        <v>321</v>
      </c>
      <c r="B3983" s="1" t="s">
        <v>143</v>
      </c>
      <c r="D3983" s="2">
        <v>45326</v>
      </c>
      <c r="E3983" t="s">
        <v>13</v>
      </c>
      <c r="F3983" s="2">
        <v>45326</v>
      </c>
      <c r="H3983" s="1" t="s">
        <v>483</v>
      </c>
      <c r="I3983" s="1" t="s">
        <v>484</v>
      </c>
      <c r="J3983">
        <v>0</v>
      </c>
      <c r="K3983" t="s">
        <v>321</v>
      </c>
      <c r="L3983">
        <v>0</v>
      </c>
      <c r="M3983" t="s">
        <v>321</v>
      </c>
      <c r="N3983">
        <v>24.002467091571258</v>
      </c>
      <c r="O3983" t="s">
        <v>321</v>
      </c>
      <c r="P3983">
        <v>24.002467091571258</v>
      </c>
      <c r="Q3983" t="s">
        <v>321</v>
      </c>
      <c r="R3983">
        <v>0</v>
      </c>
      <c r="S3983" t="s">
        <v>321</v>
      </c>
      <c r="T3983">
        <v>0</v>
      </c>
      <c r="U3983" t="s">
        <v>321</v>
      </c>
      <c r="V3983">
        <v>0</v>
      </c>
      <c r="W3983" t="s">
        <v>321</v>
      </c>
      <c r="X3983">
        <v>0</v>
      </c>
      <c r="Y3983" t="s">
        <v>321</v>
      </c>
      <c r="Z3983">
        <v>0</v>
      </c>
      <c r="AA3983" t="s">
        <v>321</v>
      </c>
      <c r="AB3983">
        <v>0</v>
      </c>
      <c r="AC3983" t="s">
        <v>321</v>
      </c>
      <c r="AD3983">
        <v>24.002467091571258</v>
      </c>
      <c r="AE3983" t="s">
        <v>321</v>
      </c>
      <c r="AL3983">
        <v>24.002467091571258</v>
      </c>
      <c r="AM3983" t="s">
        <v>321</v>
      </c>
      <c r="AO3983" t="s">
        <v>341</v>
      </c>
    </row>
    <row r="3984" spans="1:41" x14ac:dyDescent="0.25">
      <c r="A3984" t="s">
        <v>321</v>
      </c>
      <c r="B3984" s="1" t="s">
        <v>143</v>
      </c>
      <c r="D3984" s="2">
        <v>45326</v>
      </c>
      <c r="E3984" t="s">
        <v>342</v>
      </c>
      <c r="F3984" s="2">
        <v>45326</v>
      </c>
      <c r="H3984" s="1" t="s">
        <v>330</v>
      </c>
      <c r="I3984" s="1" t="s">
        <v>100</v>
      </c>
      <c r="J3984">
        <v>0</v>
      </c>
      <c r="K3984" t="s">
        <v>321</v>
      </c>
      <c r="L3984">
        <v>0</v>
      </c>
      <c r="M3984" t="s">
        <v>321</v>
      </c>
      <c r="N3984">
        <v>16.310344827586206</v>
      </c>
      <c r="O3984" t="s">
        <v>321</v>
      </c>
      <c r="P3984">
        <v>16.310344827586206</v>
      </c>
      <c r="Q3984" t="s">
        <v>321</v>
      </c>
      <c r="R3984">
        <v>0</v>
      </c>
      <c r="S3984" t="s">
        <v>321</v>
      </c>
      <c r="T3984">
        <v>0</v>
      </c>
      <c r="U3984" t="s">
        <v>321</v>
      </c>
      <c r="V3984">
        <v>0</v>
      </c>
      <c r="W3984" t="s">
        <v>321</v>
      </c>
      <c r="X3984">
        <v>0</v>
      </c>
      <c r="Y3984" t="s">
        <v>321</v>
      </c>
      <c r="Z3984">
        <v>0</v>
      </c>
      <c r="AA3984" t="s">
        <v>321</v>
      </c>
      <c r="AB3984">
        <v>0</v>
      </c>
      <c r="AC3984" t="s">
        <v>321</v>
      </c>
      <c r="AD3984">
        <v>16.310344827586206</v>
      </c>
      <c r="AE3984" t="s">
        <v>321</v>
      </c>
      <c r="AL3984">
        <v>16.310344827586206</v>
      </c>
      <c r="AM3984" t="s">
        <v>321</v>
      </c>
      <c r="AO3984" t="s">
        <v>341</v>
      </c>
    </row>
    <row r="3985" spans="1:41" x14ac:dyDescent="0.25">
      <c r="A3985" t="s">
        <v>321</v>
      </c>
      <c r="B3985" s="1" t="s">
        <v>143</v>
      </c>
      <c r="D3985" s="2">
        <v>45326</v>
      </c>
      <c r="E3985" t="s">
        <v>18</v>
      </c>
      <c r="F3985" s="2">
        <v>45326</v>
      </c>
      <c r="H3985" s="1" t="s">
        <v>330</v>
      </c>
      <c r="I3985" s="1" t="s">
        <v>100</v>
      </c>
      <c r="J3985">
        <v>0</v>
      </c>
      <c r="K3985" t="s">
        <v>321</v>
      </c>
      <c r="L3985">
        <v>0</v>
      </c>
      <c r="M3985" t="s">
        <v>321</v>
      </c>
      <c r="N3985">
        <v>16.310344827586206</v>
      </c>
      <c r="O3985" t="s">
        <v>321</v>
      </c>
      <c r="P3985">
        <v>16.310344827586206</v>
      </c>
      <c r="Q3985" t="s">
        <v>321</v>
      </c>
      <c r="R3985">
        <v>0</v>
      </c>
      <c r="S3985" t="s">
        <v>321</v>
      </c>
      <c r="T3985">
        <v>0</v>
      </c>
      <c r="U3985" t="s">
        <v>321</v>
      </c>
      <c r="V3985">
        <v>0</v>
      </c>
      <c r="W3985" t="s">
        <v>321</v>
      </c>
      <c r="X3985">
        <v>0</v>
      </c>
      <c r="Y3985" t="s">
        <v>321</v>
      </c>
      <c r="Z3985">
        <v>0</v>
      </c>
      <c r="AA3985" t="s">
        <v>321</v>
      </c>
      <c r="AB3985">
        <v>0</v>
      </c>
      <c r="AC3985" t="s">
        <v>321</v>
      </c>
      <c r="AD3985">
        <v>16.310344827586206</v>
      </c>
      <c r="AE3985" t="s">
        <v>321</v>
      </c>
      <c r="AL3985">
        <v>16.310344827586206</v>
      </c>
      <c r="AM3985" t="s">
        <v>321</v>
      </c>
      <c r="AO3985" t="s">
        <v>341</v>
      </c>
    </row>
    <row r="3986" spans="1:41" x14ac:dyDescent="0.25">
      <c r="A3986" t="s">
        <v>321</v>
      </c>
      <c r="B3986" s="1" t="s">
        <v>143</v>
      </c>
      <c r="D3986" s="2">
        <v>45327</v>
      </c>
      <c r="E3986" t="s">
        <v>340</v>
      </c>
      <c r="F3986" s="2">
        <v>45327</v>
      </c>
      <c r="H3986" s="1" t="s">
        <v>481</v>
      </c>
      <c r="I3986" s="1" t="s">
        <v>482</v>
      </c>
      <c r="J3986">
        <v>1429.1882486018151</v>
      </c>
      <c r="K3986" t="s">
        <v>321</v>
      </c>
      <c r="L3986">
        <v>62.443614119999999</v>
      </c>
      <c r="M3986" t="s">
        <v>321</v>
      </c>
      <c r="N3986">
        <v>227.51267379624753</v>
      </c>
      <c r="O3986" t="s">
        <v>321</v>
      </c>
      <c r="P3986">
        <v>1719.1445365180628</v>
      </c>
      <c r="Q3986" t="s">
        <v>321</v>
      </c>
      <c r="R3986">
        <v>0</v>
      </c>
      <c r="S3986" t="s">
        <v>321</v>
      </c>
      <c r="T3986">
        <v>0</v>
      </c>
      <c r="U3986" t="s">
        <v>321</v>
      </c>
      <c r="V3986">
        <v>884.20005108241378</v>
      </c>
      <c r="W3986" t="s">
        <v>321</v>
      </c>
      <c r="X3986">
        <v>884.20005108241378</v>
      </c>
      <c r="Y3986" t="s">
        <v>321</v>
      </c>
      <c r="Z3986">
        <v>1429.1882486018151</v>
      </c>
      <c r="AA3986" t="s">
        <v>321</v>
      </c>
      <c r="AB3986">
        <v>62.443614119999999</v>
      </c>
      <c r="AC3986" t="s">
        <v>321</v>
      </c>
      <c r="AD3986">
        <v>1111.7127248786612</v>
      </c>
      <c r="AE3986" t="s">
        <v>321</v>
      </c>
      <c r="AL3986">
        <v>2603.3445876004766</v>
      </c>
      <c r="AM3986" t="s">
        <v>321</v>
      </c>
      <c r="AO3986" t="s">
        <v>341</v>
      </c>
    </row>
    <row r="3987" spans="1:41" x14ac:dyDescent="0.25">
      <c r="A3987" t="s">
        <v>321</v>
      </c>
      <c r="B3987" s="1" t="s">
        <v>143</v>
      </c>
      <c r="D3987" s="2">
        <v>45327</v>
      </c>
      <c r="E3987" t="s">
        <v>309</v>
      </c>
      <c r="F3987" s="2">
        <v>45327</v>
      </c>
      <c r="H3987" s="1" t="s">
        <v>331</v>
      </c>
      <c r="I3987" s="1" t="s">
        <v>98</v>
      </c>
      <c r="J3987">
        <v>0</v>
      </c>
      <c r="K3987" t="s">
        <v>321</v>
      </c>
      <c r="L3987">
        <v>0</v>
      </c>
      <c r="M3987" t="s">
        <v>321</v>
      </c>
      <c r="N3987">
        <v>0</v>
      </c>
      <c r="O3987" t="s">
        <v>321</v>
      </c>
      <c r="P3987">
        <v>0</v>
      </c>
      <c r="Q3987" t="s">
        <v>321</v>
      </c>
      <c r="R3987">
        <v>0</v>
      </c>
      <c r="S3987" t="s">
        <v>321</v>
      </c>
      <c r="T3987">
        <v>0</v>
      </c>
      <c r="U3987" t="s">
        <v>321</v>
      </c>
      <c r="V3987">
        <v>222.3</v>
      </c>
      <c r="W3987" t="s">
        <v>321</v>
      </c>
      <c r="X3987">
        <v>222.3</v>
      </c>
      <c r="Y3987" t="s">
        <v>321</v>
      </c>
      <c r="Z3987">
        <v>0</v>
      </c>
      <c r="AA3987" t="s">
        <v>321</v>
      </c>
      <c r="AB3987">
        <v>0</v>
      </c>
      <c r="AC3987" t="s">
        <v>321</v>
      </c>
      <c r="AD3987">
        <v>222.3</v>
      </c>
      <c r="AE3987" t="s">
        <v>321</v>
      </c>
      <c r="AL3987">
        <v>222.3</v>
      </c>
      <c r="AM3987" t="s">
        <v>321</v>
      </c>
      <c r="AO3987" t="s">
        <v>341</v>
      </c>
    </row>
    <row r="3988" spans="1:41" x14ac:dyDescent="0.25">
      <c r="A3988" t="s">
        <v>321</v>
      </c>
      <c r="B3988" s="1" t="s">
        <v>143</v>
      </c>
      <c r="D3988" s="2">
        <v>45327</v>
      </c>
      <c r="E3988" t="s">
        <v>10</v>
      </c>
      <c r="F3988" s="2">
        <v>45327</v>
      </c>
      <c r="H3988" s="1" t="s">
        <v>331</v>
      </c>
      <c r="I3988" s="1" t="s">
        <v>98</v>
      </c>
      <c r="J3988">
        <v>0</v>
      </c>
      <c r="K3988" t="s">
        <v>321</v>
      </c>
      <c r="L3988">
        <v>0</v>
      </c>
      <c r="M3988" t="s">
        <v>321</v>
      </c>
      <c r="N3988">
        <v>0</v>
      </c>
      <c r="O3988" t="s">
        <v>321</v>
      </c>
      <c r="P3988">
        <v>0</v>
      </c>
      <c r="Q3988" t="s">
        <v>321</v>
      </c>
      <c r="R3988">
        <v>0</v>
      </c>
      <c r="S3988" t="s">
        <v>321</v>
      </c>
      <c r="T3988">
        <v>0</v>
      </c>
      <c r="U3988" t="s">
        <v>321</v>
      </c>
      <c r="V3988">
        <v>227.3</v>
      </c>
      <c r="W3988" t="s">
        <v>321</v>
      </c>
      <c r="X3988">
        <v>227.3</v>
      </c>
      <c r="Y3988" t="s">
        <v>321</v>
      </c>
      <c r="Z3988">
        <v>0</v>
      </c>
      <c r="AA3988" t="s">
        <v>321</v>
      </c>
      <c r="AB3988">
        <v>0</v>
      </c>
      <c r="AC3988" t="s">
        <v>321</v>
      </c>
      <c r="AD3988">
        <v>227.3</v>
      </c>
      <c r="AE3988" t="s">
        <v>321</v>
      </c>
      <c r="AL3988">
        <v>227.3</v>
      </c>
      <c r="AM3988" t="s">
        <v>321</v>
      </c>
      <c r="AO3988" t="s">
        <v>341</v>
      </c>
    </row>
    <row r="3989" spans="1:41" x14ac:dyDescent="0.25">
      <c r="A3989" t="s">
        <v>321</v>
      </c>
      <c r="B3989" s="1" t="s">
        <v>143</v>
      </c>
      <c r="D3989" s="2">
        <v>45327</v>
      </c>
      <c r="E3989" t="s">
        <v>12</v>
      </c>
      <c r="F3989" s="2">
        <v>45327</v>
      </c>
      <c r="H3989" s="1" t="s">
        <v>331</v>
      </c>
      <c r="I3989" s="1" t="s">
        <v>98</v>
      </c>
      <c r="J3989">
        <v>0</v>
      </c>
      <c r="K3989" t="s">
        <v>321</v>
      </c>
      <c r="L3989">
        <v>0</v>
      </c>
      <c r="M3989" t="s">
        <v>321</v>
      </c>
      <c r="N3989">
        <v>0</v>
      </c>
      <c r="O3989" t="s">
        <v>321</v>
      </c>
      <c r="P3989">
        <v>0</v>
      </c>
      <c r="Q3989" t="s">
        <v>321</v>
      </c>
      <c r="R3989">
        <v>0</v>
      </c>
      <c r="S3989" t="s">
        <v>321</v>
      </c>
      <c r="T3989">
        <v>0</v>
      </c>
      <c r="U3989" t="s">
        <v>321</v>
      </c>
      <c r="V3989">
        <v>192</v>
      </c>
      <c r="W3989" t="s">
        <v>321</v>
      </c>
      <c r="X3989">
        <v>192</v>
      </c>
      <c r="Y3989" t="s">
        <v>321</v>
      </c>
      <c r="Z3989">
        <v>0</v>
      </c>
      <c r="AA3989" t="s">
        <v>321</v>
      </c>
      <c r="AB3989">
        <v>0</v>
      </c>
      <c r="AC3989" t="s">
        <v>321</v>
      </c>
      <c r="AD3989">
        <v>192</v>
      </c>
      <c r="AE3989" t="s">
        <v>321</v>
      </c>
      <c r="AL3989">
        <v>192</v>
      </c>
      <c r="AM3989" t="s">
        <v>321</v>
      </c>
      <c r="AO3989" t="s">
        <v>341</v>
      </c>
    </row>
    <row r="3990" spans="1:41" x14ac:dyDescent="0.25">
      <c r="A3990" t="s">
        <v>321</v>
      </c>
      <c r="B3990" s="1" t="s">
        <v>143</v>
      </c>
      <c r="D3990" s="2">
        <v>45327</v>
      </c>
      <c r="E3990" t="s">
        <v>7</v>
      </c>
      <c r="F3990" s="2">
        <v>45327</v>
      </c>
      <c r="H3990" s="1" t="s">
        <v>331</v>
      </c>
      <c r="I3990" s="1" t="s">
        <v>98</v>
      </c>
      <c r="J3990">
        <v>0</v>
      </c>
      <c r="K3990" t="s">
        <v>321</v>
      </c>
      <c r="L3990">
        <v>0</v>
      </c>
      <c r="M3990" t="s">
        <v>321</v>
      </c>
      <c r="N3990">
        <v>0</v>
      </c>
      <c r="O3990" t="s">
        <v>321</v>
      </c>
      <c r="P3990">
        <v>0</v>
      </c>
      <c r="Q3990" t="s">
        <v>321</v>
      </c>
      <c r="R3990">
        <v>0</v>
      </c>
      <c r="S3990" t="s">
        <v>321</v>
      </c>
      <c r="T3990">
        <v>0</v>
      </c>
      <c r="U3990" t="s">
        <v>321</v>
      </c>
      <c r="V3990">
        <v>192</v>
      </c>
      <c r="W3990" t="s">
        <v>321</v>
      </c>
      <c r="X3990">
        <v>192</v>
      </c>
      <c r="Y3990" t="s">
        <v>321</v>
      </c>
      <c r="Z3990">
        <v>0</v>
      </c>
      <c r="AA3990" t="s">
        <v>321</v>
      </c>
      <c r="AB3990">
        <v>0</v>
      </c>
      <c r="AC3990" t="s">
        <v>321</v>
      </c>
      <c r="AD3990">
        <v>192</v>
      </c>
      <c r="AE3990" t="s">
        <v>321</v>
      </c>
      <c r="AL3990">
        <v>192</v>
      </c>
      <c r="AM3990" t="s">
        <v>321</v>
      </c>
      <c r="AO3990" t="s">
        <v>341</v>
      </c>
    </row>
    <row r="3991" spans="1:41" x14ac:dyDescent="0.25">
      <c r="A3991" t="s">
        <v>321</v>
      </c>
      <c r="B3991" s="1" t="s">
        <v>143</v>
      </c>
      <c r="D3991" s="2">
        <v>45327</v>
      </c>
      <c r="E3991" t="s">
        <v>345</v>
      </c>
      <c r="F3991" s="2">
        <v>45327</v>
      </c>
      <c r="H3991" s="1" t="s">
        <v>331</v>
      </c>
      <c r="I3991" s="1" t="s">
        <v>98</v>
      </c>
      <c r="J3991">
        <v>0</v>
      </c>
      <c r="K3991" t="s">
        <v>321</v>
      </c>
      <c r="L3991">
        <v>0</v>
      </c>
      <c r="M3991" t="s">
        <v>321</v>
      </c>
      <c r="N3991">
        <v>0</v>
      </c>
      <c r="O3991" t="s">
        <v>321</v>
      </c>
      <c r="P3991">
        <v>0</v>
      </c>
      <c r="Q3991" t="s">
        <v>321</v>
      </c>
      <c r="R3991">
        <v>0</v>
      </c>
      <c r="S3991" t="s">
        <v>321</v>
      </c>
      <c r="T3991">
        <v>0</v>
      </c>
      <c r="U3991" t="s">
        <v>321</v>
      </c>
      <c r="V3991">
        <v>106.2</v>
      </c>
      <c r="W3991" t="s">
        <v>321</v>
      </c>
      <c r="X3991">
        <v>106.2</v>
      </c>
      <c r="Y3991" t="s">
        <v>321</v>
      </c>
      <c r="Z3991">
        <v>0</v>
      </c>
      <c r="AA3991" t="s">
        <v>321</v>
      </c>
      <c r="AB3991">
        <v>0</v>
      </c>
      <c r="AC3991" t="s">
        <v>321</v>
      </c>
      <c r="AD3991">
        <v>106.2</v>
      </c>
      <c r="AE3991" t="s">
        <v>321</v>
      </c>
      <c r="AL3991">
        <v>106.2</v>
      </c>
      <c r="AM3991" t="s">
        <v>321</v>
      </c>
      <c r="AO3991" t="s">
        <v>341</v>
      </c>
    </row>
    <row r="3992" spans="1:41" x14ac:dyDescent="0.25">
      <c r="A3992" t="s">
        <v>321</v>
      </c>
      <c r="B3992" s="1" t="s">
        <v>143</v>
      </c>
      <c r="D3992" s="2">
        <v>45327</v>
      </c>
      <c r="E3992" t="s">
        <v>343</v>
      </c>
      <c r="F3992" s="2">
        <v>45327</v>
      </c>
      <c r="H3992" s="1" t="s">
        <v>330</v>
      </c>
      <c r="I3992" s="1" t="s">
        <v>100</v>
      </c>
      <c r="J3992">
        <v>0</v>
      </c>
      <c r="K3992" t="s">
        <v>321</v>
      </c>
      <c r="L3992">
        <v>0</v>
      </c>
      <c r="M3992" t="s">
        <v>321</v>
      </c>
      <c r="N3992">
        <v>32.620689655172413</v>
      </c>
      <c r="O3992" t="s">
        <v>321</v>
      </c>
      <c r="P3992">
        <v>32.620689655172413</v>
      </c>
      <c r="Q3992" t="s">
        <v>321</v>
      </c>
      <c r="R3992">
        <v>0</v>
      </c>
      <c r="S3992" t="s">
        <v>321</v>
      </c>
      <c r="T3992">
        <v>0</v>
      </c>
      <c r="U3992" t="s">
        <v>321</v>
      </c>
      <c r="V3992">
        <v>0</v>
      </c>
      <c r="W3992" t="s">
        <v>321</v>
      </c>
      <c r="X3992">
        <v>0</v>
      </c>
      <c r="Y3992" t="s">
        <v>321</v>
      </c>
      <c r="Z3992">
        <v>0</v>
      </c>
      <c r="AA3992" t="s">
        <v>321</v>
      </c>
      <c r="AB3992">
        <v>0</v>
      </c>
      <c r="AC3992" t="s">
        <v>321</v>
      </c>
      <c r="AD3992">
        <v>32.620689655172413</v>
      </c>
      <c r="AE3992" t="s">
        <v>321</v>
      </c>
      <c r="AL3992">
        <v>32.620689655172413</v>
      </c>
      <c r="AM3992" t="s">
        <v>321</v>
      </c>
      <c r="AO3992" t="s">
        <v>341</v>
      </c>
    </row>
    <row r="3993" spans="1:41" x14ac:dyDescent="0.25">
      <c r="A3993" t="s">
        <v>321</v>
      </c>
      <c r="B3993" s="1" t="s">
        <v>143</v>
      </c>
      <c r="D3993" s="2">
        <v>45327</v>
      </c>
      <c r="E3993" t="s">
        <v>13</v>
      </c>
      <c r="F3993" s="2">
        <v>45327</v>
      </c>
      <c r="H3993" s="1" t="s">
        <v>483</v>
      </c>
      <c r="I3993" s="1" t="s">
        <v>484</v>
      </c>
      <c r="J3993">
        <v>0</v>
      </c>
      <c r="K3993" t="s">
        <v>321</v>
      </c>
      <c r="L3993">
        <v>0</v>
      </c>
      <c r="M3993" t="s">
        <v>321</v>
      </c>
      <c r="N3993">
        <v>24.270692727908433</v>
      </c>
      <c r="O3993" t="s">
        <v>321</v>
      </c>
      <c r="P3993">
        <v>24.270692727908433</v>
      </c>
      <c r="Q3993" t="s">
        <v>321</v>
      </c>
      <c r="R3993">
        <v>0</v>
      </c>
      <c r="S3993" t="s">
        <v>321</v>
      </c>
      <c r="T3993">
        <v>0</v>
      </c>
      <c r="U3993" t="s">
        <v>321</v>
      </c>
      <c r="V3993">
        <v>0</v>
      </c>
      <c r="W3993" t="s">
        <v>321</v>
      </c>
      <c r="X3993">
        <v>0</v>
      </c>
      <c r="Y3993" t="s">
        <v>321</v>
      </c>
      <c r="Z3993">
        <v>0</v>
      </c>
      <c r="AA3993" t="s">
        <v>321</v>
      </c>
      <c r="AB3993">
        <v>0</v>
      </c>
      <c r="AC3993" t="s">
        <v>321</v>
      </c>
      <c r="AD3993">
        <v>24.270692727908433</v>
      </c>
      <c r="AE3993" t="s">
        <v>321</v>
      </c>
      <c r="AL3993">
        <v>24.270692727908433</v>
      </c>
      <c r="AM3993" t="s">
        <v>321</v>
      </c>
      <c r="AO3993" t="s">
        <v>341</v>
      </c>
    </row>
    <row r="3994" spans="1:41" x14ac:dyDescent="0.25">
      <c r="A3994" t="s">
        <v>321</v>
      </c>
      <c r="B3994" s="1" t="s">
        <v>143</v>
      </c>
      <c r="D3994" s="2">
        <v>45327</v>
      </c>
      <c r="E3994" t="s">
        <v>342</v>
      </c>
      <c r="F3994" s="2">
        <v>45327</v>
      </c>
      <c r="H3994" s="1" t="s">
        <v>330</v>
      </c>
      <c r="I3994" s="1" t="s">
        <v>100</v>
      </c>
      <c r="J3994">
        <v>0</v>
      </c>
      <c r="K3994" t="s">
        <v>321</v>
      </c>
      <c r="L3994">
        <v>0</v>
      </c>
      <c r="M3994" t="s">
        <v>321</v>
      </c>
      <c r="N3994">
        <v>16.310344827586206</v>
      </c>
      <c r="O3994" t="s">
        <v>321</v>
      </c>
      <c r="P3994">
        <v>16.310344827586206</v>
      </c>
      <c r="Q3994" t="s">
        <v>321</v>
      </c>
      <c r="R3994">
        <v>0</v>
      </c>
      <c r="S3994" t="s">
        <v>321</v>
      </c>
      <c r="T3994">
        <v>0</v>
      </c>
      <c r="U3994" t="s">
        <v>321</v>
      </c>
      <c r="V3994">
        <v>0</v>
      </c>
      <c r="W3994" t="s">
        <v>321</v>
      </c>
      <c r="X3994">
        <v>0</v>
      </c>
      <c r="Y3994" t="s">
        <v>321</v>
      </c>
      <c r="Z3994">
        <v>0</v>
      </c>
      <c r="AA3994" t="s">
        <v>321</v>
      </c>
      <c r="AB3994">
        <v>0</v>
      </c>
      <c r="AC3994" t="s">
        <v>321</v>
      </c>
      <c r="AD3994">
        <v>16.310344827586206</v>
      </c>
      <c r="AE3994" t="s">
        <v>321</v>
      </c>
      <c r="AL3994">
        <v>16.310344827586206</v>
      </c>
      <c r="AM3994" t="s">
        <v>321</v>
      </c>
      <c r="AO3994" t="s">
        <v>341</v>
      </c>
    </row>
    <row r="3995" spans="1:41" x14ac:dyDescent="0.25">
      <c r="A3995" t="s">
        <v>321</v>
      </c>
      <c r="B3995" s="1" t="s">
        <v>143</v>
      </c>
      <c r="D3995" s="2">
        <v>45327</v>
      </c>
      <c r="E3995" t="s">
        <v>18</v>
      </c>
      <c r="F3995" s="2">
        <v>45327</v>
      </c>
      <c r="H3995" s="1" t="s">
        <v>330</v>
      </c>
      <c r="I3995" s="1" t="s">
        <v>100</v>
      </c>
      <c r="J3995">
        <v>0</v>
      </c>
      <c r="K3995" t="s">
        <v>321</v>
      </c>
      <c r="L3995">
        <v>0</v>
      </c>
      <c r="M3995" t="s">
        <v>321</v>
      </c>
      <c r="N3995">
        <v>16.310344827586206</v>
      </c>
      <c r="O3995" t="s">
        <v>321</v>
      </c>
      <c r="P3995">
        <v>16.310344827586206</v>
      </c>
      <c r="Q3995" t="s">
        <v>321</v>
      </c>
      <c r="R3995">
        <v>0</v>
      </c>
      <c r="S3995" t="s">
        <v>321</v>
      </c>
      <c r="T3995">
        <v>0</v>
      </c>
      <c r="U3995" t="s">
        <v>321</v>
      </c>
      <c r="V3995">
        <v>0</v>
      </c>
      <c r="W3995" t="s">
        <v>321</v>
      </c>
      <c r="X3995">
        <v>0</v>
      </c>
      <c r="Y3995" t="s">
        <v>321</v>
      </c>
      <c r="Z3995">
        <v>0</v>
      </c>
      <c r="AA3995" t="s">
        <v>321</v>
      </c>
      <c r="AB3995">
        <v>0</v>
      </c>
      <c r="AC3995" t="s">
        <v>321</v>
      </c>
      <c r="AD3995">
        <v>16.310344827586206</v>
      </c>
      <c r="AE3995" t="s">
        <v>321</v>
      </c>
      <c r="AL3995">
        <v>16.310344827586206</v>
      </c>
      <c r="AM3995" t="s">
        <v>321</v>
      </c>
      <c r="AO3995" t="s">
        <v>341</v>
      </c>
    </row>
    <row r="3996" spans="1:41" x14ac:dyDescent="0.25">
      <c r="A3996" t="s">
        <v>321</v>
      </c>
      <c r="B3996" s="1" t="s">
        <v>143</v>
      </c>
      <c r="D3996" s="2">
        <v>45328</v>
      </c>
      <c r="E3996" t="s">
        <v>340</v>
      </c>
      <c r="F3996" s="2">
        <v>45328</v>
      </c>
      <c r="H3996" s="1" t="s">
        <v>481</v>
      </c>
      <c r="I3996" s="1" t="s">
        <v>482</v>
      </c>
      <c r="J3996">
        <v>1284.8235630273491</v>
      </c>
      <c r="K3996" t="s">
        <v>321</v>
      </c>
      <c r="L3996">
        <v>62.45013608</v>
      </c>
      <c r="M3996" t="s">
        <v>321</v>
      </c>
      <c r="N3996">
        <v>228.79081203212107</v>
      </c>
      <c r="O3996" t="s">
        <v>321</v>
      </c>
      <c r="P3996">
        <v>1576.0645111394701</v>
      </c>
      <c r="Q3996" t="s">
        <v>321</v>
      </c>
      <c r="R3996">
        <v>0</v>
      </c>
      <c r="S3996" t="s">
        <v>321</v>
      </c>
      <c r="T3996">
        <v>0</v>
      </c>
      <c r="U3996" t="s">
        <v>321</v>
      </c>
      <c r="V3996">
        <v>878.18005147778672</v>
      </c>
      <c r="W3996" t="s">
        <v>321</v>
      </c>
      <c r="X3996">
        <v>878.18005147778672</v>
      </c>
      <c r="Y3996" t="s">
        <v>321</v>
      </c>
      <c r="Z3996">
        <v>1284.8235630273491</v>
      </c>
      <c r="AA3996" t="s">
        <v>321</v>
      </c>
      <c r="AB3996">
        <v>62.45013608</v>
      </c>
      <c r="AC3996" t="s">
        <v>321</v>
      </c>
      <c r="AD3996">
        <v>1106.9708635099078</v>
      </c>
      <c r="AE3996" t="s">
        <v>321</v>
      </c>
      <c r="AL3996">
        <v>2454.2445626172566</v>
      </c>
      <c r="AM3996" t="s">
        <v>321</v>
      </c>
      <c r="AO3996" t="s">
        <v>341</v>
      </c>
    </row>
    <row r="3997" spans="1:41" x14ac:dyDescent="0.25">
      <c r="A3997" t="s">
        <v>321</v>
      </c>
      <c r="B3997" s="1" t="s">
        <v>143</v>
      </c>
      <c r="D3997" s="2">
        <v>45328</v>
      </c>
      <c r="E3997" t="s">
        <v>309</v>
      </c>
      <c r="F3997" s="2">
        <v>45328</v>
      </c>
      <c r="H3997" s="1" t="s">
        <v>331</v>
      </c>
      <c r="I3997" s="1" t="s">
        <v>98</v>
      </c>
      <c r="J3997">
        <v>0</v>
      </c>
      <c r="K3997" t="s">
        <v>321</v>
      </c>
      <c r="L3997">
        <v>0</v>
      </c>
      <c r="M3997" t="s">
        <v>321</v>
      </c>
      <c r="N3997">
        <v>0</v>
      </c>
      <c r="O3997" t="s">
        <v>321</v>
      </c>
      <c r="P3997">
        <v>0</v>
      </c>
      <c r="Q3997" t="s">
        <v>321</v>
      </c>
      <c r="R3997">
        <v>0</v>
      </c>
      <c r="S3997" t="s">
        <v>321</v>
      </c>
      <c r="T3997">
        <v>0</v>
      </c>
      <c r="U3997" t="s">
        <v>321</v>
      </c>
      <c r="V3997">
        <v>229.03</v>
      </c>
      <c r="W3997" t="s">
        <v>321</v>
      </c>
      <c r="X3997">
        <v>229.03</v>
      </c>
      <c r="Y3997" t="s">
        <v>321</v>
      </c>
      <c r="Z3997">
        <v>0</v>
      </c>
      <c r="AA3997" t="s">
        <v>321</v>
      </c>
      <c r="AB3997">
        <v>0</v>
      </c>
      <c r="AC3997" t="s">
        <v>321</v>
      </c>
      <c r="AD3997">
        <v>229.03</v>
      </c>
      <c r="AE3997" t="s">
        <v>321</v>
      </c>
      <c r="AL3997">
        <v>229.03</v>
      </c>
      <c r="AM3997" t="s">
        <v>321</v>
      </c>
      <c r="AO3997" t="s">
        <v>341</v>
      </c>
    </row>
    <row r="3998" spans="1:41" x14ac:dyDescent="0.25">
      <c r="A3998" t="s">
        <v>321</v>
      </c>
      <c r="B3998" s="1" t="s">
        <v>143</v>
      </c>
      <c r="D3998" s="2">
        <v>45328</v>
      </c>
      <c r="E3998" t="s">
        <v>10</v>
      </c>
      <c r="F3998" s="2">
        <v>45328</v>
      </c>
      <c r="H3998" s="1" t="s">
        <v>331</v>
      </c>
      <c r="I3998" s="1" t="s">
        <v>98</v>
      </c>
      <c r="J3998">
        <v>0</v>
      </c>
      <c r="K3998" t="s">
        <v>321</v>
      </c>
      <c r="L3998">
        <v>0</v>
      </c>
      <c r="M3998" t="s">
        <v>321</v>
      </c>
      <c r="N3998">
        <v>0</v>
      </c>
      <c r="O3998" t="s">
        <v>321</v>
      </c>
      <c r="P3998">
        <v>0</v>
      </c>
      <c r="Q3998" t="s">
        <v>321</v>
      </c>
      <c r="R3998">
        <v>0</v>
      </c>
      <c r="S3998" t="s">
        <v>321</v>
      </c>
      <c r="T3998">
        <v>0</v>
      </c>
      <c r="U3998" t="s">
        <v>321</v>
      </c>
      <c r="V3998">
        <v>221.14</v>
      </c>
      <c r="W3998" t="s">
        <v>321</v>
      </c>
      <c r="X3998">
        <v>221.14</v>
      </c>
      <c r="Y3998" t="s">
        <v>321</v>
      </c>
      <c r="Z3998">
        <v>0</v>
      </c>
      <c r="AA3998" t="s">
        <v>321</v>
      </c>
      <c r="AB3998">
        <v>0</v>
      </c>
      <c r="AC3998" t="s">
        <v>321</v>
      </c>
      <c r="AD3998">
        <v>221.14</v>
      </c>
      <c r="AE3998" t="s">
        <v>321</v>
      </c>
      <c r="AL3998">
        <v>221.14</v>
      </c>
      <c r="AM3998" t="s">
        <v>321</v>
      </c>
      <c r="AO3998" t="s">
        <v>341</v>
      </c>
    </row>
    <row r="3999" spans="1:41" x14ac:dyDescent="0.25">
      <c r="A3999" t="s">
        <v>321</v>
      </c>
      <c r="B3999" s="1" t="s">
        <v>143</v>
      </c>
      <c r="D3999" s="2">
        <v>45328</v>
      </c>
      <c r="E3999" t="s">
        <v>12</v>
      </c>
      <c r="F3999" s="2">
        <v>45328</v>
      </c>
      <c r="H3999" s="1" t="s">
        <v>331</v>
      </c>
      <c r="I3999" s="1" t="s">
        <v>98</v>
      </c>
      <c r="J3999">
        <v>0</v>
      </c>
      <c r="K3999" t="s">
        <v>321</v>
      </c>
      <c r="L3999">
        <v>0</v>
      </c>
      <c r="M3999" t="s">
        <v>321</v>
      </c>
      <c r="N3999">
        <v>0</v>
      </c>
      <c r="O3999" t="s">
        <v>321</v>
      </c>
      <c r="P3999">
        <v>0</v>
      </c>
      <c r="Q3999" t="s">
        <v>321</v>
      </c>
      <c r="R3999">
        <v>0</v>
      </c>
      <c r="S3999" t="s">
        <v>321</v>
      </c>
      <c r="T3999">
        <v>0</v>
      </c>
      <c r="U3999" t="s">
        <v>321</v>
      </c>
      <c r="V3999">
        <v>192</v>
      </c>
      <c r="W3999" t="s">
        <v>321</v>
      </c>
      <c r="X3999">
        <v>192</v>
      </c>
      <c r="Y3999" t="s">
        <v>321</v>
      </c>
      <c r="Z3999">
        <v>0</v>
      </c>
      <c r="AA3999" t="s">
        <v>321</v>
      </c>
      <c r="AB3999">
        <v>0</v>
      </c>
      <c r="AC3999" t="s">
        <v>321</v>
      </c>
      <c r="AD3999">
        <v>192</v>
      </c>
      <c r="AE3999" t="s">
        <v>321</v>
      </c>
      <c r="AL3999">
        <v>192</v>
      </c>
      <c r="AM3999" t="s">
        <v>321</v>
      </c>
      <c r="AO3999" t="s">
        <v>341</v>
      </c>
    </row>
    <row r="4000" spans="1:41" x14ac:dyDescent="0.25">
      <c r="A4000" t="s">
        <v>321</v>
      </c>
      <c r="B4000" s="1" t="s">
        <v>143</v>
      </c>
      <c r="D4000" s="2">
        <v>45328</v>
      </c>
      <c r="E4000" t="s">
        <v>7</v>
      </c>
      <c r="F4000" s="2">
        <v>45328</v>
      </c>
      <c r="H4000" s="1" t="s">
        <v>331</v>
      </c>
      <c r="I4000" s="1" t="s">
        <v>98</v>
      </c>
      <c r="J4000">
        <v>0</v>
      </c>
      <c r="K4000" t="s">
        <v>321</v>
      </c>
      <c r="L4000">
        <v>0</v>
      </c>
      <c r="M4000" t="s">
        <v>321</v>
      </c>
      <c r="N4000">
        <v>0</v>
      </c>
      <c r="O4000" t="s">
        <v>321</v>
      </c>
      <c r="P4000">
        <v>0</v>
      </c>
      <c r="Q4000" t="s">
        <v>321</v>
      </c>
      <c r="R4000">
        <v>0</v>
      </c>
      <c r="S4000" t="s">
        <v>321</v>
      </c>
      <c r="T4000">
        <v>0</v>
      </c>
      <c r="U4000" t="s">
        <v>321</v>
      </c>
      <c r="V4000">
        <v>192</v>
      </c>
      <c r="W4000" t="s">
        <v>321</v>
      </c>
      <c r="X4000">
        <v>192</v>
      </c>
      <c r="Y4000" t="s">
        <v>321</v>
      </c>
      <c r="Z4000">
        <v>0</v>
      </c>
      <c r="AA4000" t="s">
        <v>321</v>
      </c>
      <c r="AB4000">
        <v>0</v>
      </c>
      <c r="AC4000" t="s">
        <v>321</v>
      </c>
      <c r="AD4000">
        <v>192</v>
      </c>
      <c r="AE4000" t="s">
        <v>321</v>
      </c>
      <c r="AL4000">
        <v>192</v>
      </c>
      <c r="AM4000" t="s">
        <v>321</v>
      </c>
      <c r="AO4000" t="s">
        <v>341</v>
      </c>
    </row>
    <row r="4001" spans="1:41" x14ac:dyDescent="0.25">
      <c r="A4001" t="s">
        <v>321</v>
      </c>
      <c r="B4001" s="1" t="s">
        <v>143</v>
      </c>
      <c r="D4001" s="2">
        <v>45328</v>
      </c>
      <c r="E4001" t="s">
        <v>345</v>
      </c>
      <c r="F4001" s="2">
        <v>45328</v>
      </c>
      <c r="H4001" s="1" t="s">
        <v>331</v>
      </c>
      <c r="I4001" s="1" t="s">
        <v>98</v>
      </c>
      <c r="J4001">
        <v>0</v>
      </c>
      <c r="K4001" t="s">
        <v>321</v>
      </c>
      <c r="L4001">
        <v>0</v>
      </c>
      <c r="M4001" t="s">
        <v>321</v>
      </c>
      <c r="N4001">
        <v>0</v>
      </c>
      <c r="O4001" t="s">
        <v>321</v>
      </c>
      <c r="P4001">
        <v>0</v>
      </c>
      <c r="Q4001" t="s">
        <v>321</v>
      </c>
      <c r="R4001">
        <v>0</v>
      </c>
      <c r="S4001" t="s">
        <v>321</v>
      </c>
      <c r="T4001">
        <v>0</v>
      </c>
      <c r="U4001" t="s">
        <v>321</v>
      </c>
      <c r="V4001">
        <v>111.65</v>
      </c>
      <c r="W4001" t="s">
        <v>321</v>
      </c>
      <c r="X4001">
        <v>111.65</v>
      </c>
      <c r="Y4001" t="s">
        <v>321</v>
      </c>
      <c r="Z4001">
        <v>0</v>
      </c>
      <c r="AA4001" t="s">
        <v>321</v>
      </c>
      <c r="AB4001">
        <v>0</v>
      </c>
      <c r="AC4001" t="s">
        <v>321</v>
      </c>
      <c r="AD4001">
        <v>111.65</v>
      </c>
      <c r="AE4001" t="s">
        <v>321</v>
      </c>
      <c r="AL4001">
        <v>111.65</v>
      </c>
      <c r="AM4001" t="s">
        <v>321</v>
      </c>
      <c r="AO4001" t="s">
        <v>341</v>
      </c>
    </row>
    <row r="4002" spans="1:41" x14ac:dyDescent="0.25">
      <c r="A4002" t="s">
        <v>321</v>
      </c>
      <c r="B4002" s="1" t="s">
        <v>143</v>
      </c>
      <c r="D4002" s="2">
        <v>45328</v>
      </c>
      <c r="E4002" t="s">
        <v>343</v>
      </c>
      <c r="F4002" s="2">
        <v>45328</v>
      </c>
      <c r="H4002" s="1" t="s">
        <v>330</v>
      </c>
      <c r="I4002" s="1" t="s">
        <v>100</v>
      </c>
      <c r="J4002">
        <v>0</v>
      </c>
      <c r="K4002" t="s">
        <v>321</v>
      </c>
      <c r="L4002">
        <v>0</v>
      </c>
      <c r="M4002" t="s">
        <v>321</v>
      </c>
      <c r="N4002">
        <v>32.620689655172413</v>
      </c>
      <c r="O4002" t="s">
        <v>321</v>
      </c>
      <c r="P4002">
        <v>32.620689655172413</v>
      </c>
      <c r="Q4002" t="s">
        <v>321</v>
      </c>
      <c r="R4002">
        <v>0</v>
      </c>
      <c r="S4002" t="s">
        <v>321</v>
      </c>
      <c r="T4002">
        <v>0</v>
      </c>
      <c r="U4002" t="s">
        <v>321</v>
      </c>
      <c r="V4002">
        <v>0</v>
      </c>
      <c r="W4002" t="s">
        <v>321</v>
      </c>
      <c r="X4002">
        <v>0</v>
      </c>
      <c r="Y4002" t="s">
        <v>321</v>
      </c>
      <c r="Z4002">
        <v>0</v>
      </c>
      <c r="AA4002" t="s">
        <v>321</v>
      </c>
      <c r="AB4002">
        <v>0</v>
      </c>
      <c r="AC4002" t="s">
        <v>321</v>
      </c>
      <c r="AD4002">
        <v>32.620689655172413</v>
      </c>
      <c r="AE4002" t="s">
        <v>321</v>
      </c>
      <c r="AL4002">
        <v>32.620689655172413</v>
      </c>
      <c r="AM4002" t="s">
        <v>321</v>
      </c>
      <c r="AO4002" t="s">
        <v>341</v>
      </c>
    </row>
    <row r="4003" spans="1:41" x14ac:dyDescent="0.25">
      <c r="A4003" t="s">
        <v>321</v>
      </c>
      <c r="B4003" s="1" t="s">
        <v>143</v>
      </c>
      <c r="D4003" s="2">
        <v>45328</v>
      </c>
      <c r="E4003" t="s">
        <v>13</v>
      </c>
      <c r="F4003" s="2">
        <v>45328</v>
      </c>
      <c r="H4003" s="1" t="s">
        <v>483</v>
      </c>
      <c r="I4003" s="1" t="s">
        <v>484</v>
      </c>
      <c r="J4003">
        <v>0</v>
      </c>
      <c r="K4003" t="s">
        <v>321</v>
      </c>
      <c r="L4003">
        <v>0</v>
      </c>
      <c r="M4003" t="s">
        <v>321</v>
      </c>
      <c r="N4003">
        <v>22.653303700309966</v>
      </c>
      <c r="O4003" t="s">
        <v>321</v>
      </c>
      <c r="P4003">
        <v>22.653303700309966</v>
      </c>
      <c r="Q4003" t="s">
        <v>321</v>
      </c>
      <c r="R4003">
        <v>0</v>
      </c>
      <c r="S4003" t="s">
        <v>321</v>
      </c>
      <c r="T4003">
        <v>0</v>
      </c>
      <c r="U4003" t="s">
        <v>321</v>
      </c>
      <c r="V4003">
        <v>0</v>
      </c>
      <c r="W4003" t="s">
        <v>321</v>
      </c>
      <c r="X4003">
        <v>0</v>
      </c>
      <c r="Y4003" t="s">
        <v>321</v>
      </c>
      <c r="Z4003">
        <v>0</v>
      </c>
      <c r="AA4003" t="s">
        <v>321</v>
      </c>
      <c r="AB4003">
        <v>0</v>
      </c>
      <c r="AC4003" t="s">
        <v>321</v>
      </c>
      <c r="AD4003">
        <v>22.653303700309966</v>
      </c>
      <c r="AE4003" t="s">
        <v>321</v>
      </c>
      <c r="AL4003">
        <v>22.653303700309966</v>
      </c>
      <c r="AM4003" t="s">
        <v>321</v>
      </c>
      <c r="AO4003" t="s">
        <v>341</v>
      </c>
    </row>
    <row r="4004" spans="1:41" x14ac:dyDescent="0.25">
      <c r="A4004" t="s">
        <v>321</v>
      </c>
      <c r="B4004" s="1" t="s">
        <v>143</v>
      </c>
      <c r="D4004" s="2">
        <v>45328</v>
      </c>
      <c r="E4004" t="s">
        <v>342</v>
      </c>
      <c r="F4004" s="2">
        <v>45328</v>
      </c>
      <c r="H4004" s="1" t="s">
        <v>330</v>
      </c>
      <c r="I4004" s="1" t="s">
        <v>100</v>
      </c>
      <c r="J4004">
        <v>0</v>
      </c>
      <c r="K4004" t="s">
        <v>321</v>
      </c>
      <c r="L4004">
        <v>0</v>
      </c>
      <c r="M4004" t="s">
        <v>321</v>
      </c>
      <c r="N4004">
        <v>16.310344827586206</v>
      </c>
      <c r="O4004" t="s">
        <v>321</v>
      </c>
      <c r="P4004">
        <v>16.310344827586206</v>
      </c>
      <c r="Q4004" t="s">
        <v>321</v>
      </c>
      <c r="R4004">
        <v>0</v>
      </c>
      <c r="S4004" t="s">
        <v>321</v>
      </c>
      <c r="T4004">
        <v>0</v>
      </c>
      <c r="U4004" t="s">
        <v>321</v>
      </c>
      <c r="V4004">
        <v>0</v>
      </c>
      <c r="W4004" t="s">
        <v>321</v>
      </c>
      <c r="X4004">
        <v>0</v>
      </c>
      <c r="Y4004" t="s">
        <v>321</v>
      </c>
      <c r="Z4004">
        <v>0</v>
      </c>
      <c r="AA4004" t="s">
        <v>321</v>
      </c>
      <c r="AB4004">
        <v>0</v>
      </c>
      <c r="AC4004" t="s">
        <v>321</v>
      </c>
      <c r="AD4004">
        <v>16.310344827586206</v>
      </c>
      <c r="AE4004" t="s">
        <v>321</v>
      </c>
      <c r="AL4004">
        <v>16.310344827586206</v>
      </c>
      <c r="AM4004" t="s">
        <v>321</v>
      </c>
      <c r="AO4004" t="s">
        <v>341</v>
      </c>
    </row>
    <row r="4005" spans="1:41" x14ac:dyDescent="0.25">
      <c r="A4005" t="s">
        <v>321</v>
      </c>
      <c r="B4005" s="1" t="s">
        <v>143</v>
      </c>
      <c r="D4005" s="2">
        <v>45328</v>
      </c>
      <c r="E4005" t="s">
        <v>18</v>
      </c>
      <c r="F4005" s="2">
        <v>45328</v>
      </c>
      <c r="H4005" s="1" t="s">
        <v>330</v>
      </c>
      <c r="I4005" s="1" t="s">
        <v>100</v>
      </c>
      <c r="J4005">
        <v>0</v>
      </c>
      <c r="K4005" t="s">
        <v>321</v>
      </c>
      <c r="L4005">
        <v>0</v>
      </c>
      <c r="M4005" t="s">
        <v>321</v>
      </c>
      <c r="N4005">
        <v>16.310344827586206</v>
      </c>
      <c r="O4005" t="s">
        <v>321</v>
      </c>
      <c r="P4005">
        <v>16.310344827586206</v>
      </c>
      <c r="Q4005" t="s">
        <v>321</v>
      </c>
      <c r="R4005">
        <v>0</v>
      </c>
      <c r="S4005" t="s">
        <v>321</v>
      </c>
      <c r="T4005">
        <v>0</v>
      </c>
      <c r="U4005" t="s">
        <v>321</v>
      </c>
      <c r="V4005">
        <v>0</v>
      </c>
      <c r="W4005" t="s">
        <v>321</v>
      </c>
      <c r="X4005">
        <v>0</v>
      </c>
      <c r="Y4005" t="s">
        <v>321</v>
      </c>
      <c r="Z4005">
        <v>0</v>
      </c>
      <c r="AA4005" t="s">
        <v>321</v>
      </c>
      <c r="AB4005">
        <v>0</v>
      </c>
      <c r="AC4005" t="s">
        <v>321</v>
      </c>
      <c r="AD4005">
        <v>16.310344827586206</v>
      </c>
      <c r="AE4005" t="s">
        <v>321</v>
      </c>
      <c r="AL4005">
        <v>16.310344827586206</v>
      </c>
      <c r="AM4005" t="s">
        <v>321</v>
      </c>
      <c r="AO4005" t="s">
        <v>341</v>
      </c>
    </row>
    <row r="4006" spans="1:41" x14ac:dyDescent="0.25">
      <c r="A4006" t="s">
        <v>321</v>
      </c>
      <c r="B4006" s="1" t="s">
        <v>143</v>
      </c>
      <c r="D4006" s="2">
        <v>45329</v>
      </c>
      <c r="E4006" t="s">
        <v>340</v>
      </c>
      <c r="F4006" s="2">
        <v>45329</v>
      </c>
      <c r="H4006" s="1" t="s">
        <v>481</v>
      </c>
      <c r="I4006" s="1" t="s">
        <v>482</v>
      </c>
      <c r="J4006">
        <v>1047.2881222122735</v>
      </c>
      <c r="K4006" t="s">
        <v>321</v>
      </c>
      <c r="L4006">
        <v>62.450768979999999</v>
      </c>
      <c r="M4006" t="s">
        <v>321</v>
      </c>
      <c r="N4006">
        <v>226.64505640604031</v>
      </c>
      <c r="O4006" t="s">
        <v>321</v>
      </c>
      <c r="P4006">
        <v>1336.3839475983139</v>
      </c>
      <c r="Q4006" t="s">
        <v>321</v>
      </c>
      <c r="R4006">
        <v>0</v>
      </c>
      <c r="S4006" t="s">
        <v>321</v>
      </c>
      <c r="T4006">
        <v>0</v>
      </c>
      <c r="U4006" t="s">
        <v>321</v>
      </c>
      <c r="V4006">
        <v>880.70005458660967</v>
      </c>
      <c r="W4006" t="s">
        <v>321</v>
      </c>
      <c r="X4006">
        <v>880.70005458660967</v>
      </c>
      <c r="Y4006" t="s">
        <v>321</v>
      </c>
      <c r="Z4006">
        <v>1047.2881222122737</v>
      </c>
      <c r="AA4006" t="s">
        <v>321</v>
      </c>
      <c r="AB4006">
        <v>62.450768979999999</v>
      </c>
      <c r="AC4006" t="s">
        <v>321</v>
      </c>
      <c r="AD4006">
        <v>1107.34511099265</v>
      </c>
      <c r="AE4006" t="s">
        <v>321</v>
      </c>
      <c r="AL4006">
        <v>2217.0840021849235</v>
      </c>
      <c r="AM4006" t="s">
        <v>321</v>
      </c>
      <c r="AO4006" t="s">
        <v>341</v>
      </c>
    </row>
    <row r="4007" spans="1:41" x14ac:dyDescent="0.25">
      <c r="A4007" t="s">
        <v>321</v>
      </c>
      <c r="B4007" s="1" t="s">
        <v>143</v>
      </c>
      <c r="D4007" s="2">
        <v>45329</v>
      </c>
      <c r="E4007" t="s">
        <v>309</v>
      </c>
      <c r="F4007" s="2">
        <v>45329</v>
      </c>
      <c r="H4007" s="1" t="s">
        <v>331</v>
      </c>
      <c r="I4007" s="1" t="s">
        <v>98</v>
      </c>
      <c r="J4007">
        <v>0</v>
      </c>
      <c r="K4007" t="s">
        <v>321</v>
      </c>
      <c r="L4007">
        <v>0</v>
      </c>
      <c r="M4007" t="s">
        <v>321</v>
      </c>
      <c r="N4007">
        <v>0</v>
      </c>
      <c r="O4007" t="s">
        <v>321</v>
      </c>
      <c r="P4007">
        <v>0</v>
      </c>
      <c r="Q4007" t="s">
        <v>321</v>
      </c>
      <c r="R4007">
        <v>0</v>
      </c>
      <c r="S4007" t="s">
        <v>321</v>
      </c>
      <c r="T4007">
        <v>0</v>
      </c>
      <c r="U4007" t="s">
        <v>321</v>
      </c>
      <c r="V4007">
        <v>222.64</v>
      </c>
      <c r="W4007" t="s">
        <v>321</v>
      </c>
      <c r="X4007">
        <v>222.64</v>
      </c>
      <c r="Y4007" t="s">
        <v>321</v>
      </c>
      <c r="Z4007">
        <v>0</v>
      </c>
      <c r="AA4007" t="s">
        <v>321</v>
      </c>
      <c r="AB4007">
        <v>0</v>
      </c>
      <c r="AC4007" t="s">
        <v>321</v>
      </c>
      <c r="AD4007">
        <v>222.64</v>
      </c>
      <c r="AE4007" t="s">
        <v>321</v>
      </c>
      <c r="AL4007">
        <v>222.64</v>
      </c>
      <c r="AM4007" t="s">
        <v>321</v>
      </c>
      <c r="AO4007" t="s">
        <v>341</v>
      </c>
    </row>
    <row r="4008" spans="1:41" x14ac:dyDescent="0.25">
      <c r="A4008" t="s">
        <v>321</v>
      </c>
      <c r="B4008" s="1" t="s">
        <v>143</v>
      </c>
      <c r="D4008" s="2">
        <v>45329</v>
      </c>
      <c r="E4008" t="s">
        <v>10</v>
      </c>
      <c r="F4008" s="2">
        <v>45329</v>
      </c>
      <c r="H4008" s="1" t="s">
        <v>331</v>
      </c>
      <c r="I4008" s="1" t="s">
        <v>98</v>
      </c>
      <c r="J4008">
        <v>0</v>
      </c>
      <c r="K4008" t="s">
        <v>321</v>
      </c>
      <c r="L4008">
        <v>0</v>
      </c>
      <c r="M4008" t="s">
        <v>321</v>
      </c>
      <c r="N4008">
        <v>0</v>
      </c>
      <c r="O4008" t="s">
        <v>321</v>
      </c>
      <c r="P4008">
        <v>0</v>
      </c>
      <c r="Q4008" t="s">
        <v>321</v>
      </c>
      <c r="R4008">
        <v>0</v>
      </c>
      <c r="S4008" t="s">
        <v>321</v>
      </c>
      <c r="T4008">
        <v>0</v>
      </c>
      <c r="U4008" t="s">
        <v>321</v>
      </c>
      <c r="V4008">
        <v>222.47</v>
      </c>
      <c r="W4008" t="s">
        <v>321</v>
      </c>
      <c r="X4008">
        <v>222.47</v>
      </c>
      <c r="Y4008" t="s">
        <v>321</v>
      </c>
      <c r="Z4008">
        <v>0</v>
      </c>
      <c r="AA4008" t="s">
        <v>321</v>
      </c>
      <c r="AB4008">
        <v>0</v>
      </c>
      <c r="AC4008" t="s">
        <v>321</v>
      </c>
      <c r="AD4008">
        <v>222.47</v>
      </c>
      <c r="AE4008" t="s">
        <v>321</v>
      </c>
      <c r="AL4008">
        <v>222.47</v>
      </c>
      <c r="AM4008" t="s">
        <v>321</v>
      </c>
      <c r="AO4008" t="s">
        <v>341</v>
      </c>
    </row>
    <row r="4009" spans="1:41" x14ac:dyDescent="0.25">
      <c r="A4009" t="s">
        <v>321</v>
      </c>
      <c r="B4009" s="1" t="s">
        <v>143</v>
      </c>
      <c r="D4009" s="2">
        <v>45329</v>
      </c>
      <c r="E4009" t="s">
        <v>12</v>
      </c>
      <c r="F4009" s="2">
        <v>45329</v>
      </c>
      <c r="H4009" s="1" t="s">
        <v>331</v>
      </c>
      <c r="I4009" s="1" t="s">
        <v>98</v>
      </c>
      <c r="J4009">
        <v>0</v>
      </c>
      <c r="K4009" t="s">
        <v>321</v>
      </c>
      <c r="L4009">
        <v>0</v>
      </c>
      <c r="M4009" t="s">
        <v>321</v>
      </c>
      <c r="N4009">
        <v>0</v>
      </c>
      <c r="O4009" t="s">
        <v>321</v>
      </c>
      <c r="P4009">
        <v>0</v>
      </c>
      <c r="Q4009" t="s">
        <v>321</v>
      </c>
      <c r="R4009">
        <v>0</v>
      </c>
      <c r="S4009" t="s">
        <v>321</v>
      </c>
      <c r="T4009">
        <v>0</v>
      </c>
      <c r="U4009" t="s">
        <v>321</v>
      </c>
      <c r="V4009">
        <v>192</v>
      </c>
      <c r="W4009" t="s">
        <v>321</v>
      </c>
      <c r="X4009">
        <v>192</v>
      </c>
      <c r="Y4009" t="s">
        <v>321</v>
      </c>
      <c r="Z4009">
        <v>0</v>
      </c>
      <c r="AA4009" t="s">
        <v>321</v>
      </c>
      <c r="AB4009">
        <v>0</v>
      </c>
      <c r="AC4009" t="s">
        <v>321</v>
      </c>
      <c r="AD4009">
        <v>192</v>
      </c>
      <c r="AE4009" t="s">
        <v>321</v>
      </c>
      <c r="AL4009">
        <v>192</v>
      </c>
      <c r="AM4009" t="s">
        <v>321</v>
      </c>
      <c r="AO4009" t="s">
        <v>341</v>
      </c>
    </row>
    <row r="4010" spans="1:41" x14ac:dyDescent="0.25">
      <c r="A4010" t="s">
        <v>321</v>
      </c>
      <c r="B4010" s="1" t="s">
        <v>143</v>
      </c>
      <c r="D4010" s="2">
        <v>45329</v>
      </c>
      <c r="E4010" t="s">
        <v>7</v>
      </c>
      <c r="F4010" s="2">
        <v>45329</v>
      </c>
      <c r="H4010" s="1" t="s">
        <v>331</v>
      </c>
      <c r="I4010" s="1" t="s">
        <v>98</v>
      </c>
      <c r="J4010">
        <v>0</v>
      </c>
      <c r="K4010" t="s">
        <v>321</v>
      </c>
      <c r="L4010">
        <v>0</v>
      </c>
      <c r="M4010" t="s">
        <v>321</v>
      </c>
      <c r="N4010">
        <v>0</v>
      </c>
      <c r="O4010" t="s">
        <v>321</v>
      </c>
      <c r="P4010">
        <v>0</v>
      </c>
      <c r="Q4010" t="s">
        <v>321</v>
      </c>
      <c r="R4010">
        <v>0</v>
      </c>
      <c r="S4010" t="s">
        <v>321</v>
      </c>
      <c r="T4010">
        <v>0</v>
      </c>
      <c r="U4010" t="s">
        <v>321</v>
      </c>
      <c r="V4010">
        <v>192</v>
      </c>
      <c r="W4010" t="s">
        <v>321</v>
      </c>
      <c r="X4010">
        <v>192</v>
      </c>
      <c r="Y4010" t="s">
        <v>321</v>
      </c>
      <c r="Z4010">
        <v>0</v>
      </c>
      <c r="AA4010" t="s">
        <v>321</v>
      </c>
      <c r="AB4010">
        <v>0</v>
      </c>
      <c r="AC4010" t="s">
        <v>321</v>
      </c>
      <c r="AD4010">
        <v>192</v>
      </c>
      <c r="AE4010" t="s">
        <v>321</v>
      </c>
      <c r="AL4010">
        <v>192</v>
      </c>
      <c r="AM4010" t="s">
        <v>321</v>
      </c>
      <c r="AO4010" t="s">
        <v>341</v>
      </c>
    </row>
    <row r="4011" spans="1:41" x14ac:dyDescent="0.25">
      <c r="A4011" t="s">
        <v>321</v>
      </c>
      <c r="B4011" s="1" t="s">
        <v>143</v>
      </c>
      <c r="D4011" s="2">
        <v>45329</v>
      </c>
      <c r="E4011" t="s">
        <v>345</v>
      </c>
      <c r="F4011" s="2">
        <v>45329</v>
      </c>
      <c r="H4011" s="1" t="s">
        <v>331</v>
      </c>
      <c r="I4011" s="1" t="s">
        <v>98</v>
      </c>
      <c r="J4011">
        <v>0</v>
      </c>
      <c r="K4011" t="s">
        <v>321</v>
      </c>
      <c r="L4011">
        <v>0</v>
      </c>
      <c r="M4011" t="s">
        <v>321</v>
      </c>
      <c r="N4011">
        <v>0</v>
      </c>
      <c r="O4011" t="s">
        <v>321</v>
      </c>
      <c r="P4011">
        <v>0</v>
      </c>
      <c r="Q4011" t="s">
        <v>321</v>
      </c>
      <c r="R4011">
        <v>0</v>
      </c>
      <c r="S4011" t="s">
        <v>321</v>
      </c>
      <c r="T4011">
        <v>0</v>
      </c>
      <c r="U4011" t="s">
        <v>321</v>
      </c>
      <c r="V4011">
        <v>114.19</v>
      </c>
      <c r="W4011" t="s">
        <v>321</v>
      </c>
      <c r="X4011">
        <v>114.19</v>
      </c>
      <c r="Y4011" t="s">
        <v>321</v>
      </c>
      <c r="Z4011">
        <v>0</v>
      </c>
      <c r="AA4011" t="s">
        <v>321</v>
      </c>
      <c r="AB4011">
        <v>0</v>
      </c>
      <c r="AC4011" t="s">
        <v>321</v>
      </c>
      <c r="AD4011">
        <v>114.19</v>
      </c>
      <c r="AE4011" t="s">
        <v>321</v>
      </c>
      <c r="AL4011">
        <v>114.19</v>
      </c>
      <c r="AM4011" t="s">
        <v>321</v>
      </c>
      <c r="AO4011" t="s">
        <v>341</v>
      </c>
    </row>
    <row r="4012" spans="1:41" x14ac:dyDescent="0.25">
      <c r="A4012" t="s">
        <v>321</v>
      </c>
      <c r="B4012" s="1" t="s">
        <v>143</v>
      </c>
      <c r="D4012" s="2">
        <v>45329</v>
      </c>
      <c r="E4012" t="s">
        <v>343</v>
      </c>
      <c r="F4012" s="2">
        <v>45329</v>
      </c>
      <c r="H4012" s="1" t="s">
        <v>330</v>
      </c>
      <c r="I4012" s="1" t="s">
        <v>100</v>
      </c>
      <c r="J4012">
        <v>0</v>
      </c>
      <c r="K4012" t="s">
        <v>321</v>
      </c>
      <c r="L4012">
        <v>0</v>
      </c>
      <c r="M4012" t="s">
        <v>321</v>
      </c>
      <c r="N4012">
        <v>32.620689655172413</v>
      </c>
      <c r="O4012" t="s">
        <v>321</v>
      </c>
      <c r="P4012">
        <v>32.620689655172413</v>
      </c>
      <c r="Q4012" t="s">
        <v>321</v>
      </c>
      <c r="R4012">
        <v>0</v>
      </c>
      <c r="S4012" t="s">
        <v>321</v>
      </c>
      <c r="T4012">
        <v>0</v>
      </c>
      <c r="U4012" t="s">
        <v>321</v>
      </c>
      <c r="V4012">
        <v>0</v>
      </c>
      <c r="W4012" t="s">
        <v>321</v>
      </c>
      <c r="X4012">
        <v>0</v>
      </c>
      <c r="Y4012" t="s">
        <v>321</v>
      </c>
      <c r="Z4012">
        <v>0</v>
      </c>
      <c r="AA4012" t="s">
        <v>321</v>
      </c>
      <c r="AB4012">
        <v>0</v>
      </c>
      <c r="AC4012" t="s">
        <v>321</v>
      </c>
      <c r="AD4012">
        <v>32.620689655172413</v>
      </c>
      <c r="AE4012" t="s">
        <v>321</v>
      </c>
      <c r="AL4012">
        <v>32.620689655172413</v>
      </c>
      <c r="AM4012" t="s">
        <v>321</v>
      </c>
      <c r="AO4012" t="s">
        <v>341</v>
      </c>
    </row>
    <row r="4013" spans="1:41" x14ac:dyDescent="0.25">
      <c r="A4013" t="s">
        <v>321</v>
      </c>
      <c r="B4013" s="1" t="s">
        <v>143</v>
      </c>
      <c r="D4013" s="2">
        <v>45329</v>
      </c>
      <c r="E4013" t="s">
        <v>13</v>
      </c>
      <c r="F4013" s="2">
        <v>45329</v>
      </c>
      <c r="H4013" s="1" t="s">
        <v>483</v>
      </c>
      <c r="I4013" s="1" t="s">
        <v>484</v>
      </c>
      <c r="J4013">
        <v>0</v>
      </c>
      <c r="K4013" t="s">
        <v>321</v>
      </c>
      <c r="L4013">
        <v>0</v>
      </c>
      <c r="M4013" t="s">
        <v>321</v>
      </c>
      <c r="N4013">
        <v>23.87660917030966</v>
      </c>
      <c r="O4013" t="s">
        <v>321</v>
      </c>
      <c r="P4013">
        <v>23.87660917030966</v>
      </c>
      <c r="Q4013" t="s">
        <v>321</v>
      </c>
      <c r="R4013">
        <v>0</v>
      </c>
      <c r="S4013" t="s">
        <v>321</v>
      </c>
      <c r="T4013">
        <v>0</v>
      </c>
      <c r="U4013" t="s">
        <v>321</v>
      </c>
      <c r="V4013">
        <v>0</v>
      </c>
      <c r="W4013" t="s">
        <v>321</v>
      </c>
      <c r="X4013">
        <v>0</v>
      </c>
      <c r="Y4013" t="s">
        <v>321</v>
      </c>
      <c r="Z4013">
        <v>0</v>
      </c>
      <c r="AA4013" t="s">
        <v>321</v>
      </c>
      <c r="AB4013">
        <v>0</v>
      </c>
      <c r="AC4013" t="s">
        <v>321</v>
      </c>
      <c r="AD4013">
        <v>23.87660917030966</v>
      </c>
      <c r="AE4013" t="s">
        <v>321</v>
      </c>
      <c r="AL4013">
        <v>23.87660917030966</v>
      </c>
      <c r="AM4013" t="s">
        <v>321</v>
      </c>
      <c r="AO4013" t="s">
        <v>341</v>
      </c>
    </row>
    <row r="4014" spans="1:41" x14ac:dyDescent="0.25">
      <c r="A4014" t="s">
        <v>321</v>
      </c>
      <c r="B4014" s="1" t="s">
        <v>143</v>
      </c>
      <c r="D4014" s="2">
        <v>45329</v>
      </c>
      <c r="E4014" t="s">
        <v>342</v>
      </c>
      <c r="F4014" s="2">
        <v>45329</v>
      </c>
      <c r="H4014" s="1" t="s">
        <v>330</v>
      </c>
      <c r="I4014" s="1" t="s">
        <v>100</v>
      </c>
      <c r="J4014">
        <v>0</v>
      </c>
      <c r="K4014" t="s">
        <v>321</v>
      </c>
      <c r="L4014">
        <v>0</v>
      </c>
      <c r="M4014" t="s">
        <v>321</v>
      </c>
      <c r="N4014">
        <v>16.310344827586206</v>
      </c>
      <c r="O4014" t="s">
        <v>321</v>
      </c>
      <c r="P4014">
        <v>16.310344827586206</v>
      </c>
      <c r="Q4014" t="s">
        <v>321</v>
      </c>
      <c r="R4014">
        <v>0</v>
      </c>
      <c r="S4014" t="s">
        <v>321</v>
      </c>
      <c r="T4014">
        <v>0</v>
      </c>
      <c r="U4014" t="s">
        <v>321</v>
      </c>
      <c r="V4014">
        <v>0</v>
      </c>
      <c r="W4014" t="s">
        <v>321</v>
      </c>
      <c r="X4014">
        <v>0</v>
      </c>
      <c r="Y4014" t="s">
        <v>321</v>
      </c>
      <c r="Z4014">
        <v>0</v>
      </c>
      <c r="AA4014" t="s">
        <v>321</v>
      </c>
      <c r="AB4014">
        <v>0</v>
      </c>
      <c r="AC4014" t="s">
        <v>321</v>
      </c>
      <c r="AD4014">
        <v>16.310344827586206</v>
      </c>
      <c r="AE4014" t="s">
        <v>321</v>
      </c>
      <c r="AL4014">
        <v>16.310344827586206</v>
      </c>
      <c r="AM4014" t="s">
        <v>321</v>
      </c>
      <c r="AO4014" t="s">
        <v>341</v>
      </c>
    </row>
    <row r="4015" spans="1:41" x14ac:dyDescent="0.25">
      <c r="A4015" t="s">
        <v>321</v>
      </c>
      <c r="B4015" s="1" t="s">
        <v>143</v>
      </c>
      <c r="D4015" s="2">
        <v>45329</v>
      </c>
      <c r="E4015" t="s">
        <v>18</v>
      </c>
      <c r="F4015" s="2">
        <v>45329</v>
      </c>
      <c r="H4015" s="1" t="s">
        <v>330</v>
      </c>
      <c r="I4015" s="1" t="s">
        <v>100</v>
      </c>
      <c r="J4015">
        <v>0</v>
      </c>
      <c r="K4015" t="s">
        <v>321</v>
      </c>
      <c r="L4015">
        <v>0</v>
      </c>
      <c r="M4015" t="s">
        <v>321</v>
      </c>
      <c r="N4015">
        <v>16.310344827586206</v>
      </c>
      <c r="O4015" t="s">
        <v>321</v>
      </c>
      <c r="P4015">
        <v>16.310344827586206</v>
      </c>
      <c r="Q4015" t="s">
        <v>321</v>
      </c>
      <c r="R4015">
        <v>0</v>
      </c>
      <c r="S4015" t="s">
        <v>321</v>
      </c>
      <c r="T4015">
        <v>0</v>
      </c>
      <c r="U4015" t="s">
        <v>321</v>
      </c>
      <c r="V4015">
        <v>0</v>
      </c>
      <c r="W4015" t="s">
        <v>321</v>
      </c>
      <c r="X4015">
        <v>0</v>
      </c>
      <c r="Y4015" t="s">
        <v>321</v>
      </c>
      <c r="Z4015">
        <v>0</v>
      </c>
      <c r="AA4015" t="s">
        <v>321</v>
      </c>
      <c r="AB4015">
        <v>0</v>
      </c>
      <c r="AC4015" t="s">
        <v>321</v>
      </c>
      <c r="AD4015">
        <v>16.310344827586206</v>
      </c>
      <c r="AE4015" t="s">
        <v>321</v>
      </c>
      <c r="AL4015">
        <v>16.310344827586206</v>
      </c>
      <c r="AM4015" t="s">
        <v>321</v>
      </c>
      <c r="AO4015" t="s">
        <v>341</v>
      </c>
    </row>
    <row r="4016" spans="1:41" x14ac:dyDescent="0.25">
      <c r="A4016" t="s">
        <v>321</v>
      </c>
      <c r="B4016" s="1" t="s">
        <v>143</v>
      </c>
      <c r="D4016" s="2">
        <v>45330</v>
      </c>
      <c r="E4016" t="s">
        <v>340</v>
      </c>
      <c r="F4016" s="2">
        <v>45330</v>
      </c>
      <c r="H4016" s="1" t="s">
        <v>481</v>
      </c>
      <c r="I4016" s="1" t="s">
        <v>482</v>
      </c>
      <c r="J4016">
        <v>1194.4883183041009</v>
      </c>
      <c r="K4016" t="s">
        <v>321</v>
      </c>
      <c r="L4016">
        <v>62.453627640000001</v>
      </c>
      <c r="M4016" t="s">
        <v>321</v>
      </c>
      <c r="N4016">
        <v>228.13314340120425</v>
      </c>
      <c r="O4016" t="s">
        <v>321</v>
      </c>
      <c r="P4016">
        <v>1485.0750893453051</v>
      </c>
      <c r="Q4016" t="s">
        <v>321</v>
      </c>
      <c r="R4016">
        <v>0</v>
      </c>
      <c r="S4016" t="s">
        <v>321</v>
      </c>
      <c r="T4016">
        <v>0</v>
      </c>
      <c r="U4016" t="s">
        <v>321</v>
      </c>
      <c r="V4016">
        <v>878.33005872843364</v>
      </c>
      <c r="W4016" t="s">
        <v>321</v>
      </c>
      <c r="X4016">
        <v>878.33005872843364</v>
      </c>
      <c r="Y4016" t="s">
        <v>321</v>
      </c>
      <c r="Z4016">
        <v>1194.4883183041009</v>
      </c>
      <c r="AA4016" t="s">
        <v>321</v>
      </c>
      <c r="AB4016">
        <v>62.453627640000001</v>
      </c>
      <c r="AC4016" t="s">
        <v>321</v>
      </c>
      <c r="AD4016">
        <v>1106.4632021296379</v>
      </c>
      <c r="AE4016" t="s">
        <v>321</v>
      </c>
      <c r="AL4016">
        <v>2363.4051480737385</v>
      </c>
      <c r="AM4016" t="s">
        <v>321</v>
      </c>
      <c r="AO4016" t="s">
        <v>341</v>
      </c>
    </row>
    <row r="4017" spans="1:41" x14ac:dyDescent="0.25">
      <c r="A4017" t="s">
        <v>321</v>
      </c>
      <c r="B4017" s="1" t="s">
        <v>143</v>
      </c>
      <c r="D4017" s="2">
        <v>45330</v>
      </c>
      <c r="E4017" t="s">
        <v>309</v>
      </c>
      <c r="F4017" s="2">
        <v>45330</v>
      </c>
      <c r="H4017" s="1" t="s">
        <v>331</v>
      </c>
      <c r="I4017" s="1" t="s">
        <v>98</v>
      </c>
      <c r="J4017">
        <v>0</v>
      </c>
      <c r="K4017" t="s">
        <v>321</v>
      </c>
      <c r="L4017">
        <v>0</v>
      </c>
      <c r="M4017" t="s">
        <v>321</v>
      </c>
      <c r="N4017">
        <v>0</v>
      </c>
      <c r="O4017" t="s">
        <v>321</v>
      </c>
      <c r="P4017">
        <v>0</v>
      </c>
      <c r="Q4017" t="s">
        <v>321</v>
      </c>
      <c r="R4017">
        <v>0</v>
      </c>
      <c r="S4017" t="s">
        <v>321</v>
      </c>
      <c r="T4017">
        <v>0</v>
      </c>
      <c r="U4017" t="s">
        <v>321</v>
      </c>
      <c r="V4017">
        <v>223.41</v>
      </c>
      <c r="W4017" t="s">
        <v>321</v>
      </c>
      <c r="X4017">
        <v>223.41</v>
      </c>
      <c r="Y4017" t="s">
        <v>321</v>
      </c>
      <c r="Z4017">
        <v>0</v>
      </c>
      <c r="AA4017" t="s">
        <v>321</v>
      </c>
      <c r="AB4017">
        <v>0</v>
      </c>
      <c r="AC4017" t="s">
        <v>321</v>
      </c>
      <c r="AD4017">
        <v>223.41</v>
      </c>
      <c r="AE4017" t="s">
        <v>321</v>
      </c>
      <c r="AL4017">
        <v>223.41</v>
      </c>
      <c r="AM4017" t="s">
        <v>321</v>
      </c>
      <c r="AO4017" t="s">
        <v>341</v>
      </c>
    </row>
    <row r="4018" spans="1:41" x14ac:dyDescent="0.25">
      <c r="A4018" t="s">
        <v>321</v>
      </c>
      <c r="B4018" s="1" t="s">
        <v>143</v>
      </c>
      <c r="D4018" s="2">
        <v>45330</v>
      </c>
      <c r="E4018" t="s">
        <v>10</v>
      </c>
      <c r="F4018" s="2">
        <v>45330</v>
      </c>
      <c r="H4018" s="1" t="s">
        <v>331</v>
      </c>
      <c r="I4018" s="1" t="s">
        <v>98</v>
      </c>
      <c r="J4018">
        <v>0</v>
      </c>
      <c r="K4018" t="s">
        <v>321</v>
      </c>
      <c r="L4018">
        <v>0</v>
      </c>
      <c r="M4018" t="s">
        <v>321</v>
      </c>
      <c r="N4018">
        <v>0</v>
      </c>
      <c r="O4018" t="s">
        <v>321</v>
      </c>
      <c r="P4018">
        <v>0</v>
      </c>
      <c r="Q4018" t="s">
        <v>321</v>
      </c>
      <c r="R4018">
        <v>0</v>
      </c>
      <c r="S4018" t="s">
        <v>321</v>
      </c>
      <c r="T4018">
        <v>0</v>
      </c>
      <c r="U4018" t="s">
        <v>321</v>
      </c>
      <c r="V4018">
        <v>226.53</v>
      </c>
      <c r="W4018" t="s">
        <v>321</v>
      </c>
      <c r="X4018">
        <v>226.53</v>
      </c>
      <c r="Y4018" t="s">
        <v>321</v>
      </c>
      <c r="Z4018">
        <v>0</v>
      </c>
      <c r="AA4018" t="s">
        <v>321</v>
      </c>
      <c r="AB4018">
        <v>0</v>
      </c>
      <c r="AC4018" t="s">
        <v>321</v>
      </c>
      <c r="AD4018">
        <v>226.53</v>
      </c>
      <c r="AE4018" t="s">
        <v>321</v>
      </c>
      <c r="AL4018">
        <v>226.53</v>
      </c>
      <c r="AM4018" t="s">
        <v>321</v>
      </c>
      <c r="AO4018" t="s">
        <v>341</v>
      </c>
    </row>
    <row r="4019" spans="1:41" x14ac:dyDescent="0.25">
      <c r="A4019" t="s">
        <v>321</v>
      </c>
      <c r="B4019" s="1" t="s">
        <v>143</v>
      </c>
      <c r="D4019" s="2">
        <v>45330</v>
      </c>
      <c r="E4019" t="s">
        <v>12</v>
      </c>
      <c r="F4019" s="2">
        <v>45330</v>
      </c>
      <c r="H4019" s="1" t="s">
        <v>331</v>
      </c>
      <c r="I4019" s="1" t="s">
        <v>98</v>
      </c>
      <c r="J4019">
        <v>0</v>
      </c>
      <c r="K4019" t="s">
        <v>321</v>
      </c>
      <c r="L4019">
        <v>0</v>
      </c>
      <c r="M4019" t="s">
        <v>321</v>
      </c>
      <c r="N4019">
        <v>0</v>
      </c>
      <c r="O4019" t="s">
        <v>321</v>
      </c>
      <c r="P4019">
        <v>0</v>
      </c>
      <c r="Q4019" t="s">
        <v>321</v>
      </c>
      <c r="R4019">
        <v>0</v>
      </c>
      <c r="S4019" t="s">
        <v>321</v>
      </c>
      <c r="T4019">
        <v>0</v>
      </c>
      <c r="U4019" t="s">
        <v>321</v>
      </c>
      <c r="V4019">
        <v>192</v>
      </c>
      <c r="W4019" t="s">
        <v>321</v>
      </c>
      <c r="X4019">
        <v>192</v>
      </c>
      <c r="Y4019" t="s">
        <v>321</v>
      </c>
      <c r="Z4019">
        <v>0</v>
      </c>
      <c r="AA4019" t="s">
        <v>321</v>
      </c>
      <c r="AB4019">
        <v>0</v>
      </c>
      <c r="AC4019" t="s">
        <v>321</v>
      </c>
      <c r="AD4019">
        <v>192</v>
      </c>
      <c r="AE4019" t="s">
        <v>321</v>
      </c>
      <c r="AL4019">
        <v>192</v>
      </c>
      <c r="AM4019" t="s">
        <v>321</v>
      </c>
      <c r="AO4019" t="s">
        <v>341</v>
      </c>
    </row>
    <row r="4020" spans="1:41" x14ac:dyDescent="0.25">
      <c r="A4020" t="s">
        <v>321</v>
      </c>
      <c r="B4020" s="1" t="s">
        <v>143</v>
      </c>
      <c r="D4020" s="2">
        <v>45330</v>
      </c>
      <c r="E4020" t="s">
        <v>7</v>
      </c>
      <c r="F4020" s="2">
        <v>45330</v>
      </c>
      <c r="H4020" s="1" t="s">
        <v>331</v>
      </c>
      <c r="I4020" s="1" t="s">
        <v>98</v>
      </c>
      <c r="J4020">
        <v>0</v>
      </c>
      <c r="K4020" t="s">
        <v>321</v>
      </c>
      <c r="L4020">
        <v>0</v>
      </c>
      <c r="M4020" t="s">
        <v>321</v>
      </c>
      <c r="N4020">
        <v>0</v>
      </c>
      <c r="O4020" t="s">
        <v>321</v>
      </c>
      <c r="P4020">
        <v>0</v>
      </c>
      <c r="Q4020" t="s">
        <v>321</v>
      </c>
      <c r="R4020">
        <v>0</v>
      </c>
      <c r="S4020" t="s">
        <v>321</v>
      </c>
      <c r="T4020">
        <v>0</v>
      </c>
      <c r="U4020" t="s">
        <v>321</v>
      </c>
      <c r="V4020">
        <v>192</v>
      </c>
      <c r="W4020" t="s">
        <v>321</v>
      </c>
      <c r="X4020">
        <v>192</v>
      </c>
      <c r="Y4020" t="s">
        <v>321</v>
      </c>
      <c r="Z4020">
        <v>0</v>
      </c>
      <c r="AA4020" t="s">
        <v>321</v>
      </c>
      <c r="AB4020">
        <v>0</v>
      </c>
      <c r="AC4020" t="s">
        <v>321</v>
      </c>
      <c r="AD4020">
        <v>192</v>
      </c>
      <c r="AE4020" t="s">
        <v>321</v>
      </c>
      <c r="AL4020">
        <v>192</v>
      </c>
      <c r="AM4020" t="s">
        <v>321</v>
      </c>
      <c r="AO4020" t="s">
        <v>341</v>
      </c>
    </row>
    <row r="4021" spans="1:41" x14ac:dyDescent="0.25">
      <c r="A4021" t="s">
        <v>321</v>
      </c>
      <c r="B4021" s="1" t="s">
        <v>143</v>
      </c>
      <c r="D4021" s="2">
        <v>45330</v>
      </c>
      <c r="E4021" t="s">
        <v>345</v>
      </c>
      <c r="F4021" s="2">
        <v>45330</v>
      </c>
      <c r="H4021" s="1" t="s">
        <v>331</v>
      </c>
      <c r="I4021" s="1" t="s">
        <v>98</v>
      </c>
      <c r="J4021">
        <v>0</v>
      </c>
      <c r="K4021" t="s">
        <v>321</v>
      </c>
      <c r="L4021">
        <v>0</v>
      </c>
      <c r="M4021" t="s">
        <v>321</v>
      </c>
      <c r="N4021">
        <v>0</v>
      </c>
      <c r="O4021" t="s">
        <v>321</v>
      </c>
      <c r="P4021">
        <v>0</v>
      </c>
      <c r="Q4021" t="s">
        <v>321</v>
      </c>
      <c r="R4021">
        <v>0</v>
      </c>
      <c r="S4021" t="s">
        <v>321</v>
      </c>
      <c r="T4021">
        <v>0</v>
      </c>
      <c r="U4021" t="s">
        <v>321</v>
      </c>
      <c r="V4021">
        <v>111.73</v>
      </c>
      <c r="W4021" t="s">
        <v>321</v>
      </c>
      <c r="X4021">
        <v>111.73</v>
      </c>
      <c r="Y4021" t="s">
        <v>321</v>
      </c>
      <c r="Z4021">
        <v>0</v>
      </c>
      <c r="AA4021" t="s">
        <v>321</v>
      </c>
      <c r="AB4021">
        <v>0</v>
      </c>
      <c r="AC4021" t="s">
        <v>321</v>
      </c>
      <c r="AD4021">
        <v>111.73</v>
      </c>
      <c r="AE4021" t="s">
        <v>321</v>
      </c>
      <c r="AL4021">
        <v>111.73</v>
      </c>
      <c r="AM4021" t="s">
        <v>321</v>
      </c>
      <c r="AO4021" t="s">
        <v>341</v>
      </c>
    </row>
    <row r="4022" spans="1:41" x14ac:dyDescent="0.25">
      <c r="A4022" t="s">
        <v>321</v>
      </c>
      <c r="B4022" s="1" t="s">
        <v>143</v>
      </c>
      <c r="D4022" s="2">
        <v>45330</v>
      </c>
      <c r="E4022" t="s">
        <v>343</v>
      </c>
      <c r="F4022" s="2">
        <v>45330</v>
      </c>
      <c r="H4022" s="1" t="s">
        <v>330</v>
      </c>
      <c r="I4022" s="1" t="s">
        <v>100</v>
      </c>
      <c r="J4022">
        <v>0</v>
      </c>
      <c r="K4022" t="s">
        <v>321</v>
      </c>
      <c r="L4022">
        <v>0</v>
      </c>
      <c r="M4022" t="s">
        <v>321</v>
      </c>
      <c r="N4022">
        <v>32.620689655172413</v>
      </c>
      <c r="O4022" t="s">
        <v>321</v>
      </c>
      <c r="P4022">
        <v>32.620689655172413</v>
      </c>
      <c r="Q4022" t="s">
        <v>321</v>
      </c>
      <c r="R4022">
        <v>0</v>
      </c>
      <c r="S4022" t="s">
        <v>321</v>
      </c>
      <c r="T4022">
        <v>0</v>
      </c>
      <c r="U4022" t="s">
        <v>321</v>
      </c>
      <c r="V4022">
        <v>0</v>
      </c>
      <c r="W4022" t="s">
        <v>321</v>
      </c>
      <c r="X4022">
        <v>0</v>
      </c>
      <c r="Y4022" t="s">
        <v>321</v>
      </c>
      <c r="Z4022">
        <v>0</v>
      </c>
      <c r="AA4022" t="s">
        <v>321</v>
      </c>
      <c r="AB4022">
        <v>0</v>
      </c>
      <c r="AC4022" t="s">
        <v>321</v>
      </c>
      <c r="AD4022">
        <v>32.620689655172413</v>
      </c>
      <c r="AE4022" t="s">
        <v>321</v>
      </c>
      <c r="AL4022">
        <v>32.620689655172413</v>
      </c>
      <c r="AM4022" t="s">
        <v>321</v>
      </c>
      <c r="AO4022" t="s">
        <v>341</v>
      </c>
    </row>
    <row r="4023" spans="1:41" x14ac:dyDescent="0.25">
      <c r="A4023" t="s">
        <v>321</v>
      </c>
      <c r="B4023" s="1" t="s">
        <v>143</v>
      </c>
      <c r="D4023" s="2">
        <v>45330</v>
      </c>
      <c r="E4023" t="s">
        <v>13</v>
      </c>
      <c r="F4023" s="2">
        <v>45330</v>
      </c>
      <c r="H4023" s="1" t="s">
        <v>483</v>
      </c>
      <c r="I4023" s="1" t="s">
        <v>484</v>
      </c>
      <c r="J4023">
        <v>0</v>
      </c>
      <c r="K4023" t="s">
        <v>321</v>
      </c>
      <c r="L4023">
        <v>0</v>
      </c>
      <c r="M4023" t="s">
        <v>321</v>
      </c>
      <c r="N4023">
        <v>21.851501186857586</v>
      </c>
      <c r="O4023" t="s">
        <v>321</v>
      </c>
      <c r="P4023">
        <v>21.851501186857586</v>
      </c>
      <c r="Q4023" t="s">
        <v>321</v>
      </c>
      <c r="R4023">
        <v>0</v>
      </c>
      <c r="S4023" t="s">
        <v>321</v>
      </c>
      <c r="T4023">
        <v>0</v>
      </c>
      <c r="U4023" t="s">
        <v>321</v>
      </c>
      <c r="V4023">
        <v>0</v>
      </c>
      <c r="W4023" t="s">
        <v>321</v>
      </c>
      <c r="X4023">
        <v>0</v>
      </c>
      <c r="Y4023" t="s">
        <v>321</v>
      </c>
      <c r="Z4023">
        <v>0</v>
      </c>
      <c r="AA4023" t="s">
        <v>321</v>
      </c>
      <c r="AB4023">
        <v>0</v>
      </c>
      <c r="AC4023" t="s">
        <v>321</v>
      </c>
      <c r="AD4023">
        <v>21.851501186857586</v>
      </c>
      <c r="AE4023" t="s">
        <v>321</v>
      </c>
      <c r="AL4023">
        <v>21.851501186857586</v>
      </c>
      <c r="AM4023" t="s">
        <v>321</v>
      </c>
      <c r="AO4023" t="s">
        <v>341</v>
      </c>
    </row>
    <row r="4024" spans="1:41" x14ac:dyDescent="0.25">
      <c r="A4024" t="s">
        <v>321</v>
      </c>
      <c r="B4024" s="1" t="s">
        <v>143</v>
      </c>
      <c r="D4024" s="2">
        <v>45330</v>
      </c>
      <c r="E4024" t="s">
        <v>342</v>
      </c>
      <c r="F4024" s="2">
        <v>45330</v>
      </c>
      <c r="H4024" s="1" t="s">
        <v>330</v>
      </c>
      <c r="I4024" s="1" t="s">
        <v>100</v>
      </c>
      <c r="J4024">
        <v>0</v>
      </c>
      <c r="K4024" t="s">
        <v>321</v>
      </c>
      <c r="L4024">
        <v>0</v>
      </c>
      <c r="M4024" t="s">
        <v>321</v>
      </c>
      <c r="N4024">
        <v>16.310344827586206</v>
      </c>
      <c r="O4024" t="s">
        <v>321</v>
      </c>
      <c r="P4024">
        <v>16.310344827586206</v>
      </c>
      <c r="Q4024" t="s">
        <v>321</v>
      </c>
      <c r="R4024">
        <v>0</v>
      </c>
      <c r="S4024" t="s">
        <v>321</v>
      </c>
      <c r="T4024">
        <v>0</v>
      </c>
      <c r="U4024" t="s">
        <v>321</v>
      </c>
      <c r="V4024">
        <v>0</v>
      </c>
      <c r="W4024" t="s">
        <v>321</v>
      </c>
      <c r="X4024">
        <v>0</v>
      </c>
      <c r="Y4024" t="s">
        <v>321</v>
      </c>
      <c r="Z4024">
        <v>0</v>
      </c>
      <c r="AA4024" t="s">
        <v>321</v>
      </c>
      <c r="AB4024">
        <v>0</v>
      </c>
      <c r="AC4024" t="s">
        <v>321</v>
      </c>
      <c r="AD4024">
        <v>16.310344827586206</v>
      </c>
      <c r="AE4024" t="s">
        <v>321</v>
      </c>
      <c r="AL4024">
        <v>16.310344827586206</v>
      </c>
      <c r="AM4024" t="s">
        <v>321</v>
      </c>
      <c r="AO4024" t="s">
        <v>341</v>
      </c>
    </row>
    <row r="4025" spans="1:41" x14ac:dyDescent="0.25">
      <c r="A4025" t="s">
        <v>321</v>
      </c>
      <c r="B4025" s="1" t="s">
        <v>143</v>
      </c>
      <c r="D4025" s="2">
        <v>45330</v>
      </c>
      <c r="E4025" t="s">
        <v>18</v>
      </c>
      <c r="F4025" s="2">
        <v>45330</v>
      </c>
      <c r="H4025" s="1" t="s">
        <v>330</v>
      </c>
      <c r="I4025" s="1" t="s">
        <v>100</v>
      </c>
      <c r="J4025">
        <v>0</v>
      </c>
      <c r="K4025" t="s">
        <v>321</v>
      </c>
      <c r="L4025">
        <v>0</v>
      </c>
      <c r="M4025" t="s">
        <v>321</v>
      </c>
      <c r="N4025">
        <v>16.310344827586206</v>
      </c>
      <c r="O4025" t="s">
        <v>321</v>
      </c>
      <c r="P4025">
        <v>16.310344827586206</v>
      </c>
      <c r="Q4025" t="s">
        <v>321</v>
      </c>
      <c r="R4025">
        <v>0</v>
      </c>
      <c r="S4025" t="s">
        <v>321</v>
      </c>
      <c r="T4025">
        <v>0</v>
      </c>
      <c r="U4025" t="s">
        <v>321</v>
      </c>
      <c r="V4025">
        <v>0</v>
      </c>
      <c r="W4025" t="s">
        <v>321</v>
      </c>
      <c r="X4025">
        <v>0</v>
      </c>
      <c r="Y4025" t="s">
        <v>321</v>
      </c>
      <c r="Z4025">
        <v>0</v>
      </c>
      <c r="AA4025" t="s">
        <v>321</v>
      </c>
      <c r="AB4025">
        <v>0</v>
      </c>
      <c r="AC4025" t="s">
        <v>321</v>
      </c>
      <c r="AD4025">
        <v>16.310344827586206</v>
      </c>
      <c r="AE4025" t="s">
        <v>321</v>
      </c>
      <c r="AL4025">
        <v>16.310344827586206</v>
      </c>
      <c r="AM4025" t="s">
        <v>321</v>
      </c>
      <c r="AO4025" t="s">
        <v>341</v>
      </c>
    </row>
    <row r="4026" spans="1:41" x14ac:dyDescent="0.25">
      <c r="A4026" t="s">
        <v>321</v>
      </c>
      <c r="B4026" s="1" t="s">
        <v>143</v>
      </c>
      <c r="D4026" s="2">
        <v>45331</v>
      </c>
      <c r="E4026" t="s">
        <v>340</v>
      </c>
      <c r="F4026" s="2">
        <v>45331</v>
      </c>
      <c r="H4026" s="1" t="s">
        <v>481</v>
      </c>
      <c r="I4026" s="1" t="s">
        <v>482</v>
      </c>
      <c r="J4026">
        <v>1750.7991718021285</v>
      </c>
      <c r="K4026" t="s">
        <v>321</v>
      </c>
      <c r="L4026">
        <v>62.452968800000001</v>
      </c>
      <c r="M4026" t="s">
        <v>321</v>
      </c>
      <c r="N4026">
        <v>225.26497402688901</v>
      </c>
      <c r="O4026" t="s">
        <v>321</v>
      </c>
      <c r="P4026">
        <v>2038.5171146290172</v>
      </c>
      <c r="Q4026" t="s">
        <v>321</v>
      </c>
      <c r="R4026">
        <v>0</v>
      </c>
      <c r="S4026" t="s">
        <v>321</v>
      </c>
      <c r="T4026">
        <v>0</v>
      </c>
      <c r="U4026" t="s">
        <v>321</v>
      </c>
      <c r="V4026">
        <v>887.69006262630342</v>
      </c>
      <c r="W4026" t="s">
        <v>321</v>
      </c>
      <c r="X4026">
        <v>887.69006262630342</v>
      </c>
      <c r="Y4026" t="s">
        <v>321</v>
      </c>
      <c r="Z4026">
        <v>1750.7991718021283</v>
      </c>
      <c r="AA4026" t="s">
        <v>321</v>
      </c>
      <c r="AB4026">
        <v>62.452968800000001</v>
      </c>
      <c r="AC4026" t="s">
        <v>321</v>
      </c>
      <c r="AD4026">
        <v>1112.9550366531923</v>
      </c>
      <c r="AE4026" t="s">
        <v>321</v>
      </c>
      <c r="AL4026">
        <v>2926.2071772553204</v>
      </c>
      <c r="AM4026" t="s">
        <v>321</v>
      </c>
      <c r="AO4026" t="s">
        <v>341</v>
      </c>
    </row>
    <row r="4027" spans="1:41" x14ac:dyDescent="0.25">
      <c r="A4027" t="s">
        <v>321</v>
      </c>
      <c r="B4027" s="1" t="s">
        <v>143</v>
      </c>
      <c r="D4027" s="2">
        <v>45331</v>
      </c>
      <c r="E4027" t="s">
        <v>309</v>
      </c>
      <c r="F4027" s="2">
        <v>45331</v>
      </c>
      <c r="H4027" s="1" t="s">
        <v>331</v>
      </c>
      <c r="I4027" s="1" t="s">
        <v>98</v>
      </c>
      <c r="J4027">
        <v>0</v>
      </c>
      <c r="K4027" t="s">
        <v>321</v>
      </c>
      <c r="L4027">
        <v>0</v>
      </c>
      <c r="M4027" t="s">
        <v>321</v>
      </c>
      <c r="N4027">
        <v>0</v>
      </c>
      <c r="O4027" t="s">
        <v>321</v>
      </c>
      <c r="P4027">
        <v>0</v>
      </c>
      <c r="Q4027" t="s">
        <v>321</v>
      </c>
      <c r="R4027">
        <v>0</v>
      </c>
      <c r="S4027" t="s">
        <v>321</v>
      </c>
      <c r="T4027">
        <v>0</v>
      </c>
      <c r="U4027" t="s">
        <v>321</v>
      </c>
      <c r="V4027">
        <v>222.62</v>
      </c>
      <c r="W4027" t="s">
        <v>321</v>
      </c>
      <c r="X4027">
        <v>222.62</v>
      </c>
      <c r="Y4027" t="s">
        <v>321</v>
      </c>
      <c r="Z4027">
        <v>0</v>
      </c>
      <c r="AA4027" t="s">
        <v>321</v>
      </c>
      <c r="AB4027">
        <v>0</v>
      </c>
      <c r="AC4027" t="s">
        <v>321</v>
      </c>
      <c r="AD4027">
        <v>222.62</v>
      </c>
      <c r="AE4027" t="s">
        <v>321</v>
      </c>
      <c r="AL4027">
        <v>222.62</v>
      </c>
      <c r="AM4027" t="s">
        <v>321</v>
      </c>
      <c r="AO4027" t="s">
        <v>341</v>
      </c>
    </row>
    <row r="4028" spans="1:41" x14ac:dyDescent="0.25">
      <c r="A4028" t="s">
        <v>321</v>
      </c>
      <c r="B4028" s="1" t="s">
        <v>143</v>
      </c>
      <c r="D4028" s="2">
        <v>45331</v>
      </c>
      <c r="E4028" t="s">
        <v>10</v>
      </c>
      <c r="F4028" s="2">
        <v>45331</v>
      </c>
      <c r="H4028" s="1" t="s">
        <v>331</v>
      </c>
      <c r="I4028" s="1" t="s">
        <v>98</v>
      </c>
      <c r="J4028">
        <v>0</v>
      </c>
      <c r="K4028" t="s">
        <v>321</v>
      </c>
      <c r="L4028">
        <v>0</v>
      </c>
      <c r="M4028" t="s">
        <v>321</v>
      </c>
      <c r="N4028">
        <v>0</v>
      </c>
      <c r="O4028" t="s">
        <v>321</v>
      </c>
      <c r="P4028">
        <v>0</v>
      </c>
      <c r="Q4028" t="s">
        <v>321</v>
      </c>
      <c r="R4028">
        <v>0</v>
      </c>
      <c r="S4028" t="s">
        <v>321</v>
      </c>
      <c r="T4028">
        <v>0</v>
      </c>
      <c r="U4028" t="s">
        <v>321</v>
      </c>
      <c r="V4028">
        <v>215.95</v>
      </c>
      <c r="W4028" t="s">
        <v>321</v>
      </c>
      <c r="X4028">
        <v>215.95</v>
      </c>
      <c r="Y4028" t="s">
        <v>321</v>
      </c>
      <c r="Z4028">
        <v>0</v>
      </c>
      <c r="AA4028" t="s">
        <v>321</v>
      </c>
      <c r="AB4028">
        <v>0</v>
      </c>
      <c r="AC4028" t="s">
        <v>321</v>
      </c>
      <c r="AD4028">
        <v>215.95</v>
      </c>
      <c r="AE4028" t="s">
        <v>321</v>
      </c>
      <c r="AL4028">
        <v>215.95</v>
      </c>
      <c r="AM4028" t="s">
        <v>321</v>
      </c>
      <c r="AO4028" t="s">
        <v>341</v>
      </c>
    </row>
    <row r="4029" spans="1:41" x14ac:dyDescent="0.25">
      <c r="A4029" t="s">
        <v>321</v>
      </c>
      <c r="B4029" s="1" t="s">
        <v>143</v>
      </c>
      <c r="D4029" s="2">
        <v>45331</v>
      </c>
      <c r="E4029" t="s">
        <v>12</v>
      </c>
      <c r="F4029" s="2">
        <v>45331</v>
      </c>
      <c r="H4029" s="1" t="s">
        <v>331</v>
      </c>
      <c r="I4029" s="1" t="s">
        <v>98</v>
      </c>
      <c r="J4029">
        <v>0</v>
      </c>
      <c r="K4029" t="s">
        <v>321</v>
      </c>
      <c r="L4029">
        <v>0</v>
      </c>
      <c r="M4029" t="s">
        <v>321</v>
      </c>
      <c r="N4029">
        <v>0</v>
      </c>
      <c r="O4029" t="s">
        <v>321</v>
      </c>
      <c r="P4029">
        <v>0</v>
      </c>
      <c r="Q4029" t="s">
        <v>321</v>
      </c>
      <c r="R4029">
        <v>0</v>
      </c>
      <c r="S4029" t="s">
        <v>321</v>
      </c>
      <c r="T4029">
        <v>0</v>
      </c>
      <c r="U4029" t="s">
        <v>321</v>
      </c>
      <c r="V4029">
        <v>192</v>
      </c>
      <c r="W4029" t="s">
        <v>321</v>
      </c>
      <c r="X4029">
        <v>192</v>
      </c>
      <c r="Y4029" t="s">
        <v>321</v>
      </c>
      <c r="Z4029">
        <v>0</v>
      </c>
      <c r="AA4029" t="s">
        <v>321</v>
      </c>
      <c r="AB4029">
        <v>0</v>
      </c>
      <c r="AC4029" t="s">
        <v>321</v>
      </c>
      <c r="AD4029">
        <v>192</v>
      </c>
      <c r="AE4029" t="s">
        <v>321</v>
      </c>
      <c r="AL4029">
        <v>192</v>
      </c>
      <c r="AM4029" t="s">
        <v>321</v>
      </c>
      <c r="AO4029" t="s">
        <v>341</v>
      </c>
    </row>
    <row r="4030" spans="1:41" x14ac:dyDescent="0.25">
      <c r="A4030" t="s">
        <v>321</v>
      </c>
      <c r="B4030" s="1" t="s">
        <v>143</v>
      </c>
      <c r="D4030" s="2">
        <v>45331</v>
      </c>
      <c r="E4030" t="s">
        <v>7</v>
      </c>
      <c r="F4030" s="2">
        <v>45331</v>
      </c>
      <c r="H4030" s="1" t="s">
        <v>331</v>
      </c>
      <c r="I4030" s="1" t="s">
        <v>98</v>
      </c>
      <c r="J4030">
        <v>0</v>
      </c>
      <c r="K4030" t="s">
        <v>321</v>
      </c>
      <c r="L4030">
        <v>0</v>
      </c>
      <c r="M4030" t="s">
        <v>321</v>
      </c>
      <c r="N4030">
        <v>0</v>
      </c>
      <c r="O4030" t="s">
        <v>321</v>
      </c>
      <c r="P4030">
        <v>0</v>
      </c>
      <c r="Q4030" t="s">
        <v>321</v>
      </c>
      <c r="R4030">
        <v>0</v>
      </c>
      <c r="S4030" t="s">
        <v>321</v>
      </c>
      <c r="T4030">
        <v>0</v>
      </c>
      <c r="U4030" t="s">
        <v>321</v>
      </c>
      <c r="V4030">
        <v>192</v>
      </c>
      <c r="W4030" t="s">
        <v>321</v>
      </c>
      <c r="X4030">
        <v>192</v>
      </c>
      <c r="Y4030" t="s">
        <v>321</v>
      </c>
      <c r="Z4030">
        <v>0</v>
      </c>
      <c r="AA4030" t="s">
        <v>321</v>
      </c>
      <c r="AB4030">
        <v>0</v>
      </c>
      <c r="AC4030" t="s">
        <v>321</v>
      </c>
      <c r="AD4030">
        <v>192</v>
      </c>
      <c r="AE4030" t="s">
        <v>321</v>
      </c>
      <c r="AL4030">
        <v>192</v>
      </c>
      <c r="AM4030" t="s">
        <v>321</v>
      </c>
      <c r="AO4030" t="s">
        <v>341</v>
      </c>
    </row>
    <row r="4031" spans="1:41" x14ac:dyDescent="0.25">
      <c r="A4031" t="s">
        <v>321</v>
      </c>
      <c r="B4031" s="1" t="s">
        <v>143</v>
      </c>
      <c r="D4031" s="2">
        <v>45331</v>
      </c>
      <c r="E4031" t="s">
        <v>345</v>
      </c>
      <c r="F4031" s="2">
        <v>45331</v>
      </c>
      <c r="H4031" s="1" t="s">
        <v>331</v>
      </c>
      <c r="I4031" s="1" t="s">
        <v>98</v>
      </c>
      <c r="J4031">
        <v>0</v>
      </c>
      <c r="K4031" t="s">
        <v>321</v>
      </c>
      <c r="L4031">
        <v>0</v>
      </c>
      <c r="M4031" t="s">
        <v>321</v>
      </c>
      <c r="N4031">
        <v>0</v>
      </c>
      <c r="O4031" t="s">
        <v>321</v>
      </c>
      <c r="P4031">
        <v>0</v>
      </c>
      <c r="Q4031" t="s">
        <v>321</v>
      </c>
      <c r="R4031">
        <v>0</v>
      </c>
      <c r="S4031" t="s">
        <v>321</v>
      </c>
      <c r="T4031">
        <v>0</v>
      </c>
      <c r="U4031" t="s">
        <v>321</v>
      </c>
      <c r="V4031">
        <v>113.74</v>
      </c>
      <c r="W4031" t="s">
        <v>321</v>
      </c>
      <c r="X4031">
        <v>113.74</v>
      </c>
      <c r="Y4031" t="s">
        <v>321</v>
      </c>
      <c r="Z4031">
        <v>0</v>
      </c>
      <c r="AA4031" t="s">
        <v>321</v>
      </c>
      <c r="AB4031">
        <v>0</v>
      </c>
      <c r="AC4031" t="s">
        <v>321</v>
      </c>
      <c r="AD4031">
        <v>113.74</v>
      </c>
      <c r="AE4031" t="s">
        <v>321</v>
      </c>
      <c r="AL4031">
        <v>113.74</v>
      </c>
      <c r="AM4031" t="s">
        <v>321</v>
      </c>
      <c r="AO4031" t="s">
        <v>341</v>
      </c>
    </row>
    <row r="4032" spans="1:41" x14ac:dyDescent="0.25">
      <c r="A4032" t="s">
        <v>321</v>
      </c>
      <c r="B4032" s="1" t="s">
        <v>143</v>
      </c>
      <c r="D4032" s="2">
        <v>45331</v>
      </c>
      <c r="E4032" t="s">
        <v>343</v>
      </c>
      <c r="F4032" s="2">
        <v>45331</v>
      </c>
      <c r="H4032" s="1" t="s">
        <v>330</v>
      </c>
      <c r="I4032" s="1" t="s">
        <v>100</v>
      </c>
      <c r="J4032">
        <v>0</v>
      </c>
      <c r="K4032" t="s">
        <v>321</v>
      </c>
      <c r="L4032">
        <v>0</v>
      </c>
      <c r="M4032" t="s">
        <v>321</v>
      </c>
      <c r="N4032">
        <v>32.620689655172413</v>
      </c>
      <c r="O4032" t="s">
        <v>321</v>
      </c>
      <c r="P4032">
        <v>32.620689655172413</v>
      </c>
      <c r="Q4032" t="s">
        <v>321</v>
      </c>
      <c r="R4032">
        <v>0</v>
      </c>
      <c r="S4032" t="s">
        <v>321</v>
      </c>
      <c r="T4032">
        <v>0</v>
      </c>
      <c r="U4032" t="s">
        <v>321</v>
      </c>
      <c r="V4032">
        <v>0</v>
      </c>
      <c r="W4032" t="s">
        <v>321</v>
      </c>
      <c r="X4032">
        <v>0</v>
      </c>
      <c r="Y4032" t="s">
        <v>321</v>
      </c>
      <c r="Z4032">
        <v>0</v>
      </c>
      <c r="AA4032" t="s">
        <v>321</v>
      </c>
      <c r="AB4032">
        <v>0</v>
      </c>
      <c r="AC4032" t="s">
        <v>321</v>
      </c>
      <c r="AD4032">
        <v>32.620689655172413</v>
      </c>
      <c r="AE4032" t="s">
        <v>321</v>
      </c>
      <c r="AL4032">
        <v>32.620689655172413</v>
      </c>
      <c r="AM4032" t="s">
        <v>321</v>
      </c>
      <c r="AO4032" t="s">
        <v>341</v>
      </c>
    </row>
    <row r="4033" spans="1:41" x14ac:dyDescent="0.25">
      <c r="A4033" t="s">
        <v>321</v>
      </c>
      <c r="B4033" s="1" t="s">
        <v>143</v>
      </c>
      <c r="D4033" s="2">
        <v>45331</v>
      </c>
      <c r="E4033" t="s">
        <v>13</v>
      </c>
      <c r="F4033" s="2">
        <v>45331</v>
      </c>
      <c r="H4033" s="1" t="s">
        <v>483</v>
      </c>
      <c r="I4033" s="1" t="s">
        <v>484</v>
      </c>
      <c r="J4033">
        <v>0</v>
      </c>
      <c r="K4033" t="s">
        <v>321</v>
      </c>
      <c r="L4033">
        <v>0</v>
      </c>
      <c r="M4033" t="s">
        <v>321</v>
      </c>
      <c r="N4033">
        <v>24.657296330842087</v>
      </c>
      <c r="O4033" t="s">
        <v>321</v>
      </c>
      <c r="P4033">
        <v>24.657296330842087</v>
      </c>
      <c r="Q4033" t="s">
        <v>321</v>
      </c>
      <c r="R4033">
        <v>0</v>
      </c>
      <c r="S4033" t="s">
        <v>321</v>
      </c>
      <c r="T4033">
        <v>0</v>
      </c>
      <c r="U4033" t="s">
        <v>321</v>
      </c>
      <c r="V4033">
        <v>0</v>
      </c>
      <c r="W4033" t="s">
        <v>321</v>
      </c>
      <c r="X4033">
        <v>0</v>
      </c>
      <c r="Y4033" t="s">
        <v>321</v>
      </c>
      <c r="Z4033">
        <v>0</v>
      </c>
      <c r="AA4033" t="s">
        <v>321</v>
      </c>
      <c r="AB4033">
        <v>0</v>
      </c>
      <c r="AC4033" t="s">
        <v>321</v>
      </c>
      <c r="AD4033">
        <v>24.657296330842087</v>
      </c>
      <c r="AE4033" t="s">
        <v>321</v>
      </c>
      <c r="AL4033">
        <v>24.657296330842087</v>
      </c>
      <c r="AM4033" t="s">
        <v>321</v>
      </c>
      <c r="AO4033" t="s">
        <v>341</v>
      </c>
    </row>
    <row r="4034" spans="1:41" x14ac:dyDescent="0.25">
      <c r="A4034" t="s">
        <v>321</v>
      </c>
      <c r="B4034" s="1" t="s">
        <v>143</v>
      </c>
      <c r="D4034" s="2">
        <v>45331</v>
      </c>
      <c r="E4034" t="s">
        <v>342</v>
      </c>
      <c r="F4034" s="2">
        <v>45331</v>
      </c>
      <c r="H4034" s="1" t="s">
        <v>330</v>
      </c>
      <c r="I4034" s="1" t="s">
        <v>100</v>
      </c>
      <c r="J4034">
        <v>0</v>
      </c>
      <c r="K4034" t="s">
        <v>321</v>
      </c>
      <c r="L4034">
        <v>0</v>
      </c>
      <c r="M4034" t="s">
        <v>321</v>
      </c>
      <c r="N4034">
        <v>16.310344827586206</v>
      </c>
      <c r="O4034" t="s">
        <v>321</v>
      </c>
      <c r="P4034">
        <v>16.310344827586206</v>
      </c>
      <c r="Q4034" t="s">
        <v>321</v>
      </c>
      <c r="R4034">
        <v>0</v>
      </c>
      <c r="S4034" t="s">
        <v>321</v>
      </c>
      <c r="T4034">
        <v>0</v>
      </c>
      <c r="U4034" t="s">
        <v>321</v>
      </c>
      <c r="V4034">
        <v>0</v>
      </c>
      <c r="W4034" t="s">
        <v>321</v>
      </c>
      <c r="X4034">
        <v>0</v>
      </c>
      <c r="Y4034" t="s">
        <v>321</v>
      </c>
      <c r="Z4034">
        <v>0</v>
      </c>
      <c r="AA4034" t="s">
        <v>321</v>
      </c>
      <c r="AB4034">
        <v>0</v>
      </c>
      <c r="AC4034" t="s">
        <v>321</v>
      </c>
      <c r="AD4034">
        <v>16.310344827586206</v>
      </c>
      <c r="AE4034" t="s">
        <v>321</v>
      </c>
      <c r="AL4034">
        <v>16.310344827586206</v>
      </c>
      <c r="AM4034" t="s">
        <v>321</v>
      </c>
      <c r="AO4034" t="s">
        <v>341</v>
      </c>
    </row>
    <row r="4035" spans="1:41" x14ac:dyDescent="0.25">
      <c r="A4035" t="s">
        <v>321</v>
      </c>
      <c r="B4035" s="1" t="s">
        <v>143</v>
      </c>
      <c r="D4035" s="2">
        <v>45331</v>
      </c>
      <c r="E4035" t="s">
        <v>18</v>
      </c>
      <c r="F4035" s="2">
        <v>45331</v>
      </c>
      <c r="H4035" s="1" t="s">
        <v>330</v>
      </c>
      <c r="I4035" s="1" t="s">
        <v>100</v>
      </c>
      <c r="J4035">
        <v>0</v>
      </c>
      <c r="K4035" t="s">
        <v>321</v>
      </c>
      <c r="L4035">
        <v>0</v>
      </c>
      <c r="M4035" t="s">
        <v>321</v>
      </c>
      <c r="N4035">
        <v>16.310344827586206</v>
      </c>
      <c r="O4035" t="s">
        <v>321</v>
      </c>
      <c r="P4035">
        <v>16.310344827586206</v>
      </c>
      <c r="Q4035" t="s">
        <v>321</v>
      </c>
      <c r="R4035">
        <v>0</v>
      </c>
      <c r="S4035" t="s">
        <v>321</v>
      </c>
      <c r="T4035">
        <v>0</v>
      </c>
      <c r="U4035" t="s">
        <v>321</v>
      </c>
      <c r="V4035">
        <v>0</v>
      </c>
      <c r="W4035" t="s">
        <v>321</v>
      </c>
      <c r="X4035">
        <v>0</v>
      </c>
      <c r="Y4035" t="s">
        <v>321</v>
      </c>
      <c r="Z4035">
        <v>0</v>
      </c>
      <c r="AA4035" t="s">
        <v>321</v>
      </c>
      <c r="AB4035">
        <v>0</v>
      </c>
      <c r="AC4035" t="s">
        <v>321</v>
      </c>
      <c r="AD4035">
        <v>16.310344827586206</v>
      </c>
      <c r="AE4035" t="s">
        <v>321</v>
      </c>
      <c r="AL4035">
        <v>16.310344827586206</v>
      </c>
      <c r="AM4035" t="s">
        <v>321</v>
      </c>
      <c r="AO4035" t="s">
        <v>341</v>
      </c>
    </row>
    <row r="4036" spans="1:41" x14ac:dyDescent="0.25">
      <c r="A4036" t="s">
        <v>321</v>
      </c>
      <c r="B4036" s="1" t="s">
        <v>143</v>
      </c>
      <c r="D4036" s="2">
        <v>45332</v>
      </c>
      <c r="E4036" t="s">
        <v>340</v>
      </c>
      <c r="F4036" s="2">
        <v>45332</v>
      </c>
      <c r="H4036" s="1" t="s">
        <v>481</v>
      </c>
      <c r="I4036" s="1" t="s">
        <v>482</v>
      </c>
      <c r="J4036">
        <v>937.14141906765724</v>
      </c>
      <c r="K4036" t="s">
        <v>321</v>
      </c>
      <c r="L4036">
        <v>62.450834280000002</v>
      </c>
      <c r="M4036" t="s">
        <v>321</v>
      </c>
      <c r="N4036">
        <v>223.29570393855994</v>
      </c>
      <c r="O4036" t="s">
        <v>321</v>
      </c>
      <c r="P4036">
        <v>1222.8879572862172</v>
      </c>
      <c r="Q4036" t="s">
        <v>321</v>
      </c>
      <c r="R4036">
        <v>0</v>
      </c>
      <c r="S4036" t="s">
        <v>321</v>
      </c>
      <c r="T4036">
        <v>0</v>
      </c>
      <c r="U4036" t="s">
        <v>321</v>
      </c>
      <c r="V4036">
        <v>881.8600665469645</v>
      </c>
      <c r="W4036" t="s">
        <v>321</v>
      </c>
      <c r="X4036">
        <v>881.8600665469645</v>
      </c>
      <c r="Y4036" t="s">
        <v>321</v>
      </c>
      <c r="Z4036">
        <v>937.14141906765724</v>
      </c>
      <c r="AA4036" t="s">
        <v>321</v>
      </c>
      <c r="AB4036">
        <v>62.450834280000002</v>
      </c>
      <c r="AC4036" t="s">
        <v>321</v>
      </c>
      <c r="AD4036">
        <v>1105.1557704855245</v>
      </c>
      <c r="AE4036" t="s">
        <v>321</v>
      </c>
      <c r="AL4036">
        <v>2104.7480238331818</v>
      </c>
      <c r="AM4036" t="s">
        <v>321</v>
      </c>
      <c r="AO4036" t="s">
        <v>341</v>
      </c>
    </row>
    <row r="4037" spans="1:41" x14ac:dyDescent="0.25">
      <c r="A4037" t="s">
        <v>321</v>
      </c>
      <c r="B4037" s="1" t="s">
        <v>143</v>
      </c>
      <c r="D4037" s="2">
        <v>45332</v>
      </c>
      <c r="E4037" t="s">
        <v>309</v>
      </c>
      <c r="F4037" s="2">
        <v>45332</v>
      </c>
      <c r="H4037" s="1" t="s">
        <v>331</v>
      </c>
      <c r="I4037" s="1" t="s">
        <v>98</v>
      </c>
      <c r="J4037">
        <v>0</v>
      </c>
      <c r="K4037" t="s">
        <v>321</v>
      </c>
      <c r="L4037">
        <v>0</v>
      </c>
      <c r="M4037" t="s">
        <v>321</v>
      </c>
      <c r="N4037">
        <v>0</v>
      </c>
      <c r="O4037" t="s">
        <v>321</v>
      </c>
      <c r="P4037">
        <v>0</v>
      </c>
      <c r="Q4037" t="s">
        <v>321</v>
      </c>
      <c r="R4037">
        <v>0</v>
      </c>
      <c r="S4037" t="s">
        <v>321</v>
      </c>
      <c r="T4037">
        <v>0</v>
      </c>
      <c r="U4037" t="s">
        <v>321</v>
      </c>
      <c r="V4037">
        <v>224.32</v>
      </c>
      <c r="W4037" t="s">
        <v>321</v>
      </c>
      <c r="X4037">
        <v>224.32</v>
      </c>
      <c r="Y4037" t="s">
        <v>321</v>
      </c>
      <c r="Z4037">
        <v>0</v>
      </c>
      <c r="AA4037" t="s">
        <v>321</v>
      </c>
      <c r="AB4037">
        <v>0</v>
      </c>
      <c r="AC4037" t="s">
        <v>321</v>
      </c>
      <c r="AD4037">
        <v>224.32</v>
      </c>
      <c r="AE4037" t="s">
        <v>321</v>
      </c>
      <c r="AL4037">
        <v>224.32</v>
      </c>
      <c r="AM4037" t="s">
        <v>321</v>
      </c>
      <c r="AO4037" t="s">
        <v>341</v>
      </c>
    </row>
    <row r="4038" spans="1:41" x14ac:dyDescent="0.25">
      <c r="A4038" t="s">
        <v>321</v>
      </c>
      <c r="B4038" s="1" t="s">
        <v>143</v>
      </c>
      <c r="D4038" s="2">
        <v>45332</v>
      </c>
      <c r="E4038" t="s">
        <v>10</v>
      </c>
      <c r="F4038" s="2">
        <v>45332</v>
      </c>
      <c r="H4038" s="1" t="s">
        <v>331</v>
      </c>
      <c r="I4038" s="1" t="s">
        <v>98</v>
      </c>
      <c r="J4038">
        <v>0</v>
      </c>
      <c r="K4038" t="s">
        <v>321</v>
      </c>
      <c r="L4038">
        <v>0</v>
      </c>
      <c r="M4038" t="s">
        <v>321</v>
      </c>
      <c r="N4038">
        <v>0</v>
      </c>
      <c r="O4038" t="s">
        <v>321</v>
      </c>
      <c r="P4038">
        <v>0</v>
      </c>
      <c r="Q4038" t="s">
        <v>321</v>
      </c>
      <c r="R4038">
        <v>0</v>
      </c>
      <c r="S4038" t="s">
        <v>321</v>
      </c>
      <c r="T4038">
        <v>0</v>
      </c>
      <c r="U4038" t="s">
        <v>321</v>
      </c>
      <c r="V4038">
        <v>221.57</v>
      </c>
      <c r="W4038" t="s">
        <v>321</v>
      </c>
      <c r="X4038">
        <v>221.57</v>
      </c>
      <c r="Y4038" t="s">
        <v>321</v>
      </c>
      <c r="Z4038">
        <v>0</v>
      </c>
      <c r="AA4038" t="s">
        <v>321</v>
      </c>
      <c r="AB4038">
        <v>0</v>
      </c>
      <c r="AC4038" t="s">
        <v>321</v>
      </c>
      <c r="AD4038">
        <v>221.57</v>
      </c>
      <c r="AE4038" t="s">
        <v>321</v>
      </c>
      <c r="AL4038">
        <v>221.57</v>
      </c>
      <c r="AM4038" t="s">
        <v>321</v>
      </c>
      <c r="AO4038" t="s">
        <v>341</v>
      </c>
    </row>
    <row r="4039" spans="1:41" x14ac:dyDescent="0.25">
      <c r="A4039" t="s">
        <v>321</v>
      </c>
      <c r="B4039" s="1" t="s">
        <v>143</v>
      </c>
      <c r="D4039" s="2">
        <v>45332</v>
      </c>
      <c r="E4039" t="s">
        <v>12</v>
      </c>
      <c r="F4039" s="2">
        <v>45332</v>
      </c>
      <c r="H4039" s="1" t="s">
        <v>331</v>
      </c>
      <c r="I4039" s="1" t="s">
        <v>98</v>
      </c>
      <c r="J4039">
        <v>0</v>
      </c>
      <c r="K4039" t="s">
        <v>321</v>
      </c>
      <c r="L4039">
        <v>0</v>
      </c>
      <c r="M4039" t="s">
        <v>321</v>
      </c>
      <c r="N4039">
        <v>0</v>
      </c>
      <c r="O4039" t="s">
        <v>321</v>
      </c>
      <c r="P4039">
        <v>0</v>
      </c>
      <c r="Q4039" t="s">
        <v>321</v>
      </c>
      <c r="R4039">
        <v>0</v>
      </c>
      <c r="S4039" t="s">
        <v>321</v>
      </c>
      <c r="T4039">
        <v>0</v>
      </c>
      <c r="U4039" t="s">
        <v>321</v>
      </c>
      <c r="V4039">
        <v>192</v>
      </c>
      <c r="W4039" t="s">
        <v>321</v>
      </c>
      <c r="X4039">
        <v>192</v>
      </c>
      <c r="Y4039" t="s">
        <v>321</v>
      </c>
      <c r="Z4039">
        <v>0</v>
      </c>
      <c r="AA4039" t="s">
        <v>321</v>
      </c>
      <c r="AB4039">
        <v>0</v>
      </c>
      <c r="AC4039" t="s">
        <v>321</v>
      </c>
      <c r="AD4039">
        <v>192</v>
      </c>
      <c r="AE4039" t="s">
        <v>321</v>
      </c>
      <c r="AL4039">
        <v>192</v>
      </c>
      <c r="AM4039" t="s">
        <v>321</v>
      </c>
      <c r="AO4039" t="s">
        <v>341</v>
      </c>
    </row>
    <row r="4040" spans="1:41" x14ac:dyDescent="0.25">
      <c r="A4040" t="s">
        <v>321</v>
      </c>
      <c r="B4040" s="1" t="s">
        <v>143</v>
      </c>
      <c r="D4040" s="2">
        <v>45332</v>
      </c>
      <c r="E4040" t="s">
        <v>7</v>
      </c>
      <c r="F4040" s="2">
        <v>45332</v>
      </c>
      <c r="H4040" s="1" t="s">
        <v>331</v>
      </c>
      <c r="I4040" s="1" t="s">
        <v>98</v>
      </c>
      <c r="J4040">
        <v>0</v>
      </c>
      <c r="K4040" t="s">
        <v>321</v>
      </c>
      <c r="L4040">
        <v>0</v>
      </c>
      <c r="M4040" t="s">
        <v>321</v>
      </c>
      <c r="N4040">
        <v>0</v>
      </c>
      <c r="O4040" t="s">
        <v>321</v>
      </c>
      <c r="P4040">
        <v>0</v>
      </c>
      <c r="Q4040" t="s">
        <v>321</v>
      </c>
      <c r="R4040">
        <v>0</v>
      </c>
      <c r="S4040" t="s">
        <v>321</v>
      </c>
      <c r="T4040">
        <v>0</v>
      </c>
      <c r="U4040" t="s">
        <v>321</v>
      </c>
      <c r="V4040">
        <v>192</v>
      </c>
      <c r="W4040" t="s">
        <v>321</v>
      </c>
      <c r="X4040">
        <v>192</v>
      </c>
      <c r="Y4040" t="s">
        <v>321</v>
      </c>
      <c r="Z4040">
        <v>0</v>
      </c>
      <c r="AA4040" t="s">
        <v>321</v>
      </c>
      <c r="AB4040">
        <v>0</v>
      </c>
      <c r="AC4040" t="s">
        <v>321</v>
      </c>
      <c r="AD4040">
        <v>192</v>
      </c>
      <c r="AE4040" t="s">
        <v>321</v>
      </c>
      <c r="AL4040">
        <v>192</v>
      </c>
      <c r="AM4040" t="s">
        <v>321</v>
      </c>
      <c r="AO4040" t="s">
        <v>341</v>
      </c>
    </row>
    <row r="4041" spans="1:41" x14ac:dyDescent="0.25">
      <c r="A4041" t="s">
        <v>321</v>
      </c>
      <c r="B4041" s="1" t="s">
        <v>143</v>
      </c>
      <c r="D4041" s="2">
        <v>45332</v>
      </c>
      <c r="E4041" t="s">
        <v>345</v>
      </c>
      <c r="F4041" s="2">
        <v>45332</v>
      </c>
      <c r="H4041" s="1" t="s">
        <v>331</v>
      </c>
      <c r="I4041" s="1" t="s">
        <v>98</v>
      </c>
      <c r="J4041">
        <v>0</v>
      </c>
      <c r="K4041" t="s">
        <v>321</v>
      </c>
      <c r="L4041">
        <v>0</v>
      </c>
      <c r="M4041" t="s">
        <v>321</v>
      </c>
      <c r="N4041">
        <v>0</v>
      </c>
      <c r="O4041" t="s">
        <v>321</v>
      </c>
      <c r="P4041">
        <v>0</v>
      </c>
      <c r="Q4041" t="s">
        <v>321</v>
      </c>
      <c r="R4041">
        <v>0</v>
      </c>
      <c r="S4041" t="s">
        <v>321</v>
      </c>
      <c r="T4041">
        <v>0</v>
      </c>
      <c r="U4041" t="s">
        <v>321</v>
      </c>
      <c r="V4041">
        <v>112.25</v>
      </c>
      <c r="W4041" t="s">
        <v>321</v>
      </c>
      <c r="X4041">
        <v>112.25</v>
      </c>
      <c r="Y4041" t="s">
        <v>321</v>
      </c>
      <c r="Z4041">
        <v>0</v>
      </c>
      <c r="AA4041" t="s">
        <v>321</v>
      </c>
      <c r="AB4041">
        <v>0</v>
      </c>
      <c r="AC4041" t="s">
        <v>321</v>
      </c>
      <c r="AD4041">
        <v>112.25</v>
      </c>
      <c r="AE4041" t="s">
        <v>321</v>
      </c>
      <c r="AL4041">
        <v>112.25</v>
      </c>
      <c r="AM4041" t="s">
        <v>321</v>
      </c>
      <c r="AO4041" t="s">
        <v>341</v>
      </c>
    </row>
    <row r="4042" spans="1:41" x14ac:dyDescent="0.25">
      <c r="A4042" t="s">
        <v>321</v>
      </c>
      <c r="B4042" s="1" t="s">
        <v>143</v>
      </c>
      <c r="D4042" s="2">
        <v>45332</v>
      </c>
      <c r="E4042" t="s">
        <v>343</v>
      </c>
      <c r="F4042" s="2">
        <v>45332</v>
      </c>
      <c r="H4042" s="1" t="s">
        <v>330</v>
      </c>
      <c r="I4042" s="1" t="s">
        <v>100</v>
      </c>
      <c r="J4042">
        <v>0</v>
      </c>
      <c r="K4042" t="s">
        <v>321</v>
      </c>
      <c r="L4042">
        <v>0</v>
      </c>
      <c r="M4042" t="s">
        <v>321</v>
      </c>
      <c r="N4042">
        <v>32.620689655172413</v>
      </c>
      <c r="O4042" t="s">
        <v>321</v>
      </c>
      <c r="P4042">
        <v>32.620689655172413</v>
      </c>
      <c r="Q4042" t="s">
        <v>321</v>
      </c>
      <c r="R4042">
        <v>0</v>
      </c>
      <c r="S4042" t="s">
        <v>321</v>
      </c>
      <c r="T4042">
        <v>0</v>
      </c>
      <c r="U4042" t="s">
        <v>321</v>
      </c>
      <c r="V4042">
        <v>0</v>
      </c>
      <c r="W4042" t="s">
        <v>321</v>
      </c>
      <c r="X4042">
        <v>0</v>
      </c>
      <c r="Y4042" t="s">
        <v>321</v>
      </c>
      <c r="Z4042">
        <v>0</v>
      </c>
      <c r="AA4042" t="s">
        <v>321</v>
      </c>
      <c r="AB4042">
        <v>0</v>
      </c>
      <c r="AC4042" t="s">
        <v>321</v>
      </c>
      <c r="AD4042">
        <v>32.620689655172413</v>
      </c>
      <c r="AE4042" t="s">
        <v>321</v>
      </c>
      <c r="AL4042">
        <v>32.620689655172413</v>
      </c>
      <c r="AM4042" t="s">
        <v>321</v>
      </c>
      <c r="AO4042" t="s">
        <v>341</v>
      </c>
    </row>
    <row r="4043" spans="1:41" x14ac:dyDescent="0.25">
      <c r="A4043" t="s">
        <v>321</v>
      </c>
      <c r="B4043" s="1" t="s">
        <v>143</v>
      </c>
      <c r="D4043" s="2">
        <v>45332</v>
      </c>
      <c r="E4043" t="s">
        <v>13</v>
      </c>
      <c r="F4043" s="2">
        <v>45332</v>
      </c>
      <c r="H4043" s="1" t="s">
        <v>483</v>
      </c>
      <c r="I4043" s="1" t="s">
        <v>484</v>
      </c>
      <c r="J4043">
        <v>0</v>
      </c>
      <c r="K4043" t="s">
        <v>321</v>
      </c>
      <c r="L4043">
        <v>0</v>
      </c>
      <c r="M4043" t="s">
        <v>321</v>
      </c>
      <c r="N4043">
        <v>26.214072623402863</v>
      </c>
      <c r="O4043" t="s">
        <v>321</v>
      </c>
      <c r="P4043">
        <v>26.214072623402863</v>
      </c>
      <c r="Q4043" t="s">
        <v>321</v>
      </c>
      <c r="R4043">
        <v>0</v>
      </c>
      <c r="S4043" t="s">
        <v>321</v>
      </c>
      <c r="T4043">
        <v>0</v>
      </c>
      <c r="U4043" t="s">
        <v>321</v>
      </c>
      <c r="V4043">
        <v>0</v>
      </c>
      <c r="W4043" t="s">
        <v>321</v>
      </c>
      <c r="X4043">
        <v>0</v>
      </c>
      <c r="Y4043" t="s">
        <v>321</v>
      </c>
      <c r="Z4043">
        <v>0</v>
      </c>
      <c r="AA4043" t="s">
        <v>321</v>
      </c>
      <c r="AB4043">
        <v>0</v>
      </c>
      <c r="AC4043" t="s">
        <v>321</v>
      </c>
      <c r="AD4043">
        <v>26.214072623402863</v>
      </c>
      <c r="AE4043" t="s">
        <v>321</v>
      </c>
      <c r="AL4043">
        <v>26.214072623402863</v>
      </c>
      <c r="AM4043" t="s">
        <v>321</v>
      </c>
      <c r="AO4043" t="s">
        <v>341</v>
      </c>
    </row>
    <row r="4044" spans="1:41" x14ac:dyDescent="0.25">
      <c r="A4044" t="s">
        <v>321</v>
      </c>
      <c r="B4044" s="1" t="s">
        <v>143</v>
      </c>
      <c r="D4044" s="2">
        <v>45332</v>
      </c>
      <c r="E4044" t="s">
        <v>342</v>
      </c>
      <c r="F4044" s="2">
        <v>45332</v>
      </c>
      <c r="H4044" s="1" t="s">
        <v>330</v>
      </c>
      <c r="I4044" s="1" t="s">
        <v>100</v>
      </c>
      <c r="J4044">
        <v>0</v>
      </c>
      <c r="K4044" t="s">
        <v>321</v>
      </c>
      <c r="L4044">
        <v>0</v>
      </c>
      <c r="M4044" t="s">
        <v>321</v>
      </c>
      <c r="N4044">
        <v>16.310344827586206</v>
      </c>
      <c r="O4044" t="s">
        <v>321</v>
      </c>
      <c r="P4044">
        <v>16.310344827586206</v>
      </c>
      <c r="Q4044" t="s">
        <v>321</v>
      </c>
      <c r="R4044">
        <v>0</v>
      </c>
      <c r="S4044" t="s">
        <v>321</v>
      </c>
      <c r="T4044">
        <v>0</v>
      </c>
      <c r="U4044" t="s">
        <v>321</v>
      </c>
      <c r="V4044">
        <v>0</v>
      </c>
      <c r="W4044" t="s">
        <v>321</v>
      </c>
      <c r="X4044">
        <v>0</v>
      </c>
      <c r="Y4044" t="s">
        <v>321</v>
      </c>
      <c r="Z4044">
        <v>0</v>
      </c>
      <c r="AA4044" t="s">
        <v>321</v>
      </c>
      <c r="AB4044">
        <v>0</v>
      </c>
      <c r="AC4044" t="s">
        <v>321</v>
      </c>
      <c r="AD4044">
        <v>16.310344827586206</v>
      </c>
      <c r="AE4044" t="s">
        <v>321</v>
      </c>
      <c r="AL4044">
        <v>16.310344827586206</v>
      </c>
      <c r="AM4044" t="s">
        <v>321</v>
      </c>
      <c r="AO4044" t="s">
        <v>341</v>
      </c>
    </row>
    <row r="4045" spans="1:41" x14ac:dyDescent="0.25">
      <c r="A4045" t="s">
        <v>321</v>
      </c>
      <c r="B4045" s="1" t="s">
        <v>143</v>
      </c>
      <c r="D4045" s="2">
        <v>45332</v>
      </c>
      <c r="E4045" t="s">
        <v>18</v>
      </c>
      <c r="F4045" s="2">
        <v>45332</v>
      </c>
      <c r="H4045" s="1" t="s">
        <v>330</v>
      </c>
      <c r="I4045" s="1" t="s">
        <v>100</v>
      </c>
      <c r="J4045">
        <v>0</v>
      </c>
      <c r="K4045" t="s">
        <v>321</v>
      </c>
      <c r="L4045">
        <v>0</v>
      </c>
      <c r="M4045" t="s">
        <v>321</v>
      </c>
      <c r="N4045">
        <v>16.310344827586206</v>
      </c>
      <c r="O4045" t="s">
        <v>321</v>
      </c>
      <c r="P4045">
        <v>16.310344827586206</v>
      </c>
      <c r="Q4045" t="s">
        <v>321</v>
      </c>
      <c r="R4045">
        <v>0</v>
      </c>
      <c r="S4045" t="s">
        <v>321</v>
      </c>
      <c r="T4045">
        <v>0</v>
      </c>
      <c r="U4045" t="s">
        <v>321</v>
      </c>
      <c r="V4045">
        <v>0</v>
      </c>
      <c r="W4045" t="s">
        <v>321</v>
      </c>
      <c r="X4045">
        <v>0</v>
      </c>
      <c r="Y4045" t="s">
        <v>321</v>
      </c>
      <c r="Z4045">
        <v>0</v>
      </c>
      <c r="AA4045" t="s">
        <v>321</v>
      </c>
      <c r="AB4045">
        <v>0</v>
      </c>
      <c r="AC4045" t="s">
        <v>321</v>
      </c>
      <c r="AD4045">
        <v>16.310344827586206</v>
      </c>
      <c r="AE4045" t="s">
        <v>321</v>
      </c>
      <c r="AL4045">
        <v>16.310344827586206</v>
      </c>
      <c r="AM4045" t="s">
        <v>321</v>
      </c>
      <c r="AO4045" t="s">
        <v>341</v>
      </c>
    </row>
    <row r="4046" spans="1:41" x14ac:dyDescent="0.25">
      <c r="A4046" t="s">
        <v>321</v>
      </c>
      <c r="B4046" s="1" t="s">
        <v>143</v>
      </c>
      <c r="D4046" s="2">
        <v>45333</v>
      </c>
      <c r="E4046" t="s">
        <v>340</v>
      </c>
      <c r="F4046" s="2">
        <v>45333</v>
      </c>
      <c r="H4046" s="1" t="s">
        <v>481</v>
      </c>
      <c r="I4046" s="1" t="s">
        <v>482</v>
      </c>
      <c r="J4046">
        <v>795.92374678628437</v>
      </c>
      <c r="K4046" t="s">
        <v>321</v>
      </c>
      <c r="L4046">
        <v>62.446377380000001</v>
      </c>
      <c r="M4046" t="s">
        <v>321</v>
      </c>
      <c r="N4046">
        <v>222.22503622744208</v>
      </c>
      <c r="O4046" t="s">
        <v>321</v>
      </c>
      <c r="P4046">
        <v>1080.5951603937265</v>
      </c>
      <c r="Q4046" t="s">
        <v>321</v>
      </c>
      <c r="R4046">
        <v>0</v>
      </c>
      <c r="S4046" t="s">
        <v>321</v>
      </c>
      <c r="T4046">
        <v>0</v>
      </c>
      <c r="U4046" t="s">
        <v>321</v>
      </c>
      <c r="V4046">
        <v>895.83007049429921</v>
      </c>
      <c r="W4046" t="s">
        <v>321</v>
      </c>
      <c r="X4046">
        <v>895.83007049429921</v>
      </c>
      <c r="Y4046" t="s">
        <v>321</v>
      </c>
      <c r="Z4046">
        <v>795.92374678628437</v>
      </c>
      <c r="AA4046" t="s">
        <v>321</v>
      </c>
      <c r="AB4046">
        <v>62.446377380000001</v>
      </c>
      <c r="AC4046" t="s">
        <v>321</v>
      </c>
      <c r="AD4046">
        <v>1118.0551067217414</v>
      </c>
      <c r="AE4046" t="s">
        <v>321</v>
      </c>
      <c r="AL4046">
        <v>1976.4252308880257</v>
      </c>
      <c r="AM4046" t="s">
        <v>321</v>
      </c>
      <c r="AO4046" t="s">
        <v>341</v>
      </c>
    </row>
    <row r="4047" spans="1:41" x14ac:dyDescent="0.25">
      <c r="A4047" t="s">
        <v>321</v>
      </c>
      <c r="B4047" s="1" t="s">
        <v>143</v>
      </c>
      <c r="D4047" s="2">
        <v>45333</v>
      </c>
      <c r="E4047" t="s">
        <v>309</v>
      </c>
      <c r="F4047" s="2">
        <v>45333</v>
      </c>
      <c r="H4047" s="1" t="s">
        <v>331</v>
      </c>
      <c r="I4047" s="1" t="s">
        <v>98</v>
      </c>
      <c r="J4047">
        <v>0</v>
      </c>
      <c r="K4047" t="s">
        <v>321</v>
      </c>
      <c r="L4047">
        <v>0</v>
      </c>
      <c r="M4047" t="s">
        <v>321</v>
      </c>
      <c r="N4047">
        <v>0</v>
      </c>
      <c r="O4047" t="s">
        <v>321</v>
      </c>
      <c r="P4047">
        <v>0</v>
      </c>
      <c r="Q4047" t="s">
        <v>321</v>
      </c>
      <c r="R4047">
        <v>0</v>
      </c>
      <c r="S4047" t="s">
        <v>321</v>
      </c>
      <c r="T4047">
        <v>0</v>
      </c>
      <c r="U4047" t="s">
        <v>321</v>
      </c>
      <c r="V4047">
        <v>220.04</v>
      </c>
      <c r="W4047" t="s">
        <v>321</v>
      </c>
      <c r="X4047">
        <v>220.04</v>
      </c>
      <c r="Y4047" t="s">
        <v>321</v>
      </c>
      <c r="Z4047">
        <v>0</v>
      </c>
      <c r="AA4047" t="s">
        <v>321</v>
      </c>
      <c r="AB4047">
        <v>0</v>
      </c>
      <c r="AC4047" t="s">
        <v>321</v>
      </c>
      <c r="AD4047">
        <v>220.04</v>
      </c>
      <c r="AE4047" t="s">
        <v>321</v>
      </c>
      <c r="AL4047">
        <v>220.04</v>
      </c>
      <c r="AM4047" t="s">
        <v>321</v>
      </c>
      <c r="AO4047" t="s">
        <v>341</v>
      </c>
    </row>
    <row r="4048" spans="1:41" x14ac:dyDescent="0.25">
      <c r="A4048" t="s">
        <v>321</v>
      </c>
      <c r="B4048" s="1" t="s">
        <v>143</v>
      </c>
      <c r="D4048" s="2">
        <v>45333</v>
      </c>
      <c r="E4048" t="s">
        <v>10</v>
      </c>
      <c r="F4048" s="2">
        <v>45333</v>
      </c>
      <c r="H4048" s="1" t="s">
        <v>331</v>
      </c>
      <c r="I4048" s="1" t="s">
        <v>98</v>
      </c>
      <c r="J4048">
        <v>0</v>
      </c>
      <c r="K4048" t="s">
        <v>321</v>
      </c>
      <c r="L4048">
        <v>0</v>
      </c>
      <c r="M4048" t="s">
        <v>321</v>
      </c>
      <c r="N4048">
        <v>0</v>
      </c>
      <c r="O4048" t="s">
        <v>321</v>
      </c>
      <c r="P4048">
        <v>0</v>
      </c>
      <c r="Q4048" t="s">
        <v>321</v>
      </c>
      <c r="R4048">
        <v>0</v>
      </c>
      <c r="S4048" t="s">
        <v>321</v>
      </c>
      <c r="T4048">
        <v>0</v>
      </c>
      <c r="U4048" t="s">
        <v>321</v>
      </c>
      <c r="V4048">
        <v>212.82</v>
      </c>
      <c r="W4048" t="s">
        <v>321</v>
      </c>
      <c r="X4048">
        <v>212.82</v>
      </c>
      <c r="Y4048" t="s">
        <v>321</v>
      </c>
      <c r="Z4048">
        <v>0</v>
      </c>
      <c r="AA4048" t="s">
        <v>321</v>
      </c>
      <c r="AB4048">
        <v>0</v>
      </c>
      <c r="AC4048" t="s">
        <v>321</v>
      </c>
      <c r="AD4048">
        <v>212.82</v>
      </c>
      <c r="AE4048" t="s">
        <v>321</v>
      </c>
      <c r="AL4048">
        <v>212.82</v>
      </c>
      <c r="AM4048" t="s">
        <v>321</v>
      </c>
      <c r="AO4048" t="s">
        <v>341</v>
      </c>
    </row>
    <row r="4049" spans="1:41" x14ac:dyDescent="0.25">
      <c r="A4049" t="s">
        <v>321</v>
      </c>
      <c r="B4049" s="1" t="s">
        <v>143</v>
      </c>
      <c r="D4049" s="2">
        <v>45333</v>
      </c>
      <c r="E4049" t="s">
        <v>12</v>
      </c>
      <c r="F4049" s="2">
        <v>45333</v>
      </c>
      <c r="H4049" s="1" t="s">
        <v>331</v>
      </c>
      <c r="I4049" s="1" t="s">
        <v>98</v>
      </c>
      <c r="J4049">
        <v>0</v>
      </c>
      <c r="K4049" t="s">
        <v>321</v>
      </c>
      <c r="L4049">
        <v>0</v>
      </c>
      <c r="M4049" t="s">
        <v>321</v>
      </c>
      <c r="N4049">
        <v>0</v>
      </c>
      <c r="O4049" t="s">
        <v>321</v>
      </c>
      <c r="P4049">
        <v>0</v>
      </c>
      <c r="Q4049" t="s">
        <v>321</v>
      </c>
      <c r="R4049">
        <v>0</v>
      </c>
      <c r="S4049" t="s">
        <v>321</v>
      </c>
      <c r="T4049">
        <v>0</v>
      </c>
      <c r="U4049" t="s">
        <v>321</v>
      </c>
      <c r="V4049">
        <v>192</v>
      </c>
      <c r="W4049" t="s">
        <v>321</v>
      </c>
      <c r="X4049">
        <v>192</v>
      </c>
      <c r="Y4049" t="s">
        <v>321</v>
      </c>
      <c r="Z4049">
        <v>0</v>
      </c>
      <c r="AA4049" t="s">
        <v>321</v>
      </c>
      <c r="AB4049">
        <v>0</v>
      </c>
      <c r="AC4049" t="s">
        <v>321</v>
      </c>
      <c r="AD4049">
        <v>192</v>
      </c>
      <c r="AE4049" t="s">
        <v>321</v>
      </c>
      <c r="AL4049">
        <v>192</v>
      </c>
      <c r="AM4049" t="s">
        <v>321</v>
      </c>
      <c r="AO4049" t="s">
        <v>341</v>
      </c>
    </row>
    <row r="4050" spans="1:41" x14ac:dyDescent="0.25">
      <c r="A4050" t="s">
        <v>321</v>
      </c>
      <c r="B4050" s="1" t="s">
        <v>143</v>
      </c>
      <c r="D4050" s="2">
        <v>45333</v>
      </c>
      <c r="E4050" t="s">
        <v>7</v>
      </c>
      <c r="F4050" s="2">
        <v>45333</v>
      </c>
      <c r="H4050" s="1" t="s">
        <v>331</v>
      </c>
      <c r="I4050" s="1" t="s">
        <v>98</v>
      </c>
      <c r="J4050">
        <v>0</v>
      </c>
      <c r="K4050" t="s">
        <v>321</v>
      </c>
      <c r="L4050">
        <v>0</v>
      </c>
      <c r="M4050" t="s">
        <v>321</v>
      </c>
      <c r="N4050">
        <v>0</v>
      </c>
      <c r="O4050" t="s">
        <v>321</v>
      </c>
      <c r="P4050">
        <v>0</v>
      </c>
      <c r="Q4050" t="s">
        <v>321</v>
      </c>
      <c r="R4050">
        <v>0</v>
      </c>
      <c r="S4050" t="s">
        <v>321</v>
      </c>
      <c r="T4050">
        <v>0</v>
      </c>
      <c r="U4050" t="s">
        <v>321</v>
      </c>
      <c r="V4050">
        <v>192</v>
      </c>
      <c r="W4050" t="s">
        <v>321</v>
      </c>
      <c r="X4050">
        <v>192</v>
      </c>
      <c r="Y4050" t="s">
        <v>321</v>
      </c>
      <c r="Z4050">
        <v>0</v>
      </c>
      <c r="AA4050" t="s">
        <v>321</v>
      </c>
      <c r="AB4050">
        <v>0</v>
      </c>
      <c r="AC4050" t="s">
        <v>321</v>
      </c>
      <c r="AD4050">
        <v>192</v>
      </c>
      <c r="AE4050" t="s">
        <v>321</v>
      </c>
      <c r="AL4050">
        <v>192</v>
      </c>
      <c r="AM4050" t="s">
        <v>321</v>
      </c>
      <c r="AO4050" t="s">
        <v>341</v>
      </c>
    </row>
    <row r="4051" spans="1:41" x14ac:dyDescent="0.25">
      <c r="A4051" t="s">
        <v>321</v>
      </c>
      <c r="B4051" s="1" t="s">
        <v>143</v>
      </c>
      <c r="D4051" s="2">
        <v>45333</v>
      </c>
      <c r="E4051" t="s">
        <v>345</v>
      </c>
      <c r="F4051" s="2">
        <v>45333</v>
      </c>
      <c r="H4051" s="1" t="s">
        <v>331</v>
      </c>
      <c r="I4051" s="1" t="s">
        <v>98</v>
      </c>
      <c r="J4051">
        <v>0</v>
      </c>
      <c r="K4051" t="s">
        <v>321</v>
      </c>
      <c r="L4051">
        <v>0</v>
      </c>
      <c r="M4051" t="s">
        <v>321</v>
      </c>
      <c r="N4051">
        <v>0</v>
      </c>
      <c r="O4051" t="s">
        <v>321</v>
      </c>
      <c r="P4051">
        <v>0</v>
      </c>
      <c r="Q4051" t="s">
        <v>321</v>
      </c>
      <c r="R4051">
        <v>0</v>
      </c>
      <c r="S4051" t="s">
        <v>321</v>
      </c>
      <c r="T4051">
        <v>0</v>
      </c>
      <c r="U4051" t="s">
        <v>321</v>
      </c>
      <c r="V4051">
        <v>111.31</v>
      </c>
      <c r="W4051" t="s">
        <v>321</v>
      </c>
      <c r="X4051">
        <v>111.31</v>
      </c>
      <c r="Y4051" t="s">
        <v>321</v>
      </c>
      <c r="Z4051">
        <v>0</v>
      </c>
      <c r="AA4051" t="s">
        <v>321</v>
      </c>
      <c r="AB4051">
        <v>0</v>
      </c>
      <c r="AC4051" t="s">
        <v>321</v>
      </c>
      <c r="AD4051">
        <v>111.31</v>
      </c>
      <c r="AE4051" t="s">
        <v>321</v>
      </c>
      <c r="AL4051">
        <v>111.31</v>
      </c>
      <c r="AM4051" t="s">
        <v>321</v>
      </c>
      <c r="AO4051" t="s">
        <v>341</v>
      </c>
    </row>
    <row r="4052" spans="1:41" x14ac:dyDescent="0.25">
      <c r="A4052" t="s">
        <v>321</v>
      </c>
      <c r="B4052" s="1" t="s">
        <v>143</v>
      </c>
      <c r="D4052" s="2">
        <v>45333</v>
      </c>
      <c r="E4052" t="s">
        <v>343</v>
      </c>
      <c r="F4052" s="2">
        <v>45333</v>
      </c>
      <c r="H4052" s="1" t="s">
        <v>330</v>
      </c>
      <c r="I4052" s="1" t="s">
        <v>100</v>
      </c>
      <c r="J4052">
        <v>0</v>
      </c>
      <c r="K4052" t="s">
        <v>321</v>
      </c>
      <c r="L4052">
        <v>0</v>
      </c>
      <c r="M4052" t="s">
        <v>321</v>
      </c>
      <c r="N4052">
        <v>32.620689655172413</v>
      </c>
      <c r="O4052" t="s">
        <v>321</v>
      </c>
      <c r="P4052">
        <v>32.620689655172413</v>
      </c>
      <c r="Q4052" t="s">
        <v>321</v>
      </c>
      <c r="R4052">
        <v>0</v>
      </c>
      <c r="S4052" t="s">
        <v>321</v>
      </c>
      <c r="T4052">
        <v>0</v>
      </c>
      <c r="U4052" t="s">
        <v>321</v>
      </c>
      <c r="V4052">
        <v>0</v>
      </c>
      <c r="W4052" t="s">
        <v>321</v>
      </c>
      <c r="X4052">
        <v>0</v>
      </c>
      <c r="Y4052" t="s">
        <v>321</v>
      </c>
      <c r="Z4052">
        <v>0</v>
      </c>
      <c r="AA4052" t="s">
        <v>321</v>
      </c>
      <c r="AB4052">
        <v>0</v>
      </c>
      <c r="AC4052" t="s">
        <v>321</v>
      </c>
      <c r="AD4052">
        <v>32.620689655172413</v>
      </c>
      <c r="AE4052" t="s">
        <v>321</v>
      </c>
      <c r="AL4052">
        <v>32.620689655172413</v>
      </c>
      <c r="AM4052" t="s">
        <v>321</v>
      </c>
      <c r="AO4052" t="s">
        <v>341</v>
      </c>
    </row>
    <row r="4053" spans="1:41" x14ac:dyDescent="0.25">
      <c r="A4053" t="s">
        <v>321</v>
      </c>
      <c r="B4053" s="1" t="s">
        <v>143</v>
      </c>
      <c r="D4053" s="2">
        <v>45333</v>
      </c>
      <c r="E4053" t="s">
        <v>13</v>
      </c>
      <c r="F4053" s="2">
        <v>45333</v>
      </c>
      <c r="H4053" s="1" t="s">
        <v>483</v>
      </c>
      <c r="I4053" s="1" t="s">
        <v>484</v>
      </c>
      <c r="J4053">
        <v>0</v>
      </c>
      <c r="K4053" t="s">
        <v>321</v>
      </c>
      <c r="L4053">
        <v>0</v>
      </c>
      <c r="M4053" t="s">
        <v>321</v>
      </c>
      <c r="N4053">
        <v>26.976122440469862</v>
      </c>
      <c r="O4053" t="s">
        <v>321</v>
      </c>
      <c r="P4053">
        <v>26.976122440469862</v>
      </c>
      <c r="Q4053" t="s">
        <v>321</v>
      </c>
      <c r="R4053">
        <v>0</v>
      </c>
      <c r="S4053" t="s">
        <v>321</v>
      </c>
      <c r="T4053">
        <v>0</v>
      </c>
      <c r="U4053" t="s">
        <v>321</v>
      </c>
      <c r="V4053">
        <v>0</v>
      </c>
      <c r="W4053" t="s">
        <v>321</v>
      </c>
      <c r="X4053">
        <v>0</v>
      </c>
      <c r="Y4053" t="s">
        <v>321</v>
      </c>
      <c r="Z4053">
        <v>0</v>
      </c>
      <c r="AA4053" t="s">
        <v>321</v>
      </c>
      <c r="AB4053">
        <v>0</v>
      </c>
      <c r="AC4053" t="s">
        <v>321</v>
      </c>
      <c r="AD4053">
        <v>26.976122440469862</v>
      </c>
      <c r="AE4053" t="s">
        <v>321</v>
      </c>
      <c r="AL4053">
        <v>26.976122440469862</v>
      </c>
      <c r="AM4053" t="s">
        <v>321</v>
      </c>
      <c r="AO4053" t="s">
        <v>341</v>
      </c>
    </row>
    <row r="4054" spans="1:41" x14ac:dyDescent="0.25">
      <c r="A4054" t="s">
        <v>321</v>
      </c>
      <c r="B4054" s="1" t="s">
        <v>143</v>
      </c>
      <c r="D4054" s="2">
        <v>45333</v>
      </c>
      <c r="E4054" t="s">
        <v>342</v>
      </c>
      <c r="F4054" s="2">
        <v>45333</v>
      </c>
      <c r="H4054" s="1" t="s">
        <v>330</v>
      </c>
      <c r="I4054" s="1" t="s">
        <v>100</v>
      </c>
      <c r="J4054">
        <v>0</v>
      </c>
      <c r="K4054" t="s">
        <v>321</v>
      </c>
      <c r="L4054">
        <v>0</v>
      </c>
      <c r="M4054" t="s">
        <v>321</v>
      </c>
      <c r="N4054">
        <v>16.310344827586206</v>
      </c>
      <c r="O4054" t="s">
        <v>321</v>
      </c>
      <c r="P4054">
        <v>16.310344827586206</v>
      </c>
      <c r="Q4054" t="s">
        <v>321</v>
      </c>
      <c r="R4054">
        <v>0</v>
      </c>
      <c r="S4054" t="s">
        <v>321</v>
      </c>
      <c r="T4054">
        <v>0</v>
      </c>
      <c r="U4054" t="s">
        <v>321</v>
      </c>
      <c r="V4054">
        <v>0</v>
      </c>
      <c r="W4054" t="s">
        <v>321</v>
      </c>
      <c r="X4054">
        <v>0</v>
      </c>
      <c r="Y4054" t="s">
        <v>321</v>
      </c>
      <c r="Z4054">
        <v>0</v>
      </c>
      <c r="AA4054" t="s">
        <v>321</v>
      </c>
      <c r="AB4054">
        <v>0</v>
      </c>
      <c r="AC4054" t="s">
        <v>321</v>
      </c>
      <c r="AD4054">
        <v>16.310344827586206</v>
      </c>
      <c r="AE4054" t="s">
        <v>321</v>
      </c>
      <c r="AL4054">
        <v>16.310344827586206</v>
      </c>
      <c r="AM4054" t="s">
        <v>321</v>
      </c>
      <c r="AO4054" t="s">
        <v>341</v>
      </c>
    </row>
    <row r="4055" spans="1:41" x14ac:dyDescent="0.25">
      <c r="A4055" t="s">
        <v>321</v>
      </c>
      <c r="B4055" s="1" t="s">
        <v>143</v>
      </c>
      <c r="D4055" s="2">
        <v>45333</v>
      </c>
      <c r="E4055" t="s">
        <v>18</v>
      </c>
      <c r="F4055" s="2">
        <v>45333</v>
      </c>
      <c r="H4055" s="1" t="s">
        <v>330</v>
      </c>
      <c r="I4055" s="1" t="s">
        <v>100</v>
      </c>
      <c r="J4055">
        <v>0</v>
      </c>
      <c r="K4055" t="s">
        <v>321</v>
      </c>
      <c r="L4055">
        <v>0</v>
      </c>
      <c r="M4055" t="s">
        <v>321</v>
      </c>
      <c r="N4055">
        <v>16.310344827586206</v>
      </c>
      <c r="O4055" t="s">
        <v>321</v>
      </c>
      <c r="P4055">
        <v>16.310344827586206</v>
      </c>
      <c r="Q4055" t="s">
        <v>321</v>
      </c>
      <c r="R4055">
        <v>0</v>
      </c>
      <c r="S4055" t="s">
        <v>321</v>
      </c>
      <c r="T4055">
        <v>0</v>
      </c>
      <c r="U4055" t="s">
        <v>321</v>
      </c>
      <c r="V4055">
        <v>0</v>
      </c>
      <c r="W4055" t="s">
        <v>321</v>
      </c>
      <c r="X4055">
        <v>0</v>
      </c>
      <c r="Y4055" t="s">
        <v>321</v>
      </c>
      <c r="Z4055">
        <v>0</v>
      </c>
      <c r="AA4055" t="s">
        <v>321</v>
      </c>
      <c r="AB4055">
        <v>0</v>
      </c>
      <c r="AC4055" t="s">
        <v>321</v>
      </c>
      <c r="AD4055">
        <v>16.310344827586206</v>
      </c>
      <c r="AE4055" t="s">
        <v>321</v>
      </c>
      <c r="AL4055">
        <v>16.310344827586206</v>
      </c>
      <c r="AM4055" t="s">
        <v>321</v>
      </c>
      <c r="AO4055" t="s">
        <v>341</v>
      </c>
    </row>
    <row r="4056" spans="1:41" x14ac:dyDescent="0.25">
      <c r="A4056" t="s">
        <v>321</v>
      </c>
      <c r="B4056" s="1" t="s">
        <v>143</v>
      </c>
      <c r="D4056" s="2">
        <v>45334</v>
      </c>
      <c r="E4056" t="s">
        <v>340</v>
      </c>
      <c r="F4056" s="2">
        <v>45334</v>
      </c>
      <c r="H4056" s="1" t="s">
        <v>481</v>
      </c>
      <c r="I4056" s="1" t="s">
        <v>482</v>
      </c>
      <c r="J4056">
        <v>688.66655562534368</v>
      </c>
      <c r="K4056" t="s">
        <v>321</v>
      </c>
      <c r="L4056">
        <v>62.453357820000001</v>
      </c>
      <c r="M4056" t="s">
        <v>321</v>
      </c>
      <c r="N4056">
        <v>222.06679461151401</v>
      </c>
      <c r="O4056" t="s">
        <v>321</v>
      </c>
      <c r="P4056">
        <v>973.1867080568577</v>
      </c>
      <c r="Q4056" t="s">
        <v>321</v>
      </c>
      <c r="R4056">
        <v>0</v>
      </c>
      <c r="S4056" t="s">
        <v>321</v>
      </c>
      <c r="T4056">
        <v>0</v>
      </c>
      <c r="U4056" t="s">
        <v>321</v>
      </c>
      <c r="V4056">
        <v>881.97007440749712</v>
      </c>
      <c r="W4056" t="s">
        <v>321</v>
      </c>
      <c r="X4056">
        <v>881.97007440749712</v>
      </c>
      <c r="Y4056" t="s">
        <v>321</v>
      </c>
      <c r="Z4056">
        <v>688.66655562534368</v>
      </c>
      <c r="AA4056" t="s">
        <v>321</v>
      </c>
      <c r="AB4056">
        <v>62.453357820000001</v>
      </c>
      <c r="AC4056" t="s">
        <v>321</v>
      </c>
      <c r="AD4056">
        <v>1104.0368690190112</v>
      </c>
      <c r="AE4056" t="s">
        <v>321</v>
      </c>
      <c r="AL4056">
        <v>1855.1567824643548</v>
      </c>
      <c r="AM4056" t="s">
        <v>321</v>
      </c>
      <c r="AO4056" t="s">
        <v>341</v>
      </c>
    </row>
    <row r="4057" spans="1:41" x14ac:dyDescent="0.25">
      <c r="A4057" t="s">
        <v>321</v>
      </c>
      <c r="B4057" s="1" t="s">
        <v>143</v>
      </c>
      <c r="D4057" s="2">
        <v>45334</v>
      </c>
      <c r="E4057" t="s">
        <v>309</v>
      </c>
      <c r="F4057" s="2">
        <v>45334</v>
      </c>
      <c r="H4057" s="1" t="s">
        <v>331</v>
      </c>
      <c r="I4057" s="1" t="s">
        <v>98</v>
      </c>
      <c r="J4057">
        <v>0</v>
      </c>
      <c r="K4057" t="s">
        <v>321</v>
      </c>
      <c r="L4057">
        <v>0</v>
      </c>
      <c r="M4057" t="s">
        <v>321</v>
      </c>
      <c r="N4057">
        <v>0</v>
      </c>
      <c r="O4057" t="s">
        <v>321</v>
      </c>
      <c r="P4057">
        <v>0</v>
      </c>
      <c r="Q4057" t="s">
        <v>321</v>
      </c>
      <c r="R4057">
        <v>0</v>
      </c>
      <c r="S4057" t="s">
        <v>321</v>
      </c>
      <c r="T4057">
        <v>0</v>
      </c>
      <c r="U4057" t="s">
        <v>321</v>
      </c>
      <c r="V4057">
        <v>221.12</v>
      </c>
      <c r="W4057" t="s">
        <v>321</v>
      </c>
      <c r="X4057">
        <v>221.12</v>
      </c>
      <c r="Y4057" t="s">
        <v>321</v>
      </c>
      <c r="Z4057">
        <v>0</v>
      </c>
      <c r="AA4057" t="s">
        <v>321</v>
      </c>
      <c r="AB4057">
        <v>0</v>
      </c>
      <c r="AC4057" t="s">
        <v>321</v>
      </c>
      <c r="AD4057">
        <v>221.12</v>
      </c>
      <c r="AE4057" t="s">
        <v>321</v>
      </c>
      <c r="AL4057">
        <v>221.12</v>
      </c>
      <c r="AM4057" t="s">
        <v>321</v>
      </c>
      <c r="AO4057" t="s">
        <v>341</v>
      </c>
    </row>
    <row r="4058" spans="1:41" x14ac:dyDescent="0.25">
      <c r="A4058" t="s">
        <v>321</v>
      </c>
      <c r="B4058" s="1" t="s">
        <v>143</v>
      </c>
      <c r="D4058" s="2">
        <v>45334</v>
      </c>
      <c r="E4058" t="s">
        <v>10</v>
      </c>
      <c r="F4058" s="2">
        <v>45334</v>
      </c>
      <c r="H4058" s="1" t="s">
        <v>331</v>
      </c>
      <c r="I4058" s="1" t="s">
        <v>98</v>
      </c>
      <c r="J4058">
        <v>0</v>
      </c>
      <c r="K4058" t="s">
        <v>321</v>
      </c>
      <c r="L4058">
        <v>0</v>
      </c>
      <c r="M4058" t="s">
        <v>321</v>
      </c>
      <c r="N4058">
        <v>0</v>
      </c>
      <c r="O4058" t="s">
        <v>321</v>
      </c>
      <c r="P4058">
        <v>0</v>
      </c>
      <c r="Q4058" t="s">
        <v>321</v>
      </c>
      <c r="R4058">
        <v>0</v>
      </c>
      <c r="S4058" t="s">
        <v>321</v>
      </c>
      <c r="T4058">
        <v>0</v>
      </c>
      <c r="U4058" t="s">
        <v>321</v>
      </c>
      <c r="V4058">
        <v>222.4</v>
      </c>
      <c r="W4058" t="s">
        <v>321</v>
      </c>
      <c r="X4058">
        <v>222.4</v>
      </c>
      <c r="Y4058" t="s">
        <v>321</v>
      </c>
      <c r="Z4058">
        <v>0</v>
      </c>
      <c r="AA4058" t="s">
        <v>321</v>
      </c>
      <c r="AB4058">
        <v>0</v>
      </c>
      <c r="AC4058" t="s">
        <v>321</v>
      </c>
      <c r="AD4058">
        <v>222.4</v>
      </c>
      <c r="AE4058" t="s">
        <v>321</v>
      </c>
      <c r="AL4058">
        <v>222.4</v>
      </c>
      <c r="AM4058" t="s">
        <v>321</v>
      </c>
      <c r="AO4058" t="s">
        <v>341</v>
      </c>
    </row>
    <row r="4059" spans="1:41" x14ac:dyDescent="0.25">
      <c r="A4059" t="s">
        <v>321</v>
      </c>
      <c r="B4059" s="1" t="s">
        <v>143</v>
      </c>
      <c r="D4059" s="2">
        <v>45334</v>
      </c>
      <c r="E4059" t="s">
        <v>12</v>
      </c>
      <c r="F4059" s="2">
        <v>45334</v>
      </c>
      <c r="H4059" s="1" t="s">
        <v>331</v>
      </c>
      <c r="I4059" s="1" t="s">
        <v>98</v>
      </c>
      <c r="J4059">
        <v>0</v>
      </c>
      <c r="K4059" t="s">
        <v>321</v>
      </c>
      <c r="L4059">
        <v>0</v>
      </c>
      <c r="M4059" t="s">
        <v>321</v>
      </c>
      <c r="N4059">
        <v>0</v>
      </c>
      <c r="O4059" t="s">
        <v>321</v>
      </c>
      <c r="P4059">
        <v>0</v>
      </c>
      <c r="Q4059" t="s">
        <v>321</v>
      </c>
      <c r="R4059">
        <v>0</v>
      </c>
      <c r="S4059" t="s">
        <v>321</v>
      </c>
      <c r="T4059">
        <v>0</v>
      </c>
      <c r="U4059" t="s">
        <v>321</v>
      </c>
      <c r="V4059">
        <v>192</v>
      </c>
      <c r="W4059" t="s">
        <v>321</v>
      </c>
      <c r="X4059">
        <v>192</v>
      </c>
      <c r="Y4059" t="s">
        <v>321</v>
      </c>
      <c r="Z4059">
        <v>0</v>
      </c>
      <c r="AA4059" t="s">
        <v>321</v>
      </c>
      <c r="AB4059">
        <v>0</v>
      </c>
      <c r="AC4059" t="s">
        <v>321</v>
      </c>
      <c r="AD4059">
        <v>192</v>
      </c>
      <c r="AE4059" t="s">
        <v>321</v>
      </c>
      <c r="AL4059">
        <v>192</v>
      </c>
      <c r="AM4059" t="s">
        <v>321</v>
      </c>
      <c r="AO4059" t="s">
        <v>341</v>
      </c>
    </row>
    <row r="4060" spans="1:41" x14ac:dyDescent="0.25">
      <c r="A4060" t="s">
        <v>321</v>
      </c>
      <c r="B4060" s="1" t="s">
        <v>143</v>
      </c>
      <c r="D4060" s="2">
        <v>45334</v>
      </c>
      <c r="E4060" t="s">
        <v>7</v>
      </c>
      <c r="F4060" s="2">
        <v>45334</v>
      </c>
      <c r="H4060" s="1" t="s">
        <v>331</v>
      </c>
      <c r="I4060" s="1" t="s">
        <v>98</v>
      </c>
      <c r="J4060">
        <v>0</v>
      </c>
      <c r="K4060" t="s">
        <v>321</v>
      </c>
      <c r="L4060">
        <v>0</v>
      </c>
      <c r="M4060" t="s">
        <v>321</v>
      </c>
      <c r="N4060">
        <v>0</v>
      </c>
      <c r="O4060" t="s">
        <v>321</v>
      </c>
      <c r="P4060">
        <v>0</v>
      </c>
      <c r="Q4060" t="s">
        <v>321</v>
      </c>
      <c r="R4060">
        <v>0</v>
      </c>
      <c r="S4060" t="s">
        <v>321</v>
      </c>
      <c r="T4060">
        <v>0</v>
      </c>
      <c r="U4060" t="s">
        <v>321</v>
      </c>
      <c r="V4060">
        <v>192</v>
      </c>
      <c r="W4060" t="s">
        <v>321</v>
      </c>
      <c r="X4060">
        <v>192</v>
      </c>
      <c r="Y4060" t="s">
        <v>321</v>
      </c>
      <c r="Z4060">
        <v>0</v>
      </c>
      <c r="AA4060" t="s">
        <v>321</v>
      </c>
      <c r="AB4060">
        <v>0</v>
      </c>
      <c r="AC4060" t="s">
        <v>321</v>
      </c>
      <c r="AD4060">
        <v>192</v>
      </c>
      <c r="AE4060" t="s">
        <v>321</v>
      </c>
      <c r="AL4060">
        <v>192</v>
      </c>
      <c r="AM4060" t="s">
        <v>321</v>
      </c>
      <c r="AO4060" t="s">
        <v>341</v>
      </c>
    </row>
    <row r="4061" spans="1:41" x14ac:dyDescent="0.25">
      <c r="A4061" t="s">
        <v>321</v>
      </c>
      <c r="B4061" s="1" t="s">
        <v>143</v>
      </c>
      <c r="D4061" s="2">
        <v>45334</v>
      </c>
      <c r="E4061" t="s">
        <v>345</v>
      </c>
      <c r="F4061" s="2">
        <v>45334</v>
      </c>
      <c r="H4061" s="1" t="s">
        <v>331</v>
      </c>
      <c r="I4061" s="1" t="s">
        <v>98</v>
      </c>
      <c r="J4061">
        <v>0</v>
      </c>
      <c r="K4061" t="s">
        <v>321</v>
      </c>
      <c r="L4061">
        <v>0</v>
      </c>
      <c r="M4061" t="s">
        <v>321</v>
      </c>
      <c r="N4061">
        <v>0</v>
      </c>
      <c r="O4061" t="s">
        <v>321</v>
      </c>
      <c r="P4061">
        <v>0</v>
      </c>
      <c r="Q4061" t="s">
        <v>321</v>
      </c>
      <c r="R4061">
        <v>0</v>
      </c>
      <c r="S4061" t="s">
        <v>321</v>
      </c>
      <c r="T4061">
        <v>0</v>
      </c>
      <c r="U4061" t="s">
        <v>321</v>
      </c>
      <c r="V4061">
        <v>114.51</v>
      </c>
      <c r="W4061" t="s">
        <v>321</v>
      </c>
      <c r="X4061">
        <v>114.51</v>
      </c>
      <c r="Y4061" t="s">
        <v>321</v>
      </c>
      <c r="Z4061">
        <v>0</v>
      </c>
      <c r="AA4061" t="s">
        <v>321</v>
      </c>
      <c r="AB4061">
        <v>0</v>
      </c>
      <c r="AC4061" t="s">
        <v>321</v>
      </c>
      <c r="AD4061">
        <v>114.51</v>
      </c>
      <c r="AE4061" t="s">
        <v>321</v>
      </c>
      <c r="AL4061">
        <v>114.51</v>
      </c>
      <c r="AM4061" t="s">
        <v>321</v>
      </c>
      <c r="AO4061" t="s">
        <v>341</v>
      </c>
    </row>
    <row r="4062" spans="1:41" x14ac:dyDescent="0.25">
      <c r="A4062" t="s">
        <v>321</v>
      </c>
      <c r="B4062" s="1" t="s">
        <v>143</v>
      </c>
      <c r="D4062" s="2">
        <v>45334</v>
      </c>
      <c r="E4062" t="s">
        <v>343</v>
      </c>
      <c r="F4062" s="2">
        <v>45334</v>
      </c>
      <c r="H4062" s="1" t="s">
        <v>330</v>
      </c>
      <c r="I4062" s="1" t="s">
        <v>100</v>
      </c>
      <c r="J4062">
        <v>0</v>
      </c>
      <c r="K4062" t="s">
        <v>321</v>
      </c>
      <c r="L4062">
        <v>0</v>
      </c>
      <c r="M4062" t="s">
        <v>321</v>
      </c>
      <c r="N4062">
        <v>32.620689655172413</v>
      </c>
      <c r="O4062" t="s">
        <v>321</v>
      </c>
      <c r="P4062">
        <v>32.620689655172413</v>
      </c>
      <c r="Q4062" t="s">
        <v>321</v>
      </c>
      <c r="R4062">
        <v>0</v>
      </c>
      <c r="S4062" t="s">
        <v>321</v>
      </c>
      <c r="T4062">
        <v>0</v>
      </c>
      <c r="U4062" t="s">
        <v>321</v>
      </c>
      <c r="V4062">
        <v>0</v>
      </c>
      <c r="W4062" t="s">
        <v>321</v>
      </c>
      <c r="X4062">
        <v>0</v>
      </c>
      <c r="Y4062" t="s">
        <v>321</v>
      </c>
      <c r="Z4062">
        <v>0</v>
      </c>
      <c r="AA4062" t="s">
        <v>321</v>
      </c>
      <c r="AB4062">
        <v>0</v>
      </c>
      <c r="AC4062" t="s">
        <v>321</v>
      </c>
      <c r="AD4062">
        <v>32.620689655172413</v>
      </c>
      <c r="AE4062" t="s">
        <v>321</v>
      </c>
      <c r="AL4062">
        <v>32.620689655172413</v>
      </c>
      <c r="AM4062" t="s">
        <v>321</v>
      </c>
      <c r="AO4062" t="s">
        <v>341</v>
      </c>
    </row>
    <row r="4063" spans="1:41" x14ac:dyDescent="0.25">
      <c r="A4063" t="s">
        <v>321</v>
      </c>
      <c r="B4063" s="1" t="s">
        <v>143</v>
      </c>
      <c r="D4063" s="2">
        <v>45334</v>
      </c>
      <c r="E4063" t="s">
        <v>13</v>
      </c>
      <c r="F4063" s="2">
        <v>45334</v>
      </c>
      <c r="H4063" s="1" t="s">
        <v>483</v>
      </c>
      <c r="I4063" s="1" t="s">
        <v>484</v>
      </c>
      <c r="J4063">
        <v>0</v>
      </c>
      <c r="K4063" t="s">
        <v>321</v>
      </c>
      <c r="L4063">
        <v>0</v>
      </c>
      <c r="M4063" t="s">
        <v>321</v>
      </c>
      <c r="N4063">
        <v>27.088777057298785</v>
      </c>
      <c r="O4063" t="s">
        <v>321</v>
      </c>
      <c r="P4063">
        <v>27.088777057298785</v>
      </c>
      <c r="Q4063" t="s">
        <v>321</v>
      </c>
      <c r="R4063">
        <v>0</v>
      </c>
      <c r="S4063" t="s">
        <v>321</v>
      </c>
      <c r="T4063">
        <v>0</v>
      </c>
      <c r="U4063" t="s">
        <v>321</v>
      </c>
      <c r="V4063">
        <v>0</v>
      </c>
      <c r="W4063" t="s">
        <v>321</v>
      </c>
      <c r="X4063">
        <v>0</v>
      </c>
      <c r="Y4063" t="s">
        <v>321</v>
      </c>
      <c r="Z4063">
        <v>0</v>
      </c>
      <c r="AA4063" t="s">
        <v>321</v>
      </c>
      <c r="AB4063">
        <v>0</v>
      </c>
      <c r="AC4063" t="s">
        <v>321</v>
      </c>
      <c r="AD4063">
        <v>27.088777057298785</v>
      </c>
      <c r="AE4063" t="s">
        <v>321</v>
      </c>
      <c r="AL4063">
        <v>27.088777057298785</v>
      </c>
      <c r="AM4063" t="s">
        <v>321</v>
      </c>
      <c r="AO4063" t="s">
        <v>341</v>
      </c>
    </row>
    <row r="4064" spans="1:41" x14ac:dyDescent="0.25">
      <c r="A4064" t="s">
        <v>321</v>
      </c>
      <c r="B4064" s="1" t="s">
        <v>143</v>
      </c>
      <c r="D4064" s="2">
        <v>45334</v>
      </c>
      <c r="E4064" t="s">
        <v>342</v>
      </c>
      <c r="F4064" s="2">
        <v>45334</v>
      </c>
      <c r="H4064" s="1" t="s">
        <v>330</v>
      </c>
      <c r="I4064" s="1" t="s">
        <v>100</v>
      </c>
      <c r="J4064">
        <v>0</v>
      </c>
      <c r="K4064" t="s">
        <v>321</v>
      </c>
      <c r="L4064">
        <v>0</v>
      </c>
      <c r="M4064" t="s">
        <v>321</v>
      </c>
      <c r="N4064">
        <v>16.310344827586206</v>
      </c>
      <c r="O4064" t="s">
        <v>321</v>
      </c>
      <c r="P4064">
        <v>16.310344827586206</v>
      </c>
      <c r="Q4064" t="s">
        <v>321</v>
      </c>
      <c r="R4064">
        <v>0</v>
      </c>
      <c r="S4064" t="s">
        <v>321</v>
      </c>
      <c r="T4064">
        <v>0</v>
      </c>
      <c r="U4064" t="s">
        <v>321</v>
      </c>
      <c r="V4064">
        <v>0</v>
      </c>
      <c r="W4064" t="s">
        <v>321</v>
      </c>
      <c r="X4064">
        <v>0</v>
      </c>
      <c r="Y4064" t="s">
        <v>321</v>
      </c>
      <c r="Z4064">
        <v>0</v>
      </c>
      <c r="AA4064" t="s">
        <v>321</v>
      </c>
      <c r="AB4064">
        <v>0</v>
      </c>
      <c r="AC4064" t="s">
        <v>321</v>
      </c>
      <c r="AD4064">
        <v>16.310344827586206</v>
      </c>
      <c r="AE4064" t="s">
        <v>321</v>
      </c>
      <c r="AL4064">
        <v>16.310344827586206</v>
      </c>
      <c r="AM4064" t="s">
        <v>321</v>
      </c>
      <c r="AO4064" t="s">
        <v>341</v>
      </c>
    </row>
    <row r="4065" spans="1:41" x14ac:dyDescent="0.25">
      <c r="A4065" t="s">
        <v>321</v>
      </c>
      <c r="B4065" s="1" t="s">
        <v>143</v>
      </c>
      <c r="D4065" s="2">
        <v>45334</v>
      </c>
      <c r="E4065" t="s">
        <v>18</v>
      </c>
      <c r="F4065" s="2">
        <v>45334</v>
      </c>
      <c r="H4065" s="1" t="s">
        <v>330</v>
      </c>
      <c r="I4065" s="1" t="s">
        <v>100</v>
      </c>
      <c r="J4065">
        <v>0</v>
      </c>
      <c r="K4065" t="s">
        <v>321</v>
      </c>
      <c r="L4065">
        <v>0</v>
      </c>
      <c r="M4065" t="s">
        <v>321</v>
      </c>
      <c r="N4065">
        <v>16.310344827586206</v>
      </c>
      <c r="O4065" t="s">
        <v>321</v>
      </c>
      <c r="P4065">
        <v>16.310344827586206</v>
      </c>
      <c r="Q4065" t="s">
        <v>321</v>
      </c>
      <c r="R4065">
        <v>0</v>
      </c>
      <c r="S4065" t="s">
        <v>321</v>
      </c>
      <c r="T4065">
        <v>0</v>
      </c>
      <c r="U4065" t="s">
        <v>321</v>
      </c>
      <c r="V4065">
        <v>0</v>
      </c>
      <c r="W4065" t="s">
        <v>321</v>
      </c>
      <c r="X4065">
        <v>0</v>
      </c>
      <c r="Y4065" t="s">
        <v>321</v>
      </c>
      <c r="Z4065">
        <v>0</v>
      </c>
      <c r="AA4065" t="s">
        <v>321</v>
      </c>
      <c r="AB4065">
        <v>0</v>
      </c>
      <c r="AC4065" t="s">
        <v>321</v>
      </c>
      <c r="AD4065">
        <v>16.310344827586206</v>
      </c>
      <c r="AE4065" t="s">
        <v>321</v>
      </c>
      <c r="AL4065">
        <v>16.310344827586206</v>
      </c>
      <c r="AM4065" t="s">
        <v>321</v>
      </c>
      <c r="AO4065" t="s">
        <v>341</v>
      </c>
    </row>
    <row r="4066" spans="1:41" x14ac:dyDescent="0.25">
      <c r="A4066" t="s">
        <v>321</v>
      </c>
      <c r="B4066" s="1" t="s">
        <v>143</v>
      </c>
      <c r="D4066" s="2">
        <v>45335</v>
      </c>
      <c r="E4066" t="s">
        <v>340</v>
      </c>
      <c r="F4066" s="2">
        <v>45335</v>
      </c>
      <c r="H4066" s="1" t="s">
        <v>481</v>
      </c>
      <c r="I4066" s="1" t="s">
        <v>482</v>
      </c>
      <c r="J4066">
        <v>956.80992366766475</v>
      </c>
      <c r="K4066" t="s">
        <v>321</v>
      </c>
      <c r="L4066">
        <v>62.443126759999998</v>
      </c>
      <c r="M4066" t="s">
        <v>321</v>
      </c>
      <c r="N4066">
        <v>224.44393063660735</v>
      </c>
      <c r="O4066" t="s">
        <v>321</v>
      </c>
      <c r="P4066">
        <v>1243.6969810642722</v>
      </c>
      <c r="Q4066" t="s">
        <v>321</v>
      </c>
      <c r="R4066">
        <v>0</v>
      </c>
      <c r="S4066" t="s">
        <v>321</v>
      </c>
      <c r="T4066">
        <v>0</v>
      </c>
      <c r="U4066" t="s">
        <v>321</v>
      </c>
      <c r="V4066">
        <v>873.63007554221429</v>
      </c>
      <c r="W4066" t="s">
        <v>321</v>
      </c>
      <c r="X4066">
        <v>873.63007554221429</v>
      </c>
      <c r="Y4066" t="s">
        <v>321</v>
      </c>
      <c r="Z4066">
        <v>956.80992366766486</v>
      </c>
      <c r="AA4066" t="s">
        <v>321</v>
      </c>
      <c r="AB4066">
        <v>62.443126759999998</v>
      </c>
      <c r="AC4066" t="s">
        <v>321</v>
      </c>
      <c r="AD4066">
        <v>1098.0740061788217</v>
      </c>
      <c r="AE4066" t="s">
        <v>321</v>
      </c>
      <c r="AL4066">
        <v>2117.3270566064866</v>
      </c>
      <c r="AM4066" t="s">
        <v>321</v>
      </c>
      <c r="AO4066" t="s">
        <v>341</v>
      </c>
    </row>
    <row r="4067" spans="1:41" x14ac:dyDescent="0.25">
      <c r="A4067" t="s">
        <v>321</v>
      </c>
      <c r="B4067" s="1" t="s">
        <v>143</v>
      </c>
      <c r="D4067" s="2">
        <v>45335</v>
      </c>
      <c r="E4067" t="s">
        <v>309</v>
      </c>
      <c r="F4067" s="2">
        <v>45335</v>
      </c>
      <c r="H4067" s="1" t="s">
        <v>331</v>
      </c>
      <c r="I4067" s="1" t="s">
        <v>98</v>
      </c>
      <c r="J4067">
        <v>0</v>
      </c>
      <c r="K4067" t="s">
        <v>321</v>
      </c>
      <c r="L4067">
        <v>0</v>
      </c>
      <c r="M4067" t="s">
        <v>321</v>
      </c>
      <c r="N4067">
        <v>0</v>
      </c>
      <c r="O4067" t="s">
        <v>321</v>
      </c>
      <c r="P4067">
        <v>0</v>
      </c>
      <c r="Q4067" t="s">
        <v>321</v>
      </c>
      <c r="R4067">
        <v>0</v>
      </c>
      <c r="S4067" t="s">
        <v>321</v>
      </c>
      <c r="T4067">
        <v>0</v>
      </c>
      <c r="U4067" t="s">
        <v>321</v>
      </c>
      <c r="V4067">
        <v>229.38</v>
      </c>
      <c r="W4067" t="s">
        <v>321</v>
      </c>
      <c r="X4067">
        <v>229.38</v>
      </c>
      <c r="Y4067" t="s">
        <v>321</v>
      </c>
      <c r="Z4067">
        <v>0</v>
      </c>
      <c r="AA4067" t="s">
        <v>321</v>
      </c>
      <c r="AB4067">
        <v>0</v>
      </c>
      <c r="AC4067" t="s">
        <v>321</v>
      </c>
      <c r="AD4067">
        <v>229.38</v>
      </c>
      <c r="AE4067" t="s">
        <v>321</v>
      </c>
      <c r="AL4067">
        <v>229.38</v>
      </c>
      <c r="AM4067" t="s">
        <v>321</v>
      </c>
      <c r="AO4067" t="s">
        <v>341</v>
      </c>
    </row>
    <row r="4068" spans="1:41" x14ac:dyDescent="0.25">
      <c r="A4068" t="s">
        <v>321</v>
      </c>
      <c r="B4068" s="1" t="s">
        <v>143</v>
      </c>
      <c r="D4068" s="2">
        <v>45335</v>
      </c>
      <c r="E4068" t="s">
        <v>10</v>
      </c>
      <c r="F4068" s="2">
        <v>45335</v>
      </c>
      <c r="H4068" s="1" t="s">
        <v>331</v>
      </c>
      <c r="I4068" s="1" t="s">
        <v>98</v>
      </c>
      <c r="J4068">
        <v>0</v>
      </c>
      <c r="K4068" t="s">
        <v>321</v>
      </c>
      <c r="L4068">
        <v>0</v>
      </c>
      <c r="M4068" t="s">
        <v>321</v>
      </c>
      <c r="N4068">
        <v>0</v>
      </c>
      <c r="O4068" t="s">
        <v>321</v>
      </c>
      <c r="P4068">
        <v>0</v>
      </c>
      <c r="Q4068" t="s">
        <v>321</v>
      </c>
      <c r="R4068">
        <v>0</v>
      </c>
      <c r="S4068" t="s">
        <v>321</v>
      </c>
      <c r="T4068">
        <v>0</v>
      </c>
      <c r="U4068" t="s">
        <v>321</v>
      </c>
      <c r="V4068">
        <v>224.61</v>
      </c>
      <c r="W4068" t="s">
        <v>321</v>
      </c>
      <c r="X4068">
        <v>224.61</v>
      </c>
      <c r="Y4068" t="s">
        <v>321</v>
      </c>
      <c r="Z4068">
        <v>0</v>
      </c>
      <c r="AA4068" t="s">
        <v>321</v>
      </c>
      <c r="AB4068">
        <v>0</v>
      </c>
      <c r="AC4068" t="s">
        <v>321</v>
      </c>
      <c r="AD4068">
        <v>224.61</v>
      </c>
      <c r="AE4068" t="s">
        <v>321</v>
      </c>
      <c r="AL4068">
        <v>224.61</v>
      </c>
      <c r="AM4068" t="s">
        <v>321</v>
      </c>
      <c r="AO4068" t="s">
        <v>341</v>
      </c>
    </row>
    <row r="4069" spans="1:41" x14ac:dyDescent="0.25">
      <c r="A4069" t="s">
        <v>321</v>
      </c>
      <c r="B4069" s="1" t="s">
        <v>143</v>
      </c>
      <c r="D4069" s="2">
        <v>45335</v>
      </c>
      <c r="E4069" t="s">
        <v>12</v>
      </c>
      <c r="F4069" s="2">
        <v>45335</v>
      </c>
      <c r="H4069" s="1" t="s">
        <v>331</v>
      </c>
      <c r="I4069" s="1" t="s">
        <v>98</v>
      </c>
      <c r="J4069">
        <v>0</v>
      </c>
      <c r="K4069" t="s">
        <v>321</v>
      </c>
      <c r="L4069">
        <v>0</v>
      </c>
      <c r="M4069" t="s">
        <v>321</v>
      </c>
      <c r="N4069">
        <v>0</v>
      </c>
      <c r="O4069" t="s">
        <v>321</v>
      </c>
      <c r="P4069">
        <v>0</v>
      </c>
      <c r="Q4069" t="s">
        <v>321</v>
      </c>
      <c r="R4069">
        <v>0</v>
      </c>
      <c r="S4069" t="s">
        <v>321</v>
      </c>
      <c r="T4069">
        <v>0</v>
      </c>
      <c r="U4069" t="s">
        <v>321</v>
      </c>
      <c r="V4069">
        <v>192</v>
      </c>
      <c r="W4069" t="s">
        <v>321</v>
      </c>
      <c r="X4069">
        <v>192</v>
      </c>
      <c r="Y4069" t="s">
        <v>321</v>
      </c>
      <c r="Z4069">
        <v>0</v>
      </c>
      <c r="AA4069" t="s">
        <v>321</v>
      </c>
      <c r="AB4069">
        <v>0</v>
      </c>
      <c r="AC4069" t="s">
        <v>321</v>
      </c>
      <c r="AD4069">
        <v>192</v>
      </c>
      <c r="AE4069" t="s">
        <v>321</v>
      </c>
      <c r="AL4069">
        <v>192</v>
      </c>
      <c r="AM4069" t="s">
        <v>321</v>
      </c>
      <c r="AO4069" t="s">
        <v>341</v>
      </c>
    </row>
    <row r="4070" spans="1:41" x14ac:dyDescent="0.25">
      <c r="A4070" t="s">
        <v>321</v>
      </c>
      <c r="B4070" s="1" t="s">
        <v>143</v>
      </c>
      <c r="D4070" s="2">
        <v>45335</v>
      </c>
      <c r="E4070" t="s">
        <v>7</v>
      </c>
      <c r="F4070" s="2">
        <v>45335</v>
      </c>
      <c r="H4070" s="1" t="s">
        <v>331</v>
      </c>
      <c r="I4070" s="1" t="s">
        <v>98</v>
      </c>
      <c r="J4070">
        <v>0</v>
      </c>
      <c r="K4070" t="s">
        <v>321</v>
      </c>
      <c r="L4070">
        <v>0</v>
      </c>
      <c r="M4070" t="s">
        <v>321</v>
      </c>
      <c r="N4070">
        <v>0</v>
      </c>
      <c r="O4070" t="s">
        <v>321</v>
      </c>
      <c r="P4070">
        <v>0</v>
      </c>
      <c r="Q4070" t="s">
        <v>321</v>
      </c>
      <c r="R4070">
        <v>0</v>
      </c>
      <c r="S4070" t="s">
        <v>321</v>
      </c>
      <c r="T4070">
        <v>0</v>
      </c>
      <c r="U4070" t="s">
        <v>321</v>
      </c>
      <c r="V4070">
        <v>192</v>
      </c>
      <c r="W4070" t="s">
        <v>321</v>
      </c>
      <c r="X4070">
        <v>192</v>
      </c>
      <c r="Y4070" t="s">
        <v>321</v>
      </c>
      <c r="Z4070">
        <v>0</v>
      </c>
      <c r="AA4070" t="s">
        <v>321</v>
      </c>
      <c r="AB4070">
        <v>0</v>
      </c>
      <c r="AC4070" t="s">
        <v>321</v>
      </c>
      <c r="AD4070">
        <v>192</v>
      </c>
      <c r="AE4070" t="s">
        <v>321</v>
      </c>
      <c r="AL4070">
        <v>192</v>
      </c>
      <c r="AM4070" t="s">
        <v>321</v>
      </c>
      <c r="AO4070" t="s">
        <v>341</v>
      </c>
    </row>
    <row r="4071" spans="1:41" x14ac:dyDescent="0.25">
      <c r="A4071" t="s">
        <v>321</v>
      </c>
      <c r="B4071" s="1" t="s">
        <v>143</v>
      </c>
      <c r="D4071" s="2">
        <v>45335</v>
      </c>
      <c r="E4071" t="s">
        <v>345</v>
      </c>
      <c r="F4071" s="2">
        <v>45335</v>
      </c>
      <c r="H4071" s="1" t="s">
        <v>331</v>
      </c>
      <c r="I4071" s="1" t="s">
        <v>98</v>
      </c>
      <c r="J4071">
        <v>0</v>
      </c>
      <c r="K4071" t="s">
        <v>321</v>
      </c>
      <c r="L4071">
        <v>0</v>
      </c>
      <c r="M4071" t="s">
        <v>321</v>
      </c>
      <c r="N4071">
        <v>0</v>
      </c>
      <c r="O4071" t="s">
        <v>321</v>
      </c>
      <c r="P4071">
        <v>0</v>
      </c>
      <c r="Q4071" t="s">
        <v>321</v>
      </c>
      <c r="R4071">
        <v>0</v>
      </c>
      <c r="S4071" t="s">
        <v>321</v>
      </c>
      <c r="T4071">
        <v>0</v>
      </c>
      <c r="U4071" t="s">
        <v>321</v>
      </c>
      <c r="V4071">
        <v>112.38</v>
      </c>
      <c r="W4071" t="s">
        <v>321</v>
      </c>
      <c r="X4071">
        <v>112.38</v>
      </c>
      <c r="Y4071" t="s">
        <v>321</v>
      </c>
      <c r="Z4071">
        <v>0</v>
      </c>
      <c r="AA4071" t="s">
        <v>321</v>
      </c>
      <c r="AB4071">
        <v>0</v>
      </c>
      <c r="AC4071" t="s">
        <v>321</v>
      </c>
      <c r="AD4071">
        <v>112.38</v>
      </c>
      <c r="AE4071" t="s">
        <v>321</v>
      </c>
      <c r="AL4071">
        <v>112.38</v>
      </c>
      <c r="AM4071" t="s">
        <v>321</v>
      </c>
      <c r="AO4071" t="s">
        <v>341</v>
      </c>
    </row>
    <row r="4072" spans="1:41" x14ac:dyDescent="0.25">
      <c r="A4072" t="s">
        <v>321</v>
      </c>
      <c r="B4072" s="1" t="s">
        <v>143</v>
      </c>
      <c r="D4072" s="2">
        <v>45335</v>
      </c>
      <c r="E4072" t="s">
        <v>343</v>
      </c>
      <c r="F4072" s="2">
        <v>45335</v>
      </c>
      <c r="H4072" s="1" t="s">
        <v>330</v>
      </c>
      <c r="I4072" s="1" t="s">
        <v>100</v>
      </c>
      <c r="J4072">
        <v>0</v>
      </c>
      <c r="K4072" t="s">
        <v>321</v>
      </c>
      <c r="L4072">
        <v>0</v>
      </c>
      <c r="M4072" t="s">
        <v>321</v>
      </c>
      <c r="N4072">
        <v>32.620689655172413</v>
      </c>
      <c r="O4072" t="s">
        <v>321</v>
      </c>
      <c r="P4072">
        <v>32.620689655172413</v>
      </c>
      <c r="Q4072" t="s">
        <v>321</v>
      </c>
      <c r="R4072">
        <v>0</v>
      </c>
      <c r="S4072" t="s">
        <v>321</v>
      </c>
      <c r="T4072">
        <v>0</v>
      </c>
      <c r="U4072" t="s">
        <v>321</v>
      </c>
      <c r="V4072">
        <v>0</v>
      </c>
      <c r="W4072" t="s">
        <v>321</v>
      </c>
      <c r="X4072">
        <v>0</v>
      </c>
      <c r="Y4072" t="s">
        <v>321</v>
      </c>
      <c r="Z4072">
        <v>0</v>
      </c>
      <c r="AA4072" t="s">
        <v>321</v>
      </c>
      <c r="AB4072">
        <v>0</v>
      </c>
      <c r="AC4072" t="s">
        <v>321</v>
      </c>
      <c r="AD4072">
        <v>32.620689655172413</v>
      </c>
      <c r="AE4072" t="s">
        <v>321</v>
      </c>
      <c r="AL4072">
        <v>32.620689655172413</v>
      </c>
      <c r="AM4072" t="s">
        <v>321</v>
      </c>
      <c r="AO4072" t="s">
        <v>341</v>
      </c>
    </row>
    <row r="4073" spans="1:41" x14ac:dyDescent="0.25">
      <c r="A4073" t="s">
        <v>321</v>
      </c>
      <c r="B4073" s="1" t="s">
        <v>143</v>
      </c>
      <c r="D4073" s="2">
        <v>45335</v>
      </c>
      <c r="E4073" t="s">
        <v>13</v>
      </c>
      <c r="F4073" s="2">
        <v>45335</v>
      </c>
      <c r="H4073" s="1" t="s">
        <v>483</v>
      </c>
      <c r="I4073" s="1" t="s">
        <v>484</v>
      </c>
      <c r="J4073">
        <v>0</v>
      </c>
      <c r="K4073" t="s">
        <v>321</v>
      </c>
      <c r="L4073">
        <v>0</v>
      </c>
      <c r="M4073" t="s">
        <v>321</v>
      </c>
      <c r="N4073">
        <v>26.134461303917355</v>
      </c>
      <c r="O4073" t="s">
        <v>321</v>
      </c>
      <c r="P4073">
        <v>26.134461303917355</v>
      </c>
      <c r="Q4073" t="s">
        <v>321</v>
      </c>
      <c r="R4073">
        <v>0</v>
      </c>
      <c r="S4073" t="s">
        <v>321</v>
      </c>
      <c r="T4073">
        <v>0</v>
      </c>
      <c r="U4073" t="s">
        <v>321</v>
      </c>
      <c r="V4073">
        <v>0</v>
      </c>
      <c r="W4073" t="s">
        <v>321</v>
      </c>
      <c r="X4073">
        <v>0</v>
      </c>
      <c r="Y4073" t="s">
        <v>321</v>
      </c>
      <c r="Z4073">
        <v>0</v>
      </c>
      <c r="AA4073" t="s">
        <v>321</v>
      </c>
      <c r="AB4073">
        <v>0</v>
      </c>
      <c r="AC4073" t="s">
        <v>321</v>
      </c>
      <c r="AD4073">
        <v>26.134461303917355</v>
      </c>
      <c r="AE4073" t="s">
        <v>321</v>
      </c>
      <c r="AL4073">
        <v>26.134461303917355</v>
      </c>
      <c r="AM4073" t="s">
        <v>321</v>
      </c>
      <c r="AO4073" t="s">
        <v>341</v>
      </c>
    </row>
    <row r="4074" spans="1:41" x14ac:dyDescent="0.25">
      <c r="A4074" t="s">
        <v>321</v>
      </c>
      <c r="B4074" s="1" t="s">
        <v>143</v>
      </c>
      <c r="D4074" s="2">
        <v>45335</v>
      </c>
      <c r="E4074" t="s">
        <v>342</v>
      </c>
      <c r="F4074" s="2">
        <v>45335</v>
      </c>
      <c r="H4074" s="1" t="s">
        <v>330</v>
      </c>
      <c r="I4074" s="1" t="s">
        <v>100</v>
      </c>
      <c r="J4074">
        <v>0</v>
      </c>
      <c r="K4074" t="s">
        <v>321</v>
      </c>
      <c r="L4074">
        <v>0</v>
      </c>
      <c r="M4074" t="s">
        <v>321</v>
      </c>
      <c r="N4074">
        <v>16.310344827586206</v>
      </c>
      <c r="O4074" t="s">
        <v>321</v>
      </c>
      <c r="P4074">
        <v>16.310344827586206</v>
      </c>
      <c r="Q4074" t="s">
        <v>321</v>
      </c>
      <c r="R4074">
        <v>0</v>
      </c>
      <c r="S4074" t="s">
        <v>321</v>
      </c>
      <c r="T4074">
        <v>0</v>
      </c>
      <c r="U4074" t="s">
        <v>321</v>
      </c>
      <c r="V4074">
        <v>0</v>
      </c>
      <c r="W4074" t="s">
        <v>321</v>
      </c>
      <c r="X4074">
        <v>0</v>
      </c>
      <c r="Y4074" t="s">
        <v>321</v>
      </c>
      <c r="Z4074">
        <v>0</v>
      </c>
      <c r="AA4074" t="s">
        <v>321</v>
      </c>
      <c r="AB4074">
        <v>0</v>
      </c>
      <c r="AC4074" t="s">
        <v>321</v>
      </c>
      <c r="AD4074">
        <v>16.310344827586206</v>
      </c>
      <c r="AE4074" t="s">
        <v>321</v>
      </c>
      <c r="AL4074">
        <v>16.310344827586206</v>
      </c>
      <c r="AM4074" t="s">
        <v>321</v>
      </c>
      <c r="AO4074" t="s">
        <v>341</v>
      </c>
    </row>
    <row r="4075" spans="1:41" x14ac:dyDescent="0.25">
      <c r="A4075" t="s">
        <v>321</v>
      </c>
      <c r="B4075" s="1" t="s">
        <v>143</v>
      </c>
      <c r="D4075" s="2">
        <v>45335</v>
      </c>
      <c r="E4075" t="s">
        <v>18</v>
      </c>
      <c r="F4075" s="2">
        <v>45335</v>
      </c>
      <c r="H4075" s="1" t="s">
        <v>330</v>
      </c>
      <c r="I4075" s="1" t="s">
        <v>100</v>
      </c>
      <c r="J4075">
        <v>0</v>
      </c>
      <c r="K4075" t="s">
        <v>321</v>
      </c>
      <c r="L4075">
        <v>0</v>
      </c>
      <c r="M4075" t="s">
        <v>321</v>
      </c>
      <c r="N4075">
        <v>16.310344827586206</v>
      </c>
      <c r="O4075" t="s">
        <v>321</v>
      </c>
      <c r="P4075">
        <v>16.310344827586206</v>
      </c>
      <c r="Q4075" t="s">
        <v>321</v>
      </c>
      <c r="R4075">
        <v>0</v>
      </c>
      <c r="S4075" t="s">
        <v>321</v>
      </c>
      <c r="T4075">
        <v>0</v>
      </c>
      <c r="U4075" t="s">
        <v>321</v>
      </c>
      <c r="V4075">
        <v>0</v>
      </c>
      <c r="W4075" t="s">
        <v>321</v>
      </c>
      <c r="X4075">
        <v>0</v>
      </c>
      <c r="Y4075" t="s">
        <v>321</v>
      </c>
      <c r="Z4075">
        <v>0</v>
      </c>
      <c r="AA4075" t="s">
        <v>321</v>
      </c>
      <c r="AB4075">
        <v>0</v>
      </c>
      <c r="AC4075" t="s">
        <v>321</v>
      </c>
      <c r="AD4075">
        <v>16.310344827586206</v>
      </c>
      <c r="AE4075" t="s">
        <v>321</v>
      </c>
      <c r="AL4075">
        <v>16.310344827586206</v>
      </c>
      <c r="AM4075" t="s">
        <v>321</v>
      </c>
      <c r="AO4075" t="s">
        <v>341</v>
      </c>
    </row>
    <row r="4076" spans="1:41" x14ac:dyDescent="0.25">
      <c r="A4076" t="s">
        <v>321</v>
      </c>
      <c r="B4076" s="1" t="s">
        <v>143</v>
      </c>
      <c r="D4076" s="2">
        <v>45336</v>
      </c>
      <c r="E4076" t="s">
        <v>340</v>
      </c>
      <c r="F4076" s="2">
        <v>45336</v>
      </c>
      <c r="H4076" s="1" t="s">
        <v>481</v>
      </c>
      <c r="I4076" s="1" t="s">
        <v>482</v>
      </c>
      <c r="J4076">
        <v>675.57662034765633</v>
      </c>
      <c r="K4076" t="s">
        <v>321</v>
      </c>
      <c r="L4076">
        <v>62.446679539999998</v>
      </c>
      <c r="M4076" t="s">
        <v>321</v>
      </c>
      <c r="N4076">
        <v>222.79451942037076</v>
      </c>
      <c r="O4076" t="s">
        <v>321</v>
      </c>
      <c r="P4076">
        <v>960.81781930802708</v>
      </c>
      <c r="Q4076" t="s">
        <v>321</v>
      </c>
      <c r="R4076">
        <v>0</v>
      </c>
      <c r="S4076" t="s">
        <v>321</v>
      </c>
      <c r="T4076">
        <v>0</v>
      </c>
      <c r="U4076" t="s">
        <v>321</v>
      </c>
      <c r="V4076">
        <v>877.41008235921345</v>
      </c>
      <c r="W4076" t="s">
        <v>321</v>
      </c>
      <c r="X4076">
        <v>877.41008235921345</v>
      </c>
      <c r="Y4076" t="s">
        <v>321</v>
      </c>
      <c r="Z4076">
        <v>675.57662034765633</v>
      </c>
      <c r="AA4076" t="s">
        <v>321</v>
      </c>
      <c r="AB4076">
        <v>62.446679539999998</v>
      </c>
      <c r="AC4076" t="s">
        <v>321</v>
      </c>
      <c r="AD4076">
        <v>1100.2046017795842</v>
      </c>
      <c r="AE4076" t="s">
        <v>321</v>
      </c>
      <c r="AL4076">
        <v>1838.2279016672405</v>
      </c>
      <c r="AM4076" t="s">
        <v>321</v>
      </c>
      <c r="AO4076" t="s">
        <v>341</v>
      </c>
    </row>
    <row r="4077" spans="1:41" x14ac:dyDescent="0.25">
      <c r="A4077" t="s">
        <v>321</v>
      </c>
      <c r="B4077" s="1" t="s">
        <v>143</v>
      </c>
      <c r="D4077" s="2">
        <v>45336</v>
      </c>
      <c r="E4077" t="s">
        <v>309</v>
      </c>
      <c r="F4077" s="2">
        <v>45336</v>
      </c>
      <c r="H4077" s="1" t="s">
        <v>331</v>
      </c>
      <c r="I4077" s="1" t="s">
        <v>98</v>
      </c>
      <c r="J4077">
        <v>0</v>
      </c>
      <c r="K4077" t="s">
        <v>321</v>
      </c>
      <c r="L4077">
        <v>0</v>
      </c>
      <c r="M4077" t="s">
        <v>321</v>
      </c>
      <c r="N4077">
        <v>0</v>
      </c>
      <c r="O4077" t="s">
        <v>321</v>
      </c>
      <c r="P4077">
        <v>0</v>
      </c>
      <c r="Q4077" t="s">
        <v>321</v>
      </c>
      <c r="R4077">
        <v>0</v>
      </c>
      <c r="S4077" t="s">
        <v>321</v>
      </c>
      <c r="T4077">
        <v>0</v>
      </c>
      <c r="U4077" t="s">
        <v>321</v>
      </c>
      <c r="V4077">
        <v>219.08</v>
      </c>
      <c r="W4077" t="s">
        <v>321</v>
      </c>
      <c r="X4077">
        <v>219.08</v>
      </c>
      <c r="Y4077" t="s">
        <v>321</v>
      </c>
      <c r="Z4077">
        <v>0</v>
      </c>
      <c r="AA4077" t="s">
        <v>321</v>
      </c>
      <c r="AB4077">
        <v>0</v>
      </c>
      <c r="AC4077" t="s">
        <v>321</v>
      </c>
      <c r="AD4077">
        <v>219.08</v>
      </c>
      <c r="AE4077" t="s">
        <v>321</v>
      </c>
      <c r="AL4077">
        <v>219.08</v>
      </c>
      <c r="AM4077" t="s">
        <v>321</v>
      </c>
      <c r="AO4077" t="s">
        <v>341</v>
      </c>
    </row>
    <row r="4078" spans="1:41" x14ac:dyDescent="0.25">
      <c r="A4078" t="s">
        <v>321</v>
      </c>
      <c r="B4078" s="1" t="s">
        <v>143</v>
      </c>
      <c r="D4078" s="2">
        <v>45336</v>
      </c>
      <c r="E4078" t="s">
        <v>10</v>
      </c>
      <c r="F4078" s="2">
        <v>45336</v>
      </c>
      <c r="H4078" s="1" t="s">
        <v>331</v>
      </c>
      <c r="I4078" s="1" t="s">
        <v>98</v>
      </c>
      <c r="J4078">
        <v>0</v>
      </c>
      <c r="K4078" t="s">
        <v>321</v>
      </c>
      <c r="L4078">
        <v>0</v>
      </c>
      <c r="M4078" t="s">
        <v>321</v>
      </c>
      <c r="N4078">
        <v>0</v>
      </c>
      <c r="O4078" t="s">
        <v>321</v>
      </c>
      <c r="P4078">
        <v>0</v>
      </c>
      <c r="Q4078" t="s">
        <v>321</v>
      </c>
      <c r="R4078">
        <v>0</v>
      </c>
      <c r="S4078" t="s">
        <v>321</v>
      </c>
      <c r="T4078">
        <v>0</v>
      </c>
      <c r="U4078" t="s">
        <v>321</v>
      </c>
      <c r="V4078">
        <v>229.38</v>
      </c>
      <c r="W4078" t="s">
        <v>321</v>
      </c>
      <c r="X4078">
        <v>229.38</v>
      </c>
      <c r="Y4078" t="s">
        <v>321</v>
      </c>
      <c r="Z4078">
        <v>0</v>
      </c>
      <c r="AA4078" t="s">
        <v>321</v>
      </c>
      <c r="AB4078">
        <v>0</v>
      </c>
      <c r="AC4078" t="s">
        <v>321</v>
      </c>
      <c r="AD4078">
        <v>229.38</v>
      </c>
      <c r="AE4078" t="s">
        <v>321</v>
      </c>
      <c r="AL4078">
        <v>229.38</v>
      </c>
      <c r="AM4078" t="s">
        <v>321</v>
      </c>
      <c r="AO4078" t="s">
        <v>341</v>
      </c>
    </row>
    <row r="4079" spans="1:41" x14ac:dyDescent="0.25">
      <c r="A4079" t="s">
        <v>321</v>
      </c>
      <c r="B4079" s="1" t="s">
        <v>143</v>
      </c>
      <c r="D4079" s="2">
        <v>45336</v>
      </c>
      <c r="E4079" t="s">
        <v>12</v>
      </c>
      <c r="F4079" s="2">
        <v>45336</v>
      </c>
      <c r="H4079" s="1" t="s">
        <v>331</v>
      </c>
      <c r="I4079" s="1" t="s">
        <v>98</v>
      </c>
      <c r="J4079">
        <v>0</v>
      </c>
      <c r="K4079" t="s">
        <v>321</v>
      </c>
      <c r="L4079">
        <v>0</v>
      </c>
      <c r="M4079" t="s">
        <v>321</v>
      </c>
      <c r="N4079">
        <v>0</v>
      </c>
      <c r="O4079" t="s">
        <v>321</v>
      </c>
      <c r="P4079">
        <v>0</v>
      </c>
      <c r="Q4079" t="s">
        <v>321</v>
      </c>
      <c r="R4079">
        <v>0</v>
      </c>
      <c r="S4079" t="s">
        <v>321</v>
      </c>
      <c r="T4079">
        <v>0</v>
      </c>
      <c r="U4079" t="s">
        <v>321</v>
      </c>
      <c r="V4079">
        <v>192</v>
      </c>
      <c r="W4079" t="s">
        <v>321</v>
      </c>
      <c r="X4079">
        <v>192</v>
      </c>
      <c r="Y4079" t="s">
        <v>321</v>
      </c>
      <c r="Z4079">
        <v>0</v>
      </c>
      <c r="AA4079" t="s">
        <v>321</v>
      </c>
      <c r="AB4079">
        <v>0</v>
      </c>
      <c r="AC4079" t="s">
        <v>321</v>
      </c>
      <c r="AD4079">
        <v>192</v>
      </c>
      <c r="AE4079" t="s">
        <v>321</v>
      </c>
      <c r="AL4079">
        <v>192</v>
      </c>
      <c r="AM4079" t="s">
        <v>321</v>
      </c>
      <c r="AO4079" t="s">
        <v>341</v>
      </c>
    </row>
    <row r="4080" spans="1:41" x14ac:dyDescent="0.25">
      <c r="A4080" t="s">
        <v>321</v>
      </c>
      <c r="B4080" s="1" t="s">
        <v>143</v>
      </c>
      <c r="D4080" s="2">
        <v>45336</v>
      </c>
      <c r="E4080" t="s">
        <v>7</v>
      </c>
      <c r="F4080" s="2">
        <v>45336</v>
      </c>
      <c r="H4080" s="1" t="s">
        <v>331</v>
      </c>
      <c r="I4080" s="1" t="s">
        <v>98</v>
      </c>
      <c r="J4080">
        <v>0</v>
      </c>
      <c r="K4080" t="s">
        <v>321</v>
      </c>
      <c r="L4080">
        <v>0</v>
      </c>
      <c r="M4080" t="s">
        <v>321</v>
      </c>
      <c r="N4080">
        <v>0</v>
      </c>
      <c r="O4080" t="s">
        <v>321</v>
      </c>
      <c r="P4080">
        <v>0</v>
      </c>
      <c r="Q4080" t="s">
        <v>321</v>
      </c>
      <c r="R4080">
        <v>0</v>
      </c>
      <c r="S4080" t="s">
        <v>321</v>
      </c>
      <c r="T4080">
        <v>0</v>
      </c>
      <c r="U4080" t="s">
        <v>321</v>
      </c>
      <c r="V4080">
        <v>192</v>
      </c>
      <c r="W4080" t="s">
        <v>321</v>
      </c>
      <c r="X4080">
        <v>192</v>
      </c>
      <c r="Y4080" t="s">
        <v>321</v>
      </c>
      <c r="Z4080">
        <v>0</v>
      </c>
      <c r="AA4080" t="s">
        <v>321</v>
      </c>
      <c r="AB4080">
        <v>0</v>
      </c>
      <c r="AC4080" t="s">
        <v>321</v>
      </c>
      <c r="AD4080">
        <v>192</v>
      </c>
      <c r="AE4080" t="s">
        <v>321</v>
      </c>
      <c r="AL4080">
        <v>192</v>
      </c>
      <c r="AM4080" t="s">
        <v>321</v>
      </c>
      <c r="AO4080" t="s">
        <v>341</v>
      </c>
    </row>
    <row r="4081" spans="1:41" x14ac:dyDescent="0.25">
      <c r="A4081" t="s">
        <v>321</v>
      </c>
      <c r="B4081" s="1" t="s">
        <v>143</v>
      </c>
      <c r="D4081" s="2">
        <v>45336</v>
      </c>
      <c r="E4081" t="s">
        <v>345</v>
      </c>
      <c r="F4081" s="2">
        <v>45336</v>
      </c>
      <c r="H4081" s="1" t="s">
        <v>331</v>
      </c>
      <c r="I4081" s="1" t="s">
        <v>98</v>
      </c>
      <c r="J4081">
        <v>0</v>
      </c>
      <c r="K4081" t="s">
        <v>321</v>
      </c>
      <c r="L4081">
        <v>0</v>
      </c>
      <c r="M4081" t="s">
        <v>321</v>
      </c>
      <c r="N4081">
        <v>0</v>
      </c>
      <c r="O4081" t="s">
        <v>321</v>
      </c>
      <c r="P4081">
        <v>0</v>
      </c>
      <c r="Q4081" t="s">
        <v>321</v>
      </c>
      <c r="R4081">
        <v>0</v>
      </c>
      <c r="S4081" t="s">
        <v>321</v>
      </c>
      <c r="T4081">
        <v>0</v>
      </c>
      <c r="U4081" t="s">
        <v>321</v>
      </c>
      <c r="V4081">
        <v>114.13</v>
      </c>
      <c r="W4081" t="s">
        <v>321</v>
      </c>
      <c r="X4081">
        <v>114.13</v>
      </c>
      <c r="Y4081" t="s">
        <v>321</v>
      </c>
      <c r="Z4081">
        <v>0</v>
      </c>
      <c r="AA4081" t="s">
        <v>321</v>
      </c>
      <c r="AB4081">
        <v>0</v>
      </c>
      <c r="AC4081" t="s">
        <v>321</v>
      </c>
      <c r="AD4081">
        <v>114.13</v>
      </c>
      <c r="AE4081" t="s">
        <v>321</v>
      </c>
      <c r="AL4081">
        <v>114.13</v>
      </c>
      <c r="AM4081" t="s">
        <v>321</v>
      </c>
      <c r="AO4081" t="s">
        <v>341</v>
      </c>
    </row>
    <row r="4082" spans="1:41" x14ac:dyDescent="0.25">
      <c r="A4082" t="s">
        <v>321</v>
      </c>
      <c r="B4082" s="1" t="s">
        <v>143</v>
      </c>
      <c r="D4082" s="2">
        <v>45336</v>
      </c>
      <c r="E4082" t="s">
        <v>343</v>
      </c>
      <c r="F4082" s="2">
        <v>45336</v>
      </c>
      <c r="H4082" s="1" t="s">
        <v>330</v>
      </c>
      <c r="I4082" s="1" t="s">
        <v>100</v>
      </c>
      <c r="J4082">
        <v>0</v>
      </c>
      <c r="K4082" t="s">
        <v>321</v>
      </c>
      <c r="L4082">
        <v>0</v>
      </c>
      <c r="M4082" t="s">
        <v>321</v>
      </c>
      <c r="N4082">
        <v>32.620689655172413</v>
      </c>
      <c r="O4082" t="s">
        <v>321</v>
      </c>
      <c r="P4082">
        <v>32.620689655172413</v>
      </c>
      <c r="Q4082" t="s">
        <v>321</v>
      </c>
      <c r="R4082">
        <v>0</v>
      </c>
      <c r="S4082" t="s">
        <v>321</v>
      </c>
      <c r="T4082">
        <v>0</v>
      </c>
      <c r="U4082" t="s">
        <v>321</v>
      </c>
      <c r="V4082">
        <v>0</v>
      </c>
      <c r="W4082" t="s">
        <v>321</v>
      </c>
      <c r="X4082">
        <v>0</v>
      </c>
      <c r="Y4082" t="s">
        <v>321</v>
      </c>
      <c r="Z4082">
        <v>0</v>
      </c>
      <c r="AA4082" t="s">
        <v>321</v>
      </c>
      <c r="AB4082">
        <v>0</v>
      </c>
      <c r="AC4082" t="s">
        <v>321</v>
      </c>
      <c r="AD4082">
        <v>32.620689655172413</v>
      </c>
      <c r="AE4082" t="s">
        <v>321</v>
      </c>
      <c r="AL4082">
        <v>32.620689655172413</v>
      </c>
      <c r="AM4082" t="s">
        <v>321</v>
      </c>
      <c r="AO4082" t="s">
        <v>341</v>
      </c>
    </row>
    <row r="4083" spans="1:41" x14ac:dyDescent="0.25">
      <c r="A4083" t="s">
        <v>321</v>
      </c>
      <c r="B4083" s="1" t="s">
        <v>143</v>
      </c>
      <c r="D4083" s="2">
        <v>45336</v>
      </c>
      <c r="E4083" t="s">
        <v>13</v>
      </c>
      <c r="F4083" s="2">
        <v>45336</v>
      </c>
      <c r="H4083" s="1" t="s">
        <v>483</v>
      </c>
      <c r="I4083" s="1" t="s">
        <v>484</v>
      </c>
      <c r="J4083">
        <v>0</v>
      </c>
      <c r="K4083" t="s">
        <v>321</v>
      </c>
      <c r="L4083">
        <v>0</v>
      </c>
      <c r="M4083" t="s">
        <v>321</v>
      </c>
      <c r="N4083">
        <v>26.15590641856857</v>
      </c>
      <c r="O4083" t="s">
        <v>321</v>
      </c>
      <c r="P4083">
        <v>26.15590641856857</v>
      </c>
      <c r="Q4083" t="s">
        <v>321</v>
      </c>
      <c r="R4083">
        <v>0</v>
      </c>
      <c r="S4083" t="s">
        <v>321</v>
      </c>
      <c r="T4083">
        <v>0</v>
      </c>
      <c r="U4083" t="s">
        <v>321</v>
      </c>
      <c r="V4083">
        <v>0</v>
      </c>
      <c r="W4083" t="s">
        <v>321</v>
      </c>
      <c r="X4083">
        <v>0</v>
      </c>
      <c r="Y4083" t="s">
        <v>321</v>
      </c>
      <c r="Z4083">
        <v>0</v>
      </c>
      <c r="AA4083" t="s">
        <v>321</v>
      </c>
      <c r="AB4083">
        <v>0</v>
      </c>
      <c r="AC4083" t="s">
        <v>321</v>
      </c>
      <c r="AD4083">
        <v>26.15590641856857</v>
      </c>
      <c r="AE4083" t="s">
        <v>321</v>
      </c>
      <c r="AL4083">
        <v>26.15590641856857</v>
      </c>
      <c r="AM4083" t="s">
        <v>321</v>
      </c>
      <c r="AO4083" t="s">
        <v>341</v>
      </c>
    </row>
    <row r="4084" spans="1:41" x14ac:dyDescent="0.25">
      <c r="A4084" t="s">
        <v>321</v>
      </c>
      <c r="B4084" s="1" t="s">
        <v>143</v>
      </c>
      <c r="D4084" s="2">
        <v>45336</v>
      </c>
      <c r="E4084" t="s">
        <v>342</v>
      </c>
      <c r="F4084" s="2">
        <v>45336</v>
      </c>
      <c r="H4084" s="1" t="s">
        <v>330</v>
      </c>
      <c r="I4084" s="1" t="s">
        <v>100</v>
      </c>
      <c r="J4084">
        <v>0</v>
      </c>
      <c r="K4084" t="s">
        <v>321</v>
      </c>
      <c r="L4084">
        <v>0</v>
      </c>
      <c r="M4084" t="s">
        <v>321</v>
      </c>
      <c r="N4084">
        <v>16.310344827586206</v>
      </c>
      <c r="O4084" t="s">
        <v>321</v>
      </c>
      <c r="P4084">
        <v>16.310344827586206</v>
      </c>
      <c r="Q4084" t="s">
        <v>321</v>
      </c>
      <c r="R4084">
        <v>0</v>
      </c>
      <c r="S4084" t="s">
        <v>321</v>
      </c>
      <c r="T4084">
        <v>0</v>
      </c>
      <c r="U4084" t="s">
        <v>321</v>
      </c>
      <c r="V4084">
        <v>0</v>
      </c>
      <c r="W4084" t="s">
        <v>321</v>
      </c>
      <c r="X4084">
        <v>0</v>
      </c>
      <c r="Y4084" t="s">
        <v>321</v>
      </c>
      <c r="Z4084">
        <v>0</v>
      </c>
      <c r="AA4084" t="s">
        <v>321</v>
      </c>
      <c r="AB4084">
        <v>0</v>
      </c>
      <c r="AC4084" t="s">
        <v>321</v>
      </c>
      <c r="AD4084">
        <v>16.310344827586206</v>
      </c>
      <c r="AE4084" t="s">
        <v>321</v>
      </c>
      <c r="AL4084">
        <v>16.310344827586206</v>
      </c>
      <c r="AM4084" t="s">
        <v>321</v>
      </c>
      <c r="AO4084" t="s">
        <v>341</v>
      </c>
    </row>
    <row r="4085" spans="1:41" x14ac:dyDescent="0.25">
      <c r="A4085" t="s">
        <v>321</v>
      </c>
      <c r="B4085" s="1" t="s">
        <v>143</v>
      </c>
      <c r="D4085" s="2">
        <v>45336</v>
      </c>
      <c r="E4085" t="s">
        <v>18</v>
      </c>
      <c r="F4085" s="2">
        <v>45336</v>
      </c>
      <c r="H4085" s="1" t="s">
        <v>330</v>
      </c>
      <c r="I4085" s="1" t="s">
        <v>100</v>
      </c>
      <c r="J4085">
        <v>0</v>
      </c>
      <c r="K4085" t="s">
        <v>321</v>
      </c>
      <c r="L4085">
        <v>0</v>
      </c>
      <c r="M4085" t="s">
        <v>321</v>
      </c>
      <c r="N4085">
        <v>16.310344827586206</v>
      </c>
      <c r="O4085" t="s">
        <v>321</v>
      </c>
      <c r="P4085">
        <v>16.310344827586206</v>
      </c>
      <c r="Q4085" t="s">
        <v>321</v>
      </c>
      <c r="R4085">
        <v>0</v>
      </c>
      <c r="S4085" t="s">
        <v>321</v>
      </c>
      <c r="T4085">
        <v>0</v>
      </c>
      <c r="U4085" t="s">
        <v>321</v>
      </c>
      <c r="V4085">
        <v>0</v>
      </c>
      <c r="W4085" t="s">
        <v>321</v>
      </c>
      <c r="X4085">
        <v>0</v>
      </c>
      <c r="Y4085" t="s">
        <v>321</v>
      </c>
      <c r="Z4085">
        <v>0</v>
      </c>
      <c r="AA4085" t="s">
        <v>321</v>
      </c>
      <c r="AB4085">
        <v>0</v>
      </c>
      <c r="AC4085" t="s">
        <v>321</v>
      </c>
      <c r="AD4085">
        <v>16.310344827586206</v>
      </c>
      <c r="AE4085" t="s">
        <v>321</v>
      </c>
      <c r="AL4085">
        <v>16.310344827586206</v>
      </c>
      <c r="AM4085" t="s">
        <v>321</v>
      </c>
      <c r="AO4085" t="s">
        <v>341</v>
      </c>
    </row>
    <row r="4086" spans="1:41" x14ac:dyDescent="0.25">
      <c r="A4086" t="s">
        <v>321</v>
      </c>
      <c r="B4086" s="1" t="s">
        <v>143</v>
      </c>
      <c r="D4086" s="2">
        <v>45337</v>
      </c>
      <c r="E4086" t="s">
        <v>340</v>
      </c>
      <c r="F4086" s="2">
        <v>45337</v>
      </c>
      <c r="H4086" s="1" t="s">
        <v>481</v>
      </c>
      <c r="I4086" s="1" t="s">
        <v>482</v>
      </c>
      <c r="J4086">
        <v>1231.5682525581988</v>
      </c>
      <c r="K4086" t="s">
        <v>321</v>
      </c>
      <c r="L4086">
        <v>62.450678060000001</v>
      </c>
      <c r="M4086" t="s">
        <v>321</v>
      </c>
      <c r="N4086">
        <v>208.79772688801131</v>
      </c>
      <c r="O4086" t="s">
        <v>321</v>
      </c>
      <c r="P4086">
        <v>1502.81665750621</v>
      </c>
      <c r="Q4086" t="s">
        <v>321</v>
      </c>
      <c r="R4086">
        <v>0</v>
      </c>
      <c r="S4086" t="s">
        <v>321</v>
      </c>
      <c r="T4086">
        <v>0</v>
      </c>
      <c r="U4086" t="s">
        <v>321</v>
      </c>
      <c r="V4086">
        <v>888.46016365436753</v>
      </c>
      <c r="W4086" t="s">
        <v>321</v>
      </c>
      <c r="X4086">
        <v>888.46016365436753</v>
      </c>
      <c r="Y4086" t="s">
        <v>321</v>
      </c>
      <c r="Z4086">
        <v>1231.5682525581988</v>
      </c>
      <c r="AA4086" t="s">
        <v>321</v>
      </c>
      <c r="AB4086">
        <v>62.450678060000001</v>
      </c>
      <c r="AC4086" t="s">
        <v>321</v>
      </c>
      <c r="AD4086">
        <v>1097.2578905423788</v>
      </c>
      <c r="AE4086" t="s">
        <v>321</v>
      </c>
      <c r="AL4086">
        <v>2391.2768211605776</v>
      </c>
      <c r="AM4086" t="s">
        <v>321</v>
      </c>
      <c r="AO4086" t="s">
        <v>341</v>
      </c>
    </row>
    <row r="4087" spans="1:41" x14ac:dyDescent="0.25">
      <c r="A4087" t="s">
        <v>321</v>
      </c>
      <c r="B4087" s="1" t="s">
        <v>143</v>
      </c>
      <c r="D4087" s="2">
        <v>45337</v>
      </c>
      <c r="E4087" t="s">
        <v>309</v>
      </c>
      <c r="F4087" s="2">
        <v>45337</v>
      </c>
      <c r="H4087" s="1" t="s">
        <v>331</v>
      </c>
      <c r="I4087" s="1" t="s">
        <v>98</v>
      </c>
      <c r="J4087">
        <v>0</v>
      </c>
      <c r="K4087" t="s">
        <v>321</v>
      </c>
      <c r="L4087">
        <v>0</v>
      </c>
      <c r="M4087" t="s">
        <v>321</v>
      </c>
      <c r="N4087">
        <v>0</v>
      </c>
      <c r="O4087" t="s">
        <v>321</v>
      </c>
      <c r="P4087">
        <v>0</v>
      </c>
      <c r="Q4087" t="s">
        <v>321</v>
      </c>
      <c r="R4087">
        <v>0</v>
      </c>
      <c r="S4087" t="s">
        <v>321</v>
      </c>
      <c r="T4087">
        <v>0</v>
      </c>
      <c r="U4087" t="s">
        <v>321</v>
      </c>
      <c r="V4087">
        <v>223.55</v>
      </c>
      <c r="W4087" t="s">
        <v>321</v>
      </c>
      <c r="X4087">
        <v>223.55</v>
      </c>
      <c r="Y4087" t="s">
        <v>321</v>
      </c>
      <c r="Z4087">
        <v>0</v>
      </c>
      <c r="AA4087" t="s">
        <v>321</v>
      </c>
      <c r="AB4087">
        <v>0</v>
      </c>
      <c r="AC4087" t="s">
        <v>321</v>
      </c>
      <c r="AD4087">
        <v>223.55</v>
      </c>
      <c r="AE4087" t="s">
        <v>321</v>
      </c>
      <c r="AL4087">
        <v>223.55</v>
      </c>
      <c r="AM4087" t="s">
        <v>321</v>
      </c>
      <c r="AO4087" t="s">
        <v>341</v>
      </c>
    </row>
    <row r="4088" spans="1:41" x14ac:dyDescent="0.25">
      <c r="A4088" t="s">
        <v>321</v>
      </c>
      <c r="B4088" s="1" t="s">
        <v>143</v>
      </c>
      <c r="D4088" s="2">
        <v>45337</v>
      </c>
      <c r="E4088" t="s">
        <v>10</v>
      </c>
      <c r="F4088" s="2">
        <v>45337</v>
      </c>
      <c r="H4088" s="1" t="s">
        <v>331</v>
      </c>
      <c r="I4088" s="1" t="s">
        <v>98</v>
      </c>
      <c r="J4088">
        <v>0</v>
      </c>
      <c r="K4088" t="s">
        <v>321</v>
      </c>
      <c r="L4088">
        <v>0</v>
      </c>
      <c r="M4088" t="s">
        <v>321</v>
      </c>
      <c r="N4088">
        <v>0</v>
      </c>
      <c r="O4088" t="s">
        <v>321</v>
      </c>
      <c r="P4088">
        <v>0</v>
      </c>
      <c r="Q4088" t="s">
        <v>321</v>
      </c>
      <c r="R4088">
        <v>0</v>
      </c>
      <c r="S4088" t="s">
        <v>321</v>
      </c>
      <c r="T4088">
        <v>0</v>
      </c>
      <c r="U4088" t="s">
        <v>321</v>
      </c>
      <c r="V4088">
        <v>213.47</v>
      </c>
      <c r="W4088" t="s">
        <v>321</v>
      </c>
      <c r="X4088">
        <v>213.47</v>
      </c>
      <c r="Y4088" t="s">
        <v>321</v>
      </c>
      <c r="Z4088">
        <v>0</v>
      </c>
      <c r="AA4088" t="s">
        <v>321</v>
      </c>
      <c r="AB4088">
        <v>0</v>
      </c>
      <c r="AC4088" t="s">
        <v>321</v>
      </c>
      <c r="AD4088">
        <v>213.47</v>
      </c>
      <c r="AE4088" t="s">
        <v>321</v>
      </c>
      <c r="AL4088">
        <v>213.47</v>
      </c>
      <c r="AM4088" t="s">
        <v>321</v>
      </c>
      <c r="AO4088" t="s">
        <v>341</v>
      </c>
    </row>
    <row r="4089" spans="1:41" x14ac:dyDescent="0.25">
      <c r="A4089" t="s">
        <v>321</v>
      </c>
      <c r="B4089" s="1" t="s">
        <v>143</v>
      </c>
      <c r="D4089" s="2">
        <v>45337</v>
      </c>
      <c r="E4089" t="s">
        <v>12</v>
      </c>
      <c r="F4089" s="2">
        <v>45337</v>
      </c>
      <c r="H4089" s="1" t="s">
        <v>331</v>
      </c>
      <c r="I4089" s="1" t="s">
        <v>98</v>
      </c>
      <c r="J4089">
        <v>0</v>
      </c>
      <c r="K4089" t="s">
        <v>321</v>
      </c>
      <c r="L4089">
        <v>0</v>
      </c>
      <c r="M4089" t="s">
        <v>321</v>
      </c>
      <c r="N4089">
        <v>0</v>
      </c>
      <c r="O4089" t="s">
        <v>321</v>
      </c>
      <c r="P4089">
        <v>0</v>
      </c>
      <c r="Q4089" t="s">
        <v>321</v>
      </c>
      <c r="R4089">
        <v>0</v>
      </c>
      <c r="S4089" t="s">
        <v>321</v>
      </c>
      <c r="T4089">
        <v>0</v>
      </c>
      <c r="U4089" t="s">
        <v>321</v>
      </c>
      <c r="V4089">
        <v>192</v>
      </c>
      <c r="W4089" t="s">
        <v>321</v>
      </c>
      <c r="X4089">
        <v>192</v>
      </c>
      <c r="Y4089" t="s">
        <v>321</v>
      </c>
      <c r="Z4089">
        <v>0</v>
      </c>
      <c r="AA4089" t="s">
        <v>321</v>
      </c>
      <c r="AB4089">
        <v>0</v>
      </c>
      <c r="AC4089" t="s">
        <v>321</v>
      </c>
      <c r="AD4089">
        <v>192</v>
      </c>
      <c r="AE4089" t="s">
        <v>321</v>
      </c>
      <c r="AL4089">
        <v>192</v>
      </c>
      <c r="AM4089" t="s">
        <v>321</v>
      </c>
      <c r="AO4089" t="s">
        <v>341</v>
      </c>
    </row>
    <row r="4090" spans="1:41" x14ac:dyDescent="0.25">
      <c r="A4090" t="s">
        <v>321</v>
      </c>
      <c r="B4090" s="1" t="s">
        <v>143</v>
      </c>
      <c r="D4090" s="2">
        <v>45337</v>
      </c>
      <c r="E4090" t="s">
        <v>7</v>
      </c>
      <c r="F4090" s="2">
        <v>45337</v>
      </c>
      <c r="H4090" s="1" t="s">
        <v>331</v>
      </c>
      <c r="I4090" s="1" t="s">
        <v>98</v>
      </c>
      <c r="J4090">
        <v>0</v>
      </c>
      <c r="K4090" t="s">
        <v>321</v>
      </c>
      <c r="L4090">
        <v>0</v>
      </c>
      <c r="M4090" t="s">
        <v>321</v>
      </c>
      <c r="N4090">
        <v>0</v>
      </c>
      <c r="O4090" t="s">
        <v>321</v>
      </c>
      <c r="P4090">
        <v>0</v>
      </c>
      <c r="Q4090" t="s">
        <v>321</v>
      </c>
      <c r="R4090">
        <v>0</v>
      </c>
      <c r="S4090" t="s">
        <v>321</v>
      </c>
      <c r="T4090">
        <v>0</v>
      </c>
      <c r="U4090" t="s">
        <v>321</v>
      </c>
      <c r="V4090">
        <v>192</v>
      </c>
      <c r="W4090" t="s">
        <v>321</v>
      </c>
      <c r="X4090">
        <v>192</v>
      </c>
      <c r="Y4090" t="s">
        <v>321</v>
      </c>
      <c r="Z4090">
        <v>0</v>
      </c>
      <c r="AA4090" t="s">
        <v>321</v>
      </c>
      <c r="AB4090">
        <v>0</v>
      </c>
      <c r="AC4090" t="s">
        <v>321</v>
      </c>
      <c r="AD4090">
        <v>192</v>
      </c>
      <c r="AE4090" t="s">
        <v>321</v>
      </c>
      <c r="AL4090">
        <v>192</v>
      </c>
      <c r="AM4090" t="s">
        <v>321</v>
      </c>
      <c r="AO4090" t="s">
        <v>341</v>
      </c>
    </row>
    <row r="4091" spans="1:41" x14ac:dyDescent="0.25">
      <c r="A4091" t="s">
        <v>321</v>
      </c>
      <c r="B4091" s="1" t="s">
        <v>143</v>
      </c>
      <c r="D4091" s="2">
        <v>45337</v>
      </c>
      <c r="E4091" t="s">
        <v>345</v>
      </c>
      <c r="F4091" s="2">
        <v>45337</v>
      </c>
      <c r="H4091" s="1" t="s">
        <v>331</v>
      </c>
      <c r="I4091" s="1" t="s">
        <v>98</v>
      </c>
      <c r="J4091">
        <v>0</v>
      </c>
      <c r="K4091" t="s">
        <v>321</v>
      </c>
      <c r="L4091">
        <v>0</v>
      </c>
      <c r="M4091" t="s">
        <v>321</v>
      </c>
      <c r="N4091">
        <v>0</v>
      </c>
      <c r="O4091" t="s">
        <v>321</v>
      </c>
      <c r="P4091">
        <v>0</v>
      </c>
      <c r="Q4091" t="s">
        <v>321</v>
      </c>
      <c r="R4091">
        <v>0</v>
      </c>
      <c r="S4091" t="s">
        <v>321</v>
      </c>
      <c r="T4091">
        <v>0</v>
      </c>
      <c r="U4091" t="s">
        <v>321</v>
      </c>
      <c r="V4091">
        <v>114.52</v>
      </c>
      <c r="W4091" t="s">
        <v>321</v>
      </c>
      <c r="X4091">
        <v>114.52</v>
      </c>
      <c r="Y4091" t="s">
        <v>321</v>
      </c>
      <c r="Z4091">
        <v>0</v>
      </c>
      <c r="AA4091" t="s">
        <v>321</v>
      </c>
      <c r="AB4091">
        <v>0</v>
      </c>
      <c r="AC4091" t="s">
        <v>321</v>
      </c>
      <c r="AD4091">
        <v>114.52</v>
      </c>
      <c r="AE4091" t="s">
        <v>321</v>
      </c>
      <c r="AL4091">
        <v>114.52</v>
      </c>
      <c r="AM4091" t="s">
        <v>321</v>
      </c>
      <c r="AO4091" t="s">
        <v>341</v>
      </c>
    </row>
    <row r="4092" spans="1:41" x14ac:dyDescent="0.25">
      <c r="A4092" t="s">
        <v>321</v>
      </c>
      <c r="B4092" s="1" t="s">
        <v>143</v>
      </c>
      <c r="D4092" s="2">
        <v>45337</v>
      </c>
      <c r="E4092" t="s">
        <v>343</v>
      </c>
      <c r="F4092" s="2">
        <v>45337</v>
      </c>
      <c r="H4092" s="1" t="s">
        <v>330</v>
      </c>
      <c r="I4092" s="1" t="s">
        <v>100</v>
      </c>
      <c r="J4092">
        <v>0</v>
      </c>
      <c r="K4092" t="s">
        <v>321</v>
      </c>
      <c r="L4092">
        <v>0</v>
      </c>
      <c r="M4092" t="s">
        <v>321</v>
      </c>
      <c r="N4092">
        <v>32.620689655172413</v>
      </c>
      <c r="O4092" t="s">
        <v>321</v>
      </c>
      <c r="P4092">
        <v>32.620689655172413</v>
      </c>
      <c r="Q4092" t="s">
        <v>321</v>
      </c>
      <c r="R4092">
        <v>0</v>
      </c>
      <c r="S4092" t="s">
        <v>321</v>
      </c>
      <c r="T4092">
        <v>0</v>
      </c>
      <c r="U4092" t="s">
        <v>321</v>
      </c>
      <c r="V4092">
        <v>0</v>
      </c>
      <c r="W4092" t="s">
        <v>321</v>
      </c>
      <c r="X4092">
        <v>0</v>
      </c>
      <c r="Y4092" t="s">
        <v>321</v>
      </c>
      <c r="Z4092">
        <v>0</v>
      </c>
      <c r="AA4092" t="s">
        <v>321</v>
      </c>
      <c r="AB4092">
        <v>0</v>
      </c>
      <c r="AC4092" t="s">
        <v>321</v>
      </c>
      <c r="AD4092">
        <v>32.620689655172413</v>
      </c>
      <c r="AE4092" t="s">
        <v>321</v>
      </c>
      <c r="AL4092">
        <v>32.620689655172413</v>
      </c>
      <c r="AM4092" t="s">
        <v>321</v>
      </c>
      <c r="AO4092" t="s">
        <v>341</v>
      </c>
    </row>
    <row r="4093" spans="1:41" x14ac:dyDescent="0.25">
      <c r="A4093" t="s">
        <v>321</v>
      </c>
      <c r="B4093" s="1" t="s">
        <v>143</v>
      </c>
      <c r="D4093" s="2">
        <v>45337</v>
      </c>
      <c r="E4093" t="s">
        <v>13</v>
      </c>
      <c r="F4093" s="2">
        <v>45337</v>
      </c>
      <c r="H4093" s="1" t="s">
        <v>483</v>
      </c>
      <c r="I4093" s="1" t="s">
        <v>484</v>
      </c>
      <c r="J4093">
        <v>0</v>
      </c>
      <c r="K4093" t="s">
        <v>321</v>
      </c>
      <c r="L4093">
        <v>0</v>
      </c>
      <c r="M4093" t="s">
        <v>321</v>
      </c>
      <c r="N4093">
        <v>23.611615778822973</v>
      </c>
      <c r="O4093" t="s">
        <v>321</v>
      </c>
      <c r="P4093">
        <v>23.611615778822973</v>
      </c>
      <c r="Q4093" t="s">
        <v>321</v>
      </c>
      <c r="R4093">
        <v>0</v>
      </c>
      <c r="S4093" t="s">
        <v>321</v>
      </c>
      <c r="T4093">
        <v>0</v>
      </c>
      <c r="U4093" t="s">
        <v>321</v>
      </c>
      <c r="V4093">
        <v>0</v>
      </c>
      <c r="W4093" t="s">
        <v>321</v>
      </c>
      <c r="X4093">
        <v>0</v>
      </c>
      <c r="Y4093" t="s">
        <v>321</v>
      </c>
      <c r="Z4093">
        <v>0</v>
      </c>
      <c r="AA4093" t="s">
        <v>321</v>
      </c>
      <c r="AB4093">
        <v>0</v>
      </c>
      <c r="AC4093" t="s">
        <v>321</v>
      </c>
      <c r="AD4093">
        <v>23.611615778822973</v>
      </c>
      <c r="AE4093" t="s">
        <v>321</v>
      </c>
      <c r="AL4093">
        <v>23.611615778822973</v>
      </c>
      <c r="AM4093" t="s">
        <v>321</v>
      </c>
      <c r="AO4093" t="s">
        <v>341</v>
      </c>
    </row>
    <row r="4094" spans="1:41" x14ac:dyDescent="0.25">
      <c r="A4094" t="s">
        <v>321</v>
      </c>
      <c r="B4094" s="1" t="s">
        <v>143</v>
      </c>
      <c r="D4094" s="2">
        <v>45337</v>
      </c>
      <c r="E4094" t="s">
        <v>342</v>
      </c>
      <c r="F4094" s="2">
        <v>45337</v>
      </c>
      <c r="H4094" s="1" t="s">
        <v>330</v>
      </c>
      <c r="I4094" s="1" t="s">
        <v>100</v>
      </c>
      <c r="J4094">
        <v>0</v>
      </c>
      <c r="K4094" t="s">
        <v>321</v>
      </c>
      <c r="L4094">
        <v>0</v>
      </c>
      <c r="M4094" t="s">
        <v>321</v>
      </c>
      <c r="N4094">
        <v>16.310344827586206</v>
      </c>
      <c r="O4094" t="s">
        <v>321</v>
      </c>
      <c r="P4094">
        <v>16.310344827586206</v>
      </c>
      <c r="Q4094" t="s">
        <v>321</v>
      </c>
      <c r="R4094">
        <v>0</v>
      </c>
      <c r="S4094" t="s">
        <v>321</v>
      </c>
      <c r="T4094">
        <v>0</v>
      </c>
      <c r="U4094" t="s">
        <v>321</v>
      </c>
      <c r="V4094">
        <v>0</v>
      </c>
      <c r="W4094" t="s">
        <v>321</v>
      </c>
      <c r="X4094">
        <v>0</v>
      </c>
      <c r="Y4094" t="s">
        <v>321</v>
      </c>
      <c r="Z4094">
        <v>0</v>
      </c>
      <c r="AA4094" t="s">
        <v>321</v>
      </c>
      <c r="AB4094">
        <v>0</v>
      </c>
      <c r="AC4094" t="s">
        <v>321</v>
      </c>
      <c r="AD4094">
        <v>16.310344827586206</v>
      </c>
      <c r="AE4094" t="s">
        <v>321</v>
      </c>
      <c r="AL4094">
        <v>16.310344827586206</v>
      </c>
      <c r="AM4094" t="s">
        <v>321</v>
      </c>
      <c r="AO4094" t="s">
        <v>341</v>
      </c>
    </row>
    <row r="4095" spans="1:41" x14ac:dyDescent="0.25">
      <c r="A4095" t="s">
        <v>321</v>
      </c>
      <c r="B4095" s="1" t="s">
        <v>143</v>
      </c>
      <c r="D4095" s="2">
        <v>45337</v>
      </c>
      <c r="E4095" t="s">
        <v>18</v>
      </c>
      <c r="F4095" s="2">
        <v>45337</v>
      </c>
      <c r="H4095" s="1" t="s">
        <v>330</v>
      </c>
      <c r="I4095" s="1" t="s">
        <v>100</v>
      </c>
      <c r="J4095">
        <v>0</v>
      </c>
      <c r="K4095" t="s">
        <v>321</v>
      </c>
      <c r="L4095">
        <v>0</v>
      </c>
      <c r="M4095" t="s">
        <v>321</v>
      </c>
      <c r="N4095">
        <v>16.310344827586206</v>
      </c>
      <c r="O4095" t="s">
        <v>321</v>
      </c>
      <c r="P4095">
        <v>16.310344827586206</v>
      </c>
      <c r="Q4095" t="s">
        <v>321</v>
      </c>
      <c r="R4095">
        <v>0</v>
      </c>
      <c r="S4095" t="s">
        <v>321</v>
      </c>
      <c r="T4095">
        <v>0</v>
      </c>
      <c r="U4095" t="s">
        <v>321</v>
      </c>
      <c r="V4095">
        <v>0</v>
      </c>
      <c r="W4095" t="s">
        <v>321</v>
      </c>
      <c r="X4095">
        <v>0</v>
      </c>
      <c r="Y4095" t="s">
        <v>321</v>
      </c>
      <c r="Z4095">
        <v>0</v>
      </c>
      <c r="AA4095" t="s">
        <v>321</v>
      </c>
      <c r="AB4095">
        <v>0</v>
      </c>
      <c r="AC4095" t="s">
        <v>321</v>
      </c>
      <c r="AD4095">
        <v>16.310344827586206</v>
      </c>
      <c r="AE4095" t="s">
        <v>321</v>
      </c>
      <c r="AL4095">
        <v>16.310344827586206</v>
      </c>
      <c r="AM4095" t="s">
        <v>321</v>
      </c>
      <c r="AO4095" t="s">
        <v>341</v>
      </c>
    </row>
    <row r="4096" spans="1:41" x14ac:dyDescent="0.25">
      <c r="A4096" t="s">
        <v>321</v>
      </c>
      <c r="B4096" s="1" t="s">
        <v>143</v>
      </c>
      <c r="D4096" s="2">
        <v>45338</v>
      </c>
      <c r="E4096" t="s">
        <v>340</v>
      </c>
      <c r="F4096" s="2">
        <v>45338</v>
      </c>
      <c r="H4096" s="1" t="s">
        <v>481</v>
      </c>
      <c r="I4096" s="1" t="s">
        <v>482</v>
      </c>
      <c r="J4096">
        <v>703.48545188325954</v>
      </c>
      <c r="K4096" t="s">
        <v>321</v>
      </c>
      <c r="L4096">
        <v>62.439195220000002</v>
      </c>
      <c r="M4096" t="s">
        <v>321</v>
      </c>
      <c r="N4096">
        <v>220.48496198099841</v>
      </c>
      <c r="O4096" t="s">
        <v>321</v>
      </c>
      <c r="P4096">
        <v>986.40960908425791</v>
      </c>
      <c r="Q4096" t="s">
        <v>321</v>
      </c>
      <c r="R4096">
        <v>0</v>
      </c>
      <c r="S4096" t="s">
        <v>321</v>
      </c>
      <c r="T4096">
        <v>0</v>
      </c>
      <c r="U4096" t="s">
        <v>321</v>
      </c>
      <c r="V4096">
        <v>876.20008759948939</v>
      </c>
      <c r="W4096" t="s">
        <v>321</v>
      </c>
      <c r="X4096">
        <v>876.20008759948939</v>
      </c>
      <c r="Y4096" t="s">
        <v>321</v>
      </c>
      <c r="Z4096">
        <v>703.48545188325954</v>
      </c>
      <c r="AA4096" t="s">
        <v>321</v>
      </c>
      <c r="AB4096">
        <v>62.439195220000002</v>
      </c>
      <c r="AC4096" t="s">
        <v>321</v>
      </c>
      <c r="AD4096">
        <v>1096.6850495804879</v>
      </c>
      <c r="AE4096" t="s">
        <v>321</v>
      </c>
      <c r="AL4096">
        <v>1862.6096966837474</v>
      </c>
      <c r="AM4096" t="s">
        <v>321</v>
      </c>
      <c r="AO4096" t="s">
        <v>341</v>
      </c>
    </row>
    <row r="4097" spans="1:41" x14ac:dyDescent="0.25">
      <c r="A4097" t="s">
        <v>321</v>
      </c>
      <c r="B4097" s="1" t="s">
        <v>143</v>
      </c>
      <c r="D4097" s="2">
        <v>45338</v>
      </c>
      <c r="E4097" t="s">
        <v>309</v>
      </c>
      <c r="F4097" s="2">
        <v>45338</v>
      </c>
      <c r="H4097" s="1" t="s">
        <v>331</v>
      </c>
      <c r="I4097" s="1" t="s">
        <v>98</v>
      </c>
      <c r="J4097">
        <v>0</v>
      </c>
      <c r="K4097" t="s">
        <v>321</v>
      </c>
      <c r="L4097">
        <v>0</v>
      </c>
      <c r="M4097" t="s">
        <v>321</v>
      </c>
      <c r="N4097">
        <v>0</v>
      </c>
      <c r="O4097" t="s">
        <v>321</v>
      </c>
      <c r="P4097">
        <v>0</v>
      </c>
      <c r="Q4097" t="s">
        <v>321</v>
      </c>
      <c r="R4097">
        <v>0</v>
      </c>
      <c r="S4097" t="s">
        <v>321</v>
      </c>
      <c r="T4097">
        <v>0</v>
      </c>
      <c r="U4097" t="s">
        <v>321</v>
      </c>
      <c r="V4097">
        <v>218.48</v>
      </c>
      <c r="W4097" t="s">
        <v>321</v>
      </c>
      <c r="X4097">
        <v>218.48</v>
      </c>
      <c r="Y4097" t="s">
        <v>321</v>
      </c>
      <c r="Z4097">
        <v>0</v>
      </c>
      <c r="AA4097" t="s">
        <v>321</v>
      </c>
      <c r="AB4097">
        <v>0</v>
      </c>
      <c r="AC4097" t="s">
        <v>321</v>
      </c>
      <c r="AD4097">
        <v>218.48</v>
      </c>
      <c r="AE4097" t="s">
        <v>321</v>
      </c>
      <c r="AL4097">
        <v>218.48</v>
      </c>
      <c r="AM4097" t="s">
        <v>321</v>
      </c>
      <c r="AO4097" t="s">
        <v>341</v>
      </c>
    </row>
    <row r="4098" spans="1:41" x14ac:dyDescent="0.25">
      <c r="A4098" t="s">
        <v>321</v>
      </c>
      <c r="B4098" s="1" t="s">
        <v>143</v>
      </c>
      <c r="D4098" s="2">
        <v>45338</v>
      </c>
      <c r="E4098" t="s">
        <v>10</v>
      </c>
      <c r="F4098" s="2">
        <v>45338</v>
      </c>
      <c r="H4098" s="1" t="s">
        <v>331</v>
      </c>
      <c r="I4098" s="1" t="s">
        <v>98</v>
      </c>
      <c r="J4098">
        <v>0</v>
      </c>
      <c r="K4098" t="s">
        <v>321</v>
      </c>
      <c r="L4098">
        <v>0</v>
      </c>
      <c r="M4098" t="s">
        <v>321</v>
      </c>
      <c r="N4098">
        <v>0</v>
      </c>
      <c r="O4098" t="s">
        <v>321</v>
      </c>
      <c r="P4098">
        <v>0</v>
      </c>
      <c r="Q4098" t="s">
        <v>321</v>
      </c>
      <c r="R4098">
        <v>0</v>
      </c>
      <c r="S4098" t="s">
        <v>321</v>
      </c>
      <c r="T4098">
        <v>0</v>
      </c>
      <c r="U4098" t="s">
        <v>321</v>
      </c>
      <c r="V4098">
        <v>230.79</v>
      </c>
      <c r="W4098" t="s">
        <v>321</v>
      </c>
      <c r="X4098">
        <v>230.79</v>
      </c>
      <c r="Y4098" t="s">
        <v>321</v>
      </c>
      <c r="Z4098">
        <v>0</v>
      </c>
      <c r="AA4098" t="s">
        <v>321</v>
      </c>
      <c r="AB4098">
        <v>0</v>
      </c>
      <c r="AC4098" t="s">
        <v>321</v>
      </c>
      <c r="AD4098">
        <v>230.79</v>
      </c>
      <c r="AE4098" t="s">
        <v>321</v>
      </c>
      <c r="AL4098">
        <v>230.79</v>
      </c>
      <c r="AM4098" t="s">
        <v>321</v>
      </c>
      <c r="AO4098" t="s">
        <v>341</v>
      </c>
    </row>
    <row r="4099" spans="1:41" x14ac:dyDescent="0.25">
      <c r="A4099" t="s">
        <v>321</v>
      </c>
      <c r="B4099" s="1" t="s">
        <v>143</v>
      </c>
      <c r="D4099" s="2">
        <v>45338</v>
      </c>
      <c r="E4099" t="s">
        <v>12</v>
      </c>
      <c r="F4099" s="2">
        <v>45338</v>
      </c>
      <c r="H4099" s="1" t="s">
        <v>331</v>
      </c>
      <c r="I4099" s="1" t="s">
        <v>98</v>
      </c>
      <c r="J4099">
        <v>0</v>
      </c>
      <c r="K4099" t="s">
        <v>321</v>
      </c>
      <c r="L4099">
        <v>0</v>
      </c>
      <c r="M4099" t="s">
        <v>321</v>
      </c>
      <c r="N4099">
        <v>0</v>
      </c>
      <c r="O4099" t="s">
        <v>321</v>
      </c>
      <c r="P4099">
        <v>0</v>
      </c>
      <c r="Q4099" t="s">
        <v>321</v>
      </c>
      <c r="R4099">
        <v>0</v>
      </c>
      <c r="S4099" t="s">
        <v>321</v>
      </c>
      <c r="T4099">
        <v>0</v>
      </c>
      <c r="U4099" t="s">
        <v>321</v>
      </c>
      <c r="V4099">
        <v>192</v>
      </c>
      <c r="W4099" t="s">
        <v>321</v>
      </c>
      <c r="X4099">
        <v>192</v>
      </c>
      <c r="Y4099" t="s">
        <v>321</v>
      </c>
      <c r="Z4099">
        <v>0</v>
      </c>
      <c r="AA4099" t="s">
        <v>321</v>
      </c>
      <c r="AB4099">
        <v>0</v>
      </c>
      <c r="AC4099" t="s">
        <v>321</v>
      </c>
      <c r="AD4099">
        <v>192</v>
      </c>
      <c r="AE4099" t="s">
        <v>321</v>
      </c>
      <c r="AL4099">
        <v>192</v>
      </c>
      <c r="AM4099" t="s">
        <v>321</v>
      </c>
      <c r="AO4099" t="s">
        <v>341</v>
      </c>
    </row>
    <row r="4100" spans="1:41" x14ac:dyDescent="0.25">
      <c r="A4100" t="s">
        <v>321</v>
      </c>
      <c r="B4100" s="1" t="s">
        <v>143</v>
      </c>
      <c r="D4100" s="2">
        <v>45338</v>
      </c>
      <c r="E4100" t="s">
        <v>7</v>
      </c>
      <c r="F4100" s="2">
        <v>45338</v>
      </c>
      <c r="H4100" s="1" t="s">
        <v>331</v>
      </c>
      <c r="I4100" s="1" t="s">
        <v>98</v>
      </c>
      <c r="J4100">
        <v>0</v>
      </c>
      <c r="K4100" t="s">
        <v>321</v>
      </c>
      <c r="L4100">
        <v>0</v>
      </c>
      <c r="M4100" t="s">
        <v>321</v>
      </c>
      <c r="N4100">
        <v>0</v>
      </c>
      <c r="O4100" t="s">
        <v>321</v>
      </c>
      <c r="P4100">
        <v>0</v>
      </c>
      <c r="Q4100" t="s">
        <v>321</v>
      </c>
      <c r="R4100">
        <v>0</v>
      </c>
      <c r="S4100" t="s">
        <v>321</v>
      </c>
      <c r="T4100">
        <v>0</v>
      </c>
      <c r="U4100" t="s">
        <v>321</v>
      </c>
      <c r="V4100">
        <v>192</v>
      </c>
      <c r="W4100" t="s">
        <v>321</v>
      </c>
      <c r="X4100">
        <v>192</v>
      </c>
      <c r="Y4100" t="s">
        <v>321</v>
      </c>
      <c r="Z4100">
        <v>0</v>
      </c>
      <c r="AA4100" t="s">
        <v>321</v>
      </c>
      <c r="AB4100">
        <v>0</v>
      </c>
      <c r="AC4100" t="s">
        <v>321</v>
      </c>
      <c r="AD4100">
        <v>192</v>
      </c>
      <c r="AE4100" t="s">
        <v>321</v>
      </c>
      <c r="AL4100">
        <v>192</v>
      </c>
      <c r="AM4100" t="s">
        <v>321</v>
      </c>
      <c r="AO4100" t="s">
        <v>341</v>
      </c>
    </row>
    <row r="4101" spans="1:41" x14ac:dyDescent="0.25">
      <c r="A4101" t="s">
        <v>321</v>
      </c>
      <c r="B4101" s="1" t="s">
        <v>143</v>
      </c>
      <c r="D4101" s="2">
        <v>45338</v>
      </c>
      <c r="E4101" t="s">
        <v>345</v>
      </c>
      <c r="F4101" s="2">
        <v>45338</v>
      </c>
      <c r="H4101" s="1" t="s">
        <v>331</v>
      </c>
      <c r="I4101" s="1" t="s">
        <v>98</v>
      </c>
      <c r="J4101">
        <v>0</v>
      </c>
      <c r="K4101" t="s">
        <v>321</v>
      </c>
      <c r="L4101">
        <v>0</v>
      </c>
      <c r="M4101" t="s">
        <v>321</v>
      </c>
      <c r="N4101">
        <v>0</v>
      </c>
      <c r="O4101" t="s">
        <v>321</v>
      </c>
      <c r="P4101">
        <v>0</v>
      </c>
      <c r="Q4101" t="s">
        <v>321</v>
      </c>
      <c r="R4101">
        <v>0</v>
      </c>
      <c r="S4101" t="s">
        <v>321</v>
      </c>
      <c r="T4101">
        <v>0</v>
      </c>
      <c r="U4101" t="s">
        <v>321</v>
      </c>
      <c r="V4101">
        <v>114.53</v>
      </c>
      <c r="W4101" t="s">
        <v>321</v>
      </c>
      <c r="X4101">
        <v>114.53</v>
      </c>
      <c r="Y4101" t="s">
        <v>321</v>
      </c>
      <c r="Z4101">
        <v>0</v>
      </c>
      <c r="AA4101" t="s">
        <v>321</v>
      </c>
      <c r="AB4101">
        <v>0</v>
      </c>
      <c r="AC4101" t="s">
        <v>321</v>
      </c>
      <c r="AD4101">
        <v>114.53</v>
      </c>
      <c r="AE4101" t="s">
        <v>321</v>
      </c>
      <c r="AL4101">
        <v>114.53</v>
      </c>
      <c r="AM4101" t="s">
        <v>321</v>
      </c>
      <c r="AO4101" t="s">
        <v>341</v>
      </c>
    </row>
    <row r="4102" spans="1:41" x14ac:dyDescent="0.25">
      <c r="A4102" t="s">
        <v>321</v>
      </c>
      <c r="B4102" s="1" t="s">
        <v>143</v>
      </c>
      <c r="D4102" s="2">
        <v>45338</v>
      </c>
      <c r="E4102" t="s">
        <v>343</v>
      </c>
      <c r="F4102" s="2">
        <v>45338</v>
      </c>
      <c r="H4102" s="1" t="s">
        <v>330</v>
      </c>
      <c r="I4102" s="1" t="s">
        <v>100</v>
      </c>
      <c r="J4102">
        <v>0</v>
      </c>
      <c r="K4102" t="s">
        <v>321</v>
      </c>
      <c r="L4102">
        <v>0</v>
      </c>
      <c r="M4102" t="s">
        <v>321</v>
      </c>
      <c r="N4102">
        <v>32.620689655172413</v>
      </c>
      <c r="O4102" t="s">
        <v>321</v>
      </c>
      <c r="P4102">
        <v>32.620689655172413</v>
      </c>
      <c r="Q4102" t="s">
        <v>321</v>
      </c>
      <c r="R4102">
        <v>0</v>
      </c>
      <c r="S4102" t="s">
        <v>321</v>
      </c>
      <c r="T4102">
        <v>0</v>
      </c>
      <c r="U4102" t="s">
        <v>321</v>
      </c>
      <c r="V4102">
        <v>0</v>
      </c>
      <c r="W4102" t="s">
        <v>321</v>
      </c>
      <c r="X4102">
        <v>0</v>
      </c>
      <c r="Y4102" t="s">
        <v>321</v>
      </c>
      <c r="Z4102">
        <v>0</v>
      </c>
      <c r="AA4102" t="s">
        <v>321</v>
      </c>
      <c r="AB4102">
        <v>0</v>
      </c>
      <c r="AC4102" t="s">
        <v>321</v>
      </c>
      <c r="AD4102">
        <v>32.620689655172413</v>
      </c>
      <c r="AE4102" t="s">
        <v>321</v>
      </c>
      <c r="AL4102">
        <v>32.620689655172413</v>
      </c>
      <c r="AM4102" t="s">
        <v>321</v>
      </c>
      <c r="AO4102" t="s">
        <v>341</v>
      </c>
    </row>
    <row r="4103" spans="1:41" x14ac:dyDescent="0.25">
      <c r="A4103" t="s">
        <v>321</v>
      </c>
      <c r="B4103" s="1" t="s">
        <v>143</v>
      </c>
      <c r="D4103" s="2">
        <v>45338</v>
      </c>
      <c r="E4103" t="s">
        <v>13</v>
      </c>
      <c r="F4103" s="2">
        <v>45338</v>
      </c>
      <c r="H4103" s="1" t="s">
        <v>483</v>
      </c>
      <c r="I4103" s="1" t="s">
        <v>484</v>
      </c>
      <c r="J4103">
        <v>0</v>
      </c>
      <c r="K4103" t="s">
        <v>321</v>
      </c>
      <c r="L4103">
        <v>0</v>
      </c>
      <c r="M4103" t="s">
        <v>321</v>
      </c>
      <c r="N4103">
        <v>25.326379378062303</v>
      </c>
      <c r="O4103" t="s">
        <v>321</v>
      </c>
      <c r="P4103">
        <v>25.326379378062303</v>
      </c>
      <c r="Q4103" t="s">
        <v>321</v>
      </c>
      <c r="R4103">
        <v>0</v>
      </c>
      <c r="S4103" t="s">
        <v>321</v>
      </c>
      <c r="T4103">
        <v>0</v>
      </c>
      <c r="U4103" t="s">
        <v>321</v>
      </c>
      <c r="V4103">
        <v>0</v>
      </c>
      <c r="W4103" t="s">
        <v>321</v>
      </c>
      <c r="X4103">
        <v>0</v>
      </c>
      <c r="Y4103" t="s">
        <v>321</v>
      </c>
      <c r="Z4103">
        <v>0</v>
      </c>
      <c r="AA4103" t="s">
        <v>321</v>
      </c>
      <c r="AB4103">
        <v>0</v>
      </c>
      <c r="AC4103" t="s">
        <v>321</v>
      </c>
      <c r="AD4103">
        <v>25.326379378062303</v>
      </c>
      <c r="AE4103" t="s">
        <v>321</v>
      </c>
      <c r="AL4103">
        <v>25.326379378062303</v>
      </c>
      <c r="AM4103" t="s">
        <v>321</v>
      </c>
      <c r="AO4103" t="s">
        <v>341</v>
      </c>
    </row>
    <row r="4104" spans="1:41" x14ac:dyDescent="0.25">
      <c r="A4104" t="s">
        <v>321</v>
      </c>
      <c r="B4104" s="1" t="s">
        <v>143</v>
      </c>
      <c r="D4104" s="2">
        <v>45338</v>
      </c>
      <c r="E4104" t="s">
        <v>342</v>
      </c>
      <c r="F4104" s="2">
        <v>45338</v>
      </c>
      <c r="H4104" s="1" t="s">
        <v>330</v>
      </c>
      <c r="I4104" s="1" t="s">
        <v>100</v>
      </c>
      <c r="J4104">
        <v>0</v>
      </c>
      <c r="K4104" t="s">
        <v>321</v>
      </c>
      <c r="L4104">
        <v>0</v>
      </c>
      <c r="M4104" t="s">
        <v>321</v>
      </c>
      <c r="N4104">
        <v>16.310344827586206</v>
      </c>
      <c r="O4104" t="s">
        <v>321</v>
      </c>
      <c r="P4104">
        <v>16.310344827586206</v>
      </c>
      <c r="Q4104" t="s">
        <v>321</v>
      </c>
      <c r="R4104">
        <v>0</v>
      </c>
      <c r="S4104" t="s">
        <v>321</v>
      </c>
      <c r="T4104">
        <v>0</v>
      </c>
      <c r="U4104" t="s">
        <v>321</v>
      </c>
      <c r="V4104">
        <v>0</v>
      </c>
      <c r="W4104" t="s">
        <v>321</v>
      </c>
      <c r="X4104">
        <v>0</v>
      </c>
      <c r="Y4104" t="s">
        <v>321</v>
      </c>
      <c r="Z4104">
        <v>0</v>
      </c>
      <c r="AA4104" t="s">
        <v>321</v>
      </c>
      <c r="AB4104">
        <v>0</v>
      </c>
      <c r="AC4104" t="s">
        <v>321</v>
      </c>
      <c r="AD4104">
        <v>16.310344827586206</v>
      </c>
      <c r="AE4104" t="s">
        <v>321</v>
      </c>
      <c r="AL4104">
        <v>16.310344827586206</v>
      </c>
      <c r="AM4104" t="s">
        <v>321</v>
      </c>
      <c r="AO4104" t="s">
        <v>341</v>
      </c>
    </row>
    <row r="4105" spans="1:41" x14ac:dyDescent="0.25">
      <c r="A4105" t="s">
        <v>321</v>
      </c>
      <c r="B4105" s="1" t="s">
        <v>143</v>
      </c>
      <c r="D4105" s="2">
        <v>45338</v>
      </c>
      <c r="E4105" t="s">
        <v>18</v>
      </c>
      <c r="F4105" s="2">
        <v>45338</v>
      </c>
      <c r="H4105" s="1" t="s">
        <v>330</v>
      </c>
      <c r="I4105" s="1" t="s">
        <v>100</v>
      </c>
      <c r="J4105">
        <v>0</v>
      </c>
      <c r="K4105" t="s">
        <v>321</v>
      </c>
      <c r="L4105">
        <v>0</v>
      </c>
      <c r="M4105" t="s">
        <v>321</v>
      </c>
      <c r="N4105">
        <v>16.310344827586206</v>
      </c>
      <c r="O4105" t="s">
        <v>321</v>
      </c>
      <c r="P4105">
        <v>16.310344827586206</v>
      </c>
      <c r="Q4105" t="s">
        <v>321</v>
      </c>
      <c r="R4105">
        <v>0</v>
      </c>
      <c r="S4105" t="s">
        <v>321</v>
      </c>
      <c r="T4105">
        <v>0</v>
      </c>
      <c r="U4105" t="s">
        <v>321</v>
      </c>
      <c r="V4105">
        <v>0</v>
      </c>
      <c r="W4105" t="s">
        <v>321</v>
      </c>
      <c r="X4105">
        <v>0</v>
      </c>
      <c r="Y4105" t="s">
        <v>321</v>
      </c>
      <c r="Z4105">
        <v>0</v>
      </c>
      <c r="AA4105" t="s">
        <v>321</v>
      </c>
      <c r="AB4105">
        <v>0</v>
      </c>
      <c r="AC4105" t="s">
        <v>321</v>
      </c>
      <c r="AD4105">
        <v>16.310344827586206</v>
      </c>
      <c r="AE4105" t="s">
        <v>321</v>
      </c>
      <c r="AL4105">
        <v>16.310344827586206</v>
      </c>
      <c r="AM4105" t="s">
        <v>321</v>
      </c>
      <c r="AO4105" t="s">
        <v>341</v>
      </c>
    </row>
    <row r="4106" spans="1:41" x14ac:dyDescent="0.25">
      <c r="A4106" t="s">
        <v>321</v>
      </c>
      <c r="B4106" s="1" t="s">
        <v>143</v>
      </c>
      <c r="D4106" s="2">
        <v>45339</v>
      </c>
      <c r="E4106" t="s">
        <v>340</v>
      </c>
      <c r="F4106" s="2">
        <v>45339</v>
      </c>
      <c r="H4106" s="1" t="s">
        <v>481</v>
      </c>
      <c r="I4106" s="1" t="s">
        <v>482</v>
      </c>
      <c r="J4106">
        <v>1332.8911105718</v>
      </c>
      <c r="K4106" t="s">
        <v>321</v>
      </c>
      <c r="L4106">
        <v>62.457354879999997</v>
      </c>
      <c r="M4106" t="s">
        <v>321</v>
      </c>
      <c r="N4106">
        <v>217.57451156000738</v>
      </c>
      <c r="O4106" t="s">
        <v>321</v>
      </c>
      <c r="P4106">
        <v>1612.9229770118075</v>
      </c>
      <c r="Q4106" t="s">
        <v>321</v>
      </c>
      <c r="R4106">
        <v>0</v>
      </c>
      <c r="S4106" t="s">
        <v>321</v>
      </c>
      <c r="T4106">
        <v>0</v>
      </c>
      <c r="U4106" t="s">
        <v>321</v>
      </c>
      <c r="V4106">
        <v>879.55009058872861</v>
      </c>
      <c r="W4106" t="s">
        <v>321</v>
      </c>
      <c r="X4106">
        <v>879.55009058872861</v>
      </c>
      <c r="Y4106" t="s">
        <v>321</v>
      </c>
      <c r="Z4106">
        <v>1332.8911105718</v>
      </c>
      <c r="AA4106" t="s">
        <v>321</v>
      </c>
      <c r="AB4106">
        <v>62.457354879999997</v>
      </c>
      <c r="AC4106" t="s">
        <v>321</v>
      </c>
      <c r="AD4106">
        <v>1097.1246021487359</v>
      </c>
      <c r="AE4106" t="s">
        <v>321</v>
      </c>
      <c r="AL4106">
        <v>2492.4730676005361</v>
      </c>
      <c r="AM4106" t="s">
        <v>321</v>
      </c>
      <c r="AO4106" t="s">
        <v>341</v>
      </c>
    </row>
    <row r="4107" spans="1:41" x14ac:dyDescent="0.25">
      <c r="A4107" t="s">
        <v>321</v>
      </c>
      <c r="B4107" s="1" t="s">
        <v>143</v>
      </c>
      <c r="D4107" s="2">
        <v>45339</v>
      </c>
      <c r="E4107" t="s">
        <v>309</v>
      </c>
      <c r="F4107" s="2">
        <v>45339</v>
      </c>
      <c r="H4107" s="1" t="s">
        <v>331</v>
      </c>
      <c r="I4107" s="1" t="s">
        <v>98</v>
      </c>
      <c r="J4107">
        <v>0</v>
      </c>
      <c r="K4107" t="s">
        <v>321</v>
      </c>
      <c r="L4107">
        <v>0</v>
      </c>
      <c r="M4107" t="s">
        <v>321</v>
      </c>
      <c r="N4107">
        <v>0</v>
      </c>
      <c r="O4107" t="s">
        <v>321</v>
      </c>
      <c r="P4107">
        <v>0</v>
      </c>
      <c r="Q4107" t="s">
        <v>321</v>
      </c>
      <c r="R4107">
        <v>0</v>
      </c>
      <c r="S4107" t="s">
        <v>321</v>
      </c>
      <c r="T4107">
        <v>0</v>
      </c>
      <c r="U4107" t="s">
        <v>321</v>
      </c>
      <c r="V4107">
        <v>225.39</v>
      </c>
      <c r="W4107" t="s">
        <v>321</v>
      </c>
      <c r="X4107">
        <v>225.39</v>
      </c>
      <c r="Y4107" t="s">
        <v>321</v>
      </c>
      <c r="Z4107">
        <v>0</v>
      </c>
      <c r="AA4107" t="s">
        <v>321</v>
      </c>
      <c r="AB4107">
        <v>0</v>
      </c>
      <c r="AC4107" t="s">
        <v>321</v>
      </c>
      <c r="AD4107">
        <v>225.39</v>
      </c>
      <c r="AE4107" t="s">
        <v>321</v>
      </c>
      <c r="AL4107">
        <v>225.39</v>
      </c>
      <c r="AM4107" t="s">
        <v>321</v>
      </c>
      <c r="AO4107" t="s">
        <v>341</v>
      </c>
    </row>
    <row r="4108" spans="1:41" x14ac:dyDescent="0.25">
      <c r="A4108" t="s">
        <v>321</v>
      </c>
      <c r="B4108" s="1" t="s">
        <v>143</v>
      </c>
      <c r="D4108" s="2">
        <v>45339</v>
      </c>
      <c r="E4108" t="s">
        <v>10</v>
      </c>
      <c r="F4108" s="2">
        <v>45339</v>
      </c>
      <c r="H4108" s="1" t="s">
        <v>331</v>
      </c>
      <c r="I4108" s="1" t="s">
        <v>98</v>
      </c>
      <c r="J4108">
        <v>0</v>
      </c>
      <c r="K4108" t="s">
        <v>321</v>
      </c>
      <c r="L4108">
        <v>0</v>
      </c>
      <c r="M4108" t="s">
        <v>321</v>
      </c>
      <c r="N4108">
        <v>0</v>
      </c>
      <c r="O4108" t="s">
        <v>321</v>
      </c>
      <c r="P4108">
        <v>0</v>
      </c>
      <c r="Q4108" t="s">
        <v>321</v>
      </c>
      <c r="R4108">
        <v>0</v>
      </c>
      <c r="S4108" t="s">
        <v>321</v>
      </c>
      <c r="T4108">
        <v>0</v>
      </c>
      <c r="U4108" t="s">
        <v>321</v>
      </c>
      <c r="V4108">
        <v>216.65</v>
      </c>
      <c r="W4108" t="s">
        <v>321</v>
      </c>
      <c r="X4108">
        <v>216.65</v>
      </c>
      <c r="Y4108" t="s">
        <v>321</v>
      </c>
      <c r="Z4108">
        <v>0</v>
      </c>
      <c r="AA4108" t="s">
        <v>321</v>
      </c>
      <c r="AB4108">
        <v>0</v>
      </c>
      <c r="AC4108" t="s">
        <v>321</v>
      </c>
      <c r="AD4108">
        <v>216.65</v>
      </c>
      <c r="AE4108" t="s">
        <v>321</v>
      </c>
      <c r="AL4108">
        <v>216.65</v>
      </c>
      <c r="AM4108" t="s">
        <v>321</v>
      </c>
      <c r="AO4108" t="s">
        <v>341</v>
      </c>
    </row>
    <row r="4109" spans="1:41" x14ac:dyDescent="0.25">
      <c r="A4109" t="s">
        <v>321</v>
      </c>
      <c r="B4109" s="1" t="s">
        <v>143</v>
      </c>
      <c r="D4109" s="2">
        <v>45339</v>
      </c>
      <c r="E4109" t="s">
        <v>12</v>
      </c>
      <c r="F4109" s="2">
        <v>45339</v>
      </c>
      <c r="H4109" s="1" t="s">
        <v>331</v>
      </c>
      <c r="I4109" s="1" t="s">
        <v>98</v>
      </c>
      <c r="J4109">
        <v>0</v>
      </c>
      <c r="K4109" t="s">
        <v>321</v>
      </c>
      <c r="L4109">
        <v>0</v>
      </c>
      <c r="M4109" t="s">
        <v>321</v>
      </c>
      <c r="N4109">
        <v>0</v>
      </c>
      <c r="O4109" t="s">
        <v>321</v>
      </c>
      <c r="P4109">
        <v>0</v>
      </c>
      <c r="Q4109" t="s">
        <v>321</v>
      </c>
      <c r="R4109">
        <v>0</v>
      </c>
      <c r="S4109" t="s">
        <v>321</v>
      </c>
      <c r="T4109">
        <v>0</v>
      </c>
      <c r="U4109" t="s">
        <v>321</v>
      </c>
      <c r="V4109">
        <v>192</v>
      </c>
      <c r="W4109" t="s">
        <v>321</v>
      </c>
      <c r="X4109">
        <v>192</v>
      </c>
      <c r="Y4109" t="s">
        <v>321</v>
      </c>
      <c r="Z4109">
        <v>0</v>
      </c>
      <c r="AA4109" t="s">
        <v>321</v>
      </c>
      <c r="AB4109">
        <v>0</v>
      </c>
      <c r="AC4109" t="s">
        <v>321</v>
      </c>
      <c r="AD4109">
        <v>192</v>
      </c>
      <c r="AE4109" t="s">
        <v>321</v>
      </c>
      <c r="AL4109">
        <v>192</v>
      </c>
      <c r="AM4109" t="s">
        <v>321</v>
      </c>
      <c r="AO4109" t="s">
        <v>341</v>
      </c>
    </row>
    <row r="4110" spans="1:41" x14ac:dyDescent="0.25">
      <c r="A4110" t="s">
        <v>321</v>
      </c>
      <c r="B4110" s="1" t="s">
        <v>143</v>
      </c>
      <c r="D4110" s="2">
        <v>45339</v>
      </c>
      <c r="E4110" t="s">
        <v>7</v>
      </c>
      <c r="F4110" s="2">
        <v>45339</v>
      </c>
      <c r="H4110" s="1" t="s">
        <v>331</v>
      </c>
      <c r="I4110" s="1" t="s">
        <v>98</v>
      </c>
      <c r="J4110">
        <v>0</v>
      </c>
      <c r="K4110" t="s">
        <v>321</v>
      </c>
      <c r="L4110">
        <v>0</v>
      </c>
      <c r="M4110" t="s">
        <v>321</v>
      </c>
      <c r="N4110">
        <v>0</v>
      </c>
      <c r="O4110" t="s">
        <v>321</v>
      </c>
      <c r="P4110">
        <v>0</v>
      </c>
      <c r="Q4110" t="s">
        <v>321</v>
      </c>
      <c r="R4110">
        <v>0</v>
      </c>
      <c r="S4110" t="s">
        <v>321</v>
      </c>
      <c r="T4110">
        <v>0</v>
      </c>
      <c r="U4110" t="s">
        <v>321</v>
      </c>
      <c r="V4110">
        <v>192</v>
      </c>
      <c r="W4110" t="s">
        <v>321</v>
      </c>
      <c r="X4110">
        <v>192</v>
      </c>
      <c r="Y4110" t="s">
        <v>321</v>
      </c>
      <c r="Z4110">
        <v>0</v>
      </c>
      <c r="AA4110" t="s">
        <v>321</v>
      </c>
      <c r="AB4110">
        <v>0</v>
      </c>
      <c r="AC4110" t="s">
        <v>321</v>
      </c>
      <c r="AD4110">
        <v>192</v>
      </c>
      <c r="AE4110" t="s">
        <v>321</v>
      </c>
      <c r="AL4110">
        <v>192</v>
      </c>
      <c r="AM4110" t="s">
        <v>321</v>
      </c>
      <c r="AO4110" t="s">
        <v>341</v>
      </c>
    </row>
    <row r="4111" spans="1:41" x14ac:dyDescent="0.25">
      <c r="A4111" t="s">
        <v>321</v>
      </c>
      <c r="B4111" s="1" t="s">
        <v>143</v>
      </c>
      <c r="D4111" s="2">
        <v>45339</v>
      </c>
      <c r="E4111" t="s">
        <v>345</v>
      </c>
      <c r="F4111" s="2">
        <v>45339</v>
      </c>
      <c r="H4111" s="1" t="s">
        <v>331</v>
      </c>
      <c r="I4111" s="1" t="s">
        <v>98</v>
      </c>
      <c r="J4111">
        <v>0</v>
      </c>
      <c r="K4111" t="s">
        <v>321</v>
      </c>
      <c r="L4111">
        <v>0</v>
      </c>
      <c r="M4111" t="s">
        <v>321</v>
      </c>
      <c r="N4111">
        <v>0</v>
      </c>
      <c r="O4111" t="s">
        <v>321</v>
      </c>
      <c r="P4111">
        <v>0</v>
      </c>
      <c r="Q4111" t="s">
        <v>321</v>
      </c>
      <c r="R4111">
        <v>0</v>
      </c>
      <c r="S4111" t="s">
        <v>321</v>
      </c>
      <c r="T4111">
        <v>0</v>
      </c>
      <c r="U4111" t="s">
        <v>321</v>
      </c>
      <c r="V4111">
        <v>118.41</v>
      </c>
      <c r="W4111" t="s">
        <v>321</v>
      </c>
      <c r="X4111">
        <v>118.41</v>
      </c>
      <c r="Y4111" t="s">
        <v>321</v>
      </c>
      <c r="Z4111">
        <v>0</v>
      </c>
      <c r="AA4111" t="s">
        <v>321</v>
      </c>
      <c r="AB4111">
        <v>0</v>
      </c>
      <c r="AC4111" t="s">
        <v>321</v>
      </c>
      <c r="AD4111">
        <v>118.41</v>
      </c>
      <c r="AE4111" t="s">
        <v>321</v>
      </c>
      <c r="AL4111">
        <v>118.41</v>
      </c>
      <c r="AM4111" t="s">
        <v>321</v>
      </c>
      <c r="AO4111" t="s">
        <v>341</v>
      </c>
    </row>
    <row r="4112" spans="1:41" x14ac:dyDescent="0.25">
      <c r="A4112" t="s">
        <v>321</v>
      </c>
      <c r="B4112" s="1" t="s">
        <v>143</v>
      </c>
      <c r="D4112" s="2">
        <v>45339</v>
      </c>
      <c r="E4112" t="s">
        <v>343</v>
      </c>
      <c r="F4112" s="2">
        <v>45339</v>
      </c>
      <c r="H4112" s="1" t="s">
        <v>330</v>
      </c>
      <c r="I4112" s="1" t="s">
        <v>100</v>
      </c>
      <c r="J4112">
        <v>0</v>
      </c>
      <c r="K4112" t="s">
        <v>321</v>
      </c>
      <c r="L4112">
        <v>0</v>
      </c>
      <c r="M4112" t="s">
        <v>321</v>
      </c>
      <c r="N4112">
        <v>32.620689655172413</v>
      </c>
      <c r="O4112" t="s">
        <v>321</v>
      </c>
      <c r="P4112">
        <v>32.620689655172413</v>
      </c>
      <c r="Q4112" t="s">
        <v>321</v>
      </c>
      <c r="R4112">
        <v>0</v>
      </c>
      <c r="S4112" t="s">
        <v>321</v>
      </c>
      <c r="T4112">
        <v>0</v>
      </c>
      <c r="U4112" t="s">
        <v>321</v>
      </c>
      <c r="V4112">
        <v>0</v>
      </c>
      <c r="W4112" t="s">
        <v>321</v>
      </c>
      <c r="X4112">
        <v>0</v>
      </c>
      <c r="Y4112" t="s">
        <v>321</v>
      </c>
      <c r="Z4112">
        <v>0</v>
      </c>
      <c r="AA4112" t="s">
        <v>321</v>
      </c>
      <c r="AB4112">
        <v>0</v>
      </c>
      <c r="AC4112" t="s">
        <v>321</v>
      </c>
      <c r="AD4112">
        <v>32.620689655172413</v>
      </c>
      <c r="AE4112" t="s">
        <v>321</v>
      </c>
      <c r="AL4112">
        <v>32.620689655172413</v>
      </c>
      <c r="AM4112" t="s">
        <v>321</v>
      </c>
      <c r="AO4112" t="s">
        <v>341</v>
      </c>
    </row>
    <row r="4113" spans="1:41" x14ac:dyDescent="0.25">
      <c r="A4113" t="s">
        <v>321</v>
      </c>
      <c r="B4113" s="1" t="s">
        <v>143</v>
      </c>
      <c r="D4113" s="2">
        <v>45339</v>
      </c>
      <c r="E4113" t="s">
        <v>13</v>
      </c>
      <c r="F4113" s="2">
        <v>45339</v>
      </c>
      <c r="H4113" s="1" t="s">
        <v>483</v>
      </c>
      <c r="I4113" s="1" t="s">
        <v>484</v>
      </c>
      <c r="J4113">
        <v>0</v>
      </c>
      <c r="K4113" t="s">
        <v>321</v>
      </c>
      <c r="L4113">
        <v>0</v>
      </c>
      <c r="M4113" t="s">
        <v>321</v>
      </c>
      <c r="N4113">
        <v>27.787524210483991</v>
      </c>
      <c r="O4113" t="s">
        <v>321</v>
      </c>
      <c r="P4113">
        <v>27.787524210483991</v>
      </c>
      <c r="Q4113" t="s">
        <v>321</v>
      </c>
      <c r="R4113">
        <v>0</v>
      </c>
      <c r="S4113" t="s">
        <v>321</v>
      </c>
      <c r="T4113">
        <v>0</v>
      </c>
      <c r="U4113" t="s">
        <v>321</v>
      </c>
      <c r="V4113">
        <v>0</v>
      </c>
      <c r="W4113" t="s">
        <v>321</v>
      </c>
      <c r="X4113">
        <v>0</v>
      </c>
      <c r="Y4113" t="s">
        <v>321</v>
      </c>
      <c r="Z4113">
        <v>0</v>
      </c>
      <c r="AA4113" t="s">
        <v>321</v>
      </c>
      <c r="AB4113">
        <v>0</v>
      </c>
      <c r="AC4113" t="s">
        <v>321</v>
      </c>
      <c r="AD4113">
        <v>27.787524210483991</v>
      </c>
      <c r="AE4113" t="s">
        <v>321</v>
      </c>
      <c r="AL4113">
        <v>27.787524210483991</v>
      </c>
      <c r="AM4113" t="s">
        <v>321</v>
      </c>
      <c r="AO4113" t="s">
        <v>341</v>
      </c>
    </row>
    <row r="4114" spans="1:41" x14ac:dyDescent="0.25">
      <c r="A4114" t="s">
        <v>321</v>
      </c>
      <c r="B4114" s="1" t="s">
        <v>143</v>
      </c>
      <c r="D4114" s="2">
        <v>45339</v>
      </c>
      <c r="E4114" t="s">
        <v>342</v>
      </c>
      <c r="F4114" s="2">
        <v>45339</v>
      </c>
      <c r="H4114" s="1" t="s">
        <v>330</v>
      </c>
      <c r="I4114" s="1" t="s">
        <v>100</v>
      </c>
      <c r="J4114">
        <v>0</v>
      </c>
      <c r="K4114" t="s">
        <v>321</v>
      </c>
      <c r="L4114">
        <v>0</v>
      </c>
      <c r="M4114" t="s">
        <v>321</v>
      </c>
      <c r="N4114">
        <v>16.310344827586206</v>
      </c>
      <c r="O4114" t="s">
        <v>321</v>
      </c>
      <c r="P4114">
        <v>16.310344827586206</v>
      </c>
      <c r="Q4114" t="s">
        <v>321</v>
      </c>
      <c r="R4114">
        <v>0</v>
      </c>
      <c r="S4114" t="s">
        <v>321</v>
      </c>
      <c r="T4114">
        <v>0</v>
      </c>
      <c r="U4114" t="s">
        <v>321</v>
      </c>
      <c r="V4114">
        <v>0</v>
      </c>
      <c r="W4114" t="s">
        <v>321</v>
      </c>
      <c r="X4114">
        <v>0</v>
      </c>
      <c r="Y4114" t="s">
        <v>321</v>
      </c>
      <c r="Z4114">
        <v>0</v>
      </c>
      <c r="AA4114" t="s">
        <v>321</v>
      </c>
      <c r="AB4114">
        <v>0</v>
      </c>
      <c r="AC4114" t="s">
        <v>321</v>
      </c>
      <c r="AD4114">
        <v>16.310344827586206</v>
      </c>
      <c r="AE4114" t="s">
        <v>321</v>
      </c>
      <c r="AL4114">
        <v>16.310344827586206</v>
      </c>
      <c r="AM4114" t="s">
        <v>321</v>
      </c>
      <c r="AO4114" t="s">
        <v>341</v>
      </c>
    </row>
    <row r="4115" spans="1:41" x14ac:dyDescent="0.25">
      <c r="A4115" t="s">
        <v>321</v>
      </c>
      <c r="B4115" s="1" t="s">
        <v>143</v>
      </c>
      <c r="D4115" s="2">
        <v>45339</v>
      </c>
      <c r="E4115" t="s">
        <v>18</v>
      </c>
      <c r="F4115" s="2">
        <v>45339</v>
      </c>
      <c r="H4115" s="1" t="s">
        <v>330</v>
      </c>
      <c r="I4115" s="1" t="s">
        <v>100</v>
      </c>
      <c r="J4115">
        <v>0</v>
      </c>
      <c r="K4115" t="s">
        <v>321</v>
      </c>
      <c r="L4115">
        <v>0</v>
      </c>
      <c r="M4115" t="s">
        <v>321</v>
      </c>
      <c r="N4115">
        <v>16.310344827586206</v>
      </c>
      <c r="O4115" t="s">
        <v>321</v>
      </c>
      <c r="P4115">
        <v>16.310344827586206</v>
      </c>
      <c r="Q4115" t="s">
        <v>321</v>
      </c>
      <c r="R4115">
        <v>0</v>
      </c>
      <c r="S4115" t="s">
        <v>321</v>
      </c>
      <c r="T4115">
        <v>0</v>
      </c>
      <c r="U4115" t="s">
        <v>321</v>
      </c>
      <c r="V4115">
        <v>0</v>
      </c>
      <c r="W4115" t="s">
        <v>321</v>
      </c>
      <c r="X4115">
        <v>0</v>
      </c>
      <c r="Y4115" t="s">
        <v>321</v>
      </c>
      <c r="Z4115">
        <v>0</v>
      </c>
      <c r="AA4115" t="s">
        <v>321</v>
      </c>
      <c r="AB4115">
        <v>0</v>
      </c>
      <c r="AC4115" t="s">
        <v>321</v>
      </c>
      <c r="AD4115">
        <v>16.310344827586206</v>
      </c>
      <c r="AE4115" t="s">
        <v>321</v>
      </c>
      <c r="AL4115">
        <v>16.310344827586206</v>
      </c>
      <c r="AM4115" t="s">
        <v>321</v>
      </c>
      <c r="AO4115" t="s">
        <v>341</v>
      </c>
    </row>
    <row r="4116" spans="1:41" x14ac:dyDescent="0.25">
      <c r="A4116" t="s">
        <v>321</v>
      </c>
      <c r="B4116" s="1" t="s">
        <v>143</v>
      </c>
      <c r="D4116" s="2">
        <v>45340</v>
      </c>
      <c r="E4116" t="s">
        <v>340</v>
      </c>
      <c r="F4116" s="2">
        <v>45340</v>
      </c>
      <c r="H4116" s="1" t="s">
        <v>481</v>
      </c>
      <c r="I4116" s="1" t="s">
        <v>482</v>
      </c>
      <c r="J4116">
        <v>1709.0351836302125</v>
      </c>
      <c r="K4116" t="s">
        <v>321</v>
      </c>
      <c r="L4116">
        <v>62.44510958</v>
      </c>
      <c r="M4116" t="s">
        <v>321</v>
      </c>
      <c r="N4116">
        <v>218.8171308561983</v>
      </c>
      <c r="O4116" t="s">
        <v>321</v>
      </c>
      <c r="P4116">
        <v>1990.2974240664107</v>
      </c>
      <c r="Q4116" t="s">
        <v>321</v>
      </c>
      <c r="R4116">
        <v>0</v>
      </c>
      <c r="S4116" t="s">
        <v>321</v>
      </c>
      <c r="T4116">
        <v>0</v>
      </c>
      <c r="U4116" t="s">
        <v>321</v>
      </c>
      <c r="V4116">
        <v>888.4800943684395</v>
      </c>
      <c r="W4116" t="s">
        <v>321</v>
      </c>
      <c r="X4116">
        <v>888.4800943684395</v>
      </c>
      <c r="Y4116" t="s">
        <v>321</v>
      </c>
      <c r="Z4116">
        <v>1709.0351836302125</v>
      </c>
      <c r="AA4116" t="s">
        <v>321</v>
      </c>
      <c r="AB4116">
        <v>62.44510958</v>
      </c>
      <c r="AC4116" t="s">
        <v>321</v>
      </c>
      <c r="AD4116">
        <v>1107.2972252246379</v>
      </c>
      <c r="AE4116" t="s">
        <v>321</v>
      </c>
      <c r="AL4116">
        <v>2878.7775184348502</v>
      </c>
      <c r="AM4116" t="s">
        <v>321</v>
      </c>
      <c r="AO4116" t="s">
        <v>341</v>
      </c>
    </row>
    <row r="4117" spans="1:41" x14ac:dyDescent="0.25">
      <c r="A4117" t="s">
        <v>321</v>
      </c>
      <c r="B4117" s="1" t="s">
        <v>143</v>
      </c>
      <c r="D4117" s="2">
        <v>45340</v>
      </c>
      <c r="E4117" t="s">
        <v>309</v>
      </c>
      <c r="F4117" s="2">
        <v>45340</v>
      </c>
      <c r="H4117" s="1" t="s">
        <v>331</v>
      </c>
      <c r="I4117" s="1" t="s">
        <v>98</v>
      </c>
      <c r="J4117">
        <v>0</v>
      </c>
      <c r="K4117" t="s">
        <v>321</v>
      </c>
      <c r="L4117">
        <v>0</v>
      </c>
      <c r="M4117" t="s">
        <v>321</v>
      </c>
      <c r="N4117">
        <v>0</v>
      </c>
      <c r="O4117" t="s">
        <v>321</v>
      </c>
      <c r="P4117">
        <v>0</v>
      </c>
      <c r="Q4117" t="s">
        <v>321</v>
      </c>
      <c r="R4117">
        <v>0</v>
      </c>
      <c r="S4117" t="s">
        <v>321</v>
      </c>
      <c r="T4117">
        <v>0</v>
      </c>
      <c r="U4117" t="s">
        <v>321</v>
      </c>
      <c r="V4117">
        <v>218.2</v>
      </c>
      <c r="W4117" t="s">
        <v>321</v>
      </c>
      <c r="X4117">
        <v>218.2</v>
      </c>
      <c r="Y4117" t="s">
        <v>321</v>
      </c>
      <c r="Z4117">
        <v>0</v>
      </c>
      <c r="AA4117" t="s">
        <v>321</v>
      </c>
      <c r="AB4117">
        <v>0</v>
      </c>
      <c r="AC4117" t="s">
        <v>321</v>
      </c>
      <c r="AD4117">
        <v>218.2</v>
      </c>
      <c r="AE4117" t="s">
        <v>321</v>
      </c>
      <c r="AL4117">
        <v>218.2</v>
      </c>
      <c r="AM4117" t="s">
        <v>321</v>
      </c>
      <c r="AO4117" t="s">
        <v>341</v>
      </c>
    </row>
    <row r="4118" spans="1:41" x14ac:dyDescent="0.25">
      <c r="A4118" t="s">
        <v>321</v>
      </c>
      <c r="B4118" s="1" t="s">
        <v>143</v>
      </c>
      <c r="D4118" s="2">
        <v>45340</v>
      </c>
      <c r="E4118" t="s">
        <v>10</v>
      </c>
      <c r="F4118" s="2">
        <v>45340</v>
      </c>
      <c r="H4118" s="1" t="s">
        <v>331</v>
      </c>
      <c r="I4118" s="1" t="s">
        <v>98</v>
      </c>
      <c r="J4118">
        <v>0</v>
      </c>
      <c r="K4118" t="s">
        <v>321</v>
      </c>
      <c r="L4118">
        <v>0</v>
      </c>
      <c r="M4118" t="s">
        <v>321</v>
      </c>
      <c r="N4118">
        <v>0</v>
      </c>
      <c r="O4118" t="s">
        <v>321</v>
      </c>
      <c r="P4118">
        <v>0</v>
      </c>
      <c r="Q4118" t="s">
        <v>321</v>
      </c>
      <c r="R4118">
        <v>0</v>
      </c>
      <c r="S4118" t="s">
        <v>321</v>
      </c>
      <c r="T4118">
        <v>0</v>
      </c>
      <c r="U4118" t="s">
        <v>321</v>
      </c>
      <c r="V4118">
        <v>226.22</v>
      </c>
      <c r="W4118" t="s">
        <v>321</v>
      </c>
      <c r="X4118">
        <v>226.22</v>
      </c>
      <c r="Y4118" t="s">
        <v>321</v>
      </c>
      <c r="Z4118">
        <v>0</v>
      </c>
      <c r="AA4118" t="s">
        <v>321</v>
      </c>
      <c r="AB4118">
        <v>0</v>
      </c>
      <c r="AC4118" t="s">
        <v>321</v>
      </c>
      <c r="AD4118">
        <v>226.22</v>
      </c>
      <c r="AE4118" t="s">
        <v>321</v>
      </c>
      <c r="AL4118">
        <v>226.22</v>
      </c>
      <c r="AM4118" t="s">
        <v>321</v>
      </c>
      <c r="AO4118" t="s">
        <v>341</v>
      </c>
    </row>
    <row r="4119" spans="1:41" x14ac:dyDescent="0.25">
      <c r="A4119" t="s">
        <v>321</v>
      </c>
      <c r="B4119" s="1" t="s">
        <v>143</v>
      </c>
      <c r="D4119" s="2">
        <v>45340</v>
      </c>
      <c r="E4119" t="s">
        <v>12</v>
      </c>
      <c r="F4119" s="2">
        <v>45340</v>
      </c>
      <c r="H4119" s="1" t="s">
        <v>331</v>
      </c>
      <c r="I4119" s="1" t="s">
        <v>98</v>
      </c>
      <c r="J4119">
        <v>0</v>
      </c>
      <c r="K4119" t="s">
        <v>321</v>
      </c>
      <c r="L4119">
        <v>0</v>
      </c>
      <c r="M4119" t="s">
        <v>321</v>
      </c>
      <c r="N4119">
        <v>0</v>
      </c>
      <c r="O4119" t="s">
        <v>321</v>
      </c>
      <c r="P4119">
        <v>0</v>
      </c>
      <c r="Q4119" t="s">
        <v>321</v>
      </c>
      <c r="R4119">
        <v>0</v>
      </c>
      <c r="S4119" t="s">
        <v>321</v>
      </c>
      <c r="T4119">
        <v>0</v>
      </c>
      <c r="U4119" t="s">
        <v>321</v>
      </c>
      <c r="V4119">
        <v>192</v>
      </c>
      <c r="W4119" t="s">
        <v>321</v>
      </c>
      <c r="X4119">
        <v>192</v>
      </c>
      <c r="Y4119" t="s">
        <v>321</v>
      </c>
      <c r="Z4119">
        <v>0</v>
      </c>
      <c r="AA4119" t="s">
        <v>321</v>
      </c>
      <c r="AB4119">
        <v>0</v>
      </c>
      <c r="AC4119" t="s">
        <v>321</v>
      </c>
      <c r="AD4119">
        <v>192</v>
      </c>
      <c r="AE4119" t="s">
        <v>321</v>
      </c>
      <c r="AL4119">
        <v>192</v>
      </c>
      <c r="AM4119" t="s">
        <v>321</v>
      </c>
      <c r="AO4119" t="s">
        <v>341</v>
      </c>
    </row>
    <row r="4120" spans="1:41" x14ac:dyDescent="0.25">
      <c r="A4120" t="s">
        <v>321</v>
      </c>
      <c r="B4120" s="1" t="s">
        <v>143</v>
      </c>
      <c r="D4120" s="2">
        <v>45340</v>
      </c>
      <c r="E4120" t="s">
        <v>7</v>
      </c>
      <c r="F4120" s="2">
        <v>45340</v>
      </c>
      <c r="H4120" s="1" t="s">
        <v>331</v>
      </c>
      <c r="I4120" s="1" t="s">
        <v>98</v>
      </c>
      <c r="J4120">
        <v>0</v>
      </c>
      <c r="K4120" t="s">
        <v>321</v>
      </c>
      <c r="L4120">
        <v>0</v>
      </c>
      <c r="M4120" t="s">
        <v>321</v>
      </c>
      <c r="N4120">
        <v>0</v>
      </c>
      <c r="O4120" t="s">
        <v>321</v>
      </c>
      <c r="P4120">
        <v>0</v>
      </c>
      <c r="Q4120" t="s">
        <v>321</v>
      </c>
      <c r="R4120">
        <v>0</v>
      </c>
      <c r="S4120" t="s">
        <v>321</v>
      </c>
      <c r="T4120">
        <v>0</v>
      </c>
      <c r="U4120" t="s">
        <v>321</v>
      </c>
      <c r="V4120">
        <v>192</v>
      </c>
      <c r="W4120" t="s">
        <v>321</v>
      </c>
      <c r="X4120">
        <v>192</v>
      </c>
      <c r="Y4120" t="s">
        <v>321</v>
      </c>
      <c r="Z4120">
        <v>0</v>
      </c>
      <c r="AA4120" t="s">
        <v>321</v>
      </c>
      <c r="AB4120">
        <v>0</v>
      </c>
      <c r="AC4120" t="s">
        <v>321</v>
      </c>
      <c r="AD4120">
        <v>192</v>
      </c>
      <c r="AE4120" t="s">
        <v>321</v>
      </c>
      <c r="AL4120">
        <v>192</v>
      </c>
      <c r="AM4120" t="s">
        <v>321</v>
      </c>
      <c r="AO4120" t="s">
        <v>341</v>
      </c>
    </row>
    <row r="4121" spans="1:41" x14ac:dyDescent="0.25">
      <c r="A4121" t="s">
        <v>321</v>
      </c>
      <c r="B4121" s="1" t="s">
        <v>143</v>
      </c>
      <c r="D4121" s="2">
        <v>45340</v>
      </c>
      <c r="E4121" t="s">
        <v>345</v>
      </c>
      <c r="F4121" s="2">
        <v>45340</v>
      </c>
      <c r="H4121" s="1" t="s">
        <v>331</v>
      </c>
      <c r="I4121" s="1" t="s">
        <v>98</v>
      </c>
      <c r="J4121">
        <v>0</v>
      </c>
      <c r="K4121" t="s">
        <v>321</v>
      </c>
      <c r="L4121">
        <v>0</v>
      </c>
      <c r="M4121" t="s">
        <v>321</v>
      </c>
      <c r="N4121">
        <v>0</v>
      </c>
      <c r="O4121" t="s">
        <v>321</v>
      </c>
      <c r="P4121">
        <v>0</v>
      </c>
      <c r="Q4121" t="s">
        <v>321</v>
      </c>
      <c r="R4121">
        <v>0</v>
      </c>
      <c r="S4121" t="s">
        <v>321</v>
      </c>
      <c r="T4121">
        <v>0</v>
      </c>
      <c r="U4121" t="s">
        <v>321</v>
      </c>
      <c r="V4121">
        <v>107.1</v>
      </c>
      <c r="W4121" t="s">
        <v>321</v>
      </c>
      <c r="X4121">
        <v>107.1</v>
      </c>
      <c r="Y4121" t="s">
        <v>321</v>
      </c>
      <c r="Z4121">
        <v>0</v>
      </c>
      <c r="AA4121" t="s">
        <v>321</v>
      </c>
      <c r="AB4121">
        <v>0</v>
      </c>
      <c r="AC4121" t="s">
        <v>321</v>
      </c>
      <c r="AD4121">
        <v>107.1</v>
      </c>
      <c r="AE4121" t="s">
        <v>321</v>
      </c>
      <c r="AL4121">
        <v>107.1</v>
      </c>
      <c r="AM4121" t="s">
        <v>321</v>
      </c>
      <c r="AO4121" t="s">
        <v>341</v>
      </c>
    </row>
    <row r="4122" spans="1:41" x14ac:dyDescent="0.25">
      <c r="A4122" t="s">
        <v>321</v>
      </c>
      <c r="B4122" s="1" t="s">
        <v>143</v>
      </c>
      <c r="D4122" s="2">
        <v>45340</v>
      </c>
      <c r="E4122" t="s">
        <v>343</v>
      </c>
      <c r="F4122" s="2">
        <v>45340</v>
      </c>
      <c r="H4122" s="1" t="s">
        <v>330</v>
      </c>
      <c r="I4122" s="1" t="s">
        <v>100</v>
      </c>
      <c r="J4122">
        <v>0</v>
      </c>
      <c r="K4122" t="s">
        <v>321</v>
      </c>
      <c r="L4122">
        <v>0</v>
      </c>
      <c r="M4122" t="s">
        <v>321</v>
      </c>
      <c r="N4122">
        <v>32.620689655172413</v>
      </c>
      <c r="O4122" t="s">
        <v>321</v>
      </c>
      <c r="P4122">
        <v>32.620689655172413</v>
      </c>
      <c r="Q4122" t="s">
        <v>321</v>
      </c>
      <c r="R4122">
        <v>0</v>
      </c>
      <c r="S4122" t="s">
        <v>321</v>
      </c>
      <c r="T4122">
        <v>0</v>
      </c>
      <c r="U4122" t="s">
        <v>321</v>
      </c>
      <c r="V4122">
        <v>0</v>
      </c>
      <c r="W4122" t="s">
        <v>321</v>
      </c>
      <c r="X4122">
        <v>0</v>
      </c>
      <c r="Y4122" t="s">
        <v>321</v>
      </c>
      <c r="Z4122">
        <v>0</v>
      </c>
      <c r="AA4122" t="s">
        <v>321</v>
      </c>
      <c r="AB4122">
        <v>0</v>
      </c>
      <c r="AC4122" t="s">
        <v>321</v>
      </c>
      <c r="AD4122">
        <v>32.620689655172413</v>
      </c>
      <c r="AE4122" t="s">
        <v>321</v>
      </c>
      <c r="AL4122">
        <v>32.620689655172413</v>
      </c>
      <c r="AM4122" t="s">
        <v>321</v>
      </c>
      <c r="AO4122" t="s">
        <v>341</v>
      </c>
    </row>
    <row r="4123" spans="1:41" x14ac:dyDescent="0.25">
      <c r="A4123" t="s">
        <v>321</v>
      </c>
      <c r="B4123" s="1" t="s">
        <v>143</v>
      </c>
      <c r="D4123" s="2">
        <v>45340</v>
      </c>
      <c r="E4123" t="s">
        <v>13</v>
      </c>
      <c r="F4123" s="2">
        <v>45340</v>
      </c>
      <c r="H4123" s="1" t="s">
        <v>483</v>
      </c>
      <c r="I4123" s="1" t="s">
        <v>484</v>
      </c>
      <c r="J4123">
        <v>0</v>
      </c>
      <c r="K4123" t="s">
        <v>321</v>
      </c>
      <c r="L4123">
        <v>0</v>
      </c>
      <c r="M4123" t="s">
        <v>321</v>
      </c>
      <c r="N4123">
        <v>24.859176086674385</v>
      </c>
      <c r="O4123" t="s">
        <v>321</v>
      </c>
      <c r="P4123">
        <v>24.859176086674385</v>
      </c>
      <c r="Q4123" t="s">
        <v>321</v>
      </c>
      <c r="R4123">
        <v>0</v>
      </c>
      <c r="S4123" t="s">
        <v>321</v>
      </c>
      <c r="T4123">
        <v>0</v>
      </c>
      <c r="U4123" t="s">
        <v>321</v>
      </c>
      <c r="V4123">
        <v>0</v>
      </c>
      <c r="W4123" t="s">
        <v>321</v>
      </c>
      <c r="X4123">
        <v>0</v>
      </c>
      <c r="Y4123" t="s">
        <v>321</v>
      </c>
      <c r="Z4123">
        <v>0</v>
      </c>
      <c r="AA4123" t="s">
        <v>321</v>
      </c>
      <c r="AB4123">
        <v>0</v>
      </c>
      <c r="AC4123" t="s">
        <v>321</v>
      </c>
      <c r="AD4123">
        <v>24.859176086674385</v>
      </c>
      <c r="AE4123" t="s">
        <v>321</v>
      </c>
      <c r="AL4123">
        <v>24.859176086674385</v>
      </c>
      <c r="AM4123" t="s">
        <v>321</v>
      </c>
      <c r="AO4123" t="s">
        <v>341</v>
      </c>
    </row>
    <row r="4124" spans="1:41" x14ac:dyDescent="0.25">
      <c r="A4124" t="s">
        <v>321</v>
      </c>
      <c r="B4124" s="1" t="s">
        <v>143</v>
      </c>
      <c r="D4124" s="2">
        <v>45340</v>
      </c>
      <c r="E4124" t="s">
        <v>342</v>
      </c>
      <c r="F4124" s="2">
        <v>45340</v>
      </c>
      <c r="H4124" s="1" t="s">
        <v>330</v>
      </c>
      <c r="I4124" s="1" t="s">
        <v>100</v>
      </c>
      <c r="J4124">
        <v>0</v>
      </c>
      <c r="K4124" t="s">
        <v>321</v>
      </c>
      <c r="L4124">
        <v>0</v>
      </c>
      <c r="M4124" t="s">
        <v>321</v>
      </c>
      <c r="N4124">
        <v>16.310344827586206</v>
      </c>
      <c r="O4124" t="s">
        <v>321</v>
      </c>
      <c r="P4124">
        <v>16.310344827586206</v>
      </c>
      <c r="Q4124" t="s">
        <v>321</v>
      </c>
      <c r="R4124">
        <v>0</v>
      </c>
      <c r="S4124" t="s">
        <v>321</v>
      </c>
      <c r="T4124">
        <v>0</v>
      </c>
      <c r="U4124" t="s">
        <v>321</v>
      </c>
      <c r="V4124">
        <v>0</v>
      </c>
      <c r="W4124" t="s">
        <v>321</v>
      </c>
      <c r="X4124">
        <v>0</v>
      </c>
      <c r="Y4124" t="s">
        <v>321</v>
      </c>
      <c r="Z4124">
        <v>0</v>
      </c>
      <c r="AA4124" t="s">
        <v>321</v>
      </c>
      <c r="AB4124">
        <v>0</v>
      </c>
      <c r="AC4124" t="s">
        <v>321</v>
      </c>
      <c r="AD4124">
        <v>16.310344827586206</v>
      </c>
      <c r="AE4124" t="s">
        <v>321</v>
      </c>
      <c r="AL4124">
        <v>16.310344827586206</v>
      </c>
      <c r="AM4124" t="s">
        <v>321</v>
      </c>
      <c r="AO4124" t="s">
        <v>341</v>
      </c>
    </row>
    <row r="4125" spans="1:41" x14ac:dyDescent="0.25">
      <c r="A4125" t="s">
        <v>321</v>
      </c>
      <c r="B4125" s="1" t="s">
        <v>143</v>
      </c>
      <c r="D4125" s="2">
        <v>45340</v>
      </c>
      <c r="E4125" t="s">
        <v>18</v>
      </c>
      <c r="F4125" s="2">
        <v>45340</v>
      </c>
      <c r="H4125" s="1" t="s">
        <v>330</v>
      </c>
      <c r="I4125" s="1" t="s">
        <v>100</v>
      </c>
      <c r="J4125">
        <v>0</v>
      </c>
      <c r="K4125" t="s">
        <v>321</v>
      </c>
      <c r="L4125">
        <v>0</v>
      </c>
      <c r="M4125" t="s">
        <v>321</v>
      </c>
      <c r="N4125">
        <v>16.310344827586206</v>
      </c>
      <c r="O4125" t="s">
        <v>321</v>
      </c>
      <c r="P4125">
        <v>16.310344827586206</v>
      </c>
      <c r="Q4125" t="s">
        <v>321</v>
      </c>
      <c r="R4125">
        <v>0</v>
      </c>
      <c r="S4125" t="s">
        <v>321</v>
      </c>
      <c r="T4125">
        <v>0</v>
      </c>
      <c r="U4125" t="s">
        <v>321</v>
      </c>
      <c r="V4125">
        <v>0</v>
      </c>
      <c r="W4125" t="s">
        <v>321</v>
      </c>
      <c r="X4125">
        <v>0</v>
      </c>
      <c r="Y4125" t="s">
        <v>321</v>
      </c>
      <c r="Z4125">
        <v>0</v>
      </c>
      <c r="AA4125" t="s">
        <v>321</v>
      </c>
      <c r="AB4125">
        <v>0</v>
      </c>
      <c r="AC4125" t="s">
        <v>321</v>
      </c>
      <c r="AD4125">
        <v>16.310344827586206</v>
      </c>
      <c r="AE4125" t="s">
        <v>321</v>
      </c>
      <c r="AL4125">
        <v>16.310344827586206</v>
      </c>
      <c r="AM4125" t="s">
        <v>321</v>
      </c>
      <c r="AO4125" t="s">
        <v>341</v>
      </c>
    </row>
    <row r="4126" spans="1:41" x14ac:dyDescent="0.25">
      <c r="A4126" t="s">
        <v>321</v>
      </c>
      <c r="B4126" s="1" t="s">
        <v>143</v>
      </c>
      <c r="D4126" s="2">
        <v>45341</v>
      </c>
      <c r="E4126" t="s">
        <v>340</v>
      </c>
      <c r="F4126" s="2">
        <v>45341</v>
      </c>
      <c r="H4126" s="1" t="s">
        <v>481</v>
      </c>
      <c r="I4126" s="1" t="s">
        <v>482</v>
      </c>
      <c r="J4126">
        <v>1066.806993580293</v>
      </c>
      <c r="K4126" t="s">
        <v>321</v>
      </c>
      <c r="L4126">
        <v>62.444440239999999</v>
      </c>
      <c r="M4126" t="s">
        <v>321</v>
      </c>
      <c r="N4126">
        <v>217.49899661084268</v>
      </c>
      <c r="O4126" t="s">
        <v>321</v>
      </c>
      <c r="P4126">
        <v>1346.7504304311358</v>
      </c>
      <c r="Q4126" t="s">
        <v>321</v>
      </c>
      <c r="R4126">
        <v>0</v>
      </c>
      <c r="S4126" t="s">
        <v>321</v>
      </c>
      <c r="T4126">
        <v>0</v>
      </c>
      <c r="U4126" t="s">
        <v>321</v>
      </c>
      <c r="V4126">
        <v>897.05009797595926</v>
      </c>
      <c r="W4126" t="s">
        <v>321</v>
      </c>
      <c r="X4126">
        <v>897.05009797595926</v>
      </c>
      <c r="Y4126" t="s">
        <v>321</v>
      </c>
      <c r="Z4126">
        <v>1066.806993580293</v>
      </c>
      <c r="AA4126" t="s">
        <v>321</v>
      </c>
      <c r="AB4126">
        <v>62.444440239999999</v>
      </c>
      <c r="AC4126" t="s">
        <v>321</v>
      </c>
      <c r="AD4126">
        <v>1114.5490945868019</v>
      </c>
      <c r="AE4126" t="s">
        <v>321</v>
      </c>
      <c r="AL4126">
        <v>2243.800528407095</v>
      </c>
      <c r="AM4126" t="s">
        <v>321</v>
      </c>
      <c r="AO4126" t="s">
        <v>341</v>
      </c>
    </row>
    <row r="4127" spans="1:41" x14ac:dyDescent="0.25">
      <c r="A4127" t="s">
        <v>321</v>
      </c>
      <c r="B4127" s="1" t="s">
        <v>143</v>
      </c>
      <c r="D4127" s="2">
        <v>45341</v>
      </c>
      <c r="E4127" t="s">
        <v>309</v>
      </c>
      <c r="F4127" s="2">
        <v>45341</v>
      </c>
      <c r="H4127" s="1" t="s">
        <v>331</v>
      </c>
      <c r="I4127" s="1" t="s">
        <v>98</v>
      </c>
      <c r="J4127">
        <v>0</v>
      </c>
      <c r="K4127" t="s">
        <v>321</v>
      </c>
      <c r="L4127">
        <v>0</v>
      </c>
      <c r="M4127" t="s">
        <v>321</v>
      </c>
      <c r="N4127">
        <v>0</v>
      </c>
      <c r="O4127" t="s">
        <v>321</v>
      </c>
      <c r="P4127">
        <v>0</v>
      </c>
      <c r="Q4127" t="s">
        <v>321</v>
      </c>
      <c r="R4127">
        <v>0</v>
      </c>
      <c r="S4127" t="s">
        <v>321</v>
      </c>
      <c r="T4127">
        <v>0</v>
      </c>
      <c r="U4127" t="s">
        <v>321</v>
      </c>
      <c r="V4127">
        <v>219.88</v>
      </c>
      <c r="W4127" t="s">
        <v>321</v>
      </c>
      <c r="X4127">
        <v>219.88</v>
      </c>
      <c r="Y4127" t="s">
        <v>321</v>
      </c>
      <c r="Z4127">
        <v>0</v>
      </c>
      <c r="AA4127" t="s">
        <v>321</v>
      </c>
      <c r="AB4127">
        <v>0</v>
      </c>
      <c r="AC4127" t="s">
        <v>321</v>
      </c>
      <c r="AD4127">
        <v>219.88</v>
      </c>
      <c r="AE4127" t="s">
        <v>321</v>
      </c>
      <c r="AL4127">
        <v>219.88</v>
      </c>
      <c r="AM4127" t="s">
        <v>321</v>
      </c>
      <c r="AO4127" t="s">
        <v>341</v>
      </c>
    </row>
    <row r="4128" spans="1:41" x14ac:dyDescent="0.25">
      <c r="A4128" t="s">
        <v>321</v>
      </c>
      <c r="B4128" s="1" t="s">
        <v>143</v>
      </c>
      <c r="D4128" s="2">
        <v>45341</v>
      </c>
      <c r="E4128" t="s">
        <v>10</v>
      </c>
      <c r="F4128" s="2">
        <v>45341</v>
      </c>
      <c r="H4128" s="1" t="s">
        <v>331</v>
      </c>
      <c r="I4128" s="1" t="s">
        <v>98</v>
      </c>
      <c r="J4128">
        <v>0</v>
      </c>
      <c r="K4128" t="s">
        <v>321</v>
      </c>
      <c r="L4128">
        <v>0</v>
      </c>
      <c r="M4128" t="s">
        <v>321</v>
      </c>
      <c r="N4128">
        <v>0</v>
      </c>
      <c r="O4128" t="s">
        <v>321</v>
      </c>
      <c r="P4128">
        <v>0</v>
      </c>
      <c r="Q4128" t="s">
        <v>321</v>
      </c>
      <c r="R4128">
        <v>0</v>
      </c>
      <c r="S4128" t="s">
        <v>321</v>
      </c>
      <c r="T4128">
        <v>0</v>
      </c>
      <c r="U4128" t="s">
        <v>321</v>
      </c>
      <c r="V4128">
        <v>212.76</v>
      </c>
      <c r="W4128" t="s">
        <v>321</v>
      </c>
      <c r="X4128">
        <v>212.76</v>
      </c>
      <c r="Y4128" t="s">
        <v>321</v>
      </c>
      <c r="Z4128">
        <v>0</v>
      </c>
      <c r="AA4128" t="s">
        <v>321</v>
      </c>
      <c r="AB4128">
        <v>0</v>
      </c>
      <c r="AC4128" t="s">
        <v>321</v>
      </c>
      <c r="AD4128">
        <v>212.76</v>
      </c>
      <c r="AE4128" t="s">
        <v>321</v>
      </c>
      <c r="AL4128">
        <v>212.76</v>
      </c>
      <c r="AM4128" t="s">
        <v>321</v>
      </c>
      <c r="AO4128" t="s">
        <v>341</v>
      </c>
    </row>
    <row r="4129" spans="1:41" x14ac:dyDescent="0.25">
      <c r="A4129" t="s">
        <v>321</v>
      </c>
      <c r="B4129" s="1" t="s">
        <v>143</v>
      </c>
      <c r="D4129" s="2">
        <v>45341</v>
      </c>
      <c r="E4129" t="s">
        <v>12</v>
      </c>
      <c r="F4129" s="2">
        <v>45341</v>
      </c>
      <c r="H4129" s="1" t="s">
        <v>331</v>
      </c>
      <c r="I4129" s="1" t="s">
        <v>98</v>
      </c>
      <c r="J4129">
        <v>0</v>
      </c>
      <c r="K4129" t="s">
        <v>321</v>
      </c>
      <c r="L4129">
        <v>0</v>
      </c>
      <c r="M4129" t="s">
        <v>321</v>
      </c>
      <c r="N4129">
        <v>0</v>
      </c>
      <c r="O4129" t="s">
        <v>321</v>
      </c>
      <c r="P4129">
        <v>0</v>
      </c>
      <c r="Q4129" t="s">
        <v>321</v>
      </c>
      <c r="R4129">
        <v>0</v>
      </c>
      <c r="S4129" t="s">
        <v>321</v>
      </c>
      <c r="T4129">
        <v>0</v>
      </c>
      <c r="U4129" t="s">
        <v>321</v>
      </c>
      <c r="V4129">
        <v>192</v>
      </c>
      <c r="W4129" t="s">
        <v>321</v>
      </c>
      <c r="X4129">
        <v>192</v>
      </c>
      <c r="Y4129" t="s">
        <v>321</v>
      </c>
      <c r="Z4129">
        <v>0</v>
      </c>
      <c r="AA4129" t="s">
        <v>321</v>
      </c>
      <c r="AB4129">
        <v>0</v>
      </c>
      <c r="AC4129" t="s">
        <v>321</v>
      </c>
      <c r="AD4129">
        <v>192</v>
      </c>
      <c r="AE4129" t="s">
        <v>321</v>
      </c>
      <c r="AL4129">
        <v>192</v>
      </c>
      <c r="AM4129" t="s">
        <v>321</v>
      </c>
      <c r="AO4129" t="s">
        <v>341</v>
      </c>
    </row>
    <row r="4130" spans="1:41" x14ac:dyDescent="0.25">
      <c r="A4130" t="s">
        <v>321</v>
      </c>
      <c r="B4130" s="1" t="s">
        <v>143</v>
      </c>
      <c r="D4130" s="2">
        <v>45341</v>
      </c>
      <c r="E4130" t="s">
        <v>7</v>
      </c>
      <c r="F4130" s="2">
        <v>45341</v>
      </c>
      <c r="H4130" s="1" t="s">
        <v>331</v>
      </c>
      <c r="I4130" s="1" t="s">
        <v>98</v>
      </c>
      <c r="J4130">
        <v>0</v>
      </c>
      <c r="K4130" t="s">
        <v>321</v>
      </c>
      <c r="L4130">
        <v>0</v>
      </c>
      <c r="M4130" t="s">
        <v>321</v>
      </c>
      <c r="N4130">
        <v>0</v>
      </c>
      <c r="O4130" t="s">
        <v>321</v>
      </c>
      <c r="P4130">
        <v>0</v>
      </c>
      <c r="Q4130" t="s">
        <v>321</v>
      </c>
      <c r="R4130">
        <v>0</v>
      </c>
      <c r="S4130" t="s">
        <v>321</v>
      </c>
      <c r="T4130">
        <v>0</v>
      </c>
      <c r="U4130" t="s">
        <v>321</v>
      </c>
      <c r="V4130">
        <v>192</v>
      </c>
      <c r="W4130" t="s">
        <v>321</v>
      </c>
      <c r="X4130">
        <v>192</v>
      </c>
      <c r="Y4130" t="s">
        <v>321</v>
      </c>
      <c r="Z4130">
        <v>0</v>
      </c>
      <c r="AA4130" t="s">
        <v>321</v>
      </c>
      <c r="AB4130">
        <v>0</v>
      </c>
      <c r="AC4130" t="s">
        <v>321</v>
      </c>
      <c r="AD4130">
        <v>192</v>
      </c>
      <c r="AE4130" t="s">
        <v>321</v>
      </c>
      <c r="AL4130">
        <v>192</v>
      </c>
      <c r="AM4130" t="s">
        <v>321</v>
      </c>
      <c r="AO4130" t="s">
        <v>341</v>
      </c>
    </row>
    <row r="4131" spans="1:41" x14ac:dyDescent="0.25">
      <c r="A4131" t="s">
        <v>321</v>
      </c>
      <c r="B4131" s="1" t="s">
        <v>143</v>
      </c>
      <c r="D4131" s="2">
        <v>45341</v>
      </c>
      <c r="E4131" t="s">
        <v>345</v>
      </c>
      <c r="F4131" s="2">
        <v>45341</v>
      </c>
      <c r="H4131" s="1" t="s">
        <v>331</v>
      </c>
      <c r="I4131" s="1" t="s">
        <v>98</v>
      </c>
      <c r="J4131">
        <v>0</v>
      </c>
      <c r="K4131" t="s">
        <v>321</v>
      </c>
      <c r="L4131">
        <v>0</v>
      </c>
      <c r="M4131" t="s">
        <v>321</v>
      </c>
      <c r="N4131">
        <v>0</v>
      </c>
      <c r="O4131" t="s">
        <v>321</v>
      </c>
      <c r="P4131">
        <v>0</v>
      </c>
      <c r="Q4131" t="s">
        <v>321</v>
      </c>
      <c r="R4131">
        <v>0</v>
      </c>
      <c r="S4131" t="s">
        <v>321</v>
      </c>
      <c r="T4131">
        <v>0</v>
      </c>
      <c r="U4131" t="s">
        <v>321</v>
      </c>
      <c r="V4131">
        <v>110.31</v>
      </c>
      <c r="W4131" t="s">
        <v>321</v>
      </c>
      <c r="X4131">
        <v>110.31</v>
      </c>
      <c r="Y4131" t="s">
        <v>321</v>
      </c>
      <c r="Z4131">
        <v>0</v>
      </c>
      <c r="AA4131" t="s">
        <v>321</v>
      </c>
      <c r="AB4131">
        <v>0</v>
      </c>
      <c r="AC4131" t="s">
        <v>321</v>
      </c>
      <c r="AD4131">
        <v>110.31</v>
      </c>
      <c r="AE4131" t="s">
        <v>321</v>
      </c>
      <c r="AL4131">
        <v>110.31</v>
      </c>
      <c r="AM4131" t="s">
        <v>321</v>
      </c>
      <c r="AO4131" t="s">
        <v>341</v>
      </c>
    </row>
    <row r="4132" spans="1:41" x14ac:dyDescent="0.25">
      <c r="A4132" t="s">
        <v>321</v>
      </c>
      <c r="B4132" s="1" t="s">
        <v>143</v>
      </c>
      <c r="D4132" s="2">
        <v>45341</v>
      </c>
      <c r="E4132" t="s">
        <v>343</v>
      </c>
      <c r="F4132" s="2">
        <v>45341</v>
      </c>
      <c r="H4132" s="1" t="s">
        <v>330</v>
      </c>
      <c r="I4132" s="1" t="s">
        <v>100</v>
      </c>
      <c r="J4132">
        <v>0</v>
      </c>
      <c r="K4132" t="s">
        <v>321</v>
      </c>
      <c r="L4132">
        <v>0</v>
      </c>
      <c r="M4132" t="s">
        <v>321</v>
      </c>
      <c r="N4132">
        <v>32.620689655172413</v>
      </c>
      <c r="O4132" t="s">
        <v>321</v>
      </c>
      <c r="P4132">
        <v>32.620689655172413</v>
      </c>
      <c r="Q4132" t="s">
        <v>321</v>
      </c>
      <c r="R4132">
        <v>0</v>
      </c>
      <c r="S4132" t="s">
        <v>321</v>
      </c>
      <c r="T4132">
        <v>0</v>
      </c>
      <c r="U4132" t="s">
        <v>321</v>
      </c>
      <c r="V4132">
        <v>0</v>
      </c>
      <c r="W4132" t="s">
        <v>321</v>
      </c>
      <c r="X4132">
        <v>0</v>
      </c>
      <c r="Y4132" t="s">
        <v>321</v>
      </c>
      <c r="Z4132">
        <v>0</v>
      </c>
      <c r="AA4132" t="s">
        <v>321</v>
      </c>
      <c r="AB4132">
        <v>0</v>
      </c>
      <c r="AC4132" t="s">
        <v>321</v>
      </c>
      <c r="AD4132">
        <v>32.620689655172413</v>
      </c>
      <c r="AE4132" t="s">
        <v>321</v>
      </c>
      <c r="AL4132">
        <v>32.620689655172413</v>
      </c>
      <c r="AM4132" t="s">
        <v>321</v>
      </c>
      <c r="AO4132" t="s">
        <v>341</v>
      </c>
    </row>
    <row r="4133" spans="1:41" x14ac:dyDescent="0.25">
      <c r="A4133" t="s">
        <v>321</v>
      </c>
      <c r="B4133" s="1" t="s">
        <v>143</v>
      </c>
      <c r="D4133" s="2">
        <v>45341</v>
      </c>
      <c r="E4133" t="s">
        <v>13</v>
      </c>
      <c r="F4133" s="2">
        <v>45341</v>
      </c>
      <c r="H4133" s="1" t="s">
        <v>483</v>
      </c>
      <c r="I4133" s="1" t="s">
        <v>484</v>
      </c>
      <c r="J4133">
        <v>0</v>
      </c>
      <c r="K4133" t="s">
        <v>321</v>
      </c>
      <c r="L4133">
        <v>0</v>
      </c>
      <c r="M4133" t="s">
        <v>321</v>
      </c>
      <c r="N4133">
        <v>26.806610633806411</v>
      </c>
      <c r="O4133" t="s">
        <v>321</v>
      </c>
      <c r="P4133">
        <v>26.806610633806411</v>
      </c>
      <c r="Q4133" t="s">
        <v>321</v>
      </c>
      <c r="R4133">
        <v>0</v>
      </c>
      <c r="S4133" t="s">
        <v>321</v>
      </c>
      <c r="T4133">
        <v>0</v>
      </c>
      <c r="U4133" t="s">
        <v>321</v>
      </c>
      <c r="V4133">
        <v>0</v>
      </c>
      <c r="W4133" t="s">
        <v>321</v>
      </c>
      <c r="X4133">
        <v>0</v>
      </c>
      <c r="Y4133" t="s">
        <v>321</v>
      </c>
      <c r="Z4133">
        <v>0</v>
      </c>
      <c r="AA4133" t="s">
        <v>321</v>
      </c>
      <c r="AB4133">
        <v>0</v>
      </c>
      <c r="AC4133" t="s">
        <v>321</v>
      </c>
      <c r="AD4133">
        <v>26.806610633806411</v>
      </c>
      <c r="AE4133" t="s">
        <v>321</v>
      </c>
      <c r="AL4133">
        <v>26.806610633806411</v>
      </c>
      <c r="AM4133" t="s">
        <v>321</v>
      </c>
      <c r="AO4133" t="s">
        <v>341</v>
      </c>
    </row>
    <row r="4134" spans="1:41" x14ac:dyDescent="0.25">
      <c r="A4134" t="s">
        <v>321</v>
      </c>
      <c r="B4134" s="1" t="s">
        <v>143</v>
      </c>
      <c r="D4134" s="2">
        <v>45341</v>
      </c>
      <c r="E4134" t="s">
        <v>342</v>
      </c>
      <c r="F4134" s="2">
        <v>45341</v>
      </c>
      <c r="H4134" s="1" t="s">
        <v>330</v>
      </c>
      <c r="I4134" s="1" t="s">
        <v>100</v>
      </c>
      <c r="J4134">
        <v>0</v>
      </c>
      <c r="K4134" t="s">
        <v>321</v>
      </c>
      <c r="L4134">
        <v>0</v>
      </c>
      <c r="M4134" t="s">
        <v>321</v>
      </c>
      <c r="N4134">
        <v>16.310344827586206</v>
      </c>
      <c r="O4134" t="s">
        <v>321</v>
      </c>
      <c r="P4134">
        <v>16.310344827586206</v>
      </c>
      <c r="Q4134" t="s">
        <v>321</v>
      </c>
      <c r="R4134">
        <v>0</v>
      </c>
      <c r="S4134" t="s">
        <v>321</v>
      </c>
      <c r="T4134">
        <v>0</v>
      </c>
      <c r="U4134" t="s">
        <v>321</v>
      </c>
      <c r="V4134">
        <v>0</v>
      </c>
      <c r="W4134" t="s">
        <v>321</v>
      </c>
      <c r="X4134">
        <v>0</v>
      </c>
      <c r="Y4134" t="s">
        <v>321</v>
      </c>
      <c r="Z4134">
        <v>0</v>
      </c>
      <c r="AA4134" t="s">
        <v>321</v>
      </c>
      <c r="AB4134">
        <v>0</v>
      </c>
      <c r="AC4134" t="s">
        <v>321</v>
      </c>
      <c r="AD4134">
        <v>16.310344827586206</v>
      </c>
      <c r="AE4134" t="s">
        <v>321</v>
      </c>
      <c r="AL4134">
        <v>16.310344827586206</v>
      </c>
      <c r="AM4134" t="s">
        <v>321</v>
      </c>
      <c r="AO4134" t="s">
        <v>341</v>
      </c>
    </row>
    <row r="4135" spans="1:41" x14ac:dyDescent="0.25">
      <c r="A4135" t="s">
        <v>321</v>
      </c>
      <c r="B4135" s="1" t="s">
        <v>143</v>
      </c>
      <c r="D4135" s="2">
        <v>45341</v>
      </c>
      <c r="E4135" t="s">
        <v>18</v>
      </c>
      <c r="F4135" s="2">
        <v>45341</v>
      </c>
      <c r="H4135" s="1" t="s">
        <v>330</v>
      </c>
      <c r="I4135" s="1" t="s">
        <v>100</v>
      </c>
      <c r="J4135">
        <v>0</v>
      </c>
      <c r="K4135" t="s">
        <v>321</v>
      </c>
      <c r="L4135">
        <v>0</v>
      </c>
      <c r="M4135" t="s">
        <v>321</v>
      </c>
      <c r="N4135">
        <v>16.310344827586206</v>
      </c>
      <c r="O4135" t="s">
        <v>321</v>
      </c>
      <c r="P4135">
        <v>16.310344827586206</v>
      </c>
      <c r="Q4135" t="s">
        <v>321</v>
      </c>
      <c r="R4135">
        <v>0</v>
      </c>
      <c r="S4135" t="s">
        <v>321</v>
      </c>
      <c r="T4135">
        <v>0</v>
      </c>
      <c r="U4135" t="s">
        <v>321</v>
      </c>
      <c r="V4135">
        <v>0</v>
      </c>
      <c r="W4135" t="s">
        <v>321</v>
      </c>
      <c r="X4135">
        <v>0</v>
      </c>
      <c r="Y4135" t="s">
        <v>321</v>
      </c>
      <c r="Z4135">
        <v>0</v>
      </c>
      <c r="AA4135" t="s">
        <v>321</v>
      </c>
      <c r="AB4135">
        <v>0</v>
      </c>
      <c r="AC4135" t="s">
        <v>321</v>
      </c>
      <c r="AD4135">
        <v>16.310344827586206</v>
      </c>
      <c r="AE4135" t="s">
        <v>321</v>
      </c>
      <c r="AL4135">
        <v>16.310344827586206</v>
      </c>
      <c r="AM4135" t="s">
        <v>321</v>
      </c>
      <c r="AO4135" t="s">
        <v>341</v>
      </c>
    </row>
    <row r="4136" spans="1:41" x14ac:dyDescent="0.25">
      <c r="A4136" t="s">
        <v>321</v>
      </c>
      <c r="B4136" s="1" t="s">
        <v>143</v>
      </c>
      <c r="D4136" s="2">
        <v>45342</v>
      </c>
      <c r="E4136" t="s">
        <v>340</v>
      </c>
      <c r="F4136" s="2">
        <v>45342</v>
      </c>
      <c r="H4136" s="1" t="s">
        <v>481</v>
      </c>
      <c r="I4136" s="1" t="s">
        <v>482</v>
      </c>
      <c r="J4136">
        <v>703.40533592664417</v>
      </c>
      <c r="K4136" t="s">
        <v>321</v>
      </c>
      <c r="L4136">
        <v>62.451442540000002</v>
      </c>
      <c r="M4136" t="s">
        <v>321</v>
      </c>
      <c r="N4136">
        <v>216.68499208438544</v>
      </c>
      <c r="O4136" t="s">
        <v>321</v>
      </c>
      <c r="P4136">
        <v>982.54177055102957</v>
      </c>
      <c r="Q4136" t="s">
        <v>321</v>
      </c>
      <c r="R4136">
        <v>0</v>
      </c>
      <c r="S4136" t="s">
        <v>321</v>
      </c>
      <c r="T4136">
        <v>0</v>
      </c>
      <c r="U4136" t="s">
        <v>321</v>
      </c>
      <c r="V4136">
        <v>882.620101605841</v>
      </c>
      <c r="W4136" t="s">
        <v>321</v>
      </c>
      <c r="X4136">
        <v>882.620101605841</v>
      </c>
      <c r="Y4136" t="s">
        <v>321</v>
      </c>
      <c r="Z4136">
        <v>703.40533592664417</v>
      </c>
      <c r="AA4136" t="s">
        <v>321</v>
      </c>
      <c r="AB4136">
        <v>62.451442540000002</v>
      </c>
      <c r="AC4136" t="s">
        <v>321</v>
      </c>
      <c r="AD4136">
        <v>1099.3050936902264</v>
      </c>
      <c r="AE4136" t="s">
        <v>321</v>
      </c>
      <c r="AL4136">
        <v>1865.1618721568707</v>
      </c>
      <c r="AM4136" t="s">
        <v>321</v>
      </c>
      <c r="AO4136" t="s">
        <v>341</v>
      </c>
    </row>
    <row r="4137" spans="1:41" x14ac:dyDescent="0.25">
      <c r="A4137" t="s">
        <v>321</v>
      </c>
      <c r="B4137" s="1" t="s">
        <v>143</v>
      </c>
      <c r="D4137" s="2">
        <v>45342</v>
      </c>
      <c r="E4137" t="s">
        <v>309</v>
      </c>
      <c r="F4137" s="2">
        <v>45342</v>
      </c>
      <c r="H4137" s="1" t="s">
        <v>331</v>
      </c>
      <c r="I4137" s="1" t="s">
        <v>98</v>
      </c>
      <c r="J4137">
        <v>0</v>
      </c>
      <c r="K4137" t="s">
        <v>321</v>
      </c>
      <c r="L4137">
        <v>0</v>
      </c>
      <c r="M4137" t="s">
        <v>321</v>
      </c>
      <c r="N4137">
        <v>0</v>
      </c>
      <c r="O4137" t="s">
        <v>321</v>
      </c>
      <c r="P4137">
        <v>0</v>
      </c>
      <c r="Q4137" t="s">
        <v>321</v>
      </c>
      <c r="R4137">
        <v>0</v>
      </c>
      <c r="S4137" t="s">
        <v>321</v>
      </c>
      <c r="T4137">
        <v>0</v>
      </c>
      <c r="U4137" t="s">
        <v>321</v>
      </c>
      <c r="V4137">
        <v>223.94</v>
      </c>
      <c r="W4137" t="s">
        <v>321</v>
      </c>
      <c r="X4137">
        <v>223.94</v>
      </c>
      <c r="Y4137" t="s">
        <v>321</v>
      </c>
      <c r="Z4137">
        <v>0</v>
      </c>
      <c r="AA4137" t="s">
        <v>321</v>
      </c>
      <c r="AB4137">
        <v>0</v>
      </c>
      <c r="AC4137" t="s">
        <v>321</v>
      </c>
      <c r="AD4137">
        <v>223.94</v>
      </c>
      <c r="AE4137" t="s">
        <v>321</v>
      </c>
      <c r="AL4137">
        <v>223.94</v>
      </c>
      <c r="AM4137" t="s">
        <v>321</v>
      </c>
      <c r="AO4137" t="s">
        <v>341</v>
      </c>
    </row>
    <row r="4138" spans="1:41" x14ac:dyDescent="0.25">
      <c r="A4138" t="s">
        <v>321</v>
      </c>
      <c r="B4138" s="1" t="s">
        <v>143</v>
      </c>
      <c r="D4138" s="2">
        <v>45342</v>
      </c>
      <c r="E4138" t="s">
        <v>10</v>
      </c>
      <c r="F4138" s="2">
        <v>45342</v>
      </c>
      <c r="H4138" s="1" t="s">
        <v>331</v>
      </c>
      <c r="I4138" s="1" t="s">
        <v>98</v>
      </c>
      <c r="J4138">
        <v>0</v>
      </c>
      <c r="K4138" t="s">
        <v>321</v>
      </c>
      <c r="L4138">
        <v>0</v>
      </c>
      <c r="M4138" t="s">
        <v>321</v>
      </c>
      <c r="N4138">
        <v>0</v>
      </c>
      <c r="O4138" t="s">
        <v>321</v>
      </c>
      <c r="P4138">
        <v>0</v>
      </c>
      <c r="Q4138" t="s">
        <v>321</v>
      </c>
      <c r="R4138">
        <v>0</v>
      </c>
      <c r="S4138" t="s">
        <v>321</v>
      </c>
      <c r="T4138">
        <v>0</v>
      </c>
      <c r="U4138" t="s">
        <v>321</v>
      </c>
      <c r="V4138">
        <v>223.88</v>
      </c>
      <c r="W4138" t="s">
        <v>321</v>
      </c>
      <c r="X4138">
        <v>223.88</v>
      </c>
      <c r="Y4138" t="s">
        <v>321</v>
      </c>
      <c r="Z4138">
        <v>0</v>
      </c>
      <c r="AA4138" t="s">
        <v>321</v>
      </c>
      <c r="AB4138">
        <v>0</v>
      </c>
      <c r="AC4138" t="s">
        <v>321</v>
      </c>
      <c r="AD4138">
        <v>223.88</v>
      </c>
      <c r="AE4138" t="s">
        <v>321</v>
      </c>
      <c r="AL4138">
        <v>223.88</v>
      </c>
      <c r="AM4138" t="s">
        <v>321</v>
      </c>
      <c r="AO4138" t="s">
        <v>341</v>
      </c>
    </row>
    <row r="4139" spans="1:41" x14ac:dyDescent="0.25">
      <c r="A4139" t="s">
        <v>321</v>
      </c>
      <c r="B4139" s="1" t="s">
        <v>143</v>
      </c>
      <c r="D4139" s="2">
        <v>45342</v>
      </c>
      <c r="E4139" t="s">
        <v>12</v>
      </c>
      <c r="F4139" s="2">
        <v>45342</v>
      </c>
      <c r="H4139" s="1" t="s">
        <v>331</v>
      </c>
      <c r="I4139" s="1" t="s">
        <v>98</v>
      </c>
      <c r="J4139">
        <v>0</v>
      </c>
      <c r="K4139" t="s">
        <v>321</v>
      </c>
      <c r="L4139">
        <v>0</v>
      </c>
      <c r="M4139" t="s">
        <v>321</v>
      </c>
      <c r="N4139">
        <v>0</v>
      </c>
      <c r="O4139" t="s">
        <v>321</v>
      </c>
      <c r="P4139">
        <v>0</v>
      </c>
      <c r="Q4139" t="s">
        <v>321</v>
      </c>
      <c r="R4139">
        <v>0</v>
      </c>
      <c r="S4139" t="s">
        <v>321</v>
      </c>
      <c r="T4139">
        <v>0</v>
      </c>
      <c r="U4139" t="s">
        <v>321</v>
      </c>
      <c r="V4139">
        <v>192</v>
      </c>
      <c r="W4139" t="s">
        <v>321</v>
      </c>
      <c r="X4139">
        <v>192</v>
      </c>
      <c r="Y4139" t="s">
        <v>321</v>
      </c>
      <c r="Z4139">
        <v>0</v>
      </c>
      <c r="AA4139" t="s">
        <v>321</v>
      </c>
      <c r="AB4139">
        <v>0</v>
      </c>
      <c r="AC4139" t="s">
        <v>321</v>
      </c>
      <c r="AD4139">
        <v>192</v>
      </c>
      <c r="AE4139" t="s">
        <v>321</v>
      </c>
      <c r="AL4139">
        <v>192</v>
      </c>
      <c r="AM4139" t="s">
        <v>321</v>
      </c>
      <c r="AO4139" t="s">
        <v>341</v>
      </c>
    </row>
    <row r="4140" spans="1:41" x14ac:dyDescent="0.25">
      <c r="A4140" t="s">
        <v>321</v>
      </c>
      <c r="B4140" s="1" t="s">
        <v>143</v>
      </c>
      <c r="D4140" s="2">
        <v>45342</v>
      </c>
      <c r="E4140" t="s">
        <v>7</v>
      </c>
      <c r="F4140" s="2">
        <v>45342</v>
      </c>
      <c r="H4140" s="1" t="s">
        <v>331</v>
      </c>
      <c r="I4140" s="1" t="s">
        <v>98</v>
      </c>
      <c r="J4140">
        <v>0</v>
      </c>
      <c r="K4140" t="s">
        <v>321</v>
      </c>
      <c r="L4140">
        <v>0</v>
      </c>
      <c r="M4140" t="s">
        <v>321</v>
      </c>
      <c r="N4140">
        <v>0</v>
      </c>
      <c r="O4140" t="s">
        <v>321</v>
      </c>
      <c r="P4140">
        <v>0</v>
      </c>
      <c r="Q4140" t="s">
        <v>321</v>
      </c>
      <c r="R4140">
        <v>0</v>
      </c>
      <c r="S4140" t="s">
        <v>321</v>
      </c>
      <c r="T4140">
        <v>0</v>
      </c>
      <c r="U4140" t="s">
        <v>321</v>
      </c>
      <c r="V4140">
        <v>192</v>
      </c>
      <c r="W4140" t="s">
        <v>321</v>
      </c>
      <c r="X4140">
        <v>192</v>
      </c>
      <c r="Y4140" t="s">
        <v>321</v>
      </c>
      <c r="Z4140">
        <v>0</v>
      </c>
      <c r="AA4140" t="s">
        <v>321</v>
      </c>
      <c r="AB4140">
        <v>0</v>
      </c>
      <c r="AC4140" t="s">
        <v>321</v>
      </c>
      <c r="AD4140">
        <v>192</v>
      </c>
      <c r="AE4140" t="s">
        <v>321</v>
      </c>
      <c r="AL4140">
        <v>192</v>
      </c>
      <c r="AM4140" t="s">
        <v>321</v>
      </c>
      <c r="AO4140" t="s">
        <v>341</v>
      </c>
    </row>
    <row r="4141" spans="1:41" x14ac:dyDescent="0.25">
      <c r="A4141" t="s">
        <v>321</v>
      </c>
      <c r="B4141" s="1" t="s">
        <v>143</v>
      </c>
      <c r="D4141" s="2">
        <v>45342</v>
      </c>
      <c r="E4141" t="s">
        <v>345</v>
      </c>
      <c r="F4141" s="2">
        <v>45342</v>
      </c>
      <c r="H4141" s="1" t="s">
        <v>331</v>
      </c>
      <c r="I4141" s="1" t="s">
        <v>98</v>
      </c>
      <c r="J4141">
        <v>0</v>
      </c>
      <c r="K4141" t="s">
        <v>321</v>
      </c>
      <c r="L4141">
        <v>0</v>
      </c>
      <c r="M4141" t="s">
        <v>321</v>
      </c>
      <c r="N4141">
        <v>0</v>
      </c>
      <c r="O4141" t="s">
        <v>321</v>
      </c>
      <c r="P4141">
        <v>0</v>
      </c>
      <c r="Q4141" t="s">
        <v>321</v>
      </c>
      <c r="R4141">
        <v>0</v>
      </c>
      <c r="S4141" t="s">
        <v>321</v>
      </c>
      <c r="T4141">
        <v>0</v>
      </c>
      <c r="U4141" t="s">
        <v>321</v>
      </c>
      <c r="V4141">
        <v>109.56</v>
      </c>
      <c r="W4141" t="s">
        <v>321</v>
      </c>
      <c r="X4141">
        <v>109.56</v>
      </c>
      <c r="Y4141" t="s">
        <v>321</v>
      </c>
      <c r="Z4141">
        <v>0</v>
      </c>
      <c r="AA4141" t="s">
        <v>321</v>
      </c>
      <c r="AB4141">
        <v>0</v>
      </c>
      <c r="AC4141" t="s">
        <v>321</v>
      </c>
      <c r="AD4141">
        <v>109.56</v>
      </c>
      <c r="AE4141" t="s">
        <v>321</v>
      </c>
      <c r="AL4141">
        <v>109.56</v>
      </c>
      <c r="AM4141" t="s">
        <v>321</v>
      </c>
      <c r="AO4141" t="s">
        <v>341</v>
      </c>
    </row>
    <row r="4142" spans="1:41" x14ac:dyDescent="0.25">
      <c r="A4142" t="s">
        <v>321</v>
      </c>
      <c r="B4142" s="1" t="s">
        <v>143</v>
      </c>
      <c r="D4142" s="2">
        <v>45342</v>
      </c>
      <c r="E4142" t="s">
        <v>343</v>
      </c>
      <c r="F4142" s="2">
        <v>45342</v>
      </c>
      <c r="H4142" s="1" t="s">
        <v>330</v>
      </c>
      <c r="I4142" s="1" t="s">
        <v>100</v>
      </c>
      <c r="J4142">
        <v>0</v>
      </c>
      <c r="K4142" t="s">
        <v>321</v>
      </c>
      <c r="L4142">
        <v>0</v>
      </c>
      <c r="M4142" t="s">
        <v>321</v>
      </c>
      <c r="N4142">
        <v>32.620689655172413</v>
      </c>
      <c r="O4142" t="s">
        <v>321</v>
      </c>
      <c r="P4142">
        <v>32.620689655172413</v>
      </c>
      <c r="Q4142" t="s">
        <v>321</v>
      </c>
      <c r="R4142">
        <v>0</v>
      </c>
      <c r="S4142" t="s">
        <v>321</v>
      </c>
      <c r="T4142">
        <v>0</v>
      </c>
      <c r="U4142" t="s">
        <v>321</v>
      </c>
      <c r="V4142">
        <v>0</v>
      </c>
      <c r="W4142" t="s">
        <v>321</v>
      </c>
      <c r="X4142">
        <v>0</v>
      </c>
      <c r="Y4142" t="s">
        <v>321</v>
      </c>
      <c r="Z4142">
        <v>0</v>
      </c>
      <c r="AA4142" t="s">
        <v>321</v>
      </c>
      <c r="AB4142">
        <v>0</v>
      </c>
      <c r="AC4142" t="s">
        <v>321</v>
      </c>
      <c r="AD4142">
        <v>32.620689655172413</v>
      </c>
      <c r="AE4142" t="s">
        <v>321</v>
      </c>
      <c r="AL4142">
        <v>32.620689655172413</v>
      </c>
      <c r="AM4142" t="s">
        <v>321</v>
      </c>
      <c r="AO4142" t="s">
        <v>341</v>
      </c>
    </row>
    <row r="4143" spans="1:41" x14ac:dyDescent="0.25">
      <c r="A4143" t="s">
        <v>321</v>
      </c>
      <c r="B4143" s="1" t="s">
        <v>143</v>
      </c>
      <c r="D4143" s="2">
        <v>45342</v>
      </c>
      <c r="E4143" t="s">
        <v>13</v>
      </c>
      <c r="F4143" s="2">
        <v>45342</v>
      </c>
      <c r="H4143" s="1" t="s">
        <v>483</v>
      </c>
      <c r="I4143" s="1" t="s">
        <v>484</v>
      </c>
      <c r="J4143">
        <v>0</v>
      </c>
      <c r="K4143" t="s">
        <v>321</v>
      </c>
      <c r="L4143">
        <v>0</v>
      </c>
      <c r="M4143" t="s">
        <v>321</v>
      </c>
      <c r="N4143">
        <v>28.463982545480157</v>
      </c>
      <c r="O4143" t="s">
        <v>321</v>
      </c>
      <c r="P4143">
        <v>28.463982545480157</v>
      </c>
      <c r="Q4143" t="s">
        <v>321</v>
      </c>
      <c r="R4143">
        <v>0</v>
      </c>
      <c r="S4143" t="s">
        <v>321</v>
      </c>
      <c r="T4143">
        <v>0</v>
      </c>
      <c r="U4143" t="s">
        <v>321</v>
      </c>
      <c r="V4143">
        <v>0</v>
      </c>
      <c r="W4143" t="s">
        <v>321</v>
      </c>
      <c r="X4143">
        <v>0</v>
      </c>
      <c r="Y4143" t="s">
        <v>321</v>
      </c>
      <c r="Z4143">
        <v>0</v>
      </c>
      <c r="AA4143" t="s">
        <v>321</v>
      </c>
      <c r="AB4143">
        <v>0</v>
      </c>
      <c r="AC4143" t="s">
        <v>321</v>
      </c>
      <c r="AD4143">
        <v>28.463982545480157</v>
      </c>
      <c r="AE4143" t="s">
        <v>321</v>
      </c>
      <c r="AL4143">
        <v>28.463982545480157</v>
      </c>
      <c r="AM4143" t="s">
        <v>321</v>
      </c>
      <c r="AO4143" t="s">
        <v>341</v>
      </c>
    </row>
    <row r="4144" spans="1:41" x14ac:dyDescent="0.25">
      <c r="A4144" t="s">
        <v>321</v>
      </c>
      <c r="B4144" s="1" t="s">
        <v>143</v>
      </c>
      <c r="D4144" s="2">
        <v>45342</v>
      </c>
      <c r="E4144" t="s">
        <v>342</v>
      </c>
      <c r="F4144" s="2">
        <v>45342</v>
      </c>
      <c r="H4144" s="1" t="s">
        <v>330</v>
      </c>
      <c r="I4144" s="1" t="s">
        <v>100</v>
      </c>
      <c r="J4144">
        <v>0</v>
      </c>
      <c r="K4144" t="s">
        <v>321</v>
      </c>
      <c r="L4144">
        <v>0</v>
      </c>
      <c r="M4144" t="s">
        <v>321</v>
      </c>
      <c r="N4144">
        <v>16.310344827586206</v>
      </c>
      <c r="O4144" t="s">
        <v>321</v>
      </c>
      <c r="P4144">
        <v>16.310344827586206</v>
      </c>
      <c r="Q4144" t="s">
        <v>321</v>
      </c>
      <c r="R4144">
        <v>0</v>
      </c>
      <c r="S4144" t="s">
        <v>321</v>
      </c>
      <c r="T4144">
        <v>0</v>
      </c>
      <c r="U4144" t="s">
        <v>321</v>
      </c>
      <c r="V4144">
        <v>0</v>
      </c>
      <c r="W4144" t="s">
        <v>321</v>
      </c>
      <c r="X4144">
        <v>0</v>
      </c>
      <c r="Y4144" t="s">
        <v>321</v>
      </c>
      <c r="Z4144">
        <v>0</v>
      </c>
      <c r="AA4144" t="s">
        <v>321</v>
      </c>
      <c r="AB4144">
        <v>0</v>
      </c>
      <c r="AC4144" t="s">
        <v>321</v>
      </c>
      <c r="AD4144">
        <v>16.310344827586206</v>
      </c>
      <c r="AE4144" t="s">
        <v>321</v>
      </c>
      <c r="AL4144">
        <v>16.310344827586206</v>
      </c>
      <c r="AM4144" t="s">
        <v>321</v>
      </c>
      <c r="AO4144" t="s">
        <v>341</v>
      </c>
    </row>
    <row r="4145" spans="1:41" x14ac:dyDescent="0.25">
      <c r="A4145" t="s">
        <v>321</v>
      </c>
      <c r="B4145" s="1" t="s">
        <v>143</v>
      </c>
      <c r="D4145" s="2">
        <v>45342</v>
      </c>
      <c r="E4145" t="s">
        <v>18</v>
      </c>
      <c r="F4145" s="2">
        <v>45342</v>
      </c>
      <c r="H4145" s="1" t="s">
        <v>330</v>
      </c>
      <c r="I4145" s="1" t="s">
        <v>100</v>
      </c>
      <c r="J4145">
        <v>0</v>
      </c>
      <c r="K4145" t="s">
        <v>321</v>
      </c>
      <c r="L4145">
        <v>0</v>
      </c>
      <c r="M4145" t="s">
        <v>321</v>
      </c>
      <c r="N4145">
        <v>16.310344827586206</v>
      </c>
      <c r="O4145" t="s">
        <v>321</v>
      </c>
      <c r="P4145">
        <v>16.310344827586206</v>
      </c>
      <c r="Q4145" t="s">
        <v>321</v>
      </c>
      <c r="R4145">
        <v>0</v>
      </c>
      <c r="S4145" t="s">
        <v>321</v>
      </c>
      <c r="T4145">
        <v>0</v>
      </c>
      <c r="U4145" t="s">
        <v>321</v>
      </c>
      <c r="V4145">
        <v>0</v>
      </c>
      <c r="W4145" t="s">
        <v>321</v>
      </c>
      <c r="X4145">
        <v>0</v>
      </c>
      <c r="Y4145" t="s">
        <v>321</v>
      </c>
      <c r="Z4145">
        <v>0</v>
      </c>
      <c r="AA4145" t="s">
        <v>321</v>
      </c>
      <c r="AB4145">
        <v>0</v>
      </c>
      <c r="AC4145" t="s">
        <v>321</v>
      </c>
      <c r="AD4145">
        <v>16.310344827586206</v>
      </c>
      <c r="AE4145" t="s">
        <v>321</v>
      </c>
      <c r="AL4145">
        <v>16.310344827586206</v>
      </c>
      <c r="AM4145" t="s">
        <v>321</v>
      </c>
      <c r="AO4145" t="s">
        <v>341</v>
      </c>
    </row>
    <row r="4146" spans="1:41" x14ac:dyDescent="0.25">
      <c r="A4146" t="s">
        <v>321</v>
      </c>
      <c r="B4146" s="1" t="s">
        <v>143</v>
      </c>
      <c r="D4146" s="2">
        <v>45343</v>
      </c>
      <c r="E4146" t="s">
        <v>340</v>
      </c>
      <c r="F4146" s="2">
        <v>45343</v>
      </c>
      <c r="H4146" s="1" t="s">
        <v>481</v>
      </c>
      <c r="I4146" s="1" t="s">
        <v>482</v>
      </c>
      <c r="J4146">
        <v>1280.550149275864</v>
      </c>
      <c r="K4146" t="s">
        <v>321</v>
      </c>
      <c r="L4146">
        <v>62.448893480000002</v>
      </c>
      <c r="M4146" t="s">
        <v>321</v>
      </c>
      <c r="N4146">
        <v>219.28717797918685</v>
      </c>
      <c r="O4146" t="s">
        <v>321</v>
      </c>
      <c r="P4146">
        <v>1562.2862207350508</v>
      </c>
      <c r="Q4146" t="s">
        <v>321</v>
      </c>
      <c r="R4146">
        <v>0</v>
      </c>
      <c r="S4146" t="s">
        <v>321</v>
      </c>
      <c r="T4146">
        <v>0</v>
      </c>
      <c r="U4146" t="s">
        <v>321</v>
      </c>
      <c r="V4146">
        <v>881.52010501635948</v>
      </c>
      <c r="W4146" t="s">
        <v>321</v>
      </c>
      <c r="X4146">
        <v>881.52010501635948</v>
      </c>
      <c r="Y4146" t="s">
        <v>321</v>
      </c>
      <c r="Z4146">
        <v>1280.550149275864</v>
      </c>
      <c r="AA4146" t="s">
        <v>321</v>
      </c>
      <c r="AB4146">
        <v>62.448893480000002</v>
      </c>
      <c r="AC4146" t="s">
        <v>321</v>
      </c>
      <c r="AD4146">
        <v>1100.8072829955463</v>
      </c>
      <c r="AE4146" t="s">
        <v>321</v>
      </c>
      <c r="AL4146">
        <v>2443.80632575141</v>
      </c>
      <c r="AM4146" t="s">
        <v>321</v>
      </c>
      <c r="AO4146" t="s">
        <v>341</v>
      </c>
    </row>
    <row r="4147" spans="1:41" x14ac:dyDescent="0.25">
      <c r="A4147" t="s">
        <v>321</v>
      </c>
      <c r="B4147" s="1" t="s">
        <v>143</v>
      </c>
      <c r="D4147" s="2">
        <v>45343</v>
      </c>
      <c r="E4147" t="s">
        <v>309</v>
      </c>
      <c r="F4147" s="2">
        <v>45343</v>
      </c>
      <c r="H4147" s="1" t="s">
        <v>331</v>
      </c>
      <c r="I4147" s="1" t="s">
        <v>98</v>
      </c>
      <c r="J4147">
        <v>0</v>
      </c>
      <c r="K4147" t="s">
        <v>321</v>
      </c>
      <c r="L4147">
        <v>0</v>
      </c>
      <c r="M4147" t="s">
        <v>321</v>
      </c>
      <c r="N4147">
        <v>0</v>
      </c>
      <c r="O4147" t="s">
        <v>321</v>
      </c>
      <c r="P4147">
        <v>0</v>
      </c>
      <c r="Q4147" t="s">
        <v>321</v>
      </c>
      <c r="R4147">
        <v>0</v>
      </c>
      <c r="S4147" t="s">
        <v>321</v>
      </c>
      <c r="T4147">
        <v>0</v>
      </c>
      <c r="U4147" t="s">
        <v>321</v>
      </c>
      <c r="V4147">
        <v>226.89</v>
      </c>
      <c r="W4147" t="s">
        <v>321</v>
      </c>
      <c r="X4147">
        <v>226.89</v>
      </c>
      <c r="Y4147" t="s">
        <v>321</v>
      </c>
      <c r="Z4147">
        <v>0</v>
      </c>
      <c r="AA4147" t="s">
        <v>321</v>
      </c>
      <c r="AB4147">
        <v>0</v>
      </c>
      <c r="AC4147" t="s">
        <v>321</v>
      </c>
      <c r="AD4147">
        <v>226.89</v>
      </c>
      <c r="AE4147" t="s">
        <v>321</v>
      </c>
      <c r="AL4147">
        <v>226.89</v>
      </c>
      <c r="AM4147" t="s">
        <v>321</v>
      </c>
      <c r="AO4147" t="s">
        <v>341</v>
      </c>
    </row>
    <row r="4148" spans="1:41" x14ac:dyDescent="0.25">
      <c r="A4148" t="s">
        <v>321</v>
      </c>
      <c r="B4148" s="1" t="s">
        <v>143</v>
      </c>
      <c r="D4148" s="2">
        <v>45343</v>
      </c>
      <c r="E4148" t="s">
        <v>10</v>
      </c>
      <c r="F4148" s="2">
        <v>45343</v>
      </c>
      <c r="H4148" s="1" t="s">
        <v>331</v>
      </c>
      <c r="I4148" s="1" t="s">
        <v>98</v>
      </c>
      <c r="J4148">
        <v>0</v>
      </c>
      <c r="K4148" t="s">
        <v>321</v>
      </c>
      <c r="L4148">
        <v>0</v>
      </c>
      <c r="M4148" t="s">
        <v>321</v>
      </c>
      <c r="N4148">
        <v>0</v>
      </c>
      <c r="O4148" t="s">
        <v>321</v>
      </c>
      <c r="P4148">
        <v>0</v>
      </c>
      <c r="Q4148" t="s">
        <v>321</v>
      </c>
      <c r="R4148">
        <v>0</v>
      </c>
      <c r="S4148" t="s">
        <v>321</v>
      </c>
      <c r="T4148">
        <v>0</v>
      </c>
      <c r="U4148" t="s">
        <v>321</v>
      </c>
      <c r="V4148">
        <v>217.15</v>
      </c>
      <c r="W4148" t="s">
        <v>321</v>
      </c>
      <c r="X4148">
        <v>217.15</v>
      </c>
      <c r="Y4148" t="s">
        <v>321</v>
      </c>
      <c r="Z4148">
        <v>0</v>
      </c>
      <c r="AA4148" t="s">
        <v>321</v>
      </c>
      <c r="AB4148">
        <v>0</v>
      </c>
      <c r="AC4148" t="s">
        <v>321</v>
      </c>
      <c r="AD4148">
        <v>217.15</v>
      </c>
      <c r="AE4148" t="s">
        <v>321</v>
      </c>
      <c r="AL4148">
        <v>217.15</v>
      </c>
      <c r="AM4148" t="s">
        <v>321</v>
      </c>
      <c r="AO4148" t="s">
        <v>341</v>
      </c>
    </row>
    <row r="4149" spans="1:41" x14ac:dyDescent="0.25">
      <c r="A4149" t="s">
        <v>321</v>
      </c>
      <c r="B4149" s="1" t="s">
        <v>143</v>
      </c>
      <c r="D4149" s="2">
        <v>45343</v>
      </c>
      <c r="E4149" t="s">
        <v>12</v>
      </c>
      <c r="F4149" s="2">
        <v>45343</v>
      </c>
      <c r="H4149" s="1" t="s">
        <v>331</v>
      </c>
      <c r="I4149" s="1" t="s">
        <v>98</v>
      </c>
      <c r="J4149">
        <v>0</v>
      </c>
      <c r="K4149" t="s">
        <v>321</v>
      </c>
      <c r="L4149">
        <v>0</v>
      </c>
      <c r="M4149" t="s">
        <v>321</v>
      </c>
      <c r="N4149">
        <v>0</v>
      </c>
      <c r="O4149" t="s">
        <v>321</v>
      </c>
      <c r="P4149">
        <v>0</v>
      </c>
      <c r="Q4149" t="s">
        <v>321</v>
      </c>
      <c r="R4149">
        <v>0</v>
      </c>
      <c r="S4149" t="s">
        <v>321</v>
      </c>
      <c r="T4149">
        <v>0</v>
      </c>
      <c r="U4149" t="s">
        <v>321</v>
      </c>
      <c r="V4149">
        <v>192</v>
      </c>
      <c r="W4149" t="s">
        <v>321</v>
      </c>
      <c r="X4149">
        <v>192</v>
      </c>
      <c r="Y4149" t="s">
        <v>321</v>
      </c>
      <c r="Z4149">
        <v>0</v>
      </c>
      <c r="AA4149" t="s">
        <v>321</v>
      </c>
      <c r="AB4149">
        <v>0</v>
      </c>
      <c r="AC4149" t="s">
        <v>321</v>
      </c>
      <c r="AD4149">
        <v>192</v>
      </c>
      <c r="AE4149" t="s">
        <v>321</v>
      </c>
      <c r="AL4149">
        <v>192</v>
      </c>
      <c r="AM4149" t="s">
        <v>321</v>
      </c>
      <c r="AO4149" t="s">
        <v>341</v>
      </c>
    </row>
    <row r="4150" spans="1:41" x14ac:dyDescent="0.25">
      <c r="A4150" t="s">
        <v>321</v>
      </c>
      <c r="B4150" s="1" t="s">
        <v>143</v>
      </c>
      <c r="D4150" s="2">
        <v>45343</v>
      </c>
      <c r="E4150" t="s">
        <v>7</v>
      </c>
      <c r="F4150" s="2">
        <v>45343</v>
      </c>
      <c r="H4150" s="1" t="s">
        <v>331</v>
      </c>
      <c r="I4150" s="1" t="s">
        <v>98</v>
      </c>
      <c r="J4150">
        <v>0</v>
      </c>
      <c r="K4150" t="s">
        <v>321</v>
      </c>
      <c r="L4150">
        <v>0</v>
      </c>
      <c r="M4150" t="s">
        <v>321</v>
      </c>
      <c r="N4150">
        <v>0</v>
      </c>
      <c r="O4150" t="s">
        <v>321</v>
      </c>
      <c r="P4150">
        <v>0</v>
      </c>
      <c r="Q4150" t="s">
        <v>321</v>
      </c>
      <c r="R4150">
        <v>0</v>
      </c>
      <c r="S4150" t="s">
        <v>321</v>
      </c>
      <c r="T4150">
        <v>0</v>
      </c>
      <c r="U4150" t="s">
        <v>321</v>
      </c>
      <c r="V4150">
        <v>192</v>
      </c>
      <c r="W4150" t="s">
        <v>321</v>
      </c>
      <c r="X4150">
        <v>192</v>
      </c>
      <c r="Y4150" t="s">
        <v>321</v>
      </c>
      <c r="Z4150">
        <v>0</v>
      </c>
      <c r="AA4150" t="s">
        <v>321</v>
      </c>
      <c r="AB4150">
        <v>0</v>
      </c>
      <c r="AC4150" t="s">
        <v>321</v>
      </c>
      <c r="AD4150">
        <v>192</v>
      </c>
      <c r="AE4150" t="s">
        <v>321</v>
      </c>
      <c r="AL4150">
        <v>192</v>
      </c>
      <c r="AM4150" t="s">
        <v>321</v>
      </c>
      <c r="AO4150" t="s">
        <v>341</v>
      </c>
    </row>
    <row r="4151" spans="1:41" x14ac:dyDescent="0.25">
      <c r="A4151" t="s">
        <v>321</v>
      </c>
      <c r="B4151" s="1" t="s">
        <v>143</v>
      </c>
      <c r="D4151" s="2">
        <v>45343</v>
      </c>
      <c r="E4151" t="s">
        <v>345</v>
      </c>
      <c r="F4151" s="2">
        <v>45343</v>
      </c>
      <c r="H4151" s="1" t="s">
        <v>331</v>
      </c>
      <c r="I4151" s="1" t="s">
        <v>98</v>
      </c>
      <c r="J4151">
        <v>0</v>
      </c>
      <c r="K4151" t="s">
        <v>321</v>
      </c>
      <c r="L4151">
        <v>0</v>
      </c>
      <c r="M4151" t="s">
        <v>321</v>
      </c>
      <c r="N4151">
        <v>0</v>
      </c>
      <c r="O4151" t="s">
        <v>321</v>
      </c>
      <c r="P4151">
        <v>0</v>
      </c>
      <c r="Q4151" t="s">
        <v>321</v>
      </c>
      <c r="R4151">
        <v>0</v>
      </c>
      <c r="S4151" t="s">
        <v>321</v>
      </c>
      <c r="T4151">
        <v>0</v>
      </c>
      <c r="U4151" t="s">
        <v>321</v>
      </c>
      <c r="V4151">
        <v>114.44</v>
      </c>
      <c r="W4151" t="s">
        <v>321</v>
      </c>
      <c r="X4151">
        <v>114.44</v>
      </c>
      <c r="Y4151" t="s">
        <v>321</v>
      </c>
      <c r="Z4151">
        <v>0</v>
      </c>
      <c r="AA4151" t="s">
        <v>321</v>
      </c>
      <c r="AB4151">
        <v>0</v>
      </c>
      <c r="AC4151" t="s">
        <v>321</v>
      </c>
      <c r="AD4151">
        <v>114.44</v>
      </c>
      <c r="AE4151" t="s">
        <v>321</v>
      </c>
      <c r="AL4151">
        <v>114.44</v>
      </c>
      <c r="AM4151" t="s">
        <v>321</v>
      </c>
      <c r="AO4151" t="s">
        <v>341</v>
      </c>
    </row>
    <row r="4152" spans="1:41" x14ac:dyDescent="0.25">
      <c r="A4152" t="s">
        <v>321</v>
      </c>
      <c r="B4152" s="1" t="s">
        <v>143</v>
      </c>
      <c r="D4152" s="2">
        <v>45343</v>
      </c>
      <c r="E4152" t="s">
        <v>343</v>
      </c>
      <c r="F4152" s="2">
        <v>45343</v>
      </c>
      <c r="H4152" s="1" t="s">
        <v>330</v>
      </c>
      <c r="I4152" s="1" t="s">
        <v>100</v>
      </c>
      <c r="J4152">
        <v>0</v>
      </c>
      <c r="K4152" t="s">
        <v>321</v>
      </c>
      <c r="L4152">
        <v>0</v>
      </c>
      <c r="M4152" t="s">
        <v>321</v>
      </c>
      <c r="N4152">
        <v>32.620689655172413</v>
      </c>
      <c r="O4152" t="s">
        <v>321</v>
      </c>
      <c r="P4152">
        <v>32.620689655172413</v>
      </c>
      <c r="Q4152" t="s">
        <v>321</v>
      </c>
      <c r="R4152">
        <v>0</v>
      </c>
      <c r="S4152" t="s">
        <v>321</v>
      </c>
      <c r="T4152">
        <v>0</v>
      </c>
      <c r="U4152" t="s">
        <v>321</v>
      </c>
      <c r="V4152">
        <v>0</v>
      </c>
      <c r="W4152" t="s">
        <v>321</v>
      </c>
      <c r="X4152">
        <v>0</v>
      </c>
      <c r="Y4152" t="s">
        <v>321</v>
      </c>
      <c r="Z4152">
        <v>0</v>
      </c>
      <c r="AA4152" t="s">
        <v>321</v>
      </c>
      <c r="AB4152">
        <v>0</v>
      </c>
      <c r="AC4152" t="s">
        <v>321</v>
      </c>
      <c r="AD4152">
        <v>32.620689655172413</v>
      </c>
      <c r="AE4152" t="s">
        <v>321</v>
      </c>
      <c r="AL4152">
        <v>32.620689655172413</v>
      </c>
      <c r="AM4152" t="s">
        <v>321</v>
      </c>
      <c r="AO4152" t="s">
        <v>341</v>
      </c>
    </row>
    <row r="4153" spans="1:41" x14ac:dyDescent="0.25">
      <c r="A4153" t="s">
        <v>321</v>
      </c>
      <c r="B4153" s="1" t="s">
        <v>143</v>
      </c>
      <c r="D4153" s="2">
        <v>45343</v>
      </c>
      <c r="E4153" t="s">
        <v>13</v>
      </c>
      <c r="F4153" s="2">
        <v>45343</v>
      </c>
      <c r="H4153" s="1" t="s">
        <v>483</v>
      </c>
      <c r="I4153" s="1" t="s">
        <v>484</v>
      </c>
      <c r="J4153">
        <v>0</v>
      </c>
      <c r="K4153" t="s">
        <v>321</v>
      </c>
      <c r="L4153">
        <v>0</v>
      </c>
      <c r="M4153" t="s">
        <v>321</v>
      </c>
      <c r="N4153">
        <v>26.358503845156221</v>
      </c>
      <c r="O4153" t="s">
        <v>321</v>
      </c>
      <c r="P4153">
        <v>26.358503845156221</v>
      </c>
      <c r="Q4153" t="s">
        <v>321</v>
      </c>
      <c r="R4153">
        <v>0</v>
      </c>
      <c r="S4153" t="s">
        <v>321</v>
      </c>
      <c r="T4153">
        <v>0</v>
      </c>
      <c r="U4153" t="s">
        <v>321</v>
      </c>
      <c r="V4153">
        <v>0</v>
      </c>
      <c r="W4153" t="s">
        <v>321</v>
      </c>
      <c r="X4153">
        <v>0</v>
      </c>
      <c r="Y4153" t="s">
        <v>321</v>
      </c>
      <c r="Z4153">
        <v>0</v>
      </c>
      <c r="AA4153" t="s">
        <v>321</v>
      </c>
      <c r="AB4153">
        <v>0</v>
      </c>
      <c r="AC4153" t="s">
        <v>321</v>
      </c>
      <c r="AD4153">
        <v>26.358503845156221</v>
      </c>
      <c r="AE4153" t="s">
        <v>321</v>
      </c>
      <c r="AL4153">
        <v>26.358503845156221</v>
      </c>
      <c r="AM4153" t="s">
        <v>321</v>
      </c>
      <c r="AO4153" t="s">
        <v>341</v>
      </c>
    </row>
    <row r="4154" spans="1:41" x14ac:dyDescent="0.25">
      <c r="A4154" t="s">
        <v>321</v>
      </c>
      <c r="B4154" s="1" t="s">
        <v>143</v>
      </c>
      <c r="D4154" s="2">
        <v>45343</v>
      </c>
      <c r="E4154" t="s">
        <v>342</v>
      </c>
      <c r="F4154" s="2">
        <v>45343</v>
      </c>
      <c r="H4154" s="1" t="s">
        <v>330</v>
      </c>
      <c r="I4154" s="1" t="s">
        <v>100</v>
      </c>
      <c r="J4154">
        <v>0</v>
      </c>
      <c r="K4154" t="s">
        <v>321</v>
      </c>
      <c r="L4154">
        <v>0</v>
      </c>
      <c r="M4154" t="s">
        <v>321</v>
      </c>
      <c r="N4154">
        <v>16.310344827586206</v>
      </c>
      <c r="O4154" t="s">
        <v>321</v>
      </c>
      <c r="P4154">
        <v>16.310344827586206</v>
      </c>
      <c r="Q4154" t="s">
        <v>321</v>
      </c>
      <c r="R4154">
        <v>0</v>
      </c>
      <c r="S4154" t="s">
        <v>321</v>
      </c>
      <c r="T4154">
        <v>0</v>
      </c>
      <c r="U4154" t="s">
        <v>321</v>
      </c>
      <c r="V4154">
        <v>0</v>
      </c>
      <c r="W4154" t="s">
        <v>321</v>
      </c>
      <c r="X4154">
        <v>0</v>
      </c>
      <c r="Y4154" t="s">
        <v>321</v>
      </c>
      <c r="Z4154">
        <v>0</v>
      </c>
      <c r="AA4154" t="s">
        <v>321</v>
      </c>
      <c r="AB4154">
        <v>0</v>
      </c>
      <c r="AC4154" t="s">
        <v>321</v>
      </c>
      <c r="AD4154">
        <v>16.310344827586206</v>
      </c>
      <c r="AE4154" t="s">
        <v>321</v>
      </c>
      <c r="AL4154">
        <v>16.310344827586206</v>
      </c>
      <c r="AM4154" t="s">
        <v>321</v>
      </c>
      <c r="AO4154" t="s">
        <v>341</v>
      </c>
    </row>
    <row r="4155" spans="1:41" x14ac:dyDescent="0.25">
      <c r="A4155" t="s">
        <v>321</v>
      </c>
      <c r="B4155" s="1" t="s">
        <v>143</v>
      </c>
      <c r="D4155" s="2">
        <v>45343</v>
      </c>
      <c r="E4155" t="s">
        <v>18</v>
      </c>
      <c r="F4155" s="2">
        <v>45343</v>
      </c>
      <c r="H4155" s="1" t="s">
        <v>330</v>
      </c>
      <c r="I4155" s="1" t="s">
        <v>100</v>
      </c>
      <c r="J4155">
        <v>0</v>
      </c>
      <c r="K4155" t="s">
        <v>321</v>
      </c>
      <c r="L4155">
        <v>0</v>
      </c>
      <c r="M4155" t="s">
        <v>321</v>
      </c>
      <c r="N4155">
        <v>16.310344827586206</v>
      </c>
      <c r="O4155" t="s">
        <v>321</v>
      </c>
      <c r="P4155">
        <v>16.310344827586206</v>
      </c>
      <c r="Q4155" t="s">
        <v>321</v>
      </c>
      <c r="R4155">
        <v>0</v>
      </c>
      <c r="S4155" t="s">
        <v>321</v>
      </c>
      <c r="T4155">
        <v>0</v>
      </c>
      <c r="U4155" t="s">
        <v>321</v>
      </c>
      <c r="V4155">
        <v>0</v>
      </c>
      <c r="W4155" t="s">
        <v>321</v>
      </c>
      <c r="X4155">
        <v>0</v>
      </c>
      <c r="Y4155" t="s">
        <v>321</v>
      </c>
      <c r="Z4155">
        <v>0</v>
      </c>
      <c r="AA4155" t="s">
        <v>321</v>
      </c>
      <c r="AB4155">
        <v>0</v>
      </c>
      <c r="AC4155" t="s">
        <v>321</v>
      </c>
      <c r="AD4155">
        <v>16.310344827586206</v>
      </c>
      <c r="AE4155" t="s">
        <v>321</v>
      </c>
      <c r="AL4155">
        <v>16.310344827586206</v>
      </c>
      <c r="AM4155" t="s">
        <v>321</v>
      </c>
      <c r="AO4155" t="s">
        <v>341</v>
      </c>
    </row>
    <row r="4156" spans="1:41" x14ac:dyDescent="0.25">
      <c r="A4156" t="s">
        <v>321</v>
      </c>
      <c r="B4156" s="1" t="s">
        <v>143</v>
      </c>
      <c r="D4156" s="2">
        <v>45344</v>
      </c>
      <c r="E4156" t="s">
        <v>340</v>
      </c>
      <c r="F4156" s="2">
        <v>45344</v>
      </c>
      <c r="H4156" s="1" t="s">
        <v>481</v>
      </c>
      <c r="I4156" s="1" t="s">
        <v>482</v>
      </c>
      <c r="J4156">
        <v>676.705828040646</v>
      </c>
      <c r="K4156" t="s">
        <v>321</v>
      </c>
      <c r="L4156">
        <v>62.442209099999999</v>
      </c>
      <c r="M4156" t="s">
        <v>321</v>
      </c>
      <c r="N4156">
        <v>214.31553067529393</v>
      </c>
      <c r="O4156" t="s">
        <v>321</v>
      </c>
      <c r="P4156">
        <v>953.46356781594</v>
      </c>
      <c r="Q4156" t="s">
        <v>321</v>
      </c>
      <c r="R4156">
        <v>0</v>
      </c>
      <c r="S4156" t="s">
        <v>321</v>
      </c>
      <c r="T4156">
        <v>0</v>
      </c>
      <c r="U4156" t="s">
        <v>321</v>
      </c>
      <c r="V4156">
        <v>874.6800372253889</v>
      </c>
      <c r="W4156" t="s">
        <v>321</v>
      </c>
      <c r="X4156">
        <v>874.6800372253889</v>
      </c>
      <c r="Y4156" t="s">
        <v>321</v>
      </c>
      <c r="Z4156">
        <v>676.705828040646</v>
      </c>
      <c r="AA4156" t="s">
        <v>321</v>
      </c>
      <c r="AB4156">
        <v>62.442209099999999</v>
      </c>
      <c r="AC4156" t="s">
        <v>321</v>
      </c>
      <c r="AD4156">
        <v>1088.9955679006828</v>
      </c>
      <c r="AE4156" t="s">
        <v>321</v>
      </c>
      <c r="AL4156">
        <v>1828.1436050413288</v>
      </c>
      <c r="AM4156" t="s">
        <v>321</v>
      </c>
      <c r="AO4156" t="s">
        <v>341</v>
      </c>
    </row>
    <row r="4157" spans="1:41" x14ac:dyDescent="0.25">
      <c r="A4157" t="s">
        <v>321</v>
      </c>
      <c r="B4157" s="1" t="s">
        <v>143</v>
      </c>
      <c r="D4157" s="2">
        <v>45344</v>
      </c>
      <c r="E4157" t="s">
        <v>309</v>
      </c>
      <c r="F4157" s="2">
        <v>45344</v>
      </c>
      <c r="H4157" s="1" t="s">
        <v>331</v>
      </c>
      <c r="I4157" s="1" t="s">
        <v>98</v>
      </c>
      <c r="J4157">
        <v>0</v>
      </c>
      <c r="K4157" t="s">
        <v>321</v>
      </c>
      <c r="L4157">
        <v>0</v>
      </c>
      <c r="M4157" t="s">
        <v>321</v>
      </c>
      <c r="N4157">
        <v>0</v>
      </c>
      <c r="O4157" t="s">
        <v>321</v>
      </c>
      <c r="P4157">
        <v>0</v>
      </c>
      <c r="Q4157" t="s">
        <v>321</v>
      </c>
      <c r="R4157">
        <v>0</v>
      </c>
      <c r="S4157" t="s">
        <v>321</v>
      </c>
      <c r="T4157">
        <v>0</v>
      </c>
      <c r="U4157" t="s">
        <v>321</v>
      </c>
      <c r="V4157">
        <v>224.06</v>
      </c>
      <c r="W4157" t="s">
        <v>321</v>
      </c>
      <c r="X4157">
        <v>224.06</v>
      </c>
      <c r="Y4157" t="s">
        <v>321</v>
      </c>
      <c r="Z4157">
        <v>0</v>
      </c>
      <c r="AA4157" t="s">
        <v>321</v>
      </c>
      <c r="AB4157">
        <v>0</v>
      </c>
      <c r="AC4157" t="s">
        <v>321</v>
      </c>
      <c r="AD4157">
        <v>224.06</v>
      </c>
      <c r="AE4157" t="s">
        <v>321</v>
      </c>
      <c r="AL4157">
        <v>224.06</v>
      </c>
      <c r="AM4157" t="s">
        <v>321</v>
      </c>
      <c r="AO4157" t="s">
        <v>341</v>
      </c>
    </row>
    <row r="4158" spans="1:41" x14ac:dyDescent="0.25">
      <c r="A4158" t="s">
        <v>321</v>
      </c>
      <c r="B4158" s="1" t="s">
        <v>143</v>
      </c>
      <c r="D4158" s="2">
        <v>45344</v>
      </c>
      <c r="E4158" t="s">
        <v>10</v>
      </c>
      <c r="F4158" s="2">
        <v>45344</v>
      </c>
      <c r="H4158" s="1" t="s">
        <v>331</v>
      </c>
      <c r="I4158" s="1" t="s">
        <v>98</v>
      </c>
      <c r="J4158">
        <v>0</v>
      </c>
      <c r="K4158" t="s">
        <v>321</v>
      </c>
      <c r="L4158">
        <v>0</v>
      </c>
      <c r="M4158" t="s">
        <v>321</v>
      </c>
      <c r="N4158">
        <v>0</v>
      </c>
      <c r="O4158" t="s">
        <v>321</v>
      </c>
      <c r="P4158">
        <v>0</v>
      </c>
      <c r="Q4158" t="s">
        <v>321</v>
      </c>
      <c r="R4158">
        <v>0</v>
      </c>
      <c r="S4158" t="s">
        <v>321</v>
      </c>
      <c r="T4158">
        <v>0</v>
      </c>
      <c r="U4158" t="s">
        <v>321</v>
      </c>
      <c r="V4158">
        <v>227</v>
      </c>
      <c r="W4158" t="s">
        <v>321</v>
      </c>
      <c r="X4158">
        <v>227</v>
      </c>
      <c r="Y4158" t="s">
        <v>321</v>
      </c>
      <c r="Z4158">
        <v>0</v>
      </c>
      <c r="AA4158" t="s">
        <v>321</v>
      </c>
      <c r="AB4158">
        <v>0</v>
      </c>
      <c r="AC4158" t="s">
        <v>321</v>
      </c>
      <c r="AD4158">
        <v>227</v>
      </c>
      <c r="AE4158" t="s">
        <v>321</v>
      </c>
      <c r="AL4158">
        <v>227</v>
      </c>
      <c r="AM4158" t="s">
        <v>321</v>
      </c>
      <c r="AO4158" t="s">
        <v>341</v>
      </c>
    </row>
    <row r="4159" spans="1:41" x14ac:dyDescent="0.25">
      <c r="A4159" t="s">
        <v>321</v>
      </c>
      <c r="B4159" s="1" t="s">
        <v>143</v>
      </c>
      <c r="D4159" s="2">
        <v>45344</v>
      </c>
      <c r="E4159" t="s">
        <v>12</v>
      </c>
      <c r="F4159" s="2">
        <v>45344</v>
      </c>
      <c r="H4159" s="1" t="s">
        <v>331</v>
      </c>
      <c r="I4159" s="1" t="s">
        <v>98</v>
      </c>
      <c r="J4159">
        <v>0</v>
      </c>
      <c r="K4159" t="s">
        <v>321</v>
      </c>
      <c r="L4159">
        <v>0</v>
      </c>
      <c r="M4159" t="s">
        <v>321</v>
      </c>
      <c r="N4159">
        <v>0</v>
      </c>
      <c r="O4159" t="s">
        <v>321</v>
      </c>
      <c r="P4159">
        <v>0</v>
      </c>
      <c r="Q4159" t="s">
        <v>321</v>
      </c>
      <c r="R4159">
        <v>0</v>
      </c>
      <c r="S4159" t="s">
        <v>321</v>
      </c>
      <c r="T4159">
        <v>0</v>
      </c>
      <c r="U4159" t="s">
        <v>321</v>
      </c>
      <c r="V4159">
        <v>192</v>
      </c>
      <c r="W4159" t="s">
        <v>321</v>
      </c>
      <c r="X4159">
        <v>192</v>
      </c>
      <c r="Y4159" t="s">
        <v>321</v>
      </c>
      <c r="Z4159">
        <v>0</v>
      </c>
      <c r="AA4159" t="s">
        <v>321</v>
      </c>
      <c r="AB4159">
        <v>0</v>
      </c>
      <c r="AC4159" t="s">
        <v>321</v>
      </c>
      <c r="AD4159">
        <v>192</v>
      </c>
      <c r="AE4159" t="s">
        <v>321</v>
      </c>
      <c r="AL4159">
        <v>192</v>
      </c>
      <c r="AM4159" t="s">
        <v>321</v>
      </c>
      <c r="AO4159" t="s">
        <v>341</v>
      </c>
    </row>
    <row r="4160" spans="1:41" x14ac:dyDescent="0.25">
      <c r="A4160" t="s">
        <v>321</v>
      </c>
      <c r="B4160" s="1" t="s">
        <v>143</v>
      </c>
      <c r="D4160" s="2">
        <v>45344</v>
      </c>
      <c r="E4160" t="s">
        <v>7</v>
      </c>
      <c r="F4160" s="2">
        <v>45344</v>
      </c>
      <c r="H4160" s="1" t="s">
        <v>331</v>
      </c>
      <c r="I4160" s="1" t="s">
        <v>98</v>
      </c>
      <c r="J4160">
        <v>0</v>
      </c>
      <c r="K4160" t="s">
        <v>321</v>
      </c>
      <c r="L4160">
        <v>0</v>
      </c>
      <c r="M4160" t="s">
        <v>321</v>
      </c>
      <c r="N4160">
        <v>0</v>
      </c>
      <c r="O4160" t="s">
        <v>321</v>
      </c>
      <c r="P4160">
        <v>0</v>
      </c>
      <c r="Q4160" t="s">
        <v>321</v>
      </c>
      <c r="R4160">
        <v>0</v>
      </c>
      <c r="S4160" t="s">
        <v>321</v>
      </c>
      <c r="T4160">
        <v>0</v>
      </c>
      <c r="U4160" t="s">
        <v>321</v>
      </c>
      <c r="V4160">
        <v>192</v>
      </c>
      <c r="W4160" t="s">
        <v>321</v>
      </c>
      <c r="X4160">
        <v>192</v>
      </c>
      <c r="Y4160" t="s">
        <v>321</v>
      </c>
      <c r="Z4160">
        <v>0</v>
      </c>
      <c r="AA4160" t="s">
        <v>321</v>
      </c>
      <c r="AB4160">
        <v>0</v>
      </c>
      <c r="AC4160" t="s">
        <v>321</v>
      </c>
      <c r="AD4160">
        <v>192</v>
      </c>
      <c r="AE4160" t="s">
        <v>321</v>
      </c>
      <c r="AL4160">
        <v>192</v>
      </c>
      <c r="AM4160" t="s">
        <v>321</v>
      </c>
      <c r="AO4160" t="s">
        <v>341</v>
      </c>
    </row>
    <row r="4161" spans="1:41" x14ac:dyDescent="0.25">
      <c r="A4161" t="s">
        <v>321</v>
      </c>
      <c r="B4161" s="1" t="s">
        <v>143</v>
      </c>
      <c r="D4161" s="2">
        <v>45344</v>
      </c>
      <c r="E4161" t="s">
        <v>345</v>
      </c>
      <c r="F4161" s="2">
        <v>45344</v>
      </c>
      <c r="H4161" s="1" t="s">
        <v>331</v>
      </c>
      <c r="I4161" s="1" t="s">
        <v>98</v>
      </c>
      <c r="J4161">
        <v>0</v>
      </c>
      <c r="K4161" t="s">
        <v>321</v>
      </c>
      <c r="L4161">
        <v>0</v>
      </c>
      <c r="M4161" t="s">
        <v>321</v>
      </c>
      <c r="N4161">
        <v>0</v>
      </c>
      <c r="O4161" t="s">
        <v>321</v>
      </c>
      <c r="P4161">
        <v>0</v>
      </c>
      <c r="Q4161" t="s">
        <v>321</v>
      </c>
      <c r="R4161">
        <v>0</v>
      </c>
      <c r="S4161" t="s">
        <v>321</v>
      </c>
      <c r="T4161">
        <v>0</v>
      </c>
      <c r="U4161" t="s">
        <v>321</v>
      </c>
      <c r="V4161">
        <v>114.26</v>
      </c>
      <c r="W4161" t="s">
        <v>321</v>
      </c>
      <c r="X4161">
        <v>114.26</v>
      </c>
      <c r="Y4161" t="s">
        <v>321</v>
      </c>
      <c r="Z4161">
        <v>0</v>
      </c>
      <c r="AA4161" t="s">
        <v>321</v>
      </c>
      <c r="AB4161">
        <v>0</v>
      </c>
      <c r="AC4161" t="s">
        <v>321</v>
      </c>
      <c r="AD4161">
        <v>114.26</v>
      </c>
      <c r="AE4161" t="s">
        <v>321</v>
      </c>
      <c r="AL4161">
        <v>114.26</v>
      </c>
      <c r="AM4161" t="s">
        <v>321</v>
      </c>
      <c r="AO4161" t="s">
        <v>341</v>
      </c>
    </row>
    <row r="4162" spans="1:41" x14ac:dyDescent="0.25">
      <c r="A4162" t="s">
        <v>321</v>
      </c>
      <c r="B4162" s="1" t="s">
        <v>143</v>
      </c>
      <c r="D4162" s="2">
        <v>45344</v>
      </c>
      <c r="E4162" t="s">
        <v>343</v>
      </c>
      <c r="F4162" s="2">
        <v>45344</v>
      </c>
      <c r="H4162" s="1" t="s">
        <v>330</v>
      </c>
      <c r="I4162" s="1" t="s">
        <v>100</v>
      </c>
      <c r="J4162">
        <v>0</v>
      </c>
      <c r="K4162" t="s">
        <v>321</v>
      </c>
      <c r="L4162">
        <v>0</v>
      </c>
      <c r="M4162" t="s">
        <v>321</v>
      </c>
      <c r="N4162">
        <v>32.620689655172413</v>
      </c>
      <c r="O4162" t="s">
        <v>321</v>
      </c>
      <c r="P4162">
        <v>32.620689655172413</v>
      </c>
      <c r="Q4162" t="s">
        <v>321</v>
      </c>
      <c r="R4162">
        <v>0</v>
      </c>
      <c r="S4162" t="s">
        <v>321</v>
      </c>
      <c r="T4162">
        <v>0</v>
      </c>
      <c r="U4162" t="s">
        <v>321</v>
      </c>
      <c r="V4162">
        <v>0</v>
      </c>
      <c r="W4162" t="s">
        <v>321</v>
      </c>
      <c r="X4162">
        <v>0</v>
      </c>
      <c r="Y4162" t="s">
        <v>321</v>
      </c>
      <c r="Z4162">
        <v>0</v>
      </c>
      <c r="AA4162" t="s">
        <v>321</v>
      </c>
      <c r="AB4162">
        <v>0</v>
      </c>
      <c r="AC4162" t="s">
        <v>321</v>
      </c>
      <c r="AD4162">
        <v>32.620689655172413</v>
      </c>
      <c r="AE4162" t="s">
        <v>321</v>
      </c>
      <c r="AL4162">
        <v>32.620689655172413</v>
      </c>
      <c r="AM4162" t="s">
        <v>321</v>
      </c>
      <c r="AO4162" t="s">
        <v>341</v>
      </c>
    </row>
    <row r="4163" spans="1:41" x14ac:dyDescent="0.25">
      <c r="A4163" t="s">
        <v>321</v>
      </c>
      <c r="B4163" s="1" t="s">
        <v>143</v>
      </c>
      <c r="D4163" s="2">
        <v>45344</v>
      </c>
      <c r="E4163" t="s">
        <v>13</v>
      </c>
      <c r="F4163" s="2">
        <v>45344</v>
      </c>
      <c r="H4163" s="1" t="s">
        <v>483</v>
      </c>
      <c r="I4163" s="1" t="s">
        <v>484</v>
      </c>
      <c r="J4163">
        <v>0</v>
      </c>
      <c r="K4163" t="s">
        <v>321</v>
      </c>
      <c r="L4163">
        <v>0</v>
      </c>
      <c r="M4163" t="s">
        <v>321</v>
      </c>
      <c r="N4163">
        <v>28.791592943254653</v>
      </c>
      <c r="O4163" t="s">
        <v>321</v>
      </c>
      <c r="P4163">
        <v>28.791592943254653</v>
      </c>
      <c r="Q4163" t="s">
        <v>321</v>
      </c>
      <c r="R4163">
        <v>0</v>
      </c>
      <c r="S4163" t="s">
        <v>321</v>
      </c>
      <c r="T4163">
        <v>0</v>
      </c>
      <c r="U4163" t="s">
        <v>321</v>
      </c>
      <c r="V4163">
        <v>0</v>
      </c>
      <c r="W4163" t="s">
        <v>321</v>
      </c>
      <c r="X4163">
        <v>0</v>
      </c>
      <c r="Y4163" t="s">
        <v>321</v>
      </c>
      <c r="Z4163">
        <v>0</v>
      </c>
      <c r="AA4163" t="s">
        <v>321</v>
      </c>
      <c r="AB4163">
        <v>0</v>
      </c>
      <c r="AC4163" t="s">
        <v>321</v>
      </c>
      <c r="AD4163">
        <v>28.791592943254653</v>
      </c>
      <c r="AE4163" t="s">
        <v>321</v>
      </c>
      <c r="AL4163">
        <v>28.791592943254653</v>
      </c>
      <c r="AM4163" t="s">
        <v>321</v>
      </c>
      <c r="AO4163" t="s">
        <v>341</v>
      </c>
    </row>
    <row r="4164" spans="1:41" x14ac:dyDescent="0.25">
      <c r="A4164" t="s">
        <v>321</v>
      </c>
      <c r="B4164" s="1" t="s">
        <v>143</v>
      </c>
      <c r="D4164" s="2">
        <v>45344</v>
      </c>
      <c r="E4164" t="s">
        <v>342</v>
      </c>
      <c r="F4164" s="2">
        <v>45344</v>
      </c>
      <c r="H4164" s="1" t="s">
        <v>330</v>
      </c>
      <c r="I4164" s="1" t="s">
        <v>100</v>
      </c>
      <c r="J4164">
        <v>0</v>
      </c>
      <c r="K4164" t="s">
        <v>321</v>
      </c>
      <c r="L4164">
        <v>0</v>
      </c>
      <c r="M4164" t="s">
        <v>321</v>
      </c>
      <c r="N4164">
        <v>16.310344827586206</v>
      </c>
      <c r="O4164" t="s">
        <v>321</v>
      </c>
      <c r="P4164">
        <v>16.310344827586206</v>
      </c>
      <c r="Q4164" t="s">
        <v>321</v>
      </c>
      <c r="R4164">
        <v>0</v>
      </c>
      <c r="S4164" t="s">
        <v>321</v>
      </c>
      <c r="T4164">
        <v>0</v>
      </c>
      <c r="U4164" t="s">
        <v>321</v>
      </c>
      <c r="V4164">
        <v>0</v>
      </c>
      <c r="W4164" t="s">
        <v>321</v>
      </c>
      <c r="X4164">
        <v>0</v>
      </c>
      <c r="Y4164" t="s">
        <v>321</v>
      </c>
      <c r="Z4164">
        <v>0</v>
      </c>
      <c r="AA4164" t="s">
        <v>321</v>
      </c>
      <c r="AB4164">
        <v>0</v>
      </c>
      <c r="AC4164" t="s">
        <v>321</v>
      </c>
      <c r="AD4164">
        <v>16.310344827586206</v>
      </c>
      <c r="AE4164" t="s">
        <v>321</v>
      </c>
      <c r="AL4164">
        <v>16.310344827586206</v>
      </c>
      <c r="AM4164" t="s">
        <v>321</v>
      </c>
      <c r="AO4164" t="s">
        <v>341</v>
      </c>
    </row>
    <row r="4165" spans="1:41" x14ac:dyDescent="0.25">
      <c r="A4165" t="s">
        <v>321</v>
      </c>
      <c r="B4165" s="1" t="s">
        <v>143</v>
      </c>
      <c r="D4165" s="2">
        <v>45344</v>
      </c>
      <c r="E4165" t="s">
        <v>18</v>
      </c>
      <c r="F4165" s="2">
        <v>45344</v>
      </c>
      <c r="H4165" s="1" t="s">
        <v>330</v>
      </c>
      <c r="I4165" s="1" t="s">
        <v>100</v>
      </c>
      <c r="J4165">
        <v>0</v>
      </c>
      <c r="K4165" t="s">
        <v>321</v>
      </c>
      <c r="L4165">
        <v>0</v>
      </c>
      <c r="M4165" t="s">
        <v>321</v>
      </c>
      <c r="N4165">
        <v>16.310344827586206</v>
      </c>
      <c r="O4165" t="s">
        <v>321</v>
      </c>
      <c r="P4165">
        <v>16.310344827586206</v>
      </c>
      <c r="Q4165" t="s">
        <v>321</v>
      </c>
      <c r="R4165">
        <v>0</v>
      </c>
      <c r="S4165" t="s">
        <v>321</v>
      </c>
      <c r="T4165">
        <v>0</v>
      </c>
      <c r="U4165" t="s">
        <v>321</v>
      </c>
      <c r="V4165">
        <v>0</v>
      </c>
      <c r="W4165" t="s">
        <v>321</v>
      </c>
      <c r="X4165">
        <v>0</v>
      </c>
      <c r="Y4165" t="s">
        <v>321</v>
      </c>
      <c r="Z4165">
        <v>0</v>
      </c>
      <c r="AA4165" t="s">
        <v>321</v>
      </c>
      <c r="AB4165">
        <v>0</v>
      </c>
      <c r="AC4165" t="s">
        <v>321</v>
      </c>
      <c r="AD4165">
        <v>16.310344827586206</v>
      </c>
      <c r="AE4165" t="s">
        <v>321</v>
      </c>
      <c r="AL4165">
        <v>16.310344827586206</v>
      </c>
      <c r="AM4165" t="s">
        <v>321</v>
      </c>
      <c r="AO4165" t="s">
        <v>341</v>
      </c>
    </row>
    <row r="4166" spans="1:41" x14ac:dyDescent="0.25">
      <c r="A4166" t="s">
        <v>321</v>
      </c>
      <c r="B4166" s="1" t="s">
        <v>143</v>
      </c>
      <c r="D4166" s="2">
        <v>45345</v>
      </c>
      <c r="E4166" t="s">
        <v>340</v>
      </c>
      <c r="F4166" s="2">
        <v>45345</v>
      </c>
      <c r="H4166" s="1" t="s">
        <v>481</v>
      </c>
      <c r="I4166" s="1" t="s">
        <v>482</v>
      </c>
      <c r="J4166">
        <v>1274.2339740737509</v>
      </c>
      <c r="K4166" t="s">
        <v>321</v>
      </c>
      <c r="L4166">
        <v>62.450610920000003</v>
      </c>
      <c r="M4166" t="s">
        <v>321</v>
      </c>
      <c r="N4166">
        <v>213.19075044974824</v>
      </c>
      <c r="O4166" t="s">
        <v>321</v>
      </c>
      <c r="P4166">
        <v>1549.8753354434991</v>
      </c>
      <c r="Q4166" t="s">
        <v>321</v>
      </c>
      <c r="R4166">
        <v>0</v>
      </c>
      <c r="S4166" t="s">
        <v>321</v>
      </c>
      <c r="T4166">
        <v>0</v>
      </c>
      <c r="U4166" t="s">
        <v>321</v>
      </c>
      <c r="V4166">
        <v>878.49001737760852</v>
      </c>
      <c r="W4166" t="s">
        <v>321</v>
      </c>
      <c r="X4166">
        <v>878.49001737760852</v>
      </c>
      <c r="Y4166" t="s">
        <v>321</v>
      </c>
      <c r="Z4166">
        <v>1274.2339740737509</v>
      </c>
      <c r="AA4166" t="s">
        <v>321</v>
      </c>
      <c r="AB4166">
        <v>62.450610920000003</v>
      </c>
      <c r="AC4166" t="s">
        <v>321</v>
      </c>
      <c r="AD4166">
        <v>1091.6807678273567</v>
      </c>
      <c r="AE4166" t="s">
        <v>321</v>
      </c>
      <c r="AL4166">
        <v>2428.3653528211075</v>
      </c>
      <c r="AM4166" t="s">
        <v>321</v>
      </c>
      <c r="AO4166" t="s">
        <v>341</v>
      </c>
    </row>
    <row r="4167" spans="1:41" x14ac:dyDescent="0.25">
      <c r="A4167" t="s">
        <v>321</v>
      </c>
      <c r="B4167" s="1" t="s">
        <v>143</v>
      </c>
      <c r="D4167" s="2">
        <v>45345</v>
      </c>
      <c r="E4167" t="s">
        <v>309</v>
      </c>
      <c r="F4167" s="2">
        <v>45345</v>
      </c>
      <c r="H4167" s="1" t="s">
        <v>331</v>
      </c>
      <c r="I4167" s="1" t="s">
        <v>98</v>
      </c>
      <c r="J4167">
        <v>0</v>
      </c>
      <c r="K4167" t="s">
        <v>321</v>
      </c>
      <c r="L4167">
        <v>0</v>
      </c>
      <c r="M4167" t="s">
        <v>321</v>
      </c>
      <c r="N4167">
        <v>0</v>
      </c>
      <c r="O4167" t="s">
        <v>321</v>
      </c>
      <c r="P4167">
        <v>0</v>
      </c>
      <c r="Q4167" t="s">
        <v>321</v>
      </c>
      <c r="R4167">
        <v>0</v>
      </c>
      <c r="S4167" t="s">
        <v>321</v>
      </c>
      <c r="T4167">
        <v>0</v>
      </c>
      <c r="U4167" t="s">
        <v>321</v>
      </c>
      <c r="V4167">
        <v>224.84</v>
      </c>
      <c r="W4167" t="s">
        <v>321</v>
      </c>
      <c r="X4167">
        <v>224.84</v>
      </c>
      <c r="Y4167" t="s">
        <v>321</v>
      </c>
      <c r="Z4167">
        <v>0</v>
      </c>
      <c r="AA4167" t="s">
        <v>321</v>
      </c>
      <c r="AB4167">
        <v>0</v>
      </c>
      <c r="AC4167" t="s">
        <v>321</v>
      </c>
      <c r="AD4167">
        <v>224.84</v>
      </c>
      <c r="AE4167" t="s">
        <v>321</v>
      </c>
      <c r="AL4167">
        <v>224.84</v>
      </c>
      <c r="AM4167" t="s">
        <v>321</v>
      </c>
      <c r="AO4167" t="s">
        <v>341</v>
      </c>
    </row>
    <row r="4168" spans="1:41" x14ac:dyDescent="0.25">
      <c r="A4168" t="s">
        <v>321</v>
      </c>
      <c r="B4168" s="1" t="s">
        <v>143</v>
      </c>
      <c r="D4168" s="2">
        <v>45345</v>
      </c>
      <c r="E4168" t="s">
        <v>10</v>
      </c>
      <c r="F4168" s="2">
        <v>45345</v>
      </c>
      <c r="H4168" s="1" t="s">
        <v>331</v>
      </c>
      <c r="I4168" s="1" t="s">
        <v>98</v>
      </c>
      <c r="J4168">
        <v>0</v>
      </c>
      <c r="K4168" t="s">
        <v>321</v>
      </c>
      <c r="L4168">
        <v>0</v>
      </c>
      <c r="M4168" t="s">
        <v>321</v>
      </c>
      <c r="N4168">
        <v>0</v>
      </c>
      <c r="O4168" t="s">
        <v>321</v>
      </c>
      <c r="P4168">
        <v>0</v>
      </c>
      <c r="Q4168" t="s">
        <v>321</v>
      </c>
      <c r="R4168">
        <v>0</v>
      </c>
      <c r="S4168" t="s">
        <v>321</v>
      </c>
      <c r="T4168">
        <v>0</v>
      </c>
      <c r="U4168" t="s">
        <v>321</v>
      </c>
      <c r="V4168">
        <v>228.35</v>
      </c>
      <c r="W4168" t="s">
        <v>321</v>
      </c>
      <c r="X4168">
        <v>228.35</v>
      </c>
      <c r="Y4168" t="s">
        <v>321</v>
      </c>
      <c r="Z4168">
        <v>0</v>
      </c>
      <c r="AA4168" t="s">
        <v>321</v>
      </c>
      <c r="AB4168">
        <v>0</v>
      </c>
      <c r="AC4168" t="s">
        <v>321</v>
      </c>
      <c r="AD4168">
        <v>228.35</v>
      </c>
      <c r="AE4168" t="s">
        <v>321</v>
      </c>
      <c r="AL4168">
        <v>228.35</v>
      </c>
      <c r="AM4168" t="s">
        <v>321</v>
      </c>
      <c r="AO4168" t="s">
        <v>341</v>
      </c>
    </row>
    <row r="4169" spans="1:41" x14ac:dyDescent="0.25">
      <c r="A4169" t="s">
        <v>321</v>
      </c>
      <c r="B4169" s="1" t="s">
        <v>143</v>
      </c>
      <c r="D4169" s="2">
        <v>45345</v>
      </c>
      <c r="E4169" t="s">
        <v>12</v>
      </c>
      <c r="F4169" s="2">
        <v>45345</v>
      </c>
      <c r="H4169" s="1" t="s">
        <v>331</v>
      </c>
      <c r="I4169" s="1" t="s">
        <v>98</v>
      </c>
      <c r="J4169">
        <v>0</v>
      </c>
      <c r="K4169" t="s">
        <v>321</v>
      </c>
      <c r="L4169">
        <v>0</v>
      </c>
      <c r="M4169" t="s">
        <v>321</v>
      </c>
      <c r="N4169">
        <v>0</v>
      </c>
      <c r="O4169" t="s">
        <v>321</v>
      </c>
      <c r="P4169">
        <v>0</v>
      </c>
      <c r="Q4169" t="s">
        <v>321</v>
      </c>
      <c r="R4169">
        <v>0</v>
      </c>
      <c r="S4169" t="s">
        <v>321</v>
      </c>
      <c r="T4169">
        <v>0</v>
      </c>
      <c r="U4169" t="s">
        <v>321</v>
      </c>
      <c r="V4169">
        <v>192</v>
      </c>
      <c r="W4169" t="s">
        <v>321</v>
      </c>
      <c r="X4169">
        <v>192</v>
      </c>
      <c r="Y4169" t="s">
        <v>321</v>
      </c>
      <c r="Z4169">
        <v>0</v>
      </c>
      <c r="AA4169" t="s">
        <v>321</v>
      </c>
      <c r="AB4169">
        <v>0</v>
      </c>
      <c r="AC4169" t="s">
        <v>321</v>
      </c>
      <c r="AD4169">
        <v>192</v>
      </c>
      <c r="AE4169" t="s">
        <v>321</v>
      </c>
      <c r="AL4169">
        <v>192</v>
      </c>
      <c r="AM4169" t="s">
        <v>321</v>
      </c>
      <c r="AO4169" t="s">
        <v>341</v>
      </c>
    </row>
    <row r="4170" spans="1:41" x14ac:dyDescent="0.25">
      <c r="A4170" t="s">
        <v>321</v>
      </c>
      <c r="B4170" s="1" t="s">
        <v>143</v>
      </c>
      <c r="D4170" s="2">
        <v>45345</v>
      </c>
      <c r="E4170" t="s">
        <v>7</v>
      </c>
      <c r="F4170" s="2">
        <v>45345</v>
      </c>
      <c r="H4170" s="1" t="s">
        <v>331</v>
      </c>
      <c r="I4170" s="1" t="s">
        <v>98</v>
      </c>
      <c r="J4170">
        <v>0</v>
      </c>
      <c r="K4170" t="s">
        <v>321</v>
      </c>
      <c r="L4170">
        <v>0</v>
      </c>
      <c r="M4170" t="s">
        <v>321</v>
      </c>
      <c r="N4170">
        <v>0</v>
      </c>
      <c r="O4170" t="s">
        <v>321</v>
      </c>
      <c r="P4170">
        <v>0</v>
      </c>
      <c r="Q4170" t="s">
        <v>321</v>
      </c>
      <c r="R4170">
        <v>0</v>
      </c>
      <c r="S4170" t="s">
        <v>321</v>
      </c>
      <c r="T4170">
        <v>0</v>
      </c>
      <c r="U4170" t="s">
        <v>321</v>
      </c>
      <c r="V4170">
        <v>192</v>
      </c>
      <c r="W4170" t="s">
        <v>321</v>
      </c>
      <c r="X4170">
        <v>192</v>
      </c>
      <c r="Y4170" t="s">
        <v>321</v>
      </c>
      <c r="Z4170">
        <v>0</v>
      </c>
      <c r="AA4170" t="s">
        <v>321</v>
      </c>
      <c r="AB4170">
        <v>0</v>
      </c>
      <c r="AC4170" t="s">
        <v>321</v>
      </c>
      <c r="AD4170">
        <v>192</v>
      </c>
      <c r="AE4170" t="s">
        <v>321</v>
      </c>
      <c r="AL4170">
        <v>192</v>
      </c>
      <c r="AM4170" t="s">
        <v>321</v>
      </c>
      <c r="AO4170" t="s">
        <v>341</v>
      </c>
    </row>
    <row r="4171" spans="1:41" x14ac:dyDescent="0.25">
      <c r="A4171" t="s">
        <v>321</v>
      </c>
      <c r="B4171" s="1" t="s">
        <v>143</v>
      </c>
      <c r="D4171" s="2">
        <v>45345</v>
      </c>
      <c r="E4171" t="s">
        <v>345</v>
      </c>
      <c r="F4171" s="2">
        <v>45345</v>
      </c>
      <c r="H4171" s="1" t="s">
        <v>331</v>
      </c>
      <c r="I4171" s="1" t="s">
        <v>98</v>
      </c>
      <c r="J4171">
        <v>0</v>
      </c>
      <c r="K4171" t="s">
        <v>321</v>
      </c>
      <c r="L4171">
        <v>0</v>
      </c>
      <c r="M4171" t="s">
        <v>321</v>
      </c>
      <c r="N4171">
        <v>0</v>
      </c>
      <c r="O4171" t="s">
        <v>321</v>
      </c>
      <c r="P4171">
        <v>0</v>
      </c>
      <c r="Q4171" t="s">
        <v>321</v>
      </c>
      <c r="R4171">
        <v>0</v>
      </c>
      <c r="S4171" t="s">
        <v>321</v>
      </c>
      <c r="T4171">
        <v>0</v>
      </c>
      <c r="U4171" t="s">
        <v>321</v>
      </c>
      <c r="V4171">
        <v>108.32</v>
      </c>
      <c r="W4171" t="s">
        <v>321</v>
      </c>
      <c r="X4171">
        <v>108.32</v>
      </c>
      <c r="Y4171" t="s">
        <v>321</v>
      </c>
      <c r="Z4171">
        <v>0</v>
      </c>
      <c r="AA4171" t="s">
        <v>321</v>
      </c>
      <c r="AB4171">
        <v>0</v>
      </c>
      <c r="AC4171" t="s">
        <v>321</v>
      </c>
      <c r="AD4171">
        <v>108.32</v>
      </c>
      <c r="AE4171" t="s">
        <v>321</v>
      </c>
      <c r="AL4171">
        <v>108.32</v>
      </c>
      <c r="AM4171" t="s">
        <v>321</v>
      </c>
      <c r="AO4171" t="s">
        <v>341</v>
      </c>
    </row>
    <row r="4172" spans="1:41" x14ac:dyDescent="0.25">
      <c r="A4172" t="s">
        <v>321</v>
      </c>
      <c r="B4172" s="1" t="s">
        <v>143</v>
      </c>
      <c r="D4172" s="2">
        <v>45345</v>
      </c>
      <c r="E4172" t="s">
        <v>343</v>
      </c>
      <c r="F4172" s="2">
        <v>45345</v>
      </c>
      <c r="H4172" s="1" t="s">
        <v>330</v>
      </c>
      <c r="I4172" s="1" t="s">
        <v>100</v>
      </c>
      <c r="J4172">
        <v>0</v>
      </c>
      <c r="K4172" t="s">
        <v>321</v>
      </c>
      <c r="L4172">
        <v>0</v>
      </c>
      <c r="M4172" t="s">
        <v>321</v>
      </c>
      <c r="N4172">
        <v>32.620689655172413</v>
      </c>
      <c r="O4172" t="s">
        <v>321</v>
      </c>
      <c r="P4172">
        <v>32.620689655172413</v>
      </c>
      <c r="Q4172" t="s">
        <v>321</v>
      </c>
      <c r="R4172">
        <v>0</v>
      </c>
      <c r="S4172" t="s">
        <v>321</v>
      </c>
      <c r="T4172">
        <v>0</v>
      </c>
      <c r="U4172" t="s">
        <v>321</v>
      </c>
      <c r="V4172">
        <v>0</v>
      </c>
      <c r="W4172" t="s">
        <v>321</v>
      </c>
      <c r="X4172">
        <v>0</v>
      </c>
      <c r="Y4172" t="s">
        <v>321</v>
      </c>
      <c r="Z4172">
        <v>0</v>
      </c>
      <c r="AA4172" t="s">
        <v>321</v>
      </c>
      <c r="AB4172">
        <v>0</v>
      </c>
      <c r="AC4172" t="s">
        <v>321</v>
      </c>
      <c r="AD4172">
        <v>32.620689655172413</v>
      </c>
      <c r="AE4172" t="s">
        <v>321</v>
      </c>
      <c r="AL4172">
        <v>32.620689655172413</v>
      </c>
      <c r="AM4172" t="s">
        <v>321</v>
      </c>
      <c r="AO4172" t="s">
        <v>341</v>
      </c>
    </row>
    <row r="4173" spans="1:41" x14ac:dyDescent="0.25">
      <c r="A4173" t="s">
        <v>321</v>
      </c>
      <c r="B4173" s="1" t="s">
        <v>143</v>
      </c>
      <c r="D4173" s="2">
        <v>45345</v>
      </c>
      <c r="E4173" t="s">
        <v>13</v>
      </c>
      <c r="F4173" s="2">
        <v>45345</v>
      </c>
      <c r="H4173" s="1" t="s">
        <v>483</v>
      </c>
      <c r="I4173" s="1" t="s">
        <v>484</v>
      </c>
      <c r="J4173">
        <v>0</v>
      </c>
      <c r="K4173" t="s">
        <v>321</v>
      </c>
      <c r="L4173">
        <v>0</v>
      </c>
      <c r="M4173" t="s">
        <v>321</v>
      </c>
      <c r="N4173">
        <v>26.498305465386839</v>
      </c>
      <c r="O4173" t="s">
        <v>321</v>
      </c>
      <c r="P4173">
        <v>26.498305465386839</v>
      </c>
      <c r="Q4173" t="s">
        <v>321</v>
      </c>
      <c r="R4173">
        <v>0</v>
      </c>
      <c r="S4173" t="s">
        <v>321</v>
      </c>
      <c r="T4173">
        <v>0</v>
      </c>
      <c r="U4173" t="s">
        <v>321</v>
      </c>
      <c r="V4173">
        <v>0</v>
      </c>
      <c r="W4173" t="s">
        <v>321</v>
      </c>
      <c r="X4173">
        <v>0</v>
      </c>
      <c r="Y4173" t="s">
        <v>321</v>
      </c>
      <c r="Z4173">
        <v>0</v>
      </c>
      <c r="AA4173" t="s">
        <v>321</v>
      </c>
      <c r="AB4173">
        <v>0</v>
      </c>
      <c r="AC4173" t="s">
        <v>321</v>
      </c>
      <c r="AD4173">
        <v>26.498305465386839</v>
      </c>
      <c r="AE4173" t="s">
        <v>321</v>
      </c>
      <c r="AL4173">
        <v>26.498305465386839</v>
      </c>
      <c r="AM4173" t="s">
        <v>321</v>
      </c>
      <c r="AO4173" t="s">
        <v>341</v>
      </c>
    </row>
    <row r="4174" spans="1:41" x14ac:dyDescent="0.25">
      <c r="A4174" t="s">
        <v>321</v>
      </c>
      <c r="B4174" s="1" t="s">
        <v>143</v>
      </c>
      <c r="D4174" s="2">
        <v>45345</v>
      </c>
      <c r="E4174" t="s">
        <v>342</v>
      </c>
      <c r="F4174" s="2">
        <v>45345</v>
      </c>
      <c r="H4174" s="1" t="s">
        <v>330</v>
      </c>
      <c r="I4174" s="1" t="s">
        <v>100</v>
      </c>
      <c r="J4174">
        <v>0</v>
      </c>
      <c r="K4174" t="s">
        <v>321</v>
      </c>
      <c r="L4174">
        <v>0</v>
      </c>
      <c r="M4174" t="s">
        <v>321</v>
      </c>
      <c r="N4174">
        <v>16.310344827586206</v>
      </c>
      <c r="O4174" t="s">
        <v>321</v>
      </c>
      <c r="P4174">
        <v>16.310344827586206</v>
      </c>
      <c r="Q4174" t="s">
        <v>321</v>
      </c>
      <c r="R4174">
        <v>0</v>
      </c>
      <c r="S4174" t="s">
        <v>321</v>
      </c>
      <c r="T4174">
        <v>0</v>
      </c>
      <c r="U4174" t="s">
        <v>321</v>
      </c>
      <c r="V4174">
        <v>0</v>
      </c>
      <c r="W4174" t="s">
        <v>321</v>
      </c>
      <c r="X4174">
        <v>0</v>
      </c>
      <c r="Y4174" t="s">
        <v>321</v>
      </c>
      <c r="Z4174">
        <v>0</v>
      </c>
      <c r="AA4174" t="s">
        <v>321</v>
      </c>
      <c r="AB4174">
        <v>0</v>
      </c>
      <c r="AC4174" t="s">
        <v>321</v>
      </c>
      <c r="AD4174">
        <v>16.310344827586206</v>
      </c>
      <c r="AE4174" t="s">
        <v>321</v>
      </c>
      <c r="AL4174">
        <v>16.310344827586206</v>
      </c>
      <c r="AM4174" t="s">
        <v>321</v>
      </c>
      <c r="AO4174" t="s">
        <v>341</v>
      </c>
    </row>
    <row r="4175" spans="1:41" x14ac:dyDescent="0.25">
      <c r="A4175" t="s">
        <v>321</v>
      </c>
      <c r="B4175" s="1" t="s">
        <v>143</v>
      </c>
      <c r="D4175" s="2">
        <v>45345</v>
      </c>
      <c r="E4175" t="s">
        <v>18</v>
      </c>
      <c r="F4175" s="2">
        <v>45345</v>
      </c>
      <c r="H4175" s="1" t="s">
        <v>330</v>
      </c>
      <c r="I4175" s="1" t="s">
        <v>100</v>
      </c>
      <c r="J4175">
        <v>0</v>
      </c>
      <c r="K4175" t="s">
        <v>321</v>
      </c>
      <c r="L4175">
        <v>0</v>
      </c>
      <c r="M4175" t="s">
        <v>321</v>
      </c>
      <c r="N4175">
        <v>16.310344827586206</v>
      </c>
      <c r="O4175" t="s">
        <v>321</v>
      </c>
      <c r="P4175">
        <v>16.310344827586206</v>
      </c>
      <c r="Q4175" t="s">
        <v>321</v>
      </c>
      <c r="R4175">
        <v>0</v>
      </c>
      <c r="S4175" t="s">
        <v>321</v>
      </c>
      <c r="T4175">
        <v>0</v>
      </c>
      <c r="U4175" t="s">
        <v>321</v>
      </c>
      <c r="V4175">
        <v>0</v>
      </c>
      <c r="W4175" t="s">
        <v>321</v>
      </c>
      <c r="X4175">
        <v>0</v>
      </c>
      <c r="Y4175" t="s">
        <v>321</v>
      </c>
      <c r="Z4175">
        <v>0</v>
      </c>
      <c r="AA4175" t="s">
        <v>321</v>
      </c>
      <c r="AB4175">
        <v>0</v>
      </c>
      <c r="AC4175" t="s">
        <v>321</v>
      </c>
      <c r="AD4175">
        <v>16.310344827586206</v>
      </c>
      <c r="AE4175" t="s">
        <v>321</v>
      </c>
      <c r="AL4175">
        <v>16.310344827586206</v>
      </c>
      <c r="AM4175" t="s">
        <v>321</v>
      </c>
      <c r="AO4175" t="s">
        <v>341</v>
      </c>
    </row>
    <row r="4176" spans="1:41" x14ac:dyDescent="0.25">
      <c r="A4176" t="s">
        <v>321</v>
      </c>
      <c r="B4176" s="1" t="s">
        <v>143</v>
      </c>
      <c r="D4176" s="2">
        <v>45346</v>
      </c>
      <c r="E4176" t="s">
        <v>340</v>
      </c>
      <c r="F4176" s="2">
        <v>45346</v>
      </c>
      <c r="H4176" s="1" t="s">
        <v>481</v>
      </c>
      <c r="I4176" s="1" t="s">
        <v>482</v>
      </c>
      <c r="J4176">
        <v>1173.0778594143565</v>
      </c>
      <c r="K4176" t="s">
        <v>321</v>
      </c>
      <c r="L4176">
        <v>62.450357019999998</v>
      </c>
      <c r="M4176" t="s">
        <v>321</v>
      </c>
      <c r="N4176">
        <v>211.74331824989858</v>
      </c>
      <c r="O4176" t="s">
        <v>321</v>
      </c>
      <c r="P4176">
        <v>1447.2715346842551</v>
      </c>
      <c r="Q4176" t="s">
        <v>321</v>
      </c>
      <c r="R4176">
        <v>0</v>
      </c>
      <c r="S4176" t="s">
        <v>321</v>
      </c>
      <c r="T4176">
        <v>0</v>
      </c>
      <c r="U4176" t="s">
        <v>321</v>
      </c>
      <c r="V4176">
        <v>881.70002341021984</v>
      </c>
      <c r="W4176" t="s">
        <v>321</v>
      </c>
      <c r="X4176">
        <v>881.70002341021984</v>
      </c>
      <c r="Y4176" t="s">
        <v>321</v>
      </c>
      <c r="Z4176">
        <v>1173.0778594143565</v>
      </c>
      <c r="AA4176" t="s">
        <v>321</v>
      </c>
      <c r="AB4176">
        <v>62.450357019999998</v>
      </c>
      <c r="AC4176" t="s">
        <v>321</v>
      </c>
      <c r="AD4176">
        <v>1093.4433416601184</v>
      </c>
      <c r="AE4176" t="s">
        <v>321</v>
      </c>
      <c r="AL4176">
        <v>2328.9715580944749</v>
      </c>
      <c r="AM4176" t="s">
        <v>321</v>
      </c>
      <c r="AO4176" t="s">
        <v>341</v>
      </c>
    </row>
    <row r="4177" spans="1:41" x14ac:dyDescent="0.25">
      <c r="A4177" t="s">
        <v>321</v>
      </c>
      <c r="B4177" s="1" t="s">
        <v>143</v>
      </c>
      <c r="D4177" s="2">
        <v>45346</v>
      </c>
      <c r="E4177" t="s">
        <v>309</v>
      </c>
      <c r="F4177" s="2">
        <v>45346</v>
      </c>
      <c r="H4177" s="1" t="s">
        <v>331</v>
      </c>
      <c r="I4177" s="1" t="s">
        <v>98</v>
      </c>
      <c r="J4177">
        <v>0</v>
      </c>
      <c r="K4177" t="s">
        <v>321</v>
      </c>
      <c r="L4177">
        <v>0</v>
      </c>
      <c r="M4177" t="s">
        <v>321</v>
      </c>
      <c r="N4177">
        <v>0</v>
      </c>
      <c r="O4177" t="s">
        <v>321</v>
      </c>
      <c r="P4177">
        <v>0</v>
      </c>
      <c r="Q4177" t="s">
        <v>321</v>
      </c>
      <c r="R4177">
        <v>0</v>
      </c>
      <c r="S4177" t="s">
        <v>321</v>
      </c>
      <c r="T4177">
        <v>0</v>
      </c>
      <c r="U4177" t="s">
        <v>321</v>
      </c>
      <c r="V4177">
        <v>225.6</v>
      </c>
      <c r="W4177" t="s">
        <v>321</v>
      </c>
      <c r="X4177">
        <v>225.6</v>
      </c>
      <c r="Y4177" t="s">
        <v>321</v>
      </c>
      <c r="Z4177">
        <v>0</v>
      </c>
      <c r="AA4177" t="s">
        <v>321</v>
      </c>
      <c r="AB4177">
        <v>0</v>
      </c>
      <c r="AC4177" t="s">
        <v>321</v>
      </c>
      <c r="AD4177">
        <v>225.6</v>
      </c>
      <c r="AE4177" t="s">
        <v>321</v>
      </c>
      <c r="AL4177">
        <v>225.6</v>
      </c>
      <c r="AM4177" t="s">
        <v>321</v>
      </c>
      <c r="AO4177" t="s">
        <v>341</v>
      </c>
    </row>
    <row r="4178" spans="1:41" x14ac:dyDescent="0.25">
      <c r="A4178" t="s">
        <v>321</v>
      </c>
      <c r="B4178" s="1" t="s">
        <v>143</v>
      </c>
      <c r="D4178" s="2">
        <v>45346</v>
      </c>
      <c r="E4178" t="s">
        <v>10</v>
      </c>
      <c r="F4178" s="2">
        <v>45346</v>
      </c>
      <c r="H4178" s="1" t="s">
        <v>331</v>
      </c>
      <c r="I4178" s="1" t="s">
        <v>98</v>
      </c>
      <c r="J4178">
        <v>0</v>
      </c>
      <c r="K4178" t="s">
        <v>321</v>
      </c>
      <c r="L4178">
        <v>0</v>
      </c>
      <c r="M4178" t="s">
        <v>321</v>
      </c>
      <c r="N4178">
        <v>0</v>
      </c>
      <c r="O4178" t="s">
        <v>321</v>
      </c>
      <c r="P4178">
        <v>0</v>
      </c>
      <c r="Q4178" t="s">
        <v>321</v>
      </c>
      <c r="R4178">
        <v>0</v>
      </c>
      <c r="S4178" t="s">
        <v>321</v>
      </c>
      <c r="T4178">
        <v>0</v>
      </c>
      <c r="U4178" t="s">
        <v>321</v>
      </c>
      <c r="V4178">
        <v>221.97</v>
      </c>
      <c r="W4178" t="s">
        <v>321</v>
      </c>
      <c r="X4178">
        <v>221.97</v>
      </c>
      <c r="Y4178" t="s">
        <v>321</v>
      </c>
      <c r="Z4178">
        <v>0</v>
      </c>
      <c r="AA4178" t="s">
        <v>321</v>
      </c>
      <c r="AB4178">
        <v>0</v>
      </c>
      <c r="AC4178" t="s">
        <v>321</v>
      </c>
      <c r="AD4178">
        <v>221.97</v>
      </c>
      <c r="AE4178" t="s">
        <v>321</v>
      </c>
      <c r="AL4178">
        <v>221.97</v>
      </c>
      <c r="AM4178" t="s">
        <v>321</v>
      </c>
      <c r="AO4178" t="s">
        <v>341</v>
      </c>
    </row>
    <row r="4179" spans="1:41" x14ac:dyDescent="0.25">
      <c r="A4179" t="s">
        <v>321</v>
      </c>
      <c r="B4179" s="1" t="s">
        <v>143</v>
      </c>
      <c r="D4179" s="2">
        <v>45346</v>
      </c>
      <c r="E4179" t="s">
        <v>12</v>
      </c>
      <c r="F4179" s="2">
        <v>45346</v>
      </c>
      <c r="H4179" s="1" t="s">
        <v>331</v>
      </c>
      <c r="I4179" s="1" t="s">
        <v>98</v>
      </c>
      <c r="J4179">
        <v>0</v>
      </c>
      <c r="K4179" t="s">
        <v>321</v>
      </c>
      <c r="L4179">
        <v>0</v>
      </c>
      <c r="M4179" t="s">
        <v>321</v>
      </c>
      <c r="N4179">
        <v>0</v>
      </c>
      <c r="O4179" t="s">
        <v>321</v>
      </c>
      <c r="P4179">
        <v>0</v>
      </c>
      <c r="Q4179" t="s">
        <v>321</v>
      </c>
      <c r="R4179">
        <v>0</v>
      </c>
      <c r="S4179" t="s">
        <v>321</v>
      </c>
      <c r="T4179">
        <v>0</v>
      </c>
      <c r="U4179" t="s">
        <v>321</v>
      </c>
      <c r="V4179">
        <v>192</v>
      </c>
      <c r="W4179" t="s">
        <v>321</v>
      </c>
      <c r="X4179">
        <v>192</v>
      </c>
      <c r="Y4179" t="s">
        <v>321</v>
      </c>
      <c r="Z4179">
        <v>0</v>
      </c>
      <c r="AA4179" t="s">
        <v>321</v>
      </c>
      <c r="AB4179">
        <v>0</v>
      </c>
      <c r="AC4179" t="s">
        <v>321</v>
      </c>
      <c r="AD4179">
        <v>192</v>
      </c>
      <c r="AE4179" t="s">
        <v>321</v>
      </c>
      <c r="AL4179">
        <v>192</v>
      </c>
      <c r="AM4179" t="s">
        <v>321</v>
      </c>
      <c r="AO4179" t="s">
        <v>341</v>
      </c>
    </row>
    <row r="4180" spans="1:41" x14ac:dyDescent="0.25">
      <c r="A4180" t="s">
        <v>321</v>
      </c>
      <c r="B4180" s="1" t="s">
        <v>143</v>
      </c>
      <c r="D4180" s="2">
        <v>45346</v>
      </c>
      <c r="E4180" t="s">
        <v>7</v>
      </c>
      <c r="F4180" s="2">
        <v>45346</v>
      </c>
      <c r="H4180" s="1" t="s">
        <v>331</v>
      </c>
      <c r="I4180" s="1" t="s">
        <v>98</v>
      </c>
      <c r="J4180">
        <v>0</v>
      </c>
      <c r="K4180" t="s">
        <v>321</v>
      </c>
      <c r="L4180">
        <v>0</v>
      </c>
      <c r="M4180" t="s">
        <v>321</v>
      </c>
      <c r="N4180">
        <v>0</v>
      </c>
      <c r="O4180" t="s">
        <v>321</v>
      </c>
      <c r="P4180">
        <v>0</v>
      </c>
      <c r="Q4180" t="s">
        <v>321</v>
      </c>
      <c r="R4180">
        <v>0</v>
      </c>
      <c r="S4180" t="s">
        <v>321</v>
      </c>
      <c r="T4180">
        <v>0</v>
      </c>
      <c r="U4180" t="s">
        <v>321</v>
      </c>
      <c r="V4180">
        <v>192</v>
      </c>
      <c r="W4180" t="s">
        <v>321</v>
      </c>
      <c r="X4180">
        <v>192</v>
      </c>
      <c r="Y4180" t="s">
        <v>321</v>
      </c>
      <c r="Z4180">
        <v>0</v>
      </c>
      <c r="AA4180" t="s">
        <v>321</v>
      </c>
      <c r="AB4180">
        <v>0</v>
      </c>
      <c r="AC4180" t="s">
        <v>321</v>
      </c>
      <c r="AD4180">
        <v>192</v>
      </c>
      <c r="AE4180" t="s">
        <v>321</v>
      </c>
      <c r="AL4180">
        <v>192</v>
      </c>
      <c r="AM4180" t="s">
        <v>321</v>
      </c>
      <c r="AO4180" t="s">
        <v>341</v>
      </c>
    </row>
    <row r="4181" spans="1:41" x14ac:dyDescent="0.25">
      <c r="A4181" t="s">
        <v>321</v>
      </c>
      <c r="B4181" s="1" t="s">
        <v>143</v>
      </c>
      <c r="D4181" s="2">
        <v>45346</v>
      </c>
      <c r="E4181" t="s">
        <v>345</v>
      </c>
      <c r="F4181" s="2">
        <v>45346</v>
      </c>
      <c r="H4181" s="1" t="s">
        <v>331</v>
      </c>
      <c r="I4181" s="1" t="s">
        <v>98</v>
      </c>
      <c r="J4181">
        <v>0</v>
      </c>
      <c r="K4181" t="s">
        <v>321</v>
      </c>
      <c r="L4181">
        <v>0</v>
      </c>
      <c r="M4181" t="s">
        <v>321</v>
      </c>
      <c r="N4181">
        <v>0</v>
      </c>
      <c r="O4181" t="s">
        <v>321</v>
      </c>
      <c r="P4181">
        <v>0</v>
      </c>
      <c r="Q4181" t="s">
        <v>321</v>
      </c>
      <c r="R4181">
        <v>0</v>
      </c>
      <c r="S4181" t="s">
        <v>321</v>
      </c>
      <c r="T4181">
        <v>0</v>
      </c>
      <c r="U4181" t="s">
        <v>321</v>
      </c>
      <c r="V4181">
        <v>110.73</v>
      </c>
      <c r="W4181" t="s">
        <v>321</v>
      </c>
      <c r="X4181">
        <v>110.73</v>
      </c>
      <c r="Y4181" t="s">
        <v>321</v>
      </c>
      <c r="Z4181">
        <v>0</v>
      </c>
      <c r="AA4181" t="s">
        <v>321</v>
      </c>
      <c r="AB4181">
        <v>0</v>
      </c>
      <c r="AC4181" t="s">
        <v>321</v>
      </c>
      <c r="AD4181">
        <v>110.73</v>
      </c>
      <c r="AE4181" t="s">
        <v>321</v>
      </c>
      <c r="AL4181">
        <v>110.73</v>
      </c>
      <c r="AM4181" t="s">
        <v>321</v>
      </c>
      <c r="AO4181" t="s">
        <v>341</v>
      </c>
    </row>
    <row r="4182" spans="1:41" x14ac:dyDescent="0.25">
      <c r="A4182" t="s">
        <v>321</v>
      </c>
      <c r="B4182" s="1" t="s">
        <v>143</v>
      </c>
      <c r="D4182" s="2">
        <v>45346</v>
      </c>
      <c r="E4182" t="s">
        <v>343</v>
      </c>
      <c r="F4182" s="2">
        <v>45346</v>
      </c>
      <c r="H4182" s="1" t="s">
        <v>330</v>
      </c>
      <c r="I4182" s="1" t="s">
        <v>100</v>
      </c>
      <c r="J4182">
        <v>0</v>
      </c>
      <c r="K4182" t="s">
        <v>321</v>
      </c>
      <c r="L4182">
        <v>0</v>
      </c>
      <c r="M4182" t="s">
        <v>321</v>
      </c>
      <c r="N4182">
        <v>32.620689655172413</v>
      </c>
      <c r="O4182" t="s">
        <v>321</v>
      </c>
      <c r="P4182">
        <v>32.620689655172413</v>
      </c>
      <c r="Q4182" t="s">
        <v>321</v>
      </c>
      <c r="R4182">
        <v>0</v>
      </c>
      <c r="S4182" t="s">
        <v>321</v>
      </c>
      <c r="T4182">
        <v>0</v>
      </c>
      <c r="U4182" t="s">
        <v>321</v>
      </c>
      <c r="V4182">
        <v>0</v>
      </c>
      <c r="W4182" t="s">
        <v>321</v>
      </c>
      <c r="X4182">
        <v>0</v>
      </c>
      <c r="Y4182" t="s">
        <v>321</v>
      </c>
      <c r="Z4182">
        <v>0</v>
      </c>
      <c r="AA4182" t="s">
        <v>321</v>
      </c>
      <c r="AB4182">
        <v>0</v>
      </c>
      <c r="AC4182" t="s">
        <v>321</v>
      </c>
      <c r="AD4182">
        <v>32.620689655172413</v>
      </c>
      <c r="AE4182" t="s">
        <v>321</v>
      </c>
      <c r="AL4182">
        <v>32.620689655172413</v>
      </c>
      <c r="AM4182" t="s">
        <v>321</v>
      </c>
      <c r="AO4182" t="s">
        <v>341</v>
      </c>
    </row>
    <row r="4183" spans="1:41" x14ac:dyDescent="0.25">
      <c r="A4183" t="s">
        <v>321</v>
      </c>
      <c r="B4183" s="1" t="s">
        <v>143</v>
      </c>
      <c r="D4183" s="2">
        <v>45346</v>
      </c>
      <c r="E4183" t="s">
        <v>13</v>
      </c>
      <c r="F4183" s="2">
        <v>45346</v>
      </c>
      <c r="H4183" s="1" t="s">
        <v>483</v>
      </c>
      <c r="I4183" s="1" t="s">
        <v>484</v>
      </c>
      <c r="J4183">
        <v>0</v>
      </c>
      <c r="K4183" t="s">
        <v>321</v>
      </c>
      <c r="L4183">
        <v>0</v>
      </c>
      <c r="M4183" t="s">
        <v>321</v>
      </c>
      <c r="N4183">
        <v>28.043751822351318</v>
      </c>
      <c r="O4183" t="s">
        <v>321</v>
      </c>
      <c r="P4183">
        <v>28.043751822351318</v>
      </c>
      <c r="Q4183" t="s">
        <v>321</v>
      </c>
      <c r="R4183">
        <v>0</v>
      </c>
      <c r="S4183" t="s">
        <v>321</v>
      </c>
      <c r="T4183">
        <v>0</v>
      </c>
      <c r="U4183" t="s">
        <v>321</v>
      </c>
      <c r="V4183">
        <v>0</v>
      </c>
      <c r="W4183" t="s">
        <v>321</v>
      </c>
      <c r="X4183">
        <v>0</v>
      </c>
      <c r="Y4183" t="s">
        <v>321</v>
      </c>
      <c r="Z4183">
        <v>0</v>
      </c>
      <c r="AA4183" t="s">
        <v>321</v>
      </c>
      <c r="AB4183">
        <v>0</v>
      </c>
      <c r="AC4183" t="s">
        <v>321</v>
      </c>
      <c r="AD4183">
        <v>28.043751822351318</v>
      </c>
      <c r="AE4183" t="s">
        <v>321</v>
      </c>
      <c r="AL4183">
        <v>28.043751822351318</v>
      </c>
      <c r="AM4183" t="s">
        <v>321</v>
      </c>
      <c r="AO4183" t="s">
        <v>341</v>
      </c>
    </row>
    <row r="4184" spans="1:41" x14ac:dyDescent="0.25">
      <c r="A4184" t="s">
        <v>321</v>
      </c>
      <c r="B4184" s="1" t="s">
        <v>143</v>
      </c>
      <c r="D4184" s="2">
        <v>45346</v>
      </c>
      <c r="E4184" t="s">
        <v>342</v>
      </c>
      <c r="F4184" s="2">
        <v>45346</v>
      </c>
      <c r="H4184" s="1" t="s">
        <v>330</v>
      </c>
      <c r="I4184" s="1" t="s">
        <v>100</v>
      </c>
      <c r="J4184">
        <v>0</v>
      </c>
      <c r="K4184" t="s">
        <v>321</v>
      </c>
      <c r="L4184">
        <v>0</v>
      </c>
      <c r="M4184" t="s">
        <v>321</v>
      </c>
      <c r="N4184">
        <v>16.310344827586206</v>
      </c>
      <c r="O4184" t="s">
        <v>321</v>
      </c>
      <c r="P4184">
        <v>16.310344827586206</v>
      </c>
      <c r="Q4184" t="s">
        <v>321</v>
      </c>
      <c r="R4184">
        <v>0</v>
      </c>
      <c r="S4184" t="s">
        <v>321</v>
      </c>
      <c r="T4184">
        <v>0</v>
      </c>
      <c r="U4184" t="s">
        <v>321</v>
      </c>
      <c r="V4184">
        <v>0</v>
      </c>
      <c r="W4184" t="s">
        <v>321</v>
      </c>
      <c r="X4184">
        <v>0</v>
      </c>
      <c r="Y4184" t="s">
        <v>321</v>
      </c>
      <c r="Z4184">
        <v>0</v>
      </c>
      <c r="AA4184" t="s">
        <v>321</v>
      </c>
      <c r="AB4184">
        <v>0</v>
      </c>
      <c r="AC4184" t="s">
        <v>321</v>
      </c>
      <c r="AD4184">
        <v>16.310344827586206</v>
      </c>
      <c r="AE4184" t="s">
        <v>321</v>
      </c>
      <c r="AL4184">
        <v>16.310344827586206</v>
      </c>
      <c r="AM4184" t="s">
        <v>321</v>
      </c>
      <c r="AO4184" t="s">
        <v>341</v>
      </c>
    </row>
    <row r="4185" spans="1:41" x14ac:dyDescent="0.25">
      <c r="A4185" t="s">
        <v>321</v>
      </c>
      <c r="B4185" s="1" t="s">
        <v>143</v>
      </c>
      <c r="D4185" s="2">
        <v>45346</v>
      </c>
      <c r="E4185" t="s">
        <v>18</v>
      </c>
      <c r="F4185" s="2">
        <v>45346</v>
      </c>
      <c r="H4185" s="1" t="s">
        <v>330</v>
      </c>
      <c r="I4185" s="1" t="s">
        <v>100</v>
      </c>
      <c r="J4185">
        <v>0</v>
      </c>
      <c r="K4185" t="s">
        <v>321</v>
      </c>
      <c r="L4185">
        <v>0</v>
      </c>
      <c r="M4185" t="s">
        <v>321</v>
      </c>
      <c r="N4185">
        <v>16.310344827586206</v>
      </c>
      <c r="O4185" t="s">
        <v>321</v>
      </c>
      <c r="P4185">
        <v>16.310344827586206</v>
      </c>
      <c r="Q4185" t="s">
        <v>321</v>
      </c>
      <c r="R4185">
        <v>0</v>
      </c>
      <c r="S4185" t="s">
        <v>321</v>
      </c>
      <c r="T4185">
        <v>0</v>
      </c>
      <c r="U4185" t="s">
        <v>321</v>
      </c>
      <c r="V4185">
        <v>0</v>
      </c>
      <c r="W4185" t="s">
        <v>321</v>
      </c>
      <c r="X4185">
        <v>0</v>
      </c>
      <c r="Y4185" t="s">
        <v>321</v>
      </c>
      <c r="Z4185">
        <v>0</v>
      </c>
      <c r="AA4185" t="s">
        <v>321</v>
      </c>
      <c r="AB4185">
        <v>0</v>
      </c>
      <c r="AC4185" t="s">
        <v>321</v>
      </c>
      <c r="AD4185">
        <v>16.310344827586206</v>
      </c>
      <c r="AE4185" t="s">
        <v>321</v>
      </c>
      <c r="AL4185">
        <v>16.310344827586206</v>
      </c>
      <c r="AM4185" t="s">
        <v>321</v>
      </c>
      <c r="AO4185" t="s">
        <v>341</v>
      </c>
    </row>
    <row r="4186" spans="1:41" x14ac:dyDescent="0.25">
      <c r="A4186" t="s">
        <v>321</v>
      </c>
      <c r="B4186" s="1" t="s">
        <v>143</v>
      </c>
      <c r="D4186" s="2">
        <v>45347</v>
      </c>
      <c r="E4186" t="s">
        <v>340</v>
      </c>
      <c r="F4186" s="2">
        <v>45347</v>
      </c>
      <c r="H4186" s="1" t="s">
        <v>481</v>
      </c>
      <c r="I4186" s="1" t="s">
        <v>482</v>
      </c>
      <c r="J4186">
        <v>1201.9319693372922</v>
      </c>
      <c r="K4186" t="s">
        <v>321</v>
      </c>
      <c r="L4186">
        <v>62.452478980000002</v>
      </c>
      <c r="M4186" t="s">
        <v>321</v>
      </c>
      <c r="N4186">
        <v>211.18159319175248</v>
      </c>
      <c r="O4186" t="s">
        <v>321</v>
      </c>
      <c r="P4186">
        <v>1475.5660415090447</v>
      </c>
      <c r="Q4186" t="s">
        <v>321</v>
      </c>
      <c r="R4186">
        <v>0</v>
      </c>
      <c r="S4186" t="s">
        <v>321</v>
      </c>
      <c r="T4186">
        <v>0</v>
      </c>
      <c r="U4186" t="s">
        <v>321</v>
      </c>
      <c r="V4186">
        <v>871.55002668266548</v>
      </c>
      <c r="W4186" t="s">
        <v>321</v>
      </c>
      <c r="X4186">
        <v>871.55002668266548</v>
      </c>
      <c r="Y4186" t="s">
        <v>321</v>
      </c>
      <c r="Z4186">
        <v>1201.9319693372922</v>
      </c>
      <c r="AA4186" t="s">
        <v>321</v>
      </c>
      <c r="AB4186">
        <v>62.452478980000002</v>
      </c>
      <c r="AC4186" t="s">
        <v>321</v>
      </c>
      <c r="AD4186">
        <v>1082.7316198744179</v>
      </c>
      <c r="AE4186" t="s">
        <v>321</v>
      </c>
      <c r="AL4186">
        <v>2347.1160681917104</v>
      </c>
      <c r="AM4186" t="s">
        <v>321</v>
      </c>
      <c r="AO4186" t="s">
        <v>341</v>
      </c>
    </row>
    <row r="4187" spans="1:41" x14ac:dyDescent="0.25">
      <c r="A4187" t="s">
        <v>321</v>
      </c>
      <c r="B4187" s="1" t="s">
        <v>143</v>
      </c>
      <c r="D4187" s="2">
        <v>45347</v>
      </c>
      <c r="E4187" t="s">
        <v>309</v>
      </c>
      <c r="F4187" s="2">
        <v>45347</v>
      </c>
      <c r="H4187" s="1" t="s">
        <v>331</v>
      </c>
      <c r="I4187" s="1" t="s">
        <v>98</v>
      </c>
      <c r="J4187">
        <v>0</v>
      </c>
      <c r="K4187" t="s">
        <v>321</v>
      </c>
      <c r="L4187">
        <v>0</v>
      </c>
      <c r="M4187" t="s">
        <v>321</v>
      </c>
      <c r="N4187">
        <v>0</v>
      </c>
      <c r="O4187" t="s">
        <v>321</v>
      </c>
      <c r="P4187">
        <v>0</v>
      </c>
      <c r="Q4187" t="s">
        <v>321</v>
      </c>
      <c r="R4187">
        <v>0</v>
      </c>
      <c r="S4187" t="s">
        <v>321</v>
      </c>
      <c r="T4187">
        <v>0</v>
      </c>
      <c r="U4187" t="s">
        <v>321</v>
      </c>
      <c r="V4187">
        <v>228.28</v>
      </c>
      <c r="W4187" t="s">
        <v>321</v>
      </c>
      <c r="X4187">
        <v>228.28</v>
      </c>
      <c r="Y4187" t="s">
        <v>321</v>
      </c>
      <c r="Z4187">
        <v>0</v>
      </c>
      <c r="AA4187" t="s">
        <v>321</v>
      </c>
      <c r="AB4187">
        <v>0</v>
      </c>
      <c r="AC4187" t="s">
        <v>321</v>
      </c>
      <c r="AD4187">
        <v>228.28</v>
      </c>
      <c r="AE4187" t="s">
        <v>321</v>
      </c>
      <c r="AL4187">
        <v>228.28</v>
      </c>
      <c r="AM4187" t="s">
        <v>321</v>
      </c>
      <c r="AO4187" t="s">
        <v>341</v>
      </c>
    </row>
    <row r="4188" spans="1:41" x14ac:dyDescent="0.25">
      <c r="A4188" t="s">
        <v>321</v>
      </c>
      <c r="B4188" s="1" t="s">
        <v>143</v>
      </c>
      <c r="D4188" s="2">
        <v>45347</v>
      </c>
      <c r="E4188" t="s">
        <v>10</v>
      </c>
      <c r="F4188" s="2">
        <v>45347</v>
      </c>
      <c r="H4188" s="1" t="s">
        <v>331</v>
      </c>
      <c r="I4188" s="1" t="s">
        <v>98</v>
      </c>
      <c r="J4188">
        <v>0</v>
      </c>
      <c r="K4188" t="s">
        <v>321</v>
      </c>
      <c r="L4188">
        <v>0</v>
      </c>
      <c r="M4188" t="s">
        <v>321</v>
      </c>
      <c r="N4188">
        <v>0</v>
      </c>
      <c r="O4188" t="s">
        <v>321</v>
      </c>
      <c r="P4188">
        <v>0</v>
      </c>
      <c r="Q4188" t="s">
        <v>321</v>
      </c>
      <c r="R4188">
        <v>0</v>
      </c>
      <c r="S4188" t="s">
        <v>321</v>
      </c>
      <c r="T4188">
        <v>0</v>
      </c>
      <c r="U4188" t="s">
        <v>321</v>
      </c>
      <c r="V4188">
        <v>223.34</v>
      </c>
      <c r="W4188" t="s">
        <v>321</v>
      </c>
      <c r="X4188">
        <v>223.34</v>
      </c>
      <c r="Y4188" t="s">
        <v>321</v>
      </c>
      <c r="Z4188">
        <v>0</v>
      </c>
      <c r="AA4188" t="s">
        <v>321</v>
      </c>
      <c r="AB4188">
        <v>0</v>
      </c>
      <c r="AC4188" t="s">
        <v>321</v>
      </c>
      <c r="AD4188">
        <v>223.34</v>
      </c>
      <c r="AE4188" t="s">
        <v>321</v>
      </c>
      <c r="AL4188">
        <v>223.34</v>
      </c>
      <c r="AM4188" t="s">
        <v>321</v>
      </c>
      <c r="AO4188" t="s">
        <v>341</v>
      </c>
    </row>
    <row r="4189" spans="1:41" x14ac:dyDescent="0.25">
      <c r="A4189" t="s">
        <v>321</v>
      </c>
      <c r="B4189" s="1" t="s">
        <v>143</v>
      </c>
      <c r="D4189" s="2">
        <v>45347</v>
      </c>
      <c r="E4189" t="s">
        <v>12</v>
      </c>
      <c r="F4189" s="2">
        <v>45347</v>
      </c>
      <c r="H4189" s="1" t="s">
        <v>331</v>
      </c>
      <c r="I4189" s="1" t="s">
        <v>98</v>
      </c>
      <c r="J4189">
        <v>0</v>
      </c>
      <c r="K4189" t="s">
        <v>321</v>
      </c>
      <c r="L4189">
        <v>0</v>
      </c>
      <c r="M4189" t="s">
        <v>321</v>
      </c>
      <c r="N4189">
        <v>0</v>
      </c>
      <c r="O4189" t="s">
        <v>321</v>
      </c>
      <c r="P4189">
        <v>0</v>
      </c>
      <c r="Q4189" t="s">
        <v>321</v>
      </c>
      <c r="R4189">
        <v>0</v>
      </c>
      <c r="S4189" t="s">
        <v>321</v>
      </c>
      <c r="T4189">
        <v>0</v>
      </c>
      <c r="U4189" t="s">
        <v>321</v>
      </c>
      <c r="V4189">
        <v>192</v>
      </c>
      <c r="W4189" t="s">
        <v>321</v>
      </c>
      <c r="X4189">
        <v>192</v>
      </c>
      <c r="Y4189" t="s">
        <v>321</v>
      </c>
      <c r="Z4189">
        <v>0</v>
      </c>
      <c r="AA4189" t="s">
        <v>321</v>
      </c>
      <c r="AB4189">
        <v>0</v>
      </c>
      <c r="AC4189" t="s">
        <v>321</v>
      </c>
      <c r="AD4189">
        <v>192</v>
      </c>
      <c r="AE4189" t="s">
        <v>321</v>
      </c>
      <c r="AL4189">
        <v>192</v>
      </c>
      <c r="AM4189" t="s">
        <v>321</v>
      </c>
      <c r="AO4189" t="s">
        <v>341</v>
      </c>
    </row>
    <row r="4190" spans="1:41" x14ac:dyDescent="0.25">
      <c r="A4190" t="s">
        <v>321</v>
      </c>
      <c r="B4190" s="1" t="s">
        <v>143</v>
      </c>
      <c r="D4190" s="2">
        <v>45347</v>
      </c>
      <c r="E4190" t="s">
        <v>7</v>
      </c>
      <c r="F4190" s="2">
        <v>45347</v>
      </c>
      <c r="H4190" s="1" t="s">
        <v>331</v>
      </c>
      <c r="I4190" s="1" t="s">
        <v>98</v>
      </c>
      <c r="J4190">
        <v>0</v>
      </c>
      <c r="K4190" t="s">
        <v>321</v>
      </c>
      <c r="L4190">
        <v>0</v>
      </c>
      <c r="M4190" t="s">
        <v>321</v>
      </c>
      <c r="N4190">
        <v>0</v>
      </c>
      <c r="O4190" t="s">
        <v>321</v>
      </c>
      <c r="P4190">
        <v>0</v>
      </c>
      <c r="Q4190" t="s">
        <v>321</v>
      </c>
      <c r="R4190">
        <v>0</v>
      </c>
      <c r="S4190" t="s">
        <v>321</v>
      </c>
      <c r="T4190">
        <v>0</v>
      </c>
      <c r="U4190" t="s">
        <v>321</v>
      </c>
      <c r="V4190">
        <v>192</v>
      </c>
      <c r="W4190" t="s">
        <v>321</v>
      </c>
      <c r="X4190">
        <v>192</v>
      </c>
      <c r="Y4190" t="s">
        <v>321</v>
      </c>
      <c r="Z4190">
        <v>0</v>
      </c>
      <c r="AA4190" t="s">
        <v>321</v>
      </c>
      <c r="AB4190">
        <v>0</v>
      </c>
      <c r="AC4190" t="s">
        <v>321</v>
      </c>
      <c r="AD4190">
        <v>192</v>
      </c>
      <c r="AE4190" t="s">
        <v>321</v>
      </c>
      <c r="AL4190">
        <v>192</v>
      </c>
      <c r="AM4190" t="s">
        <v>321</v>
      </c>
      <c r="AO4190" t="s">
        <v>341</v>
      </c>
    </row>
    <row r="4191" spans="1:41" x14ac:dyDescent="0.25">
      <c r="A4191" t="s">
        <v>321</v>
      </c>
      <c r="B4191" s="1" t="s">
        <v>143</v>
      </c>
      <c r="D4191" s="2">
        <v>45347</v>
      </c>
      <c r="E4191" t="s">
        <v>345</v>
      </c>
      <c r="F4191" s="2">
        <v>45347</v>
      </c>
      <c r="H4191" s="1" t="s">
        <v>331</v>
      </c>
      <c r="I4191" s="1" t="s">
        <v>98</v>
      </c>
      <c r="J4191">
        <v>0</v>
      </c>
      <c r="K4191" t="s">
        <v>321</v>
      </c>
      <c r="L4191">
        <v>0</v>
      </c>
      <c r="M4191" t="s">
        <v>321</v>
      </c>
      <c r="N4191">
        <v>0</v>
      </c>
      <c r="O4191" t="s">
        <v>321</v>
      </c>
      <c r="P4191">
        <v>0</v>
      </c>
      <c r="Q4191" t="s">
        <v>321</v>
      </c>
      <c r="R4191">
        <v>0</v>
      </c>
      <c r="S4191" t="s">
        <v>321</v>
      </c>
      <c r="T4191">
        <v>0</v>
      </c>
      <c r="U4191" t="s">
        <v>321</v>
      </c>
      <c r="V4191">
        <v>116.83</v>
      </c>
      <c r="W4191" t="s">
        <v>321</v>
      </c>
      <c r="X4191">
        <v>116.83</v>
      </c>
      <c r="Y4191" t="s">
        <v>321</v>
      </c>
      <c r="Z4191">
        <v>0</v>
      </c>
      <c r="AA4191" t="s">
        <v>321</v>
      </c>
      <c r="AB4191">
        <v>0</v>
      </c>
      <c r="AC4191" t="s">
        <v>321</v>
      </c>
      <c r="AD4191">
        <v>116.83</v>
      </c>
      <c r="AE4191" t="s">
        <v>321</v>
      </c>
      <c r="AL4191">
        <v>116.83</v>
      </c>
      <c r="AM4191" t="s">
        <v>321</v>
      </c>
      <c r="AO4191" t="s">
        <v>341</v>
      </c>
    </row>
    <row r="4192" spans="1:41" x14ac:dyDescent="0.25">
      <c r="A4192" t="s">
        <v>321</v>
      </c>
      <c r="B4192" s="1" t="s">
        <v>143</v>
      </c>
      <c r="D4192" s="2">
        <v>45347</v>
      </c>
      <c r="E4192" t="s">
        <v>343</v>
      </c>
      <c r="F4192" s="2">
        <v>45347</v>
      </c>
      <c r="H4192" s="1" t="s">
        <v>330</v>
      </c>
      <c r="I4192" s="1" t="s">
        <v>100</v>
      </c>
      <c r="J4192">
        <v>0</v>
      </c>
      <c r="K4192" t="s">
        <v>321</v>
      </c>
      <c r="L4192">
        <v>0</v>
      </c>
      <c r="M4192" t="s">
        <v>321</v>
      </c>
      <c r="N4192">
        <v>32.620689655172413</v>
      </c>
      <c r="O4192" t="s">
        <v>321</v>
      </c>
      <c r="P4192">
        <v>32.620689655172413</v>
      </c>
      <c r="Q4192" t="s">
        <v>321</v>
      </c>
      <c r="R4192">
        <v>0</v>
      </c>
      <c r="S4192" t="s">
        <v>321</v>
      </c>
      <c r="T4192">
        <v>0</v>
      </c>
      <c r="U4192" t="s">
        <v>321</v>
      </c>
      <c r="V4192">
        <v>0</v>
      </c>
      <c r="W4192" t="s">
        <v>321</v>
      </c>
      <c r="X4192">
        <v>0</v>
      </c>
      <c r="Y4192" t="s">
        <v>321</v>
      </c>
      <c r="Z4192">
        <v>0</v>
      </c>
      <c r="AA4192" t="s">
        <v>321</v>
      </c>
      <c r="AB4192">
        <v>0</v>
      </c>
      <c r="AC4192" t="s">
        <v>321</v>
      </c>
      <c r="AD4192">
        <v>32.620689655172413</v>
      </c>
      <c r="AE4192" t="s">
        <v>321</v>
      </c>
      <c r="AL4192">
        <v>32.620689655172413</v>
      </c>
      <c r="AM4192" t="s">
        <v>321</v>
      </c>
      <c r="AO4192" t="s">
        <v>341</v>
      </c>
    </row>
    <row r="4193" spans="1:41" x14ac:dyDescent="0.25">
      <c r="A4193" t="s">
        <v>321</v>
      </c>
      <c r="B4193" s="1" t="s">
        <v>143</v>
      </c>
      <c r="D4193" s="2">
        <v>45347</v>
      </c>
      <c r="E4193" t="s">
        <v>13</v>
      </c>
      <c r="F4193" s="2">
        <v>45347</v>
      </c>
      <c r="H4193" s="1" t="s">
        <v>483</v>
      </c>
      <c r="I4193" s="1" t="s">
        <v>484</v>
      </c>
      <c r="J4193">
        <v>0</v>
      </c>
      <c r="K4193" t="s">
        <v>321</v>
      </c>
      <c r="L4193">
        <v>0</v>
      </c>
      <c r="M4193" t="s">
        <v>321</v>
      </c>
      <c r="N4193">
        <v>28.374634468751577</v>
      </c>
      <c r="O4193" t="s">
        <v>321</v>
      </c>
      <c r="P4193">
        <v>28.374634468751577</v>
      </c>
      <c r="Q4193" t="s">
        <v>321</v>
      </c>
      <c r="R4193">
        <v>0</v>
      </c>
      <c r="S4193" t="s">
        <v>321</v>
      </c>
      <c r="T4193">
        <v>0</v>
      </c>
      <c r="U4193" t="s">
        <v>321</v>
      </c>
      <c r="V4193">
        <v>0</v>
      </c>
      <c r="W4193" t="s">
        <v>321</v>
      </c>
      <c r="X4193">
        <v>0</v>
      </c>
      <c r="Y4193" t="s">
        <v>321</v>
      </c>
      <c r="Z4193">
        <v>0</v>
      </c>
      <c r="AA4193" t="s">
        <v>321</v>
      </c>
      <c r="AB4193">
        <v>0</v>
      </c>
      <c r="AC4193" t="s">
        <v>321</v>
      </c>
      <c r="AD4193">
        <v>28.374634468751577</v>
      </c>
      <c r="AE4193" t="s">
        <v>321</v>
      </c>
      <c r="AL4193">
        <v>28.374634468751577</v>
      </c>
      <c r="AM4193" t="s">
        <v>321</v>
      </c>
      <c r="AO4193" t="s">
        <v>341</v>
      </c>
    </row>
    <row r="4194" spans="1:41" x14ac:dyDescent="0.25">
      <c r="A4194" t="s">
        <v>321</v>
      </c>
      <c r="B4194" s="1" t="s">
        <v>143</v>
      </c>
      <c r="D4194" s="2">
        <v>45347</v>
      </c>
      <c r="E4194" t="s">
        <v>342</v>
      </c>
      <c r="F4194" s="2">
        <v>45347</v>
      </c>
      <c r="H4194" s="1" t="s">
        <v>330</v>
      </c>
      <c r="I4194" s="1" t="s">
        <v>100</v>
      </c>
      <c r="J4194">
        <v>0</v>
      </c>
      <c r="K4194" t="s">
        <v>321</v>
      </c>
      <c r="L4194">
        <v>0</v>
      </c>
      <c r="M4194" t="s">
        <v>321</v>
      </c>
      <c r="N4194">
        <v>16.310344827586206</v>
      </c>
      <c r="O4194" t="s">
        <v>321</v>
      </c>
      <c r="P4194">
        <v>16.310344827586206</v>
      </c>
      <c r="Q4194" t="s">
        <v>321</v>
      </c>
      <c r="R4194">
        <v>0</v>
      </c>
      <c r="S4194" t="s">
        <v>321</v>
      </c>
      <c r="T4194">
        <v>0</v>
      </c>
      <c r="U4194" t="s">
        <v>321</v>
      </c>
      <c r="V4194">
        <v>0</v>
      </c>
      <c r="W4194" t="s">
        <v>321</v>
      </c>
      <c r="X4194">
        <v>0</v>
      </c>
      <c r="Y4194" t="s">
        <v>321</v>
      </c>
      <c r="Z4194">
        <v>0</v>
      </c>
      <c r="AA4194" t="s">
        <v>321</v>
      </c>
      <c r="AB4194">
        <v>0</v>
      </c>
      <c r="AC4194" t="s">
        <v>321</v>
      </c>
      <c r="AD4194">
        <v>16.310344827586206</v>
      </c>
      <c r="AE4194" t="s">
        <v>321</v>
      </c>
      <c r="AL4194">
        <v>16.310344827586206</v>
      </c>
      <c r="AM4194" t="s">
        <v>321</v>
      </c>
      <c r="AO4194" t="s">
        <v>341</v>
      </c>
    </row>
    <row r="4195" spans="1:41" x14ac:dyDescent="0.25">
      <c r="A4195" t="s">
        <v>321</v>
      </c>
      <c r="B4195" s="1" t="s">
        <v>143</v>
      </c>
      <c r="D4195" s="2">
        <v>45347</v>
      </c>
      <c r="E4195" t="s">
        <v>18</v>
      </c>
      <c r="F4195" s="2">
        <v>45347</v>
      </c>
      <c r="H4195" s="1" t="s">
        <v>330</v>
      </c>
      <c r="I4195" s="1" t="s">
        <v>100</v>
      </c>
      <c r="J4195">
        <v>0</v>
      </c>
      <c r="K4195" t="s">
        <v>321</v>
      </c>
      <c r="L4195">
        <v>0</v>
      </c>
      <c r="M4195" t="s">
        <v>321</v>
      </c>
      <c r="N4195">
        <v>16.310344827586206</v>
      </c>
      <c r="O4195" t="s">
        <v>321</v>
      </c>
      <c r="P4195">
        <v>16.310344827586206</v>
      </c>
      <c r="Q4195" t="s">
        <v>321</v>
      </c>
      <c r="R4195">
        <v>0</v>
      </c>
      <c r="S4195" t="s">
        <v>321</v>
      </c>
      <c r="T4195">
        <v>0</v>
      </c>
      <c r="U4195" t="s">
        <v>321</v>
      </c>
      <c r="V4195">
        <v>0</v>
      </c>
      <c r="W4195" t="s">
        <v>321</v>
      </c>
      <c r="X4195">
        <v>0</v>
      </c>
      <c r="Y4195" t="s">
        <v>321</v>
      </c>
      <c r="Z4195">
        <v>0</v>
      </c>
      <c r="AA4195" t="s">
        <v>321</v>
      </c>
      <c r="AB4195">
        <v>0</v>
      </c>
      <c r="AC4195" t="s">
        <v>321</v>
      </c>
      <c r="AD4195">
        <v>16.310344827586206</v>
      </c>
      <c r="AE4195" t="s">
        <v>321</v>
      </c>
      <c r="AL4195">
        <v>16.310344827586206</v>
      </c>
      <c r="AM4195" t="s">
        <v>321</v>
      </c>
      <c r="AO4195" t="s">
        <v>341</v>
      </c>
    </row>
    <row r="4196" spans="1:41" x14ac:dyDescent="0.25">
      <c r="A4196" t="s">
        <v>321</v>
      </c>
      <c r="B4196" s="1" t="s">
        <v>143</v>
      </c>
      <c r="D4196" s="2">
        <v>45348</v>
      </c>
      <c r="E4196" t="s">
        <v>340</v>
      </c>
      <c r="F4196" s="2">
        <v>45348</v>
      </c>
      <c r="H4196" s="1" t="s">
        <v>481</v>
      </c>
      <c r="I4196" s="1" t="s">
        <v>482</v>
      </c>
      <c r="J4196">
        <v>1119.8871920524632</v>
      </c>
      <c r="K4196" t="s">
        <v>321</v>
      </c>
      <c r="L4196">
        <v>62.4464392</v>
      </c>
      <c r="M4196" t="s">
        <v>321</v>
      </c>
      <c r="N4196">
        <v>210.8285661501711</v>
      </c>
      <c r="O4196" t="s">
        <v>321</v>
      </c>
      <c r="P4196">
        <v>1393.1621974026343</v>
      </c>
      <c r="Q4196" t="s">
        <v>321</v>
      </c>
      <c r="R4196">
        <v>0</v>
      </c>
      <c r="S4196" t="s">
        <v>321</v>
      </c>
      <c r="T4196">
        <v>0</v>
      </c>
      <c r="U4196" t="s">
        <v>321</v>
      </c>
      <c r="V4196">
        <v>891.04002987088825</v>
      </c>
      <c r="W4196" t="s">
        <v>321</v>
      </c>
      <c r="X4196">
        <v>891.04002987088825</v>
      </c>
      <c r="Y4196" t="s">
        <v>321</v>
      </c>
      <c r="Z4196">
        <v>1119.8871920524632</v>
      </c>
      <c r="AA4196" t="s">
        <v>321</v>
      </c>
      <c r="AB4196">
        <v>62.4464392</v>
      </c>
      <c r="AC4196" t="s">
        <v>321</v>
      </c>
      <c r="AD4196">
        <v>1101.8685960210594</v>
      </c>
      <c r="AE4196" t="s">
        <v>321</v>
      </c>
      <c r="AL4196">
        <v>2284.2022272735226</v>
      </c>
      <c r="AM4196" t="s">
        <v>321</v>
      </c>
      <c r="AO4196" t="s">
        <v>341</v>
      </c>
    </row>
    <row r="4197" spans="1:41" x14ac:dyDescent="0.25">
      <c r="A4197" t="s">
        <v>321</v>
      </c>
      <c r="B4197" s="1" t="s">
        <v>143</v>
      </c>
      <c r="D4197" s="2">
        <v>45348</v>
      </c>
      <c r="E4197" t="s">
        <v>309</v>
      </c>
      <c r="F4197" s="2">
        <v>45348</v>
      </c>
      <c r="H4197" s="1" t="s">
        <v>331</v>
      </c>
      <c r="I4197" s="1" t="s">
        <v>98</v>
      </c>
      <c r="J4197">
        <v>0</v>
      </c>
      <c r="K4197" t="s">
        <v>321</v>
      </c>
      <c r="L4197">
        <v>0</v>
      </c>
      <c r="M4197" t="s">
        <v>321</v>
      </c>
      <c r="N4197">
        <v>0</v>
      </c>
      <c r="O4197" t="s">
        <v>321</v>
      </c>
      <c r="P4197">
        <v>0</v>
      </c>
      <c r="Q4197" t="s">
        <v>321</v>
      </c>
      <c r="R4197">
        <v>0</v>
      </c>
      <c r="S4197" t="s">
        <v>321</v>
      </c>
      <c r="T4197">
        <v>0</v>
      </c>
      <c r="U4197" t="s">
        <v>321</v>
      </c>
      <c r="V4197">
        <v>220.85</v>
      </c>
      <c r="W4197" t="s">
        <v>321</v>
      </c>
      <c r="X4197">
        <v>220.85</v>
      </c>
      <c r="Y4197" t="s">
        <v>321</v>
      </c>
      <c r="Z4197">
        <v>0</v>
      </c>
      <c r="AA4197" t="s">
        <v>321</v>
      </c>
      <c r="AB4197">
        <v>0</v>
      </c>
      <c r="AC4197" t="s">
        <v>321</v>
      </c>
      <c r="AD4197">
        <v>220.85</v>
      </c>
      <c r="AE4197" t="s">
        <v>321</v>
      </c>
      <c r="AL4197">
        <v>220.85</v>
      </c>
      <c r="AM4197" t="s">
        <v>321</v>
      </c>
      <c r="AO4197" t="s">
        <v>341</v>
      </c>
    </row>
    <row r="4198" spans="1:41" x14ac:dyDescent="0.25">
      <c r="A4198" t="s">
        <v>321</v>
      </c>
      <c r="B4198" s="1" t="s">
        <v>143</v>
      </c>
      <c r="D4198" s="2">
        <v>45348</v>
      </c>
      <c r="E4198" t="s">
        <v>10</v>
      </c>
      <c r="F4198" s="2">
        <v>45348</v>
      </c>
      <c r="H4198" s="1" t="s">
        <v>331</v>
      </c>
      <c r="I4198" s="1" t="s">
        <v>98</v>
      </c>
      <c r="J4198">
        <v>0</v>
      </c>
      <c r="K4198" t="s">
        <v>321</v>
      </c>
      <c r="L4198">
        <v>0</v>
      </c>
      <c r="M4198" t="s">
        <v>321</v>
      </c>
      <c r="N4198">
        <v>0</v>
      </c>
      <c r="O4198" t="s">
        <v>321</v>
      </c>
      <c r="P4198">
        <v>0</v>
      </c>
      <c r="Q4198" t="s">
        <v>321</v>
      </c>
      <c r="R4198">
        <v>0</v>
      </c>
      <c r="S4198" t="s">
        <v>321</v>
      </c>
      <c r="T4198">
        <v>0</v>
      </c>
      <c r="U4198" t="s">
        <v>321</v>
      </c>
      <c r="V4198">
        <v>220.93</v>
      </c>
      <c r="W4198" t="s">
        <v>321</v>
      </c>
      <c r="X4198">
        <v>220.93</v>
      </c>
      <c r="Y4198" t="s">
        <v>321</v>
      </c>
      <c r="Z4198">
        <v>0</v>
      </c>
      <c r="AA4198" t="s">
        <v>321</v>
      </c>
      <c r="AB4198">
        <v>0</v>
      </c>
      <c r="AC4198" t="s">
        <v>321</v>
      </c>
      <c r="AD4198">
        <v>220.93</v>
      </c>
      <c r="AE4198" t="s">
        <v>321</v>
      </c>
      <c r="AL4198">
        <v>220.93</v>
      </c>
      <c r="AM4198" t="s">
        <v>321</v>
      </c>
      <c r="AO4198" t="s">
        <v>341</v>
      </c>
    </row>
    <row r="4199" spans="1:41" x14ac:dyDescent="0.25">
      <c r="A4199" t="s">
        <v>321</v>
      </c>
      <c r="B4199" s="1" t="s">
        <v>143</v>
      </c>
      <c r="D4199" s="2">
        <v>45348</v>
      </c>
      <c r="E4199" t="s">
        <v>12</v>
      </c>
      <c r="F4199" s="2">
        <v>45348</v>
      </c>
      <c r="H4199" s="1" t="s">
        <v>331</v>
      </c>
      <c r="I4199" s="1" t="s">
        <v>98</v>
      </c>
      <c r="J4199">
        <v>0</v>
      </c>
      <c r="K4199" t="s">
        <v>321</v>
      </c>
      <c r="L4199">
        <v>0</v>
      </c>
      <c r="M4199" t="s">
        <v>321</v>
      </c>
      <c r="N4199">
        <v>0</v>
      </c>
      <c r="O4199" t="s">
        <v>321</v>
      </c>
      <c r="P4199">
        <v>0</v>
      </c>
      <c r="Q4199" t="s">
        <v>321</v>
      </c>
      <c r="R4199">
        <v>0</v>
      </c>
      <c r="S4199" t="s">
        <v>321</v>
      </c>
      <c r="T4199">
        <v>0</v>
      </c>
      <c r="U4199" t="s">
        <v>321</v>
      </c>
      <c r="V4199">
        <v>192</v>
      </c>
      <c r="W4199" t="s">
        <v>321</v>
      </c>
      <c r="X4199">
        <v>192</v>
      </c>
      <c r="Y4199" t="s">
        <v>321</v>
      </c>
      <c r="Z4199">
        <v>0</v>
      </c>
      <c r="AA4199" t="s">
        <v>321</v>
      </c>
      <c r="AB4199">
        <v>0</v>
      </c>
      <c r="AC4199" t="s">
        <v>321</v>
      </c>
      <c r="AD4199">
        <v>192</v>
      </c>
      <c r="AE4199" t="s">
        <v>321</v>
      </c>
      <c r="AL4199">
        <v>192</v>
      </c>
      <c r="AM4199" t="s">
        <v>321</v>
      </c>
      <c r="AO4199" t="s">
        <v>341</v>
      </c>
    </row>
    <row r="4200" spans="1:41" x14ac:dyDescent="0.25">
      <c r="A4200" t="s">
        <v>321</v>
      </c>
      <c r="B4200" s="1" t="s">
        <v>143</v>
      </c>
      <c r="D4200" s="2">
        <v>45348</v>
      </c>
      <c r="E4200" t="s">
        <v>7</v>
      </c>
      <c r="F4200" s="2">
        <v>45348</v>
      </c>
      <c r="H4200" s="1" t="s">
        <v>331</v>
      </c>
      <c r="I4200" s="1" t="s">
        <v>98</v>
      </c>
      <c r="J4200">
        <v>0</v>
      </c>
      <c r="K4200" t="s">
        <v>321</v>
      </c>
      <c r="L4200">
        <v>0</v>
      </c>
      <c r="M4200" t="s">
        <v>321</v>
      </c>
      <c r="N4200">
        <v>0</v>
      </c>
      <c r="O4200" t="s">
        <v>321</v>
      </c>
      <c r="P4200">
        <v>0</v>
      </c>
      <c r="Q4200" t="s">
        <v>321</v>
      </c>
      <c r="R4200">
        <v>0</v>
      </c>
      <c r="S4200" t="s">
        <v>321</v>
      </c>
      <c r="T4200">
        <v>0</v>
      </c>
      <c r="U4200" t="s">
        <v>321</v>
      </c>
      <c r="V4200">
        <v>192</v>
      </c>
      <c r="W4200" t="s">
        <v>321</v>
      </c>
      <c r="X4200">
        <v>192</v>
      </c>
      <c r="Y4200" t="s">
        <v>321</v>
      </c>
      <c r="Z4200">
        <v>0</v>
      </c>
      <c r="AA4200" t="s">
        <v>321</v>
      </c>
      <c r="AB4200">
        <v>0</v>
      </c>
      <c r="AC4200" t="s">
        <v>321</v>
      </c>
      <c r="AD4200">
        <v>192</v>
      </c>
      <c r="AE4200" t="s">
        <v>321</v>
      </c>
      <c r="AL4200">
        <v>192</v>
      </c>
      <c r="AM4200" t="s">
        <v>321</v>
      </c>
      <c r="AO4200" t="s">
        <v>341</v>
      </c>
    </row>
    <row r="4201" spans="1:41" x14ac:dyDescent="0.25">
      <c r="A4201" t="s">
        <v>321</v>
      </c>
      <c r="B4201" s="1" t="s">
        <v>143</v>
      </c>
      <c r="D4201" s="2">
        <v>45348</v>
      </c>
      <c r="E4201" t="s">
        <v>345</v>
      </c>
      <c r="F4201" s="2">
        <v>45348</v>
      </c>
      <c r="H4201" s="1" t="s">
        <v>331</v>
      </c>
      <c r="I4201" s="1" t="s">
        <v>98</v>
      </c>
      <c r="J4201">
        <v>0</v>
      </c>
      <c r="K4201" t="s">
        <v>321</v>
      </c>
      <c r="L4201">
        <v>0</v>
      </c>
      <c r="M4201" t="s">
        <v>321</v>
      </c>
      <c r="N4201">
        <v>0</v>
      </c>
      <c r="O4201" t="s">
        <v>321</v>
      </c>
      <c r="P4201">
        <v>0</v>
      </c>
      <c r="Q4201" t="s">
        <v>321</v>
      </c>
      <c r="R4201">
        <v>0</v>
      </c>
      <c r="S4201" t="s">
        <v>321</v>
      </c>
      <c r="T4201">
        <v>0</v>
      </c>
      <c r="U4201" t="s">
        <v>321</v>
      </c>
      <c r="V4201">
        <v>107.18</v>
      </c>
      <c r="W4201" t="s">
        <v>321</v>
      </c>
      <c r="X4201">
        <v>107.18</v>
      </c>
      <c r="Y4201" t="s">
        <v>321</v>
      </c>
      <c r="Z4201">
        <v>0</v>
      </c>
      <c r="AA4201" t="s">
        <v>321</v>
      </c>
      <c r="AB4201">
        <v>0</v>
      </c>
      <c r="AC4201" t="s">
        <v>321</v>
      </c>
      <c r="AD4201">
        <v>107.18</v>
      </c>
      <c r="AE4201" t="s">
        <v>321</v>
      </c>
      <c r="AL4201">
        <v>107.18</v>
      </c>
      <c r="AM4201" t="s">
        <v>321</v>
      </c>
      <c r="AO4201" t="s">
        <v>341</v>
      </c>
    </row>
    <row r="4202" spans="1:41" x14ac:dyDescent="0.25">
      <c r="A4202" t="s">
        <v>321</v>
      </c>
      <c r="B4202" s="1" t="s">
        <v>143</v>
      </c>
      <c r="D4202" s="2">
        <v>45348</v>
      </c>
      <c r="E4202" t="s">
        <v>343</v>
      </c>
      <c r="F4202" s="2">
        <v>45348</v>
      </c>
      <c r="H4202" s="1" t="s">
        <v>330</v>
      </c>
      <c r="I4202" s="1" t="s">
        <v>100</v>
      </c>
      <c r="J4202">
        <v>0</v>
      </c>
      <c r="K4202" t="s">
        <v>321</v>
      </c>
      <c r="L4202">
        <v>0</v>
      </c>
      <c r="M4202" t="s">
        <v>321</v>
      </c>
      <c r="N4202">
        <v>32.620689655172413</v>
      </c>
      <c r="O4202" t="s">
        <v>321</v>
      </c>
      <c r="P4202">
        <v>32.620689655172413</v>
      </c>
      <c r="Q4202" t="s">
        <v>321</v>
      </c>
      <c r="R4202">
        <v>0</v>
      </c>
      <c r="S4202" t="s">
        <v>321</v>
      </c>
      <c r="T4202">
        <v>0</v>
      </c>
      <c r="U4202" t="s">
        <v>321</v>
      </c>
      <c r="V4202">
        <v>0</v>
      </c>
      <c r="W4202" t="s">
        <v>321</v>
      </c>
      <c r="X4202">
        <v>0</v>
      </c>
      <c r="Y4202" t="s">
        <v>321</v>
      </c>
      <c r="Z4202">
        <v>0</v>
      </c>
      <c r="AA4202" t="s">
        <v>321</v>
      </c>
      <c r="AB4202">
        <v>0</v>
      </c>
      <c r="AC4202" t="s">
        <v>321</v>
      </c>
      <c r="AD4202">
        <v>32.620689655172413</v>
      </c>
      <c r="AE4202" t="s">
        <v>321</v>
      </c>
      <c r="AL4202">
        <v>32.620689655172413</v>
      </c>
      <c r="AM4202" t="s">
        <v>321</v>
      </c>
      <c r="AO4202" t="s">
        <v>341</v>
      </c>
    </row>
    <row r="4203" spans="1:41" x14ac:dyDescent="0.25">
      <c r="A4203" t="s">
        <v>321</v>
      </c>
      <c r="B4203" s="1" t="s">
        <v>143</v>
      </c>
      <c r="D4203" s="2">
        <v>45348</v>
      </c>
      <c r="E4203" t="s">
        <v>13</v>
      </c>
      <c r="F4203" s="2">
        <v>45348</v>
      </c>
      <c r="H4203" s="1" t="s">
        <v>483</v>
      </c>
      <c r="I4203" s="1" t="s">
        <v>484</v>
      </c>
      <c r="J4203">
        <v>0</v>
      </c>
      <c r="K4203" t="s">
        <v>321</v>
      </c>
      <c r="L4203">
        <v>0</v>
      </c>
      <c r="M4203" t="s">
        <v>321</v>
      </c>
      <c r="N4203">
        <v>28.782798351076767</v>
      </c>
      <c r="O4203" t="s">
        <v>321</v>
      </c>
      <c r="P4203">
        <v>28.782798351076767</v>
      </c>
      <c r="Q4203" t="s">
        <v>321</v>
      </c>
      <c r="R4203">
        <v>0</v>
      </c>
      <c r="S4203" t="s">
        <v>321</v>
      </c>
      <c r="T4203">
        <v>0</v>
      </c>
      <c r="U4203" t="s">
        <v>321</v>
      </c>
      <c r="V4203">
        <v>0</v>
      </c>
      <c r="W4203" t="s">
        <v>321</v>
      </c>
      <c r="X4203">
        <v>0</v>
      </c>
      <c r="Y4203" t="s">
        <v>321</v>
      </c>
      <c r="Z4203">
        <v>0</v>
      </c>
      <c r="AA4203" t="s">
        <v>321</v>
      </c>
      <c r="AB4203">
        <v>0</v>
      </c>
      <c r="AC4203" t="s">
        <v>321</v>
      </c>
      <c r="AD4203">
        <v>28.782798351076767</v>
      </c>
      <c r="AE4203" t="s">
        <v>321</v>
      </c>
      <c r="AL4203">
        <v>28.782798351076767</v>
      </c>
      <c r="AM4203" t="s">
        <v>321</v>
      </c>
      <c r="AO4203" t="s">
        <v>341</v>
      </c>
    </row>
    <row r="4204" spans="1:41" x14ac:dyDescent="0.25">
      <c r="A4204" t="s">
        <v>321</v>
      </c>
      <c r="B4204" s="1" t="s">
        <v>143</v>
      </c>
      <c r="D4204" s="2">
        <v>45348</v>
      </c>
      <c r="E4204" t="s">
        <v>342</v>
      </c>
      <c r="F4204" s="2">
        <v>45348</v>
      </c>
      <c r="H4204" s="1" t="s">
        <v>330</v>
      </c>
      <c r="I4204" s="1" t="s">
        <v>100</v>
      </c>
      <c r="J4204">
        <v>0</v>
      </c>
      <c r="K4204" t="s">
        <v>321</v>
      </c>
      <c r="L4204">
        <v>0</v>
      </c>
      <c r="M4204" t="s">
        <v>321</v>
      </c>
      <c r="N4204">
        <v>16.310344827586206</v>
      </c>
      <c r="O4204" t="s">
        <v>321</v>
      </c>
      <c r="P4204">
        <v>16.310344827586206</v>
      </c>
      <c r="Q4204" t="s">
        <v>321</v>
      </c>
      <c r="R4204">
        <v>0</v>
      </c>
      <c r="S4204" t="s">
        <v>321</v>
      </c>
      <c r="T4204">
        <v>0</v>
      </c>
      <c r="U4204" t="s">
        <v>321</v>
      </c>
      <c r="V4204">
        <v>0</v>
      </c>
      <c r="W4204" t="s">
        <v>321</v>
      </c>
      <c r="X4204">
        <v>0</v>
      </c>
      <c r="Y4204" t="s">
        <v>321</v>
      </c>
      <c r="Z4204">
        <v>0</v>
      </c>
      <c r="AA4204" t="s">
        <v>321</v>
      </c>
      <c r="AB4204">
        <v>0</v>
      </c>
      <c r="AC4204" t="s">
        <v>321</v>
      </c>
      <c r="AD4204">
        <v>16.310344827586206</v>
      </c>
      <c r="AE4204" t="s">
        <v>321</v>
      </c>
      <c r="AL4204">
        <v>16.310344827586206</v>
      </c>
      <c r="AM4204" t="s">
        <v>321</v>
      </c>
      <c r="AO4204" t="s">
        <v>341</v>
      </c>
    </row>
    <row r="4205" spans="1:41" x14ac:dyDescent="0.25">
      <c r="A4205" t="s">
        <v>321</v>
      </c>
      <c r="B4205" s="1" t="s">
        <v>143</v>
      </c>
      <c r="D4205" s="2">
        <v>45348</v>
      </c>
      <c r="E4205" t="s">
        <v>18</v>
      </c>
      <c r="F4205" s="2">
        <v>45348</v>
      </c>
      <c r="H4205" s="1" t="s">
        <v>330</v>
      </c>
      <c r="I4205" s="1" t="s">
        <v>100</v>
      </c>
      <c r="J4205">
        <v>0</v>
      </c>
      <c r="K4205" t="s">
        <v>321</v>
      </c>
      <c r="L4205">
        <v>0</v>
      </c>
      <c r="M4205" t="s">
        <v>321</v>
      </c>
      <c r="N4205">
        <v>16.310344827586206</v>
      </c>
      <c r="O4205" t="s">
        <v>321</v>
      </c>
      <c r="P4205">
        <v>16.310344827586206</v>
      </c>
      <c r="Q4205" t="s">
        <v>321</v>
      </c>
      <c r="R4205">
        <v>0</v>
      </c>
      <c r="S4205" t="s">
        <v>321</v>
      </c>
      <c r="T4205">
        <v>0</v>
      </c>
      <c r="U4205" t="s">
        <v>321</v>
      </c>
      <c r="V4205">
        <v>0</v>
      </c>
      <c r="W4205" t="s">
        <v>321</v>
      </c>
      <c r="X4205">
        <v>0</v>
      </c>
      <c r="Y4205" t="s">
        <v>321</v>
      </c>
      <c r="Z4205">
        <v>0</v>
      </c>
      <c r="AA4205" t="s">
        <v>321</v>
      </c>
      <c r="AB4205">
        <v>0</v>
      </c>
      <c r="AC4205" t="s">
        <v>321</v>
      </c>
      <c r="AD4205">
        <v>16.310344827586206</v>
      </c>
      <c r="AE4205" t="s">
        <v>321</v>
      </c>
      <c r="AL4205">
        <v>16.310344827586206</v>
      </c>
      <c r="AM4205" t="s">
        <v>321</v>
      </c>
      <c r="AO4205" t="s">
        <v>341</v>
      </c>
    </row>
    <row r="4206" spans="1:41" x14ac:dyDescent="0.25">
      <c r="A4206" t="s">
        <v>321</v>
      </c>
      <c r="B4206" s="1" t="s">
        <v>143</v>
      </c>
      <c r="D4206" s="2">
        <v>45349</v>
      </c>
      <c r="E4206" t="s">
        <v>340</v>
      </c>
      <c r="F4206" s="2">
        <v>45349</v>
      </c>
      <c r="H4206" s="1" t="s">
        <v>481</v>
      </c>
      <c r="I4206" s="1" t="s">
        <v>482</v>
      </c>
      <c r="J4206">
        <v>995.07769122851676</v>
      </c>
      <c r="K4206" t="s">
        <v>321</v>
      </c>
      <c r="L4206">
        <v>62.448909899999997</v>
      </c>
      <c r="M4206" t="s">
        <v>321</v>
      </c>
      <c r="N4206">
        <v>210.79457591317319</v>
      </c>
      <c r="O4206" t="s">
        <v>321</v>
      </c>
      <c r="P4206">
        <v>1268.3211770416899</v>
      </c>
      <c r="Q4206" t="s">
        <v>321</v>
      </c>
      <c r="R4206">
        <v>0</v>
      </c>
      <c r="S4206" t="s">
        <v>321</v>
      </c>
      <c r="T4206">
        <v>0</v>
      </c>
      <c r="U4206" t="s">
        <v>321</v>
      </c>
      <c r="V4206">
        <v>879.4000331680619</v>
      </c>
      <c r="W4206" t="s">
        <v>321</v>
      </c>
      <c r="X4206">
        <v>879.4000331680619</v>
      </c>
      <c r="Y4206" t="s">
        <v>321</v>
      </c>
      <c r="Z4206">
        <v>995.07769122851676</v>
      </c>
      <c r="AA4206" t="s">
        <v>321</v>
      </c>
      <c r="AB4206">
        <v>62.448909899999997</v>
      </c>
      <c r="AC4206" t="s">
        <v>321</v>
      </c>
      <c r="AD4206">
        <v>1090.1946090812351</v>
      </c>
      <c r="AE4206" t="s">
        <v>321</v>
      </c>
      <c r="AL4206">
        <v>2147.7212102097519</v>
      </c>
      <c r="AM4206" t="s">
        <v>321</v>
      </c>
      <c r="AO4206" t="s">
        <v>341</v>
      </c>
    </row>
    <row r="4207" spans="1:41" x14ac:dyDescent="0.25">
      <c r="A4207" t="s">
        <v>321</v>
      </c>
      <c r="B4207" s="1" t="s">
        <v>143</v>
      </c>
      <c r="D4207" s="2">
        <v>45349</v>
      </c>
      <c r="E4207" t="s">
        <v>309</v>
      </c>
      <c r="F4207" s="2">
        <v>45349</v>
      </c>
      <c r="H4207" s="1" t="s">
        <v>331</v>
      </c>
      <c r="I4207" s="1" t="s">
        <v>98</v>
      </c>
      <c r="J4207">
        <v>0</v>
      </c>
      <c r="K4207" t="s">
        <v>321</v>
      </c>
      <c r="L4207">
        <v>0</v>
      </c>
      <c r="M4207" t="s">
        <v>321</v>
      </c>
      <c r="N4207">
        <v>0</v>
      </c>
      <c r="O4207" t="s">
        <v>321</v>
      </c>
      <c r="P4207">
        <v>0</v>
      </c>
      <c r="Q4207" t="s">
        <v>321</v>
      </c>
      <c r="R4207">
        <v>0</v>
      </c>
      <c r="S4207" t="s">
        <v>321</v>
      </c>
      <c r="T4207">
        <v>0</v>
      </c>
      <c r="U4207" t="s">
        <v>321</v>
      </c>
      <c r="V4207">
        <v>221.02</v>
      </c>
      <c r="W4207" t="s">
        <v>321</v>
      </c>
      <c r="X4207">
        <v>221.02</v>
      </c>
      <c r="Y4207" t="s">
        <v>321</v>
      </c>
      <c r="Z4207">
        <v>0</v>
      </c>
      <c r="AA4207" t="s">
        <v>321</v>
      </c>
      <c r="AB4207">
        <v>0</v>
      </c>
      <c r="AC4207" t="s">
        <v>321</v>
      </c>
      <c r="AD4207">
        <v>221.02</v>
      </c>
      <c r="AE4207" t="s">
        <v>321</v>
      </c>
      <c r="AL4207">
        <v>221.02</v>
      </c>
      <c r="AM4207" t="s">
        <v>321</v>
      </c>
      <c r="AO4207" t="s">
        <v>341</v>
      </c>
    </row>
    <row r="4208" spans="1:41" x14ac:dyDescent="0.25">
      <c r="A4208" t="s">
        <v>321</v>
      </c>
      <c r="B4208" s="1" t="s">
        <v>143</v>
      </c>
      <c r="D4208" s="2">
        <v>45349</v>
      </c>
      <c r="E4208" t="s">
        <v>10</v>
      </c>
      <c r="F4208" s="2">
        <v>45349</v>
      </c>
      <c r="H4208" s="1" t="s">
        <v>331</v>
      </c>
      <c r="I4208" s="1" t="s">
        <v>98</v>
      </c>
      <c r="J4208">
        <v>0</v>
      </c>
      <c r="K4208" t="s">
        <v>321</v>
      </c>
      <c r="L4208">
        <v>0</v>
      </c>
      <c r="M4208" t="s">
        <v>321</v>
      </c>
      <c r="N4208">
        <v>0</v>
      </c>
      <c r="O4208" t="s">
        <v>321</v>
      </c>
      <c r="P4208">
        <v>0</v>
      </c>
      <c r="Q4208" t="s">
        <v>321</v>
      </c>
      <c r="R4208">
        <v>0</v>
      </c>
      <c r="S4208" t="s">
        <v>321</v>
      </c>
      <c r="T4208">
        <v>0</v>
      </c>
      <c r="U4208" t="s">
        <v>321</v>
      </c>
      <c r="V4208">
        <v>221.96</v>
      </c>
      <c r="W4208" t="s">
        <v>321</v>
      </c>
      <c r="X4208">
        <v>221.96</v>
      </c>
      <c r="Y4208" t="s">
        <v>321</v>
      </c>
      <c r="Z4208">
        <v>0</v>
      </c>
      <c r="AA4208" t="s">
        <v>321</v>
      </c>
      <c r="AB4208">
        <v>0</v>
      </c>
      <c r="AC4208" t="s">
        <v>321</v>
      </c>
      <c r="AD4208">
        <v>221.96</v>
      </c>
      <c r="AE4208" t="s">
        <v>321</v>
      </c>
      <c r="AL4208">
        <v>221.96</v>
      </c>
      <c r="AM4208" t="s">
        <v>321</v>
      </c>
      <c r="AO4208" t="s">
        <v>341</v>
      </c>
    </row>
    <row r="4209" spans="1:41" x14ac:dyDescent="0.25">
      <c r="A4209" t="s">
        <v>321</v>
      </c>
      <c r="B4209" s="1" t="s">
        <v>143</v>
      </c>
      <c r="D4209" s="2">
        <v>45349</v>
      </c>
      <c r="E4209" t="s">
        <v>12</v>
      </c>
      <c r="F4209" s="2">
        <v>45349</v>
      </c>
      <c r="H4209" s="1" t="s">
        <v>331</v>
      </c>
      <c r="I4209" s="1" t="s">
        <v>98</v>
      </c>
      <c r="J4209">
        <v>0</v>
      </c>
      <c r="K4209" t="s">
        <v>321</v>
      </c>
      <c r="L4209">
        <v>0</v>
      </c>
      <c r="M4209" t="s">
        <v>321</v>
      </c>
      <c r="N4209">
        <v>0</v>
      </c>
      <c r="O4209" t="s">
        <v>321</v>
      </c>
      <c r="P4209">
        <v>0</v>
      </c>
      <c r="Q4209" t="s">
        <v>321</v>
      </c>
      <c r="R4209">
        <v>0</v>
      </c>
      <c r="S4209" t="s">
        <v>321</v>
      </c>
      <c r="T4209">
        <v>0</v>
      </c>
      <c r="U4209" t="s">
        <v>321</v>
      </c>
      <c r="V4209">
        <v>192</v>
      </c>
      <c r="W4209" t="s">
        <v>321</v>
      </c>
      <c r="X4209">
        <v>192</v>
      </c>
      <c r="Y4209" t="s">
        <v>321</v>
      </c>
      <c r="Z4209">
        <v>0</v>
      </c>
      <c r="AA4209" t="s">
        <v>321</v>
      </c>
      <c r="AB4209">
        <v>0</v>
      </c>
      <c r="AC4209" t="s">
        <v>321</v>
      </c>
      <c r="AD4209">
        <v>192</v>
      </c>
      <c r="AE4209" t="s">
        <v>321</v>
      </c>
      <c r="AL4209">
        <v>192</v>
      </c>
      <c r="AM4209" t="s">
        <v>321</v>
      </c>
      <c r="AO4209" t="s">
        <v>341</v>
      </c>
    </row>
    <row r="4210" spans="1:41" x14ac:dyDescent="0.25">
      <c r="A4210" t="s">
        <v>321</v>
      </c>
      <c r="B4210" s="1" t="s">
        <v>143</v>
      </c>
      <c r="D4210" s="2">
        <v>45349</v>
      </c>
      <c r="E4210" t="s">
        <v>7</v>
      </c>
      <c r="F4210" s="2">
        <v>45349</v>
      </c>
      <c r="H4210" s="1" t="s">
        <v>331</v>
      </c>
      <c r="I4210" s="1" t="s">
        <v>98</v>
      </c>
      <c r="J4210">
        <v>0</v>
      </c>
      <c r="K4210" t="s">
        <v>321</v>
      </c>
      <c r="L4210">
        <v>0</v>
      </c>
      <c r="M4210" t="s">
        <v>321</v>
      </c>
      <c r="N4210">
        <v>0</v>
      </c>
      <c r="O4210" t="s">
        <v>321</v>
      </c>
      <c r="P4210">
        <v>0</v>
      </c>
      <c r="Q4210" t="s">
        <v>321</v>
      </c>
      <c r="R4210">
        <v>0</v>
      </c>
      <c r="S4210" t="s">
        <v>321</v>
      </c>
      <c r="T4210">
        <v>0</v>
      </c>
      <c r="U4210" t="s">
        <v>321</v>
      </c>
      <c r="V4210">
        <v>192</v>
      </c>
      <c r="W4210" t="s">
        <v>321</v>
      </c>
      <c r="X4210">
        <v>192</v>
      </c>
      <c r="Y4210" t="s">
        <v>321</v>
      </c>
      <c r="Z4210">
        <v>0</v>
      </c>
      <c r="AA4210" t="s">
        <v>321</v>
      </c>
      <c r="AB4210">
        <v>0</v>
      </c>
      <c r="AC4210" t="s">
        <v>321</v>
      </c>
      <c r="AD4210">
        <v>192</v>
      </c>
      <c r="AE4210" t="s">
        <v>321</v>
      </c>
      <c r="AL4210">
        <v>192</v>
      </c>
      <c r="AM4210" t="s">
        <v>321</v>
      </c>
      <c r="AO4210" t="s">
        <v>341</v>
      </c>
    </row>
    <row r="4211" spans="1:41" x14ac:dyDescent="0.25">
      <c r="A4211" t="s">
        <v>321</v>
      </c>
      <c r="B4211" s="1" t="s">
        <v>143</v>
      </c>
      <c r="D4211" s="2">
        <v>45349</v>
      </c>
      <c r="E4211" t="s">
        <v>345</v>
      </c>
      <c r="F4211" s="2">
        <v>45349</v>
      </c>
      <c r="H4211" s="1" t="s">
        <v>331</v>
      </c>
      <c r="I4211" s="1" t="s">
        <v>98</v>
      </c>
      <c r="J4211">
        <v>0</v>
      </c>
      <c r="K4211" t="s">
        <v>321</v>
      </c>
      <c r="L4211">
        <v>0</v>
      </c>
      <c r="M4211" t="s">
        <v>321</v>
      </c>
      <c r="N4211">
        <v>0</v>
      </c>
      <c r="O4211" t="s">
        <v>321</v>
      </c>
      <c r="P4211">
        <v>0</v>
      </c>
      <c r="Q4211" t="s">
        <v>321</v>
      </c>
      <c r="R4211">
        <v>0</v>
      </c>
      <c r="S4211" t="s">
        <v>321</v>
      </c>
      <c r="T4211">
        <v>0</v>
      </c>
      <c r="U4211" t="s">
        <v>321</v>
      </c>
      <c r="V4211">
        <v>117.62</v>
      </c>
      <c r="W4211" t="s">
        <v>321</v>
      </c>
      <c r="X4211">
        <v>117.62</v>
      </c>
      <c r="Y4211" t="s">
        <v>321</v>
      </c>
      <c r="Z4211">
        <v>0</v>
      </c>
      <c r="AA4211" t="s">
        <v>321</v>
      </c>
      <c r="AB4211">
        <v>0</v>
      </c>
      <c r="AC4211" t="s">
        <v>321</v>
      </c>
      <c r="AD4211">
        <v>117.62</v>
      </c>
      <c r="AE4211" t="s">
        <v>321</v>
      </c>
      <c r="AL4211">
        <v>117.62</v>
      </c>
      <c r="AM4211" t="s">
        <v>321</v>
      </c>
      <c r="AO4211" t="s">
        <v>341</v>
      </c>
    </row>
    <row r="4212" spans="1:41" x14ac:dyDescent="0.25">
      <c r="A4212" t="s">
        <v>321</v>
      </c>
      <c r="B4212" s="1" t="s">
        <v>143</v>
      </c>
      <c r="D4212" s="2">
        <v>45349</v>
      </c>
      <c r="E4212" t="s">
        <v>343</v>
      </c>
      <c r="F4212" s="2">
        <v>45349</v>
      </c>
      <c r="H4212" s="1" t="s">
        <v>330</v>
      </c>
      <c r="I4212" s="1" t="s">
        <v>100</v>
      </c>
      <c r="J4212">
        <v>0</v>
      </c>
      <c r="K4212" t="s">
        <v>321</v>
      </c>
      <c r="L4212">
        <v>0</v>
      </c>
      <c r="M4212" t="s">
        <v>321</v>
      </c>
      <c r="N4212">
        <v>32.620689655172413</v>
      </c>
      <c r="O4212" t="s">
        <v>321</v>
      </c>
      <c r="P4212">
        <v>32.620689655172413</v>
      </c>
      <c r="Q4212" t="s">
        <v>321</v>
      </c>
      <c r="R4212">
        <v>0</v>
      </c>
      <c r="S4212" t="s">
        <v>321</v>
      </c>
      <c r="T4212">
        <v>0</v>
      </c>
      <c r="U4212" t="s">
        <v>321</v>
      </c>
      <c r="V4212">
        <v>0</v>
      </c>
      <c r="W4212" t="s">
        <v>321</v>
      </c>
      <c r="X4212">
        <v>0</v>
      </c>
      <c r="Y4212" t="s">
        <v>321</v>
      </c>
      <c r="Z4212">
        <v>0</v>
      </c>
      <c r="AA4212" t="s">
        <v>321</v>
      </c>
      <c r="AB4212">
        <v>0</v>
      </c>
      <c r="AC4212" t="s">
        <v>321</v>
      </c>
      <c r="AD4212">
        <v>32.620689655172413</v>
      </c>
      <c r="AE4212" t="s">
        <v>321</v>
      </c>
      <c r="AL4212">
        <v>32.620689655172413</v>
      </c>
      <c r="AM4212" t="s">
        <v>321</v>
      </c>
      <c r="AO4212" t="s">
        <v>341</v>
      </c>
    </row>
    <row r="4213" spans="1:41" x14ac:dyDescent="0.25">
      <c r="A4213" t="s">
        <v>321</v>
      </c>
      <c r="B4213" s="1" t="s">
        <v>143</v>
      </c>
      <c r="D4213" s="2">
        <v>45349</v>
      </c>
      <c r="E4213" t="s">
        <v>13</v>
      </c>
      <c r="F4213" s="2">
        <v>45349</v>
      </c>
      <c r="H4213" s="1" t="s">
        <v>483</v>
      </c>
      <c r="I4213" s="1" t="s">
        <v>484</v>
      </c>
      <c r="J4213">
        <v>0</v>
      </c>
      <c r="K4213" t="s">
        <v>321</v>
      </c>
      <c r="L4213">
        <v>0</v>
      </c>
      <c r="M4213" t="s">
        <v>321</v>
      </c>
      <c r="N4213">
        <v>29.517238529265462</v>
      </c>
      <c r="O4213" t="s">
        <v>321</v>
      </c>
      <c r="P4213">
        <v>29.517238529265462</v>
      </c>
      <c r="Q4213" t="s">
        <v>321</v>
      </c>
      <c r="R4213">
        <v>0</v>
      </c>
      <c r="S4213" t="s">
        <v>321</v>
      </c>
      <c r="T4213">
        <v>0</v>
      </c>
      <c r="U4213" t="s">
        <v>321</v>
      </c>
      <c r="V4213">
        <v>0</v>
      </c>
      <c r="W4213" t="s">
        <v>321</v>
      </c>
      <c r="X4213">
        <v>0</v>
      </c>
      <c r="Y4213" t="s">
        <v>321</v>
      </c>
      <c r="Z4213">
        <v>0</v>
      </c>
      <c r="AA4213" t="s">
        <v>321</v>
      </c>
      <c r="AB4213">
        <v>0</v>
      </c>
      <c r="AC4213" t="s">
        <v>321</v>
      </c>
      <c r="AD4213">
        <v>29.517238529265462</v>
      </c>
      <c r="AE4213" t="s">
        <v>321</v>
      </c>
      <c r="AL4213">
        <v>29.517238529265462</v>
      </c>
      <c r="AM4213" t="s">
        <v>321</v>
      </c>
      <c r="AO4213" t="s">
        <v>341</v>
      </c>
    </row>
    <row r="4214" spans="1:41" x14ac:dyDescent="0.25">
      <c r="A4214" t="s">
        <v>321</v>
      </c>
      <c r="B4214" s="1" t="s">
        <v>143</v>
      </c>
      <c r="D4214" s="2">
        <v>45349</v>
      </c>
      <c r="E4214" t="s">
        <v>342</v>
      </c>
      <c r="F4214" s="2">
        <v>45349</v>
      </c>
      <c r="H4214" s="1" t="s">
        <v>330</v>
      </c>
      <c r="I4214" s="1" t="s">
        <v>100</v>
      </c>
      <c r="J4214">
        <v>0</v>
      </c>
      <c r="K4214" t="s">
        <v>321</v>
      </c>
      <c r="L4214">
        <v>0</v>
      </c>
      <c r="M4214" t="s">
        <v>321</v>
      </c>
      <c r="N4214">
        <v>16.310344827586206</v>
      </c>
      <c r="O4214" t="s">
        <v>321</v>
      </c>
      <c r="P4214">
        <v>16.310344827586206</v>
      </c>
      <c r="Q4214" t="s">
        <v>321</v>
      </c>
      <c r="R4214">
        <v>0</v>
      </c>
      <c r="S4214" t="s">
        <v>321</v>
      </c>
      <c r="T4214">
        <v>0</v>
      </c>
      <c r="U4214" t="s">
        <v>321</v>
      </c>
      <c r="V4214">
        <v>0</v>
      </c>
      <c r="W4214" t="s">
        <v>321</v>
      </c>
      <c r="X4214">
        <v>0</v>
      </c>
      <c r="Y4214" t="s">
        <v>321</v>
      </c>
      <c r="Z4214">
        <v>0</v>
      </c>
      <c r="AA4214" t="s">
        <v>321</v>
      </c>
      <c r="AB4214">
        <v>0</v>
      </c>
      <c r="AC4214" t="s">
        <v>321</v>
      </c>
      <c r="AD4214">
        <v>16.310344827586206</v>
      </c>
      <c r="AE4214" t="s">
        <v>321</v>
      </c>
      <c r="AL4214">
        <v>16.310344827586206</v>
      </c>
      <c r="AM4214" t="s">
        <v>321</v>
      </c>
      <c r="AO4214" t="s">
        <v>341</v>
      </c>
    </row>
    <row r="4215" spans="1:41" x14ac:dyDescent="0.25">
      <c r="A4215" t="s">
        <v>321</v>
      </c>
      <c r="B4215" s="1" t="s">
        <v>143</v>
      </c>
      <c r="D4215" s="2">
        <v>45349</v>
      </c>
      <c r="E4215" t="s">
        <v>18</v>
      </c>
      <c r="F4215" s="2">
        <v>45349</v>
      </c>
      <c r="H4215" s="1" t="s">
        <v>330</v>
      </c>
      <c r="I4215" s="1" t="s">
        <v>100</v>
      </c>
      <c r="J4215">
        <v>0</v>
      </c>
      <c r="K4215" t="s">
        <v>321</v>
      </c>
      <c r="L4215">
        <v>0</v>
      </c>
      <c r="M4215" t="s">
        <v>321</v>
      </c>
      <c r="N4215">
        <v>16.310344827586206</v>
      </c>
      <c r="O4215" t="s">
        <v>321</v>
      </c>
      <c r="P4215">
        <v>16.310344827586206</v>
      </c>
      <c r="Q4215" t="s">
        <v>321</v>
      </c>
      <c r="R4215">
        <v>0</v>
      </c>
      <c r="S4215" t="s">
        <v>321</v>
      </c>
      <c r="T4215">
        <v>0</v>
      </c>
      <c r="U4215" t="s">
        <v>321</v>
      </c>
      <c r="V4215">
        <v>0</v>
      </c>
      <c r="W4215" t="s">
        <v>321</v>
      </c>
      <c r="X4215">
        <v>0</v>
      </c>
      <c r="Y4215" t="s">
        <v>321</v>
      </c>
      <c r="Z4215">
        <v>0</v>
      </c>
      <c r="AA4215" t="s">
        <v>321</v>
      </c>
      <c r="AB4215">
        <v>0</v>
      </c>
      <c r="AC4215" t="s">
        <v>321</v>
      </c>
      <c r="AD4215">
        <v>16.310344827586206</v>
      </c>
      <c r="AE4215" t="s">
        <v>321</v>
      </c>
      <c r="AL4215">
        <v>16.310344827586206</v>
      </c>
      <c r="AM4215" t="s">
        <v>321</v>
      </c>
      <c r="AO4215" t="s">
        <v>341</v>
      </c>
    </row>
    <row r="4216" spans="1:41" x14ac:dyDescent="0.25">
      <c r="A4216" t="s">
        <v>321</v>
      </c>
      <c r="B4216" s="1" t="s">
        <v>143</v>
      </c>
      <c r="D4216" s="2">
        <v>45350</v>
      </c>
      <c r="E4216" t="s">
        <v>340</v>
      </c>
      <c r="F4216" s="2">
        <v>45350</v>
      </c>
      <c r="H4216" s="1" t="s">
        <v>481</v>
      </c>
      <c r="I4216" s="1" t="s">
        <v>482</v>
      </c>
      <c r="J4216">
        <v>1213.8961186945296</v>
      </c>
      <c r="K4216" t="s">
        <v>321</v>
      </c>
      <c r="L4216">
        <v>62.449089219999998</v>
      </c>
      <c r="M4216" t="s">
        <v>321</v>
      </c>
      <c r="N4216">
        <v>210.89802681803667</v>
      </c>
      <c r="O4216" t="s">
        <v>321</v>
      </c>
      <c r="P4216">
        <v>1487.2432347325662</v>
      </c>
      <c r="Q4216" t="s">
        <v>321</v>
      </c>
      <c r="R4216">
        <v>0</v>
      </c>
      <c r="S4216" t="s">
        <v>321</v>
      </c>
      <c r="T4216">
        <v>0</v>
      </c>
      <c r="U4216" t="s">
        <v>321</v>
      </c>
      <c r="V4216">
        <v>889.81003644438999</v>
      </c>
      <c r="W4216" t="s">
        <v>321</v>
      </c>
      <c r="X4216">
        <v>889.81003644438999</v>
      </c>
      <c r="Y4216" t="s">
        <v>321</v>
      </c>
      <c r="Z4216">
        <v>1213.8961186945296</v>
      </c>
      <c r="AA4216" t="s">
        <v>321</v>
      </c>
      <c r="AB4216">
        <v>62.449089219999998</v>
      </c>
      <c r="AC4216" t="s">
        <v>321</v>
      </c>
      <c r="AD4216">
        <v>1100.7080632624265</v>
      </c>
      <c r="AE4216" t="s">
        <v>321</v>
      </c>
      <c r="AL4216">
        <v>2377.0532711769561</v>
      </c>
      <c r="AM4216" t="s">
        <v>321</v>
      </c>
      <c r="AO4216" t="s">
        <v>341</v>
      </c>
    </row>
    <row r="4217" spans="1:41" x14ac:dyDescent="0.25">
      <c r="A4217" t="s">
        <v>321</v>
      </c>
      <c r="B4217" s="1" t="s">
        <v>143</v>
      </c>
      <c r="D4217" s="2">
        <v>45350</v>
      </c>
      <c r="E4217" t="s">
        <v>309</v>
      </c>
      <c r="F4217" s="2">
        <v>45350</v>
      </c>
      <c r="H4217" s="1" t="s">
        <v>331</v>
      </c>
      <c r="I4217" s="1" t="s">
        <v>98</v>
      </c>
      <c r="J4217">
        <v>0</v>
      </c>
      <c r="K4217" t="s">
        <v>321</v>
      </c>
      <c r="L4217">
        <v>0</v>
      </c>
      <c r="M4217" t="s">
        <v>321</v>
      </c>
      <c r="N4217">
        <v>0</v>
      </c>
      <c r="O4217" t="s">
        <v>321</v>
      </c>
      <c r="P4217">
        <v>0</v>
      </c>
      <c r="Q4217" t="s">
        <v>321</v>
      </c>
      <c r="R4217">
        <v>0</v>
      </c>
      <c r="S4217" t="s">
        <v>321</v>
      </c>
      <c r="T4217">
        <v>0</v>
      </c>
      <c r="U4217" t="s">
        <v>321</v>
      </c>
      <c r="V4217">
        <v>219.56</v>
      </c>
      <c r="W4217" t="s">
        <v>321</v>
      </c>
      <c r="X4217">
        <v>219.56</v>
      </c>
      <c r="Y4217" t="s">
        <v>321</v>
      </c>
      <c r="Z4217">
        <v>0</v>
      </c>
      <c r="AA4217" t="s">
        <v>321</v>
      </c>
      <c r="AB4217">
        <v>0</v>
      </c>
      <c r="AC4217" t="s">
        <v>321</v>
      </c>
      <c r="AD4217">
        <v>219.56</v>
      </c>
      <c r="AE4217" t="s">
        <v>321</v>
      </c>
      <c r="AL4217">
        <v>219.56</v>
      </c>
      <c r="AM4217" t="s">
        <v>321</v>
      </c>
      <c r="AO4217" t="s">
        <v>341</v>
      </c>
    </row>
    <row r="4218" spans="1:41" x14ac:dyDescent="0.25">
      <c r="A4218" t="s">
        <v>321</v>
      </c>
      <c r="B4218" s="1" t="s">
        <v>143</v>
      </c>
      <c r="D4218" s="2">
        <v>45350</v>
      </c>
      <c r="E4218" t="s">
        <v>10</v>
      </c>
      <c r="F4218" s="2">
        <v>45350</v>
      </c>
      <c r="H4218" s="1" t="s">
        <v>331</v>
      </c>
      <c r="I4218" s="1" t="s">
        <v>98</v>
      </c>
      <c r="J4218">
        <v>0</v>
      </c>
      <c r="K4218" t="s">
        <v>321</v>
      </c>
      <c r="L4218">
        <v>0</v>
      </c>
      <c r="M4218" t="s">
        <v>321</v>
      </c>
      <c r="N4218">
        <v>0</v>
      </c>
      <c r="O4218" t="s">
        <v>321</v>
      </c>
      <c r="P4218">
        <v>0</v>
      </c>
      <c r="Q4218" t="s">
        <v>321</v>
      </c>
      <c r="R4218">
        <v>0</v>
      </c>
      <c r="S4218" t="s">
        <v>321</v>
      </c>
      <c r="T4218">
        <v>0</v>
      </c>
      <c r="U4218" t="s">
        <v>321</v>
      </c>
      <c r="V4218">
        <v>223.27</v>
      </c>
      <c r="W4218" t="s">
        <v>321</v>
      </c>
      <c r="X4218">
        <v>223.27</v>
      </c>
      <c r="Y4218" t="s">
        <v>321</v>
      </c>
      <c r="Z4218">
        <v>0</v>
      </c>
      <c r="AA4218" t="s">
        <v>321</v>
      </c>
      <c r="AB4218">
        <v>0</v>
      </c>
      <c r="AC4218" t="s">
        <v>321</v>
      </c>
      <c r="AD4218">
        <v>223.27</v>
      </c>
      <c r="AE4218" t="s">
        <v>321</v>
      </c>
      <c r="AL4218">
        <v>223.27</v>
      </c>
      <c r="AM4218" t="s">
        <v>321</v>
      </c>
      <c r="AO4218" t="s">
        <v>341</v>
      </c>
    </row>
    <row r="4219" spans="1:41" x14ac:dyDescent="0.25">
      <c r="A4219" t="s">
        <v>321</v>
      </c>
      <c r="B4219" s="1" t="s">
        <v>143</v>
      </c>
      <c r="D4219" s="2">
        <v>45350</v>
      </c>
      <c r="E4219" t="s">
        <v>12</v>
      </c>
      <c r="F4219" s="2">
        <v>45350</v>
      </c>
      <c r="H4219" s="1" t="s">
        <v>331</v>
      </c>
      <c r="I4219" s="1" t="s">
        <v>98</v>
      </c>
      <c r="J4219">
        <v>0</v>
      </c>
      <c r="K4219" t="s">
        <v>321</v>
      </c>
      <c r="L4219">
        <v>0</v>
      </c>
      <c r="M4219" t="s">
        <v>321</v>
      </c>
      <c r="N4219">
        <v>0</v>
      </c>
      <c r="O4219" t="s">
        <v>321</v>
      </c>
      <c r="P4219">
        <v>0</v>
      </c>
      <c r="Q4219" t="s">
        <v>321</v>
      </c>
      <c r="R4219">
        <v>0</v>
      </c>
      <c r="S4219" t="s">
        <v>321</v>
      </c>
      <c r="T4219">
        <v>0</v>
      </c>
      <c r="U4219" t="s">
        <v>321</v>
      </c>
      <c r="V4219">
        <v>192</v>
      </c>
      <c r="W4219" t="s">
        <v>321</v>
      </c>
      <c r="X4219">
        <v>192</v>
      </c>
      <c r="Y4219" t="s">
        <v>321</v>
      </c>
      <c r="Z4219">
        <v>0</v>
      </c>
      <c r="AA4219" t="s">
        <v>321</v>
      </c>
      <c r="AB4219">
        <v>0</v>
      </c>
      <c r="AC4219" t="s">
        <v>321</v>
      </c>
      <c r="AD4219">
        <v>192</v>
      </c>
      <c r="AE4219" t="s">
        <v>321</v>
      </c>
      <c r="AL4219">
        <v>192</v>
      </c>
      <c r="AM4219" t="s">
        <v>321</v>
      </c>
      <c r="AO4219" t="s">
        <v>341</v>
      </c>
    </row>
    <row r="4220" spans="1:41" x14ac:dyDescent="0.25">
      <c r="A4220" t="s">
        <v>321</v>
      </c>
      <c r="B4220" s="1" t="s">
        <v>143</v>
      </c>
      <c r="D4220" s="2">
        <v>45350</v>
      </c>
      <c r="E4220" t="s">
        <v>7</v>
      </c>
      <c r="F4220" s="2">
        <v>45350</v>
      </c>
      <c r="H4220" s="1" t="s">
        <v>331</v>
      </c>
      <c r="I4220" s="1" t="s">
        <v>98</v>
      </c>
      <c r="J4220">
        <v>0</v>
      </c>
      <c r="K4220" t="s">
        <v>321</v>
      </c>
      <c r="L4220">
        <v>0</v>
      </c>
      <c r="M4220" t="s">
        <v>321</v>
      </c>
      <c r="N4220">
        <v>0</v>
      </c>
      <c r="O4220" t="s">
        <v>321</v>
      </c>
      <c r="P4220">
        <v>0</v>
      </c>
      <c r="Q4220" t="s">
        <v>321</v>
      </c>
      <c r="R4220">
        <v>0</v>
      </c>
      <c r="S4220" t="s">
        <v>321</v>
      </c>
      <c r="T4220">
        <v>0</v>
      </c>
      <c r="U4220" t="s">
        <v>321</v>
      </c>
      <c r="V4220">
        <v>192</v>
      </c>
      <c r="W4220" t="s">
        <v>321</v>
      </c>
      <c r="X4220">
        <v>192</v>
      </c>
      <c r="Y4220" t="s">
        <v>321</v>
      </c>
      <c r="Z4220">
        <v>0</v>
      </c>
      <c r="AA4220" t="s">
        <v>321</v>
      </c>
      <c r="AB4220">
        <v>0</v>
      </c>
      <c r="AC4220" t="s">
        <v>321</v>
      </c>
      <c r="AD4220">
        <v>192</v>
      </c>
      <c r="AE4220" t="s">
        <v>321</v>
      </c>
      <c r="AL4220">
        <v>192</v>
      </c>
      <c r="AM4220" t="s">
        <v>321</v>
      </c>
      <c r="AO4220" t="s">
        <v>341</v>
      </c>
    </row>
    <row r="4221" spans="1:41" x14ac:dyDescent="0.25">
      <c r="A4221" t="s">
        <v>321</v>
      </c>
      <c r="B4221" s="1" t="s">
        <v>143</v>
      </c>
      <c r="D4221" s="2">
        <v>45350</v>
      </c>
      <c r="E4221" t="s">
        <v>345</v>
      </c>
      <c r="F4221" s="2">
        <v>45350</v>
      </c>
      <c r="H4221" s="1" t="s">
        <v>331</v>
      </c>
      <c r="I4221" s="1" t="s">
        <v>98</v>
      </c>
      <c r="J4221">
        <v>0</v>
      </c>
      <c r="K4221" t="s">
        <v>321</v>
      </c>
      <c r="L4221">
        <v>0</v>
      </c>
      <c r="M4221" t="s">
        <v>321</v>
      </c>
      <c r="N4221">
        <v>0</v>
      </c>
      <c r="O4221" t="s">
        <v>321</v>
      </c>
      <c r="P4221">
        <v>0</v>
      </c>
      <c r="Q4221" t="s">
        <v>321</v>
      </c>
      <c r="R4221">
        <v>0</v>
      </c>
      <c r="S4221" t="s">
        <v>321</v>
      </c>
      <c r="T4221">
        <v>0</v>
      </c>
      <c r="U4221" t="s">
        <v>321</v>
      </c>
      <c r="V4221">
        <v>107.36</v>
      </c>
      <c r="W4221" t="s">
        <v>321</v>
      </c>
      <c r="X4221">
        <v>107.36</v>
      </c>
      <c r="Y4221" t="s">
        <v>321</v>
      </c>
      <c r="Z4221">
        <v>0</v>
      </c>
      <c r="AA4221" t="s">
        <v>321</v>
      </c>
      <c r="AB4221">
        <v>0</v>
      </c>
      <c r="AC4221" t="s">
        <v>321</v>
      </c>
      <c r="AD4221">
        <v>107.36</v>
      </c>
      <c r="AE4221" t="s">
        <v>321</v>
      </c>
      <c r="AL4221">
        <v>107.36</v>
      </c>
      <c r="AM4221" t="s">
        <v>321</v>
      </c>
      <c r="AO4221" t="s">
        <v>341</v>
      </c>
    </row>
    <row r="4222" spans="1:41" x14ac:dyDescent="0.25">
      <c r="A4222" t="s">
        <v>321</v>
      </c>
      <c r="B4222" s="1" t="s">
        <v>143</v>
      </c>
      <c r="D4222" s="2">
        <v>45350</v>
      </c>
      <c r="E4222" t="s">
        <v>343</v>
      </c>
      <c r="F4222" s="2">
        <v>45350</v>
      </c>
      <c r="H4222" s="1" t="s">
        <v>330</v>
      </c>
      <c r="I4222" s="1" t="s">
        <v>100</v>
      </c>
      <c r="J4222">
        <v>0</v>
      </c>
      <c r="K4222" t="s">
        <v>321</v>
      </c>
      <c r="L4222">
        <v>0</v>
      </c>
      <c r="M4222" t="s">
        <v>321</v>
      </c>
      <c r="N4222">
        <v>32.620689655172413</v>
      </c>
      <c r="O4222" t="s">
        <v>321</v>
      </c>
      <c r="P4222">
        <v>32.620689655172413</v>
      </c>
      <c r="Q4222" t="s">
        <v>321</v>
      </c>
      <c r="R4222">
        <v>0</v>
      </c>
      <c r="S4222" t="s">
        <v>321</v>
      </c>
      <c r="T4222">
        <v>0</v>
      </c>
      <c r="U4222" t="s">
        <v>321</v>
      </c>
      <c r="V4222">
        <v>0</v>
      </c>
      <c r="W4222" t="s">
        <v>321</v>
      </c>
      <c r="X4222">
        <v>0</v>
      </c>
      <c r="Y4222" t="s">
        <v>321</v>
      </c>
      <c r="Z4222">
        <v>0</v>
      </c>
      <c r="AA4222" t="s">
        <v>321</v>
      </c>
      <c r="AB4222">
        <v>0</v>
      </c>
      <c r="AC4222" t="s">
        <v>321</v>
      </c>
      <c r="AD4222">
        <v>32.620689655172413</v>
      </c>
      <c r="AE4222" t="s">
        <v>321</v>
      </c>
      <c r="AL4222">
        <v>32.620689655172413</v>
      </c>
      <c r="AM4222" t="s">
        <v>321</v>
      </c>
      <c r="AO4222" t="s">
        <v>341</v>
      </c>
    </row>
    <row r="4223" spans="1:41" x14ac:dyDescent="0.25">
      <c r="A4223" t="s">
        <v>321</v>
      </c>
      <c r="B4223" s="1" t="s">
        <v>143</v>
      </c>
      <c r="D4223" s="2">
        <v>45350</v>
      </c>
      <c r="E4223" t="s">
        <v>13</v>
      </c>
      <c r="F4223" s="2">
        <v>45350</v>
      </c>
      <c r="H4223" s="1" t="s">
        <v>483</v>
      </c>
      <c r="I4223" s="1" t="s">
        <v>484</v>
      </c>
      <c r="J4223">
        <v>0</v>
      </c>
      <c r="K4223" t="s">
        <v>321</v>
      </c>
      <c r="L4223">
        <v>0</v>
      </c>
      <c r="M4223" t="s">
        <v>321</v>
      </c>
      <c r="N4223">
        <v>29.181373740564069</v>
      </c>
      <c r="O4223" t="s">
        <v>321</v>
      </c>
      <c r="P4223">
        <v>29.181373740564069</v>
      </c>
      <c r="Q4223" t="s">
        <v>321</v>
      </c>
      <c r="R4223">
        <v>0</v>
      </c>
      <c r="S4223" t="s">
        <v>321</v>
      </c>
      <c r="T4223">
        <v>0</v>
      </c>
      <c r="U4223" t="s">
        <v>321</v>
      </c>
      <c r="V4223">
        <v>0</v>
      </c>
      <c r="W4223" t="s">
        <v>321</v>
      </c>
      <c r="X4223">
        <v>0</v>
      </c>
      <c r="Y4223" t="s">
        <v>321</v>
      </c>
      <c r="Z4223">
        <v>0</v>
      </c>
      <c r="AA4223" t="s">
        <v>321</v>
      </c>
      <c r="AB4223">
        <v>0</v>
      </c>
      <c r="AC4223" t="s">
        <v>321</v>
      </c>
      <c r="AD4223">
        <v>29.181373740564069</v>
      </c>
      <c r="AE4223" t="s">
        <v>321</v>
      </c>
      <c r="AL4223">
        <v>29.181373740564069</v>
      </c>
      <c r="AM4223" t="s">
        <v>321</v>
      </c>
      <c r="AO4223" t="s">
        <v>341</v>
      </c>
    </row>
    <row r="4224" spans="1:41" x14ac:dyDescent="0.25">
      <c r="A4224" t="s">
        <v>321</v>
      </c>
      <c r="B4224" s="1" t="s">
        <v>143</v>
      </c>
      <c r="D4224" s="2">
        <v>45350</v>
      </c>
      <c r="E4224" t="s">
        <v>342</v>
      </c>
      <c r="F4224" s="2">
        <v>45350</v>
      </c>
      <c r="H4224" s="1" t="s">
        <v>330</v>
      </c>
      <c r="I4224" s="1" t="s">
        <v>100</v>
      </c>
      <c r="J4224">
        <v>0</v>
      </c>
      <c r="K4224" t="s">
        <v>321</v>
      </c>
      <c r="L4224">
        <v>0</v>
      </c>
      <c r="M4224" t="s">
        <v>321</v>
      </c>
      <c r="N4224">
        <v>16.310344827586206</v>
      </c>
      <c r="O4224" t="s">
        <v>321</v>
      </c>
      <c r="P4224">
        <v>16.310344827586206</v>
      </c>
      <c r="Q4224" t="s">
        <v>321</v>
      </c>
      <c r="R4224">
        <v>0</v>
      </c>
      <c r="S4224" t="s">
        <v>321</v>
      </c>
      <c r="T4224">
        <v>0</v>
      </c>
      <c r="U4224" t="s">
        <v>321</v>
      </c>
      <c r="V4224">
        <v>0</v>
      </c>
      <c r="W4224" t="s">
        <v>321</v>
      </c>
      <c r="X4224">
        <v>0</v>
      </c>
      <c r="Y4224" t="s">
        <v>321</v>
      </c>
      <c r="Z4224">
        <v>0</v>
      </c>
      <c r="AA4224" t="s">
        <v>321</v>
      </c>
      <c r="AB4224">
        <v>0</v>
      </c>
      <c r="AC4224" t="s">
        <v>321</v>
      </c>
      <c r="AD4224">
        <v>16.310344827586206</v>
      </c>
      <c r="AE4224" t="s">
        <v>321</v>
      </c>
      <c r="AL4224">
        <v>16.310344827586206</v>
      </c>
      <c r="AM4224" t="s">
        <v>321</v>
      </c>
      <c r="AO4224" t="s">
        <v>341</v>
      </c>
    </row>
    <row r="4225" spans="1:41" x14ac:dyDescent="0.25">
      <c r="A4225" t="s">
        <v>321</v>
      </c>
      <c r="B4225" s="1" t="s">
        <v>143</v>
      </c>
      <c r="D4225" s="2">
        <v>45350</v>
      </c>
      <c r="E4225" t="s">
        <v>18</v>
      </c>
      <c r="F4225" s="2">
        <v>45350</v>
      </c>
      <c r="H4225" s="1" t="s">
        <v>330</v>
      </c>
      <c r="I4225" s="1" t="s">
        <v>100</v>
      </c>
      <c r="J4225">
        <v>0</v>
      </c>
      <c r="K4225" t="s">
        <v>321</v>
      </c>
      <c r="L4225">
        <v>0</v>
      </c>
      <c r="M4225" t="s">
        <v>321</v>
      </c>
      <c r="N4225">
        <v>16.310344827586206</v>
      </c>
      <c r="O4225" t="s">
        <v>321</v>
      </c>
      <c r="P4225">
        <v>16.310344827586206</v>
      </c>
      <c r="Q4225" t="s">
        <v>321</v>
      </c>
      <c r="R4225">
        <v>0</v>
      </c>
      <c r="S4225" t="s">
        <v>321</v>
      </c>
      <c r="T4225">
        <v>0</v>
      </c>
      <c r="U4225" t="s">
        <v>321</v>
      </c>
      <c r="V4225">
        <v>0</v>
      </c>
      <c r="W4225" t="s">
        <v>321</v>
      </c>
      <c r="X4225">
        <v>0</v>
      </c>
      <c r="Y4225" t="s">
        <v>321</v>
      </c>
      <c r="Z4225">
        <v>0</v>
      </c>
      <c r="AA4225" t="s">
        <v>321</v>
      </c>
      <c r="AB4225">
        <v>0</v>
      </c>
      <c r="AC4225" t="s">
        <v>321</v>
      </c>
      <c r="AD4225">
        <v>16.310344827586206</v>
      </c>
      <c r="AE4225" t="s">
        <v>321</v>
      </c>
      <c r="AL4225">
        <v>16.310344827586206</v>
      </c>
      <c r="AM4225" t="s">
        <v>321</v>
      </c>
      <c r="AO4225" t="s">
        <v>341</v>
      </c>
    </row>
    <row r="4226" spans="1:41" x14ac:dyDescent="0.25">
      <c r="A4226" t="s">
        <v>321</v>
      </c>
      <c r="B4226" s="1" t="s">
        <v>143</v>
      </c>
      <c r="D4226" s="2">
        <v>45351</v>
      </c>
      <c r="E4226" t="s">
        <v>340</v>
      </c>
      <c r="F4226" s="2">
        <v>45351</v>
      </c>
      <c r="H4226" s="1" t="s">
        <v>481</v>
      </c>
      <c r="I4226" s="1" t="s">
        <v>482</v>
      </c>
      <c r="J4226">
        <v>645.76379563198316</v>
      </c>
      <c r="K4226" t="s">
        <v>321</v>
      </c>
      <c r="L4226">
        <v>36.430150939999997</v>
      </c>
      <c r="M4226" t="s">
        <v>321</v>
      </c>
      <c r="N4226">
        <v>210.90122115195152</v>
      </c>
      <c r="O4226" t="s">
        <v>321</v>
      </c>
      <c r="P4226">
        <v>893.09516772393465</v>
      </c>
      <c r="Q4226" t="s">
        <v>321</v>
      </c>
      <c r="R4226">
        <v>0</v>
      </c>
      <c r="S4226" t="s">
        <v>321</v>
      </c>
      <c r="T4226">
        <v>0</v>
      </c>
      <c r="U4226" t="s">
        <v>321</v>
      </c>
      <c r="V4226">
        <v>876.89007541071862</v>
      </c>
      <c r="W4226" t="s">
        <v>321</v>
      </c>
      <c r="X4226">
        <v>876.89007541071862</v>
      </c>
      <c r="Y4226" t="s">
        <v>321</v>
      </c>
      <c r="Z4226">
        <v>645.76379563198316</v>
      </c>
      <c r="AA4226" t="s">
        <v>321</v>
      </c>
      <c r="AB4226">
        <v>36.430150939999997</v>
      </c>
      <c r="AC4226" t="s">
        <v>321</v>
      </c>
      <c r="AD4226">
        <v>1087.7912965626701</v>
      </c>
      <c r="AE4226" t="s">
        <v>321</v>
      </c>
      <c r="AL4226">
        <v>1769.9852431346533</v>
      </c>
      <c r="AM4226" t="s">
        <v>321</v>
      </c>
      <c r="AO4226" t="s">
        <v>341</v>
      </c>
    </row>
    <row r="4227" spans="1:41" x14ac:dyDescent="0.25">
      <c r="A4227" t="s">
        <v>321</v>
      </c>
      <c r="B4227" s="1" t="s">
        <v>143</v>
      </c>
      <c r="D4227" s="2">
        <v>45351</v>
      </c>
      <c r="E4227" t="s">
        <v>309</v>
      </c>
      <c r="F4227" s="2">
        <v>45351</v>
      </c>
      <c r="H4227" s="1" t="s">
        <v>331</v>
      </c>
      <c r="I4227" s="1" t="s">
        <v>98</v>
      </c>
      <c r="J4227">
        <v>0</v>
      </c>
      <c r="K4227" t="s">
        <v>321</v>
      </c>
      <c r="L4227">
        <v>0</v>
      </c>
      <c r="M4227" t="s">
        <v>321</v>
      </c>
      <c r="N4227">
        <v>0</v>
      </c>
      <c r="O4227" t="s">
        <v>321</v>
      </c>
      <c r="P4227">
        <v>0</v>
      </c>
      <c r="Q4227" t="s">
        <v>321</v>
      </c>
      <c r="R4227">
        <v>0</v>
      </c>
      <c r="S4227" t="s">
        <v>321</v>
      </c>
      <c r="T4227">
        <v>0</v>
      </c>
      <c r="U4227" t="s">
        <v>321</v>
      </c>
      <c r="V4227">
        <v>222.32</v>
      </c>
      <c r="W4227" t="s">
        <v>321</v>
      </c>
      <c r="X4227">
        <v>222.32</v>
      </c>
      <c r="Y4227" t="s">
        <v>321</v>
      </c>
      <c r="Z4227">
        <v>0</v>
      </c>
      <c r="AA4227" t="s">
        <v>321</v>
      </c>
      <c r="AB4227">
        <v>0</v>
      </c>
      <c r="AC4227" t="s">
        <v>321</v>
      </c>
      <c r="AD4227">
        <v>222.32</v>
      </c>
      <c r="AE4227" t="s">
        <v>321</v>
      </c>
      <c r="AL4227">
        <v>222.32</v>
      </c>
      <c r="AM4227" t="s">
        <v>321</v>
      </c>
      <c r="AO4227" t="s">
        <v>341</v>
      </c>
    </row>
    <row r="4228" spans="1:41" x14ac:dyDescent="0.25">
      <c r="A4228" t="s">
        <v>321</v>
      </c>
      <c r="B4228" s="1" t="s">
        <v>143</v>
      </c>
      <c r="D4228" s="2">
        <v>45351</v>
      </c>
      <c r="E4228" t="s">
        <v>10</v>
      </c>
      <c r="F4228" s="2">
        <v>45351</v>
      </c>
      <c r="H4228" s="1" t="s">
        <v>331</v>
      </c>
      <c r="I4228" s="1" t="s">
        <v>98</v>
      </c>
      <c r="J4228">
        <v>0</v>
      </c>
      <c r="K4228" t="s">
        <v>321</v>
      </c>
      <c r="L4228">
        <v>0</v>
      </c>
      <c r="M4228" t="s">
        <v>321</v>
      </c>
      <c r="N4228">
        <v>0</v>
      </c>
      <c r="O4228" t="s">
        <v>321</v>
      </c>
      <c r="P4228">
        <v>0</v>
      </c>
      <c r="Q4228" t="s">
        <v>321</v>
      </c>
      <c r="R4228">
        <v>0</v>
      </c>
      <c r="S4228" t="s">
        <v>321</v>
      </c>
      <c r="T4228">
        <v>0</v>
      </c>
      <c r="U4228" t="s">
        <v>321</v>
      </c>
      <c r="V4228">
        <v>227.39</v>
      </c>
      <c r="W4228" t="s">
        <v>321</v>
      </c>
      <c r="X4228">
        <v>227.39</v>
      </c>
      <c r="Y4228" t="s">
        <v>321</v>
      </c>
      <c r="Z4228">
        <v>0</v>
      </c>
      <c r="AA4228" t="s">
        <v>321</v>
      </c>
      <c r="AB4228">
        <v>0</v>
      </c>
      <c r="AC4228" t="s">
        <v>321</v>
      </c>
      <c r="AD4228">
        <v>227.39</v>
      </c>
      <c r="AE4228" t="s">
        <v>321</v>
      </c>
      <c r="AL4228">
        <v>227.39</v>
      </c>
      <c r="AM4228" t="s">
        <v>321</v>
      </c>
      <c r="AO4228" t="s">
        <v>341</v>
      </c>
    </row>
    <row r="4229" spans="1:41" x14ac:dyDescent="0.25">
      <c r="A4229" t="s">
        <v>321</v>
      </c>
      <c r="B4229" s="1" t="s">
        <v>143</v>
      </c>
      <c r="D4229" s="2">
        <v>45351</v>
      </c>
      <c r="E4229" t="s">
        <v>12</v>
      </c>
      <c r="F4229" s="2">
        <v>45351</v>
      </c>
      <c r="H4229" s="1" t="s">
        <v>331</v>
      </c>
      <c r="I4229" s="1" t="s">
        <v>98</v>
      </c>
      <c r="J4229">
        <v>0</v>
      </c>
      <c r="K4229" t="s">
        <v>321</v>
      </c>
      <c r="L4229">
        <v>0</v>
      </c>
      <c r="M4229" t="s">
        <v>321</v>
      </c>
      <c r="N4229">
        <v>0</v>
      </c>
      <c r="O4229" t="s">
        <v>321</v>
      </c>
      <c r="P4229">
        <v>0</v>
      </c>
      <c r="Q4229" t="s">
        <v>321</v>
      </c>
      <c r="R4229">
        <v>0</v>
      </c>
      <c r="S4229" t="s">
        <v>321</v>
      </c>
      <c r="T4229">
        <v>0</v>
      </c>
      <c r="U4229" t="s">
        <v>321</v>
      </c>
      <c r="V4229">
        <v>192</v>
      </c>
      <c r="W4229" t="s">
        <v>321</v>
      </c>
      <c r="X4229">
        <v>192</v>
      </c>
      <c r="Y4229" t="s">
        <v>321</v>
      </c>
      <c r="Z4229">
        <v>0</v>
      </c>
      <c r="AA4229" t="s">
        <v>321</v>
      </c>
      <c r="AB4229">
        <v>0</v>
      </c>
      <c r="AC4229" t="s">
        <v>321</v>
      </c>
      <c r="AD4229">
        <v>192</v>
      </c>
      <c r="AE4229" t="s">
        <v>321</v>
      </c>
      <c r="AL4229">
        <v>192</v>
      </c>
      <c r="AM4229" t="s">
        <v>321</v>
      </c>
      <c r="AO4229" t="s">
        <v>341</v>
      </c>
    </row>
    <row r="4230" spans="1:41" x14ac:dyDescent="0.25">
      <c r="A4230" t="s">
        <v>321</v>
      </c>
      <c r="B4230" s="1" t="s">
        <v>143</v>
      </c>
      <c r="D4230" s="2">
        <v>45351</v>
      </c>
      <c r="E4230" t="s">
        <v>7</v>
      </c>
      <c r="F4230" s="2">
        <v>45351</v>
      </c>
      <c r="H4230" s="1" t="s">
        <v>331</v>
      </c>
      <c r="I4230" s="1" t="s">
        <v>98</v>
      </c>
      <c r="J4230">
        <v>0</v>
      </c>
      <c r="K4230" t="s">
        <v>321</v>
      </c>
      <c r="L4230">
        <v>0</v>
      </c>
      <c r="M4230" t="s">
        <v>321</v>
      </c>
      <c r="N4230">
        <v>0</v>
      </c>
      <c r="O4230" t="s">
        <v>321</v>
      </c>
      <c r="P4230">
        <v>0</v>
      </c>
      <c r="Q4230" t="s">
        <v>321</v>
      </c>
      <c r="R4230">
        <v>0</v>
      </c>
      <c r="S4230" t="s">
        <v>321</v>
      </c>
      <c r="T4230">
        <v>0</v>
      </c>
      <c r="U4230" t="s">
        <v>321</v>
      </c>
      <c r="V4230">
        <v>192</v>
      </c>
      <c r="W4230" t="s">
        <v>321</v>
      </c>
      <c r="X4230">
        <v>192</v>
      </c>
      <c r="Y4230" t="s">
        <v>321</v>
      </c>
      <c r="Z4230">
        <v>0</v>
      </c>
      <c r="AA4230" t="s">
        <v>321</v>
      </c>
      <c r="AB4230">
        <v>0</v>
      </c>
      <c r="AC4230" t="s">
        <v>321</v>
      </c>
      <c r="AD4230">
        <v>192</v>
      </c>
      <c r="AE4230" t="s">
        <v>321</v>
      </c>
      <c r="AL4230">
        <v>192</v>
      </c>
      <c r="AM4230" t="s">
        <v>321</v>
      </c>
      <c r="AO4230" t="s">
        <v>341</v>
      </c>
    </row>
    <row r="4231" spans="1:41" x14ac:dyDescent="0.25">
      <c r="A4231" t="s">
        <v>321</v>
      </c>
      <c r="B4231" s="1" t="s">
        <v>143</v>
      </c>
      <c r="D4231" s="2">
        <v>45351</v>
      </c>
      <c r="E4231" t="s">
        <v>345</v>
      </c>
      <c r="F4231" s="2">
        <v>45351</v>
      </c>
      <c r="H4231" s="1" t="s">
        <v>331</v>
      </c>
      <c r="I4231" s="1" t="s">
        <v>98</v>
      </c>
      <c r="J4231">
        <v>0</v>
      </c>
      <c r="K4231" t="s">
        <v>321</v>
      </c>
      <c r="L4231">
        <v>0</v>
      </c>
      <c r="M4231" t="s">
        <v>321</v>
      </c>
      <c r="N4231">
        <v>0</v>
      </c>
      <c r="O4231" t="s">
        <v>321</v>
      </c>
      <c r="P4231">
        <v>0</v>
      </c>
      <c r="Q4231" t="s">
        <v>321</v>
      </c>
      <c r="R4231">
        <v>0</v>
      </c>
      <c r="S4231" t="s">
        <v>321</v>
      </c>
      <c r="T4231">
        <v>0</v>
      </c>
      <c r="U4231" t="s">
        <v>321</v>
      </c>
      <c r="V4231">
        <v>113.4</v>
      </c>
      <c r="W4231" t="s">
        <v>321</v>
      </c>
      <c r="X4231">
        <v>113.4</v>
      </c>
      <c r="Y4231" t="s">
        <v>321</v>
      </c>
      <c r="Z4231">
        <v>0</v>
      </c>
      <c r="AA4231" t="s">
        <v>321</v>
      </c>
      <c r="AB4231">
        <v>0</v>
      </c>
      <c r="AC4231" t="s">
        <v>321</v>
      </c>
      <c r="AD4231">
        <v>113.4</v>
      </c>
      <c r="AE4231" t="s">
        <v>321</v>
      </c>
      <c r="AL4231">
        <v>113.4</v>
      </c>
      <c r="AM4231" t="s">
        <v>321</v>
      </c>
      <c r="AO4231" t="s">
        <v>341</v>
      </c>
    </row>
    <row r="4232" spans="1:41" x14ac:dyDescent="0.25">
      <c r="A4232" t="s">
        <v>321</v>
      </c>
      <c r="B4232" s="1" t="s">
        <v>143</v>
      </c>
      <c r="D4232" s="2">
        <v>45351</v>
      </c>
      <c r="E4232" t="s">
        <v>343</v>
      </c>
      <c r="F4232" s="2">
        <v>45351</v>
      </c>
      <c r="H4232" s="1" t="s">
        <v>330</v>
      </c>
      <c r="I4232" s="1" t="s">
        <v>100</v>
      </c>
      <c r="J4232">
        <v>0</v>
      </c>
      <c r="K4232" t="s">
        <v>321</v>
      </c>
      <c r="L4232">
        <v>0</v>
      </c>
      <c r="M4232" t="s">
        <v>321</v>
      </c>
      <c r="N4232">
        <v>32.620689655172413</v>
      </c>
      <c r="O4232" t="s">
        <v>321</v>
      </c>
      <c r="P4232">
        <v>32.620689655172413</v>
      </c>
      <c r="Q4232" t="s">
        <v>321</v>
      </c>
      <c r="R4232">
        <v>0</v>
      </c>
      <c r="S4232" t="s">
        <v>321</v>
      </c>
      <c r="T4232">
        <v>0</v>
      </c>
      <c r="U4232" t="s">
        <v>321</v>
      </c>
      <c r="V4232">
        <v>0</v>
      </c>
      <c r="W4232" t="s">
        <v>321</v>
      </c>
      <c r="X4232">
        <v>0</v>
      </c>
      <c r="Y4232" t="s">
        <v>321</v>
      </c>
      <c r="Z4232">
        <v>0</v>
      </c>
      <c r="AA4232" t="s">
        <v>321</v>
      </c>
      <c r="AB4232">
        <v>0</v>
      </c>
      <c r="AC4232" t="s">
        <v>321</v>
      </c>
      <c r="AD4232">
        <v>32.620689655172413</v>
      </c>
      <c r="AE4232" t="s">
        <v>321</v>
      </c>
      <c r="AL4232">
        <v>32.620689655172413</v>
      </c>
      <c r="AM4232" t="s">
        <v>321</v>
      </c>
      <c r="AO4232" t="s">
        <v>341</v>
      </c>
    </row>
    <row r="4233" spans="1:41" x14ac:dyDescent="0.25">
      <c r="A4233" t="s">
        <v>321</v>
      </c>
      <c r="B4233" s="1" t="s">
        <v>143</v>
      </c>
      <c r="D4233" s="2">
        <v>45351</v>
      </c>
      <c r="E4233" t="s">
        <v>13</v>
      </c>
      <c r="F4233" s="2">
        <v>45351</v>
      </c>
      <c r="H4233" s="1" t="s">
        <v>483</v>
      </c>
      <c r="I4233" s="1" t="s">
        <v>484</v>
      </c>
      <c r="J4233">
        <v>0</v>
      </c>
      <c r="K4233" t="s">
        <v>321</v>
      </c>
      <c r="L4233">
        <v>0</v>
      </c>
      <c r="M4233" t="s">
        <v>321</v>
      </c>
      <c r="N4233">
        <v>28.869885627790332</v>
      </c>
      <c r="O4233" t="s">
        <v>321</v>
      </c>
      <c r="P4233">
        <v>28.869885627790332</v>
      </c>
      <c r="Q4233" t="s">
        <v>321</v>
      </c>
      <c r="R4233">
        <v>0</v>
      </c>
      <c r="S4233" t="s">
        <v>321</v>
      </c>
      <c r="T4233">
        <v>0</v>
      </c>
      <c r="U4233" t="s">
        <v>321</v>
      </c>
      <c r="V4233">
        <v>0</v>
      </c>
      <c r="W4233" t="s">
        <v>321</v>
      </c>
      <c r="X4233">
        <v>0</v>
      </c>
      <c r="Y4233" t="s">
        <v>321</v>
      </c>
      <c r="Z4233">
        <v>0</v>
      </c>
      <c r="AA4233" t="s">
        <v>321</v>
      </c>
      <c r="AB4233">
        <v>0</v>
      </c>
      <c r="AC4233" t="s">
        <v>321</v>
      </c>
      <c r="AD4233">
        <v>28.869885627790332</v>
      </c>
      <c r="AE4233" t="s">
        <v>321</v>
      </c>
      <c r="AL4233">
        <v>28.869885627790332</v>
      </c>
      <c r="AM4233" t="s">
        <v>321</v>
      </c>
      <c r="AO4233" t="s">
        <v>341</v>
      </c>
    </row>
    <row r="4234" spans="1:41" x14ac:dyDescent="0.25">
      <c r="A4234" t="s">
        <v>321</v>
      </c>
      <c r="B4234" s="1" t="s">
        <v>143</v>
      </c>
      <c r="D4234" s="2">
        <v>45351</v>
      </c>
      <c r="E4234" t="s">
        <v>342</v>
      </c>
      <c r="F4234" s="2">
        <v>45351</v>
      </c>
      <c r="H4234" s="1" t="s">
        <v>330</v>
      </c>
      <c r="I4234" s="1" t="s">
        <v>100</v>
      </c>
      <c r="J4234">
        <v>0</v>
      </c>
      <c r="K4234" t="s">
        <v>321</v>
      </c>
      <c r="L4234">
        <v>0</v>
      </c>
      <c r="M4234" t="s">
        <v>321</v>
      </c>
      <c r="N4234">
        <v>16.310344827586206</v>
      </c>
      <c r="O4234" t="s">
        <v>321</v>
      </c>
      <c r="P4234">
        <v>16.310344827586206</v>
      </c>
      <c r="Q4234" t="s">
        <v>321</v>
      </c>
      <c r="R4234">
        <v>0</v>
      </c>
      <c r="S4234" t="s">
        <v>321</v>
      </c>
      <c r="T4234">
        <v>0</v>
      </c>
      <c r="U4234" t="s">
        <v>321</v>
      </c>
      <c r="V4234">
        <v>0</v>
      </c>
      <c r="W4234" t="s">
        <v>321</v>
      </c>
      <c r="X4234">
        <v>0</v>
      </c>
      <c r="Y4234" t="s">
        <v>321</v>
      </c>
      <c r="Z4234">
        <v>0</v>
      </c>
      <c r="AA4234" t="s">
        <v>321</v>
      </c>
      <c r="AB4234">
        <v>0</v>
      </c>
      <c r="AC4234" t="s">
        <v>321</v>
      </c>
      <c r="AD4234">
        <v>16.310344827586206</v>
      </c>
      <c r="AE4234" t="s">
        <v>321</v>
      </c>
      <c r="AL4234">
        <v>16.310344827586206</v>
      </c>
      <c r="AM4234" t="s">
        <v>321</v>
      </c>
      <c r="AO4234" t="s">
        <v>341</v>
      </c>
    </row>
    <row r="4235" spans="1:41" x14ac:dyDescent="0.25">
      <c r="A4235" t="s">
        <v>321</v>
      </c>
      <c r="B4235" s="1" t="s">
        <v>143</v>
      </c>
      <c r="D4235" s="2">
        <v>45351</v>
      </c>
      <c r="E4235" t="s">
        <v>18</v>
      </c>
      <c r="F4235" s="2">
        <v>45351</v>
      </c>
      <c r="H4235" s="1" t="s">
        <v>330</v>
      </c>
      <c r="I4235" s="1" t="s">
        <v>100</v>
      </c>
      <c r="J4235">
        <v>0</v>
      </c>
      <c r="K4235" t="s">
        <v>321</v>
      </c>
      <c r="L4235">
        <v>0</v>
      </c>
      <c r="M4235" t="s">
        <v>321</v>
      </c>
      <c r="N4235">
        <v>16.310344827586206</v>
      </c>
      <c r="O4235" t="s">
        <v>321</v>
      </c>
      <c r="P4235">
        <v>16.310344827586206</v>
      </c>
      <c r="Q4235" t="s">
        <v>321</v>
      </c>
      <c r="R4235">
        <v>0</v>
      </c>
      <c r="S4235" t="s">
        <v>321</v>
      </c>
      <c r="T4235">
        <v>0</v>
      </c>
      <c r="U4235" t="s">
        <v>321</v>
      </c>
      <c r="V4235">
        <v>0</v>
      </c>
      <c r="W4235" t="s">
        <v>321</v>
      </c>
      <c r="X4235">
        <v>0</v>
      </c>
      <c r="Y4235" t="s">
        <v>321</v>
      </c>
      <c r="Z4235">
        <v>0</v>
      </c>
      <c r="AA4235" t="s">
        <v>321</v>
      </c>
      <c r="AB4235">
        <v>0</v>
      </c>
      <c r="AC4235" t="s">
        <v>321</v>
      </c>
      <c r="AD4235">
        <v>16.310344827586206</v>
      </c>
      <c r="AE4235" t="s">
        <v>321</v>
      </c>
      <c r="AL4235">
        <v>16.310344827586206</v>
      </c>
      <c r="AM4235" t="s">
        <v>321</v>
      </c>
      <c r="AO4235" t="s">
        <v>341</v>
      </c>
    </row>
    <row r="4236" spans="1:41" x14ac:dyDescent="0.25">
      <c r="A4236" t="s">
        <v>321</v>
      </c>
      <c r="B4236" s="1" t="s">
        <v>143</v>
      </c>
      <c r="D4236" s="2">
        <v>45323</v>
      </c>
      <c r="E4236" t="s">
        <v>344</v>
      </c>
      <c r="F4236" s="2">
        <v>45323</v>
      </c>
      <c r="H4236" s="1" t="s">
        <v>330</v>
      </c>
      <c r="I4236" s="1" t="s">
        <v>100</v>
      </c>
      <c r="J4236">
        <v>0</v>
      </c>
      <c r="K4236" t="s">
        <v>321</v>
      </c>
      <c r="L4236">
        <v>0</v>
      </c>
      <c r="M4236" t="s">
        <v>321</v>
      </c>
      <c r="N4236">
        <v>16.310344827586206</v>
      </c>
      <c r="O4236" t="s">
        <v>321</v>
      </c>
      <c r="P4236">
        <v>16.310344827586206</v>
      </c>
      <c r="Q4236" t="s">
        <v>321</v>
      </c>
      <c r="R4236">
        <v>0</v>
      </c>
      <c r="S4236" t="s">
        <v>321</v>
      </c>
      <c r="T4236">
        <v>0</v>
      </c>
      <c r="U4236" t="s">
        <v>321</v>
      </c>
      <c r="V4236">
        <v>0</v>
      </c>
      <c r="W4236" t="s">
        <v>321</v>
      </c>
      <c r="X4236">
        <v>0</v>
      </c>
      <c r="Y4236" t="s">
        <v>321</v>
      </c>
      <c r="Z4236">
        <v>0</v>
      </c>
      <c r="AA4236" t="s">
        <v>321</v>
      </c>
      <c r="AB4236">
        <v>0</v>
      </c>
      <c r="AC4236" t="s">
        <v>321</v>
      </c>
      <c r="AD4236">
        <v>16.310344827586206</v>
      </c>
      <c r="AE4236" t="s">
        <v>321</v>
      </c>
      <c r="AL4236">
        <v>16.310344827586206</v>
      </c>
      <c r="AM4236" t="s">
        <v>321</v>
      </c>
      <c r="AO4236" t="s">
        <v>341</v>
      </c>
    </row>
    <row r="4237" spans="1:41" x14ac:dyDescent="0.25">
      <c r="A4237" t="s">
        <v>321</v>
      </c>
      <c r="B4237" s="1" t="s">
        <v>143</v>
      </c>
      <c r="D4237" s="2">
        <v>45323</v>
      </c>
      <c r="E4237" t="s">
        <v>17</v>
      </c>
      <c r="F4237" s="2">
        <v>45323</v>
      </c>
      <c r="H4237" s="1" t="s">
        <v>330</v>
      </c>
      <c r="I4237" s="1" t="s">
        <v>100</v>
      </c>
      <c r="J4237">
        <v>0</v>
      </c>
      <c r="K4237" t="s">
        <v>321</v>
      </c>
      <c r="L4237">
        <v>0</v>
      </c>
      <c r="M4237" t="s">
        <v>321</v>
      </c>
      <c r="N4237">
        <v>16.310344827586206</v>
      </c>
      <c r="O4237" t="s">
        <v>321</v>
      </c>
      <c r="P4237">
        <v>16.310344827586206</v>
      </c>
      <c r="Q4237" t="s">
        <v>321</v>
      </c>
      <c r="R4237">
        <v>0</v>
      </c>
      <c r="S4237" t="s">
        <v>321</v>
      </c>
      <c r="T4237">
        <v>0</v>
      </c>
      <c r="U4237" t="s">
        <v>321</v>
      </c>
      <c r="V4237">
        <v>0</v>
      </c>
      <c r="W4237" t="s">
        <v>321</v>
      </c>
      <c r="X4237">
        <v>0</v>
      </c>
      <c r="Y4237" t="s">
        <v>321</v>
      </c>
      <c r="Z4237">
        <v>0</v>
      </c>
      <c r="AA4237" t="s">
        <v>321</v>
      </c>
      <c r="AB4237">
        <v>0</v>
      </c>
      <c r="AC4237" t="s">
        <v>321</v>
      </c>
      <c r="AD4237">
        <v>16.310344827586206</v>
      </c>
      <c r="AE4237" t="s">
        <v>321</v>
      </c>
      <c r="AL4237">
        <v>16.310344827586206</v>
      </c>
      <c r="AM4237" t="s">
        <v>321</v>
      </c>
      <c r="AO4237" t="s">
        <v>341</v>
      </c>
    </row>
    <row r="4238" spans="1:41" x14ac:dyDescent="0.25">
      <c r="A4238" t="s">
        <v>321</v>
      </c>
      <c r="B4238" s="1" t="s">
        <v>143</v>
      </c>
      <c r="D4238" s="2">
        <v>45323</v>
      </c>
      <c r="E4238" t="s">
        <v>261</v>
      </c>
      <c r="F4238" s="2">
        <v>45323</v>
      </c>
      <c r="H4238" s="1" t="s">
        <v>483</v>
      </c>
      <c r="I4238" s="1" t="s">
        <v>484</v>
      </c>
      <c r="J4238">
        <v>0</v>
      </c>
      <c r="K4238" t="s">
        <v>321</v>
      </c>
      <c r="L4238">
        <v>0</v>
      </c>
      <c r="M4238" t="s">
        <v>321</v>
      </c>
      <c r="N4238">
        <v>9.1025286422648612</v>
      </c>
      <c r="O4238" t="s">
        <v>321</v>
      </c>
      <c r="P4238">
        <v>9.1025286422648612</v>
      </c>
      <c r="Q4238" t="s">
        <v>321</v>
      </c>
      <c r="R4238">
        <v>0</v>
      </c>
      <c r="S4238" t="s">
        <v>321</v>
      </c>
      <c r="T4238">
        <v>0</v>
      </c>
      <c r="U4238" t="s">
        <v>321</v>
      </c>
      <c r="V4238">
        <v>0</v>
      </c>
      <c r="W4238" t="s">
        <v>321</v>
      </c>
      <c r="X4238">
        <v>0</v>
      </c>
      <c r="Y4238" t="s">
        <v>321</v>
      </c>
      <c r="Z4238">
        <v>0</v>
      </c>
      <c r="AA4238" t="s">
        <v>321</v>
      </c>
      <c r="AB4238">
        <v>0</v>
      </c>
      <c r="AC4238" t="s">
        <v>321</v>
      </c>
      <c r="AD4238">
        <v>9.1025286422648612</v>
      </c>
      <c r="AE4238" t="s">
        <v>321</v>
      </c>
      <c r="AL4238">
        <v>9.1025286422648612</v>
      </c>
      <c r="AM4238" t="s">
        <v>321</v>
      </c>
      <c r="AO4238" t="s">
        <v>341</v>
      </c>
    </row>
    <row r="4239" spans="1:41" x14ac:dyDescent="0.25">
      <c r="A4239" t="s">
        <v>321</v>
      </c>
      <c r="B4239" s="1" t="s">
        <v>143</v>
      </c>
      <c r="D4239" s="2">
        <v>45323</v>
      </c>
      <c r="E4239" t="s">
        <v>347</v>
      </c>
      <c r="F4239" s="2">
        <v>45323</v>
      </c>
      <c r="H4239" s="1" t="s">
        <v>483</v>
      </c>
      <c r="I4239" s="1" t="s">
        <v>484</v>
      </c>
      <c r="J4239">
        <v>0</v>
      </c>
      <c r="K4239" t="s">
        <v>321</v>
      </c>
      <c r="L4239">
        <v>0</v>
      </c>
      <c r="M4239" t="s">
        <v>321</v>
      </c>
      <c r="N4239">
        <v>3.7223442090974208</v>
      </c>
      <c r="O4239" t="s">
        <v>321</v>
      </c>
      <c r="P4239">
        <v>3.7223442090974208</v>
      </c>
      <c r="Q4239" t="s">
        <v>321</v>
      </c>
      <c r="R4239">
        <v>0</v>
      </c>
      <c r="S4239" t="s">
        <v>321</v>
      </c>
      <c r="T4239">
        <v>0</v>
      </c>
      <c r="U4239" t="s">
        <v>321</v>
      </c>
      <c r="V4239">
        <v>0</v>
      </c>
      <c r="W4239" t="s">
        <v>321</v>
      </c>
      <c r="X4239">
        <v>0</v>
      </c>
      <c r="Y4239" t="s">
        <v>321</v>
      </c>
      <c r="Z4239">
        <v>0</v>
      </c>
      <c r="AA4239" t="s">
        <v>321</v>
      </c>
      <c r="AB4239">
        <v>0</v>
      </c>
      <c r="AC4239" t="s">
        <v>321</v>
      </c>
      <c r="AD4239">
        <v>3.7223442090974208</v>
      </c>
      <c r="AE4239" t="s">
        <v>321</v>
      </c>
      <c r="AL4239">
        <v>3.7223442090974208</v>
      </c>
      <c r="AM4239" t="s">
        <v>321</v>
      </c>
      <c r="AO4239" t="s">
        <v>341</v>
      </c>
    </row>
    <row r="4240" spans="1:41" x14ac:dyDescent="0.25">
      <c r="A4240" t="s">
        <v>321</v>
      </c>
      <c r="B4240" s="1" t="s">
        <v>143</v>
      </c>
      <c r="D4240" s="2">
        <v>45323</v>
      </c>
      <c r="E4240" t="s">
        <v>212</v>
      </c>
      <c r="F4240" s="2">
        <v>45323</v>
      </c>
      <c r="H4240" s="1" t="s">
        <v>328</v>
      </c>
      <c r="I4240" s="1" t="s">
        <v>96</v>
      </c>
      <c r="J4240">
        <v>0</v>
      </c>
      <c r="K4240" t="s">
        <v>321</v>
      </c>
      <c r="L4240">
        <v>0</v>
      </c>
      <c r="M4240" t="s">
        <v>321</v>
      </c>
      <c r="N4240">
        <v>0</v>
      </c>
      <c r="O4240" t="s">
        <v>321</v>
      </c>
      <c r="P4240">
        <v>0</v>
      </c>
      <c r="Q4240" t="s">
        <v>321</v>
      </c>
      <c r="R4240">
        <v>0</v>
      </c>
      <c r="S4240" t="s">
        <v>321</v>
      </c>
      <c r="T4240">
        <v>0</v>
      </c>
      <c r="U4240" t="s">
        <v>321</v>
      </c>
      <c r="V4240">
        <v>0</v>
      </c>
      <c r="W4240" t="s">
        <v>321</v>
      </c>
      <c r="X4240">
        <v>0</v>
      </c>
      <c r="Y4240" t="s">
        <v>321</v>
      </c>
      <c r="Z4240">
        <v>0</v>
      </c>
      <c r="AA4240" t="s">
        <v>321</v>
      </c>
      <c r="AB4240">
        <v>0</v>
      </c>
      <c r="AC4240" t="s">
        <v>321</v>
      </c>
      <c r="AD4240">
        <v>0</v>
      </c>
      <c r="AE4240" t="s">
        <v>321</v>
      </c>
      <c r="AL4240">
        <v>0</v>
      </c>
      <c r="AM4240" t="s">
        <v>321</v>
      </c>
      <c r="AO4240" t="s">
        <v>341</v>
      </c>
    </row>
    <row r="4241" spans="1:41" x14ac:dyDescent="0.25">
      <c r="A4241" t="s">
        <v>321</v>
      </c>
      <c r="B4241" s="1" t="s">
        <v>143</v>
      </c>
      <c r="D4241" s="2">
        <v>45323</v>
      </c>
      <c r="E4241" t="s">
        <v>350</v>
      </c>
      <c r="F4241" s="2">
        <v>45323</v>
      </c>
      <c r="H4241" s="1" t="s">
        <v>483</v>
      </c>
      <c r="I4241" s="1" t="s">
        <v>484</v>
      </c>
      <c r="J4241">
        <v>0</v>
      </c>
      <c r="K4241" t="s">
        <v>321</v>
      </c>
      <c r="L4241">
        <v>0</v>
      </c>
      <c r="M4241" t="s">
        <v>321</v>
      </c>
      <c r="N4241">
        <v>2.7909777751381522</v>
      </c>
      <c r="O4241" t="s">
        <v>321</v>
      </c>
      <c r="P4241">
        <v>2.7909777751381522</v>
      </c>
      <c r="Q4241" t="s">
        <v>321</v>
      </c>
      <c r="R4241">
        <v>0</v>
      </c>
      <c r="S4241" t="s">
        <v>321</v>
      </c>
      <c r="T4241">
        <v>0</v>
      </c>
      <c r="U4241" t="s">
        <v>321</v>
      </c>
      <c r="V4241">
        <v>0</v>
      </c>
      <c r="W4241" t="s">
        <v>321</v>
      </c>
      <c r="X4241">
        <v>0</v>
      </c>
      <c r="Y4241" t="s">
        <v>321</v>
      </c>
      <c r="Z4241">
        <v>0</v>
      </c>
      <c r="AA4241" t="s">
        <v>321</v>
      </c>
      <c r="AB4241">
        <v>0</v>
      </c>
      <c r="AC4241" t="s">
        <v>321</v>
      </c>
      <c r="AD4241">
        <v>2.7909777751381522</v>
      </c>
      <c r="AE4241" t="s">
        <v>321</v>
      </c>
      <c r="AL4241">
        <v>2.7909777751381522</v>
      </c>
      <c r="AM4241" t="s">
        <v>321</v>
      </c>
      <c r="AO4241" t="s">
        <v>341</v>
      </c>
    </row>
    <row r="4242" spans="1:41" x14ac:dyDescent="0.25">
      <c r="A4242" t="s">
        <v>321</v>
      </c>
      <c r="B4242" s="1" t="s">
        <v>143</v>
      </c>
      <c r="D4242" s="2">
        <v>45323</v>
      </c>
      <c r="E4242" t="s">
        <v>346</v>
      </c>
      <c r="F4242" s="2">
        <v>45323</v>
      </c>
      <c r="H4242" s="1" t="s">
        <v>483</v>
      </c>
      <c r="I4242" s="1" t="s">
        <v>484</v>
      </c>
      <c r="J4242">
        <v>0</v>
      </c>
      <c r="K4242" t="s">
        <v>321</v>
      </c>
      <c r="L4242">
        <v>0</v>
      </c>
      <c r="M4242" t="s">
        <v>321</v>
      </c>
      <c r="N4242">
        <v>1.6298847538159591</v>
      </c>
      <c r="O4242" t="s">
        <v>321</v>
      </c>
      <c r="P4242">
        <v>1.6298847538159591</v>
      </c>
      <c r="Q4242" t="s">
        <v>321</v>
      </c>
      <c r="R4242">
        <v>0</v>
      </c>
      <c r="S4242" t="s">
        <v>321</v>
      </c>
      <c r="T4242">
        <v>0</v>
      </c>
      <c r="U4242" t="s">
        <v>321</v>
      </c>
      <c r="V4242">
        <v>0</v>
      </c>
      <c r="W4242" t="s">
        <v>321</v>
      </c>
      <c r="X4242">
        <v>0</v>
      </c>
      <c r="Y4242" t="s">
        <v>321</v>
      </c>
      <c r="Z4242">
        <v>0</v>
      </c>
      <c r="AA4242" t="s">
        <v>321</v>
      </c>
      <c r="AB4242">
        <v>0</v>
      </c>
      <c r="AC4242" t="s">
        <v>321</v>
      </c>
      <c r="AD4242">
        <v>1.6298847538159591</v>
      </c>
      <c r="AE4242" t="s">
        <v>321</v>
      </c>
      <c r="AL4242">
        <v>1.6298847538159591</v>
      </c>
      <c r="AM4242" t="s">
        <v>321</v>
      </c>
      <c r="AO4242" t="s">
        <v>341</v>
      </c>
    </row>
    <row r="4243" spans="1:41" x14ac:dyDescent="0.25">
      <c r="A4243" t="s">
        <v>321</v>
      </c>
      <c r="B4243" s="1" t="s">
        <v>143</v>
      </c>
      <c r="D4243" s="2">
        <v>45323</v>
      </c>
      <c r="E4243" t="s">
        <v>351</v>
      </c>
      <c r="F4243" s="2">
        <v>45323</v>
      </c>
      <c r="H4243" s="1" t="s">
        <v>328</v>
      </c>
      <c r="I4243" s="1" t="s">
        <v>96</v>
      </c>
      <c r="J4243">
        <v>0</v>
      </c>
      <c r="K4243" t="s">
        <v>321</v>
      </c>
      <c r="L4243">
        <v>0</v>
      </c>
      <c r="M4243" t="s">
        <v>321</v>
      </c>
      <c r="N4243">
        <v>1.640809700517788</v>
      </c>
      <c r="O4243" t="s">
        <v>321</v>
      </c>
      <c r="P4243">
        <v>1.640809700517788</v>
      </c>
      <c r="Q4243" t="s">
        <v>321</v>
      </c>
      <c r="R4243">
        <v>0</v>
      </c>
      <c r="S4243" t="s">
        <v>321</v>
      </c>
      <c r="T4243">
        <v>0</v>
      </c>
      <c r="U4243" t="s">
        <v>321</v>
      </c>
      <c r="V4243">
        <v>0</v>
      </c>
      <c r="W4243" t="s">
        <v>321</v>
      </c>
      <c r="X4243">
        <v>0</v>
      </c>
      <c r="Y4243" t="s">
        <v>321</v>
      </c>
      <c r="Z4243">
        <v>0</v>
      </c>
      <c r="AA4243" t="s">
        <v>321</v>
      </c>
      <c r="AB4243">
        <v>0</v>
      </c>
      <c r="AC4243" t="s">
        <v>321</v>
      </c>
      <c r="AD4243">
        <v>1.640809700517788</v>
      </c>
      <c r="AE4243" t="s">
        <v>321</v>
      </c>
      <c r="AL4243">
        <v>1.640809700517788</v>
      </c>
      <c r="AM4243" t="s">
        <v>321</v>
      </c>
      <c r="AO4243" t="s">
        <v>341</v>
      </c>
    </row>
    <row r="4244" spans="1:41" x14ac:dyDescent="0.25">
      <c r="A4244" t="s">
        <v>321</v>
      </c>
      <c r="B4244" s="1" t="s">
        <v>143</v>
      </c>
      <c r="D4244" s="2">
        <v>45323</v>
      </c>
      <c r="E4244" t="s">
        <v>430</v>
      </c>
      <c r="F4244" s="2">
        <v>45323</v>
      </c>
      <c r="H4244" s="1" t="s">
        <v>328</v>
      </c>
      <c r="I4244" s="1" t="s">
        <v>96</v>
      </c>
      <c r="J4244">
        <v>0</v>
      </c>
      <c r="K4244" t="s">
        <v>321</v>
      </c>
      <c r="L4244">
        <v>0</v>
      </c>
      <c r="M4244" t="s">
        <v>321</v>
      </c>
      <c r="N4244">
        <v>0</v>
      </c>
      <c r="O4244" t="s">
        <v>321</v>
      </c>
      <c r="P4244">
        <v>0</v>
      </c>
      <c r="Q4244" t="s">
        <v>321</v>
      </c>
      <c r="R4244">
        <v>0</v>
      </c>
      <c r="S4244" t="s">
        <v>321</v>
      </c>
      <c r="T4244">
        <v>0</v>
      </c>
      <c r="U4244" t="s">
        <v>321</v>
      </c>
      <c r="V4244">
        <v>0</v>
      </c>
      <c r="W4244" t="s">
        <v>321</v>
      </c>
      <c r="X4244">
        <v>0</v>
      </c>
      <c r="Y4244" t="s">
        <v>321</v>
      </c>
      <c r="Z4244">
        <v>0</v>
      </c>
      <c r="AA4244" t="s">
        <v>321</v>
      </c>
      <c r="AB4244">
        <v>0</v>
      </c>
      <c r="AC4244" t="s">
        <v>321</v>
      </c>
      <c r="AD4244">
        <v>0</v>
      </c>
      <c r="AE4244" t="s">
        <v>321</v>
      </c>
      <c r="AL4244">
        <v>0</v>
      </c>
      <c r="AM4244" t="s">
        <v>321</v>
      </c>
      <c r="AO4244" t="s">
        <v>341</v>
      </c>
    </row>
    <row r="4245" spans="1:41" x14ac:dyDescent="0.25">
      <c r="A4245" t="s">
        <v>321</v>
      </c>
      <c r="B4245" s="1" t="s">
        <v>143</v>
      </c>
      <c r="D4245" s="2">
        <v>45323</v>
      </c>
      <c r="E4245" t="s">
        <v>356</v>
      </c>
      <c r="F4245" s="2">
        <v>45323</v>
      </c>
      <c r="H4245" s="1" t="s">
        <v>483</v>
      </c>
      <c r="I4245" s="1" t="s">
        <v>484</v>
      </c>
      <c r="J4245">
        <v>0</v>
      </c>
      <c r="K4245" t="s">
        <v>321</v>
      </c>
      <c r="L4245">
        <v>0</v>
      </c>
      <c r="M4245" t="s">
        <v>321</v>
      </c>
      <c r="N4245">
        <v>1.0482393195853339</v>
      </c>
      <c r="O4245" t="s">
        <v>321</v>
      </c>
      <c r="P4245">
        <v>1.0482393195853339</v>
      </c>
      <c r="Q4245" t="s">
        <v>321</v>
      </c>
      <c r="R4245">
        <v>0</v>
      </c>
      <c r="S4245" t="s">
        <v>321</v>
      </c>
      <c r="T4245">
        <v>0</v>
      </c>
      <c r="U4245" t="s">
        <v>321</v>
      </c>
      <c r="V4245">
        <v>0</v>
      </c>
      <c r="W4245" t="s">
        <v>321</v>
      </c>
      <c r="X4245">
        <v>0</v>
      </c>
      <c r="Y4245" t="s">
        <v>321</v>
      </c>
      <c r="Z4245">
        <v>0</v>
      </c>
      <c r="AA4245" t="s">
        <v>321</v>
      </c>
      <c r="AB4245">
        <v>0</v>
      </c>
      <c r="AC4245" t="s">
        <v>321</v>
      </c>
      <c r="AD4245">
        <v>1.0482393195853339</v>
      </c>
      <c r="AE4245" t="s">
        <v>321</v>
      </c>
      <c r="AL4245">
        <v>1.0482393195853339</v>
      </c>
      <c r="AM4245" t="s">
        <v>321</v>
      </c>
      <c r="AO4245" t="s">
        <v>341</v>
      </c>
    </row>
    <row r="4246" spans="1:41" x14ac:dyDescent="0.25">
      <c r="A4246" t="s">
        <v>321</v>
      </c>
      <c r="B4246" s="1" t="s">
        <v>143</v>
      </c>
      <c r="D4246" s="2">
        <v>45324</v>
      </c>
      <c r="E4246" t="s">
        <v>344</v>
      </c>
      <c r="F4246" s="2">
        <v>45324</v>
      </c>
      <c r="H4246" s="1" t="s">
        <v>330</v>
      </c>
      <c r="I4246" s="1" t="s">
        <v>100</v>
      </c>
      <c r="J4246">
        <v>0</v>
      </c>
      <c r="K4246" t="s">
        <v>321</v>
      </c>
      <c r="L4246">
        <v>0</v>
      </c>
      <c r="M4246" t="s">
        <v>321</v>
      </c>
      <c r="N4246">
        <v>16.310344827586206</v>
      </c>
      <c r="O4246" t="s">
        <v>321</v>
      </c>
      <c r="P4246">
        <v>16.310344827586206</v>
      </c>
      <c r="Q4246" t="s">
        <v>321</v>
      </c>
      <c r="R4246">
        <v>0</v>
      </c>
      <c r="S4246" t="s">
        <v>321</v>
      </c>
      <c r="T4246">
        <v>0</v>
      </c>
      <c r="U4246" t="s">
        <v>321</v>
      </c>
      <c r="V4246">
        <v>0</v>
      </c>
      <c r="W4246" t="s">
        <v>321</v>
      </c>
      <c r="X4246">
        <v>0</v>
      </c>
      <c r="Y4246" t="s">
        <v>321</v>
      </c>
      <c r="Z4246">
        <v>0</v>
      </c>
      <c r="AA4246" t="s">
        <v>321</v>
      </c>
      <c r="AB4246">
        <v>0</v>
      </c>
      <c r="AC4246" t="s">
        <v>321</v>
      </c>
      <c r="AD4246">
        <v>16.310344827586206</v>
      </c>
      <c r="AE4246" t="s">
        <v>321</v>
      </c>
      <c r="AL4246">
        <v>16.310344827586206</v>
      </c>
      <c r="AM4246" t="s">
        <v>321</v>
      </c>
      <c r="AO4246" t="s">
        <v>341</v>
      </c>
    </row>
    <row r="4247" spans="1:41" x14ac:dyDescent="0.25">
      <c r="A4247" t="s">
        <v>321</v>
      </c>
      <c r="B4247" s="1" t="s">
        <v>143</v>
      </c>
      <c r="D4247" s="2">
        <v>45324</v>
      </c>
      <c r="E4247" t="s">
        <v>17</v>
      </c>
      <c r="F4247" s="2">
        <v>45324</v>
      </c>
      <c r="H4247" s="1" t="s">
        <v>330</v>
      </c>
      <c r="I4247" s="1" t="s">
        <v>100</v>
      </c>
      <c r="J4247">
        <v>0</v>
      </c>
      <c r="K4247" t="s">
        <v>321</v>
      </c>
      <c r="L4247">
        <v>0</v>
      </c>
      <c r="M4247" t="s">
        <v>321</v>
      </c>
      <c r="N4247">
        <v>16.310344827586206</v>
      </c>
      <c r="O4247" t="s">
        <v>321</v>
      </c>
      <c r="P4247">
        <v>16.310344827586206</v>
      </c>
      <c r="Q4247" t="s">
        <v>321</v>
      </c>
      <c r="R4247">
        <v>0</v>
      </c>
      <c r="S4247" t="s">
        <v>321</v>
      </c>
      <c r="T4247">
        <v>0</v>
      </c>
      <c r="U4247" t="s">
        <v>321</v>
      </c>
      <c r="V4247">
        <v>0</v>
      </c>
      <c r="W4247" t="s">
        <v>321</v>
      </c>
      <c r="X4247">
        <v>0</v>
      </c>
      <c r="Y4247" t="s">
        <v>321</v>
      </c>
      <c r="Z4247">
        <v>0</v>
      </c>
      <c r="AA4247" t="s">
        <v>321</v>
      </c>
      <c r="AB4247">
        <v>0</v>
      </c>
      <c r="AC4247" t="s">
        <v>321</v>
      </c>
      <c r="AD4247">
        <v>16.310344827586206</v>
      </c>
      <c r="AE4247" t="s">
        <v>321</v>
      </c>
      <c r="AL4247">
        <v>16.310344827586206</v>
      </c>
      <c r="AM4247" t="s">
        <v>321</v>
      </c>
      <c r="AO4247" t="s">
        <v>341</v>
      </c>
    </row>
    <row r="4248" spans="1:41" x14ac:dyDescent="0.25">
      <c r="A4248" t="s">
        <v>321</v>
      </c>
      <c r="B4248" s="1" t="s">
        <v>143</v>
      </c>
      <c r="D4248" s="2">
        <v>45324</v>
      </c>
      <c r="E4248" t="s">
        <v>261</v>
      </c>
      <c r="F4248" s="2">
        <v>45324</v>
      </c>
      <c r="H4248" s="1" t="s">
        <v>483</v>
      </c>
      <c r="I4248" s="1" t="s">
        <v>484</v>
      </c>
      <c r="J4248">
        <v>0</v>
      </c>
      <c r="K4248" t="s">
        <v>321</v>
      </c>
      <c r="L4248">
        <v>0</v>
      </c>
      <c r="M4248" t="s">
        <v>321</v>
      </c>
      <c r="N4248">
        <v>8.2888464875129326</v>
      </c>
      <c r="O4248" t="s">
        <v>321</v>
      </c>
      <c r="P4248">
        <v>8.2888464875129326</v>
      </c>
      <c r="Q4248" t="s">
        <v>321</v>
      </c>
      <c r="R4248">
        <v>0</v>
      </c>
      <c r="S4248" t="s">
        <v>321</v>
      </c>
      <c r="T4248">
        <v>0</v>
      </c>
      <c r="U4248" t="s">
        <v>321</v>
      </c>
      <c r="V4248">
        <v>0</v>
      </c>
      <c r="W4248" t="s">
        <v>321</v>
      </c>
      <c r="X4248">
        <v>0</v>
      </c>
      <c r="Y4248" t="s">
        <v>321</v>
      </c>
      <c r="Z4248">
        <v>0</v>
      </c>
      <c r="AA4248" t="s">
        <v>321</v>
      </c>
      <c r="AB4248">
        <v>0</v>
      </c>
      <c r="AC4248" t="s">
        <v>321</v>
      </c>
      <c r="AD4248">
        <v>8.2888464875129326</v>
      </c>
      <c r="AE4248" t="s">
        <v>321</v>
      </c>
      <c r="AL4248">
        <v>8.2888464875129326</v>
      </c>
      <c r="AM4248" t="s">
        <v>321</v>
      </c>
      <c r="AO4248" t="s">
        <v>341</v>
      </c>
    </row>
    <row r="4249" spans="1:41" x14ac:dyDescent="0.25">
      <c r="A4249" t="s">
        <v>321</v>
      </c>
      <c r="B4249" s="1" t="s">
        <v>143</v>
      </c>
      <c r="D4249" s="2">
        <v>45324</v>
      </c>
      <c r="E4249" t="s">
        <v>347</v>
      </c>
      <c r="F4249" s="2">
        <v>45324</v>
      </c>
      <c r="H4249" s="1" t="s">
        <v>483</v>
      </c>
      <c r="I4249" s="1" t="s">
        <v>484</v>
      </c>
      <c r="J4249">
        <v>0</v>
      </c>
      <c r="K4249" t="s">
        <v>321</v>
      </c>
      <c r="L4249">
        <v>0</v>
      </c>
      <c r="M4249" t="s">
        <v>321</v>
      </c>
      <c r="N4249">
        <v>3.1926572951022392</v>
      </c>
      <c r="O4249" t="s">
        <v>321</v>
      </c>
      <c r="P4249">
        <v>3.1926572951022392</v>
      </c>
      <c r="Q4249" t="s">
        <v>321</v>
      </c>
      <c r="R4249">
        <v>0</v>
      </c>
      <c r="S4249" t="s">
        <v>321</v>
      </c>
      <c r="T4249">
        <v>0</v>
      </c>
      <c r="U4249" t="s">
        <v>321</v>
      </c>
      <c r="V4249">
        <v>0</v>
      </c>
      <c r="W4249" t="s">
        <v>321</v>
      </c>
      <c r="X4249">
        <v>0</v>
      </c>
      <c r="Y4249" t="s">
        <v>321</v>
      </c>
      <c r="Z4249">
        <v>0</v>
      </c>
      <c r="AA4249" t="s">
        <v>321</v>
      </c>
      <c r="AB4249">
        <v>0</v>
      </c>
      <c r="AC4249" t="s">
        <v>321</v>
      </c>
      <c r="AD4249">
        <v>3.1926572951022392</v>
      </c>
      <c r="AE4249" t="s">
        <v>321</v>
      </c>
      <c r="AL4249">
        <v>3.1926572951022392</v>
      </c>
      <c r="AM4249" t="s">
        <v>321</v>
      </c>
      <c r="AO4249" t="s">
        <v>341</v>
      </c>
    </row>
    <row r="4250" spans="1:41" x14ac:dyDescent="0.25">
      <c r="A4250" t="s">
        <v>321</v>
      </c>
      <c r="B4250" s="1" t="s">
        <v>143</v>
      </c>
      <c r="D4250" s="2">
        <v>45324</v>
      </c>
      <c r="E4250" t="s">
        <v>212</v>
      </c>
      <c r="F4250" s="2">
        <v>45324</v>
      </c>
      <c r="H4250" s="1" t="s">
        <v>328</v>
      </c>
      <c r="I4250" s="1" t="s">
        <v>96</v>
      </c>
      <c r="J4250">
        <v>0</v>
      </c>
      <c r="K4250" t="s">
        <v>321</v>
      </c>
      <c r="L4250">
        <v>0</v>
      </c>
      <c r="M4250" t="s">
        <v>321</v>
      </c>
      <c r="N4250">
        <v>0</v>
      </c>
      <c r="O4250" t="s">
        <v>321</v>
      </c>
      <c r="P4250">
        <v>0</v>
      </c>
      <c r="Q4250" t="s">
        <v>321</v>
      </c>
      <c r="R4250">
        <v>0</v>
      </c>
      <c r="S4250" t="s">
        <v>321</v>
      </c>
      <c r="T4250">
        <v>0</v>
      </c>
      <c r="U4250" t="s">
        <v>321</v>
      </c>
      <c r="V4250">
        <v>0</v>
      </c>
      <c r="W4250" t="s">
        <v>321</v>
      </c>
      <c r="X4250">
        <v>0</v>
      </c>
      <c r="Y4250" t="s">
        <v>321</v>
      </c>
      <c r="Z4250">
        <v>0</v>
      </c>
      <c r="AA4250" t="s">
        <v>321</v>
      </c>
      <c r="AB4250">
        <v>0</v>
      </c>
      <c r="AC4250" t="s">
        <v>321</v>
      </c>
      <c r="AD4250">
        <v>0</v>
      </c>
      <c r="AE4250" t="s">
        <v>321</v>
      </c>
      <c r="AL4250">
        <v>0</v>
      </c>
      <c r="AM4250" t="s">
        <v>321</v>
      </c>
      <c r="AO4250" t="s">
        <v>341</v>
      </c>
    </row>
    <row r="4251" spans="1:41" x14ac:dyDescent="0.25">
      <c r="A4251" t="s">
        <v>321</v>
      </c>
      <c r="B4251" s="1" t="s">
        <v>143</v>
      </c>
      <c r="D4251" s="2">
        <v>45324</v>
      </c>
      <c r="E4251" t="s">
        <v>350</v>
      </c>
      <c r="F4251" s="2">
        <v>45324</v>
      </c>
      <c r="H4251" s="1" t="s">
        <v>483</v>
      </c>
      <c r="I4251" s="1" t="s">
        <v>484</v>
      </c>
      <c r="J4251">
        <v>0</v>
      </c>
      <c r="K4251" t="s">
        <v>321</v>
      </c>
      <c r="L4251">
        <v>0</v>
      </c>
      <c r="M4251" t="s">
        <v>321</v>
      </c>
      <c r="N4251">
        <v>2.3368906796007942</v>
      </c>
      <c r="O4251" t="s">
        <v>321</v>
      </c>
      <c r="P4251">
        <v>2.3368906796007942</v>
      </c>
      <c r="Q4251" t="s">
        <v>321</v>
      </c>
      <c r="R4251">
        <v>0</v>
      </c>
      <c r="S4251" t="s">
        <v>321</v>
      </c>
      <c r="T4251">
        <v>0</v>
      </c>
      <c r="U4251" t="s">
        <v>321</v>
      </c>
      <c r="V4251">
        <v>0</v>
      </c>
      <c r="W4251" t="s">
        <v>321</v>
      </c>
      <c r="X4251">
        <v>0</v>
      </c>
      <c r="Y4251" t="s">
        <v>321</v>
      </c>
      <c r="Z4251">
        <v>0</v>
      </c>
      <c r="AA4251" t="s">
        <v>321</v>
      </c>
      <c r="AB4251">
        <v>0</v>
      </c>
      <c r="AC4251" t="s">
        <v>321</v>
      </c>
      <c r="AD4251">
        <v>2.3368906796007942</v>
      </c>
      <c r="AE4251" t="s">
        <v>321</v>
      </c>
      <c r="AL4251">
        <v>2.3368906796007942</v>
      </c>
      <c r="AM4251" t="s">
        <v>321</v>
      </c>
      <c r="AO4251" t="s">
        <v>341</v>
      </c>
    </row>
    <row r="4252" spans="1:41" x14ac:dyDescent="0.25">
      <c r="A4252" t="s">
        <v>321</v>
      </c>
      <c r="B4252" s="1" t="s">
        <v>143</v>
      </c>
      <c r="D4252" s="2">
        <v>45324</v>
      </c>
      <c r="E4252" t="s">
        <v>346</v>
      </c>
      <c r="F4252" s="2">
        <v>45324</v>
      </c>
      <c r="H4252" s="1" t="s">
        <v>483</v>
      </c>
      <c r="I4252" s="1" t="s">
        <v>484</v>
      </c>
      <c r="J4252">
        <v>0</v>
      </c>
      <c r="K4252" t="s">
        <v>321</v>
      </c>
      <c r="L4252">
        <v>0</v>
      </c>
      <c r="M4252" t="s">
        <v>321</v>
      </c>
      <c r="N4252">
        <v>1.505149293245273</v>
      </c>
      <c r="O4252" t="s">
        <v>321</v>
      </c>
      <c r="P4252">
        <v>1.505149293245273</v>
      </c>
      <c r="Q4252" t="s">
        <v>321</v>
      </c>
      <c r="R4252">
        <v>0</v>
      </c>
      <c r="S4252" t="s">
        <v>321</v>
      </c>
      <c r="T4252">
        <v>0</v>
      </c>
      <c r="U4252" t="s">
        <v>321</v>
      </c>
      <c r="V4252">
        <v>0</v>
      </c>
      <c r="W4252" t="s">
        <v>321</v>
      </c>
      <c r="X4252">
        <v>0</v>
      </c>
      <c r="Y4252" t="s">
        <v>321</v>
      </c>
      <c r="Z4252">
        <v>0</v>
      </c>
      <c r="AA4252" t="s">
        <v>321</v>
      </c>
      <c r="AB4252">
        <v>0</v>
      </c>
      <c r="AC4252" t="s">
        <v>321</v>
      </c>
      <c r="AD4252">
        <v>1.505149293245273</v>
      </c>
      <c r="AE4252" t="s">
        <v>321</v>
      </c>
      <c r="AL4252">
        <v>1.505149293245273</v>
      </c>
      <c r="AM4252" t="s">
        <v>321</v>
      </c>
      <c r="AO4252" t="s">
        <v>341</v>
      </c>
    </row>
    <row r="4253" spans="1:41" x14ac:dyDescent="0.25">
      <c r="A4253" t="s">
        <v>321</v>
      </c>
      <c r="B4253" s="1" t="s">
        <v>143</v>
      </c>
      <c r="D4253" s="2">
        <v>45324</v>
      </c>
      <c r="E4253" t="s">
        <v>351</v>
      </c>
      <c r="F4253" s="2">
        <v>45324</v>
      </c>
      <c r="H4253" s="1" t="s">
        <v>328</v>
      </c>
      <c r="I4253" s="1" t="s">
        <v>96</v>
      </c>
      <c r="J4253">
        <v>0</v>
      </c>
      <c r="K4253" t="s">
        <v>321</v>
      </c>
      <c r="L4253">
        <v>0</v>
      </c>
      <c r="M4253" t="s">
        <v>321</v>
      </c>
      <c r="N4253">
        <v>1.627425448910101</v>
      </c>
      <c r="O4253" t="s">
        <v>321</v>
      </c>
      <c r="P4253">
        <v>1.627425448910101</v>
      </c>
      <c r="Q4253" t="s">
        <v>321</v>
      </c>
      <c r="R4253">
        <v>0</v>
      </c>
      <c r="S4253" t="s">
        <v>321</v>
      </c>
      <c r="T4253">
        <v>0</v>
      </c>
      <c r="U4253" t="s">
        <v>321</v>
      </c>
      <c r="V4253">
        <v>0</v>
      </c>
      <c r="W4253" t="s">
        <v>321</v>
      </c>
      <c r="X4253">
        <v>0</v>
      </c>
      <c r="Y4253" t="s">
        <v>321</v>
      </c>
      <c r="Z4253">
        <v>0</v>
      </c>
      <c r="AA4253" t="s">
        <v>321</v>
      </c>
      <c r="AB4253">
        <v>0</v>
      </c>
      <c r="AC4253" t="s">
        <v>321</v>
      </c>
      <c r="AD4253">
        <v>1.627425448910101</v>
      </c>
      <c r="AE4253" t="s">
        <v>321</v>
      </c>
      <c r="AL4253">
        <v>1.627425448910101</v>
      </c>
      <c r="AM4253" t="s">
        <v>321</v>
      </c>
      <c r="AO4253" t="s">
        <v>341</v>
      </c>
    </row>
    <row r="4254" spans="1:41" x14ac:dyDescent="0.25">
      <c r="A4254" t="s">
        <v>321</v>
      </c>
      <c r="B4254" s="1" t="s">
        <v>143</v>
      </c>
      <c r="D4254" s="2">
        <v>45324</v>
      </c>
      <c r="E4254" t="s">
        <v>430</v>
      </c>
      <c r="F4254" s="2">
        <v>45324</v>
      </c>
      <c r="H4254" s="1" t="s">
        <v>328</v>
      </c>
      <c r="I4254" s="1" t="s">
        <v>96</v>
      </c>
      <c r="J4254">
        <v>0</v>
      </c>
      <c r="K4254" t="s">
        <v>321</v>
      </c>
      <c r="L4254">
        <v>0</v>
      </c>
      <c r="M4254" t="s">
        <v>321</v>
      </c>
      <c r="N4254">
        <v>0</v>
      </c>
      <c r="O4254" t="s">
        <v>321</v>
      </c>
      <c r="P4254">
        <v>0</v>
      </c>
      <c r="Q4254" t="s">
        <v>321</v>
      </c>
      <c r="R4254">
        <v>0</v>
      </c>
      <c r="S4254" t="s">
        <v>321</v>
      </c>
      <c r="T4254">
        <v>0</v>
      </c>
      <c r="U4254" t="s">
        <v>321</v>
      </c>
      <c r="V4254">
        <v>0</v>
      </c>
      <c r="W4254" t="s">
        <v>321</v>
      </c>
      <c r="X4254">
        <v>0</v>
      </c>
      <c r="Y4254" t="s">
        <v>321</v>
      </c>
      <c r="Z4254">
        <v>0</v>
      </c>
      <c r="AA4254" t="s">
        <v>321</v>
      </c>
      <c r="AB4254">
        <v>0</v>
      </c>
      <c r="AC4254" t="s">
        <v>321</v>
      </c>
      <c r="AD4254">
        <v>0</v>
      </c>
      <c r="AE4254" t="s">
        <v>321</v>
      </c>
      <c r="AL4254">
        <v>0</v>
      </c>
      <c r="AM4254" t="s">
        <v>321</v>
      </c>
      <c r="AO4254" t="s">
        <v>341</v>
      </c>
    </row>
    <row r="4255" spans="1:41" x14ac:dyDescent="0.25">
      <c r="A4255" t="s">
        <v>321</v>
      </c>
      <c r="B4255" s="1" t="s">
        <v>143</v>
      </c>
      <c r="D4255" s="2">
        <v>45324</v>
      </c>
      <c r="E4255" t="s">
        <v>356</v>
      </c>
      <c r="F4255" s="2">
        <v>45324</v>
      </c>
      <c r="H4255" s="1" t="s">
        <v>483</v>
      </c>
      <c r="I4255" s="1" t="s">
        <v>484</v>
      </c>
      <c r="J4255">
        <v>0</v>
      </c>
      <c r="K4255" t="s">
        <v>321</v>
      </c>
      <c r="L4255">
        <v>0</v>
      </c>
      <c r="M4255" t="s">
        <v>321</v>
      </c>
      <c r="N4255">
        <v>0.99932040888275298</v>
      </c>
      <c r="O4255" t="s">
        <v>321</v>
      </c>
      <c r="P4255">
        <v>0.99932040888275298</v>
      </c>
      <c r="Q4255" t="s">
        <v>321</v>
      </c>
      <c r="R4255">
        <v>0</v>
      </c>
      <c r="S4255" t="s">
        <v>321</v>
      </c>
      <c r="T4255">
        <v>0</v>
      </c>
      <c r="U4255" t="s">
        <v>321</v>
      </c>
      <c r="V4255">
        <v>0</v>
      </c>
      <c r="W4255" t="s">
        <v>321</v>
      </c>
      <c r="X4255">
        <v>0</v>
      </c>
      <c r="Y4255" t="s">
        <v>321</v>
      </c>
      <c r="Z4255">
        <v>0</v>
      </c>
      <c r="AA4255" t="s">
        <v>321</v>
      </c>
      <c r="AB4255">
        <v>0</v>
      </c>
      <c r="AC4255" t="s">
        <v>321</v>
      </c>
      <c r="AD4255">
        <v>0.99932040888275298</v>
      </c>
      <c r="AE4255" t="s">
        <v>321</v>
      </c>
      <c r="AL4255">
        <v>0.99932040888275298</v>
      </c>
      <c r="AM4255" t="s">
        <v>321</v>
      </c>
      <c r="AO4255" t="s">
        <v>341</v>
      </c>
    </row>
    <row r="4256" spans="1:41" x14ac:dyDescent="0.25">
      <c r="A4256" t="s">
        <v>321</v>
      </c>
      <c r="B4256" s="1" t="s">
        <v>143</v>
      </c>
      <c r="D4256" s="2">
        <v>45325</v>
      </c>
      <c r="E4256" t="s">
        <v>344</v>
      </c>
      <c r="F4256" s="2">
        <v>45325</v>
      </c>
      <c r="H4256" s="1" t="s">
        <v>330</v>
      </c>
      <c r="I4256" s="1" t="s">
        <v>100</v>
      </c>
      <c r="J4256">
        <v>0</v>
      </c>
      <c r="K4256" t="s">
        <v>321</v>
      </c>
      <c r="L4256">
        <v>0</v>
      </c>
      <c r="M4256" t="s">
        <v>321</v>
      </c>
      <c r="N4256">
        <v>16.310344827586206</v>
      </c>
      <c r="O4256" t="s">
        <v>321</v>
      </c>
      <c r="P4256">
        <v>16.310344827586206</v>
      </c>
      <c r="Q4256" t="s">
        <v>321</v>
      </c>
      <c r="R4256">
        <v>0</v>
      </c>
      <c r="S4256" t="s">
        <v>321</v>
      </c>
      <c r="T4256">
        <v>0</v>
      </c>
      <c r="U4256" t="s">
        <v>321</v>
      </c>
      <c r="V4256">
        <v>0</v>
      </c>
      <c r="W4256" t="s">
        <v>321</v>
      </c>
      <c r="X4256">
        <v>0</v>
      </c>
      <c r="Y4256" t="s">
        <v>321</v>
      </c>
      <c r="Z4256">
        <v>0</v>
      </c>
      <c r="AA4256" t="s">
        <v>321</v>
      </c>
      <c r="AB4256">
        <v>0</v>
      </c>
      <c r="AC4256" t="s">
        <v>321</v>
      </c>
      <c r="AD4256">
        <v>16.310344827586206</v>
      </c>
      <c r="AE4256" t="s">
        <v>321</v>
      </c>
      <c r="AL4256">
        <v>16.310344827586206</v>
      </c>
      <c r="AM4256" t="s">
        <v>321</v>
      </c>
      <c r="AO4256" t="s">
        <v>341</v>
      </c>
    </row>
    <row r="4257" spans="1:41" x14ac:dyDescent="0.25">
      <c r="A4257" t="s">
        <v>321</v>
      </c>
      <c r="B4257" s="1" t="s">
        <v>143</v>
      </c>
      <c r="D4257" s="2">
        <v>45325</v>
      </c>
      <c r="E4257" t="s">
        <v>17</v>
      </c>
      <c r="F4257" s="2">
        <v>45325</v>
      </c>
      <c r="H4257" s="1" t="s">
        <v>330</v>
      </c>
      <c r="I4257" s="1" t="s">
        <v>100</v>
      </c>
      <c r="J4257">
        <v>0</v>
      </c>
      <c r="K4257" t="s">
        <v>321</v>
      </c>
      <c r="L4257">
        <v>0</v>
      </c>
      <c r="M4257" t="s">
        <v>321</v>
      </c>
      <c r="N4257">
        <v>16.310344827586206</v>
      </c>
      <c r="O4257" t="s">
        <v>321</v>
      </c>
      <c r="P4257">
        <v>16.310344827586206</v>
      </c>
      <c r="Q4257" t="s">
        <v>321</v>
      </c>
      <c r="R4257">
        <v>0</v>
      </c>
      <c r="S4257" t="s">
        <v>321</v>
      </c>
      <c r="T4257">
        <v>0</v>
      </c>
      <c r="U4257" t="s">
        <v>321</v>
      </c>
      <c r="V4257">
        <v>0</v>
      </c>
      <c r="W4257" t="s">
        <v>321</v>
      </c>
      <c r="X4257">
        <v>0</v>
      </c>
      <c r="Y4257" t="s">
        <v>321</v>
      </c>
      <c r="Z4257">
        <v>0</v>
      </c>
      <c r="AA4257" t="s">
        <v>321</v>
      </c>
      <c r="AB4257">
        <v>0</v>
      </c>
      <c r="AC4257" t="s">
        <v>321</v>
      </c>
      <c r="AD4257">
        <v>16.310344827586206</v>
      </c>
      <c r="AE4257" t="s">
        <v>321</v>
      </c>
      <c r="AL4257">
        <v>16.310344827586206</v>
      </c>
      <c r="AM4257" t="s">
        <v>321</v>
      </c>
      <c r="AO4257" t="s">
        <v>341</v>
      </c>
    </row>
    <row r="4258" spans="1:41" x14ac:dyDescent="0.25">
      <c r="A4258" t="s">
        <v>321</v>
      </c>
      <c r="B4258" s="1" t="s">
        <v>143</v>
      </c>
      <c r="D4258" s="2">
        <v>45325</v>
      </c>
      <c r="E4258" t="s">
        <v>261</v>
      </c>
      <c r="F4258" s="2">
        <v>45325</v>
      </c>
      <c r="H4258" s="1" t="s">
        <v>483</v>
      </c>
      <c r="I4258" s="1" t="s">
        <v>484</v>
      </c>
      <c r="J4258">
        <v>0</v>
      </c>
      <c r="K4258" t="s">
        <v>321</v>
      </c>
      <c r="L4258">
        <v>0</v>
      </c>
      <c r="M4258" t="s">
        <v>321</v>
      </c>
      <c r="N4258">
        <v>8.2903904214710433</v>
      </c>
      <c r="O4258" t="s">
        <v>321</v>
      </c>
      <c r="P4258">
        <v>8.2903904214710433</v>
      </c>
      <c r="Q4258" t="s">
        <v>321</v>
      </c>
      <c r="R4258">
        <v>0</v>
      </c>
      <c r="S4258" t="s">
        <v>321</v>
      </c>
      <c r="T4258">
        <v>0</v>
      </c>
      <c r="U4258" t="s">
        <v>321</v>
      </c>
      <c r="V4258">
        <v>0</v>
      </c>
      <c r="W4258" t="s">
        <v>321</v>
      </c>
      <c r="X4258">
        <v>0</v>
      </c>
      <c r="Y4258" t="s">
        <v>321</v>
      </c>
      <c r="Z4258">
        <v>0</v>
      </c>
      <c r="AA4258" t="s">
        <v>321</v>
      </c>
      <c r="AB4258">
        <v>0</v>
      </c>
      <c r="AC4258" t="s">
        <v>321</v>
      </c>
      <c r="AD4258">
        <v>8.2903904214710433</v>
      </c>
      <c r="AE4258" t="s">
        <v>321</v>
      </c>
      <c r="AL4258">
        <v>8.2903904214710433</v>
      </c>
      <c r="AM4258" t="s">
        <v>321</v>
      </c>
      <c r="AO4258" t="s">
        <v>341</v>
      </c>
    </row>
    <row r="4259" spans="1:41" x14ac:dyDescent="0.25">
      <c r="A4259" t="s">
        <v>321</v>
      </c>
      <c r="B4259" s="1" t="s">
        <v>143</v>
      </c>
      <c r="D4259" s="2">
        <v>45325</v>
      </c>
      <c r="E4259" t="s">
        <v>347</v>
      </c>
      <c r="F4259" s="2">
        <v>45325</v>
      </c>
      <c r="H4259" s="1" t="s">
        <v>483</v>
      </c>
      <c r="I4259" s="1" t="s">
        <v>484</v>
      </c>
      <c r="J4259">
        <v>0</v>
      </c>
      <c r="K4259" t="s">
        <v>321</v>
      </c>
      <c r="L4259">
        <v>0</v>
      </c>
      <c r="M4259" t="s">
        <v>321</v>
      </c>
      <c r="N4259">
        <v>3.0979441041235738</v>
      </c>
      <c r="O4259" t="s">
        <v>321</v>
      </c>
      <c r="P4259">
        <v>3.0979441041235738</v>
      </c>
      <c r="Q4259" t="s">
        <v>321</v>
      </c>
      <c r="R4259">
        <v>0</v>
      </c>
      <c r="S4259" t="s">
        <v>321</v>
      </c>
      <c r="T4259">
        <v>0</v>
      </c>
      <c r="U4259" t="s">
        <v>321</v>
      </c>
      <c r="V4259">
        <v>0</v>
      </c>
      <c r="W4259" t="s">
        <v>321</v>
      </c>
      <c r="X4259">
        <v>0</v>
      </c>
      <c r="Y4259" t="s">
        <v>321</v>
      </c>
      <c r="Z4259">
        <v>0</v>
      </c>
      <c r="AA4259" t="s">
        <v>321</v>
      </c>
      <c r="AB4259">
        <v>0</v>
      </c>
      <c r="AC4259" t="s">
        <v>321</v>
      </c>
      <c r="AD4259">
        <v>3.0979441041235738</v>
      </c>
      <c r="AE4259" t="s">
        <v>321</v>
      </c>
      <c r="AL4259">
        <v>3.0979441041235738</v>
      </c>
      <c r="AM4259" t="s">
        <v>321</v>
      </c>
      <c r="AO4259" t="s">
        <v>341</v>
      </c>
    </row>
    <row r="4260" spans="1:41" x14ac:dyDescent="0.25">
      <c r="A4260" t="s">
        <v>321</v>
      </c>
      <c r="B4260" s="1" t="s">
        <v>143</v>
      </c>
      <c r="D4260" s="2">
        <v>45325</v>
      </c>
      <c r="E4260" t="s">
        <v>212</v>
      </c>
      <c r="F4260" s="2">
        <v>45325</v>
      </c>
      <c r="H4260" s="1" t="s">
        <v>328</v>
      </c>
      <c r="I4260" s="1" t="s">
        <v>96</v>
      </c>
      <c r="J4260">
        <v>0</v>
      </c>
      <c r="K4260" t="s">
        <v>321</v>
      </c>
      <c r="L4260">
        <v>0</v>
      </c>
      <c r="M4260" t="s">
        <v>321</v>
      </c>
      <c r="N4260">
        <v>0</v>
      </c>
      <c r="O4260" t="s">
        <v>321</v>
      </c>
      <c r="P4260">
        <v>0</v>
      </c>
      <c r="Q4260" t="s">
        <v>321</v>
      </c>
      <c r="R4260">
        <v>0</v>
      </c>
      <c r="S4260" t="s">
        <v>321</v>
      </c>
      <c r="T4260">
        <v>0</v>
      </c>
      <c r="U4260" t="s">
        <v>321</v>
      </c>
      <c r="V4260">
        <v>0</v>
      </c>
      <c r="W4260" t="s">
        <v>321</v>
      </c>
      <c r="X4260">
        <v>0</v>
      </c>
      <c r="Y4260" t="s">
        <v>321</v>
      </c>
      <c r="Z4260">
        <v>0</v>
      </c>
      <c r="AA4260" t="s">
        <v>321</v>
      </c>
      <c r="AB4260">
        <v>0</v>
      </c>
      <c r="AC4260" t="s">
        <v>321</v>
      </c>
      <c r="AD4260">
        <v>0</v>
      </c>
      <c r="AE4260" t="s">
        <v>321</v>
      </c>
      <c r="AL4260">
        <v>0</v>
      </c>
      <c r="AM4260" t="s">
        <v>321</v>
      </c>
      <c r="AO4260" t="s">
        <v>341</v>
      </c>
    </row>
    <row r="4261" spans="1:41" x14ac:dyDescent="0.25">
      <c r="A4261" t="s">
        <v>321</v>
      </c>
      <c r="B4261" s="1" t="s">
        <v>143</v>
      </c>
      <c r="D4261" s="2">
        <v>45325</v>
      </c>
      <c r="E4261" t="s">
        <v>350</v>
      </c>
      <c r="F4261" s="2">
        <v>45325</v>
      </c>
      <c r="H4261" s="1" t="s">
        <v>483</v>
      </c>
      <c r="I4261" s="1" t="s">
        <v>484</v>
      </c>
      <c r="J4261">
        <v>0</v>
      </c>
      <c r="K4261" t="s">
        <v>321</v>
      </c>
      <c r="L4261">
        <v>0</v>
      </c>
      <c r="M4261" t="s">
        <v>321</v>
      </c>
      <c r="N4261">
        <v>2.464224348184521</v>
      </c>
      <c r="O4261" t="s">
        <v>321</v>
      </c>
      <c r="P4261">
        <v>2.464224348184521</v>
      </c>
      <c r="Q4261" t="s">
        <v>321</v>
      </c>
      <c r="R4261">
        <v>0</v>
      </c>
      <c r="S4261" t="s">
        <v>321</v>
      </c>
      <c r="T4261">
        <v>0</v>
      </c>
      <c r="U4261" t="s">
        <v>321</v>
      </c>
      <c r="V4261">
        <v>0</v>
      </c>
      <c r="W4261" t="s">
        <v>321</v>
      </c>
      <c r="X4261">
        <v>0</v>
      </c>
      <c r="Y4261" t="s">
        <v>321</v>
      </c>
      <c r="Z4261">
        <v>0</v>
      </c>
      <c r="AA4261" t="s">
        <v>321</v>
      </c>
      <c r="AB4261">
        <v>0</v>
      </c>
      <c r="AC4261" t="s">
        <v>321</v>
      </c>
      <c r="AD4261">
        <v>2.464224348184521</v>
      </c>
      <c r="AE4261" t="s">
        <v>321</v>
      </c>
      <c r="AL4261">
        <v>2.464224348184521</v>
      </c>
      <c r="AM4261" t="s">
        <v>321</v>
      </c>
      <c r="AO4261" t="s">
        <v>341</v>
      </c>
    </row>
    <row r="4262" spans="1:41" x14ac:dyDescent="0.25">
      <c r="A4262" t="s">
        <v>321</v>
      </c>
      <c r="B4262" s="1" t="s">
        <v>143</v>
      </c>
      <c r="D4262" s="2">
        <v>45325</v>
      </c>
      <c r="E4262" t="s">
        <v>346</v>
      </c>
      <c r="F4262" s="2">
        <v>45325</v>
      </c>
      <c r="H4262" s="1" t="s">
        <v>483</v>
      </c>
      <c r="I4262" s="1" t="s">
        <v>484</v>
      </c>
      <c r="J4262">
        <v>0</v>
      </c>
      <c r="K4262" t="s">
        <v>321</v>
      </c>
      <c r="L4262">
        <v>0</v>
      </c>
      <c r="M4262" t="s">
        <v>321</v>
      </c>
      <c r="N4262">
        <v>1.508196708831071</v>
      </c>
      <c r="O4262" t="s">
        <v>321</v>
      </c>
      <c r="P4262">
        <v>1.508196708831071</v>
      </c>
      <c r="Q4262" t="s">
        <v>321</v>
      </c>
      <c r="R4262">
        <v>0</v>
      </c>
      <c r="S4262" t="s">
        <v>321</v>
      </c>
      <c r="T4262">
        <v>0</v>
      </c>
      <c r="U4262" t="s">
        <v>321</v>
      </c>
      <c r="V4262">
        <v>0</v>
      </c>
      <c r="W4262" t="s">
        <v>321</v>
      </c>
      <c r="X4262">
        <v>0</v>
      </c>
      <c r="Y4262" t="s">
        <v>321</v>
      </c>
      <c r="Z4262">
        <v>0</v>
      </c>
      <c r="AA4262" t="s">
        <v>321</v>
      </c>
      <c r="AB4262">
        <v>0</v>
      </c>
      <c r="AC4262" t="s">
        <v>321</v>
      </c>
      <c r="AD4262">
        <v>1.508196708831071</v>
      </c>
      <c r="AE4262" t="s">
        <v>321</v>
      </c>
      <c r="AL4262">
        <v>1.508196708831071</v>
      </c>
      <c r="AM4262" t="s">
        <v>321</v>
      </c>
      <c r="AO4262" t="s">
        <v>341</v>
      </c>
    </row>
    <row r="4263" spans="1:41" x14ac:dyDescent="0.25">
      <c r="A4263" t="s">
        <v>321</v>
      </c>
      <c r="B4263" s="1" t="s">
        <v>143</v>
      </c>
      <c r="D4263" s="2">
        <v>45325</v>
      </c>
      <c r="E4263" t="s">
        <v>351</v>
      </c>
      <c r="F4263" s="2">
        <v>45325</v>
      </c>
      <c r="H4263" s="1" t="s">
        <v>328</v>
      </c>
      <c r="I4263" s="1" t="s">
        <v>96</v>
      </c>
      <c r="J4263">
        <v>0</v>
      </c>
      <c r="K4263" t="s">
        <v>321</v>
      </c>
      <c r="L4263">
        <v>0</v>
      </c>
      <c r="M4263" t="s">
        <v>321</v>
      </c>
      <c r="N4263">
        <v>1.558693281213944</v>
      </c>
      <c r="O4263" t="s">
        <v>321</v>
      </c>
      <c r="P4263">
        <v>1.558693281213944</v>
      </c>
      <c r="Q4263" t="s">
        <v>321</v>
      </c>
      <c r="R4263">
        <v>0</v>
      </c>
      <c r="S4263" t="s">
        <v>321</v>
      </c>
      <c r="T4263">
        <v>0</v>
      </c>
      <c r="U4263" t="s">
        <v>321</v>
      </c>
      <c r="V4263">
        <v>0</v>
      </c>
      <c r="W4263" t="s">
        <v>321</v>
      </c>
      <c r="X4263">
        <v>0</v>
      </c>
      <c r="Y4263" t="s">
        <v>321</v>
      </c>
      <c r="Z4263">
        <v>0</v>
      </c>
      <c r="AA4263" t="s">
        <v>321</v>
      </c>
      <c r="AB4263">
        <v>0</v>
      </c>
      <c r="AC4263" t="s">
        <v>321</v>
      </c>
      <c r="AD4263">
        <v>1.558693281213944</v>
      </c>
      <c r="AE4263" t="s">
        <v>321</v>
      </c>
      <c r="AL4263">
        <v>1.558693281213944</v>
      </c>
      <c r="AM4263" t="s">
        <v>321</v>
      </c>
      <c r="AO4263" t="s">
        <v>341</v>
      </c>
    </row>
    <row r="4264" spans="1:41" x14ac:dyDescent="0.25">
      <c r="A4264" t="s">
        <v>321</v>
      </c>
      <c r="B4264" s="1" t="s">
        <v>143</v>
      </c>
      <c r="D4264" s="2">
        <v>45325</v>
      </c>
      <c r="E4264" t="s">
        <v>430</v>
      </c>
      <c r="F4264" s="2">
        <v>45325</v>
      </c>
      <c r="H4264" s="1" t="s">
        <v>328</v>
      </c>
      <c r="I4264" s="1" t="s">
        <v>96</v>
      </c>
      <c r="J4264">
        <v>0</v>
      </c>
      <c r="K4264" t="s">
        <v>321</v>
      </c>
      <c r="L4264">
        <v>0</v>
      </c>
      <c r="M4264" t="s">
        <v>321</v>
      </c>
      <c r="N4264">
        <v>0</v>
      </c>
      <c r="O4264" t="s">
        <v>321</v>
      </c>
      <c r="P4264">
        <v>0</v>
      </c>
      <c r="Q4264" t="s">
        <v>321</v>
      </c>
      <c r="R4264">
        <v>0</v>
      </c>
      <c r="S4264" t="s">
        <v>321</v>
      </c>
      <c r="T4264">
        <v>0</v>
      </c>
      <c r="U4264" t="s">
        <v>321</v>
      </c>
      <c r="V4264">
        <v>0</v>
      </c>
      <c r="W4264" t="s">
        <v>321</v>
      </c>
      <c r="X4264">
        <v>0</v>
      </c>
      <c r="Y4264" t="s">
        <v>321</v>
      </c>
      <c r="Z4264">
        <v>0</v>
      </c>
      <c r="AA4264" t="s">
        <v>321</v>
      </c>
      <c r="AB4264">
        <v>0</v>
      </c>
      <c r="AC4264" t="s">
        <v>321</v>
      </c>
      <c r="AD4264">
        <v>0</v>
      </c>
      <c r="AE4264" t="s">
        <v>321</v>
      </c>
      <c r="AL4264">
        <v>0</v>
      </c>
      <c r="AM4264" t="s">
        <v>321</v>
      </c>
      <c r="AO4264" t="s">
        <v>341</v>
      </c>
    </row>
    <row r="4265" spans="1:41" x14ac:dyDescent="0.25">
      <c r="A4265" t="s">
        <v>321</v>
      </c>
      <c r="B4265" s="1" t="s">
        <v>143</v>
      </c>
      <c r="D4265" s="2">
        <v>45325</v>
      </c>
      <c r="E4265" t="s">
        <v>356</v>
      </c>
      <c r="F4265" s="2">
        <v>45325</v>
      </c>
      <c r="H4265" s="1" t="s">
        <v>483</v>
      </c>
      <c r="I4265" s="1" t="s">
        <v>484</v>
      </c>
      <c r="J4265">
        <v>0</v>
      </c>
      <c r="K4265" t="s">
        <v>321</v>
      </c>
      <c r="L4265">
        <v>0</v>
      </c>
      <c r="M4265" t="s">
        <v>321</v>
      </c>
      <c r="N4265">
        <v>0.97983720612980196</v>
      </c>
      <c r="O4265" t="s">
        <v>321</v>
      </c>
      <c r="P4265">
        <v>0.97983720612980196</v>
      </c>
      <c r="Q4265" t="s">
        <v>321</v>
      </c>
      <c r="R4265">
        <v>0</v>
      </c>
      <c r="S4265" t="s">
        <v>321</v>
      </c>
      <c r="T4265">
        <v>0</v>
      </c>
      <c r="U4265" t="s">
        <v>321</v>
      </c>
      <c r="V4265">
        <v>0</v>
      </c>
      <c r="W4265" t="s">
        <v>321</v>
      </c>
      <c r="X4265">
        <v>0</v>
      </c>
      <c r="Y4265" t="s">
        <v>321</v>
      </c>
      <c r="Z4265">
        <v>0</v>
      </c>
      <c r="AA4265" t="s">
        <v>321</v>
      </c>
      <c r="AB4265">
        <v>0</v>
      </c>
      <c r="AC4265" t="s">
        <v>321</v>
      </c>
      <c r="AD4265">
        <v>0.97983720612980196</v>
      </c>
      <c r="AE4265" t="s">
        <v>321</v>
      </c>
      <c r="AL4265">
        <v>0.97983720612980196</v>
      </c>
      <c r="AM4265" t="s">
        <v>321</v>
      </c>
      <c r="AO4265" t="s">
        <v>341</v>
      </c>
    </row>
    <row r="4266" spans="1:41" x14ac:dyDescent="0.25">
      <c r="A4266" t="s">
        <v>321</v>
      </c>
      <c r="B4266" s="1" t="s">
        <v>143</v>
      </c>
      <c r="D4266" s="2">
        <v>45326</v>
      </c>
      <c r="E4266" t="s">
        <v>344</v>
      </c>
      <c r="F4266" s="2">
        <v>45326</v>
      </c>
      <c r="H4266" s="1" t="s">
        <v>330</v>
      </c>
      <c r="I4266" s="1" t="s">
        <v>100</v>
      </c>
      <c r="J4266">
        <v>0</v>
      </c>
      <c r="K4266" t="s">
        <v>321</v>
      </c>
      <c r="L4266">
        <v>0</v>
      </c>
      <c r="M4266" t="s">
        <v>321</v>
      </c>
      <c r="N4266">
        <v>16.310344827586206</v>
      </c>
      <c r="O4266" t="s">
        <v>321</v>
      </c>
      <c r="P4266">
        <v>16.310344827586206</v>
      </c>
      <c r="Q4266" t="s">
        <v>321</v>
      </c>
      <c r="R4266">
        <v>0</v>
      </c>
      <c r="S4266" t="s">
        <v>321</v>
      </c>
      <c r="T4266">
        <v>0</v>
      </c>
      <c r="U4266" t="s">
        <v>321</v>
      </c>
      <c r="V4266">
        <v>0</v>
      </c>
      <c r="W4266" t="s">
        <v>321</v>
      </c>
      <c r="X4266">
        <v>0</v>
      </c>
      <c r="Y4266" t="s">
        <v>321</v>
      </c>
      <c r="Z4266">
        <v>0</v>
      </c>
      <c r="AA4266" t="s">
        <v>321</v>
      </c>
      <c r="AB4266">
        <v>0</v>
      </c>
      <c r="AC4266" t="s">
        <v>321</v>
      </c>
      <c r="AD4266">
        <v>16.310344827586206</v>
      </c>
      <c r="AE4266" t="s">
        <v>321</v>
      </c>
      <c r="AL4266">
        <v>16.310344827586206</v>
      </c>
      <c r="AM4266" t="s">
        <v>321</v>
      </c>
      <c r="AO4266" t="s">
        <v>341</v>
      </c>
    </row>
    <row r="4267" spans="1:41" x14ac:dyDescent="0.25">
      <c r="A4267" t="s">
        <v>321</v>
      </c>
      <c r="B4267" s="1" t="s">
        <v>143</v>
      </c>
      <c r="D4267" s="2">
        <v>45326</v>
      </c>
      <c r="E4267" t="s">
        <v>17</v>
      </c>
      <c r="F4267" s="2">
        <v>45326</v>
      </c>
      <c r="H4267" s="1" t="s">
        <v>330</v>
      </c>
      <c r="I4267" s="1" t="s">
        <v>100</v>
      </c>
      <c r="J4267">
        <v>0</v>
      </c>
      <c r="K4267" t="s">
        <v>321</v>
      </c>
      <c r="L4267">
        <v>0</v>
      </c>
      <c r="M4267" t="s">
        <v>321</v>
      </c>
      <c r="N4267">
        <v>16.310344827586206</v>
      </c>
      <c r="O4267" t="s">
        <v>321</v>
      </c>
      <c r="P4267">
        <v>16.310344827586206</v>
      </c>
      <c r="Q4267" t="s">
        <v>321</v>
      </c>
      <c r="R4267">
        <v>0</v>
      </c>
      <c r="S4267" t="s">
        <v>321</v>
      </c>
      <c r="T4267">
        <v>0</v>
      </c>
      <c r="U4267" t="s">
        <v>321</v>
      </c>
      <c r="V4267">
        <v>0</v>
      </c>
      <c r="W4267" t="s">
        <v>321</v>
      </c>
      <c r="X4267">
        <v>0</v>
      </c>
      <c r="Y4267" t="s">
        <v>321</v>
      </c>
      <c r="Z4267">
        <v>0</v>
      </c>
      <c r="AA4267" t="s">
        <v>321</v>
      </c>
      <c r="AB4267">
        <v>0</v>
      </c>
      <c r="AC4267" t="s">
        <v>321</v>
      </c>
      <c r="AD4267">
        <v>16.310344827586206</v>
      </c>
      <c r="AE4267" t="s">
        <v>321</v>
      </c>
      <c r="AL4267">
        <v>16.310344827586206</v>
      </c>
      <c r="AM4267" t="s">
        <v>321</v>
      </c>
      <c r="AO4267" t="s">
        <v>341</v>
      </c>
    </row>
    <row r="4268" spans="1:41" x14ac:dyDescent="0.25">
      <c r="A4268" t="s">
        <v>321</v>
      </c>
      <c r="B4268" s="1" t="s">
        <v>143</v>
      </c>
      <c r="D4268" s="2">
        <v>45326</v>
      </c>
      <c r="E4268" t="s">
        <v>261</v>
      </c>
      <c r="F4268" s="2">
        <v>45326</v>
      </c>
      <c r="H4268" s="1" t="s">
        <v>483</v>
      </c>
      <c r="I4268" s="1" t="s">
        <v>484</v>
      </c>
      <c r="J4268">
        <v>0</v>
      </c>
      <c r="K4268" t="s">
        <v>321</v>
      </c>
      <c r="L4268">
        <v>0</v>
      </c>
      <c r="M4268" t="s">
        <v>321</v>
      </c>
      <c r="N4268">
        <v>8.220294895335547</v>
      </c>
      <c r="O4268" t="s">
        <v>321</v>
      </c>
      <c r="P4268">
        <v>8.220294895335547</v>
      </c>
      <c r="Q4268" t="s">
        <v>321</v>
      </c>
      <c r="R4268">
        <v>0</v>
      </c>
      <c r="S4268" t="s">
        <v>321</v>
      </c>
      <c r="T4268">
        <v>0</v>
      </c>
      <c r="U4268" t="s">
        <v>321</v>
      </c>
      <c r="V4268">
        <v>0</v>
      </c>
      <c r="W4268" t="s">
        <v>321</v>
      </c>
      <c r="X4268">
        <v>0</v>
      </c>
      <c r="Y4268" t="s">
        <v>321</v>
      </c>
      <c r="Z4268">
        <v>0</v>
      </c>
      <c r="AA4268" t="s">
        <v>321</v>
      </c>
      <c r="AB4268">
        <v>0</v>
      </c>
      <c r="AC4268" t="s">
        <v>321</v>
      </c>
      <c r="AD4268">
        <v>8.220294895335547</v>
      </c>
      <c r="AE4268" t="s">
        <v>321</v>
      </c>
      <c r="AL4268">
        <v>8.220294895335547</v>
      </c>
      <c r="AM4268" t="s">
        <v>321</v>
      </c>
      <c r="AO4268" t="s">
        <v>341</v>
      </c>
    </row>
    <row r="4269" spans="1:41" x14ac:dyDescent="0.25">
      <c r="A4269" t="s">
        <v>321</v>
      </c>
      <c r="B4269" s="1" t="s">
        <v>143</v>
      </c>
      <c r="D4269" s="2">
        <v>45326</v>
      </c>
      <c r="E4269" t="s">
        <v>347</v>
      </c>
      <c r="F4269" s="2">
        <v>45326</v>
      </c>
      <c r="H4269" s="1" t="s">
        <v>483</v>
      </c>
      <c r="I4269" s="1" t="s">
        <v>484</v>
      </c>
      <c r="J4269">
        <v>0</v>
      </c>
      <c r="K4269" t="s">
        <v>321</v>
      </c>
      <c r="L4269">
        <v>0</v>
      </c>
      <c r="M4269" t="s">
        <v>321</v>
      </c>
      <c r="N4269">
        <v>3.2387089169678198</v>
      </c>
      <c r="O4269" t="s">
        <v>321</v>
      </c>
      <c r="P4269">
        <v>3.2387089169678198</v>
      </c>
      <c r="Q4269" t="s">
        <v>321</v>
      </c>
      <c r="R4269">
        <v>0</v>
      </c>
      <c r="S4269" t="s">
        <v>321</v>
      </c>
      <c r="T4269">
        <v>0</v>
      </c>
      <c r="U4269" t="s">
        <v>321</v>
      </c>
      <c r="V4269">
        <v>0</v>
      </c>
      <c r="W4269" t="s">
        <v>321</v>
      </c>
      <c r="X4269">
        <v>0</v>
      </c>
      <c r="Y4269" t="s">
        <v>321</v>
      </c>
      <c r="Z4269">
        <v>0</v>
      </c>
      <c r="AA4269" t="s">
        <v>321</v>
      </c>
      <c r="AB4269">
        <v>0</v>
      </c>
      <c r="AC4269" t="s">
        <v>321</v>
      </c>
      <c r="AD4269">
        <v>3.2387089169678198</v>
      </c>
      <c r="AE4269" t="s">
        <v>321</v>
      </c>
      <c r="AL4269">
        <v>3.2387089169678198</v>
      </c>
      <c r="AM4269" t="s">
        <v>321</v>
      </c>
      <c r="AO4269" t="s">
        <v>341</v>
      </c>
    </row>
    <row r="4270" spans="1:41" x14ac:dyDescent="0.25">
      <c r="A4270" t="s">
        <v>321</v>
      </c>
      <c r="B4270" s="1" t="s">
        <v>143</v>
      </c>
      <c r="D4270" s="2">
        <v>45326</v>
      </c>
      <c r="E4270" t="s">
        <v>212</v>
      </c>
      <c r="F4270" s="2">
        <v>45326</v>
      </c>
      <c r="H4270" s="1" t="s">
        <v>328</v>
      </c>
      <c r="I4270" s="1" t="s">
        <v>96</v>
      </c>
      <c r="J4270">
        <v>0</v>
      </c>
      <c r="K4270" t="s">
        <v>321</v>
      </c>
      <c r="L4270">
        <v>0</v>
      </c>
      <c r="M4270" t="s">
        <v>321</v>
      </c>
      <c r="N4270">
        <v>0</v>
      </c>
      <c r="O4270" t="s">
        <v>321</v>
      </c>
      <c r="P4270">
        <v>0</v>
      </c>
      <c r="Q4270" t="s">
        <v>321</v>
      </c>
      <c r="R4270">
        <v>0</v>
      </c>
      <c r="S4270" t="s">
        <v>321</v>
      </c>
      <c r="T4270">
        <v>0</v>
      </c>
      <c r="U4270" t="s">
        <v>321</v>
      </c>
      <c r="V4270">
        <v>0</v>
      </c>
      <c r="W4270" t="s">
        <v>321</v>
      </c>
      <c r="X4270">
        <v>0</v>
      </c>
      <c r="Y4270" t="s">
        <v>321</v>
      </c>
      <c r="Z4270">
        <v>0</v>
      </c>
      <c r="AA4270" t="s">
        <v>321</v>
      </c>
      <c r="AB4270">
        <v>0</v>
      </c>
      <c r="AC4270" t="s">
        <v>321</v>
      </c>
      <c r="AD4270">
        <v>0</v>
      </c>
      <c r="AE4270" t="s">
        <v>321</v>
      </c>
      <c r="AL4270">
        <v>0</v>
      </c>
      <c r="AM4270" t="s">
        <v>321</v>
      </c>
      <c r="AO4270" t="s">
        <v>341</v>
      </c>
    </row>
    <row r="4271" spans="1:41" x14ac:dyDescent="0.25">
      <c r="A4271" t="s">
        <v>321</v>
      </c>
      <c r="B4271" s="1" t="s">
        <v>143</v>
      </c>
      <c r="D4271" s="2">
        <v>45326</v>
      </c>
      <c r="E4271" t="s">
        <v>350</v>
      </c>
      <c r="F4271" s="2">
        <v>45326</v>
      </c>
      <c r="H4271" s="1" t="s">
        <v>483</v>
      </c>
      <c r="I4271" s="1" t="s">
        <v>484</v>
      </c>
      <c r="J4271">
        <v>0</v>
      </c>
      <c r="K4271" t="s">
        <v>321</v>
      </c>
      <c r="L4271">
        <v>0</v>
      </c>
      <c r="M4271" t="s">
        <v>321</v>
      </c>
      <c r="N4271">
        <v>2.4257553690147389</v>
      </c>
      <c r="O4271" t="s">
        <v>321</v>
      </c>
      <c r="P4271">
        <v>2.4257553690147389</v>
      </c>
      <c r="Q4271" t="s">
        <v>321</v>
      </c>
      <c r="R4271">
        <v>0</v>
      </c>
      <c r="S4271" t="s">
        <v>321</v>
      </c>
      <c r="T4271">
        <v>0</v>
      </c>
      <c r="U4271" t="s">
        <v>321</v>
      </c>
      <c r="V4271">
        <v>0</v>
      </c>
      <c r="W4271" t="s">
        <v>321</v>
      </c>
      <c r="X4271">
        <v>0</v>
      </c>
      <c r="Y4271" t="s">
        <v>321</v>
      </c>
      <c r="Z4271">
        <v>0</v>
      </c>
      <c r="AA4271" t="s">
        <v>321</v>
      </c>
      <c r="AB4271">
        <v>0</v>
      </c>
      <c r="AC4271" t="s">
        <v>321</v>
      </c>
      <c r="AD4271">
        <v>2.4257553690147389</v>
      </c>
      <c r="AE4271" t="s">
        <v>321</v>
      </c>
      <c r="AL4271">
        <v>2.4257553690147389</v>
      </c>
      <c r="AM4271" t="s">
        <v>321</v>
      </c>
      <c r="AO4271" t="s">
        <v>341</v>
      </c>
    </row>
    <row r="4272" spans="1:41" x14ac:dyDescent="0.25">
      <c r="A4272" t="s">
        <v>321</v>
      </c>
      <c r="B4272" s="1" t="s">
        <v>143</v>
      </c>
      <c r="D4272" s="2">
        <v>45326</v>
      </c>
      <c r="E4272" t="s">
        <v>346</v>
      </c>
      <c r="F4272" s="2">
        <v>45326</v>
      </c>
      <c r="H4272" s="1" t="s">
        <v>483</v>
      </c>
      <c r="I4272" s="1" t="s">
        <v>484</v>
      </c>
      <c r="J4272">
        <v>0</v>
      </c>
      <c r="K4272" t="s">
        <v>321</v>
      </c>
      <c r="L4272">
        <v>0</v>
      </c>
      <c r="M4272" t="s">
        <v>321</v>
      </c>
      <c r="N4272">
        <v>1.4945582620626261</v>
      </c>
      <c r="O4272" t="s">
        <v>321</v>
      </c>
      <c r="P4272">
        <v>1.4945582620626261</v>
      </c>
      <c r="Q4272" t="s">
        <v>321</v>
      </c>
      <c r="R4272">
        <v>0</v>
      </c>
      <c r="S4272" t="s">
        <v>321</v>
      </c>
      <c r="T4272">
        <v>0</v>
      </c>
      <c r="U4272" t="s">
        <v>321</v>
      </c>
      <c r="V4272">
        <v>0</v>
      </c>
      <c r="W4272" t="s">
        <v>321</v>
      </c>
      <c r="X4272">
        <v>0</v>
      </c>
      <c r="Y4272" t="s">
        <v>321</v>
      </c>
      <c r="Z4272">
        <v>0</v>
      </c>
      <c r="AA4272" t="s">
        <v>321</v>
      </c>
      <c r="AB4272">
        <v>0</v>
      </c>
      <c r="AC4272" t="s">
        <v>321</v>
      </c>
      <c r="AD4272">
        <v>1.4945582620626261</v>
      </c>
      <c r="AE4272" t="s">
        <v>321</v>
      </c>
      <c r="AL4272">
        <v>1.4945582620626261</v>
      </c>
      <c r="AM4272" t="s">
        <v>321</v>
      </c>
      <c r="AO4272" t="s">
        <v>341</v>
      </c>
    </row>
    <row r="4273" spans="1:41" x14ac:dyDescent="0.25">
      <c r="A4273" t="s">
        <v>321</v>
      </c>
      <c r="B4273" s="1" t="s">
        <v>143</v>
      </c>
      <c r="D4273" s="2">
        <v>45326</v>
      </c>
      <c r="E4273" t="s">
        <v>351</v>
      </c>
      <c r="F4273" s="2">
        <v>45326</v>
      </c>
      <c r="H4273" s="1" t="s">
        <v>328</v>
      </c>
      <c r="I4273" s="1" t="s">
        <v>96</v>
      </c>
      <c r="J4273">
        <v>0</v>
      </c>
      <c r="K4273" t="s">
        <v>321</v>
      </c>
      <c r="L4273">
        <v>0</v>
      </c>
      <c r="M4273" t="s">
        <v>321</v>
      </c>
      <c r="N4273">
        <v>1.561117301280414</v>
      </c>
      <c r="O4273" t="s">
        <v>321</v>
      </c>
      <c r="P4273">
        <v>1.561117301280414</v>
      </c>
      <c r="Q4273" t="s">
        <v>321</v>
      </c>
      <c r="R4273">
        <v>0</v>
      </c>
      <c r="S4273" t="s">
        <v>321</v>
      </c>
      <c r="T4273">
        <v>0</v>
      </c>
      <c r="U4273" t="s">
        <v>321</v>
      </c>
      <c r="V4273">
        <v>0</v>
      </c>
      <c r="W4273" t="s">
        <v>321</v>
      </c>
      <c r="X4273">
        <v>0</v>
      </c>
      <c r="Y4273" t="s">
        <v>321</v>
      </c>
      <c r="Z4273">
        <v>0</v>
      </c>
      <c r="AA4273" t="s">
        <v>321</v>
      </c>
      <c r="AB4273">
        <v>0</v>
      </c>
      <c r="AC4273" t="s">
        <v>321</v>
      </c>
      <c r="AD4273">
        <v>1.561117301280414</v>
      </c>
      <c r="AE4273" t="s">
        <v>321</v>
      </c>
      <c r="AL4273">
        <v>1.561117301280414</v>
      </c>
      <c r="AM4273" t="s">
        <v>321</v>
      </c>
      <c r="AO4273" t="s">
        <v>341</v>
      </c>
    </row>
    <row r="4274" spans="1:41" x14ac:dyDescent="0.25">
      <c r="A4274" t="s">
        <v>321</v>
      </c>
      <c r="B4274" s="1" t="s">
        <v>143</v>
      </c>
      <c r="D4274" s="2">
        <v>45326</v>
      </c>
      <c r="E4274" t="s">
        <v>430</v>
      </c>
      <c r="F4274" s="2">
        <v>45326</v>
      </c>
      <c r="H4274" s="1" t="s">
        <v>328</v>
      </c>
      <c r="I4274" s="1" t="s">
        <v>96</v>
      </c>
      <c r="J4274">
        <v>0</v>
      </c>
      <c r="K4274" t="s">
        <v>321</v>
      </c>
      <c r="L4274">
        <v>0</v>
      </c>
      <c r="M4274" t="s">
        <v>321</v>
      </c>
      <c r="N4274">
        <v>0</v>
      </c>
      <c r="O4274" t="s">
        <v>321</v>
      </c>
      <c r="P4274">
        <v>0</v>
      </c>
      <c r="Q4274" t="s">
        <v>321</v>
      </c>
      <c r="R4274">
        <v>0</v>
      </c>
      <c r="S4274" t="s">
        <v>321</v>
      </c>
      <c r="T4274">
        <v>0</v>
      </c>
      <c r="U4274" t="s">
        <v>321</v>
      </c>
      <c r="V4274">
        <v>0</v>
      </c>
      <c r="W4274" t="s">
        <v>321</v>
      </c>
      <c r="X4274">
        <v>0</v>
      </c>
      <c r="Y4274" t="s">
        <v>321</v>
      </c>
      <c r="Z4274">
        <v>0</v>
      </c>
      <c r="AA4274" t="s">
        <v>321</v>
      </c>
      <c r="AB4274">
        <v>0</v>
      </c>
      <c r="AC4274" t="s">
        <v>321</v>
      </c>
      <c r="AD4274">
        <v>0</v>
      </c>
      <c r="AE4274" t="s">
        <v>321</v>
      </c>
      <c r="AL4274">
        <v>0</v>
      </c>
      <c r="AM4274" t="s">
        <v>321</v>
      </c>
      <c r="AO4274" t="s">
        <v>341</v>
      </c>
    </row>
    <row r="4275" spans="1:41" x14ac:dyDescent="0.25">
      <c r="A4275" t="s">
        <v>321</v>
      </c>
      <c r="B4275" s="1" t="s">
        <v>143</v>
      </c>
      <c r="D4275" s="2">
        <v>45326</v>
      </c>
      <c r="E4275" t="s">
        <v>356</v>
      </c>
      <c r="F4275" s="2">
        <v>45326</v>
      </c>
      <c r="H4275" s="1" t="s">
        <v>483</v>
      </c>
      <c r="I4275" s="1" t="s">
        <v>484</v>
      </c>
      <c r="J4275">
        <v>0</v>
      </c>
      <c r="K4275" t="s">
        <v>321</v>
      </c>
      <c r="L4275">
        <v>0</v>
      </c>
      <c r="M4275" t="s">
        <v>321</v>
      </c>
      <c r="N4275">
        <v>0.97394042616727905</v>
      </c>
      <c r="O4275" t="s">
        <v>321</v>
      </c>
      <c r="P4275">
        <v>0.97394042616727905</v>
      </c>
      <c r="Q4275" t="s">
        <v>321</v>
      </c>
      <c r="R4275">
        <v>0</v>
      </c>
      <c r="S4275" t="s">
        <v>321</v>
      </c>
      <c r="T4275">
        <v>0</v>
      </c>
      <c r="U4275" t="s">
        <v>321</v>
      </c>
      <c r="V4275">
        <v>0</v>
      </c>
      <c r="W4275" t="s">
        <v>321</v>
      </c>
      <c r="X4275">
        <v>0</v>
      </c>
      <c r="Y4275" t="s">
        <v>321</v>
      </c>
      <c r="Z4275">
        <v>0</v>
      </c>
      <c r="AA4275" t="s">
        <v>321</v>
      </c>
      <c r="AB4275">
        <v>0</v>
      </c>
      <c r="AC4275" t="s">
        <v>321</v>
      </c>
      <c r="AD4275">
        <v>0.97394042616727905</v>
      </c>
      <c r="AE4275" t="s">
        <v>321</v>
      </c>
      <c r="AL4275">
        <v>0.97394042616727905</v>
      </c>
      <c r="AM4275" t="s">
        <v>321</v>
      </c>
      <c r="AO4275" t="s">
        <v>341</v>
      </c>
    </row>
    <row r="4276" spans="1:41" x14ac:dyDescent="0.25">
      <c r="A4276" t="s">
        <v>321</v>
      </c>
      <c r="B4276" s="1" t="s">
        <v>143</v>
      </c>
      <c r="D4276" s="2">
        <v>45327</v>
      </c>
      <c r="E4276" t="s">
        <v>344</v>
      </c>
      <c r="F4276" s="2">
        <v>45327</v>
      </c>
      <c r="H4276" s="1" t="s">
        <v>330</v>
      </c>
      <c r="I4276" s="1" t="s">
        <v>100</v>
      </c>
      <c r="J4276">
        <v>0</v>
      </c>
      <c r="K4276" t="s">
        <v>321</v>
      </c>
      <c r="L4276">
        <v>0</v>
      </c>
      <c r="M4276" t="s">
        <v>321</v>
      </c>
      <c r="N4276">
        <v>16.310344827586206</v>
      </c>
      <c r="O4276" t="s">
        <v>321</v>
      </c>
      <c r="P4276">
        <v>16.310344827586206</v>
      </c>
      <c r="Q4276" t="s">
        <v>321</v>
      </c>
      <c r="R4276">
        <v>0</v>
      </c>
      <c r="S4276" t="s">
        <v>321</v>
      </c>
      <c r="T4276">
        <v>0</v>
      </c>
      <c r="U4276" t="s">
        <v>321</v>
      </c>
      <c r="V4276">
        <v>0</v>
      </c>
      <c r="W4276" t="s">
        <v>321</v>
      </c>
      <c r="X4276">
        <v>0</v>
      </c>
      <c r="Y4276" t="s">
        <v>321</v>
      </c>
      <c r="Z4276">
        <v>0</v>
      </c>
      <c r="AA4276" t="s">
        <v>321</v>
      </c>
      <c r="AB4276">
        <v>0</v>
      </c>
      <c r="AC4276" t="s">
        <v>321</v>
      </c>
      <c r="AD4276">
        <v>16.310344827586206</v>
      </c>
      <c r="AE4276" t="s">
        <v>321</v>
      </c>
      <c r="AL4276">
        <v>16.310344827586206</v>
      </c>
      <c r="AM4276" t="s">
        <v>321</v>
      </c>
      <c r="AO4276" t="s">
        <v>341</v>
      </c>
    </row>
    <row r="4277" spans="1:41" x14ac:dyDescent="0.25">
      <c r="A4277" t="s">
        <v>321</v>
      </c>
      <c r="B4277" s="1" t="s">
        <v>143</v>
      </c>
      <c r="D4277" s="2">
        <v>45327</v>
      </c>
      <c r="E4277" t="s">
        <v>17</v>
      </c>
      <c r="F4277" s="2">
        <v>45327</v>
      </c>
      <c r="H4277" s="1" t="s">
        <v>330</v>
      </c>
      <c r="I4277" s="1" t="s">
        <v>100</v>
      </c>
      <c r="J4277">
        <v>0</v>
      </c>
      <c r="K4277" t="s">
        <v>321</v>
      </c>
      <c r="L4277">
        <v>0</v>
      </c>
      <c r="M4277" t="s">
        <v>321</v>
      </c>
      <c r="N4277">
        <v>16.310344827586206</v>
      </c>
      <c r="O4277" t="s">
        <v>321</v>
      </c>
      <c r="P4277">
        <v>16.310344827586206</v>
      </c>
      <c r="Q4277" t="s">
        <v>321</v>
      </c>
      <c r="R4277">
        <v>0</v>
      </c>
      <c r="S4277" t="s">
        <v>321</v>
      </c>
      <c r="T4277">
        <v>0</v>
      </c>
      <c r="U4277" t="s">
        <v>321</v>
      </c>
      <c r="V4277">
        <v>0</v>
      </c>
      <c r="W4277" t="s">
        <v>321</v>
      </c>
      <c r="X4277">
        <v>0</v>
      </c>
      <c r="Y4277" t="s">
        <v>321</v>
      </c>
      <c r="Z4277">
        <v>0</v>
      </c>
      <c r="AA4277" t="s">
        <v>321</v>
      </c>
      <c r="AB4277">
        <v>0</v>
      </c>
      <c r="AC4277" t="s">
        <v>321</v>
      </c>
      <c r="AD4277">
        <v>16.310344827586206</v>
      </c>
      <c r="AE4277" t="s">
        <v>321</v>
      </c>
      <c r="AL4277">
        <v>16.310344827586206</v>
      </c>
      <c r="AM4277" t="s">
        <v>321</v>
      </c>
      <c r="AO4277" t="s">
        <v>341</v>
      </c>
    </row>
    <row r="4278" spans="1:41" x14ac:dyDescent="0.25">
      <c r="A4278" t="s">
        <v>321</v>
      </c>
      <c r="B4278" s="1" t="s">
        <v>143</v>
      </c>
      <c r="D4278" s="2">
        <v>45327</v>
      </c>
      <c r="E4278" t="s">
        <v>261</v>
      </c>
      <c r="F4278" s="2">
        <v>45327</v>
      </c>
      <c r="H4278" s="1" t="s">
        <v>483</v>
      </c>
      <c r="I4278" s="1" t="s">
        <v>484</v>
      </c>
      <c r="J4278">
        <v>0</v>
      </c>
      <c r="K4278" t="s">
        <v>321</v>
      </c>
      <c r="L4278">
        <v>0</v>
      </c>
      <c r="M4278" t="s">
        <v>321</v>
      </c>
      <c r="N4278">
        <v>8.2317761038632753</v>
      </c>
      <c r="O4278" t="s">
        <v>321</v>
      </c>
      <c r="P4278">
        <v>8.2317761038632753</v>
      </c>
      <c r="Q4278" t="s">
        <v>321</v>
      </c>
      <c r="R4278">
        <v>0</v>
      </c>
      <c r="S4278" t="s">
        <v>321</v>
      </c>
      <c r="T4278">
        <v>0</v>
      </c>
      <c r="U4278" t="s">
        <v>321</v>
      </c>
      <c r="V4278">
        <v>0</v>
      </c>
      <c r="W4278" t="s">
        <v>321</v>
      </c>
      <c r="X4278">
        <v>0</v>
      </c>
      <c r="Y4278" t="s">
        <v>321</v>
      </c>
      <c r="Z4278">
        <v>0</v>
      </c>
      <c r="AA4278" t="s">
        <v>321</v>
      </c>
      <c r="AB4278">
        <v>0</v>
      </c>
      <c r="AC4278" t="s">
        <v>321</v>
      </c>
      <c r="AD4278">
        <v>8.2317761038632753</v>
      </c>
      <c r="AE4278" t="s">
        <v>321</v>
      </c>
      <c r="AL4278">
        <v>8.2317761038632753</v>
      </c>
      <c r="AM4278" t="s">
        <v>321</v>
      </c>
      <c r="AO4278" t="s">
        <v>341</v>
      </c>
    </row>
    <row r="4279" spans="1:41" x14ac:dyDescent="0.25">
      <c r="A4279" t="s">
        <v>321</v>
      </c>
      <c r="B4279" s="1" t="s">
        <v>143</v>
      </c>
      <c r="D4279" s="2">
        <v>45327</v>
      </c>
      <c r="E4279" t="s">
        <v>347</v>
      </c>
      <c r="F4279" s="2">
        <v>45327</v>
      </c>
      <c r="H4279" s="1" t="s">
        <v>483</v>
      </c>
      <c r="I4279" s="1" t="s">
        <v>484</v>
      </c>
      <c r="J4279">
        <v>0</v>
      </c>
      <c r="K4279" t="s">
        <v>321</v>
      </c>
      <c r="L4279">
        <v>0</v>
      </c>
      <c r="M4279" t="s">
        <v>321</v>
      </c>
      <c r="N4279">
        <v>3.342854268418574</v>
      </c>
      <c r="O4279" t="s">
        <v>321</v>
      </c>
      <c r="P4279">
        <v>3.342854268418574</v>
      </c>
      <c r="Q4279" t="s">
        <v>321</v>
      </c>
      <c r="R4279">
        <v>0</v>
      </c>
      <c r="S4279" t="s">
        <v>321</v>
      </c>
      <c r="T4279">
        <v>0</v>
      </c>
      <c r="U4279" t="s">
        <v>321</v>
      </c>
      <c r="V4279">
        <v>0</v>
      </c>
      <c r="W4279" t="s">
        <v>321</v>
      </c>
      <c r="X4279">
        <v>0</v>
      </c>
      <c r="Y4279" t="s">
        <v>321</v>
      </c>
      <c r="Z4279">
        <v>0</v>
      </c>
      <c r="AA4279" t="s">
        <v>321</v>
      </c>
      <c r="AB4279">
        <v>0</v>
      </c>
      <c r="AC4279" t="s">
        <v>321</v>
      </c>
      <c r="AD4279">
        <v>3.342854268418574</v>
      </c>
      <c r="AE4279" t="s">
        <v>321</v>
      </c>
      <c r="AL4279">
        <v>3.342854268418574</v>
      </c>
      <c r="AM4279" t="s">
        <v>321</v>
      </c>
      <c r="AO4279" t="s">
        <v>341</v>
      </c>
    </row>
    <row r="4280" spans="1:41" x14ac:dyDescent="0.25">
      <c r="A4280" t="s">
        <v>321</v>
      </c>
      <c r="B4280" s="1" t="s">
        <v>143</v>
      </c>
      <c r="D4280" s="2">
        <v>45327</v>
      </c>
      <c r="E4280" t="s">
        <v>212</v>
      </c>
      <c r="F4280" s="2">
        <v>45327</v>
      </c>
      <c r="H4280" s="1" t="s">
        <v>328</v>
      </c>
      <c r="I4280" s="1" t="s">
        <v>96</v>
      </c>
      <c r="J4280">
        <v>0</v>
      </c>
      <c r="K4280" t="s">
        <v>321</v>
      </c>
      <c r="L4280">
        <v>0</v>
      </c>
      <c r="M4280" t="s">
        <v>321</v>
      </c>
      <c r="N4280">
        <v>0</v>
      </c>
      <c r="O4280" t="s">
        <v>321</v>
      </c>
      <c r="P4280">
        <v>0</v>
      </c>
      <c r="Q4280" t="s">
        <v>321</v>
      </c>
      <c r="R4280">
        <v>0</v>
      </c>
      <c r="S4280" t="s">
        <v>321</v>
      </c>
      <c r="T4280">
        <v>0</v>
      </c>
      <c r="U4280" t="s">
        <v>321</v>
      </c>
      <c r="V4280">
        <v>0</v>
      </c>
      <c r="W4280" t="s">
        <v>321</v>
      </c>
      <c r="X4280">
        <v>0</v>
      </c>
      <c r="Y4280" t="s">
        <v>321</v>
      </c>
      <c r="Z4280">
        <v>0</v>
      </c>
      <c r="AA4280" t="s">
        <v>321</v>
      </c>
      <c r="AB4280">
        <v>0</v>
      </c>
      <c r="AC4280" t="s">
        <v>321</v>
      </c>
      <c r="AD4280">
        <v>0</v>
      </c>
      <c r="AE4280" t="s">
        <v>321</v>
      </c>
      <c r="AL4280">
        <v>0</v>
      </c>
      <c r="AM4280" t="s">
        <v>321</v>
      </c>
      <c r="AO4280" t="s">
        <v>341</v>
      </c>
    </row>
    <row r="4281" spans="1:41" x14ac:dyDescent="0.25">
      <c r="A4281" t="s">
        <v>321</v>
      </c>
      <c r="B4281" s="1" t="s">
        <v>143</v>
      </c>
      <c r="D4281" s="2">
        <v>45327</v>
      </c>
      <c r="E4281" t="s">
        <v>350</v>
      </c>
      <c r="F4281" s="2">
        <v>45327</v>
      </c>
      <c r="H4281" s="1" t="s">
        <v>483</v>
      </c>
      <c r="I4281" s="1" t="s">
        <v>484</v>
      </c>
      <c r="J4281">
        <v>0</v>
      </c>
      <c r="K4281" t="s">
        <v>321</v>
      </c>
      <c r="L4281">
        <v>0</v>
      </c>
      <c r="M4281" t="s">
        <v>321</v>
      </c>
      <c r="N4281">
        <v>2.4121477087919732</v>
      </c>
      <c r="O4281" t="s">
        <v>321</v>
      </c>
      <c r="P4281">
        <v>2.4121477087919732</v>
      </c>
      <c r="Q4281" t="s">
        <v>321</v>
      </c>
      <c r="R4281">
        <v>0</v>
      </c>
      <c r="S4281" t="s">
        <v>321</v>
      </c>
      <c r="T4281">
        <v>0</v>
      </c>
      <c r="U4281" t="s">
        <v>321</v>
      </c>
      <c r="V4281">
        <v>0</v>
      </c>
      <c r="W4281" t="s">
        <v>321</v>
      </c>
      <c r="X4281">
        <v>0</v>
      </c>
      <c r="Y4281" t="s">
        <v>321</v>
      </c>
      <c r="Z4281">
        <v>0</v>
      </c>
      <c r="AA4281" t="s">
        <v>321</v>
      </c>
      <c r="AB4281">
        <v>0</v>
      </c>
      <c r="AC4281" t="s">
        <v>321</v>
      </c>
      <c r="AD4281">
        <v>2.4121477087919732</v>
      </c>
      <c r="AE4281" t="s">
        <v>321</v>
      </c>
      <c r="AL4281">
        <v>2.4121477087919732</v>
      </c>
      <c r="AM4281" t="s">
        <v>321</v>
      </c>
      <c r="AO4281" t="s">
        <v>341</v>
      </c>
    </row>
    <row r="4282" spans="1:41" x14ac:dyDescent="0.25">
      <c r="A4282" t="s">
        <v>321</v>
      </c>
      <c r="B4282" s="1" t="s">
        <v>143</v>
      </c>
      <c r="D4282" s="2">
        <v>45327</v>
      </c>
      <c r="E4282" t="s">
        <v>346</v>
      </c>
      <c r="F4282" s="2">
        <v>45327</v>
      </c>
      <c r="H4282" s="1" t="s">
        <v>483</v>
      </c>
      <c r="I4282" s="1" t="s">
        <v>484</v>
      </c>
      <c r="J4282">
        <v>0</v>
      </c>
      <c r="K4282" t="s">
        <v>321</v>
      </c>
      <c r="L4282">
        <v>0</v>
      </c>
      <c r="M4282" t="s">
        <v>321</v>
      </c>
      <c r="N4282">
        <v>1.4929459644326559</v>
      </c>
      <c r="O4282" t="s">
        <v>321</v>
      </c>
      <c r="P4282">
        <v>1.4929459644326559</v>
      </c>
      <c r="Q4282" t="s">
        <v>321</v>
      </c>
      <c r="R4282">
        <v>0</v>
      </c>
      <c r="S4282" t="s">
        <v>321</v>
      </c>
      <c r="T4282">
        <v>0</v>
      </c>
      <c r="U4282" t="s">
        <v>321</v>
      </c>
      <c r="V4282">
        <v>0</v>
      </c>
      <c r="W4282" t="s">
        <v>321</v>
      </c>
      <c r="X4282">
        <v>0</v>
      </c>
      <c r="Y4282" t="s">
        <v>321</v>
      </c>
      <c r="Z4282">
        <v>0</v>
      </c>
      <c r="AA4282" t="s">
        <v>321</v>
      </c>
      <c r="AB4282">
        <v>0</v>
      </c>
      <c r="AC4282" t="s">
        <v>321</v>
      </c>
      <c r="AD4282">
        <v>1.4929459644326559</v>
      </c>
      <c r="AE4282" t="s">
        <v>321</v>
      </c>
      <c r="AL4282">
        <v>1.4929459644326559</v>
      </c>
      <c r="AM4282" t="s">
        <v>321</v>
      </c>
      <c r="AO4282" t="s">
        <v>341</v>
      </c>
    </row>
    <row r="4283" spans="1:41" x14ac:dyDescent="0.25">
      <c r="A4283" t="s">
        <v>321</v>
      </c>
      <c r="B4283" s="1" t="s">
        <v>143</v>
      </c>
      <c r="D4283" s="2">
        <v>45327</v>
      </c>
      <c r="E4283" t="s">
        <v>351</v>
      </c>
      <c r="F4283" s="2">
        <v>45327</v>
      </c>
      <c r="H4283" s="1" t="s">
        <v>328</v>
      </c>
      <c r="I4283" s="1" t="s">
        <v>96</v>
      </c>
      <c r="J4283">
        <v>0</v>
      </c>
      <c r="K4283" t="s">
        <v>321</v>
      </c>
      <c r="L4283">
        <v>0</v>
      </c>
      <c r="M4283" t="s">
        <v>321</v>
      </c>
      <c r="N4283">
        <v>1.565021916149216</v>
      </c>
      <c r="O4283" t="s">
        <v>321</v>
      </c>
      <c r="P4283">
        <v>1.565021916149216</v>
      </c>
      <c r="Q4283" t="s">
        <v>321</v>
      </c>
      <c r="R4283">
        <v>0</v>
      </c>
      <c r="S4283" t="s">
        <v>321</v>
      </c>
      <c r="T4283">
        <v>0</v>
      </c>
      <c r="U4283" t="s">
        <v>321</v>
      </c>
      <c r="V4283">
        <v>0</v>
      </c>
      <c r="W4283" t="s">
        <v>321</v>
      </c>
      <c r="X4283">
        <v>0</v>
      </c>
      <c r="Y4283" t="s">
        <v>321</v>
      </c>
      <c r="Z4283">
        <v>0</v>
      </c>
      <c r="AA4283" t="s">
        <v>321</v>
      </c>
      <c r="AB4283">
        <v>0</v>
      </c>
      <c r="AC4283" t="s">
        <v>321</v>
      </c>
      <c r="AD4283">
        <v>1.565021916149216</v>
      </c>
      <c r="AE4283" t="s">
        <v>321</v>
      </c>
      <c r="AL4283">
        <v>1.565021916149216</v>
      </c>
      <c r="AM4283" t="s">
        <v>321</v>
      </c>
      <c r="AO4283" t="s">
        <v>341</v>
      </c>
    </row>
    <row r="4284" spans="1:41" x14ac:dyDescent="0.25">
      <c r="A4284" t="s">
        <v>321</v>
      </c>
      <c r="B4284" s="1" t="s">
        <v>143</v>
      </c>
      <c r="D4284" s="2">
        <v>45327</v>
      </c>
      <c r="E4284" t="s">
        <v>430</v>
      </c>
      <c r="F4284" s="2">
        <v>45327</v>
      </c>
      <c r="H4284" s="1" t="s">
        <v>328</v>
      </c>
      <c r="I4284" s="1" t="s">
        <v>96</v>
      </c>
      <c r="J4284">
        <v>0</v>
      </c>
      <c r="K4284" t="s">
        <v>321</v>
      </c>
      <c r="L4284">
        <v>0</v>
      </c>
      <c r="M4284" t="s">
        <v>321</v>
      </c>
      <c r="N4284">
        <v>0</v>
      </c>
      <c r="O4284" t="s">
        <v>321</v>
      </c>
      <c r="P4284">
        <v>0</v>
      </c>
      <c r="Q4284" t="s">
        <v>321</v>
      </c>
      <c r="R4284">
        <v>0</v>
      </c>
      <c r="S4284" t="s">
        <v>321</v>
      </c>
      <c r="T4284">
        <v>0</v>
      </c>
      <c r="U4284" t="s">
        <v>321</v>
      </c>
      <c r="V4284">
        <v>0</v>
      </c>
      <c r="W4284" t="s">
        <v>321</v>
      </c>
      <c r="X4284">
        <v>0</v>
      </c>
      <c r="Y4284" t="s">
        <v>321</v>
      </c>
      <c r="Z4284">
        <v>0</v>
      </c>
      <c r="AA4284" t="s">
        <v>321</v>
      </c>
      <c r="AB4284">
        <v>0</v>
      </c>
      <c r="AC4284" t="s">
        <v>321</v>
      </c>
      <c r="AD4284">
        <v>0</v>
      </c>
      <c r="AE4284" t="s">
        <v>321</v>
      </c>
      <c r="AL4284">
        <v>0</v>
      </c>
      <c r="AM4284" t="s">
        <v>321</v>
      </c>
      <c r="AO4284" t="s">
        <v>341</v>
      </c>
    </row>
    <row r="4285" spans="1:41" x14ac:dyDescent="0.25">
      <c r="A4285" t="s">
        <v>321</v>
      </c>
      <c r="B4285" s="1" t="s">
        <v>143</v>
      </c>
      <c r="D4285" s="2">
        <v>45327</v>
      </c>
      <c r="E4285" t="s">
        <v>356</v>
      </c>
      <c r="F4285" s="2">
        <v>45327</v>
      </c>
      <c r="H4285" s="1" t="s">
        <v>483</v>
      </c>
      <c r="I4285" s="1" t="s">
        <v>484</v>
      </c>
      <c r="J4285">
        <v>0</v>
      </c>
      <c r="K4285" t="s">
        <v>321</v>
      </c>
      <c r="L4285">
        <v>0</v>
      </c>
      <c r="M4285" t="s">
        <v>321</v>
      </c>
      <c r="N4285">
        <v>0.96827397292627104</v>
      </c>
      <c r="O4285" t="s">
        <v>321</v>
      </c>
      <c r="P4285">
        <v>0.96827397292627104</v>
      </c>
      <c r="Q4285" t="s">
        <v>321</v>
      </c>
      <c r="R4285">
        <v>0</v>
      </c>
      <c r="S4285" t="s">
        <v>321</v>
      </c>
      <c r="T4285">
        <v>0</v>
      </c>
      <c r="U4285" t="s">
        <v>321</v>
      </c>
      <c r="V4285">
        <v>0</v>
      </c>
      <c r="W4285" t="s">
        <v>321</v>
      </c>
      <c r="X4285">
        <v>0</v>
      </c>
      <c r="Y4285" t="s">
        <v>321</v>
      </c>
      <c r="Z4285">
        <v>0</v>
      </c>
      <c r="AA4285" t="s">
        <v>321</v>
      </c>
      <c r="AB4285">
        <v>0</v>
      </c>
      <c r="AC4285" t="s">
        <v>321</v>
      </c>
      <c r="AD4285">
        <v>0.96827397292627104</v>
      </c>
      <c r="AE4285" t="s">
        <v>321</v>
      </c>
      <c r="AL4285">
        <v>0.96827397292627104</v>
      </c>
      <c r="AM4285" t="s">
        <v>321</v>
      </c>
      <c r="AO4285" t="s">
        <v>341</v>
      </c>
    </row>
    <row r="4286" spans="1:41" x14ac:dyDescent="0.25">
      <c r="A4286" t="s">
        <v>321</v>
      </c>
      <c r="B4286" s="1" t="s">
        <v>143</v>
      </c>
      <c r="D4286" s="2">
        <v>45328</v>
      </c>
      <c r="E4286" t="s">
        <v>344</v>
      </c>
      <c r="F4286" s="2">
        <v>45328</v>
      </c>
      <c r="H4286" s="1" t="s">
        <v>330</v>
      </c>
      <c r="I4286" s="1" t="s">
        <v>100</v>
      </c>
      <c r="J4286">
        <v>0</v>
      </c>
      <c r="K4286" t="s">
        <v>321</v>
      </c>
      <c r="L4286">
        <v>0</v>
      </c>
      <c r="M4286" t="s">
        <v>321</v>
      </c>
      <c r="N4286">
        <v>16.310344827586206</v>
      </c>
      <c r="O4286" t="s">
        <v>321</v>
      </c>
      <c r="P4286">
        <v>16.310344827586206</v>
      </c>
      <c r="Q4286" t="s">
        <v>321</v>
      </c>
      <c r="R4286">
        <v>0</v>
      </c>
      <c r="S4286" t="s">
        <v>321</v>
      </c>
      <c r="T4286">
        <v>0</v>
      </c>
      <c r="U4286" t="s">
        <v>321</v>
      </c>
      <c r="V4286">
        <v>0</v>
      </c>
      <c r="W4286" t="s">
        <v>321</v>
      </c>
      <c r="X4286">
        <v>0</v>
      </c>
      <c r="Y4286" t="s">
        <v>321</v>
      </c>
      <c r="Z4286">
        <v>0</v>
      </c>
      <c r="AA4286" t="s">
        <v>321</v>
      </c>
      <c r="AB4286">
        <v>0</v>
      </c>
      <c r="AC4286" t="s">
        <v>321</v>
      </c>
      <c r="AD4286">
        <v>16.310344827586206</v>
      </c>
      <c r="AE4286" t="s">
        <v>321</v>
      </c>
      <c r="AL4286">
        <v>16.310344827586206</v>
      </c>
      <c r="AM4286" t="s">
        <v>321</v>
      </c>
      <c r="AO4286" t="s">
        <v>341</v>
      </c>
    </row>
    <row r="4287" spans="1:41" x14ac:dyDescent="0.25">
      <c r="A4287" t="s">
        <v>321</v>
      </c>
      <c r="B4287" s="1" t="s">
        <v>143</v>
      </c>
      <c r="D4287" s="2">
        <v>45328</v>
      </c>
      <c r="E4287" t="s">
        <v>17</v>
      </c>
      <c r="F4287" s="2">
        <v>45328</v>
      </c>
      <c r="H4287" s="1" t="s">
        <v>330</v>
      </c>
      <c r="I4287" s="1" t="s">
        <v>100</v>
      </c>
      <c r="J4287">
        <v>0</v>
      </c>
      <c r="K4287" t="s">
        <v>321</v>
      </c>
      <c r="L4287">
        <v>0</v>
      </c>
      <c r="M4287" t="s">
        <v>321</v>
      </c>
      <c r="N4287">
        <v>16.310344827586206</v>
      </c>
      <c r="O4287" t="s">
        <v>321</v>
      </c>
      <c r="P4287">
        <v>16.310344827586206</v>
      </c>
      <c r="Q4287" t="s">
        <v>321</v>
      </c>
      <c r="R4287">
        <v>0</v>
      </c>
      <c r="S4287" t="s">
        <v>321</v>
      </c>
      <c r="T4287">
        <v>0</v>
      </c>
      <c r="U4287" t="s">
        <v>321</v>
      </c>
      <c r="V4287">
        <v>0</v>
      </c>
      <c r="W4287" t="s">
        <v>321</v>
      </c>
      <c r="X4287">
        <v>0</v>
      </c>
      <c r="Y4287" t="s">
        <v>321</v>
      </c>
      <c r="Z4287">
        <v>0</v>
      </c>
      <c r="AA4287" t="s">
        <v>321</v>
      </c>
      <c r="AB4287">
        <v>0</v>
      </c>
      <c r="AC4287" t="s">
        <v>321</v>
      </c>
      <c r="AD4287">
        <v>16.310344827586206</v>
      </c>
      <c r="AE4287" t="s">
        <v>321</v>
      </c>
      <c r="AL4287">
        <v>16.310344827586206</v>
      </c>
      <c r="AM4287" t="s">
        <v>321</v>
      </c>
      <c r="AO4287" t="s">
        <v>341</v>
      </c>
    </row>
    <row r="4288" spans="1:41" x14ac:dyDescent="0.25">
      <c r="A4288" t="s">
        <v>321</v>
      </c>
      <c r="B4288" s="1" t="s">
        <v>143</v>
      </c>
      <c r="D4288" s="2">
        <v>45328</v>
      </c>
      <c r="E4288" t="s">
        <v>261</v>
      </c>
      <c r="F4288" s="2">
        <v>45328</v>
      </c>
      <c r="H4288" s="1" t="s">
        <v>483</v>
      </c>
      <c r="I4288" s="1" t="s">
        <v>484</v>
      </c>
      <c r="J4288">
        <v>0</v>
      </c>
      <c r="K4288" t="s">
        <v>321</v>
      </c>
      <c r="L4288">
        <v>0</v>
      </c>
      <c r="M4288" t="s">
        <v>321</v>
      </c>
      <c r="N4288">
        <v>8.1824800804427564</v>
      </c>
      <c r="O4288" t="s">
        <v>321</v>
      </c>
      <c r="P4288">
        <v>8.1824800804427564</v>
      </c>
      <c r="Q4288" t="s">
        <v>321</v>
      </c>
      <c r="R4288">
        <v>0</v>
      </c>
      <c r="S4288" t="s">
        <v>321</v>
      </c>
      <c r="T4288">
        <v>0</v>
      </c>
      <c r="U4288" t="s">
        <v>321</v>
      </c>
      <c r="V4288">
        <v>0</v>
      </c>
      <c r="W4288" t="s">
        <v>321</v>
      </c>
      <c r="X4288">
        <v>0</v>
      </c>
      <c r="Y4288" t="s">
        <v>321</v>
      </c>
      <c r="Z4288">
        <v>0</v>
      </c>
      <c r="AA4288" t="s">
        <v>321</v>
      </c>
      <c r="AB4288">
        <v>0</v>
      </c>
      <c r="AC4288" t="s">
        <v>321</v>
      </c>
      <c r="AD4288">
        <v>8.1824800804427564</v>
      </c>
      <c r="AE4288" t="s">
        <v>321</v>
      </c>
      <c r="AL4288">
        <v>8.1824800804427564</v>
      </c>
      <c r="AM4288" t="s">
        <v>321</v>
      </c>
      <c r="AO4288" t="s">
        <v>341</v>
      </c>
    </row>
    <row r="4289" spans="1:41" x14ac:dyDescent="0.25">
      <c r="A4289" t="s">
        <v>321</v>
      </c>
      <c r="B4289" s="1" t="s">
        <v>143</v>
      </c>
      <c r="D4289" s="2">
        <v>45328</v>
      </c>
      <c r="E4289" t="s">
        <v>347</v>
      </c>
      <c r="F4289" s="2">
        <v>45328</v>
      </c>
      <c r="H4289" s="1" t="s">
        <v>483</v>
      </c>
      <c r="I4289" s="1" t="s">
        <v>484</v>
      </c>
      <c r="J4289">
        <v>0</v>
      </c>
      <c r="K4289" t="s">
        <v>321</v>
      </c>
      <c r="L4289">
        <v>0</v>
      </c>
      <c r="M4289" t="s">
        <v>321</v>
      </c>
      <c r="N4289">
        <v>3.40635128092585</v>
      </c>
      <c r="O4289" t="s">
        <v>321</v>
      </c>
      <c r="P4289">
        <v>3.40635128092585</v>
      </c>
      <c r="Q4289" t="s">
        <v>321</v>
      </c>
      <c r="R4289">
        <v>0</v>
      </c>
      <c r="S4289" t="s">
        <v>321</v>
      </c>
      <c r="T4289">
        <v>0</v>
      </c>
      <c r="U4289" t="s">
        <v>321</v>
      </c>
      <c r="V4289">
        <v>0</v>
      </c>
      <c r="W4289" t="s">
        <v>321</v>
      </c>
      <c r="X4289">
        <v>0</v>
      </c>
      <c r="Y4289" t="s">
        <v>321</v>
      </c>
      <c r="Z4289">
        <v>0</v>
      </c>
      <c r="AA4289" t="s">
        <v>321</v>
      </c>
      <c r="AB4289">
        <v>0</v>
      </c>
      <c r="AC4289" t="s">
        <v>321</v>
      </c>
      <c r="AD4289">
        <v>3.40635128092585</v>
      </c>
      <c r="AE4289" t="s">
        <v>321</v>
      </c>
      <c r="AL4289">
        <v>3.40635128092585</v>
      </c>
      <c r="AM4289" t="s">
        <v>321</v>
      </c>
      <c r="AO4289" t="s">
        <v>341</v>
      </c>
    </row>
    <row r="4290" spans="1:41" x14ac:dyDescent="0.25">
      <c r="A4290" t="s">
        <v>321</v>
      </c>
      <c r="B4290" s="1" t="s">
        <v>143</v>
      </c>
      <c r="D4290" s="2">
        <v>45328</v>
      </c>
      <c r="E4290" t="s">
        <v>212</v>
      </c>
      <c r="F4290" s="2">
        <v>45328</v>
      </c>
      <c r="H4290" s="1" t="s">
        <v>328</v>
      </c>
      <c r="I4290" s="1" t="s">
        <v>96</v>
      </c>
      <c r="J4290">
        <v>0</v>
      </c>
      <c r="K4290" t="s">
        <v>321</v>
      </c>
      <c r="L4290">
        <v>0</v>
      </c>
      <c r="M4290" t="s">
        <v>321</v>
      </c>
      <c r="N4290">
        <v>0.36028600133615302</v>
      </c>
      <c r="O4290" t="s">
        <v>321</v>
      </c>
      <c r="P4290">
        <v>0.36028600133615302</v>
      </c>
      <c r="Q4290" t="s">
        <v>321</v>
      </c>
      <c r="R4290">
        <v>0</v>
      </c>
      <c r="S4290" t="s">
        <v>321</v>
      </c>
      <c r="T4290">
        <v>0</v>
      </c>
      <c r="U4290" t="s">
        <v>321</v>
      </c>
      <c r="V4290">
        <v>4.4045283877000001E-5</v>
      </c>
      <c r="W4290" t="s">
        <v>321</v>
      </c>
      <c r="X4290">
        <v>4.4045283877000001E-5</v>
      </c>
      <c r="Y4290" t="s">
        <v>321</v>
      </c>
      <c r="Z4290">
        <v>0</v>
      </c>
      <c r="AA4290" t="s">
        <v>321</v>
      </c>
      <c r="AB4290">
        <v>0</v>
      </c>
      <c r="AC4290" t="s">
        <v>321</v>
      </c>
      <c r="AD4290">
        <v>0.36033004662002999</v>
      </c>
      <c r="AE4290" t="s">
        <v>321</v>
      </c>
      <c r="AL4290">
        <v>0.36033004662002999</v>
      </c>
      <c r="AM4290" t="s">
        <v>321</v>
      </c>
      <c r="AO4290" t="s">
        <v>341</v>
      </c>
    </row>
    <row r="4291" spans="1:41" x14ac:dyDescent="0.25">
      <c r="A4291" t="s">
        <v>321</v>
      </c>
      <c r="B4291" s="1" t="s">
        <v>143</v>
      </c>
      <c r="D4291" s="2">
        <v>45328</v>
      </c>
      <c r="E4291" t="s">
        <v>350</v>
      </c>
      <c r="F4291" s="2">
        <v>45328</v>
      </c>
      <c r="H4291" s="1" t="s">
        <v>483</v>
      </c>
      <c r="I4291" s="1" t="s">
        <v>484</v>
      </c>
      <c r="J4291">
        <v>0</v>
      </c>
      <c r="K4291" t="s">
        <v>321</v>
      </c>
      <c r="L4291">
        <v>0</v>
      </c>
      <c r="M4291" t="s">
        <v>321</v>
      </c>
      <c r="N4291">
        <v>2.3450416613710612</v>
      </c>
      <c r="O4291" t="s">
        <v>321</v>
      </c>
      <c r="P4291">
        <v>2.3450416613710612</v>
      </c>
      <c r="Q4291" t="s">
        <v>321</v>
      </c>
      <c r="R4291">
        <v>0</v>
      </c>
      <c r="S4291" t="s">
        <v>321</v>
      </c>
      <c r="T4291">
        <v>0</v>
      </c>
      <c r="U4291" t="s">
        <v>321</v>
      </c>
      <c r="V4291">
        <v>0</v>
      </c>
      <c r="W4291" t="s">
        <v>321</v>
      </c>
      <c r="X4291">
        <v>0</v>
      </c>
      <c r="Y4291" t="s">
        <v>321</v>
      </c>
      <c r="Z4291">
        <v>0</v>
      </c>
      <c r="AA4291" t="s">
        <v>321</v>
      </c>
      <c r="AB4291">
        <v>0</v>
      </c>
      <c r="AC4291" t="s">
        <v>321</v>
      </c>
      <c r="AD4291">
        <v>2.3450416613710612</v>
      </c>
      <c r="AE4291" t="s">
        <v>321</v>
      </c>
      <c r="AL4291">
        <v>2.3450416613710612</v>
      </c>
      <c r="AM4291" t="s">
        <v>321</v>
      </c>
      <c r="AO4291" t="s">
        <v>341</v>
      </c>
    </row>
    <row r="4292" spans="1:41" x14ac:dyDescent="0.25">
      <c r="A4292" t="s">
        <v>321</v>
      </c>
      <c r="B4292" s="1" t="s">
        <v>143</v>
      </c>
      <c r="D4292" s="2">
        <v>45328</v>
      </c>
      <c r="E4292" t="s">
        <v>346</v>
      </c>
      <c r="F4292" s="2">
        <v>45328</v>
      </c>
      <c r="H4292" s="1" t="s">
        <v>483</v>
      </c>
      <c r="I4292" s="1" t="s">
        <v>484</v>
      </c>
      <c r="J4292">
        <v>0</v>
      </c>
      <c r="K4292" t="s">
        <v>321</v>
      </c>
      <c r="L4292">
        <v>0</v>
      </c>
      <c r="M4292" t="s">
        <v>321</v>
      </c>
      <c r="N4292">
        <v>1.5092236309773619</v>
      </c>
      <c r="O4292" t="s">
        <v>321</v>
      </c>
      <c r="P4292">
        <v>1.5092236309773619</v>
      </c>
      <c r="Q4292" t="s">
        <v>321</v>
      </c>
      <c r="R4292">
        <v>0</v>
      </c>
      <c r="S4292" t="s">
        <v>321</v>
      </c>
      <c r="T4292">
        <v>0</v>
      </c>
      <c r="U4292" t="s">
        <v>321</v>
      </c>
      <c r="V4292">
        <v>0</v>
      </c>
      <c r="W4292" t="s">
        <v>321</v>
      </c>
      <c r="X4292">
        <v>0</v>
      </c>
      <c r="Y4292" t="s">
        <v>321</v>
      </c>
      <c r="Z4292">
        <v>0</v>
      </c>
      <c r="AA4292" t="s">
        <v>321</v>
      </c>
      <c r="AB4292">
        <v>0</v>
      </c>
      <c r="AC4292" t="s">
        <v>321</v>
      </c>
      <c r="AD4292">
        <v>1.5092236309773619</v>
      </c>
      <c r="AE4292" t="s">
        <v>321</v>
      </c>
      <c r="AL4292">
        <v>1.5092236309773619</v>
      </c>
      <c r="AM4292" t="s">
        <v>321</v>
      </c>
      <c r="AO4292" t="s">
        <v>341</v>
      </c>
    </row>
    <row r="4293" spans="1:41" x14ac:dyDescent="0.25">
      <c r="A4293" t="s">
        <v>321</v>
      </c>
      <c r="B4293" s="1" t="s">
        <v>143</v>
      </c>
      <c r="D4293" s="2">
        <v>45328</v>
      </c>
      <c r="E4293" t="s">
        <v>351</v>
      </c>
      <c r="F4293" s="2">
        <v>45328</v>
      </c>
      <c r="H4293" s="1" t="s">
        <v>328</v>
      </c>
      <c r="I4293" s="1" t="s">
        <v>96</v>
      </c>
      <c r="J4293">
        <v>0</v>
      </c>
      <c r="K4293" t="s">
        <v>321</v>
      </c>
      <c r="L4293">
        <v>0</v>
      </c>
      <c r="M4293" t="s">
        <v>321</v>
      </c>
      <c r="N4293">
        <v>1.582781853147095</v>
      </c>
      <c r="O4293" t="s">
        <v>321</v>
      </c>
      <c r="P4293">
        <v>1.582781853147095</v>
      </c>
      <c r="Q4293" t="s">
        <v>321</v>
      </c>
      <c r="R4293">
        <v>0</v>
      </c>
      <c r="S4293" t="s">
        <v>321</v>
      </c>
      <c r="T4293">
        <v>0</v>
      </c>
      <c r="U4293" t="s">
        <v>321</v>
      </c>
      <c r="V4293">
        <v>0</v>
      </c>
      <c r="W4293" t="s">
        <v>321</v>
      </c>
      <c r="X4293">
        <v>0</v>
      </c>
      <c r="Y4293" t="s">
        <v>321</v>
      </c>
      <c r="Z4293">
        <v>0</v>
      </c>
      <c r="AA4293" t="s">
        <v>321</v>
      </c>
      <c r="AB4293">
        <v>0</v>
      </c>
      <c r="AC4293" t="s">
        <v>321</v>
      </c>
      <c r="AD4293">
        <v>1.582781853147095</v>
      </c>
      <c r="AE4293" t="s">
        <v>321</v>
      </c>
      <c r="AL4293">
        <v>1.582781853147095</v>
      </c>
      <c r="AM4293" t="s">
        <v>321</v>
      </c>
      <c r="AO4293" t="s">
        <v>341</v>
      </c>
    </row>
    <row r="4294" spans="1:41" x14ac:dyDescent="0.25">
      <c r="A4294" t="s">
        <v>321</v>
      </c>
      <c r="B4294" s="1" t="s">
        <v>143</v>
      </c>
      <c r="D4294" s="2">
        <v>45328</v>
      </c>
      <c r="E4294" t="s">
        <v>430</v>
      </c>
      <c r="F4294" s="2">
        <v>45328</v>
      </c>
      <c r="H4294" s="1" t="s">
        <v>328</v>
      </c>
      <c r="I4294" s="1" t="s">
        <v>96</v>
      </c>
      <c r="J4294">
        <v>0</v>
      </c>
      <c r="K4294" t="s">
        <v>321</v>
      </c>
      <c r="L4294">
        <v>0</v>
      </c>
      <c r="M4294" t="s">
        <v>321</v>
      </c>
      <c r="N4294">
        <v>0</v>
      </c>
      <c r="O4294" t="s">
        <v>321</v>
      </c>
      <c r="P4294">
        <v>0</v>
      </c>
      <c r="Q4294" t="s">
        <v>321</v>
      </c>
      <c r="R4294">
        <v>0</v>
      </c>
      <c r="S4294" t="s">
        <v>321</v>
      </c>
      <c r="T4294">
        <v>0</v>
      </c>
      <c r="U4294" t="s">
        <v>321</v>
      </c>
      <c r="V4294">
        <v>0</v>
      </c>
      <c r="W4294" t="s">
        <v>321</v>
      </c>
      <c r="X4294">
        <v>0</v>
      </c>
      <c r="Y4294" t="s">
        <v>321</v>
      </c>
      <c r="Z4294">
        <v>0</v>
      </c>
      <c r="AA4294" t="s">
        <v>321</v>
      </c>
      <c r="AB4294">
        <v>0</v>
      </c>
      <c r="AC4294" t="s">
        <v>321</v>
      </c>
      <c r="AD4294">
        <v>0</v>
      </c>
      <c r="AE4294" t="s">
        <v>321</v>
      </c>
      <c r="AL4294">
        <v>0</v>
      </c>
      <c r="AM4294" t="s">
        <v>321</v>
      </c>
      <c r="AO4294" t="s">
        <v>341</v>
      </c>
    </row>
    <row r="4295" spans="1:41" x14ac:dyDescent="0.25">
      <c r="A4295" t="s">
        <v>321</v>
      </c>
      <c r="B4295" s="1" t="s">
        <v>143</v>
      </c>
      <c r="D4295" s="2">
        <v>45328</v>
      </c>
      <c r="E4295" t="s">
        <v>356</v>
      </c>
      <c r="F4295" s="2">
        <v>45328</v>
      </c>
      <c r="H4295" s="1" t="s">
        <v>483</v>
      </c>
      <c r="I4295" s="1" t="s">
        <v>484</v>
      </c>
      <c r="J4295">
        <v>0</v>
      </c>
      <c r="K4295" t="s">
        <v>321</v>
      </c>
      <c r="L4295">
        <v>0</v>
      </c>
      <c r="M4295" t="s">
        <v>321</v>
      </c>
      <c r="N4295">
        <v>0.93700944399366903</v>
      </c>
      <c r="O4295" t="s">
        <v>321</v>
      </c>
      <c r="P4295">
        <v>0.93700944399366903</v>
      </c>
      <c r="Q4295" t="s">
        <v>321</v>
      </c>
      <c r="R4295">
        <v>0</v>
      </c>
      <c r="S4295" t="s">
        <v>321</v>
      </c>
      <c r="T4295">
        <v>0</v>
      </c>
      <c r="U4295" t="s">
        <v>321</v>
      </c>
      <c r="V4295">
        <v>0</v>
      </c>
      <c r="W4295" t="s">
        <v>321</v>
      </c>
      <c r="X4295">
        <v>0</v>
      </c>
      <c r="Y4295" t="s">
        <v>321</v>
      </c>
      <c r="Z4295">
        <v>0</v>
      </c>
      <c r="AA4295" t="s">
        <v>321</v>
      </c>
      <c r="AB4295">
        <v>0</v>
      </c>
      <c r="AC4295" t="s">
        <v>321</v>
      </c>
      <c r="AD4295">
        <v>0.93700944399366903</v>
      </c>
      <c r="AE4295" t="s">
        <v>321</v>
      </c>
      <c r="AL4295">
        <v>0.93700944399366903</v>
      </c>
      <c r="AM4295" t="s">
        <v>321</v>
      </c>
      <c r="AO4295" t="s">
        <v>341</v>
      </c>
    </row>
    <row r="4296" spans="1:41" x14ac:dyDescent="0.25">
      <c r="A4296" t="s">
        <v>321</v>
      </c>
      <c r="B4296" s="1" t="s">
        <v>143</v>
      </c>
      <c r="D4296" s="2">
        <v>45329</v>
      </c>
      <c r="E4296" t="s">
        <v>344</v>
      </c>
      <c r="F4296" s="2">
        <v>45329</v>
      </c>
      <c r="H4296" s="1" t="s">
        <v>330</v>
      </c>
      <c r="I4296" s="1" t="s">
        <v>100</v>
      </c>
      <c r="J4296">
        <v>0</v>
      </c>
      <c r="K4296" t="s">
        <v>321</v>
      </c>
      <c r="L4296">
        <v>0</v>
      </c>
      <c r="M4296" t="s">
        <v>321</v>
      </c>
      <c r="N4296">
        <v>16.310344827586206</v>
      </c>
      <c r="O4296" t="s">
        <v>321</v>
      </c>
      <c r="P4296">
        <v>16.310344827586206</v>
      </c>
      <c r="Q4296" t="s">
        <v>321</v>
      </c>
      <c r="R4296">
        <v>0</v>
      </c>
      <c r="S4296" t="s">
        <v>321</v>
      </c>
      <c r="T4296">
        <v>0</v>
      </c>
      <c r="U4296" t="s">
        <v>321</v>
      </c>
      <c r="V4296">
        <v>0</v>
      </c>
      <c r="W4296" t="s">
        <v>321</v>
      </c>
      <c r="X4296">
        <v>0</v>
      </c>
      <c r="Y4296" t="s">
        <v>321</v>
      </c>
      <c r="Z4296">
        <v>0</v>
      </c>
      <c r="AA4296" t="s">
        <v>321</v>
      </c>
      <c r="AB4296">
        <v>0</v>
      </c>
      <c r="AC4296" t="s">
        <v>321</v>
      </c>
      <c r="AD4296">
        <v>16.310344827586206</v>
      </c>
      <c r="AE4296" t="s">
        <v>321</v>
      </c>
      <c r="AL4296">
        <v>16.310344827586206</v>
      </c>
      <c r="AM4296" t="s">
        <v>321</v>
      </c>
      <c r="AO4296" t="s">
        <v>341</v>
      </c>
    </row>
    <row r="4297" spans="1:41" x14ac:dyDescent="0.25">
      <c r="A4297" t="s">
        <v>321</v>
      </c>
      <c r="B4297" s="1" t="s">
        <v>143</v>
      </c>
      <c r="D4297" s="2">
        <v>45329</v>
      </c>
      <c r="E4297" t="s">
        <v>17</v>
      </c>
      <c r="F4297" s="2">
        <v>45329</v>
      </c>
      <c r="H4297" s="1" t="s">
        <v>330</v>
      </c>
      <c r="I4297" s="1" t="s">
        <v>100</v>
      </c>
      <c r="J4297">
        <v>0</v>
      </c>
      <c r="K4297" t="s">
        <v>321</v>
      </c>
      <c r="L4297">
        <v>0</v>
      </c>
      <c r="M4297" t="s">
        <v>321</v>
      </c>
      <c r="N4297">
        <v>16.310344827586206</v>
      </c>
      <c r="O4297" t="s">
        <v>321</v>
      </c>
      <c r="P4297">
        <v>16.310344827586206</v>
      </c>
      <c r="Q4297" t="s">
        <v>321</v>
      </c>
      <c r="R4297">
        <v>0</v>
      </c>
      <c r="S4297" t="s">
        <v>321</v>
      </c>
      <c r="T4297">
        <v>0</v>
      </c>
      <c r="U4297" t="s">
        <v>321</v>
      </c>
      <c r="V4297">
        <v>0</v>
      </c>
      <c r="W4297" t="s">
        <v>321</v>
      </c>
      <c r="X4297">
        <v>0</v>
      </c>
      <c r="Y4297" t="s">
        <v>321</v>
      </c>
      <c r="Z4297">
        <v>0</v>
      </c>
      <c r="AA4297" t="s">
        <v>321</v>
      </c>
      <c r="AB4297">
        <v>0</v>
      </c>
      <c r="AC4297" t="s">
        <v>321</v>
      </c>
      <c r="AD4297">
        <v>16.310344827586206</v>
      </c>
      <c r="AE4297" t="s">
        <v>321</v>
      </c>
      <c r="AL4297">
        <v>16.310344827586206</v>
      </c>
      <c r="AM4297" t="s">
        <v>321</v>
      </c>
      <c r="AO4297" t="s">
        <v>341</v>
      </c>
    </row>
    <row r="4298" spans="1:41" x14ac:dyDescent="0.25">
      <c r="A4298" t="s">
        <v>321</v>
      </c>
      <c r="B4298" s="1" t="s">
        <v>143</v>
      </c>
      <c r="D4298" s="2">
        <v>45329</v>
      </c>
      <c r="E4298" t="s">
        <v>261</v>
      </c>
      <c r="F4298" s="2">
        <v>45329</v>
      </c>
      <c r="H4298" s="1" t="s">
        <v>483</v>
      </c>
      <c r="I4298" s="1" t="s">
        <v>484</v>
      </c>
      <c r="J4298">
        <v>0</v>
      </c>
      <c r="K4298" t="s">
        <v>321</v>
      </c>
      <c r="L4298">
        <v>0</v>
      </c>
      <c r="M4298" t="s">
        <v>321</v>
      </c>
      <c r="N4298">
        <v>7.943159371042638</v>
      </c>
      <c r="O4298" t="s">
        <v>321</v>
      </c>
      <c r="P4298">
        <v>7.943159371042638</v>
      </c>
      <c r="Q4298" t="s">
        <v>321</v>
      </c>
      <c r="R4298">
        <v>0</v>
      </c>
      <c r="S4298" t="s">
        <v>321</v>
      </c>
      <c r="T4298">
        <v>0</v>
      </c>
      <c r="U4298" t="s">
        <v>321</v>
      </c>
      <c r="V4298">
        <v>0</v>
      </c>
      <c r="W4298" t="s">
        <v>321</v>
      </c>
      <c r="X4298">
        <v>0</v>
      </c>
      <c r="Y4298" t="s">
        <v>321</v>
      </c>
      <c r="Z4298">
        <v>0</v>
      </c>
      <c r="AA4298" t="s">
        <v>321</v>
      </c>
      <c r="AB4298">
        <v>0</v>
      </c>
      <c r="AC4298" t="s">
        <v>321</v>
      </c>
      <c r="AD4298">
        <v>7.943159371042638</v>
      </c>
      <c r="AE4298" t="s">
        <v>321</v>
      </c>
      <c r="AL4298">
        <v>7.943159371042638</v>
      </c>
      <c r="AM4298" t="s">
        <v>321</v>
      </c>
      <c r="AO4298" t="s">
        <v>341</v>
      </c>
    </row>
    <row r="4299" spans="1:41" x14ac:dyDescent="0.25">
      <c r="A4299" t="s">
        <v>321</v>
      </c>
      <c r="B4299" s="1" t="s">
        <v>143</v>
      </c>
      <c r="D4299" s="2">
        <v>45329</v>
      </c>
      <c r="E4299" t="s">
        <v>347</v>
      </c>
      <c r="F4299" s="2">
        <v>45329</v>
      </c>
      <c r="H4299" s="1" t="s">
        <v>483</v>
      </c>
      <c r="I4299" s="1" t="s">
        <v>484</v>
      </c>
      <c r="J4299">
        <v>0</v>
      </c>
      <c r="K4299" t="s">
        <v>321</v>
      </c>
      <c r="L4299">
        <v>0</v>
      </c>
      <c r="M4299" t="s">
        <v>321</v>
      </c>
      <c r="N4299">
        <v>3.4683971548766159</v>
      </c>
      <c r="O4299" t="s">
        <v>321</v>
      </c>
      <c r="P4299">
        <v>3.4683971548766159</v>
      </c>
      <c r="Q4299" t="s">
        <v>321</v>
      </c>
      <c r="R4299">
        <v>0</v>
      </c>
      <c r="S4299" t="s">
        <v>321</v>
      </c>
      <c r="T4299">
        <v>0</v>
      </c>
      <c r="U4299" t="s">
        <v>321</v>
      </c>
      <c r="V4299">
        <v>0</v>
      </c>
      <c r="W4299" t="s">
        <v>321</v>
      </c>
      <c r="X4299">
        <v>0</v>
      </c>
      <c r="Y4299" t="s">
        <v>321</v>
      </c>
      <c r="Z4299">
        <v>0</v>
      </c>
      <c r="AA4299" t="s">
        <v>321</v>
      </c>
      <c r="AB4299">
        <v>0</v>
      </c>
      <c r="AC4299" t="s">
        <v>321</v>
      </c>
      <c r="AD4299">
        <v>3.4683971548766159</v>
      </c>
      <c r="AE4299" t="s">
        <v>321</v>
      </c>
      <c r="AL4299">
        <v>3.4683971548766159</v>
      </c>
      <c r="AM4299" t="s">
        <v>321</v>
      </c>
      <c r="AO4299" t="s">
        <v>341</v>
      </c>
    </row>
    <row r="4300" spans="1:41" x14ac:dyDescent="0.25">
      <c r="A4300" t="s">
        <v>321</v>
      </c>
      <c r="B4300" s="1" t="s">
        <v>143</v>
      </c>
      <c r="D4300" s="2">
        <v>45329</v>
      </c>
      <c r="E4300" t="s">
        <v>212</v>
      </c>
      <c r="F4300" s="2">
        <v>45329</v>
      </c>
      <c r="H4300" s="1" t="s">
        <v>328</v>
      </c>
      <c r="I4300" s="1" t="s">
        <v>96</v>
      </c>
      <c r="J4300">
        <v>0</v>
      </c>
      <c r="K4300" t="s">
        <v>321</v>
      </c>
      <c r="L4300">
        <v>0</v>
      </c>
      <c r="M4300" t="s">
        <v>321</v>
      </c>
      <c r="N4300">
        <v>1.6690700135211221</v>
      </c>
      <c r="O4300" t="s">
        <v>321</v>
      </c>
      <c r="P4300">
        <v>1.6690700135211221</v>
      </c>
      <c r="Q4300" t="s">
        <v>321</v>
      </c>
      <c r="R4300">
        <v>0</v>
      </c>
      <c r="S4300" t="s">
        <v>321</v>
      </c>
      <c r="T4300">
        <v>0</v>
      </c>
      <c r="U4300" t="s">
        <v>321</v>
      </c>
      <c r="V4300">
        <v>5.1455574474099997E-4</v>
      </c>
      <c r="W4300" t="s">
        <v>321</v>
      </c>
      <c r="X4300">
        <v>5.1455574474099997E-4</v>
      </c>
      <c r="Y4300" t="s">
        <v>321</v>
      </c>
      <c r="Z4300">
        <v>0</v>
      </c>
      <c r="AA4300" t="s">
        <v>321</v>
      </c>
      <c r="AB4300">
        <v>0</v>
      </c>
      <c r="AC4300" t="s">
        <v>321</v>
      </c>
      <c r="AD4300">
        <v>1.6695845692658631</v>
      </c>
      <c r="AE4300" t="s">
        <v>321</v>
      </c>
      <c r="AL4300">
        <v>1.6695845692658631</v>
      </c>
      <c r="AM4300" t="s">
        <v>321</v>
      </c>
      <c r="AO4300" t="s">
        <v>341</v>
      </c>
    </row>
    <row r="4301" spans="1:41" x14ac:dyDescent="0.25">
      <c r="A4301" t="s">
        <v>321</v>
      </c>
      <c r="B4301" s="1" t="s">
        <v>143</v>
      </c>
      <c r="D4301" s="2">
        <v>45329</v>
      </c>
      <c r="E4301" t="s">
        <v>350</v>
      </c>
      <c r="F4301" s="2">
        <v>45329</v>
      </c>
      <c r="H4301" s="1" t="s">
        <v>483</v>
      </c>
      <c r="I4301" s="1" t="s">
        <v>484</v>
      </c>
      <c r="J4301">
        <v>0</v>
      </c>
      <c r="K4301" t="s">
        <v>321</v>
      </c>
      <c r="L4301">
        <v>0</v>
      </c>
      <c r="M4301" t="s">
        <v>321</v>
      </c>
      <c r="N4301">
        <v>2.3074789942688039</v>
      </c>
      <c r="O4301" t="s">
        <v>321</v>
      </c>
      <c r="P4301">
        <v>2.3074789942688039</v>
      </c>
      <c r="Q4301" t="s">
        <v>321</v>
      </c>
      <c r="R4301">
        <v>0</v>
      </c>
      <c r="S4301" t="s">
        <v>321</v>
      </c>
      <c r="T4301">
        <v>0</v>
      </c>
      <c r="U4301" t="s">
        <v>321</v>
      </c>
      <c r="V4301">
        <v>0</v>
      </c>
      <c r="W4301" t="s">
        <v>321</v>
      </c>
      <c r="X4301">
        <v>0</v>
      </c>
      <c r="Y4301" t="s">
        <v>321</v>
      </c>
      <c r="Z4301">
        <v>0</v>
      </c>
      <c r="AA4301" t="s">
        <v>321</v>
      </c>
      <c r="AB4301">
        <v>0</v>
      </c>
      <c r="AC4301" t="s">
        <v>321</v>
      </c>
      <c r="AD4301">
        <v>2.3074789942688039</v>
      </c>
      <c r="AE4301" t="s">
        <v>321</v>
      </c>
      <c r="AL4301">
        <v>2.3074789942688039</v>
      </c>
      <c r="AM4301" t="s">
        <v>321</v>
      </c>
      <c r="AO4301" t="s">
        <v>341</v>
      </c>
    </row>
    <row r="4302" spans="1:41" x14ac:dyDescent="0.25">
      <c r="A4302" t="s">
        <v>321</v>
      </c>
      <c r="B4302" s="1" t="s">
        <v>143</v>
      </c>
      <c r="D4302" s="2">
        <v>45329</v>
      </c>
      <c r="E4302" t="s">
        <v>346</v>
      </c>
      <c r="F4302" s="2">
        <v>45329</v>
      </c>
      <c r="H4302" s="1" t="s">
        <v>483</v>
      </c>
      <c r="I4302" s="1" t="s">
        <v>484</v>
      </c>
      <c r="J4302">
        <v>0</v>
      </c>
      <c r="K4302" t="s">
        <v>321</v>
      </c>
      <c r="L4302">
        <v>0</v>
      </c>
      <c r="M4302" t="s">
        <v>321</v>
      </c>
      <c r="N4302">
        <v>1.5284176208719591</v>
      </c>
      <c r="O4302" t="s">
        <v>321</v>
      </c>
      <c r="P4302">
        <v>1.5284176208719591</v>
      </c>
      <c r="Q4302" t="s">
        <v>321</v>
      </c>
      <c r="R4302">
        <v>0</v>
      </c>
      <c r="S4302" t="s">
        <v>321</v>
      </c>
      <c r="T4302">
        <v>0</v>
      </c>
      <c r="U4302" t="s">
        <v>321</v>
      </c>
      <c r="V4302">
        <v>0</v>
      </c>
      <c r="W4302" t="s">
        <v>321</v>
      </c>
      <c r="X4302">
        <v>0</v>
      </c>
      <c r="Y4302" t="s">
        <v>321</v>
      </c>
      <c r="Z4302">
        <v>0</v>
      </c>
      <c r="AA4302" t="s">
        <v>321</v>
      </c>
      <c r="AB4302">
        <v>0</v>
      </c>
      <c r="AC4302" t="s">
        <v>321</v>
      </c>
      <c r="AD4302">
        <v>1.5284176208719591</v>
      </c>
      <c r="AE4302" t="s">
        <v>321</v>
      </c>
      <c r="AL4302">
        <v>1.5284176208719591</v>
      </c>
      <c r="AM4302" t="s">
        <v>321</v>
      </c>
      <c r="AO4302" t="s">
        <v>341</v>
      </c>
    </row>
    <row r="4303" spans="1:41" x14ac:dyDescent="0.25">
      <c r="A4303" t="s">
        <v>321</v>
      </c>
      <c r="B4303" s="1" t="s">
        <v>143</v>
      </c>
      <c r="D4303" s="2">
        <v>45329</v>
      </c>
      <c r="E4303" t="s">
        <v>351</v>
      </c>
      <c r="F4303" s="2">
        <v>45329</v>
      </c>
      <c r="H4303" s="1" t="s">
        <v>328</v>
      </c>
      <c r="I4303" s="1" t="s">
        <v>96</v>
      </c>
      <c r="J4303">
        <v>0</v>
      </c>
      <c r="K4303" t="s">
        <v>321</v>
      </c>
      <c r="L4303">
        <v>0</v>
      </c>
      <c r="M4303" t="s">
        <v>321</v>
      </c>
      <c r="N4303">
        <v>1.5667489951123019</v>
      </c>
      <c r="O4303" t="s">
        <v>321</v>
      </c>
      <c r="P4303">
        <v>1.5667489951123019</v>
      </c>
      <c r="Q4303" t="s">
        <v>321</v>
      </c>
      <c r="R4303">
        <v>0</v>
      </c>
      <c r="S4303" t="s">
        <v>321</v>
      </c>
      <c r="T4303">
        <v>0</v>
      </c>
      <c r="U4303" t="s">
        <v>321</v>
      </c>
      <c r="V4303">
        <v>0</v>
      </c>
      <c r="W4303" t="s">
        <v>321</v>
      </c>
      <c r="X4303">
        <v>0</v>
      </c>
      <c r="Y4303" t="s">
        <v>321</v>
      </c>
      <c r="Z4303">
        <v>0</v>
      </c>
      <c r="AA4303" t="s">
        <v>321</v>
      </c>
      <c r="AB4303">
        <v>0</v>
      </c>
      <c r="AC4303" t="s">
        <v>321</v>
      </c>
      <c r="AD4303">
        <v>1.5667489951123019</v>
      </c>
      <c r="AE4303" t="s">
        <v>321</v>
      </c>
      <c r="AL4303">
        <v>1.5667489951123019</v>
      </c>
      <c r="AM4303" t="s">
        <v>321</v>
      </c>
      <c r="AO4303" t="s">
        <v>341</v>
      </c>
    </row>
    <row r="4304" spans="1:41" x14ac:dyDescent="0.25">
      <c r="A4304" t="s">
        <v>321</v>
      </c>
      <c r="B4304" s="1" t="s">
        <v>143</v>
      </c>
      <c r="D4304" s="2">
        <v>45329</v>
      </c>
      <c r="E4304" t="s">
        <v>430</v>
      </c>
      <c r="F4304" s="2">
        <v>45329</v>
      </c>
      <c r="H4304" s="1" t="s">
        <v>328</v>
      </c>
      <c r="I4304" s="1" t="s">
        <v>96</v>
      </c>
      <c r="J4304">
        <v>0</v>
      </c>
      <c r="K4304" t="s">
        <v>321</v>
      </c>
      <c r="L4304">
        <v>0</v>
      </c>
      <c r="M4304" t="s">
        <v>321</v>
      </c>
      <c r="N4304">
        <v>0</v>
      </c>
      <c r="O4304" t="s">
        <v>321</v>
      </c>
      <c r="P4304">
        <v>0</v>
      </c>
      <c r="Q4304" t="s">
        <v>321</v>
      </c>
      <c r="R4304">
        <v>0</v>
      </c>
      <c r="S4304" t="s">
        <v>321</v>
      </c>
      <c r="T4304">
        <v>0</v>
      </c>
      <c r="U4304" t="s">
        <v>321</v>
      </c>
      <c r="V4304">
        <v>0</v>
      </c>
      <c r="W4304" t="s">
        <v>321</v>
      </c>
      <c r="X4304">
        <v>0</v>
      </c>
      <c r="Y4304" t="s">
        <v>321</v>
      </c>
      <c r="Z4304">
        <v>0</v>
      </c>
      <c r="AA4304" t="s">
        <v>321</v>
      </c>
      <c r="AB4304">
        <v>0</v>
      </c>
      <c r="AC4304" t="s">
        <v>321</v>
      </c>
      <c r="AD4304">
        <v>0</v>
      </c>
      <c r="AE4304" t="s">
        <v>321</v>
      </c>
      <c r="AL4304">
        <v>0</v>
      </c>
      <c r="AM4304" t="s">
        <v>321</v>
      </c>
      <c r="AO4304" t="s">
        <v>341</v>
      </c>
    </row>
    <row r="4305" spans="1:41" x14ac:dyDescent="0.25">
      <c r="A4305" t="s">
        <v>321</v>
      </c>
      <c r="B4305" s="1" t="s">
        <v>143</v>
      </c>
      <c r="D4305" s="2">
        <v>45329</v>
      </c>
      <c r="E4305" t="s">
        <v>356</v>
      </c>
      <c r="F4305" s="2">
        <v>45329</v>
      </c>
      <c r="H4305" s="1" t="s">
        <v>483</v>
      </c>
      <c r="I4305" s="1" t="s">
        <v>484</v>
      </c>
      <c r="J4305">
        <v>0</v>
      </c>
      <c r="K4305" t="s">
        <v>321</v>
      </c>
      <c r="L4305">
        <v>0</v>
      </c>
      <c r="M4305" t="s">
        <v>321</v>
      </c>
      <c r="N4305">
        <v>0.81523514096799898</v>
      </c>
      <c r="O4305" t="s">
        <v>321</v>
      </c>
      <c r="P4305">
        <v>0.81523514096799898</v>
      </c>
      <c r="Q4305" t="s">
        <v>321</v>
      </c>
      <c r="R4305">
        <v>0</v>
      </c>
      <c r="S4305" t="s">
        <v>321</v>
      </c>
      <c r="T4305">
        <v>0</v>
      </c>
      <c r="U4305" t="s">
        <v>321</v>
      </c>
      <c r="V4305">
        <v>0</v>
      </c>
      <c r="W4305" t="s">
        <v>321</v>
      </c>
      <c r="X4305">
        <v>0</v>
      </c>
      <c r="Y4305" t="s">
        <v>321</v>
      </c>
      <c r="Z4305">
        <v>0</v>
      </c>
      <c r="AA4305" t="s">
        <v>321</v>
      </c>
      <c r="AB4305">
        <v>0</v>
      </c>
      <c r="AC4305" t="s">
        <v>321</v>
      </c>
      <c r="AD4305">
        <v>0.81523514096799898</v>
      </c>
      <c r="AE4305" t="s">
        <v>321</v>
      </c>
      <c r="AL4305">
        <v>0.81523514096799898</v>
      </c>
      <c r="AM4305" t="s">
        <v>321</v>
      </c>
      <c r="AO4305" t="s">
        <v>341</v>
      </c>
    </row>
    <row r="4306" spans="1:41" x14ac:dyDescent="0.25">
      <c r="A4306" t="s">
        <v>321</v>
      </c>
      <c r="B4306" s="1" t="s">
        <v>143</v>
      </c>
      <c r="D4306" s="2">
        <v>45330</v>
      </c>
      <c r="E4306" t="s">
        <v>344</v>
      </c>
      <c r="F4306" s="2">
        <v>45330</v>
      </c>
      <c r="H4306" s="1" t="s">
        <v>330</v>
      </c>
      <c r="I4306" s="1" t="s">
        <v>100</v>
      </c>
      <c r="J4306">
        <v>0</v>
      </c>
      <c r="K4306" t="s">
        <v>321</v>
      </c>
      <c r="L4306">
        <v>0</v>
      </c>
      <c r="M4306" t="s">
        <v>321</v>
      </c>
      <c r="N4306">
        <v>16.310344827586206</v>
      </c>
      <c r="O4306" t="s">
        <v>321</v>
      </c>
      <c r="P4306">
        <v>16.310344827586206</v>
      </c>
      <c r="Q4306" t="s">
        <v>321</v>
      </c>
      <c r="R4306">
        <v>0</v>
      </c>
      <c r="S4306" t="s">
        <v>321</v>
      </c>
      <c r="T4306">
        <v>0</v>
      </c>
      <c r="U4306" t="s">
        <v>321</v>
      </c>
      <c r="V4306">
        <v>0</v>
      </c>
      <c r="W4306" t="s">
        <v>321</v>
      </c>
      <c r="X4306">
        <v>0</v>
      </c>
      <c r="Y4306" t="s">
        <v>321</v>
      </c>
      <c r="Z4306">
        <v>0</v>
      </c>
      <c r="AA4306" t="s">
        <v>321</v>
      </c>
      <c r="AB4306">
        <v>0</v>
      </c>
      <c r="AC4306" t="s">
        <v>321</v>
      </c>
      <c r="AD4306">
        <v>16.310344827586206</v>
      </c>
      <c r="AE4306" t="s">
        <v>321</v>
      </c>
      <c r="AL4306">
        <v>16.310344827586206</v>
      </c>
      <c r="AM4306" t="s">
        <v>321</v>
      </c>
      <c r="AO4306" t="s">
        <v>341</v>
      </c>
    </row>
    <row r="4307" spans="1:41" x14ac:dyDescent="0.25">
      <c r="A4307" t="s">
        <v>321</v>
      </c>
      <c r="B4307" s="1" t="s">
        <v>143</v>
      </c>
      <c r="D4307" s="2">
        <v>45330</v>
      </c>
      <c r="E4307" t="s">
        <v>17</v>
      </c>
      <c r="F4307" s="2">
        <v>45330</v>
      </c>
      <c r="H4307" s="1" t="s">
        <v>330</v>
      </c>
      <c r="I4307" s="1" t="s">
        <v>100</v>
      </c>
      <c r="J4307">
        <v>0</v>
      </c>
      <c r="K4307" t="s">
        <v>321</v>
      </c>
      <c r="L4307">
        <v>0</v>
      </c>
      <c r="M4307" t="s">
        <v>321</v>
      </c>
      <c r="N4307">
        <v>16.310344827586206</v>
      </c>
      <c r="O4307" t="s">
        <v>321</v>
      </c>
      <c r="P4307">
        <v>16.310344827586206</v>
      </c>
      <c r="Q4307" t="s">
        <v>321</v>
      </c>
      <c r="R4307">
        <v>0</v>
      </c>
      <c r="S4307" t="s">
        <v>321</v>
      </c>
      <c r="T4307">
        <v>0</v>
      </c>
      <c r="U4307" t="s">
        <v>321</v>
      </c>
      <c r="V4307">
        <v>0</v>
      </c>
      <c r="W4307" t="s">
        <v>321</v>
      </c>
      <c r="X4307">
        <v>0</v>
      </c>
      <c r="Y4307" t="s">
        <v>321</v>
      </c>
      <c r="Z4307">
        <v>0</v>
      </c>
      <c r="AA4307" t="s">
        <v>321</v>
      </c>
      <c r="AB4307">
        <v>0</v>
      </c>
      <c r="AC4307" t="s">
        <v>321</v>
      </c>
      <c r="AD4307">
        <v>16.310344827586206</v>
      </c>
      <c r="AE4307" t="s">
        <v>321</v>
      </c>
      <c r="AL4307">
        <v>16.310344827586206</v>
      </c>
      <c r="AM4307" t="s">
        <v>321</v>
      </c>
      <c r="AO4307" t="s">
        <v>341</v>
      </c>
    </row>
    <row r="4308" spans="1:41" x14ac:dyDescent="0.25">
      <c r="A4308" t="s">
        <v>321</v>
      </c>
      <c r="B4308" s="1" t="s">
        <v>143</v>
      </c>
      <c r="D4308" s="2">
        <v>45330</v>
      </c>
      <c r="E4308" t="s">
        <v>261</v>
      </c>
      <c r="F4308" s="2">
        <v>45330</v>
      </c>
      <c r="H4308" s="1" t="s">
        <v>483</v>
      </c>
      <c r="I4308" s="1" t="s">
        <v>484</v>
      </c>
      <c r="J4308">
        <v>0</v>
      </c>
      <c r="K4308" t="s">
        <v>321</v>
      </c>
      <c r="L4308">
        <v>0</v>
      </c>
      <c r="M4308" t="s">
        <v>321</v>
      </c>
      <c r="N4308">
        <v>8.0462364134808642</v>
      </c>
      <c r="O4308" t="s">
        <v>321</v>
      </c>
      <c r="P4308">
        <v>8.0462364134808642</v>
      </c>
      <c r="Q4308" t="s">
        <v>321</v>
      </c>
      <c r="R4308">
        <v>0</v>
      </c>
      <c r="S4308" t="s">
        <v>321</v>
      </c>
      <c r="T4308">
        <v>0</v>
      </c>
      <c r="U4308" t="s">
        <v>321</v>
      </c>
      <c r="V4308">
        <v>0</v>
      </c>
      <c r="W4308" t="s">
        <v>321</v>
      </c>
      <c r="X4308">
        <v>0</v>
      </c>
      <c r="Y4308" t="s">
        <v>321</v>
      </c>
      <c r="Z4308">
        <v>0</v>
      </c>
      <c r="AA4308" t="s">
        <v>321</v>
      </c>
      <c r="AB4308">
        <v>0</v>
      </c>
      <c r="AC4308" t="s">
        <v>321</v>
      </c>
      <c r="AD4308">
        <v>8.0462364134808642</v>
      </c>
      <c r="AE4308" t="s">
        <v>321</v>
      </c>
      <c r="AL4308">
        <v>8.0462364134808642</v>
      </c>
      <c r="AM4308" t="s">
        <v>321</v>
      </c>
      <c r="AO4308" t="s">
        <v>341</v>
      </c>
    </row>
    <row r="4309" spans="1:41" x14ac:dyDescent="0.25">
      <c r="A4309" t="s">
        <v>321</v>
      </c>
      <c r="B4309" s="1" t="s">
        <v>143</v>
      </c>
      <c r="D4309" s="2">
        <v>45330</v>
      </c>
      <c r="E4309" t="s">
        <v>347</v>
      </c>
      <c r="F4309" s="2">
        <v>45330</v>
      </c>
      <c r="H4309" s="1" t="s">
        <v>483</v>
      </c>
      <c r="I4309" s="1" t="s">
        <v>484</v>
      </c>
      <c r="J4309">
        <v>0</v>
      </c>
      <c r="K4309" t="s">
        <v>321</v>
      </c>
      <c r="L4309">
        <v>0</v>
      </c>
      <c r="M4309" t="s">
        <v>321</v>
      </c>
      <c r="N4309">
        <v>3.5193112276814378</v>
      </c>
      <c r="O4309" t="s">
        <v>321</v>
      </c>
      <c r="P4309">
        <v>3.5193112276814378</v>
      </c>
      <c r="Q4309" t="s">
        <v>321</v>
      </c>
      <c r="R4309">
        <v>0</v>
      </c>
      <c r="S4309" t="s">
        <v>321</v>
      </c>
      <c r="T4309">
        <v>0</v>
      </c>
      <c r="U4309" t="s">
        <v>321</v>
      </c>
      <c r="V4309">
        <v>0</v>
      </c>
      <c r="W4309" t="s">
        <v>321</v>
      </c>
      <c r="X4309">
        <v>0</v>
      </c>
      <c r="Y4309" t="s">
        <v>321</v>
      </c>
      <c r="Z4309">
        <v>0</v>
      </c>
      <c r="AA4309" t="s">
        <v>321</v>
      </c>
      <c r="AB4309">
        <v>0</v>
      </c>
      <c r="AC4309" t="s">
        <v>321</v>
      </c>
      <c r="AD4309">
        <v>3.5193112276814378</v>
      </c>
      <c r="AE4309" t="s">
        <v>321</v>
      </c>
      <c r="AL4309">
        <v>3.5193112276814378</v>
      </c>
      <c r="AM4309" t="s">
        <v>321</v>
      </c>
      <c r="AO4309" t="s">
        <v>341</v>
      </c>
    </row>
    <row r="4310" spans="1:41" x14ac:dyDescent="0.25">
      <c r="A4310" t="s">
        <v>321</v>
      </c>
      <c r="B4310" s="1" t="s">
        <v>143</v>
      </c>
      <c r="D4310" s="2">
        <v>45330</v>
      </c>
      <c r="E4310" t="s">
        <v>212</v>
      </c>
      <c r="F4310" s="2">
        <v>45330</v>
      </c>
      <c r="H4310" s="1" t="s">
        <v>328</v>
      </c>
      <c r="I4310" s="1" t="s">
        <v>96</v>
      </c>
      <c r="J4310">
        <v>0</v>
      </c>
      <c r="K4310" t="s">
        <v>321</v>
      </c>
      <c r="L4310">
        <v>0</v>
      </c>
      <c r="M4310" t="s">
        <v>321</v>
      </c>
      <c r="N4310">
        <v>1.8705544395788241</v>
      </c>
      <c r="O4310" t="s">
        <v>321</v>
      </c>
      <c r="P4310">
        <v>1.8705544395788241</v>
      </c>
      <c r="Q4310" t="s">
        <v>321</v>
      </c>
      <c r="R4310">
        <v>0</v>
      </c>
      <c r="S4310" t="s">
        <v>321</v>
      </c>
      <c r="T4310">
        <v>0</v>
      </c>
      <c r="U4310" t="s">
        <v>321</v>
      </c>
      <c r="V4310">
        <v>8.2624636390700001E-4</v>
      </c>
      <c r="W4310" t="s">
        <v>321</v>
      </c>
      <c r="X4310">
        <v>8.2624636390700001E-4</v>
      </c>
      <c r="Y4310" t="s">
        <v>321</v>
      </c>
      <c r="Z4310">
        <v>0</v>
      </c>
      <c r="AA4310" t="s">
        <v>321</v>
      </c>
      <c r="AB4310">
        <v>0</v>
      </c>
      <c r="AC4310" t="s">
        <v>321</v>
      </c>
      <c r="AD4310">
        <v>1.8713806859427311</v>
      </c>
      <c r="AE4310" t="s">
        <v>321</v>
      </c>
      <c r="AL4310">
        <v>1.8713806859427311</v>
      </c>
      <c r="AM4310" t="s">
        <v>321</v>
      </c>
      <c r="AO4310" t="s">
        <v>341</v>
      </c>
    </row>
    <row r="4311" spans="1:41" x14ac:dyDescent="0.25">
      <c r="A4311" t="s">
        <v>321</v>
      </c>
      <c r="B4311" s="1" t="s">
        <v>143</v>
      </c>
      <c r="D4311" s="2">
        <v>45330</v>
      </c>
      <c r="E4311" t="s">
        <v>350</v>
      </c>
      <c r="F4311" s="2">
        <v>45330</v>
      </c>
      <c r="H4311" s="1" t="s">
        <v>483</v>
      </c>
      <c r="I4311" s="1" t="s">
        <v>484</v>
      </c>
      <c r="J4311">
        <v>0</v>
      </c>
      <c r="K4311" t="s">
        <v>321</v>
      </c>
      <c r="L4311">
        <v>0</v>
      </c>
      <c r="M4311" t="s">
        <v>321</v>
      </c>
      <c r="N4311">
        <v>2.4977750051385961</v>
      </c>
      <c r="O4311" t="s">
        <v>321</v>
      </c>
      <c r="P4311">
        <v>2.4977750051385961</v>
      </c>
      <c r="Q4311" t="s">
        <v>321</v>
      </c>
      <c r="R4311">
        <v>0</v>
      </c>
      <c r="S4311" t="s">
        <v>321</v>
      </c>
      <c r="T4311">
        <v>0</v>
      </c>
      <c r="U4311" t="s">
        <v>321</v>
      </c>
      <c r="V4311">
        <v>0</v>
      </c>
      <c r="W4311" t="s">
        <v>321</v>
      </c>
      <c r="X4311">
        <v>0</v>
      </c>
      <c r="Y4311" t="s">
        <v>321</v>
      </c>
      <c r="Z4311">
        <v>0</v>
      </c>
      <c r="AA4311" t="s">
        <v>321</v>
      </c>
      <c r="AB4311">
        <v>0</v>
      </c>
      <c r="AC4311" t="s">
        <v>321</v>
      </c>
      <c r="AD4311">
        <v>2.4977750051385961</v>
      </c>
      <c r="AE4311" t="s">
        <v>321</v>
      </c>
      <c r="AL4311">
        <v>2.4977750051385961</v>
      </c>
      <c r="AM4311" t="s">
        <v>321</v>
      </c>
      <c r="AO4311" t="s">
        <v>341</v>
      </c>
    </row>
    <row r="4312" spans="1:41" x14ac:dyDescent="0.25">
      <c r="A4312" t="s">
        <v>321</v>
      </c>
      <c r="B4312" s="1" t="s">
        <v>143</v>
      </c>
      <c r="D4312" s="2">
        <v>45330</v>
      </c>
      <c r="E4312" t="s">
        <v>346</v>
      </c>
      <c r="F4312" s="2">
        <v>45330</v>
      </c>
      <c r="H4312" s="1" t="s">
        <v>483</v>
      </c>
      <c r="I4312" s="1" t="s">
        <v>484</v>
      </c>
      <c r="J4312">
        <v>0</v>
      </c>
      <c r="K4312" t="s">
        <v>321</v>
      </c>
      <c r="L4312">
        <v>0</v>
      </c>
      <c r="M4312" t="s">
        <v>321</v>
      </c>
      <c r="N4312">
        <v>1.541029531383767</v>
      </c>
      <c r="O4312" t="s">
        <v>321</v>
      </c>
      <c r="P4312">
        <v>1.541029531383767</v>
      </c>
      <c r="Q4312" t="s">
        <v>321</v>
      </c>
      <c r="R4312">
        <v>0</v>
      </c>
      <c r="S4312" t="s">
        <v>321</v>
      </c>
      <c r="T4312">
        <v>0</v>
      </c>
      <c r="U4312" t="s">
        <v>321</v>
      </c>
      <c r="V4312">
        <v>0</v>
      </c>
      <c r="W4312" t="s">
        <v>321</v>
      </c>
      <c r="X4312">
        <v>0</v>
      </c>
      <c r="Y4312" t="s">
        <v>321</v>
      </c>
      <c r="Z4312">
        <v>0</v>
      </c>
      <c r="AA4312" t="s">
        <v>321</v>
      </c>
      <c r="AB4312">
        <v>0</v>
      </c>
      <c r="AC4312" t="s">
        <v>321</v>
      </c>
      <c r="AD4312">
        <v>1.541029531383767</v>
      </c>
      <c r="AE4312" t="s">
        <v>321</v>
      </c>
      <c r="AL4312">
        <v>1.541029531383767</v>
      </c>
      <c r="AM4312" t="s">
        <v>321</v>
      </c>
      <c r="AO4312" t="s">
        <v>341</v>
      </c>
    </row>
    <row r="4313" spans="1:41" x14ac:dyDescent="0.25">
      <c r="A4313" t="s">
        <v>321</v>
      </c>
      <c r="B4313" s="1" t="s">
        <v>143</v>
      </c>
      <c r="D4313" s="2">
        <v>45330</v>
      </c>
      <c r="E4313" t="s">
        <v>351</v>
      </c>
      <c r="F4313" s="2">
        <v>45330</v>
      </c>
      <c r="H4313" s="1" t="s">
        <v>328</v>
      </c>
      <c r="I4313" s="1" t="s">
        <v>96</v>
      </c>
      <c r="J4313">
        <v>0</v>
      </c>
      <c r="K4313" t="s">
        <v>321</v>
      </c>
      <c r="L4313">
        <v>0</v>
      </c>
      <c r="M4313" t="s">
        <v>321</v>
      </c>
      <c r="N4313">
        <v>1.5816524717489071</v>
      </c>
      <c r="O4313" t="s">
        <v>321</v>
      </c>
      <c r="P4313">
        <v>1.5816524717489071</v>
      </c>
      <c r="Q4313" t="s">
        <v>321</v>
      </c>
      <c r="R4313">
        <v>0</v>
      </c>
      <c r="S4313" t="s">
        <v>321</v>
      </c>
      <c r="T4313">
        <v>0</v>
      </c>
      <c r="U4313" t="s">
        <v>321</v>
      </c>
      <c r="V4313">
        <v>0</v>
      </c>
      <c r="W4313" t="s">
        <v>321</v>
      </c>
      <c r="X4313">
        <v>0</v>
      </c>
      <c r="Y4313" t="s">
        <v>321</v>
      </c>
      <c r="Z4313">
        <v>0</v>
      </c>
      <c r="AA4313" t="s">
        <v>321</v>
      </c>
      <c r="AB4313">
        <v>0</v>
      </c>
      <c r="AC4313" t="s">
        <v>321</v>
      </c>
      <c r="AD4313">
        <v>1.5816524717489071</v>
      </c>
      <c r="AE4313" t="s">
        <v>321</v>
      </c>
      <c r="AL4313">
        <v>1.5816524717489071</v>
      </c>
      <c r="AM4313" t="s">
        <v>321</v>
      </c>
      <c r="AO4313" t="s">
        <v>341</v>
      </c>
    </row>
    <row r="4314" spans="1:41" x14ac:dyDescent="0.25">
      <c r="A4314" t="s">
        <v>321</v>
      </c>
      <c r="B4314" s="1" t="s">
        <v>143</v>
      </c>
      <c r="D4314" s="2">
        <v>45330</v>
      </c>
      <c r="E4314" t="s">
        <v>430</v>
      </c>
      <c r="F4314" s="2">
        <v>45330</v>
      </c>
      <c r="H4314" s="1" t="s">
        <v>328</v>
      </c>
      <c r="I4314" s="1" t="s">
        <v>96</v>
      </c>
      <c r="J4314">
        <v>0</v>
      </c>
      <c r="K4314" t="s">
        <v>321</v>
      </c>
      <c r="L4314">
        <v>0</v>
      </c>
      <c r="M4314" t="s">
        <v>321</v>
      </c>
      <c r="N4314">
        <v>0</v>
      </c>
      <c r="O4314" t="s">
        <v>321</v>
      </c>
      <c r="P4314">
        <v>0</v>
      </c>
      <c r="Q4314" t="s">
        <v>321</v>
      </c>
      <c r="R4314">
        <v>0</v>
      </c>
      <c r="S4314" t="s">
        <v>321</v>
      </c>
      <c r="T4314">
        <v>0</v>
      </c>
      <c r="U4314" t="s">
        <v>321</v>
      </c>
      <c r="V4314">
        <v>0</v>
      </c>
      <c r="W4314" t="s">
        <v>321</v>
      </c>
      <c r="X4314">
        <v>0</v>
      </c>
      <c r="Y4314" t="s">
        <v>321</v>
      </c>
      <c r="Z4314">
        <v>0</v>
      </c>
      <c r="AA4314" t="s">
        <v>321</v>
      </c>
      <c r="AB4314">
        <v>0</v>
      </c>
      <c r="AC4314" t="s">
        <v>321</v>
      </c>
      <c r="AD4314">
        <v>0</v>
      </c>
      <c r="AE4314" t="s">
        <v>321</v>
      </c>
      <c r="AL4314">
        <v>0</v>
      </c>
      <c r="AM4314" t="s">
        <v>321</v>
      </c>
      <c r="AO4314" t="s">
        <v>341</v>
      </c>
    </row>
    <row r="4315" spans="1:41" x14ac:dyDescent="0.25">
      <c r="A4315" t="s">
        <v>321</v>
      </c>
      <c r="B4315" s="1" t="s">
        <v>143</v>
      </c>
      <c r="D4315" s="2">
        <v>45330</v>
      </c>
      <c r="E4315" t="s">
        <v>356</v>
      </c>
      <c r="F4315" s="2">
        <v>45330</v>
      </c>
      <c r="H4315" s="1" t="s">
        <v>483</v>
      </c>
      <c r="I4315" s="1" t="s">
        <v>484</v>
      </c>
      <c r="J4315">
        <v>0</v>
      </c>
      <c r="K4315" t="s">
        <v>321</v>
      </c>
      <c r="L4315">
        <v>0</v>
      </c>
      <c r="M4315" t="s">
        <v>321</v>
      </c>
      <c r="N4315">
        <v>0.78047652169825799</v>
      </c>
      <c r="O4315" t="s">
        <v>321</v>
      </c>
      <c r="P4315">
        <v>0.78047652169825799</v>
      </c>
      <c r="Q4315" t="s">
        <v>321</v>
      </c>
      <c r="R4315">
        <v>0</v>
      </c>
      <c r="S4315" t="s">
        <v>321</v>
      </c>
      <c r="T4315">
        <v>0</v>
      </c>
      <c r="U4315" t="s">
        <v>321</v>
      </c>
      <c r="V4315">
        <v>0</v>
      </c>
      <c r="W4315" t="s">
        <v>321</v>
      </c>
      <c r="X4315">
        <v>0</v>
      </c>
      <c r="Y4315" t="s">
        <v>321</v>
      </c>
      <c r="Z4315">
        <v>0</v>
      </c>
      <c r="AA4315" t="s">
        <v>321</v>
      </c>
      <c r="AB4315">
        <v>0</v>
      </c>
      <c r="AC4315" t="s">
        <v>321</v>
      </c>
      <c r="AD4315">
        <v>0.78047652169825799</v>
      </c>
      <c r="AE4315" t="s">
        <v>321</v>
      </c>
      <c r="AL4315">
        <v>0.78047652169825799</v>
      </c>
      <c r="AM4315" t="s">
        <v>321</v>
      </c>
      <c r="AO4315" t="s">
        <v>341</v>
      </c>
    </row>
    <row r="4316" spans="1:41" x14ac:dyDescent="0.25">
      <c r="A4316" t="s">
        <v>321</v>
      </c>
      <c r="B4316" s="1" t="s">
        <v>143</v>
      </c>
      <c r="D4316" s="2">
        <v>45331</v>
      </c>
      <c r="E4316" t="s">
        <v>344</v>
      </c>
      <c r="F4316" s="2">
        <v>45331</v>
      </c>
      <c r="H4316" s="1" t="s">
        <v>330</v>
      </c>
      <c r="I4316" s="1" t="s">
        <v>100</v>
      </c>
      <c r="J4316">
        <v>0</v>
      </c>
      <c r="K4316" t="s">
        <v>321</v>
      </c>
      <c r="L4316">
        <v>0</v>
      </c>
      <c r="M4316" t="s">
        <v>321</v>
      </c>
      <c r="N4316">
        <v>16.310344827586206</v>
      </c>
      <c r="O4316" t="s">
        <v>321</v>
      </c>
      <c r="P4316">
        <v>16.310344827586206</v>
      </c>
      <c r="Q4316" t="s">
        <v>321</v>
      </c>
      <c r="R4316">
        <v>0</v>
      </c>
      <c r="S4316" t="s">
        <v>321</v>
      </c>
      <c r="T4316">
        <v>0</v>
      </c>
      <c r="U4316" t="s">
        <v>321</v>
      </c>
      <c r="V4316">
        <v>0</v>
      </c>
      <c r="W4316" t="s">
        <v>321</v>
      </c>
      <c r="X4316">
        <v>0</v>
      </c>
      <c r="Y4316" t="s">
        <v>321</v>
      </c>
      <c r="Z4316">
        <v>0</v>
      </c>
      <c r="AA4316" t="s">
        <v>321</v>
      </c>
      <c r="AB4316">
        <v>0</v>
      </c>
      <c r="AC4316" t="s">
        <v>321</v>
      </c>
      <c r="AD4316">
        <v>16.310344827586206</v>
      </c>
      <c r="AE4316" t="s">
        <v>321</v>
      </c>
      <c r="AL4316">
        <v>16.310344827586206</v>
      </c>
      <c r="AM4316" t="s">
        <v>321</v>
      </c>
      <c r="AO4316" t="s">
        <v>341</v>
      </c>
    </row>
    <row r="4317" spans="1:41" x14ac:dyDescent="0.25">
      <c r="A4317" t="s">
        <v>321</v>
      </c>
      <c r="B4317" s="1" t="s">
        <v>143</v>
      </c>
      <c r="D4317" s="2">
        <v>45331</v>
      </c>
      <c r="E4317" t="s">
        <v>17</v>
      </c>
      <c r="F4317" s="2">
        <v>45331</v>
      </c>
      <c r="H4317" s="1" t="s">
        <v>330</v>
      </c>
      <c r="I4317" s="1" t="s">
        <v>100</v>
      </c>
      <c r="J4317">
        <v>0</v>
      </c>
      <c r="K4317" t="s">
        <v>321</v>
      </c>
      <c r="L4317">
        <v>0</v>
      </c>
      <c r="M4317" t="s">
        <v>321</v>
      </c>
      <c r="N4317">
        <v>16.310344827586206</v>
      </c>
      <c r="O4317" t="s">
        <v>321</v>
      </c>
      <c r="P4317">
        <v>16.310344827586206</v>
      </c>
      <c r="Q4317" t="s">
        <v>321</v>
      </c>
      <c r="R4317">
        <v>0</v>
      </c>
      <c r="S4317" t="s">
        <v>321</v>
      </c>
      <c r="T4317">
        <v>0</v>
      </c>
      <c r="U4317" t="s">
        <v>321</v>
      </c>
      <c r="V4317">
        <v>0</v>
      </c>
      <c r="W4317" t="s">
        <v>321</v>
      </c>
      <c r="X4317">
        <v>0</v>
      </c>
      <c r="Y4317" t="s">
        <v>321</v>
      </c>
      <c r="Z4317">
        <v>0</v>
      </c>
      <c r="AA4317" t="s">
        <v>321</v>
      </c>
      <c r="AB4317">
        <v>0</v>
      </c>
      <c r="AC4317" t="s">
        <v>321</v>
      </c>
      <c r="AD4317">
        <v>16.310344827586206</v>
      </c>
      <c r="AE4317" t="s">
        <v>321</v>
      </c>
      <c r="AL4317">
        <v>16.310344827586206</v>
      </c>
      <c r="AM4317" t="s">
        <v>321</v>
      </c>
      <c r="AO4317" t="s">
        <v>341</v>
      </c>
    </row>
    <row r="4318" spans="1:41" x14ac:dyDescent="0.25">
      <c r="A4318" t="s">
        <v>321</v>
      </c>
      <c r="B4318" s="1" t="s">
        <v>143</v>
      </c>
      <c r="D4318" s="2">
        <v>45331</v>
      </c>
      <c r="E4318" t="s">
        <v>261</v>
      </c>
      <c r="F4318" s="2">
        <v>45331</v>
      </c>
      <c r="H4318" s="1" t="s">
        <v>483</v>
      </c>
      <c r="I4318" s="1" t="s">
        <v>484</v>
      </c>
      <c r="J4318">
        <v>0</v>
      </c>
      <c r="K4318" t="s">
        <v>321</v>
      </c>
      <c r="L4318">
        <v>0</v>
      </c>
      <c r="M4318" t="s">
        <v>321</v>
      </c>
      <c r="N4318">
        <v>7.8781267952969154</v>
      </c>
      <c r="O4318" t="s">
        <v>321</v>
      </c>
      <c r="P4318">
        <v>7.8781267952969154</v>
      </c>
      <c r="Q4318" t="s">
        <v>321</v>
      </c>
      <c r="R4318">
        <v>0</v>
      </c>
      <c r="S4318" t="s">
        <v>321</v>
      </c>
      <c r="T4318">
        <v>0</v>
      </c>
      <c r="U4318" t="s">
        <v>321</v>
      </c>
      <c r="V4318">
        <v>0</v>
      </c>
      <c r="W4318" t="s">
        <v>321</v>
      </c>
      <c r="X4318">
        <v>0</v>
      </c>
      <c r="Y4318" t="s">
        <v>321</v>
      </c>
      <c r="Z4318">
        <v>0</v>
      </c>
      <c r="AA4318" t="s">
        <v>321</v>
      </c>
      <c r="AB4318">
        <v>0</v>
      </c>
      <c r="AC4318" t="s">
        <v>321</v>
      </c>
      <c r="AD4318">
        <v>7.8781267952969154</v>
      </c>
      <c r="AE4318" t="s">
        <v>321</v>
      </c>
      <c r="AL4318">
        <v>7.8781267952969154</v>
      </c>
      <c r="AM4318" t="s">
        <v>321</v>
      </c>
      <c r="AO4318" t="s">
        <v>341</v>
      </c>
    </row>
    <row r="4319" spans="1:41" x14ac:dyDescent="0.25">
      <c r="A4319" t="s">
        <v>321</v>
      </c>
      <c r="B4319" s="1" t="s">
        <v>143</v>
      </c>
      <c r="D4319" s="2">
        <v>45331</v>
      </c>
      <c r="E4319" t="s">
        <v>347</v>
      </c>
      <c r="F4319" s="2">
        <v>45331</v>
      </c>
      <c r="H4319" s="1" t="s">
        <v>483</v>
      </c>
      <c r="I4319" s="1" t="s">
        <v>484</v>
      </c>
      <c r="J4319">
        <v>0</v>
      </c>
      <c r="K4319" t="s">
        <v>321</v>
      </c>
      <c r="L4319">
        <v>0</v>
      </c>
      <c r="M4319" t="s">
        <v>321</v>
      </c>
      <c r="N4319">
        <v>3.733898776596297</v>
      </c>
      <c r="O4319" t="s">
        <v>321</v>
      </c>
      <c r="P4319">
        <v>3.733898776596297</v>
      </c>
      <c r="Q4319" t="s">
        <v>321</v>
      </c>
      <c r="R4319">
        <v>0</v>
      </c>
      <c r="S4319" t="s">
        <v>321</v>
      </c>
      <c r="T4319">
        <v>0</v>
      </c>
      <c r="U4319" t="s">
        <v>321</v>
      </c>
      <c r="V4319">
        <v>0</v>
      </c>
      <c r="W4319" t="s">
        <v>321</v>
      </c>
      <c r="X4319">
        <v>0</v>
      </c>
      <c r="Y4319" t="s">
        <v>321</v>
      </c>
      <c r="Z4319">
        <v>0</v>
      </c>
      <c r="AA4319" t="s">
        <v>321</v>
      </c>
      <c r="AB4319">
        <v>0</v>
      </c>
      <c r="AC4319" t="s">
        <v>321</v>
      </c>
      <c r="AD4319">
        <v>3.733898776596297</v>
      </c>
      <c r="AE4319" t="s">
        <v>321</v>
      </c>
      <c r="AL4319">
        <v>3.733898776596297</v>
      </c>
      <c r="AM4319" t="s">
        <v>321</v>
      </c>
      <c r="AO4319" t="s">
        <v>341</v>
      </c>
    </row>
    <row r="4320" spans="1:41" x14ac:dyDescent="0.25">
      <c r="A4320" t="s">
        <v>321</v>
      </c>
      <c r="B4320" s="1" t="s">
        <v>143</v>
      </c>
      <c r="D4320" s="2">
        <v>45331</v>
      </c>
      <c r="E4320" t="s">
        <v>212</v>
      </c>
      <c r="F4320" s="2">
        <v>45331</v>
      </c>
      <c r="H4320" s="1" t="s">
        <v>328</v>
      </c>
      <c r="I4320" s="1" t="s">
        <v>96</v>
      </c>
      <c r="J4320">
        <v>0</v>
      </c>
      <c r="K4320" t="s">
        <v>321</v>
      </c>
      <c r="L4320">
        <v>0</v>
      </c>
      <c r="M4320" t="s">
        <v>321</v>
      </c>
      <c r="N4320">
        <v>2.0439883926531528</v>
      </c>
      <c r="O4320" t="s">
        <v>321</v>
      </c>
      <c r="P4320">
        <v>2.0439883926531528</v>
      </c>
      <c r="Q4320" t="s">
        <v>321</v>
      </c>
      <c r="R4320">
        <v>0</v>
      </c>
      <c r="S4320" t="s">
        <v>321</v>
      </c>
      <c r="T4320">
        <v>0</v>
      </c>
      <c r="U4320" t="s">
        <v>321</v>
      </c>
      <c r="V4320">
        <v>1.1144313318979999E-3</v>
      </c>
      <c r="W4320" t="s">
        <v>321</v>
      </c>
      <c r="X4320">
        <v>1.1144313318979999E-3</v>
      </c>
      <c r="Y4320" t="s">
        <v>321</v>
      </c>
      <c r="Z4320">
        <v>0</v>
      </c>
      <c r="AA4320" t="s">
        <v>321</v>
      </c>
      <c r="AB4320">
        <v>0</v>
      </c>
      <c r="AC4320" t="s">
        <v>321</v>
      </c>
      <c r="AD4320">
        <v>2.0451028239850508</v>
      </c>
      <c r="AE4320" t="s">
        <v>321</v>
      </c>
      <c r="AL4320">
        <v>2.0451028239850508</v>
      </c>
      <c r="AM4320" t="s">
        <v>321</v>
      </c>
      <c r="AO4320" t="s">
        <v>341</v>
      </c>
    </row>
    <row r="4321" spans="1:41" x14ac:dyDescent="0.25">
      <c r="A4321" t="s">
        <v>321</v>
      </c>
      <c r="B4321" s="1" t="s">
        <v>143</v>
      </c>
      <c r="D4321" s="2">
        <v>45331</v>
      </c>
      <c r="E4321" t="s">
        <v>350</v>
      </c>
      <c r="F4321" s="2">
        <v>45331</v>
      </c>
      <c r="H4321" s="1" t="s">
        <v>483</v>
      </c>
      <c r="I4321" s="1" t="s">
        <v>484</v>
      </c>
      <c r="J4321">
        <v>0</v>
      </c>
      <c r="K4321" t="s">
        <v>321</v>
      </c>
      <c r="L4321">
        <v>0</v>
      </c>
      <c r="M4321" t="s">
        <v>321</v>
      </c>
      <c r="N4321">
        <v>2.4778766939588519</v>
      </c>
      <c r="O4321" t="s">
        <v>321</v>
      </c>
      <c r="P4321">
        <v>2.4778766939588519</v>
      </c>
      <c r="Q4321" t="s">
        <v>321</v>
      </c>
      <c r="R4321">
        <v>0</v>
      </c>
      <c r="S4321" t="s">
        <v>321</v>
      </c>
      <c r="T4321">
        <v>0</v>
      </c>
      <c r="U4321" t="s">
        <v>321</v>
      </c>
      <c r="V4321">
        <v>0</v>
      </c>
      <c r="W4321" t="s">
        <v>321</v>
      </c>
      <c r="X4321">
        <v>0</v>
      </c>
      <c r="Y4321" t="s">
        <v>321</v>
      </c>
      <c r="Z4321">
        <v>0</v>
      </c>
      <c r="AA4321" t="s">
        <v>321</v>
      </c>
      <c r="AB4321">
        <v>0</v>
      </c>
      <c r="AC4321" t="s">
        <v>321</v>
      </c>
      <c r="AD4321">
        <v>2.4778766939588519</v>
      </c>
      <c r="AE4321" t="s">
        <v>321</v>
      </c>
      <c r="AL4321">
        <v>2.4778766939588519</v>
      </c>
      <c r="AM4321" t="s">
        <v>321</v>
      </c>
      <c r="AO4321" t="s">
        <v>341</v>
      </c>
    </row>
    <row r="4322" spans="1:41" x14ac:dyDescent="0.25">
      <c r="A4322" t="s">
        <v>321</v>
      </c>
      <c r="B4322" s="1" t="s">
        <v>143</v>
      </c>
      <c r="D4322" s="2">
        <v>45331</v>
      </c>
      <c r="E4322" t="s">
        <v>346</v>
      </c>
      <c r="F4322" s="2">
        <v>45331</v>
      </c>
      <c r="H4322" s="1" t="s">
        <v>483</v>
      </c>
      <c r="I4322" s="1" t="s">
        <v>484</v>
      </c>
      <c r="J4322">
        <v>0</v>
      </c>
      <c r="K4322" t="s">
        <v>321</v>
      </c>
      <c r="L4322">
        <v>0</v>
      </c>
      <c r="M4322" t="s">
        <v>321</v>
      </c>
      <c r="N4322">
        <v>1.538498861398653</v>
      </c>
      <c r="O4322" t="s">
        <v>321</v>
      </c>
      <c r="P4322">
        <v>1.538498861398653</v>
      </c>
      <c r="Q4322" t="s">
        <v>321</v>
      </c>
      <c r="R4322">
        <v>0</v>
      </c>
      <c r="S4322" t="s">
        <v>321</v>
      </c>
      <c r="T4322">
        <v>0</v>
      </c>
      <c r="U4322" t="s">
        <v>321</v>
      </c>
      <c r="V4322">
        <v>0</v>
      </c>
      <c r="W4322" t="s">
        <v>321</v>
      </c>
      <c r="X4322">
        <v>0</v>
      </c>
      <c r="Y4322" t="s">
        <v>321</v>
      </c>
      <c r="Z4322">
        <v>0</v>
      </c>
      <c r="AA4322" t="s">
        <v>321</v>
      </c>
      <c r="AB4322">
        <v>0</v>
      </c>
      <c r="AC4322" t="s">
        <v>321</v>
      </c>
      <c r="AD4322">
        <v>1.538498861398653</v>
      </c>
      <c r="AE4322" t="s">
        <v>321</v>
      </c>
      <c r="AL4322">
        <v>1.538498861398653</v>
      </c>
      <c r="AM4322" t="s">
        <v>321</v>
      </c>
      <c r="AO4322" t="s">
        <v>341</v>
      </c>
    </row>
    <row r="4323" spans="1:41" x14ac:dyDescent="0.25">
      <c r="A4323" t="s">
        <v>321</v>
      </c>
      <c r="B4323" s="1" t="s">
        <v>143</v>
      </c>
      <c r="D4323" s="2">
        <v>45331</v>
      </c>
      <c r="E4323" t="s">
        <v>351</v>
      </c>
      <c r="F4323" s="2">
        <v>45331</v>
      </c>
      <c r="H4323" s="1" t="s">
        <v>328</v>
      </c>
      <c r="I4323" s="1" t="s">
        <v>96</v>
      </c>
      <c r="J4323">
        <v>0</v>
      </c>
      <c r="K4323" t="s">
        <v>321</v>
      </c>
      <c r="L4323">
        <v>0</v>
      </c>
      <c r="M4323" t="s">
        <v>321</v>
      </c>
      <c r="N4323">
        <v>1.5645297665833171</v>
      </c>
      <c r="O4323" t="s">
        <v>321</v>
      </c>
      <c r="P4323">
        <v>1.5645297665833171</v>
      </c>
      <c r="Q4323" t="s">
        <v>321</v>
      </c>
      <c r="R4323">
        <v>0</v>
      </c>
      <c r="S4323" t="s">
        <v>321</v>
      </c>
      <c r="T4323">
        <v>0</v>
      </c>
      <c r="U4323" t="s">
        <v>321</v>
      </c>
      <c r="V4323">
        <v>0</v>
      </c>
      <c r="W4323" t="s">
        <v>321</v>
      </c>
      <c r="X4323">
        <v>0</v>
      </c>
      <c r="Y4323" t="s">
        <v>321</v>
      </c>
      <c r="Z4323">
        <v>0</v>
      </c>
      <c r="AA4323" t="s">
        <v>321</v>
      </c>
      <c r="AB4323">
        <v>0</v>
      </c>
      <c r="AC4323" t="s">
        <v>321</v>
      </c>
      <c r="AD4323">
        <v>1.5645297665833171</v>
      </c>
      <c r="AE4323" t="s">
        <v>321</v>
      </c>
      <c r="AL4323">
        <v>1.5645297665833171</v>
      </c>
      <c r="AM4323" t="s">
        <v>321</v>
      </c>
      <c r="AO4323" t="s">
        <v>341</v>
      </c>
    </row>
    <row r="4324" spans="1:41" x14ac:dyDescent="0.25">
      <c r="A4324" t="s">
        <v>321</v>
      </c>
      <c r="B4324" s="1" t="s">
        <v>143</v>
      </c>
      <c r="D4324" s="2">
        <v>45331</v>
      </c>
      <c r="E4324" t="s">
        <v>430</v>
      </c>
      <c r="F4324" s="2">
        <v>45331</v>
      </c>
      <c r="H4324" s="1" t="s">
        <v>328</v>
      </c>
      <c r="I4324" s="1" t="s">
        <v>96</v>
      </c>
      <c r="J4324">
        <v>0</v>
      </c>
      <c r="K4324" t="s">
        <v>321</v>
      </c>
      <c r="L4324">
        <v>0</v>
      </c>
      <c r="M4324" t="s">
        <v>321</v>
      </c>
      <c r="N4324">
        <v>0</v>
      </c>
      <c r="O4324" t="s">
        <v>321</v>
      </c>
      <c r="P4324">
        <v>0</v>
      </c>
      <c r="Q4324" t="s">
        <v>321</v>
      </c>
      <c r="R4324">
        <v>0</v>
      </c>
      <c r="S4324" t="s">
        <v>321</v>
      </c>
      <c r="T4324">
        <v>0</v>
      </c>
      <c r="U4324" t="s">
        <v>321</v>
      </c>
      <c r="V4324">
        <v>0</v>
      </c>
      <c r="W4324" t="s">
        <v>321</v>
      </c>
      <c r="X4324">
        <v>0</v>
      </c>
      <c r="Y4324" t="s">
        <v>321</v>
      </c>
      <c r="Z4324">
        <v>0</v>
      </c>
      <c r="AA4324" t="s">
        <v>321</v>
      </c>
      <c r="AB4324">
        <v>0</v>
      </c>
      <c r="AC4324" t="s">
        <v>321</v>
      </c>
      <c r="AD4324">
        <v>0</v>
      </c>
      <c r="AE4324" t="s">
        <v>321</v>
      </c>
      <c r="AL4324">
        <v>0</v>
      </c>
      <c r="AM4324" t="s">
        <v>321</v>
      </c>
      <c r="AO4324" t="s">
        <v>341</v>
      </c>
    </row>
    <row r="4325" spans="1:41" x14ac:dyDescent="0.25">
      <c r="A4325" t="s">
        <v>321</v>
      </c>
      <c r="B4325" s="1" t="s">
        <v>143</v>
      </c>
      <c r="D4325" s="2">
        <v>45331</v>
      </c>
      <c r="E4325" t="s">
        <v>356</v>
      </c>
      <c r="F4325" s="2">
        <v>45331</v>
      </c>
      <c r="H4325" s="1" t="s">
        <v>483</v>
      </c>
      <c r="I4325" s="1" t="s">
        <v>484</v>
      </c>
      <c r="J4325">
        <v>0</v>
      </c>
      <c r="K4325" t="s">
        <v>321</v>
      </c>
      <c r="L4325">
        <v>0</v>
      </c>
      <c r="M4325" t="s">
        <v>321</v>
      </c>
      <c r="N4325">
        <v>0.77061320865152505</v>
      </c>
      <c r="O4325" t="s">
        <v>321</v>
      </c>
      <c r="P4325">
        <v>0.77061320865152505</v>
      </c>
      <c r="Q4325" t="s">
        <v>321</v>
      </c>
      <c r="R4325">
        <v>0</v>
      </c>
      <c r="S4325" t="s">
        <v>321</v>
      </c>
      <c r="T4325">
        <v>0</v>
      </c>
      <c r="U4325" t="s">
        <v>321</v>
      </c>
      <c r="V4325">
        <v>0</v>
      </c>
      <c r="W4325" t="s">
        <v>321</v>
      </c>
      <c r="X4325">
        <v>0</v>
      </c>
      <c r="Y4325" t="s">
        <v>321</v>
      </c>
      <c r="Z4325">
        <v>0</v>
      </c>
      <c r="AA4325" t="s">
        <v>321</v>
      </c>
      <c r="AB4325">
        <v>0</v>
      </c>
      <c r="AC4325" t="s">
        <v>321</v>
      </c>
      <c r="AD4325">
        <v>0.77061320865152505</v>
      </c>
      <c r="AE4325" t="s">
        <v>321</v>
      </c>
      <c r="AL4325">
        <v>0.77061320865152505</v>
      </c>
      <c r="AM4325" t="s">
        <v>321</v>
      </c>
      <c r="AO4325" t="s">
        <v>341</v>
      </c>
    </row>
    <row r="4326" spans="1:41" x14ac:dyDescent="0.25">
      <c r="A4326" t="s">
        <v>321</v>
      </c>
      <c r="B4326" s="1" t="s">
        <v>143</v>
      </c>
      <c r="D4326" s="2">
        <v>45332</v>
      </c>
      <c r="E4326" t="s">
        <v>344</v>
      </c>
      <c r="F4326" s="2">
        <v>45332</v>
      </c>
      <c r="H4326" s="1" t="s">
        <v>330</v>
      </c>
      <c r="I4326" s="1" t="s">
        <v>100</v>
      </c>
      <c r="J4326">
        <v>0</v>
      </c>
      <c r="K4326" t="s">
        <v>321</v>
      </c>
      <c r="L4326">
        <v>0</v>
      </c>
      <c r="M4326" t="s">
        <v>321</v>
      </c>
      <c r="N4326">
        <v>16.310344827586206</v>
      </c>
      <c r="O4326" t="s">
        <v>321</v>
      </c>
      <c r="P4326">
        <v>16.310344827586206</v>
      </c>
      <c r="Q4326" t="s">
        <v>321</v>
      </c>
      <c r="R4326">
        <v>0</v>
      </c>
      <c r="S4326" t="s">
        <v>321</v>
      </c>
      <c r="T4326">
        <v>0</v>
      </c>
      <c r="U4326" t="s">
        <v>321</v>
      </c>
      <c r="V4326">
        <v>0</v>
      </c>
      <c r="W4326" t="s">
        <v>321</v>
      </c>
      <c r="X4326">
        <v>0</v>
      </c>
      <c r="Y4326" t="s">
        <v>321</v>
      </c>
      <c r="Z4326">
        <v>0</v>
      </c>
      <c r="AA4326" t="s">
        <v>321</v>
      </c>
      <c r="AB4326">
        <v>0</v>
      </c>
      <c r="AC4326" t="s">
        <v>321</v>
      </c>
      <c r="AD4326">
        <v>16.310344827586206</v>
      </c>
      <c r="AE4326" t="s">
        <v>321</v>
      </c>
      <c r="AL4326">
        <v>16.310344827586206</v>
      </c>
      <c r="AM4326" t="s">
        <v>321</v>
      </c>
      <c r="AO4326" t="s">
        <v>341</v>
      </c>
    </row>
    <row r="4327" spans="1:41" x14ac:dyDescent="0.25">
      <c r="A4327" t="s">
        <v>321</v>
      </c>
      <c r="B4327" s="1" t="s">
        <v>143</v>
      </c>
      <c r="D4327" s="2">
        <v>45332</v>
      </c>
      <c r="E4327" t="s">
        <v>17</v>
      </c>
      <c r="F4327" s="2">
        <v>45332</v>
      </c>
      <c r="H4327" s="1" t="s">
        <v>330</v>
      </c>
      <c r="I4327" s="1" t="s">
        <v>100</v>
      </c>
      <c r="J4327">
        <v>0</v>
      </c>
      <c r="K4327" t="s">
        <v>321</v>
      </c>
      <c r="L4327">
        <v>0</v>
      </c>
      <c r="M4327" t="s">
        <v>321</v>
      </c>
      <c r="N4327">
        <v>16.310344827586206</v>
      </c>
      <c r="O4327" t="s">
        <v>321</v>
      </c>
      <c r="P4327">
        <v>16.310344827586206</v>
      </c>
      <c r="Q4327" t="s">
        <v>321</v>
      </c>
      <c r="R4327">
        <v>0</v>
      </c>
      <c r="S4327" t="s">
        <v>321</v>
      </c>
      <c r="T4327">
        <v>0</v>
      </c>
      <c r="U4327" t="s">
        <v>321</v>
      </c>
      <c r="V4327">
        <v>0</v>
      </c>
      <c r="W4327" t="s">
        <v>321</v>
      </c>
      <c r="X4327">
        <v>0</v>
      </c>
      <c r="Y4327" t="s">
        <v>321</v>
      </c>
      <c r="Z4327">
        <v>0</v>
      </c>
      <c r="AA4327" t="s">
        <v>321</v>
      </c>
      <c r="AB4327">
        <v>0</v>
      </c>
      <c r="AC4327" t="s">
        <v>321</v>
      </c>
      <c r="AD4327">
        <v>16.310344827586206</v>
      </c>
      <c r="AE4327" t="s">
        <v>321</v>
      </c>
      <c r="AL4327">
        <v>16.310344827586206</v>
      </c>
      <c r="AM4327" t="s">
        <v>321</v>
      </c>
      <c r="AO4327" t="s">
        <v>341</v>
      </c>
    </row>
    <row r="4328" spans="1:41" x14ac:dyDescent="0.25">
      <c r="A4328" t="s">
        <v>321</v>
      </c>
      <c r="B4328" s="1" t="s">
        <v>143</v>
      </c>
      <c r="D4328" s="2">
        <v>45332</v>
      </c>
      <c r="E4328" t="s">
        <v>261</v>
      </c>
      <c r="F4328" s="2">
        <v>45332</v>
      </c>
      <c r="H4328" s="1" t="s">
        <v>483</v>
      </c>
      <c r="I4328" s="1" t="s">
        <v>484</v>
      </c>
      <c r="J4328">
        <v>0</v>
      </c>
      <c r="K4328" t="s">
        <v>321</v>
      </c>
      <c r="L4328">
        <v>0</v>
      </c>
      <c r="M4328" t="s">
        <v>321</v>
      </c>
      <c r="N4328">
        <v>7.9207494783116337</v>
      </c>
      <c r="O4328" t="s">
        <v>321</v>
      </c>
      <c r="P4328">
        <v>7.9207494783116337</v>
      </c>
      <c r="Q4328" t="s">
        <v>321</v>
      </c>
      <c r="R4328">
        <v>0</v>
      </c>
      <c r="S4328" t="s">
        <v>321</v>
      </c>
      <c r="T4328">
        <v>0</v>
      </c>
      <c r="U4328" t="s">
        <v>321</v>
      </c>
      <c r="V4328">
        <v>0</v>
      </c>
      <c r="W4328" t="s">
        <v>321</v>
      </c>
      <c r="X4328">
        <v>0</v>
      </c>
      <c r="Y4328" t="s">
        <v>321</v>
      </c>
      <c r="Z4328">
        <v>0</v>
      </c>
      <c r="AA4328" t="s">
        <v>321</v>
      </c>
      <c r="AB4328">
        <v>0</v>
      </c>
      <c r="AC4328" t="s">
        <v>321</v>
      </c>
      <c r="AD4328">
        <v>7.9207494783116337</v>
      </c>
      <c r="AE4328" t="s">
        <v>321</v>
      </c>
      <c r="AL4328">
        <v>7.9207494783116337</v>
      </c>
      <c r="AM4328" t="s">
        <v>321</v>
      </c>
      <c r="AO4328" t="s">
        <v>341</v>
      </c>
    </row>
    <row r="4329" spans="1:41" x14ac:dyDescent="0.25">
      <c r="A4329" t="s">
        <v>321</v>
      </c>
      <c r="B4329" s="1" t="s">
        <v>143</v>
      </c>
      <c r="D4329" s="2">
        <v>45332</v>
      </c>
      <c r="E4329" t="s">
        <v>347</v>
      </c>
      <c r="F4329" s="2">
        <v>45332</v>
      </c>
      <c r="H4329" s="1" t="s">
        <v>483</v>
      </c>
      <c r="I4329" s="1" t="s">
        <v>484</v>
      </c>
      <c r="J4329">
        <v>0</v>
      </c>
      <c r="K4329" t="s">
        <v>321</v>
      </c>
      <c r="L4329">
        <v>0</v>
      </c>
      <c r="M4329" t="s">
        <v>321</v>
      </c>
      <c r="N4329">
        <v>3.884109072154367</v>
      </c>
      <c r="O4329" t="s">
        <v>321</v>
      </c>
      <c r="P4329">
        <v>3.884109072154367</v>
      </c>
      <c r="Q4329" t="s">
        <v>321</v>
      </c>
      <c r="R4329">
        <v>0</v>
      </c>
      <c r="S4329" t="s">
        <v>321</v>
      </c>
      <c r="T4329">
        <v>0</v>
      </c>
      <c r="U4329" t="s">
        <v>321</v>
      </c>
      <c r="V4329">
        <v>0</v>
      </c>
      <c r="W4329" t="s">
        <v>321</v>
      </c>
      <c r="X4329">
        <v>0</v>
      </c>
      <c r="Y4329" t="s">
        <v>321</v>
      </c>
      <c r="Z4329">
        <v>0</v>
      </c>
      <c r="AA4329" t="s">
        <v>321</v>
      </c>
      <c r="AB4329">
        <v>0</v>
      </c>
      <c r="AC4329" t="s">
        <v>321</v>
      </c>
      <c r="AD4329">
        <v>3.884109072154367</v>
      </c>
      <c r="AE4329" t="s">
        <v>321</v>
      </c>
      <c r="AL4329">
        <v>3.884109072154367</v>
      </c>
      <c r="AM4329" t="s">
        <v>321</v>
      </c>
      <c r="AO4329" t="s">
        <v>341</v>
      </c>
    </row>
    <row r="4330" spans="1:41" x14ac:dyDescent="0.25">
      <c r="A4330" t="s">
        <v>321</v>
      </c>
      <c r="B4330" s="1" t="s">
        <v>143</v>
      </c>
      <c r="D4330" s="2">
        <v>45332</v>
      </c>
      <c r="E4330" t="s">
        <v>212</v>
      </c>
      <c r="F4330" s="2">
        <v>45332</v>
      </c>
      <c r="H4330" s="1" t="s">
        <v>328</v>
      </c>
      <c r="I4330" s="1" t="s">
        <v>96</v>
      </c>
      <c r="J4330">
        <v>0</v>
      </c>
      <c r="K4330" t="s">
        <v>321</v>
      </c>
      <c r="L4330">
        <v>0</v>
      </c>
      <c r="M4330" t="s">
        <v>321</v>
      </c>
      <c r="N4330">
        <v>2.2059729021896448</v>
      </c>
      <c r="O4330" t="s">
        <v>321</v>
      </c>
      <c r="P4330">
        <v>2.2059729021896448</v>
      </c>
      <c r="Q4330" t="s">
        <v>321</v>
      </c>
      <c r="R4330">
        <v>0</v>
      </c>
      <c r="S4330" t="s">
        <v>321</v>
      </c>
      <c r="T4330">
        <v>0</v>
      </c>
      <c r="U4330" t="s">
        <v>321</v>
      </c>
      <c r="V4330">
        <v>1.4146361223129999E-3</v>
      </c>
      <c r="W4330" t="s">
        <v>321</v>
      </c>
      <c r="X4330">
        <v>1.4146361223129999E-3</v>
      </c>
      <c r="Y4330" t="s">
        <v>321</v>
      </c>
      <c r="Z4330">
        <v>0</v>
      </c>
      <c r="AA4330" t="s">
        <v>321</v>
      </c>
      <c r="AB4330">
        <v>0</v>
      </c>
      <c r="AC4330" t="s">
        <v>321</v>
      </c>
      <c r="AD4330">
        <v>2.2073875383119579</v>
      </c>
      <c r="AE4330" t="s">
        <v>321</v>
      </c>
      <c r="AL4330">
        <v>2.2073875383119579</v>
      </c>
      <c r="AM4330" t="s">
        <v>321</v>
      </c>
      <c r="AO4330" t="s">
        <v>341</v>
      </c>
    </row>
    <row r="4331" spans="1:41" x14ac:dyDescent="0.25">
      <c r="A4331" t="s">
        <v>321</v>
      </c>
      <c r="B4331" s="1" t="s">
        <v>143</v>
      </c>
      <c r="D4331" s="2">
        <v>45332</v>
      </c>
      <c r="E4331" t="s">
        <v>350</v>
      </c>
      <c r="F4331" s="2">
        <v>45332</v>
      </c>
      <c r="H4331" s="1" t="s">
        <v>483</v>
      </c>
      <c r="I4331" s="1" t="s">
        <v>484</v>
      </c>
      <c r="J4331">
        <v>0</v>
      </c>
      <c r="K4331" t="s">
        <v>321</v>
      </c>
      <c r="L4331">
        <v>0</v>
      </c>
      <c r="M4331" t="s">
        <v>321</v>
      </c>
      <c r="N4331">
        <v>2.4775676932314639</v>
      </c>
      <c r="O4331" t="s">
        <v>321</v>
      </c>
      <c r="P4331">
        <v>2.4775676932314639</v>
      </c>
      <c r="Q4331" t="s">
        <v>321</v>
      </c>
      <c r="R4331">
        <v>0</v>
      </c>
      <c r="S4331" t="s">
        <v>321</v>
      </c>
      <c r="T4331">
        <v>0</v>
      </c>
      <c r="U4331" t="s">
        <v>321</v>
      </c>
      <c r="V4331">
        <v>0</v>
      </c>
      <c r="W4331" t="s">
        <v>321</v>
      </c>
      <c r="X4331">
        <v>0</v>
      </c>
      <c r="Y4331" t="s">
        <v>321</v>
      </c>
      <c r="Z4331">
        <v>0</v>
      </c>
      <c r="AA4331" t="s">
        <v>321</v>
      </c>
      <c r="AB4331">
        <v>0</v>
      </c>
      <c r="AC4331" t="s">
        <v>321</v>
      </c>
      <c r="AD4331">
        <v>2.4775676932314639</v>
      </c>
      <c r="AE4331" t="s">
        <v>321</v>
      </c>
      <c r="AL4331">
        <v>2.4775676932314639</v>
      </c>
      <c r="AM4331" t="s">
        <v>321</v>
      </c>
      <c r="AO4331" t="s">
        <v>341</v>
      </c>
    </row>
    <row r="4332" spans="1:41" x14ac:dyDescent="0.25">
      <c r="A4332" t="s">
        <v>321</v>
      </c>
      <c r="B4332" s="1" t="s">
        <v>143</v>
      </c>
      <c r="D4332" s="2">
        <v>45332</v>
      </c>
      <c r="E4332" t="s">
        <v>346</v>
      </c>
      <c r="F4332" s="2">
        <v>45332</v>
      </c>
      <c r="H4332" s="1" t="s">
        <v>483</v>
      </c>
      <c r="I4332" s="1" t="s">
        <v>484</v>
      </c>
      <c r="J4332">
        <v>0</v>
      </c>
      <c r="K4332" t="s">
        <v>321</v>
      </c>
      <c r="L4332">
        <v>0</v>
      </c>
      <c r="M4332" t="s">
        <v>321</v>
      </c>
      <c r="N4332">
        <v>1.5347748482621939</v>
      </c>
      <c r="O4332" t="s">
        <v>321</v>
      </c>
      <c r="P4332">
        <v>1.5347748482621939</v>
      </c>
      <c r="Q4332" t="s">
        <v>321</v>
      </c>
      <c r="R4332">
        <v>0</v>
      </c>
      <c r="S4332" t="s">
        <v>321</v>
      </c>
      <c r="T4332">
        <v>0</v>
      </c>
      <c r="U4332" t="s">
        <v>321</v>
      </c>
      <c r="V4332">
        <v>0</v>
      </c>
      <c r="W4332" t="s">
        <v>321</v>
      </c>
      <c r="X4332">
        <v>0</v>
      </c>
      <c r="Y4332" t="s">
        <v>321</v>
      </c>
      <c r="Z4332">
        <v>0</v>
      </c>
      <c r="AA4332" t="s">
        <v>321</v>
      </c>
      <c r="AB4332">
        <v>0</v>
      </c>
      <c r="AC4332" t="s">
        <v>321</v>
      </c>
      <c r="AD4332">
        <v>1.5347748482621939</v>
      </c>
      <c r="AE4332" t="s">
        <v>321</v>
      </c>
      <c r="AL4332">
        <v>1.5347748482621939</v>
      </c>
      <c r="AM4332" t="s">
        <v>321</v>
      </c>
      <c r="AO4332" t="s">
        <v>341</v>
      </c>
    </row>
    <row r="4333" spans="1:41" x14ac:dyDescent="0.25">
      <c r="A4333" t="s">
        <v>321</v>
      </c>
      <c r="B4333" s="1" t="s">
        <v>143</v>
      </c>
      <c r="D4333" s="2">
        <v>45332</v>
      </c>
      <c r="E4333" t="s">
        <v>351</v>
      </c>
      <c r="F4333" s="2">
        <v>45332</v>
      </c>
      <c r="H4333" s="1" t="s">
        <v>328</v>
      </c>
      <c r="I4333" s="1" t="s">
        <v>96</v>
      </c>
      <c r="J4333">
        <v>0</v>
      </c>
      <c r="K4333" t="s">
        <v>321</v>
      </c>
      <c r="L4333">
        <v>0</v>
      </c>
      <c r="M4333" t="s">
        <v>321</v>
      </c>
      <c r="N4333">
        <v>1.572837442908388</v>
      </c>
      <c r="O4333" t="s">
        <v>321</v>
      </c>
      <c r="P4333">
        <v>1.572837442908388</v>
      </c>
      <c r="Q4333" t="s">
        <v>321</v>
      </c>
      <c r="R4333">
        <v>0</v>
      </c>
      <c r="S4333" t="s">
        <v>321</v>
      </c>
      <c r="T4333">
        <v>0</v>
      </c>
      <c r="U4333" t="s">
        <v>321</v>
      </c>
      <c r="V4333">
        <v>0</v>
      </c>
      <c r="W4333" t="s">
        <v>321</v>
      </c>
      <c r="X4333">
        <v>0</v>
      </c>
      <c r="Y4333" t="s">
        <v>321</v>
      </c>
      <c r="Z4333">
        <v>0</v>
      </c>
      <c r="AA4333" t="s">
        <v>321</v>
      </c>
      <c r="AB4333">
        <v>0</v>
      </c>
      <c r="AC4333" t="s">
        <v>321</v>
      </c>
      <c r="AD4333">
        <v>1.572837442908388</v>
      </c>
      <c r="AE4333" t="s">
        <v>321</v>
      </c>
      <c r="AL4333">
        <v>1.572837442908388</v>
      </c>
      <c r="AM4333" t="s">
        <v>321</v>
      </c>
      <c r="AO4333" t="s">
        <v>341</v>
      </c>
    </row>
    <row r="4334" spans="1:41" x14ac:dyDescent="0.25">
      <c r="A4334" t="s">
        <v>321</v>
      </c>
      <c r="B4334" s="1" t="s">
        <v>143</v>
      </c>
      <c r="D4334" s="2">
        <v>45332</v>
      </c>
      <c r="E4334" t="s">
        <v>430</v>
      </c>
      <c r="F4334" s="2">
        <v>45332</v>
      </c>
      <c r="H4334" s="1" t="s">
        <v>328</v>
      </c>
      <c r="I4334" s="1" t="s">
        <v>96</v>
      </c>
      <c r="J4334">
        <v>0</v>
      </c>
      <c r="K4334" t="s">
        <v>321</v>
      </c>
      <c r="L4334">
        <v>0</v>
      </c>
      <c r="M4334" t="s">
        <v>321</v>
      </c>
      <c r="N4334">
        <v>0</v>
      </c>
      <c r="O4334" t="s">
        <v>321</v>
      </c>
      <c r="P4334">
        <v>0</v>
      </c>
      <c r="Q4334" t="s">
        <v>321</v>
      </c>
      <c r="R4334">
        <v>0</v>
      </c>
      <c r="S4334" t="s">
        <v>321</v>
      </c>
      <c r="T4334">
        <v>0</v>
      </c>
      <c r="U4334" t="s">
        <v>321</v>
      </c>
      <c r="V4334">
        <v>0</v>
      </c>
      <c r="W4334" t="s">
        <v>321</v>
      </c>
      <c r="X4334">
        <v>0</v>
      </c>
      <c r="Y4334" t="s">
        <v>321</v>
      </c>
      <c r="Z4334">
        <v>0</v>
      </c>
      <c r="AA4334" t="s">
        <v>321</v>
      </c>
      <c r="AB4334">
        <v>0</v>
      </c>
      <c r="AC4334" t="s">
        <v>321</v>
      </c>
      <c r="AD4334">
        <v>0</v>
      </c>
      <c r="AE4334" t="s">
        <v>321</v>
      </c>
      <c r="AL4334">
        <v>0</v>
      </c>
      <c r="AM4334" t="s">
        <v>321</v>
      </c>
      <c r="AO4334" t="s">
        <v>341</v>
      </c>
    </row>
    <row r="4335" spans="1:41" x14ac:dyDescent="0.25">
      <c r="A4335" t="s">
        <v>321</v>
      </c>
      <c r="B4335" s="1" t="s">
        <v>143</v>
      </c>
      <c r="D4335" s="2">
        <v>45332</v>
      </c>
      <c r="E4335" t="s">
        <v>356</v>
      </c>
      <c r="F4335" s="2">
        <v>45332</v>
      </c>
      <c r="H4335" s="1" t="s">
        <v>483</v>
      </c>
      <c r="I4335" s="1" t="s">
        <v>484</v>
      </c>
      <c r="J4335">
        <v>0</v>
      </c>
      <c r="K4335" t="s">
        <v>321</v>
      </c>
      <c r="L4335">
        <v>0</v>
      </c>
      <c r="M4335" t="s">
        <v>321</v>
      </c>
      <c r="N4335">
        <v>0.76165458587217505</v>
      </c>
      <c r="O4335" t="s">
        <v>321</v>
      </c>
      <c r="P4335">
        <v>0.76165458587217505</v>
      </c>
      <c r="Q4335" t="s">
        <v>321</v>
      </c>
      <c r="R4335">
        <v>0</v>
      </c>
      <c r="S4335" t="s">
        <v>321</v>
      </c>
      <c r="T4335">
        <v>0</v>
      </c>
      <c r="U4335" t="s">
        <v>321</v>
      </c>
      <c r="V4335">
        <v>0</v>
      </c>
      <c r="W4335" t="s">
        <v>321</v>
      </c>
      <c r="X4335">
        <v>0</v>
      </c>
      <c r="Y4335" t="s">
        <v>321</v>
      </c>
      <c r="Z4335">
        <v>0</v>
      </c>
      <c r="AA4335" t="s">
        <v>321</v>
      </c>
      <c r="AB4335">
        <v>0</v>
      </c>
      <c r="AC4335" t="s">
        <v>321</v>
      </c>
      <c r="AD4335">
        <v>0.76165458587217505</v>
      </c>
      <c r="AE4335" t="s">
        <v>321</v>
      </c>
      <c r="AL4335">
        <v>0.76165458587217505</v>
      </c>
      <c r="AM4335" t="s">
        <v>321</v>
      </c>
      <c r="AO4335" t="s">
        <v>341</v>
      </c>
    </row>
    <row r="4336" spans="1:41" x14ac:dyDescent="0.25">
      <c r="A4336" t="s">
        <v>321</v>
      </c>
      <c r="B4336" s="1" t="s">
        <v>143</v>
      </c>
      <c r="D4336" s="2">
        <v>45333</v>
      </c>
      <c r="E4336" t="s">
        <v>344</v>
      </c>
      <c r="F4336" s="2">
        <v>45333</v>
      </c>
      <c r="H4336" s="1" t="s">
        <v>330</v>
      </c>
      <c r="I4336" s="1" t="s">
        <v>100</v>
      </c>
      <c r="J4336">
        <v>0</v>
      </c>
      <c r="K4336" t="s">
        <v>321</v>
      </c>
      <c r="L4336">
        <v>0</v>
      </c>
      <c r="M4336" t="s">
        <v>321</v>
      </c>
      <c r="N4336">
        <v>16.310344827586206</v>
      </c>
      <c r="O4336" t="s">
        <v>321</v>
      </c>
      <c r="P4336">
        <v>16.310344827586206</v>
      </c>
      <c r="Q4336" t="s">
        <v>321</v>
      </c>
      <c r="R4336">
        <v>0</v>
      </c>
      <c r="S4336" t="s">
        <v>321</v>
      </c>
      <c r="T4336">
        <v>0</v>
      </c>
      <c r="U4336" t="s">
        <v>321</v>
      </c>
      <c r="V4336">
        <v>0</v>
      </c>
      <c r="W4336" t="s">
        <v>321</v>
      </c>
      <c r="X4336">
        <v>0</v>
      </c>
      <c r="Y4336" t="s">
        <v>321</v>
      </c>
      <c r="Z4336">
        <v>0</v>
      </c>
      <c r="AA4336" t="s">
        <v>321</v>
      </c>
      <c r="AB4336">
        <v>0</v>
      </c>
      <c r="AC4336" t="s">
        <v>321</v>
      </c>
      <c r="AD4336">
        <v>16.310344827586206</v>
      </c>
      <c r="AE4336" t="s">
        <v>321</v>
      </c>
      <c r="AL4336">
        <v>16.310344827586206</v>
      </c>
      <c r="AM4336" t="s">
        <v>321</v>
      </c>
      <c r="AO4336" t="s">
        <v>341</v>
      </c>
    </row>
    <row r="4337" spans="1:41" x14ac:dyDescent="0.25">
      <c r="A4337" t="s">
        <v>321</v>
      </c>
      <c r="B4337" s="1" t="s">
        <v>143</v>
      </c>
      <c r="D4337" s="2">
        <v>45333</v>
      </c>
      <c r="E4337" t="s">
        <v>17</v>
      </c>
      <c r="F4337" s="2">
        <v>45333</v>
      </c>
      <c r="H4337" s="1" t="s">
        <v>330</v>
      </c>
      <c r="I4337" s="1" t="s">
        <v>100</v>
      </c>
      <c r="J4337">
        <v>0</v>
      </c>
      <c r="K4337" t="s">
        <v>321</v>
      </c>
      <c r="L4337">
        <v>0</v>
      </c>
      <c r="M4337" t="s">
        <v>321</v>
      </c>
      <c r="N4337">
        <v>16.310344827586206</v>
      </c>
      <c r="O4337" t="s">
        <v>321</v>
      </c>
      <c r="P4337">
        <v>16.310344827586206</v>
      </c>
      <c r="Q4337" t="s">
        <v>321</v>
      </c>
      <c r="R4337">
        <v>0</v>
      </c>
      <c r="S4337" t="s">
        <v>321</v>
      </c>
      <c r="T4337">
        <v>0</v>
      </c>
      <c r="U4337" t="s">
        <v>321</v>
      </c>
      <c r="V4337">
        <v>0</v>
      </c>
      <c r="W4337" t="s">
        <v>321</v>
      </c>
      <c r="X4337">
        <v>0</v>
      </c>
      <c r="Y4337" t="s">
        <v>321</v>
      </c>
      <c r="Z4337">
        <v>0</v>
      </c>
      <c r="AA4337" t="s">
        <v>321</v>
      </c>
      <c r="AB4337">
        <v>0</v>
      </c>
      <c r="AC4337" t="s">
        <v>321</v>
      </c>
      <c r="AD4337">
        <v>16.310344827586206</v>
      </c>
      <c r="AE4337" t="s">
        <v>321</v>
      </c>
      <c r="AL4337">
        <v>16.310344827586206</v>
      </c>
      <c r="AM4337" t="s">
        <v>321</v>
      </c>
      <c r="AO4337" t="s">
        <v>341</v>
      </c>
    </row>
    <row r="4338" spans="1:41" x14ac:dyDescent="0.25">
      <c r="A4338" t="s">
        <v>321</v>
      </c>
      <c r="B4338" s="1" t="s">
        <v>143</v>
      </c>
      <c r="D4338" s="2">
        <v>45333</v>
      </c>
      <c r="E4338" t="s">
        <v>261</v>
      </c>
      <c r="F4338" s="2">
        <v>45333</v>
      </c>
      <c r="H4338" s="1" t="s">
        <v>483</v>
      </c>
      <c r="I4338" s="1" t="s">
        <v>484</v>
      </c>
      <c r="J4338">
        <v>0</v>
      </c>
      <c r="K4338" t="s">
        <v>321</v>
      </c>
      <c r="L4338">
        <v>0</v>
      </c>
      <c r="M4338" t="s">
        <v>321</v>
      </c>
      <c r="N4338">
        <v>7.9954417072511443</v>
      </c>
      <c r="O4338" t="s">
        <v>321</v>
      </c>
      <c r="P4338">
        <v>7.9954417072511443</v>
      </c>
      <c r="Q4338" t="s">
        <v>321</v>
      </c>
      <c r="R4338">
        <v>0</v>
      </c>
      <c r="S4338" t="s">
        <v>321</v>
      </c>
      <c r="T4338">
        <v>0</v>
      </c>
      <c r="U4338" t="s">
        <v>321</v>
      </c>
      <c r="V4338">
        <v>0</v>
      </c>
      <c r="W4338" t="s">
        <v>321</v>
      </c>
      <c r="X4338">
        <v>0</v>
      </c>
      <c r="Y4338" t="s">
        <v>321</v>
      </c>
      <c r="Z4338">
        <v>0</v>
      </c>
      <c r="AA4338" t="s">
        <v>321</v>
      </c>
      <c r="AB4338">
        <v>0</v>
      </c>
      <c r="AC4338" t="s">
        <v>321</v>
      </c>
      <c r="AD4338">
        <v>7.9954417072511443</v>
      </c>
      <c r="AE4338" t="s">
        <v>321</v>
      </c>
      <c r="AL4338">
        <v>7.9954417072511443</v>
      </c>
      <c r="AM4338" t="s">
        <v>321</v>
      </c>
      <c r="AO4338" t="s">
        <v>341</v>
      </c>
    </row>
    <row r="4339" spans="1:41" x14ac:dyDescent="0.25">
      <c r="A4339" t="s">
        <v>321</v>
      </c>
      <c r="B4339" s="1" t="s">
        <v>143</v>
      </c>
      <c r="D4339" s="2">
        <v>45333</v>
      </c>
      <c r="E4339" t="s">
        <v>347</v>
      </c>
      <c r="F4339" s="2">
        <v>45333</v>
      </c>
      <c r="H4339" s="1" t="s">
        <v>483</v>
      </c>
      <c r="I4339" s="1" t="s">
        <v>484</v>
      </c>
      <c r="J4339">
        <v>0</v>
      </c>
      <c r="K4339" t="s">
        <v>321</v>
      </c>
      <c r="L4339">
        <v>0</v>
      </c>
      <c r="M4339" t="s">
        <v>321</v>
      </c>
      <c r="N4339">
        <v>3.973784922570994</v>
      </c>
      <c r="O4339" t="s">
        <v>321</v>
      </c>
      <c r="P4339">
        <v>3.973784922570994</v>
      </c>
      <c r="Q4339" t="s">
        <v>321</v>
      </c>
      <c r="R4339">
        <v>0</v>
      </c>
      <c r="S4339" t="s">
        <v>321</v>
      </c>
      <c r="T4339">
        <v>0</v>
      </c>
      <c r="U4339" t="s">
        <v>321</v>
      </c>
      <c r="V4339">
        <v>0</v>
      </c>
      <c r="W4339" t="s">
        <v>321</v>
      </c>
      <c r="X4339">
        <v>0</v>
      </c>
      <c r="Y4339" t="s">
        <v>321</v>
      </c>
      <c r="Z4339">
        <v>0</v>
      </c>
      <c r="AA4339" t="s">
        <v>321</v>
      </c>
      <c r="AB4339">
        <v>0</v>
      </c>
      <c r="AC4339" t="s">
        <v>321</v>
      </c>
      <c r="AD4339">
        <v>3.973784922570994</v>
      </c>
      <c r="AE4339" t="s">
        <v>321</v>
      </c>
      <c r="AL4339">
        <v>3.973784922570994</v>
      </c>
      <c r="AM4339" t="s">
        <v>321</v>
      </c>
      <c r="AO4339" t="s">
        <v>341</v>
      </c>
    </row>
    <row r="4340" spans="1:41" x14ac:dyDescent="0.25">
      <c r="A4340" t="s">
        <v>321</v>
      </c>
      <c r="B4340" s="1" t="s">
        <v>143</v>
      </c>
      <c r="D4340" s="2">
        <v>45333</v>
      </c>
      <c r="E4340" t="s">
        <v>212</v>
      </c>
      <c r="F4340" s="2">
        <v>45333</v>
      </c>
      <c r="H4340" s="1" t="s">
        <v>328</v>
      </c>
      <c r="I4340" s="1" t="s">
        <v>96</v>
      </c>
      <c r="J4340">
        <v>0</v>
      </c>
      <c r="K4340" t="s">
        <v>321</v>
      </c>
      <c r="L4340">
        <v>0</v>
      </c>
      <c r="M4340" t="s">
        <v>321</v>
      </c>
      <c r="N4340">
        <v>2.3434414388121869</v>
      </c>
      <c r="O4340" t="s">
        <v>321</v>
      </c>
      <c r="P4340">
        <v>2.3434414388121869</v>
      </c>
      <c r="Q4340" t="s">
        <v>321</v>
      </c>
      <c r="R4340">
        <v>0</v>
      </c>
      <c r="S4340" t="s">
        <v>321</v>
      </c>
      <c r="T4340">
        <v>0</v>
      </c>
      <c r="U4340" t="s">
        <v>321</v>
      </c>
      <c r="V4340">
        <v>1.712626935879E-3</v>
      </c>
      <c r="W4340" t="s">
        <v>321</v>
      </c>
      <c r="X4340">
        <v>1.712626935879E-3</v>
      </c>
      <c r="Y4340" t="s">
        <v>321</v>
      </c>
      <c r="Z4340">
        <v>0</v>
      </c>
      <c r="AA4340" t="s">
        <v>321</v>
      </c>
      <c r="AB4340">
        <v>0</v>
      </c>
      <c r="AC4340" t="s">
        <v>321</v>
      </c>
      <c r="AD4340">
        <v>2.3451540657480661</v>
      </c>
      <c r="AE4340" t="s">
        <v>321</v>
      </c>
      <c r="AL4340">
        <v>2.3451540657480661</v>
      </c>
      <c r="AM4340" t="s">
        <v>321</v>
      </c>
      <c r="AO4340" t="s">
        <v>341</v>
      </c>
    </row>
    <row r="4341" spans="1:41" x14ac:dyDescent="0.25">
      <c r="A4341" t="s">
        <v>321</v>
      </c>
      <c r="B4341" s="1" t="s">
        <v>143</v>
      </c>
      <c r="D4341" s="2">
        <v>45333</v>
      </c>
      <c r="E4341" t="s">
        <v>350</v>
      </c>
      <c r="F4341" s="2">
        <v>45333</v>
      </c>
      <c r="H4341" s="1" t="s">
        <v>483</v>
      </c>
      <c r="I4341" s="1" t="s">
        <v>484</v>
      </c>
      <c r="J4341">
        <v>0</v>
      </c>
      <c r="K4341" t="s">
        <v>321</v>
      </c>
      <c r="L4341">
        <v>0</v>
      </c>
      <c r="M4341" t="s">
        <v>321</v>
      </c>
      <c r="N4341">
        <v>2.4947165810565419</v>
      </c>
      <c r="O4341" t="s">
        <v>321</v>
      </c>
      <c r="P4341">
        <v>2.4947165810565419</v>
      </c>
      <c r="Q4341" t="s">
        <v>321</v>
      </c>
      <c r="R4341">
        <v>0</v>
      </c>
      <c r="S4341" t="s">
        <v>321</v>
      </c>
      <c r="T4341">
        <v>0</v>
      </c>
      <c r="U4341" t="s">
        <v>321</v>
      </c>
      <c r="V4341">
        <v>0</v>
      </c>
      <c r="W4341" t="s">
        <v>321</v>
      </c>
      <c r="X4341">
        <v>0</v>
      </c>
      <c r="Y4341" t="s">
        <v>321</v>
      </c>
      <c r="Z4341">
        <v>0</v>
      </c>
      <c r="AA4341" t="s">
        <v>321</v>
      </c>
      <c r="AB4341">
        <v>0</v>
      </c>
      <c r="AC4341" t="s">
        <v>321</v>
      </c>
      <c r="AD4341">
        <v>2.4947165810565419</v>
      </c>
      <c r="AE4341" t="s">
        <v>321</v>
      </c>
      <c r="AL4341">
        <v>2.4947165810565419</v>
      </c>
      <c r="AM4341" t="s">
        <v>321</v>
      </c>
      <c r="AO4341" t="s">
        <v>341</v>
      </c>
    </row>
    <row r="4342" spans="1:41" x14ac:dyDescent="0.25">
      <c r="A4342" t="s">
        <v>321</v>
      </c>
      <c r="B4342" s="1" t="s">
        <v>143</v>
      </c>
      <c r="D4342" s="2">
        <v>45333</v>
      </c>
      <c r="E4342" t="s">
        <v>346</v>
      </c>
      <c r="F4342" s="2">
        <v>45333</v>
      </c>
      <c r="H4342" s="1" t="s">
        <v>483</v>
      </c>
      <c r="I4342" s="1" t="s">
        <v>484</v>
      </c>
      <c r="J4342">
        <v>0</v>
      </c>
      <c r="K4342" t="s">
        <v>321</v>
      </c>
      <c r="L4342">
        <v>0</v>
      </c>
      <c r="M4342" t="s">
        <v>321</v>
      </c>
      <c r="N4342">
        <v>1.5312892743701381</v>
      </c>
      <c r="O4342" t="s">
        <v>321</v>
      </c>
      <c r="P4342">
        <v>1.5312892743701381</v>
      </c>
      <c r="Q4342" t="s">
        <v>321</v>
      </c>
      <c r="R4342">
        <v>0</v>
      </c>
      <c r="S4342" t="s">
        <v>321</v>
      </c>
      <c r="T4342">
        <v>0</v>
      </c>
      <c r="U4342" t="s">
        <v>321</v>
      </c>
      <c r="V4342">
        <v>0</v>
      </c>
      <c r="W4342" t="s">
        <v>321</v>
      </c>
      <c r="X4342">
        <v>0</v>
      </c>
      <c r="Y4342" t="s">
        <v>321</v>
      </c>
      <c r="Z4342">
        <v>0</v>
      </c>
      <c r="AA4342" t="s">
        <v>321</v>
      </c>
      <c r="AB4342">
        <v>0</v>
      </c>
      <c r="AC4342" t="s">
        <v>321</v>
      </c>
      <c r="AD4342">
        <v>1.5312892743701381</v>
      </c>
      <c r="AE4342" t="s">
        <v>321</v>
      </c>
      <c r="AL4342">
        <v>1.5312892743701381</v>
      </c>
      <c r="AM4342" t="s">
        <v>321</v>
      </c>
      <c r="AO4342" t="s">
        <v>341</v>
      </c>
    </row>
    <row r="4343" spans="1:41" x14ac:dyDescent="0.25">
      <c r="A4343" t="s">
        <v>321</v>
      </c>
      <c r="B4343" s="1" t="s">
        <v>143</v>
      </c>
      <c r="D4343" s="2">
        <v>45333</v>
      </c>
      <c r="E4343" t="s">
        <v>351</v>
      </c>
      <c r="F4343" s="2">
        <v>45333</v>
      </c>
      <c r="H4343" s="1" t="s">
        <v>328</v>
      </c>
      <c r="I4343" s="1" t="s">
        <v>96</v>
      </c>
      <c r="J4343">
        <v>0</v>
      </c>
      <c r="K4343" t="s">
        <v>321</v>
      </c>
      <c r="L4343">
        <v>0</v>
      </c>
      <c r="M4343" t="s">
        <v>321</v>
      </c>
      <c r="N4343">
        <v>1.5662016001040511</v>
      </c>
      <c r="O4343" t="s">
        <v>321</v>
      </c>
      <c r="P4343">
        <v>1.5662016001040511</v>
      </c>
      <c r="Q4343" t="s">
        <v>321</v>
      </c>
      <c r="R4343">
        <v>0</v>
      </c>
      <c r="S4343" t="s">
        <v>321</v>
      </c>
      <c r="T4343">
        <v>0</v>
      </c>
      <c r="U4343" t="s">
        <v>321</v>
      </c>
      <c r="V4343">
        <v>0</v>
      </c>
      <c r="W4343" t="s">
        <v>321</v>
      </c>
      <c r="X4343">
        <v>0</v>
      </c>
      <c r="Y4343" t="s">
        <v>321</v>
      </c>
      <c r="Z4343">
        <v>0</v>
      </c>
      <c r="AA4343" t="s">
        <v>321</v>
      </c>
      <c r="AB4343">
        <v>0</v>
      </c>
      <c r="AC4343" t="s">
        <v>321</v>
      </c>
      <c r="AD4343">
        <v>1.5662016001040511</v>
      </c>
      <c r="AE4343" t="s">
        <v>321</v>
      </c>
      <c r="AL4343">
        <v>1.5662016001040511</v>
      </c>
      <c r="AM4343" t="s">
        <v>321</v>
      </c>
      <c r="AO4343" t="s">
        <v>341</v>
      </c>
    </row>
    <row r="4344" spans="1:41" x14ac:dyDescent="0.25">
      <c r="A4344" t="s">
        <v>321</v>
      </c>
      <c r="B4344" s="1" t="s">
        <v>143</v>
      </c>
      <c r="D4344" s="2">
        <v>45333</v>
      </c>
      <c r="E4344" t="s">
        <v>430</v>
      </c>
      <c r="F4344" s="2">
        <v>45333</v>
      </c>
      <c r="H4344" s="1" t="s">
        <v>328</v>
      </c>
      <c r="I4344" s="1" t="s">
        <v>96</v>
      </c>
      <c r="J4344">
        <v>0</v>
      </c>
      <c r="K4344" t="s">
        <v>321</v>
      </c>
      <c r="L4344">
        <v>0</v>
      </c>
      <c r="M4344" t="s">
        <v>321</v>
      </c>
      <c r="N4344">
        <v>0</v>
      </c>
      <c r="O4344" t="s">
        <v>321</v>
      </c>
      <c r="P4344">
        <v>0</v>
      </c>
      <c r="Q4344" t="s">
        <v>321</v>
      </c>
      <c r="R4344">
        <v>0</v>
      </c>
      <c r="S4344" t="s">
        <v>321</v>
      </c>
      <c r="T4344">
        <v>0</v>
      </c>
      <c r="U4344" t="s">
        <v>321</v>
      </c>
      <c r="V4344">
        <v>0</v>
      </c>
      <c r="W4344" t="s">
        <v>321</v>
      </c>
      <c r="X4344">
        <v>0</v>
      </c>
      <c r="Y4344" t="s">
        <v>321</v>
      </c>
      <c r="Z4344">
        <v>0</v>
      </c>
      <c r="AA4344" t="s">
        <v>321</v>
      </c>
      <c r="AB4344">
        <v>0</v>
      </c>
      <c r="AC4344" t="s">
        <v>321</v>
      </c>
      <c r="AD4344">
        <v>0</v>
      </c>
      <c r="AE4344" t="s">
        <v>321</v>
      </c>
      <c r="AL4344">
        <v>0</v>
      </c>
      <c r="AM4344" t="s">
        <v>321</v>
      </c>
      <c r="AO4344" t="s">
        <v>341</v>
      </c>
    </row>
    <row r="4345" spans="1:41" x14ac:dyDescent="0.25">
      <c r="A4345" t="s">
        <v>321</v>
      </c>
      <c r="B4345" s="1" t="s">
        <v>143</v>
      </c>
      <c r="D4345" s="2">
        <v>45333</v>
      </c>
      <c r="E4345" t="s">
        <v>356</v>
      </c>
      <c r="F4345" s="2">
        <v>45333</v>
      </c>
      <c r="H4345" s="1" t="s">
        <v>483</v>
      </c>
      <c r="I4345" s="1" t="s">
        <v>484</v>
      </c>
      <c r="J4345">
        <v>0</v>
      </c>
      <c r="K4345" t="s">
        <v>321</v>
      </c>
      <c r="L4345">
        <v>0</v>
      </c>
      <c r="M4345" t="s">
        <v>321</v>
      </c>
      <c r="N4345">
        <v>0.755411927448709</v>
      </c>
      <c r="O4345" t="s">
        <v>321</v>
      </c>
      <c r="P4345">
        <v>0.755411927448709</v>
      </c>
      <c r="Q4345" t="s">
        <v>321</v>
      </c>
      <c r="R4345">
        <v>0</v>
      </c>
      <c r="S4345" t="s">
        <v>321</v>
      </c>
      <c r="T4345">
        <v>0</v>
      </c>
      <c r="U4345" t="s">
        <v>321</v>
      </c>
      <c r="V4345">
        <v>0</v>
      </c>
      <c r="W4345" t="s">
        <v>321</v>
      </c>
      <c r="X4345">
        <v>0</v>
      </c>
      <c r="Y4345" t="s">
        <v>321</v>
      </c>
      <c r="Z4345">
        <v>0</v>
      </c>
      <c r="AA4345" t="s">
        <v>321</v>
      </c>
      <c r="AB4345">
        <v>0</v>
      </c>
      <c r="AC4345" t="s">
        <v>321</v>
      </c>
      <c r="AD4345">
        <v>0.755411927448709</v>
      </c>
      <c r="AE4345" t="s">
        <v>321</v>
      </c>
      <c r="AL4345">
        <v>0.755411927448709</v>
      </c>
      <c r="AM4345" t="s">
        <v>321</v>
      </c>
      <c r="AO4345" t="s">
        <v>341</v>
      </c>
    </row>
    <row r="4346" spans="1:41" x14ac:dyDescent="0.25">
      <c r="A4346" t="s">
        <v>321</v>
      </c>
      <c r="B4346" s="1" t="s">
        <v>143</v>
      </c>
      <c r="D4346" s="2">
        <v>45334</v>
      </c>
      <c r="E4346" t="s">
        <v>344</v>
      </c>
      <c r="F4346" s="2">
        <v>45334</v>
      </c>
      <c r="H4346" s="1" t="s">
        <v>330</v>
      </c>
      <c r="I4346" s="1" t="s">
        <v>100</v>
      </c>
      <c r="J4346">
        <v>0</v>
      </c>
      <c r="K4346" t="s">
        <v>321</v>
      </c>
      <c r="L4346">
        <v>0</v>
      </c>
      <c r="M4346" t="s">
        <v>321</v>
      </c>
      <c r="N4346">
        <v>16.310344827586206</v>
      </c>
      <c r="O4346" t="s">
        <v>321</v>
      </c>
      <c r="P4346">
        <v>16.310344827586206</v>
      </c>
      <c r="Q4346" t="s">
        <v>321</v>
      </c>
      <c r="R4346">
        <v>0</v>
      </c>
      <c r="S4346" t="s">
        <v>321</v>
      </c>
      <c r="T4346">
        <v>0</v>
      </c>
      <c r="U4346" t="s">
        <v>321</v>
      </c>
      <c r="V4346">
        <v>0</v>
      </c>
      <c r="W4346" t="s">
        <v>321</v>
      </c>
      <c r="X4346">
        <v>0</v>
      </c>
      <c r="Y4346" t="s">
        <v>321</v>
      </c>
      <c r="Z4346">
        <v>0</v>
      </c>
      <c r="AA4346" t="s">
        <v>321</v>
      </c>
      <c r="AB4346">
        <v>0</v>
      </c>
      <c r="AC4346" t="s">
        <v>321</v>
      </c>
      <c r="AD4346">
        <v>16.310344827586206</v>
      </c>
      <c r="AE4346" t="s">
        <v>321</v>
      </c>
      <c r="AL4346">
        <v>16.310344827586206</v>
      </c>
      <c r="AM4346" t="s">
        <v>321</v>
      </c>
      <c r="AO4346" t="s">
        <v>341</v>
      </c>
    </row>
    <row r="4347" spans="1:41" x14ac:dyDescent="0.25">
      <c r="A4347" t="s">
        <v>321</v>
      </c>
      <c r="B4347" s="1" t="s">
        <v>143</v>
      </c>
      <c r="D4347" s="2">
        <v>45334</v>
      </c>
      <c r="E4347" t="s">
        <v>17</v>
      </c>
      <c r="F4347" s="2">
        <v>45334</v>
      </c>
      <c r="H4347" s="1" t="s">
        <v>330</v>
      </c>
      <c r="I4347" s="1" t="s">
        <v>100</v>
      </c>
      <c r="J4347">
        <v>0</v>
      </c>
      <c r="K4347" t="s">
        <v>321</v>
      </c>
      <c r="L4347">
        <v>0</v>
      </c>
      <c r="M4347" t="s">
        <v>321</v>
      </c>
      <c r="N4347">
        <v>16.310344827586206</v>
      </c>
      <c r="O4347" t="s">
        <v>321</v>
      </c>
      <c r="P4347">
        <v>16.310344827586206</v>
      </c>
      <c r="Q4347" t="s">
        <v>321</v>
      </c>
      <c r="R4347">
        <v>0</v>
      </c>
      <c r="S4347" t="s">
        <v>321</v>
      </c>
      <c r="T4347">
        <v>0</v>
      </c>
      <c r="U4347" t="s">
        <v>321</v>
      </c>
      <c r="V4347">
        <v>0</v>
      </c>
      <c r="W4347" t="s">
        <v>321</v>
      </c>
      <c r="X4347">
        <v>0</v>
      </c>
      <c r="Y4347" t="s">
        <v>321</v>
      </c>
      <c r="Z4347">
        <v>0</v>
      </c>
      <c r="AA4347" t="s">
        <v>321</v>
      </c>
      <c r="AB4347">
        <v>0</v>
      </c>
      <c r="AC4347" t="s">
        <v>321</v>
      </c>
      <c r="AD4347">
        <v>16.310344827586206</v>
      </c>
      <c r="AE4347" t="s">
        <v>321</v>
      </c>
      <c r="AL4347">
        <v>16.310344827586206</v>
      </c>
      <c r="AM4347" t="s">
        <v>321</v>
      </c>
      <c r="AO4347" t="s">
        <v>341</v>
      </c>
    </row>
    <row r="4348" spans="1:41" x14ac:dyDescent="0.25">
      <c r="A4348" t="s">
        <v>321</v>
      </c>
      <c r="B4348" s="1" t="s">
        <v>143</v>
      </c>
      <c r="D4348" s="2">
        <v>45334</v>
      </c>
      <c r="E4348" t="s">
        <v>261</v>
      </c>
      <c r="F4348" s="2">
        <v>45334</v>
      </c>
      <c r="H4348" s="1" t="s">
        <v>483</v>
      </c>
      <c r="I4348" s="1" t="s">
        <v>484</v>
      </c>
      <c r="J4348">
        <v>0</v>
      </c>
      <c r="K4348" t="s">
        <v>321</v>
      </c>
      <c r="L4348">
        <v>0</v>
      </c>
      <c r="M4348" t="s">
        <v>321</v>
      </c>
      <c r="N4348">
        <v>7.9704930450990048</v>
      </c>
      <c r="O4348" t="s">
        <v>321</v>
      </c>
      <c r="P4348">
        <v>7.9704930450990048</v>
      </c>
      <c r="Q4348" t="s">
        <v>321</v>
      </c>
      <c r="R4348">
        <v>0</v>
      </c>
      <c r="S4348" t="s">
        <v>321</v>
      </c>
      <c r="T4348">
        <v>0</v>
      </c>
      <c r="U4348" t="s">
        <v>321</v>
      </c>
      <c r="V4348">
        <v>0</v>
      </c>
      <c r="W4348" t="s">
        <v>321</v>
      </c>
      <c r="X4348">
        <v>0</v>
      </c>
      <c r="Y4348" t="s">
        <v>321</v>
      </c>
      <c r="Z4348">
        <v>0</v>
      </c>
      <c r="AA4348" t="s">
        <v>321</v>
      </c>
      <c r="AB4348">
        <v>0</v>
      </c>
      <c r="AC4348" t="s">
        <v>321</v>
      </c>
      <c r="AD4348">
        <v>7.9704930450990048</v>
      </c>
      <c r="AE4348" t="s">
        <v>321</v>
      </c>
      <c r="AL4348">
        <v>7.9704930450990048</v>
      </c>
      <c r="AM4348" t="s">
        <v>321</v>
      </c>
      <c r="AO4348" t="s">
        <v>341</v>
      </c>
    </row>
    <row r="4349" spans="1:41" x14ac:dyDescent="0.25">
      <c r="A4349" t="s">
        <v>321</v>
      </c>
      <c r="B4349" s="1" t="s">
        <v>143</v>
      </c>
      <c r="D4349" s="2">
        <v>45334</v>
      </c>
      <c r="E4349" t="s">
        <v>347</v>
      </c>
      <c r="F4349" s="2">
        <v>45334</v>
      </c>
      <c r="H4349" s="1" t="s">
        <v>483</v>
      </c>
      <c r="I4349" s="1" t="s">
        <v>484</v>
      </c>
      <c r="J4349">
        <v>0</v>
      </c>
      <c r="K4349" t="s">
        <v>321</v>
      </c>
      <c r="L4349">
        <v>0</v>
      </c>
      <c r="M4349" t="s">
        <v>321</v>
      </c>
      <c r="N4349">
        <v>3.9367030155172609</v>
      </c>
      <c r="O4349" t="s">
        <v>321</v>
      </c>
      <c r="P4349">
        <v>3.9367030155172609</v>
      </c>
      <c r="Q4349" t="s">
        <v>321</v>
      </c>
      <c r="R4349">
        <v>0</v>
      </c>
      <c r="S4349" t="s">
        <v>321</v>
      </c>
      <c r="T4349">
        <v>0</v>
      </c>
      <c r="U4349" t="s">
        <v>321</v>
      </c>
      <c r="V4349">
        <v>0</v>
      </c>
      <c r="W4349" t="s">
        <v>321</v>
      </c>
      <c r="X4349">
        <v>0</v>
      </c>
      <c r="Y4349" t="s">
        <v>321</v>
      </c>
      <c r="Z4349">
        <v>0</v>
      </c>
      <c r="AA4349" t="s">
        <v>321</v>
      </c>
      <c r="AB4349">
        <v>0</v>
      </c>
      <c r="AC4349" t="s">
        <v>321</v>
      </c>
      <c r="AD4349">
        <v>3.9367030155172609</v>
      </c>
      <c r="AE4349" t="s">
        <v>321</v>
      </c>
      <c r="AL4349">
        <v>3.9367030155172609</v>
      </c>
      <c r="AM4349" t="s">
        <v>321</v>
      </c>
      <c r="AO4349" t="s">
        <v>341</v>
      </c>
    </row>
    <row r="4350" spans="1:41" x14ac:dyDescent="0.25">
      <c r="A4350" t="s">
        <v>321</v>
      </c>
      <c r="B4350" s="1" t="s">
        <v>143</v>
      </c>
      <c r="D4350" s="2">
        <v>45334</v>
      </c>
      <c r="E4350" t="s">
        <v>212</v>
      </c>
      <c r="F4350" s="2">
        <v>45334</v>
      </c>
      <c r="H4350" s="1" t="s">
        <v>328</v>
      </c>
      <c r="I4350" s="1" t="s">
        <v>96</v>
      </c>
      <c r="J4350">
        <v>0</v>
      </c>
      <c r="K4350" t="s">
        <v>321</v>
      </c>
      <c r="L4350">
        <v>0</v>
      </c>
      <c r="M4350" t="s">
        <v>321</v>
      </c>
      <c r="N4350">
        <v>2.5194832649146228</v>
      </c>
      <c r="O4350" t="s">
        <v>321</v>
      </c>
      <c r="P4350">
        <v>2.5194832649146228</v>
      </c>
      <c r="Q4350" t="s">
        <v>321</v>
      </c>
      <c r="R4350">
        <v>0</v>
      </c>
      <c r="S4350" t="s">
        <v>321</v>
      </c>
      <c r="T4350">
        <v>0</v>
      </c>
      <c r="U4350" t="s">
        <v>321</v>
      </c>
      <c r="V4350">
        <v>2.0024641902970002E-3</v>
      </c>
      <c r="W4350" t="s">
        <v>321</v>
      </c>
      <c r="X4350">
        <v>2.0024641902970002E-3</v>
      </c>
      <c r="Y4350" t="s">
        <v>321</v>
      </c>
      <c r="Z4350">
        <v>0</v>
      </c>
      <c r="AA4350" t="s">
        <v>321</v>
      </c>
      <c r="AB4350">
        <v>0</v>
      </c>
      <c r="AC4350" t="s">
        <v>321</v>
      </c>
      <c r="AD4350">
        <v>2.5214857291049202</v>
      </c>
      <c r="AE4350" t="s">
        <v>321</v>
      </c>
      <c r="AL4350">
        <v>2.5214857291049202</v>
      </c>
      <c r="AM4350" t="s">
        <v>321</v>
      </c>
      <c r="AO4350" t="s">
        <v>341</v>
      </c>
    </row>
    <row r="4351" spans="1:41" x14ac:dyDescent="0.25">
      <c r="A4351" t="s">
        <v>321</v>
      </c>
      <c r="B4351" s="1" t="s">
        <v>143</v>
      </c>
      <c r="D4351" s="2">
        <v>45334</v>
      </c>
      <c r="E4351" t="s">
        <v>350</v>
      </c>
      <c r="F4351" s="2">
        <v>45334</v>
      </c>
      <c r="H4351" s="1" t="s">
        <v>483</v>
      </c>
      <c r="I4351" s="1" t="s">
        <v>484</v>
      </c>
      <c r="J4351">
        <v>0</v>
      </c>
      <c r="K4351" t="s">
        <v>321</v>
      </c>
      <c r="L4351">
        <v>0</v>
      </c>
      <c r="M4351" t="s">
        <v>321</v>
      </c>
      <c r="N4351">
        <v>2.4603129549651142</v>
      </c>
      <c r="O4351" t="s">
        <v>321</v>
      </c>
      <c r="P4351">
        <v>2.4603129549651142</v>
      </c>
      <c r="Q4351" t="s">
        <v>321</v>
      </c>
      <c r="R4351">
        <v>0</v>
      </c>
      <c r="S4351" t="s">
        <v>321</v>
      </c>
      <c r="T4351">
        <v>0</v>
      </c>
      <c r="U4351" t="s">
        <v>321</v>
      </c>
      <c r="V4351">
        <v>0</v>
      </c>
      <c r="W4351" t="s">
        <v>321</v>
      </c>
      <c r="X4351">
        <v>0</v>
      </c>
      <c r="Y4351" t="s">
        <v>321</v>
      </c>
      <c r="Z4351">
        <v>0</v>
      </c>
      <c r="AA4351" t="s">
        <v>321</v>
      </c>
      <c r="AB4351">
        <v>0</v>
      </c>
      <c r="AC4351" t="s">
        <v>321</v>
      </c>
      <c r="AD4351">
        <v>2.4603129549651142</v>
      </c>
      <c r="AE4351" t="s">
        <v>321</v>
      </c>
      <c r="AL4351">
        <v>2.4603129549651142</v>
      </c>
      <c r="AM4351" t="s">
        <v>321</v>
      </c>
      <c r="AO4351" t="s">
        <v>341</v>
      </c>
    </row>
    <row r="4352" spans="1:41" x14ac:dyDescent="0.25">
      <c r="A4352" t="s">
        <v>321</v>
      </c>
      <c r="B4352" s="1" t="s">
        <v>143</v>
      </c>
      <c r="D4352" s="2">
        <v>45334</v>
      </c>
      <c r="E4352" t="s">
        <v>346</v>
      </c>
      <c r="F4352" s="2">
        <v>45334</v>
      </c>
      <c r="H4352" s="1" t="s">
        <v>483</v>
      </c>
      <c r="I4352" s="1" t="s">
        <v>484</v>
      </c>
      <c r="J4352">
        <v>0</v>
      </c>
      <c r="K4352" t="s">
        <v>321</v>
      </c>
      <c r="L4352">
        <v>0</v>
      </c>
      <c r="M4352" t="s">
        <v>321</v>
      </c>
      <c r="N4352">
        <v>1.5290425574493001</v>
      </c>
      <c r="O4352" t="s">
        <v>321</v>
      </c>
      <c r="P4352">
        <v>1.5290425574493001</v>
      </c>
      <c r="Q4352" t="s">
        <v>321</v>
      </c>
      <c r="R4352">
        <v>0</v>
      </c>
      <c r="S4352" t="s">
        <v>321</v>
      </c>
      <c r="T4352">
        <v>0</v>
      </c>
      <c r="U4352" t="s">
        <v>321</v>
      </c>
      <c r="V4352">
        <v>0</v>
      </c>
      <c r="W4352" t="s">
        <v>321</v>
      </c>
      <c r="X4352">
        <v>0</v>
      </c>
      <c r="Y4352" t="s">
        <v>321</v>
      </c>
      <c r="Z4352">
        <v>0</v>
      </c>
      <c r="AA4352" t="s">
        <v>321</v>
      </c>
      <c r="AB4352">
        <v>0</v>
      </c>
      <c r="AC4352" t="s">
        <v>321</v>
      </c>
      <c r="AD4352">
        <v>1.5290425574493001</v>
      </c>
      <c r="AE4352" t="s">
        <v>321</v>
      </c>
      <c r="AL4352">
        <v>1.5290425574493001</v>
      </c>
      <c r="AM4352" t="s">
        <v>321</v>
      </c>
      <c r="AO4352" t="s">
        <v>341</v>
      </c>
    </row>
    <row r="4353" spans="1:41" x14ac:dyDescent="0.25">
      <c r="A4353" t="s">
        <v>321</v>
      </c>
      <c r="B4353" s="1" t="s">
        <v>143</v>
      </c>
      <c r="D4353" s="2">
        <v>45334</v>
      </c>
      <c r="E4353" t="s">
        <v>351</v>
      </c>
      <c r="F4353" s="2">
        <v>45334</v>
      </c>
      <c r="H4353" s="1" t="s">
        <v>328</v>
      </c>
      <c r="I4353" s="1" t="s">
        <v>96</v>
      </c>
      <c r="J4353">
        <v>0</v>
      </c>
      <c r="K4353" t="s">
        <v>321</v>
      </c>
      <c r="L4353">
        <v>0</v>
      </c>
      <c r="M4353" t="s">
        <v>321</v>
      </c>
      <c r="N4353">
        <v>1.563712012840379</v>
      </c>
      <c r="O4353" t="s">
        <v>321</v>
      </c>
      <c r="P4353">
        <v>1.563712012840379</v>
      </c>
      <c r="Q4353" t="s">
        <v>321</v>
      </c>
      <c r="R4353">
        <v>0</v>
      </c>
      <c r="S4353" t="s">
        <v>321</v>
      </c>
      <c r="T4353">
        <v>0</v>
      </c>
      <c r="U4353" t="s">
        <v>321</v>
      </c>
      <c r="V4353">
        <v>0</v>
      </c>
      <c r="W4353" t="s">
        <v>321</v>
      </c>
      <c r="X4353">
        <v>0</v>
      </c>
      <c r="Y4353" t="s">
        <v>321</v>
      </c>
      <c r="Z4353">
        <v>0</v>
      </c>
      <c r="AA4353" t="s">
        <v>321</v>
      </c>
      <c r="AB4353">
        <v>0</v>
      </c>
      <c r="AC4353" t="s">
        <v>321</v>
      </c>
      <c r="AD4353">
        <v>1.563712012840379</v>
      </c>
      <c r="AE4353" t="s">
        <v>321</v>
      </c>
      <c r="AL4353">
        <v>1.563712012840379</v>
      </c>
      <c r="AM4353" t="s">
        <v>321</v>
      </c>
      <c r="AO4353" t="s">
        <v>341</v>
      </c>
    </row>
    <row r="4354" spans="1:41" x14ac:dyDescent="0.25">
      <c r="A4354" t="s">
        <v>321</v>
      </c>
      <c r="B4354" s="1" t="s">
        <v>143</v>
      </c>
      <c r="D4354" s="2">
        <v>45334</v>
      </c>
      <c r="E4354" t="s">
        <v>430</v>
      </c>
      <c r="F4354" s="2">
        <v>45334</v>
      </c>
      <c r="H4354" s="1" t="s">
        <v>328</v>
      </c>
      <c r="I4354" s="1" t="s">
        <v>96</v>
      </c>
      <c r="J4354">
        <v>0</v>
      </c>
      <c r="K4354" t="s">
        <v>321</v>
      </c>
      <c r="L4354">
        <v>0</v>
      </c>
      <c r="M4354" t="s">
        <v>321</v>
      </c>
      <c r="N4354">
        <v>0</v>
      </c>
      <c r="O4354" t="s">
        <v>321</v>
      </c>
      <c r="P4354">
        <v>0</v>
      </c>
      <c r="Q4354" t="s">
        <v>321</v>
      </c>
      <c r="R4354">
        <v>0</v>
      </c>
      <c r="S4354" t="s">
        <v>321</v>
      </c>
      <c r="T4354">
        <v>0</v>
      </c>
      <c r="U4354" t="s">
        <v>321</v>
      </c>
      <c r="V4354">
        <v>0</v>
      </c>
      <c r="W4354" t="s">
        <v>321</v>
      </c>
      <c r="X4354">
        <v>0</v>
      </c>
      <c r="Y4354" t="s">
        <v>321</v>
      </c>
      <c r="Z4354">
        <v>0</v>
      </c>
      <c r="AA4354" t="s">
        <v>321</v>
      </c>
      <c r="AB4354">
        <v>0</v>
      </c>
      <c r="AC4354" t="s">
        <v>321</v>
      </c>
      <c r="AD4354">
        <v>0</v>
      </c>
      <c r="AE4354" t="s">
        <v>321</v>
      </c>
      <c r="AL4354">
        <v>0</v>
      </c>
      <c r="AM4354" t="s">
        <v>321</v>
      </c>
      <c r="AO4354" t="s">
        <v>341</v>
      </c>
    </row>
    <row r="4355" spans="1:41" x14ac:dyDescent="0.25">
      <c r="A4355" t="s">
        <v>321</v>
      </c>
      <c r="B4355" s="1" t="s">
        <v>143</v>
      </c>
      <c r="D4355" s="2">
        <v>45334</v>
      </c>
      <c r="E4355" t="s">
        <v>356</v>
      </c>
      <c r="F4355" s="2">
        <v>45334</v>
      </c>
      <c r="H4355" s="1" t="s">
        <v>483</v>
      </c>
      <c r="I4355" s="1" t="s">
        <v>484</v>
      </c>
      <c r="J4355">
        <v>0</v>
      </c>
      <c r="K4355" t="s">
        <v>321</v>
      </c>
      <c r="L4355">
        <v>0</v>
      </c>
      <c r="M4355" t="s">
        <v>321</v>
      </c>
      <c r="N4355">
        <v>0.74893610520494502</v>
      </c>
      <c r="O4355" t="s">
        <v>321</v>
      </c>
      <c r="P4355">
        <v>0.74893610520494502</v>
      </c>
      <c r="Q4355" t="s">
        <v>321</v>
      </c>
      <c r="R4355">
        <v>0</v>
      </c>
      <c r="S4355" t="s">
        <v>321</v>
      </c>
      <c r="T4355">
        <v>0</v>
      </c>
      <c r="U4355" t="s">
        <v>321</v>
      </c>
      <c r="V4355">
        <v>0</v>
      </c>
      <c r="W4355" t="s">
        <v>321</v>
      </c>
      <c r="X4355">
        <v>0</v>
      </c>
      <c r="Y4355" t="s">
        <v>321</v>
      </c>
      <c r="Z4355">
        <v>0</v>
      </c>
      <c r="AA4355" t="s">
        <v>321</v>
      </c>
      <c r="AB4355">
        <v>0</v>
      </c>
      <c r="AC4355" t="s">
        <v>321</v>
      </c>
      <c r="AD4355">
        <v>0.74893610520494502</v>
      </c>
      <c r="AE4355" t="s">
        <v>321</v>
      </c>
      <c r="AL4355">
        <v>0.74893610520494502</v>
      </c>
      <c r="AM4355" t="s">
        <v>321</v>
      </c>
      <c r="AO4355" t="s">
        <v>341</v>
      </c>
    </row>
    <row r="4356" spans="1:41" x14ac:dyDescent="0.25">
      <c r="A4356" t="s">
        <v>321</v>
      </c>
      <c r="B4356" s="1" t="s">
        <v>143</v>
      </c>
      <c r="D4356" s="2">
        <v>45335</v>
      </c>
      <c r="E4356" t="s">
        <v>344</v>
      </c>
      <c r="F4356" s="2">
        <v>45335</v>
      </c>
      <c r="H4356" s="1" t="s">
        <v>330</v>
      </c>
      <c r="I4356" s="1" t="s">
        <v>100</v>
      </c>
      <c r="J4356">
        <v>0</v>
      </c>
      <c r="K4356" t="s">
        <v>321</v>
      </c>
      <c r="L4356">
        <v>0</v>
      </c>
      <c r="M4356" t="s">
        <v>321</v>
      </c>
      <c r="N4356">
        <v>16.310344827586206</v>
      </c>
      <c r="O4356" t="s">
        <v>321</v>
      </c>
      <c r="P4356">
        <v>16.310344827586206</v>
      </c>
      <c r="Q4356" t="s">
        <v>321</v>
      </c>
      <c r="R4356">
        <v>0</v>
      </c>
      <c r="S4356" t="s">
        <v>321</v>
      </c>
      <c r="T4356">
        <v>0</v>
      </c>
      <c r="U4356" t="s">
        <v>321</v>
      </c>
      <c r="V4356">
        <v>0</v>
      </c>
      <c r="W4356" t="s">
        <v>321</v>
      </c>
      <c r="X4356">
        <v>0</v>
      </c>
      <c r="Y4356" t="s">
        <v>321</v>
      </c>
      <c r="Z4356">
        <v>0</v>
      </c>
      <c r="AA4356" t="s">
        <v>321</v>
      </c>
      <c r="AB4356">
        <v>0</v>
      </c>
      <c r="AC4356" t="s">
        <v>321</v>
      </c>
      <c r="AD4356">
        <v>16.310344827586206</v>
      </c>
      <c r="AE4356" t="s">
        <v>321</v>
      </c>
      <c r="AL4356">
        <v>16.310344827586206</v>
      </c>
      <c r="AM4356" t="s">
        <v>321</v>
      </c>
      <c r="AO4356" t="s">
        <v>341</v>
      </c>
    </row>
    <row r="4357" spans="1:41" x14ac:dyDescent="0.25">
      <c r="A4357" t="s">
        <v>321</v>
      </c>
      <c r="B4357" s="1" t="s">
        <v>143</v>
      </c>
      <c r="D4357" s="2">
        <v>45335</v>
      </c>
      <c r="E4357" t="s">
        <v>17</v>
      </c>
      <c r="F4357" s="2">
        <v>45335</v>
      </c>
      <c r="H4357" s="1" t="s">
        <v>330</v>
      </c>
      <c r="I4357" s="1" t="s">
        <v>100</v>
      </c>
      <c r="J4357">
        <v>0</v>
      </c>
      <c r="K4357" t="s">
        <v>321</v>
      </c>
      <c r="L4357">
        <v>0</v>
      </c>
      <c r="M4357" t="s">
        <v>321</v>
      </c>
      <c r="N4357">
        <v>16.310344827586206</v>
      </c>
      <c r="O4357" t="s">
        <v>321</v>
      </c>
      <c r="P4357">
        <v>16.310344827586206</v>
      </c>
      <c r="Q4357" t="s">
        <v>321</v>
      </c>
      <c r="R4357">
        <v>0</v>
      </c>
      <c r="S4357" t="s">
        <v>321</v>
      </c>
      <c r="T4357">
        <v>0</v>
      </c>
      <c r="U4357" t="s">
        <v>321</v>
      </c>
      <c r="V4357">
        <v>0</v>
      </c>
      <c r="W4357" t="s">
        <v>321</v>
      </c>
      <c r="X4357">
        <v>0</v>
      </c>
      <c r="Y4357" t="s">
        <v>321</v>
      </c>
      <c r="Z4357">
        <v>0</v>
      </c>
      <c r="AA4357" t="s">
        <v>321</v>
      </c>
      <c r="AB4357">
        <v>0</v>
      </c>
      <c r="AC4357" t="s">
        <v>321</v>
      </c>
      <c r="AD4357">
        <v>16.310344827586206</v>
      </c>
      <c r="AE4357" t="s">
        <v>321</v>
      </c>
      <c r="AL4357">
        <v>16.310344827586206</v>
      </c>
      <c r="AM4357" t="s">
        <v>321</v>
      </c>
      <c r="AO4357" t="s">
        <v>341</v>
      </c>
    </row>
    <row r="4358" spans="1:41" x14ac:dyDescent="0.25">
      <c r="A4358" t="s">
        <v>321</v>
      </c>
      <c r="B4358" s="1" t="s">
        <v>143</v>
      </c>
      <c r="D4358" s="2">
        <v>45335</v>
      </c>
      <c r="E4358" t="s">
        <v>261</v>
      </c>
      <c r="F4358" s="2">
        <v>45335</v>
      </c>
      <c r="H4358" s="1" t="s">
        <v>483</v>
      </c>
      <c r="I4358" s="1" t="s">
        <v>484</v>
      </c>
      <c r="J4358">
        <v>0</v>
      </c>
      <c r="K4358" t="s">
        <v>321</v>
      </c>
      <c r="L4358">
        <v>0</v>
      </c>
      <c r="M4358" t="s">
        <v>321</v>
      </c>
      <c r="N4358">
        <v>7.6103518492578388</v>
      </c>
      <c r="O4358" t="s">
        <v>321</v>
      </c>
      <c r="P4358">
        <v>7.6103518492578388</v>
      </c>
      <c r="Q4358" t="s">
        <v>321</v>
      </c>
      <c r="R4358">
        <v>0</v>
      </c>
      <c r="S4358" t="s">
        <v>321</v>
      </c>
      <c r="T4358">
        <v>0</v>
      </c>
      <c r="U4358" t="s">
        <v>321</v>
      </c>
      <c r="V4358">
        <v>0</v>
      </c>
      <c r="W4358" t="s">
        <v>321</v>
      </c>
      <c r="X4358">
        <v>0</v>
      </c>
      <c r="Y4358" t="s">
        <v>321</v>
      </c>
      <c r="Z4358">
        <v>0</v>
      </c>
      <c r="AA4358" t="s">
        <v>321</v>
      </c>
      <c r="AB4358">
        <v>0</v>
      </c>
      <c r="AC4358" t="s">
        <v>321</v>
      </c>
      <c r="AD4358">
        <v>7.6103518492578388</v>
      </c>
      <c r="AE4358" t="s">
        <v>321</v>
      </c>
      <c r="AL4358">
        <v>7.6103518492578388</v>
      </c>
      <c r="AM4358" t="s">
        <v>321</v>
      </c>
      <c r="AO4358" t="s">
        <v>341</v>
      </c>
    </row>
    <row r="4359" spans="1:41" x14ac:dyDescent="0.25">
      <c r="A4359" t="s">
        <v>321</v>
      </c>
      <c r="B4359" s="1" t="s">
        <v>143</v>
      </c>
      <c r="D4359" s="2">
        <v>45335</v>
      </c>
      <c r="E4359" t="s">
        <v>347</v>
      </c>
      <c r="F4359" s="2">
        <v>45335</v>
      </c>
      <c r="H4359" s="1" t="s">
        <v>483</v>
      </c>
      <c r="I4359" s="1" t="s">
        <v>484</v>
      </c>
      <c r="J4359">
        <v>0</v>
      </c>
      <c r="K4359" t="s">
        <v>321</v>
      </c>
      <c r="L4359">
        <v>0</v>
      </c>
      <c r="M4359" t="s">
        <v>321</v>
      </c>
      <c r="N4359">
        <v>3.87167298167908</v>
      </c>
      <c r="O4359" t="s">
        <v>321</v>
      </c>
      <c r="P4359">
        <v>3.87167298167908</v>
      </c>
      <c r="Q4359" t="s">
        <v>321</v>
      </c>
      <c r="R4359">
        <v>0</v>
      </c>
      <c r="S4359" t="s">
        <v>321</v>
      </c>
      <c r="T4359">
        <v>0</v>
      </c>
      <c r="U4359" t="s">
        <v>321</v>
      </c>
      <c r="V4359">
        <v>0</v>
      </c>
      <c r="W4359" t="s">
        <v>321</v>
      </c>
      <c r="X4359">
        <v>0</v>
      </c>
      <c r="Y4359" t="s">
        <v>321</v>
      </c>
      <c r="Z4359">
        <v>0</v>
      </c>
      <c r="AA4359" t="s">
        <v>321</v>
      </c>
      <c r="AB4359">
        <v>0</v>
      </c>
      <c r="AC4359" t="s">
        <v>321</v>
      </c>
      <c r="AD4359">
        <v>3.87167298167908</v>
      </c>
      <c r="AE4359" t="s">
        <v>321</v>
      </c>
      <c r="AL4359">
        <v>3.87167298167908</v>
      </c>
      <c r="AM4359" t="s">
        <v>321</v>
      </c>
      <c r="AO4359" t="s">
        <v>341</v>
      </c>
    </row>
    <row r="4360" spans="1:41" x14ac:dyDescent="0.25">
      <c r="A4360" t="s">
        <v>321</v>
      </c>
      <c r="B4360" s="1" t="s">
        <v>143</v>
      </c>
      <c r="D4360" s="2">
        <v>45335</v>
      </c>
      <c r="E4360" t="s">
        <v>212</v>
      </c>
      <c r="F4360" s="2">
        <v>45335</v>
      </c>
      <c r="H4360" s="1" t="s">
        <v>328</v>
      </c>
      <c r="I4360" s="1" t="s">
        <v>96</v>
      </c>
      <c r="J4360">
        <v>0</v>
      </c>
      <c r="K4360" t="s">
        <v>321</v>
      </c>
      <c r="L4360">
        <v>0</v>
      </c>
      <c r="M4360" t="s">
        <v>321</v>
      </c>
      <c r="N4360">
        <v>2.5386225182907598</v>
      </c>
      <c r="O4360" t="s">
        <v>321</v>
      </c>
      <c r="P4360">
        <v>2.5386225182907598</v>
      </c>
      <c r="Q4360" t="s">
        <v>321</v>
      </c>
      <c r="R4360">
        <v>0</v>
      </c>
      <c r="S4360" t="s">
        <v>321</v>
      </c>
      <c r="T4360">
        <v>0</v>
      </c>
      <c r="U4360" t="s">
        <v>321</v>
      </c>
      <c r="V4360">
        <v>2.206210066989E-3</v>
      </c>
      <c r="W4360" t="s">
        <v>321</v>
      </c>
      <c r="X4360">
        <v>2.206210066989E-3</v>
      </c>
      <c r="Y4360" t="s">
        <v>321</v>
      </c>
      <c r="Z4360">
        <v>0</v>
      </c>
      <c r="AA4360" t="s">
        <v>321</v>
      </c>
      <c r="AB4360">
        <v>0</v>
      </c>
      <c r="AC4360" t="s">
        <v>321</v>
      </c>
      <c r="AD4360">
        <v>2.5408287283577491</v>
      </c>
      <c r="AE4360" t="s">
        <v>321</v>
      </c>
      <c r="AL4360">
        <v>2.5408287283577491</v>
      </c>
      <c r="AM4360" t="s">
        <v>321</v>
      </c>
      <c r="AO4360" t="s">
        <v>341</v>
      </c>
    </row>
    <row r="4361" spans="1:41" x14ac:dyDescent="0.25">
      <c r="A4361" t="s">
        <v>321</v>
      </c>
      <c r="B4361" s="1" t="s">
        <v>143</v>
      </c>
      <c r="D4361" s="2">
        <v>45335</v>
      </c>
      <c r="E4361" t="s">
        <v>350</v>
      </c>
      <c r="F4361" s="2">
        <v>45335</v>
      </c>
      <c r="H4361" s="1" t="s">
        <v>483</v>
      </c>
      <c r="I4361" s="1" t="s">
        <v>484</v>
      </c>
      <c r="J4361">
        <v>0</v>
      </c>
      <c r="K4361" t="s">
        <v>321</v>
      </c>
      <c r="L4361">
        <v>0</v>
      </c>
      <c r="M4361" t="s">
        <v>321</v>
      </c>
      <c r="N4361">
        <v>2.347510226755936</v>
      </c>
      <c r="O4361" t="s">
        <v>321</v>
      </c>
      <c r="P4361">
        <v>2.347510226755936</v>
      </c>
      <c r="Q4361" t="s">
        <v>321</v>
      </c>
      <c r="R4361">
        <v>0</v>
      </c>
      <c r="S4361" t="s">
        <v>321</v>
      </c>
      <c r="T4361">
        <v>0</v>
      </c>
      <c r="U4361" t="s">
        <v>321</v>
      </c>
      <c r="V4361">
        <v>0</v>
      </c>
      <c r="W4361" t="s">
        <v>321</v>
      </c>
      <c r="X4361">
        <v>0</v>
      </c>
      <c r="Y4361" t="s">
        <v>321</v>
      </c>
      <c r="Z4361">
        <v>0</v>
      </c>
      <c r="AA4361" t="s">
        <v>321</v>
      </c>
      <c r="AB4361">
        <v>0</v>
      </c>
      <c r="AC4361" t="s">
        <v>321</v>
      </c>
      <c r="AD4361">
        <v>2.347510226755936</v>
      </c>
      <c r="AE4361" t="s">
        <v>321</v>
      </c>
      <c r="AL4361">
        <v>2.347510226755936</v>
      </c>
      <c r="AM4361" t="s">
        <v>321</v>
      </c>
      <c r="AO4361" t="s">
        <v>341</v>
      </c>
    </row>
    <row r="4362" spans="1:41" x14ac:dyDescent="0.25">
      <c r="A4362" t="s">
        <v>321</v>
      </c>
      <c r="B4362" s="1" t="s">
        <v>143</v>
      </c>
      <c r="D4362" s="2">
        <v>45335</v>
      </c>
      <c r="E4362" t="s">
        <v>346</v>
      </c>
      <c r="F4362" s="2">
        <v>45335</v>
      </c>
      <c r="H4362" s="1" t="s">
        <v>483</v>
      </c>
      <c r="I4362" s="1" t="s">
        <v>484</v>
      </c>
      <c r="J4362">
        <v>0</v>
      </c>
      <c r="K4362" t="s">
        <v>321</v>
      </c>
      <c r="L4362">
        <v>0</v>
      </c>
      <c r="M4362" t="s">
        <v>321</v>
      </c>
      <c r="N4362">
        <v>1.462651751131794</v>
      </c>
      <c r="O4362" t="s">
        <v>321</v>
      </c>
      <c r="P4362">
        <v>1.462651751131794</v>
      </c>
      <c r="Q4362" t="s">
        <v>321</v>
      </c>
      <c r="R4362">
        <v>0</v>
      </c>
      <c r="S4362" t="s">
        <v>321</v>
      </c>
      <c r="T4362">
        <v>0</v>
      </c>
      <c r="U4362" t="s">
        <v>321</v>
      </c>
      <c r="V4362">
        <v>0</v>
      </c>
      <c r="W4362" t="s">
        <v>321</v>
      </c>
      <c r="X4362">
        <v>0</v>
      </c>
      <c r="Y4362" t="s">
        <v>321</v>
      </c>
      <c r="Z4362">
        <v>0</v>
      </c>
      <c r="AA4362" t="s">
        <v>321</v>
      </c>
      <c r="AB4362">
        <v>0</v>
      </c>
      <c r="AC4362" t="s">
        <v>321</v>
      </c>
      <c r="AD4362">
        <v>1.462651751131794</v>
      </c>
      <c r="AE4362" t="s">
        <v>321</v>
      </c>
      <c r="AL4362">
        <v>1.462651751131794</v>
      </c>
      <c r="AM4362" t="s">
        <v>321</v>
      </c>
      <c r="AO4362" t="s">
        <v>341</v>
      </c>
    </row>
    <row r="4363" spans="1:41" x14ac:dyDescent="0.25">
      <c r="A4363" t="s">
        <v>321</v>
      </c>
      <c r="B4363" s="1" t="s">
        <v>143</v>
      </c>
      <c r="D4363" s="2">
        <v>45335</v>
      </c>
      <c r="E4363" t="s">
        <v>351</v>
      </c>
      <c r="F4363" s="2">
        <v>45335</v>
      </c>
      <c r="H4363" s="1" t="s">
        <v>328</v>
      </c>
      <c r="I4363" s="1" t="s">
        <v>96</v>
      </c>
      <c r="J4363">
        <v>0</v>
      </c>
      <c r="K4363" t="s">
        <v>321</v>
      </c>
      <c r="L4363">
        <v>0</v>
      </c>
      <c r="M4363" t="s">
        <v>321</v>
      </c>
      <c r="N4363">
        <v>1.4983418782600539</v>
      </c>
      <c r="O4363" t="s">
        <v>321</v>
      </c>
      <c r="P4363">
        <v>1.4983418782600539</v>
      </c>
      <c r="Q4363" t="s">
        <v>321</v>
      </c>
      <c r="R4363">
        <v>0</v>
      </c>
      <c r="S4363" t="s">
        <v>321</v>
      </c>
      <c r="T4363">
        <v>0</v>
      </c>
      <c r="U4363" t="s">
        <v>321</v>
      </c>
      <c r="V4363">
        <v>0</v>
      </c>
      <c r="W4363" t="s">
        <v>321</v>
      </c>
      <c r="X4363">
        <v>0</v>
      </c>
      <c r="Y4363" t="s">
        <v>321</v>
      </c>
      <c r="Z4363">
        <v>0</v>
      </c>
      <c r="AA4363" t="s">
        <v>321</v>
      </c>
      <c r="AB4363">
        <v>0</v>
      </c>
      <c r="AC4363" t="s">
        <v>321</v>
      </c>
      <c r="AD4363">
        <v>1.4983418782600539</v>
      </c>
      <c r="AE4363" t="s">
        <v>321</v>
      </c>
      <c r="AL4363">
        <v>1.4983418782600539</v>
      </c>
      <c r="AM4363" t="s">
        <v>321</v>
      </c>
      <c r="AO4363" t="s">
        <v>341</v>
      </c>
    </row>
    <row r="4364" spans="1:41" x14ac:dyDescent="0.25">
      <c r="A4364" t="s">
        <v>321</v>
      </c>
      <c r="B4364" s="1" t="s">
        <v>143</v>
      </c>
      <c r="D4364" s="2">
        <v>45335</v>
      </c>
      <c r="E4364" t="s">
        <v>430</v>
      </c>
      <c r="F4364" s="2">
        <v>45335</v>
      </c>
      <c r="H4364" s="1" t="s">
        <v>328</v>
      </c>
      <c r="I4364" s="1" t="s">
        <v>96</v>
      </c>
      <c r="J4364">
        <v>0</v>
      </c>
      <c r="K4364" t="s">
        <v>321</v>
      </c>
      <c r="L4364">
        <v>0</v>
      </c>
      <c r="M4364" t="s">
        <v>321</v>
      </c>
      <c r="N4364">
        <v>0</v>
      </c>
      <c r="O4364" t="s">
        <v>321</v>
      </c>
      <c r="P4364">
        <v>0</v>
      </c>
      <c r="Q4364" t="s">
        <v>321</v>
      </c>
      <c r="R4364">
        <v>0</v>
      </c>
      <c r="S4364" t="s">
        <v>321</v>
      </c>
      <c r="T4364">
        <v>0</v>
      </c>
      <c r="U4364" t="s">
        <v>321</v>
      </c>
      <c r="V4364">
        <v>0</v>
      </c>
      <c r="W4364" t="s">
        <v>321</v>
      </c>
      <c r="X4364">
        <v>0</v>
      </c>
      <c r="Y4364" t="s">
        <v>321</v>
      </c>
      <c r="Z4364">
        <v>0</v>
      </c>
      <c r="AA4364" t="s">
        <v>321</v>
      </c>
      <c r="AB4364">
        <v>0</v>
      </c>
      <c r="AC4364" t="s">
        <v>321</v>
      </c>
      <c r="AD4364">
        <v>0</v>
      </c>
      <c r="AE4364" t="s">
        <v>321</v>
      </c>
      <c r="AL4364">
        <v>0</v>
      </c>
      <c r="AM4364" t="s">
        <v>321</v>
      </c>
      <c r="AO4364" t="s">
        <v>341</v>
      </c>
    </row>
    <row r="4365" spans="1:41" x14ac:dyDescent="0.25">
      <c r="A4365" t="s">
        <v>321</v>
      </c>
      <c r="B4365" s="1" t="s">
        <v>143</v>
      </c>
      <c r="D4365" s="2">
        <v>45335</v>
      </c>
      <c r="E4365" t="s">
        <v>356</v>
      </c>
      <c r="F4365" s="2">
        <v>45335</v>
      </c>
      <c r="H4365" s="1" t="s">
        <v>483</v>
      </c>
      <c r="I4365" s="1" t="s">
        <v>484</v>
      </c>
      <c r="J4365">
        <v>0</v>
      </c>
      <c r="K4365" t="s">
        <v>321</v>
      </c>
      <c r="L4365">
        <v>0</v>
      </c>
      <c r="M4365" t="s">
        <v>321</v>
      </c>
      <c r="N4365">
        <v>0.70855207954979904</v>
      </c>
      <c r="O4365" t="s">
        <v>321</v>
      </c>
      <c r="P4365">
        <v>0.70855207954979904</v>
      </c>
      <c r="Q4365" t="s">
        <v>321</v>
      </c>
      <c r="R4365">
        <v>0</v>
      </c>
      <c r="S4365" t="s">
        <v>321</v>
      </c>
      <c r="T4365">
        <v>0</v>
      </c>
      <c r="U4365" t="s">
        <v>321</v>
      </c>
      <c r="V4365">
        <v>0</v>
      </c>
      <c r="W4365" t="s">
        <v>321</v>
      </c>
      <c r="X4365">
        <v>0</v>
      </c>
      <c r="Y4365" t="s">
        <v>321</v>
      </c>
      <c r="Z4365">
        <v>0</v>
      </c>
      <c r="AA4365" t="s">
        <v>321</v>
      </c>
      <c r="AB4365">
        <v>0</v>
      </c>
      <c r="AC4365" t="s">
        <v>321</v>
      </c>
      <c r="AD4365">
        <v>0.70855207954979904</v>
      </c>
      <c r="AE4365" t="s">
        <v>321</v>
      </c>
      <c r="AL4365">
        <v>0.70855207954979904</v>
      </c>
      <c r="AM4365" t="s">
        <v>321</v>
      </c>
      <c r="AO4365" t="s">
        <v>341</v>
      </c>
    </row>
    <row r="4366" spans="1:41" x14ac:dyDescent="0.25">
      <c r="A4366" t="s">
        <v>321</v>
      </c>
      <c r="B4366" s="1" t="s">
        <v>143</v>
      </c>
      <c r="D4366" s="2">
        <v>45336</v>
      </c>
      <c r="E4366" t="s">
        <v>344</v>
      </c>
      <c r="F4366" s="2">
        <v>45336</v>
      </c>
      <c r="H4366" s="1" t="s">
        <v>330</v>
      </c>
      <c r="I4366" s="1" t="s">
        <v>100</v>
      </c>
      <c r="J4366">
        <v>0</v>
      </c>
      <c r="K4366" t="s">
        <v>321</v>
      </c>
      <c r="L4366">
        <v>0</v>
      </c>
      <c r="M4366" t="s">
        <v>321</v>
      </c>
      <c r="N4366">
        <v>16.310344827586206</v>
      </c>
      <c r="O4366" t="s">
        <v>321</v>
      </c>
      <c r="P4366">
        <v>16.310344827586206</v>
      </c>
      <c r="Q4366" t="s">
        <v>321</v>
      </c>
      <c r="R4366">
        <v>0</v>
      </c>
      <c r="S4366" t="s">
        <v>321</v>
      </c>
      <c r="T4366">
        <v>0</v>
      </c>
      <c r="U4366" t="s">
        <v>321</v>
      </c>
      <c r="V4366">
        <v>0</v>
      </c>
      <c r="W4366" t="s">
        <v>321</v>
      </c>
      <c r="X4366">
        <v>0</v>
      </c>
      <c r="Y4366" t="s">
        <v>321</v>
      </c>
      <c r="Z4366">
        <v>0</v>
      </c>
      <c r="AA4366" t="s">
        <v>321</v>
      </c>
      <c r="AB4366">
        <v>0</v>
      </c>
      <c r="AC4366" t="s">
        <v>321</v>
      </c>
      <c r="AD4366">
        <v>16.310344827586206</v>
      </c>
      <c r="AE4366" t="s">
        <v>321</v>
      </c>
      <c r="AL4366">
        <v>16.310344827586206</v>
      </c>
      <c r="AM4366" t="s">
        <v>321</v>
      </c>
      <c r="AO4366" t="s">
        <v>341</v>
      </c>
    </row>
    <row r="4367" spans="1:41" x14ac:dyDescent="0.25">
      <c r="A4367" t="s">
        <v>321</v>
      </c>
      <c r="B4367" s="1" t="s">
        <v>143</v>
      </c>
      <c r="D4367" s="2">
        <v>45336</v>
      </c>
      <c r="E4367" t="s">
        <v>17</v>
      </c>
      <c r="F4367" s="2">
        <v>45336</v>
      </c>
      <c r="H4367" s="1" t="s">
        <v>330</v>
      </c>
      <c r="I4367" s="1" t="s">
        <v>100</v>
      </c>
      <c r="J4367">
        <v>0</v>
      </c>
      <c r="K4367" t="s">
        <v>321</v>
      </c>
      <c r="L4367">
        <v>0</v>
      </c>
      <c r="M4367" t="s">
        <v>321</v>
      </c>
      <c r="N4367">
        <v>16.310344827586206</v>
      </c>
      <c r="O4367" t="s">
        <v>321</v>
      </c>
      <c r="P4367">
        <v>16.310344827586206</v>
      </c>
      <c r="Q4367" t="s">
        <v>321</v>
      </c>
      <c r="R4367">
        <v>0</v>
      </c>
      <c r="S4367" t="s">
        <v>321</v>
      </c>
      <c r="T4367">
        <v>0</v>
      </c>
      <c r="U4367" t="s">
        <v>321</v>
      </c>
      <c r="V4367">
        <v>0</v>
      </c>
      <c r="W4367" t="s">
        <v>321</v>
      </c>
      <c r="X4367">
        <v>0</v>
      </c>
      <c r="Y4367" t="s">
        <v>321</v>
      </c>
      <c r="Z4367">
        <v>0</v>
      </c>
      <c r="AA4367" t="s">
        <v>321</v>
      </c>
      <c r="AB4367">
        <v>0</v>
      </c>
      <c r="AC4367" t="s">
        <v>321</v>
      </c>
      <c r="AD4367">
        <v>16.310344827586206</v>
      </c>
      <c r="AE4367" t="s">
        <v>321</v>
      </c>
      <c r="AL4367">
        <v>16.310344827586206</v>
      </c>
      <c r="AM4367" t="s">
        <v>321</v>
      </c>
      <c r="AO4367" t="s">
        <v>341</v>
      </c>
    </row>
    <row r="4368" spans="1:41" x14ac:dyDescent="0.25">
      <c r="A4368" t="s">
        <v>321</v>
      </c>
      <c r="B4368" s="1" t="s">
        <v>143</v>
      </c>
      <c r="D4368" s="2">
        <v>45336</v>
      </c>
      <c r="E4368" t="s">
        <v>261</v>
      </c>
      <c r="F4368" s="2">
        <v>45336</v>
      </c>
      <c r="H4368" s="1" t="s">
        <v>483</v>
      </c>
      <c r="I4368" s="1" t="s">
        <v>484</v>
      </c>
      <c r="J4368">
        <v>0</v>
      </c>
      <c r="K4368" t="s">
        <v>321</v>
      </c>
      <c r="L4368">
        <v>0</v>
      </c>
      <c r="M4368" t="s">
        <v>321</v>
      </c>
      <c r="N4368">
        <v>7.931220363760799</v>
      </c>
      <c r="O4368" t="s">
        <v>321</v>
      </c>
      <c r="P4368">
        <v>7.931220363760799</v>
      </c>
      <c r="Q4368" t="s">
        <v>321</v>
      </c>
      <c r="R4368">
        <v>0</v>
      </c>
      <c r="S4368" t="s">
        <v>321</v>
      </c>
      <c r="T4368">
        <v>0</v>
      </c>
      <c r="U4368" t="s">
        <v>321</v>
      </c>
      <c r="V4368">
        <v>0</v>
      </c>
      <c r="W4368" t="s">
        <v>321</v>
      </c>
      <c r="X4368">
        <v>0</v>
      </c>
      <c r="Y4368" t="s">
        <v>321</v>
      </c>
      <c r="Z4368">
        <v>0</v>
      </c>
      <c r="AA4368" t="s">
        <v>321</v>
      </c>
      <c r="AB4368">
        <v>0</v>
      </c>
      <c r="AC4368" t="s">
        <v>321</v>
      </c>
      <c r="AD4368">
        <v>7.931220363760799</v>
      </c>
      <c r="AE4368" t="s">
        <v>321</v>
      </c>
      <c r="AL4368">
        <v>7.931220363760799</v>
      </c>
      <c r="AM4368" t="s">
        <v>321</v>
      </c>
      <c r="AO4368" t="s">
        <v>341</v>
      </c>
    </row>
    <row r="4369" spans="1:41" x14ac:dyDescent="0.25">
      <c r="A4369" t="s">
        <v>321</v>
      </c>
      <c r="B4369" s="1" t="s">
        <v>143</v>
      </c>
      <c r="D4369" s="2">
        <v>45336</v>
      </c>
      <c r="E4369" t="s">
        <v>347</v>
      </c>
      <c r="F4369" s="2">
        <v>45336</v>
      </c>
      <c r="H4369" s="1" t="s">
        <v>483</v>
      </c>
      <c r="I4369" s="1" t="s">
        <v>484</v>
      </c>
      <c r="J4369">
        <v>0</v>
      </c>
      <c r="K4369" t="s">
        <v>321</v>
      </c>
      <c r="L4369">
        <v>0</v>
      </c>
      <c r="M4369" t="s">
        <v>321</v>
      </c>
      <c r="N4369">
        <v>4.0058456505253659</v>
      </c>
      <c r="O4369" t="s">
        <v>321</v>
      </c>
      <c r="P4369">
        <v>4.0058456505253659</v>
      </c>
      <c r="Q4369" t="s">
        <v>321</v>
      </c>
      <c r="R4369">
        <v>0</v>
      </c>
      <c r="S4369" t="s">
        <v>321</v>
      </c>
      <c r="T4369">
        <v>0</v>
      </c>
      <c r="U4369" t="s">
        <v>321</v>
      </c>
      <c r="V4369">
        <v>0</v>
      </c>
      <c r="W4369" t="s">
        <v>321</v>
      </c>
      <c r="X4369">
        <v>0</v>
      </c>
      <c r="Y4369" t="s">
        <v>321</v>
      </c>
      <c r="Z4369">
        <v>0</v>
      </c>
      <c r="AA4369" t="s">
        <v>321</v>
      </c>
      <c r="AB4369">
        <v>0</v>
      </c>
      <c r="AC4369" t="s">
        <v>321</v>
      </c>
      <c r="AD4369">
        <v>4.0058456505253659</v>
      </c>
      <c r="AE4369" t="s">
        <v>321</v>
      </c>
      <c r="AL4369">
        <v>4.0058456505253659</v>
      </c>
      <c r="AM4369" t="s">
        <v>321</v>
      </c>
      <c r="AO4369" t="s">
        <v>341</v>
      </c>
    </row>
    <row r="4370" spans="1:41" x14ac:dyDescent="0.25">
      <c r="A4370" t="s">
        <v>321</v>
      </c>
      <c r="B4370" s="1" t="s">
        <v>143</v>
      </c>
      <c r="D4370" s="2">
        <v>45336</v>
      </c>
      <c r="E4370" t="s">
        <v>212</v>
      </c>
      <c r="F4370" s="2">
        <v>45336</v>
      </c>
      <c r="H4370" s="1" t="s">
        <v>328</v>
      </c>
      <c r="I4370" s="1" t="s">
        <v>96</v>
      </c>
      <c r="J4370">
        <v>0</v>
      </c>
      <c r="K4370" t="s">
        <v>321</v>
      </c>
      <c r="L4370">
        <v>0</v>
      </c>
      <c r="M4370" t="s">
        <v>321</v>
      </c>
      <c r="N4370">
        <v>2.7729186634794249</v>
      </c>
      <c r="O4370" t="s">
        <v>321</v>
      </c>
      <c r="P4370">
        <v>2.7729186634794249</v>
      </c>
      <c r="Q4370" t="s">
        <v>321</v>
      </c>
      <c r="R4370">
        <v>0</v>
      </c>
      <c r="S4370" t="s">
        <v>321</v>
      </c>
      <c r="T4370">
        <v>0</v>
      </c>
      <c r="U4370" t="s">
        <v>321</v>
      </c>
      <c r="V4370">
        <v>2.6012986281820001E-3</v>
      </c>
      <c r="W4370" t="s">
        <v>321</v>
      </c>
      <c r="X4370">
        <v>2.6012986281820001E-3</v>
      </c>
      <c r="Y4370" t="s">
        <v>321</v>
      </c>
      <c r="Z4370">
        <v>0</v>
      </c>
      <c r="AA4370" t="s">
        <v>321</v>
      </c>
      <c r="AB4370">
        <v>0</v>
      </c>
      <c r="AC4370" t="s">
        <v>321</v>
      </c>
      <c r="AD4370">
        <v>2.775519962107607</v>
      </c>
      <c r="AE4370" t="s">
        <v>321</v>
      </c>
      <c r="AL4370">
        <v>2.775519962107607</v>
      </c>
      <c r="AM4370" t="s">
        <v>321</v>
      </c>
      <c r="AO4370" t="s">
        <v>341</v>
      </c>
    </row>
    <row r="4371" spans="1:41" x14ac:dyDescent="0.25">
      <c r="A4371" t="s">
        <v>321</v>
      </c>
      <c r="B4371" s="1" t="s">
        <v>143</v>
      </c>
      <c r="D4371" s="2">
        <v>45336</v>
      </c>
      <c r="E4371" t="s">
        <v>350</v>
      </c>
      <c r="F4371" s="2">
        <v>45336</v>
      </c>
      <c r="H4371" s="1" t="s">
        <v>483</v>
      </c>
      <c r="I4371" s="1" t="s">
        <v>484</v>
      </c>
      <c r="J4371">
        <v>0</v>
      </c>
      <c r="K4371" t="s">
        <v>321</v>
      </c>
      <c r="L4371">
        <v>0</v>
      </c>
      <c r="M4371" t="s">
        <v>321</v>
      </c>
      <c r="N4371">
        <v>2.4555326863285889</v>
      </c>
      <c r="O4371" t="s">
        <v>321</v>
      </c>
      <c r="P4371">
        <v>2.4555326863285889</v>
      </c>
      <c r="Q4371" t="s">
        <v>321</v>
      </c>
      <c r="R4371">
        <v>0</v>
      </c>
      <c r="S4371" t="s">
        <v>321</v>
      </c>
      <c r="T4371">
        <v>0</v>
      </c>
      <c r="U4371" t="s">
        <v>321</v>
      </c>
      <c r="V4371">
        <v>0</v>
      </c>
      <c r="W4371" t="s">
        <v>321</v>
      </c>
      <c r="X4371">
        <v>0</v>
      </c>
      <c r="Y4371" t="s">
        <v>321</v>
      </c>
      <c r="Z4371">
        <v>0</v>
      </c>
      <c r="AA4371" t="s">
        <v>321</v>
      </c>
      <c r="AB4371">
        <v>0</v>
      </c>
      <c r="AC4371" t="s">
        <v>321</v>
      </c>
      <c r="AD4371">
        <v>2.4555326863285889</v>
      </c>
      <c r="AE4371" t="s">
        <v>321</v>
      </c>
      <c r="AL4371">
        <v>2.4555326863285889</v>
      </c>
      <c r="AM4371" t="s">
        <v>321</v>
      </c>
      <c r="AO4371" t="s">
        <v>341</v>
      </c>
    </row>
    <row r="4372" spans="1:41" x14ac:dyDescent="0.25">
      <c r="A4372" t="s">
        <v>321</v>
      </c>
      <c r="B4372" s="1" t="s">
        <v>143</v>
      </c>
      <c r="D4372" s="2">
        <v>45336</v>
      </c>
      <c r="E4372" t="s">
        <v>346</v>
      </c>
      <c r="F4372" s="2">
        <v>45336</v>
      </c>
      <c r="H4372" s="1" t="s">
        <v>483</v>
      </c>
      <c r="I4372" s="1" t="s">
        <v>484</v>
      </c>
      <c r="J4372">
        <v>0</v>
      </c>
      <c r="K4372" t="s">
        <v>321</v>
      </c>
      <c r="L4372">
        <v>0</v>
      </c>
      <c r="M4372" t="s">
        <v>321</v>
      </c>
      <c r="N4372">
        <v>1.525624750194472</v>
      </c>
      <c r="O4372" t="s">
        <v>321</v>
      </c>
      <c r="P4372">
        <v>1.525624750194472</v>
      </c>
      <c r="Q4372" t="s">
        <v>321</v>
      </c>
      <c r="R4372">
        <v>0</v>
      </c>
      <c r="S4372" t="s">
        <v>321</v>
      </c>
      <c r="T4372">
        <v>0</v>
      </c>
      <c r="U4372" t="s">
        <v>321</v>
      </c>
      <c r="V4372">
        <v>0</v>
      </c>
      <c r="W4372" t="s">
        <v>321</v>
      </c>
      <c r="X4372">
        <v>0</v>
      </c>
      <c r="Y4372" t="s">
        <v>321</v>
      </c>
      <c r="Z4372">
        <v>0</v>
      </c>
      <c r="AA4372" t="s">
        <v>321</v>
      </c>
      <c r="AB4372">
        <v>0</v>
      </c>
      <c r="AC4372" t="s">
        <v>321</v>
      </c>
      <c r="AD4372">
        <v>1.525624750194472</v>
      </c>
      <c r="AE4372" t="s">
        <v>321</v>
      </c>
      <c r="AL4372">
        <v>1.525624750194472</v>
      </c>
      <c r="AM4372" t="s">
        <v>321</v>
      </c>
      <c r="AO4372" t="s">
        <v>341</v>
      </c>
    </row>
    <row r="4373" spans="1:41" x14ac:dyDescent="0.25">
      <c r="A4373" t="s">
        <v>321</v>
      </c>
      <c r="B4373" s="1" t="s">
        <v>143</v>
      </c>
      <c r="D4373" s="2">
        <v>45336</v>
      </c>
      <c r="E4373" t="s">
        <v>351</v>
      </c>
      <c r="F4373" s="2">
        <v>45336</v>
      </c>
      <c r="H4373" s="1" t="s">
        <v>328</v>
      </c>
      <c r="I4373" s="1" t="s">
        <v>96</v>
      </c>
      <c r="J4373">
        <v>0</v>
      </c>
      <c r="K4373" t="s">
        <v>321</v>
      </c>
      <c r="L4373">
        <v>0</v>
      </c>
      <c r="M4373" t="s">
        <v>321</v>
      </c>
      <c r="N4373">
        <v>1.5568958497389329</v>
      </c>
      <c r="O4373" t="s">
        <v>321</v>
      </c>
      <c r="P4373">
        <v>1.5568958497389329</v>
      </c>
      <c r="Q4373" t="s">
        <v>321</v>
      </c>
      <c r="R4373">
        <v>0</v>
      </c>
      <c r="S4373" t="s">
        <v>321</v>
      </c>
      <c r="T4373">
        <v>0</v>
      </c>
      <c r="U4373" t="s">
        <v>321</v>
      </c>
      <c r="V4373">
        <v>0</v>
      </c>
      <c r="W4373" t="s">
        <v>321</v>
      </c>
      <c r="X4373">
        <v>0</v>
      </c>
      <c r="Y4373" t="s">
        <v>321</v>
      </c>
      <c r="Z4373">
        <v>0</v>
      </c>
      <c r="AA4373" t="s">
        <v>321</v>
      </c>
      <c r="AB4373">
        <v>0</v>
      </c>
      <c r="AC4373" t="s">
        <v>321</v>
      </c>
      <c r="AD4373">
        <v>1.5568958497389329</v>
      </c>
      <c r="AE4373" t="s">
        <v>321</v>
      </c>
      <c r="AL4373">
        <v>1.5568958497389329</v>
      </c>
      <c r="AM4373" t="s">
        <v>321</v>
      </c>
      <c r="AO4373" t="s">
        <v>341</v>
      </c>
    </row>
    <row r="4374" spans="1:41" x14ac:dyDescent="0.25">
      <c r="A4374" t="s">
        <v>321</v>
      </c>
      <c r="B4374" s="1" t="s">
        <v>143</v>
      </c>
      <c r="D4374" s="2">
        <v>45336</v>
      </c>
      <c r="E4374" t="s">
        <v>430</v>
      </c>
      <c r="F4374" s="2">
        <v>45336</v>
      </c>
      <c r="H4374" s="1" t="s">
        <v>328</v>
      </c>
      <c r="I4374" s="1" t="s">
        <v>96</v>
      </c>
      <c r="J4374">
        <v>0</v>
      </c>
      <c r="K4374" t="s">
        <v>321</v>
      </c>
      <c r="L4374">
        <v>0</v>
      </c>
      <c r="M4374" t="s">
        <v>321</v>
      </c>
      <c r="N4374">
        <v>0</v>
      </c>
      <c r="O4374" t="s">
        <v>321</v>
      </c>
      <c r="P4374">
        <v>0</v>
      </c>
      <c r="Q4374" t="s">
        <v>321</v>
      </c>
      <c r="R4374">
        <v>0</v>
      </c>
      <c r="S4374" t="s">
        <v>321</v>
      </c>
      <c r="T4374">
        <v>0</v>
      </c>
      <c r="U4374" t="s">
        <v>321</v>
      </c>
      <c r="V4374">
        <v>0</v>
      </c>
      <c r="W4374" t="s">
        <v>321</v>
      </c>
      <c r="X4374">
        <v>0</v>
      </c>
      <c r="Y4374" t="s">
        <v>321</v>
      </c>
      <c r="Z4374">
        <v>0</v>
      </c>
      <c r="AA4374" t="s">
        <v>321</v>
      </c>
      <c r="AB4374">
        <v>0</v>
      </c>
      <c r="AC4374" t="s">
        <v>321</v>
      </c>
      <c r="AD4374">
        <v>0</v>
      </c>
      <c r="AE4374" t="s">
        <v>321</v>
      </c>
      <c r="AL4374">
        <v>0</v>
      </c>
      <c r="AM4374" t="s">
        <v>321</v>
      </c>
      <c r="AO4374" t="s">
        <v>341</v>
      </c>
    </row>
    <row r="4375" spans="1:41" x14ac:dyDescent="0.25">
      <c r="A4375" t="s">
        <v>321</v>
      </c>
      <c r="B4375" s="1" t="s">
        <v>143</v>
      </c>
      <c r="D4375" s="2">
        <v>45336</v>
      </c>
      <c r="E4375" t="s">
        <v>356</v>
      </c>
      <c r="F4375" s="2">
        <v>45336</v>
      </c>
      <c r="H4375" s="1" t="s">
        <v>483</v>
      </c>
      <c r="I4375" s="1" t="s">
        <v>484</v>
      </c>
      <c r="J4375">
        <v>0</v>
      </c>
      <c r="K4375" t="s">
        <v>321</v>
      </c>
      <c r="L4375">
        <v>0</v>
      </c>
      <c r="M4375" t="s">
        <v>321</v>
      </c>
      <c r="N4375">
        <v>0.72696930368083701</v>
      </c>
      <c r="O4375" t="s">
        <v>321</v>
      </c>
      <c r="P4375">
        <v>0.72696930368083701</v>
      </c>
      <c r="Q4375" t="s">
        <v>321</v>
      </c>
      <c r="R4375">
        <v>0</v>
      </c>
      <c r="S4375" t="s">
        <v>321</v>
      </c>
      <c r="T4375">
        <v>0</v>
      </c>
      <c r="U4375" t="s">
        <v>321</v>
      </c>
      <c r="V4375">
        <v>0</v>
      </c>
      <c r="W4375" t="s">
        <v>321</v>
      </c>
      <c r="X4375">
        <v>0</v>
      </c>
      <c r="Y4375" t="s">
        <v>321</v>
      </c>
      <c r="Z4375">
        <v>0</v>
      </c>
      <c r="AA4375" t="s">
        <v>321</v>
      </c>
      <c r="AB4375">
        <v>0</v>
      </c>
      <c r="AC4375" t="s">
        <v>321</v>
      </c>
      <c r="AD4375">
        <v>0.72696930368083701</v>
      </c>
      <c r="AE4375" t="s">
        <v>321</v>
      </c>
      <c r="AL4375">
        <v>0.72696930368083701</v>
      </c>
      <c r="AM4375" t="s">
        <v>321</v>
      </c>
      <c r="AO4375" t="s">
        <v>341</v>
      </c>
    </row>
    <row r="4376" spans="1:41" x14ac:dyDescent="0.25">
      <c r="A4376" t="s">
        <v>321</v>
      </c>
      <c r="B4376" s="1" t="s">
        <v>143</v>
      </c>
      <c r="D4376" s="2">
        <v>45337</v>
      </c>
      <c r="E4376" t="s">
        <v>344</v>
      </c>
      <c r="F4376" s="2">
        <v>45337</v>
      </c>
      <c r="H4376" s="1" t="s">
        <v>330</v>
      </c>
      <c r="I4376" s="1" t="s">
        <v>100</v>
      </c>
      <c r="J4376">
        <v>0</v>
      </c>
      <c r="K4376" t="s">
        <v>321</v>
      </c>
      <c r="L4376">
        <v>0</v>
      </c>
      <c r="M4376" t="s">
        <v>321</v>
      </c>
      <c r="N4376">
        <v>16.310344827586206</v>
      </c>
      <c r="O4376" t="s">
        <v>321</v>
      </c>
      <c r="P4376">
        <v>16.310344827586206</v>
      </c>
      <c r="Q4376" t="s">
        <v>321</v>
      </c>
      <c r="R4376">
        <v>0</v>
      </c>
      <c r="S4376" t="s">
        <v>321</v>
      </c>
      <c r="T4376">
        <v>0</v>
      </c>
      <c r="U4376" t="s">
        <v>321</v>
      </c>
      <c r="V4376">
        <v>0</v>
      </c>
      <c r="W4376" t="s">
        <v>321</v>
      </c>
      <c r="X4376">
        <v>0</v>
      </c>
      <c r="Y4376" t="s">
        <v>321</v>
      </c>
      <c r="Z4376">
        <v>0</v>
      </c>
      <c r="AA4376" t="s">
        <v>321</v>
      </c>
      <c r="AB4376">
        <v>0</v>
      </c>
      <c r="AC4376" t="s">
        <v>321</v>
      </c>
      <c r="AD4376">
        <v>16.310344827586206</v>
      </c>
      <c r="AE4376" t="s">
        <v>321</v>
      </c>
      <c r="AL4376">
        <v>16.310344827586206</v>
      </c>
      <c r="AM4376" t="s">
        <v>321</v>
      </c>
      <c r="AO4376" t="s">
        <v>341</v>
      </c>
    </row>
    <row r="4377" spans="1:41" x14ac:dyDescent="0.25">
      <c r="A4377" t="s">
        <v>321</v>
      </c>
      <c r="B4377" s="1" t="s">
        <v>143</v>
      </c>
      <c r="D4377" s="2">
        <v>45337</v>
      </c>
      <c r="E4377" t="s">
        <v>17</v>
      </c>
      <c r="F4377" s="2">
        <v>45337</v>
      </c>
      <c r="H4377" s="1" t="s">
        <v>330</v>
      </c>
      <c r="I4377" s="1" t="s">
        <v>100</v>
      </c>
      <c r="J4377">
        <v>0</v>
      </c>
      <c r="K4377" t="s">
        <v>321</v>
      </c>
      <c r="L4377">
        <v>0</v>
      </c>
      <c r="M4377" t="s">
        <v>321</v>
      </c>
      <c r="N4377">
        <v>16.310344827586206</v>
      </c>
      <c r="O4377" t="s">
        <v>321</v>
      </c>
      <c r="P4377">
        <v>16.310344827586206</v>
      </c>
      <c r="Q4377" t="s">
        <v>321</v>
      </c>
      <c r="R4377">
        <v>0</v>
      </c>
      <c r="S4377" t="s">
        <v>321</v>
      </c>
      <c r="T4377">
        <v>0</v>
      </c>
      <c r="U4377" t="s">
        <v>321</v>
      </c>
      <c r="V4377">
        <v>0</v>
      </c>
      <c r="W4377" t="s">
        <v>321</v>
      </c>
      <c r="X4377">
        <v>0</v>
      </c>
      <c r="Y4377" t="s">
        <v>321</v>
      </c>
      <c r="Z4377">
        <v>0</v>
      </c>
      <c r="AA4377" t="s">
        <v>321</v>
      </c>
      <c r="AB4377">
        <v>0</v>
      </c>
      <c r="AC4377" t="s">
        <v>321</v>
      </c>
      <c r="AD4377">
        <v>16.310344827586206</v>
      </c>
      <c r="AE4377" t="s">
        <v>321</v>
      </c>
      <c r="AL4377">
        <v>16.310344827586206</v>
      </c>
      <c r="AM4377" t="s">
        <v>321</v>
      </c>
      <c r="AO4377" t="s">
        <v>341</v>
      </c>
    </row>
    <row r="4378" spans="1:41" x14ac:dyDescent="0.25">
      <c r="A4378" t="s">
        <v>321</v>
      </c>
      <c r="B4378" s="1" t="s">
        <v>143</v>
      </c>
      <c r="D4378" s="2">
        <v>45337</v>
      </c>
      <c r="E4378" t="s">
        <v>261</v>
      </c>
      <c r="F4378" s="2">
        <v>45337</v>
      </c>
      <c r="H4378" s="1" t="s">
        <v>483</v>
      </c>
      <c r="I4378" s="1" t="s">
        <v>484</v>
      </c>
      <c r="J4378">
        <v>0</v>
      </c>
      <c r="K4378" t="s">
        <v>321</v>
      </c>
      <c r="L4378">
        <v>0</v>
      </c>
      <c r="M4378" t="s">
        <v>321</v>
      </c>
      <c r="N4378">
        <v>7.5876340541872374</v>
      </c>
      <c r="O4378" t="s">
        <v>321</v>
      </c>
      <c r="P4378">
        <v>7.5876340541872374</v>
      </c>
      <c r="Q4378" t="s">
        <v>321</v>
      </c>
      <c r="R4378">
        <v>0</v>
      </c>
      <c r="S4378" t="s">
        <v>321</v>
      </c>
      <c r="T4378">
        <v>0</v>
      </c>
      <c r="U4378" t="s">
        <v>321</v>
      </c>
      <c r="V4378">
        <v>0</v>
      </c>
      <c r="W4378" t="s">
        <v>321</v>
      </c>
      <c r="X4378">
        <v>0</v>
      </c>
      <c r="Y4378" t="s">
        <v>321</v>
      </c>
      <c r="Z4378">
        <v>0</v>
      </c>
      <c r="AA4378" t="s">
        <v>321</v>
      </c>
      <c r="AB4378">
        <v>0</v>
      </c>
      <c r="AC4378" t="s">
        <v>321</v>
      </c>
      <c r="AD4378">
        <v>7.5876340541872374</v>
      </c>
      <c r="AE4378" t="s">
        <v>321</v>
      </c>
      <c r="AL4378">
        <v>7.5876340541872374</v>
      </c>
      <c r="AM4378" t="s">
        <v>321</v>
      </c>
      <c r="AO4378" t="s">
        <v>341</v>
      </c>
    </row>
    <row r="4379" spans="1:41" x14ac:dyDescent="0.25">
      <c r="A4379" t="s">
        <v>321</v>
      </c>
      <c r="B4379" s="1" t="s">
        <v>143</v>
      </c>
      <c r="D4379" s="2">
        <v>45337</v>
      </c>
      <c r="E4379" t="s">
        <v>347</v>
      </c>
      <c r="F4379" s="2">
        <v>45337</v>
      </c>
      <c r="H4379" s="1" t="s">
        <v>483</v>
      </c>
      <c r="I4379" s="1" t="s">
        <v>484</v>
      </c>
      <c r="J4379">
        <v>0</v>
      </c>
      <c r="K4379" t="s">
        <v>321</v>
      </c>
      <c r="L4379">
        <v>0</v>
      </c>
      <c r="M4379" t="s">
        <v>321</v>
      </c>
      <c r="N4379">
        <v>3.448298608710028</v>
      </c>
      <c r="O4379" t="s">
        <v>321</v>
      </c>
      <c r="P4379">
        <v>3.448298608710028</v>
      </c>
      <c r="Q4379" t="s">
        <v>321</v>
      </c>
      <c r="R4379">
        <v>0</v>
      </c>
      <c r="S4379" t="s">
        <v>321</v>
      </c>
      <c r="T4379">
        <v>0</v>
      </c>
      <c r="U4379" t="s">
        <v>321</v>
      </c>
      <c r="V4379">
        <v>0</v>
      </c>
      <c r="W4379" t="s">
        <v>321</v>
      </c>
      <c r="X4379">
        <v>0</v>
      </c>
      <c r="Y4379" t="s">
        <v>321</v>
      </c>
      <c r="Z4379">
        <v>0</v>
      </c>
      <c r="AA4379" t="s">
        <v>321</v>
      </c>
      <c r="AB4379">
        <v>0</v>
      </c>
      <c r="AC4379" t="s">
        <v>321</v>
      </c>
      <c r="AD4379">
        <v>3.448298608710028</v>
      </c>
      <c r="AE4379" t="s">
        <v>321</v>
      </c>
      <c r="AL4379">
        <v>3.448298608710028</v>
      </c>
      <c r="AM4379" t="s">
        <v>321</v>
      </c>
      <c r="AO4379" t="s">
        <v>341</v>
      </c>
    </row>
    <row r="4380" spans="1:41" x14ac:dyDescent="0.25">
      <c r="A4380" t="s">
        <v>321</v>
      </c>
      <c r="B4380" s="1" t="s">
        <v>143</v>
      </c>
      <c r="D4380" s="2">
        <v>45337</v>
      </c>
      <c r="E4380" t="s">
        <v>212</v>
      </c>
      <c r="F4380" s="2">
        <v>45337</v>
      </c>
      <c r="H4380" s="1" t="s">
        <v>328</v>
      </c>
      <c r="I4380" s="1" t="s">
        <v>96</v>
      </c>
      <c r="J4380">
        <v>0</v>
      </c>
      <c r="K4380" t="s">
        <v>321</v>
      </c>
      <c r="L4380">
        <v>0</v>
      </c>
      <c r="M4380" t="s">
        <v>321</v>
      </c>
      <c r="N4380">
        <v>5.3825861364209686</v>
      </c>
      <c r="O4380" t="s">
        <v>321</v>
      </c>
      <c r="P4380">
        <v>5.3825861364209686</v>
      </c>
      <c r="Q4380" t="s">
        <v>321</v>
      </c>
      <c r="R4380">
        <v>0</v>
      </c>
      <c r="S4380" t="s">
        <v>321</v>
      </c>
      <c r="T4380">
        <v>0</v>
      </c>
      <c r="U4380" t="s">
        <v>321</v>
      </c>
      <c r="V4380">
        <v>5.4672764635629997E-3</v>
      </c>
      <c r="W4380" t="s">
        <v>321</v>
      </c>
      <c r="X4380">
        <v>5.4672764635629997E-3</v>
      </c>
      <c r="Y4380" t="s">
        <v>321</v>
      </c>
      <c r="Z4380">
        <v>0</v>
      </c>
      <c r="AA4380" t="s">
        <v>321</v>
      </c>
      <c r="AB4380">
        <v>0</v>
      </c>
      <c r="AC4380" t="s">
        <v>321</v>
      </c>
      <c r="AD4380">
        <v>5.3880534128845321</v>
      </c>
      <c r="AE4380" t="s">
        <v>321</v>
      </c>
      <c r="AL4380">
        <v>5.3880534128845321</v>
      </c>
      <c r="AM4380" t="s">
        <v>321</v>
      </c>
      <c r="AO4380" t="s">
        <v>341</v>
      </c>
    </row>
    <row r="4381" spans="1:41" x14ac:dyDescent="0.25">
      <c r="A4381" t="s">
        <v>321</v>
      </c>
      <c r="B4381" s="1" t="s">
        <v>143</v>
      </c>
      <c r="D4381" s="2">
        <v>45337</v>
      </c>
      <c r="E4381" t="s">
        <v>350</v>
      </c>
      <c r="F4381" s="2">
        <v>45337</v>
      </c>
      <c r="H4381" s="1" t="s">
        <v>483</v>
      </c>
      <c r="I4381" s="1" t="s">
        <v>484</v>
      </c>
      <c r="J4381">
        <v>0</v>
      </c>
      <c r="K4381" t="s">
        <v>321</v>
      </c>
      <c r="L4381">
        <v>0</v>
      </c>
      <c r="M4381" t="s">
        <v>321</v>
      </c>
      <c r="N4381">
        <v>2.4306432449207511</v>
      </c>
      <c r="O4381" t="s">
        <v>321</v>
      </c>
      <c r="P4381">
        <v>2.4306432449207511</v>
      </c>
      <c r="Q4381" t="s">
        <v>321</v>
      </c>
      <c r="R4381">
        <v>0</v>
      </c>
      <c r="S4381" t="s">
        <v>321</v>
      </c>
      <c r="T4381">
        <v>0</v>
      </c>
      <c r="U4381" t="s">
        <v>321</v>
      </c>
      <c r="V4381">
        <v>0</v>
      </c>
      <c r="W4381" t="s">
        <v>321</v>
      </c>
      <c r="X4381">
        <v>0</v>
      </c>
      <c r="Y4381" t="s">
        <v>321</v>
      </c>
      <c r="Z4381">
        <v>0</v>
      </c>
      <c r="AA4381" t="s">
        <v>321</v>
      </c>
      <c r="AB4381">
        <v>0</v>
      </c>
      <c r="AC4381" t="s">
        <v>321</v>
      </c>
      <c r="AD4381">
        <v>2.4306432449207511</v>
      </c>
      <c r="AE4381" t="s">
        <v>321</v>
      </c>
      <c r="AL4381">
        <v>2.4306432449207511</v>
      </c>
      <c r="AM4381" t="s">
        <v>321</v>
      </c>
      <c r="AO4381" t="s">
        <v>341</v>
      </c>
    </row>
    <row r="4382" spans="1:41" x14ac:dyDescent="0.25">
      <c r="A4382" t="s">
        <v>321</v>
      </c>
      <c r="B4382" s="1" t="s">
        <v>143</v>
      </c>
      <c r="D4382" s="2">
        <v>45337</v>
      </c>
      <c r="E4382" t="s">
        <v>346</v>
      </c>
      <c r="F4382" s="2">
        <v>45337</v>
      </c>
      <c r="H4382" s="1" t="s">
        <v>483</v>
      </c>
      <c r="I4382" s="1" t="s">
        <v>484</v>
      </c>
      <c r="J4382">
        <v>0</v>
      </c>
      <c r="K4382" t="s">
        <v>321</v>
      </c>
      <c r="L4382">
        <v>0</v>
      </c>
      <c r="M4382" t="s">
        <v>321</v>
      </c>
      <c r="N4382">
        <v>2.3916045033298809</v>
      </c>
      <c r="O4382" t="s">
        <v>321</v>
      </c>
      <c r="P4382">
        <v>2.3916045033298809</v>
      </c>
      <c r="Q4382" t="s">
        <v>321</v>
      </c>
      <c r="R4382">
        <v>0</v>
      </c>
      <c r="S4382" t="s">
        <v>321</v>
      </c>
      <c r="T4382">
        <v>0</v>
      </c>
      <c r="U4382" t="s">
        <v>321</v>
      </c>
      <c r="V4382">
        <v>0</v>
      </c>
      <c r="W4382" t="s">
        <v>321</v>
      </c>
      <c r="X4382">
        <v>0</v>
      </c>
      <c r="Y4382" t="s">
        <v>321</v>
      </c>
      <c r="Z4382">
        <v>0</v>
      </c>
      <c r="AA4382" t="s">
        <v>321</v>
      </c>
      <c r="AB4382">
        <v>0</v>
      </c>
      <c r="AC4382" t="s">
        <v>321</v>
      </c>
      <c r="AD4382">
        <v>2.3916045033298809</v>
      </c>
      <c r="AE4382" t="s">
        <v>321</v>
      </c>
      <c r="AL4382">
        <v>2.3916045033298809</v>
      </c>
      <c r="AM4382" t="s">
        <v>321</v>
      </c>
      <c r="AO4382" t="s">
        <v>341</v>
      </c>
    </row>
    <row r="4383" spans="1:41" x14ac:dyDescent="0.25">
      <c r="A4383" t="s">
        <v>321</v>
      </c>
      <c r="B4383" s="1" t="s">
        <v>143</v>
      </c>
      <c r="D4383" s="2">
        <v>45337</v>
      </c>
      <c r="E4383" t="s">
        <v>351</v>
      </c>
      <c r="F4383" s="2">
        <v>45337</v>
      </c>
      <c r="H4383" s="1" t="s">
        <v>328</v>
      </c>
      <c r="I4383" s="1" t="s">
        <v>96</v>
      </c>
      <c r="J4383">
        <v>0</v>
      </c>
      <c r="K4383" t="s">
        <v>321</v>
      </c>
      <c r="L4383">
        <v>0</v>
      </c>
      <c r="M4383" t="s">
        <v>321</v>
      </c>
      <c r="N4383">
        <v>1.448654880297547</v>
      </c>
      <c r="O4383" t="s">
        <v>321</v>
      </c>
      <c r="P4383">
        <v>1.448654880297547</v>
      </c>
      <c r="Q4383" t="s">
        <v>321</v>
      </c>
      <c r="R4383">
        <v>0</v>
      </c>
      <c r="S4383" t="s">
        <v>321</v>
      </c>
      <c r="T4383">
        <v>0</v>
      </c>
      <c r="U4383" t="s">
        <v>321</v>
      </c>
      <c r="V4383">
        <v>0</v>
      </c>
      <c r="W4383" t="s">
        <v>321</v>
      </c>
      <c r="X4383">
        <v>0</v>
      </c>
      <c r="Y4383" t="s">
        <v>321</v>
      </c>
      <c r="Z4383">
        <v>0</v>
      </c>
      <c r="AA4383" t="s">
        <v>321</v>
      </c>
      <c r="AB4383">
        <v>0</v>
      </c>
      <c r="AC4383" t="s">
        <v>321</v>
      </c>
      <c r="AD4383">
        <v>1.448654880297547</v>
      </c>
      <c r="AE4383" t="s">
        <v>321</v>
      </c>
      <c r="AL4383">
        <v>1.448654880297547</v>
      </c>
      <c r="AM4383" t="s">
        <v>321</v>
      </c>
      <c r="AO4383" t="s">
        <v>341</v>
      </c>
    </row>
    <row r="4384" spans="1:41" x14ac:dyDescent="0.25">
      <c r="A4384" t="s">
        <v>321</v>
      </c>
      <c r="B4384" s="1" t="s">
        <v>143</v>
      </c>
      <c r="D4384" s="2">
        <v>45337</v>
      </c>
      <c r="E4384" t="s">
        <v>430</v>
      </c>
      <c r="F4384" s="2">
        <v>45337</v>
      </c>
      <c r="H4384" s="1" t="s">
        <v>328</v>
      </c>
      <c r="I4384" s="1" t="s">
        <v>96</v>
      </c>
      <c r="J4384">
        <v>0</v>
      </c>
      <c r="K4384" t="s">
        <v>321</v>
      </c>
      <c r="L4384">
        <v>0</v>
      </c>
      <c r="M4384" t="s">
        <v>321</v>
      </c>
      <c r="N4384">
        <v>0</v>
      </c>
      <c r="O4384" t="s">
        <v>321</v>
      </c>
      <c r="P4384">
        <v>0</v>
      </c>
      <c r="Q4384" t="s">
        <v>321</v>
      </c>
      <c r="R4384">
        <v>0</v>
      </c>
      <c r="S4384" t="s">
        <v>321</v>
      </c>
      <c r="T4384">
        <v>0</v>
      </c>
      <c r="U4384" t="s">
        <v>321</v>
      </c>
      <c r="V4384">
        <v>0</v>
      </c>
      <c r="W4384" t="s">
        <v>321</v>
      </c>
      <c r="X4384">
        <v>0</v>
      </c>
      <c r="Y4384" t="s">
        <v>321</v>
      </c>
      <c r="Z4384">
        <v>0</v>
      </c>
      <c r="AA4384" t="s">
        <v>321</v>
      </c>
      <c r="AB4384">
        <v>0</v>
      </c>
      <c r="AC4384" t="s">
        <v>321</v>
      </c>
      <c r="AD4384">
        <v>0</v>
      </c>
      <c r="AE4384" t="s">
        <v>321</v>
      </c>
      <c r="AL4384">
        <v>0</v>
      </c>
      <c r="AM4384" t="s">
        <v>321</v>
      </c>
      <c r="AO4384" t="s">
        <v>341</v>
      </c>
    </row>
    <row r="4385" spans="1:41" x14ac:dyDescent="0.25">
      <c r="A4385" t="s">
        <v>321</v>
      </c>
      <c r="B4385" s="1" t="s">
        <v>143</v>
      </c>
      <c r="D4385" s="2">
        <v>45337</v>
      </c>
      <c r="E4385" t="s">
        <v>356</v>
      </c>
      <c r="F4385" s="2">
        <v>45337</v>
      </c>
      <c r="H4385" s="1" t="s">
        <v>483</v>
      </c>
      <c r="I4385" s="1" t="s">
        <v>484</v>
      </c>
      <c r="J4385">
        <v>0</v>
      </c>
      <c r="K4385" t="s">
        <v>321</v>
      </c>
      <c r="L4385">
        <v>0</v>
      </c>
      <c r="M4385" t="s">
        <v>321</v>
      </c>
      <c r="N4385">
        <v>2.0457025690535491</v>
      </c>
      <c r="O4385" t="s">
        <v>321</v>
      </c>
      <c r="P4385">
        <v>2.0457025690535491</v>
      </c>
      <c r="Q4385" t="s">
        <v>321</v>
      </c>
      <c r="R4385">
        <v>0</v>
      </c>
      <c r="S4385" t="s">
        <v>321</v>
      </c>
      <c r="T4385">
        <v>0</v>
      </c>
      <c r="U4385" t="s">
        <v>321</v>
      </c>
      <c r="V4385">
        <v>0</v>
      </c>
      <c r="W4385" t="s">
        <v>321</v>
      </c>
      <c r="X4385">
        <v>0</v>
      </c>
      <c r="Y4385" t="s">
        <v>321</v>
      </c>
      <c r="Z4385">
        <v>0</v>
      </c>
      <c r="AA4385" t="s">
        <v>321</v>
      </c>
      <c r="AB4385">
        <v>0</v>
      </c>
      <c r="AC4385" t="s">
        <v>321</v>
      </c>
      <c r="AD4385">
        <v>2.0457025690535491</v>
      </c>
      <c r="AE4385" t="s">
        <v>321</v>
      </c>
      <c r="AL4385">
        <v>2.0457025690535491</v>
      </c>
      <c r="AM4385" t="s">
        <v>321</v>
      </c>
      <c r="AO4385" t="s">
        <v>341</v>
      </c>
    </row>
    <row r="4386" spans="1:41" x14ac:dyDescent="0.25">
      <c r="A4386" t="s">
        <v>321</v>
      </c>
      <c r="B4386" s="1" t="s">
        <v>143</v>
      </c>
      <c r="D4386" s="2">
        <v>45338</v>
      </c>
      <c r="E4386" t="s">
        <v>344</v>
      </c>
      <c r="F4386" s="2">
        <v>45338</v>
      </c>
      <c r="H4386" s="1" t="s">
        <v>330</v>
      </c>
      <c r="I4386" s="1" t="s">
        <v>100</v>
      </c>
      <c r="J4386">
        <v>0</v>
      </c>
      <c r="K4386" t="s">
        <v>321</v>
      </c>
      <c r="L4386">
        <v>0</v>
      </c>
      <c r="M4386" t="s">
        <v>321</v>
      </c>
      <c r="N4386">
        <v>16.310344827586206</v>
      </c>
      <c r="O4386" t="s">
        <v>321</v>
      </c>
      <c r="P4386">
        <v>16.310344827586206</v>
      </c>
      <c r="Q4386" t="s">
        <v>321</v>
      </c>
      <c r="R4386">
        <v>0</v>
      </c>
      <c r="S4386" t="s">
        <v>321</v>
      </c>
      <c r="T4386">
        <v>0</v>
      </c>
      <c r="U4386" t="s">
        <v>321</v>
      </c>
      <c r="V4386">
        <v>0</v>
      </c>
      <c r="W4386" t="s">
        <v>321</v>
      </c>
      <c r="X4386">
        <v>0</v>
      </c>
      <c r="Y4386" t="s">
        <v>321</v>
      </c>
      <c r="Z4386">
        <v>0</v>
      </c>
      <c r="AA4386" t="s">
        <v>321</v>
      </c>
      <c r="AB4386">
        <v>0</v>
      </c>
      <c r="AC4386" t="s">
        <v>321</v>
      </c>
      <c r="AD4386">
        <v>16.310344827586206</v>
      </c>
      <c r="AE4386" t="s">
        <v>321</v>
      </c>
      <c r="AL4386">
        <v>16.310344827586206</v>
      </c>
      <c r="AM4386" t="s">
        <v>321</v>
      </c>
      <c r="AO4386" t="s">
        <v>341</v>
      </c>
    </row>
    <row r="4387" spans="1:41" x14ac:dyDescent="0.25">
      <c r="A4387" t="s">
        <v>321</v>
      </c>
      <c r="B4387" s="1" t="s">
        <v>143</v>
      </c>
      <c r="D4387" s="2">
        <v>45338</v>
      </c>
      <c r="E4387" t="s">
        <v>17</v>
      </c>
      <c r="F4387" s="2">
        <v>45338</v>
      </c>
      <c r="H4387" s="1" t="s">
        <v>330</v>
      </c>
      <c r="I4387" s="1" t="s">
        <v>100</v>
      </c>
      <c r="J4387">
        <v>0</v>
      </c>
      <c r="K4387" t="s">
        <v>321</v>
      </c>
      <c r="L4387">
        <v>0</v>
      </c>
      <c r="M4387" t="s">
        <v>321</v>
      </c>
      <c r="N4387">
        <v>16.310344827586206</v>
      </c>
      <c r="O4387" t="s">
        <v>321</v>
      </c>
      <c r="P4387">
        <v>16.310344827586206</v>
      </c>
      <c r="Q4387" t="s">
        <v>321</v>
      </c>
      <c r="R4387">
        <v>0</v>
      </c>
      <c r="S4387" t="s">
        <v>321</v>
      </c>
      <c r="T4387">
        <v>0</v>
      </c>
      <c r="U4387" t="s">
        <v>321</v>
      </c>
      <c r="V4387">
        <v>0</v>
      </c>
      <c r="W4387" t="s">
        <v>321</v>
      </c>
      <c r="X4387">
        <v>0</v>
      </c>
      <c r="Y4387" t="s">
        <v>321</v>
      </c>
      <c r="Z4387">
        <v>0</v>
      </c>
      <c r="AA4387" t="s">
        <v>321</v>
      </c>
      <c r="AB4387">
        <v>0</v>
      </c>
      <c r="AC4387" t="s">
        <v>321</v>
      </c>
      <c r="AD4387">
        <v>16.310344827586206</v>
      </c>
      <c r="AE4387" t="s">
        <v>321</v>
      </c>
      <c r="AL4387">
        <v>16.310344827586206</v>
      </c>
      <c r="AM4387" t="s">
        <v>321</v>
      </c>
      <c r="AO4387" t="s">
        <v>341</v>
      </c>
    </row>
    <row r="4388" spans="1:41" x14ac:dyDescent="0.25">
      <c r="A4388" t="s">
        <v>321</v>
      </c>
      <c r="B4388" s="1" t="s">
        <v>143</v>
      </c>
      <c r="D4388" s="2">
        <v>45338</v>
      </c>
      <c r="E4388" t="s">
        <v>261</v>
      </c>
      <c r="F4388" s="2">
        <v>45338</v>
      </c>
      <c r="H4388" s="1" t="s">
        <v>483</v>
      </c>
      <c r="I4388" s="1" t="s">
        <v>484</v>
      </c>
      <c r="J4388">
        <v>0</v>
      </c>
      <c r="K4388" t="s">
        <v>321</v>
      </c>
      <c r="L4388">
        <v>0</v>
      </c>
      <c r="M4388" t="s">
        <v>321</v>
      </c>
      <c r="N4388">
        <v>8.0735076452422518</v>
      </c>
      <c r="O4388" t="s">
        <v>321</v>
      </c>
      <c r="P4388">
        <v>8.0735076452422518</v>
      </c>
      <c r="Q4388" t="s">
        <v>321</v>
      </c>
      <c r="R4388">
        <v>0</v>
      </c>
      <c r="S4388" t="s">
        <v>321</v>
      </c>
      <c r="T4388">
        <v>0</v>
      </c>
      <c r="U4388" t="s">
        <v>321</v>
      </c>
      <c r="V4388">
        <v>0</v>
      </c>
      <c r="W4388" t="s">
        <v>321</v>
      </c>
      <c r="X4388">
        <v>0</v>
      </c>
      <c r="Y4388" t="s">
        <v>321</v>
      </c>
      <c r="Z4388">
        <v>0</v>
      </c>
      <c r="AA4388" t="s">
        <v>321</v>
      </c>
      <c r="AB4388">
        <v>0</v>
      </c>
      <c r="AC4388" t="s">
        <v>321</v>
      </c>
      <c r="AD4388">
        <v>8.0735076452422518</v>
      </c>
      <c r="AE4388" t="s">
        <v>321</v>
      </c>
      <c r="AL4388">
        <v>8.0735076452422518</v>
      </c>
      <c r="AM4388" t="s">
        <v>321</v>
      </c>
      <c r="AO4388" t="s">
        <v>341</v>
      </c>
    </row>
    <row r="4389" spans="1:41" x14ac:dyDescent="0.25">
      <c r="A4389" t="s">
        <v>321</v>
      </c>
      <c r="B4389" s="1" t="s">
        <v>143</v>
      </c>
      <c r="D4389" s="2">
        <v>45338</v>
      </c>
      <c r="E4389" t="s">
        <v>347</v>
      </c>
      <c r="F4389" s="2">
        <v>45338</v>
      </c>
      <c r="H4389" s="1" t="s">
        <v>483</v>
      </c>
      <c r="I4389" s="1" t="s">
        <v>484</v>
      </c>
      <c r="J4389">
        <v>0</v>
      </c>
      <c r="K4389" t="s">
        <v>321</v>
      </c>
      <c r="L4389">
        <v>0</v>
      </c>
      <c r="M4389" t="s">
        <v>321</v>
      </c>
      <c r="N4389">
        <v>3.0215829662265352</v>
      </c>
      <c r="O4389" t="s">
        <v>321</v>
      </c>
      <c r="P4389">
        <v>3.0215829662265352</v>
      </c>
      <c r="Q4389" t="s">
        <v>321</v>
      </c>
      <c r="R4389">
        <v>0</v>
      </c>
      <c r="S4389" t="s">
        <v>321</v>
      </c>
      <c r="T4389">
        <v>0</v>
      </c>
      <c r="U4389" t="s">
        <v>321</v>
      </c>
      <c r="V4389">
        <v>0</v>
      </c>
      <c r="W4389" t="s">
        <v>321</v>
      </c>
      <c r="X4389">
        <v>0</v>
      </c>
      <c r="Y4389" t="s">
        <v>321</v>
      </c>
      <c r="Z4389">
        <v>0</v>
      </c>
      <c r="AA4389" t="s">
        <v>321</v>
      </c>
      <c r="AB4389">
        <v>0</v>
      </c>
      <c r="AC4389" t="s">
        <v>321</v>
      </c>
      <c r="AD4389">
        <v>3.0215829662265352</v>
      </c>
      <c r="AE4389" t="s">
        <v>321</v>
      </c>
      <c r="AL4389">
        <v>3.0215829662265352</v>
      </c>
      <c r="AM4389" t="s">
        <v>321</v>
      </c>
      <c r="AO4389" t="s">
        <v>341</v>
      </c>
    </row>
    <row r="4390" spans="1:41" x14ac:dyDescent="0.25">
      <c r="A4390" t="s">
        <v>321</v>
      </c>
      <c r="B4390" s="1" t="s">
        <v>143</v>
      </c>
      <c r="D4390" s="2">
        <v>45338</v>
      </c>
      <c r="E4390" t="s">
        <v>212</v>
      </c>
      <c r="F4390" s="2">
        <v>45338</v>
      </c>
      <c r="H4390" s="1" t="s">
        <v>328</v>
      </c>
      <c r="I4390" s="1" t="s">
        <v>96</v>
      </c>
      <c r="J4390">
        <v>0</v>
      </c>
      <c r="K4390" t="s">
        <v>321</v>
      </c>
      <c r="L4390">
        <v>0</v>
      </c>
      <c r="M4390" t="s">
        <v>321</v>
      </c>
      <c r="N4390">
        <v>3.063170368636809</v>
      </c>
      <c r="O4390" t="s">
        <v>321</v>
      </c>
      <c r="P4390">
        <v>3.063170368636809</v>
      </c>
      <c r="Q4390" t="s">
        <v>321</v>
      </c>
      <c r="R4390">
        <v>0</v>
      </c>
      <c r="S4390" t="s">
        <v>321</v>
      </c>
      <c r="T4390">
        <v>0</v>
      </c>
      <c r="U4390" t="s">
        <v>321</v>
      </c>
      <c r="V4390">
        <v>3.2210933751070001E-3</v>
      </c>
      <c r="W4390" t="s">
        <v>321</v>
      </c>
      <c r="X4390">
        <v>3.2210933751070001E-3</v>
      </c>
      <c r="Y4390" t="s">
        <v>321</v>
      </c>
      <c r="Z4390">
        <v>0</v>
      </c>
      <c r="AA4390" t="s">
        <v>321</v>
      </c>
      <c r="AB4390">
        <v>0</v>
      </c>
      <c r="AC4390" t="s">
        <v>321</v>
      </c>
      <c r="AD4390">
        <v>3.0663914620119161</v>
      </c>
      <c r="AE4390" t="s">
        <v>321</v>
      </c>
      <c r="AL4390">
        <v>3.0663914620119161</v>
      </c>
      <c r="AM4390" t="s">
        <v>321</v>
      </c>
      <c r="AO4390" t="s">
        <v>341</v>
      </c>
    </row>
    <row r="4391" spans="1:41" x14ac:dyDescent="0.25">
      <c r="A4391" t="s">
        <v>321</v>
      </c>
      <c r="B4391" s="1" t="s">
        <v>143</v>
      </c>
      <c r="D4391" s="2">
        <v>45338</v>
      </c>
      <c r="E4391" t="s">
        <v>350</v>
      </c>
      <c r="F4391" s="2">
        <v>45338</v>
      </c>
      <c r="H4391" s="1" t="s">
        <v>483</v>
      </c>
      <c r="I4391" s="1" t="s">
        <v>484</v>
      </c>
      <c r="J4391">
        <v>0</v>
      </c>
      <c r="K4391" t="s">
        <v>321</v>
      </c>
      <c r="L4391">
        <v>0</v>
      </c>
      <c r="M4391" t="s">
        <v>321</v>
      </c>
      <c r="N4391">
        <v>2.6479389679852758</v>
      </c>
      <c r="O4391" t="s">
        <v>321</v>
      </c>
      <c r="P4391">
        <v>2.6479389679852758</v>
      </c>
      <c r="Q4391" t="s">
        <v>321</v>
      </c>
      <c r="R4391">
        <v>0</v>
      </c>
      <c r="S4391" t="s">
        <v>321</v>
      </c>
      <c r="T4391">
        <v>0</v>
      </c>
      <c r="U4391" t="s">
        <v>321</v>
      </c>
      <c r="V4391">
        <v>0</v>
      </c>
      <c r="W4391" t="s">
        <v>321</v>
      </c>
      <c r="X4391">
        <v>0</v>
      </c>
      <c r="Y4391" t="s">
        <v>321</v>
      </c>
      <c r="Z4391">
        <v>0</v>
      </c>
      <c r="AA4391" t="s">
        <v>321</v>
      </c>
      <c r="AB4391">
        <v>0</v>
      </c>
      <c r="AC4391" t="s">
        <v>321</v>
      </c>
      <c r="AD4391">
        <v>2.6479389679852758</v>
      </c>
      <c r="AE4391" t="s">
        <v>321</v>
      </c>
      <c r="AL4391">
        <v>2.6479389679852758</v>
      </c>
      <c r="AM4391" t="s">
        <v>321</v>
      </c>
      <c r="AO4391" t="s">
        <v>341</v>
      </c>
    </row>
    <row r="4392" spans="1:41" x14ac:dyDescent="0.25">
      <c r="A4392" t="s">
        <v>321</v>
      </c>
      <c r="B4392" s="1" t="s">
        <v>143</v>
      </c>
      <c r="D4392" s="2">
        <v>45338</v>
      </c>
      <c r="E4392" t="s">
        <v>346</v>
      </c>
      <c r="F4392" s="2">
        <v>45338</v>
      </c>
      <c r="H4392" s="1" t="s">
        <v>483</v>
      </c>
      <c r="I4392" s="1" t="s">
        <v>484</v>
      </c>
      <c r="J4392">
        <v>0</v>
      </c>
      <c r="K4392" t="s">
        <v>321</v>
      </c>
      <c r="L4392">
        <v>0</v>
      </c>
      <c r="M4392" t="s">
        <v>321</v>
      </c>
      <c r="N4392">
        <v>1.958711756237747</v>
      </c>
      <c r="O4392" t="s">
        <v>321</v>
      </c>
      <c r="P4392">
        <v>1.958711756237747</v>
      </c>
      <c r="Q4392" t="s">
        <v>321</v>
      </c>
      <c r="R4392">
        <v>0</v>
      </c>
      <c r="S4392" t="s">
        <v>321</v>
      </c>
      <c r="T4392">
        <v>0</v>
      </c>
      <c r="U4392" t="s">
        <v>321</v>
      </c>
      <c r="V4392">
        <v>0</v>
      </c>
      <c r="W4392" t="s">
        <v>321</v>
      </c>
      <c r="X4392">
        <v>0</v>
      </c>
      <c r="Y4392" t="s">
        <v>321</v>
      </c>
      <c r="Z4392">
        <v>0</v>
      </c>
      <c r="AA4392" t="s">
        <v>321</v>
      </c>
      <c r="AB4392">
        <v>0</v>
      </c>
      <c r="AC4392" t="s">
        <v>321</v>
      </c>
      <c r="AD4392">
        <v>1.958711756237747</v>
      </c>
      <c r="AE4392" t="s">
        <v>321</v>
      </c>
      <c r="AL4392">
        <v>1.958711756237747</v>
      </c>
      <c r="AM4392" t="s">
        <v>321</v>
      </c>
      <c r="AO4392" t="s">
        <v>341</v>
      </c>
    </row>
    <row r="4393" spans="1:41" x14ac:dyDescent="0.25">
      <c r="A4393" t="s">
        <v>321</v>
      </c>
      <c r="B4393" s="1" t="s">
        <v>143</v>
      </c>
      <c r="D4393" s="2">
        <v>45338</v>
      </c>
      <c r="E4393" t="s">
        <v>351</v>
      </c>
      <c r="F4393" s="2">
        <v>45338</v>
      </c>
      <c r="H4393" s="1" t="s">
        <v>328</v>
      </c>
      <c r="I4393" s="1" t="s">
        <v>96</v>
      </c>
      <c r="J4393">
        <v>0</v>
      </c>
      <c r="K4393" t="s">
        <v>321</v>
      </c>
      <c r="L4393">
        <v>0</v>
      </c>
      <c r="M4393" t="s">
        <v>321</v>
      </c>
      <c r="N4393">
        <v>1.537050626235853</v>
      </c>
      <c r="O4393" t="s">
        <v>321</v>
      </c>
      <c r="P4393">
        <v>1.537050626235853</v>
      </c>
      <c r="Q4393" t="s">
        <v>321</v>
      </c>
      <c r="R4393">
        <v>0</v>
      </c>
      <c r="S4393" t="s">
        <v>321</v>
      </c>
      <c r="T4393">
        <v>0</v>
      </c>
      <c r="U4393" t="s">
        <v>321</v>
      </c>
      <c r="V4393">
        <v>0</v>
      </c>
      <c r="W4393" t="s">
        <v>321</v>
      </c>
      <c r="X4393">
        <v>0</v>
      </c>
      <c r="Y4393" t="s">
        <v>321</v>
      </c>
      <c r="Z4393">
        <v>0</v>
      </c>
      <c r="AA4393" t="s">
        <v>321</v>
      </c>
      <c r="AB4393">
        <v>0</v>
      </c>
      <c r="AC4393" t="s">
        <v>321</v>
      </c>
      <c r="AD4393">
        <v>1.537050626235853</v>
      </c>
      <c r="AE4393" t="s">
        <v>321</v>
      </c>
      <c r="AL4393">
        <v>1.537050626235853</v>
      </c>
      <c r="AM4393" t="s">
        <v>321</v>
      </c>
      <c r="AO4393" t="s">
        <v>341</v>
      </c>
    </row>
    <row r="4394" spans="1:41" x14ac:dyDescent="0.25">
      <c r="A4394" t="s">
        <v>321</v>
      </c>
      <c r="B4394" s="1" t="s">
        <v>143</v>
      </c>
      <c r="D4394" s="2">
        <v>45338</v>
      </c>
      <c r="E4394" t="s">
        <v>430</v>
      </c>
      <c r="F4394" s="2">
        <v>45338</v>
      </c>
      <c r="H4394" s="1" t="s">
        <v>328</v>
      </c>
      <c r="I4394" s="1" t="s">
        <v>96</v>
      </c>
      <c r="J4394">
        <v>0</v>
      </c>
      <c r="K4394" t="s">
        <v>321</v>
      </c>
      <c r="L4394">
        <v>0</v>
      </c>
      <c r="M4394" t="s">
        <v>321</v>
      </c>
      <c r="N4394">
        <v>0</v>
      </c>
      <c r="O4394" t="s">
        <v>321</v>
      </c>
      <c r="P4394">
        <v>0</v>
      </c>
      <c r="Q4394" t="s">
        <v>321</v>
      </c>
      <c r="R4394">
        <v>0</v>
      </c>
      <c r="S4394" t="s">
        <v>321</v>
      </c>
      <c r="T4394">
        <v>0</v>
      </c>
      <c r="U4394" t="s">
        <v>321</v>
      </c>
      <c r="V4394">
        <v>0</v>
      </c>
      <c r="W4394" t="s">
        <v>321</v>
      </c>
      <c r="X4394">
        <v>0</v>
      </c>
      <c r="Y4394" t="s">
        <v>321</v>
      </c>
      <c r="Z4394">
        <v>0</v>
      </c>
      <c r="AA4394" t="s">
        <v>321</v>
      </c>
      <c r="AB4394">
        <v>0</v>
      </c>
      <c r="AC4394" t="s">
        <v>321</v>
      </c>
      <c r="AD4394">
        <v>0</v>
      </c>
      <c r="AE4394" t="s">
        <v>321</v>
      </c>
      <c r="AL4394">
        <v>0</v>
      </c>
      <c r="AM4394" t="s">
        <v>321</v>
      </c>
      <c r="AO4394" t="s">
        <v>341</v>
      </c>
    </row>
    <row r="4395" spans="1:41" x14ac:dyDescent="0.25">
      <c r="A4395" t="s">
        <v>321</v>
      </c>
      <c r="B4395" s="1" t="s">
        <v>143</v>
      </c>
      <c r="D4395" s="2">
        <v>45338</v>
      </c>
      <c r="E4395" t="s">
        <v>356</v>
      </c>
      <c r="F4395" s="2">
        <v>45338</v>
      </c>
      <c r="H4395" s="1" t="s">
        <v>483</v>
      </c>
      <c r="I4395" s="1" t="s">
        <v>484</v>
      </c>
      <c r="J4395">
        <v>0</v>
      </c>
      <c r="K4395" t="s">
        <v>321</v>
      </c>
      <c r="L4395">
        <v>0</v>
      </c>
      <c r="M4395" t="s">
        <v>321</v>
      </c>
      <c r="N4395">
        <v>2.912775893842213</v>
      </c>
      <c r="O4395" t="s">
        <v>321</v>
      </c>
      <c r="P4395">
        <v>2.912775893842213</v>
      </c>
      <c r="Q4395" t="s">
        <v>321</v>
      </c>
      <c r="R4395">
        <v>0</v>
      </c>
      <c r="S4395" t="s">
        <v>321</v>
      </c>
      <c r="T4395">
        <v>0</v>
      </c>
      <c r="U4395" t="s">
        <v>321</v>
      </c>
      <c r="V4395">
        <v>0</v>
      </c>
      <c r="W4395" t="s">
        <v>321</v>
      </c>
      <c r="X4395">
        <v>0</v>
      </c>
      <c r="Y4395" t="s">
        <v>321</v>
      </c>
      <c r="Z4395">
        <v>0</v>
      </c>
      <c r="AA4395" t="s">
        <v>321</v>
      </c>
      <c r="AB4395">
        <v>0</v>
      </c>
      <c r="AC4395" t="s">
        <v>321</v>
      </c>
      <c r="AD4395">
        <v>2.912775893842213</v>
      </c>
      <c r="AE4395" t="s">
        <v>321</v>
      </c>
      <c r="AL4395">
        <v>2.912775893842213</v>
      </c>
      <c r="AM4395" t="s">
        <v>321</v>
      </c>
      <c r="AO4395" t="s">
        <v>341</v>
      </c>
    </row>
    <row r="4396" spans="1:41" x14ac:dyDescent="0.25">
      <c r="A4396" t="s">
        <v>321</v>
      </c>
      <c r="B4396" s="1" t="s">
        <v>143</v>
      </c>
      <c r="D4396" s="2">
        <v>45339</v>
      </c>
      <c r="E4396" t="s">
        <v>344</v>
      </c>
      <c r="F4396" s="2">
        <v>45339</v>
      </c>
      <c r="H4396" s="1" t="s">
        <v>330</v>
      </c>
      <c r="I4396" s="1" t="s">
        <v>100</v>
      </c>
      <c r="J4396">
        <v>0</v>
      </c>
      <c r="K4396" t="s">
        <v>321</v>
      </c>
      <c r="L4396">
        <v>0</v>
      </c>
      <c r="M4396" t="s">
        <v>321</v>
      </c>
      <c r="N4396">
        <v>16.310344827586206</v>
      </c>
      <c r="O4396" t="s">
        <v>321</v>
      </c>
      <c r="P4396">
        <v>16.310344827586206</v>
      </c>
      <c r="Q4396" t="s">
        <v>321</v>
      </c>
      <c r="R4396">
        <v>0</v>
      </c>
      <c r="S4396" t="s">
        <v>321</v>
      </c>
      <c r="T4396">
        <v>0</v>
      </c>
      <c r="U4396" t="s">
        <v>321</v>
      </c>
      <c r="V4396">
        <v>0</v>
      </c>
      <c r="W4396" t="s">
        <v>321</v>
      </c>
      <c r="X4396">
        <v>0</v>
      </c>
      <c r="Y4396" t="s">
        <v>321</v>
      </c>
      <c r="Z4396">
        <v>0</v>
      </c>
      <c r="AA4396" t="s">
        <v>321</v>
      </c>
      <c r="AB4396">
        <v>0</v>
      </c>
      <c r="AC4396" t="s">
        <v>321</v>
      </c>
      <c r="AD4396">
        <v>16.310344827586206</v>
      </c>
      <c r="AE4396" t="s">
        <v>321</v>
      </c>
      <c r="AL4396">
        <v>16.310344827586206</v>
      </c>
      <c r="AM4396" t="s">
        <v>321</v>
      </c>
      <c r="AO4396" t="s">
        <v>341</v>
      </c>
    </row>
    <row r="4397" spans="1:41" x14ac:dyDescent="0.25">
      <c r="A4397" t="s">
        <v>321</v>
      </c>
      <c r="B4397" s="1" t="s">
        <v>143</v>
      </c>
      <c r="D4397" s="2">
        <v>45339</v>
      </c>
      <c r="E4397" t="s">
        <v>17</v>
      </c>
      <c r="F4397" s="2">
        <v>45339</v>
      </c>
      <c r="H4397" s="1" t="s">
        <v>330</v>
      </c>
      <c r="I4397" s="1" t="s">
        <v>100</v>
      </c>
      <c r="J4397">
        <v>0</v>
      </c>
      <c r="K4397" t="s">
        <v>321</v>
      </c>
      <c r="L4397">
        <v>0</v>
      </c>
      <c r="M4397" t="s">
        <v>321</v>
      </c>
      <c r="N4397">
        <v>16.310344827586206</v>
      </c>
      <c r="O4397" t="s">
        <v>321</v>
      </c>
      <c r="P4397">
        <v>16.310344827586206</v>
      </c>
      <c r="Q4397" t="s">
        <v>321</v>
      </c>
      <c r="R4397">
        <v>0</v>
      </c>
      <c r="S4397" t="s">
        <v>321</v>
      </c>
      <c r="T4397">
        <v>0</v>
      </c>
      <c r="U4397" t="s">
        <v>321</v>
      </c>
      <c r="V4397">
        <v>0</v>
      </c>
      <c r="W4397" t="s">
        <v>321</v>
      </c>
      <c r="X4397">
        <v>0</v>
      </c>
      <c r="Y4397" t="s">
        <v>321</v>
      </c>
      <c r="Z4397">
        <v>0</v>
      </c>
      <c r="AA4397" t="s">
        <v>321</v>
      </c>
      <c r="AB4397">
        <v>0</v>
      </c>
      <c r="AC4397" t="s">
        <v>321</v>
      </c>
      <c r="AD4397">
        <v>16.310344827586206</v>
      </c>
      <c r="AE4397" t="s">
        <v>321</v>
      </c>
      <c r="AL4397">
        <v>16.310344827586206</v>
      </c>
      <c r="AM4397" t="s">
        <v>321</v>
      </c>
      <c r="AO4397" t="s">
        <v>341</v>
      </c>
    </row>
    <row r="4398" spans="1:41" x14ac:dyDescent="0.25">
      <c r="A4398" t="s">
        <v>321</v>
      </c>
      <c r="B4398" s="1" t="s">
        <v>143</v>
      </c>
      <c r="D4398" s="2">
        <v>45339</v>
      </c>
      <c r="E4398" t="s">
        <v>261</v>
      </c>
      <c r="F4398" s="2">
        <v>45339</v>
      </c>
      <c r="H4398" s="1" t="s">
        <v>483</v>
      </c>
      <c r="I4398" s="1" t="s">
        <v>484</v>
      </c>
      <c r="J4398">
        <v>0</v>
      </c>
      <c r="K4398" t="s">
        <v>321</v>
      </c>
      <c r="L4398">
        <v>0</v>
      </c>
      <c r="M4398" t="s">
        <v>321</v>
      </c>
      <c r="N4398">
        <v>8.0917842233399195</v>
      </c>
      <c r="O4398" t="s">
        <v>321</v>
      </c>
      <c r="P4398">
        <v>8.0917842233399195</v>
      </c>
      <c r="Q4398" t="s">
        <v>321</v>
      </c>
      <c r="R4398">
        <v>0</v>
      </c>
      <c r="S4398" t="s">
        <v>321</v>
      </c>
      <c r="T4398">
        <v>0</v>
      </c>
      <c r="U4398" t="s">
        <v>321</v>
      </c>
      <c r="V4398">
        <v>0</v>
      </c>
      <c r="W4398" t="s">
        <v>321</v>
      </c>
      <c r="X4398">
        <v>0</v>
      </c>
      <c r="Y4398" t="s">
        <v>321</v>
      </c>
      <c r="Z4398">
        <v>0</v>
      </c>
      <c r="AA4398" t="s">
        <v>321</v>
      </c>
      <c r="AB4398">
        <v>0</v>
      </c>
      <c r="AC4398" t="s">
        <v>321</v>
      </c>
      <c r="AD4398">
        <v>8.0917842233399195</v>
      </c>
      <c r="AE4398" t="s">
        <v>321</v>
      </c>
      <c r="AL4398">
        <v>8.0917842233399195</v>
      </c>
      <c r="AM4398" t="s">
        <v>321</v>
      </c>
      <c r="AO4398" t="s">
        <v>341</v>
      </c>
    </row>
    <row r="4399" spans="1:41" x14ac:dyDescent="0.25">
      <c r="A4399" t="s">
        <v>321</v>
      </c>
      <c r="B4399" s="1" t="s">
        <v>143</v>
      </c>
      <c r="D4399" s="2">
        <v>45339</v>
      </c>
      <c r="E4399" t="s">
        <v>347</v>
      </c>
      <c r="F4399" s="2">
        <v>45339</v>
      </c>
      <c r="H4399" s="1" t="s">
        <v>483</v>
      </c>
      <c r="I4399" s="1" t="s">
        <v>484</v>
      </c>
      <c r="J4399">
        <v>0</v>
      </c>
      <c r="K4399" t="s">
        <v>321</v>
      </c>
      <c r="L4399">
        <v>0</v>
      </c>
      <c r="M4399" t="s">
        <v>321</v>
      </c>
      <c r="N4399">
        <v>3.386880159221846</v>
      </c>
      <c r="O4399" t="s">
        <v>321</v>
      </c>
      <c r="P4399">
        <v>3.386880159221846</v>
      </c>
      <c r="Q4399" t="s">
        <v>321</v>
      </c>
      <c r="R4399">
        <v>0</v>
      </c>
      <c r="S4399" t="s">
        <v>321</v>
      </c>
      <c r="T4399">
        <v>0</v>
      </c>
      <c r="U4399" t="s">
        <v>321</v>
      </c>
      <c r="V4399">
        <v>0</v>
      </c>
      <c r="W4399" t="s">
        <v>321</v>
      </c>
      <c r="X4399">
        <v>0</v>
      </c>
      <c r="Y4399" t="s">
        <v>321</v>
      </c>
      <c r="Z4399">
        <v>0</v>
      </c>
      <c r="AA4399" t="s">
        <v>321</v>
      </c>
      <c r="AB4399">
        <v>0</v>
      </c>
      <c r="AC4399" t="s">
        <v>321</v>
      </c>
      <c r="AD4399">
        <v>3.386880159221846</v>
      </c>
      <c r="AE4399" t="s">
        <v>321</v>
      </c>
      <c r="AL4399">
        <v>3.386880159221846</v>
      </c>
      <c r="AM4399" t="s">
        <v>321</v>
      </c>
      <c r="AO4399" t="s">
        <v>341</v>
      </c>
    </row>
    <row r="4400" spans="1:41" x14ac:dyDescent="0.25">
      <c r="A4400" t="s">
        <v>321</v>
      </c>
      <c r="B4400" s="1" t="s">
        <v>143</v>
      </c>
      <c r="D4400" s="2">
        <v>45339</v>
      </c>
      <c r="E4400" t="s">
        <v>212</v>
      </c>
      <c r="F4400" s="2">
        <v>45339</v>
      </c>
      <c r="H4400" s="1" t="s">
        <v>328</v>
      </c>
      <c r="I4400" s="1" t="s">
        <v>96</v>
      </c>
      <c r="J4400">
        <v>0</v>
      </c>
      <c r="K4400" t="s">
        <v>321</v>
      </c>
      <c r="L4400">
        <v>0</v>
      </c>
      <c r="M4400" t="s">
        <v>321</v>
      </c>
      <c r="N4400">
        <v>3.2777624778009828</v>
      </c>
      <c r="O4400" t="s">
        <v>321</v>
      </c>
      <c r="P4400">
        <v>3.2777624778009828</v>
      </c>
      <c r="Q4400" t="s">
        <v>321</v>
      </c>
      <c r="R4400">
        <v>0</v>
      </c>
      <c r="S4400" t="s">
        <v>321</v>
      </c>
      <c r="T4400">
        <v>0</v>
      </c>
      <c r="U4400" t="s">
        <v>321</v>
      </c>
      <c r="V4400">
        <v>3.497741140168E-3</v>
      </c>
      <c r="W4400" t="s">
        <v>321</v>
      </c>
      <c r="X4400">
        <v>3.497741140168E-3</v>
      </c>
      <c r="Y4400" t="s">
        <v>321</v>
      </c>
      <c r="Z4400">
        <v>0</v>
      </c>
      <c r="AA4400" t="s">
        <v>321</v>
      </c>
      <c r="AB4400">
        <v>0</v>
      </c>
      <c r="AC4400" t="s">
        <v>321</v>
      </c>
      <c r="AD4400">
        <v>3.2812602189411511</v>
      </c>
      <c r="AE4400" t="s">
        <v>321</v>
      </c>
      <c r="AL4400">
        <v>3.2812602189411511</v>
      </c>
      <c r="AM4400" t="s">
        <v>321</v>
      </c>
      <c r="AO4400" t="s">
        <v>341</v>
      </c>
    </row>
    <row r="4401" spans="1:41" x14ac:dyDescent="0.25">
      <c r="A4401" t="s">
        <v>321</v>
      </c>
      <c r="B4401" s="1" t="s">
        <v>143</v>
      </c>
      <c r="D4401" s="2">
        <v>45339</v>
      </c>
      <c r="E4401" t="s">
        <v>350</v>
      </c>
      <c r="F4401" s="2">
        <v>45339</v>
      </c>
      <c r="H4401" s="1" t="s">
        <v>483</v>
      </c>
      <c r="I4401" s="1" t="s">
        <v>484</v>
      </c>
      <c r="J4401">
        <v>0</v>
      </c>
      <c r="K4401" t="s">
        <v>321</v>
      </c>
      <c r="L4401">
        <v>0</v>
      </c>
      <c r="M4401" t="s">
        <v>321</v>
      </c>
      <c r="N4401">
        <v>2.5881153981504799</v>
      </c>
      <c r="O4401" t="s">
        <v>321</v>
      </c>
      <c r="P4401">
        <v>2.5881153981504799</v>
      </c>
      <c r="Q4401" t="s">
        <v>321</v>
      </c>
      <c r="R4401">
        <v>0</v>
      </c>
      <c r="S4401" t="s">
        <v>321</v>
      </c>
      <c r="T4401">
        <v>0</v>
      </c>
      <c r="U4401" t="s">
        <v>321</v>
      </c>
      <c r="V4401">
        <v>0</v>
      </c>
      <c r="W4401" t="s">
        <v>321</v>
      </c>
      <c r="X4401">
        <v>0</v>
      </c>
      <c r="Y4401" t="s">
        <v>321</v>
      </c>
      <c r="Z4401">
        <v>0</v>
      </c>
      <c r="AA4401" t="s">
        <v>321</v>
      </c>
      <c r="AB4401">
        <v>0</v>
      </c>
      <c r="AC4401" t="s">
        <v>321</v>
      </c>
      <c r="AD4401">
        <v>2.5881153981504799</v>
      </c>
      <c r="AE4401" t="s">
        <v>321</v>
      </c>
      <c r="AL4401">
        <v>2.5881153981504799</v>
      </c>
      <c r="AM4401" t="s">
        <v>321</v>
      </c>
      <c r="AO4401" t="s">
        <v>341</v>
      </c>
    </row>
    <row r="4402" spans="1:41" x14ac:dyDescent="0.25">
      <c r="A4402" t="s">
        <v>321</v>
      </c>
      <c r="B4402" s="1" t="s">
        <v>143</v>
      </c>
      <c r="D4402" s="2">
        <v>45339</v>
      </c>
      <c r="E4402" t="s">
        <v>346</v>
      </c>
      <c r="F4402" s="2">
        <v>45339</v>
      </c>
      <c r="H4402" s="1" t="s">
        <v>483</v>
      </c>
      <c r="I4402" s="1" t="s">
        <v>484</v>
      </c>
      <c r="J4402">
        <v>0</v>
      </c>
      <c r="K4402" t="s">
        <v>321</v>
      </c>
      <c r="L4402">
        <v>0</v>
      </c>
      <c r="M4402" t="s">
        <v>321</v>
      </c>
      <c r="N4402">
        <v>1.9595153180315981</v>
      </c>
      <c r="O4402" t="s">
        <v>321</v>
      </c>
      <c r="P4402">
        <v>1.9595153180315981</v>
      </c>
      <c r="Q4402" t="s">
        <v>321</v>
      </c>
      <c r="R4402">
        <v>0</v>
      </c>
      <c r="S4402" t="s">
        <v>321</v>
      </c>
      <c r="T4402">
        <v>0</v>
      </c>
      <c r="U4402" t="s">
        <v>321</v>
      </c>
      <c r="V4402">
        <v>0</v>
      </c>
      <c r="W4402" t="s">
        <v>321</v>
      </c>
      <c r="X4402">
        <v>0</v>
      </c>
      <c r="Y4402" t="s">
        <v>321</v>
      </c>
      <c r="Z4402">
        <v>0</v>
      </c>
      <c r="AA4402" t="s">
        <v>321</v>
      </c>
      <c r="AB4402">
        <v>0</v>
      </c>
      <c r="AC4402" t="s">
        <v>321</v>
      </c>
      <c r="AD4402">
        <v>1.9595153180315981</v>
      </c>
      <c r="AE4402" t="s">
        <v>321</v>
      </c>
      <c r="AL4402">
        <v>1.9595153180315981</v>
      </c>
      <c r="AM4402" t="s">
        <v>321</v>
      </c>
      <c r="AO4402" t="s">
        <v>341</v>
      </c>
    </row>
    <row r="4403" spans="1:41" x14ac:dyDescent="0.25">
      <c r="A4403" t="s">
        <v>321</v>
      </c>
      <c r="B4403" s="1" t="s">
        <v>143</v>
      </c>
      <c r="D4403" s="2">
        <v>45339</v>
      </c>
      <c r="E4403" t="s">
        <v>351</v>
      </c>
      <c r="F4403" s="2">
        <v>45339</v>
      </c>
      <c r="H4403" s="1" t="s">
        <v>328</v>
      </c>
      <c r="I4403" s="1" t="s">
        <v>96</v>
      </c>
      <c r="J4403">
        <v>0</v>
      </c>
      <c r="K4403" t="s">
        <v>321</v>
      </c>
      <c r="L4403">
        <v>0</v>
      </c>
      <c r="M4403" t="s">
        <v>321</v>
      </c>
      <c r="N4403">
        <v>1.5368139618026539</v>
      </c>
      <c r="O4403" t="s">
        <v>321</v>
      </c>
      <c r="P4403">
        <v>1.5368139618026539</v>
      </c>
      <c r="Q4403" t="s">
        <v>321</v>
      </c>
      <c r="R4403">
        <v>0</v>
      </c>
      <c r="S4403" t="s">
        <v>321</v>
      </c>
      <c r="T4403">
        <v>0</v>
      </c>
      <c r="U4403" t="s">
        <v>321</v>
      </c>
      <c r="V4403">
        <v>0</v>
      </c>
      <c r="W4403" t="s">
        <v>321</v>
      </c>
      <c r="X4403">
        <v>0</v>
      </c>
      <c r="Y4403" t="s">
        <v>321</v>
      </c>
      <c r="Z4403">
        <v>0</v>
      </c>
      <c r="AA4403" t="s">
        <v>321</v>
      </c>
      <c r="AB4403">
        <v>0</v>
      </c>
      <c r="AC4403" t="s">
        <v>321</v>
      </c>
      <c r="AD4403">
        <v>1.5368139618026539</v>
      </c>
      <c r="AE4403" t="s">
        <v>321</v>
      </c>
      <c r="AL4403">
        <v>1.5368139618026539</v>
      </c>
      <c r="AM4403" t="s">
        <v>321</v>
      </c>
      <c r="AO4403" t="s">
        <v>341</v>
      </c>
    </row>
    <row r="4404" spans="1:41" x14ac:dyDescent="0.25">
      <c r="A4404" t="s">
        <v>321</v>
      </c>
      <c r="B4404" s="1" t="s">
        <v>143</v>
      </c>
      <c r="D4404" s="2">
        <v>45339</v>
      </c>
      <c r="E4404" t="s">
        <v>430</v>
      </c>
      <c r="F4404" s="2">
        <v>45339</v>
      </c>
      <c r="H4404" s="1" t="s">
        <v>328</v>
      </c>
      <c r="I4404" s="1" t="s">
        <v>96</v>
      </c>
      <c r="J4404">
        <v>0</v>
      </c>
      <c r="K4404" t="s">
        <v>321</v>
      </c>
      <c r="L4404">
        <v>0</v>
      </c>
      <c r="M4404" t="s">
        <v>321</v>
      </c>
      <c r="N4404">
        <v>0</v>
      </c>
      <c r="O4404" t="s">
        <v>321</v>
      </c>
      <c r="P4404">
        <v>0</v>
      </c>
      <c r="Q4404" t="s">
        <v>321</v>
      </c>
      <c r="R4404">
        <v>0</v>
      </c>
      <c r="S4404" t="s">
        <v>321</v>
      </c>
      <c r="T4404">
        <v>0</v>
      </c>
      <c r="U4404" t="s">
        <v>321</v>
      </c>
      <c r="V4404">
        <v>0</v>
      </c>
      <c r="W4404" t="s">
        <v>321</v>
      </c>
      <c r="X4404">
        <v>0</v>
      </c>
      <c r="Y4404" t="s">
        <v>321</v>
      </c>
      <c r="Z4404">
        <v>0</v>
      </c>
      <c r="AA4404" t="s">
        <v>321</v>
      </c>
      <c r="AB4404">
        <v>0</v>
      </c>
      <c r="AC4404" t="s">
        <v>321</v>
      </c>
      <c r="AD4404">
        <v>0</v>
      </c>
      <c r="AE4404" t="s">
        <v>321</v>
      </c>
      <c r="AL4404">
        <v>0</v>
      </c>
      <c r="AM4404" t="s">
        <v>321</v>
      </c>
      <c r="AO4404" t="s">
        <v>341</v>
      </c>
    </row>
    <row r="4405" spans="1:41" x14ac:dyDescent="0.25">
      <c r="A4405" t="s">
        <v>321</v>
      </c>
      <c r="B4405" s="1" t="s">
        <v>143</v>
      </c>
      <c r="D4405" s="2">
        <v>45339</v>
      </c>
      <c r="E4405" t="s">
        <v>356</v>
      </c>
      <c r="F4405" s="2">
        <v>45339</v>
      </c>
      <c r="H4405" s="1" t="s">
        <v>483</v>
      </c>
      <c r="I4405" s="1" t="s">
        <v>484</v>
      </c>
      <c r="J4405">
        <v>0</v>
      </c>
      <c r="K4405" t="s">
        <v>321</v>
      </c>
      <c r="L4405">
        <v>0</v>
      </c>
      <c r="M4405" t="s">
        <v>321</v>
      </c>
      <c r="N4405">
        <v>2.8847592833556939</v>
      </c>
      <c r="O4405" t="s">
        <v>321</v>
      </c>
      <c r="P4405">
        <v>2.8847592833556939</v>
      </c>
      <c r="Q4405" t="s">
        <v>321</v>
      </c>
      <c r="R4405">
        <v>0</v>
      </c>
      <c r="S4405" t="s">
        <v>321</v>
      </c>
      <c r="T4405">
        <v>0</v>
      </c>
      <c r="U4405" t="s">
        <v>321</v>
      </c>
      <c r="V4405">
        <v>0</v>
      </c>
      <c r="W4405" t="s">
        <v>321</v>
      </c>
      <c r="X4405">
        <v>0</v>
      </c>
      <c r="Y4405" t="s">
        <v>321</v>
      </c>
      <c r="Z4405">
        <v>0</v>
      </c>
      <c r="AA4405" t="s">
        <v>321</v>
      </c>
      <c r="AB4405">
        <v>0</v>
      </c>
      <c r="AC4405" t="s">
        <v>321</v>
      </c>
      <c r="AD4405">
        <v>2.8847592833556939</v>
      </c>
      <c r="AE4405" t="s">
        <v>321</v>
      </c>
      <c r="AL4405">
        <v>2.8847592833556939</v>
      </c>
      <c r="AM4405" t="s">
        <v>321</v>
      </c>
      <c r="AO4405" t="s">
        <v>341</v>
      </c>
    </row>
    <row r="4406" spans="1:41" x14ac:dyDescent="0.25">
      <c r="A4406" t="s">
        <v>321</v>
      </c>
      <c r="B4406" s="1" t="s">
        <v>143</v>
      </c>
      <c r="D4406" s="2">
        <v>45340</v>
      </c>
      <c r="E4406" t="s">
        <v>344</v>
      </c>
      <c r="F4406" s="2">
        <v>45340</v>
      </c>
      <c r="H4406" s="1" t="s">
        <v>330</v>
      </c>
      <c r="I4406" s="1" t="s">
        <v>100</v>
      </c>
      <c r="J4406">
        <v>0</v>
      </c>
      <c r="K4406" t="s">
        <v>321</v>
      </c>
      <c r="L4406">
        <v>0</v>
      </c>
      <c r="M4406" t="s">
        <v>321</v>
      </c>
      <c r="N4406">
        <v>16.310344827586206</v>
      </c>
      <c r="O4406" t="s">
        <v>321</v>
      </c>
      <c r="P4406">
        <v>16.310344827586206</v>
      </c>
      <c r="Q4406" t="s">
        <v>321</v>
      </c>
      <c r="R4406">
        <v>0</v>
      </c>
      <c r="S4406" t="s">
        <v>321</v>
      </c>
      <c r="T4406">
        <v>0</v>
      </c>
      <c r="U4406" t="s">
        <v>321</v>
      </c>
      <c r="V4406">
        <v>0</v>
      </c>
      <c r="W4406" t="s">
        <v>321</v>
      </c>
      <c r="X4406">
        <v>0</v>
      </c>
      <c r="Y4406" t="s">
        <v>321</v>
      </c>
      <c r="Z4406">
        <v>0</v>
      </c>
      <c r="AA4406" t="s">
        <v>321</v>
      </c>
      <c r="AB4406">
        <v>0</v>
      </c>
      <c r="AC4406" t="s">
        <v>321</v>
      </c>
      <c r="AD4406">
        <v>16.310344827586206</v>
      </c>
      <c r="AE4406" t="s">
        <v>321</v>
      </c>
      <c r="AL4406">
        <v>16.310344827586206</v>
      </c>
      <c r="AM4406" t="s">
        <v>321</v>
      </c>
      <c r="AO4406" t="s">
        <v>341</v>
      </c>
    </row>
    <row r="4407" spans="1:41" x14ac:dyDescent="0.25">
      <c r="A4407" t="s">
        <v>321</v>
      </c>
      <c r="B4407" s="1" t="s">
        <v>143</v>
      </c>
      <c r="D4407" s="2">
        <v>45340</v>
      </c>
      <c r="E4407" t="s">
        <v>17</v>
      </c>
      <c r="F4407" s="2">
        <v>45340</v>
      </c>
      <c r="H4407" s="1" t="s">
        <v>330</v>
      </c>
      <c r="I4407" s="1" t="s">
        <v>100</v>
      </c>
      <c r="J4407">
        <v>0</v>
      </c>
      <c r="K4407" t="s">
        <v>321</v>
      </c>
      <c r="L4407">
        <v>0</v>
      </c>
      <c r="M4407" t="s">
        <v>321</v>
      </c>
      <c r="N4407">
        <v>16.310344827586206</v>
      </c>
      <c r="O4407" t="s">
        <v>321</v>
      </c>
      <c r="P4407">
        <v>16.310344827586206</v>
      </c>
      <c r="Q4407" t="s">
        <v>321</v>
      </c>
      <c r="R4407">
        <v>0</v>
      </c>
      <c r="S4407" t="s">
        <v>321</v>
      </c>
      <c r="T4407">
        <v>0</v>
      </c>
      <c r="U4407" t="s">
        <v>321</v>
      </c>
      <c r="V4407">
        <v>0</v>
      </c>
      <c r="W4407" t="s">
        <v>321</v>
      </c>
      <c r="X4407">
        <v>0</v>
      </c>
      <c r="Y4407" t="s">
        <v>321</v>
      </c>
      <c r="Z4407">
        <v>0</v>
      </c>
      <c r="AA4407" t="s">
        <v>321</v>
      </c>
      <c r="AB4407">
        <v>0</v>
      </c>
      <c r="AC4407" t="s">
        <v>321</v>
      </c>
      <c r="AD4407">
        <v>16.310344827586206</v>
      </c>
      <c r="AE4407" t="s">
        <v>321</v>
      </c>
      <c r="AL4407">
        <v>16.310344827586206</v>
      </c>
      <c r="AM4407" t="s">
        <v>321</v>
      </c>
      <c r="AO4407" t="s">
        <v>341</v>
      </c>
    </row>
    <row r="4408" spans="1:41" x14ac:dyDescent="0.25">
      <c r="A4408" t="s">
        <v>321</v>
      </c>
      <c r="B4408" s="1" t="s">
        <v>143</v>
      </c>
      <c r="D4408" s="2">
        <v>45340</v>
      </c>
      <c r="E4408" t="s">
        <v>261</v>
      </c>
      <c r="F4408" s="2">
        <v>45340</v>
      </c>
      <c r="H4408" s="1" t="s">
        <v>483</v>
      </c>
      <c r="I4408" s="1" t="s">
        <v>484</v>
      </c>
      <c r="J4408">
        <v>0</v>
      </c>
      <c r="K4408" t="s">
        <v>321</v>
      </c>
      <c r="L4408">
        <v>0</v>
      </c>
      <c r="M4408" t="s">
        <v>321</v>
      </c>
      <c r="N4408">
        <v>8.2901580790274032</v>
      </c>
      <c r="O4408" t="s">
        <v>321</v>
      </c>
      <c r="P4408">
        <v>8.2901580790274032</v>
      </c>
      <c r="Q4408" t="s">
        <v>321</v>
      </c>
      <c r="R4408">
        <v>0</v>
      </c>
      <c r="S4408" t="s">
        <v>321</v>
      </c>
      <c r="T4408">
        <v>0</v>
      </c>
      <c r="U4408" t="s">
        <v>321</v>
      </c>
      <c r="V4408">
        <v>0</v>
      </c>
      <c r="W4408" t="s">
        <v>321</v>
      </c>
      <c r="X4408">
        <v>0</v>
      </c>
      <c r="Y4408" t="s">
        <v>321</v>
      </c>
      <c r="Z4408">
        <v>0</v>
      </c>
      <c r="AA4408" t="s">
        <v>321</v>
      </c>
      <c r="AB4408">
        <v>0</v>
      </c>
      <c r="AC4408" t="s">
        <v>321</v>
      </c>
      <c r="AD4408">
        <v>8.2901580790274032</v>
      </c>
      <c r="AE4408" t="s">
        <v>321</v>
      </c>
      <c r="AL4408">
        <v>8.2901580790274032</v>
      </c>
      <c r="AM4408" t="s">
        <v>321</v>
      </c>
      <c r="AO4408" t="s">
        <v>341</v>
      </c>
    </row>
    <row r="4409" spans="1:41" x14ac:dyDescent="0.25">
      <c r="A4409" t="s">
        <v>321</v>
      </c>
      <c r="B4409" s="1" t="s">
        <v>143</v>
      </c>
      <c r="D4409" s="2">
        <v>45340</v>
      </c>
      <c r="E4409" t="s">
        <v>347</v>
      </c>
      <c r="F4409" s="2">
        <v>45340</v>
      </c>
      <c r="H4409" s="1" t="s">
        <v>483</v>
      </c>
      <c r="I4409" s="1" t="s">
        <v>484</v>
      </c>
      <c r="J4409">
        <v>0</v>
      </c>
      <c r="K4409" t="s">
        <v>321</v>
      </c>
      <c r="L4409">
        <v>0</v>
      </c>
      <c r="M4409" t="s">
        <v>321</v>
      </c>
      <c r="N4409">
        <v>3.7909589172088891</v>
      </c>
      <c r="O4409" t="s">
        <v>321</v>
      </c>
      <c r="P4409">
        <v>3.7909589172088891</v>
      </c>
      <c r="Q4409" t="s">
        <v>321</v>
      </c>
      <c r="R4409">
        <v>0</v>
      </c>
      <c r="S4409" t="s">
        <v>321</v>
      </c>
      <c r="T4409">
        <v>0</v>
      </c>
      <c r="U4409" t="s">
        <v>321</v>
      </c>
      <c r="V4409">
        <v>0</v>
      </c>
      <c r="W4409" t="s">
        <v>321</v>
      </c>
      <c r="X4409">
        <v>0</v>
      </c>
      <c r="Y4409" t="s">
        <v>321</v>
      </c>
      <c r="Z4409">
        <v>0</v>
      </c>
      <c r="AA4409" t="s">
        <v>321</v>
      </c>
      <c r="AB4409">
        <v>0</v>
      </c>
      <c r="AC4409" t="s">
        <v>321</v>
      </c>
      <c r="AD4409">
        <v>3.7909589172088891</v>
      </c>
      <c r="AE4409" t="s">
        <v>321</v>
      </c>
      <c r="AL4409">
        <v>3.7909589172088891</v>
      </c>
      <c r="AM4409" t="s">
        <v>321</v>
      </c>
      <c r="AO4409" t="s">
        <v>341</v>
      </c>
    </row>
    <row r="4410" spans="1:41" x14ac:dyDescent="0.25">
      <c r="A4410" t="s">
        <v>321</v>
      </c>
      <c r="B4410" s="1" t="s">
        <v>143</v>
      </c>
      <c r="D4410" s="2">
        <v>45340</v>
      </c>
      <c r="E4410" t="s">
        <v>212</v>
      </c>
      <c r="F4410" s="2">
        <v>45340</v>
      </c>
      <c r="H4410" s="1" t="s">
        <v>328</v>
      </c>
      <c r="I4410" s="1" t="s">
        <v>96</v>
      </c>
      <c r="J4410">
        <v>0</v>
      </c>
      <c r="K4410" t="s">
        <v>321</v>
      </c>
      <c r="L4410">
        <v>0</v>
      </c>
      <c r="M4410" t="s">
        <v>321</v>
      </c>
      <c r="N4410">
        <v>3.4918942896778571</v>
      </c>
      <c r="O4410" t="s">
        <v>321</v>
      </c>
      <c r="P4410">
        <v>3.4918942896778571</v>
      </c>
      <c r="Q4410" t="s">
        <v>321</v>
      </c>
      <c r="R4410">
        <v>0</v>
      </c>
      <c r="S4410" t="s">
        <v>321</v>
      </c>
      <c r="T4410">
        <v>0</v>
      </c>
      <c r="U4410" t="s">
        <v>321</v>
      </c>
      <c r="V4410">
        <v>3.7918645851460001E-3</v>
      </c>
      <c r="W4410" t="s">
        <v>321</v>
      </c>
      <c r="X4410">
        <v>3.7918645851460001E-3</v>
      </c>
      <c r="Y4410" t="s">
        <v>321</v>
      </c>
      <c r="Z4410">
        <v>0</v>
      </c>
      <c r="AA4410" t="s">
        <v>321</v>
      </c>
      <c r="AB4410">
        <v>0</v>
      </c>
      <c r="AC4410" t="s">
        <v>321</v>
      </c>
      <c r="AD4410">
        <v>3.4956861542630029</v>
      </c>
      <c r="AE4410" t="s">
        <v>321</v>
      </c>
      <c r="AL4410">
        <v>3.4956861542630029</v>
      </c>
      <c r="AM4410" t="s">
        <v>321</v>
      </c>
      <c r="AO4410" t="s">
        <v>341</v>
      </c>
    </row>
    <row r="4411" spans="1:41" x14ac:dyDescent="0.25">
      <c r="A4411" t="s">
        <v>321</v>
      </c>
      <c r="B4411" s="1" t="s">
        <v>143</v>
      </c>
      <c r="D4411" s="2">
        <v>45340</v>
      </c>
      <c r="E4411" t="s">
        <v>350</v>
      </c>
      <c r="F4411" s="2">
        <v>45340</v>
      </c>
      <c r="H4411" s="1" t="s">
        <v>483</v>
      </c>
      <c r="I4411" s="1" t="s">
        <v>484</v>
      </c>
      <c r="J4411">
        <v>0</v>
      </c>
      <c r="K4411" t="s">
        <v>321</v>
      </c>
      <c r="L4411">
        <v>0</v>
      </c>
      <c r="M4411" t="s">
        <v>321</v>
      </c>
      <c r="N4411">
        <v>2.650343139391186</v>
      </c>
      <c r="O4411" t="s">
        <v>321</v>
      </c>
      <c r="P4411">
        <v>2.650343139391186</v>
      </c>
      <c r="Q4411" t="s">
        <v>321</v>
      </c>
      <c r="R4411">
        <v>0</v>
      </c>
      <c r="S4411" t="s">
        <v>321</v>
      </c>
      <c r="T4411">
        <v>0</v>
      </c>
      <c r="U4411" t="s">
        <v>321</v>
      </c>
      <c r="V4411">
        <v>0</v>
      </c>
      <c r="W4411" t="s">
        <v>321</v>
      </c>
      <c r="X4411">
        <v>0</v>
      </c>
      <c r="Y4411" t="s">
        <v>321</v>
      </c>
      <c r="Z4411">
        <v>0</v>
      </c>
      <c r="AA4411" t="s">
        <v>321</v>
      </c>
      <c r="AB4411">
        <v>0</v>
      </c>
      <c r="AC4411" t="s">
        <v>321</v>
      </c>
      <c r="AD4411">
        <v>2.650343139391186</v>
      </c>
      <c r="AE4411" t="s">
        <v>321</v>
      </c>
      <c r="AL4411">
        <v>2.650343139391186</v>
      </c>
      <c r="AM4411" t="s">
        <v>321</v>
      </c>
      <c r="AO4411" t="s">
        <v>341</v>
      </c>
    </row>
    <row r="4412" spans="1:41" x14ac:dyDescent="0.25">
      <c r="A4412" t="s">
        <v>321</v>
      </c>
      <c r="B4412" s="1" t="s">
        <v>143</v>
      </c>
      <c r="D4412" s="2">
        <v>45340</v>
      </c>
      <c r="E4412" t="s">
        <v>346</v>
      </c>
      <c r="F4412" s="2">
        <v>45340</v>
      </c>
      <c r="H4412" s="1" t="s">
        <v>483</v>
      </c>
      <c r="I4412" s="1" t="s">
        <v>484</v>
      </c>
      <c r="J4412">
        <v>0</v>
      </c>
      <c r="K4412" t="s">
        <v>321</v>
      </c>
      <c r="L4412">
        <v>0</v>
      </c>
      <c r="M4412" t="s">
        <v>321</v>
      </c>
      <c r="N4412">
        <v>1.9429835264176809</v>
      </c>
      <c r="O4412" t="s">
        <v>321</v>
      </c>
      <c r="P4412">
        <v>1.9429835264176809</v>
      </c>
      <c r="Q4412" t="s">
        <v>321</v>
      </c>
      <c r="R4412">
        <v>0</v>
      </c>
      <c r="S4412" t="s">
        <v>321</v>
      </c>
      <c r="T4412">
        <v>0</v>
      </c>
      <c r="U4412" t="s">
        <v>321</v>
      </c>
      <c r="V4412">
        <v>0</v>
      </c>
      <c r="W4412" t="s">
        <v>321</v>
      </c>
      <c r="X4412">
        <v>0</v>
      </c>
      <c r="Y4412" t="s">
        <v>321</v>
      </c>
      <c r="Z4412">
        <v>0</v>
      </c>
      <c r="AA4412" t="s">
        <v>321</v>
      </c>
      <c r="AB4412">
        <v>0</v>
      </c>
      <c r="AC4412" t="s">
        <v>321</v>
      </c>
      <c r="AD4412">
        <v>1.9429835264176809</v>
      </c>
      <c r="AE4412" t="s">
        <v>321</v>
      </c>
      <c r="AL4412">
        <v>1.9429835264176809</v>
      </c>
      <c r="AM4412" t="s">
        <v>321</v>
      </c>
      <c r="AO4412" t="s">
        <v>341</v>
      </c>
    </row>
    <row r="4413" spans="1:41" x14ac:dyDescent="0.25">
      <c r="A4413" t="s">
        <v>321</v>
      </c>
      <c r="B4413" s="1" t="s">
        <v>143</v>
      </c>
      <c r="D4413" s="2">
        <v>45340</v>
      </c>
      <c r="E4413" t="s">
        <v>351</v>
      </c>
      <c r="F4413" s="2">
        <v>45340</v>
      </c>
      <c r="H4413" s="1" t="s">
        <v>328</v>
      </c>
      <c r="I4413" s="1" t="s">
        <v>96</v>
      </c>
      <c r="J4413">
        <v>0</v>
      </c>
      <c r="K4413" t="s">
        <v>321</v>
      </c>
      <c r="L4413">
        <v>0</v>
      </c>
      <c r="M4413" t="s">
        <v>321</v>
      </c>
      <c r="N4413">
        <v>1.7036562773195341</v>
      </c>
      <c r="O4413" t="s">
        <v>321</v>
      </c>
      <c r="P4413">
        <v>1.7036562773195341</v>
      </c>
      <c r="Q4413" t="s">
        <v>321</v>
      </c>
      <c r="R4413">
        <v>0</v>
      </c>
      <c r="S4413" t="s">
        <v>321</v>
      </c>
      <c r="T4413">
        <v>0</v>
      </c>
      <c r="U4413" t="s">
        <v>321</v>
      </c>
      <c r="V4413">
        <v>0</v>
      </c>
      <c r="W4413" t="s">
        <v>321</v>
      </c>
      <c r="X4413">
        <v>0</v>
      </c>
      <c r="Y4413" t="s">
        <v>321</v>
      </c>
      <c r="Z4413">
        <v>0</v>
      </c>
      <c r="AA4413" t="s">
        <v>321</v>
      </c>
      <c r="AB4413">
        <v>0</v>
      </c>
      <c r="AC4413" t="s">
        <v>321</v>
      </c>
      <c r="AD4413">
        <v>1.7036562773195341</v>
      </c>
      <c r="AE4413" t="s">
        <v>321</v>
      </c>
      <c r="AL4413">
        <v>1.7036562773195341</v>
      </c>
      <c r="AM4413" t="s">
        <v>321</v>
      </c>
      <c r="AO4413" t="s">
        <v>341</v>
      </c>
    </row>
    <row r="4414" spans="1:41" x14ac:dyDescent="0.25">
      <c r="A4414" t="s">
        <v>321</v>
      </c>
      <c r="B4414" s="1" t="s">
        <v>143</v>
      </c>
      <c r="D4414" s="2">
        <v>45340</v>
      </c>
      <c r="E4414" t="s">
        <v>430</v>
      </c>
      <c r="F4414" s="2">
        <v>45340</v>
      </c>
      <c r="H4414" s="1" t="s">
        <v>328</v>
      </c>
      <c r="I4414" s="1" t="s">
        <v>96</v>
      </c>
      <c r="J4414">
        <v>0</v>
      </c>
      <c r="K4414" t="s">
        <v>321</v>
      </c>
      <c r="L4414">
        <v>0</v>
      </c>
      <c r="M4414" t="s">
        <v>321</v>
      </c>
      <c r="N4414">
        <v>0</v>
      </c>
      <c r="O4414" t="s">
        <v>321</v>
      </c>
      <c r="P4414">
        <v>0</v>
      </c>
      <c r="Q4414" t="s">
        <v>321</v>
      </c>
      <c r="R4414">
        <v>0</v>
      </c>
      <c r="S4414" t="s">
        <v>321</v>
      </c>
      <c r="T4414">
        <v>0</v>
      </c>
      <c r="U4414" t="s">
        <v>321</v>
      </c>
      <c r="V4414">
        <v>0</v>
      </c>
      <c r="W4414" t="s">
        <v>321</v>
      </c>
      <c r="X4414">
        <v>0</v>
      </c>
      <c r="Y4414" t="s">
        <v>321</v>
      </c>
      <c r="Z4414">
        <v>0</v>
      </c>
      <c r="AA4414" t="s">
        <v>321</v>
      </c>
      <c r="AB4414">
        <v>0</v>
      </c>
      <c r="AC4414" t="s">
        <v>321</v>
      </c>
      <c r="AD4414">
        <v>0</v>
      </c>
      <c r="AE4414" t="s">
        <v>321</v>
      </c>
      <c r="AL4414">
        <v>0</v>
      </c>
      <c r="AM4414" t="s">
        <v>321</v>
      </c>
      <c r="AO4414" t="s">
        <v>341</v>
      </c>
    </row>
    <row r="4415" spans="1:41" x14ac:dyDescent="0.25">
      <c r="A4415" t="s">
        <v>321</v>
      </c>
      <c r="B4415" s="1" t="s">
        <v>143</v>
      </c>
      <c r="D4415" s="2">
        <v>45340</v>
      </c>
      <c r="E4415" t="s">
        <v>356</v>
      </c>
      <c r="F4415" s="2">
        <v>45340</v>
      </c>
      <c r="H4415" s="1" t="s">
        <v>483</v>
      </c>
      <c r="I4415" s="1" t="s">
        <v>484</v>
      </c>
      <c r="J4415">
        <v>0</v>
      </c>
      <c r="K4415" t="s">
        <v>321</v>
      </c>
      <c r="L4415">
        <v>0</v>
      </c>
      <c r="M4415" t="s">
        <v>321</v>
      </c>
      <c r="N4415">
        <v>2.5041775161524651</v>
      </c>
      <c r="O4415" t="s">
        <v>321</v>
      </c>
      <c r="P4415">
        <v>2.5041775161524651</v>
      </c>
      <c r="Q4415" t="s">
        <v>321</v>
      </c>
      <c r="R4415">
        <v>0</v>
      </c>
      <c r="S4415" t="s">
        <v>321</v>
      </c>
      <c r="T4415">
        <v>0</v>
      </c>
      <c r="U4415" t="s">
        <v>321</v>
      </c>
      <c r="V4415">
        <v>0</v>
      </c>
      <c r="W4415" t="s">
        <v>321</v>
      </c>
      <c r="X4415">
        <v>0</v>
      </c>
      <c r="Y4415" t="s">
        <v>321</v>
      </c>
      <c r="Z4415">
        <v>0</v>
      </c>
      <c r="AA4415" t="s">
        <v>321</v>
      </c>
      <c r="AB4415">
        <v>0</v>
      </c>
      <c r="AC4415" t="s">
        <v>321</v>
      </c>
      <c r="AD4415">
        <v>2.5041775161524651</v>
      </c>
      <c r="AE4415" t="s">
        <v>321</v>
      </c>
      <c r="AL4415">
        <v>2.5041775161524651</v>
      </c>
      <c r="AM4415" t="s">
        <v>321</v>
      </c>
      <c r="AO4415" t="s">
        <v>341</v>
      </c>
    </row>
    <row r="4416" spans="1:41" x14ac:dyDescent="0.25">
      <c r="A4416" t="s">
        <v>321</v>
      </c>
      <c r="B4416" s="1" t="s">
        <v>143</v>
      </c>
      <c r="D4416" s="2">
        <v>45341</v>
      </c>
      <c r="E4416" t="s">
        <v>344</v>
      </c>
      <c r="F4416" s="2">
        <v>45341</v>
      </c>
      <c r="H4416" s="1" t="s">
        <v>330</v>
      </c>
      <c r="I4416" s="1" t="s">
        <v>100</v>
      </c>
      <c r="J4416">
        <v>0</v>
      </c>
      <c r="K4416" t="s">
        <v>321</v>
      </c>
      <c r="L4416">
        <v>0</v>
      </c>
      <c r="M4416" t="s">
        <v>321</v>
      </c>
      <c r="N4416">
        <v>16.310344827586206</v>
      </c>
      <c r="O4416" t="s">
        <v>321</v>
      </c>
      <c r="P4416">
        <v>16.310344827586206</v>
      </c>
      <c r="Q4416" t="s">
        <v>321</v>
      </c>
      <c r="R4416">
        <v>0</v>
      </c>
      <c r="S4416" t="s">
        <v>321</v>
      </c>
      <c r="T4416">
        <v>0</v>
      </c>
      <c r="U4416" t="s">
        <v>321</v>
      </c>
      <c r="V4416">
        <v>0</v>
      </c>
      <c r="W4416" t="s">
        <v>321</v>
      </c>
      <c r="X4416">
        <v>0</v>
      </c>
      <c r="Y4416" t="s">
        <v>321</v>
      </c>
      <c r="Z4416">
        <v>0</v>
      </c>
      <c r="AA4416" t="s">
        <v>321</v>
      </c>
      <c r="AB4416">
        <v>0</v>
      </c>
      <c r="AC4416" t="s">
        <v>321</v>
      </c>
      <c r="AD4416">
        <v>16.310344827586206</v>
      </c>
      <c r="AE4416" t="s">
        <v>321</v>
      </c>
      <c r="AL4416">
        <v>16.310344827586206</v>
      </c>
      <c r="AM4416" t="s">
        <v>321</v>
      </c>
      <c r="AO4416" t="s">
        <v>341</v>
      </c>
    </row>
    <row r="4417" spans="1:41" x14ac:dyDescent="0.25">
      <c r="A4417" t="s">
        <v>321</v>
      </c>
      <c r="B4417" s="1" t="s">
        <v>143</v>
      </c>
      <c r="D4417" s="2">
        <v>45341</v>
      </c>
      <c r="E4417" t="s">
        <v>17</v>
      </c>
      <c r="F4417" s="2">
        <v>45341</v>
      </c>
      <c r="H4417" s="1" t="s">
        <v>330</v>
      </c>
      <c r="I4417" s="1" t="s">
        <v>100</v>
      </c>
      <c r="J4417">
        <v>0</v>
      </c>
      <c r="K4417" t="s">
        <v>321</v>
      </c>
      <c r="L4417">
        <v>0</v>
      </c>
      <c r="M4417" t="s">
        <v>321</v>
      </c>
      <c r="N4417">
        <v>16.310344827586206</v>
      </c>
      <c r="O4417" t="s">
        <v>321</v>
      </c>
      <c r="P4417">
        <v>16.310344827586206</v>
      </c>
      <c r="Q4417" t="s">
        <v>321</v>
      </c>
      <c r="R4417">
        <v>0</v>
      </c>
      <c r="S4417" t="s">
        <v>321</v>
      </c>
      <c r="T4417">
        <v>0</v>
      </c>
      <c r="U4417" t="s">
        <v>321</v>
      </c>
      <c r="V4417">
        <v>0</v>
      </c>
      <c r="W4417" t="s">
        <v>321</v>
      </c>
      <c r="X4417">
        <v>0</v>
      </c>
      <c r="Y4417" t="s">
        <v>321</v>
      </c>
      <c r="Z4417">
        <v>0</v>
      </c>
      <c r="AA4417" t="s">
        <v>321</v>
      </c>
      <c r="AB4417">
        <v>0</v>
      </c>
      <c r="AC4417" t="s">
        <v>321</v>
      </c>
      <c r="AD4417">
        <v>16.310344827586206</v>
      </c>
      <c r="AE4417" t="s">
        <v>321</v>
      </c>
      <c r="AL4417">
        <v>16.310344827586206</v>
      </c>
      <c r="AM4417" t="s">
        <v>321</v>
      </c>
      <c r="AO4417" t="s">
        <v>341</v>
      </c>
    </row>
    <row r="4418" spans="1:41" x14ac:dyDescent="0.25">
      <c r="A4418" t="s">
        <v>321</v>
      </c>
      <c r="B4418" s="1" t="s">
        <v>143</v>
      </c>
      <c r="D4418" s="2">
        <v>45341</v>
      </c>
      <c r="E4418" t="s">
        <v>261</v>
      </c>
      <c r="F4418" s="2">
        <v>45341</v>
      </c>
      <c r="H4418" s="1" t="s">
        <v>483</v>
      </c>
      <c r="I4418" s="1" t="s">
        <v>484</v>
      </c>
      <c r="J4418">
        <v>0</v>
      </c>
      <c r="K4418" t="s">
        <v>321</v>
      </c>
      <c r="L4418">
        <v>0</v>
      </c>
      <c r="M4418" t="s">
        <v>321</v>
      </c>
      <c r="N4418">
        <v>8.2557564067850606</v>
      </c>
      <c r="O4418" t="s">
        <v>321</v>
      </c>
      <c r="P4418">
        <v>8.2557564067850606</v>
      </c>
      <c r="Q4418" t="s">
        <v>321</v>
      </c>
      <c r="R4418">
        <v>0</v>
      </c>
      <c r="S4418" t="s">
        <v>321</v>
      </c>
      <c r="T4418">
        <v>0</v>
      </c>
      <c r="U4418" t="s">
        <v>321</v>
      </c>
      <c r="V4418">
        <v>0</v>
      </c>
      <c r="W4418" t="s">
        <v>321</v>
      </c>
      <c r="X4418">
        <v>0</v>
      </c>
      <c r="Y4418" t="s">
        <v>321</v>
      </c>
      <c r="Z4418">
        <v>0</v>
      </c>
      <c r="AA4418" t="s">
        <v>321</v>
      </c>
      <c r="AB4418">
        <v>0</v>
      </c>
      <c r="AC4418" t="s">
        <v>321</v>
      </c>
      <c r="AD4418">
        <v>8.2557564067850606</v>
      </c>
      <c r="AE4418" t="s">
        <v>321</v>
      </c>
      <c r="AL4418">
        <v>8.2557564067850606</v>
      </c>
      <c r="AM4418" t="s">
        <v>321</v>
      </c>
      <c r="AO4418" t="s">
        <v>341</v>
      </c>
    </row>
    <row r="4419" spans="1:41" x14ac:dyDescent="0.25">
      <c r="A4419" t="s">
        <v>321</v>
      </c>
      <c r="B4419" s="1" t="s">
        <v>143</v>
      </c>
      <c r="D4419" s="2">
        <v>45341</v>
      </c>
      <c r="E4419" t="s">
        <v>347</v>
      </c>
      <c r="F4419" s="2">
        <v>45341</v>
      </c>
      <c r="H4419" s="1" t="s">
        <v>483</v>
      </c>
      <c r="I4419" s="1" t="s">
        <v>484</v>
      </c>
      <c r="J4419">
        <v>0</v>
      </c>
      <c r="K4419" t="s">
        <v>321</v>
      </c>
      <c r="L4419">
        <v>0</v>
      </c>
      <c r="M4419" t="s">
        <v>321</v>
      </c>
      <c r="N4419">
        <v>3.922031646260089</v>
      </c>
      <c r="O4419" t="s">
        <v>321</v>
      </c>
      <c r="P4419">
        <v>3.922031646260089</v>
      </c>
      <c r="Q4419" t="s">
        <v>321</v>
      </c>
      <c r="R4419">
        <v>0</v>
      </c>
      <c r="S4419" t="s">
        <v>321</v>
      </c>
      <c r="T4419">
        <v>0</v>
      </c>
      <c r="U4419" t="s">
        <v>321</v>
      </c>
      <c r="V4419">
        <v>0</v>
      </c>
      <c r="W4419" t="s">
        <v>321</v>
      </c>
      <c r="X4419">
        <v>0</v>
      </c>
      <c r="Y4419" t="s">
        <v>321</v>
      </c>
      <c r="Z4419">
        <v>0</v>
      </c>
      <c r="AA4419" t="s">
        <v>321</v>
      </c>
      <c r="AB4419">
        <v>0</v>
      </c>
      <c r="AC4419" t="s">
        <v>321</v>
      </c>
      <c r="AD4419">
        <v>3.922031646260089</v>
      </c>
      <c r="AE4419" t="s">
        <v>321</v>
      </c>
      <c r="AL4419">
        <v>3.922031646260089</v>
      </c>
      <c r="AM4419" t="s">
        <v>321</v>
      </c>
      <c r="AO4419" t="s">
        <v>341</v>
      </c>
    </row>
    <row r="4420" spans="1:41" x14ac:dyDescent="0.25">
      <c r="A4420" t="s">
        <v>321</v>
      </c>
      <c r="B4420" s="1" t="s">
        <v>143</v>
      </c>
      <c r="D4420" s="2">
        <v>45341</v>
      </c>
      <c r="E4420" t="s">
        <v>212</v>
      </c>
      <c r="F4420" s="2">
        <v>45341</v>
      </c>
      <c r="H4420" s="1" t="s">
        <v>328</v>
      </c>
      <c r="I4420" s="1" t="s">
        <v>96</v>
      </c>
      <c r="J4420">
        <v>0</v>
      </c>
      <c r="K4420" t="s">
        <v>321</v>
      </c>
      <c r="L4420">
        <v>0</v>
      </c>
      <c r="M4420" t="s">
        <v>321</v>
      </c>
      <c r="N4420">
        <v>3.6926698917191461</v>
      </c>
      <c r="O4420" t="s">
        <v>321</v>
      </c>
      <c r="P4420">
        <v>3.6926698917191461</v>
      </c>
      <c r="Q4420" t="s">
        <v>321</v>
      </c>
      <c r="R4420">
        <v>0</v>
      </c>
      <c r="S4420" t="s">
        <v>321</v>
      </c>
      <c r="T4420">
        <v>0</v>
      </c>
      <c r="U4420" t="s">
        <v>321</v>
      </c>
      <c r="V4420">
        <v>4.0830724175410001E-3</v>
      </c>
      <c r="W4420" t="s">
        <v>321</v>
      </c>
      <c r="X4420">
        <v>4.0830724175410001E-3</v>
      </c>
      <c r="Y4420" t="s">
        <v>321</v>
      </c>
      <c r="Z4420">
        <v>0</v>
      </c>
      <c r="AA4420" t="s">
        <v>321</v>
      </c>
      <c r="AB4420">
        <v>0</v>
      </c>
      <c r="AC4420" t="s">
        <v>321</v>
      </c>
      <c r="AD4420">
        <v>3.696752964136687</v>
      </c>
      <c r="AE4420" t="s">
        <v>321</v>
      </c>
      <c r="AL4420">
        <v>3.696752964136687</v>
      </c>
      <c r="AM4420" t="s">
        <v>321</v>
      </c>
      <c r="AO4420" t="s">
        <v>341</v>
      </c>
    </row>
    <row r="4421" spans="1:41" x14ac:dyDescent="0.25">
      <c r="A4421" t="s">
        <v>321</v>
      </c>
      <c r="B4421" s="1" t="s">
        <v>143</v>
      </c>
      <c r="D4421" s="2">
        <v>45341</v>
      </c>
      <c r="E4421" t="s">
        <v>350</v>
      </c>
      <c r="F4421" s="2">
        <v>45341</v>
      </c>
      <c r="H4421" s="1" t="s">
        <v>483</v>
      </c>
      <c r="I4421" s="1" t="s">
        <v>484</v>
      </c>
      <c r="J4421">
        <v>0</v>
      </c>
      <c r="K4421" t="s">
        <v>321</v>
      </c>
      <c r="L4421">
        <v>0</v>
      </c>
      <c r="M4421" t="s">
        <v>321</v>
      </c>
      <c r="N4421">
        <v>2.6152276937489631</v>
      </c>
      <c r="O4421" t="s">
        <v>321</v>
      </c>
      <c r="P4421">
        <v>2.6152276937489631</v>
      </c>
      <c r="Q4421" t="s">
        <v>321</v>
      </c>
      <c r="R4421">
        <v>0</v>
      </c>
      <c r="S4421" t="s">
        <v>321</v>
      </c>
      <c r="T4421">
        <v>0</v>
      </c>
      <c r="U4421" t="s">
        <v>321</v>
      </c>
      <c r="V4421">
        <v>0</v>
      </c>
      <c r="W4421" t="s">
        <v>321</v>
      </c>
      <c r="X4421">
        <v>0</v>
      </c>
      <c r="Y4421" t="s">
        <v>321</v>
      </c>
      <c r="Z4421">
        <v>0</v>
      </c>
      <c r="AA4421" t="s">
        <v>321</v>
      </c>
      <c r="AB4421">
        <v>0</v>
      </c>
      <c r="AC4421" t="s">
        <v>321</v>
      </c>
      <c r="AD4421">
        <v>2.6152276937489631</v>
      </c>
      <c r="AE4421" t="s">
        <v>321</v>
      </c>
      <c r="AL4421">
        <v>2.6152276937489631</v>
      </c>
      <c r="AM4421" t="s">
        <v>321</v>
      </c>
      <c r="AO4421" t="s">
        <v>341</v>
      </c>
    </row>
    <row r="4422" spans="1:41" x14ac:dyDescent="0.25">
      <c r="A4422" t="s">
        <v>321</v>
      </c>
      <c r="B4422" s="1" t="s">
        <v>143</v>
      </c>
      <c r="D4422" s="2">
        <v>45341</v>
      </c>
      <c r="E4422" t="s">
        <v>346</v>
      </c>
      <c r="F4422" s="2">
        <v>45341</v>
      </c>
      <c r="H4422" s="1" t="s">
        <v>483</v>
      </c>
      <c r="I4422" s="1" t="s">
        <v>484</v>
      </c>
      <c r="J4422">
        <v>0</v>
      </c>
      <c r="K4422" t="s">
        <v>321</v>
      </c>
      <c r="L4422">
        <v>0</v>
      </c>
      <c r="M4422" t="s">
        <v>321</v>
      </c>
      <c r="N4422">
        <v>1.9215495165472829</v>
      </c>
      <c r="O4422" t="s">
        <v>321</v>
      </c>
      <c r="P4422">
        <v>1.9215495165472829</v>
      </c>
      <c r="Q4422" t="s">
        <v>321</v>
      </c>
      <c r="R4422">
        <v>0</v>
      </c>
      <c r="S4422" t="s">
        <v>321</v>
      </c>
      <c r="T4422">
        <v>0</v>
      </c>
      <c r="U4422" t="s">
        <v>321</v>
      </c>
      <c r="V4422">
        <v>0</v>
      </c>
      <c r="W4422" t="s">
        <v>321</v>
      </c>
      <c r="X4422">
        <v>0</v>
      </c>
      <c r="Y4422" t="s">
        <v>321</v>
      </c>
      <c r="Z4422">
        <v>0</v>
      </c>
      <c r="AA4422" t="s">
        <v>321</v>
      </c>
      <c r="AB4422">
        <v>0</v>
      </c>
      <c r="AC4422" t="s">
        <v>321</v>
      </c>
      <c r="AD4422">
        <v>1.9215495165472829</v>
      </c>
      <c r="AE4422" t="s">
        <v>321</v>
      </c>
      <c r="AL4422">
        <v>1.9215495165472829</v>
      </c>
      <c r="AM4422" t="s">
        <v>321</v>
      </c>
      <c r="AO4422" t="s">
        <v>341</v>
      </c>
    </row>
    <row r="4423" spans="1:41" x14ac:dyDescent="0.25">
      <c r="A4423" t="s">
        <v>321</v>
      </c>
      <c r="B4423" s="1" t="s">
        <v>143</v>
      </c>
      <c r="D4423" s="2">
        <v>45341</v>
      </c>
      <c r="E4423" t="s">
        <v>351</v>
      </c>
      <c r="F4423" s="2">
        <v>45341</v>
      </c>
      <c r="H4423" s="1" t="s">
        <v>328</v>
      </c>
      <c r="I4423" s="1" t="s">
        <v>96</v>
      </c>
      <c r="J4423">
        <v>0</v>
      </c>
      <c r="K4423" t="s">
        <v>321</v>
      </c>
      <c r="L4423">
        <v>0</v>
      </c>
      <c r="M4423" t="s">
        <v>321</v>
      </c>
      <c r="N4423">
        <v>1.5838209624778139</v>
      </c>
      <c r="O4423" t="s">
        <v>321</v>
      </c>
      <c r="P4423">
        <v>1.5838209624778139</v>
      </c>
      <c r="Q4423" t="s">
        <v>321</v>
      </c>
      <c r="R4423">
        <v>0</v>
      </c>
      <c r="S4423" t="s">
        <v>321</v>
      </c>
      <c r="T4423">
        <v>0</v>
      </c>
      <c r="U4423" t="s">
        <v>321</v>
      </c>
      <c r="V4423">
        <v>0</v>
      </c>
      <c r="W4423" t="s">
        <v>321</v>
      </c>
      <c r="X4423">
        <v>0</v>
      </c>
      <c r="Y4423" t="s">
        <v>321</v>
      </c>
      <c r="Z4423">
        <v>0</v>
      </c>
      <c r="AA4423" t="s">
        <v>321</v>
      </c>
      <c r="AB4423">
        <v>0</v>
      </c>
      <c r="AC4423" t="s">
        <v>321</v>
      </c>
      <c r="AD4423">
        <v>1.5838209624778139</v>
      </c>
      <c r="AE4423" t="s">
        <v>321</v>
      </c>
      <c r="AL4423">
        <v>1.5838209624778139</v>
      </c>
      <c r="AM4423" t="s">
        <v>321</v>
      </c>
      <c r="AO4423" t="s">
        <v>341</v>
      </c>
    </row>
    <row r="4424" spans="1:41" x14ac:dyDescent="0.25">
      <c r="A4424" t="s">
        <v>321</v>
      </c>
      <c r="B4424" s="1" t="s">
        <v>143</v>
      </c>
      <c r="D4424" s="2">
        <v>45341</v>
      </c>
      <c r="E4424" t="s">
        <v>430</v>
      </c>
      <c r="F4424" s="2">
        <v>45341</v>
      </c>
      <c r="H4424" s="1" t="s">
        <v>328</v>
      </c>
      <c r="I4424" s="1" t="s">
        <v>96</v>
      </c>
      <c r="J4424">
        <v>0</v>
      </c>
      <c r="K4424" t="s">
        <v>321</v>
      </c>
      <c r="L4424">
        <v>0</v>
      </c>
      <c r="M4424" t="s">
        <v>321</v>
      </c>
      <c r="N4424">
        <v>0</v>
      </c>
      <c r="O4424" t="s">
        <v>321</v>
      </c>
      <c r="P4424">
        <v>0</v>
      </c>
      <c r="Q4424" t="s">
        <v>321</v>
      </c>
      <c r="R4424">
        <v>0</v>
      </c>
      <c r="S4424" t="s">
        <v>321</v>
      </c>
      <c r="T4424">
        <v>0</v>
      </c>
      <c r="U4424" t="s">
        <v>321</v>
      </c>
      <c r="V4424">
        <v>0</v>
      </c>
      <c r="W4424" t="s">
        <v>321</v>
      </c>
      <c r="X4424">
        <v>0</v>
      </c>
      <c r="Y4424" t="s">
        <v>321</v>
      </c>
      <c r="Z4424">
        <v>0</v>
      </c>
      <c r="AA4424" t="s">
        <v>321</v>
      </c>
      <c r="AB4424">
        <v>0</v>
      </c>
      <c r="AC4424" t="s">
        <v>321</v>
      </c>
      <c r="AD4424">
        <v>0</v>
      </c>
      <c r="AE4424" t="s">
        <v>321</v>
      </c>
      <c r="AL4424">
        <v>0</v>
      </c>
      <c r="AM4424" t="s">
        <v>321</v>
      </c>
      <c r="AO4424" t="s">
        <v>341</v>
      </c>
    </row>
    <row r="4425" spans="1:41" x14ac:dyDescent="0.25">
      <c r="A4425" t="s">
        <v>321</v>
      </c>
      <c r="B4425" s="1" t="s">
        <v>143</v>
      </c>
      <c r="D4425" s="2">
        <v>45341</v>
      </c>
      <c r="E4425" t="s">
        <v>356</v>
      </c>
      <c r="F4425" s="2">
        <v>45341</v>
      </c>
      <c r="H4425" s="1" t="s">
        <v>483</v>
      </c>
      <c r="I4425" s="1" t="s">
        <v>484</v>
      </c>
      <c r="J4425">
        <v>0</v>
      </c>
      <c r="K4425" t="s">
        <v>321</v>
      </c>
      <c r="L4425">
        <v>0</v>
      </c>
      <c r="M4425" t="s">
        <v>321</v>
      </c>
      <c r="N4425">
        <v>2.390270945627218</v>
      </c>
      <c r="O4425" t="s">
        <v>321</v>
      </c>
      <c r="P4425">
        <v>2.390270945627218</v>
      </c>
      <c r="Q4425" t="s">
        <v>321</v>
      </c>
      <c r="R4425">
        <v>0</v>
      </c>
      <c r="S4425" t="s">
        <v>321</v>
      </c>
      <c r="T4425">
        <v>0</v>
      </c>
      <c r="U4425" t="s">
        <v>321</v>
      </c>
      <c r="V4425">
        <v>0</v>
      </c>
      <c r="W4425" t="s">
        <v>321</v>
      </c>
      <c r="X4425">
        <v>0</v>
      </c>
      <c r="Y4425" t="s">
        <v>321</v>
      </c>
      <c r="Z4425">
        <v>0</v>
      </c>
      <c r="AA4425" t="s">
        <v>321</v>
      </c>
      <c r="AB4425">
        <v>0</v>
      </c>
      <c r="AC4425" t="s">
        <v>321</v>
      </c>
      <c r="AD4425">
        <v>2.390270945627218</v>
      </c>
      <c r="AE4425" t="s">
        <v>321</v>
      </c>
      <c r="AL4425">
        <v>2.390270945627218</v>
      </c>
      <c r="AM4425" t="s">
        <v>321</v>
      </c>
      <c r="AO4425" t="s">
        <v>341</v>
      </c>
    </row>
    <row r="4426" spans="1:41" x14ac:dyDescent="0.25">
      <c r="A4426" t="s">
        <v>321</v>
      </c>
      <c r="B4426" s="1" t="s">
        <v>143</v>
      </c>
      <c r="D4426" s="2">
        <v>45342</v>
      </c>
      <c r="E4426" t="s">
        <v>344</v>
      </c>
      <c r="F4426" s="2">
        <v>45342</v>
      </c>
      <c r="H4426" s="1" t="s">
        <v>330</v>
      </c>
      <c r="I4426" s="1" t="s">
        <v>100</v>
      </c>
      <c r="J4426">
        <v>0</v>
      </c>
      <c r="K4426" t="s">
        <v>321</v>
      </c>
      <c r="L4426">
        <v>0</v>
      </c>
      <c r="M4426" t="s">
        <v>321</v>
      </c>
      <c r="N4426">
        <v>16.310344827586206</v>
      </c>
      <c r="O4426" t="s">
        <v>321</v>
      </c>
      <c r="P4426">
        <v>16.310344827586206</v>
      </c>
      <c r="Q4426" t="s">
        <v>321</v>
      </c>
      <c r="R4426">
        <v>0</v>
      </c>
      <c r="S4426" t="s">
        <v>321</v>
      </c>
      <c r="T4426">
        <v>0</v>
      </c>
      <c r="U4426" t="s">
        <v>321</v>
      </c>
      <c r="V4426">
        <v>0</v>
      </c>
      <c r="W4426" t="s">
        <v>321</v>
      </c>
      <c r="X4426">
        <v>0</v>
      </c>
      <c r="Y4426" t="s">
        <v>321</v>
      </c>
      <c r="Z4426">
        <v>0</v>
      </c>
      <c r="AA4426" t="s">
        <v>321</v>
      </c>
      <c r="AB4426">
        <v>0</v>
      </c>
      <c r="AC4426" t="s">
        <v>321</v>
      </c>
      <c r="AD4426">
        <v>16.310344827586206</v>
      </c>
      <c r="AE4426" t="s">
        <v>321</v>
      </c>
      <c r="AL4426">
        <v>16.310344827586206</v>
      </c>
      <c r="AM4426" t="s">
        <v>321</v>
      </c>
      <c r="AO4426" t="s">
        <v>341</v>
      </c>
    </row>
    <row r="4427" spans="1:41" x14ac:dyDescent="0.25">
      <c r="A4427" t="s">
        <v>321</v>
      </c>
      <c r="B4427" s="1" t="s">
        <v>143</v>
      </c>
      <c r="D4427" s="2">
        <v>45342</v>
      </c>
      <c r="E4427" t="s">
        <v>17</v>
      </c>
      <c r="F4427" s="2">
        <v>45342</v>
      </c>
      <c r="H4427" s="1" t="s">
        <v>330</v>
      </c>
      <c r="I4427" s="1" t="s">
        <v>100</v>
      </c>
      <c r="J4427">
        <v>0</v>
      </c>
      <c r="K4427" t="s">
        <v>321</v>
      </c>
      <c r="L4427">
        <v>0</v>
      </c>
      <c r="M4427" t="s">
        <v>321</v>
      </c>
      <c r="N4427">
        <v>16.310344827586206</v>
      </c>
      <c r="O4427" t="s">
        <v>321</v>
      </c>
      <c r="P4427">
        <v>16.310344827586206</v>
      </c>
      <c r="Q4427" t="s">
        <v>321</v>
      </c>
      <c r="R4427">
        <v>0</v>
      </c>
      <c r="S4427" t="s">
        <v>321</v>
      </c>
      <c r="T4427">
        <v>0</v>
      </c>
      <c r="U4427" t="s">
        <v>321</v>
      </c>
      <c r="V4427">
        <v>0</v>
      </c>
      <c r="W4427" t="s">
        <v>321</v>
      </c>
      <c r="X4427">
        <v>0</v>
      </c>
      <c r="Y4427" t="s">
        <v>321</v>
      </c>
      <c r="Z4427">
        <v>0</v>
      </c>
      <c r="AA4427" t="s">
        <v>321</v>
      </c>
      <c r="AB4427">
        <v>0</v>
      </c>
      <c r="AC4427" t="s">
        <v>321</v>
      </c>
      <c r="AD4427">
        <v>16.310344827586206</v>
      </c>
      <c r="AE4427" t="s">
        <v>321</v>
      </c>
      <c r="AL4427">
        <v>16.310344827586206</v>
      </c>
      <c r="AM4427" t="s">
        <v>321</v>
      </c>
      <c r="AO4427" t="s">
        <v>341</v>
      </c>
    </row>
    <row r="4428" spans="1:41" x14ac:dyDescent="0.25">
      <c r="A4428" t="s">
        <v>321</v>
      </c>
      <c r="B4428" s="1" t="s">
        <v>143</v>
      </c>
      <c r="D4428" s="2">
        <v>45342</v>
      </c>
      <c r="E4428" t="s">
        <v>261</v>
      </c>
      <c r="F4428" s="2">
        <v>45342</v>
      </c>
      <c r="H4428" s="1" t="s">
        <v>483</v>
      </c>
      <c r="I4428" s="1" t="s">
        <v>484</v>
      </c>
      <c r="J4428">
        <v>0</v>
      </c>
      <c r="K4428" t="s">
        <v>321</v>
      </c>
      <c r="L4428">
        <v>0</v>
      </c>
      <c r="M4428" t="s">
        <v>321</v>
      </c>
      <c r="N4428">
        <v>8.3307448443443626</v>
      </c>
      <c r="O4428" t="s">
        <v>321</v>
      </c>
      <c r="P4428">
        <v>8.3307448443443626</v>
      </c>
      <c r="Q4428" t="s">
        <v>321</v>
      </c>
      <c r="R4428">
        <v>0</v>
      </c>
      <c r="S4428" t="s">
        <v>321</v>
      </c>
      <c r="T4428">
        <v>0</v>
      </c>
      <c r="U4428" t="s">
        <v>321</v>
      </c>
      <c r="V4428">
        <v>0</v>
      </c>
      <c r="W4428" t="s">
        <v>321</v>
      </c>
      <c r="X4428">
        <v>0</v>
      </c>
      <c r="Y4428" t="s">
        <v>321</v>
      </c>
      <c r="Z4428">
        <v>0</v>
      </c>
      <c r="AA4428" t="s">
        <v>321</v>
      </c>
      <c r="AB4428">
        <v>0</v>
      </c>
      <c r="AC4428" t="s">
        <v>321</v>
      </c>
      <c r="AD4428">
        <v>8.3307448443443626</v>
      </c>
      <c r="AE4428" t="s">
        <v>321</v>
      </c>
      <c r="AL4428">
        <v>8.3307448443443626</v>
      </c>
      <c r="AM4428" t="s">
        <v>321</v>
      </c>
      <c r="AO4428" t="s">
        <v>341</v>
      </c>
    </row>
    <row r="4429" spans="1:41" x14ac:dyDescent="0.25">
      <c r="A4429" t="s">
        <v>321</v>
      </c>
      <c r="B4429" s="1" t="s">
        <v>143</v>
      </c>
      <c r="D4429" s="2">
        <v>45342</v>
      </c>
      <c r="E4429" t="s">
        <v>347</v>
      </c>
      <c r="F4429" s="2">
        <v>45342</v>
      </c>
      <c r="H4429" s="1" t="s">
        <v>483</v>
      </c>
      <c r="I4429" s="1" t="s">
        <v>484</v>
      </c>
      <c r="J4429">
        <v>0</v>
      </c>
      <c r="K4429" t="s">
        <v>321</v>
      </c>
      <c r="L4429">
        <v>0</v>
      </c>
      <c r="M4429" t="s">
        <v>321</v>
      </c>
      <c r="N4429">
        <v>3.827720313029161</v>
      </c>
      <c r="O4429" t="s">
        <v>321</v>
      </c>
      <c r="P4429">
        <v>3.827720313029161</v>
      </c>
      <c r="Q4429" t="s">
        <v>321</v>
      </c>
      <c r="R4429">
        <v>0</v>
      </c>
      <c r="S4429" t="s">
        <v>321</v>
      </c>
      <c r="T4429">
        <v>0</v>
      </c>
      <c r="U4429" t="s">
        <v>321</v>
      </c>
      <c r="V4429">
        <v>0</v>
      </c>
      <c r="W4429" t="s">
        <v>321</v>
      </c>
      <c r="X4429">
        <v>0</v>
      </c>
      <c r="Y4429" t="s">
        <v>321</v>
      </c>
      <c r="Z4429">
        <v>0</v>
      </c>
      <c r="AA4429" t="s">
        <v>321</v>
      </c>
      <c r="AB4429">
        <v>0</v>
      </c>
      <c r="AC4429" t="s">
        <v>321</v>
      </c>
      <c r="AD4429">
        <v>3.827720313029161</v>
      </c>
      <c r="AE4429" t="s">
        <v>321</v>
      </c>
      <c r="AL4429">
        <v>3.827720313029161</v>
      </c>
      <c r="AM4429" t="s">
        <v>321</v>
      </c>
      <c r="AO4429" t="s">
        <v>341</v>
      </c>
    </row>
    <row r="4430" spans="1:41" x14ac:dyDescent="0.25">
      <c r="A4430" t="s">
        <v>321</v>
      </c>
      <c r="B4430" s="1" t="s">
        <v>143</v>
      </c>
      <c r="D4430" s="2">
        <v>45342</v>
      </c>
      <c r="E4430" t="s">
        <v>212</v>
      </c>
      <c r="F4430" s="2">
        <v>45342</v>
      </c>
      <c r="H4430" s="1" t="s">
        <v>328</v>
      </c>
      <c r="I4430" s="1" t="s">
        <v>96</v>
      </c>
      <c r="J4430">
        <v>0</v>
      </c>
      <c r="K4430" t="s">
        <v>321</v>
      </c>
      <c r="L4430">
        <v>0</v>
      </c>
      <c r="M4430" t="s">
        <v>321</v>
      </c>
      <c r="N4430">
        <v>3.8175450720903932</v>
      </c>
      <c r="O4430" t="s">
        <v>321</v>
      </c>
      <c r="P4430">
        <v>3.8175450720903932</v>
      </c>
      <c r="Q4430" t="s">
        <v>321</v>
      </c>
      <c r="R4430">
        <v>0</v>
      </c>
      <c r="S4430" t="s">
        <v>321</v>
      </c>
      <c r="T4430">
        <v>0</v>
      </c>
      <c r="U4430" t="s">
        <v>321</v>
      </c>
      <c r="V4430">
        <v>4.3751197756480001E-3</v>
      </c>
      <c r="W4430" t="s">
        <v>321</v>
      </c>
      <c r="X4430">
        <v>4.3751197756480001E-3</v>
      </c>
      <c r="Y4430" t="s">
        <v>321</v>
      </c>
      <c r="Z4430">
        <v>0</v>
      </c>
      <c r="AA4430" t="s">
        <v>321</v>
      </c>
      <c r="AB4430">
        <v>0</v>
      </c>
      <c r="AC4430" t="s">
        <v>321</v>
      </c>
      <c r="AD4430">
        <v>3.8219201918660408</v>
      </c>
      <c r="AE4430" t="s">
        <v>321</v>
      </c>
      <c r="AL4430">
        <v>3.8219201918660408</v>
      </c>
      <c r="AM4430" t="s">
        <v>321</v>
      </c>
      <c r="AO4430" t="s">
        <v>341</v>
      </c>
    </row>
    <row r="4431" spans="1:41" x14ac:dyDescent="0.25">
      <c r="A4431" t="s">
        <v>321</v>
      </c>
      <c r="B4431" s="1" t="s">
        <v>143</v>
      </c>
      <c r="D4431" s="2">
        <v>45342</v>
      </c>
      <c r="E4431" t="s">
        <v>350</v>
      </c>
      <c r="F4431" s="2">
        <v>45342</v>
      </c>
      <c r="H4431" s="1" t="s">
        <v>483</v>
      </c>
      <c r="I4431" s="1" t="s">
        <v>484</v>
      </c>
      <c r="J4431">
        <v>0</v>
      </c>
      <c r="K4431" t="s">
        <v>321</v>
      </c>
      <c r="L4431">
        <v>0</v>
      </c>
      <c r="M4431" t="s">
        <v>321</v>
      </c>
      <c r="N4431">
        <v>2.5895571837826332</v>
      </c>
      <c r="O4431" t="s">
        <v>321</v>
      </c>
      <c r="P4431">
        <v>2.5895571837826332</v>
      </c>
      <c r="Q4431" t="s">
        <v>321</v>
      </c>
      <c r="R4431">
        <v>0</v>
      </c>
      <c r="S4431" t="s">
        <v>321</v>
      </c>
      <c r="T4431">
        <v>0</v>
      </c>
      <c r="U4431" t="s">
        <v>321</v>
      </c>
      <c r="V4431">
        <v>0</v>
      </c>
      <c r="W4431" t="s">
        <v>321</v>
      </c>
      <c r="X4431">
        <v>0</v>
      </c>
      <c r="Y4431" t="s">
        <v>321</v>
      </c>
      <c r="Z4431">
        <v>0</v>
      </c>
      <c r="AA4431" t="s">
        <v>321</v>
      </c>
      <c r="AB4431">
        <v>0</v>
      </c>
      <c r="AC4431" t="s">
        <v>321</v>
      </c>
      <c r="AD4431">
        <v>2.5895571837826332</v>
      </c>
      <c r="AE4431" t="s">
        <v>321</v>
      </c>
      <c r="AL4431">
        <v>2.5895571837826332</v>
      </c>
      <c r="AM4431" t="s">
        <v>321</v>
      </c>
      <c r="AO4431" t="s">
        <v>341</v>
      </c>
    </row>
    <row r="4432" spans="1:41" x14ac:dyDescent="0.25">
      <c r="A4432" t="s">
        <v>321</v>
      </c>
      <c r="B4432" s="1" t="s">
        <v>143</v>
      </c>
      <c r="D4432" s="2">
        <v>45342</v>
      </c>
      <c r="E4432" t="s">
        <v>346</v>
      </c>
      <c r="F4432" s="2">
        <v>45342</v>
      </c>
      <c r="H4432" s="1" t="s">
        <v>483</v>
      </c>
      <c r="I4432" s="1" t="s">
        <v>484</v>
      </c>
      <c r="J4432">
        <v>0</v>
      </c>
      <c r="K4432" t="s">
        <v>321</v>
      </c>
      <c r="L4432">
        <v>0</v>
      </c>
      <c r="M4432" t="s">
        <v>321</v>
      </c>
      <c r="N4432">
        <v>1.9049991718816239</v>
      </c>
      <c r="O4432" t="s">
        <v>321</v>
      </c>
      <c r="P4432">
        <v>1.9049991718816239</v>
      </c>
      <c r="Q4432" t="s">
        <v>321</v>
      </c>
      <c r="R4432">
        <v>0</v>
      </c>
      <c r="S4432" t="s">
        <v>321</v>
      </c>
      <c r="T4432">
        <v>0</v>
      </c>
      <c r="U4432" t="s">
        <v>321</v>
      </c>
      <c r="V4432">
        <v>0</v>
      </c>
      <c r="W4432" t="s">
        <v>321</v>
      </c>
      <c r="X4432">
        <v>0</v>
      </c>
      <c r="Y4432" t="s">
        <v>321</v>
      </c>
      <c r="Z4432">
        <v>0</v>
      </c>
      <c r="AA4432" t="s">
        <v>321</v>
      </c>
      <c r="AB4432">
        <v>0</v>
      </c>
      <c r="AC4432" t="s">
        <v>321</v>
      </c>
      <c r="AD4432">
        <v>1.9049991718816239</v>
      </c>
      <c r="AE4432" t="s">
        <v>321</v>
      </c>
      <c r="AL4432">
        <v>1.9049991718816239</v>
      </c>
      <c r="AM4432" t="s">
        <v>321</v>
      </c>
      <c r="AO4432" t="s">
        <v>341</v>
      </c>
    </row>
    <row r="4433" spans="1:41" x14ac:dyDescent="0.25">
      <c r="A4433" t="s">
        <v>321</v>
      </c>
      <c r="B4433" s="1" t="s">
        <v>143</v>
      </c>
      <c r="D4433" s="2">
        <v>45342</v>
      </c>
      <c r="E4433" t="s">
        <v>351</v>
      </c>
      <c r="F4433" s="2">
        <v>45342</v>
      </c>
      <c r="H4433" s="1" t="s">
        <v>328</v>
      </c>
      <c r="I4433" s="1" t="s">
        <v>96</v>
      </c>
      <c r="J4433">
        <v>0</v>
      </c>
      <c r="K4433" t="s">
        <v>321</v>
      </c>
      <c r="L4433">
        <v>0</v>
      </c>
      <c r="M4433" t="s">
        <v>321</v>
      </c>
      <c r="N4433">
        <v>1.5127961830954071</v>
      </c>
      <c r="O4433" t="s">
        <v>321</v>
      </c>
      <c r="P4433">
        <v>1.5127961830954071</v>
      </c>
      <c r="Q4433" t="s">
        <v>321</v>
      </c>
      <c r="R4433">
        <v>0</v>
      </c>
      <c r="S4433" t="s">
        <v>321</v>
      </c>
      <c r="T4433">
        <v>0</v>
      </c>
      <c r="U4433" t="s">
        <v>321</v>
      </c>
      <c r="V4433">
        <v>0</v>
      </c>
      <c r="W4433" t="s">
        <v>321</v>
      </c>
      <c r="X4433">
        <v>0</v>
      </c>
      <c r="Y4433" t="s">
        <v>321</v>
      </c>
      <c r="Z4433">
        <v>0</v>
      </c>
      <c r="AA4433" t="s">
        <v>321</v>
      </c>
      <c r="AB4433">
        <v>0</v>
      </c>
      <c r="AC4433" t="s">
        <v>321</v>
      </c>
      <c r="AD4433">
        <v>1.5127961830954071</v>
      </c>
      <c r="AE4433" t="s">
        <v>321</v>
      </c>
      <c r="AL4433">
        <v>1.5127961830954071</v>
      </c>
      <c r="AM4433" t="s">
        <v>321</v>
      </c>
      <c r="AO4433" t="s">
        <v>341</v>
      </c>
    </row>
    <row r="4434" spans="1:41" x14ac:dyDescent="0.25">
      <c r="A4434" t="s">
        <v>321</v>
      </c>
      <c r="B4434" s="1" t="s">
        <v>143</v>
      </c>
      <c r="D4434" s="2">
        <v>45342</v>
      </c>
      <c r="E4434" t="s">
        <v>430</v>
      </c>
      <c r="F4434" s="2">
        <v>45342</v>
      </c>
      <c r="H4434" s="1" t="s">
        <v>328</v>
      </c>
      <c r="I4434" s="1" t="s">
        <v>96</v>
      </c>
      <c r="J4434">
        <v>0</v>
      </c>
      <c r="K4434" t="s">
        <v>321</v>
      </c>
      <c r="L4434">
        <v>0</v>
      </c>
      <c r="M4434" t="s">
        <v>321</v>
      </c>
      <c r="N4434">
        <v>0</v>
      </c>
      <c r="O4434" t="s">
        <v>321</v>
      </c>
      <c r="P4434">
        <v>0</v>
      </c>
      <c r="Q4434" t="s">
        <v>321</v>
      </c>
      <c r="R4434">
        <v>0</v>
      </c>
      <c r="S4434" t="s">
        <v>321</v>
      </c>
      <c r="T4434">
        <v>0</v>
      </c>
      <c r="U4434" t="s">
        <v>321</v>
      </c>
      <c r="V4434">
        <v>0</v>
      </c>
      <c r="W4434" t="s">
        <v>321</v>
      </c>
      <c r="X4434">
        <v>0</v>
      </c>
      <c r="Y4434" t="s">
        <v>321</v>
      </c>
      <c r="Z4434">
        <v>0</v>
      </c>
      <c r="AA4434" t="s">
        <v>321</v>
      </c>
      <c r="AB4434">
        <v>0</v>
      </c>
      <c r="AC4434" t="s">
        <v>321</v>
      </c>
      <c r="AD4434">
        <v>0</v>
      </c>
      <c r="AE4434" t="s">
        <v>321</v>
      </c>
      <c r="AL4434">
        <v>0</v>
      </c>
      <c r="AM4434" t="s">
        <v>321</v>
      </c>
      <c r="AO4434" t="s">
        <v>341</v>
      </c>
    </row>
    <row r="4435" spans="1:41" x14ac:dyDescent="0.25">
      <c r="A4435" t="s">
        <v>321</v>
      </c>
      <c r="B4435" s="1" t="s">
        <v>143</v>
      </c>
      <c r="D4435" s="2">
        <v>45342</v>
      </c>
      <c r="E4435" t="s">
        <v>356</v>
      </c>
      <c r="F4435" s="2">
        <v>45342</v>
      </c>
      <c r="H4435" s="1" t="s">
        <v>483</v>
      </c>
      <c r="I4435" s="1" t="s">
        <v>484</v>
      </c>
      <c r="J4435">
        <v>0</v>
      </c>
      <c r="K4435" t="s">
        <v>321</v>
      </c>
      <c r="L4435">
        <v>0</v>
      </c>
      <c r="M4435" t="s">
        <v>321</v>
      </c>
      <c r="N4435">
        <v>2.1197094483199241</v>
      </c>
      <c r="O4435" t="s">
        <v>321</v>
      </c>
      <c r="P4435">
        <v>2.1197094483199241</v>
      </c>
      <c r="Q4435" t="s">
        <v>321</v>
      </c>
      <c r="R4435">
        <v>0</v>
      </c>
      <c r="S4435" t="s">
        <v>321</v>
      </c>
      <c r="T4435">
        <v>0</v>
      </c>
      <c r="U4435" t="s">
        <v>321</v>
      </c>
      <c r="V4435">
        <v>0</v>
      </c>
      <c r="W4435" t="s">
        <v>321</v>
      </c>
      <c r="X4435">
        <v>0</v>
      </c>
      <c r="Y4435" t="s">
        <v>321</v>
      </c>
      <c r="Z4435">
        <v>0</v>
      </c>
      <c r="AA4435" t="s">
        <v>321</v>
      </c>
      <c r="AB4435">
        <v>0</v>
      </c>
      <c r="AC4435" t="s">
        <v>321</v>
      </c>
      <c r="AD4435">
        <v>2.1197094483199241</v>
      </c>
      <c r="AE4435" t="s">
        <v>321</v>
      </c>
      <c r="AL4435">
        <v>2.1197094483199241</v>
      </c>
      <c r="AM4435" t="s">
        <v>321</v>
      </c>
      <c r="AO4435" t="s">
        <v>341</v>
      </c>
    </row>
    <row r="4436" spans="1:41" x14ac:dyDescent="0.25">
      <c r="A4436" t="s">
        <v>321</v>
      </c>
      <c r="B4436" s="1" t="s">
        <v>143</v>
      </c>
      <c r="D4436" s="2">
        <v>45343</v>
      </c>
      <c r="E4436" t="s">
        <v>344</v>
      </c>
      <c r="F4436" s="2">
        <v>45343</v>
      </c>
      <c r="H4436" s="1" t="s">
        <v>330</v>
      </c>
      <c r="I4436" s="1" t="s">
        <v>100</v>
      </c>
      <c r="J4436">
        <v>0</v>
      </c>
      <c r="K4436" t="s">
        <v>321</v>
      </c>
      <c r="L4436">
        <v>0</v>
      </c>
      <c r="M4436" t="s">
        <v>321</v>
      </c>
      <c r="N4436">
        <v>16.310344827586206</v>
      </c>
      <c r="O4436" t="s">
        <v>321</v>
      </c>
      <c r="P4436">
        <v>16.310344827586206</v>
      </c>
      <c r="Q4436" t="s">
        <v>321</v>
      </c>
      <c r="R4436">
        <v>0</v>
      </c>
      <c r="S4436" t="s">
        <v>321</v>
      </c>
      <c r="T4436">
        <v>0</v>
      </c>
      <c r="U4436" t="s">
        <v>321</v>
      </c>
      <c r="V4436">
        <v>0</v>
      </c>
      <c r="W4436" t="s">
        <v>321</v>
      </c>
      <c r="X4436">
        <v>0</v>
      </c>
      <c r="Y4436" t="s">
        <v>321</v>
      </c>
      <c r="Z4436">
        <v>0</v>
      </c>
      <c r="AA4436" t="s">
        <v>321</v>
      </c>
      <c r="AB4436">
        <v>0</v>
      </c>
      <c r="AC4436" t="s">
        <v>321</v>
      </c>
      <c r="AD4436">
        <v>16.310344827586206</v>
      </c>
      <c r="AE4436" t="s">
        <v>321</v>
      </c>
      <c r="AL4436">
        <v>16.310344827586206</v>
      </c>
      <c r="AM4436" t="s">
        <v>321</v>
      </c>
      <c r="AO4436" t="s">
        <v>341</v>
      </c>
    </row>
    <row r="4437" spans="1:41" x14ac:dyDescent="0.25">
      <c r="A4437" t="s">
        <v>321</v>
      </c>
      <c r="B4437" s="1" t="s">
        <v>143</v>
      </c>
      <c r="D4437" s="2">
        <v>45343</v>
      </c>
      <c r="E4437" t="s">
        <v>17</v>
      </c>
      <c r="F4437" s="2">
        <v>45343</v>
      </c>
      <c r="H4437" s="1" t="s">
        <v>330</v>
      </c>
      <c r="I4437" s="1" t="s">
        <v>100</v>
      </c>
      <c r="J4437">
        <v>0</v>
      </c>
      <c r="K4437" t="s">
        <v>321</v>
      </c>
      <c r="L4437">
        <v>0</v>
      </c>
      <c r="M4437" t="s">
        <v>321</v>
      </c>
      <c r="N4437">
        <v>16.310344827586206</v>
      </c>
      <c r="O4437" t="s">
        <v>321</v>
      </c>
      <c r="P4437">
        <v>16.310344827586206</v>
      </c>
      <c r="Q4437" t="s">
        <v>321</v>
      </c>
      <c r="R4437">
        <v>0</v>
      </c>
      <c r="S4437" t="s">
        <v>321</v>
      </c>
      <c r="T4437">
        <v>0</v>
      </c>
      <c r="U4437" t="s">
        <v>321</v>
      </c>
      <c r="V4437">
        <v>0</v>
      </c>
      <c r="W4437" t="s">
        <v>321</v>
      </c>
      <c r="X4437">
        <v>0</v>
      </c>
      <c r="Y4437" t="s">
        <v>321</v>
      </c>
      <c r="Z4437">
        <v>0</v>
      </c>
      <c r="AA4437" t="s">
        <v>321</v>
      </c>
      <c r="AB4437">
        <v>0</v>
      </c>
      <c r="AC4437" t="s">
        <v>321</v>
      </c>
      <c r="AD4437">
        <v>16.310344827586206</v>
      </c>
      <c r="AE4437" t="s">
        <v>321</v>
      </c>
      <c r="AL4437">
        <v>16.310344827586206</v>
      </c>
      <c r="AM4437" t="s">
        <v>321</v>
      </c>
      <c r="AO4437" t="s">
        <v>341</v>
      </c>
    </row>
    <row r="4438" spans="1:41" x14ac:dyDescent="0.25">
      <c r="A4438" t="s">
        <v>321</v>
      </c>
      <c r="B4438" s="1" t="s">
        <v>143</v>
      </c>
      <c r="D4438" s="2">
        <v>45343</v>
      </c>
      <c r="E4438" t="s">
        <v>261</v>
      </c>
      <c r="F4438" s="2">
        <v>45343</v>
      </c>
      <c r="H4438" s="1" t="s">
        <v>483</v>
      </c>
      <c r="I4438" s="1" t="s">
        <v>484</v>
      </c>
      <c r="J4438">
        <v>0</v>
      </c>
      <c r="K4438" t="s">
        <v>321</v>
      </c>
      <c r="L4438">
        <v>0</v>
      </c>
      <c r="M4438" t="s">
        <v>321</v>
      </c>
      <c r="N4438">
        <v>8.3935334908567505</v>
      </c>
      <c r="O4438" t="s">
        <v>321</v>
      </c>
      <c r="P4438">
        <v>8.3935334908567505</v>
      </c>
      <c r="Q4438" t="s">
        <v>321</v>
      </c>
      <c r="R4438">
        <v>0</v>
      </c>
      <c r="S4438" t="s">
        <v>321</v>
      </c>
      <c r="T4438">
        <v>0</v>
      </c>
      <c r="U4438" t="s">
        <v>321</v>
      </c>
      <c r="V4438">
        <v>0</v>
      </c>
      <c r="W4438" t="s">
        <v>321</v>
      </c>
      <c r="X4438">
        <v>0</v>
      </c>
      <c r="Y4438" t="s">
        <v>321</v>
      </c>
      <c r="Z4438">
        <v>0</v>
      </c>
      <c r="AA4438" t="s">
        <v>321</v>
      </c>
      <c r="AB4438">
        <v>0</v>
      </c>
      <c r="AC4438" t="s">
        <v>321</v>
      </c>
      <c r="AD4438">
        <v>8.3935334908567505</v>
      </c>
      <c r="AE4438" t="s">
        <v>321</v>
      </c>
      <c r="AL4438">
        <v>8.3935334908567505</v>
      </c>
      <c r="AM4438" t="s">
        <v>321</v>
      </c>
      <c r="AO4438" t="s">
        <v>341</v>
      </c>
    </row>
    <row r="4439" spans="1:41" x14ac:dyDescent="0.25">
      <c r="A4439" t="s">
        <v>321</v>
      </c>
      <c r="B4439" s="1" t="s">
        <v>143</v>
      </c>
      <c r="D4439" s="2">
        <v>45343</v>
      </c>
      <c r="E4439" t="s">
        <v>347</v>
      </c>
      <c r="F4439" s="2">
        <v>45343</v>
      </c>
      <c r="H4439" s="1" t="s">
        <v>483</v>
      </c>
      <c r="I4439" s="1" t="s">
        <v>484</v>
      </c>
      <c r="J4439">
        <v>0</v>
      </c>
      <c r="K4439" t="s">
        <v>321</v>
      </c>
      <c r="L4439">
        <v>0</v>
      </c>
      <c r="M4439" t="s">
        <v>321</v>
      </c>
      <c r="N4439">
        <v>3.5658374260503312</v>
      </c>
      <c r="O4439" t="s">
        <v>321</v>
      </c>
      <c r="P4439">
        <v>3.5658374260503312</v>
      </c>
      <c r="Q4439" t="s">
        <v>321</v>
      </c>
      <c r="R4439">
        <v>0</v>
      </c>
      <c r="S4439" t="s">
        <v>321</v>
      </c>
      <c r="T4439">
        <v>0</v>
      </c>
      <c r="U4439" t="s">
        <v>321</v>
      </c>
      <c r="V4439">
        <v>0</v>
      </c>
      <c r="W4439" t="s">
        <v>321</v>
      </c>
      <c r="X4439">
        <v>0</v>
      </c>
      <c r="Y4439" t="s">
        <v>321</v>
      </c>
      <c r="Z4439">
        <v>0</v>
      </c>
      <c r="AA4439" t="s">
        <v>321</v>
      </c>
      <c r="AB4439">
        <v>0</v>
      </c>
      <c r="AC4439" t="s">
        <v>321</v>
      </c>
      <c r="AD4439">
        <v>3.5658374260503312</v>
      </c>
      <c r="AE4439" t="s">
        <v>321</v>
      </c>
      <c r="AL4439">
        <v>3.5658374260503312</v>
      </c>
      <c r="AM4439" t="s">
        <v>321</v>
      </c>
      <c r="AO4439" t="s">
        <v>341</v>
      </c>
    </row>
    <row r="4440" spans="1:41" x14ac:dyDescent="0.25">
      <c r="A4440" t="s">
        <v>321</v>
      </c>
      <c r="B4440" s="1" t="s">
        <v>143</v>
      </c>
      <c r="D4440" s="2">
        <v>45343</v>
      </c>
      <c r="E4440" t="s">
        <v>212</v>
      </c>
      <c r="F4440" s="2">
        <v>45343</v>
      </c>
      <c r="H4440" s="1" t="s">
        <v>328</v>
      </c>
      <c r="I4440" s="1" t="s">
        <v>96</v>
      </c>
      <c r="J4440">
        <v>0</v>
      </c>
      <c r="K4440" t="s">
        <v>321</v>
      </c>
      <c r="L4440">
        <v>0</v>
      </c>
      <c r="M4440" t="s">
        <v>321</v>
      </c>
      <c r="N4440">
        <v>3.8056686776765551</v>
      </c>
      <c r="O4440" t="s">
        <v>321</v>
      </c>
      <c r="P4440">
        <v>3.8056686776765551</v>
      </c>
      <c r="Q4440" t="s">
        <v>321</v>
      </c>
      <c r="R4440">
        <v>0</v>
      </c>
      <c r="S4440" t="s">
        <v>321</v>
      </c>
      <c r="T4440">
        <v>0</v>
      </c>
      <c r="U4440" t="s">
        <v>321</v>
      </c>
      <c r="V4440">
        <v>4.6680103590660002E-3</v>
      </c>
      <c r="W4440" t="s">
        <v>321</v>
      </c>
      <c r="X4440">
        <v>4.6680103590660002E-3</v>
      </c>
      <c r="Y4440" t="s">
        <v>321</v>
      </c>
      <c r="Z4440">
        <v>0</v>
      </c>
      <c r="AA4440" t="s">
        <v>321</v>
      </c>
      <c r="AB4440">
        <v>0</v>
      </c>
      <c r="AC4440" t="s">
        <v>321</v>
      </c>
      <c r="AD4440">
        <v>3.8103366880356209</v>
      </c>
      <c r="AE4440" t="s">
        <v>321</v>
      </c>
      <c r="AL4440">
        <v>3.8103366880356209</v>
      </c>
      <c r="AM4440" t="s">
        <v>321</v>
      </c>
      <c r="AO4440" t="s">
        <v>341</v>
      </c>
    </row>
    <row r="4441" spans="1:41" x14ac:dyDescent="0.25">
      <c r="A4441" t="s">
        <v>321</v>
      </c>
      <c r="B4441" s="1" t="s">
        <v>143</v>
      </c>
      <c r="D4441" s="2">
        <v>45343</v>
      </c>
      <c r="E4441" t="s">
        <v>350</v>
      </c>
      <c r="F4441" s="2">
        <v>45343</v>
      </c>
      <c r="H4441" s="1" t="s">
        <v>483</v>
      </c>
      <c r="I4441" s="1" t="s">
        <v>484</v>
      </c>
      <c r="J4441">
        <v>0</v>
      </c>
      <c r="K4441" t="s">
        <v>321</v>
      </c>
      <c r="L4441">
        <v>0</v>
      </c>
      <c r="M4441" t="s">
        <v>321</v>
      </c>
      <c r="N4441">
        <v>2.618686137062618</v>
      </c>
      <c r="O4441" t="s">
        <v>321</v>
      </c>
      <c r="P4441">
        <v>2.618686137062618</v>
      </c>
      <c r="Q4441" t="s">
        <v>321</v>
      </c>
      <c r="R4441">
        <v>0</v>
      </c>
      <c r="S4441" t="s">
        <v>321</v>
      </c>
      <c r="T4441">
        <v>0</v>
      </c>
      <c r="U4441" t="s">
        <v>321</v>
      </c>
      <c r="V4441">
        <v>0</v>
      </c>
      <c r="W4441" t="s">
        <v>321</v>
      </c>
      <c r="X4441">
        <v>0</v>
      </c>
      <c r="Y4441" t="s">
        <v>321</v>
      </c>
      <c r="Z4441">
        <v>0</v>
      </c>
      <c r="AA4441" t="s">
        <v>321</v>
      </c>
      <c r="AB4441">
        <v>0</v>
      </c>
      <c r="AC4441" t="s">
        <v>321</v>
      </c>
      <c r="AD4441">
        <v>2.618686137062618</v>
      </c>
      <c r="AE4441" t="s">
        <v>321</v>
      </c>
      <c r="AL4441">
        <v>2.618686137062618</v>
      </c>
      <c r="AM4441" t="s">
        <v>321</v>
      </c>
      <c r="AO4441" t="s">
        <v>341</v>
      </c>
    </row>
    <row r="4442" spans="1:41" x14ac:dyDescent="0.25">
      <c r="A4442" t="s">
        <v>321</v>
      </c>
      <c r="B4442" s="1" t="s">
        <v>143</v>
      </c>
      <c r="D4442" s="2">
        <v>45343</v>
      </c>
      <c r="E4442" t="s">
        <v>346</v>
      </c>
      <c r="F4442" s="2">
        <v>45343</v>
      </c>
      <c r="H4442" s="1" t="s">
        <v>483</v>
      </c>
      <c r="I4442" s="1" t="s">
        <v>484</v>
      </c>
      <c r="J4442">
        <v>0</v>
      </c>
      <c r="K4442" t="s">
        <v>321</v>
      </c>
      <c r="L4442">
        <v>0</v>
      </c>
      <c r="M4442" t="s">
        <v>321</v>
      </c>
      <c r="N4442">
        <v>1.883172448662555</v>
      </c>
      <c r="O4442" t="s">
        <v>321</v>
      </c>
      <c r="P4442">
        <v>1.883172448662555</v>
      </c>
      <c r="Q4442" t="s">
        <v>321</v>
      </c>
      <c r="R4442">
        <v>0</v>
      </c>
      <c r="S4442" t="s">
        <v>321</v>
      </c>
      <c r="T4442">
        <v>0</v>
      </c>
      <c r="U4442" t="s">
        <v>321</v>
      </c>
      <c r="V4442">
        <v>0</v>
      </c>
      <c r="W4442" t="s">
        <v>321</v>
      </c>
      <c r="X4442">
        <v>0</v>
      </c>
      <c r="Y4442" t="s">
        <v>321</v>
      </c>
      <c r="Z4442">
        <v>0</v>
      </c>
      <c r="AA4442" t="s">
        <v>321</v>
      </c>
      <c r="AB4442">
        <v>0</v>
      </c>
      <c r="AC4442" t="s">
        <v>321</v>
      </c>
      <c r="AD4442">
        <v>1.883172448662555</v>
      </c>
      <c r="AE4442" t="s">
        <v>321</v>
      </c>
      <c r="AL4442">
        <v>1.883172448662555</v>
      </c>
      <c r="AM4442" t="s">
        <v>321</v>
      </c>
      <c r="AO4442" t="s">
        <v>341</v>
      </c>
    </row>
    <row r="4443" spans="1:41" x14ac:dyDescent="0.25">
      <c r="A4443" t="s">
        <v>321</v>
      </c>
      <c r="B4443" s="1" t="s">
        <v>143</v>
      </c>
      <c r="D4443" s="2">
        <v>45343</v>
      </c>
      <c r="E4443" t="s">
        <v>351</v>
      </c>
      <c r="F4443" s="2">
        <v>45343</v>
      </c>
      <c r="H4443" s="1" t="s">
        <v>328</v>
      </c>
      <c r="I4443" s="1" t="s">
        <v>96</v>
      </c>
      <c r="J4443">
        <v>0</v>
      </c>
      <c r="K4443" t="s">
        <v>321</v>
      </c>
      <c r="L4443">
        <v>0</v>
      </c>
      <c r="M4443" t="s">
        <v>321</v>
      </c>
      <c r="N4443">
        <v>1.561558867110959</v>
      </c>
      <c r="O4443" t="s">
        <v>321</v>
      </c>
      <c r="P4443">
        <v>1.561558867110959</v>
      </c>
      <c r="Q4443" t="s">
        <v>321</v>
      </c>
      <c r="R4443">
        <v>0</v>
      </c>
      <c r="S4443" t="s">
        <v>321</v>
      </c>
      <c r="T4443">
        <v>0</v>
      </c>
      <c r="U4443" t="s">
        <v>321</v>
      </c>
      <c r="V4443">
        <v>0</v>
      </c>
      <c r="W4443" t="s">
        <v>321</v>
      </c>
      <c r="X4443">
        <v>0</v>
      </c>
      <c r="Y4443" t="s">
        <v>321</v>
      </c>
      <c r="Z4443">
        <v>0</v>
      </c>
      <c r="AA4443" t="s">
        <v>321</v>
      </c>
      <c r="AB4443">
        <v>0</v>
      </c>
      <c r="AC4443" t="s">
        <v>321</v>
      </c>
      <c r="AD4443">
        <v>1.561558867110959</v>
      </c>
      <c r="AE4443" t="s">
        <v>321</v>
      </c>
      <c r="AL4443">
        <v>1.561558867110959</v>
      </c>
      <c r="AM4443" t="s">
        <v>321</v>
      </c>
      <c r="AO4443" t="s">
        <v>341</v>
      </c>
    </row>
    <row r="4444" spans="1:41" x14ac:dyDescent="0.25">
      <c r="A4444" t="s">
        <v>321</v>
      </c>
      <c r="B4444" s="1" t="s">
        <v>143</v>
      </c>
      <c r="D4444" s="2">
        <v>45343</v>
      </c>
      <c r="E4444" t="s">
        <v>430</v>
      </c>
      <c r="F4444" s="2">
        <v>45343</v>
      </c>
      <c r="H4444" s="1" t="s">
        <v>328</v>
      </c>
      <c r="I4444" s="1" t="s">
        <v>96</v>
      </c>
      <c r="J4444">
        <v>0</v>
      </c>
      <c r="K4444" t="s">
        <v>321</v>
      </c>
      <c r="L4444">
        <v>0</v>
      </c>
      <c r="M4444" t="s">
        <v>321</v>
      </c>
      <c r="N4444">
        <v>0</v>
      </c>
      <c r="O4444" t="s">
        <v>321</v>
      </c>
      <c r="P4444">
        <v>0</v>
      </c>
      <c r="Q4444" t="s">
        <v>321</v>
      </c>
      <c r="R4444">
        <v>0</v>
      </c>
      <c r="S4444" t="s">
        <v>321</v>
      </c>
      <c r="T4444">
        <v>0</v>
      </c>
      <c r="U4444" t="s">
        <v>321</v>
      </c>
      <c r="V4444">
        <v>0</v>
      </c>
      <c r="W4444" t="s">
        <v>321</v>
      </c>
      <c r="X4444">
        <v>0</v>
      </c>
      <c r="Y4444" t="s">
        <v>321</v>
      </c>
      <c r="Z4444">
        <v>0</v>
      </c>
      <c r="AA4444" t="s">
        <v>321</v>
      </c>
      <c r="AB4444">
        <v>0</v>
      </c>
      <c r="AC4444" t="s">
        <v>321</v>
      </c>
      <c r="AD4444">
        <v>0</v>
      </c>
      <c r="AE4444" t="s">
        <v>321</v>
      </c>
      <c r="AL4444">
        <v>0</v>
      </c>
      <c r="AM4444" t="s">
        <v>321</v>
      </c>
      <c r="AO4444" t="s">
        <v>341</v>
      </c>
    </row>
    <row r="4445" spans="1:41" x14ac:dyDescent="0.25">
      <c r="A4445" t="s">
        <v>321</v>
      </c>
      <c r="B4445" s="1" t="s">
        <v>143</v>
      </c>
      <c r="D4445" s="2">
        <v>45343</v>
      </c>
      <c r="E4445" t="s">
        <v>356</v>
      </c>
      <c r="F4445" s="2">
        <v>45343</v>
      </c>
      <c r="H4445" s="1" t="s">
        <v>483</v>
      </c>
      <c r="I4445" s="1" t="s">
        <v>484</v>
      </c>
      <c r="J4445">
        <v>0</v>
      </c>
      <c r="K4445" t="s">
        <v>321</v>
      </c>
      <c r="L4445">
        <v>0</v>
      </c>
      <c r="M4445" t="s">
        <v>321</v>
      </c>
      <c r="N4445">
        <v>1.6963211105379301</v>
      </c>
      <c r="O4445" t="s">
        <v>321</v>
      </c>
      <c r="P4445">
        <v>1.6963211105379301</v>
      </c>
      <c r="Q4445" t="s">
        <v>321</v>
      </c>
      <c r="R4445">
        <v>0</v>
      </c>
      <c r="S4445" t="s">
        <v>321</v>
      </c>
      <c r="T4445">
        <v>0</v>
      </c>
      <c r="U4445" t="s">
        <v>321</v>
      </c>
      <c r="V4445">
        <v>0</v>
      </c>
      <c r="W4445" t="s">
        <v>321</v>
      </c>
      <c r="X4445">
        <v>0</v>
      </c>
      <c r="Y4445" t="s">
        <v>321</v>
      </c>
      <c r="Z4445">
        <v>0</v>
      </c>
      <c r="AA4445" t="s">
        <v>321</v>
      </c>
      <c r="AB4445">
        <v>0</v>
      </c>
      <c r="AC4445" t="s">
        <v>321</v>
      </c>
      <c r="AD4445">
        <v>1.6963211105379301</v>
      </c>
      <c r="AE4445" t="s">
        <v>321</v>
      </c>
      <c r="AL4445">
        <v>1.6963211105379301</v>
      </c>
      <c r="AM4445" t="s">
        <v>321</v>
      </c>
      <c r="AO4445" t="s">
        <v>341</v>
      </c>
    </row>
    <row r="4446" spans="1:41" x14ac:dyDescent="0.25">
      <c r="A4446" t="s">
        <v>321</v>
      </c>
      <c r="B4446" s="1" t="s">
        <v>143</v>
      </c>
      <c r="D4446" s="2">
        <v>45344</v>
      </c>
      <c r="E4446" t="s">
        <v>344</v>
      </c>
      <c r="F4446" s="2">
        <v>45344</v>
      </c>
      <c r="H4446" s="1" t="s">
        <v>330</v>
      </c>
      <c r="I4446" s="1" t="s">
        <v>100</v>
      </c>
      <c r="J4446">
        <v>0</v>
      </c>
      <c r="K4446" t="s">
        <v>321</v>
      </c>
      <c r="L4446">
        <v>0</v>
      </c>
      <c r="M4446" t="s">
        <v>321</v>
      </c>
      <c r="N4446">
        <v>16.310344827586206</v>
      </c>
      <c r="O4446" t="s">
        <v>321</v>
      </c>
      <c r="P4446">
        <v>16.310344827586206</v>
      </c>
      <c r="Q4446" t="s">
        <v>321</v>
      </c>
      <c r="R4446">
        <v>0</v>
      </c>
      <c r="S4446" t="s">
        <v>321</v>
      </c>
      <c r="T4446">
        <v>0</v>
      </c>
      <c r="U4446" t="s">
        <v>321</v>
      </c>
      <c r="V4446">
        <v>0</v>
      </c>
      <c r="W4446" t="s">
        <v>321</v>
      </c>
      <c r="X4446">
        <v>0</v>
      </c>
      <c r="Y4446" t="s">
        <v>321</v>
      </c>
      <c r="Z4446">
        <v>0</v>
      </c>
      <c r="AA4446" t="s">
        <v>321</v>
      </c>
      <c r="AB4446">
        <v>0</v>
      </c>
      <c r="AC4446" t="s">
        <v>321</v>
      </c>
      <c r="AD4446">
        <v>16.310344827586206</v>
      </c>
      <c r="AE4446" t="s">
        <v>321</v>
      </c>
      <c r="AL4446">
        <v>16.310344827586206</v>
      </c>
      <c r="AM4446" t="s">
        <v>321</v>
      </c>
      <c r="AO4446" t="s">
        <v>341</v>
      </c>
    </row>
    <row r="4447" spans="1:41" x14ac:dyDescent="0.25">
      <c r="A4447" t="s">
        <v>321</v>
      </c>
      <c r="B4447" s="1" t="s">
        <v>143</v>
      </c>
      <c r="D4447" s="2">
        <v>45344</v>
      </c>
      <c r="E4447" t="s">
        <v>17</v>
      </c>
      <c r="F4447" s="2">
        <v>45344</v>
      </c>
      <c r="H4447" s="1" t="s">
        <v>330</v>
      </c>
      <c r="I4447" s="1" t="s">
        <v>100</v>
      </c>
      <c r="J4447">
        <v>0</v>
      </c>
      <c r="K4447" t="s">
        <v>321</v>
      </c>
      <c r="L4447">
        <v>0</v>
      </c>
      <c r="M4447" t="s">
        <v>321</v>
      </c>
      <c r="N4447">
        <v>16.310344827586206</v>
      </c>
      <c r="O4447" t="s">
        <v>321</v>
      </c>
      <c r="P4447">
        <v>16.310344827586206</v>
      </c>
      <c r="Q4447" t="s">
        <v>321</v>
      </c>
      <c r="R4447">
        <v>0</v>
      </c>
      <c r="S4447" t="s">
        <v>321</v>
      </c>
      <c r="T4447">
        <v>0</v>
      </c>
      <c r="U4447" t="s">
        <v>321</v>
      </c>
      <c r="V4447">
        <v>0</v>
      </c>
      <c r="W4447" t="s">
        <v>321</v>
      </c>
      <c r="X4447">
        <v>0</v>
      </c>
      <c r="Y4447" t="s">
        <v>321</v>
      </c>
      <c r="Z4447">
        <v>0</v>
      </c>
      <c r="AA4447" t="s">
        <v>321</v>
      </c>
      <c r="AB4447">
        <v>0</v>
      </c>
      <c r="AC4447" t="s">
        <v>321</v>
      </c>
      <c r="AD4447">
        <v>16.310344827586206</v>
      </c>
      <c r="AE4447" t="s">
        <v>321</v>
      </c>
      <c r="AL4447">
        <v>16.310344827586206</v>
      </c>
      <c r="AM4447" t="s">
        <v>321</v>
      </c>
      <c r="AO4447" t="s">
        <v>341</v>
      </c>
    </row>
    <row r="4448" spans="1:41" x14ac:dyDescent="0.25">
      <c r="A4448" t="s">
        <v>321</v>
      </c>
      <c r="B4448" s="1" t="s">
        <v>143</v>
      </c>
      <c r="D4448" s="2">
        <v>45344</v>
      </c>
      <c r="E4448" t="s">
        <v>261</v>
      </c>
      <c r="F4448" s="2">
        <v>45344</v>
      </c>
      <c r="H4448" s="1" t="s">
        <v>483</v>
      </c>
      <c r="I4448" s="1" t="s">
        <v>484</v>
      </c>
      <c r="J4448">
        <v>0</v>
      </c>
      <c r="K4448" t="s">
        <v>321</v>
      </c>
      <c r="L4448">
        <v>0</v>
      </c>
      <c r="M4448" t="s">
        <v>321</v>
      </c>
      <c r="N4448">
        <v>8.6142389876733585</v>
      </c>
      <c r="O4448" t="s">
        <v>321</v>
      </c>
      <c r="P4448">
        <v>8.6142389876733585</v>
      </c>
      <c r="Q4448" t="s">
        <v>321</v>
      </c>
      <c r="R4448">
        <v>0</v>
      </c>
      <c r="S4448" t="s">
        <v>321</v>
      </c>
      <c r="T4448">
        <v>0</v>
      </c>
      <c r="U4448" t="s">
        <v>321</v>
      </c>
      <c r="V4448">
        <v>0</v>
      </c>
      <c r="W4448" t="s">
        <v>321</v>
      </c>
      <c r="X4448">
        <v>0</v>
      </c>
      <c r="Y4448" t="s">
        <v>321</v>
      </c>
      <c r="Z4448">
        <v>0</v>
      </c>
      <c r="AA4448" t="s">
        <v>321</v>
      </c>
      <c r="AB4448">
        <v>0</v>
      </c>
      <c r="AC4448" t="s">
        <v>321</v>
      </c>
      <c r="AD4448">
        <v>8.6142389876733585</v>
      </c>
      <c r="AE4448" t="s">
        <v>321</v>
      </c>
      <c r="AL4448">
        <v>8.6142389876733585</v>
      </c>
      <c r="AM4448" t="s">
        <v>321</v>
      </c>
      <c r="AO4448" t="s">
        <v>341</v>
      </c>
    </row>
    <row r="4449" spans="1:41" x14ac:dyDescent="0.25">
      <c r="A4449" t="s">
        <v>321</v>
      </c>
      <c r="B4449" s="1" t="s">
        <v>143</v>
      </c>
      <c r="D4449" s="2">
        <v>45344</v>
      </c>
      <c r="E4449" t="s">
        <v>347</v>
      </c>
      <c r="F4449" s="2">
        <v>45344</v>
      </c>
      <c r="H4449" s="1" t="s">
        <v>483</v>
      </c>
      <c r="I4449" s="1" t="s">
        <v>484</v>
      </c>
      <c r="J4449">
        <v>0</v>
      </c>
      <c r="K4449" t="s">
        <v>321</v>
      </c>
      <c r="L4449">
        <v>0</v>
      </c>
      <c r="M4449" t="s">
        <v>321</v>
      </c>
      <c r="N4449">
        <v>3.2878301113056692</v>
      </c>
      <c r="O4449" t="s">
        <v>321</v>
      </c>
      <c r="P4449">
        <v>3.2878301113056692</v>
      </c>
      <c r="Q4449" t="s">
        <v>321</v>
      </c>
      <c r="R4449">
        <v>0</v>
      </c>
      <c r="S4449" t="s">
        <v>321</v>
      </c>
      <c r="T4449">
        <v>0</v>
      </c>
      <c r="U4449" t="s">
        <v>321</v>
      </c>
      <c r="V4449">
        <v>0</v>
      </c>
      <c r="W4449" t="s">
        <v>321</v>
      </c>
      <c r="X4449">
        <v>0</v>
      </c>
      <c r="Y4449" t="s">
        <v>321</v>
      </c>
      <c r="Z4449">
        <v>0</v>
      </c>
      <c r="AA4449" t="s">
        <v>321</v>
      </c>
      <c r="AB4449">
        <v>0</v>
      </c>
      <c r="AC4449" t="s">
        <v>321</v>
      </c>
      <c r="AD4449">
        <v>3.2878301113056692</v>
      </c>
      <c r="AE4449" t="s">
        <v>321</v>
      </c>
      <c r="AL4449">
        <v>3.2878301113056692</v>
      </c>
      <c r="AM4449" t="s">
        <v>321</v>
      </c>
      <c r="AO4449" t="s">
        <v>341</v>
      </c>
    </row>
    <row r="4450" spans="1:41" x14ac:dyDescent="0.25">
      <c r="A4450" t="s">
        <v>321</v>
      </c>
      <c r="B4450" s="1" t="s">
        <v>143</v>
      </c>
      <c r="D4450" s="2">
        <v>45344</v>
      </c>
      <c r="E4450" t="s">
        <v>212</v>
      </c>
      <c r="F4450" s="2">
        <v>45344</v>
      </c>
      <c r="H4450" s="1" t="s">
        <v>328</v>
      </c>
      <c r="I4450" s="1" t="s">
        <v>96</v>
      </c>
      <c r="J4450">
        <v>0</v>
      </c>
      <c r="K4450" t="s">
        <v>321</v>
      </c>
      <c r="L4450">
        <v>0</v>
      </c>
      <c r="M4450" t="s">
        <v>321</v>
      </c>
      <c r="N4450">
        <v>3.7624932168134309</v>
      </c>
      <c r="O4450" t="s">
        <v>321</v>
      </c>
      <c r="P4450">
        <v>3.7624932168134309</v>
      </c>
      <c r="Q4450" t="s">
        <v>321</v>
      </c>
      <c r="R4450">
        <v>0</v>
      </c>
      <c r="S4450" t="s">
        <v>321</v>
      </c>
      <c r="T4450">
        <v>0</v>
      </c>
      <c r="U4450" t="s">
        <v>321</v>
      </c>
      <c r="V4450">
        <v>4.8792108996159999E-3</v>
      </c>
      <c r="W4450" t="s">
        <v>321</v>
      </c>
      <c r="X4450">
        <v>4.8792108996159999E-3</v>
      </c>
      <c r="Y4450" t="s">
        <v>321</v>
      </c>
      <c r="Z4450">
        <v>0</v>
      </c>
      <c r="AA4450" t="s">
        <v>321</v>
      </c>
      <c r="AB4450">
        <v>0</v>
      </c>
      <c r="AC4450" t="s">
        <v>321</v>
      </c>
      <c r="AD4450">
        <v>3.7673724277130471</v>
      </c>
      <c r="AE4450" t="s">
        <v>321</v>
      </c>
      <c r="AL4450">
        <v>3.7673724277130471</v>
      </c>
      <c r="AM4450" t="s">
        <v>321</v>
      </c>
      <c r="AO4450" t="s">
        <v>341</v>
      </c>
    </row>
    <row r="4451" spans="1:41" x14ac:dyDescent="0.25">
      <c r="A4451" t="s">
        <v>321</v>
      </c>
      <c r="B4451" s="1" t="s">
        <v>143</v>
      </c>
      <c r="D4451" s="2">
        <v>45344</v>
      </c>
      <c r="E4451" t="s">
        <v>350</v>
      </c>
      <c r="F4451" s="2">
        <v>45344</v>
      </c>
      <c r="H4451" s="1" t="s">
        <v>483</v>
      </c>
      <c r="I4451" s="1" t="s">
        <v>484</v>
      </c>
      <c r="J4451">
        <v>0</v>
      </c>
      <c r="K4451" t="s">
        <v>321</v>
      </c>
      <c r="L4451">
        <v>0</v>
      </c>
      <c r="M4451" t="s">
        <v>321</v>
      </c>
      <c r="N4451">
        <v>2.572186417231014</v>
      </c>
      <c r="O4451" t="s">
        <v>321</v>
      </c>
      <c r="P4451">
        <v>2.572186417231014</v>
      </c>
      <c r="Q4451" t="s">
        <v>321</v>
      </c>
      <c r="R4451">
        <v>0</v>
      </c>
      <c r="S4451" t="s">
        <v>321</v>
      </c>
      <c r="T4451">
        <v>0</v>
      </c>
      <c r="U4451" t="s">
        <v>321</v>
      </c>
      <c r="V4451">
        <v>0</v>
      </c>
      <c r="W4451" t="s">
        <v>321</v>
      </c>
      <c r="X4451">
        <v>0</v>
      </c>
      <c r="Y4451" t="s">
        <v>321</v>
      </c>
      <c r="Z4451">
        <v>0</v>
      </c>
      <c r="AA4451" t="s">
        <v>321</v>
      </c>
      <c r="AB4451">
        <v>0</v>
      </c>
      <c r="AC4451" t="s">
        <v>321</v>
      </c>
      <c r="AD4451">
        <v>2.572186417231014</v>
      </c>
      <c r="AE4451" t="s">
        <v>321</v>
      </c>
      <c r="AL4451">
        <v>2.572186417231014</v>
      </c>
      <c r="AM4451" t="s">
        <v>321</v>
      </c>
      <c r="AO4451" t="s">
        <v>341</v>
      </c>
    </row>
    <row r="4452" spans="1:41" x14ac:dyDescent="0.25">
      <c r="A4452" t="s">
        <v>321</v>
      </c>
      <c r="B4452" s="1" t="s">
        <v>143</v>
      </c>
      <c r="D4452" s="2">
        <v>45344</v>
      </c>
      <c r="E4452" t="s">
        <v>346</v>
      </c>
      <c r="F4452" s="2">
        <v>45344</v>
      </c>
      <c r="H4452" s="1" t="s">
        <v>483</v>
      </c>
      <c r="I4452" s="1" t="s">
        <v>484</v>
      </c>
      <c r="J4452">
        <v>0</v>
      </c>
      <c r="K4452" t="s">
        <v>321</v>
      </c>
      <c r="L4452">
        <v>0</v>
      </c>
      <c r="M4452" t="s">
        <v>321</v>
      </c>
      <c r="N4452">
        <v>1.8638516659881419</v>
      </c>
      <c r="O4452" t="s">
        <v>321</v>
      </c>
      <c r="P4452">
        <v>1.8638516659881419</v>
      </c>
      <c r="Q4452" t="s">
        <v>321</v>
      </c>
      <c r="R4452">
        <v>0</v>
      </c>
      <c r="S4452" t="s">
        <v>321</v>
      </c>
      <c r="T4452">
        <v>0</v>
      </c>
      <c r="U4452" t="s">
        <v>321</v>
      </c>
      <c r="V4452">
        <v>0</v>
      </c>
      <c r="W4452" t="s">
        <v>321</v>
      </c>
      <c r="X4452">
        <v>0</v>
      </c>
      <c r="Y4452" t="s">
        <v>321</v>
      </c>
      <c r="Z4452">
        <v>0</v>
      </c>
      <c r="AA4452" t="s">
        <v>321</v>
      </c>
      <c r="AB4452">
        <v>0</v>
      </c>
      <c r="AC4452" t="s">
        <v>321</v>
      </c>
      <c r="AD4452">
        <v>1.8638516659881419</v>
      </c>
      <c r="AE4452" t="s">
        <v>321</v>
      </c>
      <c r="AL4452">
        <v>1.8638516659881419</v>
      </c>
      <c r="AM4452" t="s">
        <v>321</v>
      </c>
      <c r="AO4452" t="s">
        <v>341</v>
      </c>
    </row>
    <row r="4453" spans="1:41" x14ac:dyDescent="0.25">
      <c r="A4453" t="s">
        <v>321</v>
      </c>
      <c r="B4453" s="1" t="s">
        <v>143</v>
      </c>
      <c r="D4453" s="2">
        <v>45344</v>
      </c>
      <c r="E4453" t="s">
        <v>351</v>
      </c>
      <c r="F4453" s="2">
        <v>45344</v>
      </c>
      <c r="H4453" s="1" t="s">
        <v>328</v>
      </c>
      <c r="I4453" s="1" t="s">
        <v>96</v>
      </c>
      <c r="J4453">
        <v>0</v>
      </c>
      <c r="K4453" t="s">
        <v>321</v>
      </c>
      <c r="L4453">
        <v>0</v>
      </c>
      <c r="M4453" t="s">
        <v>321</v>
      </c>
      <c r="N4453">
        <v>1.612596709238113</v>
      </c>
      <c r="O4453" t="s">
        <v>321</v>
      </c>
      <c r="P4453">
        <v>1.612596709238113</v>
      </c>
      <c r="Q4453" t="s">
        <v>321</v>
      </c>
      <c r="R4453">
        <v>0</v>
      </c>
      <c r="S4453" t="s">
        <v>321</v>
      </c>
      <c r="T4453">
        <v>0</v>
      </c>
      <c r="U4453" t="s">
        <v>321</v>
      </c>
      <c r="V4453">
        <v>0</v>
      </c>
      <c r="W4453" t="s">
        <v>321</v>
      </c>
      <c r="X4453">
        <v>0</v>
      </c>
      <c r="Y4453" t="s">
        <v>321</v>
      </c>
      <c r="Z4453">
        <v>0</v>
      </c>
      <c r="AA4453" t="s">
        <v>321</v>
      </c>
      <c r="AB4453">
        <v>0</v>
      </c>
      <c r="AC4453" t="s">
        <v>321</v>
      </c>
      <c r="AD4453">
        <v>1.612596709238113</v>
      </c>
      <c r="AE4453" t="s">
        <v>321</v>
      </c>
      <c r="AL4453">
        <v>1.612596709238113</v>
      </c>
      <c r="AM4453" t="s">
        <v>321</v>
      </c>
      <c r="AO4453" t="s">
        <v>341</v>
      </c>
    </row>
    <row r="4454" spans="1:41" x14ac:dyDescent="0.25">
      <c r="A4454" t="s">
        <v>321</v>
      </c>
      <c r="B4454" s="1" t="s">
        <v>143</v>
      </c>
      <c r="D4454" s="2">
        <v>45344</v>
      </c>
      <c r="E4454" t="s">
        <v>430</v>
      </c>
      <c r="F4454" s="2">
        <v>45344</v>
      </c>
      <c r="H4454" s="1" t="s">
        <v>328</v>
      </c>
      <c r="I4454" s="1" t="s">
        <v>96</v>
      </c>
      <c r="J4454">
        <v>0</v>
      </c>
      <c r="K4454" t="s">
        <v>321</v>
      </c>
      <c r="L4454">
        <v>0</v>
      </c>
      <c r="M4454" t="s">
        <v>321</v>
      </c>
      <c r="N4454">
        <v>2.239692548011134</v>
      </c>
      <c r="O4454" t="s">
        <v>321</v>
      </c>
      <c r="P4454">
        <v>2.239692548011134</v>
      </c>
      <c r="Q4454" t="s">
        <v>321</v>
      </c>
      <c r="R4454">
        <v>0</v>
      </c>
      <c r="S4454" t="s">
        <v>321</v>
      </c>
      <c r="T4454">
        <v>0</v>
      </c>
      <c r="U4454" t="s">
        <v>321</v>
      </c>
      <c r="V4454">
        <v>0</v>
      </c>
      <c r="W4454" t="s">
        <v>321</v>
      </c>
      <c r="X4454">
        <v>0</v>
      </c>
      <c r="Y4454" t="s">
        <v>321</v>
      </c>
      <c r="Z4454">
        <v>0</v>
      </c>
      <c r="AA4454" t="s">
        <v>321</v>
      </c>
      <c r="AB4454">
        <v>0</v>
      </c>
      <c r="AC4454" t="s">
        <v>321</v>
      </c>
      <c r="AD4454">
        <v>2.239692548011134</v>
      </c>
      <c r="AE4454" t="s">
        <v>321</v>
      </c>
      <c r="AL4454">
        <v>2.239692548011134</v>
      </c>
      <c r="AM4454" t="s">
        <v>321</v>
      </c>
      <c r="AO4454" t="s">
        <v>341</v>
      </c>
    </row>
    <row r="4455" spans="1:41" x14ac:dyDescent="0.25">
      <c r="A4455" t="s">
        <v>321</v>
      </c>
      <c r="B4455" s="1" t="s">
        <v>143</v>
      </c>
      <c r="D4455" s="2">
        <v>45344</v>
      </c>
      <c r="E4455" t="s">
        <v>356</v>
      </c>
      <c r="F4455" s="2">
        <v>45344</v>
      </c>
      <c r="H4455" s="1" t="s">
        <v>483</v>
      </c>
      <c r="I4455" s="1" t="s">
        <v>484</v>
      </c>
      <c r="J4455">
        <v>0</v>
      </c>
      <c r="K4455" t="s">
        <v>321</v>
      </c>
      <c r="L4455">
        <v>0</v>
      </c>
      <c r="M4455" t="s">
        <v>321</v>
      </c>
      <c r="N4455">
        <v>1.442416868316132</v>
      </c>
      <c r="O4455" t="s">
        <v>321</v>
      </c>
      <c r="P4455">
        <v>1.442416868316132</v>
      </c>
      <c r="Q4455" t="s">
        <v>321</v>
      </c>
      <c r="R4455">
        <v>0</v>
      </c>
      <c r="S4455" t="s">
        <v>321</v>
      </c>
      <c r="T4455">
        <v>0</v>
      </c>
      <c r="U4455" t="s">
        <v>321</v>
      </c>
      <c r="V4455">
        <v>0</v>
      </c>
      <c r="W4455" t="s">
        <v>321</v>
      </c>
      <c r="X4455">
        <v>0</v>
      </c>
      <c r="Y4455" t="s">
        <v>321</v>
      </c>
      <c r="Z4455">
        <v>0</v>
      </c>
      <c r="AA4455" t="s">
        <v>321</v>
      </c>
      <c r="AB4455">
        <v>0</v>
      </c>
      <c r="AC4455" t="s">
        <v>321</v>
      </c>
      <c r="AD4455">
        <v>1.442416868316132</v>
      </c>
      <c r="AE4455" t="s">
        <v>321</v>
      </c>
      <c r="AL4455">
        <v>1.442416868316132</v>
      </c>
      <c r="AM4455" t="s">
        <v>321</v>
      </c>
      <c r="AO4455" t="s">
        <v>341</v>
      </c>
    </row>
    <row r="4456" spans="1:41" x14ac:dyDescent="0.25">
      <c r="A4456" t="s">
        <v>321</v>
      </c>
      <c r="B4456" s="1" t="s">
        <v>143</v>
      </c>
      <c r="D4456" s="2">
        <v>45345</v>
      </c>
      <c r="E4456" t="s">
        <v>344</v>
      </c>
      <c r="F4456" s="2">
        <v>45345</v>
      </c>
      <c r="H4456" s="1" t="s">
        <v>330</v>
      </c>
      <c r="I4456" s="1" t="s">
        <v>100</v>
      </c>
      <c r="J4456">
        <v>0</v>
      </c>
      <c r="K4456" t="s">
        <v>321</v>
      </c>
      <c r="L4456">
        <v>0</v>
      </c>
      <c r="M4456" t="s">
        <v>321</v>
      </c>
      <c r="N4456">
        <v>16.310344827586206</v>
      </c>
      <c r="O4456" t="s">
        <v>321</v>
      </c>
      <c r="P4456">
        <v>16.310344827586206</v>
      </c>
      <c r="Q4456" t="s">
        <v>321</v>
      </c>
      <c r="R4456">
        <v>0</v>
      </c>
      <c r="S4456" t="s">
        <v>321</v>
      </c>
      <c r="T4456">
        <v>0</v>
      </c>
      <c r="U4456" t="s">
        <v>321</v>
      </c>
      <c r="V4456">
        <v>0</v>
      </c>
      <c r="W4456" t="s">
        <v>321</v>
      </c>
      <c r="X4456">
        <v>0</v>
      </c>
      <c r="Y4456" t="s">
        <v>321</v>
      </c>
      <c r="Z4456">
        <v>0</v>
      </c>
      <c r="AA4456" t="s">
        <v>321</v>
      </c>
      <c r="AB4456">
        <v>0</v>
      </c>
      <c r="AC4456" t="s">
        <v>321</v>
      </c>
      <c r="AD4456">
        <v>16.310344827586206</v>
      </c>
      <c r="AE4456" t="s">
        <v>321</v>
      </c>
      <c r="AL4456">
        <v>16.310344827586206</v>
      </c>
      <c r="AM4456" t="s">
        <v>321</v>
      </c>
      <c r="AO4456" t="s">
        <v>341</v>
      </c>
    </row>
    <row r="4457" spans="1:41" x14ac:dyDescent="0.25">
      <c r="A4457" t="s">
        <v>321</v>
      </c>
      <c r="B4457" s="1" t="s">
        <v>143</v>
      </c>
      <c r="D4457" s="2">
        <v>45345</v>
      </c>
      <c r="E4457" t="s">
        <v>17</v>
      </c>
      <c r="F4457" s="2">
        <v>45345</v>
      </c>
      <c r="H4457" s="1" t="s">
        <v>330</v>
      </c>
      <c r="I4457" s="1" t="s">
        <v>100</v>
      </c>
      <c r="J4457">
        <v>0</v>
      </c>
      <c r="K4457" t="s">
        <v>321</v>
      </c>
      <c r="L4457">
        <v>0</v>
      </c>
      <c r="M4457" t="s">
        <v>321</v>
      </c>
      <c r="N4457">
        <v>16.310344827586206</v>
      </c>
      <c r="O4457" t="s">
        <v>321</v>
      </c>
      <c r="P4457">
        <v>16.310344827586206</v>
      </c>
      <c r="Q4457" t="s">
        <v>321</v>
      </c>
      <c r="R4457">
        <v>0</v>
      </c>
      <c r="S4457" t="s">
        <v>321</v>
      </c>
      <c r="T4457">
        <v>0</v>
      </c>
      <c r="U4457" t="s">
        <v>321</v>
      </c>
      <c r="V4457">
        <v>0</v>
      </c>
      <c r="W4457" t="s">
        <v>321</v>
      </c>
      <c r="X4457">
        <v>0</v>
      </c>
      <c r="Y4457" t="s">
        <v>321</v>
      </c>
      <c r="Z4457">
        <v>0</v>
      </c>
      <c r="AA4457" t="s">
        <v>321</v>
      </c>
      <c r="AB4457">
        <v>0</v>
      </c>
      <c r="AC4457" t="s">
        <v>321</v>
      </c>
      <c r="AD4457">
        <v>16.310344827586206</v>
      </c>
      <c r="AE4457" t="s">
        <v>321</v>
      </c>
      <c r="AL4457">
        <v>16.310344827586206</v>
      </c>
      <c r="AM4457" t="s">
        <v>321</v>
      </c>
      <c r="AO4457" t="s">
        <v>341</v>
      </c>
    </row>
    <row r="4458" spans="1:41" x14ac:dyDescent="0.25">
      <c r="A4458" t="s">
        <v>321</v>
      </c>
      <c r="B4458" s="1" t="s">
        <v>143</v>
      </c>
      <c r="D4458" s="2">
        <v>45345</v>
      </c>
      <c r="E4458" t="s">
        <v>261</v>
      </c>
      <c r="F4458" s="2">
        <v>45345</v>
      </c>
      <c r="H4458" s="1" t="s">
        <v>483</v>
      </c>
      <c r="I4458" s="1" t="s">
        <v>484</v>
      </c>
      <c r="J4458">
        <v>0</v>
      </c>
      <c r="K4458" t="s">
        <v>321</v>
      </c>
      <c r="L4458">
        <v>0</v>
      </c>
      <c r="M4458" t="s">
        <v>321</v>
      </c>
      <c r="N4458">
        <v>8.579982628731214</v>
      </c>
      <c r="O4458" t="s">
        <v>321</v>
      </c>
      <c r="P4458">
        <v>8.579982628731214</v>
      </c>
      <c r="Q4458" t="s">
        <v>321</v>
      </c>
      <c r="R4458">
        <v>0</v>
      </c>
      <c r="S4458" t="s">
        <v>321</v>
      </c>
      <c r="T4458">
        <v>0</v>
      </c>
      <c r="U4458" t="s">
        <v>321</v>
      </c>
      <c r="V4458">
        <v>0</v>
      </c>
      <c r="W4458" t="s">
        <v>321</v>
      </c>
      <c r="X4458">
        <v>0</v>
      </c>
      <c r="Y4458" t="s">
        <v>321</v>
      </c>
      <c r="Z4458">
        <v>0</v>
      </c>
      <c r="AA4458" t="s">
        <v>321</v>
      </c>
      <c r="AB4458">
        <v>0</v>
      </c>
      <c r="AC4458" t="s">
        <v>321</v>
      </c>
      <c r="AD4458">
        <v>8.579982628731214</v>
      </c>
      <c r="AE4458" t="s">
        <v>321</v>
      </c>
      <c r="AL4458">
        <v>8.579982628731214</v>
      </c>
      <c r="AM4458" t="s">
        <v>321</v>
      </c>
      <c r="AO4458" t="s">
        <v>341</v>
      </c>
    </row>
    <row r="4459" spans="1:41" x14ac:dyDescent="0.25">
      <c r="A4459" t="s">
        <v>321</v>
      </c>
      <c r="B4459" s="1" t="s">
        <v>143</v>
      </c>
      <c r="D4459" s="2">
        <v>45345</v>
      </c>
      <c r="E4459" t="s">
        <v>347</v>
      </c>
      <c r="F4459" s="2">
        <v>45345</v>
      </c>
      <c r="H4459" s="1" t="s">
        <v>483</v>
      </c>
      <c r="I4459" s="1" t="s">
        <v>484</v>
      </c>
      <c r="J4459">
        <v>0</v>
      </c>
      <c r="K4459" t="s">
        <v>321</v>
      </c>
      <c r="L4459">
        <v>0</v>
      </c>
      <c r="M4459" t="s">
        <v>321</v>
      </c>
      <c r="N4459">
        <v>3.2125471893615321</v>
      </c>
      <c r="O4459" t="s">
        <v>321</v>
      </c>
      <c r="P4459">
        <v>3.2125471893615321</v>
      </c>
      <c r="Q4459" t="s">
        <v>321</v>
      </c>
      <c r="R4459">
        <v>0</v>
      </c>
      <c r="S4459" t="s">
        <v>321</v>
      </c>
      <c r="T4459">
        <v>0</v>
      </c>
      <c r="U4459" t="s">
        <v>321</v>
      </c>
      <c r="V4459">
        <v>0</v>
      </c>
      <c r="W4459" t="s">
        <v>321</v>
      </c>
      <c r="X4459">
        <v>0</v>
      </c>
      <c r="Y4459" t="s">
        <v>321</v>
      </c>
      <c r="Z4459">
        <v>0</v>
      </c>
      <c r="AA4459" t="s">
        <v>321</v>
      </c>
      <c r="AB4459">
        <v>0</v>
      </c>
      <c r="AC4459" t="s">
        <v>321</v>
      </c>
      <c r="AD4459">
        <v>3.2125471893615321</v>
      </c>
      <c r="AE4459" t="s">
        <v>321</v>
      </c>
      <c r="AL4459">
        <v>3.2125471893615321</v>
      </c>
      <c r="AM4459" t="s">
        <v>321</v>
      </c>
      <c r="AO4459" t="s">
        <v>341</v>
      </c>
    </row>
    <row r="4460" spans="1:41" x14ac:dyDescent="0.25">
      <c r="A4460" t="s">
        <v>321</v>
      </c>
      <c r="B4460" s="1" t="s">
        <v>143</v>
      </c>
      <c r="D4460" s="2">
        <v>45345</v>
      </c>
      <c r="E4460" t="s">
        <v>212</v>
      </c>
      <c r="F4460" s="2">
        <v>45345</v>
      </c>
      <c r="H4460" s="1" t="s">
        <v>328</v>
      </c>
      <c r="I4460" s="1" t="s">
        <v>96</v>
      </c>
      <c r="J4460">
        <v>0</v>
      </c>
      <c r="K4460" t="s">
        <v>321</v>
      </c>
      <c r="L4460">
        <v>0</v>
      </c>
      <c r="M4460" t="s">
        <v>321</v>
      </c>
      <c r="N4460">
        <v>3.6219639280410392</v>
      </c>
      <c r="O4460" t="s">
        <v>321</v>
      </c>
      <c r="P4460">
        <v>3.6219639280410392</v>
      </c>
      <c r="Q4460" t="s">
        <v>321</v>
      </c>
      <c r="R4460">
        <v>0</v>
      </c>
      <c r="S4460" t="s">
        <v>321</v>
      </c>
      <c r="T4460">
        <v>0</v>
      </c>
      <c r="U4460" t="s">
        <v>321</v>
      </c>
      <c r="V4460">
        <v>4.8908167141149999E-3</v>
      </c>
      <c r="W4460" t="s">
        <v>321</v>
      </c>
      <c r="X4460">
        <v>4.8908167141149999E-3</v>
      </c>
      <c r="Y4460" t="s">
        <v>321</v>
      </c>
      <c r="Z4460">
        <v>0</v>
      </c>
      <c r="AA4460" t="s">
        <v>321</v>
      </c>
      <c r="AB4460">
        <v>0</v>
      </c>
      <c r="AC4460" t="s">
        <v>321</v>
      </c>
      <c r="AD4460">
        <v>3.6268547447551538</v>
      </c>
      <c r="AE4460" t="s">
        <v>321</v>
      </c>
      <c r="AL4460">
        <v>3.6268547447551538</v>
      </c>
      <c r="AM4460" t="s">
        <v>321</v>
      </c>
      <c r="AO4460" t="s">
        <v>341</v>
      </c>
    </row>
    <row r="4461" spans="1:41" x14ac:dyDescent="0.25">
      <c r="A4461" t="s">
        <v>321</v>
      </c>
      <c r="B4461" s="1" t="s">
        <v>143</v>
      </c>
      <c r="D4461" s="2">
        <v>45345</v>
      </c>
      <c r="E4461" t="s">
        <v>350</v>
      </c>
      <c r="F4461" s="2">
        <v>45345</v>
      </c>
      <c r="H4461" s="1" t="s">
        <v>483</v>
      </c>
      <c r="I4461" s="1" t="s">
        <v>484</v>
      </c>
      <c r="J4461">
        <v>0</v>
      </c>
      <c r="K4461" t="s">
        <v>321</v>
      </c>
      <c r="L4461">
        <v>0</v>
      </c>
      <c r="M4461" t="s">
        <v>321</v>
      </c>
      <c r="N4461">
        <v>2.451482460795043</v>
      </c>
      <c r="O4461" t="s">
        <v>321</v>
      </c>
      <c r="P4461">
        <v>2.451482460795043</v>
      </c>
      <c r="Q4461" t="s">
        <v>321</v>
      </c>
      <c r="R4461">
        <v>0</v>
      </c>
      <c r="S4461" t="s">
        <v>321</v>
      </c>
      <c r="T4461">
        <v>0</v>
      </c>
      <c r="U4461" t="s">
        <v>321</v>
      </c>
      <c r="V4461">
        <v>0</v>
      </c>
      <c r="W4461" t="s">
        <v>321</v>
      </c>
      <c r="X4461">
        <v>0</v>
      </c>
      <c r="Y4461" t="s">
        <v>321</v>
      </c>
      <c r="Z4461">
        <v>0</v>
      </c>
      <c r="AA4461" t="s">
        <v>321</v>
      </c>
      <c r="AB4461">
        <v>0</v>
      </c>
      <c r="AC4461" t="s">
        <v>321</v>
      </c>
      <c r="AD4461">
        <v>2.451482460795043</v>
      </c>
      <c r="AE4461" t="s">
        <v>321</v>
      </c>
      <c r="AL4461">
        <v>2.451482460795043</v>
      </c>
      <c r="AM4461" t="s">
        <v>321</v>
      </c>
      <c r="AO4461" t="s">
        <v>341</v>
      </c>
    </row>
    <row r="4462" spans="1:41" x14ac:dyDescent="0.25">
      <c r="A4462" t="s">
        <v>321</v>
      </c>
      <c r="B4462" s="1" t="s">
        <v>143</v>
      </c>
      <c r="D4462" s="2">
        <v>45345</v>
      </c>
      <c r="E4462" t="s">
        <v>346</v>
      </c>
      <c r="F4462" s="2">
        <v>45345</v>
      </c>
      <c r="H4462" s="1" t="s">
        <v>483</v>
      </c>
      <c r="I4462" s="1" t="s">
        <v>484</v>
      </c>
      <c r="J4462">
        <v>0</v>
      </c>
      <c r="K4462" t="s">
        <v>321</v>
      </c>
      <c r="L4462">
        <v>0</v>
      </c>
      <c r="M4462" t="s">
        <v>321</v>
      </c>
      <c r="N4462">
        <v>1.8039796219861881</v>
      </c>
      <c r="O4462" t="s">
        <v>321</v>
      </c>
      <c r="P4462">
        <v>1.8039796219861881</v>
      </c>
      <c r="Q4462" t="s">
        <v>321</v>
      </c>
      <c r="R4462">
        <v>0</v>
      </c>
      <c r="S4462" t="s">
        <v>321</v>
      </c>
      <c r="T4462">
        <v>0</v>
      </c>
      <c r="U4462" t="s">
        <v>321</v>
      </c>
      <c r="V4462">
        <v>0</v>
      </c>
      <c r="W4462" t="s">
        <v>321</v>
      </c>
      <c r="X4462">
        <v>0</v>
      </c>
      <c r="Y4462" t="s">
        <v>321</v>
      </c>
      <c r="Z4462">
        <v>0</v>
      </c>
      <c r="AA4462" t="s">
        <v>321</v>
      </c>
      <c r="AB4462">
        <v>0</v>
      </c>
      <c r="AC4462" t="s">
        <v>321</v>
      </c>
      <c r="AD4462">
        <v>1.8039796219861881</v>
      </c>
      <c r="AE4462" t="s">
        <v>321</v>
      </c>
      <c r="AL4462">
        <v>1.8039796219861881</v>
      </c>
      <c r="AM4462" t="s">
        <v>321</v>
      </c>
      <c r="AO4462" t="s">
        <v>341</v>
      </c>
    </row>
    <row r="4463" spans="1:41" x14ac:dyDescent="0.25">
      <c r="A4463" t="s">
        <v>321</v>
      </c>
      <c r="B4463" s="1" t="s">
        <v>143</v>
      </c>
      <c r="D4463" s="2">
        <v>45345</v>
      </c>
      <c r="E4463" t="s">
        <v>351</v>
      </c>
      <c r="F4463" s="2">
        <v>45345</v>
      </c>
      <c r="H4463" s="1" t="s">
        <v>328</v>
      </c>
      <c r="I4463" s="1" t="s">
        <v>96</v>
      </c>
      <c r="J4463">
        <v>0</v>
      </c>
      <c r="K4463" t="s">
        <v>321</v>
      </c>
      <c r="L4463">
        <v>0</v>
      </c>
      <c r="M4463" t="s">
        <v>321</v>
      </c>
      <c r="N4463">
        <v>1.634027752192402</v>
      </c>
      <c r="O4463" t="s">
        <v>321</v>
      </c>
      <c r="P4463">
        <v>1.634027752192402</v>
      </c>
      <c r="Q4463" t="s">
        <v>321</v>
      </c>
      <c r="R4463">
        <v>0</v>
      </c>
      <c r="S4463" t="s">
        <v>321</v>
      </c>
      <c r="T4463">
        <v>0</v>
      </c>
      <c r="U4463" t="s">
        <v>321</v>
      </c>
      <c r="V4463">
        <v>0</v>
      </c>
      <c r="W4463" t="s">
        <v>321</v>
      </c>
      <c r="X4463">
        <v>0</v>
      </c>
      <c r="Y4463" t="s">
        <v>321</v>
      </c>
      <c r="Z4463">
        <v>0</v>
      </c>
      <c r="AA4463" t="s">
        <v>321</v>
      </c>
      <c r="AB4463">
        <v>0</v>
      </c>
      <c r="AC4463" t="s">
        <v>321</v>
      </c>
      <c r="AD4463">
        <v>1.634027752192402</v>
      </c>
      <c r="AE4463" t="s">
        <v>321</v>
      </c>
      <c r="AL4463">
        <v>1.634027752192402</v>
      </c>
      <c r="AM4463" t="s">
        <v>321</v>
      </c>
      <c r="AO4463" t="s">
        <v>341</v>
      </c>
    </row>
    <row r="4464" spans="1:41" x14ac:dyDescent="0.25">
      <c r="A4464" t="s">
        <v>321</v>
      </c>
      <c r="B4464" s="1" t="s">
        <v>143</v>
      </c>
      <c r="D4464" s="2">
        <v>45345</v>
      </c>
      <c r="E4464" t="s">
        <v>430</v>
      </c>
      <c r="F4464" s="2">
        <v>45345</v>
      </c>
      <c r="H4464" s="1" t="s">
        <v>328</v>
      </c>
      <c r="I4464" s="1" t="s">
        <v>96</v>
      </c>
      <c r="J4464">
        <v>0</v>
      </c>
      <c r="K4464" t="s">
        <v>321</v>
      </c>
      <c r="L4464">
        <v>0</v>
      </c>
      <c r="M4464" t="s">
        <v>321</v>
      </c>
      <c r="N4464">
        <v>4.9453152420847033</v>
      </c>
      <c r="O4464" t="s">
        <v>321</v>
      </c>
      <c r="P4464">
        <v>4.9453152420847033</v>
      </c>
      <c r="Q4464" t="s">
        <v>321</v>
      </c>
      <c r="R4464">
        <v>0</v>
      </c>
      <c r="S4464" t="s">
        <v>321</v>
      </c>
      <c r="T4464">
        <v>0</v>
      </c>
      <c r="U4464" t="s">
        <v>321</v>
      </c>
      <c r="V4464">
        <v>0</v>
      </c>
      <c r="W4464" t="s">
        <v>321</v>
      </c>
      <c r="X4464">
        <v>0</v>
      </c>
      <c r="Y4464" t="s">
        <v>321</v>
      </c>
      <c r="Z4464">
        <v>0</v>
      </c>
      <c r="AA4464" t="s">
        <v>321</v>
      </c>
      <c r="AB4464">
        <v>0</v>
      </c>
      <c r="AC4464" t="s">
        <v>321</v>
      </c>
      <c r="AD4464">
        <v>4.9453152420847033</v>
      </c>
      <c r="AE4464" t="s">
        <v>321</v>
      </c>
      <c r="AL4464">
        <v>4.9453152420847033</v>
      </c>
      <c r="AM4464" t="s">
        <v>321</v>
      </c>
      <c r="AO4464" t="s">
        <v>341</v>
      </c>
    </row>
    <row r="4465" spans="1:41" x14ac:dyDescent="0.25">
      <c r="A4465" t="s">
        <v>321</v>
      </c>
      <c r="B4465" s="1" t="s">
        <v>143</v>
      </c>
      <c r="D4465" s="2">
        <v>45345</v>
      </c>
      <c r="E4465" t="s">
        <v>356</v>
      </c>
      <c r="F4465" s="2">
        <v>45345</v>
      </c>
      <c r="H4465" s="1" t="s">
        <v>483</v>
      </c>
      <c r="I4465" s="1" t="s">
        <v>484</v>
      </c>
      <c r="J4465">
        <v>0</v>
      </c>
      <c r="K4465" t="s">
        <v>321</v>
      </c>
      <c r="L4465">
        <v>0</v>
      </c>
      <c r="M4465" t="s">
        <v>321</v>
      </c>
      <c r="N4465">
        <v>1.166895983719622</v>
      </c>
      <c r="O4465" t="s">
        <v>321</v>
      </c>
      <c r="P4465">
        <v>1.166895983719622</v>
      </c>
      <c r="Q4465" t="s">
        <v>321</v>
      </c>
      <c r="R4465">
        <v>0</v>
      </c>
      <c r="S4465" t="s">
        <v>321</v>
      </c>
      <c r="T4465">
        <v>0</v>
      </c>
      <c r="U4465" t="s">
        <v>321</v>
      </c>
      <c r="V4465">
        <v>0</v>
      </c>
      <c r="W4465" t="s">
        <v>321</v>
      </c>
      <c r="X4465">
        <v>0</v>
      </c>
      <c r="Y4465" t="s">
        <v>321</v>
      </c>
      <c r="Z4465">
        <v>0</v>
      </c>
      <c r="AA4465" t="s">
        <v>321</v>
      </c>
      <c r="AB4465">
        <v>0</v>
      </c>
      <c r="AC4465" t="s">
        <v>321</v>
      </c>
      <c r="AD4465">
        <v>1.166895983719622</v>
      </c>
      <c r="AE4465" t="s">
        <v>321</v>
      </c>
      <c r="AL4465">
        <v>1.166895983719622</v>
      </c>
      <c r="AM4465" t="s">
        <v>321</v>
      </c>
      <c r="AO4465" t="s">
        <v>341</v>
      </c>
    </row>
    <row r="4466" spans="1:41" x14ac:dyDescent="0.25">
      <c r="A4466" t="s">
        <v>321</v>
      </c>
      <c r="B4466" s="1" t="s">
        <v>143</v>
      </c>
      <c r="D4466" s="2">
        <v>45346</v>
      </c>
      <c r="E4466" t="s">
        <v>344</v>
      </c>
      <c r="F4466" s="2">
        <v>45346</v>
      </c>
      <c r="H4466" s="1" t="s">
        <v>330</v>
      </c>
      <c r="I4466" s="1" t="s">
        <v>100</v>
      </c>
      <c r="J4466">
        <v>0</v>
      </c>
      <c r="K4466" t="s">
        <v>321</v>
      </c>
      <c r="L4466">
        <v>0</v>
      </c>
      <c r="M4466" t="s">
        <v>321</v>
      </c>
      <c r="N4466">
        <v>16.310344827586206</v>
      </c>
      <c r="O4466" t="s">
        <v>321</v>
      </c>
      <c r="P4466">
        <v>16.310344827586206</v>
      </c>
      <c r="Q4466" t="s">
        <v>321</v>
      </c>
      <c r="R4466">
        <v>0</v>
      </c>
      <c r="S4466" t="s">
        <v>321</v>
      </c>
      <c r="T4466">
        <v>0</v>
      </c>
      <c r="U4466" t="s">
        <v>321</v>
      </c>
      <c r="V4466">
        <v>0</v>
      </c>
      <c r="W4466" t="s">
        <v>321</v>
      </c>
      <c r="X4466">
        <v>0</v>
      </c>
      <c r="Y4466" t="s">
        <v>321</v>
      </c>
      <c r="Z4466">
        <v>0</v>
      </c>
      <c r="AA4466" t="s">
        <v>321</v>
      </c>
      <c r="AB4466">
        <v>0</v>
      </c>
      <c r="AC4466" t="s">
        <v>321</v>
      </c>
      <c r="AD4466">
        <v>16.310344827586206</v>
      </c>
      <c r="AE4466" t="s">
        <v>321</v>
      </c>
      <c r="AL4466">
        <v>16.310344827586206</v>
      </c>
      <c r="AM4466" t="s">
        <v>321</v>
      </c>
      <c r="AO4466" t="s">
        <v>341</v>
      </c>
    </row>
    <row r="4467" spans="1:41" x14ac:dyDescent="0.25">
      <c r="A4467" t="s">
        <v>321</v>
      </c>
      <c r="B4467" s="1" t="s">
        <v>143</v>
      </c>
      <c r="D4467" s="2">
        <v>45346</v>
      </c>
      <c r="E4467" t="s">
        <v>17</v>
      </c>
      <c r="F4467" s="2">
        <v>45346</v>
      </c>
      <c r="H4467" s="1" t="s">
        <v>330</v>
      </c>
      <c r="I4467" s="1" t="s">
        <v>100</v>
      </c>
      <c r="J4467">
        <v>0</v>
      </c>
      <c r="K4467" t="s">
        <v>321</v>
      </c>
      <c r="L4467">
        <v>0</v>
      </c>
      <c r="M4467" t="s">
        <v>321</v>
      </c>
      <c r="N4467">
        <v>16.310344827586206</v>
      </c>
      <c r="O4467" t="s">
        <v>321</v>
      </c>
      <c r="P4467">
        <v>16.310344827586206</v>
      </c>
      <c r="Q4467" t="s">
        <v>321</v>
      </c>
      <c r="R4467">
        <v>0</v>
      </c>
      <c r="S4467" t="s">
        <v>321</v>
      </c>
      <c r="T4467">
        <v>0</v>
      </c>
      <c r="U4467" t="s">
        <v>321</v>
      </c>
      <c r="V4467">
        <v>0</v>
      </c>
      <c r="W4467" t="s">
        <v>321</v>
      </c>
      <c r="X4467">
        <v>0</v>
      </c>
      <c r="Y4467" t="s">
        <v>321</v>
      </c>
      <c r="Z4467">
        <v>0</v>
      </c>
      <c r="AA4467" t="s">
        <v>321</v>
      </c>
      <c r="AB4467">
        <v>0</v>
      </c>
      <c r="AC4467" t="s">
        <v>321</v>
      </c>
      <c r="AD4467">
        <v>16.310344827586206</v>
      </c>
      <c r="AE4467" t="s">
        <v>321</v>
      </c>
      <c r="AL4467">
        <v>16.310344827586206</v>
      </c>
      <c r="AM4467" t="s">
        <v>321</v>
      </c>
      <c r="AO4467" t="s">
        <v>341</v>
      </c>
    </row>
    <row r="4468" spans="1:41" x14ac:dyDescent="0.25">
      <c r="A4468" t="s">
        <v>321</v>
      </c>
      <c r="B4468" s="1" t="s">
        <v>143</v>
      </c>
      <c r="D4468" s="2">
        <v>45346</v>
      </c>
      <c r="E4468" t="s">
        <v>261</v>
      </c>
      <c r="F4468" s="2">
        <v>45346</v>
      </c>
      <c r="H4468" s="1" t="s">
        <v>483</v>
      </c>
      <c r="I4468" s="1" t="s">
        <v>484</v>
      </c>
      <c r="J4468">
        <v>0</v>
      </c>
      <c r="K4468" t="s">
        <v>321</v>
      </c>
      <c r="L4468">
        <v>0</v>
      </c>
      <c r="M4468" t="s">
        <v>321</v>
      </c>
      <c r="N4468">
        <v>8.3286859184651227</v>
      </c>
      <c r="O4468" t="s">
        <v>321</v>
      </c>
      <c r="P4468">
        <v>8.3286859184651227</v>
      </c>
      <c r="Q4468" t="s">
        <v>321</v>
      </c>
      <c r="R4468">
        <v>0</v>
      </c>
      <c r="S4468" t="s">
        <v>321</v>
      </c>
      <c r="T4468">
        <v>0</v>
      </c>
      <c r="U4468" t="s">
        <v>321</v>
      </c>
      <c r="V4468">
        <v>0</v>
      </c>
      <c r="W4468" t="s">
        <v>321</v>
      </c>
      <c r="X4468">
        <v>0</v>
      </c>
      <c r="Y4468" t="s">
        <v>321</v>
      </c>
      <c r="Z4468">
        <v>0</v>
      </c>
      <c r="AA4468" t="s">
        <v>321</v>
      </c>
      <c r="AB4468">
        <v>0</v>
      </c>
      <c r="AC4468" t="s">
        <v>321</v>
      </c>
      <c r="AD4468">
        <v>8.3286859184651227</v>
      </c>
      <c r="AE4468" t="s">
        <v>321</v>
      </c>
      <c r="AL4468">
        <v>8.3286859184651227</v>
      </c>
      <c r="AM4468" t="s">
        <v>321</v>
      </c>
      <c r="AO4468" t="s">
        <v>341</v>
      </c>
    </row>
    <row r="4469" spans="1:41" x14ac:dyDescent="0.25">
      <c r="A4469" t="s">
        <v>321</v>
      </c>
      <c r="B4469" s="1" t="s">
        <v>143</v>
      </c>
      <c r="D4469" s="2">
        <v>45346</v>
      </c>
      <c r="E4469" t="s">
        <v>347</v>
      </c>
      <c r="F4469" s="2">
        <v>45346</v>
      </c>
      <c r="H4469" s="1" t="s">
        <v>483</v>
      </c>
      <c r="I4469" s="1" t="s">
        <v>484</v>
      </c>
      <c r="J4469">
        <v>0</v>
      </c>
      <c r="K4469" t="s">
        <v>321</v>
      </c>
      <c r="L4469">
        <v>0</v>
      </c>
      <c r="M4469" t="s">
        <v>321</v>
      </c>
      <c r="N4469">
        <v>3.3326146808943609</v>
      </c>
      <c r="O4469" t="s">
        <v>321</v>
      </c>
      <c r="P4469">
        <v>3.3326146808943609</v>
      </c>
      <c r="Q4469" t="s">
        <v>321</v>
      </c>
      <c r="R4469">
        <v>0</v>
      </c>
      <c r="S4469" t="s">
        <v>321</v>
      </c>
      <c r="T4469">
        <v>0</v>
      </c>
      <c r="U4469" t="s">
        <v>321</v>
      </c>
      <c r="V4469">
        <v>0</v>
      </c>
      <c r="W4469" t="s">
        <v>321</v>
      </c>
      <c r="X4469">
        <v>0</v>
      </c>
      <c r="Y4469" t="s">
        <v>321</v>
      </c>
      <c r="Z4469">
        <v>0</v>
      </c>
      <c r="AA4469" t="s">
        <v>321</v>
      </c>
      <c r="AB4469">
        <v>0</v>
      </c>
      <c r="AC4469" t="s">
        <v>321</v>
      </c>
      <c r="AD4469">
        <v>3.3326146808943609</v>
      </c>
      <c r="AE4469" t="s">
        <v>321</v>
      </c>
      <c r="AL4469">
        <v>3.3326146808943609</v>
      </c>
      <c r="AM4469" t="s">
        <v>321</v>
      </c>
      <c r="AO4469" t="s">
        <v>341</v>
      </c>
    </row>
    <row r="4470" spans="1:41" x14ac:dyDescent="0.25">
      <c r="A4470" t="s">
        <v>321</v>
      </c>
      <c r="B4470" s="1" t="s">
        <v>143</v>
      </c>
      <c r="D4470" s="2">
        <v>45346</v>
      </c>
      <c r="E4470" t="s">
        <v>212</v>
      </c>
      <c r="F4470" s="2">
        <v>45346</v>
      </c>
      <c r="H4470" s="1" t="s">
        <v>328</v>
      </c>
      <c r="I4470" s="1" t="s">
        <v>96</v>
      </c>
      <c r="J4470">
        <v>0</v>
      </c>
      <c r="K4470" t="s">
        <v>321</v>
      </c>
      <c r="L4470">
        <v>0</v>
      </c>
      <c r="M4470" t="s">
        <v>321</v>
      </c>
      <c r="N4470">
        <v>3.7970299218621411</v>
      </c>
      <c r="O4470" t="s">
        <v>321</v>
      </c>
      <c r="P4470">
        <v>3.7970299218621411</v>
      </c>
      <c r="Q4470" t="s">
        <v>321</v>
      </c>
      <c r="R4470">
        <v>0</v>
      </c>
      <c r="S4470" t="s">
        <v>321</v>
      </c>
      <c r="T4470">
        <v>0</v>
      </c>
      <c r="U4470" t="s">
        <v>321</v>
      </c>
      <c r="V4470">
        <v>4.8692530873179997E-3</v>
      </c>
      <c r="W4470" t="s">
        <v>321</v>
      </c>
      <c r="X4470">
        <v>4.8692530873179997E-3</v>
      </c>
      <c r="Y4470" t="s">
        <v>321</v>
      </c>
      <c r="Z4470">
        <v>0</v>
      </c>
      <c r="AA4470" t="s">
        <v>321</v>
      </c>
      <c r="AB4470">
        <v>0</v>
      </c>
      <c r="AC4470" t="s">
        <v>321</v>
      </c>
      <c r="AD4470">
        <v>3.8018991749494591</v>
      </c>
      <c r="AE4470" t="s">
        <v>321</v>
      </c>
      <c r="AL4470">
        <v>3.8018991749494591</v>
      </c>
      <c r="AM4470" t="s">
        <v>321</v>
      </c>
      <c r="AO4470" t="s">
        <v>341</v>
      </c>
    </row>
    <row r="4471" spans="1:41" x14ac:dyDescent="0.25">
      <c r="A4471" t="s">
        <v>321</v>
      </c>
      <c r="B4471" s="1" t="s">
        <v>143</v>
      </c>
      <c r="D4471" s="2">
        <v>45346</v>
      </c>
      <c r="E4471" t="s">
        <v>350</v>
      </c>
      <c r="F4471" s="2">
        <v>45346</v>
      </c>
      <c r="H4471" s="1" t="s">
        <v>483</v>
      </c>
      <c r="I4471" s="1" t="s">
        <v>484</v>
      </c>
      <c r="J4471">
        <v>0</v>
      </c>
      <c r="K4471" t="s">
        <v>321</v>
      </c>
      <c r="L4471">
        <v>0</v>
      </c>
      <c r="M4471" t="s">
        <v>321</v>
      </c>
      <c r="N4471">
        <v>2.429177459984099</v>
      </c>
      <c r="O4471" t="s">
        <v>321</v>
      </c>
      <c r="P4471">
        <v>2.429177459984099</v>
      </c>
      <c r="Q4471" t="s">
        <v>321</v>
      </c>
      <c r="R4471">
        <v>0</v>
      </c>
      <c r="S4471" t="s">
        <v>321</v>
      </c>
      <c r="T4471">
        <v>0</v>
      </c>
      <c r="U4471" t="s">
        <v>321</v>
      </c>
      <c r="V4471">
        <v>0</v>
      </c>
      <c r="W4471" t="s">
        <v>321</v>
      </c>
      <c r="X4471">
        <v>0</v>
      </c>
      <c r="Y4471" t="s">
        <v>321</v>
      </c>
      <c r="Z4471">
        <v>0</v>
      </c>
      <c r="AA4471" t="s">
        <v>321</v>
      </c>
      <c r="AB4471">
        <v>0</v>
      </c>
      <c r="AC4471" t="s">
        <v>321</v>
      </c>
      <c r="AD4471">
        <v>2.429177459984099</v>
      </c>
      <c r="AE4471" t="s">
        <v>321</v>
      </c>
      <c r="AL4471">
        <v>2.429177459984099</v>
      </c>
      <c r="AM4471" t="s">
        <v>321</v>
      </c>
      <c r="AO4471" t="s">
        <v>341</v>
      </c>
    </row>
    <row r="4472" spans="1:41" x14ac:dyDescent="0.25">
      <c r="A4472" t="s">
        <v>321</v>
      </c>
      <c r="B4472" s="1" t="s">
        <v>143</v>
      </c>
      <c r="D4472" s="2">
        <v>45346</v>
      </c>
      <c r="E4472" t="s">
        <v>346</v>
      </c>
      <c r="F4472" s="2">
        <v>45346</v>
      </c>
      <c r="H4472" s="1" t="s">
        <v>483</v>
      </c>
      <c r="I4472" s="1" t="s">
        <v>484</v>
      </c>
      <c r="J4472">
        <v>0</v>
      </c>
      <c r="K4472" t="s">
        <v>321</v>
      </c>
      <c r="L4472">
        <v>0</v>
      </c>
      <c r="M4472" t="s">
        <v>321</v>
      </c>
      <c r="N4472">
        <v>1.7771417933602089</v>
      </c>
      <c r="O4472" t="s">
        <v>321</v>
      </c>
      <c r="P4472">
        <v>1.7771417933602089</v>
      </c>
      <c r="Q4472" t="s">
        <v>321</v>
      </c>
      <c r="R4472">
        <v>0</v>
      </c>
      <c r="S4472" t="s">
        <v>321</v>
      </c>
      <c r="T4472">
        <v>0</v>
      </c>
      <c r="U4472" t="s">
        <v>321</v>
      </c>
      <c r="V4472">
        <v>0</v>
      </c>
      <c r="W4472" t="s">
        <v>321</v>
      </c>
      <c r="X4472">
        <v>0</v>
      </c>
      <c r="Y4472" t="s">
        <v>321</v>
      </c>
      <c r="Z4472">
        <v>0</v>
      </c>
      <c r="AA4472" t="s">
        <v>321</v>
      </c>
      <c r="AB4472">
        <v>0</v>
      </c>
      <c r="AC4472" t="s">
        <v>321</v>
      </c>
      <c r="AD4472">
        <v>1.7771417933602089</v>
      </c>
      <c r="AE4472" t="s">
        <v>321</v>
      </c>
      <c r="AL4472">
        <v>1.7771417933602089</v>
      </c>
      <c r="AM4472" t="s">
        <v>321</v>
      </c>
      <c r="AO4472" t="s">
        <v>341</v>
      </c>
    </row>
    <row r="4473" spans="1:41" x14ac:dyDescent="0.25">
      <c r="A4473" t="s">
        <v>321</v>
      </c>
      <c r="B4473" s="1" t="s">
        <v>143</v>
      </c>
      <c r="D4473" s="2">
        <v>45346</v>
      </c>
      <c r="E4473" t="s">
        <v>351</v>
      </c>
      <c r="F4473" s="2">
        <v>45346</v>
      </c>
      <c r="H4473" s="1" t="s">
        <v>328</v>
      </c>
      <c r="I4473" s="1" t="s">
        <v>96</v>
      </c>
      <c r="J4473">
        <v>0</v>
      </c>
      <c r="K4473" t="s">
        <v>321</v>
      </c>
      <c r="L4473">
        <v>0</v>
      </c>
      <c r="M4473" t="s">
        <v>321</v>
      </c>
      <c r="N4473">
        <v>1.6085532088402399</v>
      </c>
      <c r="O4473" t="s">
        <v>321</v>
      </c>
      <c r="P4473">
        <v>1.6085532088402399</v>
      </c>
      <c r="Q4473" t="s">
        <v>321</v>
      </c>
      <c r="R4473">
        <v>0</v>
      </c>
      <c r="S4473" t="s">
        <v>321</v>
      </c>
      <c r="T4473">
        <v>0</v>
      </c>
      <c r="U4473" t="s">
        <v>321</v>
      </c>
      <c r="V4473">
        <v>0</v>
      </c>
      <c r="W4473" t="s">
        <v>321</v>
      </c>
      <c r="X4473">
        <v>0</v>
      </c>
      <c r="Y4473" t="s">
        <v>321</v>
      </c>
      <c r="Z4473">
        <v>0</v>
      </c>
      <c r="AA4473" t="s">
        <v>321</v>
      </c>
      <c r="AB4473">
        <v>0</v>
      </c>
      <c r="AC4473" t="s">
        <v>321</v>
      </c>
      <c r="AD4473">
        <v>1.6085532088402399</v>
      </c>
      <c r="AE4473" t="s">
        <v>321</v>
      </c>
      <c r="AL4473">
        <v>1.6085532088402399</v>
      </c>
      <c r="AM4473" t="s">
        <v>321</v>
      </c>
      <c r="AO4473" t="s">
        <v>341</v>
      </c>
    </row>
    <row r="4474" spans="1:41" x14ac:dyDescent="0.25">
      <c r="A4474" t="s">
        <v>321</v>
      </c>
      <c r="B4474" s="1" t="s">
        <v>143</v>
      </c>
      <c r="D4474" s="2">
        <v>45346</v>
      </c>
      <c r="E4474" t="s">
        <v>430</v>
      </c>
      <c r="F4474" s="2">
        <v>45346</v>
      </c>
      <c r="H4474" s="1" t="s">
        <v>328</v>
      </c>
      <c r="I4474" s="1" t="s">
        <v>96</v>
      </c>
      <c r="J4474">
        <v>0</v>
      </c>
      <c r="K4474" t="s">
        <v>321</v>
      </c>
      <c r="L4474">
        <v>0</v>
      </c>
      <c r="M4474" t="s">
        <v>321</v>
      </c>
      <c r="N4474">
        <v>4.9922806931324439</v>
      </c>
      <c r="O4474" t="s">
        <v>321</v>
      </c>
      <c r="P4474">
        <v>4.9922806931324439</v>
      </c>
      <c r="Q4474" t="s">
        <v>321</v>
      </c>
      <c r="R4474">
        <v>0</v>
      </c>
      <c r="S4474" t="s">
        <v>321</v>
      </c>
      <c r="T4474">
        <v>0</v>
      </c>
      <c r="U4474" t="s">
        <v>321</v>
      </c>
      <c r="V4474">
        <v>0</v>
      </c>
      <c r="W4474" t="s">
        <v>321</v>
      </c>
      <c r="X4474">
        <v>0</v>
      </c>
      <c r="Y4474" t="s">
        <v>321</v>
      </c>
      <c r="Z4474">
        <v>0</v>
      </c>
      <c r="AA4474" t="s">
        <v>321</v>
      </c>
      <c r="AB4474">
        <v>0</v>
      </c>
      <c r="AC4474" t="s">
        <v>321</v>
      </c>
      <c r="AD4474">
        <v>4.9922806931324439</v>
      </c>
      <c r="AE4474" t="s">
        <v>321</v>
      </c>
      <c r="AL4474">
        <v>4.9922806931324439</v>
      </c>
      <c r="AM4474" t="s">
        <v>321</v>
      </c>
      <c r="AO4474" t="s">
        <v>341</v>
      </c>
    </row>
    <row r="4475" spans="1:41" x14ac:dyDescent="0.25">
      <c r="A4475" t="s">
        <v>321</v>
      </c>
      <c r="B4475" s="1" t="s">
        <v>143</v>
      </c>
      <c r="D4475" s="2">
        <v>45346</v>
      </c>
      <c r="E4475" t="s">
        <v>356</v>
      </c>
      <c r="F4475" s="2">
        <v>45346</v>
      </c>
      <c r="H4475" s="1" t="s">
        <v>483</v>
      </c>
      <c r="I4475" s="1" t="s">
        <v>484</v>
      </c>
      <c r="J4475">
        <v>0</v>
      </c>
      <c r="K4475" t="s">
        <v>321</v>
      </c>
      <c r="L4475">
        <v>0</v>
      </c>
      <c r="M4475" t="s">
        <v>321</v>
      </c>
      <c r="N4475">
        <v>1.1457225329987399</v>
      </c>
      <c r="O4475" t="s">
        <v>321</v>
      </c>
      <c r="P4475">
        <v>1.1457225329987399</v>
      </c>
      <c r="Q4475" t="s">
        <v>321</v>
      </c>
      <c r="R4475">
        <v>0</v>
      </c>
      <c r="S4475" t="s">
        <v>321</v>
      </c>
      <c r="T4475">
        <v>0</v>
      </c>
      <c r="U4475" t="s">
        <v>321</v>
      </c>
      <c r="V4475">
        <v>0</v>
      </c>
      <c r="W4475" t="s">
        <v>321</v>
      </c>
      <c r="X4475">
        <v>0</v>
      </c>
      <c r="Y4475" t="s">
        <v>321</v>
      </c>
      <c r="Z4475">
        <v>0</v>
      </c>
      <c r="AA4475" t="s">
        <v>321</v>
      </c>
      <c r="AB4475">
        <v>0</v>
      </c>
      <c r="AC4475" t="s">
        <v>321</v>
      </c>
      <c r="AD4475">
        <v>1.1457225329987399</v>
      </c>
      <c r="AE4475" t="s">
        <v>321</v>
      </c>
      <c r="AL4475">
        <v>1.1457225329987399</v>
      </c>
      <c r="AM4475" t="s">
        <v>321</v>
      </c>
      <c r="AO4475" t="s">
        <v>341</v>
      </c>
    </row>
    <row r="4476" spans="1:41" x14ac:dyDescent="0.25">
      <c r="A4476" t="s">
        <v>321</v>
      </c>
      <c r="B4476" s="1" t="s">
        <v>143</v>
      </c>
      <c r="D4476" s="2">
        <v>45347</v>
      </c>
      <c r="E4476" t="s">
        <v>344</v>
      </c>
      <c r="F4476" s="2">
        <v>45347</v>
      </c>
      <c r="H4476" s="1" t="s">
        <v>330</v>
      </c>
      <c r="I4476" s="1" t="s">
        <v>100</v>
      </c>
      <c r="J4476">
        <v>0</v>
      </c>
      <c r="K4476" t="s">
        <v>321</v>
      </c>
      <c r="L4476">
        <v>0</v>
      </c>
      <c r="M4476" t="s">
        <v>321</v>
      </c>
      <c r="N4476">
        <v>16.310344827586206</v>
      </c>
      <c r="O4476" t="s">
        <v>321</v>
      </c>
      <c r="P4476">
        <v>16.310344827586206</v>
      </c>
      <c r="Q4476" t="s">
        <v>321</v>
      </c>
      <c r="R4476">
        <v>0</v>
      </c>
      <c r="S4476" t="s">
        <v>321</v>
      </c>
      <c r="T4476">
        <v>0</v>
      </c>
      <c r="U4476" t="s">
        <v>321</v>
      </c>
      <c r="V4476">
        <v>0</v>
      </c>
      <c r="W4476" t="s">
        <v>321</v>
      </c>
      <c r="X4476">
        <v>0</v>
      </c>
      <c r="Y4476" t="s">
        <v>321</v>
      </c>
      <c r="Z4476">
        <v>0</v>
      </c>
      <c r="AA4476" t="s">
        <v>321</v>
      </c>
      <c r="AB4476">
        <v>0</v>
      </c>
      <c r="AC4476" t="s">
        <v>321</v>
      </c>
      <c r="AD4476">
        <v>16.310344827586206</v>
      </c>
      <c r="AE4476" t="s">
        <v>321</v>
      </c>
      <c r="AL4476">
        <v>16.310344827586206</v>
      </c>
      <c r="AM4476" t="s">
        <v>321</v>
      </c>
      <c r="AO4476" t="s">
        <v>341</v>
      </c>
    </row>
    <row r="4477" spans="1:41" x14ac:dyDescent="0.25">
      <c r="A4477" t="s">
        <v>321</v>
      </c>
      <c r="B4477" s="1" t="s">
        <v>143</v>
      </c>
      <c r="D4477" s="2">
        <v>45347</v>
      </c>
      <c r="E4477" t="s">
        <v>17</v>
      </c>
      <c r="F4477" s="2">
        <v>45347</v>
      </c>
      <c r="H4477" s="1" t="s">
        <v>330</v>
      </c>
      <c r="I4477" s="1" t="s">
        <v>100</v>
      </c>
      <c r="J4477">
        <v>0</v>
      </c>
      <c r="K4477" t="s">
        <v>321</v>
      </c>
      <c r="L4477">
        <v>0</v>
      </c>
      <c r="M4477" t="s">
        <v>321</v>
      </c>
      <c r="N4477">
        <v>16.310344827586206</v>
      </c>
      <c r="O4477" t="s">
        <v>321</v>
      </c>
      <c r="P4477">
        <v>16.310344827586206</v>
      </c>
      <c r="Q4477" t="s">
        <v>321</v>
      </c>
      <c r="R4477">
        <v>0</v>
      </c>
      <c r="S4477" t="s">
        <v>321</v>
      </c>
      <c r="T4477">
        <v>0</v>
      </c>
      <c r="U4477" t="s">
        <v>321</v>
      </c>
      <c r="V4477">
        <v>0</v>
      </c>
      <c r="W4477" t="s">
        <v>321</v>
      </c>
      <c r="X4477">
        <v>0</v>
      </c>
      <c r="Y4477" t="s">
        <v>321</v>
      </c>
      <c r="Z4477">
        <v>0</v>
      </c>
      <c r="AA4477" t="s">
        <v>321</v>
      </c>
      <c r="AB4477">
        <v>0</v>
      </c>
      <c r="AC4477" t="s">
        <v>321</v>
      </c>
      <c r="AD4477">
        <v>16.310344827586206</v>
      </c>
      <c r="AE4477" t="s">
        <v>321</v>
      </c>
      <c r="AL4477">
        <v>16.310344827586206</v>
      </c>
      <c r="AM4477" t="s">
        <v>321</v>
      </c>
      <c r="AO4477" t="s">
        <v>341</v>
      </c>
    </row>
    <row r="4478" spans="1:41" x14ac:dyDescent="0.25">
      <c r="A4478" t="s">
        <v>321</v>
      </c>
      <c r="B4478" s="1" t="s">
        <v>143</v>
      </c>
      <c r="D4478" s="2">
        <v>45347</v>
      </c>
      <c r="E4478" t="s">
        <v>261</v>
      </c>
      <c r="F4478" s="2">
        <v>45347</v>
      </c>
      <c r="H4478" s="1" t="s">
        <v>483</v>
      </c>
      <c r="I4478" s="1" t="s">
        <v>484</v>
      </c>
      <c r="J4478">
        <v>0</v>
      </c>
      <c r="K4478" t="s">
        <v>321</v>
      </c>
      <c r="L4478">
        <v>0</v>
      </c>
      <c r="M4478" t="s">
        <v>321</v>
      </c>
      <c r="N4478">
        <v>8.4205954214795558</v>
      </c>
      <c r="O4478" t="s">
        <v>321</v>
      </c>
      <c r="P4478">
        <v>8.4205954214795558</v>
      </c>
      <c r="Q4478" t="s">
        <v>321</v>
      </c>
      <c r="R4478">
        <v>0</v>
      </c>
      <c r="S4478" t="s">
        <v>321</v>
      </c>
      <c r="T4478">
        <v>0</v>
      </c>
      <c r="U4478" t="s">
        <v>321</v>
      </c>
      <c r="V4478">
        <v>0</v>
      </c>
      <c r="W4478" t="s">
        <v>321</v>
      </c>
      <c r="X4478">
        <v>0</v>
      </c>
      <c r="Y4478" t="s">
        <v>321</v>
      </c>
      <c r="Z4478">
        <v>0</v>
      </c>
      <c r="AA4478" t="s">
        <v>321</v>
      </c>
      <c r="AB4478">
        <v>0</v>
      </c>
      <c r="AC4478" t="s">
        <v>321</v>
      </c>
      <c r="AD4478">
        <v>8.4205954214795558</v>
      </c>
      <c r="AE4478" t="s">
        <v>321</v>
      </c>
      <c r="AL4478">
        <v>8.4205954214795558</v>
      </c>
      <c r="AM4478" t="s">
        <v>321</v>
      </c>
      <c r="AO4478" t="s">
        <v>341</v>
      </c>
    </row>
    <row r="4479" spans="1:41" x14ac:dyDescent="0.25">
      <c r="A4479" t="s">
        <v>321</v>
      </c>
      <c r="B4479" s="1" t="s">
        <v>143</v>
      </c>
      <c r="D4479" s="2">
        <v>45347</v>
      </c>
      <c r="E4479" t="s">
        <v>347</v>
      </c>
      <c r="F4479" s="2">
        <v>45347</v>
      </c>
      <c r="H4479" s="1" t="s">
        <v>483</v>
      </c>
      <c r="I4479" s="1" t="s">
        <v>484</v>
      </c>
      <c r="J4479">
        <v>0</v>
      </c>
      <c r="K4479" t="s">
        <v>321</v>
      </c>
      <c r="L4479">
        <v>0</v>
      </c>
      <c r="M4479" t="s">
        <v>321</v>
      </c>
      <c r="N4479">
        <v>3.3914967721541229</v>
      </c>
      <c r="O4479" t="s">
        <v>321</v>
      </c>
      <c r="P4479">
        <v>3.3914967721541229</v>
      </c>
      <c r="Q4479" t="s">
        <v>321</v>
      </c>
      <c r="R4479">
        <v>0</v>
      </c>
      <c r="S4479" t="s">
        <v>321</v>
      </c>
      <c r="T4479">
        <v>0</v>
      </c>
      <c r="U4479" t="s">
        <v>321</v>
      </c>
      <c r="V4479">
        <v>0</v>
      </c>
      <c r="W4479" t="s">
        <v>321</v>
      </c>
      <c r="X4479">
        <v>0</v>
      </c>
      <c r="Y4479" t="s">
        <v>321</v>
      </c>
      <c r="Z4479">
        <v>0</v>
      </c>
      <c r="AA4479" t="s">
        <v>321</v>
      </c>
      <c r="AB4479">
        <v>0</v>
      </c>
      <c r="AC4479" t="s">
        <v>321</v>
      </c>
      <c r="AD4479">
        <v>3.3914967721541229</v>
      </c>
      <c r="AE4479" t="s">
        <v>321</v>
      </c>
      <c r="AL4479">
        <v>3.3914967721541229</v>
      </c>
      <c r="AM4479" t="s">
        <v>321</v>
      </c>
      <c r="AO4479" t="s">
        <v>341</v>
      </c>
    </row>
    <row r="4480" spans="1:41" x14ac:dyDescent="0.25">
      <c r="A4480" t="s">
        <v>321</v>
      </c>
      <c r="B4480" s="1" t="s">
        <v>143</v>
      </c>
      <c r="D4480" s="2">
        <v>45347</v>
      </c>
      <c r="E4480" t="s">
        <v>212</v>
      </c>
      <c r="F4480" s="2">
        <v>45347</v>
      </c>
      <c r="H4480" s="1" t="s">
        <v>328</v>
      </c>
      <c r="I4480" s="1" t="s">
        <v>96</v>
      </c>
      <c r="J4480">
        <v>0</v>
      </c>
      <c r="K4480" t="s">
        <v>321</v>
      </c>
      <c r="L4480">
        <v>0</v>
      </c>
      <c r="M4480" t="s">
        <v>321</v>
      </c>
      <c r="N4480">
        <v>3.9642233796666382</v>
      </c>
      <c r="O4480" t="s">
        <v>321</v>
      </c>
      <c r="P4480">
        <v>3.9642233796666382</v>
      </c>
      <c r="Q4480" t="s">
        <v>321</v>
      </c>
      <c r="R4480">
        <v>0</v>
      </c>
      <c r="S4480" t="s">
        <v>321</v>
      </c>
      <c r="T4480">
        <v>0</v>
      </c>
      <c r="U4480" t="s">
        <v>321</v>
      </c>
      <c r="V4480">
        <v>4.88746615662E-3</v>
      </c>
      <c r="W4480" t="s">
        <v>321</v>
      </c>
      <c r="X4480">
        <v>4.88746615662E-3</v>
      </c>
      <c r="Y4480" t="s">
        <v>321</v>
      </c>
      <c r="Z4480">
        <v>0</v>
      </c>
      <c r="AA4480" t="s">
        <v>321</v>
      </c>
      <c r="AB4480">
        <v>0</v>
      </c>
      <c r="AC4480" t="s">
        <v>321</v>
      </c>
      <c r="AD4480">
        <v>3.9691108458232578</v>
      </c>
      <c r="AE4480" t="s">
        <v>321</v>
      </c>
      <c r="AL4480">
        <v>3.9691108458232578</v>
      </c>
      <c r="AM4480" t="s">
        <v>321</v>
      </c>
      <c r="AO4480" t="s">
        <v>341</v>
      </c>
    </row>
    <row r="4481" spans="1:41" x14ac:dyDescent="0.25">
      <c r="A4481" t="s">
        <v>321</v>
      </c>
      <c r="B4481" s="1" t="s">
        <v>143</v>
      </c>
      <c r="D4481" s="2">
        <v>45347</v>
      </c>
      <c r="E4481" t="s">
        <v>350</v>
      </c>
      <c r="F4481" s="2">
        <v>45347</v>
      </c>
      <c r="H4481" s="1" t="s">
        <v>483</v>
      </c>
      <c r="I4481" s="1" t="s">
        <v>484</v>
      </c>
      <c r="J4481">
        <v>0</v>
      </c>
      <c r="K4481" t="s">
        <v>321</v>
      </c>
      <c r="L4481">
        <v>0</v>
      </c>
      <c r="M4481" t="s">
        <v>321</v>
      </c>
      <c r="N4481">
        <v>2.4151073117396922</v>
      </c>
      <c r="O4481" t="s">
        <v>321</v>
      </c>
      <c r="P4481">
        <v>2.4151073117396922</v>
      </c>
      <c r="Q4481" t="s">
        <v>321</v>
      </c>
      <c r="R4481">
        <v>0</v>
      </c>
      <c r="S4481" t="s">
        <v>321</v>
      </c>
      <c r="T4481">
        <v>0</v>
      </c>
      <c r="U4481" t="s">
        <v>321</v>
      </c>
      <c r="V4481">
        <v>0</v>
      </c>
      <c r="W4481" t="s">
        <v>321</v>
      </c>
      <c r="X4481">
        <v>0</v>
      </c>
      <c r="Y4481" t="s">
        <v>321</v>
      </c>
      <c r="Z4481">
        <v>0</v>
      </c>
      <c r="AA4481" t="s">
        <v>321</v>
      </c>
      <c r="AB4481">
        <v>0</v>
      </c>
      <c r="AC4481" t="s">
        <v>321</v>
      </c>
      <c r="AD4481">
        <v>2.4151073117396922</v>
      </c>
      <c r="AE4481" t="s">
        <v>321</v>
      </c>
      <c r="AL4481">
        <v>2.4151073117396922</v>
      </c>
      <c r="AM4481" t="s">
        <v>321</v>
      </c>
      <c r="AO4481" t="s">
        <v>341</v>
      </c>
    </row>
    <row r="4482" spans="1:41" x14ac:dyDescent="0.25">
      <c r="A4482" t="s">
        <v>321</v>
      </c>
      <c r="B4482" s="1" t="s">
        <v>143</v>
      </c>
      <c r="D4482" s="2">
        <v>45347</v>
      </c>
      <c r="E4482" t="s">
        <v>346</v>
      </c>
      <c r="F4482" s="2">
        <v>45347</v>
      </c>
      <c r="H4482" s="1" t="s">
        <v>483</v>
      </c>
      <c r="I4482" s="1" t="s">
        <v>484</v>
      </c>
      <c r="J4482">
        <v>0</v>
      </c>
      <c r="K4482" t="s">
        <v>321</v>
      </c>
      <c r="L4482">
        <v>0</v>
      </c>
      <c r="M4482" t="s">
        <v>321</v>
      </c>
      <c r="N4482">
        <v>1.769899330504086</v>
      </c>
      <c r="O4482" t="s">
        <v>321</v>
      </c>
      <c r="P4482">
        <v>1.769899330504086</v>
      </c>
      <c r="Q4482" t="s">
        <v>321</v>
      </c>
      <c r="R4482">
        <v>0</v>
      </c>
      <c r="S4482" t="s">
        <v>321</v>
      </c>
      <c r="T4482">
        <v>0</v>
      </c>
      <c r="U4482" t="s">
        <v>321</v>
      </c>
      <c r="V4482">
        <v>0</v>
      </c>
      <c r="W4482" t="s">
        <v>321</v>
      </c>
      <c r="X4482">
        <v>0</v>
      </c>
      <c r="Y4482" t="s">
        <v>321</v>
      </c>
      <c r="Z4482">
        <v>0</v>
      </c>
      <c r="AA4482" t="s">
        <v>321</v>
      </c>
      <c r="AB4482">
        <v>0</v>
      </c>
      <c r="AC4482" t="s">
        <v>321</v>
      </c>
      <c r="AD4482">
        <v>1.769899330504086</v>
      </c>
      <c r="AE4482" t="s">
        <v>321</v>
      </c>
      <c r="AL4482">
        <v>1.769899330504086</v>
      </c>
      <c r="AM4482" t="s">
        <v>321</v>
      </c>
      <c r="AO4482" t="s">
        <v>341</v>
      </c>
    </row>
    <row r="4483" spans="1:41" x14ac:dyDescent="0.25">
      <c r="A4483" t="s">
        <v>321</v>
      </c>
      <c r="B4483" s="1" t="s">
        <v>143</v>
      </c>
      <c r="D4483" s="2">
        <v>45347</v>
      </c>
      <c r="E4483" t="s">
        <v>351</v>
      </c>
      <c r="F4483" s="2">
        <v>45347</v>
      </c>
      <c r="H4483" s="1" t="s">
        <v>328</v>
      </c>
      <c r="I4483" s="1" t="s">
        <v>96</v>
      </c>
      <c r="J4483">
        <v>0</v>
      </c>
      <c r="K4483" t="s">
        <v>321</v>
      </c>
      <c r="L4483">
        <v>0</v>
      </c>
      <c r="M4483" t="s">
        <v>321</v>
      </c>
      <c r="N4483">
        <v>1.5924901460843179</v>
      </c>
      <c r="O4483" t="s">
        <v>321</v>
      </c>
      <c r="P4483">
        <v>1.5924901460843179</v>
      </c>
      <c r="Q4483" t="s">
        <v>321</v>
      </c>
      <c r="R4483">
        <v>0</v>
      </c>
      <c r="S4483" t="s">
        <v>321</v>
      </c>
      <c r="T4483">
        <v>0</v>
      </c>
      <c r="U4483" t="s">
        <v>321</v>
      </c>
      <c r="V4483">
        <v>0</v>
      </c>
      <c r="W4483" t="s">
        <v>321</v>
      </c>
      <c r="X4483">
        <v>0</v>
      </c>
      <c r="Y4483" t="s">
        <v>321</v>
      </c>
      <c r="Z4483">
        <v>0</v>
      </c>
      <c r="AA4483" t="s">
        <v>321</v>
      </c>
      <c r="AB4483">
        <v>0</v>
      </c>
      <c r="AC4483" t="s">
        <v>321</v>
      </c>
      <c r="AD4483">
        <v>1.5924901460843179</v>
      </c>
      <c r="AE4483" t="s">
        <v>321</v>
      </c>
      <c r="AL4483">
        <v>1.5924901460843179</v>
      </c>
      <c r="AM4483" t="s">
        <v>321</v>
      </c>
      <c r="AO4483" t="s">
        <v>341</v>
      </c>
    </row>
    <row r="4484" spans="1:41" x14ac:dyDescent="0.25">
      <c r="A4484" t="s">
        <v>321</v>
      </c>
      <c r="B4484" s="1" t="s">
        <v>143</v>
      </c>
      <c r="D4484" s="2">
        <v>45347</v>
      </c>
      <c r="E4484" t="s">
        <v>430</v>
      </c>
      <c r="F4484" s="2">
        <v>45347</v>
      </c>
      <c r="H4484" s="1" t="s">
        <v>328</v>
      </c>
      <c r="I4484" s="1" t="s">
        <v>96</v>
      </c>
      <c r="J4484">
        <v>0</v>
      </c>
      <c r="K4484" t="s">
        <v>321</v>
      </c>
      <c r="L4484">
        <v>0</v>
      </c>
      <c r="M4484" t="s">
        <v>321</v>
      </c>
      <c r="N4484">
        <v>5.0530391705711972</v>
      </c>
      <c r="O4484" t="s">
        <v>321</v>
      </c>
      <c r="P4484">
        <v>5.0530391705711972</v>
      </c>
      <c r="Q4484" t="s">
        <v>321</v>
      </c>
      <c r="R4484">
        <v>0</v>
      </c>
      <c r="S4484" t="s">
        <v>321</v>
      </c>
      <c r="T4484">
        <v>0</v>
      </c>
      <c r="U4484" t="s">
        <v>321</v>
      </c>
      <c r="V4484">
        <v>0</v>
      </c>
      <c r="W4484" t="s">
        <v>321</v>
      </c>
      <c r="X4484">
        <v>0</v>
      </c>
      <c r="Y4484" t="s">
        <v>321</v>
      </c>
      <c r="Z4484">
        <v>0</v>
      </c>
      <c r="AA4484" t="s">
        <v>321</v>
      </c>
      <c r="AB4484">
        <v>0</v>
      </c>
      <c r="AC4484" t="s">
        <v>321</v>
      </c>
      <c r="AD4484">
        <v>5.0530391705711972</v>
      </c>
      <c r="AE4484" t="s">
        <v>321</v>
      </c>
      <c r="AL4484">
        <v>5.0530391705711972</v>
      </c>
      <c r="AM4484" t="s">
        <v>321</v>
      </c>
      <c r="AO4484" t="s">
        <v>341</v>
      </c>
    </row>
    <row r="4485" spans="1:41" x14ac:dyDescent="0.25">
      <c r="A4485" t="s">
        <v>321</v>
      </c>
      <c r="B4485" s="1" t="s">
        <v>143</v>
      </c>
      <c r="D4485" s="2">
        <v>45347</v>
      </c>
      <c r="E4485" t="s">
        <v>356</v>
      </c>
      <c r="F4485" s="2">
        <v>45347</v>
      </c>
      <c r="H4485" s="1" t="s">
        <v>483</v>
      </c>
      <c r="I4485" s="1" t="s">
        <v>484</v>
      </c>
      <c r="J4485">
        <v>0</v>
      </c>
      <c r="K4485" t="s">
        <v>321</v>
      </c>
      <c r="L4485">
        <v>0</v>
      </c>
      <c r="M4485" t="s">
        <v>321</v>
      </c>
      <c r="N4485">
        <v>1.1293732926900091</v>
      </c>
      <c r="O4485" t="s">
        <v>321</v>
      </c>
      <c r="P4485">
        <v>1.1293732926900091</v>
      </c>
      <c r="Q4485" t="s">
        <v>321</v>
      </c>
      <c r="R4485">
        <v>0</v>
      </c>
      <c r="S4485" t="s">
        <v>321</v>
      </c>
      <c r="T4485">
        <v>0</v>
      </c>
      <c r="U4485" t="s">
        <v>321</v>
      </c>
      <c r="V4485">
        <v>0</v>
      </c>
      <c r="W4485" t="s">
        <v>321</v>
      </c>
      <c r="X4485">
        <v>0</v>
      </c>
      <c r="Y4485" t="s">
        <v>321</v>
      </c>
      <c r="Z4485">
        <v>0</v>
      </c>
      <c r="AA4485" t="s">
        <v>321</v>
      </c>
      <c r="AB4485">
        <v>0</v>
      </c>
      <c r="AC4485" t="s">
        <v>321</v>
      </c>
      <c r="AD4485">
        <v>1.1293732926900091</v>
      </c>
      <c r="AE4485" t="s">
        <v>321</v>
      </c>
      <c r="AL4485">
        <v>1.1293732926900091</v>
      </c>
      <c r="AM4485" t="s">
        <v>321</v>
      </c>
      <c r="AO4485" t="s">
        <v>341</v>
      </c>
    </row>
    <row r="4486" spans="1:41" x14ac:dyDescent="0.25">
      <c r="A4486" t="s">
        <v>321</v>
      </c>
      <c r="B4486" s="1" t="s">
        <v>143</v>
      </c>
      <c r="D4486" s="2">
        <v>45348</v>
      </c>
      <c r="E4486" t="s">
        <v>344</v>
      </c>
      <c r="F4486" s="2">
        <v>45348</v>
      </c>
      <c r="H4486" s="1" t="s">
        <v>330</v>
      </c>
      <c r="I4486" s="1" t="s">
        <v>100</v>
      </c>
      <c r="J4486">
        <v>0</v>
      </c>
      <c r="K4486" t="s">
        <v>321</v>
      </c>
      <c r="L4486">
        <v>0</v>
      </c>
      <c r="M4486" t="s">
        <v>321</v>
      </c>
      <c r="N4486">
        <v>16.310344827586206</v>
      </c>
      <c r="O4486" t="s">
        <v>321</v>
      </c>
      <c r="P4486">
        <v>16.310344827586206</v>
      </c>
      <c r="Q4486" t="s">
        <v>321</v>
      </c>
      <c r="R4486">
        <v>0</v>
      </c>
      <c r="S4486" t="s">
        <v>321</v>
      </c>
      <c r="T4486">
        <v>0</v>
      </c>
      <c r="U4486" t="s">
        <v>321</v>
      </c>
      <c r="V4486">
        <v>0</v>
      </c>
      <c r="W4486" t="s">
        <v>321</v>
      </c>
      <c r="X4486">
        <v>0</v>
      </c>
      <c r="Y4486" t="s">
        <v>321</v>
      </c>
      <c r="Z4486">
        <v>0</v>
      </c>
      <c r="AA4486" t="s">
        <v>321</v>
      </c>
      <c r="AB4486">
        <v>0</v>
      </c>
      <c r="AC4486" t="s">
        <v>321</v>
      </c>
      <c r="AD4486">
        <v>16.310344827586206</v>
      </c>
      <c r="AE4486" t="s">
        <v>321</v>
      </c>
      <c r="AL4486">
        <v>16.310344827586206</v>
      </c>
      <c r="AM4486" t="s">
        <v>321</v>
      </c>
      <c r="AO4486" t="s">
        <v>341</v>
      </c>
    </row>
    <row r="4487" spans="1:41" x14ac:dyDescent="0.25">
      <c r="A4487" t="s">
        <v>321</v>
      </c>
      <c r="B4487" s="1" t="s">
        <v>143</v>
      </c>
      <c r="D4487" s="2">
        <v>45348</v>
      </c>
      <c r="E4487" t="s">
        <v>17</v>
      </c>
      <c r="F4487" s="2">
        <v>45348</v>
      </c>
      <c r="H4487" s="1" t="s">
        <v>330</v>
      </c>
      <c r="I4487" s="1" t="s">
        <v>100</v>
      </c>
      <c r="J4487">
        <v>0</v>
      </c>
      <c r="K4487" t="s">
        <v>321</v>
      </c>
      <c r="L4487">
        <v>0</v>
      </c>
      <c r="M4487" t="s">
        <v>321</v>
      </c>
      <c r="N4487">
        <v>16.310344827586206</v>
      </c>
      <c r="O4487" t="s">
        <v>321</v>
      </c>
      <c r="P4487">
        <v>16.310344827586206</v>
      </c>
      <c r="Q4487" t="s">
        <v>321</v>
      </c>
      <c r="R4487">
        <v>0</v>
      </c>
      <c r="S4487" t="s">
        <v>321</v>
      </c>
      <c r="T4487">
        <v>0</v>
      </c>
      <c r="U4487" t="s">
        <v>321</v>
      </c>
      <c r="V4487">
        <v>0</v>
      </c>
      <c r="W4487" t="s">
        <v>321</v>
      </c>
      <c r="X4487">
        <v>0</v>
      </c>
      <c r="Y4487" t="s">
        <v>321</v>
      </c>
      <c r="Z4487">
        <v>0</v>
      </c>
      <c r="AA4487" t="s">
        <v>321</v>
      </c>
      <c r="AB4487">
        <v>0</v>
      </c>
      <c r="AC4487" t="s">
        <v>321</v>
      </c>
      <c r="AD4487">
        <v>16.310344827586206</v>
      </c>
      <c r="AE4487" t="s">
        <v>321</v>
      </c>
      <c r="AL4487">
        <v>16.310344827586206</v>
      </c>
      <c r="AM4487" t="s">
        <v>321</v>
      </c>
      <c r="AO4487" t="s">
        <v>341</v>
      </c>
    </row>
    <row r="4488" spans="1:41" x14ac:dyDescent="0.25">
      <c r="A4488" t="s">
        <v>321</v>
      </c>
      <c r="B4488" s="1" t="s">
        <v>143</v>
      </c>
      <c r="D4488" s="2">
        <v>45348</v>
      </c>
      <c r="E4488" t="s">
        <v>261</v>
      </c>
      <c r="F4488" s="2">
        <v>45348</v>
      </c>
      <c r="H4488" s="1" t="s">
        <v>483</v>
      </c>
      <c r="I4488" s="1" t="s">
        <v>484</v>
      </c>
      <c r="J4488">
        <v>0</v>
      </c>
      <c r="K4488" t="s">
        <v>321</v>
      </c>
      <c r="L4488">
        <v>0</v>
      </c>
      <c r="M4488" t="s">
        <v>321</v>
      </c>
      <c r="N4488">
        <v>8.4283657546183139</v>
      </c>
      <c r="O4488" t="s">
        <v>321</v>
      </c>
      <c r="P4488">
        <v>8.4283657546183139</v>
      </c>
      <c r="Q4488" t="s">
        <v>321</v>
      </c>
      <c r="R4488">
        <v>0</v>
      </c>
      <c r="S4488" t="s">
        <v>321</v>
      </c>
      <c r="T4488">
        <v>0</v>
      </c>
      <c r="U4488" t="s">
        <v>321</v>
      </c>
      <c r="V4488">
        <v>0</v>
      </c>
      <c r="W4488" t="s">
        <v>321</v>
      </c>
      <c r="X4488">
        <v>0</v>
      </c>
      <c r="Y4488" t="s">
        <v>321</v>
      </c>
      <c r="Z4488">
        <v>0</v>
      </c>
      <c r="AA4488" t="s">
        <v>321</v>
      </c>
      <c r="AB4488">
        <v>0</v>
      </c>
      <c r="AC4488" t="s">
        <v>321</v>
      </c>
      <c r="AD4488">
        <v>8.4283657546183139</v>
      </c>
      <c r="AE4488" t="s">
        <v>321</v>
      </c>
      <c r="AL4488">
        <v>8.4283657546183139</v>
      </c>
      <c r="AM4488" t="s">
        <v>321</v>
      </c>
      <c r="AO4488" t="s">
        <v>341</v>
      </c>
    </row>
    <row r="4489" spans="1:41" x14ac:dyDescent="0.25">
      <c r="A4489" t="s">
        <v>321</v>
      </c>
      <c r="B4489" s="1" t="s">
        <v>143</v>
      </c>
      <c r="D4489" s="2">
        <v>45348</v>
      </c>
      <c r="E4489" t="s">
        <v>347</v>
      </c>
      <c r="F4489" s="2">
        <v>45348</v>
      </c>
      <c r="H4489" s="1" t="s">
        <v>483</v>
      </c>
      <c r="I4489" s="1" t="s">
        <v>484</v>
      </c>
      <c r="J4489">
        <v>0</v>
      </c>
      <c r="K4489" t="s">
        <v>321</v>
      </c>
      <c r="L4489">
        <v>0</v>
      </c>
      <c r="M4489" t="s">
        <v>321</v>
      </c>
      <c r="N4489">
        <v>3.3368915161172552</v>
      </c>
      <c r="O4489" t="s">
        <v>321</v>
      </c>
      <c r="P4489">
        <v>3.3368915161172552</v>
      </c>
      <c r="Q4489" t="s">
        <v>321</v>
      </c>
      <c r="R4489">
        <v>0</v>
      </c>
      <c r="S4489" t="s">
        <v>321</v>
      </c>
      <c r="T4489">
        <v>0</v>
      </c>
      <c r="U4489" t="s">
        <v>321</v>
      </c>
      <c r="V4489">
        <v>0</v>
      </c>
      <c r="W4489" t="s">
        <v>321</v>
      </c>
      <c r="X4489">
        <v>0</v>
      </c>
      <c r="Y4489" t="s">
        <v>321</v>
      </c>
      <c r="Z4489">
        <v>0</v>
      </c>
      <c r="AA4489" t="s">
        <v>321</v>
      </c>
      <c r="AB4489">
        <v>0</v>
      </c>
      <c r="AC4489" t="s">
        <v>321</v>
      </c>
      <c r="AD4489">
        <v>3.3368915161172552</v>
      </c>
      <c r="AE4489" t="s">
        <v>321</v>
      </c>
      <c r="AL4489">
        <v>3.3368915161172552</v>
      </c>
      <c r="AM4489" t="s">
        <v>321</v>
      </c>
      <c r="AO4489" t="s">
        <v>341</v>
      </c>
    </row>
    <row r="4490" spans="1:41" x14ac:dyDescent="0.25">
      <c r="A4490" t="s">
        <v>321</v>
      </c>
      <c r="B4490" s="1" t="s">
        <v>143</v>
      </c>
      <c r="D4490" s="2">
        <v>45348</v>
      </c>
      <c r="E4490" t="s">
        <v>212</v>
      </c>
      <c r="F4490" s="2">
        <v>45348</v>
      </c>
      <c r="H4490" s="1" t="s">
        <v>328</v>
      </c>
      <c r="I4490" s="1" t="s">
        <v>96</v>
      </c>
      <c r="J4490">
        <v>0</v>
      </c>
      <c r="K4490" t="s">
        <v>321</v>
      </c>
      <c r="L4490">
        <v>0</v>
      </c>
      <c r="M4490" t="s">
        <v>321</v>
      </c>
      <c r="N4490">
        <v>4.0771677156107531</v>
      </c>
      <c r="O4490" t="s">
        <v>321</v>
      </c>
      <c r="P4490">
        <v>4.0771677156107531</v>
      </c>
      <c r="Q4490" t="s">
        <v>321</v>
      </c>
      <c r="R4490">
        <v>0</v>
      </c>
      <c r="S4490" t="s">
        <v>321</v>
      </c>
      <c r="T4490">
        <v>0</v>
      </c>
      <c r="U4490" t="s">
        <v>321</v>
      </c>
      <c r="V4490">
        <v>4.8746342311870002E-3</v>
      </c>
      <c r="W4490" t="s">
        <v>321</v>
      </c>
      <c r="X4490">
        <v>4.8746342311870002E-3</v>
      </c>
      <c r="Y4490" t="s">
        <v>321</v>
      </c>
      <c r="Z4490">
        <v>0</v>
      </c>
      <c r="AA4490" t="s">
        <v>321</v>
      </c>
      <c r="AB4490">
        <v>0</v>
      </c>
      <c r="AC4490" t="s">
        <v>321</v>
      </c>
      <c r="AD4490">
        <v>4.0820423498419398</v>
      </c>
      <c r="AE4490" t="s">
        <v>321</v>
      </c>
      <c r="AL4490">
        <v>4.0820423498419398</v>
      </c>
      <c r="AM4490" t="s">
        <v>321</v>
      </c>
      <c r="AO4490" t="s">
        <v>341</v>
      </c>
    </row>
    <row r="4491" spans="1:41" x14ac:dyDescent="0.25">
      <c r="A4491" t="s">
        <v>321</v>
      </c>
      <c r="B4491" s="1" t="s">
        <v>143</v>
      </c>
      <c r="D4491" s="2">
        <v>45348</v>
      </c>
      <c r="E4491" t="s">
        <v>350</v>
      </c>
      <c r="F4491" s="2">
        <v>45348</v>
      </c>
      <c r="H4491" s="1" t="s">
        <v>483</v>
      </c>
      <c r="I4491" s="1" t="s">
        <v>484</v>
      </c>
      <c r="J4491">
        <v>0</v>
      </c>
      <c r="K4491" t="s">
        <v>321</v>
      </c>
      <c r="L4491">
        <v>0</v>
      </c>
      <c r="M4491" t="s">
        <v>321</v>
      </c>
      <c r="N4491">
        <v>2.4129713162118489</v>
      </c>
      <c r="O4491" t="s">
        <v>321</v>
      </c>
      <c r="P4491">
        <v>2.4129713162118489</v>
      </c>
      <c r="Q4491" t="s">
        <v>321</v>
      </c>
      <c r="R4491">
        <v>0</v>
      </c>
      <c r="S4491" t="s">
        <v>321</v>
      </c>
      <c r="T4491">
        <v>0</v>
      </c>
      <c r="U4491" t="s">
        <v>321</v>
      </c>
      <c r="V4491">
        <v>0</v>
      </c>
      <c r="W4491" t="s">
        <v>321</v>
      </c>
      <c r="X4491">
        <v>0</v>
      </c>
      <c r="Y4491" t="s">
        <v>321</v>
      </c>
      <c r="Z4491">
        <v>0</v>
      </c>
      <c r="AA4491" t="s">
        <v>321</v>
      </c>
      <c r="AB4491">
        <v>0</v>
      </c>
      <c r="AC4491" t="s">
        <v>321</v>
      </c>
      <c r="AD4491">
        <v>2.4129713162118489</v>
      </c>
      <c r="AE4491" t="s">
        <v>321</v>
      </c>
      <c r="AL4491">
        <v>2.4129713162118489</v>
      </c>
      <c r="AM4491" t="s">
        <v>321</v>
      </c>
      <c r="AO4491" t="s">
        <v>341</v>
      </c>
    </row>
    <row r="4492" spans="1:41" x14ac:dyDescent="0.25">
      <c r="A4492" t="s">
        <v>321</v>
      </c>
      <c r="B4492" s="1" t="s">
        <v>143</v>
      </c>
      <c r="D4492" s="2">
        <v>45348</v>
      </c>
      <c r="E4492" t="s">
        <v>346</v>
      </c>
      <c r="F4492" s="2">
        <v>45348</v>
      </c>
      <c r="H4492" s="1" t="s">
        <v>483</v>
      </c>
      <c r="I4492" s="1" t="s">
        <v>484</v>
      </c>
      <c r="J4492">
        <v>0</v>
      </c>
      <c r="K4492" t="s">
        <v>321</v>
      </c>
      <c r="L4492">
        <v>0</v>
      </c>
      <c r="M4492" t="s">
        <v>321</v>
      </c>
      <c r="N4492">
        <v>1.7794169930180641</v>
      </c>
      <c r="O4492" t="s">
        <v>321</v>
      </c>
      <c r="P4492">
        <v>1.7794169930180641</v>
      </c>
      <c r="Q4492" t="s">
        <v>321</v>
      </c>
      <c r="R4492">
        <v>0</v>
      </c>
      <c r="S4492" t="s">
        <v>321</v>
      </c>
      <c r="T4492">
        <v>0</v>
      </c>
      <c r="U4492" t="s">
        <v>321</v>
      </c>
      <c r="V4492">
        <v>0</v>
      </c>
      <c r="W4492" t="s">
        <v>321</v>
      </c>
      <c r="X4492">
        <v>0</v>
      </c>
      <c r="Y4492" t="s">
        <v>321</v>
      </c>
      <c r="Z4492">
        <v>0</v>
      </c>
      <c r="AA4492" t="s">
        <v>321</v>
      </c>
      <c r="AB4492">
        <v>0</v>
      </c>
      <c r="AC4492" t="s">
        <v>321</v>
      </c>
      <c r="AD4492">
        <v>1.7794169930180641</v>
      </c>
      <c r="AE4492" t="s">
        <v>321</v>
      </c>
      <c r="AL4492">
        <v>1.7794169930180641</v>
      </c>
      <c r="AM4492" t="s">
        <v>321</v>
      </c>
      <c r="AO4492" t="s">
        <v>341</v>
      </c>
    </row>
    <row r="4493" spans="1:41" x14ac:dyDescent="0.25">
      <c r="A4493" t="s">
        <v>321</v>
      </c>
      <c r="B4493" s="1" t="s">
        <v>143</v>
      </c>
      <c r="D4493" s="2">
        <v>45348</v>
      </c>
      <c r="E4493" t="s">
        <v>351</v>
      </c>
      <c r="F4493" s="2">
        <v>45348</v>
      </c>
      <c r="H4493" s="1" t="s">
        <v>328</v>
      </c>
      <c r="I4493" s="1" t="s">
        <v>96</v>
      </c>
      <c r="J4493">
        <v>0</v>
      </c>
      <c r="K4493" t="s">
        <v>321</v>
      </c>
      <c r="L4493">
        <v>0</v>
      </c>
      <c r="M4493" t="s">
        <v>321</v>
      </c>
      <c r="N4493">
        <v>1.548253644902422</v>
      </c>
      <c r="O4493" t="s">
        <v>321</v>
      </c>
      <c r="P4493">
        <v>1.548253644902422</v>
      </c>
      <c r="Q4493" t="s">
        <v>321</v>
      </c>
      <c r="R4493">
        <v>0</v>
      </c>
      <c r="S4493" t="s">
        <v>321</v>
      </c>
      <c r="T4493">
        <v>0</v>
      </c>
      <c r="U4493" t="s">
        <v>321</v>
      </c>
      <c r="V4493">
        <v>0</v>
      </c>
      <c r="W4493" t="s">
        <v>321</v>
      </c>
      <c r="X4493">
        <v>0</v>
      </c>
      <c r="Y4493" t="s">
        <v>321</v>
      </c>
      <c r="Z4493">
        <v>0</v>
      </c>
      <c r="AA4493" t="s">
        <v>321</v>
      </c>
      <c r="AB4493">
        <v>0</v>
      </c>
      <c r="AC4493" t="s">
        <v>321</v>
      </c>
      <c r="AD4493">
        <v>1.548253644902422</v>
      </c>
      <c r="AE4493" t="s">
        <v>321</v>
      </c>
      <c r="AL4493">
        <v>1.548253644902422</v>
      </c>
      <c r="AM4493" t="s">
        <v>321</v>
      </c>
      <c r="AO4493" t="s">
        <v>341</v>
      </c>
    </row>
    <row r="4494" spans="1:41" x14ac:dyDescent="0.25">
      <c r="A4494" t="s">
        <v>321</v>
      </c>
      <c r="B4494" s="1" t="s">
        <v>143</v>
      </c>
      <c r="D4494" s="2">
        <v>45348</v>
      </c>
      <c r="E4494" t="s">
        <v>430</v>
      </c>
      <c r="F4494" s="2">
        <v>45348</v>
      </c>
      <c r="H4494" s="1" t="s">
        <v>328</v>
      </c>
      <c r="I4494" s="1" t="s">
        <v>96</v>
      </c>
      <c r="J4494">
        <v>0</v>
      </c>
      <c r="K4494" t="s">
        <v>321</v>
      </c>
      <c r="L4494">
        <v>0</v>
      </c>
      <c r="M4494" t="s">
        <v>321</v>
      </c>
      <c r="N4494">
        <v>5.0855933878713646</v>
      </c>
      <c r="O4494" t="s">
        <v>321</v>
      </c>
      <c r="P4494">
        <v>5.0855933878713646</v>
      </c>
      <c r="Q4494" t="s">
        <v>321</v>
      </c>
      <c r="R4494">
        <v>0</v>
      </c>
      <c r="S4494" t="s">
        <v>321</v>
      </c>
      <c r="T4494">
        <v>0</v>
      </c>
      <c r="U4494" t="s">
        <v>321</v>
      </c>
      <c r="V4494">
        <v>0</v>
      </c>
      <c r="W4494" t="s">
        <v>321</v>
      </c>
      <c r="X4494">
        <v>0</v>
      </c>
      <c r="Y4494" t="s">
        <v>321</v>
      </c>
      <c r="Z4494">
        <v>0</v>
      </c>
      <c r="AA4494" t="s">
        <v>321</v>
      </c>
      <c r="AB4494">
        <v>0</v>
      </c>
      <c r="AC4494" t="s">
        <v>321</v>
      </c>
      <c r="AD4494">
        <v>5.0855933878713646</v>
      </c>
      <c r="AE4494" t="s">
        <v>321</v>
      </c>
      <c r="AL4494">
        <v>5.0855933878713646</v>
      </c>
      <c r="AM4494" t="s">
        <v>321</v>
      </c>
      <c r="AO4494" t="s">
        <v>341</v>
      </c>
    </row>
    <row r="4495" spans="1:41" x14ac:dyDescent="0.25">
      <c r="A4495" t="s">
        <v>321</v>
      </c>
      <c r="B4495" s="1" t="s">
        <v>143</v>
      </c>
      <c r="D4495" s="2">
        <v>45348</v>
      </c>
      <c r="E4495" t="s">
        <v>356</v>
      </c>
      <c r="F4495" s="2">
        <v>45348</v>
      </c>
      <c r="H4495" s="1" t="s">
        <v>483</v>
      </c>
      <c r="I4495" s="1" t="s">
        <v>484</v>
      </c>
      <c r="J4495">
        <v>0</v>
      </c>
      <c r="K4495" t="s">
        <v>321</v>
      </c>
      <c r="L4495">
        <v>0</v>
      </c>
      <c r="M4495" t="s">
        <v>321</v>
      </c>
      <c r="N4495">
        <v>1.1330247948442249</v>
      </c>
      <c r="O4495" t="s">
        <v>321</v>
      </c>
      <c r="P4495">
        <v>1.1330247948442249</v>
      </c>
      <c r="Q4495" t="s">
        <v>321</v>
      </c>
      <c r="R4495">
        <v>0</v>
      </c>
      <c r="S4495" t="s">
        <v>321</v>
      </c>
      <c r="T4495">
        <v>0</v>
      </c>
      <c r="U4495" t="s">
        <v>321</v>
      </c>
      <c r="V4495">
        <v>0</v>
      </c>
      <c r="W4495" t="s">
        <v>321</v>
      </c>
      <c r="X4495">
        <v>0</v>
      </c>
      <c r="Y4495" t="s">
        <v>321</v>
      </c>
      <c r="Z4495">
        <v>0</v>
      </c>
      <c r="AA4495" t="s">
        <v>321</v>
      </c>
      <c r="AB4495">
        <v>0</v>
      </c>
      <c r="AC4495" t="s">
        <v>321</v>
      </c>
      <c r="AD4495">
        <v>1.1330247948442249</v>
      </c>
      <c r="AE4495" t="s">
        <v>321</v>
      </c>
      <c r="AL4495">
        <v>1.1330247948442249</v>
      </c>
      <c r="AM4495" t="s">
        <v>321</v>
      </c>
      <c r="AO4495" t="s">
        <v>341</v>
      </c>
    </row>
    <row r="4496" spans="1:41" x14ac:dyDescent="0.25">
      <c r="A4496" t="s">
        <v>321</v>
      </c>
      <c r="B4496" s="1" t="s">
        <v>143</v>
      </c>
      <c r="D4496" s="2">
        <v>45349</v>
      </c>
      <c r="E4496" t="s">
        <v>344</v>
      </c>
      <c r="F4496" s="2">
        <v>45349</v>
      </c>
      <c r="H4496" s="1" t="s">
        <v>330</v>
      </c>
      <c r="I4496" s="1" t="s">
        <v>100</v>
      </c>
      <c r="J4496">
        <v>0</v>
      </c>
      <c r="K4496" t="s">
        <v>321</v>
      </c>
      <c r="L4496">
        <v>0</v>
      </c>
      <c r="M4496" t="s">
        <v>321</v>
      </c>
      <c r="N4496">
        <v>16.310344827586206</v>
      </c>
      <c r="O4496" t="s">
        <v>321</v>
      </c>
      <c r="P4496">
        <v>16.310344827586206</v>
      </c>
      <c r="Q4496" t="s">
        <v>321</v>
      </c>
      <c r="R4496">
        <v>0</v>
      </c>
      <c r="S4496" t="s">
        <v>321</v>
      </c>
      <c r="T4496">
        <v>0</v>
      </c>
      <c r="U4496" t="s">
        <v>321</v>
      </c>
      <c r="V4496">
        <v>0</v>
      </c>
      <c r="W4496" t="s">
        <v>321</v>
      </c>
      <c r="X4496">
        <v>0</v>
      </c>
      <c r="Y4496" t="s">
        <v>321</v>
      </c>
      <c r="Z4496">
        <v>0</v>
      </c>
      <c r="AA4496" t="s">
        <v>321</v>
      </c>
      <c r="AB4496">
        <v>0</v>
      </c>
      <c r="AC4496" t="s">
        <v>321</v>
      </c>
      <c r="AD4496">
        <v>16.310344827586206</v>
      </c>
      <c r="AE4496" t="s">
        <v>321</v>
      </c>
      <c r="AL4496">
        <v>16.310344827586206</v>
      </c>
      <c r="AM4496" t="s">
        <v>321</v>
      </c>
      <c r="AO4496" t="s">
        <v>341</v>
      </c>
    </row>
    <row r="4497" spans="1:41" x14ac:dyDescent="0.25">
      <c r="A4497" t="s">
        <v>321</v>
      </c>
      <c r="B4497" s="1" t="s">
        <v>143</v>
      </c>
      <c r="D4497" s="2">
        <v>45349</v>
      </c>
      <c r="E4497" t="s">
        <v>17</v>
      </c>
      <c r="F4497" s="2">
        <v>45349</v>
      </c>
      <c r="H4497" s="1" t="s">
        <v>330</v>
      </c>
      <c r="I4497" s="1" t="s">
        <v>100</v>
      </c>
      <c r="J4497">
        <v>0</v>
      </c>
      <c r="K4497" t="s">
        <v>321</v>
      </c>
      <c r="L4497">
        <v>0</v>
      </c>
      <c r="M4497" t="s">
        <v>321</v>
      </c>
      <c r="N4497">
        <v>16.310344827586206</v>
      </c>
      <c r="O4497" t="s">
        <v>321</v>
      </c>
      <c r="P4497">
        <v>16.310344827586206</v>
      </c>
      <c r="Q4497" t="s">
        <v>321</v>
      </c>
      <c r="R4497">
        <v>0</v>
      </c>
      <c r="S4497" t="s">
        <v>321</v>
      </c>
      <c r="T4497">
        <v>0</v>
      </c>
      <c r="U4497" t="s">
        <v>321</v>
      </c>
      <c r="V4497">
        <v>0</v>
      </c>
      <c r="W4497" t="s">
        <v>321</v>
      </c>
      <c r="X4497">
        <v>0</v>
      </c>
      <c r="Y4497" t="s">
        <v>321</v>
      </c>
      <c r="Z4497">
        <v>0</v>
      </c>
      <c r="AA4497" t="s">
        <v>321</v>
      </c>
      <c r="AB4497">
        <v>0</v>
      </c>
      <c r="AC4497" t="s">
        <v>321</v>
      </c>
      <c r="AD4497">
        <v>16.310344827586206</v>
      </c>
      <c r="AE4497" t="s">
        <v>321</v>
      </c>
      <c r="AL4497">
        <v>16.310344827586206</v>
      </c>
      <c r="AM4497" t="s">
        <v>321</v>
      </c>
      <c r="AO4497" t="s">
        <v>341</v>
      </c>
    </row>
    <row r="4498" spans="1:41" x14ac:dyDescent="0.25">
      <c r="A4498" t="s">
        <v>321</v>
      </c>
      <c r="B4498" s="1" t="s">
        <v>143</v>
      </c>
      <c r="D4498" s="2">
        <v>45349</v>
      </c>
      <c r="E4498" t="s">
        <v>261</v>
      </c>
      <c r="F4498" s="2">
        <v>45349</v>
      </c>
      <c r="H4498" s="1" t="s">
        <v>483</v>
      </c>
      <c r="I4498" s="1" t="s">
        <v>484</v>
      </c>
      <c r="J4498">
        <v>0</v>
      </c>
      <c r="K4498" t="s">
        <v>321</v>
      </c>
      <c r="L4498">
        <v>0</v>
      </c>
      <c r="M4498" t="s">
        <v>321</v>
      </c>
      <c r="N4498">
        <v>8.4519527915460753</v>
      </c>
      <c r="O4498" t="s">
        <v>321</v>
      </c>
      <c r="P4498">
        <v>8.4519527915460753</v>
      </c>
      <c r="Q4498" t="s">
        <v>321</v>
      </c>
      <c r="R4498">
        <v>0</v>
      </c>
      <c r="S4498" t="s">
        <v>321</v>
      </c>
      <c r="T4498">
        <v>0</v>
      </c>
      <c r="U4498" t="s">
        <v>321</v>
      </c>
      <c r="V4498">
        <v>0</v>
      </c>
      <c r="W4498" t="s">
        <v>321</v>
      </c>
      <c r="X4498">
        <v>0</v>
      </c>
      <c r="Y4498" t="s">
        <v>321</v>
      </c>
      <c r="Z4498">
        <v>0</v>
      </c>
      <c r="AA4498" t="s">
        <v>321</v>
      </c>
      <c r="AB4498">
        <v>0</v>
      </c>
      <c r="AC4498" t="s">
        <v>321</v>
      </c>
      <c r="AD4498">
        <v>8.4519527915460753</v>
      </c>
      <c r="AE4498" t="s">
        <v>321</v>
      </c>
      <c r="AL4498">
        <v>8.4519527915460753</v>
      </c>
      <c r="AM4498" t="s">
        <v>321</v>
      </c>
      <c r="AO4498" t="s">
        <v>341</v>
      </c>
    </row>
    <row r="4499" spans="1:41" x14ac:dyDescent="0.25">
      <c r="A4499" t="s">
        <v>321</v>
      </c>
      <c r="B4499" s="1" t="s">
        <v>143</v>
      </c>
      <c r="D4499" s="2">
        <v>45349</v>
      </c>
      <c r="E4499" t="s">
        <v>347</v>
      </c>
      <c r="F4499" s="2">
        <v>45349</v>
      </c>
      <c r="H4499" s="1" t="s">
        <v>483</v>
      </c>
      <c r="I4499" s="1" t="s">
        <v>484</v>
      </c>
      <c r="J4499">
        <v>0</v>
      </c>
      <c r="K4499" t="s">
        <v>321</v>
      </c>
      <c r="L4499">
        <v>0</v>
      </c>
      <c r="M4499" t="s">
        <v>321</v>
      </c>
      <c r="N4499">
        <v>3.0047952754277638</v>
      </c>
      <c r="O4499" t="s">
        <v>321</v>
      </c>
      <c r="P4499">
        <v>3.0047952754277638</v>
      </c>
      <c r="Q4499" t="s">
        <v>321</v>
      </c>
      <c r="R4499">
        <v>0</v>
      </c>
      <c r="S4499" t="s">
        <v>321</v>
      </c>
      <c r="T4499">
        <v>0</v>
      </c>
      <c r="U4499" t="s">
        <v>321</v>
      </c>
      <c r="V4499">
        <v>0</v>
      </c>
      <c r="W4499" t="s">
        <v>321</v>
      </c>
      <c r="X4499">
        <v>0</v>
      </c>
      <c r="Y4499" t="s">
        <v>321</v>
      </c>
      <c r="Z4499">
        <v>0</v>
      </c>
      <c r="AA4499" t="s">
        <v>321</v>
      </c>
      <c r="AB4499">
        <v>0</v>
      </c>
      <c r="AC4499" t="s">
        <v>321</v>
      </c>
      <c r="AD4499">
        <v>3.0047952754277638</v>
      </c>
      <c r="AE4499" t="s">
        <v>321</v>
      </c>
      <c r="AL4499">
        <v>3.0047952754277638</v>
      </c>
      <c r="AM4499" t="s">
        <v>321</v>
      </c>
      <c r="AO4499" t="s">
        <v>341</v>
      </c>
    </row>
    <row r="4500" spans="1:41" x14ac:dyDescent="0.25">
      <c r="A4500" t="s">
        <v>321</v>
      </c>
      <c r="B4500" s="1" t="s">
        <v>143</v>
      </c>
      <c r="D4500" s="2">
        <v>45349</v>
      </c>
      <c r="E4500" t="s">
        <v>212</v>
      </c>
      <c r="F4500" s="2">
        <v>45349</v>
      </c>
      <c r="H4500" s="1" t="s">
        <v>328</v>
      </c>
      <c r="I4500" s="1" t="s">
        <v>96</v>
      </c>
      <c r="J4500">
        <v>0</v>
      </c>
      <c r="K4500" t="s">
        <v>321</v>
      </c>
      <c r="L4500">
        <v>0</v>
      </c>
      <c r="M4500" t="s">
        <v>321</v>
      </c>
      <c r="N4500">
        <v>4.0678475676386743</v>
      </c>
      <c r="O4500" t="s">
        <v>321</v>
      </c>
      <c r="P4500">
        <v>4.0678475676386743</v>
      </c>
      <c r="Q4500" t="s">
        <v>321</v>
      </c>
      <c r="R4500">
        <v>0</v>
      </c>
      <c r="S4500" t="s">
        <v>321</v>
      </c>
      <c r="T4500">
        <v>0</v>
      </c>
      <c r="U4500" t="s">
        <v>321</v>
      </c>
      <c r="V4500">
        <v>4.8553745591320002E-3</v>
      </c>
      <c r="W4500" t="s">
        <v>321</v>
      </c>
      <c r="X4500">
        <v>4.8553745591320002E-3</v>
      </c>
      <c r="Y4500" t="s">
        <v>321</v>
      </c>
      <c r="Z4500">
        <v>0</v>
      </c>
      <c r="AA4500" t="s">
        <v>321</v>
      </c>
      <c r="AB4500">
        <v>0</v>
      </c>
      <c r="AC4500" t="s">
        <v>321</v>
      </c>
      <c r="AD4500">
        <v>4.0727029421978056</v>
      </c>
      <c r="AE4500" t="s">
        <v>321</v>
      </c>
      <c r="AL4500">
        <v>4.0727029421978056</v>
      </c>
      <c r="AM4500" t="s">
        <v>321</v>
      </c>
      <c r="AO4500" t="s">
        <v>341</v>
      </c>
    </row>
    <row r="4501" spans="1:41" x14ac:dyDescent="0.25">
      <c r="A4501" t="s">
        <v>321</v>
      </c>
      <c r="B4501" s="1" t="s">
        <v>143</v>
      </c>
      <c r="D4501" s="2">
        <v>45349</v>
      </c>
      <c r="E4501" t="s">
        <v>350</v>
      </c>
      <c r="F4501" s="2">
        <v>45349</v>
      </c>
      <c r="H4501" s="1" t="s">
        <v>483</v>
      </c>
      <c r="I4501" s="1" t="s">
        <v>484</v>
      </c>
      <c r="J4501">
        <v>0</v>
      </c>
      <c r="K4501" t="s">
        <v>321</v>
      </c>
      <c r="L4501">
        <v>0</v>
      </c>
      <c r="M4501" t="s">
        <v>321</v>
      </c>
      <c r="N4501">
        <v>2.39685888104224</v>
      </c>
      <c r="O4501" t="s">
        <v>321</v>
      </c>
      <c r="P4501">
        <v>2.39685888104224</v>
      </c>
      <c r="Q4501" t="s">
        <v>321</v>
      </c>
      <c r="R4501">
        <v>0</v>
      </c>
      <c r="S4501" t="s">
        <v>321</v>
      </c>
      <c r="T4501">
        <v>0</v>
      </c>
      <c r="U4501" t="s">
        <v>321</v>
      </c>
      <c r="V4501">
        <v>0</v>
      </c>
      <c r="W4501" t="s">
        <v>321</v>
      </c>
      <c r="X4501">
        <v>0</v>
      </c>
      <c r="Y4501" t="s">
        <v>321</v>
      </c>
      <c r="Z4501">
        <v>0</v>
      </c>
      <c r="AA4501" t="s">
        <v>321</v>
      </c>
      <c r="AB4501">
        <v>0</v>
      </c>
      <c r="AC4501" t="s">
        <v>321</v>
      </c>
      <c r="AD4501">
        <v>2.39685888104224</v>
      </c>
      <c r="AE4501" t="s">
        <v>321</v>
      </c>
      <c r="AL4501">
        <v>2.39685888104224</v>
      </c>
      <c r="AM4501" t="s">
        <v>321</v>
      </c>
      <c r="AO4501" t="s">
        <v>341</v>
      </c>
    </row>
    <row r="4502" spans="1:41" x14ac:dyDescent="0.25">
      <c r="A4502" t="s">
        <v>321</v>
      </c>
      <c r="B4502" s="1" t="s">
        <v>143</v>
      </c>
      <c r="D4502" s="2">
        <v>45349</v>
      </c>
      <c r="E4502" t="s">
        <v>346</v>
      </c>
      <c r="F4502" s="2">
        <v>45349</v>
      </c>
      <c r="H4502" s="1" t="s">
        <v>483</v>
      </c>
      <c r="I4502" s="1" t="s">
        <v>484</v>
      </c>
      <c r="J4502">
        <v>0</v>
      </c>
      <c r="K4502" t="s">
        <v>321</v>
      </c>
      <c r="L4502">
        <v>0</v>
      </c>
      <c r="M4502" t="s">
        <v>321</v>
      </c>
      <c r="N4502">
        <v>1.7561781339311029</v>
      </c>
      <c r="O4502" t="s">
        <v>321</v>
      </c>
      <c r="P4502">
        <v>1.7561781339311029</v>
      </c>
      <c r="Q4502" t="s">
        <v>321</v>
      </c>
      <c r="R4502">
        <v>0</v>
      </c>
      <c r="S4502" t="s">
        <v>321</v>
      </c>
      <c r="T4502">
        <v>0</v>
      </c>
      <c r="U4502" t="s">
        <v>321</v>
      </c>
      <c r="V4502">
        <v>0</v>
      </c>
      <c r="W4502" t="s">
        <v>321</v>
      </c>
      <c r="X4502">
        <v>0</v>
      </c>
      <c r="Y4502" t="s">
        <v>321</v>
      </c>
      <c r="Z4502">
        <v>0</v>
      </c>
      <c r="AA4502" t="s">
        <v>321</v>
      </c>
      <c r="AB4502">
        <v>0</v>
      </c>
      <c r="AC4502" t="s">
        <v>321</v>
      </c>
      <c r="AD4502">
        <v>1.7561781339311029</v>
      </c>
      <c r="AE4502" t="s">
        <v>321</v>
      </c>
      <c r="AL4502">
        <v>1.7561781339311029</v>
      </c>
      <c r="AM4502" t="s">
        <v>321</v>
      </c>
      <c r="AO4502" t="s">
        <v>341</v>
      </c>
    </row>
    <row r="4503" spans="1:41" x14ac:dyDescent="0.25">
      <c r="A4503" t="s">
        <v>321</v>
      </c>
      <c r="B4503" s="1" t="s">
        <v>143</v>
      </c>
      <c r="D4503" s="2">
        <v>45349</v>
      </c>
      <c r="E4503" t="s">
        <v>351</v>
      </c>
      <c r="F4503" s="2">
        <v>45349</v>
      </c>
      <c r="H4503" s="1" t="s">
        <v>328</v>
      </c>
      <c r="I4503" s="1" t="s">
        <v>96</v>
      </c>
      <c r="J4503">
        <v>0</v>
      </c>
      <c r="K4503" t="s">
        <v>321</v>
      </c>
      <c r="L4503">
        <v>0</v>
      </c>
      <c r="M4503" t="s">
        <v>321</v>
      </c>
      <c r="N4503">
        <v>1.4871734862082009</v>
      </c>
      <c r="O4503" t="s">
        <v>321</v>
      </c>
      <c r="P4503">
        <v>1.4871734862082009</v>
      </c>
      <c r="Q4503" t="s">
        <v>321</v>
      </c>
      <c r="R4503">
        <v>0</v>
      </c>
      <c r="S4503" t="s">
        <v>321</v>
      </c>
      <c r="T4503">
        <v>0</v>
      </c>
      <c r="U4503" t="s">
        <v>321</v>
      </c>
      <c r="V4503">
        <v>0</v>
      </c>
      <c r="W4503" t="s">
        <v>321</v>
      </c>
      <c r="X4503">
        <v>0</v>
      </c>
      <c r="Y4503" t="s">
        <v>321</v>
      </c>
      <c r="Z4503">
        <v>0</v>
      </c>
      <c r="AA4503" t="s">
        <v>321</v>
      </c>
      <c r="AB4503">
        <v>0</v>
      </c>
      <c r="AC4503" t="s">
        <v>321</v>
      </c>
      <c r="AD4503">
        <v>1.4871734862082009</v>
      </c>
      <c r="AE4503" t="s">
        <v>321</v>
      </c>
      <c r="AL4503">
        <v>1.4871734862082009</v>
      </c>
      <c r="AM4503" t="s">
        <v>321</v>
      </c>
      <c r="AO4503" t="s">
        <v>341</v>
      </c>
    </row>
    <row r="4504" spans="1:41" x14ac:dyDescent="0.25">
      <c r="A4504" t="s">
        <v>321</v>
      </c>
      <c r="B4504" s="1" t="s">
        <v>143</v>
      </c>
      <c r="D4504" s="2">
        <v>45349</v>
      </c>
      <c r="E4504" t="s">
        <v>430</v>
      </c>
      <c r="F4504" s="2">
        <v>45349</v>
      </c>
      <c r="H4504" s="1" t="s">
        <v>328</v>
      </c>
      <c r="I4504" s="1" t="s">
        <v>96</v>
      </c>
      <c r="J4504">
        <v>0</v>
      </c>
      <c r="K4504" t="s">
        <v>321</v>
      </c>
      <c r="L4504">
        <v>0</v>
      </c>
      <c r="M4504" t="s">
        <v>321</v>
      </c>
      <c r="N4504">
        <v>5.1125258764398129</v>
      </c>
      <c r="O4504" t="s">
        <v>321</v>
      </c>
      <c r="P4504">
        <v>5.1125258764398129</v>
      </c>
      <c r="Q4504" t="s">
        <v>321</v>
      </c>
      <c r="R4504">
        <v>0</v>
      </c>
      <c r="S4504" t="s">
        <v>321</v>
      </c>
      <c r="T4504">
        <v>0</v>
      </c>
      <c r="U4504" t="s">
        <v>321</v>
      </c>
      <c r="V4504">
        <v>0</v>
      </c>
      <c r="W4504" t="s">
        <v>321</v>
      </c>
      <c r="X4504">
        <v>0</v>
      </c>
      <c r="Y4504" t="s">
        <v>321</v>
      </c>
      <c r="Z4504">
        <v>0</v>
      </c>
      <c r="AA4504" t="s">
        <v>321</v>
      </c>
      <c r="AB4504">
        <v>0</v>
      </c>
      <c r="AC4504" t="s">
        <v>321</v>
      </c>
      <c r="AD4504">
        <v>5.1125258764398129</v>
      </c>
      <c r="AE4504" t="s">
        <v>321</v>
      </c>
      <c r="AL4504">
        <v>5.1125258764398129</v>
      </c>
      <c r="AM4504" t="s">
        <v>321</v>
      </c>
      <c r="AO4504" t="s">
        <v>341</v>
      </c>
    </row>
    <row r="4505" spans="1:41" x14ac:dyDescent="0.25">
      <c r="A4505" t="s">
        <v>321</v>
      </c>
      <c r="B4505" s="1" t="s">
        <v>143</v>
      </c>
      <c r="D4505" s="2">
        <v>45349</v>
      </c>
      <c r="E4505" t="s">
        <v>356</v>
      </c>
      <c r="F4505" s="2">
        <v>45349</v>
      </c>
      <c r="H4505" s="1" t="s">
        <v>483</v>
      </c>
      <c r="I4505" s="1" t="s">
        <v>484</v>
      </c>
      <c r="J4505">
        <v>0</v>
      </c>
      <c r="K4505" t="s">
        <v>321</v>
      </c>
      <c r="L4505">
        <v>0</v>
      </c>
      <c r="M4505" t="s">
        <v>321</v>
      </c>
      <c r="N4505">
        <v>1.0458781164504181</v>
      </c>
      <c r="O4505" t="s">
        <v>321</v>
      </c>
      <c r="P4505">
        <v>1.0458781164504181</v>
      </c>
      <c r="Q4505" t="s">
        <v>321</v>
      </c>
      <c r="R4505">
        <v>0</v>
      </c>
      <c r="S4505" t="s">
        <v>321</v>
      </c>
      <c r="T4505">
        <v>0</v>
      </c>
      <c r="U4505" t="s">
        <v>321</v>
      </c>
      <c r="V4505">
        <v>0</v>
      </c>
      <c r="W4505" t="s">
        <v>321</v>
      </c>
      <c r="X4505">
        <v>0</v>
      </c>
      <c r="Y4505" t="s">
        <v>321</v>
      </c>
      <c r="Z4505">
        <v>0</v>
      </c>
      <c r="AA4505" t="s">
        <v>321</v>
      </c>
      <c r="AB4505">
        <v>0</v>
      </c>
      <c r="AC4505" t="s">
        <v>321</v>
      </c>
      <c r="AD4505">
        <v>1.0458781164504181</v>
      </c>
      <c r="AE4505" t="s">
        <v>321</v>
      </c>
      <c r="AL4505">
        <v>1.0458781164504181</v>
      </c>
      <c r="AM4505" t="s">
        <v>321</v>
      </c>
      <c r="AO4505" t="s">
        <v>341</v>
      </c>
    </row>
    <row r="4506" spans="1:41" x14ac:dyDescent="0.25">
      <c r="A4506" t="s">
        <v>321</v>
      </c>
      <c r="B4506" s="1" t="s">
        <v>143</v>
      </c>
      <c r="D4506" s="2">
        <v>45350</v>
      </c>
      <c r="E4506" t="s">
        <v>344</v>
      </c>
      <c r="F4506" s="2">
        <v>45350</v>
      </c>
      <c r="H4506" s="1" t="s">
        <v>330</v>
      </c>
      <c r="I4506" s="1" t="s">
        <v>100</v>
      </c>
      <c r="J4506">
        <v>0</v>
      </c>
      <c r="K4506" t="s">
        <v>321</v>
      </c>
      <c r="L4506">
        <v>0</v>
      </c>
      <c r="M4506" t="s">
        <v>321</v>
      </c>
      <c r="N4506">
        <v>16.310344827586206</v>
      </c>
      <c r="O4506" t="s">
        <v>321</v>
      </c>
      <c r="P4506">
        <v>16.310344827586206</v>
      </c>
      <c r="Q4506" t="s">
        <v>321</v>
      </c>
      <c r="R4506">
        <v>0</v>
      </c>
      <c r="S4506" t="s">
        <v>321</v>
      </c>
      <c r="T4506">
        <v>0</v>
      </c>
      <c r="U4506" t="s">
        <v>321</v>
      </c>
      <c r="V4506">
        <v>0</v>
      </c>
      <c r="W4506" t="s">
        <v>321</v>
      </c>
      <c r="X4506">
        <v>0</v>
      </c>
      <c r="Y4506" t="s">
        <v>321</v>
      </c>
      <c r="Z4506">
        <v>0</v>
      </c>
      <c r="AA4506" t="s">
        <v>321</v>
      </c>
      <c r="AB4506">
        <v>0</v>
      </c>
      <c r="AC4506" t="s">
        <v>321</v>
      </c>
      <c r="AD4506">
        <v>16.310344827586206</v>
      </c>
      <c r="AE4506" t="s">
        <v>321</v>
      </c>
      <c r="AL4506">
        <v>16.310344827586206</v>
      </c>
      <c r="AM4506" t="s">
        <v>321</v>
      </c>
      <c r="AO4506" t="s">
        <v>341</v>
      </c>
    </row>
    <row r="4507" spans="1:41" x14ac:dyDescent="0.25">
      <c r="A4507" t="s">
        <v>321</v>
      </c>
      <c r="B4507" s="1" t="s">
        <v>143</v>
      </c>
      <c r="D4507" s="2">
        <v>45350</v>
      </c>
      <c r="E4507" t="s">
        <v>17</v>
      </c>
      <c r="F4507" s="2">
        <v>45350</v>
      </c>
      <c r="H4507" s="1" t="s">
        <v>330</v>
      </c>
      <c r="I4507" s="1" t="s">
        <v>100</v>
      </c>
      <c r="J4507">
        <v>0</v>
      </c>
      <c r="K4507" t="s">
        <v>321</v>
      </c>
      <c r="L4507">
        <v>0</v>
      </c>
      <c r="M4507" t="s">
        <v>321</v>
      </c>
      <c r="N4507">
        <v>16.310344827586206</v>
      </c>
      <c r="O4507" t="s">
        <v>321</v>
      </c>
      <c r="P4507">
        <v>16.310344827586206</v>
      </c>
      <c r="Q4507" t="s">
        <v>321</v>
      </c>
      <c r="R4507">
        <v>0</v>
      </c>
      <c r="S4507" t="s">
        <v>321</v>
      </c>
      <c r="T4507">
        <v>0</v>
      </c>
      <c r="U4507" t="s">
        <v>321</v>
      </c>
      <c r="V4507">
        <v>0</v>
      </c>
      <c r="W4507" t="s">
        <v>321</v>
      </c>
      <c r="X4507">
        <v>0</v>
      </c>
      <c r="Y4507" t="s">
        <v>321</v>
      </c>
      <c r="Z4507">
        <v>0</v>
      </c>
      <c r="AA4507" t="s">
        <v>321</v>
      </c>
      <c r="AB4507">
        <v>0</v>
      </c>
      <c r="AC4507" t="s">
        <v>321</v>
      </c>
      <c r="AD4507">
        <v>16.310344827586206</v>
      </c>
      <c r="AE4507" t="s">
        <v>321</v>
      </c>
      <c r="AL4507">
        <v>16.310344827586206</v>
      </c>
      <c r="AM4507" t="s">
        <v>321</v>
      </c>
      <c r="AO4507" t="s">
        <v>341</v>
      </c>
    </row>
    <row r="4508" spans="1:41" x14ac:dyDescent="0.25">
      <c r="A4508" t="s">
        <v>321</v>
      </c>
      <c r="B4508" s="1" t="s">
        <v>143</v>
      </c>
      <c r="D4508" s="2">
        <v>45350</v>
      </c>
      <c r="E4508" t="s">
        <v>261</v>
      </c>
      <c r="F4508" s="2">
        <v>45350</v>
      </c>
      <c r="H4508" s="1" t="s">
        <v>483</v>
      </c>
      <c r="I4508" s="1" t="s">
        <v>484</v>
      </c>
      <c r="J4508">
        <v>0</v>
      </c>
      <c r="K4508" t="s">
        <v>321</v>
      </c>
      <c r="L4508">
        <v>0</v>
      </c>
      <c r="M4508" t="s">
        <v>321</v>
      </c>
      <c r="N4508">
        <v>8.481185128710397</v>
      </c>
      <c r="O4508" t="s">
        <v>321</v>
      </c>
      <c r="P4508">
        <v>8.481185128710397</v>
      </c>
      <c r="Q4508" t="s">
        <v>321</v>
      </c>
      <c r="R4508">
        <v>0</v>
      </c>
      <c r="S4508" t="s">
        <v>321</v>
      </c>
      <c r="T4508">
        <v>0</v>
      </c>
      <c r="U4508" t="s">
        <v>321</v>
      </c>
      <c r="V4508">
        <v>0</v>
      </c>
      <c r="W4508" t="s">
        <v>321</v>
      </c>
      <c r="X4508">
        <v>0</v>
      </c>
      <c r="Y4508" t="s">
        <v>321</v>
      </c>
      <c r="Z4508">
        <v>0</v>
      </c>
      <c r="AA4508" t="s">
        <v>321</v>
      </c>
      <c r="AB4508">
        <v>0</v>
      </c>
      <c r="AC4508" t="s">
        <v>321</v>
      </c>
      <c r="AD4508">
        <v>8.481185128710397</v>
      </c>
      <c r="AE4508" t="s">
        <v>321</v>
      </c>
      <c r="AL4508">
        <v>8.481185128710397</v>
      </c>
      <c r="AM4508" t="s">
        <v>321</v>
      </c>
      <c r="AO4508" t="s">
        <v>341</v>
      </c>
    </row>
    <row r="4509" spans="1:41" x14ac:dyDescent="0.25">
      <c r="A4509" t="s">
        <v>321</v>
      </c>
      <c r="B4509" s="1" t="s">
        <v>143</v>
      </c>
      <c r="D4509" s="2">
        <v>45350</v>
      </c>
      <c r="E4509" t="s">
        <v>347</v>
      </c>
      <c r="F4509" s="2">
        <v>45350</v>
      </c>
      <c r="H4509" s="1" t="s">
        <v>483</v>
      </c>
      <c r="I4509" s="1" t="s">
        <v>484</v>
      </c>
      <c r="J4509">
        <v>0</v>
      </c>
      <c r="K4509" t="s">
        <v>321</v>
      </c>
      <c r="L4509">
        <v>0</v>
      </c>
      <c r="M4509" t="s">
        <v>321</v>
      </c>
      <c r="N4509">
        <v>2.9546996042631579</v>
      </c>
      <c r="O4509" t="s">
        <v>321</v>
      </c>
      <c r="P4509">
        <v>2.9546996042631579</v>
      </c>
      <c r="Q4509" t="s">
        <v>321</v>
      </c>
      <c r="R4509">
        <v>0</v>
      </c>
      <c r="S4509" t="s">
        <v>321</v>
      </c>
      <c r="T4509">
        <v>0</v>
      </c>
      <c r="U4509" t="s">
        <v>321</v>
      </c>
      <c r="V4509">
        <v>0</v>
      </c>
      <c r="W4509" t="s">
        <v>321</v>
      </c>
      <c r="X4509">
        <v>0</v>
      </c>
      <c r="Y4509" t="s">
        <v>321</v>
      </c>
      <c r="Z4509">
        <v>0</v>
      </c>
      <c r="AA4509" t="s">
        <v>321</v>
      </c>
      <c r="AB4509">
        <v>0</v>
      </c>
      <c r="AC4509" t="s">
        <v>321</v>
      </c>
      <c r="AD4509">
        <v>2.9546996042631579</v>
      </c>
      <c r="AE4509" t="s">
        <v>321</v>
      </c>
      <c r="AL4509">
        <v>2.9546996042631579</v>
      </c>
      <c r="AM4509" t="s">
        <v>321</v>
      </c>
      <c r="AO4509" t="s">
        <v>341</v>
      </c>
    </row>
    <row r="4510" spans="1:41" x14ac:dyDescent="0.25">
      <c r="A4510" t="s">
        <v>321</v>
      </c>
      <c r="B4510" s="1" t="s">
        <v>143</v>
      </c>
      <c r="D4510" s="2">
        <v>45350</v>
      </c>
      <c r="E4510" t="s">
        <v>212</v>
      </c>
      <c r="F4510" s="2">
        <v>45350</v>
      </c>
      <c r="H4510" s="1" t="s">
        <v>328</v>
      </c>
      <c r="I4510" s="1" t="s">
        <v>96</v>
      </c>
      <c r="J4510">
        <v>0</v>
      </c>
      <c r="K4510" t="s">
        <v>321</v>
      </c>
      <c r="L4510">
        <v>0</v>
      </c>
      <c r="M4510" t="s">
        <v>321</v>
      </c>
      <c r="N4510">
        <v>4.1837384393309129</v>
      </c>
      <c r="O4510" t="s">
        <v>321</v>
      </c>
      <c r="P4510">
        <v>4.1837384393309129</v>
      </c>
      <c r="Q4510" t="s">
        <v>321</v>
      </c>
      <c r="R4510">
        <v>0</v>
      </c>
      <c r="S4510" t="s">
        <v>321</v>
      </c>
      <c r="T4510">
        <v>0</v>
      </c>
      <c r="U4510" t="s">
        <v>321</v>
      </c>
      <c r="V4510">
        <v>4.8685134324989998E-3</v>
      </c>
      <c r="W4510" t="s">
        <v>321</v>
      </c>
      <c r="X4510">
        <v>4.8685134324989998E-3</v>
      </c>
      <c r="Y4510" t="s">
        <v>321</v>
      </c>
      <c r="Z4510">
        <v>0</v>
      </c>
      <c r="AA4510" t="s">
        <v>321</v>
      </c>
      <c r="AB4510">
        <v>0</v>
      </c>
      <c r="AC4510" t="s">
        <v>321</v>
      </c>
      <c r="AD4510">
        <v>4.1886069527634122</v>
      </c>
      <c r="AE4510" t="s">
        <v>321</v>
      </c>
      <c r="AL4510">
        <v>4.1886069527634122</v>
      </c>
      <c r="AM4510" t="s">
        <v>321</v>
      </c>
      <c r="AO4510" t="s">
        <v>341</v>
      </c>
    </row>
    <row r="4511" spans="1:41" x14ac:dyDescent="0.25">
      <c r="A4511" t="s">
        <v>321</v>
      </c>
      <c r="B4511" s="1" t="s">
        <v>143</v>
      </c>
      <c r="D4511" s="2">
        <v>45350</v>
      </c>
      <c r="E4511" t="s">
        <v>350</v>
      </c>
      <c r="F4511" s="2">
        <v>45350</v>
      </c>
      <c r="H4511" s="1" t="s">
        <v>483</v>
      </c>
      <c r="I4511" s="1" t="s">
        <v>484</v>
      </c>
      <c r="J4511">
        <v>0</v>
      </c>
      <c r="K4511" t="s">
        <v>321</v>
      </c>
      <c r="L4511">
        <v>0</v>
      </c>
      <c r="M4511" t="s">
        <v>321</v>
      </c>
      <c r="N4511">
        <v>2.3831929072640379</v>
      </c>
      <c r="O4511" t="s">
        <v>321</v>
      </c>
      <c r="P4511">
        <v>2.3831929072640379</v>
      </c>
      <c r="Q4511" t="s">
        <v>321</v>
      </c>
      <c r="R4511">
        <v>0</v>
      </c>
      <c r="S4511" t="s">
        <v>321</v>
      </c>
      <c r="T4511">
        <v>0</v>
      </c>
      <c r="U4511" t="s">
        <v>321</v>
      </c>
      <c r="V4511">
        <v>0</v>
      </c>
      <c r="W4511" t="s">
        <v>321</v>
      </c>
      <c r="X4511">
        <v>0</v>
      </c>
      <c r="Y4511" t="s">
        <v>321</v>
      </c>
      <c r="Z4511">
        <v>0</v>
      </c>
      <c r="AA4511" t="s">
        <v>321</v>
      </c>
      <c r="AB4511">
        <v>0</v>
      </c>
      <c r="AC4511" t="s">
        <v>321</v>
      </c>
      <c r="AD4511">
        <v>2.3831929072640379</v>
      </c>
      <c r="AE4511" t="s">
        <v>321</v>
      </c>
      <c r="AL4511">
        <v>2.3831929072640379</v>
      </c>
      <c r="AM4511" t="s">
        <v>321</v>
      </c>
      <c r="AO4511" t="s">
        <v>341</v>
      </c>
    </row>
    <row r="4512" spans="1:41" x14ac:dyDescent="0.25">
      <c r="A4512" t="s">
        <v>321</v>
      </c>
      <c r="B4512" s="1" t="s">
        <v>143</v>
      </c>
      <c r="D4512" s="2">
        <v>45350</v>
      </c>
      <c r="E4512" t="s">
        <v>346</v>
      </c>
      <c r="F4512" s="2">
        <v>45350</v>
      </c>
      <c r="H4512" s="1" t="s">
        <v>483</v>
      </c>
      <c r="I4512" s="1" t="s">
        <v>484</v>
      </c>
      <c r="J4512">
        <v>0</v>
      </c>
      <c r="K4512" t="s">
        <v>321</v>
      </c>
      <c r="L4512">
        <v>0</v>
      </c>
      <c r="M4512" t="s">
        <v>321</v>
      </c>
      <c r="N4512">
        <v>1.752994344006777</v>
      </c>
      <c r="O4512" t="s">
        <v>321</v>
      </c>
      <c r="P4512">
        <v>1.752994344006777</v>
      </c>
      <c r="Q4512" t="s">
        <v>321</v>
      </c>
      <c r="R4512">
        <v>0</v>
      </c>
      <c r="S4512" t="s">
        <v>321</v>
      </c>
      <c r="T4512">
        <v>0</v>
      </c>
      <c r="U4512" t="s">
        <v>321</v>
      </c>
      <c r="V4512">
        <v>0</v>
      </c>
      <c r="W4512" t="s">
        <v>321</v>
      </c>
      <c r="X4512">
        <v>0</v>
      </c>
      <c r="Y4512" t="s">
        <v>321</v>
      </c>
      <c r="Z4512">
        <v>0</v>
      </c>
      <c r="AA4512" t="s">
        <v>321</v>
      </c>
      <c r="AB4512">
        <v>0</v>
      </c>
      <c r="AC4512" t="s">
        <v>321</v>
      </c>
      <c r="AD4512">
        <v>1.752994344006777</v>
      </c>
      <c r="AE4512" t="s">
        <v>321</v>
      </c>
      <c r="AL4512">
        <v>1.752994344006777</v>
      </c>
      <c r="AM4512" t="s">
        <v>321</v>
      </c>
      <c r="AO4512" t="s">
        <v>341</v>
      </c>
    </row>
    <row r="4513" spans="1:41" x14ac:dyDescent="0.25">
      <c r="A4513" t="s">
        <v>321</v>
      </c>
      <c r="B4513" s="1" t="s">
        <v>143</v>
      </c>
      <c r="D4513" s="2">
        <v>45350</v>
      </c>
      <c r="E4513" t="s">
        <v>351</v>
      </c>
      <c r="F4513" s="2">
        <v>45350</v>
      </c>
      <c r="H4513" s="1" t="s">
        <v>328</v>
      </c>
      <c r="I4513" s="1" t="s">
        <v>96</v>
      </c>
      <c r="J4513">
        <v>0</v>
      </c>
      <c r="K4513" t="s">
        <v>321</v>
      </c>
      <c r="L4513">
        <v>0</v>
      </c>
      <c r="M4513" t="s">
        <v>321</v>
      </c>
      <c r="N4513">
        <v>1.5146805019245031</v>
      </c>
      <c r="O4513" t="s">
        <v>321</v>
      </c>
      <c r="P4513">
        <v>1.5146805019245031</v>
      </c>
      <c r="Q4513" t="s">
        <v>321</v>
      </c>
      <c r="R4513">
        <v>0</v>
      </c>
      <c r="S4513" t="s">
        <v>321</v>
      </c>
      <c r="T4513">
        <v>0</v>
      </c>
      <c r="U4513" t="s">
        <v>321</v>
      </c>
      <c r="V4513">
        <v>0</v>
      </c>
      <c r="W4513" t="s">
        <v>321</v>
      </c>
      <c r="X4513">
        <v>0</v>
      </c>
      <c r="Y4513" t="s">
        <v>321</v>
      </c>
      <c r="Z4513">
        <v>0</v>
      </c>
      <c r="AA4513" t="s">
        <v>321</v>
      </c>
      <c r="AB4513">
        <v>0</v>
      </c>
      <c r="AC4513" t="s">
        <v>321</v>
      </c>
      <c r="AD4513">
        <v>1.5146805019245031</v>
      </c>
      <c r="AE4513" t="s">
        <v>321</v>
      </c>
      <c r="AL4513">
        <v>1.5146805019245031</v>
      </c>
      <c r="AM4513" t="s">
        <v>321</v>
      </c>
      <c r="AO4513" t="s">
        <v>341</v>
      </c>
    </row>
    <row r="4514" spans="1:41" x14ac:dyDescent="0.25">
      <c r="A4514" t="s">
        <v>321</v>
      </c>
      <c r="B4514" s="1" t="s">
        <v>143</v>
      </c>
      <c r="D4514" s="2">
        <v>45350</v>
      </c>
      <c r="E4514" t="s">
        <v>430</v>
      </c>
      <c r="F4514" s="2">
        <v>45350</v>
      </c>
      <c r="H4514" s="1" t="s">
        <v>328</v>
      </c>
      <c r="I4514" s="1" t="s">
        <v>96</v>
      </c>
      <c r="J4514">
        <v>0</v>
      </c>
      <c r="K4514" t="s">
        <v>321</v>
      </c>
      <c r="L4514">
        <v>0</v>
      </c>
      <c r="M4514" t="s">
        <v>321</v>
      </c>
      <c r="N4514">
        <v>5.1157696424267467</v>
      </c>
      <c r="O4514" t="s">
        <v>321</v>
      </c>
      <c r="P4514">
        <v>5.1157696424267467</v>
      </c>
      <c r="Q4514" t="s">
        <v>321</v>
      </c>
      <c r="R4514">
        <v>0</v>
      </c>
      <c r="S4514" t="s">
        <v>321</v>
      </c>
      <c r="T4514">
        <v>0</v>
      </c>
      <c r="U4514" t="s">
        <v>321</v>
      </c>
      <c r="V4514">
        <v>0</v>
      </c>
      <c r="W4514" t="s">
        <v>321</v>
      </c>
      <c r="X4514">
        <v>0</v>
      </c>
      <c r="Y4514" t="s">
        <v>321</v>
      </c>
      <c r="Z4514">
        <v>0</v>
      </c>
      <c r="AA4514" t="s">
        <v>321</v>
      </c>
      <c r="AB4514">
        <v>0</v>
      </c>
      <c r="AC4514" t="s">
        <v>321</v>
      </c>
      <c r="AD4514">
        <v>5.1157696424267467</v>
      </c>
      <c r="AE4514" t="s">
        <v>321</v>
      </c>
      <c r="AL4514">
        <v>5.1157696424267467</v>
      </c>
      <c r="AM4514" t="s">
        <v>321</v>
      </c>
      <c r="AO4514" t="s">
        <v>341</v>
      </c>
    </row>
    <row r="4515" spans="1:41" x14ac:dyDescent="0.25">
      <c r="A4515" t="s">
        <v>321</v>
      </c>
      <c r="B4515" s="1" t="s">
        <v>143</v>
      </c>
      <c r="D4515" s="2">
        <v>45350</v>
      </c>
      <c r="E4515" t="s">
        <v>356</v>
      </c>
      <c r="F4515" s="2">
        <v>45350</v>
      </c>
      <c r="H4515" s="1" t="s">
        <v>483</v>
      </c>
      <c r="I4515" s="1" t="s">
        <v>484</v>
      </c>
      <c r="J4515">
        <v>0</v>
      </c>
      <c r="K4515" t="s">
        <v>321</v>
      </c>
      <c r="L4515">
        <v>0</v>
      </c>
      <c r="M4515" t="s">
        <v>321</v>
      </c>
      <c r="N4515">
        <v>1.0372092513626281</v>
      </c>
      <c r="O4515" t="s">
        <v>321</v>
      </c>
      <c r="P4515">
        <v>1.0372092513626281</v>
      </c>
      <c r="Q4515" t="s">
        <v>321</v>
      </c>
      <c r="R4515">
        <v>0</v>
      </c>
      <c r="S4515" t="s">
        <v>321</v>
      </c>
      <c r="T4515">
        <v>0</v>
      </c>
      <c r="U4515" t="s">
        <v>321</v>
      </c>
      <c r="V4515">
        <v>0</v>
      </c>
      <c r="W4515" t="s">
        <v>321</v>
      </c>
      <c r="X4515">
        <v>0</v>
      </c>
      <c r="Y4515" t="s">
        <v>321</v>
      </c>
      <c r="Z4515">
        <v>0</v>
      </c>
      <c r="AA4515" t="s">
        <v>321</v>
      </c>
      <c r="AB4515">
        <v>0</v>
      </c>
      <c r="AC4515" t="s">
        <v>321</v>
      </c>
      <c r="AD4515">
        <v>1.0372092513626281</v>
      </c>
      <c r="AE4515" t="s">
        <v>321</v>
      </c>
      <c r="AL4515">
        <v>1.0372092513626281</v>
      </c>
      <c r="AM4515" t="s">
        <v>321</v>
      </c>
      <c r="AO4515" t="s">
        <v>341</v>
      </c>
    </row>
    <row r="4516" spans="1:41" x14ac:dyDescent="0.25">
      <c r="A4516" t="s">
        <v>321</v>
      </c>
      <c r="B4516" s="1" t="s">
        <v>143</v>
      </c>
      <c r="D4516" s="2">
        <v>45351</v>
      </c>
      <c r="E4516" t="s">
        <v>344</v>
      </c>
      <c r="F4516" s="2">
        <v>45351</v>
      </c>
      <c r="H4516" s="1" t="s">
        <v>330</v>
      </c>
      <c r="I4516" s="1" t="s">
        <v>100</v>
      </c>
      <c r="J4516">
        <v>0</v>
      </c>
      <c r="K4516" t="s">
        <v>321</v>
      </c>
      <c r="L4516">
        <v>0</v>
      </c>
      <c r="M4516" t="s">
        <v>321</v>
      </c>
      <c r="N4516">
        <v>16.310344827586206</v>
      </c>
      <c r="O4516" t="s">
        <v>321</v>
      </c>
      <c r="P4516">
        <v>16.310344827586206</v>
      </c>
      <c r="Q4516" t="s">
        <v>321</v>
      </c>
      <c r="R4516">
        <v>0</v>
      </c>
      <c r="S4516" t="s">
        <v>321</v>
      </c>
      <c r="T4516">
        <v>0</v>
      </c>
      <c r="U4516" t="s">
        <v>321</v>
      </c>
      <c r="V4516">
        <v>0</v>
      </c>
      <c r="W4516" t="s">
        <v>321</v>
      </c>
      <c r="X4516">
        <v>0</v>
      </c>
      <c r="Y4516" t="s">
        <v>321</v>
      </c>
      <c r="Z4516">
        <v>0</v>
      </c>
      <c r="AA4516" t="s">
        <v>321</v>
      </c>
      <c r="AB4516">
        <v>0</v>
      </c>
      <c r="AC4516" t="s">
        <v>321</v>
      </c>
      <c r="AD4516">
        <v>16.310344827586206</v>
      </c>
      <c r="AE4516" t="s">
        <v>321</v>
      </c>
      <c r="AL4516">
        <v>16.310344827586206</v>
      </c>
      <c r="AM4516" t="s">
        <v>321</v>
      </c>
      <c r="AO4516" t="s">
        <v>341</v>
      </c>
    </row>
    <row r="4517" spans="1:41" x14ac:dyDescent="0.25">
      <c r="A4517" t="s">
        <v>321</v>
      </c>
      <c r="B4517" s="1" t="s">
        <v>143</v>
      </c>
      <c r="D4517" s="2">
        <v>45351</v>
      </c>
      <c r="E4517" t="s">
        <v>17</v>
      </c>
      <c r="F4517" s="2">
        <v>45351</v>
      </c>
      <c r="H4517" s="1" t="s">
        <v>330</v>
      </c>
      <c r="I4517" s="1" t="s">
        <v>100</v>
      </c>
      <c r="J4517">
        <v>0</v>
      </c>
      <c r="K4517" t="s">
        <v>321</v>
      </c>
      <c r="L4517">
        <v>0</v>
      </c>
      <c r="M4517" t="s">
        <v>321</v>
      </c>
      <c r="N4517">
        <v>16.310344827586206</v>
      </c>
      <c r="O4517" t="s">
        <v>321</v>
      </c>
      <c r="P4517">
        <v>16.310344827586206</v>
      </c>
      <c r="Q4517" t="s">
        <v>321</v>
      </c>
      <c r="R4517">
        <v>0</v>
      </c>
      <c r="S4517" t="s">
        <v>321</v>
      </c>
      <c r="T4517">
        <v>0</v>
      </c>
      <c r="U4517" t="s">
        <v>321</v>
      </c>
      <c r="V4517">
        <v>0</v>
      </c>
      <c r="W4517" t="s">
        <v>321</v>
      </c>
      <c r="X4517">
        <v>0</v>
      </c>
      <c r="Y4517" t="s">
        <v>321</v>
      </c>
      <c r="Z4517">
        <v>0</v>
      </c>
      <c r="AA4517" t="s">
        <v>321</v>
      </c>
      <c r="AB4517">
        <v>0</v>
      </c>
      <c r="AC4517" t="s">
        <v>321</v>
      </c>
      <c r="AD4517">
        <v>16.310344827586206</v>
      </c>
      <c r="AE4517" t="s">
        <v>321</v>
      </c>
      <c r="AL4517">
        <v>16.310344827586206</v>
      </c>
      <c r="AM4517" t="s">
        <v>321</v>
      </c>
      <c r="AO4517" t="s">
        <v>341</v>
      </c>
    </row>
    <row r="4518" spans="1:41" x14ac:dyDescent="0.25">
      <c r="A4518" t="s">
        <v>321</v>
      </c>
      <c r="B4518" s="1" t="s">
        <v>143</v>
      </c>
      <c r="D4518" s="2">
        <v>45351</v>
      </c>
      <c r="E4518" t="s">
        <v>261</v>
      </c>
      <c r="F4518" s="2">
        <v>45351</v>
      </c>
      <c r="H4518" s="1" t="s">
        <v>483</v>
      </c>
      <c r="I4518" s="1" t="s">
        <v>484</v>
      </c>
      <c r="J4518">
        <v>0</v>
      </c>
      <c r="K4518" t="s">
        <v>321</v>
      </c>
      <c r="L4518">
        <v>0</v>
      </c>
      <c r="M4518" t="s">
        <v>321</v>
      </c>
      <c r="N4518">
        <v>8.5079311045200239</v>
      </c>
      <c r="O4518" t="s">
        <v>321</v>
      </c>
      <c r="P4518">
        <v>8.5079311045200239</v>
      </c>
      <c r="Q4518" t="s">
        <v>321</v>
      </c>
      <c r="R4518">
        <v>0</v>
      </c>
      <c r="S4518" t="s">
        <v>321</v>
      </c>
      <c r="T4518">
        <v>0</v>
      </c>
      <c r="U4518" t="s">
        <v>321</v>
      </c>
      <c r="V4518">
        <v>0</v>
      </c>
      <c r="W4518" t="s">
        <v>321</v>
      </c>
      <c r="X4518">
        <v>0</v>
      </c>
      <c r="Y4518" t="s">
        <v>321</v>
      </c>
      <c r="Z4518">
        <v>0</v>
      </c>
      <c r="AA4518" t="s">
        <v>321</v>
      </c>
      <c r="AB4518">
        <v>0</v>
      </c>
      <c r="AC4518" t="s">
        <v>321</v>
      </c>
      <c r="AD4518">
        <v>8.5079311045200239</v>
      </c>
      <c r="AE4518" t="s">
        <v>321</v>
      </c>
      <c r="AL4518">
        <v>8.5079311045200239</v>
      </c>
      <c r="AM4518" t="s">
        <v>321</v>
      </c>
      <c r="AO4518" t="s">
        <v>341</v>
      </c>
    </row>
    <row r="4519" spans="1:41" x14ac:dyDescent="0.25">
      <c r="A4519" t="s">
        <v>321</v>
      </c>
      <c r="B4519" s="1" t="s">
        <v>143</v>
      </c>
      <c r="D4519" s="2">
        <v>45351</v>
      </c>
      <c r="E4519" t="s">
        <v>347</v>
      </c>
      <c r="F4519" s="2">
        <v>45351</v>
      </c>
      <c r="H4519" s="1" t="s">
        <v>483</v>
      </c>
      <c r="I4519" s="1" t="s">
        <v>484</v>
      </c>
      <c r="J4519">
        <v>0</v>
      </c>
      <c r="K4519" t="s">
        <v>321</v>
      </c>
      <c r="L4519">
        <v>0</v>
      </c>
      <c r="M4519" t="s">
        <v>321</v>
      </c>
      <c r="N4519">
        <v>2.9794281020533342</v>
      </c>
      <c r="O4519" t="s">
        <v>321</v>
      </c>
      <c r="P4519">
        <v>2.9794281020533342</v>
      </c>
      <c r="Q4519" t="s">
        <v>321</v>
      </c>
      <c r="R4519">
        <v>0</v>
      </c>
      <c r="S4519" t="s">
        <v>321</v>
      </c>
      <c r="T4519">
        <v>0</v>
      </c>
      <c r="U4519" t="s">
        <v>321</v>
      </c>
      <c r="V4519">
        <v>0</v>
      </c>
      <c r="W4519" t="s">
        <v>321</v>
      </c>
      <c r="X4519">
        <v>0</v>
      </c>
      <c r="Y4519" t="s">
        <v>321</v>
      </c>
      <c r="Z4519">
        <v>0</v>
      </c>
      <c r="AA4519" t="s">
        <v>321</v>
      </c>
      <c r="AB4519">
        <v>0</v>
      </c>
      <c r="AC4519" t="s">
        <v>321</v>
      </c>
      <c r="AD4519">
        <v>2.9794281020533342</v>
      </c>
      <c r="AE4519" t="s">
        <v>321</v>
      </c>
      <c r="AL4519">
        <v>2.9794281020533342</v>
      </c>
      <c r="AM4519" t="s">
        <v>321</v>
      </c>
      <c r="AO4519" t="s">
        <v>341</v>
      </c>
    </row>
    <row r="4520" spans="1:41" x14ac:dyDescent="0.25">
      <c r="A4520" t="s">
        <v>321</v>
      </c>
      <c r="B4520" s="1" t="s">
        <v>143</v>
      </c>
      <c r="D4520" s="2">
        <v>45351</v>
      </c>
      <c r="E4520" t="s">
        <v>212</v>
      </c>
      <c r="F4520" s="2">
        <v>45351</v>
      </c>
      <c r="H4520" s="1" t="s">
        <v>328</v>
      </c>
      <c r="I4520" s="1" t="s">
        <v>96</v>
      </c>
      <c r="J4520">
        <v>0</v>
      </c>
      <c r="K4520" t="s">
        <v>321</v>
      </c>
      <c r="L4520">
        <v>0</v>
      </c>
      <c r="M4520" t="s">
        <v>321</v>
      </c>
      <c r="N4520">
        <v>4.3156820911181502</v>
      </c>
      <c r="O4520" t="s">
        <v>321</v>
      </c>
      <c r="P4520">
        <v>4.3156820911181502</v>
      </c>
      <c r="Q4520" t="s">
        <v>321</v>
      </c>
      <c r="R4520">
        <v>0</v>
      </c>
      <c r="S4520" t="s">
        <v>321</v>
      </c>
      <c r="T4520">
        <v>0</v>
      </c>
      <c r="U4520" t="s">
        <v>321</v>
      </c>
      <c r="V4520">
        <v>9.3157774735229994E-3</v>
      </c>
      <c r="W4520" t="s">
        <v>321</v>
      </c>
      <c r="X4520">
        <v>9.3157774735229994E-3</v>
      </c>
      <c r="Y4520" t="s">
        <v>321</v>
      </c>
      <c r="Z4520">
        <v>0</v>
      </c>
      <c r="AA4520" t="s">
        <v>321</v>
      </c>
      <c r="AB4520">
        <v>0</v>
      </c>
      <c r="AC4520" t="s">
        <v>321</v>
      </c>
      <c r="AD4520">
        <v>4.324997868591673</v>
      </c>
      <c r="AE4520" t="s">
        <v>321</v>
      </c>
      <c r="AL4520">
        <v>4.324997868591673</v>
      </c>
      <c r="AM4520" t="s">
        <v>321</v>
      </c>
      <c r="AO4520" t="s">
        <v>341</v>
      </c>
    </row>
    <row r="4521" spans="1:41" x14ac:dyDescent="0.25">
      <c r="A4521" t="s">
        <v>321</v>
      </c>
      <c r="B4521" s="1" t="s">
        <v>143</v>
      </c>
      <c r="D4521" s="2">
        <v>45351</v>
      </c>
      <c r="E4521" t="s">
        <v>350</v>
      </c>
      <c r="F4521" s="2">
        <v>45351</v>
      </c>
      <c r="H4521" s="1" t="s">
        <v>483</v>
      </c>
      <c r="I4521" s="1" t="s">
        <v>484</v>
      </c>
      <c r="J4521">
        <v>0</v>
      </c>
      <c r="K4521" t="s">
        <v>321</v>
      </c>
      <c r="L4521">
        <v>0</v>
      </c>
      <c r="M4521" t="s">
        <v>321</v>
      </c>
      <c r="N4521">
        <v>2.3810090458468691</v>
      </c>
      <c r="O4521" t="s">
        <v>321</v>
      </c>
      <c r="P4521">
        <v>2.3810090458468691</v>
      </c>
      <c r="Q4521" t="s">
        <v>321</v>
      </c>
      <c r="R4521">
        <v>0</v>
      </c>
      <c r="S4521" t="s">
        <v>321</v>
      </c>
      <c r="T4521">
        <v>0</v>
      </c>
      <c r="U4521" t="s">
        <v>321</v>
      </c>
      <c r="V4521">
        <v>0</v>
      </c>
      <c r="W4521" t="s">
        <v>321</v>
      </c>
      <c r="X4521">
        <v>0</v>
      </c>
      <c r="Y4521" t="s">
        <v>321</v>
      </c>
      <c r="Z4521">
        <v>0</v>
      </c>
      <c r="AA4521" t="s">
        <v>321</v>
      </c>
      <c r="AB4521">
        <v>0</v>
      </c>
      <c r="AC4521" t="s">
        <v>321</v>
      </c>
      <c r="AD4521">
        <v>2.3810090458468691</v>
      </c>
      <c r="AE4521" t="s">
        <v>321</v>
      </c>
      <c r="AL4521">
        <v>2.3810090458468691</v>
      </c>
      <c r="AM4521" t="s">
        <v>321</v>
      </c>
      <c r="AO4521" t="s">
        <v>341</v>
      </c>
    </row>
    <row r="4522" spans="1:41" x14ac:dyDescent="0.25">
      <c r="A4522" t="s">
        <v>321</v>
      </c>
      <c r="B4522" s="1" t="s">
        <v>143</v>
      </c>
      <c r="D4522" s="2">
        <v>45351</v>
      </c>
      <c r="E4522" t="s">
        <v>346</v>
      </c>
      <c r="F4522" s="2">
        <v>45351</v>
      </c>
      <c r="H4522" s="1" t="s">
        <v>483</v>
      </c>
      <c r="I4522" s="1" t="s">
        <v>484</v>
      </c>
      <c r="J4522">
        <v>0</v>
      </c>
      <c r="K4522" t="s">
        <v>321</v>
      </c>
      <c r="L4522">
        <v>0</v>
      </c>
      <c r="M4522" t="s">
        <v>321</v>
      </c>
      <c r="N4522">
        <v>1.74988356426355</v>
      </c>
      <c r="O4522" t="s">
        <v>321</v>
      </c>
      <c r="P4522">
        <v>1.74988356426355</v>
      </c>
      <c r="Q4522" t="s">
        <v>321</v>
      </c>
      <c r="R4522">
        <v>0</v>
      </c>
      <c r="S4522" t="s">
        <v>321</v>
      </c>
      <c r="T4522">
        <v>0</v>
      </c>
      <c r="U4522" t="s">
        <v>321</v>
      </c>
      <c r="V4522">
        <v>0</v>
      </c>
      <c r="W4522" t="s">
        <v>321</v>
      </c>
      <c r="X4522">
        <v>0</v>
      </c>
      <c r="Y4522" t="s">
        <v>321</v>
      </c>
      <c r="Z4522">
        <v>0</v>
      </c>
      <c r="AA4522" t="s">
        <v>321</v>
      </c>
      <c r="AB4522">
        <v>0</v>
      </c>
      <c r="AC4522" t="s">
        <v>321</v>
      </c>
      <c r="AD4522">
        <v>1.74988356426355</v>
      </c>
      <c r="AE4522" t="s">
        <v>321</v>
      </c>
      <c r="AL4522">
        <v>1.74988356426355</v>
      </c>
      <c r="AM4522" t="s">
        <v>321</v>
      </c>
      <c r="AO4522" t="s">
        <v>341</v>
      </c>
    </row>
    <row r="4523" spans="1:41" x14ac:dyDescent="0.25">
      <c r="A4523" t="s">
        <v>321</v>
      </c>
      <c r="B4523" s="1" t="s">
        <v>143</v>
      </c>
      <c r="D4523" s="2">
        <v>45351</v>
      </c>
      <c r="E4523" t="s">
        <v>351</v>
      </c>
      <c r="F4523" s="2">
        <v>45351</v>
      </c>
      <c r="H4523" s="1" t="s">
        <v>328</v>
      </c>
      <c r="I4523" s="1" t="s">
        <v>96</v>
      </c>
      <c r="J4523">
        <v>0</v>
      </c>
      <c r="K4523" t="s">
        <v>321</v>
      </c>
      <c r="L4523">
        <v>0</v>
      </c>
      <c r="M4523" t="s">
        <v>321</v>
      </c>
      <c r="N4523">
        <v>1.545417090116648</v>
      </c>
      <c r="O4523" t="s">
        <v>321</v>
      </c>
      <c r="P4523">
        <v>1.545417090116648</v>
      </c>
      <c r="Q4523" t="s">
        <v>321</v>
      </c>
      <c r="R4523">
        <v>0</v>
      </c>
      <c r="S4523" t="s">
        <v>321</v>
      </c>
      <c r="T4523">
        <v>0</v>
      </c>
      <c r="U4523" t="s">
        <v>321</v>
      </c>
      <c r="V4523">
        <v>0</v>
      </c>
      <c r="W4523" t="s">
        <v>321</v>
      </c>
      <c r="X4523">
        <v>0</v>
      </c>
      <c r="Y4523" t="s">
        <v>321</v>
      </c>
      <c r="Z4523">
        <v>0</v>
      </c>
      <c r="AA4523" t="s">
        <v>321</v>
      </c>
      <c r="AB4523">
        <v>0</v>
      </c>
      <c r="AC4523" t="s">
        <v>321</v>
      </c>
      <c r="AD4523">
        <v>1.545417090116648</v>
      </c>
      <c r="AE4523" t="s">
        <v>321</v>
      </c>
      <c r="AL4523">
        <v>1.545417090116648</v>
      </c>
      <c r="AM4523" t="s">
        <v>321</v>
      </c>
      <c r="AO4523" t="s">
        <v>341</v>
      </c>
    </row>
    <row r="4524" spans="1:41" x14ac:dyDescent="0.25">
      <c r="A4524" t="s">
        <v>321</v>
      </c>
      <c r="B4524" s="1" t="s">
        <v>143</v>
      </c>
      <c r="D4524" s="2">
        <v>45351</v>
      </c>
      <c r="E4524" t="s">
        <v>430</v>
      </c>
      <c r="F4524" s="2">
        <v>45351</v>
      </c>
      <c r="H4524" s="1" t="s">
        <v>328</v>
      </c>
      <c r="I4524" s="1" t="s">
        <v>96</v>
      </c>
      <c r="J4524">
        <v>0</v>
      </c>
      <c r="K4524" t="s">
        <v>321</v>
      </c>
      <c r="L4524">
        <v>0</v>
      </c>
      <c r="M4524" t="s">
        <v>321</v>
      </c>
      <c r="N4524">
        <v>5.1396413311417017</v>
      </c>
      <c r="O4524" t="s">
        <v>321</v>
      </c>
      <c r="P4524">
        <v>5.1396413311417017</v>
      </c>
      <c r="Q4524" t="s">
        <v>321</v>
      </c>
      <c r="R4524">
        <v>0</v>
      </c>
      <c r="S4524" t="s">
        <v>321</v>
      </c>
      <c r="T4524">
        <v>0</v>
      </c>
      <c r="U4524" t="s">
        <v>321</v>
      </c>
      <c r="V4524">
        <v>0</v>
      </c>
      <c r="W4524" t="s">
        <v>321</v>
      </c>
      <c r="X4524">
        <v>0</v>
      </c>
      <c r="Y4524" t="s">
        <v>321</v>
      </c>
      <c r="Z4524">
        <v>0</v>
      </c>
      <c r="AA4524" t="s">
        <v>321</v>
      </c>
      <c r="AB4524">
        <v>0</v>
      </c>
      <c r="AC4524" t="s">
        <v>321</v>
      </c>
      <c r="AD4524">
        <v>5.1396413311417017</v>
      </c>
      <c r="AE4524" t="s">
        <v>321</v>
      </c>
      <c r="AL4524">
        <v>5.1396413311417017</v>
      </c>
      <c r="AM4524" t="s">
        <v>321</v>
      </c>
      <c r="AO4524" t="s">
        <v>341</v>
      </c>
    </row>
    <row r="4525" spans="1:41" x14ac:dyDescent="0.25">
      <c r="A4525" t="s">
        <v>321</v>
      </c>
      <c r="B4525" s="1" t="s">
        <v>143</v>
      </c>
      <c r="D4525" s="2">
        <v>45351</v>
      </c>
      <c r="E4525" t="s">
        <v>356</v>
      </c>
      <c r="F4525" s="2">
        <v>45351</v>
      </c>
      <c r="H4525" s="1" t="s">
        <v>483</v>
      </c>
      <c r="I4525" s="1" t="s">
        <v>484</v>
      </c>
      <c r="J4525">
        <v>0</v>
      </c>
      <c r="K4525" t="s">
        <v>321</v>
      </c>
      <c r="L4525">
        <v>0</v>
      </c>
      <c r="M4525" t="s">
        <v>321</v>
      </c>
      <c r="N4525">
        <v>1.026359088538322</v>
      </c>
      <c r="O4525" t="s">
        <v>321</v>
      </c>
      <c r="P4525">
        <v>1.026359088538322</v>
      </c>
      <c r="Q4525" t="s">
        <v>321</v>
      </c>
      <c r="R4525">
        <v>0</v>
      </c>
      <c r="S4525" t="s">
        <v>321</v>
      </c>
      <c r="T4525">
        <v>0</v>
      </c>
      <c r="U4525" t="s">
        <v>321</v>
      </c>
      <c r="V4525">
        <v>0</v>
      </c>
      <c r="W4525" t="s">
        <v>321</v>
      </c>
      <c r="X4525">
        <v>0</v>
      </c>
      <c r="Y4525" t="s">
        <v>321</v>
      </c>
      <c r="Z4525">
        <v>0</v>
      </c>
      <c r="AA4525" t="s">
        <v>321</v>
      </c>
      <c r="AB4525">
        <v>0</v>
      </c>
      <c r="AC4525" t="s">
        <v>321</v>
      </c>
      <c r="AD4525">
        <v>1.026359088538322</v>
      </c>
      <c r="AE4525" t="s">
        <v>321</v>
      </c>
      <c r="AL4525">
        <v>1.026359088538322</v>
      </c>
      <c r="AM4525" t="s">
        <v>321</v>
      </c>
      <c r="AO4525" t="s">
        <v>341</v>
      </c>
    </row>
    <row r="4526" spans="1:41" x14ac:dyDescent="0.25">
      <c r="A4526" t="s">
        <v>321</v>
      </c>
      <c r="B4526" s="1" t="s">
        <v>143</v>
      </c>
      <c r="D4526" s="2">
        <v>45323</v>
      </c>
      <c r="E4526" t="s">
        <v>51</v>
      </c>
      <c r="F4526" s="2">
        <v>45323</v>
      </c>
      <c r="H4526" s="1" t="s">
        <v>483</v>
      </c>
      <c r="I4526" s="1" t="s">
        <v>484</v>
      </c>
      <c r="J4526">
        <v>0</v>
      </c>
      <c r="K4526" t="s">
        <v>321</v>
      </c>
      <c r="L4526">
        <v>0</v>
      </c>
      <c r="M4526" t="s">
        <v>321</v>
      </c>
      <c r="N4526">
        <v>1.155401019118639</v>
      </c>
      <c r="O4526" t="s">
        <v>321</v>
      </c>
      <c r="P4526">
        <v>1.155401019118639</v>
      </c>
      <c r="Q4526" t="s">
        <v>321</v>
      </c>
      <c r="R4526">
        <v>0</v>
      </c>
      <c r="S4526" t="s">
        <v>321</v>
      </c>
      <c r="T4526">
        <v>0</v>
      </c>
      <c r="U4526" t="s">
        <v>321</v>
      </c>
      <c r="V4526">
        <v>0</v>
      </c>
      <c r="W4526" t="s">
        <v>321</v>
      </c>
      <c r="X4526">
        <v>0</v>
      </c>
      <c r="Y4526" t="s">
        <v>321</v>
      </c>
      <c r="Z4526">
        <v>0</v>
      </c>
      <c r="AA4526" t="s">
        <v>321</v>
      </c>
      <c r="AB4526">
        <v>0</v>
      </c>
      <c r="AC4526" t="s">
        <v>321</v>
      </c>
      <c r="AD4526">
        <v>1.155401019118639</v>
      </c>
      <c r="AE4526" t="s">
        <v>321</v>
      </c>
      <c r="AL4526">
        <v>1.155401019118639</v>
      </c>
      <c r="AM4526" t="s">
        <v>321</v>
      </c>
      <c r="AO4526" t="s">
        <v>341</v>
      </c>
    </row>
    <row r="4527" spans="1:41" x14ac:dyDescent="0.25">
      <c r="A4527" t="s">
        <v>321</v>
      </c>
      <c r="B4527" s="1" t="s">
        <v>143</v>
      </c>
      <c r="D4527" s="2">
        <v>45323</v>
      </c>
      <c r="E4527" t="s">
        <v>47</v>
      </c>
      <c r="F4527" s="2">
        <v>45323</v>
      </c>
      <c r="H4527" s="1" t="s">
        <v>483</v>
      </c>
      <c r="I4527" s="1" t="s">
        <v>484</v>
      </c>
      <c r="J4527">
        <v>0</v>
      </c>
      <c r="K4527" t="s">
        <v>321</v>
      </c>
      <c r="L4527">
        <v>0</v>
      </c>
      <c r="M4527" t="s">
        <v>321</v>
      </c>
      <c r="N4527">
        <v>1.1393863656855321</v>
      </c>
      <c r="O4527" t="s">
        <v>321</v>
      </c>
      <c r="P4527">
        <v>1.1393863656855321</v>
      </c>
      <c r="Q4527" t="s">
        <v>321</v>
      </c>
      <c r="R4527">
        <v>0</v>
      </c>
      <c r="S4527" t="s">
        <v>321</v>
      </c>
      <c r="T4527">
        <v>0</v>
      </c>
      <c r="U4527" t="s">
        <v>321</v>
      </c>
      <c r="V4527">
        <v>0</v>
      </c>
      <c r="W4527" t="s">
        <v>321</v>
      </c>
      <c r="X4527">
        <v>0</v>
      </c>
      <c r="Y4527" t="s">
        <v>321</v>
      </c>
      <c r="Z4527">
        <v>0</v>
      </c>
      <c r="AA4527" t="s">
        <v>321</v>
      </c>
      <c r="AB4527">
        <v>0</v>
      </c>
      <c r="AC4527" t="s">
        <v>321</v>
      </c>
      <c r="AD4527">
        <v>1.1393863656855321</v>
      </c>
      <c r="AE4527" t="s">
        <v>321</v>
      </c>
      <c r="AL4527">
        <v>1.1393863656855321</v>
      </c>
      <c r="AM4527" t="s">
        <v>321</v>
      </c>
      <c r="AO4527" t="s">
        <v>341</v>
      </c>
    </row>
    <row r="4528" spans="1:41" x14ac:dyDescent="0.25">
      <c r="A4528" t="s">
        <v>321</v>
      </c>
      <c r="B4528" s="1" t="s">
        <v>143</v>
      </c>
      <c r="D4528" s="2">
        <v>45323</v>
      </c>
      <c r="E4528" t="s">
        <v>352</v>
      </c>
      <c r="F4528" s="2">
        <v>45323</v>
      </c>
      <c r="H4528" s="1" t="s">
        <v>328</v>
      </c>
      <c r="I4528" s="1" t="s">
        <v>96</v>
      </c>
      <c r="J4528">
        <v>0</v>
      </c>
      <c r="K4528" t="s">
        <v>321</v>
      </c>
      <c r="L4528">
        <v>0</v>
      </c>
      <c r="M4528" t="s">
        <v>321</v>
      </c>
      <c r="N4528">
        <v>0.82658949197171705</v>
      </c>
      <c r="O4528" t="s">
        <v>321</v>
      </c>
      <c r="P4528">
        <v>0.82658949197171705</v>
      </c>
      <c r="Q4528" t="s">
        <v>321</v>
      </c>
      <c r="R4528">
        <v>0</v>
      </c>
      <c r="S4528" t="s">
        <v>321</v>
      </c>
      <c r="T4528">
        <v>0</v>
      </c>
      <c r="U4528" t="s">
        <v>321</v>
      </c>
      <c r="V4528">
        <v>0</v>
      </c>
      <c r="W4528" t="s">
        <v>321</v>
      </c>
      <c r="X4528">
        <v>0</v>
      </c>
      <c r="Y4528" t="s">
        <v>321</v>
      </c>
      <c r="Z4528">
        <v>0</v>
      </c>
      <c r="AA4528" t="s">
        <v>321</v>
      </c>
      <c r="AB4528">
        <v>0</v>
      </c>
      <c r="AC4528" t="s">
        <v>321</v>
      </c>
      <c r="AD4528">
        <v>0.82658949197171705</v>
      </c>
      <c r="AE4528" t="s">
        <v>321</v>
      </c>
      <c r="AL4528">
        <v>0.82658949197171705</v>
      </c>
      <c r="AM4528" t="s">
        <v>321</v>
      </c>
      <c r="AO4528" t="s">
        <v>341</v>
      </c>
    </row>
    <row r="4529" spans="1:41" x14ac:dyDescent="0.25">
      <c r="A4529" t="s">
        <v>321</v>
      </c>
      <c r="B4529" s="1" t="s">
        <v>143</v>
      </c>
      <c r="D4529" s="2">
        <v>45323</v>
      </c>
      <c r="E4529" t="s">
        <v>353</v>
      </c>
      <c r="F4529" s="2">
        <v>45323</v>
      </c>
      <c r="H4529" s="1" t="s">
        <v>483</v>
      </c>
      <c r="I4529" s="1" t="s">
        <v>484</v>
      </c>
      <c r="J4529">
        <v>0</v>
      </c>
      <c r="K4529" t="s">
        <v>321</v>
      </c>
      <c r="L4529">
        <v>0</v>
      </c>
      <c r="M4529" t="s">
        <v>321</v>
      </c>
      <c r="N4529">
        <v>0.88638174918214396</v>
      </c>
      <c r="O4529" t="s">
        <v>321</v>
      </c>
      <c r="P4529">
        <v>0.88638174918214396</v>
      </c>
      <c r="Q4529" t="s">
        <v>321</v>
      </c>
      <c r="R4529">
        <v>0</v>
      </c>
      <c r="S4529" t="s">
        <v>321</v>
      </c>
      <c r="T4529">
        <v>0</v>
      </c>
      <c r="U4529" t="s">
        <v>321</v>
      </c>
      <c r="V4529">
        <v>0</v>
      </c>
      <c r="W4529" t="s">
        <v>321</v>
      </c>
      <c r="X4529">
        <v>0</v>
      </c>
      <c r="Y4529" t="s">
        <v>321</v>
      </c>
      <c r="Z4529">
        <v>0</v>
      </c>
      <c r="AA4529" t="s">
        <v>321</v>
      </c>
      <c r="AB4529">
        <v>0</v>
      </c>
      <c r="AC4529" t="s">
        <v>321</v>
      </c>
      <c r="AD4529">
        <v>0.88638174918214396</v>
      </c>
      <c r="AE4529" t="s">
        <v>321</v>
      </c>
      <c r="AL4529">
        <v>0.88638174918214396</v>
      </c>
      <c r="AM4529" t="s">
        <v>321</v>
      </c>
      <c r="AO4529" t="s">
        <v>341</v>
      </c>
    </row>
    <row r="4530" spans="1:41" x14ac:dyDescent="0.25">
      <c r="A4530" t="s">
        <v>321</v>
      </c>
      <c r="B4530" s="1" t="s">
        <v>143</v>
      </c>
      <c r="D4530" s="2">
        <v>45323</v>
      </c>
      <c r="E4530" t="s">
        <v>365</v>
      </c>
      <c r="F4530" s="2">
        <v>45323</v>
      </c>
      <c r="H4530" s="1" t="s">
        <v>483</v>
      </c>
      <c r="I4530" s="1" t="s">
        <v>484</v>
      </c>
      <c r="J4530">
        <v>0</v>
      </c>
      <c r="K4530" t="s">
        <v>321</v>
      </c>
      <c r="L4530">
        <v>0</v>
      </c>
      <c r="M4530" t="s">
        <v>321</v>
      </c>
      <c r="N4530">
        <v>1.0429396806737909</v>
      </c>
      <c r="O4530" t="s">
        <v>321</v>
      </c>
      <c r="P4530">
        <v>1.0429396806737909</v>
      </c>
      <c r="Q4530" t="s">
        <v>321</v>
      </c>
      <c r="R4530">
        <v>0</v>
      </c>
      <c r="S4530" t="s">
        <v>321</v>
      </c>
      <c r="T4530">
        <v>0</v>
      </c>
      <c r="U4530" t="s">
        <v>321</v>
      </c>
      <c r="V4530">
        <v>0</v>
      </c>
      <c r="W4530" t="s">
        <v>321</v>
      </c>
      <c r="X4530">
        <v>0</v>
      </c>
      <c r="Y4530" t="s">
        <v>321</v>
      </c>
      <c r="Z4530">
        <v>0</v>
      </c>
      <c r="AA4530" t="s">
        <v>321</v>
      </c>
      <c r="AB4530">
        <v>0</v>
      </c>
      <c r="AC4530" t="s">
        <v>321</v>
      </c>
      <c r="AD4530">
        <v>1.0429396806737909</v>
      </c>
      <c r="AE4530" t="s">
        <v>321</v>
      </c>
      <c r="AL4530">
        <v>1.0429396806737909</v>
      </c>
      <c r="AM4530" t="s">
        <v>321</v>
      </c>
      <c r="AO4530" t="s">
        <v>341</v>
      </c>
    </row>
    <row r="4531" spans="1:41" x14ac:dyDescent="0.25">
      <c r="A4531" t="s">
        <v>321</v>
      </c>
      <c r="B4531" s="1" t="s">
        <v>143</v>
      </c>
      <c r="D4531" s="2">
        <v>45323</v>
      </c>
      <c r="E4531" t="s">
        <v>435</v>
      </c>
      <c r="F4531" s="2">
        <v>45323</v>
      </c>
      <c r="H4531" s="1" t="s">
        <v>328</v>
      </c>
      <c r="I4531" s="1" t="s">
        <v>96</v>
      </c>
      <c r="J4531">
        <v>0</v>
      </c>
      <c r="K4531" t="s">
        <v>321</v>
      </c>
      <c r="L4531">
        <v>0</v>
      </c>
      <c r="M4531" t="s">
        <v>321</v>
      </c>
      <c r="N4531">
        <v>0</v>
      </c>
      <c r="O4531" t="s">
        <v>321</v>
      </c>
      <c r="P4531">
        <v>0</v>
      </c>
      <c r="Q4531" t="s">
        <v>321</v>
      </c>
      <c r="R4531">
        <v>0</v>
      </c>
      <c r="S4531" t="s">
        <v>321</v>
      </c>
      <c r="T4531">
        <v>0</v>
      </c>
      <c r="U4531" t="s">
        <v>321</v>
      </c>
      <c r="V4531">
        <v>0</v>
      </c>
      <c r="W4531" t="s">
        <v>321</v>
      </c>
      <c r="X4531">
        <v>0</v>
      </c>
      <c r="Y4531" t="s">
        <v>321</v>
      </c>
      <c r="Z4531">
        <v>0</v>
      </c>
      <c r="AA4531" t="s">
        <v>321</v>
      </c>
      <c r="AB4531">
        <v>0</v>
      </c>
      <c r="AC4531" t="s">
        <v>321</v>
      </c>
      <c r="AD4531">
        <v>0</v>
      </c>
      <c r="AE4531" t="s">
        <v>321</v>
      </c>
      <c r="AL4531">
        <v>0</v>
      </c>
      <c r="AM4531" t="s">
        <v>321</v>
      </c>
      <c r="AO4531" t="s">
        <v>341</v>
      </c>
    </row>
    <row r="4532" spans="1:41" x14ac:dyDescent="0.25">
      <c r="A4532" t="s">
        <v>321</v>
      </c>
      <c r="B4532" s="1" t="s">
        <v>143</v>
      </c>
      <c r="D4532" s="2">
        <v>45323</v>
      </c>
      <c r="E4532" t="s">
        <v>362</v>
      </c>
      <c r="F4532" s="2">
        <v>45323</v>
      </c>
      <c r="H4532" s="1" t="s">
        <v>483</v>
      </c>
      <c r="I4532" s="1" t="s">
        <v>484</v>
      </c>
      <c r="J4532">
        <v>0</v>
      </c>
      <c r="K4532" t="s">
        <v>321</v>
      </c>
      <c r="L4532">
        <v>0</v>
      </c>
      <c r="M4532" t="s">
        <v>321</v>
      </c>
      <c r="N4532">
        <v>0.93481309240073795</v>
      </c>
      <c r="O4532" t="s">
        <v>321</v>
      </c>
      <c r="P4532">
        <v>0.93481309240073795</v>
      </c>
      <c r="Q4532" t="s">
        <v>321</v>
      </c>
      <c r="R4532">
        <v>0</v>
      </c>
      <c r="S4532" t="s">
        <v>321</v>
      </c>
      <c r="T4532">
        <v>0</v>
      </c>
      <c r="U4532" t="s">
        <v>321</v>
      </c>
      <c r="V4532">
        <v>0</v>
      </c>
      <c r="W4532" t="s">
        <v>321</v>
      </c>
      <c r="X4532">
        <v>0</v>
      </c>
      <c r="Y4532" t="s">
        <v>321</v>
      </c>
      <c r="Z4532">
        <v>0</v>
      </c>
      <c r="AA4532" t="s">
        <v>321</v>
      </c>
      <c r="AB4532">
        <v>0</v>
      </c>
      <c r="AC4532" t="s">
        <v>321</v>
      </c>
      <c r="AD4532">
        <v>0.93481309240073795</v>
      </c>
      <c r="AE4532" t="s">
        <v>321</v>
      </c>
      <c r="AL4532">
        <v>0.93481309240073795</v>
      </c>
      <c r="AM4532" t="s">
        <v>321</v>
      </c>
      <c r="AO4532" t="s">
        <v>341</v>
      </c>
    </row>
    <row r="4533" spans="1:41" x14ac:dyDescent="0.25">
      <c r="A4533" t="s">
        <v>321</v>
      </c>
      <c r="B4533" s="1" t="s">
        <v>143</v>
      </c>
      <c r="D4533" s="2">
        <v>45323</v>
      </c>
      <c r="E4533" t="s">
        <v>348</v>
      </c>
      <c r="F4533" s="2">
        <v>45323</v>
      </c>
      <c r="H4533" s="1" t="s">
        <v>483</v>
      </c>
      <c r="I4533" s="1" t="s">
        <v>484</v>
      </c>
      <c r="J4533">
        <v>0</v>
      </c>
      <c r="K4533" t="s">
        <v>321</v>
      </c>
      <c r="L4533">
        <v>0</v>
      </c>
      <c r="M4533" t="s">
        <v>321</v>
      </c>
      <c r="N4533">
        <v>0.93607277843729397</v>
      </c>
      <c r="O4533" t="s">
        <v>321</v>
      </c>
      <c r="P4533">
        <v>0.93607277843729397</v>
      </c>
      <c r="Q4533" t="s">
        <v>321</v>
      </c>
      <c r="R4533">
        <v>0</v>
      </c>
      <c r="S4533" t="s">
        <v>321</v>
      </c>
      <c r="T4533">
        <v>0</v>
      </c>
      <c r="U4533" t="s">
        <v>321</v>
      </c>
      <c r="V4533">
        <v>0</v>
      </c>
      <c r="W4533" t="s">
        <v>321</v>
      </c>
      <c r="X4533">
        <v>0</v>
      </c>
      <c r="Y4533" t="s">
        <v>321</v>
      </c>
      <c r="Z4533">
        <v>0</v>
      </c>
      <c r="AA4533" t="s">
        <v>321</v>
      </c>
      <c r="AB4533">
        <v>0</v>
      </c>
      <c r="AC4533" t="s">
        <v>321</v>
      </c>
      <c r="AD4533">
        <v>0.93607277843729397</v>
      </c>
      <c r="AE4533" t="s">
        <v>321</v>
      </c>
      <c r="AL4533">
        <v>0.93607277843729397</v>
      </c>
      <c r="AM4533" t="s">
        <v>321</v>
      </c>
      <c r="AO4533" t="s">
        <v>341</v>
      </c>
    </row>
    <row r="4534" spans="1:41" x14ac:dyDescent="0.25">
      <c r="A4534" t="s">
        <v>321</v>
      </c>
      <c r="B4534" s="1" t="s">
        <v>143</v>
      </c>
      <c r="D4534" s="2">
        <v>45323</v>
      </c>
      <c r="E4534" t="s">
        <v>360</v>
      </c>
      <c r="F4534" s="2">
        <v>45323</v>
      </c>
      <c r="H4534" s="1" t="s">
        <v>483</v>
      </c>
      <c r="I4534" s="1" t="s">
        <v>484</v>
      </c>
      <c r="J4534">
        <v>0</v>
      </c>
      <c r="K4534" t="s">
        <v>321</v>
      </c>
      <c r="L4534">
        <v>0</v>
      </c>
      <c r="M4534" t="s">
        <v>321</v>
      </c>
      <c r="N4534">
        <v>0.81921870405841701</v>
      </c>
      <c r="O4534" t="s">
        <v>321</v>
      </c>
      <c r="P4534">
        <v>0.81921870405841701</v>
      </c>
      <c r="Q4534" t="s">
        <v>321</v>
      </c>
      <c r="R4534">
        <v>0</v>
      </c>
      <c r="S4534" t="s">
        <v>321</v>
      </c>
      <c r="T4534">
        <v>0</v>
      </c>
      <c r="U4534" t="s">
        <v>321</v>
      </c>
      <c r="V4534">
        <v>0</v>
      </c>
      <c r="W4534" t="s">
        <v>321</v>
      </c>
      <c r="X4534">
        <v>0</v>
      </c>
      <c r="Y4534" t="s">
        <v>321</v>
      </c>
      <c r="Z4534">
        <v>0</v>
      </c>
      <c r="AA4534" t="s">
        <v>321</v>
      </c>
      <c r="AB4534">
        <v>0</v>
      </c>
      <c r="AC4534" t="s">
        <v>321</v>
      </c>
      <c r="AD4534">
        <v>0.81921870405841701</v>
      </c>
      <c r="AE4534" t="s">
        <v>321</v>
      </c>
      <c r="AL4534">
        <v>0.81921870405841701</v>
      </c>
      <c r="AM4534" t="s">
        <v>321</v>
      </c>
      <c r="AO4534" t="s">
        <v>341</v>
      </c>
    </row>
    <row r="4535" spans="1:41" x14ac:dyDescent="0.25">
      <c r="A4535" t="s">
        <v>321</v>
      </c>
      <c r="B4535" s="1" t="s">
        <v>143</v>
      </c>
      <c r="D4535" s="2">
        <v>45323</v>
      </c>
      <c r="E4535" t="s">
        <v>349</v>
      </c>
      <c r="F4535" s="2">
        <v>45323</v>
      </c>
      <c r="H4535" s="1" t="s">
        <v>483</v>
      </c>
      <c r="I4535" s="1" t="s">
        <v>484</v>
      </c>
      <c r="J4535">
        <v>0</v>
      </c>
      <c r="K4535" t="s">
        <v>321</v>
      </c>
      <c r="L4535">
        <v>0</v>
      </c>
      <c r="M4535" t="s">
        <v>321</v>
      </c>
      <c r="N4535">
        <v>0.67638227530130302</v>
      </c>
      <c r="O4535" t="s">
        <v>321</v>
      </c>
      <c r="P4535">
        <v>0.67638227530130302</v>
      </c>
      <c r="Q4535" t="s">
        <v>321</v>
      </c>
      <c r="R4535">
        <v>0</v>
      </c>
      <c r="S4535" t="s">
        <v>321</v>
      </c>
      <c r="T4535">
        <v>0</v>
      </c>
      <c r="U4535" t="s">
        <v>321</v>
      </c>
      <c r="V4535">
        <v>0</v>
      </c>
      <c r="W4535" t="s">
        <v>321</v>
      </c>
      <c r="X4535">
        <v>0</v>
      </c>
      <c r="Y4535" t="s">
        <v>321</v>
      </c>
      <c r="Z4535">
        <v>0</v>
      </c>
      <c r="AA4535" t="s">
        <v>321</v>
      </c>
      <c r="AB4535">
        <v>0</v>
      </c>
      <c r="AC4535" t="s">
        <v>321</v>
      </c>
      <c r="AD4535">
        <v>0.67638227530130302</v>
      </c>
      <c r="AE4535" t="s">
        <v>321</v>
      </c>
      <c r="AL4535">
        <v>0.67638227530130302</v>
      </c>
      <c r="AM4535" t="s">
        <v>321</v>
      </c>
      <c r="AO4535" t="s">
        <v>341</v>
      </c>
    </row>
    <row r="4536" spans="1:41" x14ac:dyDescent="0.25">
      <c r="A4536" t="s">
        <v>321</v>
      </c>
      <c r="B4536" s="1" t="s">
        <v>143</v>
      </c>
      <c r="D4536" s="2">
        <v>45324</v>
      </c>
      <c r="E4536" t="s">
        <v>51</v>
      </c>
      <c r="F4536" s="2">
        <v>45324</v>
      </c>
      <c r="H4536" s="1" t="s">
        <v>483</v>
      </c>
      <c r="I4536" s="1" t="s">
        <v>484</v>
      </c>
      <c r="J4536">
        <v>0</v>
      </c>
      <c r="K4536" t="s">
        <v>321</v>
      </c>
      <c r="L4536">
        <v>0</v>
      </c>
      <c r="M4536" t="s">
        <v>321</v>
      </c>
      <c r="N4536">
        <v>1.021454388217617</v>
      </c>
      <c r="O4536" t="s">
        <v>321</v>
      </c>
      <c r="P4536">
        <v>1.021454388217617</v>
      </c>
      <c r="Q4536" t="s">
        <v>321</v>
      </c>
      <c r="R4536">
        <v>0</v>
      </c>
      <c r="S4536" t="s">
        <v>321</v>
      </c>
      <c r="T4536">
        <v>0</v>
      </c>
      <c r="U4536" t="s">
        <v>321</v>
      </c>
      <c r="V4536">
        <v>0</v>
      </c>
      <c r="W4536" t="s">
        <v>321</v>
      </c>
      <c r="X4536">
        <v>0</v>
      </c>
      <c r="Y4536" t="s">
        <v>321</v>
      </c>
      <c r="Z4536">
        <v>0</v>
      </c>
      <c r="AA4536" t="s">
        <v>321</v>
      </c>
      <c r="AB4536">
        <v>0</v>
      </c>
      <c r="AC4536" t="s">
        <v>321</v>
      </c>
      <c r="AD4536">
        <v>1.021454388217617</v>
      </c>
      <c r="AE4536" t="s">
        <v>321</v>
      </c>
      <c r="AL4536">
        <v>1.021454388217617</v>
      </c>
      <c r="AM4536" t="s">
        <v>321</v>
      </c>
      <c r="AO4536" t="s">
        <v>341</v>
      </c>
    </row>
    <row r="4537" spans="1:41" x14ac:dyDescent="0.25">
      <c r="A4537" t="s">
        <v>321</v>
      </c>
      <c r="B4537" s="1" t="s">
        <v>143</v>
      </c>
      <c r="D4537" s="2">
        <v>45324</v>
      </c>
      <c r="E4537" t="s">
        <v>47</v>
      </c>
      <c r="F4537" s="2">
        <v>45324</v>
      </c>
      <c r="H4537" s="1" t="s">
        <v>483</v>
      </c>
      <c r="I4537" s="1" t="s">
        <v>484</v>
      </c>
      <c r="J4537">
        <v>0</v>
      </c>
      <c r="K4537" t="s">
        <v>321</v>
      </c>
      <c r="L4537">
        <v>0</v>
      </c>
      <c r="M4537" t="s">
        <v>321</v>
      </c>
      <c r="N4537">
        <v>0.99934885765728199</v>
      </c>
      <c r="O4537" t="s">
        <v>321</v>
      </c>
      <c r="P4537">
        <v>0.99934885765728199</v>
      </c>
      <c r="Q4537" t="s">
        <v>321</v>
      </c>
      <c r="R4537">
        <v>0</v>
      </c>
      <c r="S4537" t="s">
        <v>321</v>
      </c>
      <c r="T4537">
        <v>0</v>
      </c>
      <c r="U4537" t="s">
        <v>321</v>
      </c>
      <c r="V4537">
        <v>0</v>
      </c>
      <c r="W4537" t="s">
        <v>321</v>
      </c>
      <c r="X4537">
        <v>0</v>
      </c>
      <c r="Y4537" t="s">
        <v>321</v>
      </c>
      <c r="Z4537">
        <v>0</v>
      </c>
      <c r="AA4537" t="s">
        <v>321</v>
      </c>
      <c r="AB4537">
        <v>0</v>
      </c>
      <c r="AC4537" t="s">
        <v>321</v>
      </c>
      <c r="AD4537">
        <v>0.99934885765728199</v>
      </c>
      <c r="AE4537" t="s">
        <v>321</v>
      </c>
      <c r="AL4537">
        <v>0.99934885765728199</v>
      </c>
      <c r="AM4537" t="s">
        <v>321</v>
      </c>
      <c r="AO4537" t="s">
        <v>341</v>
      </c>
    </row>
    <row r="4538" spans="1:41" x14ac:dyDescent="0.25">
      <c r="A4538" t="s">
        <v>321</v>
      </c>
      <c r="B4538" s="1" t="s">
        <v>143</v>
      </c>
      <c r="D4538" s="2">
        <v>45324</v>
      </c>
      <c r="E4538" t="s">
        <v>352</v>
      </c>
      <c r="F4538" s="2">
        <v>45324</v>
      </c>
      <c r="H4538" s="1" t="s">
        <v>328</v>
      </c>
      <c r="I4538" s="1" t="s">
        <v>96</v>
      </c>
      <c r="J4538">
        <v>0</v>
      </c>
      <c r="K4538" t="s">
        <v>321</v>
      </c>
      <c r="L4538">
        <v>0</v>
      </c>
      <c r="M4538" t="s">
        <v>321</v>
      </c>
      <c r="N4538">
        <v>0.84176502531842601</v>
      </c>
      <c r="O4538" t="s">
        <v>321</v>
      </c>
      <c r="P4538">
        <v>0.84176502531842601</v>
      </c>
      <c r="Q4538" t="s">
        <v>321</v>
      </c>
      <c r="R4538">
        <v>0</v>
      </c>
      <c r="S4538" t="s">
        <v>321</v>
      </c>
      <c r="T4538">
        <v>0</v>
      </c>
      <c r="U4538" t="s">
        <v>321</v>
      </c>
      <c r="V4538">
        <v>0</v>
      </c>
      <c r="W4538" t="s">
        <v>321</v>
      </c>
      <c r="X4538">
        <v>0</v>
      </c>
      <c r="Y4538" t="s">
        <v>321</v>
      </c>
      <c r="Z4538">
        <v>0</v>
      </c>
      <c r="AA4538" t="s">
        <v>321</v>
      </c>
      <c r="AB4538">
        <v>0</v>
      </c>
      <c r="AC4538" t="s">
        <v>321</v>
      </c>
      <c r="AD4538">
        <v>0.84176502531842601</v>
      </c>
      <c r="AE4538" t="s">
        <v>321</v>
      </c>
      <c r="AL4538">
        <v>0.84176502531842601</v>
      </c>
      <c r="AM4538" t="s">
        <v>321</v>
      </c>
      <c r="AO4538" t="s">
        <v>341</v>
      </c>
    </row>
    <row r="4539" spans="1:41" x14ac:dyDescent="0.25">
      <c r="A4539" t="s">
        <v>321</v>
      </c>
      <c r="B4539" s="1" t="s">
        <v>143</v>
      </c>
      <c r="D4539" s="2">
        <v>45324</v>
      </c>
      <c r="E4539" t="s">
        <v>353</v>
      </c>
      <c r="F4539" s="2">
        <v>45324</v>
      </c>
      <c r="H4539" s="1" t="s">
        <v>483</v>
      </c>
      <c r="I4539" s="1" t="s">
        <v>484</v>
      </c>
      <c r="J4539">
        <v>0</v>
      </c>
      <c r="K4539" t="s">
        <v>321</v>
      </c>
      <c r="L4539">
        <v>0</v>
      </c>
      <c r="M4539" t="s">
        <v>321</v>
      </c>
      <c r="N4539">
        <v>0.80224654143093599</v>
      </c>
      <c r="O4539" t="s">
        <v>321</v>
      </c>
      <c r="P4539">
        <v>0.80224654143093599</v>
      </c>
      <c r="Q4539" t="s">
        <v>321</v>
      </c>
      <c r="R4539">
        <v>0</v>
      </c>
      <c r="S4539" t="s">
        <v>321</v>
      </c>
      <c r="T4539">
        <v>0</v>
      </c>
      <c r="U4539" t="s">
        <v>321</v>
      </c>
      <c r="V4539">
        <v>0</v>
      </c>
      <c r="W4539" t="s">
        <v>321</v>
      </c>
      <c r="X4539">
        <v>0</v>
      </c>
      <c r="Y4539" t="s">
        <v>321</v>
      </c>
      <c r="Z4539">
        <v>0</v>
      </c>
      <c r="AA4539" t="s">
        <v>321</v>
      </c>
      <c r="AB4539">
        <v>0</v>
      </c>
      <c r="AC4539" t="s">
        <v>321</v>
      </c>
      <c r="AD4539">
        <v>0.80224654143093599</v>
      </c>
      <c r="AE4539" t="s">
        <v>321</v>
      </c>
      <c r="AL4539">
        <v>0.80224654143093599</v>
      </c>
      <c r="AM4539" t="s">
        <v>321</v>
      </c>
      <c r="AO4539" t="s">
        <v>341</v>
      </c>
    </row>
    <row r="4540" spans="1:41" x14ac:dyDescent="0.25">
      <c r="A4540" t="s">
        <v>321</v>
      </c>
      <c r="B4540" s="1" t="s">
        <v>143</v>
      </c>
      <c r="D4540" s="2">
        <v>45324</v>
      </c>
      <c r="E4540" t="s">
        <v>365</v>
      </c>
      <c r="F4540" s="2">
        <v>45324</v>
      </c>
      <c r="H4540" s="1" t="s">
        <v>483</v>
      </c>
      <c r="I4540" s="1" t="s">
        <v>484</v>
      </c>
      <c r="J4540">
        <v>0</v>
      </c>
      <c r="K4540" t="s">
        <v>321</v>
      </c>
      <c r="L4540">
        <v>0</v>
      </c>
      <c r="M4540" t="s">
        <v>321</v>
      </c>
      <c r="N4540">
        <v>0.81875585905927695</v>
      </c>
      <c r="O4540" t="s">
        <v>321</v>
      </c>
      <c r="P4540">
        <v>0.81875585905927695</v>
      </c>
      <c r="Q4540" t="s">
        <v>321</v>
      </c>
      <c r="R4540">
        <v>0</v>
      </c>
      <c r="S4540" t="s">
        <v>321</v>
      </c>
      <c r="T4540">
        <v>0</v>
      </c>
      <c r="U4540" t="s">
        <v>321</v>
      </c>
      <c r="V4540">
        <v>0</v>
      </c>
      <c r="W4540" t="s">
        <v>321</v>
      </c>
      <c r="X4540">
        <v>0</v>
      </c>
      <c r="Y4540" t="s">
        <v>321</v>
      </c>
      <c r="Z4540">
        <v>0</v>
      </c>
      <c r="AA4540" t="s">
        <v>321</v>
      </c>
      <c r="AB4540">
        <v>0</v>
      </c>
      <c r="AC4540" t="s">
        <v>321</v>
      </c>
      <c r="AD4540">
        <v>0.81875585905927695</v>
      </c>
      <c r="AE4540" t="s">
        <v>321</v>
      </c>
      <c r="AL4540">
        <v>0.81875585905927695</v>
      </c>
      <c r="AM4540" t="s">
        <v>321</v>
      </c>
      <c r="AO4540" t="s">
        <v>341</v>
      </c>
    </row>
    <row r="4541" spans="1:41" x14ac:dyDescent="0.25">
      <c r="A4541" t="s">
        <v>321</v>
      </c>
      <c r="B4541" s="1" t="s">
        <v>143</v>
      </c>
      <c r="D4541" s="2">
        <v>45324</v>
      </c>
      <c r="E4541" t="s">
        <v>435</v>
      </c>
      <c r="F4541" s="2">
        <v>45324</v>
      </c>
      <c r="H4541" s="1" t="s">
        <v>328</v>
      </c>
      <c r="I4541" s="1" t="s">
        <v>96</v>
      </c>
      <c r="J4541">
        <v>0</v>
      </c>
      <c r="K4541" t="s">
        <v>321</v>
      </c>
      <c r="L4541">
        <v>0</v>
      </c>
      <c r="M4541" t="s">
        <v>321</v>
      </c>
      <c r="N4541">
        <v>0</v>
      </c>
      <c r="O4541" t="s">
        <v>321</v>
      </c>
      <c r="P4541">
        <v>0</v>
      </c>
      <c r="Q4541" t="s">
        <v>321</v>
      </c>
      <c r="R4541">
        <v>0</v>
      </c>
      <c r="S4541" t="s">
        <v>321</v>
      </c>
      <c r="T4541">
        <v>0</v>
      </c>
      <c r="U4541" t="s">
        <v>321</v>
      </c>
      <c r="V4541">
        <v>0</v>
      </c>
      <c r="W4541" t="s">
        <v>321</v>
      </c>
      <c r="X4541">
        <v>0</v>
      </c>
      <c r="Y4541" t="s">
        <v>321</v>
      </c>
      <c r="Z4541">
        <v>0</v>
      </c>
      <c r="AA4541" t="s">
        <v>321</v>
      </c>
      <c r="AB4541">
        <v>0</v>
      </c>
      <c r="AC4541" t="s">
        <v>321</v>
      </c>
      <c r="AD4541">
        <v>0</v>
      </c>
      <c r="AE4541" t="s">
        <v>321</v>
      </c>
      <c r="AL4541">
        <v>0</v>
      </c>
      <c r="AM4541" t="s">
        <v>321</v>
      </c>
      <c r="AO4541" t="s">
        <v>341</v>
      </c>
    </row>
    <row r="4542" spans="1:41" x14ac:dyDescent="0.25">
      <c r="A4542" t="s">
        <v>321</v>
      </c>
      <c r="B4542" s="1" t="s">
        <v>143</v>
      </c>
      <c r="D4542" s="2">
        <v>45324</v>
      </c>
      <c r="E4542" t="s">
        <v>362</v>
      </c>
      <c r="F4542" s="2">
        <v>45324</v>
      </c>
      <c r="H4542" s="1" t="s">
        <v>483</v>
      </c>
      <c r="I4542" s="1" t="s">
        <v>484</v>
      </c>
      <c r="J4542">
        <v>0</v>
      </c>
      <c r="K4542" t="s">
        <v>321</v>
      </c>
      <c r="L4542">
        <v>0</v>
      </c>
      <c r="M4542" t="s">
        <v>321</v>
      </c>
      <c r="N4542">
        <v>0.75716008766745901</v>
      </c>
      <c r="O4542" t="s">
        <v>321</v>
      </c>
      <c r="P4542">
        <v>0.75716008766745901</v>
      </c>
      <c r="Q4542" t="s">
        <v>321</v>
      </c>
      <c r="R4542">
        <v>0</v>
      </c>
      <c r="S4542" t="s">
        <v>321</v>
      </c>
      <c r="T4542">
        <v>0</v>
      </c>
      <c r="U4542" t="s">
        <v>321</v>
      </c>
      <c r="V4542">
        <v>0</v>
      </c>
      <c r="W4542" t="s">
        <v>321</v>
      </c>
      <c r="X4542">
        <v>0</v>
      </c>
      <c r="Y4542" t="s">
        <v>321</v>
      </c>
      <c r="Z4542">
        <v>0</v>
      </c>
      <c r="AA4542" t="s">
        <v>321</v>
      </c>
      <c r="AB4542">
        <v>0</v>
      </c>
      <c r="AC4542" t="s">
        <v>321</v>
      </c>
      <c r="AD4542">
        <v>0.75716008766745901</v>
      </c>
      <c r="AE4542" t="s">
        <v>321</v>
      </c>
      <c r="AL4542">
        <v>0.75716008766745901</v>
      </c>
      <c r="AM4542" t="s">
        <v>321</v>
      </c>
      <c r="AO4542" t="s">
        <v>341</v>
      </c>
    </row>
    <row r="4543" spans="1:41" x14ac:dyDescent="0.25">
      <c r="A4543" t="s">
        <v>321</v>
      </c>
      <c r="B4543" s="1" t="s">
        <v>143</v>
      </c>
      <c r="D4543" s="2">
        <v>45324</v>
      </c>
      <c r="E4543" t="s">
        <v>348</v>
      </c>
      <c r="F4543" s="2">
        <v>45324</v>
      </c>
      <c r="H4543" s="1" t="s">
        <v>483</v>
      </c>
      <c r="I4543" s="1" t="s">
        <v>484</v>
      </c>
      <c r="J4543">
        <v>0</v>
      </c>
      <c r="K4543" t="s">
        <v>321</v>
      </c>
      <c r="L4543">
        <v>0</v>
      </c>
      <c r="M4543" t="s">
        <v>321</v>
      </c>
      <c r="N4543">
        <v>0.77580776584596101</v>
      </c>
      <c r="O4543" t="s">
        <v>321</v>
      </c>
      <c r="P4543">
        <v>0.77580776584596101</v>
      </c>
      <c r="Q4543" t="s">
        <v>321</v>
      </c>
      <c r="R4543">
        <v>0</v>
      </c>
      <c r="S4543" t="s">
        <v>321</v>
      </c>
      <c r="T4543">
        <v>0</v>
      </c>
      <c r="U4543" t="s">
        <v>321</v>
      </c>
      <c r="V4543">
        <v>0</v>
      </c>
      <c r="W4543" t="s">
        <v>321</v>
      </c>
      <c r="X4543">
        <v>0</v>
      </c>
      <c r="Y4543" t="s">
        <v>321</v>
      </c>
      <c r="Z4543">
        <v>0</v>
      </c>
      <c r="AA4543" t="s">
        <v>321</v>
      </c>
      <c r="AB4543">
        <v>0</v>
      </c>
      <c r="AC4543" t="s">
        <v>321</v>
      </c>
      <c r="AD4543">
        <v>0.77580776584596101</v>
      </c>
      <c r="AE4543" t="s">
        <v>321</v>
      </c>
      <c r="AL4543">
        <v>0.77580776584596101</v>
      </c>
      <c r="AM4543" t="s">
        <v>321</v>
      </c>
      <c r="AO4543" t="s">
        <v>341</v>
      </c>
    </row>
    <row r="4544" spans="1:41" x14ac:dyDescent="0.25">
      <c r="A4544" t="s">
        <v>321</v>
      </c>
      <c r="B4544" s="1" t="s">
        <v>143</v>
      </c>
      <c r="D4544" s="2">
        <v>45324</v>
      </c>
      <c r="E4544" t="s">
        <v>360</v>
      </c>
      <c r="F4544" s="2">
        <v>45324</v>
      </c>
      <c r="H4544" s="1" t="s">
        <v>483</v>
      </c>
      <c r="I4544" s="1" t="s">
        <v>484</v>
      </c>
      <c r="J4544">
        <v>0</v>
      </c>
      <c r="K4544" t="s">
        <v>321</v>
      </c>
      <c r="L4544">
        <v>0</v>
      </c>
      <c r="M4544" t="s">
        <v>321</v>
      </c>
      <c r="N4544">
        <v>0.70821938174180299</v>
      </c>
      <c r="O4544" t="s">
        <v>321</v>
      </c>
      <c r="P4544">
        <v>0.70821938174180299</v>
      </c>
      <c r="Q4544" t="s">
        <v>321</v>
      </c>
      <c r="R4544">
        <v>0</v>
      </c>
      <c r="S4544" t="s">
        <v>321</v>
      </c>
      <c r="T4544">
        <v>0</v>
      </c>
      <c r="U4544" t="s">
        <v>321</v>
      </c>
      <c r="V4544">
        <v>0</v>
      </c>
      <c r="W4544" t="s">
        <v>321</v>
      </c>
      <c r="X4544">
        <v>0</v>
      </c>
      <c r="Y4544" t="s">
        <v>321</v>
      </c>
      <c r="Z4544">
        <v>0</v>
      </c>
      <c r="AA4544" t="s">
        <v>321</v>
      </c>
      <c r="AB4544">
        <v>0</v>
      </c>
      <c r="AC4544" t="s">
        <v>321</v>
      </c>
      <c r="AD4544">
        <v>0.70821938174180299</v>
      </c>
      <c r="AE4544" t="s">
        <v>321</v>
      </c>
      <c r="AL4544">
        <v>0.70821938174180299</v>
      </c>
      <c r="AM4544" t="s">
        <v>321</v>
      </c>
      <c r="AO4544" t="s">
        <v>341</v>
      </c>
    </row>
    <row r="4545" spans="1:41" x14ac:dyDescent="0.25">
      <c r="A4545" t="s">
        <v>321</v>
      </c>
      <c r="B4545" s="1" t="s">
        <v>143</v>
      </c>
      <c r="D4545" s="2">
        <v>45324</v>
      </c>
      <c r="E4545" t="s">
        <v>349</v>
      </c>
      <c r="F4545" s="2">
        <v>45324</v>
      </c>
      <c r="H4545" s="1" t="s">
        <v>483</v>
      </c>
      <c r="I4545" s="1" t="s">
        <v>484</v>
      </c>
      <c r="J4545">
        <v>0</v>
      </c>
      <c r="K4545" t="s">
        <v>321</v>
      </c>
      <c r="L4545">
        <v>0</v>
      </c>
      <c r="M4545" t="s">
        <v>321</v>
      </c>
      <c r="N4545">
        <v>0.58468985748696001</v>
      </c>
      <c r="O4545" t="s">
        <v>321</v>
      </c>
      <c r="P4545">
        <v>0.58468985748696001</v>
      </c>
      <c r="Q4545" t="s">
        <v>321</v>
      </c>
      <c r="R4545">
        <v>0</v>
      </c>
      <c r="S4545" t="s">
        <v>321</v>
      </c>
      <c r="T4545">
        <v>0</v>
      </c>
      <c r="U4545" t="s">
        <v>321</v>
      </c>
      <c r="V4545">
        <v>0</v>
      </c>
      <c r="W4545" t="s">
        <v>321</v>
      </c>
      <c r="X4545">
        <v>0</v>
      </c>
      <c r="Y4545" t="s">
        <v>321</v>
      </c>
      <c r="Z4545">
        <v>0</v>
      </c>
      <c r="AA4545" t="s">
        <v>321</v>
      </c>
      <c r="AB4545">
        <v>0</v>
      </c>
      <c r="AC4545" t="s">
        <v>321</v>
      </c>
      <c r="AD4545">
        <v>0.58468985748696001</v>
      </c>
      <c r="AE4545" t="s">
        <v>321</v>
      </c>
      <c r="AL4545">
        <v>0.58468985748696001</v>
      </c>
      <c r="AM4545" t="s">
        <v>321</v>
      </c>
      <c r="AO4545" t="s">
        <v>341</v>
      </c>
    </row>
    <row r="4546" spans="1:41" x14ac:dyDescent="0.25">
      <c r="A4546" t="s">
        <v>321</v>
      </c>
      <c r="B4546" s="1" t="s">
        <v>143</v>
      </c>
      <c r="D4546" s="2">
        <v>45325</v>
      </c>
      <c r="E4546" t="s">
        <v>51</v>
      </c>
      <c r="F4546" s="2">
        <v>45325</v>
      </c>
      <c r="H4546" s="1" t="s">
        <v>483</v>
      </c>
      <c r="I4546" s="1" t="s">
        <v>484</v>
      </c>
      <c r="J4546">
        <v>0</v>
      </c>
      <c r="K4546" t="s">
        <v>321</v>
      </c>
      <c r="L4546">
        <v>0</v>
      </c>
      <c r="M4546" t="s">
        <v>321</v>
      </c>
      <c r="N4546">
        <v>1.091330396582243</v>
      </c>
      <c r="O4546" t="s">
        <v>321</v>
      </c>
      <c r="P4546">
        <v>1.091330396582243</v>
      </c>
      <c r="Q4546" t="s">
        <v>321</v>
      </c>
      <c r="R4546">
        <v>0</v>
      </c>
      <c r="S4546" t="s">
        <v>321</v>
      </c>
      <c r="T4546">
        <v>0</v>
      </c>
      <c r="U4546" t="s">
        <v>321</v>
      </c>
      <c r="V4546">
        <v>0</v>
      </c>
      <c r="W4546" t="s">
        <v>321</v>
      </c>
      <c r="X4546">
        <v>0</v>
      </c>
      <c r="Y4546" t="s">
        <v>321</v>
      </c>
      <c r="Z4546">
        <v>0</v>
      </c>
      <c r="AA4546" t="s">
        <v>321</v>
      </c>
      <c r="AB4546">
        <v>0</v>
      </c>
      <c r="AC4546" t="s">
        <v>321</v>
      </c>
      <c r="AD4546">
        <v>1.091330396582243</v>
      </c>
      <c r="AE4546" t="s">
        <v>321</v>
      </c>
      <c r="AL4546">
        <v>1.091330396582243</v>
      </c>
      <c r="AM4546" t="s">
        <v>321</v>
      </c>
      <c r="AO4546" t="s">
        <v>341</v>
      </c>
    </row>
    <row r="4547" spans="1:41" x14ac:dyDescent="0.25">
      <c r="A4547" t="s">
        <v>321</v>
      </c>
      <c r="B4547" s="1" t="s">
        <v>143</v>
      </c>
      <c r="D4547" s="2">
        <v>45325</v>
      </c>
      <c r="E4547" t="s">
        <v>47</v>
      </c>
      <c r="F4547" s="2">
        <v>45325</v>
      </c>
      <c r="H4547" s="1" t="s">
        <v>483</v>
      </c>
      <c r="I4547" s="1" t="s">
        <v>484</v>
      </c>
      <c r="J4547">
        <v>0</v>
      </c>
      <c r="K4547" t="s">
        <v>321</v>
      </c>
      <c r="L4547">
        <v>0</v>
      </c>
      <c r="M4547" t="s">
        <v>321</v>
      </c>
      <c r="N4547">
        <v>0.95628092228210704</v>
      </c>
      <c r="O4547" t="s">
        <v>321</v>
      </c>
      <c r="P4547">
        <v>0.95628092228210704</v>
      </c>
      <c r="Q4547" t="s">
        <v>321</v>
      </c>
      <c r="R4547">
        <v>0</v>
      </c>
      <c r="S4547" t="s">
        <v>321</v>
      </c>
      <c r="T4547">
        <v>0</v>
      </c>
      <c r="U4547" t="s">
        <v>321</v>
      </c>
      <c r="V4547">
        <v>0</v>
      </c>
      <c r="W4547" t="s">
        <v>321</v>
      </c>
      <c r="X4547">
        <v>0</v>
      </c>
      <c r="Y4547" t="s">
        <v>321</v>
      </c>
      <c r="Z4547">
        <v>0</v>
      </c>
      <c r="AA4547" t="s">
        <v>321</v>
      </c>
      <c r="AB4547">
        <v>0</v>
      </c>
      <c r="AC4547" t="s">
        <v>321</v>
      </c>
      <c r="AD4547">
        <v>0.95628092228210704</v>
      </c>
      <c r="AE4547" t="s">
        <v>321</v>
      </c>
      <c r="AL4547">
        <v>0.95628092228210704</v>
      </c>
      <c r="AM4547" t="s">
        <v>321</v>
      </c>
      <c r="AO4547" t="s">
        <v>341</v>
      </c>
    </row>
    <row r="4548" spans="1:41" x14ac:dyDescent="0.25">
      <c r="A4548" t="s">
        <v>321</v>
      </c>
      <c r="B4548" s="1" t="s">
        <v>143</v>
      </c>
      <c r="D4548" s="2">
        <v>45325</v>
      </c>
      <c r="E4548" t="s">
        <v>352</v>
      </c>
      <c r="F4548" s="2">
        <v>45325</v>
      </c>
      <c r="H4548" s="1" t="s">
        <v>328</v>
      </c>
      <c r="I4548" s="1" t="s">
        <v>96</v>
      </c>
      <c r="J4548">
        <v>0</v>
      </c>
      <c r="K4548" t="s">
        <v>321</v>
      </c>
      <c r="L4548">
        <v>0</v>
      </c>
      <c r="M4548" t="s">
        <v>321</v>
      </c>
      <c r="N4548">
        <v>0.84491187496604703</v>
      </c>
      <c r="O4548" t="s">
        <v>321</v>
      </c>
      <c r="P4548">
        <v>0.84491187496604703</v>
      </c>
      <c r="Q4548" t="s">
        <v>321</v>
      </c>
      <c r="R4548">
        <v>0</v>
      </c>
      <c r="S4548" t="s">
        <v>321</v>
      </c>
      <c r="T4548">
        <v>0</v>
      </c>
      <c r="U4548" t="s">
        <v>321</v>
      </c>
      <c r="V4548">
        <v>0</v>
      </c>
      <c r="W4548" t="s">
        <v>321</v>
      </c>
      <c r="X4548">
        <v>0</v>
      </c>
      <c r="Y4548" t="s">
        <v>321</v>
      </c>
      <c r="Z4548">
        <v>0</v>
      </c>
      <c r="AA4548" t="s">
        <v>321</v>
      </c>
      <c r="AB4548">
        <v>0</v>
      </c>
      <c r="AC4548" t="s">
        <v>321</v>
      </c>
      <c r="AD4548">
        <v>0.84491187496604703</v>
      </c>
      <c r="AE4548" t="s">
        <v>321</v>
      </c>
      <c r="AL4548">
        <v>0.84491187496604703</v>
      </c>
      <c r="AM4548" t="s">
        <v>321</v>
      </c>
      <c r="AO4548" t="s">
        <v>341</v>
      </c>
    </row>
    <row r="4549" spans="1:41" x14ac:dyDescent="0.25">
      <c r="A4549" t="s">
        <v>321</v>
      </c>
      <c r="B4549" s="1" t="s">
        <v>143</v>
      </c>
      <c r="D4549" s="2">
        <v>45325</v>
      </c>
      <c r="E4549" t="s">
        <v>353</v>
      </c>
      <c r="F4549" s="2">
        <v>45325</v>
      </c>
      <c r="H4549" s="1" t="s">
        <v>483</v>
      </c>
      <c r="I4549" s="1" t="s">
        <v>484</v>
      </c>
      <c r="J4549">
        <v>0</v>
      </c>
      <c r="K4549" t="s">
        <v>321</v>
      </c>
      <c r="L4549">
        <v>0</v>
      </c>
      <c r="M4549" t="s">
        <v>321</v>
      </c>
      <c r="N4549">
        <v>0.80126226962867098</v>
      </c>
      <c r="O4549" t="s">
        <v>321</v>
      </c>
      <c r="P4549">
        <v>0.80126226962867098</v>
      </c>
      <c r="Q4549" t="s">
        <v>321</v>
      </c>
      <c r="R4549">
        <v>0</v>
      </c>
      <c r="S4549" t="s">
        <v>321</v>
      </c>
      <c r="T4549">
        <v>0</v>
      </c>
      <c r="U4549" t="s">
        <v>321</v>
      </c>
      <c r="V4549">
        <v>0</v>
      </c>
      <c r="W4549" t="s">
        <v>321</v>
      </c>
      <c r="X4549">
        <v>0</v>
      </c>
      <c r="Y4549" t="s">
        <v>321</v>
      </c>
      <c r="Z4549">
        <v>0</v>
      </c>
      <c r="AA4549" t="s">
        <v>321</v>
      </c>
      <c r="AB4549">
        <v>0</v>
      </c>
      <c r="AC4549" t="s">
        <v>321</v>
      </c>
      <c r="AD4549">
        <v>0.80126226962867098</v>
      </c>
      <c r="AE4549" t="s">
        <v>321</v>
      </c>
      <c r="AL4549">
        <v>0.80126226962867098</v>
      </c>
      <c r="AM4549" t="s">
        <v>321</v>
      </c>
      <c r="AO4549" t="s">
        <v>341</v>
      </c>
    </row>
    <row r="4550" spans="1:41" x14ac:dyDescent="0.25">
      <c r="A4550" t="s">
        <v>321</v>
      </c>
      <c r="B4550" s="1" t="s">
        <v>143</v>
      </c>
      <c r="D4550" s="2">
        <v>45325</v>
      </c>
      <c r="E4550" t="s">
        <v>365</v>
      </c>
      <c r="F4550" s="2">
        <v>45325</v>
      </c>
      <c r="H4550" s="1" t="s">
        <v>483</v>
      </c>
      <c r="I4550" s="1" t="s">
        <v>484</v>
      </c>
      <c r="J4550">
        <v>0</v>
      </c>
      <c r="K4550" t="s">
        <v>321</v>
      </c>
      <c r="L4550">
        <v>0</v>
      </c>
      <c r="M4550" t="s">
        <v>321</v>
      </c>
      <c r="N4550">
        <v>0.80848500141777002</v>
      </c>
      <c r="O4550" t="s">
        <v>321</v>
      </c>
      <c r="P4550">
        <v>0.80848500141777002</v>
      </c>
      <c r="Q4550" t="s">
        <v>321</v>
      </c>
      <c r="R4550">
        <v>0</v>
      </c>
      <c r="S4550" t="s">
        <v>321</v>
      </c>
      <c r="T4550">
        <v>0</v>
      </c>
      <c r="U4550" t="s">
        <v>321</v>
      </c>
      <c r="V4550">
        <v>0</v>
      </c>
      <c r="W4550" t="s">
        <v>321</v>
      </c>
      <c r="X4550">
        <v>0</v>
      </c>
      <c r="Y4550" t="s">
        <v>321</v>
      </c>
      <c r="Z4550">
        <v>0</v>
      </c>
      <c r="AA4550" t="s">
        <v>321</v>
      </c>
      <c r="AB4550">
        <v>0</v>
      </c>
      <c r="AC4550" t="s">
        <v>321</v>
      </c>
      <c r="AD4550">
        <v>0.80848500141777002</v>
      </c>
      <c r="AE4550" t="s">
        <v>321</v>
      </c>
      <c r="AL4550">
        <v>0.80848500141777002</v>
      </c>
      <c r="AM4550" t="s">
        <v>321</v>
      </c>
      <c r="AO4550" t="s">
        <v>341</v>
      </c>
    </row>
    <row r="4551" spans="1:41" x14ac:dyDescent="0.25">
      <c r="A4551" t="s">
        <v>321</v>
      </c>
      <c r="B4551" s="1" t="s">
        <v>143</v>
      </c>
      <c r="D4551" s="2">
        <v>45325</v>
      </c>
      <c r="E4551" t="s">
        <v>435</v>
      </c>
      <c r="F4551" s="2">
        <v>45325</v>
      </c>
      <c r="H4551" s="1" t="s">
        <v>328</v>
      </c>
      <c r="I4551" s="1" t="s">
        <v>96</v>
      </c>
      <c r="J4551">
        <v>0</v>
      </c>
      <c r="K4551" t="s">
        <v>321</v>
      </c>
      <c r="L4551">
        <v>0</v>
      </c>
      <c r="M4551" t="s">
        <v>321</v>
      </c>
      <c r="N4551">
        <v>0</v>
      </c>
      <c r="O4551" t="s">
        <v>321</v>
      </c>
      <c r="P4551">
        <v>0</v>
      </c>
      <c r="Q4551" t="s">
        <v>321</v>
      </c>
      <c r="R4551">
        <v>0</v>
      </c>
      <c r="S4551" t="s">
        <v>321</v>
      </c>
      <c r="T4551">
        <v>0</v>
      </c>
      <c r="U4551" t="s">
        <v>321</v>
      </c>
      <c r="V4551">
        <v>0</v>
      </c>
      <c r="W4551" t="s">
        <v>321</v>
      </c>
      <c r="X4551">
        <v>0</v>
      </c>
      <c r="Y4551" t="s">
        <v>321</v>
      </c>
      <c r="Z4551">
        <v>0</v>
      </c>
      <c r="AA4551" t="s">
        <v>321</v>
      </c>
      <c r="AB4551">
        <v>0</v>
      </c>
      <c r="AC4551" t="s">
        <v>321</v>
      </c>
      <c r="AD4551">
        <v>0</v>
      </c>
      <c r="AE4551" t="s">
        <v>321</v>
      </c>
      <c r="AL4551">
        <v>0</v>
      </c>
      <c r="AM4551" t="s">
        <v>321</v>
      </c>
      <c r="AO4551" t="s">
        <v>341</v>
      </c>
    </row>
    <row r="4552" spans="1:41" x14ac:dyDescent="0.25">
      <c r="A4552" t="s">
        <v>321</v>
      </c>
      <c r="B4552" s="1" t="s">
        <v>143</v>
      </c>
      <c r="D4552" s="2">
        <v>45325</v>
      </c>
      <c r="E4552" t="s">
        <v>362</v>
      </c>
      <c r="F4552" s="2">
        <v>45325</v>
      </c>
      <c r="H4552" s="1" t="s">
        <v>483</v>
      </c>
      <c r="I4552" s="1" t="s">
        <v>484</v>
      </c>
      <c r="J4552">
        <v>0</v>
      </c>
      <c r="K4552" t="s">
        <v>321</v>
      </c>
      <c r="L4552">
        <v>0</v>
      </c>
      <c r="M4552" t="s">
        <v>321</v>
      </c>
      <c r="N4552">
        <v>0.75411848535190695</v>
      </c>
      <c r="O4552" t="s">
        <v>321</v>
      </c>
      <c r="P4552">
        <v>0.75411848535190695</v>
      </c>
      <c r="Q4552" t="s">
        <v>321</v>
      </c>
      <c r="R4552">
        <v>0</v>
      </c>
      <c r="S4552" t="s">
        <v>321</v>
      </c>
      <c r="T4552">
        <v>0</v>
      </c>
      <c r="U4552" t="s">
        <v>321</v>
      </c>
      <c r="V4552">
        <v>0</v>
      </c>
      <c r="W4552" t="s">
        <v>321</v>
      </c>
      <c r="X4552">
        <v>0</v>
      </c>
      <c r="Y4552" t="s">
        <v>321</v>
      </c>
      <c r="Z4552">
        <v>0</v>
      </c>
      <c r="AA4552" t="s">
        <v>321</v>
      </c>
      <c r="AB4552">
        <v>0</v>
      </c>
      <c r="AC4552" t="s">
        <v>321</v>
      </c>
      <c r="AD4552">
        <v>0.75411848535190695</v>
      </c>
      <c r="AE4552" t="s">
        <v>321</v>
      </c>
      <c r="AL4552">
        <v>0.75411848535190695</v>
      </c>
      <c r="AM4552" t="s">
        <v>321</v>
      </c>
      <c r="AO4552" t="s">
        <v>341</v>
      </c>
    </row>
    <row r="4553" spans="1:41" x14ac:dyDescent="0.25">
      <c r="A4553" t="s">
        <v>321</v>
      </c>
      <c r="B4553" s="1" t="s">
        <v>143</v>
      </c>
      <c r="D4553" s="2">
        <v>45325</v>
      </c>
      <c r="E4553" t="s">
        <v>348</v>
      </c>
      <c r="F4553" s="2">
        <v>45325</v>
      </c>
      <c r="H4553" s="1" t="s">
        <v>483</v>
      </c>
      <c r="I4553" s="1" t="s">
        <v>484</v>
      </c>
      <c r="J4553">
        <v>0</v>
      </c>
      <c r="K4553" t="s">
        <v>321</v>
      </c>
      <c r="L4553">
        <v>0</v>
      </c>
      <c r="M4553" t="s">
        <v>321</v>
      </c>
      <c r="N4553">
        <v>0.76230496357224498</v>
      </c>
      <c r="O4553" t="s">
        <v>321</v>
      </c>
      <c r="P4553">
        <v>0.76230496357224498</v>
      </c>
      <c r="Q4553" t="s">
        <v>321</v>
      </c>
      <c r="R4553">
        <v>0</v>
      </c>
      <c r="S4553" t="s">
        <v>321</v>
      </c>
      <c r="T4553">
        <v>0</v>
      </c>
      <c r="U4553" t="s">
        <v>321</v>
      </c>
      <c r="V4553">
        <v>0</v>
      </c>
      <c r="W4553" t="s">
        <v>321</v>
      </c>
      <c r="X4553">
        <v>0</v>
      </c>
      <c r="Y4553" t="s">
        <v>321</v>
      </c>
      <c r="Z4553">
        <v>0</v>
      </c>
      <c r="AA4553" t="s">
        <v>321</v>
      </c>
      <c r="AB4553">
        <v>0</v>
      </c>
      <c r="AC4553" t="s">
        <v>321</v>
      </c>
      <c r="AD4553">
        <v>0.76230496357224498</v>
      </c>
      <c r="AE4553" t="s">
        <v>321</v>
      </c>
      <c r="AL4553">
        <v>0.76230496357224498</v>
      </c>
      <c r="AM4553" t="s">
        <v>321</v>
      </c>
      <c r="AO4553" t="s">
        <v>341</v>
      </c>
    </row>
    <row r="4554" spans="1:41" x14ac:dyDescent="0.25">
      <c r="A4554" t="s">
        <v>321</v>
      </c>
      <c r="B4554" s="1" t="s">
        <v>143</v>
      </c>
      <c r="D4554" s="2">
        <v>45325</v>
      </c>
      <c r="E4554" t="s">
        <v>360</v>
      </c>
      <c r="F4554" s="2">
        <v>45325</v>
      </c>
      <c r="H4554" s="1" t="s">
        <v>483</v>
      </c>
      <c r="I4554" s="1" t="s">
        <v>484</v>
      </c>
      <c r="J4554">
        <v>0</v>
      </c>
      <c r="K4554" t="s">
        <v>321</v>
      </c>
      <c r="L4554">
        <v>0</v>
      </c>
      <c r="M4554" t="s">
        <v>321</v>
      </c>
      <c r="N4554">
        <v>0.68721943986121303</v>
      </c>
      <c r="O4554" t="s">
        <v>321</v>
      </c>
      <c r="P4554">
        <v>0.68721943986121303</v>
      </c>
      <c r="Q4554" t="s">
        <v>321</v>
      </c>
      <c r="R4554">
        <v>0</v>
      </c>
      <c r="S4554" t="s">
        <v>321</v>
      </c>
      <c r="T4554">
        <v>0</v>
      </c>
      <c r="U4554" t="s">
        <v>321</v>
      </c>
      <c r="V4554">
        <v>0</v>
      </c>
      <c r="W4554" t="s">
        <v>321</v>
      </c>
      <c r="X4554">
        <v>0</v>
      </c>
      <c r="Y4554" t="s">
        <v>321</v>
      </c>
      <c r="Z4554">
        <v>0</v>
      </c>
      <c r="AA4554" t="s">
        <v>321</v>
      </c>
      <c r="AB4554">
        <v>0</v>
      </c>
      <c r="AC4554" t="s">
        <v>321</v>
      </c>
      <c r="AD4554">
        <v>0.68721943986121303</v>
      </c>
      <c r="AE4554" t="s">
        <v>321</v>
      </c>
      <c r="AL4554">
        <v>0.68721943986121303</v>
      </c>
      <c r="AM4554" t="s">
        <v>321</v>
      </c>
      <c r="AO4554" t="s">
        <v>341</v>
      </c>
    </row>
    <row r="4555" spans="1:41" x14ac:dyDescent="0.25">
      <c r="A4555" t="s">
        <v>321</v>
      </c>
      <c r="B4555" s="1" t="s">
        <v>143</v>
      </c>
      <c r="D4555" s="2">
        <v>45325</v>
      </c>
      <c r="E4555" t="s">
        <v>349</v>
      </c>
      <c r="F4555" s="2">
        <v>45325</v>
      </c>
      <c r="H4555" s="1" t="s">
        <v>483</v>
      </c>
      <c r="I4555" s="1" t="s">
        <v>484</v>
      </c>
      <c r="J4555">
        <v>0</v>
      </c>
      <c r="K4555" t="s">
        <v>321</v>
      </c>
      <c r="L4555">
        <v>0</v>
      </c>
      <c r="M4555" t="s">
        <v>321</v>
      </c>
      <c r="N4555">
        <v>0.56801258013473699</v>
      </c>
      <c r="O4555" t="s">
        <v>321</v>
      </c>
      <c r="P4555">
        <v>0.56801258013473699</v>
      </c>
      <c r="Q4555" t="s">
        <v>321</v>
      </c>
      <c r="R4555">
        <v>0</v>
      </c>
      <c r="S4555" t="s">
        <v>321</v>
      </c>
      <c r="T4555">
        <v>0</v>
      </c>
      <c r="U4555" t="s">
        <v>321</v>
      </c>
      <c r="V4555">
        <v>0</v>
      </c>
      <c r="W4555" t="s">
        <v>321</v>
      </c>
      <c r="X4555">
        <v>0</v>
      </c>
      <c r="Y4555" t="s">
        <v>321</v>
      </c>
      <c r="Z4555">
        <v>0</v>
      </c>
      <c r="AA4555" t="s">
        <v>321</v>
      </c>
      <c r="AB4555">
        <v>0</v>
      </c>
      <c r="AC4555" t="s">
        <v>321</v>
      </c>
      <c r="AD4555">
        <v>0.56801258013473699</v>
      </c>
      <c r="AE4555" t="s">
        <v>321</v>
      </c>
      <c r="AL4555">
        <v>0.56801258013473699</v>
      </c>
      <c r="AM4555" t="s">
        <v>321</v>
      </c>
      <c r="AO4555" t="s">
        <v>341</v>
      </c>
    </row>
    <row r="4556" spans="1:41" x14ac:dyDescent="0.25">
      <c r="A4556" t="s">
        <v>321</v>
      </c>
      <c r="B4556" s="1" t="s">
        <v>143</v>
      </c>
      <c r="D4556" s="2">
        <v>45326</v>
      </c>
      <c r="E4556" t="s">
        <v>51</v>
      </c>
      <c r="F4556" s="2">
        <v>45326</v>
      </c>
      <c r="H4556" s="1" t="s">
        <v>483</v>
      </c>
      <c r="I4556" s="1" t="s">
        <v>484</v>
      </c>
      <c r="J4556">
        <v>0</v>
      </c>
      <c r="K4556" t="s">
        <v>321</v>
      </c>
      <c r="L4556">
        <v>0</v>
      </c>
      <c r="M4556" t="s">
        <v>321</v>
      </c>
      <c r="N4556">
        <v>1.0666521744097961</v>
      </c>
      <c r="O4556" t="s">
        <v>321</v>
      </c>
      <c r="P4556">
        <v>1.0666521744097961</v>
      </c>
      <c r="Q4556" t="s">
        <v>321</v>
      </c>
      <c r="R4556">
        <v>0</v>
      </c>
      <c r="S4556" t="s">
        <v>321</v>
      </c>
      <c r="T4556">
        <v>0</v>
      </c>
      <c r="U4556" t="s">
        <v>321</v>
      </c>
      <c r="V4556">
        <v>0</v>
      </c>
      <c r="W4556" t="s">
        <v>321</v>
      </c>
      <c r="X4556">
        <v>0</v>
      </c>
      <c r="Y4556" t="s">
        <v>321</v>
      </c>
      <c r="Z4556">
        <v>0</v>
      </c>
      <c r="AA4556" t="s">
        <v>321</v>
      </c>
      <c r="AB4556">
        <v>0</v>
      </c>
      <c r="AC4556" t="s">
        <v>321</v>
      </c>
      <c r="AD4556">
        <v>1.0666521744097961</v>
      </c>
      <c r="AE4556" t="s">
        <v>321</v>
      </c>
      <c r="AL4556">
        <v>1.0666521744097961</v>
      </c>
      <c r="AM4556" t="s">
        <v>321</v>
      </c>
      <c r="AO4556" t="s">
        <v>341</v>
      </c>
    </row>
    <row r="4557" spans="1:41" x14ac:dyDescent="0.25">
      <c r="A4557" t="s">
        <v>321</v>
      </c>
      <c r="B4557" s="1" t="s">
        <v>143</v>
      </c>
      <c r="D4557" s="2">
        <v>45326</v>
      </c>
      <c r="E4557" t="s">
        <v>47</v>
      </c>
      <c r="F4557" s="2">
        <v>45326</v>
      </c>
      <c r="H4557" s="1" t="s">
        <v>483</v>
      </c>
      <c r="I4557" s="1" t="s">
        <v>484</v>
      </c>
      <c r="J4557">
        <v>0</v>
      </c>
      <c r="K4557" t="s">
        <v>321</v>
      </c>
      <c r="L4557">
        <v>0</v>
      </c>
      <c r="M4557" t="s">
        <v>321</v>
      </c>
      <c r="N4557">
        <v>1.02246222931426</v>
      </c>
      <c r="O4557" t="s">
        <v>321</v>
      </c>
      <c r="P4557">
        <v>1.02246222931426</v>
      </c>
      <c r="Q4557" t="s">
        <v>321</v>
      </c>
      <c r="R4557">
        <v>0</v>
      </c>
      <c r="S4557" t="s">
        <v>321</v>
      </c>
      <c r="T4557">
        <v>0</v>
      </c>
      <c r="U4557" t="s">
        <v>321</v>
      </c>
      <c r="V4557">
        <v>0</v>
      </c>
      <c r="W4557" t="s">
        <v>321</v>
      </c>
      <c r="X4557">
        <v>0</v>
      </c>
      <c r="Y4557" t="s">
        <v>321</v>
      </c>
      <c r="Z4557">
        <v>0</v>
      </c>
      <c r="AA4557" t="s">
        <v>321</v>
      </c>
      <c r="AB4557">
        <v>0</v>
      </c>
      <c r="AC4557" t="s">
        <v>321</v>
      </c>
      <c r="AD4557">
        <v>1.02246222931426</v>
      </c>
      <c r="AE4557" t="s">
        <v>321</v>
      </c>
      <c r="AL4557">
        <v>1.02246222931426</v>
      </c>
      <c r="AM4557" t="s">
        <v>321</v>
      </c>
      <c r="AO4557" t="s">
        <v>341</v>
      </c>
    </row>
    <row r="4558" spans="1:41" x14ac:dyDescent="0.25">
      <c r="A4558" t="s">
        <v>321</v>
      </c>
      <c r="B4558" s="1" t="s">
        <v>143</v>
      </c>
      <c r="D4558" s="2">
        <v>45326</v>
      </c>
      <c r="E4558" t="s">
        <v>352</v>
      </c>
      <c r="F4558" s="2">
        <v>45326</v>
      </c>
      <c r="H4558" s="1" t="s">
        <v>328</v>
      </c>
      <c r="I4558" s="1" t="s">
        <v>96</v>
      </c>
      <c r="J4558">
        <v>0</v>
      </c>
      <c r="K4558" t="s">
        <v>321</v>
      </c>
      <c r="L4558">
        <v>0</v>
      </c>
      <c r="M4558" t="s">
        <v>321</v>
      </c>
      <c r="N4558">
        <v>0.83471216449799202</v>
      </c>
      <c r="O4558" t="s">
        <v>321</v>
      </c>
      <c r="P4558">
        <v>0.83471216449799202</v>
      </c>
      <c r="Q4558" t="s">
        <v>321</v>
      </c>
      <c r="R4558">
        <v>0</v>
      </c>
      <c r="S4558" t="s">
        <v>321</v>
      </c>
      <c r="T4558">
        <v>0</v>
      </c>
      <c r="U4558" t="s">
        <v>321</v>
      </c>
      <c r="V4558">
        <v>0</v>
      </c>
      <c r="W4558" t="s">
        <v>321</v>
      </c>
      <c r="X4558">
        <v>0</v>
      </c>
      <c r="Y4558" t="s">
        <v>321</v>
      </c>
      <c r="Z4558">
        <v>0</v>
      </c>
      <c r="AA4558" t="s">
        <v>321</v>
      </c>
      <c r="AB4558">
        <v>0</v>
      </c>
      <c r="AC4558" t="s">
        <v>321</v>
      </c>
      <c r="AD4558">
        <v>0.83471216449799202</v>
      </c>
      <c r="AE4558" t="s">
        <v>321</v>
      </c>
      <c r="AL4558">
        <v>0.83471216449799202</v>
      </c>
      <c r="AM4558" t="s">
        <v>321</v>
      </c>
      <c r="AO4558" t="s">
        <v>341</v>
      </c>
    </row>
    <row r="4559" spans="1:41" x14ac:dyDescent="0.25">
      <c r="A4559" t="s">
        <v>321</v>
      </c>
      <c r="B4559" s="1" t="s">
        <v>143</v>
      </c>
      <c r="D4559" s="2">
        <v>45326</v>
      </c>
      <c r="E4559" t="s">
        <v>353</v>
      </c>
      <c r="F4559" s="2">
        <v>45326</v>
      </c>
      <c r="H4559" s="1" t="s">
        <v>483</v>
      </c>
      <c r="I4559" s="1" t="s">
        <v>484</v>
      </c>
      <c r="J4559">
        <v>0</v>
      </c>
      <c r="K4559" t="s">
        <v>321</v>
      </c>
      <c r="L4559">
        <v>0</v>
      </c>
      <c r="M4559" t="s">
        <v>321</v>
      </c>
      <c r="N4559">
        <v>0.79803429387500002</v>
      </c>
      <c r="O4559" t="s">
        <v>321</v>
      </c>
      <c r="P4559">
        <v>0.79803429387500002</v>
      </c>
      <c r="Q4559" t="s">
        <v>321</v>
      </c>
      <c r="R4559">
        <v>0</v>
      </c>
      <c r="S4559" t="s">
        <v>321</v>
      </c>
      <c r="T4559">
        <v>0</v>
      </c>
      <c r="U4559" t="s">
        <v>321</v>
      </c>
      <c r="V4559">
        <v>0</v>
      </c>
      <c r="W4559" t="s">
        <v>321</v>
      </c>
      <c r="X4559">
        <v>0</v>
      </c>
      <c r="Y4559" t="s">
        <v>321</v>
      </c>
      <c r="Z4559">
        <v>0</v>
      </c>
      <c r="AA4559" t="s">
        <v>321</v>
      </c>
      <c r="AB4559">
        <v>0</v>
      </c>
      <c r="AC4559" t="s">
        <v>321</v>
      </c>
      <c r="AD4559">
        <v>0.79803429387500002</v>
      </c>
      <c r="AE4559" t="s">
        <v>321</v>
      </c>
      <c r="AL4559">
        <v>0.79803429387500002</v>
      </c>
      <c r="AM4559" t="s">
        <v>321</v>
      </c>
      <c r="AO4559" t="s">
        <v>341</v>
      </c>
    </row>
    <row r="4560" spans="1:41" x14ac:dyDescent="0.25">
      <c r="A4560" t="s">
        <v>321</v>
      </c>
      <c r="B4560" s="1" t="s">
        <v>143</v>
      </c>
      <c r="D4560" s="2">
        <v>45326</v>
      </c>
      <c r="E4560" t="s">
        <v>365</v>
      </c>
      <c r="F4560" s="2">
        <v>45326</v>
      </c>
      <c r="H4560" s="1" t="s">
        <v>483</v>
      </c>
      <c r="I4560" s="1" t="s">
        <v>484</v>
      </c>
      <c r="J4560">
        <v>0</v>
      </c>
      <c r="K4560" t="s">
        <v>321</v>
      </c>
      <c r="L4560">
        <v>0</v>
      </c>
      <c r="M4560" t="s">
        <v>321</v>
      </c>
      <c r="N4560">
        <v>0.803777518825184</v>
      </c>
      <c r="O4560" t="s">
        <v>321</v>
      </c>
      <c r="P4560">
        <v>0.803777518825184</v>
      </c>
      <c r="Q4560" t="s">
        <v>321</v>
      </c>
      <c r="R4560">
        <v>0</v>
      </c>
      <c r="S4560" t="s">
        <v>321</v>
      </c>
      <c r="T4560">
        <v>0</v>
      </c>
      <c r="U4560" t="s">
        <v>321</v>
      </c>
      <c r="V4560">
        <v>0</v>
      </c>
      <c r="W4560" t="s">
        <v>321</v>
      </c>
      <c r="X4560">
        <v>0</v>
      </c>
      <c r="Y4560" t="s">
        <v>321</v>
      </c>
      <c r="Z4560">
        <v>0</v>
      </c>
      <c r="AA4560" t="s">
        <v>321</v>
      </c>
      <c r="AB4560">
        <v>0</v>
      </c>
      <c r="AC4560" t="s">
        <v>321</v>
      </c>
      <c r="AD4560">
        <v>0.803777518825184</v>
      </c>
      <c r="AE4560" t="s">
        <v>321</v>
      </c>
      <c r="AL4560">
        <v>0.803777518825184</v>
      </c>
      <c r="AM4560" t="s">
        <v>321</v>
      </c>
      <c r="AO4560" t="s">
        <v>341</v>
      </c>
    </row>
    <row r="4561" spans="1:41" x14ac:dyDescent="0.25">
      <c r="A4561" t="s">
        <v>321</v>
      </c>
      <c r="B4561" s="1" t="s">
        <v>143</v>
      </c>
      <c r="D4561" s="2">
        <v>45326</v>
      </c>
      <c r="E4561" t="s">
        <v>435</v>
      </c>
      <c r="F4561" s="2">
        <v>45326</v>
      </c>
      <c r="H4561" s="1" t="s">
        <v>328</v>
      </c>
      <c r="I4561" s="1" t="s">
        <v>96</v>
      </c>
      <c r="J4561">
        <v>0</v>
      </c>
      <c r="K4561" t="s">
        <v>321</v>
      </c>
      <c r="L4561">
        <v>0</v>
      </c>
      <c r="M4561" t="s">
        <v>321</v>
      </c>
      <c r="N4561">
        <v>0</v>
      </c>
      <c r="O4561" t="s">
        <v>321</v>
      </c>
      <c r="P4561">
        <v>0</v>
      </c>
      <c r="Q4561" t="s">
        <v>321</v>
      </c>
      <c r="R4561">
        <v>0</v>
      </c>
      <c r="S4561" t="s">
        <v>321</v>
      </c>
      <c r="T4561">
        <v>0</v>
      </c>
      <c r="U4561" t="s">
        <v>321</v>
      </c>
      <c r="V4561">
        <v>0</v>
      </c>
      <c r="W4561" t="s">
        <v>321</v>
      </c>
      <c r="X4561">
        <v>0</v>
      </c>
      <c r="Y4561" t="s">
        <v>321</v>
      </c>
      <c r="Z4561">
        <v>0</v>
      </c>
      <c r="AA4561" t="s">
        <v>321</v>
      </c>
      <c r="AB4561">
        <v>0</v>
      </c>
      <c r="AC4561" t="s">
        <v>321</v>
      </c>
      <c r="AD4561">
        <v>0</v>
      </c>
      <c r="AE4561" t="s">
        <v>321</v>
      </c>
      <c r="AL4561">
        <v>0</v>
      </c>
      <c r="AM4561" t="s">
        <v>321</v>
      </c>
      <c r="AO4561" t="s">
        <v>341</v>
      </c>
    </row>
    <row r="4562" spans="1:41" x14ac:dyDescent="0.25">
      <c r="A4562" t="s">
        <v>321</v>
      </c>
      <c r="B4562" s="1" t="s">
        <v>143</v>
      </c>
      <c r="D4562" s="2">
        <v>45326</v>
      </c>
      <c r="E4562" t="s">
        <v>362</v>
      </c>
      <c r="F4562" s="2">
        <v>45326</v>
      </c>
      <c r="H4562" s="1" t="s">
        <v>483</v>
      </c>
      <c r="I4562" s="1" t="s">
        <v>484</v>
      </c>
      <c r="J4562">
        <v>0</v>
      </c>
      <c r="K4562" t="s">
        <v>321</v>
      </c>
      <c r="L4562">
        <v>0</v>
      </c>
      <c r="M4562" t="s">
        <v>321</v>
      </c>
      <c r="N4562">
        <v>0.75478098727112897</v>
      </c>
      <c r="O4562" t="s">
        <v>321</v>
      </c>
      <c r="P4562">
        <v>0.75478098727112897</v>
      </c>
      <c r="Q4562" t="s">
        <v>321</v>
      </c>
      <c r="R4562">
        <v>0</v>
      </c>
      <c r="S4562" t="s">
        <v>321</v>
      </c>
      <c r="T4562">
        <v>0</v>
      </c>
      <c r="U4562" t="s">
        <v>321</v>
      </c>
      <c r="V4562">
        <v>0</v>
      </c>
      <c r="W4562" t="s">
        <v>321</v>
      </c>
      <c r="X4562">
        <v>0</v>
      </c>
      <c r="Y4562" t="s">
        <v>321</v>
      </c>
      <c r="Z4562">
        <v>0</v>
      </c>
      <c r="AA4562" t="s">
        <v>321</v>
      </c>
      <c r="AB4562">
        <v>0</v>
      </c>
      <c r="AC4562" t="s">
        <v>321</v>
      </c>
      <c r="AD4562">
        <v>0.75478098727112897</v>
      </c>
      <c r="AE4562" t="s">
        <v>321</v>
      </c>
      <c r="AL4562">
        <v>0.75478098727112897</v>
      </c>
      <c r="AM4562" t="s">
        <v>321</v>
      </c>
      <c r="AO4562" t="s">
        <v>341</v>
      </c>
    </row>
    <row r="4563" spans="1:41" x14ac:dyDescent="0.25">
      <c r="A4563" t="s">
        <v>321</v>
      </c>
      <c r="B4563" s="1" t="s">
        <v>143</v>
      </c>
      <c r="D4563" s="2">
        <v>45326</v>
      </c>
      <c r="E4563" t="s">
        <v>348</v>
      </c>
      <c r="F4563" s="2">
        <v>45326</v>
      </c>
      <c r="H4563" s="1" t="s">
        <v>483</v>
      </c>
      <c r="I4563" s="1" t="s">
        <v>484</v>
      </c>
      <c r="J4563">
        <v>0</v>
      </c>
      <c r="K4563" t="s">
        <v>321</v>
      </c>
      <c r="L4563">
        <v>0</v>
      </c>
      <c r="M4563" t="s">
        <v>321</v>
      </c>
      <c r="N4563">
        <v>0.74669657327301897</v>
      </c>
      <c r="O4563" t="s">
        <v>321</v>
      </c>
      <c r="P4563">
        <v>0.74669657327301897</v>
      </c>
      <c r="Q4563" t="s">
        <v>321</v>
      </c>
      <c r="R4563">
        <v>0</v>
      </c>
      <c r="S4563" t="s">
        <v>321</v>
      </c>
      <c r="T4563">
        <v>0</v>
      </c>
      <c r="U4563" t="s">
        <v>321</v>
      </c>
      <c r="V4563">
        <v>0</v>
      </c>
      <c r="W4563" t="s">
        <v>321</v>
      </c>
      <c r="X4563">
        <v>0</v>
      </c>
      <c r="Y4563" t="s">
        <v>321</v>
      </c>
      <c r="Z4563">
        <v>0</v>
      </c>
      <c r="AA4563" t="s">
        <v>321</v>
      </c>
      <c r="AB4563">
        <v>0</v>
      </c>
      <c r="AC4563" t="s">
        <v>321</v>
      </c>
      <c r="AD4563">
        <v>0.74669657327301897</v>
      </c>
      <c r="AE4563" t="s">
        <v>321</v>
      </c>
      <c r="AL4563">
        <v>0.74669657327301897</v>
      </c>
      <c r="AM4563" t="s">
        <v>321</v>
      </c>
      <c r="AO4563" t="s">
        <v>341</v>
      </c>
    </row>
    <row r="4564" spans="1:41" x14ac:dyDescent="0.25">
      <c r="A4564" t="s">
        <v>321</v>
      </c>
      <c r="B4564" s="1" t="s">
        <v>143</v>
      </c>
      <c r="D4564" s="2">
        <v>45326</v>
      </c>
      <c r="E4564" t="s">
        <v>360</v>
      </c>
      <c r="F4564" s="2">
        <v>45326</v>
      </c>
      <c r="H4564" s="1" t="s">
        <v>483</v>
      </c>
      <c r="I4564" s="1" t="s">
        <v>484</v>
      </c>
      <c r="J4564">
        <v>0</v>
      </c>
      <c r="K4564" t="s">
        <v>321</v>
      </c>
      <c r="L4564">
        <v>0</v>
      </c>
      <c r="M4564" t="s">
        <v>321</v>
      </c>
      <c r="N4564">
        <v>0.69120831423470397</v>
      </c>
      <c r="O4564" t="s">
        <v>321</v>
      </c>
      <c r="P4564">
        <v>0.69120831423470397</v>
      </c>
      <c r="Q4564" t="s">
        <v>321</v>
      </c>
      <c r="R4564">
        <v>0</v>
      </c>
      <c r="S4564" t="s">
        <v>321</v>
      </c>
      <c r="T4564">
        <v>0</v>
      </c>
      <c r="U4564" t="s">
        <v>321</v>
      </c>
      <c r="V4564">
        <v>0</v>
      </c>
      <c r="W4564" t="s">
        <v>321</v>
      </c>
      <c r="X4564">
        <v>0</v>
      </c>
      <c r="Y4564" t="s">
        <v>321</v>
      </c>
      <c r="Z4564">
        <v>0</v>
      </c>
      <c r="AA4564" t="s">
        <v>321</v>
      </c>
      <c r="AB4564">
        <v>0</v>
      </c>
      <c r="AC4564" t="s">
        <v>321</v>
      </c>
      <c r="AD4564">
        <v>0.69120831423470397</v>
      </c>
      <c r="AE4564" t="s">
        <v>321</v>
      </c>
      <c r="AL4564">
        <v>0.69120831423470397</v>
      </c>
      <c r="AM4564" t="s">
        <v>321</v>
      </c>
      <c r="AO4564" t="s">
        <v>341</v>
      </c>
    </row>
    <row r="4565" spans="1:41" x14ac:dyDescent="0.25">
      <c r="A4565" t="s">
        <v>321</v>
      </c>
      <c r="B4565" s="1" t="s">
        <v>143</v>
      </c>
      <c r="D4565" s="2">
        <v>45326</v>
      </c>
      <c r="E4565" t="s">
        <v>349</v>
      </c>
      <c r="F4565" s="2">
        <v>45326</v>
      </c>
      <c r="H4565" s="1" t="s">
        <v>483</v>
      </c>
      <c r="I4565" s="1" t="s">
        <v>484</v>
      </c>
      <c r="J4565">
        <v>0</v>
      </c>
      <c r="K4565" t="s">
        <v>321</v>
      </c>
      <c r="L4565">
        <v>0</v>
      </c>
      <c r="M4565" t="s">
        <v>321</v>
      </c>
      <c r="N4565">
        <v>0.55526340293987797</v>
      </c>
      <c r="O4565" t="s">
        <v>321</v>
      </c>
      <c r="P4565">
        <v>0.55526340293987797</v>
      </c>
      <c r="Q4565" t="s">
        <v>321</v>
      </c>
      <c r="R4565">
        <v>0</v>
      </c>
      <c r="S4565" t="s">
        <v>321</v>
      </c>
      <c r="T4565">
        <v>0</v>
      </c>
      <c r="U4565" t="s">
        <v>321</v>
      </c>
      <c r="V4565">
        <v>0</v>
      </c>
      <c r="W4565" t="s">
        <v>321</v>
      </c>
      <c r="X4565">
        <v>0</v>
      </c>
      <c r="Y4565" t="s">
        <v>321</v>
      </c>
      <c r="Z4565">
        <v>0</v>
      </c>
      <c r="AA4565" t="s">
        <v>321</v>
      </c>
      <c r="AB4565">
        <v>0</v>
      </c>
      <c r="AC4565" t="s">
        <v>321</v>
      </c>
      <c r="AD4565">
        <v>0.55526340293987797</v>
      </c>
      <c r="AE4565" t="s">
        <v>321</v>
      </c>
      <c r="AL4565">
        <v>0.55526340293987797</v>
      </c>
      <c r="AM4565" t="s">
        <v>321</v>
      </c>
      <c r="AO4565" t="s">
        <v>341</v>
      </c>
    </row>
    <row r="4566" spans="1:41" x14ac:dyDescent="0.25">
      <c r="A4566" t="s">
        <v>321</v>
      </c>
      <c r="B4566" s="1" t="s">
        <v>143</v>
      </c>
      <c r="D4566" s="2">
        <v>45327</v>
      </c>
      <c r="E4566" t="s">
        <v>51</v>
      </c>
      <c r="F4566" s="2">
        <v>45327</v>
      </c>
      <c r="H4566" s="1" t="s">
        <v>483</v>
      </c>
      <c r="I4566" s="1" t="s">
        <v>484</v>
      </c>
      <c r="J4566">
        <v>0</v>
      </c>
      <c r="K4566" t="s">
        <v>321</v>
      </c>
      <c r="L4566">
        <v>0</v>
      </c>
      <c r="M4566" t="s">
        <v>321</v>
      </c>
      <c r="N4566">
        <v>1.0571843210191869</v>
      </c>
      <c r="O4566" t="s">
        <v>321</v>
      </c>
      <c r="P4566">
        <v>1.0571843210191869</v>
      </c>
      <c r="Q4566" t="s">
        <v>321</v>
      </c>
      <c r="R4566">
        <v>0</v>
      </c>
      <c r="S4566" t="s">
        <v>321</v>
      </c>
      <c r="T4566">
        <v>0</v>
      </c>
      <c r="U4566" t="s">
        <v>321</v>
      </c>
      <c r="V4566">
        <v>0</v>
      </c>
      <c r="W4566" t="s">
        <v>321</v>
      </c>
      <c r="X4566">
        <v>0</v>
      </c>
      <c r="Y4566" t="s">
        <v>321</v>
      </c>
      <c r="Z4566">
        <v>0</v>
      </c>
      <c r="AA4566" t="s">
        <v>321</v>
      </c>
      <c r="AB4566">
        <v>0</v>
      </c>
      <c r="AC4566" t="s">
        <v>321</v>
      </c>
      <c r="AD4566">
        <v>1.0571843210191869</v>
      </c>
      <c r="AE4566" t="s">
        <v>321</v>
      </c>
      <c r="AL4566">
        <v>1.0571843210191869</v>
      </c>
      <c r="AM4566" t="s">
        <v>321</v>
      </c>
      <c r="AO4566" t="s">
        <v>341</v>
      </c>
    </row>
    <row r="4567" spans="1:41" x14ac:dyDescent="0.25">
      <c r="A4567" t="s">
        <v>321</v>
      </c>
      <c r="B4567" s="1" t="s">
        <v>143</v>
      </c>
      <c r="D4567" s="2">
        <v>45327</v>
      </c>
      <c r="E4567" t="s">
        <v>47</v>
      </c>
      <c r="F4567" s="2">
        <v>45327</v>
      </c>
      <c r="H4567" s="1" t="s">
        <v>483</v>
      </c>
      <c r="I4567" s="1" t="s">
        <v>484</v>
      </c>
      <c r="J4567">
        <v>0</v>
      </c>
      <c r="K4567" t="s">
        <v>321</v>
      </c>
      <c r="L4567">
        <v>0</v>
      </c>
      <c r="M4567" t="s">
        <v>321</v>
      </c>
      <c r="N4567">
        <v>1.0649682553168951</v>
      </c>
      <c r="O4567" t="s">
        <v>321</v>
      </c>
      <c r="P4567">
        <v>1.0649682553168951</v>
      </c>
      <c r="Q4567" t="s">
        <v>321</v>
      </c>
      <c r="R4567">
        <v>0</v>
      </c>
      <c r="S4567" t="s">
        <v>321</v>
      </c>
      <c r="T4567">
        <v>0</v>
      </c>
      <c r="U4567" t="s">
        <v>321</v>
      </c>
      <c r="V4567">
        <v>0</v>
      </c>
      <c r="W4567" t="s">
        <v>321</v>
      </c>
      <c r="X4567">
        <v>0</v>
      </c>
      <c r="Y4567" t="s">
        <v>321</v>
      </c>
      <c r="Z4567">
        <v>0</v>
      </c>
      <c r="AA4567" t="s">
        <v>321</v>
      </c>
      <c r="AB4567">
        <v>0</v>
      </c>
      <c r="AC4567" t="s">
        <v>321</v>
      </c>
      <c r="AD4567">
        <v>1.0649682553168951</v>
      </c>
      <c r="AE4567" t="s">
        <v>321</v>
      </c>
      <c r="AL4567">
        <v>1.0649682553168951</v>
      </c>
      <c r="AM4567" t="s">
        <v>321</v>
      </c>
      <c r="AO4567" t="s">
        <v>341</v>
      </c>
    </row>
    <row r="4568" spans="1:41" x14ac:dyDescent="0.25">
      <c r="A4568" t="s">
        <v>321</v>
      </c>
      <c r="B4568" s="1" t="s">
        <v>143</v>
      </c>
      <c r="D4568" s="2">
        <v>45327</v>
      </c>
      <c r="E4568" t="s">
        <v>352</v>
      </c>
      <c r="F4568" s="2">
        <v>45327</v>
      </c>
      <c r="H4568" s="1" t="s">
        <v>328</v>
      </c>
      <c r="I4568" s="1" t="s">
        <v>96</v>
      </c>
      <c r="J4568">
        <v>0</v>
      </c>
      <c r="K4568" t="s">
        <v>321</v>
      </c>
      <c r="L4568">
        <v>0</v>
      </c>
      <c r="M4568" t="s">
        <v>321</v>
      </c>
      <c r="N4568">
        <v>0.83802679152548398</v>
      </c>
      <c r="O4568" t="s">
        <v>321</v>
      </c>
      <c r="P4568">
        <v>0.83802679152548398</v>
      </c>
      <c r="Q4568" t="s">
        <v>321</v>
      </c>
      <c r="R4568">
        <v>0</v>
      </c>
      <c r="S4568" t="s">
        <v>321</v>
      </c>
      <c r="T4568">
        <v>0</v>
      </c>
      <c r="U4568" t="s">
        <v>321</v>
      </c>
      <c r="V4568">
        <v>0</v>
      </c>
      <c r="W4568" t="s">
        <v>321</v>
      </c>
      <c r="X4568">
        <v>0</v>
      </c>
      <c r="Y4568" t="s">
        <v>321</v>
      </c>
      <c r="Z4568">
        <v>0</v>
      </c>
      <c r="AA4568" t="s">
        <v>321</v>
      </c>
      <c r="AB4568">
        <v>0</v>
      </c>
      <c r="AC4568" t="s">
        <v>321</v>
      </c>
      <c r="AD4568">
        <v>0.83802679152548398</v>
      </c>
      <c r="AE4568" t="s">
        <v>321</v>
      </c>
      <c r="AL4568">
        <v>0.83802679152548398</v>
      </c>
      <c r="AM4568" t="s">
        <v>321</v>
      </c>
      <c r="AO4568" t="s">
        <v>341</v>
      </c>
    </row>
    <row r="4569" spans="1:41" x14ac:dyDescent="0.25">
      <c r="A4569" t="s">
        <v>321</v>
      </c>
      <c r="B4569" s="1" t="s">
        <v>143</v>
      </c>
      <c r="D4569" s="2">
        <v>45327</v>
      </c>
      <c r="E4569" t="s">
        <v>353</v>
      </c>
      <c r="F4569" s="2">
        <v>45327</v>
      </c>
      <c r="H4569" s="1" t="s">
        <v>483</v>
      </c>
      <c r="I4569" s="1" t="s">
        <v>484</v>
      </c>
      <c r="J4569">
        <v>0</v>
      </c>
      <c r="K4569" t="s">
        <v>321</v>
      </c>
      <c r="L4569">
        <v>0</v>
      </c>
      <c r="M4569" t="s">
        <v>321</v>
      </c>
      <c r="N4569">
        <v>0.78765035325821198</v>
      </c>
      <c r="O4569" t="s">
        <v>321</v>
      </c>
      <c r="P4569">
        <v>0.78765035325821198</v>
      </c>
      <c r="Q4569" t="s">
        <v>321</v>
      </c>
      <c r="R4569">
        <v>0</v>
      </c>
      <c r="S4569" t="s">
        <v>321</v>
      </c>
      <c r="T4569">
        <v>0</v>
      </c>
      <c r="U4569" t="s">
        <v>321</v>
      </c>
      <c r="V4569">
        <v>0</v>
      </c>
      <c r="W4569" t="s">
        <v>321</v>
      </c>
      <c r="X4569">
        <v>0</v>
      </c>
      <c r="Y4569" t="s">
        <v>321</v>
      </c>
      <c r="Z4569">
        <v>0</v>
      </c>
      <c r="AA4569" t="s">
        <v>321</v>
      </c>
      <c r="AB4569">
        <v>0</v>
      </c>
      <c r="AC4569" t="s">
        <v>321</v>
      </c>
      <c r="AD4569">
        <v>0.78765035325821198</v>
      </c>
      <c r="AE4569" t="s">
        <v>321</v>
      </c>
      <c r="AL4569">
        <v>0.78765035325821198</v>
      </c>
      <c r="AM4569" t="s">
        <v>321</v>
      </c>
      <c r="AO4569" t="s">
        <v>341</v>
      </c>
    </row>
    <row r="4570" spans="1:41" x14ac:dyDescent="0.25">
      <c r="A4570" t="s">
        <v>321</v>
      </c>
      <c r="B4570" s="1" t="s">
        <v>143</v>
      </c>
      <c r="D4570" s="2">
        <v>45327</v>
      </c>
      <c r="E4570" t="s">
        <v>365</v>
      </c>
      <c r="F4570" s="2">
        <v>45327</v>
      </c>
      <c r="H4570" s="1" t="s">
        <v>483</v>
      </c>
      <c r="I4570" s="1" t="s">
        <v>484</v>
      </c>
      <c r="J4570">
        <v>0</v>
      </c>
      <c r="K4570" t="s">
        <v>321</v>
      </c>
      <c r="L4570">
        <v>0</v>
      </c>
      <c r="M4570" t="s">
        <v>321</v>
      </c>
      <c r="N4570">
        <v>0.81078947049425099</v>
      </c>
      <c r="O4570" t="s">
        <v>321</v>
      </c>
      <c r="P4570">
        <v>0.81078947049425099</v>
      </c>
      <c r="Q4570" t="s">
        <v>321</v>
      </c>
      <c r="R4570">
        <v>0</v>
      </c>
      <c r="S4570" t="s">
        <v>321</v>
      </c>
      <c r="T4570">
        <v>0</v>
      </c>
      <c r="U4570" t="s">
        <v>321</v>
      </c>
      <c r="V4570">
        <v>0</v>
      </c>
      <c r="W4570" t="s">
        <v>321</v>
      </c>
      <c r="X4570">
        <v>0</v>
      </c>
      <c r="Y4570" t="s">
        <v>321</v>
      </c>
      <c r="Z4570">
        <v>0</v>
      </c>
      <c r="AA4570" t="s">
        <v>321</v>
      </c>
      <c r="AB4570">
        <v>0</v>
      </c>
      <c r="AC4570" t="s">
        <v>321</v>
      </c>
      <c r="AD4570">
        <v>0.81078947049425099</v>
      </c>
      <c r="AE4570" t="s">
        <v>321</v>
      </c>
      <c r="AL4570">
        <v>0.81078947049425099</v>
      </c>
      <c r="AM4570" t="s">
        <v>321</v>
      </c>
      <c r="AO4570" t="s">
        <v>341</v>
      </c>
    </row>
    <row r="4571" spans="1:41" x14ac:dyDescent="0.25">
      <c r="A4571" t="s">
        <v>321</v>
      </c>
      <c r="B4571" s="1" t="s">
        <v>143</v>
      </c>
      <c r="D4571" s="2">
        <v>45327</v>
      </c>
      <c r="E4571" t="s">
        <v>435</v>
      </c>
      <c r="F4571" s="2">
        <v>45327</v>
      </c>
      <c r="H4571" s="1" t="s">
        <v>328</v>
      </c>
      <c r="I4571" s="1" t="s">
        <v>96</v>
      </c>
      <c r="J4571">
        <v>0</v>
      </c>
      <c r="K4571" t="s">
        <v>321</v>
      </c>
      <c r="L4571">
        <v>0</v>
      </c>
      <c r="M4571" t="s">
        <v>321</v>
      </c>
      <c r="N4571">
        <v>0</v>
      </c>
      <c r="O4571" t="s">
        <v>321</v>
      </c>
      <c r="P4571">
        <v>0</v>
      </c>
      <c r="Q4571" t="s">
        <v>321</v>
      </c>
      <c r="R4571">
        <v>0</v>
      </c>
      <c r="S4571" t="s">
        <v>321</v>
      </c>
      <c r="T4571">
        <v>0</v>
      </c>
      <c r="U4571" t="s">
        <v>321</v>
      </c>
      <c r="V4571">
        <v>0</v>
      </c>
      <c r="W4571" t="s">
        <v>321</v>
      </c>
      <c r="X4571">
        <v>0</v>
      </c>
      <c r="Y4571" t="s">
        <v>321</v>
      </c>
      <c r="Z4571">
        <v>0</v>
      </c>
      <c r="AA4571" t="s">
        <v>321</v>
      </c>
      <c r="AB4571">
        <v>0</v>
      </c>
      <c r="AC4571" t="s">
        <v>321</v>
      </c>
      <c r="AD4571">
        <v>0</v>
      </c>
      <c r="AE4571" t="s">
        <v>321</v>
      </c>
      <c r="AL4571">
        <v>0</v>
      </c>
      <c r="AM4571" t="s">
        <v>321</v>
      </c>
      <c r="AO4571" t="s">
        <v>341</v>
      </c>
    </row>
    <row r="4572" spans="1:41" x14ac:dyDescent="0.25">
      <c r="A4572" t="s">
        <v>321</v>
      </c>
      <c r="B4572" s="1" t="s">
        <v>143</v>
      </c>
      <c r="D4572" s="2">
        <v>45327</v>
      </c>
      <c r="E4572" t="s">
        <v>362</v>
      </c>
      <c r="F4572" s="2">
        <v>45327</v>
      </c>
      <c r="H4572" s="1" t="s">
        <v>483</v>
      </c>
      <c r="I4572" s="1" t="s">
        <v>484</v>
      </c>
      <c r="J4572">
        <v>0</v>
      </c>
      <c r="K4572" t="s">
        <v>321</v>
      </c>
      <c r="L4572">
        <v>0</v>
      </c>
      <c r="M4572" t="s">
        <v>321</v>
      </c>
      <c r="N4572">
        <v>0.75573764706857105</v>
      </c>
      <c r="O4572" t="s">
        <v>321</v>
      </c>
      <c r="P4572">
        <v>0.75573764706857105</v>
      </c>
      <c r="Q4572" t="s">
        <v>321</v>
      </c>
      <c r="R4572">
        <v>0</v>
      </c>
      <c r="S4572" t="s">
        <v>321</v>
      </c>
      <c r="T4572">
        <v>0</v>
      </c>
      <c r="U4572" t="s">
        <v>321</v>
      </c>
      <c r="V4572">
        <v>0</v>
      </c>
      <c r="W4572" t="s">
        <v>321</v>
      </c>
      <c r="X4572">
        <v>0</v>
      </c>
      <c r="Y4572" t="s">
        <v>321</v>
      </c>
      <c r="Z4572">
        <v>0</v>
      </c>
      <c r="AA4572" t="s">
        <v>321</v>
      </c>
      <c r="AB4572">
        <v>0</v>
      </c>
      <c r="AC4572" t="s">
        <v>321</v>
      </c>
      <c r="AD4572">
        <v>0.75573764706857105</v>
      </c>
      <c r="AE4572" t="s">
        <v>321</v>
      </c>
      <c r="AL4572">
        <v>0.75573764706857105</v>
      </c>
      <c r="AM4572" t="s">
        <v>321</v>
      </c>
      <c r="AO4572" t="s">
        <v>341</v>
      </c>
    </row>
    <row r="4573" spans="1:41" x14ac:dyDescent="0.25">
      <c r="A4573" t="s">
        <v>321</v>
      </c>
      <c r="B4573" s="1" t="s">
        <v>143</v>
      </c>
      <c r="D4573" s="2">
        <v>45327</v>
      </c>
      <c r="E4573" t="s">
        <v>348</v>
      </c>
      <c r="F4573" s="2">
        <v>45327</v>
      </c>
      <c r="H4573" s="1" t="s">
        <v>483</v>
      </c>
      <c r="I4573" s="1" t="s">
        <v>484</v>
      </c>
      <c r="J4573">
        <v>0</v>
      </c>
      <c r="K4573" t="s">
        <v>321</v>
      </c>
      <c r="L4573">
        <v>0</v>
      </c>
      <c r="M4573" t="s">
        <v>321</v>
      </c>
      <c r="N4573">
        <v>0.74835296229479997</v>
      </c>
      <c r="O4573" t="s">
        <v>321</v>
      </c>
      <c r="P4573">
        <v>0.74835296229479997</v>
      </c>
      <c r="Q4573" t="s">
        <v>321</v>
      </c>
      <c r="R4573">
        <v>0</v>
      </c>
      <c r="S4573" t="s">
        <v>321</v>
      </c>
      <c r="T4573">
        <v>0</v>
      </c>
      <c r="U4573" t="s">
        <v>321</v>
      </c>
      <c r="V4573">
        <v>0</v>
      </c>
      <c r="W4573" t="s">
        <v>321</v>
      </c>
      <c r="X4573">
        <v>0</v>
      </c>
      <c r="Y4573" t="s">
        <v>321</v>
      </c>
      <c r="Z4573">
        <v>0</v>
      </c>
      <c r="AA4573" t="s">
        <v>321</v>
      </c>
      <c r="AB4573">
        <v>0</v>
      </c>
      <c r="AC4573" t="s">
        <v>321</v>
      </c>
      <c r="AD4573">
        <v>0.74835296229479997</v>
      </c>
      <c r="AE4573" t="s">
        <v>321</v>
      </c>
      <c r="AL4573">
        <v>0.74835296229479997</v>
      </c>
      <c r="AM4573" t="s">
        <v>321</v>
      </c>
      <c r="AO4573" t="s">
        <v>341</v>
      </c>
    </row>
    <row r="4574" spans="1:41" x14ac:dyDescent="0.25">
      <c r="A4574" t="s">
        <v>321</v>
      </c>
      <c r="B4574" s="1" t="s">
        <v>143</v>
      </c>
      <c r="D4574" s="2">
        <v>45327</v>
      </c>
      <c r="E4574" t="s">
        <v>360</v>
      </c>
      <c r="F4574" s="2">
        <v>45327</v>
      </c>
      <c r="H4574" s="1" t="s">
        <v>483</v>
      </c>
      <c r="I4574" s="1" t="s">
        <v>484</v>
      </c>
      <c r="J4574">
        <v>0</v>
      </c>
      <c r="K4574" t="s">
        <v>321</v>
      </c>
      <c r="L4574">
        <v>0</v>
      </c>
      <c r="M4574" t="s">
        <v>321</v>
      </c>
      <c r="N4574">
        <v>0.68912034257022803</v>
      </c>
      <c r="O4574" t="s">
        <v>321</v>
      </c>
      <c r="P4574">
        <v>0.68912034257022803</v>
      </c>
      <c r="Q4574" t="s">
        <v>321</v>
      </c>
      <c r="R4574">
        <v>0</v>
      </c>
      <c r="S4574" t="s">
        <v>321</v>
      </c>
      <c r="T4574">
        <v>0</v>
      </c>
      <c r="U4574" t="s">
        <v>321</v>
      </c>
      <c r="V4574">
        <v>0</v>
      </c>
      <c r="W4574" t="s">
        <v>321</v>
      </c>
      <c r="X4574">
        <v>0</v>
      </c>
      <c r="Y4574" t="s">
        <v>321</v>
      </c>
      <c r="Z4574">
        <v>0</v>
      </c>
      <c r="AA4574" t="s">
        <v>321</v>
      </c>
      <c r="AB4574">
        <v>0</v>
      </c>
      <c r="AC4574" t="s">
        <v>321</v>
      </c>
      <c r="AD4574">
        <v>0.68912034257022803</v>
      </c>
      <c r="AE4574" t="s">
        <v>321</v>
      </c>
      <c r="AL4574">
        <v>0.68912034257022803</v>
      </c>
      <c r="AM4574" t="s">
        <v>321</v>
      </c>
      <c r="AO4574" t="s">
        <v>341</v>
      </c>
    </row>
    <row r="4575" spans="1:41" x14ac:dyDescent="0.25">
      <c r="A4575" t="s">
        <v>321</v>
      </c>
      <c r="B4575" s="1" t="s">
        <v>143</v>
      </c>
      <c r="D4575" s="2">
        <v>45327</v>
      </c>
      <c r="E4575" t="s">
        <v>349</v>
      </c>
      <c r="F4575" s="2">
        <v>45327</v>
      </c>
      <c r="H4575" s="1" t="s">
        <v>483</v>
      </c>
      <c r="I4575" s="1" t="s">
        <v>484</v>
      </c>
      <c r="J4575">
        <v>0</v>
      </c>
      <c r="K4575" t="s">
        <v>321</v>
      </c>
      <c r="L4575">
        <v>0</v>
      </c>
      <c r="M4575" t="s">
        <v>321</v>
      </c>
      <c r="N4575">
        <v>0.55099926973957003</v>
      </c>
      <c r="O4575" t="s">
        <v>321</v>
      </c>
      <c r="P4575">
        <v>0.55099926973957003</v>
      </c>
      <c r="Q4575" t="s">
        <v>321</v>
      </c>
      <c r="R4575">
        <v>0</v>
      </c>
      <c r="S4575" t="s">
        <v>321</v>
      </c>
      <c r="T4575">
        <v>0</v>
      </c>
      <c r="U4575" t="s">
        <v>321</v>
      </c>
      <c r="V4575">
        <v>0</v>
      </c>
      <c r="W4575" t="s">
        <v>321</v>
      </c>
      <c r="X4575">
        <v>0</v>
      </c>
      <c r="Y4575" t="s">
        <v>321</v>
      </c>
      <c r="Z4575">
        <v>0</v>
      </c>
      <c r="AA4575" t="s">
        <v>321</v>
      </c>
      <c r="AB4575">
        <v>0</v>
      </c>
      <c r="AC4575" t="s">
        <v>321</v>
      </c>
      <c r="AD4575">
        <v>0.55099926973957003</v>
      </c>
      <c r="AE4575" t="s">
        <v>321</v>
      </c>
      <c r="AL4575">
        <v>0.55099926973957003</v>
      </c>
      <c r="AM4575" t="s">
        <v>321</v>
      </c>
      <c r="AO4575" t="s">
        <v>341</v>
      </c>
    </row>
    <row r="4576" spans="1:41" x14ac:dyDescent="0.25">
      <c r="A4576" t="s">
        <v>321</v>
      </c>
      <c r="B4576" s="1" t="s">
        <v>143</v>
      </c>
      <c r="D4576" s="2">
        <v>45328</v>
      </c>
      <c r="E4576" t="s">
        <v>51</v>
      </c>
      <c r="F4576" s="2">
        <v>45328</v>
      </c>
      <c r="H4576" s="1" t="s">
        <v>483</v>
      </c>
      <c r="I4576" s="1" t="s">
        <v>484</v>
      </c>
      <c r="J4576">
        <v>0</v>
      </c>
      <c r="K4576" t="s">
        <v>321</v>
      </c>
      <c r="L4576">
        <v>0</v>
      </c>
      <c r="M4576" t="s">
        <v>321</v>
      </c>
      <c r="N4576">
        <v>1.0263453119878061</v>
      </c>
      <c r="O4576" t="s">
        <v>321</v>
      </c>
      <c r="P4576">
        <v>1.0263453119878061</v>
      </c>
      <c r="Q4576" t="s">
        <v>321</v>
      </c>
      <c r="R4576">
        <v>0</v>
      </c>
      <c r="S4576" t="s">
        <v>321</v>
      </c>
      <c r="T4576">
        <v>0</v>
      </c>
      <c r="U4576" t="s">
        <v>321</v>
      </c>
      <c r="V4576">
        <v>0</v>
      </c>
      <c r="W4576" t="s">
        <v>321</v>
      </c>
      <c r="X4576">
        <v>0</v>
      </c>
      <c r="Y4576" t="s">
        <v>321</v>
      </c>
      <c r="Z4576">
        <v>0</v>
      </c>
      <c r="AA4576" t="s">
        <v>321</v>
      </c>
      <c r="AB4576">
        <v>0</v>
      </c>
      <c r="AC4576" t="s">
        <v>321</v>
      </c>
      <c r="AD4576">
        <v>1.0263453119878061</v>
      </c>
      <c r="AE4576" t="s">
        <v>321</v>
      </c>
      <c r="AL4576">
        <v>1.0263453119878061</v>
      </c>
      <c r="AM4576" t="s">
        <v>321</v>
      </c>
      <c r="AO4576" t="s">
        <v>341</v>
      </c>
    </row>
    <row r="4577" spans="1:41" x14ac:dyDescent="0.25">
      <c r="A4577" t="s">
        <v>321</v>
      </c>
      <c r="B4577" s="1" t="s">
        <v>143</v>
      </c>
      <c r="D4577" s="2">
        <v>45328</v>
      </c>
      <c r="E4577" t="s">
        <v>47</v>
      </c>
      <c r="F4577" s="2">
        <v>45328</v>
      </c>
      <c r="H4577" s="1" t="s">
        <v>483</v>
      </c>
      <c r="I4577" s="1" t="s">
        <v>484</v>
      </c>
      <c r="J4577">
        <v>0</v>
      </c>
      <c r="K4577" t="s">
        <v>321</v>
      </c>
      <c r="L4577">
        <v>0</v>
      </c>
      <c r="M4577" t="s">
        <v>321</v>
      </c>
      <c r="N4577">
        <v>1.08266753450372</v>
      </c>
      <c r="O4577" t="s">
        <v>321</v>
      </c>
      <c r="P4577">
        <v>1.08266753450372</v>
      </c>
      <c r="Q4577" t="s">
        <v>321</v>
      </c>
      <c r="R4577">
        <v>0</v>
      </c>
      <c r="S4577" t="s">
        <v>321</v>
      </c>
      <c r="T4577">
        <v>0</v>
      </c>
      <c r="U4577" t="s">
        <v>321</v>
      </c>
      <c r="V4577">
        <v>0</v>
      </c>
      <c r="W4577" t="s">
        <v>321</v>
      </c>
      <c r="X4577">
        <v>0</v>
      </c>
      <c r="Y4577" t="s">
        <v>321</v>
      </c>
      <c r="Z4577">
        <v>0</v>
      </c>
      <c r="AA4577" t="s">
        <v>321</v>
      </c>
      <c r="AB4577">
        <v>0</v>
      </c>
      <c r="AC4577" t="s">
        <v>321</v>
      </c>
      <c r="AD4577">
        <v>1.08266753450372</v>
      </c>
      <c r="AE4577" t="s">
        <v>321</v>
      </c>
      <c r="AL4577">
        <v>1.08266753450372</v>
      </c>
      <c r="AM4577" t="s">
        <v>321</v>
      </c>
      <c r="AO4577" t="s">
        <v>341</v>
      </c>
    </row>
    <row r="4578" spans="1:41" x14ac:dyDescent="0.25">
      <c r="A4578" t="s">
        <v>321</v>
      </c>
      <c r="B4578" s="1" t="s">
        <v>143</v>
      </c>
      <c r="D4578" s="2">
        <v>45328</v>
      </c>
      <c r="E4578" t="s">
        <v>352</v>
      </c>
      <c r="F4578" s="2">
        <v>45328</v>
      </c>
      <c r="H4578" s="1" t="s">
        <v>328</v>
      </c>
      <c r="I4578" s="1" t="s">
        <v>96</v>
      </c>
      <c r="J4578">
        <v>0</v>
      </c>
      <c r="K4578" t="s">
        <v>321</v>
      </c>
      <c r="L4578">
        <v>0</v>
      </c>
      <c r="M4578" t="s">
        <v>321</v>
      </c>
      <c r="N4578">
        <v>0.83448573331800402</v>
      </c>
      <c r="O4578" t="s">
        <v>321</v>
      </c>
      <c r="P4578">
        <v>0.83448573331800402</v>
      </c>
      <c r="Q4578" t="s">
        <v>321</v>
      </c>
      <c r="R4578">
        <v>0</v>
      </c>
      <c r="S4578" t="s">
        <v>321</v>
      </c>
      <c r="T4578">
        <v>0</v>
      </c>
      <c r="U4578" t="s">
        <v>321</v>
      </c>
      <c r="V4578">
        <v>0</v>
      </c>
      <c r="W4578" t="s">
        <v>321</v>
      </c>
      <c r="X4578">
        <v>0</v>
      </c>
      <c r="Y4578" t="s">
        <v>321</v>
      </c>
      <c r="Z4578">
        <v>0</v>
      </c>
      <c r="AA4578" t="s">
        <v>321</v>
      </c>
      <c r="AB4578">
        <v>0</v>
      </c>
      <c r="AC4578" t="s">
        <v>321</v>
      </c>
      <c r="AD4578">
        <v>0.83448573331800402</v>
      </c>
      <c r="AE4578" t="s">
        <v>321</v>
      </c>
      <c r="AL4578">
        <v>0.83448573331800402</v>
      </c>
      <c r="AM4578" t="s">
        <v>321</v>
      </c>
      <c r="AO4578" t="s">
        <v>341</v>
      </c>
    </row>
    <row r="4579" spans="1:41" x14ac:dyDescent="0.25">
      <c r="A4579" t="s">
        <v>321</v>
      </c>
      <c r="B4579" s="1" t="s">
        <v>143</v>
      </c>
      <c r="D4579" s="2">
        <v>45328</v>
      </c>
      <c r="E4579" t="s">
        <v>353</v>
      </c>
      <c r="F4579" s="2">
        <v>45328</v>
      </c>
      <c r="H4579" s="1" t="s">
        <v>483</v>
      </c>
      <c r="I4579" s="1" t="s">
        <v>484</v>
      </c>
      <c r="J4579">
        <v>0</v>
      </c>
      <c r="K4579" t="s">
        <v>321</v>
      </c>
      <c r="L4579">
        <v>0</v>
      </c>
      <c r="M4579" t="s">
        <v>321</v>
      </c>
      <c r="N4579">
        <v>0.79900352570772004</v>
      </c>
      <c r="O4579" t="s">
        <v>321</v>
      </c>
      <c r="P4579">
        <v>0.79900352570772004</v>
      </c>
      <c r="Q4579" t="s">
        <v>321</v>
      </c>
      <c r="R4579">
        <v>0</v>
      </c>
      <c r="S4579" t="s">
        <v>321</v>
      </c>
      <c r="T4579">
        <v>0</v>
      </c>
      <c r="U4579" t="s">
        <v>321</v>
      </c>
      <c r="V4579">
        <v>0</v>
      </c>
      <c r="W4579" t="s">
        <v>321</v>
      </c>
      <c r="X4579">
        <v>0</v>
      </c>
      <c r="Y4579" t="s">
        <v>321</v>
      </c>
      <c r="Z4579">
        <v>0</v>
      </c>
      <c r="AA4579" t="s">
        <v>321</v>
      </c>
      <c r="AB4579">
        <v>0</v>
      </c>
      <c r="AC4579" t="s">
        <v>321</v>
      </c>
      <c r="AD4579">
        <v>0.79900352570772004</v>
      </c>
      <c r="AE4579" t="s">
        <v>321</v>
      </c>
      <c r="AL4579">
        <v>0.79900352570772004</v>
      </c>
      <c r="AM4579" t="s">
        <v>321</v>
      </c>
      <c r="AO4579" t="s">
        <v>341</v>
      </c>
    </row>
    <row r="4580" spans="1:41" x14ac:dyDescent="0.25">
      <c r="A4580" t="s">
        <v>321</v>
      </c>
      <c r="B4580" s="1" t="s">
        <v>143</v>
      </c>
      <c r="D4580" s="2">
        <v>45328</v>
      </c>
      <c r="E4580" t="s">
        <v>365</v>
      </c>
      <c r="F4580" s="2">
        <v>45328</v>
      </c>
      <c r="H4580" s="1" t="s">
        <v>483</v>
      </c>
      <c r="I4580" s="1" t="s">
        <v>484</v>
      </c>
      <c r="J4580">
        <v>0</v>
      </c>
      <c r="K4580" t="s">
        <v>321</v>
      </c>
      <c r="L4580">
        <v>0</v>
      </c>
      <c r="M4580" t="s">
        <v>321</v>
      </c>
      <c r="N4580">
        <v>0.86915003257365098</v>
      </c>
      <c r="O4580" t="s">
        <v>321</v>
      </c>
      <c r="P4580">
        <v>0.86915003257365098</v>
      </c>
      <c r="Q4580" t="s">
        <v>321</v>
      </c>
      <c r="R4580">
        <v>0</v>
      </c>
      <c r="S4580" t="s">
        <v>321</v>
      </c>
      <c r="T4580">
        <v>0</v>
      </c>
      <c r="U4580" t="s">
        <v>321</v>
      </c>
      <c r="V4580">
        <v>0</v>
      </c>
      <c r="W4580" t="s">
        <v>321</v>
      </c>
      <c r="X4580">
        <v>0</v>
      </c>
      <c r="Y4580" t="s">
        <v>321</v>
      </c>
      <c r="Z4580">
        <v>0</v>
      </c>
      <c r="AA4580" t="s">
        <v>321</v>
      </c>
      <c r="AB4580">
        <v>0</v>
      </c>
      <c r="AC4580" t="s">
        <v>321</v>
      </c>
      <c r="AD4580">
        <v>0.86915003257365098</v>
      </c>
      <c r="AE4580" t="s">
        <v>321</v>
      </c>
      <c r="AL4580">
        <v>0.86915003257365098</v>
      </c>
      <c r="AM4580" t="s">
        <v>321</v>
      </c>
      <c r="AO4580" t="s">
        <v>341</v>
      </c>
    </row>
    <row r="4581" spans="1:41" x14ac:dyDescent="0.25">
      <c r="A4581" t="s">
        <v>321</v>
      </c>
      <c r="B4581" s="1" t="s">
        <v>143</v>
      </c>
      <c r="D4581" s="2">
        <v>45328</v>
      </c>
      <c r="E4581" t="s">
        <v>435</v>
      </c>
      <c r="F4581" s="2">
        <v>45328</v>
      </c>
      <c r="H4581" s="1" t="s">
        <v>328</v>
      </c>
      <c r="I4581" s="1" t="s">
        <v>96</v>
      </c>
      <c r="J4581">
        <v>0</v>
      </c>
      <c r="K4581" t="s">
        <v>321</v>
      </c>
      <c r="L4581">
        <v>0</v>
      </c>
      <c r="M4581" t="s">
        <v>321</v>
      </c>
      <c r="N4581">
        <v>0</v>
      </c>
      <c r="O4581" t="s">
        <v>321</v>
      </c>
      <c r="P4581">
        <v>0</v>
      </c>
      <c r="Q4581" t="s">
        <v>321</v>
      </c>
      <c r="R4581">
        <v>0</v>
      </c>
      <c r="S4581" t="s">
        <v>321</v>
      </c>
      <c r="T4581">
        <v>0</v>
      </c>
      <c r="U4581" t="s">
        <v>321</v>
      </c>
      <c r="V4581">
        <v>0</v>
      </c>
      <c r="W4581" t="s">
        <v>321</v>
      </c>
      <c r="X4581">
        <v>0</v>
      </c>
      <c r="Y4581" t="s">
        <v>321</v>
      </c>
      <c r="Z4581">
        <v>0</v>
      </c>
      <c r="AA4581" t="s">
        <v>321</v>
      </c>
      <c r="AB4581">
        <v>0</v>
      </c>
      <c r="AC4581" t="s">
        <v>321</v>
      </c>
      <c r="AD4581">
        <v>0</v>
      </c>
      <c r="AE4581" t="s">
        <v>321</v>
      </c>
      <c r="AL4581">
        <v>0</v>
      </c>
      <c r="AM4581" t="s">
        <v>321</v>
      </c>
      <c r="AO4581" t="s">
        <v>341</v>
      </c>
    </row>
    <row r="4582" spans="1:41" x14ac:dyDescent="0.25">
      <c r="A4582" t="s">
        <v>321</v>
      </c>
      <c r="B4582" s="1" t="s">
        <v>143</v>
      </c>
      <c r="D4582" s="2">
        <v>45328</v>
      </c>
      <c r="E4582" t="s">
        <v>362</v>
      </c>
      <c r="F4582" s="2">
        <v>45328</v>
      </c>
      <c r="H4582" s="1" t="s">
        <v>483</v>
      </c>
      <c r="I4582" s="1" t="s">
        <v>484</v>
      </c>
      <c r="J4582">
        <v>0</v>
      </c>
      <c r="K4582" t="s">
        <v>321</v>
      </c>
      <c r="L4582">
        <v>0</v>
      </c>
      <c r="M4582" t="s">
        <v>321</v>
      </c>
      <c r="N4582">
        <v>0.75638102931425499</v>
      </c>
      <c r="O4582" t="s">
        <v>321</v>
      </c>
      <c r="P4582">
        <v>0.75638102931425499</v>
      </c>
      <c r="Q4582" t="s">
        <v>321</v>
      </c>
      <c r="R4582">
        <v>0</v>
      </c>
      <c r="S4582" t="s">
        <v>321</v>
      </c>
      <c r="T4582">
        <v>0</v>
      </c>
      <c r="U4582" t="s">
        <v>321</v>
      </c>
      <c r="V4582">
        <v>0</v>
      </c>
      <c r="W4582" t="s">
        <v>321</v>
      </c>
      <c r="X4582">
        <v>0</v>
      </c>
      <c r="Y4582" t="s">
        <v>321</v>
      </c>
      <c r="Z4582">
        <v>0</v>
      </c>
      <c r="AA4582" t="s">
        <v>321</v>
      </c>
      <c r="AB4582">
        <v>0</v>
      </c>
      <c r="AC4582" t="s">
        <v>321</v>
      </c>
      <c r="AD4582">
        <v>0.75638102931425499</v>
      </c>
      <c r="AE4582" t="s">
        <v>321</v>
      </c>
      <c r="AL4582">
        <v>0.75638102931425499</v>
      </c>
      <c r="AM4582" t="s">
        <v>321</v>
      </c>
      <c r="AO4582" t="s">
        <v>341</v>
      </c>
    </row>
    <row r="4583" spans="1:41" x14ac:dyDescent="0.25">
      <c r="A4583" t="s">
        <v>321</v>
      </c>
      <c r="B4583" s="1" t="s">
        <v>143</v>
      </c>
      <c r="D4583" s="2">
        <v>45328</v>
      </c>
      <c r="E4583" t="s">
        <v>348</v>
      </c>
      <c r="F4583" s="2">
        <v>45328</v>
      </c>
      <c r="H4583" s="1" t="s">
        <v>483</v>
      </c>
      <c r="I4583" s="1" t="s">
        <v>484</v>
      </c>
      <c r="J4583">
        <v>0</v>
      </c>
      <c r="K4583" t="s">
        <v>321</v>
      </c>
      <c r="L4583">
        <v>0</v>
      </c>
      <c r="M4583" t="s">
        <v>321</v>
      </c>
      <c r="N4583">
        <v>0.74880684144155296</v>
      </c>
      <c r="O4583" t="s">
        <v>321</v>
      </c>
      <c r="P4583">
        <v>0.74880684144155296</v>
      </c>
      <c r="Q4583" t="s">
        <v>321</v>
      </c>
      <c r="R4583">
        <v>0</v>
      </c>
      <c r="S4583" t="s">
        <v>321</v>
      </c>
      <c r="T4583">
        <v>0</v>
      </c>
      <c r="U4583" t="s">
        <v>321</v>
      </c>
      <c r="V4583">
        <v>0</v>
      </c>
      <c r="W4583" t="s">
        <v>321</v>
      </c>
      <c r="X4583">
        <v>0</v>
      </c>
      <c r="Y4583" t="s">
        <v>321</v>
      </c>
      <c r="Z4583">
        <v>0</v>
      </c>
      <c r="AA4583" t="s">
        <v>321</v>
      </c>
      <c r="AB4583">
        <v>0</v>
      </c>
      <c r="AC4583" t="s">
        <v>321</v>
      </c>
      <c r="AD4583">
        <v>0.74880684144155296</v>
      </c>
      <c r="AE4583" t="s">
        <v>321</v>
      </c>
      <c r="AL4583">
        <v>0.74880684144155296</v>
      </c>
      <c r="AM4583" t="s">
        <v>321</v>
      </c>
      <c r="AO4583" t="s">
        <v>341</v>
      </c>
    </row>
    <row r="4584" spans="1:41" x14ac:dyDescent="0.25">
      <c r="A4584" t="s">
        <v>321</v>
      </c>
      <c r="B4584" s="1" t="s">
        <v>143</v>
      </c>
      <c r="D4584" s="2">
        <v>45328</v>
      </c>
      <c r="E4584" t="s">
        <v>360</v>
      </c>
      <c r="F4584" s="2">
        <v>45328</v>
      </c>
      <c r="H4584" s="1" t="s">
        <v>483</v>
      </c>
      <c r="I4584" s="1" t="s">
        <v>484</v>
      </c>
      <c r="J4584">
        <v>0</v>
      </c>
      <c r="K4584" t="s">
        <v>321</v>
      </c>
      <c r="L4584">
        <v>0</v>
      </c>
      <c r="M4584" t="s">
        <v>321</v>
      </c>
      <c r="N4584">
        <v>0.668625216823305</v>
      </c>
      <c r="O4584" t="s">
        <v>321</v>
      </c>
      <c r="P4584">
        <v>0.668625216823305</v>
      </c>
      <c r="Q4584" t="s">
        <v>321</v>
      </c>
      <c r="R4584">
        <v>0</v>
      </c>
      <c r="S4584" t="s">
        <v>321</v>
      </c>
      <c r="T4584">
        <v>0</v>
      </c>
      <c r="U4584" t="s">
        <v>321</v>
      </c>
      <c r="V4584">
        <v>0</v>
      </c>
      <c r="W4584" t="s">
        <v>321</v>
      </c>
      <c r="X4584">
        <v>0</v>
      </c>
      <c r="Y4584" t="s">
        <v>321</v>
      </c>
      <c r="Z4584">
        <v>0</v>
      </c>
      <c r="AA4584" t="s">
        <v>321</v>
      </c>
      <c r="AB4584">
        <v>0</v>
      </c>
      <c r="AC4584" t="s">
        <v>321</v>
      </c>
      <c r="AD4584">
        <v>0.668625216823305</v>
      </c>
      <c r="AE4584" t="s">
        <v>321</v>
      </c>
      <c r="AL4584">
        <v>0.668625216823305</v>
      </c>
      <c r="AM4584" t="s">
        <v>321</v>
      </c>
      <c r="AO4584" t="s">
        <v>341</v>
      </c>
    </row>
    <row r="4585" spans="1:41" x14ac:dyDescent="0.25">
      <c r="A4585" t="s">
        <v>321</v>
      </c>
      <c r="B4585" s="1" t="s">
        <v>143</v>
      </c>
      <c r="D4585" s="2">
        <v>45328</v>
      </c>
      <c r="E4585" t="s">
        <v>349</v>
      </c>
      <c r="F4585" s="2">
        <v>45328</v>
      </c>
      <c r="H4585" s="1" t="s">
        <v>483</v>
      </c>
      <c r="I4585" s="1" t="s">
        <v>484</v>
      </c>
      <c r="J4585">
        <v>0</v>
      </c>
      <c r="K4585" t="s">
        <v>321</v>
      </c>
      <c r="L4585">
        <v>0</v>
      </c>
      <c r="M4585" t="s">
        <v>321</v>
      </c>
      <c r="N4585">
        <v>0.56979455753340602</v>
      </c>
      <c r="O4585" t="s">
        <v>321</v>
      </c>
      <c r="P4585">
        <v>0.56979455753340602</v>
      </c>
      <c r="Q4585" t="s">
        <v>321</v>
      </c>
      <c r="R4585">
        <v>0</v>
      </c>
      <c r="S4585" t="s">
        <v>321</v>
      </c>
      <c r="T4585">
        <v>0</v>
      </c>
      <c r="U4585" t="s">
        <v>321</v>
      </c>
      <c r="V4585">
        <v>0</v>
      </c>
      <c r="W4585" t="s">
        <v>321</v>
      </c>
      <c r="X4585">
        <v>0</v>
      </c>
      <c r="Y4585" t="s">
        <v>321</v>
      </c>
      <c r="Z4585">
        <v>0</v>
      </c>
      <c r="AA4585" t="s">
        <v>321</v>
      </c>
      <c r="AB4585">
        <v>0</v>
      </c>
      <c r="AC4585" t="s">
        <v>321</v>
      </c>
      <c r="AD4585">
        <v>0.56979455753340602</v>
      </c>
      <c r="AE4585" t="s">
        <v>321</v>
      </c>
      <c r="AL4585">
        <v>0.56979455753340602</v>
      </c>
      <c r="AM4585" t="s">
        <v>321</v>
      </c>
      <c r="AO4585" t="s">
        <v>341</v>
      </c>
    </row>
    <row r="4586" spans="1:41" x14ac:dyDescent="0.25">
      <c r="A4586" t="s">
        <v>321</v>
      </c>
      <c r="B4586" s="1" t="s">
        <v>143</v>
      </c>
      <c r="D4586" s="2">
        <v>45329</v>
      </c>
      <c r="E4586" t="s">
        <v>51</v>
      </c>
      <c r="F4586" s="2">
        <v>45329</v>
      </c>
      <c r="H4586" s="1" t="s">
        <v>483</v>
      </c>
      <c r="I4586" s="1" t="s">
        <v>484</v>
      </c>
      <c r="J4586">
        <v>0</v>
      </c>
      <c r="K4586" t="s">
        <v>321</v>
      </c>
      <c r="L4586">
        <v>0</v>
      </c>
      <c r="M4586" t="s">
        <v>321</v>
      </c>
      <c r="N4586">
        <v>1.0886892896597271</v>
      </c>
      <c r="O4586" t="s">
        <v>321</v>
      </c>
      <c r="P4586">
        <v>1.0886892896597271</v>
      </c>
      <c r="Q4586" t="s">
        <v>321</v>
      </c>
      <c r="R4586">
        <v>0</v>
      </c>
      <c r="S4586" t="s">
        <v>321</v>
      </c>
      <c r="T4586">
        <v>0</v>
      </c>
      <c r="U4586" t="s">
        <v>321</v>
      </c>
      <c r="V4586">
        <v>0</v>
      </c>
      <c r="W4586" t="s">
        <v>321</v>
      </c>
      <c r="X4586">
        <v>0</v>
      </c>
      <c r="Y4586" t="s">
        <v>321</v>
      </c>
      <c r="Z4586">
        <v>0</v>
      </c>
      <c r="AA4586" t="s">
        <v>321</v>
      </c>
      <c r="AB4586">
        <v>0</v>
      </c>
      <c r="AC4586" t="s">
        <v>321</v>
      </c>
      <c r="AD4586">
        <v>1.0886892896597271</v>
      </c>
      <c r="AE4586" t="s">
        <v>321</v>
      </c>
      <c r="AL4586">
        <v>1.0886892896597271</v>
      </c>
      <c r="AM4586" t="s">
        <v>321</v>
      </c>
      <c r="AO4586" t="s">
        <v>341</v>
      </c>
    </row>
    <row r="4587" spans="1:41" x14ac:dyDescent="0.25">
      <c r="A4587" t="s">
        <v>321</v>
      </c>
      <c r="B4587" s="1" t="s">
        <v>143</v>
      </c>
      <c r="D4587" s="2">
        <v>45329</v>
      </c>
      <c r="E4587" t="s">
        <v>47</v>
      </c>
      <c r="F4587" s="2">
        <v>45329</v>
      </c>
      <c r="H4587" s="1" t="s">
        <v>483</v>
      </c>
      <c r="I4587" s="1" t="s">
        <v>484</v>
      </c>
      <c r="J4587">
        <v>0</v>
      </c>
      <c r="K4587" t="s">
        <v>321</v>
      </c>
      <c r="L4587">
        <v>0</v>
      </c>
      <c r="M4587" t="s">
        <v>321</v>
      </c>
      <c r="N4587">
        <v>1.047455607599028</v>
      </c>
      <c r="O4587" t="s">
        <v>321</v>
      </c>
      <c r="P4587">
        <v>1.047455607599028</v>
      </c>
      <c r="Q4587" t="s">
        <v>321</v>
      </c>
      <c r="R4587">
        <v>0</v>
      </c>
      <c r="S4587" t="s">
        <v>321</v>
      </c>
      <c r="T4587">
        <v>0</v>
      </c>
      <c r="U4587" t="s">
        <v>321</v>
      </c>
      <c r="V4587">
        <v>0</v>
      </c>
      <c r="W4587" t="s">
        <v>321</v>
      </c>
      <c r="X4587">
        <v>0</v>
      </c>
      <c r="Y4587" t="s">
        <v>321</v>
      </c>
      <c r="Z4587">
        <v>0</v>
      </c>
      <c r="AA4587" t="s">
        <v>321</v>
      </c>
      <c r="AB4587">
        <v>0</v>
      </c>
      <c r="AC4587" t="s">
        <v>321</v>
      </c>
      <c r="AD4587">
        <v>1.047455607599028</v>
      </c>
      <c r="AE4587" t="s">
        <v>321</v>
      </c>
      <c r="AL4587">
        <v>1.047455607599028</v>
      </c>
      <c r="AM4587" t="s">
        <v>321</v>
      </c>
      <c r="AO4587" t="s">
        <v>341</v>
      </c>
    </row>
    <row r="4588" spans="1:41" x14ac:dyDescent="0.25">
      <c r="A4588" t="s">
        <v>321</v>
      </c>
      <c r="B4588" s="1" t="s">
        <v>143</v>
      </c>
      <c r="D4588" s="2">
        <v>45329</v>
      </c>
      <c r="E4588" t="s">
        <v>352</v>
      </c>
      <c r="F4588" s="2">
        <v>45329</v>
      </c>
      <c r="H4588" s="1" t="s">
        <v>328</v>
      </c>
      <c r="I4588" s="1" t="s">
        <v>96</v>
      </c>
      <c r="J4588">
        <v>0</v>
      </c>
      <c r="K4588" t="s">
        <v>321</v>
      </c>
      <c r="L4588">
        <v>0</v>
      </c>
      <c r="M4588" t="s">
        <v>321</v>
      </c>
      <c r="N4588">
        <v>0.83719469035667304</v>
      </c>
      <c r="O4588" t="s">
        <v>321</v>
      </c>
      <c r="P4588">
        <v>0.83719469035667304</v>
      </c>
      <c r="Q4588" t="s">
        <v>321</v>
      </c>
      <c r="R4588">
        <v>0</v>
      </c>
      <c r="S4588" t="s">
        <v>321</v>
      </c>
      <c r="T4588">
        <v>0</v>
      </c>
      <c r="U4588" t="s">
        <v>321</v>
      </c>
      <c r="V4588">
        <v>0</v>
      </c>
      <c r="W4588" t="s">
        <v>321</v>
      </c>
      <c r="X4588">
        <v>0</v>
      </c>
      <c r="Y4588" t="s">
        <v>321</v>
      </c>
      <c r="Z4588">
        <v>0</v>
      </c>
      <c r="AA4588" t="s">
        <v>321</v>
      </c>
      <c r="AB4588">
        <v>0</v>
      </c>
      <c r="AC4588" t="s">
        <v>321</v>
      </c>
      <c r="AD4588">
        <v>0.83719469035667304</v>
      </c>
      <c r="AE4588" t="s">
        <v>321</v>
      </c>
      <c r="AL4588">
        <v>0.83719469035667304</v>
      </c>
      <c r="AM4588" t="s">
        <v>321</v>
      </c>
      <c r="AO4588" t="s">
        <v>341</v>
      </c>
    </row>
    <row r="4589" spans="1:41" x14ac:dyDescent="0.25">
      <c r="A4589" t="s">
        <v>321</v>
      </c>
      <c r="B4589" s="1" t="s">
        <v>143</v>
      </c>
      <c r="D4589" s="2">
        <v>45329</v>
      </c>
      <c r="E4589" t="s">
        <v>353</v>
      </c>
      <c r="F4589" s="2">
        <v>45329</v>
      </c>
      <c r="H4589" s="1" t="s">
        <v>483</v>
      </c>
      <c r="I4589" s="1" t="s">
        <v>484</v>
      </c>
      <c r="J4589">
        <v>0</v>
      </c>
      <c r="K4589" t="s">
        <v>321</v>
      </c>
      <c r="L4589">
        <v>0</v>
      </c>
      <c r="M4589" t="s">
        <v>321</v>
      </c>
      <c r="N4589">
        <v>0.80889447825636795</v>
      </c>
      <c r="O4589" t="s">
        <v>321</v>
      </c>
      <c r="P4589">
        <v>0.80889447825636795</v>
      </c>
      <c r="Q4589" t="s">
        <v>321</v>
      </c>
      <c r="R4589">
        <v>0</v>
      </c>
      <c r="S4589" t="s">
        <v>321</v>
      </c>
      <c r="T4589">
        <v>0</v>
      </c>
      <c r="U4589" t="s">
        <v>321</v>
      </c>
      <c r="V4589">
        <v>0</v>
      </c>
      <c r="W4589" t="s">
        <v>321</v>
      </c>
      <c r="X4589">
        <v>0</v>
      </c>
      <c r="Y4589" t="s">
        <v>321</v>
      </c>
      <c r="Z4589">
        <v>0</v>
      </c>
      <c r="AA4589" t="s">
        <v>321</v>
      </c>
      <c r="AB4589">
        <v>0</v>
      </c>
      <c r="AC4589" t="s">
        <v>321</v>
      </c>
      <c r="AD4589">
        <v>0.80889447825636795</v>
      </c>
      <c r="AE4589" t="s">
        <v>321</v>
      </c>
      <c r="AL4589">
        <v>0.80889447825636795</v>
      </c>
      <c r="AM4589" t="s">
        <v>321</v>
      </c>
      <c r="AO4589" t="s">
        <v>341</v>
      </c>
    </row>
    <row r="4590" spans="1:41" x14ac:dyDescent="0.25">
      <c r="A4590" t="s">
        <v>321</v>
      </c>
      <c r="B4590" s="1" t="s">
        <v>143</v>
      </c>
      <c r="D4590" s="2">
        <v>45329</v>
      </c>
      <c r="E4590" t="s">
        <v>365</v>
      </c>
      <c r="F4590" s="2">
        <v>45329</v>
      </c>
      <c r="H4590" s="1" t="s">
        <v>483</v>
      </c>
      <c r="I4590" s="1" t="s">
        <v>484</v>
      </c>
      <c r="J4590">
        <v>0</v>
      </c>
      <c r="K4590" t="s">
        <v>321</v>
      </c>
      <c r="L4590">
        <v>0</v>
      </c>
      <c r="M4590" t="s">
        <v>321</v>
      </c>
      <c r="N4590">
        <v>0.93940471374727996</v>
      </c>
      <c r="O4590" t="s">
        <v>321</v>
      </c>
      <c r="P4590">
        <v>0.93940471374727996</v>
      </c>
      <c r="Q4590" t="s">
        <v>321</v>
      </c>
      <c r="R4590">
        <v>0</v>
      </c>
      <c r="S4590" t="s">
        <v>321</v>
      </c>
      <c r="T4590">
        <v>0</v>
      </c>
      <c r="U4590" t="s">
        <v>321</v>
      </c>
      <c r="V4590">
        <v>0</v>
      </c>
      <c r="W4590" t="s">
        <v>321</v>
      </c>
      <c r="X4590">
        <v>0</v>
      </c>
      <c r="Y4590" t="s">
        <v>321</v>
      </c>
      <c r="Z4590">
        <v>0</v>
      </c>
      <c r="AA4590" t="s">
        <v>321</v>
      </c>
      <c r="AB4590">
        <v>0</v>
      </c>
      <c r="AC4590" t="s">
        <v>321</v>
      </c>
      <c r="AD4590">
        <v>0.93940471374727996</v>
      </c>
      <c r="AE4590" t="s">
        <v>321</v>
      </c>
      <c r="AL4590">
        <v>0.93940471374727996</v>
      </c>
      <c r="AM4590" t="s">
        <v>321</v>
      </c>
      <c r="AO4590" t="s">
        <v>341</v>
      </c>
    </row>
    <row r="4591" spans="1:41" x14ac:dyDescent="0.25">
      <c r="A4591" t="s">
        <v>321</v>
      </c>
      <c r="B4591" s="1" t="s">
        <v>143</v>
      </c>
      <c r="D4591" s="2">
        <v>45329</v>
      </c>
      <c r="E4591" t="s">
        <v>435</v>
      </c>
      <c r="F4591" s="2">
        <v>45329</v>
      </c>
      <c r="H4591" s="1" t="s">
        <v>328</v>
      </c>
      <c r="I4591" s="1" t="s">
        <v>96</v>
      </c>
      <c r="J4591">
        <v>0</v>
      </c>
      <c r="K4591" t="s">
        <v>321</v>
      </c>
      <c r="L4591">
        <v>0</v>
      </c>
      <c r="M4591" t="s">
        <v>321</v>
      </c>
      <c r="N4591">
        <v>0</v>
      </c>
      <c r="O4591" t="s">
        <v>321</v>
      </c>
      <c r="P4591">
        <v>0</v>
      </c>
      <c r="Q4591" t="s">
        <v>321</v>
      </c>
      <c r="R4591">
        <v>0</v>
      </c>
      <c r="S4591" t="s">
        <v>321</v>
      </c>
      <c r="T4591">
        <v>0</v>
      </c>
      <c r="U4591" t="s">
        <v>321</v>
      </c>
      <c r="V4591">
        <v>0</v>
      </c>
      <c r="W4591" t="s">
        <v>321</v>
      </c>
      <c r="X4591">
        <v>0</v>
      </c>
      <c r="Y4591" t="s">
        <v>321</v>
      </c>
      <c r="Z4591">
        <v>0</v>
      </c>
      <c r="AA4591" t="s">
        <v>321</v>
      </c>
      <c r="AB4591">
        <v>0</v>
      </c>
      <c r="AC4591" t="s">
        <v>321</v>
      </c>
      <c r="AD4591">
        <v>0</v>
      </c>
      <c r="AE4591" t="s">
        <v>321</v>
      </c>
      <c r="AL4591">
        <v>0</v>
      </c>
      <c r="AM4591" t="s">
        <v>321</v>
      </c>
      <c r="AO4591" t="s">
        <v>341</v>
      </c>
    </row>
    <row r="4592" spans="1:41" x14ac:dyDescent="0.25">
      <c r="A4592" t="s">
        <v>321</v>
      </c>
      <c r="B4592" s="1" t="s">
        <v>143</v>
      </c>
      <c r="D4592" s="2">
        <v>45329</v>
      </c>
      <c r="E4592" t="s">
        <v>362</v>
      </c>
      <c r="F4592" s="2">
        <v>45329</v>
      </c>
      <c r="H4592" s="1" t="s">
        <v>483</v>
      </c>
      <c r="I4592" s="1" t="s">
        <v>484</v>
      </c>
      <c r="J4592">
        <v>0</v>
      </c>
      <c r="K4592" t="s">
        <v>321</v>
      </c>
      <c r="L4592">
        <v>0</v>
      </c>
      <c r="M4592" t="s">
        <v>321</v>
      </c>
      <c r="N4592">
        <v>0.75735782855098699</v>
      </c>
      <c r="O4592" t="s">
        <v>321</v>
      </c>
      <c r="P4592">
        <v>0.75735782855098699</v>
      </c>
      <c r="Q4592" t="s">
        <v>321</v>
      </c>
      <c r="R4592">
        <v>0</v>
      </c>
      <c r="S4592" t="s">
        <v>321</v>
      </c>
      <c r="T4592">
        <v>0</v>
      </c>
      <c r="U4592" t="s">
        <v>321</v>
      </c>
      <c r="V4592">
        <v>0</v>
      </c>
      <c r="W4592" t="s">
        <v>321</v>
      </c>
      <c r="X4592">
        <v>0</v>
      </c>
      <c r="Y4592" t="s">
        <v>321</v>
      </c>
      <c r="Z4592">
        <v>0</v>
      </c>
      <c r="AA4592" t="s">
        <v>321</v>
      </c>
      <c r="AB4592">
        <v>0</v>
      </c>
      <c r="AC4592" t="s">
        <v>321</v>
      </c>
      <c r="AD4592">
        <v>0.75735782855098699</v>
      </c>
      <c r="AE4592" t="s">
        <v>321</v>
      </c>
      <c r="AL4592">
        <v>0.75735782855098699</v>
      </c>
      <c r="AM4592" t="s">
        <v>321</v>
      </c>
      <c r="AO4592" t="s">
        <v>341</v>
      </c>
    </row>
    <row r="4593" spans="1:41" x14ac:dyDescent="0.25">
      <c r="A4593" t="s">
        <v>321</v>
      </c>
      <c r="B4593" s="1" t="s">
        <v>143</v>
      </c>
      <c r="D4593" s="2">
        <v>45329</v>
      </c>
      <c r="E4593" t="s">
        <v>348</v>
      </c>
      <c r="F4593" s="2">
        <v>45329</v>
      </c>
      <c r="H4593" s="1" t="s">
        <v>483</v>
      </c>
      <c r="I4593" s="1" t="s">
        <v>484</v>
      </c>
      <c r="J4593">
        <v>0</v>
      </c>
      <c r="K4593" t="s">
        <v>321</v>
      </c>
      <c r="L4593">
        <v>0</v>
      </c>
      <c r="M4593" t="s">
        <v>321</v>
      </c>
      <c r="N4593">
        <v>0.75163414455258004</v>
      </c>
      <c r="O4593" t="s">
        <v>321</v>
      </c>
      <c r="P4593">
        <v>0.75163414455258004</v>
      </c>
      <c r="Q4593" t="s">
        <v>321</v>
      </c>
      <c r="R4593">
        <v>0</v>
      </c>
      <c r="S4593" t="s">
        <v>321</v>
      </c>
      <c r="T4593">
        <v>0</v>
      </c>
      <c r="U4593" t="s">
        <v>321</v>
      </c>
      <c r="V4593">
        <v>0</v>
      </c>
      <c r="W4593" t="s">
        <v>321</v>
      </c>
      <c r="X4593">
        <v>0</v>
      </c>
      <c r="Y4593" t="s">
        <v>321</v>
      </c>
      <c r="Z4593">
        <v>0</v>
      </c>
      <c r="AA4593" t="s">
        <v>321</v>
      </c>
      <c r="AB4593">
        <v>0</v>
      </c>
      <c r="AC4593" t="s">
        <v>321</v>
      </c>
      <c r="AD4593">
        <v>0.75163414455258004</v>
      </c>
      <c r="AE4593" t="s">
        <v>321</v>
      </c>
      <c r="AL4593">
        <v>0.75163414455258004</v>
      </c>
      <c r="AM4593" t="s">
        <v>321</v>
      </c>
      <c r="AO4593" t="s">
        <v>341</v>
      </c>
    </row>
    <row r="4594" spans="1:41" x14ac:dyDescent="0.25">
      <c r="A4594" t="s">
        <v>321</v>
      </c>
      <c r="B4594" s="1" t="s">
        <v>143</v>
      </c>
      <c r="D4594" s="2">
        <v>45329</v>
      </c>
      <c r="E4594" t="s">
        <v>360</v>
      </c>
      <c r="F4594" s="2">
        <v>45329</v>
      </c>
      <c r="H4594" s="1" t="s">
        <v>483</v>
      </c>
      <c r="I4594" s="1" t="s">
        <v>484</v>
      </c>
      <c r="J4594">
        <v>0</v>
      </c>
      <c r="K4594" t="s">
        <v>321</v>
      </c>
      <c r="L4594">
        <v>0</v>
      </c>
      <c r="M4594" t="s">
        <v>321</v>
      </c>
      <c r="N4594">
        <v>0.62469169802089597</v>
      </c>
      <c r="O4594" t="s">
        <v>321</v>
      </c>
      <c r="P4594">
        <v>0.62469169802089597</v>
      </c>
      <c r="Q4594" t="s">
        <v>321</v>
      </c>
      <c r="R4594">
        <v>0</v>
      </c>
      <c r="S4594" t="s">
        <v>321</v>
      </c>
      <c r="T4594">
        <v>0</v>
      </c>
      <c r="U4594" t="s">
        <v>321</v>
      </c>
      <c r="V4594">
        <v>0</v>
      </c>
      <c r="W4594" t="s">
        <v>321</v>
      </c>
      <c r="X4594">
        <v>0</v>
      </c>
      <c r="Y4594" t="s">
        <v>321</v>
      </c>
      <c r="Z4594">
        <v>0</v>
      </c>
      <c r="AA4594" t="s">
        <v>321</v>
      </c>
      <c r="AB4594">
        <v>0</v>
      </c>
      <c r="AC4594" t="s">
        <v>321</v>
      </c>
      <c r="AD4594">
        <v>0.62469169802089597</v>
      </c>
      <c r="AE4594" t="s">
        <v>321</v>
      </c>
      <c r="AL4594">
        <v>0.62469169802089597</v>
      </c>
      <c r="AM4594" t="s">
        <v>321</v>
      </c>
      <c r="AO4594" t="s">
        <v>341</v>
      </c>
    </row>
    <row r="4595" spans="1:41" x14ac:dyDescent="0.25">
      <c r="A4595" t="s">
        <v>321</v>
      </c>
      <c r="B4595" s="1" t="s">
        <v>143</v>
      </c>
      <c r="D4595" s="2">
        <v>45329</v>
      </c>
      <c r="E4595" t="s">
        <v>349</v>
      </c>
      <c r="F4595" s="2">
        <v>45329</v>
      </c>
      <c r="H4595" s="1" t="s">
        <v>483</v>
      </c>
      <c r="I4595" s="1" t="s">
        <v>484</v>
      </c>
      <c r="J4595">
        <v>0</v>
      </c>
      <c r="K4595" t="s">
        <v>321</v>
      </c>
      <c r="L4595">
        <v>0</v>
      </c>
      <c r="M4595" t="s">
        <v>321</v>
      </c>
      <c r="N4595">
        <v>0.569866808269888</v>
      </c>
      <c r="O4595" t="s">
        <v>321</v>
      </c>
      <c r="P4595">
        <v>0.569866808269888</v>
      </c>
      <c r="Q4595" t="s">
        <v>321</v>
      </c>
      <c r="R4595">
        <v>0</v>
      </c>
      <c r="S4595" t="s">
        <v>321</v>
      </c>
      <c r="T4595">
        <v>0</v>
      </c>
      <c r="U4595" t="s">
        <v>321</v>
      </c>
      <c r="V4595">
        <v>0</v>
      </c>
      <c r="W4595" t="s">
        <v>321</v>
      </c>
      <c r="X4595">
        <v>0</v>
      </c>
      <c r="Y4595" t="s">
        <v>321</v>
      </c>
      <c r="Z4595">
        <v>0</v>
      </c>
      <c r="AA4595" t="s">
        <v>321</v>
      </c>
      <c r="AB4595">
        <v>0</v>
      </c>
      <c r="AC4595" t="s">
        <v>321</v>
      </c>
      <c r="AD4595">
        <v>0.569866808269888</v>
      </c>
      <c r="AE4595" t="s">
        <v>321</v>
      </c>
      <c r="AL4595">
        <v>0.569866808269888</v>
      </c>
      <c r="AM4595" t="s">
        <v>321</v>
      </c>
      <c r="AO4595" t="s">
        <v>341</v>
      </c>
    </row>
    <row r="4596" spans="1:41" x14ac:dyDescent="0.25">
      <c r="A4596" t="s">
        <v>321</v>
      </c>
      <c r="B4596" s="1" t="s">
        <v>143</v>
      </c>
      <c r="D4596" s="2">
        <v>45330</v>
      </c>
      <c r="E4596" t="s">
        <v>51</v>
      </c>
      <c r="F4596" s="2">
        <v>45330</v>
      </c>
      <c r="H4596" s="1" t="s">
        <v>483</v>
      </c>
      <c r="I4596" s="1" t="s">
        <v>484</v>
      </c>
      <c r="J4596">
        <v>0</v>
      </c>
      <c r="K4596" t="s">
        <v>321</v>
      </c>
      <c r="L4596">
        <v>0</v>
      </c>
      <c r="M4596" t="s">
        <v>321</v>
      </c>
      <c r="N4596">
        <v>1.14160984482257</v>
      </c>
      <c r="O4596" t="s">
        <v>321</v>
      </c>
      <c r="P4596">
        <v>1.14160984482257</v>
      </c>
      <c r="Q4596" t="s">
        <v>321</v>
      </c>
      <c r="R4596">
        <v>0</v>
      </c>
      <c r="S4596" t="s">
        <v>321</v>
      </c>
      <c r="T4596">
        <v>0</v>
      </c>
      <c r="U4596" t="s">
        <v>321</v>
      </c>
      <c r="V4596">
        <v>0</v>
      </c>
      <c r="W4596" t="s">
        <v>321</v>
      </c>
      <c r="X4596">
        <v>0</v>
      </c>
      <c r="Y4596" t="s">
        <v>321</v>
      </c>
      <c r="Z4596">
        <v>0</v>
      </c>
      <c r="AA4596" t="s">
        <v>321</v>
      </c>
      <c r="AB4596">
        <v>0</v>
      </c>
      <c r="AC4596" t="s">
        <v>321</v>
      </c>
      <c r="AD4596">
        <v>1.14160984482257</v>
      </c>
      <c r="AE4596" t="s">
        <v>321</v>
      </c>
      <c r="AL4596">
        <v>1.14160984482257</v>
      </c>
      <c r="AM4596" t="s">
        <v>321</v>
      </c>
      <c r="AO4596" t="s">
        <v>341</v>
      </c>
    </row>
    <row r="4597" spans="1:41" x14ac:dyDescent="0.25">
      <c r="A4597" t="s">
        <v>321</v>
      </c>
      <c r="B4597" s="1" t="s">
        <v>143</v>
      </c>
      <c r="D4597" s="2">
        <v>45330</v>
      </c>
      <c r="E4597" t="s">
        <v>47</v>
      </c>
      <c r="F4597" s="2">
        <v>45330</v>
      </c>
      <c r="H4597" s="1" t="s">
        <v>483</v>
      </c>
      <c r="I4597" s="1" t="s">
        <v>484</v>
      </c>
      <c r="J4597">
        <v>0</v>
      </c>
      <c r="K4597" t="s">
        <v>321</v>
      </c>
      <c r="L4597">
        <v>0</v>
      </c>
      <c r="M4597" t="s">
        <v>321</v>
      </c>
      <c r="N4597">
        <v>1.0168946916641359</v>
      </c>
      <c r="O4597" t="s">
        <v>321</v>
      </c>
      <c r="P4597">
        <v>1.0168946916641359</v>
      </c>
      <c r="Q4597" t="s">
        <v>321</v>
      </c>
      <c r="R4597">
        <v>0</v>
      </c>
      <c r="S4597" t="s">
        <v>321</v>
      </c>
      <c r="T4597">
        <v>0</v>
      </c>
      <c r="U4597" t="s">
        <v>321</v>
      </c>
      <c r="V4597">
        <v>0</v>
      </c>
      <c r="W4597" t="s">
        <v>321</v>
      </c>
      <c r="X4597">
        <v>0</v>
      </c>
      <c r="Y4597" t="s">
        <v>321</v>
      </c>
      <c r="Z4597">
        <v>0</v>
      </c>
      <c r="AA4597" t="s">
        <v>321</v>
      </c>
      <c r="AB4597">
        <v>0</v>
      </c>
      <c r="AC4597" t="s">
        <v>321</v>
      </c>
      <c r="AD4597">
        <v>1.0168946916641359</v>
      </c>
      <c r="AE4597" t="s">
        <v>321</v>
      </c>
      <c r="AL4597">
        <v>1.0168946916641359</v>
      </c>
      <c r="AM4597" t="s">
        <v>321</v>
      </c>
      <c r="AO4597" t="s">
        <v>341</v>
      </c>
    </row>
    <row r="4598" spans="1:41" x14ac:dyDescent="0.25">
      <c r="A4598" t="s">
        <v>321</v>
      </c>
      <c r="B4598" s="1" t="s">
        <v>143</v>
      </c>
      <c r="D4598" s="2">
        <v>45330</v>
      </c>
      <c r="E4598" t="s">
        <v>352</v>
      </c>
      <c r="F4598" s="2">
        <v>45330</v>
      </c>
      <c r="H4598" s="1" t="s">
        <v>328</v>
      </c>
      <c r="I4598" s="1" t="s">
        <v>96</v>
      </c>
      <c r="J4598">
        <v>0</v>
      </c>
      <c r="K4598" t="s">
        <v>321</v>
      </c>
      <c r="L4598">
        <v>0</v>
      </c>
      <c r="M4598" t="s">
        <v>321</v>
      </c>
      <c r="N4598">
        <v>0.85377120623999703</v>
      </c>
      <c r="O4598" t="s">
        <v>321</v>
      </c>
      <c r="P4598">
        <v>0.85377120623999703</v>
      </c>
      <c r="Q4598" t="s">
        <v>321</v>
      </c>
      <c r="R4598">
        <v>0</v>
      </c>
      <c r="S4598" t="s">
        <v>321</v>
      </c>
      <c r="T4598">
        <v>0</v>
      </c>
      <c r="U4598" t="s">
        <v>321</v>
      </c>
      <c r="V4598">
        <v>0</v>
      </c>
      <c r="W4598" t="s">
        <v>321</v>
      </c>
      <c r="X4598">
        <v>0</v>
      </c>
      <c r="Y4598" t="s">
        <v>321</v>
      </c>
      <c r="Z4598">
        <v>0</v>
      </c>
      <c r="AA4598" t="s">
        <v>321</v>
      </c>
      <c r="AB4598">
        <v>0</v>
      </c>
      <c r="AC4598" t="s">
        <v>321</v>
      </c>
      <c r="AD4598">
        <v>0.85377120623999703</v>
      </c>
      <c r="AE4598" t="s">
        <v>321</v>
      </c>
      <c r="AL4598">
        <v>0.85377120623999703</v>
      </c>
      <c r="AM4598" t="s">
        <v>321</v>
      </c>
      <c r="AO4598" t="s">
        <v>341</v>
      </c>
    </row>
    <row r="4599" spans="1:41" x14ac:dyDescent="0.25">
      <c r="A4599" t="s">
        <v>321</v>
      </c>
      <c r="B4599" s="1" t="s">
        <v>143</v>
      </c>
      <c r="D4599" s="2">
        <v>45330</v>
      </c>
      <c r="E4599" t="s">
        <v>353</v>
      </c>
      <c r="F4599" s="2">
        <v>45330</v>
      </c>
      <c r="H4599" s="1" t="s">
        <v>483</v>
      </c>
      <c r="I4599" s="1" t="s">
        <v>484</v>
      </c>
      <c r="J4599">
        <v>0</v>
      </c>
      <c r="K4599" t="s">
        <v>321</v>
      </c>
      <c r="L4599">
        <v>0</v>
      </c>
      <c r="M4599" t="s">
        <v>321</v>
      </c>
      <c r="N4599">
        <v>0.820977528345051</v>
      </c>
      <c r="O4599" t="s">
        <v>321</v>
      </c>
      <c r="P4599">
        <v>0.820977528345051</v>
      </c>
      <c r="Q4599" t="s">
        <v>321</v>
      </c>
      <c r="R4599">
        <v>0</v>
      </c>
      <c r="S4599" t="s">
        <v>321</v>
      </c>
      <c r="T4599">
        <v>0</v>
      </c>
      <c r="U4599" t="s">
        <v>321</v>
      </c>
      <c r="V4599">
        <v>0</v>
      </c>
      <c r="W4599" t="s">
        <v>321</v>
      </c>
      <c r="X4599">
        <v>0</v>
      </c>
      <c r="Y4599" t="s">
        <v>321</v>
      </c>
      <c r="Z4599">
        <v>0</v>
      </c>
      <c r="AA4599" t="s">
        <v>321</v>
      </c>
      <c r="AB4599">
        <v>0</v>
      </c>
      <c r="AC4599" t="s">
        <v>321</v>
      </c>
      <c r="AD4599">
        <v>0.820977528345051</v>
      </c>
      <c r="AE4599" t="s">
        <v>321</v>
      </c>
      <c r="AL4599">
        <v>0.820977528345051</v>
      </c>
      <c r="AM4599" t="s">
        <v>321</v>
      </c>
      <c r="AO4599" t="s">
        <v>341</v>
      </c>
    </row>
    <row r="4600" spans="1:41" x14ac:dyDescent="0.25">
      <c r="A4600" t="s">
        <v>321</v>
      </c>
      <c r="B4600" s="1" t="s">
        <v>143</v>
      </c>
      <c r="D4600" s="2">
        <v>45330</v>
      </c>
      <c r="E4600" t="s">
        <v>365</v>
      </c>
      <c r="F4600" s="2">
        <v>45330</v>
      </c>
      <c r="H4600" s="1" t="s">
        <v>483</v>
      </c>
      <c r="I4600" s="1" t="s">
        <v>484</v>
      </c>
      <c r="J4600">
        <v>0</v>
      </c>
      <c r="K4600" t="s">
        <v>321</v>
      </c>
      <c r="L4600">
        <v>0</v>
      </c>
      <c r="M4600" t="s">
        <v>321</v>
      </c>
      <c r="N4600">
        <v>0.88852912083263402</v>
      </c>
      <c r="O4600" t="s">
        <v>321</v>
      </c>
      <c r="P4600">
        <v>0.88852912083263402</v>
      </c>
      <c r="Q4600" t="s">
        <v>321</v>
      </c>
      <c r="R4600">
        <v>0</v>
      </c>
      <c r="S4600" t="s">
        <v>321</v>
      </c>
      <c r="T4600">
        <v>0</v>
      </c>
      <c r="U4600" t="s">
        <v>321</v>
      </c>
      <c r="V4600">
        <v>0</v>
      </c>
      <c r="W4600" t="s">
        <v>321</v>
      </c>
      <c r="X4600">
        <v>0</v>
      </c>
      <c r="Y4600" t="s">
        <v>321</v>
      </c>
      <c r="Z4600">
        <v>0</v>
      </c>
      <c r="AA4600" t="s">
        <v>321</v>
      </c>
      <c r="AB4600">
        <v>0</v>
      </c>
      <c r="AC4600" t="s">
        <v>321</v>
      </c>
      <c r="AD4600">
        <v>0.88852912083263402</v>
      </c>
      <c r="AE4600" t="s">
        <v>321</v>
      </c>
      <c r="AL4600">
        <v>0.88852912083263402</v>
      </c>
      <c r="AM4600" t="s">
        <v>321</v>
      </c>
      <c r="AO4600" t="s">
        <v>341</v>
      </c>
    </row>
    <row r="4601" spans="1:41" x14ac:dyDescent="0.25">
      <c r="A4601" t="s">
        <v>321</v>
      </c>
      <c r="B4601" s="1" t="s">
        <v>143</v>
      </c>
      <c r="D4601" s="2">
        <v>45330</v>
      </c>
      <c r="E4601" t="s">
        <v>435</v>
      </c>
      <c r="F4601" s="2">
        <v>45330</v>
      </c>
      <c r="H4601" s="1" t="s">
        <v>328</v>
      </c>
      <c r="I4601" s="1" t="s">
        <v>96</v>
      </c>
      <c r="J4601">
        <v>0</v>
      </c>
      <c r="K4601" t="s">
        <v>321</v>
      </c>
      <c r="L4601">
        <v>0</v>
      </c>
      <c r="M4601" t="s">
        <v>321</v>
      </c>
      <c r="N4601">
        <v>0</v>
      </c>
      <c r="O4601" t="s">
        <v>321</v>
      </c>
      <c r="P4601">
        <v>0</v>
      </c>
      <c r="Q4601" t="s">
        <v>321</v>
      </c>
      <c r="R4601">
        <v>0</v>
      </c>
      <c r="S4601" t="s">
        <v>321</v>
      </c>
      <c r="T4601">
        <v>0</v>
      </c>
      <c r="U4601" t="s">
        <v>321</v>
      </c>
      <c r="V4601">
        <v>0</v>
      </c>
      <c r="W4601" t="s">
        <v>321</v>
      </c>
      <c r="X4601">
        <v>0</v>
      </c>
      <c r="Y4601" t="s">
        <v>321</v>
      </c>
      <c r="Z4601">
        <v>0</v>
      </c>
      <c r="AA4601" t="s">
        <v>321</v>
      </c>
      <c r="AB4601">
        <v>0</v>
      </c>
      <c r="AC4601" t="s">
        <v>321</v>
      </c>
      <c r="AD4601">
        <v>0</v>
      </c>
      <c r="AE4601" t="s">
        <v>321</v>
      </c>
      <c r="AL4601">
        <v>0</v>
      </c>
      <c r="AM4601" t="s">
        <v>321</v>
      </c>
      <c r="AO4601" t="s">
        <v>341</v>
      </c>
    </row>
    <row r="4602" spans="1:41" x14ac:dyDescent="0.25">
      <c r="A4602" t="s">
        <v>321</v>
      </c>
      <c r="B4602" s="1" t="s">
        <v>143</v>
      </c>
      <c r="D4602" s="2">
        <v>45330</v>
      </c>
      <c r="E4602" t="s">
        <v>362</v>
      </c>
      <c r="F4602" s="2">
        <v>45330</v>
      </c>
      <c r="H4602" s="1" t="s">
        <v>483</v>
      </c>
      <c r="I4602" s="1" t="s">
        <v>484</v>
      </c>
      <c r="J4602">
        <v>0</v>
      </c>
      <c r="K4602" t="s">
        <v>321</v>
      </c>
      <c r="L4602">
        <v>0</v>
      </c>
      <c r="M4602" t="s">
        <v>321</v>
      </c>
      <c r="N4602">
        <v>0.78415415637285901</v>
      </c>
      <c r="O4602" t="s">
        <v>321</v>
      </c>
      <c r="P4602">
        <v>0.78415415637285901</v>
      </c>
      <c r="Q4602" t="s">
        <v>321</v>
      </c>
      <c r="R4602">
        <v>0</v>
      </c>
      <c r="S4602" t="s">
        <v>321</v>
      </c>
      <c r="T4602">
        <v>0</v>
      </c>
      <c r="U4602" t="s">
        <v>321</v>
      </c>
      <c r="V4602">
        <v>0</v>
      </c>
      <c r="W4602" t="s">
        <v>321</v>
      </c>
      <c r="X4602">
        <v>0</v>
      </c>
      <c r="Y4602" t="s">
        <v>321</v>
      </c>
      <c r="Z4602">
        <v>0</v>
      </c>
      <c r="AA4602" t="s">
        <v>321</v>
      </c>
      <c r="AB4602">
        <v>0</v>
      </c>
      <c r="AC4602" t="s">
        <v>321</v>
      </c>
      <c r="AD4602">
        <v>0.78415415637285901</v>
      </c>
      <c r="AE4602" t="s">
        <v>321</v>
      </c>
      <c r="AL4602">
        <v>0.78415415637285901</v>
      </c>
      <c r="AM4602" t="s">
        <v>321</v>
      </c>
      <c r="AO4602" t="s">
        <v>341</v>
      </c>
    </row>
    <row r="4603" spans="1:41" x14ac:dyDescent="0.25">
      <c r="A4603" t="s">
        <v>321</v>
      </c>
      <c r="B4603" s="1" t="s">
        <v>143</v>
      </c>
      <c r="D4603" s="2">
        <v>45330</v>
      </c>
      <c r="E4603" t="s">
        <v>348</v>
      </c>
      <c r="F4603" s="2">
        <v>45330</v>
      </c>
      <c r="H4603" s="1" t="s">
        <v>483</v>
      </c>
      <c r="I4603" s="1" t="s">
        <v>484</v>
      </c>
      <c r="J4603">
        <v>0</v>
      </c>
      <c r="K4603" t="s">
        <v>321</v>
      </c>
      <c r="L4603">
        <v>0</v>
      </c>
      <c r="M4603" t="s">
        <v>321</v>
      </c>
      <c r="N4603">
        <v>0.66602616310521601</v>
      </c>
      <c r="O4603" t="s">
        <v>321</v>
      </c>
      <c r="P4603">
        <v>0.66602616310521601</v>
      </c>
      <c r="Q4603" t="s">
        <v>321</v>
      </c>
      <c r="R4603">
        <v>0</v>
      </c>
      <c r="S4603" t="s">
        <v>321</v>
      </c>
      <c r="T4603">
        <v>0</v>
      </c>
      <c r="U4603" t="s">
        <v>321</v>
      </c>
      <c r="V4603">
        <v>0</v>
      </c>
      <c r="W4603" t="s">
        <v>321</v>
      </c>
      <c r="X4603">
        <v>0</v>
      </c>
      <c r="Y4603" t="s">
        <v>321</v>
      </c>
      <c r="Z4603">
        <v>0</v>
      </c>
      <c r="AA4603" t="s">
        <v>321</v>
      </c>
      <c r="AB4603">
        <v>0</v>
      </c>
      <c r="AC4603" t="s">
        <v>321</v>
      </c>
      <c r="AD4603">
        <v>0.66602616310521601</v>
      </c>
      <c r="AE4603" t="s">
        <v>321</v>
      </c>
      <c r="AL4603">
        <v>0.66602616310521601</v>
      </c>
      <c r="AM4603" t="s">
        <v>321</v>
      </c>
      <c r="AO4603" t="s">
        <v>341</v>
      </c>
    </row>
    <row r="4604" spans="1:41" x14ac:dyDescent="0.25">
      <c r="A4604" t="s">
        <v>321</v>
      </c>
      <c r="B4604" s="1" t="s">
        <v>143</v>
      </c>
      <c r="D4604" s="2">
        <v>45330</v>
      </c>
      <c r="E4604" t="s">
        <v>360</v>
      </c>
      <c r="F4604" s="2">
        <v>45330</v>
      </c>
      <c r="H4604" s="1" t="s">
        <v>483</v>
      </c>
      <c r="I4604" s="1" t="s">
        <v>484</v>
      </c>
      <c r="J4604">
        <v>0</v>
      </c>
      <c r="K4604" t="s">
        <v>321</v>
      </c>
      <c r="L4604">
        <v>0</v>
      </c>
      <c r="M4604" t="s">
        <v>321</v>
      </c>
      <c r="N4604">
        <v>0.61015576041525899</v>
      </c>
      <c r="O4604" t="s">
        <v>321</v>
      </c>
      <c r="P4604">
        <v>0.61015576041525899</v>
      </c>
      <c r="Q4604" t="s">
        <v>321</v>
      </c>
      <c r="R4604">
        <v>0</v>
      </c>
      <c r="S4604" t="s">
        <v>321</v>
      </c>
      <c r="T4604">
        <v>0</v>
      </c>
      <c r="U4604" t="s">
        <v>321</v>
      </c>
      <c r="V4604">
        <v>0</v>
      </c>
      <c r="W4604" t="s">
        <v>321</v>
      </c>
      <c r="X4604">
        <v>0</v>
      </c>
      <c r="Y4604" t="s">
        <v>321</v>
      </c>
      <c r="Z4604">
        <v>0</v>
      </c>
      <c r="AA4604" t="s">
        <v>321</v>
      </c>
      <c r="AB4604">
        <v>0</v>
      </c>
      <c r="AC4604" t="s">
        <v>321</v>
      </c>
      <c r="AD4604">
        <v>0.61015576041525899</v>
      </c>
      <c r="AE4604" t="s">
        <v>321</v>
      </c>
      <c r="AL4604">
        <v>0.61015576041525899</v>
      </c>
      <c r="AM4604" t="s">
        <v>321</v>
      </c>
      <c r="AO4604" t="s">
        <v>341</v>
      </c>
    </row>
    <row r="4605" spans="1:41" x14ac:dyDescent="0.25">
      <c r="A4605" t="s">
        <v>321</v>
      </c>
      <c r="B4605" s="1" t="s">
        <v>143</v>
      </c>
      <c r="D4605" s="2">
        <v>45330</v>
      </c>
      <c r="E4605" t="s">
        <v>349</v>
      </c>
      <c r="F4605" s="2">
        <v>45330</v>
      </c>
      <c r="H4605" s="1" t="s">
        <v>483</v>
      </c>
      <c r="I4605" s="1" t="s">
        <v>484</v>
      </c>
      <c r="J4605">
        <v>0</v>
      </c>
      <c r="K4605" t="s">
        <v>321</v>
      </c>
      <c r="L4605">
        <v>0</v>
      </c>
      <c r="M4605" t="s">
        <v>321</v>
      </c>
      <c r="N4605">
        <v>0.43064904000008097</v>
      </c>
      <c r="O4605" t="s">
        <v>321</v>
      </c>
      <c r="P4605">
        <v>0.43064904000008097</v>
      </c>
      <c r="Q4605" t="s">
        <v>321</v>
      </c>
      <c r="R4605">
        <v>0</v>
      </c>
      <c r="S4605" t="s">
        <v>321</v>
      </c>
      <c r="T4605">
        <v>0</v>
      </c>
      <c r="U4605" t="s">
        <v>321</v>
      </c>
      <c r="V4605">
        <v>0</v>
      </c>
      <c r="W4605" t="s">
        <v>321</v>
      </c>
      <c r="X4605">
        <v>0</v>
      </c>
      <c r="Y4605" t="s">
        <v>321</v>
      </c>
      <c r="Z4605">
        <v>0</v>
      </c>
      <c r="AA4605" t="s">
        <v>321</v>
      </c>
      <c r="AB4605">
        <v>0</v>
      </c>
      <c r="AC4605" t="s">
        <v>321</v>
      </c>
      <c r="AD4605">
        <v>0.43064904000008097</v>
      </c>
      <c r="AE4605" t="s">
        <v>321</v>
      </c>
      <c r="AL4605">
        <v>0.43064904000008097</v>
      </c>
      <c r="AM4605" t="s">
        <v>321</v>
      </c>
      <c r="AO4605" t="s">
        <v>341</v>
      </c>
    </row>
    <row r="4606" spans="1:41" x14ac:dyDescent="0.25">
      <c r="A4606" t="s">
        <v>321</v>
      </c>
      <c r="B4606" s="1" t="s">
        <v>143</v>
      </c>
      <c r="D4606" s="2">
        <v>45331</v>
      </c>
      <c r="E4606" t="s">
        <v>51</v>
      </c>
      <c r="F4606" s="2">
        <v>45331</v>
      </c>
      <c r="H4606" s="1" t="s">
        <v>483</v>
      </c>
      <c r="I4606" s="1" t="s">
        <v>484</v>
      </c>
      <c r="J4606">
        <v>0</v>
      </c>
      <c r="K4606" t="s">
        <v>321</v>
      </c>
      <c r="L4606">
        <v>0</v>
      </c>
      <c r="M4606" t="s">
        <v>321</v>
      </c>
      <c r="N4606">
        <v>1.123619608285678</v>
      </c>
      <c r="O4606" t="s">
        <v>321</v>
      </c>
      <c r="P4606">
        <v>1.123619608285678</v>
      </c>
      <c r="Q4606" t="s">
        <v>321</v>
      </c>
      <c r="R4606">
        <v>0</v>
      </c>
      <c r="S4606" t="s">
        <v>321</v>
      </c>
      <c r="T4606">
        <v>0</v>
      </c>
      <c r="U4606" t="s">
        <v>321</v>
      </c>
      <c r="V4606">
        <v>0</v>
      </c>
      <c r="W4606" t="s">
        <v>321</v>
      </c>
      <c r="X4606">
        <v>0</v>
      </c>
      <c r="Y4606" t="s">
        <v>321</v>
      </c>
      <c r="Z4606">
        <v>0</v>
      </c>
      <c r="AA4606" t="s">
        <v>321</v>
      </c>
      <c r="AB4606">
        <v>0</v>
      </c>
      <c r="AC4606" t="s">
        <v>321</v>
      </c>
      <c r="AD4606">
        <v>1.123619608285678</v>
      </c>
      <c r="AE4606" t="s">
        <v>321</v>
      </c>
      <c r="AL4606">
        <v>1.123619608285678</v>
      </c>
      <c r="AM4606" t="s">
        <v>321</v>
      </c>
      <c r="AO4606" t="s">
        <v>341</v>
      </c>
    </row>
    <row r="4607" spans="1:41" x14ac:dyDescent="0.25">
      <c r="A4607" t="s">
        <v>321</v>
      </c>
      <c r="B4607" s="1" t="s">
        <v>143</v>
      </c>
      <c r="D4607" s="2">
        <v>45331</v>
      </c>
      <c r="E4607" t="s">
        <v>47</v>
      </c>
      <c r="F4607" s="2">
        <v>45331</v>
      </c>
      <c r="H4607" s="1" t="s">
        <v>483</v>
      </c>
      <c r="I4607" s="1" t="s">
        <v>484</v>
      </c>
      <c r="J4607">
        <v>0</v>
      </c>
      <c r="K4607" t="s">
        <v>321</v>
      </c>
      <c r="L4607">
        <v>0</v>
      </c>
      <c r="M4607" t="s">
        <v>321</v>
      </c>
      <c r="N4607">
        <v>1.044560909421413</v>
      </c>
      <c r="O4607" t="s">
        <v>321</v>
      </c>
      <c r="P4607">
        <v>1.044560909421413</v>
      </c>
      <c r="Q4607" t="s">
        <v>321</v>
      </c>
      <c r="R4607">
        <v>0</v>
      </c>
      <c r="S4607" t="s">
        <v>321</v>
      </c>
      <c r="T4607">
        <v>0</v>
      </c>
      <c r="U4607" t="s">
        <v>321</v>
      </c>
      <c r="V4607">
        <v>0</v>
      </c>
      <c r="W4607" t="s">
        <v>321</v>
      </c>
      <c r="X4607">
        <v>0</v>
      </c>
      <c r="Y4607" t="s">
        <v>321</v>
      </c>
      <c r="Z4607">
        <v>0</v>
      </c>
      <c r="AA4607" t="s">
        <v>321</v>
      </c>
      <c r="AB4607">
        <v>0</v>
      </c>
      <c r="AC4607" t="s">
        <v>321</v>
      </c>
      <c r="AD4607">
        <v>1.044560909421413</v>
      </c>
      <c r="AE4607" t="s">
        <v>321</v>
      </c>
      <c r="AL4607">
        <v>1.044560909421413</v>
      </c>
      <c r="AM4607" t="s">
        <v>321</v>
      </c>
      <c r="AO4607" t="s">
        <v>341</v>
      </c>
    </row>
    <row r="4608" spans="1:41" x14ac:dyDescent="0.25">
      <c r="A4608" t="s">
        <v>321</v>
      </c>
      <c r="B4608" s="1" t="s">
        <v>143</v>
      </c>
      <c r="D4608" s="2">
        <v>45331</v>
      </c>
      <c r="E4608" t="s">
        <v>352</v>
      </c>
      <c r="F4608" s="2">
        <v>45331</v>
      </c>
      <c r="H4608" s="1" t="s">
        <v>328</v>
      </c>
      <c r="I4608" s="1" t="s">
        <v>96</v>
      </c>
      <c r="J4608">
        <v>0</v>
      </c>
      <c r="K4608" t="s">
        <v>321</v>
      </c>
      <c r="L4608">
        <v>0</v>
      </c>
      <c r="M4608" t="s">
        <v>321</v>
      </c>
      <c r="N4608">
        <v>0.85202777003771601</v>
      </c>
      <c r="O4608" t="s">
        <v>321</v>
      </c>
      <c r="P4608">
        <v>0.85202777003771601</v>
      </c>
      <c r="Q4608" t="s">
        <v>321</v>
      </c>
      <c r="R4608">
        <v>0</v>
      </c>
      <c r="S4608" t="s">
        <v>321</v>
      </c>
      <c r="T4608">
        <v>0</v>
      </c>
      <c r="U4608" t="s">
        <v>321</v>
      </c>
      <c r="V4608">
        <v>0</v>
      </c>
      <c r="W4608" t="s">
        <v>321</v>
      </c>
      <c r="X4608">
        <v>0</v>
      </c>
      <c r="Y4608" t="s">
        <v>321</v>
      </c>
      <c r="Z4608">
        <v>0</v>
      </c>
      <c r="AA4608" t="s">
        <v>321</v>
      </c>
      <c r="AB4608">
        <v>0</v>
      </c>
      <c r="AC4608" t="s">
        <v>321</v>
      </c>
      <c r="AD4608">
        <v>0.85202777003771601</v>
      </c>
      <c r="AE4608" t="s">
        <v>321</v>
      </c>
      <c r="AL4608">
        <v>0.85202777003771601</v>
      </c>
      <c r="AM4608" t="s">
        <v>321</v>
      </c>
      <c r="AO4608" t="s">
        <v>341</v>
      </c>
    </row>
    <row r="4609" spans="1:41" x14ac:dyDescent="0.25">
      <c r="A4609" t="s">
        <v>321</v>
      </c>
      <c r="B4609" s="1" t="s">
        <v>143</v>
      </c>
      <c r="D4609" s="2">
        <v>45331</v>
      </c>
      <c r="E4609" t="s">
        <v>353</v>
      </c>
      <c r="F4609" s="2">
        <v>45331</v>
      </c>
      <c r="H4609" s="1" t="s">
        <v>483</v>
      </c>
      <c r="I4609" s="1" t="s">
        <v>484</v>
      </c>
      <c r="J4609">
        <v>0</v>
      </c>
      <c r="K4609" t="s">
        <v>321</v>
      </c>
      <c r="L4609">
        <v>0</v>
      </c>
      <c r="M4609" t="s">
        <v>321</v>
      </c>
      <c r="N4609">
        <v>0.81532197286728503</v>
      </c>
      <c r="O4609" t="s">
        <v>321</v>
      </c>
      <c r="P4609">
        <v>0.81532197286728503</v>
      </c>
      <c r="Q4609" t="s">
        <v>321</v>
      </c>
      <c r="R4609">
        <v>0</v>
      </c>
      <c r="S4609" t="s">
        <v>321</v>
      </c>
      <c r="T4609">
        <v>0</v>
      </c>
      <c r="U4609" t="s">
        <v>321</v>
      </c>
      <c r="V4609">
        <v>0</v>
      </c>
      <c r="W4609" t="s">
        <v>321</v>
      </c>
      <c r="X4609">
        <v>0</v>
      </c>
      <c r="Y4609" t="s">
        <v>321</v>
      </c>
      <c r="Z4609">
        <v>0</v>
      </c>
      <c r="AA4609" t="s">
        <v>321</v>
      </c>
      <c r="AB4609">
        <v>0</v>
      </c>
      <c r="AC4609" t="s">
        <v>321</v>
      </c>
      <c r="AD4609">
        <v>0.81532197286728503</v>
      </c>
      <c r="AE4609" t="s">
        <v>321</v>
      </c>
      <c r="AL4609">
        <v>0.81532197286728503</v>
      </c>
      <c r="AM4609" t="s">
        <v>321</v>
      </c>
      <c r="AO4609" t="s">
        <v>341</v>
      </c>
    </row>
    <row r="4610" spans="1:41" x14ac:dyDescent="0.25">
      <c r="A4610" t="s">
        <v>321</v>
      </c>
      <c r="B4610" s="1" t="s">
        <v>143</v>
      </c>
      <c r="D4610" s="2">
        <v>45331</v>
      </c>
      <c r="E4610" t="s">
        <v>365</v>
      </c>
      <c r="F4610" s="2">
        <v>45331</v>
      </c>
      <c r="H4610" s="1" t="s">
        <v>483</v>
      </c>
      <c r="I4610" s="1" t="s">
        <v>484</v>
      </c>
      <c r="J4610">
        <v>0</v>
      </c>
      <c r="K4610" t="s">
        <v>321</v>
      </c>
      <c r="L4610">
        <v>0</v>
      </c>
      <c r="M4610" t="s">
        <v>321</v>
      </c>
      <c r="N4610">
        <v>0.86380847461096499</v>
      </c>
      <c r="O4610" t="s">
        <v>321</v>
      </c>
      <c r="P4610">
        <v>0.86380847461096499</v>
      </c>
      <c r="Q4610" t="s">
        <v>321</v>
      </c>
      <c r="R4610">
        <v>0</v>
      </c>
      <c r="S4610" t="s">
        <v>321</v>
      </c>
      <c r="T4610">
        <v>0</v>
      </c>
      <c r="U4610" t="s">
        <v>321</v>
      </c>
      <c r="V4610">
        <v>0</v>
      </c>
      <c r="W4610" t="s">
        <v>321</v>
      </c>
      <c r="X4610">
        <v>0</v>
      </c>
      <c r="Y4610" t="s">
        <v>321</v>
      </c>
      <c r="Z4610">
        <v>0</v>
      </c>
      <c r="AA4610" t="s">
        <v>321</v>
      </c>
      <c r="AB4610">
        <v>0</v>
      </c>
      <c r="AC4610" t="s">
        <v>321</v>
      </c>
      <c r="AD4610">
        <v>0.86380847461096499</v>
      </c>
      <c r="AE4610" t="s">
        <v>321</v>
      </c>
      <c r="AL4610">
        <v>0.86380847461096499</v>
      </c>
      <c r="AM4610" t="s">
        <v>321</v>
      </c>
      <c r="AO4610" t="s">
        <v>341</v>
      </c>
    </row>
    <row r="4611" spans="1:41" x14ac:dyDescent="0.25">
      <c r="A4611" t="s">
        <v>321</v>
      </c>
      <c r="B4611" s="1" t="s">
        <v>143</v>
      </c>
      <c r="D4611" s="2">
        <v>45331</v>
      </c>
      <c r="E4611" t="s">
        <v>435</v>
      </c>
      <c r="F4611" s="2">
        <v>45331</v>
      </c>
      <c r="H4611" s="1" t="s">
        <v>328</v>
      </c>
      <c r="I4611" s="1" t="s">
        <v>96</v>
      </c>
      <c r="J4611">
        <v>0</v>
      </c>
      <c r="K4611" t="s">
        <v>321</v>
      </c>
      <c r="L4611">
        <v>0</v>
      </c>
      <c r="M4611" t="s">
        <v>321</v>
      </c>
      <c r="N4611">
        <v>0</v>
      </c>
      <c r="O4611" t="s">
        <v>321</v>
      </c>
      <c r="P4611">
        <v>0</v>
      </c>
      <c r="Q4611" t="s">
        <v>321</v>
      </c>
      <c r="R4611">
        <v>0</v>
      </c>
      <c r="S4611" t="s">
        <v>321</v>
      </c>
      <c r="T4611">
        <v>0</v>
      </c>
      <c r="U4611" t="s">
        <v>321</v>
      </c>
      <c r="V4611">
        <v>0</v>
      </c>
      <c r="W4611" t="s">
        <v>321</v>
      </c>
      <c r="X4611">
        <v>0</v>
      </c>
      <c r="Y4611" t="s">
        <v>321</v>
      </c>
      <c r="Z4611">
        <v>0</v>
      </c>
      <c r="AA4611" t="s">
        <v>321</v>
      </c>
      <c r="AB4611">
        <v>0</v>
      </c>
      <c r="AC4611" t="s">
        <v>321</v>
      </c>
      <c r="AD4611">
        <v>0</v>
      </c>
      <c r="AE4611" t="s">
        <v>321</v>
      </c>
      <c r="AL4611">
        <v>0</v>
      </c>
      <c r="AM4611" t="s">
        <v>321</v>
      </c>
      <c r="AO4611" t="s">
        <v>341</v>
      </c>
    </row>
    <row r="4612" spans="1:41" x14ac:dyDescent="0.25">
      <c r="A4612" t="s">
        <v>321</v>
      </c>
      <c r="B4612" s="1" t="s">
        <v>143</v>
      </c>
      <c r="D4612" s="2">
        <v>45331</v>
      </c>
      <c r="E4612" t="s">
        <v>362</v>
      </c>
      <c r="F4612" s="2">
        <v>45331</v>
      </c>
      <c r="H4612" s="1" t="s">
        <v>483</v>
      </c>
      <c r="I4612" s="1" t="s">
        <v>484</v>
      </c>
      <c r="J4612">
        <v>0</v>
      </c>
      <c r="K4612" t="s">
        <v>321</v>
      </c>
      <c r="L4612">
        <v>0</v>
      </c>
      <c r="M4612" t="s">
        <v>321</v>
      </c>
      <c r="N4612">
        <v>0.78688445432826104</v>
      </c>
      <c r="O4612" t="s">
        <v>321</v>
      </c>
      <c r="P4612">
        <v>0.78688445432826104</v>
      </c>
      <c r="Q4612" t="s">
        <v>321</v>
      </c>
      <c r="R4612">
        <v>0</v>
      </c>
      <c r="S4612" t="s">
        <v>321</v>
      </c>
      <c r="T4612">
        <v>0</v>
      </c>
      <c r="U4612" t="s">
        <v>321</v>
      </c>
      <c r="V4612">
        <v>0</v>
      </c>
      <c r="W4612" t="s">
        <v>321</v>
      </c>
      <c r="X4612">
        <v>0</v>
      </c>
      <c r="Y4612" t="s">
        <v>321</v>
      </c>
      <c r="Z4612">
        <v>0</v>
      </c>
      <c r="AA4612" t="s">
        <v>321</v>
      </c>
      <c r="AB4612">
        <v>0</v>
      </c>
      <c r="AC4612" t="s">
        <v>321</v>
      </c>
      <c r="AD4612">
        <v>0.78688445432826104</v>
      </c>
      <c r="AE4612" t="s">
        <v>321</v>
      </c>
      <c r="AL4612">
        <v>0.78688445432826104</v>
      </c>
      <c r="AM4612" t="s">
        <v>321</v>
      </c>
      <c r="AO4612" t="s">
        <v>341</v>
      </c>
    </row>
    <row r="4613" spans="1:41" x14ac:dyDescent="0.25">
      <c r="A4613" t="s">
        <v>321</v>
      </c>
      <c r="B4613" s="1" t="s">
        <v>143</v>
      </c>
      <c r="D4613" s="2">
        <v>45331</v>
      </c>
      <c r="E4613" t="s">
        <v>348</v>
      </c>
      <c r="F4613" s="2">
        <v>45331</v>
      </c>
      <c r="H4613" s="1" t="s">
        <v>483</v>
      </c>
      <c r="I4613" s="1" t="s">
        <v>484</v>
      </c>
      <c r="J4613">
        <v>0</v>
      </c>
      <c r="K4613" t="s">
        <v>321</v>
      </c>
      <c r="L4613">
        <v>0</v>
      </c>
      <c r="M4613" t="s">
        <v>321</v>
      </c>
      <c r="N4613">
        <v>0.66121349952698005</v>
      </c>
      <c r="O4613" t="s">
        <v>321</v>
      </c>
      <c r="P4613">
        <v>0.66121349952698005</v>
      </c>
      <c r="Q4613" t="s">
        <v>321</v>
      </c>
      <c r="R4613">
        <v>0</v>
      </c>
      <c r="S4613" t="s">
        <v>321</v>
      </c>
      <c r="T4613">
        <v>0</v>
      </c>
      <c r="U4613" t="s">
        <v>321</v>
      </c>
      <c r="V4613">
        <v>0</v>
      </c>
      <c r="W4613" t="s">
        <v>321</v>
      </c>
      <c r="X4613">
        <v>0</v>
      </c>
      <c r="Y4613" t="s">
        <v>321</v>
      </c>
      <c r="Z4613">
        <v>0</v>
      </c>
      <c r="AA4613" t="s">
        <v>321</v>
      </c>
      <c r="AB4613">
        <v>0</v>
      </c>
      <c r="AC4613" t="s">
        <v>321</v>
      </c>
      <c r="AD4613">
        <v>0.66121349952698005</v>
      </c>
      <c r="AE4613" t="s">
        <v>321</v>
      </c>
      <c r="AL4613">
        <v>0.66121349952698005</v>
      </c>
      <c r="AM4613" t="s">
        <v>321</v>
      </c>
      <c r="AO4613" t="s">
        <v>341</v>
      </c>
    </row>
    <row r="4614" spans="1:41" x14ac:dyDescent="0.25">
      <c r="A4614" t="s">
        <v>321</v>
      </c>
      <c r="B4614" s="1" t="s">
        <v>143</v>
      </c>
      <c r="D4614" s="2">
        <v>45331</v>
      </c>
      <c r="E4614" t="s">
        <v>360</v>
      </c>
      <c r="F4614" s="2">
        <v>45331</v>
      </c>
      <c r="H4614" s="1" t="s">
        <v>483</v>
      </c>
      <c r="I4614" s="1" t="s">
        <v>484</v>
      </c>
      <c r="J4614">
        <v>0</v>
      </c>
      <c r="K4614" t="s">
        <v>321</v>
      </c>
      <c r="L4614">
        <v>0</v>
      </c>
      <c r="M4614" t="s">
        <v>321</v>
      </c>
      <c r="N4614">
        <v>0.58756870417506302</v>
      </c>
      <c r="O4614" t="s">
        <v>321</v>
      </c>
      <c r="P4614">
        <v>0.58756870417506302</v>
      </c>
      <c r="Q4614" t="s">
        <v>321</v>
      </c>
      <c r="R4614">
        <v>0</v>
      </c>
      <c r="S4614" t="s">
        <v>321</v>
      </c>
      <c r="T4614">
        <v>0</v>
      </c>
      <c r="U4614" t="s">
        <v>321</v>
      </c>
      <c r="V4614">
        <v>0</v>
      </c>
      <c r="W4614" t="s">
        <v>321</v>
      </c>
      <c r="X4614">
        <v>0</v>
      </c>
      <c r="Y4614" t="s">
        <v>321</v>
      </c>
      <c r="Z4614">
        <v>0</v>
      </c>
      <c r="AA4614" t="s">
        <v>321</v>
      </c>
      <c r="AB4614">
        <v>0</v>
      </c>
      <c r="AC4614" t="s">
        <v>321</v>
      </c>
      <c r="AD4614">
        <v>0.58756870417506302</v>
      </c>
      <c r="AE4614" t="s">
        <v>321</v>
      </c>
      <c r="AL4614">
        <v>0.58756870417506302</v>
      </c>
      <c r="AM4614" t="s">
        <v>321</v>
      </c>
      <c r="AO4614" t="s">
        <v>341</v>
      </c>
    </row>
    <row r="4615" spans="1:41" x14ac:dyDescent="0.25">
      <c r="A4615" t="s">
        <v>321</v>
      </c>
      <c r="B4615" s="1" t="s">
        <v>143</v>
      </c>
      <c r="D4615" s="2">
        <v>45331</v>
      </c>
      <c r="E4615" t="s">
        <v>349</v>
      </c>
      <c r="F4615" s="2">
        <v>45331</v>
      </c>
      <c r="H4615" s="1" t="s">
        <v>483</v>
      </c>
      <c r="I4615" s="1" t="s">
        <v>484</v>
      </c>
      <c r="J4615">
        <v>0</v>
      </c>
      <c r="K4615" t="s">
        <v>321</v>
      </c>
      <c r="L4615">
        <v>0</v>
      </c>
      <c r="M4615" t="s">
        <v>321</v>
      </c>
      <c r="N4615">
        <v>0.42784893077971903</v>
      </c>
      <c r="O4615" t="s">
        <v>321</v>
      </c>
      <c r="P4615">
        <v>0.42784893077971903</v>
      </c>
      <c r="Q4615" t="s">
        <v>321</v>
      </c>
      <c r="R4615">
        <v>0</v>
      </c>
      <c r="S4615" t="s">
        <v>321</v>
      </c>
      <c r="T4615">
        <v>0</v>
      </c>
      <c r="U4615" t="s">
        <v>321</v>
      </c>
      <c r="V4615">
        <v>0</v>
      </c>
      <c r="W4615" t="s">
        <v>321</v>
      </c>
      <c r="X4615">
        <v>0</v>
      </c>
      <c r="Y4615" t="s">
        <v>321</v>
      </c>
      <c r="Z4615">
        <v>0</v>
      </c>
      <c r="AA4615" t="s">
        <v>321</v>
      </c>
      <c r="AB4615">
        <v>0</v>
      </c>
      <c r="AC4615" t="s">
        <v>321</v>
      </c>
      <c r="AD4615">
        <v>0.42784893077971903</v>
      </c>
      <c r="AE4615" t="s">
        <v>321</v>
      </c>
      <c r="AL4615">
        <v>0.42784893077971903</v>
      </c>
      <c r="AM4615" t="s">
        <v>321</v>
      </c>
      <c r="AO4615" t="s">
        <v>341</v>
      </c>
    </row>
    <row r="4616" spans="1:41" x14ac:dyDescent="0.25">
      <c r="A4616" t="s">
        <v>321</v>
      </c>
      <c r="B4616" s="1" t="s">
        <v>143</v>
      </c>
      <c r="D4616" s="2">
        <v>45332</v>
      </c>
      <c r="E4616" t="s">
        <v>51</v>
      </c>
      <c r="F4616" s="2">
        <v>45332</v>
      </c>
      <c r="H4616" s="1" t="s">
        <v>483</v>
      </c>
      <c r="I4616" s="1" t="s">
        <v>484</v>
      </c>
      <c r="J4616">
        <v>0</v>
      </c>
      <c r="K4616" t="s">
        <v>321</v>
      </c>
      <c r="L4616">
        <v>0</v>
      </c>
      <c r="M4616" t="s">
        <v>321</v>
      </c>
      <c r="N4616">
        <v>1.130970583171121</v>
      </c>
      <c r="O4616" t="s">
        <v>321</v>
      </c>
      <c r="P4616">
        <v>1.130970583171121</v>
      </c>
      <c r="Q4616" t="s">
        <v>321</v>
      </c>
      <c r="R4616">
        <v>0</v>
      </c>
      <c r="S4616" t="s">
        <v>321</v>
      </c>
      <c r="T4616">
        <v>0</v>
      </c>
      <c r="U4616" t="s">
        <v>321</v>
      </c>
      <c r="V4616">
        <v>0</v>
      </c>
      <c r="W4616" t="s">
        <v>321</v>
      </c>
      <c r="X4616">
        <v>0</v>
      </c>
      <c r="Y4616" t="s">
        <v>321</v>
      </c>
      <c r="Z4616">
        <v>0</v>
      </c>
      <c r="AA4616" t="s">
        <v>321</v>
      </c>
      <c r="AB4616">
        <v>0</v>
      </c>
      <c r="AC4616" t="s">
        <v>321</v>
      </c>
      <c r="AD4616">
        <v>1.130970583171121</v>
      </c>
      <c r="AE4616" t="s">
        <v>321</v>
      </c>
      <c r="AL4616">
        <v>1.130970583171121</v>
      </c>
      <c r="AM4616" t="s">
        <v>321</v>
      </c>
      <c r="AO4616" t="s">
        <v>341</v>
      </c>
    </row>
    <row r="4617" spans="1:41" x14ac:dyDescent="0.25">
      <c r="A4617" t="s">
        <v>321</v>
      </c>
      <c r="B4617" s="1" t="s">
        <v>143</v>
      </c>
      <c r="D4617" s="2">
        <v>45332</v>
      </c>
      <c r="E4617" t="s">
        <v>47</v>
      </c>
      <c r="F4617" s="2">
        <v>45332</v>
      </c>
      <c r="H4617" s="1" t="s">
        <v>483</v>
      </c>
      <c r="I4617" s="1" t="s">
        <v>484</v>
      </c>
      <c r="J4617">
        <v>0</v>
      </c>
      <c r="K4617" t="s">
        <v>321</v>
      </c>
      <c r="L4617">
        <v>0</v>
      </c>
      <c r="M4617" t="s">
        <v>321</v>
      </c>
      <c r="N4617">
        <v>1.05840339844514</v>
      </c>
      <c r="O4617" t="s">
        <v>321</v>
      </c>
      <c r="P4617">
        <v>1.05840339844514</v>
      </c>
      <c r="Q4617" t="s">
        <v>321</v>
      </c>
      <c r="R4617">
        <v>0</v>
      </c>
      <c r="S4617" t="s">
        <v>321</v>
      </c>
      <c r="T4617">
        <v>0</v>
      </c>
      <c r="U4617" t="s">
        <v>321</v>
      </c>
      <c r="V4617">
        <v>0</v>
      </c>
      <c r="W4617" t="s">
        <v>321</v>
      </c>
      <c r="X4617">
        <v>0</v>
      </c>
      <c r="Y4617" t="s">
        <v>321</v>
      </c>
      <c r="Z4617">
        <v>0</v>
      </c>
      <c r="AA4617" t="s">
        <v>321</v>
      </c>
      <c r="AB4617">
        <v>0</v>
      </c>
      <c r="AC4617" t="s">
        <v>321</v>
      </c>
      <c r="AD4617">
        <v>1.05840339844514</v>
      </c>
      <c r="AE4617" t="s">
        <v>321</v>
      </c>
      <c r="AL4617">
        <v>1.05840339844514</v>
      </c>
      <c r="AM4617" t="s">
        <v>321</v>
      </c>
      <c r="AO4617" t="s">
        <v>341</v>
      </c>
    </row>
    <row r="4618" spans="1:41" x14ac:dyDescent="0.25">
      <c r="A4618" t="s">
        <v>321</v>
      </c>
      <c r="B4618" s="1" t="s">
        <v>143</v>
      </c>
      <c r="D4618" s="2">
        <v>45332</v>
      </c>
      <c r="E4618" t="s">
        <v>352</v>
      </c>
      <c r="F4618" s="2">
        <v>45332</v>
      </c>
      <c r="H4618" s="1" t="s">
        <v>328</v>
      </c>
      <c r="I4618" s="1" t="s">
        <v>96</v>
      </c>
      <c r="J4618">
        <v>0</v>
      </c>
      <c r="K4618" t="s">
        <v>321</v>
      </c>
      <c r="L4618">
        <v>0</v>
      </c>
      <c r="M4618" t="s">
        <v>321</v>
      </c>
      <c r="N4618">
        <v>0.85441941316784098</v>
      </c>
      <c r="O4618" t="s">
        <v>321</v>
      </c>
      <c r="P4618">
        <v>0.85441941316784098</v>
      </c>
      <c r="Q4618" t="s">
        <v>321</v>
      </c>
      <c r="R4618">
        <v>0</v>
      </c>
      <c r="S4618" t="s">
        <v>321</v>
      </c>
      <c r="T4618">
        <v>0</v>
      </c>
      <c r="U4618" t="s">
        <v>321</v>
      </c>
      <c r="V4618">
        <v>0</v>
      </c>
      <c r="W4618" t="s">
        <v>321</v>
      </c>
      <c r="X4618">
        <v>0</v>
      </c>
      <c r="Y4618" t="s">
        <v>321</v>
      </c>
      <c r="Z4618">
        <v>0</v>
      </c>
      <c r="AA4618" t="s">
        <v>321</v>
      </c>
      <c r="AB4618">
        <v>0</v>
      </c>
      <c r="AC4618" t="s">
        <v>321</v>
      </c>
      <c r="AD4618">
        <v>0.85441941316784098</v>
      </c>
      <c r="AE4618" t="s">
        <v>321</v>
      </c>
      <c r="AL4618">
        <v>0.85441941316784098</v>
      </c>
      <c r="AM4618" t="s">
        <v>321</v>
      </c>
      <c r="AO4618" t="s">
        <v>341</v>
      </c>
    </row>
    <row r="4619" spans="1:41" x14ac:dyDescent="0.25">
      <c r="A4619" t="s">
        <v>321</v>
      </c>
      <c r="B4619" s="1" t="s">
        <v>143</v>
      </c>
      <c r="D4619" s="2">
        <v>45332</v>
      </c>
      <c r="E4619" t="s">
        <v>353</v>
      </c>
      <c r="F4619" s="2">
        <v>45332</v>
      </c>
      <c r="H4619" s="1" t="s">
        <v>483</v>
      </c>
      <c r="I4619" s="1" t="s">
        <v>484</v>
      </c>
      <c r="J4619">
        <v>0</v>
      </c>
      <c r="K4619" t="s">
        <v>321</v>
      </c>
      <c r="L4619">
        <v>0</v>
      </c>
      <c r="M4619" t="s">
        <v>321</v>
      </c>
      <c r="N4619">
        <v>0.81446929852138505</v>
      </c>
      <c r="O4619" t="s">
        <v>321</v>
      </c>
      <c r="P4619">
        <v>0.81446929852138505</v>
      </c>
      <c r="Q4619" t="s">
        <v>321</v>
      </c>
      <c r="R4619">
        <v>0</v>
      </c>
      <c r="S4619" t="s">
        <v>321</v>
      </c>
      <c r="T4619">
        <v>0</v>
      </c>
      <c r="U4619" t="s">
        <v>321</v>
      </c>
      <c r="V4619">
        <v>0</v>
      </c>
      <c r="W4619" t="s">
        <v>321</v>
      </c>
      <c r="X4619">
        <v>0</v>
      </c>
      <c r="Y4619" t="s">
        <v>321</v>
      </c>
      <c r="Z4619">
        <v>0</v>
      </c>
      <c r="AA4619" t="s">
        <v>321</v>
      </c>
      <c r="AB4619">
        <v>0</v>
      </c>
      <c r="AC4619" t="s">
        <v>321</v>
      </c>
      <c r="AD4619">
        <v>0.81446929852138505</v>
      </c>
      <c r="AE4619" t="s">
        <v>321</v>
      </c>
      <c r="AL4619">
        <v>0.81446929852138505</v>
      </c>
      <c r="AM4619" t="s">
        <v>321</v>
      </c>
      <c r="AO4619" t="s">
        <v>341</v>
      </c>
    </row>
    <row r="4620" spans="1:41" x14ac:dyDescent="0.25">
      <c r="A4620" t="s">
        <v>321</v>
      </c>
      <c r="B4620" s="1" t="s">
        <v>143</v>
      </c>
      <c r="D4620" s="2">
        <v>45332</v>
      </c>
      <c r="E4620" t="s">
        <v>365</v>
      </c>
      <c r="F4620" s="2">
        <v>45332</v>
      </c>
      <c r="H4620" s="1" t="s">
        <v>483</v>
      </c>
      <c r="I4620" s="1" t="s">
        <v>484</v>
      </c>
      <c r="J4620">
        <v>0</v>
      </c>
      <c r="K4620" t="s">
        <v>321</v>
      </c>
      <c r="L4620">
        <v>0</v>
      </c>
      <c r="M4620" t="s">
        <v>321</v>
      </c>
      <c r="N4620">
        <v>0.86145740534967696</v>
      </c>
      <c r="O4620" t="s">
        <v>321</v>
      </c>
      <c r="P4620">
        <v>0.86145740534967696</v>
      </c>
      <c r="Q4620" t="s">
        <v>321</v>
      </c>
      <c r="R4620">
        <v>0</v>
      </c>
      <c r="S4620" t="s">
        <v>321</v>
      </c>
      <c r="T4620">
        <v>0</v>
      </c>
      <c r="U4620" t="s">
        <v>321</v>
      </c>
      <c r="V4620">
        <v>0</v>
      </c>
      <c r="W4620" t="s">
        <v>321</v>
      </c>
      <c r="X4620">
        <v>0</v>
      </c>
      <c r="Y4620" t="s">
        <v>321</v>
      </c>
      <c r="Z4620">
        <v>0</v>
      </c>
      <c r="AA4620" t="s">
        <v>321</v>
      </c>
      <c r="AB4620">
        <v>0</v>
      </c>
      <c r="AC4620" t="s">
        <v>321</v>
      </c>
      <c r="AD4620">
        <v>0.86145740534967696</v>
      </c>
      <c r="AE4620" t="s">
        <v>321</v>
      </c>
      <c r="AL4620">
        <v>0.86145740534967696</v>
      </c>
      <c r="AM4620" t="s">
        <v>321</v>
      </c>
      <c r="AO4620" t="s">
        <v>341</v>
      </c>
    </row>
    <row r="4621" spans="1:41" x14ac:dyDescent="0.25">
      <c r="A4621" t="s">
        <v>321</v>
      </c>
      <c r="B4621" s="1" t="s">
        <v>143</v>
      </c>
      <c r="D4621" s="2">
        <v>45332</v>
      </c>
      <c r="E4621" t="s">
        <v>435</v>
      </c>
      <c r="F4621" s="2">
        <v>45332</v>
      </c>
      <c r="H4621" s="1" t="s">
        <v>328</v>
      </c>
      <c r="I4621" s="1" t="s">
        <v>96</v>
      </c>
      <c r="J4621">
        <v>0</v>
      </c>
      <c r="K4621" t="s">
        <v>321</v>
      </c>
      <c r="L4621">
        <v>0</v>
      </c>
      <c r="M4621" t="s">
        <v>321</v>
      </c>
      <c r="N4621">
        <v>0</v>
      </c>
      <c r="O4621" t="s">
        <v>321</v>
      </c>
      <c r="P4621">
        <v>0</v>
      </c>
      <c r="Q4621" t="s">
        <v>321</v>
      </c>
      <c r="R4621">
        <v>0</v>
      </c>
      <c r="S4621" t="s">
        <v>321</v>
      </c>
      <c r="T4621">
        <v>0</v>
      </c>
      <c r="U4621" t="s">
        <v>321</v>
      </c>
      <c r="V4621">
        <v>0</v>
      </c>
      <c r="W4621" t="s">
        <v>321</v>
      </c>
      <c r="X4621">
        <v>0</v>
      </c>
      <c r="Y4621" t="s">
        <v>321</v>
      </c>
      <c r="Z4621">
        <v>0</v>
      </c>
      <c r="AA4621" t="s">
        <v>321</v>
      </c>
      <c r="AB4621">
        <v>0</v>
      </c>
      <c r="AC4621" t="s">
        <v>321</v>
      </c>
      <c r="AD4621">
        <v>0</v>
      </c>
      <c r="AE4621" t="s">
        <v>321</v>
      </c>
      <c r="AL4621">
        <v>0</v>
      </c>
      <c r="AM4621" t="s">
        <v>321</v>
      </c>
      <c r="AO4621" t="s">
        <v>341</v>
      </c>
    </row>
    <row r="4622" spans="1:41" x14ac:dyDescent="0.25">
      <c r="A4622" t="s">
        <v>321</v>
      </c>
      <c r="B4622" s="1" t="s">
        <v>143</v>
      </c>
      <c r="D4622" s="2">
        <v>45332</v>
      </c>
      <c r="E4622" t="s">
        <v>362</v>
      </c>
      <c r="F4622" s="2">
        <v>45332</v>
      </c>
      <c r="H4622" s="1" t="s">
        <v>483</v>
      </c>
      <c r="I4622" s="1" t="s">
        <v>484</v>
      </c>
      <c r="J4622">
        <v>0</v>
      </c>
      <c r="K4622" t="s">
        <v>321</v>
      </c>
      <c r="L4622">
        <v>0</v>
      </c>
      <c r="M4622" t="s">
        <v>321</v>
      </c>
      <c r="N4622">
        <v>0.78786873428049597</v>
      </c>
      <c r="O4622" t="s">
        <v>321</v>
      </c>
      <c r="P4622">
        <v>0.78786873428049597</v>
      </c>
      <c r="Q4622" t="s">
        <v>321</v>
      </c>
      <c r="R4622">
        <v>0</v>
      </c>
      <c r="S4622" t="s">
        <v>321</v>
      </c>
      <c r="T4622">
        <v>0</v>
      </c>
      <c r="U4622" t="s">
        <v>321</v>
      </c>
      <c r="V4622">
        <v>0</v>
      </c>
      <c r="W4622" t="s">
        <v>321</v>
      </c>
      <c r="X4622">
        <v>0</v>
      </c>
      <c r="Y4622" t="s">
        <v>321</v>
      </c>
      <c r="Z4622">
        <v>0</v>
      </c>
      <c r="AA4622" t="s">
        <v>321</v>
      </c>
      <c r="AB4622">
        <v>0</v>
      </c>
      <c r="AC4622" t="s">
        <v>321</v>
      </c>
      <c r="AD4622">
        <v>0.78786873428049597</v>
      </c>
      <c r="AE4622" t="s">
        <v>321</v>
      </c>
      <c r="AL4622">
        <v>0.78786873428049597</v>
      </c>
      <c r="AM4622" t="s">
        <v>321</v>
      </c>
      <c r="AO4622" t="s">
        <v>341</v>
      </c>
    </row>
    <row r="4623" spans="1:41" x14ac:dyDescent="0.25">
      <c r="A4623" t="s">
        <v>321</v>
      </c>
      <c r="B4623" s="1" t="s">
        <v>143</v>
      </c>
      <c r="D4623" s="2">
        <v>45332</v>
      </c>
      <c r="E4623" t="s">
        <v>348</v>
      </c>
      <c r="F4623" s="2">
        <v>45332</v>
      </c>
      <c r="H4623" s="1" t="s">
        <v>483</v>
      </c>
      <c r="I4623" s="1" t="s">
        <v>484</v>
      </c>
      <c r="J4623">
        <v>0</v>
      </c>
      <c r="K4623" t="s">
        <v>321</v>
      </c>
      <c r="L4623">
        <v>0</v>
      </c>
      <c r="M4623" t="s">
        <v>321</v>
      </c>
      <c r="N4623">
        <v>0.66565253785442902</v>
      </c>
      <c r="O4623" t="s">
        <v>321</v>
      </c>
      <c r="P4623">
        <v>0.66565253785442902</v>
      </c>
      <c r="Q4623" t="s">
        <v>321</v>
      </c>
      <c r="R4623">
        <v>0</v>
      </c>
      <c r="S4623" t="s">
        <v>321</v>
      </c>
      <c r="T4623">
        <v>0</v>
      </c>
      <c r="U4623" t="s">
        <v>321</v>
      </c>
      <c r="V4623">
        <v>0</v>
      </c>
      <c r="W4623" t="s">
        <v>321</v>
      </c>
      <c r="X4623">
        <v>0</v>
      </c>
      <c r="Y4623" t="s">
        <v>321</v>
      </c>
      <c r="Z4623">
        <v>0</v>
      </c>
      <c r="AA4623" t="s">
        <v>321</v>
      </c>
      <c r="AB4623">
        <v>0</v>
      </c>
      <c r="AC4623" t="s">
        <v>321</v>
      </c>
      <c r="AD4623">
        <v>0.66565253785442902</v>
      </c>
      <c r="AE4623" t="s">
        <v>321</v>
      </c>
      <c r="AL4623">
        <v>0.66565253785442902</v>
      </c>
      <c r="AM4623" t="s">
        <v>321</v>
      </c>
      <c r="AO4623" t="s">
        <v>341</v>
      </c>
    </row>
    <row r="4624" spans="1:41" x14ac:dyDescent="0.25">
      <c r="A4624" t="s">
        <v>321</v>
      </c>
      <c r="B4624" s="1" t="s">
        <v>143</v>
      </c>
      <c r="D4624" s="2">
        <v>45332</v>
      </c>
      <c r="E4624" t="s">
        <v>360</v>
      </c>
      <c r="F4624" s="2">
        <v>45332</v>
      </c>
      <c r="H4624" s="1" t="s">
        <v>483</v>
      </c>
      <c r="I4624" s="1" t="s">
        <v>484</v>
      </c>
      <c r="J4624">
        <v>0</v>
      </c>
      <c r="K4624" t="s">
        <v>321</v>
      </c>
      <c r="L4624">
        <v>0</v>
      </c>
      <c r="M4624" t="s">
        <v>321</v>
      </c>
      <c r="N4624">
        <v>0.58957550013759197</v>
      </c>
      <c r="O4624" t="s">
        <v>321</v>
      </c>
      <c r="P4624">
        <v>0.58957550013759197</v>
      </c>
      <c r="Q4624" t="s">
        <v>321</v>
      </c>
      <c r="R4624">
        <v>0</v>
      </c>
      <c r="S4624" t="s">
        <v>321</v>
      </c>
      <c r="T4624">
        <v>0</v>
      </c>
      <c r="U4624" t="s">
        <v>321</v>
      </c>
      <c r="V4624">
        <v>0</v>
      </c>
      <c r="W4624" t="s">
        <v>321</v>
      </c>
      <c r="X4624">
        <v>0</v>
      </c>
      <c r="Y4624" t="s">
        <v>321</v>
      </c>
      <c r="Z4624">
        <v>0</v>
      </c>
      <c r="AA4624" t="s">
        <v>321</v>
      </c>
      <c r="AB4624">
        <v>0</v>
      </c>
      <c r="AC4624" t="s">
        <v>321</v>
      </c>
      <c r="AD4624">
        <v>0.58957550013759197</v>
      </c>
      <c r="AE4624" t="s">
        <v>321</v>
      </c>
      <c r="AL4624">
        <v>0.58957550013759197</v>
      </c>
      <c r="AM4624" t="s">
        <v>321</v>
      </c>
      <c r="AO4624" t="s">
        <v>341</v>
      </c>
    </row>
    <row r="4625" spans="1:41" x14ac:dyDescent="0.25">
      <c r="A4625" t="s">
        <v>321</v>
      </c>
      <c r="B4625" s="1" t="s">
        <v>143</v>
      </c>
      <c r="D4625" s="2">
        <v>45332</v>
      </c>
      <c r="E4625" t="s">
        <v>349</v>
      </c>
      <c r="F4625" s="2">
        <v>45332</v>
      </c>
      <c r="H4625" s="1" t="s">
        <v>483</v>
      </c>
      <c r="I4625" s="1" t="s">
        <v>484</v>
      </c>
      <c r="J4625">
        <v>0</v>
      </c>
      <c r="K4625" t="s">
        <v>321</v>
      </c>
      <c r="L4625">
        <v>0</v>
      </c>
      <c r="M4625" t="s">
        <v>321</v>
      </c>
      <c r="N4625">
        <v>0.44779590012776699</v>
      </c>
      <c r="O4625" t="s">
        <v>321</v>
      </c>
      <c r="P4625">
        <v>0.44779590012776699</v>
      </c>
      <c r="Q4625" t="s">
        <v>321</v>
      </c>
      <c r="R4625">
        <v>0</v>
      </c>
      <c r="S4625" t="s">
        <v>321</v>
      </c>
      <c r="T4625">
        <v>0</v>
      </c>
      <c r="U4625" t="s">
        <v>321</v>
      </c>
      <c r="V4625">
        <v>0</v>
      </c>
      <c r="W4625" t="s">
        <v>321</v>
      </c>
      <c r="X4625">
        <v>0</v>
      </c>
      <c r="Y4625" t="s">
        <v>321</v>
      </c>
      <c r="Z4625">
        <v>0</v>
      </c>
      <c r="AA4625" t="s">
        <v>321</v>
      </c>
      <c r="AB4625">
        <v>0</v>
      </c>
      <c r="AC4625" t="s">
        <v>321</v>
      </c>
      <c r="AD4625">
        <v>0.44779590012776699</v>
      </c>
      <c r="AE4625" t="s">
        <v>321</v>
      </c>
      <c r="AL4625">
        <v>0.44779590012776699</v>
      </c>
      <c r="AM4625" t="s">
        <v>321</v>
      </c>
      <c r="AO4625" t="s">
        <v>341</v>
      </c>
    </row>
    <row r="4626" spans="1:41" x14ac:dyDescent="0.25">
      <c r="A4626" t="s">
        <v>321</v>
      </c>
      <c r="B4626" s="1" t="s">
        <v>143</v>
      </c>
      <c r="D4626" s="2">
        <v>45333</v>
      </c>
      <c r="E4626" t="s">
        <v>51</v>
      </c>
      <c r="F4626" s="2">
        <v>45333</v>
      </c>
      <c r="H4626" s="1" t="s">
        <v>483</v>
      </c>
      <c r="I4626" s="1" t="s">
        <v>484</v>
      </c>
      <c r="J4626">
        <v>0</v>
      </c>
      <c r="K4626" t="s">
        <v>321</v>
      </c>
      <c r="L4626">
        <v>0</v>
      </c>
      <c r="M4626" t="s">
        <v>321</v>
      </c>
      <c r="N4626">
        <v>1.130109518113799</v>
      </c>
      <c r="O4626" t="s">
        <v>321</v>
      </c>
      <c r="P4626">
        <v>1.130109518113799</v>
      </c>
      <c r="Q4626" t="s">
        <v>321</v>
      </c>
      <c r="R4626">
        <v>0</v>
      </c>
      <c r="S4626" t="s">
        <v>321</v>
      </c>
      <c r="T4626">
        <v>0</v>
      </c>
      <c r="U4626" t="s">
        <v>321</v>
      </c>
      <c r="V4626">
        <v>0</v>
      </c>
      <c r="W4626" t="s">
        <v>321</v>
      </c>
      <c r="X4626">
        <v>0</v>
      </c>
      <c r="Y4626" t="s">
        <v>321</v>
      </c>
      <c r="Z4626">
        <v>0</v>
      </c>
      <c r="AA4626" t="s">
        <v>321</v>
      </c>
      <c r="AB4626">
        <v>0</v>
      </c>
      <c r="AC4626" t="s">
        <v>321</v>
      </c>
      <c r="AD4626">
        <v>1.130109518113799</v>
      </c>
      <c r="AE4626" t="s">
        <v>321</v>
      </c>
      <c r="AL4626">
        <v>1.130109518113799</v>
      </c>
      <c r="AM4626" t="s">
        <v>321</v>
      </c>
      <c r="AO4626" t="s">
        <v>341</v>
      </c>
    </row>
    <row r="4627" spans="1:41" x14ac:dyDescent="0.25">
      <c r="A4627" t="s">
        <v>321</v>
      </c>
      <c r="B4627" s="1" t="s">
        <v>143</v>
      </c>
      <c r="D4627" s="2">
        <v>45333</v>
      </c>
      <c r="E4627" t="s">
        <v>47</v>
      </c>
      <c r="F4627" s="2">
        <v>45333</v>
      </c>
      <c r="H4627" s="1" t="s">
        <v>483</v>
      </c>
      <c r="I4627" s="1" t="s">
        <v>484</v>
      </c>
      <c r="J4627">
        <v>0</v>
      </c>
      <c r="K4627" t="s">
        <v>321</v>
      </c>
      <c r="L4627">
        <v>0</v>
      </c>
      <c r="M4627" t="s">
        <v>321</v>
      </c>
      <c r="N4627">
        <v>1.0621623933061679</v>
      </c>
      <c r="O4627" t="s">
        <v>321</v>
      </c>
      <c r="P4627">
        <v>1.0621623933061679</v>
      </c>
      <c r="Q4627" t="s">
        <v>321</v>
      </c>
      <c r="R4627">
        <v>0</v>
      </c>
      <c r="S4627" t="s">
        <v>321</v>
      </c>
      <c r="T4627">
        <v>0</v>
      </c>
      <c r="U4627" t="s">
        <v>321</v>
      </c>
      <c r="V4627">
        <v>0</v>
      </c>
      <c r="W4627" t="s">
        <v>321</v>
      </c>
      <c r="X4627">
        <v>0</v>
      </c>
      <c r="Y4627" t="s">
        <v>321</v>
      </c>
      <c r="Z4627">
        <v>0</v>
      </c>
      <c r="AA4627" t="s">
        <v>321</v>
      </c>
      <c r="AB4627">
        <v>0</v>
      </c>
      <c r="AC4627" t="s">
        <v>321</v>
      </c>
      <c r="AD4627">
        <v>1.0621623933061679</v>
      </c>
      <c r="AE4627" t="s">
        <v>321</v>
      </c>
      <c r="AL4627">
        <v>1.0621623933061679</v>
      </c>
      <c r="AM4627" t="s">
        <v>321</v>
      </c>
      <c r="AO4627" t="s">
        <v>341</v>
      </c>
    </row>
    <row r="4628" spans="1:41" x14ac:dyDescent="0.25">
      <c r="A4628" t="s">
        <v>321</v>
      </c>
      <c r="B4628" s="1" t="s">
        <v>143</v>
      </c>
      <c r="D4628" s="2">
        <v>45333</v>
      </c>
      <c r="E4628" t="s">
        <v>352</v>
      </c>
      <c r="F4628" s="2">
        <v>45333</v>
      </c>
      <c r="H4628" s="1" t="s">
        <v>328</v>
      </c>
      <c r="I4628" s="1" t="s">
        <v>96</v>
      </c>
      <c r="J4628">
        <v>0</v>
      </c>
      <c r="K4628" t="s">
        <v>321</v>
      </c>
      <c r="L4628">
        <v>0</v>
      </c>
      <c r="M4628" t="s">
        <v>321</v>
      </c>
      <c r="N4628">
        <v>0.839282260052016</v>
      </c>
      <c r="O4628" t="s">
        <v>321</v>
      </c>
      <c r="P4628">
        <v>0.839282260052016</v>
      </c>
      <c r="Q4628" t="s">
        <v>321</v>
      </c>
      <c r="R4628">
        <v>0</v>
      </c>
      <c r="S4628" t="s">
        <v>321</v>
      </c>
      <c r="T4628">
        <v>0</v>
      </c>
      <c r="U4628" t="s">
        <v>321</v>
      </c>
      <c r="V4628">
        <v>0</v>
      </c>
      <c r="W4628" t="s">
        <v>321</v>
      </c>
      <c r="X4628">
        <v>0</v>
      </c>
      <c r="Y4628" t="s">
        <v>321</v>
      </c>
      <c r="Z4628">
        <v>0</v>
      </c>
      <c r="AA4628" t="s">
        <v>321</v>
      </c>
      <c r="AB4628">
        <v>0</v>
      </c>
      <c r="AC4628" t="s">
        <v>321</v>
      </c>
      <c r="AD4628">
        <v>0.839282260052016</v>
      </c>
      <c r="AE4628" t="s">
        <v>321</v>
      </c>
      <c r="AL4628">
        <v>0.839282260052016</v>
      </c>
      <c r="AM4628" t="s">
        <v>321</v>
      </c>
      <c r="AO4628" t="s">
        <v>341</v>
      </c>
    </row>
    <row r="4629" spans="1:41" x14ac:dyDescent="0.25">
      <c r="A4629" t="s">
        <v>321</v>
      </c>
      <c r="B4629" s="1" t="s">
        <v>143</v>
      </c>
      <c r="D4629" s="2">
        <v>45333</v>
      </c>
      <c r="E4629" t="s">
        <v>353</v>
      </c>
      <c r="F4629" s="2">
        <v>45333</v>
      </c>
      <c r="H4629" s="1" t="s">
        <v>483</v>
      </c>
      <c r="I4629" s="1" t="s">
        <v>484</v>
      </c>
      <c r="J4629">
        <v>0</v>
      </c>
      <c r="K4629" t="s">
        <v>321</v>
      </c>
      <c r="L4629">
        <v>0</v>
      </c>
      <c r="M4629" t="s">
        <v>321</v>
      </c>
      <c r="N4629">
        <v>0.805480270452125</v>
      </c>
      <c r="O4629" t="s">
        <v>321</v>
      </c>
      <c r="P4629">
        <v>0.805480270452125</v>
      </c>
      <c r="Q4629" t="s">
        <v>321</v>
      </c>
      <c r="R4629">
        <v>0</v>
      </c>
      <c r="S4629" t="s">
        <v>321</v>
      </c>
      <c r="T4629">
        <v>0</v>
      </c>
      <c r="U4629" t="s">
        <v>321</v>
      </c>
      <c r="V4629">
        <v>0</v>
      </c>
      <c r="W4629" t="s">
        <v>321</v>
      </c>
      <c r="X4629">
        <v>0</v>
      </c>
      <c r="Y4629" t="s">
        <v>321</v>
      </c>
      <c r="Z4629">
        <v>0</v>
      </c>
      <c r="AA4629" t="s">
        <v>321</v>
      </c>
      <c r="AB4629">
        <v>0</v>
      </c>
      <c r="AC4629" t="s">
        <v>321</v>
      </c>
      <c r="AD4629">
        <v>0.805480270452125</v>
      </c>
      <c r="AE4629" t="s">
        <v>321</v>
      </c>
      <c r="AL4629">
        <v>0.805480270452125</v>
      </c>
      <c r="AM4629" t="s">
        <v>321</v>
      </c>
      <c r="AO4629" t="s">
        <v>341</v>
      </c>
    </row>
    <row r="4630" spans="1:41" x14ac:dyDescent="0.25">
      <c r="A4630" t="s">
        <v>321</v>
      </c>
      <c r="B4630" s="1" t="s">
        <v>143</v>
      </c>
      <c r="D4630" s="2">
        <v>45333</v>
      </c>
      <c r="E4630" t="s">
        <v>365</v>
      </c>
      <c r="F4630" s="2">
        <v>45333</v>
      </c>
      <c r="H4630" s="1" t="s">
        <v>483</v>
      </c>
      <c r="I4630" s="1" t="s">
        <v>484</v>
      </c>
      <c r="J4630">
        <v>0</v>
      </c>
      <c r="K4630" t="s">
        <v>321</v>
      </c>
      <c r="L4630">
        <v>0</v>
      </c>
      <c r="M4630" t="s">
        <v>321</v>
      </c>
      <c r="N4630">
        <v>0.85524228921449397</v>
      </c>
      <c r="O4630" t="s">
        <v>321</v>
      </c>
      <c r="P4630">
        <v>0.85524228921449397</v>
      </c>
      <c r="Q4630" t="s">
        <v>321</v>
      </c>
      <c r="R4630">
        <v>0</v>
      </c>
      <c r="S4630" t="s">
        <v>321</v>
      </c>
      <c r="T4630">
        <v>0</v>
      </c>
      <c r="U4630" t="s">
        <v>321</v>
      </c>
      <c r="V4630">
        <v>0</v>
      </c>
      <c r="W4630" t="s">
        <v>321</v>
      </c>
      <c r="X4630">
        <v>0</v>
      </c>
      <c r="Y4630" t="s">
        <v>321</v>
      </c>
      <c r="Z4630">
        <v>0</v>
      </c>
      <c r="AA4630" t="s">
        <v>321</v>
      </c>
      <c r="AB4630">
        <v>0</v>
      </c>
      <c r="AC4630" t="s">
        <v>321</v>
      </c>
      <c r="AD4630">
        <v>0.85524228921449397</v>
      </c>
      <c r="AE4630" t="s">
        <v>321</v>
      </c>
      <c r="AL4630">
        <v>0.85524228921449397</v>
      </c>
      <c r="AM4630" t="s">
        <v>321</v>
      </c>
      <c r="AO4630" t="s">
        <v>341</v>
      </c>
    </row>
    <row r="4631" spans="1:41" x14ac:dyDescent="0.25">
      <c r="A4631" t="s">
        <v>321</v>
      </c>
      <c r="B4631" s="1" t="s">
        <v>143</v>
      </c>
      <c r="D4631" s="2">
        <v>45333</v>
      </c>
      <c r="E4631" t="s">
        <v>435</v>
      </c>
      <c r="F4631" s="2">
        <v>45333</v>
      </c>
      <c r="H4631" s="1" t="s">
        <v>328</v>
      </c>
      <c r="I4631" s="1" t="s">
        <v>96</v>
      </c>
      <c r="J4631">
        <v>0</v>
      </c>
      <c r="K4631" t="s">
        <v>321</v>
      </c>
      <c r="L4631">
        <v>0</v>
      </c>
      <c r="M4631" t="s">
        <v>321</v>
      </c>
      <c r="N4631">
        <v>0</v>
      </c>
      <c r="O4631" t="s">
        <v>321</v>
      </c>
      <c r="P4631">
        <v>0</v>
      </c>
      <c r="Q4631" t="s">
        <v>321</v>
      </c>
      <c r="R4631">
        <v>0</v>
      </c>
      <c r="S4631" t="s">
        <v>321</v>
      </c>
      <c r="T4631">
        <v>0</v>
      </c>
      <c r="U4631" t="s">
        <v>321</v>
      </c>
      <c r="V4631">
        <v>0</v>
      </c>
      <c r="W4631" t="s">
        <v>321</v>
      </c>
      <c r="X4631">
        <v>0</v>
      </c>
      <c r="Y4631" t="s">
        <v>321</v>
      </c>
      <c r="Z4631">
        <v>0</v>
      </c>
      <c r="AA4631" t="s">
        <v>321</v>
      </c>
      <c r="AB4631">
        <v>0</v>
      </c>
      <c r="AC4631" t="s">
        <v>321</v>
      </c>
      <c r="AD4631">
        <v>0</v>
      </c>
      <c r="AE4631" t="s">
        <v>321</v>
      </c>
      <c r="AL4631">
        <v>0</v>
      </c>
      <c r="AM4631" t="s">
        <v>321</v>
      </c>
      <c r="AO4631" t="s">
        <v>341</v>
      </c>
    </row>
    <row r="4632" spans="1:41" x14ac:dyDescent="0.25">
      <c r="A4632" t="s">
        <v>321</v>
      </c>
      <c r="B4632" s="1" t="s">
        <v>143</v>
      </c>
      <c r="D4632" s="2">
        <v>45333</v>
      </c>
      <c r="E4632" t="s">
        <v>362</v>
      </c>
      <c r="F4632" s="2">
        <v>45333</v>
      </c>
      <c r="H4632" s="1" t="s">
        <v>483</v>
      </c>
      <c r="I4632" s="1" t="s">
        <v>484</v>
      </c>
      <c r="J4632">
        <v>0</v>
      </c>
      <c r="K4632" t="s">
        <v>321</v>
      </c>
      <c r="L4632">
        <v>0</v>
      </c>
      <c r="M4632" t="s">
        <v>321</v>
      </c>
      <c r="N4632">
        <v>0.78551222095941298</v>
      </c>
      <c r="O4632" t="s">
        <v>321</v>
      </c>
      <c r="P4632">
        <v>0.78551222095941298</v>
      </c>
      <c r="Q4632" t="s">
        <v>321</v>
      </c>
      <c r="R4632">
        <v>0</v>
      </c>
      <c r="S4632" t="s">
        <v>321</v>
      </c>
      <c r="T4632">
        <v>0</v>
      </c>
      <c r="U4632" t="s">
        <v>321</v>
      </c>
      <c r="V4632">
        <v>0</v>
      </c>
      <c r="W4632" t="s">
        <v>321</v>
      </c>
      <c r="X4632">
        <v>0</v>
      </c>
      <c r="Y4632" t="s">
        <v>321</v>
      </c>
      <c r="Z4632">
        <v>0</v>
      </c>
      <c r="AA4632" t="s">
        <v>321</v>
      </c>
      <c r="AB4632">
        <v>0</v>
      </c>
      <c r="AC4632" t="s">
        <v>321</v>
      </c>
      <c r="AD4632">
        <v>0.78551222095941298</v>
      </c>
      <c r="AE4632" t="s">
        <v>321</v>
      </c>
      <c r="AL4632">
        <v>0.78551222095941298</v>
      </c>
      <c r="AM4632" t="s">
        <v>321</v>
      </c>
      <c r="AO4632" t="s">
        <v>341</v>
      </c>
    </row>
    <row r="4633" spans="1:41" x14ac:dyDescent="0.25">
      <c r="A4633" t="s">
        <v>321</v>
      </c>
      <c r="B4633" s="1" t="s">
        <v>143</v>
      </c>
      <c r="D4633" s="2">
        <v>45333</v>
      </c>
      <c r="E4633" t="s">
        <v>348</v>
      </c>
      <c r="F4633" s="2">
        <v>45333</v>
      </c>
      <c r="H4633" s="1" t="s">
        <v>483</v>
      </c>
      <c r="I4633" s="1" t="s">
        <v>484</v>
      </c>
      <c r="J4633">
        <v>0</v>
      </c>
      <c r="K4633" t="s">
        <v>321</v>
      </c>
      <c r="L4633">
        <v>0</v>
      </c>
      <c r="M4633" t="s">
        <v>321</v>
      </c>
      <c r="N4633">
        <v>0.69210571611380001</v>
      </c>
      <c r="O4633" t="s">
        <v>321</v>
      </c>
      <c r="P4633">
        <v>0.69210571611380001</v>
      </c>
      <c r="Q4633" t="s">
        <v>321</v>
      </c>
      <c r="R4633">
        <v>0</v>
      </c>
      <c r="S4633" t="s">
        <v>321</v>
      </c>
      <c r="T4633">
        <v>0</v>
      </c>
      <c r="U4633" t="s">
        <v>321</v>
      </c>
      <c r="V4633">
        <v>0</v>
      </c>
      <c r="W4633" t="s">
        <v>321</v>
      </c>
      <c r="X4633">
        <v>0</v>
      </c>
      <c r="Y4633" t="s">
        <v>321</v>
      </c>
      <c r="Z4633">
        <v>0</v>
      </c>
      <c r="AA4633" t="s">
        <v>321</v>
      </c>
      <c r="AB4633">
        <v>0</v>
      </c>
      <c r="AC4633" t="s">
        <v>321</v>
      </c>
      <c r="AD4633">
        <v>0.69210571611380001</v>
      </c>
      <c r="AE4633" t="s">
        <v>321</v>
      </c>
      <c r="AL4633">
        <v>0.69210571611380001</v>
      </c>
      <c r="AM4633" t="s">
        <v>321</v>
      </c>
      <c r="AO4633" t="s">
        <v>341</v>
      </c>
    </row>
    <row r="4634" spans="1:41" x14ac:dyDescent="0.25">
      <c r="A4634" t="s">
        <v>321</v>
      </c>
      <c r="B4634" s="1" t="s">
        <v>143</v>
      </c>
      <c r="D4634" s="2">
        <v>45333</v>
      </c>
      <c r="E4634" t="s">
        <v>360</v>
      </c>
      <c r="F4634" s="2">
        <v>45333</v>
      </c>
      <c r="H4634" s="1" t="s">
        <v>483</v>
      </c>
      <c r="I4634" s="1" t="s">
        <v>484</v>
      </c>
      <c r="J4634">
        <v>0</v>
      </c>
      <c r="K4634" t="s">
        <v>321</v>
      </c>
      <c r="L4634">
        <v>0</v>
      </c>
      <c r="M4634" t="s">
        <v>321</v>
      </c>
      <c r="N4634">
        <v>0.58439359002366797</v>
      </c>
      <c r="O4634" t="s">
        <v>321</v>
      </c>
      <c r="P4634">
        <v>0.58439359002366797</v>
      </c>
      <c r="Q4634" t="s">
        <v>321</v>
      </c>
      <c r="R4634">
        <v>0</v>
      </c>
      <c r="S4634" t="s">
        <v>321</v>
      </c>
      <c r="T4634">
        <v>0</v>
      </c>
      <c r="U4634" t="s">
        <v>321</v>
      </c>
      <c r="V4634">
        <v>0</v>
      </c>
      <c r="W4634" t="s">
        <v>321</v>
      </c>
      <c r="X4634">
        <v>0</v>
      </c>
      <c r="Y4634" t="s">
        <v>321</v>
      </c>
      <c r="Z4634">
        <v>0</v>
      </c>
      <c r="AA4634" t="s">
        <v>321</v>
      </c>
      <c r="AB4634">
        <v>0</v>
      </c>
      <c r="AC4634" t="s">
        <v>321</v>
      </c>
      <c r="AD4634">
        <v>0.58439359002366797</v>
      </c>
      <c r="AE4634" t="s">
        <v>321</v>
      </c>
      <c r="AL4634">
        <v>0.58439359002366797</v>
      </c>
      <c r="AM4634" t="s">
        <v>321</v>
      </c>
      <c r="AO4634" t="s">
        <v>341</v>
      </c>
    </row>
    <row r="4635" spans="1:41" x14ac:dyDescent="0.25">
      <c r="A4635" t="s">
        <v>321</v>
      </c>
      <c r="B4635" s="1" t="s">
        <v>143</v>
      </c>
      <c r="D4635" s="2">
        <v>45333</v>
      </c>
      <c r="E4635" t="s">
        <v>349</v>
      </c>
      <c r="F4635" s="2">
        <v>45333</v>
      </c>
      <c r="H4635" s="1" t="s">
        <v>483</v>
      </c>
      <c r="I4635" s="1" t="s">
        <v>484</v>
      </c>
      <c r="J4635">
        <v>0</v>
      </c>
      <c r="K4635" t="s">
        <v>321</v>
      </c>
      <c r="L4635">
        <v>0</v>
      </c>
      <c r="M4635" t="s">
        <v>321</v>
      </c>
      <c r="N4635">
        <v>0.475439963777539</v>
      </c>
      <c r="O4635" t="s">
        <v>321</v>
      </c>
      <c r="P4635">
        <v>0.475439963777539</v>
      </c>
      <c r="Q4635" t="s">
        <v>321</v>
      </c>
      <c r="R4635">
        <v>0</v>
      </c>
      <c r="S4635" t="s">
        <v>321</v>
      </c>
      <c r="T4635">
        <v>0</v>
      </c>
      <c r="U4635" t="s">
        <v>321</v>
      </c>
      <c r="V4635">
        <v>0</v>
      </c>
      <c r="W4635" t="s">
        <v>321</v>
      </c>
      <c r="X4635">
        <v>0</v>
      </c>
      <c r="Y4635" t="s">
        <v>321</v>
      </c>
      <c r="Z4635">
        <v>0</v>
      </c>
      <c r="AA4635" t="s">
        <v>321</v>
      </c>
      <c r="AB4635">
        <v>0</v>
      </c>
      <c r="AC4635" t="s">
        <v>321</v>
      </c>
      <c r="AD4635">
        <v>0.475439963777539</v>
      </c>
      <c r="AE4635" t="s">
        <v>321</v>
      </c>
      <c r="AL4635">
        <v>0.475439963777539</v>
      </c>
      <c r="AM4635" t="s">
        <v>321</v>
      </c>
      <c r="AO4635" t="s">
        <v>341</v>
      </c>
    </row>
    <row r="4636" spans="1:41" x14ac:dyDescent="0.25">
      <c r="A4636" t="s">
        <v>321</v>
      </c>
      <c r="B4636" s="1" t="s">
        <v>143</v>
      </c>
      <c r="D4636" s="2">
        <v>45334</v>
      </c>
      <c r="E4636" t="s">
        <v>51</v>
      </c>
      <c r="F4636" s="2">
        <v>45334</v>
      </c>
      <c r="H4636" s="1" t="s">
        <v>483</v>
      </c>
      <c r="I4636" s="1" t="s">
        <v>484</v>
      </c>
      <c r="J4636">
        <v>0</v>
      </c>
      <c r="K4636" t="s">
        <v>321</v>
      </c>
      <c r="L4636">
        <v>0</v>
      </c>
      <c r="M4636" t="s">
        <v>321</v>
      </c>
      <c r="N4636">
        <v>1.1235098745321259</v>
      </c>
      <c r="O4636" t="s">
        <v>321</v>
      </c>
      <c r="P4636">
        <v>1.1235098745321259</v>
      </c>
      <c r="Q4636" t="s">
        <v>321</v>
      </c>
      <c r="R4636">
        <v>0</v>
      </c>
      <c r="S4636" t="s">
        <v>321</v>
      </c>
      <c r="T4636">
        <v>0</v>
      </c>
      <c r="U4636" t="s">
        <v>321</v>
      </c>
      <c r="V4636">
        <v>0</v>
      </c>
      <c r="W4636" t="s">
        <v>321</v>
      </c>
      <c r="X4636">
        <v>0</v>
      </c>
      <c r="Y4636" t="s">
        <v>321</v>
      </c>
      <c r="Z4636">
        <v>0</v>
      </c>
      <c r="AA4636" t="s">
        <v>321</v>
      </c>
      <c r="AB4636">
        <v>0</v>
      </c>
      <c r="AC4636" t="s">
        <v>321</v>
      </c>
      <c r="AD4636">
        <v>1.1235098745321259</v>
      </c>
      <c r="AE4636" t="s">
        <v>321</v>
      </c>
      <c r="AL4636">
        <v>1.1235098745321259</v>
      </c>
      <c r="AM4636" t="s">
        <v>321</v>
      </c>
      <c r="AO4636" t="s">
        <v>341</v>
      </c>
    </row>
    <row r="4637" spans="1:41" x14ac:dyDescent="0.25">
      <c r="A4637" t="s">
        <v>321</v>
      </c>
      <c r="B4637" s="1" t="s">
        <v>143</v>
      </c>
      <c r="D4637" s="2">
        <v>45334</v>
      </c>
      <c r="E4637" t="s">
        <v>47</v>
      </c>
      <c r="F4637" s="2">
        <v>45334</v>
      </c>
      <c r="H4637" s="1" t="s">
        <v>483</v>
      </c>
      <c r="I4637" s="1" t="s">
        <v>484</v>
      </c>
      <c r="J4637">
        <v>0</v>
      </c>
      <c r="K4637" t="s">
        <v>321</v>
      </c>
      <c r="L4637">
        <v>0</v>
      </c>
      <c r="M4637" t="s">
        <v>321</v>
      </c>
      <c r="N4637">
        <v>1.032393339059041</v>
      </c>
      <c r="O4637" t="s">
        <v>321</v>
      </c>
      <c r="P4637">
        <v>1.032393339059041</v>
      </c>
      <c r="Q4637" t="s">
        <v>321</v>
      </c>
      <c r="R4637">
        <v>0</v>
      </c>
      <c r="S4637" t="s">
        <v>321</v>
      </c>
      <c r="T4637">
        <v>0</v>
      </c>
      <c r="U4637" t="s">
        <v>321</v>
      </c>
      <c r="V4637">
        <v>0</v>
      </c>
      <c r="W4637" t="s">
        <v>321</v>
      </c>
      <c r="X4637">
        <v>0</v>
      </c>
      <c r="Y4637" t="s">
        <v>321</v>
      </c>
      <c r="Z4637">
        <v>0</v>
      </c>
      <c r="AA4637" t="s">
        <v>321</v>
      </c>
      <c r="AB4637">
        <v>0</v>
      </c>
      <c r="AC4637" t="s">
        <v>321</v>
      </c>
      <c r="AD4637">
        <v>1.032393339059041</v>
      </c>
      <c r="AE4637" t="s">
        <v>321</v>
      </c>
      <c r="AL4637">
        <v>1.032393339059041</v>
      </c>
      <c r="AM4637" t="s">
        <v>321</v>
      </c>
      <c r="AO4637" t="s">
        <v>341</v>
      </c>
    </row>
    <row r="4638" spans="1:41" x14ac:dyDescent="0.25">
      <c r="A4638" t="s">
        <v>321</v>
      </c>
      <c r="B4638" s="1" t="s">
        <v>143</v>
      </c>
      <c r="D4638" s="2">
        <v>45334</v>
      </c>
      <c r="E4638" t="s">
        <v>352</v>
      </c>
      <c r="F4638" s="2">
        <v>45334</v>
      </c>
      <c r="H4638" s="1" t="s">
        <v>328</v>
      </c>
      <c r="I4638" s="1" t="s">
        <v>96</v>
      </c>
      <c r="J4638">
        <v>0</v>
      </c>
      <c r="K4638" t="s">
        <v>321</v>
      </c>
      <c r="L4638">
        <v>0</v>
      </c>
      <c r="M4638" t="s">
        <v>321</v>
      </c>
      <c r="N4638">
        <v>0.85066374334917105</v>
      </c>
      <c r="O4638" t="s">
        <v>321</v>
      </c>
      <c r="P4638">
        <v>0.85066374334917105</v>
      </c>
      <c r="Q4638" t="s">
        <v>321</v>
      </c>
      <c r="R4638">
        <v>0</v>
      </c>
      <c r="S4638" t="s">
        <v>321</v>
      </c>
      <c r="T4638">
        <v>0</v>
      </c>
      <c r="U4638" t="s">
        <v>321</v>
      </c>
      <c r="V4638">
        <v>0</v>
      </c>
      <c r="W4638" t="s">
        <v>321</v>
      </c>
      <c r="X4638">
        <v>0</v>
      </c>
      <c r="Y4638" t="s">
        <v>321</v>
      </c>
      <c r="Z4638">
        <v>0</v>
      </c>
      <c r="AA4638" t="s">
        <v>321</v>
      </c>
      <c r="AB4638">
        <v>0</v>
      </c>
      <c r="AC4638" t="s">
        <v>321</v>
      </c>
      <c r="AD4638">
        <v>0.85066374334917105</v>
      </c>
      <c r="AE4638" t="s">
        <v>321</v>
      </c>
      <c r="AL4638">
        <v>0.85066374334917105</v>
      </c>
      <c r="AM4638" t="s">
        <v>321</v>
      </c>
      <c r="AO4638" t="s">
        <v>341</v>
      </c>
    </row>
    <row r="4639" spans="1:41" x14ac:dyDescent="0.25">
      <c r="A4639" t="s">
        <v>321</v>
      </c>
      <c r="B4639" s="1" t="s">
        <v>143</v>
      </c>
      <c r="D4639" s="2">
        <v>45334</v>
      </c>
      <c r="E4639" t="s">
        <v>353</v>
      </c>
      <c r="F4639" s="2">
        <v>45334</v>
      </c>
      <c r="H4639" s="1" t="s">
        <v>483</v>
      </c>
      <c r="I4639" s="1" t="s">
        <v>484</v>
      </c>
      <c r="J4639">
        <v>0</v>
      </c>
      <c r="K4639" t="s">
        <v>321</v>
      </c>
      <c r="L4639">
        <v>0</v>
      </c>
      <c r="M4639" t="s">
        <v>321</v>
      </c>
      <c r="N4639">
        <v>0.81249808889831698</v>
      </c>
      <c r="O4639" t="s">
        <v>321</v>
      </c>
      <c r="P4639">
        <v>0.81249808889831698</v>
      </c>
      <c r="Q4639" t="s">
        <v>321</v>
      </c>
      <c r="R4639">
        <v>0</v>
      </c>
      <c r="S4639" t="s">
        <v>321</v>
      </c>
      <c r="T4639">
        <v>0</v>
      </c>
      <c r="U4639" t="s">
        <v>321</v>
      </c>
      <c r="V4639">
        <v>0</v>
      </c>
      <c r="W4639" t="s">
        <v>321</v>
      </c>
      <c r="X4639">
        <v>0</v>
      </c>
      <c r="Y4639" t="s">
        <v>321</v>
      </c>
      <c r="Z4639">
        <v>0</v>
      </c>
      <c r="AA4639" t="s">
        <v>321</v>
      </c>
      <c r="AB4639">
        <v>0</v>
      </c>
      <c r="AC4639" t="s">
        <v>321</v>
      </c>
      <c r="AD4639">
        <v>0.81249808889831698</v>
      </c>
      <c r="AE4639" t="s">
        <v>321</v>
      </c>
      <c r="AL4639">
        <v>0.81249808889831698</v>
      </c>
      <c r="AM4639" t="s">
        <v>321</v>
      </c>
      <c r="AO4639" t="s">
        <v>341</v>
      </c>
    </row>
    <row r="4640" spans="1:41" x14ac:dyDescent="0.25">
      <c r="A4640" t="s">
        <v>321</v>
      </c>
      <c r="B4640" s="1" t="s">
        <v>143</v>
      </c>
      <c r="D4640" s="2">
        <v>45334</v>
      </c>
      <c r="E4640" t="s">
        <v>365</v>
      </c>
      <c r="F4640" s="2">
        <v>45334</v>
      </c>
      <c r="H4640" s="1" t="s">
        <v>483</v>
      </c>
      <c r="I4640" s="1" t="s">
        <v>484</v>
      </c>
      <c r="J4640">
        <v>0</v>
      </c>
      <c r="K4640" t="s">
        <v>321</v>
      </c>
      <c r="L4640">
        <v>0</v>
      </c>
      <c r="M4640" t="s">
        <v>321</v>
      </c>
      <c r="N4640">
        <v>0.85580459844837198</v>
      </c>
      <c r="O4640" t="s">
        <v>321</v>
      </c>
      <c r="P4640">
        <v>0.85580459844837198</v>
      </c>
      <c r="Q4640" t="s">
        <v>321</v>
      </c>
      <c r="R4640">
        <v>0</v>
      </c>
      <c r="S4640" t="s">
        <v>321</v>
      </c>
      <c r="T4640">
        <v>0</v>
      </c>
      <c r="U4640" t="s">
        <v>321</v>
      </c>
      <c r="V4640">
        <v>0</v>
      </c>
      <c r="W4640" t="s">
        <v>321</v>
      </c>
      <c r="X4640">
        <v>0</v>
      </c>
      <c r="Y4640" t="s">
        <v>321</v>
      </c>
      <c r="Z4640">
        <v>0</v>
      </c>
      <c r="AA4640" t="s">
        <v>321</v>
      </c>
      <c r="AB4640">
        <v>0</v>
      </c>
      <c r="AC4640" t="s">
        <v>321</v>
      </c>
      <c r="AD4640">
        <v>0.85580459844837198</v>
      </c>
      <c r="AE4640" t="s">
        <v>321</v>
      </c>
      <c r="AL4640">
        <v>0.85580459844837198</v>
      </c>
      <c r="AM4640" t="s">
        <v>321</v>
      </c>
      <c r="AO4640" t="s">
        <v>341</v>
      </c>
    </row>
    <row r="4641" spans="1:41" x14ac:dyDescent="0.25">
      <c r="A4641" t="s">
        <v>321</v>
      </c>
      <c r="B4641" s="1" t="s">
        <v>143</v>
      </c>
      <c r="D4641" s="2">
        <v>45334</v>
      </c>
      <c r="E4641" t="s">
        <v>435</v>
      </c>
      <c r="F4641" s="2">
        <v>45334</v>
      </c>
      <c r="H4641" s="1" t="s">
        <v>328</v>
      </c>
      <c r="I4641" s="1" t="s">
        <v>96</v>
      </c>
      <c r="J4641">
        <v>0</v>
      </c>
      <c r="K4641" t="s">
        <v>321</v>
      </c>
      <c r="L4641">
        <v>0</v>
      </c>
      <c r="M4641" t="s">
        <v>321</v>
      </c>
      <c r="N4641">
        <v>0</v>
      </c>
      <c r="O4641" t="s">
        <v>321</v>
      </c>
      <c r="P4641">
        <v>0</v>
      </c>
      <c r="Q4641" t="s">
        <v>321</v>
      </c>
      <c r="R4641">
        <v>0</v>
      </c>
      <c r="S4641" t="s">
        <v>321</v>
      </c>
      <c r="T4641">
        <v>0</v>
      </c>
      <c r="U4641" t="s">
        <v>321</v>
      </c>
      <c r="V4641">
        <v>0</v>
      </c>
      <c r="W4641" t="s">
        <v>321</v>
      </c>
      <c r="X4641">
        <v>0</v>
      </c>
      <c r="Y4641" t="s">
        <v>321</v>
      </c>
      <c r="Z4641">
        <v>0</v>
      </c>
      <c r="AA4641" t="s">
        <v>321</v>
      </c>
      <c r="AB4641">
        <v>0</v>
      </c>
      <c r="AC4641" t="s">
        <v>321</v>
      </c>
      <c r="AD4641">
        <v>0</v>
      </c>
      <c r="AE4641" t="s">
        <v>321</v>
      </c>
      <c r="AL4641">
        <v>0</v>
      </c>
      <c r="AM4641" t="s">
        <v>321</v>
      </c>
      <c r="AO4641" t="s">
        <v>341</v>
      </c>
    </row>
    <row r="4642" spans="1:41" x14ac:dyDescent="0.25">
      <c r="A4642" t="s">
        <v>321</v>
      </c>
      <c r="B4642" s="1" t="s">
        <v>143</v>
      </c>
      <c r="D4642" s="2">
        <v>45334</v>
      </c>
      <c r="E4642" t="s">
        <v>362</v>
      </c>
      <c r="F4642" s="2">
        <v>45334</v>
      </c>
      <c r="H4642" s="1" t="s">
        <v>483</v>
      </c>
      <c r="I4642" s="1" t="s">
        <v>484</v>
      </c>
      <c r="J4642">
        <v>0</v>
      </c>
      <c r="K4642" t="s">
        <v>321</v>
      </c>
      <c r="L4642">
        <v>0</v>
      </c>
      <c r="M4642" t="s">
        <v>321</v>
      </c>
      <c r="N4642">
        <v>0.78667740804346697</v>
      </c>
      <c r="O4642" t="s">
        <v>321</v>
      </c>
      <c r="P4642">
        <v>0.78667740804346697</v>
      </c>
      <c r="Q4642" t="s">
        <v>321</v>
      </c>
      <c r="R4642">
        <v>0</v>
      </c>
      <c r="S4642" t="s">
        <v>321</v>
      </c>
      <c r="T4642">
        <v>0</v>
      </c>
      <c r="U4642" t="s">
        <v>321</v>
      </c>
      <c r="V4642">
        <v>0</v>
      </c>
      <c r="W4642" t="s">
        <v>321</v>
      </c>
      <c r="X4642">
        <v>0</v>
      </c>
      <c r="Y4642" t="s">
        <v>321</v>
      </c>
      <c r="Z4642">
        <v>0</v>
      </c>
      <c r="AA4642" t="s">
        <v>321</v>
      </c>
      <c r="AB4642">
        <v>0</v>
      </c>
      <c r="AC4642" t="s">
        <v>321</v>
      </c>
      <c r="AD4642">
        <v>0.78667740804346697</v>
      </c>
      <c r="AE4642" t="s">
        <v>321</v>
      </c>
      <c r="AL4642">
        <v>0.78667740804346697</v>
      </c>
      <c r="AM4642" t="s">
        <v>321</v>
      </c>
      <c r="AO4642" t="s">
        <v>341</v>
      </c>
    </row>
    <row r="4643" spans="1:41" x14ac:dyDescent="0.25">
      <c r="A4643" t="s">
        <v>321</v>
      </c>
      <c r="B4643" s="1" t="s">
        <v>143</v>
      </c>
      <c r="D4643" s="2">
        <v>45334</v>
      </c>
      <c r="E4643" t="s">
        <v>348</v>
      </c>
      <c r="F4643" s="2">
        <v>45334</v>
      </c>
      <c r="H4643" s="1" t="s">
        <v>483</v>
      </c>
      <c r="I4643" s="1" t="s">
        <v>484</v>
      </c>
      <c r="J4643">
        <v>0</v>
      </c>
      <c r="K4643" t="s">
        <v>321</v>
      </c>
      <c r="L4643">
        <v>0</v>
      </c>
      <c r="M4643" t="s">
        <v>321</v>
      </c>
      <c r="N4643">
        <v>0.71065430611680402</v>
      </c>
      <c r="O4643" t="s">
        <v>321</v>
      </c>
      <c r="P4643">
        <v>0.71065430611680402</v>
      </c>
      <c r="Q4643" t="s">
        <v>321</v>
      </c>
      <c r="R4643">
        <v>0</v>
      </c>
      <c r="S4643" t="s">
        <v>321</v>
      </c>
      <c r="T4643">
        <v>0</v>
      </c>
      <c r="U4643" t="s">
        <v>321</v>
      </c>
      <c r="V4643">
        <v>0</v>
      </c>
      <c r="W4643" t="s">
        <v>321</v>
      </c>
      <c r="X4643">
        <v>0</v>
      </c>
      <c r="Y4643" t="s">
        <v>321</v>
      </c>
      <c r="Z4643">
        <v>0</v>
      </c>
      <c r="AA4643" t="s">
        <v>321</v>
      </c>
      <c r="AB4643">
        <v>0</v>
      </c>
      <c r="AC4643" t="s">
        <v>321</v>
      </c>
      <c r="AD4643">
        <v>0.71065430611680402</v>
      </c>
      <c r="AE4643" t="s">
        <v>321</v>
      </c>
      <c r="AL4643">
        <v>0.71065430611680402</v>
      </c>
      <c r="AM4643" t="s">
        <v>321</v>
      </c>
      <c r="AO4643" t="s">
        <v>341</v>
      </c>
    </row>
    <row r="4644" spans="1:41" x14ac:dyDescent="0.25">
      <c r="A4644" t="s">
        <v>321</v>
      </c>
      <c r="B4644" s="1" t="s">
        <v>143</v>
      </c>
      <c r="D4644" s="2">
        <v>45334</v>
      </c>
      <c r="E4644" t="s">
        <v>360</v>
      </c>
      <c r="F4644" s="2">
        <v>45334</v>
      </c>
      <c r="H4644" s="1" t="s">
        <v>483</v>
      </c>
      <c r="I4644" s="1" t="s">
        <v>484</v>
      </c>
      <c r="J4644">
        <v>0</v>
      </c>
      <c r="K4644" t="s">
        <v>321</v>
      </c>
      <c r="L4644">
        <v>0</v>
      </c>
      <c r="M4644" t="s">
        <v>321</v>
      </c>
      <c r="N4644">
        <v>0.57015652772554004</v>
      </c>
      <c r="O4644" t="s">
        <v>321</v>
      </c>
      <c r="P4644">
        <v>0.57015652772554004</v>
      </c>
      <c r="Q4644" t="s">
        <v>321</v>
      </c>
      <c r="R4644">
        <v>0</v>
      </c>
      <c r="S4644" t="s">
        <v>321</v>
      </c>
      <c r="T4644">
        <v>0</v>
      </c>
      <c r="U4644" t="s">
        <v>321</v>
      </c>
      <c r="V4644">
        <v>0</v>
      </c>
      <c r="W4644" t="s">
        <v>321</v>
      </c>
      <c r="X4644">
        <v>0</v>
      </c>
      <c r="Y4644" t="s">
        <v>321</v>
      </c>
      <c r="Z4644">
        <v>0</v>
      </c>
      <c r="AA4644" t="s">
        <v>321</v>
      </c>
      <c r="AB4644">
        <v>0</v>
      </c>
      <c r="AC4644" t="s">
        <v>321</v>
      </c>
      <c r="AD4644">
        <v>0.57015652772554004</v>
      </c>
      <c r="AE4644" t="s">
        <v>321</v>
      </c>
      <c r="AL4644">
        <v>0.57015652772554004</v>
      </c>
      <c r="AM4644" t="s">
        <v>321</v>
      </c>
      <c r="AO4644" t="s">
        <v>341</v>
      </c>
    </row>
    <row r="4645" spans="1:41" x14ac:dyDescent="0.25">
      <c r="A4645" t="s">
        <v>321</v>
      </c>
      <c r="B4645" s="1" t="s">
        <v>143</v>
      </c>
      <c r="D4645" s="2">
        <v>45334</v>
      </c>
      <c r="E4645" t="s">
        <v>349</v>
      </c>
      <c r="F4645" s="2">
        <v>45334</v>
      </c>
      <c r="H4645" s="1" t="s">
        <v>483</v>
      </c>
      <c r="I4645" s="1" t="s">
        <v>484</v>
      </c>
      <c r="J4645">
        <v>0</v>
      </c>
      <c r="K4645" t="s">
        <v>321</v>
      </c>
      <c r="L4645">
        <v>0</v>
      </c>
      <c r="M4645" t="s">
        <v>321</v>
      </c>
      <c r="N4645">
        <v>0.48452411562229802</v>
      </c>
      <c r="O4645" t="s">
        <v>321</v>
      </c>
      <c r="P4645">
        <v>0.48452411562229802</v>
      </c>
      <c r="Q4645" t="s">
        <v>321</v>
      </c>
      <c r="R4645">
        <v>0</v>
      </c>
      <c r="S4645" t="s">
        <v>321</v>
      </c>
      <c r="T4645">
        <v>0</v>
      </c>
      <c r="U4645" t="s">
        <v>321</v>
      </c>
      <c r="V4645">
        <v>0</v>
      </c>
      <c r="W4645" t="s">
        <v>321</v>
      </c>
      <c r="X4645">
        <v>0</v>
      </c>
      <c r="Y4645" t="s">
        <v>321</v>
      </c>
      <c r="Z4645">
        <v>0</v>
      </c>
      <c r="AA4645" t="s">
        <v>321</v>
      </c>
      <c r="AB4645">
        <v>0</v>
      </c>
      <c r="AC4645" t="s">
        <v>321</v>
      </c>
      <c r="AD4645">
        <v>0.48452411562229802</v>
      </c>
      <c r="AE4645" t="s">
        <v>321</v>
      </c>
      <c r="AL4645">
        <v>0.48452411562229802</v>
      </c>
      <c r="AM4645" t="s">
        <v>321</v>
      </c>
      <c r="AO4645" t="s">
        <v>341</v>
      </c>
    </row>
    <row r="4646" spans="1:41" x14ac:dyDescent="0.25">
      <c r="A4646" t="s">
        <v>321</v>
      </c>
      <c r="B4646" s="1" t="s">
        <v>143</v>
      </c>
      <c r="D4646" s="2">
        <v>45335</v>
      </c>
      <c r="E4646" t="s">
        <v>51</v>
      </c>
      <c r="F4646" s="2">
        <v>45335</v>
      </c>
      <c r="H4646" s="1" t="s">
        <v>483</v>
      </c>
      <c r="I4646" s="1" t="s">
        <v>484</v>
      </c>
      <c r="J4646">
        <v>0</v>
      </c>
      <c r="K4646" t="s">
        <v>321</v>
      </c>
      <c r="L4646">
        <v>0</v>
      </c>
      <c r="M4646" t="s">
        <v>321</v>
      </c>
      <c r="N4646">
        <v>1.074591846953163</v>
      </c>
      <c r="O4646" t="s">
        <v>321</v>
      </c>
      <c r="P4646">
        <v>1.074591846953163</v>
      </c>
      <c r="Q4646" t="s">
        <v>321</v>
      </c>
      <c r="R4646">
        <v>0</v>
      </c>
      <c r="S4646" t="s">
        <v>321</v>
      </c>
      <c r="T4646">
        <v>0</v>
      </c>
      <c r="U4646" t="s">
        <v>321</v>
      </c>
      <c r="V4646">
        <v>0</v>
      </c>
      <c r="W4646" t="s">
        <v>321</v>
      </c>
      <c r="X4646">
        <v>0</v>
      </c>
      <c r="Y4646" t="s">
        <v>321</v>
      </c>
      <c r="Z4646">
        <v>0</v>
      </c>
      <c r="AA4646" t="s">
        <v>321</v>
      </c>
      <c r="AB4646">
        <v>0</v>
      </c>
      <c r="AC4646" t="s">
        <v>321</v>
      </c>
      <c r="AD4646">
        <v>1.074591846953163</v>
      </c>
      <c r="AE4646" t="s">
        <v>321</v>
      </c>
      <c r="AL4646">
        <v>1.074591846953163</v>
      </c>
      <c r="AM4646" t="s">
        <v>321</v>
      </c>
      <c r="AO4646" t="s">
        <v>341</v>
      </c>
    </row>
    <row r="4647" spans="1:41" x14ac:dyDescent="0.25">
      <c r="A4647" t="s">
        <v>321</v>
      </c>
      <c r="B4647" s="1" t="s">
        <v>143</v>
      </c>
      <c r="D4647" s="2">
        <v>45335</v>
      </c>
      <c r="E4647" t="s">
        <v>47</v>
      </c>
      <c r="F4647" s="2">
        <v>45335</v>
      </c>
      <c r="H4647" s="1" t="s">
        <v>483</v>
      </c>
      <c r="I4647" s="1" t="s">
        <v>484</v>
      </c>
      <c r="J4647">
        <v>0</v>
      </c>
      <c r="K4647" t="s">
        <v>321</v>
      </c>
      <c r="L4647">
        <v>0</v>
      </c>
      <c r="M4647" t="s">
        <v>321</v>
      </c>
      <c r="N4647">
        <v>0.99563187725338498</v>
      </c>
      <c r="O4647" t="s">
        <v>321</v>
      </c>
      <c r="P4647">
        <v>0.99563187725338498</v>
      </c>
      <c r="Q4647" t="s">
        <v>321</v>
      </c>
      <c r="R4647">
        <v>0</v>
      </c>
      <c r="S4647" t="s">
        <v>321</v>
      </c>
      <c r="T4647">
        <v>0</v>
      </c>
      <c r="U4647" t="s">
        <v>321</v>
      </c>
      <c r="V4647">
        <v>0</v>
      </c>
      <c r="W4647" t="s">
        <v>321</v>
      </c>
      <c r="X4647">
        <v>0</v>
      </c>
      <c r="Y4647" t="s">
        <v>321</v>
      </c>
      <c r="Z4647">
        <v>0</v>
      </c>
      <c r="AA4647" t="s">
        <v>321</v>
      </c>
      <c r="AB4647">
        <v>0</v>
      </c>
      <c r="AC4647" t="s">
        <v>321</v>
      </c>
      <c r="AD4647">
        <v>0.99563187725338498</v>
      </c>
      <c r="AE4647" t="s">
        <v>321</v>
      </c>
      <c r="AL4647">
        <v>0.99563187725338498</v>
      </c>
      <c r="AM4647" t="s">
        <v>321</v>
      </c>
      <c r="AO4647" t="s">
        <v>341</v>
      </c>
    </row>
    <row r="4648" spans="1:41" x14ac:dyDescent="0.25">
      <c r="A4648" t="s">
        <v>321</v>
      </c>
      <c r="B4648" s="1" t="s">
        <v>143</v>
      </c>
      <c r="D4648" s="2">
        <v>45335</v>
      </c>
      <c r="E4648" t="s">
        <v>352</v>
      </c>
      <c r="F4648" s="2">
        <v>45335</v>
      </c>
      <c r="H4648" s="1" t="s">
        <v>328</v>
      </c>
      <c r="I4648" s="1" t="s">
        <v>96</v>
      </c>
      <c r="J4648">
        <v>0</v>
      </c>
      <c r="K4648" t="s">
        <v>321</v>
      </c>
      <c r="L4648">
        <v>0</v>
      </c>
      <c r="M4648" t="s">
        <v>321</v>
      </c>
      <c r="N4648">
        <v>0.81230188506930301</v>
      </c>
      <c r="O4648" t="s">
        <v>321</v>
      </c>
      <c r="P4648">
        <v>0.81230188506930301</v>
      </c>
      <c r="Q4648" t="s">
        <v>321</v>
      </c>
      <c r="R4648">
        <v>0</v>
      </c>
      <c r="S4648" t="s">
        <v>321</v>
      </c>
      <c r="T4648">
        <v>0</v>
      </c>
      <c r="U4648" t="s">
        <v>321</v>
      </c>
      <c r="V4648">
        <v>0</v>
      </c>
      <c r="W4648" t="s">
        <v>321</v>
      </c>
      <c r="X4648">
        <v>0</v>
      </c>
      <c r="Y4648" t="s">
        <v>321</v>
      </c>
      <c r="Z4648">
        <v>0</v>
      </c>
      <c r="AA4648" t="s">
        <v>321</v>
      </c>
      <c r="AB4648">
        <v>0</v>
      </c>
      <c r="AC4648" t="s">
        <v>321</v>
      </c>
      <c r="AD4648">
        <v>0.81230188506930301</v>
      </c>
      <c r="AE4648" t="s">
        <v>321</v>
      </c>
      <c r="AL4648">
        <v>0.81230188506930301</v>
      </c>
      <c r="AM4648" t="s">
        <v>321</v>
      </c>
      <c r="AO4648" t="s">
        <v>341</v>
      </c>
    </row>
    <row r="4649" spans="1:41" x14ac:dyDescent="0.25">
      <c r="A4649" t="s">
        <v>321</v>
      </c>
      <c r="B4649" s="1" t="s">
        <v>143</v>
      </c>
      <c r="D4649" s="2">
        <v>45335</v>
      </c>
      <c r="E4649" t="s">
        <v>353</v>
      </c>
      <c r="F4649" s="2">
        <v>45335</v>
      </c>
      <c r="H4649" s="1" t="s">
        <v>483</v>
      </c>
      <c r="I4649" s="1" t="s">
        <v>484</v>
      </c>
      <c r="J4649">
        <v>0</v>
      </c>
      <c r="K4649" t="s">
        <v>321</v>
      </c>
      <c r="L4649">
        <v>0</v>
      </c>
      <c r="M4649" t="s">
        <v>321</v>
      </c>
      <c r="N4649">
        <v>0.77683872606343296</v>
      </c>
      <c r="O4649" t="s">
        <v>321</v>
      </c>
      <c r="P4649">
        <v>0.77683872606343296</v>
      </c>
      <c r="Q4649" t="s">
        <v>321</v>
      </c>
      <c r="R4649">
        <v>0</v>
      </c>
      <c r="S4649" t="s">
        <v>321</v>
      </c>
      <c r="T4649">
        <v>0</v>
      </c>
      <c r="U4649" t="s">
        <v>321</v>
      </c>
      <c r="V4649">
        <v>0</v>
      </c>
      <c r="W4649" t="s">
        <v>321</v>
      </c>
      <c r="X4649">
        <v>0</v>
      </c>
      <c r="Y4649" t="s">
        <v>321</v>
      </c>
      <c r="Z4649">
        <v>0</v>
      </c>
      <c r="AA4649" t="s">
        <v>321</v>
      </c>
      <c r="AB4649">
        <v>0</v>
      </c>
      <c r="AC4649" t="s">
        <v>321</v>
      </c>
      <c r="AD4649">
        <v>0.77683872606343296</v>
      </c>
      <c r="AE4649" t="s">
        <v>321</v>
      </c>
      <c r="AL4649">
        <v>0.77683872606343296</v>
      </c>
      <c r="AM4649" t="s">
        <v>321</v>
      </c>
      <c r="AO4649" t="s">
        <v>341</v>
      </c>
    </row>
    <row r="4650" spans="1:41" x14ac:dyDescent="0.25">
      <c r="A4650" t="s">
        <v>321</v>
      </c>
      <c r="B4650" s="1" t="s">
        <v>143</v>
      </c>
      <c r="D4650" s="2">
        <v>45335</v>
      </c>
      <c r="E4650" t="s">
        <v>365</v>
      </c>
      <c r="F4650" s="2">
        <v>45335</v>
      </c>
      <c r="H4650" s="1" t="s">
        <v>483</v>
      </c>
      <c r="I4650" s="1" t="s">
        <v>484</v>
      </c>
      <c r="J4650">
        <v>0</v>
      </c>
      <c r="K4650" t="s">
        <v>321</v>
      </c>
      <c r="L4650">
        <v>0</v>
      </c>
      <c r="M4650" t="s">
        <v>321</v>
      </c>
      <c r="N4650">
        <v>0.81669549514261996</v>
      </c>
      <c r="O4650" t="s">
        <v>321</v>
      </c>
      <c r="P4650">
        <v>0.81669549514261996</v>
      </c>
      <c r="Q4650" t="s">
        <v>321</v>
      </c>
      <c r="R4650">
        <v>0</v>
      </c>
      <c r="S4650" t="s">
        <v>321</v>
      </c>
      <c r="T4650">
        <v>0</v>
      </c>
      <c r="U4650" t="s">
        <v>321</v>
      </c>
      <c r="V4650">
        <v>0</v>
      </c>
      <c r="W4650" t="s">
        <v>321</v>
      </c>
      <c r="X4650">
        <v>0</v>
      </c>
      <c r="Y4650" t="s">
        <v>321</v>
      </c>
      <c r="Z4650">
        <v>0</v>
      </c>
      <c r="AA4650" t="s">
        <v>321</v>
      </c>
      <c r="AB4650">
        <v>0</v>
      </c>
      <c r="AC4650" t="s">
        <v>321</v>
      </c>
      <c r="AD4650">
        <v>0.81669549514261996</v>
      </c>
      <c r="AE4650" t="s">
        <v>321</v>
      </c>
      <c r="AL4650">
        <v>0.81669549514261996</v>
      </c>
      <c r="AM4650" t="s">
        <v>321</v>
      </c>
      <c r="AO4650" t="s">
        <v>341</v>
      </c>
    </row>
    <row r="4651" spans="1:41" x14ac:dyDescent="0.25">
      <c r="A4651" t="s">
        <v>321</v>
      </c>
      <c r="B4651" s="1" t="s">
        <v>143</v>
      </c>
      <c r="D4651" s="2">
        <v>45335</v>
      </c>
      <c r="E4651" t="s">
        <v>435</v>
      </c>
      <c r="F4651" s="2">
        <v>45335</v>
      </c>
      <c r="H4651" s="1" t="s">
        <v>328</v>
      </c>
      <c r="I4651" s="1" t="s">
        <v>96</v>
      </c>
      <c r="J4651">
        <v>0</v>
      </c>
      <c r="K4651" t="s">
        <v>321</v>
      </c>
      <c r="L4651">
        <v>0</v>
      </c>
      <c r="M4651" t="s">
        <v>321</v>
      </c>
      <c r="N4651">
        <v>0</v>
      </c>
      <c r="O4651" t="s">
        <v>321</v>
      </c>
      <c r="P4651">
        <v>0</v>
      </c>
      <c r="Q4651" t="s">
        <v>321</v>
      </c>
      <c r="R4651">
        <v>0</v>
      </c>
      <c r="S4651" t="s">
        <v>321</v>
      </c>
      <c r="T4651">
        <v>0</v>
      </c>
      <c r="U4651" t="s">
        <v>321</v>
      </c>
      <c r="V4651">
        <v>0</v>
      </c>
      <c r="W4651" t="s">
        <v>321</v>
      </c>
      <c r="X4651">
        <v>0</v>
      </c>
      <c r="Y4651" t="s">
        <v>321</v>
      </c>
      <c r="Z4651">
        <v>0</v>
      </c>
      <c r="AA4651" t="s">
        <v>321</v>
      </c>
      <c r="AB4651">
        <v>0</v>
      </c>
      <c r="AC4651" t="s">
        <v>321</v>
      </c>
      <c r="AD4651">
        <v>0</v>
      </c>
      <c r="AE4651" t="s">
        <v>321</v>
      </c>
      <c r="AL4651">
        <v>0</v>
      </c>
      <c r="AM4651" t="s">
        <v>321</v>
      </c>
      <c r="AO4651" t="s">
        <v>341</v>
      </c>
    </row>
    <row r="4652" spans="1:41" x14ac:dyDescent="0.25">
      <c r="A4652" t="s">
        <v>321</v>
      </c>
      <c r="B4652" s="1" t="s">
        <v>143</v>
      </c>
      <c r="D4652" s="2">
        <v>45335</v>
      </c>
      <c r="E4652" t="s">
        <v>362</v>
      </c>
      <c r="F4652" s="2">
        <v>45335</v>
      </c>
      <c r="H4652" s="1" t="s">
        <v>483</v>
      </c>
      <c r="I4652" s="1" t="s">
        <v>484</v>
      </c>
      <c r="J4652">
        <v>0</v>
      </c>
      <c r="K4652" t="s">
        <v>321</v>
      </c>
      <c r="L4652">
        <v>0</v>
      </c>
      <c r="M4652" t="s">
        <v>321</v>
      </c>
      <c r="N4652">
        <v>0.75737733933795903</v>
      </c>
      <c r="O4652" t="s">
        <v>321</v>
      </c>
      <c r="P4652">
        <v>0.75737733933795903</v>
      </c>
      <c r="Q4652" t="s">
        <v>321</v>
      </c>
      <c r="R4652">
        <v>0</v>
      </c>
      <c r="S4652" t="s">
        <v>321</v>
      </c>
      <c r="T4652">
        <v>0</v>
      </c>
      <c r="U4652" t="s">
        <v>321</v>
      </c>
      <c r="V4652">
        <v>0</v>
      </c>
      <c r="W4652" t="s">
        <v>321</v>
      </c>
      <c r="X4652">
        <v>0</v>
      </c>
      <c r="Y4652" t="s">
        <v>321</v>
      </c>
      <c r="Z4652">
        <v>0</v>
      </c>
      <c r="AA4652" t="s">
        <v>321</v>
      </c>
      <c r="AB4652">
        <v>0</v>
      </c>
      <c r="AC4652" t="s">
        <v>321</v>
      </c>
      <c r="AD4652">
        <v>0.75737733933795903</v>
      </c>
      <c r="AE4652" t="s">
        <v>321</v>
      </c>
      <c r="AL4652">
        <v>0.75737733933795903</v>
      </c>
      <c r="AM4652" t="s">
        <v>321</v>
      </c>
      <c r="AO4652" t="s">
        <v>341</v>
      </c>
    </row>
    <row r="4653" spans="1:41" x14ac:dyDescent="0.25">
      <c r="A4653" t="s">
        <v>321</v>
      </c>
      <c r="B4653" s="1" t="s">
        <v>143</v>
      </c>
      <c r="D4653" s="2">
        <v>45335</v>
      </c>
      <c r="E4653" t="s">
        <v>348</v>
      </c>
      <c r="F4653" s="2">
        <v>45335</v>
      </c>
      <c r="H4653" s="1" t="s">
        <v>483</v>
      </c>
      <c r="I4653" s="1" t="s">
        <v>484</v>
      </c>
      <c r="J4653">
        <v>0</v>
      </c>
      <c r="K4653" t="s">
        <v>321</v>
      </c>
      <c r="L4653">
        <v>0</v>
      </c>
      <c r="M4653" t="s">
        <v>321</v>
      </c>
      <c r="N4653">
        <v>0.68038145557970298</v>
      </c>
      <c r="O4653" t="s">
        <v>321</v>
      </c>
      <c r="P4653">
        <v>0.68038145557970298</v>
      </c>
      <c r="Q4653" t="s">
        <v>321</v>
      </c>
      <c r="R4653">
        <v>0</v>
      </c>
      <c r="S4653" t="s">
        <v>321</v>
      </c>
      <c r="T4653">
        <v>0</v>
      </c>
      <c r="U4653" t="s">
        <v>321</v>
      </c>
      <c r="V4653">
        <v>0</v>
      </c>
      <c r="W4653" t="s">
        <v>321</v>
      </c>
      <c r="X4653">
        <v>0</v>
      </c>
      <c r="Y4653" t="s">
        <v>321</v>
      </c>
      <c r="Z4653">
        <v>0</v>
      </c>
      <c r="AA4653" t="s">
        <v>321</v>
      </c>
      <c r="AB4653">
        <v>0</v>
      </c>
      <c r="AC4653" t="s">
        <v>321</v>
      </c>
      <c r="AD4653">
        <v>0.68038145557970298</v>
      </c>
      <c r="AE4653" t="s">
        <v>321</v>
      </c>
      <c r="AL4653">
        <v>0.68038145557970298</v>
      </c>
      <c r="AM4653" t="s">
        <v>321</v>
      </c>
      <c r="AO4653" t="s">
        <v>341</v>
      </c>
    </row>
    <row r="4654" spans="1:41" x14ac:dyDescent="0.25">
      <c r="A4654" t="s">
        <v>321</v>
      </c>
      <c r="B4654" s="1" t="s">
        <v>143</v>
      </c>
      <c r="D4654" s="2">
        <v>45335</v>
      </c>
      <c r="E4654" t="s">
        <v>360</v>
      </c>
      <c r="F4654" s="2">
        <v>45335</v>
      </c>
      <c r="H4654" s="1" t="s">
        <v>483</v>
      </c>
      <c r="I4654" s="1" t="s">
        <v>484</v>
      </c>
      <c r="J4654">
        <v>0</v>
      </c>
      <c r="K4654" t="s">
        <v>321</v>
      </c>
      <c r="L4654">
        <v>0</v>
      </c>
      <c r="M4654" t="s">
        <v>321</v>
      </c>
      <c r="N4654">
        <v>0.538940296354676</v>
      </c>
      <c r="O4654" t="s">
        <v>321</v>
      </c>
      <c r="P4654">
        <v>0.538940296354676</v>
      </c>
      <c r="Q4654" t="s">
        <v>321</v>
      </c>
      <c r="R4654">
        <v>0</v>
      </c>
      <c r="S4654" t="s">
        <v>321</v>
      </c>
      <c r="T4654">
        <v>0</v>
      </c>
      <c r="U4654" t="s">
        <v>321</v>
      </c>
      <c r="V4654">
        <v>0</v>
      </c>
      <c r="W4654" t="s">
        <v>321</v>
      </c>
      <c r="X4654">
        <v>0</v>
      </c>
      <c r="Y4654" t="s">
        <v>321</v>
      </c>
      <c r="Z4654">
        <v>0</v>
      </c>
      <c r="AA4654" t="s">
        <v>321</v>
      </c>
      <c r="AB4654">
        <v>0</v>
      </c>
      <c r="AC4654" t="s">
        <v>321</v>
      </c>
      <c r="AD4654">
        <v>0.538940296354676</v>
      </c>
      <c r="AE4654" t="s">
        <v>321</v>
      </c>
      <c r="AL4654">
        <v>0.538940296354676</v>
      </c>
      <c r="AM4654" t="s">
        <v>321</v>
      </c>
      <c r="AO4654" t="s">
        <v>341</v>
      </c>
    </row>
    <row r="4655" spans="1:41" x14ac:dyDescent="0.25">
      <c r="A4655" t="s">
        <v>321</v>
      </c>
      <c r="B4655" s="1" t="s">
        <v>143</v>
      </c>
      <c r="D4655" s="2">
        <v>45335</v>
      </c>
      <c r="E4655" t="s">
        <v>349</v>
      </c>
      <c r="F4655" s="2">
        <v>45335</v>
      </c>
      <c r="H4655" s="1" t="s">
        <v>483</v>
      </c>
      <c r="I4655" s="1" t="s">
        <v>484</v>
      </c>
      <c r="J4655">
        <v>0</v>
      </c>
      <c r="K4655" t="s">
        <v>321</v>
      </c>
      <c r="L4655">
        <v>0</v>
      </c>
      <c r="M4655" t="s">
        <v>321</v>
      </c>
      <c r="N4655">
        <v>0.480304177480607</v>
      </c>
      <c r="O4655" t="s">
        <v>321</v>
      </c>
      <c r="P4655">
        <v>0.480304177480607</v>
      </c>
      <c r="Q4655" t="s">
        <v>321</v>
      </c>
      <c r="R4655">
        <v>0</v>
      </c>
      <c r="S4655" t="s">
        <v>321</v>
      </c>
      <c r="T4655">
        <v>0</v>
      </c>
      <c r="U4655" t="s">
        <v>321</v>
      </c>
      <c r="V4655">
        <v>0</v>
      </c>
      <c r="W4655" t="s">
        <v>321</v>
      </c>
      <c r="X4655">
        <v>0</v>
      </c>
      <c r="Y4655" t="s">
        <v>321</v>
      </c>
      <c r="Z4655">
        <v>0</v>
      </c>
      <c r="AA4655" t="s">
        <v>321</v>
      </c>
      <c r="AB4655">
        <v>0</v>
      </c>
      <c r="AC4655" t="s">
        <v>321</v>
      </c>
      <c r="AD4655">
        <v>0.480304177480607</v>
      </c>
      <c r="AE4655" t="s">
        <v>321</v>
      </c>
      <c r="AL4655">
        <v>0.480304177480607</v>
      </c>
      <c r="AM4655" t="s">
        <v>321</v>
      </c>
      <c r="AO4655" t="s">
        <v>341</v>
      </c>
    </row>
    <row r="4656" spans="1:41" x14ac:dyDescent="0.25">
      <c r="A4656" t="s">
        <v>321</v>
      </c>
      <c r="B4656" s="1" t="s">
        <v>143</v>
      </c>
      <c r="D4656" s="2">
        <v>45336</v>
      </c>
      <c r="E4656" t="s">
        <v>51</v>
      </c>
      <c r="F4656" s="2">
        <v>45336</v>
      </c>
      <c r="H4656" s="1" t="s">
        <v>483</v>
      </c>
      <c r="I4656" s="1" t="s">
        <v>484</v>
      </c>
      <c r="J4656">
        <v>0</v>
      </c>
      <c r="K4656" t="s">
        <v>321</v>
      </c>
      <c r="L4656">
        <v>0</v>
      </c>
      <c r="M4656" t="s">
        <v>321</v>
      </c>
      <c r="N4656">
        <v>1.1230372902900601</v>
      </c>
      <c r="O4656" t="s">
        <v>321</v>
      </c>
      <c r="P4656">
        <v>1.1230372902900601</v>
      </c>
      <c r="Q4656" t="s">
        <v>321</v>
      </c>
      <c r="R4656">
        <v>0</v>
      </c>
      <c r="S4656" t="s">
        <v>321</v>
      </c>
      <c r="T4656">
        <v>0</v>
      </c>
      <c r="U4656" t="s">
        <v>321</v>
      </c>
      <c r="V4656">
        <v>0</v>
      </c>
      <c r="W4656" t="s">
        <v>321</v>
      </c>
      <c r="X4656">
        <v>0</v>
      </c>
      <c r="Y4656" t="s">
        <v>321</v>
      </c>
      <c r="Z4656">
        <v>0</v>
      </c>
      <c r="AA4656" t="s">
        <v>321</v>
      </c>
      <c r="AB4656">
        <v>0</v>
      </c>
      <c r="AC4656" t="s">
        <v>321</v>
      </c>
      <c r="AD4656">
        <v>1.1230372902900601</v>
      </c>
      <c r="AE4656" t="s">
        <v>321</v>
      </c>
      <c r="AL4656">
        <v>1.1230372902900601</v>
      </c>
      <c r="AM4656" t="s">
        <v>321</v>
      </c>
      <c r="AO4656" t="s">
        <v>341</v>
      </c>
    </row>
    <row r="4657" spans="1:41" x14ac:dyDescent="0.25">
      <c r="A4657" t="s">
        <v>321</v>
      </c>
      <c r="B4657" s="1" t="s">
        <v>143</v>
      </c>
      <c r="D4657" s="2">
        <v>45336</v>
      </c>
      <c r="E4657" t="s">
        <v>47</v>
      </c>
      <c r="F4657" s="2">
        <v>45336</v>
      </c>
      <c r="H4657" s="1" t="s">
        <v>483</v>
      </c>
      <c r="I4657" s="1" t="s">
        <v>484</v>
      </c>
      <c r="J4657">
        <v>0</v>
      </c>
      <c r="K4657" t="s">
        <v>321</v>
      </c>
      <c r="L4657">
        <v>0</v>
      </c>
      <c r="M4657" t="s">
        <v>321</v>
      </c>
      <c r="N4657">
        <v>1.044676105903882</v>
      </c>
      <c r="O4657" t="s">
        <v>321</v>
      </c>
      <c r="P4657">
        <v>1.044676105903882</v>
      </c>
      <c r="Q4657" t="s">
        <v>321</v>
      </c>
      <c r="R4657">
        <v>0</v>
      </c>
      <c r="S4657" t="s">
        <v>321</v>
      </c>
      <c r="T4657">
        <v>0</v>
      </c>
      <c r="U4657" t="s">
        <v>321</v>
      </c>
      <c r="V4657">
        <v>0</v>
      </c>
      <c r="W4657" t="s">
        <v>321</v>
      </c>
      <c r="X4657">
        <v>0</v>
      </c>
      <c r="Y4657" t="s">
        <v>321</v>
      </c>
      <c r="Z4657">
        <v>0</v>
      </c>
      <c r="AA4657" t="s">
        <v>321</v>
      </c>
      <c r="AB4657">
        <v>0</v>
      </c>
      <c r="AC4657" t="s">
        <v>321</v>
      </c>
      <c r="AD4657">
        <v>1.044676105903882</v>
      </c>
      <c r="AE4657" t="s">
        <v>321</v>
      </c>
      <c r="AL4657">
        <v>1.044676105903882</v>
      </c>
      <c r="AM4657" t="s">
        <v>321</v>
      </c>
      <c r="AO4657" t="s">
        <v>341</v>
      </c>
    </row>
    <row r="4658" spans="1:41" x14ac:dyDescent="0.25">
      <c r="A4658" t="s">
        <v>321</v>
      </c>
      <c r="B4658" s="1" t="s">
        <v>143</v>
      </c>
      <c r="D4658" s="2">
        <v>45336</v>
      </c>
      <c r="E4658" t="s">
        <v>352</v>
      </c>
      <c r="F4658" s="2">
        <v>45336</v>
      </c>
      <c r="H4658" s="1" t="s">
        <v>328</v>
      </c>
      <c r="I4658" s="1" t="s">
        <v>96</v>
      </c>
      <c r="J4658">
        <v>0</v>
      </c>
      <c r="K4658" t="s">
        <v>321</v>
      </c>
      <c r="L4658">
        <v>0</v>
      </c>
      <c r="M4658" t="s">
        <v>321</v>
      </c>
      <c r="N4658">
        <v>0.86032218631276403</v>
      </c>
      <c r="O4658" t="s">
        <v>321</v>
      </c>
      <c r="P4658">
        <v>0.86032218631276403</v>
      </c>
      <c r="Q4658" t="s">
        <v>321</v>
      </c>
      <c r="R4658">
        <v>0</v>
      </c>
      <c r="S4658" t="s">
        <v>321</v>
      </c>
      <c r="T4658">
        <v>0</v>
      </c>
      <c r="U4658" t="s">
        <v>321</v>
      </c>
      <c r="V4658">
        <v>0</v>
      </c>
      <c r="W4658" t="s">
        <v>321</v>
      </c>
      <c r="X4658">
        <v>0</v>
      </c>
      <c r="Y4658" t="s">
        <v>321</v>
      </c>
      <c r="Z4658">
        <v>0</v>
      </c>
      <c r="AA4658" t="s">
        <v>321</v>
      </c>
      <c r="AB4658">
        <v>0</v>
      </c>
      <c r="AC4658" t="s">
        <v>321</v>
      </c>
      <c r="AD4658">
        <v>0.86032218631276403</v>
      </c>
      <c r="AE4658" t="s">
        <v>321</v>
      </c>
      <c r="AL4658">
        <v>0.86032218631276403</v>
      </c>
      <c r="AM4658" t="s">
        <v>321</v>
      </c>
      <c r="AO4658" t="s">
        <v>341</v>
      </c>
    </row>
    <row r="4659" spans="1:41" x14ac:dyDescent="0.25">
      <c r="A4659" t="s">
        <v>321</v>
      </c>
      <c r="B4659" s="1" t="s">
        <v>143</v>
      </c>
      <c r="D4659" s="2">
        <v>45336</v>
      </c>
      <c r="E4659" t="s">
        <v>353</v>
      </c>
      <c r="F4659" s="2">
        <v>45336</v>
      </c>
      <c r="H4659" s="1" t="s">
        <v>483</v>
      </c>
      <c r="I4659" s="1" t="s">
        <v>484</v>
      </c>
      <c r="J4659">
        <v>0</v>
      </c>
      <c r="K4659" t="s">
        <v>321</v>
      </c>
      <c r="L4659">
        <v>0</v>
      </c>
      <c r="M4659" t="s">
        <v>321</v>
      </c>
      <c r="N4659">
        <v>0.79441450052249096</v>
      </c>
      <c r="O4659" t="s">
        <v>321</v>
      </c>
      <c r="P4659">
        <v>0.79441450052249096</v>
      </c>
      <c r="Q4659" t="s">
        <v>321</v>
      </c>
      <c r="R4659">
        <v>0</v>
      </c>
      <c r="S4659" t="s">
        <v>321</v>
      </c>
      <c r="T4659">
        <v>0</v>
      </c>
      <c r="U4659" t="s">
        <v>321</v>
      </c>
      <c r="V4659">
        <v>0</v>
      </c>
      <c r="W4659" t="s">
        <v>321</v>
      </c>
      <c r="X4659">
        <v>0</v>
      </c>
      <c r="Y4659" t="s">
        <v>321</v>
      </c>
      <c r="Z4659">
        <v>0</v>
      </c>
      <c r="AA4659" t="s">
        <v>321</v>
      </c>
      <c r="AB4659">
        <v>0</v>
      </c>
      <c r="AC4659" t="s">
        <v>321</v>
      </c>
      <c r="AD4659">
        <v>0.79441450052249096</v>
      </c>
      <c r="AE4659" t="s">
        <v>321</v>
      </c>
      <c r="AL4659">
        <v>0.79441450052249096</v>
      </c>
      <c r="AM4659" t="s">
        <v>321</v>
      </c>
      <c r="AO4659" t="s">
        <v>341</v>
      </c>
    </row>
    <row r="4660" spans="1:41" x14ac:dyDescent="0.25">
      <c r="A4660" t="s">
        <v>321</v>
      </c>
      <c r="B4660" s="1" t="s">
        <v>143</v>
      </c>
      <c r="D4660" s="2">
        <v>45336</v>
      </c>
      <c r="E4660" t="s">
        <v>365</v>
      </c>
      <c r="F4660" s="2">
        <v>45336</v>
      </c>
      <c r="H4660" s="1" t="s">
        <v>483</v>
      </c>
      <c r="I4660" s="1" t="s">
        <v>484</v>
      </c>
      <c r="J4660">
        <v>0</v>
      </c>
      <c r="K4660" t="s">
        <v>321</v>
      </c>
      <c r="L4660">
        <v>0</v>
      </c>
      <c r="M4660" t="s">
        <v>321</v>
      </c>
      <c r="N4660">
        <v>0.86380731074982597</v>
      </c>
      <c r="O4660" t="s">
        <v>321</v>
      </c>
      <c r="P4660">
        <v>0.86380731074982597</v>
      </c>
      <c r="Q4660" t="s">
        <v>321</v>
      </c>
      <c r="R4660">
        <v>0</v>
      </c>
      <c r="S4660" t="s">
        <v>321</v>
      </c>
      <c r="T4660">
        <v>0</v>
      </c>
      <c r="U4660" t="s">
        <v>321</v>
      </c>
      <c r="V4660">
        <v>0</v>
      </c>
      <c r="W4660" t="s">
        <v>321</v>
      </c>
      <c r="X4660">
        <v>0</v>
      </c>
      <c r="Y4660" t="s">
        <v>321</v>
      </c>
      <c r="Z4660">
        <v>0</v>
      </c>
      <c r="AA4660" t="s">
        <v>321</v>
      </c>
      <c r="AB4660">
        <v>0</v>
      </c>
      <c r="AC4660" t="s">
        <v>321</v>
      </c>
      <c r="AD4660">
        <v>0.86380731074982597</v>
      </c>
      <c r="AE4660" t="s">
        <v>321</v>
      </c>
      <c r="AL4660">
        <v>0.86380731074982597</v>
      </c>
      <c r="AM4660" t="s">
        <v>321</v>
      </c>
      <c r="AO4660" t="s">
        <v>341</v>
      </c>
    </row>
    <row r="4661" spans="1:41" x14ac:dyDescent="0.25">
      <c r="A4661" t="s">
        <v>321</v>
      </c>
      <c r="B4661" s="1" t="s">
        <v>143</v>
      </c>
      <c r="D4661" s="2">
        <v>45336</v>
      </c>
      <c r="E4661" t="s">
        <v>435</v>
      </c>
      <c r="F4661" s="2">
        <v>45336</v>
      </c>
      <c r="H4661" s="1" t="s">
        <v>328</v>
      </c>
      <c r="I4661" s="1" t="s">
        <v>96</v>
      </c>
      <c r="J4661">
        <v>0</v>
      </c>
      <c r="K4661" t="s">
        <v>321</v>
      </c>
      <c r="L4661">
        <v>0</v>
      </c>
      <c r="M4661" t="s">
        <v>321</v>
      </c>
      <c r="N4661">
        <v>0</v>
      </c>
      <c r="O4661" t="s">
        <v>321</v>
      </c>
      <c r="P4661">
        <v>0</v>
      </c>
      <c r="Q4661" t="s">
        <v>321</v>
      </c>
      <c r="R4661">
        <v>0</v>
      </c>
      <c r="S4661" t="s">
        <v>321</v>
      </c>
      <c r="T4661">
        <v>0</v>
      </c>
      <c r="U4661" t="s">
        <v>321</v>
      </c>
      <c r="V4661">
        <v>0</v>
      </c>
      <c r="W4661" t="s">
        <v>321</v>
      </c>
      <c r="X4661">
        <v>0</v>
      </c>
      <c r="Y4661" t="s">
        <v>321</v>
      </c>
      <c r="Z4661">
        <v>0</v>
      </c>
      <c r="AA4661" t="s">
        <v>321</v>
      </c>
      <c r="AB4661">
        <v>0</v>
      </c>
      <c r="AC4661" t="s">
        <v>321</v>
      </c>
      <c r="AD4661">
        <v>0</v>
      </c>
      <c r="AE4661" t="s">
        <v>321</v>
      </c>
      <c r="AL4661">
        <v>0</v>
      </c>
      <c r="AM4661" t="s">
        <v>321</v>
      </c>
      <c r="AO4661" t="s">
        <v>341</v>
      </c>
    </row>
    <row r="4662" spans="1:41" x14ac:dyDescent="0.25">
      <c r="A4662" t="s">
        <v>321</v>
      </c>
      <c r="B4662" s="1" t="s">
        <v>143</v>
      </c>
      <c r="D4662" s="2">
        <v>45336</v>
      </c>
      <c r="E4662" t="s">
        <v>362</v>
      </c>
      <c r="F4662" s="2">
        <v>45336</v>
      </c>
      <c r="H4662" s="1" t="s">
        <v>483</v>
      </c>
      <c r="I4662" s="1" t="s">
        <v>484</v>
      </c>
      <c r="J4662">
        <v>0</v>
      </c>
      <c r="K4662" t="s">
        <v>321</v>
      </c>
      <c r="L4662">
        <v>0</v>
      </c>
      <c r="M4662" t="s">
        <v>321</v>
      </c>
      <c r="N4662">
        <v>0.78952398793539003</v>
      </c>
      <c r="O4662" t="s">
        <v>321</v>
      </c>
      <c r="P4662">
        <v>0.78952398793539003</v>
      </c>
      <c r="Q4662" t="s">
        <v>321</v>
      </c>
      <c r="R4662">
        <v>0</v>
      </c>
      <c r="S4662" t="s">
        <v>321</v>
      </c>
      <c r="T4662">
        <v>0</v>
      </c>
      <c r="U4662" t="s">
        <v>321</v>
      </c>
      <c r="V4662">
        <v>0</v>
      </c>
      <c r="W4662" t="s">
        <v>321</v>
      </c>
      <c r="X4662">
        <v>0</v>
      </c>
      <c r="Y4662" t="s">
        <v>321</v>
      </c>
      <c r="Z4662">
        <v>0</v>
      </c>
      <c r="AA4662" t="s">
        <v>321</v>
      </c>
      <c r="AB4662">
        <v>0</v>
      </c>
      <c r="AC4662" t="s">
        <v>321</v>
      </c>
      <c r="AD4662">
        <v>0.78952398793539003</v>
      </c>
      <c r="AE4662" t="s">
        <v>321</v>
      </c>
      <c r="AL4662">
        <v>0.78952398793539003</v>
      </c>
      <c r="AM4662" t="s">
        <v>321</v>
      </c>
      <c r="AO4662" t="s">
        <v>341</v>
      </c>
    </row>
    <row r="4663" spans="1:41" x14ac:dyDescent="0.25">
      <c r="A4663" t="s">
        <v>321</v>
      </c>
      <c r="B4663" s="1" t="s">
        <v>143</v>
      </c>
      <c r="D4663" s="2">
        <v>45336</v>
      </c>
      <c r="E4663" t="s">
        <v>348</v>
      </c>
      <c r="F4663" s="2">
        <v>45336</v>
      </c>
      <c r="H4663" s="1" t="s">
        <v>483</v>
      </c>
      <c r="I4663" s="1" t="s">
        <v>484</v>
      </c>
      <c r="J4663">
        <v>0</v>
      </c>
      <c r="K4663" t="s">
        <v>321</v>
      </c>
      <c r="L4663">
        <v>0</v>
      </c>
      <c r="M4663" t="s">
        <v>321</v>
      </c>
      <c r="N4663">
        <v>0.70135679377252802</v>
      </c>
      <c r="O4663" t="s">
        <v>321</v>
      </c>
      <c r="P4663">
        <v>0.70135679377252802</v>
      </c>
      <c r="Q4663" t="s">
        <v>321</v>
      </c>
      <c r="R4663">
        <v>0</v>
      </c>
      <c r="S4663" t="s">
        <v>321</v>
      </c>
      <c r="T4663">
        <v>0</v>
      </c>
      <c r="U4663" t="s">
        <v>321</v>
      </c>
      <c r="V4663">
        <v>0</v>
      </c>
      <c r="W4663" t="s">
        <v>321</v>
      </c>
      <c r="X4663">
        <v>0</v>
      </c>
      <c r="Y4663" t="s">
        <v>321</v>
      </c>
      <c r="Z4663">
        <v>0</v>
      </c>
      <c r="AA4663" t="s">
        <v>321</v>
      </c>
      <c r="AB4663">
        <v>0</v>
      </c>
      <c r="AC4663" t="s">
        <v>321</v>
      </c>
      <c r="AD4663">
        <v>0.70135679377252802</v>
      </c>
      <c r="AE4663" t="s">
        <v>321</v>
      </c>
      <c r="AL4663">
        <v>0.70135679377252802</v>
      </c>
      <c r="AM4663" t="s">
        <v>321</v>
      </c>
      <c r="AO4663" t="s">
        <v>341</v>
      </c>
    </row>
    <row r="4664" spans="1:41" x14ac:dyDescent="0.25">
      <c r="A4664" t="s">
        <v>321</v>
      </c>
      <c r="B4664" s="1" t="s">
        <v>143</v>
      </c>
      <c r="D4664" s="2">
        <v>45336</v>
      </c>
      <c r="E4664" t="s">
        <v>360</v>
      </c>
      <c r="F4664" s="2">
        <v>45336</v>
      </c>
      <c r="H4664" s="1" t="s">
        <v>483</v>
      </c>
      <c r="I4664" s="1" t="s">
        <v>484</v>
      </c>
      <c r="J4664">
        <v>0</v>
      </c>
      <c r="K4664" t="s">
        <v>321</v>
      </c>
      <c r="L4664">
        <v>0</v>
      </c>
      <c r="M4664" t="s">
        <v>321</v>
      </c>
      <c r="N4664">
        <v>0.57479855112424705</v>
      </c>
      <c r="O4664" t="s">
        <v>321</v>
      </c>
      <c r="P4664">
        <v>0.57479855112424705</v>
      </c>
      <c r="Q4664" t="s">
        <v>321</v>
      </c>
      <c r="R4664">
        <v>0</v>
      </c>
      <c r="S4664" t="s">
        <v>321</v>
      </c>
      <c r="T4664">
        <v>0</v>
      </c>
      <c r="U4664" t="s">
        <v>321</v>
      </c>
      <c r="V4664">
        <v>0</v>
      </c>
      <c r="W4664" t="s">
        <v>321</v>
      </c>
      <c r="X4664">
        <v>0</v>
      </c>
      <c r="Y4664" t="s">
        <v>321</v>
      </c>
      <c r="Z4664">
        <v>0</v>
      </c>
      <c r="AA4664" t="s">
        <v>321</v>
      </c>
      <c r="AB4664">
        <v>0</v>
      </c>
      <c r="AC4664" t="s">
        <v>321</v>
      </c>
      <c r="AD4664">
        <v>0.57479855112424705</v>
      </c>
      <c r="AE4664" t="s">
        <v>321</v>
      </c>
      <c r="AL4664">
        <v>0.57479855112424705</v>
      </c>
      <c r="AM4664" t="s">
        <v>321</v>
      </c>
      <c r="AO4664" t="s">
        <v>341</v>
      </c>
    </row>
    <row r="4665" spans="1:41" x14ac:dyDescent="0.25">
      <c r="A4665" t="s">
        <v>321</v>
      </c>
      <c r="B4665" s="1" t="s">
        <v>143</v>
      </c>
      <c r="D4665" s="2">
        <v>45336</v>
      </c>
      <c r="E4665" t="s">
        <v>349</v>
      </c>
      <c r="F4665" s="2">
        <v>45336</v>
      </c>
      <c r="H4665" s="1" t="s">
        <v>483</v>
      </c>
      <c r="I4665" s="1" t="s">
        <v>484</v>
      </c>
      <c r="J4665">
        <v>0</v>
      </c>
      <c r="K4665" t="s">
        <v>321</v>
      </c>
      <c r="L4665">
        <v>0</v>
      </c>
      <c r="M4665" t="s">
        <v>321</v>
      </c>
      <c r="N4665">
        <v>0.47316633125173102</v>
      </c>
      <c r="O4665" t="s">
        <v>321</v>
      </c>
      <c r="P4665">
        <v>0.47316633125173102</v>
      </c>
      <c r="Q4665" t="s">
        <v>321</v>
      </c>
      <c r="R4665">
        <v>0</v>
      </c>
      <c r="S4665" t="s">
        <v>321</v>
      </c>
      <c r="T4665">
        <v>0</v>
      </c>
      <c r="U4665" t="s">
        <v>321</v>
      </c>
      <c r="V4665">
        <v>0</v>
      </c>
      <c r="W4665" t="s">
        <v>321</v>
      </c>
      <c r="X4665">
        <v>0</v>
      </c>
      <c r="Y4665" t="s">
        <v>321</v>
      </c>
      <c r="Z4665">
        <v>0</v>
      </c>
      <c r="AA4665" t="s">
        <v>321</v>
      </c>
      <c r="AB4665">
        <v>0</v>
      </c>
      <c r="AC4665" t="s">
        <v>321</v>
      </c>
      <c r="AD4665">
        <v>0.47316633125173102</v>
      </c>
      <c r="AE4665" t="s">
        <v>321</v>
      </c>
      <c r="AL4665">
        <v>0.47316633125173102</v>
      </c>
      <c r="AM4665" t="s">
        <v>321</v>
      </c>
      <c r="AO4665" t="s">
        <v>341</v>
      </c>
    </row>
    <row r="4666" spans="1:41" x14ac:dyDescent="0.25">
      <c r="A4666" t="s">
        <v>321</v>
      </c>
      <c r="B4666" s="1" t="s">
        <v>143</v>
      </c>
      <c r="D4666" s="2">
        <v>45337</v>
      </c>
      <c r="E4666" t="s">
        <v>51</v>
      </c>
      <c r="F4666" s="2">
        <v>45337</v>
      </c>
      <c r="H4666" s="1" t="s">
        <v>483</v>
      </c>
      <c r="I4666" s="1" t="s">
        <v>484</v>
      </c>
      <c r="J4666">
        <v>0</v>
      </c>
      <c r="K4666" t="s">
        <v>321</v>
      </c>
      <c r="L4666">
        <v>0</v>
      </c>
      <c r="M4666" t="s">
        <v>321</v>
      </c>
      <c r="N4666">
        <v>1.1524702409109391</v>
      </c>
      <c r="O4666" t="s">
        <v>321</v>
      </c>
      <c r="P4666">
        <v>1.1524702409109391</v>
      </c>
      <c r="Q4666" t="s">
        <v>321</v>
      </c>
      <c r="R4666">
        <v>0</v>
      </c>
      <c r="S4666" t="s">
        <v>321</v>
      </c>
      <c r="T4666">
        <v>0</v>
      </c>
      <c r="U4666" t="s">
        <v>321</v>
      </c>
      <c r="V4666">
        <v>0</v>
      </c>
      <c r="W4666" t="s">
        <v>321</v>
      </c>
      <c r="X4666">
        <v>0</v>
      </c>
      <c r="Y4666" t="s">
        <v>321</v>
      </c>
      <c r="Z4666">
        <v>0</v>
      </c>
      <c r="AA4666" t="s">
        <v>321</v>
      </c>
      <c r="AB4666">
        <v>0</v>
      </c>
      <c r="AC4666" t="s">
        <v>321</v>
      </c>
      <c r="AD4666">
        <v>1.1524702409109391</v>
      </c>
      <c r="AE4666" t="s">
        <v>321</v>
      </c>
      <c r="AL4666">
        <v>1.1524702409109391</v>
      </c>
      <c r="AM4666" t="s">
        <v>321</v>
      </c>
      <c r="AO4666" t="s">
        <v>341</v>
      </c>
    </row>
    <row r="4667" spans="1:41" x14ac:dyDescent="0.25">
      <c r="A4667" t="s">
        <v>321</v>
      </c>
      <c r="B4667" s="1" t="s">
        <v>143</v>
      </c>
      <c r="D4667" s="2">
        <v>45337</v>
      </c>
      <c r="E4667" t="s">
        <v>47</v>
      </c>
      <c r="F4667" s="2">
        <v>45337</v>
      </c>
      <c r="H4667" s="1" t="s">
        <v>483</v>
      </c>
      <c r="I4667" s="1" t="s">
        <v>484</v>
      </c>
      <c r="J4667">
        <v>0</v>
      </c>
      <c r="K4667" t="s">
        <v>321</v>
      </c>
      <c r="L4667">
        <v>0</v>
      </c>
      <c r="M4667" t="s">
        <v>321</v>
      </c>
      <c r="N4667">
        <v>0.93950009872873197</v>
      </c>
      <c r="O4667" t="s">
        <v>321</v>
      </c>
      <c r="P4667">
        <v>0.93950009872873197</v>
      </c>
      <c r="Q4667" t="s">
        <v>321</v>
      </c>
      <c r="R4667">
        <v>0</v>
      </c>
      <c r="S4667" t="s">
        <v>321</v>
      </c>
      <c r="T4667">
        <v>0</v>
      </c>
      <c r="U4667" t="s">
        <v>321</v>
      </c>
      <c r="V4667">
        <v>0</v>
      </c>
      <c r="W4667" t="s">
        <v>321</v>
      </c>
      <c r="X4667">
        <v>0</v>
      </c>
      <c r="Y4667" t="s">
        <v>321</v>
      </c>
      <c r="Z4667">
        <v>0</v>
      </c>
      <c r="AA4667" t="s">
        <v>321</v>
      </c>
      <c r="AB4667">
        <v>0</v>
      </c>
      <c r="AC4667" t="s">
        <v>321</v>
      </c>
      <c r="AD4667">
        <v>0.93950009872873197</v>
      </c>
      <c r="AE4667" t="s">
        <v>321</v>
      </c>
      <c r="AL4667">
        <v>0.93950009872873197</v>
      </c>
      <c r="AM4667" t="s">
        <v>321</v>
      </c>
      <c r="AO4667" t="s">
        <v>341</v>
      </c>
    </row>
    <row r="4668" spans="1:41" x14ac:dyDescent="0.25">
      <c r="A4668" t="s">
        <v>321</v>
      </c>
      <c r="B4668" s="1" t="s">
        <v>143</v>
      </c>
      <c r="D4668" s="2">
        <v>45337</v>
      </c>
      <c r="E4668" t="s">
        <v>352</v>
      </c>
      <c r="F4668" s="2">
        <v>45337</v>
      </c>
      <c r="H4668" s="1" t="s">
        <v>328</v>
      </c>
      <c r="I4668" s="1" t="s">
        <v>96</v>
      </c>
      <c r="J4668">
        <v>0</v>
      </c>
      <c r="K4668" t="s">
        <v>321</v>
      </c>
      <c r="L4668">
        <v>0</v>
      </c>
      <c r="M4668" t="s">
        <v>321</v>
      </c>
      <c r="N4668">
        <v>1.406898827427006</v>
      </c>
      <c r="O4668" t="s">
        <v>321</v>
      </c>
      <c r="P4668">
        <v>1.406898827427006</v>
      </c>
      <c r="Q4668" t="s">
        <v>321</v>
      </c>
      <c r="R4668">
        <v>0</v>
      </c>
      <c r="S4668" t="s">
        <v>321</v>
      </c>
      <c r="T4668">
        <v>0</v>
      </c>
      <c r="U4668" t="s">
        <v>321</v>
      </c>
      <c r="V4668">
        <v>0</v>
      </c>
      <c r="W4668" t="s">
        <v>321</v>
      </c>
      <c r="X4668">
        <v>0</v>
      </c>
      <c r="Y4668" t="s">
        <v>321</v>
      </c>
      <c r="Z4668">
        <v>0</v>
      </c>
      <c r="AA4668" t="s">
        <v>321</v>
      </c>
      <c r="AB4668">
        <v>0</v>
      </c>
      <c r="AC4668" t="s">
        <v>321</v>
      </c>
      <c r="AD4668">
        <v>1.406898827427006</v>
      </c>
      <c r="AE4668" t="s">
        <v>321</v>
      </c>
      <c r="AL4668">
        <v>1.406898827427006</v>
      </c>
      <c r="AM4668" t="s">
        <v>321</v>
      </c>
      <c r="AO4668" t="s">
        <v>341</v>
      </c>
    </row>
    <row r="4669" spans="1:41" x14ac:dyDescent="0.25">
      <c r="A4669" t="s">
        <v>321</v>
      </c>
      <c r="B4669" s="1" t="s">
        <v>143</v>
      </c>
      <c r="D4669" s="2">
        <v>45337</v>
      </c>
      <c r="E4669" t="s">
        <v>353</v>
      </c>
      <c r="F4669" s="2">
        <v>45337</v>
      </c>
      <c r="H4669" s="1" t="s">
        <v>483</v>
      </c>
      <c r="I4669" s="1" t="s">
        <v>484</v>
      </c>
      <c r="J4669">
        <v>0</v>
      </c>
      <c r="K4669" t="s">
        <v>321</v>
      </c>
      <c r="L4669">
        <v>0</v>
      </c>
      <c r="M4669" t="s">
        <v>321</v>
      </c>
      <c r="N4669">
        <v>1.1755000709413039</v>
      </c>
      <c r="O4669" t="s">
        <v>321</v>
      </c>
      <c r="P4669">
        <v>1.1755000709413039</v>
      </c>
      <c r="Q4669" t="s">
        <v>321</v>
      </c>
      <c r="R4669">
        <v>0</v>
      </c>
      <c r="S4669" t="s">
        <v>321</v>
      </c>
      <c r="T4669">
        <v>0</v>
      </c>
      <c r="U4669" t="s">
        <v>321</v>
      </c>
      <c r="V4669">
        <v>0</v>
      </c>
      <c r="W4669" t="s">
        <v>321</v>
      </c>
      <c r="X4669">
        <v>0</v>
      </c>
      <c r="Y4669" t="s">
        <v>321</v>
      </c>
      <c r="Z4669">
        <v>0</v>
      </c>
      <c r="AA4669" t="s">
        <v>321</v>
      </c>
      <c r="AB4669">
        <v>0</v>
      </c>
      <c r="AC4669" t="s">
        <v>321</v>
      </c>
      <c r="AD4669">
        <v>1.1755000709413039</v>
      </c>
      <c r="AE4669" t="s">
        <v>321</v>
      </c>
      <c r="AL4669">
        <v>1.1755000709413039</v>
      </c>
      <c r="AM4669" t="s">
        <v>321</v>
      </c>
      <c r="AO4669" t="s">
        <v>341</v>
      </c>
    </row>
    <row r="4670" spans="1:41" x14ac:dyDescent="0.25">
      <c r="A4670" t="s">
        <v>321</v>
      </c>
      <c r="B4670" s="1" t="s">
        <v>143</v>
      </c>
      <c r="D4670" s="2">
        <v>45337</v>
      </c>
      <c r="E4670" t="s">
        <v>365</v>
      </c>
      <c r="F4670" s="2">
        <v>45337</v>
      </c>
      <c r="H4670" s="1" t="s">
        <v>483</v>
      </c>
      <c r="I4670" s="1" t="s">
        <v>484</v>
      </c>
      <c r="J4670">
        <v>0</v>
      </c>
      <c r="K4670" t="s">
        <v>321</v>
      </c>
      <c r="L4670">
        <v>0</v>
      </c>
      <c r="M4670" t="s">
        <v>321</v>
      </c>
      <c r="N4670">
        <v>0.84681710018637502</v>
      </c>
      <c r="O4670" t="s">
        <v>321</v>
      </c>
      <c r="P4670">
        <v>0.84681710018637502</v>
      </c>
      <c r="Q4670" t="s">
        <v>321</v>
      </c>
      <c r="R4670">
        <v>0</v>
      </c>
      <c r="S4670" t="s">
        <v>321</v>
      </c>
      <c r="T4670">
        <v>0</v>
      </c>
      <c r="U4670" t="s">
        <v>321</v>
      </c>
      <c r="V4670">
        <v>0</v>
      </c>
      <c r="W4670" t="s">
        <v>321</v>
      </c>
      <c r="X4670">
        <v>0</v>
      </c>
      <c r="Y4670" t="s">
        <v>321</v>
      </c>
      <c r="Z4670">
        <v>0</v>
      </c>
      <c r="AA4670" t="s">
        <v>321</v>
      </c>
      <c r="AB4670">
        <v>0</v>
      </c>
      <c r="AC4670" t="s">
        <v>321</v>
      </c>
      <c r="AD4670">
        <v>0.84681710018637502</v>
      </c>
      <c r="AE4670" t="s">
        <v>321</v>
      </c>
      <c r="AL4670">
        <v>0.84681710018637502</v>
      </c>
      <c r="AM4670" t="s">
        <v>321</v>
      </c>
      <c r="AO4670" t="s">
        <v>341</v>
      </c>
    </row>
    <row r="4671" spans="1:41" x14ac:dyDescent="0.25">
      <c r="A4671" t="s">
        <v>321</v>
      </c>
      <c r="B4671" s="1" t="s">
        <v>143</v>
      </c>
      <c r="D4671" s="2">
        <v>45337</v>
      </c>
      <c r="E4671" t="s">
        <v>435</v>
      </c>
      <c r="F4671" s="2">
        <v>45337</v>
      </c>
      <c r="H4671" s="1" t="s">
        <v>328</v>
      </c>
      <c r="I4671" s="1" t="s">
        <v>96</v>
      </c>
      <c r="J4671">
        <v>0</v>
      </c>
      <c r="K4671" t="s">
        <v>321</v>
      </c>
      <c r="L4671">
        <v>0</v>
      </c>
      <c r="M4671" t="s">
        <v>321</v>
      </c>
      <c r="N4671">
        <v>0</v>
      </c>
      <c r="O4671" t="s">
        <v>321</v>
      </c>
      <c r="P4671">
        <v>0</v>
      </c>
      <c r="Q4671" t="s">
        <v>321</v>
      </c>
      <c r="R4671">
        <v>0</v>
      </c>
      <c r="S4671" t="s">
        <v>321</v>
      </c>
      <c r="T4671">
        <v>0</v>
      </c>
      <c r="U4671" t="s">
        <v>321</v>
      </c>
      <c r="V4671">
        <v>0</v>
      </c>
      <c r="W4671" t="s">
        <v>321</v>
      </c>
      <c r="X4671">
        <v>0</v>
      </c>
      <c r="Y4671" t="s">
        <v>321</v>
      </c>
      <c r="Z4671">
        <v>0</v>
      </c>
      <c r="AA4671" t="s">
        <v>321</v>
      </c>
      <c r="AB4671">
        <v>0</v>
      </c>
      <c r="AC4671" t="s">
        <v>321</v>
      </c>
      <c r="AD4671">
        <v>0</v>
      </c>
      <c r="AE4671" t="s">
        <v>321</v>
      </c>
      <c r="AL4671">
        <v>0</v>
      </c>
      <c r="AM4671" t="s">
        <v>321</v>
      </c>
      <c r="AO4671" t="s">
        <v>341</v>
      </c>
    </row>
    <row r="4672" spans="1:41" x14ac:dyDescent="0.25">
      <c r="A4672" t="s">
        <v>321</v>
      </c>
      <c r="B4672" s="1" t="s">
        <v>143</v>
      </c>
      <c r="D4672" s="2">
        <v>45337</v>
      </c>
      <c r="E4672" t="s">
        <v>362</v>
      </c>
      <c r="F4672" s="2">
        <v>45337</v>
      </c>
      <c r="H4672" s="1" t="s">
        <v>483</v>
      </c>
      <c r="I4672" s="1" t="s">
        <v>484</v>
      </c>
      <c r="J4672">
        <v>0</v>
      </c>
      <c r="K4672" t="s">
        <v>321</v>
      </c>
      <c r="L4672">
        <v>0</v>
      </c>
      <c r="M4672" t="s">
        <v>321</v>
      </c>
      <c r="N4672">
        <v>0.72606652563289398</v>
      </c>
      <c r="O4672" t="s">
        <v>321</v>
      </c>
      <c r="P4672">
        <v>0.72606652563289398</v>
      </c>
      <c r="Q4672" t="s">
        <v>321</v>
      </c>
      <c r="R4672">
        <v>0</v>
      </c>
      <c r="S4672" t="s">
        <v>321</v>
      </c>
      <c r="T4672">
        <v>0</v>
      </c>
      <c r="U4672" t="s">
        <v>321</v>
      </c>
      <c r="V4672">
        <v>0</v>
      </c>
      <c r="W4672" t="s">
        <v>321</v>
      </c>
      <c r="X4672">
        <v>0</v>
      </c>
      <c r="Y4672" t="s">
        <v>321</v>
      </c>
      <c r="Z4672">
        <v>0</v>
      </c>
      <c r="AA4672" t="s">
        <v>321</v>
      </c>
      <c r="AB4672">
        <v>0</v>
      </c>
      <c r="AC4672" t="s">
        <v>321</v>
      </c>
      <c r="AD4672">
        <v>0.72606652563289398</v>
      </c>
      <c r="AE4672" t="s">
        <v>321</v>
      </c>
      <c r="AL4672">
        <v>0.72606652563289398</v>
      </c>
      <c r="AM4672" t="s">
        <v>321</v>
      </c>
      <c r="AO4672" t="s">
        <v>341</v>
      </c>
    </row>
    <row r="4673" spans="1:41" x14ac:dyDescent="0.25">
      <c r="A4673" t="s">
        <v>321</v>
      </c>
      <c r="B4673" s="1" t="s">
        <v>143</v>
      </c>
      <c r="D4673" s="2">
        <v>45337</v>
      </c>
      <c r="E4673" t="s">
        <v>348</v>
      </c>
      <c r="F4673" s="2">
        <v>45337</v>
      </c>
      <c r="H4673" s="1" t="s">
        <v>483</v>
      </c>
      <c r="I4673" s="1" t="s">
        <v>484</v>
      </c>
      <c r="J4673">
        <v>0</v>
      </c>
      <c r="K4673" t="s">
        <v>321</v>
      </c>
      <c r="L4673">
        <v>0</v>
      </c>
      <c r="M4673" t="s">
        <v>321</v>
      </c>
      <c r="N4673">
        <v>0.72244132940151295</v>
      </c>
      <c r="O4673" t="s">
        <v>321</v>
      </c>
      <c r="P4673">
        <v>0.72244132940151295</v>
      </c>
      <c r="Q4673" t="s">
        <v>321</v>
      </c>
      <c r="R4673">
        <v>0</v>
      </c>
      <c r="S4673" t="s">
        <v>321</v>
      </c>
      <c r="T4673">
        <v>0</v>
      </c>
      <c r="U4673" t="s">
        <v>321</v>
      </c>
      <c r="V4673">
        <v>0</v>
      </c>
      <c r="W4673" t="s">
        <v>321</v>
      </c>
      <c r="X4673">
        <v>0</v>
      </c>
      <c r="Y4673" t="s">
        <v>321</v>
      </c>
      <c r="Z4673">
        <v>0</v>
      </c>
      <c r="AA4673" t="s">
        <v>321</v>
      </c>
      <c r="AB4673">
        <v>0</v>
      </c>
      <c r="AC4673" t="s">
        <v>321</v>
      </c>
      <c r="AD4673">
        <v>0.72244132940151295</v>
      </c>
      <c r="AE4673" t="s">
        <v>321</v>
      </c>
      <c r="AL4673">
        <v>0.72244132940151295</v>
      </c>
      <c r="AM4673" t="s">
        <v>321</v>
      </c>
      <c r="AO4673" t="s">
        <v>341</v>
      </c>
    </row>
    <row r="4674" spans="1:41" x14ac:dyDescent="0.25">
      <c r="A4674" t="s">
        <v>321</v>
      </c>
      <c r="B4674" s="1" t="s">
        <v>143</v>
      </c>
      <c r="D4674" s="2">
        <v>45337</v>
      </c>
      <c r="E4674" t="s">
        <v>360</v>
      </c>
      <c r="F4674" s="2">
        <v>45337</v>
      </c>
      <c r="H4674" s="1" t="s">
        <v>483</v>
      </c>
      <c r="I4674" s="1" t="s">
        <v>484</v>
      </c>
      <c r="J4674">
        <v>0</v>
      </c>
      <c r="K4674" t="s">
        <v>321</v>
      </c>
      <c r="L4674">
        <v>0</v>
      </c>
      <c r="M4674" t="s">
        <v>321</v>
      </c>
      <c r="N4674">
        <v>1.1254117579823639</v>
      </c>
      <c r="O4674" t="s">
        <v>321</v>
      </c>
      <c r="P4674">
        <v>1.1254117579823639</v>
      </c>
      <c r="Q4674" t="s">
        <v>321</v>
      </c>
      <c r="R4674">
        <v>0</v>
      </c>
      <c r="S4674" t="s">
        <v>321</v>
      </c>
      <c r="T4674">
        <v>0</v>
      </c>
      <c r="U4674" t="s">
        <v>321</v>
      </c>
      <c r="V4674">
        <v>0</v>
      </c>
      <c r="W4674" t="s">
        <v>321</v>
      </c>
      <c r="X4674">
        <v>0</v>
      </c>
      <c r="Y4674" t="s">
        <v>321</v>
      </c>
      <c r="Z4674">
        <v>0</v>
      </c>
      <c r="AA4674" t="s">
        <v>321</v>
      </c>
      <c r="AB4674">
        <v>0</v>
      </c>
      <c r="AC4674" t="s">
        <v>321</v>
      </c>
      <c r="AD4674">
        <v>1.1254117579823639</v>
      </c>
      <c r="AE4674" t="s">
        <v>321</v>
      </c>
      <c r="AL4674">
        <v>1.1254117579823639</v>
      </c>
      <c r="AM4674" t="s">
        <v>321</v>
      </c>
      <c r="AO4674" t="s">
        <v>341</v>
      </c>
    </row>
    <row r="4675" spans="1:41" x14ac:dyDescent="0.25">
      <c r="A4675" t="s">
        <v>321</v>
      </c>
      <c r="B4675" s="1" t="s">
        <v>143</v>
      </c>
      <c r="D4675" s="2">
        <v>45337</v>
      </c>
      <c r="E4675" t="s">
        <v>349</v>
      </c>
      <c r="F4675" s="2">
        <v>45337</v>
      </c>
      <c r="H4675" s="1" t="s">
        <v>483</v>
      </c>
      <c r="I4675" s="1" t="s">
        <v>484</v>
      </c>
      <c r="J4675">
        <v>0</v>
      </c>
      <c r="K4675" t="s">
        <v>321</v>
      </c>
      <c r="L4675">
        <v>0</v>
      </c>
      <c r="M4675" t="s">
        <v>321</v>
      </c>
      <c r="N4675">
        <v>0.48791799373282901</v>
      </c>
      <c r="O4675" t="s">
        <v>321</v>
      </c>
      <c r="P4675">
        <v>0.48791799373282901</v>
      </c>
      <c r="Q4675" t="s">
        <v>321</v>
      </c>
      <c r="R4675">
        <v>0</v>
      </c>
      <c r="S4675" t="s">
        <v>321</v>
      </c>
      <c r="T4675">
        <v>0</v>
      </c>
      <c r="U4675" t="s">
        <v>321</v>
      </c>
      <c r="V4675">
        <v>0</v>
      </c>
      <c r="W4675" t="s">
        <v>321</v>
      </c>
      <c r="X4675">
        <v>0</v>
      </c>
      <c r="Y4675" t="s">
        <v>321</v>
      </c>
      <c r="Z4675">
        <v>0</v>
      </c>
      <c r="AA4675" t="s">
        <v>321</v>
      </c>
      <c r="AB4675">
        <v>0</v>
      </c>
      <c r="AC4675" t="s">
        <v>321</v>
      </c>
      <c r="AD4675">
        <v>0.48791799373282901</v>
      </c>
      <c r="AE4675" t="s">
        <v>321</v>
      </c>
      <c r="AL4675">
        <v>0.48791799373282901</v>
      </c>
      <c r="AM4675" t="s">
        <v>321</v>
      </c>
      <c r="AO4675" t="s">
        <v>341</v>
      </c>
    </row>
    <row r="4676" spans="1:41" x14ac:dyDescent="0.25">
      <c r="A4676" t="s">
        <v>321</v>
      </c>
      <c r="B4676" s="1" t="s">
        <v>143</v>
      </c>
      <c r="D4676" s="2">
        <v>45338</v>
      </c>
      <c r="E4676" t="s">
        <v>51</v>
      </c>
      <c r="F4676" s="2">
        <v>45338</v>
      </c>
      <c r="H4676" s="1" t="s">
        <v>483</v>
      </c>
      <c r="I4676" s="1" t="s">
        <v>484</v>
      </c>
      <c r="J4676">
        <v>0</v>
      </c>
      <c r="K4676" t="s">
        <v>321</v>
      </c>
      <c r="L4676">
        <v>0</v>
      </c>
      <c r="M4676" t="s">
        <v>321</v>
      </c>
      <c r="N4676">
        <v>1.3176369833029</v>
      </c>
      <c r="O4676" t="s">
        <v>321</v>
      </c>
      <c r="P4676">
        <v>1.3176369833029</v>
      </c>
      <c r="Q4676" t="s">
        <v>321</v>
      </c>
      <c r="R4676">
        <v>0</v>
      </c>
      <c r="S4676" t="s">
        <v>321</v>
      </c>
      <c r="T4676">
        <v>0</v>
      </c>
      <c r="U4676" t="s">
        <v>321</v>
      </c>
      <c r="V4676">
        <v>0</v>
      </c>
      <c r="W4676" t="s">
        <v>321</v>
      </c>
      <c r="X4676">
        <v>0</v>
      </c>
      <c r="Y4676" t="s">
        <v>321</v>
      </c>
      <c r="Z4676">
        <v>0</v>
      </c>
      <c r="AA4676" t="s">
        <v>321</v>
      </c>
      <c r="AB4676">
        <v>0</v>
      </c>
      <c r="AC4676" t="s">
        <v>321</v>
      </c>
      <c r="AD4676">
        <v>1.3176369833029</v>
      </c>
      <c r="AE4676" t="s">
        <v>321</v>
      </c>
      <c r="AL4676">
        <v>1.3176369833029</v>
      </c>
      <c r="AM4676" t="s">
        <v>321</v>
      </c>
      <c r="AO4676" t="s">
        <v>341</v>
      </c>
    </row>
    <row r="4677" spans="1:41" x14ac:dyDescent="0.25">
      <c r="A4677" t="s">
        <v>321</v>
      </c>
      <c r="B4677" s="1" t="s">
        <v>143</v>
      </c>
      <c r="D4677" s="2">
        <v>45338</v>
      </c>
      <c r="E4677" t="s">
        <v>47</v>
      </c>
      <c r="F4677" s="2">
        <v>45338</v>
      </c>
      <c r="H4677" s="1" t="s">
        <v>483</v>
      </c>
      <c r="I4677" s="1" t="s">
        <v>484</v>
      </c>
      <c r="J4677">
        <v>0</v>
      </c>
      <c r="K4677" t="s">
        <v>321</v>
      </c>
      <c r="L4677">
        <v>0</v>
      </c>
      <c r="M4677" t="s">
        <v>321</v>
      </c>
      <c r="N4677">
        <v>0.94705673118056699</v>
      </c>
      <c r="O4677" t="s">
        <v>321</v>
      </c>
      <c r="P4677">
        <v>0.94705673118056699</v>
      </c>
      <c r="Q4677" t="s">
        <v>321</v>
      </c>
      <c r="R4677">
        <v>0</v>
      </c>
      <c r="S4677" t="s">
        <v>321</v>
      </c>
      <c r="T4677">
        <v>0</v>
      </c>
      <c r="U4677" t="s">
        <v>321</v>
      </c>
      <c r="V4677">
        <v>0</v>
      </c>
      <c r="W4677" t="s">
        <v>321</v>
      </c>
      <c r="X4677">
        <v>0</v>
      </c>
      <c r="Y4677" t="s">
        <v>321</v>
      </c>
      <c r="Z4677">
        <v>0</v>
      </c>
      <c r="AA4677" t="s">
        <v>321</v>
      </c>
      <c r="AB4677">
        <v>0</v>
      </c>
      <c r="AC4677" t="s">
        <v>321</v>
      </c>
      <c r="AD4677">
        <v>0.94705673118056699</v>
      </c>
      <c r="AE4677" t="s">
        <v>321</v>
      </c>
      <c r="AL4677">
        <v>0.94705673118056699</v>
      </c>
      <c r="AM4677" t="s">
        <v>321</v>
      </c>
      <c r="AO4677" t="s">
        <v>341</v>
      </c>
    </row>
    <row r="4678" spans="1:41" x14ac:dyDescent="0.25">
      <c r="A4678" t="s">
        <v>321</v>
      </c>
      <c r="B4678" s="1" t="s">
        <v>143</v>
      </c>
      <c r="D4678" s="2">
        <v>45338</v>
      </c>
      <c r="E4678" t="s">
        <v>352</v>
      </c>
      <c r="F4678" s="2">
        <v>45338</v>
      </c>
      <c r="H4678" s="1" t="s">
        <v>328</v>
      </c>
      <c r="I4678" s="1" t="s">
        <v>96</v>
      </c>
      <c r="J4678">
        <v>0</v>
      </c>
      <c r="K4678" t="s">
        <v>321</v>
      </c>
      <c r="L4678">
        <v>0</v>
      </c>
      <c r="M4678" t="s">
        <v>321</v>
      </c>
      <c r="N4678">
        <v>1.1349326491660301</v>
      </c>
      <c r="O4678" t="s">
        <v>321</v>
      </c>
      <c r="P4678">
        <v>1.1349326491660301</v>
      </c>
      <c r="Q4678" t="s">
        <v>321</v>
      </c>
      <c r="R4678">
        <v>0</v>
      </c>
      <c r="S4678" t="s">
        <v>321</v>
      </c>
      <c r="T4678">
        <v>0</v>
      </c>
      <c r="U4678" t="s">
        <v>321</v>
      </c>
      <c r="V4678">
        <v>0</v>
      </c>
      <c r="W4678" t="s">
        <v>321</v>
      </c>
      <c r="X4678">
        <v>0</v>
      </c>
      <c r="Y4678" t="s">
        <v>321</v>
      </c>
      <c r="Z4678">
        <v>0</v>
      </c>
      <c r="AA4678" t="s">
        <v>321</v>
      </c>
      <c r="AB4678">
        <v>0</v>
      </c>
      <c r="AC4678" t="s">
        <v>321</v>
      </c>
      <c r="AD4678">
        <v>1.1349326491660301</v>
      </c>
      <c r="AE4678" t="s">
        <v>321</v>
      </c>
      <c r="AL4678">
        <v>1.1349326491660301</v>
      </c>
      <c r="AM4678" t="s">
        <v>321</v>
      </c>
      <c r="AO4678" t="s">
        <v>341</v>
      </c>
    </row>
    <row r="4679" spans="1:41" x14ac:dyDescent="0.25">
      <c r="A4679" t="s">
        <v>321</v>
      </c>
      <c r="B4679" s="1" t="s">
        <v>143</v>
      </c>
      <c r="D4679" s="2">
        <v>45338</v>
      </c>
      <c r="E4679" t="s">
        <v>353</v>
      </c>
      <c r="F4679" s="2">
        <v>45338</v>
      </c>
      <c r="H4679" s="1" t="s">
        <v>483</v>
      </c>
      <c r="I4679" s="1" t="s">
        <v>484</v>
      </c>
      <c r="J4679">
        <v>0</v>
      </c>
      <c r="K4679" t="s">
        <v>321</v>
      </c>
      <c r="L4679">
        <v>0</v>
      </c>
      <c r="M4679" t="s">
        <v>321</v>
      </c>
      <c r="N4679">
        <v>0.94951605940804196</v>
      </c>
      <c r="O4679" t="s">
        <v>321</v>
      </c>
      <c r="P4679">
        <v>0.94951605940804196</v>
      </c>
      <c r="Q4679" t="s">
        <v>321</v>
      </c>
      <c r="R4679">
        <v>0</v>
      </c>
      <c r="S4679" t="s">
        <v>321</v>
      </c>
      <c r="T4679">
        <v>0</v>
      </c>
      <c r="U4679" t="s">
        <v>321</v>
      </c>
      <c r="V4679">
        <v>0</v>
      </c>
      <c r="W4679" t="s">
        <v>321</v>
      </c>
      <c r="X4679">
        <v>0</v>
      </c>
      <c r="Y4679" t="s">
        <v>321</v>
      </c>
      <c r="Z4679">
        <v>0</v>
      </c>
      <c r="AA4679" t="s">
        <v>321</v>
      </c>
      <c r="AB4679">
        <v>0</v>
      </c>
      <c r="AC4679" t="s">
        <v>321</v>
      </c>
      <c r="AD4679">
        <v>0.94951605940804196</v>
      </c>
      <c r="AE4679" t="s">
        <v>321</v>
      </c>
      <c r="AL4679">
        <v>0.94951605940804196</v>
      </c>
      <c r="AM4679" t="s">
        <v>321</v>
      </c>
      <c r="AO4679" t="s">
        <v>341</v>
      </c>
    </row>
    <row r="4680" spans="1:41" x14ac:dyDescent="0.25">
      <c r="A4680" t="s">
        <v>321</v>
      </c>
      <c r="B4680" s="1" t="s">
        <v>143</v>
      </c>
      <c r="D4680" s="2">
        <v>45338</v>
      </c>
      <c r="E4680" t="s">
        <v>365</v>
      </c>
      <c r="F4680" s="2">
        <v>45338</v>
      </c>
      <c r="H4680" s="1" t="s">
        <v>483</v>
      </c>
      <c r="I4680" s="1" t="s">
        <v>484</v>
      </c>
      <c r="J4680">
        <v>0</v>
      </c>
      <c r="K4680" t="s">
        <v>321</v>
      </c>
      <c r="L4680">
        <v>0</v>
      </c>
      <c r="M4680" t="s">
        <v>321</v>
      </c>
      <c r="N4680">
        <v>0.90204279035883805</v>
      </c>
      <c r="O4680" t="s">
        <v>321</v>
      </c>
      <c r="P4680">
        <v>0.90204279035883805</v>
      </c>
      <c r="Q4680" t="s">
        <v>321</v>
      </c>
      <c r="R4680">
        <v>0</v>
      </c>
      <c r="S4680" t="s">
        <v>321</v>
      </c>
      <c r="T4680">
        <v>0</v>
      </c>
      <c r="U4680" t="s">
        <v>321</v>
      </c>
      <c r="V4680">
        <v>0</v>
      </c>
      <c r="W4680" t="s">
        <v>321</v>
      </c>
      <c r="X4680">
        <v>0</v>
      </c>
      <c r="Y4680" t="s">
        <v>321</v>
      </c>
      <c r="Z4680">
        <v>0</v>
      </c>
      <c r="AA4680" t="s">
        <v>321</v>
      </c>
      <c r="AB4680">
        <v>0</v>
      </c>
      <c r="AC4680" t="s">
        <v>321</v>
      </c>
      <c r="AD4680">
        <v>0.90204279035883805</v>
      </c>
      <c r="AE4680" t="s">
        <v>321</v>
      </c>
      <c r="AL4680">
        <v>0.90204279035883805</v>
      </c>
      <c r="AM4680" t="s">
        <v>321</v>
      </c>
      <c r="AO4680" t="s">
        <v>341</v>
      </c>
    </row>
    <row r="4681" spans="1:41" x14ac:dyDescent="0.25">
      <c r="A4681" t="s">
        <v>321</v>
      </c>
      <c r="B4681" s="1" t="s">
        <v>143</v>
      </c>
      <c r="D4681" s="2">
        <v>45338</v>
      </c>
      <c r="E4681" t="s">
        <v>435</v>
      </c>
      <c r="F4681" s="2">
        <v>45338</v>
      </c>
      <c r="H4681" s="1" t="s">
        <v>328</v>
      </c>
      <c r="I4681" s="1" t="s">
        <v>96</v>
      </c>
      <c r="J4681">
        <v>0</v>
      </c>
      <c r="K4681" t="s">
        <v>321</v>
      </c>
      <c r="L4681">
        <v>0</v>
      </c>
      <c r="M4681" t="s">
        <v>321</v>
      </c>
      <c r="N4681">
        <v>0</v>
      </c>
      <c r="O4681" t="s">
        <v>321</v>
      </c>
      <c r="P4681">
        <v>0</v>
      </c>
      <c r="Q4681" t="s">
        <v>321</v>
      </c>
      <c r="R4681">
        <v>0</v>
      </c>
      <c r="S4681" t="s">
        <v>321</v>
      </c>
      <c r="T4681">
        <v>0</v>
      </c>
      <c r="U4681" t="s">
        <v>321</v>
      </c>
      <c r="V4681">
        <v>0</v>
      </c>
      <c r="W4681" t="s">
        <v>321</v>
      </c>
      <c r="X4681">
        <v>0</v>
      </c>
      <c r="Y4681" t="s">
        <v>321</v>
      </c>
      <c r="Z4681">
        <v>0</v>
      </c>
      <c r="AA4681" t="s">
        <v>321</v>
      </c>
      <c r="AB4681">
        <v>0</v>
      </c>
      <c r="AC4681" t="s">
        <v>321</v>
      </c>
      <c r="AD4681">
        <v>0</v>
      </c>
      <c r="AE4681" t="s">
        <v>321</v>
      </c>
      <c r="AL4681">
        <v>0</v>
      </c>
      <c r="AM4681" t="s">
        <v>321</v>
      </c>
      <c r="AO4681" t="s">
        <v>341</v>
      </c>
    </row>
    <row r="4682" spans="1:41" x14ac:dyDescent="0.25">
      <c r="A4682" t="s">
        <v>321</v>
      </c>
      <c r="B4682" s="1" t="s">
        <v>143</v>
      </c>
      <c r="D4682" s="2">
        <v>45338</v>
      </c>
      <c r="E4682" t="s">
        <v>362</v>
      </c>
      <c r="F4682" s="2">
        <v>45338</v>
      </c>
      <c r="H4682" s="1" t="s">
        <v>483</v>
      </c>
      <c r="I4682" s="1" t="s">
        <v>484</v>
      </c>
      <c r="J4682">
        <v>0</v>
      </c>
      <c r="K4682" t="s">
        <v>321</v>
      </c>
      <c r="L4682">
        <v>0</v>
      </c>
      <c r="M4682" t="s">
        <v>321</v>
      </c>
      <c r="N4682">
        <v>0.73620511693493396</v>
      </c>
      <c r="O4682" t="s">
        <v>321</v>
      </c>
      <c r="P4682">
        <v>0.73620511693493396</v>
      </c>
      <c r="Q4682" t="s">
        <v>321</v>
      </c>
      <c r="R4682">
        <v>0</v>
      </c>
      <c r="S4682" t="s">
        <v>321</v>
      </c>
      <c r="T4682">
        <v>0</v>
      </c>
      <c r="U4682" t="s">
        <v>321</v>
      </c>
      <c r="V4682">
        <v>0</v>
      </c>
      <c r="W4682" t="s">
        <v>321</v>
      </c>
      <c r="X4682">
        <v>0</v>
      </c>
      <c r="Y4682" t="s">
        <v>321</v>
      </c>
      <c r="Z4682">
        <v>0</v>
      </c>
      <c r="AA4682" t="s">
        <v>321</v>
      </c>
      <c r="AB4682">
        <v>0</v>
      </c>
      <c r="AC4682" t="s">
        <v>321</v>
      </c>
      <c r="AD4682">
        <v>0.73620511693493396</v>
      </c>
      <c r="AE4682" t="s">
        <v>321</v>
      </c>
      <c r="AL4682">
        <v>0.73620511693493396</v>
      </c>
      <c r="AM4682" t="s">
        <v>321</v>
      </c>
      <c r="AO4682" t="s">
        <v>341</v>
      </c>
    </row>
    <row r="4683" spans="1:41" x14ac:dyDescent="0.25">
      <c r="A4683" t="s">
        <v>321</v>
      </c>
      <c r="B4683" s="1" t="s">
        <v>143</v>
      </c>
      <c r="D4683" s="2">
        <v>45338</v>
      </c>
      <c r="E4683" t="s">
        <v>348</v>
      </c>
      <c r="F4683" s="2">
        <v>45338</v>
      </c>
      <c r="H4683" s="1" t="s">
        <v>483</v>
      </c>
      <c r="I4683" s="1" t="s">
        <v>484</v>
      </c>
      <c r="J4683">
        <v>0</v>
      </c>
      <c r="K4683" t="s">
        <v>321</v>
      </c>
      <c r="L4683">
        <v>0</v>
      </c>
      <c r="M4683" t="s">
        <v>321</v>
      </c>
      <c r="N4683">
        <v>0.87960454028720503</v>
      </c>
      <c r="O4683" t="s">
        <v>321</v>
      </c>
      <c r="P4683">
        <v>0.87960454028720503</v>
      </c>
      <c r="Q4683" t="s">
        <v>321</v>
      </c>
      <c r="R4683">
        <v>0</v>
      </c>
      <c r="S4683" t="s">
        <v>321</v>
      </c>
      <c r="T4683">
        <v>0</v>
      </c>
      <c r="U4683" t="s">
        <v>321</v>
      </c>
      <c r="V4683">
        <v>0</v>
      </c>
      <c r="W4683" t="s">
        <v>321</v>
      </c>
      <c r="X4683">
        <v>0</v>
      </c>
      <c r="Y4683" t="s">
        <v>321</v>
      </c>
      <c r="Z4683">
        <v>0</v>
      </c>
      <c r="AA4683" t="s">
        <v>321</v>
      </c>
      <c r="AB4683">
        <v>0</v>
      </c>
      <c r="AC4683" t="s">
        <v>321</v>
      </c>
      <c r="AD4683">
        <v>0.87960454028720503</v>
      </c>
      <c r="AE4683" t="s">
        <v>321</v>
      </c>
      <c r="AL4683">
        <v>0.87960454028720503</v>
      </c>
      <c r="AM4683" t="s">
        <v>321</v>
      </c>
      <c r="AO4683" t="s">
        <v>341</v>
      </c>
    </row>
    <row r="4684" spans="1:41" x14ac:dyDescent="0.25">
      <c r="A4684" t="s">
        <v>321</v>
      </c>
      <c r="B4684" s="1" t="s">
        <v>143</v>
      </c>
      <c r="D4684" s="2">
        <v>45338</v>
      </c>
      <c r="E4684" t="s">
        <v>360</v>
      </c>
      <c r="F4684" s="2">
        <v>45338</v>
      </c>
      <c r="H4684" s="1" t="s">
        <v>483</v>
      </c>
      <c r="I4684" s="1" t="s">
        <v>484</v>
      </c>
      <c r="J4684">
        <v>0</v>
      </c>
      <c r="K4684" t="s">
        <v>321</v>
      </c>
      <c r="L4684">
        <v>0</v>
      </c>
      <c r="M4684" t="s">
        <v>321</v>
      </c>
      <c r="N4684">
        <v>0.77120761833562501</v>
      </c>
      <c r="O4684" t="s">
        <v>321</v>
      </c>
      <c r="P4684">
        <v>0.77120761833562501</v>
      </c>
      <c r="Q4684" t="s">
        <v>321</v>
      </c>
      <c r="R4684">
        <v>0</v>
      </c>
      <c r="S4684" t="s">
        <v>321</v>
      </c>
      <c r="T4684">
        <v>0</v>
      </c>
      <c r="U4684" t="s">
        <v>321</v>
      </c>
      <c r="V4684">
        <v>0</v>
      </c>
      <c r="W4684" t="s">
        <v>321</v>
      </c>
      <c r="X4684">
        <v>0</v>
      </c>
      <c r="Y4684" t="s">
        <v>321</v>
      </c>
      <c r="Z4684">
        <v>0</v>
      </c>
      <c r="AA4684" t="s">
        <v>321</v>
      </c>
      <c r="AB4684">
        <v>0</v>
      </c>
      <c r="AC4684" t="s">
        <v>321</v>
      </c>
      <c r="AD4684">
        <v>0.77120761833562501</v>
      </c>
      <c r="AE4684" t="s">
        <v>321</v>
      </c>
      <c r="AL4684">
        <v>0.77120761833562501</v>
      </c>
      <c r="AM4684" t="s">
        <v>321</v>
      </c>
      <c r="AO4684" t="s">
        <v>341</v>
      </c>
    </row>
    <row r="4685" spans="1:41" x14ac:dyDescent="0.25">
      <c r="A4685" t="s">
        <v>321</v>
      </c>
      <c r="B4685" s="1" t="s">
        <v>143</v>
      </c>
      <c r="D4685" s="2">
        <v>45338</v>
      </c>
      <c r="E4685" t="s">
        <v>349</v>
      </c>
      <c r="F4685" s="2">
        <v>45338</v>
      </c>
      <c r="H4685" s="1" t="s">
        <v>483</v>
      </c>
      <c r="I4685" s="1" t="s">
        <v>484</v>
      </c>
      <c r="J4685">
        <v>0</v>
      </c>
      <c r="K4685" t="s">
        <v>321</v>
      </c>
      <c r="L4685">
        <v>0</v>
      </c>
      <c r="M4685" t="s">
        <v>321</v>
      </c>
      <c r="N4685">
        <v>0.61654171400587299</v>
      </c>
      <c r="O4685" t="s">
        <v>321</v>
      </c>
      <c r="P4685">
        <v>0.61654171400587299</v>
      </c>
      <c r="Q4685" t="s">
        <v>321</v>
      </c>
      <c r="R4685">
        <v>0</v>
      </c>
      <c r="S4685" t="s">
        <v>321</v>
      </c>
      <c r="T4685">
        <v>0</v>
      </c>
      <c r="U4685" t="s">
        <v>321</v>
      </c>
      <c r="V4685">
        <v>0</v>
      </c>
      <c r="W4685" t="s">
        <v>321</v>
      </c>
      <c r="X4685">
        <v>0</v>
      </c>
      <c r="Y4685" t="s">
        <v>321</v>
      </c>
      <c r="Z4685">
        <v>0</v>
      </c>
      <c r="AA4685" t="s">
        <v>321</v>
      </c>
      <c r="AB4685">
        <v>0</v>
      </c>
      <c r="AC4685" t="s">
        <v>321</v>
      </c>
      <c r="AD4685">
        <v>0.61654171400587299</v>
      </c>
      <c r="AE4685" t="s">
        <v>321</v>
      </c>
      <c r="AL4685">
        <v>0.61654171400587299</v>
      </c>
      <c r="AM4685" t="s">
        <v>321</v>
      </c>
      <c r="AO4685" t="s">
        <v>341</v>
      </c>
    </row>
    <row r="4686" spans="1:41" x14ac:dyDescent="0.25">
      <c r="A4686" t="s">
        <v>321</v>
      </c>
      <c r="B4686" s="1" t="s">
        <v>143</v>
      </c>
      <c r="D4686" s="2">
        <v>45339</v>
      </c>
      <c r="E4686" t="s">
        <v>51</v>
      </c>
      <c r="F4686" s="2">
        <v>45339</v>
      </c>
      <c r="H4686" s="1" t="s">
        <v>483</v>
      </c>
      <c r="I4686" s="1" t="s">
        <v>484</v>
      </c>
      <c r="J4686">
        <v>0</v>
      </c>
      <c r="K4686" t="s">
        <v>321</v>
      </c>
      <c r="L4686">
        <v>0</v>
      </c>
      <c r="M4686" t="s">
        <v>321</v>
      </c>
      <c r="N4686">
        <v>1.3017357410700849</v>
      </c>
      <c r="O4686" t="s">
        <v>321</v>
      </c>
      <c r="P4686">
        <v>1.3017357410700849</v>
      </c>
      <c r="Q4686" t="s">
        <v>321</v>
      </c>
      <c r="R4686">
        <v>0</v>
      </c>
      <c r="S4686" t="s">
        <v>321</v>
      </c>
      <c r="T4686">
        <v>0</v>
      </c>
      <c r="U4686" t="s">
        <v>321</v>
      </c>
      <c r="V4686">
        <v>0</v>
      </c>
      <c r="W4686" t="s">
        <v>321</v>
      </c>
      <c r="X4686">
        <v>0</v>
      </c>
      <c r="Y4686" t="s">
        <v>321</v>
      </c>
      <c r="Z4686">
        <v>0</v>
      </c>
      <c r="AA4686" t="s">
        <v>321</v>
      </c>
      <c r="AB4686">
        <v>0</v>
      </c>
      <c r="AC4686" t="s">
        <v>321</v>
      </c>
      <c r="AD4686">
        <v>1.3017357410700849</v>
      </c>
      <c r="AE4686" t="s">
        <v>321</v>
      </c>
      <c r="AL4686">
        <v>1.3017357410700849</v>
      </c>
      <c r="AM4686" t="s">
        <v>321</v>
      </c>
      <c r="AO4686" t="s">
        <v>341</v>
      </c>
    </row>
    <row r="4687" spans="1:41" x14ac:dyDescent="0.25">
      <c r="A4687" t="s">
        <v>321</v>
      </c>
      <c r="B4687" s="1" t="s">
        <v>143</v>
      </c>
      <c r="D4687" s="2">
        <v>45339</v>
      </c>
      <c r="E4687" t="s">
        <v>47</v>
      </c>
      <c r="F4687" s="2">
        <v>45339</v>
      </c>
      <c r="H4687" s="1" t="s">
        <v>483</v>
      </c>
      <c r="I4687" s="1" t="s">
        <v>484</v>
      </c>
      <c r="J4687">
        <v>0</v>
      </c>
      <c r="K4687" t="s">
        <v>321</v>
      </c>
      <c r="L4687">
        <v>0</v>
      </c>
      <c r="M4687" t="s">
        <v>321</v>
      </c>
      <c r="N4687">
        <v>1.0844179155891089</v>
      </c>
      <c r="O4687" t="s">
        <v>321</v>
      </c>
      <c r="P4687">
        <v>1.0844179155891089</v>
      </c>
      <c r="Q4687" t="s">
        <v>321</v>
      </c>
      <c r="R4687">
        <v>0</v>
      </c>
      <c r="S4687" t="s">
        <v>321</v>
      </c>
      <c r="T4687">
        <v>0</v>
      </c>
      <c r="U4687" t="s">
        <v>321</v>
      </c>
      <c r="V4687">
        <v>0</v>
      </c>
      <c r="W4687" t="s">
        <v>321</v>
      </c>
      <c r="X4687">
        <v>0</v>
      </c>
      <c r="Y4687" t="s">
        <v>321</v>
      </c>
      <c r="Z4687">
        <v>0</v>
      </c>
      <c r="AA4687" t="s">
        <v>321</v>
      </c>
      <c r="AB4687">
        <v>0</v>
      </c>
      <c r="AC4687" t="s">
        <v>321</v>
      </c>
      <c r="AD4687">
        <v>1.0844179155891089</v>
      </c>
      <c r="AE4687" t="s">
        <v>321</v>
      </c>
      <c r="AL4687">
        <v>1.0844179155891089</v>
      </c>
      <c r="AM4687" t="s">
        <v>321</v>
      </c>
      <c r="AO4687" t="s">
        <v>341</v>
      </c>
    </row>
    <row r="4688" spans="1:41" x14ac:dyDescent="0.25">
      <c r="A4688" t="s">
        <v>321</v>
      </c>
      <c r="B4688" s="1" t="s">
        <v>143</v>
      </c>
      <c r="D4688" s="2">
        <v>45339</v>
      </c>
      <c r="E4688" t="s">
        <v>352</v>
      </c>
      <c r="F4688" s="2">
        <v>45339</v>
      </c>
      <c r="H4688" s="1" t="s">
        <v>328</v>
      </c>
      <c r="I4688" s="1" t="s">
        <v>96</v>
      </c>
      <c r="J4688">
        <v>0</v>
      </c>
      <c r="K4688" t="s">
        <v>321</v>
      </c>
      <c r="L4688">
        <v>0</v>
      </c>
      <c r="M4688" t="s">
        <v>321</v>
      </c>
      <c r="N4688">
        <v>1.1128060120099861</v>
      </c>
      <c r="O4688" t="s">
        <v>321</v>
      </c>
      <c r="P4688">
        <v>1.1128060120099861</v>
      </c>
      <c r="Q4688" t="s">
        <v>321</v>
      </c>
      <c r="R4688">
        <v>0</v>
      </c>
      <c r="S4688" t="s">
        <v>321</v>
      </c>
      <c r="T4688">
        <v>0</v>
      </c>
      <c r="U4688" t="s">
        <v>321</v>
      </c>
      <c r="V4688">
        <v>0</v>
      </c>
      <c r="W4688" t="s">
        <v>321</v>
      </c>
      <c r="X4688">
        <v>0</v>
      </c>
      <c r="Y4688" t="s">
        <v>321</v>
      </c>
      <c r="Z4688">
        <v>0</v>
      </c>
      <c r="AA4688" t="s">
        <v>321</v>
      </c>
      <c r="AB4688">
        <v>0</v>
      </c>
      <c r="AC4688" t="s">
        <v>321</v>
      </c>
      <c r="AD4688">
        <v>1.1128060120099861</v>
      </c>
      <c r="AE4688" t="s">
        <v>321</v>
      </c>
      <c r="AL4688">
        <v>1.1128060120099861</v>
      </c>
      <c r="AM4688" t="s">
        <v>321</v>
      </c>
      <c r="AO4688" t="s">
        <v>341</v>
      </c>
    </row>
    <row r="4689" spans="1:41" x14ac:dyDescent="0.25">
      <c r="A4689" t="s">
        <v>321</v>
      </c>
      <c r="B4689" s="1" t="s">
        <v>143</v>
      </c>
      <c r="D4689" s="2">
        <v>45339</v>
      </c>
      <c r="E4689" t="s">
        <v>353</v>
      </c>
      <c r="F4689" s="2">
        <v>45339</v>
      </c>
      <c r="H4689" s="1" t="s">
        <v>483</v>
      </c>
      <c r="I4689" s="1" t="s">
        <v>484</v>
      </c>
      <c r="J4689">
        <v>0</v>
      </c>
      <c r="K4689" t="s">
        <v>321</v>
      </c>
      <c r="L4689">
        <v>0</v>
      </c>
      <c r="M4689" t="s">
        <v>321</v>
      </c>
      <c r="N4689">
        <v>0.95777327842443905</v>
      </c>
      <c r="O4689" t="s">
        <v>321</v>
      </c>
      <c r="P4689">
        <v>0.95777327842443905</v>
      </c>
      <c r="Q4689" t="s">
        <v>321</v>
      </c>
      <c r="R4689">
        <v>0</v>
      </c>
      <c r="S4689" t="s">
        <v>321</v>
      </c>
      <c r="T4689">
        <v>0</v>
      </c>
      <c r="U4689" t="s">
        <v>321</v>
      </c>
      <c r="V4689">
        <v>0</v>
      </c>
      <c r="W4689" t="s">
        <v>321</v>
      </c>
      <c r="X4689">
        <v>0</v>
      </c>
      <c r="Y4689" t="s">
        <v>321</v>
      </c>
      <c r="Z4689">
        <v>0</v>
      </c>
      <c r="AA4689" t="s">
        <v>321</v>
      </c>
      <c r="AB4689">
        <v>0</v>
      </c>
      <c r="AC4689" t="s">
        <v>321</v>
      </c>
      <c r="AD4689">
        <v>0.95777327842443905</v>
      </c>
      <c r="AE4689" t="s">
        <v>321</v>
      </c>
      <c r="AL4689">
        <v>0.95777327842443905</v>
      </c>
      <c r="AM4689" t="s">
        <v>321</v>
      </c>
      <c r="AO4689" t="s">
        <v>341</v>
      </c>
    </row>
    <row r="4690" spans="1:41" x14ac:dyDescent="0.25">
      <c r="A4690" t="s">
        <v>321</v>
      </c>
      <c r="B4690" s="1" t="s">
        <v>143</v>
      </c>
      <c r="D4690" s="2">
        <v>45339</v>
      </c>
      <c r="E4690" t="s">
        <v>365</v>
      </c>
      <c r="F4690" s="2">
        <v>45339</v>
      </c>
      <c r="H4690" s="1" t="s">
        <v>483</v>
      </c>
      <c r="I4690" s="1" t="s">
        <v>484</v>
      </c>
      <c r="J4690">
        <v>0</v>
      </c>
      <c r="K4690" t="s">
        <v>321</v>
      </c>
      <c r="L4690">
        <v>0</v>
      </c>
      <c r="M4690" t="s">
        <v>321</v>
      </c>
      <c r="N4690">
        <v>0.87244294854733295</v>
      </c>
      <c r="O4690" t="s">
        <v>321</v>
      </c>
      <c r="P4690">
        <v>0.87244294854733295</v>
      </c>
      <c r="Q4690" t="s">
        <v>321</v>
      </c>
      <c r="R4690">
        <v>0</v>
      </c>
      <c r="S4690" t="s">
        <v>321</v>
      </c>
      <c r="T4690">
        <v>0</v>
      </c>
      <c r="U4690" t="s">
        <v>321</v>
      </c>
      <c r="V4690">
        <v>0</v>
      </c>
      <c r="W4690" t="s">
        <v>321</v>
      </c>
      <c r="X4690">
        <v>0</v>
      </c>
      <c r="Y4690" t="s">
        <v>321</v>
      </c>
      <c r="Z4690">
        <v>0</v>
      </c>
      <c r="AA4690" t="s">
        <v>321</v>
      </c>
      <c r="AB4690">
        <v>0</v>
      </c>
      <c r="AC4690" t="s">
        <v>321</v>
      </c>
      <c r="AD4690">
        <v>0.87244294854733295</v>
      </c>
      <c r="AE4690" t="s">
        <v>321</v>
      </c>
      <c r="AL4690">
        <v>0.87244294854733295</v>
      </c>
      <c r="AM4690" t="s">
        <v>321</v>
      </c>
      <c r="AO4690" t="s">
        <v>341</v>
      </c>
    </row>
    <row r="4691" spans="1:41" x14ac:dyDescent="0.25">
      <c r="A4691" t="s">
        <v>321</v>
      </c>
      <c r="B4691" s="1" t="s">
        <v>143</v>
      </c>
      <c r="D4691" s="2">
        <v>45339</v>
      </c>
      <c r="E4691" t="s">
        <v>435</v>
      </c>
      <c r="F4691" s="2">
        <v>45339</v>
      </c>
      <c r="H4691" s="1" t="s">
        <v>328</v>
      </c>
      <c r="I4691" s="1" t="s">
        <v>96</v>
      </c>
      <c r="J4691">
        <v>0</v>
      </c>
      <c r="K4691" t="s">
        <v>321</v>
      </c>
      <c r="L4691">
        <v>0</v>
      </c>
      <c r="M4691" t="s">
        <v>321</v>
      </c>
      <c r="N4691">
        <v>0</v>
      </c>
      <c r="O4691" t="s">
        <v>321</v>
      </c>
      <c r="P4691">
        <v>0</v>
      </c>
      <c r="Q4691" t="s">
        <v>321</v>
      </c>
      <c r="R4691">
        <v>0</v>
      </c>
      <c r="S4691" t="s">
        <v>321</v>
      </c>
      <c r="T4691">
        <v>0</v>
      </c>
      <c r="U4691" t="s">
        <v>321</v>
      </c>
      <c r="V4691">
        <v>0</v>
      </c>
      <c r="W4691" t="s">
        <v>321</v>
      </c>
      <c r="X4691">
        <v>0</v>
      </c>
      <c r="Y4691" t="s">
        <v>321</v>
      </c>
      <c r="Z4691">
        <v>0</v>
      </c>
      <c r="AA4691" t="s">
        <v>321</v>
      </c>
      <c r="AB4691">
        <v>0</v>
      </c>
      <c r="AC4691" t="s">
        <v>321</v>
      </c>
      <c r="AD4691">
        <v>0</v>
      </c>
      <c r="AE4691" t="s">
        <v>321</v>
      </c>
      <c r="AL4691">
        <v>0</v>
      </c>
      <c r="AM4691" t="s">
        <v>321</v>
      </c>
      <c r="AO4691" t="s">
        <v>341</v>
      </c>
    </row>
    <row r="4692" spans="1:41" x14ac:dyDescent="0.25">
      <c r="A4692" t="s">
        <v>321</v>
      </c>
      <c r="B4692" s="1" t="s">
        <v>143</v>
      </c>
      <c r="D4692" s="2">
        <v>45339</v>
      </c>
      <c r="E4692" t="s">
        <v>362</v>
      </c>
      <c r="F4692" s="2">
        <v>45339</v>
      </c>
      <c r="H4692" s="1" t="s">
        <v>483</v>
      </c>
      <c r="I4692" s="1" t="s">
        <v>484</v>
      </c>
      <c r="J4692">
        <v>0</v>
      </c>
      <c r="K4692" t="s">
        <v>321</v>
      </c>
      <c r="L4692">
        <v>0</v>
      </c>
      <c r="M4692" t="s">
        <v>321</v>
      </c>
      <c r="N4692">
        <v>0.73825636712385501</v>
      </c>
      <c r="O4692" t="s">
        <v>321</v>
      </c>
      <c r="P4692">
        <v>0.73825636712385501</v>
      </c>
      <c r="Q4692" t="s">
        <v>321</v>
      </c>
      <c r="R4692">
        <v>0</v>
      </c>
      <c r="S4692" t="s">
        <v>321</v>
      </c>
      <c r="T4692">
        <v>0</v>
      </c>
      <c r="U4692" t="s">
        <v>321</v>
      </c>
      <c r="V4692">
        <v>0</v>
      </c>
      <c r="W4692" t="s">
        <v>321</v>
      </c>
      <c r="X4692">
        <v>0</v>
      </c>
      <c r="Y4692" t="s">
        <v>321</v>
      </c>
      <c r="Z4692">
        <v>0</v>
      </c>
      <c r="AA4692" t="s">
        <v>321</v>
      </c>
      <c r="AB4692">
        <v>0</v>
      </c>
      <c r="AC4692" t="s">
        <v>321</v>
      </c>
      <c r="AD4692">
        <v>0.73825636712385501</v>
      </c>
      <c r="AE4692" t="s">
        <v>321</v>
      </c>
      <c r="AL4692">
        <v>0.73825636712385501</v>
      </c>
      <c r="AM4692" t="s">
        <v>321</v>
      </c>
      <c r="AO4692" t="s">
        <v>341</v>
      </c>
    </row>
    <row r="4693" spans="1:41" x14ac:dyDescent="0.25">
      <c r="A4693" t="s">
        <v>321</v>
      </c>
      <c r="B4693" s="1" t="s">
        <v>143</v>
      </c>
      <c r="D4693" s="2">
        <v>45339</v>
      </c>
      <c r="E4693" t="s">
        <v>348</v>
      </c>
      <c r="F4693" s="2">
        <v>45339</v>
      </c>
      <c r="H4693" s="1" t="s">
        <v>483</v>
      </c>
      <c r="I4693" s="1" t="s">
        <v>484</v>
      </c>
      <c r="J4693">
        <v>0</v>
      </c>
      <c r="K4693" t="s">
        <v>321</v>
      </c>
      <c r="L4693">
        <v>0</v>
      </c>
      <c r="M4693" t="s">
        <v>321</v>
      </c>
      <c r="N4693">
        <v>0.87029422765478204</v>
      </c>
      <c r="O4693" t="s">
        <v>321</v>
      </c>
      <c r="P4693">
        <v>0.87029422765478204</v>
      </c>
      <c r="Q4693" t="s">
        <v>321</v>
      </c>
      <c r="R4693">
        <v>0</v>
      </c>
      <c r="S4693" t="s">
        <v>321</v>
      </c>
      <c r="T4693">
        <v>0</v>
      </c>
      <c r="U4693" t="s">
        <v>321</v>
      </c>
      <c r="V4693">
        <v>0</v>
      </c>
      <c r="W4693" t="s">
        <v>321</v>
      </c>
      <c r="X4693">
        <v>0</v>
      </c>
      <c r="Y4693" t="s">
        <v>321</v>
      </c>
      <c r="Z4693">
        <v>0</v>
      </c>
      <c r="AA4693" t="s">
        <v>321</v>
      </c>
      <c r="AB4693">
        <v>0</v>
      </c>
      <c r="AC4693" t="s">
        <v>321</v>
      </c>
      <c r="AD4693">
        <v>0.87029422765478204</v>
      </c>
      <c r="AE4693" t="s">
        <v>321</v>
      </c>
      <c r="AL4693">
        <v>0.87029422765478204</v>
      </c>
      <c r="AM4693" t="s">
        <v>321</v>
      </c>
      <c r="AO4693" t="s">
        <v>341</v>
      </c>
    </row>
    <row r="4694" spans="1:41" x14ac:dyDescent="0.25">
      <c r="A4694" t="s">
        <v>321</v>
      </c>
      <c r="B4694" s="1" t="s">
        <v>143</v>
      </c>
      <c r="D4694" s="2">
        <v>45339</v>
      </c>
      <c r="E4694" t="s">
        <v>360</v>
      </c>
      <c r="F4694" s="2">
        <v>45339</v>
      </c>
      <c r="H4694" s="1" t="s">
        <v>483</v>
      </c>
      <c r="I4694" s="1" t="s">
        <v>484</v>
      </c>
      <c r="J4694">
        <v>0</v>
      </c>
      <c r="K4694" t="s">
        <v>321</v>
      </c>
      <c r="L4694">
        <v>0</v>
      </c>
      <c r="M4694" t="s">
        <v>321</v>
      </c>
      <c r="N4694">
        <v>0.61091115453712697</v>
      </c>
      <c r="O4694" t="s">
        <v>321</v>
      </c>
      <c r="P4694">
        <v>0.61091115453712697</v>
      </c>
      <c r="Q4694" t="s">
        <v>321</v>
      </c>
      <c r="R4694">
        <v>0</v>
      </c>
      <c r="S4694" t="s">
        <v>321</v>
      </c>
      <c r="T4694">
        <v>0</v>
      </c>
      <c r="U4694" t="s">
        <v>321</v>
      </c>
      <c r="V4694">
        <v>0</v>
      </c>
      <c r="W4694" t="s">
        <v>321</v>
      </c>
      <c r="X4694">
        <v>0</v>
      </c>
      <c r="Y4694" t="s">
        <v>321</v>
      </c>
      <c r="Z4694">
        <v>0</v>
      </c>
      <c r="AA4694" t="s">
        <v>321</v>
      </c>
      <c r="AB4694">
        <v>0</v>
      </c>
      <c r="AC4694" t="s">
        <v>321</v>
      </c>
      <c r="AD4694">
        <v>0.61091115453712697</v>
      </c>
      <c r="AE4694" t="s">
        <v>321</v>
      </c>
      <c r="AL4694">
        <v>0.61091115453712697</v>
      </c>
      <c r="AM4694" t="s">
        <v>321</v>
      </c>
      <c r="AO4694" t="s">
        <v>341</v>
      </c>
    </row>
    <row r="4695" spans="1:41" x14ac:dyDescent="0.25">
      <c r="A4695" t="s">
        <v>321</v>
      </c>
      <c r="B4695" s="1" t="s">
        <v>143</v>
      </c>
      <c r="D4695" s="2">
        <v>45339</v>
      </c>
      <c r="E4695" t="s">
        <v>349</v>
      </c>
      <c r="F4695" s="2">
        <v>45339</v>
      </c>
      <c r="H4695" s="1" t="s">
        <v>483</v>
      </c>
      <c r="I4695" s="1" t="s">
        <v>484</v>
      </c>
      <c r="J4695">
        <v>0</v>
      </c>
      <c r="K4695" t="s">
        <v>321</v>
      </c>
      <c r="L4695">
        <v>0</v>
      </c>
      <c r="M4695" t="s">
        <v>321</v>
      </c>
      <c r="N4695">
        <v>0.60143724519340003</v>
      </c>
      <c r="O4695" t="s">
        <v>321</v>
      </c>
      <c r="P4695">
        <v>0.60143724519340003</v>
      </c>
      <c r="Q4695" t="s">
        <v>321</v>
      </c>
      <c r="R4695">
        <v>0</v>
      </c>
      <c r="S4695" t="s">
        <v>321</v>
      </c>
      <c r="T4695">
        <v>0</v>
      </c>
      <c r="U4695" t="s">
        <v>321</v>
      </c>
      <c r="V4695">
        <v>0</v>
      </c>
      <c r="W4695" t="s">
        <v>321</v>
      </c>
      <c r="X4695">
        <v>0</v>
      </c>
      <c r="Y4695" t="s">
        <v>321</v>
      </c>
      <c r="Z4695">
        <v>0</v>
      </c>
      <c r="AA4695" t="s">
        <v>321</v>
      </c>
      <c r="AB4695">
        <v>0</v>
      </c>
      <c r="AC4695" t="s">
        <v>321</v>
      </c>
      <c r="AD4695">
        <v>0.60143724519340003</v>
      </c>
      <c r="AE4695" t="s">
        <v>321</v>
      </c>
      <c r="AL4695">
        <v>0.60143724519340003</v>
      </c>
      <c r="AM4695" t="s">
        <v>321</v>
      </c>
      <c r="AO4695" t="s">
        <v>341</v>
      </c>
    </row>
    <row r="4696" spans="1:41" x14ac:dyDescent="0.25">
      <c r="A4696" t="s">
        <v>321</v>
      </c>
      <c r="B4696" s="1" t="s">
        <v>143</v>
      </c>
      <c r="D4696" s="2">
        <v>45340</v>
      </c>
      <c r="E4696" t="s">
        <v>51</v>
      </c>
      <c r="F4696" s="2">
        <v>45340</v>
      </c>
      <c r="H4696" s="1" t="s">
        <v>483</v>
      </c>
      <c r="I4696" s="1" t="s">
        <v>484</v>
      </c>
      <c r="J4696">
        <v>0</v>
      </c>
      <c r="K4696" t="s">
        <v>321</v>
      </c>
      <c r="L4696">
        <v>0</v>
      </c>
      <c r="M4696" t="s">
        <v>321</v>
      </c>
      <c r="N4696">
        <v>1.3351283381006349</v>
      </c>
      <c r="O4696" t="s">
        <v>321</v>
      </c>
      <c r="P4696">
        <v>1.3351283381006349</v>
      </c>
      <c r="Q4696" t="s">
        <v>321</v>
      </c>
      <c r="R4696">
        <v>0</v>
      </c>
      <c r="S4696" t="s">
        <v>321</v>
      </c>
      <c r="T4696">
        <v>0</v>
      </c>
      <c r="U4696" t="s">
        <v>321</v>
      </c>
      <c r="V4696">
        <v>0</v>
      </c>
      <c r="W4696" t="s">
        <v>321</v>
      </c>
      <c r="X4696">
        <v>0</v>
      </c>
      <c r="Y4696" t="s">
        <v>321</v>
      </c>
      <c r="Z4696">
        <v>0</v>
      </c>
      <c r="AA4696" t="s">
        <v>321</v>
      </c>
      <c r="AB4696">
        <v>0</v>
      </c>
      <c r="AC4696" t="s">
        <v>321</v>
      </c>
      <c r="AD4696">
        <v>1.3351283381006349</v>
      </c>
      <c r="AE4696" t="s">
        <v>321</v>
      </c>
      <c r="AL4696">
        <v>1.3351283381006349</v>
      </c>
      <c r="AM4696" t="s">
        <v>321</v>
      </c>
      <c r="AO4696" t="s">
        <v>341</v>
      </c>
    </row>
    <row r="4697" spans="1:41" x14ac:dyDescent="0.25">
      <c r="A4697" t="s">
        <v>321</v>
      </c>
      <c r="B4697" s="1" t="s">
        <v>143</v>
      </c>
      <c r="D4697" s="2">
        <v>45340</v>
      </c>
      <c r="E4697" t="s">
        <v>47</v>
      </c>
      <c r="F4697" s="2">
        <v>45340</v>
      </c>
      <c r="H4697" s="1" t="s">
        <v>483</v>
      </c>
      <c r="I4697" s="1" t="s">
        <v>484</v>
      </c>
      <c r="J4697">
        <v>0</v>
      </c>
      <c r="K4697" t="s">
        <v>321</v>
      </c>
      <c r="L4697">
        <v>0</v>
      </c>
      <c r="M4697" t="s">
        <v>321</v>
      </c>
      <c r="N4697">
        <v>1.3049539540443931</v>
      </c>
      <c r="O4697" t="s">
        <v>321</v>
      </c>
      <c r="P4697">
        <v>1.3049539540443931</v>
      </c>
      <c r="Q4697" t="s">
        <v>321</v>
      </c>
      <c r="R4697">
        <v>0</v>
      </c>
      <c r="S4697" t="s">
        <v>321</v>
      </c>
      <c r="T4697">
        <v>0</v>
      </c>
      <c r="U4697" t="s">
        <v>321</v>
      </c>
      <c r="V4697">
        <v>0</v>
      </c>
      <c r="W4697" t="s">
        <v>321</v>
      </c>
      <c r="X4697">
        <v>0</v>
      </c>
      <c r="Y4697" t="s">
        <v>321</v>
      </c>
      <c r="Z4697">
        <v>0</v>
      </c>
      <c r="AA4697" t="s">
        <v>321</v>
      </c>
      <c r="AB4697">
        <v>0</v>
      </c>
      <c r="AC4697" t="s">
        <v>321</v>
      </c>
      <c r="AD4697">
        <v>1.3049539540443931</v>
      </c>
      <c r="AE4697" t="s">
        <v>321</v>
      </c>
      <c r="AL4697">
        <v>1.3049539540443931</v>
      </c>
      <c r="AM4697" t="s">
        <v>321</v>
      </c>
      <c r="AO4697" t="s">
        <v>341</v>
      </c>
    </row>
    <row r="4698" spans="1:41" x14ac:dyDescent="0.25">
      <c r="A4698" t="s">
        <v>321</v>
      </c>
      <c r="B4698" s="1" t="s">
        <v>143</v>
      </c>
      <c r="D4698" s="2">
        <v>45340</v>
      </c>
      <c r="E4698" t="s">
        <v>352</v>
      </c>
      <c r="F4698" s="2">
        <v>45340</v>
      </c>
      <c r="H4698" s="1" t="s">
        <v>328</v>
      </c>
      <c r="I4698" s="1" t="s">
        <v>96</v>
      </c>
      <c r="J4698">
        <v>0</v>
      </c>
      <c r="K4698" t="s">
        <v>321</v>
      </c>
      <c r="L4698">
        <v>0</v>
      </c>
      <c r="M4698" t="s">
        <v>321</v>
      </c>
      <c r="N4698">
        <v>1.1104273567026159</v>
      </c>
      <c r="O4698" t="s">
        <v>321</v>
      </c>
      <c r="P4698">
        <v>1.1104273567026159</v>
      </c>
      <c r="Q4698" t="s">
        <v>321</v>
      </c>
      <c r="R4698">
        <v>0</v>
      </c>
      <c r="S4698" t="s">
        <v>321</v>
      </c>
      <c r="T4698">
        <v>0</v>
      </c>
      <c r="U4698" t="s">
        <v>321</v>
      </c>
      <c r="V4698">
        <v>0</v>
      </c>
      <c r="W4698" t="s">
        <v>321</v>
      </c>
      <c r="X4698">
        <v>0</v>
      </c>
      <c r="Y4698" t="s">
        <v>321</v>
      </c>
      <c r="Z4698">
        <v>0</v>
      </c>
      <c r="AA4698" t="s">
        <v>321</v>
      </c>
      <c r="AB4698">
        <v>0</v>
      </c>
      <c r="AC4698" t="s">
        <v>321</v>
      </c>
      <c r="AD4698">
        <v>1.1104273567026159</v>
      </c>
      <c r="AE4698" t="s">
        <v>321</v>
      </c>
      <c r="AL4698">
        <v>1.1104273567026159</v>
      </c>
      <c r="AM4698" t="s">
        <v>321</v>
      </c>
      <c r="AO4698" t="s">
        <v>341</v>
      </c>
    </row>
    <row r="4699" spans="1:41" x14ac:dyDescent="0.25">
      <c r="A4699" t="s">
        <v>321</v>
      </c>
      <c r="B4699" s="1" t="s">
        <v>143</v>
      </c>
      <c r="D4699" s="2">
        <v>45340</v>
      </c>
      <c r="E4699" t="s">
        <v>353</v>
      </c>
      <c r="F4699" s="2">
        <v>45340</v>
      </c>
      <c r="H4699" s="1" t="s">
        <v>483</v>
      </c>
      <c r="I4699" s="1" t="s">
        <v>484</v>
      </c>
      <c r="J4699">
        <v>0</v>
      </c>
      <c r="K4699" t="s">
        <v>321</v>
      </c>
      <c r="L4699">
        <v>0</v>
      </c>
      <c r="M4699" t="s">
        <v>321</v>
      </c>
      <c r="N4699">
        <v>0.97394576018722601</v>
      </c>
      <c r="O4699" t="s">
        <v>321</v>
      </c>
      <c r="P4699">
        <v>0.97394576018722601</v>
      </c>
      <c r="Q4699" t="s">
        <v>321</v>
      </c>
      <c r="R4699">
        <v>0</v>
      </c>
      <c r="S4699" t="s">
        <v>321</v>
      </c>
      <c r="T4699">
        <v>0</v>
      </c>
      <c r="U4699" t="s">
        <v>321</v>
      </c>
      <c r="V4699">
        <v>0</v>
      </c>
      <c r="W4699" t="s">
        <v>321</v>
      </c>
      <c r="X4699">
        <v>0</v>
      </c>
      <c r="Y4699" t="s">
        <v>321</v>
      </c>
      <c r="Z4699">
        <v>0</v>
      </c>
      <c r="AA4699" t="s">
        <v>321</v>
      </c>
      <c r="AB4699">
        <v>0</v>
      </c>
      <c r="AC4699" t="s">
        <v>321</v>
      </c>
      <c r="AD4699">
        <v>0.97394576018722601</v>
      </c>
      <c r="AE4699" t="s">
        <v>321</v>
      </c>
      <c r="AL4699">
        <v>0.97394576018722601</v>
      </c>
      <c r="AM4699" t="s">
        <v>321</v>
      </c>
      <c r="AO4699" t="s">
        <v>341</v>
      </c>
    </row>
    <row r="4700" spans="1:41" x14ac:dyDescent="0.25">
      <c r="A4700" t="s">
        <v>321</v>
      </c>
      <c r="B4700" s="1" t="s">
        <v>143</v>
      </c>
      <c r="D4700" s="2">
        <v>45340</v>
      </c>
      <c r="E4700" t="s">
        <v>365</v>
      </c>
      <c r="F4700" s="2">
        <v>45340</v>
      </c>
      <c r="H4700" s="1" t="s">
        <v>483</v>
      </c>
      <c r="I4700" s="1" t="s">
        <v>484</v>
      </c>
      <c r="J4700">
        <v>0</v>
      </c>
      <c r="K4700" t="s">
        <v>321</v>
      </c>
      <c r="L4700">
        <v>0</v>
      </c>
      <c r="M4700" t="s">
        <v>321</v>
      </c>
      <c r="N4700">
        <v>0.92474950941673395</v>
      </c>
      <c r="O4700" t="s">
        <v>321</v>
      </c>
      <c r="P4700">
        <v>0.92474950941673395</v>
      </c>
      <c r="Q4700" t="s">
        <v>321</v>
      </c>
      <c r="R4700">
        <v>0</v>
      </c>
      <c r="S4700" t="s">
        <v>321</v>
      </c>
      <c r="T4700">
        <v>0</v>
      </c>
      <c r="U4700" t="s">
        <v>321</v>
      </c>
      <c r="V4700">
        <v>0</v>
      </c>
      <c r="W4700" t="s">
        <v>321</v>
      </c>
      <c r="X4700">
        <v>0</v>
      </c>
      <c r="Y4700" t="s">
        <v>321</v>
      </c>
      <c r="Z4700">
        <v>0</v>
      </c>
      <c r="AA4700" t="s">
        <v>321</v>
      </c>
      <c r="AB4700">
        <v>0</v>
      </c>
      <c r="AC4700" t="s">
        <v>321</v>
      </c>
      <c r="AD4700">
        <v>0.92474950941673395</v>
      </c>
      <c r="AE4700" t="s">
        <v>321</v>
      </c>
      <c r="AL4700">
        <v>0.92474950941673395</v>
      </c>
      <c r="AM4700" t="s">
        <v>321</v>
      </c>
      <c r="AO4700" t="s">
        <v>341</v>
      </c>
    </row>
    <row r="4701" spans="1:41" x14ac:dyDescent="0.25">
      <c r="A4701" t="s">
        <v>321</v>
      </c>
      <c r="B4701" s="1" t="s">
        <v>143</v>
      </c>
      <c r="D4701" s="2">
        <v>45340</v>
      </c>
      <c r="E4701" t="s">
        <v>435</v>
      </c>
      <c r="F4701" s="2">
        <v>45340</v>
      </c>
      <c r="H4701" s="1" t="s">
        <v>328</v>
      </c>
      <c r="I4701" s="1" t="s">
        <v>96</v>
      </c>
      <c r="J4701">
        <v>0</v>
      </c>
      <c r="K4701" t="s">
        <v>321</v>
      </c>
      <c r="L4701">
        <v>0</v>
      </c>
      <c r="M4701" t="s">
        <v>321</v>
      </c>
      <c r="N4701">
        <v>0</v>
      </c>
      <c r="O4701" t="s">
        <v>321</v>
      </c>
      <c r="P4701">
        <v>0</v>
      </c>
      <c r="Q4701" t="s">
        <v>321</v>
      </c>
      <c r="R4701">
        <v>0</v>
      </c>
      <c r="S4701" t="s">
        <v>321</v>
      </c>
      <c r="T4701">
        <v>0</v>
      </c>
      <c r="U4701" t="s">
        <v>321</v>
      </c>
      <c r="V4701">
        <v>0</v>
      </c>
      <c r="W4701" t="s">
        <v>321</v>
      </c>
      <c r="X4701">
        <v>0</v>
      </c>
      <c r="Y4701" t="s">
        <v>321</v>
      </c>
      <c r="Z4701">
        <v>0</v>
      </c>
      <c r="AA4701" t="s">
        <v>321</v>
      </c>
      <c r="AB4701">
        <v>0</v>
      </c>
      <c r="AC4701" t="s">
        <v>321</v>
      </c>
      <c r="AD4701">
        <v>0</v>
      </c>
      <c r="AE4701" t="s">
        <v>321</v>
      </c>
      <c r="AL4701">
        <v>0</v>
      </c>
      <c r="AM4701" t="s">
        <v>321</v>
      </c>
      <c r="AO4701" t="s">
        <v>341</v>
      </c>
    </row>
    <row r="4702" spans="1:41" x14ac:dyDescent="0.25">
      <c r="A4702" t="s">
        <v>321</v>
      </c>
      <c r="B4702" s="1" t="s">
        <v>143</v>
      </c>
      <c r="D4702" s="2">
        <v>45340</v>
      </c>
      <c r="E4702" t="s">
        <v>362</v>
      </c>
      <c r="F4702" s="2">
        <v>45340</v>
      </c>
      <c r="H4702" s="1" t="s">
        <v>483</v>
      </c>
      <c r="I4702" s="1" t="s">
        <v>484</v>
      </c>
      <c r="J4702">
        <v>0</v>
      </c>
      <c r="K4702" t="s">
        <v>321</v>
      </c>
      <c r="L4702">
        <v>0</v>
      </c>
      <c r="M4702" t="s">
        <v>321</v>
      </c>
      <c r="N4702">
        <v>0.75172164175378897</v>
      </c>
      <c r="O4702" t="s">
        <v>321</v>
      </c>
      <c r="P4702">
        <v>0.75172164175378897</v>
      </c>
      <c r="Q4702" t="s">
        <v>321</v>
      </c>
      <c r="R4702">
        <v>0</v>
      </c>
      <c r="S4702" t="s">
        <v>321</v>
      </c>
      <c r="T4702">
        <v>0</v>
      </c>
      <c r="U4702" t="s">
        <v>321</v>
      </c>
      <c r="V4702">
        <v>0</v>
      </c>
      <c r="W4702" t="s">
        <v>321</v>
      </c>
      <c r="X4702">
        <v>0</v>
      </c>
      <c r="Y4702" t="s">
        <v>321</v>
      </c>
      <c r="Z4702">
        <v>0</v>
      </c>
      <c r="AA4702" t="s">
        <v>321</v>
      </c>
      <c r="AB4702">
        <v>0</v>
      </c>
      <c r="AC4702" t="s">
        <v>321</v>
      </c>
      <c r="AD4702">
        <v>0.75172164175378897</v>
      </c>
      <c r="AE4702" t="s">
        <v>321</v>
      </c>
      <c r="AL4702">
        <v>0.75172164175378897</v>
      </c>
      <c r="AM4702" t="s">
        <v>321</v>
      </c>
      <c r="AO4702" t="s">
        <v>341</v>
      </c>
    </row>
    <row r="4703" spans="1:41" x14ac:dyDescent="0.25">
      <c r="A4703" t="s">
        <v>321</v>
      </c>
      <c r="B4703" s="1" t="s">
        <v>143</v>
      </c>
      <c r="D4703" s="2">
        <v>45340</v>
      </c>
      <c r="E4703" t="s">
        <v>348</v>
      </c>
      <c r="F4703" s="2">
        <v>45340</v>
      </c>
      <c r="H4703" s="1" t="s">
        <v>483</v>
      </c>
      <c r="I4703" s="1" t="s">
        <v>484</v>
      </c>
      <c r="J4703">
        <v>0</v>
      </c>
      <c r="K4703" t="s">
        <v>321</v>
      </c>
      <c r="L4703">
        <v>0</v>
      </c>
      <c r="M4703" t="s">
        <v>321</v>
      </c>
      <c r="N4703">
        <v>0.90045965781006898</v>
      </c>
      <c r="O4703" t="s">
        <v>321</v>
      </c>
      <c r="P4703">
        <v>0.90045965781006898</v>
      </c>
      <c r="Q4703" t="s">
        <v>321</v>
      </c>
      <c r="R4703">
        <v>0</v>
      </c>
      <c r="S4703" t="s">
        <v>321</v>
      </c>
      <c r="T4703">
        <v>0</v>
      </c>
      <c r="U4703" t="s">
        <v>321</v>
      </c>
      <c r="V4703">
        <v>0</v>
      </c>
      <c r="W4703" t="s">
        <v>321</v>
      </c>
      <c r="X4703">
        <v>0</v>
      </c>
      <c r="Y4703" t="s">
        <v>321</v>
      </c>
      <c r="Z4703">
        <v>0</v>
      </c>
      <c r="AA4703" t="s">
        <v>321</v>
      </c>
      <c r="AB4703">
        <v>0</v>
      </c>
      <c r="AC4703" t="s">
        <v>321</v>
      </c>
      <c r="AD4703">
        <v>0.90045965781006898</v>
      </c>
      <c r="AE4703" t="s">
        <v>321</v>
      </c>
      <c r="AL4703">
        <v>0.90045965781006898</v>
      </c>
      <c r="AM4703" t="s">
        <v>321</v>
      </c>
      <c r="AO4703" t="s">
        <v>341</v>
      </c>
    </row>
    <row r="4704" spans="1:41" x14ac:dyDescent="0.25">
      <c r="A4704" t="s">
        <v>321</v>
      </c>
      <c r="B4704" s="1" t="s">
        <v>143</v>
      </c>
      <c r="D4704" s="2">
        <v>45340</v>
      </c>
      <c r="E4704" t="s">
        <v>360</v>
      </c>
      <c r="F4704" s="2">
        <v>45340</v>
      </c>
      <c r="H4704" s="1" t="s">
        <v>483</v>
      </c>
      <c r="I4704" s="1" t="s">
        <v>484</v>
      </c>
      <c r="J4704">
        <v>0</v>
      </c>
      <c r="K4704" t="s">
        <v>321</v>
      </c>
      <c r="L4704">
        <v>0</v>
      </c>
      <c r="M4704" t="s">
        <v>321</v>
      </c>
      <c r="N4704">
        <v>0.59626335737378899</v>
      </c>
      <c r="O4704" t="s">
        <v>321</v>
      </c>
      <c r="P4704">
        <v>0.59626335737378899</v>
      </c>
      <c r="Q4704" t="s">
        <v>321</v>
      </c>
      <c r="R4704">
        <v>0</v>
      </c>
      <c r="S4704" t="s">
        <v>321</v>
      </c>
      <c r="T4704">
        <v>0</v>
      </c>
      <c r="U4704" t="s">
        <v>321</v>
      </c>
      <c r="V4704">
        <v>0</v>
      </c>
      <c r="W4704" t="s">
        <v>321</v>
      </c>
      <c r="X4704">
        <v>0</v>
      </c>
      <c r="Y4704" t="s">
        <v>321</v>
      </c>
      <c r="Z4704">
        <v>0</v>
      </c>
      <c r="AA4704" t="s">
        <v>321</v>
      </c>
      <c r="AB4704">
        <v>0</v>
      </c>
      <c r="AC4704" t="s">
        <v>321</v>
      </c>
      <c r="AD4704">
        <v>0.59626335737378899</v>
      </c>
      <c r="AE4704" t="s">
        <v>321</v>
      </c>
      <c r="AL4704">
        <v>0.59626335737378899</v>
      </c>
      <c r="AM4704" t="s">
        <v>321</v>
      </c>
      <c r="AO4704" t="s">
        <v>341</v>
      </c>
    </row>
    <row r="4705" spans="1:41" x14ac:dyDescent="0.25">
      <c r="A4705" t="s">
        <v>321</v>
      </c>
      <c r="B4705" s="1" t="s">
        <v>143</v>
      </c>
      <c r="D4705" s="2">
        <v>45340</v>
      </c>
      <c r="E4705" t="s">
        <v>349</v>
      </c>
      <c r="F4705" s="2">
        <v>45340</v>
      </c>
      <c r="H4705" s="1" t="s">
        <v>483</v>
      </c>
      <c r="I4705" s="1" t="s">
        <v>484</v>
      </c>
      <c r="J4705">
        <v>0</v>
      </c>
      <c r="K4705" t="s">
        <v>321</v>
      </c>
      <c r="L4705">
        <v>0</v>
      </c>
      <c r="M4705" t="s">
        <v>321</v>
      </c>
      <c r="N4705">
        <v>0.63000836122703097</v>
      </c>
      <c r="O4705" t="s">
        <v>321</v>
      </c>
      <c r="P4705">
        <v>0.63000836122703097</v>
      </c>
      <c r="Q4705" t="s">
        <v>321</v>
      </c>
      <c r="R4705">
        <v>0</v>
      </c>
      <c r="S4705" t="s">
        <v>321</v>
      </c>
      <c r="T4705">
        <v>0</v>
      </c>
      <c r="U4705" t="s">
        <v>321</v>
      </c>
      <c r="V4705">
        <v>0</v>
      </c>
      <c r="W4705" t="s">
        <v>321</v>
      </c>
      <c r="X4705">
        <v>0</v>
      </c>
      <c r="Y4705" t="s">
        <v>321</v>
      </c>
      <c r="Z4705">
        <v>0</v>
      </c>
      <c r="AA4705" t="s">
        <v>321</v>
      </c>
      <c r="AB4705">
        <v>0</v>
      </c>
      <c r="AC4705" t="s">
        <v>321</v>
      </c>
      <c r="AD4705">
        <v>0.63000836122703097</v>
      </c>
      <c r="AE4705" t="s">
        <v>321</v>
      </c>
      <c r="AL4705">
        <v>0.63000836122703097</v>
      </c>
      <c r="AM4705" t="s">
        <v>321</v>
      </c>
      <c r="AO4705" t="s">
        <v>341</v>
      </c>
    </row>
    <row r="4706" spans="1:41" x14ac:dyDescent="0.25">
      <c r="A4706" t="s">
        <v>321</v>
      </c>
      <c r="B4706" s="1" t="s">
        <v>143</v>
      </c>
      <c r="D4706" s="2">
        <v>45341</v>
      </c>
      <c r="E4706" t="s">
        <v>51</v>
      </c>
      <c r="F4706" s="2">
        <v>45341</v>
      </c>
      <c r="H4706" s="1" t="s">
        <v>483</v>
      </c>
      <c r="I4706" s="1" t="s">
        <v>484</v>
      </c>
      <c r="J4706">
        <v>0</v>
      </c>
      <c r="K4706" t="s">
        <v>321</v>
      </c>
      <c r="L4706">
        <v>0</v>
      </c>
      <c r="M4706" t="s">
        <v>321</v>
      </c>
      <c r="N4706">
        <v>1.3166119799538589</v>
      </c>
      <c r="O4706" t="s">
        <v>321</v>
      </c>
      <c r="P4706">
        <v>1.3166119799538589</v>
      </c>
      <c r="Q4706" t="s">
        <v>321</v>
      </c>
      <c r="R4706">
        <v>0</v>
      </c>
      <c r="S4706" t="s">
        <v>321</v>
      </c>
      <c r="T4706">
        <v>0</v>
      </c>
      <c r="U4706" t="s">
        <v>321</v>
      </c>
      <c r="V4706">
        <v>0</v>
      </c>
      <c r="W4706" t="s">
        <v>321</v>
      </c>
      <c r="X4706">
        <v>0</v>
      </c>
      <c r="Y4706" t="s">
        <v>321</v>
      </c>
      <c r="Z4706">
        <v>0</v>
      </c>
      <c r="AA4706" t="s">
        <v>321</v>
      </c>
      <c r="AB4706">
        <v>0</v>
      </c>
      <c r="AC4706" t="s">
        <v>321</v>
      </c>
      <c r="AD4706">
        <v>1.3166119799538589</v>
      </c>
      <c r="AE4706" t="s">
        <v>321</v>
      </c>
      <c r="AL4706">
        <v>1.3166119799538589</v>
      </c>
      <c r="AM4706" t="s">
        <v>321</v>
      </c>
      <c r="AO4706" t="s">
        <v>341</v>
      </c>
    </row>
    <row r="4707" spans="1:41" x14ac:dyDescent="0.25">
      <c r="A4707" t="s">
        <v>321</v>
      </c>
      <c r="B4707" s="1" t="s">
        <v>143</v>
      </c>
      <c r="D4707" s="2">
        <v>45341</v>
      </c>
      <c r="E4707" t="s">
        <v>47</v>
      </c>
      <c r="F4707" s="2">
        <v>45341</v>
      </c>
      <c r="H4707" s="1" t="s">
        <v>483</v>
      </c>
      <c r="I4707" s="1" t="s">
        <v>484</v>
      </c>
      <c r="J4707">
        <v>0</v>
      </c>
      <c r="K4707" t="s">
        <v>321</v>
      </c>
      <c r="L4707">
        <v>0</v>
      </c>
      <c r="M4707" t="s">
        <v>321</v>
      </c>
      <c r="N4707">
        <v>1.3373101975820521</v>
      </c>
      <c r="O4707" t="s">
        <v>321</v>
      </c>
      <c r="P4707">
        <v>1.3373101975820521</v>
      </c>
      <c r="Q4707" t="s">
        <v>321</v>
      </c>
      <c r="R4707">
        <v>0</v>
      </c>
      <c r="S4707" t="s">
        <v>321</v>
      </c>
      <c r="T4707">
        <v>0</v>
      </c>
      <c r="U4707" t="s">
        <v>321</v>
      </c>
      <c r="V4707">
        <v>0</v>
      </c>
      <c r="W4707" t="s">
        <v>321</v>
      </c>
      <c r="X4707">
        <v>0</v>
      </c>
      <c r="Y4707" t="s">
        <v>321</v>
      </c>
      <c r="Z4707">
        <v>0</v>
      </c>
      <c r="AA4707" t="s">
        <v>321</v>
      </c>
      <c r="AB4707">
        <v>0</v>
      </c>
      <c r="AC4707" t="s">
        <v>321</v>
      </c>
      <c r="AD4707">
        <v>1.3373101975820521</v>
      </c>
      <c r="AE4707" t="s">
        <v>321</v>
      </c>
      <c r="AL4707">
        <v>1.3373101975820521</v>
      </c>
      <c r="AM4707" t="s">
        <v>321</v>
      </c>
      <c r="AO4707" t="s">
        <v>341</v>
      </c>
    </row>
    <row r="4708" spans="1:41" x14ac:dyDescent="0.25">
      <c r="A4708" t="s">
        <v>321</v>
      </c>
      <c r="B4708" s="1" t="s">
        <v>143</v>
      </c>
      <c r="D4708" s="2">
        <v>45341</v>
      </c>
      <c r="E4708" t="s">
        <v>352</v>
      </c>
      <c r="F4708" s="2">
        <v>45341</v>
      </c>
      <c r="H4708" s="1" t="s">
        <v>328</v>
      </c>
      <c r="I4708" s="1" t="s">
        <v>96</v>
      </c>
      <c r="J4708">
        <v>0</v>
      </c>
      <c r="K4708" t="s">
        <v>321</v>
      </c>
      <c r="L4708">
        <v>0</v>
      </c>
      <c r="M4708" t="s">
        <v>321</v>
      </c>
      <c r="N4708">
        <v>1.1056095791057401</v>
      </c>
      <c r="O4708" t="s">
        <v>321</v>
      </c>
      <c r="P4708">
        <v>1.1056095791057401</v>
      </c>
      <c r="Q4708" t="s">
        <v>321</v>
      </c>
      <c r="R4708">
        <v>0</v>
      </c>
      <c r="S4708" t="s">
        <v>321</v>
      </c>
      <c r="T4708">
        <v>0</v>
      </c>
      <c r="U4708" t="s">
        <v>321</v>
      </c>
      <c r="V4708">
        <v>0</v>
      </c>
      <c r="W4708" t="s">
        <v>321</v>
      </c>
      <c r="X4708">
        <v>0</v>
      </c>
      <c r="Y4708" t="s">
        <v>321</v>
      </c>
      <c r="Z4708">
        <v>0</v>
      </c>
      <c r="AA4708" t="s">
        <v>321</v>
      </c>
      <c r="AB4708">
        <v>0</v>
      </c>
      <c r="AC4708" t="s">
        <v>321</v>
      </c>
      <c r="AD4708">
        <v>1.1056095791057401</v>
      </c>
      <c r="AE4708" t="s">
        <v>321</v>
      </c>
      <c r="AL4708">
        <v>1.1056095791057401</v>
      </c>
      <c r="AM4708" t="s">
        <v>321</v>
      </c>
      <c r="AO4708" t="s">
        <v>341</v>
      </c>
    </row>
    <row r="4709" spans="1:41" x14ac:dyDescent="0.25">
      <c r="A4709" t="s">
        <v>321</v>
      </c>
      <c r="B4709" s="1" t="s">
        <v>143</v>
      </c>
      <c r="D4709" s="2">
        <v>45341</v>
      </c>
      <c r="E4709" t="s">
        <v>353</v>
      </c>
      <c r="F4709" s="2">
        <v>45341</v>
      </c>
      <c r="H4709" s="1" t="s">
        <v>483</v>
      </c>
      <c r="I4709" s="1" t="s">
        <v>484</v>
      </c>
      <c r="J4709">
        <v>0</v>
      </c>
      <c r="K4709" t="s">
        <v>321</v>
      </c>
      <c r="L4709">
        <v>0</v>
      </c>
      <c r="M4709" t="s">
        <v>321</v>
      </c>
      <c r="N4709">
        <v>0.95797648356422704</v>
      </c>
      <c r="O4709" t="s">
        <v>321</v>
      </c>
      <c r="P4709">
        <v>0.95797648356422704</v>
      </c>
      <c r="Q4709" t="s">
        <v>321</v>
      </c>
      <c r="R4709">
        <v>0</v>
      </c>
      <c r="S4709" t="s">
        <v>321</v>
      </c>
      <c r="T4709">
        <v>0</v>
      </c>
      <c r="U4709" t="s">
        <v>321</v>
      </c>
      <c r="V4709">
        <v>0</v>
      </c>
      <c r="W4709" t="s">
        <v>321</v>
      </c>
      <c r="X4709">
        <v>0</v>
      </c>
      <c r="Y4709" t="s">
        <v>321</v>
      </c>
      <c r="Z4709">
        <v>0</v>
      </c>
      <c r="AA4709" t="s">
        <v>321</v>
      </c>
      <c r="AB4709">
        <v>0</v>
      </c>
      <c r="AC4709" t="s">
        <v>321</v>
      </c>
      <c r="AD4709">
        <v>0.95797648356422704</v>
      </c>
      <c r="AE4709" t="s">
        <v>321</v>
      </c>
      <c r="AL4709">
        <v>0.95797648356422704</v>
      </c>
      <c r="AM4709" t="s">
        <v>321</v>
      </c>
      <c r="AO4709" t="s">
        <v>341</v>
      </c>
    </row>
    <row r="4710" spans="1:41" x14ac:dyDescent="0.25">
      <c r="A4710" t="s">
        <v>321</v>
      </c>
      <c r="B4710" s="1" t="s">
        <v>143</v>
      </c>
      <c r="D4710" s="2">
        <v>45341</v>
      </c>
      <c r="E4710" t="s">
        <v>365</v>
      </c>
      <c r="F4710" s="2">
        <v>45341</v>
      </c>
      <c r="H4710" s="1" t="s">
        <v>483</v>
      </c>
      <c r="I4710" s="1" t="s">
        <v>484</v>
      </c>
      <c r="J4710">
        <v>0</v>
      </c>
      <c r="K4710" t="s">
        <v>321</v>
      </c>
      <c r="L4710">
        <v>0</v>
      </c>
      <c r="M4710" t="s">
        <v>321</v>
      </c>
      <c r="N4710">
        <v>0.89218639582389003</v>
      </c>
      <c r="O4710" t="s">
        <v>321</v>
      </c>
      <c r="P4710">
        <v>0.89218639582389003</v>
      </c>
      <c r="Q4710" t="s">
        <v>321</v>
      </c>
      <c r="R4710">
        <v>0</v>
      </c>
      <c r="S4710" t="s">
        <v>321</v>
      </c>
      <c r="T4710">
        <v>0</v>
      </c>
      <c r="U4710" t="s">
        <v>321</v>
      </c>
      <c r="V4710">
        <v>0</v>
      </c>
      <c r="W4710" t="s">
        <v>321</v>
      </c>
      <c r="X4710">
        <v>0</v>
      </c>
      <c r="Y4710" t="s">
        <v>321</v>
      </c>
      <c r="Z4710">
        <v>0</v>
      </c>
      <c r="AA4710" t="s">
        <v>321</v>
      </c>
      <c r="AB4710">
        <v>0</v>
      </c>
      <c r="AC4710" t="s">
        <v>321</v>
      </c>
      <c r="AD4710">
        <v>0.89218639582389003</v>
      </c>
      <c r="AE4710" t="s">
        <v>321</v>
      </c>
      <c r="AL4710">
        <v>0.89218639582389003</v>
      </c>
      <c r="AM4710" t="s">
        <v>321</v>
      </c>
      <c r="AO4710" t="s">
        <v>341</v>
      </c>
    </row>
    <row r="4711" spans="1:41" x14ac:dyDescent="0.25">
      <c r="A4711" t="s">
        <v>321</v>
      </c>
      <c r="B4711" s="1" t="s">
        <v>143</v>
      </c>
      <c r="D4711" s="2">
        <v>45341</v>
      </c>
      <c r="E4711" t="s">
        <v>435</v>
      </c>
      <c r="F4711" s="2">
        <v>45341</v>
      </c>
      <c r="H4711" s="1" t="s">
        <v>328</v>
      </c>
      <c r="I4711" s="1" t="s">
        <v>96</v>
      </c>
      <c r="J4711">
        <v>0</v>
      </c>
      <c r="K4711" t="s">
        <v>321</v>
      </c>
      <c r="L4711">
        <v>0</v>
      </c>
      <c r="M4711" t="s">
        <v>321</v>
      </c>
      <c r="N4711">
        <v>0</v>
      </c>
      <c r="O4711" t="s">
        <v>321</v>
      </c>
      <c r="P4711">
        <v>0</v>
      </c>
      <c r="Q4711" t="s">
        <v>321</v>
      </c>
      <c r="R4711">
        <v>0</v>
      </c>
      <c r="S4711" t="s">
        <v>321</v>
      </c>
      <c r="T4711">
        <v>0</v>
      </c>
      <c r="U4711" t="s">
        <v>321</v>
      </c>
      <c r="V4711">
        <v>0</v>
      </c>
      <c r="W4711" t="s">
        <v>321</v>
      </c>
      <c r="X4711">
        <v>0</v>
      </c>
      <c r="Y4711" t="s">
        <v>321</v>
      </c>
      <c r="Z4711">
        <v>0</v>
      </c>
      <c r="AA4711" t="s">
        <v>321</v>
      </c>
      <c r="AB4711">
        <v>0</v>
      </c>
      <c r="AC4711" t="s">
        <v>321</v>
      </c>
      <c r="AD4711">
        <v>0</v>
      </c>
      <c r="AE4711" t="s">
        <v>321</v>
      </c>
      <c r="AL4711">
        <v>0</v>
      </c>
      <c r="AM4711" t="s">
        <v>321</v>
      </c>
      <c r="AO4711" t="s">
        <v>341</v>
      </c>
    </row>
    <row r="4712" spans="1:41" x14ac:dyDescent="0.25">
      <c r="A4712" t="s">
        <v>321</v>
      </c>
      <c r="B4712" s="1" t="s">
        <v>143</v>
      </c>
      <c r="D4712" s="2">
        <v>45341</v>
      </c>
      <c r="E4712" t="s">
        <v>362</v>
      </c>
      <c r="F4712" s="2">
        <v>45341</v>
      </c>
      <c r="H4712" s="1" t="s">
        <v>483</v>
      </c>
      <c r="I4712" s="1" t="s">
        <v>484</v>
      </c>
      <c r="J4712">
        <v>0</v>
      </c>
      <c r="K4712" t="s">
        <v>321</v>
      </c>
      <c r="L4712">
        <v>0</v>
      </c>
      <c r="M4712" t="s">
        <v>321</v>
      </c>
      <c r="N4712">
        <v>0.73710312683043899</v>
      </c>
      <c r="O4712" t="s">
        <v>321</v>
      </c>
      <c r="P4712">
        <v>0.73710312683043899</v>
      </c>
      <c r="Q4712" t="s">
        <v>321</v>
      </c>
      <c r="R4712">
        <v>0</v>
      </c>
      <c r="S4712" t="s">
        <v>321</v>
      </c>
      <c r="T4712">
        <v>0</v>
      </c>
      <c r="U4712" t="s">
        <v>321</v>
      </c>
      <c r="V4712">
        <v>0</v>
      </c>
      <c r="W4712" t="s">
        <v>321</v>
      </c>
      <c r="X4712">
        <v>0</v>
      </c>
      <c r="Y4712" t="s">
        <v>321</v>
      </c>
      <c r="Z4712">
        <v>0</v>
      </c>
      <c r="AA4712" t="s">
        <v>321</v>
      </c>
      <c r="AB4712">
        <v>0</v>
      </c>
      <c r="AC4712" t="s">
        <v>321</v>
      </c>
      <c r="AD4712">
        <v>0.73710312683043899</v>
      </c>
      <c r="AE4712" t="s">
        <v>321</v>
      </c>
      <c r="AL4712">
        <v>0.73710312683043899</v>
      </c>
      <c r="AM4712" t="s">
        <v>321</v>
      </c>
      <c r="AO4712" t="s">
        <v>341</v>
      </c>
    </row>
    <row r="4713" spans="1:41" x14ac:dyDescent="0.25">
      <c r="A4713" t="s">
        <v>321</v>
      </c>
      <c r="B4713" s="1" t="s">
        <v>143</v>
      </c>
      <c r="D4713" s="2">
        <v>45341</v>
      </c>
      <c r="E4713" t="s">
        <v>348</v>
      </c>
      <c r="F4713" s="2">
        <v>45341</v>
      </c>
      <c r="H4713" s="1" t="s">
        <v>483</v>
      </c>
      <c r="I4713" s="1" t="s">
        <v>484</v>
      </c>
      <c r="J4713">
        <v>0</v>
      </c>
      <c r="K4713" t="s">
        <v>321</v>
      </c>
      <c r="L4713">
        <v>0</v>
      </c>
      <c r="M4713" t="s">
        <v>321</v>
      </c>
      <c r="N4713">
        <v>0.85199137754318599</v>
      </c>
      <c r="O4713" t="s">
        <v>321</v>
      </c>
      <c r="P4713">
        <v>0.85199137754318599</v>
      </c>
      <c r="Q4713" t="s">
        <v>321</v>
      </c>
      <c r="R4713">
        <v>0</v>
      </c>
      <c r="S4713" t="s">
        <v>321</v>
      </c>
      <c r="T4713">
        <v>0</v>
      </c>
      <c r="U4713" t="s">
        <v>321</v>
      </c>
      <c r="V4713">
        <v>0</v>
      </c>
      <c r="W4713" t="s">
        <v>321</v>
      </c>
      <c r="X4713">
        <v>0</v>
      </c>
      <c r="Y4713" t="s">
        <v>321</v>
      </c>
      <c r="Z4713">
        <v>0</v>
      </c>
      <c r="AA4713" t="s">
        <v>321</v>
      </c>
      <c r="AB4713">
        <v>0</v>
      </c>
      <c r="AC4713" t="s">
        <v>321</v>
      </c>
      <c r="AD4713">
        <v>0.85199137754318599</v>
      </c>
      <c r="AE4713" t="s">
        <v>321</v>
      </c>
      <c r="AL4713">
        <v>0.85199137754318599</v>
      </c>
      <c r="AM4713" t="s">
        <v>321</v>
      </c>
      <c r="AO4713" t="s">
        <v>341</v>
      </c>
    </row>
    <row r="4714" spans="1:41" x14ac:dyDescent="0.25">
      <c r="A4714" t="s">
        <v>321</v>
      </c>
      <c r="B4714" s="1" t="s">
        <v>143</v>
      </c>
      <c r="D4714" s="2">
        <v>45341</v>
      </c>
      <c r="E4714" t="s">
        <v>360</v>
      </c>
      <c r="F4714" s="2">
        <v>45341</v>
      </c>
      <c r="H4714" s="1" t="s">
        <v>483</v>
      </c>
      <c r="I4714" s="1" t="s">
        <v>484</v>
      </c>
      <c r="J4714">
        <v>0</v>
      </c>
      <c r="K4714" t="s">
        <v>321</v>
      </c>
      <c r="L4714">
        <v>0</v>
      </c>
      <c r="M4714" t="s">
        <v>321</v>
      </c>
      <c r="N4714">
        <v>0.53774273687252305</v>
      </c>
      <c r="O4714" t="s">
        <v>321</v>
      </c>
      <c r="P4714">
        <v>0.53774273687252305</v>
      </c>
      <c r="Q4714" t="s">
        <v>321</v>
      </c>
      <c r="R4714">
        <v>0</v>
      </c>
      <c r="S4714" t="s">
        <v>321</v>
      </c>
      <c r="T4714">
        <v>0</v>
      </c>
      <c r="U4714" t="s">
        <v>321</v>
      </c>
      <c r="V4714">
        <v>0</v>
      </c>
      <c r="W4714" t="s">
        <v>321</v>
      </c>
      <c r="X4714">
        <v>0</v>
      </c>
      <c r="Y4714" t="s">
        <v>321</v>
      </c>
      <c r="Z4714">
        <v>0</v>
      </c>
      <c r="AA4714" t="s">
        <v>321</v>
      </c>
      <c r="AB4714">
        <v>0</v>
      </c>
      <c r="AC4714" t="s">
        <v>321</v>
      </c>
      <c r="AD4714">
        <v>0.53774273687252305</v>
      </c>
      <c r="AE4714" t="s">
        <v>321</v>
      </c>
      <c r="AL4714">
        <v>0.53774273687252305</v>
      </c>
      <c r="AM4714" t="s">
        <v>321</v>
      </c>
      <c r="AO4714" t="s">
        <v>341</v>
      </c>
    </row>
    <row r="4715" spans="1:41" x14ac:dyDescent="0.25">
      <c r="A4715" t="s">
        <v>321</v>
      </c>
      <c r="B4715" s="1" t="s">
        <v>143</v>
      </c>
      <c r="D4715" s="2">
        <v>45341</v>
      </c>
      <c r="E4715" t="s">
        <v>349</v>
      </c>
      <c r="F4715" s="2">
        <v>45341</v>
      </c>
      <c r="H4715" s="1" t="s">
        <v>483</v>
      </c>
      <c r="I4715" s="1" t="s">
        <v>484</v>
      </c>
      <c r="J4715">
        <v>0</v>
      </c>
      <c r="K4715" t="s">
        <v>321</v>
      </c>
      <c r="L4715">
        <v>0</v>
      </c>
      <c r="M4715" t="s">
        <v>321</v>
      </c>
      <c r="N4715">
        <v>0.59338074740850799</v>
      </c>
      <c r="O4715" t="s">
        <v>321</v>
      </c>
      <c r="P4715">
        <v>0.59338074740850799</v>
      </c>
      <c r="Q4715" t="s">
        <v>321</v>
      </c>
      <c r="R4715">
        <v>0</v>
      </c>
      <c r="S4715" t="s">
        <v>321</v>
      </c>
      <c r="T4715">
        <v>0</v>
      </c>
      <c r="U4715" t="s">
        <v>321</v>
      </c>
      <c r="V4715">
        <v>0</v>
      </c>
      <c r="W4715" t="s">
        <v>321</v>
      </c>
      <c r="X4715">
        <v>0</v>
      </c>
      <c r="Y4715" t="s">
        <v>321</v>
      </c>
      <c r="Z4715">
        <v>0</v>
      </c>
      <c r="AA4715" t="s">
        <v>321</v>
      </c>
      <c r="AB4715">
        <v>0</v>
      </c>
      <c r="AC4715" t="s">
        <v>321</v>
      </c>
      <c r="AD4715">
        <v>0.59338074740850799</v>
      </c>
      <c r="AE4715" t="s">
        <v>321</v>
      </c>
      <c r="AL4715">
        <v>0.59338074740850799</v>
      </c>
      <c r="AM4715" t="s">
        <v>321</v>
      </c>
      <c r="AO4715" t="s">
        <v>341</v>
      </c>
    </row>
    <row r="4716" spans="1:41" x14ac:dyDescent="0.25">
      <c r="A4716" t="s">
        <v>321</v>
      </c>
      <c r="B4716" s="1" t="s">
        <v>143</v>
      </c>
      <c r="D4716" s="2">
        <v>45342</v>
      </c>
      <c r="E4716" t="s">
        <v>51</v>
      </c>
      <c r="F4716" s="2">
        <v>45342</v>
      </c>
      <c r="H4716" s="1" t="s">
        <v>483</v>
      </c>
      <c r="I4716" s="1" t="s">
        <v>484</v>
      </c>
      <c r="J4716">
        <v>0</v>
      </c>
      <c r="K4716" t="s">
        <v>321</v>
      </c>
      <c r="L4716">
        <v>0</v>
      </c>
      <c r="M4716" t="s">
        <v>321</v>
      </c>
      <c r="N4716">
        <v>1.310343022524129</v>
      </c>
      <c r="O4716" t="s">
        <v>321</v>
      </c>
      <c r="P4716">
        <v>1.310343022524129</v>
      </c>
      <c r="Q4716" t="s">
        <v>321</v>
      </c>
      <c r="R4716">
        <v>0</v>
      </c>
      <c r="S4716" t="s">
        <v>321</v>
      </c>
      <c r="T4716">
        <v>0</v>
      </c>
      <c r="U4716" t="s">
        <v>321</v>
      </c>
      <c r="V4716">
        <v>0</v>
      </c>
      <c r="W4716" t="s">
        <v>321</v>
      </c>
      <c r="X4716">
        <v>0</v>
      </c>
      <c r="Y4716" t="s">
        <v>321</v>
      </c>
      <c r="Z4716">
        <v>0</v>
      </c>
      <c r="AA4716" t="s">
        <v>321</v>
      </c>
      <c r="AB4716">
        <v>0</v>
      </c>
      <c r="AC4716" t="s">
        <v>321</v>
      </c>
      <c r="AD4716">
        <v>1.310343022524129</v>
      </c>
      <c r="AE4716" t="s">
        <v>321</v>
      </c>
      <c r="AL4716">
        <v>1.310343022524129</v>
      </c>
      <c r="AM4716" t="s">
        <v>321</v>
      </c>
      <c r="AO4716" t="s">
        <v>341</v>
      </c>
    </row>
    <row r="4717" spans="1:41" x14ac:dyDescent="0.25">
      <c r="A4717" t="s">
        <v>321</v>
      </c>
      <c r="B4717" s="1" t="s">
        <v>143</v>
      </c>
      <c r="D4717" s="2">
        <v>45342</v>
      </c>
      <c r="E4717" t="s">
        <v>47</v>
      </c>
      <c r="F4717" s="2">
        <v>45342</v>
      </c>
      <c r="H4717" s="1" t="s">
        <v>483</v>
      </c>
      <c r="I4717" s="1" t="s">
        <v>484</v>
      </c>
      <c r="J4717">
        <v>0</v>
      </c>
      <c r="K4717" t="s">
        <v>321</v>
      </c>
      <c r="L4717">
        <v>0</v>
      </c>
      <c r="M4717" t="s">
        <v>321</v>
      </c>
      <c r="N4717">
        <v>1.294143877735509</v>
      </c>
      <c r="O4717" t="s">
        <v>321</v>
      </c>
      <c r="P4717">
        <v>1.294143877735509</v>
      </c>
      <c r="Q4717" t="s">
        <v>321</v>
      </c>
      <c r="R4717">
        <v>0</v>
      </c>
      <c r="S4717" t="s">
        <v>321</v>
      </c>
      <c r="T4717">
        <v>0</v>
      </c>
      <c r="U4717" t="s">
        <v>321</v>
      </c>
      <c r="V4717">
        <v>0</v>
      </c>
      <c r="W4717" t="s">
        <v>321</v>
      </c>
      <c r="X4717">
        <v>0</v>
      </c>
      <c r="Y4717" t="s">
        <v>321</v>
      </c>
      <c r="Z4717">
        <v>0</v>
      </c>
      <c r="AA4717" t="s">
        <v>321</v>
      </c>
      <c r="AB4717">
        <v>0</v>
      </c>
      <c r="AC4717" t="s">
        <v>321</v>
      </c>
      <c r="AD4717">
        <v>1.294143877735509</v>
      </c>
      <c r="AE4717" t="s">
        <v>321</v>
      </c>
      <c r="AL4717">
        <v>1.294143877735509</v>
      </c>
      <c r="AM4717" t="s">
        <v>321</v>
      </c>
      <c r="AO4717" t="s">
        <v>341</v>
      </c>
    </row>
    <row r="4718" spans="1:41" x14ac:dyDescent="0.25">
      <c r="A4718" t="s">
        <v>321</v>
      </c>
      <c r="B4718" s="1" t="s">
        <v>143</v>
      </c>
      <c r="D4718" s="2">
        <v>45342</v>
      </c>
      <c r="E4718" t="s">
        <v>352</v>
      </c>
      <c r="F4718" s="2">
        <v>45342</v>
      </c>
      <c r="H4718" s="1" t="s">
        <v>328</v>
      </c>
      <c r="I4718" s="1" t="s">
        <v>96</v>
      </c>
      <c r="J4718">
        <v>0</v>
      </c>
      <c r="K4718" t="s">
        <v>321</v>
      </c>
      <c r="L4718">
        <v>0</v>
      </c>
      <c r="M4718" t="s">
        <v>321</v>
      </c>
      <c r="N4718">
        <v>1.0945230912498229</v>
      </c>
      <c r="O4718" t="s">
        <v>321</v>
      </c>
      <c r="P4718">
        <v>1.0945230912498229</v>
      </c>
      <c r="Q4718" t="s">
        <v>321</v>
      </c>
      <c r="R4718">
        <v>0</v>
      </c>
      <c r="S4718" t="s">
        <v>321</v>
      </c>
      <c r="T4718">
        <v>0</v>
      </c>
      <c r="U4718" t="s">
        <v>321</v>
      </c>
      <c r="V4718">
        <v>0</v>
      </c>
      <c r="W4718" t="s">
        <v>321</v>
      </c>
      <c r="X4718">
        <v>0</v>
      </c>
      <c r="Y4718" t="s">
        <v>321</v>
      </c>
      <c r="Z4718">
        <v>0</v>
      </c>
      <c r="AA4718" t="s">
        <v>321</v>
      </c>
      <c r="AB4718">
        <v>0</v>
      </c>
      <c r="AC4718" t="s">
        <v>321</v>
      </c>
      <c r="AD4718">
        <v>1.0945230912498229</v>
      </c>
      <c r="AE4718" t="s">
        <v>321</v>
      </c>
      <c r="AL4718">
        <v>1.0945230912498229</v>
      </c>
      <c r="AM4718" t="s">
        <v>321</v>
      </c>
      <c r="AO4718" t="s">
        <v>341</v>
      </c>
    </row>
    <row r="4719" spans="1:41" x14ac:dyDescent="0.25">
      <c r="A4719" t="s">
        <v>321</v>
      </c>
      <c r="B4719" s="1" t="s">
        <v>143</v>
      </c>
      <c r="D4719" s="2">
        <v>45342</v>
      </c>
      <c r="E4719" t="s">
        <v>353</v>
      </c>
      <c r="F4719" s="2">
        <v>45342</v>
      </c>
      <c r="H4719" s="1" t="s">
        <v>483</v>
      </c>
      <c r="I4719" s="1" t="s">
        <v>484</v>
      </c>
      <c r="J4719">
        <v>0</v>
      </c>
      <c r="K4719" t="s">
        <v>321</v>
      </c>
      <c r="L4719">
        <v>0</v>
      </c>
      <c r="M4719" t="s">
        <v>321</v>
      </c>
      <c r="N4719">
        <v>0.94108409904617296</v>
      </c>
      <c r="O4719" t="s">
        <v>321</v>
      </c>
      <c r="P4719">
        <v>0.94108409904617296</v>
      </c>
      <c r="Q4719" t="s">
        <v>321</v>
      </c>
      <c r="R4719">
        <v>0</v>
      </c>
      <c r="S4719" t="s">
        <v>321</v>
      </c>
      <c r="T4719">
        <v>0</v>
      </c>
      <c r="U4719" t="s">
        <v>321</v>
      </c>
      <c r="V4719">
        <v>0</v>
      </c>
      <c r="W4719" t="s">
        <v>321</v>
      </c>
      <c r="X4719">
        <v>0</v>
      </c>
      <c r="Y4719" t="s">
        <v>321</v>
      </c>
      <c r="Z4719">
        <v>0</v>
      </c>
      <c r="AA4719" t="s">
        <v>321</v>
      </c>
      <c r="AB4719">
        <v>0</v>
      </c>
      <c r="AC4719" t="s">
        <v>321</v>
      </c>
      <c r="AD4719">
        <v>0.94108409904617296</v>
      </c>
      <c r="AE4719" t="s">
        <v>321</v>
      </c>
      <c r="AL4719">
        <v>0.94108409904617296</v>
      </c>
      <c r="AM4719" t="s">
        <v>321</v>
      </c>
      <c r="AO4719" t="s">
        <v>341</v>
      </c>
    </row>
    <row r="4720" spans="1:41" x14ac:dyDescent="0.25">
      <c r="A4720" t="s">
        <v>321</v>
      </c>
      <c r="B4720" s="1" t="s">
        <v>143</v>
      </c>
      <c r="D4720" s="2">
        <v>45342</v>
      </c>
      <c r="E4720" t="s">
        <v>365</v>
      </c>
      <c r="F4720" s="2">
        <v>45342</v>
      </c>
      <c r="H4720" s="1" t="s">
        <v>483</v>
      </c>
      <c r="I4720" s="1" t="s">
        <v>484</v>
      </c>
      <c r="J4720">
        <v>0</v>
      </c>
      <c r="K4720" t="s">
        <v>321</v>
      </c>
      <c r="L4720">
        <v>0</v>
      </c>
      <c r="M4720" t="s">
        <v>321</v>
      </c>
      <c r="N4720">
        <v>0.86815874638907797</v>
      </c>
      <c r="O4720" t="s">
        <v>321</v>
      </c>
      <c r="P4720">
        <v>0.86815874638907797</v>
      </c>
      <c r="Q4720" t="s">
        <v>321</v>
      </c>
      <c r="R4720">
        <v>0</v>
      </c>
      <c r="S4720" t="s">
        <v>321</v>
      </c>
      <c r="T4720">
        <v>0</v>
      </c>
      <c r="U4720" t="s">
        <v>321</v>
      </c>
      <c r="V4720">
        <v>0</v>
      </c>
      <c r="W4720" t="s">
        <v>321</v>
      </c>
      <c r="X4720">
        <v>0</v>
      </c>
      <c r="Y4720" t="s">
        <v>321</v>
      </c>
      <c r="Z4720">
        <v>0</v>
      </c>
      <c r="AA4720" t="s">
        <v>321</v>
      </c>
      <c r="AB4720">
        <v>0</v>
      </c>
      <c r="AC4720" t="s">
        <v>321</v>
      </c>
      <c r="AD4720">
        <v>0.86815874638907797</v>
      </c>
      <c r="AE4720" t="s">
        <v>321</v>
      </c>
      <c r="AL4720">
        <v>0.86815874638907797</v>
      </c>
      <c r="AM4720" t="s">
        <v>321</v>
      </c>
      <c r="AO4720" t="s">
        <v>341</v>
      </c>
    </row>
    <row r="4721" spans="1:41" x14ac:dyDescent="0.25">
      <c r="A4721" t="s">
        <v>321</v>
      </c>
      <c r="B4721" s="1" t="s">
        <v>143</v>
      </c>
      <c r="D4721" s="2">
        <v>45342</v>
      </c>
      <c r="E4721" t="s">
        <v>435</v>
      </c>
      <c r="F4721" s="2">
        <v>45342</v>
      </c>
      <c r="H4721" s="1" t="s">
        <v>328</v>
      </c>
      <c r="I4721" s="1" t="s">
        <v>96</v>
      </c>
      <c r="J4721">
        <v>0</v>
      </c>
      <c r="K4721" t="s">
        <v>321</v>
      </c>
      <c r="L4721">
        <v>0</v>
      </c>
      <c r="M4721" t="s">
        <v>321</v>
      </c>
      <c r="N4721">
        <v>0</v>
      </c>
      <c r="O4721" t="s">
        <v>321</v>
      </c>
      <c r="P4721">
        <v>0</v>
      </c>
      <c r="Q4721" t="s">
        <v>321</v>
      </c>
      <c r="R4721">
        <v>0</v>
      </c>
      <c r="S4721" t="s">
        <v>321</v>
      </c>
      <c r="T4721">
        <v>0</v>
      </c>
      <c r="U4721" t="s">
        <v>321</v>
      </c>
      <c r="V4721">
        <v>0</v>
      </c>
      <c r="W4721" t="s">
        <v>321</v>
      </c>
      <c r="X4721">
        <v>0</v>
      </c>
      <c r="Y4721" t="s">
        <v>321</v>
      </c>
      <c r="Z4721">
        <v>0</v>
      </c>
      <c r="AA4721" t="s">
        <v>321</v>
      </c>
      <c r="AB4721">
        <v>0</v>
      </c>
      <c r="AC4721" t="s">
        <v>321</v>
      </c>
      <c r="AD4721">
        <v>0</v>
      </c>
      <c r="AE4721" t="s">
        <v>321</v>
      </c>
      <c r="AL4721">
        <v>0</v>
      </c>
      <c r="AM4721" t="s">
        <v>321</v>
      </c>
      <c r="AO4721" t="s">
        <v>341</v>
      </c>
    </row>
    <row r="4722" spans="1:41" x14ac:dyDescent="0.25">
      <c r="A4722" t="s">
        <v>321</v>
      </c>
      <c r="B4722" s="1" t="s">
        <v>143</v>
      </c>
      <c r="D4722" s="2">
        <v>45342</v>
      </c>
      <c r="E4722" t="s">
        <v>362</v>
      </c>
      <c r="F4722" s="2">
        <v>45342</v>
      </c>
      <c r="H4722" s="1" t="s">
        <v>483</v>
      </c>
      <c r="I4722" s="1" t="s">
        <v>484</v>
      </c>
      <c r="J4722">
        <v>0</v>
      </c>
      <c r="K4722" t="s">
        <v>321</v>
      </c>
      <c r="L4722">
        <v>0</v>
      </c>
      <c r="M4722" t="s">
        <v>321</v>
      </c>
      <c r="N4722">
        <v>0.73814635299357401</v>
      </c>
      <c r="O4722" t="s">
        <v>321</v>
      </c>
      <c r="P4722">
        <v>0.73814635299357401</v>
      </c>
      <c r="Q4722" t="s">
        <v>321</v>
      </c>
      <c r="R4722">
        <v>0</v>
      </c>
      <c r="S4722" t="s">
        <v>321</v>
      </c>
      <c r="T4722">
        <v>0</v>
      </c>
      <c r="U4722" t="s">
        <v>321</v>
      </c>
      <c r="V4722">
        <v>0</v>
      </c>
      <c r="W4722" t="s">
        <v>321</v>
      </c>
      <c r="X4722">
        <v>0</v>
      </c>
      <c r="Y4722" t="s">
        <v>321</v>
      </c>
      <c r="Z4722">
        <v>0</v>
      </c>
      <c r="AA4722" t="s">
        <v>321</v>
      </c>
      <c r="AB4722">
        <v>0</v>
      </c>
      <c r="AC4722" t="s">
        <v>321</v>
      </c>
      <c r="AD4722">
        <v>0.73814635299357401</v>
      </c>
      <c r="AE4722" t="s">
        <v>321</v>
      </c>
      <c r="AL4722">
        <v>0.73814635299357401</v>
      </c>
      <c r="AM4722" t="s">
        <v>321</v>
      </c>
      <c r="AO4722" t="s">
        <v>341</v>
      </c>
    </row>
    <row r="4723" spans="1:41" x14ac:dyDescent="0.25">
      <c r="A4723" t="s">
        <v>321</v>
      </c>
      <c r="B4723" s="1" t="s">
        <v>143</v>
      </c>
      <c r="D4723" s="2">
        <v>45342</v>
      </c>
      <c r="E4723" t="s">
        <v>348</v>
      </c>
      <c r="F4723" s="2">
        <v>45342</v>
      </c>
      <c r="H4723" s="1" t="s">
        <v>483</v>
      </c>
      <c r="I4723" s="1" t="s">
        <v>484</v>
      </c>
      <c r="J4723">
        <v>0</v>
      </c>
      <c r="K4723" t="s">
        <v>321</v>
      </c>
      <c r="L4723">
        <v>0</v>
      </c>
      <c r="M4723" t="s">
        <v>321</v>
      </c>
      <c r="N4723">
        <v>0.73075730845988496</v>
      </c>
      <c r="O4723" t="s">
        <v>321</v>
      </c>
      <c r="P4723">
        <v>0.73075730845988496</v>
      </c>
      <c r="Q4723" t="s">
        <v>321</v>
      </c>
      <c r="R4723">
        <v>0</v>
      </c>
      <c r="S4723" t="s">
        <v>321</v>
      </c>
      <c r="T4723">
        <v>0</v>
      </c>
      <c r="U4723" t="s">
        <v>321</v>
      </c>
      <c r="V4723">
        <v>0</v>
      </c>
      <c r="W4723" t="s">
        <v>321</v>
      </c>
      <c r="X4723">
        <v>0</v>
      </c>
      <c r="Y4723" t="s">
        <v>321</v>
      </c>
      <c r="Z4723">
        <v>0</v>
      </c>
      <c r="AA4723" t="s">
        <v>321</v>
      </c>
      <c r="AB4723">
        <v>0</v>
      </c>
      <c r="AC4723" t="s">
        <v>321</v>
      </c>
      <c r="AD4723">
        <v>0.73075730845988496</v>
      </c>
      <c r="AE4723" t="s">
        <v>321</v>
      </c>
      <c r="AL4723">
        <v>0.73075730845988496</v>
      </c>
      <c r="AM4723" t="s">
        <v>321</v>
      </c>
      <c r="AO4723" t="s">
        <v>341</v>
      </c>
    </row>
    <row r="4724" spans="1:41" x14ac:dyDescent="0.25">
      <c r="A4724" t="s">
        <v>321</v>
      </c>
      <c r="B4724" s="1" t="s">
        <v>143</v>
      </c>
      <c r="D4724" s="2">
        <v>45342</v>
      </c>
      <c r="E4724" t="s">
        <v>360</v>
      </c>
      <c r="F4724" s="2">
        <v>45342</v>
      </c>
      <c r="H4724" s="1" t="s">
        <v>483</v>
      </c>
      <c r="I4724" s="1" t="s">
        <v>484</v>
      </c>
      <c r="J4724">
        <v>0</v>
      </c>
      <c r="K4724" t="s">
        <v>321</v>
      </c>
      <c r="L4724">
        <v>0</v>
      </c>
      <c r="M4724" t="s">
        <v>321</v>
      </c>
      <c r="N4724">
        <v>0.51100636529940302</v>
      </c>
      <c r="O4724" t="s">
        <v>321</v>
      </c>
      <c r="P4724">
        <v>0.51100636529940302</v>
      </c>
      <c r="Q4724" t="s">
        <v>321</v>
      </c>
      <c r="R4724">
        <v>0</v>
      </c>
      <c r="S4724" t="s">
        <v>321</v>
      </c>
      <c r="T4724">
        <v>0</v>
      </c>
      <c r="U4724" t="s">
        <v>321</v>
      </c>
      <c r="V4724">
        <v>0</v>
      </c>
      <c r="W4724" t="s">
        <v>321</v>
      </c>
      <c r="X4724">
        <v>0</v>
      </c>
      <c r="Y4724" t="s">
        <v>321</v>
      </c>
      <c r="Z4724">
        <v>0</v>
      </c>
      <c r="AA4724" t="s">
        <v>321</v>
      </c>
      <c r="AB4724">
        <v>0</v>
      </c>
      <c r="AC4724" t="s">
        <v>321</v>
      </c>
      <c r="AD4724">
        <v>0.51100636529940302</v>
      </c>
      <c r="AE4724" t="s">
        <v>321</v>
      </c>
      <c r="AL4724">
        <v>0.51100636529940302</v>
      </c>
      <c r="AM4724" t="s">
        <v>321</v>
      </c>
      <c r="AO4724" t="s">
        <v>341</v>
      </c>
    </row>
    <row r="4725" spans="1:41" x14ac:dyDescent="0.25">
      <c r="A4725" t="s">
        <v>321</v>
      </c>
      <c r="B4725" s="1" t="s">
        <v>143</v>
      </c>
      <c r="D4725" s="2">
        <v>45342</v>
      </c>
      <c r="E4725" t="s">
        <v>349</v>
      </c>
      <c r="F4725" s="2">
        <v>45342</v>
      </c>
      <c r="H4725" s="1" t="s">
        <v>483</v>
      </c>
      <c r="I4725" s="1" t="s">
        <v>484</v>
      </c>
      <c r="J4725">
        <v>0</v>
      </c>
      <c r="K4725" t="s">
        <v>321</v>
      </c>
      <c r="L4725">
        <v>0</v>
      </c>
      <c r="M4725" t="s">
        <v>321</v>
      </c>
      <c r="N4725">
        <v>0.48141209457238499</v>
      </c>
      <c r="O4725" t="s">
        <v>321</v>
      </c>
      <c r="P4725">
        <v>0.48141209457238499</v>
      </c>
      <c r="Q4725" t="s">
        <v>321</v>
      </c>
      <c r="R4725">
        <v>0</v>
      </c>
      <c r="S4725" t="s">
        <v>321</v>
      </c>
      <c r="T4725">
        <v>0</v>
      </c>
      <c r="U4725" t="s">
        <v>321</v>
      </c>
      <c r="V4725">
        <v>0</v>
      </c>
      <c r="W4725" t="s">
        <v>321</v>
      </c>
      <c r="X4725">
        <v>0</v>
      </c>
      <c r="Y4725" t="s">
        <v>321</v>
      </c>
      <c r="Z4725">
        <v>0</v>
      </c>
      <c r="AA4725" t="s">
        <v>321</v>
      </c>
      <c r="AB4725">
        <v>0</v>
      </c>
      <c r="AC4725" t="s">
        <v>321</v>
      </c>
      <c r="AD4725">
        <v>0.48141209457238499</v>
      </c>
      <c r="AE4725" t="s">
        <v>321</v>
      </c>
      <c r="AL4725">
        <v>0.48141209457238499</v>
      </c>
      <c r="AM4725" t="s">
        <v>321</v>
      </c>
      <c r="AO4725" t="s">
        <v>341</v>
      </c>
    </row>
    <row r="4726" spans="1:41" x14ac:dyDescent="0.25">
      <c r="A4726" t="s">
        <v>321</v>
      </c>
      <c r="B4726" s="1" t="s">
        <v>143</v>
      </c>
      <c r="D4726" s="2">
        <v>45343</v>
      </c>
      <c r="E4726" t="s">
        <v>51</v>
      </c>
      <c r="F4726" s="2">
        <v>45343</v>
      </c>
      <c r="H4726" s="1" t="s">
        <v>483</v>
      </c>
      <c r="I4726" s="1" t="s">
        <v>484</v>
      </c>
      <c r="J4726">
        <v>0</v>
      </c>
      <c r="K4726" t="s">
        <v>321</v>
      </c>
      <c r="L4726">
        <v>0</v>
      </c>
      <c r="M4726" t="s">
        <v>321</v>
      </c>
      <c r="N4726">
        <v>1.336999088412576</v>
      </c>
      <c r="O4726" t="s">
        <v>321</v>
      </c>
      <c r="P4726">
        <v>1.336999088412576</v>
      </c>
      <c r="Q4726" t="s">
        <v>321</v>
      </c>
      <c r="R4726">
        <v>0</v>
      </c>
      <c r="S4726" t="s">
        <v>321</v>
      </c>
      <c r="T4726">
        <v>0</v>
      </c>
      <c r="U4726" t="s">
        <v>321</v>
      </c>
      <c r="V4726">
        <v>0</v>
      </c>
      <c r="W4726" t="s">
        <v>321</v>
      </c>
      <c r="X4726">
        <v>0</v>
      </c>
      <c r="Y4726" t="s">
        <v>321</v>
      </c>
      <c r="Z4726">
        <v>0</v>
      </c>
      <c r="AA4726" t="s">
        <v>321</v>
      </c>
      <c r="AB4726">
        <v>0</v>
      </c>
      <c r="AC4726" t="s">
        <v>321</v>
      </c>
      <c r="AD4726">
        <v>1.336999088412576</v>
      </c>
      <c r="AE4726" t="s">
        <v>321</v>
      </c>
      <c r="AL4726">
        <v>1.336999088412576</v>
      </c>
      <c r="AM4726" t="s">
        <v>321</v>
      </c>
      <c r="AO4726" t="s">
        <v>341</v>
      </c>
    </row>
    <row r="4727" spans="1:41" x14ac:dyDescent="0.25">
      <c r="A4727" t="s">
        <v>321</v>
      </c>
      <c r="B4727" s="1" t="s">
        <v>143</v>
      </c>
      <c r="D4727" s="2">
        <v>45343</v>
      </c>
      <c r="E4727" t="s">
        <v>47</v>
      </c>
      <c r="F4727" s="2">
        <v>45343</v>
      </c>
      <c r="H4727" s="1" t="s">
        <v>483</v>
      </c>
      <c r="I4727" s="1" t="s">
        <v>484</v>
      </c>
      <c r="J4727">
        <v>0</v>
      </c>
      <c r="K4727" t="s">
        <v>321</v>
      </c>
      <c r="L4727">
        <v>0</v>
      </c>
      <c r="M4727" t="s">
        <v>321</v>
      </c>
      <c r="N4727">
        <v>1.1705632271137341</v>
      </c>
      <c r="O4727" t="s">
        <v>321</v>
      </c>
      <c r="P4727">
        <v>1.1705632271137341</v>
      </c>
      <c r="Q4727" t="s">
        <v>321</v>
      </c>
      <c r="R4727">
        <v>0</v>
      </c>
      <c r="S4727" t="s">
        <v>321</v>
      </c>
      <c r="T4727">
        <v>0</v>
      </c>
      <c r="U4727" t="s">
        <v>321</v>
      </c>
      <c r="V4727">
        <v>0</v>
      </c>
      <c r="W4727" t="s">
        <v>321</v>
      </c>
      <c r="X4727">
        <v>0</v>
      </c>
      <c r="Y4727" t="s">
        <v>321</v>
      </c>
      <c r="Z4727">
        <v>0</v>
      </c>
      <c r="AA4727" t="s">
        <v>321</v>
      </c>
      <c r="AB4727">
        <v>0</v>
      </c>
      <c r="AC4727" t="s">
        <v>321</v>
      </c>
      <c r="AD4727">
        <v>1.1705632271137341</v>
      </c>
      <c r="AE4727" t="s">
        <v>321</v>
      </c>
      <c r="AL4727">
        <v>1.1705632271137341</v>
      </c>
      <c r="AM4727" t="s">
        <v>321</v>
      </c>
      <c r="AO4727" t="s">
        <v>341</v>
      </c>
    </row>
    <row r="4728" spans="1:41" x14ac:dyDescent="0.25">
      <c r="A4728" t="s">
        <v>321</v>
      </c>
      <c r="B4728" s="1" t="s">
        <v>143</v>
      </c>
      <c r="D4728" s="2">
        <v>45343</v>
      </c>
      <c r="E4728" t="s">
        <v>352</v>
      </c>
      <c r="F4728" s="2">
        <v>45343</v>
      </c>
      <c r="H4728" s="1" t="s">
        <v>328</v>
      </c>
      <c r="I4728" s="1" t="s">
        <v>96</v>
      </c>
      <c r="J4728">
        <v>0</v>
      </c>
      <c r="K4728" t="s">
        <v>321</v>
      </c>
      <c r="L4728">
        <v>0</v>
      </c>
      <c r="M4728" t="s">
        <v>321</v>
      </c>
      <c r="N4728">
        <v>1.0897382347136799</v>
      </c>
      <c r="O4728" t="s">
        <v>321</v>
      </c>
      <c r="P4728">
        <v>1.0897382347136799</v>
      </c>
      <c r="Q4728" t="s">
        <v>321</v>
      </c>
      <c r="R4728">
        <v>0</v>
      </c>
      <c r="S4728" t="s">
        <v>321</v>
      </c>
      <c r="T4728">
        <v>0</v>
      </c>
      <c r="U4728" t="s">
        <v>321</v>
      </c>
      <c r="V4728">
        <v>0</v>
      </c>
      <c r="W4728" t="s">
        <v>321</v>
      </c>
      <c r="X4728">
        <v>0</v>
      </c>
      <c r="Y4728" t="s">
        <v>321</v>
      </c>
      <c r="Z4728">
        <v>0</v>
      </c>
      <c r="AA4728" t="s">
        <v>321</v>
      </c>
      <c r="AB4728">
        <v>0</v>
      </c>
      <c r="AC4728" t="s">
        <v>321</v>
      </c>
      <c r="AD4728">
        <v>1.0897382347136799</v>
      </c>
      <c r="AE4728" t="s">
        <v>321</v>
      </c>
      <c r="AL4728">
        <v>1.0897382347136799</v>
      </c>
      <c r="AM4728" t="s">
        <v>321</v>
      </c>
      <c r="AO4728" t="s">
        <v>341</v>
      </c>
    </row>
    <row r="4729" spans="1:41" x14ac:dyDescent="0.25">
      <c r="A4729" t="s">
        <v>321</v>
      </c>
      <c r="B4729" s="1" t="s">
        <v>143</v>
      </c>
      <c r="D4729" s="2">
        <v>45343</v>
      </c>
      <c r="E4729" t="s">
        <v>353</v>
      </c>
      <c r="F4729" s="2">
        <v>45343</v>
      </c>
      <c r="H4729" s="1" t="s">
        <v>483</v>
      </c>
      <c r="I4729" s="1" t="s">
        <v>484</v>
      </c>
      <c r="J4729">
        <v>0</v>
      </c>
      <c r="K4729" t="s">
        <v>321</v>
      </c>
      <c r="L4729">
        <v>0</v>
      </c>
      <c r="M4729" t="s">
        <v>321</v>
      </c>
      <c r="N4729">
        <v>0.944907342795961</v>
      </c>
      <c r="O4729" t="s">
        <v>321</v>
      </c>
      <c r="P4729">
        <v>0.944907342795961</v>
      </c>
      <c r="Q4729" t="s">
        <v>321</v>
      </c>
      <c r="R4729">
        <v>0</v>
      </c>
      <c r="S4729" t="s">
        <v>321</v>
      </c>
      <c r="T4729">
        <v>0</v>
      </c>
      <c r="U4729" t="s">
        <v>321</v>
      </c>
      <c r="V4729">
        <v>0</v>
      </c>
      <c r="W4729" t="s">
        <v>321</v>
      </c>
      <c r="X4729">
        <v>0</v>
      </c>
      <c r="Y4729" t="s">
        <v>321</v>
      </c>
      <c r="Z4729">
        <v>0</v>
      </c>
      <c r="AA4729" t="s">
        <v>321</v>
      </c>
      <c r="AB4729">
        <v>0</v>
      </c>
      <c r="AC4729" t="s">
        <v>321</v>
      </c>
      <c r="AD4729">
        <v>0.944907342795961</v>
      </c>
      <c r="AE4729" t="s">
        <v>321</v>
      </c>
      <c r="AL4729">
        <v>0.944907342795961</v>
      </c>
      <c r="AM4729" t="s">
        <v>321</v>
      </c>
      <c r="AO4729" t="s">
        <v>341</v>
      </c>
    </row>
    <row r="4730" spans="1:41" x14ac:dyDescent="0.25">
      <c r="A4730" t="s">
        <v>321</v>
      </c>
      <c r="B4730" s="1" t="s">
        <v>143</v>
      </c>
      <c r="D4730" s="2">
        <v>45343</v>
      </c>
      <c r="E4730" t="s">
        <v>365</v>
      </c>
      <c r="F4730" s="2">
        <v>45343</v>
      </c>
      <c r="H4730" s="1" t="s">
        <v>483</v>
      </c>
      <c r="I4730" s="1" t="s">
        <v>484</v>
      </c>
      <c r="J4730">
        <v>0</v>
      </c>
      <c r="K4730" t="s">
        <v>321</v>
      </c>
      <c r="L4730">
        <v>0</v>
      </c>
      <c r="M4730" t="s">
        <v>321</v>
      </c>
      <c r="N4730">
        <v>0.89874602972734396</v>
      </c>
      <c r="O4730" t="s">
        <v>321</v>
      </c>
      <c r="P4730">
        <v>0.89874602972734396</v>
      </c>
      <c r="Q4730" t="s">
        <v>321</v>
      </c>
      <c r="R4730">
        <v>0</v>
      </c>
      <c r="S4730" t="s">
        <v>321</v>
      </c>
      <c r="T4730">
        <v>0</v>
      </c>
      <c r="U4730" t="s">
        <v>321</v>
      </c>
      <c r="V4730">
        <v>0</v>
      </c>
      <c r="W4730" t="s">
        <v>321</v>
      </c>
      <c r="X4730">
        <v>0</v>
      </c>
      <c r="Y4730" t="s">
        <v>321</v>
      </c>
      <c r="Z4730">
        <v>0</v>
      </c>
      <c r="AA4730" t="s">
        <v>321</v>
      </c>
      <c r="AB4730">
        <v>0</v>
      </c>
      <c r="AC4730" t="s">
        <v>321</v>
      </c>
      <c r="AD4730">
        <v>0.89874602972734396</v>
      </c>
      <c r="AE4730" t="s">
        <v>321</v>
      </c>
      <c r="AL4730">
        <v>0.89874602972734396</v>
      </c>
      <c r="AM4730" t="s">
        <v>321</v>
      </c>
      <c r="AO4730" t="s">
        <v>341</v>
      </c>
    </row>
    <row r="4731" spans="1:41" x14ac:dyDescent="0.25">
      <c r="A4731" t="s">
        <v>321</v>
      </c>
      <c r="B4731" s="1" t="s">
        <v>143</v>
      </c>
      <c r="D4731" s="2">
        <v>45343</v>
      </c>
      <c r="E4731" t="s">
        <v>435</v>
      </c>
      <c r="F4731" s="2">
        <v>45343</v>
      </c>
      <c r="H4731" s="1" t="s">
        <v>328</v>
      </c>
      <c r="I4731" s="1" t="s">
        <v>96</v>
      </c>
      <c r="J4731">
        <v>0</v>
      </c>
      <c r="K4731" t="s">
        <v>321</v>
      </c>
      <c r="L4731">
        <v>0</v>
      </c>
      <c r="M4731" t="s">
        <v>321</v>
      </c>
      <c r="N4731">
        <v>0</v>
      </c>
      <c r="O4731" t="s">
        <v>321</v>
      </c>
      <c r="P4731">
        <v>0</v>
      </c>
      <c r="Q4731" t="s">
        <v>321</v>
      </c>
      <c r="R4731">
        <v>0</v>
      </c>
      <c r="S4731" t="s">
        <v>321</v>
      </c>
      <c r="T4731">
        <v>0</v>
      </c>
      <c r="U4731" t="s">
        <v>321</v>
      </c>
      <c r="V4731">
        <v>0</v>
      </c>
      <c r="W4731" t="s">
        <v>321</v>
      </c>
      <c r="X4731">
        <v>0</v>
      </c>
      <c r="Y4731" t="s">
        <v>321</v>
      </c>
      <c r="Z4731">
        <v>0</v>
      </c>
      <c r="AA4731" t="s">
        <v>321</v>
      </c>
      <c r="AB4731">
        <v>0</v>
      </c>
      <c r="AC4731" t="s">
        <v>321</v>
      </c>
      <c r="AD4731">
        <v>0</v>
      </c>
      <c r="AE4731" t="s">
        <v>321</v>
      </c>
      <c r="AL4731">
        <v>0</v>
      </c>
      <c r="AM4731" t="s">
        <v>321</v>
      </c>
      <c r="AO4731" t="s">
        <v>341</v>
      </c>
    </row>
    <row r="4732" spans="1:41" x14ac:dyDescent="0.25">
      <c r="A4732" t="s">
        <v>321</v>
      </c>
      <c r="B4732" s="1" t="s">
        <v>143</v>
      </c>
      <c r="D4732" s="2">
        <v>45343</v>
      </c>
      <c r="E4732" t="s">
        <v>362</v>
      </c>
      <c r="F4732" s="2">
        <v>45343</v>
      </c>
      <c r="H4732" s="1" t="s">
        <v>483</v>
      </c>
      <c r="I4732" s="1" t="s">
        <v>484</v>
      </c>
      <c r="J4732">
        <v>0</v>
      </c>
      <c r="K4732" t="s">
        <v>321</v>
      </c>
      <c r="L4732">
        <v>0</v>
      </c>
      <c r="M4732" t="s">
        <v>321</v>
      </c>
      <c r="N4732">
        <v>0.75391906298435796</v>
      </c>
      <c r="O4732" t="s">
        <v>321</v>
      </c>
      <c r="P4732">
        <v>0.75391906298435796</v>
      </c>
      <c r="Q4732" t="s">
        <v>321</v>
      </c>
      <c r="R4732">
        <v>0</v>
      </c>
      <c r="S4732" t="s">
        <v>321</v>
      </c>
      <c r="T4732">
        <v>0</v>
      </c>
      <c r="U4732" t="s">
        <v>321</v>
      </c>
      <c r="V4732">
        <v>0</v>
      </c>
      <c r="W4732" t="s">
        <v>321</v>
      </c>
      <c r="X4732">
        <v>0</v>
      </c>
      <c r="Y4732" t="s">
        <v>321</v>
      </c>
      <c r="Z4732">
        <v>0</v>
      </c>
      <c r="AA4732" t="s">
        <v>321</v>
      </c>
      <c r="AB4732">
        <v>0</v>
      </c>
      <c r="AC4732" t="s">
        <v>321</v>
      </c>
      <c r="AD4732">
        <v>0.75391906298435796</v>
      </c>
      <c r="AE4732" t="s">
        <v>321</v>
      </c>
      <c r="AL4732">
        <v>0.75391906298435796</v>
      </c>
      <c r="AM4732" t="s">
        <v>321</v>
      </c>
      <c r="AO4732" t="s">
        <v>341</v>
      </c>
    </row>
    <row r="4733" spans="1:41" x14ac:dyDescent="0.25">
      <c r="A4733" t="s">
        <v>321</v>
      </c>
      <c r="B4733" s="1" t="s">
        <v>143</v>
      </c>
      <c r="D4733" s="2">
        <v>45343</v>
      </c>
      <c r="E4733" t="s">
        <v>348</v>
      </c>
      <c r="F4733" s="2">
        <v>45343</v>
      </c>
      <c r="H4733" s="1" t="s">
        <v>483</v>
      </c>
      <c r="I4733" s="1" t="s">
        <v>484</v>
      </c>
      <c r="J4733">
        <v>0</v>
      </c>
      <c r="K4733" t="s">
        <v>321</v>
      </c>
      <c r="L4733">
        <v>0</v>
      </c>
      <c r="M4733" t="s">
        <v>321</v>
      </c>
      <c r="N4733">
        <v>0.58843376459725805</v>
      </c>
      <c r="O4733" t="s">
        <v>321</v>
      </c>
      <c r="P4733">
        <v>0.58843376459725805</v>
      </c>
      <c r="Q4733" t="s">
        <v>321</v>
      </c>
      <c r="R4733">
        <v>0</v>
      </c>
      <c r="S4733" t="s">
        <v>321</v>
      </c>
      <c r="T4733">
        <v>0</v>
      </c>
      <c r="U4733" t="s">
        <v>321</v>
      </c>
      <c r="V4733">
        <v>0</v>
      </c>
      <c r="W4733" t="s">
        <v>321</v>
      </c>
      <c r="X4733">
        <v>0</v>
      </c>
      <c r="Y4733" t="s">
        <v>321</v>
      </c>
      <c r="Z4733">
        <v>0</v>
      </c>
      <c r="AA4733" t="s">
        <v>321</v>
      </c>
      <c r="AB4733">
        <v>0</v>
      </c>
      <c r="AC4733" t="s">
        <v>321</v>
      </c>
      <c r="AD4733">
        <v>0.58843376459725805</v>
      </c>
      <c r="AE4733" t="s">
        <v>321</v>
      </c>
      <c r="AL4733">
        <v>0.58843376459725805</v>
      </c>
      <c r="AM4733" t="s">
        <v>321</v>
      </c>
      <c r="AO4733" t="s">
        <v>341</v>
      </c>
    </row>
    <row r="4734" spans="1:41" x14ac:dyDescent="0.25">
      <c r="A4734" t="s">
        <v>321</v>
      </c>
      <c r="B4734" s="1" t="s">
        <v>143</v>
      </c>
      <c r="D4734" s="2">
        <v>45343</v>
      </c>
      <c r="E4734" t="s">
        <v>360</v>
      </c>
      <c r="F4734" s="2">
        <v>45343</v>
      </c>
      <c r="H4734" s="1" t="s">
        <v>483</v>
      </c>
      <c r="I4734" s="1" t="s">
        <v>484</v>
      </c>
      <c r="J4734">
        <v>0</v>
      </c>
      <c r="K4734" t="s">
        <v>321</v>
      </c>
      <c r="L4734">
        <v>0</v>
      </c>
      <c r="M4734" t="s">
        <v>321</v>
      </c>
      <c r="N4734">
        <v>0.50464453759357197</v>
      </c>
      <c r="O4734" t="s">
        <v>321</v>
      </c>
      <c r="P4734">
        <v>0.50464453759357197</v>
      </c>
      <c r="Q4734" t="s">
        <v>321</v>
      </c>
      <c r="R4734">
        <v>0</v>
      </c>
      <c r="S4734" t="s">
        <v>321</v>
      </c>
      <c r="T4734">
        <v>0</v>
      </c>
      <c r="U4734" t="s">
        <v>321</v>
      </c>
      <c r="V4734">
        <v>0</v>
      </c>
      <c r="W4734" t="s">
        <v>321</v>
      </c>
      <c r="X4734">
        <v>0</v>
      </c>
      <c r="Y4734" t="s">
        <v>321</v>
      </c>
      <c r="Z4734">
        <v>0</v>
      </c>
      <c r="AA4734" t="s">
        <v>321</v>
      </c>
      <c r="AB4734">
        <v>0</v>
      </c>
      <c r="AC4734" t="s">
        <v>321</v>
      </c>
      <c r="AD4734">
        <v>0.50464453759357197</v>
      </c>
      <c r="AE4734" t="s">
        <v>321</v>
      </c>
      <c r="AL4734">
        <v>0.50464453759357197</v>
      </c>
      <c r="AM4734" t="s">
        <v>321</v>
      </c>
      <c r="AO4734" t="s">
        <v>341</v>
      </c>
    </row>
    <row r="4735" spans="1:41" x14ac:dyDescent="0.25">
      <c r="A4735" t="s">
        <v>321</v>
      </c>
      <c r="B4735" s="1" t="s">
        <v>143</v>
      </c>
      <c r="D4735" s="2">
        <v>45343</v>
      </c>
      <c r="E4735" t="s">
        <v>349</v>
      </c>
      <c r="F4735" s="2">
        <v>45343</v>
      </c>
      <c r="H4735" s="1" t="s">
        <v>483</v>
      </c>
      <c r="I4735" s="1" t="s">
        <v>484</v>
      </c>
      <c r="J4735">
        <v>0</v>
      </c>
      <c r="K4735" t="s">
        <v>321</v>
      </c>
      <c r="L4735">
        <v>0</v>
      </c>
      <c r="M4735" t="s">
        <v>321</v>
      </c>
      <c r="N4735">
        <v>0.37197330005112</v>
      </c>
      <c r="O4735" t="s">
        <v>321</v>
      </c>
      <c r="P4735">
        <v>0.37197330005112</v>
      </c>
      <c r="Q4735" t="s">
        <v>321</v>
      </c>
      <c r="R4735">
        <v>0</v>
      </c>
      <c r="S4735" t="s">
        <v>321</v>
      </c>
      <c r="T4735">
        <v>0</v>
      </c>
      <c r="U4735" t="s">
        <v>321</v>
      </c>
      <c r="V4735">
        <v>0</v>
      </c>
      <c r="W4735" t="s">
        <v>321</v>
      </c>
      <c r="X4735">
        <v>0</v>
      </c>
      <c r="Y4735" t="s">
        <v>321</v>
      </c>
      <c r="Z4735">
        <v>0</v>
      </c>
      <c r="AA4735" t="s">
        <v>321</v>
      </c>
      <c r="AB4735">
        <v>0</v>
      </c>
      <c r="AC4735" t="s">
        <v>321</v>
      </c>
      <c r="AD4735">
        <v>0.37197330005112</v>
      </c>
      <c r="AE4735" t="s">
        <v>321</v>
      </c>
      <c r="AL4735">
        <v>0.37197330005112</v>
      </c>
      <c r="AM4735" t="s">
        <v>321</v>
      </c>
      <c r="AO4735" t="s">
        <v>341</v>
      </c>
    </row>
    <row r="4736" spans="1:41" x14ac:dyDescent="0.25">
      <c r="A4736" t="s">
        <v>321</v>
      </c>
      <c r="B4736" s="1" t="s">
        <v>143</v>
      </c>
      <c r="D4736" s="2">
        <v>45344</v>
      </c>
      <c r="E4736" t="s">
        <v>51</v>
      </c>
      <c r="F4736" s="2">
        <v>45344</v>
      </c>
      <c r="H4736" s="1" t="s">
        <v>483</v>
      </c>
      <c r="I4736" s="1" t="s">
        <v>484</v>
      </c>
      <c r="J4736">
        <v>0</v>
      </c>
      <c r="K4736" t="s">
        <v>321</v>
      </c>
      <c r="L4736">
        <v>0</v>
      </c>
      <c r="M4736" t="s">
        <v>321</v>
      </c>
      <c r="N4736">
        <v>1.312057072798593</v>
      </c>
      <c r="O4736" t="s">
        <v>321</v>
      </c>
      <c r="P4736">
        <v>1.312057072798593</v>
      </c>
      <c r="Q4736" t="s">
        <v>321</v>
      </c>
      <c r="R4736">
        <v>0</v>
      </c>
      <c r="S4736" t="s">
        <v>321</v>
      </c>
      <c r="T4736">
        <v>0</v>
      </c>
      <c r="U4736" t="s">
        <v>321</v>
      </c>
      <c r="V4736">
        <v>0</v>
      </c>
      <c r="W4736" t="s">
        <v>321</v>
      </c>
      <c r="X4736">
        <v>0</v>
      </c>
      <c r="Y4736" t="s">
        <v>321</v>
      </c>
      <c r="Z4736">
        <v>0</v>
      </c>
      <c r="AA4736" t="s">
        <v>321</v>
      </c>
      <c r="AB4736">
        <v>0</v>
      </c>
      <c r="AC4736" t="s">
        <v>321</v>
      </c>
      <c r="AD4736">
        <v>1.312057072798593</v>
      </c>
      <c r="AE4736" t="s">
        <v>321</v>
      </c>
      <c r="AL4736">
        <v>1.312057072798593</v>
      </c>
      <c r="AM4736" t="s">
        <v>321</v>
      </c>
      <c r="AO4736" t="s">
        <v>341</v>
      </c>
    </row>
    <row r="4737" spans="1:41" x14ac:dyDescent="0.25">
      <c r="A4737" t="s">
        <v>321</v>
      </c>
      <c r="B4737" s="1" t="s">
        <v>143</v>
      </c>
      <c r="D4737" s="2">
        <v>45344</v>
      </c>
      <c r="E4737" t="s">
        <v>47</v>
      </c>
      <c r="F4737" s="2">
        <v>45344</v>
      </c>
      <c r="H4737" s="1" t="s">
        <v>483</v>
      </c>
      <c r="I4737" s="1" t="s">
        <v>484</v>
      </c>
      <c r="J4737">
        <v>0</v>
      </c>
      <c r="K4737" t="s">
        <v>321</v>
      </c>
      <c r="L4737">
        <v>0</v>
      </c>
      <c r="M4737" t="s">
        <v>321</v>
      </c>
      <c r="N4737">
        <v>1.0202944142339141</v>
      </c>
      <c r="O4737" t="s">
        <v>321</v>
      </c>
      <c r="P4737">
        <v>1.0202944142339141</v>
      </c>
      <c r="Q4737" t="s">
        <v>321</v>
      </c>
      <c r="R4737">
        <v>0</v>
      </c>
      <c r="S4737" t="s">
        <v>321</v>
      </c>
      <c r="T4737">
        <v>0</v>
      </c>
      <c r="U4737" t="s">
        <v>321</v>
      </c>
      <c r="V4737">
        <v>0</v>
      </c>
      <c r="W4737" t="s">
        <v>321</v>
      </c>
      <c r="X4737">
        <v>0</v>
      </c>
      <c r="Y4737" t="s">
        <v>321</v>
      </c>
      <c r="Z4737">
        <v>0</v>
      </c>
      <c r="AA4737" t="s">
        <v>321</v>
      </c>
      <c r="AB4737">
        <v>0</v>
      </c>
      <c r="AC4737" t="s">
        <v>321</v>
      </c>
      <c r="AD4737">
        <v>1.0202944142339141</v>
      </c>
      <c r="AE4737" t="s">
        <v>321</v>
      </c>
      <c r="AL4737">
        <v>1.0202944142339141</v>
      </c>
      <c r="AM4737" t="s">
        <v>321</v>
      </c>
      <c r="AO4737" t="s">
        <v>341</v>
      </c>
    </row>
    <row r="4738" spans="1:41" x14ac:dyDescent="0.25">
      <c r="A4738" t="s">
        <v>321</v>
      </c>
      <c r="B4738" s="1" t="s">
        <v>143</v>
      </c>
      <c r="D4738" s="2">
        <v>45344</v>
      </c>
      <c r="E4738" t="s">
        <v>352</v>
      </c>
      <c r="F4738" s="2">
        <v>45344</v>
      </c>
      <c r="H4738" s="1" t="s">
        <v>328</v>
      </c>
      <c r="I4738" s="1" t="s">
        <v>96</v>
      </c>
      <c r="J4738">
        <v>0</v>
      </c>
      <c r="K4738" t="s">
        <v>321</v>
      </c>
      <c r="L4738">
        <v>0</v>
      </c>
      <c r="M4738" t="s">
        <v>321</v>
      </c>
      <c r="N4738">
        <v>1.0629410457480359</v>
      </c>
      <c r="O4738" t="s">
        <v>321</v>
      </c>
      <c r="P4738">
        <v>1.0629410457480359</v>
      </c>
      <c r="Q4738" t="s">
        <v>321</v>
      </c>
      <c r="R4738">
        <v>0</v>
      </c>
      <c r="S4738" t="s">
        <v>321</v>
      </c>
      <c r="T4738">
        <v>0</v>
      </c>
      <c r="U4738" t="s">
        <v>321</v>
      </c>
      <c r="V4738">
        <v>0</v>
      </c>
      <c r="W4738" t="s">
        <v>321</v>
      </c>
      <c r="X4738">
        <v>0</v>
      </c>
      <c r="Y4738" t="s">
        <v>321</v>
      </c>
      <c r="Z4738">
        <v>0</v>
      </c>
      <c r="AA4738" t="s">
        <v>321</v>
      </c>
      <c r="AB4738">
        <v>0</v>
      </c>
      <c r="AC4738" t="s">
        <v>321</v>
      </c>
      <c r="AD4738">
        <v>1.0629410457480359</v>
      </c>
      <c r="AE4738" t="s">
        <v>321</v>
      </c>
      <c r="AL4738">
        <v>1.0629410457480359</v>
      </c>
      <c r="AM4738" t="s">
        <v>321</v>
      </c>
      <c r="AO4738" t="s">
        <v>341</v>
      </c>
    </row>
    <row r="4739" spans="1:41" x14ac:dyDescent="0.25">
      <c r="A4739" t="s">
        <v>321</v>
      </c>
      <c r="B4739" s="1" t="s">
        <v>143</v>
      </c>
      <c r="D4739" s="2">
        <v>45344</v>
      </c>
      <c r="E4739" t="s">
        <v>353</v>
      </c>
      <c r="F4739" s="2">
        <v>45344</v>
      </c>
      <c r="H4739" s="1" t="s">
        <v>483</v>
      </c>
      <c r="I4739" s="1" t="s">
        <v>484</v>
      </c>
      <c r="J4739">
        <v>0</v>
      </c>
      <c r="K4739" t="s">
        <v>321</v>
      </c>
      <c r="L4739">
        <v>0</v>
      </c>
      <c r="M4739" t="s">
        <v>321</v>
      </c>
      <c r="N4739">
        <v>0.92524353139901505</v>
      </c>
      <c r="O4739" t="s">
        <v>321</v>
      </c>
      <c r="P4739">
        <v>0.92524353139901505</v>
      </c>
      <c r="Q4739" t="s">
        <v>321</v>
      </c>
      <c r="R4739">
        <v>0</v>
      </c>
      <c r="S4739" t="s">
        <v>321</v>
      </c>
      <c r="T4739">
        <v>0</v>
      </c>
      <c r="U4739" t="s">
        <v>321</v>
      </c>
      <c r="V4739">
        <v>0</v>
      </c>
      <c r="W4739" t="s">
        <v>321</v>
      </c>
      <c r="X4739">
        <v>0</v>
      </c>
      <c r="Y4739" t="s">
        <v>321</v>
      </c>
      <c r="Z4739">
        <v>0</v>
      </c>
      <c r="AA4739" t="s">
        <v>321</v>
      </c>
      <c r="AB4739">
        <v>0</v>
      </c>
      <c r="AC4739" t="s">
        <v>321</v>
      </c>
      <c r="AD4739">
        <v>0.92524353139901505</v>
      </c>
      <c r="AE4739" t="s">
        <v>321</v>
      </c>
      <c r="AL4739">
        <v>0.92524353139901505</v>
      </c>
      <c r="AM4739" t="s">
        <v>321</v>
      </c>
      <c r="AO4739" t="s">
        <v>341</v>
      </c>
    </row>
    <row r="4740" spans="1:41" x14ac:dyDescent="0.25">
      <c r="A4740" t="s">
        <v>321</v>
      </c>
      <c r="B4740" s="1" t="s">
        <v>143</v>
      </c>
      <c r="D4740" s="2">
        <v>45344</v>
      </c>
      <c r="E4740" t="s">
        <v>365</v>
      </c>
      <c r="F4740" s="2">
        <v>45344</v>
      </c>
      <c r="H4740" s="1" t="s">
        <v>483</v>
      </c>
      <c r="I4740" s="1" t="s">
        <v>484</v>
      </c>
      <c r="J4740">
        <v>0</v>
      </c>
      <c r="K4740" t="s">
        <v>321</v>
      </c>
      <c r="L4740">
        <v>0</v>
      </c>
      <c r="M4740" t="s">
        <v>321</v>
      </c>
      <c r="N4740">
        <v>0.93283343743734004</v>
      </c>
      <c r="O4740" t="s">
        <v>321</v>
      </c>
      <c r="P4740">
        <v>0.93283343743734004</v>
      </c>
      <c r="Q4740" t="s">
        <v>321</v>
      </c>
      <c r="R4740">
        <v>0</v>
      </c>
      <c r="S4740" t="s">
        <v>321</v>
      </c>
      <c r="T4740">
        <v>0</v>
      </c>
      <c r="U4740" t="s">
        <v>321</v>
      </c>
      <c r="V4740">
        <v>0</v>
      </c>
      <c r="W4740" t="s">
        <v>321</v>
      </c>
      <c r="X4740">
        <v>0</v>
      </c>
      <c r="Y4740" t="s">
        <v>321</v>
      </c>
      <c r="Z4740">
        <v>0</v>
      </c>
      <c r="AA4740" t="s">
        <v>321</v>
      </c>
      <c r="AB4740">
        <v>0</v>
      </c>
      <c r="AC4740" t="s">
        <v>321</v>
      </c>
      <c r="AD4740">
        <v>0.93283343743734004</v>
      </c>
      <c r="AE4740" t="s">
        <v>321</v>
      </c>
      <c r="AL4740">
        <v>0.93283343743734004</v>
      </c>
      <c r="AM4740" t="s">
        <v>321</v>
      </c>
      <c r="AO4740" t="s">
        <v>341</v>
      </c>
    </row>
    <row r="4741" spans="1:41" x14ac:dyDescent="0.25">
      <c r="A4741" t="s">
        <v>321</v>
      </c>
      <c r="B4741" s="1" t="s">
        <v>143</v>
      </c>
      <c r="D4741" s="2">
        <v>45344</v>
      </c>
      <c r="E4741" t="s">
        <v>435</v>
      </c>
      <c r="F4741" s="2">
        <v>45344</v>
      </c>
      <c r="H4741" s="1" t="s">
        <v>328</v>
      </c>
      <c r="I4741" s="1" t="s">
        <v>96</v>
      </c>
      <c r="J4741">
        <v>0</v>
      </c>
      <c r="K4741" t="s">
        <v>321</v>
      </c>
      <c r="L4741">
        <v>0</v>
      </c>
      <c r="M4741" t="s">
        <v>321</v>
      </c>
      <c r="N4741">
        <v>0.79072176960876095</v>
      </c>
      <c r="O4741" t="s">
        <v>321</v>
      </c>
      <c r="P4741">
        <v>0.79072176960876095</v>
      </c>
      <c r="Q4741" t="s">
        <v>321</v>
      </c>
      <c r="R4741">
        <v>0</v>
      </c>
      <c r="S4741" t="s">
        <v>321</v>
      </c>
      <c r="T4741">
        <v>0</v>
      </c>
      <c r="U4741" t="s">
        <v>321</v>
      </c>
      <c r="V4741">
        <v>0</v>
      </c>
      <c r="W4741" t="s">
        <v>321</v>
      </c>
      <c r="X4741">
        <v>0</v>
      </c>
      <c r="Y4741" t="s">
        <v>321</v>
      </c>
      <c r="Z4741">
        <v>0</v>
      </c>
      <c r="AA4741" t="s">
        <v>321</v>
      </c>
      <c r="AB4741">
        <v>0</v>
      </c>
      <c r="AC4741" t="s">
        <v>321</v>
      </c>
      <c r="AD4741">
        <v>0.79072176960876095</v>
      </c>
      <c r="AE4741" t="s">
        <v>321</v>
      </c>
      <c r="AL4741">
        <v>0.79072176960876095</v>
      </c>
      <c r="AM4741" t="s">
        <v>321</v>
      </c>
      <c r="AO4741" t="s">
        <v>341</v>
      </c>
    </row>
    <row r="4742" spans="1:41" x14ac:dyDescent="0.25">
      <c r="A4742" t="s">
        <v>321</v>
      </c>
      <c r="B4742" s="1" t="s">
        <v>143</v>
      </c>
      <c r="D4742" s="2">
        <v>45344</v>
      </c>
      <c r="E4742" t="s">
        <v>362</v>
      </c>
      <c r="F4742" s="2">
        <v>45344</v>
      </c>
      <c r="H4742" s="1" t="s">
        <v>483</v>
      </c>
      <c r="I4742" s="1" t="s">
        <v>484</v>
      </c>
      <c r="J4742">
        <v>0</v>
      </c>
      <c r="K4742" t="s">
        <v>321</v>
      </c>
      <c r="L4742">
        <v>0</v>
      </c>
      <c r="M4742" t="s">
        <v>321</v>
      </c>
      <c r="N4742">
        <v>0.78044023615606495</v>
      </c>
      <c r="O4742" t="s">
        <v>321</v>
      </c>
      <c r="P4742">
        <v>0.78044023615606495</v>
      </c>
      <c r="Q4742" t="s">
        <v>321</v>
      </c>
      <c r="R4742">
        <v>0</v>
      </c>
      <c r="S4742" t="s">
        <v>321</v>
      </c>
      <c r="T4742">
        <v>0</v>
      </c>
      <c r="U4742" t="s">
        <v>321</v>
      </c>
      <c r="V4742">
        <v>0</v>
      </c>
      <c r="W4742" t="s">
        <v>321</v>
      </c>
      <c r="X4742">
        <v>0</v>
      </c>
      <c r="Y4742" t="s">
        <v>321</v>
      </c>
      <c r="Z4742">
        <v>0</v>
      </c>
      <c r="AA4742" t="s">
        <v>321</v>
      </c>
      <c r="AB4742">
        <v>0</v>
      </c>
      <c r="AC4742" t="s">
        <v>321</v>
      </c>
      <c r="AD4742">
        <v>0.78044023615606495</v>
      </c>
      <c r="AE4742" t="s">
        <v>321</v>
      </c>
      <c r="AL4742">
        <v>0.78044023615606495</v>
      </c>
      <c r="AM4742" t="s">
        <v>321</v>
      </c>
      <c r="AO4742" t="s">
        <v>341</v>
      </c>
    </row>
    <row r="4743" spans="1:41" x14ac:dyDescent="0.25">
      <c r="A4743" t="s">
        <v>321</v>
      </c>
      <c r="B4743" s="1" t="s">
        <v>143</v>
      </c>
      <c r="D4743" s="2">
        <v>45344</v>
      </c>
      <c r="E4743" t="s">
        <v>348</v>
      </c>
      <c r="F4743" s="2">
        <v>45344</v>
      </c>
      <c r="H4743" s="1" t="s">
        <v>483</v>
      </c>
      <c r="I4743" s="1" t="s">
        <v>484</v>
      </c>
      <c r="J4743">
        <v>0</v>
      </c>
      <c r="K4743" t="s">
        <v>321</v>
      </c>
      <c r="L4743">
        <v>0</v>
      </c>
      <c r="M4743" t="s">
        <v>321</v>
      </c>
      <c r="N4743">
        <v>0.62545289957910799</v>
      </c>
      <c r="O4743" t="s">
        <v>321</v>
      </c>
      <c r="P4743">
        <v>0.62545289957910799</v>
      </c>
      <c r="Q4743" t="s">
        <v>321</v>
      </c>
      <c r="R4743">
        <v>0</v>
      </c>
      <c r="S4743" t="s">
        <v>321</v>
      </c>
      <c r="T4743">
        <v>0</v>
      </c>
      <c r="U4743" t="s">
        <v>321</v>
      </c>
      <c r="V4743">
        <v>0</v>
      </c>
      <c r="W4743" t="s">
        <v>321</v>
      </c>
      <c r="X4743">
        <v>0</v>
      </c>
      <c r="Y4743" t="s">
        <v>321</v>
      </c>
      <c r="Z4743">
        <v>0</v>
      </c>
      <c r="AA4743" t="s">
        <v>321</v>
      </c>
      <c r="AB4743">
        <v>0</v>
      </c>
      <c r="AC4743" t="s">
        <v>321</v>
      </c>
      <c r="AD4743">
        <v>0.62545289957910799</v>
      </c>
      <c r="AE4743" t="s">
        <v>321</v>
      </c>
      <c r="AL4743">
        <v>0.62545289957910799</v>
      </c>
      <c r="AM4743" t="s">
        <v>321</v>
      </c>
      <c r="AO4743" t="s">
        <v>341</v>
      </c>
    </row>
    <row r="4744" spans="1:41" x14ac:dyDescent="0.25">
      <c r="A4744" t="s">
        <v>321</v>
      </c>
      <c r="B4744" s="1" t="s">
        <v>143</v>
      </c>
      <c r="D4744" s="2">
        <v>45344</v>
      </c>
      <c r="E4744" t="s">
        <v>360</v>
      </c>
      <c r="F4744" s="2">
        <v>45344</v>
      </c>
      <c r="H4744" s="1" t="s">
        <v>483</v>
      </c>
      <c r="I4744" s="1" t="s">
        <v>484</v>
      </c>
      <c r="J4744">
        <v>0</v>
      </c>
      <c r="K4744" t="s">
        <v>321</v>
      </c>
      <c r="L4744">
        <v>0</v>
      </c>
      <c r="M4744" t="s">
        <v>321</v>
      </c>
      <c r="N4744">
        <v>0.53391862915222998</v>
      </c>
      <c r="O4744" t="s">
        <v>321</v>
      </c>
      <c r="P4744">
        <v>0.53391862915222998</v>
      </c>
      <c r="Q4744" t="s">
        <v>321</v>
      </c>
      <c r="R4744">
        <v>0</v>
      </c>
      <c r="S4744" t="s">
        <v>321</v>
      </c>
      <c r="T4744">
        <v>0</v>
      </c>
      <c r="U4744" t="s">
        <v>321</v>
      </c>
      <c r="V4744">
        <v>0</v>
      </c>
      <c r="W4744" t="s">
        <v>321</v>
      </c>
      <c r="X4744">
        <v>0</v>
      </c>
      <c r="Y4744" t="s">
        <v>321</v>
      </c>
      <c r="Z4744">
        <v>0</v>
      </c>
      <c r="AA4744" t="s">
        <v>321</v>
      </c>
      <c r="AB4744">
        <v>0</v>
      </c>
      <c r="AC4744" t="s">
        <v>321</v>
      </c>
      <c r="AD4744">
        <v>0.53391862915222998</v>
      </c>
      <c r="AE4744" t="s">
        <v>321</v>
      </c>
      <c r="AL4744">
        <v>0.53391862915222998</v>
      </c>
      <c r="AM4744" t="s">
        <v>321</v>
      </c>
      <c r="AO4744" t="s">
        <v>341</v>
      </c>
    </row>
    <row r="4745" spans="1:41" x14ac:dyDescent="0.25">
      <c r="A4745" t="s">
        <v>321</v>
      </c>
      <c r="B4745" s="1" t="s">
        <v>143</v>
      </c>
      <c r="D4745" s="2">
        <v>45344</v>
      </c>
      <c r="E4745" t="s">
        <v>349</v>
      </c>
      <c r="F4745" s="2">
        <v>45344</v>
      </c>
      <c r="H4745" s="1" t="s">
        <v>483</v>
      </c>
      <c r="I4745" s="1" t="s">
        <v>484</v>
      </c>
      <c r="J4745">
        <v>0</v>
      </c>
      <c r="K4745" t="s">
        <v>321</v>
      </c>
      <c r="L4745">
        <v>0</v>
      </c>
      <c r="M4745" t="s">
        <v>321</v>
      </c>
      <c r="N4745">
        <v>0.40721953084913198</v>
      </c>
      <c r="O4745" t="s">
        <v>321</v>
      </c>
      <c r="P4745">
        <v>0.40721953084913198</v>
      </c>
      <c r="Q4745" t="s">
        <v>321</v>
      </c>
      <c r="R4745">
        <v>0</v>
      </c>
      <c r="S4745" t="s">
        <v>321</v>
      </c>
      <c r="T4745">
        <v>0</v>
      </c>
      <c r="U4745" t="s">
        <v>321</v>
      </c>
      <c r="V4745">
        <v>0</v>
      </c>
      <c r="W4745" t="s">
        <v>321</v>
      </c>
      <c r="X4745">
        <v>0</v>
      </c>
      <c r="Y4745" t="s">
        <v>321</v>
      </c>
      <c r="Z4745">
        <v>0</v>
      </c>
      <c r="AA4745" t="s">
        <v>321</v>
      </c>
      <c r="AB4745">
        <v>0</v>
      </c>
      <c r="AC4745" t="s">
        <v>321</v>
      </c>
      <c r="AD4745">
        <v>0.40721953084913198</v>
      </c>
      <c r="AE4745" t="s">
        <v>321</v>
      </c>
      <c r="AL4745">
        <v>0.40721953084913198</v>
      </c>
      <c r="AM4745" t="s">
        <v>321</v>
      </c>
      <c r="AO4745" t="s">
        <v>341</v>
      </c>
    </row>
    <row r="4746" spans="1:41" x14ac:dyDescent="0.25">
      <c r="A4746" t="s">
        <v>321</v>
      </c>
      <c r="B4746" s="1" t="s">
        <v>143</v>
      </c>
      <c r="D4746" s="2">
        <v>45345</v>
      </c>
      <c r="E4746" t="s">
        <v>51</v>
      </c>
      <c r="F4746" s="2">
        <v>45345</v>
      </c>
      <c r="H4746" s="1" t="s">
        <v>483</v>
      </c>
      <c r="I4746" s="1" t="s">
        <v>484</v>
      </c>
      <c r="J4746">
        <v>0</v>
      </c>
      <c r="K4746" t="s">
        <v>321</v>
      </c>
      <c r="L4746">
        <v>0</v>
      </c>
      <c r="M4746" t="s">
        <v>321</v>
      </c>
      <c r="N4746">
        <v>1.240903871412161</v>
      </c>
      <c r="O4746" t="s">
        <v>321</v>
      </c>
      <c r="P4746">
        <v>1.240903871412161</v>
      </c>
      <c r="Q4746" t="s">
        <v>321</v>
      </c>
      <c r="R4746">
        <v>0</v>
      </c>
      <c r="S4746" t="s">
        <v>321</v>
      </c>
      <c r="T4746">
        <v>0</v>
      </c>
      <c r="U4746" t="s">
        <v>321</v>
      </c>
      <c r="V4746">
        <v>0</v>
      </c>
      <c r="W4746" t="s">
        <v>321</v>
      </c>
      <c r="X4746">
        <v>0</v>
      </c>
      <c r="Y4746" t="s">
        <v>321</v>
      </c>
      <c r="Z4746">
        <v>0</v>
      </c>
      <c r="AA4746" t="s">
        <v>321</v>
      </c>
      <c r="AB4746">
        <v>0</v>
      </c>
      <c r="AC4746" t="s">
        <v>321</v>
      </c>
      <c r="AD4746">
        <v>1.240903871412161</v>
      </c>
      <c r="AE4746" t="s">
        <v>321</v>
      </c>
      <c r="AL4746">
        <v>1.240903871412161</v>
      </c>
      <c r="AM4746" t="s">
        <v>321</v>
      </c>
      <c r="AO4746" t="s">
        <v>341</v>
      </c>
    </row>
    <row r="4747" spans="1:41" x14ac:dyDescent="0.25">
      <c r="A4747" t="s">
        <v>321</v>
      </c>
      <c r="B4747" s="1" t="s">
        <v>143</v>
      </c>
      <c r="D4747" s="2">
        <v>45345</v>
      </c>
      <c r="E4747" t="s">
        <v>47</v>
      </c>
      <c r="F4747" s="2">
        <v>45345</v>
      </c>
      <c r="H4747" s="1" t="s">
        <v>483</v>
      </c>
      <c r="I4747" s="1" t="s">
        <v>484</v>
      </c>
      <c r="J4747">
        <v>0</v>
      </c>
      <c r="K4747" t="s">
        <v>321</v>
      </c>
      <c r="L4747">
        <v>0</v>
      </c>
      <c r="M4747" t="s">
        <v>321</v>
      </c>
      <c r="N4747">
        <v>0.94824822147538201</v>
      </c>
      <c r="O4747" t="s">
        <v>321</v>
      </c>
      <c r="P4747">
        <v>0.94824822147538201</v>
      </c>
      <c r="Q4747" t="s">
        <v>321</v>
      </c>
      <c r="R4747">
        <v>0</v>
      </c>
      <c r="S4747" t="s">
        <v>321</v>
      </c>
      <c r="T4747">
        <v>0</v>
      </c>
      <c r="U4747" t="s">
        <v>321</v>
      </c>
      <c r="V4747">
        <v>0</v>
      </c>
      <c r="W4747" t="s">
        <v>321</v>
      </c>
      <c r="X4747">
        <v>0</v>
      </c>
      <c r="Y4747" t="s">
        <v>321</v>
      </c>
      <c r="Z4747">
        <v>0</v>
      </c>
      <c r="AA4747" t="s">
        <v>321</v>
      </c>
      <c r="AB4747">
        <v>0</v>
      </c>
      <c r="AC4747" t="s">
        <v>321</v>
      </c>
      <c r="AD4747">
        <v>0.94824822147538201</v>
      </c>
      <c r="AE4747" t="s">
        <v>321</v>
      </c>
      <c r="AL4747">
        <v>0.94824822147538201</v>
      </c>
      <c r="AM4747" t="s">
        <v>321</v>
      </c>
      <c r="AO4747" t="s">
        <v>341</v>
      </c>
    </row>
    <row r="4748" spans="1:41" x14ac:dyDescent="0.25">
      <c r="A4748" t="s">
        <v>321</v>
      </c>
      <c r="B4748" s="1" t="s">
        <v>143</v>
      </c>
      <c r="D4748" s="2">
        <v>45345</v>
      </c>
      <c r="E4748" t="s">
        <v>352</v>
      </c>
      <c r="F4748" s="2">
        <v>45345</v>
      </c>
      <c r="H4748" s="1" t="s">
        <v>328</v>
      </c>
      <c r="I4748" s="1" t="s">
        <v>96</v>
      </c>
      <c r="J4748">
        <v>0</v>
      </c>
      <c r="K4748" t="s">
        <v>321</v>
      </c>
      <c r="L4748">
        <v>0</v>
      </c>
      <c r="M4748" t="s">
        <v>321</v>
      </c>
      <c r="N4748">
        <v>1.012670113153239</v>
      </c>
      <c r="O4748" t="s">
        <v>321</v>
      </c>
      <c r="P4748">
        <v>1.012670113153239</v>
      </c>
      <c r="Q4748" t="s">
        <v>321</v>
      </c>
      <c r="R4748">
        <v>0</v>
      </c>
      <c r="S4748" t="s">
        <v>321</v>
      </c>
      <c r="T4748">
        <v>0</v>
      </c>
      <c r="U4748" t="s">
        <v>321</v>
      </c>
      <c r="V4748">
        <v>0</v>
      </c>
      <c r="W4748" t="s">
        <v>321</v>
      </c>
      <c r="X4748">
        <v>0</v>
      </c>
      <c r="Y4748" t="s">
        <v>321</v>
      </c>
      <c r="Z4748">
        <v>0</v>
      </c>
      <c r="AA4748" t="s">
        <v>321</v>
      </c>
      <c r="AB4748">
        <v>0</v>
      </c>
      <c r="AC4748" t="s">
        <v>321</v>
      </c>
      <c r="AD4748">
        <v>1.012670113153239</v>
      </c>
      <c r="AE4748" t="s">
        <v>321</v>
      </c>
      <c r="AL4748">
        <v>1.012670113153239</v>
      </c>
      <c r="AM4748" t="s">
        <v>321</v>
      </c>
      <c r="AO4748" t="s">
        <v>341</v>
      </c>
    </row>
    <row r="4749" spans="1:41" x14ac:dyDescent="0.25">
      <c r="A4749" t="s">
        <v>321</v>
      </c>
      <c r="B4749" s="1" t="s">
        <v>143</v>
      </c>
      <c r="D4749" s="2">
        <v>45345</v>
      </c>
      <c r="E4749" t="s">
        <v>353</v>
      </c>
      <c r="F4749" s="2">
        <v>45345</v>
      </c>
      <c r="H4749" s="1" t="s">
        <v>483</v>
      </c>
      <c r="I4749" s="1" t="s">
        <v>484</v>
      </c>
      <c r="J4749">
        <v>0</v>
      </c>
      <c r="K4749" t="s">
        <v>321</v>
      </c>
      <c r="L4749">
        <v>0</v>
      </c>
      <c r="M4749" t="s">
        <v>321</v>
      </c>
      <c r="N4749">
        <v>0.90991329431549794</v>
      </c>
      <c r="O4749" t="s">
        <v>321</v>
      </c>
      <c r="P4749">
        <v>0.90991329431549794</v>
      </c>
      <c r="Q4749" t="s">
        <v>321</v>
      </c>
      <c r="R4749">
        <v>0</v>
      </c>
      <c r="S4749" t="s">
        <v>321</v>
      </c>
      <c r="T4749">
        <v>0</v>
      </c>
      <c r="U4749" t="s">
        <v>321</v>
      </c>
      <c r="V4749">
        <v>0</v>
      </c>
      <c r="W4749" t="s">
        <v>321</v>
      </c>
      <c r="X4749">
        <v>0</v>
      </c>
      <c r="Y4749" t="s">
        <v>321</v>
      </c>
      <c r="Z4749">
        <v>0</v>
      </c>
      <c r="AA4749" t="s">
        <v>321</v>
      </c>
      <c r="AB4749">
        <v>0</v>
      </c>
      <c r="AC4749" t="s">
        <v>321</v>
      </c>
      <c r="AD4749">
        <v>0.90991329431549794</v>
      </c>
      <c r="AE4749" t="s">
        <v>321</v>
      </c>
      <c r="AL4749">
        <v>0.90991329431549794</v>
      </c>
      <c r="AM4749" t="s">
        <v>321</v>
      </c>
      <c r="AO4749" t="s">
        <v>341</v>
      </c>
    </row>
    <row r="4750" spans="1:41" x14ac:dyDescent="0.25">
      <c r="A4750" t="s">
        <v>321</v>
      </c>
      <c r="B4750" s="1" t="s">
        <v>143</v>
      </c>
      <c r="D4750" s="2">
        <v>45345</v>
      </c>
      <c r="E4750" t="s">
        <v>365</v>
      </c>
      <c r="F4750" s="2">
        <v>45345</v>
      </c>
      <c r="H4750" s="1" t="s">
        <v>483</v>
      </c>
      <c r="I4750" s="1" t="s">
        <v>484</v>
      </c>
      <c r="J4750">
        <v>0</v>
      </c>
      <c r="K4750" t="s">
        <v>321</v>
      </c>
      <c r="L4750">
        <v>0</v>
      </c>
      <c r="M4750" t="s">
        <v>321</v>
      </c>
      <c r="N4750">
        <v>0.89521234468326305</v>
      </c>
      <c r="O4750" t="s">
        <v>321</v>
      </c>
      <c r="P4750">
        <v>0.89521234468326305</v>
      </c>
      <c r="Q4750" t="s">
        <v>321</v>
      </c>
      <c r="R4750">
        <v>0</v>
      </c>
      <c r="S4750" t="s">
        <v>321</v>
      </c>
      <c r="T4750">
        <v>0</v>
      </c>
      <c r="U4750" t="s">
        <v>321</v>
      </c>
      <c r="V4750">
        <v>0</v>
      </c>
      <c r="W4750" t="s">
        <v>321</v>
      </c>
      <c r="X4750">
        <v>0</v>
      </c>
      <c r="Y4750" t="s">
        <v>321</v>
      </c>
      <c r="Z4750">
        <v>0</v>
      </c>
      <c r="AA4750" t="s">
        <v>321</v>
      </c>
      <c r="AB4750">
        <v>0</v>
      </c>
      <c r="AC4750" t="s">
        <v>321</v>
      </c>
      <c r="AD4750">
        <v>0.89521234468326305</v>
      </c>
      <c r="AE4750" t="s">
        <v>321</v>
      </c>
      <c r="AL4750">
        <v>0.89521234468326305</v>
      </c>
      <c r="AM4750" t="s">
        <v>321</v>
      </c>
      <c r="AO4750" t="s">
        <v>341</v>
      </c>
    </row>
    <row r="4751" spans="1:41" x14ac:dyDescent="0.25">
      <c r="A4751" t="s">
        <v>321</v>
      </c>
      <c r="B4751" s="1" t="s">
        <v>143</v>
      </c>
      <c r="D4751" s="2">
        <v>45345</v>
      </c>
      <c r="E4751" t="s">
        <v>435</v>
      </c>
      <c r="F4751" s="2">
        <v>45345</v>
      </c>
      <c r="H4751" s="1" t="s">
        <v>328</v>
      </c>
      <c r="I4751" s="1" t="s">
        <v>96</v>
      </c>
      <c r="J4751">
        <v>0</v>
      </c>
      <c r="K4751" t="s">
        <v>321</v>
      </c>
      <c r="L4751">
        <v>0</v>
      </c>
      <c r="M4751" t="s">
        <v>321</v>
      </c>
      <c r="N4751">
        <v>3.1908332446938261</v>
      </c>
      <c r="O4751" t="s">
        <v>321</v>
      </c>
      <c r="P4751">
        <v>3.1908332446938261</v>
      </c>
      <c r="Q4751" t="s">
        <v>321</v>
      </c>
      <c r="R4751">
        <v>0</v>
      </c>
      <c r="S4751" t="s">
        <v>321</v>
      </c>
      <c r="T4751">
        <v>0</v>
      </c>
      <c r="U4751" t="s">
        <v>321</v>
      </c>
      <c r="V4751">
        <v>0</v>
      </c>
      <c r="W4751" t="s">
        <v>321</v>
      </c>
      <c r="X4751">
        <v>0</v>
      </c>
      <c r="Y4751" t="s">
        <v>321</v>
      </c>
      <c r="Z4751">
        <v>0</v>
      </c>
      <c r="AA4751" t="s">
        <v>321</v>
      </c>
      <c r="AB4751">
        <v>0</v>
      </c>
      <c r="AC4751" t="s">
        <v>321</v>
      </c>
      <c r="AD4751">
        <v>3.1908332446938261</v>
      </c>
      <c r="AE4751" t="s">
        <v>321</v>
      </c>
      <c r="AL4751">
        <v>3.1908332446938261</v>
      </c>
      <c r="AM4751" t="s">
        <v>321</v>
      </c>
      <c r="AO4751" t="s">
        <v>341</v>
      </c>
    </row>
    <row r="4752" spans="1:41" x14ac:dyDescent="0.25">
      <c r="A4752" t="s">
        <v>321</v>
      </c>
      <c r="B4752" s="1" t="s">
        <v>143</v>
      </c>
      <c r="D4752" s="2">
        <v>45345</v>
      </c>
      <c r="E4752" t="s">
        <v>362</v>
      </c>
      <c r="F4752" s="2">
        <v>45345</v>
      </c>
      <c r="H4752" s="1" t="s">
        <v>483</v>
      </c>
      <c r="I4752" s="1" t="s">
        <v>484</v>
      </c>
      <c r="J4752">
        <v>0</v>
      </c>
      <c r="K4752" t="s">
        <v>321</v>
      </c>
      <c r="L4752">
        <v>0</v>
      </c>
      <c r="M4752" t="s">
        <v>321</v>
      </c>
      <c r="N4752">
        <v>0.85547955176985901</v>
      </c>
      <c r="O4752" t="s">
        <v>321</v>
      </c>
      <c r="P4752">
        <v>0.85547955176985901</v>
      </c>
      <c r="Q4752" t="s">
        <v>321</v>
      </c>
      <c r="R4752">
        <v>0</v>
      </c>
      <c r="S4752" t="s">
        <v>321</v>
      </c>
      <c r="T4752">
        <v>0</v>
      </c>
      <c r="U4752" t="s">
        <v>321</v>
      </c>
      <c r="V4752">
        <v>0</v>
      </c>
      <c r="W4752" t="s">
        <v>321</v>
      </c>
      <c r="X4752">
        <v>0</v>
      </c>
      <c r="Y4752" t="s">
        <v>321</v>
      </c>
      <c r="Z4752">
        <v>0</v>
      </c>
      <c r="AA4752" t="s">
        <v>321</v>
      </c>
      <c r="AB4752">
        <v>0</v>
      </c>
      <c r="AC4752" t="s">
        <v>321</v>
      </c>
      <c r="AD4752">
        <v>0.85547955176985901</v>
      </c>
      <c r="AE4752" t="s">
        <v>321</v>
      </c>
      <c r="AL4752">
        <v>0.85547955176985901</v>
      </c>
      <c r="AM4752" t="s">
        <v>321</v>
      </c>
      <c r="AO4752" t="s">
        <v>341</v>
      </c>
    </row>
    <row r="4753" spans="1:41" x14ac:dyDescent="0.25">
      <c r="A4753" t="s">
        <v>321</v>
      </c>
      <c r="B4753" s="1" t="s">
        <v>143</v>
      </c>
      <c r="D4753" s="2">
        <v>45345</v>
      </c>
      <c r="E4753" t="s">
        <v>348</v>
      </c>
      <c r="F4753" s="2">
        <v>45345</v>
      </c>
      <c r="H4753" s="1" t="s">
        <v>483</v>
      </c>
      <c r="I4753" s="1" t="s">
        <v>484</v>
      </c>
      <c r="J4753">
        <v>0</v>
      </c>
      <c r="K4753" t="s">
        <v>321</v>
      </c>
      <c r="L4753">
        <v>0</v>
      </c>
      <c r="M4753" t="s">
        <v>321</v>
      </c>
      <c r="N4753">
        <v>0.65251176017537404</v>
      </c>
      <c r="O4753" t="s">
        <v>321</v>
      </c>
      <c r="P4753">
        <v>0.65251176017537404</v>
      </c>
      <c r="Q4753" t="s">
        <v>321</v>
      </c>
      <c r="R4753">
        <v>0</v>
      </c>
      <c r="S4753" t="s">
        <v>321</v>
      </c>
      <c r="T4753">
        <v>0</v>
      </c>
      <c r="U4753" t="s">
        <v>321</v>
      </c>
      <c r="V4753">
        <v>0</v>
      </c>
      <c r="W4753" t="s">
        <v>321</v>
      </c>
      <c r="X4753">
        <v>0</v>
      </c>
      <c r="Y4753" t="s">
        <v>321</v>
      </c>
      <c r="Z4753">
        <v>0</v>
      </c>
      <c r="AA4753" t="s">
        <v>321</v>
      </c>
      <c r="AB4753">
        <v>0</v>
      </c>
      <c r="AC4753" t="s">
        <v>321</v>
      </c>
      <c r="AD4753">
        <v>0.65251176017537404</v>
      </c>
      <c r="AE4753" t="s">
        <v>321</v>
      </c>
      <c r="AL4753">
        <v>0.65251176017537404</v>
      </c>
      <c r="AM4753" t="s">
        <v>321</v>
      </c>
      <c r="AO4753" t="s">
        <v>341</v>
      </c>
    </row>
    <row r="4754" spans="1:41" x14ac:dyDescent="0.25">
      <c r="A4754" t="s">
        <v>321</v>
      </c>
      <c r="B4754" s="1" t="s">
        <v>143</v>
      </c>
      <c r="D4754" s="2">
        <v>45345</v>
      </c>
      <c r="E4754" t="s">
        <v>360</v>
      </c>
      <c r="F4754" s="2">
        <v>45345</v>
      </c>
      <c r="H4754" s="1" t="s">
        <v>483</v>
      </c>
      <c r="I4754" s="1" t="s">
        <v>484</v>
      </c>
      <c r="J4754">
        <v>0</v>
      </c>
      <c r="K4754" t="s">
        <v>321</v>
      </c>
      <c r="L4754">
        <v>0</v>
      </c>
      <c r="M4754" t="s">
        <v>321</v>
      </c>
      <c r="N4754">
        <v>0.53293033272480295</v>
      </c>
      <c r="O4754" t="s">
        <v>321</v>
      </c>
      <c r="P4754">
        <v>0.53293033272480295</v>
      </c>
      <c r="Q4754" t="s">
        <v>321</v>
      </c>
      <c r="R4754">
        <v>0</v>
      </c>
      <c r="S4754" t="s">
        <v>321</v>
      </c>
      <c r="T4754">
        <v>0</v>
      </c>
      <c r="U4754" t="s">
        <v>321</v>
      </c>
      <c r="V4754">
        <v>0</v>
      </c>
      <c r="W4754" t="s">
        <v>321</v>
      </c>
      <c r="X4754">
        <v>0</v>
      </c>
      <c r="Y4754" t="s">
        <v>321</v>
      </c>
      <c r="Z4754">
        <v>0</v>
      </c>
      <c r="AA4754" t="s">
        <v>321</v>
      </c>
      <c r="AB4754">
        <v>0</v>
      </c>
      <c r="AC4754" t="s">
        <v>321</v>
      </c>
      <c r="AD4754">
        <v>0.53293033272480295</v>
      </c>
      <c r="AE4754" t="s">
        <v>321</v>
      </c>
      <c r="AL4754">
        <v>0.53293033272480295</v>
      </c>
      <c r="AM4754" t="s">
        <v>321</v>
      </c>
      <c r="AO4754" t="s">
        <v>341</v>
      </c>
    </row>
    <row r="4755" spans="1:41" x14ac:dyDescent="0.25">
      <c r="A4755" t="s">
        <v>321</v>
      </c>
      <c r="B4755" s="1" t="s">
        <v>143</v>
      </c>
      <c r="D4755" s="2">
        <v>45345</v>
      </c>
      <c r="E4755" t="s">
        <v>349</v>
      </c>
      <c r="F4755" s="2">
        <v>45345</v>
      </c>
      <c r="H4755" s="1" t="s">
        <v>483</v>
      </c>
      <c r="I4755" s="1" t="s">
        <v>484</v>
      </c>
      <c r="J4755">
        <v>0</v>
      </c>
      <c r="K4755" t="s">
        <v>321</v>
      </c>
      <c r="L4755">
        <v>0</v>
      </c>
      <c r="M4755" t="s">
        <v>321</v>
      </c>
      <c r="N4755">
        <v>0.42848921095918702</v>
      </c>
      <c r="O4755" t="s">
        <v>321</v>
      </c>
      <c r="P4755">
        <v>0.42848921095918702</v>
      </c>
      <c r="Q4755" t="s">
        <v>321</v>
      </c>
      <c r="R4755">
        <v>0</v>
      </c>
      <c r="S4755" t="s">
        <v>321</v>
      </c>
      <c r="T4755">
        <v>0</v>
      </c>
      <c r="U4755" t="s">
        <v>321</v>
      </c>
      <c r="V4755">
        <v>0</v>
      </c>
      <c r="W4755" t="s">
        <v>321</v>
      </c>
      <c r="X4755">
        <v>0</v>
      </c>
      <c r="Y4755" t="s">
        <v>321</v>
      </c>
      <c r="Z4755">
        <v>0</v>
      </c>
      <c r="AA4755" t="s">
        <v>321</v>
      </c>
      <c r="AB4755">
        <v>0</v>
      </c>
      <c r="AC4755" t="s">
        <v>321</v>
      </c>
      <c r="AD4755">
        <v>0.42848921095918702</v>
      </c>
      <c r="AE4755" t="s">
        <v>321</v>
      </c>
      <c r="AL4755">
        <v>0.42848921095918702</v>
      </c>
      <c r="AM4755" t="s">
        <v>321</v>
      </c>
      <c r="AO4755" t="s">
        <v>341</v>
      </c>
    </row>
    <row r="4756" spans="1:41" x14ac:dyDescent="0.25">
      <c r="A4756" t="s">
        <v>321</v>
      </c>
      <c r="B4756" s="1" t="s">
        <v>143</v>
      </c>
      <c r="D4756" s="2">
        <v>45346</v>
      </c>
      <c r="E4756" t="s">
        <v>51</v>
      </c>
      <c r="F4756" s="2">
        <v>45346</v>
      </c>
      <c r="H4756" s="1" t="s">
        <v>483</v>
      </c>
      <c r="I4756" s="1" t="s">
        <v>484</v>
      </c>
      <c r="J4756">
        <v>0</v>
      </c>
      <c r="K4756" t="s">
        <v>321</v>
      </c>
      <c r="L4756">
        <v>0</v>
      </c>
      <c r="M4756" t="s">
        <v>321</v>
      </c>
      <c r="N4756">
        <v>1.2287044517245149</v>
      </c>
      <c r="O4756" t="s">
        <v>321</v>
      </c>
      <c r="P4756">
        <v>1.2287044517245149</v>
      </c>
      <c r="Q4756" t="s">
        <v>321</v>
      </c>
      <c r="R4756">
        <v>0</v>
      </c>
      <c r="S4756" t="s">
        <v>321</v>
      </c>
      <c r="T4756">
        <v>0</v>
      </c>
      <c r="U4756" t="s">
        <v>321</v>
      </c>
      <c r="V4756">
        <v>0</v>
      </c>
      <c r="W4756" t="s">
        <v>321</v>
      </c>
      <c r="X4756">
        <v>0</v>
      </c>
      <c r="Y4756" t="s">
        <v>321</v>
      </c>
      <c r="Z4756">
        <v>0</v>
      </c>
      <c r="AA4756" t="s">
        <v>321</v>
      </c>
      <c r="AB4756">
        <v>0</v>
      </c>
      <c r="AC4756" t="s">
        <v>321</v>
      </c>
      <c r="AD4756">
        <v>1.2287044517245149</v>
      </c>
      <c r="AE4756" t="s">
        <v>321</v>
      </c>
      <c r="AL4756">
        <v>1.2287044517245149</v>
      </c>
      <c r="AM4756" t="s">
        <v>321</v>
      </c>
      <c r="AO4756" t="s">
        <v>341</v>
      </c>
    </row>
    <row r="4757" spans="1:41" x14ac:dyDescent="0.25">
      <c r="A4757" t="s">
        <v>321</v>
      </c>
      <c r="B4757" s="1" t="s">
        <v>143</v>
      </c>
      <c r="D4757" s="2">
        <v>45346</v>
      </c>
      <c r="E4757" t="s">
        <v>47</v>
      </c>
      <c r="F4757" s="2">
        <v>45346</v>
      </c>
      <c r="H4757" s="1" t="s">
        <v>483</v>
      </c>
      <c r="I4757" s="1" t="s">
        <v>484</v>
      </c>
      <c r="J4757">
        <v>0</v>
      </c>
      <c r="K4757" t="s">
        <v>321</v>
      </c>
      <c r="L4757">
        <v>0</v>
      </c>
      <c r="M4757" t="s">
        <v>321</v>
      </c>
      <c r="N4757">
        <v>0.99585804982173198</v>
      </c>
      <c r="O4757" t="s">
        <v>321</v>
      </c>
      <c r="P4757">
        <v>0.99585804982173198</v>
      </c>
      <c r="Q4757" t="s">
        <v>321</v>
      </c>
      <c r="R4757">
        <v>0</v>
      </c>
      <c r="S4757" t="s">
        <v>321</v>
      </c>
      <c r="T4757">
        <v>0</v>
      </c>
      <c r="U4757" t="s">
        <v>321</v>
      </c>
      <c r="V4757">
        <v>0</v>
      </c>
      <c r="W4757" t="s">
        <v>321</v>
      </c>
      <c r="X4757">
        <v>0</v>
      </c>
      <c r="Y4757" t="s">
        <v>321</v>
      </c>
      <c r="Z4757">
        <v>0</v>
      </c>
      <c r="AA4757" t="s">
        <v>321</v>
      </c>
      <c r="AB4757">
        <v>0</v>
      </c>
      <c r="AC4757" t="s">
        <v>321</v>
      </c>
      <c r="AD4757">
        <v>0.99585804982173198</v>
      </c>
      <c r="AE4757" t="s">
        <v>321</v>
      </c>
      <c r="AL4757">
        <v>0.99585804982173198</v>
      </c>
      <c r="AM4757" t="s">
        <v>321</v>
      </c>
      <c r="AO4757" t="s">
        <v>341</v>
      </c>
    </row>
    <row r="4758" spans="1:41" x14ac:dyDescent="0.25">
      <c r="A4758" t="s">
        <v>321</v>
      </c>
      <c r="B4758" s="1" t="s">
        <v>143</v>
      </c>
      <c r="D4758" s="2">
        <v>45346</v>
      </c>
      <c r="E4758" t="s">
        <v>352</v>
      </c>
      <c r="F4758" s="2">
        <v>45346</v>
      </c>
      <c r="H4758" s="1" t="s">
        <v>328</v>
      </c>
      <c r="I4758" s="1" t="s">
        <v>96</v>
      </c>
      <c r="J4758">
        <v>0</v>
      </c>
      <c r="K4758" t="s">
        <v>321</v>
      </c>
      <c r="L4758">
        <v>0</v>
      </c>
      <c r="M4758" t="s">
        <v>321</v>
      </c>
      <c r="N4758">
        <v>1.003736850960977</v>
      </c>
      <c r="O4758" t="s">
        <v>321</v>
      </c>
      <c r="P4758">
        <v>1.003736850960977</v>
      </c>
      <c r="Q4758" t="s">
        <v>321</v>
      </c>
      <c r="R4758">
        <v>0</v>
      </c>
      <c r="S4758" t="s">
        <v>321</v>
      </c>
      <c r="T4758">
        <v>0</v>
      </c>
      <c r="U4758" t="s">
        <v>321</v>
      </c>
      <c r="V4758">
        <v>0</v>
      </c>
      <c r="W4758" t="s">
        <v>321</v>
      </c>
      <c r="X4758">
        <v>0</v>
      </c>
      <c r="Y4758" t="s">
        <v>321</v>
      </c>
      <c r="Z4758">
        <v>0</v>
      </c>
      <c r="AA4758" t="s">
        <v>321</v>
      </c>
      <c r="AB4758">
        <v>0</v>
      </c>
      <c r="AC4758" t="s">
        <v>321</v>
      </c>
      <c r="AD4758">
        <v>1.003736850960977</v>
      </c>
      <c r="AE4758" t="s">
        <v>321</v>
      </c>
      <c r="AL4758">
        <v>1.003736850960977</v>
      </c>
      <c r="AM4758" t="s">
        <v>321</v>
      </c>
      <c r="AO4758" t="s">
        <v>341</v>
      </c>
    </row>
    <row r="4759" spans="1:41" x14ac:dyDescent="0.25">
      <c r="A4759" t="s">
        <v>321</v>
      </c>
      <c r="B4759" s="1" t="s">
        <v>143</v>
      </c>
      <c r="D4759" s="2">
        <v>45346</v>
      </c>
      <c r="E4759" t="s">
        <v>353</v>
      </c>
      <c r="F4759" s="2">
        <v>45346</v>
      </c>
      <c r="H4759" s="1" t="s">
        <v>483</v>
      </c>
      <c r="I4759" s="1" t="s">
        <v>484</v>
      </c>
      <c r="J4759">
        <v>0</v>
      </c>
      <c r="K4759" t="s">
        <v>321</v>
      </c>
      <c r="L4759">
        <v>0</v>
      </c>
      <c r="M4759" t="s">
        <v>321</v>
      </c>
      <c r="N4759">
        <v>0.89436821123680899</v>
      </c>
      <c r="O4759" t="s">
        <v>321</v>
      </c>
      <c r="P4759">
        <v>0.89436821123680899</v>
      </c>
      <c r="Q4759" t="s">
        <v>321</v>
      </c>
      <c r="R4759">
        <v>0</v>
      </c>
      <c r="S4759" t="s">
        <v>321</v>
      </c>
      <c r="T4759">
        <v>0</v>
      </c>
      <c r="U4759" t="s">
        <v>321</v>
      </c>
      <c r="V4759">
        <v>0</v>
      </c>
      <c r="W4759" t="s">
        <v>321</v>
      </c>
      <c r="X4759">
        <v>0</v>
      </c>
      <c r="Y4759" t="s">
        <v>321</v>
      </c>
      <c r="Z4759">
        <v>0</v>
      </c>
      <c r="AA4759" t="s">
        <v>321</v>
      </c>
      <c r="AB4759">
        <v>0</v>
      </c>
      <c r="AC4759" t="s">
        <v>321</v>
      </c>
      <c r="AD4759">
        <v>0.89436821123680899</v>
      </c>
      <c r="AE4759" t="s">
        <v>321</v>
      </c>
      <c r="AL4759">
        <v>0.89436821123680899</v>
      </c>
      <c r="AM4759" t="s">
        <v>321</v>
      </c>
      <c r="AO4759" t="s">
        <v>341</v>
      </c>
    </row>
    <row r="4760" spans="1:41" x14ac:dyDescent="0.25">
      <c r="A4760" t="s">
        <v>321</v>
      </c>
      <c r="B4760" s="1" t="s">
        <v>143</v>
      </c>
      <c r="D4760" s="2">
        <v>45346</v>
      </c>
      <c r="E4760" t="s">
        <v>365</v>
      </c>
      <c r="F4760" s="2">
        <v>45346</v>
      </c>
      <c r="H4760" s="1" t="s">
        <v>483</v>
      </c>
      <c r="I4760" s="1" t="s">
        <v>484</v>
      </c>
      <c r="J4760">
        <v>0</v>
      </c>
      <c r="K4760" t="s">
        <v>321</v>
      </c>
      <c r="L4760">
        <v>0</v>
      </c>
      <c r="M4760" t="s">
        <v>321</v>
      </c>
      <c r="N4760">
        <v>0.87498985267558105</v>
      </c>
      <c r="O4760" t="s">
        <v>321</v>
      </c>
      <c r="P4760">
        <v>0.87498985267558105</v>
      </c>
      <c r="Q4760" t="s">
        <v>321</v>
      </c>
      <c r="R4760">
        <v>0</v>
      </c>
      <c r="S4760" t="s">
        <v>321</v>
      </c>
      <c r="T4760">
        <v>0</v>
      </c>
      <c r="U4760" t="s">
        <v>321</v>
      </c>
      <c r="V4760">
        <v>0</v>
      </c>
      <c r="W4760" t="s">
        <v>321</v>
      </c>
      <c r="X4760">
        <v>0</v>
      </c>
      <c r="Y4760" t="s">
        <v>321</v>
      </c>
      <c r="Z4760">
        <v>0</v>
      </c>
      <c r="AA4760" t="s">
        <v>321</v>
      </c>
      <c r="AB4760">
        <v>0</v>
      </c>
      <c r="AC4760" t="s">
        <v>321</v>
      </c>
      <c r="AD4760">
        <v>0.87498985267558105</v>
      </c>
      <c r="AE4760" t="s">
        <v>321</v>
      </c>
      <c r="AL4760">
        <v>0.87498985267558105</v>
      </c>
      <c r="AM4760" t="s">
        <v>321</v>
      </c>
      <c r="AO4760" t="s">
        <v>341</v>
      </c>
    </row>
    <row r="4761" spans="1:41" x14ac:dyDescent="0.25">
      <c r="A4761" t="s">
        <v>321</v>
      </c>
      <c r="B4761" s="1" t="s">
        <v>143</v>
      </c>
      <c r="D4761" s="2">
        <v>45346</v>
      </c>
      <c r="E4761" t="s">
        <v>435</v>
      </c>
      <c r="F4761" s="2">
        <v>45346</v>
      </c>
      <c r="H4761" s="1" t="s">
        <v>328</v>
      </c>
      <c r="I4761" s="1" t="s">
        <v>96</v>
      </c>
      <c r="J4761">
        <v>0</v>
      </c>
      <c r="K4761" t="s">
        <v>321</v>
      </c>
      <c r="L4761">
        <v>0</v>
      </c>
      <c r="M4761" t="s">
        <v>321</v>
      </c>
      <c r="N4761">
        <v>3.2701630986079988</v>
      </c>
      <c r="O4761" t="s">
        <v>321</v>
      </c>
      <c r="P4761">
        <v>3.2701630986079988</v>
      </c>
      <c r="Q4761" t="s">
        <v>321</v>
      </c>
      <c r="R4761">
        <v>0</v>
      </c>
      <c r="S4761" t="s">
        <v>321</v>
      </c>
      <c r="T4761">
        <v>0</v>
      </c>
      <c r="U4761" t="s">
        <v>321</v>
      </c>
      <c r="V4761">
        <v>0</v>
      </c>
      <c r="W4761" t="s">
        <v>321</v>
      </c>
      <c r="X4761">
        <v>0</v>
      </c>
      <c r="Y4761" t="s">
        <v>321</v>
      </c>
      <c r="Z4761">
        <v>0</v>
      </c>
      <c r="AA4761" t="s">
        <v>321</v>
      </c>
      <c r="AB4761">
        <v>0</v>
      </c>
      <c r="AC4761" t="s">
        <v>321</v>
      </c>
      <c r="AD4761">
        <v>3.2701630986079988</v>
      </c>
      <c r="AE4761" t="s">
        <v>321</v>
      </c>
      <c r="AL4761">
        <v>3.2701630986079988</v>
      </c>
      <c r="AM4761" t="s">
        <v>321</v>
      </c>
      <c r="AO4761" t="s">
        <v>341</v>
      </c>
    </row>
    <row r="4762" spans="1:41" x14ac:dyDescent="0.25">
      <c r="A4762" t="s">
        <v>321</v>
      </c>
      <c r="B4762" s="1" t="s">
        <v>143</v>
      </c>
      <c r="D4762" s="2">
        <v>45346</v>
      </c>
      <c r="E4762" t="s">
        <v>362</v>
      </c>
      <c r="F4762" s="2">
        <v>45346</v>
      </c>
      <c r="H4762" s="1" t="s">
        <v>483</v>
      </c>
      <c r="I4762" s="1" t="s">
        <v>484</v>
      </c>
      <c r="J4762">
        <v>0</v>
      </c>
      <c r="K4762" t="s">
        <v>321</v>
      </c>
      <c r="L4762">
        <v>0</v>
      </c>
      <c r="M4762" t="s">
        <v>321</v>
      </c>
      <c r="N4762">
        <v>0.846984367407281</v>
      </c>
      <c r="O4762" t="s">
        <v>321</v>
      </c>
      <c r="P4762">
        <v>0.846984367407281</v>
      </c>
      <c r="Q4762" t="s">
        <v>321</v>
      </c>
      <c r="R4762">
        <v>0</v>
      </c>
      <c r="S4762" t="s">
        <v>321</v>
      </c>
      <c r="T4762">
        <v>0</v>
      </c>
      <c r="U4762" t="s">
        <v>321</v>
      </c>
      <c r="V4762">
        <v>0</v>
      </c>
      <c r="W4762" t="s">
        <v>321</v>
      </c>
      <c r="X4762">
        <v>0</v>
      </c>
      <c r="Y4762" t="s">
        <v>321</v>
      </c>
      <c r="Z4762">
        <v>0</v>
      </c>
      <c r="AA4762" t="s">
        <v>321</v>
      </c>
      <c r="AB4762">
        <v>0</v>
      </c>
      <c r="AC4762" t="s">
        <v>321</v>
      </c>
      <c r="AD4762">
        <v>0.846984367407281</v>
      </c>
      <c r="AE4762" t="s">
        <v>321</v>
      </c>
      <c r="AL4762">
        <v>0.846984367407281</v>
      </c>
      <c r="AM4762" t="s">
        <v>321</v>
      </c>
      <c r="AO4762" t="s">
        <v>341</v>
      </c>
    </row>
    <row r="4763" spans="1:41" x14ac:dyDescent="0.25">
      <c r="A4763" t="s">
        <v>321</v>
      </c>
      <c r="B4763" s="1" t="s">
        <v>143</v>
      </c>
      <c r="D4763" s="2">
        <v>45346</v>
      </c>
      <c r="E4763" t="s">
        <v>348</v>
      </c>
      <c r="F4763" s="2">
        <v>45346</v>
      </c>
      <c r="H4763" s="1" t="s">
        <v>483</v>
      </c>
      <c r="I4763" s="1" t="s">
        <v>484</v>
      </c>
      <c r="J4763">
        <v>0</v>
      </c>
      <c r="K4763" t="s">
        <v>321</v>
      </c>
      <c r="L4763">
        <v>0</v>
      </c>
      <c r="M4763" t="s">
        <v>321</v>
      </c>
      <c r="N4763">
        <v>0.66433366563333496</v>
      </c>
      <c r="O4763" t="s">
        <v>321</v>
      </c>
      <c r="P4763">
        <v>0.66433366563333496</v>
      </c>
      <c r="Q4763" t="s">
        <v>321</v>
      </c>
      <c r="R4763">
        <v>0</v>
      </c>
      <c r="S4763" t="s">
        <v>321</v>
      </c>
      <c r="T4763">
        <v>0</v>
      </c>
      <c r="U4763" t="s">
        <v>321</v>
      </c>
      <c r="V4763">
        <v>0</v>
      </c>
      <c r="W4763" t="s">
        <v>321</v>
      </c>
      <c r="X4763">
        <v>0</v>
      </c>
      <c r="Y4763" t="s">
        <v>321</v>
      </c>
      <c r="Z4763">
        <v>0</v>
      </c>
      <c r="AA4763" t="s">
        <v>321</v>
      </c>
      <c r="AB4763">
        <v>0</v>
      </c>
      <c r="AC4763" t="s">
        <v>321</v>
      </c>
      <c r="AD4763">
        <v>0.66433366563333496</v>
      </c>
      <c r="AE4763" t="s">
        <v>321</v>
      </c>
      <c r="AL4763">
        <v>0.66433366563333496</v>
      </c>
      <c r="AM4763" t="s">
        <v>321</v>
      </c>
      <c r="AO4763" t="s">
        <v>341</v>
      </c>
    </row>
    <row r="4764" spans="1:41" x14ac:dyDescent="0.25">
      <c r="A4764" t="s">
        <v>321</v>
      </c>
      <c r="B4764" s="1" t="s">
        <v>143</v>
      </c>
      <c r="D4764" s="2">
        <v>45346</v>
      </c>
      <c r="E4764" t="s">
        <v>360</v>
      </c>
      <c r="F4764" s="2">
        <v>45346</v>
      </c>
      <c r="H4764" s="1" t="s">
        <v>483</v>
      </c>
      <c r="I4764" s="1" t="s">
        <v>484</v>
      </c>
      <c r="J4764">
        <v>0</v>
      </c>
      <c r="K4764" t="s">
        <v>321</v>
      </c>
      <c r="L4764">
        <v>0</v>
      </c>
      <c r="M4764" t="s">
        <v>321</v>
      </c>
      <c r="N4764">
        <v>0.48242346014182402</v>
      </c>
      <c r="O4764" t="s">
        <v>321</v>
      </c>
      <c r="P4764">
        <v>0.48242346014182402</v>
      </c>
      <c r="Q4764" t="s">
        <v>321</v>
      </c>
      <c r="R4764">
        <v>0</v>
      </c>
      <c r="S4764" t="s">
        <v>321</v>
      </c>
      <c r="T4764">
        <v>0</v>
      </c>
      <c r="U4764" t="s">
        <v>321</v>
      </c>
      <c r="V4764">
        <v>0</v>
      </c>
      <c r="W4764" t="s">
        <v>321</v>
      </c>
      <c r="X4764">
        <v>0</v>
      </c>
      <c r="Y4764" t="s">
        <v>321</v>
      </c>
      <c r="Z4764">
        <v>0</v>
      </c>
      <c r="AA4764" t="s">
        <v>321</v>
      </c>
      <c r="AB4764">
        <v>0</v>
      </c>
      <c r="AC4764" t="s">
        <v>321</v>
      </c>
      <c r="AD4764">
        <v>0.48242346014182402</v>
      </c>
      <c r="AE4764" t="s">
        <v>321</v>
      </c>
      <c r="AL4764">
        <v>0.48242346014182402</v>
      </c>
      <c r="AM4764" t="s">
        <v>321</v>
      </c>
      <c r="AO4764" t="s">
        <v>341</v>
      </c>
    </row>
    <row r="4765" spans="1:41" x14ac:dyDescent="0.25">
      <c r="A4765" t="s">
        <v>321</v>
      </c>
      <c r="B4765" s="1" t="s">
        <v>143</v>
      </c>
      <c r="D4765" s="2">
        <v>45346</v>
      </c>
      <c r="E4765" t="s">
        <v>349</v>
      </c>
      <c r="F4765" s="2">
        <v>45346</v>
      </c>
      <c r="H4765" s="1" t="s">
        <v>483</v>
      </c>
      <c r="I4765" s="1" t="s">
        <v>484</v>
      </c>
      <c r="J4765">
        <v>0</v>
      </c>
      <c r="K4765" t="s">
        <v>321</v>
      </c>
      <c r="L4765">
        <v>0</v>
      </c>
      <c r="M4765" t="s">
        <v>321</v>
      </c>
      <c r="N4765">
        <v>0.45816901252838599</v>
      </c>
      <c r="O4765" t="s">
        <v>321</v>
      </c>
      <c r="P4765">
        <v>0.45816901252838599</v>
      </c>
      <c r="Q4765" t="s">
        <v>321</v>
      </c>
      <c r="R4765">
        <v>0</v>
      </c>
      <c r="S4765" t="s">
        <v>321</v>
      </c>
      <c r="T4765">
        <v>0</v>
      </c>
      <c r="U4765" t="s">
        <v>321</v>
      </c>
      <c r="V4765">
        <v>0</v>
      </c>
      <c r="W4765" t="s">
        <v>321</v>
      </c>
      <c r="X4765">
        <v>0</v>
      </c>
      <c r="Y4765" t="s">
        <v>321</v>
      </c>
      <c r="Z4765">
        <v>0</v>
      </c>
      <c r="AA4765" t="s">
        <v>321</v>
      </c>
      <c r="AB4765">
        <v>0</v>
      </c>
      <c r="AC4765" t="s">
        <v>321</v>
      </c>
      <c r="AD4765">
        <v>0.45816901252838599</v>
      </c>
      <c r="AE4765" t="s">
        <v>321</v>
      </c>
      <c r="AL4765">
        <v>0.45816901252838599</v>
      </c>
      <c r="AM4765" t="s">
        <v>321</v>
      </c>
      <c r="AO4765" t="s">
        <v>341</v>
      </c>
    </row>
    <row r="4766" spans="1:41" x14ac:dyDescent="0.25">
      <c r="A4766" t="s">
        <v>321</v>
      </c>
      <c r="B4766" s="1" t="s">
        <v>143</v>
      </c>
      <c r="D4766" s="2">
        <v>45347</v>
      </c>
      <c r="E4766" t="s">
        <v>51</v>
      </c>
      <c r="F4766" s="2">
        <v>45347</v>
      </c>
      <c r="H4766" s="1" t="s">
        <v>483</v>
      </c>
      <c r="I4766" s="1" t="s">
        <v>484</v>
      </c>
      <c r="J4766">
        <v>0</v>
      </c>
      <c r="K4766" t="s">
        <v>321</v>
      </c>
      <c r="L4766">
        <v>0</v>
      </c>
      <c r="M4766" t="s">
        <v>321</v>
      </c>
      <c r="N4766">
        <v>1.2199639330929359</v>
      </c>
      <c r="O4766" t="s">
        <v>321</v>
      </c>
      <c r="P4766">
        <v>1.2199639330929359</v>
      </c>
      <c r="Q4766" t="s">
        <v>321</v>
      </c>
      <c r="R4766">
        <v>0</v>
      </c>
      <c r="S4766" t="s">
        <v>321</v>
      </c>
      <c r="T4766">
        <v>0</v>
      </c>
      <c r="U4766" t="s">
        <v>321</v>
      </c>
      <c r="V4766">
        <v>0</v>
      </c>
      <c r="W4766" t="s">
        <v>321</v>
      </c>
      <c r="X4766">
        <v>0</v>
      </c>
      <c r="Y4766" t="s">
        <v>321</v>
      </c>
      <c r="Z4766">
        <v>0</v>
      </c>
      <c r="AA4766" t="s">
        <v>321</v>
      </c>
      <c r="AB4766">
        <v>0</v>
      </c>
      <c r="AC4766" t="s">
        <v>321</v>
      </c>
      <c r="AD4766">
        <v>1.2199639330929359</v>
      </c>
      <c r="AE4766" t="s">
        <v>321</v>
      </c>
      <c r="AL4766">
        <v>1.2199639330929359</v>
      </c>
      <c r="AM4766" t="s">
        <v>321</v>
      </c>
      <c r="AO4766" t="s">
        <v>341</v>
      </c>
    </row>
    <row r="4767" spans="1:41" x14ac:dyDescent="0.25">
      <c r="A4767" t="s">
        <v>321</v>
      </c>
      <c r="B4767" s="1" t="s">
        <v>143</v>
      </c>
      <c r="D4767" s="2">
        <v>45347</v>
      </c>
      <c r="E4767" t="s">
        <v>47</v>
      </c>
      <c r="F4767" s="2">
        <v>45347</v>
      </c>
      <c r="H4767" s="1" t="s">
        <v>483</v>
      </c>
      <c r="I4767" s="1" t="s">
        <v>484</v>
      </c>
      <c r="J4767">
        <v>0</v>
      </c>
      <c r="K4767" t="s">
        <v>321</v>
      </c>
      <c r="L4767">
        <v>0</v>
      </c>
      <c r="M4767" t="s">
        <v>321</v>
      </c>
      <c r="N4767">
        <v>1.010377182731462</v>
      </c>
      <c r="O4767" t="s">
        <v>321</v>
      </c>
      <c r="P4767">
        <v>1.010377182731462</v>
      </c>
      <c r="Q4767" t="s">
        <v>321</v>
      </c>
      <c r="R4767">
        <v>0</v>
      </c>
      <c r="S4767" t="s">
        <v>321</v>
      </c>
      <c r="T4767">
        <v>0</v>
      </c>
      <c r="U4767" t="s">
        <v>321</v>
      </c>
      <c r="V4767">
        <v>0</v>
      </c>
      <c r="W4767" t="s">
        <v>321</v>
      </c>
      <c r="X4767">
        <v>0</v>
      </c>
      <c r="Y4767" t="s">
        <v>321</v>
      </c>
      <c r="Z4767">
        <v>0</v>
      </c>
      <c r="AA4767" t="s">
        <v>321</v>
      </c>
      <c r="AB4767">
        <v>0</v>
      </c>
      <c r="AC4767" t="s">
        <v>321</v>
      </c>
      <c r="AD4767">
        <v>1.010377182731462</v>
      </c>
      <c r="AE4767" t="s">
        <v>321</v>
      </c>
      <c r="AL4767">
        <v>1.010377182731462</v>
      </c>
      <c r="AM4767" t="s">
        <v>321</v>
      </c>
      <c r="AO4767" t="s">
        <v>341</v>
      </c>
    </row>
    <row r="4768" spans="1:41" x14ac:dyDescent="0.25">
      <c r="A4768" t="s">
        <v>321</v>
      </c>
      <c r="B4768" s="1" t="s">
        <v>143</v>
      </c>
      <c r="D4768" s="2">
        <v>45347</v>
      </c>
      <c r="E4768" t="s">
        <v>352</v>
      </c>
      <c r="F4768" s="2">
        <v>45347</v>
      </c>
      <c r="H4768" s="1" t="s">
        <v>328</v>
      </c>
      <c r="I4768" s="1" t="s">
        <v>96</v>
      </c>
      <c r="J4768">
        <v>0</v>
      </c>
      <c r="K4768" t="s">
        <v>321</v>
      </c>
      <c r="L4768">
        <v>0</v>
      </c>
      <c r="M4768" t="s">
        <v>321</v>
      </c>
      <c r="N4768">
        <v>1.0031974114859381</v>
      </c>
      <c r="O4768" t="s">
        <v>321</v>
      </c>
      <c r="P4768">
        <v>1.0031974114859381</v>
      </c>
      <c r="Q4768" t="s">
        <v>321</v>
      </c>
      <c r="R4768">
        <v>0</v>
      </c>
      <c r="S4768" t="s">
        <v>321</v>
      </c>
      <c r="T4768">
        <v>0</v>
      </c>
      <c r="U4768" t="s">
        <v>321</v>
      </c>
      <c r="V4768">
        <v>0</v>
      </c>
      <c r="W4768" t="s">
        <v>321</v>
      </c>
      <c r="X4768">
        <v>0</v>
      </c>
      <c r="Y4768" t="s">
        <v>321</v>
      </c>
      <c r="Z4768">
        <v>0</v>
      </c>
      <c r="AA4768" t="s">
        <v>321</v>
      </c>
      <c r="AB4768">
        <v>0</v>
      </c>
      <c r="AC4768" t="s">
        <v>321</v>
      </c>
      <c r="AD4768">
        <v>1.0031974114859381</v>
      </c>
      <c r="AE4768" t="s">
        <v>321</v>
      </c>
      <c r="AL4768">
        <v>1.0031974114859381</v>
      </c>
      <c r="AM4768" t="s">
        <v>321</v>
      </c>
      <c r="AO4768" t="s">
        <v>341</v>
      </c>
    </row>
    <row r="4769" spans="1:41" x14ac:dyDescent="0.25">
      <c r="A4769" t="s">
        <v>321</v>
      </c>
      <c r="B4769" s="1" t="s">
        <v>143</v>
      </c>
      <c r="D4769" s="2">
        <v>45347</v>
      </c>
      <c r="E4769" t="s">
        <v>353</v>
      </c>
      <c r="F4769" s="2">
        <v>45347</v>
      </c>
      <c r="H4769" s="1" t="s">
        <v>483</v>
      </c>
      <c r="I4769" s="1" t="s">
        <v>484</v>
      </c>
      <c r="J4769">
        <v>0</v>
      </c>
      <c r="K4769" t="s">
        <v>321</v>
      </c>
      <c r="L4769">
        <v>0</v>
      </c>
      <c r="M4769" t="s">
        <v>321</v>
      </c>
      <c r="N4769">
        <v>0.886268358211868</v>
      </c>
      <c r="O4769" t="s">
        <v>321</v>
      </c>
      <c r="P4769">
        <v>0.886268358211868</v>
      </c>
      <c r="Q4769" t="s">
        <v>321</v>
      </c>
      <c r="R4769">
        <v>0</v>
      </c>
      <c r="S4769" t="s">
        <v>321</v>
      </c>
      <c r="T4769">
        <v>0</v>
      </c>
      <c r="U4769" t="s">
        <v>321</v>
      </c>
      <c r="V4769">
        <v>0</v>
      </c>
      <c r="W4769" t="s">
        <v>321</v>
      </c>
      <c r="X4769">
        <v>0</v>
      </c>
      <c r="Y4769" t="s">
        <v>321</v>
      </c>
      <c r="Z4769">
        <v>0</v>
      </c>
      <c r="AA4769" t="s">
        <v>321</v>
      </c>
      <c r="AB4769">
        <v>0</v>
      </c>
      <c r="AC4769" t="s">
        <v>321</v>
      </c>
      <c r="AD4769">
        <v>0.886268358211868</v>
      </c>
      <c r="AE4769" t="s">
        <v>321</v>
      </c>
      <c r="AL4769">
        <v>0.886268358211868</v>
      </c>
      <c r="AM4769" t="s">
        <v>321</v>
      </c>
      <c r="AO4769" t="s">
        <v>341</v>
      </c>
    </row>
    <row r="4770" spans="1:41" x14ac:dyDescent="0.25">
      <c r="A4770" t="s">
        <v>321</v>
      </c>
      <c r="B4770" s="1" t="s">
        <v>143</v>
      </c>
      <c r="D4770" s="2">
        <v>45347</v>
      </c>
      <c r="E4770" t="s">
        <v>365</v>
      </c>
      <c r="F4770" s="2">
        <v>45347</v>
      </c>
      <c r="H4770" s="1" t="s">
        <v>483</v>
      </c>
      <c r="I4770" s="1" t="s">
        <v>484</v>
      </c>
      <c r="J4770">
        <v>0</v>
      </c>
      <c r="K4770" t="s">
        <v>321</v>
      </c>
      <c r="L4770">
        <v>0</v>
      </c>
      <c r="M4770" t="s">
        <v>321</v>
      </c>
      <c r="N4770">
        <v>0.87021482479117496</v>
      </c>
      <c r="O4770" t="s">
        <v>321</v>
      </c>
      <c r="P4770">
        <v>0.87021482479117496</v>
      </c>
      <c r="Q4770" t="s">
        <v>321</v>
      </c>
      <c r="R4770">
        <v>0</v>
      </c>
      <c r="S4770" t="s">
        <v>321</v>
      </c>
      <c r="T4770">
        <v>0</v>
      </c>
      <c r="U4770" t="s">
        <v>321</v>
      </c>
      <c r="V4770">
        <v>0</v>
      </c>
      <c r="W4770" t="s">
        <v>321</v>
      </c>
      <c r="X4770">
        <v>0</v>
      </c>
      <c r="Y4770" t="s">
        <v>321</v>
      </c>
      <c r="Z4770">
        <v>0</v>
      </c>
      <c r="AA4770" t="s">
        <v>321</v>
      </c>
      <c r="AB4770">
        <v>0</v>
      </c>
      <c r="AC4770" t="s">
        <v>321</v>
      </c>
      <c r="AD4770">
        <v>0.87021482479117496</v>
      </c>
      <c r="AE4770" t="s">
        <v>321</v>
      </c>
      <c r="AL4770">
        <v>0.87021482479117496</v>
      </c>
      <c r="AM4770" t="s">
        <v>321</v>
      </c>
      <c r="AO4770" t="s">
        <v>341</v>
      </c>
    </row>
    <row r="4771" spans="1:41" x14ac:dyDescent="0.25">
      <c r="A4771" t="s">
        <v>321</v>
      </c>
      <c r="B4771" s="1" t="s">
        <v>143</v>
      </c>
      <c r="D4771" s="2">
        <v>45347</v>
      </c>
      <c r="E4771" t="s">
        <v>435</v>
      </c>
      <c r="F4771" s="2">
        <v>45347</v>
      </c>
      <c r="H4771" s="1" t="s">
        <v>328</v>
      </c>
      <c r="I4771" s="1" t="s">
        <v>96</v>
      </c>
      <c r="J4771">
        <v>0</v>
      </c>
      <c r="K4771" t="s">
        <v>321</v>
      </c>
      <c r="L4771">
        <v>0</v>
      </c>
      <c r="M4771" t="s">
        <v>321</v>
      </c>
      <c r="N4771">
        <v>3.362300549187931</v>
      </c>
      <c r="O4771" t="s">
        <v>321</v>
      </c>
      <c r="P4771">
        <v>3.362300549187931</v>
      </c>
      <c r="Q4771" t="s">
        <v>321</v>
      </c>
      <c r="R4771">
        <v>0</v>
      </c>
      <c r="S4771" t="s">
        <v>321</v>
      </c>
      <c r="T4771">
        <v>0</v>
      </c>
      <c r="U4771" t="s">
        <v>321</v>
      </c>
      <c r="V4771">
        <v>0</v>
      </c>
      <c r="W4771" t="s">
        <v>321</v>
      </c>
      <c r="X4771">
        <v>0</v>
      </c>
      <c r="Y4771" t="s">
        <v>321</v>
      </c>
      <c r="Z4771">
        <v>0</v>
      </c>
      <c r="AA4771" t="s">
        <v>321</v>
      </c>
      <c r="AB4771">
        <v>0</v>
      </c>
      <c r="AC4771" t="s">
        <v>321</v>
      </c>
      <c r="AD4771">
        <v>3.362300549187931</v>
      </c>
      <c r="AE4771" t="s">
        <v>321</v>
      </c>
      <c r="AL4771">
        <v>3.362300549187931</v>
      </c>
      <c r="AM4771" t="s">
        <v>321</v>
      </c>
      <c r="AO4771" t="s">
        <v>341</v>
      </c>
    </row>
    <row r="4772" spans="1:41" x14ac:dyDescent="0.25">
      <c r="A4772" t="s">
        <v>321</v>
      </c>
      <c r="B4772" s="1" t="s">
        <v>143</v>
      </c>
      <c r="D4772" s="2">
        <v>45347</v>
      </c>
      <c r="E4772" t="s">
        <v>362</v>
      </c>
      <c r="F4772" s="2">
        <v>45347</v>
      </c>
      <c r="H4772" s="1" t="s">
        <v>483</v>
      </c>
      <c r="I4772" s="1" t="s">
        <v>484</v>
      </c>
      <c r="J4772">
        <v>0</v>
      </c>
      <c r="K4772" t="s">
        <v>321</v>
      </c>
      <c r="L4772">
        <v>0</v>
      </c>
      <c r="M4772" t="s">
        <v>321</v>
      </c>
      <c r="N4772">
        <v>0.83033945261517195</v>
      </c>
      <c r="O4772" t="s">
        <v>321</v>
      </c>
      <c r="P4772">
        <v>0.83033945261517195</v>
      </c>
      <c r="Q4772" t="s">
        <v>321</v>
      </c>
      <c r="R4772">
        <v>0</v>
      </c>
      <c r="S4772" t="s">
        <v>321</v>
      </c>
      <c r="T4772">
        <v>0</v>
      </c>
      <c r="U4772" t="s">
        <v>321</v>
      </c>
      <c r="V4772">
        <v>0</v>
      </c>
      <c r="W4772" t="s">
        <v>321</v>
      </c>
      <c r="X4772">
        <v>0</v>
      </c>
      <c r="Y4772" t="s">
        <v>321</v>
      </c>
      <c r="Z4772">
        <v>0</v>
      </c>
      <c r="AA4772" t="s">
        <v>321</v>
      </c>
      <c r="AB4772">
        <v>0</v>
      </c>
      <c r="AC4772" t="s">
        <v>321</v>
      </c>
      <c r="AD4772">
        <v>0.83033945261517195</v>
      </c>
      <c r="AE4772" t="s">
        <v>321</v>
      </c>
      <c r="AL4772">
        <v>0.83033945261517195</v>
      </c>
      <c r="AM4772" t="s">
        <v>321</v>
      </c>
      <c r="AO4772" t="s">
        <v>341</v>
      </c>
    </row>
    <row r="4773" spans="1:41" x14ac:dyDescent="0.25">
      <c r="A4773" t="s">
        <v>321</v>
      </c>
      <c r="B4773" s="1" t="s">
        <v>143</v>
      </c>
      <c r="D4773" s="2">
        <v>45347</v>
      </c>
      <c r="E4773" t="s">
        <v>348</v>
      </c>
      <c r="F4773" s="2">
        <v>45347</v>
      </c>
      <c r="H4773" s="1" t="s">
        <v>483</v>
      </c>
      <c r="I4773" s="1" t="s">
        <v>484</v>
      </c>
      <c r="J4773">
        <v>0</v>
      </c>
      <c r="K4773" t="s">
        <v>321</v>
      </c>
      <c r="L4773">
        <v>0</v>
      </c>
      <c r="M4773" t="s">
        <v>321</v>
      </c>
      <c r="N4773">
        <v>0.665424060868817</v>
      </c>
      <c r="O4773" t="s">
        <v>321</v>
      </c>
      <c r="P4773">
        <v>0.665424060868817</v>
      </c>
      <c r="Q4773" t="s">
        <v>321</v>
      </c>
      <c r="R4773">
        <v>0</v>
      </c>
      <c r="S4773" t="s">
        <v>321</v>
      </c>
      <c r="T4773">
        <v>0</v>
      </c>
      <c r="U4773" t="s">
        <v>321</v>
      </c>
      <c r="V4773">
        <v>0</v>
      </c>
      <c r="W4773" t="s">
        <v>321</v>
      </c>
      <c r="X4773">
        <v>0</v>
      </c>
      <c r="Y4773" t="s">
        <v>321</v>
      </c>
      <c r="Z4773">
        <v>0</v>
      </c>
      <c r="AA4773" t="s">
        <v>321</v>
      </c>
      <c r="AB4773">
        <v>0</v>
      </c>
      <c r="AC4773" t="s">
        <v>321</v>
      </c>
      <c r="AD4773">
        <v>0.665424060868817</v>
      </c>
      <c r="AE4773" t="s">
        <v>321</v>
      </c>
      <c r="AL4773">
        <v>0.665424060868817</v>
      </c>
      <c r="AM4773" t="s">
        <v>321</v>
      </c>
      <c r="AO4773" t="s">
        <v>341</v>
      </c>
    </row>
    <row r="4774" spans="1:41" x14ac:dyDescent="0.25">
      <c r="A4774" t="s">
        <v>321</v>
      </c>
      <c r="B4774" s="1" t="s">
        <v>143</v>
      </c>
      <c r="D4774" s="2">
        <v>45347</v>
      </c>
      <c r="E4774" t="s">
        <v>360</v>
      </c>
      <c r="F4774" s="2">
        <v>45347</v>
      </c>
      <c r="H4774" s="1" t="s">
        <v>483</v>
      </c>
      <c r="I4774" s="1" t="s">
        <v>484</v>
      </c>
      <c r="J4774">
        <v>0</v>
      </c>
      <c r="K4774" t="s">
        <v>321</v>
      </c>
      <c r="L4774">
        <v>0</v>
      </c>
      <c r="M4774" t="s">
        <v>321</v>
      </c>
      <c r="N4774">
        <v>0.46522089270732397</v>
      </c>
      <c r="O4774" t="s">
        <v>321</v>
      </c>
      <c r="P4774">
        <v>0.46522089270732397</v>
      </c>
      <c r="Q4774" t="s">
        <v>321</v>
      </c>
      <c r="R4774">
        <v>0</v>
      </c>
      <c r="S4774" t="s">
        <v>321</v>
      </c>
      <c r="T4774">
        <v>0</v>
      </c>
      <c r="U4774" t="s">
        <v>321</v>
      </c>
      <c r="V4774">
        <v>0</v>
      </c>
      <c r="W4774" t="s">
        <v>321</v>
      </c>
      <c r="X4774">
        <v>0</v>
      </c>
      <c r="Y4774" t="s">
        <v>321</v>
      </c>
      <c r="Z4774">
        <v>0</v>
      </c>
      <c r="AA4774" t="s">
        <v>321</v>
      </c>
      <c r="AB4774">
        <v>0</v>
      </c>
      <c r="AC4774" t="s">
        <v>321</v>
      </c>
      <c r="AD4774">
        <v>0.46522089270732397</v>
      </c>
      <c r="AE4774" t="s">
        <v>321</v>
      </c>
      <c r="AL4774">
        <v>0.46522089270732397</v>
      </c>
      <c r="AM4774" t="s">
        <v>321</v>
      </c>
      <c r="AO4774" t="s">
        <v>341</v>
      </c>
    </row>
    <row r="4775" spans="1:41" x14ac:dyDescent="0.25">
      <c r="A4775" t="s">
        <v>321</v>
      </c>
      <c r="B4775" s="1" t="s">
        <v>143</v>
      </c>
      <c r="D4775" s="2">
        <v>45347</v>
      </c>
      <c r="E4775" t="s">
        <v>349</v>
      </c>
      <c r="F4775" s="2">
        <v>45347</v>
      </c>
      <c r="H4775" s="1" t="s">
        <v>483</v>
      </c>
      <c r="I4775" s="1" t="s">
        <v>484</v>
      </c>
      <c r="J4775">
        <v>0</v>
      </c>
      <c r="K4775" t="s">
        <v>321</v>
      </c>
      <c r="L4775">
        <v>0</v>
      </c>
      <c r="M4775" t="s">
        <v>321</v>
      </c>
      <c r="N4775">
        <v>0.45628183545560902</v>
      </c>
      <c r="O4775" t="s">
        <v>321</v>
      </c>
      <c r="P4775">
        <v>0.45628183545560902</v>
      </c>
      <c r="Q4775" t="s">
        <v>321</v>
      </c>
      <c r="R4775">
        <v>0</v>
      </c>
      <c r="S4775" t="s">
        <v>321</v>
      </c>
      <c r="T4775">
        <v>0</v>
      </c>
      <c r="U4775" t="s">
        <v>321</v>
      </c>
      <c r="V4775">
        <v>0</v>
      </c>
      <c r="W4775" t="s">
        <v>321</v>
      </c>
      <c r="X4775">
        <v>0</v>
      </c>
      <c r="Y4775" t="s">
        <v>321</v>
      </c>
      <c r="Z4775">
        <v>0</v>
      </c>
      <c r="AA4775" t="s">
        <v>321</v>
      </c>
      <c r="AB4775">
        <v>0</v>
      </c>
      <c r="AC4775" t="s">
        <v>321</v>
      </c>
      <c r="AD4775">
        <v>0.45628183545560902</v>
      </c>
      <c r="AE4775" t="s">
        <v>321</v>
      </c>
      <c r="AL4775">
        <v>0.45628183545560902</v>
      </c>
      <c r="AM4775" t="s">
        <v>321</v>
      </c>
      <c r="AO4775" t="s">
        <v>341</v>
      </c>
    </row>
    <row r="4776" spans="1:41" x14ac:dyDescent="0.25">
      <c r="A4776" t="s">
        <v>321</v>
      </c>
      <c r="B4776" s="1" t="s">
        <v>143</v>
      </c>
      <c r="D4776" s="2">
        <v>45348</v>
      </c>
      <c r="E4776" t="s">
        <v>51</v>
      </c>
      <c r="F4776" s="2">
        <v>45348</v>
      </c>
      <c r="H4776" s="1" t="s">
        <v>483</v>
      </c>
      <c r="I4776" s="1" t="s">
        <v>484</v>
      </c>
      <c r="J4776">
        <v>0</v>
      </c>
      <c r="K4776" t="s">
        <v>321</v>
      </c>
      <c r="L4776">
        <v>0</v>
      </c>
      <c r="M4776" t="s">
        <v>321</v>
      </c>
      <c r="N4776">
        <v>1.213096241666052</v>
      </c>
      <c r="O4776" t="s">
        <v>321</v>
      </c>
      <c r="P4776">
        <v>1.213096241666052</v>
      </c>
      <c r="Q4776" t="s">
        <v>321</v>
      </c>
      <c r="R4776">
        <v>0</v>
      </c>
      <c r="S4776" t="s">
        <v>321</v>
      </c>
      <c r="T4776">
        <v>0</v>
      </c>
      <c r="U4776" t="s">
        <v>321</v>
      </c>
      <c r="V4776">
        <v>0</v>
      </c>
      <c r="W4776" t="s">
        <v>321</v>
      </c>
      <c r="X4776">
        <v>0</v>
      </c>
      <c r="Y4776" t="s">
        <v>321</v>
      </c>
      <c r="Z4776">
        <v>0</v>
      </c>
      <c r="AA4776" t="s">
        <v>321</v>
      </c>
      <c r="AB4776">
        <v>0</v>
      </c>
      <c r="AC4776" t="s">
        <v>321</v>
      </c>
      <c r="AD4776">
        <v>1.213096241666052</v>
      </c>
      <c r="AE4776" t="s">
        <v>321</v>
      </c>
      <c r="AL4776">
        <v>1.213096241666052</v>
      </c>
      <c r="AM4776" t="s">
        <v>321</v>
      </c>
      <c r="AO4776" t="s">
        <v>341</v>
      </c>
    </row>
    <row r="4777" spans="1:41" x14ac:dyDescent="0.25">
      <c r="A4777" t="s">
        <v>321</v>
      </c>
      <c r="B4777" s="1" t="s">
        <v>143</v>
      </c>
      <c r="D4777" s="2">
        <v>45348</v>
      </c>
      <c r="E4777" t="s">
        <v>47</v>
      </c>
      <c r="F4777" s="2">
        <v>45348</v>
      </c>
      <c r="H4777" s="1" t="s">
        <v>483</v>
      </c>
      <c r="I4777" s="1" t="s">
        <v>484</v>
      </c>
      <c r="J4777">
        <v>0</v>
      </c>
      <c r="K4777" t="s">
        <v>321</v>
      </c>
      <c r="L4777">
        <v>0</v>
      </c>
      <c r="M4777" t="s">
        <v>321</v>
      </c>
      <c r="N4777">
        <v>0.976070009933241</v>
      </c>
      <c r="O4777" t="s">
        <v>321</v>
      </c>
      <c r="P4777">
        <v>0.976070009933241</v>
      </c>
      <c r="Q4777" t="s">
        <v>321</v>
      </c>
      <c r="R4777">
        <v>0</v>
      </c>
      <c r="S4777" t="s">
        <v>321</v>
      </c>
      <c r="T4777">
        <v>0</v>
      </c>
      <c r="U4777" t="s">
        <v>321</v>
      </c>
      <c r="V4777">
        <v>0</v>
      </c>
      <c r="W4777" t="s">
        <v>321</v>
      </c>
      <c r="X4777">
        <v>0</v>
      </c>
      <c r="Y4777" t="s">
        <v>321</v>
      </c>
      <c r="Z4777">
        <v>0</v>
      </c>
      <c r="AA4777" t="s">
        <v>321</v>
      </c>
      <c r="AB4777">
        <v>0</v>
      </c>
      <c r="AC4777" t="s">
        <v>321</v>
      </c>
      <c r="AD4777">
        <v>0.976070009933241</v>
      </c>
      <c r="AE4777" t="s">
        <v>321</v>
      </c>
      <c r="AL4777">
        <v>0.976070009933241</v>
      </c>
      <c r="AM4777" t="s">
        <v>321</v>
      </c>
      <c r="AO4777" t="s">
        <v>341</v>
      </c>
    </row>
    <row r="4778" spans="1:41" x14ac:dyDescent="0.25">
      <c r="A4778" t="s">
        <v>321</v>
      </c>
      <c r="B4778" s="1" t="s">
        <v>143</v>
      </c>
      <c r="D4778" s="2">
        <v>45348</v>
      </c>
      <c r="E4778" t="s">
        <v>352</v>
      </c>
      <c r="F4778" s="2">
        <v>45348</v>
      </c>
      <c r="H4778" s="1" t="s">
        <v>328</v>
      </c>
      <c r="I4778" s="1" t="s">
        <v>96</v>
      </c>
      <c r="J4778">
        <v>0</v>
      </c>
      <c r="K4778" t="s">
        <v>321</v>
      </c>
      <c r="L4778">
        <v>0</v>
      </c>
      <c r="M4778" t="s">
        <v>321</v>
      </c>
      <c r="N4778">
        <v>1.002999417392652</v>
      </c>
      <c r="O4778" t="s">
        <v>321</v>
      </c>
      <c r="P4778">
        <v>1.002999417392652</v>
      </c>
      <c r="Q4778" t="s">
        <v>321</v>
      </c>
      <c r="R4778">
        <v>0</v>
      </c>
      <c r="S4778" t="s">
        <v>321</v>
      </c>
      <c r="T4778">
        <v>0</v>
      </c>
      <c r="U4778" t="s">
        <v>321</v>
      </c>
      <c r="V4778">
        <v>0</v>
      </c>
      <c r="W4778" t="s">
        <v>321</v>
      </c>
      <c r="X4778">
        <v>0</v>
      </c>
      <c r="Y4778" t="s">
        <v>321</v>
      </c>
      <c r="Z4778">
        <v>0</v>
      </c>
      <c r="AA4778" t="s">
        <v>321</v>
      </c>
      <c r="AB4778">
        <v>0</v>
      </c>
      <c r="AC4778" t="s">
        <v>321</v>
      </c>
      <c r="AD4778">
        <v>1.002999417392652</v>
      </c>
      <c r="AE4778" t="s">
        <v>321</v>
      </c>
      <c r="AL4778">
        <v>1.002999417392652</v>
      </c>
      <c r="AM4778" t="s">
        <v>321</v>
      </c>
      <c r="AO4778" t="s">
        <v>341</v>
      </c>
    </row>
    <row r="4779" spans="1:41" x14ac:dyDescent="0.25">
      <c r="A4779" t="s">
        <v>321</v>
      </c>
      <c r="B4779" s="1" t="s">
        <v>143</v>
      </c>
      <c r="D4779" s="2">
        <v>45348</v>
      </c>
      <c r="E4779" t="s">
        <v>353</v>
      </c>
      <c r="F4779" s="2">
        <v>45348</v>
      </c>
      <c r="H4779" s="1" t="s">
        <v>483</v>
      </c>
      <c r="I4779" s="1" t="s">
        <v>484</v>
      </c>
      <c r="J4779">
        <v>0</v>
      </c>
      <c r="K4779" t="s">
        <v>321</v>
      </c>
      <c r="L4779">
        <v>0</v>
      </c>
      <c r="M4779" t="s">
        <v>321</v>
      </c>
      <c r="N4779">
        <v>0.88961310896497103</v>
      </c>
      <c r="O4779" t="s">
        <v>321</v>
      </c>
      <c r="P4779">
        <v>0.88961310896497103</v>
      </c>
      <c r="Q4779" t="s">
        <v>321</v>
      </c>
      <c r="R4779">
        <v>0</v>
      </c>
      <c r="S4779" t="s">
        <v>321</v>
      </c>
      <c r="T4779">
        <v>0</v>
      </c>
      <c r="U4779" t="s">
        <v>321</v>
      </c>
      <c r="V4779">
        <v>0</v>
      </c>
      <c r="W4779" t="s">
        <v>321</v>
      </c>
      <c r="X4779">
        <v>0</v>
      </c>
      <c r="Y4779" t="s">
        <v>321</v>
      </c>
      <c r="Z4779">
        <v>0</v>
      </c>
      <c r="AA4779" t="s">
        <v>321</v>
      </c>
      <c r="AB4779">
        <v>0</v>
      </c>
      <c r="AC4779" t="s">
        <v>321</v>
      </c>
      <c r="AD4779">
        <v>0.88961310896497103</v>
      </c>
      <c r="AE4779" t="s">
        <v>321</v>
      </c>
      <c r="AL4779">
        <v>0.88961310896497103</v>
      </c>
      <c r="AM4779" t="s">
        <v>321</v>
      </c>
      <c r="AO4779" t="s">
        <v>341</v>
      </c>
    </row>
    <row r="4780" spans="1:41" x14ac:dyDescent="0.25">
      <c r="A4780" t="s">
        <v>321</v>
      </c>
      <c r="B4780" s="1" t="s">
        <v>143</v>
      </c>
      <c r="D4780" s="2">
        <v>45348</v>
      </c>
      <c r="E4780" t="s">
        <v>365</v>
      </c>
      <c r="F4780" s="2">
        <v>45348</v>
      </c>
      <c r="H4780" s="1" t="s">
        <v>483</v>
      </c>
      <c r="I4780" s="1" t="s">
        <v>484</v>
      </c>
      <c r="J4780">
        <v>0</v>
      </c>
      <c r="K4780" t="s">
        <v>321</v>
      </c>
      <c r="L4780">
        <v>0</v>
      </c>
      <c r="M4780" t="s">
        <v>321</v>
      </c>
      <c r="N4780">
        <v>0.852052387442642</v>
      </c>
      <c r="O4780" t="s">
        <v>321</v>
      </c>
      <c r="P4780">
        <v>0.852052387442642</v>
      </c>
      <c r="Q4780" t="s">
        <v>321</v>
      </c>
      <c r="R4780">
        <v>0</v>
      </c>
      <c r="S4780" t="s">
        <v>321</v>
      </c>
      <c r="T4780">
        <v>0</v>
      </c>
      <c r="U4780" t="s">
        <v>321</v>
      </c>
      <c r="V4780">
        <v>0</v>
      </c>
      <c r="W4780" t="s">
        <v>321</v>
      </c>
      <c r="X4780">
        <v>0</v>
      </c>
      <c r="Y4780" t="s">
        <v>321</v>
      </c>
      <c r="Z4780">
        <v>0</v>
      </c>
      <c r="AA4780" t="s">
        <v>321</v>
      </c>
      <c r="AB4780">
        <v>0</v>
      </c>
      <c r="AC4780" t="s">
        <v>321</v>
      </c>
      <c r="AD4780">
        <v>0.852052387442642</v>
      </c>
      <c r="AE4780" t="s">
        <v>321</v>
      </c>
      <c r="AL4780">
        <v>0.852052387442642</v>
      </c>
      <c r="AM4780" t="s">
        <v>321</v>
      </c>
      <c r="AO4780" t="s">
        <v>341</v>
      </c>
    </row>
    <row r="4781" spans="1:41" x14ac:dyDescent="0.25">
      <c r="A4781" t="s">
        <v>321</v>
      </c>
      <c r="B4781" s="1" t="s">
        <v>143</v>
      </c>
      <c r="D4781" s="2">
        <v>45348</v>
      </c>
      <c r="E4781" t="s">
        <v>435</v>
      </c>
      <c r="F4781" s="2">
        <v>45348</v>
      </c>
      <c r="H4781" s="1" t="s">
        <v>328</v>
      </c>
      <c r="I4781" s="1" t="s">
        <v>96</v>
      </c>
      <c r="J4781">
        <v>0</v>
      </c>
      <c r="K4781" t="s">
        <v>321</v>
      </c>
      <c r="L4781">
        <v>0</v>
      </c>
      <c r="M4781" t="s">
        <v>321</v>
      </c>
      <c r="N4781">
        <v>3.4110117855364388</v>
      </c>
      <c r="O4781" t="s">
        <v>321</v>
      </c>
      <c r="P4781">
        <v>3.4110117855364388</v>
      </c>
      <c r="Q4781" t="s">
        <v>321</v>
      </c>
      <c r="R4781">
        <v>0</v>
      </c>
      <c r="S4781" t="s">
        <v>321</v>
      </c>
      <c r="T4781">
        <v>0</v>
      </c>
      <c r="U4781" t="s">
        <v>321</v>
      </c>
      <c r="V4781">
        <v>0</v>
      </c>
      <c r="W4781" t="s">
        <v>321</v>
      </c>
      <c r="X4781">
        <v>0</v>
      </c>
      <c r="Y4781" t="s">
        <v>321</v>
      </c>
      <c r="Z4781">
        <v>0</v>
      </c>
      <c r="AA4781" t="s">
        <v>321</v>
      </c>
      <c r="AB4781">
        <v>0</v>
      </c>
      <c r="AC4781" t="s">
        <v>321</v>
      </c>
      <c r="AD4781">
        <v>3.4110117855364388</v>
      </c>
      <c r="AE4781" t="s">
        <v>321</v>
      </c>
      <c r="AL4781">
        <v>3.4110117855364388</v>
      </c>
      <c r="AM4781" t="s">
        <v>321</v>
      </c>
      <c r="AO4781" t="s">
        <v>341</v>
      </c>
    </row>
    <row r="4782" spans="1:41" x14ac:dyDescent="0.25">
      <c r="A4782" t="s">
        <v>321</v>
      </c>
      <c r="B4782" s="1" t="s">
        <v>143</v>
      </c>
      <c r="D4782" s="2">
        <v>45348</v>
      </c>
      <c r="E4782" t="s">
        <v>362</v>
      </c>
      <c r="F4782" s="2">
        <v>45348</v>
      </c>
      <c r="H4782" s="1" t="s">
        <v>483</v>
      </c>
      <c r="I4782" s="1" t="s">
        <v>484</v>
      </c>
      <c r="J4782">
        <v>0</v>
      </c>
      <c r="K4782" t="s">
        <v>321</v>
      </c>
      <c r="L4782">
        <v>0</v>
      </c>
      <c r="M4782" t="s">
        <v>321</v>
      </c>
      <c r="N4782">
        <v>0.83342785815694098</v>
      </c>
      <c r="O4782" t="s">
        <v>321</v>
      </c>
      <c r="P4782">
        <v>0.83342785815694098</v>
      </c>
      <c r="Q4782" t="s">
        <v>321</v>
      </c>
      <c r="R4782">
        <v>0</v>
      </c>
      <c r="S4782" t="s">
        <v>321</v>
      </c>
      <c r="T4782">
        <v>0</v>
      </c>
      <c r="U4782" t="s">
        <v>321</v>
      </c>
      <c r="V4782">
        <v>0</v>
      </c>
      <c r="W4782" t="s">
        <v>321</v>
      </c>
      <c r="X4782">
        <v>0</v>
      </c>
      <c r="Y4782" t="s">
        <v>321</v>
      </c>
      <c r="Z4782">
        <v>0</v>
      </c>
      <c r="AA4782" t="s">
        <v>321</v>
      </c>
      <c r="AB4782">
        <v>0</v>
      </c>
      <c r="AC4782" t="s">
        <v>321</v>
      </c>
      <c r="AD4782">
        <v>0.83342785815694098</v>
      </c>
      <c r="AE4782" t="s">
        <v>321</v>
      </c>
      <c r="AL4782">
        <v>0.83342785815694098</v>
      </c>
      <c r="AM4782" t="s">
        <v>321</v>
      </c>
      <c r="AO4782" t="s">
        <v>341</v>
      </c>
    </row>
    <row r="4783" spans="1:41" x14ac:dyDescent="0.25">
      <c r="A4783" t="s">
        <v>321</v>
      </c>
      <c r="B4783" s="1" t="s">
        <v>143</v>
      </c>
      <c r="D4783" s="2">
        <v>45348</v>
      </c>
      <c r="E4783" t="s">
        <v>348</v>
      </c>
      <c r="F4783" s="2">
        <v>45348</v>
      </c>
      <c r="H4783" s="1" t="s">
        <v>483</v>
      </c>
      <c r="I4783" s="1" t="s">
        <v>484</v>
      </c>
      <c r="J4783">
        <v>0</v>
      </c>
      <c r="K4783" t="s">
        <v>321</v>
      </c>
      <c r="L4783">
        <v>0</v>
      </c>
      <c r="M4783" t="s">
        <v>321</v>
      </c>
      <c r="N4783">
        <v>0.67707317600572103</v>
      </c>
      <c r="O4783" t="s">
        <v>321</v>
      </c>
      <c r="P4783">
        <v>0.67707317600572103</v>
      </c>
      <c r="Q4783" t="s">
        <v>321</v>
      </c>
      <c r="R4783">
        <v>0</v>
      </c>
      <c r="S4783" t="s">
        <v>321</v>
      </c>
      <c r="T4783">
        <v>0</v>
      </c>
      <c r="U4783" t="s">
        <v>321</v>
      </c>
      <c r="V4783">
        <v>0</v>
      </c>
      <c r="W4783" t="s">
        <v>321</v>
      </c>
      <c r="X4783">
        <v>0</v>
      </c>
      <c r="Y4783" t="s">
        <v>321</v>
      </c>
      <c r="Z4783">
        <v>0</v>
      </c>
      <c r="AA4783" t="s">
        <v>321</v>
      </c>
      <c r="AB4783">
        <v>0</v>
      </c>
      <c r="AC4783" t="s">
        <v>321</v>
      </c>
      <c r="AD4783">
        <v>0.67707317600572103</v>
      </c>
      <c r="AE4783" t="s">
        <v>321</v>
      </c>
      <c r="AL4783">
        <v>0.67707317600572103</v>
      </c>
      <c r="AM4783" t="s">
        <v>321</v>
      </c>
      <c r="AO4783" t="s">
        <v>341</v>
      </c>
    </row>
    <row r="4784" spans="1:41" x14ac:dyDescent="0.25">
      <c r="A4784" t="s">
        <v>321</v>
      </c>
      <c r="B4784" s="1" t="s">
        <v>143</v>
      </c>
      <c r="D4784" s="2">
        <v>45348</v>
      </c>
      <c r="E4784" t="s">
        <v>360</v>
      </c>
      <c r="F4784" s="2">
        <v>45348</v>
      </c>
      <c r="H4784" s="1" t="s">
        <v>483</v>
      </c>
      <c r="I4784" s="1" t="s">
        <v>484</v>
      </c>
      <c r="J4784">
        <v>0</v>
      </c>
      <c r="K4784" t="s">
        <v>321</v>
      </c>
      <c r="L4784">
        <v>0</v>
      </c>
      <c r="M4784" t="s">
        <v>321</v>
      </c>
      <c r="N4784">
        <v>0.45345673561213301</v>
      </c>
      <c r="O4784" t="s">
        <v>321</v>
      </c>
      <c r="P4784">
        <v>0.45345673561213301</v>
      </c>
      <c r="Q4784" t="s">
        <v>321</v>
      </c>
      <c r="R4784">
        <v>0</v>
      </c>
      <c r="S4784" t="s">
        <v>321</v>
      </c>
      <c r="T4784">
        <v>0</v>
      </c>
      <c r="U4784" t="s">
        <v>321</v>
      </c>
      <c r="V4784">
        <v>0</v>
      </c>
      <c r="W4784" t="s">
        <v>321</v>
      </c>
      <c r="X4784">
        <v>0</v>
      </c>
      <c r="Y4784" t="s">
        <v>321</v>
      </c>
      <c r="Z4784">
        <v>0</v>
      </c>
      <c r="AA4784" t="s">
        <v>321</v>
      </c>
      <c r="AB4784">
        <v>0</v>
      </c>
      <c r="AC4784" t="s">
        <v>321</v>
      </c>
      <c r="AD4784">
        <v>0.45345673561213301</v>
      </c>
      <c r="AE4784" t="s">
        <v>321</v>
      </c>
      <c r="AL4784">
        <v>0.45345673561213301</v>
      </c>
      <c r="AM4784" t="s">
        <v>321</v>
      </c>
      <c r="AO4784" t="s">
        <v>341</v>
      </c>
    </row>
    <row r="4785" spans="1:41" x14ac:dyDescent="0.25">
      <c r="A4785" t="s">
        <v>321</v>
      </c>
      <c r="B4785" s="1" t="s">
        <v>143</v>
      </c>
      <c r="D4785" s="2">
        <v>45348</v>
      </c>
      <c r="E4785" t="s">
        <v>349</v>
      </c>
      <c r="F4785" s="2">
        <v>45348</v>
      </c>
      <c r="H4785" s="1" t="s">
        <v>483</v>
      </c>
      <c r="I4785" s="1" t="s">
        <v>484</v>
      </c>
      <c r="J4785">
        <v>0</v>
      </c>
      <c r="K4785" t="s">
        <v>321</v>
      </c>
      <c r="L4785">
        <v>0</v>
      </c>
      <c r="M4785" t="s">
        <v>321</v>
      </c>
      <c r="N4785">
        <v>0.45122996663007098</v>
      </c>
      <c r="O4785" t="s">
        <v>321</v>
      </c>
      <c r="P4785">
        <v>0.45122996663007098</v>
      </c>
      <c r="Q4785" t="s">
        <v>321</v>
      </c>
      <c r="R4785">
        <v>0</v>
      </c>
      <c r="S4785" t="s">
        <v>321</v>
      </c>
      <c r="T4785">
        <v>0</v>
      </c>
      <c r="U4785" t="s">
        <v>321</v>
      </c>
      <c r="V4785">
        <v>0</v>
      </c>
      <c r="W4785" t="s">
        <v>321</v>
      </c>
      <c r="X4785">
        <v>0</v>
      </c>
      <c r="Y4785" t="s">
        <v>321</v>
      </c>
      <c r="Z4785">
        <v>0</v>
      </c>
      <c r="AA4785" t="s">
        <v>321</v>
      </c>
      <c r="AB4785">
        <v>0</v>
      </c>
      <c r="AC4785" t="s">
        <v>321</v>
      </c>
      <c r="AD4785">
        <v>0.45122996663007098</v>
      </c>
      <c r="AE4785" t="s">
        <v>321</v>
      </c>
      <c r="AL4785">
        <v>0.45122996663007098</v>
      </c>
      <c r="AM4785" t="s">
        <v>321</v>
      </c>
      <c r="AO4785" t="s">
        <v>341</v>
      </c>
    </row>
    <row r="4786" spans="1:41" x14ac:dyDescent="0.25">
      <c r="A4786" t="s">
        <v>321</v>
      </c>
      <c r="B4786" s="1" t="s">
        <v>143</v>
      </c>
      <c r="D4786" s="2">
        <v>45349</v>
      </c>
      <c r="E4786" t="s">
        <v>51</v>
      </c>
      <c r="F4786" s="2">
        <v>45349</v>
      </c>
      <c r="H4786" s="1" t="s">
        <v>483</v>
      </c>
      <c r="I4786" s="1" t="s">
        <v>484</v>
      </c>
      <c r="J4786">
        <v>0</v>
      </c>
      <c r="K4786" t="s">
        <v>321</v>
      </c>
      <c r="L4786">
        <v>0</v>
      </c>
      <c r="M4786" t="s">
        <v>321</v>
      </c>
      <c r="N4786">
        <v>1.199204776063084</v>
      </c>
      <c r="O4786" t="s">
        <v>321</v>
      </c>
      <c r="P4786">
        <v>1.199204776063084</v>
      </c>
      <c r="Q4786" t="s">
        <v>321</v>
      </c>
      <c r="R4786">
        <v>0</v>
      </c>
      <c r="S4786" t="s">
        <v>321</v>
      </c>
      <c r="T4786">
        <v>0</v>
      </c>
      <c r="U4786" t="s">
        <v>321</v>
      </c>
      <c r="V4786">
        <v>0</v>
      </c>
      <c r="W4786" t="s">
        <v>321</v>
      </c>
      <c r="X4786">
        <v>0</v>
      </c>
      <c r="Y4786" t="s">
        <v>321</v>
      </c>
      <c r="Z4786">
        <v>0</v>
      </c>
      <c r="AA4786" t="s">
        <v>321</v>
      </c>
      <c r="AB4786">
        <v>0</v>
      </c>
      <c r="AC4786" t="s">
        <v>321</v>
      </c>
      <c r="AD4786">
        <v>1.199204776063084</v>
      </c>
      <c r="AE4786" t="s">
        <v>321</v>
      </c>
      <c r="AL4786">
        <v>1.199204776063084</v>
      </c>
      <c r="AM4786" t="s">
        <v>321</v>
      </c>
      <c r="AO4786" t="s">
        <v>341</v>
      </c>
    </row>
    <row r="4787" spans="1:41" x14ac:dyDescent="0.25">
      <c r="A4787" t="s">
        <v>321</v>
      </c>
      <c r="B4787" s="1" t="s">
        <v>143</v>
      </c>
      <c r="D4787" s="2">
        <v>45349</v>
      </c>
      <c r="E4787" t="s">
        <v>47</v>
      </c>
      <c r="F4787" s="2">
        <v>45349</v>
      </c>
      <c r="H4787" s="1" t="s">
        <v>483</v>
      </c>
      <c r="I4787" s="1" t="s">
        <v>484</v>
      </c>
      <c r="J4787">
        <v>0</v>
      </c>
      <c r="K4787" t="s">
        <v>321</v>
      </c>
      <c r="L4787">
        <v>0</v>
      </c>
      <c r="M4787" t="s">
        <v>321</v>
      </c>
      <c r="N4787">
        <v>0.84198734065979197</v>
      </c>
      <c r="O4787" t="s">
        <v>321</v>
      </c>
      <c r="P4787">
        <v>0.84198734065979197</v>
      </c>
      <c r="Q4787" t="s">
        <v>321</v>
      </c>
      <c r="R4787">
        <v>0</v>
      </c>
      <c r="S4787" t="s">
        <v>321</v>
      </c>
      <c r="T4787">
        <v>0</v>
      </c>
      <c r="U4787" t="s">
        <v>321</v>
      </c>
      <c r="V4787">
        <v>0</v>
      </c>
      <c r="W4787" t="s">
        <v>321</v>
      </c>
      <c r="X4787">
        <v>0</v>
      </c>
      <c r="Y4787" t="s">
        <v>321</v>
      </c>
      <c r="Z4787">
        <v>0</v>
      </c>
      <c r="AA4787" t="s">
        <v>321</v>
      </c>
      <c r="AB4787">
        <v>0</v>
      </c>
      <c r="AC4787" t="s">
        <v>321</v>
      </c>
      <c r="AD4787">
        <v>0.84198734065979197</v>
      </c>
      <c r="AE4787" t="s">
        <v>321</v>
      </c>
      <c r="AL4787">
        <v>0.84198734065979197</v>
      </c>
      <c r="AM4787" t="s">
        <v>321</v>
      </c>
      <c r="AO4787" t="s">
        <v>341</v>
      </c>
    </row>
    <row r="4788" spans="1:41" x14ac:dyDescent="0.25">
      <c r="A4788" t="s">
        <v>321</v>
      </c>
      <c r="B4788" s="1" t="s">
        <v>143</v>
      </c>
      <c r="D4788" s="2">
        <v>45349</v>
      </c>
      <c r="E4788" t="s">
        <v>352</v>
      </c>
      <c r="F4788" s="2">
        <v>45349</v>
      </c>
      <c r="H4788" s="1" t="s">
        <v>328</v>
      </c>
      <c r="I4788" s="1" t="s">
        <v>96</v>
      </c>
      <c r="J4788">
        <v>0</v>
      </c>
      <c r="K4788" t="s">
        <v>321</v>
      </c>
      <c r="L4788">
        <v>0</v>
      </c>
      <c r="M4788" t="s">
        <v>321</v>
      </c>
      <c r="N4788">
        <v>0.99829928975775295</v>
      </c>
      <c r="O4788" t="s">
        <v>321</v>
      </c>
      <c r="P4788">
        <v>0.99829928975775295</v>
      </c>
      <c r="Q4788" t="s">
        <v>321</v>
      </c>
      <c r="R4788">
        <v>0</v>
      </c>
      <c r="S4788" t="s">
        <v>321</v>
      </c>
      <c r="T4788">
        <v>0</v>
      </c>
      <c r="U4788" t="s">
        <v>321</v>
      </c>
      <c r="V4788">
        <v>0</v>
      </c>
      <c r="W4788" t="s">
        <v>321</v>
      </c>
      <c r="X4788">
        <v>0</v>
      </c>
      <c r="Y4788" t="s">
        <v>321</v>
      </c>
      <c r="Z4788">
        <v>0</v>
      </c>
      <c r="AA4788" t="s">
        <v>321</v>
      </c>
      <c r="AB4788">
        <v>0</v>
      </c>
      <c r="AC4788" t="s">
        <v>321</v>
      </c>
      <c r="AD4788">
        <v>0.99829928975775295</v>
      </c>
      <c r="AE4788" t="s">
        <v>321</v>
      </c>
      <c r="AL4788">
        <v>0.99829928975775295</v>
      </c>
      <c r="AM4788" t="s">
        <v>321</v>
      </c>
      <c r="AO4788" t="s">
        <v>341</v>
      </c>
    </row>
    <row r="4789" spans="1:41" x14ac:dyDescent="0.25">
      <c r="A4789" t="s">
        <v>321</v>
      </c>
      <c r="B4789" s="1" t="s">
        <v>143</v>
      </c>
      <c r="D4789" s="2">
        <v>45349</v>
      </c>
      <c r="E4789" t="s">
        <v>353</v>
      </c>
      <c r="F4789" s="2">
        <v>45349</v>
      </c>
      <c r="H4789" s="1" t="s">
        <v>483</v>
      </c>
      <c r="I4789" s="1" t="s">
        <v>484</v>
      </c>
      <c r="J4789">
        <v>0</v>
      </c>
      <c r="K4789" t="s">
        <v>321</v>
      </c>
      <c r="L4789">
        <v>0</v>
      </c>
      <c r="M4789" t="s">
        <v>321</v>
      </c>
      <c r="N4789">
        <v>0.87251420652421197</v>
      </c>
      <c r="O4789" t="s">
        <v>321</v>
      </c>
      <c r="P4789">
        <v>0.87251420652421197</v>
      </c>
      <c r="Q4789" t="s">
        <v>321</v>
      </c>
      <c r="R4789">
        <v>0</v>
      </c>
      <c r="S4789" t="s">
        <v>321</v>
      </c>
      <c r="T4789">
        <v>0</v>
      </c>
      <c r="U4789" t="s">
        <v>321</v>
      </c>
      <c r="V4789">
        <v>0</v>
      </c>
      <c r="W4789" t="s">
        <v>321</v>
      </c>
      <c r="X4789">
        <v>0</v>
      </c>
      <c r="Y4789" t="s">
        <v>321</v>
      </c>
      <c r="Z4789">
        <v>0</v>
      </c>
      <c r="AA4789" t="s">
        <v>321</v>
      </c>
      <c r="AB4789">
        <v>0</v>
      </c>
      <c r="AC4789" t="s">
        <v>321</v>
      </c>
      <c r="AD4789">
        <v>0.87251420652421197</v>
      </c>
      <c r="AE4789" t="s">
        <v>321</v>
      </c>
      <c r="AL4789">
        <v>0.87251420652421197</v>
      </c>
      <c r="AM4789" t="s">
        <v>321</v>
      </c>
      <c r="AO4789" t="s">
        <v>341</v>
      </c>
    </row>
    <row r="4790" spans="1:41" x14ac:dyDescent="0.25">
      <c r="A4790" t="s">
        <v>321</v>
      </c>
      <c r="B4790" s="1" t="s">
        <v>143</v>
      </c>
      <c r="D4790" s="2">
        <v>45349</v>
      </c>
      <c r="E4790" t="s">
        <v>365</v>
      </c>
      <c r="F4790" s="2">
        <v>45349</v>
      </c>
      <c r="H4790" s="1" t="s">
        <v>483</v>
      </c>
      <c r="I4790" s="1" t="s">
        <v>484</v>
      </c>
      <c r="J4790">
        <v>0</v>
      </c>
      <c r="K4790" t="s">
        <v>321</v>
      </c>
      <c r="L4790">
        <v>0</v>
      </c>
      <c r="M4790" t="s">
        <v>321</v>
      </c>
      <c r="N4790">
        <v>0.849225620259901</v>
      </c>
      <c r="O4790" t="s">
        <v>321</v>
      </c>
      <c r="P4790">
        <v>0.849225620259901</v>
      </c>
      <c r="Q4790" t="s">
        <v>321</v>
      </c>
      <c r="R4790">
        <v>0</v>
      </c>
      <c r="S4790" t="s">
        <v>321</v>
      </c>
      <c r="T4790">
        <v>0</v>
      </c>
      <c r="U4790" t="s">
        <v>321</v>
      </c>
      <c r="V4790">
        <v>0</v>
      </c>
      <c r="W4790" t="s">
        <v>321</v>
      </c>
      <c r="X4790">
        <v>0</v>
      </c>
      <c r="Y4790" t="s">
        <v>321</v>
      </c>
      <c r="Z4790">
        <v>0</v>
      </c>
      <c r="AA4790" t="s">
        <v>321</v>
      </c>
      <c r="AB4790">
        <v>0</v>
      </c>
      <c r="AC4790" t="s">
        <v>321</v>
      </c>
      <c r="AD4790">
        <v>0.849225620259901</v>
      </c>
      <c r="AE4790" t="s">
        <v>321</v>
      </c>
      <c r="AL4790">
        <v>0.849225620259901</v>
      </c>
      <c r="AM4790" t="s">
        <v>321</v>
      </c>
      <c r="AO4790" t="s">
        <v>341</v>
      </c>
    </row>
    <row r="4791" spans="1:41" x14ac:dyDescent="0.25">
      <c r="A4791" t="s">
        <v>321</v>
      </c>
      <c r="B4791" s="1" t="s">
        <v>143</v>
      </c>
      <c r="D4791" s="2">
        <v>45349</v>
      </c>
      <c r="E4791" t="s">
        <v>435</v>
      </c>
      <c r="F4791" s="2">
        <v>45349</v>
      </c>
      <c r="H4791" s="1" t="s">
        <v>328</v>
      </c>
      <c r="I4791" s="1" t="s">
        <v>96</v>
      </c>
      <c r="J4791">
        <v>0</v>
      </c>
      <c r="K4791" t="s">
        <v>321</v>
      </c>
      <c r="L4791">
        <v>0</v>
      </c>
      <c r="M4791" t="s">
        <v>321</v>
      </c>
      <c r="N4791">
        <v>3.4403176964851361</v>
      </c>
      <c r="O4791" t="s">
        <v>321</v>
      </c>
      <c r="P4791">
        <v>3.4403176964851361</v>
      </c>
      <c r="Q4791" t="s">
        <v>321</v>
      </c>
      <c r="R4791">
        <v>0</v>
      </c>
      <c r="S4791" t="s">
        <v>321</v>
      </c>
      <c r="T4791">
        <v>0</v>
      </c>
      <c r="U4791" t="s">
        <v>321</v>
      </c>
      <c r="V4791">
        <v>0</v>
      </c>
      <c r="W4791" t="s">
        <v>321</v>
      </c>
      <c r="X4791">
        <v>0</v>
      </c>
      <c r="Y4791" t="s">
        <v>321</v>
      </c>
      <c r="Z4791">
        <v>0</v>
      </c>
      <c r="AA4791" t="s">
        <v>321</v>
      </c>
      <c r="AB4791">
        <v>0</v>
      </c>
      <c r="AC4791" t="s">
        <v>321</v>
      </c>
      <c r="AD4791">
        <v>3.4403176964851361</v>
      </c>
      <c r="AE4791" t="s">
        <v>321</v>
      </c>
      <c r="AL4791">
        <v>3.4403176964851361</v>
      </c>
      <c r="AM4791" t="s">
        <v>321</v>
      </c>
      <c r="AO4791" t="s">
        <v>341</v>
      </c>
    </row>
    <row r="4792" spans="1:41" x14ac:dyDescent="0.25">
      <c r="A4792" t="s">
        <v>321</v>
      </c>
      <c r="B4792" s="1" t="s">
        <v>143</v>
      </c>
      <c r="D4792" s="2">
        <v>45349</v>
      </c>
      <c r="E4792" t="s">
        <v>362</v>
      </c>
      <c r="F4792" s="2">
        <v>45349</v>
      </c>
      <c r="H4792" s="1" t="s">
        <v>483</v>
      </c>
      <c r="I4792" s="1" t="s">
        <v>484</v>
      </c>
      <c r="J4792">
        <v>0</v>
      </c>
      <c r="K4792" t="s">
        <v>321</v>
      </c>
      <c r="L4792">
        <v>0</v>
      </c>
      <c r="M4792" t="s">
        <v>321</v>
      </c>
      <c r="N4792">
        <v>0.84598788215311105</v>
      </c>
      <c r="O4792" t="s">
        <v>321</v>
      </c>
      <c r="P4792">
        <v>0.84598788215311105</v>
      </c>
      <c r="Q4792" t="s">
        <v>321</v>
      </c>
      <c r="R4792">
        <v>0</v>
      </c>
      <c r="S4792" t="s">
        <v>321</v>
      </c>
      <c r="T4792">
        <v>0</v>
      </c>
      <c r="U4792" t="s">
        <v>321</v>
      </c>
      <c r="V4792">
        <v>0</v>
      </c>
      <c r="W4792" t="s">
        <v>321</v>
      </c>
      <c r="X4792">
        <v>0</v>
      </c>
      <c r="Y4792" t="s">
        <v>321</v>
      </c>
      <c r="Z4792">
        <v>0</v>
      </c>
      <c r="AA4792" t="s">
        <v>321</v>
      </c>
      <c r="AB4792">
        <v>0</v>
      </c>
      <c r="AC4792" t="s">
        <v>321</v>
      </c>
      <c r="AD4792">
        <v>0.84598788215311105</v>
      </c>
      <c r="AE4792" t="s">
        <v>321</v>
      </c>
      <c r="AL4792">
        <v>0.84598788215311105</v>
      </c>
      <c r="AM4792" t="s">
        <v>321</v>
      </c>
      <c r="AO4792" t="s">
        <v>341</v>
      </c>
    </row>
    <row r="4793" spans="1:41" x14ac:dyDescent="0.25">
      <c r="A4793" t="s">
        <v>321</v>
      </c>
      <c r="B4793" s="1" t="s">
        <v>143</v>
      </c>
      <c r="D4793" s="2">
        <v>45349</v>
      </c>
      <c r="E4793" t="s">
        <v>348</v>
      </c>
      <c r="F4793" s="2">
        <v>45349</v>
      </c>
      <c r="H4793" s="1" t="s">
        <v>483</v>
      </c>
      <c r="I4793" s="1" t="s">
        <v>484</v>
      </c>
      <c r="J4793">
        <v>0</v>
      </c>
      <c r="K4793" t="s">
        <v>321</v>
      </c>
      <c r="L4793">
        <v>0</v>
      </c>
      <c r="M4793" t="s">
        <v>321</v>
      </c>
      <c r="N4793">
        <v>0.71504205681838895</v>
      </c>
      <c r="O4793" t="s">
        <v>321</v>
      </c>
      <c r="P4793">
        <v>0.71504205681838895</v>
      </c>
      <c r="Q4793" t="s">
        <v>321</v>
      </c>
      <c r="R4793">
        <v>0</v>
      </c>
      <c r="S4793" t="s">
        <v>321</v>
      </c>
      <c r="T4793">
        <v>0</v>
      </c>
      <c r="U4793" t="s">
        <v>321</v>
      </c>
      <c r="V4793">
        <v>0</v>
      </c>
      <c r="W4793" t="s">
        <v>321</v>
      </c>
      <c r="X4793">
        <v>0</v>
      </c>
      <c r="Y4793" t="s">
        <v>321</v>
      </c>
      <c r="Z4793">
        <v>0</v>
      </c>
      <c r="AA4793" t="s">
        <v>321</v>
      </c>
      <c r="AB4793">
        <v>0</v>
      </c>
      <c r="AC4793" t="s">
        <v>321</v>
      </c>
      <c r="AD4793">
        <v>0.71504205681838895</v>
      </c>
      <c r="AE4793" t="s">
        <v>321</v>
      </c>
      <c r="AL4793">
        <v>0.71504205681838895</v>
      </c>
      <c r="AM4793" t="s">
        <v>321</v>
      </c>
      <c r="AO4793" t="s">
        <v>341</v>
      </c>
    </row>
    <row r="4794" spans="1:41" x14ac:dyDescent="0.25">
      <c r="A4794" t="s">
        <v>321</v>
      </c>
      <c r="B4794" s="1" t="s">
        <v>143</v>
      </c>
      <c r="D4794" s="2">
        <v>45349</v>
      </c>
      <c r="E4794" t="s">
        <v>360</v>
      </c>
      <c r="F4794" s="2">
        <v>45349</v>
      </c>
      <c r="H4794" s="1" t="s">
        <v>483</v>
      </c>
      <c r="I4794" s="1" t="s">
        <v>484</v>
      </c>
      <c r="J4794">
        <v>0</v>
      </c>
      <c r="K4794" t="s">
        <v>321</v>
      </c>
      <c r="L4794">
        <v>0</v>
      </c>
      <c r="M4794" t="s">
        <v>321</v>
      </c>
      <c r="N4794">
        <v>0.44772383798495802</v>
      </c>
      <c r="O4794" t="s">
        <v>321</v>
      </c>
      <c r="P4794">
        <v>0.44772383798495802</v>
      </c>
      <c r="Q4794" t="s">
        <v>321</v>
      </c>
      <c r="R4794">
        <v>0</v>
      </c>
      <c r="S4794" t="s">
        <v>321</v>
      </c>
      <c r="T4794">
        <v>0</v>
      </c>
      <c r="U4794" t="s">
        <v>321</v>
      </c>
      <c r="V4794">
        <v>0</v>
      </c>
      <c r="W4794" t="s">
        <v>321</v>
      </c>
      <c r="X4794">
        <v>0</v>
      </c>
      <c r="Y4794" t="s">
        <v>321</v>
      </c>
      <c r="Z4794">
        <v>0</v>
      </c>
      <c r="AA4794" t="s">
        <v>321</v>
      </c>
      <c r="AB4794">
        <v>0</v>
      </c>
      <c r="AC4794" t="s">
        <v>321</v>
      </c>
      <c r="AD4794">
        <v>0.44772383798495802</v>
      </c>
      <c r="AE4794" t="s">
        <v>321</v>
      </c>
      <c r="AL4794">
        <v>0.44772383798495802</v>
      </c>
      <c r="AM4794" t="s">
        <v>321</v>
      </c>
      <c r="AO4794" t="s">
        <v>341</v>
      </c>
    </row>
    <row r="4795" spans="1:41" x14ac:dyDescent="0.25">
      <c r="A4795" t="s">
        <v>321</v>
      </c>
      <c r="B4795" s="1" t="s">
        <v>143</v>
      </c>
      <c r="D4795" s="2">
        <v>45349</v>
      </c>
      <c r="E4795" t="s">
        <v>349</v>
      </c>
      <c r="F4795" s="2">
        <v>45349</v>
      </c>
      <c r="H4795" s="1" t="s">
        <v>483</v>
      </c>
      <c r="I4795" s="1" t="s">
        <v>484</v>
      </c>
      <c r="J4795">
        <v>0</v>
      </c>
      <c r="K4795" t="s">
        <v>321</v>
      </c>
      <c r="L4795">
        <v>0</v>
      </c>
      <c r="M4795" t="s">
        <v>321</v>
      </c>
      <c r="N4795">
        <v>0.48765244737686902</v>
      </c>
      <c r="O4795" t="s">
        <v>321</v>
      </c>
      <c r="P4795">
        <v>0.48765244737686902</v>
      </c>
      <c r="Q4795" t="s">
        <v>321</v>
      </c>
      <c r="R4795">
        <v>0</v>
      </c>
      <c r="S4795" t="s">
        <v>321</v>
      </c>
      <c r="T4795">
        <v>0</v>
      </c>
      <c r="U4795" t="s">
        <v>321</v>
      </c>
      <c r="V4795">
        <v>0</v>
      </c>
      <c r="W4795" t="s">
        <v>321</v>
      </c>
      <c r="X4795">
        <v>0</v>
      </c>
      <c r="Y4795" t="s">
        <v>321</v>
      </c>
      <c r="Z4795">
        <v>0</v>
      </c>
      <c r="AA4795" t="s">
        <v>321</v>
      </c>
      <c r="AB4795">
        <v>0</v>
      </c>
      <c r="AC4795" t="s">
        <v>321</v>
      </c>
      <c r="AD4795">
        <v>0.48765244737686902</v>
      </c>
      <c r="AE4795" t="s">
        <v>321</v>
      </c>
      <c r="AL4795">
        <v>0.48765244737686902</v>
      </c>
      <c r="AM4795" t="s">
        <v>321</v>
      </c>
      <c r="AO4795" t="s">
        <v>341</v>
      </c>
    </row>
    <row r="4796" spans="1:41" x14ac:dyDescent="0.25">
      <c r="A4796" t="s">
        <v>321</v>
      </c>
      <c r="B4796" s="1" t="s">
        <v>143</v>
      </c>
      <c r="D4796" s="2">
        <v>45350</v>
      </c>
      <c r="E4796" t="s">
        <v>51</v>
      </c>
      <c r="F4796" s="2">
        <v>45350</v>
      </c>
      <c r="H4796" s="1" t="s">
        <v>483</v>
      </c>
      <c r="I4796" s="1" t="s">
        <v>484</v>
      </c>
      <c r="J4796">
        <v>0</v>
      </c>
      <c r="K4796" t="s">
        <v>321</v>
      </c>
      <c r="L4796">
        <v>0</v>
      </c>
      <c r="M4796" t="s">
        <v>321</v>
      </c>
      <c r="N4796">
        <v>1.193495291239947</v>
      </c>
      <c r="O4796" t="s">
        <v>321</v>
      </c>
      <c r="P4796">
        <v>1.193495291239947</v>
      </c>
      <c r="Q4796" t="s">
        <v>321</v>
      </c>
      <c r="R4796">
        <v>0</v>
      </c>
      <c r="S4796" t="s">
        <v>321</v>
      </c>
      <c r="T4796">
        <v>0</v>
      </c>
      <c r="U4796" t="s">
        <v>321</v>
      </c>
      <c r="V4796">
        <v>0</v>
      </c>
      <c r="W4796" t="s">
        <v>321</v>
      </c>
      <c r="X4796">
        <v>0</v>
      </c>
      <c r="Y4796" t="s">
        <v>321</v>
      </c>
      <c r="Z4796">
        <v>0</v>
      </c>
      <c r="AA4796" t="s">
        <v>321</v>
      </c>
      <c r="AB4796">
        <v>0</v>
      </c>
      <c r="AC4796" t="s">
        <v>321</v>
      </c>
      <c r="AD4796">
        <v>1.193495291239947</v>
      </c>
      <c r="AE4796" t="s">
        <v>321</v>
      </c>
      <c r="AL4796">
        <v>1.193495291239947</v>
      </c>
      <c r="AM4796" t="s">
        <v>321</v>
      </c>
      <c r="AO4796" t="s">
        <v>341</v>
      </c>
    </row>
    <row r="4797" spans="1:41" x14ac:dyDescent="0.25">
      <c r="A4797" t="s">
        <v>321</v>
      </c>
      <c r="B4797" s="1" t="s">
        <v>143</v>
      </c>
      <c r="D4797" s="2">
        <v>45350</v>
      </c>
      <c r="E4797" t="s">
        <v>47</v>
      </c>
      <c r="F4797" s="2">
        <v>45350</v>
      </c>
      <c r="H4797" s="1" t="s">
        <v>483</v>
      </c>
      <c r="I4797" s="1" t="s">
        <v>484</v>
      </c>
      <c r="J4797">
        <v>0</v>
      </c>
      <c r="K4797" t="s">
        <v>321</v>
      </c>
      <c r="L4797">
        <v>0</v>
      </c>
      <c r="M4797" t="s">
        <v>321</v>
      </c>
      <c r="N4797">
        <v>0.83976931252000298</v>
      </c>
      <c r="O4797" t="s">
        <v>321</v>
      </c>
      <c r="P4797">
        <v>0.83976931252000298</v>
      </c>
      <c r="Q4797" t="s">
        <v>321</v>
      </c>
      <c r="R4797">
        <v>0</v>
      </c>
      <c r="S4797" t="s">
        <v>321</v>
      </c>
      <c r="T4797">
        <v>0</v>
      </c>
      <c r="U4797" t="s">
        <v>321</v>
      </c>
      <c r="V4797">
        <v>0</v>
      </c>
      <c r="W4797" t="s">
        <v>321</v>
      </c>
      <c r="X4797">
        <v>0</v>
      </c>
      <c r="Y4797" t="s">
        <v>321</v>
      </c>
      <c r="Z4797">
        <v>0</v>
      </c>
      <c r="AA4797" t="s">
        <v>321</v>
      </c>
      <c r="AB4797">
        <v>0</v>
      </c>
      <c r="AC4797" t="s">
        <v>321</v>
      </c>
      <c r="AD4797">
        <v>0.83976931252000298</v>
      </c>
      <c r="AE4797" t="s">
        <v>321</v>
      </c>
      <c r="AL4797">
        <v>0.83976931252000298</v>
      </c>
      <c r="AM4797" t="s">
        <v>321</v>
      </c>
      <c r="AO4797" t="s">
        <v>341</v>
      </c>
    </row>
    <row r="4798" spans="1:41" x14ac:dyDescent="0.25">
      <c r="A4798" t="s">
        <v>321</v>
      </c>
      <c r="B4798" s="1" t="s">
        <v>143</v>
      </c>
      <c r="D4798" s="2">
        <v>45350</v>
      </c>
      <c r="E4798" t="s">
        <v>352</v>
      </c>
      <c r="F4798" s="2">
        <v>45350</v>
      </c>
      <c r="H4798" s="1" t="s">
        <v>328</v>
      </c>
      <c r="I4798" s="1" t="s">
        <v>96</v>
      </c>
      <c r="J4798">
        <v>0</v>
      </c>
      <c r="K4798" t="s">
        <v>321</v>
      </c>
      <c r="L4798">
        <v>0</v>
      </c>
      <c r="M4798" t="s">
        <v>321</v>
      </c>
      <c r="N4798">
        <v>0.99084988626352999</v>
      </c>
      <c r="O4798" t="s">
        <v>321</v>
      </c>
      <c r="P4798">
        <v>0.99084988626352999</v>
      </c>
      <c r="Q4798" t="s">
        <v>321</v>
      </c>
      <c r="R4798">
        <v>0</v>
      </c>
      <c r="S4798" t="s">
        <v>321</v>
      </c>
      <c r="T4798">
        <v>0</v>
      </c>
      <c r="U4798" t="s">
        <v>321</v>
      </c>
      <c r="V4798">
        <v>0</v>
      </c>
      <c r="W4798" t="s">
        <v>321</v>
      </c>
      <c r="X4798">
        <v>0</v>
      </c>
      <c r="Y4798" t="s">
        <v>321</v>
      </c>
      <c r="Z4798">
        <v>0</v>
      </c>
      <c r="AA4798" t="s">
        <v>321</v>
      </c>
      <c r="AB4798">
        <v>0</v>
      </c>
      <c r="AC4798" t="s">
        <v>321</v>
      </c>
      <c r="AD4798">
        <v>0.99084988626352999</v>
      </c>
      <c r="AE4798" t="s">
        <v>321</v>
      </c>
      <c r="AL4798">
        <v>0.99084988626352999</v>
      </c>
      <c r="AM4798" t="s">
        <v>321</v>
      </c>
      <c r="AO4798" t="s">
        <v>341</v>
      </c>
    </row>
    <row r="4799" spans="1:41" x14ac:dyDescent="0.25">
      <c r="A4799" t="s">
        <v>321</v>
      </c>
      <c r="B4799" s="1" t="s">
        <v>143</v>
      </c>
      <c r="D4799" s="2">
        <v>45350</v>
      </c>
      <c r="E4799" t="s">
        <v>353</v>
      </c>
      <c r="F4799" s="2">
        <v>45350</v>
      </c>
      <c r="H4799" s="1" t="s">
        <v>483</v>
      </c>
      <c r="I4799" s="1" t="s">
        <v>484</v>
      </c>
      <c r="J4799">
        <v>0</v>
      </c>
      <c r="K4799" t="s">
        <v>321</v>
      </c>
      <c r="L4799">
        <v>0</v>
      </c>
      <c r="M4799" t="s">
        <v>321</v>
      </c>
      <c r="N4799">
        <v>0.872960245810812</v>
      </c>
      <c r="O4799" t="s">
        <v>321</v>
      </c>
      <c r="P4799">
        <v>0.872960245810812</v>
      </c>
      <c r="Q4799" t="s">
        <v>321</v>
      </c>
      <c r="R4799">
        <v>0</v>
      </c>
      <c r="S4799" t="s">
        <v>321</v>
      </c>
      <c r="T4799">
        <v>0</v>
      </c>
      <c r="U4799" t="s">
        <v>321</v>
      </c>
      <c r="V4799">
        <v>0</v>
      </c>
      <c r="W4799" t="s">
        <v>321</v>
      </c>
      <c r="X4799">
        <v>0</v>
      </c>
      <c r="Y4799" t="s">
        <v>321</v>
      </c>
      <c r="Z4799">
        <v>0</v>
      </c>
      <c r="AA4799" t="s">
        <v>321</v>
      </c>
      <c r="AB4799">
        <v>0</v>
      </c>
      <c r="AC4799" t="s">
        <v>321</v>
      </c>
      <c r="AD4799">
        <v>0.872960245810812</v>
      </c>
      <c r="AE4799" t="s">
        <v>321</v>
      </c>
      <c r="AL4799">
        <v>0.872960245810812</v>
      </c>
      <c r="AM4799" t="s">
        <v>321</v>
      </c>
      <c r="AO4799" t="s">
        <v>341</v>
      </c>
    </row>
    <row r="4800" spans="1:41" x14ac:dyDescent="0.25">
      <c r="A4800" t="s">
        <v>321</v>
      </c>
      <c r="B4800" s="1" t="s">
        <v>143</v>
      </c>
      <c r="D4800" s="2">
        <v>45350</v>
      </c>
      <c r="E4800" t="s">
        <v>365</v>
      </c>
      <c r="F4800" s="2">
        <v>45350</v>
      </c>
      <c r="H4800" s="1" t="s">
        <v>483</v>
      </c>
      <c r="I4800" s="1" t="s">
        <v>484</v>
      </c>
      <c r="J4800">
        <v>0</v>
      </c>
      <c r="K4800" t="s">
        <v>321</v>
      </c>
      <c r="L4800">
        <v>0</v>
      </c>
      <c r="M4800" t="s">
        <v>321</v>
      </c>
      <c r="N4800">
        <v>0.85684020972009001</v>
      </c>
      <c r="O4800" t="s">
        <v>321</v>
      </c>
      <c r="P4800">
        <v>0.85684020972009001</v>
      </c>
      <c r="Q4800" t="s">
        <v>321</v>
      </c>
      <c r="R4800">
        <v>0</v>
      </c>
      <c r="S4800" t="s">
        <v>321</v>
      </c>
      <c r="T4800">
        <v>0</v>
      </c>
      <c r="U4800" t="s">
        <v>321</v>
      </c>
      <c r="V4800">
        <v>0</v>
      </c>
      <c r="W4800" t="s">
        <v>321</v>
      </c>
      <c r="X4800">
        <v>0</v>
      </c>
      <c r="Y4800" t="s">
        <v>321</v>
      </c>
      <c r="Z4800">
        <v>0</v>
      </c>
      <c r="AA4800" t="s">
        <v>321</v>
      </c>
      <c r="AB4800">
        <v>0</v>
      </c>
      <c r="AC4800" t="s">
        <v>321</v>
      </c>
      <c r="AD4800">
        <v>0.85684020972009001</v>
      </c>
      <c r="AE4800" t="s">
        <v>321</v>
      </c>
      <c r="AL4800">
        <v>0.85684020972009001</v>
      </c>
      <c r="AM4800" t="s">
        <v>321</v>
      </c>
      <c r="AO4800" t="s">
        <v>341</v>
      </c>
    </row>
    <row r="4801" spans="1:41" x14ac:dyDescent="0.25">
      <c r="A4801" t="s">
        <v>321</v>
      </c>
      <c r="B4801" s="1" t="s">
        <v>143</v>
      </c>
      <c r="D4801" s="2">
        <v>45350</v>
      </c>
      <c r="E4801" t="s">
        <v>435</v>
      </c>
      <c r="F4801" s="2">
        <v>45350</v>
      </c>
      <c r="H4801" s="1" t="s">
        <v>328</v>
      </c>
      <c r="I4801" s="1" t="s">
        <v>96</v>
      </c>
      <c r="J4801">
        <v>0</v>
      </c>
      <c r="K4801" t="s">
        <v>321</v>
      </c>
      <c r="L4801">
        <v>0</v>
      </c>
      <c r="M4801" t="s">
        <v>321</v>
      </c>
      <c r="N4801">
        <v>3.4605615059963828</v>
      </c>
      <c r="O4801" t="s">
        <v>321</v>
      </c>
      <c r="P4801">
        <v>3.4605615059963828</v>
      </c>
      <c r="Q4801" t="s">
        <v>321</v>
      </c>
      <c r="R4801">
        <v>0</v>
      </c>
      <c r="S4801" t="s">
        <v>321</v>
      </c>
      <c r="T4801">
        <v>0</v>
      </c>
      <c r="U4801" t="s">
        <v>321</v>
      </c>
      <c r="V4801">
        <v>0</v>
      </c>
      <c r="W4801" t="s">
        <v>321</v>
      </c>
      <c r="X4801">
        <v>0</v>
      </c>
      <c r="Y4801" t="s">
        <v>321</v>
      </c>
      <c r="Z4801">
        <v>0</v>
      </c>
      <c r="AA4801" t="s">
        <v>321</v>
      </c>
      <c r="AB4801">
        <v>0</v>
      </c>
      <c r="AC4801" t="s">
        <v>321</v>
      </c>
      <c r="AD4801">
        <v>3.4605615059963828</v>
      </c>
      <c r="AE4801" t="s">
        <v>321</v>
      </c>
      <c r="AL4801">
        <v>3.4605615059963828</v>
      </c>
      <c r="AM4801" t="s">
        <v>321</v>
      </c>
      <c r="AO4801" t="s">
        <v>341</v>
      </c>
    </row>
    <row r="4802" spans="1:41" x14ac:dyDescent="0.25">
      <c r="A4802" t="s">
        <v>321</v>
      </c>
      <c r="B4802" s="1" t="s">
        <v>143</v>
      </c>
      <c r="D4802" s="2">
        <v>45350</v>
      </c>
      <c r="E4802" t="s">
        <v>362</v>
      </c>
      <c r="F4802" s="2">
        <v>45350</v>
      </c>
      <c r="H4802" s="1" t="s">
        <v>483</v>
      </c>
      <c r="I4802" s="1" t="s">
        <v>484</v>
      </c>
      <c r="J4802">
        <v>0</v>
      </c>
      <c r="K4802" t="s">
        <v>321</v>
      </c>
      <c r="L4802">
        <v>0</v>
      </c>
      <c r="M4802" t="s">
        <v>321</v>
      </c>
      <c r="N4802">
        <v>0.85231635468232403</v>
      </c>
      <c r="O4802" t="s">
        <v>321</v>
      </c>
      <c r="P4802">
        <v>0.85231635468232403</v>
      </c>
      <c r="Q4802" t="s">
        <v>321</v>
      </c>
      <c r="R4802">
        <v>0</v>
      </c>
      <c r="S4802" t="s">
        <v>321</v>
      </c>
      <c r="T4802">
        <v>0</v>
      </c>
      <c r="U4802" t="s">
        <v>321</v>
      </c>
      <c r="V4802">
        <v>0</v>
      </c>
      <c r="W4802" t="s">
        <v>321</v>
      </c>
      <c r="X4802">
        <v>0</v>
      </c>
      <c r="Y4802" t="s">
        <v>321</v>
      </c>
      <c r="Z4802">
        <v>0</v>
      </c>
      <c r="AA4802" t="s">
        <v>321</v>
      </c>
      <c r="AB4802">
        <v>0</v>
      </c>
      <c r="AC4802" t="s">
        <v>321</v>
      </c>
      <c r="AD4802">
        <v>0.85231635468232403</v>
      </c>
      <c r="AE4802" t="s">
        <v>321</v>
      </c>
      <c r="AL4802">
        <v>0.85231635468232403</v>
      </c>
      <c r="AM4802" t="s">
        <v>321</v>
      </c>
      <c r="AO4802" t="s">
        <v>341</v>
      </c>
    </row>
    <row r="4803" spans="1:41" x14ac:dyDescent="0.25">
      <c r="A4803" t="s">
        <v>321</v>
      </c>
      <c r="B4803" s="1" t="s">
        <v>143</v>
      </c>
      <c r="D4803" s="2">
        <v>45350</v>
      </c>
      <c r="E4803" t="s">
        <v>348</v>
      </c>
      <c r="F4803" s="2">
        <v>45350</v>
      </c>
      <c r="H4803" s="1" t="s">
        <v>483</v>
      </c>
      <c r="I4803" s="1" t="s">
        <v>484</v>
      </c>
      <c r="J4803">
        <v>0</v>
      </c>
      <c r="K4803" t="s">
        <v>321</v>
      </c>
      <c r="L4803">
        <v>0</v>
      </c>
      <c r="M4803" t="s">
        <v>321</v>
      </c>
      <c r="N4803">
        <v>0.73146877277225097</v>
      </c>
      <c r="O4803" t="s">
        <v>321</v>
      </c>
      <c r="P4803">
        <v>0.73146877277225097</v>
      </c>
      <c r="Q4803" t="s">
        <v>321</v>
      </c>
      <c r="R4803">
        <v>0</v>
      </c>
      <c r="S4803" t="s">
        <v>321</v>
      </c>
      <c r="T4803">
        <v>0</v>
      </c>
      <c r="U4803" t="s">
        <v>321</v>
      </c>
      <c r="V4803">
        <v>0</v>
      </c>
      <c r="W4803" t="s">
        <v>321</v>
      </c>
      <c r="X4803">
        <v>0</v>
      </c>
      <c r="Y4803" t="s">
        <v>321</v>
      </c>
      <c r="Z4803">
        <v>0</v>
      </c>
      <c r="AA4803" t="s">
        <v>321</v>
      </c>
      <c r="AB4803">
        <v>0</v>
      </c>
      <c r="AC4803" t="s">
        <v>321</v>
      </c>
      <c r="AD4803">
        <v>0.73146877277225097</v>
      </c>
      <c r="AE4803" t="s">
        <v>321</v>
      </c>
      <c r="AL4803">
        <v>0.73146877277225097</v>
      </c>
      <c r="AM4803" t="s">
        <v>321</v>
      </c>
      <c r="AO4803" t="s">
        <v>341</v>
      </c>
    </row>
    <row r="4804" spans="1:41" x14ac:dyDescent="0.25">
      <c r="A4804" t="s">
        <v>321</v>
      </c>
      <c r="B4804" s="1" t="s">
        <v>143</v>
      </c>
      <c r="D4804" s="2">
        <v>45350</v>
      </c>
      <c r="E4804" t="s">
        <v>360</v>
      </c>
      <c r="F4804" s="2">
        <v>45350</v>
      </c>
      <c r="H4804" s="1" t="s">
        <v>483</v>
      </c>
      <c r="I4804" s="1" t="s">
        <v>484</v>
      </c>
      <c r="J4804">
        <v>0</v>
      </c>
      <c r="K4804" t="s">
        <v>321</v>
      </c>
      <c r="L4804">
        <v>0</v>
      </c>
      <c r="M4804" t="s">
        <v>321</v>
      </c>
      <c r="N4804">
        <v>0.43248025190303901</v>
      </c>
      <c r="O4804" t="s">
        <v>321</v>
      </c>
      <c r="P4804">
        <v>0.43248025190303901</v>
      </c>
      <c r="Q4804" t="s">
        <v>321</v>
      </c>
      <c r="R4804">
        <v>0</v>
      </c>
      <c r="S4804" t="s">
        <v>321</v>
      </c>
      <c r="T4804">
        <v>0</v>
      </c>
      <c r="U4804" t="s">
        <v>321</v>
      </c>
      <c r="V4804">
        <v>0</v>
      </c>
      <c r="W4804" t="s">
        <v>321</v>
      </c>
      <c r="X4804">
        <v>0</v>
      </c>
      <c r="Y4804" t="s">
        <v>321</v>
      </c>
      <c r="Z4804">
        <v>0</v>
      </c>
      <c r="AA4804" t="s">
        <v>321</v>
      </c>
      <c r="AB4804">
        <v>0</v>
      </c>
      <c r="AC4804" t="s">
        <v>321</v>
      </c>
      <c r="AD4804">
        <v>0.43248025190303901</v>
      </c>
      <c r="AE4804" t="s">
        <v>321</v>
      </c>
      <c r="AL4804">
        <v>0.43248025190303901</v>
      </c>
      <c r="AM4804" t="s">
        <v>321</v>
      </c>
      <c r="AO4804" t="s">
        <v>341</v>
      </c>
    </row>
    <row r="4805" spans="1:41" x14ac:dyDescent="0.25">
      <c r="A4805" t="s">
        <v>321</v>
      </c>
      <c r="B4805" s="1" t="s">
        <v>143</v>
      </c>
      <c r="D4805" s="2">
        <v>45350</v>
      </c>
      <c r="E4805" t="s">
        <v>349</v>
      </c>
      <c r="F4805" s="2">
        <v>45350</v>
      </c>
      <c r="H4805" s="1" t="s">
        <v>483</v>
      </c>
      <c r="I4805" s="1" t="s">
        <v>484</v>
      </c>
      <c r="J4805">
        <v>0</v>
      </c>
      <c r="K4805" t="s">
        <v>321</v>
      </c>
      <c r="L4805">
        <v>0</v>
      </c>
      <c r="M4805" t="s">
        <v>321</v>
      </c>
      <c r="N4805">
        <v>0.49881682691860002</v>
      </c>
      <c r="O4805" t="s">
        <v>321</v>
      </c>
      <c r="P4805">
        <v>0.49881682691860002</v>
      </c>
      <c r="Q4805" t="s">
        <v>321</v>
      </c>
      <c r="R4805">
        <v>0</v>
      </c>
      <c r="S4805" t="s">
        <v>321</v>
      </c>
      <c r="T4805">
        <v>0</v>
      </c>
      <c r="U4805" t="s">
        <v>321</v>
      </c>
      <c r="V4805">
        <v>0</v>
      </c>
      <c r="W4805" t="s">
        <v>321</v>
      </c>
      <c r="X4805">
        <v>0</v>
      </c>
      <c r="Y4805" t="s">
        <v>321</v>
      </c>
      <c r="Z4805">
        <v>0</v>
      </c>
      <c r="AA4805" t="s">
        <v>321</v>
      </c>
      <c r="AB4805">
        <v>0</v>
      </c>
      <c r="AC4805" t="s">
        <v>321</v>
      </c>
      <c r="AD4805">
        <v>0.49881682691860002</v>
      </c>
      <c r="AE4805" t="s">
        <v>321</v>
      </c>
      <c r="AL4805">
        <v>0.49881682691860002</v>
      </c>
      <c r="AM4805" t="s">
        <v>321</v>
      </c>
      <c r="AO4805" t="s">
        <v>341</v>
      </c>
    </row>
    <row r="4806" spans="1:41" x14ac:dyDescent="0.25">
      <c r="A4806" t="s">
        <v>321</v>
      </c>
      <c r="B4806" s="1" t="s">
        <v>143</v>
      </c>
      <c r="D4806" s="2">
        <v>45351</v>
      </c>
      <c r="E4806" t="s">
        <v>51</v>
      </c>
      <c r="F4806" s="2">
        <v>45351</v>
      </c>
      <c r="H4806" s="1" t="s">
        <v>483</v>
      </c>
      <c r="I4806" s="1" t="s">
        <v>484</v>
      </c>
      <c r="J4806">
        <v>0</v>
      </c>
      <c r="K4806" t="s">
        <v>321</v>
      </c>
      <c r="L4806">
        <v>0</v>
      </c>
      <c r="M4806" t="s">
        <v>321</v>
      </c>
      <c r="N4806">
        <v>1.1905058924686129</v>
      </c>
      <c r="O4806" t="s">
        <v>321</v>
      </c>
      <c r="P4806">
        <v>1.1905058924686129</v>
      </c>
      <c r="Q4806" t="s">
        <v>321</v>
      </c>
      <c r="R4806">
        <v>0</v>
      </c>
      <c r="S4806" t="s">
        <v>321</v>
      </c>
      <c r="T4806">
        <v>0</v>
      </c>
      <c r="U4806" t="s">
        <v>321</v>
      </c>
      <c r="V4806">
        <v>0</v>
      </c>
      <c r="W4806" t="s">
        <v>321</v>
      </c>
      <c r="X4806">
        <v>0</v>
      </c>
      <c r="Y4806" t="s">
        <v>321</v>
      </c>
      <c r="Z4806">
        <v>0</v>
      </c>
      <c r="AA4806" t="s">
        <v>321</v>
      </c>
      <c r="AB4806">
        <v>0</v>
      </c>
      <c r="AC4806" t="s">
        <v>321</v>
      </c>
      <c r="AD4806">
        <v>1.1905058924686129</v>
      </c>
      <c r="AE4806" t="s">
        <v>321</v>
      </c>
      <c r="AL4806">
        <v>1.1905058924686129</v>
      </c>
      <c r="AM4806" t="s">
        <v>321</v>
      </c>
      <c r="AO4806" t="s">
        <v>341</v>
      </c>
    </row>
    <row r="4807" spans="1:41" x14ac:dyDescent="0.25">
      <c r="A4807" t="s">
        <v>321</v>
      </c>
      <c r="B4807" s="1" t="s">
        <v>143</v>
      </c>
      <c r="D4807" s="2">
        <v>45351</v>
      </c>
      <c r="E4807" t="s">
        <v>47</v>
      </c>
      <c r="F4807" s="2">
        <v>45351</v>
      </c>
      <c r="H4807" s="1" t="s">
        <v>483</v>
      </c>
      <c r="I4807" s="1" t="s">
        <v>484</v>
      </c>
      <c r="J4807">
        <v>0</v>
      </c>
      <c r="K4807" t="s">
        <v>321</v>
      </c>
      <c r="L4807">
        <v>0</v>
      </c>
      <c r="M4807" t="s">
        <v>321</v>
      </c>
      <c r="N4807">
        <v>0.85367158207126304</v>
      </c>
      <c r="O4807" t="s">
        <v>321</v>
      </c>
      <c r="P4807">
        <v>0.85367158207126304</v>
      </c>
      <c r="Q4807" t="s">
        <v>321</v>
      </c>
      <c r="R4807">
        <v>0</v>
      </c>
      <c r="S4807" t="s">
        <v>321</v>
      </c>
      <c r="T4807">
        <v>0</v>
      </c>
      <c r="U4807" t="s">
        <v>321</v>
      </c>
      <c r="V4807">
        <v>0</v>
      </c>
      <c r="W4807" t="s">
        <v>321</v>
      </c>
      <c r="X4807">
        <v>0</v>
      </c>
      <c r="Y4807" t="s">
        <v>321</v>
      </c>
      <c r="Z4807">
        <v>0</v>
      </c>
      <c r="AA4807" t="s">
        <v>321</v>
      </c>
      <c r="AB4807">
        <v>0</v>
      </c>
      <c r="AC4807" t="s">
        <v>321</v>
      </c>
      <c r="AD4807">
        <v>0.85367158207126304</v>
      </c>
      <c r="AE4807" t="s">
        <v>321</v>
      </c>
      <c r="AL4807">
        <v>0.85367158207126304</v>
      </c>
      <c r="AM4807" t="s">
        <v>321</v>
      </c>
      <c r="AO4807" t="s">
        <v>341</v>
      </c>
    </row>
    <row r="4808" spans="1:41" x14ac:dyDescent="0.25">
      <c r="A4808" t="s">
        <v>321</v>
      </c>
      <c r="B4808" s="1" t="s">
        <v>143</v>
      </c>
      <c r="D4808" s="2">
        <v>45351</v>
      </c>
      <c r="E4808" t="s">
        <v>352</v>
      </c>
      <c r="F4808" s="2">
        <v>45351</v>
      </c>
      <c r="H4808" s="1" t="s">
        <v>328</v>
      </c>
      <c r="I4808" s="1" t="s">
        <v>96</v>
      </c>
      <c r="J4808">
        <v>0</v>
      </c>
      <c r="K4808" t="s">
        <v>321</v>
      </c>
      <c r="L4808">
        <v>0</v>
      </c>
      <c r="M4808" t="s">
        <v>321</v>
      </c>
      <c r="N4808">
        <v>0.99229427882658505</v>
      </c>
      <c r="O4808" t="s">
        <v>321</v>
      </c>
      <c r="P4808">
        <v>0.99229427882658505</v>
      </c>
      <c r="Q4808" t="s">
        <v>321</v>
      </c>
      <c r="R4808">
        <v>0</v>
      </c>
      <c r="S4808" t="s">
        <v>321</v>
      </c>
      <c r="T4808">
        <v>0</v>
      </c>
      <c r="U4808" t="s">
        <v>321</v>
      </c>
      <c r="V4808">
        <v>0</v>
      </c>
      <c r="W4808" t="s">
        <v>321</v>
      </c>
      <c r="X4808">
        <v>0</v>
      </c>
      <c r="Y4808" t="s">
        <v>321</v>
      </c>
      <c r="Z4808">
        <v>0</v>
      </c>
      <c r="AA4808" t="s">
        <v>321</v>
      </c>
      <c r="AB4808">
        <v>0</v>
      </c>
      <c r="AC4808" t="s">
        <v>321</v>
      </c>
      <c r="AD4808">
        <v>0.99229427882658505</v>
      </c>
      <c r="AE4808" t="s">
        <v>321</v>
      </c>
      <c r="AL4808">
        <v>0.99229427882658505</v>
      </c>
      <c r="AM4808" t="s">
        <v>321</v>
      </c>
      <c r="AO4808" t="s">
        <v>341</v>
      </c>
    </row>
    <row r="4809" spans="1:41" x14ac:dyDescent="0.25">
      <c r="A4809" t="s">
        <v>321</v>
      </c>
      <c r="B4809" s="1" t="s">
        <v>143</v>
      </c>
      <c r="D4809" s="2">
        <v>45351</v>
      </c>
      <c r="E4809" t="s">
        <v>353</v>
      </c>
      <c r="F4809" s="2">
        <v>45351</v>
      </c>
      <c r="H4809" s="1" t="s">
        <v>483</v>
      </c>
      <c r="I4809" s="1" t="s">
        <v>484</v>
      </c>
      <c r="J4809">
        <v>0</v>
      </c>
      <c r="K4809" t="s">
        <v>321</v>
      </c>
      <c r="L4809">
        <v>0</v>
      </c>
      <c r="M4809" t="s">
        <v>321</v>
      </c>
      <c r="N4809">
        <v>0.87358640482234795</v>
      </c>
      <c r="O4809" t="s">
        <v>321</v>
      </c>
      <c r="P4809">
        <v>0.87358640482234795</v>
      </c>
      <c r="Q4809" t="s">
        <v>321</v>
      </c>
      <c r="R4809">
        <v>0</v>
      </c>
      <c r="S4809" t="s">
        <v>321</v>
      </c>
      <c r="T4809">
        <v>0</v>
      </c>
      <c r="U4809" t="s">
        <v>321</v>
      </c>
      <c r="V4809">
        <v>0</v>
      </c>
      <c r="W4809" t="s">
        <v>321</v>
      </c>
      <c r="X4809">
        <v>0</v>
      </c>
      <c r="Y4809" t="s">
        <v>321</v>
      </c>
      <c r="Z4809">
        <v>0</v>
      </c>
      <c r="AA4809" t="s">
        <v>321</v>
      </c>
      <c r="AB4809">
        <v>0</v>
      </c>
      <c r="AC4809" t="s">
        <v>321</v>
      </c>
      <c r="AD4809">
        <v>0.87358640482234795</v>
      </c>
      <c r="AE4809" t="s">
        <v>321</v>
      </c>
      <c r="AL4809">
        <v>0.87358640482234795</v>
      </c>
      <c r="AM4809" t="s">
        <v>321</v>
      </c>
      <c r="AO4809" t="s">
        <v>341</v>
      </c>
    </row>
    <row r="4810" spans="1:41" x14ac:dyDescent="0.25">
      <c r="A4810" t="s">
        <v>321</v>
      </c>
      <c r="B4810" s="1" t="s">
        <v>143</v>
      </c>
      <c r="D4810" s="2">
        <v>45351</v>
      </c>
      <c r="E4810" t="s">
        <v>365</v>
      </c>
      <c r="F4810" s="2">
        <v>45351</v>
      </c>
      <c r="H4810" s="1" t="s">
        <v>483</v>
      </c>
      <c r="I4810" s="1" t="s">
        <v>484</v>
      </c>
      <c r="J4810">
        <v>0</v>
      </c>
      <c r="K4810" t="s">
        <v>321</v>
      </c>
      <c r="L4810">
        <v>0</v>
      </c>
      <c r="M4810" t="s">
        <v>321</v>
      </c>
      <c r="N4810">
        <v>0.85564202613198503</v>
      </c>
      <c r="O4810" t="s">
        <v>321</v>
      </c>
      <c r="P4810">
        <v>0.85564202613198503</v>
      </c>
      <c r="Q4810" t="s">
        <v>321</v>
      </c>
      <c r="R4810">
        <v>0</v>
      </c>
      <c r="S4810" t="s">
        <v>321</v>
      </c>
      <c r="T4810">
        <v>0</v>
      </c>
      <c r="U4810" t="s">
        <v>321</v>
      </c>
      <c r="V4810">
        <v>0</v>
      </c>
      <c r="W4810" t="s">
        <v>321</v>
      </c>
      <c r="X4810">
        <v>0</v>
      </c>
      <c r="Y4810" t="s">
        <v>321</v>
      </c>
      <c r="Z4810">
        <v>0</v>
      </c>
      <c r="AA4810" t="s">
        <v>321</v>
      </c>
      <c r="AB4810">
        <v>0</v>
      </c>
      <c r="AC4810" t="s">
        <v>321</v>
      </c>
      <c r="AD4810">
        <v>0.85564202613198503</v>
      </c>
      <c r="AE4810" t="s">
        <v>321</v>
      </c>
      <c r="AL4810">
        <v>0.85564202613198503</v>
      </c>
      <c r="AM4810" t="s">
        <v>321</v>
      </c>
      <c r="AO4810" t="s">
        <v>341</v>
      </c>
    </row>
    <row r="4811" spans="1:41" x14ac:dyDescent="0.25">
      <c r="A4811" t="s">
        <v>321</v>
      </c>
      <c r="B4811" s="1" t="s">
        <v>143</v>
      </c>
      <c r="D4811" s="2">
        <v>45351</v>
      </c>
      <c r="E4811" t="s">
        <v>435</v>
      </c>
      <c r="F4811" s="2">
        <v>45351</v>
      </c>
      <c r="H4811" s="1" t="s">
        <v>328</v>
      </c>
      <c r="I4811" s="1" t="s">
        <v>96</v>
      </c>
      <c r="J4811">
        <v>0</v>
      </c>
      <c r="K4811" t="s">
        <v>321</v>
      </c>
      <c r="L4811">
        <v>0</v>
      </c>
      <c r="M4811" t="s">
        <v>321</v>
      </c>
      <c r="N4811">
        <v>3.4826956881071318</v>
      </c>
      <c r="O4811" t="s">
        <v>321</v>
      </c>
      <c r="P4811">
        <v>3.4826956881071318</v>
      </c>
      <c r="Q4811" t="s">
        <v>321</v>
      </c>
      <c r="R4811">
        <v>0</v>
      </c>
      <c r="S4811" t="s">
        <v>321</v>
      </c>
      <c r="T4811">
        <v>0</v>
      </c>
      <c r="U4811" t="s">
        <v>321</v>
      </c>
      <c r="V4811">
        <v>0</v>
      </c>
      <c r="W4811" t="s">
        <v>321</v>
      </c>
      <c r="X4811">
        <v>0</v>
      </c>
      <c r="Y4811" t="s">
        <v>321</v>
      </c>
      <c r="Z4811">
        <v>0</v>
      </c>
      <c r="AA4811" t="s">
        <v>321</v>
      </c>
      <c r="AB4811">
        <v>0</v>
      </c>
      <c r="AC4811" t="s">
        <v>321</v>
      </c>
      <c r="AD4811">
        <v>3.4826956881071318</v>
      </c>
      <c r="AE4811" t="s">
        <v>321</v>
      </c>
      <c r="AL4811">
        <v>3.4826956881071318</v>
      </c>
      <c r="AM4811" t="s">
        <v>321</v>
      </c>
      <c r="AO4811" t="s">
        <v>341</v>
      </c>
    </row>
    <row r="4812" spans="1:41" x14ac:dyDescent="0.25">
      <c r="A4812" t="s">
        <v>321</v>
      </c>
      <c r="B4812" s="1" t="s">
        <v>143</v>
      </c>
      <c r="D4812" s="2">
        <v>45351</v>
      </c>
      <c r="E4812" t="s">
        <v>362</v>
      </c>
      <c r="F4812" s="2">
        <v>45351</v>
      </c>
      <c r="H4812" s="1" t="s">
        <v>483</v>
      </c>
      <c r="I4812" s="1" t="s">
        <v>484</v>
      </c>
      <c r="J4812">
        <v>0</v>
      </c>
      <c r="K4812" t="s">
        <v>321</v>
      </c>
      <c r="L4812">
        <v>0</v>
      </c>
      <c r="M4812" t="s">
        <v>321</v>
      </c>
      <c r="N4812">
        <v>0.86071339469128205</v>
      </c>
      <c r="O4812" t="s">
        <v>321</v>
      </c>
      <c r="P4812">
        <v>0.86071339469128205</v>
      </c>
      <c r="Q4812" t="s">
        <v>321</v>
      </c>
      <c r="R4812">
        <v>0</v>
      </c>
      <c r="S4812" t="s">
        <v>321</v>
      </c>
      <c r="T4812">
        <v>0</v>
      </c>
      <c r="U4812" t="s">
        <v>321</v>
      </c>
      <c r="V4812">
        <v>0</v>
      </c>
      <c r="W4812" t="s">
        <v>321</v>
      </c>
      <c r="X4812">
        <v>0</v>
      </c>
      <c r="Y4812" t="s">
        <v>321</v>
      </c>
      <c r="Z4812">
        <v>0</v>
      </c>
      <c r="AA4812" t="s">
        <v>321</v>
      </c>
      <c r="AB4812">
        <v>0</v>
      </c>
      <c r="AC4812" t="s">
        <v>321</v>
      </c>
      <c r="AD4812">
        <v>0.86071339469128205</v>
      </c>
      <c r="AE4812" t="s">
        <v>321</v>
      </c>
      <c r="AL4812">
        <v>0.86071339469128205</v>
      </c>
      <c r="AM4812" t="s">
        <v>321</v>
      </c>
      <c r="AO4812" t="s">
        <v>341</v>
      </c>
    </row>
    <row r="4813" spans="1:41" x14ac:dyDescent="0.25">
      <c r="A4813" t="s">
        <v>321</v>
      </c>
      <c r="B4813" s="1" t="s">
        <v>143</v>
      </c>
      <c r="D4813" s="2">
        <v>45351</v>
      </c>
      <c r="E4813" t="s">
        <v>348</v>
      </c>
      <c r="F4813" s="2">
        <v>45351</v>
      </c>
      <c r="H4813" s="1" t="s">
        <v>483</v>
      </c>
      <c r="I4813" s="1" t="s">
        <v>484</v>
      </c>
      <c r="J4813">
        <v>0</v>
      </c>
      <c r="K4813" t="s">
        <v>321</v>
      </c>
      <c r="L4813">
        <v>0</v>
      </c>
      <c r="M4813" t="s">
        <v>321</v>
      </c>
      <c r="N4813">
        <v>0.74277693313274196</v>
      </c>
      <c r="O4813" t="s">
        <v>321</v>
      </c>
      <c r="P4813">
        <v>0.74277693313274196</v>
      </c>
      <c r="Q4813" t="s">
        <v>321</v>
      </c>
      <c r="R4813">
        <v>0</v>
      </c>
      <c r="S4813" t="s">
        <v>321</v>
      </c>
      <c r="T4813">
        <v>0</v>
      </c>
      <c r="U4813" t="s">
        <v>321</v>
      </c>
      <c r="V4813">
        <v>0</v>
      </c>
      <c r="W4813" t="s">
        <v>321</v>
      </c>
      <c r="X4813">
        <v>0</v>
      </c>
      <c r="Y4813" t="s">
        <v>321</v>
      </c>
      <c r="Z4813">
        <v>0</v>
      </c>
      <c r="AA4813" t="s">
        <v>321</v>
      </c>
      <c r="AB4813">
        <v>0</v>
      </c>
      <c r="AC4813" t="s">
        <v>321</v>
      </c>
      <c r="AD4813">
        <v>0.74277693313274196</v>
      </c>
      <c r="AE4813" t="s">
        <v>321</v>
      </c>
      <c r="AL4813">
        <v>0.74277693313274196</v>
      </c>
      <c r="AM4813" t="s">
        <v>321</v>
      </c>
      <c r="AO4813" t="s">
        <v>341</v>
      </c>
    </row>
    <row r="4814" spans="1:41" x14ac:dyDescent="0.25">
      <c r="A4814" t="s">
        <v>321</v>
      </c>
      <c r="B4814" s="1" t="s">
        <v>143</v>
      </c>
      <c r="D4814" s="2">
        <v>45351</v>
      </c>
      <c r="E4814" t="s">
        <v>360</v>
      </c>
      <c r="F4814" s="2">
        <v>45351</v>
      </c>
      <c r="H4814" s="1" t="s">
        <v>483</v>
      </c>
      <c r="I4814" s="1" t="s">
        <v>484</v>
      </c>
      <c r="J4814">
        <v>0</v>
      </c>
      <c r="K4814" t="s">
        <v>321</v>
      </c>
      <c r="L4814">
        <v>0</v>
      </c>
      <c r="M4814" t="s">
        <v>321</v>
      </c>
      <c r="N4814">
        <v>0.49285775175942598</v>
      </c>
      <c r="O4814" t="s">
        <v>321</v>
      </c>
      <c r="P4814">
        <v>0.49285775175942598</v>
      </c>
      <c r="Q4814" t="s">
        <v>321</v>
      </c>
      <c r="R4814">
        <v>0</v>
      </c>
      <c r="S4814" t="s">
        <v>321</v>
      </c>
      <c r="T4814">
        <v>0</v>
      </c>
      <c r="U4814" t="s">
        <v>321</v>
      </c>
      <c r="V4814">
        <v>0</v>
      </c>
      <c r="W4814" t="s">
        <v>321</v>
      </c>
      <c r="X4814">
        <v>0</v>
      </c>
      <c r="Y4814" t="s">
        <v>321</v>
      </c>
      <c r="Z4814">
        <v>0</v>
      </c>
      <c r="AA4814" t="s">
        <v>321</v>
      </c>
      <c r="AB4814">
        <v>0</v>
      </c>
      <c r="AC4814" t="s">
        <v>321</v>
      </c>
      <c r="AD4814">
        <v>0.49285775175942598</v>
      </c>
      <c r="AE4814" t="s">
        <v>321</v>
      </c>
      <c r="AL4814">
        <v>0.49285775175942598</v>
      </c>
      <c r="AM4814" t="s">
        <v>321</v>
      </c>
      <c r="AO4814" t="s">
        <v>341</v>
      </c>
    </row>
    <row r="4815" spans="1:41" x14ac:dyDescent="0.25">
      <c r="A4815" t="s">
        <v>321</v>
      </c>
      <c r="B4815" s="1" t="s">
        <v>143</v>
      </c>
      <c r="D4815" s="2">
        <v>45351</v>
      </c>
      <c r="E4815" t="s">
        <v>349</v>
      </c>
      <c r="F4815" s="2">
        <v>45351</v>
      </c>
      <c r="H4815" s="1" t="s">
        <v>483</v>
      </c>
      <c r="I4815" s="1" t="s">
        <v>484</v>
      </c>
      <c r="J4815">
        <v>0</v>
      </c>
      <c r="K4815" t="s">
        <v>321</v>
      </c>
      <c r="L4815">
        <v>0</v>
      </c>
      <c r="M4815" t="s">
        <v>321</v>
      </c>
      <c r="N4815">
        <v>0.51041297967324595</v>
      </c>
      <c r="O4815" t="s">
        <v>321</v>
      </c>
      <c r="P4815">
        <v>0.51041297967324595</v>
      </c>
      <c r="Q4815" t="s">
        <v>321</v>
      </c>
      <c r="R4815">
        <v>0</v>
      </c>
      <c r="S4815" t="s">
        <v>321</v>
      </c>
      <c r="T4815">
        <v>0</v>
      </c>
      <c r="U4815" t="s">
        <v>321</v>
      </c>
      <c r="V4815">
        <v>0</v>
      </c>
      <c r="W4815" t="s">
        <v>321</v>
      </c>
      <c r="X4815">
        <v>0</v>
      </c>
      <c r="Y4815" t="s">
        <v>321</v>
      </c>
      <c r="Z4815">
        <v>0</v>
      </c>
      <c r="AA4815" t="s">
        <v>321</v>
      </c>
      <c r="AB4815">
        <v>0</v>
      </c>
      <c r="AC4815" t="s">
        <v>321</v>
      </c>
      <c r="AD4815">
        <v>0.51041297967324595</v>
      </c>
      <c r="AE4815" t="s">
        <v>321</v>
      </c>
      <c r="AL4815">
        <v>0.51041297967324595</v>
      </c>
      <c r="AM4815" t="s">
        <v>321</v>
      </c>
      <c r="AO4815" t="s">
        <v>341</v>
      </c>
    </row>
    <row r="4816" spans="1:41" x14ac:dyDescent="0.25">
      <c r="A4816" t="s">
        <v>321</v>
      </c>
      <c r="B4816" s="1" t="s">
        <v>143</v>
      </c>
      <c r="D4816" s="2">
        <v>45323</v>
      </c>
      <c r="E4816" t="s">
        <v>413</v>
      </c>
      <c r="F4816" s="2">
        <v>45323</v>
      </c>
      <c r="H4816" s="1" t="s">
        <v>328</v>
      </c>
      <c r="I4816" s="1" t="s">
        <v>96</v>
      </c>
      <c r="J4816">
        <v>0</v>
      </c>
      <c r="K4816" t="s">
        <v>321</v>
      </c>
      <c r="L4816">
        <v>0</v>
      </c>
      <c r="M4816" t="s">
        <v>321</v>
      </c>
      <c r="N4816">
        <v>0</v>
      </c>
      <c r="O4816" t="s">
        <v>321</v>
      </c>
      <c r="P4816">
        <v>0</v>
      </c>
      <c r="Q4816" t="s">
        <v>321</v>
      </c>
      <c r="R4816">
        <v>0</v>
      </c>
      <c r="S4816" t="s">
        <v>321</v>
      </c>
      <c r="T4816">
        <v>0</v>
      </c>
      <c r="U4816" t="s">
        <v>321</v>
      </c>
      <c r="V4816">
        <v>0</v>
      </c>
      <c r="W4816" t="s">
        <v>321</v>
      </c>
      <c r="X4816">
        <v>0</v>
      </c>
      <c r="Y4816" t="s">
        <v>321</v>
      </c>
      <c r="Z4816">
        <v>0</v>
      </c>
      <c r="AA4816" t="s">
        <v>321</v>
      </c>
      <c r="AB4816">
        <v>0</v>
      </c>
      <c r="AC4816" t="s">
        <v>321</v>
      </c>
      <c r="AD4816">
        <v>0</v>
      </c>
      <c r="AE4816" t="s">
        <v>321</v>
      </c>
      <c r="AL4816">
        <v>0</v>
      </c>
      <c r="AM4816" t="s">
        <v>321</v>
      </c>
      <c r="AO4816" t="s">
        <v>341</v>
      </c>
    </row>
    <row r="4817" spans="1:41" x14ac:dyDescent="0.25">
      <c r="A4817" t="s">
        <v>321</v>
      </c>
      <c r="B4817" s="1" t="s">
        <v>143</v>
      </c>
      <c r="D4817" s="2">
        <v>45323</v>
      </c>
      <c r="E4817" t="s">
        <v>364</v>
      </c>
      <c r="F4817" s="2">
        <v>45323</v>
      </c>
      <c r="H4817" s="1" t="s">
        <v>483</v>
      </c>
      <c r="I4817" s="1" t="s">
        <v>484</v>
      </c>
      <c r="J4817">
        <v>0</v>
      </c>
      <c r="K4817" t="s">
        <v>321</v>
      </c>
      <c r="L4817">
        <v>0</v>
      </c>
      <c r="M4817" t="s">
        <v>321</v>
      </c>
      <c r="N4817">
        <v>0.64570886080345302</v>
      </c>
      <c r="O4817" t="s">
        <v>321</v>
      </c>
      <c r="P4817">
        <v>0.64570886080345302</v>
      </c>
      <c r="Q4817" t="s">
        <v>321</v>
      </c>
      <c r="R4817">
        <v>0</v>
      </c>
      <c r="S4817" t="s">
        <v>321</v>
      </c>
      <c r="T4817">
        <v>0</v>
      </c>
      <c r="U4817" t="s">
        <v>321</v>
      </c>
      <c r="V4817">
        <v>0</v>
      </c>
      <c r="W4817" t="s">
        <v>321</v>
      </c>
      <c r="X4817">
        <v>0</v>
      </c>
      <c r="Y4817" t="s">
        <v>321</v>
      </c>
      <c r="Z4817">
        <v>0</v>
      </c>
      <c r="AA4817" t="s">
        <v>321</v>
      </c>
      <c r="AB4817">
        <v>0</v>
      </c>
      <c r="AC4817" t="s">
        <v>321</v>
      </c>
      <c r="AD4817">
        <v>0.64570886080345302</v>
      </c>
      <c r="AE4817" t="s">
        <v>321</v>
      </c>
      <c r="AL4817">
        <v>0.64570886080345302</v>
      </c>
      <c r="AM4817" t="s">
        <v>321</v>
      </c>
      <c r="AO4817" t="s">
        <v>341</v>
      </c>
    </row>
    <row r="4818" spans="1:41" x14ac:dyDescent="0.25">
      <c r="A4818" t="s">
        <v>321</v>
      </c>
      <c r="B4818" s="1" t="s">
        <v>143</v>
      </c>
      <c r="D4818" s="2">
        <v>45323</v>
      </c>
      <c r="E4818" t="s">
        <v>372</v>
      </c>
      <c r="F4818" s="2">
        <v>45323</v>
      </c>
      <c r="H4818" s="1" t="s">
        <v>483</v>
      </c>
      <c r="I4818" s="1" t="s">
        <v>484</v>
      </c>
      <c r="J4818">
        <v>0</v>
      </c>
      <c r="K4818" t="s">
        <v>321</v>
      </c>
      <c r="L4818">
        <v>0</v>
      </c>
      <c r="M4818" t="s">
        <v>321</v>
      </c>
      <c r="N4818">
        <v>0.65756224383641304</v>
      </c>
      <c r="O4818" t="s">
        <v>321</v>
      </c>
      <c r="P4818">
        <v>0.65756224383641304</v>
      </c>
      <c r="Q4818" t="s">
        <v>321</v>
      </c>
      <c r="R4818">
        <v>0</v>
      </c>
      <c r="S4818" t="s">
        <v>321</v>
      </c>
      <c r="T4818">
        <v>0</v>
      </c>
      <c r="U4818" t="s">
        <v>321</v>
      </c>
      <c r="V4818">
        <v>0</v>
      </c>
      <c r="W4818" t="s">
        <v>321</v>
      </c>
      <c r="X4818">
        <v>0</v>
      </c>
      <c r="Y4818" t="s">
        <v>321</v>
      </c>
      <c r="Z4818">
        <v>0</v>
      </c>
      <c r="AA4818" t="s">
        <v>321</v>
      </c>
      <c r="AB4818">
        <v>0</v>
      </c>
      <c r="AC4818" t="s">
        <v>321</v>
      </c>
      <c r="AD4818">
        <v>0.65756224383641304</v>
      </c>
      <c r="AE4818" t="s">
        <v>321</v>
      </c>
      <c r="AL4818">
        <v>0.65756224383641304</v>
      </c>
      <c r="AM4818" t="s">
        <v>321</v>
      </c>
      <c r="AO4818" t="s">
        <v>341</v>
      </c>
    </row>
    <row r="4819" spans="1:41" x14ac:dyDescent="0.25">
      <c r="A4819" t="s">
        <v>321</v>
      </c>
      <c r="B4819" s="1" t="s">
        <v>143</v>
      </c>
      <c r="D4819" s="2">
        <v>45323</v>
      </c>
      <c r="E4819" t="s">
        <v>373</v>
      </c>
      <c r="F4819" s="2">
        <v>45323</v>
      </c>
      <c r="H4819" s="1" t="s">
        <v>483</v>
      </c>
      <c r="I4819" s="1" t="s">
        <v>484</v>
      </c>
      <c r="J4819">
        <v>0</v>
      </c>
      <c r="K4819" t="s">
        <v>321</v>
      </c>
      <c r="L4819">
        <v>0</v>
      </c>
      <c r="M4819" t="s">
        <v>321</v>
      </c>
      <c r="N4819">
        <v>0.62807811192093199</v>
      </c>
      <c r="O4819" t="s">
        <v>321</v>
      </c>
      <c r="P4819">
        <v>0.62807811192093199</v>
      </c>
      <c r="Q4819" t="s">
        <v>321</v>
      </c>
      <c r="R4819">
        <v>0</v>
      </c>
      <c r="S4819" t="s">
        <v>321</v>
      </c>
      <c r="T4819">
        <v>0</v>
      </c>
      <c r="U4819" t="s">
        <v>321</v>
      </c>
      <c r="V4819">
        <v>0</v>
      </c>
      <c r="W4819" t="s">
        <v>321</v>
      </c>
      <c r="X4819">
        <v>0</v>
      </c>
      <c r="Y4819" t="s">
        <v>321</v>
      </c>
      <c r="Z4819">
        <v>0</v>
      </c>
      <c r="AA4819" t="s">
        <v>321</v>
      </c>
      <c r="AB4819">
        <v>0</v>
      </c>
      <c r="AC4819" t="s">
        <v>321</v>
      </c>
      <c r="AD4819">
        <v>0.62807811192093199</v>
      </c>
      <c r="AE4819" t="s">
        <v>321</v>
      </c>
      <c r="AL4819">
        <v>0.62807811192093199</v>
      </c>
      <c r="AM4819" t="s">
        <v>321</v>
      </c>
      <c r="AO4819" t="s">
        <v>341</v>
      </c>
    </row>
    <row r="4820" spans="1:41" x14ac:dyDescent="0.25">
      <c r="A4820" t="s">
        <v>321</v>
      </c>
      <c r="B4820" s="1" t="s">
        <v>143</v>
      </c>
      <c r="D4820" s="2">
        <v>45323</v>
      </c>
      <c r="E4820" t="s">
        <v>367</v>
      </c>
      <c r="F4820" s="2">
        <v>45323</v>
      </c>
      <c r="H4820" s="1" t="s">
        <v>483</v>
      </c>
      <c r="I4820" s="1" t="s">
        <v>484</v>
      </c>
      <c r="J4820">
        <v>0</v>
      </c>
      <c r="K4820" t="s">
        <v>321</v>
      </c>
      <c r="L4820">
        <v>0</v>
      </c>
      <c r="M4820" t="s">
        <v>321</v>
      </c>
      <c r="N4820">
        <v>0.77966724200283</v>
      </c>
      <c r="O4820" t="s">
        <v>321</v>
      </c>
      <c r="P4820">
        <v>0.77966724200283</v>
      </c>
      <c r="Q4820" t="s">
        <v>321</v>
      </c>
      <c r="R4820">
        <v>0</v>
      </c>
      <c r="S4820" t="s">
        <v>321</v>
      </c>
      <c r="T4820">
        <v>0</v>
      </c>
      <c r="U4820" t="s">
        <v>321</v>
      </c>
      <c r="V4820">
        <v>0</v>
      </c>
      <c r="W4820" t="s">
        <v>321</v>
      </c>
      <c r="X4820">
        <v>0</v>
      </c>
      <c r="Y4820" t="s">
        <v>321</v>
      </c>
      <c r="Z4820">
        <v>0</v>
      </c>
      <c r="AA4820" t="s">
        <v>321</v>
      </c>
      <c r="AB4820">
        <v>0</v>
      </c>
      <c r="AC4820" t="s">
        <v>321</v>
      </c>
      <c r="AD4820">
        <v>0.77966724200283</v>
      </c>
      <c r="AE4820" t="s">
        <v>321</v>
      </c>
      <c r="AL4820">
        <v>0.77966724200283</v>
      </c>
      <c r="AM4820" t="s">
        <v>321</v>
      </c>
      <c r="AO4820" t="s">
        <v>341</v>
      </c>
    </row>
    <row r="4821" spans="1:41" x14ac:dyDescent="0.25">
      <c r="A4821" t="s">
        <v>321</v>
      </c>
      <c r="B4821" s="1" t="s">
        <v>143</v>
      </c>
      <c r="D4821" s="2">
        <v>45323</v>
      </c>
      <c r="E4821" t="s">
        <v>357</v>
      </c>
      <c r="F4821" s="2">
        <v>45323</v>
      </c>
      <c r="H4821" s="1" t="s">
        <v>483</v>
      </c>
      <c r="I4821" s="1" t="s">
        <v>484</v>
      </c>
      <c r="J4821">
        <v>0</v>
      </c>
      <c r="K4821" t="s">
        <v>321</v>
      </c>
      <c r="L4821">
        <v>0</v>
      </c>
      <c r="M4821" t="s">
        <v>321</v>
      </c>
      <c r="N4821">
        <v>0.49018361871038701</v>
      </c>
      <c r="O4821" t="s">
        <v>321</v>
      </c>
      <c r="P4821">
        <v>0.49018361871038701</v>
      </c>
      <c r="Q4821" t="s">
        <v>321</v>
      </c>
      <c r="R4821">
        <v>0</v>
      </c>
      <c r="S4821" t="s">
        <v>321</v>
      </c>
      <c r="T4821">
        <v>0</v>
      </c>
      <c r="U4821" t="s">
        <v>321</v>
      </c>
      <c r="V4821">
        <v>0</v>
      </c>
      <c r="W4821" t="s">
        <v>321</v>
      </c>
      <c r="X4821">
        <v>0</v>
      </c>
      <c r="Y4821" t="s">
        <v>321</v>
      </c>
      <c r="Z4821">
        <v>0</v>
      </c>
      <c r="AA4821" t="s">
        <v>321</v>
      </c>
      <c r="AB4821">
        <v>0</v>
      </c>
      <c r="AC4821" t="s">
        <v>321</v>
      </c>
      <c r="AD4821">
        <v>0.49018361871038701</v>
      </c>
      <c r="AE4821" t="s">
        <v>321</v>
      </c>
      <c r="AL4821">
        <v>0.49018361871038701</v>
      </c>
      <c r="AM4821" t="s">
        <v>321</v>
      </c>
      <c r="AO4821" t="s">
        <v>341</v>
      </c>
    </row>
    <row r="4822" spans="1:41" x14ac:dyDescent="0.25">
      <c r="A4822" t="s">
        <v>321</v>
      </c>
      <c r="B4822" s="1" t="s">
        <v>143</v>
      </c>
      <c r="D4822" s="2">
        <v>45323</v>
      </c>
      <c r="E4822" t="s">
        <v>450</v>
      </c>
      <c r="F4822" s="2">
        <v>45323</v>
      </c>
      <c r="H4822" s="1" t="s">
        <v>328</v>
      </c>
      <c r="I4822" s="1" t="s">
        <v>96</v>
      </c>
      <c r="J4822">
        <v>0</v>
      </c>
      <c r="K4822" t="s">
        <v>321</v>
      </c>
      <c r="L4822">
        <v>0</v>
      </c>
      <c r="M4822" t="s">
        <v>321</v>
      </c>
      <c r="N4822">
        <v>0.51760522148211796</v>
      </c>
      <c r="O4822" t="s">
        <v>321</v>
      </c>
      <c r="P4822">
        <v>0.51760522148211796</v>
      </c>
      <c r="Q4822" t="s">
        <v>321</v>
      </c>
      <c r="R4822">
        <v>0</v>
      </c>
      <c r="S4822" t="s">
        <v>321</v>
      </c>
      <c r="T4822">
        <v>0</v>
      </c>
      <c r="U4822" t="s">
        <v>321</v>
      </c>
      <c r="V4822">
        <v>0</v>
      </c>
      <c r="W4822" t="s">
        <v>321</v>
      </c>
      <c r="X4822">
        <v>0</v>
      </c>
      <c r="Y4822" t="s">
        <v>321</v>
      </c>
      <c r="Z4822">
        <v>0</v>
      </c>
      <c r="AA4822" t="s">
        <v>321</v>
      </c>
      <c r="AB4822">
        <v>0</v>
      </c>
      <c r="AC4822" t="s">
        <v>321</v>
      </c>
      <c r="AD4822">
        <v>0.51760522148211796</v>
      </c>
      <c r="AE4822" t="s">
        <v>321</v>
      </c>
      <c r="AL4822">
        <v>0.51760522148211796</v>
      </c>
      <c r="AM4822" t="s">
        <v>321</v>
      </c>
      <c r="AO4822" t="s">
        <v>341</v>
      </c>
    </row>
    <row r="4823" spans="1:41" x14ac:dyDescent="0.25">
      <c r="A4823" t="s">
        <v>321</v>
      </c>
      <c r="B4823" s="1" t="s">
        <v>143</v>
      </c>
      <c r="D4823" s="2">
        <v>45323</v>
      </c>
      <c r="E4823" t="s">
        <v>218</v>
      </c>
      <c r="F4823" s="2">
        <v>45323</v>
      </c>
      <c r="H4823" s="1" t="s">
        <v>328</v>
      </c>
      <c r="I4823" s="1" t="s">
        <v>96</v>
      </c>
      <c r="J4823">
        <v>0</v>
      </c>
      <c r="K4823" t="s">
        <v>321</v>
      </c>
      <c r="L4823">
        <v>0</v>
      </c>
      <c r="M4823" t="s">
        <v>321</v>
      </c>
      <c r="N4823">
        <v>0.43463585813026601</v>
      </c>
      <c r="O4823" t="s">
        <v>321</v>
      </c>
      <c r="P4823">
        <v>0.43463585813026601</v>
      </c>
      <c r="Q4823" t="s">
        <v>321</v>
      </c>
      <c r="R4823">
        <v>0</v>
      </c>
      <c r="S4823" t="s">
        <v>321</v>
      </c>
      <c r="T4823">
        <v>0</v>
      </c>
      <c r="U4823" t="s">
        <v>321</v>
      </c>
      <c r="V4823">
        <v>0</v>
      </c>
      <c r="W4823" t="s">
        <v>321</v>
      </c>
      <c r="X4823">
        <v>0</v>
      </c>
      <c r="Y4823" t="s">
        <v>321</v>
      </c>
      <c r="Z4823">
        <v>0</v>
      </c>
      <c r="AA4823" t="s">
        <v>321</v>
      </c>
      <c r="AB4823">
        <v>0</v>
      </c>
      <c r="AC4823" t="s">
        <v>321</v>
      </c>
      <c r="AD4823">
        <v>0.43463585813026601</v>
      </c>
      <c r="AE4823" t="s">
        <v>321</v>
      </c>
      <c r="AL4823">
        <v>0.43463585813026601</v>
      </c>
      <c r="AM4823" t="s">
        <v>321</v>
      </c>
      <c r="AO4823" t="s">
        <v>341</v>
      </c>
    </row>
    <row r="4824" spans="1:41" x14ac:dyDescent="0.25">
      <c r="A4824" t="s">
        <v>321</v>
      </c>
      <c r="B4824" s="1" t="s">
        <v>143</v>
      </c>
      <c r="D4824" s="2">
        <v>45323</v>
      </c>
      <c r="E4824" t="s">
        <v>358</v>
      </c>
      <c r="F4824" s="2">
        <v>45323</v>
      </c>
      <c r="H4824" s="1" t="s">
        <v>328</v>
      </c>
      <c r="I4824" s="1" t="s">
        <v>96</v>
      </c>
      <c r="J4824">
        <v>0</v>
      </c>
      <c r="K4824" t="s">
        <v>321</v>
      </c>
      <c r="L4824">
        <v>0</v>
      </c>
      <c r="M4824" t="s">
        <v>321</v>
      </c>
      <c r="N4824">
        <v>0.35586164699226602</v>
      </c>
      <c r="O4824" t="s">
        <v>321</v>
      </c>
      <c r="P4824">
        <v>0.35586164699226602</v>
      </c>
      <c r="Q4824" t="s">
        <v>321</v>
      </c>
      <c r="R4824">
        <v>0</v>
      </c>
      <c r="S4824" t="s">
        <v>321</v>
      </c>
      <c r="T4824">
        <v>0</v>
      </c>
      <c r="U4824" t="s">
        <v>321</v>
      </c>
      <c r="V4824">
        <v>0</v>
      </c>
      <c r="W4824" t="s">
        <v>321</v>
      </c>
      <c r="X4824">
        <v>0</v>
      </c>
      <c r="Y4824" t="s">
        <v>321</v>
      </c>
      <c r="Z4824">
        <v>0</v>
      </c>
      <c r="AA4824" t="s">
        <v>321</v>
      </c>
      <c r="AB4824">
        <v>0</v>
      </c>
      <c r="AC4824" t="s">
        <v>321</v>
      </c>
      <c r="AD4824">
        <v>0.35586164699226602</v>
      </c>
      <c r="AE4824" t="s">
        <v>321</v>
      </c>
      <c r="AL4824">
        <v>0.35586164699226602</v>
      </c>
      <c r="AM4824" t="s">
        <v>321</v>
      </c>
      <c r="AO4824" t="s">
        <v>341</v>
      </c>
    </row>
    <row r="4825" spans="1:41" x14ac:dyDescent="0.25">
      <c r="A4825" t="s">
        <v>321</v>
      </c>
      <c r="B4825" s="1" t="s">
        <v>143</v>
      </c>
      <c r="D4825" s="2">
        <v>45323</v>
      </c>
      <c r="E4825" t="s">
        <v>66</v>
      </c>
      <c r="F4825" s="2">
        <v>45323</v>
      </c>
      <c r="H4825" s="1" t="s">
        <v>483</v>
      </c>
      <c r="I4825" s="1" t="s">
        <v>484</v>
      </c>
      <c r="J4825">
        <v>0</v>
      </c>
      <c r="K4825" t="s">
        <v>321</v>
      </c>
      <c r="L4825">
        <v>0</v>
      </c>
      <c r="M4825" t="s">
        <v>321</v>
      </c>
      <c r="N4825">
        <v>0.54508816064021004</v>
      </c>
      <c r="O4825" t="s">
        <v>321</v>
      </c>
      <c r="P4825">
        <v>0.54508816064021004</v>
      </c>
      <c r="Q4825" t="s">
        <v>321</v>
      </c>
      <c r="R4825">
        <v>0</v>
      </c>
      <c r="S4825" t="s">
        <v>321</v>
      </c>
      <c r="T4825">
        <v>0</v>
      </c>
      <c r="U4825" t="s">
        <v>321</v>
      </c>
      <c r="V4825">
        <v>0</v>
      </c>
      <c r="W4825" t="s">
        <v>321</v>
      </c>
      <c r="X4825">
        <v>0</v>
      </c>
      <c r="Y4825" t="s">
        <v>321</v>
      </c>
      <c r="Z4825">
        <v>0</v>
      </c>
      <c r="AA4825" t="s">
        <v>321</v>
      </c>
      <c r="AB4825">
        <v>0</v>
      </c>
      <c r="AC4825" t="s">
        <v>321</v>
      </c>
      <c r="AD4825">
        <v>0.54508816064021004</v>
      </c>
      <c r="AE4825" t="s">
        <v>321</v>
      </c>
      <c r="AL4825">
        <v>0.54508816064021004</v>
      </c>
      <c r="AM4825" t="s">
        <v>321</v>
      </c>
      <c r="AO4825" t="s">
        <v>341</v>
      </c>
    </row>
    <row r="4826" spans="1:41" x14ac:dyDescent="0.25">
      <c r="A4826" t="s">
        <v>321</v>
      </c>
      <c r="B4826" s="1" t="s">
        <v>143</v>
      </c>
      <c r="D4826" s="2">
        <v>45324</v>
      </c>
      <c r="E4826" t="s">
        <v>413</v>
      </c>
      <c r="F4826" s="2">
        <v>45324</v>
      </c>
      <c r="H4826" s="1" t="s">
        <v>328</v>
      </c>
      <c r="I4826" s="1" t="s">
        <v>96</v>
      </c>
      <c r="J4826">
        <v>0</v>
      </c>
      <c r="K4826" t="s">
        <v>321</v>
      </c>
      <c r="L4826">
        <v>0</v>
      </c>
      <c r="M4826" t="s">
        <v>321</v>
      </c>
      <c r="N4826">
        <v>0</v>
      </c>
      <c r="O4826" t="s">
        <v>321</v>
      </c>
      <c r="P4826">
        <v>0</v>
      </c>
      <c r="Q4826" t="s">
        <v>321</v>
      </c>
      <c r="R4826">
        <v>0</v>
      </c>
      <c r="S4826" t="s">
        <v>321</v>
      </c>
      <c r="T4826">
        <v>0</v>
      </c>
      <c r="U4826" t="s">
        <v>321</v>
      </c>
      <c r="V4826">
        <v>0</v>
      </c>
      <c r="W4826" t="s">
        <v>321</v>
      </c>
      <c r="X4826">
        <v>0</v>
      </c>
      <c r="Y4826" t="s">
        <v>321</v>
      </c>
      <c r="Z4826">
        <v>0</v>
      </c>
      <c r="AA4826" t="s">
        <v>321</v>
      </c>
      <c r="AB4826">
        <v>0</v>
      </c>
      <c r="AC4826" t="s">
        <v>321</v>
      </c>
      <c r="AD4826">
        <v>0</v>
      </c>
      <c r="AE4826" t="s">
        <v>321</v>
      </c>
      <c r="AL4826">
        <v>0</v>
      </c>
      <c r="AM4826" t="s">
        <v>321</v>
      </c>
      <c r="AO4826" t="s">
        <v>341</v>
      </c>
    </row>
    <row r="4827" spans="1:41" x14ac:dyDescent="0.25">
      <c r="A4827" t="s">
        <v>321</v>
      </c>
      <c r="B4827" s="1" t="s">
        <v>143</v>
      </c>
      <c r="D4827" s="2">
        <v>45324</v>
      </c>
      <c r="E4827" t="s">
        <v>364</v>
      </c>
      <c r="F4827" s="2">
        <v>45324</v>
      </c>
      <c r="H4827" s="1" t="s">
        <v>483</v>
      </c>
      <c r="I4827" s="1" t="s">
        <v>484</v>
      </c>
      <c r="J4827">
        <v>0</v>
      </c>
      <c r="K4827" t="s">
        <v>321</v>
      </c>
      <c r="L4827">
        <v>0</v>
      </c>
      <c r="M4827" t="s">
        <v>321</v>
      </c>
      <c r="N4827">
        <v>0.57649614049426101</v>
      </c>
      <c r="O4827" t="s">
        <v>321</v>
      </c>
      <c r="P4827">
        <v>0.57649614049426101</v>
      </c>
      <c r="Q4827" t="s">
        <v>321</v>
      </c>
      <c r="R4827">
        <v>0</v>
      </c>
      <c r="S4827" t="s">
        <v>321</v>
      </c>
      <c r="T4827">
        <v>0</v>
      </c>
      <c r="U4827" t="s">
        <v>321</v>
      </c>
      <c r="V4827">
        <v>0</v>
      </c>
      <c r="W4827" t="s">
        <v>321</v>
      </c>
      <c r="X4827">
        <v>0</v>
      </c>
      <c r="Y4827" t="s">
        <v>321</v>
      </c>
      <c r="Z4827">
        <v>0</v>
      </c>
      <c r="AA4827" t="s">
        <v>321</v>
      </c>
      <c r="AB4827">
        <v>0</v>
      </c>
      <c r="AC4827" t="s">
        <v>321</v>
      </c>
      <c r="AD4827">
        <v>0.57649614049426101</v>
      </c>
      <c r="AE4827" t="s">
        <v>321</v>
      </c>
      <c r="AL4827">
        <v>0.57649614049426101</v>
      </c>
      <c r="AM4827" t="s">
        <v>321</v>
      </c>
      <c r="AO4827" t="s">
        <v>341</v>
      </c>
    </row>
    <row r="4828" spans="1:41" x14ac:dyDescent="0.25">
      <c r="A4828" t="s">
        <v>321</v>
      </c>
      <c r="B4828" s="1" t="s">
        <v>143</v>
      </c>
      <c r="D4828" s="2">
        <v>45324</v>
      </c>
      <c r="E4828" t="s">
        <v>372</v>
      </c>
      <c r="F4828" s="2">
        <v>45324</v>
      </c>
      <c r="H4828" s="1" t="s">
        <v>483</v>
      </c>
      <c r="I4828" s="1" t="s">
        <v>484</v>
      </c>
      <c r="J4828">
        <v>0</v>
      </c>
      <c r="K4828" t="s">
        <v>321</v>
      </c>
      <c r="L4828">
        <v>0</v>
      </c>
      <c r="M4828" t="s">
        <v>321</v>
      </c>
      <c r="N4828">
        <v>0.488365338835476</v>
      </c>
      <c r="O4828" t="s">
        <v>321</v>
      </c>
      <c r="P4828">
        <v>0.488365338835476</v>
      </c>
      <c r="Q4828" t="s">
        <v>321</v>
      </c>
      <c r="R4828">
        <v>0</v>
      </c>
      <c r="S4828" t="s">
        <v>321</v>
      </c>
      <c r="T4828">
        <v>0</v>
      </c>
      <c r="U4828" t="s">
        <v>321</v>
      </c>
      <c r="V4828">
        <v>0</v>
      </c>
      <c r="W4828" t="s">
        <v>321</v>
      </c>
      <c r="X4828">
        <v>0</v>
      </c>
      <c r="Y4828" t="s">
        <v>321</v>
      </c>
      <c r="Z4828">
        <v>0</v>
      </c>
      <c r="AA4828" t="s">
        <v>321</v>
      </c>
      <c r="AB4828">
        <v>0</v>
      </c>
      <c r="AC4828" t="s">
        <v>321</v>
      </c>
      <c r="AD4828">
        <v>0.488365338835476</v>
      </c>
      <c r="AE4828" t="s">
        <v>321</v>
      </c>
      <c r="AL4828">
        <v>0.488365338835476</v>
      </c>
      <c r="AM4828" t="s">
        <v>321</v>
      </c>
      <c r="AO4828" t="s">
        <v>341</v>
      </c>
    </row>
    <row r="4829" spans="1:41" x14ac:dyDescent="0.25">
      <c r="A4829" t="s">
        <v>321</v>
      </c>
      <c r="B4829" s="1" t="s">
        <v>143</v>
      </c>
      <c r="D4829" s="2">
        <v>45324</v>
      </c>
      <c r="E4829" t="s">
        <v>373</v>
      </c>
      <c r="F4829" s="2">
        <v>45324</v>
      </c>
      <c r="H4829" s="1" t="s">
        <v>483</v>
      </c>
      <c r="I4829" s="1" t="s">
        <v>484</v>
      </c>
      <c r="J4829">
        <v>0</v>
      </c>
      <c r="K4829" t="s">
        <v>321</v>
      </c>
      <c r="L4829">
        <v>0</v>
      </c>
      <c r="M4829" t="s">
        <v>321</v>
      </c>
      <c r="N4829">
        <v>0.44963628877321299</v>
      </c>
      <c r="O4829" t="s">
        <v>321</v>
      </c>
      <c r="P4829">
        <v>0.44963628877321299</v>
      </c>
      <c r="Q4829" t="s">
        <v>321</v>
      </c>
      <c r="R4829">
        <v>0</v>
      </c>
      <c r="S4829" t="s">
        <v>321</v>
      </c>
      <c r="T4829">
        <v>0</v>
      </c>
      <c r="U4829" t="s">
        <v>321</v>
      </c>
      <c r="V4829">
        <v>0</v>
      </c>
      <c r="W4829" t="s">
        <v>321</v>
      </c>
      <c r="X4829">
        <v>0</v>
      </c>
      <c r="Y4829" t="s">
        <v>321</v>
      </c>
      <c r="Z4829">
        <v>0</v>
      </c>
      <c r="AA4829" t="s">
        <v>321</v>
      </c>
      <c r="AB4829">
        <v>0</v>
      </c>
      <c r="AC4829" t="s">
        <v>321</v>
      </c>
      <c r="AD4829">
        <v>0.44963628877321299</v>
      </c>
      <c r="AE4829" t="s">
        <v>321</v>
      </c>
      <c r="AL4829">
        <v>0.44963628877321299</v>
      </c>
      <c r="AM4829" t="s">
        <v>321</v>
      </c>
      <c r="AO4829" t="s">
        <v>341</v>
      </c>
    </row>
    <row r="4830" spans="1:41" x14ac:dyDescent="0.25">
      <c r="A4830" t="s">
        <v>321</v>
      </c>
      <c r="B4830" s="1" t="s">
        <v>143</v>
      </c>
      <c r="D4830" s="2">
        <v>45324</v>
      </c>
      <c r="E4830" t="s">
        <v>367</v>
      </c>
      <c r="F4830" s="2">
        <v>45324</v>
      </c>
      <c r="H4830" s="1" t="s">
        <v>483</v>
      </c>
      <c r="I4830" s="1" t="s">
        <v>484</v>
      </c>
      <c r="J4830">
        <v>0</v>
      </c>
      <c r="K4830" t="s">
        <v>321</v>
      </c>
      <c r="L4830">
        <v>0</v>
      </c>
      <c r="M4830" t="s">
        <v>321</v>
      </c>
      <c r="N4830">
        <v>0.59926453348511</v>
      </c>
      <c r="O4830" t="s">
        <v>321</v>
      </c>
      <c r="P4830">
        <v>0.59926453348511</v>
      </c>
      <c r="Q4830" t="s">
        <v>321</v>
      </c>
      <c r="R4830">
        <v>0</v>
      </c>
      <c r="S4830" t="s">
        <v>321</v>
      </c>
      <c r="T4830">
        <v>0</v>
      </c>
      <c r="U4830" t="s">
        <v>321</v>
      </c>
      <c r="V4830">
        <v>0</v>
      </c>
      <c r="W4830" t="s">
        <v>321</v>
      </c>
      <c r="X4830">
        <v>0</v>
      </c>
      <c r="Y4830" t="s">
        <v>321</v>
      </c>
      <c r="Z4830">
        <v>0</v>
      </c>
      <c r="AA4830" t="s">
        <v>321</v>
      </c>
      <c r="AB4830">
        <v>0</v>
      </c>
      <c r="AC4830" t="s">
        <v>321</v>
      </c>
      <c r="AD4830">
        <v>0.59926453348511</v>
      </c>
      <c r="AE4830" t="s">
        <v>321</v>
      </c>
      <c r="AL4830">
        <v>0.59926453348511</v>
      </c>
      <c r="AM4830" t="s">
        <v>321</v>
      </c>
      <c r="AO4830" t="s">
        <v>341</v>
      </c>
    </row>
    <row r="4831" spans="1:41" x14ac:dyDescent="0.25">
      <c r="A4831" t="s">
        <v>321</v>
      </c>
      <c r="B4831" s="1" t="s">
        <v>143</v>
      </c>
      <c r="D4831" s="2">
        <v>45324</v>
      </c>
      <c r="E4831" t="s">
        <v>357</v>
      </c>
      <c r="F4831" s="2">
        <v>45324</v>
      </c>
      <c r="H4831" s="1" t="s">
        <v>483</v>
      </c>
      <c r="I4831" s="1" t="s">
        <v>484</v>
      </c>
      <c r="J4831">
        <v>0</v>
      </c>
      <c r="K4831" t="s">
        <v>321</v>
      </c>
      <c r="L4831">
        <v>0</v>
      </c>
      <c r="M4831" t="s">
        <v>321</v>
      </c>
      <c r="N4831">
        <v>0.41553232983344102</v>
      </c>
      <c r="O4831" t="s">
        <v>321</v>
      </c>
      <c r="P4831">
        <v>0.41553232983344102</v>
      </c>
      <c r="Q4831" t="s">
        <v>321</v>
      </c>
      <c r="R4831">
        <v>0</v>
      </c>
      <c r="S4831" t="s">
        <v>321</v>
      </c>
      <c r="T4831">
        <v>0</v>
      </c>
      <c r="U4831" t="s">
        <v>321</v>
      </c>
      <c r="V4831">
        <v>0</v>
      </c>
      <c r="W4831" t="s">
        <v>321</v>
      </c>
      <c r="X4831">
        <v>0</v>
      </c>
      <c r="Y4831" t="s">
        <v>321</v>
      </c>
      <c r="Z4831">
        <v>0</v>
      </c>
      <c r="AA4831" t="s">
        <v>321</v>
      </c>
      <c r="AB4831">
        <v>0</v>
      </c>
      <c r="AC4831" t="s">
        <v>321</v>
      </c>
      <c r="AD4831">
        <v>0.41553232983344102</v>
      </c>
      <c r="AE4831" t="s">
        <v>321</v>
      </c>
      <c r="AL4831">
        <v>0.41553232983344102</v>
      </c>
      <c r="AM4831" t="s">
        <v>321</v>
      </c>
      <c r="AO4831" t="s">
        <v>341</v>
      </c>
    </row>
    <row r="4832" spans="1:41" x14ac:dyDescent="0.25">
      <c r="A4832" t="s">
        <v>321</v>
      </c>
      <c r="B4832" s="1" t="s">
        <v>143</v>
      </c>
      <c r="D4832" s="2">
        <v>45324</v>
      </c>
      <c r="E4832" t="s">
        <v>450</v>
      </c>
      <c r="F4832" s="2">
        <v>45324</v>
      </c>
      <c r="H4832" s="1" t="s">
        <v>328</v>
      </c>
      <c r="I4832" s="1" t="s">
        <v>96</v>
      </c>
      <c r="J4832">
        <v>0</v>
      </c>
      <c r="K4832" t="s">
        <v>321</v>
      </c>
      <c r="L4832">
        <v>0</v>
      </c>
      <c r="M4832" t="s">
        <v>321</v>
      </c>
      <c r="N4832">
        <v>0.51759918237621605</v>
      </c>
      <c r="O4832" t="s">
        <v>321</v>
      </c>
      <c r="P4832">
        <v>0.51759918237621605</v>
      </c>
      <c r="Q4832" t="s">
        <v>321</v>
      </c>
      <c r="R4832">
        <v>0</v>
      </c>
      <c r="S4832" t="s">
        <v>321</v>
      </c>
      <c r="T4832">
        <v>0</v>
      </c>
      <c r="U4832" t="s">
        <v>321</v>
      </c>
      <c r="V4832">
        <v>0</v>
      </c>
      <c r="W4832" t="s">
        <v>321</v>
      </c>
      <c r="X4832">
        <v>0</v>
      </c>
      <c r="Y4832" t="s">
        <v>321</v>
      </c>
      <c r="Z4832">
        <v>0</v>
      </c>
      <c r="AA4832" t="s">
        <v>321</v>
      </c>
      <c r="AB4832">
        <v>0</v>
      </c>
      <c r="AC4832" t="s">
        <v>321</v>
      </c>
      <c r="AD4832">
        <v>0.51759918237621605</v>
      </c>
      <c r="AE4832" t="s">
        <v>321</v>
      </c>
      <c r="AL4832">
        <v>0.51759918237621605</v>
      </c>
      <c r="AM4832" t="s">
        <v>321</v>
      </c>
      <c r="AO4832" t="s">
        <v>341</v>
      </c>
    </row>
    <row r="4833" spans="1:41" x14ac:dyDescent="0.25">
      <c r="A4833" t="s">
        <v>321</v>
      </c>
      <c r="B4833" s="1" t="s">
        <v>143</v>
      </c>
      <c r="D4833" s="2">
        <v>45324</v>
      </c>
      <c r="E4833" t="s">
        <v>218</v>
      </c>
      <c r="F4833" s="2">
        <v>45324</v>
      </c>
      <c r="H4833" s="1" t="s">
        <v>328</v>
      </c>
      <c r="I4833" s="1" t="s">
        <v>96</v>
      </c>
      <c r="J4833">
        <v>0</v>
      </c>
      <c r="K4833" t="s">
        <v>321</v>
      </c>
      <c r="L4833">
        <v>0</v>
      </c>
      <c r="M4833" t="s">
        <v>321</v>
      </c>
      <c r="N4833">
        <v>0.43688495101451003</v>
      </c>
      <c r="O4833" t="s">
        <v>321</v>
      </c>
      <c r="P4833">
        <v>0.43688495101451003</v>
      </c>
      <c r="Q4833" t="s">
        <v>321</v>
      </c>
      <c r="R4833">
        <v>0</v>
      </c>
      <c r="S4833" t="s">
        <v>321</v>
      </c>
      <c r="T4833">
        <v>0</v>
      </c>
      <c r="U4833" t="s">
        <v>321</v>
      </c>
      <c r="V4833">
        <v>0</v>
      </c>
      <c r="W4833" t="s">
        <v>321</v>
      </c>
      <c r="X4833">
        <v>0</v>
      </c>
      <c r="Y4833" t="s">
        <v>321</v>
      </c>
      <c r="Z4833">
        <v>0</v>
      </c>
      <c r="AA4833" t="s">
        <v>321</v>
      </c>
      <c r="AB4833">
        <v>0</v>
      </c>
      <c r="AC4833" t="s">
        <v>321</v>
      </c>
      <c r="AD4833">
        <v>0.43688495101451003</v>
      </c>
      <c r="AE4833" t="s">
        <v>321</v>
      </c>
      <c r="AL4833">
        <v>0.43688495101451003</v>
      </c>
      <c r="AM4833" t="s">
        <v>321</v>
      </c>
      <c r="AO4833" t="s">
        <v>341</v>
      </c>
    </row>
    <row r="4834" spans="1:41" x14ac:dyDescent="0.25">
      <c r="A4834" t="s">
        <v>321</v>
      </c>
      <c r="B4834" s="1" t="s">
        <v>143</v>
      </c>
      <c r="D4834" s="2">
        <v>45324</v>
      </c>
      <c r="E4834" t="s">
        <v>358</v>
      </c>
      <c r="F4834" s="2">
        <v>45324</v>
      </c>
      <c r="H4834" s="1" t="s">
        <v>328</v>
      </c>
      <c r="I4834" s="1" t="s">
        <v>96</v>
      </c>
      <c r="J4834">
        <v>0</v>
      </c>
      <c r="K4834" t="s">
        <v>321</v>
      </c>
      <c r="L4834">
        <v>0</v>
      </c>
      <c r="M4834" t="s">
        <v>321</v>
      </c>
      <c r="N4834">
        <v>0.35514806316395098</v>
      </c>
      <c r="O4834" t="s">
        <v>321</v>
      </c>
      <c r="P4834">
        <v>0.35514806316395098</v>
      </c>
      <c r="Q4834" t="s">
        <v>321</v>
      </c>
      <c r="R4834">
        <v>0</v>
      </c>
      <c r="S4834" t="s">
        <v>321</v>
      </c>
      <c r="T4834">
        <v>0</v>
      </c>
      <c r="U4834" t="s">
        <v>321</v>
      </c>
      <c r="V4834">
        <v>0</v>
      </c>
      <c r="W4834" t="s">
        <v>321</v>
      </c>
      <c r="X4834">
        <v>0</v>
      </c>
      <c r="Y4834" t="s">
        <v>321</v>
      </c>
      <c r="Z4834">
        <v>0</v>
      </c>
      <c r="AA4834" t="s">
        <v>321</v>
      </c>
      <c r="AB4834">
        <v>0</v>
      </c>
      <c r="AC4834" t="s">
        <v>321</v>
      </c>
      <c r="AD4834">
        <v>0.35514806316395098</v>
      </c>
      <c r="AE4834" t="s">
        <v>321</v>
      </c>
      <c r="AL4834">
        <v>0.35514806316395098</v>
      </c>
      <c r="AM4834" t="s">
        <v>321</v>
      </c>
      <c r="AO4834" t="s">
        <v>341</v>
      </c>
    </row>
    <row r="4835" spans="1:41" x14ac:dyDescent="0.25">
      <c r="A4835" t="s">
        <v>321</v>
      </c>
      <c r="B4835" s="1" t="s">
        <v>143</v>
      </c>
      <c r="D4835" s="2">
        <v>45324</v>
      </c>
      <c r="E4835" t="s">
        <v>66</v>
      </c>
      <c r="F4835" s="2">
        <v>45324</v>
      </c>
      <c r="H4835" s="1" t="s">
        <v>483</v>
      </c>
      <c r="I4835" s="1" t="s">
        <v>484</v>
      </c>
      <c r="J4835">
        <v>0</v>
      </c>
      <c r="K4835" t="s">
        <v>321</v>
      </c>
      <c r="L4835">
        <v>0</v>
      </c>
      <c r="M4835" t="s">
        <v>321</v>
      </c>
      <c r="N4835">
        <v>0.39385393555398202</v>
      </c>
      <c r="O4835" t="s">
        <v>321</v>
      </c>
      <c r="P4835">
        <v>0.39385393555398202</v>
      </c>
      <c r="Q4835" t="s">
        <v>321</v>
      </c>
      <c r="R4835">
        <v>0</v>
      </c>
      <c r="S4835" t="s">
        <v>321</v>
      </c>
      <c r="T4835">
        <v>0</v>
      </c>
      <c r="U4835" t="s">
        <v>321</v>
      </c>
      <c r="V4835">
        <v>0</v>
      </c>
      <c r="W4835" t="s">
        <v>321</v>
      </c>
      <c r="X4835">
        <v>0</v>
      </c>
      <c r="Y4835" t="s">
        <v>321</v>
      </c>
      <c r="Z4835">
        <v>0</v>
      </c>
      <c r="AA4835" t="s">
        <v>321</v>
      </c>
      <c r="AB4835">
        <v>0</v>
      </c>
      <c r="AC4835" t="s">
        <v>321</v>
      </c>
      <c r="AD4835">
        <v>0.39385393555398202</v>
      </c>
      <c r="AE4835" t="s">
        <v>321</v>
      </c>
      <c r="AL4835">
        <v>0.39385393555398202</v>
      </c>
      <c r="AM4835" t="s">
        <v>321</v>
      </c>
      <c r="AO4835" t="s">
        <v>341</v>
      </c>
    </row>
    <row r="4836" spans="1:41" x14ac:dyDescent="0.25">
      <c r="A4836" t="s">
        <v>321</v>
      </c>
      <c r="B4836" s="1" t="s">
        <v>143</v>
      </c>
      <c r="D4836" s="2">
        <v>45325</v>
      </c>
      <c r="E4836" t="s">
        <v>413</v>
      </c>
      <c r="F4836" s="2">
        <v>45325</v>
      </c>
      <c r="H4836" s="1" t="s">
        <v>328</v>
      </c>
      <c r="I4836" s="1" t="s">
        <v>96</v>
      </c>
      <c r="J4836">
        <v>0</v>
      </c>
      <c r="K4836" t="s">
        <v>321</v>
      </c>
      <c r="L4836">
        <v>0</v>
      </c>
      <c r="M4836" t="s">
        <v>321</v>
      </c>
      <c r="N4836">
        <v>0</v>
      </c>
      <c r="O4836" t="s">
        <v>321</v>
      </c>
      <c r="P4836">
        <v>0</v>
      </c>
      <c r="Q4836" t="s">
        <v>321</v>
      </c>
      <c r="R4836">
        <v>0</v>
      </c>
      <c r="S4836" t="s">
        <v>321</v>
      </c>
      <c r="T4836">
        <v>0</v>
      </c>
      <c r="U4836" t="s">
        <v>321</v>
      </c>
      <c r="V4836">
        <v>0</v>
      </c>
      <c r="W4836" t="s">
        <v>321</v>
      </c>
      <c r="X4836">
        <v>0</v>
      </c>
      <c r="Y4836" t="s">
        <v>321</v>
      </c>
      <c r="Z4836">
        <v>0</v>
      </c>
      <c r="AA4836" t="s">
        <v>321</v>
      </c>
      <c r="AB4836">
        <v>0</v>
      </c>
      <c r="AC4836" t="s">
        <v>321</v>
      </c>
      <c r="AD4836">
        <v>0</v>
      </c>
      <c r="AE4836" t="s">
        <v>321</v>
      </c>
      <c r="AL4836">
        <v>0</v>
      </c>
      <c r="AM4836" t="s">
        <v>321</v>
      </c>
      <c r="AO4836" t="s">
        <v>341</v>
      </c>
    </row>
    <row r="4837" spans="1:41" x14ac:dyDescent="0.25">
      <c r="A4837" t="s">
        <v>321</v>
      </c>
      <c r="B4837" s="1" t="s">
        <v>143</v>
      </c>
      <c r="D4837" s="2">
        <v>45325</v>
      </c>
      <c r="E4837" t="s">
        <v>364</v>
      </c>
      <c r="F4837" s="2">
        <v>45325</v>
      </c>
      <c r="H4837" s="1" t="s">
        <v>483</v>
      </c>
      <c r="I4837" s="1" t="s">
        <v>484</v>
      </c>
      <c r="J4837">
        <v>0</v>
      </c>
      <c r="K4837" t="s">
        <v>321</v>
      </c>
      <c r="L4837">
        <v>0</v>
      </c>
      <c r="M4837" t="s">
        <v>321</v>
      </c>
      <c r="N4837">
        <v>0.54293159290793402</v>
      </c>
      <c r="O4837" t="s">
        <v>321</v>
      </c>
      <c r="P4837">
        <v>0.54293159290793402</v>
      </c>
      <c r="Q4837" t="s">
        <v>321</v>
      </c>
      <c r="R4837">
        <v>0</v>
      </c>
      <c r="S4837" t="s">
        <v>321</v>
      </c>
      <c r="T4837">
        <v>0</v>
      </c>
      <c r="U4837" t="s">
        <v>321</v>
      </c>
      <c r="V4837">
        <v>0</v>
      </c>
      <c r="W4837" t="s">
        <v>321</v>
      </c>
      <c r="X4837">
        <v>0</v>
      </c>
      <c r="Y4837" t="s">
        <v>321</v>
      </c>
      <c r="Z4837">
        <v>0</v>
      </c>
      <c r="AA4837" t="s">
        <v>321</v>
      </c>
      <c r="AB4837">
        <v>0</v>
      </c>
      <c r="AC4837" t="s">
        <v>321</v>
      </c>
      <c r="AD4837">
        <v>0.54293159290793402</v>
      </c>
      <c r="AE4837" t="s">
        <v>321</v>
      </c>
      <c r="AL4837">
        <v>0.54293159290793402</v>
      </c>
      <c r="AM4837" t="s">
        <v>321</v>
      </c>
      <c r="AO4837" t="s">
        <v>341</v>
      </c>
    </row>
    <row r="4838" spans="1:41" x14ac:dyDescent="0.25">
      <c r="A4838" t="s">
        <v>321</v>
      </c>
      <c r="B4838" s="1" t="s">
        <v>143</v>
      </c>
      <c r="D4838" s="2">
        <v>45325</v>
      </c>
      <c r="E4838" t="s">
        <v>372</v>
      </c>
      <c r="F4838" s="2">
        <v>45325</v>
      </c>
      <c r="H4838" s="1" t="s">
        <v>483</v>
      </c>
      <c r="I4838" s="1" t="s">
        <v>484</v>
      </c>
      <c r="J4838">
        <v>0</v>
      </c>
      <c r="K4838" t="s">
        <v>321</v>
      </c>
      <c r="L4838">
        <v>0</v>
      </c>
      <c r="M4838" t="s">
        <v>321</v>
      </c>
      <c r="N4838">
        <v>0.47310683823444299</v>
      </c>
      <c r="O4838" t="s">
        <v>321</v>
      </c>
      <c r="P4838">
        <v>0.47310683823444299</v>
      </c>
      <c r="Q4838" t="s">
        <v>321</v>
      </c>
      <c r="R4838">
        <v>0</v>
      </c>
      <c r="S4838" t="s">
        <v>321</v>
      </c>
      <c r="T4838">
        <v>0</v>
      </c>
      <c r="U4838" t="s">
        <v>321</v>
      </c>
      <c r="V4838">
        <v>0</v>
      </c>
      <c r="W4838" t="s">
        <v>321</v>
      </c>
      <c r="X4838">
        <v>0</v>
      </c>
      <c r="Y4838" t="s">
        <v>321</v>
      </c>
      <c r="Z4838">
        <v>0</v>
      </c>
      <c r="AA4838" t="s">
        <v>321</v>
      </c>
      <c r="AB4838">
        <v>0</v>
      </c>
      <c r="AC4838" t="s">
        <v>321</v>
      </c>
      <c r="AD4838">
        <v>0.47310683823444299</v>
      </c>
      <c r="AE4838" t="s">
        <v>321</v>
      </c>
      <c r="AL4838">
        <v>0.47310683823444299</v>
      </c>
      <c r="AM4838" t="s">
        <v>321</v>
      </c>
      <c r="AO4838" t="s">
        <v>341</v>
      </c>
    </row>
    <row r="4839" spans="1:41" x14ac:dyDescent="0.25">
      <c r="A4839" t="s">
        <v>321</v>
      </c>
      <c r="B4839" s="1" t="s">
        <v>143</v>
      </c>
      <c r="D4839" s="2">
        <v>45325</v>
      </c>
      <c r="E4839" t="s">
        <v>373</v>
      </c>
      <c r="F4839" s="2">
        <v>45325</v>
      </c>
      <c r="H4839" s="1" t="s">
        <v>483</v>
      </c>
      <c r="I4839" s="1" t="s">
        <v>484</v>
      </c>
      <c r="J4839">
        <v>0</v>
      </c>
      <c r="K4839" t="s">
        <v>321</v>
      </c>
      <c r="L4839">
        <v>0</v>
      </c>
      <c r="M4839" t="s">
        <v>321</v>
      </c>
      <c r="N4839">
        <v>0.44824807884933299</v>
      </c>
      <c r="O4839" t="s">
        <v>321</v>
      </c>
      <c r="P4839">
        <v>0.44824807884933299</v>
      </c>
      <c r="Q4839" t="s">
        <v>321</v>
      </c>
      <c r="R4839">
        <v>0</v>
      </c>
      <c r="S4839" t="s">
        <v>321</v>
      </c>
      <c r="T4839">
        <v>0</v>
      </c>
      <c r="U4839" t="s">
        <v>321</v>
      </c>
      <c r="V4839">
        <v>0</v>
      </c>
      <c r="W4839" t="s">
        <v>321</v>
      </c>
      <c r="X4839">
        <v>0</v>
      </c>
      <c r="Y4839" t="s">
        <v>321</v>
      </c>
      <c r="Z4839">
        <v>0</v>
      </c>
      <c r="AA4839" t="s">
        <v>321</v>
      </c>
      <c r="AB4839">
        <v>0</v>
      </c>
      <c r="AC4839" t="s">
        <v>321</v>
      </c>
      <c r="AD4839">
        <v>0.44824807884933299</v>
      </c>
      <c r="AE4839" t="s">
        <v>321</v>
      </c>
      <c r="AL4839">
        <v>0.44824807884933299</v>
      </c>
      <c r="AM4839" t="s">
        <v>321</v>
      </c>
      <c r="AO4839" t="s">
        <v>341</v>
      </c>
    </row>
    <row r="4840" spans="1:41" x14ac:dyDescent="0.25">
      <c r="A4840" t="s">
        <v>321</v>
      </c>
      <c r="B4840" s="1" t="s">
        <v>143</v>
      </c>
      <c r="D4840" s="2">
        <v>45325</v>
      </c>
      <c r="E4840" t="s">
        <v>367</v>
      </c>
      <c r="F4840" s="2">
        <v>45325</v>
      </c>
      <c r="H4840" s="1" t="s">
        <v>483</v>
      </c>
      <c r="I4840" s="1" t="s">
        <v>484</v>
      </c>
      <c r="J4840">
        <v>0</v>
      </c>
      <c r="K4840" t="s">
        <v>321</v>
      </c>
      <c r="L4840">
        <v>0</v>
      </c>
      <c r="M4840" t="s">
        <v>321</v>
      </c>
      <c r="N4840">
        <v>0.60128794553324705</v>
      </c>
      <c r="O4840" t="s">
        <v>321</v>
      </c>
      <c r="P4840">
        <v>0.60128794553324705</v>
      </c>
      <c r="Q4840" t="s">
        <v>321</v>
      </c>
      <c r="R4840">
        <v>0</v>
      </c>
      <c r="S4840" t="s">
        <v>321</v>
      </c>
      <c r="T4840">
        <v>0</v>
      </c>
      <c r="U4840" t="s">
        <v>321</v>
      </c>
      <c r="V4840">
        <v>0</v>
      </c>
      <c r="W4840" t="s">
        <v>321</v>
      </c>
      <c r="X4840">
        <v>0</v>
      </c>
      <c r="Y4840" t="s">
        <v>321</v>
      </c>
      <c r="Z4840">
        <v>0</v>
      </c>
      <c r="AA4840" t="s">
        <v>321</v>
      </c>
      <c r="AB4840">
        <v>0</v>
      </c>
      <c r="AC4840" t="s">
        <v>321</v>
      </c>
      <c r="AD4840">
        <v>0.60128794553324705</v>
      </c>
      <c r="AE4840" t="s">
        <v>321</v>
      </c>
      <c r="AL4840">
        <v>0.60128794553324705</v>
      </c>
      <c r="AM4840" t="s">
        <v>321</v>
      </c>
      <c r="AO4840" t="s">
        <v>341</v>
      </c>
    </row>
    <row r="4841" spans="1:41" x14ac:dyDescent="0.25">
      <c r="A4841" t="s">
        <v>321</v>
      </c>
      <c r="B4841" s="1" t="s">
        <v>143</v>
      </c>
      <c r="D4841" s="2">
        <v>45325</v>
      </c>
      <c r="E4841" t="s">
        <v>357</v>
      </c>
      <c r="F4841" s="2">
        <v>45325</v>
      </c>
      <c r="H4841" s="1" t="s">
        <v>483</v>
      </c>
      <c r="I4841" s="1" t="s">
        <v>484</v>
      </c>
      <c r="J4841">
        <v>0</v>
      </c>
      <c r="K4841" t="s">
        <v>321</v>
      </c>
      <c r="L4841">
        <v>0</v>
      </c>
      <c r="M4841" t="s">
        <v>321</v>
      </c>
      <c r="N4841">
        <v>0.40906023949620102</v>
      </c>
      <c r="O4841" t="s">
        <v>321</v>
      </c>
      <c r="P4841">
        <v>0.40906023949620102</v>
      </c>
      <c r="Q4841" t="s">
        <v>321</v>
      </c>
      <c r="R4841">
        <v>0</v>
      </c>
      <c r="S4841" t="s">
        <v>321</v>
      </c>
      <c r="T4841">
        <v>0</v>
      </c>
      <c r="U4841" t="s">
        <v>321</v>
      </c>
      <c r="V4841">
        <v>0</v>
      </c>
      <c r="W4841" t="s">
        <v>321</v>
      </c>
      <c r="X4841">
        <v>0</v>
      </c>
      <c r="Y4841" t="s">
        <v>321</v>
      </c>
      <c r="Z4841">
        <v>0</v>
      </c>
      <c r="AA4841" t="s">
        <v>321</v>
      </c>
      <c r="AB4841">
        <v>0</v>
      </c>
      <c r="AC4841" t="s">
        <v>321</v>
      </c>
      <c r="AD4841">
        <v>0.40906023949620102</v>
      </c>
      <c r="AE4841" t="s">
        <v>321</v>
      </c>
      <c r="AL4841">
        <v>0.40906023949620102</v>
      </c>
      <c r="AM4841" t="s">
        <v>321</v>
      </c>
      <c r="AO4841" t="s">
        <v>341</v>
      </c>
    </row>
    <row r="4842" spans="1:41" x14ac:dyDescent="0.25">
      <c r="A4842" t="s">
        <v>321</v>
      </c>
      <c r="B4842" s="1" t="s">
        <v>143</v>
      </c>
      <c r="D4842" s="2">
        <v>45325</v>
      </c>
      <c r="E4842" t="s">
        <v>450</v>
      </c>
      <c r="F4842" s="2">
        <v>45325</v>
      </c>
      <c r="H4842" s="1" t="s">
        <v>328</v>
      </c>
      <c r="I4842" s="1" t="s">
        <v>96</v>
      </c>
      <c r="J4842">
        <v>0</v>
      </c>
      <c r="K4842" t="s">
        <v>321</v>
      </c>
      <c r="L4842">
        <v>0</v>
      </c>
      <c r="M4842" t="s">
        <v>321</v>
      </c>
      <c r="N4842">
        <v>0.51760563615051802</v>
      </c>
      <c r="O4842" t="s">
        <v>321</v>
      </c>
      <c r="P4842">
        <v>0.51760563615051802</v>
      </c>
      <c r="Q4842" t="s">
        <v>321</v>
      </c>
      <c r="R4842">
        <v>0</v>
      </c>
      <c r="S4842" t="s">
        <v>321</v>
      </c>
      <c r="T4842">
        <v>0</v>
      </c>
      <c r="U4842" t="s">
        <v>321</v>
      </c>
      <c r="V4842">
        <v>0</v>
      </c>
      <c r="W4842" t="s">
        <v>321</v>
      </c>
      <c r="X4842">
        <v>0</v>
      </c>
      <c r="Y4842" t="s">
        <v>321</v>
      </c>
      <c r="Z4842">
        <v>0</v>
      </c>
      <c r="AA4842" t="s">
        <v>321</v>
      </c>
      <c r="AB4842">
        <v>0</v>
      </c>
      <c r="AC4842" t="s">
        <v>321</v>
      </c>
      <c r="AD4842">
        <v>0.51760563615051802</v>
      </c>
      <c r="AE4842" t="s">
        <v>321</v>
      </c>
      <c r="AL4842">
        <v>0.51760563615051802</v>
      </c>
      <c r="AM4842" t="s">
        <v>321</v>
      </c>
      <c r="AO4842" t="s">
        <v>341</v>
      </c>
    </row>
    <row r="4843" spans="1:41" x14ac:dyDescent="0.25">
      <c r="A4843" t="s">
        <v>321</v>
      </c>
      <c r="B4843" s="1" t="s">
        <v>143</v>
      </c>
      <c r="D4843" s="2">
        <v>45325</v>
      </c>
      <c r="E4843" t="s">
        <v>218</v>
      </c>
      <c r="F4843" s="2">
        <v>45325</v>
      </c>
      <c r="H4843" s="1" t="s">
        <v>328</v>
      </c>
      <c r="I4843" s="1" t="s">
        <v>96</v>
      </c>
      <c r="J4843">
        <v>0</v>
      </c>
      <c r="K4843" t="s">
        <v>321</v>
      </c>
      <c r="L4843">
        <v>0</v>
      </c>
      <c r="M4843" t="s">
        <v>321</v>
      </c>
      <c r="N4843">
        <v>0.43559908034135703</v>
      </c>
      <c r="O4843" t="s">
        <v>321</v>
      </c>
      <c r="P4843">
        <v>0.43559908034135703</v>
      </c>
      <c r="Q4843" t="s">
        <v>321</v>
      </c>
      <c r="R4843">
        <v>0</v>
      </c>
      <c r="S4843" t="s">
        <v>321</v>
      </c>
      <c r="T4843">
        <v>0</v>
      </c>
      <c r="U4843" t="s">
        <v>321</v>
      </c>
      <c r="V4843">
        <v>0</v>
      </c>
      <c r="W4843" t="s">
        <v>321</v>
      </c>
      <c r="X4843">
        <v>0</v>
      </c>
      <c r="Y4843" t="s">
        <v>321</v>
      </c>
      <c r="Z4843">
        <v>0</v>
      </c>
      <c r="AA4843" t="s">
        <v>321</v>
      </c>
      <c r="AB4843">
        <v>0</v>
      </c>
      <c r="AC4843" t="s">
        <v>321</v>
      </c>
      <c r="AD4843">
        <v>0.43559908034135703</v>
      </c>
      <c r="AE4843" t="s">
        <v>321</v>
      </c>
      <c r="AL4843">
        <v>0.43559908034135703</v>
      </c>
      <c r="AM4843" t="s">
        <v>321</v>
      </c>
      <c r="AO4843" t="s">
        <v>341</v>
      </c>
    </row>
    <row r="4844" spans="1:41" x14ac:dyDescent="0.25">
      <c r="A4844" t="s">
        <v>321</v>
      </c>
      <c r="B4844" s="1" t="s">
        <v>143</v>
      </c>
      <c r="D4844" s="2">
        <v>45325</v>
      </c>
      <c r="E4844" t="s">
        <v>358</v>
      </c>
      <c r="F4844" s="2">
        <v>45325</v>
      </c>
      <c r="H4844" s="1" t="s">
        <v>328</v>
      </c>
      <c r="I4844" s="1" t="s">
        <v>96</v>
      </c>
      <c r="J4844">
        <v>0</v>
      </c>
      <c r="K4844" t="s">
        <v>321</v>
      </c>
      <c r="L4844">
        <v>0</v>
      </c>
      <c r="M4844" t="s">
        <v>321</v>
      </c>
      <c r="N4844">
        <v>0.34878111288806102</v>
      </c>
      <c r="O4844" t="s">
        <v>321</v>
      </c>
      <c r="P4844">
        <v>0.34878111288806102</v>
      </c>
      <c r="Q4844" t="s">
        <v>321</v>
      </c>
      <c r="R4844">
        <v>0</v>
      </c>
      <c r="S4844" t="s">
        <v>321</v>
      </c>
      <c r="T4844">
        <v>0</v>
      </c>
      <c r="U4844" t="s">
        <v>321</v>
      </c>
      <c r="V4844">
        <v>0</v>
      </c>
      <c r="W4844" t="s">
        <v>321</v>
      </c>
      <c r="X4844">
        <v>0</v>
      </c>
      <c r="Y4844" t="s">
        <v>321</v>
      </c>
      <c r="Z4844">
        <v>0</v>
      </c>
      <c r="AA4844" t="s">
        <v>321</v>
      </c>
      <c r="AB4844">
        <v>0</v>
      </c>
      <c r="AC4844" t="s">
        <v>321</v>
      </c>
      <c r="AD4844">
        <v>0.34878111288806102</v>
      </c>
      <c r="AE4844" t="s">
        <v>321</v>
      </c>
      <c r="AL4844">
        <v>0.34878111288806102</v>
      </c>
      <c r="AM4844" t="s">
        <v>321</v>
      </c>
      <c r="AO4844" t="s">
        <v>341</v>
      </c>
    </row>
    <row r="4845" spans="1:41" x14ac:dyDescent="0.25">
      <c r="A4845" t="s">
        <v>321</v>
      </c>
      <c r="B4845" s="1" t="s">
        <v>143</v>
      </c>
      <c r="D4845" s="2">
        <v>45325</v>
      </c>
      <c r="E4845" t="s">
        <v>66</v>
      </c>
      <c r="F4845" s="2">
        <v>45325</v>
      </c>
      <c r="H4845" s="1" t="s">
        <v>483</v>
      </c>
      <c r="I4845" s="1" t="s">
        <v>484</v>
      </c>
      <c r="J4845">
        <v>0</v>
      </c>
      <c r="K4845" t="s">
        <v>321</v>
      </c>
      <c r="L4845">
        <v>0</v>
      </c>
      <c r="M4845" t="s">
        <v>321</v>
      </c>
      <c r="N4845">
        <v>0.393727437827669</v>
      </c>
      <c r="O4845" t="s">
        <v>321</v>
      </c>
      <c r="P4845">
        <v>0.393727437827669</v>
      </c>
      <c r="Q4845" t="s">
        <v>321</v>
      </c>
      <c r="R4845">
        <v>0</v>
      </c>
      <c r="S4845" t="s">
        <v>321</v>
      </c>
      <c r="T4845">
        <v>0</v>
      </c>
      <c r="U4845" t="s">
        <v>321</v>
      </c>
      <c r="V4845">
        <v>0</v>
      </c>
      <c r="W4845" t="s">
        <v>321</v>
      </c>
      <c r="X4845">
        <v>0</v>
      </c>
      <c r="Y4845" t="s">
        <v>321</v>
      </c>
      <c r="Z4845">
        <v>0</v>
      </c>
      <c r="AA4845" t="s">
        <v>321</v>
      </c>
      <c r="AB4845">
        <v>0</v>
      </c>
      <c r="AC4845" t="s">
        <v>321</v>
      </c>
      <c r="AD4845">
        <v>0.393727437827669</v>
      </c>
      <c r="AE4845" t="s">
        <v>321</v>
      </c>
      <c r="AL4845">
        <v>0.393727437827669</v>
      </c>
      <c r="AM4845" t="s">
        <v>321</v>
      </c>
      <c r="AO4845" t="s">
        <v>341</v>
      </c>
    </row>
    <row r="4846" spans="1:41" x14ac:dyDescent="0.25">
      <c r="A4846" t="s">
        <v>321</v>
      </c>
      <c r="B4846" s="1" t="s">
        <v>143</v>
      </c>
      <c r="D4846" s="2">
        <v>45326</v>
      </c>
      <c r="E4846" t="s">
        <v>413</v>
      </c>
      <c r="F4846" s="2">
        <v>45326</v>
      </c>
      <c r="H4846" s="1" t="s">
        <v>328</v>
      </c>
      <c r="I4846" s="1" t="s">
        <v>96</v>
      </c>
      <c r="J4846">
        <v>0</v>
      </c>
      <c r="K4846" t="s">
        <v>321</v>
      </c>
      <c r="L4846">
        <v>0</v>
      </c>
      <c r="M4846" t="s">
        <v>321</v>
      </c>
      <c r="N4846">
        <v>0</v>
      </c>
      <c r="O4846" t="s">
        <v>321</v>
      </c>
      <c r="P4846">
        <v>0</v>
      </c>
      <c r="Q4846" t="s">
        <v>321</v>
      </c>
      <c r="R4846">
        <v>0</v>
      </c>
      <c r="S4846" t="s">
        <v>321</v>
      </c>
      <c r="T4846">
        <v>0</v>
      </c>
      <c r="U4846" t="s">
        <v>321</v>
      </c>
      <c r="V4846">
        <v>0</v>
      </c>
      <c r="W4846" t="s">
        <v>321</v>
      </c>
      <c r="X4846">
        <v>0</v>
      </c>
      <c r="Y4846" t="s">
        <v>321</v>
      </c>
      <c r="Z4846">
        <v>0</v>
      </c>
      <c r="AA4846" t="s">
        <v>321</v>
      </c>
      <c r="AB4846">
        <v>0</v>
      </c>
      <c r="AC4846" t="s">
        <v>321</v>
      </c>
      <c r="AD4846">
        <v>0</v>
      </c>
      <c r="AE4846" t="s">
        <v>321</v>
      </c>
      <c r="AL4846">
        <v>0</v>
      </c>
      <c r="AM4846" t="s">
        <v>321</v>
      </c>
      <c r="AO4846" t="s">
        <v>341</v>
      </c>
    </row>
    <row r="4847" spans="1:41" x14ac:dyDescent="0.25">
      <c r="A4847" t="s">
        <v>321</v>
      </c>
      <c r="B4847" s="1" t="s">
        <v>143</v>
      </c>
      <c r="D4847" s="2">
        <v>45326</v>
      </c>
      <c r="E4847" t="s">
        <v>364</v>
      </c>
      <c r="F4847" s="2">
        <v>45326</v>
      </c>
      <c r="H4847" s="1" t="s">
        <v>483</v>
      </c>
      <c r="I4847" s="1" t="s">
        <v>484</v>
      </c>
      <c r="J4847">
        <v>0</v>
      </c>
      <c r="K4847" t="s">
        <v>321</v>
      </c>
      <c r="L4847">
        <v>0</v>
      </c>
      <c r="M4847" t="s">
        <v>321</v>
      </c>
      <c r="N4847">
        <v>0.53991114761398495</v>
      </c>
      <c r="O4847" t="s">
        <v>321</v>
      </c>
      <c r="P4847">
        <v>0.53991114761398495</v>
      </c>
      <c r="Q4847" t="s">
        <v>321</v>
      </c>
      <c r="R4847">
        <v>0</v>
      </c>
      <c r="S4847" t="s">
        <v>321</v>
      </c>
      <c r="T4847">
        <v>0</v>
      </c>
      <c r="U4847" t="s">
        <v>321</v>
      </c>
      <c r="V4847">
        <v>0</v>
      </c>
      <c r="W4847" t="s">
        <v>321</v>
      </c>
      <c r="X4847">
        <v>0</v>
      </c>
      <c r="Y4847" t="s">
        <v>321</v>
      </c>
      <c r="Z4847">
        <v>0</v>
      </c>
      <c r="AA4847" t="s">
        <v>321</v>
      </c>
      <c r="AB4847">
        <v>0</v>
      </c>
      <c r="AC4847" t="s">
        <v>321</v>
      </c>
      <c r="AD4847">
        <v>0.53991114761398495</v>
      </c>
      <c r="AE4847" t="s">
        <v>321</v>
      </c>
      <c r="AL4847">
        <v>0.53991114761398495</v>
      </c>
      <c r="AM4847" t="s">
        <v>321</v>
      </c>
      <c r="AO4847" t="s">
        <v>341</v>
      </c>
    </row>
    <row r="4848" spans="1:41" x14ac:dyDescent="0.25">
      <c r="A4848" t="s">
        <v>321</v>
      </c>
      <c r="B4848" s="1" t="s">
        <v>143</v>
      </c>
      <c r="D4848" s="2">
        <v>45326</v>
      </c>
      <c r="E4848" t="s">
        <v>372</v>
      </c>
      <c r="F4848" s="2">
        <v>45326</v>
      </c>
      <c r="H4848" s="1" t="s">
        <v>483</v>
      </c>
      <c r="I4848" s="1" t="s">
        <v>484</v>
      </c>
      <c r="J4848">
        <v>0</v>
      </c>
      <c r="K4848" t="s">
        <v>321</v>
      </c>
      <c r="L4848">
        <v>0</v>
      </c>
      <c r="M4848" t="s">
        <v>321</v>
      </c>
      <c r="N4848">
        <v>0.46853490113471902</v>
      </c>
      <c r="O4848" t="s">
        <v>321</v>
      </c>
      <c r="P4848">
        <v>0.46853490113471902</v>
      </c>
      <c r="Q4848" t="s">
        <v>321</v>
      </c>
      <c r="R4848">
        <v>0</v>
      </c>
      <c r="S4848" t="s">
        <v>321</v>
      </c>
      <c r="T4848">
        <v>0</v>
      </c>
      <c r="U4848" t="s">
        <v>321</v>
      </c>
      <c r="V4848">
        <v>0</v>
      </c>
      <c r="W4848" t="s">
        <v>321</v>
      </c>
      <c r="X4848">
        <v>0</v>
      </c>
      <c r="Y4848" t="s">
        <v>321</v>
      </c>
      <c r="Z4848">
        <v>0</v>
      </c>
      <c r="AA4848" t="s">
        <v>321</v>
      </c>
      <c r="AB4848">
        <v>0</v>
      </c>
      <c r="AC4848" t="s">
        <v>321</v>
      </c>
      <c r="AD4848">
        <v>0.46853490113471902</v>
      </c>
      <c r="AE4848" t="s">
        <v>321</v>
      </c>
      <c r="AL4848">
        <v>0.46853490113471902</v>
      </c>
      <c r="AM4848" t="s">
        <v>321</v>
      </c>
      <c r="AO4848" t="s">
        <v>341</v>
      </c>
    </row>
    <row r="4849" spans="1:41" x14ac:dyDescent="0.25">
      <c r="A4849" t="s">
        <v>321</v>
      </c>
      <c r="B4849" s="1" t="s">
        <v>143</v>
      </c>
      <c r="D4849" s="2">
        <v>45326</v>
      </c>
      <c r="E4849" t="s">
        <v>373</v>
      </c>
      <c r="F4849" s="2">
        <v>45326</v>
      </c>
      <c r="H4849" s="1" t="s">
        <v>483</v>
      </c>
      <c r="I4849" s="1" t="s">
        <v>484</v>
      </c>
      <c r="J4849">
        <v>0</v>
      </c>
      <c r="K4849" t="s">
        <v>321</v>
      </c>
      <c r="L4849">
        <v>0</v>
      </c>
      <c r="M4849" t="s">
        <v>321</v>
      </c>
      <c r="N4849">
        <v>0.44892410158974899</v>
      </c>
      <c r="O4849" t="s">
        <v>321</v>
      </c>
      <c r="P4849">
        <v>0.44892410158974899</v>
      </c>
      <c r="Q4849" t="s">
        <v>321</v>
      </c>
      <c r="R4849">
        <v>0</v>
      </c>
      <c r="S4849" t="s">
        <v>321</v>
      </c>
      <c r="T4849">
        <v>0</v>
      </c>
      <c r="U4849" t="s">
        <v>321</v>
      </c>
      <c r="V4849">
        <v>0</v>
      </c>
      <c r="W4849" t="s">
        <v>321</v>
      </c>
      <c r="X4849">
        <v>0</v>
      </c>
      <c r="Y4849" t="s">
        <v>321</v>
      </c>
      <c r="Z4849">
        <v>0</v>
      </c>
      <c r="AA4849" t="s">
        <v>321</v>
      </c>
      <c r="AB4849">
        <v>0</v>
      </c>
      <c r="AC4849" t="s">
        <v>321</v>
      </c>
      <c r="AD4849">
        <v>0.44892410158974899</v>
      </c>
      <c r="AE4849" t="s">
        <v>321</v>
      </c>
      <c r="AL4849">
        <v>0.44892410158974899</v>
      </c>
      <c r="AM4849" t="s">
        <v>321</v>
      </c>
      <c r="AO4849" t="s">
        <v>341</v>
      </c>
    </row>
    <row r="4850" spans="1:41" x14ac:dyDescent="0.25">
      <c r="A4850" t="s">
        <v>321</v>
      </c>
      <c r="B4850" s="1" t="s">
        <v>143</v>
      </c>
      <c r="D4850" s="2">
        <v>45326</v>
      </c>
      <c r="E4850" t="s">
        <v>367</v>
      </c>
      <c r="F4850" s="2">
        <v>45326</v>
      </c>
      <c r="H4850" s="1" t="s">
        <v>483</v>
      </c>
      <c r="I4850" s="1" t="s">
        <v>484</v>
      </c>
      <c r="J4850">
        <v>0</v>
      </c>
      <c r="K4850" t="s">
        <v>321</v>
      </c>
      <c r="L4850">
        <v>0</v>
      </c>
      <c r="M4850" t="s">
        <v>321</v>
      </c>
      <c r="N4850">
        <v>0.60229613575841201</v>
      </c>
      <c r="O4850" t="s">
        <v>321</v>
      </c>
      <c r="P4850">
        <v>0.60229613575841201</v>
      </c>
      <c r="Q4850" t="s">
        <v>321</v>
      </c>
      <c r="R4850">
        <v>0</v>
      </c>
      <c r="S4850" t="s">
        <v>321</v>
      </c>
      <c r="T4850">
        <v>0</v>
      </c>
      <c r="U4850" t="s">
        <v>321</v>
      </c>
      <c r="V4850">
        <v>0</v>
      </c>
      <c r="W4850" t="s">
        <v>321</v>
      </c>
      <c r="X4850">
        <v>0</v>
      </c>
      <c r="Y4850" t="s">
        <v>321</v>
      </c>
      <c r="Z4850">
        <v>0</v>
      </c>
      <c r="AA4850" t="s">
        <v>321</v>
      </c>
      <c r="AB4850">
        <v>0</v>
      </c>
      <c r="AC4850" t="s">
        <v>321</v>
      </c>
      <c r="AD4850">
        <v>0.60229613575841201</v>
      </c>
      <c r="AE4850" t="s">
        <v>321</v>
      </c>
      <c r="AL4850">
        <v>0.60229613575841201</v>
      </c>
      <c r="AM4850" t="s">
        <v>321</v>
      </c>
      <c r="AO4850" t="s">
        <v>341</v>
      </c>
    </row>
    <row r="4851" spans="1:41" x14ac:dyDescent="0.25">
      <c r="A4851" t="s">
        <v>321</v>
      </c>
      <c r="B4851" s="1" t="s">
        <v>143</v>
      </c>
      <c r="D4851" s="2">
        <v>45326</v>
      </c>
      <c r="E4851" t="s">
        <v>357</v>
      </c>
      <c r="F4851" s="2">
        <v>45326</v>
      </c>
      <c r="H4851" s="1" t="s">
        <v>483</v>
      </c>
      <c r="I4851" s="1" t="s">
        <v>484</v>
      </c>
      <c r="J4851">
        <v>0</v>
      </c>
      <c r="K4851" t="s">
        <v>321</v>
      </c>
      <c r="L4851">
        <v>0</v>
      </c>
      <c r="M4851" t="s">
        <v>321</v>
      </c>
      <c r="N4851">
        <v>0.40591553517075302</v>
      </c>
      <c r="O4851" t="s">
        <v>321</v>
      </c>
      <c r="P4851">
        <v>0.40591553517075302</v>
      </c>
      <c r="Q4851" t="s">
        <v>321</v>
      </c>
      <c r="R4851">
        <v>0</v>
      </c>
      <c r="S4851" t="s">
        <v>321</v>
      </c>
      <c r="T4851">
        <v>0</v>
      </c>
      <c r="U4851" t="s">
        <v>321</v>
      </c>
      <c r="V4851">
        <v>0</v>
      </c>
      <c r="W4851" t="s">
        <v>321</v>
      </c>
      <c r="X4851">
        <v>0</v>
      </c>
      <c r="Y4851" t="s">
        <v>321</v>
      </c>
      <c r="Z4851">
        <v>0</v>
      </c>
      <c r="AA4851" t="s">
        <v>321</v>
      </c>
      <c r="AB4851">
        <v>0</v>
      </c>
      <c r="AC4851" t="s">
        <v>321</v>
      </c>
      <c r="AD4851">
        <v>0.40591553517075302</v>
      </c>
      <c r="AE4851" t="s">
        <v>321</v>
      </c>
      <c r="AL4851">
        <v>0.40591553517075302</v>
      </c>
      <c r="AM4851" t="s">
        <v>321</v>
      </c>
      <c r="AO4851" t="s">
        <v>341</v>
      </c>
    </row>
    <row r="4852" spans="1:41" x14ac:dyDescent="0.25">
      <c r="A4852" t="s">
        <v>321</v>
      </c>
      <c r="B4852" s="1" t="s">
        <v>143</v>
      </c>
      <c r="D4852" s="2">
        <v>45326</v>
      </c>
      <c r="E4852" t="s">
        <v>450</v>
      </c>
      <c r="F4852" s="2">
        <v>45326</v>
      </c>
      <c r="H4852" s="1" t="s">
        <v>328</v>
      </c>
      <c r="I4852" s="1" t="s">
        <v>96</v>
      </c>
      <c r="J4852">
        <v>0</v>
      </c>
      <c r="K4852" t="s">
        <v>321</v>
      </c>
      <c r="L4852">
        <v>0</v>
      </c>
      <c r="M4852" t="s">
        <v>321</v>
      </c>
      <c r="N4852">
        <v>0.51760993402586497</v>
      </c>
      <c r="O4852" t="s">
        <v>321</v>
      </c>
      <c r="P4852">
        <v>0.51760993402586497</v>
      </c>
      <c r="Q4852" t="s">
        <v>321</v>
      </c>
      <c r="R4852">
        <v>0</v>
      </c>
      <c r="S4852" t="s">
        <v>321</v>
      </c>
      <c r="T4852">
        <v>0</v>
      </c>
      <c r="U4852" t="s">
        <v>321</v>
      </c>
      <c r="V4852">
        <v>0</v>
      </c>
      <c r="W4852" t="s">
        <v>321</v>
      </c>
      <c r="X4852">
        <v>0</v>
      </c>
      <c r="Y4852" t="s">
        <v>321</v>
      </c>
      <c r="Z4852">
        <v>0</v>
      </c>
      <c r="AA4852" t="s">
        <v>321</v>
      </c>
      <c r="AB4852">
        <v>0</v>
      </c>
      <c r="AC4852" t="s">
        <v>321</v>
      </c>
      <c r="AD4852">
        <v>0.51760993402586497</v>
      </c>
      <c r="AE4852" t="s">
        <v>321</v>
      </c>
      <c r="AL4852">
        <v>0.51760993402586497</v>
      </c>
      <c r="AM4852" t="s">
        <v>321</v>
      </c>
      <c r="AO4852" t="s">
        <v>341</v>
      </c>
    </row>
    <row r="4853" spans="1:41" x14ac:dyDescent="0.25">
      <c r="A4853" t="s">
        <v>321</v>
      </c>
      <c r="B4853" s="1" t="s">
        <v>143</v>
      </c>
      <c r="D4853" s="2">
        <v>45326</v>
      </c>
      <c r="E4853" t="s">
        <v>218</v>
      </c>
      <c r="F4853" s="2">
        <v>45326</v>
      </c>
      <c r="H4853" s="1" t="s">
        <v>328</v>
      </c>
      <c r="I4853" s="1" t="s">
        <v>96</v>
      </c>
      <c r="J4853">
        <v>0</v>
      </c>
      <c r="K4853" t="s">
        <v>321</v>
      </c>
      <c r="L4853">
        <v>0</v>
      </c>
      <c r="M4853" t="s">
        <v>321</v>
      </c>
      <c r="N4853">
        <v>0.43920247829013198</v>
      </c>
      <c r="O4853" t="s">
        <v>321</v>
      </c>
      <c r="P4853">
        <v>0.43920247829013198</v>
      </c>
      <c r="Q4853" t="s">
        <v>321</v>
      </c>
      <c r="R4853">
        <v>0</v>
      </c>
      <c r="S4853" t="s">
        <v>321</v>
      </c>
      <c r="T4853">
        <v>0</v>
      </c>
      <c r="U4853" t="s">
        <v>321</v>
      </c>
      <c r="V4853">
        <v>0</v>
      </c>
      <c r="W4853" t="s">
        <v>321</v>
      </c>
      <c r="X4853">
        <v>0</v>
      </c>
      <c r="Y4853" t="s">
        <v>321</v>
      </c>
      <c r="Z4853">
        <v>0</v>
      </c>
      <c r="AA4853" t="s">
        <v>321</v>
      </c>
      <c r="AB4853">
        <v>0</v>
      </c>
      <c r="AC4853" t="s">
        <v>321</v>
      </c>
      <c r="AD4853">
        <v>0.43920247829013198</v>
      </c>
      <c r="AE4853" t="s">
        <v>321</v>
      </c>
      <c r="AL4853">
        <v>0.43920247829013198</v>
      </c>
      <c r="AM4853" t="s">
        <v>321</v>
      </c>
      <c r="AO4853" t="s">
        <v>341</v>
      </c>
    </row>
    <row r="4854" spans="1:41" x14ac:dyDescent="0.25">
      <c r="A4854" t="s">
        <v>321</v>
      </c>
      <c r="B4854" s="1" t="s">
        <v>143</v>
      </c>
      <c r="D4854" s="2">
        <v>45326</v>
      </c>
      <c r="E4854" t="s">
        <v>358</v>
      </c>
      <c r="F4854" s="2">
        <v>45326</v>
      </c>
      <c r="H4854" s="1" t="s">
        <v>328</v>
      </c>
      <c r="I4854" s="1" t="s">
        <v>96</v>
      </c>
      <c r="J4854">
        <v>0</v>
      </c>
      <c r="K4854" t="s">
        <v>321</v>
      </c>
      <c r="L4854">
        <v>0</v>
      </c>
      <c r="M4854" t="s">
        <v>321</v>
      </c>
      <c r="N4854">
        <v>0.34633606291768199</v>
      </c>
      <c r="O4854" t="s">
        <v>321</v>
      </c>
      <c r="P4854">
        <v>0.34633606291768199</v>
      </c>
      <c r="Q4854" t="s">
        <v>321</v>
      </c>
      <c r="R4854">
        <v>0</v>
      </c>
      <c r="S4854" t="s">
        <v>321</v>
      </c>
      <c r="T4854">
        <v>0</v>
      </c>
      <c r="U4854" t="s">
        <v>321</v>
      </c>
      <c r="V4854">
        <v>0</v>
      </c>
      <c r="W4854" t="s">
        <v>321</v>
      </c>
      <c r="X4854">
        <v>0</v>
      </c>
      <c r="Y4854" t="s">
        <v>321</v>
      </c>
      <c r="Z4854">
        <v>0</v>
      </c>
      <c r="AA4854" t="s">
        <v>321</v>
      </c>
      <c r="AB4854">
        <v>0</v>
      </c>
      <c r="AC4854" t="s">
        <v>321</v>
      </c>
      <c r="AD4854">
        <v>0.34633606291768199</v>
      </c>
      <c r="AE4854" t="s">
        <v>321</v>
      </c>
      <c r="AL4854">
        <v>0.34633606291768199</v>
      </c>
      <c r="AM4854" t="s">
        <v>321</v>
      </c>
      <c r="AO4854" t="s">
        <v>341</v>
      </c>
    </row>
    <row r="4855" spans="1:41" x14ac:dyDescent="0.25">
      <c r="A4855" t="s">
        <v>321</v>
      </c>
      <c r="B4855" s="1" t="s">
        <v>143</v>
      </c>
      <c r="D4855" s="2">
        <v>45326</v>
      </c>
      <c r="E4855" t="s">
        <v>66</v>
      </c>
      <c r="F4855" s="2">
        <v>45326</v>
      </c>
      <c r="H4855" s="1" t="s">
        <v>483</v>
      </c>
      <c r="I4855" s="1" t="s">
        <v>484</v>
      </c>
      <c r="J4855">
        <v>0</v>
      </c>
      <c r="K4855" t="s">
        <v>321</v>
      </c>
      <c r="L4855">
        <v>0</v>
      </c>
      <c r="M4855" t="s">
        <v>321</v>
      </c>
      <c r="N4855">
        <v>0.393645457676706</v>
      </c>
      <c r="O4855" t="s">
        <v>321</v>
      </c>
      <c r="P4855">
        <v>0.393645457676706</v>
      </c>
      <c r="Q4855" t="s">
        <v>321</v>
      </c>
      <c r="R4855">
        <v>0</v>
      </c>
      <c r="S4855" t="s">
        <v>321</v>
      </c>
      <c r="T4855">
        <v>0</v>
      </c>
      <c r="U4855" t="s">
        <v>321</v>
      </c>
      <c r="V4855">
        <v>0</v>
      </c>
      <c r="W4855" t="s">
        <v>321</v>
      </c>
      <c r="X4855">
        <v>0</v>
      </c>
      <c r="Y4855" t="s">
        <v>321</v>
      </c>
      <c r="Z4855">
        <v>0</v>
      </c>
      <c r="AA4855" t="s">
        <v>321</v>
      </c>
      <c r="AB4855">
        <v>0</v>
      </c>
      <c r="AC4855" t="s">
        <v>321</v>
      </c>
      <c r="AD4855">
        <v>0.393645457676706</v>
      </c>
      <c r="AE4855" t="s">
        <v>321</v>
      </c>
      <c r="AL4855">
        <v>0.393645457676706</v>
      </c>
      <c r="AM4855" t="s">
        <v>321</v>
      </c>
      <c r="AO4855" t="s">
        <v>341</v>
      </c>
    </row>
    <row r="4856" spans="1:41" x14ac:dyDescent="0.25">
      <c r="A4856" t="s">
        <v>321</v>
      </c>
      <c r="B4856" s="1" t="s">
        <v>143</v>
      </c>
      <c r="D4856" s="2">
        <v>45327</v>
      </c>
      <c r="E4856" t="s">
        <v>413</v>
      </c>
      <c r="F4856" s="2">
        <v>45327</v>
      </c>
      <c r="H4856" s="1" t="s">
        <v>328</v>
      </c>
      <c r="I4856" s="1" t="s">
        <v>96</v>
      </c>
      <c r="J4856">
        <v>0</v>
      </c>
      <c r="K4856" t="s">
        <v>321</v>
      </c>
      <c r="L4856">
        <v>0</v>
      </c>
      <c r="M4856" t="s">
        <v>321</v>
      </c>
      <c r="N4856">
        <v>0</v>
      </c>
      <c r="O4856" t="s">
        <v>321</v>
      </c>
      <c r="P4856">
        <v>0</v>
      </c>
      <c r="Q4856" t="s">
        <v>321</v>
      </c>
      <c r="R4856">
        <v>0</v>
      </c>
      <c r="S4856" t="s">
        <v>321</v>
      </c>
      <c r="T4856">
        <v>0</v>
      </c>
      <c r="U4856" t="s">
        <v>321</v>
      </c>
      <c r="V4856">
        <v>0</v>
      </c>
      <c r="W4856" t="s">
        <v>321</v>
      </c>
      <c r="X4856">
        <v>0</v>
      </c>
      <c r="Y4856" t="s">
        <v>321</v>
      </c>
      <c r="Z4856">
        <v>0</v>
      </c>
      <c r="AA4856" t="s">
        <v>321</v>
      </c>
      <c r="AB4856">
        <v>0</v>
      </c>
      <c r="AC4856" t="s">
        <v>321</v>
      </c>
      <c r="AD4856">
        <v>0</v>
      </c>
      <c r="AE4856" t="s">
        <v>321</v>
      </c>
      <c r="AL4856">
        <v>0</v>
      </c>
      <c r="AM4856" t="s">
        <v>321</v>
      </c>
      <c r="AO4856" t="s">
        <v>341</v>
      </c>
    </row>
    <row r="4857" spans="1:41" x14ac:dyDescent="0.25">
      <c r="A4857" t="s">
        <v>321</v>
      </c>
      <c r="B4857" s="1" t="s">
        <v>143</v>
      </c>
      <c r="D4857" s="2">
        <v>45327</v>
      </c>
      <c r="E4857" t="s">
        <v>364</v>
      </c>
      <c r="F4857" s="2">
        <v>45327</v>
      </c>
      <c r="H4857" s="1" t="s">
        <v>483</v>
      </c>
      <c r="I4857" s="1" t="s">
        <v>484</v>
      </c>
      <c r="J4857">
        <v>0</v>
      </c>
      <c r="K4857" t="s">
        <v>321</v>
      </c>
      <c r="L4857">
        <v>0</v>
      </c>
      <c r="M4857" t="s">
        <v>321</v>
      </c>
      <c r="N4857">
        <v>0.54048910753318702</v>
      </c>
      <c r="O4857" t="s">
        <v>321</v>
      </c>
      <c r="P4857">
        <v>0.54048910753318702</v>
      </c>
      <c r="Q4857" t="s">
        <v>321</v>
      </c>
      <c r="R4857">
        <v>0</v>
      </c>
      <c r="S4857" t="s">
        <v>321</v>
      </c>
      <c r="T4857">
        <v>0</v>
      </c>
      <c r="U4857" t="s">
        <v>321</v>
      </c>
      <c r="V4857">
        <v>0</v>
      </c>
      <c r="W4857" t="s">
        <v>321</v>
      </c>
      <c r="X4857">
        <v>0</v>
      </c>
      <c r="Y4857" t="s">
        <v>321</v>
      </c>
      <c r="Z4857">
        <v>0</v>
      </c>
      <c r="AA4857" t="s">
        <v>321</v>
      </c>
      <c r="AB4857">
        <v>0</v>
      </c>
      <c r="AC4857" t="s">
        <v>321</v>
      </c>
      <c r="AD4857">
        <v>0.54048910753318702</v>
      </c>
      <c r="AE4857" t="s">
        <v>321</v>
      </c>
      <c r="AL4857">
        <v>0.54048910753318702</v>
      </c>
      <c r="AM4857" t="s">
        <v>321</v>
      </c>
      <c r="AO4857" t="s">
        <v>341</v>
      </c>
    </row>
    <row r="4858" spans="1:41" x14ac:dyDescent="0.25">
      <c r="A4858" t="s">
        <v>321</v>
      </c>
      <c r="B4858" s="1" t="s">
        <v>143</v>
      </c>
      <c r="D4858" s="2">
        <v>45327</v>
      </c>
      <c r="E4858" t="s">
        <v>372</v>
      </c>
      <c r="F4858" s="2">
        <v>45327</v>
      </c>
      <c r="H4858" s="1" t="s">
        <v>483</v>
      </c>
      <c r="I4858" s="1" t="s">
        <v>484</v>
      </c>
      <c r="J4858">
        <v>0</v>
      </c>
      <c r="K4858" t="s">
        <v>321</v>
      </c>
      <c r="L4858">
        <v>0</v>
      </c>
      <c r="M4858" t="s">
        <v>321</v>
      </c>
      <c r="N4858">
        <v>0.47329414646488199</v>
      </c>
      <c r="O4858" t="s">
        <v>321</v>
      </c>
      <c r="P4858">
        <v>0.47329414646488199</v>
      </c>
      <c r="Q4858" t="s">
        <v>321</v>
      </c>
      <c r="R4858">
        <v>0</v>
      </c>
      <c r="S4858" t="s">
        <v>321</v>
      </c>
      <c r="T4858">
        <v>0</v>
      </c>
      <c r="U4858" t="s">
        <v>321</v>
      </c>
      <c r="V4858">
        <v>0</v>
      </c>
      <c r="W4858" t="s">
        <v>321</v>
      </c>
      <c r="X4858">
        <v>0</v>
      </c>
      <c r="Y4858" t="s">
        <v>321</v>
      </c>
      <c r="Z4858">
        <v>0</v>
      </c>
      <c r="AA4858" t="s">
        <v>321</v>
      </c>
      <c r="AB4858">
        <v>0</v>
      </c>
      <c r="AC4858" t="s">
        <v>321</v>
      </c>
      <c r="AD4858">
        <v>0.47329414646488199</v>
      </c>
      <c r="AE4858" t="s">
        <v>321</v>
      </c>
      <c r="AL4858">
        <v>0.47329414646488199</v>
      </c>
      <c r="AM4858" t="s">
        <v>321</v>
      </c>
      <c r="AO4858" t="s">
        <v>341</v>
      </c>
    </row>
    <row r="4859" spans="1:41" x14ac:dyDescent="0.25">
      <c r="A4859" t="s">
        <v>321</v>
      </c>
      <c r="B4859" s="1" t="s">
        <v>143</v>
      </c>
      <c r="D4859" s="2">
        <v>45327</v>
      </c>
      <c r="E4859" t="s">
        <v>373</v>
      </c>
      <c r="F4859" s="2">
        <v>45327</v>
      </c>
      <c r="H4859" s="1" t="s">
        <v>483</v>
      </c>
      <c r="I4859" s="1" t="s">
        <v>484</v>
      </c>
      <c r="J4859">
        <v>0</v>
      </c>
      <c r="K4859" t="s">
        <v>321</v>
      </c>
      <c r="L4859">
        <v>0</v>
      </c>
      <c r="M4859" t="s">
        <v>321</v>
      </c>
      <c r="N4859">
        <v>0.45079360458330098</v>
      </c>
      <c r="O4859" t="s">
        <v>321</v>
      </c>
      <c r="P4859">
        <v>0.45079360458330098</v>
      </c>
      <c r="Q4859" t="s">
        <v>321</v>
      </c>
      <c r="R4859">
        <v>0</v>
      </c>
      <c r="S4859" t="s">
        <v>321</v>
      </c>
      <c r="T4859">
        <v>0</v>
      </c>
      <c r="U4859" t="s">
        <v>321</v>
      </c>
      <c r="V4859">
        <v>0</v>
      </c>
      <c r="W4859" t="s">
        <v>321</v>
      </c>
      <c r="X4859">
        <v>0</v>
      </c>
      <c r="Y4859" t="s">
        <v>321</v>
      </c>
      <c r="Z4859">
        <v>0</v>
      </c>
      <c r="AA4859" t="s">
        <v>321</v>
      </c>
      <c r="AB4859">
        <v>0</v>
      </c>
      <c r="AC4859" t="s">
        <v>321</v>
      </c>
      <c r="AD4859">
        <v>0.45079360458330098</v>
      </c>
      <c r="AE4859" t="s">
        <v>321</v>
      </c>
      <c r="AL4859">
        <v>0.45079360458330098</v>
      </c>
      <c r="AM4859" t="s">
        <v>321</v>
      </c>
      <c r="AO4859" t="s">
        <v>341</v>
      </c>
    </row>
    <row r="4860" spans="1:41" x14ac:dyDescent="0.25">
      <c r="A4860" t="s">
        <v>321</v>
      </c>
      <c r="B4860" s="1" t="s">
        <v>143</v>
      </c>
      <c r="D4860" s="2">
        <v>45327</v>
      </c>
      <c r="E4860" t="s">
        <v>367</v>
      </c>
      <c r="F4860" s="2">
        <v>45327</v>
      </c>
      <c r="H4860" s="1" t="s">
        <v>483</v>
      </c>
      <c r="I4860" s="1" t="s">
        <v>484</v>
      </c>
      <c r="J4860">
        <v>0</v>
      </c>
      <c r="K4860" t="s">
        <v>321</v>
      </c>
      <c r="L4860">
        <v>0</v>
      </c>
      <c r="M4860" t="s">
        <v>321</v>
      </c>
      <c r="N4860">
        <v>0.60076145519848101</v>
      </c>
      <c r="O4860" t="s">
        <v>321</v>
      </c>
      <c r="P4860">
        <v>0.60076145519848101</v>
      </c>
      <c r="Q4860" t="s">
        <v>321</v>
      </c>
      <c r="R4860">
        <v>0</v>
      </c>
      <c r="S4860" t="s">
        <v>321</v>
      </c>
      <c r="T4860">
        <v>0</v>
      </c>
      <c r="U4860" t="s">
        <v>321</v>
      </c>
      <c r="V4860">
        <v>0</v>
      </c>
      <c r="W4860" t="s">
        <v>321</v>
      </c>
      <c r="X4860">
        <v>0</v>
      </c>
      <c r="Y4860" t="s">
        <v>321</v>
      </c>
      <c r="Z4860">
        <v>0</v>
      </c>
      <c r="AA4860" t="s">
        <v>321</v>
      </c>
      <c r="AB4860">
        <v>0</v>
      </c>
      <c r="AC4860" t="s">
        <v>321</v>
      </c>
      <c r="AD4860">
        <v>0.60076145519848101</v>
      </c>
      <c r="AE4860" t="s">
        <v>321</v>
      </c>
      <c r="AL4860">
        <v>0.60076145519848101</v>
      </c>
      <c r="AM4860" t="s">
        <v>321</v>
      </c>
      <c r="AO4860" t="s">
        <v>341</v>
      </c>
    </row>
    <row r="4861" spans="1:41" x14ac:dyDescent="0.25">
      <c r="A4861" t="s">
        <v>321</v>
      </c>
      <c r="B4861" s="1" t="s">
        <v>143</v>
      </c>
      <c r="D4861" s="2">
        <v>45327</v>
      </c>
      <c r="E4861" t="s">
        <v>357</v>
      </c>
      <c r="F4861" s="2">
        <v>45327</v>
      </c>
      <c r="H4861" s="1" t="s">
        <v>483</v>
      </c>
      <c r="I4861" s="1" t="s">
        <v>484</v>
      </c>
      <c r="J4861">
        <v>0</v>
      </c>
      <c r="K4861" t="s">
        <v>321</v>
      </c>
      <c r="L4861">
        <v>0</v>
      </c>
      <c r="M4861" t="s">
        <v>321</v>
      </c>
      <c r="N4861">
        <v>0.4048650789089</v>
      </c>
      <c r="O4861" t="s">
        <v>321</v>
      </c>
      <c r="P4861">
        <v>0.4048650789089</v>
      </c>
      <c r="Q4861" t="s">
        <v>321</v>
      </c>
      <c r="R4861">
        <v>0</v>
      </c>
      <c r="S4861" t="s">
        <v>321</v>
      </c>
      <c r="T4861">
        <v>0</v>
      </c>
      <c r="U4861" t="s">
        <v>321</v>
      </c>
      <c r="V4861">
        <v>0</v>
      </c>
      <c r="W4861" t="s">
        <v>321</v>
      </c>
      <c r="X4861">
        <v>0</v>
      </c>
      <c r="Y4861" t="s">
        <v>321</v>
      </c>
      <c r="Z4861">
        <v>0</v>
      </c>
      <c r="AA4861" t="s">
        <v>321</v>
      </c>
      <c r="AB4861">
        <v>0</v>
      </c>
      <c r="AC4861" t="s">
        <v>321</v>
      </c>
      <c r="AD4861">
        <v>0.4048650789089</v>
      </c>
      <c r="AE4861" t="s">
        <v>321</v>
      </c>
      <c r="AL4861">
        <v>0.4048650789089</v>
      </c>
      <c r="AM4861" t="s">
        <v>321</v>
      </c>
      <c r="AO4861" t="s">
        <v>341</v>
      </c>
    </row>
    <row r="4862" spans="1:41" x14ac:dyDescent="0.25">
      <c r="A4862" t="s">
        <v>321</v>
      </c>
      <c r="B4862" s="1" t="s">
        <v>143</v>
      </c>
      <c r="D4862" s="2">
        <v>45327</v>
      </c>
      <c r="E4862" t="s">
        <v>450</v>
      </c>
      <c r="F4862" s="2">
        <v>45327</v>
      </c>
      <c r="H4862" s="1" t="s">
        <v>328</v>
      </c>
      <c r="I4862" s="1" t="s">
        <v>96</v>
      </c>
      <c r="J4862">
        <v>0</v>
      </c>
      <c r="K4862" t="s">
        <v>321</v>
      </c>
      <c r="L4862">
        <v>0</v>
      </c>
      <c r="M4862" t="s">
        <v>321</v>
      </c>
      <c r="N4862">
        <v>0.51759597867951201</v>
      </c>
      <c r="O4862" t="s">
        <v>321</v>
      </c>
      <c r="P4862">
        <v>0.51759597867951201</v>
      </c>
      <c r="Q4862" t="s">
        <v>321</v>
      </c>
      <c r="R4862">
        <v>0</v>
      </c>
      <c r="S4862" t="s">
        <v>321</v>
      </c>
      <c r="T4862">
        <v>0</v>
      </c>
      <c r="U4862" t="s">
        <v>321</v>
      </c>
      <c r="V4862">
        <v>0</v>
      </c>
      <c r="W4862" t="s">
        <v>321</v>
      </c>
      <c r="X4862">
        <v>0</v>
      </c>
      <c r="Y4862" t="s">
        <v>321</v>
      </c>
      <c r="Z4862">
        <v>0</v>
      </c>
      <c r="AA4862" t="s">
        <v>321</v>
      </c>
      <c r="AB4862">
        <v>0</v>
      </c>
      <c r="AC4862" t="s">
        <v>321</v>
      </c>
      <c r="AD4862">
        <v>0.51759597867951201</v>
      </c>
      <c r="AE4862" t="s">
        <v>321</v>
      </c>
      <c r="AL4862">
        <v>0.51759597867951201</v>
      </c>
      <c r="AM4862" t="s">
        <v>321</v>
      </c>
      <c r="AO4862" t="s">
        <v>341</v>
      </c>
    </row>
    <row r="4863" spans="1:41" x14ac:dyDescent="0.25">
      <c r="A4863" t="s">
        <v>321</v>
      </c>
      <c r="B4863" s="1" t="s">
        <v>143</v>
      </c>
      <c r="D4863" s="2">
        <v>45327</v>
      </c>
      <c r="E4863" t="s">
        <v>218</v>
      </c>
      <c r="F4863" s="2">
        <v>45327</v>
      </c>
      <c r="H4863" s="1" t="s">
        <v>328</v>
      </c>
      <c r="I4863" s="1" t="s">
        <v>96</v>
      </c>
      <c r="J4863">
        <v>0</v>
      </c>
      <c r="K4863" t="s">
        <v>321</v>
      </c>
      <c r="L4863">
        <v>0</v>
      </c>
      <c r="M4863" t="s">
        <v>321</v>
      </c>
      <c r="N4863">
        <v>0.43844322739577102</v>
      </c>
      <c r="O4863" t="s">
        <v>321</v>
      </c>
      <c r="P4863">
        <v>0.43844322739577102</v>
      </c>
      <c r="Q4863" t="s">
        <v>321</v>
      </c>
      <c r="R4863">
        <v>0</v>
      </c>
      <c r="S4863" t="s">
        <v>321</v>
      </c>
      <c r="T4863">
        <v>0</v>
      </c>
      <c r="U4863" t="s">
        <v>321</v>
      </c>
      <c r="V4863">
        <v>0</v>
      </c>
      <c r="W4863" t="s">
        <v>321</v>
      </c>
      <c r="X4863">
        <v>0</v>
      </c>
      <c r="Y4863" t="s">
        <v>321</v>
      </c>
      <c r="Z4863">
        <v>0</v>
      </c>
      <c r="AA4863" t="s">
        <v>321</v>
      </c>
      <c r="AB4863">
        <v>0</v>
      </c>
      <c r="AC4863" t="s">
        <v>321</v>
      </c>
      <c r="AD4863">
        <v>0.43844322739577102</v>
      </c>
      <c r="AE4863" t="s">
        <v>321</v>
      </c>
      <c r="AL4863">
        <v>0.43844322739577102</v>
      </c>
      <c r="AM4863" t="s">
        <v>321</v>
      </c>
      <c r="AO4863" t="s">
        <v>341</v>
      </c>
    </row>
    <row r="4864" spans="1:41" x14ac:dyDescent="0.25">
      <c r="A4864" t="s">
        <v>321</v>
      </c>
      <c r="B4864" s="1" t="s">
        <v>143</v>
      </c>
      <c r="D4864" s="2">
        <v>45327</v>
      </c>
      <c r="E4864" t="s">
        <v>358</v>
      </c>
      <c r="F4864" s="2">
        <v>45327</v>
      </c>
      <c r="H4864" s="1" t="s">
        <v>328</v>
      </c>
      <c r="I4864" s="1" t="s">
        <v>96</v>
      </c>
      <c r="J4864">
        <v>0</v>
      </c>
      <c r="K4864" t="s">
        <v>321</v>
      </c>
      <c r="L4864">
        <v>0</v>
      </c>
      <c r="M4864" t="s">
        <v>321</v>
      </c>
      <c r="N4864">
        <v>0.34837253170064603</v>
      </c>
      <c r="O4864" t="s">
        <v>321</v>
      </c>
      <c r="P4864">
        <v>0.34837253170064603</v>
      </c>
      <c r="Q4864" t="s">
        <v>321</v>
      </c>
      <c r="R4864">
        <v>0</v>
      </c>
      <c r="S4864" t="s">
        <v>321</v>
      </c>
      <c r="T4864">
        <v>0</v>
      </c>
      <c r="U4864" t="s">
        <v>321</v>
      </c>
      <c r="V4864">
        <v>0</v>
      </c>
      <c r="W4864" t="s">
        <v>321</v>
      </c>
      <c r="X4864">
        <v>0</v>
      </c>
      <c r="Y4864" t="s">
        <v>321</v>
      </c>
      <c r="Z4864">
        <v>0</v>
      </c>
      <c r="AA4864" t="s">
        <v>321</v>
      </c>
      <c r="AB4864">
        <v>0</v>
      </c>
      <c r="AC4864" t="s">
        <v>321</v>
      </c>
      <c r="AD4864">
        <v>0.34837253170064603</v>
      </c>
      <c r="AE4864" t="s">
        <v>321</v>
      </c>
      <c r="AL4864">
        <v>0.34837253170064603</v>
      </c>
      <c r="AM4864" t="s">
        <v>321</v>
      </c>
      <c r="AO4864" t="s">
        <v>341</v>
      </c>
    </row>
    <row r="4865" spans="1:41" x14ac:dyDescent="0.25">
      <c r="A4865" t="s">
        <v>321</v>
      </c>
      <c r="B4865" s="1" t="s">
        <v>143</v>
      </c>
      <c r="D4865" s="2">
        <v>45327</v>
      </c>
      <c r="E4865" t="s">
        <v>66</v>
      </c>
      <c r="F4865" s="2">
        <v>45327</v>
      </c>
      <c r="H4865" s="1" t="s">
        <v>483</v>
      </c>
      <c r="I4865" s="1" t="s">
        <v>484</v>
      </c>
      <c r="J4865">
        <v>0</v>
      </c>
      <c r="K4865" t="s">
        <v>321</v>
      </c>
      <c r="L4865">
        <v>0</v>
      </c>
      <c r="M4865" t="s">
        <v>321</v>
      </c>
      <c r="N4865">
        <v>0.39418270987246601</v>
      </c>
      <c r="O4865" t="s">
        <v>321</v>
      </c>
      <c r="P4865">
        <v>0.39418270987246601</v>
      </c>
      <c r="Q4865" t="s">
        <v>321</v>
      </c>
      <c r="R4865">
        <v>0</v>
      </c>
      <c r="S4865" t="s">
        <v>321</v>
      </c>
      <c r="T4865">
        <v>0</v>
      </c>
      <c r="U4865" t="s">
        <v>321</v>
      </c>
      <c r="V4865">
        <v>0</v>
      </c>
      <c r="W4865" t="s">
        <v>321</v>
      </c>
      <c r="X4865">
        <v>0</v>
      </c>
      <c r="Y4865" t="s">
        <v>321</v>
      </c>
      <c r="Z4865">
        <v>0</v>
      </c>
      <c r="AA4865" t="s">
        <v>321</v>
      </c>
      <c r="AB4865">
        <v>0</v>
      </c>
      <c r="AC4865" t="s">
        <v>321</v>
      </c>
      <c r="AD4865">
        <v>0.39418270987246601</v>
      </c>
      <c r="AE4865" t="s">
        <v>321</v>
      </c>
      <c r="AL4865">
        <v>0.39418270987246601</v>
      </c>
      <c r="AM4865" t="s">
        <v>321</v>
      </c>
      <c r="AO4865" t="s">
        <v>341</v>
      </c>
    </row>
    <row r="4866" spans="1:41" x14ac:dyDescent="0.25">
      <c r="A4866" t="s">
        <v>321</v>
      </c>
      <c r="B4866" s="1" t="s">
        <v>143</v>
      </c>
      <c r="D4866" s="2">
        <v>45328</v>
      </c>
      <c r="E4866" t="s">
        <v>413</v>
      </c>
      <c r="F4866" s="2">
        <v>45328</v>
      </c>
      <c r="H4866" s="1" t="s">
        <v>328</v>
      </c>
      <c r="I4866" s="1" t="s">
        <v>96</v>
      </c>
      <c r="J4866">
        <v>0</v>
      </c>
      <c r="K4866" t="s">
        <v>321</v>
      </c>
      <c r="L4866">
        <v>0</v>
      </c>
      <c r="M4866" t="s">
        <v>321</v>
      </c>
      <c r="N4866">
        <v>8.0996535701054001E-2</v>
      </c>
      <c r="O4866" t="s">
        <v>321</v>
      </c>
      <c r="P4866">
        <v>8.0996535701054001E-2</v>
      </c>
      <c r="Q4866" t="s">
        <v>321</v>
      </c>
      <c r="R4866">
        <v>0</v>
      </c>
      <c r="S4866" t="s">
        <v>321</v>
      </c>
      <c r="T4866">
        <v>0</v>
      </c>
      <c r="U4866" t="s">
        <v>321</v>
      </c>
      <c r="V4866">
        <v>2.7609328200000002E-6</v>
      </c>
      <c r="W4866" t="s">
        <v>321</v>
      </c>
      <c r="X4866">
        <v>2.7609328200000002E-6</v>
      </c>
      <c r="Y4866" t="s">
        <v>321</v>
      </c>
      <c r="Z4866">
        <v>0</v>
      </c>
      <c r="AA4866" t="s">
        <v>321</v>
      </c>
      <c r="AB4866">
        <v>0</v>
      </c>
      <c r="AC4866" t="s">
        <v>321</v>
      </c>
      <c r="AD4866">
        <v>8.0999296633873993E-2</v>
      </c>
      <c r="AE4866" t="s">
        <v>321</v>
      </c>
      <c r="AL4866">
        <v>8.0999296633873993E-2</v>
      </c>
      <c r="AM4866" t="s">
        <v>321</v>
      </c>
      <c r="AO4866" t="s">
        <v>341</v>
      </c>
    </row>
    <row r="4867" spans="1:41" x14ac:dyDescent="0.25">
      <c r="A4867" t="s">
        <v>321</v>
      </c>
      <c r="B4867" s="1" t="s">
        <v>143</v>
      </c>
      <c r="D4867" s="2">
        <v>45328</v>
      </c>
      <c r="E4867" t="s">
        <v>364</v>
      </c>
      <c r="F4867" s="2">
        <v>45328</v>
      </c>
      <c r="H4867" s="1" t="s">
        <v>483</v>
      </c>
      <c r="I4867" s="1" t="s">
        <v>484</v>
      </c>
      <c r="J4867">
        <v>0</v>
      </c>
      <c r="K4867" t="s">
        <v>321</v>
      </c>
      <c r="L4867">
        <v>0</v>
      </c>
      <c r="M4867" t="s">
        <v>321</v>
      </c>
      <c r="N4867">
        <v>0.49783883852458799</v>
      </c>
      <c r="O4867" t="s">
        <v>321</v>
      </c>
      <c r="P4867">
        <v>0.49783883852458799</v>
      </c>
      <c r="Q4867" t="s">
        <v>321</v>
      </c>
      <c r="R4867">
        <v>0</v>
      </c>
      <c r="S4867" t="s">
        <v>321</v>
      </c>
      <c r="T4867">
        <v>0</v>
      </c>
      <c r="U4867" t="s">
        <v>321</v>
      </c>
      <c r="V4867">
        <v>0</v>
      </c>
      <c r="W4867" t="s">
        <v>321</v>
      </c>
      <c r="X4867">
        <v>0</v>
      </c>
      <c r="Y4867" t="s">
        <v>321</v>
      </c>
      <c r="Z4867">
        <v>0</v>
      </c>
      <c r="AA4867" t="s">
        <v>321</v>
      </c>
      <c r="AB4867">
        <v>0</v>
      </c>
      <c r="AC4867" t="s">
        <v>321</v>
      </c>
      <c r="AD4867">
        <v>0.49783883852458799</v>
      </c>
      <c r="AE4867" t="s">
        <v>321</v>
      </c>
      <c r="AL4867">
        <v>0.49783883852458799</v>
      </c>
      <c r="AM4867" t="s">
        <v>321</v>
      </c>
      <c r="AO4867" t="s">
        <v>341</v>
      </c>
    </row>
    <row r="4868" spans="1:41" x14ac:dyDescent="0.25">
      <c r="A4868" t="s">
        <v>321</v>
      </c>
      <c r="B4868" s="1" t="s">
        <v>143</v>
      </c>
      <c r="D4868" s="2">
        <v>45328</v>
      </c>
      <c r="E4868" t="s">
        <v>372</v>
      </c>
      <c r="F4868" s="2">
        <v>45328</v>
      </c>
      <c r="H4868" s="1" t="s">
        <v>483</v>
      </c>
      <c r="I4868" s="1" t="s">
        <v>484</v>
      </c>
      <c r="J4868">
        <v>0</v>
      </c>
      <c r="K4868" t="s">
        <v>321</v>
      </c>
      <c r="L4868">
        <v>0</v>
      </c>
      <c r="M4868" t="s">
        <v>321</v>
      </c>
      <c r="N4868">
        <v>0.474273617636567</v>
      </c>
      <c r="O4868" t="s">
        <v>321</v>
      </c>
      <c r="P4868">
        <v>0.474273617636567</v>
      </c>
      <c r="Q4868" t="s">
        <v>321</v>
      </c>
      <c r="R4868">
        <v>0</v>
      </c>
      <c r="S4868" t="s">
        <v>321</v>
      </c>
      <c r="T4868">
        <v>0</v>
      </c>
      <c r="U4868" t="s">
        <v>321</v>
      </c>
      <c r="V4868">
        <v>0</v>
      </c>
      <c r="W4868" t="s">
        <v>321</v>
      </c>
      <c r="X4868">
        <v>0</v>
      </c>
      <c r="Y4868" t="s">
        <v>321</v>
      </c>
      <c r="Z4868">
        <v>0</v>
      </c>
      <c r="AA4868" t="s">
        <v>321</v>
      </c>
      <c r="AB4868">
        <v>0</v>
      </c>
      <c r="AC4868" t="s">
        <v>321</v>
      </c>
      <c r="AD4868">
        <v>0.474273617636567</v>
      </c>
      <c r="AE4868" t="s">
        <v>321</v>
      </c>
      <c r="AL4868">
        <v>0.474273617636567</v>
      </c>
      <c r="AM4868" t="s">
        <v>321</v>
      </c>
      <c r="AO4868" t="s">
        <v>341</v>
      </c>
    </row>
    <row r="4869" spans="1:41" x14ac:dyDescent="0.25">
      <c r="A4869" t="s">
        <v>321</v>
      </c>
      <c r="B4869" s="1" t="s">
        <v>143</v>
      </c>
      <c r="D4869" s="2">
        <v>45328</v>
      </c>
      <c r="E4869" t="s">
        <v>373</v>
      </c>
      <c r="F4869" s="2">
        <v>45328</v>
      </c>
      <c r="H4869" s="1" t="s">
        <v>483</v>
      </c>
      <c r="I4869" s="1" t="s">
        <v>484</v>
      </c>
      <c r="J4869">
        <v>0</v>
      </c>
      <c r="K4869" t="s">
        <v>321</v>
      </c>
      <c r="L4869">
        <v>0</v>
      </c>
      <c r="M4869" t="s">
        <v>321</v>
      </c>
      <c r="N4869">
        <v>0.44909332508132099</v>
      </c>
      <c r="O4869" t="s">
        <v>321</v>
      </c>
      <c r="P4869">
        <v>0.44909332508132099</v>
      </c>
      <c r="Q4869" t="s">
        <v>321</v>
      </c>
      <c r="R4869">
        <v>0</v>
      </c>
      <c r="S4869" t="s">
        <v>321</v>
      </c>
      <c r="T4869">
        <v>0</v>
      </c>
      <c r="U4869" t="s">
        <v>321</v>
      </c>
      <c r="V4869">
        <v>0</v>
      </c>
      <c r="W4869" t="s">
        <v>321</v>
      </c>
      <c r="X4869">
        <v>0</v>
      </c>
      <c r="Y4869" t="s">
        <v>321</v>
      </c>
      <c r="Z4869">
        <v>0</v>
      </c>
      <c r="AA4869" t="s">
        <v>321</v>
      </c>
      <c r="AB4869">
        <v>0</v>
      </c>
      <c r="AC4869" t="s">
        <v>321</v>
      </c>
      <c r="AD4869">
        <v>0.44909332508132099</v>
      </c>
      <c r="AE4869" t="s">
        <v>321</v>
      </c>
      <c r="AL4869">
        <v>0.44909332508132099</v>
      </c>
      <c r="AM4869" t="s">
        <v>321</v>
      </c>
      <c r="AO4869" t="s">
        <v>341</v>
      </c>
    </row>
    <row r="4870" spans="1:41" x14ac:dyDescent="0.25">
      <c r="A4870" t="s">
        <v>321</v>
      </c>
      <c r="B4870" s="1" t="s">
        <v>143</v>
      </c>
      <c r="D4870" s="2">
        <v>45328</v>
      </c>
      <c r="E4870" t="s">
        <v>367</v>
      </c>
      <c r="F4870" s="2">
        <v>45328</v>
      </c>
      <c r="H4870" s="1" t="s">
        <v>483</v>
      </c>
      <c r="I4870" s="1" t="s">
        <v>484</v>
      </c>
      <c r="J4870">
        <v>0</v>
      </c>
      <c r="K4870" t="s">
        <v>321</v>
      </c>
      <c r="L4870">
        <v>0</v>
      </c>
      <c r="M4870" t="s">
        <v>321</v>
      </c>
      <c r="N4870">
        <v>0.55988462195407196</v>
      </c>
      <c r="O4870" t="s">
        <v>321</v>
      </c>
      <c r="P4870">
        <v>0.55988462195407196</v>
      </c>
      <c r="Q4870" t="s">
        <v>321</v>
      </c>
      <c r="R4870">
        <v>0</v>
      </c>
      <c r="S4870" t="s">
        <v>321</v>
      </c>
      <c r="T4870">
        <v>0</v>
      </c>
      <c r="U4870" t="s">
        <v>321</v>
      </c>
      <c r="V4870">
        <v>0</v>
      </c>
      <c r="W4870" t="s">
        <v>321</v>
      </c>
      <c r="X4870">
        <v>0</v>
      </c>
      <c r="Y4870" t="s">
        <v>321</v>
      </c>
      <c r="Z4870">
        <v>0</v>
      </c>
      <c r="AA4870" t="s">
        <v>321</v>
      </c>
      <c r="AB4870">
        <v>0</v>
      </c>
      <c r="AC4870" t="s">
        <v>321</v>
      </c>
      <c r="AD4870">
        <v>0.55988462195407196</v>
      </c>
      <c r="AE4870" t="s">
        <v>321</v>
      </c>
      <c r="AL4870">
        <v>0.55988462195407196</v>
      </c>
      <c r="AM4870" t="s">
        <v>321</v>
      </c>
      <c r="AO4870" t="s">
        <v>341</v>
      </c>
    </row>
    <row r="4871" spans="1:41" x14ac:dyDescent="0.25">
      <c r="A4871" t="s">
        <v>321</v>
      </c>
      <c r="B4871" s="1" t="s">
        <v>143</v>
      </c>
      <c r="D4871" s="2">
        <v>45328</v>
      </c>
      <c r="E4871" t="s">
        <v>357</v>
      </c>
      <c r="F4871" s="2">
        <v>45328</v>
      </c>
      <c r="H4871" s="1" t="s">
        <v>483</v>
      </c>
      <c r="I4871" s="1" t="s">
        <v>484</v>
      </c>
      <c r="J4871">
        <v>0</v>
      </c>
      <c r="K4871" t="s">
        <v>321</v>
      </c>
      <c r="L4871">
        <v>0</v>
      </c>
      <c r="M4871" t="s">
        <v>321</v>
      </c>
      <c r="N4871">
        <v>0.40476757579250799</v>
      </c>
      <c r="O4871" t="s">
        <v>321</v>
      </c>
      <c r="P4871">
        <v>0.40476757579250799</v>
      </c>
      <c r="Q4871" t="s">
        <v>321</v>
      </c>
      <c r="R4871">
        <v>0</v>
      </c>
      <c r="S4871" t="s">
        <v>321</v>
      </c>
      <c r="T4871">
        <v>0</v>
      </c>
      <c r="U4871" t="s">
        <v>321</v>
      </c>
      <c r="V4871">
        <v>0</v>
      </c>
      <c r="W4871" t="s">
        <v>321</v>
      </c>
      <c r="X4871">
        <v>0</v>
      </c>
      <c r="Y4871" t="s">
        <v>321</v>
      </c>
      <c r="Z4871">
        <v>0</v>
      </c>
      <c r="AA4871" t="s">
        <v>321</v>
      </c>
      <c r="AB4871">
        <v>0</v>
      </c>
      <c r="AC4871" t="s">
        <v>321</v>
      </c>
      <c r="AD4871">
        <v>0.40476757579250799</v>
      </c>
      <c r="AE4871" t="s">
        <v>321</v>
      </c>
      <c r="AL4871">
        <v>0.40476757579250799</v>
      </c>
      <c r="AM4871" t="s">
        <v>321</v>
      </c>
      <c r="AO4871" t="s">
        <v>341</v>
      </c>
    </row>
    <row r="4872" spans="1:41" x14ac:dyDescent="0.25">
      <c r="A4872" t="s">
        <v>321</v>
      </c>
      <c r="B4872" s="1" t="s">
        <v>143</v>
      </c>
      <c r="D4872" s="2">
        <v>45328</v>
      </c>
      <c r="E4872" t="s">
        <v>450</v>
      </c>
      <c r="F4872" s="2">
        <v>45328</v>
      </c>
      <c r="H4872" s="1" t="s">
        <v>328</v>
      </c>
      <c r="I4872" s="1" t="s">
        <v>96</v>
      </c>
      <c r="J4872">
        <v>0</v>
      </c>
      <c r="K4872" t="s">
        <v>321</v>
      </c>
      <c r="L4872">
        <v>0</v>
      </c>
      <c r="M4872" t="s">
        <v>321</v>
      </c>
      <c r="N4872">
        <v>0.51723372719752503</v>
      </c>
      <c r="O4872" t="s">
        <v>321</v>
      </c>
      <c r="P4872">
        <v>0.51723372719752503</v>
      </c>
      <c r="Q4872" t="s">
        <v>321</v>
      </c>
      <c r="R4872">
        <v>0</v>
      </c>
      <c r="S4872" t="s">
        <v>321</v>
      </c>
      <c r="T4872">
        <v>0</v>
      </c>
      <c r="U4872" t="s">
        <v>321</v>
      </c>
      <c r="V4872">
        <v>0</v>
      </c>
      <c r="W4872" t="s">
        <v>321</v>
      </c>
      <c r="X4872">
        <v>0</v>
      </c>
      <c r="Y4872" t="s">
        <v>321</v>
      </c>
      <c r="Z4872">
        <v>0</v>
      </c>
      <c r="AA4872" t="s">
        <v>321</v>
      </c>
      <c r="AB4872">
        <v>0</v>
      </c>
      <c r="AC4872" t="s">
        <v>321</v>
      </c>
      <c r="AD4872">
        <v>0.51723372719752503</v>
      </c>
      <c r="AE4872" t="s">
        <v>321</v>
      </c>
      <c r="AL4872">
        <v>0.51723372719752503</v>
      </c>
      <c r="AM4872" t="s">
        <v>321</v>
      </c>
      <c r="AO4872" t="s">
        <v>341</v>
      </c>
    </row>
    <row r="4873" spans="1:41" x14ac:dyDescent="0.25">
      <c r="A4873" t="s">
        <v>321</v>
      </c>
      <c r="B4873" s="1" t="s">
        <v>143</v>
      </c>
      <c r="D4873" s="2">
        <v>45328</v>
      </c>
      <c r="E4873" t="s">
        <v>218</v>
      </c>
      <c r="F4873" s="2">
        <v>45328</v>
      </c>
      <c r="H4873" s="1" t="s">
        <v>328</v>
      </c>
      <c r="I4873" s="1" t="s">
        <v>96</v>
      </c>
      <c r="J4873">
        <v>0</v>
      </c>
      <c r="K4873" t="s">
        <v>321</v>
      </c>
      <c r="L4873">
        <v>0</v>
      </c>
      <c r="M4873" t="s">
        <v>321</v>
      </c>
      <c r="N4873">
        <v>0.41816893272759298</v>
      </c>
      <c r="O4873" t="s">
        <v>321</v>
      </c>
      <c r="P4873">
        <v>0.41816893272759298</v>
      </c>
      <c r="Q4873" t="s">
        <v>321</v>
      </c>
      <c r="R4873">
        <v>0</v>
      </c>
      <c r="S4873" t="s">
        <v>321</v>
      </c>
      <c r="T4873">
        <v>0</v>
      </c>
      <c r="U4873" t="s">
        <v>321</v>
      </c>
      <c r="V4873">
        <v>0</v>
      </c>
      <c r="W4873" t="s">
        <v>321</v>
      </c>
      <c r="X4873">
        <v>0</v>
      </c>
      <c r="Y4873" t="s">
        <v>321</v>
      </c>
      <c r="Z4873">
        <v>0</v>
      </c>
      <c r="AA4873" t="s">
        <v>321</v>
      </c>
      <c r="AB4873">
        <v>0</v>
      </c>
      <c r="AC4873" t="s">
        <v>321</v>
      </c>
      <c r="AD4873">
        <v>0.41816893272759298</v>
      </c>
      <c r="AE4873" t="s">
        <v>321</v>
      </c>
      <c r="AL4873">
        <v>0.41816893272759298</v>
      </c>
      <c r="AM4873" t="s">
        <v>321</v>
      </c>
      <c r="AO4873" t="s">
        <v>341</v>
      </c>
    </row>
    <row r="4874" spans="1:41" x14ac:dyDescent="0.25">
      <c r="A4874" t="s">
        <v>321</v>
      </c>
      <c r="B4874" s="1" t="s">
        <v>143</v>
      </c>
      <c r="D4874" s="2">
        <v>45328</v>
      </c>
      <c r="E4874" t="s">
        <v>358</v>
      </c>
      <c r="F4874" s="2">
        <v>45328</v>
      </c>
      <c r="H4874" s="1" t="s">
        <v>328</v>
      </c>
      <c r="I4874" s="1" t="s">
        <v>96</v>
      </c>
      <c r="J4874">
        <v>0</v>
      </c>
      <c r="K4874" t="s">
        <v>321</v>
      </c>
      <c r="L4874">
        <v>0</v>
      </c>
      <c r="M4874" t="s">
        <v>321</v>
      </c>
      <c r="N4874">
        <v>0.34840388574470699</v>
      </c>
      <c r="O4874" t="s">
        <v>321</v>
      </c>
      <c r="P4874">
        <v>0.34840388574470699</v>
      </c>
      <c r="Q4874" t="s">
        <v>321</v>
      </c>
      <c r="R4874">
        <v>0</v>
      </c>
      <c r="S4874" t="s">
        <v>321</v>
      </c>
      <c r="T4874">
        <v>0</v>
      </c>
      <c r="U4874" t="s">
        <v>321</v>
      </c>
      <c r="V4874">
        <v>0</v>
      </c>
      <c r="W4874" t="s">
        <v>321</v>
      </c>
      <c r="X4874">
        <v>0</v>
      </c>
      <c r="Y4874" t="s">
        <v>321</v>
      </c>
      <c r="Z4874">
        <v>0</v>
      </c>
      <c r="AA4874" t="s">
        <v>321</v>
      </c>
      <c r="AB4874">
        <v>0</v>
      </c>
      <c r="AC4874" t="s">
        <v>321</v>
      </c>
      <c r="AD4874">
        <v>0.34840388574470699</v>
      </c>
      <c r="AE4874" t="s">
        <v>321</v>
      </c>
      <c r="AL4874">
        <v>0.34840388574470699</v>
      </c>
      <c r="AM4874" t="s">
        <v>321</v>
      </c>
      <c r="AO4874" t="s">
        <v>341</v>
      </c>
    </row>
    <row r="4875" spans="1:41" x14ac:dyDescent="0.25">
      <c r="A4875" t="s">
        <v>321</v>
      </c>
      <c r="B4875" s="1" t="s">
        <v>143</v>
      </c>
      <c r="D4875" s="2">
        <v>45328</v>
      </c>
      <c r="E4875" t="s">
        <v>66</v>
      </c>
      <c r="F4875" s="2">
        <v>45328</v>
      </c>
      <c r="H4875" s="1" t="s">
        <v>483</v>
      </c>
      <c r="I4875" s="1" t="s">
        <v>484</v>
      </c>
      <c r="J4875">
        <v>0</v>
      </c>
      <c r="K4875" t="s">
        <v>321</v>
      </c>
      <c r="L4875">
        <v>0</v>
      </c>
      <c r="M4875" t="s">
        <v>321</v>
      </c>
      <c r="N4875">
        <v>0.39470636373061002</v>
      </c>
      <c r="O4875" t="s">
        <v>321</v>
      </c>
      <c r="P4875">
        <v>0.39470636373061002</v>
      </c>
      <c r="Q4875" t="s">
        <v>321</v>
      </c>
      <c r="R4875">
        <v>0</v>
      </c>
      <c r="S4875" t="s">
        <v>321</v>
      </c>
      <c r="T4875">
        <v>0</v>
      </c>
      <c r="U4875" t="s">
        <v>321</v>
      </c>
      <c r="V4875">
        <v>0</v>
      </c>
      <c r="W4875" t="s">
        <v>321</v>
      </c>
      <c r="X4875">
        <v>0</v>
      </c>
      <c r="Y4875" t="s">
        <v>321</v>
      </c>
      <c r="Z4875">
        <v>0</v>
      </c>
      <c r="AA4875" t="s">
        <v>321</v>
      </c>
      <c r="AB4875">
        <v>0</v>
      </c>
      <c r="AC4875" t="s">
        <v>321</v>
      </c>
      <c r="AD4875">
        <v>0.39470636373061002</v>
      </c>
      <c r="AE4875" t="s">
        <v>321</v>
      </c>
      <c r="AL4875">
        <v>0.39470636373061002</v>
      </c>
      <c r="AM4875" t="s">
        <v>321</v>
      </c>
      <c r="AO4875" t="s">
        <v>341</v>
      </c>
    </row>
    <row r="4876" spans="1:41" x14ac:dyDescent="0.25">
      <c r="A4876" t="s">
        <v>321</v>
      </c>
      <c r="B4876" s="1" t="s">
        <v>143</v>
      </c>
      <c r="D4876" s="2">
        <v>45329</v>
      </c>
      <c r="E4876" t="s">
        <v>413</v>
      </c>
      <c r="F4876" s="2">
        <v>45329</v>
      </c>
      <c r="H4876" s="1" t="s">
        <v>328</v>
      </c>
      <c r="I4876" s="1" t="s">
        <v>96</v>
      </c>
      <c r="J4876">
        <v>0</v>
      </c>
      <c r="K4876" t="s">
        <v>321</v>
      </c>
      <c r="L4876">
        <v>0</v>
      </c>
      <c r="M4876" t="s">
        <v>321</v>
      </c>
      <c r="N4876">
        <v>0.36117913066496499</v>
      </c>
      <c r="O4876" t="s">
        <v>321</v>
      </c>
      <c r="P4876">
        <v>0.36117913066496499</v>
      </c>
      <c r="Q4876" t="s">
        <v>321</v>
      </c>
      <c r="R4876">
        <v>0</v>
      </c>
      <c r="S4876" t="s">
        <v>321</v>
      </c>
      <c r="T4876">
        <v>0</v>
      </c>
      <c r="U4876" t="s">
        <v>321</v>
      </c>
      <c r="V4876">
        <v>2.6511141166999999E-5</v>
      </c>
      <c r="W4876" t="s">
        <v>321</v>
      </c>
      <c r="X4876">
        <v>2.6511141166999999E-5</v>
      </c>
      <c r="Y4876" t="s">
        <v>321</v>
      </c>
      <c r="Z4876">
        <v>0</v>
      </c>
      <c r="AA4876" t="s">
        <v>321</v>
      </c>
      <c r="AB4876">
        <v>0</v>
      </c>
      <c r="AC4876" t="s">
        <v>321</v>
      </c>
      <c r="AD4876">
        <v>0.36120564180613202</v>
      </c>
      <c r="AE4876" t="s">
        <v>321</v>
      </c>
      <c r="AL4876">
        <v>0.36120564180613202</v>
      </c>
      <c r="AM4876" t="s">
        <v>321</v>
      </c>
      <c r="AO4876" t="s">
        <v>341</v>
      </c>
    </row>
    <row r="4877" spans="1:41" x14ac:dyDescent="0.25">
      <c r="A4877" t="s">
        <v>321</v>
      </c>
      <c r="B4877" s="1" t="s">
        <v>143</v>
      </c>
      <c r="D4877" s="2">
        <v>45329</v>
      </c>
      <c r="E4877" t="s">
        <v>364</v>
      </c>
      <c r="F4877" s="2">
        <v>45329</v>
      </c>
      <c r="H4877" s="1" t="s">
        <v>483</v>
      </c>
      <c r="I4877" s="1" t="s">
        <v>484</v>
      </c>
      <c r="J4877">
        <v>0</v>
      </c>
      <c r="K4877" t="s">
        <v>321</v>
      </c>
      <c r="L4877">
        <v>0</v>
      </c>
      <c r="M4877" t="s">
        <v>321</v>
      </c>
      <c r="N4877">
        <v>0.40291287353860999</v>
      </c>
      <c r="O4877" t="s">
        <v>321</v>
      </c>
      <c r="P4877">
        <v>0.40291287353860999</v>
      </c>
      <c r="Q4877" t="s">
        <v>321</v>
      </c>
      <c r="R4877">
        <v>0</v>
      </c>
      <c r="S4877" t="s">
        <v>321</v>
      </c>
      <c r="T4877">
        <v>0</v>
      </c>
      <c r="U4877" t="s">
        <v>321</v>
      </c>
      <c r="V4877">
        <v>0</v>
      </c>
      <c r="W4877" t="s">
        <v>321</v>
      </c>
      <c r="X4877">
        <v>0</v>
      </c>
      <c r="Y4877" t="s">
        <v>321</v>
      </c>
      <c r="Z4877">
        <v>0</v>
      </c>
      <c r="AA4877" t="s">
        <v>321</v>
      </c>
      <c r="AB4877">
        <v>0</v>
      </c>
      <c r="AC4877" t="s">
        <v>321</v>
      </c>
      <c r="AD4877">
        <v>0.40291287353860999</v>
      </c>
      <c r="AE4877" t="s">
        <v>321</v>
      </c>
      <c r="AL4877">
        <v>0.40291287353860999</v>
      </c>
      <c r="AM4877" t="s">
        <v>321</v>
      </c>
      <c r="AO4877" t="s">
        <v>341</v>
      </c>
    </row>
    <row r="4878" spans="1:41" x14ac:dyDescent="0.25">
      <c r="A4878" t="s">
        <v>321</v>
      </c>
      <c r="B4878" s="1" t="s">
        <v>143</v>
      </c>
      <c r="D4878" s="2">
        <v>45329</v>
      </c>
      <c r="E4878" t="s">
        <v>372</v>
      </c>
      <c r="F4878" s="2">
        <v>45329</v>
      </c>
      <c r="H4878" s="1" t="s">
        <v>483</v>
      </c>
      <c r="I4878" s="1" t="s">
        <v>484</v>
      </c>
      <c r="J4878">
        <v>0</v>
      </c>
      <c r="K4878" t="s">
        <v>321</v>
      </c>
      <c r="L4878">
        <v>0</v>
      </c>
      <c r="M4878" t="s">
        <v>321</v>
      </c>
      <c r="N4878">
        <v>0.475364835214382</v>
      </c>
      <c r="O4878" t="s">
        <v>321</v>
      </c>
      <c r="P4878">
        <v>0.475364835214382</v>
      </c>
      <c r="Q4878" t="s">
        <v>321</v>
      </c>
      <c r="R4878">
        <v>0</v>
      </c>
      <c r="S4878" t="s">
        <v>321</v>
      </c>
      <c r="T4878">
        <v>0</v>
      </c>
      <c r="U4878" t="s">
        <v>321</v>
      </c>
      <c r="V4878">
        <v>0</v>
      </c>
      <c r="W4878" t="s">
        <v>321</v>
      </c>
      <c r="X4878">
        <v>0</v>
      </c>
      <c r="Y4878" t="s">
        <v>321</v>
      </c>
      <c r="Z4878">
        <v>0</v>
      </c>
      <c r="AA4878" t="s">
        <v>321</v>
      </c>
      <c r="AB4878">
        <v>0</v>
      </c>
      <c r="AC4878" t="s">
        <v>321</v>
      </c>
      <c r="AD4878">
        <v>0.475364835214382</v>
      </c>
      <c r="AE4878" t="s">
        <v>321</v>
      </c>
      <c r="AL4878">
        <v>0.475364835214382</v>
      </c>
      <c r="AM4878" t="s">
        <v>321</v>
      </c>
      <c r="AO4878" t="s">
        <v>341</v>
      </c>
    </row>
    <row r="4879" spans="1:41" x14ac:dyDescent="0.25">
      <c r="A4879" t="s">
        <v>321</v>
      </c>
      <c r="B4879" s="1" t="s">
        <v>143</v>
      </c>
      <c r="D4879" s="2">
        <v>45329</v>
      </c>
      <c r="E4879" t="s">
        <v>373</v>
      </c>
      <c r="F4879" s="2">
        <v>45329</v>
      </c>
      <c r="H4879" s="1" t="s">
        <v>483</v>
      </c>
      <c r="I4879" s="1" t="s">
        <v>484</v>
      </c>
      <c r="J4879">
        <v>0</v>
      </c>
      <c r="K4879" t="s">
        <v>321</v>
      </c>
      <c r="L4879">
        <v>0</v>
      </c>
      <c r="M4879" t="s">
        <v>321</v>
      </c>
      <c r="N4879">
        <v>0.44646088861510203</v>
      </c>
      <c r="O4879" t="s">
        <v>321</v>
      </c>
      <c r="P4879">
        <v>0.44646088861510203</v>
      </c>
      <c r="Q4879" t="s">
        <v>321</v>
      </c>
      <c r="R4879">
        <v>0</v>
      </c>
      <c r="S4879" t="s">
        <v>321</v>
      </c>
      <c r="T4879">
        <v>0</v>
      </c>
      <c r="U4879" t="s">
        <v>321</v>
      </c>
      <c r="V4879">
        <v>0</v>
      </c>
      <c r="W4879" t="s">
        <v>321</v>
      </c>
      <c r="X4879">
        <v>0</v>
      </c>
      <c r="Y4879" t="s">
        <v>321</v>
      </c>
      <c r="Z4879">
        <v>0</v>
      </c>
      <c r="AA4879" t="s">
        <v>321</v>
      </c>
      <c r="AB4879">
        <v>0</v>
      </c>
      <c r="AC4879" t="s">
        <v>321</v>
      </c>
      <c r="AD4879">
        <v>0.44646088861510203</v>
      </c>
      <c r="AE4879" t="s">
        <v>321</v>
      </c>
      <c r="AL4879">
        <v>0.44646088861510203</v>
      </c>
      <c r="AM4879" t="s">
        <v>321</v>
      </c>
      <c r="AO4879" t="s">
        <v>341</v>
      </c>
    </row>
    <row r="4880" spans="1:41" x14ac:dyDescent="0.25">
      <c r="A4880" t="s">
        <v>321</v>
      </c>
      <c r="B4880" s="1" t="s">
        <v>143</v>
      </c>
      <c r="D4880" s="2">
        <v>45329</v>
      </c>
      <c r="E4880" t="s">
        <v>367</v>
      </c>
      <c r="F4880" s="2">
        <v>45329</v>
      </c>
      <c r="H4880" s="1" t="s">
        <v>483</v>
      </c>
      <c r="I4880" s="1" t="s">
        <v>484</v>
      </c>
      <c r="J4880">
        <v>0</v>
      </c>
      <c r="K4880" t="s">
        <v>321</v>
      </c>
      <c r="L4880">
        <v>0</v>
      </c>
      <c r="M4880" t="s">
        <v>321</v>
      </c>
      <c r="N4880">
        <v>0.47568856268858201</v>
      </c>
      <c r="O4880" t="s">
        <v>321</v>
      </c>
      <c r="P4880">
        <v>0.47568856268858201</v>
      </c>
      <c r="Q4880" t="s">
        <v>321</v>
      </c>
      <c r="R4880">
        <v>0</v>
      </c>
      <c r="S4880" t="s">
        <v>321</v>
      </c>
      <c r="T4880">
        <v>0</v>
      </c>
      <c r="U4880" t="s">
        <v>321</v>
      </c>
      <c r="V4880">
        <v>0</v>
      </c>
      <c r="W4880" t="s">
        <v>321</v>
      </c>
      <c r="X4880">
        <v>0</v>
      </c>
      <c r="Y4880" t="s">
        <v>321</v>
      </c>
      <c r="Z4880">
        <v>0</v>
      </c>
      <c r="AA4880" t="s">
        <v>321</v>
      </c>
      <c r="AB4880">
        <v>0</v>
      </c>
      <c r="AC4880" t="s">
        <v>321</v>
      </c>
      <c r="AD4880">
        <v>0.47568856268858201</v>
      </c>
      <c r="AE4880" t="s">
        <v>321</v>
      </c>
      <c r="AL4880">
        <v>0.47568856268858201</v>
      </c>
      <c r="AM4880" t="s">
        <v>321</v>
      </c>
      <c r="AO4880" t="s">
        <v>341</v>
      </c>
    </row>
    <row r="4881" spans="1:41" x14ac:dyDescent="0.25">
      <c r="A4881" t="s">
        <v>321</v>
      </c>
      <c r="B4881" s="1" t="s">
        <v>143</v>
      </c>
      <c r="D4881" s="2">
        <v>45329</v>
      </c>
      <c r="E4881" t="s">
        <v>357</v>
      </c>
      <c r="F4881" s="2">
        <v>45329</v>
      </c>
      <c r="H4881" s="1" t="s">
        <v>483</v>
      </c>
      <c r="I4881" s="1" t="s">
        <v>484</v>
      </c>
      <c r="J4881">
        <v>0</v>
      </c>
      <c r="K4881" t="s">
        <v>321</v>
      </c>
      <c r="L4881">
        <v>0</v>
      </c>
      <c r="M4881" t="s">
        <v>321</v>
      </c>
      <c r="N4881">
        <v>0.40255694929807401</v>
      </c>
      <c r="O4881" t="s">
        <v>321</v>
      </c>
      <c r="P4881">
        <v>0.40255694929807401</v>
      </c>
      <c r="Q4881" t="s">
        <v>321</v>
      </c>
      <c r="R4881">
        <v>0</v>
      </c>
      <c r="S4881" t="s">
        <v>321</v>
      </c>
      <c r="T4881">
        <v>0</v>
      </c>
      <c r="U4881" t="s">
        <v>321</v>
      </c>
      <c r="V4881">
        <v>0</v>
      </c>
      <c r="W4881" t="s">
        <v>321</v>
      </c>
      <c r="X4881">
        <v>0</v>
      </c>
      <c r="Y4881" t="s">
        <v>321</v>
      </c>
      <c r="Z4881">
        <v>0</v>
      </c>
      <c r="AA4881" t="s">
        <v>321</v>
      </c>
      <c r="AB4881">
        <v>0</v>
      </c>
      <c r="AC4881" t="s">
        <v>321</v>
      </c>
      <c r="AD4881">
        <v>0.40255694929807401</v>
      </c>
      <c r="AE4881" t="s">
        <v>321</v>
      </c>
      <c r="AL4881">
        <v>0.40255694929807401</v>
      </c>
      <c r="AM4881" t="s">
        <v>321</v>
      </c>
      <c r="AO4881" t="s">
        <v>341</v>
      </c>
    </row>
    <row r="4882" spans="1:41" x14ac:dyDescent="0.25">
      <c r="A4882" t="s">
        <v>321</v>
      </c>
      <c r="B4882" s="1" t="s">
        <v>143</v>
      </c>
      <c r="D4882" s="2">
        <v>45329</v>
      </c>
      <c r="E4882" t="s">
        <v>450</v>
      </c>
      <c r="F4882" s="2">
        <v>45329</v>
      </c>
      <c r="H4882" s="1" t="s">
        <v>328</v>
      </c>
      <c r="I4882" s="1" t="s">
        <v>96</v>
      </c>
      <c r="J4882">
        <v>0</v>
      </c>
      <c r="K4882" t="s">
        <v>321</v>
      </c>
      <c r="L4882">
        <v>0</v>
      </c>
      <c r="M4882" t="s">
        <v>321</v>
      </c>
      <c r="N4882">
        <v>0.51772703677073095</v>
      </c>
      <c r="O4882" t="s">
        <v>321</v>
      </c>
      <c r="P4882">
        <v>0.51772703677073095</v>
      </c>
      <c r="Q4882" t="s">
        <v>321</v>
      </c>
      <c r="R4882">
        <v>0</v>
      </c>
      <c r="S4882" t="s">
        <v>321</v>
      </c>
      <c r="T4882">
        <v>0</v>
      </c>
      <c r="U4882" t="s">
        <v>321</v>
      </c>
      <c r="V4882">
        <v>0</v>
      </c>
      <c r="W4882" t="s">
        <v>321</v>
      </c>
      <c r="X4882">
        <v>0</v>
      </c>
      <c r="Y4882" t="s">
        <v>321</v>
      </c>
      <c r="Z4882">
        <v>0</v>
      </c>
      <c r="AA4882" t="s">
        <v>321</v>
      </c>
      <c r="AB4882">
        <v>0</v>
      </c>
      <c r="AC4882" t="s">
        <v>321</v>
      </c>
      <c r="AD4882">
        <v>0.51772703677073095</v>
      </c>
      <c r="AE4882" t="s">
        <v>321</v>
      </c>
      <c r="AL4882">
        <v>0.51772703677073095</v>
      </c>
      <c r="AM4882" t="s">
        <v>321</v>
      </c>
      <c r="AO4882" t="s">
        <v>341</v>
      </c>
    </row>
    <row r="4883" spans="1:41" x14ac:dyDescent="0.25">
      <c r="A4883" t="s">
        <v>321</v>
      </c>
      <c r="B4883" s="1" t="s">
        <v>143</v>
      </c>
      <c r="D4883" s="2">
        <v>45329</v>
      </c>
      <c r="E4883" t="s">
        <v>218</v>
      </c>
      <c r="F4883" s="2">
        <v>45329</v>
      </c>
      <c r="H4883" s="1" t="s">
        <v>328</v>
      </c>
      <c r="I4883" s="1" t="s">
        <v>96</v>
      </c>
      <c r="J4883">
        <v>0</v>
      </c>
      <c r="K4883" t="s">
        <v>321</v>
      </c>
      <c r="L4883">
        <v>0</v>
      </c>
      <c r="M4883" t="s">
        <v>321</v>
      </c>
      <c r="N4883">
        <v>0.349539166654946</v>
      </c>
      <c r="O4883" t="s">
        <v>321</v>
      </c>
      <c r="P4883">
        <v>0.349539166654946</v>
      </c>
      <c r="Q4883" t="s">
        <v>321</v>
      </c>
      <c r="R4883">
        <v>0</v>
      </c>
      <c r="S4883" t="s">
        <v>321</v>
      </c>
      <c r="T4883">
        <v>0</v>
      </c>
      <c r="U4883" t="s">
        <v>321</v>
      </c>
      <c r="V4883">
        <v>0</v>
      </c>
      <c r="W4883" t="s">
        <v>321</v>
      </c>
      <c r="X4883">
        <v>0</v>
      </c>
      <c r="Y4883" t="s">
        <v>321</v>
      </c>
      <c r="Z4883">
        <v>0</v>
      </c>
      <c r="AA4883" t="s">
        <v>321</v>
      </c>
      <c r="AB4883">
        <v>0</v>
      </c>
      <c r="AC4883" t="s">
        <v>321</v>
      </c>
      <c r="AD4883">
        <v>0.349539166654946</v>
      </c>
      <c r="AE4883" t="s">
        <v>321</v>
      </c>
      <c r="AL4883">
        <v>0.349539166654946</v>
      </c>
      <c r="AM4883" t="s">
        <v>321</v>
      </c>
      <c r="AO4883" t="s">
        <v>341</v>
      </c>
    </row>
    <row r="4884" spans="1:41" x14ac:dyDescent="0.25">
      <c r="A4884" t="s">
        <v>321</v>
      </c>
      <c r="B4884" s="1" t="s">
        <v>143</v>
      </c>
      <c r="D4884" s="2">
        <v>45329</v>
      </c>
      <c r="E4884" t="s">
        <v>358</v>
      </c>
      <c r="F4884" s="2">
        <v>45329</v>
      </c>
      <c r="H4884" s="1" t="s">
        <v>328</v>
      </c>
      <c r="I4884" s="1" t="s">
        <v>96</v>
      </c>
      <c r="J4884">
        <v>0</v>
      </c>
      <c r="K4884" t="s">
        <v>321</v>
      </c>
      <c r="L4884">
        <v>0</v>
      </c>
      <c r="M4884" t="s">
        <v>321</v>
      </c>
      <c r="N4884">
        <v>0.34847110587530999</v>
      </c>
      <c r="O4884" t="s">
        <v>321</v>
      </c>
      <c r="P4884">
        <v>0.34847110587530999</v>
      </c>
      <c r="Q4884" t="s">
        <v>321</v>
      </c>
      <c r="R4884">
        <v>0</v>
      </c>
      <c r="S4884" t="s">
        <v>321</v>
      </c>
      <c r="T4884">
        <v>0</v>
      </c>
      <c r="U4884" t="s">
        <v>321</v>
      </c>
      <c r="V4884">
        <v>0</v>
      </c>
      <c r="W4884" t="s">
        <v>321</v>
      </c>
      <c r="X4884">
        <v>0</v>
      </c>
      <c r="Y4884" t="s">
        <v>321</v>
      </c>
      <c r="Z4884">
        <v>0</v>
      </c>
      <c r="AA4884" t="s">
        <v>321</v>
      </c>
      <c r="AB4884">
        <v>0</v>
      </c>
      <c r="AC4884" t="s">
        <v>321</v>
      </c>
      <c r="AD4884">
        <v>0.34847110587530999</v>
      </c>
      <c r="AE4884" t="s">
        <v>321</v>
      </c>
      <c r="AL4884">
        <v>0.34847110587530999</v>
      </c>
      <c r="AM4884" t="s">
        <v>321</v>
      </c>
      <c r="AO4884" t="s">
        <v>341</v>
      </c>
    </row>
    <row r="4885" spans="1:41" x14ac:dyDescent="0.25">
      <c r="A4885" t="s">
        <v>321</v>
      </c>
      <c r="B4885" s="1" t="s">
        <v>143</v>
      </c>
      <c r="D4885" s="2">
        <v>45329</v>
      </c>
      <c r="E4885" t="s">
        <v>66</v>
      </c>
      <c r="F4885" s="2">
        <v>45329</v>
      </c>
      <c r="H4885" s="1" t="s">
        <v>483</v>
      </c>
      <c r="I4885" s="1" t="s">
        <v>484</v>
      </c>
      <c r="J4885">
        <v>0</v>
      </c>
      <c r="K4885" t="s">
        <v>321</v>
      </c>
      <c r="L4885">
        <v>0</v>
      </c>
      <c r="M4885" t="s">
        <v>321</v>
      </c>
      <c r="N4885">
        <v>0.39340116562335897</v>
      </c>
      <c r="O4885" t="s">
        <v>321</v>
      </c>
      <c r="P4885">
        <v>0.39340116562335897</v>
      </c>
      <c r="Q4885" t="s">
        <v>321</v>
      </c>
      <c r="R4885">
        <v>0</v>
      </c>
      <c r="S4885" t="s">
        <v>321</v>
      </c>
      <c r="T4885">
        <v>0</v>
      </c>
      <c r="U4885" t="s">
        <v>321</v>
      </c>
      <c r="V4885">
        <v>0</v>
      </c>
      <c r="W4885" t="s">
        <v>321</v>
      </c>
      <c r="X4885">
        <v>0</v>
      </c>
      <c r="Y4885" t="s">
        <v>321</v>
      </c>
      <c r="Z4885">
        <v>0</v>
      </c>
      <c r="AA4885" t="s">
        <v>321</v>
      </c>
      <c r="AB4885">
        <v>0</v>
      </c>
      <c r="AC4885" t="s">
        <v>321</v>
      </c>
      <c r="AD4885">
        <v>0.39340116562335897</v>
      </c>
      <c r="AE4885" t="s">
        <v>321</v>
      </c>
      <c r="AL4885">
        <v>0.39340116562335897</v>
      </c>
      <c r="AM4885" t="s">
        <v>321</v>
      </c>
      <c r="AO4885" t="s">
        <v>341</v>
      </c>
    </row>
    <row r="4886" spans="1:41" x14ac:dyDescent="0.25">
      <c r="A4886" t="s">
        <v>321</v>
      </c>
      <c r="B4886" s="1" t="s">
        <v>143</v>
      </c>
      <c r="D4886" s="2">
        <v>45330</v>
      </c>
      <c r="E4886" t="s">
        <v>413</v>
      </c>
      <c r="F4886" s="2">
        <v>45330</v>
      </c>
      <c r="H4886" s="1" t="s">
        <v>328</v>
      </c>
      <c r="I4886" s="1" t="s">
        <v>96</v>
      </c>
      <c r="J4886">
        <v>0</v>
      </c>
      <c r="K4886" t="s">
        <v>321</v>
      </c>
      <c r="L4886">
        <v>0</v>
      </c>
      <c r="M4886" t="s">
        <v>321</v>
      </c>
      <c r="N4886">
        <v>0.43710350994168801</v>
      </c>
      <c r="O4886" t="s">
        <v>321</v>
      </c>
      <c r="P4886">
        <v>0.43710350994168801</v>
      </c>
      <c r="Q4886" t="s">
        <v>321</v>
      </c>
      <c r="R4886">
        <v>0</v>
      </c>
      <c r="S4886" t="s">
        <v>321</v>
      </c>
      <c r="T4886">
        <v>0</v>
      </c>
      <c r="U4886" t="s">
        <v>321</v>
      </c>
      <c r="V4886">
        <v>5.0621471186000003E-5</v>
      </c>
      <c r="W4886" t="s">
        <v>321</v>
      </c>
      <c r="X4886">
        <v>5.0621471186000003E-5</v>
      </c>
      <c r="Y4886" t="s">
        <v>321</v>
      </c>
      <c r="Z4886">
        <v>0</v>
      </c>
      <c r="AA4886" t="s">
        <v>321</v>
      </c>
      <c r="AB4886">
        <v>0</v>
      </c>
      <c r="AC4886" t="s">
        <v>321</v>
      </c>
      <c r="AD4886">
        <v>0.43715413141287401</v>
      </c>
      <c r="AE4886" t="s">
        <v>321</v>
      </c>
      <c r="AL4886">
        <v>0.43715413141287401</v>
      </c>
      <c r="AM4886" t="s">
        <v>321</v>
      </c>
      <c r="AO4886" t="s">
        <v>341</v>
      </c>
    </row>
    <row r="4887" spans="1:41" x14ac:dyDescent="0.25">
      <c r="A4887" t="s">
        <v>321</v>
      </c>
      <c r="B4887" s="1" t="s">
        <v>143</v>
      </c>
      <c r="D4887" s="2">
        <v>45330</v>
      </c>
      <c r="E4887" t="s">
        <v>364</v>
      </c>
      <c r="F4887" s="2">
        <v>45330</v>
      </c>
      <c r="H4887" s="1" t="s">
        <v>483</v>
      </c>
      <c r="I4887" s="1" t="s">
        <v>484</v>
      </c>
      <c r="J4887">
        <v>0</v>
      </c>
      <c r="K4887" t="s">
        <v>321</v>
      </c>
      <c r="L4887">
        <v>0</v>
      </c>
      <c r="M4887" t="s">
        <v>321</v>
      </c>
      <c r="N4887">
        <v>0.43196922967757301</v>
      </c>
      <c r="O4887" t="s">
        <v>321</v>
      </c>
      <c r="P4887">
        <v>0.43196922967757301</v>
      </c>
      <c r="Q4887" t="s">
        <v>321</v>
      </c>
      <c r="R4887">
        <v>0</v>
      </c>
      <c r="S4887" t="s">
        <v>321</v>
      </c>
      <c r="T4887">
        <v>0</v>
      </c>
      <c r="U4887" t="s">
        <v>321</v>
      </c>
      <c r="V4887">
        <v>0</v>
      </c>
      <c r="W4887" t="s">
        <v>321</v>
      </c>
      <c r="X4887">
        <v>0</v>
      </c>
      <c r="Y4887" t="s">
        <v>321</v>
      </c>
      <c r="Z4887">
        <v>0</v>
      </c>
      <c r="AA4887" t="s">
        <v>321</v>
      </c>
      <c r="AB4887">
        <v>0</v>
      </c>
      <c r="AC4887" t="s">
        <v>321</v>
      </c>
      <c r="AD4887">
        <v>0.43196922967757301</v>
      </c>
      <c r="AE4887" t="s">
        <v>321</v>
      </c>
      <c r="AL4887">
        <v>0.43196922967757301</v>
      </c>
      <c r="AM4887" t="s">
        <v>321</v>
      </c>
      <c r="AO4887" t="s">
        <v>341</v>
      </c>
    </row>
    <row r="4888" spans="1:41" x14ac:dyDescent="0.25">
      <c r="A4888" t="s">
        <v>321</v>
      </c>
      <c r="B4888" s="1" t="s">
        <v>143</v>
      </c>
      <c r="D4888" s="2">
        <v>45330</v>
      </c>
      <c r="E4888" t="s">
        <v>372</v>
      </c>
      <c r="F4888" s="2">
        <v>45330</v>
      </c>
      <c r="H4888" s="1" t="s">
        <v>483</v>
      </c>
      <c r="I4888" s="1" t="s">
        <v>484</v>
      </c>
      <c r="J4888">
        <v>0</v>
      </c>
      <c r="K4888" t="s">
        <v>321</v>
      </c>
      <c r="L4888">
        <v>0</v>
      </c>
      <c r="M4888" t="s">
        <v>321</v>
      </c>
      <c r="N4888">
        <v>0.47785019620795099</v>
      </c>
      <c r="O4888" t="s">
        <v>321</v>
      </c>
      <c r="P4888">
        <v>0.47785019620795099</v>
      </c>
      <c r="Q4888" t="s">
        <v>321</v>
      </c>
      <c r="R4888">
        <v>0</v>
      </c>
      <c r="S4888" t="s">
        <v>321</v>
      </c>
      <c r="T4888">
        <v>0</v>
      </c>
      <c r="U4888" t="s">
        <v>321</v>
      </c>
      <c r="V4888">
        <v>0</v>
      </c>
      <c r="W4888" t="s">
        <v>321</v>
      </c>
      <c r="X4888">
        <v>0</v>
      </c>
      <c r="Y4888" t="s">
        <v>321</v>
      </c>
      <c r="Z4888">
        <v>0</v>
      </c>
      <c r="AA4888" t="s">
        <v>321</v>
      </c>
      <c r="AB4888">
        <v>0</v>
      </c>
      <c r="AC4888" t="s">
        <v>321</v>
      </c>
      <c r="AD4888">
        <v>0.47785019620795099</v>
      </c>
      <c r="AE4888" t="s">
        <v>321</v>
      </c>
      <c r="AL4888">
        <v>0.47785019620795099</v>
      </c>
      <c r="AM4888" t="s">
        <v>321</v>
      </c>
      <c r="AO4888" t="s">
        <v>341</v>
      </c>
    </row>
    <row r="4889" spans="1:41" x14ac:dyDescent="0.25">
      <c r="A4889" t="s">
        <v>321</v>
      </c>
      <c r="B4889" s="1" t="s">
        <v>143</v>
      </c>
      <c r="D4889" s="2">
        <v>45330</v>
      </c>
      <c r="E4889" t="s">
        <v>373</v>
      </c>
      <c r="F4889" s="2">
        <v>45330</v>
      </c>
      <c r="H4889" s="1" t="s">
        <v>483</v>
      </c>
      <c r="I4889" s="1" t="s">
        <v>484</v>
      </c>
      <c r="J4889">
        <v>0</v>
      </c>
      <c r="K4889" t="s">
        <v>321</v>
      </c>
      <c r="L4889">
        <v>0</v>
      </c>
      <c r="M4889" t="s">
        <v>321</v>
      </c>
      <c r="N4889">
        <v>0.44436621631122297</v>
      </c>
      <c r="O4889" t="s">
        <v>321</v>
      </c>
      <c r="P4889">
        <v>0.44436621631122297</v>
      </c>
      <c r="Q4889" t="s">
        <v>321</v>
      </c>
      <c r="R4889">
        <v>0</v>
      </c>
      <c r="S4889" t="s">
        <v>321</v>
      </c>
      <c r="T4889">
        <v>0</v>
      </c>
      <c r="U4889" t="s">
        <v>321</v>
      </c>
      <c r="V4889">
        <v>0</v>
      </c>
      <c r="W4889" t="s">
        <v>321</v>
      </c>
      <c r="X4889">
        <v>0</v>
      </c>
      <c r="Y4889" t="s">
        <v>321</v>
      </c>
      <c r="Z4889">
        <v>0</v>
      </c>
      <c r="AA4889" t="s">
        <v>321</v>
      </c>
      <c r="AB4889">
        <v>0</v>
      </c>
      <c r="AC4889" t="s">
        <v>321</v>
      </c>
      <c r="AD4889">
        <v>0.44436621631122297</v>
      </c>
      <c r="AE4889" t="s">
        <v>321</v>
      </c>
      <c r="AL4889">
        <v>0.44436621631122297</v>
      </c>
      <c r="AM4889" t="s">
        <v>321</v>
      </c>
      <c r="AO4889" t="s">
        <v>341</v>
      </c>
    </row>
    <row r="4890" spans="1:41" x14ac:dyDescent="0.25">
      <c r="A4890" t="s">
        <v>321</v>
      </c>
      <c r="B4890" s="1" t="s">
        <v>143</v>
      </c>
      <c r="D4890" s="2">
        <v>45330</v>
      </c>
      <c r="E4890" t="s">
        <v>367</v>
      </c>
      <c r="F4890" s="2">
        <v>45330</v>
      </c>
      <c r="H4890" s="1" t="s">
        <v>483</v>
      </c>
      <c r="I4890" s="1" t="s">
        <v>484</v>
      </c>
      <c r="J4890">
        <v>0</v>
      </c>
      <c r="K4890" t="s">
        <v>321</v>
      </c>
      <c r="L4890">
        <v>0</v>
      </c>
      <c r="M4890" t="s">
        <v>321</v>
      </c>
      <c r="N4890">
        <v>0.47299427509627501</v>
      </c>
      <c r="O4890" t="s">
        <v>321</v>
      </c>
      <c r="P4890">
        <v>0.47299427509627501</v>
      </c>
      <c r="Q4890" t="s">
        <v>321</v>
      </c>
      <c r="R4890">
        <v>0</v>
      </c>
      <c r="S4890" t="s">
        <v>321</v>
      </c>
      <c r="T4890">
        <v>0</v>
      </c>
      <c r="U4890" t="s">
        <v>321</v>
      </c>
      <c r="V4890">
        <v>0</v>
      </c>
      <c r="W4890" t="s">
        <v>321</v>
      </c>
      <c r="X4890">
        <v>0</v>
      </c>
      <c r="Y4890" t="s">
        <v>321</v>
      </c>
      <c r="Z4890">
        <v>0</v>
      </c>
      <c r="AA4890" t="s">
        <v>321</v>
      </c>
      <c r="AB4890">
        <v>0</v>
      </c>
      <c r="AC4890" t="s">
        <v>321</v>
      </c>
      <c r="AD4890">
        <v>0.47299427509627501</v>
      </c>
      <c r="AE4890" t="s">
        <v>321</v>
      </c>
      <c r="AL4890">
        <v>0.47299427509627501</v>
      </c>
      <c r="AM4890" t="s">
        <v>321</v>
      </c>
      <c r="AO4890" t="s">
        <v>341</v>
      </c>
    </row>
    <row r="4891" spans="1:41" x14ac:dyDescent="0.25">
      <c r="A4891" t="s">
        <v>321</v>
      </c>
      <c r="B4891" s="1" t="s">
        <v>143</v>
      </c>
      <c r="D4891" s="2">
        <v>45330</v>
      </c>
      <c r="E4891" t="s">
        <v>357</v>
      </c>
      <c r="F4891" s="2">
        <v>45330</v>
      </c>
      <c r="H4891" s="1" t="s">
        <v>483</v>
      </c>
      <c r="I4891" s="1" t="s">
        <v>484</v>
      </c>
      <c r="J4891">
        <v>0</v>
      </c>
      <c r="K4891" t="s">
        <v>321</v>
      </c>
      <c r="L4891">
        <v>0</v>
      </c>
      <c r="M4891" t="s">
        <v>321</v>
      </c>
      <c r="N4891">
        <v>0.40457925699490099</v>
      </c>
      <c r="O4891" t="s">
        <v>321</v>
      </c>
      <c r="P4891">
        <v>0.40457925699490099</v>
      </c>
      <c r="Q4891" t="s">
        <v>321</v>
      </c>
      <c r="R4891">
        <v>0</v>
      </c>
      <c r="S4891" t="s">
        <v>321</v>
      </c>
      <c r="T4891">
        <v>0</v>
      </c>
      <c r="U4891" t="s">
        <v>321</v>
      </c>
      <c r="V4891">
        <v>0</v>
      </c>
      <c r="W4891" t="s">
        <v>321</v>
      </c>
      <c r="X4891">
        <v>0</v>
      </c>
      <c r="Y4891" t="s">
        <v>321</v>
      </c>
      <c r="Z4891">
        <v>0</v>
      </c>
      <c r="AA4891" t="s">
        <v>321</v>
      </c>
      <c r="AB4891">
        <v>0</v>
      </c>
      <c r="AC4891" t="s">
        <v>321</v>
      </c>
      <c r="AD4891">
        <v>0.40457925699490099</v>
      </c>
      <c r="AE4891" t="s">
        <v>321</v>
      </c>
      <c r="AL4891">
        <v>0.40457925699490099</v>
      </c>
      <c r="AM4891" t="s">
        <v>321</v>
      </c>
      <c r="AO4891" t="s">
        <v>341</v>
      </c>
    </row>
    <row r="4892" spans="1:41" x14ac:dyDescent="0.25">
      <c r="A4892" t="s">
        <v>321</v>
      </c>
      <c r="B4892" s="1" t="s">
        <v>143</v>
      </c>
      <c r="D4892" s="2">
        <v>45330</v>
      </c>
      <c r="E4892" t="s">
        <v>450</v>
      </c>
      <c r="F4892" s="2">
        <v>45330</v>
      </c>
      <c r="H4892" s="1" t="s">
        <v>328</v>
      </c>
      <c r="I4892" s="1" t="s">
        <v>96</v>
      </c>
      <c r="J4892">
        <v>0</v>
      </c>
      <c r="K4892" t="s">
        <v>321</v>
      </c>
      <c r="L4892">
        <v>0</v>
      </c>
      <c r="M4892" t="s">
        <v>321</v>
      </c>
      <c r="N4892">
        <v>0.51783907488894099</v>
      </c>
      <c r="O4892" t="s">
        <v>321</v>
      </c>
      <c r="P4892">
        <v>0.51783907488894099</v>
      </c>
      <c r="Q4892" t="s">
        <v>321</v>
      </c>
      <c r="R4892">
        <v>0</v>
      </c>
      <c r="S4892" t="s">
        <v>321</v>
      </c>
      <c r="T4892">
        <v>0</v>
      </c>
      <c r="U4892" t="s">
        <v>321</v>
      </c>
      <c r="V4892">
        <v>0</v>
      </c>
      <c r="W4892" t="s">
        <v>321</v>
      </c>
      <c r="X4892">
        <v>0</v>
      </c>
      <c r="Y4892" t="s">
        <v>321</v>
      </c>
      <c r="Z4892">
        <v>0</v>
      </c>
      <c r="AA4892" t="s">
        <v>321</v>
      </c>
      <c r="AB4892">
        <v>0</v>
      </c>
      <c r="AC4892" t="s">
        <v>321</v>
      </c>
      <c r="AD4892">
        <v>0.51783907488894099</v>
      </c>
      <c r="AE4892" t="s">
        <v>321</v>
      </c>
      <c r="AL4892">
        <v>0.51783907488894099</v>
      </c>
      <c r="AM4892" t="s">
        <v>321</v>
      </c>
      <c r="AO4892" t="s">
        <v>341</v>
      </c>
    </row>
    <row r="4893" spans="1:41" x14ac:dyDescent="0.25">
      <c r="A4893" t="s">
        <v>321</v>
      </c>
      <c r="B4893" s="1" t="s">
        <v>143</v>
      </c>
      <c r="D4893" s="2">
        <v>45330</v>
      </c>
      <c r="E4893" t="s">
        <v>218</v>
      </c>
      <c r="F4893" s="2">
        <v>45330</v>
      </c>
      <c r="H4893" s="1" t="s">
        <v>328</v>
      </c>
      <c r="I4893" s="1" t="s">
        <v>96</v>
      </c>
      <c r="J4893">
        <v>0</v>
      </c>
      <c r="K4893" t="s">
        <v>321</v>
      </c>
      <c r="L4893">
        <v>0</v>
      </c>
      <c r="M4893" t="s">
        <v>321</v>
      </c>
      <c r="N4893">
        <v>0.35327607469095301</v>
      </c>
      <c r="O4893" t="s">
        <v>321</v>
      </c>
      <c r="P4893">
        <v>0.35327607469095301</v>
      </c>
      <c r="Q4893" t="s">
        <v>321</v>
      </c>
      <c r="R4893">
        <v>0</v>
      </c>
      <c r="S4893" t="s">
        <v>321</v>
      </c>
      <c r="T4893">
        <v>0</v>
      </c>
      <c r="U4893" t="s">
        <v>321</v>
      </c>
      <c r="V4893">
        <v>0</v>
      </c>
      <c r="W4893" t="s">
        <v>321</v>
      </c>
      <c r="X4893">
        <v>0</v>
      </c>
      <c r="Y4893" t="s">
        <v>321</v>
      </c>
      <c r="Z4893">
        <v>0</v>
      </c>
      <c r="AA4893" t="s">
        <v>321</v>
      </c>
      <c r="AB4893">
        <v>0</v>
      </c>
      <c r="AC4893" t="s">
        <v>321</v>
      </c>
      <c r="AD4893">
        <v>0.35327607469095301</v>
      </c>
      <c r="AE4893" t="s">
        <v>321</v>
      </c>
      <c r="AL4893">
        <v>0.35327607469095301</v>
      </c>
      <c r="AM4893" t="s">
        <v>321</v>
      </c>
      <c r="AO4893" t="s">
        <v>341</v>
      </c>
    </row>
    <row r="4894" spans="1:41" x14ac:dyDescent="0.25">
      <c r="A4894" t="s">
        <v>321</v>
      </c>
      <c r="B4894" s="1" t="s">
        <v>143</v>
      </c>
      <c r="D4894" s="2">
        <v>45330</v>
      </c>
      <c r="E4894" t="s">
        <v>358</v>
      </c>
      <c r="F4894" s="2">
        <v>45330</v>
      </c>
      <c r="H4894" s="1" t="s">
        <v>328</v>
      </c>
      <c r="I4894" s="1" t="s">
        <v>96</v>
      </c>
      <c r="J4894">
        <v>0</v>
      </c>
      <c r="K4894" t="s">
        <v>321</v>
      </c>
      <c r="L4894">
        <v>0</v>
      </c>
      <c r="M4894" t="s">
        <v>321</v>
      </c>
      <c r="N4894">
        <v>0.35139864619408601</v>
      </c>
      <c r="O4894" t="s">
        <v>321</v>
      </c>
      <c r="P4894">
        <v>0.35139864619408601</v>
      </c>
      <c r="Q4894" t="s">
        <v>321</v>
      </c>
      <c r="R4894">
        <v>0</v>
      </c>
      <c r="S4894" t="s">
        <v>321</v>
      </c>
      <c r="T4894">
        <v>0</v>
      </c>
      <c r="U4894" t="s">
        <v>321</v>
      </c>
      <c r="V4894">
        <v>0</v>
      </c>
      <c r="W4894" t="s">
        <v>321</v>
      </c>
      <c r="X4894">
        <v>0</v>
      </c>
      <c r="Y4894" t="s">
        <v>321</v>
      </c>
      <c r="Z4894">
        <v>0</v>
      </c>
      <c r="AA4894" t="s">
        <v>321</v>
      </c>
      <c r="AB4894">
        <v>0</v>
      </c>
      <c r="AC4894" t="s">
        <v>321</v>
      </c>
      <c r="AD4894">
        <v>0.35139864619408601</v>
      </c>
      <c r="AE4894" t="s">
        <v>321</v>
      </c>
      <c r="AL4894">
        <v>0.35139864619408601</v>
      </c>
      <c r="AM4894" t="s">
        <v>321</v>
      </c>
      <c r="AO4894" t="s">
        <v>341</v>
      </c>
    </row>
    <row r="4895" spans="1:41" x14ac:dyDescent="0.25">
      <c r="A4895" t="s">
        <v>321</v>
      </c>
      <c r="B4895" s="1" t="s">
        <v>143</v>
      </c>
      <c r="D4895" s="2">
        <v>45330</v>
      </c>
      <c r="E4895" t="s">
        <v>66</v>
      </c>
      <c r="F4895" s="2">
        <v>45330</v>
      </c>
      <c r="H4895" s="1" t="s">
        <v>483</v>
      </c>
      <c r="I4895" s="1" t="s">
        <v>484</v>
      </c>
      <c r="J4895">
        <v>0</v>
      </c>
      <c r="K4895" t="s">
        <v>321</v>
      </c>
      <c r="L4895">
        <v>0</v>
      </c>
      <c r="M4895" t="s">
        <v>321</v>
      </c>
      <c r="N4895">
        <v>0.39126553847713802</v>
      </c>
      <c r="O4895" t="s">
        <v>321</v>
      </c>
      <c r="P4895">
        <v>0.39126553847713802</v>
      </c>
      <c r="Q4895" t="s">
        <v>321</v>
      </c>
      <c r="R4895">
        <v>0</v>
      </c>
      <c r="S4895" t="s">
        <v>321</v>
      </c>
      <c r="T4895">
        <v>0</v>
      </c>
      <c r="U4895" t="s">
        <v>321</v>
      </c>
      <c r="V4895">
        <v>0</v>
      </c>
      <c r="W4895" t="s">
        <v>321</v>
      </c>
      <c r="X4895">
        <v>0</v>
      </c>
      <c r="Y4895" t="s">
        <v>321</v>
      </c>
      <c r="Z4895">
        <v>0</v>
      </c>
      <c r="AA4895" t="s">
        <v>321</v>
      </c>
      <c r="AB4895">
        <v>0</v>
      </c>
      <c r="AC4895" t="s">
        <v>321</v>
      </c>
      <c r="AD4895">
        <v>0.39126553847713802</v>
      </c>
      <c r="AE4895" t="s">
        <v>321</v>
      </c>
      <c r="AL4895">
        <v>0.39126553847713802</v>
      </c>
      <c r="AM4895" t="s">
        <v>321</v>
      </c>
      <c r="AO4895" t="s">
        <v>341</v>
      </c>
    </row>
    <row r="4896" spans="1:41" x14ac:dyDescent="0.25">
      <c r="A4896" t="s">
        <v>321</v>
      </c>
      <c r="B4896" s="1" t="s">
        <v>143</v>
      </c>
      <c r="D4896" s="2">
        <v>45331</v>
      </c>
      <c r="E4896" t="s">
        <v>413</v>
      </c>
      <c r="F4896" s="2">
        <v>45331</v>
      </c>
      <c r="H4896" s="1" t="s">
        <v>328</v>
      </c>
      <c r="I4896" s="1" t="s">
        <v>96</v>
      </c>
      <c r="J4896">
        <v>0</v>
      </c>
      <c r="K4896" t="s">
        <v>321</v>
      </c>
      <c r="L4896">
        <v>0</v>
      </c>
      <c r="M4896" t="s">
        <v>321</v>
      </c>
      <c r="N4896">
        <v>0.46091316386369802</v>
      </c>
      <c r="O4896" t="s">
        <v>321</v>
      </c>
      <c r="P4896">
        <v>0.46091316386369802</v>
      </c>
      <c r="Q4896" t="s">
        <v>321</v>
      </c>
      <c r="R4896">
        <v>0</v>
      </c>
      <c r="S4896" t="s">
        <v>321</v>
      </c>
      <c r="T4896">
        <v>0</v>
      </c>
      <c r="U4896" t="s">
        <v>321</v>
      </c>
      <c r="V4896">
        <v>5.8804983379999997E-5</v>
      </c>
      <c r="W4896" t="s">
        <v>321</v>
      </c>
      <c r="X4896">
        <v>5.8804983379999997E-5</v>
      </c>
      <c r="Y4896" t="s">
        <v>321</v>
      </c>
      <c r="Z4896">
        <v>0</v>
      </c>
      <c r="AA4896" t="s">
        <v>321</v>
      </c>
      <c r="AB4896">
        <v>0</v>
      </c>
      <c r="AC4896" t="s">
        <v>321</v>
      </c>
      <c r="AD4896">
        <v>0.46097196884707797</v>
      </c>
      <c r="AE4896" t="s">
        <v>321</v>
      </c>
      <c r="AL4896">
        <v>0.46097196884707797</v>
      </c>
      <c r="AM4896" t="s">
        <v>321</v>
      </c>
      <c r="AO4896" t="s">
        <v>341</v>
      </c>
    </row>
    <row r="4897" spans="1:41" x14ac:dyDescent="0.25">
      <c r="A4897" t="s">
        <v>321</v>
      </c>
      <c r="B4897" s="1" t="s">
        <v>143</v>
      </c>
      <c r="D4897" s="2">
        <v>45331</v>
      </c>
      <c r="E4897" t="s">
        <v>364</v>
      </c>
      <c r="F4897" s="2">
        <v>45331</v>
      </c>
      <c r="H4897" s="1" t="s">
        <v>483</v>
      </c>
      <c r="I4897" s="1" t="s">
        <v>484</v>
      </c>
      <c r="J4897">
        <v>0</v>
      </c>
      <c r="K4897" t="s">
        <v>321</v>
      </c>
      <c r="L4897">
        <v>0</v>
      </c>
      <c r="M4897" t="s">
        <v>321</v>
      </c>
      <c r="N4897">
        <v>0.42130148527276001</v>
      </c>
      <c r="O4897" t="s">
        <v>321</v>
      </c>
      <c r="P4897">
        <v>0.42130148527276001</v>
      </c>
      <c r="Q4897" t="s">
        <v>321</v>
      </c>
      <c r="R4897">
        <v>0</v>
      </c>
      <c r="S4897" t="s">
        <v>321</v>
      </c>
      <c r="T4897">
        <v>0</v>
      </c>
      <c r="U4897" t="s">
        <v>321</v>
      </c>
      <c r="V4897">
        <v>0</v>
      </c>
      <c r="W4897" t="s">
        <v>321</v>
      </c>
      <c r="X4897">
        <v>0</v>
      </c>
      <c r="Y4897" t="s">
        <v>321</v>
      </c>
      <c r="Z4897">
        <v>0</v>
      </c>
      <c r="AA4897" t="s">
        <v>321</v>
      </c>
      <c r="AB4897">
        <v>0</v>
      </c>
      <c r="AC4897" t="s">
        <v>321</v>
      </c>
      <c r="AD4897">
        <v>0.42130148527276001</v>
      </c>
      <c r="AE4897" t="s">
        <v>321</v>
      </c>
      <c r="AL4897">
        <v>0.42130148527276001</v>
      </c>
      <c r="AM4897" t="s">
        <v>321</v>
      </c>
      <c r="AO4897" t="s">
        <v>341</v>
      </c>
    </row>
    <row r="4898" spans="1:41" x14ac:dyDescent="0.25">
      <c r="A4898" t="s">
        <v>321</v>
      </c>
      <c r="B4898" s="1" t="s">
        <v>143</v>
      </c>
      <c r="D4898" s="2">
        <v>45331</v>
      </c>
      <c r="E4898" t="s">
        <v>372</v>
      </c>
      <c r="F4898" s="2">
        <v>45331</v>
      </c>
      <c r="H4898" s="1" t="s">
        <v>483</v>
      </c>
      <c r="I4898" s="1" t="s">
        <v>484</v>
      </c>
      <c r="J4898">
        <v>0</v>
      </c>
      <c r="K4898" t="s">
        <v>321</v>
      </c>
      <c r="L4898">
        <v>0</v>
      </c>
      <c r="M4898" t="s">
        <v>321</v>
      </c>
      <c r="N4898">
        <v>0.47443680106360597</v>
      </c>
      <c r="O4898" t="s">
        <v>321</v>
      </c>
      <c r="P4898">
        <v>0.47443680106360597</v>
      </c>
      <c r="Q4898" t="s">
        <v>321</v>
      </c>
      <c r="R4898">
        <v>0</v>
      </c>
      <c r="S4898" t="s">
        <v>321</v>
      </c>
      <c r="T4898">
        <v>0</v>
      </c>
      <c r="U4898" t="s">
        <v>321</v>
      </c>
      <c r="V4898">
        <v>0</v>
      </c>
      <c r="W4898" t="s">
        <v>321</v>
      </c>
      <c r="X4898">
        <v>0</v>
      </c>
      <c r="Y4898" t="s">
        <v>321</v>
      </c>
      <c r="Z4898">
        <v>0</v>
      </c>
      <c r="AA4898" t="s">
        <v>321</v>
      </c>
      <c r="AB4898">
        <v>0</v>
      </c>
      <c r="AC4898" t="s">
        <v>321</v>
      </c>
      <c r="AD4898">
        <v>0.47443680106360597</v>
      </c>
      <c r="AE4898" t="s">
        <v>321</v>
      </c>
      <c r="AL4898">
        <v>0.47443680106360597</v>
      </c>
      <c r="AM4898" t="s">
        <v>321</v>
      </c>
      <c r="AO4898" t="s">
        <v>341</v>
      </c>
    </row>
    <row r="4899" spans="1:41" x14ac:dyDescent="0.25">
      <c r="A4899" t="s">
        <v>321</v>
      </c>
      <c r="B4899" s="1" t="s">
        <v>143</v>
      </c>
      <c r="D4899" s="2">
        <v>45331</v>
      </c>
      <c r="E4899" t="s">
        <v>373</v>
      </c>
      <c r="F4899" s="2">
        <v>45331</v>
      </c>
      <c r="H4899" s="1" t="s">
        <v>483</v>
      </c>
      <c r="I4899" s="1" t="s">
        <v>484</v>
      </c>
      <c r="J4899">
        <v>0</v>
      </c>
      <c r="K4899" t="s">
        <v>321</v>
      </c>
      <c r="L4899">
        <v>0</v>
      </c>
      <c r="M4899" t="s">
        <v>321</v>
      </c>
      <c r="N4899">
        <v>0.44681241478920902</v>
      </c>
      <c r="O4899" t="s">
        <v>321</v>
      </c>
      <c r="P4899">
        <v>0.44681241478920902</v>
      </c>
      <c r="Q4899" t="s">
        <v>321</v>
      </c>
      <c r="R4899">
        <v>0</v>
      </c>
      <c r="S4899" t="s">
        <v>321</v>
      </c>
      <c r="T4899">
        <v>0</v>
      </c>
      <c r="U4899" t="s">
        <v>321</v>
      </c>
      <c r="V4899">
        <v>0</v>
      </c>
      <c r="W4899" t="s">
        <v>321</v>
      </c>
      <c r="X4899">
        <v>0</v>
      </c>
      <c r="Y4899" t="s">
        <v>321</v>
      </c>
      <c r="Z4899">
        <v>0</v>
      </c>
      <c r="AA4899" t="s">
        <v>321</v>
      </c>
      <c r="AB4899">
        <v>0</v>
      </c>
      <c r="AC4899" t="s">
        <v>321</v>
      </c>
      <c r="AD4899">
        <v>0.44681241478920902</v>
      </c>
      <c r="AE4899" t="s">
        <v>321</v>
      </c>
      <c r="AL4899">
        <v>0.44681241478920902</v>
      </c>
      <c r="AM4899" t="s">
        <v>321</v>
      </c>
      <c r="AO4899" t="s">
        <v>341</v>
      </c>
    </row>
    <row r="4900" spans="1:41" x14ac:dyDescent="0.25">
      <c r="A4900" t="s">
        <v>321</v>
      </c>
      <c r="B4900" s="1" t="s">
        <v>143</v>
      </c>
      <c r="D4900" s="2">
        <v>45331</v>
      </c>
      <c r="E4900" t="s">
        <v>367</v>
      </c>
      <c r="F4900" s="2">
        <v>45331</v>
      </c>
      <c r="H4900" s="1" t="s">
        <v>483</v>
      </c>
      <c r="I4900" s="1" t="s">
        <v>484</v>
      </c>
      <c r="J4900">
        <v>0</v>
      </c>
      <c r="K4900" t="s">
        <v>321</v>
      </c>
      <c r="L4900">
        <v>0</v>
      </c>
      <c r="M4900" t="s">
        <v>321</v>
      </c>
      <c r="N4900">
        <v>0.47570917294762399</v>
      </c>
      <c r="O4900" t="s">
        <v>321</v>
      </c>
      <c r="P4900">
        <v>0.47570917294762399</v>
      </c>
      <c r="Q4900" t="s">
        <v>321</v>
      </c>
      <c r="R4900">
        <v>0</v>
      </c>
      <c r="S4900" t="s">
        <v>321</v>
      </c>
      <c r="T4900">
        <v>0</v>
      </c>
      <c r="U4900" t="s">
        <v>321</v>
      </c>
      <c r="V4900">
        <v>0</v>
      </c>
      <c r="W4900" t="s">
        <v>321</v>
      </c>
      <c r="X4900">
        <v>0</v>
      </c>
      <c r="Y4900" t="s">
        <v>321</v>
      </c>
      <c r="Z4900">
        <v>0</v>
      </c>
      <c r="AA4900" t="s">
        <v>321</v>
      </c>
      <c r="AB4900">
        <v>0</v>
      </c>
      <c r="AC4900" t="s">
        <v>321</v>
      </c>
      <c r="AD4900">
        <v>0.47570917294762399</v>
      </c>
      <c r="AE4900" t="s">
        <v>321</v>
      </c>
      <c r="AL4900">
        <v>0.47570917294762399</v>
      </c>
      <c r="AM4900" t="s">
        <v>321</v>
      </c>
      <c r="AO4900" t="s">
        <v>341</v>
      </c>
    </row>
    <row r="4901" spans="1:41" x14ac:dyDescent="0.25">
      <c r="A4901" t="s">
        <v>321</v>
      </c>
      <c r="B4901" s="1" t="s">
        <v>143</v>
      </c>
      <c r="D4901" s="2">
        <v>45331</v>
      </c>
      <c r="E4901" t="s">
        <v>357</v>
      </c>
      <c r="F4901" s="2">
        <v>45331</v>
      </c>
      <c r="H4901" s="1" t="s">
        <v>483</v>
      </c>
      <c r="I4901" s="1" t="s">
        <v>484</v>
      </c>
      <c r="J4901">
        <v>0</v>
      </c>
      <c r="K4901" t="s">
        <v>321</v>
      </c>
      <c r="L4901">
        <v>0</v>
      </c>
      <c r="M4901" t="s">
        <v>321</v>
      </c>
      <c r="N4901">
        <v>0.40276390085184999</v>
      </c>
      <c r="O4901" t="s">
        <v>321</v>
      </c>
      <c r="P4901">
        <v>0.40276390085184999</v>
      </c>
      <c r="Q4901" t="s">
        <v>321</v>
      </c>
      <c r="R4901">
        <v>0</v>
      </c>
      <c r="S4901" t="s">
        <v>321</v>
      </c>
      <c r="T4901">
        <v>0</v>
      </c>
      <c r="U4901" t="s">
        <v>321</v>
      </c>
      <c r="V4901">
        <v>0</v>
      </c>
      <c r="W4901" t="s">
        <v>321</v>
      </c>
      <c r="X4901">
        <v>0</v>
      </c>
      <c r="Y4901" t="s">
        <v>321</v>
      </c>
      <c r="Z4901">
        <v>0</v>
      </c>
      <c r="AA4901" t="s">
        <v>321</v>
      </c>
      <c r="AB4901">
        <v>0</v>
      </c>
      <c r="AC4901" t="s">
        <v>321</v>
      </c>
      <c r="AD4901">
        <v>0.40276390085184999</v>
      </c>
      <c r="AE4901" t="s">
        <v>321</v>
      </c>
      <c r="AL4901">
        <v>0.40276390085184999</v>
      </c>
      <c r="AM4901" t="s">
        <v>321</v>
      </c>
      <c r="AO4901" t="s">
        <v>341</v>
      </c>
    </row>
    <row r="4902" spans="1:41" x14ac:dyDescent="0.25">
      <c r="A4902" t="s">
        <v>321</v>
      </c>
      <c r="B4902" s="1" t="s">
        <v>143</v>
      </c>
      <c r="D4902" s="2">
        <v>45331</v>
      </c>
      <c r="E4902" t="s">
        <v>450</v>
      </c>
      <c r="F4902" s="2">
        <v>45331</v>
      </c>
      <c r="H4902" s="1" t="s">
        <v>328</v>
      </c>
      <c r="I4902" s="1" t="s">
        <v>96</v>
      </c>
      <c r="J4902">
        <v>0</v>
      </c>
      <c r="K4902" t="s">
        <v>321</v>
      </c>
      <c r="L4902">
        <v>0</v>
      </c>
      <c r="M4902" t="s">
        <v>321</v>
      </c>
      <c r="N4902">
        <v>0.51810338145175605</v>
      </c>
      <c r="O4902" t="s">
        <v>321</v>
      </c>
      <c r="P4902">
        <v>0.51810338145175605</v>
      </c>
      <c r="Q4902" t="s">
        <v>321</v>
      </c>
      <c r="R4902">
        <v>0</v>
      </c>
      <c r="S4902" t="s">
        <v>321</v>
      </c>
      <c r="T4902">
        <v>0</v>
      </c>
      <c r="U4902" t="s">
        <v>321</v>
      </c>
      <c r="V4902">
        <v>0</v>
      </c>
      <c r="W4902" t="s">
        <v>321</v>
      </c>
      <c r="X4902">
        <v>0</v>
      </c>
      <c r="Y4902" t="s">
        <v>321</v>
      </c>
      <c r="Z4902">
        <v>0</v>
      </c>
      <c r="AA4902" t="s">
        <v>321</v>
      </c>
      <c r="AB4902">
        <v>0</v>
      </c>
      <c r="AC4902" t="s">
        <v>321</v>
      </c>
      <c r="AD4902">
        <v>0.51810338145175605</v>
      </c>
      <c r="AE4902" t="s">
        <v>321</v>
      </c>
      <c r="AL4902">
        <v>0.51810338145175605</v>
      </c>
      <c r="AM4902" t="s">
        <v>321</v>
      </c>
      <c r="AO4902" t="s">
        <v>341</v>
      </c>
    </row>
    <row r="4903" spans="1:41" x14ac:dyDescent="0.25">
      <c r="A4903" t="s">
        <v>321</v>
      </c>
      <c r="B4903" s="1" t="s">
        <v>143</v>
      </c>
      <c r="D4903" s="2">
        <v>45331</v>
      </c>
      <c r="E4903" t="s">
        <v>218</v>
      </c>
      <c r="F4903" s="2">
        <v>45331</v>
      </c>
      <c r="H4903" s="1" t="s">
        <v>328</v>
      </c>
      <c r="I4903" s="1" t="s">
        <v>96</v>
      </c>
      <c r="J4903">
        <v>0</v>
      </c>
      <c r="K4903" t="s">
        <v>321</v>
      </c>
      <c r="L4903">
        <v>0</v>
      </c>
      <c r="M4903" t="s">
        <v>321</v>
      </c>
      <c r="N4903">
        <v>0.361836943205122</v>
      </c>
      <c r="O4903" t="s">
        <v>321</v>
      </c>
      <c r="P4903">
        <v>0.361836943205122</v>
      </c>
      <c r="Q4903" t="s">
        <v>321</v>
      </c>
      <c r="R4903">
        <v>0</v>
      </c>
      <c r="S4903" t="s">
        <v>321</v>
      </c>
      <c r="T4903">
        <v>0</v>
      </c>
      <c r="U4903" t="s">
        <v>321</v>
      </c>
      <c r="V4903">
        <v>0</v>
      </c>
      <c r="W4903" t="s">
        <v>321</v>
      </c>
      <c r="X4903">
        <v>0</v>
      </c>
      <c r="Y4903" t="s">
        <v>321</v>
      </c>
      <c r="Z4903">
        <v>0</v>
      </c>
      <c r="AA4903" t="s">
        <v>321</v>
      </c>
      <c r="AB4903">
        <v>0</v>
      </c>
      <c r="AC4903" t="s">
        <v>321</v>
      </c>
      <c r="AD4903">
        <v>0.361836943205122</v>
      </c>
      <c r="AE4903" t="s">
        <v>321</v>
      </c>
      <c r="AL4903">
        <v>0.361836943205122</v>
      </c>
      <c r="AM4903" t="s">
        <v>321</v>
      </c>
      <c r="AO4903" t="s">
        <v>341</v>
      </c>
    </row>
    <row r="4904" spans="1:41" x14ac:dyDescent="0.25">
      <c r="A4904" t="s">
        <v>321</v>
      </c>
      <c r="B4904" s="1" t="s">
        <v>143</v>
      </c>
      <c r="D4904" s="2">
        <v>45331</v>
      </c>
      <c r="E4904" t="s">
        <v>358</v>
      </c>
      <c r="F4904" s="2">
        <v>45331</v>
      </c>
      <c r="H4904" s="1" t="s">
        <v>328</v>
      </c>
      <c r="I4904" s="1" t="s">
        <v>96</v>
      </c>
      <c r="J4904">
        <v>0</v>
      </c>
      <c r="K4904" t="s">
        <v>321</v>
      </c>
      <c r="L4904">
        <v>0</v>
      </c>
      <c r="M4904" t="s">
        <v>321</v>
      </c>
      <c r="N4904">
        <v>0.34788344950321498</v>
      </c>
      <c r="O4904" t="s">
        <v>321</v>
      </c>
      <c r="P4904">
        <v>0.34788344950321498</v>
      </c>
      <c r="Q4904" t="s">
        <v>321</v>
      </c>
      <c r="R4904">
        <v>0</v>
      </c>
      <c r="S4904" t="s">
        <v>321</v>
      </c>
      <c r="T4904">
        <v>0</v>
      </c>
      <c r="U4904" t="s">
        <v>321</v>
      </c>
      <c r="V4904">
        <v>0</v>
      </c>
      <c r="W4904" t="s">
        <v>321</v>
      </c>
      <c r="X4904">
        <v>0</v>
      </c>
      <c r="Y4904" t="s">
        <v>321</v>
      </c>
      <c r="Z4904">
        <v>0</v>
      </c>
      <c r="AA4904" t="s">
        <v>321</v>
      </c>
      <c r="AB4904">
        <v>0</v>
      </c>
      <c r="AC4904" t="s">
        <v>321</v>
      </c>
      <c r="AD4904">
        <v>0.34788344950321498</v>
      </c>
      <c r="AE4904" t="s">
        <v>321</v>
      </c>
      <c r="AL4904">
        <v>0.34788344950321498</v>
      </c>
      <c r="AM4904" t="s">
        <v>321</v>
      </c>
      <c r="AO4904" t="s">
        <v>341</v>
      </c>
    </row>
    <row r="4905" spans="1:41" x14ac:dyDescent="0.25">
      <c r="A4905" t="s">
        <v>321</v>
      </c>
      <c r="B4905" s="1" t="s">
        <v>143</v>
      </c>
      <c r="D4905" s="2">
        <v>45331</v>
      </c>
      <c r="E4905" t="s">
        <v>66</v>
      </c>
      <c r="F4905" s="2">
        <v>45331</v>
      </c>
      <c r="H4905" s="1" t="s">
        <v>483</v>
      </c>
      <c r="I4905" s="1" t="s">
        <v>484</v>
      </c>
      <c r="J4905">
        <v>0</v>
      </c>
      <c r="K4905" t="s">
        <v>321</v>
      </c>
      <c r="L4905">
        <v>0</v>
      </c>
      <c r="M4905" t="s">
        <v>321</v>
      </c>
      <c r="N4905">
        <v>0.39179761393921397</v>
      </c>
      <c r="O4905" t="s">
        <v>321</v>
      </c>
      <c r="P4905">
        <v>0.39179761393921397</v>
      </c>
      <c r="Q4905" t="s">
        <v>321</v>
      </c>
      <c r="R4905">
        <v>0</v>
      </c>
      <c r="S4905" t="s">
        <v>321</v>
      </c>
      <c r="T4905">
        <v>0</v>
      </c>
      <c r="U4905" t="s">
        <v>321</v>
      </c>
      <c r="V4905">
        <v>0</v>
      </c>
      <c r="W4905" t="s">
        <v>321</v>
      </c>
      <c r="X4905">
        <v>0</v>
      </c>
      <c r="Y4905" t="s">
        <v>321</v>
      </c>
      <c r="Z4905">
        <v>0</v>
      </c>
      <c r="AA4905" t="s">
        <v>321</v>
      </c>
      <c r="AB4905">
        <v>0</v>
      </c>
      <c r="AC4905" t="s">
        <v>321</v>
      </c>
      <c r="AD4905">
        <v>0.39179761393921397</v>
      </c>
      <c r="AE4905" t="s">
        <v>321</v>
      </c>
      <c r="AL4905">
        <v>0.39179761393921397</v>
      </c>
      <c r="AM4905" t="s">
        <v>321</v>
      </c>
      <c r="AO4905" t="s">
        <v>341</v>
      </c>
    </row>
    <row r="4906" spans="1:41" x14ac:dyDescent="0.25">
      <c r="A4906" t="s">
        <v>321</v>
      </c>
      <c r="B4906" s="1" t="s">
        <v>143</v>
      </c>
      <c r="D4906" s="2">
        <v>45332</v>
      </c>
      <c r="E4906" t="s">
        <v>413</v>
      </c>
      <c r="F4906" s="2">
        <v>45332</v>
      </c>
      <c r="H4906" s="1" t="s">
        <v>328</v>
      </c>
      <c r="I4906" s="1" t="s">
        <v>96</v>
      </c>
      <c r="J4906">
        <v>0</v>
      </c>
      <c r="K4906" t="s">
        <v>321</v>
      </c>
      <c r="L4906">
        <v>0</v>
      </c>
      <c r="M4906" t="s">
        <v>321</v>
      </c>
      <c r="N4906">
        <v>0.45950949618228998</v>
      </c>
      <c r="O4906" t="s">
        <v>321</v>
      </c>
      <c r="P4906">
        <v>0.45950949618228998</v>
      </c>
      <c r="Q4906" t="s">
        <v>321</v>
      </c>
      <c r="R4906">
        <v>0</v>
      </c>
      <c r="S4906" t="s">
        <v>321</v>
      </c>
      <c r="T4906">
        <v>0</v>
      </c>
      <c r="U4906" t="s">
        <v>321</v>
      </c>
      <c r="V4906">
        <v>5.9838231039000003E-5</v>
      </c>
      <c r="W4906" t="s">
        <v>321</v>
      </c>
      <c r="X4906">
        <v>5.9838231039000003E-5</v>
      </c>
      <c r="Y4906" t="s">
        <v>321</v>
      </c>
      <c r="Z4906">
        <v>0</v>
      </c>
      <c r="AA4906" t="s">
        <v>321</v>
      </c>
      <c r="AB4906">
        <v>0</v>
      </c>
      <c r="AC4906" t="s">
        <v>321</v>
      </c>
      <c r="AD4906">
        <v>0.45956933441332898</v>
      </c>
      <c r="AE4906" t="s">
        <v>321</v>
      </c>
      <c r="AL4906">
        <v>0.45956933441332898</v>
      </c>
      <c r="AM4906" t="s">
        <v>321</v>
      </c>
      <c r="AO4906" t="s">
        <v>341</v>
      </c>
    </row>
    <row r="4907" spans="1:41" x14ac:dyDescent="0.25">
      <c r="A4907" t="s">
        <v>321</v>
      </c>
      <c r="B4907" s="1" t="s">
        <v>143</v>
      </c>
      <c r="D4907" s="2">
        <v>45332</v>
      </c>
      <c r="E4907" t="s">
        <v>364</v>
      </c>
      <c r="F4907" s="2">
        <v>45332</v>
      </c>
      <c r="H4907" s="1" t="s">
        <v>483</v>
      </c>
      <c r="I4907" s="1" t="s">
        <v>484</v>
      </c>
      <c r="J4907">
        <v>0</v>
      </c>
      <c r="K4907" t="s">
        <v>321</v>
      </c>
      <c r="L4907">
        <v>0</v>
      </c>
      <c r="M4907" t="s">
        <v>321</v>
      </c>
      <c r="N4907">
        <v>0.42177632558869899</v>
      </c>
      <c r="O4907" t="s">
        <v>321</v>
      </c>
      <c r="P4907">
        <v>0.42177632558869899</v>
      </c>
      <c r="Q4907" t="s">
        <v>321</v>
      </c>
      <c r="R4907">
        <v>0</v>
      </c>
      <c r="S4907" t="s">
        <v>321</v>
      </c>
      <c r="T4907">
        <v>0</v>
      </c>
      <c r="U4907" t="s">
        <v>321</v>
      </c>
      <c r="V4907">
        <v>0</v>
      </c>
      <c r="W4907" t="s">
        <v>321</v>
      </c>
      <c r="X4907">
        <v>0</v>
      </c>
      <c r="Y4907" t="s">
        <v>321</v>
      </c>
      <c r="Z4907">
        <v>0</v>
      </c>
      <c r="AA4907" t="s">
        <v>321</v>
      </c>
      <c r="AB4907">
        <v>0</v>
      </c>
      <c r="AC4907" t="s">
        <v>321</v>
      </c>
      <c r="AD4907">
        <v>0.42177632558869899</v>
      </c>
      <c r="AE4907" t="s">
        <v>321</v>
      </c>
      <c r="AL4907">
        <v>0.42177632558869899</v>
      </c>
      <c r="AM4907" t="s">
        <v>321</v>
      </c>
      <c r="AO4907" t="s">
        <v>341</v>
      </c>
    </row>
    <row r="4908" spans="1:41" x14ac:dyDescent="0.25">
      <c r="A4908" t="s">
        <v>321</v>
      </c>
      <c r="B4908" s="1" t="s">
        <v>143</v>
      </c>
      <c r="D4908" s="2">
        <v>45332</v>
      </c>
      <c r="E4908" t="s">
        <v>372</v>
      </c>
      <c r="F4908" s="2">
        <v>45332</v>
      </c>
      <c r="H4908" s="1" t="s">
        <v>483</v>
      </c>
      <c r="I4908" s="1" t="s">
        <v>484</v>
      </c>
      <c r="J4908">
        <v>0</v>
      </c>
      <c r="K4908" t="s">
        <v>321</v>
      </c>
      <c r="L4908">
        <v>0</v>
      </c>
      <c r="M4908" t="s">
        <v>321</v>
      </c>
      <c r="N4908">
        <v>0.48059190676428698</v>
      </c>
      <c r="O4908" t="s">
        <v>321</v>
      </c>
      <c r="P4908">
        <v>0.48059190676428698</v>
      </c>
      <c r="Q4908" t="s">
        <v>321</v>
      </c>
      <c r="R4908">
        <v>0</v>
      </c>
      <c r="S4908" t="s">
        <v>321</v>
      </c>
      <c r="T4908">
        <v>0</v>
      </c>
      <c r="U4908" t="s">
        <v>321</v>
      </c>
      <c r="V4908">
        <v>0</v>
      </c>
      <c r="W4908" t="s">
        <v>321</v>
      </c>
      <c r="X4908">
        <v>0</v>
      </c>
      <c r="Y4908" t="s">
        <v>321</v>
      </c>
      <c r="Z4908">
        <v>0</v>
      </c>
      <c r="AA4908" t="s">
        <v>321</v>
      </c>
      <c r="AB4908">
        <v>0</v>
      </c>
      <c r="AC4908" t="s">
        <v>321</v>
      </c>
      <c r="AD4908">
        <v>0.48059190676428698</v>
      </c>
      <c r="AE4908" t="s">
        <v>321</v>
      </c>
      <c r="AL4908">
        <v>0.48059190676428698</v>
      </c>
      <c r="AM4908" t="s">
        <v>321</v>
      </c>
      <c r="AO4908" t="s">
        <v>341</v>
      </c>
    </row>
    <row r="4909" spans="1:41" x14ac:dyDescent="0.25">
      <c r="A4909" t="s">
        <v>321</v>
      </c>
      <c r="B4909" s="1" t="s">
        <v>143</v>
      </c>
      <c r="D4909" s="2">
        <v>45332</v>
      </c>
      <c r="E4909" t="s">
        <v>373</v>
      </c>
      <c r="F4909" s="2">
        <v>45332</v>
      </c>
      <c r="H4909" s="1" t="s">
        <v>483</v>
      </c>
      <c r="I4909" s="1" t="s">
        <v>484</v>
      </c>
      <c r="J4909">
        <v>0</v>
      </c>
      <c r="K4909" t="s">
        <v>321</v>
      </c>
      <c r="L4909">
        <v>0</v>
      </c>
      <c r="M4909" t="s">
        <v>321</v>
      </c>
      <c r="N4909">
        <v>0.44760366586112199</v>
      </c>
      <c r="O4909" t="s">
        <v>321</v>
      </c>
      <c r="P4909">
        <v>0.44760366586112199</v>
      </c>
      <c r="Q4909" t="s">
        <v>321</v>
      </c>
      <c r="R4909">
        <v>0</v>
      </c>
      <c r="S4909" t="s">
        <v>321</v>
      </c>
      <c r="T4909">
        <v>0</v>
      </c>
      <c r="U4909" t="s">
        <v>321</v>
      </c>
      <c r="V4909">
        <v>0</v>
      </c>
      <c r="W4909" t="s">
        <v>321</v>
      </c>
      <c r="X4909">
        <v>0</v>
      </c>
      <c r="Y4909" t="s">
        <v>321</v>
      </c>
      <c r="Z4909">
        <v>0</v>
      </c>
      <c r="AA4909" t="s">
        <v>321</v>
      </c>
      <c r="AB4909">
        <v>0</v>
      </c>
      <c r="AC4909" t="s">
        <v>321</v>
      </c>
      <c r="AD4909">
        <v>0.44760366586112199</v>
      </c>
      <c r="AE4909" t="s">
        <v>321</v>
      </c>
      <c r="AL4909">
        <v>0.44760366586112199</v>
      </c>
      <c r="AM4909" t="s">
        <v>321</v>
      </c>
      <c r="AO4909" t="s">
        <v>341</v>
      </c>
    </row>
    <row r="4910" spans="1:41" x14ac:dyDescent="0.25">
      <c r="A4910" t="s">
        <v>321</v>
      </c>
      <c r="B4910" s="1" t="s">
        <v>143</v>
      </c>
      <c r="D4910" s="2">
        <v>45332</v>
      </c>
      <c r="E4910" t="s">
        <v>367</v>
      </c>
      <c r="F4910" s="2">
        <v>45332</v>
      </c>
      <c r="H4910" s="1" t="s">
        <v>483</v>
      </c>
      <c r="I4910" s="1" t="s">
        <v>484</v>
      </c>
      <c r="J4910">
        <v>0</v>
      </c>
      <c r="K4910" t="s">
        <v>321</v>
      </c>
      <c r="L4910">
        <v>0</v>
      </c>
      <c r="M4910" t="s">
        <v>321</v>
      </c>
      <c r="N4910">
        <v>0.47576181568227</v>
      </c>
      <c r="O4910" t="s">
        <v>321</v>
      </c>
      <c r="P4910">
        <v>0.47576181568227</v>
      </c>
      <c r="Q4910" t="s">
        <v>321</v>
      </c>
      <c r="R4910">
        <v>0</v>
      </c>
      <c r="S4910" t="s">
        <v>321</v>
      </c>
      <c r="T4910">
        <v>0</v>
      </c>
      <c r="U4910" t="s">
        <v>321</v>
      </c>
      <c r="V4910">
        <v>0</v>
      </c>
      <c r="W4910" t="s">
        <v>321</v>
      </c>
      <c r="X4910">
        <v>0</v>
      </c>
      <c r="Y4910" t="s">
        <v>321</v>
      </c>
      <c r="Z4910">
        <v>0</v>
      </c>
      <c r="AA4910" t="s">
        <v>321</v>
      </c>
      <c r="AB4910">
        <v>0</v>
      </c>
      <c r="AC4910" t="s">
        <v>321</v>
      </c>
      <c r="AD4910">
        <v>0.47576181568227</v>
      </c>
      <c r="AE4910" t="s">
        <v>321</v>
      </c>
      <c r="AL4910">
        <v>0.47576181568227</v>
      </c>
      <c r="AM4910" t="s">
        <v>321</v>
      </c>
      <c r="AO4910" t="s">
        <v>341</v>
      </c>
    </row>
    <row r="4911" spans="1:41" x14ac:dyDescent="0.25">
      <c r="A4911" t="s">
        <v>321</v>
      </c>
      <c r="B4911" s="1" t="s">
        <v>143</v>
      </c>
      <c r="D4911" s="2">
        <v>45332</v>
      </c>
      <c r="E4911" t="s">
        <v>357</v>
      </c>
      <c r="F4911" s="2">
        <v>45332</v>
      </c>
      <c r="H4911" s="1" t="s">
        <v>483</v>
      </c>
      <c r="I4911" s="1" t="s">
        <v>484</v>
      </c>
      <c r="J4911">
        <v>0</v>
      </c>
      <c r="K4911" t="s">
        <v>321</v>
      </c>
      <c r="L4911">
        <v>0</v>
      </c>
      <c r="M4911" t="s">
        <v>321</v>
      </c>
      <c r="N4911">
        <v>0.40207089673323998</v>
      </c>
      <c r="O4911" t="s">
        <v>321</v>
      </c>
      <c r="P4911">
        <v>0.40207089673323998</v>
      </c>
      <c r="Q4911" t="s">
        <v>321</v>
      </c>
      <c r="R4911">
        <v>0</v>
      </c>
      <c r="S4911" t="s">
        <v>321</v>
      </c>
      <c r="T4911">
        <v>0</v>
      </c>
      <c r="U4911" t="s">
        <v>321</v>
      </c>
      <c r="V4911">
        <v>0</v>
      </c>
      <c r="W4911" t="s">
        <v>321</v>
      </c>
      <c r="X4911">
        <v>0</v>
      </c>
      <c r="Y4911" t="s">
        <v>321</v>
      </c>
      <c r="Z4911">
        <v>0</v>
      </c>
      <c r="AA4911" t="s">
        <v>321</v>
      </c>
      <c r="AB4911">
        <v>0</v>
      </c>
      <c r="AC4911" t="s">
        <v>321</v>
      </c>
      <c r="AD4911">
        <v>0.40207089673323998</v>
      </c>
      <c r="AE4911" t="s">
        <v>321</v>
      </c>
      <c r="AL4911">
        <v>0.40207089673323998</v>
      </c>
      <c r="AM4911" t="s">
        <v>321</v>
      </c>
      <c r="AO4911" t="s">
        <v>341</v>
      </c>
    </row>
    <row r="4912" spans="1:41" x14ac:dyDescent="0.25">
      <c r="A4912" t="s">
        <v>321</v>
      </c>
      <c r="B4912" s="1" t="s">
        <v>143</v>
      </c>
      <c r="D4912" s="2">
        <v>45332</v>
      </c>
      <c r="E4912" t="s">
        <v>450</v>
      </c>
      <c r="F4912" s="2">
        <v>45332</v>
      </c>
      <c r="H4912" s="1" t="s">
        <v>328</v>
      </c>
      <c r="I4912" s="1" t="s">
        <v>96</v>
      </c>
      <c r="J4912">
        <v>0</v>
      </c>
      <c r="K4912" t="s">
        <v>321</v>
      </c>
      <c r="L4912">
        <v>0</v>
      </c>
      <c r="M4912" t="s">
        <v>321</v>
      </c>
      <c r="N4912">
        <v>0.51791728124023495</v>
      </c>
      <c r="O4912" t="s">
        <v>321</v>
      </c>
      <c r="P4912">
        <v>0.51791728124023495</v>
      </c>
      <c r="Q4912" t="s">
        <v>321</v>
      </c>
      <c r="R4912">
        <v>0</v>
      </c>
      <c r="S4912" t="s">
        <v>321</v>
      </c>
      <c r="T4912">
        <v>0</v>
      </c>
      <c r="U4912" t="s">
        <v>321</v>
      </c>
      <c r="V4912">
        <v>0</v>
      </c>
      <c r="W4912" t="s">
        <v>321</v>
      </c>
      <c r="X4912">
        <v>0</v>
      </c>
      <c r="Y4912" t="s">
        <v>321</v>
      </c>
      <c r="Z4912">
        <v>0</v>
      </c>
      <c r="AA4912" t="s">
        <v>321</v>
      </c>
      <c r="AB4912">
        <v>0</v>
      </c>
      <c r="AC4912" t="s">
        <v>321</v>
      </c>
      <c r="AD4912">
        <v>0.51791728124023495</v>
      </c>
      <c r="AE4912" t="s">
        <v>321</v>
      </c>
      <c r="AL4912">
        <v>0.51791728124023495</v>
      </c>
      <c r="AM4912" t="s">
        <v>321</v>
      </c>
      <c r="AO4912" t="s">
        <v>341</v>
      </c>
    </row>
    <row r="4913" spans="1:41" x14ac:dyDescent="0.25">
      <c r="A4913" t="s">
        <v>321</v>
      </c>
      <c r="B4913" s="1" t="s">
        <v>143</v>
      </c>
      <c r="D4913" s="2">
        <v>45332</v>
      </c>
      <c r="E4913" t="s">
        <v>218</v>
      </c>
      <c r="F4913" s="2">
        <v>45332</v>
      </c>
      <c r="H4913" s="1" t="s">
        <v>328</v>
      </c>
      <c r="I4913" s="1" t="s">
        <v>96</v>
      </c>
      <c r="J4913">
        <v>0</v>
      </c>
      <c r="K4913" t="s">
        <v>321</v>
      </c>
      <c r="L4913">
        <v>0</v>
      </c>
      <c r="M4913" t="s">
        <v>321</v>
      </c>
      <c r="N4913">
        <v>0.36291503638287198</v>
      </c>
      <c r="O4913" t="s">
        <v>321</v>
      </c>
      <c r="P4913">
        <v>0.36291503638287198</v>
      </c>
      <c r="Q4913" t="s">
        <v>321</v>
      </c>
      <c r="R4913">
        <v>0</v>
      </c>
      <c r="S4913" t="s">
        <v>321</v>
      </c>
      <c r="T4913">
        <v>0</v>
      </c>
      <c r="U4913" t="s">
        <v>321</v>
      </c>
      <c r="V4913">
        <v>0</v>
      </c>
      <c r="W4913" t="s">
        <v>321</v>
      </c>
      <c r="X4913">
        <v>0</v>
      </c>
      <c r="Y4913" t="s">
        <v>321</v>
      </c>
      <c r="Z4913">
        <v>0</v>
      </c>
      <c r="AA4913" t="s">
        <v>321</v>
      </c>
      <c r="AB4913">
        <v>0</v>
      </c>
      <c r="AC4913" t="s">
        <v>321</v>
      </c>
      <c r="AD4913">
        <v>0.36291503638287198</v>
      </c>
      <c r="AE4913" t="s">
        <v>321</v>
      </c>
      <c r="AL4913">
        <v>0.36291503638287198</v>
      </c>
      <c r="AM4913" t="s">
        <v>321</v>
      </c>
      <c r="AO4913" t="s">
        <v>341</v>
      </c>
    </row>
    <row r="4914" spans="1:41" x14ac:dyDescent="0.25">
      <c r="A4914" t="s">
        <v>321</v>
      </c>
      <c r="B4914" s="1" t="s">
        <v>143</v>
      </c>
      <c r="D4914" s="2">
        <v>45332</v>
      </c>
      <c r="E4914" t="s">
        <v>358</v>
      </c>
      <c r="F4914" s="2">
        <v>45332</v>
      </c>
      <c r="H4914" s="1" t="s">
        <v>328</v>
      </c>
      <c r="I4914" s="1" t="s">
        <v>96</v>
      </c>
      <c r="J4914">
        <v>0</v>
      </c>
      <c r="K4914" t="s">
        <v>321</v>
      </c>
      <c r="L4914">
        <v>0</v>
      </c>
      <c r="M4914" t="s">
        <v>321</v>
      </c>
      <c r="N4914">
        <v>0.34760616915863002</v>
      </c>
      <c r="O4914" t="s">
        <v>321</v>
      </c>
      <c r="P4914">
        <v>0.34760616915863002</v>
      </c>
      <c r="Q4914" t="s">
        <v>321</v>
      </c>
      <c r="R4914">
        <v>0</v>
      </c>
      <c r="S4914" t="s">
        <v>321</v>
      </c>
      <c r="T4914">
        <v>0</v>
      </c>
      <c r="U4914" t="s">
        <v>321</v>
      </c>
      <c r="V4914">
        <v>0</v>
      </c>
      <c r="W4914" t="s">
        <v>321</v>
      </c>
      <c r="X4914">
        <v>0</v>
      </c>
      <c r="Y4914" t="s">
        <v>321</v>
      </c>
      <c r="Z4914">
        <v>0</v>
      </c>
      <c r="AA4914" t="s">
        <v>321</v>
      </c>
      <c r="AB4914">
        <v>0</v>
      </c>
      <c r="AC4914" t="s">
        <v>321</v>
      </c>
      <c r="AD4914">
        <v>0.34760616915863002</v>
      </c>
      <c r="AE4914" t="s">
        <v>321</v>
      </c>
      <c r="AL4914">
        <v>0.34760616915863002</v>
      </c>
      <c r="AM4914" t="s">
        <v>321</v>
      </c>
      <c r="AO4914" t="s">
        <v>341</v>
      </c>
    </row>
    <row r="4915" spans="1:41" x14ac:dyDescent="0.25">
      <c r="A4915" t="s">
        <v>321</v>
      </c>
      <c r="B4915" s="1" t="s">
        <v>143</v>
      </c>
      <c r="D4915" s="2">
        <v>45332</v>
      </c>
      <c r="E4915" t="s">
        <v>66</v>
      </c>
      <c r="F4915" s="2">
        <v>45332</v>
      </c>
      <c r="H4915" s="1" t="s">
        <v>483</v>
      </c>
      <c r="I4915" s="1" t="s">
        <v>484</v>
      </c>
      <c r="J4915">
        <v>0</v>
      </c>
      <c r="K4915" t="s">
        <v>321</v>
      </c>
      <c r="L4915">
        <v>0</v>
      </c>
      <c r="M4915" t="s">
        <v>321</v>
      </c>
      <c r="N4915">
        <v>0.39114694041034398</v>
      </c>
      <c r="O4915" t="s">
        <v>321</v>
      </c>
      <c r="P4915">
        <v>0.39114694041034398</v>
      </c>
      <c r="Q4915" t="s">
        <v>321</v>
      </c>
      <c r="R4915">
        <v>0</v>
      </c>
      <c r="S4915" t="s">
        <v>321</v>
      </c>
      <c r="T4915">
        <v>0</v>
      </c>
      <c r="U4915" t="s">
        <v>321</v>
      </c>
      <c r="V4915">
        <v>0</v>
      </c>
      <c r="W4915" t="s">
        <v>321</v>
      </c>
      <c r="X4915">
        <v>0</v>
      </c>
      <c r="Y4915" t="s">
        <v>321</v>
      </c>
      <c r="Z4915">
        <v>0</v>
      </c>
      <c r="AA4915" t="s">
        <v>321</v>
      </c>
      <c r="AB4915">
        <v>0</v>
      </c>
      <c r="AC4915" t="s">
        <v>321</v>
      </c>
      <c r="AD4915">
        <v>0.39114694041034398</v>
      </c>
      <c r="AE4915" t="s">
        <v>321</v>
      </c>
      <c r="AL4915">
        <v>0.39114694041034398</v>
      </c>
      <c r="AM4915" t="s">
        <v>321</v>
      </c>
      <c r="AO4915" t="s">
        <v>341</v>
      </c>
    </row>
    <row r="4916" spans="1:41" x14ac:dyDescent="0.25">
      <c r="A4916" t="s">
        <v>321</v>
      </c>
      <c r="B4916" s="1" t="s">
        <v>143</v>
      </c>
      <c r="D4916" s="2">
        <v>45333</v>
      </c>
      <c r="E4916" t="s">
        <v>413</v>
      </c>
      <c r="F4916" s="2">
        <v>45333</v>
      </c>
      <c r="H4916" s="1" t="s">
        <v>328</v>
      </c>
      <c r="I4916" s="1" t="s">
        <v>96</v>
      </c>
      <c r="J4916">
        <v>0</v>
      </c>
      <c r="K4916" t="s">
        <v>321</v>
      </c>
      <c r="L4916">
        <v>0</v>
      </c>
      <c r="M4916" t="s">
        <v>321</v>
      </c>
      <c r="N4916">
        <v>0.46864284973048898</v>
      </c>
      <c r="O4916" t="s">
        <v>321</v>
      </c>
      <c r="P4916">
        <v>0.46864284973048898</v>
      </c>
      <c r="Q4916" t="s">
        <v>321</v>
      </c>
      <c r="R4916">
        <v>0</v>
      </c>
      <c r="S4916" t="s">
        <v>321</v>
      </c>
      <c r="T4916">
        <v>0</v>
      </c>
      <c r="U4916" t="s">
        <v>321</v>
      </c>
      <c r="V4916">
        <v>6.1814264318999998E-5</v>
      </c>
      <c r="W4916" t="s">
        <v>321</v>
      </c>
      <c r="X4916">
        <v>6.1814264318999998E-5</v>
      </c>
      <c r="Y4916" t="s">
        <v>321</v>
      </c>
      <c r="Z4916">
        <v>0</v>
      </c>
      <c r="AA4916" t="s">
        <v>321</v>
      </c>
      <c r="AB4916">
        <v>0</v>
      </c>
      <c r="AC4916" t="s">
        <v>321</v>
      </c>
      <c r="AD4916">
        <v>0.46870466399480798</v>
      </c>
      <c r="AE4916" t="s">
        <v>321</v>
      </c>
      <c r="AL4916">
        <v>0.46870466399480798</v>
      </c>
      <c r="AM4916" t="s">
        <v>321</v>
      </c>
      <c r="AO4916" t="s">
        <v>341</v>
      </c>
    </row>
    <row r="4917" spans="1:41" x14ac:dyDescent="0.25">
      <c r="A4917" t="s">
        <v>321</v>
      </c>
      <c r="B4917" s="1" t="s">
        <v>143</v>
      </c>
      <c r="D4917" s="2">
        <v>45333</v>
      </c>
      <c r="E4917" t="s">
        <v>364</v>
      </c>
      <c r="F4917" s="2">
        <v>45333</v>
      </c>
      <c r="H4917" s="1" t="s">
        <v>483</v>
      </c>
      <c r="I4917" s="1" t="s">
        <v>484</v>
      </c>
      <c r="J4917">
        <v>0</v>
      </c>
      <c r="K4917" t="s">
        <v>321</v>
      </c>
      <c r="L4917">
        <v>0</v>
      </c>
      <c r="M4917" t="s">
        <v>321</v>
      </c>
      <c r="N4917">
        <v>0.40860498124681299</v>
      </c>
      <c r="O4917" t="s">
        <v>321</v>
      </c>
      <c r="P4917">
        <v>0.40860498124681299</v>
      </c>
      <c r="Q4917" t="s">
        <v>321</v>
      </c>
      <c r="R4917">
        <v>0</v>
      </c>
      <c r="S4917" t="s">
        <v>321</v>
      </c>
      <c r="T4917">
        <v>0</v>
      </c>
      <c r="U4917" t="s">
        <v>321</v>
      </c>
      <c r="V4917">
        <v>0</v>
      </c>
      <c r="W4917" t="s">
        <v>321</v>
      </c>
      <c r="X4917">
        <v>0</v>
      </c>
      <c r="Y4917" t="s">
        <v>321</v>
      </c>
      <c r="Z4917">
        <v>0</v>
      </c>
      <c r="AA4917" t="s">
        <v>321</v>
      </c>
      <c r="AB4917">
        <v>0</v>
      </c>
      <c r="AC4917" t="s">
        <v>321</v>
      </c>
      <c r="AD4917">
        <v>0.40860498124681299</v>
      </c>
      <c r="AE4917" t="s">
        <v>321</v>
      </c>
      <c r="AL4917">
        <v>0.40860498124681299</v>
      </c>
      <c r="AM4917" t="s">
        <v>321</v>
      </c>
      <c r="AO4917" t="s">
        <v>341</v>
      </c>
    </row>
    <row r="4918" spans="1:41" x14ac:dyDescent="0.25">
      <c r="A4918" t="s">
        <v>321</v>
      </c>
      <c r="B4918" s="1" t="s">
        <v>143</v>
      </c>
      <c r="D4918" s="2">
        <v>45333</v>
      </c>
      <c r="E4918" t="s">
        <v>372</v>
      </c>
      <c r="F4918" s="2">
        <v>45333</v>
      </c>
      <c r="H4918" s="1" t="s">
        <v>483</v>
      </c>
      <c r="I4918" s="1" t="s">
        <v>484</v>
      </c>
      <c r="J4918">
        <v>0</v>
      </c>
      <c r="K4918" t="s">
        <v>321</v>
      </c>
      <c r="L4918">
        <v>0</v>
      </c>
      <c r="M4918" t="s">
        <v>321</v>
      </c>
      <c r="N4918">
        <v>0.47774508154728201</v>
      </c>
      <c r="O4918" t="s">
        <v>321</v>
      </c>
      <c r="P4918">
        <v>0.47774508154728201</v>
      </c>
      <c r="Q4918" t="s">
        <v>321</v>
      </c>
      <c r="R4918">
        <v>0</v>
      </c>
      <c r="S4918" t="s">
        <v>321</v>
      </c>
      <c r="T4918">
        <v>0</v>
      </c>
      <c r="U4918" t="s">
        <v>321</v>
      </c>
      <c r="V4918">
        <v>0</v>
      </c>
      <c r="W4918" t="s">
        <v>321</v>
      </c>
      <c r="X4918">
        <v>0</v>
      </c>
      <c r="Y4918" t="s">
        <v>321</v>
      </c>
      <c r="Z4918">
        <v>0</v>
      </c>
      <c r="AA4918" t="s">
        <v>321</v>
      </c>
      <c r="AB4918">
        <v>0</v>
      </c>
      <c r="AC4918" t="s">
        <v>321</v>
      </c>
      <c r="AD4918">
        <v>0.47774508154728201</v>
      </c>
      <c r="AE4918" t="s">
        <v>321</v>
      </c>
      <c r="AL4918">
        <v>0.47774508154728201</v>
      </c>
      <c r="AM4918" t="s">
        <v>321</v>
      </c>
      <c r="AO4918" t="s">
        <v>341</v>
      </c>
    </row>
    <row r="4919" spans="1:41" x14ac:dyDescent="0.25">
      <c r="A4919" t="s">
        <v>321</v>
      </c>
      <c r="B4919" s="1" t="s">
        <v>143</v>
      </c>
      <c r="D4919" s="2">
        <v>45333</v>
      </c>
      <c r="E4919" t="s">
        <v>373</v>
      </c>
      <c r="F4919" s="2">
        <v>45333</v>
      </c>
      <c r="H4919" s="1" t="s">
        <v>483</v>
      </c>
      <c r="I4919" s="1" t="s">
        <v>484</v>
      </c>
      <c r="J4919">
        <v>0</v>
      </c>
      <c r="K4919" t="s">
        <v>321</v>
      </c>
      <c r="L4919">
        <v>0</v>
      </c>
      <c r="M4919" t="s">
        <v>321</v>
      </c>
      <c r="N4919">
        <v>0.44646147195014702</v>
      </c>
      <c r="O4919" t="s">
        <v>321</v>
      </c>
      <c r="P4919">
        <v>0.44646147195014702</v>
      </c>
      <c r="Q4919" t="s">
        <v>321</v>
      </c>
      <c r="R4919">
        <v>0</v>
      </c>
      <c r="S4919" t="s">
        <v>321</v>
      </c>
      <c r="T4919">
        <v>0</v>
      </c>
      <c r="U4919" t="s">
        <v>321</v>
      </c>
      <c r="V4919">
        <v>0</v>
      </c>
      <c r="W4919" t="s">
        <v>321</v>
      </c>
      <c r="X4919">
        <v>0</v>
      </c>
      <c r="Y4919" t="s">
        <v>321</v>
      </c>
      <c r="Z4919">
        <v>0</v>
      </c>
      <c r="AA4919" t="s">
        <v>321</v>
      </c>
      <c r="AB4919">
        <v>0</v>
      </c>
      <c r="AC4919" t="s">
        <v>321</v>
      </c>
      <c r="AD4919">
        <v>0.44646147195014702</v>
      </c>
      <c r="AE4919" t="s">
        <v>321</v>
      </c>
      <c r="AL4919">
        <v>0.44646147195014702</v>
      </c>
      <c r="AM4919" t="s">
        <v>321</v>
      </c>
      <c r="AO4919" t="s">
        <v>341</v>
      </c>
    </row>
    <row r="4920" spans="1:41" x14ac:dyDescent="0.25">
      <c r="A4920" t="s">
        <v>321</v>
      </c>
      <c r="B4920" s="1" t="s">
        <v>143</v>
      </c>
      <c r="D4920" s="2">
        <v>45333</v>
      </c>
      <c r="E4920" t="s">
        <v>367</v>
      </c>
      <c r="F4920" s="2">
        <v>45333</v>
      </c>
      <c r="H4920" s="1" t="s">
        <v>483</v>
      </c>
      <c r="I4920" s="1" t="s">
        <v>484</v>
      </c>
      <c r="J4920">
        <v>0</v>
      </c>
      <c r="K4920" t="s">
        <v>321</v>
      </c>
      <c r="L4920">
        <v>0</v>
      </c>
      <c r="M4920" t="s">
        <v>321</v>
      </c>
      <c r="N4920">
        <v>0.476753557527474</v>
      </c>
      <c r="O4920" t="s">
        <v>321</v>
      </c>
      <c r="P4920">
        <v>0.476753557527474</v>
      </c>
      <c r="Q4920" t="s">
        <v>321</v>
      </c>
      <c r="R4920">
        <v>0</v>
      </c>
      <c r="S4920" t="s">
        <v>321</v>
      </c>
      <c r="T4920">
        <v>0</v>
      </c>
      <c r="U4920" t="s">
        <v>321</v>
      </c>
      <c r="V4920">
        <v>0</v>
      </c>
      <c r="W4920" t="s">
        <v>321</v>
      </c>
      <c r="X4920">
        <v>0</v>
      </c>
      <c r="Y4920" t="s">
        <v>321</v>
      </c>
      <c r="Z4920">
        <v>0</v>
      </c>
      <c r="AA4920" t="s">
        <v>321</v>
      </c>
      <c r="AB4920">
        <v>0</v>
      </c>
      <c r="AC4920" t="s">
        <v>321</v>
      </c>
      <c r="AD4920">
        <v>0.476753557527474</v>
      </c>
      <c r="AE4920" t="s">
        <v>321</v>
      </c>
      <c r="AL4920">
        <v>0.476753557527474</v>
      </c>
      <c r="AM4920" t="s">
        <v>321</v>
      </c>
      <c r="AO4920" t="s">
        <v>341</v>
      </c>
    </row>
    <row r="4921" spans="1:41" x14ac:dyDescent="0.25">
      <c r="A4921" t="s">
        <v>321</v>
      </c>
      <c r="B4921" s="1" t="s">
        <v>143</v>
      </c>
      <c r="D4921" s="2">
        <v>45333</v>
      </c>
      <c r="E4921" t="s">
        <v>357</v>
      </c>
      <c r="F4921" s="2">
        <v>45333</v>
      </c>
      <c r="H4921" s="1" t="s">
        <v>483</v>
      </c>
      <c r="I4921" s="1" t="s">
        <v>484</v>
      </c>
      <c r="J4921">
        <v>0</v>
      </c>
      <c r="K4921" t="s">
        <v>321</v>
      </c>
      <c r="L4921">
        <v>0</v>
      </c>
      <c r="M4921" t="s">
        <v>321</v>
      </c>
      <c r="N4921">
        <v>0.40106878075533597</v>
      </c>
      <c r="O4921" t="s">
        <v>321</v>
      </c>
      <c r="P4921">
        <v>0.40106878075533597</v>
      </c>
      <c r="Q4921" t="s">
        <v>321</v>
      </c>
      <c r="R4921">
        <v>0</v>
      </c>
      <c r="S4921" t="s">
        <v>321</v>
      </c>
      <c r="T4921">
        <v>0</v>
      </c>
      <c r="U4921" t="s">
        <v>321</v>
      </c>
      <c r="V4921">
        <v>0</v>
      </c>
      <c r="W4921" t="s">
        <v>321</v>
      </c>
      <c r="X4921">
        <v>0</v>
      </c>
      <c r="Y4921" t="s">
        <v>321</v>
      </c>
      <c r="Z4921">
        <v>0</v>
      </c>
      <c r="AA4921" t="s">
        <v>321</v>
      </c>
      <c r="AB4921">
        <v>0</v>
      </c>
      <c r="AC4921" t="s">
        <v>321</v>
      </c>
      <c r="AD4921">
        <v>0.40106878075533597</v>
      </c>
      <c r="AE4921" t="s">
        <v>321</v>
      </c>
      <c r="AL4921">
        <v>0.40106878075533597</v>
      </c>
      <c r="AM4921" t="s">
        <v>321</v>
      </c>
      <c r="AO4921" t="s">
        <v>341</v>
      </c>
    </row>
    <row r="4922" spans="1:41" x14ac:dyDescent="0.25">
      <c r="A4922" t="s">
        <v>321</v>
      </c>
      <c r="B4922" s="1" t="s">
        <v>143</v>
      </c>
      <c r="D4922" s="2">
        <v>45333</v>
      </c>
      <c r="E4922" t="s">
        <v>450</v>
      </c>
      <c r="F4922" s="2">
        <v>45333</v>
      </c>
      <c r="H4922" s="1" t="s">
        <v>328</v>
      </c>
      <c r="I4922" s="1" t="s">
        <v>96</v>
      </c>
      <c r="J4922">
        <v>0</v>
      </c>
      <c r="K4922" t="s">
        <v>321</v>
      </c>
      <c r="L4922">
        <v>0</v>
      </c>
      <c r="M4922" t="s">
        <v>321</v>
      </c>
      <c r="N4922">
        <v>0.51797820365410197</v>
      </c>
      <c r="O4922" t="s">
        <v>321</v>
      </c>
      <c r="P4922">
        <v>0.51797820365410197</v>
      </c>
      <c r="Q4922" t="s">
        <v>321</v>
      </c>
      <c r="R4922">
        <v>0</v>
      </c>
      <c r="S4922" t="s">
        <v>321</v>
      </c>
      <c r="T4922">
        <v>0</v>
      </c>
      <c r="U4922" t="s">
        <v>321</v>
      </c>
      <c r="V4922">
        <v>0</v>
      </c>
      <c r="W4922" t="s">
        <v>321</v>
      </c>
      <c r="X4922">
        <v>0</v>
      </c>
      <c r="Y4922" t="s">
        <v>321</v>
      </c>
      <c r="Z4922">
        <v>0</v>
      </c>
      <c r="AA4922" t="s">
        <v>321</v>
      </c>
      <c r="AB4922">
        <v>0</v>
      </c>
      <c r="AC4922" t="s">
        <v>321</v>
      </c>
      <c r="AD4922">
        <v>0.51797820365410197</v>
      </c>
      <c r="AE4922" t="s">
        <v>321</v>
      </c>
      <c r="AL4922">
        <v>0.51797820365410197</v>
      </c>
      <c r="AM4922" t="s">
        <v>321</v>
      </c>
      <c r="AO4922" t="s">
        <v>341</v>
      </c>
    </row>
    <row r="4923" spans="1:41" x14ac:dyDescent="0.25">
      <c r="A4923" t="s">
        <v>321</v>
      </c>
      <c r="B4923" s="1" t="s">
        <v>143</v>
      </c>
      <c r="D4923" s="2">
        <v>45333</v>
      </c>
      <c r="E4923" t="s">
        <v>218</v>
      </c>
      <c r="F4923" s="2">
        <v>45333</v>
      </c>
      <c r="H4923" s="1" t="s">
        <v>328</v>
      </c>
      <c r="I4923" s="1" t="s">
        <v>96</v>
      </c>
      <c r="J4923">
        <v>0</v>
      </c>
      <c r="K4923" t="s">
        <v>321</v>
      </c>
      <c r="L4923">
        <v>0</v>
      </c>
      <c r="M4923" t="s">
        <v>321</v>
      </c>
      <c r="N4923">
        <v>0.36266445943104098</v>
      </c>
      <c r="O4923" t="s">
        <v>321</v>
      </c>
      <c r="P4923">
        <v>0.36266445943104098</v>
      </c>
      <c r="Q4923" t="s">
        <v>321</v>
      </c>
      <c r="R4923">
        <v>0</v>
      </c>
      <c r="S4923" t="s">
        <v>321</v>
      </c>
      <c r="T4923">
        <v>0</v>
      </c>
      <c r="U4923" t="s">
        <v>321</v>
      </c>
      <c r="V4923">
        <v>0</v>
      </c>
      <c r="W4923" t="s">
        <v>321</v>
      </c>
      <c r="X4923">
        <v>0</v>
      </c>
      <c r="Y4923" t="s">
        <v>321</v>
      </c>
      <c r="Z4923">
        <v>0</v>
      </c>
      <c r="AA4923" t="s">
        <v>321</v>
      </c>
      <c r="AB4923">
        <v>0</v>
      </c>
      <c r="AC4923" t="s">
        <v>321</v>
      </c>
      <c r="AD4923">
        <v>0.36266445943104098</v>
      </c>
      <c r="AE4923" t="s">
        <v>321</v>
      </c>
      <c r="AL4923">
        <v>0.36266445943104098</v>
      </c>
      <c r="AM4923" t="s">
        <v>321</v>
      </c>
      <c r="AO4923" t="s">
        <v>341</v>
      </c>
    </row>
    <row r="4924" spans="1:41" x14ac:dyDescent="0.25">
      <c r="A4924" t="s">
        <v>321</v>
      </c>
      <c r="B4924" s="1" t="s">
        <v>143</v>
      </c>
      <c r="D4924" s="2">
        <v>45333</v>
      </c>
      <c r="E4924" t="s">
        <v>358</v>
      </c>
      <c r="F4924" s="2">
        <v>45333</v>
      </c>
      <c r="H4924" s="1" t="s">
        <v>328</v>
      </c>
      <c r="I4924" s="1" t="s">
        <v>96</v>
      </c>
      <c r="J4924">
        <v>0</v>
      </c>
      <c r="K4924" t="s">
        <v>321</v>
      </c>
      <c r="L4924">
        <v>0</v>
      </c>
      <c r="M4924" t="s">
        <v>321</v>
      </c>
      <c r="N4924">
        <v>0.34802892715253397</v>
      </c>
      <c r="O4924" t="s">
        <v>321</v>
      </c>
      <c r="P4924">
        <v>0.34802892715253397</v>
      </c>
      <c r="Q4924" t="s">
        <v>321</v>
      </c>
      <c r="R4924">
        <v>0</v>
      </c>
      <c r="S4924" t="s">
        <v>321</v>
      </c>
      <c r="T4924">
        <v>0</v>
      </c>
      <c r="U4924" t="s">
        <v>321</v>
      </c>
      <c r="V4924">
        <v>0</v>
      </c>
      <c r="W4924" t="s">
        <v>321</v>
      </c>
      <c r="X4924">
        <v>0</v>
      </c>
      <c r="Y4924" t="s">
        <v>321</v>
      </c>
      <c r="Z4924">
        <v>0</v>
      </c>
      <c r="AA4924" t="s">
        <v>321</v>
      </c>
      <c r="AB4924">
        <v>0</v>
      </c>
      <c r="AC4924" t="s">
        <v>321</v>
      </c>
      <c r="AD4924">
        <v>0.34802892715253397</v>
      </c>
      <c r="AE4924" t="s">
        <v>321</v>
      </c>
      <c r="AL4924">
        <v>0.34802892715253397</v>
      </c>
      <c r="AM4924" t="s">
        <v>321</v>
      </c>
      <c r="AO4924" t="s">
        <v>341</v>
      </c>
    </row>
    <row r="4925" spans="1:41" x14ac:dyDescent="0.25">
      <c r="A4925" t="s">
        <v>321</v>
      </c>
      <c r="B4925" s="1" t="s">
        <v>143</v>
      </c>
      <c r="D4925" s="2">
        <v>45333</v>
      </c>
      <c r="E4925" t="s">
        <v>66</v>
      </c>
      <c r="F4925" s="2">
        <v>45333</v>
      </c>
      <c r="H4925" s="1" t="s">
        <v>483</v>
      </c>
      <c r="I4925" s="1" t="s">
        <v>484</v>
      </c>
      <c r="J4925">
        <v>0</v>
      </c>
      <c r="K4925" t="s">
        <v>321</v>
      </c>
      <c r="L4925">
        <v>0</v>
      </c>
      <c r="M4925" t="s">
        <v>321</v>
      </c>
      <c r="N4925">
        <v>0.39210080743977299</v>
      </c>
      <c r="O4925" t="s">
        <v>321</v>
      </c>
      <c r="P4925">
        <v>0.39210080743977299</v>
      </c>
      <c r="Q4925" t="s">
        <v>321</v>
      </c>
      <c r="R4925">
        <v>0</v>
      </c>
      <c r="S4925" t="s">
        <v>321</v>
      </c>
      <c r="T4925">
        <v>0</v>
      </c>
      <c r="U4925" t="s">
        <v>321</v>
      </c>
      <c r="V4925">
        <v>0</v>
      </c>
      <c r="W4925" t="s">
        <v>321</v>
      </c>
      <c r="X4925">
        <v>0</v>
      </c>
      <c r="Y4925" t="s">
        <v>321</v>
      </c>
      <c r="Z4925">
        <v>0</v>
      </c>
      <c r="AA4925" t="s">
        <v>321</v>
      </c>
      <c r="AB4925">
        <v>0</v>
      </c>
      <c r="AC4925" t="s">
        <v>321</v>
      </c>
      <c r="AD4925">
        <v>0.39210080743977299</v>
      </c>
      <c r="AE4925" t="s">
        <v>321</v>
      </c>
      <c r="AL4925">
        <v>0.39210080743977299</v>
      </c>
      <c r="AM4925" t="s">
        <v>321</v>
      </c>
      <c r="AO4925" t="s">
        <v>341</v>
      </c>
    </row>
    <row r="4926" spans="1:41" x14ac:dyDescent="0.25">
      <c r="A4926" t="s">
        <v>321</v>
      </c>
      <c r="B4926" s="1" t="s">
        <v>143</v>
      </c>
      <c r="D4926" s="2">
        <v>45334</v>
      </c>
      <c r="E4926" t="s">
        <v>413</v>
      </c>
      <c r="F4926" s="2">
        <v>45334</v>
      </c>
      <c r="H4926" s="1" t="s">
        <v>328</v>
      </c>
      <c r="I4926" s="1" t="s">
        <v>96</v>
      </c>
      <c r="J4926">
        <v>0</v>
      </c>
      <c r="K4926" t="s">
        <v>321</v>
      </c>
      <c r="L4926">
        <v>0</v>
      </c>
      <c r="M4926" t="s">
        <v>321</v>
      </c>
      <c r="N4926">
        <v>0.47339572909943001</v>
      </c>
      <c r="O4926" t="s">
        <v>321</v>
      </c>
      <c r="P4926">
        <v>0.47339572909943001</v>
      </c>
      <c r="Q4926" t="s">
        <v>321</v>
      </c>
      <c r="R4926">
        <v>0</v>
      </c>
      <c r="S4926" t="s">
        <v>321</v>
      </c>
      <c r="T4926">
        <v>0</v>
      </c>
      <c r="U4926" t="s">
        <v>321</v>
      </c>
      <c r="V4926">
        <v>6.2860775725E-5</v>
      </c>
      <c r="W4926" t="s">
        <v>321</v>
      </c>
      <c r="X4926">
        <v>6.2860775725E-5</v>
      </c>
      <c r="Y4926" t="s">
        <v>321</v>
      </c>
      <c r="Z4926">
        <v>0</v>
      </c>
      <c r="AA4926" t="s">
        <v>321</v>
      </c>
      <c r="AB4926">
        <v>0</v>
      </c>
      <c r="AC4926" t="s">
        <v>321</v>
      </c>
      <c r="AD4926">
        <v>0.47345858987515499</v>
      </c>
      <c r="AE4926" t="s">
        <v>321</v>
      </c>
      <c r="AL4926">
        <v>0.47345858987515499</v>
      </c>
      <c r="AM4926" t="s">
        <v>321</v>
      </c>
      <c r="AO4926" t="s">
        <v>341</v>
      </c>
    </row>
    <row r="4927" spans="1:41" x14ac:dyDescent="0.25">
      <c r="A4927" t="s">
        <v>321</v>
      </c>
      <c r="B4927" s="1" t="s">
        <v>143</v>
      </c>
      <c r="D4927" s="2">
        <v>45334</v>
      </c>
      <c r="E4927" t="s">
        <v>364</v>
      </c>
      <c r="F4927" s="2">
        <v>45334</v>
      </c>
      <c r="H4927" s="1" t="s">
        <v>483</v>
      </c>
      <c r="I4927" s="1" t="s">
        <v>484</v>
      </c>
      <c r="J4927">
        <v>0</v>
      </c>
      <c r="K4927" t="s">
        <v>321</v>
      </c>
      <c r="L4927">
        <v>0</v>
      </c>
      <c r="M4927" t="s">
        <v>321</v>
      </c>
      <c r="N4927">
        <v>0.41763046289462002</v>
      </c>
      <c r="O4927" t="s">
        <v>321</v>
      </c>
      <c r="P4927">
        <v>0.41763046289462002</v>
      </c>
      <c r="Q4927" t="s">
        <v>321</v>
      </c>
      <c r="R4927">
        <v>0</v>
      </c>
      <c r="S4927" t="s">
        <v>321</v>
      </c>
      <c r="T4927">
        <v>0</v>
      </c>
      <c r="U4927" t="s">
        <v>321</v>
      </c>
      <c r="V4927">
        <v>0</v>
      </c>
      <c r="W4927" t="s">
        <v>321</v>
      </c>
      <c r="X4927">
        <v>0</v>
      </c>
      <c r="Y4927" t="s">
        <v>321</v>
      </c>
      <c r="Z4927">
        <v>0</v>
      </c>
      <c r="AA4927" t="s">
        <v>321</v>
      </c>
      <c r="AB4927">
        <v>0</v>
      </c>
      <c r="AC4927" t="s">
        <v>321</v>
      </c>
      <c r="AD4927">
        <v>0.41763046289462002</v>
      </c>
      <c r="AE4927" t="s">
        <v>321</v>
      </c>
      <c r="AL4927">
        <v>0.41763046289462002</v>
      </c>
      <c r="AM4927" t="s">
        <v>321</v>
      </c>
      <c r="AO4927" t="s">
        <v>341</v>
      </c>
    </row>
    <row r="4928" spans="1:41" x14ac:dyDescent="0.25">
      <c r="A4928" t="s">
        <v>321</v>
      </c>
      <c r="B4928" s="1" t="s">
        <v>143</v>
      </c>
      <c r="D4928" s="2">
        <v>45334</v>
      </c>
      <c r="E4928" t="s">
        <v>372</v>
      </c>
      <c r="F4928" s="2">
        <v>45334</v>
      </c>
      <c r="H4928" s="1" t="s">
        <v>483</v>
      </c>
      <c r="I4928" s="1" t="s">
        <v>484</v>
      </c>
      <c r="J4928">
        <v>0</v>
      </c>
      <c r="K4928" t="s">
        <v>321</v>
      </c>
      <c r="L4928">
        <v>0</v>
      </c>
      <c r="M4928" t="s">
        <v>321</v>
      </c>
      <c r="N4928">
        <v>0.477778919695237</v>
      </c>
      <c r="O4928" t="s">
        <v>321</v>
      </c>
      <c r="P4928">
        <v>0.477778919695237</v>
      </c>
      <c r="Q4928" t="s">
        <v>321</v>
      </c>
      <c r="R4928">
        <v>0</v>
      </c>
      <c r="S4928" t="s">
        <v>321</v>
      </c>
      <c r="T4928">
        <v>0</v>
      </c>
      <c r="U4928" t="s">
        <v>321</v>
      </c>
      <c r="V4928">
        <v>0</v>
      </c>
      <c r="W4928" t="s">
        <v>321</v>
      </c>
      <c r="X4928">
        <v>0</v>
      </c>
      <c r="Y4928" t="s">
        <v>321</v>
      </c>
      <c r="Z4928">
        <v>0</v>
      </c>
      <c r="AA4928" t="s">
        <v>321</v>
      </c>
      <c r="AB4928">
        <v>0</v>
      </c>
      <c r="AC4928" t="s">
        <v>321</v>
      </c>
      <c r="AD4928">
        <v>0.477778919695237</v>
      </c>
      <c r="AE4928" t="s">
        <v>321</v>
      </c>
      <c r="AL4928">
        <v>0.477778919695237</v>
      </c>
      <c r="AM4928" t="s">
        <v>321</v>
      </c>
      <c r="AO4928" t="s">
        <v>341</v>
      </c>
    </row>
    <row r="4929" spans="1:41" x14ac:dyDescent="0.25">
      <c r="A4929" t="s">
        <v>321</v>
      </c>
      <c r="B4929" s="1" t="s">
        <v>143</v>
      </c>
      <c r="D4929" s="2">
        <v>45334</v>
      </c>
      <c r="E4929" t="s">
        <v>373</v>
      </c>
      <c r="F4929" s="2">
        <v>45334</v>
      </c>
      <c r="H4929" s="1" t="s">
        <v>483</v>
      </c>
      <c r="I4929" s="1" t="s">
        <v>484</v>
      </c>
      <c r="J4929">
        <v>0</v>
      </c>
      <c r="K4929" t="s">
        <v>321</v>
      </c>
      <c r="L4929">
        <v>0</v>
      </c>
      <c r="M4929" t="s">
        <v>321</v>
      </c>
      <c r="N4929">
        <v>0.44686888285565901</v>
      </c>
      <c r="O4929" t="s">
        <v>321</v>
      </c>
      <c r="P4929">
        <v>0.44686888285565901</v>
      </c>
      <c r="Q4929" t="s">
        <v>321</v>
      </c>
      <c r="R4929">
        <v>0</v>
      </c>
      <c r="S4929" t="s">
        <v>321</v>
      </c>
      <c r="T4929">
        <v>0</v>
      </c>
      <c r="U4929" t="s">
        <v>321</v>
      </c>
      <c r="V4929">
        <v>0</v>
      </c>
      <c r="W4929" t="s">
        <v>321</v>
      </c>
      <c r="X4929">
        <v>0</v>
      </c>
      <c r="Y4929" t="s">
        <v>321</v>
      </c>
      <c r="Z4929">
        <v>0</v>
      </c>
      <c r="AA4929" t="s">
        <v>321</v>
      </c>
      <c r="AB4929">
        <v>0</v>
      </c>
      <c r="AC4929" t="s">
        <v>321</v>
      </c>
      <c r="AD4929">
        <v>0.44686888285565901</v>
      </c>
      <c r="AE4929" t="s">
        <v>321</v>
      </c>
      <c r="AL4929">
        <v>0.44686888285565901</v>
      </c>
      <c r="AM4929" t="s">
        <v>321</v>
      </c>
      <c r="AO4929" t="s">
        <v>341</v>
      </c>
    </row>
    <row r="4930" spans="1:41" x14ac:dyDescent="0.25">
      <c r="A4930" t="s">
        <v>321</v>
      </c>
      <c r="B4930" s="1" t="s">
        <v>143</v>
      </c>
      <c r="D4930" s="2">
        <v>45334</v>
      </c>
      <c r="E4930" t="s">
        <v>367</v>
      </c>
      <c r="F4930" s="2">
        <v>45334</v>
      </c>
      <c r="H4930" s="1" t="s">
        <v>483</v>
      </c>
      <c r="I4930" s="1" t="s">
        <v>484</v>
      </c>
      <c r="J4930">
        <v>0</v>
      </c>
      <c r="K4930" t="s">
        <v>321</v>
      </c>
      <c r="L4930">
        <v>0</v>
      </c>
      <c r="M4930" t="s">
        <v>321</v>
      </c>
      <c r="N4930">
        <v>0.47835876852640202</v>
      </c>
      <c r="O4930" t="s">
        <v>321</v>
      </c>
      <c r="P4930">
        <v>0.47835876852640202</v>
      </c>
      <c r="Q4930" t="s">
        <v>321</v>
      </c>
      <c r="R4930">
        <v>0</v>
      </c>
      <c r="S4930" t="s">
        <v>321</v>
      </c>
      <c r="T4930">
        <v>0</v>
      </c>
      <c r="U4930" t="s">
        <v>321</v>
      </c>
      <c r="V4930">
        <v>0</v>
      </c>
      <c r="W4930" t="s">
        <v>321</v>
      </c>
      <c r="X4930">
        <v>0</v>
      </c>
      <c r="Y4930" t="s">
        <v>321</v>
      </c>
      <c r="Z4930">
        <v>0</v>
      </c>
      <c r="AA4930" t="s">
        <v>321</v>
      </c>
      <c r="AB4930">
        <v>0</v>
      </c>
      <c r="AC4930" t="s">
        <v>321</v>
      </c>
      <c r="AD4930">
        <v>0.47835876852640202</v>
      </c>
      <c r="AE4930" t="s">
        <v>321</v>
      </c>
      <c r="AL4930">
        <v>0.47835876852640202</v>
      </c>
      <c r="AM4930" t="s">
        <v>321</v>
      </c>
      <c r="AO4930" t="s">
        <v>341</v>
      </c>
    </row>
    <row r="4931" spans="1:41" x14ac:dyDescent="0.25">
      <c r="A4931" t="s">
        <v>321</v>
      </c>
      <c r="B4931" s="1" t="s">
        <v>143</v>
      </c>
      <c r="D4931" s="2">
        <v>45334</v>
      </c>
      <c r="E4931" t="s">
        <v>357</v>
      </c>
      <c r="F4931" s="2">
        <v>45334</v>
      </c>
      <c r="H4931" s="1" t="s">
        <v>483</v>
      </c>
      <c r="I4931" s="1" t="s">
        <v>484</v>
      </c>
      <c r="J4931">
        <v>0</v>
      </c>
      <c r="K4931" t="s">
        <v>321</v>
      </c>
      <c r="L4931">
        <v>0</v>
      </c>
      <c r="M4931" t="s">
        <v>321</v>
      </c>
      <c r="N4931">
        <v>0.4012009679004</v>
      </c>
      <c r="O4931" t="s">
        <v>321</v>
      </c>
      <c r="P4931">
        <v>0.4012009679004</v>
      </c>
      <c r="Q4931" t="s">
        <v>321</v>
      </c>
      <c r="R4931">
        <v>0</v>
      </c>
      <c r="S4931" t="s">
        <v>321</v>
      </c>
      <c r="T4931">
        <v>0</v>
      </c>
      <c r="U4931" t="s">
        <v>321</v>
      </c>
      <c r="V4931">
        <v>0</v>
      </c>
      <c r="W4931" t="s">
        <v>321</v>
      </c>
      <c r="X4931">
        <v>0</v>
      </c>
      <c r="Y4931" t="s">
        <v>321</v>
      </c>
      <c r="Z4931">
        <v>0</v>
      </c>
      <c r="AA4931" t="s">
        <v>321</v>
      </c>
      <c r="AB4931">
        <v>0</v>
      </c>
      <c r="AC4931" t="s">
        <v>321</v>
      </c>
      <c r="AD4931">
        <v>0.4012009679004</v>
      </c>
      <c r="AE4931" t="s">
        <v>321</v>
      </c>
      <c r="AL4931">
        <v>0.4012009679004</v>
      </c>
      <c r="AM4931" t="s">
        <v>321</v>
      </c>
      <c r="AO4931" t="s">
        <v>341</v>
      </c>
    </row>
    <row r="4932" spans="1:41" x14ac:dyDescent="0.25">
      <c r="A4932" t="s">
        <v>321</v>
      </c>
      <c r="B4932" s="1" t="s">
        <v>143</v>
      </c>
      <c r="D4932" s="2">
        <v>45334</v>
      </c>
      <c r="E4932" t="s">
        <v>450</v>
      </c>
      <c r="F4932" s="2">
        <v>45334</v>
      </c>
      <c r="H4932" s="1" t="s">
        <v>328</v>
      </c>
      <c r="I4932" s="1" t="s">
        <v>96</v>
      </c>
      <c r="J4932">
        <v>0</v>
      </c>
      <c r="K4932" t="s">
        <v>321</v>
      </c>
      <c r="L4932">
        <v>0</v>
      </c>
      <c r="M4932" t="s">
        <v>321</v>
      </c>
      <c r="N4932">
        <v>0.51796824248061002</v>
      </c>
      <c r="O4932" t="s">
        <v>321</v>
      </c>
      <c r="P4932">
        <v>0.51796824248061002</v>
      </c>
      <c r="Q4932" t="s">
        <v>321</v>
      </c>
      <c r="R4932">
        <v>0</v>
      </c>
      <c r="S4932" t="s">
        <v>321</v>
      </c>
      <c r="T4932">
        <v>0</v>
      </c>
      <c r="U4932" t="s">
        <v>321</v>
      </c>
      <c r="V4932">
        <v>0</v>
      </c>
      <c r="W4932" t="s">
        <v>321</v>
      </c>
      <c r="X4932">
        <v>0</v>
      </c>
      <c r="Y4932" t="s">
        <v>321</v>
      </c>
      <c r="Z4932">
        <v>0</v>
      </c>
      <c r="AA4932" t="s">
        <v>321</v>
      </c>
      <c r="AB4932">
        <v>0</v>
      </c>
      <c r="AC4932" t="s">
        <v>321</v>
      </c>
      <c r="AD4932">
        <v>0.51796824248061002</v>
      </c>
      <c r="AE4932" t="s">
        <v>321</v>
      </c>
      <c r="AL4932">
        <v>0.51796824248061002</v>
      </c>
      <c r="AM4932" t="s">
        <v>321</v>
      </c>
      <c r="AO4932" t="s">
        <v>341</v>
      </c>
    </row>
    <row r="4933" spans="1:41" x14ac:dyDescent="0.25">
      <c r="A4933" t="s">
        <v>321</v>
      </c>
      <c r="B4933" s="1" t="s">
        <v>143</v>
      </c>
      <c r="D4933" s="2">
        <v>45334</v>
      </c>
      <c r="E4933" t="s">
        <v>218</v>
      </c>
      <c r="F4933" s="2">
        <v>45334</v>
      </c>
      <c r="H4933" s="1" t="s">
        <v>328</v>
      </c>
      <c r="I4933" s="1" t="s">
        <v>96</v>
      </c>
      <c r="J4933">
        <v>0</v>
      </c>
      <c r="K4933" t="s">
        <v>321</v>
      </c>
      <c r="L4933">
        <v>0</v>
      </c>
      <c r="M4933" t="s">
        <v>321</v>
      </c>
      <c r="N4933">
        <v>0.36393957682313699</v>
      </c>
      <c r="O4933" t="s">
        <v>321</v>
      </c>
      <c r="P4933">
        <v>0.36393957682313699</v>
      </c>
      <c r="Q4933" t="s">
        <v>321</v>
      </c>
      <c r="R4933">
        <v>0</v>
      </c>
      <c r="S4933" t="s">
        <v>321</v>
      </c>
      <c r="T4933">
        <v>0</v>
      </c>
      <c r="U4933" t="s">
        <v>321</v>
      </c>
      <c r="V4933">
        <v>0</v>
      </c>
      <c r="W4933" t="s">
        <v>321</v>
      </c>
      <c r="X4933">
        <v>0</v>
      </c>
      <c r="Y4933" t="s">
        <v>321</v>
      </c>
      <c r="Z4933">
        <v>0</v>
      </c>
      <c r="AA4933" t="s">
        <v>321</v>
      </c>
      <c r="AB4933">
        <v>0</v>
      </c>
      <c r="AC4933" t="s">
        <v>321</v>
      </c>
      <c r="AD4933">
        <v>0.36393957682313699</v>
      </c>
      <c r="AE4933" t="s">
        <v>321</v>
      </c>
      <c r="AL4933">
        <v>0.36393957682313699</v>
      </c>
      <c r="AM4933" t="s">
        <v>321</v>
      </c>
      <c r="AO4933" t="s">
        <v>341</v>
      </c>
    </row>
    <row r="4934" spans="1:41" x14ac:dyDescent="0.25">
      <c r="A4934" t="s">
        <v>321</v>
      </c>
      <c r="B4934" s="1" t="s">
        <v>143</v>
      </c>
      <c r="D4934" s="2">
        <v>45334</v>
      </c>
      <c r="E4934" t="s">
        <v>358</v>
      </c>
      <c r="F4934" s="2">
        <v>45334</v>
      </c>
      <c r="H4934" s="1" t="s">
        <v>328</v>
      </c>
      <c r="I4934" s="1" t="s">
        <v>96</v>
      </c>
      <c r="J4934">
        <v>0</v>
      </c>
      <c r="K4934" t="s">
        <v>321</v>
      </c>
      <c r="L4934">
        <v>0</v>
      </c>
      <c r="M4934" t="s">
        <v>321</v>
      </c>
      <c r="N4934">
        <v>0.34841838106040102</v>
      </c>
      <c r="O4934" t="s">
        <v>321</v>
      </c>
      <c r="P4934">
        <v>0.34841838106040102</v>
      </c>
      <c r="Q4934" t="s">
        <v>321</v>
      </c>
      <c r="R4934">
        <v>0</v>
      </c>
      <c r="S4934" t="s">
        <v>321</v>
      </c>
      <c r="T4934">
        <v>0</v>
      </c>
      <c r="U4934" t="s">
        <v>321</v>
      </c>
      <c r="V4934">
        <v>0</v>
      </c>
      <c r="W4934" t="s">
        <v>321</v>
      </c>
      <c r="X4934">
        <v>0</v>
      </c>
      <c r="Y4934" t="s">
        <v>321</v>
      </c>
      <c r="Z4934">
        <v>0</v>
      </c>
      <c r="AA4934" t="s">
        <v>321</v>
      </c>
      <c r="AB4934">
        <v>0</v>
      </c>
      <c r="AC4934" t="s">
        <v>321</v>
      </c>
      <c r="AD4934">
        <v>0.34841838106040102</v>
      </c>
      <c r="AE4934" t="s">
        <v>321</v>
      </c>
      <c r="AL4934">
        <v>0.34841838106040102</v>
      </c>
      <c r="AM4934" t="s">
        <v>321</v>
      </c>
      <c r="AO4934" t="s">
        <v>341</v>
      </c>
    </row>
    <row r="4935" spans="1:41" x14ac:dyDescent="0.25">
      <c r="A4935" t="s">
        <v>321</v>
      </c>
      <c r="B4935" s="1" t="s">
        <v>143</v>
      </c>
      <c r="D4935" s="2">
        <v>45334</v>
      </c>
      <c r="E4935" t="s">
        <v>66</v>
      </c>
      <c r="F4935" s="2">
        <v>45334</v>
      </c>
      <c r="H4935" s="1" t="s">
        <v>483</v>
      </c>
      <c r="I4935" s="1" t="s">
        <v>484</v>
      </c>
      <c r="J4935">
        <v>0</v>
      </c>
      <c r="K4935" t="s">
        <v>321</v>
      </c>
      <c r="L4935">
        <v>0</v>
      </c>
      <c r="M4935" t="s">
        <v>321</v>
      </c>
      <c r="N4935">
        <v>0.38980649902881598</v>
      </c>
      <c r="O4935" t="s">
        <v>321</v>
      </c>
      <c r="P4935">
        <v>0.38980649902881598</v>
      </c>
      <c r="Q4935" t="s">
        <v>321</v>
      </c>
      <c r="R4935">
        <v>0</v>
      </c>
      <c r="S4935" t="s">
        <v>321</v>
      </c>
      <c r="T4935">
        <v>0</v>
      </c>
      <c r="U4935" t="s">
        <v>321</v>
      </c>
      <c r="V4935">
        <v>0</v>
      </c>
      <c r="W4935" t="s">
        <v>321</v>
      </c>
      <c r="X4935">
        <v>0</v>
      </c>
      <c r="Y4935" t="s">
        <v>321</v>
      </c>
      <c r="Z4935">
        <v>0</v>
      </c>
      <c r="AA4935" t="s">
        <v>321</v>
      </c>
      <c r="AB4935">
        <v>0</v>
      </c>
      <c r="AC4935" t="s">
        <v>321</v>
      </c>
      <c r="AD4935">
        <v>0.38980649902881598</v>
      </c>
      <c r="AE4935" t="s">
        <v>321</v>
      </c>
      <c r="AL4935">
        <v>0.38980649902881598</v>
      </c>
      <c r="AM4935" t="s">
        <v>321</v>
      </c>
      <c r="AO4935" t="s">
        <v>341</v>
      </c>
    </row>
    <row r="4936" spans="1:41" x14ac:dyDescent="0.25">
      <c r="A4936" t="s">
        <v>321</v>
      </c>
      <c r="B4936" s="1" t="s">
        <v>143</v>
      </c>
      <c r="D4936" s="2">
        <v>45335</v>
      </c>
      <c r="E4936" t="s">
        <v>413</v>
      </c>
      <c r="F4936" s="2">
        <v>45335</v>
      </c>
      <c r="H4936" s="1" t="s">
        <v>328</v>
      </c>
      <c r="I4936" s="1" t="s">
        <v>96</v>
      </c>
      <c r="J4936">
        <v>0</v>
      </c>
      <c r="K4936" t="s">
        <v>321</v>
      </c>
      <c r="L4936">
        <v>0</v>
      </c>
      <c r="M4936" t="s">
        <v>321</v>
      </c>
      <c r="N4936">
        <v>0.45127372549223199</v>
      </c>
      <c r="O4936" t="s">
        <v>321</v>
      </c>
      <c r="P4936">
        <v>0.45127372549223199</v>
      </c>
      <c r="Q4936" t="s">
        <v>321</v>
      </c>
      <c r="R4936">
        <v>0</v>
      </c>
      <c r="S4936" t="s">
        <v>321</v>
      </c>
      <c r="T4936">
        <v>0</v>
      </c>
      <c r="U4936" t="s">
        <v>321</v>
      </c>
      <c r="V4936">
        <v>6.1362620971000003E-5</v>
      </c>
      <c r="W4936" t="s">
        <v>321</v>
      </c>
      <c r="X4936">
        <v>6.1362620971000003E-5</v>
      </c>
      <c r="Y4936" t="s">
        <v>321</v>
      </c>
      <c r="Z4936">
        <v>0</v>
      </c>
      <c r="AA4936" t="s">
        <v>321</v>
      </c>
      <c r="AB4936">
        <v>0</v>
      </c>
      <c r="AC4936" t="s">
        <v>321</v>
      </c>
      <c r="AD4936">
        <v>0.451335088113203</v>
      </c>
      <c r="AE4936" t="s">
        <v>321</v>
      </c>
      <c r="AL4936">
        <v>0.451335088113203</v>
      </c>
      <c r="AM4936" t="s">
        <v>321</v>
      </c>
      <c r="AO4936" t="s">
        <v>341</v>
      </c>
    </row>
    <row r="4937" spans="1:41" x14ac:dyDescent="0.25">
      <c r="A4937" t="s">
        <v>321</v>
      </c>
      <c r="B4937" s="1" t="s">
        <v>143</v>
      </c>
      <c r="D4937" s="2">
        <v>45335</v>
      </c>
      <c r="E4937" t="s">
        <v>364</v>
      </c>
      <c r="F4937" s="2">
        <v>45335</v>
      </c>
      <c r="H4937" s="1" t="s">
        <v>483</v>
      </c>
      <c r="I4937" s="1" t="s">
        <v>484</v>
      </c>
      <c r="J4937">
        <v>0</v>
      </c>
      <c r="K4937" t="s">
        <v>321</v>
      </c>
      <c r="L4937">
        <v>0</v>
      </c>
      <c r="M4937" t="s">
        <v>321</v>
      </c>
      <c r="N4937">
        <v>0.40782267254360099</v>
      </c>
      <c r="O4937" t="s">
        <v>321</v>
      </c>
      <c r="P4937">
        <v>0.40782267254360099</v>
      </c>
      <c r="Q4937" t="s">
        <v>321</v>
      </c>
      <c r="R4937">
        <v>0</v>
      </c>
      <c r="S4937" t="s">
        <v>321</v>
      </c>
      <c r="T4937">
        <v>0</v>
      </c>
      <c r="U4937" t="s">
        <v>321</v>
      </c>
      <c r="V4937">
        <v>0</v>
      </c>
      <c r="W4937" t="s">
        <v>321</v>
      </c>
      <c r="X4937">
        <v>0</v>
      </c>
      <c r="Y4937" t="s">
        <v>321</v>
      </c>
      <c r="Z4937">
        <v>0</v>
      </c>
      <c r="AA4937" t="s">
        <v>321</v>
      </c>
      <c r="AB4937">
        <v>0</v>
      </c>
      <c r="AC4937" t="s">
        <v>321</v>
      </c>
      <c r="AD4937">
        <v>0.40782267254360099</v>
      </c>
      <c r="AE4937" t="s">
        <v>321</v>
      </c>
      <c r="AL4937">
        <v>0.40782267254360099</v>
      </c>
      <c r="AM4937" t="s">
        <v>321</v>
      </c>
      <c r="AO4937" t="s">
        <v>341</v>
      </c>
    </row>
    <row r="4938" spans="1:41" x14ac:dyDescent="0.25">
      <c r="A4938" t="s">
        <v>321</v>
      </c>
      <c r="B4938" s="1" t="s">
        <v>143</v>
      </c>
      <c r="D4938" s="2">
        <v>45335</v>
      </c>
      <c r="E4938" t="s">
        <v>372</v>
      </c>
      <c r="F4938" s="2">
        <v>45335</v>
      </c>
      <c r="H4938" s="1" t="s">
        <v>483</v>
      </c>
      <c r="I4938" s="1" t="s">
        <v>484</v>
      </c>
      <c r="J4938">
        <v>0</v>
      </c>
      <c r="K4938" t="s">
        <v>321</v>
      </c>
      <c r="L4938">
        <v>0</v>
      </c>
      <c r="M4938" t="s">
        <v>321</v>
      </c>
      <c r="N4938">
        <v>0.462600314981296</v>
      </c>
      <c r="O4938" t="s">
        <v>321</v>
      </c>
      <c r="P4938">
        <v>0.462600314981296</v>
      </c>
      <c r="Q4938" t="s">
        <v>321</v>
      </c>
      <c r="R4938">
        <v>0</v>
      </c>
      <c r="S4938" t="s">
        <v>321</v>
      </c>
      <c r="T4938">
        <v>0</v>
      </c>
      <c r="U4938" t="s">
        <v>321</v>
      </c>
      <c r="V4938">
        <v>0</v>
      </c>
      <c r="W4938" t="s">
        <v>321</v>
      </c>
      <c r="X4938">
        <v>0</v>
      </c>
      <c r="Y4938" t="s">
        <v>321</v>
      </c>
      <c r="Z4938">
        <v>0</v>
      </c>
      <c r="AA4938" t="s">
        <v>321</v>
      </c>
      <c r="AB4938">
        <v>0</v>
      </c>
      <c r="AC4938" t="s">
        <v>321</v>
      </c>
      <c r="AD4938">
        <v>0.462600314981296</v>
      </c>
      <c r="AE4938" t="s">
        <v>321</v>
      </c>
      <c r="AL4938">
        <v>0.462600314981296</v>
      </c>
      <c r="AM4938" t="s">
        <v>321</v>
      </c>
      <c r="AO4938" t="s">
        <v>341</v>
      </c>
    </row>
    <row r="4939" spans="1:41" x14ac:dyDescent="0.25">
      <c r="A4939" t="s">
        <v>321</v>
      </c>
      <c r="B4939" s="1" t="s">
        <v>143</v>
      </c>
      <c r="D4939" s="2">
        <v>45335</v>
      </c>
      <c r="E4939" t="s">
        <v>373</v>
      </c>
      <c r="F4939" s="2">
        <v>45335</v>
      </c>
      <c r="H4939" s="1" t="s">
        <v>483</v>
      </c>
      <c r="I4939" s="1" t="s">
        <v>484</v>
      </c>
      <c r="J4939">
        <v>0</v>
      </c>
      <c r="K4939" t="s">
        <v>321</v>
      </c>
      <c r="L4939">
        <v>0</v>
      </c>
      <c r="M4939" t="s">
        <v>321</v>
      </c>
      <c r="N4939">
        <v>0.42814258258483401</v>
      </c>
      <c r="O4939" t="s">
        <v>321</v>
      </c>
      <c r="P4939">
        <v>0.42814258258483401</v>
      </c>
      <c r="Q4939" t="s">
        <v>321</v>
      </c>
      <c r="R4939">
        <v>0</v>
      </c>
      <c r="S4939" t="s">
        <v>321</v>
      </c>
      <c r="T4939">
        <v>0</v>
      </c>
      <c r="U4939" t="s">
        <v>321</v>
      </c>
      <c r="V4939">
        <v>0</v>
      </c>
      <c r="W4939" t="s">
        <v>321</v>
      </c>
      <c r="X4939">
        <v>0</v>
      </c>
      <c r="Y4939" t="s">
        <v>321</v>
      </c>
      <c r="Z4939">
        <v>0</v>
      </c>
      <c r="AA4939" t="s">
        <v>321</v>
      </c>
      <c r="AB4939">
        <v>0</v>
      </c>
      <c r="AC4939" t="s">
        <v>321</v>
      </c>
      <c r="AD4939">
        <v>0.42814258258483401</v>
      </c>
      <c r="AE4939" t="s">
        <v>321</v>
      </c>
      <c r="AL4939">
        <v>0.42814258258483401</v>
      </c>
      <c r="AM4939" t="s">
        <v>321</v>
      </c>
      <c r="AO4939" t="s">
        <v>341</v>
      </c>
    </row>
    <row r="4940" spans="1:41" x14ac:dyDescent="0.25">
      <c r="A4940" t="s">
        <v>321</v>
      </c>
      <c r="B4940" s="1" t="s">
        <v>143</v>
      </c>
      <c r="D4940" s="2">
        <v>45335</v>
      </c>
      <c r="E4940" t="s">
        <v>367</v>
      </c>
      <c r="F4940" s="2">
        <v>45335</v>
      </c>
      <c r="H4940" s="1" t="s">
        <v>483</v>
      </c>
      <c r="I4940" s="1" t="s">
        <v>484</v>
      </c>
      <c r="J4940">
        <v>0</v>
      </c>
      <c r="K4940" t="s">
        <v>321</v>
      </c>
      <c r="L4940">
        <v>0</v>
      </c>
      <c r="M4940" t="s">
        <v>321</v>
      </c>
      <c r="N4940">
        <v>0.45464738893969497</v>
      </c>
      <c r="O4940" t="s">
        <v>321</v>
      </c>
      <c r="P4940">
        <v>0.45464738893969497</v>
      </c>
      <c r="Q4940" t="s">
        <v>321</v>
      </c>
      <c r="R4940">
        <v>0</v>
      </c>
      <c r="S4940" t="s">
        <v>321</v>
      </c>
      <c r="T4940">
        <v>0</v>
      </c>
      <c r="U4940" t="s">
        <v>321</v>
      </c>
      <c r="V4940">
        <v>0</v>
      </c>
      <c r="W4940" t="s">
        <v>321</v>
      </c>
      <c r="X4940">
        <v>0</v>
      </c>
      <c r="Y4940" t="s">
        <v>321</v>
      </c>
      <c r="Z4940">
        <v>0</v>
      </c>
      <c r="AA4940" t="s">
        <v>321</v>
      </c>
      <c r="AB4940">
        <v>0</v>
      </c>
      <c r="AC4940" t="s">
        <v>321</v>
      </c>
      <c r="AD4940">
        <v>0.45464738893969497</v>
      </c>
      <c r="AE4940" t="s">
        <v>321</v>
      </c>
      <c r="AL4940">
        <v>0.45464738893969497</v>
      </c>
      <c r="AM4940" t="s">
        <v>321</v>
      </c>
      <c r="AO4940" t="s">
        <v>341</v>
      </c>
    </row>
    <row r="4941" spans="1:41" x14ac:dyDescent="0.25">
      <c r="A4941" t="s">
        <v>321</v>
      </c>
      <c r="B4941" s="1" t="s">
        <v>143</v>
      </c>
      <c r="D4941" s="2">
        <v>45335</v>
      </c>
      <c r="E4941" t="s">
        <v>357</v>
      </c>
      <c r="F4941" s="2">
        <v>45335</v>
      </c>
      <c r="H4941" s="1" t="s">
        <v>483</v>
      </c>
      <c r="I4941" s="1" t="s">
        <v>484</v>
      </c>
      <c r="J4941">
        <v>0</v>
      </c>
      <c r="K4941" t="s">
        <v>321</v>
      </c>
      <c r="L4941">
        <v>0</v>
      </c>
      <c r="M4941" t="s">
        <v>321</v>
      </c>
      <c r="N4941">
        <v>0.38294391216427898</v>
      </c>
      <c r="O4941" t="s">
        <v>321</v>
      </c>
      <c r="P4941">
        <v>0.38294391216427898</v>
      </c>
      <c r="Q4941" t="s">
        <v>321</v>
      </c>
      <c r="R4941">
        <v>0</v>
      </c>
      <c r="S4941" t="s">
        <v>321</v>
      </c>
      <c r="T4941">
        <v>0</v>
      </c>
      <c r="U4941" t="s">
        <v>321</v>
      </c>
      <c r="V4941">
        <v>0</v>
      </c>
      <c r="W4941" t="s">
        <v>321</v>
      </c>
      <c r="X4941">
        <v>0</v>
      </c>
      <c r="Y4941" t="s">
        <v>321</v>
      </c>
      <c r="Z4941">
        <v>0</v>
      </c>
      <c r="AA4941" t="s">
        <v>321</v>
      </c>
      <c r="AB4941">
        <v>0</v>
      </c>
      <c r="AC4941" t="s">
        <v>321</v>
      </c>
      <c r="AD4941">
        <v>0.38294391216427898</v>
      </c>
      <c r="AE4941" t="s">
        <v>321</v>
      </c>
      <c r="AL4941">
        <v>0.38294391216427898</v>
      </c>
      <c r="AM4941" t="s">
        <v>321</v>
      </c>
      <c r="AO4941" t="s">
        <v>341</v>
      </c>
    </row>
    <row r="4942" spans="1:41" x14ac:dyDescent="0.25">
      <c r="A4942" t="s">
        <v>321</v>
      </c>
      <c r="B4942" s="1" t="s">
        <v>143</v>
      </c>
      <c r="D4942" s="2">
        <v>45335</v>
      </c>
      <c r="E4942" t="s">
        <v>450</v>
      </c>
      <c r="F4942" s="2">
        <v>45335</v>
      </c>
      <c r="H4942" s="1" t="s">
        <v>328</v>
      </c>
      <c r="I4942" s="1" t="s">
        <v>96</v>
      </c>
      <c r="J4942">
        <v>0</v>
      </c>
      <c r="K4942" t="s">
        <v>321</v>
      </c>
      <c r="L4942">
        <v>0</v>
      </c>
      <c r="M4942" t="s">
        <v>321</v>
      </c>
      <c r="N4942">
        <v>0.49616927875030498</v>
      </c>
      <c r="O4942" t="s">
        <v>321</v>
      </c>
      <c r="P4942">
        <v>0.49616927875030498</v>
      </c>
      <c r="Q4942" t="s">
        <v>321</v>
      </c>
      <c r="R4942">
        <v>0</v>
      </c>
      <c r="S4942" t="s">
        <v>321</v>
      </c>
      <c r="T4942">
        <v>0</v>
      </c>
      <c r="U4942" t="s">
        <v>321</v>
      </c>
      <c r="V4942">
        <v>0</v>
      </c>
      <c r="W4942" t="s">
        <v>321</v>
      </c>
      <c r="X4942">
        <v>0</v>
      </c>
      <c r="Y4942" t="s">
        <v>321</v>
      </c>
      <c r="Z4942">
        <v>0</v>
      </c>
      <c r="AA4942" t="s">
        <v>321</v>
      </c>
      <c r="AB4942">
        <v>0</v>
      </c>
      <c r="AC4942" t="s">
        <v>321</v>
      </c>
      <c r="AD4942">
        <v>0.49616927875030498</v>
      </c>
      <c r="AE4942" t="s">
        <v>321</v>
      </c>
      <c r="AL4942">
        <v>0.49616927875030498</v>
      </c>
      <c r="AM4942" t="s">
        <v>321</v>
      </c>
      <c r="AO4942" t="s">
        <v>341</v>
      </c>
    </row>
    <row r="4943" spans="1:41" x14ac:dyDescent="0.25">
      <c r="A4943" t="s">
        <v>321</v>
      </c>
      <c r="B4943" s="1" t="s">
        <v>143</v>
      </c>
      <c r="D4943" s="2">
        <v>45335</v>
      </c>
      <c r="E4943" t="s">
        <v>218</v>
      </c>
      <c r="F4943" s="2">
        <v>45335</v>
      </c>
      <c r="H4943" s="1" t="s">
        <v>328</v>
      </c>
      <c r="I4943" s="1" t="s">
        <v>96</v>
      </c>
      <c r="J4943">
        <v>0</v>
      </c>
      <c r="K4943" t="s">
        <v>321</v>
      </c>
      <c r="L4943">
        <v>0</v>
      </c>
      <c r="M4943" t="s">
        <v>321</v>
      </c>
      <c r="N4943">
        <v>0.34956502808308398</v>
      </c>
      <c r="O4943" t="s">
        <v>321</v>
      </c>
      <c r="P4943">
        <v>0.34956502808308398</v>
      </c>
      <c r="Q4943" t="s">
        <v>321</v>
      </c>
      <c r="R4943">
        <v>0</v>
      </c>
      <c r="S4943" t="s">
        <v>321</v>
      </c>
      <c r="T4943">
        <v>0</v>
      </c>
      <c r="U4943" t="s">
        <v>321</v>
      </c>
      <c r="V4943">
        <v>0</v>
      </c>
      <c r="W4943" t="s">
        <v>321</v>
      </c>
      <c r="X4943">
        <v>0</v>
      </c>
      <c r="Y4943" t="s">
        <v>321</v>
      </c>
      <c r="Z4943">
        <v>0</v>
      </c>
      <c r="AA4943" t="s">
        <v>321</v>
      </c>
      <c r="AB4943">
        <v>0</v>
      </c>
      <c r="AC4943" t="s">
        <v>321</v>
      </c>
      <c r="AD4943">
        <v>0.34956502808308398</v>
      </c>
      <c r="AE4943" t="s">
        <v>321</v>
      </c>
      <c r="AL4943">
        <v>0.34956502808308398</v>
      </c>
      <c r="AM4943" t="s">
        <v>321</v>
      </c>
      <c r="AO4943" t="s">
        <v>341</v>
      </c>
    </row>
    <row r="4944" spans="1:41" x14ac:dyDescent="0.25">
      <c r="A4944" t="s">
        <v>321</v>
      </c>
      <c r="B4944" s="1" t="s">
        <v>143</v>
      </c>
      <c r="D4944" s="2">
        <v>45335</v>
      </c>
      <c r="E4944" t="s">
        <v>358</v>
      </c>
      <c r="F4944" s="2">
        <v>45335</v>
      </c>
      <c r="H4944" s="1" t="s">
        <v>328</v>
      </c>
      <c r="I4944" s="1" t="s">
        <v>96</v>
      </c>
      <c r="J4944">
        <v>0</v>
      </c>
      <c r="K4944" t="s">
        <v>321</v>
      </c>
      <c r="L4944">
        <v>0</v>
      </c>
      <c r="M4944" t="s">
        <v>321</v>
      </c>
      <c r="N4944">
        <v>0.33103879322528401</v>
      </c>
      <c r="O4944" t="s">
        <v>321</v>
      </c>
      <c r="P4944">
        <v>0.33103879322528401</v>
      </c>
      <c r="Q4944" t="s">
        <v>321</v>
      </c>
      <c r="R4944">
        <v>0</v>
      </c>
      <c r="S4944" t="s">
        <v>321</v>
      </c>
      <c r="T4944">
        <v>0</v>
      </c>
      <c r="U4944" t="s">
        <v>321</v>
      </c>
      <c r="V4944">
        <v>0</v>
      </c>
      <c r="W4944" t="s">
        <v>321</v>
      </c>
      <c r="X4944">
        <v>0</v>
      </c>
      <c r="Y4944" t="s">
        <v>321</v>
      </c>
      <c r="Z4944">
        <v>0</v>
      </c>
      <c r="AA4944" t="s">
        <v>321</v>
      </c>
      <c r="AB4944">
        <v>0</v>
      </c>
      <c r="AC4944" t="s">
        <v>321</v>
      </c>
      <c r="AD4944">
        <v>0.33103879322528401</v>
      </c>
      <c r="AE4944" t="s">
        <v>321</v>
      </c>
      <c r="AL4944">
        <v>0.33103879322528401</v>
      </c>
      <c r="AM4944" t="s">
        <v>321</v>
      </c>
      <c r="AO4944" t="s">
        <v>341</v>
      </c>
    </row>
    <row r="4945" spans="1:41" x14ac:dyDescent="0.25">
      <c r="A4945" t="s">
        <v>321</v>
      </c>
      <c r="B4945" s="1" t="s">
        <v>143</v>
      </c>
      <c r="D4945" s="2">
        <v>45335</v>
      </c>
      <c r="E4945" t="s">
        <v>66</v>
      </c>
      <c r="F4945" s="2">
        <v>45335</v>
      </c>
      <c r="H4945" s="1" t="s">
        <v>483</v>
      </c>
      <c r="I4945" s="1" t="s">
        <v>484</v>
      </c>
      <c r="J4945">
        <v>0</v>
      </c>
      <c r="K4945" t="s">
        <v>321</v>
      </c>
      <c r="L4945">
        <v>0</v>
      </c>
      <c r="M4945" t="s">
        <v>321</v>
      </c>
      <c r="N4945">
        <v>0.37271797711504401</v>
      </c>
      <c r="O4945" t="s">
        <v>321</v>
      </c>
      <c r="P4945">
        <v>0.37271797711504401</v>
      </c>
      <c r="Q4945" t="s">
        <v>321</v>
      </c>
      <c r="R4945">
        <v>0</v>
      </c>
      <c r="S4945" t="s">
        <v>321</v>
      </c>
      <c r="T4945">
        <v>0</v>
      </c>
      <c r="U4945" t="s">
        <v>321</v>
      </c>
      <c r="V4945">
        <v>0</v>
      </c>
      <c r="W4945" t="s">
        <v>321</v>
      </c>
      <c r="X4945">
        <v>0</v>
      </c>
      <c r="Y4945" t="s">
        <v>321</v>
      </c>
      <c r="Z4945">
        <v>0</v>
      </c>
      <c r="AA4945" t="s">
        <v>321</v>
      </c>
      <c r="AB4945">
        <v>0</v>
      </c>
      <c r="AC4945" t="s">
        <v>321</v>
      </c>
      <c r="AD4945">
        <v>0.37271797711504401</v>
      </c>
      <c r="AE4945" t="s">
        <v>321</v>
      </c>
      <c r="AL4945">
        <v>0.37271797711504401</v>
      </c>
      <c r="AM4945" t="s">
        <v>321</v>
      </c>
      <c r="AO4945" t="s">
        <v>341</v>
      </c>
    </row>
    <row r="4946" spans="1:41" x14ac:dyDescent="0.25">
      <c r="A4946" t="s">
        <v>321</v>
      </c>
      <c r="B4946" s="1" t="s">
        <v>143</v>
      </c>
      <c r="D4946" s="2">
        <v>45336</v>
      </c>
      <c r="E4946" t="s">
        <v>413</v>
      </c>
      <c r="F4946" s="2">
        <v>45336</v>
      </c>
      <c r="H4946" s="1" t="s">
        <v>328</v>
      </c>
      <c r="I4946" s="1" t="s">
        <v>96</v>
      </c>
      <c r="J4946">
        <v>0</v>
      </c>
      <c r="K4946" t="s">
        <v>321</v>
      </c>
      <c r="L4946">
        <v>0</v>
      </c>
      <c r="M4946" t="s">
        <v>321</v>
      </c>
      <c r="N4946">
        <v>0.47072947681401101</v>
      </c>
      <c r="O4946" t="s">
        <v>321</v>
      </c>
      <c r="P4946">
        <v>0.47072947681401101</v>
      </c>
      <c r="Q4946" t="s">
        <v>321</v>
      </c>
      <c r="R4946">
        <v>0</v>
      </c>
      <c r="S4946" t="s">
        <v>321</v>
      </c>
      <c r="T4946">
        <v>0</v>
      </c>
      <c r="U4946" t="s">
        <v>321</v>
      </c>
      <c r="V4946">
        <v>6.5309526363000001E-5</v>
      </c>
      <c r="W4946" t="s">
        <v>321</v>
      </c>
      <c r="X4946">
        <v>6.5309526363000001E-5</v>
      </c>
      <c r="Y4946" t="s">
        <v>321</v>
      </c>
      <c r="Z4946">
        <v>0</v>
      </c>
      <c r="AA4946" t="s">
        <v>321</v>
      </c>
      <c r="AB4946">
        <v>0</v>
      </c>
      <c r="AC4946" t="s">
        <v>321</v>
      </c>
      <c r="AD4946">
        <v>0.47079478634037403</v>
      </c>
      <c r="AE4946" t="s">
        <v>321</v>
      </c>
      <c r="AL4946">
        <v>0.47079478634037403</v>
      </c>
      <c r="AM4946" t="s">
        <v>321</v>
      </c>
      <c r="AO4946" t="s">
        <v>341</v>
      </c>
    </row>
    <row r="4947" spans="1:41" x14ac:dyDescent="0.25">
      <c r="A4947" t="s">
        <v>321</v>
      </c>
      <c r="B4947" s="1" t="s">
        <v>143</v>
      </c>
      <c r="D4947" s="2">
        <v>45336</v>
      </c>
      <c r="E4947" t="s">
        <v>364</v>
      </c>
      <c r="F4947" s="2">
        <v>45336</v>
      </c>
      <c r="H4947" s="1" t="s">
        <v>483</v>
      </c>
      <c r="I4947" s="1" t="s">
        <v>484</v>
      </c>
      <c r="J4947">
        <v>0</v>
      </c>
      <c r="K4947" t="s">
        <v>321</v>
      </c>
      <c r="L4947">
        <v>0</v>
      </c>
      <c r="M4947" t="s">
        <v>321</v>
      </c>
      <c r="N4947">
        <v>0.42271862697798002</v>
      </c>
      <c r="O4947" t="s">
        <v>321</v>
      </c>
      <c r="P4947">
        <v>0.42271862697798002</v>
      </c>
      <c r="Q4947" t="s">
        <v>321</v>
      </c>
      <c r="R4947">
        <v>0</v>
      </c>
      <c r="S4947" t="s">
        <v>321</v>
      </c>
      <c r="T4947">
        <v>0</v>
      </c>
      <c r="U4947" t="s">
        <v>321</v>
      </c>
      <c r="V4947">
        <v>0</v>
      </c>
      <c r="W4947" t="s">
        <v>321</v>
      </c>
      <c r="X4947">
        <v>0</v>
      </c>
      <c r="Y4947" t="s">
        <v>321</v>
      </c>
      <c r="Z4947">
        <v>0</v>
      </c>
      <c r="AA4947" t="s">
        <v>321</v>
      </c>
      <c r="AB4947">
        <v>0</v>
      </c>
      <c r="AC4947" t="s">
        <v>321</v>
      </c>
      <c r="AD4947">
        <v>0.42271862697798002</v>
      </c>
      <c r="AE4947" t="s">
        <v>321</v>
      </c>
      <c r="AL4947">
        <v>0.42271862697798002</v>
      </c>
      <c r="AM4947" t="s">
        <v>321</v>
      </c>
      <c r="AO4947" t="s">
        <v>341</v>
      </c>
    </row>
    <row r="4948" spans="1:41" x14ac:dyDescent="0.25">
      <c r="A4948" t="s">
        <v>321</v>
      </c>
      <c r="B4948" s="1" t="s">
        <v>143</v>
      </c>
      <c r="D4948" s="2">
        <v>45336</v>
      </c>
      <c r="E4948" t="s">
        <v>372</v>
      </c>
      <c r="F4948" s="2">
        <v>45336</v>
      </c>
      <c r="H4948" s="1" t="s">
        <v>483</v>
      </c>
      <c r="I4948" s="1" t="s">
        <v>484</v>
      </c>
      <c r="J4948">
        <v>0</v>
      </c>
      <c r="K4948" t="s">
        <v>321</v>
      </c>
      <c r="L4948">
        <v>0</v>
      </c>
      <c r="M4948" t="s">
        <v>321</v>
      </c>
      <c r="N4948">
        <v>0.478453891391113</v>
      </c>
      <c r="O4948" t="s">
        <v>321</v>
      </c>
      <c r="P4948">
        <v>0.478453891391113</v>
      </c>
      <c r="Q4948" t="s">
        <v>321</v>
      </c>
      <c r="R4948">
        <v>0</v>
      </c>
      <c r="S4948" t="s">
        <v>321</v>
      </c>
      <c r="T4948">
        <v>0</v>
      </c>
      <c r="U4948" t="s">
        <v>321</v>
      </c>
      <c r="V4948">
        <v>0</v>
      </c>
      <c r="W4948" t="s">
        <v>321</v>
      </c>
      <c r="X4948">
        <v>0</v>
      </c>
      <c r="Y4948" t="s">
        <v>321</v>
      </c>
      <c r="Z4948">
        <v>0</v>
      </c>
      <c r="AA4948" t="s">
        <v>321</v>
      </c>
      <c r="AB4948">
        <v>0</v>
      </c>
      <c r="AC4948" t="s">
        <v>321</v>
      </c>
      <c r="AD4948">
        <v>0.478453891391113</v>
      </c>
      <c r="AE4948" t="s">
        <v>321</v>
      </c>
      <c r="AL4948">
        <v>0.478453891391113</v>
      </c>
      <c r="AM4948" t="s">
        <v>321</v>
      </c>
      <c r="AO4948" t="s">
        <v>341</v>
      </c>
    </row>
    <row r="4949" spans="1:41" x14ac:dyDescent="0.25">
      <c r="A4949" t="s">
        <v>321</v>
      </c>
      <c r="B4949" s="1" t="s">
        <v>143</v>
      </c>
      <c r="D4949" s="2">
        <v>45336</v>
      </c>
      <c r="E4949" t="s">
        <v>373</v>
      </c>
      <c r="F4949" s="2">
        <v>45336</v>
      </c>
      <c r="H4949" s="1" t="s">
        <v>483</v>
      </c>
      <c r="I4949" s="1" t="s">
        <v>484</v>
      </c>
      <c r="J4949">
        <v>0</v>
      </c>
      <c r="K4949" t="s">
        <v>321</v>
      </c>
      <c r="L4949">
        <v>0</v>
      </c>
      <c r="M4949" t="s">
        <v>321</v>
      </c>
      <c r="N4949">
        <v>0.44706072903087901</v>
      </c>
      <c r="O4949" t="s">
        <v>321</v>
      </c>
      <c r="P4949">
        <v>0.44706072903087901</v>
      </c>
      <c r="Q4949" t="s">
        <v>321</v>
      </c>
      <c r="R4949">
        <v>0</v>
      </c>
      <c r="S4949" t="s">
        <v>321</v>
      </c>
      <c r="T4949">
        <v>0</v>
      </c>
      <c r="U4949" t="s">
        <v>321</v>
      </c>
      <c r="V4949">
        <v>0</v>
      </c>
      <c r="W4949" t="s">
        <v>321</v>
      </c>
      <c r="X4949">
        <v>0</v>
      </c>
      <c r="Y4949" t="s">
        <v>321</v>
      </c>
      <c r="Z4949">
        <v>0</v>
      </c>
      <c r="AA4949" t="s">
        <v>321</v>
      </c>
      <c r="AB4949">
        <v>0</v>
      </c>
      <c r="AC4949" t="s">
        <v>321</v>
      </c>
      <c r="AD4949">
        <v>0.44706072903087901</v>
      </c>
      <c r="AE4949" t="s">
        <v>321</v>
      </c>
      <c r="AL4949">
        <v>0.44706072903087901</v>
      </c>
      <c r="AM4949" t="s">
        <v>321</v>
      </c>
      <c r="AO4949" t="s">
        <v>341</v>
      </c>
    </row>
    <row r="4950" spans="1:41" x14ac:dyDescent="0.25">
      <c r="A4950" t="s">
        <v>321</v>
      </c>
      <c r="B4950" s="1" t="s">
        <v>143</v>
      </c>
      <c r="D4950" s="2">
        <v>45336</v>
      </c>
      <c r="E4950" t="s">
        <v>367</v>
      </c>
      <c r="F4950" s="2">
        <v>45336</v>
      </c>
      <c r="H4950" s="1" t="s">
        <v>483</v>
      </c>
      <c r="I4950" s="1" t="s">
        <v>484</v>
      </c>
      <c r="J4950">
        <v>0</v>
      </c>
      <c r="K4950" t="s">
        <v>321</v>
      </c>
      <c r="L4950">
        <v>0</v>
      </c>
      <c r="M4950" t="s">
        <v>321</v>
      </c>
      <c r="N4950">
        <v>0.469821517897688</v>
      </c>
      <c r="O4950" t="s">
        <v>321</v>
      </c>
      <c r="P4950">
        <v>0.469821517897688</v>
      </c>
      <c r="Q4950" t="s">
        <v>321</v>
      </c>
      <c r="R4950">
        <v>0</v>
      </c>
      <c r="S4950" t="s">
        <v>321</v>
      </c>
      <c r="T4950">
        <v>0</v>
      </c>
      <c r="U4950" t="s">
        <v>321</v>
      </c>
      <c r="V4950">
        <v>0</v>
      </c>
      <c r="W4950" t="s">
        <v>321</v>
      </c>
      <c r="X4950">
        <v>0</v>
      </c>
      <c r="Y4950" t="s">
        <v>321</v>
      </c>
      <c r="Z4950">
        <v>0</v>
      </c>
      <c r="AA4950" t="s">
        <v>321</v>
      </c>
      <c r="AB4950">
        <v>0</v>
      </c>
      <c r="AC4950" t="s">
        <v>321</v>
      </c>
      <c r="AD4950">
        <v>0.469821517897688</v>
      </c>
      <c r="AE4950" t="s">
        <v>321</v>
      </c>
      <c r="AL4950">
        <v>0.469821517897688</v>
      </c>
      <c r="AM4950" t="s">
        <v>321</v>
      </c>
      <c r="AO4950" t="s">
        <v>341</v>
      </c>
    </row>
    <row r="4951" spans="1:41" x14ac:dyDescent="0.25">
      <c r="A4951" t="s">
        <v>321</v>
      </c>
      <c r="B4951" s="1" t="s">
        <v>143</v>
      </c>
      <c r="D4951" s="2">
        <v>45336</v>
      </c>
      <c r="E4951" t="s">
        <v>357</v>
      </c>
      <c r="F4951" s="2">
        <v>45336</v>
      </c>
      <c r="H4951" s="1" t="s">
        <v>483</v>
      </c>
      <c r="I4951" s="1" t="s">
        <v>484</v>
      </c>
      <c r="J4951">
        <v>0</v>
      </c>
      <c r="K4951" t="s">
        <v>321</v>
      </c>
      <c r="L4951">
        <v>0</v>
      </c>
      <c r="M4951" t="s">
        <v>321</v>
      </c>
      <c r="N4951">
        <v>0.39738399139518799</v>
      </c>
      <c r="O4951" t="s">
        <v>321</v>
      </c>
      <c r="P4951">
        <v>0.39738399139518799</v>
      </c>
      <c r="Q4951" t="s">
        <v>321</v>
      </c>
      <c r="R4951">
        <v>0</v>
      </c>
      <c r="S4951" t="s">
        <v>321</v>
      </c>
      <c r="T4951">
        <v>0</v>
      </c>
      <c r="U4951" t="s">
        <v>321</v>
      </c>
      <c r="V4951">
        <v>0</v>
      </c>
      <c r="W4951" t="s">
        <v>321</v>
      </c>
      <c r="X4951">
        <v>0</v>
      </c>
      <c r="Y4951" t="s">
        <v>321</v>
      </c>
      <c r="Z4951">
        <v>0</v>
      </c>
      <c r="AA4951" t="s">
        <v>321</v>
      </c>
      <c r="AB4951">
        <v>0</v>
      </c>
      <c r="AC4951" t="s">
        <v>321</v>
      </c>
      <c r="AD4951">
        <v>0.39738399139518799</v>
      </c>
      <c r="AE4951" t="s">
        <v>321</v>
      </c>
      <c r="AL4951">
        <v>0.39738399139518799</v>
      </c>
      <c r="AM4951" t="s">
        <v>321</v>
      </c>
      <c r="AO4951" t="s">
        <v>341</v>
      </c>
    </row>
    <row r="4952" spans="1:41" x14ac:dyDescent="0.25">
      <c r="A4952" t="s">
        <v>321</v>
      </c>
      <c r="B4952" s="1" t="s">
        <v>143</v>
      </c>
      <c r="D4952" s="2">
        <v>45336</v>
      </c>
      <c r="E4952" t="s">
        <v>450</v>
      </c>
      <c r="F4952" s="2">
        <v>45336</v>
      </c>
      <c r="H4952" s="1" t="s">
        <v>328</v>
      </c>
      <c r="I4952" s="1" t="s">
        <v>96</v>
      </c>
      <c r="J4952">
        <v>0</v>
      </c>
      <c r="K4952" t="s">
        <v>321</v>
      </c>
      <c r="L4952">
        <v>0</v>
      </c>
      <c r="M4952" t="s">
        <v>321</v>
      </c>
      <c r="N4952">
        <v>0.51812771397969504</v>
      </c>
      <c r="O4952" t="s">
        <v>321</v>
      </c>
      <c r="P4952">
        <v>0.51812771397969504</v>
      </c>
      <c r="Q4952" t="s">
        <v>321</v>
      </c>
      <c r="R4952">
        <v>0</v>
      </c>
      <c r="S4952" t="s">
        <v>321</v>
      </c>
      <c r="T4952">
        <v>0</v>
      </c>
      <c r="U4952" t="s">
        <v>321</v>
      </c>
      <c r="V4952">
        <v>0</v>
      </c>
      <c r="W4952" t="s">
        <v>321</v>
      </c>
      <c r="X4952">
        <v>0</v>
      </c>
      <c r="Y4952" t="s">
        <v>321</v>
      </c>
      <c r="Z4952">
        <v>0</v>
      </c>
      <c r="AA4952" t="s">
        <v>321</v>
      </c>
      <c r="AB4952">
        <v>0</v>
      </c>
      <c r="AC4952" t="s">
        <v>321</v>
      </c>
      <c r="AD4952">
        <v>0.51812771397969504</v>
      </c>
      <c r="AE4952" t="s">
        <v>321</v>
      </c>
      <c r="AL4952">
        <v>0.51812771397969504</v>
      </c>
      <c r="AM4952" t="s">
        <v>321</v>
      </c>
      <c r="AO4952" t="s">
        <v>341</v>
      </c>
    </row>
    <row r="4953" spans="1:41" x14ac:dyDescent="0.25">
      <c r="A4953" t="s">
        <v>321</v>
      </c>
      <c r="B4953" s="1" t="s">
        <v>143</v>
      </c>
      <c r="D4953" s="2">
        <v>45336</v>
      </c>
      <c r="E4953" t="s">
        <v>218</v>
      </c>
      <c r="F4953" s="2">
        <v>45336</v>
      </c>
      <c r="H4953" s="1" t="s">
        <v>328</v>
      </c>
      <c r="I4953" s="1" t="s">
        <v>96</v>
      </c>
      <c r="J4953">
        <v>0</v>
      </c>
      <c r="K4953" t="s">
        <v>321</v>
      </c>
      <c r="L4953">
        <v>0</v>
      </c>
      <c r="M4953" t="s">
        <v>321</v>
      </c>
      <c r="N4953">
        <v>0.36708880781095898</v>
      </c>
      <c r="O4953" t="s">
        <v>321</v>
      </c>
      <c r="P4953">
        <v>0.36708880781095898</v>
      </c>
      <c r="Q4953" t="s">
        <v>321</v>
      </c>
      <c r="R4953">
        <v>0</v>
      </c>
      <c r="S4953" t="s">
        <v>321</v>
      </c>
      <c r="T4953">
        <v>0</v>
      </c>
      <c r="U4953" t="s">
        <v>321</v>
      </c>
      <c r="V4953">
        <v>0</v>
      </c>
      <c r="W4953" t="s">
        <v>321</v>
      </c>
      <c r="X4953">
        <v>0</v>
      </c>
      <c r="Y4953" t="s">
        <v>321</v>
      </c>
      <c r="Z4953">
        <v>0</v>
      </c>
      <c r="AA4953" t="s">
        <v>321</v>
      </c>
      <c r="AB4953">
        <v>0</v>
      </c>
      <c r="AC4953" t="s">
        <v>321</v>
      </c>
      <c r="AD4953">
        <v>0.36708880781095898</v>
      </c>
      <c r="AE4953" t="s">
        <v>321</v>
      </c>
      <c r="AL4953">
        <v>0.36708880781095898</v>
      </c>
      <c r="AM4953" t="s">
        <v>321</v>
      </c>
      <c r="AO4953" t="s">
        <v>341</v>
      </c>
    </row>
    <row r="4954" spans="1:41" x14ac:dyDescent="0.25">
      <c r="A4954" t="s">
        <v>321</v>
      </c>
      <c r="B4954" s="1" t="s">
        <v>143</v>
      </c>
      <c r="D4954" s="2">
        <v>45336</v>
      </c>
      <c r="E4954" t="s">
        <v>358</v>
      </c>
      <c r="F4954" s="2">
        <v>45336</v>
      </c>
      <c r="H4954" s="1" t="s">
        <v>328</v>
      </c>
      <c r="I4954" s="1" t="s">
        <v>96</v>
      </c>
      <c r="J4954">
        <v>0</v>
      </c>
      <c r="K4954" t="s">
        <v>321</v>
      </c>
      <c r="L4954">
        <v>0</v>
      </c>
      <c r="M4954" t="s">
        <v>321</v>
      </c>
      <c r="N4954">
        <v>0.34351637639070298</v>
      </c>
      <c r="O4954" t="s">
        <v>321</v>
      </c>
      <c r="P4954">
        <v>0.34351637639070298</v>
      </c>
      <c r="Q4954" t="s">
        <v>321</v>
      </c>
      <c r="R4954">
        <v>0</v>
      </c>
      <c r="S4954" t="s">
        <v>321</v>
      </c>
      <c r="T4954">
        <v>0</v>
      </c>
      <c r="U4954" t="s">
        <v>321</v>
      </c>
      <c r="V4954">
        <v>0</v>
      </c>
      <c r="W4954" t="s">
        <v>321</v>
      </c>
      <c r="X4954">
        <v>0</v>
      </c>
      <c r="Y4954" t="s">
        <v>321</v>
      </c>
      <c r="Z4954">
        <v>0</v>
      </c>
      <c r="AA4954" t="s">
        <v>321</v>
      </c>
      <c r="AB4954">
        <v>0</v>
      </c>
      <c r="AC4954" t="s">
        <v>321</v>
      </c>
      <c r="AD4954">
        <v>0.34351637639070298</v>
      </c>
      <c r="AE4954" t="s">
        <v>321</v>
      </c>
      <c r="AL4954">
        <v>0.34351637639070298</v>
      </c>
      <c r="AM4954" t="s">
        <v>321</v>
      </c>
      <c r="AO4954" t="s">
        <v>341</v>
      </c>
    </row>
    <row r="4955" spans="1:41" x14ac:dyDescent="0.25">
      <c r="A4955" t="s">
        <v>321</v>
      </c>
      <c r="B4955" s="1" t="s">
        <v>143</v>
      </c>
      <c r="D4955" s="2">
        <v>45336</v>
      </c>
      <c r="E4955" t="s">
        <v>66</v>
      </c>
      <c r="F4955" s="2">
        <v>45336</v>
      </c>
      <c r="H4955" s="1" t="s">
        <v>483</v>
      </c>
      <c r="I4955" s="1" t="s">
        <v>484</v>
      </c>
      <c r="J4955">
        <v>0</v>
      </c>
      <c r="K4955" t="s">
        <v>321</v>
      </c>
      <c r="L4955">
        <v>0</v>
      </c>
      <c r="M4955" t="s">
        <v>321</v>
      </c>
      <c r="N4955">
        <v>0.38845524144221699</v>
      </c>
      <c r="O4955" t="s">
        <v>321</v>
      </c>
      <c r="P4955">
        <v>0.38845524144221699</v>
      </c>
      <c r="Q4955" t="s">
        <v>321</v>
      </c>
      <c r="R4955">
        <v>0</v>
      </c>
      <c r="S4955" t="s">
        <v>321</v>
      </c>
      <c r="T4955">
        <v>0</v>
      </c>
      <c r="U4955" t="s">
        <v>321</v>
      </c>
      <c r="V4955">
        <v>0</v>
      </c>
      <c r="W4955" t="s">
        <v>321</v>
      </c>
      <c r="X4955">
        <v>0</v>
      </c>
      <c r="Y4955" t="s">
        <v>321</v>
      </c>
      <c r="Z4955">
        <v>0</v>
      </c>
      <c r="AA4955" t="s">
        <v>321</v>
      </c>
      <c r="AB4955">
        <v>0</v>
      </c>
      <c r="AC4955" t="s">
        <v>321</v>
      </c>
      <c r="AD4955">
        <v>0.38845524144221699</v>
      </c>
      <c r="AE4955" t="s">
        <v>321</v>
      </c>
      <c r="AL4955">
        <v>0.38845524144221699</v>
      </c>
      <c r="AM4955" t="s">
        <v>321</v>
      </c>
      <c r="AO4955" t="s">
        <v>341</v>
      </c>
    </row>
    <row r="4956" spans="1:41" x14ac:dyDescent="0.25">
      <c r="A4956" t="s">
        <v>321</v>
      </c>
      <c r="B4956" s="1" t="s">
        <v>143</v>
      </c>
      <c r="D4956" s="2">
        <v>45337</v>
      </c>
      <c r="E4956" t="s">
        <v>413</v>
      </c>
      <c r="F4956" s="2">
        <v>45337</v>
      </c>
      <c r="H4956" s="1" t="s">
        <v>328</v>
      </c>
      <c r="I4956" s="1" t="s">
        <v>96</v>
      </c>
      <c r="J4956">
        <v>0</v>
      </c>
      <c r="K4956" t="s">
        <v>321</v>
      </c>
      <c r="L4956">
        <v>0</v>
      </c>
      <c r="M4956" t="s">
        <v>321</v>
      </c>
      <c r="N4956">
        <v>1.024510829347741</v>
      </c>
      <c r="O4956" t="s">
        <v>321</v>
      </c>
      <c r="P4956">
        <v>1.024510829347741</v>
      </c>
      <c r="Q4956" t="s">
        <v>321</v>
      </c>
      <c r="R4956">
        <v>0</v>
      </c>
      <c r="S4956" t="s">
        <v>321</v>
      </c>
      <c r="T4956">
        <v>0</v>
      </c>
      <c r="U4956" t="s">
        <v>321</v>
      </c>
      <c r="V4956">
        <v>1.2792234676599999E-4</v>
      </c>
      <c r="W4956" t="s">
        <v>321</v>
      </c>
      <c r="X4956">
        <v>1.2792234676599999E-4</v>
      </c>
      <c r="Y4956" t="s">
        <v>321</v>
      </c>
      <c r="Z4956">
        <v>0</v>
      </c>
      <c r="AA4956" t="s">
        <v>321</v>
      </c>
      <c r="AB4956">
        <v>0</v>
      </c>
      <c r="AC4956" t="s">
        <v>321</v>
      </c>
      <c r="AD4956">
        <v>1.024638751694507</v>
      </c>
      <c r="AE4956" t="s">
        <v>321</v>
      </c>
      <c r="AL4956">
        <v>1.024638751694507</v>
      </c>
      <c r="AM4956" t="s">
        <v>321</v>
      </c>
      <c r="AO4956" t="s">
        <v>341</v>
      </c>
    </row>
    <row r="4957" spans="1:41" x14ac:dyDescent="0.25">
      <c r="A4957" t="s">
        <v>321</v>
      </c>
      <c r="B4957" s="1" t="s">
        <v>143</v>
      </c>
      <c r="D4957" s="2">
        <v>45337</v>
      </c>
      <c r="E4957" t="s">
        <v>364</v>
      </c>
      <c r="F4957" s="2">
        <v>45337</v>
      </c>
      <c r="H4957" s="1" t="s">
        <v>483</v>
      </c>
      <c r="I4957" s="1" t="s">
        <v>484</v>
      </c>
      <c r="J4957">
        <v>0</v>
      </c>
      <c r="K4957" t="s">
        <v>321</v>
      </c>
      <c r="L4957">
        <v>0</v>
      </c>
      <c r="M4957" t="s">
        <v>321</v>
      </c>
      <c r="N4957">
        <v>0.43066446738289099</v>
      </c>
      <c r="O4957" t="s">
        <v>321</v>
      </c>
      <c r="P4957">
        <v>0.43066446738289099</v>
      </c>
      <c r="Q4957" t="s">
        <v>321</v>
      </c>
      <c r="R4957">
        <v>0</v>
      </c>
      <c r="S4957" t="s">
        <v>321</v>
      </c>
      <c r="T4957">
        <v>0</v>
      </c>
      <c r="U4957" t="s">
        <v>321</v>
      </c>
      <c r="V4957">
        <v>0</v>
      </c>
      <c r="W4957" t="s">
        <v>321</v>
      </c>
      <c r="X4957">
        <v>0</v>
      </c>
      <c r="Y4957" t="s">
        <v>321</v>
      </c>
      <c r="Z4957">
        <v>0</v>
      </c>
      <c r="AA4957" t="s">
        <v>321</v>
      </c>
      <c r="AB4957">
        <v>0</v>
      </c>
      <c r="AC4957" t="s">
        <v>321</v>
      </c>
      <c r="AD4957">
        <v>0.43066446738289099</v>
      </c>
      <c r="AE4957" t="s">
        <v>321</v>
      </c>
      <c r="AL4957">
        <v>0.43066446738289099</v>
      </c>
      <c r="AM4957" t="s">
        <v>321</v>
      </c>
      <c r="AO4957" t="s">
        <v>341</v>
      </c>
    </row>
    <row r="4958" spans="1:41" x14ac:dyDescent="0.25">
      <c r="A4958" t="s">
        <v>321</v>
      </c>
      <c r="B4958" s="1" t="s">
        <v>143</v>
      </c>
      <c r="D4958" s="2">
        <v>45337</v>
      </c>
      <c r="E4958" t="s">
        <v>372</v>
      </c>
      <c r="F4958" s="2">
        <v>45337</v>
      </c>
      <c r="H4958" s="1" t="s">
        <v>483</v>
      </c>
      <c r="I4958" s="1" t="s">
        <v>484</v>
      </c>
      <c r="J4958">
        <v>0</v>
      </c>
      <c r="K4958" t="s">
        <v>321</v>
      </c>
      <c r="L4958">
        <v>0</v>
      </c>
      <c r="M4958" t="s">
        <v>321</v>
      </c>
      <c r="N4958">
        <v>0.44685746403937998</v>
      </c>
      <c r="O4958" t="s">
        <v>321</v>
      </c>
      <c r="P4958">
        <v>0.44685746403937998</v>
      </c>
      <c r="Q4958" t="s">
        <v>321</v>
      </c>
      <c r="R4958">
        <v>0</v>
      </c>
      <c r="S4958" t="s">
        <v>321</v>
      </c>
      <c r="T4958">
        <v>0</v>
      </c>
      <c r="U4958" t="s">
        <v>321</v>
      </c>
      <c r="V4958">
        <v>0</v>
      </c>
      <c r="W4958" t="s">
        <v>321</v>
      </c>
      <c r="X4958">
        <v>0</v>
      </c>
      <c r="Y4958" t="s">
        <v>321</v>
      </c>
      <c r="Z4958">
        <v>0</v>
      </c>
      <c r="AA4958" t="s">
        <v>321</v>
      </c>
      <c r="AB4958">
        <v>0</v>
      </c>
      <c r="AC4958" t="s">
        <v>321</v>
      </c>
      <c r="AD4958">
        <v>0.44685746403937998</v>
      </c>
      <c r="AE4958" t="s">
        <v>321</v>
      </c>
      <c r="AL4958">
        <v>0.44685746403937998</v>
      </c>
      <c r="AM4958" t="s">
        <v>321</v>
      </c>
      <c r="AO4958" t="s">
        <v>341</v>
      </c>
    </row>
    <row r="4959" spans="1:41" x14ac:dyDescent="0.25">
      <c r="A4959" t="s">
        <v>321</v>
      </c>
      <c r="B4959" s="1" t="s">
        <v>143</v>
      </c>
      <c r="D4959" s="2">
        <v>45337</v>
      </c>
      <c r="E4959" t="s">
        <v>373</v>
      </c>
      <c r="F4959" s="2">
        <v>45337</v>
      </c>
      <c r="H4959" s="1" t="s">
        <v>483</v>
      </c>
      <c r="I4959" s="1" t="s">
        <v>484</v>
      </c>
      <c r="J4959">
        <v>0</v>
      </c>
      <c r="K4959" t="s">
        <v>321</v>
      </c>
      <c r="L4959">
        <v>0</v>
      </c>
      <c r="M4959" t="s">
        <v>321</v>
      </c>
      <c r="N4959">
        <v>0.40799117385762002</v>
      </c>
      <c r="O4959" t="s">
        <v>321</v>
      </c>
      <c r="P4959">
        <v>0.40799117385762002</v>
      </c>
      <c r="Q4959" t="s">
        <v>321</v>
      </c>
      <c r="R4959">
        <v>0</v>
      </c>
      <c r="S4959" t="s">
        <v>321</v>
      </c>
      <c r="T4959">
        <v>0</v>
      </c>
      <c r="U4959" t="s">
        <v>321</v>
      </c>
      <c r="V4959">
        <v>0</v>
      </c>
      <c r="W4959" t="s">
        <v>321</v>
      </c>
      <c r="X4959">
        <v>0</v>
      </c>
      <c r="Y4959" t="s">
        <v>321</v>
      </c>
      <c r="Z4959">
        <v>0</v>
      </c>
      <c r="AA4959" t="s">
        <v>321</v>
      </c>
      <c r="AB4959">
        <v>0</v>
      </c>
      <c r="AC4959" t="s">
        <v>321</v>
      </c>
      <c r="AD4959">
        <v>0.40799117385762002</v>
      </c>
      <c r="AE4959" t="s">
        <v>321</v>
      </c>
      <c r="AL4959">
        <v>0.40799117385762002</v>
      </c>
      <c r="AM4959" t="s">
        <v>321</v>
      </c>
      <c r="AO4959" t="s">
        <v>341</v>
      </c>
    </row>
    <row r="4960" spans="1:41" x14ac:dyDescent="0.25">
      <c r="A4960" t="s">
        <v>321</v>
      </c>
      <c r="B4960" s="1" t="s">
        <v>143</v>
      </c>
      <c r="D4960" s="2">
        <v>45337</v>
      </c>
      <c r="E4960" t="s">
        <v>367</v>
      </c>
      <c r="F4960" s="2">
        <v>45337</v>
      </c>
      <c r="H4960" s="1" t="s">
        <v>483</v>
      </c>
      <c r="I4960" s="1" t="s">
        <v>484</v>
      </c>
      <c r="J4960">
        <v>0</v>
      </c>
      <c r="K4960" t="s">
        <v>321</v>
      </c>
      <c r="L4960">
        <v>0</v>
      </c>
      <c r="M4960" t="s">
        <v>321</v>
      </c>
      <c r="N4960">
        <v>0.40236578439762899</v>
      </c>
      <c r="O4960" t="s">
        <v>321</v>
      </c>
      <c r="P4960">
        <v>0.40236578439762899</v>
      </c>
      <c r="Q4960" t="s">
        <v>321</v>
      </c>
      <c r="R4960">
        <v>0</v>
      </c>
      <c r="S4960" t="s">
        <v>321</v>
      </c>
      <c r="T4960">
        <v>0</v>
      </c>
      <c r="U4960" t="s">
        <v>321</v>
      </c>
      <c r="V4960">
        <v>0</v>
      </c>
      <c r="W4960" t="s">
        <v>321</v>
      </c>
      <c r="X4960">
        <v>0</v>
      </c>
      <c r="Y4960" t="s">
        <v>321</v>
      </c>
      <c r="Z4960">
        <v>0</v>
      </c>
      <c r="AA4960" t="s">
        <v>321</v>
      </c>
      <c r="AB4960">
        <v>0</v>
      </c>
      <c r="AC4960" t="s">
        <v>321</v>
      </c>
      <c r="AD4960">
        <v>0.40236578439762899</v>
      </c>
      <c r="AE4960" t="s">
        <v>321</v>
      </c>
      <c r="AL4960">
        <v>0.40236578439762899</v>
      </c>
      <c r="AM4960" t="s">
        <v>321</v>
      </c>
      <c r="AO4960" t="s">
        <v>341</v>
      </c>
    </row>
    <row r="4961" spans="1:41" x14ac:dyDescent="0.25">
      <c r="A4961" t="s">
        <v>321</v>
      </c>
      <c r="B4961" s="1" t="s">
        <v>143</v>
      </c>
      <c r="D4961" s="2">
        <v>45337</v>
      </c>
      <c r="E4961" t="s">
        <v>357</v>
      </c>
      <c r="F4961" s="2">
        <v>45337</v>
      </c>
      <c r="H4961" s="1" t="s">
        <v>483</v>
      </c>
      <c r="I4961" s="1" t="s">
        <v>484</v>
      </c>
      <c r="J4961">
        <v>0</v>
      </c>
      <c r="K4961" t="s">
        <v>321</v>
      </c>
      <c r="L4961">
        <v>0</v>
      </c>
      <c r="M4961" t="s">
        <v>321</v>
      </c>
      <c r="N4961">
        <v>0.41881849459822501</v>
      </c>
      <c r="O4961" t="s">
        <v>321</v>
      </c>
      <c r="P4961">
        <v>0.41881849459822501</v>
      </c>
      <c r="Q4961" t="s">
        <v>321</v>
      </c>
      <c r="R4961">
        <v>0</v>
      </c>
      <c r="S4961" t="s">
        <v>321</v>
      </c>
      <c r="T4961">
        <v>0</v>
      </c>
      <c r="U4961" t="s">
        <v>321</v>
      </c>
      <c r="V4961">
        <v>0</v>
      </c>
      <c r="W4961" t="s">
        <v>321</v>
      </c>
      <c r="X4961">
        <v>0</v>
      </c>
      <c r="Y4961" t="s">
        <v>321</v>
      </c>
      <c r="Z4961">
        <v>0</v>
      </c>
      <c r="AA4961" t="s">
        <v>321</v>
      </c>
      <c r="AB4961">
        <v>0</v>
      </c>
      <c r="AC4961" t="s">
        <v>321</v>
      </c>
      <c r="AD4961">
        <v>0.41881849459822501</v>
      </c>
      <c r="AE4961" t="s">
        <v>321</v>
      </c>
      <c r="AL4961">
        <v>0.41881849459822501</v>
      </c>
      <c r="AM4961" t="s">
        <v>321</v>
      </c>
      <c r="AO4961" t="s">
        <v>341</v>
      </c>
    </row>
    <row r="4962" spans="1:41" x14ac:dyDescent="0.25">
      <c r="A4962" t="s">
        <v>321</v>
      </c>
      <c r="B4962" s="1" t="s">
        <v>143</v>
      </c>
      <c r="D4962" s="2">
        <v>45337</v>
      </c>
      <c r="E4962" t="s">
        <v>450</v>
      </c>
      <c r="F4962" s="2">
        <v>45337</v>
      </c>
      <c r="H4962" s="1" t="s">
        <v>328</v>
      </c>
      <c r="I4962" s="1" t="s">
        <v>96</v>
      </c>
      <c r="J4962">
        <v>0</v>
      </c>
      <c r="K4962" t="s">
        <v>321</v>
      </c>
      <c r="L4962">
        <v>0</v>
      </c>
      <c r="M4962" t="s">
        <v>321</v>
      </c>
      <c r="N4962">
        <v>1.0029362760130529</v>
      </c>
      <c r="O4962" t="s">
        <v>321</v>
      </c>
      <c r="P4962">
        <v>1.0029362760130529</v>
      </c>
      <c r="Q4962" t="s">
        <v>321</v>
      </c>
      <c r="R4962">
        <v>0</v>
      </c>
      <c r="S4962" t="s">
        <v>321</v>
      </c>
      <c r="T4962">
        <v>0</v>
      </c>
      <c r="U4962" t="s">
        <v>321</v>
      </c>
      <c r="V4962">
        <v>0</v>
      </c>
      <c r="W4962" t="s">
        <v>321</v>
      </c>
      <c r="X4962">
        <v>0</v>
      </c>
      <c r="Y4962" t="s">
        <v>321</v>
      </c>
      <c r="Z4962">
        <v>0</v>
      </c>
      <c r="AA4962" t="s">
        <v>321</v>
      </c>
      <c r="AB4962">
        <v>0</v>
      </c>
      <c r="AC4962" t="s">
        <v>321</v>
      </c>
      <c r="AD4962">
        <v>1.0029362760130529</v>
      </c>
      <c r="AE4962" t="s">
        <v>321</v>
      </c>
      <c r="AL4962">
        <v>1.0029362760130529</v>
      </c>
      <c r="AM4962" t="s">
        <v>321</v>
      </c>
      <c r="AO4962" t="s">
        <v>341</v>
      </c>
    </row>
    <row r="4963" spans="1:41" x14ac:dyDescent="0.25">
      <c r="A4963" t="s">
        <v>321</v>
      </c>
      <c r="B4963" s="1" t="s">
        <v>143</v>
      </c>
      <c r="D4963" s="2">
        <v>45337</v>
      </c>
      <c r="E4963" t="s">
        <v>218</v>
      </c>
      <c r="F4963" s="2">
        <v>45337</v>
      </c>
      <c r="H4963" s="1" t="s">
        <v>328</v>
      </c>
      <c r="I4963" s="1" t="s">
        <v>96</v>
      </c>
      <c r="J4963">
        <v>0</v>
      </c>
      <c r="K4963" t="s">
        <v>321</v>
      </c>
      <c r="L4963">
        <v>0</v>
      </c>
      <c r="M4963" t="s">
        <v>321</v>
      </c>
      <c r="N4963">
        <v>0.70658979755669504</v>
      </c>
      <c r="O4963" t="s">
        <v>321</v>
      </c>
      <c r="P4963">
        <v>0.70658979755669504</v>
      </c>
      <c r="Q4963" t="s">
        <v>321</v>
      </c>
      <c r="R4963">
        <v>0</v>
      </c>
      <c r="S4963" t="s">
        <v>321</v>
      </c>
      <c r="T4963">
        <v>0</v>
      </c>
      <c r="U4963" t="s">
        <v>321</v>
      </c>
      <c r="V4963">
        <v>0</v>
      </c>
      <c r="W4963" t="s">
        <v>321</v>
      </c>
      <c r="X4963">
        <v>0</v>
      </c>
      <c r="Y4963" t="s">
        <v>321</v>
      </c>
      <c r="Z4963">
        <v>0</v>
      </c>
      <c r="AA4963" t="s">
        <v>321</v>
      </c>
      <c r="AB4963">
        <v>0</v>
      </c>
      <c r="AC4963" t="s">
        <v>321</v>
      </c>
      <c r="AD4963">
        <v>0.70658979755669504</v>
      </c>
      <c r="AE4963" t="s">
        <v>321</v>
      </c>
      <c r="AL4963">
        <v>0.70658979755669504</v>
      </c>
      <c r="AM4963" t="s">
        <v>321</v>
      </c>
      <c r="AO4963" t="s">
        <v>341</v>
      </c>
    </row>
    <row r="4964" spans="1:41" x14ac:dyDescent="0.25">
      <c r="A4964" t="s">
        <v>321</v>
      </c>
      <c r="B4964" s="1" t="s">
        <v>143</v>
      </c>
      <c r="D4964" s="2">
        <v>45337</v>
      </c>
      <c r="E4964" t="s">
        <v>358</v>
      </c>
      <c r="F4964" s="2">
        <v>45337</v>
      </c>
      <c r="H4964" s="1" t="s">
        <v>328</v>
      </c>
      <c r="I4964" s="1" t="s">
        <v>96</v>
      </c>
      <c r="J4964">
        <v>0</v>
      </c>
      <c r="K4964" t="s">
        <v>321</v>
      </c>
      <c r="L4964">
        <v>0</v>
      </c>
      <c r="M4964" t="s">
        <v>321</v>
      </c>
      <c r="N4964">
        <v>0.37622959561985703</v>
      </c>
      <c r="O4964" t="s">
        <v>321</v>
      </c>
      <c r="P4964">
        <v>0.37622959561985703</v>
      </c>
      <c r="Q4964" t="s">
        <v>321</v>
      </c>
      <c r="R4964">
        <v>0</v>
      </c>
      <c r="S4964" t="s">
        <v>321</v>
      </c>
      <c r="T4964">
        <v>0</v>
      </c>
      <c r="U4964" t="s">
        <v>321</v>
      </c>
      <c r="V4964">
        <v>0</v>
      </c>
      <c r="W4964" t="s">
        <v>321</v>
      </c>
      <c r="X4964">
        <v>0</v>
      </c>
      <c r="Y4964" t="s">
        <v>321</v>
      </c>
      <c r="Z4964">
        <v>0</v>
      </c>
      <c r="AA4964" t="s">
        <v>321</v>
      </c>
      <c r="AB4964">
        <v>0</v>
      </c>
      <c r="AC4964" t="s">
        <v>321</v>
      </c>
      <c r="AD4964">
        <v>0.37622959561985703</v>
      </c>
      <c r="AE4964" t="s">
        <v>321</v>
      </c>
      <c r="AL4964">
        <v>0.37622959561985703</v>
      </c>
      <c r="AM4964" t="s">
        <v>321</v>
      </c>
      <c r="AO4964" t="s">
        <v>341</v>
      </c>
    </row>
    <row r="4965" spans="1:41" x14ac:dyDescent="0.25">
      <c r="A4965" t="s">
        <v>321</v>
      </c>
      <c r="B4965" s="1" t="s">
        <v>143</v>
      </c>
      <c r="D4965" s="2">
        <v>45337</v>
      </c>
      <c r="E4965" t="s">
        <v>66</v>
      </c>
      <c r="F4965" s="2">
        <v>45337</v>
      </c>
      <c r="H4965" s="1" t="s">
        <v>483</v>
      </c>
      <c r="I4965" s="1" t="s">
        <v>484</v>
      </c>
      <c r="J4965">
        <v>0</v>
      </c>
      <c r="K4965" t="s">
        <v>321</v>
      </c>
      <c r="L4965">
        <v>0</v>
      </c>
      <c r="M4965" t="s">
        <v>321</v>
      </c>
      <c r="N4965">
        <v>0.34641606041601303</v>
      </c>
      <c r="O4965" t="s">
        <v>321</v>
      </c>
      <c r="P4965">
        <v>0.34641606041601303</v>
      </c>
      <c r="Q4965" t="s">
        <v>321</v>
      </c>
      <c r="R4965">
        <v>0</v>
      </c>
      <c r="S4965" t="s">
        <v>321</v>
      </c>
      <c r="T4965">
        <v>0</v>
      </c>
      <c r="U4965" t="s">
        <v>321</v>
      </c>
      <c r="V4965">
        <v>0</v>
      </c>
      <c r="W4965" t="s">
        <v>321</v>
      </c>
      <c r="X4965">
        <v>0</v>
      </c>
      <c r="Y4965" t="s">
        <v>321</v>
      </c>
      <c r="Z4965">
        <v>0</v>
      </c>
      <c r="AA4965" t="s">
        <v>321</v>
      </c>
      <c r="AB4965">
        <v>0</v>
      </c>
      <c r="AC4965" t="s">
        <v>321</v>
      </c>
      <c r="AD4965">
        <v>0.34641606041601303</v>
      </c>
      <c r="AE4965" t="s">
        <v>321</v>
      </c>
      <c r="AL4965">
        <v>0.34641606041601303</v>
      </c>
      <c r="AM4965" t="s">
        <v>321</v>
      </c>
      <c r="AO4965" t="s">
        <v>341</v>
      </c>
    </row>
    <row r="4966" spans="1:41" x14ac:dyDescent="0.25">
      <c r="A4966" t="s">
        <v>321</v>
      </c>
      <c r="B4966" s="1" t="s">
        <v>143</v>
      </c>
      <c r="D4966" s="2">
        <v>45338</v>
      </c>
      <c r="E4966" t="s">
        <v>413</v>
      </c>
      <c r="F4966" s="2">
        <v>45338</v>
      </c>
      <c r="H4966" s="1" t="s">
        <v>328</v>
      </c>
      <c r="I4966" s="1" t="s">
        <v>96</v>
      </c>
      <c r="J4966">
        <v>0</v>
      </c>
      <c r="K4966" t="s">
        <v>321</v>
      </c>
      <c r="L4966">
        <v>0</v>
      </c>
      <c r="M4966" t="s">
        <v>321</v>
      </c>
      <c r="N4966">
        <v>0.70339587713456697</v>
      </c>
      <c r="O4966" t="s">
        <v>321</v>
      </c>
      <c r="P4966">
        <v>0.70339587713456697</v>
      </c>
      <c r="Q4966" t="s">
        <v>321</v>
      </c>
      <c r="R4966">
        <v>0</v>
      </c>
      <c r="S4966" t="s">
        <v>321</v>
      </c>
      <c r="T4966">
        <v>0</v>
      </c>
      <c r="U4966" t="s">
        <v>321</v>
      </c>
      <c r="V4966">
        <v>7.1462982001999995E-5</v>
      </c>
      <c r="W4966" t="s">
        <v>321</v>
      </c>
      <c r="X4966">
        <v>7.1462982001999995E-5</v>
      </c>
      <c r="Y4966" t="s">
        <v>321</v>
      </c>
      <c r="Z4966">
        <v>0</v>
      </c>
      <c r="AA4966" t="s">
        <v>321</v>
      </c>
      <c r="AB4966">
        <v>0</v>
      </c>
      <c r="AC4966" t="s">
        <v>321</v>
      </c>
      <c r="AD4966">
        <v>0.70346734011656897</v>
      </c>
      <c r="AE4966" t="s">
        <v>321</v>
      </c>
      <c r="AL4966">
        <v>0.70346734011656897</v>
      </c>
      <c r="AM4966" t="s">
        <v>321</v>
      </c>
      <c r="AO4966" t="s">
        <v>341</v>
      </c>
    </row>
    <row r="4967" spans="1:41" x14ac:dyDescent="0.25">
      <c r="A4967" t="s">
        <v>321</v>
      </c>
      <c r="B4967" s="1" t="s">
        <v>143</v>
      </c>
      <c r="D4967" s="2">
        <v>45338</v>
      </c>
      <c r="E4967" t="s">
        <v>364</v>
      </c>
      <c r="F4967" s="2">
        <v>45338</v>
      </c>
      <c r="H4967" s="1" t="s">
        <v>483</v>
      </c>
      <c r="I4967" s="1" t="s">
        <v>484</v>
      </c>
      <c r="J4967">
        <v>0</v>
      </c>
      <c r="K4967" t="s">
        <v>321</v>
      </c>
      <c r="L4967">
        <v>0</v>
      </c>
      <c r="M4967" t="s">
        <v>321</v>
      </c>
      <c r="N4967">
        <v>0.51595824675922097</v>
      </c>
      <c r="O4967" t="s">
        <v>321</v>
      </c>
      <c r="P4967">
        <v>0.51595824675922097</v>
      </c>
      <c r="Q4967" t="s">
        <v>321</v>
      </c>
      <c r="R4967">
        <v>0</v>
      </c>
      <c r="S4967" t="s">
        <v>321</v>
      </c>
      <c r="T4967">
        <v>0</v>
      </c>
      <c r="U4967" t="s">
        <v>321</v>
      </c>
      <c r="V4967">
        <v>0</v>
      </c>
      <c r="W4967" t="s">
        <v>321</v>
      </c>
      <c r="X4967">
        <v>0</v>
      </c>
      <c r="Y4967" t="s">
        <v>321</v>
      </c>
      <c r="Z4967">
        <v>0</v>
      </c>
      <c r="AA4967" t="s">
        <v>321</v>
      </c>
      <c r="AB4967">
        <v>0</v>
      </c>
      <c r="AC4967" t="s">
        <v>321</v>
      </c>
      <c r="AD4967">
        <v>0.51595824675922097</v>
      </c>
      <c r="AE4967" t="s">
        <v>321</v>
      </c>
      <c r="AL4967">
        <v>0.51595824675922097</v>
      </c>
      <c r="AM4967" t="s">
        <v>321</v>
      </c>
      <c r="AO4967" t="s">
        <v>341</v>
      </c>
    </row>
    <row r="4968" spans="1:41" x14ac:dyDescent="0.25">
      <c r="A4968" t="s">
        <v>321</v>
      </c>
      <c r="B4968" s="1" t="s">
        <v>143</v>
      </c>
      <c r="D4968" s="2">
        <v>45338</v>
      </c>
      <c r="E4968" t="s">
        <v>372</v>
      </c>
      <c r="F4968" s="2">
        <v>45338</v>
      </c>
      <c r="H4968" s="1" t="s">
        <v>483</v>
      </c>
      <c r="I4968" s="1" t="s">
        <v>484</v>
      </c>
      <c r="J4968">
        <v>0</v>
      </c>
      <c r="K4968" t="s">
        <v>321</v>
      </c>
      <c r="L4968">
        <v>0</v>
      </c>
      <c r="M4968" t="s">
        <v>321</v>
      </c>
      <c r="N4968">
        <v>0.45590841261151599</v>
      </c>
      <c r="O4968" t="s">
        <v>321</v>
      </c>
      <c r="P4968">
        <v>0.45590841261151599</v>
      </c>
      <c r="Q4968" t="s">
        <v>321</v>
      </c>
      <c r="R4968">
        <v>0</v>
      </c>
      <c r="S4968" t="s">
        <v>321</v>
      </c>
      <c r="T4968">
        <v>0</v>
      </c>
      <c r="U4968" t="s">
        <v>321</v>
      </c>
      <c r="V4968">
        <v>0</v>
      </c>
      <c r="W4968" t="s">
        <v>321</v>
      </c>
      <c r="X4968">
        <v>0</v>
      </c>
      <c r="Y4968" t="s">
        <v>321</v>
      </c>
      <c r="Z4968">
        <v>0</v>
      </c>
      <c r="AA4968" t="s">
        <v>321</v>
      </c>
      <c r="AB4968">
        <v>0</v>
      </c>
      <c r="AC4968" t="s">
        <v>321</v>
      </c>
      <c r="AD4968">
        <v>0.45590841261151599</v>
      </c>
      <c r="AE4968" t="s">
        <v>321</v>
      </c>
      <c r="AL4968">
        <v>0.45590841261151599</v>
      </c>
      <c r="AM4968" t="s">
        <v>321</v>
      </c>
      <c r="AO4968" t="s">
        <v>341</v>
      </c>
    </row>
    <row r="4969" spans="1:41" x14ac:dyDescent="0.25">
      <c r="A4969" t="s">
        <v>321</v>
      </c>
      <c r="B4969" s="1" t="s">
        <v>143</v>
      </c>
      <c r="D4969" s="2">
        <v>45338</v>
      </c>
      <c r="E4969" t="s">
        <v>373</v>
      </c>
      <c r="F4969" s="2">
        <v>45338</v>
      </c>
      <c r="H4969" s="1" t="s">
        <v>483</v>
      </c>
      <c r="I4969" s="1" t="s">
        <v>484</v>
      </c>
      <c r="J4969">
        <v>0</v>
      </c>
      <c r="K4969" t="s">
        <v>321</v>
      </c>
      <c r="L4969">
        <v>0</v>
      </c>
      <c r="M4969" t="s">
        <v>321</v>
      </c>
      <c r="N4969">
        <v>0.40531085740951101</v>
      </c>
      <c r="O4969" t="s">
        <v>321</v>
      </c>
      <c r="P4969">
        <v>0.40531085740951101</v>
      </c>
      <c r="Q4969" t="s">
        <v>321</v>
      </c>
      <c r="R4969">
        <v>0</v>
      </c>
      <c r="S4969" t="s">
        <v>321</v>
      </c>
      <c r="T4969">
        <v>0</v>
      </c>
      <c r="U4969" t="s">
        <v>321</v>
      </c>
      <c r="V4969">
        <v>0</v>
      </c>
      <c r="W4969" t="s">
        <v>321</v>
      </c>
      <c r="X4969">
        <v>0</v>
      </c>
      <c r="Y4969" t="s">
        <v>321</v>
      </c>
      <c r="Z4969">
        <v>0</v>
      </c>
      <c r="AA4969" t="s">
        <v>321</v>
      </c>
      <c r="AB4969">
        <v>0</v>
      </c>
      <c r="AC4969" t="s">
        <v>321</v>
      </c>
      <c r="AD4969">
        <v>0.40531085740951101</v>
      </c>
      <c r="AE4969" t="s">
        <v>321</v>
      </c>
      <c r="AL4969">
        <v>0.40531085740951101</v>
      </c>
      <c r="AM4969" t="s">
        <v>321</v>
      </c>
      <c r="AO4969" t="s">
        <v>341</v>
      </c>
    </row>
    <row r="4970" spans="1:41" x14ac:dyDescent="0.25">
      <c r="A4970" t="s">
        <v>321</v>
      </c>
      <c r="B4970" s="1" t="s">
        <v>143</v>
      </c>
      <c r="D4970" s="2">
        <v>45338</v>
      </c>
      <c r="E4970" t="s">
        <v>367</v>
      </c>
      <c r="F4970" s="2">
        <v>45338</v>
      </c>
      <c r="H4970" s="1" t="s">
        <v>483</v>
      </c>
      <c r="I4970" s="1" t="s">
        <v>484</v>
      </c>
      <c r="J4970">
        <v>0</v>
      </c>
      <c r="K4970" t="s">
        <v>321</v>
      </c>
      <c r="L4970">
        <v>0</v>
      </c>
      <c r="M4970" t="s">
        <v>321</v>
      </c>
      <c r="N4970">
        <v>0.34707263133822702</v>
      </c>
      <c r="O4970" t="s">
        <v>321</v>
      </c>
      <c r="P4970">
        <v>0.34707263133822702</v>
      </c>
      <c r="Q4970" t="s">
        <v>321</v>
      </c>
      <c r="R4970">
        <v>0</v>
      </c>
      <c r="S4970" t="s">
        <v>321</v>
      </c>
      <c r="T4970">
        <v>0</v>
      </c>
      <c r="U4970" t="s">
        <v>321</v>
      </c>
      <c r="V4970">
        <v>0</v>
      </c>
      <c r="W4970" t="s">
        <v>321</v>
      </c>
      <c r="X4970">
        <v>0</v>
      </c>
      <c r="Y4970" t="s">
        <v>321</v>
      </c>
      <c r="Z4970">
        <v>0</v>
      </c>
      <c r="AA4970" t="s">
        <v>321</v>
      </c>
      <c r="AB4970">
        <v>0</v>
      </c>
      <c r="AC4970" t="s">
        <v>321</v>
      </c>
      <c r="AD4970">
        <v>0.34707263133822702</v>
      </c>
      <c r="AE4970" t="s">
        <v>321</v>
      </c>
      <c r="AL4970">
        <v>0.34707263133822702</v>
      </c>
      <c r="AM4970" t="s">
        <v>321</v>
      </c>
      <c r="AO4970" t="s">
        <v>341</v>
      </c>
    </row>
    <row r="4971" spans="1:41" x14ac:dyDescent="0.25">
      <c r="A4971" t="s">
        <v>321</v>
      </c>
      <c r="B4971" s="1" t="s">
        <v>143</v>
      </c>
      <c r="D4971" s="2">
        <v>45338</v>
      </c>
      <c r="E4971" t="s">
        <v>357</v>
      </c>
      <c r="F4971" s="2">
        <v>45338</v>
      </c>
      <c r="H4971" s="1" t="s">
        <v>483</v>
      </c>
      <c r="I4971" s="1" t="s">
        <v>484</v>
      </c>
      <c r="J4971">
        <v>0</v>
      </c>
      <c r="K4971" t="s">
        <v>321</v>
      </c>
      <c r="L4971">
        <v>0</v>
      </c>
      <c r="M4971" t="s">
        <v>321</v>
      </c>
      <c r="N4971">
        <v>0.498275518559057</v>
      </c>
      <c r="O4971" t="s">
        <v>321</v>
      </c>
      <c r="P4971">
        <v>0.498275518559057</v>
      </c>
      <c r="Q4971" t="s">
        <v>321</v>
      </c>
      <c r="R4971">
        <v>0</v>
      </c>
      <c r="S4971" t="s">
        <v>321</v>
      </c>
      <c r="T4971">
        <v>0</v>
      </c>
      <c r="U4971" t="s">
        <v>321</v>
      </c>
      <c r="V4971">
        <v>0</v>
      </c>
      <c r="W4971" t="s">
        <v>321</v>
      </c>
      <c r="X4971">
        <v>0</v>
      </c>
      <c r="Y4971" t="s">
        <v>321</v>
      </c>
      <c r="Z4971">
        <v>0</v>
      </c>
      <c r="AA4971" t="s">
        <v>321</v>
      </c>
      <c r="AB4971">
        <v>0</v>
      </c>
      <c r="AC4971" t="s">
        <v>321</v>
      </c>
      <c r="AD4971">
        <v>0.498275518559057</v>
      </c>
      <c r="AE4971" t="s">
        <v>321</v>
      </c>
      <c r="AL4971">
        <v>0.498275518559057</v>
      </c>
      <c r="AM4971" t="s">
        <v>321</v>
      </c>
      <c r="AO4971" t="s">
        <v>341</v>
      </c>
    </row>
    <row r="4972" spans="1:41" x14ac:dyDescent="0.25">
      <c r="A4972" t="s">
        <v>321</v>
      </c>
      <c r="B4972" s="1" t="s">
        <v>143</v>
      </c>
      <c r="D4972" s="2">
        <v>45338</v>
      </c>
      <c r="E4972" t="s">
        <v>450</v>
      </c>
      <c r="F4972" s="2">
        <v>45338</v>
      </c>
      <c r="H4972" s="1" t="s">
        <v>328</v>
      </c>
      <c r="I4972" s="1" t="s">
        <v>96</v>
      </c>
      <c r="J4972">
        <v>0</v>
      </c>
      <c r="K4972" t="s">
        <v>321</v>
      </c>
      <c r="L4972">
        <v>0</v>
      </c>
      <c r="M4972" t="s">
        <v>321</v>
      </c>
      <c r="N4972">
        <v>0.52991701350263098</v>
      </c>
      <c r="O4972" t="s">
        <v>321</v>
      </c>
      <c r="P4972">
        <v>0.52991701350263098</v>
      </c>
      <c r="Q4972" t="s">
        <v>321</v>
      </c>
      <c r="R4972">
        <v>0</v>
      </c>
      <c r="S4972" t="s">
        <v>321</v>
      </c>
      <c r="T4972">
        <v>0</v>
      </c>
      <c r="U4972" t="s">
        <v>321</v>
      </c>
      <c r="V4972">
        <v>0</v>
      </c>
      <c r="W4972" t="s">
        <v>321</v>
      </c>
      <c r="X4972">
        <v>0</v>
      </c>
      <c r="Y4972" t="s">
        <v>321</v>
      </c>
      <c r="Z4972">
        <v>0</v>
      </c>
      <c r="AA4972" t="s">
        <v>321</v>
      </c>
      <c r="AB4972">
        <v>0</v>
      </c>
      <c r="AC4972" t="s">
        <v>321</v>
      </c>
      <c r="AD4972">
        <v>0.52991701350263098</v>
      </c>
      <c r="AE4972" t="s">
        <v>321</v>
      </c>
      <c r="AL4972">
        <v>0.52991701350263098</v>
      </c>
      <c r="AM4972" t="s">
        <v>321</v>
      </c>
      <c r="AO4972" t="s">
        <v>341</v>
      </c>
    </row>
    <row r="4973" spans="1:41" x14ac:dyDescent="0.25">
      <c r="A4973" t="s">
        <v>321</v>
      </c>
      <c r="B4973" s="1" t="s">
        <v>143</v>
      </c>
      <c r="D4973" s="2">
        <v>45338</v>
      </c>
      <c r="E4973" t="s">
        <v>218</v>
      </c>
      <c r="F4973" s="2">
        <v>45338</v>
      </c>
      <c r="H4973" s="1" t="s">
        <v>328</v>
      </c>
      <c r="I4973" s="1" t="s">
        <v>96</v>
      </c>
      <c r="J4973">
        <v>0</v>
      </c>
      <c r="K4973" t="s">
        <v>321</v>
      </c>
      <c r="L4973">
        <v>0</v>
      </c>
      <c r="M4973" t="s">
        <v>321</v>
      </c>
      <c r="N4973">
        <v>0.38907895601353898</v>
      </c>
      <c r="O4973" t="s">
        <v>321</v>
      </c>
      <c r="P4973">
        <v>0.38907895601353898</v>
      </c>
      <c r="Q4973" t="s">
        <v>321</v>
      </c>
      <c r="R4973">
        <v>0</v>
      </c>
      <c r="S4973" t="s">
        <v>321</v>
      </c>
      <c r="T4973">
        <v>0</v>
      </c>
      <c r="U4973" t="s">
        <v>321</v>
      </c>
      <c r="V4973">
        <v>0</v>
      </c>
      <c r="W4973" t="s">
        <v>321</v>
      </c>
      <c r="X4973">
        <v>0</v>
      </c>
      <c r="Y4973" t="s">
        <v>321</v>
      </c>
      <c r="Z4973">
        <v>0</v>
      </c>
      <c r="AA4973" t="s">
        <v>321</v>
      </c>
      <c r="AB4973">
        <v>0</v>
      </c>
      <c r="AC4973" t="s">
        <v>321</v>
      </c>
      <c r="AD4973">
        <v>0.38907895601353898</v>
      </c>
      <c r="AE4973" t="s">
        <v>321</v>
      </c>
      <c r="AL4973">
        <v>0.38907895601353898</v>
      </c>
      <c r="AM4973" t="s">
        <v>321</v>
      </c>
      <c r="AO4973" t="s">
        <v>341</v>
      </c>
    </row>
    <row r="4974" spans="1:41" x14ac:dyDescent="0.25">
      <c r="A4974" t="s">
        <v>321</v>
      </c>
      <c r="B4974" s="1" t="s">
        <v>143</v>
      </c>
      <c r="D4974" s="2">
        <v>45338</v>
      </c>
      <c r="E4974" t="s">
        <v>358</v>
      </c>
      <c r="F4974" s="2">
        <v>45338</v>
      </c>
      <c r="H4974" s="1" t="s">
        <v>328</v>
      </c>
      <c r="I4974" s="1" t="s">
        <v>96</v>
      </c>
      <c r="J4974">
        <v>0</v>
      </c>
      <c r="K4974" t="s">
        <v>321</v>
      </c>
      <c r="L4974">
        <v>0</v>
      </c>
      <c r="M4974" t="s">
        <v>321</v>
      </c>
      <c r="N4974">
        <v>0.48109921383200699</v>
      </c>
      <c r="O4974" t="s">
        <v>321</v>
      </c>
      <c r="P4974">
        <v>0.48109921383200699</v>
      </c>
      <c r="Q4974" t="s">
        <v>321</v>
      </c>
      <c r="R4974">
        <v>0</v>
      </c>
      <c r="S4974" t="s">
        <v>321</v>
      </c>
      <c r="T4974">
        <v>0</v>
      </c>
      <c r="U4974" t="s">
        <v>321</v>
      </c>
      <c r="V4974">
        <v>0</v>
      </c>
      <c r="W4974" t="s">
        <v>321</v>
      </c>
      <c r="X4974">
        <v>0</v>
      </c>
      <c r="Y4974" t="s">
        <v>321</v>
      </c>
      <c r="Z4974">
        <v>0</v>
      </c>
      <c r="AA4974" t="s">
        <v>321</v>
      </c>
      <c r="AB4974">
        <v>0</v>
      </c>
      <c r="AC4974" t="s">
        <v>321</v>
      </c>
      <c r="AD4974">
        <v>0.48109921383200699</v>
      </c>
      <c r="AE4974" t="s">
        <v>321</v>
      </c>
      <c r="AL4974">
        <v>0.48109921383200699</v>
      </c>
      <c r="AM4974" t="s">
        <v>321</v>
      </c>
      <c r="AO4974" t="s">
        <v>341</v>
      </c>
    </row>
    <row r="4975" spans="1:41" x14ac:dyDescent="0.25">
      <c r="A4975" t="s">
        <v>321</v>
      </c>
      <c r="B4975" s="1" t="s">
        <v>143</v>
      </c>
      <c r="D4975" s="2">
        <v>45338</v>
      </c>
      <c r="E4975" t="s">
        <v>66</v>
      </c>
      <c r="F4975" s="2">
        <v>45338</v>
      </c>
      <c r="H4975" s="1" t="s">
        <v>483</v>
      </c>
      <c r="I4975" s="1" t="s">
        <v>484</v>
      </c>
      <c r="J4975">
        <v>0</v>
      </c>
      <c r="K4975" t="s">
        <v>321</v>
      </c>
      <c r="L4975">
        <v>0</v>
      </c>
      <c r="M4975" t="s">
        <v>321</v>
      </c>
      <c r="N4975">
        <v>0.35910222307692602</v>
      </c>
      <c r="O4975" t="s">
        <v>321</v>
      </c>
      <c r="P4975">
        <v>0.35910222307692602</v>
      </c>
      <c r="Q4975" t="s">
        <v>321</v>
      </c>
      <c r="R4975">
        <v>0</v>
      </c>
      <c r="S4975" t="s">
        <v>321</v>
      </c>
      <c r="T4975">
        <v>0</v>
      </c>
      <c r="U4975" t="s">
        <v>321</v>
      </c>
      <c r="V4975">
        <v>0</v>
      </c>
      <c r="W4975" t="s">
        <v>321</v>
      </c>
      <c r="X4975">
        <v>0</v>
      </c>
      <c r="Y4975" t="s">
        <v>321</v>
      </c>
      <c r="Z4975">
        <v>0</v>
      </c>
      <c r="AA4975" t="s">
        <v>321</v>
      </c>
      <c r="AB4975">
        <v>0</v>
      </c>
      <c r="AC4975" t="s">
        <v>321</v>
      </c>
      <c r="AD4975">
        <v>0.35910222307692602</v>
      </c>
      <c r="AE4975" t="s">
        <v>321</v>
      </c>
      <c r="AL4975">
        <v>0.35910222307692602</v>
      </c>
      <c r="AM4975" t="s">
        <v>321</v>
      </c>
      <c r="AO4975" t="s">
        <v>341</v>
      </c>
    </row>
    <row r="4976" spans="1:41" x14ac:dyDescent="0.25">
      <c r="A4976" t="s">
        <v>321</v>
      </c>
      <c r="B4976" s="1" t="s">
        <v>143</v>
      </c>
      <c r="D4976" s="2">
        <v>45339</v>
      </c>
      <c r="E4976" t="s">
        <v>413</v>
      </c>
      <c r="F4976" s="2">
        <v>45339</v>
      </c>
      <c r="H4976" s="1" t="s">
        <v>328</v>
      </c>
      <c r="I4976" s="1" t="s">
        <v>96</v>
      </c>
      <c r="J4976">
        <v>0</v>
      </c>
      <c r="K4976" t="s">
        <v>321</v>
      </c>
      <c r="L4976">
        <v>0</v>
      </c>
      <c r="M4976" t="s">
        <v>321</v>
      </c>
      <c r="N4976">
        <v>0.71613376345226798</v>
      </c>
      <c r="O4976" t="s">
        <v>321</v>
      </c>
      <c r="P4976">
        <v>0.71613376345226798</v>
      </c>
      <c r="Q4976" t="s">
        <v>321</v>
      </c>
      <c r="R4976">
        <v>0</v>
      </c>
      <c r="S4976" t="s">
        <v>321</v>
      </c>
      <c r="T4976">
        <v>0</v>
      </c>
      <c r="U4976" t="s">
        <v>321</v>
      </c>
      <c r="V4976">
        <v>7.2123319253E-5</v>
      </c>
      <c r="W4976" t="s">
        <v>321</v>
      </c>
      <c r="X4976">
        <v>7.2123319253E-5</v>
      </c>
      <c r="Y4976" t="s">
        <v>321</v>
      </c>
      <c r="Z4976">
        <v>0</v>
      </c>
      <c r="AA4976" t="s">
        <v>321</v>
      </c>
      <c r="AB4976">
        <v>0</v>
      </c>
      <c r="AC4976" t="s">
        <v>321</v>
      </c>
      <c r="AD4976">
        <v>0.71620588677152097</v>
      </c>
      <c r="AE4976" t="s">
        <v>321</v>
      </c>
      <c r="AL4976">
        <v>0.71620588677152097</v>
      </c>
      <c r="AM4976" t="s">
        <v>321</v>
      </c>
      <c r="AO4976" t="s">
        <v>341</v>
      </c>
    </row>
    <row r="4977" spans="1:41" x14ac:dyDescent="0.25">
      <c r="A4977" t="s">
        <v>321</v>
      </c>
      <c r="B4977" s="1" t="s">
        <v>143</v>
      </c>
      <c r="D4977" s="2">
        <v>45339</v>
      </c>
      <c r="E4977" t="s">
        <v>364</v>
      </c>
      <c r="F4977" s="2">
        <v>45339</v>
      </c>
      <c r="H4977" s="1" t="s">
        <v>483</v>
      </c>
      <c r="I4977" s="1" t="s">
        <v>484</v>
      </c>
      <c r="J4977">
        <v>0</v>
      </c>
      <c r="K4977" t="s">
        <v>321</v>
      </c>
      <c r="L4977">
        <v>0</v>
      </c>
      <c r="M4977" t="s">
        <v>321</v>
      </c>
      <c r="N4977">
        <v>0.513747834135723</v>
      </c>
      <c r="O4977" t="s">
        <v>321</v>
      </c>
      <c r="P4977">
        <v>0.513747834135723</v>
      </c>
      <c r="Q4977" t="s">
        <v>321</v>
      </c>
      <c r="R4977">
        <v>0</v>
      </c>
      <c r="S4977" t="s">
        <v>321</v>
      </c>
      <c r="T4977">
        <v>0</v>
      </c>
      <c r="U4977" t="s">
        <v>321</v>
      </c>
      <c r="V4977">
        <v>0</v>
      </c>
      <c r="W4977" t="s">
        <v>321</v>
      </c>
      <c r="X4977">
        <v>0</v>
      </c>
      <c r="Y4977" t="s">
        <v>321</v>
      </c>
      <c r="Z4977">
        <v>0</v>
      </c>
      <c r="AA4977" t="s">
        <v>321</v>
      </c>
      <c r="AB4977">
        <v>0</v>
      </c>
      <c r="AC4977" t="s">
        <v>321</v>
      </c>
      <c r="AD4977">
        <v>0.513747834135723</v>
      </c>
      <c r="AE4977" t="s">
        <v>321</v>
      </c>
      <c r="AL4977">
        <v>0.513747834135723</v>
      </c>
      <c r="AM4977" t="s">
        <v>321</v>
      </c>
      <c r="AO4977" t="s">
        <v>341</v>
      </c>
    </row>
    <row r="4978" spans="1:41" x14ac:dyDescent="0.25">
      <c r="A4978" t="s">
        <v>321</v>
      </c>
      <c r="B4978" s="1" t="s">
        <v>143</v>
      </c>
      <c r="D4978" s="2">
        <v>45339</v>
      </c>
      <c r="E4978" t="s">
        <v>372</v>
      </c>
      <c r="F4978" s="2">
        <v>45339</v>
      </c>
      <c r="H4978" s="1" t="s">
        <v>483</v>
      </c>
      <c r="I4978" s="1" t="s">
        <v>484</v>
      </c>
      <c r="J4978">
        <v>0</v>
      </c>
      <c r="K4978" t="s">
        <v>321</v>
      </c>
      <c r="L4978">
        <v>0</v>
      </c>
      <c r="M4978" t="s">
        <v>321</v>
      </c>
      <c r="N4978">
        <v>0.439138016373052</v>
      </c>
      <c r="O4978" t="s">
        <v>321</v>
      </c>
      <c r="P4978">
        <v>0.439138016373052</v>
      </c>
      <c r="Q4978" t="s">
        <v>321</v>
      </c>
      <c r="R4978">
        <v>0</v>
      </c>
      <c r="S4978" t="s">
        <v>321</v>
      </c>
      <c r="T4978">
        <v>0</v>
      </c>
      <c r="U4978" t="s">
        <v>321</v>
      </c>
      <c r="V4978">
        <v>0</v>
      </c>
      <c r="W4978" t="s">
        <v>321</v>
      </c>
      <c r="X4978">
        <v>0</v>
      </c>
      <c r="Y4978" t="s">
        <v>321</v>
      </c>
      <c r="Z4978">
        <v>0</v>
      </c>
      <c r="AA4978" t="s">
        <v>321</v>
      </c>
      <c r="AB4978">
        <v>0</v>
      </c>
      <c r="AC4978" t="s">
        <v>321</v>
      </c>
      <c r="AD4978">
        <v>0.439138016373052</v>
      </c>
      <c r="AE4978" t="s">
        <v>321</v>
      </c>
      <c r="AL4978">
        <v>0.439138016373052</v>
      </c>
      <c r="AM4978" t="s">
        <v>321</v>
      </c>
      <c r="AO4978" t="s">
        <v>341</v>
      </c>
    </row>
    <row r="4979" spans="1:41" x14ac:dyDescent="0.25">
      <c r="A4979" t="s">
        <v>321</v>
      </c>
      <c r="B4979" s="1" t="s">
        <v>143</v>
      </c>
      <c r="D4979" s="2">
        <v>45339</v>
      </c>
      <c r="E4979" t="s">
        <v>373</v>
      </c>
      <c r="F4979" s="2">
        <v>45339</v>
      </c>
      <c r="H4979" s="1" t="s">
        <v>483</v>
      </c>
      <c r="I4979" s="1" t="s">
        <v>484</v>
      </c>
      <c r="J4979">
        <v>0</v>
      </c>
      <c r="K4979" t="s">
        <v>321</v>
      </c>
      <c r="L4979">
        <v>0</v>
      </c>
      <c r="M4979" t="s">
        <v>321</v>
      </c>
      <c r="N4979">
        <v>0.40883883577763902</v>
      </c>
      <c r="O4979" t="s">
        <v>321</v>
      </c>
      <c r="P4979">
        <v>0.40883883577763902</v>
      </c>
      <c r="Q4979" t="s">
        <v>321</v>
      </c>
      <c r="R4979">
        <v>0</v>
      </c>
      <c r="S4979" t="s">
        <v>321</v>
      </c>
      <c r="T4979">
        <v>0</v>
      </c>
      <c r="U4979" t="s">
        <v>321</v>
      </c>
      <c r="V4979">
        <v>0</v>
      </c>
      <c r="W4979" t="s">
        <v>321</v>
      </c>
      <c r="X4979">
        <v>0</v>
      </c>
      <c r="Y4979" t="s">
        <v>321</v>
      </c>
      <c r="Z4979">
        <v>0</v>
      </c>
      <c r="AA4979" t="s">
        <v>321</v>
      </c>
      <c r="AB4979">
        <v>0</v>
      </c>
      <c r="AC4979" t="s">
        <v>321</v>
      </c>
      <c r="AD4979">
        <v>0.40883883577763902</v>
      </c>
      <c r="AE4979" t="s">
        <v>321</v>
      </c>
      <c r="AL4979">
        <v>0.40883883577763902</v>
      </c>
      <c r="AM4979" t="s">
        <v>321</v>
      </c>
      <c r="AO4979" t="s">
        <v>341</v>
      </c>
    </row>
    <row r="4980" spans="1:41" x14ac:dyDescent="0.25">
      <c r="A4980" t="s">
        <v>321</v>
      </c>
      <c r="B4980" s="1" t="s">
        <v>143</v>
      </c>
      <c r="D4980" s="2">
        <v>45339</v>
      </c>
      <c r="E4980" t="s">
        <v>367</v>
      </c>
      <c r="F4980" s="2">
        <v>45339</v>
      </c>
      <c r="H4980" s="1" t="s">
        <v>483</v>
      </c>
      <c r="I4980" s="1" t="s">
        <v>484</v>
      </c>
      <c r="J4980">
        <v>0</v>
      </c>
      <c r="K4980" t="s">
        <v>321</v>
      </c>
      <c r="L4980">
        <v>0</v>
      </c>
      <c r="M4980" t="s">
        <v>321</v>
      </c>
      <c r="N4980">
        <v>0.35601500449110801</v>
      </c>
      <c r="O4980" t="s">
        <v>321</v>
      </c>
      <c r="P4980">
        <v>0.35601500449110801</v>
      </c>
      <c r="Q4980" t="s">
        <v>321</v>
      </c>
      <c r="R4980">
        <v>0</v>
      </c>
      <c r="S4980" t="s">
        <v>321</v>
      </c>
      <c r="T4980">
        <v>0</v>
      </c>
      <c r="U4980" t="s">
        <v>321</v>
      </c>
      <c r="V4980">
        <v>0</v>
      </c>
      <c r="W4980" t="s">
        <v>321</v>
      </c>
      <c r="X4980">
        <v>0</v>
      </c>
      <c r="Y4980" t="s">
        <v>321</v>
      </c>
      <c r="Z4980">
        <v>0</v>
      </c>
      <c r="AA4980" t="s">
        <v>321</v>
      </c>
      <c r="AB4980">
        <v>0</v>
      </c>
      <c r="AC4980" t="s">
        <v>321</v>
      </c>
      <c r="AD4980">
        <v>0.35601500449110801</v>
      </c>
      <c r="AE4980" t="s">
        <v>321</v>
      </c>
      <c r="AL4980">
        <v>0.35601500449110801</v>
      </c>
      <c r="AM4980" t="s">
        <v>321</v>
      </c>
      <c r="AO4980" t="s">
        <v>341</v>
      </c>
    </row>
    <row r="4981" spans="1:41" x14ac:dyDescent="0.25">
      <c r="A4981" t="s">
        <v>321</v>
      </c>
      <c r="B4981" s="1" t="s">
        <v>143</v>
      </c>
      <c r="D4981" s="2">
        <v>45339</v>
      </c>
      <c r="E4981" t="s">
        <v>357</v>
      </c>
      <c r="F4981" s="2">
        <v>45339</v>
      </c>
      <c r="H4981" s="1" t="s">
        <v>483</v>
      </c>
      <c r="I4981" s="1" t="s">
        <v>484</v>
      </c>
      <c r="J4981">
        <v>0</v>
      </c>
      <c r="K4981" t="s">
        <v>321</v>
      </c>
      <c r="L4981">
        <v>0</v>
      </c>
      <c r="M4981" t="s">
        <v>321</v>
      </c>
      <c r="N4981">
        <v>0.488373099055117</v>
      </c>
      <c r="O4981" t="s">
        <v>321</v>
      </c>
      <c r="P4981">
        <v>0.488373099055117</v>
      </c>
      <c r="Q4981" t="s">
        <v>321</v>
      </c>
      <c r="R4981">
        <v>0</v>
      </c>
      <c r="S4981" t="s">
        <v>321</v>
      </c>
      <c r="T4981">
        <v>0</v>
      </c>
      <c r="U4981" t="s">
        <v>321</v>
      </c>
      <c r="V4981">
        <v>0</v>
      </c>
      <c r="W4981" t="s">
        <v>321</v>
      </c>
      <c r="X4981">
        <v>0</v>
      </c>
      <c r="Y4981" t="s">
        <v>321</v>
      </c>
      <c r="Z4981">
        <v>0</v>
      </c>
      <c r="AA4981" t="s">
        <v>321</v>
      </c>
      <c r="AB4981">
        <v>0</v>
      </c>
      <c r="AC4981" t="s">
        <v>321</v>
      </c>
      <c r="AD4981">
        <v>0.488373099055117</v>
      </c>
      <c r="AE4981" t="s">
        <v>321</v>
      </c>
      <c r="AL4981">
        <v>0.488373099055117</v>
      </c>
      <c r="AM4981" t="s">
        <v>321</v>
      </c>
      <c r="AO4981" t="s">
        <v>341</v>
      </c>
    </row>
    <row r="4982" spans="1:41" x14ac:dyDescent="0.25">
      <c r="A4982" t="s">
        <v>321</v>
      </c>
      <c r="B4982" s="1" t="s">
        <v>143</v>
      </c>
      <c r="D4982" s="2">
        <v>45339</v>
      </c>
      <c r="E4982" t="s">
        <v>450</v>
      </c>
      <c r="F4982" s="2">
        <v>45339</v>
      </c>
      <c r="H4982" s="1" t="s">
        <v>328</v>
      </c>
      <c r="I4982" s="1" t="s">
        <v>96</v>
      </c>
      <c r="J4982">
        <v>0</v>
      </c>
      <c r="K4982" t="s">
        <v>321</v>
      </c>
      <c r="L4982">
        <v>0</v>
      </c>
      <c r="M4982" t="s">
        <v>321</v>
      </c>
      <c r="N4982">
        <v>0.52563013490972998</v>
      </c>
      <c r="O4982" t="s">
        <v>321</v>
      </c>
      <c r="P4982">
        <v>0.52563013490972998</v>
      </c>
      <c r="Q4982" t="s">
        <v>321</v>
      </c>
      <c r="R4982">
        <v>0</v>
      </c>
      <c r="S4982" t="s">
        <v>321</v>
      </c>
      <c r="T4982">
        <v>0</v>
      </c>
      <c r="U4982" t="s">
        <v>321</v>
      </c>
      <c r="V4982">
        <v>0</v>
      </c>
      <c r="W4982" t="s">
        <v>321</v>
      </c>
      <c r="X4982">
        <v>0</v>
      </c>
      <c r="Y4982" t="s">
        <v>321</v>
      </c>
      <c r="Z4982">
        <v>0</v>
      </c>
      <c r="AA4982" t="s">
        <v>321</v>
      </c>
      <c r="AB4982">
        <v>0</v>
      </c>
      <c r="AC4982" t="s">
        <v>321</v>
      </c>
      <c r="AD4982">
        <v>0.52563013490972998</v>
      </c>
      <c r="AE4982" t="s">
        <v>321</v>
      </c>
      <c r="AL4982">
        <v>0.52563013490972998</v>
      </c>
      <c r="AM4982" t="s">
        <v>321</v>
      </c>
      <c r="AO4982" t="s">
        <v>341</v>
      </c>
    </row>
    <row r="4983" spans="1:41" x14ac:dyDescent="0.25">
      <c r="A4983" t="s">
        <v>321</v>
      </c>
      <c r="B4983" s="1" t="s">
        <v>143</v>
      </c>
      <c r="D4983" s="2">
        <v>45339</v>
      </c>
      <c r="E4983" t="s">
        <v>218</v>
      </c>
      <c r="F4983" s="2">
        <v>45339</v>
      </c>
      <c r="H4983" s="1" t="s">
        <v>328</v>
      </c>
      <c r="I4983" s="1" t="s">
        <v>96</v>
      </c>
      <c r="J4983">
        <v>0</v>
      </c>
      <c r="K4983" t="s">
        <v>321</v>
      </c>
      <c r="L4983">
        <v>0</v>
      </c>
      <c r="M4983" t="s">
        <v>321</v>
      </c>
      <c r="N4983">
        <v>0.380013652063447</v>
      </c>
      <c r="O4983" t="s">
        <v>321</v>
      </c>
      <c r="P4983">
        <v>0.380013652063447</v>
      </c>
      <c r="Q4983" t="s">
        <v>321</v>
      </c>
      <c r="R4983">
        <v>0</v>
      </c>
      <c r="S4983" t="s">
        <v>321</v>
      </c>
      <c r="T4983">
        <v>0</v>
      </c>
      <c r="U4983" t="s">
        <v>321</v>
      </c>
      <c r="V4983">
        <v>0</v>
      </c>
      <c r="W4983" t="s">
        <v>321</v>
      </c>
      <c r="X4983">
        <v>0</v>
      </c>
      <c r="Y4983" t="s">
        <v>321</v>
      </c>
      <c r="Z4983">
        <v>0</v>
      </c>
      <c r="AA4983" t="s">
        <v>321</v>
      </c>
      <c r="AB4983">
        <v>0</v>
      </c>
      <c r="AC4983" t="s">
        <v>321</v>
      </c>
      <c r="AD4983">
        <v>0.380013652063447</v>
      </c>
      <c r="AE4983" t="s">
        <v>321</v>
      </c>
      <c r="AL4983">
        <v>0.380013652063447</v>
      </c>
      <c r="AM4983" t="s">
        <v>321</v>
      </c>
      <c r="AO4983" t="s">
        <v>341</v>
      </c>
    </row>
    <row r="4984" spans="1:41" x14ac:dyDescent="0.25">
      <c r="A4984" t="s">
        <v>321</v>
      </c>
      <c r="B4984" s="1" t="s">
        <v>143</v>
      </c>
      <c r="D4984" s="2">
        <v>45339</v>
      </c>
      <c r="E4984" t="s">
        <v>358</v>
      </c>
      <c r="F4984" s="2">
        <v>45339</v>
      </c>
      <c r="H4984" s="1" t="s">
        <v>328</v>
      </c>
      <c r="I4984" s="1" t="s">
        <v>96</v>
      </c>
      <c r="J4984">
        <v>0</v>
      </c>
      <c r="K4984" t="s">
        <v>321</v>
      </c>
      <c r="L4984">
        <v>0</v>
      </c>
      <c r="M4984" t="s">
        <v>321</v>
      </c>
      <c r="N4984">
        <v>0.47700354726546801</v>
      </c>
      <c r="O4984" t="s">
        <v>321</v>
      </c>
      <c r="P4984">
        <v>0.47700354726546801</v>
      </c>
      <c r="Q4984" t="s">
        <v>321</v>
      </c>
      <c r="R4984">
        <v>0</v>
      </c>
      <c r="S4984" t="s">
        <v>321</v>
      </c>
      <c r="T4984">
        <v>0</v>
      </c>
      <c r="U4984" t="s">
        <v>321</v>
      </c>
      <c r="V4984">
        <v>0</v>
      </c>
      <c r="W4984" t="s">
        <v>321</v>
      </c>
      <c r="X4984">
        <v>0</v>
      </c>
      <c r="Y4984" t="s">
        <v>321</v>
      </c>
      <c r="Z4984">
        <v>0</v>
      </c>
      <c r="AA4984" t="s">
        <v>321</v>
      </c>
      <c r="AB4984">
        <v>0</v>
      </c>
      <c r="AC4984" t="s">
        <v>321</v>
      </c>
      <c r="AD4984">
        <v>0.47700354726546801</v>
      </c>
      <c r="AE4984" t="s">
        <v>321</v>
      </c>
      <c r="AL4984">
        <v>0.47700354726546801</v>
      </c>
      <c r="AM4984" t="s">
        <v>321</v>
      </c>
      <c r="AO4984" t="s">
        <v>341</v>
      </c>
    </row>
    <row r="4985" spans="1:41" x14ac:dyDescent="0.25">
      <c r="A4985" t="s">
        <v>321</v>
      </c>
      <c r="B4985" s="1" t="s">
        <v>143</v>
      </c>
      <c r="D4985" s="2">
        <v>45339</v>
      </c>
      <c r="E4985" t="s">
        <v>66</v>
      </c>
      <c r="F4985" s="2">
        <v>45339</v>
      </c>
      <c r="H4985" s="1" t="s">
        <v>483</v>
      </c>
      <c r="I4985" s="1" t="s">
        <v>484</v>
      </c>
      <c r="J4985">
        <v>0</v>
      </c>
      <c r="K4985" t="s">
        <v>321</v>
      </c>
      <c r="L4985">
        <v>0</v>
      </c>
      <c r="M4985" t="s">
        <v>321</v>
      </c>
      <c r="N4985">
        <v>0.35872029442132403</v>
      </c>
      <c r="O4985" t="s">
        <v>321</v>
      </c>
      <c r="P4985">
        <v>0.35872029442132403</v>
      </c>
      <c r="Q4985" t="s">
        <v>321</v>
      </c>
      <c r="R4985">
        <v>0</v>
      </c>
      <c r="S4985" t="s">
        <v>321</v>
      </c>
      <c r="T4985">
        <v>0</v>
      </c>
      <c r="U4985" t="s">
        <v>321</v>
      </c>
      <c r="V4985">
        <v>0</v>
      </c>
      <c r="W4985" t="s">
        <v>321</v>
      </c>
      <c r="X4985">
        <v>0</v>
      </c>
      <c r="Y4985" t="s">
        <v>321</v>
      </c>
      <c r="Z4985">
        <v>0</v>
      </c>
      <c r="AA4985" t="s">
        <v>321</v>
      </c>
      <c r="AB4985">
        <v>0</v>
      </c>
      <c r="AC4985" t="s">
        <v>321</v>
      </c>
      <c r="AD4985">
        <v>0.35872029442132403</v>
      </c>
      <c r="AE4985" t="s">
        <v>321</v>
      </c>
      <c r="AL4985">
        <v>0.35872029442132403</v>
      </c>
      <c r="AM4985" t="s">
        <v>321</v>
      </c>
      <c r="AO4985" t="s">
        <v>341</v>
      </c>
    </row>
    <row r="4986" spans="1:41" x14ac:dyDescent="0.25">
      <c r="A4986" t="s">
        <v>321</v>
      </c>
      <c r="B4986" s="1" t="s">
        <v>143</v>
      </c>
      <c r="D4986" s="2">
        <v>45340</v>
      </c>
      <c r="E4986" t="s">
        <v>413</v>
      </c>
      <c r="F4986" s="2">
        <v>45340</v>
      </c>
      <c r="H4986" s="1" t="s">
        <v>328</v>
      </c>
      <c r="I4986" s="1" t="s">
        <v>96</v>
      </c>
      <c r="J4986">
        <v>0</v>
      </c>
      <c r="K4986" t="s">
        <v>321</v>
      </c>
      <c r="L4986">
        <v>0</v>
      </c>
      <c r="M4986" t="s">
        <v>321</v>
      </c>
      <c r="N4986">
        <v>0.72620139768361802</v>
      </c>
      <c r="O4986" t="s">
        <v>321</v>
      </c>
      <c r="P4986">
        <v>0.72620139768361802</v>
      </c>
      <c r="Q4986" t="s">
        <v>321</v>
      </c>
      <c r="R4986">
        <v>0</v>
      </c>
      <c r="S4986" t="s">
        <v>321</v>
      </c>
      <c r="T4986">
        <v>0</v>
      </c>
      <c r="U4986" t="s">
        <v>321</v>
      </c>
      <c r="V4986">
        <v>7.3180746758000001E-5</v>
      </c>
      <c r="W4986" t="s">
        <v>321</v>
      </c>
      <c r="X4986">
        <v>7.3180746758000001E-5</v>
      </c>
      <c r="Y4986" t="s">
        <v>321</v>
      </c>
      <c r="Z4986">
        <v>0</v>
      </c>
      <c r="AA4986" t="s">
        <v>321</v>
      </c>
      <c r="AB4986">
        <v>0</v>
      </c>
      <c r="AC4986" t="s">
        <v>321</v>
      </c>
      <c r="AD4986">
        <v>0.72627457843037602</v>
      </c>
      <c r="AE4986" t="s">
        <v>321</v>
      </c>
      <c r="AL4986">
        <v>0.72627457843037602</v>
      </c>
      <c r="AM4986" t="s">
        <v>321</v>
      </c>
      <c r="AO4986" t="s">
        <v>341</v>
      </c>
    </row>
    <row r="4987" spans="1:41" x14ac:dyDescent="0.25">
      <c r="A4987" t="s">
        <v>321</v>
      </c>
      <c r="B4987" s="1" t="s">
        <v>143</v>
      </c>
      <c r="D4987" s="2">
        <v>45340</v>
      </c>
      <c r="E4987" t="s">
        <v>364</v>
      </c>
      <c r="F4987" s="2">
        <v>45340</v>
      </c>
      <c r="H4987" s="1" t="s">
        <v>483</v>
      </c>
      <c r="I4987" s="1" t="s">
        <v>484</v>
      </c>
      <c r="J4987">
        <v>0</v>
      </c>
      <c r="K4987" t="s">
        <v>321</v>
      </c>
      <c r="L4987">
        <v>0</v>
      </c>
      <c r="M4987" t="s">
        <v>321</v>
      </c>
      <c r="N4987">
        <v>0.534027061982006</v>
      </c>
      <c r="O4987" t="s">
        <v>321</v>
      </c>
      <c r="P4987">
        <v>0.534027061982006</v>
      </c>
      <c r="Q4987" t="s">
        <v>321</v>
      </c>
      <c r="R4987">
        <v>0</v>
      </c>
      <c r="S4987" t="s">
        <v>321</v>
      </c>
      <c r="T4987">
        <v>0</v>
      </c>
      <c r="U4987" t="s">
        <v>321</v>
      </c>
      <c r="V4987">
        <v>0</v>
      </c>
      <c r="W4987" t="s">
        <v>321</v>
      </c>
      <c r="X4987">
        <v>0</v>
      </c>
      <c r="Y4987" t="s">
        <v>321</v>
      </c>
      <c r="Z4987">
        <v>0</v>
      </c>
      <c r="AA4987" t="s">
        <v>321</v>
      </c>
      <c r="AB4987">
        <v>0</v>
      </c>
      <c r="AC4987" t="s">
        <v>321</v>
      </c>
      <c r="AD4987">
        <v>0.534027061982006</v>
      </c>
      <c r="AE4987" t="s">
        <v>321</v>
      </c>
      <c r="AL4987">
        <v>0.534027061982006</v>
      </c>
      <c r="AM4987" t="s">
        <v>321</v>
      </c>
      <c r="AO4987" t="s">
        <v>341</v>
      </c>
    </row>
    <row r="4988" spans="1:41" x14ac:dyDescent="0.25">
      <c r="A4988" t="s">
        <v>321</v>
      </c>
      <c r="B4988" s="1" t="s">
        <v>143</v>
      </c>
      <c r="D4988" s="2">
        <v>45340</v>
      </c>
      <c r="E4988" t="s">
        <v>372</v>
      </c>
      <c r="F4988" s="2">
        <v>45340</v>
      </c>
      <c r="H4988" s="1" t="s">
        <v>483</v>
      </c>
      <c r="I4988" s="1" t="s">
        <v>484</v>
      </c>
      <c r="J4988">
        <v>0</v>
      </c>
      <c r="K4988" t="s">
        <v>321</v>
      </c>
      <c r="L4988">
        <v>0</v>
      </c>
      <c r="M4988" t="s">
        <v>321</v>
      </c>
      <c r="N4988">
        <v>0.45047603031019501</v>
      </c>
      <c r="O4988" t="s">
        <v>321</v>
      </c>
      <c r="P4988">
        <v>0.45047603031019501</v>
      </c>
      <c r="Q4988" t="s">
        <v>321</v>
      </c>
      <c r="R4988">
        <v>0</v>
      </c>
      <c r="S4988" t="s">
        <v>321</v>
      </c>
      <c r="T4988">
        <v>0</v>
      </c>
      <c r="U4988" t="s">
        <v>321</v>
      </c>
      <c r="V4988">
        <v>0</v>
      </c>
      <c r="W4988" t="s">
        <v>321</v>
      </c>
      <c r="X4988">
        <v>0</v>
      </c>
      <c r="Y4988" t="s">
        <v>321</v>
      </c>
      <c r="Z4988">
        <v>0</v>
      </c>
      <c r="AA4988" t="s">
        <v>321</v>
      </c>
      <c r="AB4988">
        <v>0</v>
      </c>
      <c r="AC4988" t="s">
        <v>321</v>
      </c>
      <c r="AD4988">
        <v>0.45047603031019501</v>
      </c>
      <c r="AE4988" t="s">
        <v>321</v>
      </c>
      <c r="AL4988">
        <v>0.45047603031019501</v>
      </c>
      <c r="AM4988" t="s">
        <v>321</v>
      </c>
      <c r="AO4988" t="s">
        <v>341</v>
      </c>
    </row>
    <row r="4989" spans="1:41" x14ac:dyDescent="0.25">
      <c r="A4989" t="s">
        <v>321</v>
      </c>
      <c r="B4989" s="1" t="s">
        <v>143</v>
      </c>
      <c r="D4989" s="2">
        <v>45340</v>
      </c>
      <c r="E4989" t="s">
        <v>373</v>
      </c>
      <c r="F4989" s="2">
        <v>45340</v>
      </c>
      <c r="H4989" s="1" t="s">
        <v>483</v>
      </c>
      <c r="I4989" s="1" t="s">
        <v>484</v>
      </c>
      <c r="J4989">
        <v>0</v>
      </c>
      <c r="K4989" t="s">
        <v>321</v>
      </c>
      <c r="L4989">
        <v>0</v>
      </c>
      <c r="M4989" t="s">
        <v>321</v>
      </c>
      <c r="N4989">
        <v>0.43063248894991901</v>
      </c>
      <c r="O4989" t="s">
        <v>321</v>
      </c>
      <c r="P4989">
        <v>0.43063248894991901</v>
      </c>
      <c r="Q4989" t="s">
        <v>321</v>
      </c>
      <c r="R4989">
        <v>0</v>
      </c>
      <c r="S4989" t="s">
        <v>321</v>
      </c>
      <c r="T4989">
        <v>0</v>
      </c>
      <c r="U4989" t="s">
        <v>321</v>
      </c>
      <c r="V4989">
        <v>0</v>
      </c>
      <c r="W4989" t="s">
        <v>321</v>
      </c>
      <c r="X4989">
        <v>0</v>
      </c>
      <c r="Y4989" t="s">
        <v>321</v>
      </c>
      <c r="Z4989">
        <v>0</v>
      </c>
      <c r="AA4989" t="s">
        <v>321</v>
      </c>
      <c r="AB4989">
        <v>0</v>
      </c>
      <c r="AC4989" t="s">
        <v>321</v>
      </c>
      <c r="AD4989">
        <v>0.43063248894991901</v>
      </c>
      <c r="AE4989" t="s">
        <v>321</v>
      </c>
      <c r="AL4989">
        <v>0.43063248894991901</v>
      </c>
      <c r="AM4989" t="s">
        <v>321</v>
      </c>
      <c r="AO4989" t="s">
        <v>341</v>
      </c>
    </row>
    <row r="4990" spans="1:41" x14ac:dyDescent="0.25">
      <c r="A4990" t="s">
        <v>321</v>
      </c>
      <c r="B4990" s="1" t="s">
        <v>143</v>
      </c>
      <c r="D4990" s="2">
        <v>45340</v>
      </c>
      <c r="E4990" t="s">
        <v>367</v>
      </c>
      <c r="F4990" s="2">
        <v>45340</v>
      </c>
      <c r="H4990" s="1" t="s">
        <v>483</v>
      </c>
      <c r="I4990" s="1" t="s">
        <v>484</v>
      </c>
      <c r="J4990">
        <v>0</v>
      </c>
      <c r="K4990" t="s">
        <v>321</v>
      </c>
      <c r="L4990">
        <v>0</v>
      </c>
      <c r="M4990" t="s">
        <v>321</v>
      </c>
      <c r="N4990">
        <v>0.38776367378234899</v>
      </c>
      <c r="O4990" t="s">
        <v>321</v>
      </c>
      <c r="P4990">
        <v>0.38776367378234899</v>
      </c>
      <c r="Q4990" t="s">
        <v>321</v>
      </c>
      <c r="R4990">
        <v>0</v>
      </c>
      <c r="S4990" t="s">
        <v>321</v>
      </c>
      <c r="T4990">
        <v>0</v>
      </c>
      <c r="U4990" t="s">
        <v>321</v>
      </c>
      <c r="V4990">
        <v>0</v>
      </c>
      <c r="W4990" t="s">
        <v>321</v>
      </c>
      <c r="X4990">
        <v>0</v>
      </c>
      <c r="Y4990" t="s">
        <v>321</v>
      </c>
      <c r="Z4990">
        <v>0</v>
      </c>
      <c r="AA4990" t="s">
        <v>321</v>
      </c>
      <c r="AB4990">
        <v>0</v>
      </c>
      <c r="AC4990" t="s">
        <v>321</v>
      </c>
      <c r="AD4990">
        <v>0.38776367378234899</v>
      </c>
      <c r="AE4990" t="s">
        <v>321</v>
      </c>
      <c r="AL4990">
        <v>0.38776367378234899</v>
      </c>
      <c r="AM4990" t="s">
        <v>321</v>
      </c>
      <c r="AO4990" t="s">
        <v>341</v>
      </c>
    </row>
    <row r="4991" spans="1:41" x14ac:dyDescent="0.25">
      <c r="A4991" t="s">
        <v>321</v>
      </c>
      <c r="B4991" s="1" t="s">
        <v>143</v>
      </c>
      <c r="D4991" s="2">
        <v>45340</v>
      </c>
      <c r="E4991" t="s">
        <v>357</v>
      </c>
      <c r="F4991" s="2">
        <v>45340</v>
      </c>
      <c r="H4991" s="1" t="s">
        <v>483</v>
      </c>
      <c r="I4991" s="1" t="s">
        <v>484</v>
      </c>
      <c r="J4991">
        <v>0</v>
      </c>
      <c r="K4991" t="s">
        <v>321</v>
      </c>
      <c r="L4991">
        <v>0</v>
      </c>
      <c r="M4991" t="s">
        <v>321</v>
      </c>
      <c r="N4991">
        <v>0.50842914568916597</v>
      </c>
      <c r="O4991" t="s">
        <v>321</v>
      </c>
      <c r="P4991">
        <v>0.50842914568916597</v>
      </c>
      <c r="Q4991" t="s">
        <v>321</v>
      </c>
      <c r="R4991">
        <v>0</v>
      </c>
      <c r="S4991" t="s">
        <v>321</v>
      </c>
      <c r="T4991">
        <v>0</v>
      </c>
      <c r="U4991" t="s">
        <v>321</v>
      </c>
      <c r="V4991">
        <v>0</v>
      </c>
      <c r="W4991" t="s">
        <v>321</v>
      </c>
      <c r="X4991">
        <v>0</v>
      </c>
      <c r="Y4991" t="s">
        <v>321</v>
      </c>
      <c r="Z4991">
        <v>0</v>
      </c>
      <c r="AA4991" t="s">
        <v>321</v>
      </c>
      <c r="AB4991">
        <v>0</v>
      </c>
      <c r="AC4991" t="s">
        <v>321</v>
      </c>
      <c r="AD4991">
        <v>0.50842914568916597</v>
      </c>
      <c r="AE4991" t="s">
        <v>321</v>
      </c>
      <c r="AL4991">
        <v>0.50842914568916597</v>
      </c>
      <c r="AM4991" t="s">
        <v>321</v>
      </c>
      <c r="AO4991" t="s">
        <v>341</v>
      </c>
    </row>
    <row r="4992" spans="1:41" x14ac:dyDescent="0.25">
      <c r="A4992" t="s">
        <v>321</v>
      </c>
      <c r="B4992" s="1" t="s">
        <v>143</v>
      </c>
      <c r="D4992" s="2">
        <v>45340</v>
      </c>
      <c r="E4992" t="s">
        <v>450</v>
      </c>
      <c r="F4992" s="2">
        <v>45340</v>
      </c>
      <c r="H4992" s="1" t="s">
        <v>328</v>
      </c>
      <c r="I4992" s="1" t="s">
        <v>96</v>
      </c>
      <c r="J4992">
        <v>0</v>
      </c>
      <c r="K4992" t="s">
        <v>321</v>
      </c>
      <c r="L4992">
        <v>0</v>
      </c>
      <c r="M4992" t="s">
        <v>321</v>
      </c>
      <c r="N4992">
        <v>0.52377547804107705</v>
      </c>
      <c r="O4992" t="s">
        <v>321</v>
      </c>
      <c r="P4992">
        <v>0.52377547804107705</v>
      </c>
      <c r="Q4992" t="s">
        <v>321</v>
      </c>
      <c r="R4992">
        <v>0</v>
      </c>
      <c r="S4992" t="s">
        <v>321</v>
      </c>
      <c r="T4992">
        <v>0</v>
      </c>
      <c r="U4992" t="s">
        <v>321</v>
      </c>
      <c r="V4992">
        <v>0</v>
      </c>
      <c r="W4992" t="s">
        <v>321</v>
      </c>
      <c r="X4992">
        <v>0</v>
      </c>
      <c r="Y4992" t="s">
        <v>321</v>
      </c>
      <c r="Z4992">
        <v>0</v>
      </c>
      <c r="AA4992" t="s">
        <v>321</v>
      </c>
      <c r="AB4992">
        <v>0</v>
      </c>
      <c r="AC4992" t="s">
        <v>321</v>
      </c>
      <c r="AD4992">
        <v>0.52377547804107705</v>
      </c>
      <c r="AE4992" t="s">
        <v>321</v>
      </c>
      <c r="AL4992">
        <v>0.52377547804107705</v>
      </c>
      <c r="AM4992" t="s">
        <v>321</v>
      </c>
      <c r="AO4992" t="s">
        <v>341</v>
      </c>
    </row>
    <row r="4993" spans="1:41" x14ac:dyDescent="0.25">
      <c r="A4993" t="s">
        <v>321</v>
      </c>
      <c r="B4993" s="1" t="s">
        <v>143</v>
      </c>
      <c r="D4993" s="2">
        <v>45340</v>
      </c>
      <c r="E4993" t="s">
        <v>218</v>
      </c>
      <c r="F4993" s="2">
        <v>45340</v>
      </c>
      <c r="H4993" s="1" t="s">
        <v>328</v>
      </c>
      <c r="I4993" s="1" t="s">
        <v>96</v>
      </c>
      <c r="J4993">
        <v>0</v>
      </c>
      <c r="K4993" t="s">
        <v>321</v>
      </c>
      <c r="L4993">
        <v>0</v>
      </c>
      <c r="M4993" t="s">
        <v>321</v>
      </c>
      <c r="N4993">
        <v>0.34115374523491498</v>
      </c>
      <c r="O4993" t="s">
        <v>321</v>
      </c>
      <c r="P4993">
        <v>0.34115374523491498</v>
      </c>
      <c r="Q4993" t="s">
        <v>321</v>
      </c>
      <c r="R4993">
        <v>0</v>
      </c>
      <c r="S4993" t="s">
        <v>321</v>
      </c>
      <c r="T4993">
        <v>0</v>
      </c>
      <c r="U4993" t="s">
        <v>321</v>
      </c>
      <c r="V4993">
        <v>0</v>
      </c>
      <c r="W4993" t="s">
        <v>321</v>
      </c>
      <c r="X4993">
        <v>0</v>
      </c>
      <c r="Y4993" t="s">
        <v>321</v>
      </c>
      <c r="Z4993">
        <v>0</v>
      </c>
      <c r="AA4993" t="s">
        <v>321</v>
      </c>
      <c r="AB4993">
        <v>0</v>
      </c>
      <c r="AC4993" t="s">
        <v>321</v>
      </c>
      <c r="AD4993">
        <v>0.34115374523491498</v>
      </c>
      <c r="AE4993" t="s">
        <v>321</v>
      </c>
      <c r="AL4993">
        <v>0.34115374523491498</v>
      </c>
      <c r="AM4993" t="s">
        <v>321</v>
      </c>
      <c r="AO4993" t="s">
        <v>341</v>
      </c>
    </row>
    <row r="4994" spans="1:41" x14ac:dyDescent="0.25">
      <c r="A4994" t="s">
        <v>321</v>
      </c>
      <c r="B4994" s="1" t="s">
        <v>143</v>
      </c>
      <c r="D4994" s="2">
        <v>45340</v>
      </c>
      <c r="E4994" t="s">
        <v>358</v>
      </c>
      <c r="F4994" s="2">
        <v>45340</v>
      </c>
      <c r="H4994" s="1" t="s">
        <v>328</v>
      </c>
      <c r="I4994" s="1" t="s">
        <v>96</v>
      </c>
      <c r="J4994">
        <v>0</v>
      </c>
      <c r="K4994" t="s">
        <v>321</v>
      </c>
      <c r="L4994">
        <v>0</v>
      </c>
      <c r="M4994" t="s">
        <v>321</v>
      </c>
      <c r="N4994">
        <v>0.484802206784329</v>
      </c>
      <c r="O4994" t="s">
        <v>321</v>
      </c>
      <c r="P4994">
        <v>0.484802206784329</v>
      </c>
      <c r="Q4994" t="s">
        <v>321</v>
      </c>
      <c r="R4994">
        <v>0</v>
      </c>
      <c r="S4994" t="s">
        <v>321</v>
      </c>
      <c r="T4994">
        <v>0</v>
      </c>
      <c r="U4994" t="s">
        <v>321</v>
      </c>
      <c r="V4994">
        <v>0</v>
      </c>
      <c r="W4994" t="s">
        <v>321</v>
      </c>
      <c r="X4994">
        <v>0</v>
      </c>
      <c r="Y4994" t="s">
        <v>321</v>
      </c>
      <c r="Z4994">
        <v>0</v>
      </c>
      <c r="AA4994" t="s">
        <v>321</v>
      </c>
      <c r="AB4994">
        <v>0</v>
      </c>
      <c r="AC4994" t="s">
        <v>321</v>
      </c>
      <c r="AD4994">
        <v>0.484802206784329</v>
      </c>
      <c r="AE4994" t="s">
        <v>321</v>
      </c>
      <c r="AL4994">
        <v>0.484802206784329</v>
      </c>
      <c r="AM4994" t="s">
        <v>321</v>
      </c>
      <c r="AO4994" t="s">
        <v>341</v>
      </c>
    </row>
    <row r="4995" spans="1:41" x14ac:dyDescent="0.25">
      <c r="A4995" t="s">
        <v>321</v>
      </c>
      <c r="B4995" s="1" t="s">
        <v>143</v>
      </c>
      <c r="D4995" s="2">
        <v>45340</v>
      </c>
      <c r="E4995" t="s">
        <v>66</v>
      </c>
      <c r="F4995" s="2">
        <v>45340</v>
      </c>
      <c r="H4995" s="1" t="s">
        <v>483</v>
      </c>
      <c r="I4995" s="1" t="s">
        <v>484</v>
      </c>
      <c r="J4995">
        <v>0</v>
      </c>
      <c r="K4995" t="s">
        <v>321</v>
      </c>
      <c r="L4995">
        <v>0</v>
      </c>
      <c r="M4995" t="s">
        <v>321</v>
      </c>
      <c r="N4995">
        <v>0.39162228126624898</v>
      </c>
      <c r="O4995" t="s">
        <v>321</v>
      </c>
      <c r="P4995">
        <v>0.39162228126624898</v>
      </c>
      <c r="Q4995" t="s">
        <v>321</v>
      </c>
      <c r="R4995">
        <v>0</v>
      </c>
      <c r="S4995" t="s">
        <v>321</v>
      </c>
      <c r="T4995">
        <v>0</v>
      </c>
      <c r="U4995" t="s">
        <v>321</v>
      </c>
      <c r="V4995">
        <v>0</v>
      </c>
      <c r="W4995" t="s">
        <v>321</v>
      </c>
      <c r="X4995">
        <v>0</v>
      </c>
      <c r="Y4995" t="s">
        <v>321</v>
      </c>
      <c r="Z4995">
        <v>0</v>
      </c>
      <c r="AA4995" t="s">
        <v>321</v>
      </c>
      <c r="AB4995">
        <v>0</v>
      </c>
      <c r="AC4995" t="s">
        <v>321</v>
      </c>
      <c r="AD4995">
        <v>0.39162228126624898</v>
      </c>
      <c r="AE4995" t="s">
        <v>321</v>
      </c>
      <c r="AL4995">
        <v>0.39162228126624898</v>
      </c>
      <c r="AM4995" t="s">
        <v>321</v>
      </c>
      <c r="AO4995" t="s">
        <v>341</v>
      </c>
    </row>
    <row r="4996" spans="1:41" x14ac:dyDescent="0.25">
      <c r="A4996" t="s">
        <v>321</v>
      </c>
      <c r="B4996" s="1" t="s">
        <v>143</v>
      </c>
      <c r="D4996" s="2">
        <v>45341</v>
      </c>
      <c r="E4996" t="s">
        <v>413</v>
      </c>
      <c r="F4996" s="2">
        <v>45341</v>
      </c>
      <c r="H4996" s="1" t="s">
        <v>328</v>
      </c>
      <c r="I4996" s="1" t="s">
        <v>96</v>
      </c>
      <c r="J4996">
        <v>0</v>
      </c>
      <c r="K4996" t="s">
        <v>321</v>
      </c>
      <c r="L4996">
        <v>0</v>
      </c>
      <c r="M4996" t="s">
        <v>321</v>
      </c>
      <c r="N4996">
        <v>0.72617098072528896</v>
      </c>
      <c r="O4996" t="s">
        <v>321</v>
      </c>
      <c r="P4996">
        <v>0.72617098072528896</v>
      </c>
      <c r="Q4996" t="s">
        <v>321</v>
      </c>
      <c r="R4996">
        <v>0</v>
      </c>
      <c r="S4996" t="s">
        <v>321</v>
      </c>
      <c r="T4996">
        <v>0</v>
      </c>
      <c r="U4996" t="s">
        <v>321</v>
      </c>
      <c r="V4996">
        <v>7.4378421023000004E-5</v>
      </c>
      <c r="W4996" t="s">
        <v>321</v>
      </c>
      <c r="X4996">
        <v>7.4378421023000004E-5</v>
      </c>
      <c r="Y4996" t="s">
        <v>321</v>
      </c>
      <c r="Z4996">
        <v>0</v>
      </c>
      <c r="AA4996" t="s">
        <v>321</v>
      </c>
      <c r="AB4996">
        <v>0</v>
      </c>
      <c r="AC4996" t="s">
        <v>321</v>
      </c>
      <c r="AD4996">
        <v>0.72624535914631205</v>
      </c>
      <c r="AE4996" t="s">
        <v>321</v>
      </c>
      <c r="AL4996">
        <v>0.72624535914631205</v>
      </c>
      <c r="AM4996" t="s">
        <v>321</v>
      </c>
      <c r="AO4996" t="s">
        <v>341</v>
      </c>
    </row>
    <row r="4997" spans="1:41" x14ac:dyDescent="0.25">
      <c r="A4997" t="s">
        <v>321</v>
      </c>
      <c r="B4997" s="1" t="s">
        <v>143</v>
      </c>
      <c r="D4997" s="2">
        <v>45341</v>
      </c>
      <c r="E4997" t="s">
        <v>364</v>
      </c>
      <c r="F4997" s="2">
        <v>45341</v>
      </c>
      <c r="H4997" s="1" t="s">
        <v>483</v>
      </c>
      <c r="I4997" s="1" t="s">
        <v>484</v>
      </c>
      <c r="J4997">
        <v>0</v>
      </c>
      <c r="K4997" t="s">
        <v>321</v>
      </c>
      <c r="L4997">
        <v>0</v>
      </c>
      <c r="M4997" t="s">
        <v>321</v>
      </c>
      <c r="N4997">
        <v>0.51391930071267899</v>
      </c>
      <c r="O4997" t="s">
        <v>321</v>
      </c>
      <c r="P4997">
        <v>0.51391930071267899</v>
      </c>
      <c r="Q4997" t="s">
        <v>321</v>
      </c>
      <c r="R4997">
        <v>0</v>
      </c>
      <c r="S4997" t="s">
        <v>321</v>
      </c>
      <c r="T4997">
        <v>0</v>
      </c>
      <c r="U4997" t="s">
        <v>321</v>
      </c>
      <c r="V4997">
        <v>0</v>
      </c>
      <c r="W4997" t="s">
        <v>321</v>
      </c>
      <c r="X4997">
        <v>0</v>
      </c>
      <c r="Y4997" t="s">
        <v>321</v>
      </c>
      <c r="Z4997">
        <v>0</v>
      </c>
      <c r="AA4997" t="s">
        <v>321</v>
      </c>
      <c r="AB4997">
        <v>0</v>
      </c>
      <c r="AC4997" t="s">
        <v>321</v>
      </c>
      <c r="AD4997">
        <v>0.51391930071267899</v>
      </c>
      <c r="AE4997" t="s">
        <v>321</v>
      </c>
      <c r="AL4997">
        <v>0.51391930071267899</v>
      </c>
      <c r="AM4997" t="s">
        <v>321</v>
      </c>
      <c r="AO4997" t="s">
        <v>341</v>
      </c>
    </row>
    <row r="4998" spans="1:41" x14ac:dyDescent="0.25">
      <c r="A4998" t="s">
        <v>321</v>
      </c>
      <c r="B4998" s="1" t="s">
        <v>143</v>
      </c>
      <c r="D4998" s="2">
        <v>45341</v>
      </c>
      <c r="E4998" t="s">
        <v>372</v>
      </c>
      <c r="F4998" s="2">
        <v>45341</v>
      </c>
      <c r="H4998" s="1" t="s">
        <v>483</v>
      </c>
      <c r="I4998" s="1" t="s">
        <v>484</v>
      </c>
      <c r="J4998">
        <v>0</v>
      </c>
      <c r="K4998" t="s">
        <v>321</v>
      </c>
      <c r="L4998">
        <v>0</v>
      </c>
      <c r="M4998" t="s">
        <v>321</v>
      </c>
      <c r="N4998">
        <v>0.43481511749346002</v>
      </c>
      <c r="O4998" t="s">
        <v>321</v>
      </c>
      <c r="P4998">
        <v>0.43481511749346002</v>
      </c>
      <c r="Q4998" t="s">
        <v>321</v>
      </c>
      <c r="R4998">
        <v>0</v>
      </c>
      <c r="S4998" t="s">
        <v>321</v>
      </c>
      <c r="T4998">
        <v>0</v>
      </c>
      <c r="U4998" t="s">
        <v>321</v>
      </c>
      <c r="V4998">
        <v>0</v>
      </c>
      <c r="W4998" t="s">
        <v>321</v>
      </c>
      <c r="X4998">
        <v>0</v>
      </c>
      <c r="Y4998" t="s">
        <v>321</v>
      </c>
      <c r="Z4998">
        <v>0</v>
      </c>
      <c r="AA4998" t="s">
        <v>321</v>
      </c>
      <c r="AB4998">
        <v>0</v>
      </c>
      <c r="AC4998" t="s">
        <v>321</v>
      </c>
      <c r="AD4998">
        <v>0.43481511749346002</v>
      </c>
      <c r="AE4998" t="s">
        <v>321</v>
      </c>
      <c r="AL4998">
        <v>0.43481511749346002</v>
      </c>
      <c r="AM4998" t="s">
        <v>321</v>
      </c>
      <c r="AO4998" t="s">
        <v>341</v>
      </c>
    </row>
    <row r="4999" spans="1:41" x14ac:dyDescent="0.25">
      <c r="A4999" t="s">
        <v>321</v>
      </c>
      <c r="B4999" s="1" t="s">
        <v>143</v>
      </c>
      <c r="D4999" s="2">
        <v>45341</v>
      </c>
      <c r="E4999" t="s">
        <v>373</v>
      </c>
      <c r="F4999" s="2">
        <v>45341</v>
      </c>
      <c r="H4999" s="1" t="s">
        <v>483</v>
      </c>
      <c r="I4999" s="1" t="s">
        <v>484</v>
      </c>
      <c r="J4999">
        <v>0</v>
      </c>
      <c r="K4999" t="s">
        <v>321</v>
      </c>
      <c r="L4999">
        <v>0</v>
      </c>
      <c r="M4999" t="s">
        <v>321</v>
      </c>
      <c r="N4999">
        <v>0.46605145084406202</v>
      </c>
      <c r="O4999" t="s">
        <v>321</v>
      </c>
      <c r="P4999">
        <v>0.46605145084406202</v>
      </c>
      <c r="Q4999" t="s">
        <v>321</v>
      </c>
      <c r="R4999">
        <v>0</v>
      </c>
      <c r="S4999" t="s">
        <v>321</v>
      </c>
      <c r="T4999">
        <v>0</v>
      </c>
      <c r="U4999" t="s">
        <v>321</v>
      </c>
      <c r="V4999">
        <v>0</v>
      </c>
      <c r="W4999" t="s">
        <v>321</v>
      </c>
      <c r="X4999">
        <v>0</v>
      </c>
      <c r="Y4999" t="s">
        <v>321</v>
      </c>
      <c r="Z4999">
        <v>0</v>
      </c>
      <c r="AA4999" t="s">
        <v>321</v>
      </c>
      <c r="AB4999">
        <v>0</v>
      </c>
      <c r="AC4999" t="s">
        <v>321</v>
      </c>
      <c r="AD4999">
        <v>0.46605145084406202</v>
      </c>
      <c r="AE4999" t="s">
        <v>321</v>
      </c>
      <c r="AL4999">
        <v>0.46605145084406202</v>
      </c>
      <c r="AM4999" t="s">
        <v>321</v>
      </c>
      <c r="AO4999" t="s">
        <v>341</v>
      </c>
    </row>
    <row r="5000" spans="1:41" x14ac:dyDescent="0.25">
      <c r="A5000" t="s">
        <v>321</v>
      </c>
      <c r="B5000" s="1" t="s">
        <v>143</v>
      </c>
      <c r="D5000" s="2">
        <v>45341</v>
      </c>
      <c r="E5000" t="s">
        <v>367</v>
      </c>
      <c r="F5000" s="2">
        <v>45341</v>
      </c>
      <c r="H5000" s="1" t="s">
        <v>483</v>
      </c>
      <c r="I5000" s="1" t="s">
        <v>484</v>
      </c>
      <c r="J5000">
        <v>0</v>
      </c>
      <c r="K5000" t="s">
        <v>321</v>
      </c>
      <c r="L5000">
        <v>0</v>
      </c>
      <c r="M5000" t="s">
        <v>321</v>
      </c>
      <c r="N5000">
        <v>0.38391351065398699</v>
      </c>
      <c r="O5000" t="s">
        <v>321</v>
      </c>
      <c r="P5000">
        <v>0.38391351065398699</v>
      </c>
      <c r="Q5000" t="s">
        <v>321</v>
      </c>
      <c r="R5000">
        <v>0</v>
      </c>
      <c r="S5000" t="s">
        <v>321</v>
      </c>
      <c r="T5000">
        <v>0</v>
      </c>
      <c r="U5000" t="s">
        <v>321</v>
      </c>
      <c r="V5000">
        <v>0</v>
      </c>
      <c r="W5000" t="s">
        <v>321</v>
      </c>
      <c r="X5000">
        <v>0</v>
      </c>
      <c r="Y5000" t="s">
        <v>321</v>
      </c>
      <c r="Z5000">
        <v>0</v>
      </c>
      <c r="AA5000" t="s">
        <v>321</v>
      </c>
      <c r="AB5000">
        <v>0</v>
      </c>
      <c r="AC5000" t="s">
        <v>321</v>
      </c>
      <c r="AD5000">
        <v>0.38391351065398699</v>
      </c>
      <c r="AE5000" t="s">
        <v>321</v>
      </c>
      <c r="AL5000">
        <v>0.38391351065398699</v>
      </c>
      <c r="AM5000" t="s">
        <v>321</v>
      </c>
      <c r="AO5000" t="s">
        <v>341</v>
      </c>
    </row>
    <row r="5001" spans="1:41" x14ac:dyDescent="0.25">
      <c r="A5001" t="s">
        <v>321</v>
      </c>
      <c r="B5001" s="1" t="s">
        <v>143</v>
      </c>
      <c r="D5001" s="2">
        <v>45341</v>
      </c>
      <c r="E5001" t="s">
        <v>357</v>
      </c>
      <c r="F5001" s="2">
        <v>45341</v>
      </c>
      <c r="H5001" s="1" t="s">
        <v>483</v>
      </c>
      <c r="I5001" s="1" t="s">
        <v>484</v>
      </c>
      <c r="J5001">
        <v>0</v>
      </c>
      <c r="K5001" t="s">
        <v>321</v>
      </c>
      <c r="L5001">
        <v>0</v>
      </c>
      <c r="M5001" t="s">
        <v>321</v>
      </c>
      <c r="N5001">
        <v>0.49548589095413098</v>
      </c>
      <c r="O5001" t="s">
        <v>321</v>
      </c>
      <c r="P5001">
        <v>0.49548589095413098</v>
      </c>
      <c r="Q5001" t="s">
        <v>321</v>
      </c>
      <c r="R5001">
        <v>0</v>
      </c>
      <c r="S5001" t="s">
        <v>321</v>
      </c>
      <c r="T5001">
        <v>0</v>
      </c>
      <c r="U5001" t="s">
        <v>321</v>
      </c>
      <c r="V5001">
        <v>0</v>
      </c>
      <c r="W5001" t="s">
        <v>321</v>
      </c>
      <c r="X5001">
        <v>0</v>
      </c>
      <c r="Y5001" t="s">
        <v>321</v>
      </c>
      <c r="Z5001">
        <v>0</v>
      </c>
      <c r="AA5001" t="s">
        <v>321</v>
      </c>
      <c r="AB5001">
        <v>0</v>
      </c>
      <c r="AC5001" t="s">
        <v>321</v>
      </c>
      <c r="AD5001">
        <v>0.49548589095413098</v>
      </c>
      <c r="AE5001" t="s">
        <v>321</v>
      </c>
      <c r="AL5001">
        <v>0.49548589095413098</v>
      </c>
      <c r="AM5001" t="s">
        <v>321</v>
      </c>
      <c r="AO5001" t="s">
        <v>341</v>
      </c>
    </row>
    <row r="5002" spans="1:41" x14ac:dyDescent="0.25">
      <c r="A5002" t="s">
        <v>321</v>
      </c>
      <c r="B5002" s="1" t="s">
        <v>143</v>
      </c>
      <c r="D5002" s="2">
        <v>45341</v>
      </c>
      <c r="E5002" t="s">
        <v>450</v>
      </c>
      <c r="F5002" s="2">
        <v>45341</v>
      </c>
      <c r="H5002" s="1" t="s">
        <v>328</v>
      </c>
      <c r="I5002" s="1" t="s">
        <v>96</v>
      </c>
      <c r="J5002">
        <v>0</v>
      </c>
      <c r="K5002" t="s">
        <v>321</v>
      </c>
      <c r="L5002">
        <v>0</v>
      </c>
      <c r="M5002" t="s">
        <v>321</v>
      </c>
      <c r="N5002">
        <v>0.52276723683285897</v>
      </c>
      <c r="O5002" t="s">
        <v>321</v>
      </c>
      <c r="P5002">
        <v>0.52276723683285897</v>
      </c>
      <c r="Q5002" t="s">
        <v>321</v>
      </c>
      <c r="R5002">
        <v>0</v>
      </c>
      <c r="S5002" t="s">
        <v>321</v>
      </c>
      <c r="T5002">
        <v>0</v>
      </c>
      <c r="U5002" t="s">
        <v>321</v>
      </c>
      <c r="V5002">
        <v>0</v>
      </c>
      <c r="W5002" t="s">
        <v>321</v>
      </c>
      <c r="X5002">
        <v>0</v>
      </c>
      <c r="Y5002" t="s">
        <v>321</v>
      </c>
      <c r="Z5002">
        <v>0</v>
      </c>
      <c r="AA5002" t="s">
        <v>321</v>
      </c>
      <c r="AB5002">
        <v>0</v>
      </c>
      <c r="AC5002" t="s">
        <v>321</v>
      </c>
      <c r="AD5002">
        <v>0.52276723683285897</v>
      </c>
      <c r="AE5002" t="s">
        <v>321</v>
      </c>
      <c r="AL5002">
        <v>0.52276723683285897</v>
      </c>
      <c r="AM5002" t="s">
        <v>321</v>
      </c>
      <c r="AO5002" t="s">
        <v>341</v>
      </c>
    </row>
    <row r="5003" spans="1:41" x14ac:dyDescent="0.25">
      <c r="A5003" t="s">
        <v>321</v>
      </c>
      <c r="B5003" s="1" t="s">
        <v>143</v>
      </c>
      <c r="D5003" s="2">
        <v>45341</v>
      </c>
      <c r="E5003" t="s">
        <v>218</v>
      </c>
      <c r="F5003" s="2">
        <v>45341</v>
      </c>
      <c r="H5003" s="1" t="s">
        <v>328</v>
      </c>
      <c r="I5003" s="1" t="s">
        <v>96</v>
      </c>
      <c r="J5003">
        <v>0</v>
      </c>
      <c r="K5003" t="s">
        <v>321</v>
      </c>
      <c r="L5003">
        <v>0</v>
      </c>
      <c r="M5003" t="s">
        <v>321</v>
      </c>
      <c r="N5003">
        <v>0.34310319009048901</v>
      </c>
      <c r="O5003" t="s">
        <v>321</v>
      </c>
      <c r="P5003">
        <v>0.34310319009048901</v>
      </c>
      <c r="Q5003" t="s">
        <v>321</v>
      </c>
      <c r="R5003">
        <v>0</v>
      </c>
      <c r="S5003" t="s">
        <v>321</v>
      </c>
      <c r="T5003">
        <v>0</v>
      </c>
      <c r="U5003" t="s">
        <v>321</v>
      </c>
      <c r="V5003">
        <v>0</v>
      </c>
      <c r="W5003" t="s">
        <v>321</v>
      </c>
      <c r="X5003">
        <v>0</v>
      </c>
      <c r="Y5003" t="s">
        <v>321</v>
      </c>
      <c r="Z5003">
        <v>0</v>
      </c>
      <c r="AA5003" t="s">
        <v>321</v>
      </c>
      <c r="AB5003">
        <v>0</v>
      </c>
      <c r="AC5003" t="s">
        <v>321</v>
      </c>
      <c r="AD5003">
        <v>0.34310319009048901</v>
      </c>
      <c r="AE5003" t="s">
        <v>321</v>
      </c>
      <c r="AL5003">
        <v>0.34310319009048901</v>
      </c>
      <c r="AM5003" t="s">
        <v>321</v>
      </c>
      <c r="AO5003" t="s">
        <v>341</v>
      </c>
    </row>
    <row r="5004" spans="1:41" x14ac:dyDescent="0.25">
      <c r="A5004" t="s">
        <v>321</v>
      </c>
      <c r="B5004" s="1" t="s">
        <v>143</v>
      </c>
      <c r="D5004" s="2">
        <v>45341</v>
      </c>
      <c r="E5004" t="s">
        <v>358</v>
      </c>
      <c r="F5004" s="2">
        <v>45341</v>
      </c>
      <c r="H5004" s="1" t="s">
        <v>328</v>
      </c>
      <c r="I5004" s="1" t="s">
        <v>96</v>
      </c>
      <c r="J5004">
        <v>0</v>
      </c>
      <c r="K5004" t="s">
        <v>321</v>
      </c>
      <c r="L5004">
        <v>0</v>
      </c>
      <c r="M5004" t="s">
        <v>321</v>
      </c>
      <c r="N5004">
        <v>0.47597975186937003</v>
      </c>
      <c r="O5004" t="s">
        <v>321</v>
      </c>
      <c r="P5004">
        <v>0.47597975186937003</v>
      </c>
      <c r="Q5004" t="s">
        <v>321</v>
      </c>
      <c r="R5004">
        <v>0</v>
      </c>
      <c r="S5004" t="s">
        <v>321</v>
      </c>
      <c r="T5004">
        <v>0</v>
      </c>
      <c r="U5004" t="s">
        <v>321</v>
      </c>
      <c r="V5004">
        <v>0</v>
      </c>
      <c r="W5004" t="s">
        <v>321</v>
      </c>
      <c r="X5004">
        <v>0</v>
      </c>
      <c r="Y5004" t="s">
        <v>321</v>
      </c>
      <c r="Z5004">
        <v>0</v>
      </c>
      <c r="AA5004" t="s">
        <v>321</v>
      </c>
      <c r="AB5004">
        <v>0</v>
      </c>
      <c r="AC5004" t="s">
        <v>321</v>
      </c>
      <c r="AD5004">
        <v>0.47597975186937003</v>
      </c>
      <c r="AE5004" t="s">
        <v>321</v>
      </c>
      <c r="AL5004">
        <v>0.47597975186937003</v>
      </c>
      <c r="AM5004" t="s">
        <v>321</v>
      </c>
      <c r="AO5004" t="s">
        <v>341</v>
      </c>
    </row>
    <row r="5005" spans="1:41" x14ac:dyDescent="0.25">
      <c r="A5005" t="s">
        <v>321</v>
      </c>
      <c r="B5005" s="1" t="s">
        <v>143</v>
      </c>
      <c r="D5005" s="2">
        <v>45341</v>
      </c>
      <c r="E5005" t="s">
        <v>66</v>
      </c>
      <c r="F5005" s="2">
        <v>45341</v>
      </c>
      <c r="H5005" s="1" t="s">
        <v>483</v>
      </c>
      <c r="I5005" s="1" t="s">
        <v>484</v>
      </c>
      <c r="J5005">
        <v>0</v>
      </c>
      <c r="K5005" t="s">
        <v>321</v>
      </c>
      <c r="L5005">
        <v>0</v>
      </c>
      <c r="M5005" t="s">
        <v>321</v>
      </c>
      <c r="N5005">
        <v>0.38391481947463901</v>
      </c>
      <c r="O5005" t="s">
        <v>321</v>
      </c>
      <c r="P5005">
        <v>0.38391481947463901</v>
      </c>
      <c r="Q5005" t="s">
        <v>321</v>
      </c>
      <c r="R5005">
        <v>0</v>
      </c>
      <c r="S5005" t="s">
        <v>321</v>
      </c>
      <c r="T5005">
        <v>0</v>
      </c>
      <c r="U5005" t="s">
        <v>321</v>
      </c>
      <c r="V5005">
        <v>0</v>
      </c>
      <c r="W5005" t="s">
        <v>321</v>
      </c>
      <c r="X5005">
        <v>0</v>
      </c>
      <c r="Y5005" t="s">
        <v>321</v>
      </c>
      <c r="Z5005">
        <v>0</v>
      </c>
      <c r="AA5005" t="s">
        <v>321</v>
      </c>
      <c r="AB5005">
        <v>0</v>
      </c>
      <c r="AC5005" t="s">
        <v>321</v>
      </c>
      <c r="AD5005">
        <v>0.38391481947463901</v>
      </c>
      <c r="AE5005" t="s">
        <v>321</v>
      </c>
      <c r="AL5005">
        <v>0.38391481947463901</v>
      </c>
      <c r="AM5005" t="s">
        <v>321</v>
      </c>
      <c r="AO5005" t="s">
        <v>341</v>
      </c>
    </row>
    <row r="5006" spans="1:41" x14ac:dyDescent="0.25">
      <c r="A5006" t="s">
        <v>321</v>
      </c>
      <c r="B5006" s="1" t="s">
        <v>143</v>
      </c>
      <c r="D5006" s="2">
        <v>45342</v>
      </c>
      <c r="E5006" t="s">
        <v>413</v>
      </c>
      <c r="F5006" s="2">
        <v>45342</v>
      </c>
      <c r="H5006" s="1" t="s">
        <v>328</v>
      </c>
      <c r="I5006" s="1" t="s">
        <v>96</v>
      </c>
      <c r="J5006">
        <v>0</v>
      </c>
      <c r="K5006" t="s">
        <v>321</v>
      </c>
      <c r="L5006">
        <v>0</v>
      </c>
      <c r="M5006" t="s">
        <v>321</v>
      </c>
      <c r="N5006">
        <v>0.72058136786328297</v>
      </c>
      <c r="O5006" t="s">
        <v>321</v>
      </c>
      <c r="P5006">
        <v>0.72058136786328297</v>
      </c>
      <c r="Q5006" t="s">
        <v>321</v>
      </c>
      <c r="R5006">
        <v>0</v>
      </c>
      <c r="S5006" t="s">
        <v>321</v>
      </c>
      <c r="T5006">
        <v>0</v>
      </c>
      <c r="U5006" t="s">
        <v>321</v>
      </c>
      <c r="V5006">
        <v>7.5599590024000001E-5</v>
      </c>
      <c r="W5006" t="s">
        <v>321</v>
      </c>
      <c r="X5006">
        <v>7.5599590024000001E-5</v>
      </c>
      <c r="Y5006" t="s">
        <v>321</v>
      </c>
      <c r="Z5006">
        <v>0</v>
      </c>
      <c r="AA5006" t="s">
        <v>321</v>
      </c>
      <c r="AB5006">
        <v>0</v>
      </c>
      <c r="AC5006" t="s">
        <v>321</v>
      </c>
      <c r="AD5006">
        <v>0.72065696745330698</v>
      </c>
      <c r="AE5006" t="s">
        <v>321</v>
      </c>
      <c r="AL5006">
        <v>0.72065696745330698</v>
      </c>
      <c r="AM5006" t="s">
        <v>321</v>
      </c>
      <c r="AO5006" t="s">
        <v>341</v>
      </c>
    </row>
    <row r="5007" spans="1:41" x14ac:dyDescent="0.25">
      <c r="A5007" t="s">
        <v>321</v>
      </c>
      <c r="B5007" s="1" t="s">
        <v>143</v>
      </c>
      <c r="D5007" s="2">
        <v>45342</v>
      </c>
      <c r="E5007" t="s">
        <v>364</v>
      </c>
      <c r="F5007" s="2">
        <v>45342</v>
      </c>
      <c r="H5007" s="1" t="s">
        <v>483</v>
      </c>
      <c r="I5007" s="1" t="s">
        <v>484</v>
      </c>
      <c r="J5007">
        <v>0</v>
      </c>
      <c r="K5007" t="s">
        <v>321</v>
      </c>
      <c r="L5007">
        <v>0</v>
      </c>
      <c r="M5007" t="s">
        <v>321</v>
      </c>
      <c r="N5007">
        <v>0.53210741062637501</v>
      </c>
      <c r="O5007" t="s">
        <v>321</v>
      </c>
      <c r="P5007">
        <v>0.53210741062637501</v>
      </c>
      <c r="Q5007" t="s">
        <v>321</v>
      </c>
      <c r="R5007">
        <v>0</v>
      </c>
      <c r="S5007" t="s">
        <v>321</v>
      </c>
      <c r="T5007">
        <v>0</v>
      </c>
      <c r="U5007" t="s">
        <v>321</v>
      </c>
      <c r="V5007">
        <v>0</v>
      </c>
      <c r="W5007" t="s">
        <v>321</v>
      </c>
      <c r="X5007">
        <v>0</v>
      </c>
      <c r="Y5007" t="s">
        <v>321</v>
      </c>
      <c r="Z5007">
        <v>0</v>
      </c>
      <c r="AA5007" t="s">
        <v>321</v>
      </c>
      <c r="AB5007">
        <v>0</v>
      </c>
      <c r="AC5007" t="s">
        <v>321</v>
      </c>
      <c r="AD5007">
        <v>0.53210741062637501</v>
      </c>
      <c r="AE5007" t="s">
        <v>321</v>
      </c>
      <c r="AL5007">
        <v>0.53210741062637501</v>
      </c>
      <c r="AM5007" t="s">
        <v>321</v>
      </c>
      <c r="AO5007" t="s">
        <v>341</v>
      </c>
    </row>
    <row r="5008" spans="1:41" x14ac:dyDescent="0.25">
      <c r="A5008" t="s">
        <v>321</v>
      </c>
      <c r="B5008" s="1" t="s">
        <v>143</v>
      </c>
      <c r="D5008" s="2">
        <v>45342</v>
      </c>
      <c r="E5008" t="s">
        <v>372</v>
      </c>
      <c r="F5008" s="2">
        <v>45342</v>
      </c>
      <c r="H5008" s="1" t="s">
        <v>483</v>
      </c>
      <c r="I5008" s="1" t="s">
        <v>484</v>
      </c>
      <c r="J5008">
        <v>0</v>
      </c>
      <c r="K5008" t="s">
        <v>321</v>
      </c>
      <c r="L5008">
        <v>0</v>
      </c>
      <c r="M5008" t="s">
        <v>321</v>
      </c>
      <c r="N5008">
        <v>0.42861161111375601</v>
      </c>
      <c r="O5008" t="s">
        <v>321</v>
      </c>
      <c r="P5008">
        <v>0.42861161111375601</v>
      </c>
      <c r="Q5008" t="s">
        <v>321</v>
      </c>
      <c r="R5008">
        <v>0</v>
      </c>
      <c r="S5008" t="s">
        <v>321</v>
      </c>
      <c r="T5008">
        <v>0</v>
      </c>
      <c r="U5008" t="s">
        <v>321</v>
      </c>
      <c r="V5008">
        <v>0</v>
      </c>
      <c r="W5008" t="s">
        <v>321</v>
      </c>
      <c r="X5008">
        <v>0</v>
      </c>
      <c r="Y5008" t="s">
        <v>321</v>
      </c>
      <c r="Z5008">
        <v>0</v>
      </c>
      <c r="AA5008" t="s">
        <v>321</v>
      </c>
      <c r="AB5008">
        <v>0</v>
      </c>
      <c r="AC5008" t="s">
        <v>321</v>
      </c>
      <c r="AD5008">
        <v>0.42861161111375601</v>
      </c>
      <c r="AE5008" t="s">
        <v>321</v>
      </c>
      <c r="AL5008">
        <v>0.42861161111375601</v>
      </c>
      <c r="AM5008" t="s">
        <v>321</v>
      </c>
      <c r="AO5008" t="s">
        <v>341</v>
      </c>
    </row>
    <row r="5009" spans="1:41" x14ac:dyDescent="0.25">
      <c r="A5009" t="s">
        <v>321</v>
      </c>
      <c r="B5009" s="1" t="s">
        <v>143</v>
      </c>
      <c r="D5009" s="2">
        <v>45342</v>
      </c>
      <c r="E5009" t="s">
        <v>373</v>
      </c>
      <c r="F5009" s="2">
        <v>45342</v>
      </c>
      <c r="H5009" s="1" t="s">
        <v>483</v>
      </c>
      <c r="I5009" s="1" t="s">
        <v>484</v>
      </c>
      <c r="J5009">
        <v>0</v>
      </c>
      <c r="K5009" t="s">
        <v>321</v>
      </c>
      <c r="L5009">
        <v>0</v>
      </c>
      <c r="M5009" t="s">
        <v>321</v>
      </c>
      <c r="N5009">
        <v>0.45673788452971997</v>
      </c>
      <c r="O5009" t="s">
        <v>321</v>
      </c>
      <c r="P5009">
        <v>0.45673788452971997</v>
      </c>
      <c r="Q5009" t="s">
        <v>321</v>
      </c>
      <c r="R5009">
        <v>0</v>
      </c>
      <c r="S5009" t="s">
        <v>321</v>
      </c>
      <c r="T5009">
        <v>0</v>
      </c>
      <c r="U5009" t="s">
        <v>321</v>
      </c>
      <c r="V5009">
        <v>0</v>
      </c>
      <c r="W5009" t="s">
        <v>321</v>
      </c>
      <c r="X5009">
        <v>0</v>
      </c>
      <c r="Y5009" t="s">
        <v>321</v>
      </c>
      <c r="Z5009">
        <v>0</v>
      </c>
      <c r="AA5009" t="s">
        <v>321</v>
      </c>
      <c r="AB5009">
        <v>0</v>
      </c>
      <c r="AC5009" t="s">
        <v>321</v>
      </c>
      <c r="AD5009">
        <v>0.45673788452971997</v>
      </c>
      <c r="AE5009" t="s">
        <v>321</v>
      </c>
      <c r="AL5009">
        <v>0.45673788452971997</v>
      </c>
      <c r="AM5009" t="s">
        <v>321</v>
      </c>
      <c r="AO5009" t="s">
        <v>341</v>
      </c>
    </row>
    <row r="5010" spans="1:41" x14ac:dyDescent="0.25">
      <c r="A5010" t="s">
        <v>321</v>
      </c>
      <c r="B5010" s="1" t="s">
        <v>143</v>
      </c>
      <c r="D5010" s="2">
        <v>45342</v>
      </c>
      <c r="E5010" t="s">
        <v>367</v>
      </c>
      <c r="F5010" s="2">
        <v>45342</v>
      </c>
      <c r="H5010" s="1" t="s">
        <v>483</v>
      </c>
      <c r="I5010" s="1" t="s">
        <v>484</v>
      </c>
      <c r="J5010">
        <v>0</v>
      </c>
      <c r="K5010" t="s">
        <v>321</v>
      </c>
      <c r="L5010">
        <v>0</v>
      </c>
      <c r="M5010" t="s">
        <v>321</v>
      </c>
      <c r="N5010">
        <v>0.37790119710831999</v>
      </c>
      <c r="O5010" t="s">
        <v>321</v>
      </c>
      <c r="P5010">
        <v>0.37790119710831999</v>
      </c>
      <c r="Q5010" t="s">
        <v>321</v>
      </c>
      <c r="R5010">
        <v>0</v>
      </c>
      <c r="S5010" t="s">
        <v>321</v>
      </c>
      <c r="T5010">
        <v>0</v>
      </c>
      <c r="U5010" t="s">
        <v>321</v>
      </c>
      <c r="V5010">
        <v>0</v>
      </c>
      <c r="W5010" t="s">
        <v>321</v>
      </c>
      <c r="X5010">
        <v>0</v>
      </c>
      <c r="Y5010" t="s">
        <v>321</v>
      </c>
      <c r="Z5010">
        <v>0</v>
      </c>
      <c r="AA5010" t="s">
        <v>321</v>
      </c>
      <c r="AB5010">
        <v>0</v>
      </c>
      <c r="AC5010" t="s">
        <v>321</v>
      </c>
      <c r="AD5010">
        <v>0.37790119710831999</v>
      </c>
      <c r="AE5010" t="s">
        <v>321</v>
      </c>
      <c r="AL5010">
        <v>0.37790119710831999</v>
      </c>
      <c r="AM5010" t="s">
        <v>321</v>
      </c>
      <c r="AO5010" t="s">
        <v>341</v>
      </c>
    </row>
    <row r="5011" spans="1:41" x14ac:dyDescent="0.25">
      <c r="A5011" t="s">
        <v>321</v>
      </c>
      <c r="B5011" s="1" t="s">
        <v>143</v>
      </c>
      <c r="D5011" s="2">
        <v>45342</v>
      </c>
      <c r="E5011" t="s">
        <v>357</v>
      </c>
      <c r="F5011" s="2">
        <v>45342</v>
      </c>
      <c r="H5011" s="1" t="s">
        <v>483</v>
      </c>
      <c r="I5011" s="1" t="s">
        <v>484</v>
      </c>
      <c r="J5011">
        <v>0</v>
      </c>
      <c r="K5011" t="s">
        <v>321</v>
      </c>
      <c r="L5011">
        <v>0</v>
      </c>
      <c r="M5011" t="s">
        <v>321</v>
      </c>
      <c r="N5011">
        <v>0.480323436551228</v>
      </c>
      <c r="O5011" t="s">
        <v>321</v>
      </c>
      <c r="P5011">
        <v>0.480323436551228</v>
      </c>
      <c r="Q5011" t="s">
        <v>321</v>
      </c>
      <c r="R5011">
        <v>0</v>
      </c>
      <c r="S5011" t="s">
        <v>321</v>
      </c>
      <c r="T5011">
        <v>0</v>
      </c>
      <c r="U5011" t="s">
        <v>321</v>
      </c>
      <c r="V5011">
        <v>0</v>
      </c>
      <c r="W5011" t="s">
        <v>321</v>
      </c>
      <c r="X5011">
        <v>0</v>
      </c>
      <c r="Y5011" t="s">
        <v>321</v>
      </c>
      <c r="Z5011">
        <v>0</v>
      </c>
      <c r="AA5011" t="s">
        <v>321</v>
      </c>
      <c r="AB5011">
        <v>0</v>
      </c>
      <c r="AC5011" t="s">
        <v>321</v>
      </c>
      <c r="AD5011">
        <v>0.480323436551228</v>
      </c>
      <c r="AE5011" t="s">
        <v>321</v>
      </c>
      <c r="AL5011">
        <v>0.480323436551228</v>
      </c>
      <c r="AM5011" t="s">
        <v>321</v>
      </c>
      <c r="AO5011" t="s">
        <v>341</v>
      </c>
    </row>
    <row r="5012" spans="1:41" x14ac:dyDescent="0.25">
      <c r="A5012" t="s">
        <v>321</v>
      </c>
      <c r="B5012" s="1" t="s">
        <v>143</v>
      </c>
      <c r="D5012" s="2">
        <v>45342</v>
      </c>
      <c r="E5012" t="s">
        <v>450</v>
      </c>
      <c r="F5012" s="2">
        <v>45342</v>
      </c>
      <c r="H5012" s="1" t="s">
        <v>328</v>
      </c>
      <c r="I5012" s="1" t="s">
        <v>96</v>
      </c>
      <c r="J5012">
        <v>0</v>
      </c>
      <c r="K5012" t="s">
        <v>321</v>
      </c>
      <c r="L5012">
        <v>0</v>
      </c>
      <c r="M5012" t="s">
        <v>321</v>
      </c>
      <c r="N5012">
        <v>0.52158011050653297</v>
      </c>
      <c r="O5012" t="s">
        <v>321</v>
      </c>
      <c r="P5012">
        <v>0.52158011050653297</v>
      </c>
      <c r="Q5012" t="s">
        <v>321</v>
      </c>
      <c r="R5012">
        <v>0</v>
      </c>
      <c r="S5012" t="s">
        <v>321</v>
      </c>
      <c r="T5012">
        <v>0</v>
      </c>
      <c r="U5012" t="s">
        <v>321</v>
      </c>
      <c r="V5012">
        <v>0</v>
      </c>
      <c r="W5012" t="s">
        <v>321</v>
      </c>
      <c r="X5012">
        <v>0</v>
      </c>
      <c r="Y5012" t="s">
        <v>321</v>
      </c>
      <c r="Z5012">
        <v>0</v>
      </c>
      <c r="AA5012" t="s">
        <v>321</v>
      </c>
      <c r="AB5012">
        <v>0</v>
      </c>
      <c r="AC5012" t="s">
        <v>321</v>
      </c>
      <c r="AD5012">
        <v>0.52158011050653297</v>
      </c>
      <c r="AE5012" t="s">
        <v>321</v>
      </c>
      <c r="AL5012">
        <v>0.52158011050653297</v>
      </c>
      <c r="AM5012" t="s">
        <v>321</v>
      </c>
      <c r="AO5012" t="s">
        <v>341</v>
      </c>
    </row>
    <row r="5013" spans="1:41" x14ac:dyDescent="0.25">
      <c r="A5013" t="s">
        <v>321</v>
      </c>
      <c r="B5013" s="1" t="s">
        <v>143</v>
      </c>
      <c r="D5013" s="2">
        <v>45342</v>
      </c>
      <c r="E5013" t="s">
        <v>218</v>
      </c>
      <c r="F5013" s="2">
        <v>45342</v>
      </c>
      <c r="H5013" s="1" t="s">
        <v>328</v>
      </c>
      <c r="I5013" s="1" t="s">
        <v>96</v>
      </c>
      <c r="J5013">
        <v>0</v>
      </c>
      <c r="K5013" t="s">
        <v>321</v>
      </c>
      <c r="L5013">
        <v>0</v>
      </c>
      <c r="M5013" t="s">
        <v>321</v>
      </c>
      <c r="N5013">
        <v>0.34789590301908102</v>
      </c>
      <c r="O5013" t="s">
        <v>321</v>
      </c>
      <c r="P5013">
        <v>0.34789590301908102</v>
      </c>
      <c r="Q5013" t="s">
        <v>321</v>
      </c>
      <c r="R5013">
        <v>0</v>
      </c>
      <c r="S5013" t="s">
        <v>321</v>
      </c>
      <c r="T5013">
        <v>0</v>
      </c>
      <c r="U5013" t="s">
        <v>321</v>
      </c>
      <c r="V5013">
        <v>0</v>
      </c>
      <c r="W5013" t="s">
        <v>321</v>
      </c>
      <c r="X5013">
        <v>0</v>
      </c>
      <c r="Y5013" t="s">
        <v>321</v>
      </c>
      <c r="Z5013">
        <v>0</v>
      </c>
      <c r="AA5013" t="s">
        <v>321</v>
      </c>
      <c r="AB5013">
        <v>0</v>
      </c>
      <c r="AC5013" t="s">
        <v>321</v>
      </c>
      <c r="AD5013">
        <v>0.34789590301908102</v>
      </c>
      <c r="AE5013" t="s">
        <v>321</v>
      </c>
      <c r="AL5013">
        <v>0.34789590301908102</v>
      </c>
      <c r="AM5013" t="s">
        <v>321</v>
      </c>
      <c r="AO5013" t="s">
        <v>341</v>
      </c>
    </row>
    <row r="5014" spans="1:41" x14ac:dyDescent="0.25">
      <c r="A5014" t="s">
        <v>321</v>
      </c>
      <c r="B5014" s="1" t="s">
        <v>143</v>
      </c>
      <c r="D5014" s="2">
        <v>45342</v>
      </c>
      <c r="E5014" t="s">
        <v>358</v>
      </c>
      <c r="F5014" s="2">
        <v>45342</v>
      </c>
      <c r="H5014" s="1" t="s">
        <v>328</v>
      </c>
      <c r="I5014" s="1" t="s">
        <v>96</v>
      </c>
      <c r="J5014">
        <v>0</v>
      </c>
      <c r="K5014" t="s">
        <v>321</v>
      </c>
      <c r="L5014">
        <v>0</v>
      </c>
      <c r="M5014" t="s">
        <v>321</v>
      </c>
      <c r="N5014">
        <v>0.46494154281590699</v>
      </c>
      <c r="O5014" t="s">
        <v>321</v>
      </c>
      <c r="P5014">
        <v>0.46494154281590699</v>
      </c>
      <c r="Q5014" t="s">
        <v>321</v>
      </c>
      <c r="R5014">
        <v>0</v>
      </c>
      <c r="S5014" t="s">
        <v>321</v>
      </c>
      <c r="T5014">
        <v>0</v>
      </c>
      <c r="U5014" t="s">
        <v>321</v>
      </c>
      <c r="V5014">
        <v>0</v>
      </c>
      <c r="W5014" t="s">
        <v>321</v>
      </c>
      <c r="X5014">
        <v>0</v>
      </c>
      <c r="Y5014" t="s">
        <v>321</v>
      </c>
      <c r="Z5014">
        <v>0</v>
      </c>
      <c r="AA5014" t="s">
        <v>321</v>
      </c>
      <c r="AB5014">
        <v>0</v>
      </c>
      <c r="AC5014" t="s">
        <v>321</v>
      </c>
      <c r="AD5014">
        <v>0.46494154281590699</v>
      </c>
      <c r="AE5014" t="s">
        <v>321</v>
      </c>
      <c r="AL5014">
        <v>0.46494154281590699</v>
      </c>
      <c r="AM5014" t="s">
        <v>321</v>
      </c>
      <c r="AO5014" t="s">
        <v>341</v>
      </c>
    </row>
    <row r="5015" spans="1:41" x14ac:dyDescent="0.25">
      <c r="A5015" t="s">
        <v>321</v>
      </c>
      <c r="B5015" s="1" t="s">
        <v>143</v>
      </c>
      <c r="D5015" s="2">
        <v>45342</v>
      </c>
      <c r="E5015" t="s">
        <v>66</v>
      </c>
      <c r="F5015" s="2">
        <v>45342</v>
      </c>
      <c r="H5015" s="1" t="s">
        <v>483</v>
      </c>
      <c r="I5015" s="1" t="s">
        <v>484</v>
      </c>
      <c r="J5015">
        <v>0</v>
      </c>
      <c r="K5015" t="s">
        <v>321</v>
      </c>
      <c r="L5015">
        <v>0</v>
      </c>
      <c r="M5015" t="s">
        <v>321</v>
      </c>
      <c r="N5015">
        <v>0.380345835637242</v>
      </c>
      <c r="O5015" t="s">
        <v>321</v>
      </c>
      <c r="P5015">
        <v>0.380345835637242</v>
      </c>
      <c r="Q5015" t="s">
        <v>321</v>
      </c>
      <c r="R5015">
        <v>0</v>
      </c>
      <c r="S5015" t="s">
        <v>321</v>
      </c>
      <c r="T5015">
        <v>0</v>
      </c>
      <c r="U5015" t="s">
        <v>321</v>
      </c>
      <c r="V5015">
        <v>0</v>
      </c>
      <c r="W5015" t="s">
        <v>321</v>
      </c>
      <c r="X5015">
        <v>0</v>
      </c>
      <c r="Y5015" t="s">
        <v>321</v>
      </c>
      <c r="Z5015">
        <v>0</v>
      </c>
      <c r="AA5015" t="s">
        <v>321</v>
      </c>
      <c r="AB5015">
        <v>0</v>
      </c>
      <c r="AC5015" t="s">
        <v>321</v>
      </c>
      <c r="AD5015">
        <v>0.380345835637242</v>
      </c>
      <c r="AE5015" t="s">
        <v>321</v>
      </c>
      <c r="AL5015">
        <v>0.380345835637242</v>
      </c>
      <c r="AM5015" t="s">
        <v>321</v>
      </c>
      <c r="AO5015" t="s">
        <v>341</v>
      </c>
    </row>
    <row r="5016" spans="1:41" x14ac:dyDescent="0.25">
      <c r="A5016" t="s">
        <v>321</v>
      </c>
      <c r="B5016" s="1" t="s">
        <v>143</v>
      </c>
      <c r="D5016" s="2">
        <v>45343</v>
      </c>
      <c r="E5016" t="s">
        <v>413</v>
      </c>
      <c r="F5016" s="2">
        <v>45343</v>
      </c>
      <c r="H5016" s="1" t="s">
        <v>328</v>
      </c>
      <c r="I5016" s="1" t="s">
        <v>96</v>
      </c>
      <c r="J5016">
        <v>0</v>
      </c>
      <c r="K5016" t="s">
        <v>321</v>
      </c>
      <c r="L5016">
        <v>0</v>
      </c>
      <c r="M5016" t="s">
        <v>321</v>
      </c>
      <c r="N5016">
        <v>0.70485202921758505</v>
      </c>
      <c r="O5016" t="s">
        <v>321</v>
      </c>
      <c r="P5016">
        <v>0.70485202921758505</v>
      </c>
      <c r="Q5016" t="s">
        <v>321</v>
      </c>
      <c r="R5016">
        <v>0</v>
      </c>
      <c r="S5016" t="s">
        <v>321</v>
      </c>
      <c r="T5016">
        <v>0</v>
      </c>
      <c r="U5016" t="s">
        <v>321</v>
      </c>
      <c r="V5016">
        <v>7.6743359766999998E-5</v>
      </c>
      <c r="W5016" t="s">
        <v>321</v>
      </c>
      <c r="X5016">
        <v>7.6743359766999998E-5</v>
      </c>
      <c r="Y5016" t="s">
        <v>321</v>
      </c>
      <c r="Z5016">
        <v>0</v>
      </c>
      <c r="AA5016" t="s">
        <v>321</v>
      </c>
      <c r="AB5016">
        <v>0</v>
      </c>
      <c r="AC5016" t="s">
        <v>321</v>
      </c>
      <c r="AD5016">
        <v>0.70492877257735198</v>
      </c>
      <c r="AE5016" t="s">
        <v>321</v>
      </c>
      <c r="AL5016">
        <v>0.70492877257735198</v>
      </c>
      <c r="AM5016" t="s">
        <v>321</v>
      </c>
      <c r="AO5016" t="s">
        <v>341</v>
      </c>
    </row>
    <row r="5017" spans="1:41" x14ac:dyDescent="0.25">
      <c r="A5017" t="s">
        <v>321</v>
      </c>
      <c r="B5017" s="1" t="s">
        <v>143</v>
      </c>
      <c r="D5017" s="2">
        <v>45343</v>
      </c>
      <c r="E5017" t="s">
        <v>364</v>
      </c>
      <c r="F5017" s="2">
        <v>45343</v>
      </c>
      <c r="H5017" s="1" t="s">
        <v>483</v>
      </c>
      <c r="I5017" s="1" t="s">
        <v>484</v>
      </c>
      <c r="J5017">
        <v>0</v>
      </c>
      <c r="K5017" t="s">
        <v>321</v>
      </c>
      <c r="L5017">
        <v>0</v>
      </c>
      <c r="M5017" t="s">
        <v>321</v>
      </c>
      <c r="N5017">
        <v>0.54150847894569498</v>
      </c>
      <c r="O5017" t="s">
        <v>321</v>
      </c>
      <c r="P5017">
        <v>0.54150847894569498</v>
      </c>
      <c r="Q5017" t="s">
        <v>321</v>
      </c>
      <c r="R5017">
        <v>0</v>
      </c>
      <c r="S5017" t="s">
        <v>321</v>
      </c>
      <c r="T5017">
        <v>0</v>
      </c>
      <c r="U5017" t="s">
        <v>321</v>
      </c>
      <c r="V5017">
        <v>0</v>
      </c>
      <c r="W5017" t="s">
        <v>321</v>
      </c>
      <c r="X5017">
        <v>0</v>
      </c>
      <c r="Y5017" t="s">
        <v>321</v>
      </c>
      <c r="Z5017">
        <v>0</v>
      </c>
      <c r="AA5017" t="s">
        <v>321</v>
      </c>
      <c r="AB5017">
        <v>0</v>
      </c>
      <c r="AC5017" t="s">
        <v>321</v>
      </c>
      <c r="AD5017">
        <v>0.54150847894569498</v>
      </c>
      <c r="AE5017" t="s">
        <v>321</v>
      </c>
      <c r="AL5017">
        <v>0.54150847894569498</v>
      </c>
      <c r="AM5017" t="s">
        <v>321</v>
      </c>
      <c r="AO5017" t="s">
        <v>341</v>
      </c>
    </row>
    <row r="5018" spans="1:41" x14ac:dyDescent="0.25">
      <c r="A5018" t="s">
        <v>321</v>
      </c>
      <c r="B5018" s="1" t="s">
        <v>143</v>
      </c>
      <c r="D5018" s="2">
        <v>45343</v>
      </c>
      <c r="E5018" t="s">
        <v>372</v>
      </c>
      <c r="F5018" s="2">
        <v>45343</v>
      </c>
      <c r="H5018" s="1" t="s">
        <v>483</v>
      </c>
      <c r="I5018" s="1" t="s">
        <v>484</v>
      </c>
      <c r="J5018">
        <v>0</v>
      </c>
      <c r="K5018" t="s">
        <v>321</v>
      </c>
      <c r="L5018">
        <v>0</v>
      </c>
      <c r="M5018" t="s">
        <v>321</v>
      </c>
      <c r="N5018">
        <v>0.430569789434261</v>
      </c>
      <c r="O5018" t="s">
        <v>321</v>
      </c>
      <c r="P5018">
        <v>0.430569789434261</v>
      </c>
      <c r="Q5018" t="s">
        <v>321</v>
      </c>
      <c r="R5018">
        <v>0</v>
      </c>
      <c r="S5018" t="s">
        <v>321</v>
      </c>
      <c r="T5018">
        <v>0</v>
      </c>
      <c r="U5018" t="s">
        <v>321</v>
      </c>
      <c r="V5018">
        <v>0</v>
      </c>
      <c r="W5018" t="s">
        <v>321</v>
      </c>
      <c r="X5018">
        <v>0</v>
      </c>
      <c r="Y5018" t="s">
        <v>321</v>
      </c>
      <c r="Z5018">
        <v>0</v>
      </c>
      <c r="AA5018" t="s">
        <v>321</v>
      </c>
      <c r="AB5018">
        <v>0</v>
      </c>
      <c r="AC5018" t="s">
        <v>321</v>
      </c>
      <c r="AD5018">
        <v>0.430569789434261</v>
      </c>
      <c r="AE5018" t="s">
        <v>321</v>
      </c>
      <c r="AL5018">
        <v>0.430569789434261</v>
      </c>
      <c r="AM5018" t="s">
        <v>321</v>
      </c>
      <c r="AO5018" t="s">
        <v>341</v>
      </c>
    </row>
    <row r="5019" spans="1:41" x14ac:dyDescent="0.25">
      <c r="A5019" t="s">
        <v>321</v>
      </c>
      <c r="B5019" s="1" t="s">
        <v>143</v>
      </c>
      <c r="D5019" s="2">
        <v>45343</v>
      </c>
      <c r="E5019" t="s">
        <v>373</v>
      </c>
      <c r="F5019" s="2">
        <v>45343</v>
      </c>
      <c r="H5019" s="1" t="s">
        <v>483</v>
      </c>
      <c r="I5019" s="1" t="s">
        <v>484</v>
      </c>
      <c r="J5019">
        <v>0</v>
      </c>
      <c r="K5019" t="s">
        <v>321</v>
      </c>
      <c r="L5019">
        <v>0</v>
      </c>
      <c r="M5019" t="s">
        <v>321</v>
      </c>
      <c r="N5019">
        <v>0.47680743493278799</v>
      </c>
      <c r="O5019" t="s">
        <v>321</v>
      </c>
      <c r="P5019">
        <v>0.47680743493278799</v>
      </c>
      <c r="Q5019" t="s">
        <v>321</v>
      </c>
      <c r="R5019">
        <v>0</v>
      </c>
      <c r="S5019" t="s">
        <v>321</v>
      </c>
      <c r="T5019">
        <v>0</v>
      </c>
      <c r="U5019" t="s">
        <v>321</v>
      </c>
      <c r="V5019">
        <v>0</v>
      </c>
      <c r="W5019" t="s">
        <v>321</v>
      </c>
      <c r="X5019">
        <v>0</v>
      </c>
      <c r="Y5019" t="s">
        <v>321</v>
      </c>
      <c r="Z5019">
        <v>0</v>
      </c>
      <c r="AA5019" t="s">
        <v>321</v>
      </c>
      <c r="AB5019">
        <v>0</v>
      </c>
      <c r="AC5019" t="s">
        <v>321</v>
      </c>
      <c r="AD5019">
        <v>0.47680743493278799</v>
      </c>
      <c r="AE5019" t="s">
        <v>321</v>
      </c>
      <c r="AL5019">
        <v>0.47680743493278799</v>
      </c>
      <c r="AM5019" t="s">
        <v>321</v>
      </c>
      <c r="AO5019" t="s">
        <v>341</v>
      </c>
    </row>
    <row r="5020" spans="1:41" x14ac:dyDescent="0.25">
      <c r="A5020" t="s">
        <v>321</v>
      </c>
      <c r="B5020" s="1" t="s">
        <v>143</v>
      </c>
      <c r="D5020" s="2">
        <v>45343</v>
      </c>
      <c r="E5020" t="s">
        <v>367</v>
      </c>
      <c r="F5020" s="2">
        <v>45343</v>
      </c>
      <c r="H5020" s="1" t="s">
        <v>483</v>
      </c>
      <c r="I5020" s="1" t="s">
        <v>484</v>
      </c>
      <c r="J5020">
        <v>0</v>
      </c>
      <c r="K5020" t="s">
        <v>321</v>
      </c>
      <c r="L5020">
        <v>0</v>
      </c>
      <c r="M5020" t="s">
        <v>321</v>
      </c>
      <c r="N5020">
        <v>0.380185074006538</v>
      </c>
      <c r="O5020" t="s">
        <v>321</v>
      </c>
      <c r="P5020">
        <v>0.380185074006538</v>
      </c>
      <c r="Q5020" t="s">
        <v>321</v>
      </c>
      <c r="R5020">
        <v>0</v>
      </c>
      <c r="S5020" t="s">
        <v>321</v>
      </c>
      <c r="T5020">
        <v>0</v>
      </c>
      <c r="U5020" t="s">
        <v>321</v>
      </c>
      <c r="V5020">
        <v>0</v>
      </c>
      <c r="W5020" t="s">
        <v>321</v>
      </c>
      <c r="X5020">
        <v>0</v>
      </c>
      <c r="Y5020" t="s">
        <v>321</v>
      </c>
      <c r="Z5020">
        <v>0</v>
      </c>
      <c r="AA5020" t="s">
        <v>321</v>
      </c>
      <c r="AB5020">
        <v>0</v>
      </c>
      <c r="AC5020" t="s">
        <v>321</v>
      </c>
      <c r="AD5020">
        <v>0.380185074006538</v>
      </c>
      <c r="AE5020" t="s">
        <v>321</v>
      </c>
      <c r="AL5020">
        <v>0.380185074006538</v>
      </c>
      <c r="AM5020" t="s">
        <v>321</v>
      </c>
      <c r="AO5020" t="s">
        <v>341</v>
      </c>
    </row>
    <row r="5021" spans="1:41" x14ac:dyDescent="0.25">
      <c r="A5021" t="s">
        <v>321</v>
      </c>
      <c r="B5021" s="1" t="s">
        <v>143</v>
      </c>
      <c r="D5021" s="2">
        <v>45343</v>
      </c>
      <c r="E5021" t="s">
        <v>357</v>
      </c>
      <c r="F5021" s="2">
        <v>45343</v>
      </c>
      <c r="H5021" s="1" t="s">
        <v>483</v>
      </c>
      <c r="I5021" s="1" t="s">
        <v>484</v>
      </c>
      <c r="J5021">
        <v>0</v>
      </c>
      <c r="K5021" t="s">
        <v>321</v>
      </c>
      <c r="L5021">
        <v>0</v>
      </c>
      <c r="M5021" t="s">
        <v>321</v>
      </c>
      <c r="N5021">
        <v>0.480956549471316</v>
      </c>
      <c r="O5021" t="s">
        <v>321</v>
      </c>
      <c r="P5021">
        <v>0.480956549471316</v>
      </c>
      <c r="Q5021" t="s">
        <v>321</v>
      </c>
      <c r="R5021">
        <v>0</v>
      </c>
      <c r="S5021" t="s">
        <v>321</v>
      </c>
      <c r="T5021">
        <v>0</v>
      </c>
      <c r="U5021" t="s">
        <v>321</v>
      </c>
      <c r="V5021">
        <v>0</v>
      </c>
      <c r="W5021" t="s">
        <v>321</v>
      </c>
      <c r="X5021">
        <v>0</v>
      </c>
      <c r="Y5021" t="s">
        <v>321</v>
      </c>
      <c r="Z5021">
        <v>0</v>
      </c>
      <c r="AA5021" t="s">
        <v>321</v>
      </c>
      <c r="AB5021">
        <v>0</v>
      </c>
      <c r="AC5021" t="s">
        <v>321</v>
      </c>
      <c r="AD5021">
        <v>0.480956549471316</v>
      </c>
      <c r="AE5021" t="s">
        <v>321</v>
      </c>
      <c r="AL5021">
        <v>0.480956549471316</v>
      </c>
      <c r="AM5021" t="s">
        <v>321</v>
      </c>
      <c r="AO5021" t="s">
        <v>341</v>
      </c>
    </row>
    <row r="5022" spans="1:41" x14ac:dyDescent="0.25">
      <c r="A5022" t="s">
        <v>321</v>
      </c>
      <c r="B5022" s="1" t="s">
        <v>143</v>
      </c>
      <c r="D5022" s="2">
        <v>45343</v>
      </c>
      <c r="E5022" t="s">
        <v>450</v>
      </c>
      <c r="F5022" s="2">
        <v>45343</v>
      </c>
      <c r="H5022" s="1" t="s">
        <v>328</v>
      </c>
      <c r="I5022" s="1" t="s">
        <v>96</v>
      </c>
      <c r="J5022">
        <v>0</v>
      </c>
      <c r="K5022" t="s">
        <v>321</v>
      </c>
      <c r="L5022">
        <v>0</v>
      </c>
      <c r="M5022" t="s">
        <v>321</v>
      </c>
      <c r="N5022">
        <v>0.52148747735553702</v>
      </c>
      <c r="O5022" t="s">
        <v>321</v>
      </c>
      <c r="P5022">
        <v>0.52148747735553702</v>
      </c>
      <c r="Q5022" t="s">
        <v>321</v>
      </c>
      <c r="R5022">
        <v>0</v>
      </c>
      <c r="S5022" t="s">
        <v>321</v>
      </c>
      <c r="T5022">
        <v>0</v>
      </c>
      <c r="U5022" t="s">
        <v>321</v>
      </c>
      <c r="V5022">
        <v>0</v>
      </c>
      <c r="W5022" t="s">
        <v>321</v>
      </c>
      <c r="X5022">
        <v>0</v>
      </c>
      <c r="Y5022" t="s">
        <v>321</v>
      </c>
      <c r="Z5022">
        <v>0</v>
      </c>
      <c r="AA5022" t="s">
        <v>321</v>
      </c>
      <c r="AB5022">
        <v>0</v>
      </c>
      <c r="AC5022" t="s">
        <v>321</v>
      </c>
      <c r="AD5022">
        <v>0.52148747735553702</v>
      </c>
      <c r="AE5022" t="s">
        <v>321</v>
      </c>
      <c r="AL5022">
        <v>0.52148747735553702</v>
      </c>
      <c r="AM5022" t="s">
        <v>321</v>
      </c>
      <c r="AO5022" t="s">
        <v>341</v>
      </c>
    </row>
    <row r="5023" spans="1:41" x14ac:dyDescent="0.25">
      <c r="A5023" t="s">
        <v>321</v>
      </c>
      <c r="B5023" s="1" t="s">
        <v>143</v>
      </c>
      <c r="D5023" s="2">
        <v>45343</v>
      </c>
      <c r="E5023" t="s">
        <v>218</v>
      </c>
      <c r="F5023" s="2">
        <v>45343</v>
      </c>
      <c r="H5023" s="1" t="s">
        <v>328</v>
      </c>
      <c r="I5023" s="1" t="s">
        <v>96</v>
      </c>
      <c r="J5023">
        <v>0</v>
      </c>
      <c r="K5023" t="s">
        <v>321</v>
      </c>
      <c r="L5023">
        <v>0</v>
      </c>
      <c r="M5023" t="s">
        <v>321</v>
      </c>
      <c r="N5023">
        <v>0.38057453450191803</v>
      </c>
      <c r="O5023" t="s">
        <v>321</v>
      </c>
      <c r="P5023">
        <v>0.38057453450191803</v>
      </c>
      <c r="Q5023" t="s">
        <v>321</v>
      </c>
      <c r="R5023">
        <v>0</v>
      </c>
      <c r="S5023" t="s">
        <v>321</v>
      </c>
      <c r="T5023">
        <v>0</v>
      </c>
      <c r="U5023" t="s">
        <v>321</v>
      </c>
      <c r="V5023">
        <v>0</v>
      </c>
      <c r="W5023" t="s">
        <v>321</v>
      </c>
      <c r="X5023">
        <v>0</v>
      </c>
      <c r="Y5023" t="s">
        <v>321</v>
      </c>
      <c r="Z5023">
        <v>0</v>
      </c>
      <c r="AA5023" t="s">
        <v>321</v>
      </c>
      <c r="AB5023">
        <v>0</v>
      </c>
      <c r="AC5023" t="s">
        <v>321</v>
      </c>
      <c r="AD5023">
        <v>0.38057453450191803</v>
      </c>
      <c r="AE5023" t="s">
        <v>321</v>
      </c>
      <c r="AL5023">
        <v>0.38057453450191803</v>
      </c>
      <c r="AM5023" t="s">
        <v>321</v>
      </c>
      <c r="AO5023" t="s">
        <v>341</v>
      </c>
    </row>
    <row r="5024" spans="1:41" x14ac:dyDescent="0.25">
      <c r="A5024" t="s">
        <v>321</v>
      </c>
      <c r="B5024" s="1" t="s">
        <v>143</v>
      </c>
      <c r="D5024" s="2">
        <v>45343</v>
      </c>
      <c r="E5024" t="s">
        <v>358</v>
      </c>
      <c r="F5024" s="2">
        <v>45343</v>
      </c>
      <c r="H5024" s="1" t="s">
        <v>328</v>
      </c>
      <c r="I5024" s="1" t="s">
        <v>96</v>
      </c>
      <c r="J5024">
        <v>0</v>
      </c>
      <c r="K5024" t="s">
        <v>321</v>
      </c>
      <c r="L5024">
        <v>0</v>
      </c>
      <c r="M5024" t="s">
        <v>321</v>
      </c>
      <c r="N5024">
        <v>0.466831294549582</v>
      </c>
      <c r="O5024" t="s">
        <v>321</v>
      </c>
      <c r="P5024">
        <v>0.466831294549582</v>
      </c>
      <c r="Q5024" t="s">
        <v>321</v>
      </c>
      <c r="R5024">
        <v>0</v>
      </c>
      <c r="S5024" t="s">
        <v>321</v>
      </c>
      <c r="T5024">
        <v>0</v>
      </c>
      <c r="U5024" t="s">
        <v>321</v>
      </c>
      <c r="V5024">
        <v>0</v>
      </c>
      <c r="W5024" t="s">
        <v>321</v>
      </c>
      <c r="X5024">
        <v>0</v>
      </c>
      <c r="Y5024" t="s">
        <v>321</v>
      </c>
      <c r="Z5024">
        <v>0</v>
      </c>
      <c r="AA5024" t="s">
        <v>321</v>
      </c>
      <c r="AB5024">
        <v>0</v>
      </c>
      <c r="AC5024" t="s">
        <v>321</v>
      </c>
      <c r="AD5024">
        <v>0.466831294549582</v>
      </c>
      <c r="AE5024" t="s">
        <v>321</v>
      </c>
      <c r="AL5024">
        <v>0.466831294549582</v>
      </c>
      <c r="AM5024" t="s">
        <v>321</v>
      </c>
      <c r="AO5024" t="s">
        <v>341</v>
      </c>
    </row>
    <row r="5025" spans="1:41" x14ac:dyDescent="0.25">
      <c r="A5025" t="s">
        <v>321</v>
      </c>
      <c r="B5025" s="1" t="s">
        <v>143</v>
      </c>
      <c r="D5025" s="2">
        <v>45343</v>
      </c>
      <c r="E5025" t="s">
        <v>66</v>
      </c>
      <c r="F5025" s="2">
        <v>45343</v>
      </c>
      <c r="H5025" s="1" t="s">
        <v>483</v>
      </c>
      <c r="I5025" s="1" t="s">
        <v>484</v>
      </c>
      <c r="J5025">
        <v>0</v>
      </c>
      <c r="K5025" t="s">
        <v>321</v>
      </c>
      <c r="L5025">
        <v>0</v>
      </c>
      <c r="M5025" t="s">
        <v>321</v>
      </c>
      <c r="N5025">
        <v>0.39180485330803699</v>
      </c>
      <c r="O5025" t="s">
        <v>321</v>
      </c>
      <c r="P5025">
        <v>0.39180485330803699</v>
      </c>
      <c r="Q5025" t="s">
        <v>321</v>
      </c>
      <c r="R5025">
        <v>0</v>
      </c>
      <c r="S5025" t="s">
        <v>321</v>
      </c>
      <c r="T5025">
        <v>0</v>
      </c>
      <c r="U5025" t="s">
        <v>321</v>
      </c>
      <c r="V5025">
        <v>0</v>
      </c>
      <c r="W5025" t="s">
        <v>321</v>
      </c>
      <c r="X5025">
        <v>0</v>
      </c>
      <c r="Y5025" t="s">
        <v>321</v>
      </c>
      <c r="Z5025">
        <v>0</v>
      </c>
      <c r="AA5025" t="s">
        <v>321</v>
      </c>
      <c r="AB5025">
        <v>0</v>
      </c>
      <c r="AC5025" t="s">
        <v>321</v>
      </c>
      <c r="AD5025">
        <v>0.39180485330803699</v>
      </c>
      <c r="AE5025" t="s">
        <v>321</v>
      </c>
      <c r="AL5025">
        <v>0.39180485330803699</v>
      </c>
      <c r="AM5025" t="s">
        <v>321</v>
      </c>
      <c r="AO5025" t="s">
        <v>341</v>
      </c>
    </row>
    <row r="5026" spans="1:41" x14ac:dyDescent="0.25">
      <c r="A5026" t="s">
        <v>321</v>
      </c>
      <c r="B5026" s="1" t="s">
        <v>143</v>
      </c>
      <c r="D5026" s="2">
        <v>45344</v>
      </c>
      <c r="E5026" t="s">
        <v>413</v>
      </c>
      <c r="F5026" s="2">
        <v>45344</v>
      </c>
      <c r="H5026" s="1" t="s">
        <v>328</v>
      </c>
      <c r="I5026" s="1" t="s">
        <v>96</v>
      </c>
      <c r="J5026">
        <v>0</v>
      </c>
      <c r="K5026" t="s">
        <v>321</v>
      </c>
      <c r="L5026">
        <v>0</v>
      </c>
      <c r="M5026" t="s">
        <v>321</v>
      </c>
      <c r="N5026">
        <v>0.69069303345979505</v>
      </c>
      <c r="O5026" t="s">
        <v>321</v>
      </c>
      <c r="P5026">
        <v>0.69069303345979505</v>
      </c>
      <c r="Q5026" t="s">
        <v>321</v>
      </c>
      <c r="R5026">
        <v>0</v>
      </c>
      <c r="S5026" t="s">
        <v>321</v>
      </c>
      <c r="T5026">
        <v>0</v>
      </c>
      <c r="U5026" t="s">
        <v>321</v>
      </c>
      <c r="V5026">
        <v>7.8010330712000001E-5</v>
      </c>
      <c r="W5026" t="s">
        <v>321</v>
      </c>
      <c r="X5026">
        <v>7.8010330712000001E-5</v>
      </c>
      <c r="Y5026" t="s">
        <v>321</v>
      </c>
      <c r="Z5026">
        <v>0</v>
      </c>
      <c r="AA5026" t="s">
        <v>321</v>
      </c>
      <c r="AB5026">
        <v>0</v>
      </c>
      <c r="AC5026" t="s">
        <v>321</v>
      </c>
      <c r="AD5026">
        <v>0.69077104379050702</v>
      </c>
      <c r="AE5026" t="s">
        <v>321</v>
      </c>
      <c r="AL5026">
        <v>0.69077104379050702</v>
      </c>
      <c r="AM5026" t="s">
        <v>321</v>
      </c>
      <c r="AO5026" t="s">
        <v>341</v>
      </c>
    </row>
    <row r="5027" spans="1:41" x14ac:dyDescent="0.25">
      <c r="A5027" t="s">
        <v>321</v>
      </c>
      <c r="B5027" s="1" t="s">
        <v>143</v>
      </c>
      <c r="D5027" s="2">
        <v>45344</v>
      </c>
      <c r="E5027" t="s">
        <v>364</v>
      </c>
      <c r="F5027" s="2">
        <v>45344</v>
      </c>
      <c r="H5027" s="1" t="s">
        <v>483</v>
      </c>
      <c r="I5027" s="1" t="s">
        <v>484</v>
      </c>
      <c r="J5027">
        <v>0</v>
      </c>
      <c r="K5027" t="s">
        <v>321</v>
      </c>
      <c r="L5027">
        <v>0</v>
      </c>
      <c r="M5027" t="s">
        <v>321</v>
      </c>
      <c r="N5027">
        <v>0.497333563399454</v>
      </c>
      <c r="O5027" t="s">
        <v>321</v>
      </c>
      <c r="P5027">
        <v>0.497333563399454</v>
      </c>
      <c r="Q5027" t="s">
        <v>321</v>
      </c>
      <c r="R5027">
        <v>0</v>
      </c>
      <c r="S5027" t="s">
        <v>321</v>
      </c>
      <c r="T5027">
        <v>0</v>
      </c>
      <c r="U5027" t="s">
        <v>321</v>
      </c>
      <c r="V5027">
        <v>0</v>
      </c>
      <c r="W5027" t="s">
        <v>321</v>
      </c>
      <c r="X5027">
        <v>0</v>
      </c>
      <c r="Y5027" t="s">
        <v>321</v>
      </c>
      <c r="Z5027">
        <v>0</v>
      </c>
      <c r="AA5027" t="s">
        <v>321</v>
      </c>
      <c r="AB5027">
        <v>0</v>
      </c>
      <c r="AC5027" t="s">
        <v>321</v>
      </c>
      <c r="AD5027">
        <v>0.497333563399454</v>
      </c>
      <c r="AE5027" t="s">
        <v>321</v>
      </c>
      <c r="AL5027">
        <v>0.497333563399454</v>
      </c>
      <c r="AM5027" t="s">
        <v>321</v>
      </c>
      <c r="AO5027" t="s">
        <v>341</v>
      </c>
    </row>
    <row r="5028" spans="1:41" x14ac:dyDescent="0.25">
      <c r="A5028" t="s">
        <v>321</v>
      </c>
      <c r="B5028" s="1" t="s">
        <v>143</v>
      </c>
      <c r="D5028" s="2">
        <v>45344</v>
      </c>
      <c r="E5028" t="s">
        <v>372</v>
      </c>
      <c r="F5028" s="2">
        <v>45344</v>
      </c>
      <c r="H5028" s="1" t="s">
        <v>483</v>
      </c>
      <c r="I5028" s="1" t="s">
        <v>484</v>
      </c>
      <c r="J5028">
        <v>0</v>
      </c>
      <c r="K5028" t="s">
        <v>321</v>
      </c>
      <c r="L5028">
        <v>0</v>
      </c>
      <c r="M5028" t="s">
        <v>321</v>
      </c>
      <c r="N5028">
        <v>0.44692958314395298</v>
      </c>
      <c r="O5028" t="s">
        <v>321</v>
      </c>
      <c r="P5028">
        <v>0.44692958314395298</v>
      </c>
      <c r="Q5028" t="s">
        <v>321</v>
      </c>
      <c r="R5028">
        <v>0</v>
      </c>
      <c r="S5028" t="s">
        <v>321</v>
      </c>
      <c r="T5028">
        <v>0</v>
      </c>
      <c r="U5028" t="s">
        <v>321</v>
      </c>
      <c r="V5028">
        <v>0</v>
      </c>
      <c r="W5028" t="s">
        <v>321</v>
      </c>
      <c r="X5028">
        <v>0</v>
      </c>
      <c r="Y5028" t="s">
        <v>321</v>
      </c>
      <c r="Z5028">
        <v>0</v>
      </c>
      <c r="AA5028" t="s">
        <v>321</v>
      </c>
      <c r="AB5028">
        <v>0</v>
      </c>
      <c r="AC5028" t="s">
        <v>321</v>
      </c>
      <c r="AD5028">
        <v>0.44692958314395298</v>
      </c>
      <c r="AE5028" t="s">
        <v>321</v>
      </c>
      <c r="AL5028">
        <v>0.44692958314395298</v>
      </c>
      <c r="AM5028" t="s">
        <v>321</v>
      </c>
      <c r="AO5028" t="s">
        <v>341</v>
      </c>
    </row>
    <row r="5029" spans="1:41" x14ac:dyDescent="0.25">
      <c r="A5029" t="s">
        <v>321</v>
      </c>
      <c r="B5029" s="1" t="s">
        <v>143</v>
      </c>
      <c r="D5029" s="2">
        <v>45344</v>
      </c>
      <c r="E5029" t="s">
        <v>373</v>
      </c>
      <c r="F5029" s="2">
        <v>45344</v>
      </c>
      <c r="H5029" s="1" t="s">
        <v>483</v>
      </c>
      <c r="I5029" s="1" t="s">
        <v>484</v>
      </c>
      <c r="J5029">
        <v>0</v>
      </c>
      <c r="K5029" t="s">
        <v>321</v>
      </c>
      <c r="L5029">
        <v>0</v>
      </c>
      <c r="M5029" t="s">
        <v>321</v>
      </c>
      <c r="N5029">
        <v>0.49826187905103902</v>
      </c>
      <c r="O5029" t="s">
        <v>321</v>
      </c>
      <c r="P5029">
        <v>0.49826187905103902</v>
      </c>
      <c r="Q5029" t="s">
        <v>321</v>
      </c>
      <c r="R5029">
        <v>0</v>
      </c>
      <c r="S5029" t="s">
        <v>321</v>
      </c>
      <c r="T5029">
        <v>0</v>
      </c>
      <c r="U5029" t="s">
        <v>321</v>
      </c>
      <c r="V5029">
        <v>0</v>
      </c>
      <c r="W5029" t="s">
        <v>321</v>
      </c>
      <c r="X5029">
        <v>0</v>
      </c>
      <c r="Y5029" t="s">
        <v>321</v>
      </c>
      <c r="Z5029">
        <v>0</v>
      </c>
      <c r="AA5029" t="s">
        <v>321</v>
      </c>
      <c r="AB5029">
        <v>0</v>
      </c>
      <c r="AC5029" t="s">
        <v>321</v>
      </c>
      <c r="AD5029">
        <v>0.49826187905103902</v>
      </c>
      <c r="AE5029" t="s">
        <v>321</v>
      </c>
      <c r="AL5029">
        <v>0.49826187905103902</v>
      </c>
      <c r="AM5029" t="s">
        <v>321</v>
      </c>
      <c r="AO5029" t="s">
        <v>341</v>
      </c>
    </row>
    <row r="5030" spans="1:41" x14ac:dyDescent="0.25">
      <c r="A5030" t="s">
        <v>321</v>
      </c>
      <c r="B5030" s="1" t="s">
        <v>143</v>
      </c>
      <c r="D5030" s="2">
        <v>45344</v>
      </c>
      <c r="E5030" t="s">
        <v>367</v>
      </c>
      <c r="F5030" s="2">
        <v>45344</v>
      </c>
      <c r="H5030" s="1" t="s">
        <v>483</v>
      </c>
      <c r="I5030" s="1" t="s">
        <v>484</v>
      </c>
      <c r="J5030">
        <v>0</v>
      </c>
      <c r="K5030" t="s">
        <v>321</v>
      </c>
      <c r="L5030">
        <v>0</v>
      </c>
      <c r="M5030" t="s">
        <v>321</v>
      </c>
      <c r="N5030">
        <v>0.37886894877670402</v>
      </c>
      <c r="O5030" t="s">
        <v>321</v>
      </c>
      <c r="P5030">
        <v>0.37886894877670402</v>
      </c>
      <c r="Q5030" t="s">
        <v>321</v>
      </c>
      <c r="R5030">
        <v>0</v>
      </c>
      <c r="S5030" t="s">
        <v>321</v>
      </c>
      <c r="T5030">
        <v>0</v>
      </c>
      <c r="U5030" t="s">
        <v>321</v>
      </c>
      <c r="V5030">
        <v>0</v>
      </c>
      <c r="W5030" t="s">
        <v>321</v>
      </c>
      <c r="X5030">
        <v>0</v>
      </c>
      <c r="Y5030" t="s">
        <v>321</v>
      </c>
      <c r="Z5030">
        <v>0</v>
      </c>
      <c r="AA5030" t="s">
        <v>321</v>
      </c>
      <c r="AB5030">
        <v>0</v>
      </c>
      <c r="AC5030" t="s">
        <v>321</v>
      </c>
      <c r="AD5030">
        <v>0.37886894877670402</v>
      </c>
      <c r="AE5030" t="s">
        <v>321</v>
      </c>
      <c r="AL5030">
        <v>0.37886894877670402</v>
      </c>
      <c r="AM5030" t="s">
        <v>321</v>
      </c>
      <c r="AO5030" t="s">
        <v>341</v>
      </c>
    </row>
    <row r="5031" spans="1:41" x14ac:dyDescent="0.25">
      <c r="A5031" t="s">
        <v>321</v>
      </c>
      <c r="B5031" s="1" t="s">
        <v>143</v>
      </c>
      <c r="D5031" s="2">
        <v>45344</v>
      </c>
      <c r="E5031" t="s">
        <v>357</v>
      </c>
      <c r="F5031" s="2">
        <v>45344</v>
      </c>
      <c r="H5031" s="1" t="s">
        <v>483</v>
      </c>
      <c r="I5031" s="1" t="s">
        <v>484</v>
      </c>
      <c r="J5031">
        <v>0</v>
      </c>
      <c r="K5031" t="s">
        <v>321</v>
      </c>
      <c r="L5031">
        <v>0</v>
      </c>
      <c r="M5031" t="s">
        <v>321</v>
      </c>
      <c r="N5031">
        <v>0.467465116171907</v>
      </c>
      <c r="O5031" t="s">
        <v>321</v>
      </c>
      <c r="P5031">
        <v>0.467465116171907</v>
      </c>
      <c r="Q5031" t="s">
        <v>321</v>
      </c>
      <c r="R5031">
        <v>0</v>
      </c>
      <c r="S5031" t="s">
        <v>321</v>
      </c>
      <c r="T5031">
        <v>0</v>
      </c>
      <c r="U5031" t="s">
        <v>321</v>
      </c>
      <c r="V5031">
        <v>0</v>
      </c>
      <c r="W5031" t="s">
        <v>321</v>
      </c>
      <c r="X5031">
        <v>0</v>
      </c>
      <c r="Y5031" t="s">
        <v>321</v>
      </c>
      <c r="Z5031">
        <v>0</v>
      </c>
      <c r="AA5031" t="s">
        <v>321</v>
      </c>
      <c r="AB5031">
        <v>0</v>
      </c>
      <c r="AC5031" t="s">
        <v>321</v>
      </c>
      <c r="AD5031">
        <v>0.467465116171907</v>
      </c>
      <c r="AE5031" t="s">
        <v>321</v>
      </c>
      <c r="AL5031">
        <v>0.467465116171907</v>
      </c>
      <c r="AM5031" t="s">
        <v>321</v>
      </c>
      <c r="AO5031" t="s">
        <v>341</v>
      </c>
    </row>
    <row r="5032" spans="1:41" x14ac:dyDescent="0.25">
      <c r="A5032" t="s">
        <v>321</v>
      </c>
      <c r="B5032" s="1" t="s">
        <v>143</v>
      </c>
      <c r="D5032" s="2">
        <v>45344</v>
      </c>
      <c r="E5032" t="s">
        <v>450</v>
      </c>
      <c r="F5032" s="2">
        <v>45344</v>
      </c>
      <c r="H5032" s="1" t="s">
        <v>328</v>
      </c>
      <c r="I5032" s="1" t="s">
        <v>96</v>
      </c>
      <c r="J5032">
        <v>0</v>
      </c>
      <c r="K5032" t="s">
        <v>321</v>
      </c>
      <c r="L5032">
        <v>0</v>
      </c>
      <c r="M5032" t="s">
        <v>321</v>
      </c>
      <c r="N5032">
        <v>0.35323984691513899</v>
      </c>
      <c r="O5032" t="s">
        <v>321</v>
      </c>
      <c r="P5032">
        <v>0.35323984691513899</v>
      </c>
      <c r="Q5032" t="s">
        <v>321</v>
      </c>
      <c r="R5032">
        <v>0</v>
      </c>
      <c r="S5032" t="s">
        <v>321</v>
      </c>
      <c r="T5032">
        <v>0</v>
      </c>
      <c r="U5032" t="s">
        <v>321</v>
      </c>
      <c r="V5032">
        <v>0</v>
      </c>
      <c r="W5032" t="s">
        <v>321</v>
      </c>
      <c r="X5032">
        <v>0</v>
      </c>
      <c r="Y5032" t="s">
        <v>321</v>
      </c>
      <c r="Z5032">
        <v>0</v>
      </c>
      <c r="AA5032" t="s">
        <v>321</v>
      </c>
      <c r="AB5032">
        <v>0</v>
      </c>
      <c r="AC5032" t="s">
        <v>321</v>
      </c>
      <c r="AD5032">
        <v>0.35323984691513899</v>
      </c>
      <c r="AE5032" t="s">
        <v>321</v>
      </c>
      <c r="AL5032">
        <v>0.35323984691513899</v>
      </c>
      <c r="AM5032" t="s">
        <v>321</v>
      </c>
      <c r="AO5032" t="s">
        <v>341</v>
      </c>
    </row>
    <row r="5033" spans="1:41" x14ac:dyDescent="0.25">
      <c r="A5033" t="s">
        <v>321</v>
      </c>
      <c r="B5033" s="1" t="s">
        <v>143</v>
      </c>
      <c r="D5033" s="2">
        <v>45344</v>
      </c>
      <c r="E5033" t="s">
        <v>218</v>
      </c>
      <c r="F5033" s="2">
        <v>45344</v>
      </c>
      <c r="H5033" s="1" t="s">
        <v>328</v>
      </c>
      <c r="I5033" s="1" t="s">
        <v>96</v>
      </c>
      <c r="J5033">
        <v>0</v>
      </c>
      <c r="K5033" t="s">
        <v>321</v>
      </c>
      <c r="L5033">
        <v>0</v>
      </c>
      <c r="M5033" t="s">
        <v>321</v>
      </c>
      <c r="N5033">
        <v>0.36221212373238099</v>
      </c>
      <c r="O5033" t="s">
        <v>321</v>
      </c>
      <c r="P5033">
        <v>0.36221212373238099</v>
      </c>
      <c r="Q5033" t="s">
        <v>321</v>
      </c>
      <c r="R5033">
        <v>0</v>
      </c>
      <c r="S5033" t="s">
        <v>321</v>
      </c>
      <c r="T5033">
        <v>0</v>
      </c>
      <c r="U5033" t="s">
        <v>321</v>
      </c>
      <c r="V5033">
        <v>0</v>
      </c>
      <c r="W5033" t="s">
        <v>321</v>
      </c>
      <c r="X5033">
        <v>0</v>
      </c>
      <c r="Y5033" t="s">
        <v>321</v>
      </c>
      <c r="Z5033">
        <v>0</v>
      </c>
      <c r="AA5033" t="s">
        <v>321</v>
      </c>
      <c r="AB5033">
        <v>0</v>
      </c>
      <c r="AC5033" t="s">
        <v>321</v>
      </c>
      <c r="AD5033">
        <v>0.36221212373238099</v>
      </c>
      <c r="AE5033" t="s">
        <v>321</v>
      </c>
      <c r="AL5033">
        <v>0.36221212373238099</v>
      </c>
      <c r="AM5033" t="s">
        <v>321</v>
      </c>
      <c r="AO5033" t="s">
        <v>341</v>
      </c>
    </row>
    <row r="5034" spans="1:41" x14ac:dyDescent="0.25">
      <c r="A5034" t="s">
        <v>321</v>
      </c>
      <c r="B5034" s="1" t="s">
        <v>143</v>
      </c>
      <c r="D5034" s="2">
        <v>45344</v>
      </c>
      <c r="E5034" t="s">
        <v>358</v>
      </c>
      <c r="F5034" s="2">
        <v>45344</v>
      </c>
      <c r="H5034" s="1" t="s">
        <v>328</v>
      </c>
      <c r="I5034" s="1" t="s">
        <v>96</v>
      </c>
      <c r="J5034">
        <v>0</v>
      </c>
      <c r="K5034" t="s">
        <v>321</v>
      </c>
      <c r="L5034">
        <v>0</v>
      </c>
      <c r="M5034" t="s">
        <v>321</v>
      </c>
      <c r="N5034">
        <v>0.452581505800082</v>
      </c>
      <c r="O5034" t="s">
        <v>321</v>
      </c>
      <c r="P5034">
        <v>0.452581505800082</v>
      </c>
      <c r="Q5034" t="s">
        <v>321</v>
      </c>
      <c r="R5034">
        <v>0</v>
      </c>
      <c r="S5034" t="s">
        <v>321</v>
      </c>
      <c r="T5034">
        <v>0</v>
      </c>
      <c r="U5034" t="s">
        <v>321</v>
      </c>
      <c r="V5034">
        <v>0</v>
      </c>
      <c r="W5034" t="s">
        <v>321</v>
      </c>
      <c r="X5034">
        <v>0</v>
      </c>
      <c r="Y5034" t="s">
        <v>321</v>
      </c>
      <c r="Z5034">
        <v>0</v>
      </c>
      <c r="AA5034" t="s">
        <v>321</v>
      </c>
      <c r="AB5034">
        <v>0</v>
      </c>
      <c r="AC5034" t="s">
        <v>321</v>
      </c>
      <c r="AD5034">
        <v>0.452581505800082</v>
      </c>
      <c r="AE5034" t="s">
        <v>321</v>
      </c>
      <c r="AL5034">
        <v>0.452581505800082</v>
      </c>
      <c r="AM5034" t="s">
        <v>321</v>
      </c>
      <c r="AO5034" t="s">
        <v>341</v>
      </c>
    </row>
    <row r="5035" spans="1:41" x14ac:dyDescent="0.25">
      <c r="A5035" t="s">
        <v>321</v>
      </c>
      <c r="B5035" s="1" t="s">
        <v>143</v>
      </c>
      <c r="D5035" s="2">
        <v>45344</v>
      </c>
      <c r="E5035" t="s">
        <v>66</v>
      </c>
      <c r="F5035" s="2">
        <v>45344</v>
      </c>
      <c r="H5035" s="1" t="s">
        <v>483</v>
      </c>
      <c r="I5035" s="1" t="s">
        <v>484</v>
      </c>
      <c r="J5035">
        <v>0</v>
      </c>
      <c r="K5035" t="s">
        <v>321</v>
      </c>
      <c r="L5035">
        <v>0</v>
      </c>
      <c r="M5035" t="s">
        <v>321</v>
      </c>
      <c r="N5035">
        <v>0.394585311889949</v>
      </c>
      <c r="O5035" t="s">
        <v>321</v>
      </c>
      <c r="P5035">
        <v>0.394585311889949</v>
      </c>
      <c r="Q5035" t="s">
        <v>321</v>
      </c>
      <c r="R5035">
        <v>0</v>
      </c>
      <c r="S5035" t="s">
        <v>321</v>
      </c>
      <c r="T5035">
        <v>0</v>
      </c>
      <c r="U5035" t="s">
        <v>321</v>
      </c>
      <c r="V5035">
        <v>0</v>
      </c>
      <c r="W5035" t="s">
        <v>321</v>
      </c>
      <c r="X5035">
        <v>0</v>
      </c>
      <c r="Y5035" t="s">
        <v>321</v>
      </c>
      <c r="Z5035">
        <v>0</v>
      </c>
      <c r="AA5035" t="s">
        <v>321</v>
      </c>
      <c r="AB5035">
        <v>0</v>
      </c>
      <c r="AC5035" t="s">
        <v>321</v>
      </c>
      <c r="AD5035">
        <v>0.394585311889949</v>
      </c>
      <c r="AE5035" t="s">
        <v>321</v>
      </c>
      <c r="AL5035">
        <v>0.394585311889949</v>
      </c>
      <c r="AM5035" t="s">
        <v>321</v>
      </c>
      <c r="AO5035" t="s">
        <v>341</v>
      </c>
    </row>
    <row r="5036" spans="1:41" x14ac:dyDescent="0.25">
      <c r="A5036" t="s">
        <v>321</v>
      </c>
      <c r="B5036" s="1" t="s">
        <v>143</v>
      </c>
      <c r="D5036" s="2">
        <v>45345</v>
      </c>
      <c r="E5036" t="s">
        <v>413</v>
      </c>
      <c r="F5036" s="2">
        <v>45345</v>
      </c>
      <c r="H5036" s="1" t="s">
        <v>328</v>
      </c>
      <c r="I5036" s="1" t="s">
        <v>96</v>
      </c>
      <c r="J5036">
        <v>0</v>
      </c>
      <c r="K5036" t="s">
        <v>321</v>
      </c>
      <c r="L5036">
        <v>0</v>
      </c>
      <c r="M5036" t="s">
        <v>321</v>
      </c>
      <c r="N5036">
        <v>0.68722060006345298</v>
      </c>
      <c r="O5036" t="s">
        <v>321</v>
      </c>
      <c r="P5036">
        <v>0.68722060006345298</v>
      </c>
      <c r="Q5036" t="s">
        <v>321</v>
      </c>
      <c r="R5036">
        <v>0</v>
      </c>
      <c r="S5036" t="s">
        <v>321</v>
      </c>
      <c r="T5036">
        <v>0</v>
      </c>
      <c r="U5036" t="s">
        <v>321</v>
      </c>
      <c r="V5036">
        <v>7.9211430530999995E-5</v>
      </c>
      <c r="W5036" t="s">
        <v>321</v>
      </c>
      <c r="X5036">
        <v>7.9211430530999995E-5</v>
      </c>
      <c r="Y5036" t="s">
        <v>321</v>
      </c>
      <c r="Z5036">
        <v>0</v>
      </c>
      <c r="AA5036" t="s">
        <v>321</v>
      </c>
      <c r="AB5036">
        <v>0</v>
      </c>
      <c r="AC5036" t="s">
        <v>321</v>
      </c>
      <c r="AD5036">
        <v>0.687299811493984</v>
      </c>
      <c r="AE5036" t="s">
        <v>321</v>
      </c>
      <c r="AL5036">
        <v>0.687299811493984</v>
      </c>
      <c r="AM5036" t="s">
        <v>321</v>
      </c>
      <c r="AO5036" t="s">
        <v>341</v>
      </c>
    </row>
    <row r="5037" spans="1:41" x14ac:dyDescent="0.25">
      <c r="A5037" t="s">
        <v>321</v>
      </c>
      <c r="B5037" s="1" t="s">
        <v>143</v>
      </c>
      <c r="D5037" s="2">
        <v>45345</v>
      </c>
      <c r="E5037" t="s">
        <v>364</v>
      </c>
      <c r="F5037" s="2">
        <v>45345</v>
      </c>
      <c r="H5037" s="1" t="s">
        <v>483</v>
      </c>
      <c r="I5037" s="1" t="s">
        <v>484</v>
      </c>
      <c r="J5037">
        <v>0</v>
      </c>
      <c r="K5037" t="s">
        <v>321</v>
      </c>
      <c r="L5037">
        <v>0</v>
      </c>
      <c r="M5037" t="s">
        <v>321</v>
      </c>
      <c r="N5037">
        <v>0.46043875443830301</v>
      </c>
      <c r="O5037" t="s">
        <v>321</v>
      </c>
      <c r="P5037">
        <v>0.46043875443830301</v>
      </c>
      <c r="Q5037" t="s">
        <v>321</v>
      </c>
      <c r="R5037">
        <v>0</v>
      </c>
      <c r="S5037" t="s">
        <v>321</v>
      </c>
      <c r="T5037">
        <v>0</v>
      </c>
      <c r="U5037" t="s">
        <v>321</v>
      </c>
      <c r="V5037">
        <v>0</v>
      </c>
      <c r="W5037" t="s">
        <v>321</v>
      </c>
      <c r="X5037">
        <v>0</v>
      </c>
      <c r="Y5037" t="s">
        <v>321</v>
      </c>
      <c r="Z5037">
        <v>0</v>
      </c>
      <c r="AA5037" t="s">
        <v>321</v>
      </c>
      <c r="AB5037">
        <v>0</v>
      </c>
      <c r="AC5037" t="s">
        <v>321</v>
      </c>
      <c r="AD5037">
        <v>0.46043875443830301</v>
      </c>
      <c r="AE5037" t="s">
        <v>321</v>
      </c>
      <c r="AL5037">
        <v>0.46043875443830301</v>
      </c>
      <c r="AM5037" t="s">
        <v>321</v>
      </c>
      <c r="AO5037" t="s">
        <v>341</v>
      </c>
    </row>
    <row r="5038" spans="1:41" x14ac:dyDescent="0.25">
      <c r="A5038" t="s">
        <v>321</v>
      </c>
      <c r="B5038" s="1" t="s">
        <v>143</v>
      </c>
      <c r="D5038" s="2">
        <v>45345</v>
      </c>
      <c r="E5038" t="s">
        <v>372</v>
      </c>
      <c r="F5038" s="2">
        <v>45345</v>
      </c>
      <c r="H5038" s="1" t="s">
        <v>483</v>
      </c>
      <c r="I5038" s="1" t="s">
        <v>484</v>
      </c>
      <c r="J5038">
        <v>0</v>
      </c>
      <c r="K5038" t="s">
        <v>321</v>
      </c>
      <c r="L5038">
        <v>0</v>
      </c>
      <c r="M5038" t="s">
        <v>321</v>
      </c>
      <c r="N5038">
        <v>0.473809201074118</v>
      </c>
      <c r="O5038" t="s">
        <v>321</v>
      </c>
      <c r="P5038">
        <v>0.473809201074118</v>
      </c>
      <c r="Q5038" t="s">
        <v>321</v>
      </c>
      <c r="R5038">
        <v>0</v>
      </c>
      <c r="S5038" t="s">
        <v>321</v>
      </c>
      <c r="T5038">
        <v>0</v>
      </c>
      <c r="U5038" t="s">
        <v>321</v>
      </c>
      <c r="V5038">
        <v>0</v>
      </c>
      <c r="W5038" t="s">
        <v>321</v>
      </c>
      <c r="X5038">
        <v>0</v>
      </c>
      <c r="Y5038" t="s">
        <v>321</v>
      </c>
      <c r="Z5038">
        <v>0</v>
      </c>
      <c r="AA5038" t="s">
        <v>321</v>
      </c>
      <c r="AB5038">
        <v>0</v>
      </c>
      <c r="AC5038" t="s">
        <v>321</v>
      </c>
      <c r="AD5038">
        <v>0.473809201074118</v>
      </c>
      <c r="AE5038" t="s">
        <v>321</v>
      </c>
      <c r="AL5038">
        <v>0.473809201074118</v>
      </c>
      <c r="AM5038" t="s">
        <v>321</v>
      </c>
      <c r="AO5038" t="s">
        <v>341</v>
      </c>
    </row>
    <row r="5039" spans="1:41" x14ac:dyDescent="0.25">
      <c r="A5039" t="s">
        <v>321</v>
      </c>
      <c r="B5039" s="1" t="s">
        <v>143</v>
      </c>
      <c r="D5039" s="2">
        <v>45345</v>
      </c>
      <c r="E5039" t="s">
        <v>373</v>
      </c>
      <c r="F5039" s="2">
        <v>45345</v>
      </c>
      <c r="H5039" s="1" t="s">
        <v>483</v>
      </c>
      <c r="I5039" s="1" t="s">
        <v>484</v>
      </c>
      <c r="J5039">
        <v>0</v>
      </c>
      <c r="K5039" t="s">
        <v>321</v>
      </c>
      <c r="L5039">
        <v>0</v>
      </c>
      <c r="M5039" t="s">
        <v>321</v>
      </c>
      <c r="N5039">
        <v>0.501777274847651</v>
      </c>
      <c r="O5039" t="s">
        <v>321</v>
      </c>
      <c r="P5039">
        <v>0.501777274847651</v>
      </c>
      <c r="Q5039" t="s">
        <v>321</v>
      </c>
      <c r="R5039">
        <v>0</v>
      </c>
      <c r="S5039" t="s">
        <v>321</v>
      </c>
      <c r="T5039">
        <v>0</v>
      </c>
      <c r="U5039" t="s">
        <v>321</v>
      </c>
      <c r="V5039">
        <v>0</v>
      </c>
      <c r="W5039" t="s">
        <v>321</v>
      </c>
      <c r="X5039">
        <v>0</v>
      </c>
      <c r="Y5039" t="s">
        <v>321</v>
      </c>
      <c r="Z5039">
        <v>0</v>
      </c>
      <c r="AA5039" t="s">
        <v>321</v>
      </c>
      <c r="AB5039">
        <v>0</v>
      </c>
      <c r="AC5039" t="s">
        <v>321</v>
      </c>
      <c r="AD5039">
        <v>0.501777274847651</v>
      </c>
      <c r="AE5039" t="s">
        <v>321</v>
      </c>
      <c r="AL5039">
        <v>0.501777274847651</v>
      </c>
      <c r="AM5039" t="s">
        <v>321</v>
      </c>
      <c r="AO5039" t="s">
        <v>341</v>
      </c>
    </row>
    <row r="5040" spans="1:41" x14ac:dyDescent="0.25">
      <c r="A5040" t="s">
        <v>321</v>
      </c>
      <c r="B5040" s="1" t="s">
        <v>143</v>
      </c>
      <c r="D5040" s="2">
        <v>45345</v>
      </c>
      <c r="E5040" t="s">
        <v>367</v>
      </c>
      <c r="F5040" s="2">
        <v>45345</v>
      </c>
      <c r="H5040" s="1" t="s">
        <v>483</v>
      </c>
      <c r="I5040" s="1" t="s">
        <v>484</v>
      </c>
      <c r="J5040">
        <v>0</v>
      </c>
      <c r="K5040" t="s">
        <v>321</v>
      </c>
      <c r="L5040">
        <v>0</v>
      </c>
      <c r="M5040" t="s">
        <v>321</v>
      </c>
      <c r="N5040">
        <v>0.37226407050104199</v>
      </c>
      <c r="O5040" t="s">
        <v>321</v>
      </c>
      <c r="P5040">
        <v>0.37226407050104199</v>
      </c>
      <c r="Q5040" t="s">
        <v>321</v>
      </c>
      <c r="R5040">
        <v>0</v>
      </c>
      <c r="S5040" t="s">
        <v>321</v>
      </c>
      <c r="T5040">
        <v>0</v>
      </c>
      <c r="U5040" t="s">
        <v>321</v>
      </c>
      <c r="V5040">
        <v>0</v>
      </c>
      <c r="W5040" t="s">
        <v>321</v>
      </c>
      <c r="X5040">
        <v>0</v>
      </c>
      <c r="Y5040" t="s">
        <v>321</v>
      </c>
      <c r="Z5040">
        <v>0</v>
      </c>
      <c r="AA5040" t="s">
        <v>321</v>
      </c>
      <c r="AB5040">
        <v>0</v>
      </c>
      <c r="AC5040" t="s">
        <v>321</v>
      </c>
      <c r="AD5040">
        <v>0.37226407050104199</v>
      </c>
      <c r="AE5040" t="s">
        <v>321</v>
      </c>
      <c r="AL5040">
        <v>0.37226407050104199</v>
      </c>
      <c r="AM5040" t="s">
        <v>321</v>
      </c>
      <c r="AO5040" t="s">
        <v>341</v>
      </c>
    </row>
    <row r="5041" spans="1:41" x14ac:dyDescent="0.25">
      <c r="A5041" t="s">
        <v>321</v>
      </c>
      <c r="B5041" s="1" t="s">
        <v>143</v>
      </c>
      <c r="D5041" s="2">
        <v>45345</v>
      </c>
      <c r="E5041" t="s">
        <v>357</v>
      </c>
      <c r="F5041" s="2">
        <v>45345</v>
      </c>
      <c r="H5041" s="1" t="s">
        <v>483</v>
      </c>
      <c r="I5041" s="1" t="s">
        <v>484</v>
      </c>
      <c r="J5041">
        <v>0</v>
      </c>
      <c r="K5041" t="s">
        <v>321</v>
      </c>
      <c r="L5041">
        <v>0</v>
      </c>
      <c r="M5041" t="s">
        <v>321</v>
      </c>
      <c r="N5041">
        <v>0.427044589605105</v>
      </c>
      <c r="O5041" t="s">
        <v>321</v>
      </c>
      <c r="P5041">
        <v>0.427044589605105</v>
      </c>
      <c r="Q5041" t="s">
        <v>321</v>
      </c>
      <c r="R5041">
        <v>0</v>
      </c>
      <c r="S5041" t="s">
        <v>321</v>
      </c>
      <c r="T5041">
        <v>0</v>
      </c>
      <c r="U5041" t="s">
        <v>321</v>
      </c>
      <c r="V5041">
        <v>0</v>
      </c>
      <c r="W5041" t="s">
        <v>321</v>
      </c>
      <c r="X5041">
        <v>0</v>
      </c>
      <c r="Y5041" t="s">
        <v>321</v>
      </c>
      <c r="Z5041">
        <v>0</v>
      </c>
      <c r="AA5041" t="s">
        <v>321</v>
      </c>
      <c r="AB5041">
        <v>0</v>
      </c>
      <c r="AC5041" t="s">
        <v>321</v>
      </c>
      <c r="AD5041">
        <v>0.427044589605105</v>
      </c>
      <c r="AE5041" t="s">
        <v>321</v>
      </c>
      <c r="AL5041">
        <v>0.427044589605105</v>
      </c>
      <c r="AM5041" t="s">
        <v>321</v>
      </c>
      <c r="AO5041" t="s">
        <v>341</v>
      </c>
    </row>
    <row r="5042" spans="1:41" x14ac:dyDescent="0.25">
      <c r="A5042" t="s">
        <v>321</v>
      </c>
      <c r="B5042" s="1" t="s">
        <v>143</v>
      </c>
      <c r="D5042" s="2">
        <v>45345</v>
      </c>
      <c r="E5042" t="s">
        <v>450</v>
      </c>
      <c r="F5042" s="2">
        <v>45345</v>
      </c>
      <c r="H5042" s="1" t="s">
        <v>328</v>
      </c>
      <c r="I5042" s="1" t="s">
        <v>96</v>
      </c>
      <c r="J5042">
        <v>0</v>
      </c>
      <c r="K5042" t="s">
        <v>321</v>
      </c>
      <c r="L5042">
        <v>0</v>
      </c>
      <c r="M5042" t="s">
        <v>321</v>
      </c>
      <c r="N5042">
        <v>0</v>
      </c>
      <c r="O5042" t="s">
        <v>321</v>
      </c>
      <c r="P5042">
        <v>0</v>
      </c>
      <c r="Q5042" t="s">
        <v>321</v>
      </c>
      <c r="R5042">
        <v>0</v>
      </c>
      <c r="S5042" t="s">
        <v>321</v>
      </c>
      <c r="T5042">
        <v>0</v>
      </c>
      <c r="U5042" t="s">
        <v>321</v>
      </c>
      <c r="V5042">
        <v>0</v>
      </c>
      <c r="W5042" t="s">
        <v>321</v>
      </c>
      <c r="X5042">
        <v>0</v>
      </c>
      <c r="Y5042" t="s">
        <v>321</v>
      </c>
      <c r="Z5042">
        <v>0</v>
      </c>
      <c r="AA5042" t="s">
        <v>321</v>
      </c>
      <c r="AB5042">
        <v>0</v>
      </c>
      <c r="AC5042" t="s">
        <v>321</v>
      </c>
      <c r="AD5042">
        <v>0</v>
      </c>
      <c r="AE5042" t="s">
        <v>321</v>
      </c>
      <c r="AL5042">
        <v>0</v>
      </c>
      <c r="AM5042" t="s">
        <v>321</v>
      </c>
      <c r="AO5042" t="s">
        <v>341</v>
      </c>
    </row>
    <row r="5043" spans="1:41" x14ac:dyDescent="0.25">
      <c r="A5043" t="s">
        <v>321</v>
      </c>
      <c r="B5043" s="1" t="s">
        <v>143</v>
      </c>
      <c r="D5043" s="2">
        <v>45345</v>
      </c>
      <c r="E5043" t="s">
        <v>218</v>
      </c>
      <c r="F5043" s="2">
        <v>45345</v>
      </c>
      <c r="H5043" s="1" t="s">
        <v>328</v>
      </c>
      <c r="I5043" s="1" t="s">
        <v>96</v>
      </c>
      <c r="J5043">
        <v>0</v>
      </c>
      <c r="K5043" t="s">
        <v>321</v>
      </c>
      <c r="L5043">
        <v>0</v>
      </c>
      <c r="M5043" t="s">
        <v>321</v>
      </c>
      <c r="N5043">
        <v>0.37970460075542301</v>
      </c>
      <c r="O5043" t="s">
        <v>321</v>
      </c>
      <c r="P5043">
        <v>0.37970460075542301</v>
      </c>
      <c r="Q5043" t="s">
        <v>321</v>
      </c>
      <c r="R5043">
        <v>0</v>
      </c>
      <c r="S5043" t="s">
        <v>321</v>
      </c>
      <c r="T5043">
        <v>0</v>
      </c>
      <c r="U5043" t="s">
        <v>321</v>
      </c>
      <c r="V5043">
        <v>0</v>
      </c>
      <c r="W5043" t="s">
        <v>321</v>
      </c>
      <c r="X5043">
        <v>0</v>
      </c>
      <c r="Y5043" t="s">
        <v>321</v>
      </c>
      <c r="Z5043">
        <v>0</v>
      </c>
      <c r="AA5043" t="s">
        <v>321</v>
      </c>
      <c r="AB5043">
        <v>0</v>
      </c>
      <c r="AC5043" t="s">
        <v>321</v>
      </c>
      <c r="AD5043">
        <v>0.37970460075542301</v>
      </c>
      <c r="AE5043" t="s">
        <v>321</v>
      </c>
      <c r="AL5043">
        <v>0.37970460075542301</v>
      </c>
      <c r="AM5043" t="s">
        <v>321</v>
      </c>
      <c r="AO5043" t="s">
        <v>341</v>
      </c>
    </row>
    <row r="5044" spans="1:41" x14ac:dyDescent="0.25">
      <c r="A5044" t="s">
        <v>321</v>
      </c>
      <c r="B5044" s="1" t="s">
        <v>143</v>
      </c>
      <c r="D5044" s="2">
        <v>45345</v>
      </c>
      <c r="E5044" t="s">
        <v>358</v>
      </c>
      <c r="F5044" s="2">
        <v>45345</v>
      </c>
      <c r="H5044" s="1" t="s">
        <v>328</v>
      </c>
      <c r="I5044" s="1" t="s">
        <v>96</v>
      </c>
      <c r="J5044">
        <v>0</v>
      </c>
      <c r="K5044" t="s">
        <v>321</v>
      </c>
      <c r="L5044">
        <v>0</v>
      </c>
      <c r="M5044" t="s">
        <v>321</v>
      </c>
      <c r="N5044">
        <v>0.42354242978245499</v>
      </c>
      <c r="O5044" t="s">
        <v>321</v>
      </c>
      <c r="P5044">
        <v>0.42354242978245499</v>
      </c>
      <c r="Q5044" t="s">
        <v>321</v>
      </c>
      <c r="R5044">
        <v>0</v>
      </c>
      <c r="S5044" t="s">
        <v>321</v>
      </c>
      <c r="T5044">
        <v>0</v>
      </c>
      <c r="U5044" t="s">
        <v>321</v>
      </c>
      <c r="V5044">
        <v>0</v>
      </c>
      <c r="W5044" t="s">
        <v>321</v>
      </c>
      <c r="X5044">
        <v>0</v>
      </c>
      <c r="Y5044" t="s">
        <v>321</v>
      </c>
      <c r="Z5044">
        <v>0</v>
      </c>
      <c r="AA5044" t="s">
        <v>321</v>
      </c>
      <c r="AB5044">
        <v>0</v>
      </c>
      <c r="AC5044" t="s">
        <v>321</v>
      </c>
      <c r="AD5044">
        <v>0.42354242978245499</v>
      </c>
      <c r="AE5044" t="s">
        <v>321</v>
      </c>
      <c r="AL5044">
        <v>0.42354242978245499</v>
      </c>
      <c r="AM5044" t="s">
        <v>321</v>
      </c>
      <c r="AO5044" t="s">
        <v>341</v>
      </c>
    </row>
    <row r="5045" spans="1:41" x14ac:dyDescent="0.25">
      <c r="A5045" t="s">
        <v>321</v>
      </c>
      <c r="B5045" s="1" t="s">
        <v>143</v>
      </c>
      <c r="D5045" s="2">
        <v>45345</v>
      </c>
      <c r="E5045" t="s">
        <v>66</v>
      </c>
      <c r="F5045" s="2">
        <v>45345</v>
      </c>
      <c r="H5045" s="1" t="s">
        <v>483</v>
      </c>
      <c r="I5045" s="1" t="s">
        <v>484</v>
      </c>
      <c r="J5045">
        <v>0</v>
      </c>
      <c r="K5045" t="s">
        <v>321</v>
      </c>
      <c r="L5045">
        <v>0</v>
      </c>
      <c r="M5045" t="s">
        <v>321</v>
      </c>
      <c r="N5045">
        <v>0.39052579623843803</v>
      </c>
      <c r="O5045" t="s">
        <v>321</v>
      </c>
      <c r="P5045">
        <v>0.39052579623843803</v>
      </c>
      <c r="Q5045" t="s">
        <v>321</v>
      </c>
      <c r="R5045">
        <v>0</v>
      </c>
      <c r="S5045" t="s">
        <v>321</v>
      </c>
      <c r="T5045">
        <v>0</v>
      </c>
      <c r="U5045" t="s">
        <v>321</v>
      </c>
      <c r="V5045">
        <v>0</v>
      </c>
      <c r="W5045" t="s">
        <v>321</v>
      </c>
      <c r="X5045">
        <v>0</v>
      </c>
      <c r="Y5045" t="s">
        <v>321</v>
      </c>
      <c r="Z5045">
        <v>0</v>
      </c>
      <c r="AA5045" t="s">
        <v>321</v>
      </c>
      <c r="AB5045">
        <v>0</v>
      </c>
      <c r="AC5045" t="s">
        <v>321</v>
      </c>
      <c r="AD5045">
        <v>0.39052579623843803</v>
      </c>
      <c r="AE5045" t="s">
        <v>321</v>
      </c>
      <c r="AL5045">
        <v>0.39052579623843803</v>
      </c>
      <c r="AM5045" t="s">
        <v>321</v>
      </c>
      <c r="AO5045" t="s">
        <v>341</v>
      </c>
    </row>
    <row r="5046" spans="1:41" x14ac:dyDescent="0.25">
      <c r="A5046" t="s">
        <v>321</v>
      </c>
      <c r="B5046" s="1" t="s">
        <v>143</v>
      </c>
      <c r="D5046" s="2">
        <v>45346</v>
      </c>
      <c r="E5046" t="s">
        <v>413</v>
      </c>
      <c r="F5046" s="2">
        <v>45346</v>
      </c>
      <c r="H5046" s="1" t="s">
        <v>328</v>
      </c>
      <c r="I5046" s="1" t="s">
        <v>96</v>
      </c>
      <c r="J5046">
        <v>0</v>
      </c>
      <c r="K5046" t="s">
        <v>321</v>
      </c>
      <c r="L5046">
        <v>0</v>
      </c>
      <c r="M5046" t="s">
        <v>321</v>
      </c>
      <c r="N5046">
        <v>0.69501145441650203</v>
      </c>
      <c r="O5046" t="s">
        <v>321</v>
      </c>
      <c r="P5046">
        <v>0.69501145441650203</v>
      </c>
      <c r="Q5046" t="s">
        <v>321</v>
      </c>
      <c r="R5046">
        <v>0</v>
      </c>
      <c r="S5046" t="s">
        <v>321</v>
      </c>
      <c r="T5046">
        <v>0</v>
      </c>
      <c r="U5046" t="s">
        <v>321</v>
      </c>
      <c r="V5046">
        <v>8.0133918600999994E-5</v>
      </c>
      <c r="W5046" t="s">
        <v>321</v>
      </c>
      <c r="X5046">
        <v>8.0133918600999994E-5</v>
      </c>
      <c r="Y5046" t="s">
        <v>321</v>
      </c>
      <c r="Z5046">
        <v>0</v>
      </c>
      <c r="AA5046" t="s">
        <v>321</v>
      </c>
      <c r="AB5046">
        <v>0</v>
      </c>
      <c r="AC5046" t="s">
        <v>321</v>
      </c>
      <c r="AD5046">
        <v>0.69509158833510298</v>
      </c>
      <c r="AE5046" t="s">
        <v>321</v>
      </c>
      <c r="AL5046">
        <v>0.69509158833510298</v>
      </c>
      <c r="AM5046" t="s">
        <v>321</v>
      </c>
      <c r="AO5046" t="s">
        <v>341</v>
      </c>
    </row>
    <row r="5047" spans="1:41" x14ac:dyDescent="0.25">
      <c r="A5047" t="s">
        <v>321</v>
      </c>
      <c r="B5047" s="1" t="s">
        <v>143</v>
      </c>
      <c r="D5047" s="2">
        <v>45346</v>
      </c>
      <c r="E5047" t="s">
        <v>364</v>
      </c>
      <c r="F5047" s="2">
        <v>45346</v>
      </c>
      <c r="H5047" s="1" t="s">
        <v>483</v>
      </c>
      <c r="I5047" s="1" t="s">
        <v>484</v>
      </c>
      <c r="J5047">
        <v>0</v>
      </c>
      <c r="K5047" t="s">
        <v>321</v>
      </c>
      <c r="L5047">
        <v>0</v>
      </c>
      <c r="M5047" t="s">
        <v>321</v>
      </c>
      <c r="N5047">
        <v>0.44799514634509302</v>
      </c>
      <c r="O5047" t="s">
        <v>321</v>
      </c>
      <c r="P5047">
        <v>0.44799514634509302</v>
      </c>
      <c r="Q5047" t="s">
        <v>321</v>
      </c>
      <c r="R5047">
        <v>0</v>
      </c>
      <c r="S5047" t="s">
        <v>321</v>
      </c>
      <c r="T5047">
        <v>0</v>
      </c>
      <c r="U5047" t="s">
        <v>321</v>
      </c>
      <c r="V5047">
        <v>0</v>
      </c>
      <c r="W5047" t="s">
        <v>321</v>
      </c>
      <c r="X5047">
        <v>0</v>
      </c>
      <c r="Y5047" t="s">
        <v>321</v>
      </c>
      <c r="Z5047">
        <v>0</v>
      </c>
      <c r="AA5047" t="s">
        <v>321</v>
      </c>
      <c r="AB5047">
        <v>0</v>
      </c>
      <c r="AC5047" t="s">
        <v>321</v>
      </c>
      <c r="AD5047">
        <v>0.44799514634509302</v>
      </c>
      <c r="AE5047" t="s">
        <v>321</v>
      </c>
      <c r="AL5047">
        <v>0.44799514634509302</v>
      </c>
      <c r="AM5047" t="s">
        <v>321</v>
      </c>
      <c r="AO5047" t="s">
        <v>341</v>
      </c>
    </row>
    <row r="5048" spans="1:41" x14ac:dyDescent="0.25">
      <c r="A5048" t="s">
        <v>321</v>
      </c>
      <c r="B5048" s="1" t="s">
        <v>143</v>
      </c>
      <c r="D5048" s="2">
        <v>45346</v>
      </c>
      <c r="E5048" t="s">
        <v>372</v>
      </c>
      <c r="F5048" s="2">
        <v>45346</v>
      </c>
      <c r="H5048" s="1" t="s">
        <v>483</v>
      </c>
      <c r="I5048" s="1" t="s">
        <v>484</v>
      </c>
      <c r="J5048">
        <v>0</v>
      </c>
      <c r="K5048" t="s">
        <v>321</v>
      </c>
      <c r="L5048">
        <v>0</v>
      </c>
      <c r="M5048" t="s">
        <v>321</v>
      </c>
      <c r="N5048">
        <v>0.46862932302781002</v>
      </c>
      <c r="O5048" t="s">
        <v>321</v>
      </c>
      <c r="P5048">
        <v>0.46862932302781002</v>
      </c>
      <c r="Q5048" t="s">
        <v>321</v>
      </c>
      <c r="R5048">
        <v>0</v>
      </c>
      <c r="S5048" t="s">
        <v>321</v>
      </c>
      <c r="T5048">
        <v>0</v>
      </c>
      <c r="U5048" t="s">
        <v>321</v>
      </c>
      <c r="V5048">
        <v>0</v>
      </c>
      <c r="W5048" t="s">
        <v>321</v>
      </c>
      <c r="X5048">
        <v>0</v>
      </c>
      <c r="Y5048" t="s">
        <v>321</v>
      </c>
      <c r="Z5048">
        <v>0</v>
      </c>
      <c r="AA5048" t="s">
        <v>321</v>
      </c>
      <c r="AB5048">
        <v>0</v>
      </c>
      <c r="AC5048" t="s">
        <v>321</v>
      </c>
      <c r="AD5048">
        <v>0.46862932302781002</v>
      </c>
      <c r="AE5048" t="s">
        <v>321</v>
      </c>
      <c r="AL5048">
        <v>0.46862932302781002</v>
      </c>
      <c r="AM5048" t="s">
        <v>321</v>
      </c>
      <c r="AO5048" t="s">
        <v>341</v>
      </c>
    </row>
    <row r="5049" spans="1:41" x14ac:dyDescent="0.25">
      <c r="A5049" t="s">
        <v>321</v>
      </c>
      <c r="B5049" s="1" t="s">
        <v>143</v>
      </c>
      <c r="D5049" s="2">
        <v>45346</v>
      </c>
      <c r="E5049" t="s">
        <v>373</v>
      </c>
      <c r="F5049" s="2">
        <v>45346</v>
      </c>
      <c r="H5049" s="1" t="s">
        <v>483</v>
      </c>
      <c r="I5049" s="1" t="s">
        <v>484</v>
      </c>
      <c r="J5049">
        <v>0</v>
      </c>
      <c r="K5049" t="s">
        <v>321</v>
      </c>
      <c r="L5049">
        <v>0</v>
      </c>
      <c r="M5049" t="s">
        <v>321</v>
      </c>
      <c r="N5049">
        <v>0.50544282740929403</v>
      </c>
      <c r="O5049" t="s">
        <v>321</v>
      </c>
      <c r="P5049">
        <v>0.50544282740929403</v>
      </c>
      <c r="Q5049" t="s">
        <v>321</v>
      </c>
      <c r="R5049">
        <v>0</v>
      </c>
      <c r="S5049" t="s">
        <v>321</v>
      </c>
      <c r="T5049">
        <v>0</v>
      </c>
      <c r="U5049" t="s">
        <v>321</v>
      </c>
      <c r="V5049">
        <v>0</v>
      </c>
      <c r="W5049" t="s">
        <v>321</v>
      </c>
      <c r="X5049">
        <v>0</v>
      </c>
      <c r="Y5049" t="s">
        <v>321</v>
      </c>
      <c r="Z5049">
        <v>0</v>
      </c>
      <c r="AA5049" t="s">
        <v>321</v>
      </c>
      <c r="AB5049">
        <v>0</v>
      </c>
      <c r="AC5049" t="s">
        <v>321</v>
      </c>
      <c r="AD5049">
        <v>0.50544282740929403</v>
      </c>
      <c r="AE5049" t="s">
        <v>321</v>
      </c>
      <c r="AL5049">
        <v>0.50544282740929403</v>
      </c>
      <c r="AM5049" t="s">
        <v>321</v>
      </c>
      <c r="AO5049" t="s">
        <v>341</v>
      </c>
    </row>
    <row r="5050" spans="1:41" x14ac:dyDescent="0.25">
      <c r="A5050" t="s">
        <v>321</v>
      </c>
      <c r="B5050" s="1" t="s">
        <v>143</v>
      </c>
      <c r="D5050" s="2">
        <v>45346</v>
      </c>
      <c r="E5050" t="s">
        <v>367</v>
      </c>
      <c r="F5050" s="2">
        <v>45346</v>
      </c>
      <c r="H5050" s="1" t="s">
        <v>483</v>
      </c>
      <c r="I5050" s="1" t="s">
        <v>484</v>
      </c>
      <c r="J5050">
        <v>0</v>
      </c>
      <c r="K5050" t="s">
        <v>321</v>
      </c>
      <c r="L5050">
        <v>0</v>
      </c>
      <c r="M5050" t="s">
        <v>321</v>
      </c>
      <c r="N5050">
        <v>0.36760708071547599</v>
      </c>
      <c r="O5050" t="s">
        <v>321</v>
      </c>
      <c r="P5050">
        <v>0.36760708071547599</v>
      </c>
      <c r="Q5050" t="s">
        <v>321</v>
      </c>
      <c r="R5050">
        <v>0</v>
      </c>
      <c r="S5050" t="s">
        <v>321</v>
      </c>
      <c r="T5050">
        <v>0</v>
      </c>
      <c r="U5050" t="s">
        <v>321</v>
      </c>
      <c r="V5050">
        <v>0</v>
      </c>
      <c r="W5050" t="s">
        <v>321</v>
      </c>
      <c r="X5050">
        <v>0</v>
      </c>
      <c r="Y5050" t="s">
        <v>321</v>
      </c>
      <c r="Z5050">
        <v>0</v>
      </c>
      <c r="AA5050" t="s">
        <v>321</v>
      </c>
      <c r="AB5050">
        <v>0</v>
      </c>
      <c r="AC5050" t="s">
        <v>321</v>
      </c>
      <c r="AD5050">
        <v>0.36760708071547599</v>
      </c>
      <c r="AE5050" t="s">
        <v>321</v>
      </c>
      <c r="AL5050">
        <v>0.36760708071547599</v>
      </c>
      <c r="AM5050" t="s">
        <v>321</v>
      </c>
      <c r="AO5050" t="s">
        <v>341</v>
      </c>
    </row>
    <row r="5051" spans="1:41" x14ac:dyDescent="0.25">
      <c r="A5051" t="s">
        <v>321</v>
      </c>
      <c r="B5051" s="1" t="s">
        <v>143</v>
      </c>
      <c r="D5051" s="2">
        <v>45346</v>
      </c>
      <c r="E5051" t="s">
        <v>357</v>
      </c>
      <c r="F5051" s="2">
        <v>45346</v>
      </c>
      <c r="H5051" s="1" t="s">
        <v>483</v>
      </c>
      <c r="I5051" s="1" t="s">
        <v>484</v>
      </c>
      <c r="J5051">
        <v>0</v>
      </c>
      <c r="K5051" t="s">
        <v>321</v>
      </c>
      <c r="L5051">
        <v>0</v>
      </c>
      <c r="M5051" t="s">
        <v>321</v>
      </c>
      <c r="N5051">
        <v>0.41972460609974499</v>
      </c>
      <c r="O5051" t="s">
        <v>321</v>
      </c>
      <c r="P5051">
        <v>0.41972460609974499</v>
      </c>
      <c r="Q5051" t="s">
        <v>321</v>
      </c>
      <c r="R5051">
        <v>0</v>
      </c>
      <c r="S5051" t="s">
        <v>321</v>
      </c>
      <c r="T5051">
        <v>0</v>
      </c>
      <c r="U5051" t="s">
        <v>321</v>
      </c>
      <c r="V5051">
        <v>0</v>
      </c>
      <c r="W5051" t="s">
        <v>321</v>
      </c>
      <c r="X5051">
        <v>0</v>
      </c>
      <c r="Y5051" t="s">
        <v>321</v>
      </c>
      <c r="Z5051">
        <v>0</v>
      </c>
      <c r="AA5051" t="s">
        <v>321</v>
      </c>
      <c r="AB5051">
        <v>0</v>
      </c>
      <c r="AC5051" t="s">
        <v>321</v>
      </c>
      <c r="AD5051">
        <v>0.41972460609974499</v>
      </c>
      <c r="AE5051" t="s">
        <v>321</v>
      </c>
      <c r="AL5051">
        <v>0.41972460609974499</v>
      </c>
      <c r="AM5051" t="s">
        <v>321</v>
      </c>
      <c r="AO5051" t="s">
        <v>341</v>
      </c>
    </row>
    <row r="5052" spans="1:41" x14ac:dyDescent="0.25">
      <c r="A5052" t="s">
        <v>321</v>
      </c>
      <c r="B5052" s="1" t="s">
        <v>143</v>
      </c>
      <c r="D5052" s="2">
        <v>45346</v>
      </c>
      <c r="E5052" t="s">
        <v>450</v>
      </c>
      <c r="F5052" s="2">
        <v>45346</v>
      </c>
      <c r="H5052" s="1" t="s">
        <v>328</v>
      </c>
      <c r="I5052" s="1" t="s">
        <v>96</v>
      </c>
      <c r="J5052">
        <v>0</v>
      </c>
      <c r="K5052" t="s">
        <v>321</v>
      </c>
      <c r="L5052">
        <v>0</v>
      </c>
      <c r="M5052" t="s">
        <v>321</v>
      </c>
      <c r="N5052">
        <v>0</v>
      </c>
      <c r="O5052" t="s">
        <v>321</v>
      </c>
      <c r="P5052">
        <v>0</v>
      </c>
      <c r="Q5052" t="s">
        <v>321</v>
      </c>
      <c r="R5052">
        <v>0</v>
      </c>
      <c r="S5052" t="s">
        <v>321</v>
      </c>
      <c r="T5052">
        <v>0</v>
      </c>
      <c r="U5052" t="s">
        <v>321</v>
      </c>
      <c r="V5052">
        <v>0</v>
      </c>
      <c r="W5052" t="s">
        <v>321</v>
      </c>
      <c r="X5052">
        <v>0</v>
      </c>
      <c r="Y5052" t="s">
        <v>321</v>
      </c>
      <c r="Z5052">
        <v>0</v>
      </c>
      <c r="AA5052" t="s">
        <v>321</v>
      </c>
      <c r="AB5052">
        <v>0</v>
      </c>
      <c r="AC5052" t="s">
        <v>321</v>
      </c>
      <c r="AD5052">
        <v>0</v>
      </c>
      <c r="AE5052" t="s">
        <v>321</v>
      </c>
      <c r="AL5052">
        <v>0</v>
      </c>
      <c r="AM5052" t="s">
        <v>321</v>
      </c>
      <c r="AO5052" t="s">
        <v>341</v>
      </c>
    </row>
    <row r="5053" spans="1:41" x14ac:dyDescent="0.25">
      <c r="A5053" t="s">
        <v>321</v>
      </c>
      <c r="B5053" s="1" t="s">
        <v>143</v>
      </c>
      <c r="D5053" s="2">
        <v>45346</v>
      </c>
      <c r="E5053" t="s">
        <v>218</v>
      </c>
      <c r="F5053" s="2">
        <v>45346</v>
      </c>
      <c r="H5053" s="1" t="s">
        <v>328</v>
      </c>
      <c r="I5053" s="1" t="s">
        <v>96</v>
      </c>
      <c r="J5053">
        <v>0</v>
      </c>
      <c r="K5053" t="s">
        <v>321</v>
      </c>
      <c r="L5053">
        <v>0</v>
      </c>
      <c r="M5053" t="s">
        <v>321</v>
      </c>
      <c r="N5053">
        <v>0.40133491219667999</v>
      </c>
      <c r="O5053" t="s">
        <v>321</v>
      </c>
      <c r="P5053">
        <v>0.40133491219667999</v>
      </c>
      <c r="Q5053" t="s">
        <v>321</v>
      </c>
      <c r="R5053">
        <v>0</v>
      </c>
      <c r="S5053" t="s">
        <v>321</v>
      </c>
      <c r="T5053">
        <v>0</v>
      </c>
      <c r="U5053" t="s">
        <v>321</v>
      </c>
      <c r="V5053">
        <v>0</v>
      </c>
      <c r="W5053" t="s">
        <v>321</v>
      </c>
      <c r="X5053">
        <v>0</v>
      </c>
      <c r="Y5053" t="s">
        <v>321</v>
      </c>
      <c r="Z5053">
        <v>0</v>
      </c>
      <c r="AA5053" t="s">
        <v>321</v>
      </c>
      <c r="AB5053">
        <v>0</v>
      </c>
      <c r="AC5053" t="s">
        <v>321</v>
      </c>
      <c r="AD5053">
        <v>0.40133491219667999</v>
      </c>
      <c r="AE5053" t="s">
        <v>321</v>
      </c>
      <c r="AL5053">
        <v>0.40133491219667999</v>
      </c>
      <c r="AM5053" t="s">
        <v>321</v>
      </c>
      <c r="AO5053" t="s">
        <v>341</v>
      </c>
    </row>
    <row r="5054" spans="1:41" x14ac:dyDescent="0.25">
      <c r="A5054" t="s">
        <v>321</v>
      </c>
      <c r="B5054" s="1" t="s">
        <v>143</v>
      </c>
      <c r="D5054" s="2">
        <v>45346</v>
      </c>
      <c r="E5054" t="s">
        <v>358</v>
      </c>
      <c r="F5054" s="2">
        <v>45346</v>
      </c>
      <c r="H5054" s="1" t="s">
        <v>328</v>
      </c>
      <c r="I5054" s="1" t="s">
        <v>96</v>
      </c>
      <c r="J5054">
        <v>0</v>
      </c>
      <c r="K5054" t="s">
        <v>321</v>
      </c>
      <c r="L5054">
        <v>0</v>
      </c>
      <c r="M5054" t="s">
        <v>321</v>
      </c>
      <c r="N5054">
        <v>0.41742625744510098</v>
      </c>
      <c r="O5054" t="s">
        <v>321</v>
      </c>
      <c r="P5054">
        <v>0.41742625744510098</v>
      </c>
      <c r="Q5054" t="s">
        <v>321</v>
      </c>
      <c r="R5054">
        <v>0</v>
      </c>
      <c r="S5054" t="s">
        <v>321</v>
      </c>
      <c r="T5054">
        <v>0</v>
      </c>
      <c r="U5054" t="s">
        <v>321</v>
      </c>
      <c r="V5054">
        <v>0</v>
      </c>
      <c r="W5054" t="s">
        <v>321</v>
      </c>
      <c r="X5054">
        <v>0</v>
      </c>
      <c r="Y5054" t="s">
        <v>321</v>
      </c>
      <c r="Z5054">
        <v>0</v>
      </c>
      <c r="AA5054" t="s">
        <v>321</v>
      </c>
      <c r="AB5054">
        <v>0</v>
      </c>
      <c r="AC5054" t="s">
        <v>321</v>
      </c>
      <c r="AD5054">
        <v>0.41742625744510098</v>
      </c>
      <c r="AE5054" t="s">
        <v>321</v>
      </c>
      <c r="AL5054">
        <v>0.41742625744510098</v>
      </c>
      <c r="AM5054" t="s">
        <v>321</v>
      </c>
      <c r="AO5054" t="s">
        <v>341</v>
      </c>
    </row>
    <row r="5055" spans="1:41" x14ac:dyDescent="0.25">
      <c r="A5055" t="s">
        <v>321</v>
      </c>
      <c r="B5055" s="1" t="s">
        <v>143</v>
      </c>
      <c r="D5055" s="2">
        <v>45346</v>
      </c>
      <c r="E5055" t="s">
        <v>66</v>
      </c>
      <c r="F5055" s="2">
        <v>45346</v>
      </c>
      <c r="H5055" s="1" t="s">
        <v>483</v>
      </c>
      <c r="I5055" s="1" t="s">
        <v>484</v>
      </c>
      <c r="J5055">
        <v>0</v>
      </c>
      <c r="K5055" t="s">
        <v>321</v>
      </c>
      <c r="L5055">
        <v>0</v>
      </c>
      <c r="M5055" t="s">
        <v>321</v>
      </c>
      <c r="N5055">
        <v>0.38517542026687801</v>
      </c>
      <c r="O5055" t="s">
        <v>321</v>
      </c>
      <c r="P5055">
        <v>0.38517542026687801</v>
      </c>
      <c r="Q5055" t="s">
        <v>321</v>
      </c>
      <c r="R5055">
        <v>0</v>
      </c>
      <c r="S5055" t="s">
        <v>321</v>
      </c>
      <c r="T5055">
        <v>0</v>
      </c>
      <c r="U5055" t="s">
        <v>321</v>
      </c>
      <c r="V5055">
        <v>0</v>
      </c>
      <c r="W5055" t="s">
        <v>321</v>
      </c>
      <c r="X5055">
        <v>0</v>
      </c>
      <c r="Y5055" t="s">
        <v>321</v>
      </c>
      <c r="Z5055">
        <v>0</v>
      </c>
      <c r="AA5055" t="s">
        <v>321</v>
      </c>
      <c r="AB5055">
        <v>0</v>
      </c>
      <c r="AC5055" t="s">
        <v>321</v>
      </c>
      <c r="AD5055">
        <v>0.38517542026687801</v>
      </c>
      <c r="AE5055" t="s">
        <v>321</v>
      </c>
      <c r="AL5055">
        <v>0.38517542026687801</v>
      </c>
      <c r="AM5055" t="s">
        <v>321</v>
      </c>
      <c r="AO5055" t="s">
        <v>341</v>
      </c>
    </row>
    <row r="5056" spans="1:41" x14ac:dyDescent="0.25">
      <c r="A5056" t="s">
        <v>321</v>
      </c>
      <c r="B5056" s="1" t="s">
        <v>143</v>
      </c>
      <c r="D5056" s="2">
        <v>45347</v>
      </c>
      <c r="E5056" t="s">
        <v>413</v>
      </c>
      <c r="F5056" s="2">
        <v>45347</v>
      </c>
      <c r="H5056" s="1" t="s">
        <v>328</v>
      </c>
      <c r="I5056" s="1" t="s">
        <v>96</v>
      </c>
      <c r="J5056">
        <v>0</v>
      </c>
      <c r="K5056" t="s">
        <v>321</v>
      </c>
      <c r="L5056">
        <v>0</v>
      </c>
      <c r="M5056" t="s">
        <v>321</v>
      </c>
      <c r="N5056">
        <v>0.69376703311848298</v>
      </c>
      <c r="O5056" t="s">
        <v>321</v>
      </c>
      <c r="P5056">
        <v>0.69376703311848298</v>
      </c>
      <c r="Q5056" t="s">
        <v>321</v>
      </c>
      <c r="R5056">
        <v>0</v>
      </c>
      <c r="S5056" t="s">
        <v>321</v>
      </c>
      <c r="T5056">
        <v>0</v>
      </c>
      <c r="U5056" t="s">
        <v>321</v>
      </c>
      <c r="V5056">
        <v>8.2006609760000007E-5</v>
      </c>
      <c r="W5056" t="s">
        <v>321</v>
      </c>
      <c r="X5056">
        <v>8.2006609760000007E-5</v>
      </c>
      <c r="Y5056" t="s">
        <v>321</v>
      </c>
      <c r="Z5056">
        <v>0</v>
      </c>
      <c r="AA5056" t="s">
        <v>321</v>
      </c>
      <c r="AB5056">
        <v>0</v>
      </c>
      <c r="AC5056" t="s">
        <v>321</v>
      </c>
      <c r="AD5056">
        <v>0.69384903972824297</v>
      </c>
      <c r="AE5056" t="s">
        <v>321</v>
      </c>
      <c r="AL5056">
        <v>0.69384903972824297</v>
      </c>
      <c r="AM5056" t="s">
        <v>321</v>
      </c>
      <c r="AO5056" t="s">
        <v>341</v>
      </c>
    </row>
    <row r="5057" spans="1:41" x14ac:dyDescent="0.25">
      <c r="A5057" t="s">
        <v>321</v>
      </c>
      <c r="B5057" s="1" t="s">
        <v>143</v>
      </c>
      <c r="D5057" s="2">
        <v>45347</v>
      </c>
      <c r="E5057" t="s">
        <v>364</v>
      </c>
      <c r="F5057" s="2">
        <v>45347</v>
      </c>
      <c r="H5057" s="1" t="s">
        <v>483</v>
      </c>
      <c r="I5057" s="1" t="s">
        <v>484</v>
      </c>
      <c r="J5057">
        <v>0</v>
      </c>
      <c r="K5057" t="s">
        <v>321</v>
      </c>
      <c r="L5057">
        <v>0</v>
      </c>
      <c r="M5057" t="s">
        <v>321</v>
      </c>
      <c r="N5057">
        <v>0.44533573085505801</v>
      </c>
      <c r="O5057" t="s">
        <v>321</v>
      </c>
      <c r="P5057">
        <v>0.44533573085505801</v>
      </c>
      <c r="Q5057" t="s">
        <v>321</v>
      </c>
      <c r="R5057">
        <v>0</v>
      </c>
      <c r="S5057" t="s">
        <v>321</v>
      </c>
      <c r="T5057">
        <v>0</v>
      </c>
      <c r="U5057" t="s">
        <v>321</v>
      </c>
      <c r="V5057">
        <v>0</v>
      </c>
      <c r="W5057" t="s">
        <v>321</v>
      </c>
      <c r="X5057">
        <v>0</v>
      </c>
      <c r="Y5057" t="s">
        <v>321</v>
      </c>
      <c r="Z5057">
        <v>0</v>
      </c>
      <c r="AA5057" t="s">
        <v>321</v>
      </c>
      <c r="AB5057">
        <v>0</v>
      </c>
      <c r="AC5057" t="s">
        <v>321</v>
      </c>
      <c r="AD5057">
        <v>0.44533573085505801</v>
      </c>
      <c r="AE5057" t="s">
        <v>321</v>
      </c>
      <c r="AL5057">
        <v>0.44533573085505801</v>
      </c>
      <c r="AM5057" t="s">
        <v>321</v>
      </c>
      <c r="AO5057" t="s">
        <v>341</v>
      </c>
    </row>
    <row r="5058" spans="1:41" x14ac:dyDescent="0.25">
      <c r="A5058" t="s">
        <v>321</v>
      </c>
      <c r="B5058" s="1" t="s">
        <v>143</v>
      </c>
      <c r="D5058" s="2">
        <v>45347</v>
      </c>
      <c r="E5058" t="s">
        <v>372</v>
      </c>
      <c r="F5058" s="2">
        <v>45347</v>
      </c>
      <c r="H5058" s="1" t="s">
        <v>483</v>
      </c>
      <c r="I5058" s="1" t="s">
        <v>484</v>
      </c>
      <c r="J5058">
        <v>0</v>
      </c>
      <c r="K5058" t="s">
        <v>321</v>
      </c>
      <c r="L5058">
        <v>0</v>
      </c>
      <c r="M5058" t="s">
        <v>321</v>
      </c>
      <c r="N5058">
        <v>0.46249674905073201</v>
      </c>
      <c r="O5058" t="s">
        <v>321</v>
      </c>
      <c r="P5058">
        <v>0.46249674905073201</v>
      </c>
      <c r="Q5058" t="s">
        <v>321</v>
      </c>
      <c r="R5058">
        <v>0</v>
      </c>
      <c r="S5058" t="s">
        <v>321</v>
      </c>
      <c r="T5058">
        <v>0</v>
      </c>
      <c r="U5058" t="s">
        <v>321</v>
      </c>
      <c r="V5058">
        <v>0</v>
      </c>
      <c r="W5058" t="s">
        <v>321</v>
      </c>
      <c r="X5058">
        <v>0</v>
      </c>
      <c r="Y5058" t="s">
        <v>321</v>
      </c>
      <c r="Z5058">
        <v>0</v>
      </c>
      <c r="AA5058" t="s">
        <v>321</v>
      </c>
      <c r="AB5058">
        <v>0</v>
      </c>
      <c r="AC5058" t="s">
        <v>321</v>
      </c>
      <c r="AD5058">
        <v>0.46249674905073201</v>
      </c>
      <c r="AE5058" t="s">
        <v>321</v>
      </c>
      <c r="AL5058">
        <v>0.46249674905073201</v>
      </c>
      <c r="AM5058" t="s">
        <v>321</v>
      </c>
      <c r="AO5058" t="s">
        <v>341</v>
      </c>
    </row>
    <row r="5059" spans="1:41" x14ac:dyDescent="0.25">
      <c r="A5059" t="s">
        <v>321</v>
      </c>
      <c r="B5059" s="1" t="s">
        <v>143</v>
      </c>
      <c r="D5059" s="2">
        <v>45347</v>
      </c>
      <c r="E5059" t="s">
        <v>373</v>
      </c>
      <c r="F5059" s="2">
        <v>45347</v>
      </c>
      <c r="H5059" s="1" t="s">
        <v>483</v>
      </c>
      <c r="I5059" s="1" t="s">
        <v>484</v>
      </c>
      <c r="J5059">
        <v>0</v>
      </c>
      <c r="K5059" t="s">
        <v>321</v>
      </c>
      <c r="L5059">
        <v>0</v>
      </c>
      <c r="M5059" t="s">
        <v>321</v>
      </c>
      <c r="N5059">
        <v>0.50394445315492897</v>
      </c>
      <c r="O5059" t="s">
        <v>321</v>
      </c>
      <c r="P5059">
        <v>0.50394445315492897</v>
      </c>
      <c r="Q5059" t="s">
        <v>321</v>
      </c>
      <c r="R5059">
        <v>0</v>
      </c>
      <c r="S5059" t="s">
        <v>321</v>
      </c>
      <c r="T5059">
        <v>0</v>
      </c>
      <c r="U5059" t="s">
        <v>321</v>
      </c>
      <c r="V5059">
        <v>0</v>
      </c>
      <c r="W5059" t="s">
        <v>321</v>
      </c>
      <c r="X5059">
        <v>0</v>
      </c>
      <c r="Y5059" t="s">
        <v>321</v>
      </c>
      <c r="Z5059">
        <v>0</v>
      </c>
      <c r="AA5059" t="s">
        <v>321</v>
      </c>
      <c r="AB5059">
        <v>0</v>
      </c>
      <c r="AC5059" t="s">
        <v>321</v>
      </c>
      <c r="AD5059">
        <v>0.50394445315492897</v>
      </c>
      <c r="AE5059" t="s">
        <v>321</v>
      </c>
      <c r="AL5059">
        <v>0.50394445315492897</v>
      </c>
      <c r="AM5059" t="s">
        <v>321</v>
      </c>
      <c r="AO5059" t="s">
        <v>341</v>
      </c>
    </row>
    <row r="5060" spans="1:41" x14ac:dyDescent="0.25">
      <c r="A5060" t="s">
        <v>321</v>
      </c>
      <c r="B5060" s="1" t="s">
        <v>143</v>
      </c>
      <c r="D5060" s="2">
        <v>45347</v>
      </c>
      <c r="E5060" t="s">
        <v>367</v>
      </c>
      <c r="F5060" s="2">
        <v>45347</v>
      </c>
      <c r="H5060" s="1" t="s">
        <v>483</v>
      </c>
      <c r="I5060" s="1" t="s">
        <v>484</v>
      </c>
      <c r="J5060">
        <v>0</v>
      </c>
      <c r="K5060" t="s">
        <v>321</v>
      </c>
      <c r="L5060">
        <v>0</v>
      </c>
      <c r="M5060" t="s">
        <v>321</v>
      </c>
      <c r="N5060">
        <v>0.36793445026050903</v>
      </c>
      <c r="O5060" t="s">
        <v>321</v>
      </c>
      <c r="P5060">
        <v>0.36793445026050903</v>
      </c>
      <c r="Q5060" t="s">
        <v>321</v>
      </c>
      <c r="R5060">
        <v>0</v>
      </c>
      <c r="S5060" t="s">
        <v>321</v>
      </c>
      <c r="T5060">
        <v>0</v>
      </c>
      <c r="U5060" t="s">
        <v>321</v>
      </c>
      <c r="V5060">
        <v>0</v>
      </c>
      <c r="W5060" t="s">
        <v>321</v>
      </c>
      <c r="X5060">
        <v>0</v>
      </c>
      <c r="Y5060" t="s">
        <v>321</v>
      </c>
      <c r="Z5060">
        <v>0</v>
      </c>
      <c r="AA5060" t="s">
        <v>321</v>
      </c>
      <c r="AB5060">
        <v>0</v>
      </c>
      <c r="AC5060" t="s">
        <v>321</v>
      </c>
      <c r="AD5060">
        <v>0.36793445026050903</v>
      </c>
      <c r="AE5060" t="s">
        <v>321</v>
      </c>
      <c r="AL5060">
        <v>0.36793445026050903</v>
      </c>
      <c r="AM5060" t="s">
        <v>321</v>
      </c>
      <c r="AO5060" t="s">
        <v>341</v>
      </c>
    </row>
    <row r="5061" spans="1:41" x14ac:dyDescent="0.25">
      <c r="A5061" t="s">
        <v>321</v>
      </c>
      <c r="B5061" s="1" t="s">
        <v>143</v>
      </c>
      <c r="D5061" s="2">
        <v>45347</v>
      </c>
      <c r="E5061" t="s">
        <v>357</v>
      </c>
      <c r="F5061" s="2">
        <v>45347</v>
      </c>
      <c r="H5061" s="1" t="s">
        <v>483</v>
      </c>
      <c r="I5061" s="1" t="s">
        <v>484</v>
      </c>
      <c r="J5061">
        <v>0</v>
      </c>
      <c r="K5061" t="s">
        <v>321</v>
      </c>
      <c r="L5061">
        <v>0</v>
      </c>
      <c r="M5061" t="s">
        <v>321</v>
      </c>
      <c r="N5061">
        <v>0.41590637119931301</v>
      </c>
      <c r="O5061" t="s">
        <v>321</v>
      </c>
      <c r="P5061">
        <v>0.41590637119931301</v>
      </c>
      <c r="Q5061" t="s">
        <v>321</v>
      </c>
      <c r="R5061">
        <v>0</v>
      </c>
      <c r="S5061" t="s">
        <v>321</v>
      </c>
      <c r="T5061">
        <v>0</v>
      </c>
      <c r="U5061" t="s">
        <v>321</v>
      </c>
      <c r="V5061">
        <v>0</v>
      </c>
      <c r="W5061" t="s">
        <v>321</v>
      </c>
      <c r="X5061">
        <v>0</v>
      </c>
      <c r="Y5061" t="s">
        <v>321</v>
      </c>
      <c r="Z5061">
        <v>0</v>
      </c>
      <c r="AA5061" t="s">
        <v>321</v>
      </c>
      <c r="AB5061">
        <v>0</v>
      </c>
      <c r="AC5061" t="s">
        <v>321</v>
      </c>
      <c r="AD5061">
        <v>0.41590637119931301</v>
      </c>
      <c r="AE5061" t="s">
        <v>321</v>
      </c>
      <c r="AL5061">
        <v>0.41590637119931301</v>
      </c>
      <c r="AM5061" t="s">
        <v>321</v>
      </c>
      <c r="AO5061" t="s">
        <v>341</v>
      </c>
    </row>
    <row r="5062" spans="1:41" x14ac:dyDescent="0.25">
      <c r="A5062" t="s">
        <v>321</v>
      </c>
      <c r="B5062" s="1" t="s">
        <v>143</v>
      </c>
      <c r="D5062" s="2">
        <v>45347</v>
      </c>
      <c r="E5062" t="s">
        <v>450</v>
      </c>
      <c r="F5062" s="2">
        <v>45347</v>
      </c>
      <c r="H5062" s="1" t="s">
        <v>328</v>
      </c>
      <c r="I5062" s="1" t="s">
        <v>96</v>
      </c>
      <c r="J5062">
        <v>0</v>
      </c>
      <c r="K5062" t="s">
        <v>321</v>
      </c>
      <c r="L5062">
        <v>0</v>
      </c>
      <c r="M5062" t="s">
        <v>321</v>
      </c>
      <c r="N5062">
        <v>0</v>
      </c>
      <c r="O5062" t="s">
        <v>321</v>
      </c>
      <c r="P5062">
        <v>0</v>
      </c>
      <c r="Q5062" t="s">
        <v>321</v>
      </c>
      <c r="R5062">
        <v>0</v>
      </c>
      <c r="S5062" t="s">
        <v>321</v>
      </c>
      <c r="T5062">
        <v>0</v>
      </c>
      <c r="U5062" t="s">
        <v>321</v>
      </c>
      <c r="V5062">
        <v>0</v>
      </c>
      <c r="W5062" t="s">
        <v>321</v>
      </c>
      <c r="X5062">
        <v>0</v>
      </c>
      <c r="Y5062" t="s">
        <v>321</v>
      </c>
      <c r="Z5062">
        <v>0</v>
      </c>
      <c r="AA5062" t="s">
        <v>321</v>
      </c>
      <c r="AB5062">
        <v>0</v>
      </c>
      <c r="AC5062" t="s">
        <v>321</v>
      </c>
      <c r="AD5062">
        <v>0</v>
      </c>
      <c r="AE5062" t="s">
        <v>321</v>
      </c>
      <c r="AL5062">
        <v>0</v>
      </c>
      <c r="AM5062" t="s">
        <v>321</v>
      </c>
      <c r="AO5062" t="s">
        <v>341</v>
      </c>
    </row>
    <row r="5063" spans="1:41" x14ac:dyDescent="0.25">
      <c r="A5063" t="s">
        <v>321</v>
      </c>
      <c r="B5063" s="1" t="s">
        <v>143</v>
      </c>
      <c r="D5063" s="2">
        <v>45347</v>
      </c>
      <c r="E5063" t="s">
        <v>218</v>
      </c>
      <c r="F5063" s="2">
        <v>45347</v>
      </c>
      <c r="H5063" s="1" t="s">
        <v>328</v>
      </c>
      <c r="I5063" s="1" t="s">
        <v>96</v>
      </c>
      <c r="J5063">
        <v>0</v>
      </c>
      <c r="K5063" t="s">
        <v>321</v>
      </c>
      <c r="L5063">
        <v>0</v>
      </c>
      <c r="M5063" t="s">
        <v>321</v>
      </c>
      <c r="N5063">
        <v>0.403655421949626</v>
      </c>
      <c r="O5063" t="s">
        <v>321</v>
      </c>
      <c r="P5063">
        <v>0.403655421949626</v>
      </c>
      <c r="Q5063" t="s">
        <v>321</v>
      </c>
      <c r="R5063">
        <v>0</v>
      </c>
      <c r="S5063" t="s">
        <v>321</v>
      </c>
      <c r="T5063">
        <v>0</v>
      </c>
      <c r="U5063" t="s">
        <v>321</v>
      </c>
      <c r="V5063">
        <v>0</v>
      </c>
      <c r="W5063" t="s">
        <v>321</v>
      </c>
      <c r="X5063">
        <v>0</v>
      </c>
      <c r="Y5063" t="s">
        <v>321</v>
      </c>
      <c r="Z5063">
        <v>0</v>
      </c>
      <c r="AA5063" t="s">
        <v>321</v>
      </c>
      <c r="AB5063">
        <v>0</v>
      </c>
      <c r="AC5063" t="s">
        <v>321</v>
      </c>
      <c r="AD5063">
        <v>0.403655421949626</v>
      </c>
      <c r="AE5063" t="s">
        <v>321</v>
      </c>
      <c r="AL5063">
        <v>0.403655421949626</v>
      </c>
      <c r="AM5063" t="s">
        <v>321</v>
      </c>
      <c r="AO5063" t="s">
        <v>341</v>
      </c>
    </row>
    <row r="5064" spans="1:41" x14ac:dyDescent="0.25">
      <c r="A5064" t="s">
        <v>321</v>
      </c>
      <c r="B5064" s="1" t="s">
        <v>143</v>
      </c>
      <c r="D5064" s="2">
        <v>45347</v>
      </c>
      <c r="E5064" t="s">
        <v>358</v>
      </c>
      <c r="F5064" s="2">
        <v>45347</v>
      </c>
      <c r="H5064" s="1" t="s">
        <v>328</v>
      </c>
      <c r="I5064" s="1" t="s">
        <v>96</v>
      </c>
      <c r="J5064">
        <v>0</v>
      </c>
      <c r="K5064" t="s">
        <v>321</v>
      </c>
      <c r="L5064">
        <v>0</v>
      </c>
      <c r="M5064" t="s">
        <v>321</v>
      </c>
      <c r="N5064">
        <v>0.414623774623542</v>
      </c>
      <c r="O5064" t="s">
        <v>321</v>
      </c>
      <c r="P5064">
        <v>0.414623774623542</v>
      </c>
      <c r="Q5064" t="s">
        <v>321</v>
      </c>
      <c r="R5064">
        <v>0</v>
      </c>
      <c r="S5064" t="s">
        <v>321</v>
      </c>
      <c r="T5064">
        <v>0</v>
      </c>
      <c r="U5064" t="s">
        <v>321</v>
      </c>
      <c r="V5064">
        <v>0</v>
      </c>
      <c r="W5064" t="s">
        <v>321</v>
      </c>
      <c r="X5064">
        <v>0</v>
      </c>
      <c r="Y5064" t="s">
        <v>321</v>
      </c>
      <c r="Z5064">
        <v>0</v>
      </c>
      <c r="AA5064" t="s">
        <v>321</v>
      </c>
      <c r="AB5064">
        <v>0</v>
      </c>
      <c r="AC5064" t="s">
        <v>321</v>
      </c>
      <c r="AD5064">
        <v>0.414623774623542</v>
      </c>
      <c r="AE5064" t="s">
        <v>321</v>
      </c>
      <c r="AL5064">
        <v>0.414623774623542</v>
      </c>
      <c r="AM5064" t="s">
        <v>321</v>
      </c>
      <c r="AO5064" t="s">
        <v>341</v>
      </c>
    </row>
    <row r="5065" spans="1:41" x14ac:dyDescent="0.25">
      <c r="A5065" t="s">
        <v>321</v>
      </c>
      <c r="B5065" s="1" t="s">
        <v>143</v>
      </c>
      <c r="D5065" s="2">
        <v>45347</v>
      </c>
      <c r="E5065" t="s">
        <v>66</v>
      </c>
      <c r="F5065" s="2">
        <v>45347</v>
      </c>
      <c r="H5065" s="1" t="s">
        <v>483</v>
      </c>
      <c r="I5065" s="1" t="s">
        <v>484</v>
      </c>
      <c r="J5065">
        <v>0</v>
      </c>
      <c r="K5065" t="s">
        <v>321</v>
      </c>
      <c r="L5065">
        <v>0</v>
      </c>
      <c r="M5065" t="s">
        <v>321</v>
      </c>
      <c r="N5065">
        <v>0.38740483149069299</v>
      </c>
      <c r="O5065" t="s">
        <v>321</v>
      </c>
      <c r="P5065">
        <v>0.38740483149069299</v>
      </c>
      <c r="Q5065" t="s">
        <v>321</v>
      </c>
      <c r="R5065">
        <v>0</v>
      </c>
      <c r="S5065" t="s">
        <v>321</v>
      </c>
      <c r="T5065">
        <v>0</v>
      </c>
      <c r="U5065" t="s">
        <v>321</v>
      </c>
      <c r="V5065">
        <v>0</v>
      </c>
      <c r="W5065" t="s">
        <v>321</v>
      </c>
      <c r="X5065">
        <v>0</v>
      </c>
      <c r="Y5065" t="s">
        <v>321</v>
      </c>
      <c r="Z5065">
        <v>0</v>
      </c>
      <c r="AA5065" t="s">
        <v>321</v>
      </c>
      <c r="AB5065">
        <v>0</v>
      </c>
      <c r="AC5065" t="s">
        <v>321</v>
      </c>
      <c r="AD5065">
        <v>0.38740483149069299</v>
      </c>
      <c r="AE5065" t="s">
        <v>321</v>
      </c>
      <c r="AL5065">
        <v>0.38740483149069299</v>
      </c>
      <c r="AM5065" t="s">
        <v>321</v>
      </c>
      <c r="AO5065" t="s">
        <v>341</v>
      </c>
    </row>
    <row r="5066" spans="1:41" x14ac:dyDescent="0.25">
      <c r="A5066" t="s">
        <v>321</v>
      </c>
      <c r="B5066" s="1" t="s">
        <v>143</v>
      </c>
      <c r="D5066" s="2">
        <v>45348</v>
      </c>
      <c r="E5066" t="s">
        <v>413</v>
      </c>
      <c r="F5066" s="2">
        <v>45348</v>
      </c>
      <c r="H5066" s="1" t="s">
        <v>328</v>
      </c>
      <c r="I5066" s="1" t="s">
        <v>96</v>
      </c>
      <c r="J5066">
        <v>0</v>
      </c>
      <c r="K5066" t="s">
        <v>321</v>
      </c>
      <c r="L5066">
        <v>0</v>
      </c>
      <c r="M5066" t="s">
        <v>321</v>
      </c>
      <c r="N5066">
        <v>0.68927190636802005</v>
      </c>
      <c r="O5066" t="s">
        <v>321</v>
      </c>
      <c r="P5066">
        <v>0.68927190636802005</v>
      </c>
      <c r="Q5066" t="s">
        <v>321</v>
      </c>
      <c r="R5066">
        <v>0</v>
      </c>
      <c r="S5066" t="s">
        <v>321</v>
      </c>
      <c r="T5066">
        <v>0</v>
      </c>
      <c r="U5066" t="s">
        <v>321</v>
      </c>
      <c r="V5066">
        <v>8.3118599493E-5</v>
      </c>
      <c r="W5066" t="s">
        <v>321</v>
      </c>
      <c r="X5066">
        <v>8.3118599493E-5</v>
      </c>
      <c r="Y5066" t="s">
        <v>321</v>
      </c>
      <c r="Z5066">
        <v>0</v>
      </c>
      <c r="AA5066" t="s">
        <v>321</v>
      </c>
      <c r="AB5066">
        <v>0</v>
      </c>
      <c r="AC5066" t="s">
        <v>321</v>
      </c>
      <c r="AD5066">
        <v>0.689355024967513</v>
      </c>
      <c r="AE5066" t="s">
        <v>321</v>
      </c>
      <c r="AL5066">
        <v>0.689355024967513</v>
      </c>
      <c r="AM5066" t="s">
        <v>321</v>
      </c>
      <c r="AO5066" t="s">
        <v>341</v>
      </c>
    </row>
    <row r="5067" spans="1:41" x14ac:dyDescent="0.25">
      <c r="A5067" t="s">
        <v>321</v>
      </c>
      <c r="B5067" s="1" t="s">
        <v>143</v>
      </c>
      <c r="D5067" s="2">
        <v>45348</v>
      </c>
      <c r="E5067" t="s">
        <v>364</v>
      </c>
      <c r="F5067" s="2">
        <v>45348</v>
      </c>
      <c r="H5067" s="1" t="s">
        <v>483</v>
      </c>
      <c r="I5067" s="1" t="s">
        <v>484</v>
      </c>
      <c r="J5067">
        <v>0</v>
      </c>
      <c r="K5067" t="s">
        <v>321</v>
      </c>
      <c r="L5067">
        <v>0</v>
      </c>
      <c r="M5067" t="s">
        <v>321</v>
      </c>
      <c r="N5067">
        <v>0.43569548999246999</v>
      </c>
      <c r="O5067" t="s">
        <v>321</v>
      </c>
      <c r="P5067">
        <v>0.43569548999246999</v>
      </c>
      <c r="Q5067" t="s">
        <v>321</v>
      </c>
      <c r="R5067">
        <v>0</v>
      </c>
      <c r="S5067" t="s">
        <v>321</v>
      </c>
      <c r="T5067">
        <v>0</v>
      </c>
      <c r="U5067" t="s">
        <v>321</v>
      </c>
      <c r="V5067">
        <v>0</v>
      </c>
      <c r="W5067" t="s">
        <v>321</v>
      </c>
      <c r="X5067">
        <v>0</v>
      </c>
      <c r="Y5067" t="s">
        <v>321</v>
      </c>
      <c r="Z5067">
        <v>0</v>
      </c>
      <c r="AA5067" t="s">
        <v>321</v>
      </c>
      <c r="AB5067">
        <v>0</v>
      </c>
      <c r="AC5067" t="s">
        <v>321</v>
      </c>
      <c r="AD5067">
        <v>0.43569548999246999</v>
      </c>
      <c r="AE5067" t="s">
        <v>321</v>
      </c>
      <c r="AL5067">
        <v>0.43569548999246999</v>
      </c>
      <c r="AM5067" t="s">
        <v>321</v>
      </c>
      <c r="AO5067" t="s">
        <v>341</v>
      </c>
    </row>
    <row r="5068" spans="1:41" x14ac:dyDescent="0.25">
      <c r="A5068" t="s">
        <v>321</v>
      </c>
      <c r="B5068" s="1" t="s">
        <v>143</v>
      </c>
      <c r="D5068" s="2">
        <v>45348</v>
      </c>
      <c r="E5068" t="s">
        <v>372</v>
      </c>
      <c r="F5068" s="2">
        <v>45348</v>
      </c>
      <c r="H5068" s="1" t="s">
        <v>483</v>
      </c>
      <c r="I5068" s="1" t="s">
        <v>484</v>
      </c>
      <c r="J5068">
        <v>0</v>
      </c>
      <c r="K5068" t="s">
        <v>321</v>
      </c>
      <c r="L5068">
        <v>0</v>
      </c>
      <c r="M5068" t="s">
        <v>321</v>
      </c>
      <c r="N5068">
        <v>0.46464636039505802</v>
      </c>
      <c r="O5068" t="s">
        <v>321</v>
      </c>
      <c r="P5068">
        <v>0.46464636039505802</v>
      </c>
      <c r="Q5068" t="s">
        <v>321</v>
      </c>
      <c r="R5068">
        <v>0</v>
      </c>
      <c r="S5068" t="s">
        <v>321</v>
      </c>
      <c r="T5068">
        <v>0</v>
      </c>
      <c r="U5068" t="s">
        <v>321</v>
      </c>
      <c r="V5068">
        <v>0</v>
      </c>
      <c r="W5068" t="s">
        <v>321</v>
      </c>
      <c r="X5068">
        <v>0</v>
      </c>
      <c r="Y5068" t="s">
        <v>321</v>
      </c>
      <c r="Z5068">
        <v>0</v>
      </c>
      <c r="AA5068" t="s">
        <v>321</v>
      </c>
      <c r="AB5068">
        <v>0</v>
      </c>
      <c r="AC5068" t="s">
        <v>321</v>
      </c>
      <c r="AD5068">
        <v>0.46464636039505802</v>
      </c>
      <c r="AE5068" t="s">
        <v>321</v>
      </c>
      <c r="AL5068">
        <v>0.46464636039505802</v>
      </c>
      <c r="AM5068" t="s">
        <v>321</v>
      </c>
      <c r="AO5068" t="s">
        <v>341</v>
      </c>
    </row>
    <row r="5069" spans="1:41" x14ac:dyDescent="0.25">
      <c r="A5069" t="s">
        <v>321</v>
      </c>
      <c r="B5069" s="1" t="s">
        <v>143</v>
      </c>
      <c r="D5069" s="2">
        <v>45348</v>
      </c>
      <c r="E5069" t="s">
        <v>373</v>
      </c>
      <c r="F5069" s="2">
        <v>45348</v>
      </c>
      <c r="H5069" s="1" t="s">
        <v>483</v>
      </c>
      <c r="I5069" s="1" t="s">
        <v>484</v>
      </c>
      <c r="J5069">
        <v>0</v>
      </c>
      <c r="K5069" t="s">
        <v>321</v>
      </c>
      <c r="L5069">
        <v>0</v>
      </c>
      <c r="M5069" t="s">
        <v>321</v>
      </c>
      <c r="N5069">
        <v>0.50684638948432104</v>
      </c>
      <c r="O5069" t="s">
        <v>321</v>
      </c>
      <c r="P5069">
        <v>0.50684638948432104</v>
      </c>
      <c r="Q5069" t="s">
        <v>321</v>
      </c>
      <c r="R5069">
        <v>0</v>
      </c>
      <c r="S5069" t="s">
        <v>321</v>
      </c>
      <c r="T5069">
        <v>0</v>
      </c>
      <c r="U5069" t="s">
        <v>321</v>
      </c>
      <c r="V5069">
        <v>0</v>
      </c>
      <c r="W5069" t="s">
        <v>321</v>
      </c>
      <c r="X5069">
        <v>0</v>
      </c>
      <c r="Y5069" t="s">
        <v>321</v>
      </c>
      <c r="Z5069">
        <v>0</v>
      </c>
      <c r="AA5069" t="s">
        <v>321</v>
      </c>
      <c r="AB5069">
        <v>0</v>
      </c>
      <c r="AC5069" t="s">
        <v>321</v>
      </c>
      <c r="AD5069">
        <v>0.50684638948432104</v>
      </c>
      <c r="AE5069" t="s">
        <v>321</v>
      </c>
      <c r="AL5069">
        <v>0.50684638948432104</v>
      </c>
      <c r="AM5069" t="s">
        <v>321</v>
      </c>
      <c r="AO5069" t="s">
        <v>341</v>
      </c>
    </row>
    <row r="5070" spans="1:41" x14ac:dyDescent="0.25">
      <c r="A5070" t="s">
        <v>321</v>
      </c>
      <c r="B5070" s="1" t="s">
        <v>143</v>
      </c>
      <c r="D5070" s="2">
        <v>45348</v>
      </c>
      <c r="E5070" t="s">
        <v>367</v>
      </c>
      <c r="F5070" s="2">
        <v>45348</v>
      </c>
      <c r="H5070" s="1" t="s">
        <v>483</v>
      </c>
      <c r="I5070" s="1" t="s">
        <v>484</v>
      </c>
      <c r="J5070">
        <v>0</v>
      </c>
      <c r="K5070" t="s">
        <v>321</v>
      </c>
      <c r="L5070">
        <v>0</v>
      </c>
      <c r="M5070" t="s">
        <v>321</v>
      </c>
      <c r="N5070">
        <v>0.36727827404880597</v>
      </c>
      <c r="O5070" t="s">
        <v>321</v>
      </c>
      <c r="P5070">
        <v>0.36727827404880597</v>
      </c>
      <c r="Q5070" t="s">
        <v>321</v>
      </c>
      <c r="R5070">
        <v>0</v>
      </c>
      <c r="S5070" t="s">
        <v>321</v>
      </c>
      <c r="T5070">
        <v>0</v>
      </c>
      <c r="U5070" t="s">
        <v>321</v>
      </c>
      <c r="V5070">
        <v>0</v>
      </c>
      <c r="W5070" t="s">
        <v>321</v>
      </c>
      <c r="X5070">
        <v>0</v>
      </c>
      <c r="Y5070" t="s">
        <v>321</v>
      </c>
      <c r="Z5070">
        <v>0</v>
      </c>
      <c r="AA5070" t="s">
        <v>321</v>
      </c>
      <c r="AB5070">
        <v>0</v>
      </c>
      <c r="AC5070" t="s">
        <v>321</v>
      </c>
      <c r="AD5070">
        <v>0.36727827404880597</v>
      </c>
      <c r="AE5070" t="s">
        <v>321</v>
      </c>
      <c r="AL5070">
        <v>0.36727827404880597</v>
      </c>
      <c r="AM5070" t="s">
        <v>321</v>
      </c>
      <c r="AO5070" t="s">
        <v>341</v>
      </c>
    </row>
    <row r="5071" spans="1:41" x14ac:dyDescent="0.25">
      <c r="A5071" t="s">
        <v>321</v>
      </c>
      <c r="B5071" s="1" t="s">
        <v>143</v>
      </c>
      <c r="D5071" s="2">
        <v>45348</v>
      </c>
      <c r="E5071" t="s">
        <v>357</v>
      </c>
      <c r="F5071" s="2">
        <v>45348</v>
      </c>
      <c r="H5071" s="1" t="s">
        <v>483</v>
      </c>
      <c r="I5071" s="1" t="s">
        <v>484</v>
      </c>
      <c r="J5071">
        <v>0</v>
      </c>
      <c r="K5071" t="s">
        <v>321</v>
      </c>
      <c r="L5071">
        <v>0</v>
      </c>
      <c r="M5071" t="s">
        <v>321</v>
      </c>
      <c r="N5071">
        <v>0.414227054022136</v>
      </c>
      <c r="O5071" t="s">
        <v>321</v>
      </c>
      <c r="P5071">
        <v>0.414227054022136</v>
      </c>
      <c r="Q5071" t="s">
        <v>321</v>
      </c>
      <c r="R5071">
        <v>0</v>
      </c>
      <c r="S5071" t="s">
        <v>321</v>
      </c>
      <c r="T5071">
        <v>0</v>
      </c>
      <c r="U5071" t="s">
        <v>321</v>
      </c>
      <c r="V5071">
        <v>0</v>
      </c>
      <c r="W5071" t="s">
        <v>321</v>
      </c>
      <c r="X5071">
        <v>0</v>
      </c>
      <c r="Y5071" t="s">
        <v>321</v>
      </c>
      <c r="Z5071">
        <v>0</v>
      </c>
      <c r="AA5071" t="s">
        <v>321</v>
      </c>
      <c r="AB5071">
        <v>0</v>
      </c>
      <c r="AC5071" t="s">
        <v>321</v>
      </c>
      <c r="AD5071">
        <v>0.414227054022136</v>
      </c>
      <c r="AE5071" t="s">
        <v>321</v>
      </c>
      <c r="AL5071">
        <v>0.414227054022136</v>
      </c>
      <c r="AM5071" t="s">
        <v>321</v>
      </c>
      <c r="AO5071" t="s">
        <v>341</v>
      </c>
    </row>
    <row r="5072" spans="1:41" x14ac:dyDescent="0.25">
      <c r="A5072" t="s">
        <v>321</v>
      </c>
      <c r="B5072" s="1" t="s">
        <v>143</v>
      </c>
      <c r="D5072" s="2">
        <v>45348</v>
      </c>
      <c r="E5072" t="s">
        <v>450</v>
      </c>
      <c r="F5072" s="2">
        <v>45348</v>
      </c>
      <c r="H5072" s="1" t="s">
        <v>328</v>
      </c>
      <c r="I5072" s="1" t="s">
        <v>96</v>
      </c>
      <c r="J5072">
        <v>0</v>
      </c>
      <c r="K5072" t="s">
        <v>321</v>
      </c>
      <c r="L5072">
        <v>0</v>
      </c>
      <c r="M5072" t="s">
        <v>321</v>
      </c>
      <c r="N5072">
        <v>0</v>
      </c>
      <c r="O5072" t="s">
        <v>321</v>
      </c>
      <c r="P5072">
        <v>0</v>
      </c>
      <c r="Q5072" t="s">
        <v>321</v>
      </c>
      <c r="R5072">
        <v>0</v>
      </c>
      <c r="S5072" t="s">
        <v>321</v>
      </c>
      <c r="T5072">
        <v>0</v>
      </c>
      <c r="U5072" t="s">
        <v>321</v>
      </c>
      <c r="V5072">
        <v>0</v>
      </c>
      <c r="W5072" t="s">
        <v>321</v>
      </c>
      <c r="X5072">
        <v>0</v>
      </c>
      <c r="Y5072" t="s">
        <v>321</v>
      </c>
      <c r="Z5072">
        <v>0</v>
      </c>
      <c r="AA5072" t="s">
        <v>321</v>
      </c>
      <c r="AB5072">
        <v>0</v>
      </c>
      <c r="AC5072" t="s">
        <v>321</v>
      </c>
      <c r="AD5072">
        <v>0</v>
      </c>
      <c r="AE5072" t="s">
        <v>321</v>
      </c>
      <c r="AL5072">
        <v>0</v>
      </c>
      <c r="AM5072" t="s">
        <v>321</v>
      </c>
      <c r="AO5072" t="s">
        <v>341</v>
      </c>
    </row>
    <row r="5073" spans="1:41" x14ac:dyDescent="0.25">
      <c r="A5073" t="s">
        <v>321</v>
      </c>
      <c r="B5073" s="1" t="s">
        <v>143</v>
      </c>
      <c r="D5073" s="2">
        <v>45348</v>
      </c>
      <c r="E5073" t="s">
        <v>218</v>
      </c>
      <c r="F5073" s="2">
        <v>45348</v>
      </c>
      <c r="H5073" s="1" t="s">
        <v>328</v>
      </c>
      <c r="I5073" s="1" t="s">
        <v>96</v>
      </c>
      <c r="J5073">
        <v>0</v>
      </c>
      <c r="K5073" t="s">
        <v>321</v>
      </c>
      <c r="L5073">
        <v>0</v>
      </c>
      <c r="M5073" t="s">
        <v>321</v>
      </c>
      <c r="N5073">
        <v>0.41970021212839098</v>
      </c>
      <c r="O5073" t="s">
        <v>321</v>
      </c>
      <c r="P5073">
        <v>0.41970021212839098</v>
      </c>
      <c r="Q5073" t="s">
        <v>321</v>
      </c>
      <c r="R5073">
        <v>0</v>
      </c>
      <c r="S5073" t="s">
        <v>321</v>
      </c>
      <c r="T5073">
        <v>0</v>
      </c>
      <c r="U5073" t="s">
        <v>321</v>
      </c>
      <c r="V5073">
        <v>0</v>
      </c>
      <c r="W5073" t="s">
        <v>321</v>
      </c>
      <c r="X5073">
        <v>0</v>
      </c>
      <c r="Y5073" t="s">
        <v>321</v>
      </c>
      <c r="Z5073">
        <v>0</v>
      </c>
      <c r="AA5073" t="s">
        <v>321</v>
      </c>
      <c r="AB5073">
        <v>0</v>
      </c>
      <c r="AC5073" t="s">
        <v>321</v>
      </c>
      <c r="AD5073">
        <v>0.41970021212839098</v>
      </c>
      <c r="AE5073" t="s">
        <v>321</v>
      </c>
      <c r="AL5073">
        <v>0.41970021212839098</v>
      </c>
      <c r="AM5073" t="s">
        <v>321</v>
      </c>
      <c r="AO5073" t="s">
        <v>341</v>
      </c>
    </row>
    <row r="5074" spans="1:41" x14ac:dyDescent="0.25">
      <c r="A5074" t="s">
        <v>321</v>
      </c>
      <c r="B5074" s="1" t="s">
        <v>143</v>
      </c>
      <c r="D5074" s="2">
        <v>45348</v>
      </c>
      <c r="E5074" t="s">
        <v>358</v>
      </c>
      <c r="F5074" s="2">
        <v>45348</v>
      </c>
      <c r="H5074" s="1" t="s">
        <v>328</v>
      </c>
      <c r="I5074" s="1" t="s">
        <v>96</v>
      </c>
      <c r="J5074">
        <v>0</v>
      </c>
      <c r="K5074" t="s">
        <v>321</v>
      </c>
      <c r="L5074">
        <v>0</v>
      </c>
      <c r="M5074" t="s">
        <v>321</v>
      </c>
      <c r="N5074">
        <v>0.411016099785178</v>
      </c>
      <c r="O5074" t="s">
        <v>321</v>
      </c>
      <c r="P5074">
        <v>0.411016099785178</v>
      </c>
      <c r="Q5074" t="s">
        <v>321</v>
      </c>
      <c r="R5074">
        <v>0</v>
      </c>
      <c r="S5074" t="s">
        <v>321</v>
      </c>
      <c r="T5074">
        <v>0</v>
      </c>
      <c r="U5074" t="s">
        <v>321</v>
      </c>
      <c r="V5074">
        <v>0</v>
      </c>
      <c r="W5074" t="s">
        <v>321</v>
      </c>
      <c r="X5074">
        <v>0</v>
      </c>
      <c r="Y5074" t="s">
        <v>321</v>
      </c>
      <c r="Z5074">
        <v>0</v>
      </c>
      <c r="AA5074" t="s">
        <v>321</v>
      </c>
      <c r="AB5074">
        <v>0</v>
      </c>
      <c r="AC5074" t="s">
        <v>321</v>
      </c>
      <c r="AD5074">
        <v>0.411016099785178</v>
      </c>
      <c r="AE5074" t="s">
        <v>321</v>
      </c>
      <c r="AL5074">
        <v>0.411016099785178</v>
      </c>
      <c r="AM5074" t="s">
        <v>321</v>
      </c>
      <c r="AO5074" t="s">
        <v>341</v>
      </c>
    </row>
    <row r="5075" spans="1:41" x14ac:dyDescent="0.25">
      <c r="A5075" t="s">
        <v>321</v>
      </c>
      <c r="B5075" s="1" t="s">
        <v>143</v>
      </c>
      <c r="D5075" s="2">
        <v>45348</v>
      </c>
      <c r="E5075" t="s">
        <v>66</v>
      </c>
      <c r="F5075" s="2">
        <v>45348</v>
      </c>
      <c r="H5075" s="1" t="s">
        <v>483</v>
      </c>
      <c r="I5075" s="1" t="s">
        <v>484</v>
      </c>
      <c r="J5075">
        <v>0</v>
      </c>
      <c r="K5075" t="s">
        <v>321</v>
      </c>
      <c r="L5075">
        <v>0</v>
      </c>
      <c r="M5075" t="s">
        <v>321</v>
      </c>
      <c r="N5075">
        <v>0.38842952474160197</v>
      </c>
      <c r="O5075" t="s">
        <v>321</v>
      </c>
      <c r="P5075">
        <v>0.38842952474160197</v>
      </c>
      <c r="Q5075" t="s">
        <v>321</v>
      </c>
      <c r="R5075">
        <v>0</v>
      </c>
      <c r="S5075" t="s">
        <v>321</v>
      </c>
      <c r="T5075">
        <v>0</v>
      </c>
      <c r="U5075" t="s">
        <v>321</v>
      </c>
      <c r="V5075">
        <v>0</v>
      </c>
      <c r="W5075" t="s">
        <v>321</v>
      </c>
      <c r="X5075">
        <v>0</v>
      </c>
      <c r="Y5075" t="s">
        <v>321</v>
      </c>
      <c r="Z5075">
        <v>0</v>
      </c>
      <c r="AA5075" t="s">
        <v>321</v>
      </c>
      <c r="AB5075">
        <v>0</v>
      </c>
      <c r="AC5075" t="s">
        <v>321</v>
      </c>
      <c r="AD5075">
        <v>0.38842952474160197</v>
      </c>
      <c r="AE5075" t="s">
        <v>321</v>
      </c>
      <c r="AL5075">
        <v>0.38842952474160197</v>
      </c>
      <c r="AM5075" t="s">
        <v>321</v>
      </c>
      <c r="AO5075" t="s">
        <v>341</v>
      </c>
    </row>
    <row r="5076" spans="1:41" x14ac:dyDescent="0.25">
      <c r="A5076" t="s">
        <v>321</v>
      </c>
      <c r="B5076" s="1" t="s">
        <v>143</v>
      </c>
      <c r="D5076" s="2">
        <v>45349</v>
      </c>
      <c r="E5076" t="s">
        <v>413</v>
      </c>
      <c r="F5076" s="2">
        <v>45349</v>
      </c>
      <c r="H5076" s="1" t="s">
        <v>328</v>
      </c>
      <c r="I5076" s="1" t="s">
        <v>96</v>
      </c>
      <c r="J5076">
        <v>0</v>
      </c>
      <c r="K5076" t="s">
        <v>321</v>
      </c>
      <c r="L5076">
        <v>0</v>
      </c>
      <c r="M5076" t="s">
        <v>321</v>
      </c>
      <c r="N5076">
        <v>0.68032543564434</v>
      </c>
      <c r="O5076" t="s">
        <v>321</v>
      </c>
      <c r="P5076">
        <v>0.68032543564434</v>
      </c>
      <c r="Q5076" t="s">
        <v>321</v>
      </c>
      <c r="R5076">
        <v>0</v>
      </c>
      <c r="S5076" t="s">
        <v>321</v>
      </c>
      <c r="T5076">
        <v>0</v>
      </c>
      <c r="U5076" t="s">
        <v>321</v>
      </c>
      <c r="V5076">
        <v>8.4234096994999997E-5</v>
      </c>
      <c r="W5076" t="s">
        <v>321</v>
      </c>
      <c r="X5076">
        <v>8.4234096994999997E-5</v>
      </c>
      <c r="Y5076" t="s">
        <v>321</v>
      </c>
      <c r="Z5076">
        <v>0</v>
      </c>
      <c r="AA5076" t="s">
        <v>321</v>
      </c>
      <c r="AB5076">
        <v>0</v>
      </c>
      <c r="AC5076" t="s">
        <v>321</v>
      </c>
      <c r="AD5076">
        <v>0.68040966974133499</v>
      </c>
      <c r="AE5076" t="s">
        <v>321</v>
      </c>
      <c r="AL5076">
        <v>0.68040966974133499</v>
      </c>
      <c r="AM5076" t="s">
        <v>321</v>
      </c>
      <c r="AO5076" t="s">
        <v>341</v>
      </c>
    </row>
    <row r="5077" spans="1:41" x14ac:dyDescent="0.25">
      <c r="A5077" t="s">
        <v>321</v>
      </c>
      <c r="B5077" s="1" t="s">
        <v>143</v>
      </c>
      <c r="D5077" s="2">
        <v>45349</v>
      </c>
      <c r="E5077" t="s">
        <v>364</v>
      </c>
      <c r="F5077" s="2">
        <v>45349</v>
      </c>
      <c r="H5077" s="1" t="s">
        <v>483</v>
      </c>
      <c r="I5077" s="1" t="s">
        <v>484</v>
      </c>
      <c r="J5077">
        <v>0</v>
      </c>
      <c r="K5077" t="s">
        <v>321</v>
      </c>
      <c r="L5077">
        <v>0</v>
      </c>
      <c r="M5077" t="s">
        <v>321</v>
      </c>
      <c r="N5077">
        <v>0.41210027602662302</v>
      </c>
      <c r="O5077" t="s">
        <v>321</v>
      </c>
      <c r="P5077">
        <v>0.41210027602662302</v>
      </c>
      <c r="Q5077" t="s">
        <v>321</v>
      </c>
      <c r="R5077">
        <v>0</v>
      </c>
      <c r="S5077" t="s">
        <v>321</v>
      </c>
      <c r="T5077">
        <v>0</v>
      </c>
      <c r="U5077" t="s">
        <v>321</v>
      </c>
      <c r="V5077">
        <v>0</v>
      </c>
      <c r="W5077" t="s">
        <v>321</v>
      </c>
      <c r="X5077">
        <v>0</v>
      </c>
      <c r="Y5077" t="s">
        <v>321</v>
      </c>
      <c r="Z5077">
        <v>0</v>
      </c>
      <c r="AA5077" t="s">
        <v>321</v>
      </c>
      <c r="AB5077">
        <v>0</v>
      </c>
      <c r="AC5077" t="s">
        <v>321</v>
      </c>
      <c r="AD5077">
        <v>0.41210027602662302</v>
      </c>
      <c r="AE5077" t="s">
        <v>321</v>
      </c>
      <c r="AL5077">
        <v>0.41210027602662302</v>
      </c>
      <c r="AM5077" t="s">
        <v>321</v>
      </c>
      <c r="AO5077" t="s">
        <v>341</v>
      </c>
    </row>
    <row r="5078" spans="1:41" x14ac:dyDescent="0.25">
      <c r="A5078" t="s">
        <v>321</v>
      </c>
      <c r="B5078" s="1" t="s">
        <v>143</v>
      </c>
      <c r="D5078" s="2">
        <v>45349</v>
      </c>
      <c r="E5078" t="s">
        <v>372</v>
      </c>
      <c r="F5078" s="2">
        <v>45349</v>
      </c>
      <c r="H5078" s="1" t="s">
        <v>483</v>
      </c>
      <c r="I5078" s="1" t="s">
        <v>484</v>
      </c>
      <c r="J5078">
        <v>0</v>
      </c>
      <c r="K5078" t="s">
        <v>321</v>
      </c>
      <c r="L5078">
        <v>0</v>
      </c>
      <c r="M5078" t="s">
        <v>321</v>
      </c>
      <c r="N5078">
        <v>0.46813278082364301</v>
      </c>
      <c r="O5078" t="s">
        <v>321</v>
      </c>
      <c r="P5078">
        <v>0.46813278082364301</v>
      </c>
      <c r="Q5078" t="s">
        <v>321</v>
      </c>
      <c r="R5078">
        <v>0</v>
      </c>
      <c r="S5078" t="s">
        <v>321</v>
      </c>
      <c r="T5078">
        <v>0</v>
      </c>
      <c r="U5078" t="s">
        <v>321</v>
      </c>
      <c r="V5078">
        <v>0</v>
      </c>
      <c r="W5078" t="s">
        <v>321</v>
      </c>
      <c r="X5078">
        <v>0</v>
      </c>
      <c r="Y5078" t="s">
        <v>321</v>
      </c>
      <c r="Z5078">
        <v>0</v>
      </c>
      <c r="AA5078" t="s">
        <v>321</v>
      </c>
      <c r="AB5078">
        <v>0</v>
      </c>
      <c r="AC5078" t="s">
        <v>321</v>
      </c>
      <c r="AD5078">
        <v>0.46813278082364301</v>
      </c>
      <c r="AE5078" t="s">
        <v>321</v>
      </c>
      <c r="AL5078">
        <v>0.46813278082364301</v>
      </c>
      <c r="AM5078" t="s">
        <v>321</v>
      </c>
      <c r="AO5078" t="s">
        <v>341</v>
      </c>
    </row>
    <row r="5079" spans="1:41" x14ac:dyDescent="0.25">
      <c r="A5079" t="s">
        <v>321</v>
      </c>
      <c r="B5079" s="1" t="s">
        <v>143</v>
      </c>
      <c r="D5079" s="2">
        <v>45349</v>
      </c>
      <c r="E5079" t="s">
        <v>373</v>
      </c>
      <c r="F5079" s="2">
        <v>45349</v>
      </c>
      <c r="H5079" s="1" t="s">
        <v>483</v>
      </c>
      <c r="I5079" s="1" t="s">
        <v>484</v>
      </c>
      <c r="J5079">
        <v>0</v>
      </c>
      <c r="K5079" t="s">
        <v>321</v>
      </c>
      <c r="L5079">
        <v>0</v>
      </c>
      <c r="M5079" t="s">
        <v>321</v>
      </c>
      <c r="N5079">
        <v>0.49042614575399901</v>
      </c>
      <c r="O5079" t="s">
        <v>321</v>
      </c>
      <c r="P5079">
        <v>0.49042614575399901</v>
      </c>
      <c r="Q5079" t="s">
        <v>321</v>
      </c>
      <c r="R5079">
        <v>0</v>
      </c>
      <c r="S5079" t="s">
        <v>321</v>
      </c>
      <c r="T5079">
        <v>0</v>
      </c>
      <c r="U5079" t="s">
        <v>321</v>
      </c>
      <c r="V5079">
        <v>0</v>
      </c>
      <c r="W5079" t="s">
        <v>321</v>
      </c>
      <c r="X5079">
        <v>0</v>
      </c>
      <c r="Y5079" t="s">
        <v>321</v>
      </c>
      <c r="Z5079">
        <v>0</v>
      </c>
      <c r="AA5079" t="s">
        <v>321</v>
      </c>
      <c r="AB5079">
        <v>0</v>
      </c>
      <c r="AC5079" t="s">
        <v>321</v>
      </c>
      <c r="AD5079">
        <v>0.49042614575399901</v>
      </c>
      <c r="AE5079" t="s">
        <v>321</v>
      </c>
      <c r="AL5079">
        <v>0.49042614575399901</v>
      </c>
      <c r="AM5079" t="s">
        <v>321</v>
      </c>
      <c r="AO5079" t="s">
        <v>341</v>
      </c>
    </row>
    <row r="5080" spans="1:41" x14ac:dyDescent="0.25">
      <c r="A5080" t="s">
        <v>321</v>
      </c>
      <c r="B5080" s="1" t="s">
        <v>143</v>
      </c>
      <c r="D5080" s="2">
        <v>45349</v>
      </c>
      <c r="E5080" t="s">
        <v>367</v>
      </c>
      <c r="F5080" s="2">
        <v>45349</v>
      </c>
      <c r="H5080" s="1" t="s">
        <v>483</v>
      </c>
      <c r="I5080" s="1" t="s">
        <v>484</v>
      </c>
      <c r="J5080">
        <v>0</v>
      </c>
      <c r="K5080" t="s">
        <v>321</v>
      </c>
      <c r="L5080">
        <v>0</v>
      </c>
      <c r="M5080" t="s">
        <v>321</v>
      </c>
      <c r="N5080">
        <v>0.367679452534736</v>
      </c>
      <c r="O5080" t="s">
        <v>321</v>
      </c>
      <c r="P5080">
        <v>0.367679452534736</v>
      </c>
      <c r="Q5080" t="s">
        <v>321</v>
      </c>
      <c r="R5080">
        <v>0</v>
      </c>
      <c r="S5080" t="s">
        <v>321</v>
      </c>
      <c r="T5080">
        <v>0</v>
      </c>
      <c r="U5080" t="s">
        <v>321</v>
      </c>
      <c r="V5080">
        <v>0</v>
      </c>
      <c r="W5080" t="s">
        <v>321</v>
      </c>
      <c r="X5080">
        <v>0</v>
      </c>
      <c r="Y5080" t="s">
        <v>321</v>
      </c>
      <c r="Z5080">
        <v>0</v>
      </c>
      <c r="AA5080" t="s">
        <v>321</v>
      </c>
      <c r="AB5080">
        <v>0</v>
      </c>
      <c r="AC5080" t="s">
        <v>321</v>
      </c>
      <c r="AD5080">
        <v>0.367679452534736</v>
      </c>
      <c r="AE5080" t="s">
        <v>321</v>
      </c>
      <c r="AL5080">
        <v>0.367679452534736</v>
      </c>
      <c r="AM5080" t="s">
        <v>321</v>
      </c>
      <c r="AO5080" t="s">
        <v>341</v>
      </c>
    </row>
    <row r="5081" spans="1:41" x14ac:dyDescent="0.25">
      <c r="A5081" t="s">
        <v>321</v>
      </c>
      <c r="B5081" s="1" t="s">
        <v>143</v>
      </c>
      <c r="D5081" s="2">
        <v>45349</v>
      </c>
      <c r="E5081" t="s">
        <v>357</v>
      </c>
      <c r="F5081" s="2">
        <v>45349</v>
      </c>
      <c r="H5081" s="1" t="s">
        <v>483</v>
      </c>
      <c r="I5081" s="1" t="s">
        <v>484</v>
      </c>
      <c r="J5081">
        <v>0</v>
      </c>
      <c r="K5081" t="s">
        <v>321</v>
      </c>
      <c r="L5081">
        <v>0</v>
      </c>
      <c r="M5081" t="s">
        <v>321</v>
      </c>
      <c r="N5081">
        <v>0.40634917691272199</v>
      </c>
      <c r="O5081" t="s">
        <v>321</v>
      </c>
      <c r="P5081">
        <v>0.40634917691272199</v>
      </c>
      <c r="Q5081" t="s">
        <v>321</v>
      </c>
      <c r="R5081">
        <v>0</v>
      </c>
      <c r="S5081" t="s">
        <v>321</v>
      </c>
      <c r="T5081">
        <v>0</v>
      </c>
      <c r="U5081" t="s">
        <v>321</v>
      </c>
      <c r="V5081">
        <v>0</v>
      </c>
      <c r="W5081" t="s">
        <v>321</v>
      </c>
      <c r="X5081">
        <v>0</v>
      </c>
      <c r="Y5081" t="s">
        <v>321</v>
      </c>
      <c r="Z5081">
        <v>0</v>
      </c>
      <c r="AA5081" t="s">
        <v>321</v>
      </c>
      <c r="AB5081">
        <v>0</v>
      </c>
      <c r="AC5081" t="s">
        <v>321</v>
      </c>
      <c r="AD5081">
        <v>0.40634917691272199</v>
      </c>
      <c r="AE5081" t="s">
        <v>321</v>
      </c>
      <c r="AL5081">
        <v>0.40634917691272199</v>
      </c>
      <c r="AM5081" t="s">
        <v>321</v>
      </c>
      <c r="AO5081" t="s">
        <v>341</v>
      </c>
    </row>
    <row r="5082" spans="1:41" x14ac:dyDescent="0.25">
      <c r="A5082" t="s">
        <v>321</v>
      </c>
      <c r="B5082" s="1" t="s">
        <v>143</v>
      </c>
      <c r="D5082" s="2">
        <v>45349</v>
      </c>
      <c r="E5082" t="s">
        <v>450</v>
      </c>
      <c r="F5082" s="2">
        <v>45349</v>
      </c>
      <c r="H5082" s="1" t="s">
        <v>328</v>
      </c>
      <c r="I5082" s="1" t="s">
        <v>96</v>
      </c>
      <c r="J5082">
        <v>0</v>
      </c>
      <c r="K5082" t="s">
        <v>321</v>
      </c>
      <c r="L5082">
        <v>0</v>
      </c>
      <c r="M5082" t="s">
        <v>321</v>
      </c>
      <c r="N5082">
        <v>0</v>
      </c>
      <c r="O5082" t="s">
        <v>321</v>
      </c>
      <c r="P5082">
        <v>0</v>
      </c>
      <c r="Q5082" t="s">
        <v>321</v>
      </c>
      <c r="R5082">
        <v>0</v>
      </c>
      <c r="S5082" t="s">
        <v>321</v>
      </c>
      <c r="T5082">
        <v>0</v>
      </c>
      <c r="U5082" t="s">
        <v>321</v>
      </c>
      <c r="V5082">
        <v>0</v>
      </c>
      <c r="W5082" t="s">
        <v>321</v>
      </c>
      <c r="X5082">
        <v>0</v>
      </c>
      <c r="Y5082" t="s">
        <v>321</v>
      </c>
      <c r="Z5082">
        <v>0</v>
      </c>
      <c r="AA5082" t="s">
        <v>321</v>
      </c>
      <c r="AB5082">
        <v>0</v>
      </c>
      <c r="AC5082" t="s">
        <v>321</v>
      </c>
      <c r="AD5082">
        <v>0</v>
      </c>
      <c r="AE5082" t="s">
        <v>321</v>
      </c>
      <c r="AL5082">
        <v>0</v>
      </c>
      <c r="AM5082" t="s">
        <v>321</v>
      </c>
      <c r="AO5082" t="s">
        <v>341</v>
      </c>
    </row>
    <row r="5083" spans="1:41" x14ac:dyDescent="0.25">
      <c r="A5083" t="s">
        <v>321</v>
      </c>
      <c r="B5083" s="1" t="s">
        <v>143</v>
      </c>
      <c r="D5083" s="2">
        <v>45349</v>
      </c>
      <c r="E5083" t="s">
        <v>218</v>
      </c>
      <c r="F5083" s="2">
        <v>45349</v>
      </c>
      <c r="H5083" s="1" t="s">
        <v>328</v>
      </c>
      <c r="I5083" s="1" t="s">
        <v>96</v>
      </c>
      <c r="J5083">
        <v>0</v>
      </c>
      <c r="K5083" t="s">
        <v>321</v>
      </c>
      <c r="L5083">
        <v>0</v>
      </c>
      <c r="M5083" t="s">
        <v>321</v>
      </c>
      <c r="N5083">
        <v>0.45298338053690901</v>
      </c>
      <c r="O5083" t="s">
        <v>321</v>
      </c>
      <c r="P5083">
        <v>0.45298338053690901</v>
      </c>
      <c r="Q5083" t="s">
        <v>321</v>
      </c>
      <c r="R5083">
        <v>0</v>
      </c>
      <c r="S5083" t="s">
        <v>321</v>
      </c>
      <c r="T5083">
        <v>0</v>
      </c>
      <c r="U5083" t="s">
        <v>321</v>
      </c>
      <c r="V5083">
        <v>0</v>
      </c>
      <c r="W5083" t="s">
        <v>321</v>
      </c>
      <c r="X5083">
        <v>0</v>
      </c>
      <c r="Y5083" t="s">
        <v>321</v>
      </c>
      <c r="Z5083">
        <v>0</v>
      </c>
      <c r="AA5083" t="s">
        <v>321</v>
      </c>
      <c r="AB5083">
        <v>0</v>
      </c>
      <c r="AC5083" t="s">
        <v>321</v>
      </c>
      <c r="AD5083">
        <v>0.45298338053690901</v>
      </c>
      <c r="AE5083" t="s">
        <v>321</v>
      </c>
      <c r="AL5083">
        <v>0.45298338053690901</v>
      </c>
      <c r="AM5083" t="s">
        <v>321</v>
      </c>
      <c r="AO5083" t="s">
        <v>341</v>
      </c>
    </row>
    <row r="5084" spans="1:41" x14ac:dyDescent="0.25">
      <c r="A5084" t="s">
        <v>321</v>
      </c>
      <c r="B5084" s="1" t="s">
        <v>143</v>
      </c>
      <c r="D5084" s="2">
        <v>45349</v>
      </c>
      <c r="E5084" t="s">
        <v>358</v>
      </c>
      <c r="F5084" s="2">
        <v>45349</v>
      </c>
      <c r="H5084" s="1" t="s">
        <v>328</v>
      </c>
      <c r="I5084" s="1" t="s">
        <v>96</v>
      </c>
      <c r="J5084">
        <v>0</v>
      </c>
      <c r="K5084" t="s">
        <v>321</v>
      </c>
      <c r="L5084">
        <v>0</v>
      </c>
      <c r="M5084" t="s">
        <v>321</v>
      </c>
      <c r="N5084">
        <v>0.40176573432443802</v>
      </c>
      <c r="O5084" t="s">
        <v>321</v>
      </c>
      <c r="P5084">
        <v>0.40176573432443802</v>
      </c>
      <c r="Q5084" t="s">
        <v>321</v>
      </c>
      <c r="R5084">
        <v>0</v>
      </c>
      <c r="S5084" t="s">
        <v>321</v>
      </c>
      <c r="T5084">
        <v>0</v>
      </c>
      <c r="U5084" t="s">
        <v>321</v>
      </c>
      <c r="V5084">
        <v>0</v>
      </c>
      <c r="W5084" t="s">
        <v>321</v>
      </c>
      <c r="X5084">
        <v>0</v>
      </c>
      <c r="Y5084" t="s">
        <v>321</v>
      </c>
      <c r="Z5084">
        <v>0</v>
      </c>
      <c r="AA5084" t="s">
        <v>321</v>
      </c>
      <c r="AB5084">
        <v>0</v>
      </c>
      <c r="AC5084" t="s">
        <v>321</v>
      </c>
      <c r="AD5084">
        <v>0.40176573432443802</v>
      </c>
      <c r="AE5084" t="s">
        <v>321</v>
      </c>
      <c r="AL5084">
        <v>0.40176573432443802</v>
      </c>
      <c r="AM5084" t="s">
        <v>321</v>
      </c>
      <c r="AO5084" t="s">
        <v>341</v>
      </c>
    </row>
    <row r="5085" spans="1:41" x14ac:dyDescent="0.25">
      <c r="A5085" t="s">
        <v>321</v>
      </c>
      <c r="B5085" s="1" t="s">
        <v>143</v>
      </c>
      <c r="D5085" s="2">
        <v>45349</v>
      </c>
      <c r="E5085" t="s">
        <v>66</v>
      </c>
      <c r="F5085" s="2">
        <v>45349</v>
      </c>
      <c r="H5085" s="1" t="s">
        <v>483</v>
      </c>
      <c r="I5085" s="1" t="s">
        <v>484</v>
      </c>
      <c r="J5085">
        <v>0</v>
      </c>
      <c r="K5085" t="s">
        <v>321</v>
      </c>
      <c r="L5085">
        <v>0</v>
      </c>
      <c r="M5085" t="s">
        <v>321</v>
      </c>
      <c r="N5085">
        <v>0.39739550962534997</v>
      </c>
      <c r="O5085" t="s">
        <v>321</v>
      </c>
      <c r="P5085">
        <v>0.39739550962534997</v>
      </c>
      <c r="Q5085" t="s">
        <v>321</v>
      </c>
      <c r="R5085">
        <v>0</v>
      </c>
      <c r="S5085" t="s">
        <v>321</v>
      </c>
      <c r="T5085">
        <v>0</v>
      </c>
      <c r="U5085" t="s">
        <v>321</v>
      </c>
      <c r="V5085">
        <v>0</v>
      </c>
      <c r="W5085" t="s">
        <v>321</v>
      </c>
      <c r="X5085">
        <v>0</v>
      </c>
      <c r="Y5085" t="s">
        <v>321</v>
      </c>
      <c r="Z5085">
        <v>0</v>
      </c>
      <c r="AA5085" t="s">
        <v>321</v>
      </c>
      <c r="AB5085">
        <v>0</v>
      </c>
      <c r="AC5085" t="s">
        <v>321</v>
      </c>
      <c r="AD5085">
        <v>0.39739550962534997</v>
      </c>
      <c r="AE5085" t="s">
        <v>321</v>
      </c>
      <c r="AL5085">
        <v>0.39739550962534997</v>
      </c>
      <c r="AM5085" t="s">
        <v>321</v>
      </c>
      <c r="AO5085" t="s">
        <v>341</v>
      </c>
    </row>
    <row r="5086" spans="1:41" x14ac:dyDescent="0.25">
      <c r="A5086" t="s">
        <v>321</v>
      </c>
      <c r="B5086" s="1" t="s">
        <v>143</v>
      </c>
      <c r="D5086" s="2">
        <v>45350</v>
      </c>
      <c r="E5086" t="s">
        <v>413</v>
      </c>
      <c r="F5086" s="2">
        <v>45350</v>
      </c>
      <c r="H5086" s="1" t="s">
        <v>328</v>
      </c>
      <c r="I5086" s="1" t="s">
        <v>96</v>
      </c>
      <c r="J5086">
        <v>0</v>
      </c>
      <c r="K5086" t="s">
        <v>321</v>
      </c>
      <c r="L5086">
        <v>0</v>
      </c>
      <c r="M5086" t="s">
        <v>321</v>
      </c>
      <c r="N5086">
        <v>0.67828393967600498</v>
      </c>
      <c r="O5086" t="s">
        <v>321</v>
      </c>
      <c r="P5086">
        <v>0.67828393967600498</v>
      </c>
      <c r="Q5086" t="s">
        <v>321</v>
      </c>
      <c r="R5086">
        <v>0</v>
      </c>
      <c r="S5086" t="s">
        <v>321</v>
      </c>
      <c r="T5086">
        <v>0</v>
      </c>
      <c r="U5086" t="s">
        <v>321</v>
      </c>
      <c r="V5086">
        <v>8.5456864587000005E-5</v>
      </c>
      <c r="W5086" t="s">
        <v>321</v>
      </c>
      <c r="X5086">
        <v>8.5456864587000005E-5</v>
      </c>
      <c r="Y5086" t="s">
        <v>321</v>
      </c>
      <c r="Z5086">
        <v>0</v>
      </c>
      <c r="AA5086" t="s">
        <v>321</v>
      </c>
      <c r="AB5086">
        <v>0</v>
      </c>
      <c r="AC5086" t="s">
        <v>321</v>
      </c>
      <c r="AD5086">
        <v>0.67836939654059203</v>
      </c>
      <c r="AE5086" t="s">
        <v>321</v>
      </c>
      <c r="AL5086">
        <v>0.67836939654059203</v>
      </c>
      <c r="AM5086" t="s">
        <v>321</v>
      </c>
      <c r="AO5086" t="s">
        <v>341</v>
      </c>
    </row>
    <row r="5087" spans="1:41" x14ac:dyDescent="0.25">
      <c r="A5087" t="s">
        <v>321</v>
      </c>
      <c r="B5087" s="1" t="s">
        <v>143</v>
      </c>
      <c r="D5087" s="2">
        <v>45350</v>
      </c>
      <c r="E5087" t="s">
        <v>364</v>
      </c>
      <c r="F5087" s="2">
        <v>45350</v>
      </c>
      <c r="H5087" s="1" t="s">
        <v>483</v>
      </c>
      <c r="I5087" s="1" t="s">
        <v>484</v>
      </c>
      <c r="J5087">
        <v>0</v>
      </c>
      <c r="K5087" t="s">
        <v>321</v>
      </c>
      <c r="L5087">
        <v>0</v>
      </c>
      <c r="M5087" t="s">
        <v>321</v>
      </c>
      <c r="N5087">
        <v>0.40723183045274902</v>
      </c>
      <c r="O5087" t="s">
        <v>321</v>
      </c>
      <c r="P5087">
        <v>0.40723183045274902</v>
      </c>
      <c r="Q5087" t="s">
        <v>321</v>
      </c>
      <c r="R5087">
        <v>0</v>
      </c>
      <c r="S5087" t="s">
        <v>321</v>
      </c>
      <c r="T5087">
        <v>0</v>
      </c>
      <c r="U5087" t="s">
        <v>321</v>
      </c>
      <c r="V5087">
        <v>0</v>
      </c>
      <c r="W5087" t="s">
        <v>321</v>
      </c>
      <c r="X5087">
        <v>0</v>
      </c>
      <c r="Y5087" t="s">
        <v>321</v>
      </c>
      <c r="Z5087">
        <v>0</v>
      </c>
      <c r="AA5087" t="s">
        <v>321</v>
      </c>
      <c r="AB5087">
        <v>0</v>
      </c>
      <c r="AC5087" t="s">
        <v>321</v>
      </c>
      <c r="AD5087">
        <v>0.40723183045274902</v>
      </c>
      <c r="AE5087" t="s">
        <v>321</v>
      </c>
      <c r="AL5087">
        <v>0.40723183045274902</v>
      </c>
      <c r="AM5087" t="s">
        <v>321</v>
      </c>
      <c r="AO5087" t="s">
        <v>341</v>
      </c>
    </row>
    <row r="5088" spans="1:41" x14ac:dyDescent="0.25">
      <c r="A5088" t="s">
        <v>321</v>
      </c>
      <c r="B5088" s="1" t="s">
        <v>143</v>
      </c>
      <c r="D5088" s="2">
        <v>45350</v>
      </c>
      <c r="E5088" t="s">
        <v>372</v>
      </c>
      <c r="F5088" s="2">
        <v>45350</v>
      </c>
      <c r="H5088" s="1" t="s">
        <v>483</v>
      </c>
      <c r="I5088" s="1" t="s">
        <v>484</v>
      </c>
      <c r="J5088">
        <v>0</v>
      </c>
      <c r="K5088" t="s">
        <v>321</v>
      </c>
      <c r="L5088">
        <v>0</v>
      </c>
      <c r="M5088" t="s">
        <v>321</v>
      </c>
      <c r="N5088">
        <v>0.46879398288999802</v>
      </c>
      <c r="O5088" t="s">
        <v>321</v>
      </c>
      <c r="P5088">
        <v>0.46879398288999802</v>
      </c>
      <c r="Q5088" t="s">
        <v>321</v>
      </c>
      <c r="R5088">
        <v>0</v>
      </c>
      <c r="S5088" t="s">
        <v>321</v>
      </c>
      <c r="T5088">
        <v>0</v>
      </c>
      <c r="U5088" t="s">
        <v>321</v>
      </c>
      <c r="V5088">
        <v>0</v>
      </c>
      <c r="W5088" t="s">
        <v>321</v>
      </c>
      <c r="X5088">
        <v>0</v>
      </c>
      <c r="Y5088" t="s">
        <v>321</v>
      </c>
      <c r="Z5088">
        <v>0</v>
      </c>
      <c r="AA5088" t="s">
        <v>321</v>
      </c>
      <c r="AB5088">
        <v>0</v>
      </c>
      <c r="AC5088" t="s">
        <v>321</v>
      </c>
      <c r="AD5088">
        <v>0.46879398288999802</v>
      </c>
      <c r="AE5088" t="s">
        <v>321</v>
      </c>
      <c r="AL5088">
        <v>0.46879398288999802</v>
      </c>
      <c r="AM5088" t="s">
        <v>321</v>
      </c>
      <c r="AO5088" t="s">
        <v>341</v>
      </c>
    </row>
    <row r="5089" spans="1:41" x14ac:dyDescent="0.25">
      <c r="A5089" t="s">
        <v>321</v>
      </c>
      <c r="B5089" s="1" t="s">
        <v>143</v>
      </c>
      <c r="D5089" s="2">
        <v>45350</v>
      </c>
      <c r="E5089" t="s">
        <v>373</v>
      </c>
      <c r="F5089" s="2">
        <v>45350</v>
      </c>
      <c r="H5089" s="1" t="s">
        <v>483</v>
      </c>
      <c r="I5089" s="1" t="s">
        <v>484</v>
      </c>
      <c r="J5089">
        <v>0</v>
      </c>
      <c r="K5089" t="s">
        <v>321</v>
      </c>
      <c r="L5089">
        <v>0</v>
      </c>
      <c r="M5089" t="s">
        <v>321</v>
      </c>
      <c r="N5089">
        <v>0.50413097686575203</v>
      </c>
      <c r="O5089" t="s">
        <v>321</v>
      </c>
      <c r="P5089">
        <v>0.50413097686575203</v>
      </c>
      <c r="Q5089" t="s">
        <v>321</v>
      </c>
      <c r="R5089">
        <v>0</v>
      </c>
      <c r="S5089" t="s">
        <v>321</v>
      </c>
      <c r="T5089">
        <v>0</v>
      </c>
      <c r="U5089" t="s">
        <v>321</v>
      </c>
      <c r="V5089">
        <v>0</v>
      </c>
      <c r="W5089" t="s">
        <v>321</v>
      </c>
      <c r="X5089">
        <v>0</v>
      </c>
      <c r="Y5089" t="s">
        <v>321</v>
      </c>
      <c r="Z5089">
        <v>0</v>
      </c>
      <c r="AA5089" t="s">
        <v>321</v>
      </c>
      <c r="AB5089">
        <v>0</v>
      </c>
      <c r="AC5089" t="s">
        <v>321</v>
      </c>
      <c r="AD5089">
        <v>0.50413097686575203</v>
      </c>
      <c r="AE5089" t="s">
        <v>321</v>
      </c>
      <c r="AL5089">
        <v>0.50413097686575203</v>
      </c>
      <c r="AM5089" t="s">
        <v>321</v>
      </c>
      <c r="AO5089" t="s">
        <v>341</v>
      </c>
    </row>
    <row r="5090" spans="1:41" x14ac:dyDescent="0.25">
      <c r="A5090" t="s">
        <v>321</v>
      </c>
      <c r="B5090" s="1" t="s">
        <v>143</v>
      </c>
      <c r="D5090" s="2">
        <v>45350</v>
      </c>
      <c r="E5090" t="s">
        <v>367</v>
      </c>
      <c r="F5090" s="2">
        <v>45350</v>
      </c>
      <c r="H5090" s="1" t="s">
        <v>483</v>
      </c>
      <c r="I5090" s="1" t="s">
        <v>484</v>
      </c>
      <c r="J5090">
        <v>0</v>
      </c>
      <c r="K5090" t="s">
        <v>321</v>
      </c>
      <c r="L5090">
        <v>0</v>
      </c>
      <c r="M5090" t="s">
        <v>321</v>
      </c>
      <c r="N5090">
        <v>0.370619951823139</v>
      </c>
      <c r="O5090" t="s">
        <v>321</v>
      </c>
      <c r="P5090">
        <v>0.370619951823139</v>
      </c>
      <c r="Q5090" t="s">
        <v>321</v>
      </c>
      <c r="R5090">
        <v>0</v>
      </c>
      <c r="S5090" t="s">
        <v>321</v>
      </c>
      <c r="T5090">
        <v>0</v>
      </c>
      <c r="U5090" t="s">
        <v>321</v>
      </c>
      <c r="V5090">
        <v>0</v>
      </c>
      <c r="W5090" t="s">
        <v>321</v>
      </c>
      <c r="X5090">
        <v>0</v>
      </c>
      <c r="Y5090" t="s">
        <v>321</v>
      </c>
      <c r="Z5090">
        <v>0</v>
      </c>
      <c r="AA5090" t="s">
        <v>321</v>
      </c>
      <c r="AB5090">
        <v>0</v>
      </c>
      <c r="AC5090" t="s">
        <v>321</v>
      </c>
      <c r="AD5090">
        <v>0.370619951823139</v>
      </c>
      <c r="AE5090" t="s">
        <v>321</v>
      </c>
      <c r="AL5090">
        <v>0.370619951823139</v>
      </c>
      <c r="AM5090" t="s">
        <v>321</v>
      </c>
      <c r="AO5090" t="s">
        <v>341</v>
      </c>
    </row>
    <row r="5091" spans="1:41" x14ac:dyDescent="0.25">
      <c r="A5091" t="s">
        <v>321</v>
      </c>
      <c r="B5091" s="1" t="s">
        <v>143</v>
      </c>
      <c r="D5091" s="2">
        <v>45350</v>
      </c>
      <c r="E5091" t="s">
        <v>357</v>
      </c>
      <c r="F5091" s="2">
        <v>45350</v>
      </c>
      <c r="H5091" s="1" t="s">
        <v>483</v>
      </c>
      <c r="I5091" s="1" t="s">
        <v>484</v>
      </c>
      <c r="J5091">
        <v>0</v>
      </c>
      <c r="K5091" t="s">
        <v>321</v>
      </c>
      <c r="L5091">
        <v>0</v>
      </c>
      <c r="M5091" t="s">
        <v>321</v>
      </c>
      <c r="N5091">
        <v>0.40224096025921702</v>
      </c>
      <c r="O5091" t="s">
        <v>321</v>
      </c>
      <c r="P5091">
        <v>0.40224096025921702</v>
      </c>
      <c r="Q5091" t="s">
        <v>321</v>
      </c>
      <c r="R5091">
        <v>0</v>
      </c>
      <c r="S5091" t="s">
        <v>321</v>
      </c>
      <c r="T5091">
        <v>0</v>
      </c>
      <c r="U5091" t="s">
        <v>321</v>
      </c>
      <c r="V5091">
        <v>0</v>
      </c>
      <c r="W5091" t="s">
        <v>321</v>
      </c>
      <c r="X5091">
        <v>0</v>
      </c>
      <c r="Y5091" t="s">
        <v>321</v>
      </c>
      <c r="Z5091">
        <v>0</v>
      </c>
      <c r="AA5091" t="s">
        <v>321</v>
      </c>
      <c r="AB5091">
        <v>0</v>
      </c>
      <c r="AC5091" t="s">
        <v>321</v>
      </c>
      <c r="AD5091">
        <v>0.40224096025921702</v>
      </c>
      <c r="AE5091" t="s">
        <v>321</v>
      </c>
      <c r="AL5091">
        <v>0.40224096025921702</v>
      </c>
      <c r="AM5091" t="s">
        <v>321</v>
      </c>
      <c r="AO5091" t="s">
        <v>341</v>
      </c>
    </row>
    <row r="5092" spans="1:41" x14ac:dyDescent="0.25">
      <c r="A5092" t="s">
        <v>321</v>
      </c>
      <c r="B5092" s="1" t="s">
        <v>143</v>
      </c>
      <c r="D5092" s="2">
        <v>45350</v>
      </c>
      <c r="E5092" t="s">
        <v>450</v>
      </c>
      <c r="F5092" s="2">
        <v>45350</v>
      </c>
      <c r="H5092" s="1" t="s">
        <v>328</v>
      </c>
      <c r="I5092" s="1" t="s">
        <v>96</v>
      </c>
      <c r="J5092">
        <v>0</v>
      </c>
      <c r="K5092" t="s">
        <v>321</v>
      </c>
      <c r="L5092">
        <v>0</v>
      </c>
      <c r="M5092" t="s">
        <v>321</v>
      </c>
      <c r="N5092">
        <v>0</v>
      </c>
      <c r="O5092" t="s">
        <v>321</v>
      </c>
      <c r="P5092">
        <v>0</v>
      </c>
      <c r="Q5092" t="s">
        <v>321</v>
      </c>
      <c r="R5092">
        <v>0</v>
      </c>
      <c r="S5092" t="s">
        <v>321</v>
      </c>
      <c r="T5092">
        <v>0</v>
      </c>
      <c r="U5092" t="s">
        <v>321</v>
      </c>
      <c r="V5092">
        <v>0</v>
      </c>
      <c r="W5092" t="s">
        <v>321</v>
      </c>
      <c r="X5092">
        <v>0</v>
      </c>
      <c r="Y5092" t="s">
        <v>321</v>
      </c>
      <c r="Z5092">
        <v>0</v>
      </c>
      <c r="AA5092" t="s">
        <v>321</v>
      </c>
      <c r="AB5092">
        <v>0</v>
      </c>
      <c r="AC5092" t="s">
        <v>321</v>
      </c>
      <c r="AD5092">
        <v>0</v>
      </c>
      <c r="AE5092" t="s">
        <v>321</v>
      </c>
      <c r="AL5092">
        <v>0</v>
      </c>
      <c r="AM5092" t="s">
        <v>321</v>
      </c>
      <c r="AO5092" t="s">
        <v>341</v>
      </c>
    </row>
    <row r="5093" spans="1:41" x14ac:dyDescent="0.25">
      <c r="A5093" t="s">
        <v>321</v>
      </c>
      <c r="B5093" s="1" t="s">
        <v>143</v>
      </c>
      <c r="D5093" s="2">
        <v>45350</v>
      </c>
      <c r="E5093" t="s">
        <v>218</v>
      </c>
      <c r="F5093" s="2">
        <v>45350</v>
      </c>
      <c r="H5093" s="1" t="s">
        <v>328</v>
      </c>
      <c r="I5093" s="1" t="s">
        <v>96</v>
      </c>
      <c r="J5093">
        <v>0</v>
      </c>
      <c r="K5093" t="s">
        <v>321</v>
      </c>
      <c r="L5093">
        <v>0</v>
      </c>
      <c r="M5093" t="s">
        <v>321</v>
      </c>
      <c r="N5093">
        <v>0.45235308976263</v>
      </c>
      <c r="O5093" t="s">
        <v>321</v>
      </c>
      <c r="P5093">
        <v>0.45235308976263</v>
      </c>
      <c r="Q5093" t="s">
        <v>321</v>
      </c>
      <c r="R5093">
        <v>0</v>
      </c>
      <c r="S5093" t="s">
        <v>321</v>
      </c>
      <c r="T5093">
        <v>0</v>
      </c>
      <c r="U5093" t="s">
        <v>321</v>
      </c>
      <c r="V5093">
        <v>0</v>
      </c>
      <c r="W5093" t="s">
        <v>321</v>
      </c>
      <c r="X5093">
        <v>0</v>
      </c>
      <c r="Y5093" t="s">
        <v>321</v>
      </c>
      <c r="Z5093">
        <v>0</v>
      </c>
      <c r="AA5093" t="s">
        <v>321</v>
      </c>
      <c r="AB5093">
        <v>0</v>
      </c>
      <c r="AC5093" t="s">
        <v>321</v>
      </c>
      <c r="AD5093">
        <v>0.45235308976263</v>
      </c>
      <c r="AE5093" t="s">
        <v>321</v>
      </c>
      <c r="AL5093">
        <v>0.45235308976263</v>
      </c>
      <c r="AM5093" t="s">
        <v>321</v>
      </c>
      <c r="AO5093" t="s">
        <v>341</v>
      </c>
    </row>
    <row r="5094" spans="1:41" x14ac:dyDescent="0.25">
      <c r="A5094" t="s">
        <v>321</v>
      </c>
      <c r="B5094" s="1" t="s">
        <v>143</v>
      </c>
      <c r="D5094" s="2">
        <v>45350</v>
      </c>
      <c r="E5094" t="s">
        <v>358</v>
      </c>
      <c r="F5094" s="2">
        <v>45350</v>
      </c>
      <c r="H5094" s="1" t="s">
        <v>328</v>
      </c>
      <c r="I5094" s="1" t="s">
        <v>96</v>
      </c>
      <c r="J5094">
        <v>0</v>
      </c>
      <c r="K5094" t="s">
        <v>321</v>
      </c>
      <c r="L5094">
        <v>0</v>
      </c>
      <c r="M5094" t="s">
        <v>321</v>
      </c>
      <c r="N5094">
        <v>0.39559498681620298</v>
      </c>
      <c r="O5094" t="s">
        <v>321</v>
      </c>
      <c r="P5094">
        <v>0.39559498681620298</v>
      </c>
      <c r="Q5094" t="s">
        <v>321</v>
      </c>
      <c r="R5094">
        <v>0</v>
      </c>
      <c r="S5094" t="s">
        <v>321</v>
      </c>
      <c r="T5094">
        <v>0</v>
      </c>
      <c r="U5094" t="s">
        <v>321</v>
      </c>
      <c r="V5094">
        <v>0</v>
      </c>
      <c r="W5094" t="s">
        <v>321</v>
      </c>
      <c r="X5094">
        <v>0</v>
      </c>
      <c r="Y5094" t="s">
        <v>321</v>
      </c>
      <c r="Z5094">
        <v>0</v>
      </c>
      <c r="AA5094" t="s">
        <v>321</v>
      </c>
      <c r="AB5094">
        <v>0</v>
      </c>
      <c r="AC5094" t="s">
        <v>321</v>
      </c>
      <c r="AD5094">
        <v>0.39559498681620298</v>
      </c>
      <c r="AE5094" t="s">
        <v>321</v>
      </c>
      <c r="AL5094">
        <v>0.39559498681620298</v>
      </c>
      <c r="AM5094" t="s">
        <v>321</v>
      </c>
      <c r="AO5094" t="s">
        <v>341</v>
      </c>
    </row>
    <row r="5095" spans="1:41" x14ac:dyDescent="0.25">
      <c r="A5095" t="s">
        <v>321</v>
      </c>
      <c r="B5095" s="1" t="s">
        <v>143</v>
      </c>
      <c r="D5095" s="2">
        <v>45350</v>
      </c>
      <c r="E5095" t="s">
        <v>66</v>
      </c>
      <c r="F5095" s="2">
        <v>45350</v>
      </c>
      <c r="H5095" s="1" t="s">
        <v>483</v>
      </c>
      <c r="I5095" s="1" t="s">
        <v>484</v>
      </c>
      <c r="J5095">
        <v>0</v>
      </c>
      <c r="K5095" t="s">
        <v>321</v>
      </c>
      <c r="L5095">
        <v>0</v>
      </c>
      <c r="M5095" t="s">
        <v>321</v>
      </c>
      <c r="N5095">
        <v>0.39469191135474702</v>
      </c>
      <c r="O5095" t="s">
        <v>321</v>
      </c>
      <c r="P5095">
        <v>0.39469191135474702</v>
      </c>
      <c r="Q5095" t="s">
        <v>321</v>
      </c>
      <c r="R5095">
        <v>0</v>
      </c>
      <c r="S5095" t="s">
        <v>321</v>
      </c>
      <c r="T5095">
        <v>0</v>
      </c>
      <c r="U5095" t="s">
        <v>321</v>
      </c>
      <c r="V5095">
        <v>0</v>
      </c>
      <c r="W5095" t="s">
        <v>321</v>
      </c>
      <c r="X5095">
        <v>0</v>
      </c>
      <c r="Y5095" t="s">
        <v>321</v>
      </c>
      <c r="Z5095">
        <v>0</v>
      </c>
      <c r="AA5095" t="s">
        <v>321</v>
      </c>
      <c r="AB5095">
        <v>0</v>
      </c>
      <c r="AC5095" t="s">
        <v>321</v>
      </c>
      <c r="AD5095">
        <v>0.39469191135474702</v>
      </c>
      <c r="AE5095" t="s">
        <v>321</v>
      </c>
      <c r="AL5095">
        <v>0.39469191135474702</v>
      </c>
      <c r="AM5095" t="s">
        <v>321</v>
      </c>
      <c r="AO5095" t="s">
        <v>341</v>
      </c>
    </row>
    <row r="5096" spans="1:41" x14ac:dyDescent="0.25">
      <c r="A5096" t="s">
        <v>321</v>
      </c>
      <c r="B5096" s="1" t="s">
        <v>143</v>
      </c>
      <c r="D5096" s="2">
        <v>45351</v>
      </c>
      <c r="E5096" t="s">
        <v>413</v>
      </c>
      <c r="F5096" s="2">
        <v>45351</v>
      </c>
      <c r="H5096" s="1" t="s">
        <v>328</v>
      </c>
      <c r="I5096" s="1" t="s">
        <v>96</v>
      </c>
      <c r="J5096">
        <v>0</v>
      </c>
      <c r="K5096" t="s">
        <v>321</v>
      </c>
      <c r="L5096">
        <v>0</v>
      </c>
      <c r="M5096" t="s">
        <v>321</v>
      </c>
      <c r="N5096">
        <v>0.68343036659898404</v>
      </c>
      <c r="O5096" t="s">
        <v>321</v>
      </c>
      <c r="P5096">
        <v>0.68343036659898404</v>
      </c>
      <c r="Q5096" t="s">
        <v>321</v>
      </c>
      <c r="R5096">
        <v>0</v>
      </c>
      <c r="S5096" t="s">
        <v>321</v>
      </c>
      <c r="T5096">
        <v>0</v>
      </c>
      <c r="U5096" t="s">
        <v>321</v>
      </c>
      <c r="V5096">
        <v>1.6582611420200001E-4</v>
      </c>
      <c r="W5096" t="s">
        <v>321</v>
      </c>
      <c r="X5096">
        <v>1.6582611420200001E-4</v>
      </c>
      <c r="Y5096" t="s">
        <v>321</v>
      </c>
      <c r="Z5096">
        <v>0</v>
      </c>
      <c r="AA5096" t="s">
        <v>321</v>
      </c>
      <c r="AB5096">
        <v>0</v>
      </c>
      <c r="AC5096" t="s">
        <v>321</v>
      </c>
      <c r="AD5096">
        <v>0.68359619271318595</v>
      </c>
      <c r="AE5096" t="s">
        <v>321</v>
      </c>
      <c r="AL5096">
        <v>0.68359619271318595</v>
      </c>
      <c r="AM5096" t="s">
        <v>321</v>
      </c>
      <c r="AO5096" t="s">
        <v>341</v>
      </c>
    </row>
    <row r="5097" spans="1:41" x14ac:dyDescent="0.25">
      <c r="A5097" t="s">
        <v>321</v>
      </c>
      <c r="B5097" s="1" t="s">
        <v>143</v>
      </c>
      <c r="D5097" s="2">
        <v>45351</v>
      </c>
      <c r="E5097" t="s">
        <v>364</v>
      </c>
      <c r="F5097" s="2">
        <v>45351</v>
      </c>
      <c r="H5097" s="1" t="s">
        <v>483</v>
      </c>
      <c r="I5097" s="1" t="s">
        <v>484</v>
      </c>
      <c r="J5097">
        <v>0</v>
      </c>
      <c r="K5097" t="s">
        <v>321</v>
      </c>
      <c r="L5097">
        <v>0</v>
      </c>
      <c r="M5097" t="s">
        <v>321</v>
      </c>
      <c r="N5097">
        <v>0.42674437677767202</v>
      </c>
      <c r="O5097" t="s">
        <v>321</v>
      </c>
      <c r="P5097">
        <v>0.42674437677767202</v>
      </c>
      <c r="Q5097" t="s">
        <v>321</v>
      </c>
      <c r="R5097">
        <v>0</v>
      </c>
      <c r="S5097" t="s">
        <v>321</v>
      </c>
      <c r="T5097">
        <v>0</v>
      </c>
      <c r="U5097" t="s">
        <v>321</v>
      </c>
      <c r="V5097">
        <v>0</v>
      </c>
      <c r="W5097" t="s">
        <v>321</v>
      </c>
      <c r="X5097">
        <v>0</v>
      </c>
      <c r="Y5097" t="s">
        <v>321</v>
      </c>
      <c r="Z5097">
        <v>0</v>
      </c>
      <c r="AA5097" t="s">
        <v>321</v>
      </c>
      <c r="AB5097">
        <v>0</v>
      </c>
      <c r="AC5097" t="s">
        <v>321</v>
      </c>
      <c r="AD5097">
        <v>0.42674437677767202</v>
      </c>
      <c r="AE5097" t="s">
        <v>321</v>
      </c>
      <c r="AL5097">
        <v>0.42674437677767202</v>
      </c>
      <c r="AM5097" t="s">
        <v>321</v>
      </c>
      <c r="AO5097" t="s">
        <v>341</v>
      </c>
    </row>
    <row r="5098" spans="1:41" x14ac:dyDescent="0.25">
      <c r="A5098" t="s">
        <v>321</v>
      </c>
      <c r="B5098" s="1" t="s">
        <v>143</v>
      </c>
      <c r="D5098" s="2">
        <v>45351</v>
      </c>
      <c r="E5098" t="s">
        <v>372</v>
      </c>
      <c r="F5098" s="2">
        <v>45351</v>
      </c>
      <c r="H5098" s="1" t="s">
        <v>483</v>
      </c>
      <c r="I5098" s="1" t="s">
        <v>484</v>
      </c>
      <c r="J5098">
        <v>0</v>
      </c>
      <c r="K5098" t="s">
        <v>321</v>
      </c>
      <c r="L5098">
        <v>0</v>
      </c>
      <c r="M5098" t="s">
        <v>321</v>
      </c>
      <c r="N5098">
        <v>0.488460593189876</v>
      </c>
      <c r="O5098" t="s">
        <v>321</v>
      </c>
      <c r="P5098">
        <v>0.488460593189876</v>
      </c>
      <c r="Q5098" t="s">
        <v>321</v>
      </c>
      <c r="R5098">
        <v>0</v>
      </c>
      <c r="S5098" t="s">
        <v>321</v>
      </c>
      <c r="T5098">
        <v>0</v>
      </c>
      <c r="U5098" t="s">
        <v>321</v>
      </c>
      <c r="V5098">
        <v>0</v>
      </c>
      <c r="W5098" t="s">
        <v>321</v>
      </c>
      <c r="X5098">
        <v>0</v>
      </c>
      <c r="Y5098" t="s">
        <v>321</v>
      </c>
      <c r="Z5098">
        <v>0</v>
      </c>
      <c r="AA5098" t="s">
        <v>321</v>
      </c>
      <c r="AB5098">
        <v>0</v>
      </c>
      <c r="AC5098" t="s">
        <v>321</v>
      </c>
      <c r="AD5098">
        <v>0.488460593189876</v>
      </c>
      <c r="AE5098" t="s">
        <v>321</v>
      </c>
      <c r="AL5098">
        <v>0.488460593189876</v>
      </c>
      <c r="AM5098" t="s">
        <v>321</v>
      </c>
      <c r="AO5098" t="s">
        <v>341</v>
      </c>
    </row>
    <row r="5099" spans="1:41" x14ac:dyDescent="0.25">
      <c r="A5099" t="s">
        <v>321</v>
      </c>
      <c r="B5099" s="1" t="s">
        <v>143</v>
      </c>
      <c r="D5099" s="2">
        <v>45351</v>
      </c>
      <c r="E5099" t="s">
        <v>373</v>
      </c>
      <c r="F5099" s="2">
        <v>45351</v>
      </c>
      <c r="H5099" s="1" t="s">
        <v>483</v>
      </c>
      <c r="I5099" s="1" t="s">
        <v>484</v>
      </c>
      <c r="J5099">
        <v>0</v>
      </c>
      <c r="K5099" t="s">
        <v>321</v>
      </c>
      <c r="L5099">
        <v>0</v>
      </c>
      <c r="M5099" t="s">
        <v>321</v>
      </c>
      <c r="N5099">
        <v>0.48807866614852102</v>
      </c>
      <c r="O5099" t="s">
        <v>321</v>
      </c>
      <c r="P5099">
        <v>0.48807866614852102</v>
      </c>
      <c r="Q5099" t="s">
        <v>321</v>
      </c>
      <c r="R5099">
        <v>0</v>
      </c>
      <c r="S5099" t="s">
        <v>321</v>
      </c>
      <c r="T5099">
        <v>0</v>
      </c>
      <c r="U5099" t="s">
        <v>321</v>
      </c>
      <c r="V5099">
        <v>0</v>
      </c>
      <c r="W5099" t="s">
        <v>321</v>
      </c>
      <c r="X5099">
        <v>0</v>
      </c>
      <c r="Y5099" t="s">
        <v>321</v>
      </c>
      <c r="Z5099">
        <v>0</v>
      </c>
      <c r="AA5099" t="s">
        <v>321</v>
      </c>
      <c r="AB5099">
        <v>0</v>
      </c>
      <c r="AC5099" t="s">
        <v>321</v>
      </c>
      <c r="AD5099">
        <v>0.48807866614852102</v>
      </c>
      <c r="AE5099" t="s">
        <v>321</v>
      </c>
      <c r="AL5099">
        <v>0.48807866614852102</v>
      </c>
      <c r="AM5099" t="s">
        <v>321</v>
      </c>
      <c r="AO5099" t="s">
        <v>341</v>
      </c>
    </row>
    <row r="5100" spans="1:41" x14ac:dyDescent="0.25">
      <c r="A5100" t="s">
        <v>321</v>
      </c>
      <c r="B5100" s="1" t="s">
        <v>143</v>
      </c>
      <c r="D5100" s="2">
        <v>45351</v>
      </c>
      <c r="E5100" t="s">
        <v>367</v>
      </c>
      <c r="F5100" s="2">
        <v>45351</v>
      </c>
      <c r="H5100" s="1" t="s">
        <v>483</v>
      </c>
      <c r="I5100" s="1" t="s">
        <v>484</v>
      </c>
      <c r="J5100">
        <v>0</v>
      </c>
      <c r="K5100" t="s">
        <v>321</v>
      </c>
      <c r="L5100">
        <v>0</v>
      </c>
      <c r="M5100" t="s">
        <v>321</v>
      </c>
      <c r="N5100">
        <v>0.36920704573488</v>
      </c>
      <c r="O5100" t="s">
        <v>321</v>
      </c>
      <c r="P5100">
        <v>0.36920704573488</v>
      </c>
      <c r="Q5100" t="s">
        <v>321</v>
      </c>
      <c r="R5100">
        <v>0</v>
      </c>
      <c r="S5100" t="s">
        <v>321</v>
      </c>
      <c r="T5100">
        <v>0</v>
      </c>
      <c r="U5100" t="s">
        <v>321</v>
      </c>
      <c r="V5100">
        <v>0</v>
      </c>
      <c r="W5100" t="s">
        <v>321</v>
      </c>
      <c r="X5100">
        <v>0</v>
      </c>
      <c r="Y5100" t="s">
        <v>321</v>
      </c>
      <c r="Z5100">
        <v>0</v>
      </c>
      <c r="AA5100" t="s">
        <v>321</v>
      </c>
      <c r="AB5100">
        <v>0</v>
      </c>
      <c r="AC5100" t="s">
        <v>321</v>
      </c>
      <c r="AD5100">
        <v>0.36920704573488</v>
      </c>
      <c r="AE5100" t="s">
        <v>321</v>
      </c>
      <c r="AL5100">
        <v>0.36920704573488</v>
      </c>
      <c r="AM5100" t="s">
        <v>321</v>
      </c>
      <c r="AO5100" t="s">
        <v>341</v>
      </c>
    </row>
    <row r="5101" spans="1:41" x14ac:dyDescent="0.25">
      <c r="A5101" t="s">
        <v>321</v>
      </c>
      <c r="B5101" s="1" t="s">
        <v>143</v>
      </c>
      <c r="D5101" s="2">
        <v>45351</v>
      </c>
      <c r="E5101" t="s">
        <v>357</v>
      </c>
      <c r="F5101" s="2">
        <v>45351</v>
      </c>
      <c r="H5101" s="1" t="s">
        <v>483</v>
      </c>
      <c r="I5101" s="1" t="s">
        <v>484</v>
      </c>
      <c r="J5101">
        <v>0</v>
      </c>
      <c r="K5101" t="s">
        <v>321</v>
      </c>
      <c r="L5101">
        <v>0</v>
      </c>
      <c r="M5101" t="s">
        <v>321</v>
      </c>
      <c r="N5101">
        <v>0.39982672911183598</v>
      </c>
      <c r="O5101" t="s">
        <v>321</v>
      </c>
      <c r="P5101">
        <v>0.39982672911183598</v>
      </c>
      <c r="Q5101" t="s">
        <v>321</v>
      </c>
      <c r="R5101">
        <v>0</v>
      </c>
      <c r="S5101" t="s">
        <v>321</v>
      </c>
      <c r="T5101">
        <v>0</v>
      </c>
      <c r="U5101" t="s">
        <v>321</v>
      </c>
      <c r="V5101">
        <v>0</v>
      </c>
      <c r="W5101" t="s">
        <v>321</v>
      </c>
      <c r="X5101">
        <v>0</v>
      </c>
      <c r="Y5101" t="s">
        <v>321</v>
      </c>
      <c r="Z5101">
        <v>0</v>
      </c>
      <c r="AA5101" t="s">
        <v>321</v>
      </c>
      <c r="AB5101">
        <v>0</v>
      </c>
      <c r="AC5101" t="s">
        <v>321</v>
      </c>
      <c r="AD5101">
        <v>0.39982672911183598</v>
      </c>
      <c r="AE5101" t="s">
        <v>321</v>
      </c>
      <c r="AL5101">
        <v>0.39982672911183598</v>
      </c>
      <c r="AM5101" t="s">
        <v>321</v>
      </c>
      <c r="AO5101" t="s">
        <v>341</v>
      </c>
    </row>
    <row r="5102" spans="1:41" x14ac:dyDescent="0.25">
      <c r="A5102" t="s">
        <v>321</v>
      </c>
      <c r="B5102" s="1" t="s">
        <v>143</v>
      </c>
      <c r="D5102" s="2">
        <v>45351</v>
      </c>
      <c r="E5102" t="s">
        <v>450</v>
      </c>
      <c r="F5102" s="2">
        <v>45351</v>
      </c>
      <c r="H5102" s="1" t="s">
        <v>328</v>
      </c>
      <c r="I5102" s="1" t="s">
        <v>96</v>
      </c>
      <c r="J5102">
        <v>0</v>
      </c>
      <c r="K5102" t="s">
        <v>321</v>
      </c>
      <c r="L5102">
        <v>0</v>
      </c>
      <c r="M5102" t="s">
        <v>321</v>
      </c>
      <c r="N5102">
        <v>0</v>
      </c>
      <c r="O5102" t="s">
        <v>321</v>
      </c>
      <c r="P5102">
        <v>0</v>
      </c>
      <c r="Q5102" t="s">
        <v>321</v>
      </c>
      <c r="R5102">
        <v>0</v>
      </c>
      <c r="S5102" t="s">
        <v>321</v>
      </c>
      <c r="T5102">
        <v>0</v>
      </c>
      <c r="U5102" t="s">
        <v>321</v>
      </c>
      <c r="V5102">
        <v>0</v>
      </c>
      <c r="W5102" t="s">
        <v>321</v>
      </c>
      <c r="X5102">
        <v>0</v>
      </c>
      <c r="Y5102" t="s">
        <v>321</v>
      </c>
      <c r="Z5102">
        <v>0</v>
      </c>
      <c r="AA5102" t="s">
        <v>321</v>
      </c>
      <c r="AB5102">
        <v>0</v>
      </c>
      <c r="AC5102" t="s">
        <v>321</v>
      </c>
      <c r="AD5102">
        <v>0</v>
      </c>
      <c r="AE5102" t="s">
        <v>321</v>
      </c>
      <c r="AL5102">
        <v>0</v>
      </c>
      <c r="AM5102" t="s">
        <v>321</v>
      </c>
      <c r="AO5102" t="s">
        <v>341</v>
      </c>
    </row>
    <row r="5103" spans="1:41" x14ac:dyDescent="0.25">
      <c r="A5103" t="s">
        <v>321</v>
      </c>
      <c r="B5103" s="1" t="s">
        <v>143</v>
      </c>
      <c r="D5103" s="2">
        <v>45351</v>
      </c>
      <c r="E5103" t="s">
        <v>218</v>
      </c>
      <c r="F5103" s="2">
        <v>45351</v>
      </c>
      <c r="H5103" s="1" t="s">
        <v>328</v>
      </c>
      <c r="I5103" s="1" t="s">
        <v>96</v>
      </c>
      <c r="J5103">
        <v>0</v>
      </c>
      <c r="K5103" t="s">
        <v>321</v>
      </c>
      <c r="L5103">
        <v>0</v>
      </c>
      <c r="M5103" t="s">
        <v>321</v>
      </c>
      <c r="N5103">
        <v>0.45732460240690098</v>
      </c>
      <c r="O5103" t="s">
        <v>321</v>
      </c>
      <c r="P5103">
        <v>0.45732460240690098</v>
      </c>
      <c r="Q5103" t="s">
        <v>321</v>
      </c>
      <c r="R5103">
        <v>0</v>
      </c>
      <c r="S5103" t="s">
        <v>321</v>
      </c>
      <c r="T5103">
        <v>0</v>
      </c>
      <c r="U5103" t="s">
        <v>321</v>
      </c>
      <c r="V5103">
        <v>0</v>
      </c>
      <c r="W5103" t="s">
        <v>321</v>
      </c>
      <c r="X5103">
        <v>0</v>
      </c>
      <c r="Y5103" t="s">
        <v>321</v>
      </c>
      <c r="Z5103">
        <v>0</v>
      </c>
      <c r="AA5103" t="s">
        <v>321</v>
      </c>
      <c r="AB5103">
        <v>0</v>
      </c>
      <c r="AC5103" t="s">
        <v>321</v>
      </c>
      <c r="AD5103">
        <v>0.45732460240690098</v>
      </c>
      <c r="AE5103" t="s">
        <v>321</v>
      </c>
      <c r="AL5103">
        <v>0.45732460240690098</v>
      </c>
      <c r="AM5103" t="s">
        <v>321</v>
      </c>
      <c r="AO5103" t="s">
        <v>341</v>
      </c>
    </row>
    <row r="5104" spans="1:41" x14ac:dyDescent="0.25">
      <c r="A5104" t="s">
        <v>321</v>
      </c>
      <c r="B5104" s="1" t="s">
        <v>143</v>
      </c>
      <c r="D5104" s="2">
        <v>45351</v>
      </c>
      <c r="E5104" t="s">
        <v>358</v>
      </c>
      <c r="F5104" s="2">
        <v>45351</v>
      </c>
      <c r="H5104" s="1" t="s">
        <v>328</v>
      </c>
      <c r="I5104" s="1" t="s">
        <v>96</v>
      </c>
      <c r="J5104">
        <v>0</v>
      </c>
      <c r="K5104" t="s">
        <v>321</v>
      </c>
      <c r="L5104">
        <v>0</v>
      </c>
      <c r="M5104" t="s">
        <v>321</v>
      </c>
      <c r="N5104">
        <v>0.391949648085129</v>
      </c>
      <c r="O5104" t="s">
        <v>321</v>
      </c>
      <c r="P5104">
        <v>0.391949648085129</v>
      </c>
      <c r="Q5104" t="s">
        <v>321</v>
      </c>
      <c r="R5104">
        <v>0</v>
      </c>
      <c r="S5104" t="s">
        <v>321</v>
      </c>
      <c r="T5104">
        <v>0</v>
      </c>
      <c r="U5104" t="s">
        <v>321</v>
      </c>
      <c r="V5104">
        <v>0</v>
      </c>
      <c r="W5104" t="s">
        <v>321</v>
      </c>
      <c r="X5104">
        <v>0</v>
      </c>
      <c r="Y5104" t="s">
        <v>321</v>
      </c>
      <c r="Z5104">
        <v>0</v>
      </c>
      <c r="AA5104" t="s">
        <v>321</v>
      </c>
      <c r="AB5104">
        <v>0</v>
      </c>
      <c r="AC5104" t="s">
        <v>321</v>
      </c>
      <c r="AD5104">
        <v>0.391949648085129</v>
      </c>
      <c r="AE5104" t="s">
        <v>321</v>
      </c>
      <c r="AL5104">
        <v>0.391949648085129</v>
      </c>
      <c r="AM5104" t="s">
        <v>321</v>
      </c>
      <c r="AO5104" t="s">
        <v>341</v>
      </c>
    </row>
    <row r="5105" spans="1:41" x14ac:dyDescent="0.25">
      <c r="A5105" t="s">
        <v>321</v>
      </c>
      <c r="B5105" s="1" t="s">
        <v>143</v>
      </c>
      <c r="D5105" s="2">
        <v>45351</v>
      </c>
      <c r="E5105" t="s">
        <v>66</v>
      </c>
      <c r="F5105" s="2">
        <v>45351</v>
      </c>
      <c r="H5105" s="1" t="s">
        <v>483</v>
      </c>
      <c r="I5105" s="1" t="s">
        <v>484</v>
      </c>
      <c r="J5105">
        <v>0</v>
      </c>
      <c r="K5105" t="s">
        <v>321</v>
      </c>
      <c r="L5105">
        <v>0</v>
      </c>
      <c r="M5105" t="s">
        <v>321</v>
      </c>
      <c r="N5105">
        <v>0.39221498423111101</v>
      </c>
      <c r="O5105" t="s">
        <v>321</v>
      </c>
      <c r="P5105">
        <v>0.39221498423111101</v>
      </c>
      <c r="Q5105" t="s">
        <v>321</v>
      </c>
      <c r="R5105">
        <v>0</v>
      </c>
      <c r="S5105" t="s">
        <v>321</v>
      </c>
      <c r="T5105">
        <v>0</v>
      </c>
      <c r="U5105" t="s">
        <v>321</v>
      </c>
      <c r="V5105">
        <v>0</v>
      </c>
      <c r="W5105" t="s">
        <v>321</v>
      </c>
      <c r="X5105">
        <v>0</v>
      </c>
      <c r="Y5105" t="s">
        <v>321</v>
      </c>
      <c r="Z5105">
        <v>0</v>
      </c>
      <c r="AA5105" t="s">
        <v>321</v>
      </c>
      <c r="AB5105">
        <v>0</v>
      </c>
      <c r="AC5105" t="s">
        <v>321</v>
      </c>
      <c r="AD5105">
        <v>0.39221498423111101</v>
      </c>
      <c r="AE5105" t="s">
        <v>321</v>
      </c>
      <c r="AL5105">
        <v>0.39221498423111101</v>
      </c>
      <c r="AM5105" t="s">
        <v>321</v>
      </c>
      <c r="AO5105" t="s">
        <v>341</v>
      </c>
    </row>
    <row r="5106" spans="1:41" x14ac:dyDescent="0.25">
      <c r="A5106" t="s">
        <v>321</v>
      </c>
      <c r="B5106" s="1" t="s">
        <v>143</v>
      </c>
      <c r="D5106" s="2">
        <v>45323</v>
      </c>
      <c r="E5106" t="s">
        <v>374</v>
      </c>
      <c r="F5106" s="2">
        <v>45323</v>
      </c>
      <c r="H5106" s="1" t="s">
        <v>483</v>
      </c>
      <c r="I5106" s="1" t="s">
        <v>484</v>
      </c>
      <c r="J5106">
        <v>0</v>
      </c>
      <c r="K5106" t="s">
        <v>321</v>
      </c>
      <c r="L5106">
        <v>0</v>
      </c>
      <c r="M5106" t="s">
        <v>321</v>
      </c>
      <c r="N5106">
        <v>0.530288678835525</v>
      </c>
      <c r="O5106" t="s">
        <v>321</v>
      </c>
      <c r="P5106">
        <v>0.530288678835525</v>
      </c>
      <c r="Q5106" t="s">
        <v>321</v>
      </c>
      <c r="R5106">
        <v>0</v>
      </c>
      <c r="S5106" t="s">
        <v>321</v>
      </c>
      <c r="T5106">
        <v>0</v>
      </c>
      <c r="U5106" t="s">
        <v>321</v>
      </c>
      <c r="V5106">
        <v>0</v>
      </c>
      <c r="W5106" t="s">
        <v>321</v>
      </c>
      <c r="X5106">
        <v>0</v>
      </c>
      <c r="Y5106" t="s">
        <v>321</v>
      </c>
      <c r="Z5106">
        <v>0</v>
      </c>
      <c r="AA5106" t="s">
        <v>321</v>
      </c>
      <c r="AB5106">
        <v>0</v>
      </c>
      <c r="AC5106" t="s">
        <v>321</v>
      </c>
      <c r="AD5106">
        <v>0.530288678835525</v>
      </c>
      <c r="AE5106" t="s">
        <v>321</v>
      </c>
      <c r="AL5106">
        <v>0.530288678835525</v>
      </c>
      <c r="AM5106" t="s">
        <v>321</v>
      </c>
      <c r="AO5106" t="s">
        <v>341</v>
      </c>
    </row>
    <row r="5107" spans="1:41" x14ac:dyDescent="0.25">
      <c r="A5107" t="s">
        <v>321</v>
      </c>
      <c r="B5107" s="1" t="s">
        <v>143</v>
      </c>
      <c r="D5107" s="2">
        <v>45323</v>
      </c>
      <c r="E5107" t="s">
        <v>375</v>
      </c>
      <c r="F5107" s="2">
        <v>45323</v>
      </c>
      <c r="H5107" s="1" t="s">
        <v>483</v>
      </c>
      <c r="I5107" s="1" t="s">
        <v>484</v>
      </c>
      <c r="J5107">
        <v>0</v>
      </c>
      <c r="K5107" t="s">
        <v>321</v>
      </c>
      <c r="L5107">
        <v>0</v>
      </c>
      <c r="M5107" t="s">
        <v>321</v>
      </c>
      <c r="N5107">
        <v>0.416832529803562</v>
      </c>
      <c r="O5107" t="s">
        <v>321</v>
      </c>
      <c r="P5107">
        <v>0.416832529803562</v>
      </c>
      <c r="Q5107" t="s">
        <v>321</v>
      </c>
      <c r="R5107">
        <v>0</v>
      </c>
      <c r="S5107" t="s">
        <v>321</v>
      </c>
      <c r="T5107">
        <v>0</v>
      </c>
      <c r="U5107" t="s">
        <v>321</v>
      </c>
      <c r="V5107">
        <v>0</v>
      </c>
      <c r="W5107" t="s">
        <v>321</v>
      </c>
      <c r="X5107">
        <v>0</v>
      </c>
      <c r="Y5107" t="s">
        <v>321</v>
      </c>
      <c r="Z5107">
        <v>0</v>
      </c>
      <c r="AA5107" t="s">
        <v>321</v>
      </c>
      <c r="AB5107">
        <v>0</v>
      </c>
      <c r="AC5107" t="s">
        <v>321</v>
      </c>
      <c r="AD5107">
        <v>0.416832529803562</v>
      </c>
      <c r="AE5107" t="s">
        <v>321</v>
      </c>
      <c r="AL5107">
        <v>0.416832529803562</v>
      </c>
      <c r="AM5107" t="s">
        <v>321</v>
      </c>
      <c r="AO5107" t="s">
        <v>341</v>
      </c>
    </row>
    <row r="5108" spans="1:41" x14ac:dyDescent="0.25">
      <c r="A5108" t="s">
        <v>321</v>
      </c>
      <c r="B5108" s="1" t="s">
        <v>143</v>
      </c>
      <c r="D5108" s="2">
        <v>45323</v>
      </c>
      <c r="E5108" t="s">
        <v>366</v>
      </c>
      <c r="F5108" s="2">
        <v>45323</v>
      </c>
      <c r="H5108" s="1" t="s">
        <v>328</v>
      </c>
      <c r="I5108" s="1" t="s">
        <v>96</v>
      </c>
      <c r="J5108">
        <v>0</v>
      </c>
      <c r="K5108" t="s">
        <v>321</v>
      </c>
      <c r="L5108">
        <v>0</v>
      </c>
      <c r="M5108" t="s">
        <v>321</v>
      </c>
      <c r="N5108">
        <v>0.34674439105973598</v>
      </c>
      <c r="O5108" t="s">
        <v>321</v>
      </c>
      <c r="P5108">
        <v>0.34674439105973598</v>
      </c>
      <c r="Q5108" t="s">
        <v>321</v>
      </c>
      <c r="R5108">
        <v>0</v>
      </c>
      <c r="S5108" t="s">
        <v>321</v>
      </c>
      <c r="T5108">
        <v>0</v>
      </c>
      <c r="U5108" t="s">
        <v>321</v>
      </c>
      <c r="V5108">
        <v>0</v>
      </c>
      <c r="W5108" t="s">
        <v>321</v>
      </c>
      <c r="X5108">
        <v>0</v>
      </c>
      <c r="Y5108" t="s">
        <v>321</v>
      </c>
      <c r="Z5108">
        <v>0</v>
      </c>
      <c r="AA5108" t="s">
        <v>321</v>
      </c>
      <c r="AB5108">
        <v>0</v>
      </c>
      <c r="AC5108" t="s">
        <v>321</v>
      </c>
      <c r="AD5108">
        <v>0.34674439105973598</v>
      </c>
      <c r="AE5108" t="s">
        <v>321</v>
      </c>
      <c r="AL5108">
        <v>0.34674439105973598</v>
      </c>
      <c r="AM5108" t="s">
        <v>321</v>
      </c>
      <c r="AO5108" t="s">
        <v>341</v>
      </c>
    </row>
    <row r="5109" spans="1:41" x14ac:dyDescent="0.25">
      <c r="A5109" t="s">
        <v>321</v>
      </c>
      <c r="B5109" s="1" t="s">
        <v>143</v>
      </c>
      <c r="D5109" s="2">
        <v>45323</v>
      </c>
      <c r="E5109" t="s">
        <v>386</v>
      </c>
      <c r="F5109" s="2">
        <v>45323</v>
      </c>
      <c r="H5109" s="1" t="s">
        <v>328</v>
      </c>
      <c r="I5109" s="1" t="s">
        <v>96</v>
      </c>
      <c r="J5109">
        <v>0</v>
      </c>
      <c r="K5109" t="s">
        <v>321</v>
      </c>
      <c r="L5109">
        <v>0</v>
      </c>
      <c r="M5109" t="s">
        <v>321</v>
      </c>
      <c r="N5109">
        <v>0.41986776814038301</v>
      </c>
      <c r="O5109" t="s">
        <v>321</v>
      </c>
      <c r="P5109">
        <v>0.41986776814038301</v>
      </c>
      <c r="Q5109" t="s">
        <v>321</v>
      </c>
      <c r="R5109">
        <v>0</v>
      </c>
      <c r="S5109" t="s">
        <v>321</v>
      </c>
      <c r="T5109">
        <v>0</v>
      </c>
      <c r="U5109" t="s">
        <v>321</v>
      </c>
      <c r="V5109">
        <v>0</v>
      </c>
      <c r="W5109" t="s">
        <v>321</v>
      </c>
      <c r="X5109">
        <v>0</v>
      </c>
      <c r="Y5109" t="s">
        <v>321</v>
      </c>
      <c r="Z5109">
        <v>0</v>
      </c>
      <c r="AA5109" t="s">
        <v>321</v>
      </c>
      <c r="AB5109">
        <v>0</v>
      </c>
      <c r="AC5109" t="s">
        <v>321</v>
      </c>
      <c r="AD5109">
        <v>0.41986776814038301</v>
      </c>
      <c r="AE5109" t="s">
        <v>321</v>
      </c>
      <c r="AL5109">
        <v>0.41986776814038301</v>
      </c>
      <c r="AM5109" t="s">
        <v>321</v>
      </c>
      <c r="AO5109" t="s">
        <v>341</v>
      </c>
    </row>
    <row r="5110" spans="1:41" x14ac:dyDescent="0.25">
      <c r="A5110" t="s">
        <v>321</v>
      </c>
      <c r="B5110" s="1" t="s">
        <v>143</v>
      </c>
      <c r="D5110" s="2">
        <v>45323</v>
      </c>
      <c r="E5110" t="s">
        <v>376</v>
      </c>
      <c r="F5110" s="2">
        <v>45323</v>
      </c>
      <c r="H5110" s="1" t="s">
        <v>483</v>
      </c>
      <c r="I5110" s="1" t="s">
        <v>484</v>
      </c>
      <c r="J5110">
        <v>0</v>
      </c>
      <c r="K5110" t="s">
        <v>321</v>
      </c>
      <c r="L5110">
        <v>0</v>
      </c>
      <c r="M5110" t="s">
        <v>321</v>
      </c>
      <c r="N5110">
        <v>0.43373781111285897</v>
      </c>
      <c r="O5110" t="s">
        <v>321</v>
      </c>
      <c r="P5110">
        <v>0.43373781111285897</v>
      </c>
      <c r="Q5110" t="s">
        <v>321</v>
      </c>
      <c r="R5110">
        <v>0</v>
      </c>
      <c r="S5110" t="s">
        <v>321</v>
      </c>
      <c r="T5110">
        <v>0</v>
      </c>
      <c r="U5110" t="s">
        <v>321</v>
      </c>
      <c r="V5110">
        <v>0</v>
      </c>
      <c r="W5110" t="s">
        <v>321</v>
      </c>
      <c r="X5110">
        <v>0</v>
      </c>
      <c r="Y5110" t="s">
        <v>321</v>
      </c>
      <c r="Z5110">
        <v>0</v>
      </c>
      <c r="AA5110" t="s">
        <v>321</v>
      </c>
      <c r="AB5110">
        <v>0</v>
      </c>
      <c r="AC5110" t="s">
        <v>321</v>
      </c>
      <c r="AD5110">
        <v>0.43373781111285897</v>
      </c>
      <c r="AE5110" t="s">
        <v>321</v>
      </c>
      <c r="AL5110">
        <v>0.43373781111285897</v>
      </c>
      <c r="AM5110" t="s">
        <v>321</v>
      </c>
      <c r="AO5110" t="s">
        <v>341</v>
      </c>
    </row>
    <row r="5111" spans="1:41" x14ac:dyDescent="0.25">
      <c r="A5111" t="s">
        <v>321</v>
      </c>
      <c r="B5111" s="1" t="s">
        <v>143</v>
      </c>
      <c r="D5111" s="2">
        <v>45323</v>
      </c>
      <c r="E5111" t="s">
        <v>378</v>
      </c>
      <c r="F5111" s="2">
        <v>45323</v>
      </c>
      <c r="H5111" s="1" t="s">
        <v>483</v>
      </c>
      <c r="I5111" s="1" t="s">
        <v>484</v>
      </c>
      <c r="J5111">
        <v>0</v>
      </c>
      <c r="K5111" t="s">
        <v>321</v>
      </c>
      <c r="L5111">
        <v>0</v>
      </c>
      <c r="M5111" t="s">
        <v>321</v>
      </c>
      <c r="N5111">
        <v>0.39074251827838502</v>
      </c>
      <c r="O5111" t="s">
        <v>321</v>
      </c>
      <c r="P5111">
        <v>0.39074251827838502</v>
      </c>
      <c r="Q5111" t="s">
        <v>321</v>
      </c>
      <c r="R5111">
        <v>0</v>
      </c>
      <c r="S5111" t="s">
        <v>321</v>
      </c>
      <c r="T5111">
        <v>0</v>
      </c>
      <c r="U5111" t="s">
        <v>321</v>
      </c>
      <c r="V5111">
        <v>0</v>
      </c>
      <c r="W5111" t="s">
        <v>321</v>
      </c>
      <c r="X5111">
        <v>0</v>
      </c>
      <c r="Y5111" t="s">
        <v>321</v>
      </c>
      <c r="Z5111">
        <v>0</v>
      </c>
      <c r="AA5111" t="s">
        <v>321</v>
      </c>
      <c r="AB5111">
        <v>0</v>
      </c>
      <c r="AC5111" t="s">
        <v>321</v>
      </c>
      <c r="AD5111">
        <v>0.39074251827838502</v>
      </c>
      <c r="AE5111" t="s">
        <v>321</v>
      </c>
      <c r="AL5111">
        <v>0.39074251827838502</v>
      </c>
      <c r="AM5111" t="s">
        <v>321</v>
      </c>
      <c r="AO5111" t="s">
        <v>341</v>
      </c>
    </row>
    <row r="5112" spans="1:41" x14ac:dyDescent="0.25">
      <c r="A5112" t="s">
        <v>321</v>
      </c>
      <c r="B5112" s="1" t="s">
        <v>143</v>
      </c>
      <c r="D5112" s="2">
        <v>45323</v>
      </c>
      <c r="E5112" t="s">
        <v>363</v>
      </c>
      <c r="F5112" s="2">
        <v>45323</v>
      </c>
      <c r="H5112" s="1" t="s">
        <v>483</v>
      </c>
      <c r="I5112" s="1" t="s">
        <v>484</v>
      </c>
      <c r="J5112">
        <v>0</v>
      </c>
      <c r="K5112" t="s">
        <v>321</v>
      </c>
      <c r="L5112">
        <v>0</v>
      </c>
      <c r="M5112" t="s">
        <v>321</v>
      </c>
      <c r="N5112">
        <v>0.33373198950959798</v>
      </c>
      <c r="O5112" t="s">
        <v>321</v>
      </c>
      <c r="P5112">
        <v>0.33373198950959798</v>
      </c>
      <c r="Q5112" t="s">
        <v>321</v>
      </c>
      <c r="R5112">
        <v>0</v>
      </c>
      <c r="S5112" t="s">
        <v>321</v>
      </c>
      <c r="T5112">
        <v>0</v>
      </c>
      <c r="U5112" t="s">
        <v>321</v>
      </c>
      <c r="V5112">
        <v>0</v>
      </c>
      <c r="W5112" t="s">
        <v>321</v>
      </c>
      <c r="X5112">
        <v>0</v>
      </c>
      <c r="Y5112" t="s">
        <v>321</v>
      </c>
      <c r="Z5112">
        <v>0</v>
      </c>
      <c r="AA5112" t="s">
        <v>321</v>
      </c>
      <c r="AB5112">
        <v>0</v>
      </c>
      <c r="AC5112" t="s">
        <v>321</v>
      </c>
      <c r="AD5112">
        <v>0.33373198950959798</v>
      </c>
      <c r="AE5112" t="s">
        <v>321</v>
      </c>
      <c r="AL5112">
        <v>0.33373198950959798</v>
      </c>
      <c r="AM5112" t="s">
        <v>321</v>
      </c>
      <c r="AO5112" t="s">
        <v>341</v>
      </c>
    </row>
    <row r="5113" spans="1:41" x14ac:dyDescent="0.25">
      <c r="A5113" t="s">
        <v>321</v>
      </c>
      <c r="B5113" s="1" t="s">
        <v>143</v>
      </c>
      <c r="D5113" s="2">
        <v>45323</v>
      </c>
      <c r="E5113" t="s">
        <v>359</v>
      </c>
      <c r="F5113" s="2">
        <v>45323</v>
      </c>
      <c r="H5113" s="1" t="s">
        <v>483</v>
      </c>
      <c r="I5113" s="1" t="s">
        <v>484</v>
      </c>
      <c r="J5113">
        <v>0</v>
      </c>
      <c r="K5113" t="s">
        <v>321</v>
      </c>
      <c r="L5113">
        <v>0</v>
      </c>
      <c r="M5113" t="s">
        <v>321</v>
      </c>
      <c r="N5113">
        <v>0.26563070295372398</v>
      </c>
      <c r="O5113" t="s">
        <v>321</v>
      </c>
      <c r="P5113">
        <v>0.26563070295372398</v>
      </c>
      <c r="Q5113" t="s">
        <v>321</v>
      </c>
      <c r="R5113">
        <v>0</v>
      </c>
      <c r="S5113" t="s">
        <v>321</v>
      </c>
      <c r="T5113">
        <v>0</v>
      </c>
      <c r="U5113" t="s">
        <v>321</v>
      </c>
      <c r="V5113">
        <v>0</v>
      </c>
      <c r="W5113" t="s">
        <v>321</v>
      </c>
      <c r="X5113">
        <v>0</v>
      </c>
      <c r="Y5113" t="s">
        <v>321</v>
      </c>
      <c r="Z5113">
        <v>0</v>
      </c>
      <c r="AA5113" t="s">
        <v>321</v>
      </c>
      <c r="AB5113">
        <v>0</v>
      </c>
      <c r="AC5113" t="s">
        <v>321</v>
      </c>
      <c r="AD5113">
        <v>0.26563070295372398</v>
      </c>
      <c r="AE5113" t="s">
        <v>321</v>
      </c>
      <c r="AL5113">
        <v>0.26563070295372398</v>
      </c>
      <c r="AM5113" t="s">
        <v>321</v>
      </c>
      <c r="AO5113" t="s">
        <v>341</v>
      </c>
    </row>
    <row r="5114" spans="1:41" x14ac:dyDescent="0.25">
      <c r="A5114" t="s">
        <v>321</v>
      </c>
      <c r="B5114" s="1" t="s">
        <v>143</v>
      </c>
      <c r="D5114" s="2">
        <v>45323</v>
      </c>
      <c r="E5114" t="s">
        <v>77</v>
      </c>
      <c r="F5114" s="2">
        <v>45323</v>
      </c>
      <c r="H5114" s="1" t="s">
        <v>483</v>
      </c>
      <c r="I5114" s="1" t="s">
        <v>484</v>
      </c>
      <c r="J5114">
        <v>0</v>
      </c>
      <c r="K5114" t="s">
        <v>321</v>
      </c>
      <c r="L5114">
        <v>0</v>
      </c>
      <c r="M5114" t="s">
        <v>321</v>
      </c>
      <c r="N5114">
        <v>0.35637603970772802</v>
      </c>
      <c r="O5114" t="s">
        <v>321</v>
      </c>
      <c r="P5114">
        <v>0.35637603970772802</v>
      </c>
      <c r="Q5114" t="s">
        <v>321</v>
      </c>
      <c r="R5114">
        <v>0</v>
      </c>
      <c r="S5114" t="s">
        <v>321</v>
      </c>
      <c r="T5114">
        <v>0</v>
      </c>
      <c r="U5114" t="s">
        <v>321</v>
      </c>
      <c r="V5114">
        <v>0</v>
      </c>
      <c r="W5114" t="s">
        <v>321</v>
      </c>
      <c r="X5114">
        <v>0</v>
      </c>
      <c r="Y5114" t="s">
        <v>321</v>
      </c>
      <c r="Z5114">
        <v>0</v>
      </c>
      <c r="AA5114" t="s">
        <v>321</v>
      </c>
      <c r="AB5114">
        <v>0</v>
      </c>
      <c r="AC5114" t="s">
        <v>321</v>
      </c>
      <c r="AD5114">
        <v>0.35637603970772802</v>
      </c>
      <c r="AE5114" t="s">
        <v>321</v>
      </c>
      <c r="AL5114">
        <v>0.35637603970772802</v>
      </c>
      <c r="AM5114" t="s">
        <v>321</v>
      </c>
      <c r="AO5114" t="s">
        <v>341</v>
      </c>
    </row>
    <row r="5115" spans="1:41" x14ac:dyDescent="0.25">
      <c r="A5115" t="s">
        <v>321</v>
      </c>
      <c r="B5115" s="1" t="s">
        <v>143</v>
      </c>
      <c r="D5115" s="2">
        <v>45323</v>
      </c>
      <c r="E5115" t="s">
        <v>78</v>
      </c>
      <c r="F5115" s="2">
        <v>45323</v>
      </c>
      <c r="H5115" s="1" t="s">
        <v>483</v>
      </c>
      <c r="I5115" s="1" t="s">
        <v>484</v>
      </c>
      <c r="J5115">
        <v>0</v>
      </c>
      <c r="K5115" t="s">
        <v>321</v>
      </c>
      <c r="L5115">
        <v>0</v>
      </c>
      <c r="M5115" t="s">
        <v>321</v>
      </c>
      <c r="N5115">
        <v>0.34960082299683198</v>
      </c>
      <c r="O5115" t="s">
        <v>321</v>
      </c>
      <c r="P5115">
        <v>0.34960082299683198</v>
      </c>
      <c r="Q5115" t="s">
        <v>321</v>
      </c>
      <c r="R5115">
        <v>0</v>
      </c>
      <c r="S5115" t="s">
        <v>321</v>
      </c>
      <c r="T5115">
        <v>0</v>
      </c>
      <c r="U5115" t="s">
        <v>321</v>
      </c>
      <c r="V5115">
        <v>0</v>
      </c>
      <c r="W5115" t="s">
        <v>321</v>
      </c>
      <c r="X5115">
        <v>0</v>
      </c>
      <c r="Y5115" t="s">
        <v>321</v>
      </c>
      <c r="Z5115">
        <v>0</v>
      </c>
      <c r="AA5115" t="s">
        <v>321</v>
      </c>
      <c r="AB5115">
        <v>0</v>
      </c>
      <c r="AC5115" t="s">
        <v>321</v>
      </c>
      <c r="AD5115">
        <v>0.34960082299683198</v>
      </c>
      <c r="AE5115" t="s">
        <v>321</v>
      </c>
      <c r="AL5115">
        <v>0.34960082299683198</v>
      </c>
      <c r="AM5115" t="s">
        <v>321</v>
      </c>
      <c r="AO5115" t="s">
        <v>341</v>
      </c>
    </row>
    <row r="5116" spans="1:41" x14ac:dyDescent="0.25">
      <c r="A5116" t="s">
        <v>321</v>
      </c>
      <c r="B5116" s="1" t="s">
        <v>143</v>
      </c>
      <c r="D5116" s="2">
        <v>45324</v>
      </c>
      <c r="E5116" t="s">
        <v>374</v>
      </c>
      <c r="F5116" s="2">
        <v>45324</v>
      </c>
      <c r="H5116" s="1" t="s">
        <v>483</v>
      </c>
      <c r="I5116" s="1" t="s">
        <v>484</v>
      </c>
      <c r="J5116">
        <v>0</v>
      </c>
      <c r="K5116" t="s">
        <v>321</v>
      </c>
      <c r="L5116">
        <v>0</v>
      </c>
      <c r="M5116" t="s">
        <v>321</v>
      </c>
      <c r="N5116">
        <v>0.41509501905495899</v>
      </c>
      <c r="O5116" t="s">
        <v>321</v>
      </c>
      <c r="P5116">
        <v>0.41509501905495899</v>
      </c>
      <c r="Q5116" t="s">
        <v>321</v>
      </c>
      <c r="R5116">
        <v>0</v>
      </c>
      <c r="S5116" t="s">
        <v>321</v>
      </c>
      <c r="T5116">
        <v>0</v>
      </c>
      <c r="U5116" t="s">
        <v>321</v>
      </c>
      <c r="V5116">
        <v>0</v>
      </c>
      <c r="W5116" t="s">
        <v>321</v>
      </c>
      <c r="X5116">
        <v>0</v>
      </c>
      <c r="Y5116" t="s">
        <v>321</v>
      </c>
      <c r="Z5116">
        <v>0</v>
      </c>
      <c r="AA5116" t="s">
        <v>321</v>
      </c>
      <c r="AB5116">
        <v>0</v>
      </c>
      <c r="AC5116" t="s">
        <v>321</v>
      </c>
      <c r="AD5116">
        <v>0.41509501905495899</v>
      </c>
      <c r="AE5116" t="s">
        <v>321</v>
      </c>
      <c r="AL5116">
        <v>0.41509501905495899</v>
      </c>
      <c r="AM5116" t="s">
        <v>321</v>
      </c>
      <c r="AO5116" t="s">
        <v>341</v>
      </c>
    </row>
    <row r="5117" spans="1:41" x14ac:dyDescent="0.25">
      <c r="A5117" t="s">
        <v>321</v>
      </c>
      <c r="B5117" s="1" t="s">
        <v>143</v>
      </c>
      <c r="D5117" s="2">
        <v>45324</v>
      </c>
      <c r="E5117" t="s">
        <v>375</v>
      </c>
      <c r="F5117" s="2">
        <v>45324</v>
      </c>
      <c r="H5117" s="1" t="s">
        <v>483</v>
      </c>
      <c r="I5117" s="1" t="s">
        <v>484</v>
      </c>
      <c r="J5117">
        <v>0</v>
      </c>
      <c r="K5117" t="s">
        <v>321</v>
      </c>
      <c r="L5117">
        <v>0</v>
      </c>
      <c r="M5117" t="s">
        <v>321</v>
      </c>
      <c r="N5117">
        <v>0.29471873933093301</v>
      </c>
      <c r="O5117" t="s">
        <v>321</v>
      </c>
      <c r="P5117">
        <v>0.29471873933093301</v>
      </c>
      <c r="Q5117" t="s">
        <v>321</v>
      </c>
      <c r="R5117">
        <v>0</v>
      </c>
      <c r="S5117" t="s">
        <v>321</v>
      </c>
      <c r="T5117">
        <v>0</v>
      </c>
      <c r="U5117" t="s">
        <v>321</v>
      </c>
      <c r="V5117">
        <v>0</v>
      </c>
      <c r="W5117" t="s">
        <v>321</v>
      </c>
      <c r="X5117">
        <v>0</v>
      </c>
      <c r="Y5117" t="s">
        <v>321</v>
      </c>
      <c r="Z5117">
        <v>0</v>
      </c>
      <c r="AA5117" t="s">
        <v>321</v>
      </c>
      <c r="AB5117">
        <v>0</v>
      </c>
      <c r="AC5117" t="s">
        <v>321</v>
      </c>
      <c r="AD5117">
        <v>0.29471873933093301</v>
      </c>
      <c r="AE5117" t="s">
        <v>321</v>
      </c>
      <c r="AL5117">
        <v>0.29471873933093301</v>
      </c>
      <c r="AM5117" t="s">
        <v>321</v>
      </c>
      <c r="AO5117" t="s">
        <v>341</v>
      </c>
    </row>
    <row r="5118" spans="1:41" x14ac:dyDescent="0.25">
      <c r="A5118" t="s">
        <v>321</v>
      </c>
      <c r="B5118" s="1" t="s">
        <v>143</v>
      </c>
      <c r="D5118" s="2">
        <v>45324</v>
      </c>
      <c r="E5118" t="s">
        <v>366</v>
      </c>
      <c r="F5118" s="2">
        <v>45324</v>
      </c>
      <c r="H5118" s="1" t="s">
        <v>328</v>
      </c>
      <c r="I5118" s="1" t="s">
        <v>96</v>
      </c>
      <c r="J5118">
        <v>0</v>
      </c>
      <c r="K5118" t="s">
        <v>321</v>
      </c>
      <c r="L5118">
        <v>0</v>
      </c>
      <c r="M5118" t="s">
        <v>321</v>
      </c>
      <c r="N5118">
        <v>0.34304602568799603</v>
      </c>
      <c r="O5118" t="s">
        <v>321</v>
      </c>
      <c r="P5118">
        <v>0.34304602568799603</v>
      </c>
      <c r="Q5118" t="s">
        <v>321</v>
      </c>
      <c r="R5118">
        <v>0</v>
      </c>
      <c r="S5118" t="s">
        <v>321</v>
      </c>
      <c r="T5118">
        <v>0</v>
      </c>
      <c r="U5118" t="s">
        <v>321</v>
      </c>
      <c r="V5118">
        <v>0</v>
      </c>
      <c r="W5118" t="s">
        <v>321</v>
      </c>
      <c r="X5118">
        <v>0</v>
      </c>
      <c r="Y5118" t="s">
        <v>321</v>
      </c>
      <c r="Z5118">
        <v>0</v>
      </c>
      <c r="AA5118" t="s">
        <v>321</v>
      </c>
      <c r="AB5118">
        <v>0</v>
      </c>
      <c r="AC5118" t="s">
        <v>321</v>
      </c>
      <c r="AD5118">
        <v>0.34304602568799603</v>
      </c>
      <c r="AE5118" t="s">
        <v>321</v>
      </c>
      <c r="AL5118">
        <v>0.34304602568799603</v>
      </c>
      <c r="AM5118" t="s">
        <v>321</v>
      </c>
      <c r="AO5118" t="s">
        <v>341</v>
      </c>
    </row>
    <row r="5119" spans="1:41" x14ac:dyDescent="0.25">
      <c r="A5119" t="s">
        <v>321</v>
      </c>
      <c r="B5119" s="1" t="s">
        <v>143</v>
      </c>
      <c r="D5119" s="2">
        <v>45324</v>
      </c>
      <c r="E5119" t="s">
        <v>386</v>
      </c>
      <c r="F5119" s="2">
        <v>45324</v>
      </c>
      <c r="H5119" s="1" t="s">
        <v>328</v>
      </c>
      <c r="I5119" s="1" t="s">
        <v>96</v>
      </c>
      <c r="J5119">
        <v>0</v>
      </c>
      <c r="K5119" t="s">
        <v>321</v>
      </c>
      <c r="L5119">
        <v>0</v>
      </c>
      <c r="M5119" t="s">
        <v>321</v>
      </c>
      <c r="N5119">
        <v>0.42034091765099602</v>
      </c>
      <c r="O5119" t="s">
        <v>321</v>
      </c>
      <c r="P5119">
        <v>0.42034091765099602</v>
      </c>
      <c r="Q5119" t="s">
        <v>321</v>
      </c>
      <c r="R5119">
        <v>0</v>
      </c>
      <c r="S5119" t="s">
        <v>321</v>
      </c>
      <c r="T5119">
        <v>0</v>
      </c>
      <c r="U5119" t="s">
        <v>321</v>
      </c>
      <c r="V5119">
        <v>0</v>
      </c>
      <c r="W5119" t="s">
        <v>321</v>
      </c>
      <c r="X5119">
        <v>0</v>
      </c>
      <c r="Y5119" t="s">
        <v>321</v>
      </c>
      <c r="Z5119">
        <v>0</v>
      </c>
      <c r="AA5119" t="s">
        <v>321</v>
      </c>
      <c r="AB5119">
        <v>0</v>
      </c>
      <c r="AC5119" t="s">
        <v>321</v>
      </c>
      <c r="AD5119">
        <v>0.42034091765099602</v>
      </c>
      <c r="AE5119" t="s">
        <v>321</v>
      </c>
      <c r="AL5119">
        <v>0.42034091765099602</v>
      </c>
      <c r="AM5119" t="s">
        <v>321</v>
      </c>
      <c r="AO5119" t="s">
        <v>341</v>
      </c>
    </row>
    <row r="5120" spans="1:41" x14ac:dyDescent="0.25">
      <c r="A5120" t="s">
        <v>321</v>
      </c>
      <c r="B5120" s="1" t="s">
        <v>143</v>
      </c>
      <c r="D5120" s="2">
        <v>45324</v>
      </c>
      <c r="E5120" t="s">
        <v>376</v>
      </c>
      <c r="F5120" s="2">
        <v>45324</v>
      </c>
      <c r="H5120" s="1" t="s">
        <v>483</v>
      </c>
      <c r="I5120" s="1" t="s">
        <v>484</v>
      </c>
      <c r="J5120">
        <v>0</v>
      </c>
      <c r="K5120" t="s">
        <v>321</v>
      </c>
      <c r="L5120">
        <v>0</v>
      </c>
      <c r="M5120" t="s">
        <v>321</v>
      </c>
      <c r="N5120">
        <v>0.32042571571841899</v>
      </c>
      <c r="O5120" t="s">
        <v>321</v>
      </c>
      <c r="P5120">
        <v>0.32042571571841899</v>
      </c>
      <c r="Q5120" t="s">
        <v>321</v>
      </c>
      <c r="R5120">
        <v>0</v>
      </c>
      <c r="S5120" t="s">
        <v>321</v>
      </c>
      <c r="T5120">
        <v>0</v>
      </c>
      <c r="U5120" t="s">
        <v>321</v>
      </c>
      <c r="V5120">
        <v>0</v>
      </c>
      <c r="W5120" t="s">
        <v>321</v>
      </c>
      <c r="X5120">
        <v>0</v>
      </c>
      <c r="Y5120" t="s">
        <v>321</v>
      </c>
      <c r="Z5120">
        <v>0</v>
      </c>
      <c r="AA5120" t="s">
        <v>321</v>
      </c>
      <c r="AB5120">
        <v>0</v>
      </c>
      <c r="AC5120" t="s">
        <v>321</v>
      </c>
      <c r="AD5120">
        <v>0.32042571571841899</v>
      </c>
      <c r="AE5120" t="s">
        <v>321</v>
      </c>
      <c r="AL5120">
        <v>0.32042571571841899</v>
      </c>
      <c r="AM5120" t="s">
        <v>321</v>
      </c>
      <c r="AO5120" t="s">
        <v>341</v>
      </c>
    </row>
    <row r="5121" spans="1:41" x14ac:dyDescent="0.25">
      <c r="A5121" t="s">
        <v>321</v>
      </c>
      <c r="B5121" s="1" t="s">
        <v>143</v>
      </c>
      <c r="D5121" s="2">
        <v>45324</v>
      </c>
      <c r="E5121" t="s">
        <v>378</v>
      </c>
      <c r="F5121" s="2">
        <v>45324</v>
      </c>
      <c r="H5121" s="1" t="s">
        <v>483</v>
      </c>
      <c r="I5121" s="1" t="s">
        <v>484</v>
      </c>
      <c r="J5121">
        <v>0</v>
      </c>
      <c r="K5121" t="s">
        <v>321</v>
      </c>
      <c r="L5121">
        <v>0</v>
      </c>
      <c r="M5121" t="s">
        <v>321</v>
      </c>
      <c r="N5121">
        <v>0.28610194903078101</v>
      </c>
      <c r="O5121" t="s">
        <v>321</v>
      </c>
      <c r="P5121">
        <v>0.28610194903078101</v>
      </c>
      <c r="Q5121" t="s">
        <v>321</v>
      </c>
      <c r="R5121">
        <v>0</v>
      </c>
      <c r="S5121" t="s">
        <v>321</v>
      </c>
      <c r="T5121">
        <v>0</v>
      </c>
      <c r="U5121" t="s">
        <v>321</v>
      </c>
      <c r="V5121">
        <v>0</v>
      </c>
      <c r="W5121" t="s">
        <v>321</v>
      </c>
      <c r="X5121">
        <v>0</v>
      </c>
      <c r="Y5121" t="s">
        <v>321</v>
      </c>
      <c r="Z5121">
        <v>0</v>
      </c>
      <c r="AA5121" t="s">
        <v>321</v>
      </c>
      <c r="AB5121">
        <v>0</v>
      </c>
      <c r="AC5121" t="s">
        <v>321</v>
      </c>
      <c r="AD5121">
        <v>0.28610194903078101</v>
      </c>
      <c r="AE5121" t="s">
        <v>321</v>
      </c>
      <c r="AL5121">
        <v>0.28610194903078101</v>
      </c>
      <c r="AM5121" t="s">
        <v>321</v>
      </c>
      <c r="AO5121" t="s">
        <v>341</v>
      </c>
    </row>
    <row r="5122" spans="1:41" x14ac:dyDescent="0.25">
      <c r="A5122" t="s">
        <v>321</v>
      </c>
      <c r="B5122" s="1" t="s">
        <v>143</v>
      </c>
      <c r="D5122" s="2">
        <v>45324</v>
      </c>
      <c r="E5122" t="s">
        <v>363</v>
      </c>
      <c r="F5122" s="2">
        <v>45324</v>
      </c>
      <c r="H5122" s="1" t="s">
        <v>483</v>
      </c>
      <c r="I5122" s="1" t="s">
        <v>484</v>
      </c>
      <c r="J5122">
        <v>0</v>
      </c>
      <c r="K5122" t="s">
        <v>321</v>
      </c>
      <c r="L5122">
        <v>0</v>
      </c>
      <c r="M5122" t="s">
        <v>321</v>
      </c>
      <c r="N5122">
        <v>0.26679177804348703</v>
      </c>
      <c r="O5122" t="s">
        <v>321</v>
      </c>
      <c r="P5122">
        <v>0.26679177804348703</v>
      </c>
      <c r="Q5122" t="s">
        <v>321</v>
      </c>
      <c r="R5122">
        <v>0</v>
      </c>
      <c r="S5122" t="s">
        <v>321</v>
      </c>
      <c r="T5122">
        <v>0</v>
      </c>
      <c r="U5122" t="s">
        <v>321</v>
      </c>
      <c r="V5122">
        <v>0</v>
      </c>
      <c r="W5122" t="s">
        <v>321</v>
      </c>
      <c r="X5122">
        <v>0</v>
      </c>
      <c r="Y5122" t="s">
        <v>321</v>
      </c>
      <c r="Z5122">
        <v>0</v>
      </c>
      <c r="AA5122" t="s">
        <v>321</v>
      </c>
      <c r="AB5122">
        <v>0</v>
      </c>
      <c r="AC5122" t="s">
        <v>321</v>
      </c>
      <c r="AD5122">
        <v>0.26679177804348703</v>
      </c>
      <c r="AE5122" t="s">
        <v>321</v>
      </c>
      <c r="AL5122">
        <v>0.26679177804348703</v>
      </c>
      <c r="AM5122" t="s">
        <v>321</v>
      </c>
      <c r="AO5122" t="s">
        <v>341</v>
      </c>
    </row>
    <row r="5123" spans="1:41" x14ac:dyDescent="0.25">
      <c r="A5123" t="s">
        <v>321</v>
      </c>
      <c r="B5123" s="1" t="s">
        <v>143</v>
      </c>
      <c r="D5123" s="2">
        <v>45324</v>
      </c>
      <c r="E5123" t="s">
        <v>359</v>
      </c>
      <c r="F5123" s="2">
        <v>45324</v>
      </c>
      <c r="H5123" s="1" t="s">
        <v>483</v>
      </c>
      <c r="I5123" s="1" t="s">
        <v>484</v>
      </c>
      <c r="J5123">
        <v>0</v>
      </c>
      <c r="K5123" t="s">
        <v>321</v>
      </c>
      <c r="L5123">
        <v>0</v>
      </c>
      <c r="M5123" t="s">
        <v>321</v>
      </c>
      <c r="N5123">
        <v>0.24384384793366201</v>
      </c>
      <c r="O5123" t="s">
        <v>321</v>
      </c>
      <c r="P5123">
        <v>0.24384384793366201</v>
      </c>
      <c r="Q5123" t="s">
        <v>321</v>
      </c>
      <c r="R5123">
        <v>0</v>
      </c>
      <c r="S5123" t="s">
        <v>321</v>
      </c>
      <c r="T5123">
        <v>0</v>
      </c>
      <c r="U5123" t="s">
        <v>321</v>
      </c>
      <c r="V5123">
        <v>0</v>
      </c>
      <c r="W5123" t="s">
        <v>321</v>
      </c>
      <c r="X5123">
        <v>0</v>
      </c>
      <c r="Y5123" t="s">
        <v>321</v>
      </c>
      <c r="Z5123">
        <v>0</v>
      </c>
      <c r="AA5123" t="s">
        <v>321</v>
      </c>
      <c r="AB5123">
        <v>0</v>
      </c>
      <c r="AC5123" t="s">
        <v>321</v>
      </c>
      <c r="AD5123">
        <v>0.24384384793366201</v>
      </c>
      <c r="AE5123" t="s">
        <v>321</v>
      </c>
      <c r="AL5123">
        <v>0.24384384793366201</v>
      </c>
      <c r="AM5123" t="s">
        <v>321</v>
      </c>
      <c r="AO5123" t="s">
        <v>341</v>
      </c>
    </row>
    <row r="5124" spans="1:41" x14ac:dyDescent="0.25">
      <c r="A5124" t="s">
        <v>321</v>
      </c>
      <c r="B5124" s="1" t="s">
        <v>143</v>
      </c>
      <c r="D5124" s="2">
        <v>45324</v>
      </c>
      <c r="E5124" t="s">
        <v>77</v>
      </c>
      <c r="F5124" s="2">
        <v>45324</v>
      </c>
      <c r="H5124" s="1" t="s">
        <v>483</v>
      </c>
      <c r="I5124" s="1" t="s">
        <v>484</v>
      </c>
      <c r="J5124">
        <v>0</v>
      </c>
      <c r="K5124" t="s">
        <v>321</v>
      </c>
      <c r="L5124">
        <v>0</v>
      </c>
      <c r="M5124" t="s">
        <v>321</v>
      </c>
      <c r="N5124">
        <v>0.24952529484395899</v>
      </c>
      <c r="O5124" t="s">
        <v>321</v>
      </c>
      <c r="P5124">
        <v>0.24952529484395899</v>
      </c>
      <c r="Q5124" t="s">
        <v>321</v>
      </c>
      <c r="R5124">
        <v>0</v>
      </c>
      <c r="S5124" t="s">
        <v>321</v>
      </c>
      <c r="T5124">
        <v>0</v>
      </c>
      <c r="U5124" t="s">
        <v>321</v>
      </c>
      <c r="V5124">
        <v>0</v>
      </c>
      <c r="W5124" t="s">
        <v>321</v>
      </c>
      <c r="X5124">
        <v>0</v>
      </c>
      <c r="Y5124" t="s">
        <v>321</v>
      </c>
      <c r="Z5124">
        <v>0</v>
      </c>
      <c r="AA5124" t="s">
        <v>321</v>
      </c>
      <c r="AB5124">
        <v>0</v>
      </c>
      <c r="AC5124" t="s">
        <v>321</v>
      </c>
      <c r="AD5124">
        <v>0.24952529484395899</v>
      </c>
      <c r="AE5124" t="s">
        <v>321</v>
      </c>
      <c r="AL5124">
        <v>0.24952529484395899</v>
      </c>
      <c r="AM5124" t="s">
        <v>321</v>
      </c>
      <c r="AO5124" t="s">
        <v>341</v>
      </c>
    </row>
    <row r="5125" spans="1:41" x14ac:dyDescent="0.25">
      <c r="A5125" t="s">
        <v>321</v>
      </c>
      <c r="B5125" s="1" t="s">
        <v>143</v>
      </c>
      <c r="D5125" s="2">
        <v>45324</v>
      </c>
      <c r="E5125" t="s">
        <v>78</v>
      </c>
      <c r="F5125" s="2">
        <v>45324</v>
      </c>
      <c r="H5125" s="1" t="s">
        <v>483</v>
      </c>
      <c r="I5125" s="1" t="s">
        <v>484</v>
      </c>
      <c r="J5125">
        <v>0</v>
      </c>
      <c r="K5125" t="s">
        <v>321</v>
      </c>
      <c r="L5125">
        <v>0</v>
      </c>
      <c r="M5125" t="s">
        <v>321</v>
      </c>
      <c r="N5125">
        <v>0.27499521109374703</v>
      </c>
      <c r="O5125" t="s">
        <v>321</v>
      </c>
      <c r="P5125">
        <v>0.27499521109374703</v>
      </c>
      <c r="Q5125" t="s">
        <v>321</v>
      </c>
      <c r="R5125">
        <v>0</v>
      </c>
      <c r="S5125" t="s">
        <v>321</v>
      </c>
      <c r="T5125">
        <v>0</v>
      </c>
      <c r="U5125" t="s">
        <v>321</v>
      </c>
      <c r="V5125">
        <v>0</v>
      </c>
      <c r="W5125" t="s">
        <v>321</v>
      </c>
      <c r="X5125">
        <v>0</v>
      </c>
      <c r="Y5125" t="s">
        <v>321</v>
      </c>
      <c r="Z5125">
        <v>0</v>
      </c>
      <c r="AA5125" t="s">
        <v>321</v>
      </c>
      <c r="AB5125">
        <v>0</v>
      </c>
      <c r="AC5125" t="s">
        <v>321</v>
      </c>
      <c r="AD5125">
        <v>0.27499521109374703</v>
      </c>
      <c r="AE5125" t="s">
        <v>321</v>
      </c>
      <c r="AL5125">
        <v>0.27499521109374703</v>
      </c>
      <c r="AM5125" t="s">
        <v>321</v>
      </c>
      <c r="AO5125" t="s">
        <v>341</v>
      </c>
    </row>
    <row r="5126" spans="1:41" x14ac:dyDescent="0.25">
      <c r="A5126" t="s">
        <v>321</v>
      </c>
      <c r="B5126" s="1" t="s">
        <v>143</v>
      </c>
      <c r="D5126" s="2">
        <v>45325</v>
      </c>
      <c r="E5126" t="s">
        <v>374</v>
      </c>
      <c r="F5126" s="2">
        <v>45325</v>
      </c>
      <c r="H5126" s="1" t="s">
        <v>483</v>
      </c>
      <c r="I5126" s="1" t="s">
        <v>484</v>
      </c>
      <c r="J5126">
        <v>0</v>
      </c>
      <c r="K5126" t="s">
        <v>321</v>
      </c>
      <c r="L5126">
        <v>0</v>
      </c>
      <c r="M5126" t="s">
        <v>321</v>
      </c>
      <c r="N5126">
        <v>0.39122372665826</v>
      </c>
      <c r="O5126" t="s">
        <v>321</v>
      </c>
      <c r="P5126">
        <v>0.39122372665826</v>
      </c>
      <c r="Q5126" t="s">
        <v>321</v>
      </c>
      <c r="R5126">
        <v>0</v>
      </c>
      <c r="S5126" t="s">
        <v>321</v>
      </c>
      <c r="T5126">
        <v>0</v>
      </c>
      <c r="U5126" t="s">
        <v>321</v>
      </c>
      <c r="V5126">
        <v>0</v>
      </c>
      <c r="W5126" t="s">
        <v>321</v>
      </c>
      <c r="X5126">
        <v>0</v>
      </c>
      <c r="Y5126" t="s">
        <v>321</v>
      </c>
      <c r="Z5126">
        <v>0</v>
      </c>
      <c r="AA5126" t="s">
        <v>321</v>
      </c>
      <c r="AB5126">
        <v>0</v>
      </c>
      <c r="AC5126" t="s">
        <v>321</v>
      </c>
      <c r="AD5126">
        <v>0.39122372665826</v>
      </c>
      <c r="AE5126" t="s">
        <v>321</v>
      </c>
      <c r="AL5126">
        <v>0.39122372665826</v>
      </c>
      <c r="AM5126" t="s">
        <v>321</v>
      </c>
      <c r="AO5126" t="s">
        <v>341</v>
      </c>
    </row>
    <row r="5127" spans="1:41" x14ac:dyDescent="0.25">
      <c r="A5127" t="s">
        <v>321</v>
      </c>
      <c r="B5127" s="1" t="s">
        <v>143</v>
      </c>
      <c r="D5127" s="2">
        <v>45325</v>
      </c>
      <c r="E5127" t="s">
        <v>375</v>
      </c>
      <c r="F5127" s="2">
        <v>45325</v>
      </c>
      <c r="H5127" s="1" t="s">
        <v>483</v>
      </c>
      <c r="I5127" s="1" t="s">
        <v>484</v>
      </c>
      <c r="J5127">
        <v>0</v>
      </c>
      <c r="K5127" t="s">
        <v>321</v>
      </c>
      <c r="L5127">
        <v>0</v>
      </c>
      <c r="M5127" t="s">
        <v>321</v>
      </c>
      <c r="N5127">
        <v>0.29751893393928702</v>
      </c>
      <c r="O5127" t="s">
        <v>321</v>
      </c>
      <c r="P5127">
        <v>0.29751893393928702</v>
      </c>
      <c r="Q5127" t="s">
        <v>321</v>
      </c>
      <c r="R5127">
        <v>0</v>
      </c>
      <c r="S5127" t="s">
        <v>321</v>
      </c>
      <c r="T5127">
        <v>0</v>
      </c>
      <c r="U5127" t="s">
        <v>321</v>
      </c>
      <c r="V5127">
        <v>0</v>
      </c>
      <c r="W5127" t="s">
        <v>321</v>
      </c>
      <c r="X5127">
        <v>0</v>
      </c>
      <c r="Y5127" t="s">
        <v>321</v>
      </c>
      <c r="Z5127">
        <v>0</v>
      </c>
      <c r="AA5127" t="s">
        <v>321</v>
      </c>
      <c r="AB5127">
        <v>0</v>
      </c>
      <c r="AC5127" t="s">
        <v>321</v>
      </c>
      <c r="AD5127">
        <v>0.29751893393928702</v>
      </c>
      <c r="AE5127" t="s">
        <v>321</v>
      </c>
      <c r="AL5127">
        <v>0.29751893393928702</v>
      </c>
      <c r="AM5127" t="s">
        <v>321</v>
      </c>
      <c r="AO5127" t="s">
        <v>341</v>
      </c>
    </row>
    <row r="5128" spans="1:41" x14ac:dyDescent="0.25">
      <c r="A5128" t="s">
        <v>321</v>
      </c>
      <c r="B5128" s="1" t="s">
        <v>143</v>
      </c>
      <c r="D5128" s="2">
        <v>45325</v>
      </c>
      <c r="E5128" t="s">
        <v>366</v>
      </c>
      <c r="F5128" s="2">
        <v>45325</v>
      </c>
      <c r="H5128" s="1" t="s">
        <v>328</v>
      </c>
      <c r="I5128" s="1" t="s">
        <v>96</v>
      </c>
      <c r="J5128">
        <v>0</v>
      </c>
      <c r="K5128" t="s">
        <v>321</v>
      </c>
      <c r="L5128">
        <v>0</v>
      </c>
      <c r="M5128" t="s">
        <v>321</v>
      </c>
      <c r="N5128">
        <v>0.32361018877922398</v>
      </c>
      <c r="O5128" t="s">
        <v>321</v>
      </c>
      <c r="P5128">
        <v>0.32361018877922398</v>
      </c>
      <c r="Q5128" t="s">
        <v>321</v>
      </c>
      <c r="R5128">
        <v>0</v>
      </c>
      <c r="S5128" t="s">
        <v>321</v>
      </c>
      <c r="T5128">
        <v>0</v>
      </c>
      <c r="U5128" t="s">
        <v>321</v>
      </c>
      <c r="V5128">
        <v>0</v>
      </c>
      <c r="W5128" t="s">
        <v>321</v>
      </c>
      <c r="X5128">
        <v>0</v>
      </c>
      <c r="Y5128" t="s">
        <v>321</v>
      </c>
      <c r="Z5128">
        <v>0</v>
      </c>
      <c r="AA5128" t="s">
        <v>321</v>
      </c>
      <c r="AB5128">
        <v>0</v>
      </c>
      <c r="AC5128" t="s">
        <v>321</v>
      </c>
      <c r="AD5128">
        <v>0.32361018877922398</v>
      </c>
      <c r="AE5128" t="s">
        <v>321</v>
      </c>
      <c r="AL5128">
        <v>0.32361018877922398</v>
      </c>
      <c r="AM5128" t="s">
        <v>321</v>
      </c>
      <c r="AO5128" t="s">
        <v>341</v>
      </c>
    </row>
    <row r="5129" spans="1:41" x14ac:dyDescent="0.25">
      <c r="A5129" t="s">
        <v>321</v>
      </c>
      <c r="B5129" s="1" t="s">
        <v>143</v>
      </c>
      <c r="D5129" s="2">
        <v>45325</v>
      </c>
      <c r="E5129" t="s">
        <v>386</v>
      </c>
      <c r="F5129" s="2">
        <v>45325</v>
      </c>
      <c r="H5129" s="1" t="s">
        <v>328</v>
      </c>
      <c r="I5129" s="1" t="s">
        <v>96</v>
      </c>
      <c r="J5129">
        <v>0</v>
      </c>
      <c r="K5129" t="s">
        <v>321</v>
      </c>
      <c r="L5129">
        <v>0</v>
      </c>
      <c r="M5129" t="s">
        <v>321</v>
      </c>
      <c r="N5129">
        <v>0.41936620038802902</v>
      </c>
      <c r="O5129" t="s">
        <v>321</v>
      </c>
      <c r="P5129">
        <v>0.41936620038802902</v>
      </c>
      <c r="Q5129" t="s">
        <v>321</v>
      </c>
      <c r="R5129">
        <v>0</v>
      </c>
      <c r="S5129" t="s">
        <v>321</v>
      </c>
      <c r="T5129">
        <v>0</v>
      </c>
      <c r="U5129" t="s">
        <v>321</v>
      </c>
      <c r="V5129">
        <v>0</v>
      </c>
      <c r="W5129" t="s">
        <v>321</v>
      </c>
      <c r="X5129">
        <v>0</v>
      </c>
      <c r="Y5129" t="s">
        <v>321</v>
      </c>
      <c r="Z5129">
        <v>0</v>
      </c>
      <c r="AA5129" t="s">
        <v>321</v>
      </c>
      <c r="AB5129">
        <v>0</v>
      </c>
      <c r="AC5129" t="s">
        <v>321</v>
      </c>
      <c r="AD5129">
        <v>0.41936620038802902</v>
      </c>
      <c r="AE5129" t="s">
        <v>321</v>
      </c>
      <c r="AL5129">
        <v>0.41936620038802902</v>
      </c>
      <c r="AM5129" t="s">
        <v>321</v>
      </c>
      <c r="AO5129" t="s">
        <v>341</v>
      </c>
    </row>
    <row r="5130" spans="1:41" x14ac:dyDescent="0.25">
      <c r="A5130" t="s">
        <v>321</v>
      </c>
      <c r="B5130" s="1" t="s">
        <v>143</v>
      </c>
      <c r="D5130" s="2">
        <v>45325</v>
      </c>
      <c r="E5130" t="s">
        <v>376</v>
      </c>
      <c r="F5130" s="2">
        <v>45325</v>
      </c>
      <c r="H5130" s="1" t="s">
        <v>483</v>
      </c>
      <c r="I5130" s="1" t="s">
        <v>484</v>
      </c>
      <c r="J5130">
        <v>0</v>
      </c>
      <c r="K5130" t="s">
        <v>321</v>
      </c>
      <c r="L5130">
        <v>0</v>
      </c>
      <c r="M5130" t="s">
        <v>321</v>
      </c>
      <c r="N5130">
        <v>0.30697415955052099</v>
      </c>
      <c r="O5130" t="s">
        <v>321</v>
      </c>
      <c r="P5130">
        <v>0.30697415955052099</v>
      </c>
      <c r="Q5130" t="s">
        <v>321</v>
      </c>
      <c r="R5130">
        <v>0</v>
      </c>
      <c r="S5130" t="s">
        <v>321</v>
      </c>
      <c r="T5130">
        <v>0</v>
      </c>
      <c r="U5130" t="s">
        <v>321</v>
      </c>
      <c r="V5130">
        <v>0</v>
      </c>
      <c r="W5130" t="s">
        <v>321</v>
      </c>
      <c r="X5130">
        <v>0</v>
      </c>
      <c r="Y5130" t="s">
        <v>321</v>
      </c>
      <c r="Z5130">
        <v>0</v>
      </c>
      <c r="AA5130" t="s">
        <v>321</v>
      </c>
      <c r="AB5130">
        <v>0</v>
      </c>
      <c r="AC5130" t="s">
        <v>321</v>
      </c>
      <c r="AD5130">
        <v>0.30697415955052099</v>
      </c>
      <c r="AE5130" t="s">
        <v>321</v>
      </c>
      <c r="AL5130">
        <v>0.30697415955052099</v>
      </c>
      <c r="AM5130" t="s">
        <v>321</v>
      </c>
      <c r="AO5130" t="s">
        <v>341</v>
      </c>
    </row>
    <row r="5131" spans="1:41" x14ac:dyDescent="0.25">
      <c r="A5131" t="s">
        <v>321</v>
      </c>
      <c r="B5131" s="1" t="s">
        <v>143</v>
      </c>
      <c r="D5131" s="2">
        <v>45325</v>
      </c>
      <c r="E5131" t="s">
        <v>378</v>
      </c>
      <c r="F5131" s="2">
        <v>45325</v>
      </c>
      <c r="H5131" s="1" t="s">
        <v>483</v>
      </c>
      <c r="I5131" s="1" t="s">
        <v>484</v>
      </c>
      <c r="J5131">
        <v>0</v>
      </c>
      <c r="K5131" t="s">
        <v>321</v>
      </c>
      <c r="L5131">
        <v>0</v>
      </c>
      <c r="M5131" t="s">
        <v>321</v>
      </c>
      <c r="N5131">
        <v>0.28490723112512001</v>
      </c>
      <c r="O5131" t="s">
        <v>321</v>
      </c>
      <c r="P5131">
        <v>0.28490723112512001</v>
      </c>
      <c r="Q5131" t="s">
        <v>321</v>
      </c>
      <c r="R5131">
        <v>0</v>
      </c>
      <c r="S5131" t="s">
        <v>321</v>
      </c>
      <c r="T5131">
        <v>0</v>
      </c>
      <c r="U5131" t="s">
        <v>321</v>
      </c>
      <c r="V5131">
        <v>0</v>
      </c>
      <c r="W5131" t="s">
        <v>321</v>
      </c>
      <c r="X5131">
        <v>0</v>
      </c>
      <c r="Y5131" t="s">
        <v>321</v>
      </c>
      <c r="Z5131">
        <v>0</v>
      </c>
      <c r="AA5131" t="s">
        <v>321</v>
      </c>
      <c r="AB5131">
        <v>0</v>
      </c>
      <c r="AC5131" t="s">
        <v>321</v>
      </c>
      <c r="AD5131">
        <v>0.28490723112512001</v>
      </c>
      <c r="AE5131" t="s">
        <v>321</v>
      </c>
      <c r="AL5131">
        <v>0.28490723112512001</v>
      </c>
      <c r="AM5131" t="s">
        <v>321</v>
      </c>
      <c r="AO5131" t="s">
        <v>341</v>
      </c>
    </row>
    <row r="5132" spans="1:41" x14ac:dyDescent="0.25">
      <c r="A5132" t="s">
        <v>321</v>
      </c>
      <c r="B5132" s="1" t="s">
        <v>143</v>
      </c>
      <c r="D5132" s="2">
        <v>45325</v>
      </c>
      <c r="E5132" t="s">
        <v>363</v>
      </c>
      <c r="F5132" s="2">
        <v>45325</v>
      </c>
      <c r="H5132" s="1" t="s">
        <v>483</v>
      </c>
      <c r="I5132" s="1" t="s">
        <v>484</v>
      </c>
      <c r="J5132">
        <v>0</v>
      </c>
      <c r="K5132" t="s">
        <v>321</v>
      </c>
      <c r="L5132">
        <v>0</v>
      </c>
      <c r="M5132" t="s">
        <v>321</v>
      </c>
      <c r="N5132">
        <v>0.25831582991907198</v>
      </c>
      <c r="O5132" t="s">
        <v>321</v>
      </c>
      <c r="P5132">
        <v>0.25831582991907198</v>
      </c>
      <c r="Q5132" t="s">
        <v>321</v>
      </c>
      <c r="R5132">
        <v>0</v>
      </c>
      <c r="S5132" t="s">
        <v>321</v>
      </c>
      <c r="T5132">
        <v>0</v>
      </c>
      <c r="U5132" t="s">
        <v>321</v>
      </c>
      <c r="V5132">
        <v>0</v>
      </c>
      <c r="W5132" t="s">
        <v>321</v>
      </c>
      <c r="X5132">
        <v>0</v>
      </c>
      <c r="Y5132" t="s">
        <v>321</v>
      </c>
      <c r="Z5132">
        <v>0</v>
      </c>
      <c r="AA5132" t="s">
        <v>321</v>
      </c>
      <c r="AB5132">
        <v>0</v>
      </c>
      <c r="AC5132" t="s">
        <v>321</v>
      </c>
      <c r="AD5132">
        <v>0.25831582991907198</v>
      </c>
      <c r="AE5132" t="s">
        <v>321</v>
      </c>
      <c r="AL5132">
        <v>0.25831582991907198</v>
      </c>
      <c r="AM5132" t="s">
        <v>321</v>
      </c>
      <c r="AO5132" t="s">
        <v>341</v>
      </c>
    </row>
    <row r="5133" spans="1:41" x14ac:dyDescent="0.25">
      <c r="A5133" t="s">
        <v>321</v>
      </c>
      <c r="B5133" s="1" t="s">
        <v>143</v>
      </c>
      <c r="D5133" s="2">
        <v>45325</v>
      </c>
      <c r="E5133" t="s">
        <v>359</v>
      </c>
      <c r="F5133" s="2">
        <v>45325</v>
      </c>
      <c r="H5133" s="1" t="s">
        <v>483</v>
      </c>
      <c r="I5133" s="1" t="s">
        <v>484</v>
      </c>
      <c r="J5133">
        <v>0</v>
      </c>
      <c r="K5133" t="s">
        <v>321</v>
      </c>
      <c r="L5133">
        <v>0</v>
      </c>
      <c r="M5133" t="s">
        <v>321</v>
      </c>
      <c r="N5133">
        <v>0.243733877813711</v>
      </c>
      <c r="O5133" t="s">
        <v>321</v>
      </c>
      <c r="P5133">
        <v>0.243733877813711</v>
      </c>
      <c r="Q5133" t="s">
        <v>321</v>
      </c>
      <c r="R5133">
        <v>0</v>
      </c>
      <c r="S5133" t="s">
        <v>321</v>
      </c>
      <c r="T5133">
        <v>0</v>
      </c>
      <c r="U5133" t="s">
        <v>321</v>
      </c>
      <c r="V5133">
        <v>0</v>
      </c>
      <c r="W5133" t="s">
        <v>321</v>
      </c>
      <c r="X5133">
        <v>0</v>
      </c>
      <c r="Y5133" t="s">
        <v>321</v>
      </c>
      <c r="Z5133">
        <v>0</v>
      </c>
      <c r="AA5133" t="s">
        <v>321</v>
      </c>
      <c r="AB5133">
        <v>0</v>
      </c>
      <c r="AC5133" t="s">
        <v>321</v>
      </c>
      <c r="AD5133">
        <v>0.243733877813711</v>
      </c>
      <c r="AE5133" t="s">
        <v>321</v>
      </c>
      <c r="AL5133">
        <v>0.243733877813711</v>
      </c>
      <c r="AM5133" t="s">
        <v>321</v>
      </c>
      <c r="AO5133" t="s">
        <v>341</v>
      </c>
    </row>
    <row r="5134" spans="1:41" x14ac:dyDescent="0.25">
      <c r="A5134" t="s">
        <v>321</v>
      </c>
      <c r="B5134" s="1" t="s">
        <v>143</v>
      </c>
      <c r="D5134" s="2">
        <v>45325</v>
      </c>
      <c r="E5134" t="s">
        <v>77</v>
      </c>
      <c r="F5134" s="2">
        <v>45325</v>
      </c>
      <c r="H5134" s="1" t="s">
        <v>483</v>
      </c>
      <c r="I5134" s="1" t="s">
        <v>484</v>
      </c>
      <c r="J5134">
        <v>0</v>
      </c>
      <c r="K5134" t="s">
        <v>321</v>
      </c>
      <c r="L5134">
        <v>0</v>
      </c>
      <c r="M5134" t="s">
        <v>321</v>
      </c>
      <c r="N5134">
        <v>0.25128483665604101</v>
      </c>
      <c r="O5134" t="s">
        <v>321</v>
      </c>
      <c r="P5134">
        <v>0.25128483665604101</v>
      </c>
      <c r="Q5134" t="s">
        <v>321</v>
      </c>
      <c r="R5134">
        <v>0</v>
      </c>
      <c r="S5134" t="s">
        <v>321</v>
      </c>
      <c r="T5134">
        <v>0</v>
      </c>
      <c r="U5134" t="s">
        <v>321</v>
      </c>
      <c r="V5134">
        <v>0</v>
      </c>
      <c r="W5134" t="s">
        <v>321</v>
      </c>
      <c r="X5134">
        <v>0</v>
      </c>
      <c r="Y5134" t="s">
        <v>321</v>
      </c>
      <c r="Z5134">
        <v>0</v>
      </c>
      <c r="AA5134" t="s">
        <v>321</v>
      </c>
      <c r="AB5134">
        <v>0</v>
      </c>
      <c r="AC5134" t="s">
        <v>321</v>
      </c>
      <c r="AD5134">
        <v>0.25128483665604101</v>
      </c>
      <c r="AE5134" t="s">
        <v>321</v>
      </c>
      <c r="AL5134">
        <v>0.25128483665604101</v>
      </c>
      <c r="AM5134" t="s">
        <v>321</v>
      </c>
      <c r="AO5134" t="s">
        <v>341</v>
      </c>
    </row>
    <row r="5135" spans="1:41" x14ac:dyDescent="0.25">
      <c r="A5135" t="s">
        <v>321</v>
      </c>
      <c r="B5135" s="1" t="s">
        <v>143</v>
      </c>
      <c r="D5135" s="2">
        <v>45325</v>
      </c>
      <c r="E5135" t="s">
        <v>78</v>
      </c>
      <c r="F5135" s="2">
        <v>45325</v>
      </c>
      <c r="H5135" s="1" t="s">
        <v>483</v>
      </c>
      <c r="I5135" s="1" t="s">
        <v>484</v>
      </c>
      <c r="J5135">
        <v>0</v>
      </c>
      <c r="K5135" t="s">
        <v>321</v>
      </c>
      <c r="L5135">
        <v>0</v>
      </c>
      <c r="M5135" t="s">
        <v>321</v>
      </c>
      <c r="N5135">
        <v>0.27747025832053002</v>
      </c>
      <c r="O5135" t="s">
        <v>321</v>
      </c>
      <c r="P5135">
        <v>0.27747025832053002</v>
      </c>
      <c r="Q5135" t="s">
        <v>321</v>
      </c>
      <c r="R5135">
        <v>0</v>
      </c>
      <c r="S5135" t="s">
        <v>321</v>
      </c>
      <c r="T5135">
        <v>0</v>
      </c>
      <c r="U5135" t="s">
        <v>321</v>
      </c>
      <c r="V5135">
        <v>0</v>
      </c>
      <c r="W5135" t="s">
        <v>321</v>
      </c>
      <c r="X5135">
        <v>0</v>
      </c>
      <c r="Y5135" t="s">
        <v>321</v>
      </c>
      <c r="Z5135">
        <v>0</v>
      </c>
      <c r="AA5135" t="s">
        <v>321</v>
      </c>
      <c r="AB5135">
        <v>0</v>
      </c>
      <c r="AC5135" t="s">
        <v>321</v>
      </c>
      <c r="AD5135">
        <v>0.27747025832053002</v>
      </c>
      <c r="AE5135" t="s">
        <v>321</v>
      </c>
      <c r="AL5135">
        <v>0.27747025832053002</v>
      </c>
      <c r="AM5135" t="s">
        <v>321</v>
      </c>
      <c r="AO5135" t="s">
        <v>341</v>
      </c>
    </row>
    <row r="5136" spans="1:41" x14ac:dyDescent="0.25">
      <c r="A5136" t="s">
        <v>321</v>
      </c>
      <c r="B5136" s="1" t="s">
        <v>143</v>
      </c>
      <c r="D5136" s="2">
        <v>45326</v>
      </c>
      <c r="E5136" t="s">
        <v>374</v>
      </c>
      <c r="F5136" s="2">
        <v>45326</v>
      </c>
      <c r="H5136" s="1" t="s">
        <v>483</v>
      </c>
      <c r="I5136" s="1" t="s">
        <v>484</v>
      </c>
      <c r="J5136">
        <v>0</v>
      </c>
      <c r="K5136" t="s">
        <v>321</v>
      </c>
      <c r="L5136">
        <v>0</v>
      </c>
      <c r="M5136" t="s">
        <v>321</v>
      </c>
      <c r="N5136">
        <v>0.39701242963017302</v>
      </c>
      <c r="O5136" t="s">
        <v>321</v>
      </c>
      <c r="P5136">
        <v>0.39701242963017302</v>
      </c>
      <c r="Q5136" t="s">
        <v>321</v>
      </c>
      <c r="R5136">
        <v>0</v>
      </c>
      <c r="S5136" t="s">
        <v>321</v>
      </c>
      <c r="T5136">
        <v>0</v>
      </c>
      <c r="U5136" t="s">
        <v>321</v>
      </c>
      <c r="V5136">
        <v>0</v>
      </c>
      <c r="W5136" t="s">
        <v>321</v>
      </c>
      <c r="X5136">
        <v>0</v>
      </c>
      <c r="Y5136" t="s">
        <v>321</v>
      </c>
      <c r="Z5136">
        <v>0</v>
      </c>
      <c r="AA5136" t="s">
        <v>321</v>
      </c>
      <c r="AB5136">
        <v>0</v>
      </c>
      <c r="AC5136" t="s">
        <v>321</v>
      </c>
      <c r="AD5136">
        <v>0.39701242963017302</v>
      </c>
      <c r="AE5136" t="s">
        <v>321</v>
      </c>
      <c r="AL5136">
        <v>0.39701242963017302</v>
      </c>
      <c r="AM5136" t="s">
        <v>321</v>
      </c>
      <c r="AO5136" t="s">
        <v>341</v>
      </c>
    </row>
    <row r="5137" spans="1:41" x14ac:dyDescent="0.25">
      <c r="A5137" t="s">
        <v>321</v>
      </c>
      <c r="B5137" s="1" t="s">
        <v>143</v>
      </c>
      <c r="D5137" s="2">
        <v>45326</v>
      </c>
      <c r="E5137" t="s">
        <v>375</v>
      </c>
      <c r="F5137" s="2">
        <v>45326</v>
      </c>
      <c r="H5137" s="1" t="s">
        <v>483</v>
      </c>
      <c r="I5137" s="1" t="s">
        <v>484</v>
      </c>
      <c r="J5137">
        <v>0</v>
      </c>
      <c r="K5137" t="s">
        <v>321</v>
      </c>
      <c r="L5137">
        <v>0</v>
      </c>
      <c r="M5137" t="s">
        <v>321</v>
      </c>
      <c r="N5137">
        <v>0.29959876099166699</v>
      </c>
      <c r="O5137" t="s">
        <v>321</v>
      </c>
      <c r="P5137">
        <v>0.29959876099166699</v>
      </c>
      <c r="Q5137" t="s">
        <v>321</v>
      </c>
      <c r="R5137">
        <v>0</v>
      </c>
      <c r="S5137" t="s">
        <v>321</v>
      </c>
      <c r="T5137">
        <v>0</v>
      </c>
      <c r="U5137" t="s">
        <v>321</v>
      </c>
      <c r="V5137">
        <v>0</v>
      </c>
      <c r="W5137" t="s">
        <v>321</v>
      </c>
      <c r="X5137">
        <v>0</v>
      </c>
      <c r="Y5137" t="s">
        <v>321</v>
      </c>
      <c r="Z5137">
        <v>0</v>
      </c>
      <c r="AA5137" t="s">
        <v>321</v>
      </c>
      <c r="AB5137">
        <v>0</v>
      </c>
      <c r="AC5137" t="s">
        <v>321</v>
      </c>
      <c r="AD5137">
        <v>0.29959876099166699</v>
      </c>
      <c r="AE5137" t="s">
        <v>321</v>
      </c>
      <c r="AL5137">
        <v>0.29959876099166699</v>
      </c>
      <c r="AM5137" t="s">
        <v>321</v>
      </c>
      <c r="AO5137" t="s">
        <v>341</v>
      </c>
    </row>
    <row r="5138" spans="1:41" x14ac:dyDescent="0.25">
      <c r="A5138" t="s">
        <v>321</v>
      </c>
      <c r="B5138" s="1" t="s">
        <v>143</v>
      </c>
      <c r="D5138" s="2">
        <v>45326</v>
      </c>
      <c r="E5138" t="s">
        <v>366</v>
      </c>
      <c r="F5138" s="2">
        <v>45326</v>
      </c>
      <c r="H5138" s="1" t="s">
        <v>328</v>
      </c>
      <c r="I5138" s="1" t="s">
        <v>96</v>
      </c>
      <c r="J5138">
        <v>0</v>
      </c>
      <c r="K5138" t="s">
        <v>321</v>
      </c>
      <c r="L5138">
        <v>0</v>
      </c>
      <c r="M5138" t="s">
        <v>321</v>
      </c>
      <c r="N5138">
        <v>0.32474091086752199</v>
      </c>
      <c r="O5138" t="s">
        <v>321</v>
      </c>
      <c r="P5138">
        <v>0.32474091086752199</v>
      </c>
      <c r="Q5138" t="s">
        <v>321</v>
      </c>
      <c r="R5138">
        <v>0</v>
      </c>
      <c r="S5138" t="s">
        <v>321</v>
      </c>
      <c r="T5138">
        <v>0</v>
      </c>
      <c r="U5138" t="s">
        <v>321</v>
      </c>
      <c r="V5138">
        <v>0</v>
      </c>
      <c r="W5138" t="s">
        <v>321</v>
      </c>
      <c r="X5138">
        <v>0</v>
      </c>
      <c r="Y5138" t="s">
        <v>321</v>
      </c>
      <c r="Z5138">
        <v>0</v>
      </c>
      <c r="AA5138" t="s">
        <v>321</v>
      </c>
      <c r="AB5138">
        <v>0</v>
      </c>
      <c r="AC5138" t="s">
        <v>321</v>
      </c>
      <c r="AD5138">
        <v>0.32474091086752199</v>
      </c>
      <c r="AE5138" t="s">
        <v>321</v>
      </c>
      <c r="AL5138">
        <v>0.32474091086752199</v>
      </c>
      <c r="AM5138" t="s">
        <v>321</v>
      </c>
      <c r="AO5138" t="s">
        <v>341</v>
      </c>
    </row>
    <row r="5139" spans="1:41" x14ac:dyDescent="0.25">
      <c r="A5139" t="s">
        <v>321</v>
      </c>
      <c r="B5139" s="1" t="s">
        <v>143</v>
      </c>
      <c r="D5139" s="2">
        <v>45326</v>
      </c>
      <c r="E5139" t="s">
        <v>386</v>
      </c>
      <c r="F5139" s="2">
        <v>45326</v>
      </c>
      <c r="H5139" s="1" t="s">
        <v>328</v>
      </c>
      <c r="I5139" s="1" t="s">
        <v>96</v>
      </c>
      <c r="J5139">
        <v>0</v>
      </c>
      <c r="K5139" t="s">
        <v>321</v>
      </c>
      <c r="L5139">
        <v>0</v>
      </c>
      <c r="M5139" t="s">
        <v>321</v>
      </c>
      <c r="N5139">
        <v>0.418522075976899</v>
      </c>
      <c r="O5139" t="s">
        <v>321</v>
      </c>
      <c r="P5139">
        <v>0.418522075976899</v>
      </c>
      <c r="Q5139" t="s">
        <v>321</v>
      </c>
      <c r="R5139">
        <v>0</v>
      </c>
      <c r="S5139" t="s">
        <v>321</v>
      </c>
      <c r="T5139">
        <v>0</v>
      </c>
      <c r="U5139" t="s">
        <v>321</v>
      </c>
      <c r="V5139">
        <v>0</v>
      </c>
      <c r="W5139" t="s">
        <v>321</v>
      </c>
      <c r="X5139">
        <v>0</v>
      </c>
      <c r="Y5139" t="s">
        <v>321</v>
      </c>
      <c r="Z5139">
        <v>0</v>
      </c>
      <c r="AA5139" t="s">
        <v>321</v>
      </c>
      <c r="AB5139">
        <v>0</v>
      </c>
      <c r="AC5139" t="s">
        <v>321</v>
      </c>
      <c r="AD5139">
        <v>0.418522075976899</v>
      </c>
      <c r="AE5139" t="s">
        <v>321</v>
      </c>
      <c r="AL5139">
        <v>0.418522075976899</v>
      </c>
      <c r="AM5139" t="s">
        <v>321</v>
      </c>
      <c r="AO5139" t="s">
        <v>341</v>
      </c>
    </row>
    <row r="5140" spans="1:41" x14ac:dyDescent="0.25">
      <c r="A5140" t="s">
        <v>321</v>
      </c>
      <c r="B5140" s="1" t="s">
        <v>143</v>
      </c>
      <c r="D5140" s="2">
        <v>45326</v>
      </c>
      <c r="E5140" t="s">
        <v>376</v>
      </c>
      <c r="F5140" s="2">
        <v>45326</v>
      </c>
      <c r="H5140" s="1" t="s">
        <v>483</v>
      </c>
      <c r="I5140" s="1" t="s">
        <v>484</v>
      </c>
      <c r="J5140">
        <v>0</v>
      </c>
      <c r="K5140" t="s">
        <v>321</v>
      </c>
      <c r="L5140">
        <v>0</v>
      </c>
      <c r="M5140" t="s">
        <v>321</v>
      </c>
      <c r="N5140">
        <v>0.302743787967928</v>
      </c>
      <c r="O5140" t="s">
        <v>321</v>
      </c>
      <c r="P5140">
        <v>0.302743787967928</v>
      </c>
      <c r="Q5140" t="s">
        <v>321</v>
      </c>
      <c r="R5140">
        <v>0</v>
      </c>
      <c r="S5140" t="s">
        <v>321</v>
      </c>
      <c r="T5140">
        <v>0</v>
      </c>
      <c r="U5140" t="s">
        <v>321</v>
      </c>
      <c r="V5140">
        <v>0</v>
      </c>
      <c r="W5140" t="s">
        <v>321</v>
      </c>
      <c r="X5140">
        <v>0</v>
      </c>
      <c r="Y5140" t="s">
        <v>321</v>
      </c>
      <c r="Z5140">
        <v>0</v>
      </c>
      <c r="AA5140" t="s">
        <v>321</v>
      </c>
      <c r="AB5140">
        <v>0</v>
      </c>
      <c r="AC5140" t="s">
        <v>321</v>
      </c>
      <c r="AD5140">
        <v>0.302743787967928</v>
      </c>
      <c r="AE5140" t="s">
        <v>321</v>
      </c>
      <c r="AL5140">
        <v>0.302743787967928</v>
      </c>
      <c r="AM5140" t="s">
        <v>321</v>
      </c>
      <c r="AO5140" t="s">
        <v>341</v>
      </c>
    </row>
    <row r="5141" spans="1:41" x14ac:dyDescent="0.25">
      <c r="A5141" t="s">
        <v>321</v>
      </c>
      <c r="B5141" s="1" t="s">
        <v>143</v>
      </c>
      <c r="D5141" s="2">
        <v>45326</v>
      </c>
      <c r="E5141" t="s">
        <v>378</v>
      </c>
      <c r="F5141" s="2">
        <v>45326</v>
      </c>
      <c r="H5141" s="1" t="s">
        <v>483</v>
      </c>
      <c r="I5141" s="1" t="s">
        <v>484</v>
      </c>
      <c r="J5141">
        <v>0</v>
      </c>
      <c r="K5141" t="s">
        <v>321</v>
      </c>
      <c r="L5141">
        <v>0</v>
      </c>
      <c r="M5141" t="s">
        <v>321</v>
      </c>
      <c r="N5141">
        <v>0.28496181273624699</v>
      </c>
      <c r="O5141" t="s">
        <v>321</v>
      </c>
      <c r="P5141">
        <v>0.28496181273624699</v>
      </c>
      <c r="Q5141" t="s">
        <v>321</v>
      </c>
      <c r="R5141">
        <v>0</v>
      </c>
      <c r="S5141" t="s">
        <v>321</v>
      </c>
      <c r="T5141">
        <v>0</v>
      </c>
      <c r="U5141" t="s">
        <v>321</v>
      </c>
      <c r="V5141">
        <v>0</v>
      </c>
      <c r="W5141" t="s">
        <v>321</v>
      </c>
      <c r="X5141">
        <v>0</v>
      </c>
      <c r="Y5141" t="s">
        <v>321</v>
      </c>
      <c r="Z5141">
        <v>0</v>
      </c>
      <c r="AA5141" t="s">
        <v>321</v>
      </c>
      <c r="AB5141">
        <v>0</v>
      </c>
      <c r="AC5141" t="s">
        <v>321</v>
      </c>
      <c r="AD5141">
        <v>0.28496181273624699</v>
      </c>
      <c r="AE5141" t="s">
        <v>321</v>
      </c>
      <c r="AL5141">
        <v>0.28496181273624699</v>
      </c>
      <c r="AM5141" t="s">
        <v>321</v>
      </c>
      <c r="AO5141" t="s">
        <v>341</v>
      </c>
    </row>
    <row r="5142" spans="1:41" x14ac:dyDescent="0.25">
      <c r="A5142" t="s">
        <v>321</v>
      </c>
      <c r="B5142" s="1" t="s">
        <v>143</v>
      </c>
      <c r="D5142" s="2">
        <v>45326</v>
      </c>
      <c r="E5142" t="s">
        <v>363</v>
      </c>
      <c r="F5142" s="2">
        <v>45326</v>
      </c>
      <c r="H5142" s="1" t="s">
        <v>483</v>
      </c>
      <c r="I5142" s="1" t="s">
        <v>484</v>
      </c>
      <c r="J5142">
        <v>0</v>
      </c>
      <c r="K5142" t="s">
        <v>321</v>
      </c>
      <c r="L5142">
        <v>0</v>
      </c>
      <c r="M5142" t="s">
        <v>321</v>
      </c>
      <c r="N5142">
        <v>0.25543472915712001</v>
      </c>
      <c r="O5142" t="s">
        <v>321</v>
      </c>
      <c r="P5142">
        <v>0.25543472915712001</v>
      </c>
      <c r="Q5142" t="s">
        <v>321</v>
      </c>
      <c r="R5142">
        <v>0</v>
      </c>
      <c r="S5142" t="s">
        <v>321</v>
      </c>
      <c r="T5142">
        <v>0</v>
      </c>
      <c r="U5142" t="s">
        <v>321</v>
      </c>
      <c r="V5142">
        <v>0</v>
      </c>
      <c r="W5142" t="s">
        <v>321</v>
      </c>
      <c r="X5142">
        <v>0</v>
      </c>
      <c r="Y5142" t="s">
        <v>321</v>
      </c>
      <c r="Z5142">
        <v>0</v>
      </c>
      <c r="AA5142" t="s">
        <v>321</v>
      </c>
      <c r="AB5142">
        <v>0</v>
      </c>
      <c r="AC5142" t="s">
        <v>321</v>
      </c>
      <c r="AD5142">
        <v>0.25543472915712001</v>
      </c>
      <c r="AE5142" t="s">
        <v>321</v>
      </c>
      <c r="AL5142">
        <v>0.25543472915712001</v>
      </c>
      <c r="AM5142" t="s">
        <v>321</v>
      </c>
      <c r="AO5142" t="s">
        <v>341</v>
      </c>
    </row>
    <row r="5143" spans="1:41" x14ac:dyDescent="0.25">
      <c r="A5143" t="s">
        <v>321</v>
      </c>
      <c r="B5143" s="1" t="s">
        <v>143</v>
      </c>
      <c r="D5143" s="2">
        <v>45326</v>
      </c>
      <c r="E5143" t="s">
        <v>359</v>
      </c>
      <c r="F5143" s="2">
        <v>45326</v>
      </c>
      <c r="H5143" s="1" t="s">
        <v>483</v>
      </c>
      <c r="I5143" s="1" t="s">
        <v>484</v>
      </c>
      <c r="J5143">
        <v>0</v>
      </c>
      <c r="K5143" t="s">
        <v>321</v>
      </c>
      <c r="L5143">
        <v>0</v>
      </c>
      <c r="M5143" t="s">
        <v>321</v>
      </c>
      <c r="N5143">
        <v>0.24595779985216901</v>
      </c>
      <c r="O5143" t="s">
        <v>321</v>
      </c>
      <c r="P5143">
        <v>0.24595779985216901</v>
      </c>
      <c r="Q5143" t="s">
        <v>321</v>
      </c>
      <c r="R5143">
        <v>0</v>
      </c>
      <c r="S5143" t="s">
        <v>321</v>
      </c>
      <c r="T5143">
        <v>0</v>
      </c>
      <c r="U5143" t="s">
        <v>321</v>
      </c>
      <c r="V5143">
        <v>0</v>
      </c>
      <c r="W5143" t="s">
        <v>321</v>
      </c>
      <c r="X5143">
        <v>0</v>
      </c>
      <c r="Y5143" t="s">
        <v>321</v>
      </c>
      <c r="Z5143">
        <v>0</v>
      </c>
      <c r="AA5143" t="s">
        <v>321</v>
      </c>
      <c r="AB5143">
        <v>0</v>
      </c>
      <c r="AC5143" t="s">
        <v>321</v>
      </c>
      <c r="AD5143">
        <v>0.24595779985216901</v>
      </c>
      <c r="AE5143" t="s">
        <v>321</v>
      </c>
      <c r="AL5143">
        <v>0.24595779985216901</v>
      </c>
      <c r="AM5143" t="s">
        <v>321</v>
      </c>
      <c r="AO5143" t="s">
        <v>341</v>
      </c>
    </row>
    <row r="5144" spans="1:41" x14ac:dyDescent="0.25">
      <c r="A5144" t="s">
        <v>321</v>
      </c>
      <c r="B5144" s="1" t="s">
        <v>143</v>
      </c>
      <c r="D5144" s="2">
        <v>45326</v>
      </c>
      <c r="E5144" t="s">
        <v>77</v>
      </c>
      <c r="F5144" s="2">
        <v>45326</v>
      </c>
      <c r="H5144" s="1" t="s">
        <v>483</v>
      </c>
      <c r="I5144" s="1" t="s">
        <v>484</v>
      </c>
      <c r="J5144">
        <v>0</v>
      </c>
      <c r="K5144" t="s">
        <v>321</v>
      </c>
      <c r="L5144">
        <v>0</v>
      </c>
      <c r="M5144" t="s">
        <v>321</v>
      </c>
      <c r="N5144">
        <v>0.25145217800562297</v>
      </c>
      <c r="O5144" t="s">
        <v>321</v>
      </c>
      <c r="P5144">
        <v>0.25145217800562297</v>
      </c>
      <c r="Q5144" t="s">
        <v>321</v>
      </c>
      <c r="R5144">
        <v>0</v>
      </c>
      <c r="S5144" t="s">
        <v>321</v>
      </c>
      <c r="T5144">
        <v>0</v>
      </c>
      <c r="U5144" t="s">
        <v>321</v>
      </c>
      <c r="V5144">
        <v>0</v>
      </c>
      <c r="W5144" t="s">
        <v>321</v>
      </c>
      <c r="X5144">
        <v>0</v>
      </c>
      <c r="Y5144" t="s">
        <v>321</v>
      </c>
      <c r="Z5144">
        <v>0</v>
      </c>
      <c r="AA5144" t="s">
        <v>321</v>
      </c>
      <c r="AB5144">
        <v>0</v>
      </c>
      <c r="AC5144" t="s">
        <v>321</v>
      </c>
      <c r="AD5144">
        <v>0.25145217800562297</v>
      </c>
      <c r="AE5144" t="s">
        <v>321</v>
      </c>
      <c r="AL5144">
        <v>0.25145217800562297</v>
      </c>
      <c r="AM5144" t="s">
        <v>321</v>
      </c>
      <c r="AO5144" t="s">
        <v>341</v>
      </c>
    </row>
    <row r="5145" spans="1:41" x14ac:dyDescent="0.25">
      <c r="A5145" t="s">
        <v>321</v>
      </c>
      <c r="B5145" s="1" t="s">
        <v>143</v>
      </c>
      <c r="D5145" s="2">
        <v>45326</v>
      </c>
      <c r="E5145" t="s">
        <v>78</v>
      </c>
      <c r="F5145" s="2">
        <v>45326</v>
      </c>
      <c r="H5145" s="1" t="s">
        <v>483</v>
      </c>
      <c r="I5145" s="1" t="s">
        <v>484</v>
      </c>
      <c r="J5145">
        <v>0</v>
      </c>
      <c r="K5145" t="s">
        <v>321</v>
      </c>
      <c r="L5145">
        <v>0</v>
      </c>
      <c r="M5145" t="s">
        <v>321</v>
      </c>
      <c r="N5145">
        <v>0.27708113786050098</v>
      </c>
      <c r="O5145" t="s">
        <v>321</v>
      </c>
      <c r="P5145">
        <v>0.27708113786050098</v>
      </c>
      <c r="Q5145" t="s">
        <v>321</v>
      </c>
      <c r="R5145">
        <v>0</v>
      </c>
      <c r="S5145" t="s">
        <v>321</v>
      </c>
      <c r="T5145">
        <v>0</v>
      </c>
      <c r="U5145" t="s">
        <v>321</v>
      </c>
      <c r="V5145">
        <v>0</v>
      </c>
      <c r="W5145" t="s">
        <v>321</v>
      </c>
      <c r="X5145">
        <v>0</v>
      </c>
      <c r="Y5145" t="s">
        <v>321</v>
      </c>
      <c r="Z5145">
        <v>0</v>
      </c>
      <c r="AA5145" t="s">
        <v>321</v>
      </c>
      <c r="AB5145">
        <v>0</v>
      </c>
      <c r="AC5145" t="s">
        <v>321</v>
      </c>
      <c r="AD5145">
        <v>0.27708113786050098</v>
      </c>
      <c r="AE5145" t="s">
        <v>321</v>
      </c>
      <c r="AL5145">
        <v>0.27708113786050098</v>
      </c>
      <c r="AM5145" t="s">
        <v>321</v>
      </c>
      <c r="AO5145" t="s">
        <v>341</v>
      </c>
    </row>
    <row r="5146" spans="1:41" x14ac:dyDescent="0.25">
      <c r="A5146" t="s">
        <v>321</v>
      </c>
      <c r="B5146" s="1" t="s">
        <v>143</v>
      </c>
      <c r="D5146" s="2">
        <v>45327</v>
      </c>
      <c r="E5146" t="s">
        <v>374</v>
      </c>
      <c r="F5146" s="2">
        <v>45327</v>
      </c>
      <c r="H5146" s="1" t="s">
        <v>483</v>
      </c>
      <c r="I5146" s="1" t="s">
        <v>484</v>
      </c>
      <c r="J5146">
        <v>0</v>
      </c>
      <c r="K5146" t="s">
        <v>321</v>
      </c>
      <c r="L5146">
        <v>0</v>
      </c>
      <c r="M5146" t="s">
        <v>321</v>
      </c>
      <c r="N5146">
        <v>0.39779634800875402</v>
      </c>
      <c r="O5146" t="s">
        <v>321</v>
      </c>
      <c r="P5146">
        <v>0.39779634800875402</v>
      </c>
      <c r="Q5146" t="s">
        <v>321</v>
      </c>
      <c r="R5146">
        <v>0</v>
      </c>
      <c r="S5146" t="s">
        <v>321</v>
      </c>
      <c r="T5146">
        <v>0</v>
      </c>
      <c r="U5146" t="s">
        <v>321</v>
      </c>
      <c r="V5146">
        <v>0</v>
      </c>
      <c r="W5146" t="s">
        <v>321</v>
      </c>
      <c r="X5146">
        <v>0</v>
      </c>
      <c r="Y5146" t="s">
        <v>321</v>
      </c>
      <c r="Z5146">
        <v>0</v>
      </c>
      <c r="AA5146" t="s">
        <v>321</v>
      </c>
      <c r="AB5146">
        <v>0</v>
      </c>
      <c r="AC5146" t="s">
        <v>321</v>
      </c>
      <c r="AD5146">
        <v>0.39779634800875402</v>
      </c>
      <c r="AE5146" t="s">
        <v>321</v>
      </c>
      <c r="AL5146">
        <v>0.39779634800875402</v>
      </c>
      <c r="AM5146" t="s">
        <v>321</v>
      </c>
      <c r="AO5146" t="s">
        <v>341</v>
      </c>
    </row>
    <row r="5147" spans="1:41" x14ac:dyDescent="0.25">
      <c r="A5147" t="s">
        <v>321</v>
      </c>
      <c r="B5147" s="1" t="s">
        <v>143</v>
      </c>
      <c r="D5147" s="2">
        <v>45327</v>
      </c>
      <c r="E5147" t="s">
        <v>375</v>
      </c>
      <c r="F5147" s="2">
        <v>45327</v>
      </c>
      <c r="H5147" s="1" t="s">
        <v>483</v>
      </c>
      <c r="I5147" s="1" t="s">
        <v>484</v>
      </c>
      <c r="J5147">
        <v>0</v>
      </c>
      <c r="K5147" t="s">
        <v>321</v>
      </c>
      <c r="L5147">
        <v>0</v>
      </c>
      <c r="M5147" t="s">
        <v>321</v>
      </c>
      <c r="N5147">
        <v>0.30012673721455102</v>
      </c>
      <c r="O5147" t="s">
        <v>321</v>
      </c>
      <c r="P5147">
        <v>0.30012673721455102</v>
      </c>
      <c r="Q5147" t="s">
        <v>321</v>
      </c>
      <c r="R5147">
        <v>0</v>
      </c>
      <c r="S5147" t="s">
        <v>321</v>
      </c>
      <c r="T5147">
        <v>0</v>
      </c>
      <c r="U5147" t="s">
        <v>321</v>
      </c>
      <c r="V5147">
        <v>0</v>
      </c>
      <c r="W5147" t="s">
        <v>321</v>
      </c>
      <c r="X5147">
        <v>0</v>
      </c>
      <c r="Y5147" t="s">
        <v>321</v>
      </c>
      <c r="Z5147">
        <v>0</v>
      </c>
      <c r="AA5147" t="s">
        <v>321</v>
      </c>
      <c r="AB5147">
        <v>0</v>
      </c>
      <c r="AC5147" t="s">
        <v>321</v>
      </c>
      <c r="AD5147">
        <v>0.30012673721455102</v>
      </c>
      <c r="AE5147" t="s">
        <v>321</v>
      </c>
      <c r="AL5147">
        <v>0.30012673721455102</v>
      </c>
      <c r="AM5147" t="s">
        <v>321</v>
      </c>
      <c r="AO5147" t="s">
        <v>341</v>
      </c>
    </row>
    <row r="5148" spans="1:41" x14ac:dyDescent="0.25">
      <c r="A5148" t="s">
        <v>321</v>
      </c>
      <c r="B5148" s="1" t="s">
        <v>143</v>
      </c>
      <c r="D5148" s="2">
        <v>45327</v>
      </c>
      <c r="E5148" t="s">
        <v>366</v>
      </c>
      <c r="F5148" s="2">
        <v>45327</v>
      </c>
      <c r="H5148" s="1" t="s">
        <v>328</v>
      </c>
      <c r="I5148" s="1" t="s">
        <v>96</v>
      </c>
      <c r="J5148">
        <v>0</v>
      </c>
      <c r="K5148" t="s">
        <v>321</v>
      </c>
      <c r="L5148">
        <v>0</v>
      </c>
      <c r="M5148" t="s">
        <v>321</v>
      </c>
      <c r="N5148">
        <v>0.33564431697451402</v>
      </c>
      <c r="O5148" t="s">
        <v>321</v>
      </c>
      <c r="P5148">
        <v>0.33564431697451402</v>
      </c>
      <c r="Q5148" t="s">
        <v>321</v>
      </c>
      <c r="R5148">
        <v>0</v>
      </c>
      <c r="S5148" t="s">
        <v>321</v>
      </c>
      <c r="T5148">
        <v>0</v>
      </c>
      <c r="U5148" t="s">
        <v>321</v>
      </c>
      <c r="V5148">
        <v>0</v>
      </c>
      <c r="W5148" t="s">
        <v>321</v>
      </c>
      <c r="X5148">
        <v>0</v>
      </c>
      <c r="Y5148" t="s">
        <v>321</v>
      </c>
      <c r="Z5148">
        <v>0</v>
      </c>
      <c r="AA5148" t="s">
        <v>321</v>
      </c>
      <c r="AB5148">
        <v>0</v>
      </c>
      <c r="AC5148" t="s">
        <v>321</v>
      </c>
      <c r="AD5148">
        <v>0.33564431697451402</v>
      </c>
      <c r="AE5148" t="s">
        <v>321</v>
      </c>
      <c r="AL5148">
        <v>0.33564431697451402</v>
      </c>
      <c r="AM5148" t="s">
        <v>321</v>
      </c>
      <c r="AO5148" t="s">
        <v>341</v>
      </c>
    </row>
    <row r="5149" spans="1:41" x14ac:dyDescent="0.25">
      <c r="A5149" t="s">
        <v>321</v>
      </c>
      <c r="B5149" s="1" t="s">
        <v>143</v>
      </c>
      <c r="D5149" s="2">
        <v>45327</v>
      </c>
      <c r="E5149" t="s">
        <v>386</v>
      </c>
      <c r="F5149" s="2">
        <v>45327</v>
      </c>
      <c r="H5149" s="1" t="s">
        <v>328</v>
      </c>
      <c r="I5149" s="1" t="s">
        <v>96</v>
      </c>
      <c r="J5149">
        <v>0</v>
      </c>
      <c r="K5149" t="s">
        <v>321</v>
      </c>
      <c r="L5149">
        <v>0</v>
      </c>
      <c r="M5149" t="s">
        <v>321</v>
      </c>
      <c r="N5149">
        <v>0.42102579293806902</v>
      </c>
      <c r="O5149" t="s">
        <v>321</v>
      </c>
      <c r="P5149">
        <v>0.42102579293806902</v>
      </c>
      <c r="Q5149" t="s">
        <v>321</v>
      </c>
      <c r="R5149">
        <v>0</v>
      </c>
      <c r="S5149" t="s">
        <v>321</v>
      </c>
      <c r="T5149">
        <v>0</v>
      </c>
      <c r="U5149" t="s">
        <v>321</v>
      </c>
      <c r="V5149">
        <v>0</v>
      </c>
      <c r="W5149" t="s">
        <v>321</v>
      </c>
      <c r="X5149">
        <v>0</v>
      </c>
      <c r="Y5149" t="s">
        <v>321</v>
      </c>
      <c r="Z5149">
        <v>0</v>
      </c>
      <c r="AA5149" t="s">
        <v>321</v>
      </c>
      <c r="AB5149">
        <v>0</v>
      </c>
      <c r="AC5149" t="s">
        <v>321</v>
      </c>
      <c r="AD5149">
        <v>0.42102579293806902</v>
      </c>
      <c r="AE5149" t="s">
        <v>321</v>
      </c>
      <c r="AL5149">
        <v>0.42102579293806902</v>
      </c>
      <c r="AM5149" t="s">
        <v>321</v>
      </c>
      <c r="AO5149" t="s">
        <v>341</v>
      </c>
    </row>
    <row r="5150" spans="1:41" x14ac:dyDescent="0.25">
      <c r="A5150" t="s">
        <v>321</v>
      </c>
      <c r="B5150" s="1" t="s">
        <v>143</v>
      </c>
      <c r="D5150" s="2">
        <v>45327</v>
      </c>
      <c r="E5150" t="s">
        <v>376</v>
      </c>
      <c r="F5150" s="2">
        <v>45327</v>
      </c>
      <c r="H5150" s="1" t="s">
        <v>483</v>
      </c>
      <c r="I5150" s="1" t="s">
        <v>484</v>
      </c>
      <c r="J5150">
        <v>0</v>
      </c>
      <c r="K5150" t="s">
        <v>321</v>
      </c>
      <c r="L5150">
        <v>0</v>
      </c>
      <c r="M5150" t="s">
        <v>321</v>
      </c>
      <c r="N5150">
        <v>0.30691468839847902</v>
      </c>
      <c r="O5150" t="s">
        <v>321</v>
      </c>
      <c r="P5150">
        <v>0.30691468839847902</v>
      </c>
      <c r="Q5150" t="s">
        <v>321</v>
      </c>
      <c r="R5150">
        <v>0</v>
      </c>
      <c r="S5150" t="s">
        <v>321</v>
      </c>
      <c r="T5150">
        <v>0</v>
      </c>
      <c r="U5150" t="s">
        <v>321</v>
      </c>
      <c r="V5150">
        <v>0</v>
      </c>
      <c r="W5150" t="s">
        <v>321</v>
      </c>
      <c r="X5150">
        <v>0</v>
      </c>
      <c r="Y5150" t="s">
        <v>321</v>
      </c>
      <c r="Z5150">
        <v>0</v>
      </c>
      <c r="AA5150" t="s">
        <v>321</v>
      </c>
      <c r="AB5150">
        <v>0</v>
      </c>
      <c r="AC5150" t="s">
        <v>321</v>
      </c>
      <c r="AD5150">
        <v>0.30691468839847902</v>
      </c>
      <c r="AE5150" t="s">
        <v>321</v>
      </c>
      <c r="AL5150">
        <v>0.30691468839847902</v>
      </c>
      <c r="AM5150" t="s">
        <v>321</v>
      </c>
      <c r="AO5150" t="s">
        <v>341</v>
      </c>
    </row>
    <row r="5151" spans="1:41" x14ac:dyDescent="0.25">
      <c r="A5151" t="s">
        <v>321</v>
      </c>
      <c r="B5151" s="1" t="s">
        <v>143</v>
      </c>
      <c r="D5151" s="2">
        <v>45327</v>
      </c>
      <c r="E5151" t="s">
        <v>378</v>
      </c>
      <c r="F5151" s="2">
        <v>45327</v>
      </c>
      <c r="H5151" s="1" t="s">
        <v>483</v>
      </c>
      <c r="I5151" s="1" t="s">
        <v>484</v>
      </c>
      <c r="J5151">
        <v>0</v>
      </c>
      <c r="K5151" t="s">
        <v>321</v>
      </c>
      <c r="L5151">
        <v>0</v>
      </c>
      <c r="M5151" t="s">
        <v>321</v>
      </c>
      <c r="N5151">
        <v>0.28434473169657898</v>
      </c>
      <c r="O5151" t="s">
        <v>321</v>
      </c>
      <c r="P5151">
        <v>0.28434473169657898</v>
      </c>
      <c r="Q5151" t="s">
        <v>321</v>
      </c>
      <c r="R5151">
        <v>0</v>
      </c>
      <c r="S5151" t="s">
        <v>321</v>
      </c>
      <c r="T5151">
        <v>0</v>
      </c>
      <c r="U5151" t="s">
        <v>321</v>
      </c>
      <c r="V5151">
        <v>0</v>
      </c>
      <c r="W5151" t="s">
        <v>321</v>
      </c>
      <c r="X5151">
        <v>0</v>
      </c>
      <c r="Y5151" t="s">
        <v>321</v>
      </c>
      <c r="Z5151">
        <v>0</v>
      </c>
      <c r="AA5151" t="s">
        <v>321</v>
      </c>
      <c r="AB5151">
        <v>0</v>
      </c>
      <c r="AC5151" t="s">
        <v>321</v>
      </c>
      <c r="AD5151">
        <v>0.28434473169657898</v>
      </c>
      <c r="AE5151" t="s">
        <v>321</v>
      </c>
      <c r="AL5151">
        <v>0.28434473169657898</v>
      </c>
      <c r="AM5151" t="s">
        <v>321</v>
      </c>
      <c r="AO5151" t="s">
        <v>341</v>
      </c>
    </row>
    <row r="5152" spans="1:41" x14ac:dyDescent="0.25">
      <c r="A5152" t="s">
        <v>321</v>
      </c>
      <c r="B5152" s="1" t="s">
        <v>143</v>
      </c>
      <c r="D5152" s="2">
        <v>45327</v>
      </c>
      <c r="E5152" t="s">
        <v>363</v>
      </c>
      <c r="F5152" s="2">
        <v>45327</v>
      </c>
      <c r="H5152" s="1" t="s">
        <v>483</v>
      </c>
      <c r="I5152" s="1" t="s">
        <v>484</v>
      </c>
      <c r="J5152">
        <v>0</v>
      </c>
      <c r="K5152" t="s">
        <v>321</v>
      </c>
      <c r="L5152">
        <v>0</v>
      </c>
      <c r="M5152" t="s">
        <v>321</v>
      </c>
      <c r="N5152">
        <v>0.258748474987123</v>
      </c>
      <c r="O5152" t="s">
        <v>321</v>
      </c>
      <c r="P5152">
        <v>0.258748474987123</v>
      </c>
      <c r="Q5152" t="s">
        <v>321</v>
      </c>
      <c r="R5152">
        <v>0</v>
      </c>
      <c r="S5152" t="s">
        <v>321</v>
      </c>
      <c r="T5152">
        <v>0</v>
      </c>
      <c r="U5152" t="s">
        <v>321</v>
      </c>
      <c r="V5152">
        <v>0</v>
      </c>
      <c r="W5152" t="s">
        <v>321</v>
      </c>
      <c r="X5152">
        <v>0</v>
      </c>
      <c r="Y5152" t="s">
        <v>321</v>
      </c>
      <c r="Z5152">
        <v>0</v>
      </c>
      <c r="AA5152" t="s">
        <v>321</v>
      </c>
      <c r="AB5152">
        <v>0</v>
      </c>
      <c r="AC5152" t="s">
        <v>321</v>
      </c>
      <c r="AD5152">
        <v>0.258748474987123</v>
      </c>
      <c r="AE5152" t="s">
        <v>321</v>
      </c>
      <c r="AL5152">
        <v>0.258748474987123</v>
      </c>
      <c r="AM5152" t="s">
        <v>321</v>
      </c>
      <c r="AO5152" t="s">
        <v>341</v>
      </c>
    </row>
    <row r="5153" spans="1:41" x14ac:dyDescent="0.25">
      <c r="A5153" t="s">
        <v>321</v>
      </c>
      <c r="B5153" s="1" t="s">
        <v>143</v>
      </c>
      <c r="D5153" s="2">
        <v>45327</v>
      </c>
      <c r="E5153" t="s">
        <v>359</v>
      </c>
      <c r="F5153" s="2">
        <v>45327</v>
      </c>
      <c r="H5153" s="1" t="s">
        <v>483</v>
      </c>
      <c r="I5153" s="1" t="s">
        <v>484</v>
      </c>
      <c r="J5153">
        <v>0</v>
      </c>
      <c r="K5153" t="s">
        <v>321</v>
      </c>
      <c r="L5153">
        <v>0</v>
      </c>
      <c r="M5153" t="s">
        <v>321</v>
      </c>
      <c r="N5153">
        <v>0.24398266407987099</v>
      </c>
      <c r="O5153" t="s">
        <v>321</v>
      </c>
      <c r="P5153">
        <v>0.24398266407987099</v>
      </c>
      <c r="Q5153" t="s">
        <v>321</v>
      </c>
      <c r="R5153">
        <v>0</v>
      </c>
      <c r="S5153" t="s">
        <v>321</v>
      </c>
      <c r="T5153">
        <v>0</v>
      </c>
      <c r="U5153" t="s">
        <v>321</v>
      </c>
      <c r="V5153">
        <v>0</v>
      </c>
      <c r="W5153" t="s">
        <v>321</v>
      </c>
      <c r="X5153">
        <v>0</v>
      </c>
      <c r="Y5153" t="s">
        <v>321</v>
      </c>
      <c r="Z5153">
        <v>0</v>
      </c>
      <c r="AA5153" t="s">
        <v>321</v>
      </c>
      <c r="AB5153">
        <v>0</v>
      </c>
      <c r="AC5153" t="s">
        <v>321</v>
      </c>
      <c r="AD5153">
        <v>0.24398266407987099</v>
      </c>
      <c r="AE5153" t="s">
        <v>321</v>
      </c>
      <c r="AL5153">
        <v>0.24398266407987099</v>
      </c>
      <c r="AM5153" t="s">
        <v>321</v>
      </c>
      <c r="AO5153" t="s">
        <v>341</v>
      </c>
    </row>
    <row r="5154" spans="1:41" x14ac:dyDescent="0.25">
      <c r="A5154" t="s">
        <v>321</v>
      </c>
      <c r="B5154" s="1" t="s">
        <v>143</v>
      </c>
      <c r="D5154" s="2">
        <v>45327</v>
      </c>
      <c r="E5154" t="s">
        <v>77</v>
      </c>
      <c r="F5154" s="2">
        <v>45327</v>
      </c>
      <c r="H5154" s="1" t="s">
        <v>483</v>
      </c>
      <c r="I5154" s="1" t="s">
        <v>484</v>
      </c>
      <c r="J5154">
        <v>0</v>
      </c>
      <c r="K5154" t="s">
        <v>321</v>
      </c>
      <c r="L5154">
        <v>0</v>
      </c>
      <c r="M5154" t="s">
        <v>321</v>
      </c>
      <c r="N5154">
        <v>0.25276931042301498</v>
      </c>
      <c r="O5154" t="s">
        <v>321</v>
      </c>
      <c r="P5154">
        <v>0.25276931042301498</v>
      </c>
      <c r="Q5154" t="s">
        <v>321</v>
      </c>
      <c r="R5154">
        <v>0</v>
      </c>
      <c r="S5154" t="s">
        <v>321</v>
      </c>
      <c r="T5154">
        <v>0</v>
      </c>
      <c r="U5154" t="s">
        <v>321</v>
      </c>
      <c r="V5154">
        <v>0</v>
      </c>
      <c r="W5154" t="s">
        <v>321</v>
      </c>
      <c r="X5154">
        <v>0</v>
      </c>
      <c r="Y5154" t="s">
        <v>321</v>
      </c>
      <c r="Z5154">
        <v>0</v>
      </c>
      <c r="AA5154" t="s">
        <v>321</v>
      </c>
      <c r="AB5154">
        <v>0</v>
      </c>
      <c r="AC5154" t="s">
        <v>321</v>
      </c>
      <c r="AD5154">
        <v>0.25276931042301498</v>
      </c>
      <c r="AE5154" t="s">
        <v>321</v>
      </c>
      <c r="AL5154">
        <v>0.25276931042301498</v>
      </c>
      <c r="AM5154" t="s">
        <v>321</v>
      </c>
      <c r="AO5154" t="s">
        <v>341</v>
      </c>
    </row>
    <row r="5155" spans="1:41" x14ac:dyDescent="0.25">
      <c r="A5155" t="s">
        <v>321</v>
      </c>
      <c r="B5155" s="1" t="s">
        <v>143</v>
      </c>
      <c r="D5155" s="2">
        <v>45327</v>
      </c>
      <c r="E5155" t="s">
        <v>78</v>
      </c>
      <c r="F5155" s="2">
        <v>45327</v>
      </c>
      <c r="H5155" s="1" t="s">
        <v>483</v>
      </c>
      <c r="I5155" s="1" t="s">
        <v>484</v>
      </c>
      <c r="J5155">
        <v>0</v>
      </c>
      <c r="K5155" t="s">
        <v>321</v>
      </c>
      <c r="L5155">
        <v>0</v>
      </c>
      <c r="M5155" t="s">
        <v>321</v>
      </c>
      <c r="N5155">
        <v>0.277339355319832</v>
      </c>
      <c r="O5155" t="s">
        <v>321</v>
      </c>
      <c r="P5155">
        <v>0.277339355319832</v>
      </c>
      <c r="Q5155" t="s">
        <v>321</v>
      </c>
      <c r="R5155">
        <v>0</v>
      </c>
      <c r="S5155" t="s">
        <v>321</v>
      </c>
      <c r="T5155">
        <v>0</v>
      </c>
      <c r="U5155" t="s">
        <v>321</v>
      </c>
      <c r="V5155">
        <v>0</v>
      </c>
      <c r="W5155" t="s">
        <v>321</v>
      </c>
      <c r="X5155">
        <v>0</v>
      </c>
      <c r="Y5155" t="s">
        <v>321</v>
      </c>
      <c r="Z5155">
        <v>0</v>
      </c>
      <c r="AA5155" t="s">
        <v>321</v>
      </c>
      <c r="AB5155">
        <v>0</v>
      </c>
      <c r="AC5155" t="s">
        <v>321</v>
      </c>
      <c r="AD5155">
        <v>0.277339355319832</v>
      </c>
      <c r="AE5155" t="s">
        <v>321</v>
      </c>
      <c r="AL5155">
        <v>0.277339355319832</v>
      </c>
      <c r="AM5155" t="s">
        <v>321</v>
      </c>
      <c r="AO5155" t="s">
        <v>341</v>
      </c>
    </row>
    <row r="5156" spans="1:41" x14ac:dyDescent="0.25">
      <c r="A5156" t="s">
        <v>321</v>
      </c>
      <c r="B5156" s="1" t="s">
        <v>143</v>
      </c>
      <c r="D5156" s="2">
        <v>45328</v>
      </c>
      <c r="E5156" t="s">
        <v>374</v>
      </c>
      <c r="F5156" s="2">
        <v>45328</v>
      </c>
      <c r="H5156" s="1" t="s">
        <v>483</v>
      </c>
      <c r="I5156" s="1" t="s">
        <v>484</v>
      </c>
      <c r="J5156">
        <v>0</v>
      </c>
      <c r="K5156" t="s">
        <v>321</v>
      </c>
      <c r="L5156">
        <v>0</v>
      </c>
      <c r="M5156" t="s">
        <v>321</v>
      </c>
      <c r="N5156">
        <v>0.40591414585720698</v>
      </c>
      <c r="O5156" t="s">
        <v>321</v>
      </c>
      <c r="P5156">
        <v>0.40591414585720698</v>
      </c>
      <c r="Q5156" t="s">
        <v>321</v>
      </c>
      <c r="R5156">
        <v>0</v>
      </c>
      <c r="S5156" t="s">
        <v>321</v>
      </c>
      <c r="T5156">
        <v>0</v>
      </c>
      <c r="U5156" t="s">
        <v>321</v>
      </c>
      <c r="V5156">
        <v>0</v>
      </c>
      <c r="W5156" t="s">
        <v>321</v>
      </c>
      <c r="X5156">
        <v>0</v>
      </c>
      <c r="Y5156" t="s">
        <v>321</v>
      </c>
      <c r="Z5156">
        <v>0</v>
      </c>
      <c r="AA5156" t="s">
        <v>321</v>
      </c>
      <c r="AB5156">
        <v>0</v>
      </c>
      <c r="AC5156" t="s">
        <v>321</v>
      </c>
      <c r="AD5156">
        <v>0.40591414585720698</v>
      </c>
      <c r="AE5156" t="s">
        <v>321</v>
      </c>
      <c r="AL5156">
        <v>0.40591414585720698</v>
      </c>
      <c r="AM5156" t="s">
        <v>321</v>
      </c>
      <c r="AO5156" t="s">
        <v>341</v>
      </c>
    </row>
    <row r="5157" spans="1:41" x14ac:dyDescent="0.25">
      <c r="A5157" t="s">
        <v>321</v>
      </c>
      <c r="B5157" s="1" t="s">
        <v>143</v>
      </c>
      <c r="D5157" s="2">
        <v>45328</v>
      </c>
      <c r="E5157" t="s">
        <v>375</v>
      </c>
      <c r="F5157" s="2">
        <v>45328</v>
      </c>
      <c r="H5157" s="1" t="s">
        <v>483</v>
      </c>
      <c r="I5157" s="1" t="s">
        <v>484</v>
      </c>
      <c r="J5157">
        <v>0</v>
      </c>
      <c r="K5157" t="s">
        <v>321</v>
      </c>
      <c r="L5157">
        <v>0</v>
      </c>
      <c r="M5157" t="s">
        <v>321</v>
      </c>
      <c r="N5157">
        <v>0.29883487860195102</v>
      </c>
      <c r="O5157" t="s">
        <v>321</v>
      </c>
      <c r="P5157">
        <v>0.29883487860195102</v>
      </c>
      <c r="Q5157" t="s">
        <v>321</v>
      </c>
      <c r="R5157">
        <v>0</v>
      </c>
      <c r="S5157" t="s">
        <v>321</v>
      </c>
      <c r="T5157">
        <v>0</v>
      </c>
      <c r="U5157" t="s">
        <v>321</v>
      </c>
      <c r="V5157">
        <v>0</v>
      </c>
      <c r="W5157" t="s">
        <v>321</v>
      </c>
      <c r="X5157">
        <v>0</v>
      </c>
      <c r="Y5157" t="s">
        <v>321</v>
      </c>
      <c r="Z5157">
        <v>0</v>
      </c>
      <c r="AA5157" t="s">
        <v>321</v>
      </c>
      <c r="AB5157">
        <v>0</v>
      </c>
      <c r="AC5157" t="s">
        <v>321</v>
      </c>
      <c r="AD5157">
        <v>0.29883487860195102</v>
      </c>
      <c r="AE5157" t="s">
        <v>321</v>
      </c>
      <c r="AL5157">
        <v>0.29883487860195102</v>
      </c>
      <c r="AM5157" t="s">
        <v>321</v>
      </c>
      <c r="AO5157" t="s">
        <v>341</v>
      </c>
    </row>
    <row r="5158" spans="1:41" x14ac:dyDescent="0.25">
      <c r="A5158" t="s">
        <v>321</v>
      </c>
      <c r="B5158" s="1" t="s">
        <v>143</v>
      </c>
      <c r="D5158" s="2">
        <v>45328</v>
      </c>
      <c r="E5158" t="s">
        <v>366</v>
      </c>
      <c r="F5158" s="2">
        <v>45328</v>
      </c>
      <c r="H5158" s="1" t="s">
        <v>328</v>
      </c>
      <c r="I5158" s="1" t="s">
        <v>96</v>
      </c>
      <c r="J5158">
        <v>0</v>
      </c>
      <c r="K5158" t="s">
        <v>321</v>
      </c>
      <c r="L5158">
        <v>0</v>
      </c>
      <c r="M5158" t="s">
        <v>321</v>
      </c>
      <c r="N5158">
        <v>0.32739057902848601</v>
      </c>
      <c r="O5158" t="s">
        <v>321</v>
      </c>
      <c r="P5158">
        <v>0.32739057902848601</v>
      </c>
      <c r="Q5158" t="s">
        <v>321</v>
      </c>
      <c r="R5158">
        <v>0</v>
      </c>
      <c r="S5158" t="s">
        <v>321</v>
      </c>
      <c r="T5158">
        <v>0</v>
      </c>
      <c r="U5158" t="s">
        <v>321</v>
      </c>
      <c r="V5158">
        <v>0</v>
      </c>
      <c r="W5158" t="s">
        <v>321</v>
      </c>
      <c r="X5158">
        <v>0</v>
      </c>
      <c r="Y5158" t="s">
        <v>321</v>
      </c>
      <c r="Z5158">
        <v>0</v>
      </c>
      <c r="AA5158" t="s">
        <v>321</v>
      </c>
      <c r="AB5158">
        <v>0</v>
      </c>
      <c r="AC5158" t="s">
        <v>321</v>
      </c>
      <c r="AD5158">
        <v>0.32739057902848601</v>
      </c>
      <c r="AE5158" t="s">
        <v>321</v>
      </c>
      <c r="AL5158">
        <v>0.32739057902848601</v>
      </c>
      <c r="AM5158" t="s">
        <v>321</v>
      </c>
      <c r="AO5158" t="s">
        <v>341</v>
      </c>
    </row>
    <row r="5159" spans="1:41" x14ac:dyDescent="0.25">
      <c r="A5159" t="s">
        <v>321</v>
      </c>
      <c r="B5159" s="1" t="s">
        <v>143</v>
      </c>
      <c r="D5159" s="2">
        <v>45328</v>
      </c>
      <c r="E5159" t="s">
        <v>386</v>
      </c>
      <c r="F5159" s="2">
        <v>45328</v>
      </c>
      <c r="H5159" s="1" t="s">
        <v>328</v>
      </c>
      <c r="I5159" s="1" t="s">
        <v>96</v>
      </c>
      <c r="J5159">
        <v>0</v>
      </c>
      <c r="K5159" t="s">
        <v>321</v>
      </c>
      <c r="L5159">
        <v>0</v>
      </c>
      <c r="M5159" t="s">
        <v>321</v>
      </c>
      <c r="N5159">
        <v>0.38169735386811299</v>
      </c>
      <c r="O5159" t="s">
        <v>321</v>
      </c>
      <c r="P5159">
        <v>0.38169735386811299</v>
      </c>
      <c r="Q5159" t="s">
        <v>321</v>
      </c>
      <c r="R5159">
        <v>0</v>
      </c>
      <c r="S5159" t="s">
        <v>321</v>
      </c>
      <c r="T5159">
        <v>0</v>
      </c>
      <c r="U5159" t="s">
        <v>321</v>
      </c>
      <c r="V5159">
        <v>0</v>
      </c>
      <c r="W5159" t="s">
        <v>321</v>
      </c>
      <c r="X5159">
        <v>0</v>
      </c>
      <c r="Y5159" t="s">
        <v>321</v>
      </c>
      <c r="Z5159">
        <v>0</v>
      </c>
      <c r="AA5159" t="s">
        <v>321</v>
      </c>
      <c r="AB5159">
        <v>0</v>
      </c>
      <c r="AC5159" t="s">
        <v>321</v>
      </c>
      <c r="AD5159">
        <v>0.38169735386811299</v>
      </c>
      <c r="AE5159" t="s">
        <v>321</v>
      </c>
      <c r="AL5159">
        <v>0.38169735386811299</v>
      </c>
      <c r="AM5159" t="s">
        <v>321</v>
      </c>
      <c r="AO5159" t="s">
        <v>341</v>
      </c>
    </row>
    <row r="5160" spans="1:41" x14ac:dyDescent="0.25">
      <c r="A5160" t="s">
        <v>321</v>
      </c>
      <c r="B5160" s="1" t="s">
        <v>143</v>
      </c>
      <c r="D5160" s="2">
        <v>45328</v>
      </c>
      <c r="E5160" t="s">
        <v>376</v>
      </c>
      <c r="F5160" s="2">
        <v>45328</v>
      </c>
      <c r="H5160" s="1" t="s">
        <v>483</v>
      </c>
      <c r="I5160" s="1" t="s">
        <v>484</v>
      </c>
      <c r="J5160">
        <v>0</v>
      </c>
      <c r="K5160" t="s">
        <v>321</v>
      </c>
      <c r="L5160">
        <v>0</v>
      </c>
      <c r="M5160" t="s">
        <v>321</v>
      </c>
      <c r="N5160">
        <v>0.31090728014414798</v>
      </c>
      <c r="O5160" t="s">
        <v>321</v>
      </c>
      <c r="P5160">
        <v>0.31090728014414798</v>
      </c>
      <c r="Q5160" t="s">
        <v>321</v>
      </c>
      <c r="R5160">
        <v>0</v>
      </c>
      <c r="S5160" t="s">
        <v>321</v>
      </c>
      <c r="T5160">
        <v>0</v>
      </c>
      <c r="U5160" t="s">
        <v>321</v>
      </c>
      <c r="V5160">
        <v>0</v>
      </c>
      <c r="W5160" t="s">
        <v>321</v>
      </c>
      <c r="X5160">
        <v>0</v>
      </c>
      <c r="Y5160" t="s">
        <v>321</v>
      </c>
      <c r="Z5160">
        <v>0</v>
      </c>
      <c r="AA5160" t="s">
        <v>321</v>
      </c>
      <c r="AB5160">
        <v>0</v>
      </c>
      <c r="AC5160" t="s">
        <v>321</v>
      </c>
      <c r="AD5160">
        <v>0.31090728014414798</v>
      </c>
      <c r="AE5160" t="s">
        <v>321</v>
      </c>
      <c r="AL5160">
        <v>0.31090728014414798</v>
      </c>
      <c r="AM5160" t="s">
        <v>321</v>
      </c>
      <c r="AO5160" t="s">
        <v>341</v>
      </c>
    </row>
    <row r="5161" spans="1:41" x14ac:dyDescent="0.25">
      <c r="A5161" t="s">
        <v>321</v>
      </c>
      <c r="B5161" s="1" t="s">
        <v>143</v>
      </c>
      <c r="D5161" s="2">
        <v>45328</v>
      </c>
      <c r="E5161" t="s">
        <v>378</v>
      </c>
      <c r="F5161" s="2">
        <v>45328</v>
      </c>
      <c r="H5161" s="1" t="s">
        <v>483</v>
      </c>
      <c r="I5161" s="1" t="s">
        <v>484</v>
      </c>
      <c r="J5161">
        <v>0</v>
      </c>
      <c r="K5161" t="s">
        <v>321</v>
      </c>
      <c r="L5161">
        <v>0</v>
      </c>
      <c r="M5161" t="s">
        <v>321</v>
      </c>
      <c r="N5161">
        <v>0.284909093950518</v>
      </c>
      <c r="O5161" t="s">
        <v>321</v>
      </c>
      <c r="P5161">
        <v>0.284909093950518</v>
      </c>
      <c r="Q5161" t="s">
        <v>321</v>
      </c>
      <c r="R5161">
        <v>0</v>
      </c>
      <c r="S5161" t="s">
        <v>321</v>
      </c>
      <c r="T5161">
        <v>0</v>
      </c>
      <c r="U5161" t="s">
        <v>321</v>
      </c>
      <c r="V5161">
        <v>0</v>
      </c>
      <c r="W5161" t="s">
        <v>321</v>
      </c>
      <c r="X5161">
        <v>0</v>
      </c>
      <c r="Y5161" t="s">
        <v>321</v>
      </c>
      <c r="Z5161">
        <v>0</v>
      </c>
      <c r="AA5161" t="s">
        <v>321</v>
      </c>
      <c r="AB5161">
        <v>0</v>
      </c>
      <c r="AC5161" t="s">
        <v>321</v>
      </c>
      <c r="AD5161">
        <v>0.284909093950518</v>
      </c>
      <c r="AE5161" t="s">
        <v>321</v>
      </c>
      <c r="AL5161">
        <v>0.284909093950518</v>
      </c>
      <c r="AM5161" t="s">
        <v>321</v>
      </c>
      <c r="AO5161" t="s">
        <v>341</v>
      </c>
    </row>
    <row r="5162" spans="1:41" x14ac:dyDescent="0.25">
      <c r="A5162" t="s">
        <v>321</v>
      </c>
      <c r="B5162" s="1" t="s">
        <v>143</v>
      </c>
      <c r="D5162" s="2">
        <v>45328</v>
      </c>
      <c r="E5162" t="s">
        <v>363</v>
      </c>
      <c r="F5162" s="2">
        <v>45328</v>
      </c>
      <c r="H5162" s="1" t="s">
        <v>483</v>
      </c>
      <c r="I5162" s="1" t="s">
        <v>484</v>
      </c>
      <c r="J5162">
        <v>0</v>
      </c>
      <c r="K5162" t="s">
        <v>321</v>
      </c>
      <c r="L5162">
        <v>0</v>
      </c>
      <c r="M5162" t="s">
        <v>321</v>
      </c>
      <c r="N5162">
        <v>0.258268260699348</v>
      </c>
      <c r="O5162" t="s">
        <v>321</v>
      </c>
      <c r="P5162">
        <v>0.258268260699348</v>
      </c>
      <c r="Q5162" t="s">
        <v>321</v>
      </c>
      <c r="R5162">
        <v>0</v>
      </c>
      <c r="S5162" t="s">
        <v>321</v>
      </c>
      <c r="T5162">
        <v>0</v>
      </c>
      <c r="U5162" t="s">
        <v>321</v>
      </c>
      <c r="V5162">
        <v>0</v>
      </c>
      <c r="W5162" t="s">
        <v>321</v>
      </c>
      <c r="X5162">
        <v>0</v>
      </c>
      <c r="Y5162" t="s">
        <v>321</v>
      </c>
      <c r="Z5162">
        <v>0</v>
      </c>
      <c r="AA5162" t="s">
        <v>321</v>
      </c>
      <c r="AB5162">
        <v>0</v>
      </c>
      <c r="AC5162" t="s">
        <v>321</v>
      </c>
      <c r="AD5162">
        <v>0.258268260699348</v>
      </c>
      <c r="AE5162" t="s">
        <v>321</v>
      </c>
      <c r="AL5162">
        <v>0.258268260699348</v>
      </c>
      <c r="AM5162" t="s">
        <v>321</v>
      </c>
      <c r="AO5162" t="s">
        <v>341</v>
      </c>
    </row>
    <row r="5163" spans="1:41" x14ac:dyDescent="0.25">
      <c r="A5163" t="s">
        <v>321</v>
      </c>
      <c r="B5163" s="1" t="s">
        <v>143</v>
      </c>
      <c r="D5163" s="2">
        <v>45328</v>
      </c>
      <c r="E5163" t="s">
        <v>359</v>
      </c>
      <c r="F5163" s="2">
        <v>45328</v>
      </c>
      <c r="H5163" s="1" t="s">
        <v>483</v>
      </c>
      <c r="I5163" s="1" t="s">
        <v>484</v>
      </c>
      <c r="J5163">
        <v>0</v>
      </c>
      <c r="K5163" t="s">
        <v>321</v>
      </c>
      <c r="L5163">
        <v>0</v>
      </c>
      <c r="M5163" t="s">
        <v>321</v>
      </c>
      <c r="N5163">
        <v>0.241366658629075</v>
      </c>
      <c r="O5163" t="s">
        <v>321</v>
      </c>
      <c r="P5163">
        <v>0.241366658629075</v>
      </c>
      <c r="Q5163" t="s">
        <v>321</v>
      </c>
      <c r="R5163">
        <v>0</v>
      </c>
      <c r="S5163" t="s">
        <v>321</v>
      </c>
      <c r="T5163">
        <v>0</v>
      </c>
      <c r="U5163" t="s">
        <v>321</v>
      </c>
      <c r="V5163">
        <v>0</v>
      </c>
      <c r="W5163" t="s">
        <v>321</v>
      </c>
      <c r="X5163">
        <v>0</v>
      </c>
      <c r="Y5163" t="s">
        <v>321</v>
      </c>
      <c r="Z5163">
        <v>0</v>
      </c>
      <c r="AA5163" t="s">
        <v>321</v>
      </c>
      <c r="AB5163">
        <v>0</v>
      </c>
      <c r="AC5163" t="s">
        <v>321</v>
      </c>
      <c r="AD5163">
        <v>0.241366658629075</v>
      </c>
      <c r="AE5163" t="s">
        <v>321</v>
      </c>
      <c r="AL5163">
        <v>0.241366658629075</v>
      </c>
      <c r="AM5163" t="s">
        <v>321</v>
      </c>
      <c r="AO5163" t="s">
        <v>341</v>
      </c>
    </row>
    <row r="5164" spans="1:41" x14ac:dyDescent="0.25">
      <c r="A5164" t="s">
        <v>321</v>
      </c>
      <c r="B5164" s="1" t="s">
        <v>143</v>
      </c>
      <c r="D5164" s="2">
        <v>45328</v>
      </c>
      <c r="E5164" t="s">
        <v>77</v>
      </c>
      <c r="F5164" s="2">
        <v>45328</v>
      </c>
      <c r="H5164" s="1" t="s">
        <v>483</v>
      </c>
      <c r="I5164" s="1" t="s">
        <v>484</v>
      </c>
      <c r="J5164">
        <v>0</v>
      </c>
      <c r="K5164" t="s">
        <v>321</v>
      </c>
      <c r="L5164">
        <v>0</v>
      </c>
      <c r="M5164" t="s">
        <v>321</v>
      </c>
      <c r="N5164">
        <v>0.25288497499750201</v>
      </c>
      <c r="O5164" t="s">
        <v>321</v>
      </c>
      <c r="P5164">
        <v>0.25288497499750201</v>
      </c>
      <c r="Q5164" t="s">
        <v>321</v>
      </c>
      <c r="R5164">
        <v>0</v>
      </c>
      <c r="S5164" t="s">
        <v>321</v>
      </c>
      <c r="T5164">
        <v>0</v>
      </c>
      <c r="U5164" t="s">
        <v>321</v>
      </c>
      <c r="V5164">
        <v>0</v>
      </c>
      <c r="W5164" t="s">
        <v>321</v>
      </c>
      <c r="X5164">
        <v>0</v>
      </c>
      <c r="Y5164" t="s">
        <v>321</v>
      </c>
      <c r="Z5164">
        <v>0</v>
      </c>
      <c r="AA5164" t="s">
        <v>321</v>
      </c>
      <c r="AB5164">
        <v>0</v>
      </c>
      <c r="AC5164" t="s">
        <v>321</v>
      </c>
      <c r="AD5164">
        <v>0.25288497499750201</v>
      </c>
      <c r="AE5164" t="s">
        <v>321</v>
      </c>
      <c r="AL5164">
        <v>0.25288497499750201</v>
      </c>
      <c r="AM5164" t="s">
        <v>321</v>
      </c>
      <c r="AO5164" t="s">
        <v>341</v>
      </c>
    </row>
    <row r="5165" spans="1:41" x14ac:dyDescent="0.25">
      <c r="A5165" t="s">
        <v>321</v>
      </c>
      <c r="B5165" s="1" t="s">
        <v>143</v>
      </c>
      <c r="D5165" s="2">
        <v>45328</v>
      </c>
      <c r="E5165" t="s">
        <v>78</v>
      </c>
      <c r="F5165" s="2">
        <v>45328</v>
      </c>
      <c r="H5165" s="1" t="s">
        <v>483</v>
      </c>
      <c r="I5165" s="1" t="s">
        <v>484</v>
      </c>
      <c r="J5165">
        <v>0</v>
      </c>
      <c r="K5165" t="s">
        <v>321</v>
      </c>
      <c r="L5165">
        <v>0</v>
      </c>
      <c r="M5165" t="s">
        <v>321</v>
      </c>
      <c r="N5165">
        <v>0.27675676273310601</v>
      </c>
      <c r="O5165" t="s">
        <v>321</v>
      </c>
      <c r="P5165">
        <v>0.27675676273310601</v>
      </c>
      <c r="Q5165" t="s">
        <v>321</v>
      </c>
      <c r="R5165">
        <v>0</v>
      </c>
      <c r="S5165" t="s">
        <v>321</v>
      </c>
      <c r="T5165">
        <v>0</v>
      </c>
      <c r="U5165" t="s">
        <v>321</v>
      </c>
      <c r="V5165">
        <v>0</v>
      </c>
      <c r="W5165" t="s">
        <v>321</v>
      </c>
      <c r="X5165">
        <v>0</v>
      </c>
      <c r="Y5165" t="s">
        <v>321</v>
      </c>
      <c r="Z5165">
        <v>0</v>
      </c>
      <c r="AA5165" t="s">
        <v>321</v>
      </c>
      <c r="AB5165">
        <v>0</v>
      </c>
      <c r="AC5165" t="s">
        <v>321</v>
      </c>
      <c r="AD5165">
        <v>0.27675676273310601</v>
      </c>
      <c r="AE5165" t="s">
        <v>321</v>
      </c>
      <c r="AL5165">
        <v>0.27675676273310601</v>
      </c>
      <c r="AM5165" t="s">
        <v>321</v>
      </c>
      <c r="AO5165" t="s">
        <v>341</v>
      </c>
    </row>
    <row r="5166" spans="1:41" x14ac:dyDescent="0.25">
      <c r="A5166" t="s">
        <v>321</v>
      </c>
      <c r="B5166" s="1" t="s">
        <v>143</v>
      </c>
      <c r="D5166" s="2">
        <v>45329</v>
      </c>
      <c r="E5166" t="s">
        <v>374</v>
      </c>
      <c r="F5166" s="2">
        <v>45329</v>
      </c>
      <c r="H5166" s="1" t="s">
        <v>483</v>
      </c>
      <c r="I5166" s="1" t="s">
        <v>484</v>
      </c>
      <c r="J5166">
        <v>0</v>
      </c>
      <c r="K5166" t="s">
        <v>321</v>
      </c>
      <c r="L5166">
        <v>0</v>
      </c>
      <c r="M5166" t="s">
        <v>321</v>
      </c>
      <c r="N5166">
        <v>0.41975173766750201</v>
      </c>
      <c r="O5166" t="s">
        <v>321</v>
      </c>
      <c r="P5166">
        <v>0.41975173766750201</v>
      </c>
      <c r="Q5166" t="s">
        <v>321</v>
      </c>
      <c r="R5166">
        <v>0</v>
      </c>
      <c r="S5166" t="s">
        <v>321</v>
      </c>
      <c r="T5166">
        <v>0</v>
      </c>
      <c r="U5166" t="s">
        <v>321</v>
      </c>
      <c r="V5166">
        <v>0</v>
      </c>
      <c r="W5166" t="s">
        <v>321</v>
      </c>
      <c r="X5166">
        <v>0</v>
      </c>
      <c r="Y5166" t="s">
        <v>321</v>
      </c>
      <c r="Z5166">
        <v>0</v>
      </c>
      <c r="AA5166" t="s">
        <v>321</v>
      </c>
      <c r="AB5166">
        <v>0</v>
      </c>
      <c r="AC5166" t="s">
        <v>321</v>
      </c>
      <c r="AD5166">
        <v>0.41975173766750201</v>
      </c>
      <c r="AE5166" t="s">
        <v>321</v>
      </c>
      <c r="AL5166">
        <v>0.41975173766750201</v>
      </c>
      <c r="AM5166" t="s">
        <v>321</v>
      </c>
      <c r="AO5166" t="s">
        <v>341</v>
      </c>
    </row>
    <row r="5167" spans="1:41" x14ac:dyDescent="0.25">
      <c r="A5167" t="s">
        <v>321</v>
      </c>
      <c r="B5167" s="1" t="s">
        <v>143</v>
      </c>
      <c r="D5167" s="2">
        <v>45329</v>
      </c>
      <c r="E5167" t="s">
        <v>375</v>
      </c>
      <c r="F5167" s="2">
        <v>45329</v>
      </c>
      <c r="H5167" s="1" t="s">
        <v>483</v>
      </c>
      <c r="I5167" s="1" t="s">
        <v>484</v>
      </c>
      <c r="J5167">
        <v>0</v>
      </c>
      <c r="K5167" t="s">
        <v>321</v>
      </c>
      <c r="L5167">
        <v>0</v>
      </c>
      <c r="M5167" t="s">
        <v>321</v>
      </c>
      <c r="N5167">
        <v>0.29464302736736903</v>
      </c>
      <c r="O5167" t="s">
        <v>321</v>
      </c>
      <c r="P5167">
        <v>0.29464302736736903</v>
      </c>
      <c r="Q5167" t="s">
        <v>321</v>
      </c>
      <c r="R5167">
        <v>0</v>
      </c>
      <c r="S5167" t="s">
        <v>321</v>
      </c>
      <c r="T5167">
        <v>0</v>
      </c>
      <c r="U5167" t="s">
        <v>321</v>
      </c>
      <c r="V5167">
        <v>0</v>
      </c>
      <c r="W5167" t="s">
        <v>321</v>
      </c>
      <c r="X5167">
        <v>0</v>
      </c>
      <c r="Y5167" t="s">
        <v>321</v>
      </c>
      <c r="Z5167">
        <v>0</v>
      </c>
      <c r="AA5167" t="s">
        <v>321</v>
      </c>
      <c r="AB5167">
        <v>0</v>
      </c>
      <c r="AC5167" t="s">
        <v>321</v>
      </c>
      <c r="AD5167">
        <v>0.29464302736736903</v>
      </c>
      <c r="AE5167" t="s">
        <v>321</v>
      </c>
      <c r="AL5167">
        <v>0.29464302736736903</v>
      </c>
      <c r="AM5167" t="s">
        <v>321</v>
      </c>
      <c r="AO5167" t="s">
        <v>341</v>
      </c>
    </row>
    <row r="5168" spans="1:41" x14ac:dyDescent="0.25">
      <c r="A5168" t="s">
        <v>321</v>
      </c>
      <c r="B5168" s="1" t="s">
        <v>143</v>
      </c>
      <c r="D5168" s="2">
        <v>45329</v>
      </c>
      <c r="E5168" t="s">
        <v>366</v>
      </c>
      <c r="F5168" s="2">
        <v>45329</v>
      </c>
      <c r="H5168" s="1" t="s">
        <v>328</v>
      </c>
      <c r="I5168" s="1" t="s">
        <v>96</v>
      </c>
      <c r="J5168">
        <v>0</v>
      </c>
      <c r="K5168" t="s">
        <v>321</v>
      </c>
      <c r="L5168">
        <v>0</v>
      </c>
      <c r="M5168" t="s">
        <v>321</v>
      </c>
      <c r="N5168">
        <v>0.31776440043527598</v>
      </c>
      <c r="O5168" t="s">
        <v>321</v>
      </c>
      <c r="P5168">
        <v>0.31776440043527598</v>
      </c>
      <c r="Q5168" t="s">
        <v>321</v>
      </c>
      <c r="R5168">
        <v>0</v>
      </c>
      <c r="S5168" t="s">
        <v>321</v>
      </c>
      <c r="T5168">
        <v>0</v>
      </c>
      <c r="U5168" t="s">
        <v>321</v>
      </c>
      <c r="V5168">
        <v>0</v>
      </c>
      <c r="W5168" t="s">
        <v>321</v>
      </c>
      <c r="X5168">
        <v>0</v>
      </c>
      <c r="Y5168" t="s">
        <v>321</v>
      </c>
      <c r="Z5168">
        <v>0</v>
      </c>
      <c r="AA5168" t="s">
        <v>321</v>
      </c>
      <c r="AB5168">
        <v>0</v>
      </c>
      <c r="AC5168" t="s">
        <v>321</v>
      </c>
      <c r="AD5168">
        <v>0.31776440043527598</v>
      </c>
      <c r="AE5168" t="s">
        <v>321</v>
      </c>
      <c r="AL5168">
        <v>0.31776440043527598</v>
      </c>
      <c r="AM5168" t="s">
        <v>321</v>
      </c>
      <c r="AO5168" t="s">
        <v>341</v>
      </c>
    </row>
    <row r="5169" spans="1:41" x14ac:dyDescent="0.25">
      <c r="A5169" t="s">
        <v>321</v>
      </c>
      <c r="B5169" s="1" t="s">
        <v>143</v>
      </c>
      <c r="D5169" s="2">
        <v>45329</v>
      </c>
      <c r="E5169" t="s">
        <v>386</v>
      </c>
      <c r="F5169" s="2">
        <v>45329</v>
      </c>
      <c r="H5169" s="1" t="s">
        <v>328</v>
      </c>
      <c r="I5169" s="1" t="s">
        <v>96</v>
      </c>
      <c r="J5169">
        <v>0</v>
      </c>
      <c r="K5169" t="s">
        <v>321</v>
      </c>
      <c r="L5169">
        <v>0</v>
      </c>
      <c r="M5169" t="s">
        <v>321</v>
      </c>
      <c r="N5169">
        <v>0.27331706183527299</v>
      </c>
      <c r="O5169" t="s">
        <v>321</v>
      </c>
      <c r="P5169">
        <v>0.27331706183527299</v>
      </c>
      <c r="Q5169" t="s">
        <v>321</v>
      </c>
      <c r="R5169">
        <v>0</v>
      </c>
      <c r="S5169" t="s">
        <v>321</v>
      </c>
      <c r="T5169">
        <v>0</v>
      </c>
      <c r="U5169" t="s">
        <v>321</v>
      </c>
      <c r="V5169">
        <v>0</v>
      </c>
      <c r="W5169" t="s">
        <v>321</v>
      </c>
      <c r="X5169">
        <v>0</v>
      </c>
      <c r="Y5169" t="s">
        <v>321</v>
      </c>
      <c r="Z5169">
        <v>0</v>
      </c>
      <c r="AA5169" t="s">
        <v>321</v>
      </c>
      <c r="AB5169">
        <v>0</v>
      </c>
      <c r="AC5169" t="s">
        <v>321</v>
      </c>
      <c r="AD5169">
        <v>0.27331706183527299</v>
      </c>
      <c r="AE5169" t="s">
        <v>321</v>
      </c>
      <c r="AL5169">
        <v>0.27331706183527299</v>
      </c>
      <c r="AM5169" t="s">
        <v>321</v>
      </c>
      <c r="AO5169" t="s">
        <v>341</v>
      </c>
    </row>
    <row r="5170" spans="1:41" x14ac:dyDescent="0.25">
      <c r="A5170" t="s">
        <v>321</v>
      </c>
      <c r="B5170" s="1" t="s">
        <v>143</v>
      </c>
      <c r="D5170" s="2">
        <v>45329</v>
      </c>
      <c r="E5170" t="s">
        <v>376</v>
      </c>
      <c r="F5170" s="2">
        <v>45329</v>
      </c>
      <c r="H5170" s="1" t="s">
        <v>483</v>
      </c>
      <c r="I5170" s="1" t="s">
        <v>484</v>
      </c>
      <c r="J5170">
        <v>0</v>
      </c>
      <c r="K5170" t="s">
        <v>321</v>
      </c>
      <c r="L5170">
        <v>0</v>
      </c>
      <c r="M5170" t="s">
        <v>321</v>
      </c>
      <c r="N5170">
        <v>0.303605514897757</v>
      </c>
      <c r="O5170" t="s">
        <v>321</v>
      </c>
      <c r="P5170">
        <v>0.303605514897757</v>
      </c>
      <c r="Q5170" t="s">
        <v>321</v>
      </c>
      <c r="R5170">
        <v>0</v>
      </c>
      <c r="S5170" t="s">
        <v>321</v>
      </c>
      <c r="T5170">
        <v>0</v>
      </c>
      <c r="U5170" t="s">
        <v>321</v>
      </c>
      <c r="V5170">
        <v>0</v>
      </c>
      <c r="W5170" t="s">
        <v>321</v>
      </c>
      <c r="X5170">
        <v>0</v>
      </c>
      <c r="Y5170" t="s">
        <v>321</v>
      </c>
      <c r="Z5170">
        <v>0</v>
      </c>
      <c r="AA5170" t="s">
        <v>321</v>
      </c>
      <c r="AB5170">
        <v>0</v>
      </c>
      <c r="AC5170" t="s">
        <v>321</v>
      </c>
      <c r="AD5170">
        <v>0.303605514897757</v>
      </c>
      <c r="AE5170" t="s">
        <v>321</v>
      </c>
      <c r="AL5170">
        <v>0.303605514897757</v>
      </c>
      <c r="AM5170" t="s">
        <v>321</v>
      </c>
      <c r="AO5170" t="s">
        <v>341</v>
      </c>
    </row>
    <row r="5171" spans="1:41" x14ac:dyDescent="0.25">
      <c r="A5171" t="s">
        <v>321</v>
      </c>
      <c r="B5171" s="1" t="s">
        <v>143</v>
      </c>
      <c r="D5171" s="2">
        <v>45329</v>
      </c>
      <c r="E5171" t="s">
        <v>378</v>
      </c>
      <c r="F5171" s="2">
        <v>45329</v>
      </c>
      <c r="H5171" s="1" t="s">
        <v>483</v>
      </c>
      <c r="I5171" s="1" t="s">
        <v>484</v>
      </c>
      <c r="J5171">
        <v>0</v>
      </c>
      <c r="K5171" t="s">
        <v>321</v>
      </c>
      <c r="L5171">
        <v>0</v>
      </c>
      <c r="M5171" t="s">
        <v>321</v>
      </c>
      <c r="N5171">
        <v>0.28699811777475098</v>
      </c>
      <c r="O5171" t="s">
        <v>321</v>
      </c>
      <c r="P5171">
        <v>0.28699811777475098</v>
      </c>
      <c r="Q5171" t="s">
        <v>321</v>
      </c>
      <c r="R5171">
        <v>0</v>
      </c>
      <c r="S5171" t="s">
        <v>321</v>
      </c>
      <c r="T5171">
        <v>0</v>
      </c>
      <c r="U5171" t="s">
        <v>321</v>
      </c>
      <c r="V5171">
        <v>0</v>
      </c>
      <c r="W5171" t="s">
        <v>321</v>
      </c>
      <c r="X5171">
        <v>0</v>
      </c>
      <c r="Y5171" t="s">
        <v>321</v>
      </c>
      <c r="Z5171">
        <v>0</v>
      </c>
      <c r="AA5171" t="s">
        <v>321</v>
      </c>
      <c r="AB5171">
        <v>0</v>
      </c>
      <c r="AC5171" t="s">
        <v>321</v>
      </c>
      <c r="AD5171">
        <v>0.28699811777475098</v>
      </c>
      <c r="AE5171" t="s">
        <v>321</v>
      </c>
      <c r="AL5171">
        <v>0.28699811777475098</v>
      </c>
      <c r="AM5171" t="s">
        <v>321</v>
      </c>
      <c r="AO5171" t="s">
        <v>341</v>
      </c>
    </row>
    <row r="5172" spans="1:41" x14ac:dyDescent="0.25">
      <c r="A5172" t="s">
        <v>321</v>
      </c>
      <c r="B5172" s="1" t="s">
        <v>143</v>
      </c>
      <c r="D5172" s="2">
        <v>45329</v>
      </c>
      <c r="E5172" t="s">
        <v>363</v>
      </c>
      <c r="F5172" s="2">
        <v>45329</v>
      </c>
      <c r="H5172" s="1" t="s">
        <v>483</v>
      </c>
      <c r="I5172" s="1" t="s">
        <v>484</v>
      </c>
      <c r="J5172">
        <v>0</v>
      </c>
      <c r="K5172" t="s">
        <v>321</v>
      </c>
      <c r="L5172">
        <v>0</v>
      </c>
      <c r="M5172" t="s">
        <v>321</v>
      </c>
      <c r="N5172">
        <v>0.25730974686249702</v>
      </c>
      <c r="O5172" t="s">
        <v>321</v>
      </c>
      <c r="P5172">
        <v>0.25730974686249702</v>
      </c>
      <c r="Q5172" t="s">
        <v>321</v>
      </c>
      <c r="R5172">
        <v>0</v>
      </c>
      <c r="S5172" t="s">
        <v>321</v>
      </c>
      <c r="T5172">
        <v>0</v>
      </c>
      <c r="U5172" t="s">
        <v>321</v>
      </c>
      <c r="V5172">
        <v>0</v>
      </c>
      <c r="W5172" t="s">
        <v>321</v>
      </c>
      <c r="X5172">
        <v>0</v>
      </c>
      <c r="Y5172" t="s">
        <v>321</v>
      </c>
      <c r="Z5172">
        <v>0</v>
      </c>
      <c r="AA5172" t="s">
        <v>321</v>
      </c>
      <c r="AB5172">
        <v>0</v>
      </c>
      <c r="AC5172" t="s">
        <v>321</v>
      </c>
      <c r="AD5172">
        <v>0.25730974686249702</v>
      </c>
      <c r="AE5172" t="s">
        <v>321</v>
      </c>
      <c r="AL5172">
        <v>0.25730974686249702</v>
      </c>
      <c r="AM5172" t="s">
        <v>321</v>
      </c>
      <c r="AO5172" t="s">
        <v>341</v>
      </c>
    </row>
    <row r="5173" spans="1:41" x14ac:dyDescent="0.25">
      <c r="A5173" t="s">
        <v>321</v>
      </c>
      <c r="B5173" s="1" t="s">
        <v>143</v>
      </c>
      <c r="D5173" s="2">
        <v>45329</v>
      </c>
      <c r="E5173" t="s">
        <v>359</v>
      </c>
      <c r="F5173" s="2">
        <v>45329</v>
      </c>
      <c r="H5173" s="1" t="s">
        <v>483</v>
      </c>
      <c r="I5173" s="1" t="s">
        <v>484</v>
      </c>
      <c r="J5173">
        <v>0</v>
      </c>
      <c r="K5173" t="s">
        <v>321</v>
      </c>
      <c r="L5173">
        <v>0</v>
      </c>
      <c r="M5173" t="s">
        <v>321</v>
      </c>
      <c r="N5173">
        <v>0.242518200970958</v>
      </c>
      <c r="O5173" t="s">
        <v>321</v>
      </c>
      <c r="P5173">
        <v>0.242518200970958</v>
      </c>
      <c r="Q5173" t="s">
        <v>321</v>
      </c>
      <c r="R5173">
        <v>0</v>
      </c>
      <c r="S5173" t="s">
        <v>321</v>
      </c>
      <c r="T5173">
        <v>0</v>
      </c>
      <c r="U5173" t="s">
        <v>321</v>
      </c>
      <c r="V5173">
        <v>0</v>
      </c>
      <c r="W5173" t="s">
        <v>321</v>
      </c>
      <c r="X5173">
        <v>0</v>
      </c>
      <c r="Y5173" t="s">
        <v>321</v>
      </c>
      <c r="Z5173">
        <v>0</v>
      </c>
      <c r="AA5173" t="s">
        <v>321</v>
      </c>
      <c r="AB5173">
        <v>0</v>
      </c>
      <c r="AC5173" t="s">
        <v>321</v>
      </c>
      <c r="AD5173">
        <v>0.242518200970958</v>
      </c>
      <c r="AE5173" t="s">
        <v>321</v>
      </c>
      <c r="AL5173">
        <v>0.242518200970958</v>
      </c>
      <c r="AM5173" t="s">
        <v>321</v>
      </c>
      <c r="AO5173" t="s">
        <v>341</v>
      </c>
    </row>
    <row r="5174" spans="1:41" x14ac:dyDescent="0.25">
      <c r="A5174" t="s">
        <v>321</v>
      </c>
      <c r="B5174" s="1" t="s">
        <v>143</v>
      </c>
      <c r="D5174" s="2">
        <v>45329</v>
      </c>
      <c r="E5174" t="s">
        <v>77</v>
      </c>
      <c r="F5174" s="2">
        <v>45329</v>
      </c>
      <c r="H5174" s="1" t="s">
        <v>483</v>
      </c>
      <c r="I5174" s="1" t="s">
        <v>484</v>
      </c>
      <c r="J5174">
        <v>0</v>
      </c>
      <c r="K5174" t="s">
        <v>321</v>
      </c>
      <c r="L5174">
        <v>0</v>
      </c>
      <c r="M5174" t="s">
        <v>321</v>
      </c>
      <c r="N5174">
        <v>0.25236511829452402</v>
      </c>
      <c r="O5174" t="s">
        <v>321</v>
      </c>
      <c r="P5174">
        <v>0.25236511829452402</v>
      </c>
      <c r="Q5174" t="s">
        <v>321</v>
      </c>
      <c r="R5174">
        <v>0</v>
      </c>
      <c r="S5174" t="s">
        <v>321</v>
      </c>
      <c r="T5174">
        <v>0</v>
      </c>
      <c r="U5174" t="s">
        <v>321</v>
      </c>
      <c r="V5174">
        <v>0</v>
      </c>
      <c r="W5174" t="s">
        <v>321</v>
      </c>
      <c r="X5174">
        <v>0</v>
      </c>
      <c r="Y5174" t="s">
        <v>321</v>
      </c>
      <c r="Z5174">
        <v>0</v>
      </c>
      <c r="AA5174" t="s">
        <v>321</v>
      </c>
      <c r="AB5174">
        <v>0</v>
      </c>
      <c r="AC5174" t="s">
        <v>321</v>
      </c>
      <c r="AD5174">
        <v>0.25236511829452402</v>
      </c>
      <c r="AE5174" t="s">
        <v>321</v>
      </c>
      <c r="AL5174">
        <v>0.25236511829452402</v>
      </c>
      <c r="AM5174" t="s">
        <v>321</v>
      </c>
      <c r="AO5174" t="s">
        <v>341</v>
      </c>
    </row>
    <row r="5175" spans="1:41" x14ac:dyDescent="0.25">
      <c r="A5175" t="s">
        <v>321</v>
      </c>
      <c r="B5175" s="1" t="s">
        <v>143</v>
      </c>
      <c r="D5175" s="2">
        <v>45329</v>
      </c>
      <c r="E5175" t="s">
        <v>78</v>
      </c>
      <c r="F5175" s="2">
        <v>45329</v>
      </c>
      <c r="H5175" s="1" t="s">
        <v>483</v>
      </c>
      <c r="I5175" s="1" t="s">
        <v>484</v>
      </c>
      <c r="J5175">
        <v>0</v>
      </c>
      <c r="K5175" t="s">
        <v>321</v>
      </c>
      <c r="L5175">
        <v>0</v>
      </c>
      <c r="M5175" t="s">
        <v>321</v>
      </c>
      <c r="N5175">
        <v>0.27268006093317598</v>
      </c>
      <c r="O5175" t="s">
        <v>321</v>
      </c>
      <c r="P5175">
        <v>0.27268006093317598</v>
      </c>
      <c r="Q5175" t="s">
        <v>321</v>
      </c>
      <c r="R5175">
        <v>0</v>
      </c>
      <c r="S5175" t="s">
        <v>321</v>
      </c>
      <c r="T5175">
        <v>0</v>
      </c>
      <c r="U5175" t="s">
        <v>321</v>
      </c>
      <c r="V5175">
        <v>0</v>
      </c>
      <c r="W5175" t="s">
        <v>321</v>
      </c>
      <c r="X5175">
        <v>0</v>
      </c>
      <c r="Y5175" t="s">
        <v>321</v>
      </c>
      <c r="Z5175">
        <v>0</v>
      </c>
      <c r="AA5175" t="s">
        <v>321</v>
      </c>
      <c r="AB5175">
        <v>0</v>
      </c>
      <c r="AC5175" t="s">
        <v>321</v>
      </c>
      <c r="AD5175">
        <v>0.27268006093317598</v>
      </c>
      <c r="AE5175" t="s">
        <v>321</v>
      </c>
      <c r="AL5175">
        <v>0.27268006093317598</v>
      </c>
      <c r="AM5175" t="s">
        <v>321</v>
      </c>
      <c r="AO5175" t="s">
        <v>341</v>
      </c>
    </row>
    <row r="5176" spans="1:41" x14ac:dyDescent="0.25">
      <c r="A5176" t="s">
        <v>321</v>
      </c>
      <c r="B5176" s="1" t="s">
        <v>143</v>
      </c>
      <c r="D5176" s="2">
        <v>45330</v>
      </c>
      <c r="E5176" t="s">
        <v>374</v>
      </c>
      <c r="F5176" s="2">
        <v>45330</v>
      </c>
      <c r="H5176" s="1" t="s">
        <v>483</v>
      </c>
      <c r="I5176" s="1" t="s">
        <v>484</v>
      </c>
      <c r="J5176">
        <v>0</v>
      </c>
      <c r="K5176" t="s">
        <v>321</v>
      </c>
      <c r="L5176">
        <v>0</v>
      </c>
      <c r="M5176" t="s">
        <v>321</v>
      </c>
      <c r="N5176">
        <v>0.42071842894706801</v>
      </c>
      <c r="O5176" t="s">
        <v>321</v>
      </c>
      <c r="P5176">
        <v>0.42071842894706801</v>
      </c>
      <c r="Q5176" t="s">
        <v>321</v>
      </c>
      <c r="R5176">
        <v>0</v>
      </c>
      <c r="S5176" t="s">
        <v>321</v>
      </c>
      <c r="T5176">
        <v>0</v>
      </c>
      <c r="U5176" t="s">
        <v>321</v>
      </c>
      <c r="V5176">
        <v>0</v>
      </c>
      <c r="W5176" t="s">
        <v>321</v>
      </c>
      <c r="X5176">
        <v>0</v>
      </c>
      <c r="Y5176" t="s">
        <v>321</v>
      </c>
      <c r="Z5176">
        <v>0</v>
      </c>
      <c r="AA5176" t="s">
        <v>321</v>
      </c>
      <c r="AB5176">
        <v>0</v>
      </c>
      <c r="AC5176" t="s">
        <v>321</v>
      </c>
      <c r="AD5176">
        <v>0.42071842894706801</v>
      </c>
      <c r="AE5176" t="s">
        <v>321</v>
      </c>
      <c r="AL5176">
        <v>0.42071842894706801</v>
      </c>
      <c r="AM5176" t="s">
        <v>321</v>
      </c>
      <c r="AO5176" t="s">
        <v>341</v>
      </c>
    </row>
    <row r="5177" spans="1:41" x14ac:dyDescent="0.25">
      <c r="A5177" t="s">
        <v>321</v>
      </c>
      <c r="B5177" s="1" t="s">
        <v>143</v>
      </c>
      <c r="D5177" s="2">
        <v>45330</v>
      </c>
      <c r="E5177" t="s">
        <v>375</v>
      </c>
      <c r="F5177" s="2">
        <v>45330</v>
      </c>
      <c r="H5177" s="1" t="s">
        <v>483</v>
      </c>
      <c r="I5177" s="1" t="s">
        <v>484</v>
      </c>
      <c r="J5177">
        <v>0</v>
      </c>
      <c r="K5177" t="s">
        <v>321</v>
      </c>
      <c r="L5177">
        <v>0</v>
      </c>
      <c r="M5177" t="s">
        <v>321</v>
      </c>
      <c r="N5177">
        <v>0.29618902075228498</v>
      </c>
      <c r="O5177" t="s">
        <v>321</v>
      </c>
      <c r="P5177">
        <v>0.29618902075228498</v>
      </c>
      <c r="Q5177" t="s">
        <v>321</v>
      </c>
      <c r="R5177">
        <v>0</v>
      </c>
      <c r="S5177" t="s">
        <v>321</v>
      </c>
      <c r="T5177">
        <v>0</v>
      </c>
      <c r="U5177" t="s">
        <v>321</v>
      </c>
      <c r="V5177">
        <v>0</v>
      </c>
      <c r="W5177" t="s">
        <v>321</v>
      </c>
      <c r="X5177">
        <v>0</v>
      </c>
      <c r="Y5177" t="s">
        <v>321</v>
      </c>
      <c r="Z5177">
        <v>0</v>
      </c>
      <c r="AA5177" t="s">
        <v>321</v>
      </c>
      <c r="AB5177">
        <v>0</v>
      </c>
      <c r="AC5177" t="s">
        <v>321</v>
      </c>
      <c r="AD5177">
        <v>0.29618902075228498</v>
      </c>
      <c r="AE5177" t="s">
        <v>321</v>
      </c>
      <c r="AL5177">
        <v>0.29618902075228498</v>
      </c>
      <c r="AM5177" t="s">
        <v>321</v>
      </c>
      <c r="AO5177" t="s">
        <v>341</v>
      </c>
    </row>
    <row r="5178" spans="1:41" x14ac:dyDescent="0.25">
      <c r="A5178" t="s">
        <v>321</v>
      </c>
      <c r="B5178" s="1" t="s">
        <v>143</v>
      </c>
      <c r="D5178" s="2">
        <v>45330</v>
      </c>
      <c r="E5178" t="s">
        <v>366</v>
      </c>
      <c r="F5178" s="2">
        <v>45330</v>
      </c>
      <c r="H5178" s="1" t="s">
        <v>328</v>
      </c>
      <c r="I5178" s="1" t="s">
        <v>96</v>
      </c>
      <c r="J5178">
        <v>0</v>
      </c>
      <c r="K5178" t="s">
        <v>321</v>
      </c>
      <c r="L5178">
        <v>0</v>
      </c>
      <c r="M5178" t="s">
        <v>321</v>
      </c>
      <c r="N5178">
        <v>0.32759430972966802</v>
      </c>
      <c r="O5178" t="s">
        <v>321</v>
      </c>
      <c r="P5178">
        <v>0.32759430972966802</v>
      </c>
      <c r="Q5178" t="s">
        <v>321</v>
      </c>
      <c r="R5178">
        <v>0</v>
      </c>
      <c r="S5178" t="s">
        <v>321</v>
      </c>
      <c r="T5178">
        <v>0</v>
      </c>
      <c r="U5178" t="s">
        <v>321</v>
      </c>
      <c r="V5178">
        <v>0</v>
      </c>
      <c r="W5178" t="s">
        <v>321</v>
      </c>
      <c r="X5178">
        <v>0</v>
      </c>
      <c r="Y5178" t="s">
        <v>321</v>
      </c>
      <c r="Z5178">
        <v>0</v>
      </c>
      <c r="AA5178" t="s">
        <v>321</v>
      </c>
      <c r="AB5178">
        <v>0</v>
      </c>
      <c r="AC5178" t="s">
        <v>321</v>
      </c>
      <c r="AD5178">
        <v>0.32759430972966802</v>
      </c>
      <c r="AE5178" t="s">
        <v>321</v>
      </c>
      <c r="AL5178">
        <v>0.32759430972966802</v>
      </c>
      <c r="AM5178" t="s">
        <v>321</v>
      </c>
      <c r="AO5178" t="s">
        <v>341</v>
      </c>
    </row>
    <row r="5179" spans="1:41" x14ac:dyDescent="0.25">
      <c r="A5179" t="s">
        <v>321</v>
      </c>
      <c r="B5179" s="1" t="s">
        <v>143</v>
      </c>
      <c r="D5179" s="2">
        <v>45330</v>
      </c>
      <c r="E5179" t="s">
        <v>386</v>
      </c>
      <c r="F5179" s="2">
        <v>45330</v>
      </c>
      <c r="H5179" s="1" t="s">
        <v>328</v>
      </c>
      <c r="I5179" s="1" t="s">
        <v>96</v>
      </c>
      <c r="J5179">
        <v>0</v>
      </c>
      <c r="K5179" t="s">
        <v>321</v>
      </c>
      <c r="L5179">
        <v>0</v>
      </c>
      <c r="M5179" t="s">
        <v>321</v>
      </c>
      <c r="N5179">
        <v>0.27737160996374499</v>
      </c>
      <c r="O5179" t="s">
        <v>321</v>
      </c>
      <c r="P5179">
        <v>0.27737160996374499</v>
      </c>
      <c r="Q5179" t="s">
        <v>321</v>
      </c>
      <c r="R5179">
        <v>0</v>
      </c>
      <c r="S5179" t="s">
        <v>321</v>
      </c>
      <c r="T5179">
        <v>0</v>
      </c>
      <c r="U5179" t="s">
        <v>321</v>
      </c>
      <c r="V5179">
        <v>0</v>
      </c>
      <c r="W5179" t="s">
        <v>321</v>
      </c>
      <c r="X5179">
        <v>0</v>
      </c>
      <c r="Y5179" t="s">
        <v>321</v>
      </c>
      <c r="Z5179">
        <v>0</v>
      </c>
      <c r="AA5179" t="s">
        <v>321</v>
      </c>
      <c r="AB5179">
        <v>0</v>
      </c>
      <c r="AC5179" t="s">
        <v>321</v>
      </c>
      <c r="AD5179">
        <v>0.27737160996374499</v>
      </c>
      <c r="AE5179" t="s">
        <v>321</v>
      </c>
      <c r="AL5179">
        <v>0.27737160996374499</v>
      </c>
      <c r="AM5179" t="s">
        <v>321</v>
      </c>
      <c r="AO5179" t="s">
        <v>341</v>
      </c>
    </row>
    <row r="5180" spans="1:41" x14ac:dyDescent="0.25">
      <c r="A5180" t="s">
        <v>321</v>
      </c>
      <c r="B5180" s="1" t="s">
        <v>143</v>
      </c>
      <c r="D5180" s="2">
        <v>45330</v>
      </c>
      <c r="E5180" t="s">
        <v>376</v>
      </c>
      <c r="F5180" s="2">
        <v>45330</v>
      </c>
      <c r="H5180" s="1" t="s">
        <v>483</v>
      </c>
      <c r="I5180" s="1" t="s">
        <v>484</v>
      </c>
      <c r="J5180">
        <v>0</v>
      </c>
      <c r="K5180" t="s">
        <v>321</v>
      </c>
      <c r="L5180">
        <v>0</v>
      </c>
      <c r="M5180" t="s">
        <v>321</v>
      </c>
      <c r="N5180">
        <v>0.328109070783005</v>
      </c>
      <c r="O5180" t="s">
        <v>321</v>
      </c>
      <c r="P5180">
        <v>0.328109070783005</v>
      </c>
      <c r="Q5180" t="s">
        <v>321</v>
      </c>
      <c r="R5180">
        <v>0</v>
      </c>
      <c r="S5180" t="s">
        <v>321</v>
      </c>
      <c r="T5180">
        <v>0</v>
      </c>
      <c r="U5180" t="s">
        <v>321</v>
      </c>
      <c r="V5180">
        <v>0</v>
      </c>
      <c r="W5180" t="s">
        <v>321</v>
      </c>
      <c r="X5180">
        <v>0</v>
      </c>
      <c r="Y5180" t="s">
        <v>321</v>
      </c>
      <c r="Z5180">
        <v>0</v>
      </c>
      <c r="AA5180" t="s">
        <v>321</v>
      </c>
      <c r="AB5180">
        <v>0</v>
      </c>
      <c r="AC5180" t="s">
        <v>321</v>
      </c>
      <c r="AD5180">
        <v>0.328109070783005</v>
      </c>
      <c r="AE5180" t="s">
        <v>321</v>
      </c>
      <c r="AL5180">
        <v>0.328109070783005</v>
      </c>
      <c r="AM5180" t="s">
        <v>321</v>
      </c>
      <c r="AO5180" t="s">
        <v>341</v>
      </c>
    </row>
    <row r="5181" spans="1:41" x14ac:dyDescent="0.25">
      <c r="A5181" t="s">
        <v>321</v>
      </c>
      <c r="B5181" s="1" t="s">
        <v>143</v>
      </c>
      <c r="D5181" s="2">
        <v>45330</v>
      </c>
      <c r="E5181" t="s">
        <v>378</v>
      </c>
      <c r="F5181" s="2">
        <v>45330</v>
      </c>
      <c r="H5181" s="1" t="s">
        <v>483</v>
      </c>
      <c r="I5181" s="1" t="s">
        <v>484</v>
      </c>
      <c r="J5181">
        <v>0</v>
      </c>
      <c r="K5181" t="s">
        <v>321</v>
      </c>
      <c r="L5181">
        <v>0</v>
      </c>
      <c r="M5181" t="s">
        <v>321</v>
      </c>
      <c r="N5181">
        <v>0.28595311588887201</v>
      </c>
      <c r="O5181" t="s">
        <v>321</v>
      </c>
      <c r="P5181">
        <v>0.28595311588887201</v>
      </c>
      <c r="Q5181" t="s">
        <v>321</v>
      </c>
      <c r="R5181">
        <v>0</v>
      </c>
      <c r="S5181" t="s">
        <v>321</v>
      </c>
      <c r="T5181">
        <v>0</v>
      </c>
      <c r="U5181" t="s">
        <v>321</v>
      </c>
      <c r="V5181">
        <v>0</v>
      </c>
      <c r="W5181" t="s">
        <v>321</v>
      </c>
      <c r="X5181">
        <v>0</v>
      </c>
      <c r="Y5181" t="s">
        <v>321</v>
      </c>
      <c r="Z5181">
        <v>0</v>
      </c>
      <c r="AA5181" t="s">
        <v>321</v>
      </c>
      <c r="AB5181">
        <v>0</v>
      </c>
      <c r="AC5181" t="s">
        <v>321</v>
      </c>
      <c r="AD5181">
        <v>0.28595311588887201</v>
      </c>
      <c r="AE5181" t="s">
        <v>321</v>
      </c>
      <c r="AL5181">
        <v>0.28595311588887201</v>
      </c>
      <c r="AM5181" t="s">
        <v>321</v>
      </c>
      <c r="AO5181" t="s">
        <v>341</v>
      </c>
    </row>
    <row r="5182" spans="1:41" x14ac:dyDescent="0.25">
      <c r="A5182" t="s">
        <v>321</v>
      </c>
      <c r="B5182" s="1" t="s">
        <v>143</v>
      </c>
      <c r="D5182" s="2">
        <v>45330</v>
      </c>
      <c r="E5182" t="s">
        <v>363</v>
      </c>
      <c r="F5182" s="2">
        <v>45330</v>
      </c>
      <c r="H5182" s="1" t="s">
        <v>483</v>
      </c>
      <c r="I5182" s="1" t="s">
        <v>484</v>
      </c>
      <c r="J5182">
        <v>0</v>
      </c>
      <c r="K5182" t="s">
        <v>321</v>
      </c>
      <c r="L5182">
        <v>0</v>
      </c>
      <c r="M5182" t="s">
        <v>321</v>
      </c>
      <c r="N5182">
        <v>0.25900333659979102</v>
      </c>
      <c r="O5182" t="s">
        <v>321</v>
      </c>
      <c r="P5182">
        <v>0.25900333659979102</v>
      </c>
      <c r="Q5182" t="s">
        <v>321</v>
      </c>
      <c r="R5182">
        <v>0</v>
      </c>
      <c r="S5182" t="s">
        <v>321</v>
      </c>
      <c r="T5182">
        <v>0</v>
      </c>
      <c r="U5182" t="s">
        <v>321</v>
      </c>
      <c r="V5182">
        <v>0</v>
      </c>
      <c r="W5182" t="s">
        <v>321</v>
      </c>
      <c r="X5182">
        <v>0</v>
      </c>
      <c r="Y5182" t="s">
        <v>321</v>
      </c>
      <c r="Z5182">
        <v>0</v>
      </c>
      <c r="AA5182" t="s">
        <v>321</v>
      </c>
      <c r="AB5182">
        <v>0</v>
      </c>
      <c r="AC5182" t="s">
        <v>321</v>
      </c>
      <c r="AD5182">
        <v>0.25900333659979102</v>
      </c>
      <c r="AE5182" t="s">
        <v>321</v>
      </c>
      <c r="AL5182">
        <v>0.25900333659979102</v>
      </c>
      <c r="AM5182" t="s">
        <v>321</v>
      </c>
      <c r="AO5182" t="s">
        <v>341</v>
      </c>
    </row>
    <row r="5183" spans="1:41" x14ac:dyDescent="0.25">
      <c r="A5183" t="s">
        <v>321</v>
      </c>
      <c r="B5183" s="1" t="s">
        <v>143</v>
      </c>
      <c r="D5183" s="2">
        <v>45330</v>
      </c>
      <c r="E5183" t="s">
        <v>359</v>
      </c>
      <c r="F5183" s="2">
        <v>45330</v>
      </c>
      <c r="H5183" s="1" t="s">
        <v>483</v>
      </c>
      <c r="I5183" s="1" t="s">
        <v>484</v>
      </c>
      <c r="J5183">
        <v>0</v>
      </c>
      <c r="K5183" t="s">
        <v>321</v>
      </c>
      <c r="L5183">
        <v>0</v>
      </c>
      <c r="M5183" t="s">
        <v>321</v>
      </c>
      <c r="N5183">
        <v>0.244246956647096</v>
      </c>
      <c r="O5183" t="s">
        <v>321</v>
      </c>
      <c r="P5183">
        <v>0.244246956647096</v>
      </c>
      <c r="Q5183" t="s">
        <v>321</v>
      </c>
      <c r="R5183">
        <v>0</v>
      </c>
      <c r="S5183" t="s">
        <v>321</v>
      </c>
      <c r="T5183">
        <v>0</v>
      </c>
      <c r="U5183" t="s">
        <v>321</v>
      </c>
      <c r="V5183">
        <v>0</v>
      </c>
      <c r="W5183" t="s">
        <v>321</v>
      </c>
      <c r="X5183">
        <v>0</v>
      </c>
      <c r="Y5183" t="s">
        <v>321</v>
      </c>
      <c r="Z5183">
        <v>0</v>
      </c>
      <c r="AA5183" t="s">
        <v>321</v>
      </c>
      <c r="AB5183">
        <v>0</v>
      </c>
      <c r="AC5183" t="s">
        <v>321</v>
      </c>
      <c r="AD5183">
        <v>0.244246956647096</v>
      </c>
      <c r="AE5183" t="s">
        <v>321</v>
      </c>
      <c r="AL5183">
        <v>0.244246956647096</v>
      </c>
      <c r="AM5183" t="s">
        <v>321</v>
      </c>
      <c r="AO5183" t="s">
        <v>341</v>
      </c>
    </row>
    <row r="5184" spans="1:41" x14ac:dyDescent="0.25">
      <c r="A5184" t="s">
        <v>321</v>
      </c>
      <c r="B5184" s="1" t="s">
        <v>143</v>
      </c>
      <c r="D5184" s="2">
        <v>45330</v>
      </c>
      <c r="E5184" t="s">
        <v>77</v>
      </c>
      <c r="F5184" s="2">
        <v>45330</v>
      </c>
      <c r="H5184" s="1" t="s">
        <v>483</v>
      </c>
      <c r="I5184" s="1" t="s">
        <v>484</v>
      </c>
      <c r="J5184">
        <v>0</v>
      </c>
      <c r="K5184" t="s">
        <v>321</v>
      </c>
      <c r="L5184">
        <v>0</v>
      </c>
      <c r="M5184" t="s">
        <v>321</v>
      </c>
      <c r="N5184">
        <v>0.252379796698674</v>
      </c>
      <c r="O5184" t="s">
        <v>321</v>
      </c>
      <c r="P5184">
        <v>0.252379796698674</v>
      </c>
      <c r="Q5184" t="s">
        <v>321</v>
      </c>
      <c r="R5184">
        <v>0</v>
      </c>
      <c r="S5184" t="s">
        <v>321</v>
      </c>
      <c r="T5184">
        <v>0</v>
      </c>
      <c r="U5184" t="s">
        <v>321</v>
      </c>
      <c r="V5184">
        <v>0</v>
      </c>
      <c r="W5184" t="s">
        <v>321</v>
      </c>
      <c r="X5184">
        <v>0</v>
      </c>
      <c r="Y5184" t="s">
        <v>321</v>
      </c>
      <c r="Z5184">
        <v>0</v>
      </c>
      <c r="AA5184" t="s">
        <v>321</v>
      </c>
      <c r="AB5184">
        <v>0</v>
      </c>
      <c r="AC5184" t="s">
        <v>321</v>
      </c>
      <c r="AD5184">
        <v>0.252379796698674</v>
      </c>
      <c r="AE5184" t="s">
        <v>321</v>
      </c>
      <c r="AL5184">
        <v>0.252379796698674</v>
      </c>
      <c r="AM5184" t="s">
        <v>321</v>
      </c>
      <c r="AO5184" t="s">
        <v>341</v>
      </c>
    </row>
    <row r="5185" spans="1:41" x14ac:dyDescent="0.25">
      <c r="A5185" t="s">
        <v>321</v>
      </c>
      <c r="B5185" s="1" t="s">
        <v>143</v>
      </c>
      <c r="D5185" s="2">
        <v>45330</v>
      </c>
      <c r="E5185" t="s">
        <v>78</v>
      </c>
      <c r="F5185" s="2">
        <v>45330</v>
      </c>
      <c r="H5185" s="1" t="s">
        <v>483</v>
      </c>
      <c r="I5185" s="1" t="s">
        <v>484</v>
      </c>
      <c r="J5185">
        <v>0</v>
      </c>
      <c r="K5185" t="s">
        <v>321</v>
      </c>
      <c r="L5185">
        <v>0</v>
      </c>
      <c r="M5185" t="s">
        <v>321</v>
      </c>
      <c r="N5185">
        <v>0.27087519824253198</v>
      </c>
      <c r="O5185" t="s">
        <v>321</v>
      </c>
      <c r="P5185">
        <v>0.27087519824253198</v>
      </c>
      <c r="Q5185" t="s">
        <v>321</v>
      </c>
      <c r="R5185">
        <v>0</v>
      </c>
      <c r="S5185" t="s">
        <v>321</v>
      </c>
      <c r="T5185">
        <v>0</v>
      </c>
      <c r="U5185" t="s">
        <v>321</v>
      </c>
      <c r="V5185">
        <v>0</v>
      </c>
      <c r="W5185" t="s">
        <v>321</v>
      </c>
      <c r="X5185">
        <v>0</v>
      </c>
      <c r="Y5185" t="s">
        <v>321</v>
      </c>
      <c r="Z5185">
        <v>0</v>
      </c>
      <c r="AA5185" t="s">
        <v>321</v>
      </c>
      <c r="AB5185">
        <v>0</v>
      </c>
      <c r="AC5185" t="s">
        <v>321</v>
      </c>
      <c r="AD5185">
        <v>0.27087519824253198</v>
      </c>
      <c r="AE5185" t="s">
        <v>321</v>
      </c>
      <c r="AL5185">
        <v>0.27087519824253198</v>
      </c>
      <c r="AM5185" t="s">
        <v>321</v>
      </c>
      <c r="AO5185" t="s">
        <v>341</v>
      </c>
    </row>
    <row r="5186" spans="1:41" x14ac:dyDescent="0.25">
      <c r="A5186" t="s">
        <v>321</v>
      </c>
      <c r="B5186" s="1" t="s">
        <v>143</v>
      </c>
      <c r="D5186" s="2">
        <v>45331</v>
      </c>
      <c r="E5186" t="s">
        <v>374</v>
      </c>
      <c r="F5186" s="2">
        <v>45331</v>
      </c>
      <c r="H5186" s="1" t="s">
        <v>483</v>
      </c>
      <c r="I5186" s="1" t="s">
        <v>484</v>
      </c>
      <c r="J5186">
        <v>0</v>
      </c>
      <c r="K5186" t="s">
        <v>321</v>
      </c>
      <c r="L5186">
        <v>0</v>
      </c>
      <c r="M5186" t="s">
        <v>321</v>
      </c>
      <c r="N5186">
        <v>0.41696704920419903</v>
      </c>
      <c r="O5186" t="s">
        <v>321</v>
      </c>
      <c r="P5186">
        <v>0.41696704920419903</v>
      </c>
      <c r="Q5186" t="s">
        <v>321</v>
      </c>
      <c r="R5186">
        <v>0</v>
      </c>
      <c r="S5186" t="s">
        <v>321</v>
      </c>
      <c r="T5186">
        <v>0</v>
      </c>
      <c r="U5186" t="s">
        <v>321</v>
      </c>
      <c r="V5186">
        <v>0</v>
      </c>
      <c r="W5186" t="s">
        <v>321</v>
      </c>
      <c r="X5186">
        <v>0</v>
      </c>
      <c r="Y5186" t="s">
        <v>321</v>
      </c>
      <c r="Z5186">
        <v>0</v>
      </c>
      <c r="AA5186" t="s">
        <v>321</v>
      </c>
      <c r="AB5186">
        <v>0</v>
      </c>
      <c r="AC5186" t="s">
        <v>321</v>
      </c>
      <c r="AD5186">
        <v>0.41696704920419903</v>
      </c>
      <c r="AE5186" t="s">
        <v>321</v>
      </c>
      <c r="AL5186">
        <v>0.41696704920419903</v>
      </c>
      <c r="AM5186" t="s">
        <v>321</v>
      </c>
      <c r="AO5186" t="s">
        <v>341</v>
      </c>
    </row>
    <row r="5187" spans="1:41" x14ac:dyDescent="0.25">
      <c r="A5187" t="s">
        <v>321</v>
      </c>
      <c r="B5187" s="1" t="s">
        <v>143</v>
      </c>
      <c r="D5187" s="2">
        <v>45331</v>
      </c>
      <c r="E5187" t="s">
        <v>375</v>
      </c>
      <c r="F5187" s="2">
        <v>45331</v>
      </c>
      <c r="H5187" s="1" t="s">
        <v>483</v>
      </c>
      <c r="I5187" s="1" t="s">
        <v>484</v>
      </c>
      <c r="J5187">
        <v>0</v>
      </c>
      <c r="K5187" t="s">
        <v>321</v>
      </c>
      <c r="L5187">
        <v>0</v>
      </c>
      <c r="M5187" t="s">
        <v>321</v>
      </c>
      <c r="N5187">
        <v>0.29962239952699199</v>
      </c>
      <c r="O5187" t="s">
        <v>321</v>
      </c>
      <c r="P5187">
        <v>0.29962239952699199</v>
      </c>
      <c r="Q5187" t="s">
        <v>321</v>
      </c>
      <c r="R5187">
        <v>0</v>
      </c>
      <c r="S5187" t="s">
        <v>321</v>
      </c>
      <c r="T5187">
        <v>0</v>
      </c>
      <c r="U5187" t="s">
        <v>321</v>
      </c>
      <c r="V5187">
        <v>0</v>
      </c>
      <c r="W5187" t="s">
        <v>321</v>
      </c>
      <c r="X5187">
        <v>0</v>
      </c>
      <c r="Y5187" t="s">
        <v>321</v>
      </c>
      <c r="Z5187">
        <v>0</v>
      </c>
      <c r="AA5187" t="s">
        <v>321</v>
      </c>
      <c r="AB5187">
        <v>0</v>
      </c>
      <c r="AC5187" t="s">
        <v>321</v>
      </c>
      <c r="AD5187">
        <v>0.29962239952699199</v>
      </c>
      <c r="AE5187" t="s">
        <v>321</v>
      </c>
      <c r="AL5187">
        <v>0.29962239952699199</v>
      </c>
      <c r="AM5187" t="s">
        <v>321</v>
      </c>
      <c r="AO5187" t="s">
        <v>341</v>
      </c>
    </row>
    <row r="5188" spans="1:41" x14ac:dyDescent="0.25">
      <c r="A5188" t="s">
        <v>321</v>
      </c>
      <c r="B5188" s="1" t="s">
        <v>143</v>
      </c>
      <c r="D5188" s="2">
        <v>45331</v>
      </c>
      <c r="E5188" t="s">
        <v>366</v>
      </c>
      <c r="F5188" s="2">
        <v>45331</v>
      </c>
      <c r="H5188" s="1" t="s">
        <v>328</v>
      </c>
      <c r="I5188" s="1" t="s">
        <v>96</v>
      </c>
      <c r="J5188">
        <v>0</v>
      </c>
      <c r="K5188" t="s">
        <v>321</v>
      </c>
      <c r="L5188">
        <v>0</v>
      </c>
      <c r="M5188" t="s">
        <v>321</v>
      </c>
      <c r="N5188">
        <v>0.30814397682765099</v>
      </c>
      <c r="O5188" t="s">
        <v>321</v>
      </c>
      <c r="P5188">
        <v>0.30814397682765099</v>
      </c>
      <c r="Q5188" t="s">
        <v>321</v>
      </c>
      <c r="R5188">
        <v>0</v>
      </c>
      <c r="S5188" t="s">
        <v>321</v>
      </c>
      <c r="T5188">
        <v>0</v>
      </c>
      <c r="U5188" t="s">
        <v>321</v>
      </c>
      <c r="V5188">
        <v>0</v>
      </c>
      <c r="W5188" t="s">
        <v>321</v>
      </c>
      <c r="X5188">
        <v>0</v>
      </c>
      <c r="Y5188" t="s">
        <v>321</v>
      </c>
      <c r="Z5188">
        <v>0</v>
      </c>
      <c r="AA5188" t="s">
        <v>321</v>
      </c>
      <c r="AB5188">
        <v>0</v>
      </c>
      <c r="AC5188" t="s">
        <v>321</v>
      </c>
      <c r="AD5188">
        <v>0.30814397682765099</v>
      </c>
      <c r="AE5188" t="s">
        <v>321</v>
      </c>
      <c r="AL5188">
        <v>0.30814397682765099</v>
      </c>
      <c r="AM5188" t="s">
        <v>321</v>
      </c>
      <c r="AO5188" t="s">
        <v>341</v>
      </c>
    </row>
    <row r="5189" spans="1:41" x14ac:dyDescent="0.25">
      <c r="A5189" t="s">
        <v>321</v>
      </c>
      <c r="B5189" s="1" t="s">
        <v>143</v>
      </c>
      <c r="D5189" s="2">
        <v>45331</v>
      </c>
      <c r="E5189" t="s">
        <v>386</v>
      </c>
      <c r="F5189" s="2">
        <v>45331</v>
      </c>
      <c r="H5189" s="1" t="s">
        <v>328</v>
      </c>
      <c r="I5189" s="1" t="s">
        <v>96</v>
      </c>
      <c r="J5189">
        <v>0</v>
      </c>
      <c r="K5189" t="s">
        <v>321</v>
      </c>
      <c r="L5189">
        <v>0</v>
      </c>
      <c r="M5189" t="s">
        <v>321</v>
      </c>
      <c r="N5189">
        <v>0.27816448694106699</v>
      </c>
      <c r="O5189" t="s">
        <v>321</v>
      </c>
      <c r="P5189">
        <v>0.27816448694106699</v>
      </c>
      <c r="Q5189" t="s">
        <v>321</v>
      </c>
      <c r="R5189">
        <v>0</v>
      </c>
      <c r="S5189" t="s">
        <v>321</v>
      </c>
      <c r="T5189">
        <v>0</v>
      </c>
      <c r="U5189" t="s">
        <v>321</v>
      </c>
      <c r="V5189">
        <v>0</v>
      </c>
      <c r="W5189" t="s">
        <v>321</v>
      </c>
      <c r="X5189">
        <v>0</v>
      </c>
      <c r="Y5189" t="s">
        <v>321</v>
      </c>
      <c r="Z5189">
        <v>0</v>
      </c>
      <c r="AA5189" t="s">
        <v>321</v>
      </c>
      <c r="AB5189">
        <v>0</v>
      </c>
      <c r="AC5189" t="s">
        <v>321</v>
      </c>
      <c r="AD5189">
        <v>0.27816448694106699</v>
      </c>
      <c r="AE5189" t="s">
        <v>321</v>
      </c>
      <c r="AL5189">
        <v>0.27816448694106699</v>
      </c>
      <c r="AM5189" t="s">
        <v>321</v>
      </c>
      <c r="AO5189" t="s">
        <v>341</v>
      </c>
    </row>
    <row r="5190" spans="1:41" x14ac:dyDescent="0.25">
      <c r="A5190" t="s">
        <v>321</v>
      </c>
      <c r="B5190" s="1" t="s">
        <v>143</v>
      </c>
      <c r="D5190" s="2">
        <v>45331</v>
      </c>
      <c r="E5190" t="s">
        <v>376</v>
      </c>
      <c r="F5190" s="2">
        <v>45331</v>
      </c>
      <c r="H5190" s="1" t="s">
        <v>483</v>
      </c>
      <c r="I5190" s="1" t="s">
        <v>484</v>
      </c>
      <c r="J5190">
        <v>0</v>
      </c>
      <c r="K5190" t="s">
        <v>321</v>
      </c>
      <c r="L5190">
        <v>0</v>
      </c>
      <c r="M5190" t="s">
        <v>321</v>
      </c>
      <c r="N5190">
        <v>0.32655939641399201</v>
      </c>
      <c r="O5190" t="s">
        <v>321</v>
      </c>
      <c r="P5190">
        <v>0.32655939641399201</v>
      </c>
      <c r="Q5190" t="s">
        <v>321</v>
      </c>
      <c r="R5190">
        <v>0</v>
      </c>
      <c r="S5190" t="s">
        <v>321</v>
      </c>
      <c r="T5190">
        <v>0</v>
      </c>
      <c r="U5190" t="s">
        <v>321</v>
      </c>
      <c r="V5190">
        <v>0</v>
      </c>
      <c r="W5190" t="s">
        <v>321</v>
      </c>
      <c r="X5190">
        <v>0</v>
      </c>
      <c r="Y5190" t="s">
        <v>321</v>
      </c>
      <c r="Z5190">
        <v>0</v>
      </c>
      <c r="AA5190" t="s">
        <v>321</v>
      </c>
      <c r="AB5190">
        <v>0</v>
      </c>
      <c r="AC5190" t="s">
        <v>321</v>
      </c>
      <c r="AD5190">
        <v>0.32655939641399201</v>
      </c>
      <c r="AE5190" t="s">
        <v>321</v>
      </c>
      <c r="AL5190">
        <v>0.32655939641399201</v>
      </c>
      <c r="AM5190" t="s">
        <v>321</v>
      </c>
      <c r="AO5190" t="s">
        <v>341</v>
      </c>
    </row>
    <row r="5191" spans="1:41" x14ac:dyDescent="0.25">
      <c r="A5191" t="s">
        <v>321</v>
      </c>
      <c r="B5191" s="1" t="s">
        <v>143</v>
      </c>
      <c r="D5191" s="2">
        <v>45331</v>
      </c>
      <c r="E5191" t="s">
        <v>378</v>
      </c>
      <c r="F5191" s="2">
        <v>45331</v>
      </c>
      <c r="H5191" s="1" t="s">
        <v>483</v>
      </c>
      <c r="I5191" s="1" t="s">
        <v>484</v>
      </c>
      <c r="J5191">
        <v>0</v>
      </c>
      <c r="K5191" t="s">
        <v>321</v>
      </c>
      <c r="L5191">
        <v>0</v>
      </c>
      <c r="M5191" t="s">
        <v>321</v>
      </c>
      <c r="N5191">
        <v>0.286003403391699</v>
      </c>
      <c r="O5191" t="s">
        <v>321</v>
      </c>
      <c r="P5191">
        <v>0.286003403391699</v>
      </c>
      <c r="Q5191" t="s">
        <v>321</v>
      </c>
      <c r="R5191">
        <v>0</v>
      </c>
      <c r="S5191" t="s">
        <v>321</v>
      </c>
      <c r="T5191">
        <v>0</v>
      </c>
      <c r="U5191" t="s">
        <v>321</v>
      </c>
      <c r="V5191">
        <v>0</v>
      </c>
      <c r="W5191" t="s">
        <v>321</v>
      </c>
      <c r="X5191">
        <v>0</v>
      </c>
      <c r="Y5191" t="s">
        <v>321</v>
      </c>
      <c r="Z5191">
        <v>0</v>
      </c>
      <c r="AA5191" t="s">
        <v>321</v>
      </c>
      <c r="AB5191">
        <v>0</v>
      </c>
      <c r="AC5191" t="s">
        <v>321</v>
      </c>
      <c r="AD5191">
        <v>0.286003403391699</v>
      </c>
      <c r="AE5191" t="s">
        <v>321</v>
      </c>
      <c r="AL5191">
        <v>0.286003403391699</v>
      </c>
      <c r="AM5191" t="s">
        <v>321</v>
      </c>
      <c r="AO5191" t="s">
        <v>341</v>
      </c>
    </row>
    <row r="5192" spans="1:41" x14ac:dyDescent="0.25">
      <c r="A5192" t="s">
        <v>321</v>
      </c>
      <c r="B5192" s="1" t="s">
        <v>143</v>
      </c>
      <c r="D5192" s="2">
        <v>45331</v>
      </c>
      <c r="E5192" t="s">
        <v>363</v>
      </c>
      <c r="F5192" s="2">
        <v>45331</v>
      </c>
      <c r="H5192" s="1" t="s">
        <v>483</v>
      </c>
      <c r="I5192" s="1" t="s">
        <v>484</v>
      </c>
      <c r="J5192">
        <v>0</v>
      </c>
      <c r="K5192" t="s">
        <v>321</v>
      </c>
      <c r="L5192">
        <v>0</v>
      </c>
      <c r="M5192" t="s">
        <v>321</v>
      </c>
      <c r="N5192">
        <v>0.25596472378031399</v>
      </c>
      <c r="O5192" t="s">
        <v>321</v>
      </c>
      <c r="P5192">
        <v>0.25596472378031399</v>
      </c>
      <c r="Q5192" t="s">
        <v>321</v>
      </c>
      <c r="R5192">
        <v>0</v>
      </c>
      <c r="S5192" t="s">
        <v>321</v>
      </c>
      <c r="T5192">
        <v>0</v>
      </c>
      <c r="U5192" t="s">
        <v>321</v>
      </c>
      <c r="V5192">
        <v>0</v>
      </c>
      <c r="W5192" t="s">
        <v>321</v>
      </c>
      <c r="X5192">
        <v>0</v>
      </c>
      <c r="Y5192" t="s">
        <v>321</v>
      </c>
      <c r="Z5192">
        <v>0</v>
      </c>
      <c r="AA5192" t="s">
        <v>321</v>
      </c>
      <c r="AB5192">
        <v>0</v>
      </c>
      <c r="AC5192" t="s">
        <v>321</v>
      </c>
      <c r="AD5192">
        <v>0.25596472378031399</v>
      </c>
      <c r="AE5192" t="s">
        <v>321</v>
      </c>
      <c r="AL5192">
        <v>0.25596472378031399</v>
      </c>
      <c r="AM5192" t="s">
        <v>321</v>
      </c>
      <c r="AO5192" t="s">
        <v>341</v>
      </c>
    </row>
    <row r="5193" spans="1:41" x14ac:dyDescent="0.25">
      <c r="A5193" t="s">
        <v>321</v>
      </c>
      <c r="B5193" s="1" t="s">
        <v>143</v>
      </c>
      <c r="D5193" s="2">
        <v>45331</v>
      </c>
      <c r="E5193" t="s">
        <v>359</v>
      </c>
      <c r="F5193" s="2">
        <v>45331</v>
      </c>
      <c r="H5193" s="1" t="s">
        <v>483</v>
      </c>
      <c r="I5193" s="1" t="s">
        <v>484</v>
      </c>
      <c r="J5193">
        <v>0</v>
      </c>
      <c r="K5193" t="s">
        <v>321</v>
      </c>
      <c r="L5193">
        <v>0</v>
      </c>
      <c r="M5193" t="s">
        <v>321</v>
      </c>
      <c r="N5193">
        <v>0.24424904592402299</v>
      </c>
      <c r="O5193" t="s">
        <v>321</v>
      </c>
      <c r="P5193">
        <v>0.24424904592402299</v>
      </c>
      <c r="Q5193" t="s">
        <v>321</v>
      </c>
      <c r="R5193">
        <v>0</v>
      </c>
      <c r="S5193" t="s">
        <v>321</v>
      </c>
      <c r="T5193">
        <v>0</v>
      </c>
      <c r="U5193" t="s">
        <v>321</v>
      </c>
      <c r="V5193">
        <v>0</v>
      </c>
      <c r="W5193" t="s">
        <v>321</v>
      </c>
      <c r="X5193">
        <v>0</v>
      </c>
      <c r="Y5193" t="s">
        <v>321</v>
      </c>
      <c r="Z5193">
        <v>0</v>
      </c>
      <c r="AA5193" t="s">
        <v>321</v>
      </c>
      <c r="AB5193">
        <v>0</v>
      </c>
      <c r="AC5193" t="s">
        <v>321</v>
      </c>
      <c r="AD5193">
        <v>0.24424904592402299</v>
      </c>
      <c r="AE5193" t="s">
        <v>321</v>
      </c>
      <c r="AL5193">
        <v>0.24424904592402299</v>
      </c>
      <c r="AM5193" t="s">
        <v>321</v>
      </c>
      <c r="AO5193" t="s">
        <v>341</v>
      </c>
    </row>
    <row r="5194" spans="1:41" x14ac:dyDescent="0.25">
      <c r="A5194" t="s">
        <v>321</v>
      </c>
      <c r="B5194" s="1" t="s">
        <v>143</v>
      </c>
      <c r="D5194" s="2">
        <v>45331</v>
      </c>
      <c r="E5194" t="s">
        <v>77</v>
      </c>
      <c r="F5194" s="2">
        <v>45331</v>
      </c>
      <c r="H5194" s="1" t="s">
        <v>483</v>
      </c>
      <c r="I5194" s="1" t="s">
        <v>484</v>
      </c>
      <c r="J5194">
        <v>0</v>
      </c>
      <c r="K5194" t="s">
        <v>321</v>
      </c>
      <c r="L5194">
        <v>0</v>
      </c>
      <c r="M5194" t="s">
        <v>321</v>
      </c>
      <c r="N5194">
        <v>0.253669933856218</v>
      </c>
      <c r="O5194" t="s">
        <v>321</v>
      </c>
      <c r="P5194">
        <v>0.253669933856218</v>
      </c>
      <c r="Q5194" t="s">
        <v>321</v>
      </c>
      <c r="R5194">
        <v>0</v>
      </c>
      <c r="S5194" t="s">
        <v>321</v>
      </c>
      <c r="T5194">
        <v>0</v>
      </c>
      <c r="U5194" t="s">
        <v>321</v>
      </c>
      <c r="V5194">
        <v>0</v>
      </c>
      <c r="W5194" t="s">
        <v>321</v>
      </c>
      <c r="X5194">
        <v>0</v>
      </c>
      <c r="Y5194" t="s">
        <v>321</v>
      </c>
      <c r="Z5194">
        <v>0</v>
      </c>
      <c r="AA5194" t="s">
        <v>321</v>
      </c>
      <c r="AB5194">
        <v>0</v>
      </c>
      <c r="AC5194" t="s">
        <v>321</v>
      </c>
      <c r="AD5194">
        <v>0.253669933856218</v>
      </c>
      <c r="AE5194" t="s">
        <v>321</v>
      </c>
      <c r="AL5194">
        <v>0.253669933856218</v>
      </c>
      <c r="AM5194" t="s">
        <v>321</v>
      </c>
      <c r="AO5194" t="s">
        <v>341</v>
      </c>
    </row>
    <row r="5195" spans="1:41" x14ac:dyDescent="0.25">
      <c r="A5195" t="s">
        <v>321</v>
      </c>
      <c r="B5195" s="1" t="s">
        <v>143</v>
      </c>
      <c r="D5195" s="2">
        <v>45331</v>
      </c>
      <c r="E5195" t="s">
        <v>78</v>
      </c>
      <c r="F5195" s="2">
        <v>45331</v>
      </c>
      <c r="H5195" s="1" t="s">
        <v>483</v>
      </c>
      <c r="I5195" s="1" t="s">
        <v>484</v>
      </c>
      <c r="J5195">
        <v>0</v>
      </c>
      <c r="K5195" t="s">
        <v>321</v>
      </c>
      <c r="L5195">
        <v>0</v>
      </c>
      <c r="M5195" t="s">
        <v>321</v>
      </c>
      <c r="N5195">
        <v>0.27137619299224203</v>
      </c>
      <c r="O5195" t="s">
        <v>321</v>
      </c>
      <c r="P5195">
        <v>0.27137619299224203</v>
      </c>
      <c r="Q5195" t="s">
        <v>321</v>
      </c>
      <c r="R5195">
        <v>0</v>
      </c>
      <c r="S5195" t="s">
        <v>321</v>
      </c>
      <c r="T5195">
        <v>0</v>
      </c>
      <c r="U5195" t="s">
        <v>321</v>
      </c>
      <c r="V5195">
        <v>0</v>
      </c>
      <c r="W5195" t="s">
        <v>321</v>
      </c>
      <c r="X5195">
        <v>0</v>
      </c>
      <c r="Y5195" t="s">
        <v>321</v>
      </c>
      <c r="Z5195">
        <v>0</v>
      </c>
      <c r="AA5195" t="s">
        <v>321</v>
      </c>
      <c r="AB5195">
        <v>0</v>
      </c>
      <c r="AC5195" t="s">
        <v>321</v>
      </c>
      <c r="AD5195">
        <v>0.27137619299224203</v>
      </c>
      <c r="AE5195" t="s">
        <v>321</v>
      </c>
      <c r="AL5195">
        <v>0.27137619299224203</v>
      </c>
      <c r="AM5195" t="s">
        <v>321</v>
      </c>
      <c r="AO5195" t="s">
        <v>341</v>
      </c>
    </row>
    <row r="5196" spans="1:41" x14ac:dyDescent="0.25">
      <c r="A5196" t="s">
        <v>321</v>
      </c>
      <c r="B5196" s="1" t="s">
        <v>143</v>
      </c>
      <c r="D5196" s="2">
        <v>45332</v>
      </c>
      <c r="E5196" t="s">
        <v>374</v>
      </c>
      <c r="F5196" s="2">
        <v>45332</v>
      </c>
      <c r="H5196" s="1" t="s">
        <v>483</v>
      </c>
      <c r="I5196" s="1" t="s">
        <v>484</v>
      </c>
      <c r="J5196">
        <v>0</v>
      </c>
      <c r="K5196" t="s">
        <v>321</v>
      </c>
      <c r="L5196">
        <v>0</v>
      </c>
      <c r="M5196" t="s">
        <v>321</v>
      </c>
      <c r="N5196">
        <v>0.40871671719943797</v>
      </c>
      <c r="O5196" t="s">
        <v>321</v>
      </c>
      <c r="P5196">
        <v>0.40871671719943797</v>
      </c>
      <c r="Q5196" t="s">
        <v>321</v>
      </c>
      <c r="R5196">
        <v>0</v>
      </c>
      <c r="S5196" t="s">
        <v>321</v>
      </c>
      <c r="T5196">
        <v>0</v>
      </c>
      <c r="U5196" t="s">
        <v>321</v>
      </c>
      <c r="V5196">
        <v>0</v>
      </c>
      <c r="W5196" t="s">
        <v>321</v>
      </c>
      <c r="X5196">
        <v>0</v>
      </c>
      <c r="Y5196" t="s">
        <v>321</v>
      </c>
      <c r="Z5196">
        <v>0</v>
      </c>
      <c r="AA5196" t="s">
        <v>321</v>
      </c>
      <c r="AB5196">
        <v>0</v>
      </c>
      <c r="AC5196" t="s">
        <v>321</v>
      </c>
      <c r="AD5196">
        <v>0.40871671719943797</v>
      </c>
      <c r="AE5196" t="s">
        <v>321</v>
      </c>
      <c r="AL5196">
        <v>0.40871671719943797</v>
      </c>
      <c r="AM5196" t="s">
        <v>321</v>
      </c>
      <c r="AO5196" t="s">
        <v>341</v>
      </c>
    </row>
    <row r="5197" spans="1:41" x14ac:dyDescent="0.25">
      <c r="A5197" t="s">
        <v>321</v>
      </c>
      <c r="B5197" s="1" t="s">
        <v>143</v>
      </c>
      <c r="D5197" s="2">
        <v>45332</v>
      </c>
      <c r="E5197" t="s">
        <v>375</v>
      </c>
      <c r="F5197" s="2">
        <v>45332</v>
      </c>
      <c r="H5197" s="1" t="s">
        <v>483</v>
      </c>
      <c r="I5197" s="1" t="s">
        <v>484</v>
      </c>
      <c r="J5197">
        <v>0</v>
      </c>
      <c r="K5197" t="s">
        <v>321</v>
      </c>
      <c r="L5197">
        <v>0</v>
      </c>
      <c r="M5197" t="s">
        <v>321</v>
      </c>
      <c r="N5197">
        <v>0.29871032039960699</v>
      </c>
      <c r="O5197" t="s">
        <v>321</v>
      </c>
      <c r="P5197">
        <v>0.29871032039960699</v>
      </c>
      <c r="Q5197" t="s">
        <v>321</v>
      </c>
      <c r="R5197">
        <v>0</v>
      </c>
      <c r="S5197" t="s">
        <v>321</v>
      </c>
      <c r="T5197">
        <v>0</v>
      </c>
      <c r="U5197" t="s">
        <v>321</v>
      </c>
      <c r="V5197">
        <v>0</v>
      </c>
      <c r="W5197" t="s">
        <v>321</v>
      </c>
      <c r="X5197">
        <v>0</v>
      </c>
      <c r="Y5197" t="s">
        <v>321</v>
      </c>
      <c r="Z5197">
        <v>0</v>
      </c>
      <c r="AA5197" t="s">
        <v>321</v>
      </c>
      <c r="AB5197">
        <v>0</v>
      </c>
      <c r="AC5197" t="s">
        <v>321</v>
      </c>
      <c r="AD5197">
        <v>0.29871032039960699</v>
      </c>
      <c r="AE5197" t="s">
        <v>321</v>
      </c>
      <c r="AL5197">
        <v>0.29871032039960699</v>
      </c>
      <c r="AM5197" t="s">
        <v>321</v>
      </c>
      <c r="AO5197" t="s">
        <v>341</v>
      </c>
    </row>
    <row r="5198" spans="1:41" x14ac:dyDescent="0.25">
      <c r="A5198" t="s">
        <v>321</v>
      </c>
      <c r="B5198" s="1" t="s">
        <v>143</v>
      </c>
      <c r="D5198" s="2">
        <v>45332</v>
      </c>
      <c r="E5198" t="s">
        <v>366</v>
      </c>
      <c r="F5198" s="2">
        <v>45332</v>
      </c>
      <c r="H5198" s="1" t="s">
        <v>328</v>
      </c>
      <c r="I5198" s="1" t="s">
        <v>96</v>
      </c>
      <c r="J5198">
        <v>0</v>
      </c>
      <c r="K5198" t="s">
        <v>321</v>
      </c>
      <c r="L5198">
        <v>0</v>
      </c>
      <c r="M5198" t="s">
        <v>321</v>
      </c>
      <c r="N5198">
        <v>0.30745198831947201</v>
      </c>
      <c r="O5198" t="s">
        <v>321</v>
      </c>
      <c r="P5198">
        <v>0.30745198831947201</v>
      </c>
      <c r="Q5198" t="s">
        <v>321</v>
      </c>
      <c r="R5198">
        <v>0</v>
      </c>
      <c r="S5198" t="s">
        <v>321</v>
      </c>
      <c r="T5198">
        <v>0</v>
      </c>
      <c r="U5198" t="s">
        <v>321</v>
      </c>
      <c r="V5198">
        <v>0</v>
      </c>
      <c r="W5198" t="s">
        <v>321</v>
      </c>
      <c r="X5198">
        <v>0</v>
      </c>
      <c r="Y5198" t="s">
        <v>321</v>
      </c>
      <c r="Z5198">
        <v>0</v>
      </c>
      <c r="AA5198" t="s">
        <v>321</v>
      </c>
      <c r="AB5198">
        <v>0</v>
      </c>
      <c r="AC5198" t="s">
        <v>321</v>
      </c>
      <c r="AD5198">
        <v>0.30745198831947201</v>
      </c>
      <c r="AE5198" t="s">
        <v>321</v>
      </c>
      <c r="AL5198">
        <v>0.30745198831947201</v>
      </c>
      <c r="AM5198" t="s">
        <v>321</v>
      </c>
      <c r="AO5198" t="s">
        <v>341</v>
      </c>
    </row>
    <row r="5199" spans="1:41" x14ac:dyDescent="0.25">
      <c r="A5199" t="s">
        <v>321</v>
      </c>
      <c r="B5199" s="1" t="s">
        <v>143</v>
      </c>
      <c r="D5199" s="2">
        <v>45332</v>
      </c>
      <c r="E5199" t="s">
        <v>386</v>
      </c>
      <c r="F5199" s="2">
        <v>45332</v>
      </c>
      <c r="H5199" s="1" t="s">
        <v>328</v>
      </c>
      <c r="I5199" s="1" t="s">
        <v>96</v>
      </c>
      <c r="J5199">
        <v>0</v>
      </c>
      <c r="K5199" t="s">
        <v>321</v>
      </c>
      <c r="L5199">
        <v>0</v>
      </c>
      <c r="M5199" t="s">
        <v>321</v>
      </c>
      <c r="N5199">
        <v>0.27962730834682398</v>
      </c>
      <c r="O5199" t="s">
        <v>321</v>
      </c>
      <c r="P5199">
        <v>0.27962730834682398</v>
      </c>
      <c r="Q5199" t="s">
        <v>321</v>
      </c>
      <c r="R5199">
        <v>0</v>
      </c>
      <c r="S5199" t="s">
        <v>321</v>
      </c>
      <c r="T5199">
        <v>0</v>
      </c>
      <c r="U5199" t="s">
        <v>321</v>
      </c>
      <c r="V5199">
        <v>0</v>
      </c>
      <c r="W5199" t="s">
        <v>321</v>
      </c>
      <c r="X5199">
        <v>0</v>
      </c>
      <c r="Y5199" t="s">
        <v>321</v>
      </c>
      <c r="Z5199">
        <v>0</v>
      </c>
      <c r="AA5199" t="s">
        <v>321</v>
      </c>
      <c r="AB5199">
        <v>0</v>
      </c>
      <c r="AC5199" t="s">
        <v>321</v>
      </c>
      <c r="AD5199">
        <v>0.27962730834682398</v>
      </c>
      <c r="AE5199" t="s">
        <v>321</v>
      </c>
      <c r="AL5199">
        <v>0.27962730834682398</v>
      </c>
      <c r="AM5199" t="s">
        <v>321</v>
      </c>
      <c r="AO5199" t="s">
        <v>341</v>
      </c>
    </row>
    <row r="5200" spans="1:41" x14ac:dyDescent="0.25">
      <c r="A5200" t="s">
        <v>321</v>
      </c>
      <c r="B5200" s="1" t="s">
        <v>143</v>
      </c>
      <c r="D5200" s="2">
        <v>45332</v>
      </c>
      <c r="E5200" t="s">
        <v>376</v>
      </c>
      <c r="F5200" s="2">
        <v>45332</v>
      </c>
      <c r="H5200" s="1" t="s">
        <v>483</v>
      </c>
      <c r="I5200" s="1" t="s">
        <v>484</v>
      </c>
      <c r="J5200">
        <v>0</v>
      </c>
      <c r="K5200" t="s">
        <v>321</v>
      </c>
      <c r="L5200">
        <v>0</v>
      </c>
      <c r="M5200" t="s">
        <v>321</v>
      </c>
      <c r="N5200">
        <v>0.32156803293279101</v>
      </c>
      <c r="O5200" t="s">
        <v>321</v>
      </c>
      <c r="P5200">
        <v>0.32156803293279101</v>
      </c>
      <c r="Q5200" t="s">
        <v>321</v>
      </c>
      <c r="R5200">
        <v>0</v>
      </c>
      <c r="S5200" t="s">
        <v>321</v>
      </c>
      <c r="T5200">
        <v>0</v>
      </c>
      <c r="U5200" t="s">
        <v>321</v>
      </c>
      <c r="V5200">
        <v>0</v>
      </c>
      <c r="W5200" t="s">
        <v>321</v>
      </c>
      <c r="X5200">
        <v>0</v>
      </c>
      <c r="Y5200" t="s">
        <v>321</v>
      </c>
      <c r="Z5200">
        <v>0</v>
      </c>
      <c r="AA5200" t="s">
        <v>321</v>
      </c>
      <c r="AB5200">
        <v>0</v>
      </c>
      <c r="AC5200" t="s">
        <v>321</v>
      </c>
      <c r="AD5200">
        <v>0.32156803293279101</v>
      </c>
      <c r="AE5200" t="s">
        <v>321</v>
      </c>
      <c r="AL5200">
        <v>0.32156803293279101</v>
      </c>
      <c r="AM5200" t="s">
        <v>321</v>
      </c>
      <c r="AO5200" t="s">
        <v>341</v>
      </c>
    </row>
    <row r="5201" spans="1:41" x14ac:dyDescent="0.25">
      <c r="A5201" t="s">
        <v>321</v>
      </c>
      <c r="B5201" s="1" t="s">
        <v>143</v>
      </c>
      <c r="D5201" s="2">
        <v>45332</v>
      </c>
      <c r="E5201" t="s">
        <v>378</v>
      </c>
      <c r="F5201" s="2">
        <v>45332</v>
      </c>
      <c r="H5201" s="1" t="s">
        <v>483</v>
      </c>
      <c r="I5201" s="1" t="s">
        <v>484</v>
      </c>
      <c r="J5201">
        <v>0</v>
      </c>
      <c r="K5201" t="s">
        <v>321</v>
      </c>
      <c r="L5201">
        <v>0</v>
      </c>
      <c r="M5201" t="s">
        <v>321</v>
      </c>
      <c r="N5201">
        <v>0.28593394947638401</v>
      </c>
      <c r="O5201" t="s">
        <v>321</v>
      </c>
      <c r="P5201">
        <v>0.28593394947638401</v>
      </c>
      <c r="Q5201" t="s">
        <v>321</v>
      </c>
      <c r="R5201">
        <v>0</v>
      </c>
      <c r="S5201" t="s">
        <v>321</v>
      </c>
      <c r="T5201">
        <v>0</v>
      </c>
      <c r="U5201" t="s">
        <v>321</v>
      </c>
      <c r="V5201">
        <v>0</v>
      </c>
      <c r="W5201" t="s">
        <v>321</v>
      </c>
      <c r="X5201">
        <v>0</v>
      </c>
      <c r="Y5201" t="s">
        <v>321</v>
      </c>
      <c r="Z5201">
        <v>0</v>
      </c>
      <c r="AA5201" t="s">
        <v>321</v>
      </c>
      <c r="AB5201">
        <v>0</v>
      </c>
      <c r="AC5201" t="s">
        <v>321</v>
      </c>
      <c r="AD5201">
        <v>0.28593394947638401</v>
      </c>
      <c r="AE5201" t="s">
        <v>321</v>
      </c>
      <c r="AL5201">
        <v>0.28593394947638401</v>
      </c>
      <c r="AM5201" t="s">
        <v>321</v>
      </c>
      <c r="AO5201" t="s">
        <v>341</v>
      </c>
    </row>
    <row r="5202" spans="1:41" x14ac:dyDescent="0.25">
      <c r="A5202" t="s">
        <v>321</v>
      </c>
      <c r="B5202" s="1" t="s">
        <v>143</v>
      </c>
      <c r="D5202" s="2">
        <v>45332</v>
      </c>
      <c r="E5202" t="s">
        <v>363</v>
      </c>
      <c r="F5202" s="2">
        <v>45332</v>
      </c>
      <c r="H5202" s="1" t="s">
        <v>483</v>
      </c>
      <c r="I5202" s="1" t="s">
        <v>484</v>
      </c>
      <c r="J5202">
        <v>0</v>
      </c>
      <c r="K5202" t="s">
        <v>321</v>
      </c>
      <c r="L5202">
        <v>0</v>
      </c>
      <c r="M5202" t="s">
        <v>321</v>
      </c>
      <c r="N5202">
        <v>0.25961639976133599</v>
      </c>
      <c r="O5202" t="s">
        <v>321</v>
      </c>
      <c r="P5202">
        <v>0.25961639976133599</v>
      </c>
      <c r="Q5202" t="s">
        <v>321</v>
      </c>
      <c r="R5202">
        <v>0</v>
      </c>
      <c r="S5202" t="s">
        <v>321</v>
      </c>
      <c r="T5202">
        <v>0</v>
      </c>
      <c r="U5202" t="s">
        <v>321</v>
      </c>
      <c r="V5202">
        <v>0</v>
      </c>
      <c r="W5202" t="s">
        <v>321</v>
      </c>
      <c r="X5202">
        <v>0</v>
      </c>
      <c r="Y5202" t="s">
        <v>321</v>
      </c>
      <c r="Z5202">
        <v>0</v>
      </c>
      <c r="AA5202" t="s">
        <v>321</v>
      </c>
      <c r="AB5202">
        <v>0</v>
      </c>
      <c r="AC5202" t="s">
        <v>321</v>
      </c>
      <c r="AD5202">
        <v>0.25961639976133599</v>
      </c>
      <c r="AE5202" t="s">
        <v>321</v>
      </c>
      <c r="AL5202">
        <v>0.25961639976133599</v>
      </c>
      <c r="AM5202" t="s">
        <v>321</v>
      </c>
      <c r="AO5202" t="s">
        <v>341</v>
      </c>
    </row>
    <row r="5203" spans="1:41" x14ac:dyDescent="0.25">
      <c r="A5203" t="s">
        <v>321</v>
      </c>
      <c r="B5203" s="1" t="s">
        <v>143</v>
      </c>
      <c r="D5203" s="2">
        <v>45332</v>
      </c>
      <c r="E5203" t="s">
        <v>359</v>
      </c>
      <c r="F5203" s="2">
        <v>45332</v>
      </c>
      <c r="H5203" s="1" t="s">
        <v>483</v>
      </c>
      <c r="I5203" s="1" t="s">
        <v>484</v>
      </c>
      <c r="J5203">
        <v>0</v>
      </c>
      <c r="K5203" t="s">
        <v>321</v>
      </c>
      <c r="L5203">
        <v>0</v>
      </c>
      <c r="M5203" t="s">
        <v>321</v>
      </c>
      <c r="N5203">
        <v>0.24604938106155599</v>
      </c>
      <c r="O5203" t="s">
        <v>321</v>
      </c>
      <c r="P5203">
        <v>0.24604938106155599</v>
      </c>
      <c r="Q5203" t="s">
        <v>321</v>
      </c>
      <c r="R5203">
        <v>0</v>
      </c>
      <c r="S5203" t="s">
        <v>321</v>
      </c>
      <c r="T5203">
        <v>0</v>
      </c>
      <c r="U5203" t="s">
        <v>321</v>
      </c>
      <c r="V5203">
        <v>0</v>
      </c>
      <c r="W5203" t="s">
        <v>321</v>
      </c>
      <c r="X5203">
        <v>0</v>
      </c>
      <c r="Y5203" t="s">
        <v>321</v>
      </c>
      <c r="Z5203">
        <v>0</v>
      </c>
      <c r="AA5203" t="s">
        <v>321</v>
      </c>
      <c r="AB5203">
        <v>0</v>
      </c>
      <c r="AC5203" t="s">
        <v>321</v>
      </c>
      <c r="AD5203">
        <v>0.24604938106155599</v>
      </c>
      <c r="AE5203" t="s">
        <v>321</v>
      </c>
      <c r="AL5203">
        <v>0.24604938106155599</v>
      </c>
      <c r="AM5203" t="s">
        <v>321</v>
      </c>
      <c r="AO5203" t="s">
        <v>341</v>
      </c>
    </row>
    <row r="5204" spans="1:41" x14ac:dyDescent="0.25">
      <c r="A5204" t="s">
        <v>321</v>
      </c>
      <c r="B5204" s="1" t="s">
        <v>143</v>
      </c>
      <c r="D5204" s="2">
        <v>45332</v>
      </c>
      <c r="E5204" t="s">
        <v>77</v>
      </c>
      <c r="F5204" s="2">
        <v>45332</v>
      </c>
      <c r="H5204" s="1" t="s">
        <v>483</v>
      </c>
      <c r="I5204" s="1" t="s">
        <v>484</v>
      </c>
      <c r="J5204">
        <v>0</v>
      </c>
      <c r="K5204" t="s">
        <v>321</v>
      </c>
      <c r="L5204">
        <v>0</v>
      </c>
      <c r="M5204" t="s">
        <v>321</v>
      </c>
      <c r="N5204">
        <v>0.253137983554443</v>
      </c>
      <c r="O5204" t="s">
        <v>321</v>
      </c>
      <c r="P5204">
        <v>0.253137983554443</v>
      </c>
      <c r="Q5204" t="s">
        <v>321</v>
      </c>
      <c r="R5204">
        <v>0</v>
      </c>
      <c r="S5204" t="s">
        <v>321</v>
      </c>
      <c r="T5204">
        <v>0</v>
      </c>
      <c r="U5204" t="s">
        <v>321</v>
      </c>
      <c r="V5204">
        <v>0</v>
      </c>
      <c r="W5204" t="s">
        <v>321</v>
      </c>
      <c r="X5204">
        <v>0</v>
      </c>
      <c r="Y5204" t="s">
        <v>321</v>
      </c>
      <c r="Z5204">
        <v>0</v>
      </c>
      <c r="AA5204" t="s">
        <v>321</v>
      </c>
      <c r="AB5204">
        <v>0</v>
      </c>
      <c r="AC5204" t="s">
        <v>321</v>
      </c>
      <c r="AD5204">
        <v>0.253137983554443</v>
      </c>
      <c r="AE5204" t="s">
        <v>321</v>
      </c>
      <c r="AL5204">
        <v>0.253137983554443</v>
      </c>
      <c r="AM5204" t="s">
        <v>321</v>
      </c>
      <c r="AO5204" t="s">
        <v>341</v>
      </c>
    </row>
    <row r="5205" spans="1:41" x14ac:dyDescent="0.25">
      <c r="A5205" t="s">
        <v>321</v>
      </c>
      <c r="B5205" s="1" t="s">
        <v>143</v>
      </c>
      <c r="D5205" s="2">
        <v>45332</v>
      </c>
      <c r="E5205" t="s">
        <v>78</v>
      </c>
      <c r="F5205" s="2">
        <v>45332</v>
      </c>
      <c r="H5205" s="1" t="s">
        <v>483</v>
      </c>
      <c r="I5205" s="1" t="s">
        <v>484</v>
      </c>
      <c r="J5205">
        <v>0</v>
      </c>
      <c r="K5205" t="s">
        <v>321</v>
      </c>
      <c r="L5205">
        <v>0</v>
      </c>
      <c r="M5205" t="s">
        <v>321</v>
      </c>
      <c r="N5205">
        <v>0.27099820345150299</v>
      </c>
      <c r="O5205" t="s">
        <v>321</v>
      </c>
      <c r="P5205">
        <v>0.27099820345150299</v>
      </c>
      <c r="Q5205" t="s">
        <v>321</v>
      </c>
      <c r="R5205">
        <v>0</v>
      </c>
      <c r="S5205" t="s">
        <v>321</v>
      </c>
      <c r="T5205">
        <v>0</v>
      </c>
      <c r="U5205" t="s">
        <v>321</v>
      </c>
      <c r="V5205">
        <v>0</v>
      </c>
      <c r="W5205" t="s">
        <v>321</v>
      </c>
      <c r="X5205">
        <v>0</v>
      </c>
      <c r="Y5205" t="s">
        <v>321</v>
      </c>
      <c r="Z5205">
        <v>0</v>
      </c>
      <c r="AA5205" t="s">
        <v>321</v>
      </c>
      <c r="AB5205">
        <v>0</v>
      </c>
      <c r="AC5205" t="s">
        <v>321</v>
      </c>
      <c r="AD5205">
        <v>0.27099820345150299</v>
      </c>
      <c r="AE5205" t="s">
        <v>321</v>
      </c>
      <c r="AL5205">
        <v>0.27099820345150299</v>
      </c>
      <c r="AM5205" t="s">
        <v>321</v>
      </c>
      <c r="AO5205" t="s">
        <v>341</v>
      </c>
    </row>
    <row r="5206" spans="1:41" x14ac:dyDescent="0.25">
      <c r="A5206" t="s">
        <v>321</v>
      </c>
      <c r="B5206" s="1" t="s">
        <v>143</v>
      </c>
      <c r="D5206" s="2">
        <v>45333</v>
      </c>
      <c r="E5206" t="s">
        <v>374</v>
      </c>
      <c r="F5206" s="2">
        <v>45333</v>
      </c>
      <c r="H5206" s="1" t="s">
        <v>483</v>
      </c>
      <c r="I5206" s="1" t="s">
        <v>484</v>
      </c>
      <c r="J5206">
        <v>0</v>
      </c>
      <c r="K5206" t="s">
        <v>321</v>
      </c>
      <c r="L5206">
        <v>0</v>
      </c>
      <c r="M5206" t="s">
        <v>321</v>
      </c>
      <c r="N5206">
        <v>0.41351677243638701</v>
      </c>
      <c r="O5206" t="s">
        <v>321</v>
      </c>
      <c r="P5206">
        <v>0.41351677243638701</v>
      </c>
      <c r="Q5206" t="s">
        <v>321</v>
      </c>
      <c r="R5206">
        <v>0</v>
      </c>
      <c r="S5206" t="s">
        <v>321</v>
      </c>
      <c r="T5206">
        <v>0</v>
      </c>
      <c r="U5206" t="s">
        <v>321</v>
      </c>
      <c r="V5206">
        <v>0</v>
      </c>
      <c r="W5206" t="s">
        <v>321</v>
      </c>
      <c r="X5206">
        <v>0</v>
      </c>
      <c r="Y5206" t="s">
        <v>321</v>
      </c>
      <c r="Z5206">
        <v>0</v>
      </c>
      <c r="AA5206" t="s">
        <v>321</v>
      </c>
      <c r="AB5206">
        <v>0</v>
      </c>
      <c r="AC5206" t="s">
        <v>321</v>
      </c>
      <c r="AD5206">
        <v>0.41351677243638701</v>
      </c>
      <c r="AE5206" t="s">
        <v>321</v>
      </c>
      <c r="AL5206">
        <v>0.41351677243638701</v>
      </c>
      <c r="AM5206" t="s">
        <v>321</v>
      </c>
      <c r="AO5206" t="s">
        <v>341</v>
      </c>
    </row>
    <row r="5207" spans="1:41" x14ac:dyDescent="0.25">
      <c r="A5207" t="s">
        <v>321</v>
      </c>
      <c r="B5207" s="1" t="s">
        <v>143</v>
      </c>
      <c r="D5207" s="2">
        <v>45333</v>
      </c>
      <c r="E5207" t="s">
        <v>375</v>
      </c>
      <c r="F5207" s="2">
        <v>45333</v>
      </c>
      <c r="H5207" s="1" t="s">
        <v>483</v>
      </c>
      <c r="I5207" s="1" t="s">
        <v>484</v>
      </c>
      <c r="J5207">
        <v>0</v>
      </c>
      <c r="K5207" t="s">
        <v>321</v>
      </c>
      <c r="L5207">
        <v>0</v>
      </c>
      <c r="M5207" t="s">
        <v>321</v>
      </c>
      <c r="N5207">
        <v>0.29749157824382799</v>
      </c>
      <c r="O5207" t="s">
        <v>321</v>
      </c>
      <c r="P5207">
        <v>0.29749157824382799</v>
      </c>
      <c r="Q5207" t="s">
        <v>321</v>
      </c>
      <c r="R5207">
        <v>0</v>
      </c>
      <c r="S5207" t="s">
        <v>321</v>
      </c>
      <c r="T5207">
        <v>0</v>
      </c>
      <c r="U5207" t="s">
        <v>321</v>
      </c>
      <c r="V5207">
        <v>0</v>
      </c>
      <c r="W5207" t="s">
        <v>321</v>
      </c>
      <c r="X5207">
        <v>0</v>
      </c>
      <c r="Y5207" t="s">
        <v>321</v>
      </c>
      <c r="Z5207">
        <v>0</v>
      </c>
      <c r="AA5207" t="s">
        <v>321</v>
      </c>
      <c r="AB5207">
        <v>0</v>
      </c>
      <c r="AC5207" t="s">
        <v>321</v>
      </c>
      <c r="AD5207">
        <v>0.29749157824382799</v>
      </c>
      <c r="AE5207" t="s">
        <v>321</v>
      </c>
      <c r="AL5207">
        <v>0.29749157824382799</v>
      </c>
      <c r="AM5207" t="s">
        <v>321</v>
      </c>
      <c r="AO5207" t="s">
        <v>341</v>
      </c>
    </row>
    <row r="5208" spans="1:41" x14ac:dyDescent="0.25">
      <c r="A5208" t="s">
        <v>321</v>
      </c>
      <c r="B5208" s="1" t="s">
        <v>143</v>
      </c>
      <c r="D5208" s="2">
        <v>45333</v>
      </c>
      <c r="E5208" t="s">
        <v>366</v>
      </c>
      <c r="F5208" s="2">
        <v>45333</v>
      </c>
      <c r="H5208" s="1" t="s">
        <v>328</v>
      </c>
      <c r="I5208" s="1" t="s">
        <v>96</v>
      </c>
      <c r="J5208">
        <v>0</v>
      </c>
      <c r="K5208" t="s">
        <v>321</v>
      </c>
      <c r="L5208">
        <v>0</v>
      </c>
      <c r="M5208" t="s">
        <v>321</v>
      </c>
      <c r="N5208">
        <v>0.31013107512425098</v>
      </c>
      <c r="O5208" t="s">
        <v>321</v>
      </c>
      <c r="P5208">
        <v>0.31013107512425098</v>
      </c>
      <c r="Q5208" t="s">
        <v>321</v>
      </c>
      <c r="R5208">
        <v>0</v>
      </c>
      <c r="S5208" t="s">
        <v>321</v>
      </c>
      <c r="T5208">
        <v>0</v>
      </c>
      <c r="U5208" t="s">
        <v>321</v>
      </c>
      <c r="V5208">
        <v>0</v>
      </c>
      <c r="W5208" t="s">
        <v>321</v>
      </c>
      <c r="X5208">
        <v>0</v>
      </c>
      <c r="Y5208" t="s">
        <v>321</v>
      </c>
      <c r="Z5208">
        <v>0</v>
      </c>
      <c r="AA5208" t="s">
        <v>321</v>
      </c>
      <c r="AB5208">
        <v>0</v>
      </c>
      <c r="AC5208" t="s">
        <v>321</v>
      </c>
      <c r="AD5208">
        <v>0.31013107512425098</v>
      </c>
      <c r="AE5208" t="s">
        <v>321</v>
      </c>
      <c r="AL5208">
        <v>0.31013107512425098</v>
      </c>
      <c r="AM5208" t="s">
        <v>321</v>
      </c>
      <c r="AO5208" t="s">
        <v>341</v>
      </c>
    </row>
    <row r="5209" spans="1:41" x14ac:dyDescent="0.25">
      <c r="A5209" t="s">
        <v>321</v>
      </c>
      <c r="B5209" s="1" t="s">
        <v>143</v>
      </c>
      <c r="D5209" s="2">
        <v>45333</v>
      </c>
      <c r="E5209" t="s">
        <v>386</v>
      </c>
      <c r="F5209" s="2">
        <v>45333</v>
      </c>
      <c r="H5209" s="1" t="s">
        <v>328</v>
      </c>
      <c r="I5209" s="1" t="s">
        <v>96</v>
      </c>
      <c r="J5209">
        <v>0</v>
      </c>
      <c r="K5209" t="s">
        <v>321</v>
      </c>
      <c r="L5209">
        <v>0</v>
      </c>
      <c r="M5209" t="s">
        <v>321</v>
      </c>
      <c r="N5209">
        <v>0.28425941439572799</v>
      </c>
      <c r="O5209" t="s">
        <v>321</v>
      </c>
      <c r="P5209">
        <v>0.28425941439572799</v>
      </c>
      <c r="Q5209" t="s">
        <v>321</v>
      </c>
      <c r="R5209">
        <v>0</v>
      </c>
      <c r="S5209" t="s">
        <v>321</v>
      </c>
      <c r="T5209">
        <v>0</v>
      </c>
      <c r="U5209" t="s">
        <v>321</v>
      </c>
      <c r="V5209">
        <v>0</v>
      </c>
      <c r="W5209" t="s">
        <v>321</v>
      </c>
      <c r="X5209">
        <v>0</v>
      </c>
      <c r="Y5209" t="s">
        <v>321</v>
      </c>
      <c r="Z5209">
        <v>0</v>
      </c>
      <c r="AA5209" t="s">
        <v>321</v>
      </c>
      <c r="AB5209">
        <v>0</v>
      </c>
      <c r="AC5209" t="s">
        <v>321</v>
      </c>
      <c r="AD5209">
        <v>0.28425941439572799</v>
      </c>
      <c r="AE5209" t="s">
        <v>321</v>
      </c>
      <c r="AL5209">
        <v>0.28425941439572799</v>
      </c>
      <c r="AM5209" t="s">
        <v>321</v>
      </c>
      <c r="AO5209" t="s">
        <v>341</v>
      </c>
    </row>
    <row r="5210" spans="1:41" x14ac:dyDescent="0.25">
      <c r="A5210" t="s">
        <v>321</v>
      </c>
      <c r="B5210" s="1" t="s">
        <v>143</v>
      </c>
      <c r="D5210" s="2">
        <v>45333</v>
      </c>
      <c r="E5210" t="s">
        <v>376</v>
      </c>
      <c r="F5210" s="2">
        <v>45333</v>
      </c>
      <c r="H5210" s="1" t="s">
        <v>483</v>
      </c>
      <c r="I5210" s="1" t="s">
        <v>484</v>
      </c>
      <c r="J5210">
        <v>0</v>
      </c>
      <c r="K5210" t="s">
        <v>321</v>
      </c>
      <c r="L5210">
        <v>0</v>
      </c>
      <c r="M5210" t="s">
        <v>321</v>
      </c>
      <c r="N5210">
        <v>0.32429862203881099</v>
      </c>
      <c r="O5210" t="s">
        <v>321</v>
      </c>
      <c r="P5210">
        <v>0.32429862203881099</v>
      </c>
      <c r="Q5210" t="s">
        <v>321</v>
      </c>
      <c r="R5210">
        <v>0</v>
      </c>
      <c r="S5210" t="s">
        <v>321</v>
      </c>
      <c r="T5210">
        <v>0</v>
      </c>
      <c r="U5210" t="s">
        <v>321</v>
      </c>
      <c r="V5210">
        <v>0</v>
      </c>
      <c r="W5210" t="s">
        <v>321</v>
      </c>
      <c r="X5210">
        <v>0</v>
      </c>
      <c r="Y5210" t="s">
        <v>321</v>
      </c>
      <c r="Z5210">
        <v>0</v>
      </c>
      <c r="AA5210" t="s">
        <v>321</v>
      </c>
      <c r="AB5210">
        <v>0</v>
      </c>
      <c r="AC5210" t="s">
        <v>321</v>
      </c>
      <c r="AD5210">
        <v>0.32429862203881099</v>
      </c>
      <c r="AE5210" t="s">
        <v>321</v>
      </c>
      <c r="AL5210">
        <v>0.32429862203881099</v>
      </c>
      <c r="AM5210" t="s">
        <v>321</v>
      </c>
      <c r="AO5210" t="s">
        <v>341</v>
      </c>
    </row>
    <row r="5211" spans="1:41" x14ac:dyDescent="0.25">
      <c r="A5211" t="s">
        <v>321</v>
      </c>
      <c r="B5211" s="1" t="s">
        <v>143</v>
      </c>
      <c r="D5211" s="2">
        <v>45333</v>
      </c>
      <c r="E5211" t="s">
        <v>378</v>
      </c>
      <c r="F5211" s="2">
        <v>45333</v>
      </c>
      <c r="H5211" s="1" t="s">
        <v>483</v>
      </c>
      <c r="I5211" s="1" t="s">
        <v>484</v>
      </c>
      <c r="J5211">
        <v>0</v>
      </c>
      <c r="K5211" t="s">
        <v>321</v>
      </c>
      <c r="L5211">
        <v>0</v>
      </c>
      <c r="M5211" t="s">
        <v>321</v>
      </c>
      <c r="N5211">
        <v>0.285926170702759</v>
      </c>
      <c r="O5211" t="s">
        <v>321</v>
      </c>
      <c r="P5211">
        <v>0.285926170702759</v>
      </c>
      <c r="Q5211" t="s">
        <v>321</v>
      </c>
      <c r="R5211">
        <v>0</v>
      </c>
      <c r="S5211" t="s">
        <v>321</v>
      </c>
      <c r="T5211">
        <v>0</v>
      </c>
      <c r="U5211" t="s">
        <v>321</v>
      </c>
      <c r="V5211">
        <v>0</v>
      </c>
      <c r="W5211" t="s">
        <v>321</v>
      </c>
      <c r="X5211">
        <v>0</v>
      </c>
      <c r="Y5211" t="s">
        <v>321</v>
      </c>
      <c r="Z5211">
        <v>0</v>
      </c>
      <c r="AA5211" t="s">
        <v>321</v>
      </c>
      <c r="AB5211">
        <v>0</v>
      </c>
      <c r="AC5211" t="s">
        <v>321</v>
      </c>
      <c r="AD5211">
        <v>0.285926170702759</v>
      </c>
      <c r="AE5211" t="s">
        <v>321</v>
      </c>
      <c r="AL5211">
        <v>0.285926170702759</v>
      </c>
      <c r="AM5211" t="s">
        <v>321</v>
      </c>
      <c r="AO5211" t="s">
        <v>341</v>
      </c>
    </row>
    <row r="5212" spans="1:41" x14ac:dyDescent="0.25">
      <c r="A5212" t="s">
        <v>321</v>
      </c>
      <c r="B5212" s="1" t="s">
        <v>143</v>
      </c>
      <c r="D5212" s="2">
        <v>45333</v>
      </c>
      <c r="E5212" t="s">
        <v>363</v>
      </c>
      <c r="F5212" s="2">
        <v>45333</v>
      </c>
      <c r="H5212" s="1" t="s">
        <v>483</v>
      </c>
      <c r="I5212" s="1" t="s">
        <v>484</v>
      </c>
      <c r="J5212">
        <v>0</v>
      </c>
      <c r="K5212" t="s">
        <v>321</v>
      </c>
      <c r="L5212">
        <v>0</v>
      </c>
      <c r="M5212" t="s">
        <v>321</v>
      </c>
      <c r="N5212">
        <v>0.25937174710050798</v>
      </c>
      <c r="O5212" t="s">
        <v>321</v>
      </c>
      <c r="P5212">
        <v>0.25937174710050798</v>
      </c>
      <c r="Q5212" t="s">
        <v>321</v>
      </c>
      <c r="R5212">
        <v>0</v>
      </c>
      <c r="S5212" t="s">
        <v>321</v>
      </c>
      <c r="T5212">
        <v>0</v>
      </c>
      <c r="U5212" t="s">
        <v>321</v>
      </c>
      <c r="V5212">
        <v>0</v>
      </c>
      <c r="W5212" t="s">
        <v>321</v>
      </c>
      <c r="X5212">
        <v>0</v>
      </c>
      <c r="Y5212" t="s">
        <v>321</v>
      </c>
      <c r="Z5212">
        <v>0</v>
      </c>
      <c r="AA5212" t="s">
        <v>321</v>
      </c>
      <c r="AB5212">
        <v>0</v>
      </c>
      <c r="AC5212" t="s">
        <v>321</v>
      </c>
      <c r="AD5212">
        <v>0.25937174710050798</v>
      </c>
      <c r="AE5212" t="s">
        <v>321</v>
      </c>
      <c r="AL5212">
        <v>0.25937174710050798</v>
      </c>
      <c r="AM5212" t="s">
        <v>321</v>
      </c>
      <c r="AO5212" t="s">
        <v>341</v>
      </c>
    </row>
    <row r="5213" spans="1:41" x14ac:dyDescent="0.25">
      <c r="A5213" t="s">
        <v>321</v>
      </c>
      <c r="B5213" s="1" t="s">
        <v>143</v>
      </c>
      <c r="D5213" s="2">
        <v>45333</v>
      </c>
      <c r="E5213" t="s">
        <v>359</v>
      </c>
      <c r="F5213" s="2">
        <v>45333</v>
      </c>
      <c r="H5213" s="1" t="s">
        <v>483</v>
      </c>
      <c r="I5213" s="1" t="s">
        <v>484</v>
      </c>
      <c r="J5213">
        <v>0</v>
      </c>
      <c r="K5213" t="s">
        <v>321</v>
      </c>
      <c r="L5213">
        <v>0</v>
      </c>
      <c r="M5213" t="s">
        <v>321</v>
      </c>
      <c r="N5213">
        <v>0.24362395569364501</v>
      </c>
      <c r="O5213" t="s">
        <v>321</v>
      </c>
      <c r="P5213">
        <v>0.24362395569364501</v>
      </c>
      <c r="Q5213" t="s">
        <v>321</v>
      </c>
      <c r="R5213">
        <v>0</v>
      </c>
      <c r="S5213" t="s">
        <v>321</v>
      </c>
      <c r="T5213">
        <v>0</v>
      </c>
      <c r="U5213" t="s">
        <v>321</v>
      </c>
      <c r="V5213">
        <v>0</v>
      </c>
      <c r="W5213" t="s">
        <v>321</v>
      </c>
      <c r="X5213">
        <v>0</v>
      </c>
      <c r="Y5213" t="s">
        <v>321</v>
      </c>
      <c r="Z5213">
        <v>0</v>
      </c>
      <c r="AA5213" t="s">
        <v>321</v>
      </c>
      <c r="AB5213">
        <v>0</v>
      </c>
      <c r="AC5213" t="s">
        <v>321</v>
      </c>
      <c r="AD5213">
        <v>0.24362395569364501</v>
      </c>
      <c r="AE5213" t="s">
        <v>321</v>
      </c>
      <c r="AL5213">
        <v>0.24362395569364501</v>
      </c>
      <c r="AM5213" t="s">
        <v>321</v>
      </c>
      <c r="AO5213" t="s">
        <v>341</v>
      </c>
    </row>
    <row r="5214" spans="1:41" x14ac:dyDescent="0.25">
      <c r="A5214" t="s">
        <v>321</v>
      </c>
      <c r="B5214" s="1" t="s">
        <v>143</v>
      </c>
      <c r="D5214" s="2">
        <v>45333</v>
      </c>
      <c r="E5214" t="s">
        <v>77</v>
      </c>
      <c r="F5214" s="2">
        <v>45333</v>
      </c>
      <c r="H5214" s="1" t="s">
        <v>483</v>
      </c>
      <c r="I5214" s="1" t="s">
        <v>484</v>
      </c>
      <c r="J5214">
        <v>0</v>
      </c>
      <c r="K5214" t="s">
        <v>321</v>
      </c>
      <c r="L5214">
        <v>0</v>
      </c>
      <c r="M5214" t="s">
        <v>321</v>
      </c>
      <c r="N5214">
        <v>0.25199481175642902</v>
      </c>
      <c r="O5214" t="s">
        <v>321</v>
      </c>
      <c r="P5214">
        <v>0.25199481175642902</v>
      </c>
      <c r="Q5214" t="s">
        <v>321</v>
      </c>
      <c r="R5214">
        <v>0</v>
      </c>
      <c r="S5214" t="s">
        <v>321</v>
      </c>
      <c r="T5214">
        <v>0</v>
      </c>
      <c r="U5214" t="s">
        <v>321</v>
      </c>
      <c r="V5214">
        <v>0</v>
      </c>
      <c r="W5214" t="s">
        <v>321</v>
      </c>
      <c r="X5214">
        <v>0</v>
      </c>
      <c r="Y5214" t="s">
        <v>321</v>
      </c>
      <c r="Z5214">
        <v>0</v>
      </c>
      <c r="AA5214" t="s">
        <v>321</v>
      </c>
      <c r="AB5214">
        <v>0</v>
      </c>
      <c r="AC5214" t="s">
        <v>321</v>
      </c>
      <c r="AD5214">
        <v>0.25199481175642902</v>
      </c>
      <c r="AE5214" t="s">
        <v>321</v>
      </c>
      <c r="AL5214">
        <v>0.25199481175642902</v>
      </c>
      <c r="AM5214" t="s">
        <v>321</v>
      </c>
      <c r="AO5214" t="s">
        <v>341</v>
      </c>
    </row>
    <row r="5215" spans="1:41" x14ac:dyDescent="0.25">
      <c r="A5215" t="s">
        <v>321</v>
      </c>
      <c r="B5215" s="1" t="s">
        <v>143</v>
      </c>
      <c r="D5215" s="2">
        <v>45333</v>
      </c>
      <c r="E5215" t="s">
        <v>78</v>
      </c>
      <c r="F5215" s="2">
        <v>45333</v>
      </c>
      <c r="H5215" s="1" t="s">
        <v>483</v>
      </c>
      <c r="I5215" s="1" t="s">
        <v>484</v>
      </c>
      <c r="J5215">
        <v>0</v>
      </c>
      <c r="K5215" t="s">
        <v>321</v>
      </c>
      <c r="L5215">
        <v>0</v>
      </c>
      <c r="M5215" t="s">
        <v>321</v>
      </c>
      <c r="N5215">
        <v>0.270640230138328</v>
      </c>
      <c r="O5215" t="s">
        <v>321</v>
      </c>
      <c r="P5215">
        <v>0.270640230138328</v>
      </c>
      <c r="Q5215" t="s">
        <v>321</v>
      </c>
      <c r="R5215">
        <v>0</v>
      </c>
      <c r="S5215" t="s">
        <v>321</v>
      </c>
      <c r="T5215">
        <v>0</v>
      </c>
      <c r="U5215" t="s">
        <v>321</v>
      </c>
      <c r="V5215">
        <v>0</v>
      </c>
      <c r="W5215" t="s">
        <v>321</v>
      </c>
      <c r="X5215">
        <v>0</v>
      </c>
      <c r="Y5215" t="s">
        <v>321</v>
      </c>
      <c r="Z5215">
        <v>0</v>
      </c>
      <c r="AA5215" t="s">
        <v>321</v>
      </c>
      <c r="AB5215">
        <v>0</v>
      </c>
      <c r="AC5215" t="s">
        <v>321</v>
      </c>
      <c r="AD5215">
        <v>0.270640230138328</v>
      </c>
      <c r="AE5215" t="s">
        <v>321</v>
      </c>
      <c r="AL5215">
        <v>0.270640230138328</v>
      </c>
      <c r="AM5215" t="s">
        <v>321</v>
      </c>
      <c r="AO5215" t="s">
        <v>341</v>
      </c>
    </row>
    <row r="5216" spans="1:41" x14ac:dyDescent="0.25">
      <c r="A5216" t="s">
        <v>321</v>
      </c>
      <c r="B5216" s="1" t="s">
        <v>143</v>
      </c>
      <c r="D5216" s="2">
        <v>45334</v>
      </c>
      <c r="E5216" t="s">
        <v>374</v>
      </c>
      <c r="F5216" s="2">
        <v>45334</v>
      </c>
      <c r="H5216" s="1" t="s">
        <v>483</v>
      </c>
      <c r="I5216" s="1" t="s">
        <v>484</v>
      </c>
      <c r="J5216">
        <v>0</v>
      </c>
      <c r="K5216" t="s">
        <v>321</v>
      </c>
      <c r="L5216">
        <v>0</v>
      </c>
      <c r="M5216" t="s">
        <v>321</v>
      </c>
      <c r="N5216">
        <v>0.40827699079412999</v>
      </c>
      <c r="O5216" t="s">
        <v>321</v>
      </c>
      <c r="P5216">
        <v>0.40827699079412999</v>
      </c>
      <c r="Q5216" t="s">
        <v>321</v>
      </c>
      <c r="R5216">
        <v>0</v>
      </c>
      <c r="S5216" t="s">
        <v>321</v>
      </c>
      <c r="T5216">
        <v>0</v>
      </c>
      <c r="U5216" t="s">
        <v>321</v>
      </c>
      <c r="V5216">
        <v>0</v>
      </c>
      <c r="W5216" t="s">
        <v>321</v>
      </c>
      <c r="X5216">
        <v>0</v>
      </c>
      <c r="Y5216" t="s">
        <v>321</v>
      </c>
      <c r="Z5216">
        <v>0</v>
      </c>
      <c r="AA5216" t="s">
        <v>321</v>
      </c>
      <c r="AB5216">
        <v>0</v>
      </c>
      <c r="AC5216" t="s">
        <v>321</v>
      </c>
      <c r="AD5216">
        <v>0.40827699079412999</v>
      </c>
      <c r="AE5216" t="s">
        <v>321</v>
      </c>
      <c r="AL5216">
        <v>0.40827699079412999</v>
      </c>
      <c r="AM5216" t="s">
        <v>321</v>
      </c>
      <c r="AO5216" t="s">
        <v>341</v>
      </c>
    </row>
    <row r="5217" spans="1:41" x14ac:dyDescent="0.25">
      <c r="A5217" t="s">
        <v>321</v>
      </c>
      <c r="B5217" s="1" t="s">
        <v>143</v>
      </c>
      <c r="D5217" s="2">
        <v>45334</v>
      </c>
      <c r="E5217" t="s">
        <v>375</v>
      </c>
      <c r="F5217" s="2">
        <v>45334</v>
      </c>
      <c r="H5217" s="1" t="s">
        <v>483</v>
      </c>
      <c r="I5217" s="1" t="s">
        <v>484</v>
      </c>
      <c r="J5217">
        <v>0</v>
      </c>
      <c r="K5217" t="s">
        <v>321</v>
      </c>
      <c r="L5217">
        <v>0</v>
      </c>
      <c r="M5217" t="s">
        <v>321</v>
      </c>
      <c r="N5217">
        <v>0.29892367138746201</v>
      </c>
      <c r="O5217" t="s">
        <v>321</v>
      </c>
      <c r="P5217">
        <v>0.29892367138746201</v>
      </c>
      <c r="Q5217" t="s">
        <v>321</v>
      </c>
      <c r="R5217">
        <v>0</v>
      </c>
      <c r="S5217" t="s">
        <v>321</v>
      </c>
      <c r="T5217">
        <v>0</v>
      </c>
      <c r="U5217" t="s">
        <v>321</v>
      </c>
      <c r="V5217">
        <v>0</v>
      </c>
      <c r="W5217" t="s">
        <v>321</v>
      </c>
      <c r="X5217">
        <v>0</v>
      </c>
      <c r="Y5217" t="s">
        <v>321</v>
      </c>
      <c r="Z5217">
        <v>0</v>
      </c>
      <c r="AA5217" t="s">
        <v>321</v>
      </c>
      <c r="AB5217">
        <v>0</v>
      </c>
      <c r="AC5217" t="s">
        <v>321</v>
      </c>
      <c r="AD5217">
        <v>0.29892367138746201</v>
      </c>
      <c r="AE5217" t="s">
        <v>321</v>
      </c>
      <c r="AL5217">
        <v>0.29892367138746201</v>
      </c>
      <c r="AM5217" t="s">
        <v>321</v>
      </c>
      <c r="AO5217" t="s">
        <v>341</v>
      </c>
    </row>
    <row r="5218" spans="1:41" x14ac:dyDescent="0.25">
      <c r="A5218" t="s">
        <v>321</v>
      </c>
      <c r="B5218" s="1" t="s">
        <v>143</v>
      </c>
      <c r="D5218" s="2">
        <v>45334</v>
      </c>
      <c r="E5218" t="s">
        <v>366</v>
      </c>
      <c r="F5218" s="2">
        <v>45334</v>
      </c>
      <c r="H5218" s="1" t="s">
        <v>328</v>
      </c>
      <c r="I5218" s="1" t="s">
        <v>96</v>
      </c>
      <c r="J5218">
        <v>0</v>
      </c>
      <c r="K5218" t="s">
        <v>321</v>
      </c>
      <c r="L5218">
        <v>0</v>
      </c>
      <c r="M5218" t="s">
        <v>321</v>
      </c>
      <c r="N5218">
        <v>0.30930265466373102</v>
      </c>
      <c r="O5218" t="s">
        <v>321</v>
      </c>
      <c r="P5218">
        <v>0.30930265466373102</v>
      </c>
      <c r="Q5218" t="s">
        <v>321</v>
      </c>
      <c r="R5218">
        <v>0</v>
      </c>
      <c r="S5218" t="s">
        <v>321</v>
      </c>
      <c r="T5218">
        <v>0</v>
      </c>
      <c r="U5218" t="s">
        <v>321</v>
      </c>
      <c r="V5218">
        <v>0</v>
      </c>
      <c r="W5218" t="s">
        <v>321</v>
      </c>
      <c r="X5218">
        <v>0</v>
      </c>
      <c r="Y5218" t="s">
        <v>321</v>
      </c>
      <c r="Z5218">
        <v>0</v>
      </c>
      <c r="AA5218" t="s">
        <v>321</v>
      </c>
      <c r="AB5218">
        <v>0</v>
      </c>
      <c r="AC5218" t="s">
        <v>321</v>
      </c>
      <c r="AD5218">
        <v>0.30930265466373102</v>
      </c>
      <c r="AE5218" t="s">
        <v>321</v>
      </c>
      <c r="AL5218">
        <v>0.30930265466373102</v>
      </c>
      <c r="AM5218" t="s">
        <v>321</v>
      </c>
      <c r="AO5218" t="s">
        <v>341</v>
      </c>
    </row>
    <row r="5219" spans="1:41" x14ac:dyDescent="0.25">
      <c r="A5219" t="s">
        <v>321</v>
      </c>
      <c r="B5219" s="1" t="s">
        <v>143</v>
      </c>
      <c r="D5219" s="2">
        <v>45334</v>
      </c>
      <c r="E5219" t="s">
        <v>386</v>
      </c>
      <c r="F5219" s="2">
        <v>45334</v>
      </c>
      <c r="H5219" s="1" t="s">
        <v>328</v>
      </c>
      <c r="I5219" s="1" t="s">
        <v>96</v>
      </c>
      <c r="J5219">
        <v>0</v>
      </c>
      <c r="K5219" t="s">
        <v>321</v>
      </c>
      <c r="L5219">
        <v>0</v>
      </c>
      <c r="M5219" t="s">
        <v>321</v>
      </c>
      <c r="N5219">
        <v>0.28268430317229798</v>
      </c>
      <c r="O5219" t="s">
        <v>321</v>
      </c>
      <c r="P5219">
        <v>0.28268430317229798</v>
      </c>
      <c r="Q5219" t="s">
        <v>321</v>
      </c>
      <c r="R5219">
        <v>0</v>
      </c>
      <c r="S5219" t="s">
        <v>321</v>
      </c>
      <c r="T5219">
        <v>0</v>
      </c>
      <c r="U5219" t="s">
        <v>321</v>
      </c>
      <c r="V5219">
        <v>0</v>
      </c>
      <c r="W5219" t="s">
        <v>321</v>
      </c>
      <c r="X5219">
        <v>0</v>
      </c>
      <c r="Y5219" t="s">
        <v>321</v>
      </c>
      <c r="Z5219">
        <v>0</v>
      </c>
      <c r="AA5219" t="s">
        <v>321</v>
      </c>
      <c r="AB5219">
        <v>0</v>
      </c>
      <c r="AC5219" t="s">
        <v>321</v>
      </c>
      <c r="AD5219">
        <v>0.28268430317229798</v>
      </c>
      <c r="AE5219" t="s">
        <v>321</v>
      </c>
      <c r="AL5219">
        <v>0.28268430317229798</v>
      </c>
      <c r="AM5219" t="s">
        <v>321</v>
      </c>
      <c r="AO5219" t="s">
        <v>341</v>
      </c>
    </row>
    <row r="5220" spans="1:41" x14ac:dyDescent="0.25">
      <c r="A5220" t="s">
        <v>321</v>
      </c>
      <c r="B5220" s="1" t="s">
        <v>143</v>
      </c>
      <c r="D5220" s="2">
        <v>45334</v>
      </c>
      <c r="E5220" t="s">
        <v>376</v>
      </c>
      <c r="F5220" s="2">
        <v>45334</v>
      </c>
      <c r="H5220" s="1" t="s">
        <v>483</v>
      </c>
      <c r="I5220" s="1" t="s">
        <v>484</v>
      </c>
      <c r="J5220">
        <v>0</v>
      </c>
      <c r="K5220" t="s">
        <v>321</v>
      </c>
      <c r="L5220">
        <v>0</v>
      </c>
      <c r="M5220" t="s">
        <v>321</v>
      </c>
      <c r="N5220">
        <v>0.32447064993282698</v>
      </c>
      <c r="O5220" t="s">
        <v>321</v>
      </c>
      <c r="P5220">
        <v>0.32447064993282698</v>
      </c>
      <c r="Q5220" t="s">
        <v>321</v>
      </c>
      <c r="R5220">
        <v>0</v>
      </c>
      <c r="S5220" t="s">
        <v>321</v>
      </c>
      <c r="T5220">
        <v>0</v>
      </c>
      <c r="U5220" t="s">
        <v>321</v>
      </c>
      <c r="V5220">
        <v>0</v>
      </c>
      <c r="W5220" t="s">
        <v>321</v>
      </c>
      <c r="X5220">
        <v>0</v>
      </c>
      <c r="Y5220" t="s">
        <v>321</v>
      </c>
      <c r="Z5220">
        <v>0</v>
      </c>
      <c r="AA5220" t="s">
        <v>321</v>
      </c>
      <c r="AB5220">
        <v>0</v>
      </c>
      <c r="AC5220" t="s">
        <v>321</v>
      </c>
      <c r="AD5220">
        <v>0.32447064993282698</v>
      </c>
      <c r="AE5220" t="s">
        <v>321</v>
      </c>
      <c r="AL5220">
        <v>0.32447064993282698</v>
      </c>
      <c r="AM5220" t="s">
        <v>321</v>
      </c>
      <c r="AO5220" t="s">
        <v>341</v>
      </c>
    </row>
    <row r="5221" spans="1:41" x14ac:dyDescent="0.25">
      <c r="A5221" t="s">
        <v>321</v>
      </c>
      <c r="B5221" s="1" t="s">
        <v>143</v>
      </c>
      <c r="D5221" s="2">
        <v>45334</v>
      </c>
      <c r="E5221" t="s">
        <v>378</v>
      </c>
      <c r="F5221" s="2">
        <v>45334</v>
      </c>
      <c r="H5221" s="1" t="s">
        <v>483</v>
      </c>
      <c r="I5221" s="1" t="s">
        <v>484</v>
      </c>
      <c r="J5221">
        <v>0</v>
      </c>
      <c r="K5221" t="s">
        <v>321</v>
      </c>
      <c r="L5221">
        <v>0</v>
      </c>
      <c r="M5221" t="s">
        <v>321</v>
      </c>
      <c r="N5221">
        <v>0.28552423105482599</v>
      </c>
      <c r="O5221" t="s">
        <v>321</v>
      </c>
      <c r="P5221">
        <v>0.28552423105482599</v>
      </c>
      <c r="Q5221" t="s">
        <v>321</v>
      </c>
      <c r="R5221">
        <v>0</v>
      </c>
      <c r="S5221" t="s">
        <v>321</v>
      </c>
      <c r="T5221">
        <v>0</v>
      </c>
      <c r="U5221" t="s">
        <v>321</v>
      </c>
      <c r="V5221">
        <v>0</v>
      </c>
      <c r="W5221" t="s">
        <v>321</v>
      </c>
      <c r="X5221">
        <v>0</v>
      </c>
      <c r="Y5221" t="s">
        <v>321</v>
      </c>
      <c r="Z5221">
        <v>0</v>
      </c>
      <c r="AA5221" t="s">
        <v>321</v>
      </c>
      <c r="AB5221">
        <v>0</v>
      </c>
      <c r="AC5221" t="s">
        <v>321</v>
      </c>
      <c r="AD5221">
        <v>0.28552423105482599</v>
      </c>
      <c r="AE5221" t="s">
        <v>321</v>
      </c>
      <c r="AL5221">
        <v>0.28552423105482599</v>
      </c>
      <c r="AM5221" t="s">
        <v>321</v>
      </c>
      <c r="AO5221" t="s">
        <v>341</v>
      </c>
    </row>
    <row r="5222" spans="1:41" x14ac:dyDescent="0.25">
      <c r="A5222" t="s">
        <v>321</v>
      </c>
      <c r="B5222" s="1" t="s">
        <v>143</v>
      </c>
      <c r="D5222" s="2">
        <v>45334</v>
      </c>
      <c r="E5222" t="s">
        <v>363</v>
      </c>
      <c r="F5222" s="2">
        <v>45334</v>
      </c>
      <c r="H5222" s="1" t="s">
        <v>483</v>
      </c>
      <c r="I5222" s="1" t="s">
        <v>484</v>
      </c>
      <c r="J5222">
        <v>0</v>
      </c>
      <c r="K5222" t="s">
        <v>321</v>
      </c>
      <c r="L5222">
        <v>0</v>
      </c>
      <c r="M5222" t="s">
        <v>321</v>
      </c>
      <c r="N5222">
        <v>0.25797594425549802</v>
      </c>
      <c r="O5222" t="s">
        <v>321</v>
      </c>
      <c r="P5222">
        <v>0.25797594425549802</v>
      </c>
      <c r="Q5222" t="s">
        <v>321</v>
      </c>
      <c r="R5222">
        <v>0</v>
      </c>
      <c r="S5222" t="s">
        <v>321</v>
      </c>
      <c r="T5222">
        <v>0</v>
      </c>
      <c r="U5222" t="s">
        <v>321</v>
      </c>
      <c r="V5222">
        <v>0</v>
      </c>
      <c r="W5222" t="s">
        <v>321</v>
      </c>
      <c r="X5222">
        <v>0</v>
      </c>
      <c r="Y5222" t="s">
        <v>321</v>
      </c>
      <c r="Z5222">
        <v>0</v>
      </c>
      <c r="AA5222" t="s">
        <v>321</v>
      </c>
      <c r="AB5222">
        <v>0</v>
      </c>
      <c r="AC5222" t="s">
        <v>321</v>
      </c>
      <c r="AD5222">
        <v>0.25797594425549802</v>
      </c>
      <c r="AE5222" t="s">
        <v>321</v>
      </c>
      <c r="AL5222">
        <v>0.25797594425549802</v>
      </c>
      <c r="AM5222" t="s">
        <v>321</v>
      </c>
      <c r="AO5222" t="s">
        <v>341</v>
      </c>
    </row>
    <row r="5223" spans="1:41" x14ac:dyDescent="0.25">
      <c r="A5223" t="s">
        <v>321</v>
      </c>
      <c r="B5223" s="1" t="s">
        <v>143</v>
      </c>
      <c r="D5223" s="2">
        <v>45334</v>
      </c>
      <c r="E5223" t="s">
        <v>359</v>
      </c>
      <c r="F5223" s="2">
        <v>45334</v>
      </c>
      <c r="H5223" s="1" t="s">
        <v>483</v>
      </c>
      <c r="I5223" s="1" t="s">
        <v>484</v>
      </c>
      <c r="J5223">
        <v>0</v>
      </c>
      <c r="K5223" t="s">
        <v>321</v>
      </c>
      <c r="L5223">
        <v>0</v>
      </c>
      <c r="M5223" t="s">
        <v>321</v>
      </c>
      <c r="N5223">
        <v>0.245459112971156</v>
      </c>
      <c r="O5223" t="s">
        <v>321</v>
      </c>
      <c r="P5223">
        <v>0.245459112971156</v>
      </c>
      <c r="Q5223" t="s">
        <v>321</v>
      </c>
      <c r="R5223">
        <v>0</v>
      </c>
      <c r="S5223" t="s">
        <v>321</v>
      </c>
      <c r="T5223">
        <v>0</v>
      </c>
      <c r="U5223" t="s">
        <v>321</v>
      </c>
      <c r="V5223">
        <v>0</v>
      </c>
      <c r="W5223" t="s">
        <v>321</v>
      </c>
      <c r="X5223">
        <v>0</v>
      </c>
      <c r="Y5223" t="s">
        <v>321</v>
      </c>
      <c r="Z5223">
        <v>0</v>
      </c>
      <c r="AA5223" t="s">
        <v>321</v>
      </c>
      <c r="AB5223">
        <v>0</v>
      </c>
      <c r="AC5223" t="s">
        <v>321</v>
      </c>
      <c r="AD5223">
        <v>0.245459112971156</v>
      </c>
      <c r="AE5223" t="s">
        <v>321</v>
      </c>
      <c r="AL5223">
        <v>0.245459112971156</v>
      </c>
      <c r="AM5223" t="s">
        <v>321</v>
      </c>
      <c r="AO5223" t="s">
        <v>341</v>
      </c>
    </row>
    <row r="5224" spans="1:41" x14ac:dyDescent="0.25">
      <c r="A5224" t="s">
        <v>321</v>
      </c>
      <c r="B5224" s="1" t="s">
        <v>143</v>
      </c>
      <c r="D5224" s="2">
        <v>45334</v>
      </c>
      <c r="E5224" t="s">
        <v>77</v>
      </c>
      <c r="F5224" s="2">
        <v>45334</v>
      </c>
      <c r="H5224" s="1" t="s">
        <v>483</v>
      </c>
      <c r="I5224" s="1" t="s">
        <v>484</v>
      </c>
      <c r="J5224">
        <v>0</v>
      </c>
      <c r="K5224" t="s">
        <v>321</v>
      </c>
      <c r="L5224">
        <v>0</v>
      </c>
      <c r="M5224" t="s">
        <v>321</v>
      </c>
      <c r="N5224">
        <v>0.25044343839864303</v>
      </c>
      <c r="O5224" t="s">
        <v>321</v>
      </c>
      <c r="P5224">
        <v>0.25044343839864303</v>
      </c>
      <c r="Q5224" t="s">
        <v>321</v>
      </c>
      <c r="R5224">
        <v>0</v>
      </c>
      <c r="S5224" t="s">
        <v>321</v>
      </c>
      <c r="T5224">
        <v>0</v>
      </c>
      <c r="U5224" t="s">
        <v>321</v>
      </c>
      <c r="V5224">
        <v>0</v>
      </c>
      <c r="W5224" t="s">
        <v>321</v>
      </c>
      <c r="X5224">
        <v>0</v>
      </c>
      <c r="Y5224" t="s">
        <v>321</v>
      </c>
      <c r="Z5224">
        <v>0</v>
      </c>
      <c r="AA5224" t="s">
        <v>321</v>
      </c>
      <c r="AB5224">
        <v>0</v>
      </c>
      <c r="AC5224" t="s">
        <v>321</v>
      </c>
      <c r="AD5224">
        <v>0.25044343839864303</v>
      </c>
      <c r="AE5224" t="s">
        <v>321</v>
      </c>
      <c r="AL5224">
        <v>0.25044343839864303</v>
      </c>
      <c r="AM5224" t="s">
        <v>321</v>
      </c>
      <c r="AO5224" t="s">
        <v>341</v>
      </c>
    </row>
    <row r="5225" spans="1:41" x14ac:dyDescent="0.25">
      <c r="A5225" t="s">
        <v>321</v>
      </c>
      <c r="B5225" s="1" t="s">
        <v>143</v>
      </c>
      <c r="D5225" s="2">
        <v>45334</v>
      </c>
      <c r="E5225" t="s">
        <v>78</v>
      </c>
      <c r="F5225" s="2">
        <v>45334</v>
      </c>
      <c r="H5225" s="1" t="s">
        <v>483</v>
      </c>
      <c r="I5225" s="1" t="s">
        <v>484</v>
      </c>
      <c r="J5225">
        <v>0</v>
      </c>
      <c r="K5225" t="s">
        <v>321</v>
      </c>
      <c r="L5225">
        <v>0</v>
      </c>
      <c r="M5225" t="s">
        <v>321</v>
      </c>
      <c r="N5225">
        <v>0.26984581111132599</v>
      </c>
      <c r="O5225" t="s">
        <v>321</v>
      </c>
      <c r="P5225">
        <v>0.26984581111132599</v>
      </c>
      <c r="Q5225" t="s">
        <v>321</v>
      </c>
      <c r="R5225">
        <v>0</v>
      </c>
      <c r="S5225" t="s">
        <v>321</v>
      </c>
      <c r="T5225">
        <v>0</v>
      </c>
      <c r="U5225" t="s">
        <v>321</v>
      </c>
      <c r="V5225">
        <v>0</v>
      </c>
      <c r="W5225" t="s">
        <v>321</v>
      </c>
      <c r="X5225">
        <v>0</v>
      </c>
      <c r="Y5225" t="s">
        <v>321</v>
      </c>
      <c r="Z5225">
        <v>0</v>
      </c>
      <c r="AA5225" t="s">
        <v>321</v>
      </c>
      <c r="AB5225">
        <v>0</v>
      </c>
      <c r="AC5225" t="s">
        <v>321</v>
      </c>
      <c r="AD5225">
        <v>0.26984581111132599</v>
      </c>
      <c r="AE5225" t="s">
        <v>321</v>
      </c>
      <c r="AL5225">
        <v>0.26984581111132599</v>
      </c>
      <c r="AM5225" t="s">
        <v>321</v>
      </c>
      <c r="AO5225" t="s">
        <v>341</v>
      </c>
    </row>
    <row r="5226" spans="1:41" x14ac:dyDescent="0.25">
      <c r="A5226" t="s">
        <v>321</v>
      </c>
      <c r="B5226" s="1" t="s">
        <v>143</v>
      </c>
      <c r="D5226" s="2">
        <v>45335</v>
      </c>
      <c r="E5226" t="s">
        <v>374</v>
      </c>
      <c r="F5226" s="2">
        <v>45335</v>
      </c>
      <c r="H5226" s="1" t="s">
        <v>483</v>
      </c>
      <c r="I5226" s="1" t="s">
        <v>484</v>
      </c>
      <c r="J5226">
        <v>0</v>
      </c>
      <c r="K5226" t="s">
        <v>321</v>
      </c>
      <c r="L5226">
        <v>0</v>
      </c>
      <c r="M5226" t="s">
        <v>321</v>
      </c>
      <c r="N5226">
        <v>0.39641444834732198</v>
      </c>
      <c r="O5226" t="s">
        <v>321</v>
      </c>
      <c r="P5226">
        <v>0.39641444834732198</v>
      </c>
      <c r="Q5226" t="s">
        <v>321</v>
      </c>
      <c r="R5226">
        <v>0</v>
      </c>
      <c r="S5226" t="s">
        <v>321</v>
      </c>
      <c r="T5226">
        <v>0</v>
      </c>
      <c r="U5226" t="s">
        <v>321</v>
      </c>
      <c r="V5226">
        <v>0</v>
      </c>
      <c r="W5226" t="s">
        <v>321</v>
      </c>
      <c r="X5226">
        <v>0</v>
      </c>
      <c r="Y5226" t="s">
        <v>321</v>
      </c>
      <c r="Z5226">
        <v>0</v>
      </c>
      <c r="AA5226" t="s">
        <v>321</v>
      </c>
      <c r="AB5226">
        <v>0</v>
      </c>
      <c r="AC5226" t="s">
        <v>321</v>
      </c>
      <c r="AD5226">
        <v>0.39641444834732198</v>
      </c>
      <c r="AE5226" t="s">
        <v>321</v>
      </c>
      <c r="AL5226">
        <v>0.39641444834732198</v>
      </c>
      <c r="AM5226" t="s">
        <v>321</v>
      </c>
      <c r="AO5226" t="s">
        <v>341</v>
      </c>
    </row>
    <row r="5227" spans="1:41" x14ac:dyDescent="0.25">
      <c r="A5227" t="s">
        <v>321</v>
      </c>
      <c r="B5227" s="1" t="s">
        <v>143</v>
      </c>
      <c r="D5227" s="2">
        <v>45335</v>
      </c>
      <c r="E5227" t="s">
        <v>375</v>
      </c>
      <c r="F5227" s="2">
        <v>45335</v>
      </c>
      <c r="H5227" s="1" t="s">
        <v>483</v>
      </c>
      <c r="I5227" s="1" t="s">
        <v>484</v>
      </c>
      <c r="J5227">
        <v>0</v>
      </c>
      <c r="K5227" t="s">
        <v>321</v>
      </c>
      <c r="L5227">
        <v>0</v>
      </c>
      <c r="M5227" t="s">
        <v>321</v>
      </c>
      <c r="N5227">
        <v>0.28767187821004803</v>
      </c>
      <c r="O5227" t="s">
        <v>321</v>
      </c>
      <c r="P5227">
        <v>0.28767187821004803</v>
      </c>
      <c r="Q5227" t="s">
        <v>321</v>
      </c>
      <c r="R5227">
        <v>0</v>
      </c>
      <c r="S5227" t="s">
        <v>321</v>
      </c>
      <c r="T5227">
        <v>0</v>
      </c>
      <c r="U5227" t="s">
        <v>321</v>
      </c>
      <c r="V5227">
        <v>0</v>
      </c>
      <c r="W5227" t="s">
        <v>321</v>
      </c>
      <c r="X5227">
        <v>0</v>
      </c>
      <c r="Y5227" t="s">
        <v>321</v>
      </c>
      <c r="Z5227">
        <v>0</v>
      </c>
      <c r="AA5227" t="s">
        <v>321</v>
      </c>
      <c r="AB5227">
        <v>0</v>
      </c>
      <c r="AC5227" t="s">
        <v>321</v>
      </c>
      <c r="AD5227">
        <v>0.28767187821004803</v>
      </c>
      <c r="AE5227" t="s">
        <v>321</v>
      </c>
      <c r="AL5227">
        <v>0.28767187821004803</v>
      </c>
      <c r="AM5227" t="s">
        <v>321</v>
      </c>
      <c r="AO5227" t="s">
        <v>341</v>
      </c>
    </row>
    <row r="5228" spans="1:41" x14ac:dyDescent="0.25">
      <c r="A5228" t="s">
        <v>321</v>
      </c>
      <c r="B5228" s="1" t="s">
        <v>143</v>
      </c>
      <c r="D5228" s="2">
        <v>45335</v>
      </c>
      <c r="E5228" t="s">
        <v>366</v>
      </c>
      <c r="F5228" s="2">
        <v>45335</v>
      </c>
      <c r="H5228" s="1" t="s">
        <v>328</v>
      </c>
      <c r="I5228" s="1" t="s">
        <v>96</v>
      </c>
      <c r="J5228">
        <v>0</v>
      </c>
      <c r="K5228" t="s">
        <v>321</v>
      </c>
      <c r="L5228">
        <v>0</v>
      </c>
      <c r="M5228" t="s">
        <v>321</v>
      </c>
      <c r="N5228">
        <v>0.30857132333951198</v>
      </c>
      <c r="O5228" t="s">
        <v>321</v>
      </c>
      <c r="P5228">
        <v>0.30857132333951198</v>
      </c>
      <c r="Q5228" t="s">
        <v>321</v>
      </c>
      <c r="R5228">
        <v>0</v>
      </c>
      <c r="S5228" t="s">
        <v>321</v>
      </c>
      <c r="T5228">
        <v>0</v>
      </c>
      <c r="U5228" t="s">
        <v>321</v>
      </c>
      <c r="V5228">
        <v>0</v>
      </c>
      <c r="W5228" t="s">
        <v>321</v>
      </c>
      <c r="X5228">
        <v>0</v>
      </c>
      <c r="Y5228" t="s">
        <v>321</v>
      </c>
      <c r="Z5228">
        <v>0</v>
      </c>
      <c r="AA5228" t="s">
        <v>321</v>
      </c>
      <c r="AB5228">
        <v>0</v>
      </c>
      <c r="AC5228" t="s">
        <v>321</v>
      </c>
      <c r="AD5228">
        <v>0.30857132333951198</v>
      </c>
      <c r="AE5228" t="s">
        <v>321</v>
      </c>
      <c r="AL5228">
        <v>0.30857132333951198</v>
      </c>
      <c r="AM5228" t="s">
        <v>321</v>
      </c>
      <c r="AO5228" t="s">
        <v>341</v>
      </c>
    </row>
    <row r="5229" spans="1:41" x14ac:dyDescent="0.25">
      <c r="A5229" t="s">
        <v>321</v>
      </c>
      <c r="B5229" s="1" t="s">
        <v>143</v>
      </c>
      <c r="D5229" s="2">
        <v>45335</v>
      </c>
      <c r="E5229" t="s">
        <v>386</v>
      </c>
      <c r="F5229" s="2">
        <v>45335</v>
      </c>
      <c r="H5229" s="1" t="s">
        <v>328</v>
      </c>
      <c r="I5229" s="1" t="s">
        <v>96</v>
      </c>
      <c r="J5229">
        <v>0</v>
      </c>
      <c r="K5229" t="s">
        <v>321</v>
      </c>
      <c r="L5229">
        <v>0</v>
      </c>
      <c r="M5229" t="s">
        <v>321</v>
      </c>
      <c r="N5229">
        <v>0.27053166222125102</v>
      </c>
      <c r="O5229" t="s">
        <v>321</v>
      </c>
      <c r="P5229">
        <v>0.27053166222125102</v>
      </c>
      <c r="Q5229" t="s">
        <v>321</v>
      </c>
      <c r="R5229">
        <v>0</v>
      </c>
      <c r="S5229" t="s">
        <v>321</v>
      </c>
      <c r="T5229">
        <v>0</v>
      </c>
      <c r="U5229" t="s">
        <v>321</v>
      </c>
      <c r="V5229">
        <v>0</v>
      </c>
      <c r="W5229" t="s">
        <v>321</v>
      </c>
      <c r="X5229">
        <v>0</v>
      </c>
      <c r="Y5229" t="s">
        <v>321</v>
      </c>
      <c r="Z5229">
        <v>0</v>
      </c>
      <c r="AA5229" t="s">
        <v>321</v>
      </c>
      <c r="AB5229">
        <v>0</v>
      </c>
      <c r="AC5229" t="s">
        <v>321</v>
      </c>
      <c r="AD5229">
        <v>0.27053166222125102</v>
      </c>
      <c r="AE5229" t="s">
        <v>321</v>
      </c>
      <c r="AL5229">
        <v>0.27053166222125102</v>
      </c>
      <c r="AM5229" t="s">
        <v>321</v>
      </c>
      <c r="AO5229" t="s">
        <v>341</v>
      </c>
    </row>
    <row r="5230" spans="1:41" x14ac:dyDescent="0.25">
      <c r="A5230" t="s">
        <v>321</v>
      </c>
      <c r="B5230" s="1" t="s">
        <v>143</v>
      </c>
      <c r="D5230" s="2">
        <v>45335</v>
      </c>
      <c r="E5230" t="s">
        <v>376</v>
      </c>
      <c r="F5230" s="2">
        <v>45335</v>
      </c>
      <c r="H5230" s="1" t="s">
        <v>483</v>
      </c>
      <c r="I5230" s="1" t="s">
        <v>484</v>
      </c>
      <c r="J5230">
        <v>0</v>
      </c>
      <c r="K5230" t="s">
        <v>321</v>
      </c>
      <c r="L5230">
        <v>0</v>
      </c>
      <c r="M5230" t="s">
        <v>321</v>
      </c>
      <c r="N5230">
        <v>0.31096646220413998</v>
      </c>
      <c r="O5230" t="s">
        <v>321</v>
      </c>
      <c r="P5230">
        <v>0.31096646220413998</v>
      </c>
      <c r="Q5230" t="s">
        <v>321</v>
      </c>
      <c r="R5230">
        <v>0</v>
      </c>
      <c r="S5230" t="s">
        <v>321</v>
      </c>
      <c r="T5230">
        <v>0</v>
      </c>
      <c r="U5230" t="s">
        <v>321</v>
      </c>
      <c r="V5230">
        <v>0</v>
      </c>
      <c r="W5230" t="s">
        <v>321</v>
      </c>
      <c r="X5230">
        <v>0</v>
      </c>
      <c r="Y5230" t="s">
        <v>321</v>
      </c>
      <c r="Z5230">
        <v>0</v>
      </c>
      <c r="AA5230" t="s">
        <v>321</v>
      </c>
      <c r="AB5230">
        <v>0</v>
      </c>
      <c r="AC5230" t="s">
        <v>321</v>
      </c>
      <c r="AD5230">
        <v>0.31096646220413998</v>
      </c>
      <c r="AE5230" t="s">
        <v>321</v>
      </c>
      <c r="AL5230">
        <v>0.31096646220413998</v>
      </c>
      <c r="AM5230" t="s">
        <v>321</v>
      </c>
      <c r="AO5230" t="s">
        <v>341</v>
      </c>
    </row>
    <row r="5231" spans="1:41" x14ac:dyDescent="0.25">
      <c r="A5231" t="s">
        <v>321</v>
      </c>
      <c r="B5231" s="1" t="s">
        <v>143</v>
      </c>
      <c r="D5231" s="2">
        <v>45335</v>
      </c>
      <c r="E5231" t="s">
        <v>378</v>
      </c>
      <c r="F5231" s="2">
        <v>45335</v>
      </c>
      <c r="H5231" s="1" t="s">
        <v>483</v>
      </c>
      <c r="I5231" s="1" t="s">
        <v>484</v>
      </c>
      <c r="J5231">
        <v>0</v>
      </c>
      <c r="K5231" t="s">
        <v>321</v>
      </c>
      <c r="L5231">
        <v>0</v>
      </c>
      <c r="M5231" t="s">
        <v>321</v>
      </c>
      <c r="N5231">
        <v>0.27353369500664299</v>
      </c>
      <c r="O5231" t="s">
        <v>321</v>
      </c>
      <c r="P5231">
        <v>0.27353369500664299</v>
      </c>
      <c r="Q5231" t="s">
        <v>321</v>
      </c>
      <c r="R5231">
        <v>0</v>
      </c>
      <c r="S5231" t="s">
        <v>321</v>
      </c>
      <c r="T5231">
        <v>0</v>
      </c>
      <c r="U5231" t="s">
        <v>321</v>
      </c>
      <c r="V5231">
        <v>0</v>
      </c>
      <c r="W5231" t="s">
        <v>321</v>
      </c>
      <c r="X5231">
        <v>0</v>
      </c>
      <c r="Y5231" t="s">
        <v>321</v>
      </c>
      <c r="Z5231">
        <v>0</v>
      </c>
      <c r="AA5231" t="s">
        <v>321</v>
      </c>
      <c r="AB5231">
        <v>0</v>
      </c>
      <c r="AC5231" t="s">
        <v>321</v>
      </c>
      <c r="AD5231">
        <v>0.27353369500664299</v>
      </c>
      <c r="AE5231" t="s">
        <v>321</v>
      </c>
      <c r="AL5231">
        <v>0.27353369500664299</v>
      </c>
      <c r="AM5231" t="s">
        <v>321</v>
      </c>
      <c r="AO5231" t="s">
        <v>341</v>
      </c>
    </row>
    <row r="5232" spans="1:41" x14ac:dyDescent="0.25">
      <c r="A5232" t="s">
        <v>321</v>
      </c>
      <c r="B5232" s="1" t="s">
        <v>143</v>
      </c>
      <c r="D5232" s="2">
        <v>45335</v>
      </c>
      <c r="E5232" t="s">
        <v>363</v>
      </c>
      <c r="F5232" s="2">
        <v>45335</v>
      </c>
      <c r="H5232" s="1" t="s">
        <v>483</v>
      </c>
      <c r="I5232" s="1" t="s">
        <v>484</v>
      </c>
      <c r="J5232">
        <v>0</v>
      </c>
      <c r="K5232" t="s">
        <v>321</v>
      </c>
      <c r="L5232">
        <v>0</v>
      </c>
      <c r="M5232" t="s">
        <v>321</v>
      </c>
      <c r="N5232">
        <v>0.24692058872115599</v>
      </c>
      <c r="O5232" t="s">
        <v>321</v>
      </c>
      <c r="P5232">
        <v>0.24692058872115599</v>
      </c>
      <c r="Q5232" t="s">
        <v>321</v>
      </c>
      <c r="R5232">
        <v>0</v>
      </c>
      <c r="S5232" t="s">
        <v>321</v>
      </c>
      <c r="T5232">
        <v>0</v>
      </c>
      <c r="U5232" t="s">
        <v>321</v>
      </c>
      <c r="V5232">
        <v>0</v>
      </c>
      <c r="W5232" t="s">
        <v>321</v>
      </c>
      <c r="X5232">
        <v>0</v>
      </c>
      <c r="Y5232" t="s">
        <v>321</v>
      </c>
      <c r="Z5232">
        <v>0</v>
      </c>
      <c r="AA5232" t="s">
        <v>321</v>
      </c>
      <c r="AB5232">
        <v>0</v>
      </c>
      <c r="AC5232" t="s">
        <v>321</v>
      </c>
      <c r="AD5232">
        <v>0.24692058872115599</v>
      </c>
      <c r="AE5232" t="s">
        <v>321</v>
      </c>
      <c r="AL5232">
        <v>0.24692058872115599</v>
      </c>
      <c r="AM5232" t="s">
        <v>321</v>
      </c>
      <c r="AO5232" t="s">
        <v>341</v>
      </c>
    </row>
    <row r="5233" spans="1:41" x14ac:dyDescent="0.25">
      <c r="A5233" t="s">
        <v>321</v>
      </c>
      <c r="B5233" s="1" t="s">
        <v>143</v>
      </c>
      <c r="D5233" s="2">
        <v>45335</v>
      </c>
      <c r="E5233" t="s">
        <v>359</v>
      </c>
      <c r="F5233" s="2">
        <v>45335</v>
      </c>
      <c r="H5233" s="1" t="s">
        <v>483</v>
      </c>
      <c r="I5233" s="1" t="s">
        <v>484</v>
      </c>
      <c r="J5233">
        <v>0</v>
      </c>
      <c r="K5233" t="s">
        <v>321</v>
      </c>
      <c r="L5233">
        <v>0</v>
      </c>
      <c r="M5233" t="s">
        <v>321</v>
      </c>
      <c r="N5233">
        <v>0.233621208750418</v>
      </c>
      <c r="O5233" t="s">
        <v>321</v>
      </c>
      <c r="P5233">
        <v>0.233621208750418</v>
      </c>
      <c r="Q5233" t="s">
        <v>321</v>
      </c>
      <c r="R5233">
        <v>0</v>
      </c>
      <c r="S5233" t="s">
        <v>321</v>
      </c>
      <c r="T5233">
        <v>0</v>
      </c>
      <c r="U5233" t="s">
        <v>321</v>
      </c>
      <c r="V5233">
        <v>0</v>
      </c>
      <c r="W5233" t="s">
        <v>321</v>
      </c>
      <c r="X5233">
        <v>0</v>
      </c>
      <c r="Y5233" t="s">
        <v>321</v>
      </c>
      <c r="Z5233">
        <v>0</v>
      </c>
      <c r="AA5233" t="s">
        <v>321</v>
      </c>
      <c r="AB5233">
        <v>0</v>
      </c>
      <c r="AC5233" t="s">
        <v>321</v>
      </c>
      <c r="AD5233">
        <v>0.233621208750418</v>
      </c>
      <c r="AE5233" t="s">
        <v>321</v>
      </c>
      <c r="AL5233">
        <v>0.233621208750418</v>
      </c>
      <c r="AM5233" t="s">
        <v>321</v>
      </c>
      <c r="AO5233" t="s">
        <v>341</v>
      </c>
    </row>
    <row r="5234" spans="1:41" x14ac:dyDescent="0.25">
      <c r="A5234" t="s">
        <v>321</v>
      </c>
      <c r="B5234" s="1" t="s">
        <v>143</v>
      </c>
      <c r="D5234" s="2">
        <v>45335</v>
      </c>
      <c r="E5234" t="s">
        <v>77</v>
      </c>
      <c r="F5234" s="2">
        <v>45335</v>
      </c>
      <c r="H5234" s="1" t="s">
        <v>483</v>
      </c>
      <c r="I5234" s="1" t="s">
        <v>484</v>
      </c>
      <c r="J5234">
        <v>0</v>
      </c>
      <c r="K5234" t="s">
        <v>321</v>
      </c>
      <c r="L5234">
        <v>0</v>
      </c>
      <c r="M5234" t="s">
        <v>321</v>
      </c>
      <c r="N5234">
        <v>0.23914569880064901</v>
      </c>
      <c r="O5234" t="s">
        <v>321</v>
      </c>
      <c r="P5234">
        <v>0.23914569880064901</v>
      </c>
      <c r="Q5234" t="s">
        <v>321</v>
      </c>
      <c r="R5234">
        <v>0</v>
      </c>
      <c r="S5234" t="s">
        <v>321</v>
      </c>
      <c r="T5234">
        <v>0</v>
      </c>
      <c r="U5234" t="s">
        <v>321</v>
      </c>
      <c r="V5234">
        <v>0</v>
      </c>
      <c r="W5234" t="s">
        <v>321</v>
      </c>
      <c r="X5234">
        <v>0</v>
      </c>
      <c r="Y5234" t="s">
        <v>321</v>
      </c>
      <c r="Z5234">
        <v>0</v>
      </c>
      <c r="AA5234" t="s">
        <v>321</v>
      </c>
      <c r="AB5234">
        <v>0</v>
      </c>
      <c r="AC5234" t="s">
        <v>321</v>
      </c>
      <c r="AD5234">
        <v>0.23914569880064901</v>
      </c>
      <c r="AE5234" t="s">
        <v>321</v>
      </c>
      <c r="AL5234">
        <v>0.23914569880064901</v>
      </c>
      <c r="AM5234" t="s">
        <v>321</v>
      </c>
      <c r="AO5234" t="s">
        <v>341</v>
      </c>
    </row>
    <row r="5235" spans="1:41" x14ac:dyDescent="0.25">
      <c r="A5235" t="s">
        <v>321</v>
      </c>
      <c r="B5235" s="1" t="s">
        <v>143</v>
      </c>
      <c r="D5235" s="2">
        <v>45335</v>
      </c>
      <c r="E5235" t="s">
        <v>78</v>
      </c>
      <c r="F5235" s="2">
        <v>45335</v>
      </c>
      <c r="H5235" s="1" t="s">
        <v>483</v>
      </c>
      <c r="I5235" s="1" t="s">
        <v>484</v>
      </c>
      <c r="J5235">
        <v>0</v>
      </c>
      <c r="K5235" t="s">
        <v>321</v>
      </c>
      <c r="L5235">
        <v>0</v>
      </c>
      <c r="M5235" t="s">
        <v>321</v>
      </c>
      <c r="N5235">
        <v>0.25819292957071399</v>
      </c>
      <c r="O5235" t="s">
        <v>321</v>
      </c>
      <c r="P5235">
        <v>0.25819292957071399</v>
      </c>
      <c r="Q5235" t="s">
        <v>321</v>
      </c>
      <c r="R5235">
        <v>0</v>
      </c>
      <c r="S5235" t="s">
        <v>321</v>
      </c>
      <c r="T5235">
        <v>0</v>
      </c>
      <c r="U5235" t="s">
        <v>321</v>
      </c>
      <c r="V5235">
        <v>0</v>
      </c>
      <c r="W5235" t="s">
        <v>321</v>
      </c>
      <c r="X5235">
        <v>0</v>
      </c>
      <c r="Y5235" t="s">
        <v>321</v>
      </c>
      <c r="Z5235">
        <v>0</v>
      </c>
      <c r="AA5235" t="s">
        <v>321</v>
      </c>
      <c r="AB5235">
        <v>0</v>
      </c>
      <c r="AC5235" t="s">
        <v>321</v>
      </c>
      <c r="AD5235">
        <v>0.25819292957071399</v>
      </c>
      <c r="AE5235" t="s">
        <v>321</v>
      </c>
      <c r="AL5235">
        <v>0.25819292957071399</v>
      </c>
      <c r="AM5235" t="s">
        <v>321</v>
      </c>
      <c r="AO5235" t="s">
        <v>341</v>
      </c>
    </row>
    <row r="5236" spans="1:41" x14ac:dyDescent="0.25">
      <c r="A5236" t="s">
        <v>321</v>
      </c>
      <c r="B5236" s="1" t="s">
        <v>143</v>
      </c>
      <c r="D5236" s="2">
        <v>45336</v>
      </c>
      <c r="E5236" t="s">
        <v>374</v>
      </c>
      <c r="F5236" s="2">
        <v>45336</v>
      </c>
      <c r="H5236" s="1" t="s">
        <v>483</v>
      </c>
      <c r="I5236" s="1" t="s">
        <v>484</v>
      </c>
      <c r="J5236">
        <v>0</v>
      </c>
      <c r="K5236" t="s">
        <v>321</v>
      </c>
      <c r="L5236">
        <v>0</v>
      </c>
      <c r="M5236" t="s">
        <v>321</v>
      </c>
      <c r="N5236">
        <v>0.40449877239534698</v>
      </c>
      <c r="O5236" t="s">
        <v>321</v>
      </c>
      <c r="P5236">
        <v>0.40449877239534698</v>
      </c>
      <c r="Q5236" t="s">
        <v>321</v>
      </c>
      <c r="R5236">
        <v>0</v>
      </c>
      <c r="S5236" t="s">
        <v>321</v>
      </c>
      <c r="T5236">
        <v>0</v>
      </c>
      <c r="U5236" t="s">
        <v>321</v>
      </c>
      <c r="V5236">
        <v>0</v>
      </c>
      <c r="W5236" t="s">
        <v>321</v>
      </c>
      <c r="X5236">
        <v>0</v>
      </c>
      <c r="Y5236" t="s">
        <v>321</v>
      </c>
      <c r="Z5236">
        <v>0</v>
      </c>
      <c r="AA5236" t="s">
        <v>321</v>
      </c>
      <c r="AB5236">
        <v>0</v>
      </c>
      <c r="AC5236" t="s">
        <v>321</v>
      </c>
      <c r="AD5236">
        <v>0.40449877239534698</v>
      </c>
      <c r="AE5236" t="s">
        <v>321</v>
      </c>
      <c r="AL5236">
        <v>0.40449877239534698</v>
      </c>
      <c r="AM5236" t="s">
        <v>321</v>
      </c>
      <c r="AO5236" t="s">
        <v>341</v>
      </c>
    </row>
    <row r="5237" spans="1:41" x14ac:dyDescent="0.25">
      <c r="A5237" t="s">
        <v>321</v>
      </c>
      <c r="B5237" s="1" t="s">
        <v>143</v>
      </c>
      <c r="D5237" s="2">
        <v>45336</v>
      </c>
      <c r="E5237" t="s">
        <v>375</v>
      </c>
      <c r="F5237" s="2">
        <v>45336</v>
      </c>
      <c r="H5237" s="1" t="s">
        <v>483</v>
      </c>
      <c r="I5237" s="1" t="s">
        <v>484</v>
      </c>
      <c r="J5237">
        <v>0</v>
      </c>
      <c r="K5237" t="s">
        <v>321</v>
      </c>
      <c r="L5237">
        <v>0</v>
      </c>
      <c r="M5237" t="s">
        <v>321</v>
      </c>
      <c r="N5237">
        <v>0.30360509829264598</v>
      </c>
      <c r="O5237" t="s">
        <v>321</v>
      </c>
      <c r="P5237">
        <v>0.30360509829264598</v>
      </c>
      <c r="Q5237" t="s">
        <v>321</v>
      </c>
      <c r="R5237">
        <v>0</v>
      </c>
      <c r="S5237" t="s">
        <v>321</v>
      </c>
      <c r="T5237">
        <v>0</v>
      </c>
      <c r="U5237" t="s">
        <v>321</v>
      </c>
      <c r="V5237">
        <v>0</v>
      </c>
      <c r="W5237" t="s">
        <v>321</v>
      </c>
      <c r="X5237">
        <v>0</v>
      </c>
      <c r="Y5237" t="s">
        <v>321</v>
      </c>
      <c r="Z5237">
        <v>0</v>
      </c>
      <c r="AA5237" t="s">
        <v>321</v>
      </c>
      <c r="AB5237">
        <v>0</v>
      </c>
      <c r="AC5237" t="s">
        <v>321</v>
      </c>
      <c r="AD5237">
        <v>0.30360509829264598</v>
      </c>
      <c r="AE5237" t="s">
        <v>321</v>
      </c>
      <c r="AL5237">
        <v>0.30360509829264598</v>
      </c>
      <c r="AM5237" t="s">
        <v>321</v>
      </c>
      <c r="AO5237" t="s">
        <v>341</v>
      </c>
    </row>
    <row r="5238" spans="1:41" x14ac:dyDescent="0.25">
      <c r="A5238" t="s">
        <v>321</v>
      </c>
      <c r="B5238" s="1" t="s">
        <v>143</v>
      </c>
      <c r="D5238" s="2">
        <v>45336</v>
      </c>
      <c r="E5238" t="s">
        <v>366</v>
      </c>
      <c r="F5238" s="2">
        <v>45336</v>
      </c>
      <c r="H5238" s="1" t="s">
        <v>328</v>
      </c>
      <c r="I5238" s="1" t="s">
        <v>96</v>
      </c>
      <c r="J5238">
        <v>0</v>
      </c>
      <c r="K5238" t="s">
        <v>321</v>
      </c>
      <c r="L5238">
        <v>0</v>
      </c>
      <c r="M5238" t="s">
        <v>321</v>
      </c>
      <c r="N5238">
        <v>0.30540824917706699</v>
      </c>
      <c r="O5238" t="s">
        <v>321</v>
      </c>
      <c r="P5238">
        <v>0.30540824917706699</v>
      </c>
      <c r="Q5238" t="s">
        <v>321</v>
      </c>
      <c r="R5238">
        <v>0</v>
      </c>
      <c r="S5238" t="s">
        <v>321</v>
      </c>
      <c r="T5238">
        <v>0</v>
      </c>
      <c r="U5238" t="s">
        <v>321</v>
      </c>
      <c r="V5238">
        <v>0</v>
      </c>
      <c r="W5238" t="s">
        <v>321</v>
      </c>
      <c r="X5238">
        <v>0</v>
      </c>
      <c r="Y5238" t="s">
        <v>321</v>
      </c>
      <c r="Z5238">
        <v>0</v>
      </c>
      <c r="AA5238" t="s">
        <v>321</v>
      </c>
      <c r="AB5238">
        <v>0</v>
      </c>
      <c r="AC5238" t="s">
        <v>321</v>
      </c>
      <c r="AD5238">
        <v>0.30540824917706699</v>
      </c>
      <c r="AE5238" t="s">
        <v>321</v>
      </c>
      <c r="AL5238">
        <v>0.30540824917706699</v>
      </c>
      <c r="AM5238" t="s">
        <v>321</v>
      </c>
      <c r="AO5238" t="s">
        <v>341</v>
      </c>
    </row>
    <row r="5239" spans="1:41" x14ac:dyDescent="0.25">
      <c r="A5239" t="s">
        <v>321</v>
      </c>
      <c r="B5239" s="1" t="s">
        <v>143</v>
      </c>
      <c r="D5239" s="2">
        <v>45336</v>
      </c>
      <c r="E5239" t="s">
        <v>386</v>
      </c>
      <c r="F5239" s="2">
        <v>45336</v>
      </c>
      <c r="H5239" s="1" t="s">
        <v>328</v>
      </c>
      <c r="I5239" s="1" t="s">
        <v>96</v>
      </c>
      <c r="J5239">
        <v>0</v>
      </c>
      <c r="K5239" t="s">
        <v>321</v>
      </c>
      <c r="L5239">
        <v>0</v>
      </c>
      <c r="M5239" t="s">
        <v>321</v>
      </c>
      <c r="N5239">
        <v>0.28251037717893301</v>
      </c>
      <c r="O5239" t="s">
        <v>321</v>
      </c>
      <c r="P5239">
        <v>0.28251037717893301</v>
      </c>
      <c r="Q5239" t="s">
        <v>321</v>
      </c>
      <c r="R5239">
        <v>0</v>
      </c>
      <c r="S5239" t="s">
        <v>321</v>
      </c>
      <c r="T5239">
        <v>0</v>
      </c>
      <c r="U5239" t="s">
        <v>321</v>
      </c>
      <c r="V5239">
        <v>0</v>
      </c>
      <c r="W5239" t="s">
        <v>321</v>
      </c>
      <c r="X5239">
        <v>0</v>
      </c>
      <c r="Y5239" t="s">
        <v>321</v>
      </c>
      <c r="Z5239">
        <v>0</v>
      </c>
      <c r="AA5239" t="s">
        <v>321</v>
      </c>
      <c r="AB5239">
        <v>0</v>
      </c>
      <c r="AC5239" t="s">
        <v>321</v>
      </c>
      <c r="AD5239">
        <v>0.28251037717893301</v>
      </c>
      <c r="AE5239" t="s">
        <v>321</v>
      </c>
      <c r="AL5239">
        <v>0.28251037717893301</v>
      </c>
      <c r="AM5239" t="s">
        <v>321</v>
      </c>
      <c r="AO5239" t="s">
        <v>341</v>
      </c>
    </row>
    <row r="5240" spans="1:41" x14ac:dyDescent="0.25">
      <c r="A5240" t="s">
        <v>321</v>
      </c>
      <c r="B5240" s="1" t="s">
        <v>143</v>
      </c>
      <c r="D5240" s="2">
        <v>45336</v>
      </c>
      <c r="E5240" t="s">
        <v>376</v>
      </c>
      <c r="F5240" s="2">
        <v>45336</v>
      </c>
      <c r="H5240" s="1" t="s">
        <v>483</v>
      </c>
      <c r="I5240" s="1" t="s">
        <v>484</v>
      </c>
      <c r="J5240">
        <v>0</v>
      </c>
      <c r="K5240" t="s">
        <v>321</v>
      </c>
      <c r="L5240">
        <v>0</v>
      </c>
      <c r="M5240" t="s">
        <v>321</v>
      </c>
      <c r="N5240">
        <v>0.32719891741009999</v>
      </c>
      <c r="O5240" t="s">
        <v>321</v>
      </c>
      <c r="P5240">
        <v>0.32719891741009999</v>
      </c>
      <c r="Q5240" t="s">
        <v>321</v>
      </c>
      <c r="R5240">
        <v>0</v>
      </c>
      <c r="S5240" t="s">
        <v>321</v>
      </c>
      <c r="T5240">
        <v>0</v>
      </c>
      <c r="U5240" t="s">
        <v>321</v>
      </c>
      <c r="V5240">
        <v>0</v>
      </c>
      <c r="W5240" t="s">
        <v>321</v>
      </c>
      <c r="X5240">
        <v>0</v>
      </c>
      <c r="Y5240" t="s">
        <v>321</v>
      </c>
      <c r="Z5240">
        <v>0</v>
      </c>
      <c r="AA5240" t="s">
        <v>321</v>
      </c>
      <c r="AB5240">
        <v>0</v>
      </c>
      <c r="AC5240" t="s">
        <v>321</v>
      </c>
      <c r="AD5240">
        <v>0.32719891741009999</v>
      </c>
      <c r="AE5240" t="s">
        <v>321</v>
      </c>
      <c r="AL5240">
        <v>0.32719891741009999</v>
      </c>
      <c r="AM5240" t="s">
        <v>321</v>
      </c>
      <c r="AO5240" t="s">
        <v>341</v>
      </c>
    </row>
    <row r="5241" spans="1:41" x14ac:dyDescent="0.25">
      <c r="A5241" t="s">
        <v>321</v>
      </c>
      <c r="B5241" s="1" t="s">
        <v>143</v>
      </c>
      <c r="D5241" s="2">
        <v>45336</v>
      </c>
      <c r="E5241" t="s">
        <v>378</v>
      </c>
      <c r="F5241" s="2">
        <v>45336</v>
      </c>
      <c r="H5241" s="1" t="s">
        <v>483</v>
      </c>
      <c r="I5241" s="1" t="s">
        <v>484</v>
      </c>
      <c r="J5241">
        <v>0</v>
      </c>
      <c r="K5241" t="s">
        <v>321</v>
      </c>
      <c r="L5241">
        <v>0</v>
      </c>
      <c r="M5241" t="s">
        <v>321</v>
      </c>
      <c r="N5241">
        <v>0.285218684676741</v>
      </c>
      <c r="O5241" t="s">
        <v>321</v>
      </c>
      <c r="P5241">
        <v>0.285218684676741</v>
      </c>
      <c r="Q5241" t="s">
        <v>321</v>
      </c>
      <c r="R5241">
        <v>0</v>
      </c>
      <c r="S5241" t="s">
        <v>321</v>
      </c>
      <c r="T5241">
        <v>0</v>
      </c>
      <c r="U5241" t="s">
        <v>321</v>
      </c>
      <c r="V5241">
        <v>0</v>
      </c>
      <c r="W5241" t="s">
        <v>321</v>
      </c>
      <c r="X5241">
        <v>0</v>
      </c>
      <c r="Y5241" t="s">
        <v>321</v>
      </c>
      <c r="Z5241">
        <v>0</v>
      </c>
      <c r="AA5241" t="s">
        <v>321</v>
      </c>
      <c r="AB5241">
        <v>0</v>
      </c>
      <c r="AC5241" t="s">
        <v>321</v>
      </c>
      <c r="AD5241">
        <v>0.285218684676741</v>
      </c>
      <c r="AE5241" t="s">
        <v>321</v>
      </c>
      <c r="AL5241">
        <v>0.285218684676741</v>
      </c>
      <c r="AM5241" t="s">
        <v>321</v>
      </c>
      <c r="AO5241" t="s">
        <v>341</v>
      </c>
    </row>
    <row r="5242" spans="1:41" x14ac:dyDescent="0.25">
      <c r="A5242" t="s">
        <v>321</v>
      </c>
      <c r="B5242" s="1" t="s">
        <v>143</v>
      </c>
      <c r="D5242" s="2">
        <v>45336</v>
      </c>
      <c r="E5242" t="s">
        <v>363</v>
      </c>
      <c r="F5242" s="2">
        <v>45336</v>
      </c>
      <c r="H5242" s="1" t="s">
        <v>483</v>
      </c>
      <c r="I5242" s="1" t="s">
        <v>484</v>
      </c>
      <c r="J5242">
        <v>0</v>
      </c>
      <c r="K5242" t="s">
        <v>321</v>
      </c>
      <c r="L5242">
        <v>0</v>
      </c>
      <c r="M5242" t="s">
        <v>321</v>
      </c>
      <c r="N5242">
        <v>0.25611031913493298</v>
      </c>
      <c r="O5242" t="s">
        <v>321</v>
      </c>
      <c r="P5242">
        <v>0.25611031913493298</v>
      </c>
      <c r="Q5242" t="s">
        <v>321</v>
      </c>
      <c r="R5242">
        <v>0</v>
      </c>
      <c r="S5242" t="s">
        <v>321</v>
      </c>
      <c r="T5242">
        <v>0</v>
      </c>
      <c r="U5242" t="s">
        <v>321</v>
      </c>
      <c r="V5242">
        <v>0</v>
      </c>
      <c r="W5242" t="s">
        <v>321</v>
      </c>
      <c r="X5242">
        <v>0</v>
      </c>
      <c r="Y5242" t="s">
        <v>321</v>
      </c>
      <c r="Z5242">
        <v>0</v>
      </c>
      <c r="AA5242" t="s">
        <v>321</v>
      </c>
      <c r="AB5242">
        <v>0</v>
      </c>
      <c r="AC5242" t="s">
        <v>321</v>
      </c>
      <c r="AD5242">
        <v>0.25611031913493298</v>
      </c>
      <c r="AE5242" t="s">
        <v>321</v>
      </c>
      <c r="AL5242">
        <v>0.25611031913493298</v>
      </c>
      <c r="AM5242" t="s">
        <v>321</v>
      </c>
      <c r="AO5242" t="s">
        <v>341</v>
      </c>
    </row>
    <row r="5243" spans="1:41" x14ac:dyDescent="0.25">
      <c r="A5243" t="s">
        <v>321</v>
      </c>
      <c r="B5243" s="1" t="s">
        <v>143</v>
      </c>
      <c r="D5243" s="2">
        <v>45336</v>
      </c>
      <c r="E5243" t="s">
        <v>359</v>
      </c>
      <c r="F5243" s="2">
        <v>45336</v>
      </c>
      <c r="H5243" s="1" t="s">
        <v>483</v>
      </c>
      <c r="I5243" s="1" t="s">
        <v>484</v>
      </c>
      <c r="J5243">
        <v>0</v>
      </c>
      <c r="K5243" t="s">
        <v>321</v>
      </c>
      <c r="L5243">
        <v>0</v>
      </c>
      <c r="M5243" t="s">
        <v>321</v>
      </c>
      <c r="N5243">
        <v>0.24215160547098899</v>
      </c>
      <c r="O5243" t="s">
        <v>321</v>
      </c>
      <c r="P5243">
        <v>0.24215160547098899</v>
      </c>
      <c r="Q5243" t="s">
        <v>321</v>
      </c>
      <c r="R5243">
        <v>0</v>
      </c>
      <c r="S5243" t="s">
        <v>321</v>
      </c>
      <c r="T5243">
        <v>0</v>
      </c>
      <c r="U5243" t="s">
        <v>321</v>
      </c>
      <c r="V5243">
        <v>0</v>
      </c>
      <c r="W5243" t="s">
        <v>321</v>
      </c>
      <c r="X5243">
        <v>0</v>
      </c>
      <c r="Y5243" t="s">
        <v>321</v>
      </c>
      <c r="Z5243">
        <v>0</v>
      </c>
      <c r="AA5243" t="s">
        <v>321</v>
      </c>
      <c r="AB5243">
        <v>0</v>
      </c>
      <c r="AC5243" t="s">
        <v>321</v>
      </c>
      <c r="AD5243">
        <v>0.24215160547098899</v>
      </c>
      <c r="AE5243" t="s">
        <v>321</v>
      </c>
      <c r="AL5243">
        <v>0.24215160547098899</v>
      </c>
      <c r="AM5243" t="s">
        <v>321</v>
      </c>
      <c r="AO5243" t="s">
        <v>341</v>
      </c>
    </row>
    <row r="5244" spans="1:41" x14ac:dyDescent="0.25">
      <c r="A5244" t="s">
        <v>321</v>
      </c>
      <c r="B5244" s="1" t="s">
        <v>143</v>
      </c>
      <c r="D5244" s="2">
        <v>45336</v>
      </c>
      <c r="E5244" t="s">
        <v>77</v>
      </c>
      <c r="F5244" s="2">
        <v>45336</v>
      </c>
      <c r="H5244" s="1" t="s">
        <v>483</v>
      </c>
      <c r="I5244" s="1" t="s">
        <v>484</v>
      </c>
      <c r="J5244">
        <v>0</v>
      </c>
      <c r="K5244" t="s">
        <v>321</v>
      </c>
      <c r="L5244">
        <v>0</v>
      </c>
      <c r="M5244" t="s">
        <v>321</v>
      </c>
      <c r="N5244">
        <v>0.24845894616865499</v>
      </c>
      <c r="O5244" t="s">
        <v>321</v>
      </c>
      <c r="P5244">
        <v>0.24845894616865499</v>
      </c>
      <c r="Q5244" t="s">
        <v>321</v>
      </c>
      <c r="R5244">
        <v>0</v>
      </c>
      <c r="S5244" t="s">
        <v>321</v>
      </c>
      <c r="T5244">
        <v>0</v>
      </c>
      <c r="U5244" t="s">
        <v>321</v>
      </c>
      <c r="V5244">
        <v>0</v>
      </c>
      <c r="W5244" t="s">
        <v>321</v>
      </c>
      <c r="X5244">
        <v>0</v>
      </c>
      <c r="Y5244" t="s">
        <v>321</v>
      </c>
      <c r="Z5244">
        <v>0</v>
      </c>
      <c r="AA5244" t="s">
        <v>321</v>
      </c>
      <c r="AB5244">
        <v>0</v>
      </c>
      <c r="AC5244" t="s">
        <v>321</v>
      </c>
      <c r="AD5244">
        <v>0.24845894616865499</v>
      </c>
      <c r="AE5244" t="s">
        <v>321</v>
      </c>
      <c r="AL5244">
        <v>0.24845894616865499</v>
      </c>
      <c r="AM5244" t="s">
        <v>321</v>
      </c>
      <c r="AO5244" t="s">
        <v>341</v>
      </c>
    </row>
    <row r="5245" spans="1:41" x14ac:dyDescent="0.25">
      <c r="A5245" t="s">
        <v>321</v>
      </c>
      <c r="B5245" s="1" t="s">
        <v>143</v>
      </c>
      <c r="D5245" s="2">
        <v>45336</v>
      </c>
      <c r="E5245" t="s">
        <v>78</v>
      </c>
      <c r="F5245" s="2">
        <v>45336</v>
      </c>
      <c r="H5245" s="1" t="s">
        <v>483</v>
      </c>
      <c r="I5245" s="1" t="s">
        <v>484</v>
      </c>
      <c r="J5245">
        <v>0</v>
      </c>
      <c r="K5245" t="s">
        <v>321</v>
      </c>
      <c r="L5245">
        <v>0</v>
      </c>
      <c r="M5245" t="s">
        <v>321</v>
      </c>
      <c r="N5245">
        <v>0.26896648035344001</v>
      </c>
      <c r="O5245" t="s">
        <v>321</v>
      </c>
      <c r="P5245">
        <v>0.26896648035344001</v>
      </c>
      <c r="Q5245" t="s">
        <v>321</v>
      </c>
      <c r="R5245">
        <v>0</v>
      </c>
      <c r="S5245" t="s">
        <v>321</v>
      </c>
      <c r="T5245">
        <v>0</v>
      </c>
      <c r="U5245" t="s">
        <v>321</v>
      </c>
      <c r="V5245">
        <v>0</v>
      </c>
      <c r="W5245" t="s">
        <v>321</v>
      </c>
      <c r="X5245">
        <v>0</v>
      </c>
      <c r="Y5245" t="s">
        <v>321</v>
      </c>
      <c r="Z5245">
        <v>0</v>
      </c>
      <c r="AA5245" t="s">
        <v>321</v>
      </c>
      <c r="AB5245">
        <v>0</v>
      </c>
      <c r="AC5245" t="s">
        <v>321</v>
      </c>
      <c r="AD5245">
        <v>0.26896648035344001</v>
      </c>
      <c r="AE5245" t="s">
        <v>321</v>
      </c>
      <c r="AL5245">
        <v>0.26896648035344001</v>
      </c>
      <c r="AM5245" t="s">
        <v>321</v>
      </c>
      <c r="AO5245" t="s">
        <v>341</v>
      </c>
    </row>
    <row r="5246" spans="1:41" x14ac:dyDescent="0.25">
      <c r="A5246" t="s">
        <v>321</v>
      </c>
      <c r="B5246" s="1" t="s">
        <v>143</v>
      </c>
      <c r="D5246" s="2">
        <v>45337</v>
      </c>
      <c r="E5246" t="s">
        <v>374</v>
      </c>
      <c r="F5246" s="2">
        <v>45337</v>
      </c>
      <c r="H5246" s="1" t="s">
        <v>483</v>
      </c>
      <c r="I5246" s="1" t="s">
        <v>484</v>
      </c>
      <c r="J5246">
        <v>0</v>
      </c>
      <c r="K5246" t="s">
        <v>321</v>
      </c>
      <c r="L5246">
        <v>0</v>
      </c>
      <c r="M5246" t="s">
        <v>321</v>
      </c>
      <c r="N5246">
        <v>0.36416304781060799</v>
      </c>
      <c r="O5246" t="s">
        <v>321</v>
      </c>
      <c r="P5246">
        <v>0.36416304781060799</v>
      </c>
      <c r="Q5246" t="s">
        <v>321</v>
      </c>
      <c r="R5246">
        <v>0</v>
      </c>
      <c r="S5246" t="s">
        <v>321</v>
      </c>
      <c r="T5246">
        <v>0</v>
      </c>
      <c r="U5246" t="s">
        <v>321</v>
      </c>
      <c r="V5246">
        <v>0</v>
      </c>
      <c r="W5246" t="s">
        <v>321</v>
      </c>
      <c r="X5246">
        <v>0</v>
      </c>
      <c r="Y5246" t="s">
        <v>321</v>
      </c>
      <c r="Z5246">
        <v>0</v>
      </c>
      <c r="AA5246" t="s">
        <v>321</v>
      </c>
      <c r="AB5246">
        <v>0</v>
      </c>
      <c r="AC5246" t="s">
        <v>321</v>
      </c>
      <c r="AD5246">
        <v>0.36416304781060799</v>
      </c>
      <c r="AE5246" t="s">
        <v>321</v>
      </c>
      <c r="AL5246">
        <v>0.36416304781060799</v>
      </c>
      <c r="AM5246" t="s">
        <v>321</v>
      </c>
      <c r="AO5246" t="s">
        <v>341</v>
      </c>
    </row>
    <row r="5247" spans="1:41" x14ac:dyDescent="0.25">
      <c r="A5247" t="s">
        <v>321</v>
      </c>
      <c r="B5247" s="1" t="s">
        <v>143</v>
      </c>
      <c r="D5247" s="2">
        <v>45337</v>
      </c>
      <c r="E5247" t="s">
        <v>375</v>
      </c>
      <c r="F5247" s="2">
        <v>45337</v>
      </c>
      <c r="H5247" s="1" t="s">
        <v>483</v>
      </c>
      <c r="I5247" s="1" t="s">
        <v>484</v>
      </c>
      <c r="J5247">
        <v>0</v>
      </c>
      <c r="K5247" t="s">
        <v>321</v>
      </c>
      <c r="L5247">
        <v>0</v>
      </c>
      <c r="M5247" t="s">
        <v>321</v>
      </c>
      <c r="N5247">
        <v>0.30384325941235601</v>
      </c>
      <c r="O5247" t="s">
        <v>321</v>
      </c>
      <c r="P5247">
        <v>0.30384325941235601</v>
      </c>
      <c r="Q5247" t="s">
        <v>321</v>
      </c>
      <c r="R5247">
        <v>0</v>
      </c>
      <c r="S5247" t="s">
        <v>321</v>
      </c>
      <c r="T5247">
        <v>0</v>
      </c>
      <c r="U5247" t="s">
        <v>321</v>
      </c>
      <c r="V5247">
        <v>0</v>
      </c>
      <c r="W5247" t="s">
        <v>321</v>
      </c>
      <c r="X5247">
        <v>0</v>
      </c>
      <c r="Y5247" t="s">
        <v>321</v>
      </c>
      <c r="Z5247">
        <v>0</v>
      </c>
      <c r="AA5247" t="s">
        <v>321</v>
      </c>
      <c r="AB5247">
        <v>0</v>
      </c>
      <c r="AC5247" t="s">
        <v>321</v>
      </c>
      <c r="AD5247">
        <v>0.30384325941235601</v>
      </c>
      <c r="AE5247" t="s">
        <v>321</v>
      </c>
      <c r="AL5247">
        <v>0.30384325941235601</v>
      </c>
      <c r="AM5247" t="s">
        <v>321</v>
      </c>
      <c r="AO5247" t="s">
        <v>341</v>
      </c>
    </row>
    <row r="5248" spans="1:41" x14ac:dyDescent="0.25">
      <c r="A5248" t="s">
        <v>321</v>
      </c>
      <c r="B5248" s="1" t="s">
        <v>143</v>
      </c>
      <c r="D5248" s="2">
        <v>45337</v>
      </c>
      <c r="E5248" t="s">
        <v>366</v>
      </c>
      <c r="F5248" s="2">
        <v>45337</v>
      </c>
      <c r="H5248" s="1" t="s">
        <v>328</v>
      </c>
      <c r="I5248" s="1" t="s">
        <v>96</v>
      </c>
      <c r="J5248">
        <v>0</v>
      </c>
      <c r="K5248" t="s">
        <v>321</v>
      </c>
      <c r="L5248">
        <v>0</v>
      </c>
      <c r="M5248" t="s">
        <v>321</v>
      </c>
      <c r="N5248">
        <v>0.28221890186937099</v>
      </c>
      <c r="O5248" t="s">
        <v>321</v>
      </c>
      <c r="P5248">
        <v>0.28221890186937099</v>
      </c>
      <c r="Q5248" t="s">
        <v>321</v>
      </c>
      <c r="R5248">
        <v>0</v>
      </c>
      <c r="S5248" t="s">
        <v>321</v>
      </c>
      <c r="T5248">
        <v>0</v>
      </c>
      <c r="U5248" t="s">
        <v>321</v>
      </c>
      <c r="V5248">
        <v>0</v>
      </c>
      <c r="W5248" t="s">
        <v>321</v>
      </c>
      <c r="X5248">
        <v>0</v>
      </c>
      <c r="Y5248" t="s">
        <v>321</v>
      </c>
      <c r="Z5248">
        <v>0</v>
      </c>
      <c r="AA5248" t="s">
        <v>321</v>
      </c>
      <c r="AB5248">
        <v>0</v>
      </c>
      <c r="AC5248" t="s">
        <v>321</v>
      </c>
      <c r="AD5248">
        <v>0.28221890186937099</v>
      </c>
      <c r="AE5248" t="s">
        <v>321</v>
      </c>
      <c r="AL5248">
        <v>0.28221890186937099</v>
      </c>
      <c r="AM5248" t="s">
        <v>321</v>
      </c>
      <c r="AO5248" t="s">
        <v>341</v>
      </c>
    </row>
    <row r="5249" spans="1:41" x14ac:dyDescent="0.25">
      <c r="A5249" t="s">
        <v>321</v>
      </c>
      <c r="B5249" s="1" t="s">
        <v>143</v>
      </c>
      <c r="D5249" s="2">
        <v>45337</v>
      </c>
      <c r="E5249" t="s">
        <v>386</v>
      </c>
      <c r="F5249" s="2">
        <v>45337</v>
      </c>
      <c r="H5249" s="1" t="s">
        <v>328</v>
      </c>
      <c r="I5249" s="1" t="s">
        <v>96</v>
      </c>
      <c r="J5249">
        <v>0</v>
      </c>
      <c r="K5249" t="s">
        <v>321</v>
      </c>
      <c r="L5249">
        <v>0</v>
      </c>
      <c r="M5249" t="s">
        <v>321</v>
      </c>
      <c r="N5249">
        <v>0.555411278989975</v>
      </c>
      <c r="O5249" t="s">
        <v>321</v>
      </c>
      <c r="P5249">
        <v>0.555411278989975</v>
      </c>
      <c r="Q5249" t="s">
        <v>321</v>
      </c>
      <c r="R5249">
        <v>0</v>
      </c>
      <c r="S5249" t="s">
        <v>321</v>
      </c>
      <c r="T5249">
        <v>0</v>
      </c>
      <c r="U5249" t="s">
        <v>321</v>
      </c>
      <c r="V5249">
        <v>0</v>
      </c>
      <c r="W5249" t="s">
        <v>321</v>
      </c>
      <c r="X5249">
        <v>0</v>
      </c>
      <c r="Y5249" t="s">
        <v>321</v>
      </c>
      <c r="Z5249">
        <v>0</v>
      </c>
      <c r="AA5249" t="s">
        <v>321</v>
      </c>
      <c r="AB5249">
        <v>0</v>
      </c>
      <c r="AC5249" t="s">
        <v>321</v>
      </c>
      <c r="AD5249">
        <v>0.555411278989975</v>
      </c>
      <c r="AE5249" t="s">
        <v>321</v>
      </c>
      <c r="AL5249">
        <v>0.555411278989975</v>
      </c>
      <c r="AM5249" t="s">
        <v>321</v>
      </c>
      <c r="AO5249" t="s">
        <v>341</v>
      </c>
    </row>
    <row r="5250" spans="1:41" x14ac:dyDescent="0.25">
      <c r="A5250" t="s">
        <v>321</v>
      </c>
      <c r="B5250" s="1" t="s">
        <v>143</v>
      </c>
      <c r="D5250" s="2">
        <v>45337</v>
      </c>
      <c r="E5250" t="s">
        <v>376</v>
      </c>
      <c r="F5250" s="2">
        <v>45337</v>
      </c>
      <c r="H5250" s="1" t="s">
        <v>483</v>
      </c>
      <c r="I5250" s="1" t="s">
        <v>484</v>
      </c>
      <c r="J5250">
        <v>0</v>
      </c>
      <c r="K5250" t="s">
        <v>321</v>
      </c>
      <c r="L5250">
        <v>0</v>
      </c>
      <c r="M5250" t="s">
        <v>321</v>
      </c>
      <c r="N5250">
        <v>0.260693613755902</v>
      </c>
      <c r="O5250" t="s">
        <v>321</v>
      </c>
      <c r="P5250">
        <v>0.260693613755902</v>
      </c>
      <c r="Q5250" t="s">
        <v>321</v>
      </c>
      <c r="R5250">
        <v>0</v>
      </c>
      <c r="S5250" t="s">
        <v>321</v>
      </c>
      <c r="T5250">
        <v>0</v>
      </c>
      <c r="U5250" t="s">
        <v>321</v>
      </c>
      <c r="V5250">
        <v>0</v>
      </c>
      <c r="W5250" t="s">
        <v>321</v>
      </c>
      <c r="X5250">
        <v>0</v>
      </c>
      <c r="Y5250" t="s">
        <v>321</v>
      </c>
      <c r="Z5250">
        <v>0</v>
      </c>
      <c r="AA5250" t="s">
        <v>321</v>
      </c>
      <c r="AB5250">
        <v>0</v>
      </c>
      <c r="AC5250" t="s">
        <v>321</v>
      </c>
      <c r="AD5250">
        <v>0.260693613755902</v>
      </c>
      <c r="AE5250" t="s">
        <v>321</v>
      </c>
      <c r="AL5250">
        <v>0.260693613755902</v>
      </c>
      <c r="AM5250" t="s">
        <v>321</v>
      </c>
      <c r="AO5250" t="s">
        <v>341</v>
      </c>
    </row>
    <row r="5251" spans="1:41" x14ac:dyDescent="0.25">
      <c r="A5251" t="s">
        <v>321</v>
      </c>
      <c r="B5251" s="1" t="s">
        <v>143</v>
      </c>
      <c r="D5251" s="2">
        <v>45337</v>
      </c>
      <c r="E5251" t="s">
        <v>378</v>
      </c>
      <c r="F5251" s="2">
        <v>45337</v>
      </c>
      <c r="H5251" s="1" t="s">
        <v>483</v>
      </c>
      <c r="I5251" s="1" t="s">
        <v>484</v>
      </c>
      <c r="J5251">
        <v>0</v>
      </c>
      <c r="K5251" t="s">
        <v>321</v>
      </c>
      <c r="L5251">
        <v>0</v>
      </c>
      <c r="M5251" t="s">
        <v>321</v>
      </c>
      <c r="N5251">
        <v>0.24465934483718499</v>
      </c>
      <c r="O5251" t="s">
        <v>321</v>
      </c>
      <c r="P5251">
        <v>0.24465934483718499</v>
      </c>
      <c r="Q5251" t="s">
        <v>321</v>
      </c>
      <c r="R5251">
        <v>0</v>
      </c>
      <c r="S5251" t="s">
        <v>321</v>
      </c>
      <c r="T5251">
        <v>0</v>
      </c>
      <c r="U5251" t="s">
        <v>321</v>
      </c>
      <c r="V5251">
        <v>0</v>
      </c>
      <c r="W5251" t="s">
        <v>321</v>
      </c>
      <c r="X5251">
        <v>0</v>
      </c>
      <c r="Y5251" t="s">
        <v>321</v>
      </c>
      <c r="Z5251">
        <v>0</v>
      </c>
      <c r="AA5251" t="s">
        <v>321</v>
      </c>
      <c r="AB5251">
        <v>0</v>
      </c>
      <c r="AC5251" t="s">
        <v>321</v>
      </c>
      <c r="AD5251">
        <v>0.24465934483718499</v>
      </c>
      <c r="AE5251" t="s">
        <v>321</v>
      </c>
      <c r="AL5251">
        <v>0.24465934483718499</v>
      </c>
      <c r="AM5251" t="s">
        <v>321</v>
      </c>
      <c r="AO5251" t="s">
        <v>341</v>
      </c>
    </row>
    <row r="5252" spans="1:41" x14ac:dyDescent="0.25">
      <c r="A5252" t="s">
        <v>321</v>
      </c>
      <c r="B5252" s="1" t="s">
        <v>143</v>
      </c>
      <c r="D5252" s="2">
        <v>45337</v>
      </c>
      <c r="E5252" t="s">
        <v>363</v>
      </c>
      <c r="F5252" s="2">
        <v>45337</v>
      </c>
      <c r="H5252" s="1" t="s">
        <v>483</v>
      </c>
      <c r="I5252" s="1" t="s">
        <v>484</v>
      </c>
      <c r="J5252">
        <v>0</v>
      </c>
      <c r="K5252" t="s">
        <v>321</v>
      </c>
      <c r="L5252">
        <v>0</v>
      </c>
      <c r="M5252" t="s">
        <v>321</v>
      </c>
      <c r="N5252">
        <v>0.24474830374704601</v>
      </c>
      <c r="O5252" t="s">
        <v>321</v>
      </c>
      <c r="P5252">
        <v>0.24474830374704601</v>
      </c>
      <c r="Q5252" t="s">
        <v>321</v>
      </c>
      <c r="R5252">
        <v>0</v>
      </c>
      <c r="S5252" t="s">
        <v>321</v>
      </c>
      <c r="T5252">
        <v>0</v>
      </c>
      <c r="U5252" t="s">
        <v>321</v>
      </c>
      <c r="V5252">
        <v>0</v>
      </c>
      <c r="W5252" t="s">
        <v>321</v>
      </c>
      <c r="X5252">
        <v>0</v>
      </c>
      <c r="Y5252" t="s">
        <v>321</v>
      </c>
      <c r="Z5252">
        <v>0</v>
      </c>
      <c r="AA5252" t="s">
        <v>321</v>
      </c>
      <c r="AB5252">
        <v>0</v>
      </c>
      <c r="AC5252" t="s">
        <v>321</v>
      </c>
      <c r="AD5252">
        <v>0.24474830374704601</v>
      </c>
      <c r="AE5252" t="s">
        <v>321</v>
      </c>
      <c r="AL5252">
        <v>0.24474830374704601</v>
      </c>
      <c r="AM5252" t="s">
        <v>321</v>
      </c>
      <c r="AO5252" t="s">
        <v>341</v>
      </c>
    </row>
    <row r="5253" spans="1:41" x14ac:dyDescent="0.25">
      <c r="A5253" t="s">
        <v>321</v>
      </c>
      <c r="B5253" s="1" t="s">
        <v>143</v>
      </c>
      <c r="D5253" s="2">
        <v>45337</v>
      </c>
      <c r="E5253" t="s">
        <v>359</v>
      </c>
      <c r="F5253" s="2">
        <v>45337</v>
      </c>
      <c r="H5253" s="1" t="s">
        <v>483</v>
      </c>
      <c r="I5253" s="1" t="s">
        <v>484</v>
      </c>
      <c r="J5253">
        <v>0</v>
      </c>
      <c r="K5253" t="s">
        <v>321</v>
      </c>
      <c r="L5253">
        <v>0</v>
      </c>
      <c r="M5253" t="s">
        <v>321</v>
      </c>
      <c r="N5253">
        <v>0.33836558916431497</v>
      </c>
      <c r="O5253" t="s">
        <v>321</v>
      </c>
      <c r="P5253">
        <v>0.33836558916431497</v>
      </c>
      <c r="Q5253" t="s">
        <v>321</v>
      </c>
      <c r="R5253">
        <v>0</v>
      </c>
      <c r="S5253" t="s">
        <v>321</v>
      </c>
      <c r="T5253">
        <v>0</v>
      </c>
      <c r="U5253" t="s">
        <v>321</v>
      </c>
      <c r="V5253">
        <v>0</v>
      </c>
      <c r="W5253" t="s">
        <v>321</v>
      </c>
      <c r="X5253">
        <v>0</v>
      </c>
      <c r="Y5253" t="s">
        <v>321</v>
      </c>
      <c r="Z5253">
        <v>0</v>
      </c>
      <c r="AA5253" t="s">
        <v>321</v>
      </c>
      <c r="AB5253">
        <v>0</v>
      </c>
      <c r="AC5253" t="s">
        <v>321</v>
      </c>
      <c r="AD5253">
        <v>0.33836558916431497</v>
      </c>
      <c r="AE5253" t="s">
        <v>321</v>
      </c>
      <c r="AL5253">
        <v>0.33836558916431497</v>
      </c>
      <c r="AM5253" t="s">
        <v>321</v>
      </c>
      <c r="AO5253" t="s">
        <v>341</v>
      </c>
    </row>
    <row r="5254" spans="1:41" x14ac:dyDescent="0.25">
      <c r="A5254" t="s">
        <v>321</v>
      </c>
      <c r="B5254" s="1" t="s">
        <v>143</v>
      </c>
      <c r="D5254" s="2">
        <v>45337</v>
      </c>
      <c r="E5254" t="s">
        <v>77</v>
      </c>
      <c r="F5254" s="2">
        <v>45337</v>
      </c>
      <c r="H5254" s="1" t="s">
        <v>483</v>
      </c>
      <c r="I5254" s="1" t="s">
        <v>484</v>
      </c>
      <c r="J5254">
        <v>0</v>
      </c>
      <c r="K5254" t="s">
        <v>321</v>
      </c>
      <c r="L5254">
        <v>0</v>
      </c>
      <c r="M5254" t="s">
        <v>321</v>
      </c>
      <c r="N5254">
        <v>0.213985741099007</v>
      </c>
      <c r="O5254" t="s">
        <v>321</v>
      </c>
      <c r="P5254">
        <v>0.213985741099007</v>
      </c>
      <c r="Q5254" t="s">
        <v>321</v>
      </c>
      <c r="R5254">
        <v>0</v>
      </c>
      <c r="S5254" t="s">
        <v>321</v>
      </c>
      <c r="T5254">
        <v>0</v>
      </c>
      <c r="U5254" t="s">
        <v>321</v>
      </c>
      <c r="V5254">
        <v>0</v>
      </c>
      <c r="W5254" t="s">
        <v>321</v>
      </c>
      <c r="X5254">
        <v>0</v>
      </c>
      <c r="Y5254" t="s">
        <v>321</v>
      </c>
      <c r="Z5254">
        <v>0</v>
      </c>
      <c r="AA5254" t="s">
        <v>321</v>
      </c>
      <c r="AB5254">
        <v>0</v>
      </c>
      <c r="AC5254" t="s">
        <v>321</v>
      </c>
      <c r="AD5254">
        <v>0.213985741099007</v>
      </c>
      <c r="AE5254" t="s">
        <v>321</v>
      </c>
      <c r="AL5254">
        <v>0.213985741099007</v>
      </c>
      <c r="AM5254" t="s">
        <v>321</v>
      </c>
      <c r="AO5254" t="s">
        <v>341</v>
      </c>
    </row>
    <row r="5255" spans="1:41" x14ac:dyDescent="0.25">
      <c r="A5255" t="s">
        <v>321</v>
      </c>
      <c r="B5255" s="1" t="s">
        <v>143</v>
      </c>
      <c r="D5255" s="2">
        <v>45337</v>
      </c>
      <c r="E5255" t="s">
        <v>78</v>
      </c>
      <c r="F5255" s="2">
        <v>45337</v>
      </c>
      <c r="H5255" s="1" t="s">
        <v>483</v>
      </c>
      <c r="I5255" s="1" t="s">
        <v>484</v>
      </c>
      <c r="J5255">
        <v>0</v>
      </c>
      <c r="K5255" t="s">
        <v>321</v>
      </c>
      <c r="L5255">
        <v>0</v>
      </c>
      <c r="M5255" t="s">
        <v>321</v>
      </c>
      <c r="N5255">
        <v>0.22527621619811899</v>
      </c>
      <c r="O5255" t="s">
        <v>321</v>
      </c>
      <c r="P5255">
        <v>0.22527621619811899</v>
      </c>
      <c r="Q5255" t="s">
        <v>321</v>
      </c>
      <c r="R5255">
        <v>0</v>
      </c>
      <c r="S5255" t="s">
        <v>321</v>
      </c>
      <c r="T5255">
        <v>0</v>
      </c>
      <c r="U5255" t="s">
        <v>321</v>
      </c>
      <c r="V5255">
        <v>0</v>
      </c>
      <c r="W5255" t="s">
        <v>321</v>
      </c>
      <c r="X5255">
        <v>0</v>
      </c>
      <c r="Y5255" t="s">
        <v>321</v>
      </c>
      <c r="Z5255">
        <v>0</v>
      </c>
      <c r="AA5255" t="s">
        <v>321</v>
      </c>
      <c r="AB5255">
        <v>0</v>
      </c>
      <c r="AC5255" t="s">
        <v>321</v>
      </c>
      <c r="AD5255">
        <v>0.22527621619811899</v>
      </c>
      <c r="AE5255" t="s">
        <v>321</v>
      </c>
      <c r="AL5255">
        <v>0.22527621619811899</v>
      </c>
      <c r="AM5255" t="s">
        <v>321</v>
      </c>
      <c r="AO5255" t="s">
        <v>341</v>
      </c>
    </row>
    <row r="5256" spans="1:41" x14ac:dyDescent="0.25">
      <c r="A5256" t="s">
        <v>321</v>
      </c>
      <c r="B5256" s="1" t="s">
        <v>143</v>
      </c>
      <c r="D5256" s="2">
        <v>45338</v>
      </c>
      <c r="E5256" t="s">
        <v>374</v>
      </c>
      <c r="F5256" s="2">
        <v>45338</v>
      </c>
      <c r="H5256" s="1" t="s">
        <v>483</v>
      </c>
      <c r="I5256" s="1" t="s">
        <v>484</v>
      </c>
      <c r="J5256">
        <v>0</v>
      </c>
      <c r="K5256" t="s">
        <v>321</v>
      </c>
      <c r="L5256">
        <v>0</v>
      </c>
      <c r="M5256" t="s">
        <v>321</v>
      </c>
      <c r="N5256">
        <v>0.30951219210323</v>
      </c>
      <c r="O5256" t="s">
        <v>321</v>
      </c>
      <c r="P5256">
        <v>0.30951219210323</v>
      </c>
      <c r="Q5256" t="s">
        <v>321</v>
      </c>
      <c r="R5256">
        <v>0</v>
      </c>
      <c r="S5256" t="s">
        <v>321</v>
      </c>
      <c r="T5256">
        <v>0</v>
      </c>
      <c r="U5256" t="s">
        <v>321</v>
      </c>
      <c r="V5256">
        <v>0</v>
      </c>
      <c r="W5256" t="s">
        <v>321</v>
      </c>
      <c r="X5256">
        <v>0</v>
      </c>
      <c r="Y5256" t="s">
        <v>321</v>
      </c>
      <c r="Z5256">
        <v>0</v>
      </c>
      <c r="AA5256" t="s">
        <v>321</v>
      </c>
      <c r="AB5256">
        <v>0</v>
      </c>
      <c r="AC5256" t="s">
        <v>321</v>
      </c>
      <c r="AD5256">
        <v>0.30951219210323</v>
      </c>
      <c r="AE5256" t="s">
        <v>321</v>
      </c>
      <c r="AL5256">
        <v>0.30951219210323</v>
      </c>
      <c r="AM5256" t="s">
        <v>321</v>
      </c>
      <c r="AO5256" t="s">
        <v>341</v>
      </c>
    </row>
    <row r="5257" spans="1:41" x14ac:dyDescent="0.25">
      <c r="A5257" t="s">
        <v>321</v>
      </c>
      <c r="B5257" s="1" t="s">
        <v>143</v>
      </c>
      <c r="D5257" s="2">
        <v>45338</v>
      </c>
      <c r="E5257" t="s">
        <v>375</v>
      </c>
      <c r="F5257" s="2">
        <v>45338</v>
      </c>
      <c r="H5257" s="1" t="s">
        <v>483</v>
      </c>
      <c r="I5257" s="1" t="s">
        <v>484</v>
      </c>
      <c r="J5257">
        <v>0</v>
      </c>
      <c r="K5257" t="s">
        <v>321</v>
      </c>
      <c r="L5257">
        <v>0</v>
      </c>
      <c r="M5257" t="s">
        <v>321</v>
      </c>
      <c r="N5257">
        <v>0.41719330625947298</v>
      </c>
      <c r="O5257" t="s">
        <v>321</v>
      </c>
      <c r="P5257">
        <v>0.41719330625947298</v>
      </c>
      <c r="Q5257" t="s">
        <v>321</v>
      </c>
      <c r="R5257">
        <v>0</v>
      </c>
      <c r="S5257" t="s">
        <v>321</v>
      </c>
      <c r="T5257">
        <v>0</v>
      </c>
      <c r="U5257" t="s">
        <v>321</v>
      </c>
      <c r="V5257">
        <v>0</v>
      </c>
      <c r="W5257" t="s">
        <v>321</v>
      </c>
      <c r="X5257">
        <v>0</v>
      </c>
      <c r="Y5257" t="s">
        <v>321</v>
      </c>
      <c r="Z5257">
        <v>0</v>
      </c>
      <c r="AA5257" t="s">
        <v>321</v>
      </c>
      <c r="AB5257">
        <v>0</v>
      </c>
      <c r="AC5257" t="s">
        <v>321</v>
      </c>
      <c r="AD5257">
        <v>0.41719330625947298</v>
      </c>
      <c r="AE5257" t="s">
        <v>321</v>
      </c>
      <c r="AL5257">
        <v>0.41719330625947298</v>
      </c>
      <c r="AM5257" t="s">
        <v>321</v>
      </c>
      <c r="AO5257" t="s">
        <v>341</v>
      </c>
    </row>
    <row r="5258" spans="1:41" x14ac:dyDescent="0.25">
      <c r="A5258" t="s">
        <v>321</v>
      </c>
      <c r="B5258" s="1" t="s">
        <v>143</v>
      </c>
      <c r="D5258" s="2">
        <v>45338</v>
      </c>
      <c r="E5258" t="s">
        <v>366</v>
      </c>
      <c r="F5258" s="2">
        <v>45338</v>
      </c>
      <c r="H5258" s="1" t="s">
        <v>328</v>
      </c>
      <c r="I5258" s="1" t="s">
        <v>96</v>
      </c>
      <c r="J5258">
        <v>0</v>
      </c>
      <c r="K5258" t="s">
        <v>321</v>
      </c>
      <c r="L5258">
        <v>0</v>
      </c>
      <c r="M5258" t="s">
        <v>321</v>
      </c>
      <c r="N5258">
        <v>0.33869089923185502</v>
      </c>
      <c r="O5258" t="s">
        <v>321</v>
      </c>
      <c r="P5258">
        <v>0.33869089923185502</v>
      </c>
      <c r="Q5258" t="s">
        <v>321</v>
      </c>
      <c r="R5258">
        <v>0</v>
      </c>
      <c r="S5258" t="s">
        <v>321</v>
      </c>
      <c r="T5258">
        <v>0</v>
      </c>
      <c r="U5258" t="s">
        <v>321</v>
      </c>
      <c r="V5258">
        <v>0</v>
      </c>
      <c r="W5258" t="s">
        <v>321</v>
      </c>
      <c r="X5258">
        <v>0</v>
      </c>
      <c r="Y5258" t="s">
        <v>321</v>
      </c>
      <c r="Z5258">
        <v>0</v>
      </c>
      <c r="AA5258" t="s">
        <v>321</v>
      </c>
      <c r="AB5258">
        <v>0</v>
      </c>
      <c r="AC5258" t="s">
        <v>321</v>
      </c>
      <c r="AD5258">
        <v>0.33869089923185502</v>
      </c>
      <c r="AE5258" t="s">
        <v>321</v>
      </c>
      <c r="AL5258">
        <v>0.33869089923185502</v>
      </c>
      <c r="AM5258" t="s">
        <v>321</v>
      </c>
      <c r="AO5258" t="s">
        <v>341</v>
      </c>
    </row>
    <row r="5259" spans="1:41" x14ac:dyDescent="0.25">
      <c r="A5259" t="s">
        <v>321</v>
      </c>
      <c r="B5259" s="1" t="s">
        <v>143</v>
      </c>
      <c r="D5259" s="2">
        <v>45338</v>
      </c>
      <c r="E5259" t="s">
        <v>386</v>
      </c>
      <c r="F5259" s="2">
        <v>45338</v>
      </c>
      <c r="H5259" s="1" t="s">
        <v>328</v>
      </c>
      <c r="I5259" s="1" t="s">
        <v>96</v>
      </c>
      <c r="J5259">
        <v>0</v>
      </c>
      <c r="K5259" t="s">
        <v>321</v>
      </c>
      <c r="L5259">
        <v>0</v>
      </c>
      <c r="M5259" t="s">
        <v>321</v>
      </c>
      <c r="N5259">
        <v>0.27957922164531002</v>
      </c>
      <c r="O5259" t="s">
        <v>321</v>
      </c>
      <c r="P5259">
        <v>0.27957922164531002</v>
      </c>
      <c r="Q5259" t="s">
        <v>321</v>
      </c>
      <c r="R5259">
        <v>0</v>
      </c>
      <c r="S5259" t="s">
        <v>321</v>
      </c>
      <c r="T5259">
        <v>0</v>
      </c>
      <c r="U5259" t="s">
        <v>321</v>
      </c>
      <c r="V5259">
        <v>0</v>
      </c>
      <c r="W5259" t="s">
        <v>321</v>
      </c>
      <c r="X5259">
        <v>0</v>
      </c>
      <c r="Y5259" t="s">
        <v>321</v>
      </c>
      <c r="Z5259">
        <v>0</v>
      </c>
      <c r="AA5259" t="s">
        <v>321</v>
      </c>
      <c r="AB5259">
        <v>0</v>
      </c>
      <c r="AC5259" t="s">
        <v>321</v>
      </c>
      <c r="AD5259">
        <v>0.27957922164531002</v>
      </c>
      <c r="AE5259" t="s">
        <v>321</v>
      </c>
      <c r="AL5259">
        <v>0.27957922164531002</v>
      </c>
      <c r="AM5259" t="s">
        <v>321</v>
      </c>
      <c r="AO5259" t="s">
        <v>341</v>
      </c>
    </row>
    <row r="5260" spans="1:41" x14ac:dyDescent="0.25">
      <c r="A5260" t="s">
        <v>321</v>
      </c>
      <c r="B5260" s="1" t="s">
        <v>143</v>
      </c>
      <c r="D5260" s="2">
        <v>45338</v>
      </c>
      <c r="E5260" t="s">
        <v>376</v>
      </c>
      <c r="F5260" s="2">
        <v>45338</v>
      </c>
      <c r="H5260" s="1" t="s">
        <v>483</v>
      </c>
      <c r="I5260" s="1" t="s">
        <v>484</v>
      </c>
      <c r="J5260">
        <v>0</v>
      </c>
      <c r="K5260" t="s">
        <v>321</v>
      </c>
      <c r="L5260">
        <v>0</v>
      </c>
      <c r="M5260" t="s">
        <v>321</v>
      </c>
      <c r="N5260">
        <v>0.21569363083661899</v>
      </c>
      <c r="O5260" t="s">
        <v>321</v>
      </c>
      <c r="P5260">
        <v>0.21569363083661899</v>
      </c>
      <c r="Q5260" t="s">
        <v>321</v>
      </c>
      <c r="R5260">
        <v>0</v>
      </c>
      <c r="S5260" t="s">
        <v>321</v>
      </c>
      <c r="T5260">
        <v>0</v>
      </c>
      <c r="U5260" t="s">
        <v>321</v>
      </c>
      <c r="V5260">
        <v>0</v>
      </c>
      <c r="W5260" t="s">
        <v>321</v>
      </c>
      <c r="X5260">
        <v>0</v>
      </c>
      <c r="Y5260" t="s">
        <v>321</v>
      </c>
      <c r="Z5260">
        <v>0</v>
      </c>
      <c r="AA5260" t="s">
        <v>321</v>
      </c>
      <c r="AB5260">
        <v>0</v>
      </c>
      <c r="AC5260" t="s">
        <v>321</v>
      </c>
      <c r="AD5260">
        <v>0.21569363083661899</v>
      </c>
      <c r="AE5260" t="s">
        <v>321</v>
      </c>
      <c r="AL5260">
        <v>0.21569363083661899</v>
      </c>
      <c r="AM5260" t="s">
        <v>321</v>
      </c>
      <c r="AO5260" t="s">
        <v>341</v>
      </c>
    </row>
    <row r="5261" spans="1:41" x14ac:dyDescent="0.25">
      <c r="A5261" t="s">
        <v>321</v>
      </c>
      <c r="B5261" s="1" t="s">
        <v>143</v>
      </c>
      <c r="D5261" s="2">
        <v>45338</v>
      </c>
      <c r="E5261" t="s">
        <v>378</v>
      </c>
      <c r="F5261" s="2">
        <v>45338</v>
      </c>
      <c r="H5261" s="1" t="s">
        <v>483</v>
      </c>
      <c r="I5261" s="1" t="s">
        <v>484</v>
      </c>
      <c r="J5261">
        <v>0</v>
      </c>
      <c r="K5261" t="s">
        <v>321</v>
      </c>
      <c r="L5261">
        <v>0</v>
      </c>
      <c r="M5261" t="s">
        <v>321</v>
      </c>
      <c r="N5261">
        <v>0.21814432769290101</v>
      </c>
      <c r="O5261" t="s">
        <v>321</v>
      </c>
      <c r="P5261">
        <v>0.21814432769290101</v>
      </c>
      <c r="Q5261" t="s">
        <v>321</v>
      </c>
      <c r="R5261">
        <v>0</v>
      </c>
      <c r="S5261" t="s">
        <v>321</v>
      </c>
      <c r="T5261">
        <v>0</v>
      </c>
      <c r="U5261" t="s">
        <v>321</v>
      </c>
      <c r="V5261">
        <v>0</v>
      </c>
      <c r="W5261" t="s">
        <v>321</v>
      </c>
      <c r="X5261">
        <v>0</v>
      </c>
      <c r="Y5261" t="s">
        <v>321</v>
      </c>
      <c r="Z5261">
        <v>0</v>
      </c>
      <c r="AA5261" t="s">
        <v>321</v>
      </c>
      <c r="AB5261">
        <v>0</v>
      </c>
      <c r="AC5261" t="s">
        <v>321</v>
      </c>
      <c r="AD5261">
        <v>0.21814432769290101</v>
      </c>
      <c r="AE5261" t="s">
        <v>321</v>
      </c>
      <c r="AL5261">
        <v>0.21814432769290101</v>
      </c>
      <c r="AM5261" t="s">
        <v>321</v>
      </c>
      <c r="AO5261" t="s">
        <v>341</v>
      </c>
    </row>
    <row r="5262" spans="1:41" x14ac:dyDescent="0.25">
      <c r="A5262" t="s">
        <v>321</v>
      </c>
      <c r="B5262" s="1" t="s">
        <v>143</v>
      </c>
      <c r="D5262" s="2">
        <v>45338</v>
      </c>
      <c r="E5262" t="s">
        <v>363</v>
      </c>
      <c r="F5262" s="2">
        <v>45338</v>
      </c>
      <c r="H5262" s="1" t="s">
        <v>483</v>
      </c>
      <c r="I5262" s="1" t="s">
        <v>484</v>
      </c>
      <c r="J5262">
        <v>0</v>
      </c>
      <c r="K5262" t="s">
        <v>321</v>
      </c>
      <c r="L5262">
        <v>0</v>
      </c>
      <c r="M5262" t="s">
        <v>321</v>
      </c>
      <c r="N5262">
        <v>0.26614969203830302</v>
      </c>
      <c r="O5262" t="s">
        <v>321</v>
      </c>
      <c r="P5262">
        <v>0.26614969203830302</v>
      </c>
      <c r="Q5262" t="s">
        <v>321</v>
      </c>
      <c r="R5262">
        <v>0</v>
      </c>
      <c r="S5262" t="s">
        <v>321</v>
      </c>
      <c r="T5262">
        <v>0</v>
      </c>
      <c r="U5262" t="s">
        <v>321</v>
      </c>
      <c r="V5262">
        <v>0</v>
      </c>
      <c r="W5262" t="s">
        <v>321</v>
      </c>
      <c r="X5262">
        <v>0</v>
      </c>
      <c r="Y5262" t="s">
        <v>321</v>
      </c>
      <c r="Z5262">
        <v>0</v>
      </c>
      <c r="AA5262" t="s">
        <v>321</v>
      </c>
      <c r="AB5262">
        <v>0</v>
      </c>
      <c r="AC5262" t="s">
        <v>321</v>
      </c>
      <c r="AD5262">
        <v>0.26614969203830302</v>
      </c>
      <c r="AE5262" t="s">
        <v>321</v>
      </c>
      <c r="AL5262">
        <v>0.26614969203830302</v>
      </c>
      <c r="AM5262" t="s">
        <v>321</v>
      </c>
      <c r="AO5262" t="s">
        <v>341</v>
      </c>
    </row>
    <row r="5263" spans="1:41" x14ac:dyDescent="0.25">
      <c r="A5263" t="s">
        <v>321</v>
      </c>
      <c r="B5263" s="1" t="s">
        <v>143</v>
      </c>
      <c r="D5263" s="2">
        <v>45338</v>
      </c>
      <c r="E5263" t="s">
        <v>359</v>
      </c>
      <c r="F5263" s="2">
        <v>45338</v>
      </c>
      <c r="H5263" s="1" t="s">
        <v>483</v>
      </c>
      <c r="I5263" s="1" t="s">
        <v>484</v>
      </c>
      <c r="J5263">
        <v>0</v>
      </c>
      <c r="K5263" t="s">
        <v>321</v>
      </c>
      <c r="L5263">
        <v>0</v>
      </c>
      <c r="M5263" t="s">
        <v>321</v>
      </c>
      <c r="N5263">
        <v>0.26461146547886</v>
      </c>
      <c r="O5263" t="s">
        <v>321</v>
      </c>
      <c r="P5263">
        <v>0.26461146547886</v>
      </c>
      <c r="Q5263" t="s">
        <v>321</v>
      </c>
      <c r="R5263">
        <v>0</v>
      </c>
      <c r="S5263" t="s">
        <v>321</v>
      </c>
      <c r="T5263">
        <v>0</v>
      </c>
      <c r="U5263" t="s">
        <v>321</v>
      </c>
      <c r="V5263">
        <v>0</v>
      </c>
      <c r="W5263" t="s">
        <v>321</v>
      </c>
      <c r="X5263">
        <v>0</v>
      </c>
      <c r="Y5263" t="s">
        <v>321</v>
      </c>
      <c r="Z5263">
        <v>0</v>
      </c>
      <c r="AA5263" t="s">
        <v>321</v>
      </c>
      <c r="AB5263">
        <v>0</v>
      </c>
      <c r="AC5263" t="s">
        <v>321</v>
      </c>
      <c r="AD5263">
        <v>0.26461146547886</v>
      </c>
      <c r="AE5263" t="s">
        <v>321</v>
      </c>
      <c r="AL5263">
        <v>0.26461146547886</v>
      </c>
      <c r="AM5263" t="s">
        <v>321</v>
      </c>
      <c r="AO5263" t="s">
        <v>341</v>
      </c>
    </row>
    <row r="5264" spans="1:41" x14ac:dyDescent="0.25">
      <c r="A5264" t="s">
        <v>321</v>
      </c>
      <c r="B5264" s="1" t="s">
        <v>143</v>
      </c>
      <c r="D5264" s="2">
        <v>45338</v>
      </c>
      <c r="E5264" t="s">
        <v>77</v>
      </c>
      <c r="F5264" s="2">
        <v>45338</v>
      </c>
      <c r="H5264" s="1" t="s">
        <v>483</v>
      </c>
      <c r="I5264" s="1" t="s">
        <v>484</v>
      </c>
      <c r="J5264">
        <v>0</v>
      </c>
      <c r="K5264" t="s">
        <v>321</v>
      </c>
      <c r="L5264">
        <v>0</v>
      </c>
      <c r="M5264" t="s">
        <v>321</v>
      </c>
      <c r="N5264">
        <v>0.21158862662816899</v>
      </c>
      <c r="O5264" t="s">
        <v>321</v>
      </c>
      <c r="P5264">
        <v>0.21158862662816899</v>
      </c>
      <c r="Q5264" t="s">
        <v>321</v>
      </c>
      <c r="R5264">
        <v>0</v>
      </c>
      <c r="S5264" t="s">
        <v>321</v>
      </c>
      <c r="T5264">
        <v>0</v>
      </c>
      <c r="U5264" t="s">
        <v>321</v>
      </c>
      <c r="V5264">
        <v>0</v>
      </c>
      <c r="W5264" t="s">
        <v>321</v>
      </c>
      <c r="X5264">
        <v>0</v>
      </c>
      <c r="Y5264" t="s">
        <v>321</v>
      </c>
      <c r="Z5264">
        <v>0</v>
      </c>
      <c r="AA5264" t="s">
        <v>321</v>
      </c>
      <c r="AB5264">
        <v>0</v>
      </c>
      <c r="AC5264" t="s">
        <v>321</v>
      </c>
      <c r="AD5264">
        <v>0.21158862662816899</v>
      </c>
      <c r="AE5264" t="s">
        <v>321</v>
      </c>
      <c r="AL5264">
        <v>0.21158862662816899</v>
      </c>
      <c r="AM5264" t="s">
        <v>321</v>
      </c>
      <c r="AO5264" t="s">
        <v>341</v>
      </c>
    </row>
    <row r="5265" spans="1:41" x14ac:dyDescent="0.25">
      <c r="A5265" t="s">
        <v>321</v>
      </c>
      <c r="B5265" s="1" t="s">
        <v>143</v>
      </c>
      <c r="D5265" s="2">
        <v>45338</v>
      </c>
      <c r="E5265" t="s">
        <v>78</v>
      </c>
      <c r="F5265" s="2">
        <v>45338</v>
      </c>
      <c r="H5265" s="1" t="s">
        <v>483</v>
      </c>
      <c r="I5265" s="1" t="s">
        <v>484</v>
      </c>
      <c r="J5265">
        <v>0</v>
      </c>
      <c r="K5265" t="s">
        <v>321</v>
      </c>
      <c r="L5265">
        <v>0</v>
      </c>
      <c r="M5265" t="s">
        <v>321</v>
      </c>
      <c r="N5265">
        <v>0.194309450713509</v>
      </c>
      <c r="O5265" t="s">
        <v>321</v>
      </c>
      <c r="P5265">
        <v>0.194309450713509</v>
      </c>
      <c r="Q5265" t="s">
        <v>321</v>
      </c>
      <c r="R5265">
        <v>0</v>
      </c>
      <c r="S5265" t="s">
        <v>321</v>
      </c>
      <c r="T5265">
        <v>0</v>
      </c>
      <c r="U5265" t="s">
        <v>321</v>
      </c>
      <c r="V5265">
        <v>0</v>
      </c>
      <c r="W5265" t="s">
        <v>321</v>
      </c>
      <c r="X5265">
        <v>0</v>
      </c>
      <c r="Y5265" t="s">
        <v>321</v>
      </c>
      <c r="Z5265">
        <v>0</v>
      </c>
      <c r="AA5265" t="s">
        <v>321</v>
      </c>
      <c r="AB5265">
        <v>0</v>
      </c>
      <c r="AC5265" t="s">
        <v>321</v>
      </c>
      <c r="AD5265">
        <v>0.194309450713509</v>
      </c>
      <c r="AE5265" t="s">
        <v>321</v>
      </c>
      <c r="AL5265">
        <v>0.194309450713509</v>
      </c>
      <c r="AM5265" t="s">
        <v>321</v>
      </c>
      <c r="AO5265" t="s">
        <v>341</v>
      </c>
    </row>
    <row r="5266" spans="1:41" x14ac:dyDescent="0.25">
      <c r="A5266" t="s">
        <v>321</v>
      </c>
      <c r="B5266" s="1" t="s">
        <v>143</v>
      </c>
      <c r="D5266" s="2">
        <v>45339</v>
      </c>
      <c r="E5266" t="s">
        <v>374</v>
      </c>
      <c r="F5266" s="2">
        <v>45339</v>
      </c>
      <c r="H5266" s="1" t="s">
        <v>483</v>
      </c>
      <c r="I5266" s="1" t="s">
        <v>484</v>
      </c>
      <c r="J5266">
        <v>0</v>
      </c>
      <c r="K5266" t="s">
        <v>321</v>
      </c>
      <c r="L5266">
        <v>0</v>
      </c>
      <c r="M5266" t="s">
        <v>321</v>
      </c>
      <c r="N5266">
        <v>0.31163981273753499</v>
      </c>
      <c r="O5266" t="s">
        <v>321</v>
      </c>
      <c r="P5266">
        <v>0.31163981273753499</v>
      </c>
      <c r="Q5266" t="s">
        <v>321</v>
      </c>
      <c r="R5266">
        <v>0</v>
      </c>
      <c r="S5266" t="s">
        <v>321</v>
      </c>
      <c r="T5266">
        <v>0</v>
      </c>
      <c r="U5266" t="s">
        <v>321</v>
      </c>
      <c r="V5266">
        <v>0</v>
      </c>
      <c r="W5266" t="s">
        <v>321</v>
      </c>
      <c r="X5266">
        <v>0</v>
      </c>
      <c r="Y5266" t="s">
        <v>321</v>
      </c>
      <c r="Z5266">
        <v>0</v>
      </c>
      <c r="AA5266" t="s">
        <v>321</v>
      </c>
      <c r="AB5266">
        <v>0</v>
      </c>
      <c r="AC5266" t="s">
        <v>321</v>
      </c>
      <c r="AD5266">
        <v>0.31163981273753499</v>
      </c>
      <c r="AE5266" t="s">
        <v>321</v>
      </c>
      <c r="AL5266">
        <v>0.31163981273753499</v>
      </c>
      <c r="AM5266" t="s">
        <v>321</v>
      </c>
      <c r="AO5266" t="s">
        <v>341</v>
      </c>
    </row>
    <row r="5267" spans="1:41" x14ac:dyDescent="0.25">
      <c r="A5267" t="s">
        <v>321</v>
      </c>
      <c r="B5267" s="1" t="s">
        <v>143</v>
      </c>
      <c r="D5267" s="2">
        <v>45339</v>
      </c>
      <c r="E5267" t="s">
        <v>375</v>
      </c>
      <c r="F5267" s="2">
        <v>45339</v>
      </c>
      <c r="H5267" s="1" t="s">
        <v>483</v>
      </c>
      <c r="I5267" s="1" t="s">
        <v>484</v>
      </c>
      <c r="J5267">
        <v>0</v>
      </c>
      <c r="K5267" t="s">
        <v>321</v>
      </c>
      <c r="L5267">
        <v>0</v>
      </c>
      <c r="M5267" t="s">
        <v>321</v>
      </c>
      <c r="N5267">
        <v>0.43408764529250998</v>
      </c>
      <c r="O5267" t="s">
        <v>321</v>
      </c>
      <c r="P5267">
        <v>0.43408764529250998</v>
      </c>
      <c r="Q5267" t="s">
        <v>321</v>
      </c>
      <c r="R5267">
        <v>0</v>
      </c>
      <c r="S5267" t="s">
        <v>321</v>
      </c>
      <c r="T5267">
        <v>0</v>
      </c>
      <c r="U5267" t="s">
        <v>321</v>
      </c>
      <c r="V5267">
        <v>0</v>
      </c>
      <c r="W5267" t="s">
        <v>321</v>
      </c>
      <c r="X5267">
        <v>0</v>
      </c>
      <c r="Y5267" t="s">
        <v>321</v>
      </c>
      <c r="Z5267">
        <v>0</v>
      </c>
      <c r="AA5267" t="s">
        <v>321</v>
      </c>
      <c r="AB5267">
        <v>0</v>
      </c>
      <c r="AC5267" t="s">
        <v>321</v>
      </c>
      <c r="AD5267">
        <v>0.43408764529250998</v>
      </c>
      <c r="AE5267" t="s">
        <v>321</v>
      </c>
      <c r="AL5267">
        <v>0.43408764529250998</v>
      </c>
      <c r="AM5267" t="s">
        <v>321</v>
      </c>
      <c r="AO5267" t="s">
        <v>341</v>
      </c>
    </row>
    <row r="5268" spans="1:41" x14ac:dyDescent="0.25">
      <c r="A5268" t="s">
        <v>321</v>
      </c>
      <c r="B5268" s="1" t="s">
        <v>143</v>
      </c>
      <c r="D5268" s="2">
        <v>45339</v>
      </c>
      <c r="E5268" t="s">
        <v>366</v>
      </c>
      <c r="F5268" s="2">
        <v>45339</v>
      </c>
      <c r="H5268" s="1" t="s">
        <v>328</v>
      </c>
      <c r="I5268" s="1" t="s">
        <v>96</v>
      </c>
      <c r="J5268">
        <v>0</v>
      </c>
      <c r="K5268" t="s">
        <v>321</v>
      </c>
      <c r="L5268">
        <v>0</v>
      </c>
      <c r="M5268" t="s">
        <v>321</v>
      </c>
      <c r="N5268">
        <v>0.32721657442213298</v>
      </c>
      <c r="O5268" t="s">
        <v>321</v>
      </c>
      <c r="P5268">
        <v>0.32721657442213298</v>
      </c>
      <c r="Q5268" t="s">
        <v>321</v>
      </c>
      <c r="R5268">
        <v>0</v>
      </c>
      <c r="S5268" t="s">
        <v>321</v>
      </c>
      <c r="T5268">
        <v>0</v>
      </c>
      <c r="U5268" t="s">
        <v>321</v>
      </c>
      <c r="V5268">
        <v>0</v>
      </c>
      <c r="W5268" t="s">
        <v>321</v>
      </c>
      <c r="X5268">
        <v>0</v>
      </c>
      <c r="Y5268" t="s">
        <v>321</v>
      </c>
      <c r="Z5268">
        <v>0</v>
      </c>
      <c r="AA5268" t="s">
        <v>321</v>
      </c>
      <c r="AB5268">
        <v>0</v>
      </c>
      <c r="AC5268" t="s">
        <v>321</v>
      </c>
      <c r="AD5268">
        <v>0.32721657442213298</v>
      </c>
      <c r="AE5268" t="s">
        <v>321</v>
      </c>
      <c r="AL5268">
        <v>0.32721657442213298</v>
      </c>
      <c r="AM5268" t="s">
        <v>321</v>
      </c>
      <c r="AO5268" t="s">
        <v>341</v>
      </c>
    </row>
    <row r="5269" spans="1:41" x14ac:dyDescent="0.25">
      <c r="A5269" t="s">
        <v>321</v>
      </c>
      <c r="B5269" s="1" t="s">
        <v>143</v>
      </c>
      <c r="D5269" s="2">
        <v>45339</v>
      </c>
      <c r="E5269" t="s">
        <v>386</v>
      </c>
      <c r="F5269" s="2">
        <v>45339</v>
      </c>
      <c r="H5269" s="1" t="s">
        <v>328</v>
      </c>
      <c r="I5269" s="1" t="s">
        <v>96</v>
      </c>
      <c r="J5269">
        <v>0</v>
      </c>
      <c r="K5269" t="s">
        <v>321</v>
      </c>
      <c r="L5269">
        <v>0</v>
      </c>
      <c r="M5269" t="s">
        <v>321</v>
      </c>
      <c r="N5269">
        <v>0.26827729344663098</v>
      </c>
      <c r="O5269" t="s">
        <v>321</v>
      </c>
      <c r="P5269">
        <v>0.26827729344663098</v>
      </c>
      <c r="Q5269" t="s">
        <v>321</v>
      </c>
      <c r="R5269">
        <v>0</v>
      </c>
      <c r="S5269" t="s">
        <v>321</v>
      </c>
      <c r="T5269">
        <v>0</v>
      </c>
      <c r="U5269" t="s">
        <v>321</v>
      </c>
      <c r="V5269">
        <v>0</v>
      </c>
      <c r="W5269" t="s">
        <v>321</v>
      </c>
      <c r="X5269">
        <v>0</v>
      </c>
      <c r="Y5269" t="s">
        <v>321</v>
      </c>
      <c r="Z5269">
        <v>0</v>
      </c>
      <c r="AA5269" t="s">
        <v>321</v>
      </c>
      <c r="AB5269">
        <v>0</v>
      </c>
      <c r="AC5269" t="s">
        <v>321</v>
      </c>
      <c r="AD5269">
        <v>0.26827729344663098</v>
      </c>
      <c r="AE5269" t="s">
        <v>321</v>
      </c>
      <c r="AL5269">
        <v>0.26827729344663098</v>
      </c>
      <c r="AM5269" t="s">
        <v>321</v>
      </c>
      <c r="AO5269" t="s">
        <v>341</v>
      </c>
    </row>
    <row r="5270" spans="1:41" x14ac:dyDescent="0.25">
      <c r="A5270" t="s">
        <v>321</v>
      </c>
      <c r="B5270" s="1" t="s">
        <v>143</v>
      </c>
      <c r="D5270" s="2">
        <v>45339</v>
      </c>
      <c r="E5270" t="s">
        <v>376</v>
      </c>
      <c r="F5270" s="2">
        <v>45339</v>
      </c>
      <c r="H5270" s="1" t="s">
        <v>483</v>
      </c>
      <c r="I5270" s="1" t="s">
        <v>484</v>
      </c>
      <c r="J5270">
        <v>0</v>
      </c>
      <c r="K5270" t="s">
        <v>321</v>
      </c>
      <c r="L5270">
        <v>0</v>
      </c>
      <c r="M5270" t="s">
        <v>321</v>
      </c>
      <c r="N5270">
        <v>0.22573694608473599</v>
      </c>
      <c r="O5270" t="s">
        <v>321</v>
      </c>
      <c r="P5270">
        <v>0.22573694608473599</v>
      </c>
      <c r="Q5270" t="s">
        <v>321</v>
      </c>
      <c r="R5270">
        <v>0</v>
      </c>
      <c r="S5270" t="s">
        <v>321</v>
      </c>
      <c r="T5270">
        <v>0</v>
      </c>
      <c r="U5270" t="s">
        <v>321</v>
      </c>
      <c r="V5270">
        <v>0</v>
      </c>
      <c r="W5270" t="s">
        <v>321</v>
      </c>
      <c r="X5270">
        <v>0</v>
      </c>
      <c r="Y5270" t="s">
        <v>321</v>
      </c>
      <c r="Z5270">
        <v>0</v>
      </c>
      <c r="AA5270" t="s">
        <v>321</v>
      </c>
      <c r="AB5270">
        <v>0</v>
      </c>
      <c r="AC5270" t="s">
        <v>321</v>
      </c>
      <c r="AD5270">
        <v>0.22573694608473599</v>
      </c>
      <c r="AE5270" t="s">
        <v>321</v>
      </c>
      <c r="AL5270">
        <v>0.22573694608473599</v>
      </c>
      <c r="AM5270" t="s">
        <v>321</v>
      </c>
      <c r="AO5270" t="s">
        <v>341</v>
      </c>
    </row>
    <row r="5271" spans="1:41" x14ac:dyDescent="0.25">
      <c r="A5271" t="s">
        <v>321</v>
      </c>
      <c r="B5271" s="1" t="s">
        <v>143</v>
      </c>
      <c r="D5271" s="2">
        <v>45339</v>
      </c>
      <c r="E5271" t="s">
        <v>378</v>
      </c>
      <c r="F5271" s="2">
        <v>45339</v>
      </c>
      <c r="H5271" s="1" t="s">
        <v>483</v>
      </c>
      <c r="I5271" s="1" t="s">
        <v>484</v>
      </c>
      <c r="J5271">
        <v>0</v>
      </c>
      <c r="K5271" t="s">
        <v>321</v>
      </c>
      <c r="L5271">
        <v>0</v>
      </c>
      <c r="M5271" t="s">
        <v>321</v>
      </c>
      <c r="N5271">
        <v>0.231353007580471</v>
      </c>
      <c r="O5271" t="s">
        <v>321</v>
      </c>
      <c r="P5271">
        <v>0.231353007580471</v>
      </c>
      <c r="Q5271" t="s">
        <v>321</v>
      </c>
      <c r="R5271">
        <v>0</v>
      </c>
      <c r="S5271" t="s">
        <v>321</v>
      </c>
      <c r="T5271">
        <v>0</v>
      </c>
      <c r="U5271" t="s">
        <v>321</v>
      </c>
      <c r="V5271">
        <v>0</v>
      </c>
      <c r="W5271" t="s">
        <v>321</v>
      </c>
      <c r="X5271">
        <v>0</v>
      </c>
      <c r="Y5271" t="s">
        <v>321</v>
      </c>
      <c r="Z5271">
        <v>0</v>
      </c>
      <c r="AA5271" t="s">
        <v>321</v>
      </c>
      <c r="AB5271">
        <v>0</v>
      </c>
      <c r="AC5271" t="s">
        <v>321</v>
      </c>
      <c r="AD5271">
        <v>0.231353007580471</v>
      </c>
      <c r="AE5271" t="s">
        <v>321</v>
      </c>
      <c r="AL5271">
        <v>0.231353007580471</v>
      </c>
      <c r="AM5271" t="s">
        <v>321</v>
      </c>
      <c r="AO5271" t="s">
        <v>341</v>
      </c>
    </row>
    <row r="5272" spans="1:41" x14ac:dyDescent="0.25">
      <c r="A5272" t="s">
        <v>321</v>
      </c>
      <c r="B5272" s="1" t="s">
        <v>143</v>
      </c>
      <c r="D5272" s="2">
        <v>45339</v>
      </c>
      <c r="E5272" t="s">
        <v>363</v>
      </c>
      <c r="F5272" s="2">
        <v>45339</v>
      </c>
      <c r="H5272" s="1" t="s">
        <v>483</v>
      </c>
      <c r="I5272" s="1" t="s">
        <v>484</v>
      </c>
      <c r="J5272">
        <v>0</v>
      </c>
      <c r="K5272" t="s">
        <v>321</v>
      </c>
      <c r="L5272">
        <v>0</v>
      </c>
      <c r="M5272" t="s">
        <v>321</v>
      </c>
      <c r="N5272">
        <v>0.27118958114657099</v>
      </c>
      <c r="O5272" t="s">
        <v>321</v>
      </c>
      <c r="P5272">
        <v>0.27118958114657099</v>
      </c>
      <c r="Q5272" t="s">
        <v>321</v>
      </c>
      <c r="R5272">
        <v>0</v>
      </c>
      <c r="S5272" t="s">
        <v>321</v>
      </c>
      <c r="T5272">
        <v>0</v>
      </c>
      <c r="U5272" t="s">
        <v>321</v>
      </c>
      <c r="V5272">
        <v>0</v>
      </c>
      <c r="W5272" t="s">
        <v>321</v>
      </c>
      <c r="X5272">
        <v>0</v>
      </c>
      <c r="Y5272" t="s">
        <v>321</v>
      </c>
      <c r="Z5272">
        <v>0</v>
      </c>
      <c r="AA5272" t="s">
        <v>321</v>
      </c>
      <c r="AB5272">
        <v>0</v>
      </c>
      <c r="AC5272" t="s">
        <v>321</v>
      </c>
      <c r="AD5272">
        <v>0.27118958114657099</v>
      </c>
      <c r="AE5272" t="s">
        <v>321</v>
      </c>
      <c r="AL5272">
        <v>0.27118958114657099</v>
      </c>
      <c r="AM5272" t="s">
        <v>321</v>
      </c>
      <c r="AO5272" t="s">
        <v>341</v>
      </c>
    </row>
    <row r="5273" spans="1:41" x14ac:dyDescent="0.25">
      <c r="A5273" t="s">
        <v>321</v>
      </c>
      <c r="B5273" s="1" t="s">
        <v>143</v>
      </c>
      <c r="D5273" s="2">
        <v>45339</v>
      </c>
      <c r="E5273" t="s">
        <v>359</v>
      </c>
      <c r="F5273" s="2">
        <v>45339</v>
      </c>
      <c r="H5273" s="1" t="s">
        <v>483</v>
      </c>
      <c r="I5273" s="1" t="s">
        <v>484</v>
      </c>
      <c r="J5273">
        <v>0</v>
      </c>
      <c r="K5273" t="s">
        <v>321</v>
      </c>
      <c r="L5273">
        <v>0</v>
      </c>
      <c r="M5273" t="s">
        <v>321</v>
      </c>
      <c r="N5273">
        <v>0.26520779316365101</v>
      </c>
      <c r="O5273" t="s">
        <v>321</v>
      </c>
      <c r="P5273">
        <v>0.26520779316365101</v>
      </c>
      <c r="Q5273" t="s">
        <v>321</v>
      </c>
      <c r="R5273">
        <v>0</v>
      </c>
      <c r="S5273" t="s">
        <v>321</v>
      </c>
      <c r="T5273">
        <v>0</v>
      </c>
      <c r="U5273" t="s">
        <v>321</v>
      </c>
      <c r="V5273">
        <v>0</v>
      </c>
      <c r="W5273" t="s">
        <v>321</v>
      </c>
      <c r="X5273">
        <v>0</v>
      </c>
      <c r="Y5273" t="s">
        <v>321</v>
      </c>
      <c r="Z5273">
        <v>0</v>
      </c>
      <c r="AA5273" t="s">
        <v>321</v>
      </c>
      <c r="AB5273">
        <v>0</v>
      </c>
      <c r="AC5273" t="s">
        <v>321</v>
      </c>
      <c r="AD5273">
        <v>0.26520779316365101</v>
      </c>
      <c r="AE5273" t="s">
        <v>321</v>
      </c>
      <c r="AL5273">
        <v>0.26520779316365101</v>
      </c>
      <c r="AM5273" t="s">
        <v>321</v>
      </c>
      <c r="AO5273" t="s">
        <v>341</v>
      </c>
    </row>
    <row r="5274" spans="1:41" x14ac:dyDescent="0.25">
      <c r="A5274" t="s">
        <v>321</v>
      </c>
      <c r="B5274" s="1" t="s">
        <v>143</v>
      </c>
      <c r="D5274" s="2">
        <v>45339</v>
      </c>
      <c r="E5274" t="s">
        <v>77</v>
      </c>
      <c r="F5274" s="2">
        <v>45339</v>
      </c>
      <c r="H5274" s="1" t="s">
        <v>483</v>
      </c>
      <c r="I5274" s="1" t="s">
        <v>484</v>
      </c>
      <c r="J5274">
        <v>0</v>
      </c>
      <c r="K5274" t="s">
        <v>321</v>
      </c>
      <c r="L5274">
        <v>0</v>
      </c>
      <c r="M5274" t="s">
        <v>321</v>
      </c>
      <c r="N5274">
        <v>0.222173407619702</v>
      </c>
      <c r="O5274" t="s">
        <v>321</v>
      </c>
      <c r="P5274">
        <v>0.222173407619702</v>
      </c>
      <c r="Q5274" t="s">
        <v>321</v>
      </c>
      <c r="R5274">
        <v>0</v>
      </c>
      <c r="S5274" t="s">
        <v>321</v>
      </c>
      <c r="T5274">
        <v>0</v>
      </c>
      <c r="U5274" t="s">
        <v>321</v>
      </c>
      <c r="V5274">
        <v>0</v>
      </c>
      <c r="W5274" t="s">
        <v>321</v>
      </c>
      <c r="X5274">
        <v>0</v>
      </c>
      <c r="Y5274" t="s">
        <v>321</v>
      </c>
      <c r="Z5274">
        <v>0</v>
      </c>
      <c r="AA5274" t="s">
        <v>321</v>
      </c>
      <c r="AB5274">
        <v>0</v>
      </c>
      <c r="AC5274" t="s">
        <v>321</v>
      </c>
      <c r="AD5274">
        <v>0.222173407619702</v>
      </c>
      <c r="AE5274" t="s">
        <v>321</v>
      </c>
      <c r="AL5274">
        <v>0.222173407619702</v>
      </c>
      <c r="AM5274" t="s">
        <v>321</v>
      </c>
      <c r="AO5274" t="s">
        <v>341</v>
      </c>
    </row>
    <row r="5275" spans="1:41" x14ac:dyDescent="0.25">
      <c r="A5275" t="s">
        <v>321</v>
      </c>
      <c r="B5275" s="1" t="s">
        <v>143</v>
      </c>
      <c r="D5275" s="2">
        <v>45339</v>
      </c>
      <c r="E5275" t="s">
        <v>78</v>
      </c>
      <c r="F5275" s="2">
        <v>45339</v>
      </c>
      <c r="H5275" s="1" t="s">
        <v>483</v>
      </c>
      <c r="I5275" s="1" t="s">
        <v>484</v>
      </c>
      <c r="J5275">
        <v>0</v>
      </c>
      <c r="K5275" t="s">
        <v>321</v>
      </c>
      <c r="L5275">
        <v>0</v>
      </c>
      <c r="M5275" t="s">
        <v>321</v>
      </c>
      <c r="N5275">
        <v>0.200933987320771</v>
      </c>
      <c r="O5275" t="s">
        <v>321</v>
      </c>
      <c r="P5275">
        <v>0.200933987320771</v>
      </c>
      <c r="Q5275" t="s">
        <v>321</v>
      </c>
      <c r="R5275">
        <v>0</v>
      </c>
      <c r="S5275" t="s">
        <v>321</v>
      </c>
      <c r="T5275">
        <v>0</v>
      </c>
      <c r="U5275" t="s">
        <v>321</v>
      </c>
      <c r="V5275">
        <v>0</v>
      </c>
      <c r="W5275" t="s">
        <v>321</v>
      </c>
      <c r="X5275">
        <v>0</v>
      </c>
      <c r="Y5275" t="s">
        <v>321</v>
      </c>
      <c r="Z5275">
        <v>0</v>
      </c>
      <c r="AA5275" t="s">
        <v>321</v>
      </c>
      <c r="AB5275">
        <v>0</v>
      </c>
      <c r="AC5275" t="s">
        <v>321</v>
      </c>
      <c r="AD5275">
        <v>0.200933987320771</v>
      </c>
      <c r="AE5275" t="s">
        <v>321</v>
      </c>
      <c r="AL5275">
        <v>0.200933987320771</v>
      </c>
      <c r="AM5275" t="s">
        <v>321</v>
      </c>
      <c r="AO5275" t="s">
        <v>341</v>
      </c>
    </row>
    <row r="5276" spans="1:41" x14ac:dyDescent="0.25">
      <c r="A5276" t="s">
        <v>321</v>
      </c>
      <c r="B5276" s="1" t="s">
        <v>143</v>
      </c>
      <c r="D5276" s="2">
        <v>45340</v>
      </c>
      <c r="E5276" t="s">
        <v>374</v>
      </c>
      <c r="F5276" s="2">
        <v>45340</v>
      </c>
      <c r="H5276" s="1" t="s">
        <v>483</v>
      </c>
      <c r="I5276" s="1" t="s">
        <v>484</v>
      </c>
      <c r="J5276">
        <v>0</v>
      </c>
      <c r="K5276" t="s">
        <v>321</v>
      </c>
      <c r="L5276">
        <v>0</v>
      </c>
      <c r="M5276" t="s">
        <v>321</v>
      </c>
      <c r="N5276">
        <v>0.33891031332000299</v>
      </c>
      <c r="O5276" t="s">
        <v>321</v>
      </c>
      <c r="P5276">
        <v>0.33891031332000299</v>
      </c>
      <c r="Q5276" t="s">
        <v>321</v>
      </c>
      <c r="R5276">
        <v>0</v>
      </c>
      <c r="S5276" t="s">
        <v>321</v>
      </c>
      <c r="T5276">
        <v>0</v>
      </c>
      <c r="U5276" t="s">
        <v>321</v>
      </c>
      <c r="V5276">
        <v>0</v>
      </c>
      <c r="W5276" t="s">
        <v>321</v>
      </c>
      <c r="X5276">
        <v>0</v>
      </c>
      <c r="Y5276" t="s">
        <v>321</v>
      </c>
      <c r="Z5276">
        <v>0</v>
      </c>
      <c r="AA5276" t="s">
        <v>321</v>
      </c>
      <c r="AB5276">
        <v>0</v>
      </c>
      <c r="AC5276" t="s">
        <v>321</v>
      </c>
      <c r="AD5276">
        <v>0.33891031332000299</v>
      </c>
      <c r="AE5276" t="s">
        <v>321</v>
      </c>
      <c r="AL5276">
        <v>0.33891031332000299</v>
      </c>
      <c r="AM5276" t="s">
        <v>321</v>
      </c>
      <c r="AO5276" t="s">
        <v>341</v>
      </c>
    </row>
    <row r="5277" spans="1:41" x14ac:dyDescent="0.25">
      <c r="A5277" t="s">
        <v>321</v>
      </c>
      <c r="B5277" s="1" t="s">
        <v>143</v>
      </c>
      <c r="D5277" s="2">
        <v>45340</v>
      </c>
      <c r="E5277" t="s">
        <v>375</v>
      </c>
      <c r="F5277" s="2">
        <v>45340</v>
      </c>
      <c r="H5277" s="1" t="s">
        <v>483</v>
      </c>
      <c r="I5277" s="1" t="s">
        <v>484</v>
      </c>
      <c r="J5277">
        <v>0</v>
      </c>
      <c r="K5277" t="s">
        <v>321</v>
      </c>
      <c r="L5277">
        <v>0</v>
      </c>
      <c r="M5277" t="s">
        <v>321</v>
      </c>
      <c r="N5277">
        <v>0.442010508077121</v>
      </c>
      <c r="O5277" t="s">
        <v>321</v>
      </c>
      <c r="P5277">
        <v>0.442010508077121</v>
      </c>
      <c r="Q5277" t="s">
        <v>321</v>
      </c>
      <c r="R5277">
        <v>0</v>
      </c>
      <c r="S5277" t="s">
        <v>321</v>
      </c>
      <c r="T5277">
        <v>0</v>
      </c>
      <c r="U5277" t="s">
        <v>321</v>
      </c>
      <c r="V5277">
        <v>0</v>
      </c>
      <c r="W5277" t="s">
        <v>321</v>
      </c>
      <c r="X5277">
        <v>0</v>
      </c>
      <c r="Y5277" t="s">
        <v>321</v>
      </c>
      <c r="Z5277">
        <v>0</v>
      </c>
      <c r="AA5277" t="s">
        <v>321</v>
      </c>
      <c r="AB5277">
        <v>0</v>
      </c>
      <c r="AC5277" t="s">
        <v>321</v>
      </c>
      <c r="AD5277">
        <v>0.442010508077121</v>
      </c>
      <c r="AE5277" t="s">
        <v>321</v>
      </c>
      <c r="AL5277">
        <v>0.442010508077121</v>
      </c>
      <c r="AM5277" t="s">
        <v>321</v>
      </c>
      <c r="AO5277" t="s">
        <v>341</v>
      </c>
    </row>
    <row r="5278" spans="1:41" x14ac:dyDescent="0.25">
      <c r="A5278" t="s">
        <v>321</v>
      </c>
      <c r="B5278" s="1" t="s">
        <v>143</v>
      </c>
      <c r="D5278" s="2">
        <v>45340</v>
      </c>
      <c r="E5278" t="s">
        <v>366</v>
      </c>
      <c r="F5278" s="2">
        <v>45340</v>
      </c>
      <c r="H5278" s="1" t="s">
        <v>328</v>
      </c>
      <c r="I5278" s="1" t="s">
        <v>96</v>
      </c>
      <c r="J5278">
        <v>0</v>
      </c>
      <c r="K5278" t="s">
        <v>321</v>
      </c>
      <c r="L5278">
        <v>0</v>
      </c>
      <c r="M5278" t="s">
        <v>321</v>
      </c>
      <c r="N5278">
        <v>0.36707820621979198</v>
      </c>
      <c r="O5278" t="s">
        <v>321</v>
      </c>
      <c r="P5278">
        <v>0.36707820621979198</v>
      </c>
      <c r="Q5278" t="s">
        <v>321</v>
      </c>
      <c r="R5278">
        <v>0</v>
      </c>
      <c r="S5278" t="s">
        <v>321</v>
      </c>
      <c r="T5278">
        <v>0</v>
      </c>
      <c r="U5278" t="s">
        <v>321</v>
      </c>
      <c r="V5278">
        <v>0</v>
      </c>
      <c r="W5278" t="s">
        <v>321</v>
      </c>
      <c r="X5278">
        <v>0</v>
      </c>
      <c r="Y5278" t="s">
        <v>321</v>
      </c>
      <c r="Z5278">
        <v>0</v>
      </c>
      <c r="AA5278" t="s">
        <v>321</v>
      </c>
      <c r="AB5278">
        <v>0</v>
      </c>
      <c r="AC5278" t="s">
        <v>321</v>
      </c>
      <c r="AD5278">
        <v>0.36707820621979198</v>
      </c>
      <c r="AE5278" t="s">
        <v>321</v>
      </c>
      <c r="AL5278">
        <v>0.36707820621979198</v>
      </c>
      <c r="AM5278" t="s">
        <v>321</v>
      </c>
      <c r="AO5278" t="s">
        <v>341</v>
      </c>
    </row>
    <row r="5279" spans="1:41" x14ac:dyDescent="0.25">
      <c r="A5279" t="s">
        <v>321</v>
      </c>
      <c r="B5279" s="1" t="s">
        <v>143</v>
      </c>
      <c r="D5279" s="2">
        <v>45340</v>
      </c>
      <c r="E5279" t="s">
        <v>386</v>
      </c>
      <c r="F5279" s="2">
        <v>45340</v>
      </c>
      <c r="H5279" s="1" t="s">
        <v>328</v>
      </c>
      <c r="I5279" s="1" t="s">
        <v>96</v>
      </c>
      <c r="J5279">
        <v>0</v>
      </c>
      <c r="K5279" t="s">
        <v>321</v>
      </c>
      <c r="L5279">
        <v>0</v>
      </c>
      <c r="M5279" t="s">
        <v>321</v>
      </c>
      <c r="N5279">
        <v>0.26900642615403098</v>
      </c>
      <c r="O5279" t="s">
        <v>321</v>
      </c>
      <c r="P5279">
        <v>0.26900642615403098</v>
      </c>
      <c r="Q5279" t="s">
        <v>321</v>
      </c>
      <c r="R5279">
        <v>0</v>
      </c>
      <c r="S5279" t="s">
        <v>321</v>
      </c>
      <c r="T5279">
        <v>0</v>
      </c>
      <c r="U5279" t="s">
        <v>321</v>
      </c>
      <c r="V5279">
        <v>0</v>
      </c>
      <c r="W5279" t="s">
        <v>321</v>
      </c>
      <c r="X5279">
        <v>0</v>
      </c>
      <c r="Y5279" t="s">
        <v>321</v>
      </c>
      <c r="Z5279">
        <v>0</v>
      </c>
      <c r="AA5279" t="s">
        <v>321</v>
      </c>
      <c r="AB5279">
        <v>0</v>
      </c>
      <c r="AC5279" t="s">
        <v>321</v>
      </c>
      <c r="AD5279">
        <v>0.26900642615403098</v>
      </c>
      <c r="AE5279" t="s">
        <v>321</v>
      </c>
      <c r="AL5279">
        <v>0.26900642615403098</v>
      </c>
      <c r="AM5279" t="s">
        <v>321</v>
      </c>
      <c r="AO5279" t="s">
        <v>341</v>
      </c>
    </row>
    <row r="5280" spans="1:41" x14ac:dyDescent="0.25">
      <c r="A5280" t="s">
        <v>321</v>
      </c>
      <c r="B5280" s="1" t="s">
        <v>143</v>
      </c>
      <c r="D5280" s="2">
        <v>45340</v>
      </c>
      <c r="E5280" t="s">
        <v>376</v>
      </c>
      <c r="F5280" s="2">
        <v>45340</v>
      </c>
      <c r="H5280" s="1" t="s">
        <v>483</v>
      </c>
      <c r="I5280" s="1" t="s">
        <v>484</v>
      </c>
      <c r="J5280">
        <v>0</v>
      </c>
      <c r="K5280" t="s">
        <v>321</v>
      </c>
      <c r="L5280">
        <v>0</v>
      </c>
      <c r="M5280" t="s">
        <v>321</v>
      </c>
      <c r="N5280">
        <v>0.26489207702032003</v>
      </c>
      <c r="O5280" t="s">
        <v>321</v>
      </c>
      <c r="P5280">
        <v>0.26489207702032003</v>
      </c>
      <c r="Q5280" t="s">
        <v>321</v>
      </c>
      <c r="R5280">
        <v>0</v>
      </c>
      <c r="S5280" t="s">
        <v>321</v>
      </c>
      <c r="T5280">
        <v>0</v>
      </c>
      <c r="U5280" t="s">
        <v>321</v>
      </c>
      <c r="V5280">
        <v>0</v>
      </c>
      <c r="W5280" t="s">
        <v>321</v>
      </c>
      <c r="X5280">
        <v>0</v>
      </c>
      <c r="Y5280" t="s">
        <v>321</v>
      </c>
      <c r="Z5280">
        <v>0</v>
      </c>
      <c r="AA5280" t="s">
        <v>321</v>
      </c>
      <c r="AB5280">
        <v>0</v>
      </c>
      <c r="AC5280" t="s">
        <v>321</v>
      </c>
      <c r="AD5280">
        <v>0.26489207702032003</v>
      </c>
      <c r="AE5280" t="s">
        <v>321</v>
      </c>
      <c r="AL5280">
        <v>0.26489207702032003</v>
      </c>
      <c r="AM5280" t="s">
        <v>321</v>
      </c>
      <c r="AO5280" t="s">
        <v>341</v>
      </c>
    </row>
    <row r="5281" spans="1:41" x14ac:dyDescent="0.25">
      <c r="A5281" t="s">
        <v>321</v>
      </c>
      <c r="B5281" s="1" t="s">
        <v>143</v>
      </c>
      <c r="D5281" s="2">
        <v>45340</v>
      </c>
      <c r="E5281" t="s">
        <v>378</v>
      </c>
      <c r="F5281" s="2">
        <v>45340</v>
      </c>
      <c r="H5281" s="1" t="s">
        <v>483</v>
      </c>
      <c r="I5281" s="1" t="s">
        <v>484</v>
      </c>
      <c r="J5281">
        <v>0</v>
      </c>
      <c r="K5281" t="s">
        <v>321</v>
      </c>
      <c r="L5281">
        <v>0</v>
      </c>
      <c r="M5281" t="s">
        <v>321</v>
      </c>
      <c r="N5281">
        <v>0.25255431919843202</v>
      </c>
      <c r="O5281" t="s">
        <v>321</v>
      </c>
      <c r="P5281">
        <v>0.25255431919843202</v>
      </c>
      <c r="Q5281" t="s">
        <v>321</v>
      </c>
      <c r="R5281">
        <v>0</v>
      </c>
      <c r="S5281" t="s">
        <v>321</v>
      </c>
      <c r="T5281">
        <v>0</v>
      </c>
      <c r="U5281" t="s">
        <v>321</v>
      </c>
      <c r="V5281">
        <v>0</v>
      </c>
      <c r="W5281" t="s">
        <v>321</v>
      </c>
      <c r="X5281">
        <v>0</v>
      </c>
      <c r="Y5281" t="s">
        <v>321</v>
      </c>
      <c r="Z5281">
        <v>0</v>
      </c>
      <c r="AA5281" t="s">
        <v>321</v>
      </c>
      <c r="AB5281">
        <v>0</v>
      </c>
      <c r="AC5281" t="s">
        <v>321</v>
      </c>
      <c r="AD5281">
        <v>0.25255431919843202</v>
      </c>
      <c r="AE5281" t="s">
        <v>321</v>
      </c>
      <c r="AL5281">
        <v>0.25255431919843202</v>
      </c>
      <c r="AM5281" t="s">
        <v>321</v>
      </c>
      <c r="AO5281" t="s">
        <v>341</v>
      </c>
    </row>
    <row r="5282" spans="1:41" x14ac:dyDescent="0.25">
      <c r="A5282" t="s">
        <v>321</v>
      </c>
      <c r="B5282" s="1" t="s">
        <v>143</v>
      </c>
      <c r="D5282" s="2">
        <v>45340</v>
      </c>
      <c r="E5282" t="s">
        <v>363</v>
      </c>
      <c r="F5282" s="2">
        <v>45340</v>
      </c>
      <c r="H5282" s="1" t="s">
        <v>483</v>
      </c>
      <c r="I5282" s="1" t="s">
        <v>484</v>
      </c>
      <c r="J5282">
        <v>0</v>
      </c>
      <c r="K5282" t="s">
        <v>321</v>
      </c>
      <c r="L5282">
        <v>0</v>
      </c>
      <c r="M5282" t="s">
        <v>321</v>
      </c>
      <c r="N5282">
        <v>0.29824686593711502</v>
      </c>
      <c r="O5282" t="s">
        <v>321</v>
      </c>
      <c r="P5282">
        <v>0.29824686593711502</v>
      </c>
      <c r="Q5282" t="s">
        <v>321</v>
      </c>
      <c r="R5282">
        <v>0</v>
      </c>
      <c r="S5282" t="s">
        <v>321</v>
      </c>
      <c r="T5282">
        <v>0</v>
      </c>
      <c r="U5282" t="s">
        <v>321</v>
      </c>
      <c r="V5282">
        <v>0</v>
      </c>
      <c r="W5282" t="s">
        <v>321</v>
      </c>
      <c r="X5282">
        <v>0</v>
      </c>
      <c r="Y5282" t="s">
        <v>321</v>
      </c>
      <c r="Z5282">
        <v>0</v>
      </c>
      <c r="AA5282" t="s">
        <v>321</v>
      </c>
      <c r="AB5282">
        <v>0</v>
      </c>
      <c r="AC5282" t="s">
        <v>321</v>
      </c>
      <c r="AD5282">
        <v>0.29824686593711502</v>
      </c>
      <c r="AE5282" t="s">
        <v>321</v>
      </c>
      <c r="AL5282">
        <v>0.29824686593711502</v>
      </c>
      <c r="AM5282" t="s">
        <v>321</v>
      </c>
      <c r="AO5282" t="s">
        <v>341</v>
      </c>
    </row>
    <row r="5283" spans="1:41" x14ac:dyDescent="0.25">
      <c r="A5283" t="s">
        <v>321</v>
      </c>
      <c r="B5283" s="1" t="s">
        <v>143</v>
      </c>
      <c r="D5283" s="2">
        <v>45340</v>
      </c>
      <c r="E5283" t="s">
        <v>359</v>
      </c>
      <c r="F5283" s="2">
        <v>45340</v>
      </c>
      <c r="H5283" s="1" t="s">
        <v>483</v>
      </c>
      <c r="I5283" s="1" t="s">
        <v>484</v>
      </c>
      <c r="J5283">
        <v>0</v>
      </c>
      <c r="K5283" t="s">
        <v>321</v>
      </c>
      <c r="L5283">
        <v>0</v>
      </c>
      <c r="M5283" t="s">
        <v>321</v>
      </c>
      <c r="N5283">
        <v>0.26378612206761398</v>
      </c>
      <c r="O5283" t="s">
        <v>321</v>
      </c>
      <c r="P5283">
        <v>0.26378612206761398</v>
      </c>
      <c r="Q5283" t="s">
        <v>321</v>
      </c>
      <c r="R5283">
        <v>0</v>
      </c>
      <c r="S5283" t="s">
        <v>321</v>
      </c>
      <c r="T5283">
        <v>0</v>
      </c>
      <c r="U5283" t="s">
        <v>321</v>
      </c>
      <c r="V5283">
        <v>0</v>
      </c>
      <c r="W5283" t="s">
        <v>321</v>
      </c>
      <c r="X5283">
        <v>0</v>
      </c>
      <c r="Y5283" t="s">
        <v>321</v>
      </c>
      <c r="Z5283">
        <v>0</v>
      </c>
      <c r="AA5283" t="s">
        <v>321</v>
      </c>
      <c r="AB5283">
        <v>0</v>
      </c>
      <c r="AC5283" t="s">
        <v>321</v>
      </c>
      <c r="AD5283">
        <v>0.26378612206761398</v>
      </c>
      <c r="AE5283" t="s">
        <v>321</v>
      </c>
      <c r="AL5283">
        <v>0.26378612206761398</v>
      </c>
      <c r="AM5283" t="s">
        <v>321</v>
      </c>
      <c r="AO5283" t="s">
        <v>341</v>
      </c>
    </row>
    <row r="5284" spans="1:41" x14ac:dyDescent="0.25">
      <c r="A5284" t="s">
        <v>321</v>
      </c>
      <c r="B5284" s="1" t="s">
        <v>143</v>
      </c>
      <c r="D5284" s="2">
        <v>45340</v>
      </c>
      <c r="E5284" t="s">
        <v>77</v>
      </c>
      <c r="F5284" s="2">
        <v>45340</v>
      </c>
      <c r="H5284" s="1" t="s">
        <v>483</v>
      </c>
      <c r="I5284" s="1" t="s">
        <v>484</v>
      </c>
      <c r="J5284">
        <v>0</v>
      </c>
      <c r="K5284" t="s">
        <v>321</v>
      </c>
      <c r="L5284">
        <v>0</v>
      </c>
      <c r="M5284" t="s">
        <v>321</v>
      </c>
      <c r="N5284">
        <v>0.252821276340017</v>
      </c>
      <c r="O5284" t="s">
        <v>321</v>
      </c>
      <c r="P5284">
        <v>0.252821276340017</v>
      </c>
      <c r="Q5284" t="s">
        <v>321</v>
      </c>
      <c r="R5284">
        <v>0</v>
      </c>
      <c r="S5284" t="s">
        <v>321</v>
      </c>
      <c r="T5284">
        <v>0</v>
      </c>
      <c r="U5284" t="s">
        <v>321</v>
      </c>
      <c r="V5284">
        <v>0</v>
      </c>
      <c r="W5284" t="s">
        <v>321</v>
      </c>
      <c r="X5284">
        <v>0</v>
      </c>
      <c r="Y5284" t="s">
        <v>321</v>
      </c>
      <c r="Z5284">
        <v>0</v>
      </c>
      <c r="AA5284" t="s">
        <v>321</v>
      </c>
      <c r="AB5284">
        <v>0</v>
      </c>
      <c r="AC5284" t="s">
        <v>321</v>
      </c>
      <c r="AD5284">
        <v>0.252821276340017</v>
      </c>
      <c r="AE5284" t="s">
        <v>321</v>
      </c>
      <c r="AL5284">
        <v>0.252821276340017</v>
      </c>
      <c r="AM5284" t="s">
        <v>321</v>
      </c>
      <c r="AO5284" t="s">
        <v>341</v>
      </c>
    </row>
    <row r="5285" spans="1:41" x14ac:dyDescent="0.25">
      <c r="A5285" t="s">
        <v>321</v>
      </c>
      <c r="B5285" s="1" t="s">
        <v>143</v>
      </c>
      <c r="D5285" s="2">
        <v>45340</v>
      </c>
      <c r="E5285" t="s">
        <v>78</v>
      </c>
      <c r="F5285" s="2">
        <v>45340</v>
      </c>
      <c r="H5285" s="1" t="s">
        <v>483</v>
      </c>
      <c r="I5285" s="1" t="s">
        <v>484</v>
      </c>
      <c r="J5285">
        <v>0</v>
      </c>
      <c r="K5285" t="s">
        <v>321</v>
      </c>
      <c r="L5285">
        <v>0</v>
      </c>
      <c r="M5285" t="s">
        <v>321</v>
      </c>
      <c r="N5285">
        <v>0.228588405736387</v>
      </c>
      <c r="O5285" t="s">
        <v>321</v>
      </c>
      <c r="P5285">
        <v>0.228588405736387</v>
      </c>
      <c r="Q5285" t="s">
        <v>321</v>
      </c>
      <c r="R5285">
        <v>0</v>
      </c>
      <c r="S5285" t="s">
        <v>321</v>
      </c>
      <c r="T5285">
        <v>0</v>
      </c>
      <c r="U5285" t="s">
        <v>321</v>
      </c>
      <c r="V5285">
        <v>0</v>
      </c>
      <c r="W5285" t="s">
        <v>321</v>
      </c>
      <c r="X5285">
        <v>0</v>
      </c>
      <c r="Y5285" t="s">
        <v>321</v>
      </c>
      <c r="Z5285">
        <v>0</v>
      </c>
      <c r="AA5285" t="s">
        <v>321</v>
      </c>
      <c r="AB5285">
        <v>0</v>
      </c>
      <c r="AC5285" t="s">
        <v>321</v>
      </c>
      <c r="AD5285">
        <v>0.228588405736387</v>
      </c>
      <c r="AE5285" t="s">
        <v>321</v>
      </c>
      <c r="AL5285">
        <v>0.228588405736387</v>
      </c>
      <c r="AM5285" t="s">
        <v>321</v>
      </c>
      <c r="AO5285" t="s">
        <v>341</v>
      </c>
    </row>
    <row r="5286" spans="1:41" x14ac:dyDescent="0.25">
      <c r="A5286" t="s">
        <v>321</v>
      </c>
      <c r="B5286" s="1" t="s">
        <v>143</v>
      </c>
      <c r="D5286" s="2">
        <v>45341</v>
      </c>
      <c r="E5286" t="s">
        <v>374</v>
      </c>
      <c r="F5286" s="2">
        <v>45341</v>
      </c>
      <c r="H5286" s="1" t="s">
        <v>483</v>
      </c>
      <c r="I5286" s="1" t="s">
        <v>484</v>
      </c>
      <c r="J5286">
        <v>0</v>
      </c>
      <c r="K5286" t="s">
        <v>321</v>
      </c>
      <c r="L5286">
        <v>0</v>
      </c>
      <c r="M5286" t="s">
        <v>321</v>
      </c>
      <c r="N5286">
        <v>0.33026601209932699</v>
      </c>
      <c r="O5286" t="s">
        <v>321</v>
      </c>
      <c r="P5286">
        <v>0.33026601209932699</v>
      </c>
      <c r="Q5286" t="s">
        <v>321</v>
      </c>
      <c r="R5286">
        <v>0</v>
      </c>
      <c r="S5286" t="s">
        <v>321</v>
      </c>
      <c r="T5286">
        <v>0</v>
      </c>
      <c r="U5286" t="s">
        <v>321</v>
      </c>
      <c r="V5286">
        <v>0</v>
      </c>
      <c r="W5286" t="s">
        <v>321</v>
      </c>
      <c r="X5286">
        <v>0</v>
      </c>
      <c r="Y5286" t="s">
        <v>321</v>
      </c>
      <c r="Z5286">
        <v>0</v>
      </c>
      <c r="AA5286" t="s">
        <v>321</v>
      </c>
      <c r="AB5286">
        <v>0</v>
      </c>
      <c r="AC5286" t="s">
        <v>321</v>
      </c>
      <c r="AD5286">
        <v>0.33026601209932699</v>
      </c>
      <c r="AE5286" t="s">
        <v>321</v>
      </c>
      <c r="AL5286">
        <v>0.33026601209932699</v>
      </c>
      <c r="AM5286" t="s">
        <v>321</v>
      </c>
      <c r="AO5286" t="s">
        <v>341</v>
      </c>
    </row>
    <row r="5287" spans="1:41" x14ac:dyDescent="0.25">
      <c r="A5287" t="s">
        <v>321</v>
      </c>
      <c r="B5287" s="1" t="s">
        <v>143</v>
      </c>
      <c r="D5287" s="2">
        <v>45341</v>
      </c>
      <c r="E5287" t="s">
        <v>375</v>
      </c>
      <c r="F5287" s="2">
        <v>45341</v>
      </c>
      <c r="H5287" s="1" t="s">
        <v>483</v>
      </c>
      <c r="I5287" s="1" t="s">
        <v>484</v>
      </c>
      <c r="J5287">
        <v>0</v>
      </c>
      <c r="K5287" t="s">
        <v>321</v>
      </c>
      <c r="L5287">
        <v>0</v>
      </c>
      <c r="M5287" t="s">
        <v>321</v>
      </c>
      <c r="N5287">
        <v>0.42256627559055998</v>
      </c>
      <c r="O5287" t="s">
        <v>321</v>
      </c>
      <c r="P5287">
        <v>0.42256627559055998</v>
      </c>
      <c r="Q5287" t="s">
        <v>321</v>
      </c>
      <c r="R5287">
        <v>0</v>
      </c>
      <c r="S5287" t="s">
        <v>321</v>
      </c>
      <c r="T5287">
        <v>0</v>
      </c>
      <c r="U5287" t="s">
        <v>321</v>
      </c>
      <c r="V5287">
        <v>0</v>
      </c>
      <c r="W5287" t="s">
        <v>321</v>
      </c>
      <c r="X5287">
        <v>0</v>
      </c>
      <c r="Y5287" t="s">
        <v>321</v>
      </c>
      <c r="Z5287">
        <v>0</v>
      </c>
      <c r="AA5287" t="s">
        <v>321</v>
      </c>
      <c r="AB5287">
        <v>0</v>
      </c>
      <c r="AC5287" t="s">
        <v>321</v>
      </c>
      <c r="AD5287">
        <v>0.42256627559055998</v>
      </c>
      <c r="AE5287" t="s">
        <v>321</v>
      </c>
      <c r="AL5287">
        <v>0.42256627559055998</v>
      </c>
      <c r="AM5287" t="s">
        <v>321</v>
      </c>
      <c r="AO5287" t="s">
        <v>341</v>
      </c>
    </row>
    <row r="5288" spans="1:41" x14ac:dyDescent="0.25">
      <c r="A5288" t="s">
        <v>321</v>
      </c>
      <c r="B5288" s="1" t="s">
        <v>143</v>
      </c>
      <c r="D5288" s="2">
        <v>45341</v>
      </c>
      <c r="E5288" t="s">
        <v>366</v>
      </c>
      <c r="F5288" s="2">
        <v>45341</v>
      </c>
      <c r="H5288" s="1" t="s">
        <v>328</v>
      </c>
      <c r="I5288" s="1" t="s">
        <v>96</v>
      </c>
      <c r="J5288">
        <v>0</v>
      </c>
      <c r="K5288" t="s">
        <v>321</v>
      </c>
      <c r="L5288">
        <v>0</v>
      </c>
      <c r="M5288" t="s">
        <v>321</v>
      </c>
      <c r="N5288">
        <v>0.35442712864155301</v>
      </c>
      <c r="O5288" t="s">
        <v>321</v>
      </c>
      <c r="P5288">
        <v>0.35442712864155301</v>
      </c>
      <c r="Q5288" t="s">
        <v>321</v>
      </c>
      <c r="R5288">
        <v>0</v>
      </c>
      <c r="S5288" t="s">
        <v>321</v>
      </c>
      <c r="T5288">
        <v>0</v>
      </c>
      <c r="U5288" t="s">
        <v>321</v>
      </c>
      <c r="V5288">
        <v>0</v>
      </c>
      <c r="W5288" t="s">
        <v>321</v>
      </c>
      <c r="X5288">
        <v>0</v>
      </c>
      <c r="Y5288" t="s">
        <v>321</v>
      </c>
      <c r="Z5288">
        <v>0</v>
      </c>
      <c r="AA5288" t="s">
        <v>321</v>
      </c>
      <c r="AB5288">
        <v>0</v>
      </c>
      <c r="AC5288" t="s">
        <v>321</v>
      </c>
      <c r="AD5288">
        <v>0.35442712864155301</v>
      </c>
      <c r="AE5288" t="s">
        <v>321</v>
      </c>
      <c r="AL5288">
        <v>0.35442712864155301</v>
      </c>
      <c r="AM5288" t="s">
        <v>321</v>
      </c>
      <c r="AO5288" t="s">
        <v>341</v>
      </c>
    </row>
    <row r="5289" spans="1:41" x14ac:dyDescent="0.25">
      <c r="A5289" t="s">
        <v>321</v>
      </c>
      <c r="B5289" s="1" t="s">
        <v>143</v>
      </c>
      <c r="D5289" s="2">
        <v>45341</v>
      </c>
      <c r="E5289" t="s">
        <v>386</v>
      </c>
      <c r="F5289" s="2">
        <v>45341</v>
      </c>
      <c r="H5289" s="1" t="s">
        <v>328</v>
      </c>
      <c r="I5289" s="1" t="s">
        <v>96</v>
      </c>
      <c r="J5289">
        <v>0</v>
      </c>
      <c r="K5289" t="s">
        <v>321</v>
      </c>
      <c r="L5289">
        <v>0</v>
      </c>
      <c r="M5289" t="s">
        <v>321</v>
      </c>
      <c r="N5289">
        <v>0.26488332986641999</v>
      </c>
      <c r="O5289" t="s">
        <v>321</v>
      </c>
      <c r="P5289">
        <v>0.26488332986641999</v>
      </c>
      <c r="Q5289" t="s">
        <v>321</v>
      </c>
      <c r="R5289">
        <v>0</v>
      </c>
      <c r="S5289" t="s">
        <v>321</v>
      </c>
      <c r="T5289">
        <v>0</v>
      </c>
      <c r="U5289" t="s">
        <v>321</v>
      </c>
      <c r="V5289">
        <v>0</v>
      </c>
      <c r="W5289" t="s">
        <v>321</v>
      </c>
      <c r="X5289">
        <v>0</v>
      </c>
      <c r="Y5289" t="s">
        <v>321</v>
      </c>
      <c r="Z5289">
        <v>0</v>
      </c>
      <c r="AA5289" t="s">
        <v>321</v>
      </c>
      <c r="AB5289">
        <v>0</v>
      </c>
      <c r="AC5289" t="s">
        <v>321</v>
      </c>
      <c r="AD5289">
        <v>0.26488332986641999</v>
      </c>
      <c r="AE5289" t="s">
        <v>321</v>
      </c>
      <c r="AL5289">
        <v>0.26488332986641999</v>
      </c>
      <c r="AM5289" t="s">
        <v>321</v>
      </c>
      <c r="AO5289" t="s">
        <v>341</v>
      </c>
    </row>
    <row r="5290" spans="1:41" x14ac:dyDescent="0.25">
      <c r="A5290" t="s">
        <v>321</v>
      </c>
      <c r="B5290" s="1" t="s">
        <v>143</v>
      </c>
      <c r="D5290" s="2">
        <v>45341</v>
      </c>
      <c r="E5290" t="s">
        <v>376</v>
      </c>
      <c r="F5290" s="2">
        <v>45341</v>
      </c>
      <c r="H5290" s="1" t="s">
        <v>483</v>
      </c>
      <c r="I5290" s="1" t="s">
        <v>484</v>
      </c>
      <c r="J5290">
        <v>0</v>
      </c>
      <c r="K5290" t="s">
        <v>321</v>
      </c>
      <c r="L5290">
        <v>0</v>
      </c>
      <c r="M5290" t="s">
        <v>321</v>
      </c>
      <c r="N5290">
        <v>0.22847642051091099</v>
      </c>
      <c r="O5290" t="s">
        <v>321</v>
      </c>
      <c r="P5290">
        <v>0.22847642051091099</v>
      </c>
      <c r="Q5290" t="s">
        <v>321</v>
      </c>
      <c r="R5290">
        <v>0</v>
      </c>
      <c r="S5290" t="s">
        <v>321</v>
      </c>
      <c r="T5290">
        <v>0</v>
      </c>
      <c r="U5290" t="s">
        <v>321</v>
      </c>
      <c r="V5290">
        <v>0</v>
      </c>
      <c r="W5290" t="s">
        <v>321</v>
      </c>
      <c r="X5290">
        <v>0</v>
      </c>
      <c r="Y5290" t="s">
        <v>321</v>
      </c>
      <c r="Z5290">
        <v>0</v>
      </c>
      <c r="AA5290" t="s">
        <v>321</v>
      </c>
      <c r="AB5290">
        <v>0</v>
      </c>
      <c r="AC5290" t="s">
        <v>321</v>
      </c>
      <c r="AD5290">
        <v>0.22847642051091099</v>
      </c>
      <c r="AE5290" t="s">
        <v>321</v>
      </c>
      <c r="AL5290">
        <v>0.22847642051091099</v>
      </c>
      <c r="AM5290" t="s">
        <v>321</v>
      </c>
      <c r="AO5290" t="s">
        <v>341</v>
      </c>
    </row>
    <row r="5291" spans="1:41" x14ac:dyDescent="0.25">
      <c r="A5291" t="s">
        <v>321</v>
      </c>
      <c r="B5291" s="1" t="s">
        <v>143</v>
      </c>
      <c r="D5291" s="2">
        <v>45341</v>
      </c>
      <c r="E5291" t="s">
        <v>378</v>
      </c>
      <c r="F5291" s="2">
        <v>45341</v>
      </c>
      <c r="H5291" s="1" t="s">
        <v>483</v>
      </c>
      <c r="I5291" s="1" t="s">
        <v>484</v>
      </c>
      <c r="J5291">
        <v>0</v>
      </c>
      <c r="K5291" t="s">
        <v>321</v>
      </c>
      <c r="L5291">
        <v>0</v>
      </c>
      <c r="M5291" t="s">
        <v>321</v>
      </c>
      <c r="N5291">
        <v>0.22714467715026301</v>
      </c>
      <c r="O5291" t="s">
        <v>321</v>
      </c>
      <c r="P5291">
        <v>0.22714467715026301</v>
      </c>
      <c r="Q5291" t="s">
        <v>321</v>
      </c>
      <c r="R5291">
        <v>0</v>
      </c>
      <c r="S5291" t="s">
        <v>321</v>
      </c>
      <c r="T5291">
        <v>0</v>
      </c>
      <c r="U5291" t="s">
        <v>321</v>
      </c>
      <c r="V5291">
        <v>0</v>
      </c>
      <c r="W5291" t="s">
        <v>321</v>
      </c>
      <c r="X5291">
        <v>0</v>
      </c>
      <c r="Y5291" t="s">
        <v>321</v>
      </c>
      <c r="Z5291">
        <v>0</v>
      </c>
      <c r="AA5291" t="s">
        <v>321</v>
      </c>
      <c r="AB5291">
        <v>0</v>
      </c>
      <c r="AC5291" t="s">
        <v>321</v>
      </c>
      <c r="AD5291">
        <v>0.22714467715026301</v>
      </c>
      <c r="AE5291" t="s">
        <v>321</v>
      </c>
      <c r="AL5291">
        <v>0.22714467715026301</v>
      </c>
      <c r="AM5291" t="s">
        <v>321</v>
      </c>
      <c r="AO5291" t="s">
        <v>341</v>
      </c>
    </row>
    <row r="5292" spans="1:41" x14ac:dyDescent="0.25">
      <c r="A5292" t="s">
        <v>321</v>
      </c>
      <c r="B5292" s="1" t="s">
        <v>143</v>
      </c>
      <c r="D5292" s="2">
        <v>45341</v>
      </c>
      <c r="E5292" t="s">
        <v>363</v>
      </c>
      <c r="F5292" s="2">
        <v>45341</v>
      </c>
      <c r="H5292" s="1" t="s">
        <v>483</v>
      </c>
      <c r="I5292" s="1" t="s">
        <v>484</v>
      </c>
      <c r="J5292">
        <v>0</v>
      </c>
      <c r="K5292" t="s">
        <v>321</v>
      </c>
      <c r="L5292">
        <v>0</v>
      </c>
      <c r="M5292" t="s">
        <v>321</v>
      </c>
      <c r="N5292">
        <v>0.27873170327163099</v>
      </c>
      <c r="O5292" t="s">
        <v>321</v>
      </c>
      <c r="P5292">
        <v>0.27873170327163099</v>
      </c>
      <c r="Q5292" t="s">
        <v>321</v>
      </c>
      <c r="R5292">
        <v>0</v>
      </c>
      <c r="S5292" t="s">
        <v>321</v>
      </c>
      <c r="T5292">
        <v>0</v>
      </c>
      <c r="U5292" t="s">
        <v>321</v>
      </c>
      <c r="V5292">
        <v>0</v>
      </c>
      <c r="W5292" t="s">
        <v>321</v>
      </c>
      <c r="X5292">
        <v>0</v>
      </c>
      <c r="Y5292" t="s">
        <v>321</v>
      </c>
      <c r="Z5292">
        <v>0</v>
      </c>
      <c r="AA5292" t="s">
        <v>321</v>
      </c>
      <c r="AB5292">
        <v>0</v>
      </c>
      <c r="AC5292" t="s">
        <v>321</v>
      </c>
      <c r="AD5292">
        <v>0.27873170327163099</v>
      </c>
      <c r="AE5292" t="s">
        <v>321</v>
      </c>
      <c r="AL5292">
        <v>0.27873170327163099</v>
      </c>
      <c r="AM5292" t="s">
        <v>321</v>
      </c>
      <c r="AO5292" t="s">
        <v>341</v>
      </c>
    </row>
    <row r="5293" spans="1:41" x14ac:dyDescent="0.25">
      <c r="A5293" t="s">
        <v>321</v>
      </c>
      <c r="B5293" s="1" t="s">
        <v>143</v>
      </c>
      <c r="D5293" s="2">
        <v>45341</v>
      </c>
      <c r="E5293" t="s">
        <v>359</v>
      </c>
      <c r="F5293" s="2">
        <v>45341</v>
      </c>
      <c r="H5293" s="1" t="s">
        <v>483</v>
      </c>
      <c r="I5293" s="1" t="s">
        <v>484</v>
      </c>
      <c r="J5293">
        <v>0</v>
      </c>
      <c r="K5293" t="s">
        <v>321</v>
      </c>
      <c r="L5293">
        <v>0</v>
      </c>
      <c r="M5293" t="s">
        <v>321</v>
      </c>
      <c r="N5293">
        <v>0.26347472067952399</v>
      </c>
      <c r="O5293" t="s">
        <v>321</v>
      </c>
      <c r="P5293">
        <v>0.26347472067952399</v>
      </c>
      <c r="Q5293" t="s">
        <v>321</v>
      </c>
      <c r="R5293">
        <v>0</v>
      </c>
      <c r="S5293" t="s">
        <v>321</v>
      </c>
      <c r="T5293">
        <v>0</v>
      </c>
      <c r="U5293" t="s">
        <v>321</v>
      </c>
      <c r="V5293">
        <v>0</v>
      </c>
      <c r="W5293" t="s">
        <v>321</v>
      </c>
      <c r="X5293">
        <v>0</v>
      </c>
      <c r="Y5293" t="s">
        <v>321</v>
      </c>
      <c r="Z5293">
        <v>0</v>
      </c>
      <c r="AA5293" t="s">
        <v>321</v>
      </c>
      <c r="AB5293">
        <v>0</v>
      </c>
      <c r="AC5293" t="s">
        <v>321</v>
      </c>
      <c r="AD5293">
        <v>0.26347472067952399</v>
      </c>
      <c r="AE5293" t="s">
        <v>321</v>
      </c>
      <c r="AL5293">
        <v>0.26347472067952399</v>
      </c>
      <c r="AM5293" t="s">
        <v>321</v>
      </c>
      <c r="AO5293" t="s">
        <v>341</v>
      </c>
    </row>
    <row r="5294" spans="1:41" x14ac:dyDescent="0.25">
      <c r="A5294" t="s">
        <v>321</v>
      </c>
      <c r="B5294" s="1" t="s">
        <v>143</v>
      </c>
      <c r="D5294" s="2">
        <v>45341</v>
      </c>
      <c r="E5294" t="s">
        <v>77</v>
      </c>
      <c r="F5294" s="2">
        <v>45341</v>
      </c>
      <c r="H5294" s="1" t="s">
        <v>483</v>
      </c>
      <c r="I5294" s="1" t="s">
        <v>484</v>
      </c>
      <c r="J5294">
        <v>0</v>
      </c>
      <c r="K5294" t="s">
        <v>321</v>
      </c>
      <c r="L5294">
        <v>0</v>
      </c>
      <c r="M5294" t="s">
        <v>321</v>
      </c>
      <c r="N5294">
        <v>0.241223827804392</v>
      </c>
      <c r="O5294" t="s">
        <v>321</v>
      </c>
      <c r="P5294">
        <v>0.241223827804392</v>
      </c>
      <c r="Q5294" t="s">
        <v>321</v>
      </c>
      <c r="R5294">
        <v>0</v>
      </c>
      <c r="S5294" t="s">
        <v>321</v>
      </c>
      <c r="T5294">
        <v>0</v>
      </c>
      <c r="U5294" t="s">
        <v>321</v>
      </c>
      <c r="V5294">
        <v>0</v>
      </c>
      <c r="W5294" t="s">
        <v>321</v>
      </c>
      <c r="X5294">
        <v>0</v>
      </c>
      <c r="Y5294" t="s">
        <v>321</v>
      </c>
      <c r="Z5294">
        <v>0</v>
      </c>
      <c r="AA5294" t="s">
        <v>321</v>
      </c>
      <c r="AB5294">
        <v>0</v>
      </c>
      <c r="AC5294" t="s">
        <v>321</v>
      </c>
      <c r="AD5294">
        <v>0.241223827804392</v>
      </c>
      <c r="AE5294" t="s">
        <v>321</v>
      </c>
      <c r="AL5294">
        <v>0.241223827804392</v>
      </c>
      <c r="AM5294" t="s">
        <v>321</v>
      </c>
      <c r="AO5294" t="s">
        <v>341</v>
      </c>
    </row>
    <row r="5295" spans="1:41" x14ac:dyDescent="0.25">
      <c r="A5295" t="s">
        <v>321</v>
      </c>
      <c r="B5295" s="1" t="s">
        <v>143</v>
      </c>
      <c r="D5295" s="2">
        <v>45341</v>
      </c>
      <c r="E5295" t="s">
        <v>78</v>
      </c>
      <c r="F5295" s="2">
        <v>45341</v>
      </c>
      <c r="H5295" s="1" t="s">
        <v>483</v>
      </c>
      <c r="I5295" s="1" t="s">
        <v>484</v>
      </c>
      <c r="J5295">
        <v>0</v>
      </c>
      <c r="K5295" t="s">
        <v>321</v>
      </c>
      <c r="L5295">
        <v>0</v>
      </c>
      <c r="M5295" t="s">
        <v>321</v>
      </c>
      <c r="N5295">
        <v>0.19795697492407999</v>
      </c>
      <c r="O5295" t="s">
        <v>321</v>
      </c>
      <c r="P5295">
        <v>0.19795697492407999</v>
      </c>
      <c r="Q5295" t="s">
        <v>321</v>
      </c>
      <c r="R5295">
        <v>0</v>
      </c>
      <c r="S5295" t="s">
        <v>321</v>
      </c>
      <c r="T5295">
        <v>0</v>
      </c>
      <c r="U5295" t="s">
        <v>321</v>
      </c>
      <c r="V5295">
        <v>0</v>
      </c>
      <c r="W5295" t="s">
        <v>321</v>
      </c>
      <c r="X5295">
        <v>0</v>
      </c>
      <c r="Y5295" t="s">
        <v>321</v>
      </c>
      <c r="Z5295">
        <v>0</v>
      </c>
      <c r="AA5295" t="s">
        <v>321</v>
      </c>
      <c r="AB5295">
        <v>0</v>
      </c>
      <c r="AC5295" t="s">
        <v>321</v>
      </c>
      <c r="AD5295">
        <v>0.19795697492407999</v>
      </c>
      <c r="AE5295" t="s">
        <v>321</v>
      </c>
      <c r="AL5295">
        <v>0.19795697492407999</v>
      </c>
      <c r="AM5295" t="s">
        <v>321</v>
      </c>
      <c r="AO5295" t="s">
        <v>341</v>
      </c>
    </row>
    <row r="5296" spans="1:41" x14ac:dyDescent="0.25">
      <c r="A5296" t="s">
        <v>321</v>
      </c>
      <c r="B5296" s="1" t="s">
        <v>143</v>
      </c>
      <c r="D5296" s="2">
        <v>45342</v>
      </c>
      <c r="E5296" t="s">
        <v>374</v>
      </c>
      <c r="F5296" s="2">
        <v>45342</v>
      </c>
      <c r="H5296" s="1" t="s">
        <v>483</v>
      </c>
      <c r="I5296" s="1" t="s">
        <v>484</v>
      </c>
      <c r="J5296">
        <v>0</v>
      </c>
      <c r="K5296" t="s">
        <v>321</v>
      </c>
      <c r="L5296">
        <v>0</v>
      </c>
      <c r="M5296" t="s">
        <v>321</v>
      </c>
      <c r="N5296">
        <v>0.32563424851275202</v>
      </c>
      <c r="O5296" t="s">
        <v>321</v>
      </c>
      <c r="P5296">
        <v>0.32563424851275202</v>
      </c>
      <c r="Q5296" t="s">
        <v>321</v>
      </c>
      <c r="R5296">
        <v>0</v>
      </c>
      <c r="S5296" t="s">
        <v>321</v>
      </c>
      <c r="T5296">
        <v>0</v>
      </c>
      <c r="U5296" t="s">
        <v>321</v>
      </c>
      <c r="V5296">
        <v>0</v>
      </c>
      <c r="W5296" t="s">
        <v>321</v>
      </c>
      <c r="X5296">
        <v>0</v>
      </c>
      <c r="Y5296" t="s">
        <v>321</v>
      </c>
      <c r="Z5296">
        <v>0</v>
      </c>
      <c r="AA5296" t="s">
        <v>321</v>
      </c>
      <c r="AB5296">
        <v>0</v>
      </c>
      <c r="AC5296" t="s">
        <v>321</v>
      </c>
      <c r="AD5296">
        <v>0.32563424851275202</v>
      </c>
      <c r="AE5296" t="s">
        <v>321</v>
      </c>
      <c r="AL5296">
        <v>0.32563424851275202</v>
      </c>
      <c r="AM5296" t="s">
        <v>321</v>
      </c>
      <c r="AO5296" t="s">
        <v>341</v>
      </c>
    </row>
    <row r="5297" spans="1:41" x14ac:dyDescent="0.25">
      <c r="A5297" t="s">
        <v>321</v>
      </c>
      <c r="B5297" s="1" t="s">
        <v>143</v>
      </c>
      <c r="D5297" s="2">
        <v>45342</v>
      </c>
      <c r="E5297" t="s">
        <v>375</v>
      </c>
      <c r="F5297" s="2">
        <v>45342</v>
      </c>
      <c r="H5297" s="1" t="s">
        <v>483</v>
      </c>
      <c r="I5297" s="1" t="s">
        <v>484</v>
      </c>
      <c r="J5297">
        <v>0</v>
      </c>
      <c r="K5297" t="s">
        <v>321</v>
      </c>
      <c r="L5297">
        <v>0</v>
      </c>
      <c r="M5297" t="s">
        <v>321</v>
      </c>
      <c r="N5297">
        <v>0.417923876969228</v>
      </c>
      <c r="O5297" t="s">
        <v>321</v>
      </c>
      <c r="P5297">
        <v>0.417923876969228</v>
      </c>
      <c r="Q5297" t="s">
        <v>321</v>
      </c>
      <c r="R5297">
        <v>0</v>
      </c>
      <c r="S5297" t="s">
        <v>321</v>
      </c>
      <c r="T5297">
        <v>0</v>
      </c>
      <c r="U5297" t="s">
        <v>321</v>
      </c>
      <c r="V5297">
        <v>0</v>
      </c>
      <c r="W5297" t="s">
        <v>321</v>
      </c>
      <c r="X5297">
        <v>0</v>
      </c>
      <c r="Y5297" t="s">
        <v>321</v>
      </c>
      <c r="Z5297">
        <v>0</v>
      </c>
      <c r="AA5297" t="s">
        <v>321</v>
      </c>
      <c r="AB5297">
        <v>0</v>
      </c>
      <c r="AC5297" t="s">
        <v>321</v>
      </c>
      <c r="AD5297">
        <v>0.417923876969228</v>
      </c>
      <c r="AE5297" t="s">
        <v>321</v>
      </c>
      <c r="AL5297">
        <v>0.417923876969228</v>
      </c>
      <c r="AM5297" t="s">
        <v>321</v>
      </c>
      <c r="AO5297" t="s">
        <v>341</v>
      </c>
    </row>
    <row r="5298" spans="1:41" x14ac:dyDescent="0.25">
      <c r="A5298" t="s">
        <v>321</v>
      </c>
      <c r="B5298" s="1" t="s">
        <v>143</v>
      </c>
      <c r="D5298" s="2">
        <v>45342</v>
      </c>
      <c r="E5298" t="s">
        <v>366</v>
      </c>
      <c r="F5298" s="2">
        <v>45342</v>
      </c>
      <c r="H5298" s="1" t="s">
        <v>328</v>
      </c>
      <c r="I5298" s="1" t="s">
        <v>96</v>
      </c>
      <c r="J5298">
        <v>0</v>
      </c>
      <c r="K5298" t="s">
        <v>321</v>
      </c>
      <c r="L5298">
        <v>0</v>
      </c>
      <c r="M5298" t="s">
        <v>321</v>
      </c>
      <c r="N5298">
        <v>0.34403257615107702</v>
      </c>
      <c r="O5298" t="s">
        <v>321</v>
      </c>
      <c r="P5298">
        <v>0.34403257615107702</v>
      </c>
      <c r="Q5298" t="s">
        <v>321</v>
      </c>
      <c r="R5298">
        <v>0</v>
      </c>
      <c r="S5298" t="s">
        <v>321</v>
      </c>
      <c r="T5298">
        <v>0</v>
      </c>
      <c r="U5298" t="s">
        <v>321</v>
      </c>
      <c r="V5298">
        <v>0</v>
      </c>
      <c r="W5298" t="s">
        <v>321</v>
      </c>
      <c r="X5298">
        <v>0</v>
      </c>
      <c r="Y5298" t="s">
        <v>321</v>
      </c>
      <c r="Z5298">
        <v>0</v>
      </c>
      <c r="AA5298" t="s">
        <v>321</v>
      </c>
      <c r="AB5298">
        <v>0</v>
      </c>
      <c r="AC5298" t="s">
        <v>321</v>
      </c>
      <c r="AD5298">
        <v>0.34403257615107702</v>
      </c>
      <c r="AE5298" t="s">
        <v>321</v>
      </c>
      <c r="AL5298">
        <v>0.34403257615107702</v>
      </c>
      <c r="AM5298" t="s">
        <v>321</v>
      </c>
      <c r="AO5298" t="s">
        <v>341</v>
      </c>
    </row>
    <row r="5299" spans="1:41" x14ac:dyDescent="0.25">
      <c r="A5299" t="s">
        <v>321</v>
      </c>
      <c r="B5299" s="1" t="s">
        <v>143</v>
      </c>
      <c r="D5299" s="2">
        <v>45342</v>
      </c>
      <c r="E5299" t="s">
        <v>386</v>
      </c>
      <c r="F5299" s="2">
        <v>45342</v>
      </c>
      <c r="H5299" s="1" t="s">
        <v>328</v>
      </c>
      <c r="I5299" s="1" t="s">
        <v>96</v>
      </c>
      <c r="J5299">
        <v>0</v>
      </c>
      <c r="K5299" t="s">
        <v>321</v>
      </c>
      <c r="L5299">
        <v>0</v>
      </c>
      <c r="M5299" t="s">
        <v>321</v>
      </c>
      <c r="N5299">
        <v>0.26142510149613502</v>
      </c>
      <c r="O5299" t="s">
        <v>321</v>
      </c>
      <c r="P5299">
        <v>0.26142510149613502</v>
      </c>
      <c r="Q5299" t="s">
        <v>321</v>
      </c>
      <c r="R5299">
        <v>0</v>
      </c>
      <c r="S5299" t="s">
        <v>321</v>
      </c>
      <c r="T5299">
        <v>0</v>
      </c>
      <c r="U5299" t="s">
        <v>321</v>
      </c>
      <c r="V5299">
        <v>0</v>
      </c>
      <c r="W5299" t="s">
        <v>321</v>
      </c>
      <c r="X5299">
        <v>0</v>
      </c>
      <c r="Y5299" t="s">
        <v>321</v>
      </c>
      <c r="Z5299">
        <v>0</v>
      </c>
      <c r="AA5299" t="s">
        <v>321</v>
      </c>
      <c r="AB5299">
        <v>0</v>
      </c>
      <c r="AC5299" t="s">
        <v>321</v>
      </c>
      <c r="AD5299">
        <v>0.26142510149613502</v>
      </c>
      <c r="AE5299" t="s">
        <v>321</v>
      </c>
      <c r="AL5299">
        <v>0.26142510149613502</v>
      </c>
      <c r="AM5299" t="s">
        <v>321</v>
      </c>
      <c r="AO5299" t="s">
        <v>341</v>
      </c>
    </row>
    <row r="5300" spans="1:41" x14ac:dyDescent="0.25">
      <c r="A5300" t="s">
        <v>321</v>
      </c>
      <c r="B5300" s="1" t="s">
        <v>143</v>
      </c>
      <c r="D5300" s="2">
        <v>45342</v>
      </c>
      <c r="E5300" t="s">
        <v>376</v>
      </c>
      <c r="F5300" s="2">
        <v>45342</v>
      </c>
      <c r="H5300" s="1" t="s">
        <v>483</v>
      </c>
      <c r="I5300" s="1" t="s">
        <v>484</v>
      </c>
      <c r="J5300">
        <v>0</v>
      </c>
      <c r="K5300" t="s">
        <v>321</v>
      </c>
      <c r="L5300">
        <v>0</v>
      </c>
      <c r="M5300" t="s">
        <v>321</v>
      </c>
      <c r="N5300">
        <v>0.220027407757517</v>
      </c>
      <c r="O5300" t="s">
        <v>321</v>
      </c>
      <c r="P5300">
        <v>0.220027407757517</v>
      </c>
      <c r="Q5300" t="s">
        <v>321</v>
      </c>
      <c r="R5300">
        <v>0</v>
      </c>
      <c r="S5300" t="s">
        <v>321</v>
      </c>
      <c r="T5300">
        <v>0</v>
      </c>
      <c r="U5300" t="s">
        <v>321</v>
      </c>
      <c r="V5300">
        <v>0</v>
      </c>
      <c r="W5300" t="s">
        <v>321</v>
      </c>
      <c r="X5300">
        <v>0</v>
      </c>
      <c r="Y5300" t="s">
        <v>321</v>
      </c>
      <c r="Z5300">
        <v>0</v>
      </c>
      <c r="AA5300" t="s">
        <v>321</v>
      </c>
      <c r="AB5300">
        <v>0</v>
      </c>
      <c r="AC5300" t="s">
        <v>321</v>
      </c>
      <c r="AD5300">
        <v>0.220027407757517</v>
      </c>
      <c r="AE5300" t="s">
        <v>321</v>
      </c>
      <c r="AL5300">
        <v>0.220027407757517</v>
      </c>
      <c r="AM5300" t="s">
        <v>321</v>
      </c>
      <c r="AO5300" t="s">
        <v>341</v>
      </c>
    </row>
    <row r="5301" spans="1:41" x14ac:dyDescent="0.25">
      <c r="A5301" t="s">
        <v>321</v>
      </c>
      <c r="B5301" s="1" t="s">
        <v>143</v>
      </c>
      <c r="D5301" s="2">
        <v>45342</v>
      </c>
      <c r="E5301" t="s">
        <v>378</v>
      </c>
      <c r="F5301" s="2">
        <v>45342</v>
      </c>
      <c r="H5301" s="1" t="s">
        <v>483</v>
      </c>
      <c r="I5301" s="1" t="s">
        <v>484</v>
      </c>
      <c r="J5301">
        <v>0</v>
      </c>
      <c r="K5301" t="s">
        <v>321</v>
      </c>
      <c r="L5301">
        <v>0</v>
      </c>
      <c r="M5301" t="s">
        <v>321</v>
      </c>
      <c r="N5301">
        <v>0.23116256322380599</v>
      </c>
      <c r="O5301" t="s">
        <v>321</v>
      </c>
      <c r="P5301">
        <v>0.23116256322380599</v>
      </c>
      <c r="Q5301" t="s">
        <v>321</v>
      </c>
      <c r="R5301">
        <v>0</v>
      </c>
      <c r="S5301" t="s">
        <v>321</v>
      </c>
      <c r="T5301">
        <v>0</v>
      </c>
      <c r="U5301" t="s">
        <v>321</v>
      </c>
      <c r="V5301">
        <v>0</v>
      </c>
      <c r="W5301" t="s">
        <v>321</v>
      </c>
      <c r="X5301">
        <v>0</v>
      </c>
      <c r="Y5301" t="s">
        <v>321</v>
      </c>
      <c r="Z5301">
        <v>0</v>
      </c>
      <c r="AA5301" t="s">
        <v>321</v>
      </c>
      <c r="AB5301">
        <v>0</v>
      </c>
      <c r="AC5301" t="s">
        <v>321</v>
      </c>
      <c r="AD5301">
        <v>0.23116256322380599</v>
      </c>
      <c r="AE5301" t="s">
        <v>321</v>
      </c>
      <c r="AL5301">
        <v>0.23116256322380599</v>
      </c>
      <c r="AM5301" t="s">
        <v>321</v>
      </c>
      <c r="AO5301" t="s">
        <v>341</v>
      </c>
    </row>
    <row r="5302" spans="1:41" x14ac:dyDescent="0.25">
      <c r="A5302" t="s">
        <v>321</v>
      </c>
      <c r="B5302" s="1" t="s">
        <v>143</v>
      </c>
      <c r="D5302" s="2">
        <v>45342</v>
      </c>
      <c r="E5302" t="s">
        <v>363</v>
      </c>
      <c r="F5302" s="2">
        <v>45342</v>
      </c>
      <c r="H5302" s="1" t="s">
        <v>483</v>
      </c>
      <c r="I5302" s="1" t="s">
        <v>484</v>
      </c>
      <c r="J5302">
        <v>0</v>
      </c>
      <c r="K5302" t="s">
        <v>321</v>
      </c>
      <c r="L5302">
        <v>0</v>
      </c>
      <c r="M5302" t="s">
        <v>321</v>
      </c>
      <c r="N5302">
        <v>0.26669422655347802</v>
      </c>
      <c r="O5302" t="s">
        <v>321</v>
      </c>
      <c r="P5302">
        <v>0.26669422655347802</v>
      </c>
      <c r="Q5302" t="s">
        <v>321</v>
      </c>
      <c r="R5302">
        <v>0</v>
      </c>
      <c r="S5302" t="s">
        <v>321</v>
      </c>
      <c r="T5302">
        <v>0</v>
      </c>
      <c r="U5302" t="s">
        <v>321</v>
      </c>
      <c r="V5302">
        <v>0</v>
      </c>
      <c r="W5302" t="s">
        <v>321</v>
      </c>
      <c r="X5302">
        <v>0</v>
      </c>
      <c r="Y5302" t="s">
        <v>321</v>
      </c>
      <c r="Z5302">
        <v>0</v>
      </c>
      <c r="AA5302" t="s">
        <v>321</v>
      </c>
      <c r="AB5302">
        <v>0</v>
      </c>
      <c r="AC5302" t="s">
        <v>321</v>
      </c>
      <c r="AD5302">
        <v>0.26669422655347802</v>
      </c>
      <c r="AE5302" t="s">
        <v>321</v>
      </c>
      <c r="AL5302">
        <v>0.26669422655347802</v>
      </c>
      <c r="AM5302" t="s">
        <v>321</v>
      </c>
      <c r="AO5302" t="s">
        <v>341</v>
      </c>
    </row>
    <row r="5303" spans="1:41" x14ac:dyDescent="0.25">
      <c r="A5303" t="s">
        <v>321</v>
      </c>
      <c r="B5303" s="1" t="s">
        <v>143</v>
      </c>
      <c r="D5303" s="2">
        <v>45342</v>
      </c>
      <c r="E5303" t="s">
        <v>359</v>
      </c>
      <c r="F5303" s="2">
        <v>45342</v>
      </c>
      <c r="H5303" s="1" t="s">
        <v>483</v>
      </c>
      <c r="I5303" s="1" t="s">
        <v>484</v>
      </c>
      <c r="J5303">
        <v>0</v>
      </c>
      <c r="K5303" t="s">
        <v>321</v>
      </c>
      <c r="L5303">
        <v>0</v>
      </c>
      <c r="M5303" t="s">
        <v>321</v>
      </c>
      <c r="N5303">
        <v>0.26051552317026</v>
      </c>
      <c r="O5303" t="s">
        <v>321</v>
      </c>
      <c r="P5303">
        <v>0.26051552317026</v>
      </c>
      <c r="Q5303" t="s">
        <v>321</v>
      </c>
      <c r="R5303">
        <v>0</v>
      </c>
      <c r="S5303" t="s">
        <v>321</v>
      </c>
      <c r="T5303">
        <v>0</v>
      </c>
      <c r="U5303" t="s">
        <v>321</v>
      </c>
      <c r="V5303">
        <v>0</v>
      </c>
      <c r="W5303" t="s">
        <v>321</v>
      </c>
      <c r="X5303">
        <v>0</v>
      </c>
      <c r="Y5303" t="s">
        <v>321</v>
      </c>
      <c r="Z5303">
        <v>0</v>
      </c>
      <c r="AA5303" t="s">
        <v>321</v>
      </c>
      <c r="AB5303">
        <v>0</v>
      </c>
      <c r="AC5303" t="s">
        <v>321</v>
      </c>
      <c r="AD5303">
        <v>0.26051552317026</v>
      </c>
      <c r="AE5303" t="s">
        <v>321</v>
      </c>
      <c r="AL5303">
        <v>0.26051552317026</v>
      </c>
      <c r="AM5303" t="s">
        <v>321</v>
      </c>
      <c r="AO5303" t="s">
        <v>341</v>
      </c>
    </row>
    <row r="5304" spans="1:41" x14ac:dyDescent="0.25">
      <c r="A5304" t="s">
        <v>321</v>
      </c>
      <c r="B5304" s="1" t="s">
        <v>143</v>
      </c>
      <c r="D5304" s="2">
        <v>45342</v>
      </c>
      <c r="E5304" t="s">
        <v>77</v>
      </c>
      <c r="F5304" s="2">
        <v>45342</v>
      </c>
      <c r="H5304" s="1" t="s">
        <v>483</v>
      </c>
      <c r="I5304" s="1" t="s">
        <v>484</v>
      </c>
      <c r="J5304">
        <v>0</v>
      </c>
      <c r="K5304" t="s">
        <v>321</v>
      </c>
      <c r="L5304">
        <v>0</v>
      </c>
      <c r="M5304" t="s">
        <v>321</v>
      </c>
      <c r="N5304">
        <v>0.245387214515256</v>
      </c>
      <c r="O5304" t="s">
        <v>321</v>
      </c>
      <c r="P5304">
        <v>0.245387214515256</v>
      </c>
      <c r="Q5304" t="s">
        <v>321</v>
      </c>
      <c r="R5304">
        <v>0</v>
      </c>
      <c r="S5304" t="s">
        <v>321</v>
      </c>
      <c r="T5304">
        <v>0</v>
      </c>
      <c r="U5304" t="s">
        <v>321</v>
      </c>
      <c r="V5304">
        <v>0</v>
      </c>
      <c r="W5304" t="s">
        <v>321</v>
      </c>
      <c r="X5304">
        <v>0</v>
      </c>
      <c r="Y5304" t="s">
        <v>321</v>
      </c>
      <c r="Z5304">
        <v>0</v>
      </c>
      <c r="AA5304" t="s">
        <v>321</v>
      </c>
      <c r="AB5304">
        <v>0</v>
      </c>
      <c r="AC5304" t="s">
        <v>321</v>
      </c>
      <c r="AD5304">
        <v>0.245387214515256</v>
      </c>
      <c r="AE5304" t="s">
        <v>321</v>
      </c>
      <c r="AL5304">
        <v>0.245387214515256</v>
      </c>
      <c r="AM5304" t="s">
        <v>321</v>
      </c>
      <c r="AO5304" t="s">
        <v>341</v>
      </c>
    </row>
    <row r="5305" spans="1:41" x14ac:dyDescent="0.25">
      <c r="A5305" t="s">
        <v>321</v>
      </c>
      <c r="B5305" s="1" t="s">
        <v>143</v>
      </c>
      <c r="D5305" s="2">
        <v>45342</v>
      </c>
      <c r="E5305" t="s">
        <v>78</v>
      </c>
      <c r="F5305" s="2">
        <v>45342</v>
      </c>
      <c r="H5305" s="1" t="s">
        <v>483</v>
      </c>
      <c r="I5305" s="1" t="s">
        <v>484</v>
      </c>
      <c r="J5305">
        <v>0</v>
      </c>
      <c r="K5305" t="s">
        <v>321</v>
      </c>
      <c r="L5305">
        <v>0</v>
      </c>
      <c r="M5305" t="s">
        <v>321</v>
      </c>
      <c r="N5305">
        <v>0.19670763937406699</v>
      </c>
      <c r="O5305" t="s">
        <v>321</v>
      </c>
      <c r="P5305">
        <v>0.19670763937406699</v>
      </c>
      <c r="Q5305" t="s">
        <v>321</v>
      </c>
      <c r="R5305">
        <v>0</v>
      </c>
      <c r="S5305" t="s">
        <v>321</v>
      </c>
      <c r="T5305">
        <v>0</v>
      </c>
      <c r="U5305" t="s">
        <v>321</v>
      </c>
      <c r="V5305">
        <v>0</v>
      </c>
      <c r="W5305" t="s">
        <v>321</v>
      </c>
      <c r="X5305">
        <v>0</v>
      </c>
      <c r="Y5305" t="s">
        <v>321</v>
      </c>
      <c r="Z5305">
        <v>0</v>
      </c>
      <c r="AA5305" t="s">
        <v>321</v>
      </c>
      <c r="AB5305">
        <v>0</v>
      </c>
      <c r="AC5305" t="s">
        <v>321</v>
      </c>
      <c r="AD5305">
        <v>0.19670763937406699</v>
      </c>
      <c r="AE5305" t="s">
        <v>321</v>
      </c>
      <c r="AL5305">
        <v>0.19670763937406699</v>
      </c>
      <c r="AM5305" t="s">
        <v>321</v>
      </c>
      <c r="AO5305" t="s">
        <v>341</v>
      </c>
    </row>
    <row r="5306" spans="1:41" x14ac:dyDescent="0.25">
      <c r="A5306" t="s">
        <v>321</v>
      </c>
      <c r="B5306" s="1" t="s">
        <v>143</v>
      </c>
      <c r="D5306" s="2">
        <v>45343</v>
      </c>
      <c r="E5306" t="s">
        <v>374</v>
      </c>
      <c r="F5306" s="2">
        <v>45343</v>
      </c>
      <c r="H5306" s="1" t="s">
        <v>483</v>
      </c>
      <c r="I5306" s="1" t="s">
        <v>484</v>
      </c>
      <c r="J5306">
        <v>0</v>
      </c>
      <c r="K5306" t="s">
        <v>321</v>
      </c>
      <c r="L5306">
        <v>0</v>
      </c>
      <c r="M5306" t="s">
        <v>321</v>
      </c>
      <c r="N5306">
        <v>0.34169023201510401</v>
      </c>
      <c r="O5306" t="s">
        <v>321</v>
      </c>
      <c r="P5306">
        <v>0.34169023201510401</v>
      </c>
      <c r="Q5306" t="s">
        <v>321</v>
      </c>
      <c r="R5306">
        <v>0</v>
      </c>
      <c r="S5306" t="s">
        <v>321</v>
      </c>
      <c r="T5306">
        <v>0</v>
      </c>
      <c r="U5306" t="s">
        <v>321</v>
      </c>
      <c r="V5306">
        <v>0</v>
      </c>
      <c r="W5306" t="s">
        <v>321</v>
      </c>
      <c r="X5306">
        <v>0</v>
      </c>
      <c r="Y5306" t="s">
        <v>321</v>
      </c>
      <c r="Z5306">
        <v>0</v>
      </c>
      <c r="AA5306" t="s">
        <v>321</v>
      </c>
      <c r="AB5306">
        <v>0</v>
      </c>
      <c r="AC5306" t="s">
        <v>321</v>
      </c>
      <c r="AD5306">
        <v>0.34169023201510401</v>
      </c>
      <c r="AE5306" t="s">
        <v>321</v>
      </c>
      <c r="AL5306">
        <v>0.34169023201510401</v>
      </c>
      <c r="AM5306" t="s">
        <v>321</v>
      </c>
      <c r="AO5306" t="s">
        <v>341</v>
      </c>
    </row>
    <row r="5307" spans="1:41" x14ac:dyDescent="0.25">
      <c r="A5307" t="s">
        <v>321</v>
      </c>
      <c r="B5307" s="1" t="s">
        <v>143</v>
      </c>
      <c r="D5307" s="2">
        <v>45343</v>
      </c>
      <c r="E5307" t="s">
        <v>375</v>
      </c>
      <c r="F5307" s="2">
        <v>45343</v>
      </c>
      <c r="H5307" s="1" t="s">
        <v>483</v>
      </c>
      <c r="I5307" s="1" t="s">
        <v>484</v>
      </c>
      <c r="J5307">
        <v>0</v>
      </c>
      <c r="K5307" t="s">
        <v>321</v>
      </c>
      <c r="L5307">
        <v>0</v>
      </c>
      <c r="M5307" t="s">
        <v>321</v>
      </c>
      <c r="N5307">
        <v>0.43654278732867902</v>
      </c>
      <c r="O5307" t="s">
        <v>321</v>
      </c>
      <c r="P5307">
        <v>0.43654278732867902</v>
      </c>
      <c r="Q5307" t="s">
        <v>321</v>
      </c>
      <c r="R5307">
        <v>0</v>
      </c>
      <c r="S5307" t="s">
        <v>321</v>
      </c>
      <c r="T5307">
        <v>0</v>
      </c>
      <c r="U5307" t="s">
        <v>321</v>
      </c>
      <c r="V5307">
        <v>0</v>
      </c>
      <c r="W5307" t="s">
        <v>321</v>
      </c>
      <c r="X5307">
        <v>0</v>
      </c>
      <c r="Y5307" t="s">
        <v>321</v>
      </c>
      <c r="Z5307">
        <v>0</v>
      </c>
      <c r="AA5307" t="s">
        <v>321</v>
      </c>
      <c r="AB5307">
        <v>0</v>
      </c>
      <c r="AC5307" t="s">
        <v>321</v>
      </c>
      <c r="AD5307">
        <v>0.43654278732867902</v>
      </c>
      <c r="AE5307" t="s">
        <v>321</v>
      </c>
      <c r="AL5307">
        <v>0.43654278732867902</v>
      </c>
      <c r="AM5307" t="s">
        <v>321</v>
      </c>
      <c r="AO5307" t="s">
        <v>341</v>
      </c>
    </row>
    <row r="5308" spans="1:41" x14ac:dyDescent="0.25">
      <c r="A5308" t="s">
        <v>321</v>
      </c>
      <c r="B5308" s="1" t="s">
        <v>143</v>
      </c>
      <c r="D5308" s="2">
        <v>45343</v>
      </c>
      <c r="E5308" t="s">
        <v>366</v>
      </c>
      <c r="F5308" s="2">
        <v>45343</v>
      </c>
      <c r="H5308" s="1" t="s">
        <v>328</v>
      </c>
      <c r="I5308" s="1" t="s">
        <v>96</v>
      </c>
      <c r="J5308">
        <v>0</v>
      </c>
      <c r="K5308" t="s">
        <v>321</v>
      </c>
      <c r="L5308">
        <v>0</v>
      </c>
      <c r="M5308" t="s">
        <v>321</v>
      </c>
      <c r="N5308">
        <v>0.36638848784182099</v>
      </c>
      <c r="O5308" t="s">
        <v>321</v>
      </c>
      <c r="P5308">
        <v>0.36638848784182099</v>
      </c>
      <c r="Q5308" t="s">
        <v>321</v>
      </c>
      <c r="R5308">
        <v>0</v>
      </c>
      <c r="S5308" t="s">
        <v>321</v>
      </c>
      <c r="T5308">
        <v>0</v>
      </c>
      <c r="U5308" t="s">
        <v>321</v>
      </c>
      <c r="V5308">
        <v>0</v>
      </c>
      <c r="W5308" t="s">
        <v>321</v>
      </c>
      <c r="X5308">
        <v>0</v>
      </c>
      <c r="Y5308" t="s">
        <v>321</v>
      </c>
      <c r="Z5308">
        <v>0</v>
      </c>
      <c r="AA5308" t="s">
        <v>321</v>
      </c>
      <c r="AB5308">
        <v>0</v>
      </c>
      <c r="AC5308" t="s">
        <v>321</v>
      </c>
      <c r="AD5308">
        <v>0.36638848784182099</v>
      </c>
      <c r="AE5308" t="s">
        <v>321</v>
      </c>
      <c r="AL5308">
        <v>0.36638848784182099</v>
      </c>
      <c r="AM5308" t="s">
        <v>321</v>
      </c>
      <c r="AO5308" t="s">
        <v>341</v>
      </c>
    </row>
    <row r="5309" spans="1:41" x14ac:dyDescent="0.25">
      <c r="A5309" t="s">
        <v>321</v>
      </c>
      <c r="B5309" s="1" t="s">
        <v>143</v>
      </c>
      <c r="D5309" s="2">
        <v>45343</v>
      </c>
      <c r="E5309" t="s">
        <v>386</v>
      </c>
      <c r="F5309" s="2">
        <v>45343</v>
      </c>
      <c r="H5309" s="1" t="s">
        <v>328</v>
      </c>
      <c r="I5309" s="1" t="s">
        <v>96</v>
      </c>
      <c r="J5309">
        <v>0</v>
      </c>
      <c r="K5309" t="s">
        <v>321</v>
      </c>
      <c r="L5309">
        <v>0</v>
      </c>
      <c r="M5309" t="s">
        <v>321</v>
      </c>
      <c r="N5309">
        <v>0.27445420203445903</v>
      </c>
      <c r="O5309" t="s">
        <v>321</v>
      </c>
      <c r="P5309">
        <v>0.27445420203445903</v>
      </c>
      <c r="Q5309" t="s">
        <v>321</v>
      </c>
      <c r="R5309">
        <v>0</v>
      </c>
      <c r="S5309" t="s">
        <v>321</v>
      </c>
      <c r="T5309">
        <v>0</v>
      </c>
      <c r="U5309" t="s">
        <v>321</v>
      </c>
      <c r="V5309">
        <v>0</v>
      </c>
      <c r="W5309" t="s">
        <v>321</v>
      </c>
      <c r="X5309">
        <v>0</v>
      </c>
      <c r="Y5309" t="s">
        <v>321</v>
      </c>
      <c r="Z5309">
        <v>0</v>
      </c>
      <c r="AA5309" t="s">
        <v>321</v>
      </c>
      <c r="AB5309">
        <v>0</v>
      </c>
      <c r="AC5309" t="s">
        <v>321</v>
      </c>
      <c r="AD5309">
        <v>0.27445420203445903</v>
      </c>
      <c r="AE5309" t="s">
        <v>321</v>
      </c>
      <c r="AL5309">
        <v>0.27445420203445903</v>
      </c>
      <c r="AM5309" t="s">
        <v>321</v>
      </c>
      <c r="AO5309" t="s">
        <v>341</v>
      </c>
    </row>
    <row r="5310" spans="1:41" x14ac:dyDescent="0.25">
      <c r="A5310" t="s">
        <v>321</v>
      </c>
      <c r="B5310" s="1" t="s">
        <v>143</v>
      </c>
      <c r="D5310" s="2">
        <v>45343</v>
      </c>
      <c r="E5310" t="s">
        <v>376</v>
      </c>
      <c r="F5310" s="2">
        <v>45343</v>
      </c>
      <c r="H5310" s="1" t="s">
        <v>483</v>
      </c>
      <c r="I5310" s="1" t="s">
        <v>484</v>
      </c>
      <c r="J5310">
        <v>0</v>
      </c>
      <c r="K5310" t="s">
        <v>321</v>
      </c>
      <c r="L5310">
        <v>0</v>
      </c>
      <c r="M5310" t="s">
        <v>321</v>
      </c>
      <c r="N5310">
        <v>0.24206141311292301</v>
      </c>
      <c r="O5310" t="s">
        <v>321</v>
      </c>
      <c r="P5310">
        <v>0.24206141311292301</v>
      </c>
      <c r="Q5310" t="s">
        <v>321</v>
      </c>
      <c r="R5310">
        <v>0</v>
      </c>
      <c r="S5310" t="s">
        <v>321</v>
      </c>
      <c r="T5310">
        <v>0</v>
      </c>
      <c r="U5310" t="s">
        <v>321</v>
      </c>
      <c r="V5310">
        <v>0</v>
      </c>
      <c r="W5310" t="s">
        <v>321</v>
      </c>
      <c r="X5310">
        <v>0</v>
      </c>
      <c r="Y5310" t="s">
        <v>321</v>
      </c>
      <c r="Z5310">
        <v>0</v>
      </c>
      <c r="AA5310" t="s">
        <v>321</v>
      </c>
      <c r="AB5310">
        <v>0</v>
      </c>
      <c r="AC5310" t="s">
        <v>321</v>
      </c>
      <c r="AD5310">
        <v>0.24206141311292301</v>
      </c>
      <c r="AE5310" t="s">
        <v>321</v>
      </c>
      <c r="AL5310">
        <v>0.24206141311292301</v>
      </c>
      <c r="AM5310" t="s">
        <v>321</v>
      </c>
      <c r="AO5310" t="s">
        <v>341</v>
      </c>
    </row>
    <row r="5311" spans="1:41" x14ac:dyDescent="0.25">
      <c r="A5311" t="s">
        <v>321</v>
      </c>
      <c r="B5311" s="1" t="s">
        <v>143</v>
      </c>
      <c r="D5311" s="2">
        <v>45343</v>
      </c>
      <c r="E5311" t="s">
        <v>378</v>
      </c>
      <c r="F5311" s="2">
        <v>45343</v>
      </c>
      <c r="H5311" s="1" t="s">
        <v>483</v>
      </c>
      <c r="I5311" s="1" t="s">
        <v>484</v>
      </c>
      <c r="J5311">
        <v>0</v>
      </c>
      <c r="K5311" t="s">
        <v>321</v>
      </c>
      <c r="L5311">
        <v>0</v>
      </c>
      <c r="M5311" t="s">
        <v>321</v>
      </c>
      <c r="N5311">
        <v>0.25057475442545302</v>
      </c>
      <c r="O5311" t="s">
        <v>321</v>
      </c>
      <c r="P5311">
        <v>0.25057475442545302</v>
      </c>
      <c r="Q5311" t="s">
        <v>321</v>
      </c>
      <c r="R5311">
        <v>0</v>
      </c>
      <c r="S5311" t="s">
        <v>321</v>
      </c>
      <c r="T5311">
        <v>0</v>
      </c>
      <c r="U5311" t="s">
        <v>321</v>
      </c>
      <c r="V5311">
        <v>0</v>
      </c>
      <c r="W5311" t="s">
        <v>321</v>
      </c>
      <c r="X5311">
        <v>0</v>
      </c>
      <c r="Y5311" t="s">
        <v>321</v>
      </c>
      <c r="Z5311">
        <v>0</v>
      </c>
      <c r="AA5311" t="s">
        <v>321</v>
      </c>
      <c r="AB5311">
        <v>0</v>
      </c>
      <c r="AC5311" t="s">
        <v>321</v>
      </c>
      <c r="AD5311">
        <v>0.25057475442545302</v>
      </c>
      <c r="AE5311" t="s">
        <v>321</v>
      </c>
      <c r="AL5311">
        <v>0.25057475442545302</v>
      </c>
      <c r="AM5311" t="s">
        <v>321</v>
      </c>
      <c r="AO5311" t="s">
        <v>341</v>
      </c>
    </row>
    <row r="5312" spans="1:41" x14ac:dyDescent="0.25">
      <c r="A5312" t="s">
        <v>321</v>
      </c>
      <c r="B5312" s="1" t="s">
        <v>143</v>
      </c>
      <c r="D5312" s="2">
        <v>45343</v>
      </c>
      <c r="E5312" t="s">
        <v>363</v>
      </c>
      <c r="F5312" s="2">
        <v>45343</v>
      </c>
      <c r="H5312" s="1" t="s">
        <v>483</v>
      </c>
      <c r="I5312" s="1" t="s">
        <v>484</v>
      </c>
      <c r="J5312">
        <v>0</v>
      </c>
      <c r="K5312" t="s">
        <v>321</v>
      </c>
      <c r="L5312">
        <v>0</v>
      </c>
      <c r="M5312" t="s">
        <v>321</v>
      </c>
      <c r="N5312">
        <v>0.27809756408861902</v>
      </c>
      <c r="O5312" t="s">
        <v>321</v>
      </c>
      <c r="P5312">
        <v>0.27809756408861902</v>
      </c>
      <c r="Q5312" t="s">
        <v>321</v>
      </c>
      <c r="R5312">
        <v>0</v>
      </c>
      <c r="S5312" t="s">
        <v>321</v>
      </c>
      <c r="T5312">
        <v>0</v>
      </c>
      <c r="U5312" t="s">
        <v>321</v>
      </c>
      <c r="V5312">
        <v>0</v>
      </c>
      <c r="W5312" t="s">
        <v>321</v>
      </c>
      <c r="X5312">
        <v>0</v>
      </c>
      <c r="Y5312" t="s">
        <v>321</v>
      </c>
      <c r="Z5312">
        <v>0</v>
      </c>
      <c r="AA5312" t="s">
        <v>321</v>
      </c>
      <c r="AB5312">
        <v>0</v>
      </c>
      <c r="AC5312" t="s">
        <v>321</v>
      </c>
      <c r="AD5312">
        <v>0.27809756408861902</v>
      </c>
      <c r="AE5312" t="s">
        <v>321</v>
      </c>
      <c r="AL5312">
        <v>0.27809756408861902</v>
      </c>
      <c r="AM5312" t="s">
        <v>321</v>
      </c>
      <c r="AO5312" t="s">
        <v>341</v>
      </c>
    </row>
    <row r="5313" spans="1:41" x14ac:dyDescent="0.25">
      <c r="A5313" t="s">
        <v>321</v>
      </c>
      <c r="B5313" s="1" t="s">
        <v>143</v>
      </c>
      <c r="D5313" s="2">
        <v>45343</v>
      </c>
      <c r="E5313" t="s">
        <v>359</v>
      </c>
      <c r="F5313" s="2">
        <v>45343</v>
      </c>
      <c r="H5313" s="1" t="s">
        <v>483</v>
      </c>
      <c r="I5313" s="1" t="s">
        <v>484</v>
      </c>
      <c r="J5313">
        <v>0</v>
      </c>
      <c r="K5313" t="s">
        <v>321</v>
      </c>
      <c r="L5313">
        <v>0</v>
      </c>
      <c r="M5313" t="s">
        <v>321</v>
      </c>
      <c r="N5313">
        <v>0.25614716118007302</v>
      </c>
      <c r="O5313" t="s">
        <v>321</v>
      </c>
      <c r="P5313">
        <v>0.25614716118007302</v>
      </c>
      <c r="Q5313" t="s">
        <v>321</v>
      </c>
      <c r="R5313">
        <v>0</v>
      </c>
      <c r="S5313" t="s">
        <v>321</v>
      </c>
      <c r="T5313">
        <v>0</v>
      </c>
      <c r="U5313" t="s">
        <v>321</v>
      </c>
      <c r="V5313">
        <v>0</v>
      </c>
      <c r="W5313" t="s">
        <v>321</v>
      </c>
      <c r="X5313">
        <v>0</v>
      </c>
      <c r="Y5313" t="s">
        <v>321</v>
      </c>
      <c r="Z5313">
        <v>0</v>
      </c>
      <c r="AA5313" t="s">
        <v>321</v>
      </c>
      <c r="AB5313">
        <v>0</v>
      </c>
      <c r="AC5313" t="s">
        <v>321</v>
      </c>
      <c r="AD5313">
        <v>0.25614716118007302</v>
      </c>
      <c r="AE5313" t="s">
        <v>321</v>
      </c>
      <c r="AL5313">
        <v>0.25614716118007302</v>
      </c>
      <c r="AM5313" t="s">
        <v>321</v>
      </c>
      <c r="AO5313" t="s">
        <v>341</v>
      </c>
    </row>
    <row r="5314" spans="1:41" x14ac:dyDescent="0.25">
      <c r="A5314" t="s">
        <v>321</v>
      </c>
      <c r="B5314" s="1" t="s">
        <v>143</v>
      </c>
      <c r="D5314" s="2">
        <v>45343</v>
      </c>
      <c r="E5314" t="s">
        <v>77</v>
      </c>
      <c r="F5314" s="2">
        <v>45343</v>
      </c>
      <c r="H5314" s="1" t="s">
        <v>483</v>
      </c>
      <c r="I5314" s="1" t="s">
        <v>484</v>
      </c>
      <c r="J5314">
        <v>0</v>
      </c>
      <c r="K5314" t="s">
        <v>321</v>
      </c>
      <c r="L5314">
        <v>0</v>
      </c>
      <c r="M5314" t="s">
        <v>321</v>
      </c>
      <c r="N5314">
        <v>0.251183529361372</v>
      </c>
      <c r="O5314" t="s">
        <v>321</v>
      </c>
      <c r="P5314">
        <v>0.251183529361372</v>
      </c>
      <c r="Q5314" t="s">
        <v>321</v>
      </c>
      <c r="R5314">
        <v>0</v>
      </c>
      <c r="S5314" t="s">
        <v>321</v>
      </c>
      <c r="T5314">
        <v>0</v>
      </c>
      <c r="U5314" t="s">
        <v>321</v>
      </c>
      <c r="V5314">
        <v>0</v>
      </c>
      <c r="W5314" t="s">
        <v>321</v>
      </c>
      <c r="X5314">
        <v>0</v>
      </c>
      <c r="Y5314" t="s">
        <v>321</v>
      </c>
      <c r="Z5314">
        <v>0</v>
      </c>
      <c r="AA5314" t="s">
        <v>321</v>
      </c>
      <c r="AB5314">
        <v>0</v>
      </c>
      <c r="AC5314" t="s">
        <v>321</v>
      </c>
      <c r="AD5314">
        <v>0.251183529361372</v>
      </c>
      <c r="AE5314" t="s">
        <v>321</v>
      </c>
      <c r="AL5314">
        <v>0.251183529361372</v>
      </c>
      <c r="AM5314" t="s">
        <v>321</v>
      </c>
      <c r="AO5314" t="s">
        <v>341</v>
      </c>
    </row>
    <row r="5315" spans="1:41" x14ac:dyDescent="0.25">
      <c r="A5315" t="s">
        <v>321</v>
      </c>
      <c r="B5315" s="1" t="s">
        <v>143</v>
      </c>
      <c r="D5315" s="2">
        <v>45343</v>
      </c>
      <c r="E5315" t="s">
        <v>78</v>
      </c>
      <c r="F5315" s="2">
        <v>45343</v>
      </c>
      <c r="H5315" s="1" t="s">
        <v>483</v>
      </c>
      <c r="I5315" s="1" t="s">
        <v>484</v>
      </c>
      <c r="J5315">
        <v>0</v>
      </c>
      <c r="K5315" t="s">
        <v>321</v>
      </c>
      <c r="L5315">
        <v>0</v>
      </c>
      <c r="M5315" t="s">
        <v>321</v>
      </c>
      <c r="N5315">
        <v>0.21551432172697199</v>
      </c>
      <c r="O5315" t="s">
        <v>321</v>
      </c>
      <c r="P5315">
        <v>0.21551432172697199</v>
      </c>
      <c r="Q5315" t="s">
        <v>321</v>
      </c>
      <c r="R5315">
        <v>0</v>
      </c>
      <c r="S5315" t="s">
        <v>321</v>
      </c>
      <c r="T5315">
        <v>0</v>
      </c>
      <c r="U5315" t="s">
        <v>321</v>
      </c>
      <c r="V5315">
        <v>0</v>
      </c>
      <c r="W5315" t="s">
        <v>321</v>
      </c>
      <c r="X5315">
        <v>0</v>
      </c>
      <c r="Y5315" t="s">
        <v>321</v>
      </c>
      <c r="Z5315">
        <v>0</v>
      </c>
      <c r="AA5315" t="s">
        <v>321</v>
      </c>
      <c r="AB5315">
        <v>0</v>
      </c>
      <c r="AC5315" t="s">
        <v>321</v>
      </c>
      <c r="AD5315">
        <v>0.21551432172697199</v>
      </c>
      <c r="AE5315" t="s">
        <v>321</v>
      </c>
      <c r="AL5315">
        <v>0.21551432172697199</v>
      </c>
      <c r="AM5315" t="s">
        <v>321</v>
      </c>
      <c r="AO5315" t="s">
        <v>341</v>
      </c>
    </row>
    <row r="5316" spans="1:41" x14ac:dyDescent="0.25">
      <c r="A5316" t="s">
        <v>321</v>
      </c>
      <c r="B5316" s="1" t="s">
        <v>143</v>
      </c>
      <c r="D5316" s="2">
        <v>45344</v>
      </c>
      <c r="E5316" t="s">
        <v>374</v>
      </c>
      <c r="F5316" s="2">
        <v>45344</v>
      </c>
      <c r="H5316" s="1" t="s">
        <v>483</v>
      </c>
      <c r="I5316" s="1" t="s">
        <v>484</v>
      </c>
      <c r="J5316">
        <v>0</v>
      </c>
      <c r="K5316" t="s">
        <v>321</v>
      </c>
      <c r="L5316">
        <v>0</v>
      </c>
      <c r="M5316" t="s">
        <v>321</v>
      </c>
      <c r="N5316">
        <v>0.35728759517472097</v>
      </c>
      <c r="O5316" t="s">
        <v>321</v>
      </c>
      <c r="P5316">
        <v>0.35728759517472097</v>
      </c>
      <c r="Q5316" t="s">
        <v>321</v>
      </c>
      <c r="R5316">
        <v>0</v>
      </c>
      <c r="S5316" t="s">
        <v>321</v>
      </c>
      <c r="T5316">
        <v>0</v>
      </c>
      <c r="U5316" t="s">
        <v>321</v>
      </c>
      <c r="V5316">
        <v>0</v>
      </c>
      <c r="W5316" t="s">
        <v>321</v>
      </c>
      <c r="X5316">
        <v>0</v>
      </c>
      <c r="Y5316" t="s">
        <v>321</v>
      </c>
      <c r="Z5316">
        <v>0</v>
      </c>
      <c r="AA5316" t="s">
        <v>321</v>
      </c>
      <c r="AB5316">
        <v>0</v>
      </c>
      <c r="AC5316" t="s">
        <v>321</v>
      </c>
      <c r="AD5316">
        <v>0.35728759517472097</v>
      </c>
      <c r="AE5316" t="s">
        <v>321</v>
      </c>
      <c r="AL5316">
        <v>0.35728759517472097</v>
      </c>
      <c r="AM5316" t="s">
        <v>321</v>
      </c>
      <c r="AO5316" t="s">
        <v>341</v>
      </c>
    </row>
    <row r="5317" spans="1:41" x14ac:dyDescent="0.25">
      <c r="A5317" t="s">
        <v>321</v>
      </c>
      <c r="B5317" s="1" t="s">
        <v>143</v>
      </c>
      <c r="D5317" s="2">
        <v>45344</v>
      </c>
      <c r="E5317" t="s">
        <v>375</v>
      </c>
      <c r="F5317" s="2">
        <v>45344</v>
      </c>
      <c r="H5317" s="1" t="s">
        <v>483</v>
      </c>
      <c r="I5317" s="1" t="s">
        <v>484</v>
      </c>
      <c r="J5317">
        <v>0</v>
      </c>
      <c r="K5317" t="s">
        <v>321</v>
      </c>
      <c r="L5317">
        <v>0</v>
      </c>
      <c r="M5317" t="s">
        <v>321</v>
      </c>
      <c r="N5317">
        <v>0.44204093560149199</v>
      </c>
      <c r="O5317" t="s">
        <v>321</v>
      </c>
      <c r="P5317">
        <v>0.44204093560149199</v>
      </c>
      <c r="Q5317" t="s">
        <v>321</v>
      </c>
      <c r="R5317">
        <v>0</v>
      </c>
      <c r="S5317" t="s">
        <v>321</v>
      </c>
      <c r="T5317">
        <v>0</v>
      </c>
      <c r="U5317" t="s">
        <v>321</v>
      </c>
      <c r="V5317">
        <v>0</v>
      </c>
      <c r="W5317" t="s">
        <v>321</v>
      </c>
      <c r="X5317">
        <v>0</v>
      </c>
      <c r="Y5317" t="s">
        <v>321</v>
      </c>
      <c r="Z5317">
        <v>0</v>
      </c>
      <c r="AA5317" t="s">
        <v>321</v>
      </c>
      <c r="AB5317">
        <v>0</v>
      </c>
      <c r="AC5317" t="s">
        <v>321</v>
      </c>
      <c r="AD5317">
        <v>0.44204093560149199</v>
      </c>
      <c r="AE5317" t="s">
        <v>321</v>
      </c>
      <c r="AL5317">
        <v>0.44204093560149199</v>
      </c>
      <c r="AM5317" t="s">
        <v>321</v>
      </c>
      <c r="AO5317" t="s">
        <v>341</v>
      </c>
    </row>
    <row r="5318" spans="1:41" x14ac:dyDescent="0.25">
      <c r="A5318" t="s">
        <v>321</v>
      </c>
      <c r="B5318" s="1" t="s">
        <v>143</v>
      </c>
      <c r="D5318" s="2">
        <v>45344</v>
      </c>
      <c r="E5318" t="s">
        <v>366</v>
      </c>
      <c r="F5318" s="2">
        <v>45344</v>
      </c>
      <c r="H5318" s="1" t="s">
        <v>328</v>
      </c>
      <c r="I5318" s="1" t="s">
        <v>96</v>
      </c>
      <c r="J5318">
        <v>0</v>
      </c>
      <c r="K5318" t="s">
        <v>321</v>
      </c>
      <c r="L5318">
        <v>0</v>
      </c>
      <c r="M5318" t="s">
        <v>321</v>
      </c>
      <c r="N5318">
        <v>0.37114228776201202</v>
      </c>
      <c r="O5318" t="s">
        <v>321</v>
      </c>
      <c r="P5318">
        <v>0.37114228776201202</v>
      </c>
      <c r="Q5318" t="s">
        <v>321</v>
      </c>
      <c r="R5318">
        <v>0</v>
      </c>
      <c r="S5318" t="s">
        <v>321</v>
      </c>
      <c r="T5318">
        <v>0</v>
      </c>
      <c r="U5318" t="s">
        <v>321</v>
      </c>
      <c r="V5318">
        <v>0</v>
      </c>
      <c r="W5318" t="s">
        <v>321</v>
      </c>
      <c r="X5318">
        <v>0</v>
      </c>
      <c r="Y5318" t="s">
        <v>321</v>
      </c>
      <c r="Z5318">
        <v>0</v>
      </c>
      <c r="AA5318" t="s">
        <v>321</v>
      </c>
      <c r="AB5318">
        <v>0</v>
      </c>
      <c r="AC5318" t="s">
        <v>321</v>
      </c>
      <c r="AD5318">
        <v>0.37114228776201202</v>
      </c>
      <c r="AE5318" t="s">
        <v>321</v>
      </c>
      <c r="AL5318">
        <v>0.37114228776201202</v>
      </c>
      <c r="AM5318" t="s">
        <v>321</v>
      </c>
      <c r="AO5318" t="s">
        <v>341</v>
      </c>
    </row>
    <row r="5319" spans="1:41" x14ac:dyDescent="0.25">
      <c r="A5319" t="s">
        <v>321</v>
      </c>
      <c r="B5319" s="1" t="s">
        <v>143</v>
      </c>
      <c r="D5319" s="2">
        <v>45344</v>
      </c>
      <c r="E5319" t="s">
        <v>386</v>
      </c>
      <c r="F5319" s="2">
        <v>45344</v>
      </c>
      <c r="H5319" s="1" t="s">
        <v>328</v>
      </c>
      <c r="I5319" s="1" t="s">
        <v>96</v>
      </c>
      <c r="J5319">
        <v>0</v>
      </c>
      <c r="K5319" t="s">
        <v>321</v>
      </c>
      <c r="L5319">
        <v>0</v>
      </c>
      <c r="M5319" t="s">
        <v>321</v>
      </c>
      <c r="N5319">
        <v>0.28248125853179001</v>
      </c>
      <c r="O5319" t="s">
        <v>321</v>
      </c>
      <c r="P5319">
        <v>0.28248125853179001</v>
      </c>
      <c r="Q5319" t="s">
        <v>321</v>
      </c>
      <c r="R5319">
        <v>0</v>
      </c>
      <c r="S5319" t="s">
        <v>321</v>
      </c>
      <c r="T5319">
        <v>0</v>
      </c>
      <c r="U5319" t="s">
        <v>321</v>
      </c>
      <c r="V5319">
        <v>0</v>
      </c>
      <c r="W5319" t="s">
        <v>321</v>
      </c>
      <c r="X5319">
        <v>0</v>
      </c>
      <c r="Y5319" t="s">
        <v>321</v>
      </c>
      <c r="Z5319">
        <v>0</v>
      </c>
      <c r="AA5319" t="s">
        <v>321</v>
      </c>
      <c r="AB5319">
        <v>0</v>
      </c>
      <c r="AC5319" t="s">
        <v>321</v>
      </c>
      <c r="AD5319">
        <v>0.28248125853179001</v>
      </c>
      <c r="AE5319" t="s">
        <v>321</v>
      </c>
      <c r="AL5319">
        <v>0.28248125853179001</v>
      </c>
      <c r="AM5319" t="s">
        <v>321</v>
      </c>
      <c r="AO5319" t="s">
        <v>341</v>
      </c>
    </row>
    <row r="5320" spans="1:41" x14ac:dyDescent="0.25">
      <c r="A5320" t="s">
        <v>321</v>
      </c>
      <c r="B5320" s="1" t="s">
        <v>143</v>
      </c>
      <c r="D5320" s="2">
        <v>45344</v>
      </c>
      <c r="E5320" t="s">
        <v>376</v>
      </c>
      <c r="F5320" s="2">
        <v>45344</v>
      </c>
      <c r="H5320" s="1" t="s">
        <v>483</v>
      </c>
      <c r="I5320" s="1" t="s">
        <v>484</v>
      </c>
      <c r="J5320">
        <v>0</v>
      </c>
      <c r="K5320" t="s">
        <v>321</v>
      </c>
      <c r="L5320">
        <v>0</v>
      </c>
      <c r="M5320" t="s">
        <v>321</v>
      </c>
      <c r="N5320">
        <v>0.24744933155510801</v>
      </c>
      <c r="O5320" t="s">
        <v>321</v>
      </c>
      <c r="P5320">
        <v>0.24744933155510801</v>
      </c>
      <c r="Q5320" t="s">
        <v>321</v>
      </c>
      <c r="R5320">
        <v>0</v>
      </c>
      <c r="S5320" t="s">
        <v>321</v>
      </c>
      <c r="T5320">
        <v>0</v>
      </c>
      <c r="U5320" t="s">
        <v>321</v>
      </c>
      <c r="V5320">
        <v>0</v>
      </c>
      <c r="W5320" t="s">
        <v>321</v>
      </c>
      <c r="X5320">
        <v>0</v>
      </c>
      <c r="Y5320" t="s">
        <v>321</v>
      </c>
      <c r="Z5320">
        <v>0</v>
      </c>
      <c r="AA5320" t="s">
        <v>321</v>
      </c>
      <c r="AB5320">
        <v>0</v>
      </c>
      <c r="AC5320" t="s">
        <v>321</v>
      </c>
      <c r="AD5320">
        <v>0.24744933155510801</v>
      </c>
      <c r="AE5320" t="s">
        <v>321</v>
      </c>
      <c r="AL5320">
        <v>0.24744933155510801</v>
      </c>
      <c r="AM5320" t="s">
        <v>321</v>
      </c>
      <c r="AO5320" t="s">
        <v>341</v>
      </c>
    </row>
    <row r="5321" spans="1:41" x14ac:dyDescent="0.25">
      <c r="A5321" t="s">
        <v>321</v>
      </c>
      <c r="B5321" s="1" t="s">
        <v>143</v>
      </c>
      <c r="D5321" s="2">
        <v>45344</v>
      </c>
      <c r="E5321" t="s">
        <v>378</v>
      </c>
      <c r="F5321" s="2">
        <v>45344</v>
      </c>
      <c r="H5321" s="1" t="s">
        <v>483</v>
      </c>
      <c r="I5321" s="1" t="s">
        <v>484</v>
      </c>
      <c r="J5321">
        <v>0</v>
      </c>
      <c r="K5321" t="s">
        <v>321</v>
      </c>
      <c r="L5321">
        <v>0</v>
      </c>
      <c r="M5321" t="s">
        <v>321</v>
      </c>
      <c r="N5321">
        <v>0.24858828700211</v>
      </c>
      <c r="O5321" t="s">
        <v>321</v>
      </c>
      <c r="P5321">
        <v>0.24858828700211</v>
      </c>
      <c r="Q5321" t="s">
        <v>321</v>
      </c>
      <c r="R5321">
        <v>0</v>
      </c>
      <c r="S5321" t="s">
        <v>321</v>
      </c>
      <c r="T5321">
        <v>0</v>
      </c>
      <c r="U5321" t="s">
        <v>321</v>
      </c>
      <c r="V5321">
        <v>0</v>
      </c>
      <c r="W5321" t="s">
        <v>321</v>
      </c>
      <c r="X5321">
        <v>0</v>
      </c>
      <c r="Y5321" t="s">
        <v>321</v>
      </c>
      <c r="Z5321">
        <v>0</v>
      </c>
      <c r="AA5321" t="s">
        <v>321</v>
      </c>
      <c r="AB5321">
        <v>0</v>
      </c>
      <c r="AC5321" t="s">
        <v>321</v>
      </c>
      <c r="AD5321">
        <v>0.24858828700211</v>
      </c>
      <c r="AE5321" t="s">
        <v>321</v>
      </c>
      <c r="AL5321">
        <v>0.24858828700211</v>
      </c>
      <c r="AM5321" t="s">
        <v>321</v>
      </c>
      <c r="AO5321" t="s">
        <v>341</v>
      </c>
    </row>
    <row r="5322" spans="1:41" x14ac:dyDescent="0.25">
      <c r="A5322" t="s">
        <v>321</v>
      </c>
      <c r="B5322" s="1" t="s">
        <v>143</v>
      </c>
      <c r="D5322" s="2">
        <v>45344</v>
      </c>
      <c r="E5322" t="s">
        <v>363</v>
      </c>
      <c r="F5322" s="2">
        <v>45344</v>
      </c>
      <c r="H5322" s="1" t="s">
        <v>483</v>
      </c>
      <c r="I5322" s="1" t="s">
        <v>484</v>
      </c>
      <c r="J5322">
        <v>0</v>
      </c>
      <c r="K5322" t="s">
        <v>321</v>
      </c>
      <c r="L5322">
        <v>0</v>
      </c>
      <c r="M5322" t="s">
        <v>321</v>
      </c>
      <c r="N5322">
        <v>0.27127900154741702</v>
      </c>
      <c r="O5322" t="s">
        <v>321</v>
      </c>
      <c r="P5322">
        <v>0.27127900154741702</v>
      </c>
      <c r="Q5322" t="s">
        <v>321</v>
      </c>
      <c r="R5322">
        <v>0</v>
      </c>
      <c r="S5322" t="s">
        <v>321</v>
      </c>
      <c r="T5322">
        <v>0</v>
      </c>
      <c r="U5322" t="s">
        <v>321</v>
      </c>
      <c r="V5322">
        <v>0</v>
      </c>
      <c r="W5322" t="s">
        <v>321</v>
      </c>
      <c r="X5322">
        <v>0</v>
      </c>
      <c r="Y5322" t="s">
        <v>321</v>
      </c>
      <c r="Z5322">
        <v>0</v>
      </c>
      <c r="AA5322" t="s">
        <v>321</v>
      </c>
      <c r="AB5322">
        <v>0</v>
      </c>
      <c r="AC5322" t="s">
        <v>321</v>
      </c>
      <c r="AD5322">
        <v>0.27127900154741702</v>
      </c>
      <c r="AE5322" t="s">
        <v>321</v>
      </c>
      <c r="AL5322">
        <v>0.27127900154741702</v>
      </c>
      <c r="AM5322" t="s">
        <v>321</v>
      </c>
      <c r="AO5322" t="s">
        <v>341</v>
      </c>
    </row>
    <row r="5323" spans="1:41" x14ac:dyDescent="0.25">
      <c r="A5323" t="s">
        <v>321</v>
      </c>
      <c r="B5323" s="1" t="s">
        <v>143</v>
      </c>
      <c r="D5323" s="2">
        <v>45344</v>
      </c>
      <c r="E5323" t="s">
        <v>359</v>
      </c>
      <c r="F5323" s="2">
        <v>45344</v>
      </c>
      <c r="H5323" s="1" t="s">
        <v>483</v>
      </c>
      <c r="I5323" s="1" t="s">
        <v>484</v>
      </c>
      <c r="J5323">
        <v>0</v>
      </c>
      <c r="K5323" t="s">
        <v>321</v>
      </c>
      <c r="L5323">
        <v>0</v>
      </c>
      <c r="M5323" t="s">
        <v>321</v>
      </c>
      <c r="N5323">
        <v>0.259075830432278</v>
      </c>
      <c r="O5323" t="s">
        <v>321</v>
      </c>
      <c r="P5323">
        <v>0.259075830432278</v>
      </c>
      <c r="Q5323" t="s">
        <v>321</v>
      </c>
      <c r="R5323">
        <v>0</v>
      </c>
      <c r="S5323" t="s">
        <v>321</v>
      </c>
      <c r="T5323">
        <v>0</v>
      </c>
      <c r="U5323" t="s">
        <v>321</v>
      </c>
      <c r="V5323">
        <v>0</v>
      </c>
      <c r="W5323" t="s">
        <v>321</v>
      </c>
      <c r="X5323">
        <v>0</v>
      </c>
      <c r="Y5323" t="s">
        <v>321</v>
      </c>
      <c r="Z5323">
        <v>0</v>
      </c>
      <c r="AA5323" t="s">
        <v>321</v>
      </c>
      <c r="AB5323">
        <v>0</v>
      </c>
      <c r="AC5323" t="s">
        <v>321</v>
      </c>
      <c r="AD5323">
        <v>0.259075830432278</v>
      </c>
      <c r="AE5323" t="s">
        <v>321</v>
      </c>
      <c r="AL5323">
        <v>0.259075830432278</v>
      </c>
      <c r="AM5323" t="s">
        <v>321</v>
      </c>
      <c r="AO5323" t="s">
        <v>341</v>
      </c>
    </row>
    <row r="5324" spans="1:41" x14ac:dyDescent="0.25">
      <c r="A5324" t="s">
        <v>321</v>
      </c>
      <c r="B5324" s="1" t="s">
        <v>143</v>
      </c>
      <c r="D5324" s="2">
        <v>45344</v>
      </c>
      <c r="E5324" t="s">
        <v>77</v>
      </c>
      <c r="F5324" s="2">
        <v>45344</v>
      </c>
      <c r="H5324" s="1" t="s">
        <v>483</v>
      </c>
      <c r="I5324" s="1" t="s">
        <v>484</v>
      </c>
      <c r="J5324">
        <v>0</v>
      </c>
      <c r="K5324" t="s">
        <v>321</v>
      </c>
      <c r="L5324">
        <v>0</v>
      </c>
      <c r="M5324" t="s">
        <v>321</v>
      </c>
      <c r="N5324">
        <v>0.24068241508645799</v>
      </c>
      <c r="O5324" t="s">
        <v>321</v>
      </c>
      <c r="P5324">
        <v>0.24068241508645799</v>
      </c>
      <c r="Q5324" t="s">
        <v>321</v>
      </c>
      <c r="R5324">
        <v>0</v>
      </c>
      <c r="S5324" t="s">
        <v>321</v>
      </c>
      <c r="T5324">
        <v>0</v>
      </c>
      <c r="U5324" t="s">
        <v>321</v>
      </c>
      <c r="V5324">
        <v>0</v>
      </c>
      <c r="W5324" t="s">
        <v>321</v>
      </c>
      <c r="X5324">
        <v>0</v>
      </c>
      <c r="Y5324" t="s">
        <v>321</v>
      </c>
      <c r="Z5324">
        <v>0</v>
      </c>
      <c r="AA5324" t="s">
        <v>321</v>
      </c>
      <c r="AB5324">
        <v>0</v>
      </c>
      <c r="AC5324" t="s">
        <v>321</v>
      </c>
      <c r="AD5324">
        <v>0.24068241508645799</v>
      </c>
      <c r="AE5324" t="s">
        <v>321</v>
      </c>
      <c r="AL5324">
        <v>0.24068241508645799</v>
      </c>
      <c r="AM5324" t="s">
        <v>321</v>
      </c>
      <c r="AO5324" t="s">
        <v>341</v>
      </c>
    </row>
    <row r="5325" spans="1:41" x14ac:dyDescent="0.25">
      <c r="A5325" t="s">
        <v>321</v>
      </c>
      <c r="B5325" s="1" t="s">
        <v>143</v>
      </c>
      <c r="D5325" s="2">
        <v>45344</v>
      </c>
      <c r="E5325" t="s">
        <v>78</v>
      </c>
      <c r="F5325" s="2">
        <v>45344</v>
      </c>
      <c r="H5325" s="1" t="s">
        <v>483</v>
      </c>
      <c r="I5325" s="1" t="s">
        <v>484</v>
      </c>
      <c r="J5325">
        <v>0</v>
      </c>
      <c r="K5325" t="s">
        <v>321</v>
      </c>
      <c r="L5325">
        <v>0</v>
      </c>
      <c r="M5325" t="s">
        <v>321</v>
      </c>
      <c r="N5325">
        <v>0.21443410435792701</v>
      </c>
      <c r="O5325" t="s">
        <v>321</v>
      </c>
      <c r="P5325">
        <v>0.21443410435792701</v>
      </c>
      <c r="Q5325" t="s">
        <v>321</v>
      </c>
      <c r="R5325">
        <v>0</v>
      </c>
      <c r="S5325" t="s">
        <v>321</v>
      </c>
      <c r="T5325">
        <v>0</v>
      </c>
      <c r="U5325" t="s">
        <v>321</v>
      </c>
      <c r="V5325">
        <v>0</v>
      </c>
      <c r="W5325" t="s">
        <v>321</v>
      </c>
      <c r="X5325">
        <v>0</v>
      </c>
      <c r="Y5325" t="s">
        <v>321</v>
      </c>
      <c r="Z5325">
        <v>0</v>
      </c>
      <c r="AA5325" t="s">
        <v>321</v>
      </c>
      <c r="AB5325">
        <v>0</v>
      </c>
      <c r="AC5325" t="s">
        <v>321</v>
      </c>
      <c r="AD5325">
        <v>0.21443410435792701</v>
      </c>
      <c r="AE5325" t="s">
        <v>321</v>
      </c>
      <c r="AL5325">
        <v>0.21443410435792701</v>
      </c>
      <c r="AM5325" t="s">
        <v>321</v>
      </c>
      <c r="AO5325" t="s">
        <v>341</v>
      </c>
    </row>
    <row r="5326" spans="1:41" x14ac:dyDescent="0.25">
      <c r="A5326" t="s">
        <v>321</v>
      </c>
      <c r="B5326" s="1" t="s">
        <v>143</v>
      </c>
      <c r="D5326" s="2">
        <v>45345</v>
      </c>
      <c r="E5326" t="s">
        <v>374</v>
      </c>
      <c r="F5326" s="2">
        <v>45345</v>
      </c>
      <c r="H5326" s="1" t="s">
        <v>483</v>
      </c>
      <c r="I5326" s="1" t="s">
        <v>484</v>
      </c>
      <c r="J5326">
        <v>0</v>
      </c>
      <c r="K5326" t="s">
        <v>321</v>
      </c>
      <c r="L5326">
        <v>0</v>
      </c>
      <c r="M5326" t="s">
        <v>321</v>
      </c>
      <c r="N5326">
        <v>0.36110248998498801</v>
      </c>
      <c r="O5326" t="s">
        <v>321</v>
      </c>
      <c r="P5326">
        <v>0.36110248998498801</v>
      </c>
      <c r="Q5326" t="s">
        <v>321</v>
      </c>
      <c r="R5326">
        <v>0</v>
      </c>
      <c r="S5326" t="s">
        <v>321</v>
      </c>
      <c r="T5326">
        <v>0</v>
      </c>
      <c r="U5326" t="s">
        <v>321</v>
      </c>
      <c r="V5326">
        <v>0</v>
      </c>
      <c r="W5326" t="s">
        <v>321</v>
      </c>
      <c r="X5326">
        <v>0</v>
      </c>
      <c r="Y5326" t="s">
        <v>321</v>
      </c>
      <c r="Z5326">
        <v>0</v>
      </c>
      <c r="AA5326" t="s">
        <v>321</v>
      </c>
      <c r="AB5326">
        <v>0</v>
      </c>
      <c r="AC5326" t="s">
        <v>321</v>
      </c>
      <c r="AD5326">
        <v>0.36110248998498801</v>
      </c>
      <c r="AE5326" t="s">
        <v>321</v>
      </c>
      <c r="AL5326">
        <v>0.36110248998498801</v>
      </c>
      <c r="AM5326" t="s">
        <v>321</v>
      </c>
      <c r="AO5326" t="s">
        <v>341</v>
      </c>
    </row>
    <row r="5327" spans="1:41" x14ac:dyDescent="0.25">
      <c r="A5327" t="s">
        <v>321</v>
      </c>
      <c r="B5327" s="1" t="s">
        <v>143</v>
      </c>
      <c r="D5327" s="2">
        <v>45345</v>
      </c>
      <c r="E5327" t="s">
        <v>375</v>
      </c>
      <c r="F5327" s="2">
        <v>45345</v>
      </c>
      <c r="H5327" s="1" t="s">
        <v>483</v>
      </c>
      <c r="I5327" s="1" t="s">
        <v>484</v>
      </c>
      <c r="J5327">
        <v>0</v>
      </c>
      <c r="K5327" t="s">
        <v>321</v>
      </c>
      <c r="L5327">
        <v>0</v>
      </c>
      <c r="M5327" t="s">
        <v>321</v>
      </c>
      <c r="N5327">
        <v>0.47235657959974198</v>
      </c>
      <c r="O5327" t="s">
        <v>321</v>
      </c>
      <c r="P5327">
        <v>0.47235657959974198</v>
      </c>
      <c r="Q5327" t="s">
        <v>321</v>
      </c>
      <c r="R5327">
        <v>0</v>
      </c>
      <c r="S5327" t="s">
        <v>321</v>
      </c>
      <c r="T5327">
        <v>0</v>
      </c>
      <c r="U5327" t="s">
        <v>321</v>
      </c>
      <c r="V5327">
        <v>0</v>
      </c>
      <c r="W5327" t="s">
        <v>321</v>
      </c>
      <c r="X5327">
        <v>0</v>
      </c>
      <c r="Y5327" t="s">
        <v>321</v>
      </c>
      <c r="Z5327">
        <v>0</v>
      </c>
      <c r="AA5327" t="s">
        <v>321</v>
      </c>
      <c r="AB5327">
        <v>0</v>
      </c>
      <c r="AC5327" t="s">
        <v>321</v>
      </c>
      <c r="AD5327">
        <v>0.47235657959974198</v>
      </c>
      <c r="AE5327" t="s">
        <v>321</v>
      </c>
      <c r="AL5327">
        <v>0.47235657959974198</v>
      </c>
      <c r="AM5327" t="s">
        <v>321</v>
      </c>
      <c r="AO5327" t="s">
        <v>341</v>
      </c>
    </row>
    <row r="5328" spans="1:41" x14ac:dyDescent="0.25">
      <c r="A5328" t="s">
        <v>321</v>
      </c>
      <c r="B5328" s="1" t="s">
        <v>143</v>
      </c>
      <c r="D5328" s="2">
        <v>45345</v>
      </c>
      <c r="E5328" t="s">
        <v>366</v>
      </c>
      <c r="F5328" s="2">
        <v>45345</v>
      </c>
      <c r="H5328" s="1" t="s">
        <v>328</v>
      </c>
      <c r="I5328" s="1" t="s">
        <v>96</v>
      </c>
      <c r="J5328">
        <v>0</v>
      </c>
      <c r="K5328" t="s">
        <v>321</v>
      </c>
      <c r="L5328">
        <v>0</v>
      </c>
      <c r="M5328" t="s">
        <v>321</v>
      </c>
      <c r="N5328">
        <v>0.33249170481978302</v>
      </c>
      <c r="O5328" t="s">
        <v>321</v>
      </c>
      <c r="P5328">
        <v>0.33249170481978302</v>
      </c>
      <c r="Q5328" t="s">
        <v>321</v>
      </c>
      <c r="R5328">
        <v>0</v>
      </c>
      <c r="S5328" t="s">
        <v>321</v>
      </c>
      <c r="T5328">
        <v>0</v>
      </c>
      <c r="U5328" t="s">
        <v>321</v>
      </c>
      <c r="V5328">
        <v>0</v>
      </c>
      <c r="W5328" t="s">
        <v>321</v>
      </c>
      <c r="X5328">
        <v>0</v>
      </c>
      <c r="Y5328" t="s">
        <v>321</v>
      </c>
      <c r="Z5328">
        <v>0</v>
      </c>
      <c r="AA5328" t="s">
        <v>321</v>
      </c>
      <c r="AB5328">
        <v>0</v>
      </c>
      <c r="AC5328" t="s">
        <v>321</v>
      </c>
      <c r="AD5328">
        <v>0.33249170481978302</v>
      </c>
      <c r="AE5328" t="s">
        <v>321</v>
      </c>
      <c r="AL5328">
        <v>0.33249170481978302</v>
      </c>
      <c r="AM5328" t="s">
        <v>321</v>
      </c>
      <c r="AO5328" t="s">
        <v>341</v>
      </c>
    </row>
    <row r="5329" spans="1:41" x14ac:dyDescent="0.25">
      <c r="A5329" t="s">
        <v>321</v>
      </c>
      <c r="B5329" s="1" t="s">
        <v>143</v>
      </c>
      <c r="D5329" s="2">
        <v>45345</v>
      </c>
      <c r="E5329" t="s">
        <v>386</v>
      </c>
      <c r="F5329" s="2">
        <v>45345</v>
      </c>
      <c r="H5329" s="1" t="s">
        <v>328</v>
      </c>
      <c r="I5329" s="1" t="s">
        <v>96</v>
      </c>
      <c r="J5329">
        <v>0</v>
      </c>
      <c r="K5329" t="s">
        <v>321</v>
      </c>
      <c r="L5329">
        <v>0</v>
      </c>
      <c r="M5329" t="s">
        <v>321</v>
      </c>
      <c r="N5329">
        <v>0.297185614225841</v>
      </c>
      <c r="O5329" t="s">
        <v>321</v>
      </c>
      <c r="P5329">
        <v>0.297185614225841</v>
      </c>
      <c r="Q5329" t="s">
        <v>321</v>
      </c>
      <c r="R5329">
        <v>0</v>
      </c>
      <c r="S5329" t="s">
        <v>321</v>
      </c>
      <c r="T5329">
        <v>0</v>
      </c>
      <c r="U5329" t="s">
        <v>321</v>
      </c>
      <c r="V5329">
        <v>0</v>
      </c>
      <c r="W5329" t="s">
        <v>321</v>
      </c>
      <c r="X5329">
        <v>0</v>
      </c>
      <c r="Y5329" t="s">
        <v>321</v>
      </c>
      <c r="Z5329">
        <v>0</v>
      </c>
      <c r="AA5329" t="s">
        <v>321</v>
      </c>
      <c r="AB5329">
        <v>0</v>
      </c>
      <c r="AC5329" t="s">
        <v>321</v>
      </c>
      <c r="AD5329">
        <v>0.297185614225841</v>
      </c>
      <c r="AE5329" t="s">
        <v>321</v>
      </c>
      <c r="AL5329">
        <v>0.297185614225841</v>
      </c>
      <c r="AM5329" t="s">
        <v>321</v>
      </c>
      <c r="AO5329" t="s">
        <v>341</v>
      </c>
    </row>
    <row r="5330" spans="1:41" x14ac:dyDescent="0.25">
      <c r="A5330" t="s">
        <v>321</v>
      </c>
      <c r="B5330" s="1" t="s">
        <v>143</v>
      </c>
      <c r="D5330" s="2">
        <v>45345</v>
      </c>
      <c r="E5330" t="s">
        <v>376</v>
      </c>
      <c r="F5330" s="2">
        <v>45345</v>
      </c>
      <c r="H5330" s="1" t="s">
        <v>483</v>
      </c>
      <c r="I5330" s="1" t="s">
        <v>484</v>
      </c>
      <c r="J5330">
        <v>0</v>
      </c>
      <c r="K5330" t="s">
        <v>321</v>
      </c>
      <c r="L5330">
        <v>0</v>
      </c>
      <c r="M5330" t="s">
        <v>321</v>
      </c>
      <c r="N5330">
        <v>0.27199120545618499</v>
      </c>
      <c r="O5330" t="s">
        <v>321</v>
      </c>
      <c r="P5330">
        <v>0.27199120545618499</v>
      </c>
      <c r="Q5330" t="s">
        <v>321</v>
      </c>
      <c r="R5330">
        <v>0</v>
      </c>
      <c r="S5330" t="s">
        <v>321</v>
      </c>
      <c r="T5330">
        <v>0</v>
      </c>
      <c r="U5330" t="s">
        <v>321</v>
      </c>
      <c r="V5330">
        <v>0</v>
      </c>
      <c r="W5330" t="s">
        <v>321</v>
      </c>
      <c r="X5330">
        <v>0</v>
      </c>
      <c r="Y5330" t="s">
        <v>321</v>
      </c>
      <c r="Z5330">
        <v>0</v>
      </c>
      <c r="AA5330" t="s">
        <v>321</v>
      </c>
      <c r="AB5330">
        <v>0</v>
      </c>
      <c r="AC5330" t="s">
        <v>321</v>
      </c>
      <c r="AD5330">
        <v>0.27199120545618499</v>
      </c>
      <c r="AE5330" t="s">
        <v>321</v>
      </c>
      <c r="AL5330">
        <v>0.27199120545618499</v>
      </c>
      <c r="AM5330" t="s">
        <v>321</v>
      </c>
      <c r="AO5330" t="s">
        <v>341</v>
      </c>
    </row>
    <row r="5331" spans="1:41" x14ac:dyDescent="0.25">
      <c r="A5331" t="s">
        <v>321</v>
      </c>
      <c r="B5331" s="1" t="s">
        <v>143</v>
      </c>
      <c r="D5331" s="2">
        <v>45345</v>
      </c>
      <c r="E5331" t="s">
        <v>378</v>
      </c>
      <c r="F5331" s="2">
        <v>45345</v>
      </c>
      <c r="H5331" s="1" t="s">
        <v>483</v>
      </c>
      <c r="I5331" s="1" t="s">
        <v>484</v>
      </c>
      <c r="J5331">
        <v>0</v>
      </c>
      <c r="K5331" t="s">
        <v>321</v>
      </c>
      <c r="L5331">
        <v>0</v>
      </c>
      <c r="M5331" t="s">
        <v>321</v>
      </c>
      <c r="N5331">
        <v>0.27894687906306398</v>
      </c>
      <c r="O5331" t="s">
        <v>321</v>
      </c>
      <c r="P5331">
        <v>0.27894687906306398</v>
      </c>
      <c r="Q5331" t="s">
        <v>321</v>
      </c>
      <c r="R5331">
        <v>0</v>
      </c>
      <c r="S5331" t="s">
        <v>321</v>
      </c>
      <c r="T5331">
        <v>0</v>
      </c>
      <c r="U5331" t="s">
        <v>321</v>
      </c>
      <c r="V5331">
        <v>0</v>
      </c>
      <c r="W5331" t="s">
        <v>321</v>
      </c>
      <c r="X5331">
        <v>0</v>
      </c>
      <c r="Y5331" t="s">
        <v>321</v>
      </c>
      <c r="Z5331">
        <v>0</v>
      </c>
      <c r="AA5331" t="s">
        <v>321</v>
      </c>
      <c r="AB5331">
        <v>0</v>
      </c>
      <c r="AC5331" t="s">
        <v>321</v>
      </c>
      <c r="AD5331">
        <v>0.27894687906306398</v>
      </c>
      <c r="AE5331" t="s">
        <v>321</v>
      </c>
      <c r="AL5331">
        <v>0.27894687906306398</v>
      </c>
      <c r="AM5331" t="s">
        <v>321</v>
      </c>
      <c r="AO5331" t="s">
        <v>341</v>
      </c>
    </row>
    <row r="5332" spans="1:41" x14ac:dyDescent="0.25">
      <c r="A5332" t="s">
        <v>321</v>
      </c>
      <c r="B5332" s="1" t="s">
        <v>143</v>
      </c>
      <c r="D5332" s="2">
        <v>45345</v>
      </c>
      <c r="E5332" t="s">
        <v>363</v>
      </c>
      <c r="F5332" s="2">
        <v>45345</v>
      </c>
      <c r="H5332" s="1" t="s">
        <v>483</v>
      </c>
      <c r="I5332" s="1" t="s">
        <v>484</v>
      </c>
      <c r="J5332">
        <v>0</v>
      </c>
      <c r="K5332" t="s">
        <v>321</v>
      </c>
      <c r="L5332">
        <v>0</v>
      </c>
      <c r="M5332" t="s">
        <v>321</v>
      </c>
      <c r="N5332">
        <v>0.28376384739527899</v>
      </c>
      <c r="O5332" t="s">
        <v>321</v>
      </c>
      <c r="P5332">
        <v>0.28376384739527899</v>
      </c>
      <c r="Q5332" t="s">
        <v>321</v>
      </c>
      <c r="R5332">
        <v>0</v>
      </c>
      <c r="S5332" t="s">
        <v>321</v>
      </c>
      <c r="T5332">
        <v>0</v>
      </c>
      <c r="U5332" t="s">
        <v>321</v>
      </c>
      <c r="V5332">
        <v>0</v>
      </c>
      <c r="W5332" t="s">
        <v>321</v>
      </c>
      <c r="X5332">
        <v>0</v>
      </c>
      <c r="Y5332" t="s">
        <v>321</v>
      </c>
      <c r="Z5332">
        <v>0</v>
      </c>
      <c r="AA5332" t="s">
        <v>321</v>
      </c>
      <c r="AB5332">
        <v>0</v>
      </c>
      <c r="AC5332" t="s">
        <v>321</v>
      </c>
      <c r="AD5332">
        <v>0.28376384739527899</v>
      </c>
      <c r="AE5332" t="s">
        <v>321</v>
      </c>
      <c r="AL5332">
        <v>0.28376384739527899</v>
      </c>
      <c r="AM5332" t="s">
        <v>321</v>
      </c>
      <c r="AO5332" t="s">
        <v>341</v>
      </c>
    </row>
    <row r="5333" spans="1:41" x14ac:dyDescent="0.25">
      <c r="A5333" t="s">
        <v>321</v>
      </c>
      <c r="B5333" s="1" t="s">
        <v>143</v>
      </c>
      <c r="D5333" s="2">
        <v>45345</v>
      </c>
      <c r="E5333" t="s">
        <v>359</v>
      </c>
      <c r="F5333" s="2">
        <v>45345</v>
      </c>
      <c r="H5333" s="1" t="s">
        <v>483</v>
      </c>
      <c r="I5333" s="1" t="s">
        <v>484</v>
      </c>
      <c r="J5333">
        <v>0</v>
      </c>
      <c r="K5333" t="s">
        <v>321</v>
      </c>
      <c r="L5333">
        <v>0</v>
      </c>
      <c r="M5333" t="s">
        <v>321</v>
      </c>
      <c r="N5333">
        <v>0.26100985952177902</v>
      </c>
      <c r="O5333" t="s">
        <v>321</v>
      </c>
      <c r="P5333">
        <v>0.26100985952177902</v>
      </c>
      <c r="Q5333" t="s">
        <v>321</v>
      </c>
      <c r="R5333">
        <v>0</v>
      </c>
      <c r="S5333" t="s">
        <v>321</v>
      </c>
      <c r="T5333">
        <v>0</v>
      </c>
      <c r="U5333" t="s">
        <v>321</v>
      </c>
      <c r="V5333">
        <v>0</v>
      </c>
      <c r="W5333" t="s">
        <v>321</v>
      </c>
      <c r="X5333">
        <v>0</v>
      </c>
      <c r="Y5333" t="s">
        <v>321</v>
      </c>
      <c r="Z5333">
        <v>0</v>
      </c>
      <c r="AA5333" t="s">
        <v>321</v>
      </c>
      <c r="AB5333">
        <v>0</v>
      </c>
      <c r="AC5333" t="s">
        <v>321</v>
      </c>
      <c r="AD5333">
        <v>0.26100985952177902</v>
      </c>
      <c r="AE5333" t="s">
        <v>321</v>
      </c>
      <c r="AL5333">
        <v>0.26100985952177902</v>
      </c>
      <c r="AM5333" t="s">
        <v>321</v>
      </c>
      <c r="AO5333" t="s">
        <v>341</v>
      </c>
    </row>
    <row r="5334" spans="1:41" x14ac:dyDescent="0.25">
      <c r="A5334" t="s">
        <v>321</v>
      </c>
      <c r="B5334" s="1" t="s">
        <v>143</v>
      </c>
      <c r="D5334" s="2">
        <v>45345</v>
      </c>
      <c r="E5334" t="s">
        <v>77</v>
      </c>
      <c r="F5334" s="2">
        <v>45345</v>
      </c>
      <c r="H5334" s="1" t="s">
        <v>483</v>
      </c>
      <c r="I5334" s="1" t="s">
        <v>484</v>
      </c>
      <c r="J5334">
        <v>0</v>
      </c>
      <c r="K5334" t="s">
        <v>321</v>
      </c>
      <c r="L5334">
        <v>0</v>
      </c>
      <c r="M5334" t="s">
        <v>321</v>
      </c>
      <c r="N5334">
        <v>0.232109362698769</v>
      </c>
      <c r="O5334" t="s">
        <v>321</v>
      </c>
      <c r="P5334">
        <v>0.232109362698769</v>
      </c>
      <c r="Q5334" t="s">
        <v>321</v>
      </c>
      <c r="R5334">
        <v>0</v>
      </c>
      <c r="S5334" t="s">
        <v>321</v>
      </c>
      <c r="T5334">
        <v>0</v>
      </c>
      <c r="U5334" t="s">
        <v>321</v>
      </c>
      <c r="V5334">
        <v>0</v>
      </c>
      <c r="W5334" t="s">
        <v>321</v>
      </c>
      <c r="X5334">
        <v>0</v>
      </c>
      <c r="Y5334" t="s">
        <v>321</v>
      </c>
      <c r="Z5334">
        <v>0</v>
      </c>
      <c r="AA5334" t="s">
        <v>321</v>
      </c>
      <c r="AB5334">
        <v>0</v>
      </c>
      <c r="AC5334" t="s">
        <v>321</v>
      </c>
      <c r="AD5334">
        <v>0.232109362698769</v>
      </c>
      <c r="AE5334" t="s">
        <v>321</v>
      </c>
      <c r="AL5334">
        <v>0.232109362698769</v>
      </c>
      <c r="AM5334" t="s">
        <v>321</v>
      </c>
      <c r="AO5334" t="s">
        <v>341</v>
      </c>
    </row>
    <row r="5335" spans="1:41" x14ac:dyDescent="0.25">
      <c r="A5335" t="s">
        <v>321</v>
      </c>
      <c r="B5335" s="1" t="s">
        <v>143</v>
      </c>
      <c r="D5335" s="2">
        <v>45345</v>
      </c>
      <c r="E5335" t="s">
        <v>78</v>
      </c>
      <c r="F5335" s="2">
        <v>45345</v>
      </c>
      <c r="H5335" s="1" t="s">
        <v>483</v>
      </c>
      <c r="I5335" s="1" t="s">
        <v>484</v>
      </c>
      <c r="J5335">
        <v>0</v>
      </c>
      <c r="K5335" t="s">
        <v>321</v>
      </c>
      <c r="L5335">
        <v>0</v>
      </c>
      <c r="M5335" t="s">
        <v>321</v>
      </c>
      <c r="N5335">
        <v>0.23413455953904799</v>
      </c>
      <c r="O5335" t="s">
        <v>321</v>
      </c>
      <c r="P5335">
        <v>0.23413455953904799</v>
      </c>
      <c r="Q5335" t="s">
        <v>321</v>
      </c>
      <c r="R5335">
        <v>0</v>
      </c>
      <c r="S5335" t="s">
        <v>321</v>
      </c>
      <c r="T5335">
        <v>0</v>
      </c>
      <c r="U5335" t="s">
        <v>321</v>
      </c>
      <c r="V5335">
        <v>0</v>
      </c>
      <c r="W5335" t="s">
        <v>321</v>
      </c>
      <c r="X5335">
        <v>0</v>
      </c>
      <c r="Y5335" t="s">
        <v>321</v>
      </c>
      <c r="Z5335">
        <v>0</v>
      </c>
      <c r="AA5335" t="s">
        <v>321</v>
      </c>
      <c r="AB5335">
        <v>0</v>
      </c>
      <c r="AC5335" t="s">
        <v>321</v>
      </c>
      <c r="AD5335">
        <v>0.23413455953904799</v>
      </c>
      <c r="AE5335" t="s">
        <v>321</v>
      </c>
      <c r="AL5335">
        <v>0.23413455953904799</v>
      </c>
      <c r="AM5335" t="s">
        <v>321</v>
      </c>
      <c r="AO5335" t="s">
        <v>341</v>
      </c>
    </row>
    <row r="5336" spans="1:41" x14ac:dyDescent="0.25">
      <c r="A5336" t="s">
        <v>321</v>
      </c>
      <c r="B5336" s="1" t="s">
        <v>143</v>
      </c>
      <c r="D5336" s="2">
        <v>45346</v>
      </c>
      <c r="E5336" t="s">
        <v>374</v>
      </c>
      <c r="F5336" s="2">
        <v>45346</v>
      </c>
      <c r="H5336" s="1" t="s">
        <v>483</v>
      </c>
      <c r="I5336" s="1" t="s">
        <v>484</v>
      </c>
      <c r="J5336">
        <v>0</v>
      </c>
      <c r="K5336" t="s">
        <v>321</v>
      </c>
      <c r="L5336">
        <v>0</v>
      </c>
      <c r="M5336" t="s">
        <v>321</v>
      </c>
      <c r="N5336">
        <v>0.349856526680629</v>
      </c>
      <c r="O5336" t="s">
        <v>321</v>
      </c>
      <c r="P5336">
        <v>0.349856526680629</v>
      </c>
      <c r="Q5336" t="s">
        <v>321</v>
      </c>
      <c r="R5336">
        <v>0</v>
      </c>
      <c r="S5336" t="s">
        <v>321</v>
      </c>
      <c r="T5336">
        <v>0</v>
      </c>
      <c r="U5336" t="s">
        <v>321</v>
      </c>
      <c r="V5336">
        <v>0</v>
      </c>
      <c r="W5336" t="s">
        <v>321</v>
      </c>
      <c r="X5336">
        <v>0</v>
      </c>
      <c r="Y5336" t="s">
        <v>321</v>
      </c>
      <c r="Z5336">
        <v>0</v>
      </c>
      <c r="AA5336" t="s">
        <v>321</v>
      </c>
      <c r="AB5336">
        <v>0</v>
      </c>
      <c r="AC5336" t="s">
        <v>321</v>
      </c>
      <c r="AD5336">
        <v>0.349856526680629</v>
      </c>
      <c r="AE5336" t="s">
        <v>321</v>
      </c>
      <c r="AL5336">
        <v>0.349856526680629</v>
      </c>
      <c r="AM5336" t="s">
        <v>321</v>
      </c>
      <c r="AO5336" t="s">
        <v>341</v>
      </c>
    </row>
    <row r="5337" spans="1:41" x14ac:dyDescent="0.25">
      <c r="A5337" t="s">
        <v>321</v>
      </c>
      <c r="B5337" s="1" t="s">
        <v>143</v>
      </c>
      <c r="D5337" s="2">
        <v>45346</v>
      </c>
      <c r="E5337" t="s">
        <v>375</v>
      </c>
      <c r="F5337" s="2">
        <v>45346</v>
      </c>
      <c r="H5337" s="1" t="s">
        <v>483</v>
      </c>
      <c r="I5337" s="1" t="s">
        <v>484</v>
      </c>
      <c r="J5337">
        <v>0</v>
      </c>
      <c r="K5337" t="s">
        <v>321</v>
      </c>
      <c r="L5337">
        <v>0</v>
      </c>
      <c r="M5337" t="s">
        <v>321</v>
      </c>
      <c r="N5337">
        <v>0.46239963594845201</v>
      </c>
      <c r="O5337" t="s">
        <v>321</v>
      </c>
      <c r="P5337">
        <v>0.46239963594845201</v>
      </c>
      <c r="Q5337" t="s">
        <v>321</v>
      </c>
      <c r="R5337">
        <v>0</v>
      </c>
      <c r="S5337" t="s">
        <v>321</v>
      </c>
      <c r="T5337">
        <v>0</v>
      </c>
      <c r="U5337" t="s">
        <v>321</v>
      </c>
      <c r="V5337">
        <v>0</v>
      </c>
      <c r="W5337" t="s">
        <v>321</v>
      </c>
      <c r="X5337">
        <v>0</v>
      </c>
      <c r="Y5337" t="s">
        <v>321</v>
      </c>
      <c r="Z5337">
        <v>0</v>
      </c>
      <c r="AA5337" t="s">
        <v>321</v>
      </c>
      <c r="AB5337">
        <v>0</v>
      </c>
      <c r="AC5337" t="s">
        <v>321</v>
      </c>
      <c r="AD5337">
        <v>0.46239963594845201</v>
      </c>
      <c r="AE5337" t="s">
        <v>321</v>
      </c>
      <c r="AL5337">
        <v>0.46239963594845201</v>
      </c>
      <c r="AM5337" t="s">
        <v>321</v>
      </c>
      <c r="AO5337" t="s">
        <v>341</v>
      </c>
    </row>
    <row r="5338" spans="1:41" x14ac:dyDescent="0.25">
      <c r="A5338" t="s">
        <v>321</v>
      </c>
      <c r="B5338" s="1" t="s">
        <v>143</v>
      </c>
      <c r="D5338" s="2">
        <v>45346</v>
      </c>
      <c r="E5338" t="s">
        <v>366</v>
      </c>
      <c r="F5338" s="2">
        <v>45346</v>
      </c>
      <c r="H5338" s="1" t="s">
        <v>328</v>
      </c>
      <c r="I5338" s="1" t="s">
        <v>96</v>
      </c>
      <c r="J5338">
        <v>0</v>
      </c>
      <c r="K5338" t="s">
        <v>321</v>
      </c>
      <c r="L5338">
        <v>0</v>
      </c>
      <c r="M5338" t="s">
        <v>321</v>
      </c>
      <c r="N5338">
        <v>0.334926679784595</v>
      </c>
      <c r="O5338" t="s">
        <v>321</v>
      </c>
      <c r="P5338">
        <v>0.334926679784595</v>
      </c>
      <c r="Q5338" t="s">
        <v>321</v>
      </c>
      <c r="R5338">
        <v>0</v>
      </c>
      <c r="S5338" t="s">
        <v>321</v>
      </c>
      <c r="T5338">
        <v>0</v>
      </c>
      <c r="U5338" t="s">
        <v>321</v>
      </c>
      <c r="V5338">
        <v>0</v>
      </c>
      <c r="W5338" t="s">
        <v>321</v>
      </c>
      <c r="X5338">
        <v>0</v>
      </c>
      <c r="Y5338" t="s">
        <v>321</v>
      </c>
      <c r="Z5338">
        <v>0</v>
      </c>
      <c r="AA5338" t="s">
        <v>321</v>
      </c>
      <c r="AB5338">
        <v>0</v>
      </c>
      <c r="AC5338" t="s">
        <v>321</v>
      </c>
      <c r="AD5338">
        <v>0.334926679784595</v>
      </c>
      <c r="AE5338" t="s">
        <v>321</v>
      </c>
      <c r="AL5338">
        <v>0.334926679784595</v>
      </c>
      <c r="AM5338" t="s">
        <v>321</v>
      </c>
      <c r="AO5338" t="s">
        <v>341</v>
      </c>
    </row>
    <row r="5339" spans="1:41" x14ac:dyDescent="0.25">
      <c r="A5339" t="s">
        <v>321</v>
      </c>
      <c r="B5339" s="1" t="s">
        <v>143</v>
      </c>
      <c r="D5339" s="2">
        <v>45346</v>
      </c>
      <c r="E5339" t="s">
        <v>386</v>
      </c>
      <c r="F5339" s="2">
        <v>45346</v>
      </c>
      <c r="H5339" s="1" t="s">
        <v>328</v>
      </c>
      <c r="I5339" s="1" t="s">
        <v>96</v>
      </c>
      <c r="J5339">
        <v>0</v>
      </c>
      <c r="K5339" t="s">
        <v>321</v>
      </c>
      <c r="L5339">
        <v>0</v>
      </c>
      <c r="M5339" t="s">
        <v>321</v>
      </c>
      <c r="N5339">
        <v>0.29796900743771199</v>
      </c>
      <c r="O5339" t="s">
        <v>321</v>
      </c>
      <c r="P5339">
        <v>0.29796900743771199</v>
      </c>
      <c r="Q5339" t="s">
        <v>321</v>
      </c>
      <c r="R5339">
        <v>0</v>
      </c>
      <c r="S5339" t="s">
        <v>321</v>
      </c>
      <c r="T5339">
        <v>0</v>
      </c>
      <c r="U5339" t="s">
        <v>321</v>
      </c>
      <c r="V5339">
        <v>0</v>
      </c>
      <c r="W5339" t="s">
        <v>321</v>
      </c>
      <c r="X5339">
        <v>0</v>
      </c>
      <c r="Y5339" t="s">
        <v>321</v>
      </c>
      <c r="Z5339">
        <v>0</v>
      </c>
      <c r="AA5339" t="s">
        <v>321</v>
      </c>
      <c r="AB5339">
        <v>0</v>
      </c>
      <c r="AC5339" t="s">
        <v>321</v>
      </c>
      <c r="AD5339">
        <v>0.29796900743771199</v>
      </c>
      <c r="AE5339" t="s">
        <v>321</v>
      </c>
      <c r="AL5339">
        <v>0.29796900743771199</v>
      </c>
      <c r="AM5339" t="s">
        <v>321</v>
      </c>
      <c r="AO5339" t="s">
        <v>341</v>
      </c>
    </row>
    <row r="5340" spans="1:41" x14ac:dyDescent="0.25">
      <c r="A5340" t="s">
        <v>321</v>
      </c>
      <c r="B5340" s="1" t="s">
        <v>143</v>
      </c>
      <c r="D5340" s="2">
        <v>45346</v>
      </c>
      <c r="E5340" t="s">
        <v>376</v>
      </c>
      <c r="F5340" s="2">
        <v>45346</v>
      </c>
      <c r="H5340" s="1" t="s">
        <v>483</v>
      </c>
      <c r="I5340" s="1" t="s">
        <v>484</v>
      </c>
      <c r="J5340">
        <v>0</v>
      </c>
      <c r="K5340" t="s">
        <v>321</v>
      </c>
      <c r="L5340">
        <v>0</v>
      </c>
      <c r="M5340" t="s">
        <v>321</v>
      </c>
      <c r="N5340">
        <v>0.26400276267572997</v>
      </c>
      <c r="O5340" t="s">
        <v>321</v>
      </c>
      <c r="P5340">
        <v>0.26400276267572997</v>
      </c>
      <c r="Q5340" t="s">
        <v>321</v>
      </c>
      <c r="R5340">
        <v>0</v>
      </c>
      <c r="S5340" t="s">
        <v>321</v>
      </c>
      <c r="T5340">
        <v>0</v>
      </c>
      <c r="U5340" t="s">
        <v>321</v>
      </c>
      <c r="V5340">
        <v>0</v>
      </c>
      <c r="W5340" t="s">
        <v>321</v>
      </c>
      <c r="X5340">
        <v>0</v>
      </c>
      <c r="Y5340" t="s">
        <v>321</v>
      </c>
      <c r="Z5340">
        <v>0</v>
      </c>
      <c r="AA5340" t="s">
        <v>321</v>
      </c>
      <c r="AB5340">
        <v>0</v>
      </c>
      <c r="AC5340" t="s">
        <v>321</v>
      </c>
      <c r="AD5340">
        <v>0.26400276267572997</v>
      </c>
      <c r="AE5340" t="s">
        <v>321</v>
      </c>
      <c r="AL5340">
        <v>0.26400276267572997</v>
      </c>
      <c r="AM5340" t="s">
        <v>321</v>
      </c>
      <c r="AO5340" t="s">
        <v>341</v>
      </c>
    </row>
    <row r="5341" spans="1:41" x14ac:dyDescent="0.25">
      <c r="A5341" t="s">
        <v>321</v>
      </c>
      <c r="B5341" s="1" t="s">
        <v>143</v>
      </c>
      <c r="D5341" s="2">
        <v>45346</v>
      </c>
      <c r="E5341" t="s">
        <v>378</v>
      </c>
      <c r="F5341" s="2">
        <v>45346</v>
      </c>
      <c r="H5341" s="1" t="s">
        <v>483</v>
      </c>
      <c r="I5341" s="1" t="s">
        <v>484</v>
      </c>
      <c r="J5341">
        <v>0</v>
      </c>
      <c r="K5341" t="s">
        <v>321</v>
      </c>
      <c r="L5341">
        <v>0</v>
      </c>
      <c r="M5341" t="s">
        <v>321</v>
      </c>
      <c r="N5341">
        <v>0.26342955972314502</v>
      </c>
      <c r="O5341" t="s">
        <v>321</v>
      </c>
      <c r="P5341">
        <v>0.26342955972314502</v>
      </c>
      <c r="Q5341" t="s">
        <v>321</v>
      </c>
      <c r="R5341">
        <v>0</v>
      </c>
      <c r="S5341" t="s">
        <v>321</v>
      </c>
      <c r="T5341">
        <v>0</v>
      </c>
      <c r="U5341" t="s">
        <v>321</v>
      </c>
      <c r="V5341">
        <v>0</v>
      </c>
      <c r="W5341" t="s">
        <v>321</v>
      </c>
      <c r="X5341">
        <v>0</v>
      </c>
      <c r="Y5341" t="s">
        <v>321</v>
      </c>
      <c r="Z5341">
        <v>0</v>
      </c>
      <c r="AA5341" t="s">
        <v>321</v>
      </c>
      <c r="AB5341">
        <v>0</v>
      </c>
      <c r="AC5341" t="s">
        <v>321</v>
      </c>
      <c r="AD5341">
        <v>0.26342955972314502</v>
      </c>
      <c r="AE5341" t="s">
        <v>321</v>
      </c>
      <c r="AL5341">
        <v>0.26342955972314502</v>
      </c>
      <c r="AM5341" t="s">
        <v>321</v>
      </c>
      <c r="AO5341" t="s">
        <v>341</v>
      </c>
    </row>
    <row r="5342" spans="1:41" x14ac:dyDescent="0.25">
      <c r="A5342" t="s">
        <v>321</v>
      </c>
      <c r="B5342" s="1" t="s">
        <v>143</v>
      </c>
      <c r="D5342" s="2">
        <v>45346</v>
      </c>
      <c r="E5342" t="s">
        <v>363</v>
      </c>
      <c r="F5342" s="2">
        <v>45346</v>
      </c>
      <c r="H5342" s="1" t="s">
        <v>483</v>
      </c>
      <c r="I5342" s="1" t="s">
        <v>484</v>
      </c>
      <c r="J5342">
        <v>0</v>
      </c>
      <c r="K5342" t="s">
        <v>321</v>
      </c>
      <c r="L5342">
        <v>0</v>
      </c>
      <c r="M5342" t="s">
        <v>321</v>
      </c>
      <c r="N5342">
        <v>0.27854626113599801</v>
      </c>
      <c r="O5342" t="s">
        <v>321</v>
      </c>
      <c r="P5342">
        <v>0.27854626113599801</v>
      </c>
      <c r="Q5342" t="s">
        <v>321</v>
      </c>
      <c r="R5342">
        <v>0</v>
      </c>
      <c r="S5342" t="s">
        <v>321</v>
      </c>
      <c r="T5342">
        <v>0</v>
      </c>
      <c r="U5342" t="s">
        <v>321</v>
      </c>
      <c r="V5342">
        <v>0</v>
      </c>
      <c r="W5342" t="s">
        <v>321</v>
      </c>
      <c r="X5342">
        <v>0</v>
      </c>
      <c r="Y5342" t="s">
        <v>321</v>
      </c>
      <c r="Z5342">
        <v>0</v>
      </c>
      <c r="AA5342" t="s">
        <v>321</v>
      </c>
      <c r="AB5342">
        <v>0</v>
      </c>
      <c r="AC5342" t="s">
        <v>321</v>
      </c>
      <c r="AD5342">
        <v>0.27854626113599801</v>
      </c>
      <c r="AE5342" t="s">
        <v>321</v>
      </c>
      <c r="AL5342">
        <v>0.27854626113599801</v>
      </c>
      <c r="AM5342" t="s">
        <v>321</v>
      </c>
      <c r="AO5342" t="s">
        <v>341</v>
      </c>
    </row>
    <row r="5343" spans="1:41" x14ac:dyDescent="0.25">
      <c r="A5343" t="s">
        <v>321</v>
      </c>
      <c r="B5343" s="1" t="s">
        <v>143</v>
      </c>
      <c r="D5343" s="2">
        <v>45346</v>
      </c>
      <c r="E5343" t="s">
        <v>359</v>
      </c>
      <c r="F5343" s="2">
        <v>45346</v>
      </c>
      <c r="H5343" s="1" t="s">
        <v>483</v>
      </c>
      <c r="I5343" s="1" t="s">
        <v>484</v>
      </c>
      <c r="J5343">
        <v>0</v>
      </c>
      <c r="K5343" t="s">
        <v>321</v>
      </c>
      <c r="L5343">
        <v>0</v>
      </c>
      <c r="M5343" t="s">
        <v>321</v>
      </c>
      <c r="N5343">
        <v>0.25776951139454402</v>
      </c>
      <c r="O5343" t="s">
        <v>321</v>
      </c>
      <c r="P5343">
        <v>0.25776951139454402</v>
      </c>
      <c r="Q5343" t="s">
        <v>321</v>
      </c>
      <c r="R5343">
        <v>0</v>
      </c>
      <c r="S5343" t="s">
        <v>321</v>
      </c>
      <c r="T5343">
        <v>0</v>
      </c>
      <c r="U5343" t="s">
        <v>321</v>
      </c>
      <c r="V5343">
        <v>0</v>
      </c>
      <c r="W5343" t="s">
        <v>321</v>
      </c>
      <c r="X5343">
        <v>0</v>
      </c>
      <c r="Y5343" t="s">
        <v>321</v>
      </c>
      <c r="Z5343">
        <v>0</v>
      </c>
      <c r="AA5343" t="s">
        <v>321</v>
      </c>
      <c r="AB5343">
        <v>0</v>
      </c>
      <c r="AC5343" t="s">
        <v>321</v>
      </c>
      <c r="AD5343">
        <v>0.25776951139454402</v>
      </c>
      <c r="AE5343" t="s">
        <v>321</v>
      </c>
      <c r="AL5343">
        <v>0.25776951139454402</v>
      </c>
      <c r="AM5343" t="s">
        <v>321</v>
      </c>
      <c r="AO5343" t="s">
        <v>341</v>
      </c>
    </row>
    <row r="5344" spans="1:41" x14ac:dyDescent="0.25">
      <c r="A5344" t="s">
        <v>321</v>
      </c>
      <c r="B5344" s="1" t="s">
        <v>143</v>
      </c>
      <c r="D5344" s="2">
        <v>45346</v>
      </c>
      <c r="E5344" t="s">
        <v>77</v>
      </c>
      <c r="F5344" s="2">
        <v>45346</v>
      </c>
      <c r="H5344" s="1" t="s">
        <v>483</v>
      </c>
      <c r="I5344" s="1" t="s">
        <v>484</v>
      </c>
      <c r="J5344">
        <v>0</v>
      </c>
      <c r="K5344" t="s">
        <v>321</v>
      </c>
      <c r="L5344">
        <v>0</v>
      </c>
      <c r="M5344" t="s">
        <v>321</v>
      </c>
      <c r="N5344">
        <v>0.22656918708864199</v>
      </c>
      <c r="O5344" t="s">
        <v>321</v>
      </c>
      <c r="P5344">
        <v>0.22656918708864199</v>
      </c>
      <c r="Q5344" t="s">
        <v>321</v>
      </c>
      <c r="R5344">
        <v>0</v>
      </c>
      <c r="S5344" t="s">
        <v>321</v>
      </c>
      <c r="T5344">
        <v>0</v>
      </c>
      <c r="U5344" t="s">
        <v>321</v>
      </c>
      <c r="V5344">
        <v>0</v>
      </c>
      <c r="W5344" t="s">
        <v>321</v>
      </c>
      <c r="X5344">
        <v>0</v>
      </c>
      <c r="Y5344" t="s">
        <v>321</v>
      </c>
      <c r="Z5344">
        <v>0</v>
      </c>
      <c r="AA5344" t="s">
        <v>321</v>
      </c>
      <c r="AB5344">
        <v>0</v>
      </c>
      <c r="AC5344" t="s">
        <v>321</v>
      </c>
      <c r="AD5344">
        <v>0.22656918708864199</v>
      </c>
      <c r="AE5344" t="s">
        <v>321</v>
      </c>
      <c r="AL5344">
        <v>0.22656918708864199</v>
      </c>
      <c r="AM5344" t="s">
        <v>321</v>
      </c>
      <c r="AO5344" t="s">
        <v>341</v>
      </c>
    </row>
    <row r="5345" spans="1:41" x14ac:dyDescent="0.25">
      <c r="A5345" t="s">
        <v>321</v>
      </c>
      <c r="B5345" s="1" t="s">
        <v>143</v>
      </c>
      <c r="D5345" s="2">
        <v>45346</v>
      </c>
      <c r="E5345" t="s">
        <v>78</v>
      </c>
      <c r="F5345" s="2">
        <v>45346</v>
      </c>
      <c r="H5345" s="1" t="s">
        <v>483</v>
      </c>
      <c r="I5345" s="1" t="s">
        <v>484</v>
      </c>
      <c r="J5345">
        <v>0</v>
      </c>
      <c r="K5345" t="s">
        <v>321</v>
      </c>
      <c r="L5345">
        <v>0</v>
      </c>
      <c r="M5345" t="s">
        <v>321</v>
      </c>
      <c r="N5345">
        <v>0.233194372653795</v>
      </c>
      <c r="O5345" t="s">
        <v>321</v>
      </c>
      <c r="P5345">
        <v>0.233194372653795</v>
      </c>
      <c r="Q5345" t="s">
        <v>321</v>
      </c>
      <c r="R5345">
        <v>0</v>
      </c>
      <c r="S5345" t="s">
        <v>321</v>
      </c>
      <c r="T5345">
        <v>0</v>
      </c>
      <c r="U5345" t="s">
        <v>321</v>
      </c>
      <c r="V5345">
        <v>0</v>
      </c>
      <c r="W5345" t="s">
        <v>321</v>
      </c>
      <c r="X5345">
        <v>0</v>
      </c>
      <c r="Y5345" t="s">
        <v>321</v>
      </c>
      <c r="Z5345">
        <v>0</v>
      </c>
      <c r="AA5345" t="s">
        <v>321</v>
      </c>
      <c r="AB5345">
        <v>0</v>
      </c>
      <c r="AC5345" t="s">
        <v>321</v>
      </c>
      <c r="AD5345">
        <v>0.233194372653795</v>
      </c>
      <c r="AE5345" t="s">
        <v>321</v>
      </c>
      <c r="AL5345">
        <v>0.233194372653795</v>
      </c>
      <c r="AM5345" t="s">
        <v>321</v>
      </c>
      <c r="AO5345" t="s">
        <v>341</v>
      </c>
    </row>
    <row r="5346" spans="1:41" x14ac:dyDescent="0.25">
      <c r="A5346" t="s">
        <v>321</v>
      </c>
      <c r="B5346" s="1" t="s">
        <v>143</v>
      </c>
      <c r="D5346" s="2">
        <v>45347</v>
      </c>
      <c r="E5346" t="s">
        <v>374</v>
      </c>
      <c r="F5346" s="2">
        <v>45347</v>
      </c>
      <c r="H5346" s="1" t="s">
        <v>483</v>
      </c>
      <c r="I5346" s="1" t="s">
        <v>484</v>
      </c>
      <c r="J5346">
        <v>0</v>
      </c>
      <c r="K5346" t="s">
        <v>321</v>
      </c>
      <c r="L5346">
        <v>0</v>
      </c>
      <c r="M5346" t="s">
        <v>321</v>
      </c>
      <c r="N5346">
        <v>0.33944550098011</v>
      </c>
      <c r="O5346" t="s">
        <v>321</v>
      </c>
      <c r="P5346">
        <v>0.33944550098011</v>
      </c>
      <c r="Q5346" t="s">
        <v>321</v>
      </c>
      <c r="R5346">
        <v>0</v>
      </c>
      <c r="S5346" t="s">
        <v>321</v>
      </c>
      <c r="T5346">
        <v>0</v>
      </c>
      <c r="U5346" t="s">
        <v>321</v>
      </c>
      <c r="V5346">
        <v>0</v>
      </c>
      <c r="W5346" t="s">
        <v>321</v>
      </c>
      <c r="X5346">
        <v>0</v>
      </c>
      <c r="Y5346" t="s">
        <v>321</v>
      </c>
      <c r="Z5346">
        <v>0</v>
      </c>
      <c r="AA5346" t="s">
        <v>321</v>
      </c>
      <c r="AB5346">
        <v>0</v>
      </c>
      <c r="AC5346" t="s">
        <v>321</v>
      </c>
      <c r="AD5346">
        <v>0.33944550098011</v>
      </c>
      <c r="AE5346" t="s">
        <v>321</v>
      </c>
      <c r="AL5346">
        <v>0.33944550098011</v>
      </c>
      <c r="AM5346" t="s">
        <v>321</v>
      </c>
      <c r="AO5346" t="s">
        <v>341</v>
      </c>
    </row>
    <row r="5347" spans="1:41" x14ac:dyDescent="0.25">
      <c r="A5347" t="s">
        <v>321</v>
      </c>
      <c r="B5347" s="1" t="s">
        <v>143</v>
      </c>
      <c r="D5347" s="2">
        <v>45347</v>
      </c>
      <c r="E5347" t="s">
        <v>375</v>
      </c>
      <c r="F5347" s="2">
        <v>45347</v>
      </c>
      <c r="H5347" s="1" t="s">
        <v>483</v>
      </c>
      <c r="I5347" s="1" t="s">
        <v>484</v>
      </c>
      <c r="J5347">
        <v>0</v>
      </c>
      <c r="K5347" t="s">
        <v>321</v>
      </c>
      <c r="L5347">
        <v>0</v>
      </c>
      <c r="M5347" t="s">
        <v>321</v>
      </c>
      <c r="N5347">
        <v>0.445716929329522</v>
      </c>
      <c r="O5347" t="s">
        <v>321</v>
      </c>
      <c r="P5347">
        <v>0.445716929329522</v>
      </c>
      <c r="Q5347" t="s">
        <v>321</v>
      </c>
      <c r="R5347">
        <v>0</v>
      </c>
      <c r="S5347" t="s">
        <v>321</v>
      </c>
      <c r="T5347">
        <v>0</v>
      </c>
      <c r="U5347" t="s">
        <v>321</v>
      </c>
      <c r="V5347">
        <v>0</v>
      </c>
      <c r="W5347" t="s">
        <v>321</v>
      </c>
      <c r="X5347">
        <v>0</v>
      </c>
      <c r="Y5347" t="s">
        <v>321</v>
      </c>
      <c r="Z5347">
        <v>0</v>
      </c>
      <c r="AA5347" t="s">
        <v>321</v>
      </c>
      <c r="AB5347">
        <v>0</v>
      </c>
      <c r="AC5347" t="s">
        <v>321</v>
      </c>
      <c r="AD5347">
        <v>0.445716929329522</v>
      </c>
      <c r="AE5347" t="s">
        <v>321</v>
      </c>
      <c r="AL5347">
        <v>0.445716929329522</v>
      </c>
      <c r="AM5347" t="s">
        <v>321</v>
      </c>
      <c r="AO5347" t="s">
        <v>341</v>
      </c>
    </row>
    <row r="5348" spans="1:41" x14ac:dyDescent="0.25">
      <c r="A5348" t="s">
        <v>321</v>
      </c>
      <c r="B5348" s="1" t="s">
        <v>143</v>
      </c>
      <c r="D5348" s="2">
        <v>45347</v>
      </c>
      <c r="E5348" t="s">
        <v>366</v>
      </c>
      <c r="F5348" s="2">
        <v>45347</v>
      </c>
      <c r="H5348" s="1" t="s">
        <v>328</v>
      </c>
      <c r="I5348" s="1" t="s">
        <v>96</v>
      </c>
      <c r="J5348">
        <v>0</v>
      </c>
      <c r="K5348" t="s">
        <v>321</v>
      </c>
      <c r="L5348">
        <v>0</v>
      </c>
      <c r="M5348" t="s">
        <v>321</v>
      </c>
      <c r="N5348">
        <v>0.338138834878279</v>
      </c>
      <c r="O5348" t="s">
        <v>321</v>
      </c>
      <c r="P5348">
        <v>0.338138834878279</v>
      </c>
      <c r="Q5348" t="s">
        <v>321</v>
      </c>
      <c r="R5348">
        <v>0</v>
      </c>
      <c r="S5348" t="s">
        <v>321</v>
      </c>
      <c r="T5348">
        <v>0</v>
      </c>
      <c r="U5348" t="s">
        <v>321</v>
      </c>
      <c r="V5348">
        <v>0</v>
      </c>
      <c r="W5348" t="s">
        <v>321</v>
      </c>
      <c r="X5348">
        <v>0</v>
      </c>
      <c r="Y5348" t="s">
        <v>321</v>
      </c>
      <c r="Z5348">
        <v>0</v>
      </c>
      <c r="AA5348" t="s">
        <v>321</v>
      </c>
      <c r="AB5348">
        <v>0</v>
      </c>
      <c r="AC5348" t="s">
        <v>321</v>
      </c>
      <c r="AD5348">
        <v>0.338138834878279</v>
      </c>
      <c r="AE5348" t="s">
        <v>321</v>
      </c>
      <c r="AL5348">
        <v>0.338138834878279</v>
      </c>
      <c r="AM5348" t="s">
        <v>321</v>
      </c>
      <c r="AO5348" t="s">
        <v>341</v>
      </c>
    </row>
    <row r="5349" spans="1:41" x14ac:dyDescent="0.25">
      <c r="A5349" t="s">
        <v>321</v>
      </c>
      <c r="B5349" s="1" t="s">
        <v>143</v>
      </c>
      <c r="D5349" s="2">
        <v>45347</v>
      </c>
      <c r="E5349" t="s">
        <v>386</v>
      </c>
      <c r="F5349" s="2">
        <v>45347</v>
      </c>
      <c r="H5349" s="1" t="s">
        <v>328</v>
      </c>
      <c r="I5349" s="1" t="s">
        <v>96</v>
      </c>
      <c r="J5349">
        <v>0</v>
      </c>
      <c r="K5349" t="s">
        <v>321</v>
      </c>
      <c r="L5349">
        <v>0</v>
      </c>
      <c r="M5349" t="s">
        <v>321</v>
      </c>
      <c r="N5349">
        <v>0.29517074271696803</v>
      </c>
      <c r="O5349" t="s">
        <v>321</v>
      </c>
      <c r="P5349">
        <v>0.29517074271696803</v>
      </c>
      <c r="Q5349" t="s">
        <v>321</v>
      </c>
      <c r="R5349">
        <v>0</v>
      </c>
      <c r="S5349" t="s">
        <v>321</v>
      </c>
      <c r="T5349">
        <v>0</v>
      </c>
      <c r="U5349" t="s">
        <v>321</v>
      </c>
      <c r="V5349">
        <v>0</v>
      </c>
      <c r="W5349" t="s">
        <v>321</v>
      </c>
      <c r="X5349">
        <v>0</v>
      </c>
      <c r="Y5349" t="s">
        <v>321</v>
      </c>
      <c r="Z5349">
        <v>0</v>
      </c>
      <c r="AA5349" t="s">
        <v>321</v>
      </c>
      <c r="AB5349">
        <v>0</v>
      </c>
      <c r="AC5349" t="s">
        <v>321</v>
      </c>
      <c r="AD5349">
        <v>0.29517074271696803</v>
      </c>
      <c r="AE5349" t="s">
        <v>321</v>
      </c>
      <c r="AL5349">
        <v>0.29517074271696803</v>
      </c>
      <c r="AM5349" t="s">
        <v>321</v>
      </c>
      <c r="AO5349" t="s">
        <v>341</v>
      </c>
    </row>
    <row r="5350" spans="1:41" x14ac:dyDescent="0.25">
      <c r="A5350" t="s">
        <v>321</v>
      </c>
      <c r="B5350" s="1" t="s">
        <v>143</v>
      </c>
      <c r="D5350" s="2">
        <v>45347</v>
      </c>
      <c r="E5350" t="s">
        <v>376</v>
      </c>
      <c r="F5350" s="2">
        <v>45347</v>
      </c>
      <c r="H5350" s="1" t="s">
        <v>483</v>
      </c>
      <c r="I5350" s="1" t="s">
        <v>484</v>
      </c>
      <c r="J5350">
        <v>0</v>
      </c>
      <c r="K5350" t="s">
        <v>321</v>
      </c>
      <c r="L5350">
        <v>0</v>
      </c>
      <c r="M5350" t="s">
        <v>321</v>
      </c>
      <c r="N5350">
        <v>0.25715468499503902</v>
      </c>
      <c r="O5350" t="s">
        <v>321</v>
      </c>
      <c r="P5350">
        <v>0.25715468499503902</v>
      </c>
      <c r="Q5350" t="s">
        <v>321</v>
      </c>
      <c r="R5350">
        <v>0</v>
      </c>
      <c r="S5350" t="s">
        <v>321</v>
      </c>
      <c r="T5350">
        <v>0</v>
      </c>
      <c r="U5350" t="s">
        <v>321</v>
      </c>
      <c r="V5350">
        <v>0</v>
      </c>
      <c r="W5350" t="s">
        <v>321</v>
      </c>
      <c r="X5350">
        <v>0</v>
      </c>
      <c r="Y5350" t="s">
        <v>321</v>
      </c>
      <c r="Z5350">
        <v>0</v>
      </c>
      <c r="AA5350" t="s">
        <v>321</v>
      </c>
      <c r="AB5350">
        <v>0</v>
      </c>
      <c r="AC5350" t="s">
        <v>321</v>
      </c>
      <c r="AD5350">
        <v>0.25715468499503902</v>
      </c>
      <c r="AE5350" t="s">
        <v>321</v>
      </c>
      <c r="AL5350">
        <v>0.25715468499503902</v>
      </c>
      <c r="AM5350" t="s">
        <v>321</v>
      </c>
      <c r="AO5350" t="s">
        <v>341</v>
      </c>
    </row>
    <row r="5351" spans="1:41" x14ac:dyDescent="0.25">
      <c r="A5351" t="s">
        <v>321</v>
      </c>
      <c r="B5351" s="1" t="s">
        <v>143</v>
      </c>
      <c r="D5351" s="2">
        <v>45347</v>
      </c>
      <c r="E5351" t="s">
        <v>378</v>
      </c>
      <c r="F5351" s="2">
        <v>45347</v>
      </c>
      <c r="H5351" s="1" t="s">
        <v>483</v>
      </c>
      <c r="I5351" s="1" t="s">
        <v>484</v>
      </c>
      <c r="J5351">
        <v>0</v>
      </c>
      <c r="K5351" t="s">
        <v>321</v>
      </c>
      <c r="L5351">
        <v>0</v>
      </c>
      <c r="M5351" t="s">
        <v>321</v>
      </c>
      <c r="N5351">
        <v>0.25287234791479202</v>
      </c>
      <c r="O5351" t="s">
        <v>321</v>
      </c>
      <c r="P5351">
        <v>0.25287234791479202</v>
      </c>
      <c r="Q5351" t="s">
        <v>321</v>
      </c>
      <c r="R5351">
        <v>0</v>
      </c>
      <c r="S5351" t="s">
        <v>321</v>
      </c>
      <c r="T5351">
        <v>0</v>
      </c>
      <c r="U5351" t="s">
        <v>321</v>
      </c>
      <c r="V5351">
        <v>0</v>
      </c>
      <c r="W5351" t="s">
        <v>321</v>
      </c>
      <c r="X5351">
        <v>0</v>
      </c>
      <c r="Y5351" t="s">
        <v>321</v>
      </c>
      <c r="Z5351">
        <v>0</v>
      </c>
      <c r="AA5351" t="s">
        <v>321</v>
      </c>
      <c r="AB5351">
        <v>0</v>
      </c>
      <c r="AC5351" t="s">
        <v>321</v>
      </c>
      <c r="AD5351">
        <v>0.25287234791479202</v>
      </c>
      <c r="AE5351" t="s">
        <v>321</v>
      </c>
      <c r="AL5351">
        <v>0.25287234791479202</v>
      </c>
      <c r="AM5351" t="s">
        <v>321</v>
      </c>
      <c r="AO5351" t="s">
        <v>341</v>
      </c>
    </row>
    <row r="5352" spans="1:41" x14ac:dyDescent="0.25">
      <c r="A5352" t="s">
        <v>321</v>
      </c>
      <c r="B5352" s="1" t="s">
        <v>143</v>
      </c>
      <c r="D5352" s="2">
        <v>45347</v>
      </c>
      <c r="E5352" t="s">
        <v>363</v>
      </c>
      <c r="F5352" s="2">
        <v>45347</v>
      </c>
      <c r="H5352" s="1" t="s">
        <v>483</v>
      </c>
      <c r="I5352" s="1" t="s">
        <v>484</v>
      </c>
      <c r="J5352">
        <v>0</v>
      </c>
      <c r="K5352" t="s">
        <v>321</v>
      </c>
      <c r="L5352">
        <v>0</v>
      </c>
      <c r="M5352" t="s">
        <v>321</v>
      </c>
      <c r="N5352">
        <v>0.26310148135796602</v>
      </c>
      <c r="O5352" t="s">
        <v>321</v>
      </c>
      <c r="P5352">
        <v>0.26310148135796602</v>
      </c>
      <c r="Q5352" t="s">
        <v>321</v>
      </c>
      <c r="R5352">
        <v>0</v>
      </c>
      <c r="S5352" t="s">
        <v>321</v>
      </c>
      <c r="T5352">
        <v>0</v>
      </c>
      <c r="U5352" t="s">
        <v>321</v>
      </c>
      <c r="V5352">
        <v>0</v>
      </c>
      <c r="W5352" t="s">
        <v>321</v>
      </c>
      <c r="X5352">
        <v>0</v>
      </c>
      <c r="Y5352" t="s">
        <v>321</v>
      </c>
      <c r="Z5352">
        <v>0</v>
      </c>
      <c r="AA5352" t="s">
        <v>321</v>
      </c>
      <c r="AB5352">
        <v>0</v>
      </c>
      <c r="AC5352" t="s">
        <v>321</v>
      </c>
      <c r="AD5352">
        <v>0.26310148135796602</v>
      </c>
      <c r="AE5352" t="s">
        <v>321</v>
      </c>
      <c r="AL5352">
        <v>0.26310148135796602</v>
      </c>
      <c r="AM5352" t="s">
        <v>321</v>
      </c>
      <c r="AO5352" t="s">
        <v>341</v>
      </c>
    </row>
    <row r="5353" spans="1:41" x14ac:dyDescent="0.25">
      <c r="A5353" t="s">
        <v>321</v>
      </c>
      <c r="B5353" s="1" t="s">
        <v>143</v>
      </c>
      <c r="D5353" s="2">
        <v>45347</v>
      </c>
      <c r="E5353" t="s">
        <v>359</v>
      </c>
      <c r="F5353" s="2">
        <v>45347</v>
      </c>
      <c r="H5353" s="1" t="s">
        <v>483</v>
      </c>
      <c r="I5353" s="1" t="s">
        <v>484</v>
      </c>
      <c r="J5353">
        <v>0</v>
      </c>
      <c r="K5353" t="s">
        <v>321</v>
      </c>
      <c r="L5353">
        <v>0</v>
      </c>
      <c r="M5353" t="s">
        <v>321</v>
      </c>
      <c r="N5353">
        <v>0.25860738289164298</v>
      </c>
      <c r="O5353" t="s">
        <v>321</v>
      </c>
      <c r="P5353">
        <v>0.25860738289164298</v>
      </c>
      <c r="Q5353" t="s">
        <v>321</v>
      </c>
      <c r="R5353">
        <v>0</v>
      </c>
      <c r="S5353" t="s">
        <v>321</v>
      </c>
      <c r="T5353">
        <v>0</v>
      </c>
      <c r="U5353" t="s">
        <v>321</v>
      </c>
      <c r="V5353">
        <v>0</v>
      </c>
      <c r="W5353" t="s">
        <v>321</v>
      </c>
      <c r="X5353">
        <v>0</v>
      </c>
      <c r="Y5353" t="s">
        <v>321</v>
      </c>
      <c r="Z5353">
        <v>0</v>
      </c>
      <c r="AA5353" t="s">
        <v>321</v>
      </c>
      <c r="AB5353">
        <v>0</v>
      </c>
      <c r="AC5353" t="s">
        <v>321</v>
      </c>
      <c r="AD5353">
        <v>0.25860738289164298</v>
      </c>
      <c r="AE5353" t="s">
        <v>321</v>
      </c>
      <c r="AL5353">
        <v>0.25860738289164298</v>
      </c>
      <c r="AM5353" t="s">
        <v>321</v>
      </c>
      <c r="AO5353" t="s">
        <v>341</v>
      </c>
    </row>
    <row r="5354" spans="1:41" x14ac:dyDescent="0.25">
      <c r="A5354" t="s">
        <v>321</v>
      </c>
      <c r="B5354" s="1" t="s">
        <v>143</v>
      </c>
      <c r="D5354" s="2">
        <v>45347</v>
      </c>
      <c r="E5354" t="s">
        <v>77</v>
      </c>
      <c r="F5354" s="2">
        <v>45347</v>
      </c>
      <c r="H5354" s="1" t="s">
        <v>483</v>
      </c>
      <c r="I5354" s="1" t="s">
        <v>484</v>
      </c>
      <c r="J5354">
        <v>0</v>
      </c>
      <c r="K5354" t="s">
        <v>321</v>
      </c>
      <c r="L5354">
        <v>0</v>
      </c>
      <c r="M5354" t="s">
        <v>321</v>
      </c>
      <c r="N5354">
        <v>0.22833405728553</v>
      </c>
      <c r="O5354" t="s">
        <v>321</v>
      </c>
      <c r="P5354">
        <v>0.22833405728553</v>
      </c>
      <c r="Q5354" t="s">
        <v>321</v>
      </c>
      <c r="R5354">
        <v>0</v>
      </c>
      <c r="S5354" t="s">
        <v>321</v>
      </c>
      <c r="T5354">
        <v>0</v>
      </c>
      <c r="U5354" t="s">
        <v>321</v>
      </c>
      <c r="V5354">
        <v>0</v>
      </c>
      <c r="W5354" t="s">
        <v>321</v>
      </c>
      <c r="X5354">
        <v>0</v>
      </c>
      <c r="Y5354" t="s">
        <v>321</v>
      </c>
      <c r="Z5354">
        <v>0</v>
      </c>
      <c r="AA5354" t="s">
        <v>321</v>
      </c>
      <c r="AB5354">
        <v>0</v>
      </c>
      <c r="AC5354" t="s">
        <v>321</v>
      </c>
      <c r="AD5354">
        <v>0.22833405728553</v>
      </c>
      <c r="AE5354" t="s">
        <v>321</v>
      </c>
      <c r="AL5354">
        <v>0.22833405728553</v>
      </c>
      <c r="AM5354" t="s">
        <v>321</v>
      </c>
      <c r="AO5354" t="s">
        <v>341</v>
      </c>
    </row>
    <row r="5355" spans="1:41" x14ac:dyDescent="0.25">
      <c r="A5355" t="s">
        <v>321</v>
      </c>
      <c r="B5355" s="1" t="s">
        <v>143</v>
      </c>
      <c r="D5355" s="2">
        <v>45347</v>
      </c>
      <c r="E5355" t="s">
        <v>78</v>
      </c>
      <c r="F5355" s="2">
        <v>45347</v>
      </c>
      <c r="H5355" s="1" t="s">
        <v>483</v>
      </c>
      <c r="I5355" s="1" t="s">
        <v>484</v>
      </c>
      <c r="J5355">
        <v>0</v>
      </c>
      <c r="K5355" t="s">
        <v>321</v>
      </c>
      <c r="L5355">
        <v>0</v>
      </c>
      <c r="M5355" t="s">
        <v>321</v>
      </c>
      <c r="N5355">
        <v>0.22233078536076101</v>
      </c>
      <c r="O5355" t="s">
        <v>321</v>
      </c>
      <c r="P5355">
        <v>0.22233078536076101</v>
      </c>
      <c r="Q5355" t="s">
        <v>321</v>
      </c>
      <c r="R5355">
        <v>0</v>
      </c>
      <c r="S5355" t="s">
        <v>321</v>
      </c>
      <c r="T5355">
        <v>0</v>
      </c>
      <c r="U5355" t="s">
        <v>321</v>
      </c>
      <c r="V5355">
        <v>0</v>
      </c>
      <c r="W5355" t="s">
        <v>321</v>
      </c>
      <c r="X5355">
        <v>0</v>
      </c>
      <c r="Y5355" t="s">
        <v>321</v>
      </c>
      <c r="Z5355">
        <v>0</v>
      </c>
      <c r="AA5355" t="s">
        <v>321</v>
      </c>
      <c r="AB5355">
        <v>0</v>
      </c>
      <c r="AC5355" t="s">
        <v>321</v>
      </c>
      <c r="AD5355">
        <v>0.22233078536076101</v>
      </c>
      <c r="AE5355" t="s">
        <v>321</v>
      </c>
      <c r="AL5355">
        <v>0.22233078536076101</v>
      </c>
      <c r="AM5355" t="s">
        <v>321</v>
      </c>
      <c r="AO5355" t="s">
        <v>341</v>
      </c>
    </row>
    <row r="5356" spans="1:41" x14ac:dyDescent="0.25">
      <c r="A5356" t="s">
        <v>321</v>
      </c>
      <c r="B5356" s="1" t="s">
        <v>143</v>
      </c>
      <c r="D5356" s="2">
        <v>45348</v>
      </c>
      <c r="E5356" t="s">
        <v>374</v>
      </c>
      <c r="F5356" s="2">
        <v>45348</v>
      </c>
      <c r="H5356" s="1" t="s">
        <v>483</v>
      </c>
      <c r="I5356" s="1" t="s">
        <v>484</v>
      </c>
      <c r="J5356">
        <v>0</v>
      </c>
      <c r="K5356" t="s">
        <v>321</v>
      </c>
      <c r="L5356">
        <v>0</v>
      </c>
      <c r="M5356" t="s">
        <v>321</v>
      </c>
      <c r="N5356">
        <v>0.34474653494450402</v>
      </c>
      <c r="O5356" t="s">
        <v>321</v>
      </c>
      <c r="P5356">
        <v>0.34474653494450402</v>
      </c>
      <c r="Q5356" t="s">
        <v>321</v>
      </c>
      <c r="R5356">
        <v>0</v>
      </c>
      <c r="S5356" t="s">
        <v>321</v>
      </c>
      <c r="T5356">
        <v>0</v>
      </c>
      <c r="U5356" t="s">
        <v>321</v>
      </c>
      <c r="V5356">
        <v>0</v>
      </c>
      <c r="W5356" t="s">
        <v>321</v>
      </c>
      <c r="X5356">
        <v>0</v>
      </c>
      <c r="Y5356" t="s">
        <v>321</v>
      </c>
      <c r="Z5356">
        <v>0</v>
      </c>
      <c r="AA5356" t="s">
        <v>321</v>
      </c>
      <c r="AB5356">
        <v>0</v>
      </c>
      <c r="AC5356" t="s">
        <v>321</v>
      </c>
      <c r="AD5356">
        <v>0.34474653494450402</v>
      </c>
      <c r="AE5356" t="s">
        <v>321</v>
      </c>
      <c r="AL5356">
        <v>0.34474653494450402</v>
      </c>
      <c r="AM5356" t="s">
        <v>321</v>
      </c>
      <c r="AO5356" t="s">
        <v>341</v>
      </c>
    </row>
    <row r="5357" spans="1:41" x14ac:dyDescent="0.25">
      <c r="A5357" t="s">
        <v>321</v>
      </c>
      <c r="B5357" s="1" t="s">
        <v>143</v>
      </c>
      <c r="D5357" s="2">
        <v>45348</v>
      </c>
      <c r="E5357" t="s">
        <v>375</v>
      </c>
      <c r="F5357" s="2">
        <v>45348</v>
      </c>
      <c r="H5357" s="1" t="s">
        <v>483</v>
      </c>
      <c r="I5357" s="1" t="s">
        <v>484</v>
      </c>
      <c r="J5357">
        <v>0</v>
      </c>
      <c r="K5357" t="s">
        <v>321</v>
      </c>
      <c r="L5357">
        <v>0</v>
      </c>
      <c r="M5357" t="s">
        <v>321</v>
      </c>
      <c r="N5357">
        <v>0.434639310322673</v>
      </c>
      <c r="O5357" t="s">
        <v>321</v>
      </c>
      <c r="P5357">
        <v>0.434639310322673</v>
      </c>
      <c r="Q5357" t="s">
        <v>321</v>
      </c>
      <c r="R5357">
        <v>0</v>
      </c>
      <c r="S5357" t="s">
        <v>321</v>
      </c>
      <c r="T5357">
        <v>0</v>
      </c>
      <c r="U5357" t="s">
        <v>321</v>
      </c>
      <c r="V5357">
        <v>0</v>
      </c>
      <c r="W5357" t="s">
        <v>321</v>
      </c>
      <c r="X5357">
        <v>0</v>
      </c>
      <c r="Y5357" t="s">
        <v>321</v>
      </c>
      <c r="Z5357">
        <v>0</v>
      </c>
      <c r="AA5357" t="s">
        <v>321</v>
      </c>
      <c r="AB5357">
        <v>0</v>
      </c>
      <c r="AC5357" t="s">
        <v>321</v>
      </c>
      <c r="AD5357">
        <v>0.434639310322673</v>
      </c>
      <c r="AE5357" t="s">
        <v>321</v>
      </c>
      <c r="AL5357">
        <v>0.434639310322673</v>
      </c>
      <c r="AM5357" t="s">
        <v>321</v>
      </c>
      <c r="AO5357" t="s">
        <v>341</v>
      </c>
    </row>
    <row r="5358" spans="1:41" x14ac:dyDescent="0.25">
      <c r="A5358" t="s">
        <v>321</v>
      </c>
      <c r="B5358" s="1" t="s">
        <v>143</v>
      </c>
      <c r="D5358" s="2">
        <v>45348</v>
      </c>
      <c r="E5358" t="s">
        <v>366</v>
      </c>
      <c r="F5358" s="2">
        <v>45348</v>
      </c>
      <c r="H5358" s="1" t="s">
        <v>328</v>
      </c>
      <c r="I5358" s="1" t="s">
        <v>96</v>
      </c>
      <c r="J5358">
        <v>0</v>
      </c>
      <c r="K5358" t="s">
        <v>321</v>
      </c>
      <c r="L5358">
        <v>0</v>
      </c>
      <c r="M5358" t="s">
        <v>321</v>
      </c>
      <c r="N5358">
        <v>0.33233761218959401</v>
      </c>
      <c r="O5358" t="s">
        <v>321</v>
      </c>
      <c r="P5358">
        <v>0.33233761218959401</v>
      </c>
      <c r="Q5358" t="s">
        <v>321</v>
      </c>
      <c r="R5358">
        <v>0</v>
      </c>
      <c r="S5358" t="s">
        <v>321</v>
      </c>
      <c r="T5358">
        <v>0</v>
      </c>
      <c r="U5358" t="s">
        <v>321</v>
      </c>
      <c r="V5358">
        <v>0</v>
      </c>
      <c r="W5358" t="s">
        <v>321</v>
      </c>
      <c r="X5358">
        <v>0</v>
      </c>
      <c r="Y5358" t="s">
        <v>321</v>
      </c>
      <c r="Z5358">
        <v>0</v>
      </c>
      <c r="AA5358" t="s">
        <v>321</v>
      </c>
      <c r="AB5358">
        <v>0</v>
      </c>
      <c r="AC5358" t="s">
        <v>321</v>
      </c>
      <c r="AD5358">
        <v>0.33233761218959401</v>
      </c>
      <c r="AE5358" t="s">
        <v>321</v>
      </c>
      <c r="AL5358">
        <v>0.33233761218959401</v>
      </c>
      <c r="AM5358" t="s">
        <v>321</v>
      </c>
      <c r="AO5358" t="s">
        <v>341</v>
      </c>
    </row>
    <row r="5359" spans="1:41" x14ac:dyDescent="0.25">
      <c r="A5359" t="s">
        <v>321</v>
      </c>
      <c r="B5359" s="1" t="s">
        <v>143</v>
      </c>
      <c r="D5359" s="2">
        <v>45348</v>
      </c>
      <c r="E5359" t="s">
        <v>386</v>
      </c>
      <c r="F5359" s="2">
        <v>45348</v>
      </c>
      <c r="H5359" s="1" t="s">
        <v>328</v>
      </c>
      <c r="I5359" s="1" t="s">
        <v>96</v>
      </c>
      <c r="J5359">
        <v>0</v>
      </c>
      <c r="K5359" t="s">
        <v>321</v>
      </c>
      <c r="L5359">
        <v>0</v>
      </c>
      <c r="M5359" t="s">
        <v>321</v>
      </c>
      <c r="N5359">
        <v>0.29831842163848199</v>
      </c>
      <c r="O5359" t="s">
        <v>321</v>
      </c>
      <c r="P5359">
        <v>0.29831842163848199</v>
      </c>
      <c r="Q5359" t="s">
        <v>321</v>
      </c>
      <c r="R5359">
        <v>0</v>
      </c>
      <c r="S5359" t="s">
        <v>321</v>
      </c>
      <c r="T5359">
        <v>0</v>
      </c>
      <c r="U5359" t="s">
        <v>321</v>
      </c>
      <c r="V5359">
        <v>0</v>
      </c>
      <c r="W5359" t="s">
        <v>321</v>
      </c>
      <c r="X5359">
        <v>0</v>
      </c>
      <c r="Y5359" t="s">
        <v>321</v>
      </c>
      <c r="Z5359">
        <v>0</v>
      </c>
      <c r="AA5359" t="s">
        <v>321</v>
      </c>
      <c r="AB5359">
        <v>0</v>
      </c>
      <c r="AC5359" t="s">
        <v>321</v>
      </c>
      <c r="AD5359">
        <v>0.29831842163848199</v>
      </c>
      <c r="AE5359" t="s">
        <v>321</v>
      </c>
      <c r="AL5359">
        <v>0.29831842163848199</v>
      </c>
      <c r="AM5359" t="s">
        <v>321</v>
      </c>
      <c r="AO5359" t="s">
        <v>341</v>
      </c>
    </row>
    <row r="5360" spans="1:41" x14ac:dyDescent="0.25">
      <c r="A5360" t="s">
        <v>321</v>
      </c>
      <c r="B5360" s="1" t="s">
        <v>143</v>
      </c>
      <c r="D5360" s="2">
        <v>45348</v>
      </c>
      <c r="E5360" t="s">
        <v>376</v>
      </c>
      <c r="F5360" s="2">
        <v>45348</v>
      </c>
      <c r="H5360" s="1" t="s">
        <v>483</v>
      </c>
      <c r="I5360" s="1" t="s">
        <v>484</v>
      </c>
      <c r="J5360">
        <v>0</v>
      </c>
      <c r="K5360" t="s">
        <v>321</v>
      </c>
      <c r="L5360">
        <v>0</v>
      </c>
      <c r="M5360" t="s">
        <v>321</v>
      </c>
      <c r="N5360">
        <v>0.25041712929885002</v>
      </c>
      <c r="O5360" t="s">
        <v>321</v>
      </c>
      <c r="P5360">
        <v>0.25041712929885002</v>
      </c>
      <c r="Q5360" t="s">
        <v>321</v>
      </c>
      <c r="R5360">
        <v>0</v>
      </c>
      <c r="S5360" t="s">
        <v>321</v>
      </c>
      <c r="T5360">
        <v>0</v>
      </c>
      <c r="U5360" t="s">
        <v>321</v>
      </c>
      <c r="V5360">
        <v>0</v>
      </c>
      <c r="W5360" t="s">
        <v>321</v>
      </c>
      <c r="X5360">
        <v>0</v>
      </c>
      <c r="Y5360" t="s">
        <v>321</v>
      </c>
      <c r="Z5360">
        <v>0</v>
      </c>
      <c r="AA5360" t="s">
        <v>321</v>
      </c>
      <c r="AB5360">
        <v>0</v>
      </c>
      <c r="AC5360" t="s">
        <v>321</v>
      </c>
      <c r="AD5360">
        <v>0.25041712929885002</v>
      </c>
      <c r="AE5360" t="s">
        <v>321</v>
      </c>
      <c r="AL5360">
        <v>0.25041712929885002</v>
      </c>
      <c r="AM5360" t="s">
        <v>321</v>
      </c>
      <c r="AO5360" t="s">
        <v>341</v>
      </c>
    </row>
    <row r="5361" spans="1:41" x14ac:dyDescent="0.25">
      <c r="A5361" t="s">
        <v>321</v>
      </c>
      <c r="B5361" s="1" t="s">
        <v>143</v>
      </c>
      <c r="D5361" s="2">
        <v>45348</v>
      </c>
      <c r="E5361" t="s">
        <v>378</v>
      </c>
      <c r="F5361" s="2">
        <v>45348</v>
      </c>
      <c r="H5361" s="1" t="s">
        <v>483</v>
      </c>
      <c r="I5361" s="1" t="s">
        <v>484</v>
      </c>
      <c r="J5361">
        <v>0</v>
      </c>
      <c r="K5361" t="s">
        <v>321</v>
      </c>
      <c r="L5361">
        <v>0</v>
      </c>
      <c r="M5361" t="s">
        <v>321</v>
      </c>
      <c r="N5361">
        <v>0.24129833906095699</v>
      </c>
      <c r="O5361" t="s">
        <v>321</v>
      </c>
      <c r="P5361">
        <v>0.24129833906095699</v>
      </c>
      <c r="Q5361" t="s">
        <v>321</v>
      </c>
      <c r="R5361">
        <v>0</v>
      </c>
      <c r="S5361" t="s">
        <v>321</v>
      </c>
      <c r="T5361">
        <v>0</v>
      </c>
      <c r="U5361" t="s">
        <v>321</v>
      </c>
      <c r="V5361">
        <v>0</v>
      </c>
      <c r="W5361" t="s">
        <v>321</v>
      </c>
      <c r="X5361">
        <v>0</v>
      </c>
      <c r="Y5361" t="s">
        <v>321</v>
      </c>
      <c r="Z5361">
        <v>0</v>
      </c>
      <c r="AA5361" t="s">
        <v>321</v>
      </c>
      <c r="AB5361">
        <v>0</v>
      </c>
      <c r="AC5361" t="s">
        <v>321</v>
      </c>
      <c r="AD5361">
        <v>0.24129833906095699</v>
      </c>
      <c r="AE5361" t="s">
        <v>321</v>
      </c>
      <c r="AL5361">
        <v>0.24129833906095699</v>
      </c>
      <c r="AM5361" t="s">
        <v>321</v>
      </c>
      <c r="AO5361" t="s">
        <v>341</v>
      </c>
    </row>
    <row r="5362" spans="1:41" x14ac:dyDescent="0.25">
      <c r="A5362" t="s">
        <v>321</v>
      </c>
      <c r="B5362" s="1" t="s">
        <v>143</v>
      </c>
      <c r="D5362" s="2">
        <v>45348</v>
      </c>
      <c r="E5362" t="s">
        <v>363</v>
      </c>
      <c r="F5362" s="2">
        <v>45348</v>
      </c>
      <c r="H5362" s="1" t="s">
        <v>483</v>
      </c>
      <c r="I5362" s="1" t="s">
        <v>484</v>
      </c>
      <c r="J5362">
        <v>0</v>
      </c>
      <c r="K5362" t="s">
        <v>321</v>
      </c>
      <c r="L5362">
        <v>0</v>
      </c>
      <c r="M5362" t="s">
        <v>321</v>
      </c>
      <c r="N5362">
        <v>0.261319434850322</v>
      </c>
      <c r="O5362" t="s">
        <v>321</v>
      </c>
      <c r="P5362">
        <v>0.261319434850322</v>
      </c>
      <c r="Q5362" t="s">
        <v>321</v>
      </c>
      <c r="R5362">
        <v>0</v>
      </c>
      <c r="S5362" t="s">
        <v>321</v>
      </c>
      <c r="T5362">
        <v>0</v>
      </c>
      <c r="U5362" t="s">
        <v>321</v>
      </c>
      <c r="V5362">
        <v>0</v>
      </c>
      <c r="W5362" t="s">
        <v>321</v>
      </c>
      <c r="X5362">
        <v>0</v>
      </c>
      <c r="Y5362" t="s">
        <v>321</v>
      </c>
      <c r="Z5362">
        <v>0</v>
      </c>
      <c r="AA5362" t="s">
        <v>321</v>
      </c>
      <c r="AB5362">
        <v>0</v>
      </c>
      <c r="AC5362" t="s">
        <v>321</v>
      </c>
      <c r="AD5362">
        <v>0.261319434850322</v>
      </c>
      <c r="AE5362" t="s">
        <v>321</v>
      </c>
      <c r="AL5362">
        <v>0.261319434850322</v>
      </c>
      <c r="AM5362" t="s">
        <v>321</v>
      </c>
      <c r="AO5362" t="s">
        <v>341</v>
      </c>
    </row>
    <row r="5363" spans="1:41" x14ac:dyDescent="0.25">
      <c r="A5363" t="s">
        <v>321</v>
      </c>
      <c r="B5363" s="1" t="s">
        <v>143</v>
      </c>
      <c r="D5363" s="2">
        <v>45348</v>
      </c>
      <c r="E5363" t="s">
        <v>359</v>
      </c>
      <c r="F5363" s="2">
        <v>45348</v>
      </c>
      <c r="H5363" s="1" t="s">
        <v>483</v>
      </c>
      <c r="I5363" s="1" t="s">
        <v>484</v>
      </c>
      <c r="J5363">
        <v>0</v>
      </c>
      <c r="K5363" t="s">
        <v>321</v>
      </c>
      <c r="L5363">
        <v>0</v>
      </c>
      <c r="M5363" t="s">
        <v>321</v>
      </c>
      <c r="N5363">
        <v>0.258518147452377</v>
      </c>
      <c r="O5363" t="s">
        <v>321</v>
      </c>
      <c r="P5363">
        <v>0.258518147452377</v>
      </c>
      <c r="Q5363" t="s">
        <v>321</v>
      </c>
      <c r="R5363">
        <v>0</v>
      </c>
      <c r="S5363" t="s">
        <v>321</v>
      </c>
      <c r="T5363">
        <v>0</v>
      </c>
      <c r="U5363" t="s">
        <v>321</v>
      </c>
      <c r="V5363">
        <v>0</v>
      </c>
      <c r="W5363" t="s">
        <v>321</v>
      </c>
      <c r="X5363">
        <v>0</v>
      </c>
      <c r="Y5363" t="s">
        <v>321</v>
      </c>
      <c r="Z5363">
        <v>0</v>
      </c>
      <c r="AA5363" t="s">
        <v>321</v>
      </c>
      <c r="AB5363">
        <v>0</v>
      </c>
      <c r="AC5363" t="s">
        <v>321</v>
      </c>
      <c r="AD5363">
        <v>0.258518147452377</v>
      </c>
      <c r="AE5363" t="s">
        <v>321</v>
      </c>
      <c r="AL5363">
        <v>0.258518147452377</v>
      </c>
      <c r="AM5363" t="s">
        <v>321</v>
      </c>
      <c r="AO5363" t="s">
        <v>341</v>
      </c>
    </row>
    <row r="5364" spans="1:41" x14ac:dyDescent="0.25">
      <c r="A5364" t="s">
        <v>321</v>
      </c>
      <c r="B5364" s="1" t="s">
        <v>143</v>
      </c>
      <c r="D5364" s="2">
        <v>45348</v>
      </c>
      <c r="E5364" t="s">
        <v>77</v>
      </c>
      <c r="F5364" s="2">
        <v>45348</v>
      </c>
      <c r="H5364" s="1" t="s">
        <v>483</v>
      </c>
      <c r="I5364" s="1" t="s">
        <v>484</v>
      </c>
      <c r="J5364">
        <v>0</v>
      </c>
      <c r="K5364" t="s">
        <v>321</v>
      </c>
      <c r="L5364">
        <v>0</v>
      </c>
      <c r="M5364" t="s">
        <v>321</v>
      </c>
      <c r="N5364">
        <v>0.233878192530732</v>
      </c>
      <c r="O5364" t="s">
        <v>321</v>
      </c>
      <c r="P5364">
        <v>0.233878192530732</v>
      </c>
      <c r="Q5364" t="s">
        <v>321</v>
      </c>
      <c r="R5364">
        <v>0</v>
      </c>
      <c r="S5364" t="s">
        <v>321</v>
      </c>
      <c r="T5364">
        <v>0</v>
      </c>
      <c r="U5364" t="s">
        <v>321</v>
      </c>
      <c r="V5364">
        <v>0</v>
      </c>
      <c r="W5364" t="s">
        <v>321</v>
      </c>
      <c r="X5364">
        <v>0</v>
      </c>
      <c r="Y5364" t="s">
        <v>321</v>
      </c>
      <c r="Z5364">
        <v>0</v>
      </c>
      <c r="AA5364" t="s">
        <v>321</v>
      </c>
      <c r="AB5364">
        <v>0</v>
      </c>
      <c r="AC5364" t="s">
        <v>321</v>
      </c>
      <c r="AD5364">
        <v>0.233878192530732</v>
      </c>
      <c r="AE5364" t="s">
        <v>321</v>
      </c>
      <c r="AL5364">
        <v>0.233878192530732</v>
      </c>
      <c r="AM5364" t="s">
        <v>321</v>
      </c>
      <c r="AO5364" t="s">
        <v>341</v>
      </c>
    </row>
    <row r="5365" spans="1:41" x14ac:dyDescent="0.25">
      <c r="A5365" t="s">
        <v>321</v>
      </c>
      <c r="B5365" s="1" t="s">
        <v>143</v>
      </c>
      <c r="D5365" s="2">
        <v>45348</v>
      </c>
      <c r="E5365" t="s">
        <v>78</v>
      </c>
      <c r="F5365" s="2">
        <v>45348</v>
      </c>
      <c r="H5365" s="1" t="s">
        <v>483</v>
      </c>
      <c r="I5365" s="1" t="s">
        <v>484</v>
      </c>
      <c r="J5365">
        <v>0</v>
      </c>
      <c r="K5365" t="s">
        <v>321</v>
      </c>
      <c r="L5365">
        <v>0</v>
      </c>
      <c r="M5365" t="s">
        <v>321</v>
      </c>
      <c r="N5365">
        <v>0.210541985846734</v>
      </c>
      <c r="O5365" t="s">
        <v>321</v>
      </c>
      <c r="P5365">
        <v>0.210541985846734</v>
      </c>
      <c r="Q5365" t="s">
        <v>321</v>
      </c>
      <c r="R5365">
        <v>0</v>
      </c>
      <c r="S5365" t="s">
        <v>321</v>
      </c>
      <c r="T5365">
        <v>0</v>
      </c>
      <c r="U5365" t="s">
        <v>321</v>
      </c>
      <c r="V5365">
        <v>0</v>
      </c>
      <c r="W5365" t="s">
        <v>321</v>
      </c>
      <c r="X5365">
        <v>0</v>
      </c>
      <c r="Y5365" t="s">
        <v>321</v>
      </c>
      <c r="Z5365">
        <v>0</v>
      </c>
      <c r="AA5365" t="s">
        <v>321</v>
      </c>
      <c r="AB5365">
        <v>0</v>
      </c>
      <c r="AC5365" t="s">
        <v>321</v>
      </c>
      <c r="AD5365">
        <v>0.210541985846734</v>
      </c>
      <c r="AE5365" t="s">
        <v>321</v>
      </c>
      <c r="AL5365">
        <v>0.210541985846734</v>
      </c>
      <c r="AM5365" t="s">
        <v>321</v>
      </c>
      <c r="AO5365" t="s">
        <v>341</v>
      </c>
    </row>
    <row r="5366" spans="1:41" x14ac:dyDescent="0.25">
      <c r="A5366" t="s">
        <v>321</v>
      </c>
      <c r="B5366" s="1" t="s">
        <v>143</v>
      </c>
      <c r="D5366" s="2">
        <v>45349</v>
      </c>
      <c r="E5366" t="s">
        <v>374</v>
      </c>
      <c r="F5366" s="2">
        <v>45349</v>
      </c>
      <c r="H5366" s="1" t="s">
        <v>483</v>
      </c>
      <c r="I5366" s="1" t="s">
        <v>484</v>
      </c>
      <c r="J5366">
        <v>0</v>
      </c>
      <c r="K5366" t="s">
        <v>321</v>
      </c>
      <c r="L5366">
        <v>0</v>
      </c>
      <c r="M5366" t="s">
        <v>321</v>
      </c>
      <c r="N5366">
        <v>0.34682350869029999</v>
      </c>
      <c r="O5366" t="s">
        <v>321</v>
      </c>
      <c r="P5366">
        <v>0.34682350869029999</v>
      </c>
      <c r="Q5366" t="s">
        <v>321</v>
      </c>
      <c r="R5366">
        <v>0</v>
      </c>
      <c r="S5366" t="s">
        <v>321</v>
      </c>
      <c r="T5366">
        <v>0</v>
      </c>
      <c r="U5366" t="s">
        <v>321</v>
      </c>
      <c r="V5366">
        <v>0</v>
      </c>
      <c r="W5366" t="s">
        <v>321</v>
      </c>
      <c r="X5366">
        <v>0</v>
      </c>
      <c r="Y5366" t="s">
        <v>321</v>
      </c>
      <c r="Z5366">
        <v>0</v>
      </c>
      <c r="AA5366" t="s">
        <v>321</v>
      </c>
      <c r="AB5366">
        <v>0</v>
      </c>
      <c r="AC5366" t="s">
        <v>321</v>
      </c>
      <c r="AD5366">
        <v>0.34682350869029999</v>
      </c>
      <c r="AE5366" t="s">
        <v>321</v>
      </c>
      <c r="AL5366">
        <v>0.34682350869029999</v>
      </c>
      <c r="AM5366" t="s">
        <v>321</v>
      </c>
      <c r="AO5366" t="s">
        <v>341</v>
      </c>
    </row>
    <row r="5367" spans="1:41" x14ac:dyDescent="0.25">
      <c r="A5367" t="s">
        <v>321</v>
      </c>
      <c r="B5367" s="1" t="s">
        <v>143</v>
      </c>
      <c r="D5367" s="2">
        <v>45349</v>
      </c>
      <c r="E5367" t="s">
        <v>375</v>
      </c>
      <c r="F5367" s="2">
        <v>45349</v>
      </c>
      <c r="H5367" s="1" t="s">
        <v>483</v>
      </c>
      <c r="I5367" s="1" t="s">
        <v>484</v>
      </c>
      <c r="J5367">
        <v>0</v>
      </c>
      <c r="K5367" t="s">
        <v>321</v>
      </c>
      <c r="L5367">
        <v>0</v>
      </c>
      <c r="M5367" t="s">
        <v>321</v>
      </c>
      <c r="N5367">
        <v>0.42155464496477302</v>
      </c>
      <c r="O5367" t="s">
        <v>321</v>
      </c>
      <c r="P5367">
        <v>0.42155464496477302</v>
      </c>
      <c r="Q5367" t="s">
        <v>321</v>
      </c>
      <c r="R5367">
        <v>0</v>
      </c>
      <c r="S5367" t="s">
        <v>321</v>
      </c>
      <c r="T5367">
        <v>0</v>
      </c>
      <c r="U5367" t="s">
        <v>321</v>
      </c>
      <c r="V5367">
        <v>0</v>
      </c>
      <c r="W5367" t="s">
        <v>321</v>
      </c>
      <c r="X5367">
        <v>0</v>
      </c>
      <c r="Y5367" t="s">
        <v>321</v>
      </c>
      <c r="Z5367">
        <v>0</v>
      </c>
      <c r="AA5367" t="s">
        <v>321</v>
      </c>
      <c r="AB5367">
        <v>0</v>
      </c>
      <c r="AC5367" t="s">
        <v>321</v>
      </c>
      <c r="AD5367">
        <v>0.42155464496477302</v>
      </c>
      <c r="AE5367" t="s">
        <v>321</v>
      </c>
      <c r="AL5367">
        <v>0.42155464496477302</v>
      </c>
      <c r="AM5367" t="s">
        <v>321</v>
      </c>
      <c r="AO5367" t="s">
        <v>341</v>
      </c>
    </row>
    <row r="5368" spans="1:41" x14ac:dyDescent="0.25">
      <c r="A5368" t="s">
        <v>321</v>
      </c>
      <c r="B5368" s="1" t="s">
        <v>143</v>
      </c>
      <c r="D5368" s="2">
        <v>45349</v>
      </c>
      <c r="E5368" t="s">
        <v>366</v>
      </c>
      <c r="F5368" s="2">
        <v>45349</v>
      </c>
      <c r="H5368" s="1" t="s">
        <v>328</v>
      </c>
      <c r="I5368" s="1" t="s">
        <v>96</v>
      </c>
      <c r="J5368">
        <v>0</v>
      </c>
      <c r="K5368" t="s">
        <v>321</v>
      </c>
      <c r="L5368">
        <v>0</v>
      </c>
      <c r="M5368" t="s">
        <v>321</v>
      </c>
      <c r="N5368">
        <v>0.33187869085185301</v>
      </c>
      <c r="O5368" t="s">
        <v>321</v>
      </c>
      <c r="P5368">
        <v>0.33187869085185301</v>
      </c>
      <c r="Q5368" t="s">
        <v>321</v>
      </c>
      <c r="R5368">
        <v>0</v>
      </c>
      <c r="S5368" t="s">
        <v>321</v>
      </c>
      <c r="T5368">
        <v>0</v>
      </c>
      <c r="U5368" t="s">
        <v>321</v>
      </c>
      <c r="V5368">
        <v>0</v>
      </c>
      <c r="W5368" t="s">
        <v>321</v>
      </c>
      <c r="X5368">
        <v>0</v>
      </c>
      <c r="Y5368" t="s">
        <v>321</v>
      </c>
      <c r="Z5368">
        <v>0</v>
      </c>
      <c r="AA5368" t="s">
        <v>321</v>
      </c>
      <c r="AB5368">
        <v>0</v>
      </c>
      <c r="AC5368" t="s">
        <v>321</v>
      </c>
      <c r="AD5368">
        <v>0.33187869085185301</v>
      </c>
      <c r="AE5368" t="s">
        <v>321</v>
      </c>
      <c r="AL5368">
        <v>0.33187869085185301</v>
      </c>
      <c r="AM5368" t="s">
        <v>321</v>
      </c>
      <c r="AO5368" t="s">
        <v>341</v>
      </c>
    </row>
    <row r="5369" spans="1:41" x14ac:dyDescent="0.25">
      <c r="A5369" t="s">
        <v>321</v>
      </c>
      <c r="B5369" s="1" t="s">
        <v>143</v>
      </c>
      <c r="D5369" s="2">
        <v>45349</v>
      </c>
      <c r="E5369" t="s">
        <v>386</v>
      </c>
      <c r="F5369" s="2">
        <v>45349</v>
      </c>
      <c r="H5369" s="1" t="s">
        <v>328</v>
      </c>
      <c r="I5369" s="1" t="s">
        <v>96</v>
      </c>
      <c r="J5369">
        <v>0</v>
      </c>
      <c r="K5369" t="s">
        <v>321</v>
      </c>
      <c r="L5369">
        <v>0</v>
      </c>
      <c r="M5369" t="s">
        <v>321</v>
      </c>
      <c r="N5369">
        <v>0.29755623179115198</v>
      </c>
      <c r="O5369" t="s">
        <v>321</v>
      </c>
      <c r="P5369">
        <v>0.29755623179115198</v>
      </c>
      <c r="Q5369" t="s">
        <v>321</v>
      </c>
      <c r="R5369">
        <v>0</v>
      </c>
      <c r="S5369" t="s">
        <v>321</v>
      </c>
      <c r="T5369">
        <v>0</v>
      </c>
      <c r="U5369" t="s">
        <v>321</v>
      </c>
      <c r="V5369">
        <v>0</v>
      </c>
      <c r="W5369" t="s">
        <v>321</v>
      </c>
      <c r="X5369">
        <v>0</v>
      </c>
      <c r="Y5369" t="s">
        <v>321</v>
      </c>
      <c r="Z5369">
        <v>0</v>
      </c>
      <c r="AA5369" t="s">
        <v>321</v>
      </c>
      <c r="AB5369">
        <v>0</v>
      </c>
      <c r="AC5369" t="s">
        <v>321</v>
      </c>
      <c r="AD5369">
        <v>0.29755623179115198</v>
      </c>
      <c r="AE5369" t="s">
        <v>321</v>
      </c>
      <c r="AL5369">
        <v>0.29755623179115198</v>
      </c>
      <c r="AM5369" t="s">
        <v>321</v>
      </c>
      <c r="AO5369" t="s">
        <v>341</v>
      </c>
    </row>
    <row r="5370" spans="1:41" x14ac:dyDescent="0.25">
      <c r="A5370" t="s">
        <v>321</v>
      </c>
      <c r="B5370" s="1" t="s">
        <v>143</v>
      </c>
      <c r="D5370" s="2">
        <v>45349</v>
      </c>
      <c r="E5370" t="s">
        <v>376</v>
      </c>
      <c r="F5370" s="2">
        <v>45349</v>
      </c>
      <c r="H5370" s="1" t="s">
        <v>483</v>
      </c>
      <c r="I5370" s="1" t="s">
        <v>484</v>
      </c>
      <c r="J5370">
        <v>0</v>
      </c>
      <c r="K5370" t="s">
        <v>321</v>
      </c>
      <c r="L5370">
        <v>0</v>
      </c>
      <c r="M5370" t="s">
        <v>321</v>
      </c>
      <c r="N5370">
        <v>0.24638210877486399</v>
      </c>
      <c r="O5370" t="s">
        <v>321</v>
      </c>
      <c r="P5370">
        <v>0.24638210877486399</v>
      </c>
      <c r="Q5370" t="s">
        <v>321</v>
      </c>
      <c r="R5370">
        <v>0</v>
      </c>
      <c r="S5370" t="s">
        <v>321</v>
      </c>
      <c r="T5370">
        <v>0</v>
      </c>
      <c r="U5370" t="s">
        <v>321</v>
      </c>
      <c r="V5370">
        <v>0</v>
      </c>
      <c r="W5370" t="s">
        <v>321</v>
      </c>
      <c r="X5370">
        <v>0</v>
      </c>
      <c r="Y5370" t="s">
        <v>321</v>
      </c>
      <c r="Z5370">
        <v>0</v>
      </c>
      <c r="AA5370" t="s">
        <v>321</v>
      </c>
      <c r="AB5370">
        <v>0</v>
      </c>
      <c r="AC5370" t="s">
        <v>321</v>
      </c>
      <c r="AD5370">
        <v>0.24638210877486399</v>
      </c>
      <c r="AE5370" t="s">
        <v>321</v>
      </c>
      <c r="AL5370">
        <v>0.24638210877486399</v>
      </c>
      <c r="AM5370" t="s">
        <v>321</v>
      </c>
      <c r="AO5370" t="s">
        <v>341</v>
      </c>
    </row>
    <row r="5371" spans="1:41" x14ac:dyDescent="0.25">
      <c r="A5371" t="s">
        <v>321</v>
      </c>
      <c r="B5371" s="1" t="s">
        <v>143</v>
      </c>
      <c r="D5371" s="2">
        <v>45349</v>
      </c>
      <c r="E5371" t="s">
        <v>378</v>
      </c>
      <c r="F5371" s="2">
        <v>45349</v>
      </c>
      <c r="H5371" s="1" t="s">
        <v>483</v>
      </c>
      <c r="I5371" s="1" t="s">
        <v>484</v>
      </c>
      <c r="J5371">
        <v>0</v>
      </c>
      <c r="K5371" t="s">
        <v>321</v>
      </c>
      <c r="L5371">
        <v>0</v>
      </c>
      <c r="M5371" t="s">
        <v>321</v>
      </c>
      <c r="N5371">
        <v>0.226983611011494</v>
      </c>
      <c r="O5371" t="s">
        <v>321</v>
      </c>
      <c r="P5371">
        <v>0.226983611011494</v>
      </c>
      <c r="Q5371" t="s">
        <v>321</v>
      </c>
      <c r="R5371">
        <v>0</v>
      </c>
      <c r="S5371" t="s">
        <v>321</v>
      </c>
      <c r="T5371">
        <v>0</v>
      </c>
      <c r="U5371" t="s">
        <v>321</v>
      </c>
      <c r="V5371">
        <v>0</v>
      </c>
      <c r="W5371" t="s">
        <v>321</v>
      </c>
      <c r="X5371">
        <v>0</v>
      </c>
      <c r="Y5371" t="s">
        <v>321</v>
      </c>
      <c r="Z5371">
        <v>0</v>
      </c>
      <c r="AA5371" t="s">
        <v>321</v>
      </c>
      <c r="AB5371">
        <v>0</v>
      </c>
      <c r="AC5371" t="s">
        <v>321</v>
      </c>
      <c r="AD5371">
        <v>0.226983611011494</v>
      </c>
      <c r="AE5371" t="s">
        <v>321</v>
      </c>
      <c r="AL5371">
        <v>0.226983611011494</v>
      </c>
      <c r="AM5371" t="s">
        <v>321</v>
      </c>
      <c r="AO5371" t="s">
        <v>341</v>
      </c>
    </row>
    <row r="5372" spans="1:41" x14ac:dyDescent="0.25">
      <c r="A5372" t="s">
        <v>321</v>
      </c>
      <c r="B5372" s="1" t="s">
        <v>143</v>
      </c>
      <c r="D5372" s="2">
        <v>45349</v>
      </c>
      <c r="E5372" t="s">
        <v>363</v>
      </c>
      <c r="F5372" s="2">
        <v>45349</v>
      </c>
      <c r="H5372" s="1" t="s">
        <v>483</v>
      </c>
      <c r="I5372" s="1" t="s">
        <v>484</v>
      </c>
      <c r="J5372">
        <v>0</v>
      </c>
      <c r="K5372" t="s">
        <v>321</v>
      </c>
      <c r="L5372">
        <v>0</v>
      </c>
      <c r="M5372" t="s">
        <v>321</v>
      </c>
      <c r="N5372">
        <v>0.25259437761869902</v>
      </c>
      <c r="O5372" t="s">
        <v>321</v>
      </c>
      <c r="P5372">
        <v>0.25259437761869902</v>
      </c>
      <c r="Q5372" t="s">
        <v>321</v>
      </c>
      <c r="R5372">
        <v>0</v>
      </c>
      <c r="S5372" t="s">
        <v>321</v>
      </c>
      <c r="T5372">
        <v>0</v>
      </c>
      <c r="U5372" t="s">
        <v>321</v>
      </c>
      <c r="V5372">
        <v>0</v>
      </c>
      <c r="W5372" t="s">
        <v>321</v>
      </c>
      <c r="X5372">
        <v>0</v>
      </c>
      <c r="Y5372" t="s">
        <v>321</v>
      </c>
      <c r="Z5372">
        <v>0</v>
      </c>
      <c r="AA5372" t="s">
        <v>321</v>
      </c>
      <c r="AB5372">
        <v>0</v>
      </c>
      <c r="AC5372" t="s">
        <v>321</v>
      </c>
      <c r="AD5372">
        <v>0.25259437761869902</v>
      </c>
      <c r="AE5372" t="s">
        <v>321</v>
      </c>
      <c r="AL5372">
        <v>0.25259437761869902</v>
      </c>
      <c r="AM5372" t="s">
        <v>321</v>
      </c>
      <c r="AO5372" t="s">
        <v>341</v>
      </c>
    </row>
    <row r="5373" spans="1:41" x14ac:dyDescent="0.25">
      <c r="A5373" t="s">
        <v>321</v>
      </c>
      <c r="B5373" s="1" t="s">
        <v>143</v>
      </c>
      <c r="D5373" s="2">
        <v>45349</v>
      </c>
      <c r="E5373" t="s">
        <v>359</v>
      </c>
      <c r="F5373" s="2">
        <v>45349</v>
      </c>
      <c r="H5373" s="1" t="s">
        <v>483</v>
      </c>
      <c r="I5373" s="1" t="s">
        <v>484</v>
      </c>
      <c r="J5373">
        <v>0</v>
      </c>
      <c r="K5373" t="s">
        <v>321</v>
      </c>
      <c r="L5373">
        <v>0</v>
      </c>
      <c r="M5373" t="s">
        <v>321</v>
      </c>
      <c r="N5373">
        <v>0.254790642969766</v>
      </c>
      <c r="O5373" t="s">
        <v>321</v>
      </c>
      <c r="P5373">
        <v>0.254790642969766</v>
      </c>
      <c r="Q5373" t="s">
        <v>321</v>
      </c>
      <c r="R5373">
        <v>0</v>
      </c>
      <c r="S5373" t="s">
        <v>321</v>
      </c>
      <c r="T5373">
        <v>0</v>
      </c>
      <c r="U5373" t="s">
        <v>321</v>
      </c>
      <c r="V5373">
        <v>0</v>
      </c>
      <c r="W5373" t="s">
        <v>321</v>
      </c>
      <c r="X5373">
        <v>0</v>
      </c>
      <c r="Y5373" t="s">
        <v>321</v>
      </c>
      <c r="Z5373">
        <v>0</v>
      </c>
      <c r="AA5373" t="s">
        <v>321</v>
      </c>
      <c r="AB5373">
        <v>0</v>
      </c>
      <c r="AC5373" t="s">
        <v>321</v>
      </c>
      <c r="AD5373">
        <v>0.254790642969766</v>
      </c>
      <c r="AE5373" t="s">
        <v>321</v>
      </c>
      <c r="AL5373">
        <v>0.254790642969766</v>
      </c>
      <c r="AM5373" t="s">
        <v>321</v>
      </c>
      <c r="AO5373" t="s">
        <v>341</v>
      </c>
    </row>
    <row r="5374" spans="1:41" x14ac:dyDescent="0.25">
      <c r="A5374" t="s">
        <v>321</v>
      </c>
      <c r="B5374" s="1" t="s">
        <v>143</v>
      </c>
      <c r="D5374" s="2">
        <v>45349</v>
      </c>
      <c r="E5374" t="s">
        <v>77</v>
      </c>
      <c r="F5374" s="2">
        <v>45349</v>
      </c>
      <c r="H5374" s="1" t="s">
        <v>483</v>
      </c>
      <c r="I5374" s="1" t="s">
        <v>484</v>
      </c>
      <c r="J5374">
        <v>0</v>
      </c>
      <c r="K5374" t="s">
        <v>321</v>
      </c>
      <c r="L5374">
        <v>0</v>
      </c>
      <c r="M5374" t="s">
        <v>321</v>
      </c>
      <c r="N5374">
        <v>0.236791343301365</v>
      </c>
      <c r="O5374" t="s">
        <v>321</v>
      </c>
      <c r="P5374">
        <v>0.236791343301365</v>
      </c>
      <c r="Q5374" t="s">
        <v>321</v>
      </c>
      <c r="R5374">
        <v>0</v>
      </c>
      <c r="S5374" t="s">
        <v>321</v>
      </c>
      <c r="T5374">
        <v>0</v>
      </c>
      <c r="U5374" t="s">
        <v>321</v>
      </c>
      <c r="V5374">
        <v>0</v>
      </c>
      <c r="W5374" t="s">
        <v>321</v>
      </c>
      <c r="X5374">
        <v>0</v>
      </c>
      <c r="Y5374" t="s">
        <v>321</v>
      </c>
      <c r="Z5374">
        <v>0</v>
      </c>
      <c r="AA5374" t="s">
        <v>321</v>
      </c>
      <c r="AB5374">
        <v>0</v>
      </c>
      <c r="AC5374" t="s">
        <v>321</v>
      </c>
      <c r="AD5374">
        <v>0.236791343301365</v>
      </c>
      <c r="AE5374" t="s">
        <v>321</v>
      </c>
      <c r="AL5374">
        <v>0.236791343301365</v>
      </c>
      <c r="AM5374" t="s">
        <v>321</v>
      </c>
      <c r="AO5374" t="s">
        <v>341</v>
      </c>
    </row>
    <row r="5375" spans="1:41" x14ac:dyDescent="0.25">
      <c r="A5375" t="s">
        <v>321</v>
      </c>
      <c r="B5375" s="1" t="s">
        <v>143</v>
      </c>
      <c r="D5375" s="2">
        <v>45349</v>
      </c>
      <c r="E5375" t="s">
        <v>78</v>
      </c>
      <c r="F5375" s="2">
        <v>45349</v>
      </c>
      <c r="H5375" s="1" t="s">
        <v>483</v>
      </c>
      <c r="I5375" s="1" t="s">
        <v>484</v>
      </c>
      <c r="J5375">
        <v>0</v>
      </c>
      <c r="K5375" t="s">
        <v>321</v>
      </c>
      <c r="L5375">
        <v>0</v>
      </c>
      <c r="M5375" t="s">
        <v>321</v>
      </c>
      <c r="N5375">
        <v>0.19323200155968501</v>
      </c>
      <c r="O5375" t="s">
        <v>321</v>
      </c>
      <c r="P5375">
        <v>0.19323200155968501</v>
      </c>
      <c r="Q5375" t="s">
        <v>321</v>
      </c>
      <c r="R5375">
        <v>0</v>
      </c>
      <c r="S5375" t="s">
        <v>321</v>
      </c>
      <c r="T5375">
        <v>0</v>
      </c>
      <c r="U5375" t="s">
        <v>321</v>
      </c>
      <c r="V5375">
        <v>0</v>
      </c>
      <c r="W5375" t="s">
        <v>321</v>
      </c>
      <c r="X5375">
        <v>0</v>
      </c>
      <c r="Y5375" t="s">
        <v>321</v>
      </c>
      <c r="Z5375">
        <v>0</v>
      </c>
      <c r="AA5375" t="s">
        <v>321</v>
      </c>
      <c r="AB5375">
        <v>0</v>
      </c>
      <c r="AC5375" t="s">
        <v>321</v>
      </c>
      <c r="AD5375">
        <v>0.19323200155968501</v>
      </c>
      <c r="AE5375" t="s">
        <v>321</v>
      </c>
      <c r="AL5375">
        <v>0.19323200155968501</v>
      </c>
      <c r="AM5375" t="s">
        <v>321</v>
      </c>
      <c r="AO5375" t="s">
        <v>341</v>
      </c>
    </row>
    <row r="5376" spans="1:41" x14ac:dyDescent="0.25">
      <c r="A5376" t="s">
        <v>321</v>
      </c>
      <c r="B5376" s="1" t="s">
        <v>143</v>
      </c>
      <c r="D5376" s="2">
        <v>45350</v>
      </c>
      <c r="E5376" t="s">
        <v>374</v>
      </c>
      <c r="F5376" s="2">
        <v>45350</v>
      </c>
      <c r="H5376" s="1" t="s">
        <v>483</v>
      </c>
      <c r="I5376" s="1" t="s">
        <v>484</v>
      </c>
      <c r="J5376">
        <v>0</v>
      </c>
      <c r="K5376" t="s">
        <v>321</v>
      </c>
      <c r="L5376">
        <v>0</v>
      </c>
      <c r="M5376" t="s">
        <v>321</v>
      </c>
      <c r="N5376">
        <v>0.34355907591658003</v>
      </c>
      <c r="O5376" t="s">
        <v>321</v>
      </c>
      <c r="P5376">
        <v>0.34355907591658003</v>
      </c>
      <c r="Q5376" t="s">
        <v>321</v>
      </c>
      <c r="R5376">
        <v>0</v>
      </c>
      <c r="S5376" t="s">
        <v>321</v>
      </c>
      <c r="T5376">
        <v>0</v>
      </c>
      <c r="U5376" t="s">
        <v>321</v>
      </c>
      <c r="V5376">
        <v>0</v>
      </c>
      <c r="W5376" t="s">
        <v>321</v>
      </c>
      <c r="X5376">
        <v>0</v>
      </c>
      <c r="Y5376" t="s">
        <v>321</v>
      </c>
      <c r="Z5376">
        <v>0</v>
      </c>
      <c r="AA5376" t="s">
        <v>321</v>
      </c>
      <c r="AB5376">
        <v>0</v>
      </c>
      <c r="AC5376" t="s">
        <v>321</v>
      </c>
      <c r="AD5376">
        <v>0.34355907591658003</v>
      </c>
      <c r="AE5376" t="s">
        <v>321</v>
      </c>
      <c r="AL5376">
        <v>0.34355907591658003</v>
      </c>
      <c r="AM5376" t="s">
        <v>321</v>
      </c>
      <c r="AO5376" t="s">
        <v>341</v>
      </c>
    </row>
    <row r="5377" spans="1:41" x14ac:dyDescent="0.25">
      <c r="A5377" t="s">
        <v>321</v>
      </c>
      <c r="B5377" s="1" t="s">
        <v>143</v>
      </c>
      <c r="D5377" s="2">
        <v>45350</v>
      </c>
      <c r="E5377" t="s">
        <v>375</v>
      </c>
      <c r="F5377" s="2">
        <v>45350</v>
      </c>
      <c r="H5377" s="1" t="s">
        <v>483</v>
      </c>
      <c r="I5377" s="1" t="s">
        <v>484</v>
      </c>
      <c r="J5377">
        <v>0</v>
      </c>
      <c r="K5377" t="s">
        <v>321</v>
      </c>
      <c r="L5377">
        <v>0</v>
      </c>
      <c r="M5377" t="s">
        <v>321</v>
      </c>
      <c r="N5377">
        <v>0.43488026520519202</v>
      </c>
      <c r="O5377" t="s">
        <v>321</v>
      </c>
      <c r="P5377">
        <v>0.43488026520519202</v>
      </c>
      <c r="Q5377" t="s">
        <v>321</v>
      </c>
      <c r="R5377">
        <v>0</v>
      </c>
      <c r="S5377" t="s">
        <v>321</v>
      </c>
      <c r="T5377">
        <v>0</v>
      </c>
      <c r="U5377" t="s">
        <v>321</v>
      </c>
      <c r="V5377">
        <v>0</v>
      </c>
      <c r="W5377" t="s">
        <v>321</v>
      </c>
      <c r="X5377">
        <v>0</v>
      </c>
      <c r="Y5377" t="s">
        <v>321</v>
      </c>
      <c r="Z5377">
        <v>0</v>
      </c>
      <c r="AA5377" t="s">
        <v>321</v>
      </c>
      <c r="AB5377">
        <v>0</v>
      </c>
      <c r="AC5377" t="s">
        <v>321</v>
      </c>
      <c r="AD5377">
        <v>0.43488026520519202</v>
      </c>
      <c r="AE5377" t="s">
        <v>321</v>
      </c>
      <c r="AL5377">
        <v>0.43488026520519202</v>
      </c>
      <c r="AM5377" t="s">
        <v>321</v>
      </c>
      <c r="AO5377" t="s">
        <v>341</v>
      </c>
    </row>
    <row r="5378" spans="1:41" x14ac:dyDescent="0.25">
      <c r="A5378" t="s">
        <v>321</v>
      </c>
      <c r="B5378" s="1" t="s">
        <v>143</v>
      </c>
      <c r="D5378" s="2">
        <v>45350</v>
      </c>
      <c r="E5378" t="s">
        <v>366</v>
      </c>
      <c r="F5378" s="2">
        <v>45350</v>
      </c>
      <c r="H5378" s="1" t="s">
        <v>328</v>
      </c>
      <c r="I5378" s="1" t="s">
        <v>96</v>
      </c>
      <c r="J5378">
        <v>0</v>
      </c>
      <c r="K5378" t="s">
        <v>321</v>
      </c>
      <c r="L5378">
        <v>0</v>
      </c>
      <c r="M5378" t="s">
        <v>321</v>
      </c>
      <c r="N5378">
        <v>0.325908690997817</v>
      </c>
      <c r="O5378" t="s">
        <v>321</v>
      </c>
      <c r="P5378">
        <v>0.325908690997817</v>
      </c>
      <c r="Q5378" t="s">
        <v>321</v>
      </c>
      <c r="R5378">
        <v>0</v>
      </c>
      <c r="S5378" t="s">
        <v>321</v>
      </c>
      <c r="T5378">
        <v>0</v>
      </c>
      <c r="U5378" t="s">
        <v>321</v>
      </c>
      <c r="V5378">
        <v>0</v>
      </c>
      <c r="W5378" t="s">
        <v>321</v>
      </c>
      <c r="X5378">
        <v>0</v>
      </c>
      <c r="Y5378" t="s">
        <v>321</v>
      </c>
      <c r="Z5378">
        <v>0</v>
      </c>
      <c r="AA5378" t="s">
        <v>321</v>
      </c>
      <c r="AB5378">
        <v>0</v>
      </c>
      <c r="AC5378" t="s">
        <v>321</v>
      </c>
      <c r="AD5378">
        <v>0.325908690997817</v>
      </c>
      <c r="AE5378" t="s">
        <v>321</v>
      </c>
      <c r="AL5378">
        <v>0.325908690997817</v>
      </c>
      <c r="AM5378" t="s">
        <v>321</v>
      </c>
      <c r="AO5378" t="s">
        <v>341</v>
      </c>
    </row>
    <row r="5379" spans="1:41" x14ac:dyDescent="0.25">
      <c r="A5379" t="s">
        <v>321</v>
      </c>
      <c r="B5379" s="1" t="s">
        <v>143</v>
      </c>
      <c r="D5379" s="2">
        <v>45350</v>
      </c>
      <c r="E5379" t="s">
        <v>386</v>
      </c>
      <c r="F5379" s="2">
        <v>45350</v>
      </c>
      <c r="H5379" s="1" t="s">
        <v>328</v>
      </c>
      <c r="I5379" s="1" t="s">
        <v>96</v>
      </c>
      <c r="J5379">
        <v>0</v>
      </c>
      <c r="K5379" t="s">
        <v>321</v>
      </c>
      <c r="L5379">
        <v>0</v>
      </c>
      <c r="M5379" t="s">
        <v>321</v>
      </c>
      <c r="N5379">
        <v>0.29807595853089403</v>
      </c>
      <c r="O5379" t="s">
        <v>321</v>
      </c>
      <c r="P5379">
        <v>0.29807595853089403</v>
      </c>
      <c r="Q5379" t="s">
        <v>321</v>
      </c>
      <c r="R5379">
        <v>0</v>
      </c>
      <c r="S5379" t="s">
        <v>321</v>
      </c>
      <c r="T5379">
        <v>0</v>
      </c>
      <c r="U5379" t="s">
        <v>321</v>
      </c>
      <c r="V5379">
        <v>0</v>
      </c>
      <c r="W5379" t="s">
        <v>321</v>
      </c>
      <c r="X5379">
        <v>0</v>
      </c>
      <c r="Y5379" t="s">
        <v>321</v>
      </c>
      <c r="Z5379">
        <v>0</v>
      </c>
      <c r="AA5379" t="s">
        <v>321</v>
      </c>
      <c r="AB5379">
        <v>0</v>
      </c>
      <c r="AC5379" t="s">
        <v>321</v>
      </c>
      <c r="AD5379">
        <v>0.29807595853089403</v>
      </c>
      <c r="AE5379" t="s">
        <v>321</v>
      </c>
      <c r="AL5379">
        <v>0.29807595853089403</v>
      </c>
      <c r="AM5379" t="s">
        <v>321</v>
      </c>
      <c r="AO5379" t="s">
        <v>341</v>
      </c>
    </row>
    <row r="5380" spans="1:41" x14ac:dyDescent="0.25">
      <c r="A5380" t="s">
        <v>321</v>
      </c>
      <c r="B5380" s="1" t="s">
        <v>143</v>
      </c>
      <c r="D5380" s="2">
        <v>45350</v>
      </c>
      <c r="E5380" t="s">
        <v>376</v>
      </c>
      <c r="F5380" s="2">
        <v>45350</v>
      </c>
      <c r="H5380" s="1" t="s">
        <v>483</v>
      </c>
      <c r="I5380" s="1" t="s">
        <v>484</v>
      </c>
      <c r="J5380">
        <v>0</v>
      </c>
      <c r="K5380" t="s">
        <v>321</v>
      </c>
      <c r="L5380">
        <v>0</v>
      </c>
      <c r="M5380" t="s">
        <v>321</v>
      </c>
      <c r="N5380">
        <v>0.25561427602087899</v>
      </c>
      <c r="O5380" t="s">
        <v>321</v>
      </c>
      <c r="P5380">
        <v>0.25561427602087899</v>
      </c>
      <c r="Q5380" t="s">
        <v>321</v>
      </c>
      <c r="R5380">
        <v>0</v>
      </c>
      <c r="S5380" t="s">
        <v>321</v>
      </c>
      <c r="T5380">
        <v>0</v>
      </c>
      <c r="U5380" t="s">
        <v>321</v>
      </c>
      <c r="V5380">
        <v>0</v>
      </c>
      <c r="W5380" t="s">
        <v>321</v>
      </c>
      <c r="X5380">
        <v>0</v>
      </c>
      <c r="Y5380" t="s">
        <v>321</v>
      </c>
      <c r="Z5380">
        <v>0</v>
      </c>
      <c r="AA5380" t="s">
        <v>321</v>
      </c>
      <c r="AB5380">
        <v>0</v>
      </c>
      <c r="AC5380" t="s">
        <v>321</v>
      </c>
      <c r="AD5380">
        <v>0.25561427602087899</v>
      </c>
      <c r="AE5380" t="s">
        <v>321</v>
      </c>
      <c r="AL5380">
        <v>0.25561427602087899</v>
      </c>
      <c r="AM5380" t="s">
        <v>321</v>
      </c>
      <c r="AO5380" t="s">
        <v>341</v>
      </c>
    </row>
    <row r="5381" spans="1:41" x14ac:dyDescent="0.25">
      <c r="A5381" t="s">
        <v>321</v>
      </c>
      <c r="B5381" s="1" t="s">
        <v>143</v>
      </c>
      <c r="D5381" s="2">
        <v>45350</v>
      </c>
      <c r="E5381" t="s">
        <v>378</v>
      </c>
      <c r="F5381" s="2">
        <v>45350</v>
      </c>
      <c r="H5381" s="1" t="s">
        <v>483</v>
      </c>
      <c r="I5381" s="1" t="s">
        <v>484</v>
      </c>
      <c r="J5381">
        <v>0</v>
      </c>
      <c r="K5381" t="s">
        <v>321</v>
      </c>
      <c r="L5381">
        <v>0</v>
      </c>
      <c r="M5381" t="s">
        <v>321</v>
      </c>
      <c r="N5381">
        <v>0.242579299876964</v>
      </c>
      <c r="O5381" t="s">
        <v>321</v>
      </c>
      <c r="P5381">
        <v>0.242579299876964</v>
      </c>
      <c r="Q5381" t="s">
        <v>321</v>
      </c>
      <c r="R5381">
        <v>0</v>
      </c>
      <c r="S5381" t="s">
        <v>321</v>
      </c>
      <c r="T5381">
        <v>0</v>
      </c>
      <c r="U5381" t="s">
        <v>321</v>
      </c>
      <c r="V5381">
        <v>0</v>
      </c>
      <c r="W5381" t="s">
        <v>321</v>
      </c>
      <c r="X5381">
        <v>0</v>
      </c>
      <c r="Y5381" t="s">
        <v>321</v>
      </c>
      <c r="Z5381">
        <v>0</v>
      </c>
      <c r="AA5381" t="s">
        <v>321</v>
      </c>
      <c r="AB5381">
        <v>0</v>
      </c>
      <c r="AC5381" t="s">
        <v>321</v>
      </c>
      <c r="AD5381">
        <v>0.242579299876964</v>
      </c>
      <c r="AE5381" t="s">
        <v>321</v>
      </c>
      <c r="AL5381">
        <v>0.242579299876964</v>
      </c>
      <c r="AM5381" t="s">
        <v>321</v>
      </c>
      <c r="AO5381" t="s">
        <v>341</v>
      </c>
    </row>
    <row r="5382" spans="1:41" x14ac:dyDescent="0.25">
      <c r="A5382" t="s">
        <v>321</v>
      </c>
      <c r="B5382" s="1" t="s">
        <v>143</v>
      </c>
      <c r="D5382" s="2">
        <v>45350</v>
      </c>
      <c r="E5382" t="s">
        <v>363</v>
      </c>
      <c r="F5382" s="2">
        <v>45350</v>
      </c>
      <c r="H5382" s="1" t="s">
        <v>483</v>
      </c>
      <c r="I5382" s="1" t="s">
        <v>484</v>
      </c>
      <c r="J5382">
        <v>0</v>
      </c>
      <c r="K5382" t="s">
        <v>321</v>
      </c>
      <c r="L5382">
        <v>0</v>
      </c>
      <c r="M5382" t="s">
        <v>321</v>
      </c>
      <c r="N5382">
        <v>0.26139937568048</v>
      </c>
      <c r="O5382" t="s">
        <v>321</v>
      </c>
      <c r="P5382">
        <v>0.26139937568048</v>
      </c>
      <c r="Q5382" t="s">
        <v>321</v>
      </c>
      <c r="R5382">
        <v>0</v>
      </c>
      <c r="S5382" t="s">
        <v>321</v>
      </c>
      <c r="T5382">
        <v>0</v>
      </c>
      <c r="U5382" t="s">
        <v>321</v>
      </c>
      <c r="V5382">
        <v>0</v>
      </c>
      <c r="W5382" t="s">
        <v>321</v>
      </c>
      <c r="X5382">
        <v>0</v>
      </c>
      <c r="Y5382" t="s">
        <v>321</v>
      </c>
      <c r="Z5382">
        <v>0</v>
      </c>
      <c r="AA5382" t="s">
        <v>321</v>
      </c>
      <c r="AB5382">
        <v>0</v>
      </c>
      <c r="AC5382" t="s">
        <v>321</v>
      </c>
      <c r="AD5382">
        <v>0.26139937568048</v>
      </c>
      <c r="AE5382" t="s">
        <v>321</v>
      </c>
      <c r="AL5382">
        <v>0.26139937568048</v>
      </c>
      <c r="AM5382" t="s">
        <v>321</v>
      </c>
      <c r="AO5382" t="s">
        <v>341</v>
      </c>
    </row>
    <row r="5383" spans="1:41" x14ac:dyDescent="0.25">
      <c r="A5383" t="s">
        <v>321</v>
      </c>
      <c r="B5383" s="1" t="s">
        <v>143</v>
      </c>
      <c r="D5383" s="2">
        <v>45350</v>
      </c>
      <c r="E5383" t="s">
        <v>359</v>
      </c>
      <c r="F5383" s="2">
        <v>45350</v>
      </c>
      <c r="H5383" s="1" t="s">
        <v>483</v>
      </c>
      <c r="I5383" s="1" t="s">
        <v>484</v>
      </c>
      <c r="J5383">
        <v>0</v>
      </c>
      <c r="K5383" t="s">
        <v>321</v>
      </c>
      <c r="L5383">
        <v>0</v>
      </c>
      <c r="M5383" t="s">
        <v>321</v>
      </c>
      <c r="N5383">
        <v>0.25427135427542702</v>
      </c>
      <c r="O5383" t="s">
        <v>321</v>
      </c>
      <c r="P5383">
        <v>0.25427135427542702</v>
      </c>
      <c r="Q5383" t="s">
        <v>321</v>
      </c>
      <c r="R5383">
        <v>0</v>
      </c>
      <c r="S5383" t="s">
        <v>321</v>
      </c>
      <c r="T5383">
        <v>0</v>
      </c>
      <c r="U5383" t="s">
        <v>321</v>
      </c>
      <c r="V5383">
        <v>0</v>
      </c>
      <c r="W5383" t="s">
        <v>321</v>
      </c>
      <c r="X5383">
        <v>0</v>
      </c>
      <c r="Y5383" t="s">
        <v>321</v>
      </c>
      <c r="Z5383">
        <v>0</v>
      </c>
      <c r="AA5383" t="s">
        <v>321</v>
      </c>
      <c r="AB5383">
        <v>0</v>
      </c>
      <c r="AC5383" t="s">
        <v>321</v>
      </c>
      <c r="AD5383">
        <v>0.25427135427542702</v>
      </c>
      <c r="AE5383" t="s">
        <v>321</v>
      </c>
      <c r="AL5383">
        <v>0.25427135427542702</v>
      </c>
      <c r="AM5383" t="s">
        <v>321</v>
      </c>
      <c r="AO5383" t="s">
        <v>341</v>
      </c>
    </row>
    <row r="5384" spans="1:41" x14ac:dyDescent="0.25">
      <c r="A5384" t="s">
        <v>321</v>
      </c>
      <c r="B5384" s="1" t="s">
        <v>143</v>
      </c>
      <c r="D5384" s="2">
        <v>45350</v>
      </c>
      <c r="E5384" t="s">
        <v>77</v>
      </c>
      <c r="F5384" s="2">
        <v>45350</v>
      </c>
      <c r="H5384" s="1" t="s">
        <v>483</v>
      </c>
      <c r="I5384" s="1" t="s">
        <v>484</v>
      </c>
      <c r="J5384">
        <v>0</v>
      </c>
      <c r="K5384" t="s">
        <v>321</v>
      </c>
      <c r="L5384">
        <v>0</v>
      </c>
      <c r="M5384" t="s">
        <v>321</v>
      </c>
      <c r="N5384">
        <v>0.232172674700759</v>
      </c>
      <c r="O5384" t="s">
        <v>321</v>
      </c>
      <c r="P5384">
        <v>0.232172674700759</v>
      </c>
      <c r="Q5384" t="s">
        <v>321</v>
      </c>
      <c r="R5384">
        <v>0</v>
      </c>
      <c r="S5384" t="s">
        <v>321</v>
      </c>
      <c r="T5384">
        <v>0</v>
      </c>
      <c r="U5384" t="s">
        <v>321</v>
      </c>
      <c r="V5384">
        <v>0</v>
      </c>
      <c r="W5384" t="s">
        <v>321</v>
      </c>
      <c r="X5384">
        <v>0</v>
      </c>
      <c r="Y5384" t="s">
        <v>321</v>
      </c>
      <c r="Z5384">
        <v>0</v>
      </c>
      <c r="AA5384" t="s">
        <v>321</v>
      </c>
      <c r="AB5384">
        <v>0</v>
      </c>
      <c r="AC5384" t="s">
        <v>321</v>
      </c>
      <c r="AD5384">
        <v>0.232172674700759</v>
      </c>
      <c r="AE5384" t="s">
        <v>321</v>
      </c>
      <c r="AL5384">
        <v>0.232172674700759</v>
      </c>
      <c r="AM5384" t="s">
        <v>321</v>
      </c>
      <c r="AO5384" t="s">
        <v>341</v>
      </c>
    </row>
    <row r="5385" spans="1:41" x14ac:dyDescent="0.25">
      <c r="A5385" t="s">
        <v>321</v>
      </c>
      <c r="B5385" s="1" t="s">
        <v>143</v>
      </c>
      <c r="D5385" s="2">
        <v>45350</v>
      </c>
      <c r="E5385" t="s">
        <v>78</v>
      </c>
      <c r="F5385" s="2">
        <v>45350</v>
      </c>
      <c r="H5385" s="1" t="s">
        <v>483</v>
      </c>
      <c r="I5385" s="1" t="s">
        <v>484</v>
      </c>
      <c r="J5385">
        <v>0</v>
      </c>
      <c r="K5385" t="s">
        <v>321</v>
      </c>
      <c r="L5385">
        <v>0</v>
      </c>
      <c r="M5385" t="s">
        <v>321</v>
      </c>
      <c r="N5385">
        <v>0.20009249381439401</v>
      </c>
      <c r="O5385" t="s">
        <v>321</v>
      </c>
      <c r="P5385">
        <v>0.20009249381439401</v>
      </c>
      <c r="Q5385" t="s">
        <v>321</v>
      </c>
      <c r="R5385">
        <v>0</v>
      </c>
      <c r="S5385" t="s">
        <v>321</v>
      </c>
      <c r="T5385">
        <v>0</v>
      </c>
      <c r="U5385" t="s">
        <v>321</v>
      </c>
      <c r="V5385">
        <v>0</v>
      </c>
      <c r="W5385" t="s">
        <v>321</v>
      </c>
      <c r="X5385">
        <v>0</v>
      </c>
      <c r="Y5385" t="s">
        <v>321</v>
      </c>
      <c r="Z5385">
        <v>0</v>
      </c>
      <c r="AA5385" t="s">
        <v>321</v>
      </c>
      <c r="AB5385">
        <v>0</v>
      </c>
      <c r="AC5385" t="s">
        <v>321</v>
      </c>
      <c r="AD5385">
        <v>0.20009249381439401</v>
      </c>
      <c r="AE5385" t="s">
        <v>321</v>
      </c>
      <c r="AL5385">
        <v>0.20009249381439401</v>
      </c>
      <c r="AM5385" t="s">
        <v>321</v>
      </c>
      <c r="AO5385" t="s">
        <v>341</v>
      </c>
    </row>
    <row r="5386" spans="1:41" x14ac:dyDescent="0.25">
      <c r="A5386" t="s">
        <v>321</v>
      </c>
      <c r="B5386" s="1" t="s">
        <v>143</v>
      </c>
      <c r="D5386" s="2">
        <v>45351</v>
      </c>
      <c r="E5386" t="s">
        <v>374</v>
      </c>
      <c r="F5386" s="2">
        <v>45351</v>
      </c>
      <c r="H5386" s="1" t="s">
        <v>483</v>
      </c>
      <c r="I5386" s="1" t="s">
        <v>484</v>
      </c>
      <c r="J5386">
        <v>0</v>
      </c>
      <c r="K5386" t="s">
        <v>321</v>
      </c>
      <c r="L5386">
        <v>0</v>
      </c>
      <c r="M5386" t="s">
        <v>321</v>
      </c>
      <c r="N5386">
        <v>0.34530971532383098</v>
      </c>
      <c r="O5386" t="s">
        <v>321</v>
      </c>
      <c r="P5386">
        <v>0.34530971532383098</v>
      </c>
      <c r="Q5386" t="s">
        <v>321</v>
      </c>
      <c r="R5386">
        <v>0</v>
      </c>
      <c r="S5386" t="s">
        <v>321</v>
      </c>
      <c r="T5386">
        <v>0</v>
      </c>
      <c r="U5386" t="s">
        <v>321</v>
      </c>
      <c r="V5386">
        <v>0</v>
      </c>
      <c r="W5386" t="s">
        <v>321</v>
      </c>
      <c r="X5386">
        <v>0</v>
      </c>
      <c r="Y5386" t="s">
        <v>321</v>
      </c>
      <c r="Z5386">
        <v>0</v>
      </c>
      <c r="AA5386" t="s">
        <v>321</v>
      </c>
      <c r="AB5386">
        <v>0</v>
      </c>
      <c r="AC5386" t="s">
        <v>321</v>
      </c>
      <c r="AD5386">
        <v>0.34530971532383098</v>
      </c>
      <c r="AE5386" t="s">
        <v>321</v>
      </c>
      <c r="AL5386">
        <v>0.34530971532383098</v>
      </c>
      <c r="AM5386" t="s">
        <v>321</v>
      </c>
      <c r="AO5386" t="s">
        <v>341</v>
      </c>
    </row>
    <row r="5387" spans="1:41" x14ac:dyDescent="0.25">
      <c r="A5387" t="s">
        <v>321</v>
      </c>
      <c r="B5387" s="1" t="s">
        <v>143</v>
      </c>
      <c r="D5387" s="2">
        <v>45351</v>
      </c>
      <c r="E5387" t="s">
        <v>375</v>
      </c>
      <c r="F5387" s="2">
        <v>45351</v>
      </c>
      <c r="H5387" s="1" t="s">
        <v>483</v>
      </c>
      <c r="I5387" s="1" t="s">
        <v>484</v>
      </c>
      <c r="J5387">
        <v>0</v>
      </c>
      <c r="K5387" t="s">
        <v>321</v>
      </c>
      <c r="L5387">
        <v>0</v>
      </c>
      <c r="M5387" t="s">
        <v>321</v>
      </c>
      <c r="N5387">
        <v>0.429347847037158</v>
      </c>
      <c r="O5387" t="s">
        <v>321</v>
      </c>
      <c r="P5387">
        <v>0.429347847037158</v>
      </c>
      <c r="Q5387" t="s">
        <v>321</v>
      </c>
      <c r="R5387">
        <v>0</v>
      </c>
      <c r="S5387" t="s">
        <v>321</v>
      </c>
      <c r="T5387">
        <v>0</v>
      </c>
      <c r="U5387" t="s">
        <v>321</v>
      </c>
      <c r="V5387">
        <v>0</v>
      </c>
      <c r="W5387" t="s">
        <v>321</v>
      </c>
      <c r="X5387">
        <v>0</v>
      </c>
      <c r="Y5387" t="s">
        <v>321</v>
      </c>
      <c r="Z5387">
        <v>0</v>
      </c>
      <c r="AA5387" t="s">
        <v>321</v>
      </c>
      <c r="AB5387">
        <v>0</v>
      </c>
      <c r="AC5387" t="s">
        <v>321</v>
      </c>
      <c r="AD5387">
        <v>0.429347847037158</v>
      </c>
      <c r="AE5387" t="s">
        <v>321</v>
      </c>
      <c r="AL5387">
        <v>0.429347847037158</v>
      </c>
      <c r="AM5387" t="s">
        <v>321</v>
      </c>
      <c r="AO5387" t="s">
        <v>341</v>
      </c>
    </row>
    <row r="5388" spans="1:41" x14ac:dyDescent="0.25">
      <c r="A5388" t="s">
        <v>321</v>
      </c>
      <c r="B5388" s="1" t="s">
        <v>143</v>
      </c>
      <c r="D5388" s="2">
        <v>45351</v>
      </c>
      <c r="E5388" t="s">
        <v>366</v>
      </c>
      <c r="F5388" s="2">
        <v>45351</v>
      </c>
      <c r="H5388" s="1" t="s">
        <v>328</v>
      </c>
      <c r="I5388" s="1" t="s">
        <v>96</v>
      </c>
      <c r="J5388">
        <v>0</v>
      </c>
      <c r="K5388" t="s">
        <v>321</v>
      </c>
      <c r="L5388">
        <v>0</v>
      </c>
      <c r="M5388" t="s">
        <v>321</v>
      </c>
      <c r="N5388">
        <v>0.31918300016016699</v>
      </c>
      <c r="O5388" t="s">
        <v>321</v>
      </c>
      <c r="P5388">
        <v>0.31918300016016699</v>
      </c>
      <c r="Q5388" t="s">
        <v>321</v>
      </c>
      <c r="R5388">
        <v>0</v>
      </c>
      <c r="S5388" t="s">
        <v>321</v>
      </c>
      <c r="T5388">
        <v>0</v>
      </c>
      <c r="U5388" t="s">
        <v>321</v>
      </c>
      <c r="V5388">
        <v>0</v>
      </c>
      <c r="W5388" t="s">
        <v>321</v>
      </c>
      <c r="X5388">
        <v>0</v>
      </c>
      <c r="Y5388" t="s">
        <v>321</v>
      </c>
      <c r="Z5388">
        <v>0</v>
      </c>
      <c r="AA5388" t="s">
        <v>321</v>
      </c>
      <c r="AB5388">
        <v>0</v>
      </c>
      <c r="AC5388" t="s">
        <v>321</v>
      </c>
      <c r="AD5388">
        <v>0.31918300016016699</v>
      </c>
      <c r="AE5388" t="s">
        <v>321</v>
      </c>
      <c r="AL5388">
        <v>0.31918300016016699</v>
      </c>
      <c r="AM5388" t="s">
        <v>321</v>
      </c>
      <c r="AO5388" t="s">
        <v>341</v>
      </c>
    </row>
    <row r="5389" spans="1:41" x14ac:dyDescent="0.25">
      <c r="A5389" t="s">
        <v>321</v>
      </c>
      <c r="B5389" s="1" t="s">
        <v>143</v>
      </c>
      <c r="D5389" s="2">
        <v>45351</v>
      </c>
      <c r="E5389" t="s">
        <v>386</v>
      </c>
      <c r="F5389" s="2">
        <v>45351</v>
      </c>
      <c r="H5389" s="1" t="s">
        <v>328</v>
      </c>
      <c r="I5389" s="1" t="s">
        <v>96</v>
      </c>
      <c r="J5389">
        <v>0</v>
      </c>
      <c r="K5389" t="s">
        <v>321</v>
      </c>
      <c r="L5389">
        <v>0</v>
      </c>
      <c r="M5389" t="s">
        <v>321</v>
      </c>
      <c r="N5389">
        <v>0.29754062956143401</v>
      </c>
      <c r="O5389" t="s">
        <v>321</v>
      </c>
      <c r="P5389">
        <v>0.29754062956143401</v>
      </c>
      <c r="Q5389" t="s">
        <v>321</v>
      </c>
      <c r="R5389">
        <v>0</v>
      </c>
      <c r="S5389" t="s">
        <v>321</v>
      </c>
      <c r="T5389">
        <v>0</v>
      </c>
      <c r="U5389" t="s">
        <v>321</v>
      </c>
      <c r="V5389">
        <v>0</v>
      </c>
      <c r="W5389" t="s">
        <v>321</v>
      </c>
      <c r="X5389">
        <v>0</v>
      </c>
      <c r="Y5389" t="s">
        <v>321</v>
      </c>
      <c r="Z5389">
        <v>0</v>
      </c>
      <c r="AA5389" t="s">
        <v>321</v>
      </c>
      <c r="AB5389">
        <v>0</v>
      </c>
      <c r="AC5389" t="s">
        <v>321</v>
      </c>
      <c r="AD5389">
        <v>0.29754062956143401</v>
      </c>
      <c r="AE5389" t="s">
        <v>321</v>
      </c>
      <c r="AL5389">
        <v>0.29754062956143401</v>
      </c>
      <c r="AM5389" t="s">
        <v>321</v>
      </c>
      <c r="AO5389" t="s">
        <v>341</v>
      </c>
    </row>
    <row r="5390" spans="1:41" x14ac:dyDescent="0.25">
      <c r="A5390" t="s">
        <v>321</v>
      </c>
      <c r="B5390" s="1" t="s">
        <v>143</v>
      </c>
      <c r="D5390" s="2">
        <v>45351</v>
      </c>
      <c r="E5390" t="s">
        <v>376</v>
      </c>
      <c r="F5390" s="2">
        <v>45351</v>
      </c>
      <c r="H5390" s="1" t="s">
        <v>483</v>
      </c>
      <c r="I5390" s="1" t="s">
        <v>484</v>
      </c>
      <c r="J5390">
        <v>0</v>
      </c>
      <c r="K5390" t="s">
        <v>321</v>
      </c>
      <c r="L5390">
        <v>0</v>
      </c>
      <c r="M5390" t="s">
        <v>321</v>
      </c>
      <c r="N5390">
        <v>0.25456498025790503</v>
      </c>
      <c r="O5390" t="s">
        <v>321</v>
      </c>
      <c r="P5390">
        <v>0.25456498025790503</v>
      </c>
      <c r="Q5390" t="s">
        <v>321</v>
      </c>
      <c r="R5390">
        <v>0</v>
      </c>
      <c r="S5390" t="s">
        <v>321</v>
      </c>
      <c r="T5390">
        <v>0</v>
      </c>
      <c r="U5390" t="s">
        <v>321</v>
      </c>
      <c r="V5390">
        <v>0</v>
      </c>
      <c r="W5390" t="s">
        <v>321</v>
      </c>
      <c r="X5390">
        <v>0</v>
      </c>
      <c r="Y5390" t="s">
        <v>321</v>
      </c>
      <c r="Z5390">
        <v>0</v>
      </c>
      <c r="AA5390" t="s">
        <v>321</v>
      </c>
      <c r="AB5390">
        <v>0</v>
      </c>
      <c r="AC5390" t="s">
        <v>321</v>
      </c>
      <c r="AD5390">
        <v>0.25456498025790503</v>
      </c>
      <c r="AE5390" t="s">
        <v>321</v>
      </c>
      <c r="AL5390">
        <v>0.25456498025790503</v>
      </c>
      <c r="AM5390" t="s">
        <v>321</v>
      </c>
      <c r="AO5390" t="s">
        <v>341</v>
      </c>
    </row>
    <row r="5391" spans="1:41" x14ac:dyDescent="0.25">
      <c r="A5391" t="s">
        <v>321</v>
      </c>
      <c r="B5391" s="1" t="s">
        <v>143</v>
      </c>
      <c r="D5391" s="2">
        <v>45351</v>
      </c>
      <c r="E5391" t="s">
        <v>378</v>
      </c>
      <c r="F5391" s="2">
        <v>45351</v>
      </c>
      <c r="H5391" s="1" t="s">
        <v>483</v>
      </c>
      <c r="I5391" s="1" t="s">
        <v>484</v>
      </c>
      <c r="J5391">
        <v>0</v>
      </c>
      <c r="K5391" t="s">
        <v>321</v>
      </c>
      <c r="L5391">
        <v>0</v>
      </c>
      <c r="M5391" t="s">
        <v>321</v>
      </c>
      <c r="N5391">
        <v>0.23342572861171901</v>
      </c>
      <c r="O5391" t="s">
        <v>321</v>
      </c>
      <c r="P5391">
        <v>0.23342572861171901</v>
      </c>
      <c r="Q5391" t="s">
        <v>321</v>
      </c>
      <c r="R5391">
        <v>0</v>
      </c>
      <c r="S5391" t="s">
        <v>321</v>
      </c>
      <c r="T5391">
        <v>0</v>
      </c>
      <c r="U5391" t="s">
        <v>321</v>
      </c>
      <c r="V5391">
        <v>0</v>
      </c>
      <c r="W5391" t="s">
        <v>321</v>
      </c>
      <c r="X5391">
        <v>0</v>
      </c>
      <c r="Y5391" t="s">
        <v>321</v>
      </c>
      <c r="Z5391">
        <v>0</v>
      </c>
      <c r="AA5391" t="s">
        <v>321</v>
      </c>
      <c r="AB5391">
        <v>0</v>
      </c>
      <c r="AC5391" t="s">
        <v>321</v>
      </c>
      <c r="AD5391">
        <v>0.23342572861171901</v>
      </c>
      <c r="AE5391" t="s">
        <v>321</v>
      </c>
      <c r="AL5391">
        <v>0.23342572861171901</v>
      </c>
      <c r="AM5391" t="s">
        <v>321</v>
      </c>
      <c r="AO5391" t="s">
        <v>341</v>
      </c>
    </row>
    <row r="5392" spans="1:41" x14ac:dyDescent="0.25">
      <c r="A5392" t="s">
        <v>321</v>
      </c>
      <c r="B5392" s="1" t="s">
        <v>143</v>
      </c>
      <c r="D5392" s="2">
        <v>45351</v>
      </c>
      <c r="E5392" t="s">
        <v>363</v>
      </c>
      <c r="F5392" s="2">
        <v>45351</v>
      </c>
      <c r="H5392" s="1" t="s">
        <v>483</v>
      </c>
      <c r="I5392" s="1" t="s">
        <v>484</v>
      </c>
      <c r="J5392">
        <v>0</v>
      </c>
      <c r="K5392" t="s">
        <v>321</v>
      </c>
      <c r="L5392">
        <v>0</v>
      </c>
      <c r="M5392" t="s">
        <v>321</v>
      </c>
      <c r="N5392">
        <v>0.25634307600620598</v>
      </c>
      <c r="O5392" t="s">
        <v>321</v>
      </c>
      <c r="P5392">
        <v>0.25634307600620598</v>
      </c>
      <c r="Q5392" t="s">
        <v>321</v>
      </c>
      <c r="R5392">
        <v>0</v>
      </c>
      <c r="S5392" t="s">
        <v>321</v>
      </c>
      <c r="T5392">
        <v>0</v>
      </c>
      <c r="U5392" t="s">
        <v>321</v>
      </c>
      <c r="V5392">
        <v>0</v>
      </c>
      <c r="W5392" t="s">
        <v>321</v>
      </c>
      <c r="X5392">
        <v>0</v>
      </c>
      <c r="Y5392" t="s">
        <v>321</v>
      </c>
      <c r="Z5392">
        <v>0</v>
      </c>
      <c r="AA5392" t="s">
        <v>321</v>
      </c>
      <c r="AB5392">
        <v>0</v>
      </c>
      <c r="AC5392" t="s">
        <v>321</v>
      </c>
      <c r="AD5392">
        <v>0.25634307600620598</v>
      </c>
      <c r="AE5392" t="s">
        <v>321</v>
      </c>
      <c r="AL5392">
        <v>0.25634307600620598</v>
      </c>
      <c r="AM5392" t="s">
        <v>321</v>
      </c>
      <c r="AO5392" t="s">
        <v>341</v>
      </c>
    </row>
    <row r="5393" spans="1:41" x14ac:dyDescent="0.25">
      <c r="A5393" t="s">
        <v>321</v>
      </c>
      <c r="B5393" s="1" t="s">
        <v>143</v>
      </c>
      <c r="D5393" s="2">
        <v>45351</v>
      </c>
      <c r="E5393" t="s">
        <v>359</v>
      </c>
      <c r="F5393" s="2">
        <v>45351</v>
      </c>
      <c r="H5393" s="1" t="s">
        <v>483</v>
      </c>
      <c r="I5393" s="1" t="s">
        <v>484</v>
      </c>
      <c r="J5393">
        <v>0</v>
      </c>
      <c r="K5393" t="s">
        <v>321</v>
      </c>
      <c r="L5393">
        <v>0</v>
      </c>
      <c r="M5393" t="s">
        <v>321</v>
      </c>
      <c r="N5393">
        <v>0.253855078128222</v>
      </c>
      <c r="O5393" t="s">
        <v>321</v>
      </c>
      <c r="P5393">
        <v>0.253855078128222</v>
      </c>
      <c r="Q5393" t="s">
        <v>321</v>
      </c>
      <c r="R5393">
        <v>0</v>
      </c>
      <c r="S5393" t="s">
        <v>321</v>
      </c>
      <c r="T5393">
        <v>0</v>
      </c>
      <c r="U5393" t="s">
        <v>321</v>
      </c>
      <c r="V5393">
        <v>0</v>
      </c>
      <c r="W5393" t="s">
        <v>321</v>
      </c>
      <c r="X5393">
        <v>0</v>
      </c>
      <c r="Y5393" t="s">
        <v>321</v>
      </c>
      <c r="Z5393">
        <v>0</v>
      </c>
      <c r="AA5393" t="s">
        <v>321</v>
      </c>
      <c r="AB5393">
        <v>0</v>
      </c>
      <c r="AC5393" t="s">
        <v>321</v>
      </c>
      <c r="AD5393">
        <v>0.253855078128222</v>
      </c>
      <c r="AE5393" t="s">
        <v>321</v>
      </c>
      <c r="AL5393">
        <v>0.253855078128222</v>
      </c>
      <c r="AM5393" t="s">
        <v>321</v>
      </c>
      <c r="AO5393" t="s">
        <v>341</v>
      </c>
    </row>
    <row r="5394" spans="1:41" x14ac:dyDescent="0.25">
      <c r="A5394" t="s">
        <v>321</v>
      </c>
      <c r="B5394" s="1" t="s">
        <v>143</v>
      </c>
      <c r="D5394" s="2">
        <v>45351</v>
      </c>
      <c r="E5394" t="s">
        <v>77</v>
      </c>
      <c r="F5394" s="2">
        <v>45351</v>
      </c>
      <c r="H5394" s="1" t="s">
        <v>483</v>
      </c>
      <c r="I5394" s="1" t="s">
        <v>484</v>
      </c>
      <c r="J5394">
        <v>0</v>
      </c>
      <c r="K5394" t="s">
        <v>321</v>
      </c>
      <c r="L5394">
        <v>0</v>
      </c>
      <c r="M5394" t="s">
        <v>321</v>
      </c>
      <c r="N5394">
        <v>0.22738552651608601</v>
      </c>
      <c r="O5394" t="s">
        <v>321</v>
      </c>
      <c r="P5394">
        <v>0.22738552651608601</v>
      </c>
      <c r="Q5394" t="s">
        <v>321</v>
      </c>
      <c r="R5394">
        <v>0</v>
      </c>
      <c r="S5394" t="s">
        <v>321</v>
      </c>
      <c r="T5394">
        <v>0</v>
      </c>
      <c r="U5394" t="s">
        <v>321</v>
      </c>
      <c r="V5394">
        <v>0</v>
      </c>
      <c r="W5394" t="s">
        <v>321</v>
      </c>
      <c r="X5394">
        <v>0</v>
      </c>
      <c r="Y5394" t="s">
        <v>321</v>
      </c>
      <c r="Z5394">
        <v>0</v>
      </c>
      <c r="AA5394" t="s">
        <v>321</v>
      </c>
      <c r="AB5394">
        <v>0</v>
      </c>
      <c r="AC5394" t="s">
        <v>321</v>
      </c>
      <c r="AD5394">
        <v>0.22738552651608601</v>
      </c>
      <c r="AE5394" t="s">
        <v>321</v>
      </c>
      <c r="AL5394">
        <v>0.22738552651608601</v>
      </c>
      <c r="AM5394" t="s">
        <v>321</v>
      </c>
      <c r="AO5394" t="s">
        <v>341</v>
      </c>
    </row>
    <row r="5395" spans="1:41" x14ac:dyDescent="0.25">
      <c r="A5395" t="s">
        <v>321</v>
      </c>
      <c r="B5395" s="1" t="s">
        <v>143</v>
      </c>
      <c r="D5395" s="2">
        <v>45351</v>
      </c>
      <c r="E5395" t="s">
        <v>78</v>
      </c>
      <c r="F5395" s="2">
        <v>45351</v>
      </c>
      <c r="H5395" s="1" t="s">
        <v>483</v>
      </c>
      <c r="I5395" s="1" t="s">
        <v>484</v>
      </c>
      <c r="J5395">
        <v>0</v>
      </c>
      <c r="K5395" t="s">
        <v>321</v>
      </c>
      <c r="L5395">
        <v>0</v>
      </c>
      <c r="M5395" t="s">
        <v>321</v>
      </c>
      <c r="N5395">
        <v>0.20365064065410399</v>
      </c>
      <c r="O5395" t="s">
        <v>321</v>
      </c>
      <c r="P5395">
        <v>0.20365064065410399</v>
      </c>
      <c r="Q5395" t="s">
        <v>321</v>
      </c>
      <c r="R5395">
        <v>0</v>
      </c>
      <c r="S5395" t="s">
        <v>321</v>
      </c>
      <c r="T5395">
        <v>0</v>
      </c>
      <c r="U5395" t="s">
        <v>321</v>
      </c>
      <c r="V5395">
        <v>0</v>
      </c>
      <c r="W5395" t="s">
        <v>321</v>
      </c>
      <c r="X5395">
        <v>0</v>
      </c>
      <c r="Y5395" t="s">
        <v>321</v>
      </c>
      <c r="Z5395">
        <v>0</v>
      </c>
      <c r="AA5395" t="s">
        <v>321</v>
      </c>
      <c r="AB5395">
        <v>0</v>
      </c>
      <c r="AC5395" t="s">
        <v>321</v>
      </c>
      <c r="AD5395">
        <v>0.20365064065410399</v>
      </c>
      <c r="AE5395" t="s">
        <v>321</v>
      </c>
      <c r="AL5395">
        <v>0.20365064065410399</v>
      </c>
      <c r="AM5395" t="s">
        <v>321</v>
      </c>
      <c r="AO5395" t="s">
        <v>341</v>
      </c>
    </row>
    <row r="5396" spans="1:41" x14ac:dyDescent="0.25">
      <c r="A5396" t="s">
        <v>321</v>
      </c>
      <c r="B5396" s="1" t="s">
        <v>143</v>
      </c>
      <c r="D5396" s="2">
        <v>45323</v>
      </c>
      <c r="E5396" t="s">
        <v>369</v>
      </c>
      <c r="F5396" s="2">
        <v>45323</v>
      </c>
      <c r="H5396" s="1" t="s">
        <v>483</v>
      </c>
      <c r="I5396" s="1" t="s">
        <v>484</v>
      </c>
      <c r="J5396">
        <v>0</v>
      </c>
      <c r="K5396" t="s">
        <v>321</v>
      </c>
      <c r="L5396">
        <v>0</v>
      </c>
      <c r="M5396" t="s">
        <v>321</v>
      </c>
      <c r="N5396">
        <v>0.34566129955779901</v>
      </c>
      <c r="O5396" t="s">
        <v>321</v>
      </c>
      <c r="P5396">
        <v>0.34566129955779901</v>
      </c>
      <c r="Q5396" t="s">
        <v>321</v>
      </c>
      <c r="R5396">
        <v>0</v>
      </c>
      <c r="S5396" t="s">
        <v>321</v>
      </c>
      <c r="T5396">
        <v>0</v>
      </c>
      <c r="U5396" t="s">
        <v>321</v>
      </c>
      <c r="V5396">
        <v>0</v>
      </c>
      <c r="W5396" t="s">
        <v>321</v>
      </c>
      <c r="X5396">
        <v>0</v>
      </c>
      <c r="Y5396" t="s">
        <v>321</v>
      </c>
      <c r="Z5396">
        <v>0</v>
      </c>
      <c r="AA5396" t="s">
        <v>321</v>
      </c>
      <c r="AB5396">
        <v>0</v>
      </c>
      <c r="AC5396" t="s">
        <v>321</v>
      </c>
      <c r="AD5396">
        <v>0.34566129955779901</v>
      </c>
      <c r="AE5396" t="s">
        <v>321</v>
      </c>
      <c r="AL5396">
        <v>0.34566129955779901</v>
      </c>
      <c r="AM5396" t="s">
        <v>321</v>
      </c>
      <c r="AO5396" t="s">
        <v>341</v>
      </c>
    </row>
    <row r="5397" spans="1:41" x14ac:dyDescent="0.25">
      <c r="A5397" t="s">
        <v>321</v>
      </c>
      <c r="B5397" s="1" t="s">
        <v>143</v>
      </c>
      <c r="D5397" s="2">
        <v>45323</v>
      </c>
      <c r="E5397" t="s">
        <v>377</v>
      </c>
      <c r="F5397" s="2">
        <v>45323</v>
      </c>
      <c r="H5397" s="1" t="s">
        <v>328</v>
      </c>
      <c r="I5397" s="1" t="s">
        <v>96</v>
      </c>
      <c r="J5397">
        <v>0</v>
      </c>
      <c r="K5397" t="s">
        <v>321</v>
      </c>
      <c r="L5397">
        <v>0</v>
      </c>
      <c r="M5397" t="s">
        <v>321</v>
      </c>
      <c r="N5397">
        <v>0.26426143765065402</v>
      </c>
      <c r="O5397" t="s">
        <v>321</v>
      </c>
      <c r="P5397">
        <v>0.26426143765065402</v>
      </c>
      <c r="Q5397" t="s">
        <v>321</v>
      </c>
      <c r="R5397">
        <v>0</v>
      </c>
      <c r="S5397" t="s">
        <v>321</v>
      </c>
      <c r="T5397">
        <v>0</v>
      </c>
      <c r="U5397" t="s">
        <v>321</v>
      </c>
      <c r="V5397">
        <v>0</v>
      </c>
      <c r="W5397" t="s">
        <v>321</v>
      </c>
      <c r="X5397">
        <v>0</v>
      </c>
      <c r="Y5397" t="s">
        <v>321</v>
      </c>
      <c r="Z5397">
        <v>0</v>
      </c>
      <c r="AA5397" t="s">
        <v>321</v>
      </c>
      <c r="AB5397">
        <v>0</v>
      </c>
      <c r="AC5397" t="s">
        <v>321</v>
      </c>
      <c r="AD5397">
        <v>0.26426143765065402</v>
      </c>
      <c r="AE5397" t="s">
        <v>321</v>
      </c>
      <c r="AL5397">
        <v>0.26426143765065402</v>
      </c>
      <c r="AM5397" t="s">
        <v>321</v>
      </c>
      <c r="AO5397" t="s">
        <v>341</v>
      </c>
    </row>
    <row r="5398" spans="1:41" x14ac:dyDescent="0.25">
      <c r="A5398" t="s">
        <v>321</v>
      </c>
      <c r="B5398" s="1" t="s">
        <v>143</v>
      </c>
      <c r="D5398" s="2">
        <v>45323</v>
      </c>
      <c r="E5398" t="s">
        <v>383</v>
      </c>
      <c r="F5398" s="2">
        <v>45323</v>
      </c>
      <c r="H5398" s="1" t="s">
        <v>483</v>
      </c>
      <c r="I5398" s="1" t="s">
        <v>484</v>
      </c>
      <c r="J5398">
        <v>0</v>
      </c>
      <c r="K5398" t="s">
        <v>321</v>
      </c>
      <c r="L5398">
        <v>0</v>
      </c>
      <c r="M5398" t="s">
        <v>321</v>
      </c>
      <c r="N5398">
        <v>0.277668422843447</v>
      </c>
      <c r="O5398" t="s">
        <v>321</v>
      </c>
      <c r="P5398">
        <v>0.277668422843447</v>
      </c>
      <c r="Q5398" t="s">
        <v>321</v>
      </c>
      <c r="R5398">
        <v>0</v>
      </c>
      <c r="S5398" t="s">
        <v>321</v>
      </c>
      <c r="T5398">
        <v>0</v>
      </c>
      <c r="U5398" t="s">
        <v>321</v>
      </c>
      <c r="V5398">
        <v>0</v>
      </c>
      <c r="W5398" t="s">
        <v>321</v>
      </c>
      <c r="X5398">
        <v>0</v>
      </c>
      <c r="Y5398" t="s">
        <v>321</v>
      </c>
      <c r="Z5398">
        <v>0</v>
      </c>
      <c r="AA5398" t="s">
        <v>321</v>
      </c>
      <c r="AB5398">
        <v>0</v>
      </c>
      <c r="AC5398" t="s">
        <v>321</v>
      </c>
      <c r="AD5398">
        <v>0.277668422843447</v>
      </c>
      <c r="AE5398" t="s">
        <v>321</v>
      </c>
      <c r="AL5398">
        <v>0.277668422843447</v>
      </c>
      <c r="AM5398" t="s">
        <v>321</v>
      </c>
      <c r="AO5398" t="s">
        <v>341</v>
      </c>
    </row>
    <row r="5399" spans="1:41" x14ac:dyDescent="0.25">
      <c r="A5399" t="s">
        <v>321</v>
      </c>
      <c r="B5399" s="1" t="s">
        <v>143</v>
      </c>
      <c r="D5399" s="2">
        <v>45323</v>
      </c>
      <c r="E5399" t="s">
        <v>355</v>
      </c>
      <c r="F5399" s="2">
        <v>45323</v>
      </c>
      <c r="H5399" s="1" t="s">
        <v>328</v>
      </c>
      <c r="I5399" s="1" t="s">
        <v>96</v>
      </c>
      <c r="J5399">
        <v>0</v>
      </c>
      <c r="K5399" t="s">
        <v>321</v>
      </c>
      <c r="L5399">
        <v>0</v>
      </c>
      <c r="M5399" t="s">
        <v>321</v>
      </c>
      <c r="N5399">
        <v>0.199985188457661</v>
      </c>
      <c r="O5399" t="s">
        <v>321</v>
      </c>
      <c r="P5399">
        <v>0.199985188457661</v>
      </c>
      <c r="Q5399" t="s">
        <v>321</v>
      </c>
      <c r="R5399">
        <v>0</v>
      </c>
      <c r="S5399" t="s">
        <v>321</v>
      </c>
      <c r="T5399">
        <v>0</v>
      </c>
      <c r="U5399" t="s">
        <v>321</v>
      </c>
      <c r="V5399">
        <v>0</v>
      </c>
      <c r="W5399" t="s">
        <v>321</v>
      </c>
      <c r="X5399">
        <v>0</v>
      </c>
      <c r="Y5399" t="s">
        <v>321</v>
      </c>
      <c r="Z5399">
        <v>0</v>
      </c>
      <c r="AA5399" t="s">
        <v>321</v>
      </c>
      <c r="AB5399">
        <v>0</v>
      </c>
      <c r="AC5399" t="s">
        <v>321</v>
      </c>
      <c r="AD5399">
        <v>0.199985188457661</v>
      </c>
      <c r="AE5399" t="s">
        <v>321</v>
      </c>
      <c r="AL5399">
        <v>0.199985188457661</v>
      </c>
      <c r="AM5399" t="s">
        <v>321</v>
      </c>
      <c r="AO5399" t="s">
        <v>341</v>
      </c>
    </row>
    <row r="5400" spans="1:41" x14ac:dyDescent="0.25">
      <c r="A5400" t="s">
        <v>321</v>
      </c>
      <c r="B5400" s="1" t="s">
        <v>143</v>
      </c>
      <c r="D5400" s="2">
        <v>45323</v>
      </c>
      <c r="E5400" t="s">
        <v>368</v>
      </c>
      <c r="F5400" s="2">
        <v>45323</v>
      </c>
      <c r="H5400" s="1" t="s">
        <v>328</v>
      </c>
      <c r="I5400" s="1" t="s">
        <v>96</v>
      </c>
      <c r="J5400">
        <v>0</v>
      </c>
      <c r="K5400" t="s">
        <v>321</v>
      </c>
      <c r="L5400">
        <v>0</v>
      </c>
      <c r="M5400" t="s">
        <v>321</v>
      </c>
      <c r="N5400">
        <v>0.20355434437046699</v>
      </c>
      <c r="O5400" t="s">
        <v>321</v>
      </c>
      <c r="P5400">
        <v>0.20355434437046699</v>
      </c>
      <c r="Q5400" t="s">
        <v>321</v>
      </c>
      <c r="R5400">
        <v>0</v>
      </c>
      <c r="S5400" t="s">
        <v>321</v>
      </c>
      <c r="T5400">
        <v>0</v>
      </c>
      <c r="U5400" t="s">
        <v>321</v>
      </c>
      <c r="V5400">
        <v>0</v>
      </c>
      <c r="W5400" t="s">
        <v>321</v>
      </c>
      <c r="X5400">
        <v>0</v>
      </c>
      <c r="Y5400" t="s">
        <v>321</v>
      </c>
      <c r="Z5400">
        <v>0</v>
      </c>
      <c r="AA5400" t="s">
        <v>321</v>
      </c>
      <c r="AB5400">
        <v>0</v>
      </c>
      <c r="AC5400" t="s">
        <v>321</v>
      </c>
      <c r="AD5400">
        <v>0.20355434437046699</v>
      </c>
      <c r="AE5400" t="s">
        <v>321</v>
      </c>
      <c r="AL5400">
        <v>0.20355434437046699</v>
      </c>
      <c r="AM5400" t="s">
        <v>321</v>
      </c>
      <c r="AO5400" t="s">
        <v>341</v>
      </c>
    </row>
    <row r="5401" spans="1:41" x14ac:dyDescent="0.25">
      <c r="A5401" t="s">
        <v>321</v>
      </c>
      <c r="B5401" s="1" t="s">
        <v>143</v>
      </c>
      <c r="D5401" s="2">
        <v>45323</v>
      </c>
      <c r="E5401" t="s">
        <v>380</v>
      </c>
      <c r="F5401" s="2">
        <v>45323</v>
      </c>
      <c r="H5401" s="1" t="s">
        <v>483</v>
      </c>
      <c r="I5401" s="1" t="s">
        <v>484</v>
      </c>
      <c r="J5401">
        <v>0</v>
      </c>
      <c r="K5401" t="s">
        <v>321</v>
      </c>
      <c r="L5401">
        <v>0</v>
      </c>
      <c r="M5401" t="s">
        <v>321</v>
      </c>
      <c r="N5401">
        <v>0.243506511110024</v>
      </c>
      <c r="O5401" t="s">
        <v>321</v>
      </c>
      <c r="P5401">
        <v>0.243506511110024</v>
      </c>
      <c r="Q5401" t="s">
        <v>321</v>
      </c>
      <c r="R5401">
        <v>0</v>
      </c>
      <c r="S5401" t="s">
        <v>321</v>
      </c>
      <c r="T5401">
        <v>0</v>
      </c>
      <c r="U5401" t="s">
        <v>321</v>
      </c>
      <c r="V5401">
        <v>0</v>
      </c>
      <c r="W5401" t="s">
        <v>321</v>
      </c>
      <c r="X5401">
        <v>0</v>
      </c>
      <c r="Y5401" t="s">
        <v>321</v>
      </c>
      <c r="Z5401">
        <v>0</v>
      </c>
      <c r="AA5401" t="s">
        <v>321</v>
      </c>
      <c r="AB5401">
        <v>0</v>
      </c>
      <c r="AC5401" t="s">
        <v>321</v>
      </c>
      <c r="AD5401">
        <v>0.243506511110024</v>
      </c>
      <c r="AE5401" t="s">
        <v>321</v>
      </c>
      <c r="AL5401">
        <v>0.243506511110024</v>
      </c>
      <c r="AM5401" t="s">
        <v>321</v>
      </c>
      <c r="AO5401" t="s">
        <v>341</v>
      </c>
    </row>
    <row r="5402" spans="1:41" x14ac:dyDescent="0.25">
      <c r="A5402" t="s">
        <v>321</v>
      </c>
      <c r="B5402" s="1" t="s">
        <v>143</v>
      </c>
      <c r="D5402" s="2">
        <v>45323</v>
      </c>
      <c r="E5402" t="s">
        <v>473</v>
      </c>
      <c r="F5402" s="2">
        <v>45323</v>
      </c>
      <c r="H5402" s="1" t="s">
        <v>328</v>
      </c>
      <c r="I5402" s="1" t="s">
        <v>96</v>
      </c>
      <c r="J5402">
        <v>0</v>
      </c>
      <c r="K5402" t="s">
        <v>321</v>
      </c>
      <c r="L5402">
        <v>0</v>
      </c>
      <c r="M5402" t="s">
        <v>321</v>
      </c>
      <c r="N5402">
        <v>0.20765928864015901</v>
      </c>
      <c r="O5402" t="s">
        <v>321</v>
      </c>
      <c r="P5402">
        <v>0.20765928864015901</v>
      </c>
      <c r="Q5402" t="s">
        <v>321</v>
      </c>
      <c r="R5402">
        <v>0</v>
      </c>
      <c r="S5402" t="s">
        <v>321</v>
      </c>
      <c r="T5402">
        <v>0</v>
      </c>
      <c r="U5402" t="s">
        <v>321</v>
      </c>
      <c r="V5402">
        <v>0</v>
      </c>
      <c r="W5402" t="s">
        <v>321</v>
      </c>
      <c r="X5402">
        <v>0</v>
      </c>
      <c r="Y5402" t="s">
        <v>321</v>
      </c>
      <c r="Z5402">
        <v>0</v>
      </c>
      <c r="AA5402" t="s">
        <v>321</v>
      </c>
      <c r="AB5402">
        <v>0</v>
      </c>
      <c r="AC5402" t="s">
        <v>321</v>
      </c>
      <c r="AD5402">
        <v>0.20765928864015901</v>
      </c>
      <c r="AE5402" t="s">
        <v>321</v>
      </c>
      <c r="AL5402">
        <v>0.20765928864015901</v>
      </c>
      <c r="AM5402" t="s">
        <v>321</v>
      </c>
      <c r="AO5402" t="s">
        <v>341</v>
      </c>
    </row>
    <row r="5403" spans="1:41" x14ac:dyDescent="0.25">
      <c r="A5403" t="s">
        <v>321</v>
      </c>
      <c r="B5403" s="1" t="s">
        <v>143</v>
      </c>
      <c r="D5403" s="2">
        <v>45323</v>
      </c>
      <c r="E5403" t="s">
        <v>80</v>
      </c>
      <c r="F5403" s="2">
        <v>45323</v>
      </c>
      <c r="H5403" s="1" t="s">
        <v>483</v>
      </c>
      <c r="I5403" s="1" t="s">
        <v>484</v>
      </c>
      <c r="J5403">
        <v>0</v>
      </c>
      <c r="K5403" t="s">
        <v>321</v>
      </c>
      <c r="L5403">
        <v>0</v>
      </c>
      <c r="M5403" t="s">
        <v>321</v>
      </c>
      <c r="N5403">
        <v>0.26337207336276902</v>
      </c>
      <c r="O5403" t="s">
        <v>321</v>
      </c>
      <c r="P5403">
        <v>0.26337207336276902</v>
      </c>
      <c r="Q5403" t="s">
        <v>321</v>
      </c>
      <c r="R5403">
        <v>0</v>
      </c>
      <c r="S5403" t="s">
        <v>321</v>
      </c>
      <c r="T5403">
        <v>0</v>
      </c>
      <c r="U5403" t="s">
        <v>321</v>
      </c>
      <c r="V5403">
        <v>0</v>
      </c>
      <c r="W5403" t="s">
        <v>321</v>
      </c>
      <c r="X5403">
        <v>0</v>
      </c>
      <c r="Y5403" t="s">
        <v>321</v>
      </c>
      <c r="Z5403">
        <v>0</v>
      </c>
      <c r="AA5403" t="s">
        <v>321</v>
      </c>
      <c r="AB5403">
        <v>0</v>
      </c>
      <c r="AC5403" t="s">
        <v>321</v>
      </c>
      <c r="AD5403">
        <v>0.26337207336276902</v>
      </c>
      <c r="AE5403" t="s">
        <v>321</v>
      </c>
      <c r="AL5403">
        <v>0.26337207336276902</v>
      </c>
      <c r="AM5403" t="s">
        <v>321</v>
      </c>
      <c r="AO5403" t="s">
        <v>341</v>
      </c>
    </row>
    <row r="5404" spans="1:41" x14ac:dyDescent="0.25">
      <c r="A5404" t="s">
        <v>321</v>
      </c>
      <c r="B5404" s="1" t="s">
        <v>143</v>
      </c>
      <c r="D5404" s="2">
        <v>45323</v>
      </c>
      <c r="E5404" t="s">
        <v>387</v>
      </c>
      <c r="F5404" s="2">
        <v>45323</v>
      </c>
      <c r="H5404" s="1" t="s">
        <v>328</v>
      </c>
      <c r="I5404" s="1" t="s">
        <v>96</v>
      </c>
      <c r="J5404">
        <v>0</v>
      </c>
      <c r="K5404" t="s">
        <v>321</v>
      </c>
      <c r="L5404">
        <v>0</v>
      </c>
      <c r="M5404" t="s">
        <v>321</v>
      </c>
      <c r="N5404">
        <v>0.18944810304677001</v>
      </c>
      <c r="O5404" t="s">
        <v>321</v>
      </c>
      <c r="P5404">
        <v>0.18944810304677001</v>
      </c>
      <c r="Q5404" t="s">
        <v>321</v>
      </c>
      <c r="R5404">
        <v>0</v>
      </c>
      <c r="S5404" t="s">
        <v>321</v>
      </c>
      <c r="T5404">
        <v>0</v>
      </c>
      <c r="U5404" t="s">
        <v>321</v>
      </c>
      <c r="V5404">
        <v>0</v>
      </c>
      <c r="W5404" t="s">
        <v>321</v>
      </c>
      <c r="X5404">
        <v>0</v>
      </c>
      <c r="Y5404" t="s">
        <v>321</v>
      </c>
      <c r="Z5404">
        <v>0</v>
      </c>
      <c r="AA5404" t="s">
        <v>321</v>
      </c>
      <c r="AB5404">
        <v>0</v>
      </c>
      <c r="AC5404" t="s">
        <v>321</v>
      </c>
      <c r="AD5404">
        <v>0.18944810304677001</v>
      </c>
      <c r="AE5404" t="s">
        <v>321</v>
      </c>
      <c r="AL5404">
        <v>0.18944810304677001</v>
      </c>
      <c r="AM5404" t="s">
        <v>321</v>
      </c>
      <c r="AO5404" t="s">
        <v>341</v>
      </c>
    </row>
    <row r="5405" spans="1:41" x14ac:dyDescent="0.25">
      <c r="A5405" t="s">
        <v>321</v>
      </c>
      <c r="B5405" s="1" t="s">
        <v>143</v>
      </c>
      <c r="D5405" s="2">
        <v>45323</v>
      </c>
      <c r="E5405" t="s">
        <v>475</v>
      </c>
      <c r="F5405" s="2">
        <v>45323</v>
      </c>
      <c r="H5405" s="1" t="s">
        <v>328</v>
      </c>
      <c r="I5405" s="1" t="s">
        <v>96</v>
      </c>
      <c r="J5405">
        <v>0</v>
      </c>
      <c r="K5405" t="s">
        <v>321</v>
      </c>
      <c r="L5405">
        <v>0</v>
      </c>
      <c r="M5405" t="s">
        <v>321</v>
      </c>
      <c r="N5405">
        <v>0.21231720885208599</v>
      </c>
      <c r="O5405" t="s">
        <v>321</v>
      </c>
      <c r="P5405">
        <v>0.21231720885208599</v>
      </c>
      <c r="Q5405" t="s">
        <v>321</v>
      </c>
      <c r="R5405">
        <v>0</v>
      </c>
      <c r="S5405" t="s">
        <v>321</v>
      </c>
      <c r="T5405">
        <v>0</v>
      </c>
      <c r="U5405" t="s">
        <v>321</v>
      </c>
      <c r="V5405">
        <v>0</v>
      </c>
      <c r="W5405" t="s">
        <v>321</v>
      </c>
      <c r="X5405">
        <v>0</v>
      </c>
      <c r="Y5405" t="s">
        <v>321</v>
      </c>
      <c r="Z5405">
        <v>0</v>
      </c>
      <c r="AA5405" t="s">
        <v>321</v>
      </c>
      <c r="AB5405">
        <v>0</v>
      </c>
      <c r="AC5405" t="s">
        <v>321</v>
      </c>
      <c r="AD5405">
        <v>0.21231720885208599</v>
      </c>
      <c r="AE5405" t="s">
        <v>321</v>
      </c>
      <c r="AL5405">
        <v>0.21231720885208599</v>
      </c>
      <c r="AM5405" t="s">
        <v>321</v>
      </c>
      <c r="AO5405" t="s">
        <v>341</v>
      </c>
    </row>
    <row r="5406" spans="1:41" x14ac:dyDescent="0.25">
      <c r="A5406" t="s">
        <v>321</v>
      </c>
      <c r="B5406" s="1" t="s">
        <v>143</v>
      </c>
      <c r="D5406" s="2">
        <v>45324</v>
      </c>
      <c r="E5406" t="s">
        <v>369</v>
      </c>
      <c r="F5406" s="2">
        <v>45324</v>
      </c>
      <c r="H5406" s="1" t="s">
        <v>483</v>
      </c>
      <c r="I5406" s="1" t="s">
        <v>484</v>
      </c>
      <c r="J5406">
        <v>0</v>
      </c>
      <c r="K5406" t="s">
        <v>321</v>
      </c>
      <c r="L5406">
        <v>0</v>
      </c>
      <c r="M5406" t="s">
        <v>321</v>
      </c>
      <c r="N5406">
        <v>0.25426190688599398</v>
      </c>
      <c r="O5406" t="s">
        <v>321</v>
      </c>
      <c r="P5406">
        <v>0.25426190688599398</v>
      </c>
      <c r="Q5406" t="s">
        <v>321</v>
      </c>
      <c r="R5406">
        <v>0</v>
      </c>
      <c r="S5406" t="s">
        <v>321</v>
      </c>
      <c r="T5406">
        <v>0</v>
      </c>
      <c r="U5406" t="s">
        <v>321</v>
      </c>
      <c r="V5406">
        <v>0</v>
      </c>
      <c r="W5406" t="s">
        <v>321</v>
      </c>
      <c r="X5406">
        <v>0</v>
      </c>
      <c r="Y5406" t="s">
        <v>321</v>
      </c>
      <c r="Z5406">
        <v>0</v>
      </c>
      <c r="AA5406" t="s">
        <v>321</v>
      </c>
      <c r="AB5406">
        <v>0</v>
      </c>
      <c r="AC5406" t="s">
        <v>321</v>
      </c>
      <c r="AD5406">
        <v>0.25426190688599398</v>
      </c>
      <c r="AE5406" t="s">
        <v>321</v>
      </c>
      <c r="AL5406">
        <v>0.25426190688599398</v>
      </c>
      <c r="AM5406" t="s">
        <v>321</v>
      </c>
      <c r="AO5406" t="s">
        <v>341</v>
      </c>
    </row>
    <row r="5407" spans="1:41" x14ac:dyDescent="0.25">
      <c r="A5407" t="s">
        <v>321</v>
      </c>
      <c r="B5407" s="1" t="s">
        <v>143</v>
      </c>
      <c r="D5407" s="2">
        <v>45324</v>
      </c>
      <c r="E5407" t="s">
        <v>377</v>
      </c>
      <c r="F5407" s="2">
        <v>45324</v>
      </c>
      <c r="H5407" s="1" t="s">
        <v>328</v>
      </c>
      <c r="I5407" s="1" t="s">
        <v>96</v>
      </c>
      <c r="J5407">
        <v>0</v>
      </c>
      <c r="K5407" t="s">
        <v>321</v>
      </c>
      <c r="L5407">
        <v>0</v>
      </c>
      <c r="M5407" t="s">
        <v>321</v>
      </c>
      <c r="N5407">
        <v>0.25513271508179503</v>
      </c>
      <c r="O5407" t="s">
        <v>321</v>
      </c>
      <c r="P5407">
        <v>0.25513271508179503</v>
      </c>
      <c r="Q5407" t="s">
        <v>321</v>
      </c>
      <c r="R5407">
        <v>0</v>
      </c>
      <c r="S5407" t="s">
        <v>321</v>
      </c>
      <c r="T5407">
        <v>0</v>
      </c>
      <c r="U5407" t="s">
        <v>321</v>
      </c>
      <c r="V5407">
        <v>0</v>
      </c>
      <c r="W5407" t="s">
        <v>321</v>
      </c>
      <c r="X5407">
        <v>0</v>
      </c>
      <c r="Y5407" t="s">
        <v>321</v>
      </c>
      <c r="Z5407">
        <v>0</v>
      </c>
      <c r="AA5407" t="s">
        <v>321</v>
      </c>
      <c r="AB5407">
        <v>0</v>
      </c>
      <c r="AC5407" t="s">
        <v>321</v>
      </c>
      <c r="AD5407">
        <v>0.25513271508179503</v>
      </c>
      <c r="AE5407" t="s">
        <v>321</v>
      </c>
      <c r="AL5407">
        <v>0.25513271508179503</v>
      </c>
      <c r="AM5407" t="s">
        <v>321</v>
      </c>
      <c r="AO5407" t="s">
        <v>341</v>
      </c>
    </row>
    <row r="5408" spans="1:41" x14ac:dyDescent="0.25">
      <c r="A5408" t="s">
        <v>321</v>
      </c>
      <c r="B5408" s="1" t="s">
        <v>143</v>
      </c>
      <c r="D5408" s="2">
        <v>45324</v>
      </c>
      <c r="E5408" t="s">
        <v>383</v>
      </c>
      <c r="F5408" s="2">
        <v>45324</v>
      </c>
      <c r="H5408" s="1" t="s">
        <v>483</v>
      </c>
      <c r="I5408" s="1" t="s">
        <v>484</v>
      </c>
      <c r="J5408">
        <v>0</v>
      </c>
      <c r="K5408" t="s">
        <v>321</v>
      </c>
      <c r="L5408">
        <v>0</v>
      </c>
      <c r="M5408" t="s">
        <v>321</v>
      </c>
      <c r="N5408">
        <v>0.20157404761393799</v>
      </c>
      <c r="O5408" t="s">
        <v>321</v>
      </c>
      <c r="P5408">
        <v>0.20157404761393799</v>
      </c>
      <c r="Q5408" t="s">
        <v>321</v>
      </c>
      <c r="R5408">
        <v>0</v>
      </c>
      <c r="S5408" t="s">
        <v>321</v>
      </c>
      <c r="T5408">
        <v>0</v>
      </c>
      <c r="U5408" t="s">
        <v>321</v>
      </c>
      <c r="V5408">
        <v>0</v>
      </c>
      <c r="W5408" t="s">
        <v>321</v>
      </c>
      <c r="X5408">
        <v>0</v>
      </c>
      <c r="Y5408" t="s">
        <v>321</v>
      </c>
      <c r="Z5408">
        <v>0</v>
      </c>
      <c r="AA5408" t="s">
        <v>321</v>
      </c>
      <c r="AB5408">
        <v>0</v>
      </c>
      <c r="AC5408" t="s">
        <v>321</v>
      </c>
      <c r="AD5408">
        <v>0.20157404761393799</v>
      </c>
      <c r="AE5408" t="s">
        <v>321</v>
      </c>
      <c r="AL5408">
        <v>0.20157404761393799</v>
      </c>
      <c r="AM5408" t="s">
        <v>321</v>
      </c>
      <c r="AO5408" t="s">
        <v>341</v>
      </c>
    </row>
    <row r="5409" spans="1:41" x14ac:dyDescent="0.25">
      <c r="A5409" t="s">
        <v>321</v>
      </c>
      <c r="B5409" s="1" t="s">
        <v>143</v>
      </c>
      <c r="D5409" s="2">
        <v>45324</v>
      </c>
      <c r="E5409" t="s">
        <v>355</v>
      </c>
      <c r="F5409" s="2">
        <v>45324</v>
      </c>
      <c r="H5409" s="1" t="s">
        <v>328</v>
      </c>
      <c r="I5409" s="1" t="s">
        <v>96</v>
      </c>
      <c r="J5409">
        <v>0</v>
      </c>
      <c r="K5409" t="s">
        <v>321</v>
      </c>
      <c r="L5409">
        <v>0</v>
      </c>
      <c r="M5409" t="s">
        <v>321</v>
      </c>
      <c r="N5409">
        <v>0.19926734585193401</v>
      </c>
      <c r="O5409" t="s">
        <v>321</v>
      </c>
      <c r="P5409">
        <v>0.19926734585193401</v>
      </c>
      <c r="Q5409" t="s">
        <v>321</v>
      </c>
      <c r="R5409">
        <v>0</v>
      </c>
      <c r="S5409" t="s">
        <v>321</v>
      </c>
      <c r="T5409">
        <v>0</v>
      </c>
      <c r="U5409" t="s">
        <v>321</v>
      </c>
      <c r="V5409">
        <v>0</v>
      </c>
      <c r="W5409" t="s">
        <v>321</v>
      </c>
      <c r="X5409">
        <v>0</v>
      </c>
      <c r="Y5409" t="s">
        <v>321</v>
      </c>
      <c r="Z5409">
        <v>0</v>
      </c>
      <c r="AA5409" t="s">
        <v>321</v>
      </c>
      <c r="AB5409">
        <v>0</v>
      </c>
      <c r="AC5409" t="s">
        <v>321</v>
      </c>
      <c r="AD5409">
        <v>0.19926734585193401</v>
      </c>
      <c r="AE5409" t="s">
        <v>321</v>
      </c>
      <c r="AL5409">
        <v>0.19926734585193401</v>
      </c>
      <c r="AM5409" t="s">
        <v>321</v>
      </c>
      <c r="AO5409" t="s">
        <v>341</v>
      </c>
    </row>
    <row r="5410" spans="1:41" x14ac:dyDescent="0.25">
      <c r="A5410" t="s">
        <v>321</v>
      </c>
      <c r="B5410" s="1" t="s">
        <v>143</v>
      </c>
      <c r="D5410" s="2">
        <v>45324</v>
      </c>
      <c r="E5410" t="s">
        <v>368</v>
      </c>
      <c r="F5410" s="2">
        <v>45324</v>
      </c>
      <c r="H5410" s="1" t="s">
        <v>328</v>
      </c>
      <c r="I5410" s="1" t="s">
        <v>96</v>
      </c>
      <c r="J5410">
        <v>0</v>
      </c>
      <c r="K5410" t="s">
        <v>321</v>
      </c>
      <c r="L5410">
        <v>0</v>
      </c>
      <c r="M5410" t="s">
        <v>321</v>
      </c>
      <c r="N5410">
        <v>0.19816102311494099</v>
      </c>
      <c r="O5410" t="s">
        <v>321</v>
      </c>
      <c r="P5410">
        <v>0.19816102311494099</v>
      </c>
      <c r="Q5410" t="s">
        <v>321</v>
      </c>
      <c r="R5410">
        <v>0</v>
      </c>
      <c r="S5410" t="s">
        <v>321</v>
      </c>
      <c r="T5410">
        <v>0</v>
      </c>
      <c r="U5410" t="s">
        <v>321</v>
      </c>
      <c r="V5410">
        <v>0</v>
      </c>
      <c r="W5410" t="s">
        <v>321</v>
      </c>
      <c r="X5410">
        <v>0</v>
      </c>
      <c r="Y5410" t="s">
        <v>321</v>
      </c>
      <c r="Z5410">
        <v>0</v>
      </c>
      <c r="AA5410" t="s">
        <v>321</v>
      </c>
      <c r="AB5410">
        <v>0</v>
      </c>
      <c r="AC5410" t="s">
        <v>321</v>
      </c>
      <c r="AD5410">
        <v>0.19816102311494099</v>
      </c>
      <c r="AE5410" t="s">
        <v>321</v>
      </c>
      <c r="AL5410">
        <v>0.19816102311494099</v>
      </c>
      <c r="AM5410" t="s">
        <v>321</v>
      </c>
      <c r="AO5410" t="s">
        <v>341</v>
      </c>
    </row>
    <row r="5411" spans="1:41" x14ac:dyDescent="0.25">
      <c r="A5411" t="s">
        <v>321</v>
      </c>
      <c r="B5411" s="1" t="s">
        <v>143</v>
      </c>
      <c r="D5411" s="2">
        <v>45324</v>
      </c>
      <c r="E5411" t="s">
        <v>380</v>
      </c>
      <c r="F5411" s="2">
        <v>45324</v>
      </c>
      <c r="H5411" s="1" t="s">
        <v>483</v>
      </c>
      <c r="I5411" s="1" t="s">
        <v>484</v>
      </c>
      <c r="J5411">
        <v>0</v>
      </c>
      <c r="K5411" t="s">
        <v>321</v>
      </c>
      <c r="L5411">
        <v>0</v>
      </c>
      <c r="M5411" t="s">
        <v>321</v>
      </c>
      <c r="N5411">
        <v>0.174289044584546</v>
      </c>
      <c r="O5411" t="s">
        <v>321</v>
      </c>
      <c r="P5411">
        <v>0.174289044584546</v>
      </c>
      <c r="Q5411" t="s">
        <v>321</v>
      </c>
      <c r="R5411">
        <v>0</v>
      </c>
      <c r="S5411" t="s">
        <v>321</v>
      </c>
      <c r="T5411">
        <v>0</v>
      </c>
      <c r="U5411" t="s">
        <v>321</v>
      </c>
      <c r="V5411">
        <v>0</v>
      </c>
      <c r="W5411" t="s">
        <v>321</v>
      </c>
      <c r="X5411">
        <v>0</v>
      </c>
      <c r="Y5411" t="s">
        <v>321</v>
      </c>
      <c r="Z5411">
        <v>0</v>
      </c>
      <c r="AA5411" t="s">
        <v>321</v>
      </c>
      <c r="AB5411">
        <v>0</v>
      </c>
      <c r="AC5411" t="s">
        <v>321</v>
      </c>
      <c r="AD5411">
        <v>0.174289044584546</v>
      </c>
      <c r="AE5411" t="s">
        <v>321</v>
      </c>
      <c r="AL5411">
        <v>0.174289044584546</v>
      </c>
      <c r="AM5411" t="s">
        <v>321</v>
      </c>
      <c r="AO5411" t="s">
        <v>341</v>
      </c>
    </row>
    <row r="5412" spans="1:41" x14ac:dyDescent="0.25">
      <c r="A5412" t="s">
        <v>321</v>
      </c>
      <c r="B5412" s="1" t="s">
        <v>143</v>
      </c>
      <c r="D5412" s="2">
        <v>45324</v>
      </c>
      <c r="E5412" t="s">
        <v>473</v>
      </c>
      <c r="F5412" s="2">
        <v>45324</v>
      </c>
      <c r="H5412" s="1" t="s">
        <v>328</v>
      </c>
      <c r="I5412" s="1" t="s">
        <v>96</v>
      </c>
      <c r="J5412">
        <v>0</v>
      </c>
      <c r="K5412" t="s">
        <v>321</v>
      </c>
      <c r="L5412">
        <v>0</v>
      </c>
      <c r="M5412" t="s">
        <v>321</v>
      </c>
      <c r="N5412">
        <v>0.20771630258382701</v>
      </c>
      <c r="O5412" t="s">
        <v>321</v>
      </c>
      <c r="P5412">
        <v>0.20771630258382701</v>
      </c>
      <c r="Q5412" t="s">
        <v>321</v>
      </c>
      <c r="R5412">
        <v>0</v>
      </c>
      <c r="S5412" t="s">
        <v>321</v>
      </c>
      <c r="T5412">
        <v>0</v>
      </c>
      <c r="U5412" t="s">
        <v>321</v>
      </c>
      <c r="V5412">
        <v>0</v>
      </c>
      <c r="W5412" t="s">
        <v>321</v>
      </c>
      <c r="X5412">
        <v>0</v>
      </c>
      <c r="Y5412" t="s">
        <v>321</v>
      </c>
      <c r="Z5412">
        <v>0</v>
      </c>
      <c r="AA5412" t="s">
        <v>321</v>
      </c>
      <c r="AB5412">
        <v>0</v>
      </c>
      <c r="AC5412" t="s">
        <v>321</v>
      </c>
      <c r="AD5412">
        <v>0.20771630258382701</v>
      </c>
      <c r="AE5412" t="s">
        <v>321</v>
      </c>
      <c r="AL5412">
        <v>0.20771630258382701</v>
      </c>
      <c r="AM5412" t="s">
        <v>321</v>
      </c>
      <c r="AO5412" t="s">
        <v>341</v>
      </c>
    </row>
    <row r="5413" spans="1:41" x14ac:dyDescent="0.25">
      <c r="A5413" t="s">
        <v>321</v>
      </c>
      <c r="B5413" s="1" t="s">
        <v>143</v>
      </c>
      <c r="D5413" s="2">
        <v>45324</v>
      </c>
      <c r="E5413" t="s">
        <v>80</v>
      </c>
      <c r="F5413" s="2">
        <v>45324</v>
      </c>
      <c r="H5413" s="1" t="s">
        <v>483</v>
      </c>
      <c r="I5413" s="1" t="s">
        <v>484</v>
      </c>
      <c r="J5413">
        <v>0</v>
      </c>
      <c r="K5413" t="s">
        <v>321</v>
      </c>
      <c r="L5413">
        <v>0</v>
      </c>
      <c r="M5413" t="s">
        <v>321</v>
      </c>
      <c r="N5413">
        <v>0.17960878456334001</v>
      </c>
      <c r="O5413" t="s">
        <v>321</v>
      </c>
      <c r="P5413">
        <v>0.17960878456334001</v>
      </c>
      <c r="Q5413" t="s">
        <v>321</v>
      </c>
      <c r="R5413">
        <v>0</v>
      </c>
      <c r="S5413" t="s">
        <v>321</v>
      </c>
      <c r="T5413">
        <v>0</v>
      </c>
      <c r="U5413" t="s">
        <v>321</v>
      </c>
      <c r="V5413">
        <v>0</v>
      </c>
      <c r="W5413" t="s">
        <v>321</v>
      </c>
      <c r="X5413">
        <v>0</v>
      </c>
      <c r="Y5413" t="s">
        <v>321</v>
      </c>
      <c r="Z5413">
        <v>0</v>
      </c>
      <c r="AA5413" t="s">
        <v>321</v>
      </c>
      <c r="AB5413">
        <v>0</v>
      </c>
      <c r="AC5413" t="s">
        <v>321</v>
      </c>
      <c r="AD5413">
        <v>0.17960878456334001</v>
      </c>
      <c r="AE5413" t="s">
        <v>321</v>
      </c>
      <c r="AL5413">
        <v>0.17960878456334001</v>
      </c>
      <c r="AM5413" t="s">
        <v>321</v>
      </c>
      <c r="AO5413" t="s">
        <v>341</v>
      </c>
    </row>
    <row r="5414" spans="1:41" x14ac:dyDescent="0.25">
      <c r="A5414" t="s">
        <v>321</v>
      </c>
      <c r="B5414" s="1" t="s">
        <v>143</v>
      </c>
      <c r="D5414" s="2">
        <v>45324</v>
      </c>
      <c r="E5414" t="s">
        <v>387</v>
      </c>
      <c r="F5414" s="2">
        <v>45324</v>
      </c>
      <c r="H5414" s="1" t="s">
        <v>328</v>
      </c>
      <c r="I5414" s="1" t="s">
        <v>96</v>
      </c>
      <c r="J5414">
        <v>0</v>
      </c>
      <c r="K5414" t="s">
        <v>321</v>
      </c>
      <c r="L5414">
        <v>0</v>
      </c>
      <c r="M5414" t="s">
        <v>321</v>
      </c>
      <c r="N5414">
        <v>0.18589013848620101</v>
      </c>
      <c r="O5414" t="s">
        <v>321</v>
      </c>
      <c r="P5414">
        <v>0.18589013848620101</v>
      </c>
      <c r="Q5414" t="s">
        <v>321</v>
      </c>
      <c r="R5414">
        <v>0</v>
      </c>
      <c r="S5414" t="s">
        <v>321</v>
      </c>
      <c r="T5414">
        <v>0</v>
      </c>
      <c r="U5414" t="s">
        <v>321</v>
      </c>
      <c r="V5414">
        <v>0</v>
      </c>
      <c r="W5414" t="s">
        <v>321</v>
      </c>
      <c r="X5414">
        <v>0</v>
      </c>
      <c r="Y5414" t="s">
        <v>321</v>
      </c>
      <c r="Z5414">
        <v>0</v>
      </c>
      <c r="AA5414" t="s">
        <v>321</v>
      </c>
      <c r="AB5414">
        <v>0</v>
      </c>
      <c r="AC5414" t="s">
        <v>321</v>
      </c>
      <c r="AD5414">
        <v>0.18589013848620101</v>
      </c>
      <c r="AE5414" t="s">
        <v>321</v>
      </c>
      <c r="AL5414">
        <v>0.18589013848620101</v>
      </c>
      <c r="AM5414" t="s">
        <v>321</v>
      </c>
      <c r="AO5414" t="s">
        <v>341</v>
      </c>
    </row>
    <row r="5415" spans="1:41" x14ac:dyDescent="0.25">
      <c r="A5415" t="s">
        <v>321</v>
      </c>
      <c r="B5415" s="1" t="s">
        <v>143</v>
      </c>
      <c r="D5415" s="2">
        <v>45324</v>
      </c>
      <c r="E5415" t="s">
        <v>475</v>
      </c>
      <c r="F5415" s="2">
        <v>45324</v>
      </c>
      <c r="H5415" s="1" t="s">
        <v>328</v>
      </c>
      <c r="I5415" s="1" t="s">
        <v>96</v>
      </c>
      <c r="J5415">
        <v>0</v>
      </c>
      <c r="K5415" t="s">
        <v>321</v>
      </c>
      <c r="L5415">
        <v>0</v>
      </c>
      <c r="M5415" t="s">
        <v>321</v>
      </c>
      <c r="N5415">
        <v>0.21367445817001901</v>
      </c>
      <c r="O5415" t="s">
        <v>321</v>
      </c>
      <c r="P5415">
        <v>0.21367445817001901</v>
      </c>
      <c r="Q5415" t="s">
        <v>321</v>
      </c>
      <c r="R5415">
        <v>0</v>
      </c>
      <c r="S5415" t="s">
        <v>321</v>
      </c>
      <c r="T5415">
        <v>0</v>
      </c>
      <c r="U5415" t="s">
        <v>321</v>
      </c>
      <c r="V5415">
        <v>0</v>
      </c>
      <c r="W5415" t="s">
        <v>321</v>
      </c>
      <c r="X5415">
        <v>0</v>
      </c>
      <c r="Y5415" t="s">
        <v>321</v>
      </c>
      <c r="Z5415">
        <v>0</v>
      </c>
      <c r="AA5415" t="s">
        <v>321</v>
      </c>
      <c r="AB5415">
        <v>0</v>
      </c>
      <c r="AC5415" t="s">
        <v>321</v>
      </c>
      <c r="AD5415">
        <v>0.21367445817001901</v>
      </c>
      <c r="AE5415" t="s">
        <v>321</v>
      </c>
      <c r="AL5415">
        <v>0.21367445817001901</v>
      </c>
      <c r="AM5415" t="s">
        <v>321</v>
      </c>
      <c r="AO5415" t="s">
        <v>341</v>
      </c>
    </row>
    <row r="5416" spans="1:41" x14ac:dyDescent="0.25">
      <c r="A5416" t="s">
        <v>321</v>
      </c>
      <c r="B5416" s="1" t="s">
        <v>143</v>
      </c>
      <c r="D5416" s="2">
        <v>45325</v>
      </c>
      <c r="E5416" t="s">
        <v>369</v>
      </c>
      <c r="F5416" s="2">
        <v>45325</v>
      </c>
      <c r="H5416" s="1" t="s">
        <v>483</v>
      </c>
      <c r="I5416" s="1" t="s">
        <v>484</v>
      </c>
      <c r="J5416">
        <v>0</v>
      </c>
      <c r="K5416" t="s">
        <v>321</v>
      </c>
      <c r="L5416">
        <v>0</v>
      </c>
      <c r="M5416" t="s">
        <v>321</v>
      </c>
      <c r="N5416">
        <v>0.25418745264291698</v>
      </c>
      <c r="O5416" t="s">
        <v>321</v>
      </c>
      <c r="P5416">
        <v>0.25418745264291698</v>
      </c>
      <c r="Q5416" t="s">
        <v>321</v>
      </c>
      <c r="R5416">
        <v>0</v>
      </c>
      <c r="S5416" t="s">
        <v>321</v>
      </c>
      <c r="T5416">
        <v>0</v>
      </c>
      <c r="U5416" t="s">
        <v>321</v>
      </c>
      <c r="V5416">
        <v>0</v>
      </c>
      <c r="W5416" t="s">
        <v>321</v>
      </c>
      <c r="X5416">
        <v>0</v>
      </c>
      <c r="Y5416" t="s">
        <v>321</v>
      </c>
      <c r="Z5416">
        <v>0</v>
      </c>
      <c r="AA5416" t="s">
        <v>321</v>
      </c>
      <c r="AB5416">
        <v>0</v>
      </c>
      <c r="AC5416" t="s">
        <v>321</v>
      </c>
      <c r="AD5416">
        <v>0.25418745264291698</v>
      </c>
      <c r="AE5416" t="s">
        <v>321</v>
      </c>
      <c r="AL5416">
        <v>0.25418745264291698</v>
      </c>
      <c r="AM5416" t="s">
        <v>321</v>
      </c>
      <c r="AO5416" t="s">
        <v>341</v>
      </c>
    </row>
    <row r="5417" spans="1:41" x14ac:dyDescent="0.25">
      <c r="A5417" t="s">
        <v>321</v>
      </c>
      <c r="B5417" s="1" t="s">
        <v>143</v>
      </c>
      <c r="D5417" s="2">
        <v>45325</v>
      </c>
      <c r="E5417" t="s">
        <v>377</v>
      </c>
      <c r="F5417" s="2">
        <v>45325</v>
      </c>
      <c r="H5417" s="1" t="s">
        <v>328</v>
      </c>
      <c r="I5417" s="1" t="s">
        <v>96</v>
      </c>
      <c r="J5417">
        <v>0</v>
      </c>
      <c r="K5417" t="s">
        <v>321</v>
      </c>
      <c r="L5417">
        <v>0</v>
      </c>
      <c r="M5417" t="s">
        <v>321</v>
      </c>
      <c r="N5417">
        <v>0.23127755719729501</v>
      </c>
      <c r="O5417" t="s">
        <v>321</v>
      </c>
      <c r="P5417">
        <v>0.23127755719729501</v>
      </c>
      <c r="Q5417" t="s">
        <v>321</v>
      </c>
      <c r="R5417">
        <v>0</v>
      </c>
      <c r="S5417" t="s">
        <v>321</v>
      </c>
      <c r="T5417">
        <v>0</v>
      </c>
      <c r="U5417" t="s">
        <v>321</v>
      </c>
      <c r="V5417">
        <v>0</v>
      </c>
      <c r="W5417" t="s">
        <v>321</v>
      </c>
      <c r="X5417">
        <v>0</v>
      </c>
      <c r="Y5417" t="s">
        <v>321</v>
      </c>
      <c r="Z5417">
        <v>0</v>
      </c>
      <c r="AA5417" t="s">
        <v>321</v>
      </c>
      <c r="AB5417">
        <v>0</v>
      </c>
      <c r="AC5417" t="s">
        <v>321</v>
      </c>
      <c r="AD5417">
        <v>0.23127755719729501</v>
      </c>
      <c r="AE5417" t="s">
        <v>321</v>
      </c>
      <c r="AL5417">
        <v>0.23127755719729501</v>
      </c>
      <c r="AM5417" t="s">
        <v>321</v>
      </c>
      <c r="AO5417" t="s">
        <v>341</v>
      </c>
    </row>
    <row r="5418" spans="1:41" x14ac:dyDescent="0.25">
      <c r="A5418" t="s">
        <v>321</v>
      </c>
      <c r="B5418" s="1" t="s">
        <v>143</v>
      </c>
      <c r="D5418" s="2">
        <v>45325</v>
      </c>
      <c r="E5418" t="s">
        <v>383</v>
      </c>
      <c r="F5418" s="2">
        <v>45325</v>
      </c>
      <c r="H5418" s="1" t="s">
        <v>483</v>
      </c>
      <c r="I5418" s="1" t="s">
        <v>484</v>
      </c>
      <c r="J5418">
        <v>0</v>
      </c>
      <c r="K5418" t="s">
        <v>321</v>
      </c>
      <c r="L5418">
        <v>0</v>
      </c>
      <c r="M5418" t="s">
        <v>321</v>
      </c>
      <c r="N5418">
        <v>0.204080067964512</v>
      </c>
      <c r="O5418" t="s">
        <v>321</v>
      </c>
      <c r="P5418">
        <v>0.204080067964512</v>
      </c>
      <c r="Q5418" t="s">
        <v>321</v>
      </c>
      <c r="R5418">
        <v>0</v>
      </c>
      <c r="S5418" t="s">
        <v>321</v>
      </c>
      <c r="T5418">
        <v>0</v>
      </c>
      <c r="U5418" t="s">
        <v>321</v>
      </c>
      <c r="V5418">
        <v>0</v>
      </c>
      <c r="W5418" t="s">
        <v>321</v>
      </c>
      <c r="X5418">
        <v>0</v>
      </c>
      <c r="Y5418" t="s">
        <v>321</v>
      </c>
      <c r="Z5418">
        <v>0</v>
      </c>
      <c r="AA5418" t="s">
        <v>321</v>
      </c>
      <c r="AB5418">
        <v>0</v>
      </c>
      <c r="AC5418" t="s">
        <v>321</v>
      </c>
      <c r="AD5418">
        <v>0.204080067964512</v>
      </c>
      <c r="AE5418" t="s">
        <v>321</v>
      </c>
      <c r="AL5418">
        <v>0.204080067964512</v>
      </c>
      <c r="AM5418" t="s">
        <v>321</v>
      </c>
      <c r="AO5418" t="s">
        <v>341</v>
      </c>
    </row>
    <row r="5419" spans="1:41" x14ac:dyDescent="0.25">
      <c r="A5419" t="s">
        <v>321</v>
      </c>
      <c r="B5419" s="1" t="s">
        <v>143</v>
      </c>
      <c r="D5419" s="2">
        <v>45325</v>
      </c>
      <c r="E5419" t="s">
        <v>355</v>
      </c>
      <c r="F5419" s="2">
        <v>45325</v>
      </c>
      <c r="H5419" s="1" t="s">
        <v>328</v>
      </c>
      <c r="I5419" s="1" t="s">
        <v>96</v>
      </c>
      <c r="J5419">
        <v>0</v>
      </c>
      <c r="K5419" t="s">
        <v>321</v>
      </c>
      <c r="L5419">
        <v>0</v>
      </c>
      <c r="M5419" t="s">
        <v>321</v>
      </c>
      <c r="N5419">
        <v>0.20526642873314699</v>
      </c>
      <c r="O5419" t="s">
        <v>321</v>
      </c>
      <c r="P5419">
        <v>0.20526642873314699</v>
      </c>
      <c r="Q5419" t="s">
        <v>321</v>
      </c>
      <c r="R5419">
        <v>0</v>
      </c>
      <c r="S5419" t="s">
        <v>321</v>
      </c>
      <c r="T5419">
        <v>0</v>
      </c>
      <c r="U5419" t="s">
        <v>321</v>
      </c>
      <c r="V5419">
        <v>0</v>
      </c>
      <c r="W5419" t="s">
        <v>321</v>
      </c>
      <c r="X5419">
        <v>0</v>
      </c>
      <c r="Y5419" t="s">
        <v>321</v>
      </c>
      <c r="Z5419">
        <v>0</v>
      </c>
      <c r="AA5419" t="s">
        <v>321</v>
      </c>
      <c r="AB5419">
        <v>0</v>
      </c>
      <c r="AC5419" t="s">
        <v>321</v>
      </c>
      <c r="AD5419">
        <v>0.20526642873314699</v>
      </c>
      <c r="AE5419" t="s">
        <v>321</v>
      </c>
      <c r="AL5419">
        <v>0.20526642873314699</v>
      </c>
      <c r="AM5419" t="s">
        <v>321</v>
      </c>
      <c r="AO5419" t="s">
        <v>341</v>
      </c>
    </row>
    <row r="5420" spans="1:41" x14ac:dyDescent="0.25">
      <c r="A5420" t="s">
        <v>321</v>
      </c>
      <c r="B5420" s="1" t="s">
        <v>143</v>
      </c>
      <c r="D5420" s="2">
        <v>45325</v>
      </c>
      <c r="E5420" t="s">
        <v>368</v>
      </c>
      <c r="F5420" s="2">
        <v>45325</v>
      </c>
      <c r="H5420" s="1" t="s">
        <v>328</v>
      </c>
      <c r="I5420" s="1" t="s">
        <v>96</v>
      </c>
      <c r="J5420">
        <v>0</v>
      </c>
      <c r="K5420" t="s">
        <v>321</v>
      </c>
      <c r="L5420">
        <v>0</v>
      </c>
      <c r="M5420" t="s">
        <v>321</v>
      </c>
      <c r="N5420">
        <v>0.18653035974702201</v>
      </c>
      <c r="O5420" t="s">
        <v>321</v>
      </c>
      <c r="P5420">
        <v>0.18653035974702201</v>
      </c>
      <c r="Q5420" t="s">
        <v>321</v>
      </c>
      <c r="R5420">
        <v>0</v>
      </c>
      <c r="S5420" t="s">
        <v>321</v>
      </c>
      <c r="T5420">
        <v>0</v>
      </c>
      <c r="U5420" t="s">
        <v>321</v>
      </c>
      <c r="V5420">
        <v>0</v>
      </c>
      <c r="W5420" t="s">
        <v>321</v>
      </c>
      <c r="X5420">
        <v>0</v>
      </c>
      <c r="Y5420" t="s">
        <v>321</v>
      </c>
      <c r="Z5420">
        <v>0</v>
      </c>
      <c r="AA5420" t="s">
        <v>321</v>
      </c>
      <c r="AB5420">
        <v>0</v>
      </c>
      <c r="AC5420" t="s">
        <v>321</v>
      </c>
      <c r="AD5420">
        <v>0.18653035974702201</v>
      </c>
      <c r="AE5420" t="s">
        <v>321</v>
      </c>
      <c r="AL5420">
        <v>0.18653035974702201</v>
      </c>
      <c r="AM5420" t="s">
        <v>321</v>
      </c>
      <c r="AO5420" t="s">
        <v>341</v>
      </c>
    </row>
    <row r="5421" spans="1:41" x14ac:dyDescent="0.25">
      <c r="A5421" t="s">
        <v>321</v>
      </c>
      <c r="B5421" s="1" t="s">
        <v>143</v>
      </c>
      <c r="D5421" s="2">
        <v>45325</v>
      </c>
      <c r="E5421" t="s">
        <v>380</v>
      </c>
      <c r="F5421" s="2">
        <v>45325</v>
      </c>
      <c r="H5421" s="1" t="s">
        <v>483</v>
      </c>
      <c r="I5421" s="1" t="s">
        <v>484</v>
      </c>
      <c r="J5421">
        <v>0</v>
      </c>
      <c r="K5421" t="s">
        <v>321</v>
      </c>
      <c r="L5421">
        <v>0</v>
      </c>
      <c r="M5421" t="s">
        <v>321</v>
      </c>
      <c r="N5421">
        <v>0.17319942380772299</v>
      </c>
      <c r="O5421" t="s">
        <v>321</v>
      </c>
      <c r="P5421">
        <v>0.17319942380772299</v>
      </c>
      <c r="Q5421" t="s">
        <v>321</v>
      </c>
      <c r="R5421">
        <v>0</v>
      </c>
      <c r="S5421" t="s">
        <v>321</v>
      </c>
      <c r="T5421">
        <v>0</v>
      </c>
      <c r="U5421" t="s">
        <v>321</v>
      </c>
      <c r="V5421">
        <v>0</v>
      </c>
      <c r="W5421" t="s">
        <v>321</v>
      </c>
      <c r="X5421">
        <v>0</v>
      </c>
      <c r="Y5421" t="s">
        <v>321</v>
      </c>
      <c r="Z5421">
        <v>0</v>
      </c>
      <c r="AA5421" t="s">
        <v>321</v>
      </c>
      <c r="AB5421">
        <v>0</v>
      </c>
      <c r="AC5421" t="s">
        <v>321</v>
      </c>
      <c r="AD5421">
        <v>0.17319942380772299</v>
      </c>
      <c r="AE5421" t="s">
        <v>321</v>
      </c>
      <c r="AL5421">
        <v>0.17319942380772299</v>
      </c>
      <c r="AM5421" t="s">
        <v>321</v>
      </c>
      <c r="AO5421" t="s">
        <v>341</v>
      </c>
    </row>
    <row r="5422" spans="1:41" x14ac:dyDescent="0.25">
      <c r="A5422" t="s">
        <v>321</v>
      </c>
      <c r="B5422" s="1" t="s">
        <v>143</v>
      </c>
      <c r="D5422" s="2">
        <v>45325</v>
      </c>
      <c r="E5422" t="s">
        <v>473</v>
      </c>
      <c r="F5422" s="2">
        <v>45325</v>
      </c>
      <c r="H5422" s="1" t="s">
        <v>328</v>
      </c>
      <c r="I5422" s="1" t="s">
        <v>96</v>
      </c>
      <c r="J5422">
        <v>0</v>
      </c>
      <c r="K5422" t="s">
        <v>321</v>
      </c>
      <c r="L5422">
        <v>0</v>
      </c>
      <c r="M5422" t="s">
        <v>321</v>
      </c>
      <c r="N5422">
        <v>0.209323160383211</v>
      </c>
      <c r="O5422" t="s">
        <v>321</v>
      </c>
      <c r="P5422">
        <v>0.209323160383211</v>
      </c>
      <c r="Q5422" t="s">
        <v>321</v>
      </c>
      <c r="R5422">
        <v>0</v>
      </c>
      <c r="S5422" t="s">
        <v>321</v>
      </c>
      <c r="T5422">
        <v>0</v>
      </c>
      <c r="U5422" t="s">
        <v>321</v>
      </c>
      <c r="V5422">
        <v>0</v>
      </c>
      <c r="W5422" t="s">
        <v>321</v>
      </c>
      <c r="X5422">
        <v>0</v>
      </c>
      <c r="Y5422" t="s">
        <v>321</v>
      </c>
      <c r="Z5422">
        <v>0</v>
      </c>
      <c r="AA5422" t="s">
        <v>321</v>
      </c>
      <c r="AB5422">
        <v>0</v>
      </c>
      <c r="AC5422" t="s">
        <v>321</v>
      </c>
      <c r="AD5422">
        <v>0.209323160383211</v>
      </c>
      <c r="AE5422" t="s">
        <v>321</v>
      </c>
      <c r="AL5422">
        <v>0.209323160383211</v>
      </c>
      <c r="AM5422" t="s">
        <v>321</v>
      </c>
      <c r="AO5422" t="s">
        <v>341</v>
      </c>
    </row>
    <row r="5423" spans="1:41" x14ac:dyDescent="0.25">
      <c r="A5423" t="s">
        <v>321</v>
      </c>
      <c r="B5423" s="1" t="s">
        <v>143</v>
      </c>
      <c r="D5423" s="2">
        <v>45325</v>
      </c>
      <c r="E5423" t="s">
        <v>80</v>
      </c>
      <c r="F5423" s="2">
        <v>45325</v>
      </c>
      <c r="H5423" s="1" t="s">
        <v>483</v>
      </c>
      <c r="I5423" s="1" t="s">
        <v>484</v>
      </c>
      <c r="J5423">
        <v>0</v>
      </c>
      <c r="K5423" t="s">
        <v>321</v>
      </c>
      <c r="L5423">
        <v>0</v>
      </c>
      <c r="M5423" t="s">
        <v>321</v>
      </c>
      <c r="N5423">
        <v>0.17839719588658301</v>
      </c>
      <c r="O5423" t="s">
        <v>321</v>
      </c>
      <c r="P5423">
        <v>0.17839719588658301</v>
      </c>
      <c r="Q5423" t="s">
        <v>321</v>
      </c>
      <c r="R5423">
        <v>0</v>
      </c>
      <c r="S5423" t="s">
        <v>321</v>
      </c>
      <c r="T5423">
        <v>0</v>
      </c>
      <c r="U5423" t="s">
        <v>321</v>
      </c>
      <c r="V5423">
        <v>0</v>
      </c>
      <c r="W5423" t="s">
        <v>321</v>
      </c>
      <c r="X5423">
        <v>0</v>
      </c>
      <c r="Y5423" t="s">
        <v>321</v>
      </c>
      <c r="Z5423">
        <v>0</v>
      </c>
      <c r="AA5423" t="s">
        <v>321</v>
      </c>
      <c r="AB5423">
        <v>0</v>
      </c>
      <c r="AC5423" t="s">
        <v>321</v>
      </c>
      <c r="AD5423">
        <v>0.17839719588658301</v>
      </c>
      <c r="AE5423" t="s">
        <v>321</v>
      </c>
      <c r="AL5423">
        <v>0.17839719588658301</v>
      </c>
      <c r="AM5423" t="s">
        <v>321</v>
      </c>
      <c r="AO5423" t="s">
        <v>341</v>
      </c>
    </row>
    <row r="5424" spans="1:41" x14ac:dyDescent="0.25">
      <c r="A5424" t="s">
        <v>321</v>
      </c>
      <c r="B5424" s="1" t="s">
        <v>143</v>
      </c>
      <c r="D5424" s="2">
        <v>45325</v>
      </c>
      <c r="E5424" t="s">
        <v>387</v>
      </c>
      <c r="F5424" s="2">
        <v>45325</v>
      </c>
      <c r="H5424" s="1" t="s">
        <v>328</v>
      </c>
      <c r="I5424" s="1" t="s">
        <v>96</v>
      </c>
      <c r="J5424">
        <v>0</v>
      </c>
      <c r="K5424" t="s">
        <v>321</v>
      </c>
      <c r="L5424">
        <v>0</v>
      </c>
      <c r="M5424" t="s">
        <v>321</v>
      </c>
      <c r="N5424">
        <v>0.19122371425823001</v>
      </c>
      <c r="O5424" t="s">
        <v>321</v>
      </c>
      <c r="P5424">
        <v>0.19122371425823001</v>
      </c>
      <c r="Q5424" t="s">
        <v>321</v>
      </c>
      <c r="R5424">
        <v>0</v>
      </c>
      <c r="S5424" t="s">
        <v>321</v>
      </c>
      <c r="T5424">
        <v>0</v>
      </c>
      <c r="U5424" t="s">
        <v>321</v>
      </c>
      <c r="V5424">
        <v>0</v>
      </c>
      <c r="W5424" t="s">
        <v>321</v>
      </c>
      <c r="X5424">
        <v>0</v>
      </c>
      <c r="Y5424" t="s">
        <v>321</v>
      </c>
      <c r="Z5424">
        <v>0</v>
      </c>
      <c r="AA5424" t="s">
        <v>321</v>
      </c>
      <c r="AB5424">
        <v>0</v>
      </c>
      <c r="AC5424" t="s">
        <v>321</v>
      </c>
      <c r="AD5424">
        <v>0.19122371425823001</v>
      </c>
      <c r="AE5424" t="s">
        <v>321</v>
      </c>
      <c r="AL5424">
        <v>0.19122371425823001</v>
      </c>
      <c r="AM5424" t="s">
        <v>321</v>
      </c>
      <c r="AO5424" t="s">
        <v>341</v>
      </c>
    </row>
    <row r="5425" spans="1:41" x14ac:dyDescent="0.25">
      <c r="A5425" t="s">
        <v>321</v>
      </c>
      <c r="B5425" s="1" t="s">
        <v>143</v>
      </c>
      <c r="D5425" s="2">
        <v>45325</v>
      </c>
      <c r="E5425" t="s">
        <v>475</v>
      </c>
      <c r="F5425" s="2">
        <v>45325</v>
      </c>
      <c r="H5425" s="1" t="s">
        <v>328</v>
      </c>
      <c r="I5425" s="1" t="s">
        <v>96</v>
      </c>
      <c r="J5425">
        <v>0</v>
      </c>
      <c r="K5425" t="s">
        <v>321</v>
      </c>
      <c r="L5425">
        <v>0</v>
      </c>
      <c r="M5425" t="s">
        <v>321</v>
      </c>
      <c r="N5425">
        <v>0.21449876462970399</v>
      </c>
      <c r="O5425" t="s">
        <v>321</v>
      </c>
      <c r="P5425">
        <v>0.21449876462970399</v>
      </c>
      <c r="Q5425" t="s">
        <v>321</v>
      </c>
      <c r="R5425">
        <v>0</v>
      </c>
      <c r="S5425" t="s">
        <v>321</v>
      </c>
      <c r="T5425">
        <v>0</v>
      </c>
      <c r="U5425" t="s">
        <v>321</v>
      </c>
      <c r="V5425">
        <v>0</v>
      </c>
      <c r="W5425" t="s">
        <v>321</v>
      </c>
      <c r="X5425">
        <v>0</v>
      </c>
      <c r="Y5425" t="s">
        <v>321</v>
      </c>
      <c r="Z5425">
        <v>0</v>
      </c>
      <c r="AA5425" t="s">
        <v>321</v>
      </c>
      <c r="AB5425">
        <v>0</v>
      </c>
      <c r="AC5425" t="s">
        <v>321</v>
      </c>
      <c r="AD5425">
        <v>0.21449876462970399</v>
      </c>
      <c r="AE5425" t="s">
        <v>321</v>
      </c>
      <c r="AL5425">
        <v>0.21449876462970399</v>
      </c>
      <c r="AM5425" t="s">
        <v>321</v>
      </c>
      <c r="AO5425" t="s">
        <v>341</v>
      </c>
    </row>
    <row r="5426" spans="1:41" x14ac:dyDescent="0.25">
      <c r="A5426" t="s">
        <v>321</v>
      </c>
      <c r="B5426" s="1" t="s">
        <v>143</v>
      </c>
      <c r="D5426" s="2">
        <v>45326</v>
      </c>
      <c r="E5426" t="s">
        <v>369</v>
      </c>
      <c r="F5426" s="2">
        <v>45326</v>
      </c>
      <c r="H5426" s="1" t="s">
        <v>483</v>
      </c>
      <c r="I5426" s="1" t="s">
        <v>484</v>
      </c>
      <c r="J5426">
        <v>0</v>
      </c>
      <c r="K5426" t="s">
        <v>321</v>
      </c>
      <c r="L5426">
        <v>0</v>
      </c>
      <c r="M5426" t="s">
        <v>321</v>
      </c>
      <c r="N5426">
        <v>0.25658604482217601</v>
      </c>
      <c r="O5426" t="s">
        <v>321</v>
      </c>
      <c r="P5426">
        <v>0.25658604482217601</v>
      </c>
      <c r="Q5426" t="s">
        <v>321</v>
      </c>
      <c r="R5426">
        <v>0</v>
      </c>
      <c r="S5426" t="s">
        <v>321</v>
      </c>
      <c r="T5426">
        <v>0</v>
      </c>
      <c r="U5426" t="s">
        <v>321</v>
      </c>
      <c r="V5426">
        <v>0</v>
      </c>
      <c r="W5426" t="s">
        <v>321</v>
      </c>
      <c r="X5426">
        <v>0</v>
      </c>
      <c r="Y5426" t="s">
        <v>321</v>
      </c>
      <c r="Z5426">
        <v>0</v>
      </c>
      <c r="AA5426" t="s">
        <v>321</v>
      </c>
      <c r="AB5426">
        <v>0</v>
      </c>
      <c r="AC5426" t="s">
        <v>321</v>
      </c>
      <c r="AD5426">
        <v>0.25658604482217601</v>
      </c>
      <c r="AE5426" t="s">
        <v>321</v>
      </c>
      <c r="AL5426">
        <v>0.25658604482217601</v>
      </c>
      <c r="AM5426" t="s">
        <v>321</v>
      </c>
      <c r="AO5426" t="s">
        <v>341</v>
      </c>
    </row>
    <row r="5427" spans="1:41" x14ac:dyDescent="0.25">
      <c r="A5427" t="s">
        <v>321</v>
      </c>
      <c r="B5427" s="1" t="s">
        <v>143</v>
      </c>
      <c r="D5427" s="2">
        <v>45326</v>
      </c>
      <c r="E5427" t="s">
        <v>377</v>
      </c>
      <c r="F5427" s="2">
        <v>45326</v>
      </c>
      <c r="H5427" s="1" t="s">
        <v>328</v>
      </c>
      <c r="I5427" s="1" t="s">
        <v>96</v>
      </c>
      <c r="J5427">
        <v>0</v>
      </c>
      <c r="K5427" t="s">
        <v>321</v>
      </c>
      <c r="L5427">
        <v>0</v>
      </c>
      <c r="M5427" t="s">
        <v>321</v>
      </c>
      <c r="N5427">
        <v>0.23445456589935501</v>
      </c>
      <c r="O5427" t="s">
        <v>321</v>
      </c>
      <c r="P5427">
        <v>0.23445456589935501</v>
      </c>
      <c r="Q5427" t="s">
        <v>321</v>
      </c>
      <c r="R5427">
        <v>0</v>
      </c>
      <c r="S5427" t="s">
        <v>321</v>
      </c>
      <c r="T5427">
        <v>0</v>
      </c>
      <c r="U5427" t="s">
        <v>321</v>
      </c>
      <c r="V5427">
        <v>0</v>
      </c>
      <c r="W5427" t="s">
        <v>321</v>
      </c>
      <c r="X5427">
        <v>0</v>
      </c>
      <c r="Y5427" t="s">
        <v>321</v>
      </c>
      <c r="Z5427">
        <v>0</v>
      </c>
      <c r="AA5427" t="s">
        <v>321</v>
      </c>
      <c r="AB5427">
        <v>0</v>
      </c>
      <c r="AC5427" t="s">
        <v>321</v>
      </c>
      <c r="AD5427">
        <v>0.23445456589935501</v>
      </c>
      <c r="AE5427" t="s">
        <v>321</v>
      </c>
      <c r="AL5427">
        <v>0.23445456589935501</v>
      </c>
      <c r="AM5427" t="s">
        <v>321</v>
      </c>
      <c r="AO5427" t="s">
        <v>341</v>
      </c>
    </row>
    <row r="5428" spans="1:41" x14ac:dyDescent="0.25">
      <c r="A5428" t="s">
        <v>321</v>
      </c>
      <c r="B5428" s="1" t="s">
        <v>143</v>
      </c>
      <c r="D5428" s="2">
        <v>45326</v>
      </c>
      <c r="E5428" t="s">
        <v>383</v>
      </c>
      <c r="F5428" s="2">
        <v>45326</v>
      </c>
      <c r="H5428" s="1" t="s">
        <v>483</v>
      </c>
      <c r="I5428" s="1" t="s">
        <v>484</v>
      </c>
      <c r="J5428">
        <v>0</v>
      </c>
      <c r="K5428" t="s">
        <v>321</v>
      </c>
      <c r="L5428">
        <v>0</v>
      </c>
      <c r="M5428" t="s">
        <v>321</v>
      </c>
      <c r="N5428">
        <v>0.20445366057594699</v>
      </c>
      <c r="O5428" t="s">
        <v>321</v>
      </c>
      <c r="P5428">
        <v>0.20445366057594699</v>
      </c>
      <c r="Q5428" t="s">
        <v>321</v>
      </c>
      <c r="R5428">
        <v>0</v>
      </c>
      <c r="S5428" t="s">
        <v>321</v>
      </c>
      <c r="T5428">
        <v>0</v>
      </c>
      <c r="U5428" t="s">
        <v>321</v>
      </c>
      <c r="V5428">
        <v>0</v>
      </c>
      <c r="W5428" t="s">
        <v>321</v>
      </c>
      <c r="X5428">
        <v>0</v>
      </c>
      <c r="Y5428" t="s">
        <v>321</v>
      </c>
      <c r="Z5428">
        <v>0</v>
      </c>
      <c r="AA5428" t="s">
        <v>321</v>
      </c>
      <c r="AB5428">
        <v>0</v>
      </c>
      <c r="AC5428" t="s">
        <v>321</v>
      </c>
      <c r="AD5428">
        <v>0.20445366057594699</v>
      </c>
      <c r="AE5428" t="s">
        <v>321</v>
      </c>
      <c r="AL5428">
        <v>0.20445366057594699</v>
      </c>
      <c r="AM5428" t="s">
        <v>321</v>
      </c>
      <c r="AO5428" t="s">
        <v>341</v>
      </c>
    </row>
    <row r="5429" spans="1:41" x14ac:dyDescent="0.25">
      <c r="A5429" t="s">
        <v>321</v>
      </c>
      <c r="B5429" s="1" t="s">
        <v>143</v>
      </c>
      <c r="D5429" s="2">
        <v>45326</v>
      </c>
      <c r="E5429" t="s">
        <v>355</v>
      </c>
      <c r="F5429" s="2">
        <v>45326</v>
      </c>
      <c r="H5429" s="1" t="s">
        <v>328</v>
      </c>
      <c r="I5429" s="1" t="s">
        <v>96</v>
      </c>
      <c r="J5429">
        <v>0</v>
      </c>
      <c r="K5429" t="s">
        <v>321</v>
      </c>
      <c r="L5429">
        <v>0</v>
      </c>
      <c r="M5429" t="s">
        <v>321</v>
      </c>
      <c r="N5429">
        <v>0.20562967445724101</v>
      </c>
      <c r="O5429" t="s">
        <v>321</v>
      </c>
      <c r="P5429">
        <v>0.20562967445724101</v>
      </c>
      <c r="Q5429" t="s">
        <v>321</v>
      </c>
      <c r="R5429">
        <v>0</v>
      </c>
      <c r="S5429" t="s">
        <v>321</v>
      </c>
      <c r="T5429">
        <v>0</v>
      </c>
      <c r="U5429" t="s">
        <v>321</v>
      </c>
      <c r="V5429">
        <v>0</v>
      </c>
      <c r="W5429" t="s">
        <v>321</v>
      </c>
      <c r="X5429">
        <v>0</v>
      </c>
      <c r="Y5429" t="s">
        <v>321</v>
      </c>
      <c r="Z5429">
        <v>0</v>
      </c>
      <c r="AA5429" t="s">
        <v>321</v>
      </c>
      <c r="AB5429">
        <v>0</v>
      </c>
      <c r="AC5429" t="s">
        <v>321</v>
      </c>
      <c r="AD5429">
        <v>0.20562967445724101</v>
      </c>
      <c r="AE5429" t="s">
        <v>321</v>
      </c>
      <c r="AL5429">
        <v>0.20562967445724101</v>
      </c>
      <c r="AM5429" t="s">
        <v>321</v>
      </c>
      <c r="AO5429" t="s">
        <v>341</v>
      </c>
    </row>
    <row r="5430" spans="1:41" x14ac:dyDescent="0.25">
      <c r="A5430" t="s">
        <v>321</v>
      </c>
      <c r="B5430" s="1" t="s">
        <v>143</v>
      </c>
      <c r="D5430" s="2">
        <v>45326</v>
      </c>
      <c r="E5430" t="s">
        <v>368</v>
      </c>
      <c r="F5430" s="2">
        <v>45326</v>
      </c>
      <c r="H5430" s="1" t="s">
        <v>328</v>
      </c>
      <c r="I5430" s="1" t="s">
        <v>96</v>
      </c>
      <c r="J5430">
        <v>0</v>
      </c>
      <c r="K5430" t="s">
        <v>321</v>
      </c>
      <c r="L5430">
        <v>0</v>
      </c>
      <c r="M5430" t="s">
        <v>321</v>
      </c>
      <c r="N5430">
        <v>0.18937930899550301</v>
      </c>
      <c r="O5430" t="s">
        <v>321</v>
      </c>
      <c r="P5430">
        <v>0.18937930899550301</v>
      </c>
      <c r="Q5430" t="s">
        <v>321</v>
      </c>
      <c r="R5430">
        <v>0</v>
      </c>
      <c r="S5430" t="s">
        <v>321</v>
      </c>
      <c r="T5430">
        <v>0</v>
      </c>
      <c r="U5430" t="s">
        <v>321</v>
      </c>
      <c r="V5430">
        <v>0</v>
      </c>
      <c r="W5430" t="s">
        <v>321</v>
      </c>
      <c r="X5430">
        <v>0</v>
      </c>
      <c r="Y5430" t="s">
        <v>321</v>
      </c>
      <c r="Z5430">
        <v>0</v>
      </c>
      <c r="AA5430" t="s">
        <v>321</v>
      </c>
      <c r="AB5430">
        <v>0</v>
      </c>
      <c r="AC5430" t="s">
        <v>321</v>
      </c>
      <c r="AD5430">
        <v>0.18937930899550301</v>
      </c>
      <c r="AE5430" t="s">
        <v>321</v>
      </c>
      <c r="AL5430">
        <v>0.18937930899550301</v>
      </c>
      <c r="AM5430" t="s">
        <v>321</v>
      </c>
      <c r="AO5430" t="s">
        <v>341</v>
      </c>
    </row>
    <row r="5431" spans="1:41" x14ac:dyDescent="0.25">
      <c r="A5431" t="s">
        <v>321</v>
      </c>
      <c r="B5431" s="1" t="s">
        <v>143</v>
      </c>
      <c r="D5431" s="2">
        <v>45326</v>
      </c>
      <c r="E5431" t="s">
        <v>380</v>
      </c>
      <c r="F5431" s="2">
        <v>45326</v>
      </c>
      <c r="H5431" s="1" t="s">
        <v>483</v>
      </c>
      <c r="I5431" s="1" t="s">
        <v>484</v>
      </c>
      <c r="J5431">
        <v>0</v>
      </c>
      <c r="K5431" t="s">
        <v>321</v>
      </c>
      <c r="L5431">
        <v>0</v>
      </c>
      <c r="M5431" t="s">
        <v>321</v>
      </c>
      <c r="N5431">
        <v>0.17286664972497001</v>
      </c>
      <c r="O5431" t="s">
        <v>321</v>
      </c>
      <c r="P5431">
        <v>0.17286664972497001</v>
      </c>
      <c r="Q5431" t="s">
        <v>321</v>
      </c>
      <c r="R5431">
        <v>0</v>
      </c>
      <c r="S5431" t="s">
        <v>321</v>
      </c>
      <c r="T5431">
        <v>0</v>
      </c>
      <c r="U5431" t="s">
        <v>321</v>
      </c>
      <c r="V5431">
        <v>0</v>
      </c>
      <c r="W5431" t="s">
        <v>321</v>
      </c>
      <c r="X5431">
        <v>0</v>
      </c>
      <c r="Y5431" t="s">
        <v>321</v>
      </c>
      <c r="Z5431">
        <v>0</v>
      </c>
      <c r="AA5431" t="s">
        <v>321</v>
      </c>
      <c r="AB5431">
        <v>0</v>
      </c>
      <c r="AC5431" t="s">
        <v>321</v>
      </c>
      <c r="AD5431">
        <v>0.17286664972497001</v>
      </c>
      <c r="AE5431" t="s">
        <v>321</v>
      </c>
      <c r="AL5431">
        <v>0.17286664972497001</v>
      </c>
      <c r="AM5431" t="s">
        <v>321</v>
      </c>
      <c r="AO5431" t="s">
        <v>341</v>
      </c>
    </row>
    <row r="5432" spans="1:41" x14ac:dyDescent="0.25">
      <c r="A5432" t="s">
        <v>321</v>
      </c>
      <c r="B5432" s="1" t="s">
        <v>143</v>
      </c>
      <c r="D5432" s="2">
        <v>45326</v>
      </c>
      <c r="E5432" t="s">
        <v>473</v>
      </c>
      <c r="F5432" s="2">
        <v>45326</v>
      </c>
      <c r="H5432" s="1" t="s">
        <v>328</v>
      </c>
      <c r="I5432" s="1" t="s">
        <v>96</v>
      </c>
      <c r="J5432">
        <v>0</v>
      </c>
      <c r="K5432" t="s">
        <v>321</v>
      </c>
      <c r="L5432">
        <v>0</v>
      </c>
      <c r="M5432" t="s">
        <v>321</v>
      </c>
      <c r="N5432">
        <v>0.20726114478114699</v>
      </c>
      <c r="O5432" t="s">
        <v>321</v>
      </c>
      <c r="P5432">
        <v>0.20726114478114699</v>
      </c>
      <c r="Q5432" t="s">
        <v>321</v>
      </c>
      <c r="R5432">
        <v>0</v>
      </c>
      <c r="S5432" t="s">
        <v>321</v>
      </c>
      <c r="T5432">
        <v>0</v>
      </c>
      <c r="U5432" t="s">
        <v>321</v>
      </c>
      <c r="V5432">
        <v>0</v>
      </c>
      <c r="W5432" t="s">
        <v>321</v>
      </c>
      <c r="X5432">
        <v>0</v>
      </c>
      <c r="Y5432" t="s">
        <v>321</v>
      </c>
      <c r="Z5432">
        <v>0</v>
      </c>
      <c r="AA5432" t="s">
        <v>321</v>
      </c>
      <c r="AB5432">
        <v>0</v>
      </c>
      <c r="AC5432" t="s">
        <v>321</v>
      </c>
      <c r="AD5432">
        <v>0.20726114478114699</v>
      </c>
      <c r="AE5432" t="s">
        <v>321</v>
      </c>
      <c r="AL5432">
        <v>0.20726114478114699</v>
      </c>
      <c r="AM5432" t="s">
        <v>321</v>
      </c>
      <c r="AO5432" t="s">
        <v>341</v>
      </c>
    </row>
    <row r="5433" spans="1:41" x14ac:dyDescent="0.25">
      <c r="A5433" t="s">
        <v>321</v>
      </c>
      <c r="B5433" s="1" t="s">
        <v>143</v>
      </c>
      <c r="D5433" s="2">
        <v>45326</v>
      </c>
      <c r="E5433" t="s">
        <v>80</v>
      </c>
      <c r="F5433" s="2">
        <v>45326</v>
      </c>
      <c r="H5433" s="1" t="s">
        <v>483</v>
      </c>
      <c r="I5433" s="1" t="s">
        <v>484</v>
      </c>
      <c r="J5433">
        <v>0</v>
      </c>
      <c r="K5433" t="s">
        <v>321</v>
      </c>
      <c r="L5433">
        <v>0</v>
      </c>
      <c r="M5433" t="s">
        <v>321</v>
      </c>
      <c r="N5433">
        <v>0.178228721448313</v>
      </c>
      <c r="O5433" t="s">
        <v>321</v>
      </c>
      <c r="P5433">
        <v>0.178228721448313</v>
      </c>
      <c r="Q5433" t="s">
        <v>321</v>
      </c>
      <c r="R5433">
        <v>0</v>
      </c>
      <c r="S5433" t="s">
        <v>321</v>
      </c>
      <c r="T5433">
        <v>0</v>
      </c>
      <c r="U5433" t="s">
        <v>321</v>
      </c>
      <c r="V5433">
        <v>0</v>
      </c>
      <c r="W5433" t="s">
        <v>321</v>
      </c>
      <c r="X5433">
        <v>0</v>
      </c>
      <c r="Y5433" t="s">
        <v>321</v>
      </c>
      <c r="Z5433">
        <v>0</v>
      </c>
      <c r="AA5433" t="s">
        <v>321</v>
      </c>
      <c r="AB5433">
        <v>0</v>
      </c>
      <c r="AC5433" t="s">
        <v>321</v>
      </c>
      <c r="AD5433">
        <v>0.178228721448313</v>
      </c>
      <c r="AE5433" t="s">
        <v>321</v>
      </c>
      <c r="AL5433">
        <v>0.178228721448313</v>
      </c>
      <c r="AM5433" t="s">
        <v>321</v>
      </c>
      <c r="AO5433" t="s">
        <v>341</v>
      </c>
    </row>
    <row r="5434" spans="1:41" x14ac:dyDescent="0.25">
      <c r="A5434" t="s">
        <v>321</v>
      </c>
      <c r="B5434" s="1" t="s">
        <v>143</v>
      </c>
      <c r="D5434" s="2">
        <v>45326</v>
      </c>
      <c r="E5434" t="s">
        <v>387</v>
      </c>
      <c r="F5434" s="2">
        <v>45326</v>
      </c>
      <c r="H5434" s="1" t="s">
        <v>328</v>
      </c>
      <c r="I5434" s="1" t="s">
        <v>96</v>
      </c>
      <c r="J5434">
        <v>0</v>
      </c>
      <c r="K5434" t="s">
        <v>321</v>
      </c>
      <c r="L5434">
        <v>0</v>
      </c>
      <c r="M5434" t="s">
        <v>321</v>
      </c>
      <c r="N5434">
        <v>0.186997796708501</v>
      </c>
      <c r="O5434" t="s">
        <v>321</v>
      </c>
      <c r="P5434">
        <v>0.186997796708501</v>
      </c>
      <c r="Q5434" t="s">
        <v>321</v>
      </c>
      <c r="R5434">
        <v>0</v>
      </c>
      <c r="S5434" t="s">
        <v>321</v>
      </c>
      <c r="T5434">
        <v>0</v>
      </c>
      <c r="U5434" t="s">
        <v>321</v>
      </c>
      <c r="V5434">
        <v>0</v>
      </c>
      <c r="W5434" t="s">
        <v>321</v>
      </c>
      <c r="X5434">
        <v>0</v>
      </c>
      <c r="Y5434" t="s">
        <v>321</v>
      </c>
      <c r="Z5434">
        <v>0</v>
      </c>
      <c r="AA5434" t="s">
        <v>321</v>
      </c>
      <c r="AB5434">
        <v>0</v>
      </c>
      <c r="AC5434" t="s">
        <v>321</v>
      </c>
      <c r="AD5434">
        <v>0.186997796708501</v>
      </c>
      <c r="AE5434" t="s">
        <v>321</v>
      </c>
      <c r="AL5434">
        <v>0.186997796708501</v>
      </c>
      <c r="AM5434" t="s">
        <v>321</v>
      </c>
      <c r="AO5434" t="s">
        <v>341</v>
      </c>
    </row>
    <row r="5435" spans="1:41" x14ac:dyDescent="0.25">
      <c r="A5435" t="s">
        <v>321</v>
      </c>
      <c r="B5435" s="1" t="s">
        <v>143</v>
      </c>
      <c r="D5435" s="2">
        <v>45326</v>
      </c>
      <c r="E5435" t="s">
        <v>475</v>
      </c>
      <c r="F5435" s="2">
        <v>45326</v>
      </c>
      <c r="H5435" s="1" t="s">
        <v>328</v>
      </c>
      <c r="I5435" s="1" t="s">
        <v>96</v>
      </c>
      <c r="J5435">
        <v>0</v>
      </c>
      <c r="K5435" t="s">
        <v>321</v>
      </c>
      <c r="L5435">
        <v>0</v>
      </c>
      <c r="M5435" t="s">
        <v>321</v>
      </c>
      <c r="N5435">
        <v>0.211065780917149</v>
      </c>
      <c r="O5435" t="s">
        <v>321</v>
      </c>
      <c r="P5435">
        <v>0.211065780917149</v>
      </c>
      <c r="Q5435" t="s">
        <v>321</v>
      </c>
      <c r="R5435">
        <v>0</v>
      </c>
      <c r="S5435" t="s">
        <v>321</v>
      </c>
      <c r="T5435">
        <v>0</v>
      </c>
      <c r="U5435" t="s">
        <v>321</v>
      </c>
      <c r="V5435">
        <v>0</v>
      </c>
      <c r="W5435" t="s">
        <v>321</v>
      </c>
      <c r="X5435">
        <v>0</v>
      </c>
      <c r="Y5435" t="s">
        <v>321</v>
      </c>
      <c r="Z5435">
        <v>0</v>
      </c>
      <c r="AA5435" t="s">
        <v>321</v>
      </c>
      <c r="AB5435">
        <v>0</v>
      </c>
      <c r="AC5435" t="s">
        <v>321</v>
      </c>
      <c r="AD5435">
        <v>0.211065780917149</v>
      </c>
      <c r="AE5435" t="s">
        <v>321</v>
      </c>
      <c r="AL5435">
        <v>0.211065780917149</v>
      </c>
      <c r="AM5435" t="s">
        <v>321</v>
      </c>
      <c r="AO5435" t="s">
        <v>341</v>
      </c>
    </row>
    <row r="5436" spans="1:41" x14ac:dyDescent="0.25">
      <c r="A5436" t="s">
        <v>321</v>
      </c>
      <c r="B5436" s="1" t="s">
        <v>143</v>
      </c>
      <c r="D5436" s="2">
        <v>45327</v>
      </c>
      <c r="E5436" t="s">
        <v>369</v>
      </c>
      <c r="F5436" s="2">
        <v>45327</v>
      </c>
      <c r="H5436" s="1" t="s">
        <v>483</v>
      </c>
      <c r="I5436" s="1" t="s">
        <v>484</v>
      </c>
      <c r="J5436">
        <v>0</v>
      </c>
      <c r="K5436" t="s">
        <v>321</v>
      </c>
      <c r="L5436">
        <v>0</v>
      </c>
      <c r="M5436" t="s">
        <v>321</v>
      </c>
      <c r="N5436">
        <v>0.25632150400558601</v>
      </c>
      <c r="O5436" t="s">
        <v>321</v>
      </c>
      <c r="P5436">
        <v>0.25632150400558601</v>
      </c>
      <c r="Q5436" t="s">
        <v>321</v>
      </c>
      <c r="R5436">
        <v>0</v>
      </c>
      <c r="S5436" t="s">
        <v>321</v>
      </c>
      <c r="T5436">
        <v>0</v>
      </c>
      <c r="U5436" t="s">
        <v>321</v>
      </c>
      <c r="V5436">
        <v>0</v>
      </c>
      <c r="W5436" t="s">
        <v>321</v>
      </c>
      <c r="X5436">
        <v>0</v>
      </c>
      <c r="Y5436" t="s">
        <v>321</v>
      </c>
      <c r="Z5436">
        <v>0</v>
      </c>
      <c r="AA5436" t="s">
        <v>321</v>
      </c>
      <c r="AB5436">
        <v>0</v>
      </c>
      <c r="AC5436" t="s">
        <v>321</v>
      </c>
      <c r="AD5436">
        <v>0.25632150400558601</v>
      </c>
      <c r="AE5436" t="s">
        <v>321</v>
      </c>
      <c r="AL5436">
        <v>0.25632150400558601</v>
      </c>
      <c r="AM5436" t="s">
        <v>321</v>
      </c>
      <c r="AO5436" t="s">
        <v>341</v>
      </c>
    </row>
    <row r="5437" spans="1:41" x14ac:dyDescent="0.25">
      <c r="A5437" t="s">
        <v>321</v>
      </c>
      <c r="B5437" s="1" t="s">
        <v>143</v>
      </c>
      <c r="D5437" s="2">
        <v>45327</v>
      </c>
      <c r="E5437" t="s">
        <v>377</v>
      </c>
      <c r="F5437" s="2">
        <v>45327</v>
      </c>
      <c r="H5437" s="1" t="s">
        <v>328</v>
      </c>
      <c r="I5437" s="1" t="s">
        <v>96</v>
      </c>
      <c r="J5437">
        <v>0</v>
      </c>
      <c r="K5437" t="s">
        <v>321</v>
      </c>
      <c r="L5437">
        <v>0</v>
      </c>
      <c r="M5437" t="s">
        <v>321</v>
      </c>
      <c r="N5437">
        <v>0.23514792280893301</v>
      </c>
      <c r="O5437" t="s">
        <v>321</v>
      </c>
      <c r="P5437">
        <v>0.23514792280893301</v>
      </c>
      <c r="Q5437" t="s">
        <v>321</v>
      </c>
      <c r="R5437">
        <v>0</v>
      </c>
      <c r="S5437" t="s">
        <v>321</v>
      </c>
      <c r="T5437">
        <v>0</v>
      </c>
      <c r="U5437" t="s">
        <v>321</v>
      </c>
      <c r="V5437">
        <v>0</v>
      </c>
      <c r="W5437" t="s">
        <v>321</v>
      </c>
      <c r="X5437">
        <v>0</v>
      </c>
      <c r="Y5437" t="s">
        <v>321</v>
      </c>
      <c r="Z5437">
        <v>0</v>
      </c>
      <c r="AA5437" t="s">
        <v>321</v>
      </c>
      <c r="AB5437">
        <v>0</v>
      </c>
      <c r="AC5437" t="s">
        <v>321</v>
      </c>
      <c r="AD5437">
        <v>0.23514792280893301</v>
      </c>
      <c r="AE5437" t="s">
        <v>321</v>
      </c>
      <c r="AL5437">
        <v>0.23514792280893301</v>
      </c>
      <c r="AM5437" t="s">
        <v>321</v>
      </c>
      <c r="AO5437" t="s">
        <v>341</v>
      </c>
    </row>
    <row r="5438" spans="1:41" x14ac:dyDescent="0.25">
      <c r="A5438" t="s">
        <v>321</v>
      </c>
      <c r="B5438" s="1" t="s">
        <v>143</v>
      </c>
      <c r="D5438" s="2">
        <v>45327</v>
      </c>
      <c r="E5438" t="s">
        <v>383</v>
      </c>
      <c r="F5438" s="2">
        <v>45327</v>
      </c>
      <c r="H5438" s="1" t="s">
        <v>483</v>
      </c>
      <c r="I5438" s="1" t="s">
        <v>484</v>
      </c>
      <c r="J5438">
        <v>0</v>
      </c>
      <c r="K5438" t="s">
        <v>321</v>
      </c>
      <c r="L5438">
        <v>0</v>
      </c>
      <c r="M5438" t="s">
        <v>321</v>
      </c>
      <c r="N5438">
        <v>0.19960847186203101</v>
      </c>
      <c r="O5438" t="s">
        <v>321</v>
      </c>
      <c r="P5438">
        <v>0.19960847186203101</v>
      </c>
      <c r="Q5438" t="s">
        <v>321</v>
      </c>
      <c r="R5438">
        <v>0</v>
      </c>
      <c r="S5438" t="s">
        <v>321</v>
      </c>
      <c r="T5438">
        <v>0</v>
      </c>
      <c r="U5438" t="s">
        <v>321</v>
      </c>
      <c r="V5438">
        <v>0</v>
      </c>
      <c r="W5438" t="s">
        <v>321</v>
      </c>
      <c r="X5438">
        <v>0</v>
      </c>
      <c r="Y5438" t="s">
        <v>321</v>
      </c>
      <c r="Z5438">
        <v>0</v>
      </c>
      <c r="AA5438" t="s">
        <v>321</v>
      </c>
      <c r="AB5438">
        <v>0</v>
      </c>
      <c r="AC5438" t="s">
        <v>321</v>
      </c>
      <c r="AD5438">
        <v>0.19960847186203101</v>
      </c>
      <c r="AE5438" t="s">
        <v>321</v>
      </c>
      <c r="AL5438">
        <v>0.19960847186203101</v>
      </c>
      <c r="AM5438" t="s">
        <v>321</v>
      </c>
      <c r="AO5438" t="s">
        <v>341</v>
      </c>
    </row>
    <row r="5439" spans="1:41" x14ac:dyDescent="0.25">
      <c r="A5439" t="s">
        <v>321</v>
      </c>
      <c r="B5439" s="1" t="s">
        <v>143</v>
      </c>
      <c r="D5439" s="2">
        <v>45327</v>
      </c>
      <c r="E5439" t="s">
        <v>355</v>
      </c>
      <c r="F5439" s="2">
        <v>45327</v>
      </c>
      <c r="H5439" s="1" t="s">
        <v>328</v>
      </c>
      <c r="I5439" s="1" t="s">
        <v>96</v>
      </c>
      <c r="J5439">
        <v>0</v>
      </c>
      <c r="K5439" t="s">
        <v>321</v>
      </c>
      <c r="L5439">
        <v>0</v>
      </c>
      <c r="M5439" t="s">
        <v>321</v>
      </c>
      <c r="N5439">
        <v>0.19905805153878001</v>
      </c>
      <c r="O5439" t="s">
        <v>321</v>
      </c>
      <c r="P5439">
        <v>0.19905805153878001</v>
      </c>
      <c r="Q5439" t="s">
        <v>321</v>
      </c>
      <c r="R5439">
        <v>0</v>
      </c>
      <c r="S5439" t="s">
        <v>321</v>
      </c>
      <c r="T5439">
        <v>0</v>
      </c>
      <c r="U5439" t="s">
        <v>321</v>
      </c>
      <c r="V5439">
        <v>0</v>
      </c>
      <c r="W5439" t="s">
        <v>321</v>
      </c>
      <c r="X5439">
        <v>0</v>
      </c>
      <c r="Y5439" t="s">
        <v>321</v>
      </c>
      <c r="Z5439">
        <v>0</v>
      </c>
      <c r="AA5439" t="s">
        <v>321</v>
      </c>
      <c r="AB5439">
        <v>0</v>
      </c>
      <c r="AC5439" t="s">
        <v>321</v>
      </c>
      <c r="AD5439">
        <v>0.19905805153878001</v>
      </c>
      <c r="AE5439" t="s">
        <v>321</v>
      </c>
      <c r="AL5439">
        <v>0.19905805153878001</v>
      </c>
      <c r="AM5439" t="s">
        <v>321</v>
      </c>
      <c r="AO5439" t="s">
        <v>341</v>
      </c>
    </row>
    <row r="5440" spans="1:41" x14ac:dyDescent="0.25">
      <c r="A5440" t="s">
        <v>321</v>
      </c>
      <c r="B5440" s="1" t="s">
        <v>143</v>
      </c>
      <c r="D5440" s="2">
        <v>45327</v>
      </c>
      <c r="E5440" t="s">
        <v>368</v>
      </c>
      <c r="F5440" s="2">
        <v>45327</v>
      </c>
      <c r="H5440" s="1" t="s">
        <v>328</v>
      </c>
      <c r="I5440" s="1" t="s">
        <v>96</v>
      </c>
      <c r="J5440">
        <v>0</v>
      </c>
      <c r="K5440" t="s">
        <v>321</v>
      </c>
      <c r="L5440">
        <v>0</v>
      </c>
      <c r="M5440" t="s">
        <v>321</v>
      </c>
      <c r="N5440">
        <v>0.189163324955719</v>
      </c>
      <c r="O5440" t="s">
        <v>321</v>
      </c>
      <c r="P5440">
        <v>0.189163324955719</v>
      </c>
      <c r="Q5440" t="s">
        <v>321</v>
      </c>
      <c r="R5440">
        <v>0</v>
      </c>
      <c r="S5440" t="s">
        <v>321</v>
      </c>
      <c r="T5440">
        <v>0</v>
      </c>
      <c r="U5440" t="s">
        <v>321</v>
      </c>
      <c r="V5440">
        <v>0</v>
      </c>
      <c r="W5440" t="s">
        <v>321</v>
      </c>
      <c r="X5440">
        <v>0</v>
      </c>
      <c r="Y5440" t="s">
        <v>321</v>
      </c>
      <c r="Z5440">
        <v>0</v>
      </c>
      <c r="AA5440" t="s">
        <v>321</v>
      </c>
      <c r="AB5440">
        <v>0</v>
      </c>
      <c r="AC5440" t="s">
        <v>321</v>
      </c>
      <c r="AD5440">
        <v>0.189163324955719</v>
      </c>
      <c r="AE5440" t="s">
        <v>321</v>
      </c>
      <c r="AL5440">
        <v>0.189163324955719</v>
      </c>
      <c r="AM5440" t="s">
        <v>321</v>
      </c>
      <c r="AO5440" t="s">
        <v>341</v>
      </c>
    </row>
    <row r="5441" spans="1:41" x14ac:dyDescent="0.25">
      <c r="A5441" t="s">
        <v>321</v>
      </c>
      <c r="B5441" s="1" t="s">
        <v>143</v>
      </c>
      <c r="D5441" s="2">
        <v>45327</v>
      </c>
      <c r="E5441" t="s">
        <v>380</v>
      </c>
      <c r="F5441" s="2">
        <v>45327</v>
      </c>
      <c r="H5441" s="1" t="s">
        <v>483</v>
      </c>
      <c r="I5441" s="1" t="s">
        <v>484</v>
      </c>
      <c r="J5441">
        <v>0</v>
      </c>
      <c r="K5441" t="s">
        <v>321</v>
      </c>
      <c r="L5441">
        <v>0</v>
      </c>
      <c r="M5441" t="s">
        <v>321</v>
      </c>
      <c r="N5441">
        <v>0.17298204747478799</v>
      </c>
      <c r="O5441" t="s">
        <v>321</v>
      </c>
      <c r="P5441">
        <v>0.17298204747478799</v>
      </c>
      <c r="Q5441" t="s">
        <v>321</v>
      </c>
      <c r="R5441">
        <v>0</v>
      </c>
      <c r="S5441" t="s">
        <v>321</v>
      </c>
      <c r="T5441">
        <v>0</v>
      </c>
      <c r="U5441" t="s">
        <v>321</v>
      </c>
      <c r="V5441">
        <v>0</v>
      </c>
      <c r="W5441" t="s">
        <v>321</v>
      </c>
      <c r="X5441">
        <v>0</v>
      </c>
      <c r="Y5441" t="s">
        <v>321</v>
      </c>
      <c r="Z5441">
        <v>0</v>
      </c>
      <c r="AA5441" t="s">
        <v>321</v>
      </c>
      <c r="AB5441">
        <v>0</v>
      </c>
      <c r="AC5441" t="s">
        <v>321</v>
      </c>
      <c r="AD5441">
        <v>0.17298204747478799</v>
      </c>
      <c r="AE5441" t="s">
        <v>321</v>
      </c>
      <c r="AL5441">
        <v>0.17298204747478799</v>
      </c>
      <c r="AM5441" t="s">
        <v>321</v>
      </c>
      <c r="AO5441" t="s">
        <v>341</v>
      </c>
    </row>
    <row r="5442" spans="1:41" x14ac:dyDescent="0.25">
      <c r="A5442" t="s">
        <v>321</v>
      </c>
      <c r="B5442" s="1" t="s">
        <v>143</v>
      </c>
      <c r="D5442" s="2">
        <v>45327</v>
      </c>
      <c r="E5442" t="s">
        <v>473</v>
      </c>
      <c r="F5442" s="2">
        <v>45327</v>
      </c>
      <c r="H5442" s="1" t="s">
        <v>328</v>
      </c>
      <c r="I5442" s="1" t="s">
        <v>96</v>
      </c>
      <c r="J5442">
        <v>0</v>
      </c>
      <c r="K5442" t="s">
        <v>321</v>
      </c>
      <c r="L5442">
        <v>0</v>
      </c>
      <c r="M5442" t="s">
        <v>321</v>
      </c>
      <c r="N5442">
        <v>0.206865240592498</v>
      </c>
      <c r="O5442" t="s">
        <v>321</v>
      </c>
      <c r="P5442">
        <v>0.206865240592498</v>
      </c>
      <c r="Q5442" t="s">
        <v>321</v>
      </c>
      <c r="R5442">
        <v>0</v>
      </c>
      <c r="S5442" t="s">
        <v>321</v>
      </c>
      <c r="T5442">
        <v>0</v>
      </c>
      <c r="U5442" t="s">
        <v>321</v>
      </c>
      <c r="V5442">
        <v>0</v>
      </c>
      <c r="W5442" t="s">
        <v>321</v>
      </c>
      <c r="X5442">
        <v>0</v>
      </c>
      <c r="Y5442" t="s">
        <v>321</v>
      </c>
      <c r="Z5442">
        <v>0</v>
      </c>
      <c r="AA5442" t="s">
        <v>321</v>
      </c>
      <c r="AB5442">
        <v>0</v>
      </c>
      <c r="AC5442" t="s">
        <v>321</v>
      </c>
      <c r="AD5442">
        <v>0.206865240592498</v>
      </c>
      <c r="AE5442" t="s">
        <v>321</v>
      </c>
      <c r="AL5442">
        <v>0.206865240592498</v>
      </c>
      <c r="AM5442" t="s">
        <v>321</v>
      </c>
      <c r="AO5442" t="s">
        <v>341</v>
      </c>
    </row>
    <row r="5443" spans="1:41" x14ac:dyDescent="0.25">
      <c r="A5443" t="s">
        <v>321</v>
      </c>
      <c r="B5443" s="1" t="s">
        <v>143</v>
      </c>
      <c r="D5443" s="2">
        <v>45327</v>
      </c>
      <c r="E5443" t="s">
        <v>80</v>
      </c>
      <c r="F5443" s="2">
        <v>45327</v>
      </c>
      <c r="H5443" s="1" t="s">
        <v>483</v>
      </c>
      <c r="I5443" s="1" t="s">
        <v>484</v>
      </c>
      <c r="J5443">
        <v>0</v>
      </c>
      <c r="K5443" t="s">
        <v>321</v>
      </c>
      <c r="L5443">
        <v>0</v>
      </c>
      <c r="M5443" t="s">
        <v>321</v>
      </c>
      <c r="N5443">
        <v>0.178242387325108</v>
      </c>
      <c r="O5443" t="s">
        <v>321</v>
      </c>
      <c r="P5443">
        <v>0.178242387325108</v>
      </c>
      <c r="Q5443" t="s">
        <v>321</v>
      </c>
      <c r="R5443">
        <v>0</v>
      </c>
      <c r="S5443" t="s">
        <v>321</v>
      </c>
      <c r="T5443">
        <v>0</v>
      </c>
      <c r="U5443" t="s">
        <v>321</v>
      </c>
      <c r="V5443">
        <v>0</v>
      </c>
      <c r="W5443" t="s">
        <v>321</v>
      </c>
      <c r="X5443">
        <v>0</v>
      </c>
      <c r="Y5443" t="s">
        <v>321</v>
      </c>
      <c r="Z5443">
        <v>0</v>
      </c>
      <c r="AA5443" t="s">
        <v>321</v>
      </c>
      <c r="AB5443">
        <v>0</v>
      </c>
      <c r="AC5443" t="s">
        <v>321</v>
      </c>
      <c r="AD5443">
        <v>0.178242387325108</v>
      </c>
      <c r="AE5443" t="s">
        <v>321</v>
      </c>
      <c r="AL5443">
        <v>0.178242387325108</v>
      </c>
      <c r="AM5443" t="s">
        <v>321</v>
      </c>
      <c r="AO5443" t="s">
        <v>341</v>
      </c>
    </row>
    <row r="5444" spans="1:41" x14ac:dyDescent="0.25">
      <c r="A5444" t="s">
        <v>321</v>
      </c>
      <c r="B5444" s="1" t="s">
        <v>143</v>
      </c>
      <c r="D5444" s="2">
        <v>45327</v>
      </c>
      <c r="E5444" t="s">
        <v>387</v>
      </c>
      <c r="F5444" s="2">
        <v>45327</v>
      </c>
      <c r="H5444" s="1" t="s">
        <v>328</v>
      </c>
      <c r="I5444" s="1" t="s">
        <v>96</v>
      </c>
      <c r="J5444">
        <v>0</v>
      </c>
      <c r="K5444" t="s">
        <v>321</v>
      </c>
      <c r="L5444">
        <v>0</v>
      </c>
      <c r="M5444" t="s">
        <v>321</v>
      </c>
      <c r="N5444">
        <v>0.18534073808267601</v>
      </c>
      <c r="O5444" t="s">
        <v>321</v>
      </c>
      <c r="P5444">
        <v>0.18534073808267601</v>
      </c>
      <c r="Q5444" t="s">
        <v>321</v>
      </c>
      <c r="R5444">
        <v>0</v>
      </c>
      <c r="S5444" t="s">
        <v>321</v>
      </c>
      <c r="T5444">
        <v>0</v>
      </c>
      <c r="U5444" t="s">
        <v>321</v>
      </c>
      <c r="V5444">
        <v>0</v>
      </c>
      <c r="W5444" t="s">
        <v>321</v>
      </c>
      <c r="X5444">
        <v>0</v>
      </c>
      <c r="Y5444" t="s">
        <v>321</v>
      </c>
      <c r="Z5444">
        <v>0</v>
      </c>
      <c r="AA5444" t="s">
        <v>321</v>
      </c>
      <c r="AB5444">
        <v>0</v>
      </c>
      <c r="AC5444" t="s">
        <v>321</v>
      </c>
      <c r="AD5444">
        <v>0.18534073808267601</v>
      </c>
      <c r="AE5444" t="s">
        <v>321</v>
      </c>
      <c r="AL5444">
        <v>0.18534073808267601</v>
      </c>
      <c r="AM5444" t="s">
        <v>321</v>
      </c>
      <c r="AO5444" t="s">
        <v>341</v>
      </c>
    </row>
    <row r="5445" spans="1:41" x14ac:dyDescent="0.25">
      <c r="A5445" t="s">
        <v>321</v>
      </c>
      <c r="B5445" s="1" t="s">
        <v>143</v>
      </c>
      <c r="D5445" s="2">
        <v>45327</v>
      </c>
      <c r="E5445" t="s">
        <v>475</v>
      </c>
      <c r="F5445" s="2">
        <v>45327</v>
      </c>
      <c r="H5445" s="1" t="s">
        <v>328</v>
      </c>
      <c r="I5445" s="1" t="s">
        <v>96</v>
      </c>
      <c r="J5445">
        <v>0</v>
      </c>
      <c r="K5445" t="s">
        <v>321</v>
      </c>
      <c r="L5445">
        <v>0</v>
      </c>
      <c r="M5445" t="s">
        <v>321</v>
      </c>
      <c r="N5445">
        <v>0.21348868207319899</v>
      </c>
      <c r="O5445" t="s">
        <v>321</v>
      </c>
      <c r="P5445">
        <v>0.21348868207319899</v>
      </c>
      <c r="Q5445" t="s">
        <v>321</v>
      </c>
      <c r="R5445">
        <v>0</v>
      </c>
      <c r="S5445" t="s">
        <v>321</v>
      </c>
      <c r="T5445">
        <v>0</v>
      </c>
      <c r="U5445" t="s">
        <v>321</v>
      </c>
      <c r="V5445">
        <v>0</v>
      </c>
      <c r="W5445" t="s">
        <v>321</v>
      </c>
      <c r="X5445">
        <v>0</v>
      </c>
      <c r="Y5445" t="s">
        <v>321</v>
      </c>
      <c r="Z5445">
        <v>0</v>
      </c>
      <c r="AA5445" t="s">
        <v>321</v>
      </c>
      <c r="AB5445">
        <v>0</v>
      </c>
      <c r="AC5445" t="s">
        <v>321</v>
      </c>
      <c r="AD5445">
        <v>0.21348868207319899</v>
      </c>
      <c r="AE5445" t="s">
        <v>321</v>
      </c>
      <c r="AL5445">
        <v>0.21348868207319899</v>
      </c>
      <c r="AM5445" t="s">
        <v>321</v>
      </c>
      <c r="AO5445" t="s">
        <v>341</v>
      </c>
    </row>
    <row r="5446" spans="1:41" x14ac:dyDescent="0.25">
      <c r="A5446" t="s">
        <v>321</v>
      </c>
      <c r="B5446" s="1" t="s">
        <v>143</v>
      </c>
      <c r="D5446" s="2">
        <v>45328</v>
      </c>
      <c r="E5446" t="s">
        <v>369</v>
      </c>
      <c r="F5446" s="2">
        <v>45328</v>
      </c>
      <c r="H5446" s="1" t="s">
        <v>483</v>
      </c>
      <c r="I5446" s="1" t="s">
        <v>484</v>
      </c>
      <c r="J5446">
        <v>0</v>
      </c>
      <c r="K5446" t="s">
        <v>321</v>
      </c>
      <c r="L5446">
        <v>0</v>
      </c>
      <c r="M5446" t="s">
        <v>321</v>
      </c>
      <c r="N5446">
        <v>0.25617850908083001</v>
      </c>
      <c r="O5446" t="s">
        <v>321</v>
      </c>
      <c r="P5446">
        <v>0.25617850908083001</v>
      </c>
      <c r="Q5446" t="s">
        <v>321</v>
      </c>
      <c r="R5446">
        <v>0</v>
      </c>
      <c r="S5446" t="s">
        <v>321</v>
      </c>
      <c r="T5446">
        <v>0</v>
      </c>
      <c r="U5446" t="s">
        <v>321</v>
      </c>
      <c r="V5446">
        <v>0</v>
      </c>
      <c r="W5446" t="s">
        <v>321</v>
      </c>
      <c r="X5446">
        <v>0</v>
      </c>
      <c r="Y5446" t="s">
        <v>321</v>
      </c>
      <c r="Z5446">
        <v>0</v>
      </c>
      <c r="AA5446" t="s">
        <v>321</v>
      </c>
      <c r="AB5446">
        <v>0</v>
      </c>
      <c r="AC5446" t="s">
        <v>321</v>
      </c>
      <c r="AD5446">
        <v>0.25617850908083001</v>
      </c>
      <c r="AE5446" t="s">
        <v>321</v>
      </c>
      <c r="AL5446">
        <v>0.25617850908083001</v>
      </c>
      <c r="AM5446" t="s">
        <v>321</v>
      </c>
      <c r="AO5446" t="s">
        <v>341</v>
      </c>
    </row>
    <row r="5447" spans="1:41" x14ac:dyDescent="0.25">
      <c r="A5447" t="s">
        <v>321</v>
      </c>
      <c r="B5447" s="1" t="s">
        <v>143</v>
      </c>
      <c r="D5447" s="2">
        <v>45328</v>
      </c>
      <c r="E5447" t="s">
        <v>377</v>
      </c>
      <c r="F5447" s="2">
        <v>45328</v>
      </c>
      <c r="H5447" s="1" t="s">
        <v>328</v>
      </c>
      <c r="I5447" s="1" t="s">
        <v>96</v>
      </c>
      <c r="J5447">
        <v>0</v>
      </c>
      <c r="K5447" t="s">
        <v>321</v>
      </c>
      <c r="L5447">
        <v>0</v>
      </c>
      <c r="M5447" t="s">
        <v>321</v>
      </c>
      <c r="N5447">
        <v>0.237502886892732</v>
      </c>
      <c r="O5447" t="s">
        <v>321</v>
      </c>
      <c r="P5447">
        <v>0.237502886892732</v>
      </c>
      <c r="Q5447" t="s">
        <v>321</v>
      </c>
      <c r="R5447">
        <v>0</v>
      </c>
      <c r="S5447" t="s">
        <v>321</v>
      </c>
      <c r="T5447">
        <v>0</v>
      </c>
      <c r="U5447" t="s">
        <v>321</v>
      </c>
      <c r="V5447">
        <v>0</v>
      </c>
      <c r="W5447" t="s">
        <v>321</v>
      </c>
      <c r="X5447">
        <v>0</v>
      </c>
      <c r="Y5447" t="s">
        <v>321</v>
      </c>
      <c r="Z5447">
        <v>0</v>
      </c>
      <c r="AA5447" t="s">
        <v>321</v>
      </c>
      <c r="AB5447">
        <v>0</v>
      </c>
      <c r="AC5447" t="s">
        <v>321</v>
      </c>
      <c r="AD5447">
        <v>0.237502886892732</v>
      </c>
      <c r="AE5447" t="s">
        <v>321</v>
      </c>
      <c r="AL5447">
        <v>0.237502886892732</v>
      </c>
      <c r="AM5447" t="s">
        <v>321</v>
      </c>
      <c r="AO5447" t="s">
        <v>341</v>
      </c>
    </row>
    <row r="5448" spans="1:41" x14ac:dyDescent="0.25">
      <c r="A5448" t="s">
        <v>321</v>
      </c>
      <c r="B5448" s="1" t="s">
        <v>143</v>
      </c>
      <c r="D5448" s="2">
        <v>45328</v>
      </c>
      <c r="E5448" t="s">
        <v>383</v>
      </c>
      <c r="F5448" s="2">
        <v>45328</v>
      </c>
      <c r="H5448" s="1" t="s">
        <v>483</v>
      </c>
      <c r="I5448" s="1" t="s">
        <v>484</v>
      </c>
      <c r="J5448">
        <v>0</v>
      </c>
      <c r="K5448" t="s">
        <v>321</v>
      </c>
      <c r="L5448">
        <v>0</v>
      </c>
      <c r="M5448" t="s">
        <v>321</v>
      </c>
      <c r="N5448">
        <v>0.20472966116407301</v>
      </c>
      <c r="O5448" t="s">
        <v>321</v>
      </c>
      <c r="P5448">
        <v>0.20472966116407301</v>
      </c>
      <c r="Q5448" t="s">
        <v>321</v>
      </c>
      <c r="R5448">
        <v>0</v>
      </c>
      <c r="S5448" t="s">
        <v>321</v>
      </c>
      <c r="T5448">
        <v>0</v>
      </c>
      <c r="U5448" t="s">
        <v>321</v>
      </c>
      <c r="V5448">
        <v>0</v>
      </c>
      <c r="W5448" t="s">
        <v>321</v>
      </c>
      <c r="X5448">
        <v>0</v>
      </c>
      <c r="Y5448" t="s">
        <v>321</v>
      </c>
      <c r="Z5448">
        <v>0</v>
      </c>
      <c r="AA5448" t="s">
        <v>321</v>
      </c>
      <c r="AB5448">
        <v>0</v>
      </c>
      <c r="AC5448" t="s">
        <v>321</v>
      </c>
      <c r="AD5448">
        <v>0.20472966116407301</v>
      </c>
      <c r="AE5448" t="s">
        <v>321</v>
      </c>
      <c r="AL5448">
        <v>0.20472966116407301</v>
      </c>
      <c r="AM5448" t="s">
        <v>321</v>
      </c>
      <c r="AO5448" t="s">
        <v>341</v>
      </c>
    </row>
    <row r="5449" spans="1:41" x14ac:dyDescent="0.25">
      <c r="A5449" t="s">
        <v>321</v>
      </c>
      <c r="B5449" s="1" t="s">
        <v>143</v>
      </c>
      <c r="D5449" s="2">
        <v>45328</v>
      </c>
      <c r="E5449" t="s">
        <v>355</v>
      </c>
      <c r="F5449" s="2">
        <v>45328</v>
      </c>
      <c r="H5449" s="1" t="s">
        <v>328</v>
      </c>
      <c r="I5449" s="1" t="s">
        <v>96</v>
      </c>
      <c r="J5449">
        <v>0</v>
      </c>
      <c r="K5449" t="s">
        <v>321</v>
      </c>
      <c r="L5449">
        <v>0</v>
      </c>
      <c r="M5449" t="s">
        <v>321</v>
      </c>
      <c r="N5449">
        <v>0.20399927904547599</v>
      </c>
      <c r="O5449" t="s">
        <v>321</v>
      </c>
      <c r="P5449">
        <v>0.20399927904547599</v>
      </c>
      <c r="Q5449" t="s">
        <v>321</v>
      </c>
      <c r="R5449">
        <v>0</v>
      </c>
      <c r="S5449" t="s">
        <v>321</v>
      </c>
      <c r="T5449">
        <v>0</v>
      </c>
      <c r="U5449" t="s">
        <v>321</v>
      </c>
      <c r="V5449">
        <v>0</v>
      </c>
      <c r="W5449" t="s">
        <v>321</v>
      </c>
      <c r="X5449">
        <v>0</v>
      </c>
      <c r="Y5449" t="s">
        <v>321</v>
      </c>
      <c r="Z5449">
        <v>0</v>
      </c>
      <c r="AA5449" t="s">
        <v>321</v>
      </c>
      <c r="AB5449">
        <v>0</v>
      </c>
      <c r="AC5449" t="s">
        <v>321</v>
      </c>
      <c r="AD5449">
        <v>0.20399927904547599</v>
      </c>
      <c r="AE5449" t="s">
        <v>321</v>
      </c>
      <c r="AL5449">
        <v>0.20399927904547599</v>
      </c>
      <c r="AM5449" t="s">
        <v>321</v>
      </c>
      <c r="AO5449" t="s">
        <v>341</v>
      </c>
    </row>
    <row r="5450" spans="1:41" x14ac:dyDescent="0.25">
      <c r="A5450" t="s">
        <v>321</v>
      </c>
      <c r="B5450" s="1" t="s">
        <v>143</v>
      </c>
      <c r="D5450" s="2">
        <v>45328</v>
      </c>
      <c r="E5450" t="s">
        <v>368</v>
      </c>
      <c r="F5450" s="2">
        <v>45328</v>
      </c>
      <c r="H5450" s="1" t="s">
        <v>328</v>
      </c>
      <c r="I5450" s="1" t="s">
        <v>96</v>
      </c>
      <c r="J5450">
        <v>0</v>
      </c>
      <c r="K5450" t="s">
        <v>321</v>
      </c>
      <c r="L5450">
        <v>0</v>
      </c>
      <c r="M5450" t="s">
        <v>321</v>
      </c>
      <c r="N5450">
        <v>0.19147733529567099</v>
      </c>
      <c r="O5450" t="s">
        <v>321</v>
      </c>
      <c r="P5450">
        <v>0.19147733529567099</v>
      </c>
      <c r="Q5450" t="s">
        <v>321</v>
      </c>
      <c r="R5450">
        <v>0</v>
      </c>
      <c r="S5450" t="s">
        <v>321</v>
      </c>
      <c r="T5450">
        <v>0</v>
      </c>
      <c r="U5450" t="s">
        <v>321</v>
      </c>
      <c r="V5450">
        <v>0</v>
      </c>
      <c r="W5450" t="s">
        <v>321</v>
      </c>
      <c r="X5450">
        <v>0</v>
      </c>
      <c r="Y5450" t="s">
        <v>321</v>
      </c>
      <c r="Z5450">
        <v>0</v>
      </c>
      <c r="AA5450" t="s">
        <v>321</v>
      </c>
      <c r="AB5450">
        <v>0</v>
      </c>
      <c r="AC5450" t="s">
        <v>321</v>
      </c>
      <c r="AD5450">
        <v>0.19147733529567099</v>
      </c>
      <c r="AE5450" t="s">
        <v>321</v>
      </c>
      <c r="AL5450">
        <v>0.19147733529567099</v>
      </c>
      <c r="AM5450" t="s">
        <v>321</v>
      </c>
      <c r="AO5450" t="s">
        <v>341</v>
      </c>
    </row>
    <row r="5451" spans="1:41" x14ac:dyDescent="0.25">
      <c r="A5451" t="s">
        <v>321</v>
      </c>
      <c r="B5451" s="1" t="s">
        <v>143</v>
      </c>
      <c r="D5451" s="2">
        <v>45328</v>
      </c>
      <c r="E5451" t="s">
        <v>380</v>
      </c>
      <c r="F5451" s="2">
        <v>45328</v>
      </c>
      <c r="H5451" s="1" t="s">
        <v>483</v>
      </c>
      <c r="I5451" s="1" t="s">
        <v>484</v>
      </c>
      <c r="J5451">
        <v>0</v>
      </c>
      <c r="K5451" t="s">
        <v>321</v>
      </c>
      <c r="L5451">
        <v>0</v>
      </c>
      <c r="M5451" t="s">
        <v>321</v>
      </c>
      <c r="N5451">
        <v>0.17191506165700199</v>
      </c>
      <c r="O5451" t="s">
        <v>321</v>
      </c>
      <c r="P5451">
        <v>0.17191506165700199</v>
      </c>
      <c r="Q5451" t="s">
        <v>321</v>
      </c>
      <c r="R5451">
        <v>0</v>
      </c>
      <c r="S5451" t="s">
        <v>321</v>
      </c>
      <c r="T5451">
        <v>0</v>
      </c>
      <c r="U5451" t="s">
        <v>321</v>
      </c>
      <c r="V5451">
        <v>0</v>
      </c>
      <c r="W5451" t="s">
        <v>321</v>
      </c>
      <c r="X5451">
        <v>0</v>
      </c>
      <c r="Y5451" t="s">
        <v>321</v>
      </c>
      <c r="Z5451">
        <v>0</v>
      </c>
      <c r="AA5451" t="s">
        <v>321</v>
      </c>
      <c r="AB5451">
        <v>0</v>
      </c>
      <c r="AC5451" t="s">
        <v>321</v>
      </c>
      <c r="AD5451">
        <v>0.17191506165700199</v>
      </c>
      <c r="AE5451" t="s">
        <v>321</v>
      </c>
      <c r="AL5451">
        <v>0.17191506165700199</v>
      </c>
      <c r="AM5451" t="s">
        <v>321</v>
      </c>
      <c r="AO5451" t="s">
        <v>341</v>
      </c>
    </row>
    <row r="5452" spans="1:41" x14ac:dyDescent="0.25">
      <c r="A5452" t="s">
        <v>321</v>
      </c>
      <c r="B5452" s="1" t="s">
        <v>143</v>
      </c>
      <c r="D5452" s="2">
        <v>45328</v>
      </c>
      <c r="E5452" t="s">
        <v>473</v>
      </c>
      <c r="F5452" s="2">
        <v>45328</v>
      </c>
      <c r="H5452" s="1" t="s">
        <v>328</v>
      </c>
      <c r="I5452" s="1" t="s">
        <v>96</v>
      </c>
      <c r="J5452">
        <v>0</v>
      </c>
      <c r="K5452" t="s">
        <v>321</v>
      </c>
      <c r="L5452">
        <v>0</v>
      </c>
      <c r="M5452" t="s">
        <v>321</v>
      </c>
      <c r="N5452">
        <v>0.20606992765886301</v>
      </c>
      <c r="O5452" t="s">
        <v>321</v>
      </c>
      <c r="P5452">
        <v>0.20606992765886301</v>
      </c>
      <c r="Q5452" t="s">
        <v>321</v>
      </c>
      <c r="R5452">
        <v>0</v>
      </c>
      <c r="S5452" t="s">
        <v>321</v>
      </c>
      <c r="T5452">
        <v>0</v>
      </c>
      <c r="U5452" t="s">
        <v>321</v>
      </c>
      <c r="V5452">
        <v>0</v>
      </c>
      <c r="W5452" t="s">
        <v>321</v>
      </c>
      <c r="X5452">
        <v>0</v>
      </c>
      <c r="Y5452" t="s">
        <v>321</v>
      </c>
      <c r="Z5452">
        <v>0</v>
      </c>
      <c r="AA5452" t="s">
        <v>321</v>
      </c>
      <c r="AB5452">
        <v>0</v>
      </c>
      <c r="AC5452" t="s">
        <v>321</v>
      </c>
      <c r="AD5452">
        <v>0.20606992765886301</v>
      </c>
      <c r="AE5452" t="s">
        <v>321</v>
      </c>
      <c r="AL5452">
        <v>0.20606992765886301</v>
      </c>
      <c r="AM5452" t="s">
        <v>321</v>
      </c>
      <c r="AO5452" t="s">
        <v>341</v>
      </c>
    </row>
    <row r="5453" spans="1:41" x14ac:dyDescent="0.25">
      <c r="A5453" t="s">
        <v>321</v>
      </c>
      <c r="B5453" s="1" t="s">
        <v>143</v>
      </c>
      <c r="D5453" s="2">
        <v>45328</v>
      </c>
      <c r="E5453" t="s">
        <v>80</v>
      </c>
      <c r="F5453" s="2">
        <v>45328</v>
      </c>
      <c r="H5453" s="1" t="s">
        <v>483</v>
      </c>
      <c r="I5453" s="1" t="s">
        <v>484</v>
      </c>
      <c r="J5453">
        <v>0</v>
      </c>
      <c r="K5453" t="s">
        <v>321</v>
      </c>
      <c r="L5453">
        <v>0</v>
      </c>
      <c r="M5453" t="s">
        <v>321</v>
      </c>
      <c r="N5453">
        <v>0.17725222678701399</v>
      </c>
      <c r="O5453" t="s">
        <v>321</v>
      </c>
      <c r="P5453">
        <v>0.17725222678701399</v>
      </c>
      <c r="Q5453" t="s">
        <v>321</v>
      </c>
      <c r="R5453">
        <v>0</v>
      </c>
      <c r="S5453" t="s">
        <v>321</v>
      </c>
      <c r="T5453">
        <v>0</v>
      </c>
      <c r="U5453" t="s">
        <v>321</v>
      </c>
      <c r="V5453">
        <v>0</v>
      </c>
      <c r="W5453" t="s">
        <v>321</v>
      </c>
      <c r="X5453">
        <v>0</v>
      </c>
      <c r="Y5453" t="s">
        <v>321</v>
      </c>
      <c r="Z5453">
        <v>0</v>
      </c>
      <c r="AA5453" t="s">
        <v>321</v>
      </c>
      <c r="AB5453">
        <v>0</v>
      </c>
      <c r="AC5453" t="s">
        <v>321</v>
      </c>
      <c r="AD5453">
        <v>0.17725222678701399</v>
      </c>
      <c r="AE5453" t="s">
        <v>321</v>
      </c>
      <c r="AL5453">
        <v>0.17725222678701399</v>
      </c>
      <c r="AM5453" t="s">
        <v>321</v>
      </c>
      <c r="AO5453" t="s">
        <v>341</v>
      </c>
    </row>
    <row r="5454" spans="1:41" x14ac:dyDescent="0.25">
      <c r="A5454" t="s">
        <v>321</v>
      </c>
      <c r="B5454" s="1" t="s">
        <v>143</v>
      </c>
      <c r="D5454" s="2">
        <v>45328</v>
      </c>
      <c r="E5454" t="s">
        <v>387</v>
      </c>
      <c r="F5454" s="2">
        <v>45328</v>
      </c>
      <c r="H5454" s="1" t="s">
        <v>328</v>
      </c>
      <c r="I5454" s="1" t="s">
        <v>96</v>
      </c>
      <c r="J5454">
        <v>0</v>
      </c>
      <c r="K5454" t="s">
        <v>321</v>
      </c>
      <c r="L5454">
        <v>0</v>
      </c>
      <c r="M5454" t="s">
        <v>321</v>
      </c>
      <c r="N5454">
        <v>0.18884119760298601</v>
      </c>
      <c r="O5454" t="s">
        <v>321</v>
      </c>
      <c r="P5454">
        <v>0.18884119760298601</v>
      </c>
      <c r="Q5454" t="s">
        <v>321</v>
      </c>
      <c r="R5454">
        <v>0</v>
      </c>
      <c r="S5454" t="s">
        <v>321</v>
      </c>
      <c r="T5454">
        <v>0</v>
      </c>
      <c r="U5454" t="s">
        <v>321</v>
      </c>
      <c r="V5454">
        <v>0</v>
      </c>
      <c r="W5454" t="s">
        <v>321</v>
      </c>
      <c r="X5454">
        <v>0</v>
      </c>
      <c r="Y5454" t="s">
        <v>321</v>
      </c>
      <c r="Z5454">
        <v>0</v>
      </c>
      <c r="AA5454" t="s">
        <v>321</v>
      </c>
      <c r="AB5454">
        <v>0</v>
      </c>
      <c r="AC5454" t="s">
        <v>321</v>
      </c>
      <c r="AD5454">
        <v>0.18884119760298601</v>
      </c>
      <c r="AE5454" t="s">
        <v>321</v>
      </c>
      <c r="AL5454">
        <v>0.18884119760298601</v>
      </c>
      <c r="AM5454" t="s">
        <v>321</v>
      </c>
      <c r="AO5454" t="s">
        <v>341</v>
      </c>
    </row>
    <row r="5455" spans="1:41" x14ac:dyDescent="0.25">
      <c r="A5455" t="s">
        <v>321</v>
      </c>
      <c r="B5455" s="1" t="s">
        <v>143</v>
      </c>
      <c r="D5455" s="2">
        <v>45328</v>
      </c>
      <c r="E5455" t="s">
        <v>475</v>
      </c>
      <c r="F5455" s="2">
        <v>45328</v>
      </c>
      <c r="H5455" s="1" t="s">
        <v>328</v>
      </c>
      <c r="I5455" s="1" t="s">
        <v>96</v>
      </c>
      <c r="J5455">
        <v>0</v>
      </c>
      <c r="K5455" t="s">
        <v>321</v>
      </c>
      <c r="L5455">
        <v>0</v>
      </c>
      <c r="M5455" t="s">
        <v>321</v>
      </c>
      <c r="N5455">
        <v>0.21304294162311799</v>
      </c>
      <c r="O5455" t="s">
        <v>321</v>
      </c>
      <c r="P5455">
        <v>0.21304294162311799</v>
      </c>
      <c r="Q5455" t="s">
        <v>321</v>
      </c>
      <c r="R5455">
        <v>0</v>
      </c>
      <c r="S5455" t="s">
        <v>321</v>
      </c>
      <c r="T5455">
        <v>0</v>
      </c>
      <c r="U5455" t="s">
        <v>321</v>
      </c>
      <c r="V5455">
        <v>0</v>
      </c>
      <c r="W5455" t="s">
        <v>321</v>
      </c>
      <c r="X5455">
        <v>0</v>
      </c>
      <c r="Y5455" t="s">
        <v>321</v>
      </c>
      <c r="Z5455">
        <v>0</v>
      </c>
      <c r="AA5455" t="s">
        <v>321</v>
      </c>
      <c r="AB5455">
        <v>0</v>
      </c>
      <c r="AC5455" t="s">
        <v>321</v>
      </c>
      <c r="AD5455">
        <v>0.21304294162311799</v>
      </c>
      <c r="AE5455" t="s">
        <v>321</v>
      </c>
      <c r="AL5455">
        <v>0.21304294162311799</v>
      </c>
      <c r="AM5455" t="s">
        <v>321</v>
      </c>
      <c r="AO5455" t="s">
        <v>341</v>
      </c>
    </row>
    <row r="5456" spans="1:41" x14ac:dyDescent="0.25">
      <c r="A5456" t="s">
        <v>321</v>
      </c>
      <c r="B5456" s="1" t="s">
        <v>143</v>
      </c>
      <c r="D5456" s="2">
        <v>45329</v>
      </c>
      <c r="E5456" t="s">
        <v>369</v>
      </c>
      <c r="F5456" s="2">
        <v>45329</v>
      </c>
      <c r="H5456" s="1" t="s">
        <v>483</v>
      </c>
      <c r="I5456" s="1" t="s">
        <v>484</v>
      </c>
      <c r="J5456">
        <v>0</v>
      </c>
      <c r="K5456" t="s">
        <v>321</v>
      </c>
      <c r="L5456">
        <v>0</v>
      </c>
      <c r="M5456" t="s">
        <v>321</v>
      </c>
      <c r="N5456">
        <v>0.25559790627523898</v>
      </c>
      <c r="O5456" t="s">
        <v>321</v>
      </c>
      <c r="P5456">
        <v>0.25559790627523898</v>
      </c>
      <c r="Q5456" t="s">
        <v>321</v>
      </c>
      <c r="R5456">
        <v>0</v>
      </c>
      <c r="S5456" t="s">
        <v>321</v>
      </c>
      <c r="T5456">
        <v>0</v>
      </c>
      <c r="U5456" t="s">
        <v>321</v>
      </c>
      <c r="V5456">
        <v>0</v>
      </c>
      <c r="W5456" t="s">
        <v>321</v>
      </c>
      <c r="X5456">
        <v>0</v>
      </c>
      <c r="Y5456" t="s">
        <v>321</v>
      </c>
      <c r="Z5456">
        <v>0</v>
      </c>
      <c r="AA5456" t="s">
        <v>321</v>
      </c>
      <c r="AB5456">
        <v>0</v>
      </c>
      <c r="AC5456" t="s">
        <v>321</v>
      </c>
      <c r="AD5456">
        <v>0.25559790627523898</v>
      </c>
      <c r="AE5456" t="s">
        <v>321</v>
      </c>
      <c r="AL5456">
        <v>0.25559790627523898</v>
      </c>
      <c r="AM5456" t="s">
        <v>321</v>
      </c>
      <c r="AO5456" t="s">
        <v>341</v>
      </c>
    </row>
    <row r="5457" spans="1:41" x14ac:dyDescent="0.25">
      <c r="A5457" t="s">
        <v>321</v>
      </c>
      <c r="B5457" s="1" t="s">
        <v>143</v>
      </c>
      <c r="D5457" s="2">
        <v>45329</v>
      </c>
      <c r="E5457" t="s">
        <v>377</v>
      </c>
      <c r="F5457" s="2">
        <v>45329</v>
      </c>
      <c r="H5457" s="1" t="s">
        <v>328</v>
      </c>
      <c r="I5457" s="1" t="s">
        <v>96</v>
      </c>
      <c r="J5457">
        <v>0</v>
      </c>
      <c r="K5457" t="s">
        <v>321</v>
      </c>
      <c r="L5457">
        <v>0</v>
      </c>
      <c r="M5457" t="s">
        <v>321</v>
      </c>
      <c r="N5457">
        <v>0.23112282616923599</v>
      </c>
      <c r="O5457" t="s">
        <v>321</v>
      </c>
      <c r="P5457">
        <v>0.23112282616923599</v>
      </c>
      <c r="Q5457" t="s">
        <v>321</v>
      </c>
      <c r="R5457">
        <v>0</v>
      </c>
      <c r="S5457" t="s">
        <v>321</v>
      </c>
      <c r="T5457">
        <v>0</v>
      </c>
      <c r="U5457" t="s">
        <v>321</v>
      </c>
      <c r="V5457">
        <v>0</v>
      </c>
      <c r="W5457" t="s">
        <v>321</v>
      </c>
      <c r="X5457">
        <v>0</v>
      </c>
      <c r="Y5457" t="s">
        <v>321</v>
      </c>
      <c r="Z5457">
        <v>0</v>
      </c>
      <c r="AA5457" t="s">
        <v>321</v>
      </c>
      <c r="AB5457">
        <v>0</v>
      </c>
      <c r="AC5457" t="s">
        <v>321</v>
      </c>
      <c r="AD5457">
        <v>0.23112282616923599</v>
      </c>
      <c r="AE5457" t="s">
        <v>321</v>
      </c>
      <c r="AL5457">
        <v>0.23112282616923599</v>
      </c>
      <c r="AM5457" t="s">
        <v>321</v>
      </c>
      <c r="AO5457" t="s">
        <v>341</v>
      </c>
    </row>
    <row r="5458" spans="1:41" x14ac:dyDescent="0.25">
      <c r="A5458" t="s">
        <v>321</v>
      </c>
      <c r="B5458" s="1" t="s">
        <v>143</v>
      </c>
      <c r="D5458" s="2">
        <v>45329</v>
      </c>
      <c r="E5458" t="s">
        <v>383</v>
      </c>
      <c r="F5458" s="2">
        <v>45329</v>
      </c>
      <c r="H5458" s="1" t="s">
        <v>483</v>
      </c>
      <c r="I5458" s="1" t="s">
        <v>484</v>
      </c>
      <c r="J5458">
        <v>0</v>
      </c>
      <c r="K5458" t="s">
        <v>321</v>
      </c>
      <c r="L5458">
        <v>0</v>
      </c>
      <c r="M5458" t="s">
        <v>321</v>
      </c>
      <c r="N5458">
        <v>0.20275331211525099</v>
      </c>
      <c r="O5458" t="s">
        <v>321</v>
      </c>
      <c r="P5458">
        <v>0.20275331211525099</v>
      </c>
      <c r="Q5458" t="s">
        <v>321</v>
      </c>
      <c r="R5458">
        <v>0</v>
      </c>
      <c r="S5458" t="s">
        <v>321</v>
      </c>
      <c r="T5458">
        <v>0</v>
      </c>
      <c r="U5458" t="s">
        <v>321</v>
      </c>
      <c r="V5458">
        <v>0</v>
      </c>
      <c r="W5458" t="s">
        <v>321</v>
      </c>
      <c r="X5458">
        <v>0</v>
      </c>
      <c r="Y5458" t="s">
        <v>321</v>
      </c>
      <c r="Z5458">
        <v>0</v>
      </c>
      <c r="AA5458" t="s">
        <v>321</v>
      </c>
      <c r="AB5458">
        <v>0</v>
      </c>
      <c r="AC5458" t="s">
        <v>321</v>
      </c>
      <c r="AD5458">
        <v>0.20275331211525099</v>
      </c>
      <c r="AE5458" t="s">
        <v>321</v>
      </c>
      <c r="AL5458">
        <v>0.20275331211525099</v>
      </c>
      <c r="AM5458" t="s">
        <v>321</v>
      </c>
      <c r="AO5458" t="s">
        <v>341</v>
      </c>
    </row>
    <row r="5459" spans="1:41" x14ac:dyDescent="0.25">
      <c r="A5459" t="s">
        <v>321</v>
      </c>
      <c r="B5459" s="1" t="s">
        <v>143</v>
      </c>
      <c r="D5459" s="2">
        <v>45329</v>
      </c>
      <c r="E5459" t="s">
        <v>355</v>
      </c>
      <c r="F5459" s="2">
        <v>45329</v>
      </c>
      <c r="H5459" s="1" t="s">
        <v>328</v>
      </c>
      <c r="I5459" s="1" t="s">
        <v>96</v>
      </c>
      <c r="J5459">
        <v>0</v>
      </c>
      <c r="K5459" t="s">
        <v>321</v>
      </c>
      <c r="L5459">
        <v>0</v>
      </c>
      <c r="M5459" t="s">
        <v>321</v>
      </c>
      <c r="N5459">
        <v>0.208402256834365</v>
      </c>
      <c r="O5459" t="s">
        <v>321</v>
      </c>
      <c r="P5459">
        <v>0.208402256834365</v>
      </c>
      <c r="Q5459" t="s">
        <v>321</v>
      </c>
      <c r="R5459">
        <v>0</v>
      </c>
      <c r="S5459" t="s">
        <v>321</v>
      </c>
      <c r="T5459">
        <v>0</v>
      </c>
      <c r="U5459" t="s">
        <v>321</v>
      </c>
      <c r="V5459">
        <v>0</v>
      </c>
      <c r="W5459" t="s">
        <v>321</v>
      </c>
      <c r="X5459">
        <v>0</v>
      </c>
      <c r="Y5459" t="s">
        <v>321</v>
      </c>
      <c r="Z5459">
        <v>0</v>
      </c>
      <c r="AA5459" t="s">
        <v>321</v>
      </c>
      <c r="AB5459">
        <v>0</v>
      </c>
      <c r="AC5459" t="s">
        <v>321</v>
      </c>
      <c r="AD5459">
        <v>0.208402256834365</v>
      </c>
      <c r="AE5459" t="s">
        <v>321</v>
      </c>
      <c r="AL5459">
        <v>0.208402256834365</v>
      </c>
      <c r="AM5459" t="s">
        <v>321</v>
      </c>
      <c r="AO5459" t="s">
        <v>341</v>
      </c>
    </row>
    <row r="5460" spans="1:41" x14ac:dyDescent="0.25">
      <c r="A5460" t="s">
        <v>321</v>
      </c>
      <c r="B5460" s="1" t="s">
        <v>143</v>
      </c>
      <c r="D5460" s="2">
        <v>45329</v>
      </c>
      <c r="E5460" t="s">
        <v>368</v>
      </c>
      <c r="F5460" s="2">
        <v>45329</v>
      </c>
      <c r="H5460" s="1" t="s">
        <v>328</v>
      </c>
      <c r="I5460" s="1" t="s">
        <v>96</v>
      </c>
      <c r="J5460">
        <v>0</v>
      </c>
      <c r="K5460" t="s">
        <v>321</v>
      </c>
      <c r="L5460">
        <v>0</v>
      </c>
      <c r="M5460" t="s">
        <v>321</v>
      </c>
      <c r="N5460">
        <v>0.19159180167817899</v>
      </c>
      <c r="O5460" t="s">
        <v>321</v>
      </c>
      <c r="P5460">
        <v>0.19159180167817899</v>
      </c>
      <c r="Q5460" t="s">
        <v>321</v>
      </c>
      <c r="R5460">
        <v>0</v>
      </c>
      <c r="S5460" t="s">
        <v>321</v>
      </c>
      <c r="T5460">
        <v>0</v>
      </c>
      <c r="U5460" t="s">
        <v>321</v>
      </c>
      <c r="V5460">
        <v>0</v>
      </c>
      <c r="W5460" t="s">
        <v>321</v>
      </c>
      <c r="X5460">
        <v>0</v>
      </c>
      <c r="Y5460" t="s">
        <v>321</v>
      </c>
      <c r="Z5460">
        <v>0</v>
      </c>
      <c r="AA5460" t="s">
        <v>321</v>
      </c>
      <c r="AB5460">
        <v>0</v>
      </c>
      <c r="AC5460" t="s">
        <v>321</v>
      </c>
      <c r="AD5460">
        <v>0.19159180167817899</v>
      </c>
      <c r="AE5460" t="s">
        <v>321</v>
      </c>
      <c r="AL5460">
        <v>0.19159180167817899</v>
      </c>
      <c r="AM5460" t="s">
        <v>321</v>
      </c>
      <c r="AO5460" t="s">
        <v>341</v>
      </c>
    </row>
    <row r="5461" spans="1:41" x14ac:dyDescent="0.25">
      <c r="A5461" t="s">
        <v>321</v>
      </c>
      <c r="B5461" s="1" t="s">
        <v>143</v>
      </c>
      <c r="D5461" s="2">
        <v>45329</v>
      </c>
      <c r="E5461" t="s">
        <v>380</v>
      </c>
      <c r="F5461" s="2">
        <v>45329</v>
      </c>
      <c r="H5461" s="1" t="s">
        <v>483</v>
      </c>
      <c r="I5461" s="1" t="s">
        <v>484</v>
      </c>
      <c r="J5461">
        <v>0</v>
      </c>
      <c r="K5461" t="s">
        <v>321</v>
      </c>
      <c r="L5461">
        <v>0</v>
      </c>
      <c r="M5461" t="s">
        <v>321</v>
      </c>
      <c r="N5461">
        <v>0.16891993362621799</v>
      </c>
      <c r="O5461" t="s">
        <v>321</v>
      </c>
      <c r="P5461">
        <v>0.16891993362621799</v>
      </c>
      <c r="Q5461" t="s">
        <v>321</v>
      </c>
      <c r="R5461">
        <v>0</v>
      </c>
      <c r="S5461" t="s">
        <v>321</v>
      </c>
      <c r="T5461">
        <v>0</v>
      </c>
      <c r="U5461" t="s">
        <v>321</v>
      </c>
      <c r="V5461">
        <v>0</v>
      </c>
      <c r="W5461" t="s">
        <v>321</v>
      </c>
      <c r="X5461">
        <v>0</v>
      </c>
      <c r="Y5461" t="s">
        <v>321</v>
      </c>
      <c r="Z5461">
        <v>0</v>
      </c>
      <c r="AA5461" t="s">
        <v>321</v>
      </c>
      <c r="AB5461">
        <v>0</v>
      </c>
      <c r="AC5461" t="s">
        <v>321</v>
      </c>
      <c r="AD5461">
        <v>0.16891993362621799</v>
      </c>
      <c r="AE5461" t="s">
        <v>321</v>
      </c>
      <c r="AL5461">
        <v>0.16891993362621799</v>
      </c>
      <c r="AM5461" t="s">
        <v>321</v>
      </c>
      <c r="AO5461" t="s">
        <v>341</v>
      </c>
    </row>
    <row r="5462" spans="1:41" x14ac:dyDescent="0.25">
      <c r="A5462" t="s">
        <v>321</v>
      </c>
      <c r="B5462" s="1" t="s">
        <v>143</v>
      </c>
      <c r="D5462" s="2">
        <v>45329</v>
      </c>
      <c r="E5462" t="s">
        <v>473</v>
      </c>
      <c r="F5462" s="2">
        <v>45329</v>
      </c>
      <c r="H5462" s="1" t="s">
        <v>328</v>
      </c>
      <c r="I5462" s="1" t="s">
        <v>96</v>
      </c>
      <c r="J5462">
        <v>0</v>
      </c>
      <c r="K5462" t="s">
        <v>321</v>
      </c>
      <c r="L5462">
        <v>0</v>
      </c>
      <c r="M5462" t="s">
        <v>321</v>
      </c>
      <c r="N5462">
        <v>0.20531172384613999</v>
      </c>
      <c r="O5462" t="s">
        <v>321</v>
      </c>
      <c r="P5462">
        <v>0.20531172384613999</v>
      </c>
      <c r="Q5462" t="s">
        <v>321</v>
      </c>
      <c r="R5462">
        <v>0</v>
      </c>
      <c r="S5462" t="s">
        <v>321</v>
      </c>
      <c r="T5462">
        <v>0</v>
      </c>
      <c r="U5462" t="s">
        <v>321</v>
      </c>
      <c r="V5462">
        <v>0</v>
      </c>
      <c r="W5462" t="s">
        <v>321</v>
      </c>
      <c r="X5462">
        <v>0</v>
      </c>
      <c r="Y5462" t="s">
        <v>321</v>
      </c>
      <c r="Z5462">
        <v>0</v>
      </c>
      <c r="AA5462" t="s">
        <v>321</v>
      </c>
      <c r="AB5462">
        <v>0</v>
      </c>
      <c r="AC5462" t="s">
        <v>321</v>
      </c>
      <c r="AD5462">
        <v>0.20531172384613999</v>
      </c>
      <c r="AE5462" t="s">
        <v>321</v>
      </c>
      <c r="AL5462">
        <v>0.20531172384613999</v>
      </c>
      <c r="AM5462" t="s">
        <v>321</v>
      </c>
      <c r="AO5462" t="s">
        <v>341</v>
      </c>
    </row>
    <row r="5463" spans="1:41" x14ac:dyDescent="0.25">
      <c r="A5463" t="s">
        <v>321</v>
      </c>
      <c r="B5463" s="1" t="s">
        <v>143</v>
      </c>
      <c r="D5463" s="2">
        <v>45329</v>
      </c>
      <c r="E5463" t="s">
        <v>80</v>
      </c>
      <c r="F5463" s="2">
        <v>45329</v>
      </c>
      <c r="H5463" s="1" t="s">
        <v>483</v>
      </c>
      <c r="I5463" s="1" t="s">
        <v>484</v>
      </c>
      <c r="J5463">
        <v>0</v>
      </c>
      <c r="K5463" t="s">
        <v>321</v>
      </c>
      <c r="L5463">
        <v>0</v>
      </c>
      <c r="M5463" t="s">
        <v>321</v>
      </c>
      <c r="N5463">
        <v>0.17376435313816199</v>
      </c>
      <c r="O5463" t="s">
        <v>321</v>
      </c>
      <c r="P5463">
        <v>0.17376435313816199</v>
      </c>
      <c r="Q5463" t="s">
        <v>321</v>
      </c>
      <c r="R5463">
        <v>0</v>
      </c>
      <c r="S5463" t="s">
        <v>321</v>
      </c>
      <c r="T5463">
        <v>0</v>
      </c>
      <c r="U5463" t="s">
        <v>321</v>
      </c>
      <c r="V5463">
        <v>0</v>
      </c>
      <c r="W5463" t="s">
        <v>321</v>
      </c>
      <c r="X5463">
        <v>0</v>
      </c>
      <c r="Y5463" t="s">
        <v>321</v>
      </c>
      <c r="Z5463">
        <v>0</v>
      </c>
      <c r="AA5463" t="s">
        <v>321</v>
      </c>
      <c r="AB5463">
        <v>0</v>
      </c>
      <c r="AC5463" t="s">
        <v>321</v>
      </c>
      <c r="AD5463">
        <v>0.17376435313816199</v>
      </c>
      <c r="AE5463" t="s">
        <v>321</v>
      </c>
      <c r="AL5463">
        <v>0.17376435313816199</v>
      </c>
      <c r="AM5463" t="s">
        <v>321</v>
      </c>
      <c r="AO5463" t="s">
        <v>341</v>
      </c>
    </row>
    <row r="5464" spans="1:41" x14ac:dyDescent="0.25">
      <c r="A5464" t="s">
        <v>321</v>
      </c>
      <c r="B5464" s="1" t="s">
        <v>143</v>
      </c>
      <c r="D5464" s="2">
        <v>45329</v>
      </c>
      <c r="E5464" t="s">
        <v>387</v>
      </c>
      <c r="F5464" s="2">
        <v>45329</v>
      </c>
      <c r="H5464" s="1" t="s">
        <v>328</v>
      </c>
      <c r="I5464" s="1" t="s">
        <v>96</v>
      </c>
      <c r="J5464">
        <v>0</v>
      </c>
      <c r="K5464" t="s">
        <v>321</v>
      </c>
      <c r="L5464">
        <v>0</v>
      </c>
      <c r="M5464" t="s">
        <v>321</v>
      </c>
      <c r="N5464">
        <v>0.18949130205932899</v>
      </c>
      <c r="O5464" t="s">
        <v>321</v>
      </c>
      <c r="P5464">
        <v>0.18949130205932899</v>
      </c>
      <c r="Q5464" t="s">
        <v>321</v>
      </c>
      <c r="R5464">
        <v>0</v>
      </c>
      <c r="S5464" t="s">
        <v>321</v>
      </c>
      <c r="T5464">
        <v>0</v>
      </c>
      <c r="U5464" t="s">
        <v>321</v>
      </c>
      <c r="V5464">
        <v>0</v>
      </c>
      <c r="W5464" t="s">
        <v>321</v>
      </c>
      <c r="X5464">
        <v>0</v>
      </c>
      <c r="Y5464" t="s">
        <v>321</v>
      </c>
      <c r="Z5464">
        <v>0</v>
      </c>
      <c r="AA5464" t="s">
        <v>321</v>
      </c>
      <c r="AB5464">
        <v>0</v>
      </c>
      <c r="AC5464" t="s">
        <v>321</v>
      </c>
      <c r="AD5464">
        <v>0.18949130205932899</v>
      </c>
      <c r="AE5464" t="s">
        <v>321</v>
      </c>
      <c r="AL5464">
        <v>0.18949130205932899</v>
      </c>
      <c r="AM5464" t="s">
        <v>321</v>
      </c>
      <c r="AO5464" t="s">
        <v>341</v>
      </c>
    </row>
    <row r="5465" spans="1:41" x14ac:dyDescent="0.25">
      <c r="A5465" t="s">
        <v>321</v>
      </c>
      <c r="B5465" s="1" t="s">
        <v>143</v>
      </c>
      <c r="D5465" s="2">
        <v>45329</v>
      </c>
      <c r="E5465" t="s">
        <v>475</v>
      </c>
      <c r="F5465" s="2">
        <v>45329</v>
      </c>
      <c r="H5465" s="1" t="s">
        <v>328</v>
      </c>
      <c r="I5465" s="1" t="s">
        <v>96</v>
      </c>
      <c r="J5465">
        <v>0</v>
      </c>
      <c r="K5465" t="s">
        <v>321</v>
      </c>
      <c r="L5465">
        <v>0</v>
      </c>
      <c r="M5465" t="s">
        <v>321</v>
      </c>
      <c r="N5465">
        <v>0.21175375665587001</v>
      </c>
      <c r="O5465" t="s">
        <v>321</v>
      </c>
      <c r="P5465">
        <v>0.21175375665587001</v>
      </c>
      <c r="Q5465" t="s">
        <v>321</v>
      </c>
      <c r="R5465">
        <v>0</v>
      </c>
      <c r="S5465" t="s">
        <v>321</v>
      </c>
      <c r="T5465">
        <v>0</v>
      </c>
      <c r="U5465" t="s">
        <v>321</v>
      </c>
      <c r="V5465">
        <v>0</v>
      </c>
      <c r="W5465" t="s">
        <v>321</v>
      </c>
      <c r="X5465">
        <v>0</v>
      </c>
      <c r="Y5465" t="s">
        <v>321</v>
      </c>
      <c r="Z5465">
        <v>0</v>
      </c>
      <c r="AA5465" t="s">
        <v>321</v>
      </c>
      <c r="AB5465">
        <v>0</v>
      </c>
      <c r="AC5465" t="s">
        <v>321</v>
      </c>
      <c r="AD5465">
        <v>0.21175375665587001</v>
      </c>
      <c r="AE5465" t="s">
        <v>321</v>
      </c>
      <c r="AL5465">
        <v>0.21175375665587001</v>
      </c>
      <c r="AM5465" t="s">
        <v>321</v>
      </c>
      <c r="AO5465" t="s">
        <v>341</v>
      </c>
    </row>
    <row r="5466" spans="1:41" x14ac:dyDescent="0.25">
      <c r="A5466" t="s">
        <v>321</v>
      </c>
      <c r="B5466" s="1" t="s">
        <v>143</v>
      </c>
      <c r="D5466" s="2">
        <v>45330</v>
      </c>
      <c r="E5466" t="s">
        <v>369</v>
      </c>
      <c r="F5466" s="2">
        <v>45330</v>
      </c>
      <c r="H5466" s="1" t="s">
        <v>483</v>
      </c>
      <c r="I5466" s="1" t="s">
        <v>484</v>
      </c>
      <c r="J5466">
        <v>0</v>
      </c>
      <c r="K5466" t="s">
        <v>321</v>
      </c>
      <c r="L5466">
        <v>0</v>
      </c>
      <c r="M5466" t="s">
        <v>321</v>
      </c>
      <c r="N5466">
        <v>0.256466295005645</v>
      </c>
      <c r="O5466" t="s">
        <v>321</v>
      </c>
      <c r="P5466">
        <v>0.256466295005645</v>
      </c>
      <c r="Q5466" t="s">
        <v>321</v>
      </c>
      <c r="R5466">
        <v>0</v>
      </c>
      <c r="S5466" t="s">
        <v>321</v>
      </c>
      <c r="T5466">
        <v>0</v>
      </c>
      <c r="U5466" t="s">
        <v>321</v>
      </c>
      <c r="V5466">
        <v>0</v>
      </c>
      <c r="W5466" t="s">
        <v>321</v>
      </c>
      <c r="X5466">
        <v>0</v>
      </c>
      <c r="Y5466" t="s">
        <v>321</v>
      </c>
      <c r="Z5466">
        <v>0</v>
      </c>
      <c r="AA5466" t="s">
        <v>321</v>
      </c>
      <c r="AB5466">
        <v>0</v>
      </c>
      <c r="AC5466" t="s">
        <v>321</v>
      </c>
      <c r="AD5466">
        <v>0.256466295005645</v>
      </c>
      <c r="AE5466" t="s">
        <v>321</v>
      </c>
      <c r="AL5466">
        <v>0.256466295005645</v>
      </c>
      <c r="AM5466" t="s">
        <v>321</v>
      </c>
      <c r="AO5466" t="s">
        <v>341</v>
      </c>
    </row>
    <row r="5467" spans="1:41" x14ac:dyDescent="0.25">
      <c r="A5467" t="s">
        <v>321</v>
      </c>
      <c r="B5467" s="1" t="s">
        <v>143</v>
      </c>
      <c r="D5467" s="2">
        <v>45330</v>
      </c>
      <c r="E5467" t="s">
        <v>377</v>
      </c>
      <c r="F5467" s="2">
        <v>45330</v>
      </c>
      <c r="H5467" s="1" t="s">
        <v>328</v>
      </c>
      <c r="I5467" s="1" t="s">
        <v>96</v>
      </c>
      <c r="J5467">
        <v>0</v>
      </c>
      <c r="K5467" t="s">
        <v>321</v>
      </c>
      <c r="L5467">
        <v>0</v>
      </c>
      <c r="M5467" t="s">
        <v>321</v>
      </c>
      <c r="N5467">
        <v>0.24797801117396401</v>
      </c>
      <c r="O5467" t="s">
        <v>321</v>
      </c>
      <c r="P5467">
        <v>0.24797801117396401</v>
      </c>
      <c r="Q5467" t="s">
        <v>321</v>
      </c>
      <c r="R5467">
        <v>0</v>
      </c>
      <c r="S5467" t="s">
        <v>321</v>
      </c>
      <c r="T5467">
        <v>0</v>
      </c>
      <c r="U5467" t="s">
        <v>321</v>
      </c>
      <c r="V5467">
        <v>0</v>
      </c>
      <c r="W5467" t="s">
        <v>321</v>
      </c>
      <c r="X5467">
        <v>0</v>
      </c>
      <c r="Y5467" t="s">
        <v>321</v>
      </c>
      <c r="Z5467">
        <v>0</v>
      </c>
      <c r="AA5467" t="s">
        <v>321</v>
      </c>
      <c r="AB5467">
        <v>0</v>
      </c>
      <c r="AC5467" t="s">
        <v>321</v>
      </c>
      <c r="AD5467">
        <v>0.24797801117396401</v>
      </c>
      <c r="AE5467" t="s">
        <v>321</v>
      </c>
      <c r="AL5467">
        <v>0.24797801117396401</v>
      </c>
      <c r="AM5467" t="s">
        <v>321</v>
      </c>
      <c r="AO5467" t="s">
        <v>341</v>
      </c>
    </row>
    <row r="5468" spans="1:41" x14ac:dyDescent="0.25">
      <c r="A5468" t="s">
        <v>321</v>
      </c>
      <c r="B5468" s="1" t="s">
        <v>143</v>
      </c>
      <c r="D5468" s="2">
        <v>45330</v>
      </c>
      <c r="E5468" t="s">
        <v>383</v>
      </c>
      <c r="F5468" s="2">
        <v>45330</v>
      </c>
      <c r="H5468" s="1" t="s">
        <v>483</v>
      </c>
      <c r="I5468" s="1" t="s">
        <v>484</v>
      </c>
      <c r="J5468">
        <v>0</v>
      </c>
      <c r="K5468" t="s">
        <v>321</v>
      </c>
      <c r="L5468">
        <v>0</v>
      </c>
      <c r="M5468" t="s">
        <v>321</v>
      </c>
      <c r="N5468">
        <v>0.20238383050261</v>
      </c>
      <c r="O5468" t="s">
        <v>321</v>
      </c>
      <c r="P5468">
        <v>0.20238383050261</v>
      </c>
      <c r="Q5468" t="s">
        <v>321</v>
      </c>
      <c r="R5468">
        <v>0</v>
      </c>
      <c r="S5468" t="s">
        <v>321</v>
      </c>
      <c r="T5468">
        <v>0</v>
      </c>
      <c r="U5468" t="s">
        <v>321</v>
      </c>
      <c r="V5468">
        <v>0</v>
      </c>
      <c r="W5468" t="s">
        <v>321</v>
      </c>
      <c r="X5468">
        <v>0</v>
      </c>
      <c r="Y5468" t="s">
        <v>321</v>
      </c>
      <c r="Z5468">
        <v>0</v>
      </c>
      <c r="AA5468" t="s">
        <v>321</v>
      </c>
      <c r="AB5468">
        <v>0</v>
      </c>
      <c r="AC5468" t="s">
        <v>321</v>
      </c>
      <c r="AD5468">
        <v>0.20238383050261</v>
      </c>
      <c r="AE5468" t="s">
        <v>321</v>
      </c>
      <c r="AL5468">
        <v>0.20238383050261</v>
      </c>
      <c r="AM5468" t="s">
        <v>321</v>
      </c>
      <c r="AO5468" t="s">
        <v>341</v>
      </c>
    </row>
    <row r="5469" spans="1:41" x14ac:dyDescent="0.25">
      <c r="A5469" t="s">
        <v>321</v>
      </c>
      <c r="B5469" s="1" t="s">
        <v>143</v>
      </c>
      <c r="D5469" s="2">
        <v>45330</v>
      </c>
      <c r="E5469" t="s">
        <v>355</v>
      </c>
      <c r="F5469" s="2">
        <v>45330</v>
      </c>
      <c r="H5469" s="1" t="s">
        <v>328</v>
      </c>
      <c r="I5469" s="1" t="s">
        <v>96</v>
      </c>
      <c r="J5469">
        <v>0</v>
      </c>
      <c r="K5469" t="s">
        <v>321</v>
      </c>
      <c r="L5469">
        <v>0</v>
      </c>
      <c r="M5469" t="s">
        <v>321</v>
      </c>
      <c r="N5469">
        <v>0.21428684691036601</v>
      </c>
      <c r="O5469" t="s">
        <v>321</v>
      </c>
      <c r="P5469">
        <v>0.21428684691036601</v>
      </c>
      <c r="Q5469" t="s">
        <v>321</v>
      </c>
      <c r="R5469">
        <v>0</v>
      </c>
      <c r="S5469" t="s">
        <v>321</v>
      </c>
      <c r="T5469">
        <v>0</v>
      </c>
      <c r="U5469" t="s">
        <v>321</v>
      </c>
      <c r="V5469">
        <v>0</v>
      </c>
      <c r="W5469" t="s">
        <v>321</v>
      </c>
      <c r="X5469">
        <v>0</v>
      </c>
      <c r="Y5469" t="s">
        <v>321</v>
      </c>
      <c r="Z5469">
        <v>0</v>
      </c>
      <c r="AA5469" t="s">
        <v>321</v>
      </c>
      <c r="AB5469">
        <v>0</v>
      </c>
      <c r="AC5469" t="s">
        <v>321</v>
      </c>
      <c r="AD5469">
        <v>0.21428684691036601</v>
      </c>
      <c r="AE5469" t="s">
        <v>321</v>
      </c>
      <c r="AL5469">
        <v>0.21428684691036601</v>
      </c>
      <c r="AM5469" t="s">
        <v>321</v>
      </c>
      <c r="AO5469" t="s">
        <v>341</v>
      </c>
    </row>
    <row r="5470" spans="1:41" x14ac:dyDescent="0.25">
      <c r="A5470" t="s">
        <v>321</v>
      </c>
      <c r="B5470" s="1" t="s">
        <v>143</v>
      </c>
      <c r="D5470" s="2">
        <v>45330</v>
      </c>
      <c r="E5470" t="s">
        <v>368</v>
      </c>
      <c r="F5470" s="2">
        <v>45330</v>
      </c>
      <c r="H5470" s="1" t="s">
        <v>328</v>
      </c>
      <c r="I5470" s="1" t="s">
        <v>96</v>
      </c>
      <c r="J5470">
        <v>0</v>
      </c>
      <c r="K5470" t="s">
        <v>321</v>
      </c>
      <c r="L5470">
        <v>0</v>
      </c>
      <c r="M5470" t="s">
        <v>321</v>
      </c>
      <c r="N5470">
        <v>0.19467742335143201</v>
      </c>
      <c r="O5470" t="s">
        <v>321</v>
      </c>
      <c r="P5470">
        <v>0.19467742335143201</v>
      </c>
      <c r="Q5470" t="s">
        <v>321</v>
      </c>
      <c r="R5470">
        <v>0</v>
      </c>
      <c r="S5470" t="s">
        <v>321</v>
      </c>
      <c r="T5470">
        <v>0</v>
      </c>
      <c r="U5470" t="s">
        <v>321</v>
      </c>
      <c r="V5470">
        <v>0</v>
      </c>
      <c r="W5470" t="s">
        <v>321</v>
      </c>
      <c r="X5470">
        <v>0</v>
      </c>
      <c r="Y5470" t="s">
        <v>321</v>
      </c>
      <c r="Z5470">
        <v>0</v>
      </c>
      <c r="AA5470" t="s">
        <v>321</v>
      </c>
      <c r="AB5470">
        <v>0</v>
      </c>
      <c r="AC5470" t="s">
        <v>321</v>
      </c>
      <c r="AD5470">
        <v>0.19467742335143201</v>
      </c>
      <c r="AE5470" t="s">
        <v>321</v>
      </c>
      <c r="AL5470">
        <v>0.19467742335143201</v>
      </c>
      <c r="AM5470" t="s">
        <v>321</v>
      </c>
      <c r="AO5470" t="s">
        <v>341</v>
      </c>
    </row>
    <row r="5471" spans="1:41" x14ac:dyDescent="0.25">
      <c r="A5471" t="s">
        <v>321</v>
      </c>
      <c r="B5471" s="1" t="s">
        <v>143</v>
      </c>
      <c r="D5471" s="2">
        <v>45330</v>
      </c>
      <c r="E5471" t="s">
        <v>380</v>
      </c>
      <c r="F5471" s="2">
        <v>45330</v>
      </c>
      <c r="H5471" s="1" t="s">
        <v>483</v>
      </c>
      <c r="I5471" s="1" t="s">
        <v>484</v>
      </c>
      <c r="J5471">
        <v>0</v>
      </c>
      <c r="K5471" t="s">
        <v>321</v>
      </c>
      <c r="L5471">
        <v>0</v>
      </c>
      <c r="M5471" t="s">
        <v>321</v>
      </c>
      <c r="N5471">
        <v>0.17461421509226899</v>
      </c>
      <c r="O5471" t="s">
        <v>321</v>
      </c>
      <c r="P5471">
        <v>0.17461421509226899</v>
      </c>
      <c r="Q5471" t="s">
        <v>321</v>
      </c>
      <c r="R5471">
        <v>0</v>
      </c>
      <c r="S5471" t="s">
        <v>321</v>
      </c>
      <c r="T5471">
        <v>0</v>
      </c>
      <c r="U5471" t="s">
        <v>321</v>
      </c>
      <c r="V5471">
        <v>0</v>
      </c>
      <c r="W5471" t="s">
        <v>321</v>
      </c>
      <c r="X5471">
        <v>0</v>
      </c>
      <c r="Y5471" t="s">
        <v>321</v>
      </c>
      <c r="Z5471">
        <v>0</v>
      </c>
      <c r="AA5471" t="s">
        <v>321</v>
      </c>
      <c r="AB5471">
        <v>0</v>
      </c>
      <c r="AC5471" t="s">
        <v>321</v>
      </c>
      <c r="AD5471">
        <v>0.17461421509226899</v>
      </c>
      <c r="AE5471" t="s">
        <v>321</v>
      </c>
      <c r="AL5471">
        <v>0.17461421509226899</v>
      </c>
      <c r="AM5471" t="s">
        <v>321</v>
      </c>
      <c r="AO5471" t="s">
        <v>341</v>
      </c>
    </row>
    <row r="5472" spans="1:41" x14ac:dyDescent="0.25">
      <c r="A5472" t="s">
        <v>321</v>
      </c>
      <c r="B5472" s="1" t="s">
        <v>143</v>
      </c>
      <c r="D5472" s="2">
        <v>45330</v>
      </c>
      <c r="E5472" t="s">
        <v>473</v>
      </c>
      <c r="F5472" s="2">
        <v>45330</v>
      </c>
      <c r="H5472" s="1" t="s">
        <v>328</v>
      </c>
      <c r="I5472" s="1" t="s">
        <v>96</v>
      </c>
      <c r="J5472">
        <v>0</v>
      </c>
      <c r="K5472" t="s">
        <v>321</v>
      </c>
      <c r="L5472">
        <v>0</v>
      </c>
      <c r="M5472" t="s">
        <v>321</v>
      </c>
      <c r="N5472">
        <v>0.208528374560048</v>
      </c>
      <c r="O5472" t="s">
        <v>321</v>
      </c>
      <c r="P5472">
        <v>0.208528374560048</v>
      </c>
      <c r="Q5472" t="s">
        <v>321</v>
      </c>
      <c r="R5472">
        <v>0</v>
      </c>
      <c r="S5472" t="s">
        <v>321</v>
      </c>
      <c r="T5472">
        <v>0</v>
      </c>
      <c r="U5472" t="s">
        <v>321</v>
      </c>
      <c r="V5472">
        <v>0</v>
      </c>
      <c r="W5472" t="s">
        <v>321</v>
      </c>
      <c r="X5472">
        <v>0</v>
      </c>
      <c r="Y5472" t="s">
        <v>321</v>
      </c>
      <c r="Z5472">
        <v>0</v>
      </c>
      <c r="AA5472" t="s">
        <v>321</v>
      </c>
      <c r="AB5472">
        <v>0</v>
      </c>
      <c r="AC5472" t="s">
        <v>321</v>
      </c>
      <c r="AD5472">
        <v>0.208528374560048</v>
      </c>
      <c r="AE5472" t="s">
        <v>321</v>
      </c>
      <c r="AL5472">
        <v>0.208528374560048</v>
      </c>
      <c r="AM5472" t="s">
        <v>321</v>
      </c>
      <c r="AO5472" t="s">
        <v>341</v>
      </c>
    </row>
    <row r="5473" spans="1:41" x14ac:dyDescent="0.25">
      <c r="A5473" t="s">
        <v>321</v>
      </c>
      <c r="B5473" s="1" t="s">
        <v>143</v>
      </c>
      <c r="D5473" s="2">
        <v>45330</v>
      </c>
      <c r="E5473" t="s">
        <v>80</v>
      </c>
      <c r="F5473" s="2">
        <v>45330</v>
      </c>
      <c r="H5473" s="1" t="s">
        <v>483</v>
      </c>
      <c r="I5473" s="1" t="s">
        <v>484</v>
      </c>
      <c r="J5473">
        <v>0</v>
      </c>
      <c r="K5473" t="s">
        <v>321</v>
      </c>
      <c r="L5473">
        <v>0</v>
      </c>
      <c r="M5473" t="s">
        <v>321</v>
      </c>
      <c r="N5473">
        <v>0.17347024217558299</v>
      </c>
      <c r="O5473" t="s">
        <v>321</v>
      </c>
      <c r="P5473">
        <v>0.17347024217558299</v>
      </c>
      <c r="Q5473" t="s">
        <v>321</v>
      </c>
      <c r="R5473">
        <v>0</v>
      </c>
      <c r="S5473" t="s">
        <v>321</v>
      </c>
      <c r="T5473">
        <v>0</v>
      </c>
      <c r="U5473" t="s">
        <v>321</v>
      </c>
      <c r="V5473">
        <v>0</v>
      </c>
      <c r="W5473" t="s">
        <v>321</v>
      </c>
      <c r="X5473">
        <v>0</v>
      </c>
      <c r="Y5473" t="s">
        <v>321</v>
      </c>
      <c r="Z5473">
        <v>0</v>
      </c>
      <c r="AA5473" t="s">
        <v>321</v>
      </c>
      <c r="AB5473">
        <v>0</v>
      </c>
      <c r="AC5473" t="s">
        <v>321</v>
      </c>
      <c r="AD5473">
        <v>0.17347024217558299</v>
      </c>
      <c r="AE5473" t="s">
        <v>321</v>
      </c>
      <c r="AL5473">
        <v>0.17347024217558299</v>
      </c>
      <c r="AM5473" t="s">
        <v>321</v>
      </c>
      <c r="AO5473" t="s">
        <v>341</v>
      </c>
    </row>
    <row r="5474" spans="1:41" x14ac:dyDescent="0.25">
      <c r="A5474" t="s">
        <v>321</v>
      </c>
      <c r="B5474" s="1" t="s">
        <v>143</v>
      </c>
      <c r="D5474" s="2">
        <v>45330</v>
      </c>
      <c r="E5474" t="s">
        <v>387</v>
      </c>
      <c r="F5474" s="2">
        <v>45330</v>
      </c>
      <c r="H5474" s="1" t="s">
        <v>328</v>
      </c>
      <c r="I5474" s="1" t="s">
        <v>96</v>
      </c>
      <c r="J5474">
        <v>0</v>
      </c>
      <c r="K5474" t="s">
        <v>321</v>
      </c>
      <c r="L5474">
        <v>0</v>
      </c>
      <c r="M5474" t="s">
        <v>321</v>
      </c>
      <c r="N5474">
        <v>0.18898637087051601</v>
      </c>
      <c r="O5474" t="s">
        <v>321</v>
      </c>
      <c r="P5474">
        <v>0.18898637087051601</v>
      </c>
      <c r="Q5474" t="s">
        <v>321</v>
      </c>
      <c r="R5474">
        <v>0</v>
      </c>
      <c r="S5474" t="s">
        <v>321</v>
      </c>
      <c r="T5474">
        <v>0</v>
      </c>
      <c r="U5474" t="s">
        <v>321</v>
      </c>
      <c r="V5474">
        <v>0</v>
      </c>
      <c r="W5474" t="s">
        <v>321</v>
      </c>
      <c r="X5474">
        <v>0</v>
      </c>
      <c r="Y5474" t="s">
        <v>321</v>
      </c>
      <c r="Z5474">
        <v>0</v>
      </c>
      <c r="AA5474" t="s">
        <v>321</v>
      </c>
      <c r="AB5474">
        <v>0</v>
      </c>
      <c r="AC5474" t="s">
        <v>321</v>
      </c>
      <c r="AD5474">
        <v>0.18898637087051601</v>
      </c>
      <c r="AE5474" t="s">
        <v>321</v>
      </c>
      <c r="AL5474">
        <v>0.18898637087051601</v>
      </c>
      <c r="AM5474" t="s">
        <v>321</v>
      </c>
      <c r="AO5474" t="s">
        <v>341</v>
      </c>
    </row>
    <row r="5475" spans="1:41" x14ac:dyDescent="0.25">
      <c r="A5475" t="s">
        <v>321</v>
      </c>
      <c r="B5475" s="1" t="s">
        <v>143</v>
      </c>
      <c r="D5475" s="2">
        <v>45330</v>
      </c>
      <c r="E5475" t="s">
        <v>475</v>
      </c>
      <c r="F5475" s="2">
        <v>45330</v>
      </c>
      <c r="H5475" s="1" t="s">
        <v>328</v>
      </c>
      <c r="I5475" s="1" t="s">
        <v>96</v>
      </c>
      <c r="J5475">
        <v>0</v>
      </c>
      <c r="K5475" t="s">
        <v>321</v>
      </c>
      <c r="L5475">
        <v>0</v>
      </c>
      <c r="M5475" t="s">
        <v>321</v>
      </c>
      <c r="N5475">
        <v>0.21206369147321799</v>
      </c>
      <c r="O5475" t="s">
        <v>321</v>
      </c>
      <c r="P5475">
        <v>0.21206369147321799</v>
      </c>
      <c r="Q5475" t="s">
        <v>321</v>
      </c>
      <c r="R5475">
        <v>0</v>
      </c>
      <c r="S5475" t="s">
        <v>321</v>
      </c>
      <c r="T5475">
        <v>0</v>
      </c>
      <c r="U5475" t="s">
        <v>321</v>
      </c>
      <c r="V5475">
        <v>0</v>
      </c>
      <c r="W5475" t="s">
        <v>321</v>
      </c>
      <c r="X5475">
        <v>0</v>
      </c>
      <c r="Y5475" t="s">
        <v>321</v>
      </c>
      <c r="Z5475">
        <v>0</v>
      </c>
      <c r="AA5475" t="s">
        <v>321</v>
      </c>
      <c r="AB5475">
        <v>0</v>
      </c>
      <c r="AC5475" t="s">
        <v>321</v>
      </c>
      <c r="AD5475">
        <v>0.21206369147321799</v>
      </c>
      <c r="AE5475" t="s">
        <v>321</v>
      </c>
      <c r="AL5475">
        <v>0.21206369147321799</v>
      </c>
      <c r="AM5475" t="s">
        <v>321</v>
      </c>
      <c r="AO5475" t="s">
        <v>341</v>
      </c>
    </row>
    <row r="5476" spans="1:41" x14ac:dyDescent="0.25">
      <c r="A5476" t="s">
        <v>321</v>
      </c>
      <c r="B5476" s="1" t="s">
        <v>143</v>
      </c>
      <c r="D5476" s="2">
        <v>45331</v>
      </c>
      <c r="E5476" t="s">
        <v>369</v>
      </c>
      <c r="F5476" s="2">
        <v>45331</v>
      </c>
      <c r="H5476" s="1" t="s">
        <v>483</v>
      </c>
      <c r="I5476" s="1" t="s">
        <v>484</v>
      </c>
      <c r="J5476">
        <v>0</v>
      </c>
      <c r="K5476" t="s">
        <v>321</v>
      </c>
      <c r="L5476">
        <v>0</v>
      </c>
      <c r="M5476" t="s">
        <v>321</v>
      </c>
      <c r="N5476">
        <v>0.256316237886765</v>
      </c>
      <c r="O5476" t="s">
        <v>321</v>
      </c>
      <c r="P5476">
        <v>0.256316237886765</v>
      </c>
      <c r="Q5476" t="s">
        <v>321</v>
      </c>
      <c r="R5476">
        <v>0</v>
      </c>
      <c r="S5476" t="s">
        <v>321</v>
      </c>
      <c r="T5476">
        <v>0</v>
      </c>
      <c r="U5476" t="s">
        <v>321</v>
      </c>
      <c r="V5476">
        <v>0</v>
      </c>
      <c r="W5476" t="s">
        <v>321</v>
      </c>
      <c r="X5476">
        <v>0</v>
      </c>
      <c r="Y5476" t="s">
        <v>321</v>
      </c>
      <c r="Z5476">
        <v>0</v>
      </c>
      <c r="AA5476" t="s">
        <v>321</v>
      </c>
      <c r="AB5476">
        <v>0</v>
      </c>
      <c r="AC5476" t="s">
        <v>321</v>
      </c>
      <c r="AD5476">
        <v>0.256316237886765</v>
      </c>
      <c r="AE5476" t="s">
        <v>321</v>
      </c>
      <c r="AL5476">
        <v>0.256316237886765</v>
      </c>
      <c r="AM5476" t="s">
        <v>321</v>
      </c>
      <c r="AO5476" t="s">
        <v>341</v>
      </c>
    </row>
    <row r="5477" spans="1:41" x14ac:dyDescent="0.25">
      <c r="A5477" t="s">
        <v>321</v>
      </c>
      <c r="B5477" s="1" t="s">
        <v>143</v>
      </c>
      <c r="D5477" s="2">
        <v>45331</v>
      </c>
      <c r="E5477" t="s">
        <v>377</v>
      </c>
      <c r="F5477" s="2">
        <v>45331</v>
      </c>
      <c r="H5477" s="1" t="s">
        <v>328</v>
      </c>
      <c r="I5477" s="1" t="s">
        <v>96</v>
      </c>
      <c r="J5477">
        <v>0</v>
      </c>
      <c r="K5477" t="s">
        <v>321</v>
      </c>
      <c r="L5477">
        <v>0</v>
      </c>
      <c r="M5477" t="s">
        <v>321</v>
      </c>
      <c r="N5477">
        <v>0.23024148747336701</v>
      </c>
      <c r="O5477" t="s">
        <v>321</v>
      </c>
      <c r="P5477">
        <v>0.23024148747336701</v>
      </c>
      <c r="Q5477" t="s">
        <v>321</v>
      </c>
      <c r="R5477">
        <v>0</v>
      </c>
      <c r="S5477" t="s">
        <v>321</v>
      </c>
      <c r="T5477">
        <v>0</v>
      </c>
      <c r="U5477" t="s">
        <v>321</v>
      </c>
      <c r="V5477">
        <v>0</v>
      </c>
      <c r="W5477" t="s">
        <v>321</v>
      </c>
      <c r="X5477">
        <v>0</v>
      </c>
      <c r="Y5477" t="s">
        <v>321</v>
      </c>
      <c r="Z5477">
        <v>0</v>
      </c>
      <c r="AA5477" t="s">
        <v>321</v>
      </c>
      <c r="AB5477">
        <v>0</v>
      </c>
      <c r="AC5477" t="s">
        <v>321</v>
      </c>
      <c r="AD5477">
        <v>0.23024148747336701</v>
      </c>
      <c r="AE5477" t="s">
        <v>321</v>
      </c>
      <c r="AL5477">
        <v>0.23024148747336701</v>
      </c>
      <c r="AM5477" t="s">
        <v>321</v>
      </c>
      <c r="AO5477" t="s">
        <v>341</v>
      </c>
    </row>
    <row r="5478" spans="1:41" x14ac:dyDescent="0.25">
      <c r="A5478" t="s">
        <v>321</v>
      </c>
      <c r="B5478" s="1" t="s">
        <v>143</v>
      </c>
      <c r="D5478" s="2">
        <v>45331</v>
      </c>
      <c r="E5478" t="s">
        <v>383</v>
      </c>
      <c r="F5478" s="2">
        <v>45331</v>
      </c>
      <c r="H5478" s="1" t="s">
        <v>483</v>
      </c>
      <c r="I5478" s="1" t="s">
        <v>484</v>
      </c>
      <c r="J5478">
        <v>0</v>
      </c>
      <c r="K5478" t="s">
        <v>321</v>
      </c>
      <c r="L5478">
        <v>0</v>
      </c>
      <c r="M5478" t="s">
        <v>321</v>
      </c>
      <c r="N5478">
        <v>0.201479597086548</v>
      </c>
      <c r="O5478" t="s">
        <v>321</v>
      </c>
      <c r="P5478">
        <v>0.201479597086548</v>
      </c>
      <c r="Q5478" t="s">
        <v>321</v>
      </c>
      <c r="R5478">
        <v>0</v>
      </c>
      <c r="S5478" t="s">
        <v>321</v>
      </c>
      <c r="T5478">
        <v>0</v>
      </c>
      <c r="U5478" t="s">
        <v>321</v>
      </c>
      <c r="V5478">
        <v>0</v>
      </c>
      <c r="W5478" t="s">
        <v>321</v>
      </c>
      <c r="X5478">
        <v>0</v>
      </c>
      <c r="Y5478" t="s">
        <v>321</v>
      </c>
      <c r="Z5478">
        <v>0</v>
      </c>
      <c r="AA5478" t="s">
        <v>321</v>
      </c>
      <c r="AB5478">
        <v>0</v>
      </c>
      <c r="AC5478" t="s">
        <v>321</v>
      </c>
      <c r="AD5478">
        <v>0.201479597086548</v>
      </c>
      <c r="AE5478" t="s">
        <v>321</v>
      </c>
      <c r="AL5478">
        <v>0.201479597086548</v>
      </c>
      <c r="AM5478" t="s">
        <v>321</v>
      </c>
      <c r="AO5478" t="s">
        <v>341</v>
      </c>
    </row>
    <row r="5479" spans="1:41" x14ac:dyDescent="0.25">
      <c r="A5479" t="s">
        <v>321</v>
      </c>
      <c r="B5479" s="1" t="s">
        <v>143</v>
      </c>
      <c r="D5479" s="2">
        <v>45331</v>
      </c>
      <c r="E5479" t="s">
        <v>355</v>
      </c>
      <c r="F5479" s="2">
        <v>45331</v>
      </c>
      <c r="H5479" s="1" t="s">
        <v>328</v>
      </c>
      <c r="I5479" s="1" t="s">
        <v>96</v>
      </c>
      <c r="J5479">
        <v>0</v>
      </c>
      <c r="K5479" t="s">
        <v>321</v>
      </c>
      <c r="L5479">
        <v>0</v>
      </c>
      <c r="M5479" t="s">
        <v>321</v>
      </c>
      <c r="N5479">
        <v>0.217039491362332</v>
      </c>
      <c r="O5479" t="s">
        <v>321</v>
      </c>
      <c r="P5479">
        <v>0.217039491362332</v>
      </c>
      <c r="Q5479" t="s">
        <v>321</v>
      </c>
      <c r="R5479">
        <v>0</v>
      </c>
      <c r="S5479" t="s">
        <v>321</v>
      </c>
      <c r="T5479">
        <v>0</v>
      </c>
      <c r="U5479" t="s">
        <v>321</v>
      </c>
      <c r="V5479">
        <v>0</v>
      </c>
      <c r="W5479" t="s">
        <v>321</v>
      </c>
      <c r="X5479">
        <v>0</v>
      </c>
      <c r="Y5479" t="s">
        <v>321</v>
      </c>
      <c r="Z5479">
        <v>0</v>
      </c>
      <c r="AA5479" t="s">
        <v>321</v>
      </c>
      <c r="AB5479">
        <v>0</v>
      </c>
      <c r="AC5479" t="s">
        <v>321</v>
      </c>
      <c r="AD5479">
        <v>0.217039491362332</v>
      </c>
      <c r="AE5479" t="s">
        <v>321</v>
      </c>
      <c r="AL5479">
        <v>0.217039491362332</v>
      </c>
      <c r="AM5479" t="s">
        <v>321</v>
      </c>
      <c r="AO5479" t="s">
        <v>341</v>
      </c>
    </row>
    <row r="5480" spans="1:41" x14ac:dyDescent="0.25">
      <c r="A5480" t="s">
        <v>321</v>
      </c>
      <c r="B5480" s="1" t="s">
        <v>143</v>
      </c>
      <c r="D5480" s="2">
        <v>45331</v>
      </c>
      <c r="E5480" t="s">
        <v>368</v>
      </c>
      <c r="F5480" s="2">
        <v>45331</v>
      </c>
      <c r="H5480" s="1" t="s">
        <v>328</v>
      </c>
      <c r="I5480" s="1" t="s">
        <v>96</v>
      </c>
      <c r="J5480">
        <v>0</v>
      </c>
      <c r="K5480" t="s">
        <v>321</v>
      </c>
      <c r="L5480">
        <v>0</v>
      </c>
      <c r="M5480" t="s">
        <v>321</v>
      </c>
      <c r="N5480">
        <v>0.18860915169836401</v>
      </c>
      <c r="O5480" t="s">
        <v>321</v>
      </c>
      <c r="P5480">
        <v>0.18860915169836401</v>
      </c>
      <c r="Q5480" t="s">
        <v>321</v>
      </c>
      <c r="R5480">
        <v>0</v>
      </c>
      <c r="S5480" t="s">
        <v>321</v>
      </c>
      <c r="T5480">
        <v>0</v>
      </c>
      <c r="U5480" t="s">
        <v>321</v>
      </c>
      <c r="V5480">
        <v>0</v>
      </c>
      <c r="W5480" t="s">
        <v>321</v>
      </c>
      <c r="X5480">
        <v>0</v>
      </c>
      <c r="Y5480" t="s">
        <v>321</v>
      </c>
      <c r="Z5480">
        <v>0</v>
      </c>
      <c r="AA5480" t="s">
        <v>321</v>
      </c>
      <c r="AB5480">
        <v>0</v>
      </c>
      <c r="AC5480" t="s">
        <v>321</v>
      </c>
      <c r="AD5480">
        <v>0.18860915169836401</v>
      </c>
      <c r="AE5480" t="s">
        <v>321</v>
      </c>
      <c r="AL5480">
        <v>0.18860915169836401</v>
      </c>
      <c r="AM5480" t="s">
        <v>321</v>
      </c>
      <c r="AO5480" t="s">
        <v>341</v>
      </c>
    </row>
    <row r="5481" spans="1:41" x14ac:dyDescent="0.25">
      <c r="A5481" t="s">
        <v>321</v>
      </c>
      <c r="B5481" s="1" t="s">
        <v>143</v>
      </c>
      <c r="D5481" s="2">
        <v>45331</v>
      </c>
      <c r="E5481" t="s">
        <v>380</v>
      </c>
      <c r="F5481" s="2">
        <v>45331</v>
      </c>
      <c r="H5481" s="1" t="s">
        <v>483</v>
      </c>
      <c r="I5481" s="1" t="s">
        <v>484</v>
      </c>
      <c r="J5481">
        <v>0</v>
      </c>
      <c r="K5481" t="s">
        <v>321</v>
      </c>
      <c r="L5481">
        <v>0</v>
      </c>
      <c r="M5481" t="s">
        <v>321</v>
      </c>
      <c r="N5481">
        <v>0.17423432963233801</v>
      </c>
      <c r="O5481" t="s">
        <v>321</v>
      </c>
      <c r="P5481">
        <v>0.17423432963233801</v>
      </c>
      <c r="Q5481" t="s">
        <v>321</v>
      </c>
      <c r="R5481">
        <v>0</v>
      </c>
      <c r="S5481" t="s">
        <v>321</v>
      </c>
      <c r="T5481">
        <v>0</v>
      </c>
      <c r="U5481" t="s">
        <v>321</v>
      </c>
      <c r="V5481">
        <v>0</v>
      </c>
      <c r="W5481" t="s">
        <v>321</v>
      </c>
      <c r="X5481">
        <v>0</v>
      </c>
      <c r="Y5481" t="s">
        <v>321</v>
      </c>
      <c r="Z5481">
        <v>0</v>
      </c>
      <c r="AA5481" t="s">
        <v>321</v>
      </c>
      <c r="AB5481">
        <v>0</v>
      </c>
      <c r="AC5481" t="s">
        <v>321</v>
      </c>
      <c r="AD5481">
        <v>0.17423432963233801</v>
      </c>
      <c r="AE5481" t="s">
        <v>321</v>
      </c>
      <c r="AL5481">
        <v>0.17423432963233801</v>
      </c>
      <c r="AM5481" t="s">
        <v>321</v>
      </c>
      <c r="AO5481" t="s">
        <v>341</v>
      </c>
    </row>
    <row r="5482" spans="1:41" x14ac:dyDescent="0.25">
      <c r="A5482" t="s">
        <v>321</v>
      </c>
      <c r="B5482" s="1" t="s">
        <v>143</v>
      </c>
      <c r="D5482" s="2">
        <v>45331</v>
      </c>
      <c r="E5482" t="s">
        <v>473</v>
      </c>
      <c r="F5482" s="2">
        <v>45331</v>
      </c>
      <c r="H5482" s="1" t="s">
        <v>328</v>
      </c>
      <c r="I5482" s="1" t="s">
        <v>96</v>
      </c>
      <c r="J5482">
        <v>0</v>
      </c>
      <c r="K5482" t="s">
        <v>321</v>
      </c>
      <c r="L5482">
        <v>0</v>
      </c>
      <c r="M5482" t="s">
        <v>321</v>
      </c>
      <c r="N5482">
        <v>0.20805437980789401</v>
      </c>
      <c r="O5482" t="s">
        <v>321</v>
      </c>
      <c r="P5482">
        <v>0.20805437980789401</v>
      </c>
      <c r="Q5482" t="s">
        <v>321</v>
      </c>
      <c r="R5482">
        <v>0</v>
      </c>
      <c r="S5482" t="s">
        <v>321</v>
      </c>
      <c r="T5482">
        <v>0</v>
      </c>
      <c r="U5482" t="s">
        <v>321</v>
      </c>
      <c r="V5482">
        <v>0</v>
      </c>
      <c r="W5482" t="s">
        <v>321</v>
      </c>
      <c r="X5482">
        <v>0</v>
      </c>
      <c r="Y5482" t="s">
        <v>321</v>
      </c>
      <c r="Z5482">
        <v>0</v>
      </c>
      <c r="AA5482" t="s">
        <v>321</v>
      </c>
      <c r="AB5482">
        <v>0</v>
      </c>
      <c r="AC5482" t="s">
        <v>321</v>
      </c>
      <c r="AD5482">
        <v>0.20805437980789401</v>
      </c>
      <c r="AE5482" t="s">
        <v>321</v>
      </c>
      <c r="AL5482">
        <v>0.20805437980789401</v>
      </c>
      <c r="AM5482" t="s">
        <v>321</v>
      </c>
      <c r="AO5482" t="s">
        <v>341</v>
      </c>
    </row>
    <row r="5483" spans="1:41" x14ac:dyDescent="0.25">
      <c r="A5483" t="s">
        <v>321</v>
      </c>
      <c r="B5483" s="1" t="s">
        <v>143</v>
      </c>
      <c r="D5483" s="2">
        <v>45331</v>
      </c>
      <c r="E5483" t="s">
        <v>80</v>
      </c>
      <c r="F5483" s="2">
        <v>45331</v>
      </c>
      <c r="H5483" s="1" t="s">
        <v>483</v>
      </c>
      <c r="I5483" s="1" t="s">
        <v>484</v>
      </c>
      <c r="J5483">
        <v>0</v>
      </c>
      <c r="K5483" t="s">
        <v>321</v>
      </c>
      <c r="L5483">
        <v>0</v>
      </c>
      <c r="M5483" t="s">
        <v>321</v>
      </c>
      <c r="N5483">
        <v>0.17415955882897399</v>
      </c>
      <c r="O5483" t="s">
        <v>321</v>
      </c>
      <c r="P5483">
        <v>0.17415955882897399</v>
      </c>
      <c r="Q5483" t="s">
        <v>321</v>
      </c>
      <c r="R5483">
        <v>0</v>
      </c>
      <c r="S5483" t="s">
        <v>321</v>
      </c>
      <c r="T5483">
        <v>0</v>
      </c>
      <c r="U5483" t="s">
        <v>321</v>
      </c>
      <c r="V5483">
        <v>0</v>
      </c>
      <c r="W5483" t="s">
        <v>321</v>
      </c>
      <c r="X5483">
        <v>0</v>
      </c>
      <c r="Y5483" t="s">
        <v>321</v>
      </c>
      <c r="Z5483">
        <v>0</v>
      </c>
      <c r="AA5483" t="s">
        <v>321</v>
      </c>
      <c r="AB5483">
        <v>0</v>
      </c>
      <c r="AC5483" t="s">
        <v>321</v>
      </c>
      <c r="AD5483">
        <v>0.17415955882897399</v>
      </c>
      <c r="AE5483" t="s">
        <v>321</v>
      </c>
      <c r="AL5483">
        <v>0.17415955882897399</v>
      </c>
      <c r="AM5483" t="s">
        <v>321</v>
      </c>
      <c r="AO5483" t="s">
        <v>341</v>
      </c>
    </row>
    <row r="5484" spans="1:41" x14ac:dyDescent="0.25">
      <c r="A5484" t="s">
        <v>321</v>
      </c>
      <c r="B5484" s="1" t="s">
        <v>143</v>
      </c>
      <c r="D5484" s="2">
        <v>45331</v>
      </c>
      <c r="E5484" t="s">
        <v>387</v>
      </c>
      <c r="F5484" s="2">
        <v>45331</v>
      </c>
      <c r="H5484" s="1" t="s">
        <v>328</v>
      </c>
      <c r="I5484" s="1" t="s">
        <v>96</v>
      </c>
      <c r="J5484">
        <v>0</v>
      </c>
      <c r="K5484" t="s">
        <v>321</v>
      </c>
      <c r="L5484">
        <v>0</v>
      </c>
      <c r="M5484" t="s">
        <v>321</v>
      </c>
      <c r="N5484">
        <v>0.193463235144927</v>
      </c>
      <c r="O5484" t="s">
        <v>321</v>
      </c>
      <c r="P5484">
        <v>0.193463235144927</v>
      </c>
      <c r="Q5484" t="s">
        <v>321</v>
      </c>
      <c r="R5484">
        <v>0</v>
      </c>
      <c r="S5484" t="s">
        <v>321</v>
      </c>
      <c r="T5484">
        <v>0</v>
      </c>
      <c r="U5484" t="s">
        <v>321</v>
      </c>
      <c r="V5484">
        <v>0</v>
      </c>
      <c r="W5484" t="s">
        <v>321</v>
      </c>
      <c r="X5484">
        <v>0</v>
      </c>
      <c r="Y5484" t="s">
        <v>321</v>
      </c>
      <c r="Z5484">
        <v>0</v>
      </c>
      <c r="AA5484" t="s">
        <v>321</v>
      </c>
      <c r="AB5484">
        <v>0</v>
      </c>
      <c r="AC5484" t="s">
        <v>321</v>
      </c>
      <c r="AD5484">
        <v>0.193463235144927</v>
      </c>
      <c r="AE5484" t="s">
        <v>321</v>
      </c>
      <c r="AL5484">
        <v>0.193463235144927</v>
      </c>
      <c r="AM5484" t="s">
        <v>321</v>
      </c>
      <c r="AO5484" t="s">
        <v>341</v>
      </c>
    </row>
    <row r="5485" spans="1:41" x14ac:dyDescent="0.25">
      <c r="A5485" t="s">
        <v>321</v>
      </c>
      <c r="B5485" s="1" t="s">
        <v>143</v>
      </c>
      <c r="D5485" s="2">
        <v>45331</v>
      </c>
      <c r="E5485" t="s">
        <v>475</v>
      </c>
      <c r="F5485" s="2">
        <v>45331</v>
      </c>
      <c r="H5485" s="1" t="s">
        <v>328</v>
      </c>
      <c r="I5485" s="1" t="s">
        <v>96</v>
      </c>
      <c r="J5485">
        <v>0</v>
      </c>
      <c r="K5485" t="s">
        <v>321</v>
      </c>
      <c r="L5485">
        <v>0</v>
      </c>
      <c r="M5485" t="s">
        <v>321</v>
      </c>
      <c r="N5485">
        <v>0.21363926967410199</v>
      </c>
      <c r="O5485" t="s">
        <v>321</v>
      </c>
      <c r="P5485">
        <v>0.21363926967410199</v>
      </c>
      <c r="Q5485" t="s">
        <v>321</v>
      </c>
      <c r="R5485">
        <v>0</v>
      </c>
      <c r="S5485" t="s">
        <v>321</v>
      </c>
      <c r="T5485">
        <v>0</v>
      </c>
      <c r="U5485" t="s">
        <v>321</v>
      </c>
      <c r="V5485">
        <v>0</v>
      </c>
      <c r="W5485" t="s">
        <v>321</v>
      </c>
      <c r="X5485">
        <v>0</v>
      </c>
      <c r="Y5485" t="s">
        <v>321</v>
      </c>
      <c r="Z5485">
        <v>0</v>
      </c>
      <c r="AA5485" t="s">
        <v>321</v>
      </c>
      <c r="AB5485">
        <v>0</v>
      </c>
      <c r="AC5485" t="s">
        <v>321</v>
      </c>
      <c r="AD5485">
        <v>0.21363926967410199</v>
      </c>
      <c r="AE5485" t="s">
        <v>321</v>
      </c>
      <c r="AL5485">
        <v>0.21363926967410199</v>
      </c>
      <c r="AM5485" t="s">
        <v>321</v>
      </c>
      <c r="AO5485" t="s">
        <v>341</v>
      </c>
    </row>
    <row r="5486" spans="1:41" x14ac:dyDescent="0.25">
      <c r="A5486" t="s">
        <v>321</v>
      </c>
      <c r="B5486" s="1" t="s">
        <v>143</v>
      </c>
      <c r="D5486" s="2">
        <v>45332</v>
      </c>
      <c r="E5486" t="s">
        <v>369</v>
      </c>
      <c r="F5486" s="2">
        <v>45332</v>
      </c>
      <c r="H5486" s="1" t="s">
        <v>483</v>
      </c>
      <c r="I5486" s="1" t="s">
        <v>484</v>
      </c>
      <c r="J5486">
        <v>0</v>
      </c>
      <c r="K5486" t="s">
        <v>321</v>
      </c>
      <c r="L5486">
        <v>0</v>
      </c>
      <c r="M5486" t="s">
        <v>321</v>
      </c>
      <c r="N5486">
        <v>0.25579826578026299</v>
      </c>
      <c r="O5486" t="s">
        <v>321</v>
      </c>
      <c r="P5486">
        <v>0.25579826578026299</v>
      </c>
      <c r="Q5486" t="s">
        <v>321</v>
      </c>
      <c r="R5486">
        <v>0</v>
      </c>
      <c r="S5486" t="s">
        <v>321</v>
      </c>
      <c r="T5486">
        <v>0</v>
      </c>
      <c r="U5486" t="s">
        <v>321</v>
      </c>
      <c r="V5486">
        <v>0</v>
      </c>
      <c r="W5486" t="s">
        <v>321</v>
      </c>
      <c r="X5486">
        <v>0</v>
      </c>
      <c r="Y5486" t="s">
        <v>321</v>
      </c>
      <c r="Z5486">
        <v>0</v>
      </c>
      <c r="AA5486" t="s">
        <v>321</v>
      </c>
      <c r="AB5486">
        <v>0</v>
      </c>
      <c r="AC5486" t="s">
        <v>321</v>
      </c>
      <c r="AD5486">
        <v>0.25579826578026299</v>
      </c>
      <c r="AE5486" t="s">
        <v>321</v>
      </c>
      <c r="AL5486">
        <v>0.25579826578026299</v>
      </c>
      <c r="AM5486" t="s">
        <v>321</v>
      </c>
      <c r="AO5486" t="s">
        <v>341</v>
      </c>
    </row>
    <row r="5487" spans="1:41" x14ac:dyDescent="0.25">
      <c r="A5487" t="s">
        <v>321</v>
      </c>
      <c r="B5487" s="1" t="s">
        <v>143</v>
      </c>
      <c r="D5487" s="2">
        <v>45332</v>
      </c>
      <c r="E5487" t="s">
        <v>377</v>
      </c>
      <c r="F5487" s="2">
        <v>45332</v>
      </c>
      <c r="H5487" s="1" t="s">
        <v>328</v>
      </c>
      <c r="I5487" s="1" t="s">
        <v>96</v>
      </c>
      <c r="J5487">
        <v>0</v>
      </c>
      <c r="K5487" t="s">
        <v>321</v>
      </c>
      <c r="L5487">
        <v>0</v>
      </c>
      <c r="M5487" t="s">
        <v>321</v>
      </c>
      <c r="N5487">
        <v>0.23565650526155801</v>
      </c>
      <c r="O5487" t="s">
        <v>321</v>
      </c>
      <c r="P5487">
        <v>0.23565650526155801</v>
      </c>
      <c r="Q5487" t="s">
        <v>321</v>
      </c>
      <c r="R5487">
        <v>0</v>
      </c>
      <c r="S5487" t="s">
        <v>321</v>
      </c>
      <c r="T5487">
        <v>0</v>
      </c>
      <c r="U5487" t="s">
        <v>321</v>
      </c>
      <c r="V5487">
        <v>0</v>
      </c>
      <c r="W5487" t="s">
        <v>321</v>
      </c>
      <c r="X5487">
        <v>0</v>
      </c>
      <c r="Y5487" t="s">
        <v>321</v>
      </c>
      <c r="Z5487">
        <v>0</v>
      </c>
      <c r="AA5487" t="s">
        <v>321</v>
      </c>
      <c r="AB5487">
        <v>0</v>
      </c>
      <c r="AC5487" t="s">
        <v>321</v>
      </c>
      <c r="AD5487">
        <v>0.23565650526155801</v>
      </c>
      <c r="AE5487" t="s">
        <v>321</v>
      </c>
      <c r="AL5487">
        <v>0.23565650526155801</v>
      </c>
      <c r="AM5487" t="s">
        <v>321</v>
      </c>
      <c r="AO5487" t="s">
        <v>341</v>
      </c>
    </row>
    <row r="5488" spans="1:41" x14ac:dyDescent="0.25">
      <c r="A5488" t="s">
        <v>321</v>
      </c>
      <c r="B5488" s="1" t="s">
        <v>143</v>
      </c>
      <c r="D5488" s="2">
        <v>45332</v>
      </c>
      <c r="E5488" t="s">
        <v>383</v>
      </c>
      <c r="F5488" s="2">
        <v>45332</v>
      </c>
      <c r="H5488" s="1" t="s">
        <v>483</v>
      </c>
      <c r="I5488" s="1" t="s">
        <v>484</v>
      </c>
      <c r="J5488">
        <v>0</v>
      </c>
      <c r="K5488" t="s">
        <v>321</v>
      </c>
      <c r="L5488">
        <v>0</v>
      </c>
      <c r="M5488" t="s">
        <v>321</v>
      </c>
      <c r="N5488">
        <v>0.20323977642945701</v>
      </c>
      <c r="O5488" t="s">
        <v>321</v>
      </c>
      <c r="P5488">
        <v>0.20323977642945701</v>
      </c>
      <c r="Q5488" t="s">
        <v>321</v>
      </c>
      <c r="R5488">
        <v>0</v>
      </c>
      <c r="S5488" t="s">
        <v>321</v>
      </c>
      <c r="T5488">
        <v>0</v>
      </c>
      <c r="U5488" t="s">
        <v>321</v>
      </c>
      <c r="V5488">
        <v>0</v>
      </c>
      <c r="W5488" t="s">
        <v>321</v>
      </c>
      <c r="X5488">
        <v>0</v>
      </c>
      <c r="Y5488" t="s">
        <v>321</v>
      </c>
      <c r="Z5488">
        <v>0</v>
      </c>
      <c r="AA5488" t="s">
        <v>321</v>
      </c>
      <c r="AB5488">
        <v>0</v>
      </c>
      <c r="AC5488" t="s">
        <v>321</v>
      </c>
      <c r="AD5488">
        <v>0.20323977642945701</v>
      </c>
      <c r="AE5488" t="s">
        <v>321</v>
      </c>
      <c r="AL5488">
        <v>0.20323977642945701</v>
      </c>
      <c r="AM5488" t="s">
        <v>321</v>
      </c>
      <c r="AO5488" t="s">
        <v>341</v>
      </c>
    </row>
    <row r="5489" spans="1:41" x14ac:dyDescent="0.25">
      <c r="A5489" t="s">
        <v>321</v>
      </c>
      <c r="B5489" s="1" t="s">
        <v>143</v>
      </c>
      <c r="D5489" s="2">
        <v>45332</v>
      </c>
      <c r="E5489" t="s">
        <v>355</v>
      </c>
      <c r="F5489" s="2">
        <v>45332</v>
      </c>
      <c r="H5489" s="1" t="s">
        <v>328</v>
      </c>
      <c r="I5489" s="1" t="s">
        <v>96</v>
      </c>
      <c r="J5489">
        <v>0</v>
      </c>
      <c r="K5489" t="s">
        <v>321</v>
      </c>
      <c r="L5489">
        <v>0</v>
      </c>
      <c r="M5489" t="s">
        <v>321</v>
      </c>
      <c r="N5489">
        <v>0.215877181186027</v>
      </c>
      <c r="O5489" t="s">
        <v>321</v>
      </c>
      <c r="P5489">
        <v>0.215877181186027</v>
      </c>
      <c r="Q5489" t="s">
        <v>321</v>
      </c>
      <c r="R5489">
        <v>0</v>
      </c>
      <c r="S5489" t="s">
        <v>321</v>
      </c>
      <c r="T5489">
        <v>0</v>
      </c>
      <c r="U5489" t="s">
        <v>321</v>
      </c>
      <c r="V5489">
        <v>0</v>
      </c>
      <c r="W5489" t="s">
        <v>321</v>
      </c>
      <c r="X5489">
        <v>0</v>
      </c>
      <c r="Y5489" t="s">
        <v>321</v>
      </c>
      <c r="Z5489">
        <v>0</v>
      </c>
      <c r="AA5489" t="s">
        <v>321</v>
      </c>
      <c r="AB5489">
        <v>0</v>
      </c>
      <c r="AC5489" t="s">
        <v>321</v>
      </c>
      <c r="AD5489">
        <v>0.215877181186027</v>
      </c>
      <c r="AE5489" t="s">
        <v>321</v>
      </c>
      <c r="AL5489">
        <v>0.215877181186027</v>
      </c>
      <c r="AM5489" t="s">
        <v>321</v>
      </c>
      <c r="AO5489" t="s">
        <v>341</v>
      </c>
    </row>
    <row r="5490" spans="1:41" x14ac:dyDescent="0.25">
      <c r="A5490" t="s">
        <v>321</v>
      </c>
      <c r="B5490" s="1" t="s">
        <v>143</v>
      </c>
      <c r="D5490" s="2">
        <v>45332</v>
      </c>
      <c r="E5490" t="s">
        <v>368</v>
      </c>
      <c r="F5490" s="2">
        <v>45332</v>
      </c>
      <c r="H5490" s="1" t="s">
        <v>328</v>
      </c>
      <c r="I5490" s="1" t="s">
        <v>96</v>
      </c>
      <c r="J5490">
        <v>0</v>
      </c>
      <c r="K5490" t="s">
        <v>321</v>
      </c>
      <c r="L5490">
        <v>0</v>
      </c>
      <c r="M5490" t="s">
        <v>321</v>
      </c>
      <c r="N5490">
        <v>0.191353430280848</v>
      </c>
      <c r="O5490" t="s">
        <v>321</v>
      </c>
      <c r="P5490">
        <v>0.191353430280848</v>
      </c>
      <c r="Q5490" t="s">
        <v>321</v>
      </c>
      <c r="R5490">
        <v>0</v>
      </c>
      <c r="S5490" t="s">
        <v>321</v>
      </c>
      <c r="T5490">
        <v>0</v>
      </c>
      <c r="U5490" t="s">
        <v>321</v>
      </c>
      <c r="V5490">
        <v>0</v>
      </c>
      <c r="W5490" t="s">
        <v>321</v>
      </c>
      <c r="X5490">
        <v>0</v>
      </c>
      <c r="Y5490" t="s">
        <v>321</v>
      </c>
      <c r="Z5490">
        <v>0</v>
      </c>
      <c r="AA5490" t="s">
        <v>321</v>
      </c>
      <c r="AB5490">
        <v>0</v>
      </c>
      <c r="AC5490" t="s">
        <v>321</v>
      </c>
      <c r="AD5490">
        <v>0.191353430280848</v>
      </c>
      <c r="AE5490" t="s">
        <v>321</v>
      </c>
      <c r="AL5490">
        <v>0.191353430280848</v>
      </c>
      <c r="AM5490" t="s">
        <v>321</v>
      </c>
      <c r="AO5490" t="s">
        <v>341</v>
      </c>
    </row>
    <row r="5491" spans="1:41" x14ac:dyDescent="0.25">
      <c r="A5491" t="s">
        <v>321</v>
      </c>
      <c r="B5491" s="1" t="s">
        <v>143</v>
      </c>
      <c r="D5491" s="2">
        <v>45332</v>
      </c>
      <c r="E5491" t="s">
        <v>380</v>
      </c>
      <c r="F5491" s="2">
        <v>45332</v>
      </c>
      <c r="H5491" s="1" t="s">
        <v>483</v>
      </c>
      <c r="I5491" s="1" t="s">
        <v>484</v>
      </c>
      <c r="J5491">
        <v>0</v>
      </c>
      <c r="K5491" t="s">
        <v>321</v>
      </c>
      <c r="L5491">
        <v>0</v>
      </c>
      <c r="M5491" t="s">
        <v>321</v>
      </c>
      <c r="N5491">
        <v>0.17251371426228801</v>
      </c>
      <c r="O5491" t="s">
        <v>321</v>
      </c>
      <c r="P5491">
        <v>0.17251371426228801</v>
      </c>
      <c r="Q5491" t="s">
        <v>321</v>
      </c>
      <c r="R5491">
        <v>0</v>
      </c>
      <c r="S5491" t="s">
        <v>321</v>
      </c>
      <c r="T5491">
        <v>0</v>
      </c>
      <c r="U5491" t="s">
        <v>321</v>
      </c>
      <c r="V5491">
        <v>0</v>
      </c>
      <c r="W5491" t="s">
        <v>321</v>
      </c>
      <c r="X5491">
        <v>0</v>
      </c>
      <c r="Y5491" t="s">
        <v>321</v>
      </c>
      <c r="Z5491">
        <v>0</v>
      </c>
      <c r="AA5491" t="s">
        <v>321</v>
      </c>
      <c r="AB5491">
        <v>0</v>
      </c>
      <c r="AC5491" t="s">
        <v>321</v>
      </c>
      <c r="AD5491">
        <v>0.17251371426228801</v>
      </c>
      <c r="AE5491" t="s">
        <v>321</v>
      </c>
      <c r="AL5491">
        <v>0.17251371426228801</v>
      </c>
      <c r="AM5491" t="s">
        <v>321</v>
      </c>
      <c r="AO5491" t="s">
        <v>341</v>
      </c>
    </row>
    <row r="5492" spans="1:41" x14ac:dyDescent="0.25">
      <c r="A5492" t="s">
        <v>321</v>
      </c>
      <c r="B5492" s="1" t="s">
        <v>143</v>
      </c>
      <c r="D5492" s="2">
        <v>45332</v>
      </c>
      <c r="E5492" t="s">
        <v>473</v>
      </c>
      <c r="F5492" s="2">
        <v>45332</v>
      </c>
      <c r="H5492" s="1" t="s">
        <v>328</v>
      </c>
      <c r="I5492" s="1" t="s">
        <v>96</v>
      </c>
      <c r="J5492">
        <v>0</v>
      </c>
      <c r="K5492" t="s">
        <v>321</v>
      </c>
      <c r="L5492">
        <v>0</v>
      </c>
      <c r="M5492" t="s">
        <v>321</v>
      </c>
      <c r="N5492">
        <v>0.20840824272651701</v>
      </c>
      <c r="O5492" t="s">
        <v>321</v>
      </c>
      <c r="P5492">
        <v>0.20840824272651701</v>
      </c>
      <c r="Q5492" t="s">
        <v>321</v>
      </c>
      <c r="R5492">
        <v>0</v>
      </c>
      <c r="S5492" t="s">
        <v>321</v>
      </c>
      <c r="T5492">
        <v>0</v>
      </c>
      <c r="U5492" t="s">
        <v>321</v>
      </c>
      <c r="V5492">
        <v>0</v>
      </c>
      <c r="W5492" t="s">
        <v>321</v>
      </c>
      <c r="X5492">
        <v>0</v>
      </c>
      <c r="Y5492" t="s">
        <v>321</v>
      </c>
      <c r="Z5492">
        <v>0</v>
      </c>
      <c r="AA5492" t="s">
        <v>321</v>
      </c>
      <c r="AB5492">
        <v>0</v>
      </c>
      <c r="AC5492" t="s">
        <v>321</v>
      </c>
      <c r="AD5492">
        <v>0.20840824272651701</v>
      </c>
      <c r="AE5492" t="s">
        <v>321</v>
      </c>
      <c r="AL5492">
        <v>0.20840824272651701</v>
      </c>
      <c r="AM5492" t="s">
        <v>321</v>
      </c>
      <c r="AO5492" t="s">
        <v>341</v>
      </c>
    </row>
    <row r="5493" spans="1:41" x14ac:dyDescent="0.25">
      <c r="A5493" t="s">
        <v>321</v>
      </c>
      <c r="B5493" s="1" t="s">
        <v>143</v>
      </c>
      <c r="D5493" s="2">
        <v>45332</v>
      </c>
      <c r="E5493" t="s">
        <v>80</v>
      </c>
      <c r="F5493" s="2">
        <v>45332</v>
      </c>
      <c r="H5493" s="1" t="s">
        <v>483</v>
      </c>
      <c r="I5493" s="1" t="s">
        <v>484</v>
      </c>
      <c r="J5493">
        <v>0</v>
      </c>
      <c r="K5493" t="s">
        <v>321</v>
      </c>
      <c r="L5493">
        <v>0</v>
      </c>
      <c r="M5493" t="s">
        <v>321</v>
      </c>
      <c r="N5493">
        <v>0.17364581126678</v>
      </c>
      <c r="O5493" t="s">
        <v>321</v>
      </c>
      <c r="P5493">
        <v>0.17364581126678</v>
      </c>
      <c r="Q5493" t="s">
        <v>321</v>
      </c>
      <c r="R5493">
        <v>0</v>
      </c>
      <c r="S5493" t="s">
        <v>321</v>
      </c>
      <c r="T5493">
        <v>0</v>
      </c>
      <c r="U5493" t="s">
        <v>321</v>
      </c>
      <c r="V5493">
        <v>0</v>
      </c>
      <c r="W5493" t="s">
        <v>321</v>
      </c>
      <c r="X5493">
        <v>0</v>
      </c>
      <c r="Y5493" t="s">
        <v>321</v>
      </c>
      <c r="Z5493">
        <v>0</v>
      </c>
      <c r="AA5493" t="s">
        <v>321</v>
      </c>
      <c r="AB5493">
        <v>0</v>
      </c>
      <c r="AC5493" t="s">
        <v>321</v>
      </c>
      <c r="AD5493">
        <v>0.17364581126678</v>
      </c>
      <c r="AE5493" t="s">
        <v>321</v>
      </c>
      <c r="AL5493">
        <v>0.17364581126678</v>
      </c>
      <c r="AM5493" t="s">
        <v>321</v>
      </c>
      <c r="AO5493" t="s">
        <v>341</v>
      </c>
    </row>
    <row r="5494" spans="1:41" x14ac:dyDescent="0.25">
      <c r="A5494" t="s">
        <v>321</v>
      </c>
      <c r="B5494" s="1" t="s">
        <v>143</v>
      </c>
      <c r="D5494" s="2">
        <v>45332</v>
      </c>
      <c r="E5494" t="s">
        <v>387</v>
      </c>
      <c r="F5494" s="2">
        <v>45332</v>
      </c>
      <c r="H5494" s="1" t="s">
        <v>328</v>
      </c>
      <c r="I5494" s="1" t="s">
        <v>96</v>
      </c>
      <c r="J5494">
        <v>0</v>
      </c>
      <c r="K5494" t="s">
        <v>321</v>
      </c>
      <c r="L5494">
        <v>0</v>
      </c>
      <c r="M5494" t="s">
        <v>321</v>
      </c>
      <c r="N5494">
        <v>0.19283466108055899</v>
      </c>
      <c r="O5494" t="s">
        <v>321</v>
      </c>
      <c r="P5494">
        <v>0.19283466108055899</v>
      </c>
      <c r="Q5494" t="s">
        <v>321</v>
      </c>
      <c r="R5494">
        <v>0</v>
      </c>
      <c r="S5494" t="s">
        <v>321</v>
      </c>
      <c r="T5494">
        <v>0</v>
      </c>
      <c r="U5494" t="s">
        <v>321</v>
      </c>
      <c r="V5494">
        <v>0</v>
      </c>
      <c r="W5494" t="s">
        <v>321</v>
      </c>
      <c r="X5494">
        <v>0</v>
      </c>
      <c r="Y5494" t="s">
        <v>321</v>
      </c>
      <c r="Z5494">
        <v>0</v>
      </c>
      <c r="AA5494" t="s">
        <v>321</v>
      </c>
      <c r="AB5494">
        <v>0</v>
      </c>
      <c r="AC5494" t="s">
        <v>321</v>
      </c>
      <c r="AD5494">
        <v>0.19283466108055899</v>
      </c>
      <c r="AE5494" t="s">
        <v>321</v>
      </c>
      <c r="AL5494">
        <v>0.19283466108055899</v>
      </c>
      <c r="AM5494" t="s">
        <v>321</v>
      </c>
      <c r="AO5494" t="s">
        <v>341</v>
      </c>
    </row>
    <row r="5495" spans="1:41" x14ac:dyDescent="0.25">
      <c r="A5495" t="s">
        <v>321</v>
      </c>
      <c r="B5495" s="1" t="s">
        <v>143</v>
      </c>
      <c r="D5495" s="2">
        <v>45332</v>
      </c>
      <c r="E5495" t="s">
        <v>475</v>
      </c>
      <c r="F5495" s="2">
        <v>45332</v>
      </c>
      <c r="H5495" s="1" t="s">
        <v>328</v>
      </c>
      <c r="I5495" s="1" t="s">
        <v>96</v>
      </c>
      <c r="J5495">
        <v>0</v>
      </c>
      <c r="K5495" t="s">
        <v>321</v>
      </c>
      <c r="L5495">
        <v>0</v>
      </c>
      <c r="M5495" t="s">
        <v>321</v>
      </c>
      <c r="N5495">
        <v>0.21185424298066399</v>
      </c>
      <c r="O5495" t="s">
        <v>321</v>
      </c>
      <c r="P5495">
        <v>0.21185424298066399</v>
      </c>
      <c r="Q5495" t="s">
        <v>321</v>
      </c>
      <c r="R5495">
        <v>0</v>
      </c>
      <c r="S5495" t="s">
        <v>321</v>
      </c>
      <c r="T5495">
        <v>0</v>
      </c>
      <c r="U5495" t="s">
        <v>321</v>
      </c>
      <c r="V5495">
        <v>0</v>
      </c>
      <c r="W5495" t="s">
        <v>321</v>
      </c>
      <c r="X5495">
        <v>0</v>
      </c>
      <c r="Y5495" t="s">
        <v>321</v>
      </c>
      <c r="Z5495">
        <v>0</v>
      </c>
      <c r="AA5495" t="s">
        <v>321</v>
      </c>
      <c r="AB5495">
        <v>0</v>
      </c>
      <c r="AC5495" t="s">
        <v>321</v>
      </c>
      <c r="AD5495">
        <v>0.21185424298066399</v>
      </c>
      <c r="AE5495" t="s">
        <v>321</v>
      </c>
      <c r="AL5495">
        <v>0.21185424298066399</v>
      </c>
      <c r="AM5495" t="s">
        <v>321</v>
      </c>
      <c r="AO5495" t="s">
        <v>341</v>
      </c>
    </row>
    <row r="5496" spans="1:41" x14ac:dyDescent="0.25">
      <c r="A5496" t="s">
        <v>321</v>
      </c>
      <c r="B5496" s="1" t="s">
        <v>143</v>
      </c>
      <c r="D5496" s="2">
        <v>45333</v>
      </c>
      <c r="E5496" t="s">
        <v>369</v>
      </c>
      <c r="F5496" s="2">
        <v>45333</v>
      </c>
      <c r="H5496" s="1" t="s">
        <v>483</v>
      </c>
      <c r="I5496" s="1" t="s">
        <v>484</v>
      </c>
      <c r="J5496">
        <v>0</v>
      </c>
      <c r="K5496" t="s">
        <v>321</v>
      </c>
      <c r="L5496">
        <v>0</v>
      </c>
      <c r="M5496" t="s">
        <v>321</v>
      </c>
      <c r="N5496">
        <v>0.254977711122854</v>
      </c>
      <c r="O5496" t="s">
        <v>321</v>
      </c>
      <c r="P5496">
        <v>0.254977711122854</v>
      </c>
      <c r="Q5496" t="s">
        <v>321</v>
      </c>
      <c r="R5496">
        <v>0</v>
      </c>
      <c r="S5496" t="s">
        <v>321</v>
      </c>
      <c r="T5496">
        <v>0</v>
      </c>
      <c r="U5496" t="s">
        <v>321</v>
      </c>
      <c r="V5496">
        <v>0</v>
      </c>
      <c r="W5496" t="s">
        <v>321</v>
      </c>
      <c r="X5496">
        <v>0</v>
      </c>
      <c r="Y5496" t="s">
        <v>321</v>
      </c>
      <c r="Z5496">
        <v>0</v>
      </c>
      <c r="AA5496" t="s">
        <v>321</v>
      </c>
      <c r="AB5496">
        <v>0</v>
      </c>
      <c r="AC5496" t="s">
        <v>321</v>
      </c>
      <c r="AD5496">
        <v>0.254977711122854</v>
      </c>
      <c r="AE5496" t="s">
        <v>321</v>
      </c>
      <c r="AL5496">
        <v>0.254977711122854</v>
      </c>
      <c r="AM5496" t="s">
        <v>321</v>
      </c>
      <c r="AO5496" t="s">
        <v>341</v>
      </c>
    </row>
    <row r="5497" spans="1:41" x14ac:dyDescent="0.25">
      <c r="A5497" t="s">
        <v>321</v>
      </c>
      <c r="B5497" s="1" t="s">
        <v>143</v>
      </c>
      <c r="D5497" s="2">
        <v>45333</v>
      </c>
      <c r="E5497" t="s">
        <v>377</v>
      </c>
      <c r="F5497" s="2">
        <v>45333</v>
      </c>
      <c r="H5497" s="1" t="s">
        <v>328</v>
      </c>
      <c r="I5497" s="1" t="s">
        <v>96</v>
      </c>
      <c r="J5497">
        <v>0</v>
      </c>
      <c r="K5497" t="s">
        <v>321</v>
      </c>
      <c r="L5497">
        <v>0</v>
      </c>
      <c r="M5497" t="s">
        <v>321</v>
      </c>
      <c r="N5497">
        <v>0.23379035704892601</v>
      </c>
      <c r="O5497" t="s">
        <v>321</v>
      </c>
      <c r="P5497">
        <v>0.23379035704892601</v>
      </c>
      <c r="Q5497" t="s">
        <v>321</v>
      </c>
      <c r="R5497">
        <v>0</v>
      </c>
      <c r="S5497" t="s">
        <v>321</v>
      </c>
      <c r="T5497">
        <v>0</v>
      </c>
      <c r="U5497" t="s">
        <v>321</v>
      </c>
      <c r="V5497">
        <v>0</v>
      </c>
      <c r="W5497" t="s">
        <v>321</v>
      </c>
      <c r="X5497">
        <v>0</v>
      </c>
      <c r="Y5497" t="s">
        <v>321</v>
      </c>
      <c r="Z5497">
        <v>0</v>
      </c>
      <c r="AA5497" t="s">
        <v>321</v>
      </c>
      <c r="AB5497">
        <v>0</v>
      </c>
      <c r="AC5497" t="s">
        <v>321</v>
      </c>
      <c r="AD5497">
        <v>0.23379035704892601</v>
      </c>
      <c r="AE5497" t="s">
        <v>321</v>
      </c>
      <c r="AL5497">
        <v>0.23379035704892601</v>
      </c>
      <c r="AM5497" t="s">
        <v>321</v>
      </c>
      <c r="AO5497" t="s">
        <v>341</v>
      </c>
    </row>
    <row r="5498" spans="1:41" x14ac:dyDescent="0.25">
      <c r="A5498" t="s">
        <v>321</v>
      </c>
      <c r="B5498" s="1" t="s">
        <v>143</v>
      </c>
      <c r="D5498" s="2">
        <v>45333</v>
      </c>
      <c r="E5498" t="s">
        <v>383</v>
      </c>
      <c r="F5498" s="2">
        <v>45333</v>
      </c>
      <c r="H5498" s="1" t="s">
        <v>483</v>
      </c>
      <c r="I5498" s="1" t="s">
        <v>484</v>
      </c>
      <c r="J5498">
        <v>0</v>
      </c>
      <c r="K5498" t="s">
        <v>321</v>
      </c>
      <c r="L5498">
        <v>0</v>
      </c>
      <c r="M5498" t="s">
        <v>321</v>
      </c>
      <c r="N5498">
        <v>0.20273509697898501</v>
      </c>
      <c r="O5498" t="s">
        <v>321</v>
      </c>
      <c r="P5498">
        <v>0.20273509697898501</v>
      </c>
      <c r="Q5498" t="s">
        <v>321</v>
      </c>
      <c r="R5498">
        <v>0</v>
      </c>
      <c r="S5498" t="s">
        <v>321</v>
      </c>
      <c r="T5498">
        <v>0</v>
      </c>
      <c r="U5498" t="s">
        <v>321</v>
      </c>
      <c r="V5498">
        <v>0</v>
      </c>
      <c r="W5498" t="s">
        <v>321</v>
      </c>
      <c r="X5498">
        <v>0</v>
      </c>
      <c r="Y5498" t="s">
        <v>321</v>
      </c>
      <c r="Z5498">
        <v>0</v>
      </c>
      <c r="AA5498" t="s">
        <v>321</v>
      </c>
      <c r="AB5498">
        <v>0</v>
      </c>
      <c r="AC5498" t="s">
        <v>321</v>
      </c>
      <c r="AD5498">
        <v>0.20273509697898501</v>
      </c>
      <c r="AE5498" t="s">
        <v>321</v>
      </c>
      <c r="AL5498">
        <v>0.20273509697898501</v>
      </c>
      <c r="AM5498" t="s">
        <v>321</v>
      </c>
      <c r="AO5498" t="s">
        <v>341</v>
      </c>
    </row>
    <row r="5499" spans="1:41" x14ac:dyDescent="0.25">
      <c r="A5499" t="s">
        <v>321</v>
      </c>
      <c r="B5499" s="1" t="s">
        <v>143</v>
      </c>
      <c r="D5499" s="2">
        <v>45333</v>
      </c>
      <c r="E5499" t="s">
        <v>355</v>
      </c>
      <c r="F5499" s="2">
        <v>45333</v>
      </c>
      <c r="H5499" s="1" t="s">
        <v>328</v>
      </c>
      <c r="I5499" s="1" t="s">
        <v>96</v>
      </c>
      <c r="J5499">
        <v>0</v>
      </c>
      <c r="K5499" t="s">
        <v>321</v>
      </c>
      <c r="L5499">
        <v>0</v>
      </c>
      <c r="M5499" t="s">
        <v>321</v>
      </c>
      <c r="N5499">
        <v>0.21165429646811301</v>
      </c>
      <c r="O5499" t="s">
        <v>321</v>
      </c>
      <c r="P5499">
        <v>0.21165429646811301</v>
      </c>
      <c r="Q5499" t="s">
        <v>321</v>
      </c>
      <c r="R5499">
        <v>0</v>
      </c>
      <c r="S5499" t="s">
        <v>321</v>
      </c>
      <c r="T5499">
        <v>0</v>
      </c>
      <c r="U5499" t="s">
        <v>321</v>
      </c>
      <c r="V5499">
        <v>0</v>
      </c>
      <c r="W5499" t="s">
        <v>321</v>
      </c>
      <c r="X5499">
        <v>0</v>
      </c>
      <c r="Y5499" t="s">
        <v>321</v>
      </c>
      <c r="Z5499">
        <v>0</v>
      </c>
      <c r="AA5499" t="s">
        <v>321</v>
      </c>
      <c r="AB5499">
        <v>0</v>
      </c>
      <c r="AC5499" t="s">
        <v>321</v>
      </c>
      <c r="AD5499">
        <v>0.21165429646811301</v>
      </c>
      <c r="AE5499" t="s">
        <v>321</v>
      </c>
      <c r="AL5499">
        <v>0.21165429646811301</v>
      </c>
      <c r="AM5499" t="s">
        <v>321</v>
      </c>
      <c r="AO5499" t="s">
        <v>341</v>
      </c>
    </row>
    <row r="5500" spans="1:41" x14ac:dyDescent="0.25">
      <c r="A5500" t="s">
        <v>321</v>
      </c>
      <c r="B5500" s="1" t="s">
        <v>143</v>
      </c>
      <c r="D5500" s="2">
        <v>45333</v>
      </c>
      <c r="E5500" t="s">
        <v>368</v>
      </c>
      <c r="F5500" s="2">
        <v>45333</v>
      </c>
      <c r="H5500" s="1" t="s">
        <v>328</v>
      </c>
      <c r="I5500" s="1" t="s">
        <v>96</v>
      </c>
      <c r="J5500">
        <v>0</v>
      </c>
      <c r="K5500" t="s">
        <v>321</v>
      </c>
      <c r="L5500">
        <v>0</v>
      </c>
      <c r="M5500" t="s">
        <v>321</v>
      </c>
      <c r="N5500">
        <v>0.18864002830207799</v>
      </c>
      <c r="O5500" t="s">
        <v>321</v>
      </c>
      <c r="P5500">
        <v>0.18864002830207799</v>
      </c>
      <c r="Q5500" t="s">
        <v>321</v>
      </c>
      <c r="R5500">
        <v>0</v>
      </c>
      <c r="S5500" t="s">
        <v>321</v>
      </c>
      <c r="T5500">
        <v>0</v>
      </c>
      <c r="U5500" t="s">
        <v>321</v>
      </c>
      <c r="V5500">
        <v>0</v>
      </c>
      <c r="W5500" t="s">
        <v>321</v>
      </c>
      <c r="X5500">
        <v>0</v>
      </c>
      <c r="Y5500" t="s">
        <v>321</v>
      </c>
      <c r="Z5500">
        <v>0</v>
      </c>
      <c r="AA5500" t="s">
        <v>321</v>
      </c>
      <c r="AB5500">
        <v>0</v>
      </c>
      <c r="AC5500" t="s">
        <v>321</v>
      </c>
      <c r="AD5500">
        <v>0.18864002830207799</v>
      </c>
      <c r="AE5500" t="s">
        <v>321</v>
      </c>
      <c r="AL5500">
        <v>0.18864002830207799</v>
      </c>
      <c r="AM5500" t="s">
        <v>321</v>
      </c>
      <c r="AO5500" t="s">
        <v>341</v>
      </c>
    </row>
    <row r="5501" spans="1:41" x14ac:dyDescent="0.25">
      <c r="A5501" t="s">
        <v>321</v>
      </c>
      <c r="B5501" s="1" t="s">
        <v>143</v>
      </c>
      <c r="D5501" s="2">
        <v>45333</v>
      </c>
      <c r="E5501" t="s">
        <v>380</v>
      </c>
      <c r="F5501" s="2">
        <v>45333</v>
      </c>
      <c r="H5501" s="1" t="s">
        <v>483</v>
      </c>
      <c r="I5501" s="1" t="s">
        <v>484</v>
      </c>
      <c r="J5501">
        <v>0</v>
      </c>
      <c r="K5501" t="s">
        <v>321</v>
      </c>
      <c r="L5501">
        <v>0</v>
      </c>
      <c r="M5501" t="s">
        <v>321</v>
      </c>
      <c r="N5501">
        <v>0.17013465991049001</v>
      </c>
      <c r="O5501" t="s">
        <v>321</v>
      </c>
      <c r="P5501">
        <v>0.17013465991049001</v>
      </c>
      <c r="Q5501" t="s">
        <v>321</v>
      </c>
      <c r="R5501">
        <v>0</v>
      </c>
      <c r="S5501" t="s">
        <v>321</v>
      </c>
      <c r="T5501">
        <v>0</v>
      </c>
      <c r="U5501" t="s">
        <v>321</v>
      </c>
      <c r="V5501">
        <v>0</v>
      </c>
      <c r="W5501" t="s">
        <v>321</v>
      </c>
      <c r="X5501">
        <v>0</v>
      </c>
      <c r="Y5501" t="s">
        <v>321</v>
      </c>
      <c r="Z5501">
        <v>0</v>
      </c>
      <c r="AA5501" t="s">
        <v>321</v>
      </c>
      <c r="AB5501">
        <v>0</v>
      </c>
      <c r="AC5501" t="s">
        <v>321</v>
      </c>
      <c r="AD5501">
        <v>0.17013465991049001</v>
      </c>
      <c r="AE5501" t="s">
        <v>321</v>
      </c>
      <c r="AL5501">
        <v>0.17013465991049001</v>
      </c>
      <c r="AM5501" t="s">
        <v>321</v>
      </c>
      <c r="AO5501" t="s">
        <v>341</v>
      </c>
    </row>
    <row r="5502" spans="1:41" x14ac:dyDescent="0.25">
      <c r="A5502" t="s">
        <v>321</v>
      </c>
      <c r="B5502" s="1" t="s">
        <v>143</v>
      </c>
      <c r="D5502" s="2">
        <v>45333</v>
      </c>
      <c r="E5502" t="s">
        <v>473</v>
      </c>
      <c r="F5502" s="2">
        <v>45333</v>
      </c>
      <c r="H5502" s="1" t="s">
        <v>328</v>
      </c>
      <c r="I5502" s="1" t="s">
        <v>96</v>
      </c>
      <c r="J5502">
        <v>0</v>
      </c>
      <c r="K5502" t="s">
        <v>321</v>
      </c>
      <c r="L5502">
        <v>0</v>
      </c>
      <c r="M5502" t="s">
        <v>321</v>
      </c>
      <c r="N5502">
        <v>0.206865374304846</v>
      </c>
      <c r="O5502" t="s">
        <v>321</v>
      </c>
      <c r="P5502">
        <v>0.206865374304846</v>
      </c>
      <c r="Q5502" t="s">
        <v>321</v>
      </c>
      <c r="R5502">
        <v>0</v>
      </c>
      <c r="S5502" t="s">
        <v>321</v>
      </c>
      <c r="T5502">
        <v>0</v>
      </c>
      <c r="U5502" t="s">
        <v>321</v>
      </c>
      <c r="V5502">
        <v>0</v>
      </c>
      <c r="W5502" t="s">
        <v>321</v>
      </c>
      <c r="X5502">
        <v>0</v>
      </c>
      <c r="Y5502" t="s">
        <v>321</v>
      </c>
      <c r="Z5502">
        <v>0</v>
      </c>
      <c r="AA5502" t="s">
        <v>321</v>
      </c>
      <c r="AB5502">
        <v>0</v>
      </c>
      <c r="AC5502" t="s">
        <v>321</v>
      </c>
      <c r="AD5502">
        <v>0.206865374304846</v>
      </c>
      <c r="AE5502" t="s">
        <v>321</v>
      </c>
      <c r="AL5502">
        <v>0.206865374304846</v>
      </c>
      <c r="AM5502" t="s">
        <v>321</v>
      </c>
      <c r="AO5502" t="s">
        <v>341</v>
      </c>
    </row>
    <row r="5503" spans="1:41" x14ac:dyDescent="0.25">
      <c r="A5503" t="s">
        <v>321</v>
      </c>
      <c r="B5503" s="1" t="s">
        <v>143</v>
      </c>
      <c r="D5503" s="2">
        <v>45333</v>
      </c>
      <c r="E5503" t="s">
        <v>80</v>
      </c>
      <c r="F5503" s="2">
        <v>45333</v>
      </c>
      <c r="H5503" s="1" t="s">
        <v>483</v>
      </c>
      <c r="I5503" s="1" t="s">
        <v>484</v>
      </c>
      <c r="J5503">
        <v>0</v>
      </c>
      <c r="K5503" t="s">
        <v>321</v>
      </c>
      <c r="L5503">
        <v>0</v>
      </c>
      <c r="M5503" t="s">
        <v>321</v>
      </c>
      <c r="N5503">
        <v>0.172421077015635</v>
      </c>
      <c r="O5503" t="s">
        <v>321</v>
      </c>
      <c r="P5503">
        <v>0.172421077015635</v>
      </c>
      <c r="Q5503" t="s">
        <v>321</v>
      </c>
      <c r="R5503">
        <v>0</v>
      </c>
      <c r="S5503" t="s">
        <v>321</v>
      </c>
      <c r="T5503">
        <v>0</v>
      </c>
      <c r="U5503" t="s">
        <v>321</v>
      </c>
      <c r="V5503">
        <v>0</v>
      </c>
      <c r="W5503" t="s">
        <v>321</v>
      </c>
      <c r="X5503">
        <v>0</v>
      </c>
      <c r="Y5503" t="s">
        <v>321</v>
      </c>
      <c r="Z5503">
        <v>0</v>
      </c>
      <c r="AA5503" t="s">
        <v>321</v>
      </c>
      <c r="AB5503">
        <v>0</v>
      </c>
      <c r="AC5503" t="s">
        <v>321</v>
      </c>
      <c r="AD5503">
        <v>0.172421077015635</v>
      </c>
      <c r="AE5503" t="s">
        <v>321</v>
      </c>
      <c r="AL5503">
        <v>0.172421077015635</v>
      </c>
      <c r="AM5503" t="s">
        <v>321</v>
      </c>
      <c r="AO5503" t="s">
        <v>341</v>
      </c>
    </row>
    <row r="5504" spans="1:41" x14ac:dyDescent="0.25">
      <c r="A5504" t="s">
        <v>321</v>
      </c>
      <c r="B5504" s="1" t="s">
        <v>143</v>
      </c>
      <c r="D5504" s="2">
        <v>45333</v>
      </c>
      <c r="E5504" t="s">
        <v>387</v>
      </c>
      <c r="F5504" s="2">
        <v>45333</v>
      </c>
      <c r="H5504" s="1" t="s">
        <v>328</v>
      </c>
      <c r="I5504" s="1" t="s">
        <v>96</v>
      </c>
      <c r="J5504">
        <v>0</v>
      </c>
      <c r="K5504" t="s">
        <v>321</v>
      </c>
      <c r="L5504">
        <v>0</v>
      </c>
      <c r="M5504" t="s">
        <v>321</v>
      </c>
      <c r="N5504">
        <v>0.19167656456509599</v>
      </c>
      <c r="O5504" t="s">
        <v>321</v>
      </c>
      <c r="P5504">
        <v>0.19167656456509599</v>
      </c>
      <c r="Q5504" t="s">
        <v>321</v>
      </c>
      <c r="R5504">
        <v>0</v>
      </c>
      <c r="S5504" t="s">
        <v>321</v>
      </c>
      <c r="T5504">
        <v>0</v>
      </c>
      <c r="U5504" t="s">
        <v>321</v>
      </c>
      <c r="V5504">
        <v>0</v>
      </c>
      <c r="W5504" t="s">
        <v>321</v>
      </c>
      <c r="X5504">
        <v>0</v>
      </c>
      <c r="Y5504" t="s">
        <v>321</v>
      </c>
      <c r="Z5504">
        <v>0</v>
      </c>
      <c r="AA5504" t="s">
        <v>321</v>
      </c>
      <c r="AB5504">
        <v>0</v>
      </c>
      <c r="AC5504" t="s">
        <v>321</v>
      </c>
      <c r="AD5504">
        <v>0.19167656456509599</v>
      </c>
      <c r="AE5504" t="s">
        <v>321</v>
      </c>
      <c r="AL5504">
        <v>0.19167656456509599</v>
      </c>
      <c r="AM5504" t="s">
        <v>321</v>
      </c>
      <c r="AO5504" t="s">
        <v>341</v>
      </c>
    </row>
    <row r="5505" spans="1:41" x14ac:dyDescent="0.25">
      <c r="A5505" t="s">
        <v>321</v>
      </c>
      <c r="B5505" s="1" t="s">
        <v>143</v>
      </c>
      <c r="D5505" s="2">
        <v>45333</v>
      </c>
      <c r="E5505" t="s">
        <v>475</v>
      </c>
      <c r="F5505" s="2">
        <v>45333</v>
      </c>
      <c r="H5505" s="1" t="s">
        <v>328</v>
      </c>
      <c r="I5505" s="1" t="s">
        <v>96</v>
      </c>
      <c r="J5505">
        <v>0</v>
      </c>
      <c r="K5505" t="s">
        <v>321</v>
      </c>
      <c r="L5505">
        <v>0</v>
      </c>
      <c r="M5505" t="s">
        <v>321</v>
      </c>
      <c r="N5505">
        <v>0.21154877018887799</v>
      </c>
      <c r="O5505" t="s">
        <v>321</v>
      </c>
      <c r="P5505">
        <v>0.21154877018887799</v>
      </c>
      <c r="Q5505" t="s">
        <v>321</v>
      </c>
      <c r="R5505">
        <v>0</v>
      </c>
      <c r="S5505" t="s">
        <v>321</v>
      </c>
      <c r="T5505">
        <v>0</v>
      </c>
      <c r="U5505" t="s">
        <v>321</v>
      </c>
      <c r="V5505">
        <v>0</v>
      </c>
      <c r="W5505" t="s">
        <v>321</v>
      </c>
      <c r="X5505">
        <v>0</v>
      </c>
      <c r="Y5505" t="s">
        <v>321</v>
      </c>
      <c r="Z5505">
        <v>0</v>
      </c>
      <c r="AA5505" t="s">
        <v>321</v>
      </c>
      <c r="AB5505">
        <v>0</v>
      </c>
      <c r="AC5505" t="s">
        <v>321</v>
      </c>
      <c r="AD5505">
        <v>0.21154877018887799</v>
      </c>
      <c r="AE5505" t="s">
        <v>321</v>
      </c>
      <c r="AL5505">
        <v>0.21154877018887799</v>
      </c>
      <c r="AM5505" t="s">
        <v>321</v>
      </c>
      <c r="AO5505" t="s">
        <v>341</v>
      </c>
    </row>
    <row r="5506" spans="1:41" x14ac:dyDescent="0.25">
      <c r="A5506" t="s">
        <v>321</v>
      </c>
      <c r="B5506" s="1" t="s">
        <v>143</v>
      </c>
      <c r="D5506" s="2">
        <v>45334</v>
      </c>
      <c r="E5506" t="s">
        <v>369</v>
      </c>
      <c r="F5506" s="2">
        <v>45334</v>
      </c>
      <c r="H5506" s="1" t="s">
        <v>483</v>
      </c>
      <c r="I5506" s="1" t="s">
        <v>484</v>
      </c>
      <c r="J5506">
        <v>0</v>
      </c>
      <c r="K5506" t="s">
        <v>321</v>
      </c>
      <c r="L5506">
        <v>0</v>
      </c>
      <c r="M5506" t="s">
        <v>321</v>
      </c>
      <c r="N5506">
        <v>0.25378350195820798</v>
      </c>
      <c r="O5506" t="s">
        <v>321</v>
      </c>
      <c r="P5506">
        <v>0.25378350195820798</v>
      </c>
      <c r="Q5506" t="s">
        <v>321</v>
      </c>
      <c r="R5506">
        <v>0</v>
      </c>
      <c r="S5506" t="s">
        <v>321</v>
      </c>
      <c r="T5506">
        <v>0</v>
      </c>
      <c r="U5506" t="s">
        <v>321</v>
      </c>
      <c r="V5506">
        <v>0</v>
      </c>
      <c r="W5506" t="s">
        <v>321</v>
      </c>
      <c r="X5506">
        <v>0</v>
      </c>
      <c r="Y5506" t="s">
        <v>321</v>
      </c>
      <c r="Z5506">
        <v>0</v>
      </c>
      <c r="AA5506" t="s">
        <v>321</v>
      </c>
      <c r="AB5506">
        <v>0</v>
      </c>
      <c r="AC5506" t="s">
        <v>321</v>
      </c>
      <c r="AD5506">
        <v>0.25378350195820798</v>
      </c>
      <c r="AE5506" t="s">
        <v>321</v>
      </c>
      <c r="AL5506">
        <v>0.25378350195820798</v>
      </c>
      <c r="AM5506" t="s">
        <v>321</v>
      </c>
      <c r="AO5506" t="s">
        <v>341</v>
      </c>
    </row>
    <row r="5507" spans="1:41" x14ac:dyDescent="0.25">
      <c r="A5507" t="s">
        <v>321</v>
      </c>
      <c r="B5507" s="1" t="s">
        <v>143</v>
      </c>
      <c r="D5507" s="2">
        <v>45334</v>
      </c>
      <c r="E5507" t="s">
        <v>377</v>
      </c>
      <c r="F5507" s="2">
        <v>45334</v>
      </c>
      <c r="H5507" s="1" t="s">
        <v>328</v>
      </c>
      <c r="I5507" s="1" t="s">
        <v>96</v>
      </c>
      <c r="J5507">
        <v>0</v>
      </c>
      <c r="K5507" t="s">
        <v>321</v>
      </c>
      <c r="L5507">
        <v>0</v>
      </c>
      <c r="M5507" t="s">
        <v>321</v>
      </c>
      <c r="N5507">
        <v>0.230498687089502</v>
      </c>
      <c r="O5507" t="s">
        <v>321</v>
      </c>
      <c r="P5507">
        <v>0.230498687089502</v>
      </c>
      <c r="Q5507" t="s">
        <v>321</v>
      </c>
      <c r="R5507">
        <v>0</v>
      </c>
      <c r="S5507" t="s">
        <v>321</v>
      </c>
      <c r="T5507">
        <v>0</v>
      </c>
      <c r="U5507" t="s">
        <v>321</v>
      </c>
      <c r="V5507">
        <v>0</v>
      </c>
      <c r="W5507" t="s">
        <v>321</v>
      </c>
      <c r="X5507">
        <v>0</v>
      </c>
      <c r="Y5507" t="s">
        <v>321</v>
      </c>
      <c r="Z5507">
        <v>0</v>
      </c>
      <c r="AA5507" t="s">
        <v>321</v>
      </c>
      <c r="AB5507">
        <v>0</v>
      </c>
      <c r="AC5507" t="s">
        <v>321</v>
      </c>
      <c r="AD5507">
        <v>0.230498687089502</v>
      </c>
      <c r="AE5507" t="s">
        <v>321</v>
      </c>
      <c r="AL5507">
        <v>0.230498687089502</v>
      </c>
      <c r="AM5507" t="s">
        <v>321</v>
      </c>
      <c r="AO5507" t="s">
        <v>341</v>
      </c>
    </row>
    <row r="5508" spans="1:41" x14ac:dyDescent="0.25">
      <c r="A5508" t="s">
        <v>321</v>
      </c>
      <c r="B5508" s="1" t="s">
        <v>143</v>
      </c>
      <c r="D5508" s="2">
        <v>45334</v>
      </c>
      <c r="E5508" t="s">
        <v>383</v>
      </c>
      <c r="F5508" s="2">
        <v>45334</v>
      </c>
      <c r="H5508" s="1" t="s">
        <v>483</v>
      </c>
      <c r="I5508" s="1" t="s">
        <v>484</v>
      </c>
      <c r="J5508">
        <v>0</v>
      </c>
      <c r="K5508" t="s">
        <v>321</v>
      </c>
      <c r="L5508">
        <v>0</v>
      </c>
      <c r="M5508" t="s">
        <v>321</v>
      </c>
      <c r="N5508">
        <v>0.20308501682629401</v>
      </c>
      <c r="O5508" t="s">
        <v>321</v>
      </c>
      <c r="P5508">
        <v>0.20308501682629401</v>
      </c>
      <c r="Q5508" t="s">
        <v>321</v>
      </c>
      <c r="R5508">
        <v>0</v>
      </c>
      <c r="S5508" t="s">
        <v>321</v>
      </c>
      <c r="T5508">
        <v>0</v>
      </c>
      <c r="U5508" t="s">
        <v>321</v>
      </c>
      <c r="V5508">
        <v>0</v>
      </c>
      <c r="W5508" t="s">
        <v>321</v>
      </c>
      <c r="X5508">
        <v>0</v>
      </c>
      <c r="Y5508" t="s">
        <v>321</v>
      </c>
      <c r="Z5508">
        <v>0</v>
      </c>
      <c r="AA5508" t="s">
        <v>321</v>
      </c>
      <c r="AB5508">
        <v>0</v>
      </c>
      <c r="AC5508" t="s">
        <v>321</v>
      </c>
      <c r="AD5508">
        <v>0.20308501682629401</v>
      </c>
      <c r="AE5508" t="s">
        <v>321</v>
      </c>
      <c r="AL5508">
        <v>0.20308501682629401</v>
      </c>
      <c r="AM5508" t="s">
        <v>321</v>
      </c>
      <c r="AO5508" t="s">
        <v>341</v>
      </c>
    </row>
    <row r="5509" spans="1:41" x14ac:dyDescent="0.25">
      <c r="A5509" t="s">
        <v>321</v>
      </c>
      <c r="B5509" s="1" t="s">
        <v>143</v>
      </c>
      <c r="D5509" s="2">
        <v>45334</v>
      </c>
      <c r="E5509" t="s">
        <v>355</v>
      </c>
      <c r="F5509" s="2">
        <v>45334</v>
      </c>
      <c r="H5509" s="1" t="s">
        <v>328</v>
      </c>
      <c r="I5509" s="1" t="s">
        <v>96</v>
      </c>
      <c r="J5509">
        <v>0</v>
      </c>
      <c r="K5509" t="s">
        <v>321</v>
      </c>
      <c r="L5509">
        <v>0</v>
      </c>
      <c r="M5509" t="s">
        <v>321</v>
      </c>
      <c r="N5509">
        <v>0.214290490425529</v>
      </c>
      <c r="O5509" t="s">
        <v>321</v>
      </c>
      <c r="P5509">
        <v>0.214290490425529</v>
      </c>
      <c r="Q5509" t="s">
        <v>321</v>
      </c>
      <c r="R5509">
        <v>0</v>
      </c>
      <c r="S5509" t="s">
        <v>321</v>
      </c>
      <c r="T5509">
        <v>0</v>
      </c>
      <c r="U5509" t="s">
        <v>321</v>
      </c>
      <c r="V5509">
        <v>0</v>
      </c>
      <c r="W5509" t="s">
        <v>321</v>
      </c>
      <c r="X5509">
        <v>0</v>
      </c>
      <c r="Y5509" t="s">
        <v>321</v>
      </c>
      <c r="Z5509">
        <v>0</v>
      </c>
      <c r="AA5509" t="s">
        <v>321</v>
      </c>
      <c r="AB5509">
        <v>0</v>
      </c>
      <c r="AC5509" t="s">
        <v>321</v>
      </c>
      <c r="AD5509">
        <v>0.214290490425529</v>
      </c>
      <c r="AE5509" t="s">
        <v>321</v>
      </c>
      <c r="AL5509">
        <v>0.214290490425529</v>
      </c>
      <c r="AM5509" t="s">
        <v>321</v>
      </c>
      <c r="AO5509" t="s">
        <v>341</v>
      </c>
    </row>
    <row r="5510" spans="1:41" x14ac:dyDescent="0.25">
      <c r="A5510" t="s">
        <v>321</v>
      </c>
      <c r="B5510" s="1" t="s">
        <v>143</v>
      </c>
      <c r="D5510" s="2">
        <v>45334</v>
      </c>
      <c r="E5510" t="s">
        <v>368</v>
      </c>
      <c r="F5510" s="2">
        <v>45334</v>
      </c>
      <c r="H5510" s="1" t="s">
        <v>328</v>
      </c>
      <c r="I5510" s="1" t="s">
        <v>96</v>
      </c>
      <c r="J5510">
        <v>0</v>
      </c>
      <c r="K5510" t="s">
        <v>321</v>
      </c>
      <c r="L5510">
        <v>0</v>
      </c>
      <c r="M5510" t="s">
        <v>321</v>
      </c>
      <c r="N5510">
        <v>0.18821190878109201</v>
      </c>
      <c r="O5510" t="s">
        <v>321</v>
      </c>
      <c r="P5510">
        <v>0.18821190878109201</v>
      </c>
      <c r="Q5510" t="s">
        <v>321</v>
      </c>
      <c r="R5510">
        <v>0</v>
      </c>
      <c r="S5510" t="s">
        <v>321</v>
      </c>
      <c r="T5510">
        <v>0</v>
      </c>
      <c r="U5510" t="s">
        <v>321</v>
      </c>
      <c r="V5510">
        <v>0</v>
      </c>
      <c r="W5510" t="s">
        <v>321</v>
      </c>
      <c r="X5510">
        <v>0</v>
      </c>
      <c r="Y5510" t="s">
        <v>321</v>
      </c>
      <c r="Z5510">
        <v>0</v>
      </c>
      <c r="AA5510" t="s">
        <v>321</v>
      </c>
      <c r="AB5510">
        <v>0</v>
      </c>
      <c r="AC5510" t="s">
        <v>321</v>
      </c>
      <c r="AD5510">
        <v>0.18821190878109201</v>
      </c>
      <c r="AE5510" t="s">
        <v>321</v>
      </c>
      <c r="AL5510">
        <v>0.18821190878109201</v>
      </c>
      <c r="AM5510" t="s">
        <v>321</v>
      </c>
      <c r="AO5510" t="s">
        <v>341</v>
      </c>
    </row>
    <row r="5511" spans="1:41" x14ac:dyDescent="0.25">
      <c r="A5511" t="s">
        <v>321</v>
      </c>
      <c r="B5511" s="1" t="s">
        <v>143</v>
      </c>
      <c r="D5511" s="2">
        <v>45334</v>
      </c>
      <c r="E5511" t="s">
        <v>380</v>
      </c>
      <c r="F5511" s="2">
        <v>45334</v>
      </c>
      <c r="H5511" s="1" t="s">
        <v>483</v>
      </c>
      <c r="I5511" s="1" t="s">
        <v>484</v>
      </c>
      <c r="J5511">
        <v>0</v>
      </c>
      <c r="K5511" t="s">
        <v>321</v>
      </c>
      <c r="L5511">
        <v>0</v>
      </c>
      <c r="M5511" t="s">
        <v>321</v>
      </c>
      <c r="N5511">
        <v>0.16758184958029801</v>
      </c>
      <c r="O5511" t="s">
        <v>321</v>
      </c>
      <c r="P5511">
        <v>0.16758184958029801</v>
      </c>
      <c r="Q5511" t="s">
        <v>321</v>
      </c>
      <c r="R5511">
        <v>0</v>
      </c>
      <c r="S5511" t="s">
        <v>321</v>
      </c>
      <c r="T5511">
        <v>0</v>
      </c>
      <c r="U5511" t="s">
        <v>321</v>
      </c>
      <c r="V5511">
        <v>0</v>
      </c>
      <c r="W5511" t="s">
        <v>321</v>
      </c>
      <c r="X5511">
        <v>0</v>
      </c>
      <c r="Y5511" t="s">
        <v>321</v>
      </c>
      <c r="Z5511">
        <v>0</v>
      </c>
      <c r="AA5511" t="s">
        <v>321</v>
      </c>
      <c r="AB5511">
        <v>0</v>
      </c>
      <c r="AC5511" t="s">
        <v>321</v>
      </c>
      <c r="AD5511">
        <v>0.16758184958029801</v>
      </c>
      <c r="AE5511" t="s">
        <v>321</v>
      </c>
      <c r="AL5511">
        <v>0.16758184958029801</v>
      </c>
      <c r="AM5511" t="s">
        <v>321</v>
      </c>
      <c r="AO5511" t="s">
        <v>341</v>
      </c>
    </row>
    <row r="5512" spans="1:41" x14ac:dyDescent="0.25">
      <c r="A5512" t="s">
        <v>321</v>
      </c>
      <c r="B5512" s="1" t="s">
        <v>143</v>
      </c>
      <c r="D5512" s="2">
        <v>45334</v>
      </c>
      <c r="E5512" t="s">
        <v>473</v>
      </c>
      <c r="F5512" s="2">
        <v>45334</v>
      </c>
      <c r="H5512" s="1" t="s">
        <v>328</v>
      </c>
      <c r="I5512" s="1" t="s">
        <v>96</v>
      </c>
      <c r="J5512">
        <v>0</v>
      </c>
      <c r="K5512" t="s">
        <v>321</v>
      </c>
      <c r="L5512">
        <v>0</v>
      </c>
      <c r="M5512" t="s">
        <v>321</v>
      </c>
      <c r="N5512">
        <v>0.20757111935845099</v>
      </c>
      <c r="O5512" t="s">
        <v>321</v>
      </c>
      <c r="P5512">
        <v>0.20757111935845099</v>
      </c>
      <c r="Q5512" t="s">
        <v>321</v>
      </c>
      <c r="R5512">
        <v>0</v>
      </c>
      <c r="S5512" t="s">
        <v>321</v>
      </c>
      <c r="T5512">
        <v>0</v>
      </c>
      <c r="U5512" t="s">
        <v>321</v>
      </c>
      <c r="V5512">
        <v>0</v>
      </c>
      <c r="W5512" t="s">
        <v>321</v>
      </c>
      <c r="X5512">
        <v>0</v>
      </c>
      <c r="Y5512" t="s">
        <v>321</v>
      </c>
      <c r="Z5512">
        <v>0</v>
      </c>
      <c r="AA5512" t="s">
        <v>321</v>
      </c>
      <c r="AB5512">
        <v>0</v>
      </c>
      <c r="AC5512" t="s">
        <v>321</v>
      </c>
      <c r="AD5512">
        <v>0.20757111935845099</v>
      </c>
      <c r="AE5512" t="s">
        <v>321</v>
      </c>
      <c r="AL5512">
        <v>0.20757111935845099</v>
      </c>
      <c r="AM5512" t="s">
        <v>321</v>
      </c>
      <c r="AO5512" t="s">
        <v>341</v>
      </c>
    </row>
    <row r="5513" spans="1:41" x14ac:dyDescent="0.25">
      <c r="A5513" t="s">
        <v>321</v>
      </c>
      <c r="B5513" s="1" t="s">
        <v>143</v>
      </c>
      <c r="D5513" s="2">
        <v>45334</v>
      </c>
      <c r="E5513" t="s">
        <v>80</v>
      </c>
      <c r="F5513" s="2">
        <v>45334</v>
      </c>
      <c r="H5513" s="1" t="s">
        <v>483</v>
      </c>
      <c r="I5513" s="1" t="s">
        <v>484</v>
      </c>
      <c r="J5513">
        <v>0</v>
      </c>
      <c r="K5513" t="s">
        <v>321</v>
      </c>
      <c r="L5513">
        <v>0</v>
      </c>
      <c r="M5513" t="s">
        <v>321</v>
      </c>
      <c r="N5513">
        <v>0.170929965094688</v>
      </c>
      <c r="O5513" t="s">
        <v>321</v>
      </c>
      <c r="P5513">
        <v>0.170929965094688</v>
      </c>
      <c r="Q5513" t="s">
        <v>321</v>
      </c>
      <c r="R5513">
        <v>0</v>
      </c>
      <c r="S5513" t="s">
        <v>321</v>
      </c>
      <c r="T5513">
        <v>0</v>
      </c>
      <c r="U5513" t="s">
        <v>321</v>
      </c>
      <c r="V5513">
        <v>0</v>
      </c>
      <c r="W5513" t="s">
        <v>321</v>
      </c>
      <c r="X5513">
        <v>0</v>
      </c>
      <c r="Y5513" t="s">
        <v>321</v>
      </c>
      <c r="Z5513">
        <v>0</v>
      </c>
      <c r="AA5513" t="s">
        <v>321</v>
      </c>
      <c r="AB5513">
        <v>0</v>
      </c>
      <c r="AC5513" t="s">
        <v>321</v>
      </c>
      <c r="AD5513">
        <v>0.170929965094688</v>
      </c>
      <c r="AE5513" t="s">
        <v>321</v>
      </c>
      <c r="AL5513">
        <v>0.170929965094688</v>
      </c>
      <c r="AM5513" t="s">
        <v>321</v>
      </c>
      <c r="AO5513" t="s">
        <v>341</v>
      </c>
    </row>
    <row r="5514" spans="1:41" x14ac:dyDescent="0.25">
      <c r="A5514" t="s">
        <v>321</v>
      </c>
      <c r="B5514" s="1" t="s">
        <v>143</v>
      </c>
      <c r="D5514" s="2">
        <v>45334</v>
      </c>
      <c r="E5514" t="s">
        <v>387</v>
      </c>
      <c r="F5514" s="2">
        <v>45334</v>
      </c>
      <c r="H5514" s="1" t="s">
        <v>328</v>
      </c>
      <c r="I5514" s="1" t="s">
        <v>96</v>
      </c>
      <c r="J5514">
        <v>0</v>
      </c>
      <c r="K5514" t="s">
        <v>321</v>
      </c>
      <c r="L5514">
        <v>0</v>
      </c>
      <c r="M5514" t="s">
        <v>321</v>
      </c>
      <c r="N5514">
        <v>0.19173399765049901</v>
      </c>
      <c r="O5514" t="s">
        <v>321</v>
      </c>
      <c r="P5514">
        <v>0.19173399765049901</v>
      </c>
      <c r="Q5514" t="s">
        <v>321</v>
      </c>
      <c r="R5514">
        <v>0</v>
      </c>
      <c r="S5514" t="s">
        <v>321</v>
      </c>
      <c r="T5514">
        <v>0</v>
      </c>
      <c r="U5514" t="s">
        <v>321</v>
      </c>
      <c r="V5514">
        <v>0</v>
      </c>
      <c r="W5514" t="s">
        <v>321</v>
      </c>
      <c r="X5514">
        <v>0</v>
      </c>
      <c r="Y5514" t="s">
        <v>321</v>
      </c>
      <c r="Z5514">
        <v>0</v>
      </c>
      <c r="AA5514" t="s">
        <v>321</v>
      </c>
      <c r="AB5514">
        <v>0</v>
      </c>
      <c r="AC5514" t="s">
        <v>321</v>
      </c>
      <c r="AD5514">
        <v>0.19173399765049901</v>
      </c>
      <c r="AE5514" t="s">
        <v>321</v>
      </c>
      <c r="AL5514">
        <v>0.19173399765049901</v>
      </c>
      <c r="AM5514" t="s">
        <v>321</v>
      </c>
      <c r="AO5514" t="s">
        <v>341</v>
      </c>
    </row>
    <row r="5515" spans="1:41" x14ac:dyDescent="0.25">
      <c r="A5515" t="s">
        <v>321</v>
      </c>
      <c r="B5515" s="1" t="s">
        <v>143</v>
      </c>
      <c r="D5515" s="2">
        <v>45334</v>
      </c>
      <c r="E5515" t="s">
        <v>475</v>
      </c>
      <c r="F5515" s="2">
        <v>45334</v>
      </c>
      <c r="H5515" s="1" t="s">
        <v>328</v>
      </c>
      <c r="I5515" s="1" t="s">
        <v>96</v>
      </c>
      <c r="J5515">
        <v>0</v>
      </c>
      <c r="K5515" t="s">
        <v>321</v>
      </c>
      <c r="L5515">
        <v>0</v>
      </c>
      <c r="M5515" t="s">
        <v>321</v>
      </c>
      <c r="N5515">
        <v>0.211657153890977</v>
      </c>
      <c r="O5515" t="s">
        <v>321</v>
      </c>
      <c r="P5515">
        <v>0.211657153890977</v>
      </c>
      <c r="Q5515" t="s">
        <v>321</v>
      </c>
      <c r="R5515">
        <v>0</v>
      </c>
      <c r="S5515" t="s">
        <v>321</v>
      </c>
      <c r="T5515">
        <v>0</v>
      </c>
      <c r="U5515" t="s">
        <v>321</v>
      </c>
      <c r="V5515">
        <v>0</v>
      </c>
      <c r="W5515" t="s">
        <v>321</v>
      </c>
      <c r="X5515">
        <v>0</v>
      </c>
      <c r="Y5515" t="s">
        <v>321</v>
      </c>
      <c r="Z5515">
        <v>0</v>
      </c>
      <c r="AA5515" t="s">
        <v>321</v>
      </c>
      <c r="AB5515">
        <v>0</v>
      </c>
      <c r="AC5515" t="s">
        <v>321</v>
      </c>
      <c r="AD5515">
        <v>0.211657153890977</v>
      </c>
      <c r="AE5515" t="s">
        <v>321</v>
      </c>
      <c r="AL5515">
        <v>0.211657153890977</v>
      </c>
      <c r="AM5515" t="s">
        <v>321</v>
      </c>
      <c r="AO5515" t="s">
        <v>341</v>
      </c>
    </row>
    <row r="5516" spans="1:41" x14ac:dyDescent="0.25">
      <c r="A5516" t="s">
        <v>321</v>
      </c>
      <c r="B5516" s="1" t="s">
        <v>143</v>
      </c>
      <c r="D5516" s="2">
        <v>45335</v>
      </c>
      <c r="E5516" t="s">
        <v>369</v>
      </c>
      <c r="F5516" s="2">
        <v>45335</v>
      </c>
      <c r="H5516" s="1" t="s">
        <v>483</v>
      </c>
      <c r="I5516" s="1" t="s">
        <v>484</v>
      </c>
      <c r="J5516">
        <v>0</v>
      </c>
      <c r="K5516" t="s">
        <v>321</v>
      </c>
      <c r="L5516">
        <v>0</v>
      </c>
      <c r="M5516" t="s">
        <v>321</v>
      </c>
      <c r="N5516">
        <v>0.24299564816052999</v>
      </c>
      <c r="O5516" t="s">
        <v>321</v>
      </c>
      <c r="P5516">
        <v>0.24299564816052999</v>
      </c>
      <c r="Q5516" t="s">
        <v>321</v>
      </c>
      <c r="R5516">
        <v>0</v>
      </c>
      <c r="S5516" t="s">
        <v>321</v>
      </c>
      <c r="T5516">
        <v>0</v>
      </c>
      <c r="U5516" t="s">
        <v>321</v>
      </c>
      <c r="V5516">
        <v>0</v>
      </c>
      <c r="W5516" t="s">
        <v>321</v>
      </c>
      <c r="X5516">
        <v>0</v>
      </c>
      <c r="Y5516" t="s">
        <v>321</v>
      </c>
      <c r="Z5516">
        <v>0</v>
      </c>
      <c r="AA5516" t="s">
        <v>321</v>
      </c>
      <c r="AB5516">
        <v>0</v>
      </c>
      <c r="AC5516" t="s">
        <v>321</v>
      </c>
      <c r="AD5516">
        <v>0.24299564816052999</v>
      </c>
      <c r="AE5516" t="s">
        <v>321</v>
      </c>
      <c r="AL5516">
        <v>0.24299564816052999</v>
      </c>
      <c r="AM5516" t="s">
        <v>321</v>
      </c>
      <c r="AO5516" t="s">
        <v>341</v>
      </c>
    </row>
    <row r="5517" spans="1:41" x14ac:dyDescent="0.25">
      <c r="A5517" t="s">
        <v>321</v>
      </c>
      <c r="B5517" s="1" t="s">
        <v>143</v>
      </c>
      <c r="D5517" s="2">
        <v>45335</v>
      </c>
      <c r="E5517" t="s">
        <v>377</v>
      </c>
      <c r="F5517" s="2">
        <v>45335</v>
      </c>
      <c r="H5517" s="1" t="s">
        <v>328</v>
      </c>
      <c r="I5517" s="1" t="s">
        <v>96</v>
      </c>
      <c r="J5517">
        <v>0</v>
      </c>
      <c r="K5517" t="s">
        <v>321</v>
      </c>
      <c r="L5517">
        <v>0</v>
      </c>
      <c r="M5517" t="s">
        <v>321</v>
      </c>
      <c r="N5517">
        <v>0.21609699763141599</v>
      </c>
      <c r="O5517" t="s">
        <v>321</v>
      </c>
      <c r="P5517">
        <v>0.21609699763141599</v>
      </c>
      <c r="Q5517" t="s">
        <v>321</v>
      </c>
      <c r="R5517">
        <v>0</v>
      </c>
      <c r="S5517" t="s">
        <v>321</v>
      </c>
      <c r="T5517">
        <v>0</v>
      </c>
      <c r="U5517" t="s">
        <v>321</v>
      </c>
      <c r="V5517">
        <v>0</v>
      </c>
      <c r="W5517" t="s">
        <v>321</v>
      </c>
      <c r="X5517">
        <v>0</v>
      </c>
      <c r="Y5517" t="s">
        <v>321</v>
      </c>
      <c r="Z5517">
        <v>0</v>
      </c>
      <c r="AA5517" t="s">
        <v>321</v>
      </c>
      <c r="AB5517">
        <v>0</v>
      </c>
      <c r="AC5517" t="s">
        <v>321</v>
      </c>
      <c r="AD5517">
        <v>0.21609699763141599</v>
      </c>
      <c r="AE5517" t="s">
        <v>321</v>
      </c>
      <c r="AL5517">
        <v>0.21609699763141599</v>
      </c>
      <c r="AM5517" t="s">
        <v>321</v>
      </c>
      <c r="AO5517" t="s">
        <v>341</v>
      </c>
    </row>
    <row r="5518" spans="1:41" x14ac:dyDescent="0.25">
      <c r="A5518" t="s">
        <v>321</v>
      </c>
      <c r="B5518" s="1" t="s">
        <v>143</v>
      </c>
      <c r="D5518" s="2">
        <v>45335</v>
      </c>
      <c r="E5518" t="s">
        <v>383</v>
      </c>
      <c r="F5518" s="2">
        <v>45335</v>
      </c>
      <c r="H5518" s="1" t="s">
        <v>483</v>
      </c>
      <c r="I5518" s="1" t="s">
        <v>484</v>
      </c>
      <c r="J5518">
        <v>0</v>
      </c>
      <c r="K5518" t="s">
        <v>321</v>
      </c>
      <c r="L5518">
        <v>0</v>
      </c>
      <c r="M5518" t="s">
        <v>321</v>
      </c>
      <c r="N5518">
        <v>0.19644586273140199</v>
      </c>
      <c r="O5518" t="s">
        <v>321</v>
      </c>
      <c r="P5518">
        <v>0.19644586273140199</v>
      </c>
      <c r="Q5518" t="s">
        <v>321</v>
      </c>
      <c r="R5518">
        <v>0</v>
      </c>
      <c r="S5518" t="s">
        <v>321</v>
      </c>
      <c r="T5518">
        <v>0</v>
      </c>
      <c r="U5518" t="s">
        <v>321</v>
      </c>
      <c r="V5518">
        <v>0</v>
      </c>
      <c r="W5518" t="s">
        <v>321</v>
      </c>
      <c r="X5518">
        <v>0</v>
      </c>
      <c r="Y5518" t="s">
        <v>321</v>
      </c>
      <c r="Z5518">
        <v>0</v>
      </c>
      <c r="AA5518" t="s">
        <v>321</v>
      </c>
      <c r="AB5518">
        <v>0</v>
      </c>
      <c r="AC5518" t="s">
        <v>321</v>
      </c>
      <c r="AD5518">
        <v>0.19644586273140199</v>
      </c>
      <c r="AE5518" t="s">
        <v>321</v>
      </c>
      <c r="AL5518">
        <v>0.19644586273140199</v>
      </c>
      <c r="AM5518" t="s">
        <v>321</v>
      </c>
      <c r="AO5518" t="s">
        <v>341</v>
      </c>
    </row>
    <row r="5519" spans="1:41" x14ac:dyDescent="0.25">
      <c r="A5519" t="s">
        <v>321</v>
      </c>
      <c r="B5519" s="1" t="s">
        <v>143</v>
      </c>
      <c r="D5519" s="2">
        <v>45335</v>
      </c>
      <c r="E5519" t="s">
        <v>355</v>
      </c>
      <c r="F5519" s="2">
        <v>45335</v>
      </c>
      <c r="H5519" s="1" t="s">
        <v>328</v>
      </c>
      <c r="I5519" s="1" t="s">
        <v>96</v>
      </c>
      <c r="J5519">
        <v>0</v>
      </c>
      <c r="K5519" t="s">
        <v>321</v>
      </c>
      <c r="L5519">
        <v>0</v>
      </c>
      <c r="M5519" t="s">
        <v>321</v>
      </c>
      <c r="N5519">
        <v>0.20574654059737399</v>
      </c>
      <c r="O5519" t="s">
        <v>321</v>
      </c>
      <c r="P5519">
        <v>0.20574654059737399</v>
      </c>
      <c r="Q5519" t="s">
        <v>321</v>
      </c>
      <c r="R5519">
        <v>0</v>
      </c>
      <c r="S5519" t="s">
        <v>321</v>
      </c>
      <c r="T5519">
        <v>0</v>
      </c>
      <c r="U5519" t="s">
        <v>321</v>
      </c>
      <c r="V5519">
        <v>0</v>
      </c>
      <c r="W5519" t="s">
        <v>321</v>
      </c>
      <c r="X5519">
        <v>0</v>
      </c>
      <c r="Y5519" t="s">
        <v>321</v>
      </c>
      <c r="Z5519">
        <v>0</v>
      </c>
      <c r="AA5519" t="s">
        <v>321</v>
      </c>
      <c r="AB5519">
        <v>0</v>
      </c>
      <c r="AC5519" t="s">
        <v>321</v>
      </c>
      <c r="AD5519">
        <v>0.20574654059737399</v>
      </c>
      <c r="AE5519" t="s">
        <v>321</v>
      </c>
      <c r="AL5519">
        <v>0.20574654059737399</v>
      </c>
      <c r="AM5519" t="s">
        <v>321</v>
      </c>
      <c r="AO5519" t="s">
        <v>341</v>
      </c>
    </row>
    <row r="5520" spans="1:41" x14ac:dyDescent="0.25">
      <c r="A5520" t="s">
        <v>321</v>
      </c>
      <c r="B5520" s="1" t="s">
        <v>143</v>
      </c>
      <c r="D5520" s="2">
        <v>45335</v>
      </c>
      <c r="E5520" t="s">
        <v>368</v>
      </c>
      <c r="F5520" s="2">
        <v>45335</v>
      </c>
      <c r="H5520" s="1" t="s">
        <v>328</v>
      </c>
      <c r="I5520" s="1" t="s">
        <v>96</v>
      </c>
      <c r="J5520">
        <v>0</v>
      </c>
      <c r="K5520" t="s">
        <v>321</v>
      </c>
      <c r="L5520">
        <v>0</v>
      </c>
      <c r="M5520" t="s">
        <v>321</v>
      </c>
      <c r="N5520">
        <v>0.183487305040891</v>
      </c>
      <c r="O5520" t="s">
        <v>321</v>
      </c>
      <c r="P5520">
        <v>0.183487305040891</v>
      </c>
      <c r="Q5520" t="s">
        <v>321</v>
      </c>
      <c r="R5520">
        <v>0</v>
      </c>
      <c r="S5520" t="s">
        <v>321</v>
      </c>
      <c r="T5520">
        <v>0</v>
      </c>
      <c r="U5520" t="s">
        <v>321</v>
      </c>
      <c r="V5520">
        <v>0</v>
      </c>
      <c r="W5520" t="s">
        <v>321</v>
      </c>
      <c r="X5520">
        <v>0</v>
      </c>
      <c r="Y5520" t="s">
        <v>321</v>
      </c>
      <c r="Z5520">
        <v>0</v>
      </c>
      <c r="AA5520" t="s">
        <v>321</v>
      </c>
      <c r="AB5520">
        <v>0</v>
      </c>
      <c r="AC5520" t="s">
        <v>321</v>
      </c>
      <c r="AD5520">
        <v>0.183487305040891</v>
      </c>
      <c r="AE5520" t="s">
        <v>321</v>
      </c>
      <c r="AL5520">
        <v>0.183487305040891</v>
      </c>
      <c r="AM5520" t="s">
        <v>321</v>
      </c>
      <c r="AO5520" t="s">
        <v>341</v>
      </c>
    </row>
    <row r="5521" spans="1:41" x14ac:dyDescent="0.25">
      <c r="A5521" t="s">
        <v>321</v>
      </c>
      <c r="B5521" s="1" t="s">
        <v>143</v>
      </c>
      <c r="D5521" s="2">
        <v>45335</v>
      </c>
      <c r="E5521" t="s">
        <v>380</v>
      </c>
      <c r="F5521" s="2">
        <v>45335</v>
      </c>
      <c r="H5521" s="1" t="s">
        <v>483</v>
      </c>
      <c r="I5521" s="1" t="s">
        <v>484</v>
      </c>
      <c r="J5521">
        <v>0</v>
      </c>
      <c r="K5521" t="s">
        <v>321</v>
      </c>
      <c r="L5521">
        <v>0</v>
      </c>
      <c r="M5521" t="s">
        <v>321</v>
      </c>
      <c r="N5521">
        <v>0.15981445993997601</v>
      </c>
      <c r="O5521" t="s">
        <v>321</v>
      </c>
      <c r="P5521">
        <v>0.15981445993997601</v>
      </c>
      <c r="Q5521" t="s">
        <v>321</v>
      </c>
      <c r="R5521">
        <v>0</v>
      </c>
      <c r="S5521" t="s">
        <v>321</v>
      </c>
      <c r="T5521">
        <v>0</v>
      </c>
      <c r="U5521" t="s">
        <v>321</v>
      </c>
      <c r="V5521">
        <v>0</v>
      </c>
      <c r="W5521" t="s">
        <v>321</v>
      </c>
      <c r="X5521">
        <v>0</v>
      </c>
      <c r="Y5521" t="s">
        <v>321</v>
      </c>
      <c r="Z5521">
        <v>0</v>
      </c>
      <c r="AA5521" t="s">
        <v>321</v>
      </c>
      <c r="AB5521">
        <v>0</v>
      </c>
      <c r="AC5521" t="s">
        <v>321</v>
      </c>
      <c r="AD5521">
        <v>0.15981445993997601</v>
      </c>
      <c r="AE5521" t="s">
        <v>321</v>
      </c>
      <c r="AL5521">
        <v>0.15981445993997601</v>
      </c>
      <c r="AM5521" t="s">
        <v>321</v>
      </c>
      <c r="AO5521" t="s">
        <v>341</v>
      </c>
    </row>
    <row r="5522" spans="1:41" x14ac:dyDescent="0.25">
      <c r="A5522" t="s">
        <v>321</v>
      </c>
      <c r="B5522" s="1" t="s">
        <v>143</v>
      </c>
      <c r="D5522" s="2">
        <v>45335</v>
      </c>
      <c r="E5522" t="s">
        <v>473</v>
      </c>
      <c r="F5522" s="2">
        <v>45335</v>
      </c>
      <c r="H5522" s="1" t="s">
        <v>328</v>
      </c>
      <c r="I5522" s="1" t="s">
        <v>96</v>
      </c>
      <c r="J5522">
        <v>0</v>
      </c>
      <c r="K5522" t="s">
        <v>321</v>
      </c>
      <c r="L5522">
        <v>0</v>
      </c>
      <c r="M5522" t="s">
        <v>321</v>
      </c>
      <c r="N5522">
        <v>0.198312056559834</v>
      </c>
      <c r="O5522" t="s">
        <v>321</v>
      </c>
      <c r="P5522">
        <v>0.198312056559834</v>
      </c>
      <c r="Q5522" t="s">
        <v>321</v>
      </c>
      <c r="R5522">
        <v>0</v>
      </c>
      <c r="S5522" t="s">
        <v>321</v>
      </c>
      <c r="T5522">
        <v>0</v>
      </c>
      <c r="U5522" t="s">
        <v>321</v>
      </c>
      <c r="V5522">
        <v>0</v>
      </c>
      <c r="W5522" t="s">
        <v>321</v>
      </c>
      <c r="X5522">
        <v>0</v>
      </c>
      <c r="Y5522" t="s">
        <v>321</v>
      </c>
      <c r="Z5522">
        <v>0</v>
      </c>
      <c r="AA5522" t="s">
        <v>321</v>
      </c>
      <c r="AB5522">
        <v>0</v>
      </c>
      <c r="AC5522" t="s">
        <v>321</v>
      </c>
      <c r="AD5522">
        <v>0.198312056559834</v>
      </c>
      <c r="AE5522" t="s">
        <v>321</v>
      </c>
      <c r="AL5522">
        <v>0.198312056559834</v>
      </c>
      <c r="AM5522" t="s">
        <v>321</v>
      </c>
      <c r="AO5522" t="s">
        <v>341</v>
      </c>
    </row>
    <row r="5523" spans="1:41" x14ac:dyDescent="0.25">
      <c r="A5523" t="s">
        <v>321</v>
      </c>
      <c r="B5523" s="1" t="s">
        <v>143</v>
      </c>
      <c r="D5523" s="2">
        <v>45335</v>
      </c>
      <c r="E5523" t="s">
        <v>80</v>
      </c>
      <c r="F5523" s="2">
        <v>45335</v>
      </c>
      <c r="H5523" s="1" t="s">
        <v>483</v>
      </c>
      <c r="I5523" s="1" t="s">
        <v>484</v>
      </c>
      <c r="J5523">
        <v>0</v>
      </c>
      <c r="K5523" t="s">
        <v>321</v>
      </c>
      <c r="L5523">
        <v>0</v>
      </c>
      <c r="M5523" t="s">
        <v>321</v>
      </c>
      <c r="N5523">
        <v>0.16299862060269099</v>
      </c>
      <c r="O5523" t="s">
        <v>321</v>
      </c>
      <c r="P5523">
        <v>0.16299862060269099</v>
      </c>
      <c r="Q5523" t="s">
        <v>321</v>
      </c>
      <c r="R5523">
        <v>0</v>
      </c>
      <c r="S5523" t="s">
        <v>321</v>
      </c>
      <c r="T5523">
        <v>0</v>
      </c>
      <c r="U5523" t="s">
        <v>321</v>
      </c>
      <c r="V5523">
        <v>0</v>
      </c>
      <c r="W5523" t="s">
        <v>321</v>
      </c>
      <c r="X5523">
        <v>0</v>
      </c>
      <c r="Y5523" t="s">
        <v>321</v>
      </c>
      <c r="Z5523">
        <v>0</v>
      </c>
      <c r="AA5523" t="s">
        <v>321</v>
      </c>
      <c r="AB5523">
        <v>0</v>
      </c>
      <c r="AC5523" t="s">
        <v>321</v>
      </c>
      <c r="AD5523">
        <v>0.16299862060269099</v>
      </c>
      <c r="AE5523" t="s">
        <v>321</v>
      </c>
      <c r="AL5523">
        <v>0.16299862060269099</v>
      </c>
      <c r="AM5523" t="s">
        <v>321</v>
      </c>
      <c r="AO5523" t="s">
        <v>341</v>
      </c>
    </row>
    <row r="5524" spans="1:41" x14ac:dyDescent="0.25">
      <c r="A5524" t="s">
        <v>321</v>
      </c>
      <c r="B5524" s="1" t="s">
        <v>143</v>
      </c>
      <c r="D5524" s="2">
        <v>45335</v>
      </c>
      <c r="E5524" t="s">
        <v>387</v>
      </c>
      <c r="F5524" s="2">
        <v>45335</v>
      </c>
      <c r="H5524" s="1" t="s">
        <v>328</v>
      </c>
      <c r="I5524" s="1" t="s">
        <v>96</v>
      </c>
      <c r="J5524">
        <v>0</v>
      </c>
      <c r="K5524" t="s">
        <v>321</v>
      </c>
      <c r="L5524">
        <v>0</v>
      </c>
      <c r="M5524" t="s">
        <v>321</v>
      </c>
      <c r="N5524">
        <v>0.180064024289803</v>
      </c>
      <c r="O5524" t="s">
        <v>321</v>
      </c>
      <c r="P5524">
        <v>0.180064024289803</v>
      </c>
      <c r="Q5524" t="s">
        <v>321</v>
      </c>
      <c r="R5524">
        <v>0</v>
      </c>
      <c r="S5524" t="s">
        <v>321</v>
      </c>
      <c r="T5524">
        <v>0</v>
      </c>
      <c r="U5524" t="s">
        <v>321</v>
      </c>
      <c r="V5524">
        <v>0</v>
      </c>
      <c r="W5524" t="s">
        <v>321</v>
      </c>
      <c r="X5524">
        <v>0</v>
      </c>
      <c r="Y5524" t="s">
        <v>321</v>
      </c>
      <c r="Z5524">
        <v>0</v>
      </c>
      <c r="AA5524" t="s">
        <v>321</v>
      </c>
      <c r="AB5524">
        <v>0</v>
      </c>
      <c r="AC5524" t="s">
        <v>321</v>
      </c>
      <c r="AD5524">
        <v>0.180064024289803</v>
      </c>
      <c r="AE5524" t="s">
        <v>321</v>
      </c>
      <c r="AL5524">
        <v>0.180064024289803</v>
      </c>
      <c r="AM5524" t="s">
        <v>321</v>
      </c>
      <c r="AO5524" t="s">
        <v>341</v>
      </c>
    </row>
    <row r="5525" spans="1:41" x14ac:dyDescent="0.25">
      <c r="A5525" t="s">
        <v>321</v>
      </c>
      <c r="B5525" s="1" t="s">
        <v>143</v>
      </c>
      <c r="D5525" s="2">
        <v>45335</v>
      </c>
      <c r="E5525" t="s">
        <v>475</v>
      </c>
      <c r="F5525" s="2">
        <v>45335</v>
      </c>
      <c r="H5525" s="1" t="s">
        <v>328</v>
      </c>
      <c r="I5525" s="1" t="s">
        <v>96</v>
      </c>
      <c r="J5525">
        <v>0</v>
      </c>
      <c r="K5525" t="s">
        <v>321</v>
      </c>
      <c r="L5525">
        <v>0</v>
      </c>
      <c r="M5525" t="s">
        <v>321</v>
      </c>
      <c r="N5525">
        <v>0.20409849281168899</v>
      </c>
      <c r="O5525" t="s">
        <v>321</v>
      </c>
      <c r="P5525">
        <v>0.20409849281168899</v>
      </c>
      <c r="Q5525" t="s">
        <v>321</v>
      </c>
      <c r="R5525">
        <v>0</v>
      </c>
      <c r="S5525" t="s">
        <v>321</v>
      </c>
      <c r="T5525">
        <v>0</v>
      </c>
      <c r="U5525" t="s">
        <v>321</v>
      </c>
      <c r="V5525">
        <v>0</v>
      </c>
      <c r="W5525" t="s">
        <v>321</v>
      </c>
      <c r="X5525">
        <v>0</v>
      </c>
      <c r="Y5525" t="s">
        <v>321</v>
      </c>
      <c r="Z5525">
        <v>0</v>
      </c>
      <c r="AA5525" t="s">
        <v>321</v>
      </c>
      <c r="AB5525">
        <v>0</v>
      </c>
      <c r="AC5525" t="s">
        <v>321</v>
      </c>
      <c r="AD5525">
        <v>0.20409849281168899</v>
      </c>
      <c r="AE5525" t="s">
        <v>321</v>
      </c>
      <c r="AL5525">
        <v>0.20409849281168899</v>
      </c>
      <c r="AM5525" t="s">
        <v>321</v>
      </c>
      <c r="AO5525" t="s">
        <v>341</v>
      </c>
    </row>
    <row r="5526" spans="1:41" x14ac:dyDescent="0.25">
      <c r="A5526" t="s">
        <v>321</v>
      </c>
      <c r="B5526" s="1" t="s">
        <v>143</v>
      </c>
      <c r="D5526" s="2">
        <v>45336</v>
      </c>
      <c r="E5526" t="s">
        <v>369</v>
      </c>
      <c r="F5526" s="2">
        <v>45336</v>
      </c>
      <c r="H5526" s="1" t="s">
        <v>483</v>
      </c>
      <c r="I5526" s="1" t="s">
        <v>484</v>
      </c>
      <c r="J5526">
        <v>0</v>
      </c>
      <c r="K5526" t="s">
        <v>321</v>
      </c>
      <c r="L5526">
        <v>0</v>
      </c>
      <c r="M5526" t="s">
        <v>321</v>
      </c>
      <c r="N5526">
        <v>0.25240149373111997</v>
      </c>
      <c r="O5526" t="s">
        <v>321</v>
      </c>
      <c r="P5526">
        <v>0.25240149373111997</v>
      </c>
      <c r="Q5526" t="s">
        <v>321</v>
      </c>
      <c r="R5526">
        <v>0</v>
      </c>
      <c r="S5526" t="s">
        <v>321</v>
      </c>
      <c r="T5526">
        <v>0</v>
      </c>
      <c r="U5526" t="s">
        <v>321</v>
      </c>
      <c r="V5526">
        <v>0</v>
      </c>
      <c r="W5526" t="s">
        <v>321</v>
      </c>
      <c r="X5526">
        <v>0</v>
      </c>
      <c r="Y5526" t="s">
        <v>321</v>
      </c>
      <c r="Z5526">
        <v>0</v>
      </c>
      <c r="AA5526" t="s">
        <v>321</v>
      </c>
      <c r="AB5526">
        <v>0</v>
      </c>
      <c r="AC5526" t="s">
        <v>321</v>
      </c>
      <c r="AD5526">
        <v>0.25240149373111997</v>
      </c>
      <c r="AE5526" t="s">
        <v>321</v>
      </c>
      <c r="AL5526">
        <v>0.25240149373111997</v>
      </c>
      <c r="AM5526" t="s">
        <v>321</v>
      </c>
      <c r="AO5526" t="s">
        <v>341</v>
      </c>
    </row>
    <row r="5527" spans="1:41" x14ac:dyDescent="0.25">
      <c r="A5527" t="s">
        <v>321</v>
      </c>
      <c r="B5527" s="1" t="s">
        <v>143</v>
      </c>
      <c r="D5527" s="2">
        <v>45336</v>
      </c>
      <c r="E5527" t="s">
        <v>377</v>
      </c>
      <c r="F5527" s="2">
        <v>45336</v>
      </c>
      <c r="H5527" s="1" t="s">
        <v>328</v>
      </c>
      <c r="I5527" s="1" t="s">
        <v>96</v>
      </c>
      <c r="J5527">
        <v>0</v>
      </c>
      <c r="K5527" t="s">
        <v>321</v>
      </c>
      <c r="L5527">
        <v>0</v>
      </c>
      <c r="M5527" t="s">
        <v>321</v>
      </c>
      <c r="N5527">
        <v>0.22114320018151901</v>
      </c>
      <c r="O5527" t="s">
        <v>321</v>
      </c>
      <c r="P5527">
        <v>0.22114320018151901</v>
      </c>
      <c r="Q5527" t="s">
        <v>321</v>
      </c>
      <c r="R5527">
        <v>0</v>
      </c>
      <c r="S5527" t="s">
        <v>321</v>
      </c>
      <c r="T5527">
        <v>0</v>
      </c>
      <c r="U5527" t="s">
        <v>321</v>
      </c>
      <c r="V5527">
        <v>0</v>
      </c>
      <c r="W5527" t="s">
        <v>321</v>
      </c>
      <c r="X5527">
        <v>0</v>
      </c>
      <c r="Y5527" t="s">
        <v>321</v>
      </c>
      <c r="Z5527">
        <v>0</v>
      </c>
      <c r="AA5527" t="s">
        <v>321</v>
      </c>
      <c r="AB5527">
        <v>0</v>
      </c>
      <c r="AC5527" t="s">
        <v>321</v>
      </c>
      <c r="AD5527">
        <v>0.22114320018151901</v>
      </c>
      <c r="AE5527" t="s">
        <v>321</v>
      </c>
      <c r="AL5527">
        <v>0.22114320018151901</v>
      </c>
      <c r="AM5527" t="s">
        <v>321</v>
      </c>
      <c r="AO5527" t="s">
        <v>341</v>
      </c>
    </row>
    <row r="5528" spans="1:41" x14ac:dyDescent="0.25">
      <c r="A5528" t="s">
        <v>321</v>
      </c>
      <c r="B5528" s="1" t="s">
        <v>143</v>
      </c>
      <c r="D5528" s="2">
        <v>45336</v>
      </c>
      <c r="E5528" t="s">
        <v>383</v>
      </c>
      <c r="F5528" s="2">
        <v>45336</v>
      </c>
      <c r="H5528" s="1" t="s">
        <v>483</v>
      </c>
      <c r="I5528" s="1" t="s">
        <v>484</v>
      </c>
      <c r="J5528">
        <v>0</v>
      </c>
      <c r="K5528" t="s">
        <v>321</v>
      </c>
      <c r="L5528">
        <v>0</v>
      </c>
      <c r="M5528" t="s">
        <v>321</v>
      </c>
      <c r="N5528">
        <v>0.20243153826638399</v>
      </c>
      <c r="O5528" t="s">
        <v>321</v>
      </c>
      <c r="P5528">
        <v>0.20243153826638399</v>
      </c>
      <c r="Q5528" t="s">
        <v>321</v>
      </c>
      <c r="R5528">
        <v>0</v>
      </c>
      <c r="S5528" t="s">
        <v>321</v>
      </c>
      <c r="T5528">
        <v>0</v>
      </c>
      <c r="U5528" t="s">
        <v>321</v>
      </c>
      <c r="V5528">
        <v>0</v>
      </c>
      <c r="W5528" t="s">
        <v>321</v>
      </c>
      <c r="X5528">
        <v>0</v>
      </c>
      <c r="Y5528" t="s">
        <v>321</v>
      </c>
      <c r="Z5528">
        <v>0</v>
      </c>
      <c r="AA5528" t="s">
        <v>321</v>
      </c>
      <c r="AB5528">
        <v>0</v>
      </c>
      <c r="AC5528" t="s">
        <v>321</v>
      </c>
      <c r="AD5528">
        <v>0.20243153826638399</v>
      </c>
      <c r="AE5528" t="s">
        <v>321</v>
      </c>
      <c r="AL5528">
        <v>0.20243153826638399</v>
      </c>
      <c r="AM5528" t="s">
        <v>321</v>
      </c>
      <c r="AO5528" t="s">
        <v>341</v>
      </c>
    </row>
    <row r="5529" spans="1:41" x14ac:dyDescent="0.25">
      <c r="A5529" t="s">
        <v>321</v>
      </c>
      <c r="B5529" s="1" t="s">
        <v>143</v>
      </c>
      <c r="D5529" s="2">
        <v>45336</v>
      </c>
      <c r="E5529" t="s">
        <v>355</v>
      </c>
      <c r="F5529" s="2">
        <v>45336</v>
      </c>
      <c r="H5529" s="1" t="s">
        <v>328</v>
      </c>
      <c r="I5529" s="1" t="s">
        <v>96</v>
      </c>
      <c r="J5529">
        <v>0</v>
      </c>
      <c r="K5529" t="s">
        <v>321</v>
      </c>
      <c r="L5529">
        <v>0</v>
      </c>
      <c r="M5529" t="s">
        <v>321</v>
      </c>
      <c r="N5529">
        <v>0.21561205506862</v>
      </c>
      <c r="O5529" t="s">
        <v>321</v>
      </c>
      <c r="P5529">
        <v>0.21561205506862</v>
      </c>
      <c r="Q5529" t="s">
        <v>321</v>
      </c>
      <c r="R5529">
        <v>0</v>
      </c>
      <c r="S5529" t="s">
        <v>321</v>
      </c>
      <c r="T5529">
        <v>0</v>
      </c>
      <c r="U5529" t="s">
        <v>321</v>
      </c>
      <c r="V5529">
        <v>0</v>
      </c>
      <c r="W5529" t="s">
        <v>321</v>
      </c>
      <c r="X5529">
        <v>0</v>
      </c>
      <c r="Y5529" t="s">
        <v>321</v>
      </c>
      <c r="Z5529">
        <v>0</v>
      </c>
      <c r="AA5529" t="s">
        <v>321</v>
      </c>
      <c r="AB5529">
        <v>0</v>
      </c>
      <c r="AC5529" t="s">
        <v>321</v>
      </c>
      <c r="AD5529">
        <v>0.21561205506862</v>
      </c>
      <c r="AE5529" t="s">
        <v>321</v>
      </c>
      <c r="AL5529">
        <v>0.21561205506862</v>
      </c>
      <c r="AM5529" t="s">
        <v>321</v>
      </c>
      <c r="AO5529" t="s">
        <v>341</v>
      </c>
    </row>
    <row r="5530" spans="1:41" x14ac:dyDescent="0.25">
      <c r="A5530" t="s">
        <v>321</v>
      </c>
      <c r="B5530" s="1" t="s">
        <v>143</v>
      </c>
      <c r="D5530" s="2">
        <v>45336</v>
      </c>
      <c r="E5530" t="s">
        <v>368</v>
      </c>
      <c r="F5530" s="2">
        <v>45336</v>
      </c>
      <c r="H5530" s="1" t="s">
        <v>328</v>
      </c>
      <c r="I5530" s="1" t="s">
        <v>96</v>
      </c>
      <c r="J5530">
        <v>0</v>
      </c>
      <c r="K5530" t="s">
        <v>321</v>
      </c>
      <c r="L5530">
        <v>0</v>
      </c>
      <c r="M5530" t="s">
        <v>321</v>
      </c>
      <c r="N5530">
        <v>0.18781752640532201</v>
      </c>
      <c r="O5530" t="s">
        <v>321</v>
      </c>
      <c r="P5530">
        <v>0.18781752640532201</v>
      </c>
      <c r="Q5530" t="s">
        <v>321</v>
      </c>
      <c r="R5530">
        <v>0</v>
      </c>
      <c r="S5530" t="s">
        <v>321</v>
      </c>
      <c r="T5530">
        <v>0</v>
      </c>
      <c r="U5530" t="s">
        <v>321</v>
      </c>
      <c r="V5530">
        <v>0</v>
      </c>
      <c r="W5530" t="s">
        <v>321</v>
      </c>
      <c r="X5530">
        <v>0</v>
      </c>
      <c r="Y5530" t="s">
        <v>321</v>
      </c>
      <c r="Z5530">
        <v>0</v>
      </c>
      <c r="AA5530" t="s">
        <v>321</v>
      </c>
      <c r="AB5530">
        <v>0</v>
      </c>
      <c r="AC5530" t="s">
        <v>321</v>
      </c>
      <c r="AD5530">
        <v>0.18781752640532201</v>
      </c>
      <c r="AE5530" t="s">
        <v>321</v>
      </c>
      <c r="AL5530">
        <v>0.18781752640532201</v>
      </c>
      <c r="AM5530" t="s">
        <v>321</v>
      </c>
      <c r="AO5530" t="s">
        <v>341</v>
      </c>
    </row>
    <row r="5531" spans="1:41" x14ac:dyDescent="0.25">
      <c r="A5531" t="s">
        <v>321</v>
      </c>
      <c r="B5531" s="1" t="s">
        <v>143</v>
      </c>
      <c r="D5531" s="2">
        <v>45336</v>
      </c>
      <c r="E5531" t="s">
        <v>380</v>
      </c>
      <c r="F5531" s="2">
        <v>45336</v>
      </c>
      <c r="H5531" s="1" t="s">
        <v>483</v>
      </c>
      <c r="I5531" s="1" t="s">
        <v>484</v>
      </c>
      <c r="J5531">
        <v>0</v>
      </c>
      <c r="K5531" t="s">
        <v>321</v>
      </c>
      <c r="L5531">
        <v>0</v>
      </c>
      <c r="M5531" t="s">
        <v>321</v>
      </c>
      <c r="N5531">
        <v>0.16484654679827199</v>
      </c>
      <c r="O5531" t="s">
        <v>321</v>
      </c>
      <c r="P5531">
        <v>0.16484654679827199</v>
      </c>
      <c r="Q5531" t="s">
        <v>321</v>
      </c>
      <c r="R5531">
        <v>0</v>
      </c>
      <c r="S5531" t="s">
        <v>321</v>
      </c>
      <c r="T5531">
        <v>0</v>
      </c>
      <c r="U5531" t="s">
        <v>321</v>
      </c>
      <c r="V5531">
        <v>0</v>
      </c>
      <c r="W5531" t="s">
        <v>321</v>
      </c>
      <c r="X5531">
        <v>0</v>
      </c>
      <c r="Y5531" t="s">
        <v>321</v>
      </c>
      <c r="Z5531">
        <v>0</v>
      </c>
      <c r="AA5531" t="s">
        <v>321</v>
      </c>
      <c r="AB5531">
        <v>0</v>
      </c>
      <c r="AC5531" t="s">
        <v>321</v>
      </c>
      <c r="AD5531">
        <v>0.16484654679827199</v>
      </c>
      <c r="AE5531" t="s">
        <v>321</v>
      </c>
      <c r="AL5531">
        <v>0.16484654679827199</v>
      </c>
      <c r="AM5531" t="s">
        <v>321</v>
      </c>
      <c r="AO5531" t="s">
        <v>341</v>
      </c>
    </row>
    <row r="5532" spans="1:41" x14ac:dyDescent="0.25">
      <c r="A5532" t="s">
        <v>321</v>
      </c>
      <c r="B5532" s="1" t="s">
        <v>143</v>
      </c>
      <c r="D5532" s="2">
        <v>45336</v>
      </c>
      <c r="E5532" t="s">
        <v>473</v>
      </c>
      <c r="F5532" s="2">
        <v>45336</v>
      </c>
      <c r="H5532" s="1" t="s">
        <v>328</v>
      </c>
      <c r="I5532" s="1" t="s">
        <v>96</v>
      </c>
      <c r="J5532">
        <v>0</v>
      </c>
      <c r="K5532" t="s">
        <v>321</v>
      </c>
      <c r="L5532">
        <v>0</v>
      </c>
      <c r="M5532" t="s">
        <v>321</v>
      </c>
      <c r="N5532">
        <v>0.20646509696860901</v>
      </c>
      <c r="O5532" t="s">
        <v>321</v>
      </c>
      <c r="P5532">
        <v>0.20646509696860901</v>
      </c>
      <c r="Q5532" t="s">
        <v>321</v>
      </c>
      <c r="R5532">
        <v>0</v>
      </c>
      <c r="S5532" t="s">
        <v>321</v>
      </c>
      <c r="T5532">
        <v>0</v>
      </c>
      <c r="U5532" t="s">
        <v>321</v>
      </c>
      <c r="V5532">
        <v>0</v>
      </c>
      <c r="W5532" t="s">
        <v>321</v>
      </c>
      <c r="X5532">
        <v>0</v>
      </c>
      <c r="Y5532" t="s">
        <v>321</v>
      </c>
      <c r="Z5532">
        <v>0</v>
      </c>
      <c r="AA5532" t="s">
        <v>321</v>
      </c>
      <c r="AB5532">
        <v>0</v>
      </c>
      <c r="AC5532" t="s">
        <v>321</v>
      </c>
      <c r="AD5532">
        <v>0.20646509696860901</v>
      </c>
      <c r="AE5532" t="s">
        <v>321</v>
      </c>
      <c r="AL5532">
        <v>0.20646509696860901</v>
      </c>
      <c r="AM5532" t="s">
        <v>321</v>
      </c>
      <c r="AO5532" t="s">
        <v>341</v>
      </c>
    </row>
    <row r="5533" spans="1:41" x14ac:dyDescent="0.25">
      <c r="A5533" t="s">
        <v>321</v>
      </c>
      <c r="B5533" s="1" t="s">
        <v>143</v>
      </c>
      <c r="D5533" s="2">
        <v>45336</v>
      </c>
      <c r="E5533" t="s">
        <v>80</v>
      </c>
      <c r="F5533" s="2">
        <v>45336</v>
      </c>
      <c r="H5533" s="1" t="s">
        <v>483</v>
      </c>
      <c r="I5533" s="1" t="s">
        <v>484</v>
      </c>
      <c r="J5533">
        <v>0</v>
      </c>
      <c r="K5533" t="s">
        <v>321</v>
      </c>
      <c r="L5533">
        <v>0</v>
      </c>
      <c r="M5533" t="s">
        <v>321</v>
      </c>
      <c r="N5533">
        <v>0.16895430507339901</v>
      </c>
      <c r="O5533" t="s">
        <v>321</v>
      </c>
      <c r="P5533">
        <v>0.16895430507339901</v>
      </c>
      <c r="Q5533" t="s">
        <v>321</v>
      </c>
      <c r="R5533">
        <v>0</v>
      </c>
      <c r="S5533" t="s">
        <v>321</v>
      </c>
      <c r="T5533">
        <v>0</v>
      </c>
      <c r="U5533" t="s">
        <v>321</v>
      </c>
      <c r="V5533">
        <v>0</v>
      </c>
      <c r="W5533" t="s">
        <v>321</v>
      </c>
      <c r="X5533">
        <v>0</v>
      </c>
      <c r="Y5533" t="s">
        <v>321</v>
      </c>
      <c r="Z5533">
        <v>0</v>
      </c>
      <c r="AA5533" t="s">
        <v>321</v>
      </c>
      <c r="AB5533">
        <v>0</v>
      </c>
      <c r="AC5533" t="s">
        <v>321</v>
      </c>
      <c r="AD5533">
        <v>0.16895430507339901</v>
      </c>
      <c r="AE5533" t="s">
        <v>321</v>
      </c>
      <c r="AL5533">
        <v>0.16895430507339901</v>
      </c>
      <c r="AM5533" t="s">
        <v>321</v>
      </c>
      <c r="AO5533" t="s">
        <v>341</v>
      </c>
    </row>
    <row r="5534" spans="1:41" x14ac:dyDescent="0.25">
      <c r="A5534" t="s">
        <v>321</v>
      </c>
      <c r="B5534" s="1" t="s">
        <v>143</v>
      </c>
      <c r="D5534" s="2">
        <v>45336</v>
      </c>
      <c r="E5534" t="s">
        <v>387</v>
      </c>
      <c r="F5534" s="2">
        <v>45336</v>
      </c>
      <c r="H5534" s="1" t="s">
        <v>328</v>
      </c>
      <c r="I5534" s="1" t="s">
        <v>96</v>
      </c>
      <c r="J5534">
        <v>0</v>
      </c>
      <c r="K5534" t="s">
        <v>321</v>
      </c>
      <c r="L5534">
        <v>0</v>
      </c>
      <c r="M5534" t="s">
        <v>321</v>
      </c>
      <c r="N5534">
        <v>0.190539820338951</v>
      </c>
      <c r="O5534" t="s">
        <v>321</v>
      </c>
      <c r="P5534">
        <v>0.190539820338951</v>
      </c>
      <c r="Q5534" t="s">
        <v>321</v>
      </c>
      <c r="R5534">
        <v>0</v>
      </c>
      <c r="S5534" t="s">
        <v>321</v>
      </c>
      <c r="T5534">
        <v>0</v>
      </c>
      <c r="U5534" t="s">
        <v>321</v>
      </c>
      <c r="V5534">
        <v>0</v>
      </c>
      <c r="W5534" t="s">
        <v>321</v>
      </c>
      <c r="X5534">
        <v>0</v>
      </c>
      <c r="Y5534" t="s">
        <v>321</v>
      </c>
      <c r="Z5534">
        <v>0</v>
      </c>
      <c r="AA5534" t="s">
        <v>321</v>
      </c>
      <c r="AB5534">
        <v>0</v>
      </c>
      <c r="AC5534" t="s">
        <v>321</v>
      </c>
      <c r="AD5534">
        <v>0.190539820338951</v>
      </c>
      <c r="AE5534" t="s">
        <v>321</v>
      </c>
      <c r="AL5534">
        <v>0.190539820338951</v>
      </c>
      <c r="AM5534" t="s">
        <v>321</v>
      </c>
      <c r="AO5534" t="s">
        <v>341</v>
      </c>
    </row>
    <row r="5535" spans="1:41" x14ac:dyDescent="0.25">
      <c r="A5535" t="s">
        <v>321</v>
      </c>
      <c r="B5535" s="1" t="s">
        <v>143</v>
      </c>
      <c r="D5535" s="2">
        <v>45336</v>
      </c>
      <c r="E5535" t="s">
        <v>475</v>
      </c>
      <c r="F5535" s="2">
        <v>45336</v>
      </c>
      <c r="H5535" s="1" t="s">
        <v>328</v>
      </c>
      <c r="I5535" s="1" t="s">
        <v>96</v>
      </c>
      <c r="J5535">
        <v>0</v>
      </c>
      <c r="K5535" t="s">
        <v>321</v>
      </c>
      <c r="L5535">
        <v>0</v>
      </c>
      <c r="M5535" t="s">
        <v>321</v>
      </c>
      <c r="N5535">
        <v>0.213546002832778</v>
      </c>
      <c r="O5535" t="s">
        <v>321</v>
      </c>
      <c r="P5535">
        <v>0.213546002832778</v>
      </c>
      <c r="Q5535" t="s">
        <v>321</v>
      </c>
      <c r="R5535">
        <v>0</v>
      </c>
      <c r="S5535" t="s">
        <v>321</v>
      </c>
      <c r="T5535">
        <v>0</v>
      </c>
      <c r="U5535" t="s">
        <v>321</v>
      </c>
      <c r="V5535">
        <v>0</v>
      </c>
      <c r="W5535" t="s">
        <v>321</v>
      </c>
      <c r="X5535">
        <v>0</v>
      </c>
      <c r="Y5535" t="s">
        <v>321</v>
      </c>
      <c r="Z5535">
        <v>0</v>
      </c>
      <c r="AA5535" t="s">
        <v>321</v>
      </c>
      <c r="AB5535">
        <v>0</v>
      </c>
      <c r="AC5535" t="s">
        <v>321</v>
      </c>
      <c r="AD5535">
        <v>0.213546002832778</v>
      </c>
      <c r="AE5535" t="s">
        <v>321</v>
      </c>
      <c r="AL5535">
        <v>0.213546002832778</v>
      </c>
      <c r="AM5535" t="s">
        <v>321</v>
      </c>
      <c r="AO5535" t="s">
        <v>341</v>
      </c>
    </row>
    <row r="5536" spans="1:41" x14ac:dyDescent="0.25">
      <c r="A5536" t="s">
        <v>321</v>
      </c>
      <c r="B5536" s="1" t="s">
        <v>143</v>
      </c>
      <c r="D5536" s="2">
        <v>45337</v>
      </c>
      <c r="E5536" t="s">
        <v>369</v>
      </c>
      <c r="F5536" s="2">
        <v>45337</v>
      </c>
      <c r="H5536" s="1" t="s">
        <v>483</v>
      </c>
      <c r="I5536" s="1" t="s">
        <v>484</v>
      </c>
      <c r="J5536">
        <v>0</v>
      </c>
      <c r="K5536" t="s">
        <v>321</v>
      </c>
      <c r="L5536">
        <v>0</v>
      </c>
      <c r="M5536" t="s">
        <v>321</v>
      </c>
      <c r="N5536">
        <v>0.22596868940832501</v>
      </c>
      <c r="O5536" t="s">
        <v>321</v>
      </c>
      <c r="P5536">
        <v>0.22596868940832501</v>
      </c>
      <c r="Q5536" t="s">
        <v>321</v>
      </c>
      <c r="R5536">
        <v>0</v>
      </c>
      <c r="S5536" t="s">
        <v>321</v>
      </c>
      <c r="T5536">
        <v>0</v>
      </c>
      <c r="U5536" t="s">
        <v>321</v>
      </c>
      <c r="V5536">
        <v>0</v>
      </c>
      <c r="W5536" t="s">
        <v>321</v>
      </c>
      <c r="X5536">
        <v>0</v>
      </c>
      <c r="Y5536" t="s">
        <v>321</v>
      </c>
      <c r="Z5536">
        <v>0</v>
      </c>
      <c r="AA5536" t="s">
        <v>321</v>
      </c>
      <c r="AB5536">
        <v>0</v>
      </c>
      <c r="AC5536" t="s">
        <v>321</v>
      </c>
      <c r="AD5536">
        <v>0.22596868940832501</v>
      </c>
      <c r="AE5536" t="s">
        <v>321</v>
      </c>
      <c r="AL5536">
        <v>0.22596868940832501</v>
      </c>
      <c r="AM5536" t="s">
        <v>321</v>
      </c>
      <c r="AO5536" t="s">
        <v>341</v>
      </c>
    </row>
    <row r="5537" spans="1:41" x14ac:dyDescent="0.25">
      <c r="A5537" t="s">
        <v>321</v>
      </c>
      <c r="B5537" s="1" t="s">
        <v>143</v>
      </c>
      <c r="D5537" s="2">
        <v>45337</v>
      </c>
      <c r="E5537" t="s">
        <v>377</v>
      </c>
      <c r="F5537" s="2">
        <v>45337</v>
      </c>
      <c r="H5537" s="1" t="s">
        <v>328</v>
      </c>
      <c r="I5537" s="1" t="s">
        <v>96</v>
      </c>
      <c r="J5537">
        <v>0</v>
      </c>
      <c r="K5537" t="s">
        <v>321</v>
      </c>
      <c r="L5537">
        <v>0</v>
      </c>
      <c r="M5537" t="s">
        <v>321</v>
      </c>
      <c r="N5537">
        <v>0.19579247341085401</v>
      </c>
      <c r="O5537" t="s">
        <v>321</v>
      </c>
      <c r="P5537">
        <v>0.19579247341085401</v>
      </c>
      <c r="Q5537" t="s">
        <v>321</v>
      </c>
      <c r="R5537">
        <v>0</v>
      </c>
      <c r="S5537" t="s">
        <v>321</v>
      </c>
      <c r="T5537">
        <v>0</v>
      </c>
      <c r="U5537" t="s">
        <v>321</v>
      </c>
      <c r="V5537">
        <v>0</v>
      </c>
      <c r="W5537" t="s">
        <v>321</v>
      </c>
      <c r="X5537">
        <v>0</v>
      </c>
      <c r="Y5537" t="s">
        <v>321</v>
      </c>
      <c r="Z5537">
        <v>0</v>
      </c>
      <c r="AA5537" t="s">
        <v>321</v>
      </c>
      <c r="AB5537">
        <v>0</v>
      </c>
      <c r="AC5537" t="s">
        <v>321</v>
      </c>
      <c r="AD5537">
        <v>0.19579247341085401</v>
      </c>
      <c r="AE5537" t="s">
        <v>321</v>
      </c>
      <c r="AL5537">
        <v>0.19579247341085401</v>
      </c>
      <c r="AM5537" t="s">
        <v>321</v>
      </c>
      <c r="AO5537" t="s">
        <v>341</v>
      </c>
    </row>
    <row r="5538" spans="1:41" x14ac:dyDescent="0.25">
      <c r="A5538" t="s">
        <v>321</v>
      </c>
      <c r="B5538" s="1" t="s">
        <v>143</v>
      </c>
      <c r="D5538" s="2">
        <v>45337</v>
      </c>
      <c r="E5538" t="s">
        <v>383</v>
      </c>
      <c r="F5538" s="2">
        <v>45337</v>
      </c>
      <c r="H5538" s="1" t="s">
        <v>483</v>
      </c>
      <c r="I5538" s="1" t="s">
        <v>484</v>
      </c>
      <c r="J5538">
        <v>0</v>
      </c>
      <c r="K5538" t="s">
        <v>321</v>
      </c>
      <c r="L5538">
        <v>0</v>
      </c>
      <c r="M5538" t="s">
        <v>321</v>
      </c>
      <c r="N5538">
        <v>0.367910253205045</v>
      </c>
      <c r="O5538" t="s">
        <v>321</v>
      </c>
      <c r="P5538">
        <v>0.367910253205045</v>
      </c>
      <c r="Q5538" t="s">
        <v>321</v>
      </c>
      <c r="R5538">
        <v>0</v>
      </c>
      <c r="S5538" t="s">
        <v>321</v>
      </c>
      <c r="T5538">
        <v>0</v>
      </c>
      <c r="U5538" t="s">
        <v>321</v>
      </c>
      <c r="V5538">
        <v>0</v>
      </c>
      <c r="W5538" t="s">
        <v>321</v>
      </c>
      <c r="X5538">
        <v>0</v>
      </c>
      <c r="Y5538" t="s">
        <v>321</v>
      </c>
      <c r="Z5538">
        <v>0</v>
      </c>
      <c r="AA5538" t="s">
        <v>321</v>
      </c>
      <c r="AB5538">
        <v>0</v>
      </c>
      <c r="AC5538" t="s">
        <v>321</v>
      </c>
      <c r="AD5538">
        <v>0.367910253205045</v>
      </c>
      <c r="AE5538" t="s">
        <v>321</v>
      </c>
      <c r="AL5538">
        <v>0.367910253205045</v>
      </c>
      <c r="AM5538" t="s">
        <v>321</v>
      </c>
      <c r="AO5538" t="s">
        <v>341</v>
      </c>
    </row>
    <row r="5539" spans="1:41" x14ac:dyDescent="0.25">
      <c r="A5539" t="s">
        <v>321</v>
      </c>
      <c r="B5539" s="1" t="s">
        <v>143</v>
      </c>
      <c r="D5539" s="2">
        <v>45337</v>
      </c>
      <c r="E5539" t="s">
        <v>355</v>
      </c>
      <c r="F5539" s="2">
        <v>45337</v>
      </c>
      <c r="H5539" s="1" t="s">
        <v>328</v>
      </c>
      <c r="I5539" s="1" t="s">
        <v>96</v>
      </c>
      <c r="J5539">
        <v>0</v>
      </c>
      <c r="K5539" t="s">
        <v>321</v>
      </c>
      <c r="L5539">
        <v>0</v>
      </c>
      <c r="M5539" t="s">
        <v>321</v>
      </c>
      <c r="N5539">
        <v>0.39038842056984102</v>
      </c>
      <c r="O5539" t="s">
        <v>321</v>
      </c>
      <c r="P5539">
        <v>0.39038842056984102</v>
      </c>
      <c r="Q5539" t="s">
        <v>321</v>
      </c>
      <c r="R5539">
        <v>0</v>
      </c>
      <c r="S5539" t="s">
        <v>321</v>
      </c>
      <c r="T5539">
        <v>0</v>
      </c>
      <c r="U5539" t="s">
        <v>321</v>
      </c>
      <c r="V5539">
        <v>0</v>
      </c>
      <c r="W5539" t="s">
        <v>321</v>
      </c>
      <c r="X5539">
        <v>0</v>
      </c>
      <c r="Y5539" t="s">
        <v>321</v>
      </c>
      <c r="Z5539">
        <v>0</v>
      </c>
      <c r="AA5539" t="s">
        <v>321</v>
      </c>
      <c r="AB5539">
        <v>0</v>
      </c>
      <c r="AC5539" t="s">
        <v>321</v>
      </c>
      <c r="AD5539">
        <v>0.39038842056984102</v>
      </c>
      <c r="AE5539" t="s">
        <v>321</v>
      </c>
      <c r="AL5539">
        <v>0.39038842056984102</v>
      </c>
      <c r="AM5539" t="s">
        <v>321</v>
      </c>
      <c r="AO5539" t="s">
        <v>341</v>
      </c>
    </row>
    <row r="5540" spans="1:41" x14ac:dyDescent="0.25">
      <c r="A5540" t="s">
        <v>321</v>
      </c>
      <c r="B5540" s="1" t="s">
        <v>143</v>
      </c>
      <c r="D5540" s="2">
        <v>45337</v>
      </c>
      <c r="E5540" t="s">
        <v>368</v>
      </c>
      <c r="F5540" s="2">
        <v>45337</v>
      </c>
      <c r="H5540" s="1" t="s">
        <v>328</v>
      </c>
      <c r="I5540" s="1" t="s">
        <v>96</v>
      </c>
      <c r="J5540">
        <v>0</v>
      </c>
      <c r="K5540" t="s">
        <v>321</v>
      </c>
      <c r="L5540">
        <v>0</v>
      </c>
      <c r="M5540" t="s">
        <v>321</v>
      </c>
      <c r="N5540">
        <v>0.17494955977889801</v>
      </c>
      <c r="O5540" t="s">
        <v>321</v>
      </c>
      <c r="P5540">
        <v>0.17494955977889801</v>
      </c>
      <c r="Q5540" t="s">
        <v>321</v>
      </c>
      <c r="R5540">
        <v>0</v>
      </c>
      <c r="S5540" t="s">
        <v>321</v>
      </c>
      <c r="T5540">
        <v>0</v>
      </c>
      <c r="U5540" t="s">
        <v>321</v>
      </c>
      <c r="V5540">
        <v>0</v>
      </c>
      <c r="W5540" t="s">
        <v>321</v>
      </c>
      <c r="X5540">
        <v>0</v>
      </c>
      <c r="Y5540" t="s">
        <v>321</v>
      </c>
      <c r="Z5540">
        <v>0</v>
      </c>
      <c r="AA5540" t="s">
        <v>321</v>
      </c>
      <c r="AB5540">
        <v>0</v>
      </c>
      <c r="AC5540" t="s">
        <v>321</v>
      </c>
      <c r="AD5540">
        <v>0.17494955977889801</v>
      </c>
      <c r="AE5540" t="s">
        <v>321</v>
      </c>
      <c r="AL5540">
        <v>0.17494955977889801</v>
      </c>
      <c r="AM5540" t="s">
        <v>321</v>
      </c>
      <c r="AO5540" t="s">
        <v>341</v>
      </c>
    </row>
    <row r="5541" spans="1:41" x14ac:dyDescent="0.25">
      <c r="A5541" t="s">
        <v>321</v>
      </c>
      <c r="B5541" s="1" t="s">
        <v>143</v>
      </c>
      <c r="D5541" s="2">
        <v>45337</v>
      </c>
      <c r="E5541" t="s">
        <v>380</v>
      </c>
      <c r="F5541" s="2">
        <v>45337</v>
      </c>
      <c r="H5541" s="1" t="s">
        <v>483</v>
      </c>
      <c r="I5541" s="1" t="s">
        <v>484</v>
      </c>
      <c r="J5541">
        <v>0</v>
      </c>
      <c r="K5541" t="s">
        <v>321</v>
      </c>
      <c r="L5541">
        <v>0</v>
      </c>
      <c r="M5541" t="s">
        <v>321</v>
      </c>
      <c r="N5541">
        <v>0.172227112419369</v>
      </c>
      <c r="O5541" t="s">
        <v>321</v>
      </c>
      <c r="P5541">
        <v>0.172227112419369</v>
      </c>
      <c r="Q5541" t="s">
        <v>321</v>
      </c>
      <c r="R5541">
        <v>0</v>
      </c>
      <c r="S5541" t="s">
        <v>321</v>
      </c>
      <c r="T5541">
        <v>0</v>
      </c>
      <c r="U5541" t="s">
        <v>321</v>
      </c>
      <c r="V5541">
        <v>0</v>
      </c>
      <c r="W5541" t="s">
        <v>321</v>
      </c>
      <c r="X5541">
        <v>0</v>
      </c>
      <c r="Y5541" t="s">
        <v>321</v>
      </c>
      <c r="Z5541">
        <v>0</v>
      </c>
      <c r="AA5541" t="s">
        <v>321</v>
      </c>
      <c r="AB5541">
        <v>0</v>
      </c>
      <c r="AC5541" t="s">
        <v>321</v>
      </c>
      <c r="AD5541">
        <v>0.172227112419369</v>
      </c>
      <c r="AE5541" t="s">
        <v>321</v>
      </c>
      <c r="AL5541">
        <v>0.172227112419369</v>
      </c>
      <c r="AM5541" t="s">
        <v>321</v>
      </c>
      <c r="AO5541" t="s">
        <v>341</v>
      </c>
    </row>
    <row r="5542" spans="1:41" x14ac:dyDescent="0.25">
      <c r="A5542" t="s">
        <v>321</v>
      </c>
      <c r="B5542" s="1" t="s">
        <v>143</v>
      </c>
      <c r="D5542" s="2">
        <v>45337</v>
      </c>
      <c r="E5542" t="s">
        <v>473</v>
      </c>
      <c r="F5542" s="2">
        <v>45337</v>
      </c>
      <c r="H5542" s="1" t="s">
        <v>328</v>
      </c>
      <c r="I5542" s="1" t="s">
        <v>96</v>
      </c>
      <c r="J5542">
        <v>0</v>
      </c>
      <c r="K5542" t="s">
        <v>321</v>
      </c>
      <c r="L5542">
        <v>0</v>
      </c>
      <c r="M5542" t="s">
        <v>321</v>
      </c>
      <c r="N5542">
        <v>0.41468367478854701</v>
      </c>
      <c r="O5542" t="s">
        <v>321</v>
      </c>
      <c r="P5542">
        <v>0.41468367478854701</v>
      </c>
      <c r="Q5542" t="s">
        <v>321</v>
      </c>
      <c r="R5542">
        <v>0</v>
      </c>
      <c r="S5542" t="s">
        <v>321</v>
      </c>
      <c r="T5542">
        <v>0</v>
      </c>
      <c r="U5542" t="s">
        <v>321</v>
      </c>
      <c r="V5542">
        <v>0</v>
      </c>
      <c r="W5542" t="s">
        <v>321</v>
      </c>
      <c r="X5542">
        <v>0</v>
      </c>
      <c r="Y5542" t="s">
        <v>321</v>
      </c>
      <c r="Z5542">
        <v>0</v>
      </c>
      <c r="AA5542" t="s">
        <v>321</v>
      </c>
      <c r="AB5542">
        <v>0</v>
      </c>
      <c r="AC5542" t="s">
        <v>321</v>
      </c>
      <c r="AD5542">
        <v>0.41468367478854701</v>
      </c>
      <c r="AE5542" t="s">
        <v>321</v>
      </c>
      <c r="AL5542">
        <v>0.41468367478854701</v>
      </c>
      <c r="AM5542" t="s">
        <v>321</v>
      </c>
      <c r="AO5542" t="s">
        <v>341</v>
      </c>
    </row>
    <row r="5543" spans="1:41" x14ac:dyDescent="0.25">
      <c r="A5543" t="s">
        <v>321</v>
      </c>
      <c r="B5543" s="1" t="s">
        <v>143</v>
      </c>
      <c r="D5543" s="2">
        <v>45337</v>
      </c>
      <c r="E5543" t="s">
        <v>80</v>
      </c>
      <c r="F5543" s="2">
        <v>45337</v>
      </c>
      <c r="H5543" s="1" t="s">
        <v>483</v>
      </c>
      <c r="I5543" s="1" t="s">
        <v>484</v>
      </c>
      <c r="J5543">
        <v>0</v>
      </c>
      <c r="K5543" t="s">
        <v>321</v>
      </c>
      <c r="L5543">
        <v>0</v>
      </c>
      <c r="M5543" t="s">
        <v>321</v>
      </c>
      <c r="N5543">
        <v>0.146800014581592</v>
      </c>
      <c r="O5543" t="s">
        <v>321</v>
      </c>
      <c r="P5543">
        <v>0.146800014581592</v>
      </c>
      <c r="Q5543" t="s">
        <v>321</v>
      </c>
      <c r="R5543">
        <v>0</v>
      </c>
      <c r="S5543" t="s">
        <v>321</v>
      </c>
      <c r="T5543">
        <v>0</v>
      </c>
      <c r="U5543" t="s">
        <v>321</v>
      </c>
      <c r="V5543">
        <v>0</v>
      </c>
      <c r="W5543" t="s">
        <v>321</v>
      </c>
      <c r="X5543">
        <v>0</v>
      </c>
      <c r="Y5543" t="s">
        <v>321</v>
      </c>
      <c r="Z5543">
        <v>0</v>
      </c>
      <c r="AA5543" t="s">
        <v>321</v>
      </c>
      <c r="AB5543">
        <v>0</v>
      </c>
      <c r="AC5543" t="s">
        <v>321</v>
      </c>
      <c r="AD5543">
        <v>0.146800014581592</v>
      </c>
      <c r="AE5543" t="s">
        <v>321</v>
      </c>
      <c r="AL5543">
        <v>0.146800014581592</v>
      </c>
      <c r="AM5543" t="s">
        <v>321</v>
      </c>
      <c r="AO5543" t="s">
        <v>341</v>
      </c>
    </row>
    <row r="5544" spans="1:41" x14ac:dyDescent="0.25">
      <c r="A5544" t="s">
        <v>321</v>
      </c>
      <c r="B5544" s="1" t="s">
        <v>143</v>
      </c>
      <c r="D5544" s="2">
        <v>45337</v>
      </c>
      <c r="E5544" t="s">
        <v>387</v>
      </c>
      <c r="F5544" s="2">
        <v>45337</v>
      </c>
      <c r="H5544" s="1" t="s">
        <v>328</v>
      </c>
      <c r="I5544" s="1" t="s">
        <v>96</v>
      </c>
      <c r="J5544">
        <v>0</v>
      </c>
      <c r="K5544" t="s">
        <v>321</v>
      </c>
      <c r="L5544">
        <v>0</v>
      </c>
      <c r="M5544" t="s">
        <v>321</v>
      </c>
      <c r="N5544">
        <v>0.32458881774014697</v>
      </c>
      <c r="O5544" t="s">
        <v>321</v>
      </c>
      <c r="P5544">
        <v>0.32458881774014697</v>
      </c>
      <c r="Q5544" t="s">
        <v>321</v>
      </c>
      <c r="R5544">
        <v>0</v>
      </c>
      <c r="S5544" t="s">
        <v>321</v>
      </c>
      <c r="T5544">
        <v>0</v>
      </c>
      <c r="U5544" t="s">
        <v>321</v>
      </c>
      <c r="V5544">
        <v>0</v>
      </c>
      <c r="W5544" t="s">
        <v>321</v>
      </c>
      <c r="X5544">
        <v>0</v>
      </c>
      <c r="Y5544" t="s">
        <v>321</v>
      </c>
      <c r="Z5544">
        <v>0</v>
      </c>
      <c r="AA5544" t="s">
        <v>321</v>
      </c>
      <c r="AB5544">
        <v>0</v>
      </c>
      <c r="AC5544" t="s">
        <v>321</v>
      </c>
      <c r="AD5544">
        <v>0.32458881774014697</v>
      </c>
      <c r="AE5544" t="s">
        <v>321</v>
      </c>
      <c r="AL5544">
        <v>0.32458881774014697</v>
      </c>
      <c r="AM5544" t="s">
        <v>321</v>
      </c>
      <c r="AO5544" t="s">
        <v>341</v>
      </c>
    </row>
    <row r="5545" spans="1:41" x14ac:dyDescent="0.25">
      <c r="A5545" t="s">
        <v>321</v>
      </c>
      <c r="B5545" s="1" t="s">
        <v>143</v>
      </c>
      <c r="D5545" s="2">
        <v>45337</v>
      </c>
      <c r="E5545" t="s">
        <v>475</v>
      </c>
      <c r="F5545" s="2">
        <v>45337</v>
      </c>
      <c r="H5545" s="1" t="s">
        <v>328</v>
      </c>
      <c r="I5545" s="1" t="s">
        <v>96</v>
      </c>
      <c r="J5545">
        <v>0</v>
      </c>
      <c r="K5545" t="s">
        <v>321</v>
      </c>
      <c r="L5545">
        <v>0</v>
      </c>
      <c r="M5545" t="s">
        <v>321</v>
      </c>
      <c r="N5545">
        <v>0.38332557365005399</v>
      </c>
      <c r="O5545" t="s">
        <v>321</v>
      </c>
      <c r="P5545">
        <v>0.38332557365005399</v>
      </c>
      <c r="Q5545" t="s">
        <v>321</v>
      </c>
      <c r="R5545">
        <v>0</v>
      </c>
      <c r="S5545" t="s">
        <v>321</v>
      </c>
      <c r="T5545">
        <v>0</v>
      </c>
      <c r="U5545" t="s">
        <v>321</v>
      </c>
      <c r="V5545">
        <v>0</v>
      </c>
      <c r="W5545" t="s">
        <v>321</v>
      </c>
      <c r="X5545">
        <v>0</v>
      </c>
      <c r="Y5545" t="s">
        <v>321</v>
      </c>
      <c r="Z5545">
        <v>0</v>
      </c>
      <c r="AA5545" t="s">
        <v>321</v>
      </c>
      <c r="AB5545">
        <v>0</v>
      </c>
      <c r="AC5545" t="s">
        <v>321</v>
      </c>
      <c r="AD5545">
        <v>0.38332557365005399</v>
      </c>
      <c r="AE5545" t="s">
        <v>321</v>
      </c>
      <c r="AL5545">
        <v>0.38332557365005399</v>
      </c>
      <c r="AM5545" t="s">
        <v>321</v>
      </c>
      <c r="AO5545" t="s">
        <v>341</v>
      </c>
    </row>
    <row r="5546" spans="1:41" x14ac:dyDescent="0.25">
      <c r="A5546" t="s">
        <v>321</v>
      </c>
      <c r="B5546" s="1" t="s">
        <v>143</v>
      </c>
      <c r="D5546" s="2">
        <v>45338</v>
      </c>
      <c r="E5546" t="s">
        <v>369</v>
      </c>
      <c r="F5546" s="2">
        <v>45338</v>
      </c>
      <c r="H5546" s="1" t="s">
        <v>483</v>
      </c>
      <c r="I5546" s="1" t="s">
        <v>484</v>
      </c>
      <c r="J5546">
        <v>0</v>
      </c>
      <c r="K5546" t="s">
        <v>321</v>
      </c>
      <c r="L5546">
        <v>0</v>
      </c>
      <c r="M5546" t="s">
        <v>321</v>
      </c>
      <c r="N5546">
        <v>0.20701693550038799</v>
      </c>
      <c r="O5546" t="s">
        <v>321</v>
      </c>
      <c r="P5546">
        <v>0.20701693550038799</v>
      </c>
      <c r="Q5546" t="s">
        <v>321</v>
      </c>
      <c r="R5546">
        <v>0</v>
      </c>
      <c r="S5546" t="s">
        <v>321</v>
      </c>
      <c r="T5546">
        <v>0</v>
      </c>
      <c r="U5546" t="s">
        <v>321</v>
      </c>
      <c r="V5546">
        <v>0</v>
      </c>
      <c r="W5546" t="s">
        <v>321</v>
      </c>
      <c r="X5546">
        <v>0</v>
      </c>
      <c r="Y5546" t="s">
        <v>321</v>
      </c>
      <c r="Z5546">
        <v>0</v>
      </c>
      <c r="AA5546" t="s">
        <v>321</v>
      </c>
      <c r="AB5546">
        <v>0</v>
      </c>
      <c r="AC5546" t="s">
        <v>321</v>
      </c>
      <c r="AD5546">
        <v>0.20701693550038799</v>
      </c>
      <c r="AE5546" t="s">
        <v>321</v>
      </c>
      <c r="AL5546">
        <v>0.20701693550038799</v>
      </c>
      <c r="AM5546" t="s">
        <v>321</v>
      </c>
      <c r="AO5546" t="s">
        <v>341</v>
      </c>
    </row>
    <row r="5547" spans="1:41" x14ac:dyDescent="0.25">
      <c r="A5547" t="s">
        <v>321</v>
      </c>
      <c r="B5547" s="1" t="s">
        <v>143</v>
      </c>
      <c r="D5547" s="2">
        <v>45338</v>
      </c>
      <c r="E5547" t="s">
        <v>377</v>
      </c>
      <c r="F5547" s="2">
        <v>45338</v>
      </c>
      <c r="H5547" s="1" t="s">
        <v>328</v>
      </c>
      <c r="I5547" s="1" t="s">
        <v>96</v>
      </c>
      <c r="J5547">
        <v>0</v>
      </c>
      <c r="K5547" t="s">
        <v>321</v>
      </c>
      <c r="L5547">
        <v>0</v>
      </c>
      <c r="M5547" t="s">
        <v>321</v>
      </c>
      <c r="N5547">
        <v>0.22518727467636501</v>
      </c>
      <c r="O5547" t="s">
        <v>321</v>
      </c>
      <c r="P5547">
        <v>0.22518727467636501</v>
      </c>
      <c r="Q5547" t="s">
        <v>321</v>
      </c>
      <c r="R5547">
        <v>0</v>
      </c>
      <c r="S5547" t="s">
        <v>321</v>
      </c>
      <c r="T5547">
        <v>0</v>
      </c>
      <c r="U5547" t="s">
        <v>321</v>
      </c>
      <c r="V5547">
        <v>0</v>
      </c>
      <c r="W5547" t="s">
        <v>321</v>
      </c>
      <c r="X5547">
        <v>0</v>
      </c>
      <c r="Y5547" t="s">
        <v>321</v>
      </c>
      <c r="Z5547">
        <v>0</v>
      </c>
      <c r="AA5547" t="s">
        <v>321</v>
      </c>
      <c r="AB5547">
        <v>0</v>
      </c>
      <c r="AC5547" t="s">
        <v>321</v>
      </c>
      <c r="AD5547">
        <v>0.22518727467636501</v>
      </c>
      <c r="AE5547" t="s">
        <v>321</v>
      </c>
      <c r="AL5547">
        <v>0.22518727467636501</v>
      </c>
      <c r="AM5547" t="s">
        <v>321</v>
      </c>
      <c r="AO5547" t="s">
        <v>341</v>
      </c>
    </row>
    <row r="5548" spans="1:41" x14ac:dyDescent="0.25">
      <c r="A5548" t="s">
        <v>321</v>
      </c>
      <c r="B5548" s="1" t="s">
        <v>143</v>
      </c>
      <c r="D5548" s="2">
        <v>45338</v>
      </c>
      <c r="E5548" t="s">
        <v>383</v>
      </c>
      <c r="F5548" s="2">
        <v>45338</v>
      </c>
      <c r="H5548" s="1" t="s">
        <v>483</v>
      </c>
      <c r="I5548" s="1" t="s">
        <v>484</v>
      </c>
      <c r="J5548">
        <v>0</v>
      </c>
      <c r="K5548" t="s">
        <v>321</v>
      </c>
      <c r="L5548">
        <v>0</v>
      </c>
      <c r="M5548" t="s">
        <v>321</v>
      </c>
      <c r="N5548">
        <v>0.184718684246932</v>
      </c>
      <c r="O5548" t="s">
        <v>321</v>
      </c>
      <c r="P5548">
        <v>0.184718684246932</v>
      </c>
      <c r="Q5548" t="s">
        <v>321</v>
      </c>
      <c r="R5548">
        <v>0</v>
      </c>
      <c r="S5548" t="s">
        <v>321</v>
      </c>
      <c r="T5548">
        <v>0</v>
      </c>
      <c r="U5548" t="s">
        <v>321</v>
      </c>
      <c r="V5548">
        <v>0</v>
      </c>
      <c r="W5548" t="s">
        <v>321</v>
      </c>
      <c r="X5548">
        <v>0</v>
      </c>
      <c r="Y5548" t="s">
        <v>321</v>
      </c>
      <c r="Z5548">
        <v>0</v>
      </c>
      <c r="AA5548" t="s">
        <v>321</v>
      </c>
      <c r="AB5548">
        <v>0</v>
      </c>
      <c r="AC5548" t="s">
        <v>321</v>
      </c>
      <c r="AD5548">
        <v>0.184718684246932</v>
      </c>
      <c r="AE5548" t="s">
        <v>321</v>
      </c>
      <c r="AL5548">
        <v>0.184718684246932</v>
      </c>
      <c r="AM5548" t="s">
        <v>321</v>
      </c>
      <c r="AO5548" t="s">
        <v>341</v>
      </c>
    </row>
    <row r="5549" spans="1:41" x14ac:dyDescent="0.25">
      <c r="A5549" t="s">
        <v>321</v>
      </c>
      <c r="B5549" s="1" t="s">
        <v>143</v>
      </c>
      <c r="D5549" s="2">
        <v>45338</v>
      </c>
      <c r="E5549" t="s">
        <v>355</v>
      </c>
      <c r="F5549" s="2">
        <v>45338</v>
      </c>
      <c r="H5549" s="1" t="s">
        <v>328</v>
      </c>
      <c r="I5549" s="1" t="s">
        <v>96</v>
      </c>
      <c r="J5549">
        <v>0</v>
      </c>
      <c r="K5549" t="s">
        <v>321</v>
      </c>
      <c r="L5549">
        <v>0</v>
      </c>
      <c r="M5549" t="s">
        <v>321</v>
      </c>
      <c r="N5549">
        <v>0.18314569412583301</v>
      </c>
      <c r="O5549" t="s">
        <v>321</v>
      </c>
      <c r="P5549">
        <v>0.18314569412583301</v>
      </c>
      <c r="Q5549" t="s">
        <v>321</v>
      </c>
      <c r="R5549">
        <v>0</v>
      </c>
      <c r="S5549" t="s">
        <v>321</v>
      </c>
      <c r="T5549">
        <v>0</v>
      </c>
      <c r="U5549" t="s">
        <v>321</v>
      </c>
      <c r="V5549">
        <v>0</v>
      </c>
      <c r="W5549" t="s">
        <v>321</v>
      </c>
      <c r="X5549">
        <v>0</v>
      </c>
      <c r="Y5549" t="s">
        <v>321</v>
      </c>
      <c r="Z5549">
        <v>0</v>
      </c>
      <c r="AA5549" t="s">
        <v>321</v>
      </c>
      <c r="AB5549">
        <v>0</v>
      </c>
      <c r="AC5549" t="s">
        <v>321</v>
      </c>
      <c r="AD5549">
        <v>0.18314569412583301</v>
      </c>
      <c r="AE5549" t="s">
        <v>321</v>
      </c>
      <c r="AL5549">
        <v>0.18314569412583301</v>
      </c>
      <c r="AM5549" t="s">
        <v>321</v>
      </c>
      <c r="AO5549" t="s">
        <v>341</v>
      </c>
    </row>
    <row r="5550" spans="1:41" x14ac:dyDescent="0.25">
      <c r="A5550" t="s">
        <v>321</v>
      </c>
      <c r="B5550" s="1" t="s">
        <v>143</v>
      </c>
      <c r="D5550" s="2">
        <v>45338</v>
      </c>
      <c r="E5550" t="s">
        <v>368</v>
      </c>
      <c r="F5550" s="2">
        <v>45338</v>
      </c>
      <c r="H5550" s="1" t="s">
        <v>328</v>
      </c>
      <c r="I5550" s="1" t="s">
        <v>96</v>
      </c>
      <c r="J5550">
        <v>0</v>
      </c>
      <c r="K5550" t="s">
        <v>321</v>
      </c>
      <c r="L5550">
        <v>0</v>
      </c>
      <c r="M5550" t="s">
        <v>321</v>
      </c>
      <c r="N5550">
        <v>0.18300328889717299</v>
      </c>
      <c r="O5550" t="s">
        <v>321</v>
      </c>
      <c r="P5550">
        <v>0.18300328889717299</v>
      </c>
      <c r="Q5550" t="s">
        <v>321</v>
      </c>
      <c r="R5550">
        <v>0</v>
      </c>
      <c r="S5550" t="s">
        <v>321</v>
      </c>
      <c r="T5550">
        <v>0</v>
      </c>
      <c r="U5550" t="s">
        <v>321</v>
      </c>
      <c r="V5550">
        <v>0</v>
      </c>
      <c r="W5550" t="s">
        <v>321</v>
      </c>
      <c r="X5550">
        <v>0</v>
      </c>
      <c r="Y5550" t="s">
        <v>321</v>
      </c>
      <c r="Z5550">
        <v>0</v>
      </c>
      <c r="AA5550" t="s">
        <v>321</v>
      </c>
      <c r="AB5550">
        <v>0</v>
      </c>
      <c r="AC5550" t="s">
        <v>321</v>
      </c>
      <c r="AD5550">
        <v>0.18300328889717299</v>
      </c>
      <c r="AE5550" t="s">
        <v>321</v>
      </c>
      <c r="AL5550">
        <v>0.18300328889717299</v>
      </c>
      <c r="AM5550" t="s">
        <v>321</v>
      </c>
      <c r="AO5550" t="s">
        <v>341</v>
      </c>
    </row>
    <row r="5551" spans="1:41" x14ac:dyDescent="0.25">
      <c r="A5551" t="s">
        <v>321</v>
      </c>
      <c r="B5551" s="1" t="s">
        <v>143</v>
      </c>
      <c r="D5551" s="2">
        <v>45338</v>
      </c>
      <c r="E5551" t="s">
        <v>380</v>
      </c>
      <c r="F5551" s="2">
        <v>45338</v>
      </c>
      <c r="H5551" s="1" t="s">
        <v>483</v>
      </c>
      <c r="I5551" s="1" t="s">
        <v>484</v>
      </c>
      <c r="J5551">
        <v>0</v>
      </c>
      <c r="K5551" t="s">
        <v>321</v>
      </c>
      <c r="L5551">
        <v>0</v>
      </c>
      <c r="M5551" t="s">
        <v>321</v>
      </c>
      <c r="N5551">
        <v>0.212029613744148</v>
      </c>
      <c r="O5551" t="s">
        <v>321</v>
      </c>
      <c r="P5551">
        <v>0.212029613744148</v>
      </c>
      <c r="Q5551" t="s">
        <v>321</v>
      </c>
      <c r="R5551">
        <v>0</v>
      </c>
      <c r="S5551" t="s">
        <v>321</v>
      </c>
      <c r="T5551">
        <v>0</v>
      </c>
      <c r="U5551" t="s">
        <v>321</v>
      </c>
      <c r="V5551">
        <v>0</v>
      </c>
      <c r="W5551" t="s">
        <v>321</v>
      </c>
      <c r="X5551">
        <v>0</v>
      </c>
      <c r="Y5551" t="s">
        <v>321</v>
      </c>
      <c r="Z5551">
        <v>0</v>
      </c>
      <c r="AA5551" t="s">
        <v>321</v>
      </c>
      <c r="AB5551">
        <v>0</v>
      </c>
      <c r="AC5551" t="s">
        <v>321</v>
      </c>
      <c r="AD5551">
        <v>0.212029613744148</v>
      </c>
      <c r="AE5551" t="s">
        <v>321</v>
      </c>
      <c r="AL5551">
        <v>0.212029613744148</v>
      </c>
      <c r="AM5551" t="s">
        <v>321</v>
      </c>
      <c r="AO5551" t="s">
        <v>341</v>
      </c>
    </row>
    <row r="5552" spans="1:41" x14ac:dyDescent="0.25">
      <c r="A5552" t="s">
        <v>321</v>
      </c>
      <c r="B5552" s="1" t="s">
        <v>143</v>
      </c>
      <c r="D5552" s="2">
        <v>45338</v>
      </c>
      <c r="E5552" t="s">
        <v>473</v>
      </c>
      <c r="F5552" s="2">
        <v>45338</v>
      </c>
      <c r="H5552" s="1" t="s">
        <v>328</v>
      </c>
      <c r="I5552" s="1" t="s">
        <v>96</v>
      </c>
      <c r="J5552">
        <v>0</v>
      </c>
      <c r="K5552" t="s">
        <v>321</v>
      </c>
      <c r="L5552">
        <v>0</v>
      </c>
      <c r="M5552" t="s">
        <v>321</v>
      </c>
      <c r="N5552">
        <v>0.258568296564191</v>
      </c>
      <c r="O5552" t="s">
        <v>321</v>
      </c>
      <c r="P5552">
        <v>0.258568296564191</v>
      </c>
      <c r="Q5552" t="s">
        <v>321</v>
      </c>
      <c r="R5552">
        <v>0</v>
      </c>
      <c r="S5552" t="s">
        <v>321</v>
      </c>
      <c r="T5552">
        <v>0</v>
      </c>
      <c r="U5552" t="s">
        <v>321</v>
      </c>
      <c r="V5552">
        <v>0</v>
      </c>
      <c r="W5552" t="s">
        <v>321</v>
      </c>
      <c r="X5552">
        <v>0</v>
      </c>
      <c r="Y5552" t="s">
        <v>321</v>
      </c>
      <c r="Z5552">
        <v>0</v>
      </c>
      <c r="AA5552" t="s">
        <v>321</v>
      </c>
      <c r="AB5552">
        <v>0</v>
      </c>
      <c r="AC5552" t="s">
        <v>321</v>
      </c>
      <c r="AD5552">
        <v>0.258568296564191</v>
      </c>
      <c r="AE5552" t="s">
        <v>321</v>
      </c>
      <c r="AL5552">
        <v>0.258568296564191</v>
      </c>
      <c r="AM5552" t="s">
        <v>321</v>
      </c>
      <c r="AO5552" t="s">
        <v>341</v>
      </c>
    </row>
    <row r="5553" spans="1:41" x14ac:dyDescent="0.25">
      <c r="A5553" t="s">
        <v>321</v>
      </c>
      <c r="B5553" s="1" t="s">
        <v>143</v>
      </c>
      <c r="D5553" s="2">
        <v>45338</v>
      </c>
      <c r="E5553" t="s">
        <v>80</v>
      </c>
      <c r="F5553" s="2">
        <v>45338</v>
      </c>
      <c r="H5553" s="1" t="s">
        <v>483</v>
      </c>
      <c r="I5553" s="1" t="s">
        <v>484</v>
      </c>
      <c r="J5553">
        <v>0</v>
      </c>
      <c r="K5553" t="s">
        <v>321</v>
      </c>
      <c r="L5553">
        <v>0</v>
      </c>
      <c r="M5553" t="s">
        <v>321</v>
      </c>
      <c r="N5553">
        <v>0.16007963286070701</v>
      </c>
      <c r="O5553" t="s">
        <v>321</v>
      </c>
      <c r="P5553">
        <v>0.16007963286070701</v>
      </c>
      <c r="Q5553" t="s">
        <v>321</v>
      </c>
      <c r="R5553">
        <v>0</v>
      </c>
      <c r="S5553" t="s">
        <v>321</v>
      </c>
      <c r="T5553">
        <v>0</v>
      </c>
      <c r="U5553" t="s">
        <v>321</v>
      </c>
      <c r="V5553">
        <v>0</v>
      </c>
      <c r="W5553" t="s">
        <v>321</v>
      </c>
      <c r="X5553">
        <v>0</v>
      </c>
      <c r="Y5553" t="s">
        <v>321</v>
      </c>
      <c r="Z5553">
        <v>0</v>
      </c>
      <c r="AA5553" t="s">
        <v>321</v>
      </c>
      <c r="AB5553">
        <v>0</v>
      </c>
      <c r="AC5553" t="s">
        <v>321</v>
      </c>
      <c r="AD5553">
        <v>0.16007963286070701</v>
      </c>
      <c r="AE5553" t="s">
        <v>321</v>
      </c>
      <c r="AL5553">
        <v>0.16007963286070701</v>
      </c>
      <c r="AM5553" t="s">
        <v>321</v>
      </c>
      <c r="AO5553" t="s">
        <v>341</v>
      </c>
    </row>
    <row r="5554" spans="1:41" x14ac:dyDescent="0.25">
      <c r="A5554" t="s">
        <v>321</v>
      </c>
      <c r="B5554" s="1" t="s">
        <v>143</v>
      </c>
      <c r="D5554" s="2">
        <v>45338</v>
      </c>
      <c r="E5554" t="s">
        <v>387</v>
      </c>
      <c r="F5554" s="2">
        <v>45338</v>
      </c>
      <c r="H5554" s="1" t="s">
        <v>328</v>
      </c>
      <c r="I5554" s="1" t="s">
        <v>96</v>
      </c>
      <c r="J5554">
        <v>0</v>
      </c>
      <c r="K5554" t="s">
        <v>321</v>
      </c>
      <c r="L5554">
        <v>0</v>
      </c>
      <c r="M5554" t="s">
        <v>321</v>
      </c>
      <c r="N5554">
        <v>0.130293010615742</v>
      </c>
      <c r="O5554" t="s">
        <v>321</v>
      </c>
      <c r="P5554">
        <v>0.130293010615742</v>
      </c>
      <c r="Q5554" t="s">
        <v>321</v>
      </c>
      <c r="R5554">
        <v>0</v>
      </c>
      <c r="S5554" t="s">
        <v>321</v>
      </c>
      <c r="T5554">
        <v>0</v>
      </c>
      <c r="U5554" t="s">
        <v>321</v>
      </c>
      <c r="V5554">
        <v>0</v>
      </c>
      <c r="W5554" t="s">
        <v>321</v>
      </c>
      <c r="X5554">
        <v>0</v>
      </c>
      <c r="Y5554" t="s">
        <v>321</v>
      </c>
      <c r="Z5554">
        <v>0</v>
      </c>
      <c r="AA5554" t="s">
        <v>321</v>
      </c>
      <c r="AB5554">
        <v>0</v>
      </c>
      <c r="AC5554" t="s">
        <v>321</v>
      </c>
      <c r="AD5554">
        <v>0.130293010615742</v>
      </c>
      <c r="AE5554" t="s">
        <v>321</v>
      </c>
      <c r="AL5554">
        <v>0.130293010615742</v>
      </c>
      <c r="AM5554" t="s">
        <v>321</v>
      </c>
      <c r="AO5554" t="s">
        <v>341</v>
      </c>
    </row>
    <row r="5555" spans="1:41" x14ac:dyDescent="0.25">
      <c r="A5555" t="s">
        <v>321</v>
      </c>
      <c r="B5555" s="1" t="s">
        <v>143</v>
      </c>
      <c r="D5555" s="2">
        <v>45338</v>
      </c>
      <c r="E5555" t="s">
        <v>475</v>
      </c>
      <c r="F5555" s="2">
        <v>45338</v>
      </c>
      <c r="H5555" s="1" t="s">
        <v>328</v>
      </c>
      <c r="I5555" s="1" t="s">
        <v>96</v>
      </c>
      <c r="J5555">
        <v>0</v>
      </c>
      <c r="K5555" t="s">
        <v>321</v>
      </c>
      <c r="L5555">
        <v>0</v>
      </c>
      <c r="M5555" t="s">
        <v>321</v>
      </c>
      <c r="N5555">
        <v>0.18062636303784199</v>
      </c>
      <c r="O5555" t="s">
        <v>321</v>
      </c>
      <c r="P5555">
        <v>0.18062636303784199</v>
      </c>
      <c r="Q5555" t="s">
        <v>321</v>
      </c>
      <c r="R5555">
        <v>0</v>
      </c>
      <c r="S5555" t="s">
        <v>321</v>
      </c>
      <c r="T5555">
        <v>0</v>
      </c>
      <c r="U5555" t="s">
        <v>321</v>
      </c>
      <c r="V5555">
        <v>0</v>
      </c>
      <c r="W5555" t="s">
        <v>321</v>
      </c>
      <c r="X5555">
        <v>0</v>
      </c>
      <c r="Y5555" t="s">
        <v>321</v>
      </c>
      <c r="Z5555">
        <v>0</v>
      </c>
      <c r="AA5555" t="s">
        <v>321</v>
      </c>
      <c r="AB5555">
        <v>0</v>
      </c>
      <c r="AC5555" t="s">
        <v>321</v>
      </c>
      <c r="AD5555">
        <v>0.18062636303784199</v>
      </c>
      <c r="AE5555" t="s">
        <v>321</v>
      </c>
      <c r="AL5555">
        <v>0.18062636303784199</v>
      </c>
      <c r="AM5555" t="s">
        <v>321</v>
      </c>
      <c r="AO5555" t="s">
        <v>341</v>
      </c>
    </row>
    <row r="5556" spans="1:41" x14ac:dyDescent="0.25">
      <c r="A5556" t="s">
        <v>321</v>
      </c>
      <c r="B5556" s="1" t="s">
        <v>143</v>
      </c>
      <c r="D5556" s="2">
        <v>45339</v>
      </c>
      <c r="E5556" t="s">
        <v>369</v>
      </c>
      <c r="F5556" s="2">
        <v>45339</v>
      </c>
      <c r="H5556" s="1" t="s">
        <v>483</v>
      </c>
      <c r="I5556" s="1" t="s">
        <v>484</v>
      </c>
      <c r="J5556">
        <v>0</v>
      </c>
      <c r="K5556" t="s">
        <v>321</v>
      </c>
      <c r="L5556">
        <v>0</v>
      </c>
      <c r="M5556" t="s">
        <v>321</v>
      </c>
      <c r="N5556">
        <v>0.22503840395188501</v>
      </c>
      <c r="O5556" t="s">
        <v>321</v>
      </c>
      <c r="P5556">
        <v>0.22503840395188501</v>
      </c>
      <c r="Q5556" t="s">
        <v>321</v>
      </c>
      <c r="R5556">
        <v>0</v>
      </c>
      <c r="S5556" t="s">
        <v>321</v>
      </c>
      <c r="T5556">
        <v>0</v>
      </c>
      <c r="U5556" t="s">
        <v>321</v>
      </c>
      <c r="V5556">
        <v>0</v>
      </c>
      <c r="W5556" t="s">
        <v>321</v>
      </c>
      <c r="X5556">
        <v>0</v>
      </c>
      <c r="Y5556" t="s">
        <v>321</v>
      </c>
      <c r="Z5556">
        <v>0</v>
      </c>
      <c r="AA5556" t="s">
        <v>321</v>
      </c>
      <c r="AB5556">
        <v>0</v>
      </c>
      <c r="AC5556" t="s">
        <v>321</v>
      </c>
      <c r="AD5556">
        <v>0.22503840395188501</v>
      </c>
      <c r="AE5556" t="s">
        <v>321</v>
      </c>
      <c r="AL5556">
        <v>0.22503840395188501</v>
      </c>
      <c r="AM5556" t="s">
        <v>321</v>
      </c>
      <c r="AO5556" t="s">
        <v>341</v>
      </c>
    </row>
    <row r="5557" spans="1:41" x14ac:dyDescent="0.25">
      <c r="A5557" t="s">
        <v>321</v>
      </c>
      <c r="B5557" s="1" t="s">
        <v>143</v>
      </c>
      <c r="D5557" s="2">
        <v>45339</v>
      </c>
      <c r="E5557" t="s">
        <v>377</v>
      </c>
      <c r="F5557" s="2">
        <v>45339</v>
      </c>
      <c r="H5557" s="1" t="s">
        <v>328</v>
      </c>
      <c r="I5557" s="1" t="s">
        <v>96</v>
      </c>
      <c r="J5557">
        <v>0</v>
      </c>
      <c r="K5557" t="s">
        <v>321</v>
      </c>
      <c r="L5557">
        <v>0</v>
      </c>
      <c r="M5557" t="s">
        <v>321</v>
      </c>
      <c r="N5557">
        <v>0.22410627081318599</v>
      </c>
      <c r="O5557" t="s">
        <v>321</v>
      </c>
      <c r="P5557">
        <v>0.22410627081318599</v>
      </c>
      <c r="Q5557" t="s">
        <v>321</v>
      </c>
      <c r="R5557">
        <v>0</v>
      </c>
      <c r="S5557" t="s">
        <v>321</v>
      </c>
      <c r="T5557">
        <v>0</v>
      </c>
      <c r="U5557" t="s">
        <v>321</v>
      </c>
      <c r="V5557">
        <v>0</v>
      </c>
      <c r="W5557" t="s">
        <v>321</v>
      </c>
      <c r="X5557">
        <v>0</v>
      </c>
      <c r="Y5557" t="s">
        <v>321</v>
      </c>
      <c r="Z5557">
        <v>0</v>
      </c>
      <c r="AA5557" t="s">
        <v>321</v>
      </c>
      <c r="AB5557">
        <v>0</v>
      </c>
      <c r="AC5557" t="s">
        <v>321</v>
      </c>
      <c r="AD5557">
        <v>0.22410627081318599</v>
      </c>
      <c r="AE5557" t="s">
        <v>321</v>
      </c>
      <c r="AL5557">
        <v>0.22410627081318599</v>
      </c>
      <c r="AM5557" t="s">
        <v>321</v>
      </c>
      <c r="AO5557" t="s">
        <v>341</v>
      </c>
    </row>
    <row r="5558" spans="1:41" x14ac:dyDescent="0.25">
      <c r="A5558" t="s">
        <v>321</v>
      </c>
      <c r="B5558" s="1" t="s">
        <v>143</v>
      </c>
      <c r="D5558" s="2">
        <v>45339</v>
      </c>
      <c r="E5558" t="s">
        <v>383</v>
      </c>
      <c r="F5558" s="2">
        <v>45339</v>
      </c>
      <c r="H5558" s="1" t="s">
        <v>483</v>
      </c>
      <c r="I5558" s="1" t="s">
        <v>484</v>
      </c>
      <c r="J5558">
        <v>0</v>
      </c>
      <c r="K5558" t="s">
        <v>321</v>
      </c>
      <c r="L5558">
        <v>0</v>
      </c>
      <c r="M5558" t="s">
        <v>321</v>
      </c>
      <c r="N5558">
        <v>0.18880535825429201</v>
      </c>
      <c r="O5558" t="s">
        <v>321</v>
      </c>
      <c r="P5558">
        <v>0.18880535825429201</v>
      </c>
      <c r="Q5558" t="s">
        <v>321</v>
      </c>
      <c r="R5558">
        <v>0</v>
      </c>
      <c r="S5558" t="s">
        <v>321</v>
      </c>
      <c r="T5558">
        <v>0</v>
      </c>
      <c r="U5558" t="s">
        <v>321</v>
      </c>
      <c r="V5558">
        <v>0</v>
      </c>
      <c r="W5558" t="s">
        <v>321</v>
      </c>
      <c r="X5558">
        <v>0</v>
      </c>
      <c r="Y5558" t="s">
        <v>321</v>
      </c>
      <c r="Z5558">
        <v>0</v>
      </c>
      <c r="AA5558" t="s">
        <v>321</v>
      </c>
      <c r="AB5558">
        <v>0</v>
      </c>
      <c r="AC5558" t="s">
        <v>321</v>
      </c>
      <c r="AD5558">
        <v>0.18880535825429201</v>
      </c>
      <c r="AE5558" t="s">
        <v>321</v>
      </c>
      <c r="AL5558">
        <v>0.18880535825429201</v>
      </c>
      <c r="AM5558" t="s">
        <v>321</v>
      </c>
      <c r="AO5558" t="s">
        <v>341</v>
      </c>
    </row>
    <row r="5559" spans="1:41" x14ac:dyDescent="0.25">
      <c r="A5559" t="s">
        <v>321</v>
      </c>
      <c r="B5559" s="1" t="s">
        <v>143</v>
      </c>
      <c r="D5559" s="2">
        <v>45339</v>
      </c>
      <c r="E5559" t="s">
        <v>355</v>
      </c>
      <c r="F5559" s="2">
        <v>45339</v>
      </c>
      <c r="H5559" s="1" t="s">
        <v>328</v>
      </c>
      <c r="I5559" s="1" t="s">
        <v>96</v>
      </c>
      <c r="J5559">
        <v>0</v>
      </c>
      <c r="K5559" t="s">
        <v>321</v>
      </c>
      <c r="L5559">
        <v>0</v>
      </c>
      <c r="M5559" t="s">
        <v>321</v>
      </c>
      <c r="N5559">
        <v>0.18763960991754</v>
      </c>
      <c r="O5559" t="s">
        <v>321</v>
      </c>
      <c r="P5559">
        <v>0.18763960991754</v>
      </c>
      <c r="Q5559" t="s">
        <v>321</v>
      </c>
      <c r="R5559">
        <v>0</v>
      </c>
      <c r="S5559" t="s">
        <v>321</v>
      </c>
      <c r="T5559">
        <v>0</v>
      </c>
      <c r="U5559" t="s">
        <v>321</v>
      </c>
      <c r="V5559">
        <v>0</v>
      </c>
      <c r="W5559" t="s">
        <v>321</v>
      </c>
      <c r="X5559">
        <v>0</v>
      </c>
      <c r="Y5559" t="s">
        <v>321</v>
      </c>
      <c r="Z5559">
        <v>0</v>
      </c>
      <c r="AA5559" t="s">
        <v>321</v>
      </c>
      <c r="AB5559">
        <v>0</v>
      </c>
      <c r="AC5559" t="s">
        <v>321</v>
      </c>
      <c r="AD5559">
        <v>0.18763960991754</v>
      </c>
      <c r="AE5559" t="s">
        <v>321</v>
      </c>
      <c r="AL5559">
        <v>0.18763960991754</v>
      </c>
      <c r="AM5559" t="s">
        <v>321</v>
      </c>
      <c r="AO5559" t="s">
        <v>341</v>
      </c>
    </row>
    <row r="5560" spans="1:41" x14ac:dyDescent="0.25">
      <c r="A5560" t="s">
        <v>321</v>
      </c>
      <c r="B5560" s="1" t="s">
        <v>143</v>
      </c>
      <c r="D5560" s="2">
        <v>45339</v>
      </c>
      <c r="E5560" t="s">
        <v>368</v>
      </c>
      <c r="F5560" s="2">
        <v>45339</v>
      </c>
      <c r="H5560" s="1" t="s">
        <v>328</v>
      </c>
      <c r="I5560" s="1" t="s">
        <v>96</v>
      </c>
      <c r="J5560">
        <v>0</v>
      </c>
      <c r="K5560" t="s">
        <v>321</v>
      </c>
      <c r="L5560">
        <v>0</v>
      </c>
      <c r="M5560" t="s">
        <v>321</v>
      </c>
      <c r="N5560">
        <v>0.18585471732269099</v>
      </c>
      <c r="O5560" t="s">
        <v>321</v>
      </c>
      <c r="P5560">
        <v>0.18585471732269099</v>
      </c>
      <c r="Q5560" t="s">
        <v>321</v>
      </c>
      <c r="R5560">
        <v>0</v>
      </c>
      <c r="S5560" t="s">
        <v>321</v>
      </c>
      <c r="T5560">
        <v>0</v>
      </c>
      <c r="U5560" t="s">
        <v>321</v>
      </c>
      <c r="V5560">
        <v>0</v>
      </c>
      <c r="W5560" t="s">
        <v>321</v>
      </c>
      <c r="X5560">
        <v>0</v>
      </c>
      <c r="Y5560" t="s">
        <v>321</v>
      </c>
      <c r="Z5560">
        <v>0</v>
      </c>
      <c r="AA5560" t="s">
        <v>321</v>
      </c>
      <c r="AB5560">
        <v>0</v>
      </c>
      <c r="AC5560" t="s">
        <v>321</v>
      </c>
      <c r="AD5560">
        <v>0.18585471732269099</v>
      </c>
      <c r="AE5560" t="s">
        <v>321</v>
      </c>
      <c r="AL5560">
        <v>0.18585471732269099</v>
      </c>
      <c r="AM5560" t="s">
        <v>321</v>
      </c>
      <c r="AO5560" t="s">
        <v>341</v>
      </c>
    </row>
    <row r="5561" spans="1:41" x14ac:dyDescent="0.25">
      <c r="A5561" t="s">
        <v>321</v>
      </c>
      <c r="B5561" s="1" t="s">
        <v>143</v>
      </c>
      <c r="D5561" s="2">
        <v>45339</v>
      </c>
      <c r="E5561" t="s">
        <v>380</v>
      </c>
      <c r="F5561" s="2">
        <v>45339</v>
      </c>
      <c r="H5561" s="1" t="s">
        <v>483</v>
      </c>
      <c r="I5561" s="1" t="s">
        <v>484</v>
      </c>
      <c r="J5561">
        <v>0</v>
      </c>
      <c r="K5561" t="s">
        <v>321</v>
      </c>
      <c r="L5561">
        <v>0</v>
      </c>
      <c r="M5561" t="s">
        <v>321</v>
      </c>
      <c r="N5561">
        <v>0.19124352272208101</v>
      </c>
      <c r="O5561" t="s">
        <v>321</v>
      </c>
      <c r="P5561">
        <v>0.19124352272208101</v>
      </c>
      <c r="Q5561" t="s">
        <v>321</v>
      </c>
      <c r="R5561">
        <v>0</v>
      </c>
      <c r="S5561" t="s">
        <v>321</v>
      </c>
      <c r="T5561">
        <v>0</v>
      </c>
      <c r="U5561" t="s">
        <v>321</v>
      </c>
      <c r="V5561">
        <v>0</v>
      </c>
      <c r="W5561" t="s">
        <v>321</v>
      </c>
      <c r="X5561">
        <v>0</v>
      </c>
      <c r="Y5561" t="s">
        <v>321</v>
      </c>
      <c r="Z5561">
        <v>0</v>
      </c>
      <c r="AA5561" t="s">
        <v>321</v>
      </c>
      <c r="AB5561">
        <v>0</v>
      </c>
      <c r="AC5561" t="s">
        <v>321</v>
      </c>
      <c r="AD5561">
        <v>0.19124352272208101</v>
      </c>
      <c r="AE5561" t="s">
        <v>321</v>
      </c>
      <c r="AL5561">
        <v>0.19124352272208101</v>
      </c>
      <c r="AM5561" t="s">
        <v>321</v>
      </c>
      <c r="AO5561" t="s">
        <v>341</v>
      </c>
    </row>
    <row r="5562" spans="1:41" x14ac:dyDescent="0.25">
      <c r="A5562" t="s">
        <v>321</v>
      </c>
      <c r="B5562" s="1" t="s">
        <v>143</v>
      </c>
      <c r="D5562" s="2">
        <v>45339</v>
      </c>
      <c r="E5562" t="s">
        <v>473</v>
      </c>
      <c r="F5562" s="2">
        <v>45339</v>
      </c>
      <c r="H5562" s="1" t="s">
        <v>328</v>
      </c>
      <c r="I5562" s="1" t="s">
        <v>96</v>
      </c>
      <c r="J5562">
        <v>0</v>
      </c>
      <c r="K5562" t="s">
        <v>321</v>
      </c>
      <c r="L5562">
        <v>0</v>
      </c>
      <c r="M5562" t="s">
        <v>321</v>
      </c>
      <c r="N5562">
        <v>0.27761959883901199</v>
      </c>
      <c r="O5562" t="s">
        <v>321</v>
      </c>
      <c r="P5562">
        <v>0.27761959883901199</v>
      </c>
      <c r="Q5562" t="s">
        <v>321</v>
      </c>
      <c r="R5562">
        <v>0</v>
      </c>
      <c r="S5562" t="s">
        <v>321</v>
      </c>
      <c r="T5562">
        <v>0</v>
      </c>
      <c r="U5562" t="s">
        <v>321</v>
      </c>
      <c r="V5562">
        <v>0</v>
      </c>
      <c r="W5562" t="s">
        <v>321</v>
      </c>
      <c r="X5562">
        <v>0</v>
      </c>
      <c r="Y5562" t="s">
        <v>321</v>
      </c>
      <c r="Z5562">
        <v>0</v>
      </c>
      <c r="AA5562" t="s">
        <v>321</v>
      </c>
      <c r="AB5562">
        <v>0</v>
      </c>
      <c r="AC5562" t="s">
        <v>321</v>
      </c>
      <c r="AD5562">
        <v>0.27761959883901199</v>
      </c>
      <c r="AE5562" t="s">
        <v>321</v>
      </c>
      <c r="AL5562">
        <v>0.27761959883901199</v>
      </c>
      <c r="AM5562" t="s">
        <v>321</v>
      </c>
      <c r="AO5562" t="s">
        <v>341</v>
      </c>
    </row>
    <row r="5563" spans="1:41" x14ac:dyDescent="0.25">
      <c r="A5563" t="s">
        <v>321</v>
      </c>
      <c r="B5563" s="1" t="s">
        <v>143</v>
      </c>
      <c r="D5563" s="2">
        <v>45339</v>
      </c>
      <c r="E5563" t="s">
        <v>80</v>
      </c>
      <c r="F5563" s="2">
        <v>45339</v>
      </c>
      <c r="H5563" s="1" t="s">
        <v>483</v>
      </c>
      <c r="I5563" s="1" t="s">
        <v>484</v>
      </c>
      <c r="J5563">
        <v>0</v>
      </c>
      <c r="K5563" t="s">
        <v>321</v>
      </c>
      <c r="L5563">
        <v>0</v>
      </c>
      <c r="M5563" t="s">
        <v>321</v>
      </c>
      <c r="N5563">
        <v>0.16742960315379499</v>
      </c>
      <c r="O5563" t="s">
        <v>321</v>
      </c>
      <c r="P5563">
        <v>0.16742960315379499</v>
      </c>
      <c r="Q5563" t="s">
        <v>321</v>
      </c>
      <c r="R5563">
        <v>0</v>
      </c>
      <c r="S5563" t="s">
        <v>321</v>
      </c>
      <c r="T5563">
        <v>0</v>
      </c>
      <c r="U5563" t="s">
        <v>321</v>
      </c>
      <c r="V5563">
        <v>0</v>
      </c>
      <c r="W5563" t="s">
        <v>321</v>
      </c>
      <c r="X5563">
        <v>0</v>
      </c>
      <c r="Y5563" t="s">
        <v>321</v>
      </c>
      <c r="Z5563">
        <v>0</v>
      </c>
      <c r="AA5563" t="s">
        <v>321</v>
      </c>
      <c r="AB5563">
        <v>0</v>
      </c>
      <c r="AC5563" t="s">
        <v>321</v>
      </c>
      <c r="AD5563">
        <v>0.16742960315379499</v>
      </c>
      <c r="AE5563" t="s">
        <v>321</v>
      </c>
      <c r="AL5563">
        <v>0.16742960315379499</v>
      </c>
      <c r="AM5563" t="s">
        <v>321</v>
      </c>
      <c r="AO5563" t="s">
        <v>341</v>
      </c>
    </row>
    <row r="5564" spans="1:41" x14ac:dyDescent="0.25">
      <c r="A5564" t="s">
        <v>321</v>
      </c>
      <c r="B5564" s="1" t="s">
        <v>143</v>
      </c>
      <c r="D5564" s="2">
        <v>45339</v>
      </c>
      <c r="E5564" t="s">
        <v>387</v>
      </c>
      <c r="F5564" s="2">
        <v>45339</v>
      </c>
      <c r="H5564" s="1" t="s">
        <v>328</v>
      </c>
      <c r="I5564" s="1" t="s">
        <v>96</v>
      </c>
      <c r="J5564">
        <v>0</v>
      </c>
      <c r="K5564" t="s">
        <v>321</v>
      </c>
      <c r="L5564">
        <v>0</v>
      </c>
      <c r="M5564" t="s">
        <v>321</v>
      </c>
      <c r="N5564">
        <v>0.133078604255154</v>
      </c>
      <c r="O5564" t="s">
        <v>321</v>
      </c>
      <c r="P5564">
        <v>0.133078604255154</v>
      </c>
      <c r="Q5564" t="s">
        <v>321</v>
      </c>
      <c r="R5564">
        <v>0</v>
      </c>
      <c r="S5564" t="s">
        <v>321</v>
      </c>
      <c r="T5564">
        <v>0</v>
      </c>
      <c r="U5564" t="s">
        <v>321</v>
      </c>
      <c r="V5564">
        <v>0</v>
      </c>
      <c r="W5564" t="s">
        <v>321</v>
      </c>
      <c r="X5564">
        <v>0</v>
      </c>
      <c r="Y5564" t="s">
        <v>321</v>
      </c>
      <c r="Z5564">
        <v>0</v>
      </c>
      <c r="AA5564" t="s">
        <v>321</v>
      </c>
      <c r="AB5564">
        <v>0</v>
      </c>
      <c r="AC5564" t="s">
        <v>321</v>
      </c>
      <c r="AD5564">
        <v>0.133078604255154</v>
      </c>
      <c r="AE5564" t="s">
        <v>321</v>
      </c>
      <c r="AL5564">
        <v>0.133078604255154</v>
      </c>
      <c r="AM5564" t="s">
        <v>321</v>
      </c>
      <c r="AO5564" t="s">
        <v>341</v>
      </c>
    </row>
    <row r="5565" spans="1:41" x14ac:dyDescent="0.25">
      <c r="A5565" t="s">
        <v>321</v>
      </c>
      <c r="B5565" s="1" t="s">
        <v>143</v>
      </c>
      <c r="D5565" s="2">
        <v>45339</v>
      </c>
      <c r="E5565" t="s">
        <v>475</v>
      </c>
      <c r="F5565" s="2">
        <v>45339</v>
      </c>
      <c r="H5565" s="1" t="s">
        <v>328</v>
      </c>
      <c r="I5565" s="1" t="s">
        <v>96</v>
      </c>
      <c r="J5565">
        <v>0</v>
      </c>
      <c r="K5565" t="s">
        <v>321</v>
      </c>
      <c r="L5565">
        <v>0</v>
      </c>
      <c r="M5565" t="s">
        <v>321</v>
      </c>
      <c r="N5565">
        <v>0.18196208096750999</v>
      </c>
      <c r="O5565" t="s">
        <v>321</v>
      </c>
      <c r="P5565">
        <v>0.18196208096750999</v>
      </c>
      <c r="Q5565" t="s">
        <v>321</v>
      </c>
      <c r="R5565">
        <v>0</v>
      </c>
      <c r="S5565" t="s">
        <v>321</v>
      </c>
      <c r="T5565">
        <v>0</v>
      </c>
      <c r="U5565" t="s">
        <v>321</v>
      </c>
      <c r="V5565">
        <v>0</v>
      </c>
      <c r="W5565" t="s">
        <v>321</v>
      </c>
      <c r="X5565">
        <v>0</v>
      </c>
      <c r="Y5565" t="s">
        <v>321</v>
      </c>
      <c r="Z5565">
        <v>0</v>
      </c>
      <c r="AA5565" t="s">
        <v>321</v>
      </c>
      <c r="AB5565">
        <v>0</v>
      </c>
      <c r="AC5565" t="s">
        <v>321</v>
      </c>
      <c r="AD5565">
        <v>0.18196208096750999</v>
      </c>
      <c r="AE5565" t="s">
        <v>321</v>
      </c>
      <c r="AL5565">
        <v>0.18196208096750999</v>
      </c>
      <c r="AM5565" t="s">
        <v>321</v>
      </c>
      <c r="AO5565" t="s">
        <v>341</v>
      </c>
    </row>
    <row r="5566" spans="1:41" x14ac:dyDescent="0.25">
      <c r="A5566" t="s">
        <v>321</v>
      </c>
      <c r="B5566" s="1" t="s">
        <v>143</v>
      </c>
      <c r="D5566" s="2">
        <v>45340</v>
      </c>
      <c r="E5566" t="s">
        <v>369</v>
      </c>
      <c r="F5566" s="2">
        <v>45340</v>
      </c>
      <c r="H5566" s="1" t="s">
        <v>483</v>
      </c>
      <c r="I5566" s="1" t="s">
        <v>484</v>
      </c>
      <c r="J5566">
        <v>0</v>
      </c>
      <c r="K5566" t="s">
        <v>321</v>
      </c>
      <c r="L5566">
        <v>0</v>
      </c>
      <c r="M5566" t="s">
        <v>321</v>
      </c>
      <c r="N5566">
        <v>0.22446311988313999</v>
      </c>
      <c r="O5566" t="s">
        <v>321</v>
      </c>
      <c r="P5566">
        <v>0.22446311988313999</v>
      </c>
      <c r="Q5566" t="s">
        <v>321</v>
      </c>
      <c r="R5566">
        <v>0</v>
      </c>
      <c r="S5566" t="s">
        <v>321</v>
      </c>
      <c r="T5566">
        <v>0</v>
      </c>
      <c r="U5566" t="s">
        <v>321</v>
      </c>
      <c r="V5566">
        <v>0</v>
      </c>
      <c r="W5566" t="s">
        <v>321</v>
      </c>
      <c r="X5566">
        <v>0</v>
      </c>
      <c r="Y5566" t="s">
        <v>321</v>
      </c>
      <c r="Z5566">
        <v>0</v>
      </c>
      <c r="AA5566" t="s">
        <v>321</v>
      </c>
      <c r="AB5566">
        <v>0</v>
      </c>
      <c r="AC5566" t="s">
        <v>321</v>
      </c>
      <c r="AD5566">
        <v>0.22446311988313999</v>
      </c>
      <c r="AE5566" t="s">
        <v>321</v>
      </c>
      <c r="AL5566">
        <v>0.22446311988313999</v>
      </c>
      <c r="AM5566" t="s">
        <v>321</v>
      </c>
      <c r="AO5566" t="s">
        <v>341</v>
      </c>
    </row>
    <row r="5567" spans="1:41" x14ac:dyDescent="0.25">
      <c r="A5567" t="s">
        <v>321</v>
      </c>
      <c r="B5567" s="1" t="s">
        <v>143</v>
      </c>
      <c r="D5567" s="2">
        <v>45340</v>
      </c>
      <c r="E5567" t="s">
        <v>377</v>
      </c>
      <c r="F5567" s="2">
        <v>45340</v>
      </c>
      <c r="H5567" s="1" t="s">
        <v>328</v>
      </c>
      <c r="I5567" s="1" t="s">
        <v>96</v>
      </c>
      <c r="J5567">
        <v>0</v>
      </c>
      <c r="K5567" t="s">
        <v>321</v>
      </c>
      <c r="L5567">
        <v>0</v>
      </c>
      <c r="M5567" t="s">
        <v>321</v>
      </c>
      <c r="N5567">
        <v>0.21782861925602001</v>
      </c>
      <c r="O5567" t="s">
        <v>321</v>
      </c>
      <c r="P5567">
        <v>0.21782861925602001</v>
      </c>
      <c r="Q5567" t="s">
        <v>321</v>
      </c>
      <c r="R5567">
        <v>0</v>
      </c>
      <c r="S5567" t="s">
        <v>321</v>
      </c>
      <c r="T5567">
        <v>0</v>
      </c>
      <c r="U5567" t="s">
        <v>321</v>
      </c>
      <c r="V5567">
        <v>0</v>
      </c>
      <c r="W5567" t="s">
        <v>321</v>
      </c>
      <c r="X5567">
        <v>0</v>
      </c>
      <c r="Y5567" t="s">
        <v>321</v>
      </c>
      <c r="Z5567">
        <v>0</v>
      </c>
      <c r="AA5567" t="s">
        <v>321</v>
      </c>
      <c r="AB5567">
        <v>0</v>
      </c>
      <c r="AC5567" t="s">
        <v>321</v>
      </c>
      <c r="AD5567">
        <v>0.21782861925602001</v>
      </c>
      <c r="AE5567" t="s">
        <v>321</v>
      </c>
      <c r="AL5567">
        <v>0.21782861925602001</v>
      </c>
      <c r="AM5567" t="s">
        <v>321</v>
      </c>
      <c r="AO5567" t="s">
        <v>341</v>
      </c>
    </row>
    <row r="5568" spans="1:41" x14ac:dyDescent="0.25">
      <c r="A5568" t="s">
        <v>321</v>
      </c>
      <c r="B5568" s="1" t="s">
        <v>143</v>
      </c>
      <c r="D5568" s="2">
        <v>45340</v>
      </c>
      <c r="E5568" t="s">
        <v>383</v>
      </c>
      <c r="F5568" s="2">
        <v>45340</v>
      </c>
      <c r="H5568" s="1" t="s">
        <v>483</v>
      </c>
      <c r="I5568" s="1" t="s">
        <v>484</v>
      </c>
      <c r="J5568">
        <v>0</v>
      </c>
      <c r="K5568" t="s">
        <v>321</v>
      </c>
      <c r="L5568">
        <v>0</v>
      </c>
      <c r="M5568" t="s">
        <v>321</v>
      </c>
      <c r="N5568">
        <v>0.18865994084596399</v>
      </c>
      <c r="O5568" t="s">
        <v>321</v>
      </c>
      <c r="P5568">
        <v>0.18865994084596399</v>
      </c>
      <c r="Q5568" t="s">
        <v>321</v>
      </c>
      <c r="R5568">
        <v>0</v>
      </c>
      <c r="S5568" t="s">
        <v>321</v>
      </c>
      <c r="T5568">
        <v>0</v>
      </c>
      <c r="U5568" t="s">
        <v>321</v>
      </c>
      <c r="V5568">
        <v>0</v>
      </c>
      <c r="W5568" t="s">
        <v>321</v>
      </c>
      <c r="X5568">
        <v>0</v>
      </c>
      <c r="Y5568" t="s">
        <v>321</v>
      </c>
      <c r="Z5568">
        <v>0</v>
      </c>
      <c r="AA5568" t="s">
        <v>321</v>
      </c>
      <c r="AB5568">
        <v>0</v>
      </c>
      <c r="AC5568" t="s">
        <v>321</v>
      </c>
      <c r="AD5568">
        <v>0.18865994084596399</v>
      </c>
      <c r="AE5568" t="s">
        <v>321</v>
      </c>
      <c r="AL5568">
        <v>0.18865994084596399</v>
      </c>
      <c r="AM5568" t="s">
        <v>321</v>
      </c>
      <c r="AO5568" t="s">
        <v>341</v>
      </c>
    </row>
    <row r="5569" spans="1:41" x14ac:dyDescent="0.25">
      <c r="A5569" t="s">
        <v>321</v>
      </c>
      <c r="B5569" s="1" t="s">
        <v>143</v>
      </c>
      <c r="D5569" s="2">
        <v>45340</v>
      </c>
      <c r="E5569" t="s">
        <v>355</v>
      </c>
      <c r="F5569" s="2">
        <v>45340</v>
      </c>
      <c r="H5569" s="1" t="s">
        <v>328</v>
      </c>
      <c r="I5569" s="1" t="s">
        <v>96</v>
      </c>
      <c r="J5569">
        <v>0</v>
      </c>
      <c r="K5569" t="s">
        <v>321</v>
      </c>
      <c r="L5569">
        <v>0</v>
      </c>
      <c r="M5569" t="s">
        <v>321</v>
      </c>
      <c r="N5569">
        <v>0.191913243820486</v>
      </c>
      <c r="O5569" t="s">
        <v>321</v>
      </c>
      <c r="P5569">
        <v>0.191913243820486</v>
      </c>
      <c r="Q5569" t="s">
        <v>321</v>
      </c>
      <c r="R5569">
        <v>0</v>
      </c>
      <c r="S5569" t="s">
        <v>321</v>
      </c>
      <c r="T5569">
        <v>0</v>
      </c>
      <c r="U5569" t="s">
        <v>321</v>
      </c>
      <c r="V5569">
        <v>0</v>
      </c>
      <c r="W5569" t="s">
        <v>321</v>
      </c>
      <c r="X5569">
        <v>0</v>
      </c>
      <c r="Y5569" t="s">
        <v>321</v>
      </c>
      <c r="Z5569">
        <v>0</v>
      </c>
      <c r="AA5569" t="s">
        <v>321</v>
      </c>
      <c r="AB5569">
        <v>0</v>
      </c>
      <c r="AC5569" t="s">
        <v>321</v>
      </c>
      <c r="AD5569">
        <v>0.191913243820486</v>
      </c>
      <c r="AE5569" t="s">
        <v>321</v>
      </c>
      <c r="AL5569">
        <v>0.191913243820486</v>
      </c>
      <c r="AM5569" t="s">
        <v>321</v>
      </c>
      <c r="AO5569" t="s">
        <v>341</v>
      </c>
    </row>
    <row r="5570" spans="1:41" x14ac:dyDescent="0.25">
      <c r="A5570" t="s">
        <v>321</v>
      </c>
      <c r="B5570" s="1" t="s">
        <v>143</v>
      </c>
      <c r="D5570" s="2">
        <v>45340</v>
      </c>
      <c r="E5570" t="s">
        <v>368</v>
      </c>
      <c r="F5570" s="2">
        <v>45340</v>
      </c>
      <c r="H5570" s="1" t="s">
        <v>328</v>
      </c>
      <c r="I5570" s="1" t="s">
        <v>96</v>
      </c>
      <c r="J5570">
        <v>0</v>
      </c>
      <c r="K5570" t="s">
        <v>321</v>
      </c>
      <c r="L5570">
        <v>0</v>
      </c>
      <c r="M5570" t="s">
        <v>321</v>
      </c>
      <c r="N5570">
        <v>0.209453488303186</v>
      </c>
      <c r="O5570" t="s">
        <v>321</v>
      </c>
      <c r="P5570">
        <v>0.209453488303186</v>
      </c>
      <c r="Q5570" t="s">
        <v>321</v>
      </c>
      <c r="R5570">
        <v>0</v>
      </c>
      <c r="S5570" t="s">
        <v>321</v>
      </c>
      <c r="T5570">
        <v>0</v>
      </c>
      <c r="U5570" t="s">
        <v>321</v>
      </c>
      <c r="V5570">
        <v>0</v>
      </c>
      <c r="W5570" t="s">
        <v>321</v>
      </c>
      <c r="X5570">
        <v>0</v>
      </c>
      <c r="Y5570" t="s">
        <v>321</v>
      </c>
      <c r="Z5570">
        <v>0</v>
      </c>
      <c r="AA5570" t="s">
        <v>321</v>
      </c>
      <c r="AB5570">
        <v>0</v>
      </c>
      <c r="AC5570" t="s">
        <v>321</v>
      </c>
      <c r="AD5570">
        <v>0.209453488303186</v>
      </c>
      <c r="AE5570" t="s">
        <v>321</v>
      </c>
      <c r="AL5570">
        <v>0.209453488303186</v>
      </c>
      <c r="AM5570" t="s">
        <v>321</v>
      </c>
      <c r="AO5570" t="s">
        <v>341</v>
      </c>
    </row>
    <row r="5571" spans="1:41" x14ac:dyDescent="0.25">
      <c r="A5571" t="s">
        <v>321</v>
      </c>
      <c r="B5571" s="1" t="s">
        <v>143</v>
      </c>
      <c r="D5571" s="2">
        <v>45340</v>
      </c>
      <c r="E5571" t="s">
        <v>380</v>
      </c>
      <c r="F5571" s="2">
        <v>45340</v>
      </c>
      <c r="H5571" s="1" t="s">
        <v>483</v>
      </c>
      <c r="I5571" s="1" t="s">
        <v>484</v>
      </c>
      <c r="J5571">
        <v>0</v>
      </c>
      <c r="K5571" t="s">
        <v>321</v>
      </c>
      <c r="L5571">
        <v>0</v>
      </c>
      <c r="M5571" t="s">
        <v>321</v>
      </c>
      <c r="N5571">
        <v>0.21804498310575399</v>
      </c>
      <c r="O5571" t="s">
        <v>321</v>
      </c>
      <c r="P5571">
        <v>0.21804498310575399</v>
      </c>
      <c r="Q5571" t="s">
        <v>321</v>
      </c>
      <c r="R5571">
        <v>0</v>
      </c>
      <c r="S5571" t="s">
        <v>321</v>
      </c>
      <c r="T5571">
        <v>0</v>
      </c>
      <c r="U5571" t="s">
        <v>321</v>
      </c>
      <c r="V5571">
        <v>0</v>
      </c>
      <c r="W5571" t="s">
        <v>321</v>
      </c>
      <c r="X5571">
        <v>0</v>
      </c>
      <c r="Y5571" t="s">
        <v>321</v>
      </c>
      <c r="Z5571">
        <v>0</v>
      </c>
      <c r="AA5571" t="s">
        <v>321</v>
      </c>
      <c r="AB5571">
        <v>0</v>
      </c>
      <c r="AC5571" t="s">
        <v>321</v>
      </c>
      <c r="AD5571">
        <v>0.21804498310575399</v>
      </c>
      <c r="AE5571" t="s">
        <v>321</v>
      </c>
      <c r="AL5571">
        <v>0.21804498310575399</v>
      </c>
      <c r="AM5571" t="s">
        <v>321</v>
      </c>
      <c r="AO5571" t="s">
        <v>341</v>
      </c>
    </row>
    <row r="5572" spans="1:41" x14ac:dyDescent="0.25">
      <c r="A5572" t="s">
        <v>321</v>
      </c>
      <c r="B5572" s="1" t="s">
        <v>143</v>
      </c>
      <c r="D5572" s="2">
        <v>45340</v>
      </c>
      <c r="E5572" t="s">
        <v>473</v>
      </c>
      <c r="F5572" s="2">
        <v>45340</v>
      </c>
      <c r="H5572" s="1" t="s">
        <v>328</v>
      </c>
      <c r="I5572" s="1" t="s">
        <v>96</v>
      </c>
      <c r="J5572">
        <v>0</v>
      </c>
      <c r="K5572" t="s">
        <v>321</v>
      </c>
      <c r="L5572">
        <v>0</v>
      </c>
      <c r="M5572" t="s">
        <v>321</v>
      </c>
      <c r="N5572">
        <v>0.27924827361103999</v>
      </c>
      <c r="O5572" t="s">
        <v>321</v>
      </c>
      <c r="P5572">
        <v>0.27924827361103999</v>
      </c>
      <c r="Q5572" t="s">
        <v>321</v>
      </c>
      <c r="R5572">
        <v>0</v>
      </c>
      <c r="S5572" t="s">
        <v>321</v>
      </c>
      <c r="T5572">
        <v>0</v>
      </c>
      <c r="U5572" t="s">
        <v>321</v>
      </c>
      <c r="V5572">
        <v>0</v>
      </c>
      <c r="W5572" t="s">
        <v>321</v>
      </c>
      <c r="X5572">
        <v>0</v>
      </c>
      <c r="Y5572" t="s">
        <v>321</v>
      </c>
      <c r="Z5572">
        <v>0</v>
      </c>
      <c r="AA5572" t="s">
        <v>321</v>
      </c>
      <c r="AB5572">
        <v>0</v>
      </c>
      <c r="AC5572" t="s">
        <v>321</v>
      </c>
      <c r="AD5572">
        <v>0.27924827361103999</v>
      </c>
      <c r="AE5572" t="s">
        <v>321</v>
      </c>
      <c r="AL5572">
        <v>0.27924827361103999</v>
      </c>
      <c r="AM5572" t="s">
        <v>321</v>
      </c>
      <c r="AO5572" t="s">
        <v>341</v>
      </c>
    </row>
    <row r="5573" spans="1:41" x14ac:dyDescent="0.25">
      <c r="A5573" t="s">
        <v>321</v>
      </c>
      <c r="B5573" s="1" t="s">
        <v>143</v>
      </c>
      <c r="D5573" s="2">
        <v>45340</v>
      </c>
      <c r="E5573" t="s">
        <v>80</v>
      </c>
      <c r="F5573" s="2">
        <v>45340</v>
      </c>
      <c r="H5573" s="1" t="s">
        <v>483</v>
      </c>
      <c r="I5573" s="1" t="s">
        <v>484</v>
      </c>
      <c r="J5573">
        <v>0</v>
      </c>
      <c r="K5573" t="s">
        <v>321</v>
      </c>
      <c r="L5573">
        <v>0</v>
      </c>
      <c r="M5573" t="s">
        <v>321</v>
      </c>
      <c r="N5573">
        <v>0.19096830743291501</v>
      </c>
      <c r="O5573" t="s">
        <v>321</v>
      </c>
      <c r="P5573">
        <v>0.19096830743291501</v>
      </c>
      <c r="Q5573" t="s">
        <v>321</v>
      </c>
      <c r="R5573">
        <v>0</v>
      </c>
      <c r="S5573" t="s">
        <v>321</v>
      </c>
      <c r="T5573">
        <v>0</v>
      </c>
      <c r="U5573" t="s">
        <v>321</v>
      </c>
      <c r="V5573">
        <v>0</v>
      </c>
      <c r="W5573" t="s">
        <v>321</v>
      </c>
      <c r="X5573">
        <v>0</v>
      </c>
      <c r="Y5573" t="s">
        <v>321</v>
      </c>
      <c r="Z5573">
        <v>0</v>
      </c>
      <c r="AA5573" t="s">
        <v>321</v>
      </c>
      <c r="AB5573">
        <v>0</v>
      </c>
      <c r="AC5573" t="s">
        <v>321</v>
      </c>
      <c r="AD5573">
        <v>0.19096830743291501</v>
      </c>
      <c r="AE5573" t="s">
        <v>321</v>
      </c>
      <c r="AL5573">
        <v>0.19096830743291501</v>
      </c>
      <c r="AM5573" t="s">
        <v>321</v>
      </c>
      <c r="AO5573" t="s">
        <v>341</v>
      </c>
    </row>
    <row r="5574" spans="1:41" x14ac:dyDescent="0.25">
      <c r="A5574" t="s">
        <v>321</v>
      </c>
      <c r="B5574" s="1" t="s">
        <v>143</v>
      </c>
      <c r="D5574" s="2">
        <v>45340</v>
      </c>
      <c r="E5574" t="s">
        <v>387</v>
      </c>
      <c r="F5574" s="2">
        <v>45340</v>
      </c>
      <c r="H5574" s="1" t="s">
        <v>328</v>
      </c>
      <c r="I5574" s="1" t="s">
        <v>96</v>
      </c>
      <c r="J5574">
        <v>0</v>
      </c>
      <c r="K5574" t="s">
        <v>321</v>
      </c>
      <c r="L5574">
        <v>0</v>
      </c>
      <c r="M5574" t="s">
        <v>321</v>
      </c>
      <c r="N5574">
        <v>0.134568867742486</v>
      </c>
      <c r="O5574" t="s">
        <v>321</v>
      </c>
      <c r="P5574">
        <v>0.134568867742486</v>
      </c>
      <c r="Q5574" t="s">
        <v>321</v>
      </c>
      <c r="R5574">
        <v>0</v>
      </c>
      <c r="S5574" t="s">
        <v>321</v>
      </c>
      <c r="T5574">
        <v>0</v>
      </c>
      <c r="U5574" t="s">
        <v>321</v>
      </c>
      <c r="V5574">
        <v>0</v>
      </c>
      <c r="W5574" t="s">
        <v>321</v>
      </c>
      <c r="X5574">
        <v>0</v>
      </c>
      <c r="Y5574" t="s">
        <v>321</v>
      </c>
      <c r="Z5574">
        <v>0</v>
      </c>
      <c r="AA5574" t="s">
        <v>321</v>
      </c>
      <c r="AB5574">
        <v>0</v>
      </c>
      <c r="AC5574" t="s">
        <v>321</v>
      </c>
      <c r="AD5574">
        <v>0.134568867742486</v>
      </c>
      <c r="AE5574" t="s">
        <v>321</v>
      </c>
      <c r="AL5574">
        <v>0.134568867742486</v>
      </c>
      <c r="AM5574" t="s">
        <v>321</v>
      </c>
      <c r="AO5574" t="s">
        <v>341</v>
      </c>
    </row>
    <row r="5575" spans="1:41" x14ac:dyDescent="0.25">
      <c r="A5575" t="s">
        <v>321</v>
      </c>
      <c r="B5575" s="1" t="s">
        <v>143</v>
      </c>
      <c r="D5575" s="2">
        <v>45340</v>
      </c>
      <c r="E5575" t="s">
        <v>475</v>
      </c>
      <c r="F5575" s="2">
        <v>45340</v>
      </c>
      <c r="H5575" s="1" t="s">
        <v>328</v>
      </c>
      <c r="I5575" s="1" t="s">
        <v>96</v>
      </c>
      <c r="J5575">
        <v>0</v>
      </c>
      <c r="K5575" t="s">
        <v>321</v>
      </c>
      <c r="L5575">
        <v>0</v>
      </c>
      <c r="M5575" t="s">
        <v>321</v>
      </c>
      <c r="N5575">
        <v>0.183957377241067</v>
      </c>
      <c r="O5575" t="s">
        <v>321</v>
      </c>
      <c r="P5575">
        <v>0.183957377241067</v>
      </c>
      <c r="Q5575" t="s">
        <v>321</v>
      </c>
      <c r="R5575">
        <v>0</v>
      </c>
      <c r="S5575" t="s">
        <v>321</v>
      </c>
      <c r="T5575">
        <v>0</v>
      </c>
      <c r="U5575" t="s">
        <v>321</v>
      </c>
      <c r="V5575">
        <v>0</v>
      </c>
      <c r="W5575" t="s">
        <v>321</v>
      </c>
      <c r="X5575">
        <v>0</v>
      </c>
      <c r="Y5575" t="s">
        <v>321</v>
      </c>
      <c r="Z5575">
        <v>0</v>
      </c>
      <c r="AA5575" t="s">
        <v>321</v>
      </c>
      <c r="AB5575">
        <v>0</v>
      </c>
      <c r="AC5575" t="s">
        <v>321</v>
      </c>
      <c r="AD5575">
        <v>0.183957377241067</v>
      </c>
      <c r="AE5575" t="s">
        <v>321</v>
      </c>
      <c r="AL5575">
        <v>0.183957377241067</v>
      </c>
      <c r="AM5575" t="s">
        <v>321</v>
      </c>
      <c r="AO5575" t="s">
        <v>341</v>
      </c>
    </row>
    <row r="5576" spans="1:41" x14ac:dyDescent="0.25">
      <c r="A5576" t="s">
        <v>321</v>
      </c>
      <c r="B5576" s="1" t="s">
        <v>143</v>
      </c>
      <c r="D5576" s="2">
        <v>45341</v>
      </c>
      <c r="E5576" t="s">
        <v>369</v>
      </c>
      <c r="F5576" s="2">
        <v>45341</v>
      </c>
      <c r="H5576" s="1" t="s">
        <v>483</v>
      </c>
      <c r="I5576" s="1" t="s">
        <v>484</v>
      </c>
      <c r="J5576">
        <v>0</v>
      </c>
      <c r="K5576" t="s">
        <v>321</v>
      </c>
      <c r="L5576">
        <v>0</v>
      </c>
      <c r="M5576" t="s">
        <v>321</v>
      </c>
      <c r="N5576">
        <v>0.221819414347559</v>
      </c>
      <c r="O5576" t="s">
        <v>321</v>
      </c>
      <c r="P5576">
        <v>0.221819414347559</v>
      </c>
      <c r="Q5576" t="s">
        <v>321</v>
      </c>
      <c r="R5576">
        <v>0</v>
      </c>
      <c r="S5576" t="s">
        <v>321</v>
      </c>
      <c r="T5576">
        <v>0</v>
      </c>
      <c r="U5576" t="s">
        <v>321</v>
      </c>
      <c r="V5576">
        <v>0</v>
      </c>
      <c r="W5576" t="s">
        <v>321</v>
      </c>
      <c r="X5576">
        <v>0</v>
      </c>
      <c r="Y5576" t="s">
        <v>321</v>
      </c>
      <c r="Z5576">
        <v>0</v>
      </c>
      <c r="AA5576" t="s">
        <v>321</v>
      </c>
      <c r="AB5576">
        <v>0</v>
      </c>
      <c r="AC5576" t="s">
        <v>321</v>
      </c>
      <c r="AD5576">
        <v>0.221819414347559</v>
      </c>
      <c r="AE5576" t="s">
        <v>321</v>
      </c>
      <c r="AL5576">
        <v>0.221819414347559</v>
      </c>
      <c r="AM5576" t="s">
        <v>321</v>
      </c>
      <c r="AO5576" t="s">
        <v>341</v>
      </c>
    </row>
    <row r="5577" spans="1:41" x14ac:dyDescent="0.25">
      <c r="A5577" t="s">
        <v>321</v>
      </c>
      <c r="B5577" s="1" t="s">
        <v>143</v>
      </c>
      <c r="D5577" s="2">
        <v>45341</v>
      </c>
      <c r="E5577" t="s">
        <v>377</v>
      </c>
      <c r="F5577" s="2">
        <v>45341</v>
      </c>
      <c r="H5577" s="1" t="s">
        <v>328</v>
      </c>
      <c r="I5577" s="1" t="s">
        <v>96</v>
      </c>
      <c r="J5577">
        <v>0</v>
      </c>
      <c r="K5577" t="s">
        <v>321</v>
      </c>
      <c r="L5577">
        <v>0</v>
      </c>
      <c r="M5577" t="s">
        <v>321</v>
      </c>
      <c r="N5577">
        <v>0.21443245379801201</v>
      </c>
      <c r="O5577" t="s">
        <v>321</v>
      </c>
      <c r="P5577">
        <v>0.21443245379801201</v>
      </c>
      <c r="Q5577" t="s">
        <v>321</v>
      </c>
      <c r="R5577">
        <v>0</v>
      </c>
      <c r="S5577" t="s">
        <v>321</v>
      </c>
      <c r="T5577">
        <v>0</v>
      </c>
      <c r="U5577" t="s">
        <v>321</v>
      </c>
      <c r="V5577">
        <v>0</v>
      </c>
      <c r="W5577" t="s">
        <v>321</v>
      </c>
      <c r="X5577">
        <v>0</v>
      </c>
      <c r="Y5577" t="s">
        <v>321</v>
      </c>
      <c r="Z5577">
        <v>0</v>
      </c>
      <c r="AA5577" t="s">
        <v>321</v>
      </c>
      <c r="AB5577">
        <v>0</v>
      </c>
      <c r="AC5577" t="s">
        <v>321</v>
      </c>
      <c r="AD5577">
        <v>0.21443245379801201</v>
      </c>
      <c r="AE5577" t="s">
        <v>321</v>
      </c>
      <c r="AL5577">
        <v>0.21443245379801201</v>
      </c>
      <c r="AM5577" t="s">
        <v>321</v>
      </c>
      <c r="AO5577" t="s">
        <v>341</v>
      </c>
    </row>
    <row r="5578" spans="1:41" x14ac:dyDescent="0.25">
      <c r="A5578" t="s">
        <v>321</v>
      </c>
      <c r="B5578" s="1" t="s">
        <v>143</v>
      </c>
      <c r="D5578" s="2">
        <v>45341</v>
      </c>
      <c r="E5578" t="s">
        <v>383</v>
      </c>
      <c r="F5578" s="2">
        <v>45341</v>
      </c>
      <c r="H5578" s="1" t="s">
        <v>483</v>
      </c>
      <c r="I5578" s="1" t="s">
        <v>484</v>
      </c>
      <c r="J5578">
        <v>0</v>
      </c>
      <c r="K5578" t="s">
        <v>321</v>
      </c>
      <c r="L5578">
        <v>0</v>
      </c>
      <c r="M5578" t="s">
        <v>321</v>
      </c>
      <c r="N5578">
        <v>0.18673949518946301</v>
      </c>
      <c r="O5578" t="s">
        <v>321</v>
      </c>
      <c r="P5578">
        <v>0.18673949518946301</v>
      </c>
      <c r="Q5578" t="s">
        <v>321</v>
      </c>
      <c r="R5578">
        <v>0</v>
      </c>
      <c r="S5578" t="s">
        <v>321</v>
      </c>
      <c r="T5578">
        <v>0</v>
      </c>
      <c r="U5578" t="s">
        <v>321</v>
      </c>
      <c r="V5578">
        <v>0</v>
      </c>
      <c r="W5578" t="s">
        <v>321</v>
      </c>
      <c r="X5578">
        <v>0</v>
      </c>
      <c r="Y5578" t="s">
        <v>321</v>
      </c>
      <c r="Z5578">
        <v>0</v>
      </c>
      <c r="AA5578" t="s">
        <v>321</v>
      </c>
      <c r="AB5578">
        <v>0</v>
      </c>
      <c r="AC5578" t="s">
        <v>321</v>
      </c>
      <c r="AD5578">
        <v>0.18673949518946301</v>
      </c>
      <c r="AE5578" t="s">
        <v>321</v>
      </c>
      <c r="AL5578">
        <v>0.18673949518946301</v>
      </c>
      <c r="AM5578" t="s">
        <v>321</v>
      </c>
      <c r="AO5578" t="s">
        <v>341</v>
      </c>
    </row>
    <row r="5579" spans="1:41" x14ac:dyDescent="0.25">
      <c r="A5579" t="s">
        <v>321</v>
      </c>
      <c r="B5579" s="1" t="s">
        <v>143</v>
      </c>
      <c r="D5579" s="2">
        <v>45341</v>
      </c>
      <c r="E5579" t="s">
        <v>355</v>
      </c>
      <c r="F5579" s="2">
        <v>45341</v>
      </c>
      <c r="H5579" s="1" t="s">
        <v>328</v>
      </c>
      <c r="I5579" s="1" t="s">
        <v>96</v>
      </c>
      <c r="J5579">
        <v>0</v>
      </c>
      <c r="K5579" t="s">
        <v>321</v>
      </c>
      <c r="L5579">
        <v>0</v>
      </c>
      <c r="M5579" t="s">
        <v>321</v>
      </c>
      <c r="N5579">
        <v>0.19355936441864699</v>
      </c>
      <c r="O5579" t="s">
        <v>321</v>
      </c>
      <c r="P5579">
        <v>0.19355936441864699</v>
      </c>
      <c r="Q5579" t="s">
        <v>321</v>
      </c>
      <c r="R5579">
        <v>0</v>
      </c>
      <c r="S5579" t="s">
        <v>321</v>
      </c>
      <c r="T5579">
        <v>0</v>
      </c>
      <c r="U5579" t="s">
        <v>321</v>
      </c>
      <c r="V5579">
        <v>0</v>
      </c>
      <c r="W5579" t="s">
        <v>321</v>
      </c>
      <c r="X5579">
        <v>0</v>
      </c>
      <c r="Y5579" t="s">
        <v>321</v>
      </c>
      <c r="Z5579">
        <v>0</v>
      </c>
      <c r="AA5579" t="s">
        <v>321</v>
      </c>
      <c r="AB5579">
        <v>0</v>
      </c>
      <c r="AC5579" t="s">
        <v>321</v>
      </c>
      <c r="AD5579">
        <v>0.19355936441864699</v>
      </c>
      <c r="AE5579" t="s">
        <v>321</v>
      </c>
      <c r="AL5579">
        <v>0.19355936441864699</v>
      </c>
      <c r="AM5579" t="s">
        <v>321</v>
      </c>
      <c r="AO5579" t="s">
        <v>341</v>
      </c>
    </row>
    <row r="5580" spans="1:41" x14ac:dyDescent="0.25">
      <c r="A5580" t="s">
        <v>321</v>
      </c>
      <c r="B5580" s="1" t="s">
        <v>143</v>
      </c>
      <c r="D5580" s="2">
        <v>45341</v>
      </c>
      <c r="E5580" t="s">
        <v>368</v>
      </c>
      <c r="F5580" s="2">
        <v>45341</v>
      </c>
      <c r="H5580" s="1" t="s">
        <v>328</v>
      </c>
      <c r="I5580" s="1" t="s">
        <v>96</v>
      </c>
      <c r="J5580">
        <v>0</v>
      </c>
      <c r="K5580" t="s">
        <v>321</v>
      </c>
      <c r="L5580">
        <v>0</v>
      </c>
      <c r="M5580" t="s">
        <v>321</v>
      </c>
      <c r="N5580">
        <v>0.18261578774977499</v>
      </c>
      <c r="O5580" t="s">
        <v>321</v>
      </c>
      <c r="P5580">
        <v>0.18261578774977499</v>
      </c>
      <c r="Q5580" t="s">
        <v>321</v>
      </c>
      <c r="R5580">
        <v>0</v>
      </c>
      <c r="S5580" t="s">
        <v>321</v>
      </c>
      <c r="T5580">
        <v>0</v>
      </c>
      <c r="U5580" t="s">
        <v>321</v>
      </c>
      <c r="V5580">
        <v>0</v>
      </c>
      <c r="W5580" t="s">
        <v>321</v>
      </c>
      <c r="X5580">
        <v>0</v>
      </c>
      <c r="Y5580" t="s">
        <v>321</v>
      </c>
      <c r="Z5580">
        <v>0</v>
      </c>
      <c r="AA5580" t="s">
        <v>321</v>
      </c>
      <c r="AB5580">
        <v>0</v>
      </c>
      <c r="AC5580" t="s">
        <v>321</v>
      </c>
      <c r="AD5580">
        <v>0.18261578774977499</v>
      </c>
      <c r="AE5580" t="s">
        <v>321</v>
      </c>
      <c r="AL5580">
        <v>0.18261578774977499</v>
      </c>
      <c r="AM5580" t="s">
        <v>321</v>
      </c>
      <c r="AO5580" t="s">
        <v>341</v>
      </c>
    </row>
    <row r="5581" spans="1:41" x14ac:dyDescent="0.25">
      <c r="A5581" t="s">
        <v>321</v>
      </c>
      <c r="B5581" s="1" t="s">
        <v>143</v>
      </c>
      <c r="D5581" s="2">
        <v>45341</v>
      </c>
      <c r="E5581" t="s">
        <v>380</v>
      </c>
      <c r="F5581" s="2">
        <v>45341</v>
      </c>
      <c r="H5581" s="1" t="s">
        <v>483</v>
      </c>
      <c r="I5581" s="1" t="s">
        <v>484</v>
      </c>
      <c r="J5581">
        <v>0</v>
      </c>
      <c r="K5581" t="s">
        <v>321</v>
      </c>
      <c r="L5581">
        <v>0</v>
      </c>
      <c r="M5581" t="s">
        <v>321</v>
      </c>
      <c r="N5581">
        <v>0.182164277438609</v>
      </c>
      <c r="O5581" t="s">
        <v>321</v>
      </c>
      <c r="P5581">
        <v>0.182164277438609</v>
      </c>
      <c r="Q5581" t="s">
        <v>321</v>
      </c>
      <c r="R5581">
        <v>0</v>
      </c>
      <c r="S5581" t="s">
        <v>321</v>
      </c>
      <c r="T5581">
        <v>0</v>
      </c>
      <c r="U5581" t="s">
        <v>321</v>
      </c>
      <c r="V5581">
        <v>0</v>
      </c>
      <c r="W5581" t="s">
        <v>321</v>
      </c>
      <c r="X5581">
        <v>0</v>
      </c>
      <c r="Y5581" t="s">
        <v>321</v>
      </c>
      <c r="Z5581">
        <v>0</v>
      </c>
      <c r="AA5581" t="s">
        <v>321</v>
      </c>
      <c r="AB5581">
        <v>0</v>
      </c>
      <c r="AC5581" t="s">
        <v>321</v>
      </c>
      <c r="AD5581">
        <v>0.182164277438609</v>
      </c>
      <c r="AE5581" t="s">
        <v>321</v>
      </c>
      <c r="AL5581">
        <v>0.182164277438609</v>
      </c>
      <c r="AM5581" t="s">
        <v>321</v>
      </c>
      <c r="AO5581" t="s">
        <v>341</v>
      </c>
    </row>
    <row r="5582" spans="1:41" x14ac:dyDescent="0.25">
      <c r="A5582" t="s">
        <v>321</v>
      </c>
      <c r="B5582" s="1" t="s">
        <v>143</v>
      </c>
      <c r="D5582" s="2">
        <v>45341</v>
      </c>
      <c r="E5582" t="s">
        <v>473</v>
      </c>
      <c r="F5582" s="2">
        <v>45341</v>
      </c>
      <c r="H5582" s="1" t="s">
        <v>328</v>
      </c>
      <c r="I5582" s="1" t="s">
        <v>96</v>
      </c>
      <c r="J5582">
        <v>0</v>
      </c>
      <c r="K5582" t="s">
        <v>321</v>
      </c>
      <c r="L5582">
        <v>0</v>
      </c>
      <c r="M5582" t="s">
        <v>321</v>
      </c>
      <c r="N5582">
        <v>0.27166346434428501</v>
      </c>
      <c r="O5582" t="s">
        <v>321</v>
      </c>
      <c r="P5582">
        <v>0.27166346434428501</v>
      </c>
      <c r="Q5582" t="s">
        <v>321</v>
      </c>
      <c r="R5582">
        <v>0</v>
      </c>
      <c r="S5582" t="s">
        <v>321</v>
      </c>
      <c r="T5582">
        <v>0</v>
      </c>
      <c r="U5582" t="s">
        <v>321</v>
      </c>
      <c r="V5582">
        <v>0</v>
      </c>
      <c r="W5582" t="s">
        <v>321</v>
      </c>
      <c r="X5582">
        <v>0</v>
      </c>
      <c r="Y5582" t="s">
        <v>321</v>
      </c>
      <c r="Z5582">
        <v>0</v>
      </c>
      <c r="AA5582" t="s">
        <v>321</v>
      </c>
      <c r="AB5582">
        <v>0</v>
      </c>
      <c r="AC5582" t="s">
        <v>321</v>
      </c>
      <c r="AD5582">
        <v>0.27166346434428501</v>
      </c>
      <c r="AE5582" t="s">
        <v>321</v>
      </c>
      <c r="AL5582">
        <v>0.27166346434428501</v>
      </c>
      <c r="AM5582" t="s">
        <v>321</v>
      </c>
      <c r="AO5582" t="s">
        <v>341</v>
      </c>
    </row>
    <row r="5583" spans="1:41" x14ac:dyDescent="0.25">
      <c r="A5583" t="s">
        <v>321</v>
      </c>
      <c r="B5583" s="1" t="s">
        <v>143</v>
      </c>
      <c r="D5583" s="2">
        <v>45341</v>
      </c>
      <c r="E5583" t="s">
        <v>80</v>
      </c>
      <c r="F5583" s="2">
        <v>45341</v>
      </c>
      <c r="H5583" s="1" t="s">
        <v>483</v>
      </c>
      <c r="I5583" s="1" t="s">
        <v>484</v>
      </c>
      <c r="J5583">
        <v>0</v>
      </c>
      <c r="K5583" t="s">
        <v>321</v>
      </c>
      <c r="L5583">
        <v>0</v>
      </c>
      <c r="M5583" t="s">
        <v>321</v>
      </c>
      <c r="N5583">
        <v>0.16159336382430201</v>
      </c>
      <c r="O5583" t="s">
        <v>321</v>
      </c>
      <c r="P5583">
        <v>0.16159336382430201</v>
      </c>
      <c r="Q5583" t="s">
        <v>321</v>
      </c>
      <c r="R5583">
        <v>0</v>
      </c>
      <c r="S5583" t="s">
        <v>321</v>
      </c>
      <c r="T5583">
        <v>0</v>
      </c>
      <c r="U5583" t="s">
        <v>321</v>
      </c>
      <c r="V5583">
        <v>0</v>
      </c>
      <c r="W5583" t="s">
        <v>321</v>
      </c>
      <c r="X5583">
        <v>0</v>
      </c>
      <c r="Y5583" t="s">
        <v>321</v>
      </c>
      <c r="Z5583">
        <v>0</v>
      </c>
      <c r="AA5583" t="s">
        <v>321</v>
      </c>
      <c r="AB5583">
        <v>0</v>
      </c>
      <c r="AC5583" t="s">
        <v>321</v>
      </c>
      <c r="AD5583">
        <v>0.16159336382430201</v>
      </c>
      <c r="AE5583" t="s">
        <v>321</v>
      </c>
      <c r="AL5583">
        <v>0.16159336382430201</v>
      </c>
      <c r="AM5583" t="s">
        <v>321</v>
      </c>
      <c r="AO5583" t="s">
        <v>341</v>
      </c>
    </row>
    <row r="5584" spans="1:41" x14ac:dyDescent="0.25">
      <c r="A5584" t="s">
        <v>321</v>
      </c>
      <c r="B5584" s="1" t="s">
        <v>143</v>
      </c>
      <c r="D5584" s="2">
        <v>45341</v>
      </c>
      <c r="E5584" t="s">
        <v>387</v>
      </c>
      <c r="F5584" s="2">
        <v>45341</v>
      </c>
      <c r="H5584" s="1" t="s">
        <v>328</v>
      </c>
      <c r="I5584" s="1" t="s">
        <v>96</v>
      </c>
      <c r="J5584">
        <v>0</v>
      </c>
      <c r="K5584" t="s">
        <v>321</v>
      </c>
      <c r="L5584">
        <v>0</v>
      </c>
      <c r="M5584" t="s">
        <v>321</v>
      </c>
      <c r="N5584">
        <v>0.13529493841325199</v>
      </c>
      <c r="O5584" t="s">
        <v>321</v>
      </c>
      <c r="P5584">
        <v>0.13529493841325199</v>
      </c>
      <c r="Q5584" t="s">
        <v>321</v>
      </c>
      <c r="R5584">
        <v>0</v>
      </c>
      <c r="S5584" t="s">
        <v>321</v>
      </c>
      <c r="T5584">
        <v>0</v>
      </c>
      <c r="U5584" t="s">
        <v>321</v>
      </c>
      <c r="V5584">
        <v>0</v>
      </c>
      <c r="W5584" t="s">
        <v>321</v>
      </c>
      <c r="X5584">
        <v>0</v>
      </c>
      <c r="Y5584" t="s">
        <v>321</v>
      </c>
      <c r="Z5584">
        <v>0</v>
      </c>
      <c r="AA5584" t="s">
        <v>321</v>
      </c>
      <c r="AB5584">
        <v>0</v>
      </c>
      <c r="AC5584" t="s">
        <v>321</v>
      </c>
      <c r="AD5584">
        <v>0.13529493841325199</v>
      </c>
      <c r="AE5584" t="s">
        <v>321</v>
      </c>
      <c r="AL5584">
        <v>0.13529493841325199</v>
      </c>
      <c r="AM5584" t="s">
        <v>321</v>
      </c>
      <c r="AO5584" t="s">
        <v>341</v>
      </c>
    </row>
    <row r="5585" spans="1:41" x14ac:dyDescent="0.25">
      <c r="A5585" t="s">
        <v>321</v>
      </c>
      <c r="B5585" s="1" t="s">
        <v>143</v>
      </c>
      <c r="D5585" s="2">
        <v>45341</v>
      </c>
      <c r="E5585" t="s">
        <v>475</v>
      </c>
      <c r="F5585" s="2">
        <v>45341</v>
      </c>
      <c r="H5585" s="1" t="s">
        <v>328</v>
      </c>
      <c r="I5585" s="1" t="s">
        <v>96</v>
      </c>
      <c r="J5585">
        <v>0</v>
      </c>
      <c r="K5585" t="s">
        <v>321</v>
      </c>
      <c r="L5585">
        <v>0</v>
      </c>
      <c r="M5585" t="s">
        <v>321</v>
      </c>
      <c r="N5585">
        <v>0.182953199931982</v>
      </c>
      <c r="O5585" t="s">
        <v>321</v>
      </c>
      <c r="P5585">
        <v>0.182953199931982</v>
      </c>
      <c r="Q5585" t="s">
        <v>321</v>
      </c>
      <c r="R5585">
        <v>0</v>
      </c>
      <c r="S5585" t="s">
        <v>321</v>
      </c>
      <c r="T5585">
        <v>0</v>
      </c>
      <c r="U5585" t="s">
        <v>321</v>
      </c>
      <c r="V5585">
        <v>0</v>
      </c>
      <c r="W5585" t="s">
        <v>321</v>
      </c>
      <c r="X5585">
        <v>0</v>
      </c>
      <c r="Y5585" t="s">
        <v>321</v>
      </c>
      <c r="Z5585">
        <v>0</v>
      </c>
      <c r="AA5585" t="s">
        <v>321</v>
      </c>
      <c r="AB5585">
        <v>0</v>
      </c>
      <c r="AC5585" t="s">
        <v>321</v>
      </c>
      <c r="AD5585">
        <v>0.182953199931982</v>
      </c>
      <c r="AE5585" t="s">
        <v>321</v>
      </c>
      <c r="AL5585">
        <v>0.182953199931982</v>
      </c>
      <c r="AM5585" t="s">
        <v>321</v>
      </c>
      <c r="AO5585" t="s">
        <v>341</v>
      </c>
    </row>
    <row r="5586" spans="1:41" x14ac:dyDescent="0.25">
      <c r="A5586" t="s">
        <v>321</v>
      </c>
      <c r="B5586" s="1" t="s">
        <v>143</v>
      </c>
      <c r="D5586" s="2">
        <v>45342</v>
      </c>
      <c r="E5586" t="s">
        <v>369</v>
      </c>
      <c r="F5586" s="2">
        <v>45342</v>
      </c>
      <c r="H5586" s="1" t="s">
        <v>483</v>
      </c>
      <c r="I5586" s="1" t="s">
        <v>484</v>
      </c>
      <c r="J5586">
        <v>0</v>
      </c>
      <c r="K5586" t="s">
        <v>321</v>
      </c>
      <c r="L5586">
        <v>0</v>
      </c>
      <c r="M5586" t="s">
        <v>321</v>
      </c>
      <c r="N5586">
        <v>0.21848279522481201</v>
      </c>
      <c r="O5586" t="s">
        <v>321</v>
      </c>
      <c r="P5586">
        <v>0.21848279522481201</v>
      </c>
      <c r="Q5586" t="s">
        <v>321</v>
      </c>
      <c r="R5586">
        <v>0</v>
      </c>
      <c r="S5586" t="s">
        <v>321</v>
      </c>
      <c r="T5586">
        <v>0</v>
      </c>
      <c r="U5586" t="s">
        <v>321</v>
      </c>
      <c r="V5586">
        <v>0</v>
      </c>
      <c r="W5586" t="s">
        <v>321</v>
      </c>
      <c r="X5586">
        <v>0</v>
      </c>
      <c r="Y5586" t="s">
        <v>321</v>
      </c>
      <c r="Z5586">
        <v>0</v>
      </c>
      <c r="AA5586" t="s">
        <v>321</v>
      </c>
      <c r="AB5586">
        <v>0</v>
      </c>
      <c r="AC5586" t="s">
        <v>321</v>
      </c>
      <c r="AD5586">
        <v>0.21848279522481201</v>
      </c>
      <c r="AE5586" t="s">
        <v>321</v>
      </c>
      <c r="AL5586">
        <v>0.21848279522481201</v>
      </c>
      <c r="AM5586" t="s">
        <v>321</v>
      </c>
      <c r="AO5586" t="s">
        <v>341</v>
      </c>
    </row>
    <row r="5587" spans="1:41" x14ac:dyDescent="0.25">
      <c r="A5587" t="s">
        <v>321</v>
      </c>
      <c r="B5587" s="1" t="s">
        <v>143</v>
      </c>
      <c r="D5587" s="2">
        <v>45342</v>
      </c>
      <c r="E5587" t="s">
        <v>377</v>
      </c>
      <c r="F5587" s="2">
        <v>45342</v>
      </c>
      <c r="H5587" s="1" t="s">
        <v>328</v>
      </c>
      <c r="I5587" s="1" t="s">
        <v>96</v>
      </c>
      <c r="J5587">
        <v>0</v>
      </c>
      <c r="K5587" t="s">
        <v>321</v>
      </c>
      <c r="L5587">
        <v>0</v>
      </c>
      <c r="M5587" t="s">
        <v>321</v>
      </c>
      <c r="N5587">
        <v>0.21752743870469299</v>
      </c>
      <c r="O5587" t="s">
        <v>321</v>
      </c>
      <c r="P5587">
        <v>0.21752743870469299</v>
      </c>
      <c r="Q5587" t="s">
        <v>321</v>
      </c>
      <c r="R5587">
        <v>0</v>
      </c>
      <c r="S5587" t="s">
        <v>321</v>
      </c>
      <c r="T5587">
        <v>0</v>
      </c>
      <c r="U5587" t="s">
        <v>321</v>
      </c>
      <c r="V5587">
        <v>0</v>
      </c>
      <c r="W5587" t="s">
        <v>321</v>
      </c>
      <c r="X5587">
        <v>0</v>
      </c>
      <c r="Y5587" t="s">
        <v>321</v>
      </c>
      <c r="Z5587">
        <v>0</v>
      </c>
      <c r="AA5587" t="s">
        <v>321</v>
      </c>
      <c r="AB5587">
        <v>0</v>
      </c>
      <c r="AC5587" t="s">
        <v>321</v>
      </c>
      <c r="AD5587">
        <v>0.21752743870469299</v>
      </c>
      <c r="AE5587" t="s">
        <v>321</v>
      </c>
      <c r="AL5587">
        <v>0.21752743870469299</v>
      </c>
      <c r="AM5587" t="s">
        <v>321</v>
      </c>
      <c r="AO5587" t="s">
        <v>341</v>
      </c>
    </row>
    <row r="5588" spans="1:41" x14ac:dyDescent="0.25">
      <c r="A5588" t="s">
        <v>321</v>
      </c>
      <c r="B5588" s="1" t="s">
        <v>143</v>
      </c>
      <c r="D5588" s="2">
        <v>45342</v>
      </c>
      <c r="E5588" t="s">
        <v>383</v>
      </c>
      <c r="F5588" s="2">
        <v>45342</v>
      </c>
      <c r="H5588" s="1" t="s">
        <v>483</v>
      </c>
      <c r="I5588" s="1" t="s">
        <v>484</v>
      </c>
      <c r="J5588">
        <v>0</v>
      </c>
      <c r="K5588" t="s">
        <v>321</v>
      </c>
      <c r="L5588">
        <v>0</v>
      </c>
      <c r="M5588" t="s">
        <v>321</v>
      </c>
      <c r="N5588">
        <v>0.188914370606975</v>
      </c>
      <c r="O5588" t="s">
        <v>321</v>
      </c>
      <c r="P5588">
        <v>0.188914370606975</v>
      </c>
      <c r="Q5588" t="s">
        <v>321</v>
      </c>
      <c r="R5588">
        <v>0</v>
      </c>
      <c r="S5588" t="s">
        <v>321</v>
      </c>
      <c r="T5588">
        <v>0</v>
      </c>
      <c r="U5588" t="s">
        <v>321</v>
      </c>
      <c r="V5588">
        <v>0</v>
      </c>
      <c r="W5588" t="s">
        <v>321</v>
      </c>
      <c r="X5588">
        <v>0</v>
      </c>
      <c r="Y5588" t="s">
        <v>321</v>
      </c>
      <c r="Z5588">
        <v>0</v>
      </c>
      <c r="AA5588" t="s">
        <v>321</v>
      </c>
      <c r="AB5588">
        <v>0</v>
      </c>
      <c r="AC5588" t="s">
        <v>321</v>
      </c>
      <c r="AD5588">
        <v>0.188914370606975</v>
      </c>
      <c r="AE5588" t="s">
        <v>321</v>
      </c>
      <c r="AL5588">
        <v>0.188914370606975</v>
      </c>
      <c r="AM5588" t="s">
        <v>321</v>
      </c>
      <c r="AO5588" t="s">
        <v>341</v>
      </c>
    </row>
    <row r="5589" spans="1:41" x14ac:dyDescent="0.25">
      <c r="A5589" t="s">
        <v>321</v>
      </c>
      <c r="B5589" s="1" t="s">
        <v>143</v>
      </c>
      <c r="D5589" s="2">
        <v>45342</v>
      </c>
      <c r="E5589" t="s">
        <v>355</v>
      </c>
      <c r="F5589" s="2">
        <v>45342</v>
      </c>
      <c r="H5589" s="1" t="s">
        <v>328</v>
      </c>
      <c r="I5589" s="1" t="s">
        <v>96</v>
      </c>
      <c r="J5589">
        <v>0</v>
      </c>
      <c r="K5589" t="s">
        <v>321</v>
      </c>
      <c r="L5589">
        <v>0</v>
      </c>
      <c r="M5589" t="s">
        <v>321</v>
      </c>
      <c r="N5589">
        <v>0.19379617819780001</v>
      </c>
      <c r="O5589" t="s">
        <v>321</v>
      </c>
      <c r="P5589">
        <v>0.19379617819780001</v>
      </c>
      <c r="Q5589" t="s">
        <v>321</v>
      </c>
      <c r="R5589">
        <v>0</v>
      </c>
      <c r="S5589" t="s">
        <v>321</v>
      </c>
      <c r="T5589">
        <v>0</v>
      </c>
      <c r="U5589" t="s">
        <v>321</v>
      </c>
      <c r="V5589">
        <v>0</v>
      </c>
      <c r="W5589" t="s">
        <v>321</v>
      </c>
      <c r="X5589">
        <v>0</v>
      </c>
      <c r="Y5589" t="s">
        <v>321</v>
      </c>
      <c r="Z5589">
        <v>0</v>
      </c>
      <c r="AA5589" t="s">
        <v>321</v>
      </c>
      <c r="AB5589">
        <v>0</v>
      </c>
      <c r="AC5589" t="s">
        <v>321</v>
      </c>
      <c r="AD5589">
        <v>0.19379617819780001</v>
      </c>
      <c r="AE5589" t="s">
        <v>321</v>
      </c>
      <c r="AL5589">
        <v>0.19379617819780001</v>
      </c>
      <c r="AM5589" t="s">
        <v>321</v>
      </c>
      <c r="AO5589" t="s">
        <v>341</v>
      </c>
    </row>
    <row r="5590" spans="1:41" x14ac:dyDescent="0.25">
      <c r="A5590" t="s">
        <v>321</v>
      </c>
      <c r="B5590" s="1" t="s">
        <v>143</v>
      </c>
      <c r="D5590" s="2">
        <v>45342</v>
      </c>
      <c r="E5590" t="s">
        <v>368</v>
      </c>
      <c r="F5590" s="2">
        <v>45342</v>
      </c>
      <c r="H5590" s="1" t="s">
        <v>328</v>
      </c>
      <c r="I5590" s="1" t="s">
        <v>96</v>
      </c>
      <c r="J5590">
        <v>0</v>
      </c>
      <c r="K5590" t="s">
        <v>321</v>
      </c>
      <c r="L5590">
        <v>0</v>
      </c>
      <c r="M5590" t="s">
        <v>321</v>
      </c>
      <c r="N5590">
        <v>0.17612951901510199</v>
      </c>
      <c r="O5590" t="s">
        <v>321</v>
      </c>
      <c r="P5590">
        <v>0.17612951901510199</v>
      </c>
      <c r="Q5590" t="s">
        <v>321</v>
      </c>
      <c r="R5590">
        <v>0</v>
      </c>
      <c r="S5590" t="s">
        <v>321</v>
      </c>
      <c r="T5590">
        <v>0</v>
      </c>
      <c r="U5590" t="s">
        <v>321</v>
      </c>
      <c r="V5590">
        <v>0</v>
      </c>
      <c r="W5590" t="s">
        <v>321</v>
      </c>
      <c r="X5590">
        <v>0</v>
      </c>
      <c r="Y5590" t="s">
        <v>321</v>
      </c>
      <c r="Z5590">
        <v>0</v>
      </c>
      <c r="AA5590" t="s">
        <v>321</v>
      </c>
      <c r="AB5590">
        <v>0</v>
      </c>
      <c r="AC5590" t="s">
        <v>321</v>
      </c>
      <c r="AD5590">
        <v>0.17612951901510199</v>
      </c>
      <c r="AE5590" t="s">
        <v>321</v>
      </c>
      <c r="AL5590">
        <v>0.17612951901510199</v>
      </c>
      <c r="AM5590" t="s">
        <v>321</v>
      </c>
      <c r="AO5590" t="s">
        <v>341</v>
      </c>
    </row>
    <row r="5591" spans="1:41" x14ac:dyDescent="0.25">
      <c r="A5591" t="s">
        <v>321</v>
      </c>
      <c r="B5591" s="1" t="s">
        <v>143</v>
      </c>
      <c r="D5591" s="2">
        <v>45342</v>
      </c>
      <c r="E5591" t="s">
        <v>380</v>
      </c>
      <c r="F5591" s="2">
        <v>45342</v>
      </c>
      <c r="H5591" s="1" t="s">
        <v>483</v>
      </c>
      <c r="I5591" s="1" t="s">
        <v>484</v>
      </c>
      <c r="J5591">
        <v>0</v>
      </c>
      <c r="K5591" t="s">
        <v>321</v>
      </c>
      <c r="L5591">
        <v>0</v>
      </c>
      <c r="M5591" t="s">
        <v>321</v>
      </c>
      <c r="N5591">
        <v>0.173791793809256</v>
      </c>
      <c r="O5591" t="s">
        <v>321</v>
      </c>
      <c r="P5591">
        <v>0.173791793809256</v>
      </c>
      <c r="Q5591" t="s">
        <v>321</v>
      </c>
      <c r="R5591">
        <v>0</v>
      </c>
      <c r="S5591" t="s">
        <v>321</v>
      </c>
      <c r="T5591">
        <v>0</v>
      </c>
      <c r="U5591" t="s">
        <v>321</v>
      </c>
      <c r="V5591">
        <v>0</v>
      </c>
      <c r="W5591" t="s">
        <v>321</v>
      </c>
      <c r="X5591">
        <v>0</v>
      </c>
      <c r="Y5591" t="s">
        <v>321</v>
      </c>
      <c r="Z5591">
        <v>0</v>
      </c>
      <c r="AA5591" t="s">
        <v>321</v>
      </c>
      <c r="AB5591">
        <v>0</v>
      </c>
      <c r="AC5591" t="s">
        <v>321</v>
      </c>
      <c r="AD5591">
        <v>0.173791793809256</v>
      </c>
      <c r="AE5591" t="s">
        <v>321</v>
      </c>
      <c r="AL5591">
        <v>0.173791793809256</v>
      </c>
      <c r="AM5591" t="s">
        <v>321</v>
      </c>
      <c r="AO5591" t="s">
        <v>341</v>
      </c>
    </row>
    <row r="5592" spans="1:41" x14ac:dyDescent="0.25">
      <c r="A5592" t="s">
        <v>321</v>
      </c>
      <c r="B5592" s="1" t="s">
        <v>143</v>
      </c>
      <c r="D5592" s="2">
        <v>45342</v>
      </c>
      <c r="E5592" t="s">
        <v>473</v>
      </c>
      <c r="F5592" s="2">
        <v>45342</v>
      </c>
      <c r="H5592" s="1" t="s">
        <v>328</v>
      </c>
      <c r="I5592" s="1" t="s">
        <v>96</v>
      </c>
      <c r="J5592">
        <v>0</v>
      </c>
      <c r="K5592" t="s">
        <v>321</v>
      </c>
      <c r="L5592">
        <v>0</v>
      </c>
      <c r="M5592" t="s">
        <v>321</v>
      </c>
      <c r="N5592">
        <v>0.24742871412044601</v>
      </c>
      <c r="O5592" t="s">
        <v>321</v>
      </c>
      <c r="P5592">
        <v>0.24742871412044601</v>
      </c>
      <c r="Q5592" t="s">
        <v>321</v>
      </c>
      <c r="R5592">
        <v>0</v>
      </c>
      <c r="S5592" t="s">
        <v>321</v>
      </c>
      <c r="T5592">
        <v>0</v>
      </c>
      <c r="U5592" t="s">
        <v>321</v>
      </c>
      <c r="V5592">
        <v>0</v>
      </c>
      <c r="W5592" t="s">
        <v>321</v>
      </c>
      <c r="X5592">
        <v>0</v>
      </c>
      <c r="Y5592" t="s">
        <v>321</v>
      </c>
      <c r="Z5592">
        <v>0</v>
      </c>
      <c r="AA5592" t="s">
        <v>321</v>
      </c>
      <c r="AB5592">
        <v>0</v>
      </c>
      <c r="AC5592" t="s">
        <v>321</v>
      </c>
      <c r="AD5592">
        <v>0.24742871412044601</v>
      </c>
      <c r="AE5592" t="s">
        <v>321</v>
      </c>
      <c r="AL5592">
        <v>0.24742871412044601</v>
      </c>
      <c r="AM5592" t="s">
        <v>321</v>
      </c>
      <c r="AO5592" t="s">
        <v>341</v>
      </c>
    </row>
    <row r="5593" spans="1:41" x14ac:dyDescent="0.25">
      <c r="A5593" t="s">
        <v>321</v>
      </c>
      <c r="B5593" s="1" t="s">
        <v>143</v>
      </c>
      <c r="D5593" s="2">
        <v>45342</v>
      </c>
      <c r="E5593" t="s">
        <v>80</v>
      </c>
      <c r="F5593" s="2">
        <v>45342</v>
      </c>
      <c r="H5593" s="1" t="s">
        <v>483</v>
      </c>
      <c r="I5593" s="1" t="s">
        <v>484</v>
      </c>
      <c r="J5593">
        <v>0</v>
      </c>
      <c r="K5593" t="s">
        <v>321</v>
      </c>
      <c r="L5593">
        <v>0</v>
      </c>
      <c r="M5593" t="s">
        <v>321</v>
      </c>
      <c r="N5593">
        <v>0.16458286396310801</v>
      </c>
      <c r="O5593" t="s">
        <v>321</v>
      </c>
      <c r="P5593">
        <v>0.16458286396310801</v>
      </c>
      <c r="Q5593" t="s">
        <v>321</v>
      </c>
      <c r="R5593">
        <v>0</v>
      </c>
      <c r="S5593" t="s">
        <v>321</v>
      </c>
      <c r="T5593">
        <v>0</v>
      </c>
      <c r="U5593" t="s">
        <v>321</v>
      </c>
      <c r="V5593">
        <v>0</v>
      </c>
      <c r="W5593" t="s">
        <v>321</v>
      </c>
      <c r="X5593">
        <v>0</v>
      </c>
      <c r="Y5593" t="s">
        <v>321</v>
      </c>
      <c r="Z5593">
        <v>0</v>
      </c>
      <c r="AA5593" t="s">
        <v>321</v>
      </c>
      <c r="AB5593">
        <v>0</v>
      </c>
      <c r="AC5593" t="s">
        <v>321</v>
      </c>
      <c r="AD5593">
        <v>0.16458286396310801</v>
      </c>
      <c r="AE5593" t="s">
        <v>321</v>
      </c>
      <c r="AL5593">
        <v>0.16458286396310801</v>
      </c>
      <c r="AM5593" t="s">
        <v>321</v>
      </c>
      <c r="AO5593" t="s">
        <v>341</v>
      </c>
    </row>
    <row r="5594" spans="1:41" x14ac:dyDescent="0.25">
      <c r="A5594" t="s">
        <v>321</v>
      </c>
      <c r="B5594" s="1" t="s">
        <v>143</v>
      </c>
      <c r="D5594" s="2">
        <v>45342</v>
      </c>
      <c r="E5594" t="s">
        <v>387</v>
      </c>
      <c r="F5594" s="2">
        <v>45342</v>
      </c>
      <c r="H5594" s="1" t="s">
        <v>328</v>
      </c>
      <c r="I5594" s="1" t="s">
        <v>96</v>
      </c>
      <c r="J5594">
        <v>0</v>
      </c>
      <c r="K5594" t="s">
        <v>321</v>
      </c>
      <c r="L5594">
        <v>0</v>
      </c>
      <c r="M5594" t="s">
        <v>321</v>
      </c>
      <c r="N5594">
        <v>0.13619449256944999</v>
      </c>
      <c r="O5594" t="s">
        <v>321</v>
      </c>
      <c r="P5594">
        <v>0.13619449256944999</v>
      </c>
      <c r="Q5594" t="s">
        <v>321</v>
      </c>
      <c r="R5594">
        <v>0</v>
      </c>
      <c r="S5594" t="s">
        <v>321</v>
      </c>
      <c r="T5594">
        <v>0</v>
      </c>
      <c r="U5594" t="s">
        <v>321</v>
      </c>
      <c r="V5594">
        <v>0</v>
      </c>
      <c r="W5594" t="s">
        <v>321</v>
      </c>
      <c r="X5594">
        <v>0</v>
      </c>
      <c r="Y5594" t="s">
        <v>321</v>
      </c>
      <c r="Z5594">
        <v>0</v>
      </c>
      <c r="AA5594" t="s">
        <v>321</v>
      </c>
      <c r="AB5594">
        <v>0</v>
      </c>
      <c r="AC5594" t="s">
        <v>321</v>
      </c>
      <c r="AD5594">
        <v>0.13619449256944999</v>
      </c>
      <c r="AE5594" t="s">
        <v>321</v>
      </c>
      <c r="AL5594">
        <v>0.13619449256944999</v>
      </c>
      <c r="AM5594" t="s">
        <v>321</v>
      </c>
      <c r="AO5594" t="s">
        <v>341</v>
      </c>
    </row>
    <row r="5595" spans="1:41" x14ac:dyDescent="0.25">
      <c r="A5595" t="s">
        <v>321</v>
      </c>
      <c r="B5595" s="1" t="s">
        <v>143</v>
      </c>
      <c r="D5595" s="2">
        <v>45342</v>
      </c>
      <c r="E5595" t="s">
        <v>475</v>
      </c>
      <c r="F5595" s="2">
        <v>45342</v>
      </c>
      <c r="H5595" s="1" t="s">
        <v>328</v>
      </c>
      <c r="I5595" s="1" t="s">
        <v>96</v>
      </c>
      <c r="J5595">
        <v>0</v>
      </c>
      <c r="K5595" t="s">
        <v>321</v>
      </c>
      <c r="L5595">
        <v>0</v>
      </c>
      <c r="M5595" t="s">
        <v>321</v>
      </c>
      <c r="N5595">
        <v>0.181852428306749</v>
      </c>
      <c r="O5595" t="s">
        <v>321</v>
      </c>
      <c r="P5595">
        <v>0.181852428306749</v>
      </c>
      <c r="Q5595" t="s">
        <v>321</v>
      </c>
      <c r="R5595">
        <v>0</v>
      </c>
      <c r="S5595" t="s">
        <v>321</v>
      </c>
      <c r="T5595">
        <v>0</v>
      </c>
      <c r="U5595" t="s">
        <v>321</v>
      </c>
      <c r="V5595">
        <v>0</v>
      </c>
      <c r="W5595" t="s">
        <v>321</v>
      </c>
      <c r="X5595">
        <v>0</v>
      </c>
      <c r="Y5595" t="s">
        <v>321</v>
      </c>
      <c r="Z5595">
        <v>0</v>
      </c>
      <c r="AA5595" t="s">
        <v>321</v>
      </c>
      <c r="AB5595">
        <v>0</v>
      </c>
      <c r="AC5595" t="s">
        <v>321</v>
      </c>
      <c r="AD5595">
        <v>0.181852428306749</v>
      </c>
      <c r="AE5595" t="s">
        <v>321</v>
      </c>
      <c r="AL5595">
        <v>0.181852428306749</v>
      </c>
      <c r="AM5595" t="s">
        <v>321</v>
      </c>
      <c r="AO5595" t="s">
        <v>341</v>
      </c>
    </row>
    <row r="5596" spans="1:41" x14ac:dyDescent="0.25">
      <c r="A5596" t="s">
        <v>321</v>
      </c>
      <c r="B5596" s="1" t="s">
        <v>143</v>
      </c>
      <c r="D5596" s="2">
        <v>45343</v>
      </c>
      <c r="E5596" t="s">
        <v>369</v>
      </c>
      <c r="F5596" s="2">
        <v>45343</v>
      </c>
      <c r="H5596" s="1" t="s">
        <v>483</v>
      </c>
      <c r="I5596" s="1" t="s">
        <v>484</v>
      </c>
      <c r="J5596">
        <v>0</v>
      </c>
      <c r="K5596" t="s">
        <v>321</v>
      </c>
      <c r="L5596">
        <v>0</v>
      </c>
      <c r="M5596" t="s">
        <v>321</v>
      </c>
      <c r="N5596">
        <v>0.21769463281923801</v>
      </c>
      <c r="O5596" t="s">
        <v>321</v>
      </c>
      <c r="P5596">
        <v>0.21769463281923801</v>
      </c>
      <c r="Q5596" t="s">
        <v>321</v>
      </c>
      <c r="R5596">
        <v>0</v>
      </c>
      <c r="S5596" t="s">
        <v>321</v>
      </c>
      <c r="T5596">
        <v>0</v>
      </c>
      <c r="U5596" t="s">
        <v>321</v>
      </c>
      <c r="V5596">
        <v>0</v>
      </c>
      <c r="W5596" t="s">
        <v>321</v>
      </c>
      <c r="X5596">
        <v>0</v>
      </c>
      <c r="Y5596" t="s">
        <v>321</v>
      </c>
      <c r="Z5596">
        <v>0</v>
      </c>
      <c r="AA5596" t="s">
        <v>321</v>
      </c>
      <c r="AB5596">
        <v>0</v>
      </c>
      <c r="AC5596" t="s">
        <v>321</v>
      </c>
      <c r="AD5596">
        <v>0.21769463281923801</v>
      </c>
      <c r="AE5596" t="s">
        <v>321</v>
      </c>
      <c r="AL5596">
        <v>0.21769463281923801</v>
      </c>
      <c r="AM5596" t="s">
        <v>321</v>
      </c>
      <c r="AO5596" t="s">
        <v>341</v>
      </c>
    </row>
    <row r="5597" spans="1:41" x14ac:dyDescent="0.25">
      <c r="A5597" t="s">
        <v>321</v>
      </c>
      <c r="B5597" s="1" t="s">
        <v>143</v>
      </c>
      <c r="D5597" s="2">
        <v>45343</v>
      </c>
      <c r="E5597" t="s">
        <v>377</v>
      </c>
      <c r="F5597" s="2">
        <v>45343</v>
      </c>
      <c r="H5597" s="1" t="s">
        <v>328</v>
      </c>
      <c r="I5597" s="1" t="s">
        <v>96</v>
      </c>
      <c r="J5597">
        <v>0</v>
      </c>
      <c r="K5597" t="s">
        <v>321</v>
      </c>
      <c r="L5597">
        <v>0</v>
      </c>
      <c r="M5597" t="s">
        <v>321</v>
      </c>
      <c r="N5597">
        <v>0.20943096779175299</v>
      </c>
      <c r="O5597" t="s">
        <v>321</v>
      </c>
      <c r="P5597">
        <v>0.20943096779175299</v>
      </c>
      <c r="Q5597" t="s">
        <v>321</v>
      </c>
      <c r="R5597">
        <v>0</v>
      </c>
      <c r="S5597" t="s">
        <v>321</v>
      </c>
      <c r="T5597">
        <v>0</v>
      </c>
      <c r="U5597" t="s">
        <v>321</v>
      </c>
      <c r="V5597">
        <v>0</v>
      </c>
      <c r="W5597" t="s">
        <v>321</v>
      </c>
      <c r="X5597">
        <v>0</v>
      </c>
      <c r="Y5597" t="s">
        <v>321</v>
      </c>
      <c r="Z5597">
        <v>0</v>
      </c>
      <c r="AA5597" t="s">
        <v>321</v>
      </c>
      <c r="AB5597">
        <v>0</v>
      </c>
      <c r="AC5597" t="s">
        <v>321</v>
      </c>
      <c r="AD5597">
        <v>0.20943096779175299</v>
      </c>
      <c r="AE5597" t="s">
        <v>321</v>
      </c>
      <c r="AL5597">
        <v>0.20943096779175299</v>
      </c>
      <c r="AM5597" t="s">
        <v>321</v>
      </c>
      <c r="AO5597" t="s">
        <v>341</v>
      </c>
    </row>
    <row r="5598" spans="1:41" x14ac:dyDescent="0.25">
      <c r="A5598" t="s">
        <v>321</v>
      </c>
      <c r="B5598" s="1" t="s">
        <v>143</v>
      </c>
      <c r="D5598" s="2">
        <v>45343</v>
      </c>
      <c r="E5598" t="s">
        <v>383</v>
      </c>
      <c r="F5598" s="2">
        <v>45343</v>
      </c>
      <c r="H5598" s="1" t="s">
        <v>483</v>
      </c>
      <c r="I5598" s="1" t="s">
        <v>484</v>
      </c>
      <c r="J5598">
        <v>0</v>
      </c>
      <c r="K5598" t="s">
        <v>321</v>
      </c>
      <c r="L5598">
        <v>0</v>
      </c>
      <c r="M5598" t="s">
        <v>321</v>
      </c>
      <c r="N5598">
        <v>0.18838324378094301</v>
      </c>
      <c r="O5598" t="s">
        <v>321</v>
      </c>
      <c r="P5598">
        <v>0.18838324378094301</v>
      </c>
      <c r="Q5598" t="s">
        <v>321</v>
      </c>
      <c r="R5598">
        <v>0</v>
      </c>
      <c r="S5598" t="s">
        <v>321</v>
      </c>
      <c r="T5598">
        <v>0</v>
      </c>
      <c r="U5598" t="s">
        <v>321</v>
      </c>
      <c r="V5598">
        <v>0</v>
      </c>
      <c r="W5598" t="s">
        <v>321</v>
      </c>
      <c r="X5598">
        <v>0</v>
      </c>
      <c r="Y5598" t="s">
        <v>321</v>
      </c>
      <c r="Z5598">
        <v>0</v>
      </c>
      <c r="AA5598" t="s">
        <v>321</v>
      </c>
      <c r="AB5598">
        <v>0</v>
      </c>
      <c r="AC5598" t="s">
        <v>321</v>
      </c>
      <c r="AD5598">
        <v>0.18838324378094301</v>
      </c>
      <c r="AE5598" t="s">
        <v>321</v>
      </c>
      <c r="AL5598">
        <v>0.18838324378094301</v>
      </c>
      <c r="AM5598" t="s">
        <v>321</v>
      </c>
      <c r="AO5598" t="s">
        <v>341</v>
      </c>
    </row>
    <row r="5599" spans="1:41" x14ac:dyDescent="0.25">
      <c r="A5599" t="s">
        <v>321</v>
      </c>
      <c r="B5599" s="1" t="s">
        <v>143</v>
      </c>
      <c r="D5599" s="2">
        <v>45343</v>
      </c>
      <c r="E5599" t="s">
        <v>355</v>
      </c>
      <c r="F5599" s="2">
        <v>45343</v>
      </c>
      <c r="H5599" s="1" t="s">
        <v>328</v>
      </c>
      <c r="I5599" s="1" t="s">
        <v>96</v>
      </c>
      <c r="J5599">
        <v>0</v>
      </c>
      <c r="K5599" t="s">
        <v>321</v>
      </c>
      <c r="L5599">
        <v>0</v>
      </c>
      <c r="M5599" t="s">
        <v>321</v>
      </c>
      <c r="N5599">
        <v>0.19822804340678399</v>
      </c>
      <c r="O5599" t="s">
        <v>321</v>
      </c>
      <c r="P5599">
        <v>0.19822804340678399</v>
      </c>
      <c r="Q5599" t="s">
        <v>321</v>
      </c>
      <c r="R5599">
        <v>0</v>
      </c>
      <c r="S5599" t="s">
        <v>321</v>
      </c>
      <c r="T5599">
        <v>0</v>
      </c>
      <c r="U5599" t="s">
        <v>321</v>
      </c>
      <c r="V5599">
        <v>0</v>
      </c>
      <c r="W5599" t="s">
        <v>321</v>
      </c>
      <c r="X5599">
        <v>0</v>
      </c>
      <c r="Y5599" t="s">
        <v>321</v>
      </c>
      <c r="Z5599">
        <v>0</v>
      </c>
      <c r="AA5599" t="s">
        <v>321</v>
      </c>
      <c r="AB5599">
        <v>0</v>
      </c>
      <c r="AC5599" t="s">
        <v>321</v>
      </c>
      <c r="AD5599">
        <v>0.19822804340678399</v>
      </c>
      <c r="AE5599" t="s">
        <v>321</v>
      </c>
      <c r="AL5599">
        <v>0.19822804340678399</v>
      </c>
      <c r="AM5599" t="s">
        <v>321</v>
      </c>
      <c r="AO5599" t="s">
        <v>341</v>
      </c>
    </row>
    <row r="5600" spans="1:41" x14ac:dyDescent="0.25">
      <c r="A5600" t="s">
        <v>321</v>
      </c>
      <c r="B5600" s="1" t="s">
        <v>143</v>
      </c>
      <c r="D5600" s="2">
        <v>45343</v>
      </c>
      <c r="E5600" t="s">
        <v>368</v>
      </c>
      <c r="F5600" s="2">
        <v>45343</v>
      </c>
      <c r="H5600" s="1" t="s">
        <v>328</v>
      </c>
      <c r="I5600" s="1" t="s">
        <v>96</v>
      </c>
      <c r="J5600">
        <v>0</v>
      </c>
      <c r="K5600" t="s">
        <v>321</v>
      </c>
      <c r="L5600">
        <v>0</v>
      </c>
      <c r="M5600" t="s">
        <v>321</v>
      </c>
      <c r="N5600">
        <v>0.18880840753459199</v>
      </c>
      <c r="O5600" t="s">
        <v>321</v>
      </c>
      <c r="P5600">
        <v>0.18880840753459199</v>
      </c>
      <c r="Q5600" t="s">
        <v>321</v>
      </c>
      <c r="R5600">
        <v>0</v>
      </c>
      <c r="S5600" t="s">
        <v>321</v>
      </c>
      <c r="T5600">
        <v>0</v>
      </c>
      <c r="U5600" t="s">
        <v>321</v>
      </c>
      <c r="V5600">
        <v>0</v>
      </c>
      <c r="W5600" t="s">
        <v>321</v>
      </c>
      <c r="X5600">
        <v>0</v>
      </c>
      <c r="Y5600" t="s">
        <v>321</v>
      </c>
      <c r="Z5600">
        <v>0</v>
      </c>
      <c r="AA5600" t="s">
        <v>321</v>
      </c>
      <c r="AB5600">
        <v>0</v>
      </c>
      <c r="AC5600" t="s">
        <v>321</v>
      </c>
      <c r="AD5600">
        <v>0.18880840753459199</v>
      </c>
      <c r="AE5600" t="s">
        <v>321</v>
      </c>
      <c r="AL5600">
        <v>0.18880840753459199</v>
      </c>
      <c r="AM5600" t="s">
        <v>321</v>
      </c>
      <c r="AO5600" t="s">
        <v>341</v>
      </c>
    </row>
    <row r="5601" spans="1:41" x14ac:dyDescent="0.25">
      <c r="A5601" t="s">
        <v>321</v>
      </c>
      <c r="B5601" s="1" t="s">
        <v>143</v>
      </c>
      <c r="D5601" s="2">
        <v>45343</v>
      </c>
      <c r="E5601" t="s">
        <v>380</v>
      </c>
      <c r="F5601" s="2">
        <v>45343</v>
      </c>
      <c r="H5601" s="1" t="s">
        <v>483</v>
      </c>
      <c r="I5601" s="1" t="s">
        <v>484</v>
      </c>
      <c r="J5601">
        <v>0</v>
      </c>
      <c r="K5601" t="s">
        <v>321</v>
      </c>
      <c r="L5601">
        <v>0</v>
      </c>
      <c r="M5601" t="s">
        <v>321</v>
      </c>
      <c r="N5601">
        <v>0.192274718024495</v>
      </c>
      <c r="O5601" t="s">
        <v>321</v>
      </c>
      <c r="P5601">
        <v>0.192274718024495</v>
      </c>
      <c r="Q5601" t="s">
        <v>321</v>
      </c>
      <c r="R5601">
        <v>0</v>
      </c>
      <c r="S5601" t="s">
        <v>321</v>
      </c>
      <c r="T5601">
        <v>0</v>
      </c>
      <c r="U5601" t="s">
        <v>321</v>
      </c>
      <c r="V5601">
        <v>0</v>
      </c>
      <c r="W5601" t="s">
        <v>321</v>
      </c>
      <c r="X5601">
        <v>0</v>
      </c>
      <c r="Y5601" t="s">
        <v>321</v>
      </c>
      <c r="Z5601">
        <v>0</v>
      </c>
      <c r="AA5601" t="s">
        <v>321</v>
      </c>
      <c r="AB5601">
        <v>0</v>
      </c>
      <c r="AC5601" t="s">
        <v>321</v>
      </c>
      <c r="AD5601">
        <v>0.192274718024495</v>
      </c>
      <c r="AE5601" t="s">
        <v>321</v>
      </c>
      <c r="AL5601">
        <v>0.192274718024495</v>
      </c>
      <c r="AM5601" t="s">
        <v>321</v>
      </c>
      <c r="AO5601" t="s">
        <v>341</v>
      </c>
    </row>
    <row r="5602" spans="1:41" x14ac:dyDescent="0.25">
      <c r="A5602" t="s">
        <v>321</v>
      </c>
      <c r="B5602" s="1" t="s">
        <v>143</v>
      </c>
      <c r="D5602" s="2">
        <v>45343</v>
      </c>
      <c r="E5602" t="s">
        <v>473</v>
      </c>
      <c r="F5602" s="2">
        <v>45343</v>
      </c>
      <c r="H5602" s="1" t="s">
        <v>328</v>
      </c>
      <c r="I5602" s="1" t="s">
        <v>96</v>
      </c>
      <c r="J5602">
        <v>0</v>
      </c>
      <c r="K5602" t="s">
        <v>321</v>
      </c>
      <c r="L5602">
        <v>0</v>
      </c>
      <c r="M5602" t="s">
        <v>321</v>
      </c>
      <c r="N5602">
        <v>0.21091382997989</v>
      </c>
      <c r="O5602" t="s">
        <v>321</v>
      </c>
      <c r="P5602">
        <v>0.21091382997989</v>
      </c>
      <c r="Q5602" t="s">
        <v>321</v>
      </c>
      <c r="R5602">
        <v>0</v>
      </c>
      <c r="S5602" t="s">
        <v>321</v>
      </c>
      <c r="T5602">
        <v>0</v>
      </c>
      <c r="U5602" t="s">
        <v>321</v>
      </c>
      <c r="V5602">
        <v>0</v>
      </c>
      <c r="W5602" t="s">
        <v>321</v>
      </c>
      <c r="X5602">
        <v>0</v>
      </c>
      <c r="Y5602" t="s">
        <v>321</v>
      </c>
      <c r="Z5602">
        <v>0</v>
      </c>
      <c r="AA5602" t="s">
        <v>321</v>
      </c>
      <c r="AB5602">
        <v>0</v>
      </c>
      <c r="AC5602" t="s">
        <v>321</v>
      </c>
      <c r="AD5602">
        <v>0.21091382997989</v>
      </c>
      <c r="AE5602" t="s">
        <v>321</v>
      </c>
      <c r="AL5602">
        <v>0.21091382997989</v>
      </c>
      <c r="AM5602" t="s">
        <v>321</v>
      </c>
      <c r="AO5602" t="s">
        <v>341</v>
      </c>
    </row>
    <row r="5603" spans="1:41" x14ac:dyDescent="0.25">
      <c r="A5603" t="s">
        <v>321</v>
      </c>
      <c r="B5603" s="1" t="s">
        <v>143</v>
      </c>
      <c r="D5603" s="2">
        <v>45343</v>
      </c>
      <c r="E5603" t="s">
        <v>80</v>
      </c>
      <c r="F5603" s="2">
        <v>45343</v>
      </c>
      <c r="H5603" s="1" t="s">
        <v>483</v>
      </c>
      <c r="I5603" s="1" t="s">
        <v>484</v>
      </c>
      <c r="J5603">
        <v>0</v>
      </c>
      <c r="K5603" t="s">
        <v>321</v>
      </c>
      <c r="L5603">
        <v>0</v>
      </c>
      <c r="M5603" t="s">
        <v>321</v>
      </c>
      <c r="N5603">
        <v>0.17027690687498101</v>
      </c>
      <c r="O5603" t="s">
        <v>321</v>
      </c>
      <c r="P5603">
        <v>0.17027690687498101</v>
      </c>
      <c r="Q5603" t="s">
        <v>321</v>
      </c>
      <c r="R5603">
        <v>0</v>
      </c>
      <c r="S5603" t="s">
        <v>321</v>
      </c>
      <c r="T5603">
        <v>0</v>
      </c>
      <c r="U5603" t="s">
        <v>321</v>
      </c>
      <c r="V5603">
        <v>0</v>
      </c>
      <c r="W5603" t="s">
        <v>321</v>
      </c>
      <c r="X5603">
        <v>0</v>
      </c>
      <c r="Y5603" t="s">
        <v>321</v>
      </c>
      <c r="Z5603">
        <v>0</v>
      </c>
      <c r="AA5603" t="s">
        <v>321</v>
      </c>
      <c r="AB5603">
        <v>0</v>
      </c>
      <c r="AC5603" t="s">
        <v>321</v>
      </c>
      <c r="AD5603">
        <v>0.17027690687498101</v>
      </c>
      <c r="AE5603" t="s">
        <v>321</v>
      </c>
      <c r="AL5603">
        <v>0.17027690687498101</v>
      </c>
      <c r="AM5603" t="s">
        <v>321</v>
      </c>
      <c r="AO5603" t="s">
        <v>341</v>
      </c>
    </row>
    <row r="5604" spans="1:41" x14ac:dyDescent="0.25">
      <c r="A5604" t="s">
        <v>321</v>
      </c>
      <c r="B5604" s="1" t="s">
        <v>143</v>
      </c>
      <c r="D5604" s="2">
        <v>45343</v>
      </c>
      <c r="E5604" t="s">
        <v>387</v>
      </c>
      <c r="F5604" s="2">
        <v>45343</v>
      </c>
      <c r="H5604" s="1" t="s">
        <v>328</v>
      </c>
      <c r="I5604" s="1" t="s">
        <v>96</v>
      </c>
      <c r="J5604">
        <v>0</v>
      </c>
      <c r="K5604" t="s">
        <v>321</v>
      </c>
      <c r="L5604">
        <v>0</v>
      </c>
      <c r="M5604" t="s">
        <v>321</v>
      </c>
      <c r="N5604">
        <v>0.135519337027802</v>
      </c>
      <c r="O5604" t="s">
        <v>321</v>
      </c>
      <c r="P5604">
        <v>0.135519337027802</v>
      </c>
      <c r="Q5604" t="s">
        <v>321</v>
      </c>
      <c r="R5604">
        <v>0</v>
      </c>
      <c r="S5604" t="s">
        <v>321</v>
      </c>
      <c r="T5604">
        <v>0</v>
      </c>
      <c r="U5604" t="s">
        <v>321</v>
      </c>
      <c r="V5604">
        <v>0</v>
      </c>
      <c r="W5604" t="s">
        <v>321</v>
      </c>
      <c r="X5604">
        <v>0</v>
      </c>
      <c r="Y5604" t="s">
        <v>321</v>
      </c>
      <c r="Z5604">
        <v>0</v>
      </c>
      <c r="AA5604" t="s">
        <v>321</v>
      </c>
      <c r="AB5604">
        <v>0</v>
      </c>
      <c r="AC5604" t="s">
        <v>321</v>
      </c>
      <c r="AD5604">
        <v>0.135519337027802</v>
      </c>
      <c r="AE5604" t="s">
        <v>321</v>
      </c>
      <c r="AL5604">
        <v>0.135519337027802</v>
      </c>
      <c r="AM5604" t="s">
        <v>321</v>
      </c>
      <c r="AO5604" t="s">
        <v>341</v>
      </c>
    </row>
    <row r="5605" spans="1:41" x14ac:dyDescent="0.25">
      <c r="A5605" t="s">
        <v>321</v>
      </c>
      <c r="B5605" s="1" t="s">
        <v>143</v>
      </c>
      <c r="D5605" s="2">
        <v>45343</v>
      </c>
      <c r="E5605" t="s">
        <v>475</v>
      </c>
      <c r="F5605" s="2">
        <v>45343</v>
      </c>
      <c r="H5605" s="1" t="s">
        <v>328</v>
      </c>
      <c r="I5605" s="1" t="s">
        <v>96</v>
      </c>
      <c r="J5605">
        <v>0</v>
      </c>
      <c r="K5605" t="s">
        <v>321</v>
      </c>
      <c r="L5605">
        <v>0</v>
      </c>
      <c r="M5605" t="s">
        <v>321</v>
      </c>
      <c r="N5605">
        <v>0.179796461928906</v>
      </c>
      <c r="O5605" t="s">
        <v>321</v>
      </c>
      <c r="P5605">
        <v>0.179796461928906</v>
      </c>
      <c r="Q5605" t="s">
        <v>321</v>
      </c>
      <c r="R5605">
        <v>0</v>
      </c>
      <c r="S5605" t="s">
        <v>321</v>
      </c>
      <c r="T5605">
        <v>0</v>
      </c>
      <c r="U5605" t="s">
        <v>321</v>
      </c>
      <c r="V5605">
        <v>0</v>
      </c>
      <c r="W5605" t="s">
        <v>321</v>
      </c>
      <c r="X5605">
        <v>0</v>
      </c>
      <c r="Y5605" t="s">
        <v>321</v>
      </c>
      <c r="Z5605">
        <v>0</v>
      </c>
      <c r="AA5605" t="s">
        <v>321</v>
      </c>
      <c r="AB5605">
        <v>0</v>
      </c>
      <c r="AC5605" t="s">
        <v>321</v>
      </c>
      <c r="AD5605">
        <v>0.179796461928906</v>
      </c>
      <c r="AE5605" t="s">
        <v>321</v>
      </c>
      <c r="AL5605">
        <v>0.179796461928906</v>
      </c>
      <c r="AM5605" t="s">
        <v>321</v>
      </c>
      <c r="AO5605" t="s">
        <v>341</v>
      </c>
    </row>
    <row r="5606" spans="1:41" x14ac:dyDescent="0.25">
      <c r="A5606" t="s">
        <v>321</v>
      </c>
      <c r="B5606" s="1" t="s">
        <v>143</v>
      </c>
      <c r="D5606" s="2">
        <v>45344</v>
      </c>
      <c r="E5606" t="s">
        <v>369</v>
      </c>
      <c r="F5606" s="2">
        <v>45344</v>
      </c>
      <c r="H5606" s="1" t="s">
        <v>483</v>
      </c>
      <c r="I5606" s="1" t="s">
        <v>484</v>
      </c>
      <c r="J5606">
        <v>0</v>
      </c>
      <c r="K5606" t="s">
        <v>321</v>
      </c>
      <c r="L5606">
        <v>0</v>
      </c>
      <c r="M5606" t="s">
        <v>321</v>
      </c>
      <c r="N5606">
        <v>0.21755630011555199</v>
      </c>
      <c r="O5606" t="s">
        <v>321</v>
      </c>
      <c r="P5606">
        <v>0.21755630011555199</v>
      </c>
      <c r="Q5606" t="s">
        <v>321</v>
      </c>
      <c r="R5606">
        <v>0</v>
      </c>
      <c r="S5606" t="s">
        <v>321</v>
      </c>
      <c r="T5606">
        <v>0</v>
      </c>
      <c r="U5606" t="s">
        <v>321</v>
      </c>
      <c r="V5606">
        <v>0</v>
      </c>
      <c r="W5606" t="s">
        <v>321</v>
      </c>
      <c r="X5606">
        <v>0</v>
      </c>
      <c r="Y5606" t="s">
        <v>321</v>
      </c>
      <c r="Z5606">
        <v>0</v>
      </c>
      <c r="AA5606" t="s">
        <v>321</v>
      </c>
      <c r="AB5606">
        <v>0</v>
      </c>
      <c r="AC5606" t="s">
        <v>321</v>
      </c>
      <c r="AD5606">
        <v>0.21755630011555199</v>
      </c>
      <c r="AE5606" t="s">
        <v>321</v>
      </c>
      <c r="AL5606">
        <v>0.21755630011555199</v>
      </c>
      <c r="AM5606" t="s">
        <v>321</v>
      </c>
      <c r="AO5606" t="s">
        <v>341</v>
      </c>
    </row>
    <row r="5607" spans="1:41" x14ac:dyDescent="0.25">
      <c r="A5607" t="s">
        <v>321</v>
      </c>
      <c r="B5607" s="1" t="s">
        <v>143</v>
      </c>
      <c r="D5607" s="2">
        <v>45344</v>
      </c>
      <c r="E5607" t="s">
        <v>377</v>
      </c>
      <c r="F5607" s="2">
        <v>45344</v>
      </c>
      <c r="H5607" s="1" t="s">
        <v>328</v>
      </c>
      <c r="I5607" s="1" t="s">
        <v>96</v>
      </c>
      <c r="J5607">
        <v>0</v>
      </c>
      <c r="K5607" t="s">
        <v>321</v>
      </c>
      <c r="L5607">
        <v>0</v>
      </c>
      <c r="M5607" t="s">
        <v>321</v>
      </c>
      <c r="N5607">
        <v>0.20367182911846701</v>
      </c>
      <c r="O5607" t="s">
        <v>321</v>
      </c>
      <c r="P5607">
        <v>0.20367182911846701</v>
      </c>
      <c r="Q5607" t="s">
        <v>321</v>
      </c>
      <c r="R5607">
        <v>0</v>
      </c>
      <c r="S5607" t="s">
        <v>321</v>
      </c>
      <c r="T5607">
        <v>0</v>
      </c>
      <c r="U5607" t="s">
        <v>321</v>
      </c>
      <c r="V5607">
        <v>0</v>
      </c>
      <c r="W5607" t="s">
        <v>321</v>
      </c>
      <c r="X5607">
        <v>0</v>
      </c>
      <c r="Y5607" t="s">
        <v>321</v>
      </c>
      <c r="Z5607">
        <v>0</v>
      </c>
      <c r="AA5607" t="s">
        <v>321</v>
      </c>
      <c r="AB5607">
        <v>0</v>
      </c>
      <c r="AC5607" t="s">
        <v>321</v>
      </c>
      <c r="AD5607">
        <v>0.20367182911846701</v>
      </c>
      <c r="AE5607" t="s">
        <v>321</v>
      </c>
      <c r="AL5607">
        <v>0.20367182911846701</v>
      </c>
      <c r="AM5607" t="s">
        <v>321</v>
      </c>
      <c r="AO5607" t="s">
        <v>341</v>
      </c>
    </row>
    <row r="5608" spans="1:41" x14ac:dyDescent="0.25">
      <c r="A5608" t="s">
        <v>321</v>
      </c>
      <c r="B5608" s="1" t="s">
        <v>143</v>
      </c>
      <c r="D5608" s="2">
        <v>45344</v>
      </c>
      <c r="E5608" t="s">
        <v>383</v>
      </c>
      <c r="F5608" s="2">
        <v>45344</v>
      </c>
      <c r="H5608" s="1" t="s">
        <v>483</v>
      </c>
      <c r="I5608" s="1" t="s">
        <v>484</v>
      </c>
      <c r="J5608">
        <v>0</v>
      </c>
      <c r="K5608" t="s">
        <v>321</v>
      </c>
      <c r="L5608">
        <v>0</v>
      </c>
      <c r="M5608" t="s">
        <v>321</v>
      </c>
      <c r="N5608">
        <v>0.20289663153957799</v>
      </c>
      <c r="O5608" t="s">
        <v>321</v>
      </c>
      <c r="P5608">
        <v>0.20289663153957799</v>
      </c>
      <c r="Q5608" t="s">
        <v>321</v>
      </c>
      <c r="R5608">
        <v>0</v>
      </c>
      <c r="S5608" t="s">
        <v>321</v>
      </c>
      <c r="T5608">
        <v>0</v>
      </c>
      <c r="U5608" t="s">
        <v>321</v>
      </c>
      <c r="V5608">
        <v>0</v>
      </c>
      <c r="W5608" t="s">
        <v>321</v>
      </c>
      <c r="X5608">
        <v>0</v>
      </c>
      <c r="Y5608" t="s">
        <v>321</v>
      </c>
      <c r="Z5608">
        <v>0</v>
      </c>
      <c r="AA5608" t="s">
        <v>321</v>
      </c>
      <c r="AB5608">
        <v>0</v>
      </c>
      <c r="AC5608" t="s">
        <v>321</v>
      </c>
      <c r="AD5608">
        <v>0.20289663153957799</v>
      </c>
      <c r="AE5608" t="s">
        <v>321</v>
      </c>
      <c r="AL5608">
        <v>0.20289663153957799</v>
      </c>
      <c r="AM5608" t="s">
        <v>321</v>
      </c>
      <c r="AO5608" t="s">
        <v>341</v>
      </c>
    </row>
    <row r="5609" spans="1:41" x14ac:dyDescent="0.25">
      <c r="A5609" t="s">
        <v>321</v>
      </c>
      <c r="B5609" s="1" t="s">
        <v>143</v>
      </c>
      <c r="D5609" s="2">
        <v>45344</v>
      </c>
      <c r="E5609" t="s">
        <v>355</v>
      </c>
      <c r="F5609" s="2">
        <v>45344</v>
      </c>
      <c r="H5609" s="1" t="s">
        <v>328</v>
      </c>
      <c r="I5609" s="1" t="s">
        <v>96</v>
      </c>
      <c r="J5609">
        <v>0</v>
      </c>
      <c r="K5609" t="s">
        <v>321</v>
      </c>
      <c r="L5609">
        <v>0</v>
      </c>
      <c r="M5609" t="s">
        <v>321</v>
      </c>
      <c r="N5609">
        <v>0.19389728297908199</v>
      </c>
      <c r="O5609" t="s">
        <v>321</v>
      </c>
      <c r="P5609">
        <v>0.19389728297908199</v>
      </c>
      <c r="Q5609" t="s">
        <v>321</v>
      </c>
      <c r="R5609">
        <v>0</v>
      </c>
      <c r="S5609" t="s">
        <v>321</v>
      </c>
      <c r="T5609">
        <v>0</v>
      </c>
      <c r="U5609" t="s">
        <v>321</v>
      </c>
      <c r="V5609">
        <v>0</v>
      </c>
      <c r="W5609" t="s">
        <v>321</v>
      </c>
      <c r="X5609">
        <v>0</v>
      </c>
      <c r="Y5609" t="s">
        <v>321</v>
      </c>
      <c r="Z5609">
        <v>0</v>
      </c>
      <c r="AA5609" t="s">
        <v>321</v>
      </c>
      <c r="AB5609">
        <v>0</v>
      </c>
      <c r="AC5609" t="s">
        <v>321</v>
      </c>
      <c r="AD5609">
        <v>0.19389728297908199</v>
      </c>
      <c r="AE5609" t="s">
        <v>321</v>
      </c>
      <c r="AL5609">
        <v>0.19389728297908199</v>
      </c>
      <c r="AM5609" t="s">
        <v>321</v>
      </c>
      <c r="AO5609" t="s">
        <v>341</v>
      </c>
    </row>
    <row r="5610" spans="1:41" x14ac:dyDescent="0.25">
      <c r="A5610" t="s">
        <v>321</v>
      </c>
      <c r="B5610" s="1" t="s">
        <v>143</v>
      </c>
      <c r="D5610" s="2">
        <v>45344</v>
      </c>
      <c r="E5610" t="s">
        <v>368</v>
      </c>
      <c r="F5610" s="2">
        <v>45344</v>
      </c>
      <c r="H5610" s="1" t="s">
        <v>328</v>
      </c>
      <c r="I5610" s="1" t="s">
        <v>96</v>
      </c>
      <c r="J5610">
        <v>0</v>
      </c>
      <c r="K5610" t="s">
        <v>321</v>
      </c>
      <c r="L5610">
        <v>0</v>
      </c>
      <c r="M5610" t="s">
        <v>321</v>
      </c>
      <c r="N5610">
        <v>0.19024167253989299</v>
      </c>
      <c r="O5610" t="s">
        <v>321</v>
      </c>
      <c r="P5610">
        <v>0.19024167253989299</v>
      </c>
      <c r="Q5610" t="s">
        <v>321</v>
      </c>
      <c r="R5610">
        <v>0</v>
      </c>
      <c r="S5610" t="s">
        <v>321</v>
      </c>
      <c r="T5610">
        <v>0</v>
      </c>
      <c r="U5610" t="s">
        <v>321</v>
      </c>
      <c r="V5610">
        <v>0</v>
      </c>
      <c r="W5610" t="s">
        <v>321</v>
      </c>
      <c r="X5610">
        <v>0</v>
      </c>
      <c r="Y5610" t="s">
        <v>321</v>
      </c>
      <c r="Z5610">
        <v>0</v>
      </c>
      <c r="AA5610" t="s">
        <v>321</v>
      </c>
      <c r="AB5610">
        <v>0</v>
      </c>
      <c r="AC5610" t="s">
        <v>321</v>
      </c>
      <c r="AD5610">
        <v>0.19024167253989299</v>
      </c>
      <c r="AE5610" t="s">
        <v>321</v>
      </c>
      <c r="AL5610">
        <v>0.19024167253989299</v>
      </c>
      <c r="AM5610" t="s">
        <v>321</v>
      </c>
      <c r="AO5610" t="s">
        <v>341</v>
      </c>
    </row>
    <row r="5611" spans="1:41" x14ac:dyDescent="0.25">
      <c r="A5611" t="s">
        <v>321</v>
      </c>
      <c r="B5611" s="1" t="s">
        <v>143</v>
      </c>
      <c r="D5611" s="2">
        <v>45344</v>
      </c>
      <c r="E5611" t="s">
        <v>380</v>
      </c>
      <c r="F5611" s="2">
        <v>45344</v>
      </c>
      <c r="H5611" s="1" t="s">
        <v>483</v>
      </c>
      <c r="I5611" s="1" t="s">
        <v>484</v>
      </c>
      <c r="J5611">
        <v>0</v>
      </c>
      <c r="K5611" t="s">
        <v>321</v>
      </c>
      <c r="L5611">
        <v>0</v>
      </c>
      <c r="M5611" t="s">
        <v>321</v>
      </c>
      <c r="N5611">
        <v>0.195017926215932</v>
      </c>
      <c r="O5611" t="s">
        <v>321</v>
      </c>
      <c r="P5611">
        <v>0.195017926215932</v>
      </c>
      <c r="Q5611" t="s">
        <v>321</v>
      </c>
      <c r="R5611">
        <v>0</v>
      </c>
      <c r="S5611" t="s">
        <v>321</v>
      </c>
      <c r="T5611">
        <v>0</v>
      </c>
      <c r="U5611" t="s">
        <v>321</v>
      </c>
      <c r="V5611">
        <v>0</v>
      </c>
      <c r="W5611" t="s">
        <v>321</v>
      </c>
      <c r="X5611">
        <v>0</v>
      </c>
      <c r="Y5611" t="s">
        <v>321</v>
      </c>
      <c r="Z5611">
        <v>0</v>
      </c>
      <c r="AA5611" t="s">
        <v>321</v>
      </c>
      <c r="AB5611">
        <v>0</v>
      </c>
      <c r="AC5611" t="s">
        <v>321</v>
      </c>
      <c r="AD5611">
        <v>0.195017926215932</v>
      </c>
      <c r="AE5611" t="s">
        <v>321</v>
      </c>
      <c r="AL5611">
        <v>0.195017926215932</v>
      </c>
      <c r="AM5611" t="s">
        <v>321</v>
      </c>
      <c r="AO5611" t="s">
        <v>341</v>
      </c>
    </row>
    <row r="5612" spans="1:41" x14ac:dyDescent="0.25">
      <c r="A5612" t="s">
        <v>321</v>
      </c>
      <c r="B5612" s="1" t="s">
        <v>143</v>
      </c>
      <c r="D5612" s="2">
        <v>45344</v>
      </c>
      <c r="E5612" t="s">
        <v>473</v>
      </c>
      <c r="F5612" s="2">
        <v>45344</v>
      </c>
      <c r="H5612" s="1" t="s">
        <v>328</v>
      </c>
      <c r="I5612" s="1" t="s">
        <v>96</v>
      </c>
      <c r="J5612">
        <v>0</v>
      </c>
      <c r="K5612" t="s">
        <v>321</v>
      </c>
      <c r="L5612">
        <v>0</v>
      </c>
      <c r="M5612" t="s">
        <v>321</v>
      </c>
      <c r="N5612">
        <v>0.28798157721902301</v>
      </c>
      <c r="O5612" t="s">
        <v>321</v>
      </c>
      <c r="P5612">
        <v>0.28798157721902301</v>
      </c>
      <c r="Q5612" t="s">
        <v>321</v>
      </c>
      <c r="R5612">
        <v>0</v>
      </c>
      <c r="S5612" t="s">
        <v>321</v>
      </c>
      <c r="T5612">
        <v>0</v>
      </c>
      <c r="U5612" t="s">
        <v>321</v>
      </c>
      <c r="V5612">
        <v>0</v>
      </c>
      <c r="W5612" t="s">
        <v>321</v>
      </c>
      <c r="X5612">
        <v>0</v>
      </c>
      <c r="Y5612" t="s">
        <v>321</v>
      </c>
      <c r="Z5612">
        <v>0</v>
      </c>
      <c r="AA5612" t="s">
        <v>321</v>
      </c>
      <c r="AB5612">
        <v>0</v>
      </c>
      <c r="AC5612" t="s">
        <v>321</v>
      </c>
      <c r="AD5612">
        <v>0.28798157721902301</v>
      </c>
      <c r="AE5612" t="s">
        <v>321</v>
      </c>
      <c r="AL5612">
        <v>0.28798157721902301</v>
      </c>
      <c r="AM5612" t="s">
        <v>321</v>
      </c>
      <c r="AO5612" t="s">
        <v>341</v>
      </c>
    </row>
    <row r="5613" spans="1:41" x14ac:dyDescent="0.25">
      <c r="A5613" t="s">
        <v>321</v>
      </c>
      <c r="B5613" s="1" t="s">
        <v>143</v>
      </c>
      <c r="D5613" s="2">
        <v>45344</v>
      </c>
      <c r="E5613" t="s">
        <v>80</v>
      </c>
      <c r="F5613" s="2">
        <v>45344</v>
      </c>
      <c r="H5613" s="1" t="s">
        <v>483</v>
      </c>
      <c r="I5613" s="1" t="s">
        <v>484</v>
      </c>
      <c r="J5613">
        <v>0</v>
      </c>
      <c r="K5613" t="s">
        <v>321</v>
      </c>
      <c r="L5613">
        <v>0</v>
      </c>
      <c r="M5613" t="s">
        <v>321</v>
      </c>
      <c r="N5613">
        <v>0.16971356622623501</v>
      </c>
      <c r="O5613" t="s">
        <v>321</v>
      </c>
      <c r="P5613">
        <v>0.16971356622623501</v>
      </c>
      <c r="Q5613" t="s">
        <v>321</v>
      </c>
      <c r="R5613">
        <v>0</v>
      </c>
      <c r="S5613" t="s">
        <v>321</v>
      </c>
      <c r="T5613">
        <v>0</v>
      </c>
      <c r="U5613" t="s">
        <v>321</v>
      </c>
      <c r="V5613">
        <v>0</v>
      </c>
      <c r="W5613" t="s">
        <v>321</v>
      </c>
      <c r="X5613">
        <v>0</v>
      </c>
      <c r="Y5613" t="s">
        <v>321</v>
      </c>
      <c r="Z5613">
        <v>0</v>
      </c>
      <c r="AA5613" t="s">
        <v>321</v>
      </c>
      <c r="AB5613">
        <v>0</v>
      </c>
      <c r="AC5613" t="s">
        <v>321</v>
      </c>
      <c r="AD5613">
        <v>0.16971356622623501</v>
      </c>
      <c r="AE5613" t="s">
        <v>321</v>
      </c>
      <c r="AL5613">
        <v>0.16971356622623501</v>
      </c>
      <c r="AM5613" t="s">
        <v>321</v>
      </c>
      <c r="AO5613" t="s">
        <v>341</v>
      </c>
    </row>
    <row r="5614" spans="1:41" x14ac:dyDescent="0.25">
      <c r="A5614" t="s">
        <v>321</v>
      </c>
      <c r="B5614" s="1" t="s">
        <v>143</v>
      </c>
      <c r="D5614" s="2">
        <v>45344</v>
      </c>
      <c r="E5614" t="s">
        <v>387</v>
      </c>
      <c r="F5614" s="2">
        <v>45344</v>
      </c>
      <c r="H5614" s="1" t="s">
        <v>328</v>
      </c>
      <c r="I5614" s="1" t="s">
        <v>96</v>
      </c>
      <c r="J5614">
        <v>0</v>
      </c>
      <c r="K5614" t="s">
        <v>321</v>
      </c>
      <c r="L5614">
        <v>0</v>
      </c>
      <c r="M5614" t="s">
        <v>321</v>
      </c>
      <c r="N5614">
        <v>0.13596140637288401</v>
      </c>
      <c r="O5614" t="s">
        <v>321</v>
      </c>
      <c r="P5614">
        <v>0.13596140637288401</v>
      </c>
      <c r="Q5614" t="s">
        <v>321</v>
      </c>
      <c r="R5614">
        <v>0</v>
      </c>
      <c r="S5614" t="s">
        <v>321</v>
      </c>
      <c r="T5614">
        <v>0</v>
      </c>
      <c r="U5614" t="s">
        <v>321</v>
      </c>
      <c r="V5614">
        <v>0</v>
      </c>
      <c r="W5614" t="s">
        <v>321</v>
      </c>
      <c r="X5614">
        <v>0</v>
      </c>
      <c r="Y5614" t="s">
        <v>321</v>
      </c>
      <c r="Z5614">
        <v>0</v>
      </c>
      <c r="AA5614" t="s">
        <v>321</v>
      </c>
      <c r="AB5614">
        <v>0</v>
      </c>
      <c r="AC5614" t="s">
        <v>321</v>
      </c>
      <c r="AD5614">
        <v>0.13596140637288401</v>
      </c>
      <c r="AE5614" t="s">
        <v>321</v>
      </c>
      <c r="AL5614">
        <v>0.13596140637288401</v>
      </c>
      <c r="AM5614" t="s">
        <v>321</v>
      </c>
      <c r="AO5614" t="s">
        <v>341</v>
      </c>
    </row>
    <row r="5615" spans="1:41" x14ac:dyDescent="0.25">
      <c r="A5615" t="s">
        <v>321</v>
      </c>
      <c r="B5615" s="1" t="s">
        <v>143</v>
      </c>
      <c r="D5615" s="2">
        <v>45344</v>
      </c>
      <c r="E5615" t="s">
        <v>475</v>
      </c>
      <c r="F5615" s="2">
        <v>45344</v>
      </c>
      <c r="H5615" s="1" t="s">
        <v>328</v>
      </c>
      <c r="I5615" s="1" t="s">
        <v>96</v>
      </c>
      <c r="J5615">
        <v>0</v>
      </c>
      <c r="K5615" t="s">
        <v>321</v>
      </c>
      <c r="L5615">
        <v>0</v>
      </c>
      <c r="M5615" t="s">
        <v>321</v>
      </c>
      <c r="N5615">
        <v>0.25022874603143502</v>
      </c>
      <c r="O5615" t="s">
        <v>321</v>
      </c>
      <c r="P5615">
        <v>0.25022874603143502</v>
      </c>
      <c r="Q5615" t="s">
        <v>321</v>
      </c>
      <c r="R5615">
        <v>0</v>
      </c>
      <c r="S5615" t="s">
        <v>321</v>
      </c>
      <c r="T5615">
        <v>0</v>
      </c>
      <c r="U5615" t="s">
        <v>321</v>
      </c>
      <c r="V5615">
        <v>0</v>
      </c>
      <c r="W5615" t="s">
        <v>321</v>
      </c>
      <c r="X5615">
        <v>0</v>
      </c>
      <c r="Y5615" t="s">
        <v>321</v>
      </c>
      <c r="Z5615">
        <v>0</v>
      </c>
      <c r="AA5615" t="s">
        <v>321</v>
      </c>
      <c r="AB5615">
        <v>0</v>
      </c>
      <c r="AC5615" t="s">
        <v>321</v>
      </c>
      <c r="AD5615">
        <v>0.25022874603143502</v>
      </c>
      <c r="AE5615" t="s">
        <v>321</v>
      </c>
      <c r="AL5615">
        <v>0.25022874603143502</v>
      </c>
      <c r="AM5615" t="s">
        <v>321</v>
      </c>
      <c r="AO5615" t="s">
        <v>341</v>
      </c>
    </row>
    <row r="5616" spans="1:41" x14ac:dyDescent="0.25">
      <c r="A5616" t="s">
        <v>321</v>
      </c>
      <c r="B5616" s="1" t="s">
        <v>143</v>
      </c>
      <c r="D5616" s="2">
        <v>45345</v>
      </c>
      <c r="E5616" t="s">
        <v>369</v>
      </c>
      <c r="F5616" s="2">
        <v>45345</v>
      </c>
      <c r="H5616" s="1" t="s">
        <v>483</v>
      </c>
      <c r="I5616" s="1" t="s">
        <v>484</v>
      </c>
      <c r="J5616">
        <v>0</v>
      </c>
      <c r="K5616" t="s">
        <v>321</v>
      </c>
      <c r="L5616">
        <v>0</v>
      </c>
      <c r="M5616" t="s">
        <v>321</v>
      </c>
      <c r="N5616">
        <v>0.210171789610093</v>
      </c>
      <c r="O5616" t="s">
        <v>321</v>
      </c>
      <c r="P5616">
        <v>0.210171789610093</v>
      </c>
      <c r="Q5616" t="s">
        <v>321</v>
      </c>
      <c r="R5616">
        <v>0</v>
      </c>
      <c r="S5616" t="s">
        <v>321</v>
      </c>
      <c r="T5616">
        <v>0</v>
      </c>
      <c r="U5616" t="s">
        <v>321</v>
      </c>
      <c r="V5616">
        <v>0</v>
      </c>
      <c r="W5616" t="s">
        <v>321</v>
      </c>
      <c r="X5616">
        <v>0</v>
      </c>
      <c r="Y5616" t="s">
        <v>321</v>
      </c>
      <c r="Z5616">
        <v>0</v>
      </c>
      <c r="AA5616" t="s">
        <v>321</v>
      </c>
      <c r="AB5616">
        <v>0</v>
      </c>
      <c r="AC5616" t="s">
        <v>321</v>
      </c>
      <c r="AD5616">
        <v>0.210171789610093</v>
      </c>
      <c r="AE5616" t="s">
        <v>321</v>
      </c>
      <c r="AL5616">
        <v>0.210171789610093</v>
      </c>
      <c r="AM5616" t="s">
        <v>321</v>
      </c>
      <c r="AO5616" t="s">
        <v>341</v>
      </c>
    </row>
    <row r="5617" spans="1:41" x14ac:dyDescent="0.25">
      <c r="A5617" t="s">
        <v>321</v>
      </c>
      <c r="B5617" s="1" t="s">
        <v>143</v>
      </c>
      <c r="D5617" s="2">
        <v>45345</v>
      </c>
      <c r="E5617" t="s">
        <v>377</v>
      </c>
      <c r="F5617" s="2">
        <v>45345</v>
      </c>
      <c r="H5617" s="1" t="s">
        <v>328</v>
      </c>
      <c r="I5617" s="1" t="s">
        <v>96</v>
      </c>
      <c r="J5617">
        <v>0</v>
      </c>
      <c r="K5617" t="s">
        <v>321</v>
      </c>
      <c r="L5617">
        <v>0</v>
      </c>
      <c r="M5617" t="s">
        <v>321</v>
      </c>
      <c r="N5617">
        <v>0.189765868519985</v>
      </c>
      <c r="O5617" t="s">
        <v>321</v>
      </c>
      <c r="P5617">
        <v>0.189765868519985</v>
      </c>
      <c r="Q5617" t="s">
        <v>321</v>
      </c>
      <c r="R5617">
        <v>0</v>
      </c>
      <c r="S5617" t="s">
        <v>321</v>
      </c>
      <c r="T5617">
        <v>0</v>
      </c>
      <c r="U5617" t="s">
        <v>321</v>
      </c>
      <c r="V5617">
        <v>0</v>
      </c>
      <c r="W5617" t="s">
        <v>321</v>
      </c>
      <c r="X5617">
        <v>0</v>
      </c>
      <c r="Y5617" t="s">
        <v>321</v>
      </c>
      <c r="Z5617">
        <v>0</v>
      </c>
      <c r="AA5617" t="s">
        <v>321</v>
      </c>
      <c r="AB5617">
        <v>0</v>
      </c>
      <c r="AC5617" t="s">
        <v>321</v>
      </c>
      <c r="AD5617">
        <v>0.189765868519985</v>
      </c>
      <c r="AE5617" t="s">
        <v>321</v>
      </c>
      <c r="AL5617">
        <v>0.189765868519985</v>
      </c>
      <c r="AM5617" t="s">
        <v>321</v>
      </c>
      <c r="AO5617" t="s">
        <v>341</v>
      </c>
    </row>
    <row r="5618" spans="1:41" x14ac:dyDescent="0.25">
      <c r="A5618" t="s">
        <v>321</v>
      </c>
      <c r="B5618" s="1" t="s">
        <v>143</v>
      </c>
      <c r="D5618" s="2">
        <v>45345</v>
      </c>
      <c r="E5618" t="s">
        <v>383</v>
      </c>
      <c r="F5618" s="2">
        <v>45345</v>
      </c>
      <c r="H5618" s="1" t="s">
        <v>483</v>
      </c>
      <c r="I5618" s="1" t="s">
        <v>484</v>
      </c>
      <c r="J5618">
        <v>0</v>
      </c>
      <c r="K5618" t="s">
        <v>321</v>
      </c>
      <c r="L5618">
        <v>0</v>
      </c>
      <c r="M5618" t="s">
        <v>321</v>
      </c>
      <c r="N5618">
        <v>0.228365967414041</v>
      </c>
      <c r="O5618" t="s">
        <v>321</v>
      </c>
      <c r="P5618">
        <v>0.228365967414041</v>
      </c>
      <c r="Q5618" t="s">
        <v>321</v>
      </c>
      <c r="R5618">
        <v>0</v>
      </c>
      <c r="S5618" t="s">
        <v>321</v>
      </c>
      <c r="T5618">
        <v>0</v>
      </c>
      <c r="U5618" t="s">
        <v>321</v>
      </c>
      <c r="V5618">
        <v>0</v>
      </c>
      <c r="W5618" t="s">
        <v>321</v>
      </c>
      <c r="X5618">
        <v>0</v>
      </c>
      <c r="Y5618" t="s">
        <v>321</v>
      </c>
      <c r="Z5618">
        <v>0</v>
      </c>
      <c r="AA5618" t="s">
        <v>321</v>
      </c>
      <c r="AB5618">
        <v>0</v>
      </c>
      <c r="AC5618" t="s">
        <v>321</v>
      </c>
      <c r="AD5618">
        <v>0.228365967414041</v>
      </c>
      <c r="AE5618" t="s">
        <v>321</v>
      </c>
      <c r="AL5618">
        <v>0.228365967414041</v>
      </c>
      <c r="AM5618" t="s">
        <v>321</v>
      </c>
      <c r="AO5618" t="s">
        <v>341</v>
      </c>
    </row>
    <row r="5619" spans="1:41" x14ac:dyDescent="0.25">
      <c r="A5619" t="s">
        <v>321</v>
      </c>
      <c r="B5619" s="1" t="s">
        <v>143</v>
      </c>
      <c r="D5619" s="2">
        <v>45345</v>
      </c>
      <c r="E5619" t="s">
        <v>355</v>
      </c>
      <c r="F5619" s="2">
        <v>45345</v>
      </c>
      <c r="H5619" s="1" t="s">
        <v>328</v>
      </c>
      <c r="I5619" s="1" t="s">
        <v>96</v>
      </c>
      <c r="J5619">
        <v>0</v>
      </c>
      <c r="K5619" t="s">
        <v>321</v>
      </c>
      <c r="L5619">
        <v>0</v>
      </c>
      <c r="M5619" t="s">
        <v>321</v>
      </c>
      <c r="N5619">
        <v>0.195858134344951</v>
      </c>
      <c r="O5619" t="s">
        <v>321</v>
      </c>
      <c r="P5619">
        <v>0.195858134344951</v>
      </c>
      <c r="Q5619" t="s">
        <v>321</v>
      </c>
      <c r="R5619">
        <v>0</v>
      </c>
      <c r="S5619" t="s">
        <v>321</v>
      </c>
      <c r="T5619">
        <v>0</v>
      </c>
      <c r="U5619" t="s">
        <v>321</v>
      </c>
      <c r="V5619">
        <v>0</v>
      </c>
      <c r="W5619" t="s">
        <v>321</v>
      </c>
      <c r="X5619">
        <v>0</v>
      </c>
      <c r="Y5619" t="s">
        <v>321</v>
      </c>
      <c r="Z5619">
        <v>0</v>
      </c>
      <c r="AA5619" t="s">
        <v>321</v>
      </c>
      <c r="AB5619">
        <v>0</v>
      </c>
      <c r="AC5619" t="s">
        <v>321</v>
      </c>
      <c r="AD5619">
        <v>0.195858134344951</v>
      </c>
      <c r="AE5619" t="s">
        <v>321</v>
      </c>
      <c r="AL5619">
        <v>0.195858134344951</v>
      </c>
      <c r="AM5619" t="s">
        <v>321</v>
      </c>
      <c r="AO5619" t="s">
        <v>341</v>
      </c>
    </row>
    <row r="5620" spans="1:41" x14ac:dyDescent="0.25">
      <c r="A5620" t="s">
        <v>321</v>
      </c>
      <c r="B5620" s="1" t="s">
        <v>143</v>
      </c>
      <c r="D5620" s="2">
        <v>45345</v>
      </c>
      <c r="E5620" t="s">
        <v>368</v>
      </c>
      <c r="F5620" s="2">
        <v>45345</v>
      </c>
      <c r="H5620" s="1" t="s">
        <v>328</v>
      </c>
      <c r="I5620" s="1" t="s">
        <v>96</v>
      </c>
      <c r="J5620">
        <v>0</v>
      </c>
      <c r="K5620" t="s">
        <v>321</v>
      </c>
      <c r="L5620">
        <v>0</v>
      </c>
      <c r="M5620" t="s">
        <v>321</v>
      </c>
      <c r="N5620">
        <v>0.198599284802599</v>
      </c>
      <c r="O5620" t="s">
        <v>321</v>
      </c>
      <c r="P5620">
        <v>0.198599284802599</v>
      </c>
      <c r="Q5620" t="s">
        <v>321</v>
      </c>
      <c r="R5620">
        <v>0</v>
      </c>
      <c r="S5620" t="s">
        <v>321</v>
      </c>
      <c r="T5620">
        <v>0</v>
      </c>
      <c r="U5620" t="s">
        <v>321</v>
      </c>
      <c r="V5620">
        <v>0</v>
      </c>
      <c r="W5620" t="s">
        <v>321</v>
      </c>
      <c r="X5620">
        <v>0</v>
      </c>
      <c r="Y5620" t="s">
        <v>321</v>
      </c>
      <c r="Z5620">
        <v>0</v>
      </c>
      <c r="AA5620" t="s">
        <v>321</v>
      </c>
      <c r="AB5620">
        <v>0</v>
      </c>
      <c r="AC5620" t="s">
        <v>321</v>
      </c>
      <c r="AD5620">
        <v>0.198599284802599</v>
      </c>
      <c r="AE5620" t="s">
        <v>321</v>
      </c>
      <c r="AL5620">
        <v>0.198599284802599</v>
      </c>
      <c r="AM5620" t="s">
        <v>321</v>
      </c>
      <c r="AO5620" t="s">
        <v>341</v>
      </c>
    </row>
    <row r="5621" spans="1:41" x14ac:dyDescent="0.25">
      <c r="A5621" t="s">
        <v>321</v>
      </c>
      <c r="B5621" s="1" t="s">
        <v>143</v>
      </c>
      <c r="D5621" s="2">
        <v>45345</v>
      </c>
      <c r="E5621" t="s">
        <v>380</v>
      </c>
      <c r="F5621" s="2">
        <v>45345</v>
      </c>
      <c r="H5621" s="1" t="s">
        <v>483</v>
      </c>
      <c r="I5621" s="1" t="s">
        <v>484</v>
      </c>
      <c r="J5621">
        <v>0</v>
      </c>
      <c r="K5621" t="s">
        <v>321</v>
      </c>
      <c r="L5621">
        <v>0</v>
      </c>
      <c r="M5621" t="s">
        <v>321</v>
      </c>
      <c r="N5621">
        <v>0.21511901828820801</v>
      </c>
      <c r="O5621" t="s">
        <v>321</v>
      </c>
      <c r="P5621">
        <v>0.21511901828820801</v>
      </c>
      <c r="Q5621" t="s">
        <v>321</v>
      </c>
      <c r="R5621">
        <v>0</v>
      </c>
      <c r="S5621" t="s">
        <v>321</v>
      </c>
      <c r="T5621">
        <v>0</v>
      </c>
      <c r="U5621" t="s">
        <v>321</v>
      </c>
      <c r="V5621">
        <v>0</v>
      </c>
      <c r="W5621" t="s">
        <v>321</v>
      </c>
      <c r="X5621">
        <v>0</v>
      </c>
      <c r="Y5621" t="s">
        <v>321</v>
      </c>
      <c r="Z5621">
        <v>0</v>
      </c>
      <c r="AA5621" t="s">
        <v>321</v>
      </c>
      <c r="AB5621">
        <v>0</v>
      </c>
      <c r="AC5621" t="s">
        <v>321</v>
      </c>
      <c r="AD5621">
        <v>0.21511901828820801</v>
      </c>
      <c r="AE5621" t="s">
        <v>321</v>
      </c>
      <c r="AL5621">
        <v>0.21511901828820801</v>
      </c>
      <c r="AM5621" t="s">
        <v>321</v>
      </c>
      <c r="AO5621" t="s">
        <v>341</v>
      </c>
    </row>
    <row r="5622" spans="1:41" x14ac:dyDescent="0.25">
      <c r="A5622" t="s">
        <v>321</v>
      </c>
      <c r="B5622" s="1" t="s">
        <v>143</v>
      </c>
      <c r="D5622" s="2">
        <v>45345</v>
      </c>
      <c r="E5622" t="s">
        <v>473</v>
      </c>
      <c r="F5622" s="2">
        <v>45345</v>
      </c>
      <c r="H5622" s="1" t="s">
        <v>328</v>
      </c>
      <c r="I5622" s="1" t="s">
        <v>96</v>
      </c>
      <c r="J5622">
        <v>0</v>
      </c>
      <c r="K5622" t="s">
        <v>321</v>
      </c>
      <c r="L5622">
        <v>0</v>
      </c>
      <c r="M5622" t="s">
        <v>321</v>
      </c>
      <c r="N5622">
        <v>0</v>
      </c>
      <c r="O5622" t="s">
        <v>321</v>
      </c>
      <c r="P5622">
        <v>0</v>
      </c>
      <c r="Q5622" t="s">
        <v>321</v>
      </c>
      <c r="R5622">
        <v>0</v>
      </c>
      <c r="S5622" t="s">
        <v>321</v>
      </c>
      <c r="T5622">
        <v>0</v>
      </c>
      <c r="U5622" t="s">
        <v>321</v>
      </c>
      <c r="V5622">
        <v>0</v>
      </c>
      <c r="W5622" t="s">
        <v>321</v>
      </c>
      <c r="X5622">
        <v>0</v>
      </c>
      <c r="Y5622" t="s">
        <v>321</v>
      </c>
      <c r="Z5622">
        <v>0</v>
      </c>
      <c r="AA5622" t="s">
        <v>321</v>
      </c>
      <c r="AB5622">
        <v>0</v>
      </c>
      <c r="AC5622" t="s">
        <v>321</v>
      </c>
      <c r="AD5622">
        <v>0</v>
      </c>
      <c r="AE5622" t="s">
        <v>321</v>
      </c>
      <c r="AL5622">
        <v>0</v>
      </c>
      <c r="AM5622" t="s">
        <v>321</v>
      </c>
      <c r="AO5622" t="s">
        <v>341</v>
      </c>
    </row>
    <row r="5623" spans="1:41" x14ac:dyDescent="0.25">
      <c r="A5623" t="s">
        <v>321</v>
      </c>
      <c r="B5623" s="1" t="s">
        <v>143</v>
      </c>
      <c r="D5623" s="2">
        <v>45345</v>
      </c>
      <c r="E5623" t="s">
        <v>80</v>
      </c>
      <c r="F5623" s="2">
        <v>45345</v>
      </c>
      <c r="H5623" s="1" t="s">
        <v>483</v>
      </c>
      <c r="I5623" s="1" t="s">
        <v>484</v>
      </c>
      <c r="J5623">
        <v>0</v>
      </c>
      <c r="K5623" t="s">
        <v>321</v>
      </c>
      <c r="L5623">
        <v>0</v>
      </c>
      <c r="M5623" t="s">
        <v>321</v>
      </c>
      <c r="N5623">
        <v>0.190876590823228</v>
      </c>
      <c r="O5623" t="s">
        <v>321</v>
      </c>
      <c r="P5623">
        <v>0.190876590823228</v>
      </c>
      <c r="Q5623" t="s">
        <v>321</v>
      </c>
      <c r="R5623">
        <v>0</v>
      </c>
      <c r="S5623" t="s">
        <v>321</v>
      </c>
      <c r="T5623">
        <v>0</v>
      </c>
      <c r="U5623" t="s">
        <v>321</v>
      </c>
      <c r="V5623">
        <v>0</v>
      </c>
      <c r="W5623" t="s">
        <v>321</v>
      </c>
      <c r="X5623">
        <v>0</v>
      </c>
      <c r="Y5623" t="s">
        <v>321</v>
      </c>
      <c r="Z5623">
        <v>0</v>
      </c>
      <c r="AA5623" t="s">
        <v>321</v>
      </c>
      <c r="AB5623">
        <v>0</v>
      </c>
      <c r="AC5623" t="s">
        <v>321</v>
      </c>
      <c r="AD5623">
        <v>0.190876590823228</v>
      </c>
      <c r="AE5623" t="s">
        <v>321</v>
      </c>
      <c r="AL5623">
        <v>0.190876590823228</v>
      </c>
      <c r="AM5623" t="s">
        <v>321</v>
      </c>
      <c r="AO5623" t="s">
        <v>341</v>
      </c>
    </row>
    <row r="5624" spans="1:41" x14ac:dyDescent="0.25">
      <c r="A5624" t="s">
        <v>321</v>
      </c>
      <c r="B5624" s="1" t="s">
        <v>143</v>
      </c>
      <c r="D5624" s="2">
        <v>45345</v>
      </c>
      <c r="E5624" t="s">
        <v>387</v>
      </c>
      <c r="F5624" s="2">
        <v>45345</v>
      </c>
      <c r="H5624" s="1" t="s">
        <v>328</v>
      </c>
      <c r="I5624" s="1" t="s">
        <v>96</v>
      </c>
      <c r="J5624">
        <v>0</v>
      </c>
      <c r="K5624" t="s">
        <v>321</v>
      </c>
      <c r="L5624">
        <v>0</v>
      </c>
      <c r="M5624" t="s">
        <v>321</v>
      </c>
      <c r="N5624">
        <v>0.133177317398535</v>
      </c>
      <c r="O5624" t="s">
        <v>321</v>
      </c>
      <c r="P5624">
        <v>0.133177317398535</v>
      </c>
      <c r="Q5624" t="s">
        <v>321</v>
      </c>
      <c r="R5624">
        <v>0</v>
      </c>
      <c r="S5624" t="s">
        <v>321</v>
      </c>
      <c r="T5624">
        <v>0</v>
      </c>
      <c r="U5624" t="s">
        <v>321</v>
      </c>
      <c r="V5624">
        <v>0</v>
      </c>
      <c r="W5624" t="s">
        <v>321</v>
      </c>
      <c r="X5624">
        <v>0</v>
      </c>
      <c r="Y5624" t="s">
        <v>321</v>
      </c>
      <c r="Z5624">
        <v>0</v>
      </c>
      <c r="AA5624" t="s">
        <v>321</v>
      </c>
      <c r="AB5624">
        <v>0</v>
      </c>
      <c r="AC5624" t="s">
        <v>321</v>
      </c>
      <c r="AD5624">
        <v>0.133177317398535</v>
      </c>
      <c r="AE5624" t="s">
        <v>321</v>
      </c>
      <c r="AL5624">
        <v>0.133177317398535</v>
      </c>
      <c r="AM5624" t="s">
        <v>321</v>
      </c>
      <c r="AO5624" t="s">
        <v>341</v>
      </c>
    </row>
    <row r="5625" spans="1:41" x14ac:dyDescent="0.25">
      <c r="A5625" t="s">
        <v>321</v>
      </c>
      <c r="B5625" s="1" t="s">
        <v>143</v>
      </c>
      <c r="D5625" s="2">
        <v>45345</v>
      </c>
      <c r="E5625" t="s">
        <v>475</v>
      </c>
      <c r="F5625" s="2">
        <v>45345</v>
      </c>
      <c r="H5625" s="1" t="s">
        <v>328</v>
      </c>
      <c r="I5625" s="1" t="s">
        <v>96</v>
      </c>
      <c r="J5625">
        <v>0</v>
      </c>
      <c r="K5625" t="s">
        <v>321</v>
      </c>
      <c r="L5625">
        <v>0</v>
      </c>
      <c r="M5625" t="s">
        <v>321</v>
      </c>
      <c r="N5625">
        <v>0</v>
      </c>
      <c r="O5625" t="s">
        <v>321</v>
      </c>
      <c r="P5625">
        <v>0</v>
      </c>
      <c r="Q5625" t="s">
        <v>321</v>
      </c>
      <c r="R5625">
        <v>0</v>
      </c>
      <c r="S5625" t="s">
        <v>321</v>
      </c>
      <c r="T5625">
        <v>0</v>
      </c>
      <c r="U5625" t="s">
        <v>321</v>
      </c>
      <c r="V5625">
        <v>0</v>
      </c>
      <c r="W5625" t="s">
        <v>321</v>
      </c>
      <c r="X5625">
        <v>0</v>
      </c>
      <c r="Y5625" t="s">
        <v>321</v>
      </c>
      <c r="Z5625">
        <v>0</v>
      </c>
      <c r="AA5625" t="s">
        <v>321</v>
      </c>
      <c r="AB5625">
        <v>0</v>
      </c>
      <c r="AC5625" t="s">
        <v>321</v>
      </c>
      <c r="AD5625">
        <v>0</v>
      </c>
      <c r="AE5625" t="s">
        <v>321</v>
      </c>
      <c r="AL5625">
        <v>0</v>
      </c>
      <c r="AM5625" t="s">
        <v>321</v>
      </c>
      <c r="AO5625" t="s">
        <v>341</v>
      </c>
    </row>
    <row r="5626" spans="1:41" x14ac:dyDescent="0.25">
      <c r="A5626" t="s">
        <v>321</v>
      </c>
      <c r="B5626" s="1" t="s">
        <v>143</v>
      </c>
      <c r="D5626" s="2">
        <v>45346</v>
      </c>
      <c r="E5626" t="s">
        <v>369</v>
      </c>
      <c r="F5626" s="2">
        <v>45346</v>
      </c>
      <c r="H5626" s="1" t="s">
        <v>483</v>
      </c>
      <c r="I5626" s="1" t="s">
        <v>484</v>
      </c>
      <c r="J5626">
        <v>0</v>
      </c>
      <c r="K5626" t="s">
        <v>321</v>
      </c>
      <c r="L5626">
        <v>0</v>
      </c>
      <c r="M5626" t="s">
        <v>321</v>
      </c>
      <c r="N5626">
        <v>0.20606204897389899</v>
      </c>
      <c r="O5626" t="s">
        <v>321</v>
      </c>
      <c r="P5626">
        <v>0.20606204897389899</v>
      </c>
      <c r="Q5626" t="s">
        <v>321</v>
      </c>
      <c r="R5626">
        <v>0</v>
      </c>
      <c r="S5626" t="s">
        <v>321</v>
      </c>
      <c r="T5626">
        <v>0</v>
      </c>
      <c r="U5626" t="s">
        <v>321</v>
      </c>
      <c r="V5626">
        <v>0</v>
      </c>
      <c r="W5626" t="s">
        <v>321</v>
      </c>
      <c r="X5626">
        <v>0</v>
      </c>
      <c r="Y5626" t="s">
        <v>321</v>
      </c>
      <c r="Z5626">
        <v>0</v>
      </c>
      <c r="AA5626" t="s">
        <v>321</v>
      </c>
      <c r="AB5626">
        <v>0</v>
      </c>
      <c r="AC5626" t="s">
        <v>321</v>
      </c>
      <c r="AD5626">
        <v>0.20606204897389899</v>
      </c>
      <c r="AE5626" t="s">
        <v>321</v>
      </c>
      <c r="AL5626">
        <v>0.20606204897389899</v>
      </c>
      <c r="AM5626" t="s">
        <v>321</v>
      </c>
      <c r="AO5626" t="s">
        <v>341</v>
      </c>
    </row>
    <row r="5627" spans="1:41" x14ac:dyDescent="0.25">
      <c r="A5627" t="s">
        <v>321</v>
      </c>
      <c r="B5627" s="1" t="s">
        <v>143</v>
      </c>
      <c r="D5627" s="2">
        <v>45346</v>
      </c>
      <c r="E5627" t="s">
        <v>377</v>
      </c>
      <c r="F5627" s="2">
        <v>45346</v>
      </c>
      <c r="H5627" s="1" t="s">
        <v>328</v>
      </c>
      <c r="I5627" s="1" t="s">
        <v>96</v>
      </c>
      <c r="J5627">
        <v>0</v>
      </c>
      <c r="K5627" t="s">
        <v>321</v>
      </c>
      <c r="L5627">
        <v>0</v>
      </c>
      <c r="M5627" t="s">
        <v>321</v>
      </c>
      <c r="N5627">
        <v>0.18999651704356901</v>
      </c>
      <c r="O5627" t="s">
        <v>321</v>
      </c>
      <c r="P5627">
        <v>0.18999651704356901</v>
      </c>
      <c r="Q5627" t="s">
        <v>321</v>
      </c>
      <c r="R5627">
        <v>0</v>
      </c>
      <c r="S5627" t="s">
        <v>321</v>
      </c>
      <c r="T5627">
        <v>0</v>
      </c>
      <c r="U5627" t="s">
        <v>321</v>
      </c>
      <c r="V5627">
        <v>0</v>
      </c>
      <c r="W5627" t="s">
        <v>321</v>
      </c>
      <c r="X5627">
        <v>0</v>
      </c>
      <c r="Y5627" t="s">
        <v>321</v>
      </c>
      <c r="Z5627">
        <v>0</v>
      </c>
      <c r="AA5627" t="s">
        <v>321</v>
      </c>
      <c r="AB5627">
        <v>0</v>
      </c>
      <c r="AC5627" t="s">
        <v>321</v>
      </c>
      <c r="AD5627">
        <v>0.18999651704356901</v>
      </c>
      <c r="AE5627" t="s">
        <v>321</v>
      </c>
      <c r="AL5627">
        <v>0.18999651704356901</v>
      </c>
      <c r="AM5627" t="s">
        <v>321</v>
      </c>
      <c r="AO5627" t="s">
        <v>341</v>
      </c>
    </row>
    <row r="5628" spans="1:41" x14ac:dyDescent="0.25">
      <c r="A5628" t="s">
        <v>321</v>
      </c>
      <c r="B5628" s="1" t="s">
        <v>143</v>
      </c>
      <c r="D5628" s="2">
        <v>45346</v>
      </c>
      <c r="E5628" t="s">
        <v>383</v>
      </c>
      <c r="F5628" s="2">
        <v>45346</v>
      </c>
      <c r="H5628" s="1" t="s">
        <v>483</v>
      </c>
      <c r="I5628" s="1" t="s">
        <v>484</v>
      </c>
      <c r="J5628">
        <v>0</v>
      </c>
      <c r="K5628" t="s">
        <v>321</v>
      </c>
      <c r="L5628">
        <v>0</v>
      </c>
      <c r="M5628" t="s">
        <v>321</v>
      </c>
      <c r="N5628">
        <v>0.228852039973823</v>
      </c>
      <c r="O5628" t="s">
        <v>321</v>
      </c>
      <c r="P5628">
        <v>0.228852039973823</v>
      </c>
      <c r="Q5628" t="s">
        <v>321</v>
      </c>
      <c r="R5628">
        <v>0</v>
      </c>
      <c r="S5628" t="s">
        <v>321</v>
      </c>
      <c r="T5628">
        <v>0</v>
      </c>
      <c r="U5628" t="s">
        <v>321</v>
      </c>
      <c r="V5628">
        <v>0</v>
      </c>
      <c r="W5628" t="s">
        <v>321</v>
      </c>
      <c r="X5628">
        <v>0</v>
      </c>
      <c r="Y5628" t="s">
        <v>321</v>
      </c>
      <c r="Z5628">
        <v>0</v>
      </c>
      <c r="AA5628" t="s">
        <v>321</v>
      </c>
      <c r="AB5628">
        <v>0</v>
      </c>
      <c r="AC5628" t="s">
        <v>321</v>
      </c>
      <c r="AD5628">
        <v>0.228852039973823</v>
      </c>
      <c r="AE5628" t="s">
        <v>321</v>
      </c>
      <c r="AL5628">
        <v>0.228852039973823</v>
      </c>
      <c r="AM5628" t="s">
        <v>321</v>
      </c>
      <c r="AO5628" t="s">
        <v>341</v>
      </c>
    </row>
    <row r="5629" spans="1:41" x14ac:dyDescent="0.25">
      <c r="A5629" t="s">
        <v>321</v>
      </c>
      <c r="B5629" s="1" t="s">
        <v>143</v>
      </c>
      <c r="D5629" s="2">
        <v>45346</v>
      </c>
      <c r="E5629" t="s">
        <v>355</v>
      </c>
      <c r="F5629" s="2">
        <v>45346</v>
      </c>
      <c r="H5629" s="1" t="s">
        <v>328</v>
      </c>
      <c r="I5629" s="1" t="s">
        <v>96</v>
      </c>
      <c r="J5629">
        <v>0</v>
      </c>
      <c r="K5629" t="s">
        <v>321</v>
      </c>
      <c r="L5629">
        <v>0</v>
      </c>
      <c r="M5629" t="s">
        <v>321</v>
      </c>
      <c r="N5629">
        <v>0.18301850599879599</v>
      </c>
      <c r="O5629" t="s">
        <v>321</v>
      </c>
      <c r="P5629">
        <v>0.18301850599879599</v>
      </c>
      <c r="Q5629" t="s">
        <v>321</v>
      </c>
      <c r="R5629">
        <v>0</v>
      </c>
      <c r="S5629" t="s">
        <v>321</v>
      </c>
      <c r="T5629">
        <v>0</v>
      </c>
      <c r="U5629" t="s">
        <v>321</v>
      </c>
      <c r="V5629">
        <v>0</v>
      </c>
      <c r="W5629" t="s">
        <v>321</v>
      </c>
      <c r="X5629">
        <v>0</v>
      </c>
      <c r="Y5629" t="s">
        <v>321</v>
      </c>
      <c r="Z5629">
        <v>0</v>
      </c>
      <c r="AA5629" t="s">
        <v>321</v>
      </c>
      <c r="AB5629">
        <v>0</v>
      </c>
      <c r="AC5629" t="s">
        <v>321</v>
      </c>
      <c r="AD5629">
        <v>0.18301850599879599</v>
      </c>
      <c r="AE5629" t="s">
        <v>321</v>
      </c>
      <c r="AL5629">
        <v>0.18301850599879599</v>
      </c>
      <c r="AM5629" t="s">
        <v>321</v>
      </c>
      <c r="AO5629" t="s">
        <v>341</v>
      </c>
    </row>
    <row r="5630" spans="1:41" x14ac:dyDescent="0.25">
      <c r="A5630" t="s">
        <v>321</v>
      </c>
      <c r="B5630" s="1" t="s">
        <v>143</v>
      </c>
      <c r="D5630" s="2">
        <v>45346</v>
      </c>
      <c r="E5630" t="s">
        <v>368</v>
      </c>
      <c r="F5630" s="2">
        <v>45346</v>
      </c>
      <c r="H5630" s="1" t="s">
        <v>328</v>
      </c>
      <c r="I5630" s="1" t="s">
        <v>96</v>
      </c>
      <c r="J5630">
        <v>0</v>
      </c>
      <c r="K5630" t="s">
        <v>321</v>
      </c>
      <c r="L5630">
        <v>0</v>
      </c>
      <c r="M5630" t="s">
        <v>321</v>
      </c>
      <c r="N5630">
        <v>0.186905905457669</v>
      </c>
      <c r="O5630" t="s">
        <v>321</v>
      </c>
      <c r="P5630">
        <v>0.186905905457669</v>
      </c>
      <c r="Q5630" t="s">
        <v>321</v>
      </c>
      <c r="R5630">
        <v>0</v>
      </c>
      <c r="S5630" t="s">
        <v>321</v>
      </c>
      <c r="T5630">
        <v>0</v>
      </c>
      <c r="U5630" t="s">
        <v>321</v>
      </c>
      <c r="V5630">
        <v>0</v>
      </c>
      <c r="W5630" t="s">
        <v>321</v>
      </c>
      <c r="X5630">
        <v>0</v>
      </c>
      <c r="Y5630" t="s">
        <v>321</v>
      </c>
      <c r="Z5630">
        <v>0</v>
      </c>
      <c r="AA5630" t="s">
        <v>321</v>
      </c>
      <c r="AB5630">
        <v>0</v>
      </c>
      <c r="AC5630" t="s">
        <v>321</v>
      </c>
      <c r="AD5630">
        <v>0.186905905457669</v>
      </c>
      <c r="AE5630" t="s">
        <v>321</v>
      </c>
      <c r="AL5630">
        <v>0.186905905457669</v>
      </c>
      <c r="AM5630" t="s">
        <v>321</v>
      </c>
      <c r="AO5630" t="s">
        <v>341</v>
      </c>
    </row>
    <row r="5631" spans="1:41" x14ac:dyDescent="0.25">
      <c r="A5631" t="s">
        <v>321</v>
      </c>
      <c r="B5631" s="1" t="s">
        <v>143</v>
      </c>
      <c r="D5631" s="2">
        <v>45346</v>
      </c>
      <c r="E5631" t="s">
        <v>380</v>
      </c>
      <c r="F5631" s="2">
        <v>45346</v>
      </c>
      <c r="H5631" s="1" t="s">
        <v>483</v>
      </c>
      <c r="I5631" s="1" t="s">
        <v>484</v>
      </c>
      <c r="J5631">
        <v>0</v>
      </c>
      <c r="K5631" t="s">
        <v>321</v>
      </c>
      <c r="L5631">
        <v>0</v>
      </c>
      <c r="M5631" t="s">
        <v>321</v>
      </c>
      <c r="N5631">
        <v>0.20790289398077599</v>
      </c>
      <c r="O5631" t="s">
        <v>321</v>
      </c>
      <c r="P5631">
        <v>0.20790289398077599</v>
      </c>
      <c r="Q5631" t="s">
        <v>321</v>
      </c>
      <c r="R5631">
        <v>0</v>
      </c>
      <c r="S5631" t="s">
        <v>321</v>
      </c>
      <c r="T5631">
        <v>0</v>
      </c>
      <c r="U5631" t="s">
        <v>321</v>
      </c>
      <c r="V5631">
        <v>0</v>
      </c>
      <c r="W5631" t="s">
        <v>321</v>
      </c>
      <c r="X5631">
        <v>0</v>
      </c>
      <c r="Y5631" t="s">
        <v>321</v>
      </c>
      <c r="Z5631">
        <v>0</v>
      </c>
      <c r="AA5631" t="s">
        <v>321</v>
      </c>
      <c r="AB5631">
        <v>0</v>
      </c>
      <c r="AC5631" t="s">
        <v>321</v>
      </c>
      <c r="AD5631">
        <v>0.20790289398077599</v>
      </c>
      <c r="AE5631" t="s">
        <v>321</v>
      </c>
      <c r="AL5631">
        <v>0.20790289398077599</v>
      </c>
      <c r="AM5631" t="s">
        <v>321</v>
      </c>
      <c r="AO5631" t="s">
        <v>341</v>
      </c>
    </row>
    <row r="5632" spans="1:41" x14ac:dyDescent="0.25">
      <c r="A5632" t="s">
        <v>321</v>
      </c>
      <c r="B5632" s="1" t="s">
        <v>143</v>
      </c>
      <c r="D5632" s="2">
        <v>45346</v>
      </c>
      <c r="E5632" t="s">
        <v>473</v>
      </c>
      <c r="F5632" s="2">
        <v>45346</v>
      </c>
      <c r="H5632" s="1" t="s">
        <v>328</v>
      </c>
      <c r="I5632" s="1" t="s">
        <v>96</v>
      </c>
      <c r="J5632">
        <v>0</v>
      </c>
      <c r="K5632" t="s">
        <v>321</v>
      </c>
      <c r="L5632">
        <v>0</v>
      </c>
      <c r="M5632" t="s">
        <v>321</v>
      </c>
      <c r="N5632">
        <v>0</v>
      </c>
      <c r="O5632" t="s">
        <v>321</v>
      </c>
      <c r="P5632">
        <v>0</v>
      </c>
      <c r="Q5632" t="s">
        <v>321</v>
      </c>
      <c r="R5632">
        <v>0</v>
      </c>
      <c r="S5632" t="s">
        <v>321</v>
      </c>
      <c r="T5632">
        <v>0</v>
      </c>
      <c r="U5632" t="s">
        <v>321</v>
      </c>
      <c r="V5632">
        <v>0</v>
      </c>
      <c r="W5632" t="s">
        <v>321</v>
      </c>
      <c r="X5632">
        <v>0</v>
      </c>
      <c r="Y5632" t="s">
        <v>321</v>
      </c>
      <c r="Z5632">
        <v>0</v>
      </c>
      <c r="AA5632" t="s">
        <v>321</v>
      </c>
      <c r="AB5632">
        <v>0</v>
      </c>
      <c r="AC5632" t="s">
        <v>321</v>
      </c>
      <c r="AD5632">
        <v>0</v>
      </c>
      <c r="AE5632" t="s">
        <v>321</v>
      </c>
      <c r="AL5632">
        <v>0</v>
      </c>
      <c r="AM5632" t="s">
        <v>321</v>
      </c>
      <c r="AO5632" t="s">
        <v>341</v>
      </c>
    </row>
    <row r="5633" spans="1:41" x14ac:dyDescent="0.25">
      <c r="A5633" t="s">
        <v>321</v>
      </c>
      <c r="B5633" s="1" t="s">
        <v>143</v>
      </c>
      <c r="D5633" s="2">
        <v>45346</v>
      </c>
      <c r="E5633" t="s">
        <v>80</v>
      </c>
      <c r="F5633" s="2">
        <v>45346</v>
      </c>
      <c r="H5633" s="1" t="s">
        <v>483</v>
      </c>
      <c r="I5633" s="1" t="s">
        <v>484</v>
      </c>
      <c r="J5633">
        <v>0</v>
      </c>
      <c r="K5633" t="s">
        <v>321</v>
      </c>
      <c r="L5633">
        <v>0</v>
      </c>
      <c r="M5633" t="s">
        <v>321</v>
      </c>
      <c r="N5633">
        <v>0.186388238501001</v>
      </c>
      <c r="O5633" t="s">
        <v>321</v>
      </c>
      <c r="P5633">
        <v>0.186388238501001</v>
      </c>
      <c r="Q5633" t="s">
        <v>321</v>
      </c>
      <c r="R5633">
        <v>0</v>
      </c>
      <c r="S5633" t="s">
        <v>321</v>
      </c>
      <c r="T5633">
        <v>0</v>
      </c>
      <c r="U5633" t="s">
        <v>321</v>
      </c>
      <c r="V5633">
        <v>0</v>
      </c>
      <c r="W5633" t="s">
        <v>321</v>
      </c>
      <c r="X5633">
        <v>0</v>
      </c>
      <c r="Y5633" t="s">
        <v>321</v>
      </c>
      <c r="Z5633">
        <v>0</v>
      </c>
      <c r="AA5633" t="s">
        <v>321</v>
      </c>
      <c r="AB5633">
        <v>0</v>
      </c>
      <c r="AC5633" t="s">
        <v>321</v>
      </c>
      <c r="AD5633">
        <v>0.186388238501001</v>
      </c>
      <c r="AE5633" t="s">
        <v>321</v>
      </c>
      <c r="AL5633">
        <v>0.186388238501001</v>
      </c>
      <c r="AM5633" t="s">
        <v>321</v>
      </c>
      <c r="AO5633" t="s">
        <v>341</v>
      </c>
    </row>
    <row r="5634" spans="1:41" x14ac:dyDescent="0.25">
      <c r="A5634" t="s">
        <v>321</v>
      </c>
      <c r="B5634" s="1" t="s">
        <v>143</v>
      </c>
      <c r="D5634" s="2">
        <v>45346</v>
      </c>
      <c r="E5634" t="s">
        <v>387</v>
      </c>
      <c r="F5634" s="2">
        <v>45346</v>
      </c>
      <c r="H5634" s="1" t="s">
        <v>328</v>
      </c>
      <c r="I5634" s="1" t="s">
        <v>96</v>
      </c>
      <c r="J5634">
        <v>0</v>
      </c>
      <c r="K5634" t="s">
        <v>321</v>
      </c>
      <c r="L5634">
        <v>0</v>
      </c>
      <c r="M5634" t="s">
        <v>321</v>
      </c>
      <c r="N5634">
        <v>0.136532459513802</v>
      </c>
      <c r="O5634" t="s">
        <v>321</v>
      </c>
      <c r="P5634">
        <v>0.136532459513802</v>
      </c>
      <c r="Q5634" t="s">
        <v>321</v>
      </c>
      <c r="R5634">
        <v>0</v>
      </c>
      <c r="S5634" t="s">
        <v>321</v>
      </c>
      <c r="T5634">
        <v>0</v>
      </c>
      <c r="U5634" t="s">
        <v>321</v>
      </c>
      <c r="V5634">
        <v>0</v>
      </c>
      <c r="W5634" t="s">
        <v>321</v>
      </c>
      <c r="X5634">
        <v>0</v>
      </c>
      <c r="Y5634" t="s">
        <v>321</v>
      </c>
      <c r="Z5634">
        <v>0</v>
      </c>
      <c r="AA5634" t="s">
        <v>321</v>
      </c>
      <c r="AB5634">
        <v>0</v>
      </c>
      <c r="AC5634" t="s">
        <v>321</v>
      </c>
      <c r="AD5634">
        <v>0.136532459513802</v>
      </c>
      <c r="AE5634" t="s">
        <v>321</v>
      </c>
      <c r="AL5634">
        <v>0.136532459513802</v>
      </c>
      <c r="AM5634" t="s">
        <v>321</v>
      </c>
      <c r="AO5634" t="s">
        <v>341</v>
      </c>
    </row>
    <row r="5635" spans="1:41" x14ac:dyDescent="0.25">
      <c r="A5635" t="s">
        <v>321</v>
      </c>
      <c r="B5635" s="1" t="s">
        <v>143</v>
      </c>
      <c r="D5635" s="2">
        <v>45346</v>
      </c>
      <c r="E5635" t="s">
        <v>475</v>
      </c>
      <c r="F5635" s="2">
        <v>45346</v>
      </c>
      <c r="H5635" s="1" t="s">
        <v>328</v>
      </c>
      <c r="I5635" s="1" t="s">
        <v>96</v>
      </c>
      <c r="J5635">
        <v>0</v>
      </c>
      <c r="K5635" t="s">
        <v>321</v>
      </c>
      <c r="L5635">
        <v>0</v>
      </c>
      <c r="M5635" t="s">
        <v>321</v>
      </c>
      <c r="N5635">
        <v>0</v>
      </c>
      <c r="O5635" t="s">
        <v>321</v>
      </c>
      <c r="P5635">
        <v>0</v>
      </c>
      <c r="Q5635" t="s">
        <v>321</v>
      </c>
      <c r="R5635">
        <v>0</v>
      </c>
      <c r="S5635" t="s">
        <v>321</v>
      </c>
      <c r="T5635">
        <v>0</v>
      </c>
      <c r="U5635" t="s">
        <v>321</v>
      </c>
      <c r="V5635">
        <v>0</v>
      </c>
      <c r="W5635" t="s">
        <v>321</v>
      </c>
      <c r="X5635">
        <v>0</v>
      </c>
      <c r="Y5635" t="s">
        <v>321</v>
      </c>
      <c r="Z5635">
        <v>0</v>
      </c>
      <c r="AA5635" t="s">
        <v>321</v>
      </c>
      <c r="AB5635">
        <v>0</v>
      </c>
      <c r="AC5635" t="s">
        <v>321</v>
      </c>
      <c r="AD5635">
        <v>0</v>
      </c>
      <c r="AE5635" t="s">
        <v>321</v>
      </c>
      <c r="AL5635">
        <v>0</v>
      </c>
      <c r="AM5635" t="s">
        <v>321</v>
      </c>
      <c r="AO5635" t="s">
        <v>341</v>
      </c>
    </row>
    <row r="5636" spans="1:41" x14ac:dyDescent="0.25">
      <c r="A5636" t="s">
        <v>321</v>
      </c>
      <c r="B5636" s="1" t="s">
        <v>143</v>
      </c>
      <c r="D5636" s="2">
        <v>45347</v>
      </c>
      <c r="E5636" t="s">
        <v>369</v>
      </c>
      <c r="F5636" s="2">
        <v>45347</v>
      </c>
      <c r="H5636" s="1" t="s">
        <v>483</v>
      </c>
      <c r="I5636" s="1" t="s">
        <v>484</v>
      </c>
      <c r="J5636">
        <v>0</v>
      </c>
      <c r="K5636" t="s">
        <v>321</v>
      </c>
      <c r="L5636">
        <v>0</v>
      </c>
      <c r="M5636" t="s">
        <v>321</v>
      </c>
      <c r="N5636">
        <v>0.20627205368325699</v>
      </c>
      <c r="O5636" t="s">
        <v>321</v>
      </c>
      <c r="P5636">
        <v>0.20627205368325699</v>
      </c>
      <c r="Q5636" t="s">
        <v>321</v>
      </c>
      <c r="R5636">
        <v>0</v>
      </c>
      <c r="S5636" t="s">
        <v>321</v>
      </c>
      <c r="T5636">
        <v>0</v>
      </c>
      <c r="U5636" t="s">
        <v>321</v>
      </c>
      <c r="V5636">
        <v>0</v>
      </c>
      <c r="W5636" t="s">
        <v>321</v>
      </c>
      <c r="X5636">
        <v>0</v>
      </c>
      <c r="Y5636" t="s">
        <v>321</v>
      </c>
      <c r="Z5636">
        <v>0</v>
      </c>
      <c r="AA5636" t="s">
        <v>321</v>
      </c>
      <c r="AB5636">
        <v>0</v>
      </c>
      <c r="AC5636" t="s">
        <v>321</v>
      </c>
      <c r="AD5636">
        <v>0.20627205368325699</v>
      </c>
      <c r="AE5636" t="s">
        <v>321</v>
      </c>
      <c r="AL5636">
        <v>0.20627205368325699</v>
      </c>
      <c r="AM5636" t="s">
        <v>321</v>
      </c>
      <c r="AO5636" t="s">
        <v>341</v>
      </c>
    </row>
    <row r="5637" spans="1:41" x14ac:dyDescent="0.25">
      <c r="A5637" t="s">
        <v>321</v>
      </c>
      <c r="B5637" s="1" t="s">
        <v>143</v>
      </c>
      <c r="D5637" s="2">
        <v>45347</v>
      </c>
      <c r="E5637" t="s">
        <v>377</v>
      </c>
      <c r="F5637" s="2">
        <v>45347</v>
      </c>
      <c r="H5637" s="1" t="s">
        <v>328</v>
      </c>
      <c r="I5637" s="1" t="s">
        <v>96</v>
      </c>
      <c r="J5637">
        <v>0</v>
      </c>
      <c r="K5637" t="s">
        <v>321</v>
      </c>
      <c r="L5637">
        <v>0</v>
      </c>
      <c r="M5637" t="s">
        <v>321</v>
      </c>
      <c r="N5637">
        <v>0.193822607963897</v>
      </c>
      <c r="O5637" t="s">
        <v>321</v>
      </c>
      <c r="P5637">
        <v>0.193822607963897</v>
      </c>
      <c r="Q5637" t="s">
        <v>321</v>
      </c>
      <c r="R5637">
        <v>0</v>
      </c>
      <c r="S5637" t="s">
        <v>321</v>
      </c>
      <c r="T5637">
        <v>0</v>
      </c>
      <c r="U5637" t="s">
        <v>321</v>
      </c>
      <c r="V5637">
        <v>0</v>
      </c>
      <c r="W5637" t="s">
        <v>321</v>
      </c>
      <c r="X5637">
        <v>0</v>
      </c>
      <c r="Y5637" t="s">
        <v>321</v>
      </c>
      <c r="Z5637">
        <v>0</v>
      </c>
      <c r="AA5637" t="s">
        <v>321</v>
      </c>
      <c r="AB5637">
        <v>0</v>
      </c>
      <c r="AC5637" t="s">
        <v>321</v>
      </c>
      <c r="AD5637">
        <v>0.193822607963897</v>
      </c>
      <c r="AE5637" t="s">
        <v>321</v>
      </c>
      <c r="AL5637">
        <v>0.193822607963897</v>
      </c>
      <c r="AM5637" t="s">
        <v>321</v>
      </c>
      <c r="AO5637" t="s">
        <v>341</v>
      </c>
    </row>
    <row r="5638" spans="1:41" x14ac:dyDescent="0.25">
      <c r="A5638" t="s">
        <v>321</v>
      </c>
      <c r="B5638" s="1" t="s">
        <v>143</v>
      </c>
      <c r="D5638" s="2">
        <v>45347</v>
      </c>
      <c r="E5638" t="s">
        <v>383</v>
      </c>
      <c r="F5638" s="2">
        <v>45347</v>
      </c>
      <c r="H5638" s="1" t="s">
        <v>483</v>
      </c>
      <c r="I5638" s="1" t="s">
        <v>484</v>
      </c>
      <c r="J5638">
        <v>0</v>
      </c>
      <c r="K5638" t="s">
        <v>321</v>
      </c>
      <c r="L5638">
        <v>0</v>
      </c>
      <c r="M5638" t="s">
        <v>321</v>
      </c>
      <c r="N5638">
        <v>0.22737279636687299</v>
      </c>
      <c r="O5638" t="s">
        <v>321</v>
      </c>
      <c r="P5638">
        <v>0.22737279636687299</v>
      </c>
      <c r="Q5638" t="s">
        <v>321</v>
      </c>
      <c r="R5638">
        <v>0</v>
      </c>
      <c r="S5638" t="s">
        <v>321</v>
      </c>
      <c r="T5638">
        <v>0</v>
      </c>
      <c r="U5638" t="s">
        <v>321</v>
      </c>
      <c r="V5638">
        <v>0</v>
      </c>
      <c r="W5638" t="s">
        <v>321</v>
      </c>
      <c r="X5638">
        <v>0</v>
      </c>
      <c r="Y5638" t="s">
        <v>321</v>
      </c>
      <c r="Z5638">
        <v>0</v>
      </c>
      <c r="AA5638" t="s">
        <v>321</v>
      </c>
      <c r="AB5638">
        <v>0</v>
      </c>
      <c r="AC5638" t="s">
        <v>321</v>
      </c>
      <c r="AD5638">
        <v>0.22737279636687299</v>
      </c>
      <c r="AE5638" t="s">
        <v>321</v>
      </c>
      <c r="AL5638">
        <v>0.22737279636687299</v>
      </c>
      <c r="AM5638" t="s">
        <v>321</v>
      </c>
      <c r="AO5638" t="s">
        <v>341</v>
      </c>
    </row>
    <row r="5639" spans="1:41" x14ac:dyDescent="0.25">
      <c r="A5639" t="s">
        <v>321</v>
      </c>
      <c r="B5639" s="1" t="s">
        <v>143</v>
      </c>
      <c r="D5639" s="2">
        <v>45347</v>
      </c>
      <c r="E5639" t="s">
        <v>355</v>
      </c>
      <c r="F5639" s="2">
        <v>45347</v>
      </c>
      <c r="H5639" s="1" t="s">
        <v>328</v>
      </c>
      <c r="I5639" s="1" t="s">
        <v>96</v>
      </c>
      <c r="J5639">
        <v>0</v>
      </c>
      <c r="K5639" t="s">
        <v>321</v>
      </c>
      <c r="L5639">
        <v>0</v>
      </c>
      <c r="M5639" t="s">
        <v>321</v>
      </c>
      <c r="N5639">
        <v>0.18569387126909701</v>
      </c>
      <c r="O5639" t="s">
        <v>321</v>
      </c>
      <c r="P5639">
        <v>0.18569387126909701</v>
      </c>
      <c r="Q5639" t="s">
        <v>321</v>
      </c>
      <c r="R5639">
        <v>0</v>
      </c>
      <c r="S5639" t="s">
        <v>321</v>
      </c>
      <c r="T5639">
        <v>0</v>
      </c>
      <c r="U5639" t="s">
        <v>321</v>
      </c>
      <c r="V5639">
        <v>0</v>
      </c>
      <c r="W5639" t="s">
        <v>321</v>
      </c>
      <c r="X5639">
        <v>0</v>
      </c>
      <c r="Y5639" t="s">
        <v>321</v>
      </c>
      <c r="Z5639">
        <v>0</v>
      </c>
      <c r="AA5639" t="s">
        <v>321</v>
      </c>
      <c r="AB5639">
        <v>0</v>
      </c>
      <c r="AC5639" t="s">
        <v>321</v>
      </c>
      <c r="AD5639">
        <v>0.18569387126909701</v>
      </c>
      <c r="AE5639" t="s">
        <v>321</v>
      </c>
      <c r="AL5639">
        <v>0.18569387126909701</v>
      </c>
      <c r="AM5639" t="s">
        <v>321</v>
      </c>
      <c r="AO5639" t="s">
        <v>341</v>
      </c>
    </row>
    <row r="5640" spans="1:41" x14ac:dyDescent="0.25">
      <c r="A5640" t="s">
        <v>321</v>
      </c>
      <c r="B5640" s="1" t="s">
        <v>143</v>
      </c>
      <c r="D5640" s="2">
        <v>45347</v>
      </c>
      <c r="E5640" t="s">
        <v>368</v>
      </c>
      <c r="F5640" s="2">
        <v>45347</v>
      </c>
      <c r="H5640" s="1" t="s">
        <v>328</v>
      </c>
      <c r="I5640" s="1" t="s">
        <v>96</v>
      </c>
      <c r="J5640">
        <v>0</v>
      </c>
      <c r="K5640" t="s">
        <v>321</v>
      </c>
      <c r="L5640">
        <v>0</v>
      </c>
      <c r="M5640" t="s">
        <v>321</v>
      </c>
      <c r="N5640">
        <v>0.179351768308914</v>
      </c>
      <c r="O5640" t="s">
        <v>321</v>
      </c>
      <c r="P5640">
        <v>0.179351768308914</v>
      </c>
      <c r="Q5640" t="s">
        <v>321</v>
      </c>
      <c r="R5640">
        <v>0</v>
      </c>
      <c r="S5640" t="s">
        <v>321</v>
      </c>
      <c r="T5640">
        <v>0</v>
      </c>
      <c r="U5640" t="s">
        <v>321</v>
      </c>
      <c r="V5640">
        <v>0</v>
      </c>
      <c r="W5640" t="s">
        <v>321</v>
      </c>
      <c r="X5640">
        <v>0</v>
      </c>
      <c r="Y5640" t="s">
        <v>321</v>
      </c>
      <c r="Z5640">
        <v>0</v>
      </c>
      <c r="AA5640" t="s">
        <v>321</v>
      </c>
      <c r="AB5640">
        <v>0</v>
      </c>
      <c r="AC5640" t="s">
        <v>321</v>
      </c>
      <c r="AD5640">
        <v>0.179351768308914</v>
      </c>
      <c r="AE5640" t="s">
        <v>321</v>
      </c>
      <c r="AL5640">
        <v>0.179351768308914</v>
      </c>
      <c r="AM5640" t="s">
        <v>321</v>
      </c>
      <c r="AO5640" t="s">
        <v>341</v>
      </c>
    </row>
    <row r="5641" spans="1:41" x14ac:dyDescent="0.25">
      <c r="A5641" t="s">
        <v>321</v>
      </c>
      <c r="B5641" s="1" t="s">
        <v>143</v>
      </c>
      <c r="D5641" s="2">
        <v>45347</v>
      </c>
      <c r="E5641" t="s">
        <v>380</v>
      </c>
      <c r="F5641" s="2">
        <v>45347</v>
      </c>
      <c r="H5641" s="1" t="s">
        <v>483</v>
      </c>
      <c r="I5641" s="1" t="s">
        <v>484</v>
      </c>
      <c r="J5641">
        <v>0</v>
      </c>
      <c r="K5641" t="s">
        <v>321</v>
      </c>
      <c r="L5641">
        <v>0</v>
      </c>
      <c r="M5641" t="s">
        <v>321</v>
      </c>
      <c r="N5641">
        <v>0.20091245678869099</v>
      </c>
      <c r="O5641" t="s">
        <v>321</v>
      </c>
      <c r="P5641">
        <v>0.20091245678869099</v>
      </c>
      <c r="Q5641" t="s">
        <v>321</v>
      </c>
      <c r="R5641">
        <v>0</v>
      </c>
      <c r="S5641" t="s">
        <v>321</v>
      </c>
      <c r="T5641">
        <v>0</v>
      </c>
      <c r="U5641" t="s">
        <v>321</v>
      </c>
      <c r="V5641">
        <v>0</v>
      </c>
      <c r="W5641" t="s">
        <v>321</v>
      </c>
      <c r="X5641">
        <v>0</v>
      </c>
      <c r="Y5641" t="s">
        <v>321</v>
      </c>
      <c r="Z5641">
        <v>0</v>
      </c>
      <c r="AA5641" t="s">
        <v>321</v>
      </c>
      <c r="AB5641">
        <v>0</v>
      </c>
      <c r="AC5641" t="s">
        <v>321</v>
      </c>
      <c r="AD5641">
        <v>0.20091245678869099</v>
      </c>
      <c r="AE5641" t="s">
        <v>321</v>
      </c>
      <c r="AL5641">
        <v>0.20091245678869099</v>
      </c>
      <c r="AM5641" t="s">
        <v>321</v>
      </c>
      <c r="AO5641" t="s">
        <v>341</v>
      </c>
    </row>
    <row r="5642" spans="1:41" x14ac:dyDescent="0.25">
      <c r="A5642" t="s">
        <v>321</v>
      </c>
      <c r="B5642" s="1" t="s">
        <v>143</v>
      </c>
      <c r="D5642" s="2">
        <v>45347</v>
      </c>
      <c r="E5642" t="s">
        <v>473</v>
      </c>
      <c r="F5642" s="2">
        <v>45347</v>
      </c>
      <c r="H5642" s="1" t="s">
        <v>328</v>
      </c>
      <c r="I5642" s="1" t="s">
        <v>96</v>
      </c>
      <c r="J5642">
        <v>0</v>
      </c>
      <c r="K5642" t="s">
        <v>321</v>
      </c>
      <c r="L5642">
        <v>0</v>
      </c>
      <c r="M5642" t="s">
        <v>321</v>
      </c>
      <c r="N5642">
        <v>0</v>
      </c>
      <c r="O5642" t="s">
        <v>321</v>
      </c>
      <c r="P5642">
        <v>0</v>
      </c>
      <c r="Q5642" t="s">
        <v>321</v>
      </c>
      <c r="R5642">
        <v>0</v>
      </c>
      <c r="S5642" t="s">
        <v>321</v>
      </c>
      <c r="T5642">
        <v>0</v>
      </c>
      <c r="U5642" t="s">
        <v>321</v>
      </c>
      <c r="V5642">
        <v>0</v>
      </c>
      <c r="W5642" t="s">
        <v>321</v>
      </c>
      <c r="X5642">
        <v>0</v>
      </c>
      <c r="Y5642" t="s">
        <v>321</v>
      </c>
      <c r="Z5642">
        <v>0</v>
      </c>
      <c r="AA5642" t="s">
        <v>321</v>
      </c>
      <c r="AB5642">
        <v>0</v>
      </c>
      <c r="AC5642" t="s">
        <v>321</v>
      </c>
      <c r="AD5642">
        <v>0</v>
      </c>
      <c r="AE5642" t="s">
        <v>321</v>
      </c>
      <c r="AL5642">
        <v>0</v>
      </c>
      <c r="AM5642" t="s">
        <v>321</v>
      </c>
      <c r="AO5642" t="s">
        <v>341</v>
      </c>
    </row>
    <row r="5643" spans="1:41" x14ac:dyDescent="0.25">
      <c r="A5643" t="s">
        <v>321</v>
      </c>
      <c r="B5643" s="1" t="s">
        <v>143</v>
      </c>
      <c r="D5643" s="2">
        <v>45347</v>
      </c>
      <c r="E5643" t="s">
        <v>80</v>
      </c>
      <c r="F5643" s="2">
        <v>45347</v>
      </c>
      <c r="H5643" s="1" t="s">
        <v>483</v>
      </c>
      <c r="I5643" s="1" t="s">
        <v>484</v>
      </c>
      <c r="J5643">
        <v>0</v>
      </c>
      <c r="K5643" t="s">
        <v>321</v>
      </c>
      <c r="L5643">
        <v>0</v>
      </c>
      <c r="M5643" t="s">
        <v>321</v>
      </c>
      <c r="N5643">
        <v>0.173188276755632</v>
      </c>
      <c r="O5643" t="s">
        <v>321</v>
      </c>
      <c r="P5643">
        <v>0.173188276755632</v>
      </c>
      <c r="Q5643" t="s">
        <v>321</v>
      </c>
      <c r="R5643">
        <v>0</v>
      </c>
      <c r="S5643" t="s">
        <v>321</v>
      </c>
      <c r="T5643">
        <v>0</v>
      </c>
      <c r="U5643" t="s">
        <v>321</v>
      </c>
      <c r="V5643">
        <v>0</v>
      </c>
      <c r="W5643" t="s">
        <v>321</v>
      </c>
      <c r="X5643">
        <v>0</v>
      </c>
      <c r="Y5643" t="s">
        <v>321</v>
      </c>
      <c r="Z5643">
        <v>0</v>
      </c>
      <c r="AA5643" t="s">
        <v>321</v>
      </c>
      <c r="AB5643">
        <v>0</v>
      </c>
      <c r="AC5643" t="s">
        <v>321</v>
      </c>
      <c r="AD5643">
        <v>0.173188276755632</v>
      </c>
      <c r="AE5643" t="s">
        <v>321</v>
      </c>
      <c r="AL5643">
        <v>0.173188276755632</v>
      </c>
      <c r="AM5643" t="s">
        <v>321</v>
      </c>
      <c r="AO5643" t="s">
        <v>341</v>
      </c>
    </row>
    <row r="5644" spans="1:41" x14ac:dyDescent="0.25">
      <c r="A5644" t="s">
        <v>321</v>
      </c>
      <c r="B5644" s="1" t="s">
        <v>143</v>
      </c>
      <c r="D5644" s="2">
        <v>45347</v>
      </c>
      <c r="E5644" t="s">
        <v>387</v>
      </c>
      <c r="F5644" s="2">
        <v>45347</v>
      </c>
      <c r="H5644" s="1" t="s">
        <v>328</v>
      </c>
      <c r="I5644" s="1" t="s">
        <v>96</v>
      </c>
      <c r="J5644">
        <v>0</v>
      </c>
      <c r="K5644" t="s">
        <v>321</v>
      </c>
      <c r="L5644">
        <v>0</v>
      </c>
      <c r="M5644" t="s">
        <v>321</v>
      </c>
      <c r="N5644">
        <v>0.13600072798610299</v>
      </c>
      <c r="O5644" t="s">
        <v>321</v>
      </c>
      <c r="P5644">
        <v>0.13600072798610299</v>
      </c>
      <c r="Q5644" t="s">
        <v>321</v>
      </c>
      <c r="R5644">
        <v>0</v>
      </c>
      <c r="S5644" t="s">
        <v>321</v>
      </c>
      <c r="T5644">
        <v>0</v>
      </c>
      <c r="U5644" t="s">
        <v>321</v>
      </c>
      <c r="V5644">
        <v>0</v>
      </c>
      <c r="W5644" t="s">
        <v>321</v>
      </c>
      <c r="X5644">
        <v>0</v>
      </c>
      <c r="Y5644" t="s">
        <v>321</v>
      </c>
      <c r="Z5644">
        <v>0</v>
      </c>
      <c r="AA5644" t="s">
        <v>321</v>
      </c>
      <c r="AB5644">
        <v>0</v>
      </c>
      <c r="AC5644" t="s">
        <v>321</v>
      </c>
      <c r="AD5644">
        <v>0.13600072798610299</v>
      </c>
      <c r="AE5644" t="s">
        <v>321</v>
      </c>
      <c r="AL5644">
        <v>0.13600072798610299</v>
      </c>
      <c r="AM5644" t="s">
        <v>321</v>
      </c>
      <c r="AO5644" t="s">
        <v>341</v>
      </c>
    </row>
    <row r="5645" spans="1:41" x14ac:dyDescent="0.25">
      <c r="A5645" t="s">
        <v>321</v>
      </c>
      <c r="B5645" s="1" t="s">
        <v>143</v>
      </c>
      <c r="D5645" s="2">
        <v>45347</v>
      </c>
      <c r="E5645" t="s">
        <v>475</v>
      </c>
      <c r="F5645" s="2">
        <v>45347</v>
      </c>
      <c r="H5645" s="1" t="s">
        <v>328</v>
      </c>
      <c r="I5645" s="1" t="s">
        <v>96</v>
      </c>
      <c r="J5645">
        <v>0</v>
      </c>
      <c r="K5645" t="s">
        <v>321</v>
      </c>
      <c r="L5645">
        <v>0</v>
      </c>
      <c r="M5645" t="s">
        <v>321</v>
      </c>
      <c r="N5645">
        <v>0</v>
      </c>
      <c r="O5645" t="s">
        <v>321</v>
      </c>
      <c r="P5645">
        <v>0</v>
      </c>
      <c r="Q5645" t="s">
        <v>321</v>
      </c>
      <c r="R5645">
        <v>0</v>
      </c>
      <c r="S5645" t="s">
        <v>321</v>
      </c>
      <c r="T5645">
        <v>0</v>
      </c>
      <c r="U5645" t="s">
        <v>321</v>
      </c>
      <c r="V5645">
        <v>0</v>
      </c>
      <c r="W5645" t="s">
        <v>321</v>
      </c>
      <c r="X5645">
        <v>0</v>
      </c>
      <c r="Y5645" t="s">
        <v>321</v>
      </c>
      <c r="Z5645">
        <v>0</v>
      </c>
      <c r="AA5645" t="s">
        <v>321</v>
      </c>
      <c r="AB5645">
        <v>0</v>
      </c>
      <c r="AC5645" t="s">
        <v>321</v>
      </c>
      <c r="AD5645">
        <v>0</v>
      </c>
      <c r="AE5645" t="s">
        <v>321</v>
      </c>
      <c r="AL5645">
        <v>0</v>
      </c>
      <c r="AM5645" t="s">
        <v>321</v>
      </c>
      <c r="AO5645" t="s">
        <v>341</v>
      </c>
    </row>
    <row r="5646" spans="1:41" x14ac:dyDescent="0.25">
      <c r="A5646" t="s">
        <v>321</v>
      </c>
      <c r="B5646" s="1" t="s">
        <v>143</v>
      </c>
      <c r="D5646" s="2">
        <v>45348</v>
      </c>
      <c r="E5646" t="s">
        <v>369</v>
      </c>
      <c r="F5646" s="2">
        <v>45348</v>
      </c>
      <c r="H5646" s="1" t="s">
        <v>483</v>
      </c>
      <c r="I5646" s="1" t="s">
        <v>484</v>
      </c>
      <c r="J5646">
        <v>0</v>
      </c>
      <c r="K5646" t="s">
        <v>321</v>
      </c>
      <c r="L5646">
        <v>0</v>
      </c>
      <c r="M5646" t="s">
        <v>321</v>
      </c>
      <c r="N5646">
        <v>0.20681990166265399</v>
      </c>
      <c r="O5646" t="s">
        <v>321</v>
      </c>
      <c r="P5646">
        <v>0.20681990166265399</v>
      </c>
      <c r="Q5646" t="s">
        <v>321</v>
      </c>
      <c r="R5646">
        <v>0</v>
      </c>
      <c r="S5646" t="s">
        <v>321</v>
      </c>
      <c r="T5646">
        <v>0</v>
      </c>
      <c r="U5646" t="s">
        <v>321</v>
      </c>
      <c r="V5646">
        <v>0</v>
      </c>
      <c r="W5646" t="s">
        <v>321</v>
      </c>
      <c r="X5646">
        <v>0</v>
      </c>
      <c r="Y5646" t="s">
        <v>321</v>
      </c>
      <c r="Z5646">
        <v>0</v>
      </c>
      <c r="AA5646" t="s">
        <v>321</v>
      </c>
      <c r="AB5646">
        <v>0</v>
      </c>
      <c r="AC5646" t="s">
        <v>321</v>
      </c>
      <c r="AD5646">
        <v>0.20681990166265399</v>
      </c>
      <c r="AE5646" t="s">
        <v>321</v>
      </c>
      <c r="AL5646">
        <v>0.20681990166265399</v>
      </c>
      <c r="AM5646" t="s">
        <v>321</v>
      </c>
      <c r="AO5646" t="s">
        <v>341</v>
      </c>
    </row>
    <row r="5647" spans="1:41" x14ac:dyDescent="0.25">
      <c r="A5647" t="s">
        <v>321</v>
      </c>
      <c r="B5647" s="1" t="s">
        <v>143</v>
      </c>
      <c r="D5647" s="2">
        <v>45348</v>
      </c>
      <c r="E5647" t="s">
        <v>377</v>
      </c>
      <c r="F5647" s="2">
        <v>45348</v>
      </c>
      <c r="H5647" s="1" t="s">
        <v>328</v>
      </c>
      <c r="I5647" s="1" t="s">
        <v>96</v>
      </c>
      <c r="J5647">
        <v>0</v>
      </c>
      <c r="K5647" t="s">
        <v>321</v>
      </c>
      <c r="L5647">
        <v>0</v>
      </c>
      <c r="M5647" t="s">
        <v>321</v>
      </c>
      <c r="N5647">
        <v>0.19122466665805901</v>
      </c>
      <c r="O5647" t="s">
        <v>321</v>
      </c>
      <c r="P5647">
        <v>0.19122466665805901</v>
      </c>
      <c r="Q5647" t="s">
        <v>321</v>
      </c>
      <c r="R5647">
        <v>0</v>
      </c>
      <c r="S5647" t="s">
        <v>321</v>
      </c>
      <c r="T5647">
        <v>0</v>
      </c>
      <c r="U5647" t="s">
        <v>321</v>
      </c>
      <c r="V5647">
        <v>0</v>
      </c>
      <c r="W5647" t="s">
        <v>321</v>
      </c>
      <c r="X5647">
        <v>0</v>
      </c>
      <c r="Y5647" t="s">
        <v>321</v>
      </c>
      <c r="Z5647">
        <v>0</v>
      </c>
      <c r="AA5647" t="s">
        <v>321</v>
      </c>
      <c r="AB5647">
        <v>0</v>
      </c>
      <c r="AC5647" t="s">
        <v>321</v>
      </c>
      <c r="AD5647">
        <v>0.19122466665805901</v>
      </c>
      <c r="AE5647" t="s">
        <v>321</v>
      </c>
      <c r="AL5647">
        <v>0.19122466665805901</v>
      </c>
      <c r="AM5647" t="s">
        <v>321</v>
      </c>
      <c r="AO5647" t="s">
        <v>341</v>
      </c>
    </row>
    <row r="5648" spans="1:41" x14ac:dyDescent="0.25">
      <c r="A5648" t="s">
        <v>321</v>
      </c>
      <c r="B5648" s="1" t="s">
        <v>143</v>
      </c>
      <c r="D5648" s="2">
        <v>45348</v>
      </c>
      <c r="E5648" t="s">
        <v>383</v>
      </c>
      <c r="F5648" s="2">
        <v>45348</v>
      </c>
      <c r="H5648" s="1" t="s">
        <v>483</v>
      </c>
      <c r="I5648" s="1" t="s">
        <v>484</v>
      </c>
      <c r="J5648">
        <v>0</v>
      </c>
      <c r="K5648" t="s">
        <v>321</v>
      </c>
      <c r="L5648">
        <v>0</v>
      </c>
      <c r="M5648" t="s">
        <v>321</v>
      </c>
      <c r="N5648">
        <v>0.23071944773221301</v>
      </c>
      <c r="O5648" t="s">
        <v>321</v>
      </c>
      <c r="P5648">
        <v>0.23071944773221301</v>
      </c>
      <c r="Q5648" t="s">
        <v>321</v>
      </c>
      <c r="R5648">
        <v>0</v>
      </c>
      <c r="S5648" t="s">
        <v>321</v>
      </c>
      <c r="T5648">
        <v>0</v>
      </c>
      <c r="U5648" t="s">
        <v>321</v>
      </c>
      <c r="V5648">
        <v>0</v>
      </c>
      <c r="W5648" t="s">
        <v>321</v>
      </c>
      <c r="X5648">
        <v>0</v>
      </c>
      <c r="Y5648" t="s">
        <v>321</v>
      </c>
      <c r="Z5648">
        <v>0</v>
      </c>
      <c r="AA5648" t="s">
        <v>321</v>
      </c>
      <c r="AB5648">
        <v>0</v>
      </c>
      <c r="AC5648" t="s">
        <v>321</v>
      </c>
      <c r="AD5648">
        <v>0.23071944773221301</v>
      </c>
      <c r="AE5648" t="s">
        <v>321</v>
      </c>
      <c r="AL5648">
        <v>0.23071944773221301</v>
      </c>
      <c r="AM5648" t="s">
        <v>321</v>
      </c>
      <c r="AO5648" t="s">
        <v>341</v>
      </c>
    </row>
    <row r="5649" spans="1:41" x14ac:dyDescent="0.25">
      <c r="A5649" t="s">
        <v>321</v>
      </c>
      <c r="B5649" s="1" t="s">
        <v>143</v>
      </c>
      <c r="D5649" s="2">
        <v>45348</v>
      </c>
      <c r="E5649" t="s">
        <v>355</v>
      </c>
      <c r="F5649" s="2">
        <v>45348</v>
      </c>
      <c r="H5649" s="1" t="s">
        <v>328</v>
      </c>
      <c r="I5649" s="1" t="s">
        <v>96</v>
      </c>
      <c r="J5649">
        <v>0</v>
      </c>
      <c r="K5649" t="s">
        <v>321</v>
      </c>
      <c r="L5649">
        <v>0</v>
      </c>
      <c r="M5649" t="s">
        <v>321</v>
      </c>
      <c r="N5649">
        <v>0.185778234268658</v>
      </c>
      <c r="O5649" t="s">
        <v>321</v>
      </c>
      <c r="P5649">
        <v>0.185778234268658</v>
      </c>
      <c r="Q5649" t="s">
        <v>321</v>
      </c>
      <c r="R5649">
        <v>0</v>
      </c>
      <c r="S5649" t="s">
        <v>321</v>
      </c>
      <c r="T5649">
        <v>0</v>
      </c>
      <c r="U5649" t="s">
        <v>321</v>
      </c>
      <c r="V5649">
        <v>0</v>
      </c>
      <c r="W5649" t="s">
        <v>321</v>
      </c>
      <c r="X5649">
        <v>0</v>
      </c>
      <c r="Y5649" t="s">
        <v>321</v>
      </c>
      <c r="Z5649">
        <v>0</v>
      </c>
      <c r="AA5649" t="s">
        <v>321</v>
      </c>
      <c r="AB5649">
        <v>0</v>
      </c>
      <c r="AC5649" t="s">
        <v>321</v>
      </c>
      <c r="AD5649">
        <v>0.185778234268658</v>
      </c>
      <c r="AE5649" t="s">
        <v>321</v>
      </c>
      <c r="AL5649">
        <v>0.185778234268658</v>
      </c>
      <c r="AM5649" t="s">
        <v>321</v>
      </c>
      <c r="AO5649" t="s">
        <v>341</v>
      </c>
    </row>
    <row r="5650" spans="1:41" x14ac:dyDescent="0.25">
      <c r="A5650" t="s">
        <v>321</v>
      </c>
      <c r="B5650" s="1" t="s">
        <v>143</v>
      </c>
      <c r="D5650" s="2">
        <v>45348</v>
      </c>
      <c r="E5650" t="s">
        <v>368</v>
      </c>
      <c r="F5650" s="2">
        <v>45348</v>
      </c>
      <c r="H5650" s="1" t="s">
        <v>328</v>
      </c>
      <c r="I5650" s="1" t="s">
        <v>96</v>
      </c>
      <c r="J5650">
        <v>0</v>
      </c>
      <c r="K5650" t="s">
        <v>321</v>
      </c>
      <c r="L5650">
        <v>0</v>
      </c>
      <c r="M5650" t="s">
        <v>321</v>
      </c>
      <c r="N5650">
        <v>0.17162936118890201</v>
      </c>
      <c r="O5650" t="s">
        <v>321</v>
      </c>
      <c r="P5650">
        <v>0.17162936118890201</v>
      </c>
      <c r="Q5650" t="s">
        <v>321</v>
      </c>
      <c r="R5650">
        <v>0</v>
      </c>
      <c r="S5650" t="s">
        <v>321</v>
      </c>
      <c r="T5650">
        <v>0</v>
      </c>
      <c r="U5650" t="s">
        <v>321</v>
      </c>
      <c r="V5650">
        <v>0</v>
      </c>
      <c r="W5650" t="s">
        <v>321</v>
      </c>
      <c r="X5650">
        <v>0</v>
      </c>
      <c r="Y5650" t="s">
        <v>321</v>
      </c>
      <c r="Z5650">
        <v>0</v>
      </c>
      <c r="AA5650" t="s">
        <v>321</v>
      </c>
      <c r="AB5650">
        <v>0</v>
      </c>
      <c r="AC5650" t="s">
        <v>321</v>
      </c>
      <c r="AD5650">
        <v>0.17162936118890201</v>
      </c>
      <c r="AE5650" t="s">
        <v>321</v>
      </c>
      <c r="AL5650">
        <v>0.17162936118890201</v>
      </c>
      <c r="AM5650" t="s">
        <v>321</v>
      </c>
      <c r="AO5650" t="s">
        <v>341</v>
      </c>
    </row>
    <row r="5651" spans="1:41" x14ac:dyDescent="0.25">
      <c r="A5651" t="s">
        <v>321</v>
      </c>
      <c r="B5651" s="1" t="s">
        <v>143</v>
      </c>
      <c r="D5651" s="2">
        <v>45348</v>
      </c>
      <c r="E5651" t="s">
        <v>380</v>
      </c>
      <c r="F5651" s="2">
        <v>45348</v>
      </c>
      <c r="H5651" s="1" t="s">
        <v>483</v>
      </c>
      <c r="I5651" s="1" t="s">
        <v>484</v>
      </c>
      <c r="J5651">
        <v>0</v>
      </c>
      <c r="K5651" t="s">
        <v>321</v>
      </c>
      <c r="L5651">
        <v>0</v>
      </c>
      <c r="M5651" t="s">
        <v>321</v>
      </c>
      <c r="N5651">
        <v>0.189499740637942</v>
      </c>
      <c r="O5651" t="s">
        <v>321</v>
      </c>
      <c r="P5651">
        <v>0.189499740637942</v>
      </c>
      <c r="Q5651" t="s">
        <v>321</v>
      </c>
      <c r="R5651">
        <v>0</v>
      </c>
      <c r="S5651" t="s">
        <v>321</v>
      </c>
      <c r="T5651">
        <v>0</v>
      </c>
      <c r="U5651" t="s">
        <v>321</v>
      </c>
      <c r="V5651">
        <v>0</v>
      </c>
      <c r="W5651" t="s">
        <v>321</v>
      </c>
      <c r="X5651">
        <v>0</v>
      </c>
      <c r="Y5651" t="s">
        <v>321</v>
      </c>
      <c r="Z5651">
        <v>0</v>
      </c>
      <c r="AA5651" t="s">
        <v>321</v>
      </c>
      <c r="AB5651">
        <v>0</v>
      </c>
      <c r="AC5651" t="s">
        <v>321</v>
      </c>
      <c r="AD5651">
        <v>0.189499740637942</v>
      </c>
      <c r="AE5651" t="s">
        <v>321</v>
      </c>
      <c r="AL5651">
        <v>0.189499740637942</v>
      </c>
      <c r="AM5651" t="s">
        <v>321</v>
      </c>
      <c r="AO5651" t="s">
        <v>341</v>
      </c>
    </row>
    <row r="5652" spans="1:41" x14ac:dyDescent="0.25">
      <c r="A5652" t="s">
        <v>321</v>
      </c>
      <c r="B5652" s="1" t="s">
        <v>143</v>
      </c>
      <c r="D5652" s="2">
        <v>45348</v>
      </c>
      <c r="E5652" t="s">
        <v>473</v>
      </c>
      <c r="F5652" s="2">
        <v>45348</v>
      </c>
      <c r="H5652" s="1" t="s">
        <v>328</v>
      </c>
      <c r="I5652" s="1" t="s">
        <v>96</v>
      </c>
      <c r="J5652">
        <v>0</v>
      </c>
      <c r="K5652" t="s">
        <v>321</v>
      </c>
      <c r="L5652">
        <v>0</v>
      </c>
      <c r="M5652" t="s">
        <v>321</v>
      </c>
      <c r="N5652">
        <v>0</v>
      </c>
      <c r="O5652" t="s">
        <v>321</v>
      </c>
      <c r="P5652">
        <v>0</v>
      </c>
      <c r="Q5652" t="s">
        <v>321</v>
      </c>
      <c r="R5652">
        <v>0</v>
      </c>
      <c r="S5652" t="s">
        <v>321</v>
      </c>
      <c r="T5652">
        <v>0</v>
      </c>
      <c r="U5652" t="s">
        <v>321</v>
      </c>
      <c r="V5652">
        <v>0</v>
      </c>
      <c r="W5652" t="s">
        <v>321</v>
      </c>
      <c r="X5652">
        <v>0</v>
      </c>
      <c r="Y5652" t="s">
        <v>321</v>
      </c>
      <c r="Z5652">
        <v>0</v>
      </c>
      <c r="AA5652" t="s">
        <v>321</v>
      </c>
      <c r="AB5652">
        <v>0</v>
      </c>
      <c r="AC5652" t="s">
        <v>321</v>
      </c>
      <c r="AD5652">
        <v>0</v>
      </c>
      <c r="AE5652" t="s">
        <v>321</v>
      </c>
      <c r="AL5652">
        <v>0</v>
      </c>
      <c r="AM5652" t="s">
        <v>321</v>
      </c>
      <c r="AO5652" t="s">
        <v>341</v>
      </c>
    </row>
    <row r="5653" spans="1:41" x14ac:dyDescent="0.25">
      <c r="A5653" t="s">
        <v>321</v>
      </c>
      <c r="B5653" s="1" t="s">
        <v>143</v>
      </c>
      <c r="D5653" s="2">
        <v>45348</v>
      </c>
      <c r="E5653" t="s">
        <v>80</v>
      </c>
      <c r="F5653" s="2">
        <v>45348</v>
      </c>
      <c r="H5653" s="1" t="s">
        <v>483</v>
      </c>
      <c r="I5653" s="1" t="s">
        <v>484</v>
      </c>
      <c r="J5653">
        <v>0</v>
      </c>
      <c r="K5653" t="s">
        <v>321</v>
      </c>
      <c r="L5653">
        <v>0</v>
      </c>
      <c r="M5653" t="s">
        <v>321</v>
      </c>
      <c r="N5653">
        <v>0.162287073229096</v>
      </c>
      <c r="O5653" t="s">
        <v>321</v>
      </c>
      <c r="P5653">
        <v>0.162287073229096</v>
      </c>
      <c r="Q5653" t="s">
        <v>321</v>
      </c>
      <c r="R5653">
        <v>0</v>
      </c>
      <c r="S5653" t="s">
        <v>321</v>
      </c>
      <c r="T5653">
        <v>0</v>
      </c>
      <c r="U5653" t="s">
        <v>321</v>
      </c>
      <c r="V5653">
        <v>0</v>
      </c>
      <c r="W5653" t="s">
        <v>321</v>
      </c>
      <c r="X5653">
        <v>0</v>
      </c>
      <c r="Y5653" t="s">
        <v>321</v>
      </c>
      <c r="Z5653">
        <v>0</v>
      </c>
      <c r="AA5653" t="s">
        <v>321</v>
      </c>
      <c r="AB5653">
        <v>0</v>
      </c>
      <c r="AC5653" t="s">
        <v>321</v>
      </c>
      <c r="AD5653">
        <v>0.162287073229096</v>
      </c>
      <c r="AE5653" t="s">
        <v>321</v>
      </c>
      <c r="AL5653">
        <v>0.162287073229096</v>
      </c>
      <c r="AM5653" t="s">
        <v>321</v>
      </c>
      <c r="AO5653" t="s">
        <v>341</v>
      </c>
    </row>
    <row r="5654" spans="1:41" x14ac:dyDescent="0.25">
      <c r="A5654" t="s">
        <v>321</v>
      </c>
      <c r="B5654" s="1" t="s">
        <v>143</v>
      </c>
      <c r="D5654" s="2">
        <v>45348</v>
      </c>
      <c r="E5654" t="s">
        <v>387</v>
      </c>
      <c r="F5654" s="2">
        <v>45348</v>
      </c>
      <c r="H5654" s="1" t="s">
        <v>328</v>
      </c>
      <c r="I5654" s="1" t="s">
        <v>96</v>
      </c>
      <c r="J5654">
        <v>0</v>
      </c>
      <c r="K5654" t="s">
        <v>321</v>
      </c>
      <c r="L5654">
        <v>0</v>
      </c>
      <c r="M5654" t="s">
        <v>321</v>
      </c>
      <c r="N5654">
        <v>0.135831279615894</v>
      </c>
      <c r="O5654" t="s">
        <v>321</v>
      </c>
      <c r="P5654">
        <v>0.135831279615894</v>
      </c>
      <c r="Q5654" t="s">
        <v>321</v>
      </c>
      <c r="R5654">
        <v>0</v>
      </c>
      <c r="S5654" t="s">
        <v>321</v>
      </c>
      <c r="T5654">
        <v>0</v>
      </c>
      <c r="U5654" t="s">
        <v>321</v>
      </c>
      <c r="V5654">
        <v>0</v>
      </c>
      <c r="W5654" t="s">
        <v>321</v>
      </c>
      <c r="X5654">
        <v>0</v>
      </c>
      <c r="Y5654" t="s">
        <v>321</v>
      </c>
      <c r="Z5654">
        <v>0</v>
      </c>
      <c r="AA5654" t="s">
        <v>321</v>
      </c>
      <c r="AB5654">
        <v>0</v>
      </c>
      <c r="AC5654" t="s">
        <v>321</v>
      </c>
      <c r="AD5654">
        <v>0.135831279615894</v>
      </c>
      <c r="AE5654" t="s">
        <v>321</v>
      </c>
      <c r="AL5654">
        <v>0.135831279615894</v>
      </c>
      <c r="AM5654" t="s">
        <v>321</v>
      </c>
      <c r="AO5654" t="s">
        <v>341</v>
      </c>
    </row>
    <row r="5655" spans="1:41" x14ac:dyDescent="0.25">
      <c r="A5655" t="s">
        <v>321</v>
      </c>
      <c r="B5655" s="1" t="s">
        <v>143</v>
      </c>
      <c r="D5655" s="2">
        <v>45348</v>
      </c>
      <c r="E5655" t="s">
        <v>475</v>
      </c>
      <c r="F5655" s="2">
        <v>45348</v>
      </c>
      <c r="H5655" s="1" t="s">
        <v>328</v>
      </c>
      <c r="I5655" s="1" t="s">
        <v>96</v>
      </c>
      <c r="J5655">
        <v>0</v>
      </c>
      <c r="K5655" t="s">
        <v>321</v>
      </c>
      <c r="L5655">
        <v>0</v>
      </c>
      <c r="M5655" t="s">
        <v>321</v>
      </c>
      <c r="N5655">
        <v>0</v>
      </c>
      <c r="O5655" t="s">
        <v>321</v>
      </c>
      <c r="P5655">
        <v>0</v>
      </c>
      <c r="Q5655" t="s">
        <v>321</v>
      </c>
      <c r="R5655">
        <v>0</v>
      </c>
      <c r="S5655" t="s">
        <v>321</v>
      </c>
      <c r="T5655">
        <v>0</v>
      </c>
      <c r="U5655" t="s">
        <v>321</v>
      </c>
      <c r="V5655">
        <v>0</v>
      </c>
      <c r="W5655" t="s">
        <v>321</v>
      </c>
      <c r="X5655">
        <v>0</v>
      </c>
      <c r="Y5655" t="s">
        <v>321</v>
      </c>
      <c r="Z5655">
        <v>0</v>
      </c>
      <c r="AA5655" t="s">
        <v>321</v>
      </c>
      <c r="AB5655">
        <v>0</v>
      </c>
      <c r="AC5655" t="s">
        <v>321</v>
      </c>
      <c r="AD5655">
        <v>0</v>
      </c>
      <c r="AE5655" t="s">
        <v>321</v>
      </c>
      <c r="AL5655">
        <v>0</v>
      </c>
      <c r="AM5655" t="s">
        <v>321</v>
      </c>
      <c r="AO5655" t="s">
        <v>341</v>
      </c>
    </row>
    <row r="5656" spans="1:41" x14ac:dyDescent="0.25">
      <c r="A5656" t="s">
        <v>321</v>
      </c>
      <c r="B5656" s="1" t="s">
        <v>143</v>
      </c>
      <c r="D5656" s="2">
        <v>45349</v>
      </c>
      <c r="E5656" t="s">
        <v>369</v>
      </c>
      <c r="F5656" s="2">
        <v>45349</v>
      </c>
      <c r="H5656" s="1" t="s">
        <v>483</v>
      </c>
      <c r="I5656" s="1" t="s">
        <v>484</v>
      </c>
      <c r="J5656">
        <v>0</v>
      </c>
      <c r="K5656" t="s">
        <v>321</v>
      </c>
      <c r="L5656">
        <v>0</v>
      </c>
      <c r="M5656" t="s">
        <v>321</v>
      </c>
      <c r="N5656">
        <v>0.20599469306215301</v>
      </c>
      <c r="O5656" t="s">
        <v>321</v>
      </c>
      <c r="P5656">
        <v>0.20599469306215301</v>
      </c>
      <c r="Q5656" t="s">
        <v>321</v>
      </c>
      <c r="R5656">
        <v>0</v>
      </c>
      <c r="S5656" t="s">
        <v>321</v>
      </c>
      <c r="T5656">
        <v>0</v>
      </c>
      <c r="U5656" t="s">
        <v>321</v>
      </c>
      <c r="V5656">
        <v>0</v>
      </c>
      <c r="W5656" t="s">
        <v>321</v>
      </c>
      <c r="X5656">
        <v>0</v>
      </c>
      <c r="Y5656" t="s">
        <v>321</v>
      </c>
      <c r="Z5656">
        <v>0</v>
      </c>
      <c r="AA5656" t="s">
        <v>321</v>
      </c>
      <c r="AB5656">
        <v>0</v>
      </c>
      <c r="AC5656" t="s">
        <v>321</v>
      </c>
      <c r="AD5656">
        <v>0.20599469306215301</v>
      </c>
      <c r="AE5656" t="s">
        <v>321</v>
      </c>
      <c r="AL5656">
        <v>0.20599469306215301</v>
      </c>
      <c r="AM5656" t="s">
        <v>321</v>
      </c>
      <c r="AO5656" t="s">
        <v>341</v>
      </c>
    </row>
    <row r="5657" spans="1:41" x14ac:dyDescent="0.25">
      <c r="A5657" t="s">
        <v>321</v>
      </c>
      <c r="B5657" s="1" t="s">
        <v>143</v>
      </c>
      <c r="D5657" s="2">
        <v>45349</v>
      </c>
      <c r="E5657" t="s">
        <v>377</v>
      </c>
      <c r="F5657" s="2">
        <v>45349</v>
      </c>
      <c r="H5657" s="1" t="s">
        <v>328</v>
      </c>
      <c r="I5657" s="1" t="s">
        <v>96</v>
      </c>
      <c r="J5657">
        <v>0</v>
      </c>
      <c r="K5657" t="s">
        <v>321</v>
      </c>
      <c r="L5657">
        <v>0</v>
      </c>
      <c r="M5657" t="s">
        <v>321</v>
      </c>
      <c r="N5657">
        <v>0.18547651646146099</v>
      </c>
      <c r="O5657" t="s">
        <v>321</v>
      </c>
      <c r="P5657">
        <v>0.18547651646146099</v>
      </c>
      <c r="Q5657" t="s">
        <v>321</v>
      </c>
      <c r="R5657">
        <v>0</v>
      </c>
      <c r="S5657" t="s">
        <v>321</v>
      </c>
      <c r="T5657">
        <v>0</v>
      </c>
      <c r="U5657" t="s">
        <v>321</v>
      </c>
      <c r="V5657">
        <v>0</v>
      </c>
      <c r="W5657" t="s">
        <v>321</v>
      </c>
      <c r="X5657">
        <v>0</v>
      </c>
      <c r="Y5657" t="s">
        <v>321</v>
      </c>
      <c r="Z5657">
        <v>0</v>
      </c>
      <c r="AA5657" t="s">
        <v>321</v>
      </c>
      <c r="AB5657">
        <v>0</v>
      </c>
      <c r="AC5657" t="s">
        <v>321</v>
      </c>
      <c r="AD5657">
        <v>0.18547651646146099</v>
      </c>
      <c r="AE5657" t="s">
        <v>321</v>
      </c>
      <c r="AL5657">
        <v>0.18547651646146099</v>
      </c>
      <c r="AM5657" t="s">
        <v>321</v>
      </c>
      <c r="AO5657" t="s">
        <v>341</v>
      </c>
    </row>
    <row r="5658" spans="1:41" x14ac:dyDescent="0.25">
      <c r="A5658" t="s">
        <v>321</v>
      </c>
      <c r="B5658" s="1" t="s">
        <v>143</v>
      </c>
      <c r="D5658" s="2">
        <v>45349</v>
      </c>
      <c r="E5658" t="s">
        <v>383</v>
      </c>
      <c r="F5658" s="2">
        <v>45349</v>
      </c>
      <c r="H5658" s="1" t="s">
        <v>483</v>
      </c>
      <c r="I5658" s="1" t="s">
        <v>484</v>
      </c>
      <c r="J5658">
        <v>0</v>
      </c>
      <c r="K5658" t="s">
        <v>321</v>
      </c>
      <c r="L5658">
        <v>0</v>
      </c>
      <c r="M5658" t="s">
        <v>321</v>
      </c>
      <c r="N5658">
        <v>0.23506955107185601</v>
      </c>
      <c r="O5658" t="s">
        <v>321</v>
      </c>
      <c r="P5658">
        <v>0.23506955107185601</v>
      </c>
      <c r="Q5658" t="s">
        <v>321</v>
      </c>
      <c r="R5658">
        <v>0</v>
      </c>
      <c r="S5658" t="s">
        <v>321</v>
      </c>
      <c r="T5658">
        <v>0</v>
      </c>
      <c r="U5658" t="s">
        <v>321</v>
      </c>
      <c r="V5658">
        <v>0</v>
      </c>
      <c r="W5658" t="s">
        <v>321</v>
      </c>
      <c r="X5658">
        <v>0</v>
      </c>
      <c r="Y5658" t="s">
        <v>321</v>
      </c>
      <c r="Z5658">
        <v>0</v>
      </c>
      <c r="AA5658" t="s">
        <v>321</v>
      </c>
      <c r="AB5658">
        <v>0</v>
      </c>
      <c r="AC5658" t="s">
        <v>321</v>
      </c>
      <c r="AD5658">
        <v>0.23506955107185601</v>
      </c>
      <c r="AE5658" t="s">
        <v>321</v>
      </c>
      <c r="AL5658">
        <v>0.23506955107185601</v>
      </c>
      <c r="AM5658" t="s">
        <v>321</v>
      </c>
      <c r="AO5658" t="s">
        <v>341</v>
      </c>
    </row>
    <row r="5659" spans="1:41" x14ac:dyDescent="0.25">
      <c r="A5659" t="s">
        <v>321</v>
      </c>
      <c r="B5659" s="1" t="s">
        <v>143</v>
      </c>
      <c r="D5659" s="2">
        <v>45349</v>
      </c>
      <c r="E5659" t="s">
        <v>355</v>
      </c>
      <c r="F5659" s="2">
        <v>45349</v>
      </c>
      <c r="H5659" s="1" t="s">
        <v>328</v>
      </c>
      <c r="I5659" s="1" t="s">
        <v>96</v>
      </c>
      <c r="J5659">
        <v>0</v>
      </c>
      <c r="K5659" t="s">
        <v>321</v>
      </c>
      <c r="L5659">
        <v>0</v>
      </c>
      <c r="M5659" t="s">
        <v>321</v>
      </c>
      <c r="N5659">
        <v>0.18693347784216599</v>
      </c>
      <c r="O5659" t="s">
        <v>321</v>
      </c>
      <c r="P5659">
        <v>0.18693347784216599</v>
      </c>
      <c r="Q5659" t="s">
        <v>321</v>
      </c>
      <c r="R5659">
        <v>0</v>
      </c>
      <c r="S5659" t="s">
        <v>321</v>
      </c>
      <c r="T5659">
        <v>0</v>
      </c>
      <c r="U5659" t="s">
        <v>321</v>
      </c>
      <c r="V5659">
        <v>0</v>
      </c>
      <c r="W5659" t="s">
        <v>321</v>
      </c>
      <c r="X5659">
        <v>0</v>
      </c>
      <c r="Y5659" t="s">
        <v>321</v>
      </c>
      <c r="Z5659">
        <v>0</v>
      </c>
      <c r="AA5659" t="s">
        <v>321</v>
      </c>
      <c r="AB5659">
        <v>0</v>
      </c>
      <c r="AC5659" t="s">
        <v>321</v>
      </c>
      <c r="AD5659">
        <v>0.18693347784216599</v>
      </c>
      <c r="AE5659" t="s">
        <v>321</v>
      </c>
      <c r="AL5659">
        <v>0.18693347784216599</v>
      </c>
      <c r="AM5659" t="s">
        <v>321</v>
      </c>
      <c r="AO5659" t="s">
        <v>341</v>
      </c>
    </row>
    <row r="5660" spans="1:41" x14ac:dyDescent="0.25">
      <c r="A5660" t="s">
        <v>321</v>
      </c>
      <c r="B5660" s="1" t="s">
        <v>143</v>
      </c>
      <c r="D5660" s="2">
        <v>45349</v>
      </c>
      <c r="E5660" t="s">
        <v>368</v>
      </c>
      <c r="F5660" s="2">
        <v>45349</v>
      </c>
      <c r="H5660" s="1" t="s">
        <v>328</v>
      </c>
      <c r="I5660" s="1" t="s">
        <v>96</v>
      </c>
      <c r="J5660">
        <v>0</v>
      </c>
      <c r="K5660" t="s">
        <v>321</v>
      </c>
      <c r="L5660">
        <v>0</v>
      </c>
      <c r="M5660" t="s">
        <v>321</v>
      </c>
      <c r="N5660">
        <v>0.15450883594613701</v>
      </c>
      <c r="O5660" t="s">
        <v>321</v>
      </c>
      <c r="P5660">
        <v>0.15450883594613701</v>
      </c>
      <c r="Q5660" t="s">
        <v>321</v>
      </c>
      <c r="R5660">
        <v>0</v>
      </c>
      <c r="S5660" t="s">
        <v>321</v>
      </c>
      <c r="T5660">
        <v>0</v>
      </c>
      <c r="U5660" t="s">
        <v>321</v>
      </c>
      <c r="V5660">
        <v>0</v>
      </c>
      <c r="W5660" t="s">
        <v>321</v>
      </c>
      <c r="X5660">
        <v>0</v>
      </c>
      <c r="Y5660" t="s">
        <v>321</v>
      </c>
      <c r="Z5660">
        <v>0</v>
      </c>
      <c r="AA5660" t="s">
        <v>321</v>
      </c>
      <c r="AB5660">
        <v>0</v>
      </c>
      <c r="AC5660" t="s">
        <v>321</v>
      </c>
      <c r="AD5660">
        <v>0.15450883594613701</v>
      </c>
      <c r="AE5660" t="s">
        <v>321</v>
      </c>
      <c r="AL5660">
        <v>0.15450883594613701</v>
      </c>
      <c r="AM5660" t="s">
        <v>321</v>
      </c>
      <c r="AO5660" t="s">
        <v>341</v>
      </c>
    </row>
    <row r="5661" spans="1:41" x14ac:dyDescent="0.25">
      <c r="A5661" t="s">
        <v>321</v>
      </c>
      <c r="B5661" s="1" t="s">
        <v>143</v>
      </c>
      <c r="D5661" s="2">
        <v>45349</v>
      </c>
      <c r="E5661" t="s">
        <v>380</v>
      </c>
      <c r="F5661" s="2">
        <v>45349</v>
      </c>
      <c r="H5661" s="1" t="s">
        <v>483</v>
      </c>
      <c r="I5661" s="1" t="s">
        <v>484</v>
      </c>
      <c r="J5661">
        <v>0</v>
      </c>
      <c r="K5661" t="s">
        <v>321</v>
      </c>
      <c r="L5661">
        <v>0</v>
      </c>
      <c r="M5661" t="s">
        <v>321</v>
      </c>
      <c r="N5661">
        <v>0.18052860822243699</v>
      </c>
      <c r="O5661" t="s">
        <v>321</v>
      </c>
      <c r="P5661">
        <v>0.18052860822243699</v>
      </c>
      <c r="Q5661" t="s">
        <v>321</v>
      </c>
      <c r="R5661">
        <v>0</v>
      </c>
      <c r="S5661" t="s">
        <v>321</v>
      </c>
      <c r="T5661">
        <v>0</v>
      </c>
      <c r="U5661" t="s">
        <v>321</v>
      </c>
      <c r="V5661">
        <v>0</v>
      </c>
      <c r="W5661" t="s">
        <v>321</v>
      </c>
      <c r="X5661">
        <v>0</v>
      </c>
      <c r="Y5661" t="s">
        <v>321</v>
      </c>
      <c r="Z5661">
        <v>0</v>
      </c>
      <c r="AA5661" t="s">
        <v>321</v>
      </c>
      <c r="AB5661">
        <v>0</v>
      </c>
      <c r="AC5661" t="s">
        <v>321</v>
      </c>
      <c r="AD5661">
        <v>0.18052860822243699</v>
      </c>
      <c r="AE5661" t="s">
        <v>321</v>
      </c>
      <c r="AL5661">
        <v>0.18052860822243699</v>
      </c>
      <c r="AM5661" t="s">
        <v>321</v>
      </c>
      <c r="AO5661" t="s">
        <v>341</v>
      </c>
    </row>
    <row r="5662" spans="1:41" x14ac:dyDescent="0.25">
      <c r="A5662" t="s">
        <v>321</v>
      </c>
      <c r="B5662" s="1" t="s">
        <v>143</v>
      </c>
      <c r="D5662" s="2">
        <v>45349</v>
      </c>
      <c r="E5662" t="s">
        <v>473</v>
      </c>
      <c r="F5662" s="2">
        <v>45349</v>
      </c>
      <c r="H5662" s="1" t="s">
        <v>328</v>
      </c>
      <c r="I5662" s="1" t="s">
        <v>96</v>
      </c>
      <c r="J5662">
        <v>0</v>
      </c>
      <c r="K5662" t="s">
        <v>321</v>
      </c>
      <c r="L5662">
        <v>0</v>
      </c>
      <c r="M5662" t="s">
        <v>321</v>
      </c>
      <c r="N5662">
        <v>0</v>
      </c>
      <c r="O5662" t="s">
        <v>321</v>
      </c>
      <c r="P5662">
        <v>0</v>
      </c>
      <c r="Q5662" t="s">
        <v>321</v>
      </c>
      <c r="R5662">
        <v>0</v>
      </c>
      <c r="S5662" t="s">
        <v>321</v>
      </c>
      <c r="T5662">
        <v>0</v>
      </c>
      <c r="U5662" t="s">
        <v>321</v>
      </c>
      <c r="V5662">
        <v>0</v>
      </c>
      <c r="W5662" t="s">
        <v>321</v>
      </c>
      <c r="X5662">
        <v>0</v>
      </c>
      <c r="Y5662" t="s">
        <v>321</v>
      </c>
      <c r="Z5662">
        <v>0</v>
      </c>
      <c r="AA5662" t="s">
        <v>321</v>
      </c>
      <c r="AB5662">
        <v>0</v>
      </c>
      <c r="AC5662" t="s">
        <v>321</v>
      </c>
      <c r="AD5662">
        <v>0</v>
      </c>
      <c r="AE5662" t="s">
        <v>321</v>
      </c>
      <c r="AL5662">
        <v>0</v>
      </c>
      <c r="AM5662" t="s">
        <v>321</v>
      </c>
      <c r="AO5662" t="s">
        <v>341</v>
      </c>
    </row>
    <row r="5663" spans="1:41" x14ac:dyDescent="0.25">
      <c r="A5663" t="s">
        <v>321</v>
      </c>
      <c r="B5663" s="1" t="s">
        <v>143</v>
      </c>
      <c r="D5663" s="2">
        <v>45349</v>
      </c>
      <c r="E5663" t="s">
        <v>80</v>
      </c>
      <c r="F5663" s="2">
        <v>45349</v>
      </c>
      <c r="H5663" s="1" t="s">
        <v>483</v>
      </c>
      <c r="I5663" s="1" t="s">
        <v>484</v>
      </c>
      <c r="J5663">
        <v>0</v>
      </c>
      <c r="K5663" t="s">
        <v>321</v>
      </c>
      <c r="L5663">
        <v>0</v>
      </c>
      <c r="M5663" t="s">
        <v>321</v>
      </c>
      <c r="N5663">
        <v>0.15851815846269801</v>
      </c>
      <c r="O5663" t="s">
        <v>321</v>
      </c>
      <c r="P5663">
        <v>0.15851815846269801</v>
      </c>
      <c r="Q5663" t="s">
        <v>321</v>
      </c>
      <c r="R5663">
        <v>0</v>
      </c>
      <c r="S5663" t="s">
        <v>321</v>
      </c>
      <c r="T5663">
        <v>0</v>
      </c>
      <c r="U5663" t="s">
        <v>321</v>
      </c>
      <c r="V5663">
        <v>0</v>
      </c>
      <c r="W5663" t="s">
        <v>321</v>
      </c>
      <c r="X5663">
        <v>0</v>
      </c>
      <c r="Y5663" t="s">
        <v>321</v>
      </c>
      <c r="Z5663">
        <v>0</v>
      </c>
      <c r="AA5663" t="s">
        <v>321</v>
      </c>
      <c r="AB5663">
        <v>0</v>
      </c>
      <c r="AC5663" t="s">
        <v>321</v>
      </c>
      <c r="AD5663">
        <v>0.15851815846269801</v>
      </c>
      <c r="AE5663" t="s">
        <v>321</v>
      </c>
      <c r="AL5663">
        <v>0.15851815846269801</v>
      </c>
      <c r="AM5663" t="s">
        <v>321</v>
      </c>
      <c r="AO5663" t="s">
        <v>341</v>
      </c>
    </row>
    <row r="5664" spans="1:41" x14ac:dyDescent="0.25">
      <c r="A5664" t="s">
        <v>321</v>
      </c>
      <c r="B5664" s="1" t="s">
        <v>143</v>
      </c>
      <c r="D5664" s="2">
        <v>45349</v>
      </c>
      <c r="E5664" t="s">
        <v>387</v>
      </c>
      <c r="F5664" s="2">
        <v>45349</v>
      </c>
      <c r="H5664" s="1" t="s">
        <v>328</v>
      </c>
      <c r="I5664" s="1" t="s">
        <v>96</v>
      </c>
      <c r="J5664">
        <v>0</v>
      </c>
      <c r="K5664" t="s">
        <v>321</v>
      </c>
      <c r="L5664">
        <v>0</v>
      </c>
      <c r="M5664" t="s">
        <v>321</v>
      </c>
      <c r="N5664">
        <v>0.13651212525940701</v>
      </c>
      <c r="O5664" t="s">
        <v>321</v>
      </c>
      <c r="P5664">
        <v>0.13651212525940701</v>
      </c>
      <c r="Q5664" t="s">
        <v>321</v>
      </c>
      <c r="R5664">
        <v>0</v>
      </c>
      <c r="S5664" t="s">
        <v>321</v>
      </c>
      <c r="T5664">
        <v>0</v>
      </c>
      <c r="U5664" t="s">
        <v>321</v>
      </c>
      <c r="V5664">
        <v>0</v>
      </c>
      <c r="W5664" t="s">
        <v>321</v>
      </c>
      <c r="X5664">
        <v>0</v>
      </c>
      <c r="Y5664" t="s">
        <v>321</v>
      </c>
      <c r="Z5664">
        <v>0</v>
      </c>
      <c r="AA5664" t="s">
        <v>321</v>
      </c>
      <c r="AB5664">
        <v>0</v>
      </c>
      <c r="AC5664" t="s">
        <v>321</v>
      </c>
      <c r="AD5664">
        <v>0.13651212525940701</v>
      </c>
      <c r="AE5664" t="s">
        <v>321</v>
      </c>
      <c r="AL5664">
        <v>0.13651212525940701</v>
      </c>
      <c r="AM5664" t="s">
        <v>321</v>
      </c>
      <c r="AO5664" t="s">
        <v>341</v>
      </c>
    </row>
    <row r="5665" spans="1:41" x14ac:dyDescent="0.25">
      <c r="A5665" t="s">
        <v>321</v>
      </c>
      <c r="B5665" s="1" t="s">
        <v>143</v>
      </c>
      <c r="D5665" s="2">
        <v>45349</v>
      </c>
      <c r="E5665" t="s">
        <v>475</v>
      </c>
      <c r="F5665" s="2">
        <v>45349</v>
      </c>
      <c r="H5665" s="1" t="s">
        <v>328</v>
      </c>
      <c r="I5665" s="1" t="s">
        <v>96</v>
      </c>
      <c r="J5665">
        <v>0</v>
      </c>
      <c r="K5665" t="s">
        <v>321</v>
      </c>
      <c r="L5665">
        <v>0</v>
      </c>
      <c r="M5665" t="s">
        <v>321</v>
      </c>
      <c r="N5665">
        <v>0</v>
      </c>
      <c r="O5665" t="s">
        <v>321</v>
      </c>
      <c r="P5665">
        <v>0</v>
      </c>
      <c r="Q5665" t="s">
        <v>321</v>
      </c>
      <c r="R5665">
        <v>0</v>
      </c>
      <c r="S5665" t="s">
        <v>321</v>
      </c>
      <c r="T5665">
        <v>0</v>
      </c>
      <c r="U5665" t="s">
        <v>321</v>
      </c>
      <c r="V5665">
        <v>0</v>
      </c>
      <c r="W5665" t="s">
        <v>321</v>
      </c>
      <c r="X5665">
        <v>0</v>
      </c>
      <c r="Y5665" t="s">
        <v>321</v>
      </c>
      <c r="Z5665">
        <v>0</v>
      </c>
      <c r="AA5665" t="s">
        <v>321</v>
      </c>
      <c r="AB5665">
        <v>0</v>
      </c>
      <c r="AC5665" t="s">
        <v>321</v>
      </c>
      <c r="AD5665">
        <v>0</v>
      </c>
      <c r="AE5665" t="s">
        <v>321</v>
      </c>
      <c r="AL5665">
        <v>0</v>
      </c>
      <c r="AM5665" t="s">
        <v>321</v>
      </c>
      <c r="AO5665" t="s">
        <v>341</v>
      </c>
    </row>
    <row r="5666" spans="1:41" x14ac:dyDescent="0.25">
      <c r="A5666" t="s">
        <v>321</v>
      </c>
      <c r="B5666" s="1" t="s">
        <v>143</v>
      </c>
      <c r="D5666" s="2">
        <v>45350</v>
      </c>
      <c r="E5666" t="s">
        <v>369</v>
      </c>
      <c r="F5666" s="2">
        <v>45350</v>
      </c>
      <c r="H5666" s="1" t="s">
        <v>483</v>
      </c>
      <c r="I5666" s="1" t="s">
        <v>484</v>
      </c>
      <c r="J5666">
        <v>0</v>
      </c>
      <c r="K5666" t="s">
        <v>321</v>
      </c>
      <c r="L5666">
        <v>0</v>
      </c>
      <c r="M5666" t="s">
        <v>321</v>
      </c>
      <c r="N5666">
        <v>0.20244118429954999</v>
      </c>
      <c r="O5666" t="s">
        <v>321</v>
      </c>
      <c r="P5666">
        <v>0.20244118429954999</v>
      </c>
      <c r="Q5666" t="s">
        <v>321</v>
      </c>
      <c r="R5666">
        <v>0</v>
      </c>
      <c r="S5666" t="s">
        <v>321</v>
      </c>
      <c r="T5666">
        <v>0</v>
      </c>
      <c r="U5666" t="s">
        <v>321</v>
      </c>
      <c r="V5666">
        <v>0</v>
      </c>
      <c r="W5666" t="s">
        <v>321</v>
      </c>
      <c r="X5666">
        <v>0</v>
      </c>
      <c r="Y5666" t="s">
        <v>321</v>
      </c>
      <c r="Z5666">
        <v>0</v>
      </c>
      <c r="AA5666" t="s">
        <v>321</v>
      </c>
      <c r="AB5666">
        <v>0</v>
      </c>
      <c r="AC5666" t="s">
        <v>321</v>
      </c>
      <c r="AD5666">
        <v>0.20244118429954999</v>
      </c>
      <c r="AE5666" t="s">
        <v>321</v>
      </c>
      <c r="AL5666">
        <v>0.20244118429954999</v>
      </c>
      <c r="AM5666" t="s">
        <v>321</v>
      </c>
      <c r="AO5666" t="s">
        <v>341</v>
      </c>
    </row>
    <row r="5667" spans="1:41" x14ac:dyDescent="0.25">
      <c r="A5667" t="s">
        <v>321</v>
      </c>
      <c r="B5667" s="1" t="s">
        <v>143</v>
      </c>
      <c r="D5667" s="2">
        <v>45350</v>
      </c>
      <c r="E5667" t="s">
        <v>377</v>
      </c>
      <c r="F5667" s="2">
        <v>45350</v>
      </c>
      <c r="H5667" s="1" t="s">
        <v>328</v>
      </c>
      <c r="I5667" s="1" t="s">
        <v>96</v>
      </c>
      <c r="J5667">
        <v>0</v>
      </c>
      <c r="K5667" t="s">
        <v>321</v>
      </c>
      <c r="L5667">
        <v>0</v>
      </c>
      <c r="M5667" t="s">
        <v>321</v>
      </c>
      <c r="N5667">
        <v>0.189884836290273</v>
      </c>
      <c r="O5667" t="s">
        <v>321</v>
      </c>
      <c r="P5667">
        <v>0.189884836290273</v>
      </c>
      <c r="Q5667" t="s">
        <v>321</v>
      </c>
      <c r="R5667">
        <v>0</v>
      </c>
      <c r="S5667" t="s">
        <v>321</v>
      </c>
      <c r="T5667">
        <v>0</v>
      </c>
      <c r="U5667" t="s">
        <v>321</v>
      </c>
      <c r="V5667">
        <v>0</v>
      </c>
      <c r="W5667" t="s">
        <v>321</v>
      </c>
      <c r="X5667">
        <v>0</v>
      </c>
      <c r="Y5667" t="s">
        <v>321</v>
      </c>
      <c r="Z5667">
        <v>0</v>
      </c>
      <c r="AA5667" t="s">
        <v>321</v>
      </c>
      <c r="AB5667">
        <v>0</v>
      </c>
      <c r="AC5667" t="s">
        <v>321</v>
      </c>
      <c r="AD5667">
        <v>0.189884836290273</v>
      </c>
      <c r="AE5667" t="s">
        <v>321</v>
      </c>
      <c r="AL5667">
        <v>0.189884836290273</v>
      </c>
      <c r="AM5667" t="s">
        <v>321</v>
      </c>
      <c r="AO5667" t="s">
        <v>341</v>
      </c>
    </row>
    <row r="5668" spans="1:41" x14ac:dyDescent="0.25">
      <c r="A5668" t="s">
        <v>321</v>
      </c>
      <c r="B5668" s="1" t="s">
        <v>143</v>
      </c>
      <c r="D5668" s="2">
        <v>45350</v>
      </c>
      <c r="E5668" t="s">
        <v>383</v>
      </c>
      <c r="F5668" s="2">
        <v>45350</v>
      </c>
      <c r="H5668" s="1" t="s">
        <v>483</v>
      </c>
      <c r="I5668" s="1" t="s">
        <v>484</v>
      </c>
      <c r="J5668">
        <v>0</v>
      </c>
      <c r="K5668" t="s">
        <v>321</v>
      </c>
      <c r="L5668">
        <v>0</v>
      </c>
      <c r="M5668" t="s">
        <v>321</v>
      </c>
      <c r="N5668">
        <v>0.23474630561266299</v>
      </c>
      <c r="O5668" t="s">
        <v>321</v>
      </c>
      <c r="P5668">
        <v>0.23474630561266299</v>
      </c>
      <c r="Q5668" t="s">
        <v>321</v>
      </c>
      <c r="R5668">
        <v>0</v>
      </c>
      <c r="S5668" t="s">
        <v>321</v>
      </c>
      <c r="T5668">
        <v>0</v>
      </c>
      <c r="U5668" t="s">
        <v>321</v>
      </c>
      <c r="V5668">
        <v>0</v>
      </c>
      <c r="W5668" t="s">
        <v>321</v>
      </c>
      <c r="X5668">
        <v>0</v>
      </c>
      <c r="Y5668" t="s">
        <v>321</v>
      </c>
      <c r="Z5668">
        <v>0</v>
      </c>
      <c r="AA5668" t="s">
        <v>321</v>
      </c>
      <c r="AB5668">
        <v>0</v>
      </c>
      <c r="AC5668" t="s">
        <v>321</v>
      </c>
      <c r="AD5668">
        <v>0.23474630561266299</v>
      </c>
      <c r="AE5668" t="s">
        <v>321</v>
      </c>
      <c r="AL5668">
        <v>0.23474630561266299</v>
      </c>
      <c r="AM5668" t="s">
        <v>321</v>
      </c>
      <c r="AO5668" t="s">
        <v>341</v>
      </c>
    </row>
    <row r="5669" spans="1:41" x14ac:dyDescent="0.25">
      <c r="A5669" t="s">
        <v>321</v>
      </c>
      <c r="B5669" s="1" t="s">
        <v>143</v>
      </c>
      <c r="D5669" s="2">
        <v>45350</v>
      </c>
      <c r="E5669" t="s">
        <v>355</v>
      </c>
      <c r="F5669" s="2">
        <v>45350</v>
      </c>
      <c r="H5669" s="1" t="s">
        <v>328</v>
      </c>
      <c r="I5669" s="1" t="s">
        <v>96</v>
      </c>
      <c r="J5669">
        <v>0</v>
      </c>
      <c r="K5669" t="s">
        <v>321</v>
      </c>
      <c r="L5669">
        <v>0</v>
      </c>
      <c r="M5669" t="s">
        <v>321</v>
      </c>
      <c r="N5669">
        <v>0.18516240419923299</v>
      </c>
      <c r="O5669" t="s">
        <v>321</v>
      </c>
      <c r="P5669">
        <v>0.18516240419923299</v>
      </c>
      <c r="Q5669" t="s">
        <v>321</v>
      </c>
      <c r="R5669">
        <v>0</v>
      </c>
      <c r="S5669" t="s">
        <v>321</v>
      </c>
      <c r="T5669">
        <v>0</v>
      </c>
      <c r="U5669" t="s">
        <v>321</v>
      </c>
      <c r="V5669">
        <v>0</v>
      </c>
      <c r="W5669" t="s">
        <v>321</v>
      </c>
      <c r="X5669">
        <v>0</v>
      </c>
      <c r="Y5669" t="s">
        <v>321</v>
      </c>
      <c r="Z5669">
        <v>0</v>
      </c>
      <c r="AA5669" t="s">
        <v>321</v>
      </c>
      <c r="AB5669">
        <v>0</v>
      </c>
      <c r="AC5669" t="s">
        <v>321</v>
      </c>
      <c r="AD5669">
        <v>0.18516240419923299</v>
      </c>
      <c r="AE5669" t="s">
        <v>321</v>
      </c>
      <c r="AL5669">
        <v>0.18516240419923299</v>
      </c>
      <c r="AM5669" t="s">
        <v>321</v>
      </c>
      <c r="AO5669" t="s">
        <v>341</v>
      </c>
    </row>
    <row r="5670" spans="1:41" x14ac:dyDescent="0.25">
      <c r="A5670" t="s">
        <v>321</v>
      </c>
      <c r="B5670" s="1" t="s">
        <v>143</v>
      </c>
      <c r="D5670" s="2">
        <v>45350</v>
      </c>
      <c r="E5670" t="s">
        <v>368</v>
      </c>
      <c r="F5670" s="2">
        <v>45350</v>
      </c>
      <c r="H5670" s="1" t="s">
        <v>328</v>
      </c>
      <c r="I5670" s="1" t="s">
        <v>96</v>
      </c>
      <c r="J5670">
        <v>0</v>
      </c>
      <c r="K5670" t="s">
        <v>321</v>
      </c>
      <c r="L5670">
        <v>0</v>
      </c>
      <c r="M5670" t="s">
        <v>321</v>
      </c>
      <c r="N5670">
        <v>0.161741306211515</v>
      </c>
      <c r="O5670" t="s">
        <v>321</v>
      </c>
      <c r="P5670">
        <v>0.161741306211515</v>
      </c>
      <c r="Q5670" t="s">
        <v>321</v>
      </c>
      <c r="R5670">
        <v>0</v>
      </c>
      <c r="S5670" t="s">
        <v>321</v>
      </c>
      <c r="T5670">
        <v>0</v>
      </c>
      <c r="U5670" t="s">
        <v>321</v>
      </c>
      <c r="V5670">
        <v>0</v>
      </c>
      <c r="W5670" t="s">
        <v>321</v>
      </c>
      <c r="X5670">
        <v>0</v>
      </c>
      <c r="Y5670" t="s">
        <v>321</v>
      </c>
      <c r="Z5670">
        <v>0</v>
      </c>
      <c r="AA5670" t="s">
        <v>321</v>
      </c>
      <c r="AB5670">
        <v>0</v>
      </c>
      <c r="AC5670" t="s">
        <v>321</v>
      </c>
      <c r="AD5670">
        <v>0.161741306211515</v>
      </c>
      <c r="AE5670" t="s">
        <v>321</v>
      </c>
      <c r="AL5670">
        <v>0.161741306211515</v>
      </c>
      <c r="AM5670" t="s">
        <v>321</v>
      </c>
      <c r="AO5670" t="s">
        <v>341</v>
      </c>
    </row>
    <row r="5671" spans="1:41" x14ac:dyDescent="0.25">
      <c r="A5671" t="s">
        <v>321</v>
      </c>
      <c r="B5671" s="1" t="s">
        <v>143</v>
      </c>
      <c r="D5671" s="2">
        <v>45350</v>
      </c>
      <c r="E5671" t="s">
        <v>380</v>
      </c>
      <c r="F5671" s="2">
        <v>45350</v>
      </c>
      <c r="H5671" s="1" t="s">
        <v>483</v>
      </c>
      <c r="I5671" s="1" t="s">
        <v>484</v>
      </c>
      <c r="J5671">
        <v>0</v>
      </c>
      <c r="K5671" t="s">
        <v>321</v>
      </c>
      <c r="L5671">
        <v>0</v>
      </c>
      <c r="M5671" t="s">
        <v>321</v>
      </c>
      <c r="N5671">
        <v>0.18756399424704601</v>
      </c>
      <c r="O5671" t="s">
        <v>321</v>
      </c>
      <c r="P5671">
        <v>0.18756399424704601</v>
      </c>
      <c r="Q5671" t="s">
        <v>321</v>
      </c>
      <c r="R5671">
        <v>0</v>
      </c>
      <c r="S5671" t="s">
        <v>321</v>
      </c>
      <c r="T5671">
        <v>0</v>
      </c>
      <c r="U5671" t="s">
        <v>321</v>
      </c>
      <c r="V5671">
        <v>0</v>
      </c>
      <c r="W5671" t="s">
        <v>321</v>
      </c>
      <c r="X5671">
        <v>0</v>
      </c>
      <c r="Y5671" t="s">
        <v>321</v>
      </c>
      <c r="Z5671">
        <v>0</v>
      </c>
      <c r="AA5671" t="s">
        <v>321</v>
      </c>
      <c r="AB5671">
        <v>0</v>
      </c>
      <c r="AC5671" t="s">
        <v>321</v>
      </c>
      <c r="AD5671">
        <v>0.18756399424704601</v>
      </c>
      <c r="AE5671" t="s">
        <v>321</v>
      </c>
      <c r="AL5671">
        <v>0.18756399424704601</v>
      </c>
      <c r="AM5671" t="s">
        <v>321</v>
      </c>
      <c r="AO5671" t="s">
        <v>341</v>
      </c>
    </row>
    <row r="5672" spans="1:41" x14ac:dyDescent="0.25">
      <c r="A5672" t="s">
        <v>321</v>
      </c>
      <c r="B5672" s="1" t="s">
        <v>143</v>
      </c>
      <c r="D5672" s="2">
        <v>45350</v>
      </c>
      <c r="E5672" t="s">
        <v>473</v>
      </c>
      <c r="F5672" s="2">
        <v>45350</v>
      </c>
      <c r="H5672" s="1" t="s">
        <v>328</v>
      </c>
      <c r="I5672" s="1" t="s">
        <v>96</v>
      </c>
      <c r="J5672">
        <v>0</v>
      </c>
      <c r="K5672" t="s">
        <v>321</v>
      </c>
      <c r="L5672">
        <v>0</v>
      </c>
      <c r="M5672" t="s">
        <v>321</v>
      </c>
      <c r="N5672">
        <v>0</v>
      </c>
      <c r="O5672" t="s">
        <v>321</v>
      </c>
      <c r="P5672">
        <v>0</v>
      </c>
      <c r="Q5672" t="s">
        <v>321</v>
      </c>
      <c r="R5672">
        <v>0</v>
      </c>
      <c r="S5672" t="s">
        <v>321</v>
      </c>
      <c r="T5672">
        <v>0</v>
      </c>
      <c r="U5672" t="s">
        <v>321</v>
      </c>
      <c r="V5672">
        <v>0</v>
      </c>
      <c r="W5672" t="s">
        <v>321</v>
      </c>
      <c r="X5672">
        <v>0</v>
      </c>
      <c r="Y5672" t="s">
        <v>321</v>
      </c>
      <c r="Z5672">
        <v>0</v>
      </c>
      <c r="AA5672" t="s">
        <v>321</v>
      </c>
      <c r="AB5672">
        <v>0</v>
      </c>
      <c r="AC5672" t="s">
        <v>321</v>
      </c>
      <c r="AD5672">
        <v>0</v>
      </c>
      <c r="AE5672" t="s">
        <v>321</v>
      </c>
      <c r="AL5672">
        <v>0</v>
      </c>
      <c r="AM5672" t="s">
        <v>321</v>
      </c>
      <c r="AO5672" t="s">
        <v>341</v>
      </c>
    </row>
    <row r="5673" spans="1:41" x14ac:dyDescent="0.25">
      <c r="A5673" t="s">
        <v>321</v>
      </c>
      <c r="B5673" s="1" t="s">
        <v>143</v>
      </c>
      <c r="D5673" s="2">
        <v>45350</v>
      </c>
      <c r="E5673" t="s">
        <v>80</v>
      </c>
      <c r="F5673" s="2">
        <v>45350</v>
      </c>
      <c r="H5673" s="1" t="s">
        <v>483</v>
      </c>
      <c r="I5673" s="1" t="s">
        <v>484</v>
      </c>
      <c r="J5673">
        <v>0</v>
      </c>
      <c r="K5673" t="s">
        <v>321</v>
      </c>
      <c r="L5673">
        <v>0</v>
      </c>
      <c r="M5673" t="s">
        <v>321</v>
      </c>
      <c r="N5673">
        <v>0.166259099362532</v>
      </c>
      <c r="O5673" t="s">
        <v>321</v>
      </c>
      <c r="P5673">
        <v>0.166259099362532</v>
      </c>
      <c r="Q5673" t="s">
        <v>321</v>
      </c>
      <c r="R5673">
        <v>0</v>
      </c>
      <c r="S5673" t="s">
        <v>321</v>
      </c>
      <c r="T5673">
        <v>0</v>
      </c>
      <c r="U5673" t="s">
        <v>321</v>
      </c>
      <c r="V5673">
        <v>0</v>
      </c>
      <c r="W5673" t="s">
        <v>321</v>
      </c>
      <c r="X5673">
        <v>0</v>
      </c>
      <c r="Y5673" t="s">
        <v>321</v>
      </c>
      <c r="Z5673">
        <v>0</v>
      </c>
      <c r="AA5673" t="s">
        <v>321</v>
      </c>
      <c r="AB5673">
        <v>0</v>
      </c>
      <c r="AC5673" t="s">
        <v>321</v>
      </c>
      <c r="AD5673">
        <v>0.166259099362532</v>
      </c>
      <c r="AE5673" t="s">
        <v>321</v>
      </c>
      <c r="AL5673">
        <v>0.166259099362532</v>
      </c>
      <c r="AM5673" t="s">
        <v>321</v>
      </c>
      <c r="AO5673" t="s">
        <v>341</v>
      </c>
    </row>
    <row r="5674" spans="1:41" x14ac:dyDescent="0.25">
      <c r="A5674" t="s">
        <v>321</v>
      </c>
      <c r="B5674" s="1" t="s">
        <v>143</v>
      </c>
      <c r="D5674" s="2">
        <v>45350</v>
      </c>
      <c r="E5674" t="s">
        <v>387</v>
      </c>
      <c r="F5674" s="2">
        <v>45350</v>
      </c>
      <c r="H5674" s="1" t="s">
        <v>328</v>
      </c>
      <c r="I5674" s="1" t="s">
        <v>96</v>
      </c>
      <c r="J5674">
        <v>0</v>
      </c>
      <c r="K5674" t="s">
        <v>321</v>
      </c>
      <c r="L5674">
        <v>0</v>
      </c>
      <c r="M5674" t="s">
        <v>321</v>
      </c>
      <c r="N5674">
        <v>0.1366535551103</v>
      </c>
      <c r="O5674" t="s">
        <v>321</v>
      </c>
      <c r="P5674">
        <v>0.1366535551103</v>
      </c>
      <c r="Q5674" t="s">
        <v>321</v>
      </c>
      <c r="R5674">
        <v>0</v>
      </c>
      <c r="S5674" t="s">
        <v>321</v>
      </c>
      <c r="T5674">
        <v>0</v>
      </c>
      <c r="U5674" t="s">
        <v>321</v>
      </c>
      <c r="V5674">
        <v>0</v>
      </c>
      <c r="W5674" t="s">
        <v>321</v>
      </c>
      <c r="X5674">
        <v>0</v>
      </c>
      <c r="Y5674" t="s">
        <v>321</v>
      </c>
      <c r="Z5674">
        <v>0</v>
      </c>
      <c r="AA5674" t="s">
        <v>321</v>
      </c>
      <c r="AB5674">
        <v>0</v>
      </c>
      <c r="AC5674" t="s">
        <v>321</v>
      </c>
      <c r="AD5674">
        <v>0.1366535551103</v>
      </c>
      <c r="AE5674" t="s">
        <v>321</v>
      </c>
      <c r="AL5674">
        <v>0.1366535551103</v>
      </c>
      <c r="AM5674" t="s">
        <v>321</v>
      </c>
      <c r="AO5674" t="s">
        <v>341</v>
      </c>
    </row>
    <row r="5675" spans="1:41" x14ac:dyDescent="0.25">
      <c r="A5675" t="s">
        <v>321</v>
      </c>
      <c r="B5675" s="1" t="s">
        <v>143</v>
      </c>
      <c r="D5675" s="2">
        <v>45350</v>
      </c>
      <c r="E5675" t="s">
        <v>475</v>
      </c>
      <c r="F5675" s="2">
        <v>45350</v>
      </c>
      <c r="H5675" s="1" t="s">
        <v>328</v>
      </c>
      <c r="I5675" s="1" t="s">
        <v>96</v>
      </c>
      <c r="J5675">
        <v>0</v>
      </c>
      <c r="K5675" t="s">
        <v>321</v>
      </c>
      <c r="L5675">
        <v>0</v>
      </c>
      <c r="M5675" t="s">
        <v>321</v>
      </c>
      <c r="N5675">
        <v>0</v>
      </c>
      <c r="O5675" t="s">
        <v>321</v>
      </c>
      <c r="P5675">
        <v>0</v>
      </c>
      <c r="Q5675" t="s">
        <v>321</v>
      </c>
      <c r="R5675">
        <v>0</v>
      </c>
      <c r="S5675" t="s">
        <v>321</v>
      </c>
      <c r="T5675">
        <v>0</v>
      </c>
      <c r="U5675" t="s">
        <v>321</v>
      </c>
      <c r="V5675">
        <v>0</v>
      </c>
      <c r="W5675" t="s">
        <v>321</v>
      </c>
      <c r="X5675">
        <v>0</v>
      </c>
      <c r="Y5675" t="s">
        <v>321</v>
      </c>
      <c r="Z5675">
        <v>0</v>
      </c>
      <c r="AA5675" t="s">
        <v>321</v>
      </c>
      <c r="AB5675">
        <v>0</v>
      </c>
      <c r="AC5675" t="s">
        <v>321</v>
      </c>
      <c r="AD5675">
        <v>0</v>
      </c>
      <c r="AE5675" t="s">
        <v>321</v>
      </c>
      <c r="AL5675">
        <v>0</v>
      </c>
      <c r="AM5675" t="s">
        <v>321</v>
      </c>
      <c r="AO5675" t="s">
        <v>341</v>
      </c>
    </row>
    <row r="5676" spans="1:41" x14ac:dyDescent="0.25">
      <c r="A5676" t="s">
        <v>321</v>
      </c>
      <c r="B5676" s="1" t="s">
        <v>143</v>
      </c>
      <c r="D5676" s="2">
        <v>45351</v>
      </c>
      <c r="E5676" t="s">
        <v>369</v>
      </c>
      <c r="F5676" s="2">
        <v>45351</v>
      </c>
      <c r="H5676" s="1" t="s">
        <v>483</v>
      </c>
      <c r="I5676" s="1" t="s">
        <v>484</v>
      </c>
      <c r="J5676">
        <v>0</v>
      </c>
      <c r="K5676" t="s">
        <v>321</v>
      </c>
      <c r="L5676">
        <v>0</v>
      </c>
      <c r="M5676" t="s">
        <v>321</v>
      </c>
      <c r="N5676">
        <v>0.20491290977266699</v>
      </c>
      <c r="O5676" t="s">
        <v>321</v>
      </c>
      <c r="P5676">
        <v>0.20491290977266699</v>
      </c>
      <c r="Q5676" t="s">
        <v>321</v>
      </c>
      <c r="R5676">
        <v>0</v>
      </c>
      <c r="S5676" t="s">
        <v>321</v>
      </c>
      <c r="T5676">
        <v>0</v>
      </c>
      <c r="U5676" t="s">
        <v>321</v>
      </c>
      <c r="V5676">
        <v>0</v>
      </c>
      <c r="W5676" t="s">
        <v>321</v>
      </c>
      <c r="X5676">
        <v>0</v>
      </c>
      <c r="Y5676" t="s">
        <v>321</v>
      </c>
      <c r="Z5676">
        <v>0</v>
      </c>
      <c r="AA5676" t="s">
        <v>321</v>
      </c>
      <c r="AB5676">
        <v>0</v>
      </c>
      <c r="AC5676" t="s">
        <v>321</v>
      </c>
      <c r="AD5676">
        <v>0.20491290977266699</v>
      </c>
      <c r="AE5676" t="s">
        <v>321</v>
      </c>
      <c r="AL5676">
        <v>0.20491290977266699</v>
      </c>
      <c r="AM5676" t="s">
        <v>321</v>
      </c>
      <c r="AO5676" t="s">
        <v>341</v>
      </c>
    </row>
    <row r="5677" spans="1:41" x14ac:dyDescent="0.25">
      <c r="A5677" t="s">
        <v>321</v>
      </c>
      <c r="B5677" s="1" t="s">
        <v>143</v>
      </c>
      <c r="D5677" s="2">
        <v>45351</v>
      </c>
      <c r="E5677" t="s">
        <v>377</v>
      </c>
      <c r="F5677" s="2">
        <v>45351</v>
      </c>
      <c r="H5677" s="1" t="s">
        <v>328</v>
      </c>
      <c r="I5677" s="1" t="s">
        <v>96</v>
      </c>
      <c r="J5677">
        <v>0</v>
      </c>
      <c r="K5677" t="s">
        <v>321</v>
      </c>
      <c r="L5677">
        <v>0</v>
      </c>
      <c r="M5677" t="s">
        <v>321</v>
      </c>
      <c r="N5677">
        <v>0.186837047497871</v>
      </c>
      <c r="O5677" t="s">
        <v>321</v>
      </c>
      <c r="P5677">
        <v>0.186837047497871</v>
      </c>
      <c r="Q5677" t="s">
        <v>321</v>
      </c>
      <c r="R5677">
        <v>0</v>
      </c>
      <c r="S5677" t="s">
        <v>321</v>
      </c>
      <c r="T5677">
        <v>0</v>
      </c>
      <c r="U5677" t="s">
        <v>321</v>
      </c>
      <c r="V5677">
        <v>0</v>
      </c>
      <c r="W5677" t="s">
        <v>321</v>
      </c>
      <c r="X5677">
        <v>0</v>
      </c>
      <c r="Y5677" t="s">
        <v>321</v>
      </c>
      <c r="Z5677">
        <v>0</v>
      </c>
      <c r="AA5677" t="s">
        <v>321</v>
      </c>
      <c r="AB5677">
        <v>0</v>
      </c>
      <c r="AC5677" t="s">
        <v>321</v>
      </c>
      <c r="AD5677">
        <v>0.186837047497871</v>
      </c>
      <c r="AE5677" t="s">
        <v>321</v>
      </c>
      <c r="AL5677">
        <v>0.186837047497871</v>
      </c>
      <c r="AM5677" t="s">
        <v>321</v>
      </c>
      <c r="AO5677" t="s">
        <v>341</v>
      </c>
    </row>
    <row r="5678" spans="1:41" x14ac:dyDescent="0.25">
      <c r="A5678" t="s">
        <v>321</v>
      </c>
      <c r="B5678" s="1" t="s">
        <v>143</v>
      </c>
      <c r="D5678" s="2">
        <v>45351</v>
      </c>
      <c r="E5678" t="s">
        <v>383</v>
      </c>
      <c r="F5678" s="2">
        <v>45351</v>
      </c>
      <c r="H5678" s="1" t="s">
        <v>483</v>
      </c>
      <c r="I5678" s="1" t="s">
        <v>484</v>
      </c>
      <c r="J5678">
        <v>0</v>
      </c>
      <c r="K5678" t="s">
        <v>321</v>
      </c>
      <c r="L5678">
        <v>0</v>
      </c>
      <c r="M5678" t="s">
        <v>321</v>
      </c>
      <c r="N5678">
        <v>0.23670254794109899</v>
      </c>
      <c r="O5678" t="s">
        <v>321</v>
      </c>
      <c r="P5678">
        <v>0.23670254794109899</v>
      </c>
      <c r="Q5678" t="s">
        <v>321</v>
      </c>
      <c r="R5678">
        <v>0</v>
      </c>
      <c r="S5678" t="s">
        <v>321</v>
      </c>
      <c r="T5678">
        <v>0</v>
      </c>
      <c r="U5678" t="s">
        <v>321</v>
      </c>
      <c r="V5678">
        <v>0</v>
      </c>
      <c r="W5678" t="s">
        <v>321</v>
      </c>
      <c r="X5678">
        <v>0</v>
      </c>
      <c r="Y5678" t="s">
        <v>321</v>
      </c>
      <c r="Z5678">
        <v>0</v>
      </c>
      <c r="AA5678" t="s">
        <v>321</v>
      </c>
      <c r="AB5678">
        <v>0</v>
      </c>
      <c r="AC5678" t="s">
        <v>321</v>
      </c>
      <c r="AD5678">
        <v>0.23670254794109899</v>
      </c>
      <c r="AE5678" t="s">
        <v>321</v>
      </c>
      <c r="AL5678">
        <v>0.23670254794109899</v>
      </c>
      <c r="AM5678" t="s">
        <v>321</v>
      </c>
      <c r="AO5678" t="s">
        <v>341</v>
      </c>
    </row>
    <row r="5679" spans="1:41" x14ac:dyDescent="0.25">
      <c r="A5679" t="s">
        <v>321</v>
      </c>
      <c r="B5679" s="1" t="s">
        <v>143</v>
      </c>
      <c r="D5679" s="2">
        <v>45351</v>
      </c>
      <c r="E5679" t="s">
        <v>355</v>
      </c>
      <c r="F5679" s="2">
        <v>45351</v>
      </c>
      <c r="H5679" s="1" t="s">
        <v>328</v>
      </c>
      <c r="I5679" s="1" t="s">
        <v>96</v>
      </c>
      <c r="J5679">
        <v>0</v>
      </c>
      <c r="K5679" t="s">
        <v>321</v>
      </c>
      <c r="L5679">
        <v>0</v>
      </c>
      <c r="M5679" t="s">
        <v>321</v>
      </c>
      <c r="N5679">
        <v>0.19031707815660601</v>
      </c>
      <c r="O5679" t="s">
        <v>321</v>
      </c>
      <c r="P5679">
        <v>0.19031707815660601</v>
      </c>
      <c r="Q5679" t="s">
        <v>321</v>
      </c>
      <c r="R5679">
        <v>0</v>
      </c>
      <c r="S5679" t="s">
        <v>321</v>
      </c>
      <c r="T5679">
        <v>0</v>
      </c>
      <c r="U5679" t="s">
        <v>321</v>
      </c>
      <c r="V5679">
        <v>0</v>
      </c>
      <c r="W5679" t="s">
        <v>321</v>
      </c>
      <c r="X5679">
        <v>0</v>
      </c>
      <c r="Y5679" t="s">
        <v>321</v>
      </c>
      <c r="Z5679">
        <v>0</v>
      </c>
      <c r="AA5679" t="s">
        <v>321</v>
      </c>
      <c r="AB5679">
        <v>0</v>
      </c>
      <c r="AC5679" t="s">
        <v>321</v>
      </c>
      <c r="AD5679">
        <v>0.19031707815660601</v>
      </c>
      <c r="AE5679" t="s">
        <v>321</v>
      </c>
      <c r="AL5679">
        <v>0.19031707815660601</v>
      </c>
      <c r="AM5679" t="s">
        <v>321</v>
      </c>
      <c r="AO5679" t="s">
        <v>341</v>
      </c>
    </row>
    <row r="5680" spans="1:41" x14ac:dyDescent="0.25">
      <c r="A5680" t="s">
        <v>321</v>
      </c>
      <c r="B5680" s="1" t="s">
        <v>143</v>
      </c>
      <c r="D5680" s="2">
        <v>45351</v>
      </c>
      <c r="E5680" t="s">
        <v>368</v>
      </c>
      <c r="F5680" s="2">
        <v>45351</v>
      </c>
      <c r="H5680" s="1" t="s">
        <v>328</v>
      </c>
      <c r="I5680" s="1" t="s">
        <v>96</v>
      </c>
      <c r="J5680">
        <v>0</v>
      </c>
      <c r="K5680" t="s">
        <v>321</v>
      </c>
      <c r="L5680">
        <v>0</v>
      </c>
      <c r="M5680" t="s">
        <v>321</v>
      </c>
      <c r="N5680">
        <v>0.162985474722214</v>
      </c>
      <c r="O5680" t="s">
        <v>321</v>
      </c>
      <c r="P5680">
        <v>0.162985474722214</v>
      </c>
      <c r="Q5680" t="s">
        <v>321</v>
      </c>
      <c r="R5680">
        <v>0</v>
      </c>
      <c r="S5680" t="s">
        <v>321</v>
      </c>
      <c r="T5680">
        <v>0</v>
      </c>
      <c r="U5680" t="s">
        <v>321</v>
      </c>
      <c r="V5680">
        <v>0</v>
      </c>
      <c r="W5680" t="s">
        <v>321</v>
      </c>
      <c r="X5680">
        <v>0</v>
      </c>
      <c r="Y5680" t="s">
        <v>321</v>
      </c>
      <c r="Z5680">
        <v>0</v>
      </c>
      <c r="AA5680" t="s">
        <v>321</v>
      </c>
      <c r="AB5680">
        <v>0</v>
      </c>
      <c r="AC5680" t="s">
        <v>321</v>
      </c>
      <c r="AD5680">
        <v>0.162985474722214</v>
      </c>
      <c r="AE5680" t="s">
        <v>321</v>
      </c>
      <c r="AL5680">
        <v>0.162985474722214</v>
      </c>
      <c r="AM5680" t="s">
        <v>321</v>
      </c>
      <c r="AO5680" t="s">
        <v>341</v>
      </c>
    </row>
    <row r="5681" spans="1:41" x14ac:dyDescent="0.25">
      <c r="A5681" t="s">
        <v>321</v>
      </c>
      <c r="B5681" s="1" t="s">
        <v>143</v>
      </c>
      <c r="D5681" s="2">
        <v>45351</v>
      </c>
      <c r="E5681" t="s">
        <v>380</v>
      </c>
      <c r="F5681" s="2">
        <v>45351</v>
      </c>
      <c r="H5681" s="1" t="s">
        <v>483</v>
      </c>
      <c r="I5681" s="1" t="s">
        <v>484</v>
      </c>
      <c r="J5681">
        <v>0</v>
      </c>
      <c r="K5681" t="s">
        <v>321</v>
      </c>
      <c r="L5681">
        <v>0</v>
      </c>
      <c r="M5681" t="s">
        <v>321</v>
      </c>
      <c r="N5681">
        <v>0.18532489445394101</v>
      </c>
      <c r="O5681" t="s">
        <v>321</v>
      </c>
      <c r="P5681">
        <v>0.18532489445394101</v>
      </c>
      <c r="Q5681" t="s">
        <v>321</v>
      </c>
      <c r="R5681">
        <v>0</v>
      </c>
      <c r="S5681" t="s">
        <v>321</v>
      </c>
      <c r="T5681">
        <v>0</v>
      </c>
      <c r="U5681" t="s">
        <v>321</v>
      </c>
      <c r="V5681">
        <v>0</v>
      </c>
      <c r="W5681" t="s">
        <v>321</v>
      </c>
      <c r="X5681">
        <v>0</v>
      </c>
      <c r="Y5681" t="s">
        <v>321</v>
      </c>
      <c r="Z5681">
        <v>0</v>
      </c>
      <c r="AA5681" t="s">
        <v>321</v>
      </c>
      <c r="AB5681">
        <v>0</v>
      </c>
      <c r="AC5681" t="s">
        <v>321</v>
      </c>
      <c r="AD5681">
        <v>0.18532489445394101</v>
      </c>
      <c r="AE5681" t="s">
        <v>321</v>
      </c>
      <c r="AL5681">
        <v>0.18532489445394101</v>
      </c>
      <c r="AM5681" t="s">
        <v>321</v>
      </c>
      <c r="AO5681" t="s">
        <v>341</v>
      </c>
    </row>
    <row r="5682" spans="1:41" x14ac:dyDescent="0.25">
      <c r="A5682" t="s">
        <v>321</v>
      </c>
      <c r="B5682" s="1" t="s">
        <v>143</v>
      </c>
      <c r="D5682" s="2">
        <v>45351</v>
      </c>
      <c r="E5682" t="s">
        <v>473</v>
      </c>
      <c r="F5682" s="2">
        <v>45351</v>
      </c>
      <c r="H5682" s="1" t="s">
        <v>328</v>
      </c>
      <c r="I5682" s="1" t="s">
        <v>96</v>
      </c>
      <c r="J5682">
        <v>0</v>
      </c>
      <c r="K5682" t="s">
        <v>321</v>
      </c>
      <c r="L5682">
        <v>0</v>
      </c>
      <c r="M5682" t="s">
        <v>321</v>
      </c>
      <c r="N5682">
        <v>0</v>
      </c>
      <c r="O5682" t="s">
        <v>321</v>
      </c>
      <c r="P5682">
        <v>0</v>
      </c>
      <c r="Q5682" t="s">
        <v>321</v>
      </c>
      <c r="R5682">
        <v>0</v>
      </c>
      <c r="S5682" t="s">
        <v>321</v>
      </c>
      <c r="T5682">
        <v>0</v>
      </c>
      <c r="U5682" t="s">
        <v>321</v>
      </c>
      <c r="V5682">
        <v>0</v>
      </c>
      <c r="W5682" t="s">
        <v>321</v>
      </c>
      <c r="X5682">
        <v>0</v>
      </c>
      <c r="Y5682" t="s">
        <v>321</v>
      </c>
      <c r="Z5682">
        <v>0</v>
      </c>
      <c r="AA5682" t="s">
        <v>321</v>
      </c>
      <c r="AB5682">
        <v>0</v>
      </c>
      <c r="AC5682" t="s">
        <v>321</v>
      </c>
      <c r="AD5682">
        <v>0</v>
      </c>
      <c r="AE5682" t="s">
        <v>321</v>
      </c>
      <c r="AL5682">
        <v>0</v>
      </c>
      <c r="AM5682" t="s">
        <v>321</v>
      </c>
      <c r="AO5682" t="s">
        <v>341</v>
      </c>
    </row>
    <row r="5683" spans="1:41" x14ac:dyDescent="0.25">
      <c r="A5683" t="s">
        <v>321</v>
      </c>
      <c r="B5683" s="1" t="s">
        <v>143</v>
      </c>
      <c r="D5683" s="2">
        <v>45351</v>
      </c>
      <c r="E5683" t="s">
        <v>80</v>
      </c>
      <c r="F5683" s="2">
        <v>45351</v>
      </c>
      <c r="H5683" s="1" t="s">
        <v>483</v>
      </c>
      <c r="I5683" s="1" t="s">
        <v>484</v>
      </c>
      <c r="J5683">
        <v>0</v>
      </c>
      <c r="K5683" t="s">
        <v>321</v>
      </c>
      <c r="L5683">
        <v>0</v>
      </c>
      <c r="M5683" t="s">
        <v>321</v>
      </c>
      <c r="N5683">
        <v>0.164523502576992</v>
      </c>
      <c r="O5683" t="s">
        <v>321</v>
      </c>
      <c r="P5683">
        <v>0.164523502576992</v>
      </c>
      <c r="Q5683" t="s">
        <v>321</v>
      </c>
      <c r="R5683">
        <v>0</v>
      </c>
      <c r="S5683" t="s">
        <v>321</v>
      </c>
      <c r="T5683">
        <v>0</v>
      </c>
      <c r="U5683" t="s">
        <v>321</v>
      </c>
      <c r="V5683">
        <v>0</v>
      </c>
      <c r="W5683" t="s">
        <v>321</v>
      </c>
      <c r="X5683">
        <v>0</v>
      </c>
      <c r="Y5683" t="s">
        <v>321</v>
      </c>
      <c r="Z5683">
        <v>0</v>
      </c>
      <c r="AA5683" t="s">
        <v>321</v>
      </c>
      <c r="AB5683">
        <v>0</v>
      </c>
      <c r="AC5683" t="s">
        <v>321</v>
      </c>
      <c r="AD5683">
        <v>0.164523502576992</v>
      </c>
      <c r="AE5683" t="s">
        <v>321</v>
      </c>
      <c r="AL5683">
        <v>0.164523502576992</v>
      </c>
      <c r="AM5683" t="s">
        <v>321</v>
      </c>
      <c r="AO5683" t="s">
        <v>341</v>
      </c>
    </row>
    <row r="5684" spans="1:41" x14ac:dyDescent="0.25">
      <c r="A5684" t="s">
        <v>321</v>
      </c>
      <c r="B5684" s="1" t="s">
        <v>143</v>
      </c>
      <c r="D5684" s="2">
        <v>45351</v>
      </c>
      <c r="E5684" t="s">
        <v>387</v>
      </c>
      <c r="F5684" s="2">
        <v>45351</v>
      </c>
      <c r="H5684" s="1" t="s">
        <v>328</v>
      </c>
      <c r="I5684" s="1" t="s">
        <v>96</v>
      </c>
      <c r="J5684">
        <v>0</v>
      </c>
      <c r="K5684" t="s">
        <v>321</v>
      </c>
      <c r="L5684">
        <v>0</v>
      </c>
      <c r="M5684" t="s">
        <v>321</v>
      </c>
      <c r="N5684">
        <v>0.13584025935810301</v>
      </c>
      <c r="O5684" t="s">
        <v>321</v>
      </c>
      <c r="P5684">
        <v>0.13584025935810301</v>
      </c>
      <c r="Q5684" t="s">
        <v>321</v>
      </c>
      <c r="R5684">
        <v>0</v>
      </c>
      <c r="S5684" t="s">
        <v>321</v>
      </c>
      <c r="T5684">
        <v>0</v>
      </c>
      <c r="U5684" t="s">
        <v>321</v>
      </c>
      <c r="V5684">
        <v>0</v>
      </c>
      <c r="W5684" t="s">
        <v>321</v>
      </c>
      <c r="X5684">
        <v>0</v>
      </c>
      <c r="Y5684" t="s">
        <v>321</v>
      </c>
      <c r="Z5684">
        <v>0</v>
      </c>
      <c r="AA5684" t="s">
        <v>321</v>
      </c>
      <c r="AB5684">
        <v>0</v>
      </c>
      <c r="AC5684" t="s">
        <v>321</v>
      </c>
      <c r="AD5684">
        <v>0.13584025935810301</v>
      </c>
      <c r="AE5684" t="s">
        <v>321</v>
      </c>
      <c r="AL5684">
        <v>0.13584025935810301</v>
      </c>
      <c r="AM5684" t="s">
        <v>321</v>
      </c>
      <c r="AO5684" t="s">
        <v>341</v>
      </c>
    </row>
    <row r="5685" spans="1:41" x14ac:dyDescent="0.25">
      <c r="A5685" t="s">
        <v>321</v>
      </c>
      <c r="B5685" s="1" t="s">
        <v>143</v>
      </c>
      <c r="D5685" s="2">
        <v>45351</v>
      </c>
      <c r="E5685" t="s">
        <v>475</v>
      </c>
      <c r="F5685" s="2">
        <v>45351</v>
      </c>
      <c r="H5685" s="1" t="s">
        <v>328</v>
      </c>
      <c r="I5685" s="1" t="s">
        <v>96</v>
      </c>
      <c r="J5685">
        <v>0</v>
      </c>
      <c r="K5685" t="s">
        <v>321</v>
      </c>
      <c r="L5685">
        <v>0</v>
      </c>
      <c r="M5685" t="s">
        <v>321</v>
      </c>
      <c r="N5685">
        <v>0</v>
      </c>
      <c r="O5685" t="s">
        <v>321</v>
      </c>
      <c r="P5685">
        <v>0</v>
      </c>
      <c r="Q5685" t="s">
        <v>321</v>
      </c>
      <c r="R5685">
        <v>0</v>
      </c>
      <c r="S5685" t="s">
        <v>321</v>
      </c>
      <c r="T5685">
        <v>0</v>
      </c>
      <c r="U5685" t="s">
        <v>321</v>
      </c>
      <c r="V5685">
        <v>0</v>
      </c>
      <c r="W5685" t="s">
        <v>321</v>
      </c>
      <c r="X5685">
        <v>0</v>
      </c>
      <c r="Y5685" t="s">
        <v>321</v>
      </c>
      <c r="Z5685">
        <v>0</v>
      </c>
      <c r="AA5685" t="s">
        <v>321</v>
      </c>
      <c r="AB5685">
        <v>0</v>
      </c>
      <c r="AC5685" t="s">
        <v>321</v>
      </c>
      <c r="AD5685">
        <v>0</v>
      </c>
      <c r="AE5685" t="s">
        <v>321</v>
      </c>
      <c r="AL5685">
        <v>0</v>
      </c>
      <c r="AM5685" t="s">
        <v>321</v>
      </c>
      <c r="AO5685" t="s">
        <v>341</v>
      </c>
    </row>
    <row r="5686" spans="1:41" x14ac:dyDescent="0.25">
      <c r="A5686" t="s">
        <v>321</v>
      </c>
      <c r="B5686" s="1" t="s">
        <v>143</v>
      </c>
      <c r="D5686" s="2">
        <v>45323</v>
      </c>
      <c r="E5686" t="s">
        <v>379</v>
      </c>
      <c r="F5686" s="2">
        <v>45323</v>
      </c>
      <c r="H5686" s="1" t="s">
        <v>328</v>
      </c>
      <c r="I5686" s="1" t="s">
        <v>96</v>
      </c>
      <c r="J5686">
        <v>0</v>
      </c>
      <c r="K5686" t="s">
        <v>321</v>
      </c>
      <c r="L5686">
        <v>0</v>
      </c>
      <c r="M5686" t="s">
        <v>321</v>
      </c>
      <c r="N5686">
        <v>0.17584362918483101</v>
      </c>
      <c r="O5686" t="s">
        <v>321</v>
      </c>
      <c r="P5686">
        <v>0.17584362918483101</v>
      </c>
      <c r="Q5686" t="s">
        <v>321</v>
      </c>
      <c r="R5686">
        <v>0</v>
      </c>
      <c r="S5686" t="s">
        <v>321</v>
      </c>
      <c r="T5686">
        <v>0</v>
      </c>
      <c r="U5686" t="s">
        <v>321</v>
      </c>
      <c r="V5686">
        <v>0</v>
      </c>
      <c r="W5686" t="s">
        <v>321</v>
      </c>
      <c r="X5686">
        <v>0</v>
      </c>
      <c r="Y5686" t="s">
        <v>321</v>
      </c>
      <c r="Z5686">
        <v>0</v>
      </c>
      <c r="AA5686" t="s">
        <v>321</v>
      </c>
      <c r="AB5686">
        <v>0</v>
      </c>
      <c r="AC5686" t="s">
        <v>321</v>
      </c>
      <c r="AD5686">
        <v>0.17584362918483101</v>
      </c>
      <c r="AE5686" t="s">
        <v>321</v>
      </c>
      <c r="AL5686">
        <v>0.17584362918483101</v>
      </c>
      <c r="AM5686" t="s">
        <v>321</v>
      </c>
      <c r="AO5686" t="s">
        <v>341</v>
      </c>
    </row>
    <row r="5687" spans="1:41" x14ac:dyDescent="0.25">
      <c r="A5687" t="s">
        <v>321</v>
      </c>
      <c r="B5687" s="1" t="s">
        <v>143</v>
      </c>
      <c r="D5687" s="2">
        <v>45323</v>
      </c>
      <c r="E5687" t="s">
        <v>371</v>
      </c>
      <c r="F5687" s="2">
        <v>45323</v>
      </c>
      <c r="H5687" s="1" t="s">
        <v>328</v>
      </c>
      <c r="I5687" s="1" t="s">
        <v>96</v>
      </c>
      <c r="J5687">
        <v>0</v>
      </c>
      <c r="K5687" t="s">
        <v>321</v>
      </c>
      <c r="L5687">
        <v>0</v>
      </c>
      <c r="M5687" t="s">
        <v>321</v>
      </c>
      <c r="N5687">
        <v>0.16805105051304001</v>
      </c>
      <c r="O5687" t="s">
        <v>321</v>
      </c>
      <c r="P5687">
        <v>0.16805105051304001</v>
      </c>
      <c r="Q5687" t="s">
        <v>321</v>
      </c>
      <c r="R5687">
        <v>0</v>
      </c>
      <c r="S5687" t="s">
        <v>321</v>
      </c>
      <c r="T5687">
        <v>0</v>
      </c>
      <c r="U5687" t="s">
        <v>321</v>
      </c>
      <c r="V5687">
        <v>0</v>
      </c>
      <c r="W5687" t="s">
        <v>321</v>
      </c>
      <c r="X5687">
        <v>0</v>
      </c>
      <c r="Y5687" t="s">
        <v>321</v>
      </c>
      <c r="Z5687">
        <v>0</v>
      </c>
      <c r="AA5687" t="s">
        <v>321</v>
      </c>
      <c r="AB5687">
        <v>0</v>
      </c>
      <c r="AC5687" t="s">
        <v>321</v>
      </c>
      <c r="AD5687">
        <v>0.16805105051304001</v>
      </c>
      <c r="AE5687" t="s">
        <v>321</v>
      </c>
      <c r="AL5687">
        <v>0.16805105051304001</v>
      </c>
      <c r="AM5687" t="s">
        <v>321</v>
      </c>
      <c r="AO5687" t="s">
        <v>341</v>
      </c>
    </row>
    <row r="5688" spans="1:41" x14ac:dyDescent="0.25">
      <c r="A5688" t="s">
        <v>321</v>
      </c>
      <c r="B5688" s="1" t="s">
        <v>143</v>
      </c>
      <c r="D5688" s="2">
        <v>45323</v>
      </c>
      <c r="E5688" t="s">
        <v>370</v>
      </c>
      <c r="F5688" s="2">
        <v>45323</v>
      </c>
      <c r="H5688" s="1" t="s">
        <v>328</v>
      </c>
      <c r="I5688" s="1" t="s">
        <v>96</v>
      </c>
      <c r="J5688">
        <v>0</v>
      </c>
      <c r="K5688" t="s">
        <v>321</v>
      </c>
      <c r="L5688">
        <v>0</v>
      </c>
      <c r="M5688" t="s">
        <v>321</v>
      </c>
      <c r="N5688">
        <v>0.16464473616897801</v>
      </c>
      <c r="O5688" t="s">
        <v>321</v>
      </c>
      <c r="P5688">
        <v>0.16464473616897801</v>
      </c>
      <c r="Q5688" t="s">
        <v>321</v>
      </c>
      <c r="R5688">
        <v>0</v>
      </c>
      <c r="S5688" t="s">
        <v>321</v>
      </c>
      <c r="T5688">
        <v>0</v>
      </c>
      <c r="U5688" t="s">
        <v>321</v>
      </c>
      <c r="V5688">
        <v>0</v>
      </c>
      <c r="W5688" t="s">
        <v>321</v>
      </c>
      <c r="X5688">
        <v>0</v>
      </c>
      <c r="Y5688" t="s">
        <v>321</v>
      </c>
      <c r="Z5688">
        <v>0</v>
      </c>
      <c r="AA5688" t="s">
        <v>321</v>
      </c>
      <c r="AB5688">
        <v>0</v>
      </c>
      <c r="AC5688" t="s">
        <v>321</v>
      </c>
      <c r="AD5688">
        <v>0.16464473616897801</v>
      </c>
      <c r="AE5688" t="s">
        <v>321</v>
      </c>
      <c r="AL5688">
        <v>0.16464473616897801</v>
      </c>
      <c r="AM5688" t="s">
        <v>321</v>
      </c>
      <c r="AO5688" t="s">
        <v>341</v>
      </c>
    </row>
    <row r="5689" spans="1:41" x14ac:dyDescent="0.25">
      <c r="A5689" t="s">
        <v>321</v>
      </c>
      <c r="B5689" s="1" t="s">
        <v>143</v>
      </c>
      <c r="D5689" s="2">
        <v>45323</v>
      </c>
      <c r="E5689" t="s">
        <v>388</v>
      </c>
      <c r="F5689" s="2">
        <v>45323</v>
      </c>
      <c r="H5689" s="1" t="s">
        <v>328</v>
      </c>
      <c r="I5689" s="1" t="s">
        <v>96</v>
      </c>
      <c r="J5689">
        <v>0</v>
      </c>
      <c r="K5689" t="s">
        <v>321</v>
      </c>
      <c r="L5689">
        <v>0</v>
      </c>
      <c r="M5689" t="s">
        <v>321</v>
      </c>
      <c r="N5689">
        <v>0.150610426094761</v>
      </c>
      <c r="O5689" t="s">
        <v>321</v>
      </c>
      <c r="P5689">
        <v>0.150610426094761</v>
      </c>
      <c r="Q5689" t="s">
        <v>321</v>
      </c>
      <c r="R5689">
        <v>0</v>
      </c>
      <c r="S5689" t="s">
        <v>321</v>
      </c>
      <c r="T5689">
        <v>0</v>
      </c>
      <c r="U5689" t="s">
        <v>321</v>
      </c>
      <c r="V5689">
        <v>0</v>
      </c>
      <c r="W5689" t="s">
        <v>321</v>
      </c>
      <c r="X5689">
        <v>0</v>
      </c>
      <c r="Y5689" t="s">
        <v>321</v>
      </c>
      <c r="Z5689">
        <v>0</v>
      </c>
      <c r="AA5689" t="s">
        <v>321</v>
      </c>
      <c r="AB5689">
        <v>0</v>
      </c>
      <c r="AC5689" t="s">
        <v>321</v>
      </c>
      <c r="AD5689">
        <v>0.150610426094761</v>
      </c>
      <c r="AE5689" t="s">
        <v>321</v>
      </c>
      <c r="AL5689">
        <v>0.150610426094761</v>
      </c>
      <c r="AM5689" t="s">
        <v>321</v>
      </c>
      <c r="AO5689" t="s">
        <v>341</v>
      </c>
    </row>
    <row r="5690" spans="1:41" x14ac:dyDescent="0.25">
      <c r="A5690" t="s">
        <v>321</v>
      </c>
      <c r="B5690" s="1" t="s">
        <v>143</v>
      </c>
      <c r="D5690" s="2">
        <v>45323</v>
      </c>
      <c r="E5690" t="s">
        <v>382</v>
      </c>
      <c r="F5690" s="2">
        <v>45323</v>
      </c>
      <c r="H5690" s="1" t="s">
        <v>483</v>
      </c>
      <c r="I5690" s="1" t="s">
        <v>484</v>
      </c>
      <c r="J5690">
        <v>0</v>
      </c>
      <c r="K5690" t="s">
        <v>321</v>
      </c>
      <c r="L5690">
        <v>0</v>
      </c>
      <c r="M5690" t="s">
        <v>321</v>
      </c>
      <c r="N5690">
        <v>0.18569668488868599</v>
      </c>
      <c r="O5690" t="s">
        <v>321</v>
      </c>
      <c r="P5690">
        <v>0.18569668488868599</v>
      </c>
      <c r="Q5690" t="s">
        <v>321</v>
      </c>
      <c r="R5690">
        <v>0</v>
      </c>
      <c r="S5690" t="s">
        <v>321</v>
      </c>
      <c r="T5690">
        <v>0</v>
      </c>
      <c r="U5690" t="s">
        <v>321</v>
      </c>
      <c r="V5690">
        <v>0</v>
      </c>
      <c r="W5690" t="s">
        <v>321</v>
      </c>
      <c r="X5690">
        <v>0</v>
      </c>
      <c r="Y5690" t="s">
        <v>321</v>
      </c>
      <c r="Z5690">
        <v>0</v>
      </c>
      <c r="AA5690" t="s">
        <v>321</v>
      </c>
      <c r="AB5690">
        <v>0</v>
      </c>
      <c r="AC5690" t="s">
        <v>321</v>
      </c>
      <c r="AD5690">
        <v>0.18569668488868599</v>
      </c>
      <c r="AE5690" t="s">
        <v>321</v>
      </c>
      <c r="AL5690">
        <v>0.18569668488868599</v>
      </c>
      <c r="AM5690" t="s">
        <v>321</v>
      </c>
      <c r="AO5690" t="s">
        <v>341</v>
      </c>
    </row>
    <row r="5691" spans="1:41" x14ac:dyDescent="0.25">
      <c r="A5691" t="s">
        <v>321</v>
      </c>
      <c r="B5691" s="1" t="s">
        <v>143</v>
      </c>
      <c r="D5691" s="2">
        <v>45323</v>
      </c>
      <c r="E5691" t="s">
        <v>72</v>
      </c>
      <c r="F5691" s="2">
        <v>45323</v>
      </c>
      <c r="H5691" s="1" t="s">
        <v>328</v>
      </c>
      <c r="I5691" s="1" t="s">
        <v>96</v>
      </c>
      <c r="J5691">
        <v>0</v>
      </c>
      <c r="K5691" t="s">
        <v>321</v>
      </c>
      <c r="L5691">
        <v>0</v>
      </c>
      <c r="M5691" t="s">
        <v>321</v>
      </c>
      <c r="N5691">
        <v>0.120895642981102</v>
      </c>
      <c r="O5691" t="s">
        <v>321</v>
      </c>
      <c r="P5691">
        <v>0.120895642981102</v>
      </c>
      <c r="Q5691" t="s">
        <v>321</v>
      </c>
      <c r="R5691">
        <v>0</v>
      </c>
      <c r="S5691" t="s">
        <v>321</v>
      </c>
      <c r="T5691">
        <v>0</v>
      </c>
      <c r="U5691" t="s">
        <v>321</v>
      </c>
      <c r="V5691">
        <v>2.350123906E-5</v>
      </c>
      <c r="W5691" t="s">
        <v>321</v>
      </c>
      <c r="X5691">
        <v>2.350123906E-5</v>
      </c>
      <c r="Y5691" t="s">
        <v>321</v>
      </c>
      <c r="Z5691">
        <v>0</v>
      </c>
      <c r="AA5691" t="s">
        <v>321</v>
      </c>
      <c r="AB5691">
        <v>0</v>
      </c>
      <c r="AC5691" t="s">
        <v>321</v>
      </c>
      <c r="AD5691">
        <v>0.12091914422016201</v>
      </c>
      <c r="AE5691" t="s">
        <v>321</v>
      </c>
      <c r="AL5691">
        <v>0.12091914422016201</v>
      </c>
      <c r="AM5691" t="s">
        <v>321</v>
      </c>
      <c r="AO5691" t="s">
        <v>341</v>
      </c>
    </row>
    <row r="5692" spans="1:41" x14ac:dyDescent="0.25">
      <c r="A5692" t="s">
        <v>321</v>
      </c>
      <c r="B5692" s="1" t="s">
        <v>143</v>
      </c>
      <c r="D5692" s="2">
        <v>45323</v>
      </c>
      <c r="E5692" t="s">
        <v>62</v>
      </c>
      <c r="F5692" s="2">
        <v>45323</v>
      </c>
      <c r="H5692" s="1" t="s">
        <v>483</v>
      </c>
      <c r="I5692" s="1" t="s">
        <v>484</v>
      </c>
      <c r="J5692">
        <v>0</v>
      </c>
      <c r="K5692" t="s">
        <v>321</v>
      </c>
      <c r="L5692">
        <v>0</v>
      </c>
      <c r="M5692" t="s">
        <v>321</v>
      </c>
      <c r="N5692">
        <v>0.18036461902508899</v>
      </c>
      <c r="O5692" t="s">
        <v>321</v>
      </c>
      <c r="P5692">
        <v>0.18036461902508899</v>
      </c>
      <c r="Q5692" t="s">
        <v>321</v>
      </c>
      <c r="R5692">
        <v>0</v>
      </c>
      <c r="S5692" t="s">
        <v>321</v>
      </c>
      <c r="T5692">
        <v>0</v>
      </c>
      <c r="U5692" t="s">
        <v>321</v>
      </c>
      <c r="V5692">
        <v>0</v>
      </c>
      <c r="W5692" t="s">
        <v>321</v>
      </c>
      <c r="X5692">
        <v>0</v>
      </c>
      <c r="Y5692" t="s">
        <v>321</v>
      </c>
      <c r="Z5692">
        <v>0</v>
      </c>
      <c r="AA5692" t="s">
        <v>321</v>
      </c>
      <c r="AB5692">
        <v>0</v>
      </c>
      <c r="AC5692" t="s">
        <v>321</v>
      </c>
      <c r="AD5692">
        <v>0.18036461902508899</v>
      </c>
      <c r="AE5692" t="s">
        <v>321</v>
      </c>
      <c r="AL5692">
        <v>0.18036461902508899</v>
      </c>
      <c r="AM5692" t="s">
        <v>321</v>
      </c>
      <c r="AO5692" t="s">
        <v>341</v>
      </c>
    </row>
    <row r="5693" spans="1:41" x14ac:dyDescent="0.25">
      <c r="A5693" t="s">
        <v>321</v>
      </c>
      <c r="B5693" s="1" t="s">
        <v>143</v>
      </c>
      <c r="D5693" s="2">
        <v>45323</v>
      </c>
      <c r="E5693" t="s">
        <v>381</v>
      </c>
      <c r="F5693" s="2">
        <v>45323</v>
      </c>
      <c r="H5693" s="1" t="s">
        <v>328</v>
      </c>
      <c r="I5693" s="1" t="s">
        <v>96</v>
      </c>
      <c r="J5693">
        <v>0</v>
      </c>
      <c r="K5693" t="s">
        <v>321</v>
      </c>
      <c r="L5693">
        <v>0</v>
      </c>
      <c r="M5693" t="s">
        <v>321</v>
      </c>
      <c r="N5693">
        <v>0.117069278218267</v>
      </c>
      <c r="O5693" t="s">
        <v>321</v>
      </c>
      <c r="P5693">
        <v>0.117069278218267</v>
      </c>
      <c r="Q5693" t="s">
        <v>321</v>
      </c>
      <c r="R5693">
        <v>0</v>
      </c>
      <c r="S5693" t="s">
        <v>321</v>
      </c>
      <c r="T5693">
        <v>0</v>
      </c>
      <c r="U5693" t="s">
        <v>321</v>
      </c>
      <c r="V5693">
        <v>0</v>
      </c>
      <c r="W5693" t="s">
        <v>321</v>
      </c>
      <c r="X5693">
        <v>0</v>
      </c>
      <c r="Y5693" t="s">
        <v>321</v>
      </c>
      <c r="Z5693">
        <v>0</v>
      </c>
      <c r="AA5693" t="s">
        <v>321</v>
      </c>
      <c r="AB5693">
        <v>0</v>
      </c>
      <c r="AC5693" t="s">
        <v>321</v>
      </c>
      <c r="AD5693">
        <v>0.117069278218267</v>
      </c>
      <c r="AE5693" t="s">
        <v>321</v>
      </c>
      <c r="AL5693">
        <v>0.117069278218267</v>
      </c>
      <c r="AM5693" t="s">
        <v>321</v>
      </c>
      <c r="AO5693" t="s">
        <v>341</v>
      </c>
    </row>
    <row r="5694" spans="1:41" x14ac:dyDescent="0.25">
      <c r="A5694" t="s">
        <v>321</v>
      </c>
      <c r="B5694" s="1" t="s">
        <v>143</v>
      </c>
      <c r="D5694" s="2">
        <v>45323</v>
      </c>
      <c r="E5694" t="s">
        <v>220</v>
      </c>
      <c r="F5694" s="2">
        <v>45323</v>
      </c>
      <c r="H5694" s="1" t="s">
        <v>328</v>
      </c>
      <c r="I5694" s="1" t="s">
        <v>96</v>
      </c>
      <c r="J5694">
        <v>0</v>
      </c>
      <c r="K5694" t="s">
        <v>321</v>
      </c>
      <c r="L5694">
        <v>0</v>
      </c>
      <c r="M5694" t="s">
        <v>321</v>
      </c>
      <c r="N5694">
        <v>9.9850874653202998E-2</v>
      </c>
      <c r="O5694" t="s">
        <v>321</v>
      </c>
      <c r="P5694">
        <v>9.9850874653202998E-2</v>
      </c>
      <c r="Q5694" t="s">
        <v>321</v>
      </c>
      <c r="R5694">
        <v>0</v>
      </c>
      <c r="S5694" t="s">
        <v>321</v>
      </c>
      <c r="T5694">
        <v>0</v>
      </c>
      <c r="U5694" t="s">
        <v>321</v>
      </c>
      <c r="V5694">
        <v>0</v>
      </c>
      <c r="W5694" t="s">
        <v>321</v>
      </c>
      <c r="X5694">
        <v>0</v>
      </c>
      <c r="Y5694" t="s">
        <v>321</v>
      </c>
      <c r="Z5694">
        <v>0</v>
      </c>
      <c r="AA5694" t="s">
        <v>321</v>
      </c>
      <c r="AB5694">
        <v>0</v>
      </c>
      <c r="AC5694" t="s">
        <v>321</v>
      </c>
      <c r="AD5694">
        <v>9.9850874653202998E-2</v>
      </c>
      <c r="AE5694" t="s">
        <v>321</v>
      </c>
      <c r="AL5694">
        <v>9.9850874653202998E-2</v>
      </c>
      <c r="AM5694" t="s">
        <v>321</v>
      </c>
      <c r="AO5694" t="s">
        <v>341</v>
      </c>
    </row>
    <row r="5695" spans="1:41" x14ac:dyDescent="0.25">
      <c r="A5695" t="s">
        <v>321</v>
      </c>
      <c r="B5695" s="1" t="s">
        <v>143</v>
      </c>
      <c r="D5695" s="2">
        <v>45323</v>
      </c>
      <c r="E5695" t="s">
        <v>384</v>
      </c>
      <c r="F5695" s="2">
        <v>45323</v>
      </c>
      <c r="H5695" s="1" t="s">
        <v>483</v>
      </c>
      <c r="I5695" s="1" t="s">
        <v>484</v>
      </c>
      <c r="J5695">
        <v>0</v>
      </c>
      <c r="K5695" t="s">
        <v>321</v>
      </c>
      <c r="L5695">
        <v>0</v>
      </c>
      <c r="M5695" t="s">
        <v>321</v>
      </c>
      <c r="N5695">
        <v>0.141371567931836</v>
      </c>
      <c r="O5695" t="s">
        <v>321</v>
      </c>
      <c r="P5695">
        <v>0.141371567931836</v>
      </c>
      <c r="Q5695" t="s">
        <v>321</v>
      </c>
      <c r="R5695">
        <v>0</v>
      </c>
      <c r="S5695" t="s">
        <v>321</v>
      </c>
      <c r="T5695">
        <v>0</v>
      </c>
      <c r="U5695" t="s">
        <v>321</v>
      </c>
      <c r="V5695">
        <v>0</v>
      </c>
      <c r="W5695" t="s">
        <v>321</v>
      </c>
      <c r="X5695">
        <v>0</v>
      </c>
      <c r="Y5695" t="s">
        <v>321</v>
      </c>
      <c r="Z5695">
        <v>0</v>
      </c>
      <c r="AA5695" t="s">
        <v>321</v>
      </c>
      <c r="AB5695">
        <v>0</v>
      </c>
      <c r="AC5695" t="s">
        <v>321</v>
      </c>
      <c r="AD5695">
        <v>0.141371567931836</v>
      </c>
      <c r="AE5695" t="s">
        <v>321</v>
      </c>
      <c r="AL5695">
        <v>0.141371567931836</v>
      </c>
      <c r="AM5695" t="s">
        <v>321</v>
      </c>
      <c r="AO5695" t="s">
        <v>341</v>
      </c>
    </row>
    <row r="5696" spans="1:41" x14ac:dyDescent="0.25">
      <c r="A5696" t="s">
        <v>321</v>
      </c>
      <c r="B5696" s="1" t="s">
        <v>143</v>
      </c>
      <c r="D5696" s="2">
        <v>45324</v>
      </c>
      <c r="E5696" t="s">
        <v>379</v>
      </c>
      <c r="F5696" s="2">
        <v>45324</v>
      </c>
      <c r="H5696" s="1" t="s">
        <v>328</v>
      </c>
      <c r="I5696" s="1" t="s">
        <v>96</v>
      </c>
      <c r="J5696">
        <v>0</v>
      </c>
      <c r="K5696" t="s">
        <v>321</v>
      </c>
      <c r="L5696">
        <v>0</v>
      </c>
      <c r="M5696" t="s">
        <v>321</v>
      </c>
      <c r="N5696">
        <v>0.172389108946536</v>
      </c>
      <c r="O5696" t="s">
        <v>321</v>
      </c>
      <c r="P5696">
        <v>0.172389108946536</v>
      </c>
      <c r="Q5696" t="s">
        <v>321</v>
      </c>
      <c r="R5696">
        <v>0</v>
      </c>
      <c r="S5696" t="s">
        <v>321</v>
      </c>
      <c r="T5696">
        <v>0</v>
      </c>
      <c r="U5696" t="s">
        <v>321</v>
      </c>
      <c r="V5696">
        <v>0</v>
      </c>
      <c r="W5696" t="s">
        <v>321</v>
      </c>
      <c r="X5696">
        <v>0</v>
      </c>
      <c r="Y5696" t="s">
        <v>321</v>
      </c>
      <c r="Z5696">
        <v>0</v>
      </c>
      <c r="AA5696" t="s">
        <v>321</v>
      </c>
      <c r="AB5696">
        <v>0</v>
      </c>
      <c r="AC5696" t="s">
        <v>321</v>
      </c>
      <c r="AD5696">
        <v>0.172389108946536</v>
      </c>
      <c r="AE5696" t="s">
        <v>321</v>
      </c>
      <c r="AL5696">
        <v>0.172389108946536</v>
      </c>
      <c r="AM5696" t="s">
        <v>321</v>
      </c>
      <c r="AO5696" t="s">
        <v>341</v>
      </c>
    </row>
    <row r="5697" spans="1:41" x14ac:dyDescent="0.25">
      <c r="A5697" t="s">
        <v>321</v>
      </c>
      <c r="B5697" s="1" t="s">
        <v>143</v>
      </c>
      <c r="D5697" s="2">
        <v>45324</v>
      </c>
      <c r="E5697" t="s">
        <v>371</v>
      </c>
      <c r="F5697" s="2">
        <v>45324</v>
      </c>
      <c r="H5697" s="1" t="s">
        <v>328</v>
      </c>
      <c r="I5697" s="1" t="s">
        <v>96</v>
      </c>
      <c r="J5697">
        <v>0</v>
      </c>
      <c r="K5697" t="s">
        <v>321</v>
      </c>
      <c r="L5697">
        <v>0</v>
      </c>
      <c r="M5697" t="s">
        <v>321</v>
      </c>
      <c r="N5697">
        <v>0.161428212724644</v>
      </c>
      <c r="O5697" t="s">
        <v>321</v>
      </c>
      <c r="P5697">
        <v>0.161428212724644</v>
      </c>
      <c r="Q5697" t="s">
        <v>321</v>
      </c>
      <c r="R5697">
        <v>0</v>
      </c>
      <c r="S5697" t="s">
        <v>321</v>
      </c>
      <c r="T5697">
        <v>0</v>
      </c>
      <c r="U5697" t="s">
        <v>321</v>
      </c>
      <c r="V5697">
        <v>0</v>
      </c>
      <c r="W5697" t="s">
        <v>321</v>
      </c>
      <c r="X5697">
        <v>0</v>
      </c>
      <c r="Y5697" t="s">
        <v>321</v>
      </c>
      <c r="Z5697">
        <v>0</v>
      </c>
      <c r="AA5697" t="s">
        <v>321</v>
      </c>
      <c r="AB5697">
        <v>0</v>
      </c>
      <c r="AC5697" t="s">
        <v>321</v>
      </c>
      <c r="AD5697">
        <v>0.161428212724644</v>
      </c>
      <c r="AE5697" t="s">
        <v>321</v>
      </c>
      <c r="AL5697">
        <v>0.161428212724644</v>
      </c>
      <c r="AM5697" t="s">
        <v>321</v>
      </c>
      <c r="AO5697" t="s">
        <v>341</v>
      </c>
    </row>
    <row r="5698" spans="1:41" x14ac:dyDescent="0.25">
      <c r="A5698" t="s">
        <v>321</v>
      </c>
      <c r="B5698" s="1" t="s">
        <v>143</v>
      </c>
      <c r="D5698" s="2">
        <v>45324</v>
      </c>
      <c r="E5698" t="s">
        <v>370</v>
      </c>
      <c r="F5698" s="2">
        <v>45324</v>
      </c>
      <c r="H5698" s="1" t="s">
        <v>328</v>
      </c>
      <c r="I5698" s="1" t="s">
        <v>96</v>
      </c>
      <c r="J5698">
        <v>0</v>
      </c>
      <c r="K5698" t="s">
        <v>321</v>
      </c>
      <c r="L5698">
        <v>0</v>
      </c>
      <c r="M5698" t="s">
        <v>321</v>
      </c>
      <c r="N5698">
        <v>0.16504496187183901</v>
      </c>
      <c r="O5698" t="s">
        <v>321</v>
      </c>
      <c r="P5698">
        <v>0.16504496187183901</v>
      </c>
      <c r="Q5698" t="s">
        <v>321</v>
      </c>
      <c r="R5698">
        <v>0</v>
      </c>
      <c r="S5698" t="s">
        <v>321</v>
      </c>
      <c r="T5698">
        <v>0</v>
      </c>
      <c r="U5698" t="s">
        <v>321</v>
      </c>
      <c r="V5698">
        <v>0</v>
      </c>
      <c r="W5698" t="s">
        <v>321</v>
      </c>
      <c r="X5698">
        <v>0</v>
      </c>
      <c r="Y5698" t="s">
        <v>321</v>
      </c>
      <c r="Z5698">
        <v>0</v>
      </c>
      <c r="AA5698" t="s">
        <v>321</v>
      </c>
      <c r="AB5698">
        <v>0</v>
      </c>
      <c r="AC5698" t="s">
        <v>321</v>
      </c>
      <c r="AD5698">
        <v>0.16504496187183901</v>
      </c>
      <c r="AE5698" t="s">
        <v>321</v>
      </c>
      <c r="AL5698">
        <v>0.16504496187183901</v>
      </c>
      <c r="AM5698" t="s">
        <v>321</v>
      </c>
      <c r="AO5698" t="s">
        <v>341</v>
      </c>
    </row>
    <row r="5699" spans="1:41" x14ac:dyDescent="0.25">
      <c r="A5699" t="s">
        <v>321</v>
      </c>
      <c r="B5699" s="1" t="s">
        <v>143</v>
      </c>
      <c r="D5699" s="2">
        <v>45324</v>
      </c>
      <c r="E5699" t="s">
        <v>388</v>
      </c>
      <c r="F5699" s="2">
        <v>45324</v>
      </c>
      <c r="H5699" s="1" t="s">
        <v>328</v>
      </c>
      <c r="I5699" s="1" t="s">
        <v>96</v>
      </c>
      <c r="J5699">
        <v>0</v>
      </c>
      <c r="K5699" t="s">
        <v>321</v>
      </c>
      <c r="L5699">
        <v>0</v>
      </c>
      <c r="M5699" t="s">
        <v>321</v>
      </c>
      <c r="N5699">
        <v>0.15284067265652401</v>
      </c>
      <c r="O5699" t="s">
        <v>321</v>
      </c>
      <c r="P5699">
        <v>0.15284067265652401</v>
      </c>
      <c r="Q5699" t="s">
        <v>321</v>
      </c>
      <c r="R5699">
        <v>0</v>
      </c>
      <c r="S5699" t="s">
        <v>321</v>
      </c>
      <c r="T5699">
        <v>0</v>
      </c>
      <c r="U5699" t="s">
        <v>321</v>
      </c>
      <c r="V5699">
        <v>0</v>
      </c>
      <c r="W5699" t="s">
        <v>321</v>
      </c>
      <c r="X5699">
        <v>0</v>
      </c>
      <c r="Y5699" t="s">
        <v>321</v>
      </c>
      <c r="Z5699">
        <v>0</v>
      </c>
      <c r="AA5699" t="s">
        <v>321</v>
      </c>
      <c r="AB5699">
        <v>0</v>
      </c>
      <c r="AC5699" t="s">
        <v>321</v>
      </c>
      <c r="AD5699">
        <v>0.15284067265652401</v>
      </c>
      <c r="AE5699" t="s">
        <v>321</v>
      </c>
      <c r="AL5699">
        <v>0.15284067265652401</v>
      </c>
      <c r="AM5699" t="s">
        <v>321</v>
      </c>
      <c r="AO5699" t="s">
        <v>341</v>
      </c>
    </row>
    <row r="5700" spans="1:41" x14ac:dyDescent="0.25">
      <c r="A5700" t="s">
        <v>321</v>
      </c>
      <c r="B5700" s="1" t="s">
        <v>143</v>
      </c>
      <c r="D5700" s="2">
        <v>45324</v>
      </c>
      <c r="E5700" t="s">
        <v>382</v>
      </c>
      <c r="F5700" s="2">
        <v>45324</v>
      </c>
      <c r="H5700" s="1" t="s">
        <v>483</v>
      </c>
      <c r="I5700" s="1" t="s">
        <v>484</v>
      </c>
      <c r="J5700">
        <v>0</v>
      </c>
      <c r="K5700" t="s">
        <v>321</v>
      </c>
      <c r="L5700">
        <v>0</v>
      </c>
      <c r="M5700" t="s">
        <v>321</v>
      </c>
      <c r="N5700">
        <v>0.13344320021206599</v>
      </c>
      <c r="O5700" t="s">
        <v>321</v>
      </c>
      <c r="P5700">
        <v>0.13344320021206599</v>
      </c>
      <c r="Q5700" t="s">
        <v>321</v>
      </c>
      <c r="R5700">
        <v>0</v>
      </c>
      <c r="S5700" t="s">
        <v>321</v>
      </c>
      <c r="T5700">
        <v>0</v>
      </c>
      <c r="U5700" t="s">
        <v>321</v>
      </c>
      <c r="V5700">
        <v>0</v>
      </c>
      <c r="W5700" t="s">
        <v>321</v>
      </c>
      <c r="X5700">
        <v>0</v>
      </c>
      <c r="Y5700" t="s">
        <v>321</v>
      </c>
      <c r="Z5700">
        <v>0</v>
      </c>
      <c r="AA5700" t="s">
        <v>321</v>
      </c>
      <c r="AB5700">
        <v>0</v>
      </c>
      <c r="AC5700" t="s">
        <v>321</v>
      </c>
      <c r="AD5700">
        <v>0.13344320021206599</v>
      </c>
      <c r="AE5700" t="s">
        <v>321</v>
      </c>
      <c r="AL5700">
        <v>0.13344320021206599</v>
      </c>
      <c r="AM5700" t="s">
        <v>321</v>
      </c>
      <c r="AO5700" t="s">
        <v>341</v>
      </c>
    </row>
    <row r="5701" spans="1:41" x14ac:dyDescent="0.25">
      <c r="A5701" t="s">
        <v>321</v>
      </c>
      <c r="B5701" s="1" t="s">
        <v>143</v>
      </c>
      <c r="D5701" s="2">
        <v>45324</v>
      </c>
      <c r="E5701" t="s">
        <v>72</v>
      </c>
      <c r="F5701" s="2">
        <v>45324</v>
      </c>
      <c r="H5701" s="1" t="s">
        <v>328</v>
      </c>
      <c r="I5701" s="1" t="s">
        <v>96</v>
      </c>
      <c r="J5701">
        <v>0</v>
      </c>
      <c r="K5701" t="s">
        <v>321</v>
      </c>
      <c r="L5701">
        <v>0</v>
      </c>
      <c r="M5701" t="s">
        <v>321</v>
      </c>
      <c r="N5701">
        <v>0.12326065840513301</v>
      </c>
      <c r="O5701" t="s">
        <v>321</v>
      </c>
      <c r="P5701">
        <v>0.12326065840513301</v>
      </c>
      <c r="Q5701" t="s">
        <v>321</v>
      </c>
      <c r="R5701">
        <v>0</v>
      </c>
      <c r="S5701" t="s">
        <v>321</v>
      </c>
      <c r="T5701">
        <v>0</v>
      </c>
      <c r="U5701" t="s">
        <v>321</v>
      </c>
      <c r="V5701">
        <v>2.2735047614000001E-5</v>
      </c>
      <c r="W5701" t="s">
        <v>321</v>
      </c>
      <c r="X5701">
        <v>2.2735047614000001E-5</v>
      </c>
      <c r="Y5701" t="s">
        <v>321</v>
      </c>
      <c r="Z5701">
        <v>0</v>
      </c>
      <c r="AA5701" t="s">
        <v>321</v>
      </c>
      <c r="AB5701">
        <v>0</v>
      </c>
      <c r="AC5701" t="s">
        <v>321</v>
      </c>
      <c r="AD5701">
        <v>0.123283393452747</v>
      </c>
      <c r="AE5701" t="s">
        <v>321</v>
      </c>
      <c r="AL5701">
        <v>0.123283393452747</v>
      </c>
      <c r="AM5701" t="s">
        <v>321</v>
      </c>
      <c r="AO5701" t="s">
        <v>341</v>
      </c>
    </row>
    <row r="5702" spans="1:41" x14ac:dyDescent="0.25">
      <c r="A5702" t="s">
        <v>321</v>
      </c>
      <c r="B5702" s="1" t="s">
        <v>143</v>
      </c>
      <c r="D5702" s="2">
        <v>45324</v>
      </c>
      <c r="E5702" t="s">
        <v>62</v>
      </c>
      <c r="F5702" s="2">
        <v>45324</v>
      </c>
      <c r="H5702" s="1" t="s">
        <v>483</v>
      </c>
      <c r="I5702" s="1" t="s">
        <v>484</v>
      </c>
      <c r="J5702">
        <v>0</v>
      </c>
      <c r="K5702" t="s">
        <v>321</v>
      </c>
      <c r="L5702">
        <v>0</v>
      </c>
      <c r="M5702" t="s">
        <v>321</v>
      </c>
      <c r="N5702">
        <v>0.122861154278502</v>
      </c>
      <c r="O5702" t="s">
        <v>321</v>
      </c>
      <c r="P5702">
        <v>0.122861154278502</v>
      </c>
      <c r="Q5702" t="s">
        <v>321</v>
      </c>
      <c r="R5702">
        <v>0</v>
      </c>
      <c r="S5702" t="s">
        <v>321</v>
      </c>
      <c r="T5702">
        <v>0</v>
      </c>
      <c r="U5702" t="s">
        <v>321</v>
      </c>
      <c r="V5702">
        <v>0</v>
      </c>
      <c r="W5702" t="s">
        <v>321</v>
      </c>
      <c r="X5702">
        <v>0</v>
      </c>
      <c r="Y5702" t="s">
        <v>321</v>
      </c>
      <c r="Z5702">
        <v>0</v>
      </c>
      <c r="AA5702" t="s">
        <v>321</v>
      </c>
      <c r="AB5702">
        <v>0</v>
      </c>
      <c r="AC5702" t="s">
        <v>321</v>
      </c>
      <c r="AD5702">
        <v>0.122861154278502</v>
      </c>
      <c r="AE5702" t="s">
        <v>321</v>
      </c>
      <c r="AL5702">
        <v>0.122861154278502</v>
      </c>
      <c r="AM5702" t="s">
        <v>321</v>
      </c>
      <c r="AO5702" t="s">
        <v>341</v>
      </c>
    </row>
    <row r="5703" spans="1:41" x14ac:dyDescent="0.25">
      <c r="A5703" t="s">
        <v>321</v>
      </c>
      <c r="B5703" s="1" t="s">
        <v>143</v>
      </c>
      <c r="D5703" s="2">
        <v>45324</v>
      </c>
      <c r="E5703" t="s">
        <v>381</v>
      </c>
      <c r="F5703" s="2">
        <v>45324</v>
      </c>
      <c r="H5703" s="1" t="s">
        <v>328</v>
      </c>
      <c r="I5703" s="1" t="s">
        <v>96</v>
      </c>
      <c r="J5703">
        <v>0</v>
      </c>
      <c r="K5703" t="s">
        <v>321</v>
      </c>
      <c r="L5703">
        <v>0</v>
      </c>
      <c r="M5703" t="s">
        <v>321</v>
      </c>
      <c r="N5703">
        <v>0.111536567290953</v>
      </c>
      <c r="O5703" t="s">
        <v>321</v>
      </c>
      <c r="P5703">
        <v>0.111536567290953</v>
      </c>
      <c r="Q5703" t="s">
        <v>321</v>
      </c>
      <c r="R5703">
        <v>0</v>
      </c>
      <c r="S5703" t="s">
        <v>321</v>
      </c>
      <c r="T5703">
        <v>0</v>
      </c>
      <c r="U5703" t="s">
        <v>321</v>
      </c>
      <c r="V5703">
        <v>0</v>
      </c>
      <c r="W5703" t="s">
        <v>321</v>
      </c>
      <c r="X5703">
        <v>0</v>
      </c>
      <c r="Y5703" t="s">
        <v>321</v>
      </c>
      <c r="Z5703">
        <v>0</v>
      </c>
      <c r="AA5703" t="s">
        <v>321</v>
      </c>
      <c r="AB5703">
        <v>0</v>
      </c>
      <c r="AC5703" t="s">
        <v>321</v>
      </c>
      <c r="AD5703">
        <v>0.111536567290953</v>
      </c>
      <c r="AE5703" t="s">
        <v>321</v>
      </c>
      <c r="AL5703">
        <v>0.111536567290953</v>
      </c>
      <c r="AM5703" t="s">
        <v>321</v>
      </c>
      <c r="AO5703" t="s">
        <v>341</v>
      </c>
    </row>
    <row r="5704" spans="1:41" x14ac:dyDescent="0.25">
      <c r="A5704" t="s">
        <v>321</v>
      </c>
      <c r="B5704" s="1" t="s">
        <v>143</v>
      </c>
      <c r="D5704" s="2">
        <v>45324</v>
      </c>
      <c r="E5704" t="s">
        <v>220</v>
      </c>
      <c r="F5704" s="2">
        <v>45324</v>
      </c>
      <c r="H5704" s="1" t="s">
        <v>328</v>
      </c>
      <c r="I5704" s="1" t="s">
        <v>96</v>
      </c>
      <c r="J5704">
        <v>0</v>
      </c>
      <c r="K5704" t="s">
        <v>321</v>
      </c>
      <c r="L5704">
        <v>0</v>
      </c>
      <c r="M5704" t="s">
        <v>321</v>
      </c>
      <c r="N5704">
        <v>0.101618268190349</v>
      </c>
      <c r="O5704" t="s">
        <v>321</v>
      </c>
      <c r="P5704">
        <v>0.101618268190349</v>
      </c>
      <c r="Q5704" t="s">
        <v>321</v>
      </c>
      <c r="R5704">
        <v>0</v>
      </c>
      <c r="S5704" t="s">
        <v>321</v>
      </c>
      <c r="T5704">
        <v>0</v>
      </c>
      <c r="U5704" t="s">
        <v>321</v>
      </c>
      <c r="V5704">
        <v>0</v>
      </c>
      <c r="W5704" t="s">
        <v>321</v>
      </c>
      <c r="X5704">
        <v>0</v>
      </c>
      <c r="Y5704" t="s">
        <v>321</v>
      </c>
      <c r="Z5704">
        <v>0</v>
      </c>
      <c r="AA5704" t="s">
        <v>321</v>
      </c>
      <c r="AB5704">
        <v>0</v>
      </c>
      <c r="AC5704" t="s">
        <v>321</v>
      </c>
      <c r="AD5704">
        <v>0.101618268190349</v>
      </c>
      <c r="AE5704" t="s">
        <v>321</v>
      </c>
      <c r="AL5704">
        <v>0.101618268190349</v>
      </c>
      <c r="AM5704" t="s">
        <v>321</v>
      </c>
      <c r="AO5704" t="s">
        <v>341</v>
      </c>
    </row>
    <row r="5705" spans="1:41" x14ac:dyDescent="0.25">
      <c r="A5705" t="s">
        <v>321</v>
      </c>
      <c r="B5705" s="1" t="s">
        <v>143</v>
      </c>
      <c r="D5705" s="2">
        <v>45324</v>
      </c>
      <c r="E5705" t="s">
        <v>384</v>
      </c>
      <c r="F5705" s="2">
        <v>45324</v>
      </c>
      <c r="H5705" s="1" t="s">
        <v>483</v>
      </c>
      <c r="I5705" s="1" t="s">
        <v>484</v>
      </c>
      <c r="J5705">
        <v>0</v>
      </c>
      <c r="K5705" t="s">
        <v>321</v>
      </c>
      <c r="L5705">
        <v>0</v>
      </c>
      <c r="M5705" t="s">
        <v>321</v>
      </c>
      <c r="N5705">
        <v>0.10320577742770699</v>
      </c>
      <c r="O5705" t="s">
        <v>321</v>
      </c>
      <c r="P5705">
        <v>0.10320577742770699</v>
      </c>
      <c r="Q5705" t="s">
        <v>321</v>
      </c>
      <c r="R5705">
        <v>0</v>
      </c>
      <c r="S5705" t="s">
        <v>321</v>
      </c>
      <c r="T5705">
        <v>0</v>
      </c>
      <c r="U5705" t="s">
        <v>321</v>
      </c>
      <c r="V5705">
        <v>0</v>
      </c>
      <c r="W5705" t="s">
        <v>321</v>
      </c>
      <c r="X5705">
        <v>0</v>
      </c>
      <c r="Y5705" t="s">
        <v>321</v>
      </c>
      <c r="Z5705">
        <v>0</v>
      </c>
      <c r="AA5705" t="s">
        <v>321</v>
      </c>
      <c r="AB5705">
        <v>0</v>
      </c>
      <c r="AC5705" t="s">
        <v>321</v>
      </c>
      <c r="AD5705">
        <v>0.10320577742770699</v>
      </c>
      <c r="AE5705" t="s">
        <v>321</v>
      </c>
      <c r="AL5705">
        <v>0.10320577742770699</v>
      </c>
      <c r="AM5705" t="s">
        <v>321</v>
      </c>
      <c r="AO5705" t="s">
        <v>341</v>
      </c>
    </row>
    <row r="5706" spans="1:41" x14ac:dyDescent="0.25">
      <c r="A5706" t="s">
        <v>321</v>
      </c>
      <c r="B5706" s="1" t="s">
        <v>143</v>
      </c>
      <c r="D5706" s="2">
        <v>45325</v>
      </c>
      <c r="E5706" t="s">
        <v>379</v>
      </c>
      <c r="F5706" s="2">
        <v>45325</v>
      </c>
      <c r="H5706" s="1" t="s">
        <v>328</v>
      </c>
      <c r="I5706" s="1" t="s">
        <v>96</v>
      </c>
      <c r="J5706">
        <v>0</v>
      </c>
      <c r="K5706" t="s">
        <v>321</v>
      </c>
      <c r="L5706">
        <v>0</v>
      </c>
      <c r="M5706" t="s">
        <v>321</v>
      </c>
      <c r="N5706">
        <v>0.15452777040146001</v>
      </c>
      <c r="O5706" t="s">
        <v>321</v>
      </c>
      <c r="P5706">
        <v>0.15452777040146001</v>
      </c>
      <c r="Q5706" t="s">
        <v>321</v>
      </c>
      <c r="R5706">
        <v>0</v>
      </c>
      <c r="S5706" t="s">
        <v>321</v>
      </c>
      <c r="T5706">
        <v>0</v>
      </c>
      <c r="U5706" t="s">
        <v>321</v>
      </c>
      <c r="V5706">
        <v>0</v>
      </c>
      <c r="W5706" t="s">
        <v>321</v>
      </c>
      <c r="X5706">
        <v>0</v>
      </c>
      <c r="Y5706" t="s">
        <v>321</v>
      </c>
      <c r="Z5706">
        <v>0</v>
      </c>
      <c r="AA5706" t="s">
        <v>321</v>
      </c>
      <c r="AB5706">
        <v>0</v>
      </c>
      <c r="AC5706" t="s">
        <v>321</v>
      </c>
      <c r="AD5706">
        <v>0.15452777040146001</v>
      </c>
      <c r="AE5706" t="s">
        <v>321</v>
      </c>
      <c r="AL5706">
        <v>0.15452777040146001</v>
      </c>
      <c r="AM5706" t="s">
        <v>321</v>
      </c>
      <c r="AO5706" t="s">
        <v>341</v>
      </c>
    </row>
    <row r="5707" spans="1:41" x14ac:dyDescent="0.25">
      <c r="A5707" t="s">
        <v>321</v>
      </c>
      <c r="B5707" s="1" t="s">
        <v>143</v>
      </c>
      <c r="D5707" s="2">
        <v>45325</v>
      </c>
      <c r="E5707" t="s">
        <v>371</v>
      </c>
      <c r="F5707" s="2">
        <v>45325</v>
      </c>
      <c r="H5707" s="1" t="s">
        <v>328</v>
      </c>
      <c r="I5707" s="1" t="s">
        <v>96</v>
      </c>
      <c r="J5707">
        <v>0</v>
      </c>
      <c r="K5707" t="s">
        <v>321</v>
      </c>
      <c r="L5707">
        <v>0</v>
      </c>
      <c r="M5707" t="s">
        <v>321</v>
      </c>
      <c r="N5707">
        <v>0.145264572355504</v>
      </c>
      <c r="O5707" t="s">
        <v>321</v>
      </c>
      <c r="P5707">
        <v>0.145264572355504</v>
      </c>
      <c r="Q5707" t="s">
        <v>321</v>
      </c>
      <c r="R5707">
        <v>0</v>
      </c>
      <c r="S5707" t="s">
        <v>321</v>
      </c>
      <c r="T5707">
        <v>0</v>
      </c>
      <c r="U5707" t="s">
        <v>321</v>
      </c>
      <c r="V5707">
        <v>0</v>
      </c>
      <c r="W5707" t="s">
        <v>321</v>
      </c>
      <c r="X5707">
        <v>0</v>
      </c>
      <c r="Y5707" t="s">
        <v>321</v>
      </c>
      <c r="Z5707">
        <v>0</v>
      </c>
      <c r="AA5707" t="s">
        <v>321</v>
      </c>
      <c r="AB5707">
        <v>0</v>
      </c>
      <c r="AC5707" t="s">
        <v>321</v>
      </c>
      <c r="AD5707">
        <v>0.145264572355504</v>
      </c>
      <c r="AE5707" t="s">
        <v>321</v>
      </c>
      <c r="AL5707">
        <v>0.145264572355504</v>
      </c>
      <c r="AM5707" t="s">
        <v>321</v>
      </c>
      <c r="AO5707" t="s">
        <v>341</v>
      </c>
    </row>
    <row r="5708" spans="1:41" x14ac:dyDescent="0.25">
      <c r="A5708" t="s">
        <v>321</v>
      </c>
      <c r="B5708" s="1" t="s">
        <v>143</v>
      </c>
      <c r="D5708" s="2">
        <v>45325</v>
      </c>
      <c r="E5708" t="s">
        <v>370</v>
      </c>
      <c r="F5708" s="2">
        <v>45325</v>
      </c>
      <c r="H5708" s="1" t="s">
        <v>328</v>
      </c>
      <c r="I5708" s="1" t="s">
        <v>96</v>
      </c>
      <c r="J5708">
        <v>0</v>
      </c>
      <c r="K5708" t="s">
        <v>321</v>
      </c>
      <c r="L5708">
        <v>0</v>
      </c>
      <c r="M5708" t="s">
        <v>321</v>
      </c>
      <c r="N5708">
        <v>0.147565079321378</v>
      </c>
      <c r="O5708" t="s">
        <v>321</v>
      </c>
      <c r="P5708">
        <v>0.147565079321378</v>
      </c>
      <c r="Q5708" t="s">
        <v>321</v>
      </c>
      <c r="R5708">
        <v>0</v>
      </c>
      <c r="S5708" t="s">
        <v>321</v>
      </c>
      <c r="T5708">
        <v>0</v>
      </c>
      <c r="U5708" t="s">
        <v>321</v>
      </c>
      <c r="V5708">
        <v>0</v>
      </c>
      <c r="W5708" t="s">
        <v>321</v>
      </c>
      <c r="X5708">
        <v>0</v>
      </c>
      <c r="Y5708" t="s">
        <v>321</v>
      </c>
      <c r="Z5708">
        <v>0</v>
      </c>
      <c r="AA5708" t="s">
        <v>321</v>
      </c>
      <c r="AB5708">
        <v>0</v>
      </c>
      <c r="AC5708" t="s">
        <v>321</v>
      </c>
      <c r="AD5708">
        <v>0.147565079321378</v>
      </c>
      <c r="AE5708" t="s">
        <v>321</v>
      </c>
      <c r="AL5708">
        <v>0.147565079321378</v>
      </c>
      <c r="AM5708" t="s">
        <v>321</v>
      </c>
      <c r="AO5708" t="s">
        <v>341</v>
      </c>
    </row>
    <row r="5709" spans="1:41" x14ac:dyDescent="0.25">
      <c r="A5709" t="s">
        <v>321</v>
      </c>
      <c r="B5709" s="1" t="s">
        <v>143</v>
      </c>
      <c r="D5709" s="2">
        <v>45325</v>
      </c>
      <c r="E5709" t="s">
        <v>388</v>
      </c>
      <c r="F5709" s="2">
        <v>45325</v>
      </c>
      <c r="H5709" s="1" t="s">
        <v>328</v>
      </c>
      <c r="I5709" s="1" t="s">
        <v>96</v>
      </c>
      <c r="J5709">
        <v>0</v>
      </c>
      <c r="K5709" t="s">
        <v>321</v>
      </c>
      <c r="L5709">
        <v>0</v>
      </c>
      <c r="M5709" t="s">
        <v>321</v>
      </c>
      <c r="N5709">
        <v>0.15405926309518</v>
      </c>
      <c r="O5709" t="s">
        <v>321</v>
      </c>
      <c r="P5709">
        <v>0.15405926309518</v>
      </c>
      <c r="Q5709" t="s">
        <v>321</v>
      </c>
      <c r="R5709">
        <v>0</v>
      </c>
      <c r="S5709" t="s">
        <v>321</v>
      </c>
      <c r="T5709">
        <v>0</v>
      </c>
      <c r="U5709" t="s">
        <v>321</v>
      </c>
      <c r="V5709">
        <v>0</v>
      </c>
      <c r="W5709" t="s">
        <v>321</v>
      </c>
      <c r="X5709">
        <v>0</v>
      </c>
      <c r="Y5709" t="s">
        <v>321</v>
      </c>
      <c r="Z5709">
        <v>0</v>
      </c>
      <c r="AA5709" t="s">
        <v>321</v>
      </c>
      <c r="AB5709">
        <v>0</v>
      </c>
      <c r="AC5709" t="s">
        <v>321</v>
      </c>
      <c r="AD5709">
        <v>0.15405926309518</v>
      </c>
      <c r="AE5709" t="s">
        <v>321</v>
      </c>
      <c r="AL5709">
        <v>0.15405926309518</v>
      </c>
      <c r="AM5709" t="s">
        <v>321</v>
      </c>
      <c r="AO5709" t="s">
        <v>341</v>
      </c>
    </row>
    <row r="5710" spans="1:41" x14ac:dyDescent="0.25">
      <c r="A5710" t="s">
        <v>321</v>
      </c>
      <c r="B5710" s="1" t="s">
        <v>143</v>
      </c>
      <c r="D5710" s="2">
        <v>45325</v>
      </c>
      <c r="E5710" t="s">
        <v>382</v>
      </c>
      <c r="F5710" s="2">
        <v>45325</v>
      </c>
      <c r="H5710" s="1" t="s">
        <v>483</v>
      </c>
      <c r="I5710" s="1" t="s">
        <v>484</v>
      </c>
      <c r="J5710">
        <v>0</v>
      </c>
      <c r="K5710" t="s">
        <v>321</v>
      </c>
      <c r="L5710">
        <v>0</v>
      </c>
      <c r="M5710" t="s">
        <v>321</v>
      </c>
      <c r="N5710">
        <v>0.13347837986535599</v>
      </c>
      <c r="O5710" t="s">
        <v>321</v>
      </c>
      <c r="P5710">
        <v>0.13347837986535599</v>
      </c>
      <c r="Q5710" t="s">
        <v>321</v>
      </c>
      <c r="R5710">
        <v>0</v>
      </c>
      <c r="S5710" t="s">
        <v>321</v>
      </c>
      <c r="T5710">
        <v>0</v>
      </c>
      <c r="U5710" t="s">
        <v>321</v>
      </c>
      <c r="V5710">
        <v>0</v>
      </c>
      <c r="W5710" t="s">
        <v>321</v>
      </c>
      <c r="X5710">
        <v>0</v>
      </c>
      <c r="Y5710" t="s">
        <v>321</v>
      </c>
      <c r="Z5710">
        <v>0</v>
      </c>
      <c r="AA5710" t="s">
        <v>321</v>
      </c>
      <c r="AB5710">
        <v>0</v>
      </c>
      <c r="AC5710" t="s">
        <v>321</v>
      </c>
      <c r="AD5710">
        <v>0.13347837986535599</v>
      </c>
      <c r="AE5710" t="s">
        <v>321</v>
      </c>
      <c r="AL5710">
        <v>0.13347837986535599</v>
      </c>
      <c r="AM5710" t="s">
        <v>321</v>
      </c>
      <c r="AO5710" t="s">
        <v>341</v>
      </c>
    </row>
    <row r="5711" spans="1:41" x14ac:dyDescent="0.25">
      <c r="A5711" t="s">
        <v>321</v>
      </c>
      <c r="B5711" s="1" t="s">
        <v>143</v>
      </c>
      <c r="D5711" s="2">
        <v>45325</v>
      </c>
      <c r="E5711" t="s">
        <v>72</v>
      </c>
      <c r="F5711" s="2">
        <v>45325</v>
      </c>
      <c r="H5711" s="1" t="s">
        <v>328</v>
      </c>
      <c r="I5711" s="1" t="s">
        <v>96</v>
      </c>
      <c r="J5711">
        <v>0</v>
      </c>
      <c r="K5711" t="s">
        <v>321</v>
      </c>
      <c r="L5711">
        <v>0</v>
      </c>
      <c r="M5711" t="s">
        <v>321</v>
      </c>
      <c r="N5711">
        <v>0.113046737631635</v>
      </c>
      <c r="O5711" t="s">
        <v>321</v>
      </c>
      <c r="P5711">
        <v>0.113046737631635</v>
      </c>
      <c r="Q5711" t="s">
        <v>321</v>
      </c>
      <c r="R5711">
        <v>0</v>
      </c>
      <c r="S5711" t="s">
        <v>321</v>
      </c>
      <c r="T5711">
        <v>0</v>
      </c>
      <c r="U5711" t="s">
        <v>321</v>
      </c>
      <c r="V5711">
        <v>2.2798625901999999E-5</v>
      </c>
      <c r="W5711" t="s">
        <v>321</v>
      </c>
      <c r="X5711">
        <v>2.2798625901999999E-5</v>
      </c>
      <c r="Y5711" t="s">
        <v>321</v>
      </c>
      <c r="Z5711">
        <v>0</v>
      </c>
      <c r="AA5711" t="s">
        <v>321</v>
      </c>
      <c r="AB5711">
        <v>0</v>
      </c>
      <c r="AC5711" t="s">
        <v>321</v>
      </c>
      <c r="AD5711">
        <v>0.113069536257537</v>
      </c>
      <c r="AE5711" t="s">
        <v>321</v>
      </c>
      <c r="AL5711">
        <v>0.113069536257537</v>
      </c>
      <c r="AM5711" t="s">
        <v>321</v>
      </c>
      <c r="AO5711" t="s">
        <v>341</v>
      </c>
    </row>
    <row r="5712" spans="1:41" x14ac:dyDescent="0.25">
      <c r="A5712" t="s">
        <v>321</v>
      </c>
      <c r="B5712" s="1" t="s">
        <v>143</v>
      </c>
      <c r="D5712" s="2">
        <v>45325</v>
      </c>
      <c r="E5712" t="s">
        <v>62</v>
      </c>
      <c r="F5712" s="2">
        <v>45325</v>
      </c>
      <c r="H5712" s="1" t="s">
        <v>483</v>
      </c>
      <c r="I5712" s="1" t="s">
        <v>484</v>
      </c>
      <c r="J5712">
        <v>0</v>
      </c>
      <c r="K5712" t="s">
        <v>321</v>
      </c>
      <c r="L5712">
        <v>0</v>
      </c>
      <c r="M5712" t="s">
        <v>321</v>
      </c>
      <c r="N5712">
        <v>0.12466515399316699</v>
      </c>
      <c r="O5712" t="s">
        <v>321</v>
      </c>
      <c r="P5712">
        <v>0.12466515399316699</v>
      </c>
      <c r="Q5712" t="s">
        <v>321</v>
      </c>
      <c r="R5712">
        <v>0</v>
      </c>
      <c r="S5712" t="s">
        <v>321</v>
      </c>
      <c r="T5712">
        <v>0</v>
      </c>
      <c r="U5712" t="s">
        <v>321</v>
      </c>
      <c r="V5712">
        <v>0</v>
      </c>
      <c r="W5712" t="s">
        <v>321</v>
      </c>
      <c r="X5712">
        <v>0</v>
      </c>
      <c r="Y5712" t="s">
        <v>321</v>
      </c>
      <c r="Z5712">
        <v>0</v>
      </c>
      <c r="AA5712" t="s">
        <v>321</v>
      </c>
      <c r="AB5712">
        <v>0</v>
      </c>
      <c r="AC5712" t="s">
        <v>321</v>
      </c>
      <c r="AD5712">
        <v>0.12466515399316699</v>
      </c>
      <c r="AE5712" t="s">
        <v>321</v>
      </c>
      <c r="AL5712">
        <v>0.12466515399316699</v>
      </c>
      <c r="AM5712" t="s">
        <v>321</v>
      </c>
      <c r="AO5712" t="s">
        <v>341</v>
      </c>
    </row>
    <row r="5713" spans="1:41" x14ac:dyDescent="0.25">
      <c r="A5713" t="s">
        <v>321</v>
      </c>
      <c r="B5713" s="1" t="s">
        <v>143</v>
      </c>
      <c r="D5713" s="2">
        <v>45325</v>
      </c>
      <c r="E5713" t="s">
        <v>381</v>
      </c>
      <c r="F5713" s="2">
        <v>45325</v>
      </c>
      <c r="H5713" s="1" t="s">
        <v>328</v>
      </c>
      <c r="I5713" s="1" t="s">
        <v>96</v>
      </c>
      <c r="J5713">
        <v>0</v>
      </c>
      <c r="K5713" t="s">
        <v>321</v>
      </c>
      <c r="L5713">
        <v>0</v>
      </c>
      <c r="M5713" t="s">
        <v>321</v>
      </c>
      <c r="N5713">
        <v>8.8249721569710005E-2</v>
      </c>
      <c r="O5713" t="s">
        <v>321</v>
      </c>
      <c r="P5713">
        <v>8.8249721569710005E-2</v>
      </c>
      <c r="Q5713" t="s">
        <v>321</v>
      </c>
      <c r="R5713">
        <v>0</v>
      </c>
      <c r="S5713" t="s">
        <v>321</v>
      </c>
      <c r="T5713">
        <v>0</v>
      </c>
      <c r="U5713" t="s">
        <v>321</v>
      </c>
      <c r="V5713">
        <v>0</v>
      </c>
      <c r="W5713" t="s">
        <v>321</v>
      </c>
      <c r="X5713">
        <v>0</v>
      </c>
      <c r="Y5713" t="s">
        <v>321</v>
      </c>
      <c r="Z5713">
        <v>0</v>
      </c>
      <c r="AA5713" t="s">
        <v>321</v>
      </c>
      <c r="AB5713">
        <v>0</v>
      </c>
      <c r="AC5713" t="s">
        <v>321</v>
      </c>
      <c r="AD5713">
        <v>8.8249721569710005E-2</v>
      </c>
      <c r="AE5713" t="s">
        <v>321</v>
      </c>
      <c r="AL5713">
        <v>8.8249721569710005E-2</v>
      </c>
      <c r="AM5713" t="s">
        <v>321</v>
      </c>
      <c r="AO5713" t="s">
        <v>341</v>
      </c>
    </row>
    <row r="5714" spans="1:41" x14ac:dyDescent="0.25">
      <c r="A5714" t="s">
        <v>321</v>
      </c>
      <c r="B5714" s="1" t="s">
        <v>143</v>
      </c>
      <c r="D5714" s="2">
        <v>45325</v>
      </c>
      <c r="E5714" t="s">
        <v>220</v>
      </c>
      <c r="F5714" s="2">
        <v>45325</v>
      </c>
      <c r="H5714" s="1" t="s">
        <v>328</v>
      </c>
      <c r="I5714" s="1" t="s">
        <v>96</v>
      </c>
      <c r="J5714">
        <v>0</v>
      </c>
      <c r="K5714" t="s">
        <v>321</v>
      </c>
      <c r="L5714">
        <v>0</v>
      </c>
      <c r="M5714" t="s">
        <v>321</v>
      </c>
      <c r="N5714">
        <v>0.102335055239084</v>
      </c>
      <c r="O5714" t="s">
        <v>321</v>
      </c>
      <c r="P5714">
        <v>0.102335055239084</v>
      </c>
      <c r="Q5714" t="s">
        <v>321</v>
      </c>
      <c r="R5714">
        <v>0</v>
      </c>
      <c r="S5714" t="s">
        <v>321</v>
      </c>
      <c r="T5714">
        <v>0</v>
      </c>
      <c r="U5714" t="s">
        <v>321</v>
      </c>
      <c r="V5714">
        <v>0</v>
      </c>
      <c r="W5714" t="s">
        <v>321</v>
      </c>
      <c r="X5714">
        <v>0</v>
      </c>
      <c r="Y5714" t="s">
        <v>321</v>
      </c>
      <c r="Z5714">
        <v>0</v>
      </c>
      <c r="AA5714" t="s">
        <v>321</v>
      </c>
      <c r="AB5714">
        <v>0</v>
      </c>
      <c r="AC5714" t="s">
        <v>321</v>
      </c>
      <c r="AD5714">
        <v>0.102335055239084</v>
      </c>
      <c r="AE5714" t="s">
        <v>321</v>
      </c>
      <c r="AL5714">
        <v>0.102335055239084</v>
      </c>
      <c r="AM5714" t="s">
        <v>321</v>
      </c>
      <c r="AO5714" t="s">
        <v>341</v>
      </c>
    </row>
    <row r="5715" spans="1:41" x14ac:dyDescent="0.25">
      <c r="A5715" t="s">
        <v>321</v>
      </c>
      <c r="B5715" s="1" t="s">
        <v>143</v>
      </c>
      <c r="D5715" s="2">
        <v>45325</v>
      </c>
      <c r="E5715" t="s">
        <v>384</v>
      </c>
      <c r="F5715" s="2">
        <v>45325</v>
      </c>
      <c r="H5715" s="1" t="s">
        <v>483</v>
      </c>
      <c r="I5715" s="1" t="s">
        <v>484</v>
      </c>
      <c r="J5715">
        <v>0</v>
      </c>
      <c r="K5715" t="s">
        <v>321</v>
      </c>
      <c r="L5715">
        <v>0</v>
      </c>
      <c r="M5715" t="s">
        <v>321</v>
      </c>
      <c r="N5715">
        <v>0.10201077426156401</v>
      </c>
      <c r="O5715" t="s">
        <v>321</v>
      </c>
      <c r="P5715">
        <v>0.10201077426156401</v>
      </c>
      <c r="Q5715" t="s">
        <v>321</v>
      </c>
      <c r="R5715">
        <v>0</v>
      </c>
      <c r="S5715" t="s">
        <v>321</v>
      </c>
      <c r="T5715">
        <v>0</v>
      </c>
      <c r="U5715" t="s">
        <v>321</v>
      </c>
      <c r="V5715">
        <v>0</v>
      </c>
      <c r="W5715" t="s">
        <v>321</v>
      </c>
      <c r="X5715">
        <v>0</v>
      </c>
      <c r="Y5715" t="s">
        <v>321</v>
      </c>
      <c r="Z5715">
        <v>0</v>
      </c>
      <c r="AA5715" t="s">
        <v>321</v>
      </c>
      <c r="AB5715">
        <v>0</v>
      </c>
      <c r="AC5715" t="s">
        <v>321</v>
      </c>
      <c r="AD5715">
        <v>0.10201077426156401</v>
      </c>
      <c r="AE5715" t="s">
        <v>321</v>
      </c>
      <c r="AL5715">
        <v>0.10201077426156401</v>
      </c>
      <c r="AM5715" t="s">
        <v>321</v>
      </c>
      <c r="AO5715" t="s">
        <v>341</v>
      </c>
    </row>
    <row r="5716" spans="1:41" x14ac:dyDescent="0.25">
      <c r="A5716" t="s">
        <v>321</v>
      </c>
      <c r="B5716" s="1" t="s">
        <v>143</v>
      </c>
      <c r="D5716" s="2">
        <v>45326</v>
      </c>
      <c r="E5716" t="s">
        <v>379</v>
      </c>
      <c r="F5716" s="2">
        <v>45326</v>
      </c>
      <c r="H5716" s="1" t="s">
        <v>328</v>
      </c>
      <c r="I5716" s="1" t="s">
        <v>96</v>
      </c>
      <c r="J5716">
        <v>0</v>
      </c>
      <c r="K5716" t="s">
        <v>321</v>
      </c>
      <c r="L5716">
        <v>0</v>
      </c>
      <c r="M5716" t="s">
        <v>321</v>
      </c>
      <c r="N5716">
        <v>0.15422783768734299</v>
      </c>
      <c r="O5716" t="s">
        <v>321</v>
      </c>
      <c r="P5716">
        <v>0.15422783768734299</v>
      </c>
      <c r="Q5716" t="s">
        <v>321</v>
      </c>
      <c r="R5716">
        <v>0</v>
      </c>
      <c r="S5716" t="s">
        <v>321</v>
      </c>
      <c r="T5716">
        <v>0</v>
      </c>
      <c r="U5716" t="s">
        <v>321</v>
      </c>
      <c r="V5716">
        <v>0</v>
      </c>
      <c r="W5716" t="s">
        <v>321</v>
      </c>
      <c r="X5716">
        <v>0</v>
      </c>
      <c r="Y5716" t="s">
        <v>321</v>
      </c>
      <c r="Z5716">
        <v>0</v>
      </c>
      <c r="AA5716" t="s">
        <v>321</v>
      </c>
      <c r="AB5716">
        <v>0</v>
      </c>
      <c r="AC5716" t="s">
        <v>321</v>
      </c>
      <c r="AD5716">
        <v>0.15422783768734299</v>
      </c>
      <c r="AE5716" t="s">
        <v>321</v>
      </c>
      <c r="AL5716">
        <v>0.15422783768734299</v>
      </c>
      <c r="AM5716" t="s">
        <v>321</v>
      </c>
      <c r="AO5716" t="s">
        <v>341</v>
      </c>
    </row>
    <row r="5717" spans="1:41" x14ac:dyDescent="0.25">
      <c r="A5717" t="s">
        <v>321</v>
      </c>
      <c r="B5717" s="1" t="s">
        <v>143</v>
      </c>
      <c r="D5717" s="2">
        <v>45326</v>
      </c>
      <c r="E5717" t="s">
        <v>371</v>
      </c>
      <c r="F5717" s="2">
        <v>45326</v>
      </c>
      <c r="H5717" s="1" t="s">
        <v>328</v>
      </c>
      <c r="I5717" s="1" t="s">
        <v>96</v>
      </c>
      <c r="J5717">
        <v>0</v>
      </c>
      <c r="K5717" t="s">
        <v>321</v>
      </c>
      <c r="L5717">
        <v>0</v>
      </c>
      <c r="M5717" t="s">
        <v>321</v>
      </c>
      <c r="N5717">
        <v>0.14582108278150799</v>
      </c>
      <c r="O5717" t="s">
        <v>321</v>
      </c>
      <c r="P5717">
        <v>0.14582108278150799</v>
      </c>
      <c r="Q5717" t="s">
        <v>321</v>
      </c>
      <c r="R5717">
        <v>0</v>
      </c>
      <c r="S5717" t="s">
        <v>321</v>
      </c>
      <c r="T5717">
        <v>0</v>
      </c>
      <c r="U5717" t="s">
        <v>321</v>
      </c>
      <c r="V5717">
        <v>0</v>
      </c>
      <c r="W5717" t="s">
        <v>321</v>
      </c>
      <c r="X5717">
        <v>0</v>
      </c>
      <c r="Y5717" t="s">
        <v>321</v>
      </c>
      <c r="Z5717">
        <v>0</v>
      </c>
      <c r="AA5717" t="s">
        <v>321</v>
      </c>
      <c r="AB5717">
        <v>0</v>
      </c>
      <c r="AC5717" t="s">
        <v>321</v>
      </c>
      <c r="AD5717">
        <v>0.14582108278150799</v>
      </c>
      <c r="AE5717" t="s">
        <v>321</v>
      </c>
      <c r="AL5717">
        <v>0.14582108278150799</v>
      </c>
      <c r="AM5717" t="s">
        <v>321</v>
      </c>
      <c r="AO5717" t="s">
        <v>341</v>
      </c>
    </row>
    <row r="5718" spans="1:41" x14ac:dyDescent="0.25">
      <c r="A5718" t="s">
        <v>321</v>
      </c>
      <c r="B5718" s="1" t="s">
        <v>143</v>
      </c>
      <c r="D5718" s="2">
        <v>45326</v>
      </c>
      <c r="E5718" t="s">
        <v>370</v>
      </c>
      <c r="F5718" s="2">
        <v>45326</v>
      </c>
      <c r="H5718" s="1" t="s">
        <v>328</v>
      </c>
      <c r="I5718" s="1" t="s">
        <v>96</v>
      </c>
      <c r="J5718">
        <v>0</v>
      </c>
      <c r="K5718" t="s">
        <v>321</v>
      </c>
      <c r="L5718">
        <v>0</v>
      </c>
      <c r="M5718" t="s">
        <v>321</v>
      </c>
      <c r="N5718">
        <v>0.14794985646292</v>
      </c>
      <c r="O5718" t="s">
        <v>321</v>
      </c>
      <c r="P5718">
        <v>0.14794985646292</v>
      </c>
      <c r="Q5718" t="s">
        <v>321</v>
      </c>
      <c r="R5718">
        <v>0</v>
      </c>
      <c r="S5718" t="s">
        <v>321</v>
      </c>
      <c r="T5718">
        <v>0</v>
      </c>
      <c r="U5718" t="s">
        <v>321</v>
      </c>
      <c r="V5718">
        <v>0</v>
      </c>
      <c r="W5718" t="s">
        <v>321</v>
      </c>
      <c r="X5718">
        <v>0</v>
      </c>
      <c r="Y5718" t="s">
        <v>321</v>
      </c>
      <c r="Z5718">
        <v>0</v>
      </c>
      <c r="AA5718" t="s">
        <v>321</v>
      </c>
      <c r="AB5718">
        <v>0</v>
      </c>
      <c r="AC5718" t="s">
        <v>321</v>
      </c>
      <c r="AD5718">
        <v>0.14794985646292</v>
      </c>
      <c r="AE5718" t="s">
        <v>321</v>
      </c>
      <c r="AL5718">
        <v>0.14794985646292</v>
      </c>
      <c r="AM5718" t="s">
        <v>321</v>
      </c>
      <c r="AO5718" t="s">
        <v>341</v>
      </c>
    </row>
    <row r="5719" spans="1:41" x14ac:dyDescent="0.25">
      <c r="A5719" t="s">
        <v>321</v>
      </c>
      <c r="B5719" s="1" t="s">
        <v>143</v>
      </c>
      <c r="D5719" s="2">
        <v>45326</v>
      </c>
      <c r="E5719" t="s">
        <v>388</v>
      </c>
      <c r="F5719" s="2">
        <v>45326</v>
      </c>
      <c r="H5719" s="1" t="s">
        <v>328</v>
      </c>
      <c r="I5719" s="1" t="s">
        <v>96</v>
      </c>
      <c r="J5719">
        <v>0</v>
      </c>
      <c r="K5719" t="s">
        <v>321</v>
      </c>
      <c r="L5719">
        <v>0</v>
      </c>
      <c r="M5719" t="s">
        <v>321</v>
      </c>
      <c r="N5719">
        <v>0.150709388518522</v>
      </c>
      <c r="O5719" t="s">
        <v>321</v>
      </c>
      <c r="P5719">
        <v>0.150709388518522</v>
      </c>
      <c r="Q5719" t="s">
        <v>321</v>
      </c>
      <c r="R5719">
        <v>0</v>
      </c>
      <c r="S5719" t="s">
        <v>321</v>
      </c>
      <c r="T5719">
        <v>0</v>
      </c>
      <c r="U5719" t="s">
        <v>321</v>
      </c>
      <c r="V5719">
        <v>0</v>
      </c>
      <c r="W5719" t="s">
        <v>321</v>
      </c>
      <c r="X5719">
        <v>0</v>
      </c>
      <c r="Y5719" t="s">
        <v>321</v>
      </c>
      <c r="Z5719">
        <v>0</v>
      </c>
      <c r="AA5719" t="s">
        <v>321</v>
      </c>
      <c r="AB5719">
        <v>0</v>
      </c>
      <c r="AC5719" t="s">
        <v>321</v>
      </c>
      <c r="AD5719">
        <v>0.150709388518522</v>
      </c>
      <c r="AE5719" t="s">
        <v>321</v>
      </c>
      <c r="AL5719">
        <v>0.150709388518522</v>
      </c>
      <c r="AM5719" t="s">
        <v>321</v>
      </c>
      <c r="AO5719" t="s">
        <v>341</v>
      </c>
    </row>
    <row r="5720" spans="1:41" x14ac:dyDescent="0.25">
      <c r="A5720" t="s">
        <v>321</v>
      </c>
      <c r="B5720" s="1" t="s">
        <v>143</v>
      </c>
      <c r="D5720" s="2">
        <v>45326</v>
      </c>
      <c r="E5720" t="s">
        <v>382</v>
      </c>
      <c r="F5720" s="2">
        <v>45326</v>
      </c>
      <c r="H5720" s="1" t="s">
        <v>483</v>
      </c>
      <c r="I5720" s="1" t="s">
        <v>484</v>
      </c>
      <c r="J5720">
        <v>0</v>
      </c>
      <c r="K5720" t="s">
        <v>321</v>
      </c>
      <c r="L5720">
        <v>0</v>
      </c>
      <c r="M5720" t="s">
        <v>321</v>
      </c>
      <c r="N5720">
        <v>0.13390366044993501</v>
      </c>
      <c r="O5720" t="s">
        <v>321</v>
      </c>
      <c r="P5720">
        <v>0.13390366044993501</v>
      </c>
      <c r="Q5720" t="s">
        <v>321</v>
      </c>
      <c r="R5720">
        <v>0</v>
      </c>
      <c r="S5720" t="s">
        <v>321</v>
      </c>
      <c r="T5720">
        <v>0</v>
      </c>
      <c r="U5720" t="s">
        <v>321</v>
      </c>
      <c r="V5720">
        <v>0</v>
      </c>
      <c r="W5720" t="s">
        <v>321</v>
      </c>
      <c r="X5720">
        <v>0</v>
      </c>
      <c r="Y5720" t="s">
        <v>321</v>
      </c>
      <c r="Z5720">
        <v>0</v>
      </c>
      <c r="AA5720" t="s">
        <v>321</v>
      </c>
      <c r="AB5720">
        <v>0</v>
      </c>
      <c r="AC5720" t="s">
        <v>321</v>
      </c>
      <c r="AD5720">
        <v>0.13390366044993501</v>
      </c>
      <c r="AE5720" t="s">
        <v>321</v>
      </c>
      <c r="AL5720">
        <v>0.13390366044993501</v>
      </c>
      <c r="AM5720" t="s">
        <v>321</v>
      </c>
      <c r="AO5720" t="s">
        <v>341</v>
      </c>
    </row>
    <row r="5721" spans="1:41" x14ac:dyDescent="0.25">
      <c r="A5721" t="s">
        <v>321</v>
      </c>
      <c r="B5721" s="1" t="s">
        <v>143</v>
      </c>
      <c r="D5721" s="2">
        <v>45326</v>
      </c>
      <c r="E5721" t="s">
        <v>72</v>
      </c>
      <c r="F5721" s="2">
        <v>45326</v>
      </c>
      <c r="H5721" s="1" t="s">
        <v>328</v>
      </c>
      <c r="I5721" s="1" t="s">
        <v>96</v>
      </c>
      <c r="J5721">
        <v>0</v>
      </c>
      <c r="K5721" t="s">
        <v>321</v>
      </c>
      <c r="L5721">
        <v>0</v>
      </c>
      <c r="M5721" t="s">
        <v>321</v>
      </c>
      <c r="N5721">
        <v>0.109401313170819</v>
      </c>
      <c r="O5721" t="s">
        <v>321</v>
      </c>
      <c r="P5721">
        <v>0.109401313170819</v>
      </c>
      <c r="Q5721" t="s">
        <v>321</v>
      </c>
      <c r="R5721">
        <v>0</v>
      </c>
      <c r="S5721" t="s">
        <v>321</v>
      </c>
      <c r="T5721">
        <v>0</v>
      </c>
      <c r="U5721" t="s">
        <v>321</v>
      </c>
      <c r="V5721">
        <v>2.2794296001999999E-5</v>
      </c>
      <c r="W5721" t="s">
        <v>321</v>
      </c>
      <c r="X5721">
        <v>2.2794296001999999E-5</v>
      </c>
      <c r="Y5721" t="s">
        <v>321</v>
      </c>
      <c r="Z5721">
        <v>0</v>
      </c>
      <c r="AA5721" t="s">
        <v>321</v>
      </c>
      <c r="AB5721">
        <v>0</v>
      </c>
      <c r="AC5721" t="s">
        <v>321</v>
      </c>
      <c r="AD5721">
        <v>0.10942410746682101</v>
      </c>
      <c r="AE5721" t="s">
        <v>321</v>
      </c>
      <c r="AL5721">
        <v>0.10942410746682101</v>
      </c>
      <c r="AM5721" t="s">
        <v>321</v>
      </c>
      <c r="AO5721" t="s">
        <v>341</v>
      </c>
    </row>
    <row r="5722" spans="1:41" x14ac:dyDescent="0.25">
      <c r="A5722" t="s">
        <v>321</v>
      </c>
      <c r="B5722" s="1" t="s">
        <v>143</v>
      </c>
      <c r="D5722" s="2">
        <v>45326</v>
      </c>
      <c r="E5722" t="s">
        <v>62</v>
      </c>
      <c r="F5722" s="2">
        <v>45326</v>
      </c>
      <c r="H5722" s="1" t="s">
        <v>483</v>
      </c>
      <c r="I5722" s="1" t="s">
        <v>484</v>
      </c>
      <c r="J5722">
        <v>0</v>
      </c>
      <c r="K5722" t="s">
        <v>321</v>
      </c>
      <c r="L5722">
        <v>0</v>
      </c>
      <c r="M5722" t="s">
        <v>321</v>
      </c>
      <c r="N5722">
        <v>0.122662393826883</v>
      </c>
      <c r="O5722" t="s">
        <v>321</v>
      </c>
      <c r="P5722">
        <v>0.122662393826883</v>
      </c>
      <c r="Q5722" t="s">
        <v>321</v>
      </c>
      <c r="R5722">
        <v>0</v>
      </c>
      <c r="S5722" t="s">
        <v>321</v>
      </c>
      <c r="T5722">
        <v>0</v>
      </c>
      <c r="U5722" t="s">
        <v>321</v>
      </c>
      <c r="V5722">
        <v>0</v>
      </c>
      <c r="W5722" t="s">
        <v>321</v>
      </c>
      <c r="X5722">
        <v>0</v>
      </c>
      <c r="Y5722" t="s">
        <v>321</v>
      </c>
      <c r="Z5722">
        <v>0</v>
      </c>
      <c r="AA5722" t="s">
        <v>321</v>
      </c>
      <c r="AB5722">
        <v>0</v>
      </c>
      <c r="AC5722" t="s">
        <v>321</v>
      </c>
      <c r="AD5722">
        <v>0.122662393826883</v>
      </c>
      <c r="AE5722" t="s">
        <v>321</v>
      </c>
      <c r="AL5722">
        <v>0.122662393826883</v>
      </c>
      <c r="AM5722" t="s">
        <v>321</v>
      </c>
      <c r="AO5722" t="s">
        <v>341</v>
      </c>
    </row>
    <row r="5723" spans="1:41" x14ac:dyDescent="0.25">
      <c r="A5723" t="s">
        <v>321</v>
      </c>
      <c r="B5723" s="1" t="s">
        <v>143</v>
      </c>
      <c r="D5723" s="2">
        <v>45326</v>
      </c>
      <c r="E5723" t="s">
        <v>381</v>
      </c>
      <c r="F5723" s="2">
        <v>45326</v>
      </c>
      <c r="H5723" s="1" t="s">
        <v>328</v>
      </c>
      <c r="I5723" s="1" t="s">
        <v>96</v>
      </c>
      <c r="J5723">
        <v>0</v>
      </c>
      <c r="K5723" t="s">
        <v>321</v>
      </c>
      <c r="L5723">
        <v>0</v>
      </c>
      <c r="M5723" t="s">
        <v>321</v>
      </c>
      <c r="N5723">
        <v>8.7473461747920006E-2</v>
      </c>
      <c r="O5723" t="s">
        <v>321</v>
      </c>
      <c r="P5723">
        <v>8.7473461747920006E-2</v>
      </c>
      <c r="Q5723" t="s">
        <v>321</v>
      </c>
      <c r="R5723">
        <v>0</v>
      </c>
      <c r="S5723" t="s">
        <v>321</v>
      </c>
      <c r="T5723">
        <v>0</v>
      </c>
      <c r="U5723" t="s">
        <v>321</v>
      </c>
      <c r="V5723">
        <v>0</v>
      </c>
      <c r="W5723" t="s">
        <v>321</v>
      </c>
      <c r="X5723">
        <v>0</v>
      </c>
      <c r="Y5723" t="s">
        <v>321</v>
      </c>
      <c r="Z5723">
        <v>0</v>
      </c>
      <c r="AA5723" t="s">
        <v>321</v>
      </c>
      <c r="AB5723">
        <v>0</v>
      </c>
      <c r="AC5723" t="s">
        <v>321</v>
      </c>
      <c r="AD5723">
        <v>8.7473461747920006E-2</v>
      </c>
      <c r="AE5723" t="s">
        <v>321</v>
      </c>
      <c r="AL5723">
        <v>8.7473461747920006E-2</v>
      </c>
      <c r="AM5723" t="s">
        <v>321</v>
      </c>
      <c r="AO5723" t="s">
        <v>341</v>
      </c>
    </row>
    <row r="5724" spans="1:41" x14ac:dyDescent="0.25">
      <c r="A5724" t="s">
        <v>321</v>
      </c>
      <c r="B5724" s="1" t="s">
        <v>143</v>
      </c>
      <c r="D5724" s="2">
        <v>45326</v>
      </c>
      <c r="E5724" t="s">
        <v>220</v>
      </c>
      <c r="F5724" s="2">
        <v>45326</v>
      </c>
      <c r="H5724" s="1" t="s">
        <v>328</v>
      </c>
      <c r="I5724" s="1" t="s">
        <v>96</v>
      </c>
      <c r="J5724">
        <v>0</v>
      </c>
      <c r="K5724" t="s">
        <v>321</v>
      </c>
      <c r="L5724">
        <v>0</v>
      </c>
      <c r="M5724" t="s">
        <v>321</v>
      </c>
      <c r="N5724">
        <v>9.9917738757273E-2</v>
      </c>
      <c r="O5724" t="s">
        <v>321</v>
      </c>
      <c r="P5724">
        <v>9.9917738757273E-2</v>
      </c>
      <c r="Q5724" t="s">
        <v>321</v>
      </c>
      <c r="R5724">
        <v>0</v>
      </c>
      <c r="S5724" t="s">
        <v>321</v>
      </c>
      <c r="T5724">
        <v>0</v>
      </c>
      <c r="U5724" t="s">
        <v>321</v>
      </c>
      <c r="V5724">
        <v>0</v>
      </c>
      <c r="W5724" t="s">
        <v>321</v>
      </c>
      <c r="X5724">
        <v>0</v>
      </c>
      <c r="Y5724" t="s">
        <v>321</v>
      </c>
      <c r="Z5724">
        <v>0</v>
      </c>
      <c r="AA5724" t="s">
        <v>321</v>
      </c>
      <c r="AB5724">
        <v>0</v>
      </c>
      <c r="AC5724" t="s">
        <v>321</v>
      </c>
      <c r="AD5724">
        <v>9.9917738757273E-2</v>
      </c>
      <c r="AE5724" t="s">
        <v>321</v>
      </c>
      <c r="AL5724">
        <v>9.9917738757273E-2</v>
      </c>
      <c r="AM5724" t="s">
        <v>321</v>
      </c>
      <c r="AO5724" t="s">
        <v>341</v>
      </c>
    </row>
    <row r="5725" spans="1:41" x14ac:dyDescent="0.25">
      <c r="A5725" t="s">
        <v>321</v>
      </c>
      <c r="B5725" s="1" t="s">
        <v>143</v>
      </c>
      <c r="D5725" s="2">
        <v>45326</v>
      </c>
      <c r="E5725" t="s">
        <v>384</v>
      </c>
      <c r="F5725" s="2">
        <v>45326</v>
      </c>
      <c r="H5725" s="1" t="s">
        <v>483</v>
      </c>
      <c r="I5725" s="1" t="s">
        <v>484</v>
      </c>
      <c r="J5725">
        <v>0</v>
      </c>
      <c r="K5725" t="s">
        <v>321</v>
      </c>
      <c r="L5725">
        <v>0</v>
      </c>
      <c r="M5725" t="s">
        <v>321</v>
      </c>
      <c r="N5725">
        <v>0.101947559917969</v>
      </c>
      <c r="O5725" t="s">
        <v>321</v>
      </c>
      <c r="P5725">
        <v>0.101947559917969</v>
      </c>
      <c r="Q5725" t="s">
        <v>321</v>
      </c>
      <c r="R5725">
        <v>0</v>
      </c>
      <c r="S5725" t="s">
        <v>321</v>
      </c>
      <c r="T5725">
        <v>0</v>
      </c>
      <c r="U5725" t="s">
        <v>321</v>
      </c>
      <c r="V5725">
        <v>0</v>
      </c>
      <c r="W5725" t="s">
        <v>321</v>
      </c>
      <c r="X5725">
        <v>0</v>
      </c>
      <c r="Y5725" t="s">
        <v>321</v>
      </c>
      <c r="Z5725">
        <v>0</v>
      </c>
      <c r="AA5725" t="s">
        <v>321</v>
      </c>
      <c r="AB5725">
        <v>0</v>
      </c>
      <c r="AC5725" t="s">
        <v>321</v>
      </c>
      <c r="AD5725">
        <v>0.101947559917969</v>
      </c>
      <c r="AE5725" t="s">
        <v>321</v>
      </c>
      <c r="AL5725">
        <v>0.101947559917969</v>
      </c>
      <c r="AM5725" t="s">
        <v>321</v>
      </c>
      <c r="AO5725" t="s">
        <v>341</v>
      </c>
    </row>
    <row r="5726" spans="1:41" x14ac:dyDescent="0.25">
      <c r="A5726" t="s">
        <v>321</v>
      </c>
      <c r="B5726" s="1" t="s">
        <v>143</v>
      </c>
      <c r="D5726" s="2">
        <v>45327</v>
      </c>
      <c r="E5726" t="s">
        <v>379</v>
      </c>
      <c r="F5726" s="2">
        <v>45327</v>
      </c>
      <c r="H5726" s="1" t="s">
        <v>328</v>
      </c>
      <c r="I5726" s="1" t="s">
        <v>96</v>
      </c>
      <c r="J5726">
        <v>0</v>
      </c>
      <c r="K5726" t="s">
        <v>321</v>
      </c>
      <c r="L5726">
        <v>0</v>
      </c>
      <c r="M5726" t="s">
        <v>321</v>
      </c>
      <c r="N5726">
        <v>0.15555784749941101</v>
      </c>
      <c r="O5726" t="s">
        <v>321</v>
      </c>
      <c r="P5726">
        <v>0.15555784749941101</v>
      </c>
      <c r="Q5726" t="s">
        <v>321</v>
      </c>
      <c r="R5726">
        <v>0</v>
      </c>
      <c r="S5726" t="s">
        <v>321</v>
      </c>
      <c r="T5726">
        <v>0</v>
      </c>
      <c r="U5726" t="s">
        <v>321</v>
      </c>
      <c r="V5726">
        <v>0</v>
      </c>
      <c r="W5726" t="s">
        <v>321</v>
      </c>
      <c r="X5726">
        <v>0</v>
      </c>
      <c r="Y5726" t="s">
        <v>321</v>
      </c>
      <c r="Z5726">
        <v>0</v>
      </c>
      <c r="AA5726" t="s">
        <v>321</v>
      </c>
      <c r="AB5726">
        <v>0</v>
      </c>
      <c r="AC5726" t="s">
        <v>321</v>
      </c>
      <c r="AD5726">
        <v>0.15555784749941101</v>
      </c>
      <c r="AE5726" t="s">
        <v>321</v>
      </c>
      <c r="AL5726">
        <v>0.15555784749941101</v>
      </c>
      <c r="AM5726" t="s">
        <v>321</v>
      </c>
      <c r="AO5726" t="s">
        <v>341</v>
      </c>
    </row>
    <row r="5727" spans="1:41" x14ac:dyDescent="0.25">
      <c r="A5727" t="s">
        <v>321</v>
      </c>
      <c r="B5727" s="1" t="s">
        <v>143</v>
      </c>
      <c r="D5727" s="2">
        <v>45327</v>
      </c>
      <c r="E5727" t="s">
        <v>371</v>
      </c>
      <c r="F5727" s="2">
        <v>45327</v>
      </c>
      <c r="H5727" s="1" t="s">
        <v>328</v>
      </c>
      <c r="I5727" s="1" t="s">
        <v>96</v>
      </c>
      <c r="J5727">
        <v>0</v>
      </c>
      <c r="K5727" t="s">
        <v>321</v>
      </c>
      <c r="L5727">
        <v>0</v>
      </c>
      <c r="M5727" t="s">
        <v>321</v>
      </c>
      <c r="N5727">
        <v>0.146878194140834</v>
      </c>
      <c r="O5727" t="s">
        <v>321</v>
      </c>
      <c r="P5727">
        <v>0.146878194140834</v>
      </c>
      <c r="Q5727" t="s">
        <v>321</v>
      </c>
      <c r="R5727">
        <v>0</v>
      </c>
      <c r="S5727" t="s">
        <v>321</v>
      </c>
      <c r="T5727">
        <v>0</v>
      </c>
      <c r="U5727" t="s">
        <v>321</v>
      </c>
      <c r="V5727">
        <v>0</v>
      </c>
      <c r="W5727" t="s">
        <v>321</v>
      </c>
      <c r="X5727">
        <v>0</v>
      </c>
      <c r="Y5727" t="s">
        <v>321</v>
      </c>
      <c r="Z5727">
        <v>0</v>
      </c>
      <c r="AA5727" t="s">
        <v>321</v>
      </c>
      <c r="AB5727">
        <v>0</v>
      </c>
      <c r="AC5727" t="s">
        <v>321</v>
      </c>
      <c r="AD5727">
        <v>0.146878194140834</v>
      </c>
      <c r="AE5727" t="s">
        <v>321</v>
      </c>
      <c r="AL5727">
        <v>0.146878194140834</v>
      </c>
      <c r="AM5727" t="s">
        <v>321</v>
      </c>
      <c r="AO5727" t="s">
        <v>341</v>
      </c>
    </row>
    <row r="5728" spans="1:41" x14ac:dyDescent="0.25">
      <c r="A5728" t="s">
        <v>321</v>
      </c>
      <c r="B5728" s="1" t="s">
        <v>143</v>
      </c>
      <c r="D5728" s="2">
        <v>45327</v>
      </c>
      <c r="E5728" t="s">
        <v>370</v>
      </c>
      <c r="F5728" s="2">
        <v>45327</v>
      </c>
      <c r="H5728" s="1" t="s">
        <v>328</v>
      </c>
      <c r="I5728" s="1" t="s">
        <v>96</v>
      </c>
      <c r="J5728">
        <v>0</v>
      </c>
      <c r="K5728" t="s">
        <v>321</v>
      </c>
      <c r="L5728">
        <v>0</v>
      </c>
      <c r="M5728" t="s">
        <v>321</v>
      </c>
      <c r="N5728">
        <v>0.14611344760900499</v>
      </c>
      <c r="O5728" t="s">
        <v>321</v>
      </c>
      <c r="P5728">
        <v>0.14611344760900499</v>
      </c>
      <c r="Q5728" t="s">
        <v>321</v>
      </c>
      <c r="R5728">
        <v>0</v>
      </c>
      <c r="S5728" t="s">
        <v>321</v>
      </c>
      <c r="T5728">
        <v>0</v>
      </c>
      <c r="U5728" t="s">
        <v>321</v>
      </c>
      <c r="V5728">
        <v>0</v>
      </c>
      <c r="W5728" t="s">
        <v>321</v>
      </c>
      <c r="X5728">
        <v>0</v>
      </c>
      <c r="Y5728" t="s">
        <v>321</v>
      </c>
      <c r="Z5728">
        <v>0</v>
      </c>
      <c r="AA5728" t="s">
        <v>321</v>
      </c>
      <c r="AB5728">
        <v>0</v>
      </c>
      <c r="AC5728" t="s">
        <v>321</v>
      </c>
      <c r="AD5728">
        <v>0.14611344760900499</v>
      </c>
      <c r="AE5728" t="s">
        <v>321</v>
      </c>
      <c r="AL5728">
        <v>0.14611344760900499</v>
      </c>
      <c r="AM5728" t="s">
        <v>321</v>
      </c>
      <c r="AO5728" t="s">
        <v>341</v>
      </c>
    </row>
    <row r="5729" spans="1:41" x14ac:dyDescent="0.25">
      <c r="A5729" t="s">
        <v>321</v>
      </c>
      <c r="B5729" s="1" t="s">
        <v>143</v>
      </c>
      <c r="D5729" s="2">
        <v>45327</v>
      </c>
      <c r="E5729" t="s">
        <v>388</v>
      </c>
      <c r="F5729" s="2">
        <v>45327</v>
      </c>
      <c r="H5729" s="1" t="s">
        <v>328</v>
      </c>
      <c r="I5729" s="1" t="s">
        <v>96</v>
      </c>
      <c r="J5729">
        <v>0</v>
      </c>
      <c r="K5729" t="s">
        <v>321</v>
      </c>
      <c r="L5729">
        <v>0</v>
      </c>
      <c r="M5729" t="s">
        <v>321</v>
      </c>
      <c r="N5729">
        <v>0.14912095704527401</v>
      </c>
      <c r="O5729" t="s">
        <v>321</v>
      </c>
      <c r="P5729">
        <v>0.14912095704527401</v>
      </c>
      <c r="Q5729" t="s">
        <v>321</v>
      </c>
      <c r="R5729">
        <v>0</v>
      </c>
      <c r="S5729" t="s">
        <v>321</v>
      </c>
      <c r="T5729">
        <v>0</v>
      </c>
      <c r="U5729" t="s">
        <v>321</v>
      </c>
      <c r="V5729">
        <v>0</v>
      </c>
      <c r="W5729" t="s">
        <v>321</v>
      </c>
      <c r="X5729">
        <v>0</v>
      </c>
      <c r="Y5729" t="s">
        <v>321</v>
      </c>
      <c r="Z5729">
        <v>0</v>
      </c>
      <c r="AA5729" t="s">
        <v>321</v>
      </c>
      <c r="AB5729">
        <v>0</v>
      </c>
      <c r="AC5729" t="s">
        <v>321</v>
      </c>
      <c r="AD5729">
        <v>0.14912095704527401</v>
      </c>
      <c r="AE5729" t="s">
        <v>321</v>
      </c>
      <c r="AL5729">
        <v>0.14912095704527401</v>
      </c>
      <c r="AM5729" t="s">
        <v>321</v>
      </c>
      <c r="AO5729" t="s">
        <v>341</v>
      </c>
    </row>
    <row r="5730" spans="1:41" x14ac:dyDescent="0.25">
      <c r="A5730" t="s">
        <v>321</v>
      </c>
      <c r="B5730" s="1" t="s">
        <v>143</v>
      </c>
      <c r="D5730" s="2">
        <v>45327</v>
      </c>
      <c r="E5730" t="s">
        <v>382</v>
      </c>
      <c r="F5730" s="2">
        <v>45327</v>
      </c>
      <c r="H5730" s="1" t="s">
        <v>483</v>
      </c>
      <c r="I5730" s="1" t="s">
        <v>484</v>
      </c>
      <c r="J5730">
        <v>0</v>
      </c>
      <c r="K5730" t="s">
        <v>321</v>
      </c>
      <c r="L5730">
        <v>0</v>
      </c>
      <c r="M5730" t="s">
        <v>321</v>
      </c>
      <c r="N5730">
        <v>0.13812502724287401</v>
      </c>
      <c r="O5730" t="s">
        <v>321</v>
      </c>
      <c r="P5730">
        <v>0.13812502724287401</v>
      </c>
      <c r="Q5730" t="s">
        <v>321</v>
      </c>
      <c r="R5730">
        <v>0</v>
      </c>
      <c r="S5730" t="s">
        <v>321</v>
      </c>
      <c r="T5730">
        <v>0</v>
      </c>
      <c r="U5730" t="s">
        <v>321</v>
      </c>
      <c r="V5730">
        <v>0</v>
      </c>
      <c r="W5730" t="s">
        <v>321</v>
      </c>
      <c r="X5730">
        <v>0</v>
      </c>
      <c r="Y5730" t="s">
        <v>321</v>
      </c>
      <c r="Z5730">
        <v>0</v>
      </c>
      <c r="AA5730" t="s">
        <v>321</v>
      </c>
      <c r="AB5730">
        <v>0</v>
      </c>
      <c r="AC5730" t="s">
        <v>321</v>
      </c>
      <c r="AD5730">
        <v>0.13812502724287401</v>
      </c>
      <c r="AE5730" t="s">
        <v>321</v>
      </c>
      <c r="AL5730">
        <v>0.13812502724287401</v>
      </c>
      <c r="AM5730" t="s">
        <v>321</v>
      </c>
      <c r="AO5730" t="s">
        <v>341</v>
      </c>
    </row>
    <row r="5731" spans="1:41" x14ac:dyDescent="0.25">
      <c r="A5731" t="s">
        <v>321</v>
      </c>
      <c r="B5731" s="1" t="s">
        <v>143</v>
      </c>
      <c r="D5731" s="2">
        <v>45327</v>
      </c>
      <c r="E5731" t="s">
        <v>72</v>
      </c>
      <c r="F5731" s="2">
        <v>45327</v>
      </c>
      <c r="H5731" s="1" t="s">
        <v>328</v>
      </c>
      <c r="I5731" s="1" t="s">
        <v>96</v>
      </c>
      <c r="J5731">
        <v>0</v>
      </c>
      <c r="K5731" t="s">
        <v>321</v>
      </c>
      <c r="L5731">
        <v>0</v>
      </c>
      <c r="M5731" t="s">
        <v>321</v>
      </c>
      <c r="N5731">
        <v>0.111263557558134</v>
      </c>
      <c r="O5731" t="s">
        <v>321</v>
      </c>
      <c r="P5731">
        <v>0.111263557558134</v>
      </c>
      <c r="Q5731" t="s">
        <v>321</v>
      </c>
      <c r="R5731">
        <v>0</v>
      </c>
      <c r="S5731" t="s">
        <v>321</v>
      </c>
      <c r="T5731">
        <v>0</v>
      </c>
      <c r="U5731" t="s">
        <v>321</v>
      </c>
      <c r="V5731">
        <v>2.2783571732999999E-5</v>
      </c>
      <c r="W5731" t="s">
        <v>321</v>
      </c>
      <c r="X5731">
        <v>2.2783571732999999E-5</v>
      </c>
      <c r="Y5731" t="s">
        <v>321</v>
      </c>
      <c r="Z5731">
        <v>0</v>
      </c>
      <c r="AA5731" t="s">
        <v>321</v>
      </c>
      <c r="AB5731">
        <v>0</v>
      </c>
      <c r="AC5731" t="s">
        <v>321</v>
      </c>
      <c r="AD5731">
        <v>0.111286341129867</v>
      </c>
      <c r="AE5731" t="s">
        <v>321</v>
      </c>
      <c r="AL5731">
        <v>0.111286341129867</v>
      </c>
      <c r="AM5731" t="s">
        <v>321</v>
      </c>
      <c r="AO5731" t="s">
        <v>341</v>
      </c>
    </row>
    <row r="5732" spans="1:41" x14ac:dyDescent="0.25">
      <c r="A5732" t="s">
        <v>321</v>
      </c>
      <c r="B5732" s="1" t="s">
        <v>143</v>
      </c>
      <c r="D5732" s="2">
        <v>45327</v>
      </c>
      <c r="E5732" t="s">
        <v>62</v>
      </c>
      <c r="F5732" s="2">
        <v>45327</v>
      </c>
      <c r="H5732" s="1" t="s">
        <v>483</v>
      </c>
      <c r="I5732" s="1" t="s">
        <v>484</v>
      </c>
      <c r="J5732">
        <v>0</v>
      </c>
      <c r="K5732" t="s">
        <v>321</v>
      </c>
      <c r="L5732">
        <v>0</v>
      </c>
      <c r="M5732" t="s">
        <v>321</v>
      </c>
      <c r="N5732">
        <v>0.12698099835507001</v>
      </c>
      <c r="O5732" t="s">
        <v>321</v>
      </c>
      <c r="P5732">
        <v>0.12698099835507001</v>
      </c>
      <c r="Q5732" t="s">
        <v>321</v>
      </c>
      <c r="R5732">
        <v>0</v>
      </c>
      <c r="S5732" t="s">
        <v>321</v>
      </c>
      <c r="T5732">
        <v>0</v>
      </c>
      <c r="U5732" t="s">
        <v>321</v>
      </c>
      <c r="V5732">
        <v>0</v>
      </c>
      <c r="W5732" t="s">
        <v>321</v>
      </c>
      <c r="X5732">
        <v>0</v>
      </c>
      <c r="Y5732" t="s">
        <v>321</v>
      </c>
      <c r="Z5732">
        <v>0</v>
      </c>
      <c r="AA5732" t="s">
        <v>321</v>
      </c>
      <c r="AB5732">
        <v>0</v>
      </c>
      <c r="AC5732" t="s">
        <v>321</v>
      </c>
      <c r="AD5732">
        <v>0.12698099835507001</v>
      </c>
      <c r="AE5732" t="s">
        <v>321</v>
      </c>
      <c r="AL5732">
        <v>0.12698099835507001</v>
      </c>
      <c r="AM5732" t="s">
        <v>321</v>
      </c>
      <c r="AO5732" t="s">
        <v>341</v>
      </c>
    </row>
    <row r="5733" spans="1:41" x14ac:dyDescent="0.25">
      <c r="A5733" t="s">
        <v>321</v>
      </c>
      <c r="B5733" s="1" t="s">
        <v>143</v>
      </c>
      <c r="D5733" s="2">
        <v>45327</v>
      </c>
      <c r="E5733" t="s">
        <v>381</v>
      </c>
      <c r="F5733" s="2">
        <v>45327</v>
      </c>
      <c r="H5733" s="1" t="s">
        <v>328</v>
      </c>
      <c r="I5733" s="1" t="s">
        <v>96</v>
      </c>
      <c r="J5733">
        <v>0</v>
      </c>
      <c r="K5733" t="s">
        <v>321</v>
      </c>
      <c r="L5733">
        <v>0</v>
      </c>
      <c r="M5733" t="s">
        <v>321</v>
      </c>
      <c r="N5733">
        <v>8.4673703383005006E-2</v>
      </c>
      <c r="O5733" t="s">
        <v>321</v>
      </c>
      <c r="P5733">
        <v>8.4673703383005006E-2</v>
      </c>
      <c r="Q5733" t="s">
        <v>321</v>
      </c>
      <c r="R5733">
        <v>0</v>
      </c>
      <c r="S5733" t="s">
        <v>321</v>
      </c>
      <c r="T5733">
        <v>0</v>
      </c>
      <c r="U5733" t="s">
        <v>321</v>
      </c>
      <c r="V5733">
        <v>0</v>
      </c>
      <c r="W5733" t="s">
        <v>321</v>
      </c>
      <c r="X5733">
        <v>0</v>
      </c>
      <c r="Y5733" t="s">
        <v>321</v>
      </c>
      <c r="Z5733">
        <v>0</v>
      </c>
      <c r="AA5733" t="s">
        <v>321</v>
      </c>
      <c r="AB5733">
        <v>0</v>
      </c>
      <c r="AC5733" t="s">
        <v>321</v>
      </c>
      <c r="AD5733">
        <v>8.4673703383005006E-2</v>
      </c>
      <c r="AE5733" t="s">
        <v>321</v>
      </c>
      <c r="AL5733">
        <v>8.4673703383005006E-2</v>
      </c>
      <c r="AM5733" t="s">
        <v>321</v>
      </c>
      <c r="AO5733" t="s">
        <v>341</v>
      </c>
    </row>
    <row r="5734" spans="1:41" x14ac:dyDescent="0.25">
      <c r="A5734" t="s">
        <v>321</v>
      </c>
      <c r="B5734" s="1" t="s">
        <v>143</v>
      </c>
      <c r="D5734" s="2">
        <v>45327</v>
      </c>
      <c r="E5734" t="s">
        <v>220</v>
      </c>
      <c r="F5734" s="2">
        <v>45327</v>
      </c>
      <c r="H5734" s="1" t="s">
        <v>328</v>
      </c>
      <c r="I5734" s="1" t="s">
        <v>96</v>
      </c>
      <c r="J5734">
        <v>0</v>
      </c>
      <c r="K5734" t="s">
        <v>321</v>
      </c>
      <c r="L5734">
        <v>0</v>
      </c>
      <c r="M5734" t="s">
        <v>321</v>
      </c>
      <c r="N5734">
        <v>0.100427327055691</v>
      </c>
      <c r="O5734" t="s">
        <v>321</v>
      </c>
      <c r="P5734">
        <v>0.100427327055691</v>
      </c>
      <c r="Q5734" t="s">
        <v>321</v>
      </c>
      <c r="R5734">
        <v>0</v>
      </c>
      <c r="S5734" t="s">
        <v>321</v>
      </c>
      <c r="T5734">
        <v>0</v>
      </c>
      <c r="U5734" t="s">
        <v>321</v>
      </c>
      <c r="V5734">
        <v>0</v>
      </c>
      <c r="W5734" t="s">
        <v>321</v>
      </c>
      <c r="X5734">
        <v>0</v>
      </c>
      <c r="Y5734" t="s">
        <v>321</v>
      </c>
      <c r="Z5734">
        <v>0</v>
      </c>
      <c r="AA5734" t="s">
        <v>321</v>
      </c>
      <c r="AB5734">
        <v>0</v>
      </c>
      <c r="AC5734" t="s">
        <v>321</v>
      </c>
      <c r="AD5734">
        <v>0.100427327055691</v>
      </c>
      <c r="AE5734" t="s">
        <v>321</v>
      </c>
      <c r="AL5734">
        <v>0.100427327055691</v>
      </c>
      <c r="AM5734" t="s">
        <v>321</v>
      </c>
      <c r="AO5734" t="s">
        <v>341</v>
      </c>
    </row>
    <row r="5735" spans="1:41" x14ac:dyDescent="0.25">
      <c r="A5735" t="s">
        <v>321</v>
      </c>
      <c r="B5735" s="1" t="s">
        <v>143</v>
      </c>
      <c r="D5735" s="2">
        <v>45327</v>
      </c>
      <c r="E5735" t="s">
        <v>384</v>
      </c>
      <c r="F5735" s="2">
        <v>45327</v>
      </c>
      <c r="H5735" s="1" t="s">
        <v>483</v>
      </c>
      <c r="I5735" s="1" t="s">
        <v>484</v>
      </c>
      <c r="J5735">
        <v>0</v>
      </c>
      <c r="K5735" t="s">
        <v>321</v>
      </c>
      <c r="L5735">
        <v>0</v>
      </c>
      <c r="M5735" t="s">
        <v>321</v>
      </c>
      <c r="N5735">
        <v>0.10176385484348099</v>
      </c>
      <c r="O5735" t="s">
        <v>321</v>
      </c>
      <c r="P5735">
        <v>0.10176385484348099</v>
      </c>
      <c r="Q5735" t="s">
        <v>321</v>
      </c>
      <c r="R5735">
        <v>0</v>
      </c>
      <c r="S5735" t="s">
        <v>321</v>
      </c>
      <c r="T5735">
        <v>0</v>
      </c>
      <c r="U5735" t="s">
        <v>321</v>
      </c>
      <c r="V5735">
        <v>0</v>
      </c>
      <c r="W5735" t="s">
        <v>321</v>
      </c>
      <c r="X5735">
        <v>0</v>
      </c>
      <c r="Y5735" t="s">
        <v>321</v>
      </c>
      <c r="Z5735">
        <v>0</v>
      </c>
      <c r="AA5735" t="s">
        <v>321</v>
      </c>
      <c r="AB5735">
        <v>0</v>
      </c>
      <c r="AC5735" t="s">
        <v>321</v>
      </c>
      <c r="AD5735">
        <v>0.10176385484348099</v>
      </c>
      <c r="AE5735" t="s">
        <v>321</v>
      </c>
      <c r="AL5735">
        <v>0.10176385484348099</v>
      </c>
      <c r="AM5735" t="s">
        <v>321</v>
      </c>
      <c r="AO5735" t="s">
        <v>341</v>
      </c>
    </row>
    <row r="5736" spans="1:41" x14ac:dyDescent="0.25">
      <c r="A5736" t="s">
        <v>321</v>
      </c>
      <c r="B5736" s="1" t="s">
        <v>143</v>
      </c>
      <c r="D5736" s="2">
        <v>45328</v>
      </c>
      <c r="E5736" t="s">
        <v>379</v>
      </c>
      <c r="F5736" s="2">
        <v>45328</v>
      </c>
      <c r="H5736" s="1" t="s">
        <v>328</v>
      </c>
      <c r="I5736" s="1" t="s">
        <v>96</v>
      </c>
      <c r="J5736">
        <v>0</v>
      </c>
      <c r="K5736" t="s">
        <v>321</v>
      </c>
      <c r="L5736">
        <v>0</v>
      </c>
      <c r="M5736" t="s">
        <v>321</v>
      </c>
      <c r="N5736">
        <v>0.15677981954838599</v>
      </c>
      <c r="O5736" t="s">
        <v>321</v>
      </c>
      <c r="P5736">
        <v>0.15677981954838599</v>
      </c>
      <c r="Q5736" t="s">
        <v>321</v>
      </c>
      <c r="R5736">
        <v>0</v>
      </c>
      <c r="S5736" t="s">
        <v>321</v>
      </c>
      <c r="T5736">
        <v>0</v>
      </c>
      <c r="U5736" t="s">
        <v>321</v>
      </c>
      <c r="V5736">
        <v>0</v>
      </c>
      <c r="W5736" t="s">
        <v>321</v>
      </c>
      <c r="X5736">
        <v>0</v>
      </c>
      <c r="Y5736" t="s">
        <v>321</v>
      </c>
      <c r="Z5736">
        <v>0</v>
      </c>
      <c r="AA5736" t="s">
        <v>321</v>
      </c>
      <c r="AB5736">
        <v>0</v>
      </c>
      <c r="AC5736" t="s">
        <v>321</v>
      </c>
      <c r="AD5736">
        <v>0.15677981954838599</v>
      </c>
      <c r="AE5736" t="s">
        <v>321</v>
      </c>
      <c r="AL5736">
        <v>0.15677981954838599</v>
      </c>
      <c r="AM5736" t="s">
        <v>321</v>
      </c>
      <c r="AO5736" t="s">
        <v>341</v>
      </c>
    </row>
    <row r="5737" spans="1:41" x14ac:dyDescent="0.25">
      <c r="A5737" t="s">
        <v>321</v>
      </c>
      <c r="B5737" s="1" t="s">
        <v>143</v>
      </c>
      <c r="D5737" s="2">
        <v>45328</v>
      </c>
      <c r="E5737" t="s">
        <v>371</v>
      </c>
      <c r="F5737" s="2">
        <v>45328</v>
      </c>
      <c r="H5737" s="1" t="s">
        <v>328</v>
      </c>
      <c r="I5737" s="1" t="s">
        <v>96</v>
      </c>
      <c r="J5737">
        <v>0</v>
      </c>
      <c r="K5737" t="s">
        <v>321</v>
      </c>
      <c r="L5737">
        <v>0</v>
      </c>
      <c r="M5737" t="s">
        <v>321</v>
      </c>
      <c r="N5737">
        <v>0.147363105780041</v>
      </c>
      <c r="O5737" t="s">
        <v>321</v>
      </c>
      <c r="P5737">
        <v>0.147363105780041</v>
      </c>
      <c r="Q5737" t="s">
        <v>321</v>
      </c>
      <c r="R5737">
        <v>0</v>
      </c>
      <c r="S5737" t="s">
        <v>321</v>
      </c>
      <c r="T5737">
        <v>0</v>
      </c>
      <c r="U5737" t="s">
        <v>321</v>
      </c>
      <c r="V5737">
        <v>0</v>
      </c>
      <c r="W5737" t="s">
        <v>321</v>
      </c>
      <c r="X5737">
        <v>0</v>
      </c>
      <c r="Y5737" t="s">
        <v>321</v>
      </c>
      <c r="Z5737">
        <v>0</v>
      </c>
      <c r="AA5737" t="s">
        <v>321</v>
      </c>
      <c r="AB5737">
        <v>0</v>
      </c>
      <c r="AC5737" t="s">
        <v>321</v>
      </c>
      <c r="AD5737">
        <v>0.147363105780041</v>
      </c>
      <c r="AE5737" t="s">
        <v>321</v>
      </c>
      <c r="AL5737">
        <v>0.147363105780041</v>
      </c>
      <c r="AM5737" t="s">
        <v>321</v>
      </c>
      <c r="AO5737" t="s">
        <v>341</v>
      </c>
    </row>
    <row r="5738" spans="1:41" x14ac:dyDescent="0.25">
      <c r="A5738" t="s">
        <v>321</v>
      </c>
      <c r="B5738" s="1" t="s">
        <v>143</v>
      </c>
      <c r="D5738" s="2">
        <v>45328</v>
      </c>
      <c r="E5738" t="s">
        <v>370</v>
      </c>
      <c r="F5738" s="2">
        <v>45328</v>
      </c>
      <c r="H5738" s="1" t="s">
        <v>328</v>
      </c>
      <c r="I5738" s="1" t="s">
        <v>96</v>
      </c>
      <c r="J5738">
        <v>0</v>
      </c>
      <c r="K5738" t="s">
        <v>321</v>
      </c>
      <c r="L5738">
        <v>0</v>
      </c>
      <c r="M5738" t="s">
        <v>321</v>
      </c>
      <c r="N5738">
        <v>0.15225819410399399</v>
      </c>
      <c r="O5738" t="s">
        <v>321</v>
      </c>
      <c r="P5738">
        <v>0.15225819410399399</v>
      </c>
      <c r="Q5738" t="s">
        <v>321</v>
      </c>
      <c r="R5738">
        <v>0</v>
      </c>
      <c r="S5738" t="s">
        <v>321</v>
      </c>
      <c r="T5738">
        <v>0</v>
      </c>
      <c r="U5738" t="s">
        <v>321</v>
      </c>
      <c r="V5738">
        <v>0</v>
      </c>
      <c r="W5738" t="s">
        <v>321</v>
      </c>
      <c r="X5738">
        <v>0</v>
      </c>
      <c r="Y5738" t="s">
        <v>321</v>
      </c>
      <c r="Z5738">
        <v>0</v>
      </c>
      <c r="AA5738" t="s">
        <v>321</v>
      </c>
      <c r="AB5738">
        <v>0</v>
      </c>
      <c r="AC5738" t="s">
        <v>321</v>
      </c>
      <c r="AD5738">
        <v>0.15225819410399399</v>
      </c>
      <c r="AE5738" t="s">
        <v>321</v>
      </c>
      <c r="AL5738">
        <v>0.15225819410399399</v>
      </c>
      <c r="AM5738" t="s">
        <v>321</v>
      </c>
      <c r="AO5738" t="s">
        <v>341</v>
      </c>
    </row>
    <row r="5739" spans="1:41" x14ac:dyDescent="0.25">
      <c r="A5739" t="s">
        <v>321</v>
      </c>
      <c r="B5739" s="1" t="s">
        <v>143</v>
      </c>
      <c r="D5739" s="2">
        <v>45328</v>
      </c>
      <c r="E5739" t="s">
        <v>388</v>
      </c>
      <c r="F5739" s="2">
        <v>45328</v>
      </c>
      <c r="H5739" s="1" t="s">
        <v>328</v>
      </c>
      <c r="I5739" s="1" t="s">
        <v>96</v>
      </c>
      <c r="J5739">
        <v>0</v>
      </c>
      <c r="K5739" t="s">
        <v>321</v>
      </c>
      <c r="L5739">
        <v>0</v>
      </c>
      <c r="M5739" t="s">
        <v>321</v>
      </c>
      <c r="N5739">
        <v>0.15032619932458799</v>
      </c>
      <c r="O5739" t="s">
        <v>321</v>
      </c>
      <c r="P5739">
        <v>0.15032619932458799</v>
      </c>
      <c r="Q5739" t="s">
        <v>321</v>
      </c>
      <c r="R5739">
        <v>0</v>
      </c>
      <c r="S5739" t="s">
        <v>321</v>
      </c>
      <c r="T5739">
        <v>0</v>
      </c>
      <c r="U5739" t="s">
        <v>321</v>
      </c>
      <c r="V5739">
        <v>0</v>
      </c>
      <c r="W5739" t="s">
        <v>321</v>
      </c>
      <c r="X5739">
        <v>0</v>
      </c>
      <c r="Y5739" t="s">
        <v>321</v>
      </c>
      <c r="Z5739">
        <v>0</v>
      </c>
      <c r="AA5739" t="s">
        <v>321</v>
      </c>
      <c r="AB5739">
        <v>0</v>
      </c>
      <c r="AC5739" t="s">
        <v>321</v>
      </c>
      <c r="AD5739">
        <v>0.15032619932458799</v>
      </c>
      <c r="AE5739" t="s">
        <v>321</v>
      </c>
      <c r="AL5739">
        <v>0.15032619932458799</v>
      </c>
      <c r="AM5739" t="s">
        <v>321</v>
      </c>
      <c r="AO5739" t="s">
        <v>341</v>
      </c>
    </row>
    <row r="5740" spans="1:41" x14ac:dyDescent="0.25">
      <c r="A5740" t="s">
        <v>321</v>
      </c>
      <c r="B5740" s="1" t="s">
        <v>143</v>
      </c>
      <c r="D5740" s="2">
        <v>45328</v>
      </c>
      <c r="E5740" t="s">
        <v>382</v>
      </c>
      <c r="F5740" s="2">
        <v>45328</v>
      </c>
      <c r="H5740" s="1" t="s">
        <v>483</v>
      </c>
      <c r="I5740" s="1" t="s">
        <v>484</v>
      </c>
      <c r="J5740">
        <v>0</v>
      </c>
      <c r="K5740" t="s">
        <v>321</v>
      </c>
      <c r="L5740">
        <v>0</v>
      </c>
      <c r="M5740" t="s">
        <v>321</v>
      </c>
      <c r="N5740">
        <v>0.13673705032647299</v>
      </c>
      <c r="O5740" t="s">
        <v>321</v>
      </c>
      <c r="P5740">
        <v>0.13673705032647299</v>
      </c>
      <c r="Q5740" t="s">
        <v>321</v>
      </c>
      <c r="R5740">
        <v>0</v>
      </c>
      <c r="S5740" t="s">
        <v>321</v>
      </c>
      <c r="T5740">
        <v>0</v>
      </c>
      <c r="U5740" t="s">
        <v>321</v>
      </c>
      <c r="V5740">
        <v>0</v>
      </c>
      <c r="W5740" t="s">
        <v>321</v>
      </c>
      <c r="X5740">
        <v>0</v>
      </c>
      <c r="Y5740" t="s">
        <v>321</v>
      </c>
      <c r="Z5740">
        <v>0</v>
      </c>
      <c r="AA5740" t="s">
        <v>321</v>
      </c>
      <c r="AB5740">
        <v>0</v>
      </c>
      <c r="AC5740" t="s">
        <v>321</v>
      </c>
      <c r="AD5740">
        <v>0.13673705032647299</v>
      </c>
      <c r="AE5740" t="s">
        <v>321</v>
      </c>
      <c r="AL5740">
        <v>0.13673705032647299</v>
      </c>
      <c r="AM5740" t="s">
        <v>321</v>
      </c>
      <c r="AO5740" t="s">
        <v>341</v>
      </c>
    </row>
    <row r="5741" spans="1:41" x14ac:dyDescent="0.25">
      <c r="A5741" t="s">
        <v>321</v>
      </c>
      <c r="B5741" s="1" t="s">
        <v>143</v>
      </c>
      <c r="D5741" s="2">
        <v>45328</v>
      </c>
      <c r="E5741" t="s">
        <v>72</v>
      </c>
      <c r="F5741" s="2">
        <v>45328</v>
      </c>
      <c r="H5741" s="1" t="s">
        <v>328</v>
      </c>
      <c r="I5741" s="1" t="s">
        <v>96</v>
      </c>
      <c r="J5741">
        <v>0</v>
      </c>
      <c r="K5741" t="s">
        <v>321</v>
      </c>
      <c r="L5741">
        <v>0</v>
      </c>
      <c r="M5741" t="s">
        <v>321</v>
      </c>
      <c r="N5741">
        <v>0.10767995651824799</v>
      </c>
      <c r="O5741" t="s">
        <v>321</v>
      </c>
      <c r="P5741">
        <v>0.10767995651824799</v>
      </c>
      <c r="Q5741" t="s">
        <v>321</v>
      </c>
      <c r="R5741">
        <v>0</v>
      </c>
      <c r="S5741" t="s">
        <v>321</v>
      </c>
      <c r="T5741">
        <v>0</v>
      </c>
      <c r="U5741" t="s">
        <v>321</v>
      </c>
      <c r="V5741">
        <v>2.2844135533000001E-5</v>
      </c>
      <c r="W5741" t="s">
        <v>321</v>
      </c>
      <c r="X5741">
        <v>2.2844135533000001E-5</v>
      </c>
      <c r="Y5741" t="s">
        <v>321</v>
      </c>
      <c r="Z5741">
        <v>0</v>
      </c>
      <c r="AA5741" t="s">
        <v>321</v>
      </c>
      <c r="AB5741">
        <v>0</v>
      </c>
      <c r="AC5741" t="s">
        <v>321</v>
      </c>
      <c r="AD5741">
        <v>0.107702800653781</v>
      </c>
      <c r="AE5741" t="s">
        <v>321</v>
      </c>
      <c r="AL5741">
        <v>0.107702800653781</v>
      </c>
      <c r="AM5741" t="s">
        <v>321</v>
      </c>
      <c r="AO5741" t="s">
        <v>341</v>
      </c>
    </row>
    <row r="5742" spans="1:41" x14ac:dyDescent="0.25">
      <c r="A5742" t="s">
        <v>321</v>
      </c>
      <c r="B5742" s="1" t="s">
        <v>143</v>
      </c>
      <c r="D5742" s="2">
        <v>45328</v>
      </c>
      <c r="E5742" t="s">
        <v>62</v>
      </c>
      <c r="F5742" s="2">
        <v>45328</v>
      </c>
      <c r="H5742" s="1" t="s">
        <v>483</v>
      </c>
      <c r="I5742" s="1" t="s">
        <v>484</v>
      </c>
      <c r="J5742">
        <v>0</v>
      </c>
      <c r="K5742" t="s">
        <v>321</v>
      </c>
      <c r="L5742">
        <v>0</v>
      </c>
      <c r="M5742" t="s">
        <v>321</v>
      </c>
      <c r="N5742">
        <v>0.12669612970350499</v>
      </c>
      <c r="O5742" t="s">
        <v>321</v>
      </c>
      <c r="P5742">
        <v>0.12669612970350499</v>
      </c>
      <c r="Q5742" t="s">
        <v>321</v>
      </c>
      <c r="R5742">
        <v>0</v>
      </c>
      <c r="S5742" t="s">
        <v>321</v>
      </c>
      <c r="T5742">
        <v>0</v>
      </c>
      <c r="U5742" t="s">
        <v>321</v>
      </c>
      <c r="V5742">
        <v>0</v>
      </c>
      <c r="W5742" t="s">
        <v>321</v>
      </c>
      <c r="X5742">
        <v>0</v>
      </c>
      <c r="Y5742" t="s">
        <v>321</v>
      </c>
      <c r="Z5742">
        <v>0</v>
      </c>
      <c r="AA5742" t="s">
        <v>321</v>
      </c>
      <c r="AB5742">
        <v>0</v>
      </c>
      <c r="AC5742" t="s">
        <v>321</v>
      </c>
      <c r="AD5742">
        <v>0.12669612970350499</v>
      </c>
      <c r="AE5742" t="s">
        <v>321</v>
      </c>
      <c r="AL5742">
        <v>0.12669612970350499</v>
      </c>
      <c r="AM5742" t="s">
        <v>321</v>
      </c>
      <c r="AO5742" t="s">
        <v>341</v>
      </c>
    </row>
    <row r="5743" spans="1:41" x14ac:dyDescent="0.25">
      <c r="A5743" t="s">
        <v>321</v>
      </c>
      <c r="B5743" s="1" t="s">
        <v>143</v>
      </c>
      <c r="D5743" s="2">
        <v>45328</v>
      </c>
      <c r="E5743" t="s">
        <v>381</v>
      </c>
      <c r="F5743" s="2">
        <v>45328</v>
      </c>
      <c r="H5743" s="1" t="s">
        <v>328</v>
      </c>
      <c r="I5743" s="1" t="s">
        <v>96</v>
      </c>
      <c r="J5743">
        <v>0</v>
      </c>
      <c r="K5743" t="s">
        <v>321</v>
      </c>
      <c r="L5743">
        <v>0</v>
      </c>
      <c r="M5743" t="s">
        <v>321</v>
      </c>
      <c r="N5743">
        <v>9.4100007752004999E-2</v>
      </c>
      <c r="O5743" t="s">
        <v>321</v>
      </c>
      <c r="P5743">
        <v>9.4100007752004999E-2</v>
      </c>
      <c r="Q5743" t="s">
        <v>321</v>
      </c>
      <c r="R5743">
        <v>0</v>
      </c>
      <c r="S5743" t="s">
        <v>321</v>
      </c>
      <c r="T5743">
        <v>0</v>
      </c>
      <c r="U5743" t="s">
        <v>321</v>
      </c>
      <c r="V5743">
        <v>0</v>
      </c>
      <c r="W5743" t="s">
        <v>321</v>
      </c>
      <c r="X5743">
        <v>0</v>
      </c>
      <c r="Y5743" t="s">
        <v>321</v>
      </c>
      <c r="Z5743">
        <v>0</v>
      </c>
      <c r="AA5743" t="s">
        <v>321</v>
      </c>
      <c r="AB5743">
        <v>0</v>
      </c>
      <c r="AC5743" t="s">
        <v>321</v>
      </c>
      <c r="AD5743">
        <v>9.4100007752004999E-2</v>
      </c>
      <c r="AE5743" t="s">
        <v>321</v>
      </c>
      <c r="AL5743">
        <v>9.4100007752004999E-2</v>
      </c>
      <c r="AM5743" t="s">
        <v>321</v>
      </c>
      <c r="AO5743" t="s">
        <v>341</v>
      </c>
    </row>
    <row r="5744" spans="1:41" x14ac:dyDescent="0.25">
      <c r="A5744" t="s">
        <v>321</v>
      </c>
      <c r="B5744" s="1" t="s">
        <v>143</v>
      </c>
      <c r="D5744" s="2">
        <v>45328</v>
      </c>
      <c r="E5744" t="s">
        <v>220</v>
      </c>
      <c r="F5744" s="2">
        <v>45328</v>
      </c>
      <c r="H5744" s="1" t="s">
        <v>328</v>
      </c>
      <c r="I5744" s="1" t="s">
        <v>96</v>
      </c>
      <c r="J5744">
        <v>0</v>
      </c>
      <c r="K5744" t="s">
        <v>321</v>
      </c>
      <c r="L5744">
        <v>0</v>
      </c>
      <c r="M5744" t="s">
        <v>321</v>
      </c>
      <c r="N5744">
        <v>9.9744344041005004E-2</v>
      </c>
      <c r="O5744" t="s">
        <v>321</v>
      </c>
      <c r="P5744">
        <v>9.9744344041005004E-2</v>
      </c>
      <c r="Q5744" t="s">
        <v>321</v>
      </c>
      <c r="R5744">
        <v>0</v>
      </c>
      <c r="S5744" t="s">
        <v>321</v>
      </c>
      <c r="T5744">
        <v>0</v>
      </c>
      <c r="U5744" t="s">
        <v>321</v>
      </c>
      <c r="V5744">
        <v>0</v>
      </c>
      <c r="W5744" t="s">
        <v>321</v>
      </c>
      <c r="X5744">
        <v>0</v>
      </c>
      <c r="Y5744" t="s">
        <v>321</v>
      </c>
      <c r="Z5744">
        <v>0</v>
      </c>
      <c r="AA5744" t="s">
        <v>321</v>
      </c>
      <c r="AB5744">
        <v>0</v>
      </c>
      <c r="AC5744" t="s">
        <v>321</v>
      </c>
      <c r="AD5744">
        <v>9.9744344041005004E-2</v>
      </c>
      <c r="AE5744" t="s">
        <v>321</v>
      </c>
      <c r="AL5744">
        <v>9.9744344041005004E-2</v>
      </c>
      <c r="AM5744" t="s">
        <v>321</v>
      </c>
      <c r="AO5744" t="s">
        <v>341</v>
      </c>
    </row>
    <row r="5745" spans="1:41" x14ac:dyDescent="0.25">
      <c r="A5745" t="s">
        <v>321</v>
      </c>
      <c r="B5745" s="1" t="s">
        <v>143</v>
      </c>
      <c r="D5745" s="2">
        <v>45328</v>
      </c>
      <c r="E5745" t="s">
        <v>384</v>
      </c>
      <c r="F5745" s="2">
        <v>45328</v>
      </c>
      <c r="H5745" s="1" t="s">
        <v>483</v>
      </c>
      <c r="I5745" s="1" t="s">
        <v>484</v>
      </c>
      <c r="J5745">
        <v>0</v>
      </c>
      <c r="K5745" t="s">
        <v>321</v>
      </c>
      <c r="L5745">
        <v>0</v>
      </c>
      <c r="M5745" t="s">
        <v>321</v>
      </c>
      <c r="N5745">
        <v>0.10144257948973601</v>
      </c>
      <c r="O5745" t="s">
        <v>321</v>
      </c>
      <c r="P5745">
        <v>0.10144257948973601</v>
      </c>
      <c r="Q5745" t="s">
        <v>321</v>
      </c>
      <c r="R5745">
        <v>0</v>
      </c>
      <c r="S5745" t="s">
        <v>321</v>
      </c>
      <c r="T5745">
        <v>0</v>
      </c>
      <c r="U5745" t="s">
        <v>321</v>
      </c>
      <c r="V5745">
        <v>0</v>
      </c>
      <c r="W5745" t="s">
        <v>321</v>
      </c>
      <c r="X5745">
        <v>0</v>
      </c>
      <c r="Y5745" t="s">
        <v>321</v>
      </c>
      <c r="Z5745">
        <v>0</v>
      </c>
      <c r="AA5745" t="s">
        <v>321</v>
      </c>
      <c r="AB5745">
        <v>0</v>
      </c>
      <c r="AC5745" t="s">
        <v>321</v>
      </c>
      <c r="AD5745">
        <v>0.10144257948973601</v>
      </c>
      <c r="AE5745" t="s">
        <v>321</v>
      </c>
      <c r="AL5745">
        <v>0.10144257948973601</v>
      </c>
      <c r="AM5745" t="s">
        <v>321</v>
      </c>
      <c r="AO5745" t="s">
        <v>341</v>
      </c>
    </row>
    <row r="5746" spans="1:41" x14ac:dyDescent="0.25">
      <c r="A5746" t="s">
        <v>321</v>
      </c>
      <c r="B5746" s="1" t="s">
        <v>143</v>
      </c>
      <c r="D5746" s="2">
        <v>45329</v>
      </c>
      <c r="E5746" t="s">
        <v>379</v>
      </c>
      <c r="F5746" s="2">
        <v>45329</v>
      </c>
      <c r="H5746" s="1" t="s">
        <v>328</v>
      </c>
      <c r="I5746" s="1" t="s">
        <v>96</v>
      </c>
      <c r="J5746">
        <v>0</v>
      </c>
      <c r="K5746" t="s">
        <v>321</v>
      </c>
      <c r="L5746">
        <v>0</v>
      </c>
      <c r="M5746" t="s">
        <v>321</v>
      </c>
      <c r="N5746">
        <v>0.14942904063529999</v>
      </c>
      <c r="O5746" t="s">
        <v>321</v>
      </c>
      <c r="P5746">
        <v>0.14942904063529999</v>
      </c>
      <c r="Q5746" t="s">
        <v>321</v>
      </c>
      <c r="R5746">
        <v>0</v>
      </c>
      <c r="S5746" t="s">
        <v>321</v>
      </c>
      <c r="T5746">
        <v>0</v>
      </c>
      <c r="U5746" t="s">
        <v>321</v>
      </c>
      <c r="V5746">
        <v>0</v>
      </c>
      <c r="W5746" t="s">
        <v>321</v>
      </c>
      <c r="X5746">
        <v>0</v>
      </c>
      <c r="Y5746" t="s">
        <v>321</v>
      </c>
      <c r="Z5746">
        <v>0</v>
      </c>
      <c r="AA5746" t="s">
        <v>321</v>
      </c>
      <c r="AB5746">
        <v>0</v>
      </c>
      <c r="AC5746" t="s">
        <v>321</v>
      </c>
      <c r="AD5746">
        <v>0.14942904063529999</v>
      </c>
      <c r="AE5746" t="s">
        <v>321</v>
      </c>
      <c r="AL5746">
        <v>0.14942904063529999</v>
      </c>
      <c r="AM5746" t="s">
        <v>321</v>
      </c>
      <c r="AO5746" t="s">
        <v>341</v>
      </c>
    </row>
    <row r="5747" spans="1:41" x14ac:dyDescent="0.25">
      <c r="A5747" t="s">
        <v>321</v>
      </c>
      <c r="B5747" s="1" t="s">
        <v>143</v>
      </c>
      <c r="D5747" s="2">
        <v>45329</v>
      </c>
      <c r="E5747" t="s">
        <v>371</v>
      </c>
      <c r="F5747" s="2">
        <v>45329</v>
      </c>
      <c r="H5747" s="1" t="s">
        <v>328</v>
      </c>
      <c r="I5747" s="1" t="s">
        <v>96</v>
      </c>
      <c r="J5747">
        <v>0</v>
      </c>
      <c r="K5747" t="s">
        <v>321</v>
      </c>
      <c r="L5747">
        <v>0</v>
      </c>
      <c r="M5747" t="s">
        <v>321</v>
      </c>
      <c r="N5747">
        <v>0.14794353140995301</v>
      </c>
      <c r="O5747" t="s">
        <v>321</v>
      </c>
      <c r="P5747">
        <v>0.14794353140995301</v>
      </c>
      <c r="Q5747" t="s">
        <v>321</v>
      </c>
      <c r="R5747">
        <v>0</v>
      </c>
      <c r="S5747" t="s">
        <v>321</v>
      </c>
      <c r="T5747">
        <v>0</v>
      </c>
      <c r="U5747" t="s">
        <v>321</v>
      </c>
      <c r="V5747">
        <v>0</v>
      </c>
      <c r="W5747" t="s">
        <v>321</v>
      </c>
      <c r="X5747">
        <v>0</v>
      </c>
      <c r="Y5747" t="s">
        <v>321</v>
      </c>
      <c r="Z5747">
        <v>0</v>
      </c>
      <c r="AA5747" t="s">
        <v>321</v>
      </c>
      <c r="AB5747">
        <v>0</v>
      </c>
      <c r="AC5747" t="s">
        <v>321</v>
      </c>
      <c r="AD5747">
        <v>0.14794353140995301</v>
      </c>
      <c r="AE5747" t="s">
        <v>321</v>
      </c>
      <c r="AL5747">
        <v>0.14794353140995301</v>
      </c>
      <c r="AM5747" t="s">
        <v>321</v>
      </c>
      <c r="AO5747" t="s">
        <v>341</v>
      </c>
    </row>
    <row r="5748" spans="1:41" x14ac:dyDescent="0.25">
      <c r="A5748" t="s">
        <v>321</v>
      </c>
      <c r="B5748" s="1" t="s">
        <v>143</v>
      </c>
      <c r="D5748" s="2">
        <v>45329</v>
      </c>
      <c r="E5748" t="s">
        <v>370</v>
      </c>
      <c r="F5748" s="2">
        <v>45329</v>
      </c>
      <c r="H5748" s="1" t="s">
        <v>328</v>
      </c>
      <c r="I5748" s="1" t="s">
        <v>96</v>
      </c>
      <c r="J5748">
        <v>0</v>
      </c>
      <c r="K5748" t="s">
        <v>321</v>
      </c>
      <c r="L5748">
        <v>0</v>
      </c>
      <c r="M5748" t="s">
        <v>321</v>
      </c>
      <c r="N5748">
        <v>0.151508738627606</v>
      </c>
      <c r="O5748" t="s">
        <v>321</v>
      </c>
      <c r="P5748">
        <v>0.151508738627606</v>
      </c>
      <c r="Q5748" t="s">
        <v>321</v>
      </c>
      <c r="R5748">
        <v>0</v>
      </c>
      <c r="S5748" t="s">
        <v>321</v>
      </c>
      <c r="T5748">
        <v>0</v>
      </c>
      <c r="U5748" t="s">
        <v>321</v>
      </c>
      <c r="V5748">
        <v>0</v>
      </c>
      <c r="W5748" t="s">
        <v>321</v>
      </c>
      <c r="X5748">
        <v>0</v>
      </c>
      <c r="Y5748" t="s">
        <v>321</v>
      </c>
      <c r="Z5748">
        <v>0</v>
      </c>
      <c r="AA5748" t="s">
        <v>321</v>
      </c>
      <c r="AB5748">
        <v>0</v>
      </c>
      <c r="AC5748" t="s">
        <v>321</v>
      </c>
      <c r="AD5748">
        <v>0.151508738627606</v>
      </c>
      <c r="AE5748" t="s">
        <v>321</v>
      </c>
      <c r="AL5748">
        <v>0.151508738627606</v>
      </c>
      <c r="AM5748" t="s">
        <v>321</v>
      </c>
      <c r="AO5748" t="s">
        <v>341</v>
      </c>
    </row>
    <row r="5749" spans="1:41" x14ac:dyDescent="0.25">
      <c r="A5749" t="s">
        <v>321</v>
      </c>
      <c r="B5749" s="1" t="s">
        <v>143</v>
      </c>
      <c r="D5749" s="2">
        <v>45329</v>
      </c>
      <c r="E5749" t="s">
        <v>388</v>
      </c>
      <c r="F5749" s="2">
        <v>45329</v>
      </c>
      <c r="H5749" s="1" t="s">
        <v>328</v>
      </c>
      <c r="I5749" s="1" t="s">
        <v>96</v>
      </c>
      <c r="J5749">
        <v>0</v>
      </c>
      <c r="K5749" t="s">
        <v>321</v>
      </c>
      <c r="L5749">
        <v>0</v>
      </c>
      <c r="M5749" t="s">
        <v>321</v>
      </c>
      <c r="N5749">
        <v>0.145386816379034</v>
      </c>
      <c r="O5749" t="s">
        <v>321</v>
      </c>
      <c r="P5749">
        <v>0.145386816379034</v>
      </c>
      <c r="Q5749" t="s">
        <v>321</v>
      </c>
      <c r="R5749">
        <v>0</v>
      </c>
      <c r="S5749" t="s">
        <v>321</v>
      </c>
      <c r="T5749">
        <v>0</v>
      </c>
      <c r="U5749" t="s">
        <v>321</v>
      </c>
      <c r="V5749">
        <v>0</v>
      </c>
      <c r="W5749" t="s">
        <v>321</v>
      </c>
      <c r="X5749">
        <v>0</v>
      </c>
      <c r="Y5749" t="s">
        <v>321</v>
      </c>
      <c r="Z5749">
        <v>0</v>
      </c>
      <c r="AA5749" t="s">
        <v>321</v>
      </c>
      <c r="AB5749">
        <v>0</v>
      </c>
      <c r="AC5749" t="s">
        <v>321</v>
      </c>
      <c r="AD5749">
        <v>0.145386816379034</v>
      </c>
      <c r="AE5749" t="s">
        <v>321</v>
      </c>
      <c r="AL5749">
        <v>0.145386816379034</v>
      </c>
      <c r="AM5749" t="s">
        <v>321</v>
      </c>
      <c r="AO5749" t="s">
        <v>341</v>
      </c>
    </row>
    <row r="5750" spans="1:41" x14ac:dyDescent="0.25">
      <c r="A5750" t="s">
        <v>321</v>
      </c>
      <c r="B5750" s="1" t="s">
        <v>143</v>
      </c>
      <c r="D5750" s="2">
        <v>45329</v>
      </c>
      <c r="E5750" t="s">
        <v>382</v>
      </c>
      <c r="F5750" s="2">
        <v>45329</v>
      </c>
      <c r="H5750" s="1" t="s">
        <v>483</v>
      </c>
      <c r="I5750" s="1" t="s">
        <v>484</v>
      </c>
      <c r="J5750">
        <v>0</v>
      </c>
      <c r="K5750" t="s">
        <v>321</v>
      </c>
      <c r="L5750">
        <v>0</v>
      </c>
      <c r="M5750" t="s">
        <v>321</v>
      </c>
      <c r="N5750">
        <v>0.13033078186654201</v>
      </c>
      <c r="O5750" t="s">
        <v>321</v>
      </c>
      <c r="P5750">
        <v>0.13033078186654201</v>
      </c>
      <c r="Q5750" t="s">
        <v>321</v>
      </c>
      <c r="R5750">
        <v>0</v>
      </c>
      <c r="S5750" t="s">
        <v>321</v>
      </c>
      <c r="T5750">
        <v>0</v>
      </c>
      <c r="U5750" t="s">
        <v>321</v>
      </c>
      <c r="V5750">
        <v>0</v>
      </c>
      <c r="W5750" t="s">
        <v>321</v>
      </c>
      <c r="X5750">
        <v>0</v>
      </c>
      <c r="Y5750" t="s">
        <v>321</v>
      </c>
      <c r="Z5750">
        <v>0</v>
      </c>
      <c r="AA5750" t="s">
        <v>321</v>
      </c>
      <c r="AB5750">
        <v>0</v>
      </c>
      <c r="AC5750" t="s">
        <v>321</v>
      </c>
      <c r="AD5750">
        <v>0.13033078186654201</v>
      </c>
      <c r="AE5750" t="s">
        <v>321</v>
      </c>
      <c r="AL5750">
        <v>0.13033078186654201</v>
      </c>
      <c r="AM5750" t="s">
        <v>321</v>
      </c>
      <c r="AO5750" t="s">
        <v>341</v>
      </c>
    </row>
    <row r="5751" spans="1:41" x14ac:dyDescent="0.25">
      <c r="A5751" t="s">
        <v>321</v>
      </c>
      <c r="B5751" s="1" t="s">
        <v>143</v>
      </c>
      <c r="D5751" s="2">
        <v>45329</v>
      </c>
      <c r="E5751" t="s">
        <v>72</v>
      </c>
      <c r="F5751" s="2">
        <v>45329</v>
      </c>
      <c r="H5751" s="1" t="s">
        <v>328</v>
      </c>
      <c r="I5751" s="1" t="s">
        <v>96</v>
      </c>
      <c r="J5751">
        <v>0</v>
      </c>
      <c r="K5751" t="s">
        <v>321</v>
      </c>
      <c r="L5751">
        <v>0</v>
      </c>
      <c r="M5751" t="s">
        <v>321</v>
      </c>
      <c r="N5751">
        <v>0.10758639687008099</v>
      </c>
      <c r="O5751" t="s">
        <v>321</v>
      </c>
      <c r="P5751">
        <v>0.10758639687008099</v>
      </c>
      <c r="Q5751" t="s">
        <v>321</v>
      </c>
      <c r="R5751">
        <v>0</v>
      </c>
      <c r="S5751" t="s">
        <v>321</v>
      </c>
      <c r="T5751">
        <v>0</v>
      </c>
      <c r="U5751" t="s">
        <v>321</v>
      </c>
      <c r="V5751">
        <v>2.3167115062000001E-5</v>
      </c>
      <c r="W5751" t="s">
        <v>321</v>
      </c>
      <c r="X5751">
        <v>2.3167115062000001E-5</v>
      </c>
      <c r="Y5751" t="s">
        <v>321</v>
      </c>
      <c r="Z5751">
        <v>0</v>
      </c>
      <c r="AA5751" t="s">
        <v>321</v>
      </c>
      <c r="AB5751">
        <v>0</v>
      </c>
      <c r="AC5751" t="s">
        <v>321</v>
      </c>
      <c r="AD5751">
        <v>0.107609563985143</v>
      </c>
      <c r="AE5751" t="s">
        <v>321</v>
      </c>
      <c r="AL5751">
        <v>0.107609563985143</v>
      </c>
      <c r="AM5751" t="s">
        <v>321</v>
      </c>
      <c r="AO5751" t="s">
        <v>341</v>
      </c>
    </row>
    <row r="5752" spans="1:41" x14ac:dyDescent="0.25">
      <c r="A5752" t="s">
        <v>321</v>
      </c>
      <c r="B5752" s="1" t="s">
        <v>143</v>
      </c>
      <c r="D5752" s="2">
        <v>45329</v>
      </c>
      <c r="E5752" t="s">
        <v>62</v>
      </c>
      <c r="F5752" s="2">
        <v>45329</v>
      </c>
      <c r="H5752" s="1" t="s">
        <v>483</v>
      </c>
      <c r="I5752" s="1" t="s">
        <v>484</v>
      </c>
      <c r="J5752">
        <v>0</v>
      </c>
      <c r="K5752" t="s">
        <v>321</v>
      </c>
      <c r="L5752">
        <v>0</v>
      </c>
      <c r="M5752" t="s">
        <v>321</v>
      </c>
      <c r="N5752">
        <v>0.125590549845809</v>
      </c>
      <c r="O5752" t="s">
        <v>321</v>
      </c>
      <c r="P5752">
        <v>0.125590549845809</v>
      </c>
      <c r="Q5752" t="s">
        <v>321</v>
      </c>
      <c r="R5752">
        <v>0</v>
      </c>
      <c r="S5752" t="s">
        <v>321</v>
      </c>
      <c r="T5752">
        <v>0</v>
      </c>
      <c r="U5752" t="s">
        <v>321</v>
      </c>
      <c r="V5752">
        <v>0</v>
      </c>
      <c r="W5752" t="s">
        <v>321</v>
      </c>
      <c r="X5752">
        <v>0</v>
      </c>
      <c r="Y5752" t="s">
        <v>321</v>
      </c>
      <c r="Z5752">
        <v>0</v>
      </c>
      <c r="AA5752" t="s">
        <v>321</v>
      </c>
      <c r="AB5752">
        <v>0</v>
      </c>
      <c r="AC5752" t="s">
        <v>321</v>
      </c>
      <c r="AD5752">
        <v>0.125590549845809</v>
      </c>
      <c r="AE5752" t="s">
        <v>321</v>
      </c>
      <c r="AL5752">
        <v>0.125590549845809</v>
      </c>
      <c r="AM5752" t="s">
        <v>321</v>
      </c>
      <c r="AO5752" t="s">
        <v>341</v>
      </c>
    </row>
    <row r="5753" spans="1:41" x14ac:dyDescent="0.25">
      <c r="A5753" t="s">
        <v>321</v>
      </c>
      <c r="B5753" s="1" t="s">
        <v>143</v>
      </c>
      <c r="D5753" s="2">
        <v>45329</v>
      </c>
      <c r="E5753" t="s">
        <v>381</v>
      </c>
      <c r="F5753" s="2">
        <v>45329</v>
      </c>
      <c r="H5753" s="1" t="s">
        <v>328</v>
      </c>
      <c r="I5753" s="1" t="s">
        <v>96</v>
      </c>
      <c r="J5753">
        <v>0</v>
      </c>
      <c r="K5753" t="s">
        <v>321</v>
      </c>
      <c r="L5753">
        <v>0</v>
      </c>
      <c r="M5753" t="s">
        <v>321</v>
      </c>
      <c r="N5753">
        <v>8.6603818040860994E-2</v>
      </c>
      <c r="O5753" t="s">
        <v>321</v>
      </c>
      <c r="P5753">
        <v>8.6603818040860994E-2</v>
      </c>
      <c r="Q5753" t="s">
        <v>321</v>
      </c>
      <c r="R5753">
        <v>0</v>
      </c>
      <c r="S5753" t="s">
        <v>321</v>
      </c>
      <c r="T5753">
        <v>0</v>
      </c>
      <c r="U5753" t="s">
        <v>321</v>
      </c>
      <c r="V5753">
        <v>0</v>
      </c>
      <c r="W5753" t="s">
        <v>321</v>
      </c>
      <c r="X5753">
        <v>0</v>
      </c>
      <c r="Y5753" t="s">
        <v>321</v>
      </c>
      <c r="Z5753">
        <v>0</v>
      </c>
      <c r="AA5753" t="s">
        <v>321</v>
      </c>
      <c r="AB5753">
        <v>0</v>
      </c>
      <c r="AC5753" t="s">
        <v>321</v>
      </c>
      <c r="AD5753">
        <v>8.6603818040860994E-2</v>
      </c>
      <c r="AE5753" t="s">
        <v>321</v>
      </c>
      <c r="AL5753">
        <v>8.6603818040860994E-2</v>
      </c>
      <c r="AM5753" t="s">
        <v>321</v>
      </c>
      <c r="AO5753" t="s">
        <v>341</v>
      </c>
    </row>
    <row r="5754" spans="1:41" x14ac:dyDescent="0.25">
      <c r="A5754" t="s">
        <v>321</v>
      </c>
      <c r="B5754" s="1" t="s">
        <v>143</v>
      </c>
      <c r="D5754" s="2">
        <v>45329</v>
      </c>
      <c r="E5754" t="s">
        <v>220</v>
      </c>
      <c r="F5754" s="2">
        <v>45329</v>
      </c>
      <c r="H5754" s="1" t="s">
        <v>328</v>
      </c>
      <c r="I5754" s="1" t="s">
        <v>96</v>
      </c>
      <c r="J5754">
        <v>0</v>
      </c>
      <c r="K5754" t="s">
        <v>321</v>
      </c>
      <c r="L5754">
        <v>0</v>
      </c>
      <c r="M5754" t="s">
        <v>321</v>
      </c>
      <c r="N5754">
        <v>9.8994010048388995E-2</v>
      </c>
      <c r="O5754" t="s">
        <v>321</v>
      </c>
      <c r="P5754">
        <v>9.8994010048388995E-2</v>
      </c>
      <c r="Q5754" t="s">
        <v>321</v>
      </c>
      <c r="R5754">
        <v>0</v>
      </c>
      <c r="S5754" t="s">
        <v>321</v>
      </c>
      <c r="T5754">
        <v>0</v>
      </c>
      <c r="U5754" t="s">
        <v>321</v>
      </c>
      <c r="V5754">
        <v>0</v>
      </c>
      <c r="W5754" t="s">
        <v>321</v>
      </c>
      <c r="X5754">
        <v>0</v>
      </c>
      <c r="Y5754" t="s">
        <v>321</v>
      </c>
      <c r="Z5754">
        <v>0</v>
      </c>
      <c r="AA5754" t="s">
        <v>321</v>
      </c>
      <c r="AB5754">
        <v>0</v>
      </c>
      <c r="AC5754" t="s">
        <v>321</v>
      </c>
      <c r="AD5754">
        <v>9.8994010048388995E-2</v>
      </c>
      <c r="AE5754" t="s">
        <v>321</v>
      </c>
      <c r="AL5754">
        <v>9.8994010048388995E-2</v>
      </c>
      <c r="AM5754" t="s">
        <v>321</v>
      </c>
      <c r="AO5754" t="s">
        <v>341</v>
      </c>
    </row>
    <row r="5755" spans="1:41" x14ac:dyDescent="0.25">
      <c r="A5755" t="s">
        <v>321</v>
      </c>
      <c r="B5755" s="1" t="s">
        <v>143</v>
      </c>
      <c r="D5755" s="2">
        <v>45329</v>
      </c>
      <c r="E5755" t="s">
        <v>384</v>
      </c>
      <c r="F5755" s="2">
        <v>45329</v>
      </c>
      <c r="H5755" s="1" t="s">
        <v>483</v>
      </c>
      <c r="I5755" s="1" t="s">
        <v>484</v>
      </c>
      <c r="J5755">
        <v>0</v>
      </c>
      <c r="K5755" t="s">
        <v>321</v>
      </c>
      <c r="L5755">
        <v>0</v>
      </c>
      <c r="M5755" t="s">
        <v>321</v>
      </c>
      <c r="N5755">
        <v>0.10069653012531</v>
      </c>
      <c r="O5755" t="s">
        <v>321</v>
      </c>
      <c r="P5755">
        <v>0.10069653012531</v>
      </c>
      <c r="Q5755" t="s">
        <v>321</v>
      </c>
      <c r="R5755">
        <v>0</v>
      </c>
      <c r="S5755" t="s">
        <v>321</v>
      </c>
      <c r="T5755">
        <v>0</v>
      </c>
      <c r="U5755" t="s">
        <v>321</v>
      </c>
      <c r="V5755">
        <v>0</v>
      </c>
      <c r="W5755" t="s">
        <v>321</v>
      </c>
      <c r="X5755">
        <v>0</v>
      </c>
      <c r="Y5755" t="s">
        <v>321</v>
      </c>
      <c r="Z5755">
        <v>0</v>
      </c>
      <c r="AA5755" t="s">
        <v>321</v>
      </c>
      <c r="AB5755">
        <v>0</v>
      </c>
      <c r="AC5755" t="s">
        <v>321</v>
      </c>
      <c r="AD5755">
        <v>0.10069653012531</v>
      </c>
      <c r="AE5755" t="s">
        <v>321</v>
      </c>
      <c r="AL5755">
        <v>0.10069653012531</v>
      </c>
      <c r="AM5755" t="s">
        <v>321</v>
      </c>
      <c r="AO5755" t="s">
        <v>341</v>
      </c>
    </row>
    <row r="5756" spans="1:41" x14ac:dyDescent="0.25">
      <c r="A5756" t="s">
        <v>321</v>
      </c>
      <c r="B5756" s="1" t="s">
        <v>143</v>
      </c>
      <c r="D5756" s="2">
        <v>45330</v>
      </c>
      <c r="E5756" t="s">
        <v>379</v>
      </c>
      <c r="F5756" s="2">
        <v>45330</v>
      </c>
      <c r="H5756" s="1" t="s">
        <v>328</v>
      </c>
      <c r="I5756" s="1" t="s">
        <v>96</v>
      </c>
      <c r="J5756">
        <v>0</v>
      </c>
      <c r="K5756" t="s">
        <v>321</v>
      </c>
      <c r="L5756">
        <v>0</v>
      </c>
      <c r="M5756" t="s">
        <v>321</v>
      </c>
      <c r="N5756">
        <v>0.157332836316875</v>
      </c>
      <c r="O5756" t="s">
        <v>321</v>
      </c>
      <c r="P5756">
        <v>0.157332836316875</v>
      </c>
      <c r="Q5756" t="s">
        <v>321</v>
      </c>
      <c r="R5756">
        <v>0</v>
      </c>
      <c r="S5756" t="s">
        <v>321</v>
      </c>
      <c r="T5756">
        <v>0</v>
      </c>
      <c r="U5756" t="s">
        <v>321</v>
      </c>
      <c r="V5756">
        <v>0</v>
      </c>
      <c r="W5756" t="s">
        <v>321</v>
      </c>
      <c r="X5756">
        <v>0</v>
      </c>
      <c r="Y5756" t="s">
        <v>321</v>
      </c>
      <c r="Z5756">
        <v>0</v>
      </c>
      <c r="AA5756" t="s">
        <v>321</v>
      </c>
      <c r="AB5756">
        <v>0</v>
      </c>
      <c r="AC5756" t="s">
        <v>321</v>
      </c>
      <c r="AD5756">
        <v>0.157332836316875</v>
      </c>
      <c r="AE5756" t="s">
        <v>321</v>
      </c>
      <c r="AL5756">
        <v>0.157332836316875</v>
      </c>
      <c r="AM5756" t="s">
        <v>321</v>
      </c>
      <c r="AO5756" t="s">
        <v>341</v>
      </c>
    </row>
    <row r="5757" spans="1:41" x14ac:dyDescent="0.25">
      <c r="A5757" t="s">
        <v>321</v>
      </c>
      <c r="B5757" s="1" t="s">
        <v>143</v>
      </c>
      <c r="D5757" s="2">
        <v>45330</v>
      </c>
      <c r="E5757" t="s">
        <v>371</v>
      </c>
      <c r="F5757" s="2">
        <v>45330</v>
      </c>
      <c r="H5757" s="1" t="s">
        <v>328</v>
      </c>
      <c r="I5757" s="1" t="s">
        <v>96</v>
      </c>
      <c r="J5757">
        <v>0</v>
      </c>
      <c r="K5757" t="s">
        <v>321</v>
      </c>
      <c r="L5757">
        <v>0</v>
      </c>
      <c r="M5757" t="s">
        <v>321</v>
      </c>
      <c r="N5757">
        <v>0.14657756491818399</v>
      </c>
      <c r="O5757" t="s">
        <v>321</v>
      </c>
      <c r="P5757">
        <v>0.14657756491818399</v>
      </c>
      <c r="Q5757" t="s">
        <v>321</v>
      </c>
      <c r="R5757">
        <v>0</v>
      </c>
      <c r="S5757" t="s">
        <v>321</v>
      </c>
      <c r="T5757">
        <v>0</v>
      </c>
      <c r="U5757" t="s">
        <v>321</v>
      </c>
      <c r="V5757">
        <v>0</v>
      </c>
      <c r="W5757" t="s">
        <v>321</v>
      </c>
      <c r="X5757">
        <v>0</v>
      </c>
      <c r="Y5757" t="s">
        <v>321</v>
      </c>
      <c r="Z5757">
        <v>0</v>
      </c>
      <c r="AA5757" t="s">
        <v>321</v>
      </c>
      <c r="AB5757">
        <v>0</v>
      </c>
      <c r="AC5757" t="s">
        <v>321</v>
      </c>
      <c r="AD5757">
        <v>0.14657756491818399</v>
      </c>
      <c r="AE5757" t="s">
        <v>321</v>
      </c>
      <c r="AL5757">
        <v>0.14657756491818399</v>
      </c>
      <c r="AM5757" t="s">
        <v>321</v>
      </c>
      <c r="AO5757" t="s">
        <v>341</v>
      </c>
    </row>
    <row r="5758" spans="1:41" x14ac:dyDescent="0.25">
      <c r="A5758" t="s">
        <v>321</v>
      </c>
      <c r="B5758" s="1" t="s">
        <v>143</v>
      </c>
      <c r="D5758" s="2">
        <v>45330</v>
      </c>
      <c r="E5758" t="s">
        <v>370</v>
      </c>
      <c r="F5758" s="2">
        <v>45330</v>
      </c>
      <c r="H5758" s="1" t="s">
        <v>328</v>
      </c>
      <c r="I5758" s="1" t="s">
        <v>96</v>
      </c>
      <c r="J5758">
        <v>0</v>
      </c>
      <c r="K5758" t="s">
        <v>321</v>
      </c>
      <c r="L5758">
        <v>0</v>
      </c>
      <c r="M5758" t="s">
        <v>321</v>
      </c>
      <c r="N5758">
        <v>0.15077409129827599</v>
      </c>
      <c r="O5758" t="s">
        <v>321</v>
      </c>
      <c r="P5758">
        <v>0.15077409129827599</v>
      </c>
      <c r="Q5758" t="s">
        <v>321</v>
      </c>
      <c r="R5758">
        <v>0</v>
      </c>
      <c r="S5758" t="s">
        <v>321</v>
      </c>
      <c r="T5758">
        <v>0</v>
      </c>
      <c r="U5758" t="s">
        <v>321</v>
      </c>
      <c r="V5758">
        <v>0</v>
      </c>
      <c r="W5758" t="s">
        <v>321</v>
      </c>
      <c r="X5758">
        <v>0</v>
      </c>
      <c r="Y5758" t="s">
        <v>321</v>
      </c>
      <c r="Z5758">
        <v>0</v>
      </c>
      <c r="AA5758" t="s">
        <v>321</v>
      </c>
      <c r="AB5758">
        <v>0</v>
      </c>
      <c r="AC5758" t="s">
        <v>321</v>
      </c>
      <c r="AD5758">
        <v>0.15077409129827599</v>
      </c>
      <c r="AE5758" t="s">
        <v>321</v>
      </c>
      <c r="AL5758">
        <v>0.15077409129827599</v>
      </c>
      <c r="AM5758" t="s">
        <v>321</v>
      </c>
      <c r="AO5758" t="s">
        <v>341</v>
      </c>
    </row>
    <row r="5759" spans="1:41" x14ac:dyDescent="0.25">
      <c r="A5759" t="s">
        <v>321</v>
      </c>
      <c r="B5759" s="1" t="s">
        <v>143</v>
      </c>
      <c r="D5759" s="2">
        <v>45330</v>
      </c>
      <c r="E5759" t="s">
        <v>388</v>
      </c>
      <c r="F5759" s="2">
        <v>45330</v>
      </c>
      <c r="H5759" s="1" t="s">
        <v>328</v>
      </c>
      <c r="I5759" s="1" t="s">
        <v>96</v>
      </c>
      <c r="J5759">
        <v>0</v>
      </c>
      <c r="K5759" t="s">
        <v>321</v>
      </c>
      <c r="L5759">
        <v>0</v>
      </c>
      <c r="M5759" t="s">
        <v>321</v>
      </c>
      <c r="N5759">
        <v>0.15692266845404501</v>
      </c>
      <c r="O5759" t="s">
        <v>321</v>
      </c>
      <c r="P5759">
        <v>0.15692266845404501</v>
      </c>
      <c r="Q5759" t="s">
        <v>321</v>
      </c>
      <c r="R5759">
        <v>0</v>
      </c>
      <c r="S5759" t="s">
        <v>321</v>
      </c>
      <c r="T5759">
        <v>0</v>
      </c>
      <c r="U5759" t="s">
        <v>321</v>
      </c>
      <c r="V5759">
        <v>0</v>
      </c>
      <c r="W5759" t="s">
        <v>321</v>
      </c>
      <c r="X5759">
        <v>0</v>
      </c>
      <c r="Y5759" t="s">
        <v>321</v>
      </c>
      <c r="Z5759">
        <v>0</v>
      </c>
      <c r="AA5759" t="s">
        <v>321</v>
      </c>
      <c r="AB5759">
        <v>0</v>
      </c>
      <c r="AC5759" t="s">
        <v>321</v>
      </c>
      <c r="AD5759">
        <v>0.15692266845404501</v>
      </c>
      <c r="AE5759" t="s">
        <v>321</v>
      </c>
      <c r="AL5759">
        <v>0.15692266845404501</v>
      </c>
      <c r="AM5759" t="s">
        <v>321</v>
      </c>
      <c r="AO5759" t="s">
        <v>341</v>
      </c>
    </row>
    <row r="5760" spans="1:41" x14ac:dyDescent="0.25">
      <c r="A5760" t="s">
        <v>321</v>
      </c>
      <c r="B5760" s="1" t="s">
        <v>143</v>
      </c>
      <c r="D5760" s="2">
        <v>45330</v>
      </c>
      <c r="E5760" t="s">
        <v>382</v>
      </c>
      <c r="F5760" s="2">
        <v>45330</v>
      </c>
      <c r="H5760" s="1" t="s">
        <v>483</v>
      </c>
      <c r="I5760" s="1" t="s">
        <v>484</v>
      </c>
      <c r="J5760">
        <v>0</v>
      </c>
      <c r="K5760" t="s">
        <v>321</v>
      </c>
      <c r="L5760">
        <v>0</v>
      </c>
      <c r="M5760" t="s">
        <v>321</v>
      </c>
      <c r="N5760">
        <v>0.12736228448300299</v>
      </c>
      <c r="O5760" t="s">
        <v>321</v>
      </c>
      <c r="P5760">
        <v>0.12736228448300299</v>
      </c>
      <c r="Q5760" t="s">
        <v>321</v>
      </c>
      <c r="R5760">
        <v>0</v>
      </c>
      <c r="S5760" t="s">
        <v>321</v>
      </c>
      <c r="T5760">
        <v>0</v>
      </c>
      <c r="U5760" t="s">
        <v>321</v>
      </c>
      <c r="V5760">
        <v>0</v>
      </c>
      <c r="W5760" t="s">
        <v>321</v>
      </c>
      <c r="X5760">
        <v>0</v>
      </c>
      <c r="Y5760" t="s">
        <v>321</v>
      </c>
      <c r="Z5760">
        <v>0</v>
      </c>
      <c r="AA5760" t="s">
        <v>321</v>
      </c>
      <c r="AB5760">
        <v>0</v>
      </c>
      <c r="AC5760" t="s">
        <v>321</v>
      </c>
      <c r="AD5760">
        <v>0.12736228448300299</v>
      </c>
      <c r="AE5760" t="s">
        <v>321</v>
      </c>
      <c r="AL5760">
        <v>0.12736228448300299</v>
      </c>
      <c r="AM5760" t="s">
        <v>321</v>
      </c>
      <c r="AO5760" t="s">
        <v>341</v>
      </c>
    </row>
    <row r="5761" spans="1:41" x14ac:dyDescent="0.25">
      <c r="A5761" t="s">
        <v>321</v>
      </c>
      <c r="B5761" s="1" t="s">
        <v>143</v>
      </c>
      <c r="D5761" s="2">
        <v>45330</v>
      </c>
      <c r="E5761" t="s">
        <v>72</v>
      </c>
      <c r="F5761" s="2">
        <v>45330</v>
      </c>
      <c r="H5761" s="1" t="s">
        <v>328</v>
      </c>
      <c r="I5761" s="1" t="s">
        <v>96</v>
      </c>
      <c r="J5761">
        <v>0</v>
      </c>
      <c r="K5761" t="s">
        <v>321</v>
      </c>
      <c r="L5761">
        <v>0</v>
      </c>
      <c r="M5761" t="s">
        <v>321</v>
      </c>
      <c r="N5761">
        <v>0.108254920064808</v>
      </c>
      <c r="O5761" t="s">
        <v>321</v>
      </c>
      <c r="P5761">
        <v>0.108254920064808</v>
      </c>
      <c r="Q5761" t="s">
        <v>321</v>
      </c>
      <c r="R5761">
        <v>0</v>
      </c>
      <c r="S5761" t="s">
        <v>321</v>
      </c>
      <c r="T5761">
        <v>0</v>
      </c>
      <c r="U5761" t="s">
        <v>321</v>
      </c>
      <c r="V5761">
        <v>2.3388762127000002E-5</v>
      </c>
      <c r="W5761" t="s">
        <v>321</v>
      </c>
      <c r="X5761">
        <v>2.3388762127000002E-5</v>
      </c>
      <c r="Y5761" t="s">
        <v>321</v>
      </c>
      <c r="Z5761">
        <v>0</v>
      </c>
      <c r="AA5761" t="s">
        <v>321</v>
      </c>
      <c r="AB5761">
        <v>0</v>
      </c>
      <c r="AC5761" t="s">
        <v>321</v>
      </c>
      <c r="AD5761">
        <v>0.108278308826935</v>
      </c>
      <c r="AE5761" t="s">
        <v>321</v>
      </c>
      <c r="AL5761">
        <v>0.108278308826935</v>
      </c>
      <c r="AM5761" t="s">
        <v>321</v>
      </c>
      <c r="AO5761" t="s">
        <v>341</v>
      </c>
    </row>
    <row r="5762" spans="1:41" x14ac:dyDescent="0.25">
      <c r="A5762" t="s">
        <v>321</v>
      </c>
      <c r="B5762" s="1" t="s">
        <v>143</v>
      </c>
      <c r="D5762" s="2">
        <v>45330</v>
      </c>
      <c r="E5762" t="s">
        <v>62</v>
      </c>
      <c r="F5762" s="2">
        <v>45330</v>
      </c>
      <c r="H5762" s="1" t="s">
        <v>483</v>
      </c>
      <c r="I5762" s="1" t="s">
        <v>484</v>
      </c>
      <c r="J5762">
        <v>0</v>
      </c>
      <c r="K5762" t="s">
        <v>321</v>
      </c>
      <c r="L5762">
        <v>0</v>
      </c>
      <c r="M5762" t="s">
        <v>321</v>
      </c>
      <c r="N5762">
        <v>0.12740861190962699</v>
      </c>
      <c r="O5762" t="s">
        <v>321</v>
      </c>
      <c r="P5762">
        <v>0.12740861190962699</v>
      </c>
      <c r="Q5762" t="s">
        <v>321</v>
      </c>
      <c r="R5762">
        <v>0</v>
      </c>
      <c r="S5762" t="s">
        <v>321</v>
      </c>
      <c r="T5762">
        <v>0</v>
      </c>
      <c r="U5762" t="s">
        <v>321</v>
      </c>
      <c r="V5762">
        <v>0</v>
      </c>
      <c r="W5762" t="s">
        <v>321</v>
      </c>
      <c r="X5762">
        <v>0</v>
      </c>
      <c r="Y5762" t="s">
        <v>321</v>
      </c>
      <c r="Z5762">
        <v>0</v>
      </c>
      <c r="AA5762" t="s">
        <v>321</v>
      </c>
      <c r="AB5762">
        <v>0</v>
      </c>
      <c r="AC5762" t="s">
        <v>321</v>
      </c>
      <c r="AD5762">
        <v>0.12740861190962699</v>
      </c>
      <c r="AE5762" t="s">
        <v>321</v>
      </c>
      <c r="AL5762">
        <v>0.12740861190962699</v>
      </c>
      <c r="AM5762" t="s">
        <v>321</v>
      </c>
      <c r="AO5762" t="s">
        <v>341</v>
      </c>
    </row>
    <row r="5763" spans="1:41" x14ac:dyDescent="0.25">
      <c r="A5763" t="s">
        <v>321</v>
      </c>
      <c r="B5763" s="1" t="s">
        <v>143</v>
      </c>
      <c r="D5763" s="2">
        <v>45330</v>
      </c>
      <c r="E5763" t="s">
        <v>381</v>
      </c>
      <c r="F5763" s="2">
        <v>45330</v>
      </c>
      <c r="H5763" s="1" t="s">
        <v>328</v>
      </c>
      <c r="I5763" s="1" t="s">
        <v>96</v>
      </c>
      <c r="J5763">
        <v>0</v>
      </c>
      <c r="K5763" t="s">
        <v>321</v>
      </c>
      <c r="L5763">
        <v>0</v>
      </c>
      <c r="M5763" t="s">
        <v>321</v>
      </c>
      <c r="N5763">
        <v>0.101162898847642</v>
      </c>
      <c r="O5763" t="s">
        <v>321</v>
      </c>
      <c r="P5763">
        <v>0.101162898847642</v>
      </c>
      <c r="Q5763" t="s">
        <v>321</v>
      </c>
      <c r="R5763">
        <v>0</v>
      </c>
      <c r="S5763" t="s">
        <v>321</v>
      </c>
      <c r="T5763">
        <v>0</v>
      </c>
      <c r="U5763" t="s">
        <v>321</v>
      </c>
      <c r="V5763">
        <v>0</v>
      </c>
      <c r="W5763" t="s">
        <v>321</v>
      </c>
      <c r="X5763">
        <v>0</v>
      </c>
      <c r="Y5763" t="s">
        <v>321</v>
      </c>
      <c r="Z5763">
        <v>0</v>
      </c>
      <c r="AA5763" t="s">
        <v>321</v>
      </c>
      <c r="AB5763">
        <v>0</v>
      </c>
      <c r="AC5763" t="s">
        <v>321</v>
      </c>
      <c r="AD5763">
        <v>0.101162898847642</v>
      </c>
      <c r="AE5763" t="s">
        <v>321</v>
      </c>
      <c r="AL5763">
        <v>0.101162898847642</v>
      </c>
      <c r="AM5763" t="s">
        <v>321</v>
      </c>
      <c r="AO5763" t="s">
        <v>341</v>
      </c>
    </row>
    <row r="5764" spans="1:41" x14ac:dyDescent="0.25">
      <c r="A5764" t="s">
        <v>321</v>
      </c>
      <c r="B5764" s="1" t="s">
        <v>143</v>
      </c>
      <c r="D5764" s="2">
        <v>45330</v>
      </c>
      <c r="E5764" t="s">
        <v>220</v>
      </c>
      <c r="F5764" s="2">
        <v>45330</v>
      </c>
      <c r="H5764" s="1" t="s">
        <v>328</v>
      </c>
      <c r="I5764" s="1" t="s">
        <v>96</v>
      </c>
      <c r="J5764">
        <v>0</v>
      </c>
      <c r="K5764" t="s">
        <v>321</v>
      </c>
      <c r="L5764">
        <v>0</v>
      </c>
      <c r="M5764" t="s">
        <v>321</v>
      </c>
      <c r="N5764">
        <v>0.10016424052140099</v>
      </c>
      <c r="O5764" t="s">
        <v>321</v>
      </c>
      <c r="P5764">
        <v>0.10016424052140099</v>
      </c>
      <c r="Q5764" t="s">
        <v>321</v>
      </c>
      <c r="R5764">
        <v>0</v>
      </c>
      <c r="S5764" t="s">
        <v>321</v>
      </c>
      <c r="T5764">
        <v>0</v>
      </c>
      <c r="U5764" t="s">
        <v>321</v>
      </c>
      <c r="V5764">
        <v>0</v>
      </c>
      <c r="W5764" t="s">
        <v>321</v>
      </c>
      <c r="X5764">
        <v>0</v>
      </c>
      <c r="Y5764" t="s">
        <v>321</v>
      </c>
      <c r="Z5764">
        <v>0</v>
      </c>
      <c r="AA5764" t="s">
        <v>321</v>
      </c>
      <c r="AB5764">
        <v>0</v>
      </c>
      <c r="AC5764" t="s">
        <v>321</v>
      </c>
      <c r="AD5764">
        <v>0.10016424052140099</v>
      </c>
      <c r="AE5764" t="s">
        <v>321</v>
      </c>
      <c r="AL5764">
        <v>0.10016424052140099</v>
      </c>
      <c r="AM5764" t="s">
        <v>321</v>
      </c>
      <c r="AO5764" t="s">
        <v>341</v>
      </c>
    </row>
    <row r="5765" spans="1:41" x14ac:dyDescent="0.25">
      <c r="A5765" t="s">
        <v>321</v>
      </c>
      <c r="B5765" s="1" t="s">
        <v>143</v>
      </c>
      <c r="D5765" s="2">
        <v>45330</v>
      </c>
      <c r="E5765" t="s">
        <v>384</v>
      </c>
      <c r="F5765" s="2">
        <v>45330</v>
      </c>
      <c r="H5765" s="1" t="s">
        <v>483</v>
      </c>
      <c r="I5765" s="1" t="s">
        <v>484</v>
      </c>
      <c r="J5765">
        <v>0</v>
      </c>
      <c r="K5765" t="s">
        <v>321</v>
      </c>
      <c r="L5765">
        <v>0</v>
      </c>
      <c r="M5765" t="s">
        <v>321</v>
      </c>
      <c r="N5765">
        <v>9.9998475081326005E-2</v>
      </c>
      <c r="O5765" t="s">
        <v>321</v>
      </c>
      <c r="P5765">
        <v>9.9998475081326005E-2</v>
      </c>
      <c r="Q5765" t="s">
        <v>321</v>
      </c>
      <c r="R5765">
        <v>0</v>
      </c>
      <c r="S5765" t="s">
        <v>321</v>
      </c>
      <c r="T5765">
        <v>0</v>
      </c>
      <c r="U5765" t="s">
        <v>321</v>
      </c>
      <c r="V5765">
        <v>0</v>
      </c>
      <c r="W5765" t="s">
        <v>321</v>
      </c>
      <c r="X5765">
        <v>0</v>
      </c>
      <c r="Y5765" t="s">
        <v>321</v>
      </c>
      <c r="Z5765">
        <v>0</v>
      </c>
      <c r="AA5765" t="s">
        <v>321</v>
      </c>
      <c r="AB5765">
        <v>0</v>
      </c>
      <c r="AC5765" t="s">
        <v>321</v>
      </c>
      <c r="AD5765">
        <v>9.9998475081326005E-2</v>
      </c>
      <c r="AE5765" t="s">
        <v>321</v>
      </c>
      <c r="AL5765">
        <v>9.9998475081326005E-2</v>
      </c>
      <c r="AM5765" t="s">
        <v>321</v>
      </c>
      <c r="AO5765" t="s">
        <v>341</v>
      </c>
    </row>
    <row r="5766" spans="1:41" x14ac:dyDescent="0.25">
      <c r="A5766" t="s">
        <v>321</v>
      </c>
      <c r="B5766" s="1" t="s">
        <v>143</v>
      </c>
      <c r="D5766" s="2">
        <v>45331</v>
      </c>
      <c r="E5766" t="s">
        <v>379</v>
      </c>
      <c r="F5766" s="2">
        <v>45331</v>
      </c>
      <c r="H5766" s="1" t="s">
        <v>328</v>
      </c>
      <c r="I5766" s="1" t="s">
        <v>96</v>
      </c>
      <c r="J5766">
        <v>0</v>
      </c>
      <c r="K5766" t="s">
        <v>321</v>
      </c>
      <c r="L5766">
        <v>0</v>
      </c>
      <c r="M5766" t="s">
        <v>321</v>
      </c>
      <c r="N5766">
        <v>0.14361378023024399</v>
      </c>
      <c r="O5766" t="s">
        <v>321</v>
      </c>
      <c r="P5766">
        <v>0.14361378023024399</v>
      </c>
      <c r="Q5766" t="s">
        <v>321</v>
      </c>
      <c r="R5766">
        <v>0</v>
      </c>
      <c r="S5766" t="s">
        <v>321</v>
      </c>
      <c r="T5766">
        <v>0</v>
      </c>
      <c r="U5766" t="s">
        <v>321</v>
      </c>
      <c r="V5766">
        <v>0</v>
      </c>
      <c r="W5766" t="s">
        <v>321</v>
      </c>
      <c r="X5766">
        <v>0</v>
      </c>
      <c r="Y5766" t="s">
        <v>321</v>
      </c>
      <c r="Z5766">
        <v>0</v>
      </c>
      <c r="AA5766" t="s">
        <v>321</v>
      </c>
      <c r="AB5766">
        <v>0</v>
      </c>
      <c r="AC5766" t="s">
        <v>321</v>
      </c>
      <c r="AD5766">
        <v>0.14361378023024399</v>
      </c>
      <c r="AE5766" t="s">
        <v>321</v>
      </c>
      <c r="AL5766">
        <v>0.14361378023024399</v>
      </c>
      <c r="AM5766" t="s">
        <v>321</v>
      </c>
      <c r="AO5766" t="s">
        <v>341</v>
      </c>
    </row>
    <row r="5767" spans="1:41" x14ac:dyDescent="0.25">
      <c r="A5767" t="s">
        <v>321</v>
      </c>
      <c r="B5767" s="1" t="s">
        <v>143</v>
      </c>
      <c r="D5767" s="2">
        <v>45331</v>
      </c>
      <c r="E5767" t="s">
        <v>371</v>
      </c>
      <c r="F5767" s="2">
        <v>45331</v>
      </c>
      <c r="H5767" s="1" t="s">
        <v>328</v>
      </c>
      <c r="I5767" s="1" t="s">
        <v>96</v>
      </c>
      <c r="J5767">
        <v>0</v>
      </c>
      <c r="K5767" t="s">
        <v>321</v>
      </c>
      <c r="L5767">
        <v>0</v>
      </c>
      <c r="M5767" t="s">
        <v>321</v>
      </c>
      <c r="N5767">
        <v>0.14291582214995399</v>
      </c>
      <c r="O5767" t="s">
        <v>321</v>
      </c>
      <c r="P5767">
        <v>0.14291582214995399</v>
      </c>
      <c r="Q5767" t="s">
        <v>321</v>
      </c>
      <c r="R5767">
        <v>0</v>
      </c>
      <c r="S5767" t="s">
        <v>321</v>
      </c>
      <c r="T5767">
        <v>0</v>
      </c>
      <c r="U5767" t="s">
        <v>321</v>
      </c>
      <c r="V5767">
        <v>0</v>
      </c>
      <c r="W5767" t="s">
        <v>321</v>
      </c>
      <c r="X5767">
        <v>0</v>
      </c>
      <c r="Y5767" t="s">
        <v>321</v>
      </c>
      <c r="Z5767">
        <v>0</v>
      </c>
      <c r="AA5767" t="s">
        <v>321</v>
      </c>
      <c r="AB5767">
        <v>0</v>
      </c>
      <c r="AC5767" t="s">
        <v>321</v>
      </c>
      <c r="AD5767">
        <v>0.14291582214995399</v>
      </c>
      <c r="AE5767" t="s">
        <v>321</v>
      </c>
      <c r="AL5767">
        <v>0.14291582214995399</v>
      </c>
      <c r="AM5767" t="s">
        <v>321</v>
      </c>
      <c r="AO5767" t="s">
        <v>341</v>
      </c>
    </row>
    <row r="5768" spans="1:41" x14ac:dyDescent="0.25">
      <c r="A5768" t="s">
        <v>321</v>
      </c>
      <c r="B5768" s="1" t="s">
        <v>143</v>
      </c>
      <c r="D5768" s="2">
        <v>45331</v>
      </c>
      <c r="E5768" t="s">
        <v>370</v>
      </c>
      <c r="F5768" s="2">
        <v>45331</v>
      </c>
      <c r="H5768" s="1" t="s">
        <v>328</v>
      </c>
      <c r="I5768" s="1" t="s">
        <v>96</v>
      </c>
      <c r="J5768">
        <v>0</v>
      </c>
      <c r="K5768" t="s">
        <v>321</v>
      </c>
      <c r="L5768">
        <v>0</v>
      </c>
      <c r="M5768" t="s">
        <v>321</v>
      </c>
      <c r="N5768">
        <v>0.14490570177229301</v>
      </c>
      <c r="O5768" t="s">
        <v>321</v>
      </c>
      <c r="P5768">
        <v>0.14490570177229301</v>
      </c>
      <c r="Q5768" t="s">
        <v>321</v>
      </c>
      <c r="R5768">
        <v>0</v>
      </c>
      <c r="S5768" t="s">
        <v>321</v>
      </c>
      <c r="T5768">
        <v>0</v>
      </c>
      <c r="U5768" t="s">
        <v>321</v>
      </c>
      <c r="V5768">
        <v>0</v>
      </c>
      <c r="W5768" t="s">
        <v>321</v>
      </c>
      <c r="X5768">
        <v>0</v>
      </c>
      <c r="Y5768" t="s">
        <v>321</v>
      </c>
      <c r="Z5768">
        <v>0</v>
      </c>
      <c r="AA5768" t="s">
        <v>321</v>
      </c>
      <c r="AB5768">
        <v>0</v>
      </c>
      <c r="AC5768" t="s">
        <v>321</v>
      </c>
      <c r="AD5768">
        <v>0.14490570177229301</v>
      </c>
      <c r="AE5768" t="s">
        <v>321</v>
      </c>
      <c r="AL5768">
        <v>0.14490570177229301</v>
      </c>
      <c r="AM5768" t="s">
        <v>321</v>
      </c>
      <c r="AO5768" t="s">
        <v>341</v>
      </c>
    </row>
    <row r="5769" spans="1:41" x14ac:dyDescent="0.25">
      <c r="A5769" t="s">
        <v>321</v>
      </c>
      <c r="B5769" s="1" t="s">
        <v>143</v>
      </c>
      <c r="D5769" s="2">
        <v>45331</v>
      </c>
      <c r="E5769" t="s">
        <v>388</v>
      </c>
      <c r="F5769" s="2">
        <v>45331</v>
      </c>
      <c r="H5769" s="1" t="s">
        <v>328</v>
      </c>
      <c r="I5769" s="1" t="s">
        <v>96</v>
      </c>
      <c r="J5769">
        <v>0</v>
      </c>
      <c r="K5769" t="s">
        <v>321</v>
      </c>
      <c r="L5769">
        <v>0</v>
      </c>
      <c r="M5769" t="s">
        <v>321</v>
      </c>
      <c r="N5769">
        <v>0.15294781264337901</v>
      </c>
      <c r="O5769" t="s">
        <v>321</v>
      </c>
      <c r="P5769">
        <v>0.15294781264337901</v>
      </c>
      <c r="Q5769" t="s">
        <v>321</v>
      </c>
      <c r="R5769">
        <v>0</v>
      </c>
      <c r="S5769" t="s">
        <v>321</v>
      </c>
      <c r="T5769">
        <v>0</v>
      </c>
      <c r="U5769" t="s">
        <v>321</v>
      </c>
      <c r="V5769">
        <v>0</v>
      </c>
      <c r="W5769" t="s">
        <v>321</v>
      </c>
      <c r="X5769">
        <v>0</v>
      </c>
      <c r="Y5769" t="s">
        <v>321</v>
      </c>
      <c r="Z5769">
        <v>0</v>
      </c>
      <c r="AA5769" t="s">
        <v>321</v>
      </c>
      <c r="AB5769">
        <v>0</v>
      </c>
      <c r="AC5769" t="s">
        <v>321</v>
      </c>
      <c r="AD5769">
        <v>0.15294781264337901</v>
      </c>
      <c r="AE5769" t="s">
        <v>321</v>
      </c>
      <c r="AL5769">
        <v>0.15294781264337901</v>
      </c>
      <c r="AM5769" t="s">
        <v>321</v>
      </c>
      <c r="AO5769" t="s">
        <v>341</v>
      </c>
    </row>
    <row r="5770" spans="1:41" x14ac:dyDescent="0.25">
      <c r="A5770" t="s">
        <v>321</v>
      </c>
      <c r="B5770" s="1" t="s">
        <v>143</v>
      </c>
      <c r="D5770" s="2">
        <v>45331</v>
      </c>
      <c r="E5770" t="s">
        <v>382</v>
      </c>
      <c r="F5770" s="2">
        <v>45331</v>
      </c>
      <c r="H5770" s="1" t="s">
        <v>483</v>
      </c>
      <c r="I5770" s="1" t="s">
        <v>484</v>
      </c>
      <c r="J5770">
        <v>0</v>
      </c>
      <c r="K5770" t="s">
        <v>321</v>
      </c>
      <c r="L5770">
        <v>0</v>
      </c>
      <c r="M5770" t="s">
        <v>321</v>
      </c>
      <c r="N5770">
        <v>0.127111337426451</v>
      </c>
      <c r="O5770" t="s">
        <v>321</v>
      </c>
      <c r="P5770">
        <v>0.127111337426451</v>
      </c>
      <c r="Q5770" t="s">
        <v>321</v>
      </c>
      <c r="R5770">
        <v>0</v>
      </c>
      <c r="S5770" t="s">
        <v>321</v>
      </c>
      <c r="T5770">
        <v>0</v>
      </c>
      <c r="U5770" t="s">
        <v>321</v>
      </c>
      <c r="V5770">
        <v>0</v>
      </c>
      <c r="W5770" t="s">
        <v>321</v>
      </c>
      <c r="X5770">
        <v>0</v>
      </c>
      <c r="Y5770" t="s">
        <v>321</v>
      </c>
      <c r="Z5770">
        <v>0</v>
      </c>
      <c r="AA5770" t="s">
        <v>321</v>
      </c>
      <c r="AB5770">
        <v>0</v>
      </c>
      <c r="AC5770" t="s">
        <v>321</v>
      </c>
      <c r="AD5770">
        <v>0.127111337426451</v>
      </c>
      <c r="AE5770" t="s">
        <v>321</v>
      </c>
      <c r="AL5770">
        <v>0.127111337426451</v>
      </c>
      <c r="AM5770" t="s">
        <v>321</v>
      </c>
      <c r="AO5770" t="s">
        <v>341</v>
      </c>
    </row>
    <row r="5771" spans="1:41" x14ac:dyDescent="0.25">
      <c r="A5771" t="s">
        <v>321</v>
      </c>
      <c r="B5771" s="1" t="s">
        <v>143</v>
      </c>
      <c r="D5771" s="2">
        <v>45331</v>
      </c>
      <c r="E5771" t="s">
        <v>72</v>
      </c>
      <c r="F5771" s="2">
        <v>45331</v>
      </c>
      <c r="H5771" s="1" t="s">
        <v>328</v>
      </c>
      <c r="I5771" s="1" t="s">
        <v>96</v>
      </c>
      <c r="J5771">
        <v>0</v>
      </c>
      <c r="K5771" t="s">
        <v>321</v>
      </c>
      <c r="L5771">
        <v>0</v>
      </c>
      <c r="M5771" t="s">
        <v>321</v>
      </c>
      <c r="N5771">
        <v>0.107616866575991</v>
      </c>
      <c r="O5771" t="s">
        <v>321</v>
      </c>
      <c r="P5771">
        <v>0.107616866575991</v>
      </c>
      <c r="Q5771" t="s">
        <v>321</v>
      </c>
      <c r="R5771">
        <v>0</v>
      </c>
      <c r="S5771" t="s">
        <v>321</v>
      </c>
      <c r="T5771">
        <v>0</v>
      </c>
      <c r="U5771" t="s">
        <v>321</v>
      </c>
      <c r="V5771">
        <v>2.3353647912E-5</v>
      </c>
      <c r="W5771" t="s">
        <v>321</v>
      </c>
      <c r="X5771">
        <v>2.3353647912E-5</v>
      </c>
      <c r="Y5771" t="s">
        <v>321</v>
      </c>
      <c r="Z5771">
        <v>0</v>
      </c>
      <c r="AA5771" t="s">
        <v>321</v>
      </c>
      <c r="AB5771">
        <v>0</v>
      </c>
      <c r="AC5771" t="s">
        <v>321</v>
      </c>
      <c r="AD5771">
        <v>0.107640220223903</v>
      </c>
      <c r="AE5771" t="s">
        <v>321</v>
      </c>
      <c r="AL5771">
        <v>0.107640220223903</v>
      </c>
      <c r="AM5771" t="s">
        <v>321</v>
      </c>
      <c r="AO5771" t="s">
        <v>341</v>
      </c>
    </row>
    <row r="5772" spans="1:41" x14ac:dyDescent="0.25">
      <c r="A5772" t="s">
        <v>321</v>
      </c>
      <c r="B5772" s="1" t="s">
        <v>143</v>
      </c>
      <c r="D5772" s="2">
        <v>45331</v>
      </c>
      <c r="E5772" t="s">
        <v>62</v>
      </c>
      <c r="F5772" s="2">
        <v>45331</v>
      </c>
      <c r="H5772" s="1" t="s">
        <v>483</v>
      </c>
      <c r="I5772" s="1" t="s">
        <v>484</v>
      </c>
      <c r="J5772">
        <v>0</v>
      </c>
      <c r="K5772" t="s">
        <v>321</v>
      </c>
      <c r="L5772">
        <v>0</v>
      </c>
      <c r="M5772" t="s">
        <v>321</v>
      </c>
      <c r="N5772">
        <v>0.127233940575087</v>
      </c>
      <c r="O5772" t="s">
        <v>321</v>
      </c>
      <c r="P5772">
        <v>0.127233940575087</v>
      </c>
      <c r="Q5772" t="s">
        <v>321</v>
      </c>
      <c r="R5772">
        <v>0</v>
      </c>
      <c r="S5772" t="s">
        <v>321</v>
      </c>
      <c r="T5772">
        <v>0</v>
      </c>
      <c r="U5772" t="s">
        <v>321</v>
      </c>
      <c r="V5772">
        <v>0</v>
      </c>
      <c r="W5772" t="s">
        <v>321</v>
      </c>
      <c r="X5772">
        <v>0</v>
      </c>
      <c r="Y5772" t="s">
        <v>321</v>
      </c>
      <c r="Z5772">
        <v>0</v>
      </c>
      <c r="AA5772" t="s">
        <v>321</v>
      </c>
      <c r="AB5772">
        <v>0</v>
      </c>
      <c r="AC5772" t="s">
        <v>321</v>
      </c>
      <c r="AD5772">
        <v>0.127233940575087</v>
      </c>
      <c r="AE5772" t="s">
        <v>321</v>
      </c>
      <c r="AL5772">
        <v>0.127233940575087</v>
      </c>
      <c r="AM5772" t="s">
        <v>321</v>
      </c>
      <c r="AO5772" t="s">
        <v>341</v>
      </c>
    </row>
    <row r="5773" spans="1:41" x14ac:dyDescent="0.25">
      <c r="A5773" t="s">
        <v>321</v>
      </c>
      <c r="B5773" s="1" t="s">
        <v>143</v>
      </c>
      <c r="D5773" s="2">
        <v>45331</v>
      </c>
      <c r="E5773" t="s">
        <v>381</v>
      </c>
      <c r="F5773" s="2">
        <v>45331</v>
      </c>
      <c r="H5773" s="1" t="s">
        <v>328</v>
      </c>
      <c r="I5773" s="1" t="s">
        <v>96</v>
      </c>
      <c r="J5773">
        <v>0</v>
      </c>
      <c r="K5773" t="s">
        <v>321</v>
      </c>
      <c r="L5773">
        <v>0</v>
      </c>
      <c r="M5773" t="s">
        <v>321</v>
      </c>
      <c r="N5773">
        <v>8.8388164822070001E-2</v>
      </c>
      <c r="O5773" t="s">
        <v>321</v>
      </c>
      <c r="P5773">
        <v>8.8388164822070001E-2</v>
      </c>
      <c r="Q5773" t="s">
        <v>321</v>
      </c>
      <c r="R5773">
        <v>0</v>
      </c>
      <c r="S5773" t="s">
        <v>321</v>
      </c>
      <c r="T5773">
        <v>0</v>
      </c>
      <c r="U5773" t="s">
        <v>321</v>
      </c>
      <c r="V5773">
        <v>0</v>
      </c>
      <c r="W5773" t="s">
        <v>321</v>
      </c>
      <c r="X5773">
        <v>0</v>
      </c>
      <c r="Y5773" t="s">
        <v>321</v>
      </c>
      <c r="Z5773">
        <v>0</v>
      </c>
      <c r="AA5773" t="s">
        <v>321</v>
      </c>
      <c r="AB5773">
        <v>0</v>
      </c>
      <c r="AC5773" t="s">
        <v>321</v>
      </c>
      <c r="AD5773">
        <v>8.8388164822070001E-2</v>
      </c>
      <c r="AE5773" t="s">
        <v>321</v>
      </c>
      <c r="AL5773">
        <v>8.8388164822070001E-2</v>
      </c>
      <c r="AM5773" t="s">
        <v>321</v>
      </c>
      <c r="AO5773" t="s">
        <v>341</v>
      </c>
    </row>
    <row r="5774" spans="1:41" x14ac:dyDescent="0.25">
      <c r="A5774" t="s">
        <v>321</v>
      </c>
      <c r="B5774" s="1" t="s">
        <v>143</v>
      </c>
      <c r="D5774" s="2">
        <v>45331</v>
      </c>
      <c r="E5774" t="s">
        <v>220</v>
      </c>
      <c r="F5774" s="2">
        <v>45331</v>
      </c>
      <c r="H5774" s="1" t="s">
        <v>328</v>
      </c>
      <c r="I5774" s="1" t="s">
        <v>96</v>
      </c>
      <c r="J5774">
        <v>0</v>
      </c>
      <c r="K5774" t="s">
        <v>321</v>
      </c>
      <c r="L5774">
        <v>0</v>
      </c>
      <c r="M5774" t="s">
        <v>321</v>
      </c>
      <c r="N5774">
        <v>0.10193279752465299</v>
      </c>
      <c r="O5774" t="s">
        <v>321</v>
      </c>
      <c r="P5774">
        <v>0.10193279752465299</v>
      </c>
      <c r="Q5774" t="s">
        <v>321</v>
      </c>
      <c r="R5774">
        <v>0</v>
      </c>
      <c r="S5774" t="s">
        <v>321</v>
      </c>
      <c r="T5774">
        <v>0</v>
      </c>
      <c r="U5774" t="s">
        <v>321</v>
      </c>
      <c r="V5774">
        <v>0</v>
      </c>
      <c r="W5774" t="s">
        <v>321</v>
      </c>
      <c r="X5774">
        <v>0</v>
      </c>
      <c r="Y5774" t="s">
        <v>321</v>
      </c>
      <c r="Z5774">
        <v>0</v>
      </c>
      <c r="AA5774" t="s">
        <v>321</v>
      </c>
      <c r="AB5774">
        <v>0</v>
      </c>
      <c r="AC5774" t="s">
        <v>321</v>
      </c>
      <c r="AD5774">
        <v>0.10193279752465299</v>
      </c>
      <c r="AE5774" t="s">
        <v>321</v>
      </c>
      <c r="AL5774">
        <v>0.10193279752465299</v>
      </c>
      <c r="AM5774" t="s">
        <v>321</v>
      </c>
      <c r="AO5774" t="s">
        <v>341</v>
      </c>
    </row>
    <row r="5775" spans="1:41" x14ac:dyDescent="0.25">
      <c r="A5775" t="s">
        <v>321</v>
      </c>
      <c r="B5775" s="1" t="s">
        <v>143</v>
      </c>
      <c r="D5775" s="2">
        <v>45331</v>
      </c>
      <c r="E5775" t="s">
        <v>384</v>
      </c>
      <c r="F5775" s="2">
        <v>45331</v>
      </c>
      <c r="H5775" s="1" t="s">
        <v>483</v>
      </c>
      <c r="I5775" s="1" t="s">
        <v>484</v>
      </c>
      <c r="J5775">
        <v>0</v>
      </c>
      <c r="K5775" t="s">
        <v>321</v>
      </c>
      <c r="L5775">
        <v>0</v>
      </c>
      <c r="M5775" t="s">
        <v>321</v>
      </c>
      <c r="N5775">
        <v>9.9963104629233995E-2</v>
      </c>
      <c r="O5775" t="s">
        <v>321</v>
      </c>
      <c r="P5775">
        <v>9.9963104629233995E-2</v>
      </c>
      <c r="Q5775" t="s">
        <v>321</v>
      </c>
      <c r="R5775">
        <v>0</v>
      </c>
      <c r="S5775" t="s">
        <v>321</v>
      </c>
      <c r="T5775">
        <v>0</v>
      </c>
      <c r="U5775" t="s">
        <v>321</v>
      </c>
      <c r="V5775">
        <v>0</v>
      </c>
      <c r="W5775" t="s">
        <v>321</v>
      </c>
      <c r="X5775">
        <v>0</v>
      </c>
      <c r="Y5775" t="s">
        <v>321</v>
      </c>
      <c r="Z5775">
        <v>0</v>
      </c>
      <c r="AA5775" t="s">
        <v>321</v>
      </c>
      <c r="AB5775">
        <v>0</v>
      </c>
      <c r="AC5775" t="s">
        <v>321</v>
      </c>
      <c r="AD5775">
        <v>9.9963104629233995E-2</v>
      </c>
      <c r="AE5775" t="s">
        <v>321</v>
      </c>
      <c r="AL5775">
        <v>9.9963104629233995E-2</v>
      </c>
      <c r="AM5775" t="s">
        <v>321</v>
      </c>
      <c r="AO5775" t="s">
        <v>341</v>
      </c>
    </row>
    <row r="5776" spans="1:41" x14ac:dyDescent="0.25">
      <c r="A5776" t="s">
        <v>321</v>
      </c>
      <c r="B5776" s="1" t="s">
        <v>143</v>
      </c>
      <c r="D5776" s="2">
        <v>45332</v>
      </c>
      <c r="E5776" t="s">
        <v>379</v>
      </c>
      <c r="F5776" s="2">
        <v>45332</v>
      </c>
      <c r="H5776" s="1" t="s">
        <v>328</v>
      </c>
      <c r="I5776" s="1" t="s">
        <v>96</v>
      </c>
      <c r="J5776">
        <v>0</v>
      </c>
      <c r="K5776" t="s">
        <v>321</v>
      </c>
      <c r="L5776">
        <v>0</v>
      </c>
      <c r="M5776" t="s">
        <v>321</v>
      </c>
      <c r="N5776">
        <v>0.14341644714346499</v>
      </c>
      <c r="O5776" t="s">
        <v>321</v>
      </c>
      <c r="P5776">
        <v>0.14341644714346499</v>
      </c>
      <c r="Q5776" t="s">
        <v>321</v>
      </c>
      <c r="R5776">
        <v>0</v>
      </c>
      <c r="S5776" t="s">
        <v>321</v>
      </c>
      <c r="T5776">
        <v>0</v>
      </c>
      <c r="U5776" t="s">
        <v>321</v>
      </c>
      <c r="V5776">
        <v>0</v>
      </c>
      <c r="W5776" t="s">
        <v>321</v>
      </c>
      <c r="X5776">
        <v>0</v>
      </c>
      <c r="Y5776" t="s">
        <v>321</v>
      </c>
      <c r="Z5776">
        <v>0</v>
      </c>
      <c r="AA5776" t="s">
        <v>321</v>
      </c>
      <c r="AB5776">
        <v>0</v>
      </c>
      <c r="AC5776" t="s">
        <v>321</v>
      </c>
      <c r="AD5776">
        <v>0.14341644714346499</v>
      </c>
      <c r="AE5776" t="s">
        <v>321</v>
      </c>
      <c r="AL5776">
        <v>0.14341644714346499</v>
      </c>
      <c r="AM5776" t="s">
        <v>321</v>
      </c>
      <c r="AO5776" t="s">
        <v>341</v>
      </c>
    </row>
    <row r="5777" spans="1:41" x14ac:dyDescent="0.25">
      <c r="A5777" t="s">
        <v>321</v>
      </c>
      <c r="B5777" s="1" t="s">
        <v>143</v>
      </c>
      <c r="D5777" s="2">
        <v>45332</v>
      </c>
      <c r="E5777" t="s">
        <v>371</v>
      </c>
      <c r="F5777" s="2">
        <v>45332</v>
      </c>
      <c r="H5777" s="1" t="s">
        <v>328</v>
      </c>
      <c r="I5777" s="1" t="s">
        <v>96</v>
      </c>
      <c r="J5777">
        <v>0</v>
      </c>
      <c r="K5777" t="s">
        <v>321</v>
      </c>
      <c r="L5777">
        <v>0</v>
      </c>
      <c r="M5777" t="s">
        <v>321</v>
      </c>
      <c r="N5777">
        <v>0.14551455777132999</v>
      </c>
      <c r="O5777" t="s">
        <v>321</v>
      </c>
      <c r="P5777">
        <v>0.14551455777132999</v>
      </c>
      <c r="Q5777" t="s">
        <v>321</v>
      </c>
      <c r="R5777">
        <v>0</v>
      </c>
      <c r="S5777" t="s">
        <v>321</v>
      </c>
      <c r="T5777">
        <v>0</v>
      </c>
      <c r="U5777" t="s">
        <v>321</v>
      </c>
      <c r="V5777">
        <v>0</v>
      </c>
      <c r="W5777" t="s">
        <v>321</v>
      </c>
      <c r="X5777">
        <v>0</v>
      </c>
      <c r="Y5777" t="s">
        <v>321</v>
      </c>
      <c r="Z5777">
        <v>0</v>
      </c>
      <c r="AA5777" t="s">
        <v>321</v>
      </c>
      <c r="AB5777">
        <v>0</v>
      </c>
      <c r="AC5777" t="s">
        <v>321</v>
      </c>
      <c r="AD5777">
        <v>0.14551455777132999</v>
      </c>
      <c r="AE5777" t="s">
        <v>321</v>
      </c>
      <c r="AL5777">
        <v>0.14551455777132999</v>
      </c>
      <c r="AM5777" t="s">
        <v>321</v>
      </c>
      <c r="AO5777" t="s">
        <v>341</v>
      </c>
    </row>
    <row r="5778" spans="1:41" x14ac:dyDescent="0.25">
      <c r="A5778" t="s">
        <v>321</v>
      </c>
      <c r="B5778" s="1" t="s">
        <v>143</v>
      </c>
      <c r="D5778" s="2">
        <v>45332</v>
      </c>
      <c r="E5778" t="s">
        <v>370</v>
      </c>
      <c r="F5778" s="2">
        <v>45332</v>
      </c>
      <c r="H5778" s="1" t="s">
        <v>328</v>
      </c>
      <c r="I5778" s="1" t="s">
        <v>96</v>
      </c>
      <c r="J5778">
        <v>0</v>
      </c>
      <c r="K5778" t="s">
        <v>321</v>
      </c>
      <c r="L5778">
        <v>0</v>
      </c>
      <c r="M5778" t="s">
        <v>321</v>
      </c>
      <c r="N5778">
        <v>0.15015197135292699</v>
      </c>
      <c r="O5778" t="s">
        <v>321</v>
      </c>
      <c r="P5778">
        <v>0.15015197135292699</v>
      </c>
      <c r="Q5778" t="s">
        <v>321</v>
      </c>
      <c r="R5778">
        <v>0</v>
      </c>
      <c r="S5778" t="s">
        <v>321</v>
      </c>
      <c r="T5778">
        <v>0</v>
      </c>
      <c r="U5778" t="s">
        <v>321</v>
      </c>
      <c r="V5778">
        <v>0</v>
      </c>
      <c r="W5778" t="s">
        <v>321</v>
      </c>
      <c r="X5778">
        <v>0</v>
      </c>
      <c r="Y5778" t="s">
        <v>321</v>
      </c>
      <c r="Z5778">
        <v>0</v>
      </c>
      <c r="AA5778" t="s">
        <v>321</v>
      </c>
      <c r="AB5778">
        <v>0</v>
      </c>
      <c r="AC5778" t="s">
        <v>321</v>
      </c>
      <c r="AD5778">
        <v>0.15015197135292699</v>
      </c>
      <c r="AE5778" t="s">
        <v>321</v>
      </c>
      <c r="AL5778">
        <v>0.15015197135292699</v>
      </c>
      <c r="AM5778" t="s">
        <v>321</v>
      </c>
      <c r="AO5778" t="s">
        <v>341</v>
      </c>
    </row>
    <row r="5779" spans="1:41" x14ac:dyDescent="0.25">
      <c r="A5779" t="s">
        <v>321</v>
      </c>
      <c r="B5779" s="1" t="s">
        <v>143</v>
      </c>
      <c r="D5779" s="2">
        <v>45332</v>
      </c>
      <c r="E5779" t="s">
        <v>388</v>
      </c>
      <c r="F5779" s="2">
        <v>45332</v>
      </c>
      <c r="H5779" s="1" t="s">
        <v>328</v>
      </c>
      <c r="I5779" s="1" t="s">
        <v>96</v>
      </c>
      <c r="J5779">
        <v>0</v>
      </c>
      <c r="K5779" t="s">
        <v>321</v>
      </c>
      <c r="L5779">
        <v>0</v>
      </c>
      <c r="M5779" t="s">
        <v>321</v>
      </c>
      <c r="N5779">
        <v>0.15628078790950201</v>
      </c>
      <c r="O5779" t="s">
        <v>321</v>
      </c>
      <c r="P5779">
        <v>0.15628078790950201</v>
      </c>
      <c r="Q5779" t="s">
        <v>321</v>
      </c>
      <c r="R5779">
        <v>0</v>
      </c>
      <c r="S5779" t="s">
        <v>321</v>
      </c>
      <c r="T5779">
        <v>0</v>
      </c>
      <c r="U5779" t="s">
        <v>321</v>
      </c>
      <c r="V5779">
        <v>0</v>
      </c>
      <c r="W5779" t="s">
        <v>321</v>
      </c>
      <c r="X5779">
        <v>0</v>
      </c>
      <c r="Y5779" t="s">
        <v>321</v>
      </c>
      <c r="Z5779">
        <v>0</v>
      </c>
      <c r="AA5779" t="s">
        <v>321</v>
      </c>
      <c r="AB5779">
        <v>0</v>
      </c>
      <c r="AC5779" t="s">
        <v>321</v>
      </c>
      <c r="AD5779">
        <v>0.15628078790950201</v>
      </c>
      <c r="AE5779" t="s">
        <v>321</v>
      </c>
      <c r="AL5779">
        <v>0.15628078790950201</v>
      </c>
      <c r="AM5779" t="s">
        <v>321</v>
      </c>
      <c r="AO5779" t="s">
        <v>341</v>
      </c>
    </row>
    <row r="5780" spans="1:41" x14ac:dyDescent="0.25">
      <c r="A5780" t="s">
        <v>321</v>
      </c>
      <c r="B5780" s="1" t="s">
        <v>143</v>
      </c>
      <c r="D5780" s="2">
        <v>45332</v>
      </c>
      <c r="E5780" t="s">
        <v>382</v>
      </c>
      <c r="F5780" s="2">
        <v>45332</v>
      </c>
      <c r="H5780" s="1" t="s">
        <v>483</v>
      </c>
      <c r="I5780" s="1" t="s">
        <v>484</v>
      </c>
      <c r="J5780">
        <v>0</v>
      </c>
      <c r="K5780" t="s">
        <v>321</v>
      </c>
      <c r="L5780">
        <v>0</v>
      </c>
      <c r="M5780" t="s">
        <v>321</v>
      </c>
      <c r="N5780">
        <v>0.13204550299416201</v>
      </c>
      <c r="O5780" t="s">
        <v>321</v>
      </c>
      <c r="P5780">
        <v>0.13204550299416201</v>
      </c>
      <c r="Q5780" t="s">
        <v>321</v>
      </c>
      <c r="R5780">
        <v>0</v>
      </c>
      <c r="S5780" t="s">
        <v>321</v>
      </c>
      <c r="T5780">
        <v>0</v>
      </c>
      <c r="U5780" t="s">
        <v>321</v>
      </c>
      <c r="V5780">
        <v>0</v>
      </c>
      <c r="W5780" t="s">
        <v>321</v>
      </c>
      <c r="X5780">
        <v>0</v>
      </c>
      <c r="Y5780" t="s">
        <v>321</v>
      </c>
      <c r="Z5780">
        <v>0</v>
      </c>
      <c r="AA5780" t="s">
        <v>321</v>
      </c>
      <c r="AB5780">
        <v>0</v>
      </c>
      <c r="AC5780" t="s">
        <v>321</v>
      </c>
      <c r="AD5780">
        <v>0.13204550299416201</v>
      </c>
      <c r="AE5780" t="s">
        <v>321</v>
      </c>
      <c r="AL5780">
        <v>0.13204550299416201</v>
      </c>
      <c r="AM5780" t="s">
        <v>321</v>
      </c>
      <c r="AO5780" t="s">
        <v>341</v>
      </c>
    </row>
    <row r="5781" spans="1:41" x14ac:dyDescent="0.25">
      <c r="A5781" t="s">
        <v>321</v>
      </c>
      <c r="B5781" s="1" t="s">
        <v>143</v>
      </c>
      <c r="D5781" s="2">
        <v>45332</v>
      </c>
      <c r="E5781" t="s">
        <v>72</v>
      </c>
      <c r="F5781" s="2">
        <v>45332</v>
      </c>
      <c r="H5781" s="1" t="s">
        <v>328</v>
      </c>
      <c r="I5781" s="1" t="s">
        <v>96</v>
      </c>
      <c r="J5781">
        <v>0</v>
      </c>
      <c r="K5781" t="s">
        <v>321</v>
      </c>
      <c r="L5781">
        <v>0</v>
      </c>
      <c r="M5781" t="s">
        <v>321</v>
      </c>
      <c r="N5781">
        <v>0.111884422159671</v>
      </c>
      <c r="O5781" t="s">
        <v>321</v>
      </c>
      <c r="P5781">
        <v>0.111884422159671</v>
      </c>
      <c r="Q5781" t="s">
        <v>321</v>
      </c>
      <c r="R5781">
        <v>0</v>
      </c>
      <c r="S5781" t="s">
        <v>321</v>
      </c>
      <c r="T5781">
        <v>0</v>
      </c>
      <c r="U5781" t="s">
        <v>321</v>
      </c>
      <c r="V5781">
        <v>2.3376996490000001E-5</v>
      </c>
      <c r="W5781" t="s">
        <v>321</v>
      </c>
      <c r="X5781">
        <v>2.3376996490000001E-5</v>
      </c>
      <c r="Y5781" t="s">
        <v>321</v>
      </c>
      <c r="Z5781">
        <v>0</v>
      </c>
      <c r="AA5781" t="s">
        <v>321</v>
      </c>
      <c r="AB5781">
        <v>0</v>
      </c>
      <c r="AC5781" t="s">
        <v>321</v>
      </c>
      <c r="AD5781">
        <v>0.111907799156161</v>
      </c>
      <c r="AE5781" t="s">
        <v>321</v>
      </c>
      <c r="AL5781">
        <v>0.111907799156161</v>
      </c>
      <c r="AM5781" t="s">
        <v>321</v>
      </c>
      <c r="AO5781" t="s">
        <v>341</v>
      </c>
    </row>
    <row r="5782" spans="1:41" x14ac:dyDescent="0.25">
      <c r="A5782" t="s">
        <v>321</v>
      </c>
      <c r="B5782" s="1" t="s">
        <v>143</v>
      </c>
      <c r="D5782" s="2">
        <v>45332</v>
      </c>
      <c r="E5782" t="s">
        <v>62</v>
      </c>
      <c r="F5782" s="2">
        <v>45332</v>
      </c>
      <c r="H5782" s="1" t="s">
        <v>483</v>
      </c>
      <c r="I5782" s="1" t="s">
        <v>484</v>
      </c>
      <c r="J5782">
        <v>0</v>
      </c>
      <c r="K5782" t="s">
        <v>321</v>
      </c>
      <c r="L5782">
        <v>0</v>
      </c>
      <c r="M5782" t="s">
        <v>321</v>
      </c>
      <c r="N5782">
        <v>0.124796719559758</v>
      </c>
      <c r="O5782" t="s">
        <v>321</v>
      </c>
      <c r="P5782">
        <v>0.124796719559758</v>
      </c>
      <c r="Q5782" t="s">
        <v>321</v>
      </c>
      <c r="R5782">
        <v>0</v>
      </c>
      <c r="S5782" t="s">
        <v>321</v>
      </c>
      <c r="T5782">
        <v>0</v>
      </c>
      <c r="U5782" t="s">
        <v>321</v>
      </c>
      <c r="V5782">
        <v>0</v>
      </c>
      <c r="W5782" t="s">
        <v>321</v>
      </c>
      <c r="X5782">
        <v>0</v>
      </c>
      <c r="Y5782" t="s">
        <v>321</v>
      </c>
      <c r="Z5782">
        <v>0</v>
      </c>
      <c r="AA5782" t="s">
        <v>321</v>
      </c>
      <c r="AB5782">
        <v>0</v>
      </c>
      <c r="AC5782" t="s">
        <v>321</v>
      </c>
      <c r="AD5782">
        <v>0.124796719559758</v>
      </c>
      <c r="AE5782" t="s">
        <v>321</v>
      </c>
      <c r="AL5782">
        <v>0.124796719559758</v>
      </c>
      <c r="AM5782" t="s">
        <v>321</v>
      </c>
      <c r="AO5782" t="s">
        <v>341</v>
      </c>
    </row>
    <row r="5783" spans="1:41" x14ac:dyDescent="0.25">
      <c r="A5783" t="s">
        <v>321</v>
      </c>
      <c r="B5783" s="1" t="s">
        <v>143</v>
      </c>
      <c r="D5783" s="2">
        <v>45332</v>
      </c>
      <c r="E5783" t="s">
        <v>381</v>
      </c>
      <c r="F5783" s="2">
        <v>45332</v>
      </c>
      <c r="H5783" s="1" t="s">
        <v>328</v>
      </c>
      <c r="I5783" s="1" t="s">
        <v>96</v>
      </c>
      <c r="J5783">
        <v>0</v>
      </c>
      <c r="K5783" t="s">
        <v>321</v>
      </c>
      <c r="L5783">
        <v>0</v>
      </c>
      <c r="M5783" t="s">
        <v>321</v>
      </c>
      <c r="N5783">
        <v>8.5238365199948998E-2</v>
      </c>
      <c r="O5783" t="s">
        <v>321</v>
      </c>
      <c r="P5783">
        <v>8.5238365199948998E-2</v>
      </c>
      <c r="Q5783" t="s">
        <v>321</v>
      </c>
      <c r="R5783">
        <v>0</v>
      </c>
      <c r="S5783" t="s">
        <v>321</v>
      </c>
      <c r="T5783">
        <v>0</v>
      </c>
      <c r="U5783" t="s">
        <v>321</v>
      </c>
      <c r="V5783">
        <v>0</v>
      </c>
      <c r="W5783" t="s">
        <v>321</v>
      </c>
      <c r="X5783">
        <v>0</v>
      </c>
      <c r="Y5783" t="s">
        <v>321</v>
      </c>
      <c r="Z5783">
        <v>0</v>
      </c>
      <c r="AA5783" t="s">
        <v>321</v>
      </c>
      <c r="AB5783">
        <v>0</v>
      </c>
      <c r="AC5783" t="s">
        <v>321</v>
      </c>
      <c r="AD5783">
        <v>8.5238365199948998E-2</v>
      </c>
      <c r="AE5783" t="s">
        <v>321</v>
      </c>
      <c r="AL5783">
        <v>8.5238365199948998E-2</v>
      </c>
      <c r="AM5783" t="s">
        <v>321</v>
      </c>
      <c r="AO5783" t="s">
        <v>341</v>
      </c>
    </row>
    <row r="5784" spans="1:41" x14ac:dyDescent="0.25">
      <c r="A5784" t="s">
        <v>321</v>
      </c>
      <c r="B5784" s="1" t="s">
        <v>143</v>
      </c>
      <c r="D5784" s="2">
        <v>45332</v>
      </c>
      <c r="E5784" t="s">
        <v>220</v>
      </c>
      <c r="F5784" s="2">
        <v>45332</v>
      </c>
      <c r="H5784" s="1" t="s">
        <v>328</v>
      </c>
      <c r="I5784" s="1" t="s">
        <v>96</v>
      </c>
      <c r="J5784">
        <v>0</v>
      </c>
      <c r="K5784" t="s">
        <v>321</v>
      </c>
      <c r="L5784">
        <v>0</v>
      </c>
      <c r="M5784" t="s">
        <v>321</v>
      </c>
      <c r="N5784">
        <v>0.102295878497271</v>
      </c>
      <c r="O5784" t="s">
        <v>321</v>
      </c>
      <c r="P5784">
        <v>0.102295878497271</v>
      </c>
      <c r="Q5784" t="s">
        <v>321</v>
      </c>
      <c r="R5784">
        <v>0</v>
      </c>
      <c r="S5784" t="s">
        <v>321</v>
      </c>
      <c r="T5784">
        <v>0</v>
      </c>
      <c r="U5784" t="s">
        <v>321</v>
      </c>
      <c r="V5784">
        <v>0</v>
      </c>
      <c r="W5784" t="s">
        <v>321</v>
      </c>
      <c r="X5784">
        <v>0</v>
      </c>
      <c r="Y5784" t="s">
        <v>321</v>
      </c>
      <c r="Z5784">
        <v>0</v>
      </c>
      <c r="AA5784" t="s">
        <v>321</v>
      </c>
      <c r="AB5784">
        <v>0</v>
      </c>
      <c r="AC5784" t="s">
        <v>321</v>
      </c>
      <c r="AD5784">
        <v>0.102295878497271</v>
      </c>
      <c r="AE5784" t="s">
        <v>321</v>
      </c>
      <c r="AL5784">
        <v>0.102295878497271</v>
      </c>
      <c r="AM5784" t="s">
        <v>321</v>
      </c>
      <c r="AO5784" t="s">
        <v>341</v>
      </c>
    </row>
    <row r="5785" spans="1:41" x14ac:dyDescent="0.25">
      <c r="A5785" t="s">
        <v>321</v>
      </c>
      <c r="B5785" s="1" t="s">
        <v>143</v>
      </c>
      <c r="D5785" s="2">
        <v>45332</v>
      </c>
      <c r="E5785" t="s">
        <v>384</v>
      </c>
      <c r="F5785" s="2">
        <v>45332</v>
      </c>
      <c r="H5785" s="1" t="s">
        <v>483</v>
      </c>
      <c r="I5785" s="1" t="s">
        <v>484</v>
      </c>
      <c r="J5785">
        <v>0</v>
      </c>
      <c r="K5785" t="s">
        <v>321</v>
      </c>
      <c r="L5785">
        <v>0</v>
      </c>
      <c r="M5785" t="s">
        <v>321</v>
      </c>
      <c r="N5785">
        <v>9.9942803303481001E-2</v>
      </c>
      <c r="O5785" t="s">
        <v>321</v>
      </c>
      <c r="P5785">
        <v>9.9942803303481001E-2</v>
      </c>
      <c r="Q5785" t="s">
        <v>321</v>
      </c>
      <c r="R5785">
        <v>0</v>
      </c>
      <c r="S5785" t="s">
        <v>321</v>
      </c>
      <c r="T5785">
        <v>0</v>
      </c>
      <c r="U5785" t="s">
        <v>321</v>
      </c>
      <c r="V5785">
        <v>0</v>
      </c>
      <c r="W5785" t="s">
        <v>321</v>
      </c>
      <c r="X5785">
        <v>0</v>
      </c>
      <c r="Y5785" t="s">
        <v>321</v>
      </c>
      <c r="Z5785">
        <v>0</v>
      </c>
      <c r="AA5785" t="s">
        <v>321</v>
      </c>
      <c r="AB5785">
        <v>0</v>
      </c>
      <c r="AC5785" t="s">
        <v>321</v>
      </c>
      <c r="AD5785">
        <v>9.9942803303481001E-2</v>
      </c>
      <c r="AE5785" t="s">
        <v>321</v>
      </c>
      <c r="AL5785">
        <v>9.9942803303481001E-2</v>
      </c>
      <c r="AM5785" t="s">
        <v>321</v>
      </c>
      <c r="AO5785" t="s">
        <v>341</v>
      </c>
    </row>
    <row r="5786" spans="1:41" x14ac:dyDescent="0.25">
      <c r="A5786" t="s">
        <v>321</v>
      </c>
      <c r="B5786" s="1" t="s">
        <v>143</v>
      </c>
      <c r="D5786" s="2">
        <v>45333</v>
      </c>
      <c r="E5786" t="s">
        <v>379</v>
      </c>
      <c r="F5786" s="2">
        <v>45333</v>
      </c>
      <c r="H5786" s="1" t="s">
        <v>328</v>
      </c>
      <c r="I5786" s="1" t="s">
        <v>96</v>
      </c>
      <c r="J5786">
        <v>0</v>
      </c>
      <c r="K5786" t="s">
        <v>321</v>
      </c>
      <c r="L5786">
        <v>0</v>
      </c>
      <c r="M5786" t="s">
        <v>321</v>
      </c>
      <c r="N5786">
        <v>0.146292802126025</v>
      </c>
      <c r="O5786" t="s">
        <v>321</v>
      </c>
      <c r="P5786">
        <v>0.146292802126025</v>
      </c>
      <c r="Q5786" t="s">
        <v>321</v>
      </c>
      <c r="R5786">
        <v>0</v>
      </c>
      <c r="S5786" t="s">
        <v>321</v>
      </c>
      <c r="T5786">
        <v>0</v>
      </c>
      <c r="U5786" t="s">
        <v>321</v>
      </c>
      <c r="V5786">
        <v>0</v>
      </c>
      <c r="W5786" t="s">
        <v>321</v>
      </c>
      <c r="X5786">
        <v>0</v>
      </c>
      <c r="Y5786" t="s">
        <v>321</v>
      </c>
      <c r="Z5786">
        <v>0</v>
      </c>
      <c r="AA5786" t="s">
        <v>321</v>
      </c>
      <c r="AB5786">
        <v>0</v>
      </c>
      <c r="AC5786" t="s">
        <v>321</v>
      </c>
      <c r="AD5786">
        <v>0.146292802126025</v>
      </c>
      <c r="AE5786" t="s">
        <v>321</v>
      </c>
      <c r="AL5786">
        <v>0.146292802126025</v>
      </c>
      <c r="AM5786" t="s">
        <v>321</v>
      </c>
      <c r="AO5786" t="s">
        <v>341</v>
      </c>
    </row>
    <row r="5787" spans="1:41" x14ac:dyDescent="0.25">
      <c r="A5787" t="s">
        <v>321</v>
      </c>
      <c r="B5787" s="1" t="s">
        <v>143</v>
      </c>
      <c r="D5787" s="2">
        <v>45333</v>
      </c>
      <c r="E5787" t="s">
        <v>371</v>
      </c>
      <c r="F5787" s="2">
        <v>45333</v>
      </c>
      <c r="H5787" s="1" t="s">
        <v>328</v>
      </c>
      <c r="I5787" s="1" t="s">
        <v>96</v>
      </c>
      <c r="J5787">
        <v>0</v>
      </c>
      <c r="K5787" t="s">
        <v>321</v>
      </c>
      <c r="L5787">
        <v>0</v>
      </c>
      <c r="M5787" t="s">
        <v>321</v>
      </c>
      <c r="N5787">
        <v>0.14790234949376099</v>
      </c>
      <c r="O5787" t="s">
        <v>321</v>
      </c>
      <c r="P5787">
        <v>0.14790234949376099</v>
      </c>
      <c r="Q5787" t="s">
        <v>321</v>
      </c>
      <c r="R5787">
        <v>0</v>
      </c>
      <c r="S5787" t="s">
        <v>321</v>
      </c>
      <c r="T5787">
        <v>0</v>
      </c>
      <c r="U5787" t="s">
        <v>321</v>
      </c>
      <c r="V5787">
        <v>0</v>
      </c>
      <c r="W5787" t="s">
        <v>321</v>
      </c>
      <c r="X5787">
        <v>0</v>
      </c>
      <c r="Y5787" t="s">
        <v>321</v>
      </c>
      <c r="Z5787">
        <v>0</v>
      </c>
      <c r="AA5787" t="s">
        <v>321</v>
      </c>
      <c r="AB5787">
        <v>0</v>
      </c>
      <c r="AC5787" t="s">
        <v>321</v>
      </c>
      <c r="AD5787">
        <v>0.14790234949376099</v>
      </c>
      <c r="AE5787" t="s">
        <v>321</v>
      </c>
      <c r="AL5787">
        <v>0.14790234949376099</v>
      </c>
      <c r="AM5787" t="s">
        <v>321</v>
      </c>
      <c r="AO5787" t="s">
        <v>341</v>
      </c>
    </row>
    <row r="5788" spans="1:41" x14ac:dyDescent="0.25">
      <c r="A5788" t="s">
        <v>321</v>
      </c>
      <c r="B5788" s="1" t="s">
        <v>143</v>
      </c>
      <c r="D5788" s="2">
        <v>45333</v>
      </c>
      <c r="E5788" t="s">
        <v>370</v>
      </c>
      <c r="F5788" s="2">
        <v>45333</v>
      </c>
      <c r="H5788" s="1" t="s">
        <v>328</v>
      </c>
      <c r="I5788" s="1" t="s">
        <v>96</v>
      </c>
      <c r="J5788">
        <v>0</v>
      </c>
      <c r="K5788" t="s">
        <v>321</v>
      </c>
      <c r="L5788">
        <v>0</v>
      </c>
      <c r="M5788" t="s">
        <v>321</v>
      </c>
      <c r="N5788">
        <v>0.14867033809543501</v>
      </c>
      <c r="O5788" t="s">
        <v>321</v>
      </c>
      <c r="P5788">
        <v>0.14867033809543501</v>
      </c>
      <c r="Q5788" t="s">
        <v>321</v>
      </c>
      <c r="R5788">
        <v>0</v>
      </c>
      <c r="S5788" t="s">
        <v>321</v>
      </c>
      <c r="T5788">
        <v>0</v>
      </c>
      <c r="U5788" t="s">
        <v>321</v>
      </c>
      <c r="V5788">
        <v>0</v>
      </c>
      <c r="W5788" t="s">
        <v>321</v>
      </c>
      <c r="X5788">
        <v>0</v>
      </c>
      <c r="Y5788" t="s">
        <v>321</v>
      </c>
      <c r="Z5788">
        <v>0</v>
      </c>
      <c r="AA5788" t="s">
        <v>321</v>
      </c>
      <c r="AB5788">
        <v>0</v>
      </c>
      <c r="AC5788" t="s">
        <v>321</v>
      </c>
      <c r="AD5788">
        <v>0.14867033809543501</v>
      </c>
      <c r="AE5788" t="s">
        <v>321</v>
      </c>
      <c r="AL5788">
        <v>0.14867033809543501</v>
      </c>
      <c r="AM5788" t="s">
        <v>321</v>
      </c>
      <c r="AO5788" t="s">
        <v>341</v>
      </c>
    </row>
    <row r="5789" spans="1:41" x14ac:dyDescent="0.25">
      <c r="A5789" t="s">
        <v>321</v>
      </c>
      <c r="B5789" s="1" t="s">
        <v>143</v>
      </c>
      <c r="D5789" s="2">
        <v>45333</v>
      </c>
      <c r="E5789" t="s">
        <v>388</v>
      </c>
      <c r="F5789" s="2">
        <v>45333</v>
      </c>
      <c r="H5789" s="1" t="s">
        <v>328</v>
      </c>
      <c r="I5789" s="1" t="s">
        <v>96</v>
      </c>
      <c r="J5789">
        <v>0</v>
      </c>
      <c r="K5789" t="s">
        <v>321</v>
      </c>
      <c r="L5789">
        <v>0</v>
      </c>
      <c r="M5789" t="s">
        <v>321</v>
      </c>
      <c r="N5789">
        <v>0.152861626624541</v>
      </c>
      <c r="O5789" t="s">
        <v>321</v>
      </c>
      <c r="P5789">
        <v>0.152861626624541</v>
      </c>
      <c r="Q5789" t="s">
        <v>321</v>
      </c>
      <c r="R5789">
        <v>0</v>
      </c>
      <c r="S5789" t="s">
        <v>321</v>
      </c>
      <c r="T5789">
        <v>0</v>
      </c>
      <c r="U5789" t="s">
        <v>321</v>
      </c>
      <c r="V5789">
        <v>0</v>
      </c>
      <c r="W5789" t="s">
        <v>321</v>
      </c>
      <c r="X5789">
        <v>0</v>
      </c>
      <c r="Y5789" t="s">
        <v>321</v>
      </c>
      <c r="Z5789">
        <v>0</v>
      </c>
      <c r="AA5789" t="s">
        <v>321</v>
      </c>
      <c r="AB5789">
        <v>0</v>
      </c>
      <c r="AC5789" t="s">
        <v>321</v>
      </c>
      <c r="AD5789">
        <v>0.152861626624541</v>
      </c>
      <c r="AE5789" t="s">
        <v>321</v>
      </c>
      <c r="AL5789">
        <v>0.152861626624541</v>
      </c>
      <c r="AM5789" t="s">
        <v>321</v>
      </c>
      <c r="AO5789" t="s">
        <v>341</v>
      </c>
    </row>
    <row r="5790" spans="1:41" x14ac:dyDescent="0.25">
      <c r="A5790" t="s">
        <v>321</v>
      </c>
      <c r="B5790" s="1" t="s">
        <v>143</v>
      </c>
      <c r="D5790" s="2">
        <v>45333</v>
      </c>
      <c r="E5790" t="s">
        <v>382</v>
      </c>
      <c r="F5790" s="2">
        <v>45333</v>
      </c>
      <c r="H5790" s="1" t="s">
        <v>483</v>
      </c>
      <c r="I5790" s="1" t="s">
        <v>484</v>
      </c>
      <c r="J5790">
        <v>0</v>
      </c>
      <c r="K5790" t="s">
        <v>321</v>
      </c>
      <c r="L5790">
        <v>0</v>
      </c>
      <c r="M5790" t="s">
        <v>321</v>
      </c>
      <c r="N5790">
        <v>0.13110313318978101</v>
      </c>
      <c r="O5790" t="s">
        <v>321</v>
      </c>
      <c r="P5790">
        <v>0.13110313318978101</v>
      </c>
      <c r="Q5790" t="s">
        <v>321</v>
      </c>
      <c r="R5790">
        <v>0</v>
      </c>
      <c r="S5790" t="s">
        <v>321</v>
      </c>
      <c r="T5790">
        <v>0</v>
      </c>
      <c r="U5790" t="s">
        <v>321</v>
      </c>
      <c r="V5790">
        <v>0</v>
      </c>
      <c r="W5790" t="s">
        <v>321</v>
      </c>
      <c r="X5790">
        <v>0</v>
      </c>
      <c r="Y5790" t="s">
        <v>321</v>
      </c>
      <c r="Z5790">
        <v>0</v>
      </c>
      <c r="AA5790" t="s">
        <v>321</v>
      </c>
      <c r="AB5790">
        <v>0</v>
      </c>
      <c r="AC5790" t="s">
        <v>321</v>
      </c>
      <c r="AD5790">
        <v>0.13110313318978101</v>
      </c>
      <c r="AE5790" t="s">
        <v>321</v>
      </c>
      <c r="AL5790">
        <v>0.13110313318978101</v>
      </c>
      <c r="AM5790" t="s">
        <v>321</v>
      </c>
      <c r="AO5790" t="s">
        <v>341</v>
      </c>
    </row>
    <row r="5791" spans="1:41" x14ac:dyDescent="0.25">
      <c r="A5791" t="s">
        <v>321</v>
      </c>
      <c r="B5791" s="1" t="s">
        <v>143</v>
      </c>
      <c r="D5791" s="2">
        <v>45333</v>
      </c>
      <c r="E5791" t="s">
        <v>72</v>
      </c>
      <c r="F5791" s="2">
        <v>45333</v>
      </c>
      <c r="H5791" s="1" t="s">
        <v>328</v>
      </c>
      <c r="I5791" s="1" t="s">
        <v>96</v>
      </c>
      <c r="J5791">
        <v>0</v>
      </c>
      <c r="K5791" t="s">
        <v>321</v>
      </c>
      <c r="L5791">
        <v>0</v>
      </c>
      <c r="M5791" t="s">
        <v>321</v>
      </c>
      <c r="N5791">
        <v>0.11195010994504501</v>
      </c>
      <c r="O5791" t="s">
        <v>321</v>
      </c>
      <c r="P5791">
        <v>0.11195010994504501</v>
      </c>
      <c r="Q5791" t="s">
        <v>321</v>
      </c>
      <c r="R5791">
        <v>0</v>
      </c>
      <c r="S5791" t="s">
        <v>321</v>
      </c>
      <c r="T5791">
        <v>0</v>
      </c>
      <c r="U5791" t="s">
        <v>321</v>
      </c>
      <c r="V5791">
        <v>2.3374228642E-5</v>
      </c>
      <c r="W5791" t="s">
        <v>321</v>
      </c>
      <c r="X5791">
        <v>2.3374228642E-5</v>
      </c>
      <c r="Y5791" t="s">
        <v>321</v>
      </c>
      <c r="Z5791">
        <v>0</v>
      </c>
      <c r="AA5791" t="s">
        <v>321</v>
      </c>
      <c r="AB5791">
        <v>0</v>
      </c>
      <c r="AC5791" t="s">
        <v>321</v>
      </c>
      <c r="AD5791">
        <v>0.11197348417368699</v>
      </c>
      <c r="AE5791" t="s">
        <v>321</v>
      </c>
      <c r="AL5791">
        <v>0.11197348417368699</v>
      </c>
      <c r="AM5791" t="s">
        <v>321</v>
      </c>
      <c r="AO5791" t="s">
        <v>341</v>
      </c>
    </row>
    <row r="5792" spans="1:41" x14ac:dyDescent="0.25">
      <c r="A5792" t="s">
        <v>321</v>
      </c>
      <c r="B5792" s="1" t="s">
        <v>143</v>
      </c>
      <c r="D5792" s="2">
        <v>45333</v>
      </c>
      <c r="E5792" t="s">
        <v>62</v>
      </c>
      <c r="F5792" s="2">
        <v>45333</v>
      </c>
      <c r="H5792" s="1" t="s">
        <v>483</v>
      </c>
      <c r="I5792" s="1" t="s">
        <v>484</v>
      </c>
      <c r="J5792">
        <v>0</v>
      </c>
      <c r="K5792" t="s">
        <v>321</v>
      </c>
      <c r="L5792">
        <v>0</v>
      </c>
      <c r="M5792" t="s">
        <v>321</v>
      </c>
      <c r="N5792">
        <v>0.128348623659397</v>
      </c>
      <c r="O5792" t="s">
        <v>321</v>
      </c>
      <c r="P5792">
        <v>0.128348623659397</v>
      </c>
      <c r="Q5792" t="s">
        <v>321</v>
      </c>
      <c r="R5792">
        <v>0</v>
      </c>
      <c r="S5792" t="s">
        <v>321</v>
      </c>
      <c r="T5792">
        <v>0</v>
      </c>
      <c r="U5792" t="s">
        <v>321</v>
      </c>
      <c r="V5792">
        <v>0</v>
      </c>
      <c r="W5792" t="s">
        <v>321</v>
      </c>
      <c r="X5792">
        <v>0</v>
      </c>
      <c r="Y5792" t="s">
        <v>321</v>
      </c>
      <c r="Z5792">
        <v>0</v>
      </c>
      <c r="AA5792" t="s">
        <v>321</v>
      </c>
      <c r="AB5792">
        <v>0</v>
      </c>
      <c r="AC5792" t="s">
        <v>321</v>
      </c>
      <c r="AD5792">
        <v>0.128348623659397</v>
      </c>
      <c r="AE5792" t="s">
        <v>321</v>
      </c>
      <c r="AL5792">
        <v>0.128348623659397</v>
      </c>
      <c r="AM5792" t="s">
        <v>321</v>
      </c>
      <c r="AO5792" t="s">
        <v>341</v>
      </c>
    </row>
    <row r="5793" spans="1:41" x14ac:dyDescent="0.25">
      <c r="A5793" t="s">
        <v>321</v>
      </c>
      <c r="B5793" s="1" t="s">
        <v>143</v>
      </c>
      <c r="D5793" s="2">
        <v>45333</v>
      </c>
      <c r="E5793" t="s">
        <v>381</v>
      </c>
      <c r="F5793" s="2">
        <v>45333</v>
      </c>
      <c r="H5793" s="1" t="s">
        <v>328</v>
      </c>
      <c r="I5793" s="1" t="s">
        <v>96</v>
      </c>
      <c r="J5793">
        <v>0</v>
      </c>
      <c r="K5793" t="s">
        <v>321</v>
      </c>
      <c r="L5793">
        <v>0</v>
      </c>
      <c r="M5793" t="s">
        <v>321</v>
      </c>
      <c r="N5793">
        <v>9.1873689737103997E-2</v>
      </c>
      <c r="O5793" t="s">
        <v>321</v>
      </c>
      <c r="P5793">
        <v>9.1873689737103997E-2</v>
      </c>
      <c r="Q5793" t="s">
        <v>321</v>
      </c>
      <c r="R5793">
        <v>0</v>
      </c>
      <c r="S5793" t="s">
        <v>321</v>
      </c>
      <c r="T5793">
        <v>0</v>
      </c>
      <c r="U5793" t="s">
        <v>321</v>
      </c>
      <c r="V5793">
        <v>0</v>
      </c>
      <c r="W5793" t="s">
        <v>321</v>
      </c>
      <c r="X5793">
        <v>0</v>
      </c>
      <c r="Y5793" t="s">
        <v>321</v>
      </c>
      <c r="Z5793">
        <v>0</v>
      </c>
      <c r="AA5793" t="s">
        <v>321</v>
      </c>
      <c r="AB5793">
        <v>0</v>
      </c>
      <c r="AC5793" t="s">
        <v>321</v>
      </c>
      <c r="AD5793">
        <v>9.1873689737103997E-2</v>
      </c>
      <c r="AE5793" t="s">
        <v>321</v>
      </c>
      <c r="AL5793">
        <v>9.1873689737103997E-2</v>
      </c>
      <c r="AM5793" t="s">
        <v>321</v>
      </c>
      <c r="AO5793" t="s">
        <v>341</v>
      </c>
    </row>
    <row r="5794" spans="1:41" x14ac:dyDescent="0.25">
      <c r="A5794" t="s">
        <v>321</v>
      </c>
      <c r="B5794" s="1" t="s">
        <v>143</v>
      </c>
      <c r="D5794" s="2">
        <v>45333</v>
      </c>
      <c r="E5794" t="s">
        <v>220</v>
      </c>
      <c r="F5794" s="2">
        <v>45333</v>
      </c>
      <c r="H5794" s="1" t="s">
        <v>328</v>
      </c>
      <c r="I5794" s="1" t="s">
        <v>96</v>
      </c>
      <c r="J5794">
        <v>0</v>
      </c>
      <c r="K5794" t="s">
        <v>321</v>
      </c>
      <c r="L5794">
        <v>0</v>
      </c>
      <c r="M5794" t="s">
        <v>321</v>
      </c>
      <c r="N5794">
        <v>0.100955883427702</v>
      </c>
      <c r="O5794" t="s">
        <v>321</v>
      </c>
      <c r="P5794">
        <v>0.100955883427702</v>
      </c>
      <c r="Q5794" t="s">
        <v>321</v>
      </c>
      <c r="R5794">
        <v>0</v>
      </c>
      <c r="S5794" t="s">
        <v>321</v>
      </c>
      <c r="T5794">
        <v>0</v>
      </c>
      <c r="U5794" t="s">
        <v>321</v>
      </c>
      <c r="V5794">
        <v>0</v>
      </c>
      <c r="W5794" t="s">
        <v>321</v>
      </c>
      <c r="X5794">
        <v>0</v>
      </c>
      <c r="Y5794" t="s">
        <v>321</v>
      </c>
      <c r="Z5794">
        <v>0</v>
      </c>
      <c r="AA5794" t="s">
        <v>321</v>
      </c>
      <c r="AB5794">
        <v>0</v>
      </c>
      <c r="AC5794" t="s">
        <v>321</v>
      </c>
      <c r="AD5794">
        <v>0.100955883427702</v>
      </c>
      <c r="AE5794" t="s">
        <v>321</v>
      </c>
      <c r="AL5794">
        <v>0.100955883427702</v>
      </c>
      <c r="AM5794" t="s">
        <v>321</v>
      </c>
      <c r="AO5794" t="s">
        <v>341</v>
      </c>
    </row>
    <row r="5795" spans="1:41" x14ac:dyDescent="0.25">
      <c r="A5795" t="s">
        <v>321</v>
      </c>
      <c r="B5795" s="1" t="s">
        <v>143</v>
      </c>
      <c r="D5795" s="2">
        <v>45333</v>
      </c>
      <c r="E5795" t="s">
        <v>384</v>
      </c>
      <c r="F5795" s="2">
        <v>45333</v>
      </c>
      <c r="H5795" s="1" t="s">
        <v>483</v>
      </c>
      <c r="I5795" s="1" t="s">
        <v>484</v>
      </c>
      <c r="J5795">
        <v>0</v>
      </c>
      <c r="K5795" t="s">
        <v>321</v>
      </c>
      <c r="L5795">
        <v>0</v>
      </c>
      <c r="M5795" t="s">
        <v>321</v>
      </c>
      <c r="N5795">
        <v>9.9689057685129007E-2</v>
      </c>
      <c r="O5795" t="s">
        <v>321</v>
      </c>
      <c r="P5795">
        <v>9.9689057685129007E-2</v>
      </c>
      <c r="Q5795" t="s">
        <v>321</v>
      </c>
      <c r="R5795">
        <v>0</v>
      </c>
      <c r="S5795" t="s">
        <v>321</v>
      </c>
      <c r="T5795">
        <v>0</v>
      </c>
      <c r="U5795" t="s">
        <v>321</v>
      </c>
      <c r="V5795">
        <v>0</v>
      </c>
      <c r="W5795" t="s">
        <v>321</v>
      </c>
      <c r="X5795">
        <v>0</v>
      </c>
      <c r="Y5795" t="s">
        <v>321</v>
      </c>
      <c r="Z5795">
        <v>0</v>
      </c>
      <c r="AA5795" t="s">
        <v>321</v>
      </c>
      <c r="AB5795">
        <v>0</v>
      </c>
      <c r="AC5795" t="s">
        <v>321</v>
      </c>
      <c r="AD5795">
        <v>9.9689057685129007E-2</v>
      </c>
      <c r="AE5795" t="s">
        <v>321</v>
      </c>
      <c r="AL5795">
        <v>9.9689057685129007E-2</v>
      </c>
      <c r="AM5795" t="s">
        <v>321</v>
      </c>
      <c r="AO5795" t="s">
        <v>341</v>
      </c>
    </row>
    <row r="5796" spans="1:41" x14ac:dyDescent="0.25">
      <c r="A5796" t="s">
        <v>321</v>
      </c>
      <c r="B5796" s="1" t="s">
        <v>143</v>
      </c>
      <c r="D5796" s="2">
        <v>45334</v>
      </c>
      <c r="E5796" t="s">
        <v>379</v>
      </c>
      <c r="F5796" s="2">
        <v>45334</v>
      </c>
      <c r="H5796" s="1" t="s">
        <v>328</v>
      </c>
      <c r="I5796" s="1" t="s">
        <v>96</v>
      </c>
      <c r="J5796">
        <v>0</v>
      </c>
      <c r="K5796" t="s">
        <v>321</v>
      </c>
      <c r="L5796">
        <v>0</v>
      </c>
      <c r="M5796" t="s">
        <v>321</v>
      </c>
      <c r="N5796">
        <v>0.14123979405258499</v>
      </c>
      <c r="O5796" t="s">
        <v>321</v>
      </c>
      <c r="P5796">
        <v>0.14123979405258499</v>
      </c>
      <c r="Q5796" t="s">
        <v>321</v>
      </c>
      <c r="R5796">
        <v>0</v>
      </c>
      <c r="S5796" t="s">
        <v>321</v>
      </c>
      <c r="T5796">
        <v>0</v>
      </c>
      <c r="U5796" t="s">
        <v>321</v>
      </c>
      <c r="V5796">
        <v>0</v>
      </c>
      <c r="W5796" t="s">
        <v>321</v>
      </c>
      <c r="X5796">
        <v>0</v>
      </c>
      <c r="Y5796" t="s">
        <v>321</v>
      </c>
      <c r="Z5796">
        <v>0</v>
      </c>
      <c r="AA5796" t="s">
        <v>321</v>
      </c>
      <c r="AB5796">
        <v>0</v>
      </c>
      <c r="AC5796" t="s">
        <v>321</v>
      </c>
      <c r="AD5796">
        <v>0.14123979405258499</v>
      </c>
      <c r="AE5796" t="s">
        <v>321</v>
      </c>
      <c r="AL5796">
        <v>0.14123979405258499</v>
      </c>
      <c r="AM5796" t="s">
        <v>321</v>
      </c>
      <c r="AO5796" t="s">
        <v>341</v>
      </c>
    </row>
    <row r="5797" spans="1:41" x14ac:dyDescent="0.25">
      <c r="A5797" t="s">
        <v>321</v>
      </c>
      <c r="B5797" s="1" t="s">
        <v>143</v>
      </c>
      <c r="D5797" s="2">
        <v>45334</v>
      </c>
      <c r="E5797" t="s">
        <v>371</v>
      </c>
      <c r="F5797" s="2">
        <v>45334</v>
      </c>
      <c r="H5797" s="1" t="s">
        <v>328</v>
      </c>
      <c r="I5797" s="1" t="s">
        <v>96</v>
      </c>
      <c r="J5797">
        <v>0</v>
      </c>
      <c r="K5797" t="s">
        <v>321</v>
      </c>
      <c r="L5797">
        <v>0</v>
      </c>
      <c r="M5797" t="s">
        <v>321</v>
      </c>
      <c r="N5797">
        <v>0.14486367483658599</v>
      </c>
      <c r="O5797" t="s">
        <v>321</v>
      </c>
      <c r="P5797">
        <v>0.14486367483658599</v>
      </c>
      <c r="Q5797" t="s">
        <v>321</v>
      </c>
      <c r="R5797">
        <v>0</v>
      </c>
      <c r="S5797" t="s">
        <v>321</v>
      </c>
      <c r="T5797">
        <v>0</v>
      </c>
      <c r="U5797" t="s">
        <v>321</v>
      </c>
      <c r="V5797">
        <v>0</v>
      </c>
      <c r="W5797" t="s">
        <v>321</v>
      </c>
      <c r="X5797">
        <v>0</v>
      </c>
      <c r="Y5797" t="s">
        <v>321</v>
      </c>
      <c r="Z5797">
        <v>0</v>
      </c>
      <c r="AA5797" t="s">
        <v>321</v>
      </c>
      <c r="AB5797">
        <v>0</v>
      </c>
      <c r="AC5797" t="s">
        <v>321</v>
      </c>
      <c r="AD5797">
        <v>0.14486367483658599</v>
      </c>
      <c r="AE5797" t="s">
        <v>321</v>
      </c>
      <c r="AL5797">
        <v>0.14486367483658599</v>
      </c>
      <c r="AM5797" t="s">
        <v>321</v>
      </c>
      <c r="AO5797" t="s">
        <v>341</v>
      </c>
    </row>
    <row r="5798" spans="1:41" x14ac:dyDescent="0.25">
      <c r="A5798" t="s">
        <v>321</v>
      </c>
      <c r="B5798" s="1" t="s">
        <v>143</v>
      </c>
      <c r="D5798" s="2">
        <v>45334</v>
      </c>
      <c r="E5798" t="s">
        <v>370</v>
      </c>
      <c r="F5798" s="2">
        <v>45334</v>
      </c>
      <c r="H5798" s="1" t="s">
        <v>328</v>
      </c>
      <c r="I5798" s="1" t="s">
        <v>96</v>
      </c>
      <c r="J5798">
        <v>0</v>
      </c>
      <c r="K5798" t="s">
        <v>321</v>
      </c>
      <c r="L5798">
        <v>0</v>
      </c>
      <c r="M5798" t="s">
        <v>321</v>
      </c>
      <c r="N5798">
        <v>0.14347409054975799</v>
      </c>
      <c r="O5798" t="s">
        <v>321</v>
      </c>
      <c r="P5798">
        <v>0.14347409054975799</v>
      </c>
      <c r="Q5798" t="s">
        <v>321</v>
      </c>
      <c r="R5798">
        <v>0</v>
      </c>
      <c r="S5798" t="s">
        <v>321</v>
      </c>
      <c r="T5798">
        <v>0</v>
      </c>
      <c r="U5798" t="s">
        <v>321</v>
      </c>
      <c r="V5798">
        <v>0</v>
      </c>
      <c r="W5798" t="s">
        <v>321</v>
      </c>
      <c r="X5798">
        <v>0</v>
      </c>
      <c r="Y5798" t="s">
        <v>321</v>
      </c>
      <c r="Z5798">
        <v>0</v>
      </c>
      <c r="AA5798" t="s">
        <v>321</v>
      </c>
      <c r="AB5798">
        <v>0</v>
      </c>
      <c r="AC5798" t="s">
        <v>321</v>
      </c>
      <c r="AD5798">
        <v>0.14347409054975799</v>
      </c>
      <c r="AE5798" t="s">
        <v>321</v>
      </c>
      <c r="AL5798">
        <v>0.14347409054975799</v>
      </c>
      <c r="AM5798" t="s">
        <v>321</v>
      </c>
      <c r="AO5798" t="s">
        <v>341</v>
      </c>
    </row>
    <row r="5799" spans="1:41" x14ac:dyDescent="0.25">
      <c r="A5799" t="s">
        <v>321</v>
      </c>
      <c r="B5799" s="1" t="s">
        <v>143</v>
      </c>
      <c r="D5799" s="2">
        <v>45334</v>
      </c>
      <c r="E5799" t="s">
        <v>388</v>
      </c>
      <c r="F5799" s="2">
        <v>45334</v>
      </c>
      <c r="H5799" s="1" t="s">
        <v>328</v>
      </c>
      <c r="I5799" s="1" t="s">
        <v>96</v>
      </c>
      <c r="J5799">
        <v>0</v>
      </c>
      <c r="K5799" t="s">
        <v>321</v>
      </c>
      <c r="L5799">
        <v>0</v>
      </c>
      <c r="M5799" t="s">
        <v>321</v>
      </c>
      <c r="N5799">
        <v>0.15333630506496601</v>
      </c>
      <c r="O5799" t="s">
        <v>321</v>
      </c>
      <c r="P5799">
        <v>0.15333630506496601</v>
      </c>
      <c r="Q5799" t="s">
        <v>321</v>
      </c>
      <c r="R5799">
        <v>0</v>
      </c>
      <c r="S5799" t="s">
        <v>321</v>
      </c>
      <c r="T5799">
        <v>0</v>
      </c>
      <c r="U5799" t="s">
        <v>321</v>
      </c>
      <c r="V5799">
        <v>0</v>
      </c>
      <c r="W5799" t="s">
        <v>321</v>
      </c>
      <c r="X5799">
        <v>0</v>
      </c>
      <c r="Y5799" t="s">
        <v>321</v>
      </c>
      <c r="Z5799">
        <v>0</v>
      </c>
      <c r="AA5799" t="s">
        <v>321</v>
      </c>
      <c r="AB5799">
        <v>0</v>
      </c>
      <c r="AC5799" t="s">
        <v>321</v>
      </c>
      <c r="AD5799">
        <v>0.15333630506496601</v>
      </c>
      <c r="AE5799" t="s">
        <v>321</v>
      </c>
      <c r="AL5799">
        <v>0.15333630506496601</v>
      </c>
      <c r="AM5799" t="s">
        <v>321</v>
      </c>
      <c r="AO5799" t="s">
        <v>341</v>
      </c>
    </row>
    <row r="5800" spans="1:41" x14ac:dyDescent="0.25">
      <c r="A5800" t="s">
        <v>321</v>
      </c>
      <c r="B5800" s="1" t="s">
        <v>143</v>
      </c>
      <c r="D5800" s="2">
        <v>45334</v>
      </c>
      <c r="E5800" t="s">
        <v>382</v>
      </c>
      <c r="F5800" s="2">
        <v>45334</v>
      </c>
      <c r="H5800" s="1" t="s">
        <v>483</v>
      </c>
      <c r="I5800" s="1" t="s">
        <v>484</v>
      </c>
      <c r="J5800">
        <v>0</v>
      </c>
      <c r="K5800" t="s">
        <v>321</v>
      </c>
      <c r="L5800">
        <v>0</v>
      </c>
      <c r="M5800" t="s">
        <v>321</v>
      </c>
      <c r="N5800">
        <v>0.12874146768019501</v>
      </c>
      <c r="O5800" t="s">
        <v>321</v>
      </c>
      <c r="P5800">
        <v>0.12874146768019501</v>
      </c>
      <c r="Q5800" t="s">
        <v>321</v>
      </c>
      <c r="R5800">
        <v>0</v>
      </c>
      <c r="S5800" t="s">
        <v>321</v>
      </c>
      <c r="T5800">
        <v>0</v>
      </c>
      <c r="U5800" t="s">
        <v>321</v>
      </c>
      <c r="V5800">
        <v>0</v>
      </c>
      <c r="W5800" t="s">
        <v>321</v>
      </c>
      <c r="X5800">
        <v>0</v>
      </c>
      <c r="Y5800" t="s">
        <v>321</v>
      </c>
      <c r="Z5800">
        <v>0</v>
      </c>
      <c r="AA5800" t="s">
        <v>321</v>
      </c>
      <c r="AB5800">
        <v>0</v>
      </c>
      <c r="AC5800" t="s">
        <v>321</v>
      </c>
      <c r="AD5800">
        <v>0.12874146768019501</v>
      </c>
      <c r="AE5800" t="s">
        <v>321</v>
      </c>
      <c r="AL5800">
        <v>0.12874146768019501</v>
      </c>
      <c r="AM5800" t="s">
        <v>321</v>
      </c>
      <c r="AO5800" t="s">
        <v>341</v>
      </c>
    </row>
    <row r="5801" spans="1:41" x14ac:dyDescent="0.25">
      <c r="A5801" t="s">
        <v>321</v>
      </c>
      <c r="B5801" s="1" t="s">
        <v>143</v>
      </c>
      <c r="D5801" s="2">
        <v>45334</v>
      </c>
      <c r="E5801" t="s">
        <v>72</v>
      </c>
      <c r="F5801" s="2">
        <v>45334</v>
      </c>
      <c r="H5801" s="1" t="s">
        <v>328</v>
      </c>
      <c r="I5801" s="1" t="s">
        <v>96</v>
      </c>
      <c r="J5801">
        <v>0</v>
      </c>
      <c r="K5801" t="s">
        <v>321</v>
      </c>
      <c r="L5801">
        <v>0</v>
      </c>
      <c r="M5801" t="s">
        <v>321</v>
      </c>
      <c r="N5801">
        <v>0.111523409072596</v>
      </c>
      <c r="O5801" t="s">
        <v>321</v>
      </c>
      <c r="P5801">
        <v>0.111523409072596</v>
      </c>
      <c r="Q5801" t="s">
        <v>321</v>
      </c>
      <c r="R5801">
        <v>0</v>
      </c>
      <c r="S5801" t="s">
        <v>321</v>
      </c>
      <c r="T5801">
        <v>0</v>
      </c>
      <c r="U5801" t="s">
        <v>321</v>
      </c>
      <c r="V5801">
        <v>2.3335898973E-5</v>
      </c>
      <c r="W5801" t="s">
        <v>321</v>
      </c>
      <c r="X5801">
        <v>2.3335898973E-5</v>
      </c>
      <c r="Y5801" t="s">
        <v>321</v>
      </c>
      <c r="Z5801">
        <v>0</v>
      </c>
      <c r="AA5801" t="s">
        <v>321</v>
      </c>
      <c r="AB5801">
        <v>0</v>
      </c>
      <c r="AC5801" t="s">
        <v>321</v>
      </c>
      <c r="AD5801">
        <v>0.111546744971569</v>
      </c>
      <c r="AE5801" t="s">
        <v>321</v>
      </c>
      <c r="AL5801">
        <v>0.111546744971569</v>
      </c>
      <c r="AM5801" t="s">
        <v>321</v>
      </c>
      <c r="AO5801" t="s">
        <v>341</v>
      </c>
    </row>
    <row r="5802" spans="1:41" x14ac:dyDescent="0.25">
      <c r="A5802" t="s">
        <v>321</v>
      </c>
      <c r="B5802" s="1" t="s">
        <v>143</v>
      </c>
      <c r="D5802" s="2">
        <v>45334</v>
      </c>
      <c r="E5802" t="s">
        <v>62</v>
      </c>
      <c r="F5802" s="2">
        <v>45334</v>
      </c>
      <c r="H5802" s="1" t="s">
        <v>483</v>
      </c>
      <c r="I5802" s="1" t="s">
        <v>484</v>
      </c>
      <c r="J5802">
        <v>0</v>
      </c>
      <c r="K5802" t="s">
        <v>321</v>
      </c>
      <c r="L5802">
        <v>0</v>
      </c>
      <c r="M5802" t="s">
        <v>321</v>
      </c>
      <c r="N5802">
        <v>0.12694349235721</v>
      </c>
      <c r="O5802" t="s">
        <v>321</v>
      </c>
      <c r="P5802">
        <v>0.12694349235721</v>
      </c>
      <c r="Q5802" t="s">
        <v>321</v>
      </c>
      <c r="R5802">
        <v>0</v>
      </c>
      <c r="S5802" t="s">
        <v>321</v>
      </c>
      <c r="T5802">
        <v>0</v>
      </c>
      <c r="U5802" t="s">
        <v>321</v>
      </c>
      <c r="V5802">
        <v>0</v>
      </c>
      <c r="W5802" t="s">
        <v>321</v>
      </c>
      <c r="X5802">
        <v>0</v>
      </c>
      <c r="Y5802" t="s">
        <v>321</v>
      </c>
      <c r="Z5802">
        <v>0</v>
      </c>
      <c r="AA5802" t="s">
        <v>321</v>
      </c>
      <c r="AB5802">
        <v>0</v>
      </c>
      <c r="AC5802" t="s">
        <v>321</v>
      </c>
      <c r="AD5802">
        <v>0.12694349235721</v>
      </c>
      <c r="AE5802" t="s">
        <v>321</v>
      </c>
      <c r="AL5802">
        <v>0.12694349235721</v>
      </c>
      <c r="AM5802" t="s">
        <v>321</v>
      </c>
      <c r="AO5802" t="s">
        <v>341</v>
      </c>
    </row>
    <row r="5803" spans="1:41" x14ac:dyDescent="0.25">
      <c r="A5803" t="s">
        <v>321</v>
      </c>
      <c r="B5803" s="1" t="s">
        <v>143</v>
      </c>
      <c r="D5803" s="2">
        <v>45334</v>
      </c>
      <c r="E5803" t="s">
        <v>381</v>
      </c>
      <c r="F5803" s="2">
        <v>45334</v>
      </c>
      <c r="H5803" s="1" t="s">
        <v>328</v>
      </c>
      <c r="I5803" s="1" t="s">
        <v>96</v>
      </c>
      <c r="J5803">
        <v>0</v>
      </c>
      <c r="K5803" t="s">
        <v>321</v>
      </c>
      <c r="L5803">
        <v>0</v>
      </c>
      <c r="M5803" t="s">
        <v>321</v>
      </c>
      <c r="N5803">
        <v>8.9008405314948996E-2</v>
      </c>
      <c r="O5803" t="s">
        <v>321</v>
      </c>
      <c r="P5803">
        <v>8.9008405314948996E-2</v>
      </c>
      <c r="Q5803" t="s">
        <v>321</v>
      </c>
      <c r="R5803">
        <v>0</v>
      </c>
      <c r="S5803" t="s">
        <v>321</v>
      </c>
      <c r="T5803">
        <v>0</v>
      </c>
      <c r="U5803" t="s">
        <v>321</v>
      </c>
      <c r="V5803">
        <v>0</v>
      </c>
      <c r="W5803" t="s">
        <v>321</v>
      </c>
      <c r="X5803">
        <v>0</v>
      </c>
      <c r="Y5803" t="s">
        <v>321</v>
      </c>
      <c r="Z5803">
        <v>0</v>
      </c>
      <c r="AA5803" t="s">
        <v>321</v>
      </c>
      <c r="AB5803">
        <v>0</v>
      </c>
      <c r="AC5803" t="s">
        <v>321</v>
      </c>
      <c r="AD5803">
        <v>8.9008405314948996E-2</v>
      </c>
      <c r="AE5803" t="s">
        <v>321</v>
      </c>
      <c r="AL5803">
        <v>8.9008405314948996E-2</v>
      </c>
      <c r="AM5803" t="s">
        <v>321</v>
      </c>
      <c r="AO5803" t="s">
        <v>341</v>
      </c>
    </row>
    <row r="5804" spans="1:41" x14ac:dyDescent="0.25">
      <c r="A5804" t="s">
        <v>321</v>
      </c>
      <c r="B5804" s="1" t="s">
        <v>143</v>
      </c>
      <c r="D5804" s="2">
        <v>45334</v>
      </c>
      <c r="E5804" t="s">
        <v>220</v>
      </c>
      <c r="F5804" s="2">
        <v>45334</v>
      </c>
      <c r="H5804" s="1" t="s">
        <v>328</v>
      </c>
      <c r="I5804" s="1" t="s">
        <v>96</v>
      </c>
      <c r="J5804">
        <v>0</v>
      </c>
      <c r="K5804" t="s">
        <v>321</v>
      </c>
      <c r="L5804">
        <v>0</v>
      </c>
      <c r="M5804" t="s">
        <v>321</v>
      </c>
      <c r="N5804">
        <v>0.101771935582017</v>
      </c>
      <c r="O5804" t="s">
        <v>321</v>
      </c>
      <c r="P5804">
        <v>0.101771935582017</v>
      </c>
      <c r="Q5804" t="s">
        <v>321</v>
      </c>
      <c r="R5804">
        <v>0</v>
      </c>
      <c r="S5804" t="s">
        <v>321</v>
      </c>
      <c r="T5804">
        <v>0</v>
      </c>
      <c r="U5804" t="s">
        <v>321</v>
      </c>
      <c r="V5804">
        <v>0</v>
      </c>
      <c r="W5804" t="s">
        <v>321</v>
      </c>
      <c r="X5804">
        <v>0</v>
      </c>
      <c r="Y5804" t="s">
        <v>321</v>
      </c>
      <c r="Z5804">
        <v>0</v>
      </c>
      <c r="AA5804" t="s">
        <v>321</v>
      </c>
      <c r="AB5804">
        <v>0</v>
      </c>
      <c r="AC5804" t="s">
        <v>321</v>
      </c>
      <c r="AD5804">
        <v>0.101771935582017</v>
      </c>
      <c r="AE5804" t="s">
        <v>321</v>
      </c>
      <c r="AL5804">
        <v>0.101771935582017</v>
      </c>
      <c r="AM5804" t="s">
        <v>321</v>
      </c>
      <c r="AO5804" t="s">
        <v>341</v>
      </c>
    </row>
    <row r="5805" spans="1:41" x14ac:dyDescent="0.25">
      <c r="A5805" t="s">
        <v>321</v>
      </c>
      <c r="B5805" s="1" t="s">
        <v>143</v>
      </c>
      <c r="D5805" s="2">
        <v>45334</v>
      </c>
      <c r="E5805" t="s">
        <v>384</v>
      </c>
      <c r="F5805" s="2">
        <v>45334</v>
      </c>
      <c r="H5805" s="1" t="s">
        <v>483</v>
      </c>
      <c r="I5805" s="1" t="s">
        <v>484</v>
      </c>
      <c r="J5805">
        <v>0</v>
      </c>
      <c r="K5805" t="s">
        <v>321</v>
      </c>
      <c r="L5805">
        <v>0</v>
      </c>
      <c r="M5805" t="s">
        <v>321</v>
      </c>
      <c r="N5805">
        <v>9.9446472939841005E-2</v>
      </c>
      <c r="O5805" t="s">
        <v>321</v>
      </c>
      <c r="P5805">
        <v>9.9446472939841005E-2</v>
      </c>
      <c r="Q5805" t="s">
        <v>321</v>
      </c>
      <c r="R5805">
        <v>0</v>
      </c>
      <c r="S5805" t="s">
        <v>321</v>
      </c>
      <c r="T5805">
        <v>0</v>
      </c>
      <c r="U5805" t="s">
        <v>321</v>
      </c>
      <c r="V5805">
        <v>0</v>
      </c>
      <c r="W5805" t="s">
        <v>321</v>
      </c>
      <c r="X5805">
        <v>0</v>
      </c>
      <c r="Y5805" t="s">
        <v>321</v>
      </c>
      <c r="Z5805">
        <v>0</v>
      </c>
      <c r="AA5805" t="s">
        <v>321</v>
      </c>
      <c r="AB5805">
        <v>0</v>
      </c>
      <c r="AC5805" t="s">
        <v>321</v>
      </c>
      <c r="AD5805">
        <v>9.9446472939841005E-2</v>
      </c>
      <c r="AE5805" t="s">
        <v>321</v>
      </c>
      <c r="AL5805">
        <v>9.9446472939841005E-2</v>
      </c>
      <c r="AM5805" t="s">
        <v>321</v>
      </c>
      <c r="AO5805" t="s">
        <v>341</v>
      </c>
    </row>
    <row r="5806" spans="1:41" x14ac:dyDescent="0.25">
      <c r="A5806" t="s">
        <v>321</v>
      </c>
      <c r="B5806" s="1" t="s">
        <v>143</v>
      </c>
      <c r="D5806" s="2">
        <v>45335</v>
      </c>
      <c r="E5806" t="s">
        <v>379</v>
      </c>
      <c r="F5806" s="2">
        <v>45335</v>
      </c>
      <c r="H5806" s="1" t="s">
        <v>328</v>
      </c>
      <c r="I5806" s="1" t="s">
        <v>96</v>
      </c>
      <c r="J5806">
        <v>0</v>
      </c>
      <c r="K5806" t="s">
        <v>321</v>
      </c>
      <c r="L5806">
        <v>0</v>
      </c>
      <c r="M5806" t="s">
        <v>321</v>
      </c>
      <c r="N5806">
        <v>0.13632227825843299</v>
      </c>
      <c r="O5806" t="s">
        <v>321</v>
      </c>
      <c r="P5806">
        <v>0.13632227825843299</v>
      </c>
      <c r="Q5806" t="s">
        <v>321</v>
      </c>
      <c r="R5806">
        <v>0</v>
      </c>
      <c r="S5806" t="s">
        <v>321</v>
      </c>
      <c r="T5806">
        <v>0</v>
      </c>
      <c r="U5806" t="s">
        <v>321</v>
      </c>
      <c r="V5806">
        <v>0</v>
      </c>
      <c r="W5806" t="s">
        <v>321</v>
      </c>
      <c r="X5806">
        <v>0</v>
      </c>
      <c r="Y5806" t="s">
        <v>321</v>
      </c>
      <c r="Z5806">
        <v>0</v>
      </c>
      <c r="AA5806" t="s">
        <v>321</v>
      </c>
      <c r="AB5806">
        <v>0</v>
      </c>
      <c r="AC5806" t="s">
        <v>321</v>
      </c>
      <c r="AD5806">
        <v>0.13632227825843299</v>
      </c>
      <c r="AE5806" t="s">
        <v>321</v>
      </c>
      <c r="AL5806">
        <v>0.13632227825843299</v>
      </c>
      <c r="AM5806" t="s">
        <v>321</v>
      </c>
      <c r="AO5806" t="s">
        <v>341</v>
      </c>
    </row>
    <row r="5807" spans="1:41" x14ac:dyDescent="0.25">
      <c r="A5807" t="s">
        <v>321</v>
      </c>
      <c r="B5807" s="1" t="s">
        <v>143</v>
      </c>
      <c r="D5807" s="2">
        <v>45335</v>
      </c>
      <c r="E5807" t="s">
        <v>371</v>
      </c>
      <c r="F5807" s="2">
        <v>45335</v>
      </c>
      <c r="H5807" s="1" t="s">
        <v>328</v>
      </c>
      <c r="I5807" s="1" t="s">
        <v>96</v>
      </c>
      <c r="J5807">
        <v>0</v>
      </c>
      <c r="K5807" t="s">
        <v>321</v>
      </c>
      <c r="L5807">
        <v>0</v>
      </c>
      <c r="M5807" t="s">
        <v>321</v>
      </c>
      <c r="N5807">
        <v>0.14045895015878701</v>
      </c>
      <c r="O5807" t="s">
        <v>321</v>
      </c>
      <c r="P5807">
        <v>0.14045895015878701</v>
      </c>
      <c r="Q5807" t="s">
        <v>321</v>
      </c>
      <c r="R5807">
        <v>0</v>
      </c>
      <c r="S5807" t="s">
        <v>321</v>
      </c>
      <c r="T5807">
        <v>0</v>
      </c>
      <c r="U5807" t="s">
        <v>321</v>
      </c>
      <c r="V5807">
        <v>0</v>
      </c>
      <c r="W5807" t="s">
        <v>321</v>
      </c>
      <c r="X5807">
        <v>0</v>
      </c>
      <c r="Y5807" t="s">
        <v>321</v>
      </c>
      <c r="Z5807">
        <v>0</v>
      </c>
      <c r="AA5807" t="s">
        <v>321</v>
      </c>
      <c r="AB5807">
        <v>0</v>
      </c>
      <c r="AC5807" t="s">
        <v>321</v>
      </c>
      <c r="AD5807">
        <v>0.14045895015878701</v>
      </c>
      <c r="AE5807" t="s">
        <v>321</v>
      </c>
      <c r="AL5807">
        <v>0.14045895015878701</v>
      </c>
      <c r="AM5807" t="s">
        <v>321</v>
      </c>
      <c r="AO5807" t="s">
        <v>341</v>
      </c>
    </row>
    <row r="5808" spans="1:41" x14ac:dyDescent="0.25">
      <c r="A5808" t="s">
        <v>321</v>
      </c>
      <c r="B5808" s="1" t="s">
        <v>143</v>
      </c>
      <c r="D5808" s="2">
        <v>45335</v>
      </c>
      <c r="E5808" t="s">
        <v>370</v>
      </c>
      <c r="F5808" s="2">
        <v>45335</v>
      </c>
      <c r="H5808" s="1" t="s">
        <v>328</v>
      </c>
      <c r="I5808" s="1" t="s">
        <v>96</v>
      </c>
      <c r="J5808">
        <v>0</v>
      </c>
      <c r="K5808" t="s">
        <v>321</v>
      </c>
      <c r="L5808">
        <v>0</v>
      </c>
      <c r="M5808" t="s">
        <v>321</v>
      </c>
      <c r="N5808">
        <v>0.137984489358252</v>
      </c>
      <c r="O5808" t="s">
        <v>321</v>
      </c>
      <c r="P5808">
        <v>0.137984489358252</v>
      </c>
      <c r="Q5808" t="s">
        <v>321</v>
      </c>
      <c r="R5808">
        <v>0</v>
      </c>
      <c r="S5808" t="s">
        <v>321</v>
      </c>
      <c r="T5808">
        <v>0</v>
      </c>
      <c r="U5808" t="s">
        <v>321</v>
      </c>
      <c r="V5808">
        <v>0</v>
      </c>
      <c r="W5808" t="s">
        <v>321</v>
      </c>
      <c r="X5808">
        <v>0</v>
      </c>
      <c r="Y5808" t="s">
        <v>321</v>
      </c>
      <c r="Z5808">
        <v>0</v>
      </c>
      <c r="AA5808" t="s">
        <v>321</v>
      </c>
      <c r="AB5808">
        <v>0</v>
      </c>
      <c r="AC5808" t="s">
        <v>321</v>
      </c>
      <c r="AD5808">
        <v>0.137984489358252</v>
      </c>
      <c r="AE5808" t="s">
        <v>321</v>
      </c>
      <c r="AL5808">
        <v>0.137984489358252</v>
      </c>
      <c r="AM5808" t="s">
        <v>321</v>
      </c>
      <c r="AO5808" t="s">
        <v>341</v>
      </c>
    </row>
    <row r="5809" spans="1:41" x14ac:dyDescent="0.25">
      <c r="A5809" t="s">
        <v>321</v>
      </c>
      <c r="B5809" s="1" t="s">
        <v>143</v>
      </c>
      <c r="D5809" s="2">
        <v>45335</v>
      </c>
      <c r="E5809" t="s">
        <v>388</v>
      </c>
      <c r="F5809" s="2">
        <v>45335</v>
      </c>
      <c r="H5809" s="1" t="s">
        <v>328</v>
      </c>
      <c r="I5809" s="1" t="s">
        <v>96</v>
      </c>
      <c r="J5809">
        <v>0</v>
      </c>
      <c r="K5809" t="s">
        <v>321</v>
      </c>
      <c r="L5809">
        <v>0</v>
      </c>
      <c r="M5809" t="s">
        <v>321</v>
      </c>
      <c r="N5809">
        <v>0.14653096636856</v>
      </c>
      <c r="O5809" t="s">
        <v>321</v>
      </c>
      <c r="P5809">
        <v>0.14653096636856</v>
      </c>
      <c r="Q5809" t="s">
        <v>321</v>
      </c>
      <c r="R5809">
        <v>0</v>
      </c>
      <c r="S5809" t="s">
        <v>321</v>
      </c>
      <c r="T5809">
        <v>0</v>
      </c>
      <c r="U5809" t="s">
        <v>321</v>
      </c>
      <c r="V5809">
        <v>0</v>
      </c>
      <c r="W5809" t="s">
        <v>321</v>
      </c>
      <c r="X5809">
        <v>0</v>
      </c>
      <c r="Y5809" t="s">
        <v>321</v>
      </c>
      <c r="Z5809">
        <v>0</v>
      </c>
      <c r="AA5809" t="s">
        <v>321</v>
      </c>
      <c r="AB5809">
        <v>0</v>
      </c>
      <c r="AC5809" t="s">
        <v>321</v>
      </c>
      <c r="AD5809">
        <v>0.14653096636856</v>
      </c>
      <c r="AE5809" t="s">
        <v>321</v>
      </c>
      <c r="AL5809">
        <v>0.14653096636856</v>
      </c>
      <c r="AM5809" t="s">
        <v>321</v>
      </c>
      <c r="AO5809" t="s">
        <v>341</v>
      </c>
    </row>
    <row r="5810" spans="1:41" x14ac:dyDescent="0.25">
      <c r="A5810" t="s">
        <v>321</v>
      </c>
      <c r="B5810" s="1" t="s">
        <v>143</v>
      </c>
      <c r="D5810" s="2">
        <v>45335</v>
      </c>
      <c r="E5810" t="s">
        <v>382</v>
      </c>
      <c r="F5810" s="2">
        <v>45335</v>
      </c>
      <c r="H5810" s="1" t="s">
        <v>483</v>
      </c>
      <c r="I5810" s="1" t="s">
        <v>484</v>
      </c>
      <c r="J5810">
        <v>0</v>
      </c>
      <c r="K5810" t="s">
        <v>321</v>
      </c>
      <c r="L5810">
        <v>0</v>
      </c>
      <c r="M5810" t="s">
        <v>321</v>
      </c>
      <c r="N5810">
        <v>0.12220182614123</v>
      </c>
      <c r="O5810" t="s">
        <v>321</v>
      </c>
      <c r="P5810">
        <v>0.12220182614123</v>
      </c>
      <c r="Q5810" t="s">
        <v>321</v>
      </c>
      <c r="R5810">
        <v>0</v>
      </c>
      <c r="S5810" t="s">
        <v>321</v>
      </c>
      <c r="T5810">
        <v>0</v>
      </c>
      <c r="U5810" t="s">
        <v>321</v>
      </c>
      <c r="V5810">
        <v>0</v>
      </c>
      <c r="W5810" t="s">
        <v>321</v>
      </c>
      <c r="X5810">
        <v>0</v>
      </c>
      <c r="Y5810" t="s">
        <v>321</v>
      </c>
      <c r="Z5810">
        <v>0</v>
      </c>
      <c r="AA5810" t="s">
        <v>321</v>
      </c>
      <c r="AB5810">
        <v>0</v>
      </c>
      <c r="AC5810" t="s">
        <v>321</v>
      </c>
      <c r="AD5810">
        <v>0.12220182614123</v>
      </c>
      <c r="AE5810" t="s">
        <v>321</v>
      </c>
      <c r="AL5810">
        <v>0.12220182614123</v>
      </c>
      <c r="AM5810" t="s">
        <v>321</v>
      </c>
      <c r="AO5810" t="s">
        <v>341</v>
      </c>
    </row>
    <row r="5811" spans="1:41" x14ac:dyDescent="0.25">
      <c r="A5811" t="s">
        <v>321</v>
      </c>
      <c r="B5811" s="1" t="s">
        <v>143</v>
      </c>
      <c r="D5811" s="2">
        <v>45335</v>
      </c>
      <c r="E5811" t="s">
        <v>72</v>
      </c>
      <c r="F5811" s="2">
        <v>45335</v>
      </c>
      <c r="H5811" s="1" t="s">
        <v>328</v>
      </c>
      <c r="I5811" s="1" t="s">
        <v>96</v>
      </c>
      <c r="J5811">
        <v>0</v>
      </c>
      <c r="K5811" t="s">
        <v>321</v>
      </c>
      <c r="L5811">
        <v>0</v>
      </c>
      <c r="M5811" t="s">
        <v>321</v>
      </c>
      <c r="N5811">
        <v>0.106035663090029</v>
      </c>
      <c r="O5811" t="s">
        <v>321</v>
      </c>
      <c r="P5811">
        <v>0.106035663090029</v>
      </c>
      <c r="Q5811" t="s">
        <v>321</v>
      </c>
      <c r="R5811">
        <v>0</v>
      </c>
      <c r="S5811" t="s">
        <v>321</v>
      </c>
      <c r="T5811">
        <v>0</v>
      </c>
      <c r="U5811" t="s">
        <v>321</v>
      </c>
      <c r="V5811">
        <v>2.2114099671000002E-5</v>
      </c>
      <c r="W5811" t="s">
        <v>321</v>
      </c>
      <c r="X5811">
        <v>2.2114099671000002E-5</v>
      </c>
      <c r="Y5811" t="s">
        <v>321</v>
      </c>
      <c r="Z5811">
        <v>0</v>
      </c>
      <c r="AA5811" t="s">
        <v>321</v>
      </c>
      <c r="AB5811">
        <v>0</v>
      </c>
      <c r="AC5811" t="s">
        <v>321</v>
      </c>
      <c r="AD5811">
        <v>0.1060577771897</v>
      </c>
      <c r="AE5811" t="s">
        <v>321</v>
      </c>
      <c r="AL5811">
        <v>0.1060577771897</v>
      </c>
      <c r="AM5811" t="s">
        <v>321</v>
      </c>
      <c r="AO5811" t="s">
        <v>341</v>
      </c>
    </row>
    <row r="5812" spans="1:41" x14ac:dyDescent="0.25">
      <c r="A5812" t="s">
        <v>321</v>
      </c>
      <c r="B5812" s="1" t="s">
        <v>143</v>
      </c>
      <c r="D5812" s="2">
        <v>45335</v>
      </c>
      <c r="E5812" t="s">
        <v>62</v>
      </c>
      <c r="F5812" s="2">
        <v>45335</v>
      </c>
      <c r="H5812" s="1" t="s">
        <v>483</v>
      </c>
      <c r="I5812" s="1" t="s">
        <v>484</v>
      </c>
      <c r="J5812">
        <v>0</v>
      </c>
      <c r="K5812" t="s">
        <v>321</v>
      </c>
      <c r="L5812">
        <v>0</v>
      </c>
      <c r="M5812" t="s">
        <v>321</v>
      </c>
      <c r="N5812">
        <v>0.12141642356549499</v>
      </c>
      <c r="O5812" t="s">
        <v>321</v>
      </c>
      <c r="P5812">
        <v>0.12141642356549499</v>
      </c>
      <c r="Q5812" t="s">
        <v>321</v>
      </c>
      <c r="R5812">
        <v>0</v>
      </c>
      <c r="S5812" t="s">
        <v>321</v>
      </c>
      <c r="T5812">
        <v>0</v>
      </c>
      <c r="U5812" t="s">
        <v>321</v>
      </c>
      <c r="V5812">
        <v>0</v>
      </c>
      <c r="W5812" t="s">
        <v>321</v>
      </c>
      <c r="X5812">
        <v>0</v>
      </c>
      <c r="Y5812" t="s">
        <v>321</v>
      </c>
      <c r="Z5812">
        <v>0</v>
      </c>
      <c r="AA5812" t="s">
        <v>321</v>
      </c>
      <c r="AB5812">
        <v>0</v>
      </c>
      <c r="AC5812" t="s">
        <v>321</v>
      </c>
      <c r="AD5812">
        <v>0.12141642356549499</v>
      </c>
      <c r="AE5812" t="s">
        <v>321</v>
      </c>
      <c r="AL5812">
        <v>0.12141642356549499</v>
      </c>
      <c r="AM5812" t="s">
        <v>321</v>
      </c>
      <c r="AO5812" t="s">
        <v>341</v>
      </c>
    </row>
    <row r="5813" spans="1:41" x14ac:dyDescent="0.25">
      <c r="A5813" t="s">
        <v>321</v>
      </c>
      <c r="B5813" s="1" t="s">
        <v>143</v>
      </c>
      <c r="D5813" s="2">
        <v>45335</v>
      </c>
      <c r="E5813" t="s">
        <v>381</v>
      </c>
      <c r="F5813" s="2">
        <v>45335</v>
      </c>
      <c r="H5813" s="1" t="s">
        <v>328</v>
      </c>
      <c r="I5813" s="1" t="s">
        <v>96</v>
      </c>
      <c r="J5813">
        <v>0</v>
      </c>
      <c r="K5813" t="s">
        <v>321</v>
      </c>
      <c r="L5813">
        <v>0</v>
      </c>
      <c r="M5813" t="s">
        <v>321</v>
      </c>
      <c r="N5813">
        <v>8.3015487989038003E-2</v>
      </c>
      <c r="O5813" t="s">
        <v>321</v>
      </c>
      <c r="P5813">
        <v>8.3015487989038003E-2</v>
      </c>
      <c r="Q5813" t="s">
        <v>321</v>
      </c>
      <c r="R5813">
        <v>0</v>
      </c>
      <c r="S5813" t="s">
        <v>321</v>
      </c>
      <c r="T5813">
        <v>0</v>
      </c>
      <c r="U5813" t="s">
        <v>321</v>
      </c>
      <c r="V5813">
        <v>0</v>
      </c>
      <c r="W5813" t="s">
        <v>321</v>
      </c>
      <c r="X5813">
        <v>0</v>
      </c>
      <c r="Y5813" t="s">
        <v>321</v>
      </c>
      <c r="Z5813">
        <v>0</v>
      </c>
      <c r="AA5813" t="s">
        <v>321</v>
      </c>
      <c r="AB5813">
        <v>0</v>
      </c>
      <c r="AC5813" t="s">
        <v>321</v>
      </c>
      <c r="AD5813">
        <v>8.3015487989038003E-2</v>
      </c>
      <c r="AE5813" t="s">
        <v>321</v>
      </c>
      <c r="AL5813">
        <v>8.3015487989038003E-2</v>
      </c>
      <c r="AM5813" t="s">
        <v>321</v>
      </c>
      <c r="AO5813" t="s">
        <v>341</v>
      </c>
    </row>
    <row r="5814" spans="1:41" x14ac:dyDescent="0.25">
      <c r="A5814" t="s">
        <v>321</v>
      </c>
      <c r="B5814" s="1" t="s">
        <v>143</v>
      </c>
      <c r="D5814" s="2">
        <v>45335</v>
      </c>
      <c r="E5814" t="s">
        <v>220</v>
      </c>
      <c r="F5814" s="2">
        <v>45335</v>
      </c>
      <c r="H5814" s="1" t="s">
        <v>328</v>
      </c>
      <c r="I5814" s="1" t="s">
        <v>96</v>
      </c>
      <c r="J5814">
        <v>0</v>
      </c>
      <c r="K5814" t="s">
        <v>321</v>
      </c>
      <c r="L5814">
        <v>0</v>
      </c>
      <c r="M5814" t="s">
        <v>321</v>
      </c>
      <c r="N5814">
        <v>9.7020696831757E-2</v>
      </c>
      <c r="O5814" t="s">
        <v>321</v>
      </c>
      <c r="P5814">
        <v>9.7020696831757E-2</v>
      </c>
      <c r="Q5814" t="s">
        <v>321</v>
      </c>
      <c r="R5814">
        <v>0</v>
      </c>
      <c r="S5814" t="s">
        <v>321</v>
      </c>
      <c r="T5814">
        <v>0</v>
      </c>
      <c r="U5814" t="s">
        <v>321</v>
      </c>
      <c r="V5814">
        <v>0</v>
      </c>
      <c r="W5814" t="s">
        <v>321</v>
      </c>
      <c r="X5814">
        <v>0</v>
      </c>
      <c r="Y5814" t="s">
        <v>321</v>
      </c>
      <c r="Z5814">
        <v>0</v>
      </c>
      <c r="AA5814" t="s">
        <v>321</v>
      </c>
      <c r="AB5814">
        <v>0</v>
      </c>
      <c r="AC5814" t="s">
        <v>321</v>
      </c>
      <c r="AD5814">
        <v>9.7020696831757E-2</v>
      </c>
      <c r="AE5814" t="s">
        <v>321</v>
      </c>
      <c r="AL5814">
        <v>9.7020696831757E-2</v>
      </c>
      <c r="AM5814" t="s">
        <v>321</v>
      </c>
      <c r="AO5814" t="s">
        <v>341</v>
      </c>
    </row>
    <row r="5815" spans="1:41" x14ac:dyDescent="0.25">
      <c r="A5815" t="s">
        <v>321</v>
      </c>
      <c r="B5815" s="1" t="s">
        <v>143</v>
      </c>
      <c r="D5815" s="2">
        <v>45335</v>
      </c>
      <c r="E5815" t="s">
        <v>384</v>
      </c>
      <c r="F5815" s="2">
        <v>45335</v>
      </c>
      <c r="H5815" s="1" t="s">
        <v>483</v>
      </c>
      <c r="I5815" s="1" t="s">
        <v>484</v>
      </c>
      <c r="J5815">
        <v>0</v>
      </c>
      <c r="K5815" t="s">
        <v>321</v>
      </c>
      <c r="L5815">
        <v>0</v>
      </c>
      <c r="M5815" t="s">
        <v>321</v>
      </c>
      <c r="N5815">
        <v>9.5242486457894002E-2</v>
      </c>
      <c r="O5815" t="s">
        <v>321</v>
      </c>
      <c r="P5815">
        <v>9.5242486457894002E-2</v>
      </c>
      <c r="Q5815" t="s">
        <v>321</v>
      </c>
      <c r="R5815">
        <v>0</v>
      </c>
      <c r="S5815" t="s">
        <v>321</v>
      </c>
      <c r="T5815">
        <v>0</v>
      </c>
      <c r="U5815" t="s">
        <v>321</v>
      </c>
      <c r="V5815">
        <v>0</v>
      </c>
      <c r="W5815" t="s">
        <v>321</v>
      </c>
      <c r="X5815">
        <v>0</v>
      </c>
      <c r="Y5815" t="s">
        <v>321</v>
      </c>
      <c r="Z5815">
        <v>0</v>
      </c>
      <c r="AA5815" t="s">
        <v>321</v>
      </c>
      <c r="AB5815">
        <v>0</v>
      </c>
      <c r="AC5815" t="s">
        <v>321</v>
      </c>
      <c r="AD5815">
        <v>9.5242486457894002E-2</v>
      </c>
      <c r="AE5815" t="s">
        <v>321</v>
      </c>
      <c r="AL5815">
        <v>9.5242486457894002E-2</v>
      </c>
      <c r="AM5815" t="s">
        <v>321</v>
      </c>
      <c r="AO5815" t="s">
        <v>341</v>
      </c>
    </row>
    <row r="5816" spans="1:41" x14ac:dyDescent="0.25">
      <c r="A5816" t="s">
        <v>321</v>
      </c>
      <c r="B5816" s="1" t="s">
        <v>143</v>
      </c>
      <c r="D5816" s="2">
        <v>45336</v>
      </c>
      <c r="E5816" t="s">
        <v>379</v>
      </c>
      <c r="F5816" s="2">
        <v>45336</v>
      </c>
      <c r="H5816" s="1" t="s">
        <v>328</v>
      </c>
      <c r="I5816" s="1" t="s">
        <v>96</v>
      </c>
      <c r="J5816">
        <v>0</v>
      </c>
      <c r="K5816" t="s">
        <v>321</v>
      </c>
      <c r="L5816">
        <v>0</v>
      </c>
      <c r="M5816" t="s">
        <v>321</v>
      </c>
      <c r="N5816">
        <v>0.14335106718497501</v>
      </c>
      <c r="O5816" t="s">
        <v>321</v>
      </c>
      <c r="P5816">
        <v>0.14335106718497501</v>
      </c>
      <c r="Q5816" t="s">
        <v>321</v>
      </c>
      <c r="R5816">
        <v>0</v>
      </c>
      <c r="S5816" t="s">
        <v>321</v>
      </c>
      <c r="T5816">
        <v>0</v>
      </c>
      <c r="U5816" t="s">
        <v>321</v>
      </c>
      <c r="V5816">
        <v>0</v>
      </c>
      <c r="W5816" t="s">
        <v>321</v>
      </c>
      <c r="X5816">
        <v>0</v>
      </c>
      <c r="Y5816" t="s">
        <v>321</v>
      </c>
      <c r="Z5816">
        <v>0</v>
      </c>
      <c r="AA5816" t="s">
        <v>321</v>
      </c>
      <c r="AB5816">
        <v>0</v>
      </c>
      <c r="AC5816" t="s">
        <v>321</v>
      </c>
      <c r="AD5816">
        <v>0.14335106718497501</v>
      </c>
      <c r="AE5816" t="s">
        <v>321</v>
      </c>
      <c r="AL5816">
        <v>0.14335106718497501</v>
      </c>
      <c r="AM5816" t="s">
        <v>321</v>
      </c>
      <c r="AO5816" t="s">
        <v>341</v>
      </c>
    </row>
    <row r="5817" spans="1:41" x14ac:dyDescent="0.25">
      <c r="A5817" t="s">
        <v>321</v>
      </c>
      <c r="B5817" s="1" t="s">
        <v>143</v>
      </c>
      <c r="D5817" s="2">
        <v>45336</v>
      </c>
      <c r="E5817" t="s">
        <v>371</v>
      </c>
      <c r="F5817" s="2">
        <v>45336</v>
      </c>
      <c r="H5817" s="1" t="s">
        <v>328</v>
      </c>
      <c r="I5817" s="1" t="s">
        <v>96</v>
      </c>
      <c r="J5817">
        <v>0</v>
      </c>
      <c r="K5817" t="s">
        <v>321</v>
      </c>
      <c r="L5817">
        <v>0</v>
      </c>
      <c r="M5817" t="s">
        <v>321</v>
      </c>
      <c r="N5817">
        <v>0.144057521462747</v>
      </c>
      <c r="O5817" t="s">
        <v>321</v>
      </c>
      <c r="P5817">
        <v>0.144057521462747</v>
      </c>
      <c r="Q5817" t="s">
        <v>321</v>
      </c>
      <c r="R5817">
        <v>0</v>
      </c>
      <c r="S5817" t="s">
        <v>321</v>
      </c>
      <c r="T5817">
        <v>0</v>
      </c>
      <c r="U5817" t="s">
        <v>321</v>
      </c>
      <c r="V5817">
        <v>0</v>
      </c>
      <c r="W5817" t="s">
        <v>321</v>
      </c>
      <c r="X5817">
        <v>0</v>
      </c>
      <c r="Y5817" t="s">
        <v>321</v>
      </c>
      <c r="Z5817">
        <v>0</v>
      </c>
      <c r="AA5817" t="s">
        <v>321</v>
      </c>
      <c r="AB5817">
        <v>0</v>
      </c>
      <c r="AC5817" t="s">
        <v>321</v>
      </c>
      <c r="AD5817">
        <v>0.144057521462747</v>
      </c>
      <c r="AE5817" t="s">
        <v>321</v>
      </c>
      <c r="AL5817">
        <v>0.144057521462747</v>
      </c>
      <c r="AM5817" t="s">
        <v>321</v>
      </c>
      <c r="AO5817" t="s">
        <v>341</v>
      </c>
    </row>
    <row r="5818" spans="1:41" x14ac:dyDescent="0.25">
      <c r="A5818" t="s">
        <v>321</v>
      </c>
      <c r="B5818" s="1" t="s">
        <v>143</v>
      </c>
      <c r="D5818" s="2">
        <v>45336</v>
      </c>
      <c r="E5818" t="s">
        <v>370</v>
      </c>
      <c r="F5818" s="2">
        <v>45336</v>
      </c>
      <c r="H5818" s="1" t="s">
        <v>328</v>
      </c>
      <c r="I5818" s="1" t="s">
        <v>96</v>
      </c>
      <c r="J5818">
        <v>0</v>
      </c>
      <c r="K5818" t="s">
        <v>321</v>
      </c>
      <c r="L5818">
        <v>0</v>
      </c>
      <c r="M5818" t="s">
        <v>321</v>
      </c>
      <c r="N5818">
        <v>0.14230777587719001</v>
      </c>
      <c r="O5818" t="s">
        <v>321</v>
      </c>
      <c r="P5818">
        <v>0.14230777587719001</v>
      </c>
      <c r="Q5818" t="s">
        <v>321</v>
      </c>
      <c r="R5818">
        <v>0</v>
      </c>
      <c r="S5818" t="s">
        <v>321</v>
      </c>
      <c r="T5818">
        <v>0</v>
      </c>
      <c r="U5818" t="s">
        <v>321</v>
      </c>
      <c r="V5818">
        <v>0</v>
      </c>
      <c r="W5818" t="s">
        <v>321</v>
      </c>
      <c r="X5818">
        <v>0</v>
      </c>
      <c r="Y5818" t="s">
        <v>321</v>
      </c>
      <c r="Z5818">
        <v>0</v>
      </c>
      <c r="AA5818" t="s">
        <v>321</v>
      </c>
      <c r="AB5818">
        <v>0</v>
      </c>
      <c r="AC5818" t="s">
        <v>321</v>
      </c>
      <c r="AD5818">
        <v>0.14230777587719001</v>
      </c>
      <c r="AE5818" t="s">
        <v>321</v>
      </c>
      <c r="AL5818">
        <v>0.14230777587719001</v>
      </c>
      <c r="AM5818" t="s">
        <v>321</v>
      </c>
      <c r="AO5818" t="s">
        <v>341</v>
      </c>
    </row>
    <row r="5819" spans="1:41" x14ac:dyDescent="0.25">
      <c r="A5819" t="s">
        <v>321</v>
      </c>
      <c r="B5819" s="1" t="s">
        <v>143</v>
      </c>
      <c r="D5819" s="2">
        <v>45336</v>
      </c>
      <c r="E5819" t="s">
        <v>388</v>
      </c>
      <c r="F5819" s="2">
        <v>45336</v>
      </c>
      <c r="H5819" s="1" t="s">
        <v>328</v>
      </c>
      <c r="I5819" s="1" t="s">
        <v>96</v>
      </c>
      <c r="J5819">
        <v>0</v>
      </c>
      <c r="K5819" t="s">
        <v>321</v>
      </c>
      <c r="L5819">
        <v>0</v>
      </c>
      <c r="M5819" t="s">
        <v>321</v>
      </c>
      <c r="N5819">
        <v>0.15277801780841499</v>
      </c>
      <c r="O5819" t="s">
        <v>321</v>
      </c>
      <c r="P5819">
        <v>0.15277801780841499</v>
      </c>
      <c r="Q5819" t="s">
        <v>321</v>
      </c>
      <c r="R5819">
        <v>0</v>
      </c>
      <c r="S5819" t="s">
        <v>321</v>
      </c>
      <c r="T5819">
        <v>0</v>
      </c>
      <c r="U5819" t="s">
        <v>321</v>
      </c>
      <c r="V5819">
        <v>0</v>
      </c>
      <c r="W5819" t="s">
        <v>321</v>
      </c>
      <c r="X5819">
        <v>0</v>
      </c>
      <c r="Y5819" t="s">
        <v>321</v>
      </c>
      <c r="Z5819">
        <v>0</v>
      </c>
      <c r="AA5819" t="s">
        <v>321</v>
      </c>
      <c r="AB5819">
        <v>0</v>
      </c>
      <c r="AC5819" t="s">
        <v>321</v>
      </c>
      <c r="AD5819">
        <v>0.15277801780841499</v>
      </c>
      <c r="AE5819" t="s">
        <v>321</v>
      </c>
      <c r="AL5819">
        <v>0.15277801780841499</v>
      </c>
      <c r="AM5819" t="s">
        <v>321</v>
      </c>
      <c r="AO5819" t="s">
        <v>341</v>
      </c>
    </row>
    <row r="5820" spans="1:41" x14ac:dyDescent="0.25">
      <c r="A5820" t="s">
        <v>321</v>
      </c>
      <c r="B5820" s="1" t="s">
        <v>143</v>
      </c>
      <c r="D5820" s="2">
        <v>45336</v>
      </c>
      <c r="E5820" t="s">
        <v>382</v>
      </c>
      <c r="F5820" s="2">
        <v>45336</v>
      </c>
      <c r="H5820" s="1" t="s">
        <v>483</v>
      </c>
      <c r="I5820" s="1" t="s">
        <v>484</v>
      </c>
      <c r="J5820">
        <v>0</v>
      </c>
      <c r="K5820" t="s">
        <v>321</v>
      </c>
      <c r="L5820">
        <v>0</v>
      </c>
      <c r="M5820" t="s">
        <v>321</v>
      </c>
      <c r="N5820">
        <v>0.125962533749547</v>
      </c>
      <c r="O5820" t="s">
        <v>321</v>
      </c>
      <c r="P5820">
        <v>0.125962533749547</v>
      </c>
      <c r="Q5820" t="s">
        <v>321</v>
      </c>
      <c r="R5820">
        <v>0</v>
      </c>
      <c r="S5820" t="s">
        <v>321</v>
      </c>
      <c r="T5820">
        <v>0</v>
      </c>
      <c r="U5820" t="s">
        <v>321</v>
      </c>
      <c r="V5820">
        <v>0</v>
      </c>
      <c r="W5820" t="s">
        <v>321</v>
      </c>
      <c r="X5820">
        <v>0</v>
      </c>
      <c r="Y5820" t="s">
        <v>321</v>
      </c>
      <c r="Z5820">
        <v>0</v>
      </c>
      <c r="AA5820" t="s">
        <v>321</v>
      </c>
      <c r="AB5820">
        <v>0</v>
      </c>
      <c r="AC5820" t="s">
        <v>321</v>
      </c>
      <c r="AD5820">
        <v>0.125962533749547</v>
      </c>
      <c r="AE5820" t="s">
        <v>321</v>
      </c>
      <c r="AL5820">
        <v>0.125962533749547</v>
      </c>
      <c r="AM5820" t="s">
        <v>321</v>
      </c>
      <c r="AO5820" t="s">
        <v>341</v>
      </c>
    </row>
    <row r="5821" spans="1:41" x14ac:dyDescent="0.25">
      <c r="A5821" t="s">
        <v>321</v>
      </c>
      <c r="B5821" s="1" t="s">
        <v>143</v>
      </c>
      <c r="D5821" s="2">
        <v>45336</v>
      </c>
      <c r="E5821" t="s">
        <v>72</v>
      </c>
      <c r="F5821" s="2">
        <v>45336</v>
      </c>
      <c r="H5821" s="1" t="s">
        <v>328</v>
      </c>
      <c r="I5821" s="1" t="s">
        <v>96</v>
      </c>
      <c r="J5821">
        <v>0</v>
      </c>
      <c r="K5821" t="s">
        <v>321</v>
      </c>
      <c r="L5821">
        <v>0</v>
      </c>
      <c r="M5821" t="s">
        <v>321</v>
      </c>
      <c r="N5821">
        <v>0.110914169015797</v>
      </c>
      <c r="O5821" t="s">
        <v>321</v>
      </c>
      <c r="P5821">
        <v>0.110914169015797</v>
      </c>
      <c r="Q5821" t="s">
        <v>321</v>
      </c>
      <c r="R5821">
        <v>0</v>
      </c>
      <c r="S5821" t="s">
        <v>321</v>
      </c>
      <c r="T5821">
        <v>0</v>
      </c>
      <c r="U5821" t="s">
        <v>321</v>
      </c>
      <c r="V5821">
        <v>2.3261368046000001E-5</v>
      </c>
      <c r="W5821" t="s">
        <v>321</v>
      </c>
      <c r="X5821">
        <v>2.3261368046000001E-5</v>
      </c>
      <c r="Y5821" t="s">
        <v>321</v>
      </c>
      <c r="Z5821">
        <v>0</v>
      </c>
      <c r="AA5821" t="s">
        <v>321</v>
      </c>
      <c r="AB5821">
        <v>0</v>
      </c>
      <c r="AC5821" t="s">
        <v>321</v>
      </c>
      <c r="AD5821">
        <v>0.110937430383843</v>
      </c>
      <c r="AE5821" t="s">
        <v>321</v>
      </c>
      <c r="AL5821">
        <v>0.110937430383843</v>
      </c>
      <c r="AM5821" t="s">
        <v>321</v>
      </c>
      <c r="AO5821" t="s">
        <v>341</v>
      </c>
    </row>
    <row r="5822" spans="1:41" x14ac:dyDescent="0.25">
      <c r="A5822" t="s">
        <v>321</v>
      </c>
      <c r="B5822" s="1" t="s">
        <v>143</v>
      </c>
      <c r="D5822" s="2">
        <v>45336</v>
      </c>
      <c r="E5822" t="s">
        <v>62</v>
      </c>
      <c r="F5822" s="2">
        <v>45336</v>
      </c>
      <c r="H5822" s="1" t="s">
        <v>483</v>
      </c>
      <c r="I5822" s="1" t="s">
        <v>484</v>
      </c>
      <c r="J5822">
        <v>0</v>
      </c>
      <c r="K5822" t="s">
        <v>321</v>
      </c>
      <c r="L5822">
        <v>0</v>
      </c>
      <c r="M5822" t="s">
        <v>321</v>
      </c>
      <c r="N5822">
        <v>0.12710442213276599</v>
      </c>
      <c r="O5822" t="s">
        <v>321</v>
      </c>
      <c r="P5822">
        <v>0.12710442213276599</v>
      </c>
      <c r="Q5822" t="s">
        <v>321</v>
      </c>
      <c r="R5822">
        <v>0</v>
      </c>
      <c r="S5822" t="s">
        <v>321</v>
      </c>
      <c r="T5822">
        <v>0</v>
      </c>
      <c r="U5822" t="s">
        <v>321</v>
      </c>
      <c r="V5822">
        <v>0</v>
      </c>
      <c r="W5822" t="s">
        <v>321</v>
      </c>
      <c r="X5822">
        <v>0</v>
      </c>
      <c r="Y5822" t="s">
        <v>321</v>
      </c>
      <c r="Z5822">
        <v>0</v>
      </c>
      <c r="AA5822" t="s">
        <v>321</v>
      </c>
      <c r="AB5822">
        <v>0</v>
      </c>
      <c r="AC5822" t="s">
        <v>321</v>
      </c>
      <c r="AD5822">
        <v>0.12710442213276599</v>
      </c>
      <c r="AE5822" t="s">
        <v>321</v>
      </c>
      <c r="AL5822">
        <v>0.12710442213276599</v>
      </c>
      <c r="AM5822" t="s">
        <v>321</v>
      </c>
      <c r="AO5822" t="s">
        <v>341</v>
      </c>
    </row>
    <row r="5823" spans="1:41" x14ac:dyDescent="0.25">
      <c r="A5823" t="s">
        <v>321</v>
      </c>
      <c r="B5823" s="1" t="s">
        <v>143</v>
      </c>
      <c r="D5823" s="2">
        <v>45336</v>
      </c>
      <c r="E5823" t="s">
        <v>381</v>
      </c>
      <c r="F5823" s="2">
        <v>45336</v>
      </c>
      <c r="H5823" s="1" t="s">
        <v>328</v>
      </c>
      <c r="I5823" s="1" t="s">
        <v>96</v>
      </c>
      <c r="J5823">
        <v>0</v>
      </c>
      <c r="K5823" t="s">
        <v>321</v>
      </c>
      <c r="L5823">
        <v>0</v>
      </c>
      <c r="M5823" t="s">
        <v>321</v>
      </c>
      <c r="N5823">
        <v>8.9693245073936001E-2</v>
      </c>
      <c r="O5823" t="s">
        <v>321</v>
      </c>
      <c r="P5823">
        <v>8.9693245073936001E-2</v>
      </c>
      <c r="Q5823" t="s">
        <v>321</v>
      </c>
      <c r="R5823">
        <v>0</v>
      </c>
      <c r="S5823" t="s">
        <v>321</v>
      </c>
      <c r="T5823">
        <v>0</v>
      </c>
      <c r="U5823" t="s">
        <v>321</v>
      </c>
      <c r="V5823">
        <v>0</v>
      </c>
      <c r="W5823" t="s">
        <v>321</v>
      </c>
      <c r="X5823">
        <v>0</v>
      </c>
      <c r="Y5823" t="s">
        <v>321</v>
      </c>
      <c r="Z5823">
        <v>0</v>
      </c>
      <c r="AA5823" t="s">
        <v>321</v>
      </c>
      <c r="AB5823">
        <v>0</v>
      </c>
      <c r="AC5823" t="s">
        <v>321</v>
      </c>
      <c r="AD5823">
        <v>8.9693245073936001E-2</v>
      </c>
      <c r="AE5823" t="s">
        <v>321</v>
      </c>
      <c r="AL5823">
        <v>8.9693245073936001E-2</v>
      </c>
      <c r="AM5823" t="s">
        <v>321</v>
      </c>
      <c r="AO5823" t="s">
        <v>341</v>
      </c>
    </row>
    <row r="5824" spans="1:41" x14ac:dyDescent="0.25">
      <c r="A5824" t="s">
        <v>321</v>
      </c>
      <c r="B5824" s="1" t="s">
        <v>143</v>
      </c>
      <c r="D5824" s="2">
        <v>45336</v>
      </c>
      <c r="E5824" t="s">
        <v>220</v>
      </c>
      <c r="F5824" s="2">
        <v>45336</v>
      </c>
      <c r="H5824" s="1" t="s">
        <v>328</v>
      </c>
      <c r="I5824" s="1" t="s">
        <v>96</v>
      </c>
      <c r="J5824">
        <v>0</v>
      </c>
      <c r="K5824" t="s">
        <v>321</v>
      </c>
      <c r="L5824">
        <v>0</v>
      </c>
      <c r="M5824" t="s">
        <v>321</v>
      </c>
      <c r="N5824">
        <v>0.102673147560191</v>
      </c>
      <c r="O5824" t="s">
        <v>321</v>
      </c>
      <c r="P5824">
        <v>0.102673147560191</v>
      </c>
      <c r="Q5824" t="s">
        <v>321</v>
      </c>
      <c r="R5824">
        <v>0</v>
      </c>
      <c r="S5824" t="s">
        <v>321</v>
      </c>
      <c r="T5824">
        <v>0</v>
      </c>
      <c r="U5824" t="s">
        <v>321</v>
      </c>
      <c r="V5824">
        <v>0</v>
      </c>
      <c r="W5824" t="s">
        <v>321</v>
      </c>
      <c r="X5824">
        <v>0</v>
      </c>
      <c r="Y5824" t="s">
        <v>321</v>
      </c>
      <c r="Z5824">
        <v>0</v>
      </c>
      <c r="AA5824" t="s">
        <v>321</v>
      </c>
      <c r="AB5824">
        <v>0</v>
      </c>
      <c r="AC5824" t="s">
        <v>321</v>
      </c>
      <c r="AD5824">
        <v>0.102673147560191</v>
      </c>
      <c r="AE5824" t="s">
        <v>321</v>
      </c>
      <c r="AL5824">
        <v>0.102673147560191</v>
      </c>
      <c r="AM5824" t="s">
        <v>321</v>
      </c>
      <c r="AO5824" t="s">
        <v>341</v>
      </c>
    </row>
    <row r="5825" spans="1:41" x14ac:dyDescent="0.25">
      <c r="A5825" t="s">
        <v>321</v>
      </c>
      <c r="B5825" s="1" t="s">
        <v>143</v>
      </c>
      <c r="D5825" s="2">
        <v>45336</v>
      </c>
      <c r="E5825" t="s">
        <v>384</v>
      </c>
      <c r="F5825" s="2">
        <v>45336</v>
      </c>
      <c r="H5825" s="1" t="s">
        <v>483</v>
      </c>
      <c r="I5825" s="1" t="s">
        <v>484</v>
      </c>
      <c r="J5825">
        <v>0</v>
      </c>
      <c r="K5825" t="s">
        <v>321</v>
      </c>
      <c r="L5825">
        <v>0</v>
      </c>
      <c r="M5825" t="s">
        <v>321</v>
      </c>
      <c r="N5825">
        <v>9.8974156005385006E-2</v>
      </c>
      <c r="O5825" t="s">
        <v>321</v>
      </c>
      <c r="P5825">
        <v>9.8974156005385006E-2</v>
      </c>
      <c r="Q5825" t="s">
        <v>321</v>
      </c>
      <c r="R5825">
        <v>0</v>
      </c>
      <c r="S5825" t="s">
        <v>321</v>
      </c>
      <c r="T5825">
        <v>0</v>
      </c>
      <c r="U5825" t="s">
        <v>321</v>
      </c>
      <c r="V5825">
        <v>0</v>
      </c>
      <c r="W5825" t="s">
        <v>321</v>
      </c>
      <c r="X5825">
        <v>0</v>
      </c>
      <c r="Y5825" t="s">
        <v>321</v>
      </c>
      <c r="Z5825">
        <v>0</v>
      </c>
      <c r="AA5825" t="s">
        <v>321</v>
      </c>
      <c r="AB5825">
        <v>0</v>
      </c>
      <c r="AC5825" t="s">
        <v>321</v>
      </c>
      <c r="AD5825">
        <v>9.8974156005385006E-2</v>
      </c>
      <c r="AE5825" t="s">
        <v>321</v>
      </c>
      <c r="AL5825">
        <v>9.8974156005385006E-2</v>
      </c>
      <c r="AM5825" t="s">
        <v>321</v>
      </c>
      <c r="AO5825" t="s">
        <v>341</v>
      </c>
    </row>
    <row r="5826" spans="1:41" x14ac:dyDescent="0.25">
      <c r="A5826" t="s">
        <v>321</v>
      </c>
      <c r="B5826" s="1" t="s">
        <v>143</v>
      </c>
      <c r="D5826" s="2">
        <v>45337</v>
      </c>
      <c r="E5826" t="s">
        <v>379</v>
      </c>
      <c r="F5826" s="2">
        <v>45337</v>
      </c>
      <c r="H5826" s="1" t="s">
        <v>328</v>
      </c>
      <c r="I5826" s="1" t="s">
        <v>96</v>
      </c>
      <c r="J5826">
        <v>0</v>
      </c>
      <c r="K5826" t="s">
        <v>321</v>
      </c>
      <c r="L5826">
        <v>0</v>
      </c>
      <c r="M5826" t="s">
        <v>321</v>
      </c>
      <c r="N5826">
        <v>0.13201791256704601</v>
      </c>
      <c r="O5826" t="s">
        <v>321</v>
      </c>
      <c r="P5826">
        <v>0.13201791256704601</v>
      </c>
      <c r="Q5826" t="s">
        <v>321</v>
      </c>
      <c r="R5826">
        <v>0</v>
      </c>
      <c r="S5826" t="s">
        <v>321</v>
      </c>
      <c r="T5826">
        <v>0</v>
      </c>
      <c r="U5826" t="s">
        <v>321</v>
      </c>
      <c r="V5826">
        <v>0</v>
      </c>
      <c r="W5826" t="s">
        <v>321</v>
      </c>
      <c r="X5826">
        <v>0</v>
      </c>
      <c r="Y5826" t="s">
        <v>321</v>
      </c>
      <c r="Z5826">
        <v>0</v>
      </c>
      <c r="AA5826" t="s">
        <v>321</v>
      </c>
      <c r="AB5826">
        <v>0</v>
      </c>
      <c r="AC5826" t="s">
        <v>321</v>
      </c>
      <c r="AD5826">
        <v>0.13201791256704601</v>
      </c>
      <c r="AE5826" t="s">
        <v>321</v>
      </c>
      <c r="AL5826">
        <v>0.13201791256704601</v>
      </c>
      <c r="AM5826" t="s">
        <v>321</v>
      </c>
      <c r="AO5826" t="s">
        <v>341</v>
      </c>
    </row>
    <row r="5827" spans="1:41" x14ac:dyDescent="0.25">
      <c r="A5827" t="s">
        <v>321</v>
      </c>
      <c r="B5827" s="1" t="s">
        <v>143</v>
      </c>
      <c r="D5827" s="2">
        <v>45337</v>
      </c>
      <c r="E5827" t="s">
        <v>371</v>
      </c>
      <c r="F5827" s="2">
        <v>45337</v>
      </c>
      <c r="H5827" s="1" t="s">
        <v>328</v>
      </c>
      <c r="I5827" s="1" t="s">
        <v>96</v>
      </c>
      <c r="J5827">
        <v>0</v>
      </c>
      <c r="K5827" t="s">
        <v>321</v>
      </c>
      <c r="L5827">
        <v>0</v>
      </c>
      <c r="M5827" t="s">
        <v>321</v>
      </c>
      <c r="N5827">
        <v>0.14216525779320499</v>
      </c>
      <c r="O5827" t="s">
        <v>321</v>
      </c>
      <c r="P5827">
        <v>0.14216525779320499</v>
      </c>
      <c r="Q5827" t="s">
        <v>321</v>
      </c>
      <c r="R5827">
        <v>0</v>
      </c>
      <c r="S5827" t="s">
        <v>321</v>
      </c>
      <c r="T5827">
        <v>0</v>
      </c>
      <c r="U5827" t="s">
        <v>321</v>
      </c>
      <c r="V5827">
        <v>0</v>
      </c>
      <c r="W5827" t="s">
        <v>321</v>
      </c>
      <c r="X5827">
        <v>0</v>
      </c>
      <c r="Y5827" t="s">
        <v>321</v>
      </c>
      <c r="Z5827">
        <v>0</v>
      </c>
      <c r="AA5827" t="s">
        <v>321</v>
      </c>
      <c r="AB5827">
        <v>0</v>
      </c>
      <c r="AC5827" t="s">
        <v>321</v>
      </c>
      <c r="AD5827">
        <v>0.14216525779320499</v>
      </c>
      <c r="AE5827" t="s">
        <v>321</v>
      </c>
      <c r="AL5827">
        <v>0.14216525779320499</v>
      </c>
      <c r="AM5827" t="s">
        <v>321</v>
      </c>
      <c r="AO5827" t="s">
        <v>341</v>
      </c>
    </row>
    <row r="5828" spans="1:41" x14ac:dyDescent="0.25">
      <c r="A5828" t="s">
        <v>321</v>
      </c>
      <c r="B5828" s="1" t="s">
        <v>143</v>
      </c>
      <c r="D5828" s="2">
        <v>45337</v>
      </c>
      <c r="E5828" t="s">
        <v>370</v>
      </c>
      <c r="F5828" s="2">
        <v>45337</v>
      </c>
      <c r="H5828" s="1" t="s">
        <v>328</v>
      </c>
      <c r="I5828" s="1" t="s">
        <v>96</v>
      </c>
      <c r="J5828">
        <v>0</v>
      </c>
      <c r="K5828" t="s">
        <v>321</v>
      </c>
      <c r="L5828">
        <v>0</v>
      </c>
      <c r="M5828" t="s">
        <v>321</v>
      </c>
      <c r="N5828">
        <v>0.137257153965782</v>
      </c>
      <c r="O5828" t="s">
        <v>321</v>
      </c>
      <c r="P5828">
        <v>0.137257153965782</v>
      </c>
      <c r="Q5828" t="s">
        <v>321</v>
      </c>
      <c r="R5828">
        <v>0</v>
      </c>
      <c r="S5828" t="s">
        <v>321</v>
      </c>
      <c r="T5828">
        <v>0</v>
      </c>
      <c r="U5828" t="s">
        <v>321</v>
      </c>
      <c r="V5828">
        <v>0</v>
      </c>
      <c r="W5828" t="s">
        <v>321</v>
      </c>
      <c r="X5828">
        <v>0</v>
      </c>
      <c r="Y5828" t="s">
        <v>321</v>
      </c>
      <c r="Z5828">
        <v>0</v>
      </c>
      <c r="AA5828" t="s">
        <v>321</v>
      </c>
      <c r="AB5828">
        <v>0</v>
      </c>
      <c r="AC5828" t="s">
        <v>321</v>
      </c>
      <c r="AD5828">
        <v>0.137257153965782</v>
      </c>
      <c r="AE5828" t="s">
        <v>321</v>
      </c>
      <c r="AL5828">
        <v>0.137257153965782</v>
      </c>
      <c r="AM5828" t="s">
        <v>321</v>
      </c>
      <c r="AO5828" t="s">
        <v>341</v>
      </c>
    </row>
    <row r="5829" spans="1:41" x14ac:dyDescent="0.25">
      <c r="A5829" t="s">
        <v>321</v>
      </c>
      <c r="B5829" s="1" t="s">
        <v>143</v>
      </c>
      <c r="D5829" s="2">
        <v>45337</v>
      </c>
      <c r="E5829" t="s">
        <v>388</v>
      </c>
      <c r="F5829" s="2">
        <v>45337</v>
      </c>
      <c r="H5829" s="1" t="s">
        <v>328</v>
      </c>
      <c r="I5829" s="1" t="s">
        <v>96</v>
      </c>
      <c r="J5829">
        <v>0</v>
      </c>
      <c r="K5829" t="s">
        <v>321</v>
      </c>
      <c r="L5829">
        <v>0</v>
      </c>
      <c r="M5829" t="s">
        <v>321</v>
      </c>
      <c r="N5829">
        <v>0.269554593437349</v>
      </c>
      <c r="O5829" t="s">
        <v>321</v>
      </c>
      <c r="P5829">
        <v>0.269554593437349</v>
      </c>
      <c r="Q5829" t="s">
        <v>321</v>
      </c>
      <c r="R5829">
        <v>0</v>
      </c>
      <c r="S5829" t="s">
        <v>321</v>
      </c>
      <c r="T5829">
        <v>0</v>
      </c>
      <c r="U5829" t="s">
        <v>321</v>
      </c>
      <c r="V5829">
        <v>0</v>
      </c>
      <c r="W5829" t="s">
        <v>321</v>
      </c>
      <c r="X5829">
        <v>0</v>
      </c>
      <c r="Y5829" t="s">
        <v>321</v>
      </c>
      <c r="Z5829">
        <v>0</v>
      </c>
      <c r="AA5829" t="s">
        <v>321</v>
      </c>
      <c r="AB5829">
        <v>0</v>
      </c>
      <c r="AC5829" t="s">
        <v>321</v>
      </c>
      <c r="AD5829">
        <v>0.269554593437349</v>
      </c>
      <c r="AE5829" t="s">
        <v>321</v>
      </c>
      <c r="AL5829">
        <v>0.269554593437349</v>
      </c>
      <c r="AM5829" t="s">
        <v>321</v>
      </c>
      <c r="AO5829" t="s">
        <v>341</v>
      </c>
    </row>
    <row r="5830" spans="1:41" x14ac:dyDescent="0.25">
      <c r="A5830" t="s">
        <v>321</v>
      </c>
      <c r="B5830" s="1" t="s">
        <v>143</v>
      </c>
      <c r="D5830" s="2">
        <v>45337</v>
      </c>
      <c r="E5830" t="s">
        <v>382</v>
      </c>
      <c r="F5830" s="2">
        <v>45337</v>
      </c>
      <c r="H5830" s="1" t="s">
        <v>483</v>
      </c>
      <c r="I5830" s="1" t="s">
        <v>484</v>
      </c>
      <c r="J5830">
        <v>0</v>
      </c>
      <c r="K5830" t="s">
        <v>321</v>
      </c>
      <c r="L5830">
        <v>0</v>
      </c>
      <c r="M5830" t="s">
        <v>321</v>
      </c>
      <c r="N5830">
        <v>0.107464564067225</v>
      </c>
      <c r="O5830" t="s">
        <v>321</v>
      </c>
      <c r="P5830">
        <v>0.107464564067225</v>
      </c>
      <c r="Q5830" t="s">
        <v>321</v>
      </c>
      <c r="R5830">
        <v>0</v>
      </c>
      <c r="S5830" t="s">
        <v>321</v>
      </c>
      <c r="T5830">
        <v>0</v>
      </c>
      <c r="U5830" t="s">
        <v>321</v>
      </c>
      <c r="V5830">
        <v>0</v>
      </c>
      <c r="W5830" t="s">
        <v>321</v>
      </c>
      <c r="X5830">
        <v>0</v>
      </c>
      <c r="Y5830" t="s">
        <v>321</v>
      </c>
      <c r="Z5830">
        <v>0</v>
      </c>
      <c r="AA5830" t="s">
        <v>321</v>
      </c>
      <c r="AB5830">
        <v>0</v>
      </c>
      <c r="AC5830" t="s">
        <v>321</v>
      </c>
      <c r="AD5830">
        <v>0.107464564067225</v>
      </c>
      <c r="AE5830" t="s">
        <v>321</v>
      </c>
      <c r="AL5830">
        <v>0.107464564067225</v>
      </c>
      <c r="AM5830" t="s">
        <v>321</v>
      </c>
      <c r="AO5830" t="s">
        <v>341</v>
      </c>
    </row>
    <row r="5831" spans="1:41" x14ac:dyDescent="0.25">
      <c r="A5831" t="s">
        <v>321</v>
      </c>
      <c r="B5831" s="1" t="s">
        <v>143</v>
      </c>
      <c r="D5831" s="2">
        <v>45337</v>
      </c>
      <c r="E5831" t="s">
        <v>72</v>
      </c>
      <c r="F5831" s="2">
        <v>45337</v>
      </c>
      <c r="H5831" s="1" t="s">
        <v>328</v>
      </c>
      <c r="I5831" s="1" t="s">
        <v>96</v>
      </c>
      <c r="J5831">
        <v>0</v>
      </c>
      <c r="K5831" t="s">
        <v>321</v>
      </c>
      <c r="L5831">
        <v>0</v>
      </c>
      <c r="M5831" t="s">
        <v>321</v>
      </c>
      <c r="N5831">
        <v>0.21921760662325099</v>
      </c>
      <c r="O5831" t="s">
        <v>321</v>
      </c>
      <c r="P5831">
        <v>0.21921760662325099</v>
      </c>
      <c r="Q5831" t="s">
        <v>321</v>
      </c>
      <c r="R5831">
        <v>0</v>
      </c>
      <c r="S5831" t="s">
        <v>321</v>
      </c>
      <c r="T5831">
        <v>0</v>
      </c>
      <c r="U5831" t="s">
        <v>321</v>
      </c>
      <c r="V5831">
        <v>4.4035473089000003E-5</v>
      </c>
      <c r="W5831" t="s">
        <v>321</v>
      </c>
      <c r="X5831">
        <v>4.4035473089000003E-5</v>
      </c>
      <c r="Y5831" t="s">
        <v>321</v>
      </c>
      <c r="Z5831">
        <v>0</v>
      </c>
      <c r="AA5831" t="s">
        <v>321</v>
      </c>
      <c r="AB5831">
        <v>0</v>
      </c>
      <c r="AC5831" t="s">
        <v>321</v>
      </c>
      <c r="AD5831">
        <v>0.21926164209634</v>
      </c>
      <c r="AE5831" t="s">
        <v>321</v>
      </c>
      <c r="AL5831">
        <v>0.21926164209634</v>
      </c>
      <c r="AM5831" t="s">
        <v>321</v>
      </c>
      <c r="AO5831" t="s">
        <v>341</v>
      </c>
    </row>
    <row r="5832" spans="1:41" x14ac:dyDescent="0.25">
      <c r="A5832" t="s">
        <v>321</v>
      </c>
      <c r="B5832" s="1" t="s">
        <v>143</v>
      </c>
      <c r="D5832" s="2">
        <v>45337</v>
      </c>
      <c r="E5832" t="s">
        <v>62</v>
      </c>
      <c r="F5832" s="2">
        <v>45337</v>
      </c>
      <c r="H5832" s="1" t="s">
        <v>483</v>
      </c>
      <c r="I5832" s="1" t="s">
        <v>484</v>
      </c>
      <c r="J5832">
        <v>0</v>
      </c>
      <c r="K5832" t="s">
        <v>321</v>
      </c>
      <c r="L5832">
        <v>0</v>
      </c>
      <c r="M5832" t="s">
        <v>321</v>
      </c>
      <c r="N5832">
        <v>0.228308292205577</v>
      </c>
      <c r="O5832" t="s">
        <v>321</v>
      </c>
      <c r="P5832">
        <v>0.228308292205577</v>
      </c>
      <c r="Q5832" t="s">
        <v>321</v>
      </c>
      <c r="R5832">
        <v>0</v>
      </c>
      <c r="S5832" t="s">
        <v>321</v>
      </c>
      <c r="T5832">
        <v>0</v>
      </c>
      <c r="U5832" t="s">
        <v>321</v>
      </c>
      <c r="V5832">
        <v>0</v>
      </c>
      <c r="W5832" t="s">
        <v>321</v>
      </c>
      <c r="X5832">
        <v>0</v>
      </c>
      <c r="Y5832" t="s">
        <v>321</v>
      </c>
      <c r="Z5832">
        <v>0</v>
      </c>
      <c r="AA5832" t="s">
        <v>321</v>
      </c>
      <c r="AB5832">
        <v>0</v>
      </c>
      <c r="AC5832" t="s">
        <v>321</v>
      </c>
      <c r="AD5832">
        <v>0.228308292205577</v>
      </c>
      <c r="AE5832" t="s">
        <v>321</v>
      </c>
      <c r="AL5832">
        <v>0.228308292205577</v>
      </c>
      <c r="AM5832" t="s">
        <v>321</v>
      </c>
      <c r="AO5832" t="s">
        <v>341</v>
      </c>
    </row>
    <row r="5833" spans="1:41" x14ac:dyDescent="0.25">
      <c r="A5833" t="s">
        <v>321</v>
      </c>
      <c r="B5833" s="1" t="s">
        <v>143</v>
      </c>
      <c r="D5833" s="2">
        <v>45337</v>
      </c>
      <c r="E5833" t="s">
        <v>381</v>
      </c>
      <c r="F5833" s="2">
        <v>45337</v>
      </c>
      <c r="H5833" s="1" t="s">
        <v>328</v>
      </c>
      <c r="I5833" s="1" t="s">
        <v>96</v>
      </c>
      <c r="J5833">
        <v>0</v>
      </c>
      <c r="K5833" t="s">
        <v>321</v>
      </c>
      <c r="L5833">
        <v>0</v>
      </c>
      <c r="M5833" t="s">
        <v>321</v>
      </c>
      <c r="N5833">
        <v>8.6831704726354E-2</v>
      </c>
      <c r="O5833" t="s">
        <v>321</v>
      </c>
      <c r="P5833">
        <v>8.6831704726354E-2</v>
      </c>
      <c r="Q5833" t="s">
        <v>321</v>
      </c>
      <c r="R5833">
        <v>0</v>
      </c>
      <c r="S5833" t="s">
        <v>321</v>
      </c>
      <c r="T5833">
        <v>0</v>
      </c>
      <c r="U5833" t="s">
        <v>321</v>
      </c>
      <c r="V5833">
        <v>0</v>
      </c>
      <c r="W5833" t="s">
        <v>321</v>
      </c>
      <c r="X5833">
        <v>0</v>
      </c>
      <c r="Y5833" t="s">
        <v>321</v>
      </c>
      <c r="Z5833">
        <v>0</v>
      </c>
      <c r="AA5833" t="s">
        <v>321</v>
      </c>
      <c r="AB5833">
        <v>0</v>
      </c>
      <c r="AC5833" t="s">
        <v>321</v>
      </c>
      <c r="AD5833">
        <v>8.6831704726354E-2</v>
      </c>
      <c r="AE5833" t="s">
        <v>321</v>
      </c>
      <c r="AL5833">
        <v>8.6831704726354E-2</v>
      </c>
      <c r="AM5833" t="s">
        <v>321</v>
      </c>
      <c r="AO5833" t="s">
        <v>341</v>
      </c>
    </row>
    <row r="5834" spans="1:41" x14ac:dyDescent="0.25">
      <c r="A5834" t="s">
        <v>321</v>
      </c>
      <c r="B5834" s="1" t="s">
        <v>143</v>
      </c>
      <c r="D5834" s="2">
        <v>45337</v>
      </c>
      <c r="E5834" t="s">
        <v>220</v>
      </c>
      <c r="F5834" s="2">
        <v>45337</v>
      </c>
      <c r="H5834" s="1" t="s">
        <v>328</v>
      </c>
      <c r="I5834" s="1" t="s">
        <v>96</v>
      </c>
      <c r="J5834">
        <v>0</v>
      </c>
      <c r="K5834" t="s">
        <v>321</v>
      </c>
      <c r="L5834">
        <v>0</v>
      </c>
      <c r="M5834" t="s">
        <v>321</v>
      </c>
      <c r="N5834">
        <v>0.188549931168077</v>
      </c>
      <c r="O5834" t="s">
        <v>321</v>
      </c>
      <c r="P5834">
        <v>0.188549931168077</v>
      </c>
      <c r="Q5834" t="s">
        <v>321</v>
      </c>
      <c r="R5834">
        <v>0</v>
      </c>
      <c r="S5834" t="s">
        <v>321</v>
      </c>
      <c r="T5834">
        <v>0</v>
      </c>
      <c r="U5834" t="s">
        <v>321</v>
      </c>
      <c r="V5834">
        <v>0</v>
      </c>
      <c r="W5834" t="s">
        <v>321</v>
      </c>
      <c r="X5834">
        <v>0</v>
      </c>
      <c r="Y5834" t="s">
        <v>321</v>
      </c>
      <c r="Z5834">
        <v>0</v>
      </c>
      <c r="AA5834" t="s">
        <v>321</v>
      </c>
      <c r="AB5834">
        <v>0</v>
      </c>
      <c r="AC5834" t="s">
        <v>321</v>
      </c>
      <c r="AD5834">
        <v>0.188549931168077</v>
      </c>
      <c r="AE5834" t="s">
        <v>321</v>
      </c>
      <c r="AL5834">
        <v>0.188549931168077</v>
      </c>
      <c r="AM5834" t="s">
        <v>321</v>
      </c>
      <c r="AO5834" t="s">
        <v>341</v>
      </c>
    </row>
    <row r="5835" spans="1:41" x14ac:dyDescent="0.25">
      <c r="A5835" t="s">
        <v>321</v>
      </c>
      <c r="B5835" s="1" t="s">
        <v>143</v>
      </c>
      <c r="D5835" s="2">
        <v>45337</v>
      </c>
      <c r="E5835" t="s">
        <v>384</v>
      </c>
      <c r="F5835" s="2">
        <v>45337</v>
      </c>
      <c r="H5835" s="1" t="s">
        <v>483</v>
      </c>
      <c r="I5835" s="1" t="s">
        <v>484</v>
      </c>
      <c r="J5835">
        <v>0</v>
      </c>
      <c r="K5835" t="s">
        <v>321</v>
      </c>
      <c r="L5835">
        <v>0</v>
      </c>
      <c r="M5835" t="s">
        <v>321</v>
      </c>
      <c r="N5835">
        <v>9.3355497911255997E-2</v>
      </c>
      <c r="O5835" t="s">
        <v>321</v>
      </c>
      <c r="P5835">
        <v>9.3355497911255997E-2</v>
      </c>
      <c r="Q5835" t="s">
        <v>321</v>
      </c>
      <c r="R5835">
        <v>0</v>
      </c>
      <c r="S5835" t="s">
        <v>321</v>
      </c>
      <c r="T5835">
        <v>0</v>
      </c>
      <c r="U5835" t="s">
        <v>321</v>
      </c>
      <c r="V5835">
        <v>0</v>
      </c>
      <c r="W5835" t="s">
        <v>321</v>
      </c>
      <c r="X5835">
        <v>0</v>
      </c>
      <c r="Y5835" t="s">
        <v>321</v>
      </c>
      <c r="Z5835">
        <v>0</v>
      </c>
      <c r="AA5835" t="s">
        <v>321</v>
      </c>
      <c r="AB5835">
        <v>0</v>
      </c>
      <c r="AC5835" t="s">
        <v>321</v>
      </c>
      <c r="AD5835">
        <v>9.3355497911255997E-2</v>
      </c>
      <c r="AE5835" t="s">
        <v>321</v>
      </c>
      <c r="AL5835">
        <v>9.3355497911255997E-2</v>
      </c>
      <c r="AM5835" t="s">
        <v>321</v>
      </c>
      <c r="AO5835" t="s">
        <v>341</v>
      </c>
    </row>
    <row r="5836" spans="1:41" x14ac:dyDescent="0.25">
      <c r="A5836" t="s">
        <v>321</v>
      </c>
      <c r="B5836" s="1" t="s">
        <v>143</v>
      </c>
      <c r="D5836" s="2">
        <v>45338</v>
      </c>
      <c r="E5836" t="s">
        <v>379</v>
      </c>
      <c r="F5836" s="2">
        <v>45338</v>
      </c>
      <c r="H5836" s="1" t="s">
        <v>328</v>
      </c>
      <c r="I5836" s="1" t="s">
        <v>96</v>
      </c>
      <c r="J5836">
        <v>0</v>
      </c>
      <c r="K5836" t="s">
        <v>321</v>
      </c>
      <c r="L5836">
        <v>0</v>
      </c>
      <c r="M5836" t="s">
        <v>321</v>
      </c>
      <c r="N5836">
        <v>0.15687500554772399</v>
      </c>
      <c r="O5836" t="s">
        <v>321</v>
      </c>
      <c r="P5836">
        <v>0.15687500554772399</v>
      </c>
      <c r="Q5836" t="s">
        <v>321</v>
      </c>
      <c r="R5836">
        <v>0</v>
      </c>
      <c r="S5836" t="s">
        <v>321</v>
      </c>
      <c r="T5836">
        <v>0</v>
      </c>
      <c r="U5836" t="s">
        <v>321</v>
      </c>
      <c r="V5836">
        <v>0</v>
      </c>
      <c r="W5836" t="s">
        <v>321</v>
      </c>
      <c r="X5836">
        <v>0</v>
      </c>
      <c r="Y5836" t="s">
        <v>321</v>
      </c>
      <c r="Z5836">
        <v>0</v>
      </c>
      <c r="AA5836" t="s">
        <v>321</v>
      </c>
      <c r="AB5836">
        <v>0</v>
      </c>
      <c r="AC5836" t="s">
        <v>321</v>
      </c>
      <c r="AD5836">
        <v>0.15687500554772399</v>
      </c>
      <c r="AE5836" t="s">
        <v>321</v>
      </c>
      <c r="AL5836">
        <v>0.15687500554772399</v>
      </c>
      <c r="AM5836" t="s">
        <v>321</v>
      </c>
      <c r="AO5836" t="s">
        <v>341</v>
      </c>
    </row>
    <row r="5837" spans="1:41" x14ac:dyDescent="0.25">
      <c r="A5837" t="s">
        <v>321</v>
      </c>
      <c r="B5837" s="1" t="s">
        <v>143</v>
      </c>
      <c r="D5837" s="2">
        <v>45338</v>
      </c>
      <c r="E5837" t="s">
        <v>371</v>
      </c>
      <c r="F5837" s="2">
        <v>45338</v>
      </c>
      <c r="H5837" s="1" t="s">
        <v>328</v>
      </c>
      <c r="I5837" s="1" t="s">
        <v>96</v>
      </c>
      <c r="J5837">
        <v>0</v>
      </c>
      <c r="K5837" t="s">
        <v>321</v>
      </c>
      <c r="L5837">
        <v>0</v>
      </c>
      <c r="M5837" t="s">
        <v>321</v>
      </c>
      <c r="N5837">
        <v>0.13853576467179399</v>
      </c>
      <c r="O5837" t="s">
        <v>321</v>
      </c>
      <c r="P5837">
        <v>0.13853576467179399</v>
      </c>
      <c r="Q5837" t="s">
        <v>321</v>
      </c>
      <c r="R5837">
        <v>0</v>
      </c>
      <c r="S5837" t="s">
        <v>321</v>
      </c>
      <c r="T5837">
        <v>0</v>
      </c>
      <c r="U5837" t="s">
        <v>321</v>
      </c>
      <c r="V5837">
        <v>0</v>
      </c>
      <c r="W5837" t="s">
        <v>321</v>
      </c>
      <c r="X5837">
        <v>0</v>
      </c>
      <c r="Y5837" t="s">
        <v>321</v>
      </c>
      <c r="Z5837">
        <v>0</v>
      </c>
      <c r="AA5837" t="s">
        <v>321</v>
      </c>
      <c r="AB5837">
        <v>0</v>
      </c>
      <c r="AC5837" t="s">
        <v>321</v>
      </c>
      <c r="AD5837">
        <v>0.13853576467179399</v>
      </c>
      <c r="AE5837" t="s">
        <v>321</v>
      </c>
      <c r="AL5837">
        <v>0.13853576467179399</v>
      </c>
      <c r="AM5837" t="s">
        <v>321</v>
      </c>
      <c r="AO5837" t="s">
        <v>341</v>
      </c>
    </row>
    <row r="5838" spans="1:41" x14ac:dyDescent="0.25">
      <c r="A5838" t="s">
        <v>321</v>
      </c>
      <c r="B5838" s="1" t="s">
        <v>143</v>
      </c>
      <c r="D5838" s="2">
        <v>45338</v>
      </c>
      <c r="E5838" t="s">
        <v>370</v>
      </c>
      <c r="F5838" s="2">
        <v>45338</v>
      </c>
      <c r="H5838" s="1" t="s">
        <v>328</v>
      </c>
      <c r="I5838" s="1" t="s">
        <v>96</v>
      </c>
      <c r="J5838">
        <v>0</v>
      </c>
      <c r="K5838" t="s">
        <v>321</v>
      </c>
      <c r="L5838">
        <v>0</v>
      </c>
      <c r="M5838" t="s">
        <v>321</v>
      </c>
      <c r="N5838">
        <v>0.152183623422814</v>
      </c>
      <c r="O5838" t="s">
        <v>321</v>
      </c>
      <c r="P5838">
        <v>0.152183623422814</v>
      </c>
      <c r="Q5838" t="s">
        <v>321</v>
      </c>
      <c r="R5838">
        <v>0</v>
      </c>
      <c r="S5838" t="s">
        <v>321</v>
      </c>
      <c r="T5838">
        <v>0</v>
      </c>
      <c r="U5838" t="s">
        <v>321</v>
      </c>
      <c r="V5838">
        <v>0</v>
      </c>
      <c r="W5838" t="s">
        <v>321</v>
      </c>
      <c r="X5838">
        <v>0</v>
      </c>
      <c r="Y5838" t="s">
        <v>321</v>
      </c>
      <c r="Z5838">
        <v>0</v>
      </c>
      <c r="AA5838" t="s">
        <v>321</v>
      </c>
      <c r="AB5838">
        <v>0</v>
      </c>
      <c r="AC5838" t="s">
        <v>321</v>
      </c>
      <c r="AD5838">
        <v>0.152183623422814</v>
      </c>
      <c r="AE5838" t="s">
        <v>321</v>
      </c>
      <c r="AL5838">
        <v>0.152183623422814</v>
      </c>
      <c r="AM5838" t="s">
        <v>321</v>
      </c>
      <c r="AO5838" t="s">
        <v>341</v>
      </c>
    </row>
    <row r="5839" spans="1:41" x14ac:dyDescent="0.25">
      <c r="A5839" t="s">
        <v>321</v>
      </c>
      <c r="B5839" s="1" t="s">
        <v>143</v>
      </c>
      <c r="D5839" s="2">
        <v>45338</v>
      </c>
      <c r="E5839" t="s">
        <v>388</v>
      </c>
      <c r="F5839" s="2">
        <v>45338</v>
      </c>
      <c r="H5839" s="1" t="s">
        <v>328</v>
      </c>
      <c r="I5839" s="1" t="s">
        <v>96</v>
      </c>
      <c r="J5839">
        <v>0</v>
      </c>
      <c r="K5839" t="s">
        <v>321</v>
      </c>
      <c r="L5839">
        <v>0</v>
      </c>
      <c r="M5839" t="s">
        <v>321</v>
      </c>
      <c r="N5839">
        <v>0.124165028139277</v>
      </c>
      <c r="O5839" t="s">
        <v>321</v>
      </c>
      <c r="P5839">
        <v>0.124165028139277</v>
      </c>
      <c r="Q5839" t="s">
        <v>321</v>
      </c>
      <c r="R5839">
        <v>0</v>
      </c>
      <c r="S5839" t="s">
        <v>321</v>
      </c>
      <c r="T5839">
        <v>0</v>
      </c>
      <c r="U5839" t="s">
        <v>321</v>
      </c>
      <c r="V5839">
        <v>0</v>
      </c>
      <c r="W5839" t="s">
        <v>321</v>
      </c>
      <c r="X5839">
        <v>0</v>
      </c>
      <c r="Y5839" t="s">
        <v>321</v>
      </c>
      <c r="Z5839">
        <v>0</v>
      </c>
      <c r="AA5839" t="s">
        <v>321</v>
      </c>
      <c r="AB5839">
        <v>0</v>
      </c>
      <c r="AC5839" t="s">
        <v>321</v>
      </c>
      <c r="AD5839">
        <v>0.124165028139277</v>
      </c>
      <c r="AE5839" t="s">
        <v>321</v>
      </c>
      <c r="AL5839">
        <v>0.124165028139277</v>
      </c>
      <c r="AM5839" t="s">
        <v>321</v>
      </c>
      <c r="AO5839" t="s">
        <v>341</v>
      </c>
    </row>
    <row r="5840" spans="1:41" x14ac:dyDescent="0.25">
      <c r="A5840" t="s">
        <v>321</v>
      </c>
      <c r="B5840" s="1" t="s">
        <v>143</v>
      </c>
      <c r="D5840" s="2">
        <v>45338</v>
      </c>
      <c r="E5840" t="s">
        <v>382</v>
      </c>
      <c r="F5840" s="2">
        <v>45338</v>
      </c>
      <c r="H5840" s="1" t="s">
        <v>483</v>
      </c>
      <c r="I5840" s="1" t="s">
        <v>484</v>
      </c>
      <c r="J5840">
        <v>0</v>
      </c>
      <c r="K5840" t="s">
        <v>321</v>
      </c>
      <c r="L5840">
        <v>0</v>
      </c>
      <c r="M5840" t="s">
        <v>321</v>
      </c>
      <c r="N5840">
        <v>0.12407522377305701</v>
      </c>
      <c r="O5840" t="s">
        <v>321</v>
      </c>
      <c r="P5840">
        <v>0.12407522377305701</v>
      </c>
      <c r="Q5840" t="s">
        <v>321</v>
      </c>
      <c r="R5840">
        <v>0</v>
      </c>
      <c r="S5840" t="s">
        <v>321</v>
      </c>
      <c r="T5840">
        <v>0</v>
      </c>
      <c r="U5840" t="s">
        <v>321</v>
      </c>
      <c r="V5840">
        <v>0</v>
      </c>
      <c r="W5840" t="s">
        <v>321</v>
      </c>
      <c r="X5840">
        <v>0</v>
      </c>
      <c r="Y5840" t="s">
        <v>321</v>
      </c>
      <c r="Z5840">
        <v>0</v>
      </c>
      <c r="AA5840" t="s">
        <v>321</v>
      </c>
      <c r="AB5840">
        <v>0</v>
      </c>
      <c r="AC5840" t="s">
        <v>321</v>
      </c>
      <c r="AD5840">
        <v>0.12407522377305701</v>
      </c>
      <c r="AE5840" t="s">
        <v>321</v>
      </c>
      <c r="AL5840">
        <v>0.12407522377305701</v>
      </c>
      <c r="AM5840" t="s">
        <v>321</v>
      </c>
      <c r="AO5840" t="s">
        <v>341</v>
      </c>
    </row>
    <row r="5841" spans="1:41" x14ac:dyDescent="0.25">
      <c r="A5841" t="s">
        <v>321</v>
      </c>
      <c r="B5841" s="1" t="s">
        <v>143</v>
      </c>
      <c r="D5841" s="2">
        <v>45338</v>
      </c>
      <c r="E5841" t="s">
        <v>72</v>
      </c>
      <c r="F5841" s="2">
        <v>45338</v>
      </c>
      <c r="H5841" s="1" t="s">
        <v>328</v>
      </c>
      <c r="I5841" s="1" t="s">
        <v>96</v>
      </c>
      <c r="J5841">
        <v>0</v>
      </c>
      <c r="K5841" t="s">
        <v>321</v>
      </c>
      <c r="L5841">
        <v>0</v>
      </c>
      <c r="M5841" t="s">
        <v>321</v>
      </c>
      <c r="N5841">
        <v>0.125460342786682</v>
      </c>
      <c r="O5841" t="s">
        <v>321</v>
      </c>
      <c r="P5841">
        <v>0.125460342786682</v>
      </c>
      <c r="Q5841" t="s">
        <v>321</v>
      </c>
      <c r="R5841">
        <v>0</v>
      </c>
      <c r="S5841" t="s">
        <v>321</v>
      </c>
      <c r="T5841">
        <v>0</v>
      </c>
      <c r="U5841" t="s">
        <v>321</v>
      </c>
      <c r="V5841">
        <v>2.0809054831000001E-5</v>
      </c>
      <c r="W5841" t="s">
        <v>321</v>
      </c>
      <c r="X5841">
        <v>2.0809054831000001E-5</v>
      </c>
      <c r="Y5841" t="s">
        <v>321</v>
      </c>
      <c r="Z5841">
        <v>0</v>
      </c>
      <c r="AA5841" t="s">
        <v>321</v>
      </c>
      <c r="AB5841">
        <v>0</v>
      </c>
      <c r="AC5841" t="s">
        <v>321</v>
      </c>
      <c r="AD5841">
        <v>0.12548115184151301</v>
      </c>
      <c r="AE5841" t="s">
        <v>321</v>
      </c>
      <c r="AL5841">
        <v>0.12548115184151301</v>
      </c>
      <c r="AM5841" t="s">
        <v>321</v>
      </c>
      <c r="AO5841" t="s">
        <v>341</v>
      </c>
    </row>
    <row r="5842" spans="1:41" x14ac:dyDescent="0.25">
      <c r="A5842" t="s">
        <v>321</v>
      </c>
      <c r="B5842" s="1" t="s">
        <v>143</v>
      </c>
      <c r="D5842" s="2">
        <v>45338</v>
      </c>
      <c r="E5842" t="s">
        <v>62</v>
      </c>
      <c r="F5842" s="2">
        <v>45338</v>
      </c>
      <c r="H5842" s="1" t="s">
        <v>483</v>
      </c>
      <c r="I5842" s="1" t="s">
        <v>484</v>
      </c>
      <c r="J5842">
        <v>0</v>
      </c>
      <c r="K5842" t="s">
        <v>321</v>
      </c>
      <c r="L5842">
        <v>0</v>
      </c>
      <c r="M5842" t="s">
        <v>321</v>
      </c>
      <c r="N5842">
        <v>0.10773926240472601</v>
      </c>
      <c r="O5842" t="s">
        <v>321</v>
      </c>
      <c r="P5842">
        <v>0.10773926240472601</v>
      </c>
      <c r="Q5842" t="s">
        <v>321</v>
      </c>
      <c r="R5842">
        <v>0</v>
      </c>
      <c r="S5842" t="s">
        <v>321</v>
      </c>
      <c r="T5842">
        <v>0</v>
      </c>
      <c r="U5842" t="s">
        <v>321</v>
      </c>
      <c r="V5842">
        <v>0</v>
      </c>
      <c r="W5842" t="s">
        <v>321</v>
      </c>
      <c r="X5842">
        <v>0</v>
      </c>
      <c r="Y5842" t="s">
        <v>321</v>
      </c>
      <c r="Z5842">
        <v>0</v>
      </c>
      <c r="AA5842" t="s">
        <v>321</v>
      </c>
      <c r="AB5842">
        <v>0</v>
      </c>
      <c r="AC5842" t="s">
        <v>321</v>
      </c>
      <c r="AD5842">
        <v>0.10773926240472601</v>
      </c>
      <c r="AE5842" t="s">
        <v>321</v>
      </c>
      <c r="AL5842">
        <v>0.10773926240472601</v>
      </c>
      <c r="AM5842" t="s">
        <v>321</v>
      </c>
      <c r="AO5842" t="s">
        <v>341</v>
      </c>
    </row>
    <row r="5843" spans="1:41" x14ac:dyDescent="0.25">
      <c r="A5843" t="s">
        <v>321</v>
      </c>
      <c r="B5843" s="1" t="s">
        <v>143</v>
      </c>
      <c r="D5843" s="2">
        <v>45338</v>
      </c>
      <c r="E5843" t="s">
        <v>381</v>
      </c>
      <c r="F5843" s="2">
        <v>45338</v>
      </c>
      <c r="H5843" s="1" t="s">
        <v>328</v>
      </c>
      <c r="I5843" s="1" t="s">
        <v>96</v>
      </c>
      <c r="J5843">
        <v>0</v>
      </c>
      <c r="K5843" t="s">
        <v>321</v>
      </c>
      <c r="L5843">
        <v>0</v>
      </c>
      <c r="M5843" t="s">
        <v>321</v>
      </c>
      <c r="N5843">
        <v>0.104010483815376</v>
      </c>
      <c r="O5843" t="s">
        <v>321</v>
      </c>
      <c r="P5843">
        <v>0.104010483815376</v>
      </c>
      <c r="Q5843" t="s">
        <v>321</v>
      </c>
      <c r="R5843">
        <v>0</v>
      </c>
      <c r="S5843" t="s">
        <v>321</v>
      </c>
      <c r="T5843">
        <v>0</v>
      </c>
      <c r="U5843" t="s">
        <v>321</v>
      </c>
      <c r="V5843">
        <v>0</v>
      </c>
      <c r="W5843" t="s">
        <v>321</v>
      </c>
      <c r="X5843">
        <v>0</v>
      </c>
      <c r="Y5843" t="s">
        <v>321</v>
      </c>
      <c r="Z5843">
        <v>0</v>
      </c>
      <c r="AA5843" t="s">
        <v>321</v>
      </c>
      <c r="AB5843">
        <v>0</v>
      </c>
      <c r="AC5843" t="s">
        <v>321</v>
      </c>
      <c r="AD5843">
        <v>0.104010483815376</v>
      </c>
      <c r="AE5843" t="s">
        <v>321</v>
      </c>
      <c r="AL5843">
        <v>0.104010483815376</v>
      </c>
      <c r="AM5843" t="s">
        <v>321</v>
      </c>
      <c r="AO5843" t="s">
        <v>341</v>
      </c>
    </row>
    <row r="5844" spans="1:41" x14ac:dyDescent="0.25">
      <c r="A5844" t="s">
        <v>321</v>
      </c>
      <c r="B5844" s="1" t="s">
        <v>143</v>
      </c>
      <c r="D5844" s="2">
        <v>45338</v>
      </c>
      <c r="E5844" t="s">
        <v>220</v>
      </c>
      <c r="F5844" s="2">
        <v>45338</v>
      </c>
      <c r="H5844" s="1" t="s">
        <v>328</v>
      </c>
      <c r="I5844" s="1" t="s">
        <v>96</v>
      </c>
      <c r="J5844">
        <v>0</v>
      </c>
      <c r="K5844" t="s">
        <v>321</v>
      </c>
      <c r="L5844">
        <v>0</v>
      </c>
      <c r="M5844" t="s">
        <v>321</v>
      </c>
      <c r="N5844">
        <v>9.1278569587746994E-2</v>
      </c>
      <c r="O5844" t="s">
        <v>321</v>
      </c>
      <c r="P5844">
        <v>9.1278569587746994E-2</v>
      </c>
      <c r="Q5844" t="s">
        <v>321</v>
      </c>
      <c r="R5844">
        <v>0</v>
      </c>
      <c r="S5844" t="s">
        <v>321</v>
      </c>
      <c r="T5844">
        <v>0</v>
      </c>
      <c r="U5844" t="s">
        <v>321</v>
      </c>
      <c r="V5844">
        <v>0</v>
      </c>
      <c r="W5844" t="s">
        <v>321</v>
      </c>
      <c r="X5844">
        <v>0</v>
      </c>
      <c r="Y5844" t="s">
        <v>321</v>
      </c>
      <c r="Z5844">
        <v>0</v>
      </c>
      <c r="AA5844" t="s">
        <v>321</v>
      </c>
      <c r="AB5844">
        <v>0</v>
      </c>
      <c r="AC5844" t="s">
        <v>321</v>
      </c>
      <c r="AD5844">
        <v>9.1278569587746994E-2</v>
      </c>
      <c r="AE5844" t="s">
        <v>321</v>
      </c>
      <c r="AL5844">
        <v>9.1278569587746994E-2</v>
      </c>
      <c r="AM5844" t="s">
        <v>321</v>
      </c>
      <c r="AO5844" t="s">
        <v>341</v>
      </c>
    </row>
    <row r="5845" spans="1:41" x14ac:dyDescent="0.25">
      <c r="A5845" t="s">
        <v>321</v>
      </c>
      <c r="B5845" s="1" t="s">
        <v>143</v>
      </c>
      <c r="D5845" s="2">
        <v>45338</v>
      </c>
      <c r="E5845" t="s">
        <v>384</v>
      </c>
      <c r="F5845" s="2">
        <v>45338</v>
      </c>
      <c r="H5845" s="1" t="s">
        <v>483</v>
      </c>
      <c r="I5845" s="1" t="s">
        <v>484</v>
      </c>
      <c r="J5845">
        <v>0</v>
      </c>
      <c r="K5845" t="s">
        <v>321</v>
      </c>
      <c r="L5845">
        <v>0</v>
      </c>
      <c r="M5845" t="s">
        <v>321</v>
      </c>
      <c r="N5845">
        <v>9.6512357322113995E-2</v>
      </c>
      <c r="O5845" t="s">
        <v>321</v>
      </c>
      <c r="P5845">
        <v>9.6512357322113995E-2</v>
      </c>
      <c r="Q5845" t="s">
        <v>321</v>
      </c>
      <c r="R5845">
        <v>0</v>
      </c>
      <c r="S5845" t="s">
        <v>321</v>
      </c>
      <c r="T5845">
        <v>0</v>
      </c>
      <c r="U5845" t="s">
        <v>321</v>
      </c>
      <c r="V5845">
        <v>0</v>
      </c>
      <c r="W5845" t="s">
        <v>321</v>
      </c>
      <c r="X5845">
        <v>0</v>
      </c>
      <c r="Y5845" t="s">
        <v>321</v>
      </c>
      <c r="Z5845">
        <v>0</v>
      </c>
      <c r="AA5845" t="s">
        <v>321</v>
      </c>
      <c r="AB5845">
        <v>0</v>
      </c>
      <c r="AC5845" t="s">
        <v>321</v>
      </c>
      <c r="AD5845">
        <v>9.6512357322113995E-2</v>
      </c>
      <c r="AE5845" t="s">
        <v>321</v>
      </c>
      <c r="AL5845">
        <v>9.6512357322113995E-2</v>
      </c>
      <c r="AM5845" t="s">
        <v>321</v>
      </c>
      <c r="AO5845" t="s">
        <v>341</v>
      </c>
    </row>
    <row r="5846" spans="1:41" x14ac:dyDescent="0.25">
      <c r="A5846" t="s">
        <v>321</v>
      </c>
      <c r="B5846" s="1" t="s">
        <v>143</v>
      </c>
      <c r="D5846" s="2">
        <v>45339</v>
      </c>
      <c r="E5846" t="s">
        <v>379</v>
      </c>
      <c r="F5846" s="2">
        <v>45339</v>
      </c>
      <c r="H5846" s="1" t="s">
        <v>328</v>
      </c>
      <c r="I5846" s="1" t="s">
        <v>96</v>
      </c>
      <c r="J5846">
        <v>0</v>
      </c>
      <c r="K5846" t="s">
        <v>321</v>
      </c>
      <c r="L5846">
        <v>0</v>
      </c>
      <c r="M5846" t="s">
        <v>321</v>
      </c>
      <c r="N5846">
        <v>0.14868999328487401</v>
      </c>
      <c r="O5846" t="s">
        <v>321</v>
      </c>
      <c r="P5846">
        <v>0.14868999328487401</v>
      </c>
      <c r="Q5846" t="s">
        <v>321</v>
      </c>
      <c r="R5846">
        <v>0</v>
      </c>
      <c r="S5846" t="s">
        <v>321</v>
      </c>
      <c r="T5846">
        <v>0</v>
      </c>
      <c r="U5846" t="s">
        <v>321</v>
      </c>
      <c r="V5846">
        <v>0</v>
      </c>
      <c r="W5846" t="s">
        <v>321</v>
      </c>
      <c r="X5846">
        <v>0</v>
      </c>
      <c r="Y5846" t="s">
        <v>321</v>
      </c>
      <c r="Z5846">
        <v>0</v>
      </c>
      <c r="AA5846" t="s">
        <v>321</v>
      </c>
      <c r="AB5846">
        <v>0</v>
      </c>
      <c r="AC5846" t="s">
        <v>321</v>
      </c>
      <c r="AD5846">
        <v>0.14868999328487401</v>
      </c>
      <c r="AE5846" t="s">
        <v>321</v>
      </c>
      <c r="AL5846">
        <v>0.14868999328487401</v>
      </c>
      <c r="AM5846" t="s">
        <v>321</v>
      </c>
      <c r="AO5846" t="s">
        <v>341</v>
      </c>
    </row>
    <row r="5847" spans="1:41" x14ac:dyDescent="0.25">
      <c r="A5847" t="s">
        <v>321</v>
      </c>
      <c r="B5847" s="1" t="s">
        <v>143</v>
      </c>
      <c r="D5847" s="2">
        <v>45339</v>
      </c>
      <c r="E5847" t="s">
        <v>371</v>
      </c>
      <c r="F5847" s="2">
        <v>45339</v>
      </c>
      <c r="H5847" s="1" t="s">
        <v>328</v>
      </c>
      <c r="I5847" s="1" t="s">
        <v>96</v>
      </c>
      <c r="J5847">
        <v>0</v>
      </c>
      <c r="K5847" t="s">
        <v>321</v>
      </c>
      <c r="L5847">
        <v>0</v>
      </c>
      <c r="M5847" t="s">
        <v>321</v>
      </c>
      <c r="N5847">
        <v>0.146777800206225</v>
      </c>
      <c r="O5847" t="s">
        <v>321</v>
      </c>
      <c r="P5847">
        <v>0.146777800206225</v>
      </c>
      <c r="Q5847" t="s">
        <v>321</v>
      </c>
      <c r="R5847">
        <v>0</v>
      </c>
      <c r="S5847" t="s">
        <v>321</v>
      </c>
      <c r="T5847">
        <v>0</v>
      </c>
      <c r="U5847" t="s">
        <v>321</v>
      </c>
      <c r="V5847">
        <v>0</v>
      </c>
      <c r="W5847" t="s">
        <v>321</v>
      </c>
      <c r="X5847">
        <v>0</v>
      </c>
      <c r="Y5847" t="s">
        <v>321</v>
      </c>
      <c r="Z5847">
        <v>0</v>
      </c>
      <c r="AA5847" t="s">
        <v>321</v>
      </c>
      <c r="AB5847">
        <v>0</v>
      </c>
      <c r="AC5847" t="s">
        <v>321</v>
      </c>
      <c r="AD5847">
        <v>0.146777800206225</v>
      </c>
      <c r="AE5847" t="s">
        <v>321</v>
      </c>
      <c r="AL5847">
        <v>0.146777800206225</v>
      </c>
      <c r="AM5847" t="s">
        <v>321</v>
      </c>
      <c r="AO5847" t="s">
        <v>341</v>
      </c>
    </row>
    <row r="5848" spans="1:41" x14ac:dyDescent="0.25">
      <c r="A5848" t="s">
        <v>321</v>
      </c>
      <c r="B5848" s="1" t="s">
        <v>143</v>
      </c>
      <c r="D5848" s="2">
        <v>45339</v>
      </c>
      <c r="E5848" t="s">
        <v>370</v>
      </c>
      <c r="F5848" s="2">
        <v>45339</v>
      </c>
      <c r="H5848" s="1" t="s">
        <v>328</v>
      </c>
      <c r="I5848" s="1" t="s">
        <v>96</v>
      </c>
      <c r="J5848">
        <v>0</v>
      </c>
      <c r="K5848" t="s">
        <v>321</v>
      </c>
      <c r="L5848">
        <v>0</v>
      </c>
      <c r="M5848" t="s">
        <v>321</v>
      </c>
      <c r="N5848">
        <v>0.14212360722938699</v>
      </c>
      <c r="O5848" t="s">
        <v>321</v>
      </c>
      <c r="P5848">
        <v>0.14212360722938699</v>
      </c>
      <c r="Q5848" t="s">
        <v>321</v>
      </c>
      <c r="R5848">
        <v>0</v>
      </c>
      <c r="S5848" t="s">
        <v>321</v>
      </c>
      <c r="T5848">
        <v>0</v>
      </c>
      <c r="U5848" t="s">
        <v>321</v>
      </c>
      <c r="V5848">
        <v>0</v>
      </c>
      <c r="W5848" t="s">
        <v>321</v>
      </c>
      <c r="X5848">
        <v>0</v>
      </c>
      <c r="Y5848" t="s">
        <v>321</v>
      </c>
      <c r="Z5848">
        <v>0</v>
      </c>
      <c r="AA5848" t="s">
        <v>321</v>
      </c>
      <c r="AB5848">
        <v>0</v>
      </c>
      <c r="AC5848" t="s">
        <v>321</v>
      </c>
      <c r="AD5848">
        <v>0.14212360722938699</v>
      </c>
      <c r="AE5848" t="s">
        <v>321</v>
      </c>
      <c r="AL5848">
        <v>0.14212360722938699</v>
      </c>
      <c r="AM5848" t="s">
        <v>321</v>
      </c>
      <c r="AO5848" t="s">
        <v>341</v>
      </c>
    </row>
    <row r="5849" spans="1:41" x14ac:dyDescent="0.25">
      <c r="A5849" t="s">
        <v>321</v>
      </c>
      <c r="B5849" s="1" t="s">
        <v>143</v>
      </c>
      <c r="D5849" s="2">
        <v>45339</v>
      </c>
      <c r="E5849" t="s">
        <v>388</v>
      </c>
      <c r="F5849" s="2">
        <v>45339</v>
      </c>
      <c r="H5849" s="1" t="s">
        <v>328</v>
      </c>
      <c r="I5849" s="1" t="s">
        <v>96</v>
      </c>
      <c r="J5849">
        <v>0</v>
      </c>
      <c r="K5849" t="s">
        <v>321</v>
      </c>
      <c r="L5849">
        <v>0</v>
      </c>
      <c r="M5849" t="s">
        <v>321</v>
      </c>
      <c r="N5849">
        <v>0.12019761600874</v>
      </c>
      <c r="O5849" t="s">
        <v>321</v>
      </c>
      <c r="P5849">
        <v>0.12019761600874</v>
      </c>
      <c r="Q5849" t="s">
        <v>321</v>
      </c>
      <c r="R5849">
        <v>0</v>
      </c>
      <c r="S5849" t="s">
        <v>321</v>
      </c>
      <c r="T5849">
        <v>0</v>
      </c>
      <c r="U5849" t="s">
        <v>321</v>
      </c>
      <c r="V5849">
        <v>0</v>
      </c>
      <c r="W5849" t="s">
        <v>321</v>
      </c>
      <c r="X5849">
        <v>0</v>
      </c>
      <c r="Y5849" t="s">
        <v>321</v>
      </c>
      <c r="Z5849">
        <v>0</v>
      </c>
      <c r="AA5849" t="s">
        <v>321</v>
      </c>
      <c r="AB5849">
        <v>0</v>
      </c>
      <c r="AC5849" t="s">
        <v>321</v>
      </c>
      <c r="AD5849">
        <v>0.12019761600874</v>
      </c>
      <c r="AE5849" t="s">
        <v>321</v>
      </c>
      <c r="AL5849">
        <v>0.12019761600874</v>
      </c>
      <c r="AM5849" t="s">
        <v>321</v>
      </c>
      <c r="AO5849" t="s">
        <v>341</v>
      </c>
    </row>
    <row r="5850" spans="1:41" x14ac:dyDescent="0.25">
      <c r="A5850" t="s">
        <v>321</v>
      </c>
      <c r="B5850" s="1" t="s">
        <v>143</v>
      </c>
      <c r="D5850" s="2">
        <v>45339</v>
      </c>
      <c r="E5850" t="s">
        <v>382</v>
      </c>
      <c r="F5850" s="2">
        <v>45339</v>
      </c>
      <c r="H5850" s="1" t="s">
        <v>483</v>
      </c>
      <c r="I5850" s="1" t="s">
        <v>484</v>
      </c>
      <c r="J5850">
        <v>0</v>
      </c>
      <c r="K5850" t="s">
        <v>321</v>
      </c>
      <c r="L5850">
        <v>0</v>
      </c>
      <c r="M5850" t="s">
        <v>321</v>
      </c>
      <c r="N5850">
        <v>0.12840597644125701</v>
      </c>
      <c r="O5850" t="s">
        <v>321</v>
      </c>
      <c r="P5850">
        <v>0.12840597644125701</v>
      </c>
      <c r="Q5850" t="s">
        <v>321</v>
      </c>
      <c r="R5850">
        <v>0</v>
      </c>
      <c r="S5850" t="s">
        <v>321</v>
      </c>
      <c r="T5850">
        <v>0</v>
      </c>
      <c r="U5850" t="s">
        <v>321</v>
      </c>
      <c r="V5850">
        <v>0</v>
      </c>
      <c r="W5850" t="s">
        <v>321</v>
      </c>
      <c r="X5850">
        <v>0</v>
      </c>
      <c r="Y5850" t="s">
        <v>321</v>
      </c>
      <c r="Z5850">
        <v>0</v>
      </c>
      <c r="AA5850" t="s">
        <v>321</v>
      </c>
      <c r="AB5850">
        <v>0</v>
      </c>
      <c r="AC5850" t="s">
        <v>321</v>
      </c>
      <c r="AD5850">
        <v>0.12840597644125701</v>
      </c>
      <c r="AE5850" t="s">
        <v>321</v>
      </c>
      <c r="AL5850">
        <v>0.12840597644125701</v>
      </c>
      <c r="AM5850" t="s">
        <v>321</v>
      </c>
      <c r="AO5850" t="s">
        <v>341</v>
      </c>
    </row>
    <row r="5851" spans="1:41" x14ac:dyDescent="0.25">
      <c r="A5851" t="s">
        <v>321</v>
      </c>
      <c r="B5851" s="1" t="s">
        <v>143</v>
      </c>
      <c r="D5851" s="2">
        <v>45339</v>
      </c>
      <c r="E5851" t="s">
        <v>72</v>
      </c>
      <c r="F5851" s="2">
        <v>45339</v>
      </c>
      <c r="H5851" s="1" t="s">
        <v>328</v>
      </c>
      <c r="I5851" s="1" t="s">
        <v>96</v>
      </c>
      <c r="J5851">
        <v>0</v>
      </c>
      <c r="K5851" t="s">
        <v>321</v>
      </c>
      <c r="L5851">
        <v>0</v>
      </c>
      <c r="M5851" t="s">
        <v>321</v>
      </c>
      <c r="N5851">
        <v>0.13093244541759799</v>
      </c>
      <c r="O5851" t="s">
        <v>321</v>
      </c>
      <c r="P5851">
        <v>0.13093244541759799</v>
      </c>
      <c r="Q5851" t="s">
        <v>321</v>
      </c>
      <c r="R5851">
        <v>0</v>
      </c>
      <c r="S5851" t="s">
        <v>321</v>
      </c>
      <c r="T5851">
        <v>0</v>
      </c>
      <c r="U5851" t="s">
        <v>321</v>
      </c>
      <c r="V5851">
        <v>2.0320963586000001E-5</v>
      </c>
      <c r="W5851" t="s">
        <v>321</v>
      </c>
      <c r="X5851">
        <v>2.0320963586000001E-5</v>
      </c>
      <c r="Y5851" t="s">
        <v>321</v>
      </c>
      <c r="Z5851">
        <v>0</v>
      </c>
      <c r="AA5851" t="s">
        <v>321</v>
      </c>
      <c r="AB5851">
        <v>0</v>
      </c>
      <c r="AC5851" t="s">
        <v>321</v>
      </c>
      <c r="AD5851">
        <v>0.130952766381184</v>
      </c>
      <c r="AE5851" t="s">
        <v>321</v>
      </c>
      <c r="AL5851">
        <v>0.130952766381184</v>
      </c>
      <c r="AM5851" t="s">
        <v>321</v>
      </c>
      <c r="AO5851" t="s">
        <v>341</v>
      </c>
    </row>
    <row r="5852" spans="1:41" x14ac:dyDescent="0.25">
      <c r="A5852" t="s">
        <v>321</v>
      </c>
      <c r="B5852" s="1" t="s">
        <v>143</v>
      </c>
      <c r="D5852" s="2">
        <v>45339</v>
      </c>
      <c r="E5852" t="s">
        <v>62</v>
      </c>
      <c r="F5852" s="2">
        <v>45339</v>
      </c>
      <c r="H5852" s="1" t="s">
        <v>483</v>
      </c>
      <c r="I5852" s="1" t="s">
        <v>484</v>
      </c>
      <c r="J5852">
        <v>0</v>
      </c>
      <c r="K5852" t="s">
        <v>321</v>
      </c>
      <c r="L5852">
        <v>0</v>
      </c>
      <c r="M5852" t="s">
        <v>321</v>
      </c>
      <c r="N5852">
        <v>0.11140438414916499</v>
      </c>
      <c r="O5852" t="s">
        <v>321</v>
      </c>
      <c r="P5852">
        <v>0.11140438414916499</v>
      </c>
      <c r="Q5852" t="s">
        <v>321</v>
      </c>
      <c r="R5852">
        <v>0</v>
      </c>
      <c r="S5852" t="s">
        <v>321</v>
      </c>
      <c r="T5852">
        <v>0</v>
      </c>
      <c r="U5852" t="s">
        <v>321</v>
      </c>
      <c r="V5852">
        <v>0</v>
      </c>
      <c r="W5852" t="s">
        <v>321</v>
      </c>
      <c r="X5852">
        <v>0</v>
      </c>
      <c r="Y5852" t="s">
        <v>321</v>
      </c>
      <c r="Z5852">
        <v>0</v>
      </c>
      <c r="AA5852" t="s">
        <v>321</v>
      </c>
      <c r="AB5852">
        <v>0</v>
      </c>
      <c r="AC5852" t="s">
        <v>321</v>
      </c>
      <c r="AD5852">
        <v>0.11140438414916499</v>
      </c>
      <c r="AE5852" t="s">
        <v>321</v>
      </c>
      <c r="AL5852">
        <v>0.11140438414916499</v>
      </c>
      <c r="AM5852" t="s">
        <v>321</v>
      </c>
      <c r="AO5852" t="s">
        <v>341</v>
      </c>
    </row>
    <row r="5853" spans="1:41" x14ac:dyDescent="0.25">
      <c r="A5853" t="s">
        <v>321</v>
      </c>
      <c r="B5853" s="1" t="s">
        <v>143</v>
      </c>
      <c r="D5853" s="2">
        <v>45339</v>
      </c>
      <c r="E5853" t="s">
        <v>381</v>
      </c>
      <c r="F5853" s="2">
        <v>45339</v>
      </c>
      <c r="H5853" s="1" t="s">
        <v>328</v>
      </c>
      <c r="I5853" s="1" t="s">
        <v>96</v>
      </c>
      <c r="J5853">
        <v>0</v>
      </c>
      <c r="K5853" t="s">
        <v>321</v>
      </c>
      <c r="L5853">
        <v>0</v>
      </c>
      <c r="M5853" t="s">
        <v>321</v>
      </c>
      <c r="N5853">
        <v>0.101109330034839</v>
      </c>
      <c r="O5853" t="s">
        <v>321</v>
      </c>
      <c r="P5853">
        <v>0.101109330034839</v>
      </c>
      <c r="Q5853" t="s">
        <v>321</v>
      </c>
      <c r="R5853">
        <v>0</v>
      </c>
      <c r="S5853" t="s">
        <v>321</v>
      </c>
      <c r="T5853">
        <v>0</v>
      </c>
      <c r="U5853" t="s">
        <v>321</v>
      </c>
      <c r="V5853">
        <v>0</v>
      </c>
      <c r="W5853" t="s">
        <v>321</v>
      </c>
      <c r="X5853">
        <v>0</v>
      </c>
      <c r="Y5853" t="s">
        <v>321</v>
      </c>
      <c r="Z5853">
        <v>0</v>
      </c>
      <c r="AA5853" t="s">
        <v>321</v>
      </c>
      <c r="AB5853">
        <v>0</v>
      </c>
      <c r="AC5853" t="s">
        <v>321</v>
      </c>
      <c r="AD5853">
        <v>0.101109330034839</v>
      </c>
      <c r="AE5853" t="s">
        <v>321</v>
      </c>
      <c r="AL5853">
        <v>0.101109330034839</v>
      </c>
      <c r="AM5853" t="s">
        <v>321</v>
      </c>
      <c r="AO5853" t="s">
        <v>341</v>
      </c>
    </row>
    <row r="5854" spans="1:41" x14ac:dyDescent="0.25">
      <c r="A5854" t="s">
        <v>321</v>
      </c>
      <c r="B5854" s="1" t="s">
        <v>143</v>
      </c>
      <c r="D5854" s="2">
        <v>45339</v>
      </c>
      <c r="E5854" t="s">
        <v>220</v>
      </c>
      <c r="F5854" s="2">
        <v>45339</v>
      </c>
      <c r="H5854" s="1" t="s">
        <v>328</v>
      </c>
      <c r="I5854" s="1" t="s">
        <v>96</v>
      </c>
      <c r="J5854">
        <v>0</v>
      </c>
      <c r="K5854" t="s">
        <v>321</v>
      </c>
      <c r="L5854">
        <v>0</v>
      </c>
      <c r="M5854" t="s">
        <v>321</v>
      </c>
      <c r="N5854">
        <v>8.0917521526677E-2</v>
      </c>
      <c r="O5854" t="s">
        <v>321</v>
      </c>
      <c r="P5854">
        <v>8.0917521526677E-2</v>
      </c>
      <c r="Q5854" t="s">
        <v>321</v>
      </c>
      <c r="R5854">
        <v>0</v>
      </c>
      <c r="S5854" t="s">
        <v>321</v>
      </c>
      <c r="T5854">
        <v>0</v>
      </c>
      <c r="U5854" t="s">
        <v>321</v>
      </c>
      <c r="V5854">
        <v>0</v>
      </c>
      <c r="W5854" t="s">
        <v>321</v>
      </c>
      <c r="X5854">
        <v>0</v>
      </c>
      <c r="Y5854" t="s">
        <v>321</v>
      </c>
      <c r="Z5854">
        <v>0</v>
      </c>
      <c r="AA5854" t="s">
        <v>321</v>
      </c>
      <c r="AB5854">
        <v>0</v>
      </c>
      <c r="AC5854" t="s">
        <v>321</v>
      </c>
      <c r="AD5854">
        <v>8.0917521526677E-2</v>
      </c>
      <c r="AE5854" t="s">
        <v>321</v>
      </c>
      <c r="AL5854">
        <v>8.0917521526677E-2</v>
      </c>
      <c r="AM5854" t="s">
        <v>321</v>
      </c>
      <c r="AO5854" t="s">
        <v>341</v>
      </c>
    </row>
    <row r="5855" spans="1:41" x14ac:dyDescent="0.25">
      <c r="A5855" t="s">
        <v>321</v>
      </c>
      <c r="B5855" s="1" t="s">
        <v>143</v>
      </c>
      <c r="D5855" s="2">
        <v>45339</v>
      </c>
      <c r="E5855" t="s">
        <v>384</v>
      </c>
      <c r="F5855" s="2">
        <v>45339</v>
      </c>
      <c r="H5855" s="1" t="s">
        <v>483</v>
      </c>
      <c r="I5855" s="1" t="s">
        <v>484</v>
      </c>
      <c r="J5855">
        <v>0</v>
      </c>
      <c r="K5855" t="s">
        <v>321</v>
      </c>
      <c r="L5855">
        <v>0</v>
      </c>
      <c r="M5855" t="s">
        <v>321</v>
      </c>
      <c r="N5855">
        <v>9.0821935960276004E-2</v>
      </c>
      <c r="O5855" t="s">
        <v>321</v>
      </c>
      <c r="P5855">
        <v>9.0821935960276004E-2</v>
      </c>
      <c r="Q5855" t="s">
        <v>321</v>
      </c>
      <c r="R5855">
        <v>0</v>
      </c>
      <c r="S5855" t="s">
        <v>321</v>
      </c>
      <c r="T5855">
        <v>0</v>
      </c>
      <c r="U5855" t="s">
        <v>321</v>
      </c>
      <c r="V5855">
        <v>0</v>
      </c>
      <c r="W5855" t="s">
        <v>321</v>
      </c>
      <c r="X5855">
        <v>0</v>
      </c>
      <c r="Y5855" t="s">
        <v>321</v>
      </c>
      <c r="Z5855">
        <v>0</v>
      </c>
      <c r="AA5855" t="s">
        <v>321</v>
      </c>
      <c r="AB5855">
        <v>0</v>
      </c>
      <c r="AC5855" t="s">
        <v>321</v>
      </c>
      <c r="AD5855">
        <v>9.0821935960276004E-2</v>
      </c>
      <c r="AE5855" t="s">
        <v>321</v>
      </c>
      <c r="AL5855">
        <v>9.0821935960276004E-2</v>
      </c>
      <c r="AM5855" t="s">
        <v>321</v>
      </c>
      <c r="AO5855" t="s">
        <v>341</v>
      </c>
    </row>
    <row r="5856" spans="1:41" x14ac:dyDescent="0.25">
      <c r="A5856" t="s">
        <v>321</v>
      </c>
      <c r="B5856" s="1" t="s">
        <v>143</v>
      </c>
      <c r="D5856" s="2">
        <v>45340</v>
      </c>
      <c r="E5856" t="s">
        <v>379</v>
      </c>
      <c r="F5856" s="2">
        <v>45340</v>
      </c>
      <c r="H5856" s="1" t="s">
        <v>328</v>
      </c>
      <c r="I5856" s="1" t="s">
        <v>96</v>
      </c>
      <c r="J5856">
        <v>0</v>
      </c>
      <c r="K5856" t="s">
        <v>321</v>
      </c>
      <c r="L5856">
        <v>0</v>
      </c>
      <c r="M5856" t="s">
        <v>321</v>
      </c>
      <c r="N5856">
        <v>0.172716795790405</v>
      </c>
      <c r="O5856" t="s">
        <v>321</v>
      </c>
      <c r="P5856">
        <v>0.172716795790405</v>
      </c>
      <c r="Q5856" t="s">
        <v>321</v>
      </c>
      <c r="R5856">
        <v>0</v>
      </c>
      <c r="S5856" t="s">
        <v>321</v>
      </c>
      <c r="T5856">
        <v>0</v>
      </c>
      <c r="U5856" t="s">
        <v>321</v>
      </c>
      <c r="V5856">
        <v>0</v>
      </c>
      <c r="W5856" t="s">
        <v>321</v>
      </c>
      <c r="X5856">
        <v>0</v>
      </c>
      <c r="Y5856" t="s">
        <v>321</v>
      </c>
      <c r="Z5856">
        <v>0</v>
      </c>
      <c r="AA5856" t="s">
        <v>321</v>
      </c>
      <c r="AB5856">
        <v>0</v>
      </c>
      <c r="AC5856" t="s">
        <v>321</v>
      </c>
      <c r="AD5856">
        <v>0.172716795790405</v>
      </c>
      <c r="AE5856" t="s">
        <v>321</v>
      </c>
      <c r="AL5856">
        <v>0.172716795790405</v>
      </c>
      <c r="AM5856" t="s">
        <v>321</v>
      </c>
      <c r="AO5856" t="s">
        <v>341</v>
      </c>
    </row>
    <row r="5857" spans="1:41" x14ac:dyDescent="0.25">
      <c r="A5857" t="s">
        <v>321</v>
      </c>
      <c r="B5857" s="1" t="s">
        <v>143</v>
      </c>
      <c r="D5857" s="2">
        <v>45340</v>
      </c>
      <c r="E5857" t="s">
        <v>371</v>
      </c>
      <c r="F5857" s="2">
        <v>45340</v>
      </c>
      <c r="H5857" s="1" t="s">
        <v>328</v>
      </c>
      <c r="I5857" s="1" t="s">
        <v>96</v>
      </c>
      <c r="J5857">
        <v>0</v>
      </c>
      <c r="K5857" t="s">
        <v>321</v>
      </c>
      <c r="L5857">
        <v>0</v>
      </c>
      <c r="M5857" t="s">
        <v>321</v>
      </c>
      <c r="N5857">
        <v>0.18503532795932701</v>
      </c>
      <c r="O5857" t="s">
        <v>321</v>
      </c>
      <c r="P5857">
        <v>0.18503532795932701</v>
      </c>
      <c r="Q5857" t="s">
        <v>321</v>
      </c>
      <c r="R5857">
        <v>0</v>
      </c>
      <c r="S5857" t="s">
        <v>321</v>
      </c>
      <c r="T5857">
        <v>0</v>
      </c>
      <c r="U5857" t="s">
        <v>321</v>
      </c>
      <c r="V5857">
        <v>0</v>
      </c>
      <c r="W5857" t="s">
        <v>321</v>
      </c>
      <c r="X5857">
        <v>0</v>
      </c>
      <c r="Y5857" t="s">
        <v>321</v>
      </c>
      <c r="Z5857">
        <v>0</v>
      </c>
      <c r="AA5857" t="s">
        <v>321</v>
      </c>
      <c r="AB5857">
        <v>0</v>
      </c>
      <c r="AC5857" t="s">
        <v>321</v>
      </c>
      <c r="AD5857">
        <v>0.18503532795932701</v>
      </c>
      <c r="AE5857" t="s">
        <v>321</v>
      </c>
      <c r="AL5857">
        <v>0.18503532795932701</v>
      </c>
      <c r="AM5857" t="s">
        <v>321</v>
      </c>
      <c r="AO5857" t="s">
        <v>341</v>
      </c>
    </row>
    <row r="5858" spans="1:41" x14ac:dyDescent="0.25">
      <c r="A5858" t="s">
        <v>321</v>
      </c>
      <c r="B5858" s="1" t="s">
        <v>143</v>
      </c>
      <c r="D5858" s="2">
        <v>45340</v>
      </c>
      <c r="E5858" t="s">
        <v>370</v>
      </c>
      <c r="F5858" s="2">
        <v>45340</v>
      </c>
      <c r="H5858" s="1" t="s">
        <v>328</v>
      </c>
      <c r="I5858" s="1" t="s">
        <v>96</v>
      </c>
      <c r="J5858">
        <v>0</v>
      </c>
      <c r="K5858" t="s">
        <v>321</v>
      </c>
      <c r="L5858">
        <v>0</v>
      </c>
      <c r="M5858" t="s">
        <v>321</v>
      </c>
      <c r="N5858">
        <v>0.18371982141908599</v>
      </c>
      <c r="O5858" t="s">
        <v>321</v>
      </c>
      <c r="P5858">
        <v>0.18371982141908599</v>
      </c>
      <c r="Q5858" t="s">
        <v>321</v>
      </c>
      <c r="R5858">
        <v>0</v>
      </c>
      <c r="S5858" t="s">
        <v>321</v>
      </c>
      <c r="T5858">
        <v>0</v>
      </c>
      <c r="U5858" t="s">
        <v>321</v>
      </c>
      <c r="V5858">
        <v>0</v>
      </c>
      <c r="W5858" t="s">
        <v>321</v>
      </c>
      <c r="X5858">
        <v>0</v>
      </c>
      <c r="Y5858" t="s">
        <v>321</v>
      </c>
      <c r="Z5858">
        <v>0</v>
      </c>
      <c r="AA5858" t="s">
        <v>321</v>
      </c>
      <c r="AB5858">
        <v>0</v>
      </c>
      <c r="AC5858" t="s">
        <v>321</v>
      </c>
      <c r="AD5858">
        <v>0.18371982141908599</v>
      </c>
      <c r="AE5858" t="s">
        <v>321</v>
      </c>
      <c r="AL5858">
        <v>0.18371982141908599</v>
      </c>
      <c r="AM5858" t="s">
        <v>321</v>
      </c>
      <c r="AO5858" t="s">
        <v>341</v>
      </c>
    </row>
    <row r="5859" spans="1:41" x14ac:dyDescent="0.25">
      <c r="A5859" t="s">
        <v>321</v>
      </c>
      <c r="B5859" s="1" t="s">
        <v>143</v>
      </c>
      <c r="D5859" s="2">
        <v>45340</v>
      </c>
      <c r="E5859" t="s">
        <v>388</v>
      </c>
      <c r="F5859" s="2">
        <v>45340</v>
      </c>
      <c r="H5859" s="1" t="s">
        <v>328</v>
      </c>
      <c r="I5859" s="1" t="s">
        <v>96</v>
      </c>
      <c r="J5859">
        <v>0</v>
      </c>
      <c r="K5859" t="s">
        <v>321</v>
      </c>
      <c r="L5859">
        <v>0</v>
      </c>
      <c r="M5859" t="s">
        <v>321</v>
      </c>
      <c r="N5859">
        <v>0.123523064526321</v>
      </c>
      <c r="O5859" t="s">
        <v>321</v>
      </c>
      <c r="P5859">
        <v>0.123523064526321</v>
      </c>
      <c r="Q5859" t="s">
        <v>321</v>
      </c>
      <c r="R5859">
        <v>0</v>
      </c>
      <c r="S5859" t="s">
        <v>321</v>
      </c>
      <c r="T5859">
        <v>0</v>
      </c>
      <c r="U5859" t="s">
        <v>321</v>
      </c>
      <c r="V5859">
        <v>0</v>
      </c>
      <c r="W5859" t="s">
        <v>321</v>
      </c>
      <c r="X5859">
        <v>0</v>
      </c>
      <c r="Y5859" t="s">
        <v>321</v>
      </c>
      <c r="Z5859">
        <v>0</v>
      </c>
      <c r="AA5859" t="s">
        <v>321</v>
      </c>
      <c r="AB5859">
        <v>0</v>
      </c>
      <c r="AC5859" t="s">
        <v>321</v>
      </c>
      <c r="AD5859">
        <v>0.123523064526321</v>
      </c>
      <c r="AE5859" t="s">
        <v>321</v>
      </c>
      <c r="AL5859">
        <v>0.123523064526321</v>
      </c>
      <c r="AM5859" t="s">
        <v>321</v>
      </c>
      <c r="AO5859" t="s">
        <v>341</v>
      </c>
    </row>
    <row r="5860" spans="1:41" x14ac:dyDescent="0.25">
      <c r="A5860" t="s">
        <v>321</v>
      </c>
      <c r="B5860" s="1" t="s">
        <v>143</v>
      </c>
      <c r="D5860" s="2">
        <v>45340</v>
      </c>
      <c r="E5860" t="s">
        <v>382</v>
      </c>
      <c r="F5860" s="2">
        <v>45340</v>
      </c>
      <c r="H5860" s="1" t="s">
        <v>483</v>
      </c>
      <c r="I5860" s="1" t="s">
        <v>484</v>
      </c>
      <c r="J5860">
        <v>0</v>
      </c>
      <c r="K5860" t="s">
        <v>321</v>
      </c>
      <c r="L5860">
        <v>0</v>
      </c>
      <c r="M5860" t="s">
        <v>321</v>
      </c>
      <c r="N5860">
        <v>0.16506889527165999</v>
      </c>
      <c r="O5860" t="s">
        <v>321</v>
      </c>
      <c r="P5860">
        <v>0.16506889527165999</v>
      </c>
      <c r="Q5860" t="s">
        <v>321</v>
      </c>
      <c r="R5860">
        <v>0</v>
      </c>
      <c r="S5860" t="s">
        <v>321</v>
      </c>
      <c r="T5860">
        <v>0</v>
      </c>
      <c r="U5860" t="s">
        <v>321</v>
      </c>
      <c r="V5860">
        <v>0</v>
      </c>
      <c r="W5860" t="s">
        <v>321</v>
      </c>
      <c r="X5860">
        <v>0</v>
      </c>
      <c r="Y5860" t="s">
        <v>321</v>
      </c>
      <c r="Z5860">
        <v>0</v>
      </c>
      <c r="AA5860" t="s">
        <v>321</v>
      </c>
      <c r="AB5860">
        <v>0</v>
      </c>
      <c r="AC5860" t="s">
        <v>321</v>
      </c>
      <c r="AD5860">
        <v>0.16506889527165999</v>
      </c>
      <c r="AE5860" t="s">
        <v>321</v>
      </c>
      <c r="AL5860">
        <v>0.16506889527165999</v>
      </c>
      <c r="AM5860" t="s">
        <v>321</v>
      </c>
      <c r="AO5860" t="s">
        <v>341</v>
      </c>
    </row>
    <row r="5861" spans="1:41" x14ac:dyDescent="0.25">
      <c r="A5861" t="s">
        <v>321</v>
      </c>
      <c r="B5861" s="1" t="s">
        <v>143</v>
      </c>
      <c r="D5861" s="2">
        <v>45340</v>
      </c>
      <c r="E5861" t="s">
        <v>72</v>
      </c>
      <c r="F5861" s="2">
        <v>45340</v>
      </c>
      <c r="H5861" s="1" t="s">
        <v>328</v>
      </c>
      <c r="I5861" s="1" t="s">
        <v>96</v>
      </c>
      <c r="J5861">
        <v>0</v>
      </c>
      <c r="K5861" t="s">
        <v>321</v>
      </c>
      <c r="L5861">
        <v>0</v>
      </c>
      <c r="M5861" t="s">
        <v>321</v>
      </c>
      <c r="N5861">
        <v>0.13128079765692199</v>
      </c>
      <c r="O5861" t="s">
        <v>321</v>
      </c>
      <c r="P5861">
        <v>0.13128079765692199</v>
      </c>
      <c r="Q5861" t="s">
        <v>321</v>
      </c>
      <c r="R5861">
        <v>0</v>
      </c>
      <c r="S5861" t="s">
        <v>321</v>
      </c>
      <c r="T5861">
        <v>0</v>
      </c>
      <c r="U5861" t="s">
        <v>321</v>
      </c>
      <c r="V5861">
        <v>2.0535686463999999E-5</v>
      </c>
      <c r="W5861" t="s">
        <v>321</v>
      </c>
      <c r="X5861">
        <v>2.0535686463999999E-5</v>
      </c>
      <c r="Y5861" t="s">
        <v>321</v>
      </c>
      <c r="Z5861">
        <v>0</v>
      </c>
      <c r="AA5861" t="s">
        <v>321</v>
      </c>
      <c r="AB5861">
        <v>0</v>
      </c>
      <c r="AC5861" t="s">
        <v>321</v>
      </c>
      <c r="AD5861">
        <v>0.13130133334338601</v>
      </c>
      <c r="AE5861" t="s">
        <v>321</v>
      </c>
      <c r="AL5861">
        <v>0.13130133334338601</v>
      </c>
      <c r="AM5861" t="s">
        <v>321</v>
      </c>
      <c r="AO5861" t="s">
        <v>341</v>
      </c>
    </row>
    <row r="5862" spans="1:41" x14ac:dyDescent="0.25">
      <c r="A5862" t="s">
        <v>321</v>
      </c>
      <c r="B5862" s="1" t="s">
        <v>143</v>
      </c>
      <c r="D5862" s="2">
        <v>45340</v>
      </c>
      <c r="E5862" t="s">
        <v>62</v>
      </c>
      <c r="F5862" s="2">
        <v>45340</v>
      </c>
      <c r="H5862" s="1" t="s">
        <v>483</v>
      </c>
      <c r="I5862" s="1" t="s">
        <v>484</v>
      </c>
      <c r="J5862">
        <v>0</v>
      </c>
      <c r="K5862" t="s">
        <v>321</v>
      </c>
      <c r="L5862">
        <v>0</v>
      </c>
      <c r="M5862" t="s">
        <v>321</v>
      </c>
      <c r="N5862">
        <v>0.114357891300328</v>
      </c>
      <c r="O5862" t="s">
        <v>321</v>
      </c>
      <c r="P5862">
        <v>0.114357891300328</v>
      </c>
      <c r="Q5862" t="s">
        <v>321</v>
      </c>
      <c r="R5862">
        <v>0</v>
      </c>
      <c r="S5862" t="s">
        <v>321</v>
      </c>
      <c r="T5862">
        <v>0</v>
      </c>
      <c r="U5862" t="s">
        <v>321</v>
      </c>
      <c r="V5862">
        <v>0</v>
      </c>
      <c r="W5862" t="s">
        <v>321</v>
      </c>
      <c r="X5862">
        <v>0</v>
      </c>
      <c r="Y5862" t="s">
        <v>321</v>
      </c>
      <c r="Z5862">
        <v>0</v>
      </c>
      <c r="AA5862" t="s">
        <v>321</v>
      </c>
      <c r="AB5862">
        <v>0</v>
      </c>
      <c r="AC5862" t="s">
        <v>321</v>
      </c>
      <c r="AD5862">
        <v>0.114357891300328</v>
      </c>
      <c r="AE5862" t="s">
        <v>321</v>
      </c>
      <c r="AL5862">
        <v>0.114357891300328</v>
      </c>
      <c r="AM5862" t="s">
        <v>321</v>
      </c>
      <c r="AO5862" t="s">
        <v>341</v>
      </c>
    </row>
    <row r="5863" spans="1:41" x14ac:dyDescent="0.25">
      <c r="A5863" t="s">
        <v>321</v>
      </c>
      <c r="B5863" s="1" t="s">
        <v>143</v>
      </c>
      <c r="D5863" s="2">
        <v>45340</v>
      </c>
      <c r="E5863" t="s">
        <v>381</v>
      </c>
      <c r="F5863" s="2">
        <v>45340</v>
      </c>
      <c r="H5863" s="1" t="s">
        <v>328</v>
      </c>
      <c r="I5863" s="1" t="s">
        <v>96</v>
      </c>
      <c r="J5863">
        <v>0</v>
      </c>
      <c r="K5863" t="s">
        <v>321</v>
      </c>
      <c r="L5863">
        <v>0</v>
      </c>
      <c r="M5863" t="s">
        <v>321</v>
      </c>
      <c r="N5863">
        <v>0.14929659753148</v>
      </c>
      <c r="O5863" t="s">
        <v>321</v>
      </c>
      <c r="P5863">
        <v>0.14929659753148</v>
      </c>
      <c r="Q5863" t="s">
        <v>321</v>
      </c>
      <c r="R5863">
        <v>0</v>
      </c>
      <c r="S5863" t="s">
        <v>321</v>
      </c>
      <c r="T5863">
        <v>0</v>
      </c>
      <c r="U5863" t="s">
        <v>321</v>
      </c>
      <c r="V5863">
        <v>0</v>
      </c>
      <c r="W5863" t="s">
        <v>321</v>
      </c>
      <c r="X5863">
        <v>0</v>
      </c>
      <c r="Y5863" t="s">
        <v>321</v>
      </c>
      <c r="Z5863">
        <v>0</v>
      </c>
      <c r="AA5863" t="s">
        <v>321</v>
      </c>
      <c r="AB5863">
        <v>0</v>
      </c>
      <c r="AC5863" t="s">
        <v>321</v>
      </c>
      <c r="AD5863">
        <v>0.14929659753148</v>
      </c>
      <c r="AE5863" t="s">
        <v>321</v>
      </c>
      <c r="AL5863">
        <v>0.14929659753148</v>
      </c>
      <c r="AM5863" t="s">
        <v>321</v>
      </c>
      <c r="AO5863" t="s">
        <v>341</v>
      </c>
    </row>
    <row r="5864" spans="1:41" x14ac:dyDescent="0.25">
      <c r="A5864" t="s">
        <v>321</v>
      </c>
      <c r="B5864" s="1" t="s">
        <v>143</v>
      </c>
      <c r="D5864" s="2">
        <v>45340</v>
      </c>
      <c r="E5864" t="s">
        <v>220</v>
      </c>
      <c r="F5864" s="2">
        <v>45340</v>
      </c>
      <c r="H5864" s="1" t="s">
        <v>328</v>
      </c>
      <c r="I5864" s="1" t="s">
        <v>96</v>
      </c>
      <c r="J5864">
        <v>0</v>
      </c>
      <c r="K5864" t="s">
        <v>321</v>
      </c>
      <c r="L5864">
        <v>0</v>
      </c>
      <c r="M5864" t="s">
        <v>321</v>
      </c>
      <c r="N5864">
        <v>8.3334629409984998E-2</v>
      </c>
      <c r="O5864" t="s">
        <v>321</v>
      </c>
      <c r="P5864">
        <v>8.3334629409984998E-2</v>
      </c>
      <c r="Q5864" t="s">
        <v>321</v>
      </c>
      <c r="R5864">
        <v>0</v>
      </c>
      <c r="S5864" t="s">
        <v>321</v>
      </c>
      <c r="T5864">
        <v>0</v>
      </c>
      <c r="U5864" t="s">
        <v>321</v>
      </c>
      <c r="V5864">
        <v>0</v>
      </c>
      <c r="W5864" t="s">
        <v>321</v>
      </c>
      <c r="X5864">
        <v>0</v>
      </c>
      <c r="Y5864" t="s">
        <v>321</v>
      </c>
      <c r="Z5864">
        <v>0</v>
      </c>
      <c r="AA5864" t="s">
        <v>321</v>
      </c>
      <c r="AB5864">
        <v>0</v>
      </c>
      <c r="AC5864" t="s">
        <v>321</v>
      </c>
      <c r="AD5864">
        <v>8.3334629409984998E-2</v>
      </c>
      <c r="AE5864" t="s">
        <v>321</v>
      </c>
      <c r="AL5864">
        <v>8.3334629409984998E-2</v>
      </c>
      <c r="AM5864" t="s">
        <v>321</v>
      </c>
      <c r="AO5864" t="s">
        <v>341</v>
      </c>
    </row>
    <row r="5865" spans="1:41" x14ac:dyDescent="0.25">
      <c r="A5865" t="s">
        <v>321</v>
      </c>
      <c r="B5865" s="1" t="s">
        <v>143</v>
      </c>
      <c r="D5865" s="2">
        <v>45340</v>
      </c>
      <c r="E5865" t="s">
        <v>384</v>
      </c>
      <c r="F5865" s="2">
        <v>45340</v>
      </c>
      <c r="H5865" s="1" t="s">
        <v>483</v>
      </c>
      <c r="I5865" s="1" t="s">
        <v>484</v>
      </c>
      <c r="J5865">
        <v>0</v>
      </c>
      <c r="K5865" t="s">
        <v>321</v>
      </c>
      <c r="L5865">
        <v>0</v>
      </c>
      <c r="M5865" t="s">
        <v>321</v>
      </c>
      <c r="N5865">
        <v>0.115183771413784</v>
      </c>
      <c r="O5865" t="s">
        <v>321</v>
      </c>
      <c r="P5865">
        <v>0.115183771413784</v>
      </c>
      <c r="Q5865" t="s">
        <v>321</v>
      </c>
      <c r="R5865">
        <v>0</v>
      </c>
      <c r="S5865" t="s">
        <v>321</v>
      </c>
      <c r="T5865">
        <v>0</v>
      </c>
      <c r="U5865" t="s">
        <v>321</v>
      </c>
      <c r="V5865">
        <v>0</v>
      </c>
      <c r="W5865" t="s">
        <v>321</v>
      </c>
      <c r="X5865">
        <v>0</v>
      </c>
      <c r="Y5865" t="s">
        <v>321</v>
      </c>
      <c r="Z5865">
        <v>0</v>
      </c>
      <c r="AA5865" t="s">
        <v>321</v>
      </c>
      <c r="AB5865">
        <v>0</v>
      </c>
      <c r="AC5865" t="s">
        <v>321</v>
      </c>
      <c r="AD5865">
        <v>0.115183771413784</v>
      </c>
      <c r="AE5865" t="s">
        <v>321</v>
      </c>
      <c r="AL5865">
        <v>0.115183771413784</v>
      </c>
      <c r="AM5865" t="s">
        <v>321</v>
      </c>
      <c r="AO5865" t="s">
        <v>341</v>
      </c>
    </row>
    <row r="5866" spans="1:41" x14ac:dyDescent="0.25">
      <c r="A5866" t="s">
        <v>321</v>
      </c>
      <c r="B5866" s="1" t="s">
        <v>143</v>
      </c>
      <c r="D5866" s="2">
        <v>45341</v>
      </c>
      <c r="E5866" t="s">
        <v>379</v>
      </c>
      <c r="F5866" s="2">
        <v>45341</v>
      </c>
      <c r="H5866" s="1" t="s">
        <v>328</v>
      </c>
      <c r="I5866" s="1" t="s">
        <v>96</v>
      </c>
      <c r="J5866">
        <v>0</v>
      </c>
      <c r="K5866" t="s">
        <v>321</v>
      </c>
      <c r="L5866">
        <v>0</v>
      </c>
      <c r="M5866" t="s">
        <v>321</v>
      </c>
      <c r="N5866">
        <v>0.14329410636987</v>
      </c>
      <c r="O5866" t="s">
        <v>321</v>
      </c>
      <c r="P5866">
        <v>0.14329410636987</v>
      </c>
      <c r="Q5866" t="s">
        <v>321</v>
      </c>
      <c r="R5866">
        <v>0</v>
      </c>
      <c r="S5866" t="s">
        <v>321</v>
      </c>
      <c r="T5866">
        <v>0</v>
      </c>
      <c r="U5866" t="s">
        <v>321</v>
      </c>
      <c r="V5866">
        <v>0</v>
      </c>
      <c r="W5866" t="s">
        <v>321</v>
      </c>
      <c r="X5866">
        <v>0</v>
      </c>
      <c r="Y5866" t="s">
        <v>321</v>
      </c>
      <c r="Z5866">
        <v>0</v>
      </c>
      <c r="AA5866" t="s">
        <v>321</v>
      </c>
      <c r="AB5866">
        <v>0</v>
      </c>
      <c r="AC5866" t="s">
        <v>321</v>
      </c>
      <c r="AD5866">
        <v>0.14329410636987</v>
      </c>
      <c r="AE5866" t="s">
        <v>321</v>
      </c>
      <c r="AL5866">
        <v>0.14329410636987</v>
      </c>
      <c r="AM5866" t="s">
        <v>321</v>
      </c>
      <c r="AO5866" t="s">
        <v>341</v>
      </c>
    </row>
    <row r="5867" spans="1:41" x14ac:dyDescent="0.25">
      <c r="A5867" t="s">
        <v>321</v>
      </c>
      <c r="B5867" s="1" t="s">
        <v>143</v>
      </c>
      <c r="D5867" s="2">
        <v>45341</v>
      </c>
      <c r="E5867" t="s">
        <v>371</v>
      </c>
      <c r="F5867" s="2">
        <v>45341</v>
      </c>
      <c r="H5867" s="1" t="s">
        <v>328</v>
      </c>
      <c r="I5867" s="1" t="s">
        <v>96</v>
      </c>
      <c r="J5867">
        <v>0</v>
      </c>
      <c r="K5867" t="s">
        <v>321</v>
      </c>
      <c r="L5867">
        <v>0</v>
      </c>
      <c r="M5867" t="s">
        <v>321</v>
      </c>
      <c r="N5867">
        <v>0.16050839519055701</v>
      </c>
      <c r="O5867" t="s">
        <v>321</v>
      </c>
      <c r="P5867">
        <v>0.16050839519055701</v>
      </c>
      <c r="Q5867" t="s">
        <v>321</v>
      </c>
      <c r="R5867">
        <v>0</v>
      </c>
      <c r="S5867" t="s">
        <v>321</v>
      </c>
      <c r="T5867">
        <v>0</v>
      </c>
      <c r="U5867" t="s">
        <v>321</v>
      </c>
      <c r="V5867">
        <v>0</v>
      </c>
      <c r="W5867" t="s">
        <v>321</v>
      </c>
      <c r="X5867">
        <v>0</v>
      </c>
      <c r="Y5867" t="s">
        <v>321</v>
      </c>
      <c r="Z5867">
        <v>0</v>
      </c>
      <c r="AA5867" t="s">
        <v>321</v>
      </c>
      <c r="AB5867">
        <v>0</v>
      </c>
      <c r="AC5867" t="s">
        <v>321</v>
      </c>
      <c r="AD5867">
        <v>0.16050839519055701</v>
      </c>
      <c r="AE5867" t="s">
        <v>321</v>
      </c>
      <c r="AL5867">
        <v>0.16050839519055701</v>
      </c>
      <c r="AM5867" t="s">
        <v>321</v>
      </c>
      <c r="AO5867" t="s">
        <v>341</v>
      </c>
    </row>
    <row r="5868" spans="1:41" x14ac:dyDescent="0.25">
      <c r="A5868" t="s">
        <v>321</v>
      </c>
      <c r="B5868" s="1" t="s">
        <v>143</v>
      </c>
      <c r="D5868" s="2">
        <v>45341</v>
      </c>
      <c r="E5868" t="s">
        <v>370</v>
      </c>
      <c r="F5868" s="2">
        <v>45341</v>
      </c>
      <c r="H5868" s="1" t="s">
        <v>328</v>
      </c>
      <c r="I5868" s="1" t="s">
        <v>96</v>
      </c>
      <c r="J5868">
        <v>0</v>
      </c>
      <c r="K5868" t="s">
        <v>321</v>
      </c>
      <c r="L5868">
        <v>0</v>
      </c>
      <c r="M5868" t="s">
        <v>321</v>
      </c>
      <c r="N5868">
        <v>0.156651534715707</v>
      </c>
      <c r="O5868" t="s">
        <v>321</v>
      </c>
      <c r="P5868">
        <v>0.156651534715707</v>
      </c>
      <c r="Q5868" t="s">
        <v>321</v>
      </c>
      <c r="R5868">
        <v>0</v>
      </c>
      <c r="S5868" t="s">
        <v>321</v>
      </c>
      <c r="T5868">
        <v>0</v>
      </c>
      <c r="U5868" t="s">
        <v>321</v>
      </c>
      <c r="V5868">
        <v>0</v>
      </c>
      <c r="W5868" t="s">
        <v>321</v>
      </c>
      <c r="X5868">
        <v>0</v>
      </c>
      <c r="Y5868" t="s">
        <v>321</v>
      </c>
      <c r="Z5868">
        <v>0</v>
      </c>
      <c r="AA5868" t="s">
        <v>321</v>
      </c>
      <c r="AB5868">
        <v>0</v>
      </c>
      <c r="AC5868" t="s">
        <v>321</v>
      </c>
      <c r="AD5868">
        <v>0.156651534715707</v>
      </c>
      <c r="AE5868" t="s">
        <v>321</v>
      </c>
      <c r="AL5868">
        <v>0.156651534715707</v>
      </c>
      <c r="AM5868" t="s">
        <v>321</v>
      </c>
      <c r="AO5868" t="s">
        <v>341</v>
      </c>
    </row>
    <row r="5869" spans="1:41" x14ac:dyDescent="0.25">
      <c r="A5869" t="s">
        <v>321</v>
      </c>
      <c r="B5869" s="1" t="s">
        <v>143</v>
      </c>
      <c r="D5869" s="2">
        <v>45341</v>
      </c>
      <c r="E5869" t="s">
        <v>388</v>
      </c>
      <c r="F5869" s="2">
        <v>45341</v>
      </c>
      <c r="H5869" s="1" t="s">
        <v>328</v>
      </c>
      <c r="I5869" s="1" t="s">
        <v>96</v>
      </c>
      <c r="J5869">
        <v>0</v>
      </c>
      <c r="K5869" t="s">
        <v>321</v>
      </c>
      <c r="L5869">
        <v>0</v>
      </c>
      <c r="M5869" t="s">
        <v>321</v>
      </c>
      <c r="N5869">
        <v>0.12891555522818199</v>
      </c>
      <c r="O5869" t="s">
        <v>321</v>
      </c>
      <c r="P5869">
        <v>0.12891555522818199</v>
      </c>
      <c r="Q5869" t="s">
        <v>321</v>
      </c>
      <c r="R5869">
        <v>0</v>
      </c>
      <c r="S5869" t="s">
        <v>321</v>
      </c>
      <c r="T5869">
        <v>0</v>
      </c>
      <c r="U5869" t="s">
        <v>321</v>
      </c>
      <c r="V5869">
        <v>0</v>
      </c>
      <c r="W5869" t="s">
        <v>321</v>
      </c>
      <c r="X5869">
        <v>0</v>
      </c>
      <c r="Y5869" t="s">
        <v>321</v>
      </c>
      <c r="Z5869">
        <v>0</v>
      </c>
      <c r="AA5869" t="s">
        <v>321</v>
      </c>
      <c r="AB5869">
        <v>0</v>
      </c>
      <c r="AC5869" t="s">
        <v>321</v>
      </c>
      <c r="AD5869">
        <v>0.12891555522818199</v>
      </c>
      <c r="AE5869" t="s">
        <v>321</v>
      </c>
      <c r="AL5869">
        <v>0.12891555522818199</v>
      </c>
      <c r="AM5869" t="s">
        <v>321</v>
      </c>
      <c r="AO5869" t="s">
        <v>341</v>
      </c>
    </row>
    <row r="5870" spans="1:41" x14ac:dyDescent="0.25">
      <c r="A5870" t="s">
        <v>321</v>
      </c>
      <c r="B5870" s="1" t="s">
        <v>143</v>
      </c>
      <c r="D5870" s="2">
        <v>45341</v>
      </c>
      <c r="E5870" t="s">
        <v>382</v>
      </c>
      <c r="F5870" s="2">
        <v>45341</v>
      </c>
      <c r="H5870" s="1" t="s">
        <v>483</v>
      </c>
      <c r="I5870" s="1" t="s">
        <v>484</v>
      </c>
      <c r="J5870">
        <v>0</v>
      </c>
      <c r="K5870" t="s">
        <v>321</v>
      </c>
      <c r="L5870">
        <v>0</v>
      </c>
      <c r="M5870" t="s">
        <v>321</v>
      </c>
      <c r="N5870">
        <v>0.15208942520377899</v>
      </c>
      <c r="O5870" t="s">
        <v>321</v>
      </c>
      <c r="P5870">
        <v>0.15208942520377899</v>
      </c>
      <c r="Q5870" t="s">
        <v>321</v>
      </c>
      <c r="R5870">
        <v>0</v>
      </c>
      <c r="S5870" t="s">
        <v>321</v>
      </c>
      <c r="T5870">
        <v>0</v>
      </c>
      <c r="U5870" t="s">
        <v>321</v>
      </c>
      <c r="V5870">
        <v>0</v>
      </c>
      <c r="W5870" t="s">
        <v>321</v>
      </c>
      <c r="X5870">
        <v>0</v>
      </c>
      <c r="Y5870" t="s">
        <v>321</v>
      </c>
      <c r="Z5870">
        <v>0</v>
      </c>
      <c r="AA5870" t="s">
        <v>321</v>
      </c>
      <c r="AB5870">
        <v>0</v>
      </c>
      <c r="AC5870" t="s">
        <v>321</v>
      </c>
      <c r="AD5870">
        <v>0.15208942520377899</v>
      </c>
      <c r="AE5870" t="s">
        <v>321</v>
      </c>
      <c r="AL5870">
        <v>0.15208942520377899</v>
      </c>
      <c r="AM5870" t="s">
        <v>321</v>
      </c>
      <c r="AO5870" t="s">
        <v>341</v>
      </c>
    </row>
    <row r="5871" spans="1:41" x14ac:dyDescent="0.25">
      <c r="A5871" t="s">
        <v>321</v>
      </c>
      <c r="B5871" s="1" t="s">
        <v>143</v>
      </c>
      <c r="D5871" s="2">
        <v>45341</v>
      </c>
      <c r="E5871" t="s">
        <v>72</v>
      </c>
      <c r="F5871" s="2">
        <v>45341</v>
      </c>
      <c r="H5871" s="1" t="s">
        <v>328</v>
      </c>
      <c r="I5871" s="1" t="s">
        <v>96</v>
      </c>
      <c r="J5871">
        <v>0</v>
      </c>
      <c r="K5871" t="s">
        <v>321</v>
      </c>
      <c r="L5871">
        <v>0</v>
      </c>
      <c r="M5871" t="s">
        <v>321</v>
      </c>
      <c r="N5871">
        <v>0.12679613628876901</v>
      </c>
      <c r="O5871" t="s">
        <v>321</v>
      </c>
      <c r="P5871">
        <v>0.12679613628876901</v>
      </c>
      <c r="Q5871" t="s">
        <v>321</v>
      </c>
      <c r="R5871">
        <v>0</v>
      </c>
      <c r="S5871" t="s">
        <v>321</v>
      </c>
      <c r="T5871">
        <v>0</v>
      </c>
      <c r="U5871" t="s">
        <v>321</v>
      </c>
      <c r="V5871">
        <v>2.0579478749999999E-5</v>
      </c>
      <c r="W5871" t="s">
        <v>321</v>
      </c>
      <c r="X5871">
        <v>2.0579478749999999E-5</v>
      </c>
      <c r="Y5871" t="s">
        <v>321</v>
      </c>
      <c r="Z5871">
        <v>0</v>
      </c>
      <c r="AA5871" t="s">
        <v>321</v>
      </c>
      <c r="AB5871">
        <v>0</v>
      </c>
      <c r="AC5871" t="s">
        <v>321</v>
      </c>
      <c r="AD5871">
        <v>0.12681671576751899</v>
      </c>
      <c r="AE5871" t="s">
        <v>321</v>
      </c>
      <c r="AL5871">
        <v>0.12681671576751899</v>
      </c>
      <c r="AM5871" t="s">
        <v>321</v>
      </c>
      <c r="AO5871" t="s">
        <v>341</v>
      </c>
    </row>
    <row r="5872" spans="1:41" x14ac:dyDescent="0.25">
      <c r="A5872" t="s">
        <v>321</v>
      </c>
      <c r="B5872" s="1" t="s">
        <v>143</v>
      </c>
      <c r="D5872" s="2">
        <v>45341</v>
      </c>
      <c r="E5872" t="s">
        <v>62</v>
      </c>
      <c r="F5872" s="2">
        <v>45341</v>
      </c>
      <c r="H5872" s="1" t="s">
        <v>483</v>
      </c>
      <c r="I5872" s="1" t="s">
        <v>484</v>
      </c>
      <c r="J5872">
        <v>0</v>
      </c>
      <c r="K5872" t="s">
        <v>321</v>
      </c>
      <c r="L5872">
        <v>0</v>
      </c>
      <c r="M5872" t="s">
        <v>321</v>
      </c>
      <c r="N5872">
        <v>0.114055042258105</v>
      </c>
      <c r="O5872" t="s">
        <v>321</v>
      </c>
      <c r="P5872">
        <v>0.114055042258105</v>
      </c>
      <c r="Q5872" t="s">
        <v>321</v>
      </c>
      <c r="R5872">
        <v>0</v>
      </c>
      <c r="S5872" t="s">
        <v>321</v>
      </c>
      <c r="T5872">
        <v>0</v>
      </c>
      <c r="U5872" t="s">
        <v>321</v>
      </c>
      <c r="V5872">
        <v>0</v>
      </c>
      <c r="W5872" t="s">
        <v>321</v>
      </c>
      <c r="X5872">
        <v>0</v>
      </c>
      <c r="Y5872" t="s">
        <v>321</v>
      </c>
      <c r="Z5872">
        <v>0</v>
      </c>
      <c r="AA5872" t="s">
        <v>321</v>
      </c>
      <c r="AB5872">
        <v>0</v>
      </c>
      <c r="AC5872" t="s">
        <v>321</v>
      </c>
      <c r="AD5872">
        <v>0.114055042258105</v>
      </c>
      <c r="AE5872" t="s">
        <v>321</v>
      </c>
      <c r="AL5872">
        <v>0.114055042258105</v>
      </c>
      <c r="AM5872" t="s">
        <v>321</v>
      </c>
      <c r="AO5872" t="s">
        <v>341</v>
      </c>
    </row>
    <row r="5873" spans="1:41" x14ac:dyDescent="0.25">
      <c r="A5873" t="s">
        <v>321</v>
      </c>
      <c r="B5873" s="1" t="s">
        <v>143</v>
      </c>
      <c r="D5873" s="2">
        <v>45341</v>
      </c>
      <c r="E5873" t="s">
        <v>381</v>
      </c>
      <c r="F5873" s="2">
        <v>45341</v>
      </c>
      <c r="H5873" s="1" t="s">
        <v>328</v>
      </c>
      <c r="I5873" s="1" t="s">
        <v>96</v>
      </c>
      <c r="J5873">
        <v>0</v>
      </c>
      <c r="K5873" t="s">
        <v>321</v>
      </c>
      <c r="L5873">
        <v>0</v>
      </c>
      <c r="M5873" t="s">
        <v>321</v>
      </c>
      <c r="N5873">
        <v>0.13345984279109899</v>
      </c>
      <c r="O5873" t="s">
        <v>321</v>
      </c>
      <c r="P5873">
        <v>0.13345984279109899</v>
      </c>
      <c r="Q5873" t="s">
        <v>321</v>
      </c>
      <c r="R5873">
        <v>0</v>
      </c>
      <c r="S5873" t="s">
        <v>321</v>
      </c>
      <c r="T5873">
        <v>0</v>
      </c>
      <c r="U5873" t="s">
        <v>321</v>
      </c>
      <c r="V5873">
        <v>0</v>
      </c>
      <c r="W5873" t="s">
        <v>321</v>
      </c>
      <c r="X5873">
        <v>0</v>
      </c>
      <c r="Y5873" t="s">
        <v>321</v>
      </c>
      <c r="Z5873">
        <v>0</v>
      </c>
      <c r="AA5873" t="s">
        <v>321</v>
      </c>
      <c r="AB5873">
        <v>0</v>
      </c>
      <c r="AC5873" t="s">
        <v>321</v>
      </c>
      <c r="AD5873">
        <v>0.13345984279109899</v>
      </c>
      <c r="AE5873" t="s">
        <v>321</v>
      </c>
      <c r="AL5873">
        <v>0.13345984279109899</v>
      </c>
      <c r="AM5873" t="s">
        <v>321</v>
      </c>
      <c r="AO5873" t="s">
        <v>341</v>
      </c>
    </row>
    <row r="5874" spans="1:41" x14ac:dyDescent="0.25">
      <c r="A5874" t="s">
        <v>321</v>
      </c>
      <c r="B5874" s="1" t="s">
        <v>143</v>
      </c>
      <c r="D5874" s="2">
        <v>45341</v>
      </c>
      <c r="E5874" t="s">
        <v>220</v>
      </c>
      <c r="F5874" s="2">
        <v>45341</v>
      </c>
      <c r="H5874" s="1" t="s">
        <v>328</v>
      </c>
      <c r="I5874" s="1" t="s">
        <v>96</v>
      </c>
      <c r="J5874">
        <v>0</v>
      </c>
      <c r="K5874" t="s">
        <v>321</v>
      </c>
      <c r="L5874">
        <v>0</v>
      </c>
      <c r="M5874" t="s">
        <v>321</v>
      </c>
      <c r="N5874">
        <v>9.3624738599292004E-2</v>
      </c>
      <c r="O5874" t="s">
        <v>321</v>
      </c>
      <c r="P5874">
        <v>9.3624738599292004E-2</v>
      </c>
      <c r="Q5874" t="s">
        <v>321</v>
      </c>
      <c r="R5874">
        <v>0</v>
      </c>
      <c r="S5874" t="s">
        <v>321</v>
      </c>
      <c r="T5874">
        <v>0</v>
      </c>
      <c r="U5874" t="s">
        <v>321</v>
      </c>
      <c r="V5874">
        <v>0</v>
      </c>
      <c r="W5874" t="s">
        <v>321</v>
      </c>
      <c r="X5874">
        <v>0</v>
      </c>
      <c r="Y5874" t="s">
        <v>321</v>
      </c>
      <c r="Z5874">
        <v>0</v>
      </c>
      <c r="AA5874" t="s">
        <v>321</v>
      </c>
      <c r="AB5874">
        <v>0</v>
      </c>
      <c r="AC5874" t="s">
        <v>321</v>
      </c>
      <c r="AD5874">
        <v>9.3624738599292004E-2</v>
      </c>
      <c r="AE5874" t="s">
        <v>321</v>
      </c>
      <c r="AL5874">
        <v>9.3624738599292004E-2</v>
      </c>
      <c r="AM5874" t="s">
        <v>321</v>
      </c>
      <c r="AO5874" t="s">
        <v>341</v>
      </c>
    </row>
    <row r="5875" spans="1:41" x14ac:dyDescent="0.25">
      <c r="A5875" t="s">
        <v>321</v>
      </c>
      <c r="B5875" s="1" t="s">
        <v>143</v>
      </c>
      <c r="D5875" s="2">
        <v>45341</v>
      </c>
      <c r="E5875" t="s">
        <v>384</v>
      </c>
      <c r="F5875" s="2">
        <v>45341</v>
      </c>
      <c r="H5875" s="1" t="s">
        <v>483</v>
      </c>
      <c r="I5875" s="1" t="s">
        <v>484</v>
      </c>
      <c r="J5875">
        <v>0</v>
      </c>
      <c r="K5875" t="s">
        <v>321</v>
      </c>
      <c r="L5875">
        <v>0</v>
      </c>
      <c r="M5875" t="s">
        <v>321</v>
      </c>
      <c r="N5875">
        <v>8.9756673127318998E-2</v>
      </c>
      <c r="O5875" t="s">
        <v>321</v>
      </c>
      <c r="P5875">
        <v>8.9756673127318998E-2</v>
      </c>
      <c r="Q5875" t="s">
        <v>321</v>
      </c>
      <c r="R5875">
        <v>0</v>
      </c>
      <c r="S5875" t="s">
        <v>321</v>
      </c>
      <c r="T5875">
        <v>0</v>
      </c>
      <c r="U5875" t="s">
        <v>321</v>
      </c>
      <c r="V5875">
        <v>0</v>
      </c>
      <c r="W5875" t="s">
        <v>321</v>
      </c>
      <c r="X5875">
        <v>0</v>
      </c>
      <c r="Y5875" t="s">
        <v>321</v>
      </c>
      <c r="Z5875">
        <v>0</v>
      </c>
      <c r="AA5875" t="s">
        <v>321</v>
      </c>
      <c r="AB5875">
        <v>0</v>
      </c>
      <c r="AC5875" t="s">
        <v>321</v>
      </c>
      <c r="AD5875">
        <v>8.9756673127318998E-2</v>
      </c>
      <c r="AE5875" t="s">
        <v>321</v>
      </c>
      <c r="AL5875">
        <v>8.9756673127318998E-2</v>
      </c>
      <c r="AM5875" t="s">
        <v>321</v>
      </c>
      <c r="AO5875" t="s">
        <v>341</v>
      </c>
    </row>
    <row r="5876" spans="1:41" x14ac:dyDescent="0.25">
      <c r="A5876" t="s">
        <v>321</v>
      </c>
      <c r="B5876" s="1" t="s">
        <v>143</v>
      </c>
      <c r="D5876" s="2">
        <v>45342</v>
      </c>
      <c r="E5876" t="s">
        <v>379</v>
      </c>
      <c r="F5876" s="2">
        <v>45342</v>
      </c>
      <c r="H5876" s="1" t="s">
        <v>328</v>
      </c>
      <c r="I5876" s="1" t="s">
        <v>96</v>
      </c>
      <c r="J5876">
        <v>0</v>
      </c>
      <c r="K5876" t="s">
        <v>321</v>
      </c>
      <c r="L5876">
        <v>0</v>
      </c>
      <c r="M5876" t="s">
        <v>321</v>
      </c>
      <c r="N5876">
        <v>0.13631853858398399</v>
      </c>
      <c r="O5876" t="s">
        <v>321</v>
      </c>
      <c r="P5876">
        <v>0.13631853858398399</v>
      </c>
      <c r="Q5876" t="s">
        <v>321</v>
      </c>
      <c r="R5876">
        <v>0</v>
      </c>
      <c r="S5876" t="s">
        <v>321</v>
      </c>
      <c r="T5876">
        <v>0</v>
      </c>
      <c r="U5876" t="s">
        <v>321</v>
      </c>
      <c r="V5876">
        <v>0</v>
      </c>
      <c r="W5876" t="s">
        <v>321</v>
      </c>
      <c r="X5876">
        <v>0</v>
      </c>
      <c r="Y5876" t="s">
        <v>321</v>
      </c>
      <c r="Z5876">
        <v>0</v>
      </c>
      <c r="AA5876" t="s">
        <v>321</v>
      </c>
      <c r="AB5876">
        <v>0</v>
      </c>
      <c r="AC5876" t="s">
        <v>321</v>
      </c>
      <c r="AD5876">
        <v>0.13631853858398399</v>
      </c>
      <c r="AE5876" t="s">
        <v>321</v>
      </c>
      <c r="AL5876">
        <v>0.13631853858398399</v>
      </c>
      <c r="AM5876" t="s">
        <v>321</v>
      </c>
      <c r="AO5876" t="s">
        <v>341</v>
      </c>
    </row>
    <row r="5877" spans="1:41" x14ac:dyDescent="0.25">
      <c r="A5877" t="s">
        <v>321</v>
      </c>
      <c r="B5877" s="1" t="s">
        <v>143</v>
      </c>
      <c r="D5877" s="2">
        <v>45342</v>
      </c>
      <c r="E5877" t="s">
        <v>371</v>
      </c>
      <c r="F5877" s="2">
        <v>45342</v>
      </c>
      <c r="H5877" s="1" t="s">
        <v>328</v>
      </c>
      <c r="I5877" s="1" t="s">
        <v>96</v>
      </c>
      <c r="J5877">
        <v>0</v>
      </c>
      <c r="K5877" t="s">
        <v>321</v>
      </c>
      <c r="L5877">
        <v>0</v>
      </c>
      <c r="M5877" t="s">
        <v>321</v>
      </c>
      <c r="N5877">
        <v>0.140847650673535</v>
      </c>
      <c r="O5877" t="s">
        <v>321</v>
      </c>
      <c r="P5877">
        <v>0.140847650673535</v>
      </c>
      <c r="Q5877" t="s">
        <v>321</v>
      </c>
      <c r="R5877">
        <v>0</v>
      </c>
      <c r="S5877" t="s">
        <v>321</v>
      </c>
      <c r="T5877">
        <v>0</v>
      </c>
      <c r="U5877" t="s">
        <v>321</v>
      </c>
      <c r="V5877">
        <v>0</v>
      </c>
      <c r="W5877" t="s">
        <v>321</v>
      </c>
      <c r="X5877">
        <v>0</v>
      </c>
      <c r="Y5877" t="s">
        <v>321</v>
      </c>
      <c r="Z5877">
        <v>0</v>
      </c>
      <c r="AA5877" t="s">
        <v>321</v>
      </c>
      <c r="AB5877">
        <v>0</v>
      </c>
      <c r="AC5877" t="s">
        <v>321</v>
      </c>
      <c r="AD5877">
        <v>0.140847650673535</v>
      </c>
      <c r="AE5877" t="s">
        <v>321</v>
      </c>
      <c r="AL5877">
        <v>0.140847650673535</v>
      </c>
      <c r="AM5877" t="s">
        <v>321</v>
      </c>
      <c r="AO5877" t="s">
        <v>341</v>
      </c>
    </row>
    <row r="5878" spans="1:41" x14ac:dyDescent="0.25">
      <c r="A5878" t="s">
        <v>321</v>
      </c>
      <c r="B5878" s="1" t="s">
        <v>143</v>
      </c>
      <c r="D5878" s="2">
        <v>45342</v>
      </c>
      <c r="E5878" t="s">
        <v>370</v>
      </c>
      <c r="F5878" s="2">
        <v>45342</v>
      </c>
      <c r="H5878" s="1" t="s">
        <v>328</v>
      </c>
      <c r="I5878" s="1" t="s">
        <v>96</v>
      </c>
      <c r="J5878">
        <v>0</v>
      </c>
      <c r="K5878" t="s">
        <v>321</v>
      </c>
      <c r="L5878">
        <v>0</v>
      </c>
      <c r="M5878" t="s">
        <v>321</v>
      </c>
      <c r="N5878">
        <v>0.13117682886094101</v>
      </c>
      <c r="O5878" t="s">
        <v>321</v>
      </c>
      <c r="P5878">
        <v>0.13117682886094101</v>
      </c>
      <c r="Q5878" t="s">
        <v>321</v>
      </c>
      <c r="R5878">
        <v>0</v>
      </c>
      <c r="S5878" t="s">
        <v>321</v>
      </c>
      <c r="T5878">
        <v>0</v>
      </c>
      <c r="U5878" t="s">
        <v>321</v>
      </c>
      <c r="V5878">
        <v>0</v>
      </c>
      <c r="W5878" t="s">
        <v>321</v>
      </c>
      <c r="X5878">
        <v>0</v>
      </c>
      <c r="Y5878" t="s">
        <v>321</v>
      </c>
      <c r="Z5878">
        <v>0</v>
      </c>
      <c r="AA5878" t="s">
        <v>321</v>
      </c>
      <c r="AB5878">
        <v>0</v>
      </c>
      <c r="AC5878" t="s">
        <v>321</v>
      </c>
      <c r="AD5878">
        <v>0.13117682886094101</v>
      </c>
      <c r="AE5878" t="s">
        <v>321</v>
      </c>
      <c r="AL5878">
        <v>0.13117682886094101</v>
      </c>
      <c r="AM5878" t="s">
        <v>321</v>
      </c>
      <c r="AO5878" t="s">
        <v>341</v>
      </c>
    </row>
    <row r="5879" spans="1:41" x14ac:dyDescent="0.25">
      <c r="A5879" t="s">
        <v>321</v>
      </c>
      <c r="B5879" s="1" t="s">
        <v>143</v>
      </c>
      <c r="D5879" s="2">
        <v>45342</v>
      </c>
      <c r="E5879" t="s">
        <v>388</v>
      </c>
      <c r="F5879" s="2">
        <v>45342</v>
      </c>
      <c r="H5879" s="1" t="s">
        <v>328</v>
      </c>
      <c r="I5879" s="1" t="s">
        <v>96</v>
      </c>
      <c r="J5879">
        <v>0</v>
      </c>
      <c r="K5879" t="s">
        <v>321</v>
      </c>
      <c r="L5879">
        <v>0</v>
      </c>
      <c r="M5879" t="s">
        <v>321</v>
      </c>
      <c r="N5879">
        <v>0.122636118141216</v>
      </c>
      <c r="O5879" t="s">
        <v>321</v>
      </c>
      <c r="P5879">
        <v>0.122636118141216</v>
      </c>
      <c r="Q5879" t="s">
        <v>321</v>
      </c>
      <c r="R5879">
        <v>0</v>
      </c>
      <c r="S5879" t="s">
        <v>321</v>
      </c>
      <c r="T5879">
        <v>0</v>
      </c>
      <c r="U5879" t="s">
        <v>321</v>
      </c>
      <c r="V5879">
        <v>0</v>
      </c>
      <c r="W5879" t="s">
        <v>321</v>
      </c>
      <c r="X5879">
        <v>0</v>
      </c>
      <c r="Y5879" t="s">
        <v>321</v>
      </c>
      <c r="Z5879">
        <v>0</v>
      </c>
      <c r="AA5879" t="s">
        <v>321</v>
      </c>
      <c r="AB5879">
        <v>0</v>
      </c>
      <c r="AC5879" t="s">
        <v>321</v>
      </c>
      <c r="AD5879">
        <v>0.122636118141216</v>
      </c>
      <c r="AE5879" t="s">
        <v>321</v>
      </c>
      <c r="AL5879">
        <v>0.122636118141216</v>
      </c>
      <c r="AM5879" t="s">
        <v>321</v>
      </c>
      <c r="AO5879" t="s">
        <v>341</v>
      </c>
    </row>
    <row r="5880" spans="1:41" x14ac:dyDescent="0.25">
      <c r="A5880" t="s">
        <v>321</v>
      </c>
      <c r="B5880" s="1" t="s">
        <v>143</v>
      </c>
      <c r="D5880" s="2">
        <v>45342</v>
      </c>
      <c r="E5880" t="s">
        <v>382</v>
      </c>
      <c r="F5880" s="2">
        <v>45342</v>
      </c>
      <c r="H5880" s="1" t="s">
        <v>483</v>
      </c>
      <c r="I5880" s="1" t="s">
        <v>484</v>
      </c>
      <c r="J5880">
        <v>0</v>
      </c>
      <c r="K5880" t="s">
        <v>321</v>
      </c>
      <c r="L5880">
        <v>0</v>
      </c>
      <c r="M5880" t="s">
        <v>321</v>
      </c>
      <c r="N5880">
        <v>0.14529217653732099</v>
      </c>
      <c r="O5880" t="s">
        <v>321</v>
      </c>
      <c r="P5880">
        <v>0.14529217653732099</v>
      </c>
      <c r="Q5880" t="s">
        <v>321</v>
      </c>
      <c r="R5880">
        <v>0</v>
      </c>
      <c r="S5880" t="s">
        <v>321</v>
      </c>
      <c r="T5880">
        <v>0</v>
      </c>
      <c r="U5880" t="s">
        <v>321</v>
      </c>
      <c r="V5880">
        <v>0</v>
      </c>
      <c r="W5880" t="s">
        <v>321</v>
      </c>
      <c r="X5880">
        <v>0</v>
      </c>
      <c r="Y5880" t="s">
        <v>321</v>
      </c>
      <c r="Z5880">
        <v>0</v>
      </c>
      <c r="AA5880" t="s">
        <v>321</v>
      </c>
      <c r="AB5880">
        <v>0</v>
      </c>
      <c r="AC5880" t="s">
        <v>321</v>
      </c>
      <c r="AD5880">
        <v>0.14529217653732099</v>
      </c>
      <c r="AE5880" t="s">
        <v>321</v>
      </c>
      <c r="AL5880">
        <v>0.14529217653732099</v>
      </c>
      <c r="AM5880" t="s">
        <v>321</v>
      </c>
      <c r="AO5880" t="s">
        <v>341</v>
      </c>
    </row>
    <row r="5881" spans="1:41" x14ac:dyDescent="0.25">
      <c r="A5881" t="s">
        <v>321</v>
      </c>
      <c r="B5881" s="1" t="s">
        <v>143</v>
      </c>
      <c r="D5881" s="2">
        <v>45342</v>
      </c>
      <c r="E5881" t="s">
        <v>72</v>
      </c>
      <c r="F5881" s="2">
        <v>45342</v>
      </c>
      <c r="H5881" s="1" t="s">
        <v>328</v>
      </c>
      <c r="I5881" s="1" t="s">
        <v>96</v>
      </c>
      <c r="J5881">
        <v>0</v>
      </c>
      <c r="K5881" t="s">
        <v>321</v>
      </c>
      <c r="L5881">
        <v>0</v>
      </c>
      <c r="M5881" t="s">
        <v>321</v>
      </c>
      <c r="N5881">
        <v>0.13017955214089799</v>
      </c>
      <c r="O5881" t="s">
        <v>321</v>
      </c>
      <c r="P5881">
        <v>0.13017955214089799</v>
      </c>
      <c r="Q5881" t="s">
        <v>321</v>
      </c>
      <c r="R5881">
        <v>0</v>
      </c>
      <c r="S5881" t="s">
        <v>321</v>
      </c>
      <c r="T5881">
        <v>0</v>
      </c>
      <c r="U5881" t="s">
        <v>321</v>
      </c>
      <c r="V5881">
        <v>2.0663226701000002E-5</v>
      </c>
      <c r="W5881" t="s">
        <v>321</v>
      </c>
      <c r="X5881">
        <v>2.0663226701000002E-5</v>
      </c>
      <c r="Y5881" t="s">
        <v>321</v>
      </c>
      <c r="Z5881">
        <v>0</v>
      </c>
      <c r="AA5881" t="s">
        <v>321</v>
      </c>
      <c r="AB5881">
        <v>0</v>
      </c>
      <c r="AC5881" t="s">
        <v>321</v>
      </c>
      <c r="AD5881">
        <v>0.13020021536759899</v>
      </c>
      <c r="AE5881" t="s">
        <v>321</v>
      </c>
      <c r="AL5881">
        <v>0.13020021536759899</v>
      </c>
      <c r="AM5881" t="s">
        <v>321</v>
      </c>
      <c r="AO5881" t="s">
        <v>341</v>
      </c>
    </row>
    <row r="5882" spans="1:41" x14ac:dyDescent="0.25">
      <c r="A5882" t="s">
        <v>321</v>
      </c>
      <c r="B5882" s="1" t="s">
        <v>143</v>
      </c>
      <c r="D5882" s="2">
        <v>45342</v>
      </c>
      <c r="E5882" t="s">
        <v>62</v>
      </c>
      <c r="F5882" s="2">
        <v>45342</v>
      </c>
      <c r="H5882" s="1" t="s">
        <v>483</v>
      </c>
      <c r="I5882" s="1" t="s">
        <v>484</v>
      </c>
      <c r="J5882">
        <v>0</v>
      </c>
      <c r="K5882" t="s">
        <v>321</v>
      </c>
      <c r="L5882">
        <v>0</v>
      </c>
      <c r="M5882" t="s">
        <v>321</v>
      </c>
      <c r="N5882">
        <v>0.11221382125493901</v>
      </c>
      <c r="O5882" t="s">
        <v>321</v>
      </c>
      <c r="P5882">
        <v>0.11221382125493901</v>
      </c>
      <c r="Q5882" t="s">
        <v>321</v>
      </c>
      <c r="R5882">
        <v>0</v>
      </c>
      <c r="S5882" t="s">
        <v>321</v>
      </c>
      <c r="T5882">
        <v>0</v>
      </c>
      <c r="U5882" t="s">
        <v>321</v>
      </c>
      <c r="V5882">
        <v>0</v>
      </c>
      <c r="W5882" t="s">
        <v>321</v>
      </c>
      <c r="X5882">
        <v>0</v>
      </c>
      <c r="Y5882" t="s">
        <v>321</v>
      </c>
      <c r="Z5882">
        <v>0</v>
      </c>
      <c r="AA5882" t="s">
        <v>321</v>
      </c>
      <c r="AB5882">
        <v>0</v>
      </c>
      <c r="AC5882" t="s">
        <v>321</v>
      </c>
      <c r="AD5882">
        <v>0.11221382125493901</v>
      </c>
      <c r="AE5882" t="s">
        <v>321</v>
      </c>
      <c r="AL5882">
        <v>0.11221382125493901</v>
      </c>
      <c r="AM5882" t="s">
        <v>321</v>
      </c>
      <c r="AO5882" t="s">
        <v>341</v>
      </c>
    </row>
    <row r="5883" spans="1:41" x14ac:dyDescent="0.25">
      <c r="A5883" t="s">
        <v>321</v>
      </c>
      <c r="B5883" s="1" t="s">
        <v>143</v>
      </c>
      <c r="D5883" s="2">
        <v>45342</v>
      </c>
      <c r="E5883" t="s">
        <v>381</v>
      </c>
      <c r="F5883" s="2">
        <v>45342</v>
      </c>
      <c r="H5883" s="1" t="s">
        <v>328</v>
      </c>
      <c r="I5883" s="1" t="s">
        <v>96</v>
      </c>
      <c r="J5883">
        <v>0</v>
      </c>
      <c r="K5883" t="s">
        <v>321</v>
      </c>
      <c r="L5883">
        <v>0</v>
      </c>
      <c r="M5883" t="s">
        <v>321</v>
      </c>
      <c r="N5883">
        <v>0.12299378094540001</v>
      </c>
      <c r="O5883" t="s">
        <v>321</v>
      </c>
      <c r="P5883">
        <v>0.12299378094540001</v>
      </c>
      <c r="Q5883" t="s">
        <v>321</v>
      </c>
      <c r="R5883">
        <v>0</v>
      </c>
      <c r="S5883" t="s">
        <v>321</v>
      </c>
      <c r="T5883">
        <v>0</v>
      </c>
      <c r="U5883" t="s">
        <v>321</v>
      </c>
      <c r="V5883">
        <v>0</v>
      </c>
      <c r="W5883" t="s">
        <v>321</v>
      </c>
      <c r="X5883">
        <v>0</v>
      </c>
      <c r="Y5883" t="s">
        <v>321</v>
      </c>
      <c r="Z5883">
        <v>0</v>
      </c>
      <c r="AA5883" t="s">
        <v>321</v>
      </c>
      <c r="AB5883">
        <v>0</v>
      </c>
      <c r="AC5883" t="s">
        <v>321</v>
      </c>
      <c r="AD5883">
        <v>0.12299378094540001</v>
      </c>
      <c r="AE5883" t="s">
        <v>321</v>
      </c>
      <c r="AL5883">
        <v>0.12299378094540001</v>
      </c>
      <c r="AM5883" t="s">
        <v>321</v>
      </c>
      <c r="AO5883" t="s">
        <v>341</v>
      </c>
    </row>
    <row r="5884" spans="1:41" x14ac:dyDescent="0.25">
      <c r="A5884" t="s">
        <v>321</v>
      </c>
      <c r="B5884" s="1" t="s">
        <v>143</v>
      </c>
      <c r="D5884" s="2">
        <v>45342</v>
      </c>
      <c r="E5884" t="s">
        <v>220</v>
      </c>
      <c r="F5884" s="2">
        <v>45342</v>
      </c>
      <c r="H5884" s="1" t="s">
        <v>328</v>
      </c>
      <c r="I5884" s="1" t="s">
        <v>96</v>
      </c>
      <c r="J5884">
        <v>0</v>
      </c>
      <c r="K5884" t="s">
        <v>321</v>
      </c>
      <c r="L5884">
        <v>0</v>
      </c>
      <c r="M5884" t="s">
        <v>321</v>
      </c>
      <c r="N5884">
        <v>9.1126194199891999E-2</v>
      </c>
      <c r="O5884" t="s">
        <v>321</v>
      </c>
      <c r="P5884">
        <v>9.1126194199891999E-2</v>
      </c>
      <c r="Q5884" t="s">
        <v>321</v>
      </c>
      <c r="R5884">
        <v>0</v>
      </c>
      <c r="S5884" t="s">
        <v>321</v>
      </c>
      <c r="T5884">
        <v>0</v>
      </c>
      <c r="U5884" t="s">
        <v>321</v>
      </c>
      <c r="V5884">
        <v>0</v>
      </c>
      <c r="W5884" t="s">
        <v>321</v>
      </c>
      <c r="X5884">
        <v>0</v>
      </c>
      <c r="Y5884" t="s">
        <v>321</v>
      </c>
      <c r="Z5884">
        <v>0</v>
      </c>
      <c r="AA5884" t="s">
        <v>321</v>
      </c>
      <c r="AB5884">
        <v>0</v>
      </c>
      <c r="AC5884" t="s">
        <v>321</v>
      </c>
      <c r="AD5884">
        <v>9.1126194199891999E-2</v>
      </c>
      <c r="AE5884" t="s">
        <v>321</v>
      </c>
      <c r="AL5884">
        <v>9.1126194199891999E-2</v>
      </c>
      <c r="AM5884" t="s">
        <v>321</v>
      </c>
      <c r="AO5884" t="s">
        <v>341</v>
      </c>
    </row>
    <row r="5885" spans="1:41" x14ac:dyDescent="0.25">
      <c r="A5885" t="s">
        <v>321</v>
      </c>
      <c r="B5885" s="1" t="s">
        <v>143</v>
      </c>
      <c r="D5885" s="2">
        <v>45342</v>
      </c>
      <c r="E5885" t="s">
        <v>384</v>
      </c>
      <c r="F5885" s="2">
        <v>45342</v>
      </c>
      <c r="H5885" s="1" t="s">
        <v>483</v>
      </c>
      <c r="I5885" s="1" t="s">
        <v>484</v>
      </c>
      <c r="J5885">
        <v>0</v>
      </c>
      <c r="K5885" t="s">
        <v>321</v>
      </c>
      <c r="L5885">
        <v>0</v>
      </c>
      <c r="M5885" t="s">
        <v>321</v>
      </c>
      <c r="N5885">
        <v>7.8064314389702003E-2</v>
      </c>
      <c r="O5885" t="s">
        <v>321</v>
      </c>
      <c r="P5885">
        <v>7.8064314389702003E-2</v>
      </c>
      <c r="Q5885" t="s">
        <v>321</v>
      </c>
      <c r="R5885">
        <v>0</v>
      </c>
      <c r="S5885" t="s">
        <v>321</v>
      </c>
      <c r="T5885">
        <v>0</v>
      </c>
      <c r="U5885" t="s">
        <v>321</v>
      </c>
      <c r="V5885">
        <v>0</v>
      </c>
      <c r="W5885" t="s">
        <v>321</v>
      </c>
      <c r="X5885">
        <v>0</v>
      </c>
      <c r="Y5885" t="s">
        <v>321</v>
      </c>
      <c r="Z5885">
        <v>0</v>
      </c>
      <c r="AA5885" t="s">
        <v>321</v>
      </c>
      <c r="AB5885">
        <v>0</v>
      </c>
      <c r="AC5885" t="s">
        <v>321</v>
      </c>
      <c r="AD5885">
        <v>7.8064314389702003E-2</v>
      </c>
      <c r="AE5885" t="s">
        <v>321</v>
      </c>
      <c r="AL5885">
        <v>7.8064314389702003E-2</v>
      </c>
      <c r="AM5885" t="s">
        <v>321</v>
      </c>
      <c r="AO5885" t="s">
        <v>341</v>
      </c>
    </row>
    <row r="5886" spans="1:41" x14ac:dyDescent="0.25">
      <c r="A5886" t="s">
        <v>321</v>
      </c>
      <c r="B5886" s="1" t="s">
        <v>143</v>
      </c>
      <c r="D5886" s="2">
        <v>45343</v>
      </c>
      <c r="E5886" t="s">
        <v>379</v>
      </c>
      <c r="F5886" s="2">
        <v>45343</v>
      </c>
      <c r="H5886" s="1" t="s">
        <v>328</v>
      </c>
      <c r="I5886" s="1" t="s">
        <v>96</v>
      </c>
      <c r="J5886">
        <v>0</v>
      </c>
      <c r="K5886" t="s">
        <v>321</v>
      </c>
      <c r="L5886">
        <v>0</v>
      </c>
      <c r="M5886" t="s">
        <v>321</v>
      </c>
      <c r="N5886">
        <v>0.14935527643733701</v>
      </c>
      <c r="O5886" t="s">
        <v>321</v>
      </c>
      <c r="P5886">
        <v>0.14935527643733701</v>
      </c>
      <c r="Q5886" t="s">
        <v>321</v>
      </c>
      <c r="R5886">
        <v>0</v>
      </c>
      <c r="S5886" t="s">
        <v>321</v>
      </c>
      <c r="T5886">
        <v>0</v>
      </c>
      <c r="U5886" t="s">
        <v>321</v>
      </c>
      <c r="V5886">
        <v>0</v>
      </c>
      <c r="W5886" t="s">
        <v>321</v>
      </c>
      <c r="X5886">
        <v>0</v>
      </c>
      <c r="Y5886" t="s">
        <v>321</v>
      </c>
      <c r="Z5886">
        <v>0</v>
      </c>
      <c r="AA5886" t="s">
        <v>321</v>
      </c>
      <c r="AB5886">
        <v>0</v>
      </c>
      <c r="AC5886" t="s">
        <v>321</v>
      </c>
      <c r="AD5886">
        <v>0.14935527643733701</v>
      </c>
      <c r="AE5886" t="s">
        <v>321</v>
      </c>
      <c r="AL5886">
        <v>0.14935527643733701</v>
      </c>
      <c r="AM5886" t="s">
        <v>321</v>
      </c>
      <c r="AO5886" t="s">
        <v>341</v>
      </c>
    </row>
    <row r="5887" spans="1:41" x14ac:dyDescent="0.25">
      <c r="A5887" t="s">
        <v>321</v>
      </c>
      <c r="B5887" s="1" t="s">
        <v>143</v>
      </c>
      <c r="D5887" s="2">
        <v>45343</v>
      </c>
      <c r="E5887" t="s">
        <v>371</v>
      </c>
      <c r="F5887" s="2">
        <v>45343</v>
      </c>
      <c r="H5887" s="1" t="s">
        <v>328</v>
      </c>
      <c r="I5887" s="1" t="s">
        <v>96</v>
      </c>
      <c r="J5887">
        <v>0</v>
      </c>
      <c r="K5887" t="s">
        <v>321</v>
      </c>
      <c r="L5887">
        <v>0</v>
      </c>
      <c r="M5887" t="s">
        <v>321</v>
      </c>
      <c r="N5887">
        <v>0.148640026806516</v>
      </c>
      <c r="O5887" t="s">
        <v>321</v>
      </c>
      <c r="P5887">
        <v>0.148640026806516</v>
      </c>
      <c r="Q5887" t="s">
        <v>321</v>
      </c>
      <c r="R5887">
        <v>0</v>
      </c>
      <c r="S5887" t="s">
        <v>321</v>
      </c>
      <c r="T5887">
        <v>0</v>
      </c>
      <c r="U5887" t="s">
        <v>321</v>
      </c>
      <c r="V5887">
        <v>0</v>
      </c>
      <c r="W5887" t="s">
        <v>321</v>
      </c>
      <c r="X5887">
        <v>0</v>
      </c>
      <c r="Y5887" t="s">
        <v>321</v>
      </c>
      <c r="Z5887">
        <v>0</v>
      </c>
      <c r="AA5887" t="s">
        <v>321</v>
      </c>
      <c r="AB5887">
        <v>0</v>
      </c>
      <c r="AC5887" t="s">
        <v>321</v>
      </c>
      <c r="AD5887">
        <v>0.148640026806516</v>
      </c>
      <c r="AE5887" t="s">
        <v>321</v>
      </c>
      <c r="AL5887">
        <v>0.148640026806516</v>
      </c>
      <c r="AM5887" t="s">
        <v>321</v>
      </c>
      <c r="AO5887" t="s">
        <v>341</v>
      </c>
    </row>
    <row r="5888" spans="1:41" x14ac:dyDescent="0.25">
      <c r="A5888" t="s">
        <v>321</v>
      </c>
      <c r="B5888" s="1" t="s">
        <v>143</v>
      </c>
      <c r="D5888" s="2">
        <v>45343</v>
      </c>
      <c r="E5888" t="s">
        <v>370</v>
      </c>
      <c r="F5888" s="2">
        <v>45343</v>
      </c>
      <c r="H5888" s="1" t="s">
        <v>328</v>
      </c>
      <c r="I5888" s="1" t="s">
        <v>96</v>
      </c>
      <c r="J5888">
        <v>0</v>
      </c>
      <c r="K5888" t="s">
        <v>321</v>
      </c>
      <c r="L5888">
        <v>0</v>
      </c>
      <c r="M5888" t="s">
        <v>321</v>
      </c>
      <c r="N5888">
        <v>0.144388802352343</v>
      </c>
      <c r="O5888" t="s">
        <v>321</v>
      </c>
      <c r="P5888">
        <v>0.144388802352343</v>
      </c>
      <c r="Q5888" t="s">
        <v>321</v>
      </c>
      <c r="R5888">
        <v>0</v>
      </c>
      <c r="S5888" t="s">
        <v>321</v>
      </c>
      <c r="T5888">
        <v>0</v>
      </c>
      <c r="U5888" t="s">
        <v>321</v>
      </c>
      <c r="V5888">
        <v>0</v>
      </c>
      <c r="W5888" t="s">
        <v>321</v>
      </c>
      <c r="X5888">
        <v>0</v>
      </c>
      <c r="Y5888" t="s">
        <v>321</v>
      </c>
      <c r="Z5888">
        <v>0</v>
      </c>
      <c r="AA5888" t="s">
        <v>321</v>
      </c>
      <c r="AB5888">
        <v>0</v>
      </c>
      <c r="AC5888" t="s">
        <v>321</v>
      </c>
      <c r="AD5888">
        <v>0.144388802352343</v>
      </c>
      <c r="AE5888" t="s">
        <v>321</v>
      </c>
      <c r="AL5888">
        <v>0.144388802352343</v>
      </c>
      <c r="AM5888" t="s">
        <v>321</v>
      </c>
      <c r="AO5888" t="s">
        <v>341</v>
      </c>
    </row>
    <row r="5889" spans="1:41" x14ac:dyDescent="0.25">
      <c r="A5889" t="s">
        <v>321</v>
      </c>
      <c r="B5889" s="1" t="s">
        <v>143</v>
      </c>
      <c r="D5889" s="2">
        <v>45343</v>
      </c>
      <c r="E5889" t="s">
        <v>388</v>
      </c>
      <c r="F5889" s="2">
        <v>45343</v>
      </c>
      <c r="H5889" s="1" t="s">
        <v>328</v>
      </c>
      <c r="I5889" s="1" t="s">
        <v>96</v>
      </c>
      <c r="J5889">
        <v>0</v>
      </c>
      <c r="K5889" t="s">
        <v>321</v>
      </c>
      <c r="L5889">
        <v>0</v>
      </c>
      <c r="M5889" t="s">
        <v>321</v>
      </c>
      <c r="N5889">
        <v>0.121036340549034</v>
      </c>
      <c r="O5889" t="s">
        <v>321</v>
      </c>
      <c r="P5889">
        <v>0.121036340549034</v>
      </c>
      <c r="Q5889" t="s">
        <v>321</v>
      </c>
      <c r="R5889">
        <v>0</v>
      </c>
      <c r="S5889" t="s">
        <v>321</v>
      </c>
      <c r="T5889">
        <v>0</v>
      </c>
      <c r="U5889" t="s">
        <v>321</v>
      </c>
      <c r="V5889">
        <v>0</v>
      </c>
      <c r="W5889" t="s">
        <v>321</v>
      </c>
      <c r="X5889">
        <v>0</v>
      </c>
      <c r="Y5889" t="s">
        <v>321</v>
      </c>
      <c r="Z5889">
        <v>0</v>
      </c>
      <c r="AA5889" t="s">
        <v>321</v>
      </c>
      <c r="AB5889">
        <v>0</v>
      </c>
      <c r="AC5889" t="s">
        <v>321</v>
      </c>
      <c r="AD5889">
        <v>0.121036340549034</v>
      </c>
      <c r="AE5889" t="s">
        <v>321</v>
      </c>
      <c r="AL5889">
        <v>0.121036340549034</v>
      </c>
      <c r="AM5889" t="s">
        <v>321</v>
      </c>
      <c r="AO5889" t="s">
        <v>341</v>
      </c>
    </row>
    <row r="5890" spans="1:41" x14ac:dyDescent="0.25">
      <c r="A5890" t="s">
        <v>321</v>
      </c>
      <c r="B5890" s="1" t="s">
        <v>143</v>
      </c>
      <c r="D5890" s="2">
        <v>45343</v>
      </c>
      <c r="E5890" t="s">
        <v>382</v>
      </c>
      <c r="F5890" s="2">
        <v>45343</v>
      </c>
      <c r="H5890" s="1" t="s">
        <v>483</v>
      </c>
      <c r="I5890" s="1" t="s">
        <v>484</v>
      </c>
      <c r="J5890">
        <v>0</v>
      </c>
      <c r="K5890" t="s">
        <v>321</v>
      </c>
      <c r="L5890">
        <v>0</v>
      </c>
      <c r="M5890" t="s">
        <v>321</v>
      </c>
      <c r="N5890">
        <v>0.14539368853328999</v>
      </c>
      <c r="O5890" t="s">
        <v>321</v>
      </c>
      <c r="P5890">
        <v>0.14539368853328999</v>
      </c>
      <c r="Q5890" t="s">
        <v>321</v>
      </c>
      <c r="R5890">
        <v>0</v>
      </c>
      <c r="S5890" t="s">
        <v>321</v>
      </c>
      <c r="T5890">
        <v>0</v>
      </c>
      <c r="U5890" t="s">
        <v>321</v>
      </c>
      <c r="V5890">
        <v>0</v>
      </c>
      <c r="W5890" t="s">
        <v>321</v>
      </c>
      <c r="X5890">
        <v>0</v>
      </c>
      <c r="Y5890" t="s">
        <v>321</v>
      </c>
      <c r="Z5890">
        <v>0</v>
      </c>
      <c r="AA5890" t="s">
        <v>321</v>
      </c>
      <c r="AB5890">
        <v>0</v>
      </c>
      <c r="AC5890" t="s">
        <v>321</v>
      </c>
      <c r="AD5890">
        <v>0.14539368853328999</v>
      </c>
      <c r="AE5890" t="s">
        <v>321</v>
      </c>
      <c r="AL5890">
        <v>0.14539368853328999</v>
      </c>
      <c r="AM5890" t="s">
        <v>321</v>
      </c>
      <c r="AO5890" t="s">
        <v>341</v>
      </c>
    </row>
    <row r="5891" spans="1:41" x14ac:dyDescent="0.25">
      <c r="A5891" t="s">
        <v>321</v>
      </c>
      <c r="B5891" s="1" t="s">
        <v>143</v>
      </c>
      <c r="D5891" s="2">
        <v>45343</v>
      </c>
      <c r="E5891" t="s">
        <v>72</v>
      </c>
      <c r="F5891" s="2">
        <v>45343</v>
      </c>
      <c r="H5891" s="1" t="s">
        <v>328</v>
      </c>
      <c r="I5891" s="1" t="s">
        <v>96</v>
      </c>
      <c r="J5891">
        <v>0</v>
      </c>
      <c r="K5891" t="s">
        <v>321</v>
      </c>
      <c r="L5891">
        <v>0</v>
      </c>
      <c r="M5891" t="s">
        <v>321</v>
      </c>
      <c r="N5891">
        <v>0.13259140321604301</v>
      </c>
      <c r="O5891" t="s">
        <v>321</v>
      </c>
      <c r="P5891">
        <v>0.13259140321604301</v>
      </c>
      <c r="Q5891" t="s">
        <v>321</v>
      </c>
      <c r="R5891">
        <v>0</v>
      </c>
      <c r="S5891" t="s">
        <v>321</v>
      </c>
      <c r="T5891">
        <v>0</v>
      </c>
      <c r="U5891" t="s">
        <v>321</v>
      </c>
      <c r="V5891">
        <v>2.0824757572000001E-5</v>
      </c>
      <c r="W5891" t="s">
        <v>321</v>
      </c>
      <c r="X5891">
        <v>2.0824757572000001E-5</v>
      </c>
      <c r="Y5891" t="s">
        <v>321</v>
      </c>
      <c r="Z5891">
        <v>0</v>
      </c>
      <c r="AA5891" t="s">
        <v>321</v>
      </c>
      <c r="AB5891">
        <v>0</v>
      </c>
      <c r="AC5891" t="s">
        <v>321</v>
      </c>
      <c r="AD5891">
        <v>0.13261222797361499</v>
      </c>
      <c r="AE5891" t="s">
        <v>321</v>
      </c>
      <c r="AL5891">
        <v>0.13261222797361499</v>
      </c>
      <c r="AM5891" t="s">
        <v>321</v>
      </c>
      <c r="AO5891" t="s">
        <v>341</v>
      </c>
    </row>
    <row r="5892" spans="1:41" x14ac:dyDescent="0.25">
      <c r="A5892" t="s">
        <v>321</v>
      </c>
      <c r="B5892" s="1" t="s">
        <v>143</v>
      </c>
      <c r="D5892" s="2">
        <v>45343</v>
      </c>
      <c r="E5892" t="s">
        <v>62</v>
      </c>
      <c r="F5892" s="2">
        <v>45343</v>
      </c>
      <c r="H5892" s="1" t="s">
        <v>483</v>
      </c>
      <c r="I5892" s="1" t="s">
        <v>484</v>
      </c>
      <c r="J5892">
        <v>0</v>
      </c>
      <c r="K5892" t="s">
        <v>321</v>
      </c>
      <c r="L5892">
        <v>0</v>
      </c>
      <c r="M5892" t="s">
        <v>321</v>
      </c>
      <c r="N5892">
        <v>0.105211807130485</v>
      </c>
      <c r="O5892" t="s">
        <v>321</v>
      </c>
      <c r="P5892">
        <v>0.105211807130485</v>
      </c>
      <c r="Q5892" t="s">
        <v>321</v>
      </c>
      <c r="R5892">
        <v>0</v>
      </c>
      <c r="S5892" t="s">
        <v>321</v>
      </c>
      <c r="T5892">
        <v>0</v>
      </c>
      <c r="U5892" t="s">
        <v>321</v>
      </c>
      <c r="V5892">
        <v>0</v>
      </c>
      <c r="W5892" t="s">
        <v>321</v>
      </c>
      <c r="X5892">
        <v>0</v>
      </c>
      <c r="Y5892" t="s">
        <v>321</v>
      </c>
      <c r="Z5892">
        <v>0</v>
      </c>
      <c r="AA5892" t="s">
        <v>321</v>
      </c>
      <c r="AB5892">
        <v>0</v>
      </c>
      <c r="AC5892" t="s">
        <v>321</v>
      </c>
      <c r="AD5892">
        <v>0.105211807130485</v>
      </c>
      <c r="AE5892" t="s">
        <v>321</v>
      </c>
      <c r="AL5892">
        <v>0.105211807130485</v>
      </c>
      <c r="AM5892" t="s">
        <v>321</v>
      </c>
      <c r="AO5892" t="s">
        <v>341</v>
      </c>
    </row>
    <row r="5893" spans="1:41" x14ac:dyDescent="0.25">
      <c r="A5893" t="s">
        <v>321</v>
      </c>
      <c r="B5893" s="1" t="s">
        <v>143</v>
      </c>
      <c r="D5893" s="2">
        <v>45343</v>
      </c>
      <c r="E5893" t="s">
        <v>381</v>
      </c>
      <c r="F5893" s="2">
        <v>45343</v>
      </c>
      <c r="H5893" s="1" t="s">
        <v>328</v>
      </c>
      <c r="I5893" s="1" t="s">
        <v>96</v>
      </c>
      <c r="J5893">
        <v>0</v>
      </c>
      <c r="K5893" t="s">
        <v>321</v>
      </c>
      <c r="L5893">
        <v>0</v>
      </c>
      <c r="M5893" t="s">
        <v>321</v>
      </c>
      <c r="N5893">
        <v>0.14714019471094</v>
      </c>
      <c r="O5893" t="s">
        <v>321</v>
      </c>
      <c r="P5893">
        <v>0.14714019471094</v>
      </c>
      <c r="Q5893" t="s">
        <v>321</v>
      </c>
      <c r="R5893">
        <v>0</v>
      </c>
      <c r="S5893" t="s">
        <v>321</v>
      </c>
      <c r="T5893">
        <v>0</v>
      </c>
      <c r="U5893" t="s">
        <v>321</v>
      </c>
      <c r="V5893">
        <v>0</v>
      </c>
      <c r="W5893" t="s">
        <v>321</v>
      </c>
      <c r="X5893">
        <v>0</v>
      </c>
      <c r="Y5893" t="s">
        <v>321</v>
      </c>
      <c r="Z5893">
        <v>0</v>
      </c>
      <c r="AA5893" t="s">
        <v>321</v>
      </c>
      <c r="AB5893">
        <v>0</v>
      </c>
      <c r="AC5893" t="s">
        <v>321</v>
      </c>
      <c r="AD5893">
        <v>0.14714019471094</v>
      </c>
      <c r="AE5893" t="s">
        <v>321</v>
      </c>
      <c r="AL5893">
        <v>0.14714019471094</v>
      </c>
      <c r="AM5893" t="s">
        <v>321</v>
      </c>
      <c r="AO5893" t="s">
        <v>341</v>
      </c>
    </row>
    <row r="5894" spans="1:41" x14ac:dyDescent="0.25">
      <c r="A5894" t="s">
        <v>321</v>
      </c>
      <c r="B5894" s="1" t="s">
        <v>143</v>
      </c>
      <c r="D5894" s="2">
        <v>45343</v>
      </c>
      <c r="E5894" t="s">
        <v>220</v>
      </c>
      <c r="F5894" s="2">
        <v>45343</v>
      </c>
      <c r="H5894" s="1" t="s">
        <v>328</v>
      </c>
      <c r="I5894" s="1" t="s">
        <v>96</v>
      </c>
      <c r="J5894">
        <v>0</v>
      </c>
      <c r="K5894" t="s">
        <v>321</v>
      </c>
      <c r="L5894">
        <v>0</v>
      </c>
      <c r="M5894" t="s">
        <v>321</v>
      </c>
      <c r="N5894">
        <v>9.1429383108046006E-2</v>
      </c>
      <c r="O5894" t="s">
        <v>321</v>
      </c>
      <c r="P5894">
        <v>9.1429383108046006E-2</v>
      </c>
      <c r="Q5894" t="s">
        <v>321</v>
      </c>
      <c r="R5894">
        <v>0</v>
      </c>
      <c r="S5894" t="s">
        <v>321</v>
      </c>
      <c r="T5894">
        <v>0</v>
      </c>
      <c r="U5894" t="s">
        <v>321</v>
      </c>
      <c r="V5894">
        <v>0</v>
      </c>
      <c r="W5894" t="s">
        <v>321</v>
      </c>
      <c r="X5894">
        <v>0</v>
      </c>
      <c r="Y5894" t="s">
        <v>321</v>
      </c>
      <c r="Z5894">
        <v>0</v>
      </c>
      <c r="AA5894" t="s">
        <v>321</v>
      </c>
      <c r="AB5894">
        <v>0</v>
      </c>
      <c r="AC5894" t="s">
        <v>321</v>
      </c>
      <c r="AD5894">
        <v>9.1429383108046006E-2</v>
      </c>
      <c r="AE5894" t="s">
        <v>321</v>
      </c>
      <c r="AL5894">
        <v>9.1429383108046006E-2</v>
      </c>
      <c r="AM5894" t="s">
        <v>321</v>
      </c>
      <c r="AO5894" t="s">
        <v>341</v>
      </c>
    </row>
    <row r="5895" spans="1:41" x14ac:dyDescent="0.25">
      <c r="A5895" t="s">
        <v>321</v>
      </c>
      <c r="B5895" s="1" t="s">
        <v>143</v>
      </c>
      <c r="D5895" s="2">
        <v>45343</v>
      </c>
      <c r="E5895" t="s">
        <v>384</v>
      </c>
      <c r="F5895" s="2">
        <v>45343</v>
      </c>
      <c r="H5895" s="1" t="s">
        <v>483</v>
      </c>
      <c r="I5895" s="1" t="s">
        <v>484</v>
      </c>
      <c r="J5895">
        <v>0</v>
      </c>
      <c r="K5895" t="s">
        <v>321</v>
      </c>
      <c r="L5895">
        <v>0</v>
      </c>
      <c r="M5895" t="s">
        <v>321</v>
      </c>
      <c r="N5895">
        <v>8.7792180250336999E-2</v>
      </c>
      <c r="O5895" t="s">
        <v>321</v>
      </c>
      <c r="P5895">
        <v>8.7792180250336999E-2</v>
      </c>
      <c r="Q5895" t="s">
        <v>321</v>
      </c>
      <c r="R5895">
        <v>0</v>
      </c>
      <c r="S5895" t="s">
        <v>321</v>
      </c>
      <c r="T5895">
        <v>0</v>
      </c>
      <c r="U5895" t="s">
        <v>321</v>
      </c>
      <c r="V5895">
        <v>0</v>
      </c>
      <c r="W5895" t="s">
        <v>321</v>
      </c>
      <c r="X5895">
        <v>0</v>
      </c>
      <c r="Y5895" t="s">
        <v>321</v>
      </c>
      <c r="Z5895">
        <v>0</v>
      </c>
      <c r="AA5895" t="s">
        <v>321</v>
      </c>
      <c r="AB5895">
        <v>0</v>
      </c>
      <c r="AC5895" t="s">
        <v>321</v>
      </c>
      <c r="AD5895">
        <v>8.7792180250336999E-2</v>
      </c>
      <c r="AE5895" t="s">
        <v>321</v>
      </c>
      <c r="AL5895">
        <v>8.7792180250336999E-2</v>
      </c>
      <c r="AM5895" t="s">
        <v>321</v>
      </c>
      <c r="AO5895" t="s">
        <v>341</v>
      </c>
    </row>
    <row r="5896" spans="1:41" x14ac:dyDescent="0.25">
      <c r="A5896" t="s">
        <v>321</v>
      </c>
      <c r="B5896" s="1" t="s">
        <v>143</v>
      </c>
      <c r="D5896" s="2">
        <v>45344</v>
      </c>
      <c r="E5896" t="s">
        <v>379</v>
      </c>
      <c r="F5896" s="2">
        <v>45344</v>
      </c>
      <c r="H5896" s="1" t="s">
        <v>328</v>
      </c>
      <c r="I5896" s="1" t="s">
        <v>96</v>
      </c>
      <c r="J5896">
        <v>0</v>
      </c>
      <c r="K5896" t="s">
        <v>321</v>
      </c>
      <c r="L5896">
        <v>0</v>
      </c>
      <c r="M5896" t="s">
        <v>321</v>
      </c>
      <c r="N5896">
        <v>0.15084979314429001</v>
      </c>
      <c r="O5896" t="s">
        <v>321</v>
      </c>
      <c r="P5896">
        <v>0.15084979314429001</v>
      </c>
      <c r="Q5896" t="s">
        <v>321</v>
      </c>
      <c r="R5896">
        <v>0</v>
      </c>
      <c r="S5896" t="s">
        <v>321</v>
      </c>
      <c r="T5896">
        <v>0</v>
      </c>
      <c r="U5896" t="s">
        <v>321</v>
      </c>
      <c r="V5896">
        <v>0</v>
      </c>
      <c r="W5896" t="s">
        <v>321</v>
      </c>
      <c r="X5896">
        <v>0</v>
      </c>
      <c r="Y5896" t="s">
        <v>321</v>
      </c>
      <c r="Z5896">
        <v>0</v>
      </c>
      <c r="AA5896" t="s">
        <v>321</v>
      </c>
      <c r="AB5896">
        <v>0</v>
      </c>
      <c r="AC5896" t="s">
        <v>321</v>
      </c>
      <c r="AD5896">
        <v>0.15084979314429001</v>
      </c>
      <c r="AE5896" t="s">
        <v>321</v>
      </c>
      <c r="AL5896">
        <v>0.15084979314429001</v>
      </c>
      <c r="AM5896" t="s">
        <v>321</v>
      </c>
      <c r="AO5896" t="s">
        <v>341</v>
      </c>
    </row>
    <row r="5897" spans="1:41" x14ac:dyDescent="0.25">
      <c r="A5897" t="s">
        <v>321</v>
      </c>
      <c r="B5897" s="1" t="s">
        <v>143</v>
      </c>
      <c r="D5897" s="2">
        <v>45344</v>
      </c>
      <c r="E5897" t="s">
        <v>371</v>
      </c>
      <c r="F5897" s="2">
        <v>45344</v>
      </c>
      <c r="H5897" s="1" t="s">
        <v>328</v>
      </c>
      <c r="I5897" s="1" t="s">
        <v>96</v>
      </c>
      <c r="J5897">
        <v>0</v>
      </c>
      <c r="K5897" t="s">
        <v>321</v>
      </c>
      <c r="L5897">
        <v>0</v>
      </c>
      <c r="M5897" t="s">
        <v>321</v>
      </c>
      <c r="N5897">
        <v>0.150524608970075</v>
      </c>
      <c r="O5897" t="s">
        <v>321</v>
      </c>
      <c r="P5897">
        <v>0.150524608970075</v>
      </c>
      <c r="Q5897" t="s">
        <v>321</v>
      </c>
      <c r="R5897">
        <v>0</v>
      </c>
      <c r="S5897" t="s">
        <v>321</v>
      </c>
      <c r="T5897">
        <v>0</v>
      </c>
      <c r="U5897" t="s">
        <v>321</v>
      </c>
      <c r="V5897">
        <v>0</v>
      </c>
      <c r="W5897" t="s">
        <v>321</v>
      </c>
      <c r="X5897">
        <v>0</v>
      </c>
      <c r="Y5897" t="s">
        <v>321</v>
      </c>
      <c r="Z5897">
        <v>0</v>
      </c>
      <c r="AA5897" t="s">
        <v>321</v>
      </c>
      <c r="AB5897">
        <v>0</v>
      </c>
      <c r="AC5897" t="s">
        <v>321</v>
      </c>
      <c r="AD5897">
        <v>0.150524608970075</v>
      </c>
      <c r="AE5897" t="s">
        <v>321</v>
      </c>
      <c r="AL5897">
        <v>0.150524608970075</v>
      </c>
      <c r="AM5897" t="s">
        <v>321</v>
      </c>
      <c r="AO5897" t="s">
        <v>341</v>
      </c>
    </row>
    <row r="5898" spans="1:41" x14ac:dyDescent="0.25">
      <c r="A5898" t="s">
        <v>321</v>
      </c>
      <c r="B5898" s="1" t="s">
        <v>143</v>
      </c>
      <c r="D5898" s="2">
        <v>45344</v>
      </c>
      <c r="E5898" t="s">
        <v>370</v>
      </c>
      <c r="F5898" s="2">
        <v>45344</v>
      </c>
      <c r="H5898" s="1" t="s">
        <v>328</v>
      </c>
      <c r="I5898" s="1" t="s">
        <v>96</v>
      </c>
      <c r="J5898">
        <v>0</v>
      </c>
      <c r="K5898" t="s">
        <v>321</v>
      </c>
      <c r="L5898">
        <v>0</v>
      </c>
      <c r="M5898" t="s">
        <v>321</v>
      </c>
      <c r="N5898">
        <v>0.14233744109389901</v>
      </c>
      <c r="O5898" t="s">
        <v>321</v>
      </c>
      <c r="P5898">
        <v>0.14233744109389901</v>
      </c>
      <c r="Q5898" t="s">
        <v>321</v>
      </c>
      <c r="R5898">
        <v>0</v>
      </c>
      <c r="S5898" t="s">
        <v>321</v>
      </c>
      <c r="T5898">
        <v>0</v>
      </c>
      <c r="U5898" t="s">
        <v>321</v>
      </c>
      <c r="V5898">
        <v>0</v>
      </c>
      <c r="W5898" t="s">
        <v>321</v>
      </c>
      <c r="X5898">
        <v>0</v>
      </c>
      <c r="Y5898" t="s">
        <v>321</v>
      </c>
      <c r="Z5898">
        <v>0</v>
      </c>
      <c r="AA5898" t="s">
        <v>321</v>
      </c>
      <c r="AB5898">
        <v>0</v>
      </c>
      <c r="AC5898" t="s">
        <v>321</v>
      </c>
      <c r="AD5898">
        <v>0.14233744109389901</v>
      </c>
      <c r="AE5898" t="s">
        <v>321</v>
      </c>
      <c r="AL5898">
        <v>0.14233744109389901</v>
      </c>
      <c r="AM5898" t="s">
        <v>321</v>
      </c>
      <c r="AO5898" t="s">
        <v>341</v>
      </c>
    </row>
    <row r="5899" spans="1:41" x14ac:dyDescent="0.25">
      <c r="A5899" t="s">
        <v>321</v>
      </c>
      <c r="B5899" s="1" t="s">
        <v>143</v>
      </c>
      <c r="D5899" s="2">
        <v>45344</v>
      </c>
      <c r="E5899" t="s">
        <v>388</v>
      </c>
      <c r="F5899" s="2">
        <v>45344</v>
      </c>
      <c r="H5899" s="1" t="s">
        <v>328</v>
      </c>
      <c r="I5899" s="1" t="s">
        <v>96</v>
      </c>
      <c r="J5899">
        <v>0</v>
      </c>
      <c r="K5899" t="s">
        <v>321</v>
      </c>
      <c r="L5899">
        <v>0</v>
      </c>
      <c r="M5899" t="s">
        <v>321</v>
      </c>
      <c r="N5899">
        <v>0.12582562487742699</v>
      </c>
      <c r="O5899" t="s">
        <v>321</v>
      </c>
      <c r="P5899">
        <v>0.12582562487742699</v>
      </c>
      <c r="Q5899" t="s">
        <v>321</v>
      </c>
      <c r="R5899">
        <v>0</v>
      </c>
      <c r="S5899" t="s">
        <v>321</v>
      </c>
      <c r="T5899">
        <v>0</v>
      </c>
      <c r="U5899" t="s">
        <v>321</v>
      </c>
      <c r="V5899">
        <v>0</v>
      </c>
      <c r="W5899" t="s">
        <v>321</v>
      </c>
      <c r="X5899">
        <v>0</v>
      </c>
      <c r="Y5899" t="s">
        <v>321</v>
      </c>
      <c r="Z5899">
        <v>0</v>
      </c>
      <c r="AA5899" t="s">
        <v>321</v>
      </c>
      <c r="AB5899">
        <v>0</v>
      </c>
      <c r="AC5899" t="s">
        <v>321</v>
      </c>
      <c r="AD5899">
        <v>0.12582562487742699</v>
      </c>
      <c r="AE5899" t="s">
        <v>321</v>
      </c>
      <c r="AL5899">
        <v>0.12582562487742699</v>
      </c>
      <c r="AM5899" t="s">
        <v>321</v>
      </c>
      <c r="AO5899" t="s">
        <v>341</v>
      </c>
    </row>
    <row r="5900" spans="1:41" x14ac:dyDescent="0.25">
      <c r="A5900" t="s">
        <v>321</v>
      </c>
      <c r="B5900" s="1" t="s">
        <v>143</v>
      </c>
      <c r="D5900" s="2">
        <v>45344</v>
      </c>
      <c r="E5900" t="s">
        <v>382</v>
      </c>
      <c r="F5900" s="2">
        <v>45344</v>
      </c>
      <c r="H5900" s="1" t="s">
        <v>483</v>
      </c>
      <c r="I5900" s="1" t="s">
        <v>484</v>
      </c>
      <c r="J5900">
        <v>0</v>
      </c>
      <c r="K5900" t="s">
        <v>321</v>
      </c>
      <c r="L5900">
        <v>0</v>
      </c>
      <c r="M5900" t="s">
        <v>321</v>
      </c>
      <c r="N5900">
        <v>0.13738481220918999</v>
      </c>
      <c r="O5900" t="s">
        <v>321</v>
      </c>
      <c r="P5900">
        <v>0.13738481220918999</v>
      </c>
      <c r="Q5900" t="s">
        <v>321</v>
      </c>
      <c r="R5900">
        <v>0</v>
      </c>
      <c r="S5900" t="s">
        <v>321</v>
      </c>
      <c r="T5900">
        <v>0</v>
      </c>
      <c r="U5900" t="s">
        <v>321</v>
      </c>
      <c r="V5900">
        <v>0</v>
      </c>
      <c r="W5900" t="s">
        <v>321</v>
      </c>
      <c r="X5900">
        <v>0</v>
      </c>
      <c r="Y5900" t="s">
        <v>321</v>
      </c>
      <c r="Z5900">
        <v>0</v>
      </c>
      <c r="AA5900" t="s">
        <v>321</v>
      </c>
      <c r="AB5900">
        <v>0</v>
      </c>
      <c r="AC5900" t="s">
        <v>321</v>
      </c>
      <c r="AD5900">
        <v>0.13738481220918999</v>
      </c>
      <c r="AE5900" t="s">
        <v>321</v>
      </c>
      <c r="AL5900">
        <v>0.13738481220918999</v>
      </c>
      <c r="AM5900" t="s">
        <v>321</v>
      </c>
      <c r="AO5900" t="s">
        <v>341</v>
      </c>
    </row>
    <row r="5901" spans="1:41" x14ac:dyDescent="0.25">
      <c r="A5901" t="s">
        <v>321</v>
      </c>
      <c r="B5901" s="1" t="s">
        <v>143</v>
      </c>
      <c r="D5901" s="2">
        <v>45344</v>
      </c>
      <c r="E5901" t="s">
        <v>72</v>
      </c>
      <c r="F5901" s="2">
        <v>45344</v>
      </c>
      <c r="H5901" s="1" t="s">
        <v>328</v>
      </c>
      <c r="I5901" s="1" t="s">
        <v>96</v>
      </c>
      <c r="J5901">
        <v>0</v>
      </c>
      <c r="K5901" t="s">
        <v>321</v>
      </c>
      <c r="L5901">
        <v>0</v>
      </c>
      <c r="M5901" t="s">
        <v>321</v>
      </c>
      <c r="N5901">
        <v>0.128094796259346</v>
      </c>
      <c r="O5901" t="s">
        <v>321</v>
      </c>
      <c r="P5901">
        <v>0.128094796259346</v>
      </c>
      <c r="Q5901" t="s">
        <v>321</v>
      </c>
      <c r="R5901">
        <v>0</v>
      </c>
      <c r="S5901" t="s">
        <v>321</v>
      </c>
      <c r="T5901">
        <v>0</v>
      </c>
      <c r="U5901" t="s">
        <v>321</v>
      </c>
      <c r="V5901">
        <v>2.0981346509999999E-5</v>
      </c>
      <c r="W5901" t="s">
        <v>321</v>
      </c>
      <c r="X5901">
        <v>2.0981346509999999E-5</v>
      </c>
      <c r="Y5901" t="s">
        <v>321</v>
      </c>
      <c r="Z5901">
        <v>0</v>
      </c>
      <c r="AA5901" t="s">
        <v>321</v>
      </c>
      <c r="AB5901">
        <v>0</v>
      </c>
      <c r="AC5901" t="s">
        <v>321</v>
      </c>
      <c r="AD5901">
        <v>0.12811577760585599</v>
      </c>
      <c r="AE5901" t="s">
        <v>321</v>
      </c>
      <c r="AL5901">
        <v>0.12811577760585599</v>
      </c>
      <c r="AM5901" t="s">
        <v>321</v>
      </c>
      <c r="AO5901" t="s">
        <v>341</v>
      </c>
    </row>
    <row r="5902" spans="1:41" x14ac:dyDescent="0.25">
      <c r="A5902" t="s">
        <v>321</v>
      </c>
      <c r="B5902" s="1" t="s">
        <v>143</v>
      </c>
      <c r="D5902" s="2">
        <v>45344</v>
      </c>
      <c r="E5902" t="s">
        <v>62</v>
      </c>
      <c r="F5902" s="2">
        <v>45344</v>
      </c>
      <c r="H5902" s="1" t="s">
        <v>483</v>
      </c>
      <c r="I5902" s="1" t="s">
        <v>484</v>
      </c>
      <c r="J5902">
        <v>0</v>
      </c>
      <c r="K5902" t="s">
        <v>321</v>
      </c>
      <c r="L5902">
        <v>0</v>
      </c>
      <c r="M5902" t="s">
        <v>321</v>
      </c>
      <c r="N5902">
        <v>8.6651488495912005E-2</v>
      </c>
      <c r="O5902" t="s">
        <v>321</v>
      </c>
      <c r="P5902">
        <v>8.6651488495912005E-2</v>
      </c>
      <c r="Q5902" t="s">
        <v>321</v>
      </c>
      <c r="R5902">
        <v>0</v>
      </c>
      <c r="S5902" t="s">
        <v>321</v>
      </c>
      <c r="T5902">
        <v>0</v>
      </c>
      <c r="U5902" t="s">
        <v>321</v>
      </c>
      <c r="V5902">
        <v>0</v>
      </c>
      <c r="W5902" t="s">
        <v>321</v>
      </c>
      <c r="X5902">
        <v>0</v>
      </c>
      <c r="Y5902" t="s">
        <v>321</v>
      </c>
      <c r="Z5902">
        <v>0</v>
      </c>
      <c r="AA5902" t="s">
        <v>321</v>
      </c>
      <c r="AB5902">
        <v>0</v>
      </c>
      <c r="AC5902" t="s">
        <v>321</v>
      </c>
      <c r="AD5902">
        <v>8.6651488495912005E-2</v>
      </c>
      <c r="AE5902" t="s">
        <v>321</v>
      </c>
      <c r="AL5902">
        <v>8.6651488495912005E-2</v>
      </c>
      <c r="AM5902" t="s">
        <v>321</v>
      </c>
      <c r="AO5902" t="s">
        <v>341</v>
      </c>
    </row>
    <row r="5903" spans="1:41" x14ac:dyDescent="0.25">
      <c r="A5903" t="s">
        <v>321</v>
      </c>
      <c r="B5903" s="1" t="s">
        <v>143</v>
      </c>
      <c r="D5903" s="2">
        <v>45344</v>
      </c>
      <c r="E5903" t="s">
        <v>381</v>
      </c>
      <c r="F5903" s="2">
        <v>45344</v>
      </c>
      <c r="H5903" s="1" t="s">
        <v>328</v>
      </c>
      <c r="I5903" s="1" t="s">
        <v>96</v>
      </c>
      <c r="J5903">
        <v>0</v>
      </c>
      <c r="K5903" t="s">
        <v>321</v>
      </c>
      <c r="L5903">
        <v>0</v>
      </c>
      <c r="M5903" t="s">
        <v>321</v>
      </c>
      <c r="N5903">
        <v>0.15042815504561299</v>
      </c>
      <c r="O5903" t="s">
        <v>321</v>
      </c>
      <c r="P5903">
        <v>0.15042815504561299</v>
      </c>
      <c r="Q5903" t="s">
        <v>321</v>
      </c>
      <c r="R5903">
        <v>0</v>
      </c>
      <c r="S5903" t="s">
        <v>321</v>
      </c>
      <c r="T5903">
        <v>0</v>
      </c>
      <c r="U5903" t="s">
        <v>321</v>
      </c>
      <c r="V5903">
        <v>0</v>
      </c>
      <c r="W5903" t="s">
        <v>321</v>
      </c>
      <c r="X5903">
        <v>0</v>
      </c>
      <c r="Y5903" t="s">
        <v>321</v>
      </c>
      <c r="Z5903">
        <v>0</v>
      </c>
      <c r="AA5903" t="s">
        <v>321</v>
      </c>
      <c r="AB5903">
        <v>0</v>
      </c>
      <c r="AC5903" t="s">
        <v>321</v>
      </c>
      <c r="AD5903">
        <v>0.15042815504561299</v>
      </c>
      <c r="AE5903" t="s">
        <v>321</v>
      </c>
      <c r="AL5903">
        <v>0.15042815504561299</v>
      </c>
      <c r="AM5903" t="s">
        <v>321</v>
      </c>
      <c r="AO5903" t="s">
        <v>341</v>
      </c>
    </row>
    <row r="5904" spans="1:41" x14ac:dyDescent="0.25">
      <c r="A5904" t="s">
        <v>321</v>
      </c>
      <c r="B5904" s="1" t="s">
        <v>143</v>
      </c>
      <c r="D5904" s="2">
        <v>45344</v>
      </c>
      <c r="E5904" t="s">
        <v>220</v>
      </c>
      <c r="F5904" s="2">
        <v>45344</v>
      </c>
      <c r="H5904" s="1" t="s">
        <v>328</v>
      </c>
      <c r="I5904" s="1" t="s">
        <v>96</v>
      </c>
      <c r="J5904">
        <v>0</v>
      </c>
      <c r="K5904" t="s">
        <v>321</v>
      </c>
      <c r="L5904">
        <v>0</v>
      </c>
      <c r="M5904" t="s">
        <v>321</v>
      </c>
      <c r="N5904">
        <v>9.0775110809568002E-2</v>
      </c>
      <c r="O5904" t="s">
        <v>321</v>
      </c>
      <c r="P5904">
        <v>9.0775110809568002E-2</v>
      </c>
      <c r="Q5904" t="s">
        <v>321</v>
      </c>
      <c r="R5904">
        <v>0</v>
      </c>
      <c r="S5904" t="s">
        <v>321</v>
      </c>
      <c r="T5904">
        <v>0</v>
      </c>
      <c r="U5904" t="s">
        <v>321</v>
      </c>
      <c r="V5904">
        <v>0</v>
      </c>
      <c r="W5904" t="s">
        <v>321</v>
      </c>
      <c r="X5904">
        <v>0</v>
      </c>
      <c r="Y5904" t="s">
        <v>321</v>
      </c>
      <c r="Z5904">
        <v>0</v>
      </c>
      <c r="AA5904" t="s">
        <v>321</v>
      </c>
      <c r="AB5904">
        <v>0</v>
      </c>
      <c r="AC5904" t="s">
        <v>321</v>
      </c>
      <c r="AD5904">
        <v>9.0775110809568002E-2</v>
      </c>
      <c r="AE5904" t="s">
        <v>321</v>
      </c>
      <c r="AL5904">
        <v>9.0775110809568002E-2</v>
      </c>
      <c r="AM5904" t="s">
        <v>321</v>
      </c>
      <c r="AO5904" t="s">
        <v>341</v>
      </c>
    </row>
    <row r="5905" spans="1:41" x14ac:dyDescent="0.25">
      <c r="A5905" t="s">
        <v>321</v>
      </c>
      <c r="B5905" s="1" t="s">
        <v>143</v>
      </c>
      <c r="D5905" s="2">
        <v>45344</v>
      </c>
      <c r="E5905" t="s">
        <v>384</v>
      </c>
      <c r="F5905" s="2">
        <v>45344</v>
      </c>
      <c r="H5905" s="1" t="s">
        <v>483</v>
      </c>
      <c r="I5905" s="1" t="s">
        <v>484</v>
      </c>
      <c r="J5905">
        <v>0</v>
      </c>
      <c r="K5905" t="s">
        <v>321</v>
      </c>
      <c r="L5905">
        <v>0</v>
      </c>
      <c r="M5905" t="s">
        <v>321</v>
      </c>
      <c r="N5905">
        <v>8.4712980299794002E-2</v>
      </c>
      <c r="O5905" t="s">
        <v>321</v>
      </c>
      <c r="P5905">
        <v>8.4712980299794002E-2</v>
      </c>
      <c r="Q5905" t="s">
        <v>321</v>
      </c>
      <c r="R5905">
        <v>0</v>
      </c>
      <c r="S5905" t="s">
        <v>321</v>
      </c>
      <c r="T5905">
        <v>0</v>
      </c>
      <c r="U5905" t="s">
        <v>321</v>
      </c>
      <c r="V5905">
        <v>0</v>
      </c>
      <c r="W5905" t="s">
        <v>321</v>
      </c>
      <c r="X5905">
        <v>0</v>
      </c>
      <c r="Y5905" t="s">
        <v>321</v>
      </c>
      <c r="Z5905">
        <v>0</v>
      </c>
      <c r="AA5905" t="s">
        <v>321</v>
      </c>
      <c r="AB5905">
        <v>0</v>
      </c>
      <c r="AC5905" t="s">
        <v>321</v>
      </c>
      <c r="AD5905">
        <v>8.4712980299794002E-2</v>
      </c>
      <c r="AE5905" t="s">
        <v>321</v>
      </c>
      <c r="AL5905">
        <v>8.4712980299794002E-2</v>
      </c>
      <c r="AM5905" t="s">
        <v>321</v>
      </c>
      <c r="AO5905" t="s">
        <v>341</v>
      </c>
    </row>
    <row r="5906" spans="1:41" x14ac:dyDescent="0.25">
      <c r="A5906" t="s">
        <v>321</v>
      </c>
      <c r="B5906" s="1" t="s">
        <v>143</v>
      </c>
      <c r="D5906" s="2">
        <v>45345</v>
      </c>
      <c r="E5906" t="s">
        <v>379</v>
      </c>
      <c r="F5906" s="2">
        <v>45345</v>
      </c>
      <c r="H5906" s="1" t="s">
        <v>328</v>
      </c>
      <c r="I5906" s="1" t="s">
        <v>96</v>
      </c>
      <c r="J5906">
        <v>0</v>
      </c>
      <c r="K5906" t="s">
        <v>321</v>
      </c>
      <c r="L5906">
        <v>0</v>
      </c>
      <c r="M5906" t="s">
        <v>321</v>
      </c>
      <c r="N5906">
        <v>0.18668884943549799</v>
      </c>
      <c r="O5906" t="s">
        <v>321</v>
      </c>
      <c r="P5906">
        <v>0.18668884943549799</v>
      </c>
      <c r="Q5906" t="s">
        <v>321</v>
      </c>
      <c r="R5906">
        <v>0</v>
      </c>
      <c r="S5906" t="s">
        <v>321</v>
      </c>
      <c r="T5906">
        <v>0</v>
      </c>
      <c r="U5906" t="s">
        <v>321</v>
      </c>
      <c r="V5906">
        <v>0</v>
      </c>
      <c r="W5906" t="s">
        <v>321</v>
      </c>
      <c r="X5906">
        <v>0</v>
      </c>
      <c r="Y5906" t="s">
        <v>321</v>
      </c>
      <c r="Z5906">
        <v>0</v>
      </c>
      <c r="AA5906" t="s">
        <v>321</v>
      </c>
      <c r="AB5906">
        <v>0</v>
      </c>
      <c r="AC5906" t="s">
        <v>321</v>
      </c>
      <c r="AD5906">
        <v>0.18668884943549799</v>
      </c>
      <c r="AE5906" t="s">
        <v>321</v>
      </c>
      <c r="AL5906">
        <v>0.18668884943549799</v>
      </c>
      <c r="AM5906" t="s">
        <v>321</v>
      </c>
      <c r="AO5906" t="s">
        <v>341</v>
      </c>
    </row>
    <row r="5907" spans="1:41" x14ac:dyDescent="0.25">
      <c r="A5907" t="s">
        <v>321</v>
      </c>
      <c r="B5907" s="1" t="s">
        <v>143</v>
      </c>
      <c r="D5907" s="2">
        <v>45345</v>
      </c>
      <c r="E5907" t="s">
        <v>371</v>
      </c>
      <c r="F5907" s="2">
        <v>45345</v>
      </c>
      <c r="H5907" s="1" t="s">
        <v>328</v>
      </c>
      <c r="I5907" s="1" t="s">
        <v>96</v>
      </c>
      <c r="J5907">
        <v>0</v>
      </c>
      <c r="K5907" t="s">
        <v>321</v>
      </c>
      <c r="L5907">
        <v>0</v>
      </c>
      <c r="M5907" t="s">
        <v>321</v>
      </c>
      <c r="N5907">
        <v>0.16221369170424499</v>
      </c>
      <c r="O5907" t="s">
        <v>321</v>
      </c>
      <c r="P5907">
        <v>0.16221369170424499</v>
      </c>
      <c r="Q5907" t="s">
        <v>321</v>
      </c>
      <c r="R5907">
        <v>0</v>
      </c>
      <c r="S5907" t="s">
        <v>321</v>
      </c>
      <c r="T5907">
        <v>0</v>
      </c>
      <c r="U5907" t="s">
        <v>321</v>
      </c>
      <c r="V5907">
        <v>0</v>
      </c>
      <c r="W5907" t="s">
        <v>321</v>
      </c>
      <c r="X5907">
        <v>0</v>
      </c>
      <c r="Y5907" t="s">
        <v>321</v>
      </c>
      <c r="Z5907">
        <v>0</v>
      </c>
      <c r="AA5907" t="s">
        <v>321</v>
      </c>
      <c r="AB5907">
        <v>0</v>
      </c>
      <c r="AC5907" t="s">
        <v>321</v>
      </c>
      <c r="AD5907">
        <v>0.16221369170424499</v>
      </c>
      <c r="AE5907" t="s">
        <v>321</v>
      </c>
      <c r="AL5907">
        <v>0.16221369170424499</v>
      </c>
      <c r="AM5907" t="s">
        <v>321</v>
      </c>
      <c r="AO5907" t="s">
        <v>341</v>
      </c>
    </row>
    <row r="5908" spans="1:41" x14ac:dyDescent="0.25">
      <c r="A5908" t="s">
        <v>321</v>
      </c>
      <c r="B5908" s="1" t="s">
        <v>143</v>
      </c>
      <c r="D5908" s="2">
        <v>45345</v>
      </c>
      <c r="E5908" t="s">
        <v>370</v>
      </c>
      <c r="F5908" s="2">
        <v>45345</v>
      </c>
      <c r="H5908" s="1" t="s">
        <v>328</v>
      </c>
      <c r="I5908" s="1" t="s">
        <v>96</v>
      </c>
      <c r="J5908">
        <v>0</v>
      </c>
      <c r="K5908" t="s">
        <v>321</v>
      </c>
      <c r="L5908">
        <v>0</v>
      </c>
      <c r="M5908" t="s">
        <v>321</v>
      </c>
      <c r="N5908">
        <v>0.15738064555009201</v>
      </c>
      <c r="O5908" t="s">
        <v>321</v>
      </c>
      <c r="P5908">
        <v>0.15738064555009201</v>
      </c>
      <c r="Q5908" t="s">
        <v>321</v>
      </c>
      <c r="R5908">
        <v>0</v>
      </c>
      <c r="S5908" t="s">
        <v>321</v>
      </c>
      <c r="T5908">
        <v>0</v>
      </c>
      <c r="U5908" t="s">
        <v>321</v>
      </c>
      <c r="V5908">
        <v>0</v>
      </c>
      <c r="W5908" t="s">
        <v>321</v>
      </c>
      <c r="X5908">
        <v>0</v>
      </c>
      <c r="Y5908" t="s">
        <v>321</v>
      </c>
      <c r="Z5908">
        <v>0</v>
      </c>
      <c r="AA5908" t="s">
        <v>321</v>
      </c>
      <c r="AB5908">
        <v>0</v>
      </c>
      <c r="AC5908" t="s">
        <v>321</v>
      </c>
      <c r="AD5908">
        <v>0.15738064555009201</v>
      </c>
      <c r="AE5908" t="s">
        <v>321</v>
      </c>
      <c r="AL5908">
        <v>0.15738064555009201</v>
      </c>
      <c r="AM5908" t="s">
        <v>321</v>
      </c>
      <c r="AO5908" t="s">
        <v>341</v>
      </c>
    </row>
    <row r="5909" spans="1:41" x14ac:dyDescent="0.25">
      <c r="A5909" t="s">
        <v>321</v>
      </c>
      <c r="B5909" s="1" t="s">
        <v>143</v>
      </c>
      <c r="D5909" s="2">
        <v>45345</v>
      </c>
      <c r="E5909" t="s">
        <v>388</v>
      </c>
      <c r="F5909" s="2">
        <v>45345</v>
      </c>
      <c r="H5909" s="1" t="s">
        <v>328</v>
      </c>
      <c r="I5909" s="1" t="s">
        <v>96</v>
      </c>
      <c r="J5909">
        <v>0</v>
      </c>
      <c r="K5909" t="s">
        <v>321</v>
      </c>
      <c r="L5909">
        <v>0</v>
      </c>
      <c r="M5909" t="s">
        <v>321</v>
      </c>
      <c r="N5909">
        <v>0.13522497063696501</v>
      </c>
      <c r="O5909" t="s">
        <v>321</v>
      </c>
      <c r="P5909">
        <v>0.13522497063696501</v>
      </c>
      <c r="Q5909" t="s">
        <v>321</v>
      </c>
      <c r="R5909">
        <v>0</v>
      </c>
      <c r="S5909" t="s">
        <v>321</v>
      </c>
      <c r="T5909">
        <v>0</v>
      </c>
      <c r="U5909" t="s">
        <v>321</v>
      </c>
      <c r="V5909">
        <v>0</v>
      </c>
      <c r="W5909" t="s">
        <v>321</v>
      </c>
      <c r="X5909">
        <v>0</v>
      </c>
      <c r="Y5909" t="s">
        <v>321</v>
      </c>
      <c r="Z5909">
        <v>0</v>
      </c>
      <c r="AA5909" t="s">
        <v>321</v>
      </c>
      <c r="AB5909">
        <v>0</v>
      </c>
      <c r="AC5909" t="s">
        <v>321</v>
      </c>
      <c r="AD5909">
        <v>0.13522497063696501</v>
      </c>
      <c r="AE5909" t="s">
        <v>321</v>
      </c>
      <c r="AL5909">
        <v>0.13522497063696501</v>
      </c>
      <c r="AM5909" t="s">
        <v>321</v>
      </c>
      <c r="AO5909" t="s">
        <v>341</v>
      </c>
    </row>
    <row r="5910" spans="1:41" x14ac:dyDescent="0.25">
      <c r="A5910" t="s">
        <v>321</v>
      </c>
      <c r="B5910" s="1" t="s">
        <v>143</v>
      </c>
      <c r="D5910" s="2">
        <v>45345</v>
      </c>
      <c r="E5910" t="s">
        <v>382</v>
      </c>
      <c r="F5910" s="2">
        <v>45345</v>
      </c>
      <c r="H5910" s="1" t="s">
        <v>483</v>
      </c>
      <c r="I5910" s="1" t="s">
        <v>484</v>
      </c>
      <c r="J5910">
        <v>0</v>
      </c>
      <c r="K5910" t="s">
        <v>321</v>
      </c>
      <c r="L5910">
        <v>0</v>
      </c>
      <c r="M5910" t="s">
        <v>321</v>
      </c>
      <c r="N5910">
        <v>0.11949167635134</v>
      </c>
      <c r="O5910" t="s">
        <v>321</v>
      </c>
      <c r="P5910">
        <v>0.11949167635134</v>
      </c>
      <c r="Q5910" t="s">
        <v>321</v>
      </c>
      <c r="R5910">
        <v>0</v>
      </c>
      <c r="S5910" t="s">
        <v>321</v>
      </c>
      <c r="T5910">
        <v>0</v>
      </c>
      <c r="U5910" t="s">
        <v>321</v>
      </c>
      <c r="V5910">
        <v>0</v>
      </c>
      <c r="W5910" t="s">
        <v>321</v>
      </c>
      <c r="X5910">
        <v>0</v>
      </c>
      <c r="Y5910" t="s">
        <v>321</v>
      </c>
      <c r="Z5910">
        <v>0</v>
      </c>
      <c r="AA5910" t="s">
        <v>321</v>
      </c>
      <c r="AB5910">
        <v>0</v>
      </c>
      <c r="AC5910" t="s">
        <v>321</v>
      </c>
      <c r="AD5910">
        <v>0.11949167635134</v>
      </c>
      <c r="AE5910" t="s">
        <v>321</v>
      </c>
      <c r="AL5910">
        <v>0.11949167635134</v>
      </c>
      <c r="AM5910" t="s">
        <v>321</v>
      </c>
      <c r="AO5910" t="s">
        <v>341</v>
      </c>
    </row>
    <row r="5911" spans="1:41" x14ac:dyDescent="0.25">
      <c r="A5911" t="s">
        <v>321</v>
      </c>
      <c r="B5911" s="1" t="s">
        <v>143</v>
      </c>
      <c r="D5911" s="2">
        <v>45345</v>
      </c>
      <c r="E5911" t="s">
        <v>72</v>
      </c>
      <c r="F5911" s="2">
        <v>45345</v>
      </c>
      <c r="H5911" s="1" t="s">
        <v>328</v>
      </c>
      <c r="I5911" s="1" t="s">
        <v>96</v>
      </c>
      <c r="J5911">
        <v>0</v>
      </c>
      <c r="K5911" t="s">
        <v>321</v>
      </c>
      <c r="L5911">
        <v>0</v>
      </c>
      <c r="M5911" t="s">
        <v>321</v>
      </c>
      <c r="N5911">
        <v>0.12770882084402199</v>
      </c>
      <c r="O5911" t="s">
        <v>321</v>
      </c>
      <c r="P5911">
        <v>0.12770882084402199</v>
      </c>
      <c r="Q5911" t="s">
        <v>321</v>
      </c>
      <c r="R5911">
        <v>0</v>
      </c>
      <c r="S5911" t="s">
        <v>321</v>
      </c>
      <c r="T5911">
        <v>0</v>
      </c>
      <c r="U5911" t="s">
        <v>321</v>
      </c>
      <c r="V5911">
        <v>1.9289963090000001E-5</v>
      </c>
      <c r="W5911" t="s">
        <v>321</v>
      </c>
      <c r="X5911">
        <v>1.9289963090000001E-5</v>
      </c>
      <c r="Y5911" t="s">
        <v>321</v>
      </c>
      <c r="Z5911">
        <v>0</v>
      </c>
      <c r="AA5911" t="s">
        <v>321</v>
      </c>
      <c r="AB5911">
        <v>0</v>
      </c>
      <c r="AC5911" t="s">
        <v>321</v>
      </c>
      <c r="AD5911">
        <v>0.12772811080711199</v>
      </c>
      <c r="AE5911" t="s">
        <v>321</v>
      </c>
      <c r="AL5911">
        <v>0.12772811080711199</v>
      </c>
      <c r="AM5911" t="s">
        <v>321</v>
      </c>
      <c r="AO5911" t="s">
        <v>341</v>
      </c>
    </row>
    <row r="5912" spans="1:41" x14ac:dyDescent="0.25">
      <c r="A5912" t="s">
        <v>321</v>
      </c>
      <c r="B5912" s="1" t="s">
        <v>143</v>
      </c>
      <c r="D5912" s="2">
        <v>45345</v>
      </c>
      <c r="E5912" t="s">
        <v>62</v>
      </c>
      <c r="F5912" s="2">
        <v>45345</v>
      </c>
      <c r="H5912" s="1" t="s">
        <v>483</v>
      </c>
      <c r="I5912" s="1" t="s">
        <v>484</v>
      </c>
      <c r="J5912">
        <v>0</v>
      </c>
      <c r="K5912" t="s">
        <v>321</v>
      </c>
      <c r="L5912">
        <v>0</v>
      </c>
      <c r="M5912" t="s">
        <v>321</v>
      </c>
      <c r="N5912">
        <v>9.4319128034085001E-2</v>
      </c>
      <c r="O5912" t="s">
        <v>321</v>
      </c>
      <c r="P5912">
        <v>9.4319128034085001E-2</v>
      </c>
      <c r="Q5912" t="s">
        <v>321</v>
      </c>
      <c r="R5912">
        <v>0</v>
      </c>
      <c r="S5912" t="s">
        <v>321</v>
      </c>
      <c r="T5912">
        <v>0</v>
      </c>
      <c r="U5912" t="s">
        <v>321</v>
      </c>
      <c r="V5912">
        <v>0</v>
      </c>
      <c r="W5912" t="s">
        <v>321</v>
      </c>
      <c r="X5912">
        <v>0</v>
      </c>
      <c r="Y5912" t="s">
        <v>321</v>
      </c>
      <c r="Z5912">
        <v>0</v>
      </c>
      <c r="AA5912" t="s">
        <v>321</v>
      </c>
      <c r="AB5912">
        <v>0</v>
      </c>
      <c r="AC5912" t="s">
        <v>321</v>
      </c>
      <c r="AD5912">
        <v>9.4319128034085001E-2</v>
      </c>
      <c r="AE5912" t="s">
        <v>321</v>
      </c>
      <c r="AL5912">
        <v>9.4319128034085001E-2</v>
      </c>
      <c r="AM5912" t="s">
        <v>321</v>
      </c>
      <c r="AO5912" t="s">
        <v>341</v>
      </c>
    </row>
    <row r="5913" spans="1:41" x14ac:dyDescent="0.25">
      <c r="A5913" t="s">
        <v>321</v>
      </c>
      <c r="B5913" s="1" t="s">
        <v>143</v>
      </c>
      <c r="D5913" s="2">
        <v>45345</v>
      </c>
      <c r="E5913" t="s">
        <v>381</v>
      </c>
      <c r="F5913" s="2">
        <v>45345</v>
      </c>
      <c r="H5913" s="1" t="s">
        <v>328</v>
      </c>
      <c r="I5913" s="1" t="s">
        <v>96</v>
      </c>
      <c r="J5913">
        <v>0</v>
      </c>
      <c r="K5913" t="s">
        <v>321</v>
      </c>
      <c r="L5913">
        <v>0</v>
      </c>
      <c r="M5913" t="s">
        <v>321</v>
      </c>
      <c r="N5913">
        <v>0.116122232264548</v>
      </c>
      <c r="O5913" t="s">
        <v>321</v>
      </c>
      <c r="P5913">
        <v>0.116122232264548</v>
      </c>
      <c r="Q5913" t="s">
        <v>321</v>
      </c>
      <c r="R5913">
        <v>0</v>
      </c>
      <c r="S5913" t="s">
        <v>321</v>
      </c>
      <c r="T5913">
        <v>0</v>
      </c>
      <c r="U5913" t="s">
        <v>321</v>
      </c>
      <c r="V5913">
        <v>0</v>
      </c>
      <c r="W5913" t="s">
        <v>321</v>
      </c>
      <c r="X5913">
        <v>0</v>
      </c>
      <c r="Y5913" t="s">
        <v>321</v>
      </c>
      <c r="Z5913">
        <v>0</v>
      </c>
      <c r="AA5913" t="s">
        <v>321</v>
      </c>
      <c r="AB5913">
        <v>0</v>
      </c>
      <c r="AC5913" t="s">
        <v>321</v>
      </c>
      <c r="AD5913">
        <v>0.116122232264548</v>
      </c>
      <c r="AE5913" t="s">
        <v>321</v>
      </c>
      <c r="AL5913">
        <v>0.116122232264548</v>
      </c>
      <c r="AM5913" t="s">
        <v>321</v>
      </c>
      <c r="AO5913" t="s">
        <v>341</v>
      </c>
    </row>
    <row r="5914" spans="1:41" x14ac:dyDescent="0.25">
      <c r="A5914" t="s">
        <v>321</v>
      </c>
      <c r="B5914" s="1" t="s">
        <v>143</v>
      </c>
      <c r="D5914" s="2">
        <v>45345</v>
      </c>
      <c r="E5914" t="s">
        <v>220</v>
      </c>
      <c r="F5914" s="2">
        <v>45345</v>
      </c>
      <c r="H5914" s="1" t="s">
        <v>328</v>
      </c>
      <c r="I5914" s="1" t="s">
        <v>96</v>
      </c>
      <c r="J5914">
        <v>0</v>
      </c>
      <c r="K5914" t="s">
        <v>321</v>
      </c>
      <c r="L5914">
        <v>0</v>
      </c>
      <c r="M5914" t="s">
        <v>321</v>
      </c>
      <c r="N5914">
        <v>8.6560064788047994E-2</v>
      </c>
      <c r="O5914" t="s">
        <v>321</v>
      </c>
      <c r="P5914">
        <v>8.6560064788047994E-2</v>
      </c>
      <c r="Q5914" t="s">
        <v>321</v>
      </c>
      <c r="R5914">
        <v>0</v>
      </c>
      <c r="S5914" t="s">
        <v>321</v>
      </c>
      <c r="T5914">
        <v>0</v>
      </c>
      <c r="U5914" t="s">
        <v>321</v>
      </c>
      <c r="V5914">
        <v>0</v>
      </c>
      <c r="W5914" t="s">
        <v>321</v>
      </c>
      <c r="X5914">
        <v>0</v>
      </c>
      <c r="Y5914" t="s">
        <v>321</v>
      </c>
      <c r="Z5914">
        <v>0</v>
      </c>
      <c r="AA5914" t="s">
        <v>321</v>
      </c>
      <c r="AB5914">
        <v>0</v>
      </c>
      <c r="AC5914" t="s">
        <v>321</v>
      </c>
      <c r="AD5914">
        <v>8.6560064788047994E-2</v>
      </c>
      <c r="AE5914" t="s">
        <v>321</v>
      </c>
      <c r="AL5914">
        <v>8.6560064788047994E-2</v>
      </c>
      <c r="AM5914" t="s">
        <v>321</v>
      </c>
      <c r="AO5914" t="s">
        <v>341</v>
      </c>
    </row>
    <row r="5915" spans="1:41" x14ac:dyDescent="0.25">
      <c r="A5915" t="s">
        <v>321</v>
      </c>
      <c r="B5915" s="1" t="s">
        <v>143</v>
      </c>
      <c r="D5915" s="2">
        <v>45345</v>
      </c>
      <c r="E5915" t="s">
        <v>384</v>
      </c>
      <c r="F5915" s="2">
        <v>45345</v>
      </c>
      <c r="H5915" s="1" t="s">
        <v>483</v>
      </c>
      <c r="I5915" s="1" t="s">
        <v>484</v>
      </c>
      <c r="J5915">
        <v>0</v>
      </c>
      <c r="K5915" t="s">
        <v>321</v>
      </c>
      <c r="L5915">
        <v>0</v>
      </c>
      <c r="M5915" t="s">
        <v>321</v>
      </c>
      <c r="N5915">
        <v>0.103983456903337</v>
      </c>
      <c r="O5915" t="s">
        <v>321</v>
      </c>
      <c r="P5915">
        <v>0.103983456903337</v>
      </c>
      <c r="Q5915" t="s">
        <v>321</v>
      </c>
      <c r="R5915">
        <v>0</v>
      </c>
      <c r="S5915" t="s">
        <v>321</v>
      </c>
      <c r="T5915">
        <v>0</v>
      </c>
      <c r="U5915" t="s">
        <v>321</v>
      </c>
      <c r="V5915">
        <v>0</v>
      </c>
      <c r="W5915" t="s">
        <v>321</v>
      </c>
      <c r="X5915">
        <v>0</v>
      </c>
      <c r="Y5915" t="s">
        <v>321</v>
      </c>
      <c r="Z5915">
        <v>0</v>
      </c>
      <c r="AA5915" t="s">
        <v>321</v>
      </c>
      <c r="AB5915">
        <v>0</v>
      </c>
      <c r="AC5915" t="s">
        <v>321</v>
      </c>
      <c r="AD5915">
        <v>0.103983456903337</v>
      </c>
      <c r="AE5915" t="s">
        <v>321</v>
      </c>
      <c r="AL5915">
        <v>0.103983456903337</v>
      </c>
      <c r="AM5915" t="s">
        <v>321</v>
      </c>
      <c r="AO5915" t="s">
        <v>341</v>
      </c>
    </row>
    <row r="5916" spans="1:41" x14ac:dyDescent="0.25">
      <c r="A5916" t="s">
        <v>321</v>
      </c>
      <c r="B5916" s="1" t="s">
        <v>143</v>
      </c>
      <c r="D5916" s="2">
        <v>45346</v>
      </c>
      <c r="E5916" t="s">
        <v>379</v>
      </c>
      <c r="F5916" s="2">
        <v>45346</v>
      </c>
      <c r="H5916" s="1" t="s">
        <v>328</v>
      </c>
      <c r="I5916" s="1" t="s">
        <v>96</v>
      </c>
      <c r="J5916">
        <v>0</v>
      </c>
      <c r="K5916" t="s">
        <v>321</v>
      </c>
      <c r="L5916">
        <v>0</v>
      </c>
      <c r="M5916" t="s">
        <v>321</v>
      </c>
      <c r="N5916">
        <v>0.17443353954826901</v>
      </c>
      <c r="O5916" t="s">
        <v>321</v>
      </c>
      <c r="P5916">
        <v>0.17443353954826901</v>
      </c>
      <c r="Q5916" t="s">
        <v>321</v>
      </c>
      <c r="R5916">
        <v>0</v>
      </c>
      <c r="S5916" t="s">
        <v>321</v>
      </c>
      <c r="T5916">
        <v>0</v>
      </c>
      <c r="U5916" t="s">
        <v>321</v>
      </c>
      <c r="V5916">
        <v>0</v>
      </c>
      <c r="W5916" t="s">
        <v>321</v>
      </c>
      <c r="X5916">
        <v>0</v>
      </c>
      <c r="Y5916" t="s">
        <v>321</v>
      </c>
      <c r="Z5916">
        <v>0</v>
      </c>
      <c r="AA5916" t="s">
        <v>321</v>
      </c>
      <c r="AB5916">
        <v>0</v>
      </c>
      <c r="AC5916" t="s">
        <v>321</v>
      </c>
      <c r="AD5916">
        <v>0.17443353954826901</v>
      </c>
      <c r="AE5916" t="s">
        <v>321</v>
      </c>
      <c r="AL5916">
        <v>0.17443353954826901</v>
      </c>
      <c r="AM5916" t="s">
        <v>321</v>
      </c>
      <c r="AO5916" t="s">
        <v>341</v>
      </c>
    </row>
    <row r="5917" spans="1:41" x14ac:dyDescent="0.25">
      <c r="A5917" t="s">
        <v>321</v>
      </c>
      <c r="B5917" s="1" t="s">
        <v>143</v>
      </c>
      <c r="D5917" s="2">
        <v>45346</v>
      </c>
      <c r="E5917" t="s">
        <v>371</v>
      </c>
      <c r="F5917" s="2">
        <v>45346</v>
      </c>
      <c r="H5917" s="1" t="s">
        <v>328</v>
      </c>
      <c r="I5917" s="1" t="s">
        <v>96</v>
      </c>
      <c r="J5917">
        <v>0</v>
      </c>
      <c r="K5917" t="s">
        <v>321</v>
      </c>
      <c r="L5917">
        <v>0</v>
      </c>
      <c r="M5917" t="s">
        <v>321</v>
      </c>
      <c r="N5917">
        <v>0.148474096694273</v>
      </c>
      <c r="O5917" t="s">
        <v>321</v>
      </c>
      <c r="P5917">
        <v>0.148474096694273</v>
      </c>
      <c r="Q5917" t="s">
        <v>321</v>
      </c>
      <c r="R5917">
        <v>0</v>
      </c>
      <c r="S5917" t="s">
        <v>321</v>
      </c>
      <c r="T5917">
        <v>0</v>
      </c>
      <c r="U5917" t="s">
        <v>321</v>
      </c>
      <c r="V5917">
        <v>0</v>
      </c>
      <c r="W5917" t="s">
        <v>321</v>
      </c>
      <c r="X5917">
        <v>0</v>
      </c>
      <c r="Y5917" t="s">
        <v>321</v>
      </c>
      <c r="Z5917">
        <v>0</v>
      </c>
      <c r="AA5917" t="s">
        <v>321</v>
      </c>
      <c r="AB5917">
        <v>0</v>
      </c>
      <c r="AC5917" t="s">
        <v>321</v>
      </c>
      <c r="AD5917">
        <v>0.148474096694273</v>
      </c>
      <c r="AE5917" t="s">
        <v>321</v>
      </c>
      <c r="AL5917">
        <v>0.148474096694273</v>
      </c>
      <c r="AM5917" t="s">
        <v>321</v>
      </c>
      <c r="AO5917" t="s">
        <v>341</v>
      </c>
    </row>
    <row r="5918" spans="1:41" x14ac:dyDescent="0.25">
      <c r="A5918" t="s">
        <v>321</v>
      </c>
      <c r="B5918" s="1" t="s">
        <v>143</v>
      </c>
      <c r="D5918" s="2">
        <v>45346</v>
      </c>
      <c r="E5918" t="s">
        <v>370</v>
      </c>
      <c r="F5918" s="2">
        <v>45346</v>
      </c>
      <c r="H5918" s="1" t="s">
        <v>328</v>
      </c>
      <c r="I5918" s="1" t="s">
        <v>96</v>
      </c>
      <c r="J5918">
        <v>0</v>
      </c>
      <c r="K5918" t="s">
        <v>321</v>
      </c>
      <c r="L5918">
        <v>0</v>
      </c>
      <c r="M5918" t="s">
        <v>321</v>
      </c>
      <c r="N5918">
        <v>0.149765700846692</v>
      </c>
      <c r="O5918" t="s">
        <v>321</v>
      </c>
      <c r="P5918">
        <v>0.149765700846692</v>
      </c>
      <c r="Q5918" t="s">
        <v>321</v>
      </c>
      <c r="R5918">
        <v>0</v>
      </c>
      <c r="S5918" t="s">
        <v>321</v>
      </c>
      <c r="T5918">
        <v>0</v>
      </c>
      <c r="U5918" t="s">
        <v>321</v>
      </c>
      <c r="V5918">
        <v>0</v>
      </c>
      <c r="W5918" t="s">
        <v>321</v>
      </c>
      <c r="X5918">
        <v>0</v>
      </c>
      <c r="Y5918" t="s">
        <v>321</v>
      </c>
      <c r="Z5918">
        <v>0</v>
      </c>
      <c r="AA5918" t="s">
        <v>321</v>
      </c>
      <c r="AB5918">
        <v>0</v>
      </c>
      <c r="AC5918" t="s">
        <v>321</v>
      </c>
      <c r="AD5918">
        <v>0.149765700846692</v>
      </c>
      <c r="AE5918" t="s">
        <v>321</v>
      </c>
      <c r="AL5918">
        <v>0.149765700846692</v>
      </c>
      <c r="AM5918" t="s">
        <v>321</v>
      </c>
      <c r="AO5918" t="s">
        <v>341</v>
      </c>
    </row>
    <row r="5919" spans="1:41" x14ac:dyDescent="0.25">
      <c r="A5919" t="s">
        <v>321</v>
      </c>
      <c r="B5919" s="1" t="s">
        <v>143</v>
      </c>
      <c r="D5919" s="2">
        <v>45346</v>
      </c>
      <c r="E5919" t="s">
        <v>388</v>
      </c>
      <c r="F5919" s="2">
        <v>45346</v>
      </c>
      <c r="H5919" s="1" t="s">
        <v>328</v>
      </c>
      <c r="I5919" s="1" t="s">
        <v>96</v>
      </c>
      <c r="J5919">
        <v>0</v>
      </c>
      <c r="K5919" t="s">
        <v>321</v>
      </c>
      <c r="L5919">
        <v>0</v>
      </c>
      <c r="M5919" t="s">
        <v>321</v>
      </c>
      <c r="N5919">
        <v>0.13147440919765399</v>
      </c>
      <c r="O5919" t="s">
        <v>321</v>
      </c>
      <c r="P5919">
        <v>0.13147440919765399</v>
      </c>
      <c r="Q5919" t="s">
        <v>321</v>
      </c>
      <c r="R5919">
        <v>0</v>
      </c>
      <c r="S5919" t="s">
        <v>321</v>
      </c>
      <c r="T5919">
        <v>0</v>
      </c>
      <c r="U5919" t="s">
        <v>321</v>
      </c>
      <c r="V5919">
        <v>0</v>
      </c>
      <c r="W5919" t="s">
        <v>321</v>
      </c>
      <c r="X5919">
        <v>0</v>
      </c>
      <c r="Y5919" t="s">
        <v>321</v>
      </c>
      <c r="Z5919">
        <v>0</v>
      </c>
      <c r="AA5919" t="s">
        <v>321</v>
      </c>
      <c r="AB5919">
        <v>0</v>
      </c>
      <c r="AC5919" t="s">
        <v>321</v>
      </c>
      <c r="AD5919">
        <v>0.13147440919765399</v>
      </c>
      <c r="AE5919" t="s">
        <v>321</v>
      </c>
      <c r="AL5919">
        <v>0.13147440919765399</v>
      </c>
      <c r="AM5919" t="s">
        <v>321</v>
      </c>
      <c r="AO5919" t="s">
        <v>341</v>
      </c>
    </row>
    <row r="5920" spans="1:41" x14ac:dyDescent="0.25">
      <c r="A5920" t="s">
        <v>321</v>
      </c>
      <c r="B5920" s="1" t="s">
        <v>143</v>
      </c>
      <c r="D5920" s="2">
        <v>45346</v>
      </c>
      <c r="E5920" t="s">
        <v>382</v>
      </c>
      <c r="F5920" s="2">
        <v>45346</v>
      </c>
      <c r="H5920" s="1" t="s">
        <v>483</v>
      </c>
      <c r="I5920" s="1" t="s">
        <v>484</v>
      </c>
      <c r="J5920">
        <v>0</v>
      </c>
      <c r="K5920" t="s">
        <v>321</v>
      </c>
      <c r="L5920">
        <v>0</v>
      </c>
      <c r="M5920" t="s">
        <v>321</v>
      </c>
      <c r="N5920">
        <v>0.111584398132973</v>
      </c>
      <c r="O5920" t="s">
        <v>321</v>
      </c>
      <c r="P5920">
        <v>0.111584398132973</v>
      </c>
      <c r="Q5920" t="s">
        <v>321</v>
      </c>
      <c r="R5920">
        <v>0</v>
      </c>
      <c r="S5920" t="s">
        <v>321</v>
      </c>
      <c r="T5920">
        <v>0</v>
      </c>
      <c r="U5920" t="s">
        <v>321</v>
      </c>
      <c r="V5920">
        <v>0</v>
      </c>
      <c r="W5920" t="s">
        <v>321</v>
      </c>
      <c r="X5920">
        <v>0</v>
      </c>
      <c r="Y5920" t="s">
        <v>321</v>
      </c>
      <c r="Z5920">
        <v>0</v>
      </c>
      <c r="AA5920" t="s">
        <v>321</v>
      </c>
      <c r="AB5920">
        <v>0</v>
      </c>
      <c r="AC5920" t="s">
        <v>321</v>
      </c>
      <c r="AD5920">
        <v>0.111584398132973</v>
      </c>
      <c r="AE5920" t="s">
        <v>321</v>
      </c>
      <c r="AL5920">
        <v>0.111584398132973</v>
      </c>
      <c r="AM5920" t="s">
        <v>321</v>
      </c>
      <c r="AO5920" t="s">
        <v>341</v>
      </c>
    </row>
    <row r="5921" spans="1:41" x14ac:dyDescent="0.25">
      <c r="A5921" t="s">
        <v>321</v>
      </c>
      <c r="B5921" s="1" t="s">
        <v>143</v>
      </c>
      <c r="D5921" s="2">
        <v>45346</v>
      </c>
      <c r="E5921" t="s">
        <v>72</v>
      </c>
      <c r="F5921" s="2">
        <v>45346</v>
      </c>
      <c r="H5921" s="1" t="s">
        <v>328</v>
      </c>
      <c r="I5921" s="1" t="s">
        <v>96</v>
      </c>
      <c r="J5921">
        <v>0</v>
      </c>
      <c r="K5921" t="s">
        <v>321</v>
      </c>
      <c r="L5921">
        <v>0</v>
      </c>
      <c r="M5921" t="s">
        <v>321</v>
      </c>
      <c r="N5921">
        <v>0.131170240404378</v>
      </c>
      <c r="O5921" t="s">
        <v>321</v>
      </c>
      <c r="P5921">
        <v>0.131170240404378</v>
      </c>
      <c r="Q5921" t="s">
        <v>321</v>
      </c>
      <c r="R5921">
        <v>0</v>
      </c>
      <c r="S5921" t="s">
        <v>321</v>
      </c>
      <c r="T5921">
        <v>0</v>
      </c>
      <c r="U5921" t="s">
        <v>321</v>
      </c>
      <c r="V5921">
        <v>1.8933860735000001E-5</v>
      </c>
      <c r="W5921" t="s">
        <v>321</v>
      </c>
      <c r="X5921">
        <v>1.8933860735000001E-5</v>
      </c>
      <c r="Y5921" t="s">
        <v>321</v>
      </c>
      <c r="Z5921">
        <v>0</v>
      </c>
      <c r="AA5921" t="s">
        <v>321</v>
      </c>
      <c r="AB5921">
        <v>0</v>
      </c>
      <c r="AC5921" t="s">
        <v>321</v>
      </c>
      <c r="AD5921">
        <v>0.13118917426511301</v>
      </c>
      <c r="AE5921" t="s">
        <v>321</v>
      </c>
      <c r="AL5921">
        <v>0.13118917426511301</v>
      </c>
      <c r="AM5921" t="s">
        <v>321</v>
      </c>
      <c r="AO5921" t="s">
        <v>341</v>
      </c>
    </row>
    <row r="5922" spans="1:41" x14ac:dyDescent="0.25">
      <c r="A5922" t="s">
        <v>321</v>
      </c>
      <c r="B5922" s="1" t="s">
        <v>143</v>
      </c>
      <c r="D5922" s="2">
        <v>45346</v>
      </c>
      <c r="E5922" t="s">
        <v>62</v>
      </c>
      <c r="F5922" s="2">
        <v>45346</v>
      </c>
      <c r="H5922" s="1" t="s">
        <v>483</v>
      </c>
      <c r="I5922" s="1" t="s">
        <v>484</v>
      </c>
      <c r="J5922">
        <v>0</v>
      </c>
      <c r="K5922" t="s">
        <v>321</v>
      </c>
      <c r="L5922">
        <v>0</v>
      </c>
      <c r="M5922" t="s">
        <v>321</v>
      </c>
      <c r="N5922">
        <v>0.104821774717708</v>
      </c>
      <c r="O5922" t="s">
        <v>321</v>
      </c>
      <c r="P5922">
        <v>0.104821774717708</v>
      </c>
      <c r="Q5922" t="s">
        <v>321</v>
      </c>
      <c r="R5922">
        <v>0</v>
      </c>
      <c r="S5922" t="s">
        <v>321</v>
      </c>
      <c r="T5922">
        <v>0</v>
      </c>
      <c r="U5922" t="s">
        <v>321</v>
      </c>
      <c r="V5922">
        <v>0</v>
      </c>
      <c r="W5922" t="s">
        <v>321</v>
      </c>
      <c r="X5922">
        <v>0</v>
      </c>
      <c r="Y5922" t="s">
        <v>321</v>
      </c>
      <c r="Z5922">
        <v>0</v>
      </c>
      <c r="AA5922" t="s">
        <v>321</v>
      </c>
      <c r="AB5922">
        <v>0</v>
      </c>
      <c r="AC5922" t="s">
        <v>321</v>
      </c>
      <c r="AD5922">
        <v>0.104821774717708</v>
      </c>
      <c r="AE5922" t="s">
        <v>321</v>
      </c>
      <c r="AL5922">
        <v>0.104821774717708</v>
      </c>
      <c r="AM5922" t="s">
        <v>321</v>
      </c>
      <c r="AO5922" t="s">
        <v>341</v>
      </c>
    </row>
    <row r="5923" spans="1:41" x14ac:dyDescent="0.25">
      <c r="A5923" t="s">
        <v>321</v>
      </c>
      <c r="B5923" s="1" t="s">
        <v>143</v>
      </c>
      <c r="D5923" s="2">
        <v>45346</v>
      </c>
      <c r="E5923" t="s">
        <v>381</v>
      </c>
      <c r="F5923" s="2">
        <v>45346</v>
      </c>
      <c r="H5923" s="1" t="s">
        <v>328</v>
      </c>
      <c r="I5923" s="1" t="s">
        <v>96</v>
      </c>
      <c r="J5923">
        <v>0</v>
      </c>
      <c r="K5923" t="s">
        <v>321</v>
      </c>
      <c r="L5923">
        <v>0</v>
      </c>
      <c r="M5923" t="s">
        <v>321</v>
      </c>
      <c r="N5923">
        <v>0.10885218852280799</v>
      </c>
      <c r="O5923" t="s">
        <v>321</v>
      </c>
      <c r="P5923">
        <v>0.10885218852280799</v>
      </c>
      <c r="Q5923" t="s">
        <v>321</v>
      </c>
      <c r="R5923">
        <v>0</v>
      </c>
      <c r="S5923" t="s">
        <v>321</v>
      </c>
      <c r="T5923">
        <v>0</v>
      </c>
      <c r="U5923" t="s">
        <v>321</v>
      </c>
      <c r="V5923">
        <v>0</v>
      </c>
      <c r="W5923" t="s">
        <v>321</v>
      </c>
      <c r="X5923">
        <v>0</v>
      </c>
      <c r="Y5923" t="s">
        <v>321</v>
      </c>
      <c r="Z5923">
        <v>0</v>
      </c>
      <c r="AA5923" t="s">
        <v>321</v>
      </c>
      <c r="AB5923">
        <v>0</v>
      </c>
      <c r="AC5923" t="s">
        <v>321</v>
      </c>
      <c r="AD5923">
        <v>0.10885218852280799</v>
      </c>
      <c r="AE5923" t="s">
        <v>321</v>
      </c>
      <c r="AL5923">
        <v>0.10885218852280799</v>
      </c>
      <c r="AM5923" t="s">
        <v>321</v>
      </c>
      <c r="AO5923" t="s">
        <v>341</v>
      </c>
    </row>
    <row r="5924" spans="1:41" x14ac:dyDescent="0.25">
      <c r="A5924" t="s">
        <v>321</v>
      </c>
      <c r="B5924" s="1" t="s">
        <v>143</v>
      </c>
      <c r="D5924" s="2">
        <v>45346</v>
      </c>
      <c r="E5924" t="s">
        <v>220</v>
      </c>
      <c r="F5924" s="2">
        <v>45346</v>
      </c>
      <c r="H5924" s="1" t="s">
        <v>328</v>
      </c>
      <c r="I5924" s="1" t="s">
        <v>96</v>
      </c>
      <c r="J5924">
        <v>0</v>
      </c>
      <c r="K5924" t="s">
        <v>321</v>
      </c>
      <c r="L5924">
        <v>0</v>
      </c>
      <c r="M5924" t="s">
        <v>321</v>
      </c>
      <c r="N5924">
        <v>8.8994671374396997E-2</v>
      </c>
      <c r="O5924" t="s">
        <v>321</v>
      </c>
      <c r="P5924">
        <v>8.8994671374396997E-2</v>
      </c>
      <c r="Q5924" t="s">
        <v>321</v>
      </c>
      <c r="R5924">
        <v>0</v>
      </c>
      <c r="S5924" t="s">
        <v>321</v>
      </c>
      <c r="T5924">
        <v>0</v>
      </c>
      <c r="U5924" t="s">
        <v>321</v>
      </c>
      <c r="V5924">
        <v>0</v>
      </c>
      <c r="W5924" t="s">
        <v>321</v>
      </c>
      <c r="X5924">
        <v>0</v>
      </c>
      <c r="Y5924" t="s">
        <v>321</v>
      </c>
      <c r="Z5924">
        <v>0</v>
      </c>
      <c r="AA5924" t="s">
        <v>321</v>
      </c>
      <c r="AB5924">
        <v>0</v>
      </c>
      <c r="AC5924" t="s">
        <v>321</v>
      </c>
      <c r="AD5924">
        <v>8.8994671374396997E-2</v>
      </c>
      <c r="AE5924" t="s">
        <v>321</v>
      </c>
      <c r="AL5924">
        <v>8.8994671374396997E-2</v>
      </c>
      <c r="AM5924" t="s">
        <v>321</v>
      </c>
      <c r="AO5924" t="s">
        <v>341</v>
      </c>
    </row>
    <row r="5925" spans="1:41" x14ac:dyDescent="0.25">
      <c r="A5925" t="s">
        <v>321</v>
      </c>
      <c r="B5925" s="1" t="s">
        <v>143</v>
      </c>
      <c r="D5925" s="2">
        <v>45346</v>
      </c>
      <c r="E5925" t="s">
        <v>384</v>
      </c>
      <c r="F5925" s="2">
        <v>45346</v>
      </c>
      <c r="H5925" s="1" t="s">
        <v>483</v>
      </c>
      <c r="I5925" s="1" t="s">
        <v>484</v>
      </c>
      <c r="J5925">
        <v>0</v>
      </c>
      <c r="K5925" t="s">
        <v>321</v>
      </c>
      <c r="L5925">
        <v>0</v>
      </c>
      <c r="M5925" t="s">
        <v>321</v>
      </c>
      <c r="N5925">
        <v>0.100397885677148</v>
      </c>
      <c r="O5925" t="s">
        <v>321</v>
      </c>
      <c r="P5925">
        <v>0.100397885677148</v>
      </c>
      <c r="Q5925" t="s">
        <v>321</v>
      </c>
      <c r="R5925">
        <v>0</v>
      </c>
      <c r="S5925" t="s">
        <v>321</v>
      </c>
      <c r="T5925">
        <v>0</v>
      </c>
      <c r="U5925" t="s">
        <v>321</v>
      </c>
      <c r="V5925">
        <v>0</v>
      </c>
      <c r="W5925" t="s">
        <v>321</v>
      </c>
      <c r="X5925">
        <v>0</v>
      </c>
      <c r="Y5925" t="s">
        <v>321</v>
      </c>
      <c r="Z5925">
        <v>0</v>
      </c>
      <c r="AA5925" t="s">
        <v>321</v>
      </c>
      <c r="AB5925">
        <v>0</v>
      </c>
      <c r="AC5925" t="s">
        <v>321</v>
      </c>
      <c r="AD5925">
        <v>0.100397885677148</v>
      </c>
      <c r="AE5925" t="s">
        <v>321</v>
      </c>
      <c r="AL5925">
        <v>0.100397885677148</v>
      </c>
      <c r="AM5925" t="s">
        <v>321</v>
      </c>
      <c r="AO5925" t="s">
        <v>341</v>
      </c>
    </row>
    <row r="5926" spans="1:41" x14ac:dyDescent="0.25">
      <c r="A5926" t="s">
        <v>321</v>
      </c>
      <c r="B5926" s="1" t="s">
        <v>143</v>
      </c>
      <c r="D5926" s="2">
        <v>45347</v>
      </c>
      <c r="E5926" t="s">
        <v>379</v>
      </c>
      <c r="F5926" s="2">
        <v>45347</v>
      </c>
      <c r="H5926" s="1" t="s">
        <v>328</v>
      </c>
      <c r="I5926" s="1" t="s">
        <v>96</v>
      </c>
      <c r="J5926">
        <v>0</v>
      </c>
      <c r="K5926" t="s">
        <v>321</v>
      </c>
      <c r="L5926">
        <v>0</v>
      </c>
      <c r="M5926" t="s">
        <v>321</v>
      </c>
      <c r="N5926">
        <v>0.161336426286838</v>
      </c>
      <c r="O5926" t="s">
        <v>321</v>
      </c>
      <c r="P5926">
        <v>0.161336426286838</v>
      </c>
      <c r="Q5926" t="s">
        <v>321</v>
      </c>
      <c r="R5926">
        <v>0</v>
      </c>
      <c r="S5926" t="s">
        <v>321</v>
      </c>
      <c r="T5926">
        <v>0</v>
      </c>
      <c r="U5926" t="s">
        <v>321</v>
      </c>
      <c r="V5926">
        <v>0</v>
      </c>
      <c r="W5926" t="s">
        <v>321</v>
      </c>
      <c r="X5926">
        <v>0</v>
      </c>
      <c r="Y5926" t="s">
        <v>321</v>
      </c>
      <c r="Z5926">
        <v>0</v>
      </c>
      <c r="AA5926" t="s">
        <v>321</v>
      </c>
      <c r="AB5926">
        <v>0</v>
      </c>
      <c r="AC5926" t="s">
        <v>321</v>
      </c>
      <c r="AD5926">
        <v>0.161336426286838</v>
      </c>
      <c r="AE5926" t="s">
        <v>321</v>
      </c>
      <c r="AL5926">
        <v>0.161336426286838</v>
      </c>
      <c r="AM5926" t="s">
        <v>321</v>
      </c>
      <c r="AO5926" t="s">
        <v>341</v>
      </c>
    </row>
    <row r="5927" spans="1:41" x14ac:dyDescent="0.25">
      <c r="A5927" t="s">
        <v>321</v>
      </c>
      <c r="B5927" s="1" t="s">
        <v>143</v>
      </c>
      <c r="D5927" s="2">
        <v>45347</v>
      </c>
      <c r="E5927" t="s">
        <v>371</v>
      </c>
      <c r="F5927" s="2">
        <v>45347</v>
      </c>
      <c r="H5927" s="1" t="s">
        <v>328</v>
      </c>
      <c r="I5927" s="1" t="s">
        <v>96</v>
      </c>
      <c r="J5927">
        <v>0</v>
      </c>
      <c r="K5927" t="s">
        <v>321</v>
      </c>
      <c r="L5927">
        <v>0</v>
      </c>
      <c r="M5927" t="s">
        <v>321</v>
      </c>
      <c r="N5927">
        <v>0.137031703852979</v>
      </c>
      <c r="O5927" t="s">
        <v>321</v>
      </c>
      <c r="P5927">
        <v>0.137031703852979</v>
      </c>
      <c r="Q5927" t="s">
        <v>321</v>
      </c>
      <c r="R5927">
        <v>0</v>
      </c>
      <c r="S5927" t="s">
        <v>321</v>
      </c>
      <c r="T5927">
        <v>0</v>
      </c>
      <c r="U5927" t="s">
        <v>321</v>
      </c>
      <c r="V5927">
        <v>0</v>
      </c>
      <c r="W5927" t="s">
        <v>321</v>
      </c>
      <c r="X5927">
        <v>0</v>
      </c>
      <c r="Y5927" t="s">
        <v>321</v>
      </c>
      <c r="Z5927">
        <v>0</v>
      </c>
      <c r="AA5927" t="s">
        <v>321</v>
      </c>
      <c r="AB5927">
        <v>0</v>
      </c>
      <c r="AC5927" t="s">
        <v>321</v>
      </c>
      <c r="AD5927">
        <v>0.137031703852979</v>
      </c>
      <c r="AE5927" t="s">
        <v>321</v>
      </c>
      <c r="AL5927">
        <v>0.137031703852979</v>
      </c>
      <c r="AM5927" t="s">
        <v>321</v>
      </c>
      <c r="AO5927" t="s">
        <v>341</v>
      </c>
    </row>
    <row r="5928" spans="1:41" x14ac:dyDescent="0.25">
      <c r="A5928" t="s">
        <v>321</v>
      </c>
      <c r="B5928" s="1" t="s">
        <v>143</v>
      </c>
      <c r="D5928" s="2">
        <v>45347</v>
      </c>
      <c r="E5928" t="s">
        <v>370</v>
      </c>
      <c r="F5928" s="2">
        <v>45347</v>
      </c>
      <c r="H5928" s="1" t="s">
        <v>328</v>
      </c>
      <c r="I5928" s="1" t="s">
        <v>96</v>
      </c>
      <c r="J5928">
        <v>0</v>
      </c>
      <c r="K5928" t="s">
        <v>321</v>
      </c>
      <c r="L5928">
        <v>0</v>
      </c>
      <c r="M5928" t="s">
        <v>321</v>
      </c>
      <c r="N5928">
        <v>0.13423574321897899</v>
      </c>
      <c r="O5928" t="s">
        <v>321</v>
      </c>
      <c r="P5928">
        <v>0.13423574321897899</v>
      </c>
      <c r="Q5928" t="s">
        <v>321</v>
      </c>
      <c r="R5928">
        <v>0</v>
      </c>
      <c r="S5928" t="s">
        <v>321</v>
      </c>
      <c r="T5928">
        <v>0</v>
      </c>
      <c r="U5928" t="s">
        <v>321</v>
      </c>
      <c r="V5928">
        <v>0</v>
      </c>
      <c r="W5928" t="s">
        <v>321</v>
      </c>
      <c r="X5928">
        <v>0</v>
      </c>
      <c r="Y5928" t="s">
        <v>321</v>
      </c>
      <c r="Z5928">
        <v>0</v>
      </c>
      <c r="AA5928" t="s">
        <v>321</v>
      </c>
      <c r="AB5928">
        <v>0</v>
      </c>
      <c r="AC5928" t="s">
        <v>321</v>
      </c>
      <c r="AD5928">
        <v>0.13423574321897899</v>
      </c>
      <c r="AE5928" t="s">
        <v>321</v>
      </c>
      <c r="AL5928">
        <v>0.13423574321897899</v>
      </c>
      <c r="AM5928" t="s">
        <v>321</v>
      </c>
      <c r="AO5928" t="s">
        <v>341</v>
      </c>
    </row>
    <row r="5929" spans="1:41" x14ac:dyDescent="0.25">
      <c r="A5929" t="s">
        <v>321</v>
      </c>
      <c r="B5929" s="1" t="s">
        <v>143</v>
      </c>
      <c r="D5929" s="2">
        <v>45347</v>
      </c>
      <c r="E5929" t="s">
        <v>388</v>
      </c>
      <c r="F5929" s="2">
        <v>45347</v>
      </c>
      <c r="H5929" s="1" t="s">
        <v>328</v>
      </c>
      <c r="I5929" s="1" t="s">
        <v>96</v>
      </c>
      <c r="J5929">
        <v>0</v>
      </c>
      <c r="K5929" t="s">
        <v>321</v>
      </c>
      <c r="L5929">
        <v>0</v>
      </c>
      <c r="M5929" t="s">
        <v>321</v>
      </c>
      <c r="N5929">
        <v>0.13063618126138499</v>
      </c>
      <c r="O5929" t="s">
        <v>321</v>
      </c>
      <c r="P5929">
        <v>0.13063618126138499</v>
      </c>
      <c r="Q5929" t="s">
        <v>321</v>
      </c>
      <c r="R5929">
        <v>0</v>
      </c>
      <c r="S5929" t="s">
        <v>321</v>
      </c>
      <c r="T5929">
        <v>0</v>
      </c>
      <c r="U5929" t="s">
        <v>321</v>
      </c>
      <c r="V5929">
        <v>0</v>
      </c>
      <c r="W5929" t="s">
        <v>321</v>
      </c>
      <c r="X5929">
        <v>0</v>
      </c>
      <c r="Y5929" t="s">
        <v>321</v>
      </c>
      <c r="Z5929">
        <v>0</v>
      </c>
      <c r="AA5929" t="s">
        <v>321</v>
      </c>
      <c r="AB5929">
        <v>0</v>
      </c>
      <c r="AC5929" t="s">
        <v>321</v>
      </c>
      <c r="AD5929">
        <v>0.13063618126138499</v>
      </c>
      <c r="AE5929" t="s">
        <v>321</v>
      </c>
      <c r="AL5929">
        <v>0.13063618126138499</v>
      </c>
      <c r="AM5929" t="s">
        <v>321</v>
      </c>
      <c r="AO5929" t="s">
        <v>341</v>
      </c>
    </row>
    <row r="5930" spans="1:41" x14ac:dyDescent="0.25">
      <c r="A5930" t="s">
        <v>321</v>
      </c>
      <c r="B5930" s="1" t="s">
        <v>143</v>
      </c>
      <c r="D5930" s="2">
        <v>45347</v>
      </c>
      <c r="E5930" t="s">
        <v>382</v>
      </c>
      <c r="F5930" s="2">
        <v>45347</v>
      </c>
      <c r="H5930" s="1" t="s">
        <v>483</v>
      </c>
      <c r="I5930" s="1" t="s">
        <v>484</v>
      </c>
      <c r="J5930">
        <v>0</v>
      </c>
      <c r="K5930" t="s">
        <v>321</v>
      </c>
      <c r="L5930">
        <v>0</v>
      </c>
      <c r="M5930" t="s">
        <v>321</v>
      </c>
      <c r="N5930">
        <v>0.11411532873976001</v>
      </c>
      <c r="O5930" t="s">
        <v>321</v>
      </c>
      <c r="P5930">
        <v>0.11411532873976001</v>
      </c>
      <c r="Q5930" t="s">
        <v>321</v>
      </c>
      <c r="R5930">
        <v>0</v>
      </c>
      <c r="S5930" t="s">
        <v>321</v>
      </c>
      <c r="T5930">
        <v>0</v>
      </c>
      <c r="U5930" t="s">
        <v>321</v>
      </c>
      <c r="V5930">
        <v>0</v>
      </c>
      <c r="W5930" t="s">
        <v>321</v>
      </c>
      <c r="X5930">
        <v>0</v>
      </c>
      <c r="Y5930" t="s">
        <v>321</v>
      </c>
      <c r="Z5930">
        <v>0</v>
      </c>
      <c r="AA5930" t="s">
        <v>321</v>
      </c>
      <c r="AB5930">
        <v>0</v>
      </c>
      <c r="AC5930" t="s">
        <v>321</v>
      </c>
      <c r="AD5930">
        <v>0.11411532873976001</v>
      </c>
      <c r="AE5930" t="s">
        <v>321</v>
      </c>
      <c r="AL5930">
        <v>0.11411532873976001</v>
      </c>
      <c r="AM5930" t="s">
        <v>321</v>
      </c>
      <c r="AO5930" t="s">
        <v>341</v>
      </c>
    </row>
    <row r="5931" spans="1:41" x14ac:dyDescent="0.25">
      <c r="A5931" t="s">
        <v>321</v>
      </c>
      <c r="B5931" s="1" t="s">
        <v>143</v>
      </c>
      <c r="D5931" s="2">
        <v>45347</v>
      </c>
      <c r="E5931" t="s">
        <v>72</v>
      </c>
      <c r="F5931" s="2">
        <v>45347</v>
      </c>
      <c r="H5931" s="1" t="s">
        <v>328</v>
      </c>
      <c r="I5931" s="1" t="s">
        <v>96</v>
      </c>
      <c r="J5931">
        <v>0</v>
      </c>
      <c r="K5931" t="s">
        <v>321</v>
      </c>
      <c r="L5931">
        <v>0</v>
      </c>
      <c r="M5931" t="s">
        <v>321</v>
      </c>
      <c r="N5931">
        <v>0.129536964328578</v>
      </c>
      <c r="O5931" t="s">
        <v>321</v>
      </c>
      <c r="P5931">
        <v>0.129536964328578</v>
      </c>
      <c r="Q5931" t="s">
        <v>321</v>
      </c>
      <c r="R5931">
        <v>0</v>
      </c>
      <c r="S5931" t="s">
        <v>321</v>
      </c>
      <c r="T5931">
        <v>0</v>
      </c>
      <c r="U5931" t="s">
        <v>321</v>
      </c>
      <c r="V5931">
        <v>1.8953308748999999E-5</v>
      </c>
      <c r="W5931" t="s">
        <v>321</v>
      </c>
      <c r="X5931">
        <v>1.8953308748999999E-5</v>
      </c>
      <c r="Y5931" t="s">
        <v>321</v>
      </c>
      <c r="Z5931">
        <v>0</v>
      </c>
      <c r="AA5931" t="s">
        <v>321</v>
      </c>
      <c r="AB5931">
        <v>0</v>
      </c>
      <c r="AC5931" t="s">
        <v>321</v>
      </c>
      <c r="AD5931">
        <v>0.12955591763732699</v>
      </c>
      <c r="AE5931" t="s">
        <v>321</v>
      </c>
      <c r="AL5931">
        <v>0.12955591763732699</v>
      </c>
      <c r="AM5931" t="s">
        <v>321</v>
      </c>
      <c r="AO5931" t="s">
        <v>341</v>
      </c>
    </row>
    <row r="5932" spans="1:41" x14ac:dyDescent="0.25">
      <c r="A5932" t="s">
        <v>321</v>
      </c>
      <c r="B5932" s="1" t="s">
        <v>143</v>
      </c>
      <c r="D5932" s="2">
        <v>45347</v>
      </c>
      <c r="E5932" t="s">
        <v>62</v>
      </c>
      <c r="F5932" s="2">
        <v>45347</v>
      </c>
      <c r="H5932" s="1" t="s">
        <v>483</v>
      </c>
      <c r="I5932" s="1" t="s">
        <v>484</v>
      </c>
      <c r="J5932">
        <v>0</v>
      </c>
      <c r="K5932" t="s">
        <v>321</v>
      </c>
      <c r="L5932">
        <v>0</v>
      </c>
      <c r="M5932" t="s">
        <v>321</v>
      </c>
      <c r="N5932">
        <v>0.104137025269653</v>
      </c>
      <c r="O5932" t="s">
        <v>321</v>
      </c>
      <c r="P5932">
        <v>0.104137025269653</v>
      </c>
      <c r="Q5932" t="s">
        <v>321</v>
      </c>
      <c r="R5932">
        <v>0</v>
      </c>
      <c r="S5932" t="s">
        <v>321</v>
      </c>
      <c r="T5932">
        <v>0</v>
      </c>
      <c r="U5932" t="s">
        <v>321</v>
      </c>
      <c r="V5932">
        <v>0</v>
      </c>
      <c r="W5932" t="s">
        <v>321</v>
      </c>
      <c r="X5932">
        <v>0</v>
      </c>
      <c r="Y5932" t="s">
        <v>321</v>
      </c>
      <c r="Z5932">
        <v>0</v>
      </c>
      <c r="AA5932" t="s">
        <v>321</v>
      </c>
      <c r="AB5932">
        <v>0</v>
      </c>
      <c r="AC5932" t="s">
        <v>321</v>
      </c>
      <c r="AD5932">
        <v>0.104137025269653</v>
      </c>
      <c r="AE5932" t="s">
        <v>321</v>
      </c>
      <c r="AL5932">
        <v>0.104137025269653</v>
      </c>
      <c r="AM5932" t="s">
        <v>321</v>
      </c>
      <c r="AO5932" t="s">
        <v>341</v>
      </c>
    </row>
    <row r="5933" spans="1:41" x14ac:dyDescent="0.25">
      <c r="A5933" t="s">
        <v>321</v>
      </c>
      <c r="B5933" s="1" t="s">
        <v>143</v>
      </c>
      <c r="D5933" s="2">
        <v>45347</v>
      </c>
      <c r="E5933" t="s">
        <v>381</v>
      </c>
      <c r="F5933" s="2">
        <v>45347</v>
      </c>
      <c r="H5933" s="1" t="s">
        <v>328</v>
      </c>
      <c r="I5933" s="1" t="s">
        <v>96</v>
      </c>
      <c r="J5933">
        <v>0</v>
      </c>
      <c r="K5933" t="s">
        <v>321</v>
      </c>
      <c r="L5933">
        <v>0</v>
      </c>
      <c r="M5933" t="s">
        <v>321</v>
      </c>
      <c r="N5933">
        <v>0.11482897918687</v>
      </c>
      <c r="O5933" t="s">
        <v>321</v>
      </c>
      <c r="P5933">
        <v>0.11482897918687</v>
      </c>
      <c r="Q5933" t="s">
        <v>321</v>
      </c>
      <c r="R5933">
        <v>0</v>
      </c>
      <c r="S5933" t="s">
        <v>321</v>
      </c>
      <c r="T5933">
        <v>0</v>
      </c>
      <c r="U5933" t="s">
        <v>321</v>
      </c>
      <c r="V5933">
        <v>0</v>
      </c>
      <c r="W5933" t="s">
        <v>321</v>
      </c>
      <c r="X5933">
        <v>0</v>
      </c>
      <c r="Y5933" t="s">
        <v>321</v>
      </c>
      <c r="Z5933">
        <v>0</v>
      </c>
      <c r="AA5933" t="s">
        <v>321</v>
      </c>
      <c r="AB5933">
        <v>0</v>
      </c>
      <c r="AC5933" t="s">
        <v>321</v>
      </c>
      <c r="AD5933">
        <v>0.11482897918687</v>
      </c>
      <c r="AE5933" t="s">
        <v>321</v>
      </c>
      <c r="AL5933">
        <v>0.11482897918687</v>
      </c>
      <c r="AM5933" t="s">
        <v>321</v>
      </c>
      <c r="AO5933" t="s">
        <v>341</v>
      </c>
    </row>
    <row r="5934" spans="1:41" x14ac:dyDescent="0.25">
      <c r="A5934" t="s">
        <v>321</v>
      </c>
      <c r="B5934" s="1" t="s">
        <v>143</v>
      </c>
      <c r="D5934" s="2">
        <v>45347</v>
      </c>
      <c r="E5934" t="s">
        <v>220</v>
      </c>
      <c r="F5934" s="2">
        <v>45347</v>
      </c>
      <c r="H5934" s="1" t="s">
        <v>328</v>
      </c>
      <c r="I5934" s="1" t="s">
        <v>96</v>
      </c>
      <c r="J5934">
        <v>0</v>
      </c>
      <c r="K5934" t="s">
        <v>321</v>
      </c>
      <c r="L5934">
        <v>0</v>
      </c>
      <c r="M5934" t="s">
        <v>321</v>
      </c>
      <c r="N5934">
        <v>8.7400831784483005E-2</v>
      </c>
      <c r="O5934" t="s">
        <v>321</v>
      </c>
      <c r="P5934">
        <v>8.7400831784483005E-2</v>
      </c>
      <c r="Q5934" t="s">
        <v>321</v>
      </c>
      <c r="R5934">
        <v>0</v>
      </c>
      <c r="S5934" t="s">
        <v>321</v>
      </c>
      <c r="T5934">
        <v>0</v>
      </c>
      <c r="U5934" t="s">
        <v>321</v>
      </c>
      <c r="V5934">
        <v>0</v>
      </c>
      <c r="W5934" t="s">
        <v>321</v>
      </c>
      <c r="X5934">
        <v>0</v>
      </c>
      <c r="Y5934" t="s">
        <v>321</v>
      </c>
      <c r="Z5934">
        <v>0</v>
      </c>
      <c r="AA5934" t="s">
        <v>321</v>
      </c>
      <c r="AB5934">
        <v>0</v>
      </c>
      <c r="AC5934" t="s">
        <v>321</v>
      </c>
      <c r="AD5934">
        <v>8.7400831784483005E-2</v>
      </c>
      <c r="AE5934" t="s">
        <v>321</v>
      </c>
      <c r="AL5934">
        <v>8.7400831784483005E-2</v>
      </c>
      <c r="AM5934" t="s">
        <v>321</v>
      </c>
      <c r="AO5934" t="s">
        <v>341</v>
      </c>
    </row>
    <row r="5935" spans="1:41" x14ac:dyDescent="0.25">
      <c r="A5935" t="s">
        <v>321</v>
      </c>
      <c r="B5935" s="1" t="s">
        <v>143</v>
      </c>
      <c r="D5935" s="2">
        <v>45347</v>
      </c>
      <c r="E5935" t="s">
        <v>384</v>
      </c>
      <c r="F5935" s="2">
        <v>45347</v>
      </c>
      <c r="H5935" s="1" t="s">
        <v>483</v>
      </c>
      <c r="I5935" s="1" t="s">
        <v>484</v>
      </c>
      <c r="J5935">
        <v>0</v>
      </c>
      <c r="K5935" t="s">
        <v>321</v>
      </c>
      <c r="L5935">
        <v>0</v>
      </c>
      <c r="M5935" t="s">
        <v>321</v>
      </c>
      <c r="N5935">
        <v>9.4453026265159001E-2</v>
      </c>
      <c r="O5935" t="s">
        <v>321</v>
      </c>
      <c r="P5935">
        <v>9.4453026265159001E-2</v>
      </c>
      <c r="Q5935" t="s">
        <v>321</v>
      </c>
      <c r="R5935">
        <v>0</v>
      </c>
      <c r="S5935" t="s">
        <v>321</v>
      </c>
      <c r="T5935">
        <v>0</v>
      </c>
      <c r="U5935" t="s">
        <v>321</v>
      </c>
      <c r="V5935">
        <v>0</v>
      </c>
      <c r="W5935" t="s">
        <v>321</v>
      </c>
      <c r="X5935">
        <v>0</v>
      </c>
      <c r="Y5935" t="s">
        <v>321</v>
      </c>
      <c r="Z5935">
        <v>0</v>
      </c>
      <c r="AA5935" t="s">
        <v>321</v>
      </c>
      <c r="AB5935">
        <v>0</v>
      </c>
      <c r="AC5935" t="s">
        <v>321</v>
      </c>
      <c r="AD5935">
        <v>9.4453026265159001E-2</v>
      </c>
      <c r="AE5935" t="s">
        <v>321</v>
      </c>
      <c r="AL5935">
        <v>9.4453026265159001E-2</v>
      </c>
      <c r="AM5935" t="s">
        <v>321</v>
      </c>
      <c r="AO5935" t="s">
        <v>341</v>
      </c>
    </row>
    <row r="5936" spans="1:41" x14ac:dyDescent="0.25">
      <c r="A5936" t="s">
        <v>321</v>
      </c>
      <c r="B5936" s="1" t="s">
        <v>143</v>
      </c>
      <c r="D5936" s="2">
        <v>45348</v>
      </c>
      <c r="E5936" t="s">
        <v>379</v>
      </c>
      <c r="F5936" s="2">
        <v>45348</v>
      </c>
      <c r="H5936" s="1" t="s">
        <v>328</v>
      </c>
      <c r="I5936" s="1" t="s">
        <v>96</v>
      </c>
      <c r="J5936">
        <v>0</v>
      </c>
      <c r="K5936" t="s">
        <v>321</v>
      </c>
      <c r="L5936">
        <v>0</v>
      </c>
      <c r="M5936" t="s">
        <v>321</v>
      </c>
      <c r="N5936">
        <v>0.14907435852887699</v>
      </c>
      <c r="O5936" t="s">
        <v>321</v>
      </c>
      <c r="P5936">
        <v>0.14907435852887699</v>
      </c>
      <c r="Q5936" t="s">
        <v>321</v>
      </c>
      <c r="R5936">
        <v>0</v>
      </c>
      <c r="S5936" t="s">
        <v>321</v>
      </c>
      <c r="T5936">
        <v>0</v>
      </c>
      <c r="U5936" t="s">
        <v>321</v>
      </c>
      <c r="V5936">
        <v>0</v>
      </c>
      <c r="W5936" t="s">
        <v>321</v>
      </c>
      <c r="X5936">
        <v>0</v>
      </c>
      <c r="Y5936" t="s">
        <v>321</v>
      </c>
      <c r="Z5936">
        <v>0</v>
      </c>
      <c r="AA5936" t="s">
        <v>321</v>
      </c>
      <c r="AB5936">
        <v>0</v>
      </c>
      <c r="AC5936" t="s">
        <v>321</v>
      </c>
      <c r="AD5936">
        <v>0.14907435852887699</v>
      </c>
      <c r="AE5936" t="s">
        <v>321</v>
      </c>
      <c r="AL5936">
        <v>0.14907435852887699</v>
      </c>
      <c r="AM5936" t="s">
        <v>321</v>
      </c>
      <c r="AO5936" t="s">
        <v>341</v>
      </c>
    </row>
    <row r="5937" spans="1:41" x14ac:dyDescent="0.25">
      <c r="A5937" t="s">
        <v>321</v>
      </c>
      <c r="B5937" s="1" t="s">
        <v>143</v>
      </c>
      <c r="D5937" s="2">
        <v>45348</v>
      </c>
      <c r="E5937" t="s">
        <v>371</v>
      </c>
      <c r="F5937" s="2">
        <v>45348</v>
      </c>
      <c r="H5937" s="1" t="s">
        <v>328</v>
      </c>
      <c r="I5937" s="1" t="s">
        <v>96</v>
      </c>
      <c r="J5937">
        <v>0</v>
      </c>
      <c r="K5937" t="s">
        <v>321</v>
      </c>
      <c r="L5937">
        <v>0</v>
      </c>
      <c r="M5937" t="s">
        <v>321</v>
      </c>
      <c r="N5937">
        <v>0.13156273096719201</v>
      </c>
      <c r="O5937" t="s">
        <v>321</v>
      </c>
      <c r="P5937">
        <v>0.13156273096719201</v>
      </c>
      <c r="Q5937" t="s">
        <v>321</v>
      </c>
      <c r="R5937">
        <v>0</v>
      </c>
      <c r="S5937" t="s">
        <v>321</v>
      </c>
      <c r="T5937">
        <v>0</v>
      </c>
      <c r="U5937" t="s">
        <v>321</v>
      </c>
      <c r="V5937">
        <v>0</v>
      </c>
      <c r="W5937" t="s">
        <v>321</v>
      </c>
      <c r="X5937">
        <v>0</v>
      </c>
      <c r="Y5937" t="s">
        <v>321</v>
      </c>
      <c r="Z5937">
        <v>0</v>
      </c>
      <c r="AA5937" t="s">
        <v>321</v>
      </c>
      <c r="AB5937">
        <v>0</v>
      </c>
      <c r="AC5937" t="s">
        <v>321</v>
      </c>
      <c r="AD5937">
        <v>0.13156273096719201</v>
      </c>
      <c r="AE5937" t="s">
        <v>321</v>
      </c>
      <c r="AL5937">
        <v>0.13156273096719201</v>
      </c>
      <c r="AM5937" t="s">
        <v>321</v>
      </c>
      <c r="AO5937" t="s">
        <v>341</v>
      </c>
    </row>
    <row r="5938" spans="1:41" x14ac:dyDescent="0.25">
      <c r="A5938" t="s">
        <v>321</v>
      </c>
      <c r="B5938" s="1" t="s">
        <v>143</v>
      </c>
      <c r="D5938" s="2">
        <v>45348</v>
      </c>
      <c r="E5938" t="s">
        <v>370</v>
      </c>
      <c r="F5938" s="2">
        <v>45348</v>
      </c>
      <c r="H5938" s="1" t="s">
        <v>328</v>
      </c>
      <c r="I5938" s="1" t="s">
        <v>96</v>
      </c>
      <c r="J5938">
        <v>0</v>
      </c>
      <c r="K5938" t="s">
        <v>321</v>
      </c>
      <c r="L5938">
        <v>0</v>
      </c>
      <c r="M5938" t="s">
        <v>321</v>
      </c>
      <c r="N5938">
        <v>0.12174993916210899</v>
      </c>
      <c r="O5938" t="s">
        <v>321</v>
      </c>
      <c r="P5938">
        <v>0.12174993916210899</v>
      </c>
      <c r="Q5938" t="s">
        <v>321</v>
      </c>
      <c r="R5938">
        <v>0</v>
      </c>
      <c r="S5938" t="s">
        <v>321</v>
      </c>
      <c r="T5938">
        <v>0</v>
      </c>
      <c r="U5938" t="s">
        <v>321</v>
      </c>
      <c r="V5938">
        <v>0</v>
      </c>
      <c r="W5938" t="s">
        <v>321</v>
      </c>
      <c r="X5938">
        <v>0</v>
      </c>
      <c r="Y5938" t="s">
        <v>321</v>
      </c>
      <c r="Z5938">
        <v>0</v>
      </c>
      <c r="AA5938" t="s">
        <v>321</v>
      </c>
      <c r="AB5938">
        <v>0</v>
      </c>
      <c r="AC5938" t="s">
        <v>321</v>
      </c>
      <c r="AD5938">
        <v>0.12174993916210899</v>
      </c>
      <c r="AE5938" t="s">
        <v>321</v>
      </c>
      <c r="AL5938">
        <v>0.12174993916210899</v>
      </c>
      <c r="AM5938" t="s">
        <v>321</v>
      </c>
      <c r="AO5938" t="s">
        <v>341</v>
      </c>
    </row>
    <row r="5939" spans="1:41" x14ac:dyDescent="0.25">
      <c r="A5939" t="s">
        <v>321</v>
      </c>
      <c r="B5939" s="1" t="s">
        <v>143</v>
      </c>
      <c r="D5939" s="2">
        <v>45348</v>
      </c>
      <c r="E5939" t="s">
        <v>388</v>
      </c>
      <c r="F5939" s="2">
        <v>45348</v>
      </c>
      <c r="H5939" s="1" t="s">
        <v>328</v>
      </c>
      <c r="I5939" s="1" t="s">
        <v>96</v>
      </c>
      <c r="J5939">
        <v>0</v>
      </c>
      <c r="K5939" t="s">
        <v>321</v>
      </c>
      <c r="L5939">
        <v>0</v>
      </c>
      <c r="M5939" t="s">
        <v>321</v>
      </c>
      <c r="N5939">
        <v>0.12938638562713201</v>
      </c>
      <c r="O5939" t="s">
        <v>321</v>
      </c>
      <c r="P5939">
        <v>0.12938638562713201</v>
      </c>
      <c r="Q5939" t="s">
        <v>321</v>
      </c>
      <c r="R5939">
        <v>0</v>
      </c>
      <c r="S5939" t="s">
        <v>321</v>
      </c>
      <c r="T5939">
        <v>0</v>
      </c>
      <c r="U5939" t="s">
        <v>321</v>
      </c>
      <c r="V5939">
        <v>0</v>
      </c>
      <c r="W5939" t="s">
        <v>321</v>
      </c>
      <c r="X5939">
        <v>0</v>
      </c>
      <c r="Y5939" t="s">
        <v>321</v>
      </c>
      <c r="Z5939">
        <v>0</v>
      </c>
      <c r="AA5939" t="s">
        <v>321</v>
      </c>
      <c r="AB5939">
        <v>0</v>
      </c>
      <c r="AC5939" t="s">
        <v>321</v>
      </c>
      <c r="AD5939">
        <v>0.12938638562713201</v>
      </c>
      <c r="AE5939" t="s">
        <v>321</v>
      </c>
      <c r="AL5939">
        <v>0.12938638562713201</v>
      </c>
      <c r="AM5939" t="s">
        <v>321</v>
      </c>
      <c r="AO5939" t="s">
        <v>341</v>
      </c>
    </row>
    <row r="5940" spans="1:41" x14ac:dyDescent="0.25">
      <c r="A5940" t="s">
        <v>321</v>
      </c>
      <c r="B5940" s="1" t="s">
        <v>143</v>
      </c>
      <c r="D5940" s="2">
        <v>45348</v>
      </c>
      <c r="E5940" t="s">
        <v>382</v>
      </c>
      <c r="F5940" s="2">
        <v>45348</v>
      </c>
      <c r="H5940" s="1" t="s">
        <v>483</v>
      </c>
      <c r="I5940" s="1" t="s">
        <v>484</v>
      </c>
      <c r="J5940">
        <v>0</v>
      </c>
      <c r="K5940" t="s">
        <v>321</v>
      </c>
      <c r="L5940">
        <v>0</v>
      </c>
      <c r="M5940" t="s">
        <v>321</v>
      </c>
      <c r="N5940">
        <v>0.113387213504633</v>
      </c>
      <c r="O5940" t="s">
        <v>321</v>
      </c>
      <c r="P5940">
        <v>0.113387213504633</v>
      </c>
      <c r="Q5940" t="s">
        <v>321</v>
      </c>
      <c r="R5940">
        <v>0</v>
      </c>
      <c r="S5940" t="s">
        <v>321</v>
      </c>
      <c r="T5940">
        <v>0</v>
      </c>
      <c r="U5940" t="s">
        <v>321</v>
      </c>
      <c r="V5940">
        <v>0</v>
      </c>
      <c r="W5940" t="s">
        <v>321</v>
      </c>
      <c r="X5940">
        <v>0</v>
      </c>
      <c r="Y5940" t="s">
        <v>321</v>
      </c>
      <c r="Z5940">
        <v>0</v>
      </c>
      <c r="AA5940" t="s">
        <v>321</v>
      </c>
      <c r="AB5940">
        <v>0</v>
      </c>
      <c r="AC5940" t="s">
        <v>321</v>
      </c>
      <c r="AD5940">
        <v>0.113387213504633</v>
      </c>
      <c r="AE5940" t="s">
        <v>321</v>
      </c>
      <c r="AL5940">
        <v>0.113387213504633</v>
      </c>
      <c r="AM5940" t="s">
        <v>321</v>
      </c>
      <c r="AO5940" t="s">
        <v>341</v>
      </c>
    </row>
    <row r="5941" spans="1:41" x14ac:dyDescent="0.25">
      <c r="A5941" t="s">
        <v>321</v>
      </c>
      <c r="B5941" s="1" t="s">
        <v>143</v>
      </c>
      <c r="D5941" s="2">
        <v>45348</v>
      </c>
      <c r="E5941" t="s">
        <v>72</v>
      </c>
      <c r="F5941" s="2">
        <v>45348</v>
      </c>
      <c r="H5941" s="1" t="s">
        <v>328</v>
      </c>
      <c r="I5941" s="1" t="s">
        <v>96</v>
      </c>
      <c r="J5941">
        <v>0</v>
      </c>
      <c r="K5941" t="s">
        <v>321</v>
      </c>
      <c r="L5941">
        <v>0</v>
      </c>
      <c r="M5941" t="s">
        <v>321</v>
      </c>
      <c r="N5941">
        <v>0.125904010001745</v>
      </c>
      <c r="O5941" t="s">
        <v>321</v>
      </c>
      <c r="P5941">
        <v>0.125904010001745</v>
      </c>
      <c r="Q5941" t="s">
        <v>321</v>
      </c>
      <c r="R5941">
        <v>0</v>
      </c>
      <c r="S5941" t="s">
        <v>321</v>
      </c>
      <c r="T5941">
        <v>0</v>
      </c>
      <c r="U5941" t="s">
        <v>321</v>
      </c>
      <c r="V5941">
        <v>1.8963649354999999E-5</v>
      </c>
      <c r="W5941" t="s">
        <v>321</v>
      </c>
      <c r="X5941">
        <v>1.8963649354999999E-5</v>
      </c>
      <c r="Y5941" t="s">
        <v>321</v>
      </c>
      <c r="Z5941">
        <v>0</v>
      </c>
      <c r="AA5941" t="s">
        <v>321</v>
      </c>
      <c r="AB5941">
        <v>0</v>
      </c>
      <c r="AC5941" t="s">
        <v>321</v>
      </c>
      <c r="AD5941">
        <v>0.1259229736511</v>
      </c>
      <c r="AE5941" t="s">
        <v>321</v>
      </c>
      <c r="AL5941">
        <v>0.1259229736511</v>
      </c>
      <c r="AM5941" t="s">
        <v>321</v>
      </c>
      <c r="AO5941" t="s">
        <v>341</v>
      </c>
    </row>
    <row r="5942" spans="1:41" x14ac:dyDescent="0.25">
      <c r="A5942" t="s">
        <v>321</v>
      </c>
      <c r="B5942" s="1" t="s">
        <v>143</v>
      </c>
      <c r="D5942" s="2">
        <v>45348</v>
      </c>
      <c r="E5942" t="s">
        <v>62</v>
      </c>
      <c r="F5942" s="2">
        <v>45348</v>
      </c>
      <c r="H5942" s="1" t="s">
        <v>483</v>
      </c>
      <c r="I5942" s="1" t="s">
        <v>484</v>
      </c>
      <c r="J5942">
        <v>0</v>
      </c>
      <c r="K5942" t="s">
        <v>321</v>
      </c>
      <c r="L5942">
        <v>0</v>
      </c>
      <c r="M5942" t="s">
        <v>321</v>
      </c>
      <c r="N5942">
        <v>0.108433752714803</v>
      </c>
      <c r="O5942" t="s">
        <v>321</v>
      </c>
      <c r="P5942">
        <v>0.108433752714803</v>
      </c>
      <c r="Q5942" t="s">
        <v>321</v>
      </c>
      <c r="R5942">
        <v>0</v>
      </c>
      <c r="S5942" t="s">
        <v>321</v>
      </c>
      <c r="T5942">
        <v>0</v>
      </c>
      <c r="U5942" t="s">
        <v>321</v>
      </c>
      <c r="V5942">
        <v>0</v>
      </c>
      <c r="W5942" t="s">
        <v>321</v>
      </c>
      <c r="X5942">
        <v>0</v>
      </c>
      <c r="Y5942" t="s">
        <v>321</v>
      </c>
      <c r="Z5942">
        <v>0</v>
      </c>
      <c r="AA5942" t="s">
        <v>321</v>
      </c>
      <c r="AB5942">
        <v>0</v>
      </c>
      <c r="AC5942" t="s">
        <v>321</v>
      </c>
      <c r="AD5942">
        <v>0.108433752714803</v>
      </c>
      <c r="AE5942" t="s">
        <v>321</v>
      </c>
      <c r="AL5942">
        <v>0.108433752714803</v>
      </c>
      <c r="AM5942" t="s">
        <v>321</v>
      </c>
      <c r="AO5942" t="s">
        <v>341</v>
      </c>
    </row>
    <row r="5943" spans="1:41" x14ac:dyDescent="0.25">
      <c r="A5943" t="s">
        <v>321</v>
      </c>
      <c r="B5943" s="1" t="s">
        <v>143</v>
      </c>
      <c r="D5943" s="2">
        <v>45348</v>
      </c>
      <c r="E5943" t="s">
        <v>381</v>
      </c>
      <c r="F5943" s="2">
        <v>45348</v>
      </c>
      <c r="H5943" s="1" t="s">
        <v>328</v>
      </c>
      <c r="I5943" s="1" t="s">
        <v>96</v>
      </c>
      <c r="J5943">
        <v>0</v>
      </c>
      <c r="K5943" t="s">
        <v>321</v>
      </c>
      <c r="L5943">
        <v>0</v>
      </c>
      <c r="M5943" t="s">
        <v>321</v>
      </c>
      <c r="N5943">
        <v>0.107423027514507</v>
      </c>
      <c r="O5943" t="s">
        <v>321</v>
      </c>
      <c r="P5943">
        <v>0.107423027514507</v>
      </c>
      <c r="Q5943" t="s">
        <v>321</v>
      </c>
      <c r="R5943">
        <v>0</v>
      </c>
      <c r="S5943" t="s">
        <v>321</v>
      </c>
      <c r="T5943">
        <v>0</v>
      </c>
      <c r="U5943" t="s">
        <v>321</v>
      </c>
      <c r="V5943">
        <v>0</v>
      </c>
      <c r="W5943" t="s">
        <v>321</v>
      </c>
      <c r="X5943">
        <v>0</v>
      </c>
      <c r="Y5943" t="s">
        <v>321</v>
      </c>
      <c r="Z5943">
        <v>0</v>
      </c>
      <c r="AA5943" t="s">
        <v>321</v>
      </c>
      <c r="AB5943">
        <v>0</v>
      </c>
      <c r="AC5943" t="s">
        <v>321</v>
      </c>
      <c r="AD5943">
        <v>0.107423027514507</v>
      </c>
      <c r="AE5943" t="s">
        <v>321</v>
      </c>
      <c r="AL5943">
        <v>0.107423027514507</v>
      </c>
      <c r="AM5943" t="s">
        <v>321</v>
      </c>
      <c r="AO5943" t="s">
        <v>341</v>
      </c>
    </row>
    <row r="5944" spans="1:41" x14ac:dyDescent="0.25">
      <c r="A5944" t="s">
        <v>321</v>
      </c>
      <c r="B5944" s="1" t="s">
        <v>143</v>
      </c>
      <c r="D5944" s="2">
        <v>45348</v>
      </c>
      <c r="E5944" t="s">
        <v>220</v>
      </c>
      <c r="F5944" s="2">
        <v>45348</v>
      </c>
      <c r="H5944" s="1" t="s">
        <v>328</v>
      </c>
      <c r="I5944" s="1" t="s">
        <v>96</v>
      </c>
      <c r="J5944">
        <v>0</v>
      </c>
      <c r="K5944" t="s">
        <v>321</v>
      </c>
      <c r="L5944">
        <v>0</v>
      </c>
      <c r="M5944" t="s">
        <v>321</v>
      </c>
      <c r="N5944">
        <v>8.7592748367140996E-2</v>
      </c>
      <c r="O5944" t="s">
        <v>321</v>
      </c>
      <c r="P5944">
        <v>8.7592748367140996E-2</v>
      </c>
      <c r="Q5944" t="s">
        <v>321</v>
      </c>
      <c r="R5944">
        <v>0</v>
      </c>
      <c r="S5944" t="s">
        <v>321</v>
      </c>
      <c r="T5944">
        <v>0</v>
      </c>
      <c r="U5944" t="s">
        <v>321</v>
      </c>
      <c r="V5944">
        <v>0</v>
      </c>
      <c r="W5944" t="s">
        <v>321</v>
      </c>
      <c r="X5944">
        <v>0</v>
      </c>
      <c r="Y5944" t="s">
        <v>321</v>
      </c>
      <c r="Z5944">
        <v>0</v>
      </c>
      <c r="AA5944" t="s">
        <v>321</v>
      </c>
      <c r="AB5944">
        <v>0</v>
      </c>
      <c r="AC5944" t="s">
        <v>321</v>
      </c>
      <c r="AD5944">
        <v>8.7592748367140996E-2</v>
      </c>
      <c r="AE5944" t="s">
        <v>321</v>
      </c>
      <c r="AL5944">
        <v>8.7592748367140996E-2</v>
      </c>
      <c r="AM5944" t="s">
        <v>321</v>
      </c>
      <c r="AO5944" t="s">
        <v>341</v>
      </c>
    </row>
    <row r="5945" spans="1:41" x14ac:dyDescent="0.25">
      <c r="A5945" t="s">
        <v>321</v>
      </c>
      <c r="B5945" s="1" t="s">
        <v>143</v>
      </c>
      <c r="D5945" s="2">
        <v>45348</v>
      </c>
      <c r="E5945" t="s">
        <v>384</v>
      </c>
      <c r="F5945" s="2">
        <v>45348</v>
      </c>
      <c r="H5945" s="1" t="s">
        <v>483</v>
      </c>
      <c r="I5945" s="1" t="s">
        <v>484</v>
      </c>
      <c r="J5945">
        <v>0</v>
      </c>
      <c r="K5945" t="s">
        <v>321</v>
      </c>
      <c r="L5945">
        <v>0</v>
      </c>
      <c r="M5945" t="s">
        <v>321</v>
      </c>
      <c r="N5945">
        <v>8.9922287298185993E-2</v>
      </c>
      <c r="O5945" t="s">
        <v>321</v>
      </c>
      <c r="P5945">
        <v>8.9922287298185993E-2</v>
      </c>
      <c r="Q5945" t="s">
        <v>321</v>
      </c>
      <c r="R5945">
        <v>0</v>
      </c>
      <c r="S5945" t="s">
        <v>321</v>
      </c>
      <c r="T5945">
        <v>0</v>
      </c>
      <c r="U5945" t="s">
        <v>321</v>
      </c>
      <c r="V5945">
        <v>0</v>
      </c>
      <c r="W5945" t="s">
        <v>321</v>
      </c>
      <c r="X5945">
        <v>0</v>
      </c>
      <c r="Y5945" t="s">
        <v>321</v>
      </c>
      <c r="Z5945">
        <v>0</v>
      </c>
      <c r="AA5945" t="s">
        <v>321</v>
      </c>
      <c r="AB5945">
        <v>0</v>
      </c>
      <c r="AC5945" t="s">
        <v>321</v>
      </c>
      <c r="AD5945">
        <v>8.9922287298185993E-2</v>
      </c>
      <c r="AE5945" t="s">
        <v>321</v>
      </c>
      <c r="AL5945">
        <v>8.9922287298185993E-2</v>
      </c>
      <c r="AM5945" t="s">
        <v>321</v>
      </c>
      <c r="AO5945" t="s">
        <v>341</v>
      </c>
    </row>
    <row r="5946" spans="1:41" x14ac:dyDescent="0.25">
      <c r="A5946" t="s">
        <v>321</v>
      </c>
      <c r="B5946" s="1" t="s">
        <v>143</v>
      </c>
      <c r="D5946" s="2">
        <v>45349</v>
      </c>
      <c r="E5946" t="s">
        <v>379</v>
      </c>
      <c r="F5946" s="2">
        <v>45349</v>
      </c>
      <c r="H5946" s="1" t="s">
        <v>328</v>
      </c>
      <c r="I5946" s="1" t="s">
        <v>96</v>
      </c>
      <c r="J5946">
        <v>0</v>
      </c>
      <c r="K5946" t="s">
        <v>321</v>
      </c>
      <c r="L5946">
        <v>0</v>
      </c>
      <c r="M5946" t="s">
        <v>321</v>
      </c>
      <c r="N5946">
        <v>0.12918950864916701</v>
      </c>
      <c r="O5946" t="s">
        <v>321</v>
      </c>
      <c r="P5946">
        <v>0.12918950864916701</v>
      </c>
      <c r="Q5946" t="s">
        <v>321</v>
      </c>
      <c r="R5946">
        <v>0</v>
      </c>
      <c r="S5946" t="s">
        <v>321</v>
      </c>
      <c r="T5946">
        <v>0</v>
      </c>
      <c r="U5946" t="s">
        <v>321</v>
      </c>
      <c r="V5946">
        <v>0</v>
      </c>
      <c r="W5946" t="s">
        <v>321</v>
      </c>
      <c r="X5946">
        <v>0</v>
      </c>
      <c r="Y5946" t="s">
        <v>321</v>
      </c>
      <c r="Z5946">
        <v>0</v>
      </c>
      <c r="AA5946" t="s">
        <v>321</v>
      </c>
      <c r="AB5946">
        <v>0</v>
      </c>
      <c r="AC5946" t="s">
        <v>321</v>
      </c>
      <c r="AD5946">
        <v>0.12918950864916701</v>
      </c>
      <c r="AE5946" t="s">
        <v>321</v>
      </c>
      <c r="AL5946">
        <v>0.12918950864916701</v>
      </c>
      <c r="AM5946" t="s">
        <v>321</v>
      </c>
      <c r="AO5946" t="s">
        <v>341</v>
      </c>
    </row>
    <row r="5947" spans="1:41" x14ac:dyDescent="0.25">
      <c r="A5947" t="s">
        <v>321</v>
      </c>
      <c r="B5947" s="1" t="s">
        <v>143</v>
      </c>
      <c r="D5947" s="2">
        <v>45349</v>
      </c>
      <c r="E5947" t="s">
        <v>371</v>
      </c>
      <c r="F5947" s="2">
        <v>45349</v>
      </c>
      <c r="H5947" s="1" t="s">
        <v>328</v>
      </c>
      <c r="I5947" s="1" t="s">
        <v>96</v>
      </c>
      <c r="J5947">
        <v>0</v>
      </c>
      <c r="K5947" t="s">
        <v>321</v>
      </c>
      <c r="L5947">
        <v>0</v>
      </c>
      <c r="M5947" t="s">
        <v>321</v>
      </c>
      <c r="N5947">
        <v>0.12303435823342899</v>
      </c>
      <c r="O5947" t="s">
        <v>321</v>
      </c>
      <c r="P5947">
        <v>0.12303435823342899</v>
      </c>
      <c r="Q5947" t="s">
        <v>321</v>
      </c>
      <c r="R5947">
        <v>0</v>
      </c>
      <c r="S5947" t="s">
        <v>321</v>
      </c>
      <c r="T5947">
        <v>0</v>
      </c>
      <c r="U5947" t="s">
        <v>321</v>
      </c>
      <c r="V5947">
        <v>0</v>
      </c>
      <c r="W5947" t="s">
        <v>321</v>
      </c>
      <c r="X5947">
        <v>0</v>
      </c>
      <c r="Y5947" t="s">
        <v>321</v>
      </c>
      <c r="Z5947">
        <v>0</v>
      </c>
      <c r="AA5947" t="s">
        <v>321</v>
      </c>
      <c r="AB5947">
        <v>0</v>
      </c>
      <c r="AC5947" t="s">
        <v>321</v>
      </c>
      <c r="AD5947">
        <v>0.12303435823342899</v>
      </c>
      <c r="AE5947" t="s">
        <v>321</v>
      </c>
      <c r="AL5947">
        <v>0.12303435823342899</v>
      </c>
      <c r="AM5947" t="s">
        <v>321</v>
      </c>
      <c r="AO5947" t="s">
        <v>341</v>
      </c>
    </row>
    <row r="5948" spans="1:41" x14ac:dyDescent="0.25">
      <c r="A5948" t="s">
        <v>321</v>
      </c>
      <c r="B5948" s="1" t="s">
        <v>143</v>
      </c>
      <c r="D5948" s="2">
        <v>45349</v>
      </c>
      <c r="E5948" t="s">
        <v>370</v>
      </c>
      <c r="F5948" s="2">
        <v>45349</v>
      </c>
      <c r="H5948" s="1" t="s">
        <v>328</v>
      </c>
      <c r="I5948" s="1" t="s">
        <v>96</v>
      </c>
      <c r="J5948">
        <v>0</v>
      </c>
      <c r="K5948" t="s">
        <v>321</v>
      </c>
      <c r="L5948">
        <v>0</v>
      </c>
      <c r="M5948" t="s">
        <v>321</v>
      </c>
      <c r="N5948">
        <v>0.10851263976662399</v>
      </c>
      <c r="O5948" t="s">
        <v>321</v>
      </c>
      <c r="P5948">
        <v>0.10851263976662399</v>
      </c>
      <c r="Q5948" t="s">
        <v>321</v>
      </c>
      <c r="R5948">
        <v>0</v>
      </c>
      <c r="S5948" t="s">
        <v>321</v>
      </c>
      <c r="T5948">
        <v>0</v>
      </c>
      <c r="U5948" t="s">
        <v>321</v>
      </c>
      <c r="V5948">
        <v>0</v>
      </c>
      <c r="W5948" t="s">
        <v>321</v>
      </c>
      <c r="X5948">
        <v>0</v>
      </c>
      <c r="Y5948" t="s">
        <v>321</v>
      </c>
      <c r="Z5948">
        <v>0</v>
      </c>
      <c r="AA5948" t="s">
        <v>321</v>
      </c>
      <c r="AB5948">
        <v>0</v>
      </c>
      <c r="AC5948" t="s">
        <v>321</v>
      </c>
      <c r="AD5948">
        <v>0.10851263976662399</v>
      </c>
      <c r="AE5948" t="s">
        <v>321</v>
      </c>
      <c r="AL5948">
        <v>0.10851263976662399</v>
      </c>
      <c r="AM5948" t="s">
        <v>321</v>
      </c>
      <c r="AO5948" t="s">
        <v>341</v>
      </c>
    </row>
    <row r="5949" spans="1:41" x14ac:dyDescent="0.25">
      <c r="A5949" t="s">
        <v>321</v>
      </c>
      <c r="B5949" s="1" t="s">
        <v>143</v>
      </c>
      <c r="D5949" s="2">
        <v>45349</v>
      </c>
      <c r="E5949" t="s">
        <v>388</v>
      </c>
      <c r="F5949" s="2">
        <v>45349</v>
      </c>
      <c r="H5949" s="1" t="s">
        <v>328</v>
      </c>
      <c r="I5949" s="1" t="s">
        <v>96</v>
      </c>
      <c r="J5949">
        <v>0</v>
      </c>
      <c r="K5949" t="s">
        <v>321</v>
      </c>
      <c r="L5949">
        <v>0</v>
      </c>
      <c r="M5949" t="s">
        <v>321</v>
      </c>
      <c r="N5949">
        <v>0.13043420126716801</v>
      </c>
      <c r="O5949" t="s">
        <v>321</v>
      </c>
      <c r="P5949">
        <v>0.13043420126716801</v>
      </c>
      <c r="Q5949" t="s">
        <v>321</v>
      </c>
      <c r="R5949">
        <v>0</v>
      </c>
      <c r="S5949" t="s">
        <v>321</v>
      </c>
      <c r="T5949">
        <v>0</v>
      </c>
      <c r="U5949" t="s">
        <v>321</v>
      </c>
      <c r="V5949">
        <v>0</v>
      </c>
      <c r="W5949" t="s">
        <v>321</v>
      </c>
      <c r="X5949">
        <v>0</v>
      </c>
      <c r="Y5949" t="s">
        <v>321</v>
      </c>
      <c r="Z5949">
        <v>0</v>
      </c>
      <c r="AA5949" t="s">
        <v>321</v>
      </c>
      <c r="AB5949">
        <v>0</v>
      </c>
      <c r="AC5949" t="s">
        <v>321</v>
      </c>
      <c r="AD5949">
        <v>0.13043420126716801</v>
      </c>
      <c r="AE5949" t="s">
        <v>321</v>
      </c>
      <c r="AL5949">
        <v>0.13043420126716801</v>
      </c>
      <c r="AM5949" t="s">
        <v>321</v>
      </c>
      <c r="AO5949" t="s">
        <v>341</v>
      </c>
    </row>
    <row r="5950" spans="1:41" x14ac:dyDescent="0.25">
      <c r="A5950" t="s">
        <v>321</v>
      </c>
      <c r="B5950" s="1" t="s">
        <v>143</v>
      </c>
      <c r="D5950" s="2">
        <v>45349</v>
      </c>
      <c r="E5950" t="s">
        <v>382</v>
      </c>
      <c r="F5950" s="2">
        <v>45349</v>
      </c>
      <c r="H5950" s="1" t="s">
        <v>483</v>
      </c>
      <c r="I5950" s="1" t="s">
        <v>484</v>
      </c>
      <c r="J5950">
        <v>0</v>
      </c>
      <c r="K5950" t="s">
        <v>321</v>
      </c>
      <c r="L5950">
        <v>0</v>
      </c>
      <c r="M5950" t="s">
        <v>321</v>
      </c>
      <c r="N5950">
        <v>0.114922660382902</v>
      </c>
      <c r="O5950" t="s">
        <v>321</v>
      </c>
      <c r="P5950">
        <v>0.114922660382902</v>
      </c>
      <c r="Q5950" t="s">
        <v>321</v>
      </c>
      <c r="R5950">
        <v>0</v>
      </c>
      <c r="S5950" t="s">
        <v>321</v>
      </c>
      <c r="T5950">
        <v>0</v>
      </c>
      <c r="U5950" t="s">
        <v>321</v>
      </c>
      <c r="V5950">
        <v>0</v>
      </c>
      <c r="W5950" t="s">
        <v>321</v>
      </c>
      <c r="X5950">
        <v>0</v>
      </c>
      <c r="Y5950" t="s">
        <v>321</v>
      </c>
      <c r="Z5950">
        <v>0</v>
      </c>
      <c r="AA5950" t="s">
        <v>321</v>
      </c>
      <c r="AB5950">
        <v>0</v>
      </c>
      <c r="AC5950" t="s">
        <v>321</v>
      </c>
      <c r="AD5950">
        <v>0.114922660382902</v>
      </c>
      <c r="AE5950" t="s">
        <v>321</v>
      </c>
      <c r="AL5950">
        <v>0.114922660382902</v>
      </c>
      <c r="AM5950" t="s">
        <v>321</v>
      </c>
      <c r="AO5950" t="s">
        <v>341</v>
      </c>
    </row>
    <row r="5951" spans="1:41" x14ac:dyDescent="0.25">
      <c r="A5951" t="s">
        <v>321</v>
      </c>
      <c r="B5951" s="1" t="s">
        <v>143</v>
      </c>
      <c r="D5951" s="2">
        <v>45349</v>
      </c>
      <c r="E5951" t="s">
        <v>72</v>
      </c>
      <c r="F5951" s="2">
        <v>45349</v>
      </c>
      <c r="H5951" s="1" t="s">
        <v>328</v>
      </c>
      <c r="I5951" s="1" t="s">
        <v>96</v>
      </c>
      <c r="J5951">
        <v>0</v>
      </c>
      <c r="K5951" t="s">
        <v>321</v>
      </c>
      <c r="L5951">
        <v>0</v>
      </c>
      <c r="M5951" t="s">
        <v>321</v>
      </c>
      <c r="N5951">
        <v>0.132445277156264</v>
      </c>
      <c r="O5951" t="s">
        <v>321</v>
      </c>
      <c r="P5951">
        <v>0.132445277156264</v>
      </c>
      <c r="Q5951" t="s">
        <v>321</v>
      </c>
      <c r="R5951">
        <v>0</v>
      </c>
      <c r="S5951" t="s">
        <v>321</v>
      </c>
      <c r="T5951">
        <v>0</v>
      </c>
      <c r="U5951" t="s">
        <v>321</v>
      </c>
      <c r="V5951">
        <v>1.9003340110999999E-5</v>
      </c>
      <c r="W5951" t="s">
        <v>321</v>
      </c>
      <c r="X5951">
        <v>1.9003340110999999E-5</v>
      </c>
      <c r="Y5951" t="s">
        <v>321</v>
      </c>
      <c r="Z5951">
        <v>0</v>
      </c>
      <c r="AA5951" t="s">
        <v>321</v>
      </c>
      <c r="AB5951">
        <v>0</v>
      </c>
      <c r="AC5951" t="s">
        <v>321</v>
      </c>
      <c r="AD5951">
        <v>0.13246428049637499</v>
      </c>
      <c r="AE5951" t="s">
        <v>321</v>
      </c>
      <c r="AL5951">
        <v>0.13246428049637499</v>
      </c>
      <c r="AM5951" t="s">
        <v>321</v>
      </c>
      <c r="AO5951" t="s">
        <v>341</v>
      </c>
    </row>
    <row r="5952" spans="1:41" x14ac:dyDescent="0.25">
      <c r="A5952" t="s">
        <v>321</v>
      </c>
      <c r="B5952" s="1" t="s">
        <v>143</v>
      </c>
      <c r="D5952" s="2">
        <v>45349</v>
      </c>
      <c r="E5952" t="s">
        <v>62</v>
      </c>
      <c r="F5952" s="2">
        <v>45349</v>
      </c>
      <c r="H5952" s="1" t="s">
        <v>483</v>
      </c>
      <c r="I5952" s="1" t="s">
        <v>484</v>
      </c>
      <c r="J5952">
        <v>0</v>
      </c>
      <c r="K5952" t="s">
        <v>321</v>
      </c>
      <c r="L5952">
        <v>0</v>
      </c>
      <c r="M5952" t="s">
        <v>321</v>
      </c>
      <c r="N5952">
        <v>0.104308933059999</v>
      </c>
      <c r="O5952" t="s">
        <v>321</v>
      </c>
      <c r="P5952">
        <v>0.104308933059999</v>
      </c>
      <c r="Q5952" t="s">
        <v>321</v>
      </c>
      <c r="R5952">
        <v>0</v>
      </c>
      <c r="S5952" t="s">
        <v>321</v>
      </c>
      <c r="T5952">
        <v>0</v>
      </c>
      <c r="U5952" t="s">
        <v>321</v>
      </c>
      <c r="V5952">
        <v>0</v>
      </c>
      <c r="W5952" t="s">
        <v>321</v>
      </c>
      <c r="X5952">
        <v>0</v>
      </c>
      <c r="Y5952" t="s">
        <v>321</v>
      </c>
      <c r="Z5952">
        <v>0</v>
      </c>
      <c r="AA5952" t="s">
        <v>321</v>
      </c>
      <c r="AB5952">
        <v>0</v>
      </c>
      <c r="AC5952" t="s">
        <v>321</v>
      </c>
      <c r="AD5952">
        <v>0.104308933059999</v>
      </c>
      <c r="AE5952" t="s">
        <v>321</v>
      </c>
      <c r="AL5952">
        <v>0.104308933059999</v>
      </c>
      <c r="AM5952" t="s">
        <v>321</v>
      </c>
      <c r="AO5952" t="s">
        <v>341</v>
      </c>
    </row>
    <row r="5953" spans="1:41" x14ac:dyDescent="0.25">
      <c r="A5953" t="s">
        <v>321</v>
      </c>
      <c r="B5953" s="1" t="s">
        <v>143</v>
      </c>
      <c r="D5953" s="2">
        <v>45349</v>
      </c>
      <c r="E5953" t="s">
        <v>381</v>
      </c>
      <c r="F5953" s="2">
        <v>45349</v>
      </c>
      <c r="H5953" s="1" t="s">
        <v>328</v>
      </c>
      <c r="I5953" s="1" t="s">
        <v>96</v>
      </c>
      <c r="J5953">
        <v>0</v>
      </c>
      <c r="K5953" t="s">
        <v>321</v>
      </c>
      <c r="L5953">
        <v>0</v>
      </c>
      <c r="M5953" t="s">
        <v>321</v>
      </c>
      <c r="N5953">
        <v>0.102326537722776</v>
      </c>
      <c r="O5953" t="s">
        <v>321</v>
      </c>
      <c r="P5953">
        <v>0.102326537722776</v>
      </c>
      <c r="Q5953" t="s">
        <v>321</v>
      </c>
      <c r="R5953">
        <v>0</v>
      </c>
      <c r="S5953" t="s">
        <v>321</v>
      </c>
      <c r="T5953">
        <v>0</v>
      </c>
      <c r="U5953" t="s">
        <v>321</v>
      </c>
      <c r="V5953">
        <v>0</v>
      </c>
      <c r="W5953" t="s">
        <v>321</v>
      </c>
      <c r="X5953">
        <v>0</v>
      </c>
      <c r="Y5953" t="s">
        <v>321</v>
      </c>
      <c r="Z5953">
        <v>0</v>
      </c>
      <c r="AA5953" t="s">
        <v>321</v>
      </c>
      <c r="AB5953">
        <v>0</v>
      </c>
      <c r="AC5953" t="s">
        <v>321</v>
      </c>
      <c r="AD5953">
        <v>0.102326537722776</v>
      </c>
      <c r="AE5953" t="s">
        <v>321</v>
      </c>
      <c r="AL5953">
        <v>0.102326537722776</v>
      </c>
      <c r="AM5953" t="s">
        <v>321</v>
      </c>
      <c r="AO5953" t="s">
        <v>341</v>
      </c>
    </row>
    <row r="5954" spans="1:41" x14ac:dyDescent="0.25">
      <c r="A5954" t="s">
        <v>321</v>
      </c>
      <c r="B5954" s="1" t="s">
        <v>143</v>
      </c>
      <c r="D5954" s="2">
        <v>45349</v>
      </c>
      <c r="E5954" t="s">
        <v>220</v>
      </c>
      <c r="F5954" s="2">
        <v>45349</v>
      </c>
      <c r="H5954" s="1" t="s">
        <v>328</v>
      </c>
      <c r="I5954" s="1" t="s">
        <v>96</v>
      </c>
      <c r="J5954">
        <v>0</v>
      </c>
      <c r="K5954" t="s">
        <v>321</v>
      </c>
      <c r="L5954">
        <v>0</v>
      </c>
      <c r="M5954" t="s">
        <v>321</v>
      </c>
      <c r="N5954">
        <v>9.2855165009117002E-2</v>
      </c>
      <c r="O5954" t="s">
        <v>321</v>
      </c>
      <c r="P5954">
        <v>9.2855165009117002E-2</v>
      </c>
      <c r="Q5954" t="s">
        <v>321</v>
      </c>
      <c r="R5954">
        <v>0</v>
      </c>
      <c r="S5954" t="s">
        <v>321</v>
      </c>
      <c r="T5954">
        <v>0</v>
      </c>
      <c r="U5954" t="s">
        <v>321</v>
      </c>
      <c r="V5954">
        <v>0</v>
      </c>
      <c r="W5954" t="s">
        <v>321</v>
      </c>
      <c r="X5954">
        <v>0</v>
      </c>
      <c r="Y5954" t="s">
        <v>321</v>
      </c>
      <c r="Z5954">
        <v>0</v>
      </c>
      <c r="AA5954" t="s">
        <v>321</v>
      </c>
      <c r="AB5954">
        <v>0</v>
      </c>
      <c r="AC5954" t="s">
        <v>321</v>
      </c>
      <c r="AD5954">
        <v>9.2855165009117002E-2</v>
      </c>
      <c r="AE5954" t="s">
        <v>321</v>
      </c>
      <c r="AL5954">
        <v>9.2855165009117002E-2</v>
      </c>
      <c r="AM5954" t="s">
        <v>321</v>
      </c>
      <c r="AO5954" t="s">
        <v>341</v>
      </c>
    </row>
    <row r="5955" spans="1:41" x14ac:dyDescent="0.25">
      <c r="A5955" t="s">
        <v>321</v>
      </c>
      <c r="B5955" s="1" t="s">
        <v>143</v>
      </c>
      <c r="D5955" s="2">
        <v>45349</v>
      </c>
      <c r="E5955" t="s">
        <v>384</v>
      </c>
      <c r="F5955" s="2">
        <v>45349</v>
      </c>
      <c r="H5955" s="1" t="s">
        <v>483</v>
      </c>
      <c r="I5955" s="1" t="s">
        <v>484</v>
      </c>
      <c r="J5955">
        <v>0</v>
      </c>
      <c r="K5955" t="s">
        <v>321</v>
      </c>
      <c r="L5955">
        <v>0</v>
      </c>
      <c r="M5955" t="s">
        <v>321</v>
      </c>
      <c r="N5955">
        <v>7.5277267312734E-2</v>
      </c>
      <c r="O5955" t="s">
        <v>321</v>
      </c>
      <c r="P5955">
        <v>7.5277267312734E-2</v>
      </c>
      <c r="Q5955" t="s">
        <v>321</v>
      </c>
      <c r="R5955">
        <v>0</v>
      </c>
      <c r="S5955" t="s">
        <v>321</v>
      </c>
      <c r="T5955">
        <v>0</v>
      </c>
      <c r="U5955" t="s">
        <v>321</v>
      </c>
      <c r="V5955">
        <v>0</v>
      </c>
      <c r="W5955" t="s">
        <v>321</v>
      </c>
      <c r="X5955">
        <v>0</v>
      </c>
      <c r="Y5955" t="s">
        <v>321</v>
      </c>
      <c r="Z5955">
        <v>0</v>
      </c>
      <c r="AA5955" t="s">
        <v>321</v>
      </c>
      <c r="AB5955">
        <v>0</v>
      </c>
      <c r="AC5955" t="s">
        <v>321</v>
      </c>
      <c r="AD5955">
        <v>7.5277267312734E-2</v>
      </c>
      <c r="AE5955" t="s">
        <v>321</v>
      </c>
      <c r="AL5955">
        <v>7.5277267312734E-2</v>
      </c>
      <c r="AM5955" t="s">
        <v>321</v>
      </c>
      <c r="AO5955" t="s">
        <v>341</v>
      </c>
    </row>
    <row r="5956" spans="1:41" x14ac:dyDescent="0.25">
      <c r="A5956" t="s">
        <v>321</v>
      </c>
      <c r="B5956" s="1" t="s">
        <v>143</v>
      </c>
      <c r="D5956" s="2">
        <v>45350</v>
      </c>
      <c r="E5956" t="s">
        <v>379</v>
      </c>
      <c r="F5956" s="2">
        <v>45350</v>
      </c>
      <c r="H5956" s="1" t="s">
        <v>328</v>
      </c>
      <c r="I5956" s="1" t="s">
        <v>96</v>
      </c>
      <c r="J5956">
        <v>0</v>
      </c>
      <c r="K5956" t="s">
        <v>321</v>
      </c>
      <c r="L5956">
        <v>0</v>
      </c>
      <c r="M5956" t="s">
        <v>321</v>
      </c>
      <c r="N5956">
        <v>0.14763878301793901</v>
      </c>
      <c r="O5956" t="s">
        <v>321</v>
      </c>
      <c r="P5956">
        <v>0.14763878301793901</v>
      </c>
      <c r="Q5956" t="s">
        <v>321</v>
      </c>
      <c r="R5956">
        <v>0</v>
      </c>
      <c r="S5956" t="s">
        <v>321</v>
      </c>
      <c r="T5956">
        <v>0</v>
      </c>
      <c r="U5956" t="s">
        <v>321</v>
      </c>
      <c r="V5956">
        <v>0</v>
      </c>
      <c r="W5956" t="s">
        <v>321</v>
      </c>
      <c r="X5956">
        <v>0</v>
      </c>
      <c r="Y5956" t="s">
        <v>321</v>
      </c>
      <c r="Z5956">
        <v>0</v>
      </c>
      <c r="AA5956" t="s">
        <v>321</v>
      </c>
      <c r="AB5956">
        <v>0</v>
      </c>
      <c r="AC5956" t="s">
        <v>321</v>
      </c>
      <c r="AD5956">
        <v>0.14763878301793901</v>
      </c>
      <c r="AE5956" t="s">
        <v>321</v>
      </c>
      <c r="AL5956">
        <v>0.14763878301793901</v>
      </c>
      <c r="AM5956" t="s">
        <v>321</v>
      </c>
      <c r="AO5956" t="s">
        <v>341</v>
      </c>
    </row>
    <row r="5957" spans="1:41" x14ac:dyDescent="0.25">
      <c r="A5957" t="s">
        <v>321</v>
      </c>
      <c r="B5957" s="1" t="s">
        <v>143</v>
      </c>
      <c r="D5957" s="2">
        <v>45350</v>
      </c>
      <c r="E5957" t="s">
        <v>371</v>
      </c>
      <c r="F5957" s="2">
        <v>45350</v>
      </c>
      <c r="H5957" s="1" t="s">
        <v>328</v>
      </c>
      <c r="I5957" s="1" t="s">
        <v>96</v>
      </c>
      <c r="J5957">
        <v>0</v>
      </c>
      <c r="K5957" t="s">
        <v>321</v>
      </c>
      <c r="L5957">
        <v>0</v>
      </c>
      <c r="M5957" t="s">
        <v>321</v>
      </c>
      <c r="N5957">
        <v>0.13162697313063701</v>
      </c>
      <c r="O5957" t="s">
        <v>321</v>
      </c>
      <c r="P5957">
        <v>0.13162697313063701</v>
      </c>
      <c r="Q5957" t="s">
        <v>321</v>
      </c>
      <c r="R5957">
        <v>0</v>
      </c>
      <c r="S5957" t="s">
        <v>321</v>
      </c>
      <c r="T5957">
        <v>0</v>
      </c>
      <c r="U5957" t="s">
        <v>321</v>
      </c>
      <c r="V5957">
        <v>0</v>
      </c>
      <c r="W5957" t="s">
        <v>321</v>
      </c>
      <c r="X5957">
        <v>0</v>
      </c>
      <c r="Y5957" t="s">
        <v>321</v>
      </c>
      <c r="Z5957">
        <v>0</v>
      </c>
      <c r="AA5957" t="s">
        <v>321</v>
      </c>
      <c r="AB5957">
        <v>0</v>
      </c>
      <c r="AC5957" t="s">
        <v>321</v>
      </c>
      <c r="AD5957">
        <v>0.13162697313063701</v>
      </c>
      <c r="AE5957" t="s">
        <v>321</v>
      </c>
      <c r="AL5957">
        <v>0.13162697313063701</v>
      </c>
      <c r="AM5957" t="s">
        <v>321</v>
      </c>
      <c r="AO5957" t="s">
        <v>341</v>
      </c>
    </row>
    <row r="5958" spans="1:41" x14ac:dyDescent="0.25">
      <c r="A5958" t="s">
        <v>321</v>
      </c>
      <c r="B5958" s="1" t="s">
        <v>143</v>
      </c>
      <c r="D5958" s="2">
        <v>45350</v>
      </c>
      <c r="E5958" t="s">
        <v>370</v>
      </c>
      <c r="F5958" s="2">
        <v>45350</v>
      </c>
      <c r="H5958" s="1" t="s">
        <v>328</v>
      </c>
      <c r="I5958" s="1" t="s">
        <v>96</v>
      </c>
      <c r="J5958">
        <v>0</v>
      </c>
      <c r="K5958" t="s">
        <v>321</v>
      </c>
      <c r="L5958">
        <v>0</v>
      </c>
      <c r="M5958" t="s">
        <v>321</v>
      </c>
      <c r="N5958">
        <v>0.123543710855355</v>
      </c>
      <c r="O5958" t="s">
        <v>321</v>
      </c>
      <c r="P5958">
        <v>0.123543710855355</v>
      </c>
      <c r="Q5958" t="s">
        <v>321</v>
      </c>
      <c r="R5958">
        <v>0</v>
      </c>
      <c r="S5958" t="s">
        <v>321</v>
      </c>
      <c r="T5958">
        <v>0</v>
      </c>
      <c r="U5958" t="s">
        <v>321</v>
      </c>
      <c r="V5958">
        <v>0</v>
      </c>
      <c r="W5958" t="s">
        <v>321</v>
      </c>
      <c r="X5958">
        <v>0</v>
      </c>
      <c r="Y5958" t="s">
        <v>321</v>
      </c>
      <c r="Z5958">
        <v>0</v>
      </c>
      <c r="AA5958" t="s">
        <v>321</v>
      </c>
      <c r="AB5958">
        <v>0</v>
      </c>
      <c r="AC5958" t="s">
        <v>321</v>
      </c>
      <c r="AD5958">
        <v>0.123543710855355</v>
      </c>
      <c r="AE5958" t="s">
        <v>321</v>
      </c>
      <c r="AL5958">
        <v>0.123543710855355</v>
      </c>
      <c r="AM5958" t="s">
        <v>321</v>
      </c>
      <c r="AO5958" t="s">
        <v>341</v>
      </c>
    </row>
    <row r="5959" spans="1:41" x14ac:dyDescent="0.25">
      <c r="A5959" t="s">
        <v>321</v>
      </c>
      <c r="B5959" s="1" t="s">
        <v>143</v>
      </c>
      <c r="D5959" s="2">
        <v>45350</v>
      </c>
      <c r="E5959" t="s">
        <v>388</v>
      </c>
      <c r="F5959" s="2">
        <v>45350</v>
      </c>
      <c r="H5959" s="1" t="s">
        <v>328</v>
      </c>
      <c r="I5959" s="1" t="s">
        <v>96</v>
      </c>
      <c r="J5959">
        <v>0</v>
      </c>
      <c r="K5959" t="s">
        <v>321</v>
      </c>
      <c r="L5959">
        <v>0</v>
      </c>
      <c r="M5959" t="s">
        <v>321</v>
      </c>
      <c r="N5959">
        <v>0.13008363811079901</v>
      </c>
      <c r="O5959" t="s">
        <v>321</v>
      </c>
      <c r="P5959">
        <v>0.13008363811079901</v>
      </c>
      <c r="Q5959" t="s">
        <v>321</v>
      </c>
      <c r="R5959">
        <v>0</v>
      </c>
      <c r="S5959" t="s">
        <v>321</v>
      </c>
      <c r="T5959">
        <v>0</v>
      </c>
      <c r="U5959" t="s">
        <v>321</v>
      </c>
      <c r="V5959">
        <v>0</v>
      </c>
      <c r="W5959" t="s">
        <v>321</v>
      </c>
      <c r="X5959">
        <v>0</v>
      </c>
      <c r="Y5959" t="s">
        <v>321</v>
      </c>
      <c r="Z5959">
        <v>0</v>
      </c>
      <c r="AA5959" t="s">
        <v>321</v>
      </c>
      <c r="AB5959">
        <v>0</v>
      </c>
      <c r="AC5959" t="s">
        <v>321</v>
      </c>
      <c r="AD5959">
        <v>0.13008363811079901</v>
      </c>
      <c r="AE5959" t="s">
        <v>321</v>
      </c>
      <c r="AL5959">
        <v>0.13008363811079901</v>
      </c>
      <c r="AM5959" t="s">
        <v>321</v>
      </c>
      <c r="AO5959" t="s">
        <v>341</v>
      </c>
    </row>
    <row r="5960" spans="1:41" x14ac:dyDescent="0.25">
      <c r="A5960" t="s">
        <v>321</v>
      </c>
      <c r="B5960" s="1" t="s">
        <v>143</v>
      </c>
      <c r="D5960" s="2">
        <v>45350</v>
      </c>
      <c r="E5960" t="s">
        <v>382</v>
      </c>
      <c r="F5960" s="2">
        <v>45350</v>
      </c>
      <c r="H5960" s="1" t="s">
        <v>483</v>
      </c>
      <c r="I5960" s="1" t="s">
        <v>484</v>
      </c>
      <c r="J5960">
        <v>0</v>
      </c>
      <c r="K5960" t="s">
        <v>321</v>
      </c>
      <c r="L5960">
        <v>0</v>
      </c>
      <c r="M5960" t="s">
        <v>321</v>
      </c>
      <c r="N5960">
        <v>0.109191018793709</v>
      </c>
      <c r="O5960" t="s">
        <v>321</v>
      </c>
      <c r="P5960">
        <v>0.109191018793709</v>
      </c>
      <c r="Q5960" t="s">
        <v>321</v>
      </c>
      <c r="R5960">
        <v>0</v>
      </c>
      <c r="S5960" t="s">
        <v>321</v>
      </c>
      <c r="T5960">
        <v>0</v>
      </c>
      <c r="U5960" t="s">
        <v>321</v>
      </c>
      <c r="V5960">
        <v>0</v>
      </c>
      <c r="W5960" t="s">
        <v>321</v>
      </c>
      <c r="X5960">
        <v>0</v>
      </c>
      <c r="Y5960" t="s">
        <v>321</v>
      </c>
      <c r="Z5960">
        <v>0</v>
      </c>
      <c r="AA5960" t="s">
        <v>321</v>
      </c>
      <c r="AB5960">
        <v>0</v>
      </c>
      <c r="AC5960" t="s">
        <v>321</v>
      </c>
      <c r="AD5960">
        <v>0.109191018793709</v>
      </c>
      <c r="AE5960" t="s">
        <v>321</v>
      </c>
      <c r="AL5960">
        <v>0.109191018793709</v>
      </c>
      <c r="AM5960" t="s">
        <v>321</v>
      </c>
      <c r="AO5960" t="s">
        <v>341</v>
      </c>
    </row>
    <row r="5961" spans="1:41" x14ac:dyDescent="0.25">
      <c r="A5961" t="s">
        <v>321</v>
      </c>
      <c r="B5961" s="1" t="s">
        <v>143</v>
      </c>
      <c r="D5961" s="2">
        <v>45350</v>
      </c>
      <c r="E5961" t="s">
        <v>72</v>
      </c>
      <c r="F5961" s="2">
        <v>45350</v>
      </c>
      <c r="H5961" s="1" t="s">
        <v>328</v>
      </c>
      <c r="I5961" s="1" t="s">
        <v>96</v>
      </c>
      <c r="J5961">
        <v>0</v>
      </c>
      <c r="K5961" t="s">
        <v>321</v>
      </c>
      <c r="L5961">
        <v>0</v>
      </c>
      <c r="M5961" t="s">
        <v>321</v>
      </c>
      <c r="N5961">
        <v>0.128334925737384</v>
      </c>
      <c r="O5961" t="s">
        <v>321</v>
      </c>
      <c r="P5961">
        <v>0.128334925737384</v>
      </c>
      <c r="Q5961" t="s">
        <v>321</v>
      </c>
      <c r="R5961">
        <v>0</v>
      </c>
      <c r="S5961" t="s">
        <v>321</v>
      </c>
      <c r="T5961">
        <v>0</v>
      </c>
      <c r="U5961" t="s">
        <v>321</v>
      </c>
      <c r="V5961">
        <v>1.9030132512999999E-5</v>
      </c>
      <c r="W5961" t="s">
        <v>321</v>
      </c>
      <c r="X5961">
        <v>1.9030132512999999E-5</v>
      </c>
      <c r="Y5961" t="s">
        <v>321</v>
      </c>
      <c r="Z5961">
        <v>0</v>
      </c>
      <c r="AA5961" t="s">
        <v>321</v>
      </c>
      <c r="AB5961">
        <v>0</v>
      </c>
      <c r="AC5961" t="s">
        <v>321</v>
      </c>
      <c r="AD5961">
        <v>0.12835395586989701</v>
      </c>
      <c r="AE5961" t="s">
        <v>321</v>
      </c>
      <c r="AL5961">
        <v>0.12835395586989701</v>
      </c>
      <c r="AM5961" t="s">
        <v>321</v>
      </c>
      <c r="AO5961" t="s">
        <v>341</v>
      </c>
    </row>
    <row r="5962" spans="1:41" x14ac:dyDescent="0.25">
      <c r="A5962" t="s">
        <v>321</v>
      </c>
      <c r="B5962" s="1" t="s">
        <v>143</v>
      </c>
      <c r="D5962" s="2">
        <v>45350</v>
      </c>
      <c r="E5962" t="s">
        <v>62</v>
      </c>
      <c r="F5962" s="2">
        <v>45350</v>
      </c>
      <c r="H5962" s="1" t="s">
        <v>483</v>
      </c>
      <c r="I5962" s="1" t="s">
        <v>484</v>
      </c>
      <c r="J5962">
        <v>0</v>
      </c>
      <c r="K5962" t="s">
        <v>321</v>
      </c>
      <c r="L5962">
        <v>0</v>
      </c>
      <c r="M5962" t="s">
        <v>321</v>
      </c>
      <c r="N5962">
        <v>0.105182191645557</v>
      </c>
      <c r="O5962" t="s">
        <v>321</v>
      </c>
      <c r="P5962">
        <v>0.105182191645557</v>
      </c>
      <c r="Q5962" t="s">
        <v>321</v>
      </c>
      <c r="R5962">
        <v>0</v>
      </c>
      <c r="S5962" t="s">
        <v>321</v>
      </c>
      <c r="T5962">
        <v>0</v>
      </c>
      <c r="U5962" t="s">
        <v>321</v>
      </c>
      <c r="V5962">
        <v>0</v>
      </c>
      <c r="W5962" t="s">
        <v>321</v>
      </c>
      <c r="X5962">
        <v>0</v>
      </c>
      <c r="Y5962" t="s">
        <v>321</v>
      </c>
      <c r="Z5962">
        <v>0</v>
      </c>
      <c r="AA5962" t="s">
        <v>321</v>
      </c>
      <c r="AB5962">
        <v>0</v>
      </c>
      <c r="AC5962" t="s">
        <v>321</v>
      </c>
      <c r="AD5962">
        <v>0.105182191645557</v>
      </c>
      <c r="AE5962" t="s">
        <v>321</v>
      </c>
      <c r="AL5962">
        <v>0.105182191645557</v>
      </c>
      <c r="AM5962" t="s">
        <v>321</v>
      </c>
      <c r="AO5962" t="s">
        <v>341</v>
      </c>
    </row>
    <row r="5963" spans="1:41" x14ac:dyDescent="0.25">
      <c r="A5963" t="s">
        <v>321</v>
      </c>
      <c r="B5963" s="1" t="s">
        <v>143</v>
      </c>
      <c r="D5963" s="2">
        <v>45350</v>
      </c>
      <c r="E5963" t="s">
        <v>381</v>
      </c>
      <c r="F5963" s="2">
        <v>45350</v>
      </c>
      <c r="H5963" s="1" t="s">
        <v>328</v>
      </c>
      <c r="I5963" s="1" t="s">
        <v>96</v>
      </c>
      <c r="J5963">
        <v>0</v>
      </c>
      <c r="K5963" t="s">
        <v>321</v>
      </c>
      <c r="L5963">
        <v>0</v>
      </c>
      <c r="M5963" t="s">
        <v>321</v>
      </c>
      <c r="N5963">
        <v>9.8542183838416994E-2</v>
      </c>
      <c r="O5963" t="s">
        <v>321</v>
      </c>
      <c r="P5963">
        <v>9.8542183838416994E-2</v>
      </c>
      <c r="Q5963" t="s">
        <v>321</v>
      </c>
      <c r="R5963">
        <v>0</v>
      </c>
      <c r="S5963" t="s">
        <v>321</v>
      </c>
      <c r="T5963">
        <v>0</v>
      </c>
      <c r="U5963" t="s">
        <v>321</v>
      </c>
      <c r="V5963">
        <v>0</v>
      </c>
      <c r="W5963" t="s">
        <v>321</v>
      </c>
      <c r="X5963">
        <v>0</v>
      </c>
      <c r="Y5963" t="s">
        <v>321</v>
      </c>
      <c r="Z5963">
        <v>0</v>
      </c>
      <c r="AA5963" t="s">
        <v>321</v>
      </c>
      <c r="AB5963">
        <v>0</v>
      </c>
      <c r="AC5963" t="s">
        <v>321</v>
      </c>
      <c r="AD5963">
        <v>9.8542183838416994E-2</v>
      </c>
      <c r="AE5963" t="s">
        <v>321</v>
      </c>
      <c r="AL5963">
        <v>9.8542183838416994E-2</v>
      </c>
      <c r="AM5963" t="s">
        <v>321</v>
      </c>
      <c r="AO5963" t="s">
        <v>341</v>
      </c>
    </row>
    <row r="5964" spans="1:41" x14ac:dyDescent="0.25">
      <c r="A5964" t="s">
        <v>321</v>
      </c>
      <c r="B5964" s="1" t="s">
        <v>143</v>
      </c>
      <c r="D5964" s="2">
        <v>45350</v>
      </c>
      <c r="E5964" t="s">
        <v>220</v>
      </c>
      <c r="F5964" s="2">
        <v>45350</v>
      </c>
      <c r="H5964" s="1" t="s">
        <v>328</v>
      </c>
      <c r="I5964" s="1" t="s">
        <v>96</v>
      </c>
      <c r="J5964">
        <v>0</v>
      </c>
      <c r="K5964" t="s">
        <v>321</v>
      </c>
      <c r="L5964">
        <v>0</v>
      </c>
      <c r="M5964" t="s">
        <v>321</v>
      </c>
      <c r="N5964">
        <v>8.8446532765557001E-2</v>
      </c>
      <c r="O5964" t="s">
        <v>321</v>
      </c>
      <c r="P5964">
        <v>8.8446532765557001E-2</v>
      </c>
      <c r="Q5964" t="s">
        <v>321</v>
      </c>
      <c r="R5964">
        <v>0</v>
      </c>
      <c r="S5964" t="s">
        <v>321</v>
      </c>
      <c r="T5964">
        <v>0</v>
      </c>
      <c r="U5964" t="s">
        <v>321</v>
      </c>
      <c r="V5964">
        <v>0</v>
      </c>
      <c r="W5964" t="s">
        <v>321</v>
      </c>
      <c r="X5964">
        <v>0</v>
      </c>
      <c r="Y5964" t="s">
        <v>321</v>
      </c>
      <c r="Z5964">
        <v>0</v>
      </c>
      <c r="AA5964" t="s">
        <v>321</v>
      </c>
      <c r="AB5964">
        <v>0</v>
      </c>
      <c r="AC5964" t="s">
        <v>321</v>
      </c>
      <c r="AD5964">
        <v>8.8446532765557001E-2</v>
      </c>
      <c r="AE5964" t="s">
        <v>321</v>
      </c>
      <c r="AL5964">
        <v>8.8446532765557001E-2</v>
      </c>
      <c r="AM5964" t="s">
        <v>321</v>
      </c>
      <c r="AO5964" t="s">
        <v>341</v>
      </c>
    </row>
    <row r="5965" spans="1:41" x14ac:dyDescent="0.25">
      <c r="A5965" t="s">
        <v>321</v>
      </c>
      <c r="B5965" s="1" t="s">
        <v>143</v>
      </c>
      <c r="D5965" s="2">
        <v>45350</v>
      </c>
      <c r="E5965" t="s">
        <v>384</v>
      </c>
      <c r="F5965" s="2">
        <v>45350</v>
      </c>
      <c r="H5965" s="1" t="s">
        <v>483</v>
      </c>
      <c r="I5965" s="1" t="s">
        <v>484</v>
      </c>
      <c r="J5965">
        <v>0</v>
      </c>
      <c r="K5965" t="s">
        <v>321</v>
      </c>
      <c r="L5965">
        <v>0</v>
      </c>
      <c r="M5965" t="s">
        <v>321</v>
      </c>
      <c r="N5965">
        <v>8.8491825382324002E-2</v>
      </c>
      <c r="O5965" t="s">
        <v>321</v>
      </c>
      <c r="P5965">
        <v>8.8491825382324002E-2</v>
      </c>
      <c r="Q5965" t="s">
        <v>321</v>
      </c>
      <c r="R5965">
        <v>0</v>
      </c>
      <c r="S5965" t="s">
        <v>321</v>
      </c>
      <c r="T5965">
        <v>0</v>
      </c>
      <c r="U5965" t="s">
        <v>321</v>
      </c>
      <c r="V5965">
        <v>0</v>
      </c>
      <c r="W5965" t="s">
        <v>321</v>
      </c>
      <c r="X5965">
        <v>0</v>
      </c>
      <c r="Y5965" t="s">
        <v>321</v>
      </c>
      <c r="Z5965">
        <v>0</v>
      </c>
      <c r="AA5965" t="s">
        <v>321</v>
      </c>
      <c r="AB5965">
        <v>0</v>
      </c>
      <c r="AC5965" t="s">
        <v>321</v>
      </c>
      <c r="AD5965">
        <v>8.8491825382324002E-2</v>
      </c>
      <c r="AE5965" t="s">
        <v>321</v>
      </c>
      <c r="AL5965">
        <v>8.8491825382324002E-2</v>
      </c>
      <c r="AM5965" t="s">
        <v>321</v>
      </c>
      <c r="AO5965" t="s">
        <v>341</v>
      </c>
    </row>
    <row r="5966" spans="1:41" x14ac:dyDescent="0.25">
      <c r="A5966" t="s">
        <v>321</v>
      </c>
      <c r="B5966" s="1" t="s">
        <v>143</v>
      </c>
      <c r="D5966" s="2">
        <v>45351</v>
      </c>
      <c r="E5966" t="s">
        <v>379</v>
      </c>
      <c r="F5966" s="2">
        <v>45351</v>
      </c>
      <c r="H5966" s="1" t="s">
        <v>328</v>
      </c>
      <c r="I5966" s="1" t="s">
        <v>96</v>
      </c>
      <c r="J5966">
        <v>0</v>
      </c>
      <c r="K5966" t="s">
        <v>321</v>
      </c>
      <c r="L5966">
        <v>0</v>
      </c>
      <c r="M5966" t="s">
        <v>321</v>
      </c>
      <c r="N5966">
        <v>0.145983351495174</v>
      </c>
      <c r="O5966" t="s">
        <v>321</v>
      </c>
      <c r="P5966">
        <v>0.145983351495174</v>
      </c>
      <c r="Q5966" t="s">
        <v>321</v>
      </c>
      <c r="R5966">
        <v>0</v>
      </c>
      <c r="S5966" t="s">
        <v>321</v>
      </c>
      <c r="T5966">
        <v>0</v>
      </c>
      <c r="U5966" t="s">
        <v>321</v>
      </c>
      <c r="V5966">
        <v>0</v>
      </c>
      <c r="W5966" t="s">
        <v>321</v>
      </c>
      <c r="X5966">
        <v>0</v>
      </c>
      <c r="Y5966" t="s">
        <v>321</v>
      </c>
      <c r="Z5966">
        <v>0</v>
      </c>
      <c r="AA5966" t="s">
        <v>321</v>
      </c>
      <c r="AB5966">
        <v>0</v>
      </c>
      <c r="AC5966" t="s">
        <v>321</v>
      </c>
      <c r="AD5966">
        <v>0.145983351495174</v>
      </c>
      <c r="AE5966" t="s">
        <v>321</v>
      </c>
      <c r="AL5966">
        <v>0.145983351495174</v>
      </c>
      <c r="AM5966" t="s">
        <v>321</v>
      </c>
      <c r="AO5966" t="s">
        <v>341</v>
      </c>
    </row>
    <row r="5967" spans="1:41" x14ac:dyDescent="0.25">
      <c r="A5967" t="s">
        <v>321</v>
      </c>
      <c r="B5967" s="1" t="s">
        <v>143</v>
      </c>
      <c r="D5967" s="2">
        <v>45351</v>
      </c>
      <c r="E5967" t="s">
        <v>371</v>
      </c>
      <c r="F5967" s="2">
        <v>45351</v>
      </c>
      <c r="H5967" s="1" t="s">
        <v>328</v>
      </c>
      <c r="I5967" s="1" t="s">
        <v>96</v>
      </c>
      <c r="J5967">
        <v>0</v>
      </c>
      <c r="K5967" t="s">
        <v>321</v>
      </c>
      <c r="L5967">
        <v>0</v>
      </c>
      <c r="M5967" t="s">
        <v>321</v>
      </c>
      <c r="N5967">
        <v>0.12284123360070499</v>
      </c>
      <c r="O5967" t="s">
        <v>321</v>
      </c>
      <c r="P5967">
        <v>0.12284123360070499</v>
      </c>
      <c r="Q5967" t="s">
        <v>321</v>
      </c>
      <c r="R5967">
        <v>0</v>
      </c>
      <c r="S5967" t="s">
        <v>321</v>
      </c>
      <c r="T5967">
        <v>0</v>
      </c>
      <c r="U5967" t="s">
        <v>321</v>
      </c>
      <c r="V5967">
        <v>0</v>
      </c>
      <c r="W5967" t="s">
        <v>321</v>
      </c>
      <c r="X5967">
        <v>0</v>
      </c>
      <c r="Y5967" t="s">
        <v>321</v>
      </c>
      <c r="Z5967">
        <v>0</v>
      </c>
      <c r="AA5967" t="s">
        <v>321</v>
      </c>
      <c r="AB5967">
        <v>0</v>
      </c>
      <c r="AC5967" t="s">
        <v>321</v>
      </c>
      <c r="AD5967">
        <v>0.12284123360070499</v>
      </c>
      <c r="AE5967" t="s">
        <v>321</v>
      </c>
      <c r="AL5967">
        <v>0.12284123360070499</v>
      </c>
      <c r="AM5967" t="s">
        <v>321</v>
      </c>
      <c r="AO5967" t="s">
        <v>341</v>
      </c>
    </row>
    <row r="5968" spans="1:41" x14ac:dyDescent="0.25">
      <c r="A5968" t="s">
        <v>321</v>
      </c>
      <c r="B5968" s="1" t="s">
        <v>143</v>
      </c>
      <c r="D5968" s="2">
        <v>45351</v>
      </c>
      <c r="E5968" t="s">
        <v>370</v>
      </c>
      <c r="F5968" s="2">
        <v>45351</v>
      </c>
      <c r="H5968" s="1" t="s">
        <v>328</v>
      </c>
      <c r="I5968" s="1" t="s">
        <v>96</v>
      </c>
      <c r="J5968">
        <v>0</v>
      </c>
      <c r="K5968" t="s">
        <v>321</v>
      </c>
      <c r="L5968">
        <v>0</v>
      </c>
      <c r="M5968" t="s">
        <v>321</v>
      </c>
      <c r="N5968">
        <v>0.121898983401038</v>
      </c>
      <c r="O5968" t="s">
        <v>321</v>
      </c>
      <c r="P5968">
        <v>0.121898983401038</v>
      </c>
      <c r="Q5968" t="s">
        <v>321</v>
      </c>
      <c r="R5968">
        <v>0</v>
      </c>
      <c r="S5968" t="s">
        <v>321</v>
      </c>
      <c r="T5968">
        <v>0</v>
      </c>
      <c r="U5968" t="s">
        <v>321</v>
      </c>
      <c r="V5968">
        <v>0</v>
      </c>
      <c r="W5968" t="s">
        <v>321</v>
      </c>
      <c r="X5968">
        <v>0</v>
      </c>
      <c r="Y5968" t="s">
        <v>321</v>
      </c>
      <c r="Z5968">
        <v>0</v>
      </c>
      <c r="AA5968" t="s">
        <v>321</v>
      </c>
      <c r="AB5968">
        <v>0</v>
      </c>
      <c r="AC5968" t="s">
        <v>321</v>
      </c>
      <c r="AD5968">
        <v>0.121898983401038</v>
      </c>
      <c r="AE5968" t="s">
        <v>321</v>
      </c>
      <c r="AL5968">
        <v>0.121898983401038</v>
      </c>
      <c r="AM5968" t="s">
        <v>321</v>
      </c>
      <c r="AO5968" t="s">
        <v>341</v>
      </c>
    </row>
    <row r="5969" spans="1:41" x14ac:dyDescent="0.25">
      <c r="A5969" t="s">
        <v>321</v>
      </c>
      <c r="B5969" s="1" t="s">
        <v>143</v>
      </c>
      <c r="D5969" s="2">
        <v>45351</v>
      </c>
      <c r="E5969" t="s">
        <v>388</v>
      </c>
      <c r="F5969" s="2">
        <v>45351</v>
      </c>
      <c r="H5969" s="1" t="s">
        <v>328</v>
      </c>
      <c r="I5969" s="1" t="s">
        <v>96</v>
      </c>
      <c r="J5969">
        <v>0</v>
      </c>
      <c r="K5969" t="s">
        <v>321</v>
      </c>
      <c r="L5969">
        <v>0</v>
      </c>
      <c r="M5969" t="s">
        <v>321</v>
      </c>
      <c r="N5969">
        <v>0.13079912821624601</v>
      </c>
      <c r="O5969" t="s">
        <v>321</v>
      </c>
      <c r="P5969">
        <v>0.13079912821624601</v>
      </c>
      <c r="Q5969" t="s">
        <v>321</v>
      </c>
      <c r="R5969">
        <v>0</v>
      </c>
      <c r="S5969" t="s">
        <v>321</v>
      </c>
      <c r="T5969">
        <v>0</v>
      </c>
      <c r="U5969" t="s">
        <v>321</v>
      </c>
      <c r="V5969">
        <v>0</v>
      </c>
      <c r="W5969" t="s">
        <v>321</v>
      </c>
      <c r="X5969">
        <v>0</v>
      </c>
      <c r="Y5969" t="s">
        <v>321</v>
      </c>
      <c r="Z5969">
        <v>0</v>
      </c>
      <c r="AA5969" t="s">
        <v>321</v>
      </c>
      <c r="AB5969">
        <v>0</v>
      </c>
      <c r="AC5969" t="s">
        <v>321</v>
      </c>
      <c r="AD5969">
        <v>0.13079912821624601</v>
      </c>
      <c r="AE5969" t="s">
        <v>321</v>
      </c>
      <c r="AL5969">
        <v>0.13079912821624601</v>
      </c>
      <c r="AM5969" t="s">
        <v>321</v>
      </c>
      <c r="AO5969" t="s">
        <v>341</v>
      </c>
    </row>
    <row r="5970" spans="1:41" x14ac:dyDescent="0.25">
      <c r="A5970" t="s">
        <v>321</v>
      </c>
      <c r="B5970" s="1" t="s">
        <v>143</v>
      </c>
      <c r="D5970" s="2">
        <v>45351</v>
      </c>
      <c r="E5970" t="s">
        <v>382</v>
      </c>
      <c r="F5970" s="2">
        <v>45351</v>
      </c>
      <c r="H5970" s="1" t="s">
        <v>483</v>
      </c>
      <c r="I5970" s="1" t="s">
        <v>484</v>
      </c>
      <c r="J5970">
        <v>0</v>
      </c>
      <c r="K5970" t="s">
        <v>321</v>
      </c>
      <c r="L5970">
        <v>0</v>
      </c>
      <c r="M5970" t="s">
        <v>321</v>
      </c>
      <c r="N5970">
        <v>0.113027610735134</v>
      </c>
      <c r="O5970" t="s">
        <v>321</v>
      </c>
      <c r="P5970">
        <v>0.113027610735134</v>
      </c>
      <c r="Q5970" t="s">
        <v>321</v>
      </c>
      <c r="R5970">
        <v>0</v>
      </c>
      <c r="S5970" t="s">
        <v>321</v>
      </c>
      <c r="T5970">
        <v>0</v>
      </c>
      <c r="U5970" t="s">
        <v>321</v>
      </c>
      <c r="V5970">
        <v>0</v>
      </c>
      <c r="W5970" t="s">
        <v>321</v>
      </c>
      <c r="X5970">
        <v>0</v>
      </c>
      <c r="Y5970" t="s">
        <v>321</v>
      </c>
      <c r="Z5970">
        <v>0</v>
      </c>
      <c r="AA5970" t="s">
        <v>321</v>
      </c>
      <c r="AB5970">
        <v>0</v>
      </c>
      <c r="AC5970" t="s">
        <v>321</v>
      </c>
      <c r="AD5970">
        <v>0.113027610735134</v>
      </c>
      <c r="AE5970" t="s">
        <v>321</v>
      </c>
      <c r="AL5970">
        <v>0.113027610735134</v>
      </c>
      <c r="AM5970" t="s">
        <v>321</v>
      </c>
      <c r="AO5970" t="s">
        <v>341</v>
      </c>
    </row>
    <row r="5971" spans="1:41" x14ac:dyDescent="0.25">
      <c r="A5971" t="s">
        <v>321</v>
      </c>
      <c r="B5971" s="1" t="s">
        <v>143</v>
      </c>
      <c r="D5971" s="2">
        <v>45351</v>
      </c>
      <c r="E5971" t="s">
        <v>72</v>
      </c>
      <c r="F5971" s="2">
        <v>45351</v>
      </c>
      <c r="H5971" s="1" t="s">
        <v>328</v>
      </c>
      <c r="I5971" s="1" t="s">
        <v>96</v>
      </c>
      <c r="J5971">
        <v>0</v>
      </c>
      <c r="K5971" t="s">
        <v>321</v>
      </c>
      <c r="L5971">
        <v>0</v>
      </c>
      <c r="M5971" t="s">
        <v>321</v>
      </c>
      <c r="N5971">
        <v>0.112403673158848</v>
      </c>
      <c r="O5971" t="s">
        <v>321</v>
      </c>
      <c r="P5971">
        <v>0.112403673158848</v>
      </c>
      <c r="Q5971" t="s">
        <v>321</v>
      </c>
      <c r="R5971">
        <v>0</v>
      </c>
      <c r="S5971" t="s">
        <v>321</v>
      </c>
      <c r="T5971">
        <v>0</v>
      </c>
      <c r="U5971" t="s">
        <v>321</v>
      </c>
      <c r="V5971">
        <v>3.6212283533000001E-5</v>
      </c>
      <c r="W5971" t="s">
        <v>321</v>
      </c>
      <c r="X5971">
        <v>3.6212283533000001E-5</v>
      </c>
      <c r="Y5971" t="s">
        <v>321</v>
      </c>
      <c r="Z5971">
        <v>0</v>
      </c>
      <c r="AA5971" t="s">
        <v>321</v>
      </c>
      <c r="AB5971">
        <v>0</v>
      </c>
      <c r="AC5971" t="s">
        <v>321</v>
      </c>
      <c r="AD5971">
        <v>0.112439885442381</v>
      </c>
      <c r="AE5971" t="s">
        <v>321</v>
      </c>
      <c r="AL5971">
        <v>0.112439885442381</v>
      </c>
      <c r="AM5971" t="s">
        <v>321</v>
      </c>
      <c r="AO5971" t="s">
        <v>341</v>
      </c>
    </row>
    <row r="5972" spans="1:41" x14ac:dyDescent="0.25">
      <c r="A5972" t="s">
        <v>321</v>
      </c>
      <c r="B5972" s="1" t="s">
        <v>143</v>
      </c>
      <c r="D5972" s="2">
        <v>45351</v>
      </c>
      <c r="E5972" t="s">
        <v>62</v>
      </c>
      <c r="F5972" s="2">
        <v>45351</v>
      </c>
      <c r="H5972" s="1" t="s">
        <v>483</v>
      </c>
      <c r="I5972" s="1" t="s">
        <v>484</v>
      </c>
      <c r="J5972">
        <v>0</v>
      </c>
      <c r="K5972" t="s">
        <v>321</v>
      </c>
      <c r="L5972">
        <v>0</v>
      </c>
      <c r="M5972" t="s">
        <v>321</v>
      </c>
      <c r="N5972">
        <v>0.10440231188443801</v>
      </c>
      <c r="O5972" t="s">
        <v>321</v>
      </c>
      <c r="P5972">
        <v>0.10440231188443801</v>
      </c>
      <c r="Q5972" t="s">
        <v>321</v>
      </c>
      <c r="R5972">
        <v>0</v>
      </c>
      <c r="S5972" t="s">
        <v>321</v>
      </c>
      <c r="T5972">
        <v>0</v>
      </c>
      <c r="U5972" t="s">
        <v>321</v>
      </c>
      <c r="V5972">
        <v>0</v>
      </c>
      <c r="W5972" t="s">
        <v>321</v>
      </c>
      <c r="X5972">
        <v>0</v>
      </c>
      <c r="Y5972" t="s">
        <v>321</v>
      </c>
      <c r="Z5972">
        <v>0</v>
      </c>
      <c r="AA5972" t="s">
        <v>321</v>
      </c>
      <c r="AB5972">
        <v>0</v>
      </c>
      <c r="AC5972" t="s">
        <v>321</v>
      </c>
      <c r="AD5972">
        <v>0.10440231188443801</v>
      </c>
      <c r="AE5972" t="s">
        <v>321</v>
      </c>
      <c r="AL5972">
        <v>0.10440231188443801</v>
      </c>
      <c r="AM5972" t="s">
        <v>321</v>
      </c>
      <c r="AO5972" t="s">
        <v>341</v>
      </c>
    </row>
    <row r="5973" spans="1:41" x14ac:dyDescent="0.25">
      <c r="A5973" t="s">
        <v>321</v>
      </c>
      <c r="B5973" s="1" t="s">
        <v>143</v>
      </c>
      <c r="D5973" s="2">
        <v>45351</v>
      </c>
      <c r="E5973" t="s">
        <v>381</v>
      </c>
      <c r="F5973" s="2">
        <v>45351</v>
      </c>
      <c r="H5973" s="1" t="s">
        <v>328</v>
      </c>
      <c r="I5973" s="1" t="s">
        <v>96</v>
      </c>
      <c r="J5973">
        <v>0</v>
      </c>
      <c r="K5973" t="s">
        <v>321</v>
      </c>
      <c r="L5973">
        <v>0</v>
      </c>
      <c r="M5973" t="s">
        <v>321</v>
      </c>
      <c r="N5973">
        <v>9.5927233857711999E-2</v>
      </c>
      <c r="O5973" t="s">
        <v>321</v>
      </c>
      <c r="P5973">
        <v>9.5927233857711999E-2</v>
      </c>
      <c r="Q5973" t="s">
        <v>321</v>
      </c>
      <c r="R5973">
        <v>0</v>
      </c>
      <c r="S5973" t="s">
        <v>321</v>
      </c>
      <c r="T5973">
        <v>0</v>
      </c>
      <c r="U5973" t="s">
        <v>321</v>
      </c>
      <c r="V5973">
        <v>0</v>
      </c>
      <c r="W5973" t="s">
        <v>321</v>
      </c>
      <c r="X5973">
        <v>0</v>
      </c>
      <c r="Y5973" t="s">
        <v>321</v>
      </c>
      <c r="Z5973">
        <v>0</v>
      </c>
      <c r="AA5973" t="s">
        <v>321</v>
      </c>
      <c r="AB5973">
        <v>0</v>
      </c>
      <c r="AC5973" t="s">
        <v>321</v>
      </c>
      <c r="AD5973">
        <v>9.5927233857711999E-2</v>
      </c>
      <c r="AE5973" t="s">
        <v>321</v>
      </c>
      <c r="AL5973">
        <v>9.5927233857711999E-2</v>
      </c>
      <c r="AM5973" t="s">
        <v>321</v>
      </c>
      <c r="AO5973" t="s">
        <v>341</v>
      </c>
    </row>
    <row r="5974" spans="1:41" x14ac:dyDescent="0.25">
      <c r="A5974" t="s">
        <v>321</v>
      </c>
      <c r="B5974" s="1" t="s">
        <v>143</v>
      </c>
      <c r="D5974" s="2">
        <v>45351</v>
      </c>
      <c r="E5974" t="s">
        <v>220</v>
      </c>
      <c r="F5974" s="2">
        <v>45351</v>
      </c>
      <c r="H5974" s="1" t="s">
        <v>328</v>
      </c>
      <c r="I5974" s="1" t="s">
        <v>96</v>
      </c>
      <c r="J5974">
        <v>0</v>
      </c>
      <c r="K5974" t="s">
        <v>321</v>
      </c>
      <c r="L5974">
        <v>0</v>
      </c>
      <c r="M5974" t="s">
        <v>321</v>
      </c>
      <c r="N5974">
        <v>8.9522524999167005E-2</v>
      </c>
      <c r="O5974" t="s">
        <v>321</v>
      </c>
      <c r="P5974">
        <v>8.9522524999167005E-2</v>
      </c>
      <c r="Q5974" t="s">
        <v>321</v>
      </c>
      <c r="R5974">
        <v>0</v>
      </c>
      <c r="S5974" t="s">
        <v>321</v>
      </c>
      <c r="T5974">
        <v>0</v>
      </c>
      <c r="U5974" t="s">
        <v>321</v>
      </c>
      <c r="V5974">
        <v>0</v>
      </c>
      <c r="W5974" t="s">
        <v>321</v>
      </c>
      <c r="X5974">
        <v>0</v>
      </c>
      <c r="Y5974" t="s">
        <v>321</v>
      </c>
      <c r="Z5974">
        <v>0</v>
      </c>
      <c r="AA5974" t="s">
        <v>321</v>
      </c>
      <c r="AB5974">
        <v>0</v>
      </c>
      <c r="AC5974" t="s">
        <v>321</v>
      </c>
      <c r="AD5974">
        <v>8.9522524999167005E-2</v>
      </c>
      <c r="AE5974" t="s">
        <v>321</v>
      </c>
      <c r="AL5974">
        <v>8.9522524999167005E-2</v>
      </c>
      <c r="AM5974" t="s">
        <v>321</v>
      </c>
      <c r="AO5974" t="s">
        <v>341</v>
      </c>
    </row>
    <row r="5975" spans="1:41" x14ac:dyDescent="0.25">
      <c r="A5975" t="s">
        <v>321</v>
      </c>
      <c r="B5975" s="1" t="s">
        <v>143</v>
      </c>
      <c r="D5975" s="2">
        <v>45351</v>
      </c>
      <c r="E5975" t="s">
        <v>384</v>
      </c>
      <c r="F5975" s="2">
        <v>45351</v>
      </c>
      <c r="H5975" s="1" t="s">
        <v>483</v>
      </c>
      <c r="I5975" s="1" t="s">
        <v>484</v>
      </c>
      <c r="J5975">
        <v>0</v>
      </c>
      <c r="K5975" t="s">
        <v>321</v>
      </c>
      <c r="L5975">
        <v>0</v>
      </c>
      <c r="M5975" t="s">
        <v>321</v>
      </c>
      <c r="N5975">
        <v>8.5478208716390003E-2</v>
      </c>
      <c r="O5975" t="s">
        <v>321</v>
      </c>
      <c r="P5975">
        <v>8.5478208716390003E-2</v>
      </c>
      <c r="Q5975" t="s">
        <v>321</v>
      </c>
      <c r="R5975">
        <v>0</v>
      </c>
      <c r="S5975" t="s">
        <v>321</v>
      </c>
      <c r="T5975">
        <v>0</v>
      </c>
      <c r="U5975" t="s">
        <v>321</v>
      </c>
      <c r="V5975">
        <v>0</v>
      </c>
      <c r="W5975" t="s">
        <v>321</v>
      </c>
      <c r="X5975">
        <v>0</v>
      </c>
      <c r="Y5975" t="s">
        <v>321</v>
      </c>
      <c r="Z5975">
        <v>0</v>
      </c>
      <c r="AA5975" t="s">
        <v>321</v>
      </c>
      <c r="AB5975">
        <v>0</v>
      </c>
      <c r="AC5975" t="s">
        <v>321</v>
      </c>
      <c r="AD5975">
        <v>8.5478208716390003E-2</v>
      </c>
      <c r="AE5975" t="s">
        <v>321</v>
      </c>
      <c r="AL5975">
        <v>8.5478208716390003E-2</v>
      </c>
      <c r="AM5975" t="s">
        <v>321</v>
      </c>
      <c r="AO5975" t="s">
        <v>341</v>
      </c>
    </row>
    <row r="5976" spans="1:41" x14ac:dyDescent="0.25">
      <c r="A5976" t="s">
        <v>321</v>
      </c>
      <c r="B5976" s="1" t="s">
        <v>143</v>
      </c>
      <c r="D5976" s="2">
        <v>45323</v>
      </c>
      <c r="E5976" t="s">
        <v>472</v>
      </c>
      <c r="F5976" s="2">
        <v>45323</v>
      </c>
      <c r="H5976" s="1" t="s">
        <v>328</v>
      </c>
      <c r="I5976" s="1" t="s">
        <v>96</v>
      </c>
      <c r="J5976">
        <v>0</v>
      </c>
      <c r="K5976" t="s">
        <v>321</v>
      </c>
      <c r="L5976">
        <v>0</v>
      </c>
      <c r="M5976" t="s">
        <v>321</v>
      </c>
      <c r="N5976">
        <v>0.106556679804893</v>
      </c>
      <c r="O5976" t="s">
        <v>321</v>
      </c>
      <c r="P5976">
        <v>0.106556679804893</v>
      </c>
      <c r="Q5976" t="s">
        <v>321</v>
      </c>
      <c r="R5976">
        <v>0</v>
      </c>
      <c r="S5976" t="s">
        <v>321</v>
      </c>
      <c r="T5976">
        <v>0</v>
      </c>
      <c r="U5976" t="s">
        <v>321</v>
      </c>
      <c r="V5976">
        <v>0</v>
      </c>
      <c r="W5976" t="s">
        <v>321</v>
      </c>
      <c r="X5976">
        <v>0</v>
      </c>
      <c r="Y5976" t="s">
        <v>321</v>
      </c>
      <c r="Z5976">
        <v>0</v>
      </c>
      <c r="AA5976" t="s">
        <v>321</v>
      </c>
      <c r="AB5976">
        <v>0</v>
      </c>
      <c r="AC5976" t="s">
        <v>321</v>
      </c>
      <c r="AD5976">
        <v>0.106556679804893</v>
      </c>
      <c r="AE5976" t="s">
        <v>321</v>
      </c>
      <c r="AL5976">
        <v>0.106556679804893</v>
      </c>
      <c r="AM5976" t="s">
        <v>321</v>
      </c>
      <c r="AO5976" t="s">
        <v>341</v>
      </c>
    </row>
    <row r="5977" spans="1:41" x14ac:dyDescent="0.25">
      <c r="A5977" t="s">
        <v>321</v>
      </c>
      <c r="B5977" s="1" t="s">
        <v>143</v>
      </c>
      <c r="D5977" s="2">
        <v>45323</v>
      </c>
      <c r="E5977" t="s">
        <v>385</v>
      </c>
      <c r="F5977" s="2">
        <v>45323</v>
      </c>
      <c r="H5977" s="1" t="s">
        <v>483</v>
      </c>
      <c r="I5977" s="1" t="s">
        <v>484</v>
      </c>
      <c r="J5977">
        <v>0</v>
      </c>
      <c r="K5977" t="s">
        <v>321</v>
      </c>
      <c r="L5977">
        <v>0</v>
      </c>
      <c r="M5977" t="s">
        <v>321</v>
      </c>
      <c r="N5977">
        <v>7.8496388744791007E-2</v>
      </c>
      <c r="O5977" t="s">
        <v>321</v>
      </c>
      <c r="P5977">
        <v>7.8496388744791007E-2</v>
      </c>
      <c r="Q5977" t="s">
        <v>321</v>
      </c>
      <c r="R5977">
        <v>0</v>
      </c>
      <c r="S5977" t="s">
        <v>321</v>
      </c>
      <c r="T5977">
        <v>0</v>
      </c>
      <c r="U5977" t="s">
        <v>321</v>
      </c>
      <c r="V5977">
        <v>0</v>
      </c>
      <c r="W5977" t="s">
        <v>321</v>
      </c>
      <c r="X5977">
        <v>0</v>
      </c>
      <c r="Y5977" t="s">
        <v>321</v>
      </c>
      <c r="Z5977">
        <v>0</v>
      </c>
      <c r="AA5977" t="s">
        <v>321</v>
      </c>
      <c r="AB5977">
        <v>0</v>
      </c>
      <c r="AC5977" t="s">
        <v>321</v>
      </c>
      <c r="AD5977">
        <v>7.8496388744791007E-2</v>
      </c>
      <c r="AE5977" t="s">
        <v>321</v>
      </c>
      <c r="AL5977">
        <v>7.8496388744791007E-2</v>
      </c>
      <c r="AM5977" t="s">
        <v>321</v>
      </c>
      <c r="AO5977" t="s">
        <v>341</v>
      </c>
    </row>
    <row r="5978" spans="1:41" x14ac:dyDescent="0.25">
      <c r="A5978" t="s">
        <v>321</v>
      </c>
      <c r="B5978" s="1" t="s">
        <v>143</v>
      </c>
      <c r="D5978" s="2">
        <v>45323</v>
      </c>
      <c r="E5978" t="s">
        <v>431</v>
      </c>
      <c r="F5978" s="2">
        <v>45323</v>
      </c>
      <c r="H5978" s="1" t="s">
        <v>328</v>
      </c>
      <c r="I5978" s="1" t="s">
        <v>96</v>
      </c>
      <c r="J5978">
        <v>0</v>
      </c>
      <c r="K5978" t="s">
        <v>321</v>
      </c>
      <c r="L5978">
        <v>0</v>
      </c>
      <c r="M5978" t="s">
        <v>321</v>
      </c>
      <c r="N5978">
        <v>0</v>
      </c>
      <c r="O5978" t="s">
        <v>321</v>
      </c>
      <c r="P5978">
        <v>0</v>
      </c>
      <c r="Q5978" t="s">
        <v>321</v>
      </c>
      <c r="R5978">
        <v>0</v>
      </c>
      <c r="S5978" t="s">
        <v>321</v>
      </c>
      <c r="T5978">
        <v>0</v>
      </c>
      <c r="U5978" t="s">
        <v>321</v>
      </c>
      <c r="V5978">
        <v>0</v>
      </c>
      <c r="W5978" t="s">
        <v>321</v>
      </c>
      <c r="X5978">
        <v>0</v>
      </c>
      <c r="Y5978" t="s">
        <v>321</v>
      </c>
      <c r="Z5978">
        <v>0</v>
      </c>
      <c r="AA5978" t="s">
        <v>321</v>
      </c>
      <c r="AB5978">
        <v>0</v>
      </c>
      <c r="AC5978" t="s">
        <v>321</v>
      </c>
      <c r="AD5978">
        <v>0</v>
      </c>
      <c r="AE5978" t="s">
        <v>321</v>
      </c>
      <c r="AL5978">
        <v>0</v>
      </c>
      <c r="AM5978" t="s">
        <v>321</v>
      </c>
      <c r="AO5978" t="s">
        <v>341</v>
      </c>
    </row>
    <row r="5979" spans="1:41" x14ac:dyDescent="0.25">
      <c r="A5979" t="s">
        <v>321</v>
      </c>
      <c r="B5979" s="1" t="s">
        <v>143</v>
      </c>
      <c r="D5979" s="2">
        <v>45323</v>
      </c>
      <c r="E5979" t="s">
        <v>354</v>
      </c>
      <c r="F5979" s="2">
        <v>45323</v>
      </c>
      <c r="H5979" s="1" t="s">
        <v>328</v>
      </c>
      <c r="I5979" s="1" t="s">
        <v>96</v>
      </c>
      <c r="J5979">
        <v>0</v>
      </c>
      <c r="K5979" t="s">
        <v>321</v>
      </c>
      <c r="L5979">
        <v>0</v>
      </c>
      <c r="M5979" t="s">
        <v>321</v>
      </c>
      <c r="N5979">
        <v>2.1448059082032001E-2</v>
      </c>
      <c r="O5979" t="s">
        <v>321</v>
      </c>
      <c r="P5979">
        <v>2.1448059082032001E-2</v>
      </c>
      <c r="Q5979" t="s">
        <v>321</v>
      </c>
      <c r="R5979">
        <v>0</v>
      </c>
      <c r="S5979" t="s">
        <v>321</v>
      </c>
      <c r="T5979">
        <v>0</v>
      </c>
      <c r="U5979" t="s">
        <v>321</v>
      </c>
      <c r="V5979">
        <v>0</v>
      </c>
      <c r="W5979" t="s">
        <v>321</v>
      </c>
      <c r="X5979">
        <v>0</v>
      </c>
      <c r="Y5979" t="s">
        <v>321</v>
      </c>
      <c r="Z5979">
        <v>0</v>
      </c>
      <c r="AA5979" t="s">
        <v>321</v>
      </c>
      <c r="AB5979">
        <v>0</v>
      </c>
      <c r="AC5979" t="s">
        <v>321</v>
      </c>
      <c r="AD5979">
        <v>2.1448059082032001E-2</v>
      </c>
      <c r="AE5979" t="s">
        <v>321</v>
      </c>
      <c r="AL5979">
        <v>2.1448059082032001E-2</v>
      </c>
      <c r="AM5979" t="s">
        <v>321</v>
      </c>
      <c r="AO5979" t="s">
        <v>341</v>
      </c>
    </row>
    <row r="5980" spans="1:41" x14ac:dyDescent="0.25">
      <c r="A5980" t="s">
        <v>321</v>
      </c>
      <c r="B5980" s="1" t="s">
        <v>143</v>
      </c>
      <c r="D5980" s="2">
        <v>45323</v>
      </c>
      <c r="E5980" t="s">
        <v>389</v>
      </c>
      <c r="F5980" s="2">
        <v>45323</v>
      </c>
      <c r="H5980" s="1" t="s">
        <v>328</v>
      </c>
      <c r="I5980" s="1" t="s">
        <v>96</v>
      </c>
      <c r="J5980">
        <v>0</v>
      </c>
      <c r="K5980" t="s">
        <v>321</v>
      </c>
      <c r="L5980">
        <v>0</v>
      </c>
      <c r="M5980" t="s">
        <v>321</v>
      </c>
      <c r="N5980">
        <v>2.3178900039497002E-2</v>
      </c>
      <c r="O5980" t="s">
        <v>321</v>
      </c>
      <c r="P5980">
        <v>2.3178900039497002E-2</v>
      </c>
      <c r="Q5980" t="s">
        <v>321</v>
      </c>
      <c r="R5980">
        <v>0</v>
      </c>
      <c r="S5980" t="s">
        <v>321</v>
      </c>
      <c r="T5980">
        <v>0</v>
      </c>
      <c r="U5980" t="s">
        <v>321</v>
      </c>
      <c r="V5980">
        <v>0</v>
      </c>
      <c r="W5980" t="s">
        <v>321</v>
      </c>
      <c r="X5980">
        <v>0</v>
      </c>
      <c r="Y5980" t="s">
        <v>321</v>
      </c>
      <c r="Z5980">
        <v>0</v>
      </c>
      <c r="AA5980" t="s">
        <v>321</v>
      </c>
      <c r="AB5980">
        <v>0</v>
      </c>
      <c r="AC5980" t="s">
        <v>321</v>
      </c>
      <c r="AD5980">
        <v>2.3178900039497002E-2</v>
      </c>
      <c r="AE5980" t="s">
        <v>321</v>
      </c>
      <c r="AL5980">
        <v>2.3178900039497002E-2</v>
      </c>
      <c r="AM5980" t="s">
        <v>321</v>
      </c>
      <c r="AO5980" t="s">
        <v>341</v>
      </c>
    </row>
    <row r="5981" spans="1:41" x14ac:dyDescent="0.25">
      <c r="A5981" t="s">
        <v>321</v>
      </c>
      <c r="B5981" s="1" t="s">
        <v>143</v>
      </c>
      <c r="D5981" s="2">
        <v>45323</v>
      </c>
      <c r="E5981" t="s">
        <v>462</v>
      </c>
      <c r="F5981" s="2">
        <v>45323</v>
      </c>
      <c r="H5981" s="1" t="s">
        <v>328</v>
      </c>
      <c r="I5981" s="1" t="s">
        <v>96</v>
      </c>
      <c r="J5981">
        <v>0</v>
      </c>
      <c r="K5981" t="s">
        <v>321</v>
      </c>
      <c r="L5981">
        <v>0</v>
      </c>
      <c r="M5981" t="s">
        <v>321</v>
      </c>
      <c r="N5981">
        <v>1.7015075683593998E-2</v>
      </c>
      <c r="O5981" t="s">
        <v>321</v>
      </c>
      <c r="P5981">
        <v>1.7015075683593998E-2</v>
      </c>
      <c r="Q5981" t="s">
        <v>321</v>
      </c>
      <c r="R5981">
        <v>0</v>
      </c>
      <c r="S5981" t="s">
        <v>321</v>
      </c>
      <c r="T5981">
        <v>0</v>
      </c>
      <c r="U5981" t="s">
        <v>321</v>
      </c>
      <c r="V5981">
        <v>0</v>
      </c>
      <c r="W5981" t="s">
        <v>321</v>
      </c>
      <c r="X5981">
        <v>0</v>
      </c>
      <c r="Y5981" t="s">
        <v>321</v>
      </c>
      <c r="Z5981">
        <v>0</v>
      </c>
      <c r="AA5981" t="s">
        <v>321</v>
      </c>
      <c r="AB5981">
        <v>0</v>
      </c>
      <c r="AC5981" t="s">
        <v>321</v>
      </c>
      <c r="AD5981">
        <v>1.7015075683593998E-2</v>
      </c>
      <c r="AE5981" t="s">
        <v>321</v>
      </c>
      <c r="AL5981">
        <v>1.7015075683593998E-2</v>
      </c>
      <c r="AM5981" t="s">
        <v>321</v>
      </c>
      <c r="AO5981" t="s">
        <v>341</v>
      </c>
    </row>
    <row r="5982" spans="1:41" x14ac:dyDescent="0.25">
      <c r="A5982" t="s">
        <v>321</v>
      </c>
      <c r="B5982" s="1" t="s">
        <v>143</v>
      </c>
      <c r="D5982" s="2">
        <v>45323</v>
      </c>
      <c r="E5982" t="s">
        <v>361</v>
      </c>
      <c r="F5982" s="2">
        <v>45323</v>
      </c>
      <c r="H5982" s="1" t="s">
        <v>483</v>
      </c>
      <c r="I5982" s="1" t="s">
        <v>484</v>
      </c>
      <c r="J5982">
        <v>0</v>
      </c>
      <c r="K5982" t="s">
        <v>321</v>
      </c>
      <c r="L5982">
        <v>0</v>
      </c>
      <c r="M5982" t="s">
        <v>321</v>
      </c>
      <c r="N5982">
        <v>1.3574981689454001E-2</v>
      </c>
      <c r="O5982" t="s">
        <v>321</v>
      </c>
      <c r="P5982">
        <v>1.3574981689454001E-2</v>
      </c>
      <c r="Q5982" t="s">
        <v>321</v>
      </c>
      <c r="R5982">
        <v>0</v>
      </c>
      <c r="S5982" t="s">
        <v>321</v>
      </c>
      <c r="T5982">
        <v>0</v>
      </c>
      <c r="U5982" t="s">
        <v>321</v>
      </c>
      <c r="V5982">
        <v>0</v>
      </c>
      <c r="W5982" t="s">
        <v>321</v>
      </c>
      <c r="X5982">
        <v>0</v>
      </c>
      <c r="Y5982" t="s">
        <v>321</v>
      </c>
      <c r="Z5982">
        <v>0</v>
      </c>
      <c r="AA5982" t="s">
        <v>321</v>
      </c>
      <c r="AB5982">
        <v>0</v>
      </c>
      <c r="AC5982" t="s">
        <v>321</v>
      </c>
      <c r="AD5982">
        <v>1.3574981689454001E-2</v>
      </c>
      <c r="AE5982" t="s">
        <v>321</v>
      </c>
      <c r="AL5982">
        <v>1.3574981689454001E-2</v>
      </c>
      <c r="AM5982" t="s">
        <v>321</v>
      </c>
      <c r="AO5982" t="s">
        <v>341</v>
      </c>
    </row>
    <row r="5983" spans="1:41" x14ac:dyDescent="0.25">
      <c r="A5983" t="s">
        <v>321</v>
      </c>
      <c r="B5983" s="1" t="s">
        <v>143</v>
      </c>
      <c r="D5983" s="2">
        <v>45323</v>
      </c>
      <c r="E5983" t="s">
        <v>432</v>
      </c>
      <c r="F5983" s="2">
        <v>45323</v>
      </c>
      <c r="H5983" s="1" t="s">
        <v>328</v>
      </c>
      <c r="I5983" s="1" t="s">
        <v>96</v>
      </c>
      <c r="J5983">
        <v>0</v>
      </c>
      <c r="K5983" t="s">
        <v>321</v>
      </c>
      <c r="L5983">
        <v>0</v>
      </c>
      <c r="M5983" t="s">
        <v>321</v>
      </c>
      <c r="N5983">
        <v>0</v>
      </c>
      <c r="O5983" t="s">
        <v>321</v>
      </c>
      <c r="P5983">
        <v>0</v>
      </c>
      <c r="Q5983" t="s">
        <v>321</v>
      </c>
      <c r="R5983">
        <v>0</v>
      </c>
      <c r="S5983" t="s">
        <v>321</v>
      </c>
      <c r="T5983">
        <v>0</v>
      </c>
      <c r="U5983" t="s">
        <v>321</v>
      </c>
      <c r="V5983">
        <v>0</v>
      </c>
      <c r="W5983" t="s">
        <v>321</v>
      </c>
      <c r="X5983">
        <v>0</v>
      </c>
      <c r="Y5983" t="s">
        <v>321</v>
      </c>
      <c r="Z5983">
        <v>0</v>
      </c>
      <c r="AA5983" t="s">
        <v>321</v>
      </c>
      <c r="AB5983">
        <v>0</v>
      </c>
      <c r="AC5983" t="s">
        <v>321</v>
      </c>
      <c r="AD5983">
        <v>0</v>
      </c>
      <c r="AE5983" t="s">
        <v>321</v>
      </c>
      <c r="AL5983">
        <v>0</v>
      </c>
      <c r="AM5983" t="s">
        <v>321</v>
      </c>
      <c r="AO5983" t="s">
        <v>341</v>
      </c>
    </row>
    <row r="5984" spans="1:41" x14ac:dyDescent="0.25">
      <c r="A5984" t="s">
        <v>321</v>
      </c>
      <c r="B5984" s="1" t="s">
        <v>143</v>
      </c>
      <c r="D5984" s="2">
        <v>45323</v>
      </c>
      <c r="E5984" t="s">
        <v>470</v>
      </c>
      <c r="F5984" s="2">
        <v>45323</v>
      </c>
      <c r="H5984" s="1" t="s">
        <v>485</v>
      </c>
      <c r="I5984" s="1" t="s">
        <v>486</v>
      </c>
      <c r="J5984">
        <v>0</v>
      </c>
      <c r="K5984" t="s">
        <v>321</v>
      </c>
      <c r="L5984">
        <v>0</v>
      </c>
      <c r="M5984" t="s">
        <v>321</v>
      </c>
      <c r="N5984">
        <v>2.2028122229812E-2</v>
      </c>
      <c r="O5984" t="s">
        <v>321</v>
      </c>
      <c r="P5984">
        <v>2.2028122229812E-2</v>
      </c>
      <c r="Q5984" t="s">
        <v>321</v>
      </c>
      <c r="R5984">
        <v>0</v>
      </c>
      <c r="S5984" t="s">
        <v>321</v>
      </c>
      <c r="T5984">
        <v>0</v>
      </c>
      <c r="U5984" t="s">
        <v>321</v>
      </c>
      <c r="V5984">
        <v>0</v>
      </c>
      <c r="W5984" t="s">
        <v>321</v>
      </c>
      <c r="X5984">
        <v>0</v>
      </c>
      <c r="Y5984" t="s">
        <v>321</v>
      </c>
      <c r="Z5984">
        <v>0</v>
      </c>
      <c r="AA5984" t="s">
        <v>321</v>
      </c>
      <c r="AB5984">
        <v>0</v>
      </c>
      <c r="AC5984" t="s">
        <v>321</v>
      </c>
      <c r="AD5984">
        <v>2.2028122229812E-2</v>
      </c>
      <c r="AE5984" t="s">
        <v>321</v>
      </c>
      <c r="AL5984">
        <v>2.2028122229812E-2</v>
      </c>
      <c r="AM5984" t="s">
        <v>321</v>
      </c>
      <c r="AO5984" t="s">
        <v>341</v>
      </c>
    </row>
    <row r="5985" spans="1:41" x14ac:dyDescent="0.25">
      <c r="A5985" t="s">
        <v>321</v>
      </c>
      <c r="B5985" s="1" t="s">
        <v>143</v>
      </c>
      <c r="D5985" s="2">
        <v>45323</v>
      </c>
      <c r="E5985" t="s">
        <v>390</v>
      </c>
      <c r="F5985" s="2">
        <v>45323</v>
      </c>
      <c r="H5985" s="1" t="s">
        <v>328</v>
      </c>
      <c r="I5985" s="1" t="s">
        <v>96</v>
      </c>
      <c r="J5985">
        <v>0</v>
      </c>
      <c r="K5985" t="s">
        <v>321</v>
      </c>
      <c r="L5985">
        <v>0</v>
      </c>
      <c r="M5985" t="s">
        <v>321</v>
      </c>
      <c r="N5985">
        <v>0</v>
      </c>
      <c r="O5985" t="s">
        <v>321</v>
      </c>
      <c r="P5985">
        <v>0</v>
      </c>
      <c r="Q5985" t="s">
        <v>321</v>
      </c>
      <c r="R5985">
        <v>0</v>
      </c>
      <c r="S5985" t="s">
        <v>321</v>
      </c>
      <c r="T5985">
        <v>0</v>
      </c>
      <c r="U5985" t="s">
        <v>321</v>
      </c>
      <c r="V5985">
        <v>0</v>
      </c>
      <c r="W5985" t="s">
        <v>321</v>
      </c>
      <c r="X5985">
        <v>0</v>
      </c>
      <c r="Y5985" t="s">
        <v>321</v>
      </c>
      <c r="Z5985">
        <v>0</v>
      </c>
      <c r="AA5985" t="s">
        <v>321</v>
      </c>
      <c r="AB5985">
        <v>0</v>
      </c>
      <c r="AC5985" t="s">
        <v>321</v>
      </c>
      <c r="AD5985">
        <v>0</v>
      </c>
      <c r="AE5985" t="s">
        <v>321</v>
      </c>
      <c r="AL5985">
        <v>0</v>
      </c>
      <c r="AM5985" t="s">
        <v>321</v>
      </c>
      <c r="AO5985" t="s">
        <v>341</v>
      </c>
    </row>
    <row r="5986" spans="1:41" x14ac:dyDescent="0.25">
      <c r="A5986" t="s">
        <v>321</v>
      </c>
      <c r="B5986" s="1" t="s">
        <v>143</v>
      </c>
      <c r="D5986" s="2">
        <v>45324</v>
      </c>
      <c r="E5986" t="s">
        <v>472</v>
      </c>
      <c r="F5986" s="2">
        <v>45324</v>
      </c>
      <c r="H5986" s="1" t="s">
        <v>328</v>
      </c>
      <c r="I5986" s="1" t="s">
        <v>96</v>
      </c>
      <c r="J5986">
        <v>0</v>
      </c>
      <c r="K5986" t="s">
        <v>321</v>
      </c>
      <c r="L5986">
        <v>0</v>
      </c>
      <c r="M5986" t="s">
        <v>321</v>
      </c>
      <c r="N5986">
        <v>0.10335484985853501</v>
      </c>
      <c r="O5986" t="s">
        <v>321</v>
      </c>
      <c r="P5986">
        <v>0.10335484985853501</v>
      </c>
      <c r="Q5986" t="s">
        <v>321</v>
      </c>
      <c r="R5986">
        <v>0</v>
      </c>
      <c r="S5986" t="s">
        <v>321</v>
      </c>
      <c r="T5986">
        <v>0</v>
      </c>
      <c r="U5986" t="s">
        <v>321</v>
      </c>
      <c r="V5986">
        <v>0</v>
      </c>
      <c r="W5986" t="s">
        <v>321</v>
      </c>
      <c r="X5986">
        <v>0</v>
      </c>
      <c r="Y5986" t="s">
        <v>321</v>
      </c>
      <c r="Z5986">
        <v>0</v>
      </c>
      <c r="AA5986" t="s">
        <v>321</v>
      </c>
      <c r="AB5986">
        <v>0</v>
      </c>
      <c r="AC5986" t="s">
        <v>321</v>
      </c>
      <c r="AD5986">
        <v>0.10335484985853501</v>
      </c>
      <c r="AE5986" t="s">
        <v>321</v>
      </c>
      <c r="AL5986">
        <v>0.10335484985853501</v>
      </c>
      <c r="AM5986" t="s">
        <v>321</v>
      </c>
      <c r="AO5986" t="s">
        <v>341</v>
      </c>
    </row>
    <row r="5987" spans="1:41" x14ac:dyDescent="0.25">
      <c r="A5987" t="s">
        <v>321</v>
      </c>
      <c r="B5987" s="1" t="s">
        <v>143</v>
      </c>
      <c r="D5987" s="2">
        <v>45324</v>
      </c>
      <c r="E5987" t="s">
        <v>385</v>
      </c>
      <c r="F5987" s="2">
        <v>45324</v>
      </c>
      <c r="H5987" s="1" t="s">
        <v>483</v>
      </c>
      <c r="I5987" s="1" t="s">
        <v>484</v>
      </c>
      <c r="J5987">
        <v>0</v>
      </c>
      <c r="K5987" t="s">
        <v>321</v>
      </c>
      <c r="L5987">
        <v>0</v>
      </c>
      <c r="M5987" t="s">
        <v>321</v>
      </c>
      <c r="N5987">
        <v>5.7311779402993E-2</v>
      </c>
      <c r="O5987" t="s">
        <v>321</v>
      </c>
      <c r="P5987">
        <v>5.7311779402993E-2</v>
      </c>
      <c r="Q5987" t="s">
        <v>321</v>
      </c>
      <c r="R5987">
        <v>0</v>
      </c>
      <c r="S5987" t="s">
        <v>321</v>
      </c>
      <c r="T5987">
        <v>0</v>
      </c>
      <c r="U5987" t="s">
        <v>321</v>
      </c>
      <c r="V5987">
        <v>0</v>
      </c>
      <c r="W5987" t="s">
        <v>321</v>
      </c>
      <c r="X5987">
        <v>0</v>
      </c>
      <c r="Y5987" t="s">
        <v>321</v>
      </c>
      <c r="Z5987">
        <v>0</v>
      </c>
      <c r="AA5987" t="s">
        <v>321</v>
      </c>
      <c r="AB5987">
        <v>0</v>
      </c>
      <c r="AC5987" t="s">
        <v>321</v>
      </c>
      <c r="AD5987">
        <v>5.7311779402993E-2</v>
      </c>
      <c r="AE5987" t="s">
        <v>321</v>
      </c>
      <c r="AL5987">
        <v>5.7311779402993E-2</v>
      </c>
      <c r="AM5987" t="s">
        <v>321</v>
      </c>
      <c r="AO5987" t="s">
        <v>341</v>
      </c>
    </row>
    <row r="5988" spans="1:41" x14ac:dyDescent="0.25">
      <c r="A5988" t="s">
        <v>321</v>
      </c>
      <c r="B5988" s="1" t="s">
        <v>143</v>
      </c>
      <c r="D5988" s="2">
        <v>45324</v>
      </c>
      <c r="E5988" t="s">
        <v>431</v>
      </c>
      <c r="F5988" s="2">
        <v>45324</v>
      </c>
      <c r="H5988" s="1" t="s">
        <v>328</v>
      </c>
      <c r="I5988" s="1" t="s">
        <v>96</v>
      </c>
      <c r="J5988">
        <v>0</v>
      </c>
      <c r="K5988" t="s">
        <v>321</v>
      </c>
      <c r="L5988">
        <v>0</v>
      </c>
      <c r="M5988" t="s">
        <v>321</v>
      </c>
      <c r="N5988">
        <v>0</v>
      </c>
      <c r="O5988" t="s">
        <v>321</v>
      </c>
      <c r="P5988">
        <v>0</v>
      </c>
      <c r="Q5988" t="s">
        <v>321</v>
      </c>
      <c r="R5988">
        <v>0</v>
      </c>
      <c r="S5988" t="s">
        <v>321</v>
      </c>
      <c r="T5988">
        <v>0</v>
      </c>
      <c r="U5988" t="s">
        <v>321</v>
      </c>
      <c r="V5988">
        <v>0</v>
      </c>
      <c r="W5988" t="s">
        <v>321</v>
      </c>
      <c r="X5988">
        <v>0</v>
      </c>
      <c r="Y5988" t="s">
        <v>321</v>
      </c>
      <c r="Z5988">
        <v>0</v>
      </c>
      <c r="AA5988" t="s">
        <v>321</v>
      </c>
      <c r="AB5988">
        <v>0</v>
      </c>
      <c r="AC5988" t="s">
        <v>321</v>
      </c>
      <c r="AD5988">
        <v>0</v>
      </c>
      <c r="AE5988" t="s">
        <v>321</v>
      </c>
      <c r="AL5988">
        <v>0</v>
      </c>
      <c r="AM5988" t="s">
        <v>321</v>
      </c>
      <c r="AO5988" t="s">
        <v>341</v>
      </c>
    </row>
    <row r="5989" spans="1:41" x14ac:dyDescent="0.25">
      <c r="A5989" t="s">
        <v>321</v>
      </c>
      <c r="B5989" s="1" t="s">
        <v>143</v>
      </c>
      <c r="D5989" s="2">
        <v>45324</v>
      </c>
      <c r="E5989" t="s">
        <v>354</v>
      </c>
      <c r="F5989" s="2">
        <v>45324</v>
      </c>
      <c r="H5989" s="1" t="s">
        <v>328</v>
      </c>
      <c r="I5989" s="1" t="s">
        <v>96</v>
      </c>
      <c r="J5989">
        <v>0</v>
      </c>
      <c r="K5989" t="s">
        <v>321</v>
      </c>
      <c r="L5989">
        <v>0</v>
      </c>
      <c r="M5989" t="s">
        <v>321</v>
      </c>
      <c r="N5989">
        <v>2.1448059082032001E-2</v>
      </c>
      <c r="O5989" t="s">
        <v>321</v>
      </c>
      <c r="P5989">
        <v>2.1448059082032001E-2</v>
      </c>
      <c r="Q5989" t="s">
        <v>321</v>
      </c>
      <c r="R5989">
        <v>0</v>
      </c>
      <c r="S5989" t="s">
        <v>321</v>
      </c>
      <c r="T5989">
        <v>0</v>
      </c>
      <c r="U5989" t="s">
        <v>321</v>
      </c>
      <c r="V5989">
        <v>0</v>
      </c>
      <c r="W5989" t="s">
        <v>321</v>
      </c>
      <c r="X5989">
        <v>0</v>
      </c>
      <c r="Y5989" t="s">
        <v>321</v>
      </c>
      <c r="Z5989">
        <v>0</v>
      </c>
      <c r="AA5989" t="s">
        <v>321</v>
      </c>
      <c r="AB5989">
        <v>0</v>
      </c>
      <c r="AC5989" t="s">
        <v>321</v>
      </c>
      <c r="AD5989">
        <v>2.1448059082032001E-2</v>
      </c>
      <c r="AE5989" t="s">
        <v>321</v>
      </c>
      <c r="AL5989">
        <v>2.1448059082032001E-2</v>
      </c>
      <c r="AM5989" t="s">
        <v>321</v>
      </c>
      <c r="AO5989" t="s">
        <v>341</v>
      </c>
    </row>
    <row r="5990" spans="1:41" x14ac:dyDescent="0.25">
      <c r="A5990" t="s">
        <v>321</v>
      </c>
      <c r="B5990" s="1" t="s">
        <v>143</v>
      </c>
      <c r="D5990" s="2">
        <v>45324</v>
      </c>
      <c r="E5990" t="s">
        <v>389</v>
      </c>
      <c r="F5990" s="2">
        <v>45324</v>
      </c>
      <c r="H5990" s="1" t="s">
        <v>328</v>
      </c>
      <c r="I5990" s="1" t="s">
        <v>96</v>
      </c>
      <c r="J5990">
        <v>0</v>
      </c>
      <c r="K5990" t="s">
        <v>321</v>
      </c>
      <c r="L5990">
        <v>0</v>
      </c>
      <c r="M5990" t="s">
        <v>321</v>
      </c>
      <c r="N5990">
        <v>2.3178932803385999E-2</v>
      </c>
      <c r="O5990" t="s">
        <v>321</v>
      </c>
      <c r="P5990">
        <v>2.3178932803385999E-2</v>
      </c>
      <c r="Q5990" t="s">
        <v>321</v>
      </c>
      <c r="R5990">
        <v>0</v>
      </c>
      <c r="S5990" t="s">
        <v>321</v>
      </c>
      <c r="T5990">
        <v>0</v>
      </c>
      <c r="U5990" t="s">
        <v>321</v>
      </c>
      <c r="V5990">
        <v>0</v>
      </c>
      <c r="W5990" t="s">
        <v>321</v>
      </c>
      <c r="X5990">
        <v>0</v>
      </c>
      <c r="Y5990" t="s">
        <v>321</v>
      </c>
      <c r="Z5990">
        <v>0</v>
      </c>
      <c r="AA5990" t="s">
        <v>321</v>
      </c>
      <c r="AB5990">
        <v>0</v>
      </c>
      <c r="AC5990" t="s">
        <v>321</v>
      </c>
      <c r="AD5990">
        <v>2.3178932803385999E-2</v>
      </c>
      <c r="AE5990" t="s">
        <v>321</v>
      </c>
      <c r="AL5990">
        <v>2.3178932803385999E-2</v>
      </c>
      <c r="AM5990" t="s">
        <v>321</v>
      </c>
      <c r="AO5990" t="s">
        <v>341</v>
      </c>
    </row>
    <row r="5991" spans="1:41" x14ac:dyDescent="0.25">
      <c r="A5991" t="s">
        <v>321</v>
      </c>
      <c r="B5991" s="1" t="s">
        <v>143</v>
      </c>
      <c r="D5991" s="2">
        <v>45324</v>
      </c>
      <c r="E5991" t="s">
        <v>462</v>
      </c>
      <c r="F5991" s="2">
        <v>45324</v>
      </c>
      <c r="H5991" s="1" t="s">
        <v>328</v>
      </c>
      <c r="I5991" s="1" t="s">
        <v>96</v>
      </c>
      <c r="J5991">
        <v>0</v>
      </c>
      <c r="K5991" t="s">
        <v>321</v>
      </c>
      <c r="L5991">
        <v>0</v>
      </c>
      <c r="M5991" t="s">
        <v>321</v>
      </c>
      <c r="N5991">
        <v>1.7015075683593998E-2</v>
      </c>
      <c r="O5991" t="s">
        <v>321</v>
      </c>
      <c r="P5991">
        <v>1.7015075683593998E-2</v>
      </c>
      <c r="Q5991" t="s">
        <v>321</v>
      </c>
      <c r="R5991">
        <v>0</v>
      </c>
      <c r="S5991" t="s">
        <v>321</v>
      </c>
      <c r="T5991">
        <v>0</v>
      </c>
      <c r="U5991" t="s">
        <v>321</v>
      </c>
      <c r="V5991">
        <v>0</v>
      </c>
      <c r="W5991" t="s">
        <v>321</v>
      </c>
      <c r="X5991">
        <v>0</v>
      </c>
      <c r="Y5991" t="s">
        <v>321</v>
      </c>
      <c r="Z5991">
        <v>0</v>
      </c>
      <c r="AA5991" t="s">
        <v>321</v>
      </c>
      <c r="AB5991">
        <v>0</v>
      </c>
      <c r="AC5991" t="s">
        <v>321</v>
      </c>
      <c r="AD5991">
        <v>1.7015075683593998E-2</v>
      </c>
      <c r="AE5991" t="s">
        <v>321</v>
      </c>
      <c r="AL5991">
        <v>1.7015075683593998E-2</v>
      </c>
      <c r="AM5991" t="s">
        <v>321</v>
      </c>
      <c r="AO5991" t="s">
        <v>341</v>
      </c>
    </row>
    <row r="5992" spans="1:41" x14ac:dyDescent="0.25">
      <c r="A5992" t="s">
        <v>321</v>
      </c>
      <c r="B5992" s="1" t="s">
        <v>143</v>
      </c>
      <c r="D5992" s="2">
        <v>45324</v>
      </c>
      <c r="E5992" t="s">
        <v>361</v>
      </c>
      <c r="F5992" s="2">
        <v>45324</v>
      </c>
      <c r="H5992" s="1" t="s">
        <v>483</v>
      </c>
      <c r="I5992" s="1" t="s">
        <v>484</v>
      </c>
      <c r="J5992">
        <v>0</v>
      </c>
      <c r="K5992" t="s">
        <v>321</v>
      </c>
      <c r="L5992">
        <v>0</v>
      </c>
      <c r="M5992" t="s">
        <v>321</v>
      </c>
      <c r="N5992">
        <v>1.2549133300782001E-2</v>
      </c>
      <c r="O5992" t="s">
        <v>321</v>
      </c>
      <c r="P5992">
        <v>1.2549133300782001E-2</v>
      </c>
      <c r="Q5992" t="s">
        <v>321</v>
      </c>
      <c r="R5992">
        <v>0</v>
      </c>
      <c r="S5992" t="s">
        <v>321</v>
      </c>
      <c r="T5992">
        <v>0</v>
      </c>
      <c r="U5992" t="s">
        <v>321</v>
      </c>
      <c r="V5992">
        <v>0</v>
      </c>
      <c r="W5992" t="s">
        <v>321</v>
      </c>
      <c r="X5992">
        <v>0</v>
      </c>
      <c r="Y5992" t="s">
        <v>321</v>
      </c>
      <c r="Z5992">
        <v>0</v>
      </c>
      <c r="AA5992" t="s">
        <v>321</v>
      </c>
      <c r="AB5992">
        <v>0</v>
      </c>
      <c r="AC5992" t="s">
        <v>321</v>
      </c>
      <c r="AD5992">
        <v>1.2549133300782001E-2</v>
      </c>
      <c r="AE5992" t="s">
        <v>321</v>
      </c>
      <c r="AL5992">
        <v>1.2549133300782001E-2</v>
      </c>
      <c r="AM5992" t="s">
        <v>321</v>
      </c>
      <c r="AO5992" t="s">
        <v>341</v>
      </c>
    </row>
    <row r="5993" spans="1:41" x14ac:dyDescent="0.25">
      <c r="A5993" t="s">
        <v>321</v>
      </c>
      <c r="B5993" s="1" t="s">
        <v>143</v>
      </c>
      <c r="D5993" s="2">
        <v>45324</v>
      </c>
      <c r="E5993" t="s">
        <v>432</v>
      </c>
      <c r="F5993" s="2">
        <v>45324</v>
      </c>
      <c r="H5993" s="1" t="s">
        <v>328</v>
      </c>
      <c r="I5993" s="1" t="s">
        <v>96</v>
      </c>
      <c r="J5993">
        <v>0</v>
      </c>
      <c r="K5993" t="s">
        <v>321</v>
      </c>
      <c r="L5993">
        <v>0</v>
      </c>
      <c r="M5993" t="s">
        <v>321</v>
      </c>
      <c r="N5993">
        <v>0</v>
      </c>
      <c r="O5993" t="s">
        <v>321</v>
      </c>
      <c r="P5993">
        <v>0</v>
      </c>
      <c r="Q5993" t="s">
        <v>321</v>
      </c>
      <c r="R5993">
        <v>0</v>
      </c>
      <c r="S5993" t="s">
        <v>321</v>
      </c>
      <c r="T5993">
        <v>0</v>
      </c>
      <c r="U5993" t="s">
        <v>321</v>
      </c>
      <c r="V5993">
        <v>0</v>
      </c>
      <c r="W5993" t="s">
        <v>321</v>
      </c>
      <c r="X5993">
        <v>0</v>
      </c>
      <c r="Y5993" t="s">
        <v>321</v>
      </c>
      <c r="Z5993">
        <v>0</v>
      </c>
      <c r="AA5993" t="s">
        <v>321</v>
      </c>
      <c r="AB5993">
        <v>0</v>
      </c>
      <c r="AC5993" t="s">
        <v>321</v>
      </c>
      <c r="AD5993">
        <v>0</v>
      </c>
      <c r="AE5993" t="s">
        <v>321</v>
      </c>
      <c r="AL5993">
        <v>0</v>
      </c>
      <c r="AM5993" t="s">
        <v>321</v>
      </c>
      <c r="AO5993" t="s">
        <v>341</v>
      </c>
    </row>
    <row r="5994" spans="1:41" x14ac:dyDescent="0.25">
      <c r="A5994" t="s">
        <v>321</v>
      </c>
      <c r="B5994" s="1" t="s">
        <v>143</v>
      </c>
      <c r="D5994" s="2">
        <v>45324</v>
      </c>
      <c r="E5994" t="s">
        <v>470</v>
      </c>
      <c r="F5994" s="2">
        <v>45324</v>
      </c>
      <c r="H5994" s="1" t="s">
        <v>485</v>
      </c>
      <c r="I5994" s="1" t="s">
        <v>486</v>
      </c>
      <c r="J5994">
        <v>0</v>
      </c>
      <c r="K5994" t="s">
        <v>321</v>
      </c>
      <c r="L5994">
        <v>0</v>
      </c>
      <c r="M5994" t="s">
        <v>321</v>
      </c>
      <c r="N5994">
        <v>0</v>
      </c>
      <c r="O5994" t="s">
        <v>321</v>
      </c>
      <c r="P5994">
        <v>0</v>
      </c>
      <c r="Q5994" t="s">
        <v>321</v>
      </c>
      <c r="R5994">
        <v>0</v>
      </c>
      <c r="S5994" t="s">
        <v>321</v>
      </c>
      <c r="T5994">
        <v>0</v>
      </c>
      <c r="U5994" t="s">
        <v>321</v>
      </c>
      <c r="V5994">
        <v>0</v>
      </c>
      <c r="W5994" t="s">
        <v>321</v>
      </c>
      <c r="X5994">
        <v>0</v>
      </c>
      <c r="Y5994" t="s">
        <v>321</v>
      </c>
      <c r="Z5994">
        <v>0</v>
      </c>
      <c r="AA5994" t="s">
        <v>321</v>
      </c>
      <c r="AB5994">
        <v>0</v>
      </c>
      <c r="AC5994" t="s">
        <v>321</v>
      </c>
      <c r="AD5994">
        <v>0</v>
      </c>
      <c r="AE5994" t="s">
        <v>321</v>
      </c>
      <c r="AL5994">
        <v>0</v>
      </c>
      <c r="AM5994" t="s">
        <v>321</v>
      </c>
      <c r="AO5994" t="s">
        <v>341</v>
      </c>
    </row>
    <row r="5995" spans="1:41" x14ac:dyDescent="0.25">
      <c r="A5995" t="s">
        <v>321</v>
      </c>
      <c r="B5995" s="1" t="s">
        <v>143</v>
      </c>
      <c r="D5995" s="2">
        <v>45324</v>
      </c>
      <c r="E5995" t="s">
        <v>390</v>
      </c>
      <c r="F5995" s="2">
        <v>45324</v>
      </c>
      <c r="H5995" s="1" t="s">
        <v>328</v>
      </c>
      <c r="I5995" s="1" t="s">
        <v>96</v>
      </c>
      <c r="J5995">
        <v>0</v>
      </c>
      <c r="K5995" t="s">
        <v>321</v>
      </c>
      <c r="L5995">
        <v>0</v>
      </c>
      <c r="M5995" t="s">
        <v>321</v>
      </c>
      <c r="N5995">
        <v>3.4420176206999999E-5</v>
      </c>
      <c r="O5995" t="s">
        <v>321</v>
      </c>
      <c r="P5995">
        <v>3.4420176206999999E-5</v>
      </c>
      <c r="Q5995" t="s">
        <v>321</v>
      </c>
      <c r="R5995">
        <v>0</v>
      </c>
      <c r="S5995" t="s">
        <v>321</v>
      </c>
      <c r="T5995">
        <v>0</v>
      </c>
      <c r="U5995" t="s">
        <v>321</v>
      </c>
      <c r="V5995">
        <v>0</v>
      </c>
      <c r="W5995" t="s">
        <v>321</v>
      </c>
      <c r="X5995">
        <v>0</v>
      </c>
      <c r="Y5995" t="s">
        <v>321</v>
      </c>
      <c r="Z5995">
        <v>0</v>
      </c>
      <c r="AA5995" t="s">
        <v>321</v>
      </c>
      <c r="AB5995">
        <v>0</v>
      </c>
      <c r="AC5995" t="s">
        <v>321</v>
      </c>
      <c r="AD5995">
        <v>3.4420176206999999E-5</v>
      </c>
      <c r="AE5995" t="s">
        <v>321</v>
      </c>
      <c r="AL5995">
        <v>3.4420176206999999E-5</v>
      </c>
      <c r="AM5995" t="s">
        <v>321</v>
      </c>
      <c r="AO5995" t="s">
        <v>341</v>
      </c>
    </row>
    <row r="5996" spans="1:41" x14ac:dyDescent="0.25">
      <c r="A5996" t="s">
        <v>321</v>
      </c>
      <c r="B5996" s="1" t="s">
        <v>143</v>
      </c>
      <c r="D5996" s="2">
        <v>45325</v>
      </c>
      <c r="E5996" t="s">
        <v>472</v>
      </c>
      <c r="F5996" s="2">
        <v>45325</v>
      </c>
      <c r="H5996" s="1" t="s">
        <v>328</v>
      </c>
      <c r="I5996" s="1" t="s">
        <v>96</v>
      </c>
      <c r="J5996">
        <v>0</v>
      </c>
      <c r="K5996" t="s">
        <v>321</v>
      </c>
      <c r="L5996">
        <v>0</v>
      </c>
      <c r="M5996" t="s">
        <v>321</v>
      </c>
      <c r="N5996">
        <v>0.102379177845508</v>
      </c>
      <c r="O5996" t="s">
        <v>321</v>
      </c>
      <c r="P5996">
        <v>0.102379177845508</v>
      </c>
      <c r="Q5996" t="s">
        <v>321</v>
      </c>
      <c r="R5996">
        <v>0</v>
      </c>
      <c r="S5996" t="s">
        <v>321</v>
      </c>
      <c r="T5996">
        <v>0</v>
      </c>
      <c r="U5996" t="s">
        <v>321</v>
      </c>
      <c r="V5996">
        <v>0</v>
      </c>
      <c r="W5996" t="s">
        <v>321</v>
      </c>
      <c r="X5996">
        <v>0</v>
      </c>
      <c r="Y5996" t="s">
        <v>321</v>
      </c>
      <c r="Z5996">
        <v>0</v>
      </c>
      <c r="AA5996" t="s">
        <v>321</v>
      </c>
      <c r="AB5996">
        <v>0</v>
      </c>
      <c r="AC5996" t="s">
        <v>321</v>
      </c>
      <c r="AD5996">
        <v>0.102379177845508</v>
      </c>
      <c r="AE5996" t="s">
        <v>321</v>
      </c>
      <c r="AL5996">
        <v>0.102379177845508</v>
      </c>
      <c r="AM5996" t="s">
        <v>321</v>
      </c>
      <c r="AO5996" t="s">
        <v>341</v>
      </c>
    </row>
    <row r="5997" spans="1:41" x14ac:dyDescent="0.25">
      <c r="A5997" t="s">
        <v>321</v>
      </c>
      <c r="B5997" s="1" t="s">
        <v>143</v>
      </c>
      <c r="D5997" s="2">
        <v>45325</v>
      </c>
      <c r="E5997" t="s">
        <v>385</v>
      </c>
      <c r="F5997" s="2">
        <v>45325</v>
      </c>
      <c r="H5997" s="1" t="s">
        <v>483</v>
      </c>
      <c r="I5997" s="1" t="s">
        <v>484</v>
      </c>
      <c r="J5997">
        <v>0</v>
      </c>
      <c r="K5997" t="s">
        <v>321</v>
      </c>
      <c r="L5997">
        <v>0</v>
      </c>
      <c r="M5997" t="s">
        <v>321</v>
      </c>
      <c r="N5997">
        <v>5.8996777687399998E-2</v>
      </c>
      <c r="O5997" t="s">
        <v>321</v>
      </c>
      <c r="P5997">
        <v>5.8996777687399998E-2</v>
      </c>
      <c r="Q5997" t="s">
        <v>321</v>
      </c>
      <c r="R5997">
        <v>0</v>
      </c>
      <c r="S5997" t="s">
        <v>321</v>
      </c>
      <c r="T5997">
        <v>0</v>
      </c>
      <c r="U5997" t="s">
        <v>321</v>
      </c>
      <c r="V5997">
        <v>0</v>
      </c>
      <c r="W5997" t="s">
        <v>321</v>
      </c>
      <c r="X5997">
        <v>0</v>
      </c>
      <c r="Y5997" t="s">
        <v>321</v>
      </c>
      <c r="Z5997">
        <v>0</v>
      </c>
      <c r="AA5997" t="s">
        <v>321</v>
      </c>
      <c r="AB5997">
        <v>0</v>
      </c>
      <c r="AC5997" t="s">
        <v>321</v>
      </c>
      <c r="AD5997">
        <v>5.8996777687399998E-2</v>
      </c>
      <c r="AE5997" t="s">
        <v>321</v>
      </c>
      <c r="AL5997">
        <v>5.8996777687399998E-2</v>
      </c>
      <c r="AM5997" t="s">
        <v>321</v>
      </c>
      <c r="AO5997" t="s">
        <v>341</v>
      </c>
    </row>
    <row r="5998" spans="1:41" x14ac:dyDescent="0.25">
      <c r="A5998" t="s">
        <v>321</v>
      </c>
      <c r="B5998" s="1" t="s">
        <v>143</v>
      </c>
      <c r="D5998" s="2">
        <v>45325</v>
      </c>
      <c r="E5998" t="s">
        <v>431</v>
      </c>
      <c r="F5998" s="2">
        <v>45325</v>
      </c>
      <c r="H5998" s="1" t="s">
        <v>328</v>
      </c>
      <c r="I5998" s="1" t="s">
        <v>96</v>
      </c>
      <c r="J5998">
        <v>0</v>
      </c>
      <c r="K5998" t="s">
        <v>321</v>
      </c>
      <c r="L5998">
        <v>0</v>
      </c>
      <c r="M5998" t="s">
        <v>321</v>
      </c>
      <c r="N5998">
        <v>0</v>
      </c>
      <c r="O5998" t="s">
        <v>321</v>
      </c>
      <c r="P5998">
        <v>0</v>
      </c>
      <c r="Q5998" t="s">
        <v>321</v>
      </c>
      <c r="R5998">
        <v>0</v>
      </c>
      <c r="S5998" t="s">
        <v>321</v>
      </c>
      <c r="T5998">
        <v>0</v>
      </c>
      <c r="U5998" t="s">
        <v>321</v>
      </c>
      <c r="V5998">
        <v>0</v>
      </c>
      <c r="W5998" t="s">
        <v>321</v>
      </c>
      <c r="X5998">
        <v>0</v>
      </c>
      <c r="Y5998" t="s">
        <v>321</v>
      </c>
      <c r="Z5998">
        <v>0</v>
      </c>
      <c r="AA5998" t="s">
        <v>321</v>
      </c>
      <c r="AB5998">
        <v>0</v>
      </c>
      <c r="AC5998" t="s">
        <v>321</v>
      </c>
      <c r="AD5998">
        <v>0</v>
      </c>
      <c r="AE5998" t="s">
        <v>321</v>
      </c>
      <c r="AL5998">
        <v>0</v>
      </c>
      <c r="AM5998" t="s">
        <v>321</v>
      </c>
      <c r="AO5998" t="s">
        <v>341</v>
      </c>
    </row>
    <row r="5999" spans="1:41" x14ac:dyDescent="0.25">
      <c r="A5999" t="s">
        <v>321</v>
      </c>
      <c r="B5999" s="1" t="s">
        <v>143</v>
      </c>
      <c r="D5999" s="2">
        <v>45325</v>
      </c>
      <c r="E5999" t="s">
        <v>354</v>
      </c>
      <c r="F5999" s="2">
        <v>45325</v>
      </c>
      <c r="H5999" s="1" t="s">
        <v>328</v>
      </c>
      <c r="I5999" s="1" t="s">
        <v>96</v>
      </c>
      <c r="J5999">
        <v>0</v>
      </c>
      <c r="K5999" t="s">
        <v>321</v>
      </c>
      <c r="L5999">
        <v>0</v>
      </c>
      <c r="M5999" t="s">
        <v>321</v>
      </c>
      <c r="N5999">
        <v>2.1448059082032001E-2</v>
      </c>
      <c r="O5999" t="s">
        <v>321</v>
      </c>
      <c r="P5999">
        <v>2.1448059082032001E-2</v>
      </c>
      <c r="Q5999" t="s">
        <v>321</v>
      </c>
      <c r="R5999">
        <v>0</v>
      </c>
      <c r="S5999" t="s">
        <v>321</v>
      </c>
      <c r="T5999">
        <v>0</v>
      </c>
      <c r="U5999" t="s">
        <v>321</v>
      </c>
      <c r="V5999">
        <v>0</v>
      </c>
      <c r="W5999" t="s">
        <v>321</v>
      </c>
      <c r="X5999">
        <v>0</v>
      </c>
      <c r="Y5999" t="s">
        <v>321</v>
      </c>
      <c r="Z5999">
        <v>0</v>
      </c>
      <c r="AA5999" t="s">
        <v>321</v>
      </c>
      <c r="AB5999">
        <v>0</v>
      </c>
      <c r="AC5999" t="s">
        <v>321</v>
      </c>
      <c r="AD5999">
        <v>2.1448059082032001E-2</v>
      </c>
      <c r="AE5999" t="s">
        <v>321</v>
      </c>
      <c r="AL5999">
        <v>2.1448059082032001E-2</v>
      </c>
      <c r="AM5999" t="s">
        <v>321</v>
      </c>
      <c r="AO5999" t="s">
        <v>341</v>
      </c>
    </row>
    <row r="6000" spans="1:41" x14ac:dyDescent="0.25">
      <c r="A6000" t="s">
        <v>321</v>
      </c>
      <c r="B6000" s="1" t="s">
        <v>143</v>
      </c>
      <c r="D6000" s="2">
        <v>45325</v>
      </c>
      <c r="E6000" t="s">
        <v>389</v>
      </c>
      <c r="F6000" s="2">
        <v>45325</v>
      </c>
      <c r="H6000" s="1" t="s">
        <v>328</v>
      </c>
      <c r="I6000" s="1" t="s">
        <v>96</v>
      </c>
      <c r="J6000">
        <v>0</v>
      </c>
      <c r="K6000" t="s">
        <v>321</v>
      </c>
      <c r="L6000">
        <v>0</v>
      </c>
      <c r="M6000" t="s">
        <v>321</v>
      </c>
      <c r="N6000">
        <v>2.3178956078386E-2</v>
      </c>
      <c r="O6000" t="s">
        <v>321</v>
      </c>
      <c r="P6000">
        <v>2.3178956078386E-2</v>
      </c>
      <c r="Q6000" t="s">
        <v>321</v>
      </c>
      <c r="R6000">
        <v>0</v>
      </c>
      <c r="S6000" t="s">
        <v>321</v>
      </c>
      <c r="T6000">
        <v>0</v>
      </c>
      <c r="U6000" t="s">
        <v>321</v>
      </c>
      <c r="V6000">
        <v>0</v>
      </c>
      <c r="W6000" t="s">
        <v>321</v>
      </c>
      <c r="X6000">
        <v>0</v>
      </c>
      <c r="Y6000" t="s">
        <v>321</v>
      </c>
      <c r="Z6000">
        <v>0</v>
      </c>
      <c r="AA6000" t="s">
        <v>321</v>
      </c>
      <c r="AB6000">
        <v>0</v>
      </c>
      <c r="AC6000" t="s">
        <v>321</v>
      </c>
      <c r="AD6000">
        <v>2.3178956078386E-2</v>
      </c>
      <c r="AE6000" t="s">
        <v>321</v>
      </c>
      <c r="AL6000">
        <v>2.3178956078386E-2</v>
      </c>
      <c r="AM6000" t="s">
        <v>321</v>
      </c>
      <c r="AO6000" t="s">
        <v>341</v>
      </c>
    </row>
    <row r="6001" spans="1:41" x14ac:dyDescent="0.25">
      <c r="A6001" t="s">
        <v>321</v>
      </c>
      <c r="B6001" s="1" t="s">
        <v>143</v>
      </c>
      <c r="D6001" s="2">
        <v>45325</v>
      </c>
      <c r="E6001" t="s">
        <v>462</v>
      </c>
      <c r="F6001" s="2">
        <v>45325</v>
      </c>
      <c r="H6001" s="1" t="s">
        <v>328</v>
      </c>
      <c r="I6001" s="1" t="s">
        <v>96</v>
      </c>
      <c r="J6001">
        <v>0</v>
      </c>
      <c r="K6001" t="s">
        <v>321</v>
      </c>
      <c r="L6001">
        <v>0</v>
      </c>
      <c r="M6001" t="s">
        <v>321</v>
      </c>
      <c r="N6001">
        <v>1.7015075683593998E-2</v>
      </c>
      <c r="O6001" t="s">
        <v>321</v>
      </c>
      <c r="P6001">
        <v>1.7015075683593998E-2</v>
      </c>
      <c r="Q6001" t="s">
        <v>321</v>
      </c>
      <c r="R6001">
        <v>0</v>
      </c>
      <c r="S6001" t="s">
        <v>321</v>
      </c>
      <c r="T6001">
        <v>0</v>
      </c>
      <c r="U6001" t="s">
        <v>321</v>
      </c>
      <c r="V6001">
        <v>0</v>
      </c>
      <c r="W6001" t="s">
        <v>321</v>
      </c>
      <c r="X6001">
        <v>0</v>
      </c>
      <c r="Y6001" t="s">
        <v>321</v>
      </c>
      <c r="Z6001">
        <v>0</v>
      </c>
      <c r="AA6001" t="s">
        <v>321</v>
      </c>
      <c r="AB6001">
        <v>0</v>
      </c>
      <c r="AC6001" t="s">
        <v>321</v>
      </c>
      <c r="AD6001">
        <v>1.7015075683593998E-2</v>
      </c>
      <c r="AE6001" t="s">
        <v>321</v>
      </c>
      <c r="AL6001">
        <v>1.7015075683593998E-2</v>
      </c>
      <c r="AM6001" t="s">
        <v>321</v>
      </c>
      <c r="AO6001" t="s">
        <v>341</v>
      </c>
    </row>
    <row r="6002" spans="1:41" x14ac:dyDescent="0.25">
      <c r="A6002" t="s">
        <v>321</v>
      </c>
      <c r="B6002" s="1" t="s">
        <v>143</v>
      </c>
      <c r="D6002" s="2">
        <v>45325</v>
      </c>
      <c r="E6002" t="s">
        <v>361</v>
      </c>
      <c r="F6002" s="2">
        <v>45325</v>
      </c>
      <c r="H6002" s="1" t="s">
        <v>483</v>
      </c>
      <c r="I6002" s="1" t="s">
        <v>484</v>
      </c>
      <c r="J6002">
        <v>0</v>
      </c>
      <c r="K6002" t="s">
        <v>321</v>
      </c>
      <c r="L6002">
        <v>0</v>
      </c>
      <c r="M6002" t="s">
        <v>321</v>
      </c>
      <c r="N6002">
        <v>1.2549133300782001E-2</v>
      </c>
      <c r="O6002" t="s">
        <v>321</v>
      </c>
      <c r="P6002">
        <v>1.2549133300782001E-2</v>
      </c>
      <c r="Q6002" t="s">
        <v>321</v>
      </c>
      <c r="R6002">
        <v>0</v>
      </c>
      <c r="S6002" t="s">
        <v>321</v>
      </c>
      <c r="T6002">
        <v>0</v>
      </c>
      <c r="U6002" t="s">
        <v>321</v>
      </c>
      <c r="V6002">
        <v>0</v>
      </c>
      <c r="W6002" t="s">
        <v>321</v>
      </c>
      <c r="X6002">
        <v>0</v>
      </c>
      <c r="Y6002" t="s">
        <v>321</v>
      </c>
      <c r="Z6002">
        <v>0</v>
      </c>
      <c r="AA6002" t="s">
        <v>321</v>
      </c>
      <c r="AB6002">
        <v>0</v>
      </c>
      <c r="AC6002" t="s">
        <v>321</v>
      </c>
      <c r="AD6002">
        <v>1.2549133300782001E-2</v>
      </c>
      <c r="AE6002" t="s">
        <v>321</v>
      </c>
      <c r="AL6002">
        <v>1.2549133300782001E-2</v>
      </c>
      <c r="AM6002" t="s">
        <v>321</v>
      </c>
      <c r="AO6002" t="s">
        <v>341</v>
      </c>
    </row>
    <row r="6003" spans="1:41" x14ac:dyDescent="0.25">
      <c r="A6003" t="s">
        <v>321</v>
      </c>
      <c r="B6003" s="1" t="s">
        <v>143</v>
      </c>
      <c r="D6003" s="2">
        <v>45325</v>
      </c>
      <c r="E6003" t="s">
        <v>432</v>
      </c>
      <c r="F6003" s="2">
        <v>45325</v>
      </c>
      <c r="H6003" s="1" t="s">
        <v>328</v>
      </c>
      <c r="I6003" s="1" t="s">
        <v>96</v>
      </c>
      <c r="J6003">
        <v>0</v>
      </c>
      <c r="K6003" t="s">
        <v>321</v>
      </c>
      <c r="L6003">
        <v>0</v>
      </c>
      <c r="M6003" t="s">
        <v>321</v>
      </c>
      <c r="N6003">
        <v>0</v>
      </c>
      <c r="O6003" t="s">
        <v>321</v>
      </c>
      <c r="P6003">
        <v>0</v>
      </c>
      <c r="Q6003" t="s">
        <v>321</v>
      </c>
      <c r="R6003">
        <v>0</v>
      </c>
      <c r="S6003" t="s">
        <v>321</v>
      </c>
      <c r="T6003">
        <v>0</v>
      </c>
      <c r="U6003" t="s">
        <v>321</v>
      </c>
      <c r="V6003">
        <v>0</v>
      </c>
      <c r="W6003" t="s">
        <v>321</v>
      </c>
      <c r="X6003">
        <v>0</v>
      </c>
      <c r="Y6003" t="s">
        <v>321</v>
      </c>
      <c r="Z6003">
        <v>0</v>
      </c>
      <c r="AA6003" t="s">
        <v>321</v>
      </c>
      <c r="AB6003">
        <v>0</v>
      </c>
      <c r="AC6003" t="s">
        <v>321</v>
      </c>
      <c r="AD6003">
        <v>0</v>
      </c>
      <c r="AE6003" t="s">
        <v>321</v>
      </c>
      <c r="AL6003">
        <v>0</v>
      </c>
      <c r="AM6003" t="s">
        <v>321</v>
      </c>
      <c r="AO6003" t="s">
        <v>341</v>
      </c>
    </row>
    <row r="6004" spans="1:41" x14ac:dyDescent="0.25">
      <c r="A6004" t="s">
        <v>321</v>
      </c>
      <c r="B6004" s="1" t="s">
        <v>143</v>
      </c>
      <c r="D6004" s="2">
        <v>45325</v>
      </c>
      <c r="E6004" t="s">
        <v>470</v>
      </c>
      <c r="F6004" s="2">
        <v>45325</v>
      </c>
      <c r="H6004" s="1" t="s">
        <v>485</v>
      </c>
      <c r="I6004" s="1" t="s">
        <v>486</v>
      </c>
      <c r="J6004">
        <v>0</v>
      </c>
      <c r="K6004" t="s">
        <v>321</v>
      </c>
      <c r="L6004">
        <v>0</v>
      </c>
      <c r="M6004" t="s">
        <v>321</v>
      </c>
      <c r="N6004">
        <v>0</v>
      </c>
      <c r="O6004" t="s">
        <v>321</v>
      </c>
      <c r="P6004">
        <v>0</v>
      </c>
      <c r="Q6004" t="s">
        <v>321</v>
      </c>
      <c r="R6004">
        <v>0</v>
      </c>
      <c r="S6004" t="s">
        <v>321</v>
      </c>
      <c r="T6004">
        <v>0</v>
      </c>
      <c r="U6004" t="s">
        <v>321</v>
      </c>
      <c r="V6004">
        <v>0</v>
      </c>
      <c r="W6004" t="s">
        <v>321</v>
      </c>
      <c r="X6004">
        <v>0</v>
      </c>
      <c r="Y6004" t="s">
        <v>321</v>
      </c>
      <c r="Z6004">
        <v>0</v>
      </c>
      <c r="AA6004" t="s">
        <v>321</v>
      </c>
      <c r="AB6004">
        <v>0</v>
      </c>
      <c r="AC6004" t="s">
        <v>321</v>
      </c>
      <c r="AD6004">
        <v>0</v>
      </c>
      <c r="AE6004" t="s">
        <v>321</v>
      </c>
      <c r="AL6004">
        <v>0</v>
      </c>
      <c r="AM6004" t="s">
        <v>321</v>
      </c>
      <c r="AO6004" t="s">
        <v>341</v>
      </c>
    </row>
    <row r="6005" spans="1:41" x14ac:dyDescent="0.25">
      <c r="A6005" t="s">
        <v>321</v>
      </c>
      <c r="B6005" s="1" t="s">
        <v>143</v>
      </c>
      <c r="D6005" s="2">
        <v>45325</v>
      </c>
      <c r="E6005" t="s">
        <v>390</v>
      </c>
      <c r="F6005" s="2">
        <v>45325</v>
      </c>
      <c r="H6005" s="1" t="s">
        <v>328</v>
      </c>
      <c r="I6005" s="1" t="s">
        <v>96</v>
      </c>
      <c r="J6005">
        <v>0</v>
      </c>
      <c r="K6005" t="s">
        <v>321</v>
      </c>
      <c r="L6005">
        <v>0</v>
      </c>
      <c r="M6005" t="s">
        <v>321</v>
      </c>
      <c r="N6005">
        <v>0</v>
      </c>
      <c r="O6005" t="s">
        <v>321</v>
      </c>
      <c r="P6005">
        <v>0</v>
      </c>
      <c r="Q6005" t="s">
        <v>321</v>
      </c>
      <c r="R6005">
        <v>0</v>
      </c>
      <c r="S6005" t="s">
        <v>321</v>
      </c>
      <c r="T6005">
        <v>0</v>
      </c>
      <c r="U6005" t="s">
        <v>321</v>
      </c>
      <c r="V6005">
        <v>0</v>
      </c>
      <c r="W6005" t="s">
        <v>321</v>
      </c>
      <c r="X6005">
        <v>0</v>
      </c>
      <c r="Y6005" t="s">
        <v>321</v>
      </c>
      <c r="Z6005">
        <v>0</v>
      </c>
      <c r="AA6005" t="s">
        <v>321</v>
      </c>
      <c r="AB6005">
        <v>0</v>
      </c>
      <c r="AC6005" t="s">
        <v>321</v>
      </c>
      <c r="AD6005">
        <v>0</v>
      </c>
      <c r="AE6005" t="s">
        <v>321</v>
      </c>
      <c r="AL6005">
        <v>0</v>
      </c>
      <c r="AM6005" t="s">
        <v>321</v>
      </c>
      <c r="AO6005" t="s">
        <v>341</v>
      </c>
    </row>
    <row r="6006" spans="1:41" x14ac:dyDescent="0.25">
      <c r="A6006" t="s">
        <v>321</v>
      </c>
      <c r="B6006" s="1" t="s">
        <v>143</v>
      </c>
      <c r="D6006" s="2">
        <v>45326</v>
      </c>
      <c r="E6006" t="s">
        <v>472</v>
      </c>
      <c r="F6006" s="2">
        <v>45326</v>
      </c>
      <c r="H6006" s="1" t="s">
        <v>328</v>
      </c>
      <c r="I6006" s="1" t="s">
        <v>96</v>
      </c>
      <c r="J6006">
        <v>0</v>
      </c>
      <c r="K6006" t="s">
        <v>321</v>
      </c>
      <c r="L6006">
        <v>0</v>
      </c>
      <c r="M6006" t="s">
        <v>321</v>
      </c>
      <c r="N6006">
        <v>0.10238683356361999</v>
      </c>
      <c r="O6006" t="s">
        <v>321</v>
      </c>
      <c r="P6006">
        <v>0.10238683356361999</v>
      </c>
      <c r="Q6006" t="s">
        <v>321</v>
      </c>
      <c r="R6006">
        <v>0</v>
      </c>
      <c r="S6006" t="s">
        <v>321</v>
      </c>
      <c r="T6006">
        <v>0</v>
      </c>
      <c r="U6006" t="s">
        <v>321</v>
      </c>
      <c r="V6006">
        <v>0</v>
      </c>
      <c r="W6006" t="s">
        <v>321</v>
      </c>
      <c r="X6006">
        <v>0</v>
      </c>
      <c r="Y6006" t="s">
        <v>321</v>
      </c>
      <c r="Z6006">
        <v>0</v>
      </c>
      <c r="AA6006" t="s">
        <v>321</v>
      </c>
      <c r="AB6006">
        <v>0</v>
      </c>
      <c r="AC6006" t="s">
        <v>321</v>
      </c>
      <c r="AD6006">
        <v>0.10238683356361999</v>
      </c>
      <c r="AE6006" t="s">
        <v>321</v>
      </c>
      <c r="AL6006">
        <v>0.10238683356361999</v>
      </c>
      <c r="AM6006" t="s">
        <v>321</v>
      </c>
      <c r="AO6006" t="s">
        <v>341</v>
      </c>
    </row>
    <row r="6007" spans="1:41" x14ac:dyDescent="0.25">
      <c r="A6007" t="s">
        <v>321</v>
      </c>
      <c r="B6007" s="1" t="s">
        <v>143</v>
      </c>
      <c r="D6007" s="2">
        <v>45326</v>
      </c>
      <c r="E6007" t="s">
        <v>385</v>
      </c>
      <c r="F6007" s="2">
        <v>45326</v>
      </c>
      <c r="H6007" s="1" t="s">
        <v>483</v>
      </c>
      <c r="I6007" s="1" t="s">
        <v>484</v>
      </c>
      <c r="J6007">
        <v>0</v>
      </c>
      <c r="K6007" t="s">
        <v>321</v>
      </c>
      <c r="L6007">
        <v>0</v>
      </c>
      <c r="M6007" t="s">
        <v>321</v>
      </c>
      <c r="N6007">
        <v>5.8112989290602997E-2</v>
      </c>
      <c r="O6007" t="s">
        <v>321</v>
      </c>
      <c r="P6007">
        <v>5.8112989290602997E-2</v>
      </c>
      <c r="Q6007" t="s">
        <v>321</v>
      </c>
      <c r="R6007">
        <v>0</v>
      </c>
      <c r="S6007" t="s">
        <v>321</v>
      </c>
      <c r="T6007">
        <v>0</v>
      </c>
      <c r="U6007" t="s">
        <v>321</v>
      </c>
      <c r="V6007">
        <v>0</v>
      </c>
      <c r="W6007" t="s">
        <v>321</v>
      </c>
      <c r="X6007">
        <v>0</v>
      </c>
      <c r="Y6007" t="s">
        <v>321</v>
      </c>
      <c r="Z6007">
        <v>0</v>
      </c>
      <c r="AA6007" t="s">
        <v>321</v>
      </c>
      <c r="AB6007">
        <v>0</v>
      </c>
      <c r="AC6007" t="s">
        <v>321</v>
      </c>
      <c r="AD6007">
        <v>5.8112989290602997E-2</v>
      </c>
      <c r="AE6007" t="s">
        <v>321</v>
      </c>
      <c r="AL6007">
        <v>5.8112989290602997E-2</v>
      </c>
      <c r="AM6007" t="s">
        <v>321</v>
      </c>
      <c r="AO6007" t="s">
        <v>341</v>
      </c>
    </row>
    <row r="6008" spans="1:41" x14ac:dyDescent="0.25">
      <c r="A6008" t="s">
        <v>321</v>
      </c>
      <c r="B6008" s="1" t="s">
        <v>143</v>
      </c>
      <c r="D6008" s="2">
        <v>45326</v>
      </c>
      <c r="E6008" t="s">
        <v>431</v>
      </c>
      <c r="F6008" s="2">
        <v>45326</v>
      </c>
      <c r="H6008" s="1" t="s">
        <v>328</v>
      </c>
      <c r="I6008" s="1" t="s">
        <v>96</v>
      </c>
      <c r="J6008">
        <v>0</v>
      </c>
      <c r="K6008" t="s">
        <v>321</v>
      </c>
      <c r="L6008">
        <v>0</v>
      </c>
      <c r="M6008" t="s">
        <v>321</v>
      </c>
      <c r="N6008">
        <v>0</v>
      </c>
      <c r="O6008" t="s">
        <v>321</v>
      </c>
      <c r="P6008">
        <v>0</v>
      </c>
      <c r="Q6008" t="s">
        <v>321</v>
      </c>
      <c r="R6008">
        <v>0</v>
      </c>
      <c r="S6008" t="s">
        <v>321</v>
      </c>
      <c r="T6008">
        <v>0</v>
      </c>
      <c r="U6008" t="s">
        <v>321</v>
      </c>
      <c r="V6008">
        <v>0</v>
      </c>
      <c r="W6008" t="s">
        <v>321</v>
      </c>
      <c r="X6008">
        <v>0</v>
      </c>
      <c r="Y6008" t="s">
        <v>321</v>
      </c>
      <c r="Z6008">
        <v>0</v>
      </c>
      <c r="AA6008" t="s">
        <v>321</v>
      </c>
      <c r="AB6008">
        <v>0</v>
      </c>
      <c r="AC6008" t="s">
        <v>321</v>
      </c>
      <c r="AD6008">
        <v>0</v>
      </c>
      <c r="AE6008" t="s">
        <v>321</v>
      </c>
      <c r="AL6008">
        <v>0</v>
      </c>
      <c r="AM6008" t="s">
        <v>321</v>
      </c>
      <c r="AO6008" t="s">
        <v>341</v>
      </c>
    </row>
    <row r="6009" spans="1:41" x14ac:dyDescent="0.25">
      <c r="A6009" t="s">
        <v>321</v>
      </c>
      <c r="B6009" s="1" t="s">
        <v>143</v>
      </c>
      <c r="D6009" s="2">
        <v>45326</v>
      </c>
      <c r="E6009" t="s">
        <v>354</v>
      </c>
      <c r="F6009" s="2">
        <v>45326</v>
      </c>
      <c r="H6009" s="1" t="s">
        <v>328</v>
      </c>
      <c r="I6009" s="1" t="s">
        <v>96</v>
      </c>
      <c r="J6009">
        <v>0</v>
      </c>
      <c r="K6009" t="s">
        <v>321</v>
      </c>
      <c r="L6009">
        <v>0</v>
      </c>
      <c r="M6009" t="s">
        <v>321</v>
      </c>
      <c r="N6009">
        <v>2.1448059082032001E-2</v>
      </c>
      <c r="O6009" t="s">
        <v>321</v>
      </c>
      <c r="P6009">
        <v>2.1448059082032001E-2</v>
      </c>
      <c r="Q6009" t="s">
        <v>321</v>
      </c>
      <c r="R6009">
        <v>0</v>
      </c>
      <c r="S6009" t="s">
        <v>321</v>
      </c>
      <c r="T6009">
        <v>0</v>
      </c>
      <c r="U6009" t="s">
        <v>321</v>
      </c>
      <c r="V6009">
        <v>0</v>
      </c>
      <c r="W6009" t="s">
        <v>321</v>
      </c>
      <c r="X6009">
        <v>0</v>
      </c>
      <c r="Y6009" t="s">
        <v>321</v>
      </c>
      <c r="Z6009">
        <v>0</v>
      </c>
      <c r="AA6009" t="s">
        <v>321</v>
      </c>
      <c r="AB6009">
        <v>0</v>
      </c>
      <c r="AC6009" t="s">
        <v>321</v>
      </c>
      <c r="AD6009">
        <v>2.1448059082032001E-2</v>
      </c>
      <c r="AE6009" t="s">
        <v>321</v>
      </c>
      <c r="AL6009">
        <v>2.1448059082032001E-2</v>
      </c>
      <c r="AM6009" t="s">
        <v>321</v>
      </c>
      <c r="AO6009" t="s">
        <v>341</v>
      </c>
    </row>
    <row r="6010" spans="1:41" x14ac:dyDescent="0.25">
      <c r="A6010" t="s">
        <v>321</v>
      </c>
      <c r="B6010" s="1" t="s">
        <v>143</v>
      </c>
      <c r="D6010" s="2">
        <v>45326</v>
      </c>
      <c r="E6010" t="s">
        <v>389</v>
      </c>
      <c r="F6010" s="2">
        <v>45326</v>
      </c>
      <c r="H6010" s="1" t="s">
        <v>328</v>
      </c>
      <c r="I6010" s="1" t="s">
        <v>96</v>
      </c>
      <c r="J6010">
        <v>0</v>
      </c>
      <c r="K6010" t="s">
        <v>321</v>
      </c>
      <c r="L6010">
        <v>0</v>
      </c>
      <c r="M6010" t="s">
        <v>321</v>
      </c>
      <c r="N6010">
        <v>2.3178888120052001E-2</v>
      </c>
      <c r="O6010" t="s">
        <v>321</v>
      </c>
      <c r="P6010">
        <v>2.3178888120052001E-2</v>
      </c>
      <c r="Q6010" t="s">
        <v>321</v>
      </c>
      <c r="R6010">
        <v>0</v>
      </c>
      <c r="S6010" t="s">
        <v>321</v>
      </c>
      <c r="T6010">
        <v>0</v>
      </c>
      <c r="U6010" t="s">
        <v>321</v>
      </c>
      <c r="V6010">
        <v>0</v>
      </c>
      <c r="W6010" t="s">
        <v>321</v>
      </c>
      <c r="X6010">
        <v>0</v>
      </c>
      <c r="Y6010" t="s">
        <v>321</v>
      </c>
      <c r="Z6010">
        <v>0</v>
      </c>
      <c r="AA6010" t="s">
        <v>321</v>
      </c>
      <c r="AB6010">
        <v>0</v>
      </c>
      <c r="AC6010" t="s">
        <v>321</v>
      </c>
      <c r="AD6010">
        <v>2.3178888120052001E-2</v>
      </c>
      <c r="AE6010" t="s">
        <v>321</v>
      </c>
      <c r="AL6010">
        <v>2.3178888120052001E-2</v>
      </c>
      <c r="AM6010" t="s">
        <v>321</v>
      </c>
      <c r="AO6010" t="s">
        <v>341</v>
      </c>
    </row>
    <row r="6011" spans="1:41" x14ac:dyDescent="0.25">
      <c r="A6011" t="s">
        <v>321</v>
      </c>
      <c r="B6011" s="1" t="s">
        <v>143</v>
      </c>
      <c r="D6011" s="2">
        <v>45326</v>
      </c>
      <c r="E6011" t="s">
        <v>462</v>
      </c>
      <c r="F6011" s="2">
        <v>45326</v>
      </c>
      <c r="H6011" s="1" t="s">
        <v>328</v>
      </c>
      <c r="I6011" s="1" t="s">
        <v>96</v>
      </c>
      <c r="J6011">
        <v>0</v>
      </c>
      <c r="K6011" t="s">
        <v>321</v>
      </c>
      <c r="L6011">
        <v>0</v>
      </c>
      <c r="M6011" t="s">
        <v>321</v>
      </c>
      <c r="N6011">
        <v>1.7015075683593998E-2</v>
      </c>
      <c r="O6011" t="s">
        <v>321</v>
      </c>
      <c r="P6011">
        <v>1.7015075683593998E-2</v>
      </c>
      <c r="Q6011" t="s">
        <v>321</v>
      </c>
      <c r="R6011">
        <v>0</v>
      </c>
      <c r="S6011" t="s">
        <v>321</v>
      </c>
      <c r="T6011">
        <v>0</v>
      </c>
      <c r="U6011" t="s">
        <v>321</v>
      </c>
      <c r="V6011">
        <v>0</v>
      </c>
      <c r="W6011" t="s">
        <v>321</v>
      </c>
      <c r="X6011">
        <v>0</v>
      </c>
      <c r="Y6011" t="s">
        <v>321</v>
      </c>
      <c r="Z6011">
        <v>0</v>
      </c>
      <c r="AA6011" t="s">
        <v>321</v>
      </c>
      <c r="AB6011">
        <v>0</v>
      </c>
      <c r="AC6011" t="s">
        <v>321</v>
      </c>
      <c r="AD6011">
        <v>1.7015075683593998E-2</v>
      </c>
      <c r="AE6011" t="s">
        <v>321</v>
      </c>
      <c r="AL6011">
        <v>1.7015075683593998E-2</v>
      </c>
      <c r="AM6011" t="s">
        <v>321</v>
      </c>
      <c r="AO6011" t="s">
        <v>341</v>
      </c>
    </row>
    <row r="6012" spans="1:41" x14ac:dyDescent="0.25">
      <c r="A6012" t="s">
        <v>321</v>
      </c>
      <c r="B6012" s="1" t="s">
        <v>143</v>
      </c>
      <c r="D6012" s="2">
        <v>45326</v>
      </c>
      <c r="E6012" t="s">
        <v>361</v>
      </c>
      <c r="F6012" s="2">
        <v>45326</v>
      </c>
      <c r="H6012" s="1" t="s">
        <v>483</v>
      </c>
      <c r="I6012" s="1" t="s">
        <v>484</v>
      </c>
      <c r="J6012">
        <v>0</v>
      </c>
      <c r="K6012" t="s">
        <v>321</v>
      </c>
      <c r="L6012">
        <v>0</v>
      </c>
      <c r="M6012" t="s">
        <v>321</v>
      </c>
      <c r="N6012">
        <v>1.2549133300782001E-2</v>
      </c>
      <c r="O6012" t="s">
        <v>321</v>
      </c>
      <c r="P6012">
        <v>1.2549133300782001E-2</v>
      </c>
      <c r="Q6012" t="s">
        <v>321</v>
      </c>
      <c r="R6012">
        <v>0</v>
      </c>
      <c r="S6012" t="s">
        <v>321</v>
      </c>
      <c r="T6012">
        <v>0</v>
      </c>
      <c r="U6012" t="s">
        <v>321</v>
      </c>
      <c r="V6012">
        <v>0</v>
      </c>
      <c r="W6012" t="s">
        <v>321</v>
      </c>
      <c r="X6012">
        <v>0</v>
      </c>
      <c r="Y6012" t="s">
        <v>321</v>
      </c>
      <c r="Z6012">
        <v>0</v>
      </c>
      <c r="AA6012" t="s">
        <v>321</v>
      </c>
      <c r="AB6012">
        <v>0</v>
      </c>
      <c r="AC6012" t="s">
        <v>321</v>
      </c>
      <c r="AD6012">
        <v>1.2549133300782001E-2</v>
      </c>
      <c r="AE6012" t="s">
        <v>321</v>
      </c>
      <c r="AL6012">
        <v>1.2549133300782001E-2</v>
      </c>
      <c r="AM6012" t="s">
        <v>321</v>
      </c>
      <c r="AO6012" t="s">
        <v>341</v>
      </c>
    </row>
    <row r="6013" spans="1:41" x14ac:dyDescent="0.25">
      <c r="A6013" t="s">
        <v>321</v>
      </c>
      <c r="B6013" s="1" t="s">
        <v>143</v>
      </c>
      <c r="D6013" s="2">
        <v>45326</v>
      </c>
      <c r="E6013" t="s">
        <v>432</v>
      </c>
      <c r="F6013" s="2">
        <v>45326</v>
      </c>
      <c r="H6013" s="1" t="s">
        <v>328</v>
      </c>
      <c r="I6013" s="1" t="s">
        <v>96</v>
      </c>
      <c r="J6013">
        <v>0</v>
      </c>
      <c r="K6013" t="s">
        <v>321</v>
      </c>
      <c r="L6013">
        <v>0</v>
      </c>
      <c r="M6013" t="s">
        <v>321</v>
      </c>
      <c r="N6013">
        <v>0</v>
      </c>
      <c r="O6013" t="s">
        <v>321</v>
      </c>
      <c r="P6013">
        <v>0</v>
      </c>
      <c r="Q6013" t="s">
        <v>321</v>
      </c>
      <c r="R6013">
        <v>0</v>
      </c>
      <c r="S6013" t="s">
        <v>321</v>
      </c>
      <c r="T6013">
        <v>0</v>
      </c>
      <c r="U6013" t="s">
        <v>321</v>
      </c>
      <c r="V6013">
        <v>0</v>
      </c>
      <c r="W6013" t="s">
        <v>321</v>
      </c>
      <c r="X6013">
        <v>0</v>
      </c>
      <c r="Y6013" t="s">
        <v>321</v>
      </c>
      <c r="Z6013">
        <v>0</v>
      </c>
      <c r="AA6013" t="s">
        <v>321</v>
      </c>
      <c r="AB6013">
        <v>0</v>
      </c>
      <c r="AC6013" t="s">
        <v>321</v>
      </c>
      <c r="AD6013">
        <v>0</v>
      </c>
      <c r="AE6013" t="s">
        <v>321</v>
      </c>
      <c r="AL6013">
        <v>0</v>
      </c>
      <c r="AM6013" t="s">
        <v>321</v>
      </c>
      <c r="AO6013" t="s">
        <v>341</v>
      </c>
    </row>
    <row r="6014" spans="1:41" x14ac:dyDescent="0.25">
      <c r="A6014" t="s">
        <v>321</v>
      </c>
      <c r="B6014" s="1" t="s">
        <v>143</v>
      </c>
      <c r="D6014" s="2">
        <v>45326</v>
      </c>
      <c r="E6014" t="s">
        <v>470</v>
      </c>
      <c r="F6014" s="2">
        <v>45326</v>
      </c>
      <c r="H6014" s="1" t="s">
        <v>485</v>
      </c>
      <c r="I6014" s="1" t="s">
        <v>486</v>
      </c>
      <c r="J6014">
        <v>0</v>
      </c>
      <c r="K6014" t="s">
        <v>321</v>
      </c>
      <c r="L6014">
        <v>0</v>
      </c>
      <c r="M6014" t="s">
        <v>321</v>
      </c>
      <c r="N6014">
        <v>0</v>
      </c>
      <c r="O6014" t="s">
        <v>321</v>
      </c>
      <c r="P6014">
        <v>0</v>
      </c>
      <c r="Q6014" t="s">
        <v>321</v>
      </c>
      <c r="R6014">
        <v>0</v>
      </c>
      <c r="S6014" t="s">
        <v>321</v>
      </c>
      <c r="T6014">
        <v>0</v>
      </c>
      <c r="U6014" t="s">
        <v>321</v>
      </c>
      <c r="V6014">
        <v>0</v>
      </c>
      <c r="W6014" t="s">
        <v>321</v>
      </c>
      <c r="X6014">
        <v>0</v>
      </c>
      <c r="Y6014" t="s">
        <v>321</v>
      </c>
      <c r="Z6014">
        <v>0</v>
      </c>
      <c r="AA6014" t="s">
        <v>321</v>
      </c>
      <c r="AB6014">
        <v>0</v>
      </c>
      <c r="AC6014" t="s">
        <v>321</v>
      </c>
      <c r="AD6014">
        <v>0</v>
      </c>
      <c r="AE6014" t="s">
        <v>321</v>
      </c>
      <c r="AL6014">
        <v>0</v>
      </c>
      <c r="AM6014" t="s">
        <v>321</v>
      </c>
      <c r="AO6014" t="s">
        <v>341</v>
      </c>
    </row>
    <row r="6015" spans="1:41" x14ac:dyDescent="0.25">
      <c r="A6015" t="s">
        <v>321</v>
      </c>
      <c r="B6015" s="1" t="s">
        <v>143</v>
      </c>
      <c r="D6015" s="2">
        <v>45326</v>
      </c>
      <c r="E6015" t="s">
        <v>390</v>
      </c>
      <c r="F6015" s="2">
        <v>45326</v>
      </c>
      <c r="H6015" s="1" t="s">
        <v>328</v>
      </c>
      <c r="I6015" s="1" t="s">
        <v>96</v>
      </c>
      <c r="J6015">
        <v>0</v>
      </c>
      <c r="K6015" t="s">
        <v>321</v>
      </c>
      <c r="L6015">
        <v>0</v>
      </c>
      <c r="M6015" t="s">
        <v>321</v>
      </c>
      <c r="N6015">
        <v>0</v>
      </c>
      <c r="O6015" t="s">
        <v>321</v>
      </c>
      <c r="P6015">
        <v>0</v>
      </c>
      <c r="Q6015" t="s">
        <v>321</v>
      </c>
      <c r="R6015">
        <v>0</v>
      </c>
      <c r="S6015" t="s">
        <v>321</v>
      </c>
      <c r="T6015">
        <v>0</v>
      </c>
      <c r="U6015" t="s">
        <v>321</v>
      </c>
      <c r="V6015">
        <v>0</v>
      </c>
      <c r="W6015" t="s">
        <v>321</v>
      </c>
      <c r="X6015">
        <v>0</v>
      </c>
      <c r="Y6015" t="s">
        <v>321</v>
      </c>
      <c r="Z6015">
        <v>0</v>
      </c>
      <c r="AA6015" t="s">
        <v>321</v>
      </c>
      <c r="AB6015">
        <v>0</v>
      </c>
      <c r="AC6015" t="s">
        <v>321</v>
      </c>
      <c r="AD6015">
        <v>0</v>
      </c>
      <c r="AE6015" t="s">
        <v>321</v>
      </c>
      <c r="AL6015">
        <v>0</v>
      </c>
      <c r="AM6015" t="s">
        <v>321</v>
      </c>
      <c r="AO6015" t="s">
        <v>341</v>
      </c>
    </row>
    <row r="6016" spans="1:41" x14ac:dyDescent="0.25">
      <c r="A6016" t="s">
        <v>321</v>
      </c>
      <c r="B6016" s="1" t="s">
        <v>143</v>
      </c>
      <c r="D6016" s="2">
        <v>45327</v>
      </c>
      <c r="E6016" t="s">
        <v>472</v>
      </c>
      <c r="F6016" s="2">
        <v>45327</v>
      </c>
      <c r="H6016" s="1" t="s">
        <v>328</v>
      </c>
      <c r="I6016" s="1" t="s">
        <v>96</v>
      </c>
      <c r="J6016">
        <v>0</v>
      </c>
      <c r="K6016" t="s">
        <v>321</v>
      </c>
      <c r="L6016">
        <v>0</v>
      </c>
      <c r="M6016" t="s">
        <v>321</v>
      </c>
      <c r="N6016">
        <v>0.102500542506456</v>
      </c>
      <c r="O6016" t="s">
        <v>321</v>
      </c>
      <c r="P6016">
        <v>0.102500542506456</v>
      </c>
      <c r="Q6016" t="s">
        <v>321</v>
      </c>
      <c r="R6016">
        <v>0</v>
      </c>
      <c r="S6016" t="s">
        <v>321</v>
      </c>
      <c r="T6016">
        <v>0</v>
      </c>
      <c r="U6016" t="s">
        <v>321</v>
      </c>
      <c r="V6016">
        <v>0</v>
      </c>
      <c r="W6016" t="s">
        <v>321</v>
      </c>
      <c r="X6016">
        <v>0</v>
      </c>
      <c r="Y6016" t="s">
        <v>321</v>
      </c>
      <c r="Z6016">
        <v>0</v>
      </c>
      <c r="AA6016" t="s">
        <v>321</v>
      </c>
      <c r="AB6016">
        <v>0</v>
      </c>
      <c r="AC6016" t="s">
        <v>321</v>
      </c>
      <c r="AD6016">
        <v>0.102500542506456</v>
      </c>
      <c r="AE6016" t="s">
        <v>321</v>
      </c>
      <c r="AL6016">
        <v>0.102500542506456</v>
      </c>
      <c r="AM6016" t="s">
        <v>321</v>
      </c>
      <c r="AO6016" t="s">
        <v>341</v>
      </c>
    </row>
    <row r="6017" spans="1:41" x14ac:dyDescent="0.25">
      <c r="A6017" t="s">
        <v>321</v>
      </c>
      <c r="B6017" s="1" t="s">
        <v>143</v>
      </c>
      <c r="D6017" s="2">
        <v>45327</v>
      </c>
      <c r="E6017" t="s">
        <v>385</v>
      </c>
      <c r="F6017" s="2">
        <v>45327</v>
      </c>
      <c r="H6017" s="1" t="s">
        <v>483</v>
      </c>
      <c r="I6017" s="1" t="s">
        <v>484</v>
      </c>
      <c r="J6017">
        <v>0</v>
      </c>
      <c r="K6017" t="s">
        <v>321</v>
      </c>
      <c r="L6017">
        <v>0</v>
      </c>
      <c r="M6017" t="s">
        <v>321</v>
      </c>
      <c r="N6017">
        <v>5.6070566726320999E-2</v>
      </c>
      <c r="O6017" t="s">
        <v>321</v>
      </c>
      <c r="P6017">
        <v>5.6070566726320999E-2</v>
      </c>
      <c r="Q6017" t="s">
        <v>321</v>
      </c>
      <c r="R6017">
        <v>0</v>
      </c>
      <c r="S6017" t="s">
        <v>321</v>
      </c>
      <c r="T6017">
        <v>0</v>
      </c>
      <c r="U6017" t="s">
        <v>321</v>
      </c>
      <c r="V6017">
        <v>0</v>
      </c>
      <c r="W6017" t="s">
        <v>321</v>
      </c>
      <c r="X6017">
        <v>0</v>
      </c>
      <c r="Y6017" t="s">
        <v>321</v>
      </c>
      <c r="Z6017">
        <v>0</v>
      </c>
      <c r="AA6017" t="s">
        <v>321</v>
      </c>
      <c r="AB6017">
        <v>0</v>
      </c>
      <c r="AC6017" t="s">
        <v>321</v>
      </c>
      <c r="AD6017">
        <v>5.6070566726320999E-2</v>
      </c>
      <c r="AE6017" t="s">
        <v>321</v>
      </c>
      <c r="AL6017">
        <v>5.6070566726320999E-2</v>
      </c>
      <c r="AM6017" t="s">
        <v>321</v>
      </c>
      <c r="AO6017" t="s">
        <v>341</v>
      </c>
    </row>
    <row r="6018" spans="1:41" x14ac:dyDescent="0.25">
      <c r="A6018" t="s">
        <v>321</v>
      </c>
      <c r="B6018" s="1" t="s">
        <v>143</v>
      </c>
      <c r="D6018" s="2">
        <v>45327</v>
      </c>
      <c r="E6018" t="s">
        <v>431</v>
      </c>
      <c r="F6018" s="2">
        <v>45327</v>
      </c>
      <c r="H6018" s="1" t="s">
        <v>328</v>
      </c>
      <c r="I6018" s="1" t="s">
        <v>96</v>
      </c>
      <c r="J6018">
        <v>0</v>
      </c>
      <c r="K6018" t="s">
        <v>321</v>
      </c>
      <c r="L6018">
        <v>0</v>
      </c>
      <c r="M6018" t="s">
        <v>321</v>
      </c>
      <c r="N6018">
        <v>0</v>
      </c>
      <c r="O6018" t="s">
        <v>321</v>
      </c>
      <c r="P6018">
        <v>0</v>
      </c>
      <c r="Q6018" t="s">
        <v>321</v>
      </c>
      <c r="R6018">
        <v>0</v>
      </c>
      <c r="S6018" t="s">
        <v>321</v>
      </c>
      <c r="T6018">
        <v>0</v>
      </c>
      <c r="U6018" t="s">
        <v>321</v>
      </c>
      <c r="V6018">
        <v>0</v>
      </c>
      <c r="W6018" t="s">
        <v>321</v>
      </c>
      <c r="X6018">
        <v>0</v>
      </c>
      <c r="Y6018" t="s">
        <v>321</v>
      </c>
      <c r="Z6018">
        <v>0</v>
      </c>
      <c r="AA6018" t="s">
        <v>321</v>
      </c>
      <c r="AB6018">
        <v>0</v>
      </c>
      <c r="AC6018" t="s">
        <v>321</v>
      </c>
      <c r="AD6018">
        <v>0</v>
      </c>
      <c r="AE6018" t="s">
        <v>321</v>
      </c>
      <c r="AL6018">
        <v>0</v>
      </c>
      <c r="AM6018" t="s">
        <v>321</v>
      </c>
      <c r="AO6018" t="s">
        <v>341</v>
      </c>
    </row>
    <row r="6019" spans="1:41" x14ac:dyDescent="0.25">
      <c r="A6019" t="s">
        <v>321</v>
      </c>
      <c r="B6019" s="1" t="s">
        <v>143</v>
      </c>
      <c r="D6019" s="2">
        <v>45327</v>
      </c>
      <c r="E6019" t="s">
        <v>354</v>
      </c>
      <c r="F6019" s="2">
        <v>45327</v>
      </c>
      <c r="H6019" s="1" t="s">
        <v>328</v>
      </c>
      <c r="I6019" s="1" t="s">
        <v>96</v>
      </c>
      <c r="J6019">
        <v>0</v>
      </c>
      <c r="K6019" t="s">
        <v>321</v>
      </c>
      <c r="L6019">
        <v>0</v>
      </c>
      <c r="M6019" t="s">
        <v>321</v>
      </c>
      <c r="N6019">
        <v>2.1448059082032001E-2</v>
      </c>
      <c r="O6019" t="s">
        <v>321</v>
      </c>
      <c r="P6019">
        <v>2.1448059082032001E-2</v>
      </c>
      <c r="Q6019" t="s">
        <v>321</v>
      </c>
      <c r="R6019">
        <v>0</v>
      </c>
      <c r="S6019" t="s">
        <v>321</v>
      </c>
      <c r="T6019">
        <v>0</v>
      </c>
      <c r="U6019" t="s">
        <v>321</v>
      </c>
      <c r="V6019">
        <v>0</v>
      </c>
      <c r="W6019" t="s">
        <v>321</v>
      </c>
      <c r="X6019">
        <v>0</v>
      </c>
      <c r="Y6019" t="s">
        <v>321</v>
      </c>
      <c r="Z6019">
        <v>0</v>
      </c>
      <c r="AA6019" t="s">
        <v>321</v>
      </c>
      <c r="AB6019">
        <v>0</v>
      </c>
      <c r="AC6019" t="s">
        <v>321</v>
      </c>
      <c r="AD6019">
        <v>2.1448059082032001E-2</v>
      </c>
      <c r="AE6019" t="s">
        <v>321</v>
      </c>
      <c r="AL6019">
        <v>2.1448059082032001E-2</v>
      </c>
      <c r="AM6019" t="s">
        <v>321</v>
      </c>
      <c r="AO6019" t="s">
        <v>341</v>
      </c>
    </row>
    <row r="6020" spans="1:41" x14ac:dyDescent="0.25">
      <c r="A6020" t="s">
        <v>321</v>
      </c>
      <c r="B6020" s="1" t="s">
        <v>143</v>
      </c>
      <c r="D6020" s="2">
        <v>45327</v>
      </c>
      <c r="E6020" t="s">
        <v>389</v>
      </c>
      <c r="F6020" s="2">
        <v>45327</v>
      </c>
      <c r="H6020" s="1" t="s">
        <v>328</v>
      </c>
      <c r="I6020" s="1" t="s">
        <v>96</v>
      </c>
      <c r="J6020">
        <v>0</v>
      </c>
      <c r="K6020" t="s">
        <v>321</v>
      </c>
      <c r="L6020">
        <v>0</v>
      </c>
      <c r="M6020" t="s">
        <v>321</v>
      </c>
      <c r="N6020">
        <v>2.3178902333941001E-2</v>
      </c>
      <c r="O6020" t="s">
        <v>321</v>
      </c>
      <c r="P6020">
        <v>2.3178902333941001E-2</v>
      </c>
      <c r="Q6020" t="s">
        <v>321</v>
      </c>
      <c r="R6020">
        <v>0</v>
      </c>
      <c r="S6020" t="s">
        <v>321</v>
      </c>
      <c r="T6020">
        <v>0</v>
      </c>
      <c r="U6020" t="s">
        <v>321</v>
      </c>
      <c r="V6020">
        <v>0</v>
      </c>
      <c r="W6020" t="s">
        <v>321</v>
      </c>
      <c r="X6020">
        <v>0</v>
      </c>
      <c r="Y6020" t="s">
        <v>321</v>
      </c>
      <c r="Z6020">
        <v>0</v>
      </c>
      <c r="AA6020" t="s">
        <v>321</v>
      </c>
      <c r="AB6020">
        <v>0</v>
      </c>
      <c r="AC6020" t="s">
        <v>321</v>
      </c>
      <c r="AD6020">
        <v>2.3178902333941001E-2</v>
      </c>
      <c r="AE6020" t="s">
        <v>321</v>
      </c>
      <c r="AL6020">
        <v>2.3178902333941001E-2</v>
      </c>
      <c r="AM6020" t="s">
        <v>321</v>
      </c>
      <c r="AO6020" t="s">
        <v>341</v>
      </c>
    </row>
    <row r="6021" spans="1:41" x14ac:dyDescent="0.25">
      <c r="A6021" t="s">
        <v>321</v>
      </c>
      <c r="B6021" s="1" t="s">
        <v>143</v>
      </c>
      <c r="D6021" s="2">
        <v>45327</v>
      </c>
      <c r="E6021" t="s">
        <v>462</v>
      </c>
      <c r="F6021" s="2">
        <v>45327</v>
      </c>
      <c r="H6021" s="1" t="s">
        <v>328</v>
      </c>
      <c r="I6021" s="1" t="s">
        <v>96</v>
      </c>
      <c r="J6021">
        <v>0</v>
      </c>
      <c r="K6021" t="s">
        <v>321</v>
      </c>
      <c r="L6021">
        <v>0</v>
      </c>
      <c r="M6021" t="s">
        <v>321</v>
      </c>
      <c r="N6021">
        <v>1.7015075683593998E-2</v>
      </c>
      <c r="O6021" t="s">
        <v>321</v>
      </c>
      <c r="P6021">
        <v>1.7015075683593998E-2</v>
      </c>
      <c r="Q6021" t="s">
        <v>321</v>
      </c>
      <c r="R6021">
        <v>0</v>
      </c>
      <c r="S6021" t="s">
        <v>321</v>
      </c>
      <c r="T6021">
        <v>0</v>
      </c>
      <c r="U6021" t="s">
        <v>321</v>
      </c>
      <c r="V6021">
        <v>0</v>
      </c>
      <c r="W6021" t="s">
        <v>321</v>
      </c>
      <c r="X6021">
        <v>0</v>
      </c>
      <c r="Y6021" t="s">
        <v>321</v>
      </c>
      <c r="Z6021">
        <v>0</v>
      </c>
      <c r="AA6021" t="s">
        <v>321</v>
      </c>
      <c r="AB6021">
        <v>0</v>
      </c>
      <c r="AC6021" t="s">
        <v>321</v>
      </c>
      <c r="AD6021">
        <v>1.7015075683593998E-2</v>
      </c>
      <c r="AE6021" t="s">
        <v>321</v>
      </c>
      <c r="AL6021">
        <v>1.7015075683593998E-2</v>
      </c>
      <c r="AM6021" t="s">
        <v>321</v>
      </c>
      <c r="AO6021" t="s">
        <v>341</v>
      </c>
    </row>
    <row r="6022" spans="1:41" x14ac:dyDescent="0.25">
      <c r="A6022" t="s">
        <v>321</v>
      </c>
      <c r="B6022" s="1" t="s">
        <v>143</v>
      </c>
      <c r="D6022" s="2">
        <v>45327</v>
      </c>
      <c r="E6022" t="s">
        <v>361</v>
      </c>
      <c r="F6022" s="2">
        <v>45327</v>
      </c>
      <c r="H6022" s="1" t="s">
        <v>483</v>
      </c>
      <c r="I6022" s="1" t="s">
        <v>484</v>
      </c>
      <c r="J6022">
        <v>0</v>
      </c>
      <c r="K6022" t="s">
        <v>321</v>
      </c>
      <c r="L6022">
        <v>0</v>
      </c>
      <c r="M6022" t="s">
        <v>321</v>
      </c>
      <c r="N6022">
        <v>1.2549133300782001E-2</v>
      </c>
      <c r="O6022" t="s">
        <v>321</v>
      </c>
      <c r="P6022">
        <v>1.2549133300782001E-2</v>
      </c>
      <c r="Q6022" t="s">
        <v>321</v>
      </c>
      <c r="R6022">
        <v>0</v>
      </c>
      <c r="S6022" t="s">
        <v>321</v>
      </c>
      <c r="T6022">
        <v>0</v>
      </c>
      <c r="U6022" t="s">
        <v>321</v>
      </c>
      <c r="V6022">
        <v>0</v>
      </c>
      <c r="W6022" t="s">
        <v>321</v>
      </c>
      <c r="X6022">
        <v>0</v>
      </c>
      <c r="Y6022" t="s">
        <v>321</v>
      </c>
      <c r="Z6022">
        <v>0</v>
      </c>
      <c r="AA6022" t="s">
        <v>321</v>
      </c>
      <c r="AB6022">
        <v>0</v>
      </c>
      <c r="AC6022" t="s">
        <v>321</v>
      </c>
      <c r="AD6022">
        <v>1.2549133300782001E-2</v>
      </c>
      <c r="AE6022" t="s">
        <v>321</v>
      </c>
      <c r="AL6022">
        <v>1.2549133300782001E-2</v>
      </c>
      <c r="AM6022" t="s">
        <v>321</v>
      </c>
      <c r="AO6022" t="s">
        <v>341</v>
      </c>
    </row>
    <row r="6023" spans="1:41" x14ac:dyDescent="0.25">
      <c r="A6023" t="s">
        <v>321</v>
      </c>
      <c r="B6023" s="1" t="s">
        <v>143</v>
      </c>
      <c r="D6023" s="2">
        <v>45327</v>
      </c>
      <c r="E6023" t="s">
        <v>432</v>
      </c>
      <c r="F6023" s="2">
        <v>45327</v>
      </c>
      <c r="H6023" s="1" t="s">
        <v>328</v>
      </c>
      <c r="I6023" s="1" t="s">
        <v>96</v>
      </c>
      <c r="J6023">
        <v>0</v>
      </c>
      <c r="K6023" t="s">
        <v>321</v>
      </c>
      <c r="L6023">
        <v>0</v>
      </c>
      <c r="M6023" t="s">
        <v>321</v>
      </c>
      <c r="N6023">
        <v>0</v>
      </c>
      <c r="O6023" t="s">
        <v>321</v>
      </c>
      <c r="P6023">
        <v>0</v>
      </c>
      <c r="Q6023" t="s">
        <v>321</v>
      </c>
      <c r="R6023">
        <v>0</v>
      </c>
      <c r="S6023" t="s">
        <v>321</v>
      </c>
      <c r="T6023">
        <v>0</v>
      </c>
      <c r="U6023" t="s">
        <v>321</v>
      </c>
      <c r="V6023">
        <v>0</v>
      </c>
      <c r="W6023" t="s">
        <v>321</v>
      </c>
      <c r="X6023">
        <v>0</v>
      </c>
      <c r="Y6023" t="s">
        <v>321</v>
      </c>
      <c r="Z6023">
        <v>0</v>
      </c>
      <c r="AA6023" t="s">
        <v>321</v>
      </c>
      <c r="AB6023">
        <v>0</v>
      </c>
      <c r="AC6023" t="s">
        <v>321</v>
      </c>
      <c r="AD6023">
        <v>0</v>
      </c>
      <c r="AE6023" t="s">
        <v>321</v>
      </c>
      <c r="AL6023">
        <v>0</v>
      </c>
      <c r="AM6023" t="s">
        <v>321</v>
      </c>
      <c r="AO6023" t="s">
        <v>341</v>
      </c>
    </row>
    <row r="6024" spans="1:41" x14ac:dyDescent="0.25">
      <c r="A6024" t="s">
        <v>321</v>
      </c>
      <c r="B6024" s="1" t="s">
        <v>143</v>
      </c>
      <c r="D6024" s="2">
        <v>45327</v>
      </c>
      <c r="E6024" t="s">
        <v>470</v>
      </c>
      <c r="F6024" s="2">
        <v>45327</v>
      </c>
      <c r="H6024" s="1" t="s">
        <v>485</v>
      </c>
      <c r="I6024" s="1" t="s">
        <v>486</v>
      </c>
      <c r="J6024">
        <v>0</v>
      </c>
      <c r="K6024" t="s">
        <v>321</v>
      </c>
      <c r="L6024">
        <v>0</v>
      </c>
      <c r="M6024" t="s">
        <v>321</v>
      </c>
      <c r="N6024">
        <v>0</v>
      </c>
      <c r="O6024" t="s">
        <v>321</v>
      </c>
      <c r="P6024">
        <v>0</v>
      </c>
      <c r="Q6024" t="s">
        <v>321</v>
      </c>
      <c r="R6024">
        <v>0</v>
      </c>
      <c r="S6024" t="s">
        <v>321</v>
      </c>
      <c r="T6024">
        <v>0</v>
      </c>
      <c r="U6024" t="s">
        <v>321</v>
      </c>
      <c r="V6024">
        <v>0</v>
      </c>
      <c r="W6024" t="s">
        <v>321</v>
      </c>
      <c r="X6024">
        <v>0</v>
      </c>
      <c r="Y6024" t="s">
        <v>321</v>
      </c>
      <c r="Z6024">
        <v>0</v>
      </c>
      <c r="AA6024" t="s">
        <v>321</v>
      </c>
      <c r="AB6024">
        <v>0</v>
      </c>
      <c r="AC6024" t="s">
        <v>321</v>
      </c>
      <c r="AD6024">
        <v>0</v>
      </c>
      <c r="AE6024" t="s">
        <v>321</v>
      </c>
      <c r="AL6024">
        <v>0</v>
      </c>
      <c r="AM6024" t="s">
        <v>321</v>
      </c>
      <c r="AO6024" t="s">
        <v>341</v>
      </c>
    </row>
    <row r="6025" spans="1:41" x14ac:dyDescent="0.25">
      <c r="A6025" t="s">
        <v>321</v>
      </c>
      <c r="B6025" s="1" t="s">
        <v>143</v>
      </c>
      <c r="D6025" s="2">
        <v>45327</v>
      </c>
      <c r="E6025" t="s">
        <v>390</v>
      </c>
      <c r="F6025" s="2">
        <v>45327</v>
      </c>
      <c r="H6025" s="1" t="s">
        <v>328</v>
      </c>
      <c r="I6025" s="1" t="s">
        <v>96</v>
      </c>
      <c r="J6025">
        <v>0</v>
      </c>
      <c r="K6025" t="s">
        <v>321</v>
      </c>
      <c r="L6025">
        <v>0</v>
      </c>
      <c r="M6025" t="s">
        <v>321</v>
      </c>
      <c r="N6025">
        <v>0</v>
      </c>
      <c r="O6025" t="s">
        <v>321</v>
      </c>
      <c r="P6025">
        <v>0</v>
      </c>
      <c r="Q6025" t="s">
        <v>321</v>
      </c>
      <c r="R6025">
        <v>0</v>
      </c>
      <c r="S6025" t="s">
        <v>321</v>
      </c>
      <c r="T6025">
        <v>0</v>
      </c>
      <c r="U6025" t="s">
        <v>321</v>
      </c>
      <c r="V6025">
        <v>0</v>
      </c>
      <c r="W6025" t="s">
        <v>321</v>
      </c>
      <c r="X6025">
        <v>0</v>
      </c>
      <c r="Y6025" t="s">
        <v>321</v>
      </c>
      <c r="Z6025">
        <v>0</v>
      </c>
      <c r="AA6025" t="s">
        <v>321</v>
      </c>
      <c r="AB6025">
        <v>0</v>
      </c>
      <c r="AC6025" t="s">
        <v>321</v>
      </c>
      <c r="AD6025">
        <v>0</v>
      </c>
      <c r="AE6025" t="s">
        <v>321</v>
      </c>
      <c r="AL6025">
        <v>0</v>
      </c>
      <c r="AM6025" t="s">
        <v>321</v>
      </c>
      <c r="AO6025" t="s">
        <v>341</v>
      </c>
    </row>
    <row r="6026" spans="1:41" x14ac:dyDescent="0.25">
      <c r="A6026" t="s">
        <v>321</v>
      </c>
      <c r="B6026" s="1" t="s">
        <v>143</v>
      </c>
      <c r="D6026" s="2">
        <v>45328</v>
      </c>
      <c r="E6026" t="s">
        <v>472</v>
      </c>
      <c r="F6026" s="2">
        <v>45328</v>
      </c>
      <c r="H6026" s="1" t="s">
        <v>328</v>
      </c>
      <c r="I6026" s="1" t="s">
        <v>96</v>
      </c>
      <c r="J6026">
        <v>0</v>
      </c>
      <c r="K6026" t="s">
        <v>321</v>
      </c>
      <c r="L6026">
        <v>0</v>
      </c>
      <c r="M6026" t="s">
        <v>321</v>
      </c>
      <c r="N6026">
        <v>0.115709635199468</v>
      </c>
      <c r="O6026" t="s">
        <v>321</v>
      </c>
      <c r="P6026">
        <v>0.115709635199468</v>
      </c>
      <c r="Q6026" t="s">
        <v>321</v>
      </c>
      <c r="R6026">
        <v>0</v>
      </c>
      <c r="S6026" t="s">
        <v>321</v>
      </c>
      <c r="T6026">
        <v>0</v>
      </c>
      <c r="U6026" t="s">
        <v>321</v>
      </c>
      <c r="V6026">
        <v>0</v>
      </c>
      <c r="W6026" t="s">
        <v>321</v>
      </c>
      <c r="X6026">
        <v>0</v>
      </c>
      <c r="Y6026" t="s">
        <v>321</v>
      </c>
      <c r="Z6026">
        <v>0</v>
      </c>
      <c r="AA6026" t="s">
        <v>321</v>
      </c>
      <c r="AB6026">
        <v>0</v>
      </c>
      <c r="AC6026" t="s">
        <v>321</v>
      </c>
      <c r="AD6026">
        <v>0.115709635199468</v>
      </c>
      <c r="AE6026" t="s">
        <v>321</v>
      </c>
      <c r="AL6026">
        <v>0.115709635199468</v>
      </c>
      <c r="AM6026" t="s">
        <v>321</v>
      </c>
      <c r="AO6026" t="s">
        <v>341</v>
      </c>
    </row>
    <row r="6027" spans="1:41" x14ac:dyDescent="0.25">
      <c r="A6027" t="s">
        <v>321</v>
      </c>
      <c r="B6027" s="1" t="s">
        <v>143</v>
      </c>
      <c r="D6027" s="2">
        <v>45328</v>
      </c>
      <c r="E6027" t="s">
        <v>385</v>
      </c>
      <c r="F6027" s="2">
        <v>45328</v>
      </c>
      <c r="H6027" s="1" t="s">
        <v>483</v>
      </c>
      <c r="I6027" s="1" t="s">
        <v>484</v>
      </c>
      <c r="J6027">
        <v>0</v>
      </c>
      <c r="K6027" t="s">
        <v>321</v>
      </c>
      <c r="L6027">
        <v>0</v>
      </c>
      <c r="M6027" t="s">
        <v>321</v>
      </c>
      <c r="N6027">
        <v>5.5704304033946002E-2</v>
      </c>
      <c r="O6027" t="s">
        <v>321</v>
      </c>
      <c r="P6027">
        <v>5.5704304033946002E-2</v>
      </c>
      <c r="Q6027" t="s">
        <v>321</v>
      </c>
      <c r="R6027">
        <v>0</v>
      </c>
      <c r="S6027" t="s">
        <v>321</v>
      </c>
      <c r="T6027">
        <v>0</v>
      </c>
      <c r="U6027" t="s">
        <v>321</v>
      </c>
      <c r="V6027">
        <v>0</v>
      </c>
      <c r="W6027" t="s">
        <v>321</v>
      </c>
      <c r="X6027">
        <v>0</v>
      </c>
      <c r="Y6027" t="s">
        <v>321</v>
      </c>
      <c r="Z6027">
        <v>0</v>
      </c>
      <c r="AA6027" t="s">
        <v>321</v>
      </c>
      <c r="AB6027">
        <v>0</v>
      </c>
      <c r="AC6027" t="s">
        <v>321</v>
      </c>
      <c r="AD6027">
        <v>5.5704304033946002E-2</v>
      </c>
      <c r="AE6027" t="s">
        <v>321</v>
      </c>
      <c r="AL6027">
        <v>5.5704304033946002E-2</v>
      </c>
      <c r="AM6027" t="s">
        <v>321</v>
      </c>
      <c r="AO6027" t="s">
        <v>341</v>
      </c>
    </row>
    <row r="6028" spans="1:41" x14ac:dyDescent="0.25">
      <c r="A6028" t="s">
        <v>321</v>
      </c>
      <c r="B6028" s="1" t="s">
        <v>143</v>
      </c>
      <c r="D6028" s="2">
        <v>45328</v>
      </c>
      <c r="E6028" t="s">
        <v>431</v>
      </c>
      <c r="F6028" s="2">
        <v>45328</v>
      </c>
      <c r="H6028" s="1" t="s">
        <v>328</v>
      </c>
      <c r="I6028" s="1" t="s">
        <v>96</v>
      </c>
      <c r="J6028">
        <v>0</v>
      </c>
      <c r="K6028" t="s">
        <v>321</v>
      </c>
      <c r="L6028">
        <v>0</v>
      </c>
      <c r="M6028" t="s">
        <v>321</v>
      </c>
      <c r="N6028">
        <v>0</v>
      </c>
      <c r="O6028" t="s">
        <v>321</v>
      </c>
      <c r="P6028">
        <v>0</v>
      </c>
      <c r="Q6028" t="s">
        <v>321</v>
      </c>
      <c r="R6028">
        <v>0</v>
      </c>
      <c r="S6028" t="s">
        <v>321</v>
      </c>
      <c r="T6028">
        <v>0</v>
      </c>
      <c r="U6028" t="s">
        <v>321</v>
      </c>
      <c r="V6028">
        <v>0</v>
      </c>
      <c r="W6028" t="s">
        <v>321</v>
      </c>
      <c r="X6028">
        <v>0</v>
      </c>
      <c r="Y6028" t="s">
        <v>321</v>
      </c>
      <c r="Z6028">
        <v>0</v>
      </c>
      <c r="AA6028" t="s">
        <v>321</v>
      </c>
      <c r="AB6028">
        <v>0</v>
      </c>
      <c r="AC6028" t="s">
        <v>321</v>
      </c>
      <c r="AD6028">
        <v>0</v>
      </c>
      <c r="AE6028" t="s">
        <v>321</v>
      </c>
      <c r="AL6028">
        <v>0</v>
      </c>
      <c r="AM6028" t="s">
        <v>321</v>
      </c>
      <c r="AO6028" t="s">
        <v>341</v>
      </c>
    </row>
    <row r="6029" spans="1:41" x14ac:dyDescent="0.25">
      <c r="A6029" t="s">
        <v>321</v>
      </c>
      <c r="B6029" s="1" t="s">
        <v>143</v>
      </c>
      <c r="D6029" s="2">
        <v>45328</v>
      </c>
      <c r="E6029" t="s">
        <v>354</v>
      </c>
      <c r="F6029" s="2">
        <v>45328</v>
      </c>
      <c r="H6029" s="1" t="s">
        <v>328</v>
      </c>
      <c r="I6029" s="1" t="s">
        <v>96</v>
      </c>
      <c r="J6029">
        <v>0</v>
      </c>
      <c r="K6029" t="s">
        <v>321</v>
      </c>
      <c r="L6029">
        <v>0</v>
      </c>
      <c r="M6029" t="s">
        <v>321</v>
      </c>
      <c r="N6029">
        <v>2.1448059082032001E-2</v>
      </c>
      <c r="O6029" t="s">
        <v>321</v>
      </c>
      <c r="P6029">
        <v>2.1448059082032001E-2</v>
      </c>
      <c r="Q6029" t="s">
        <v>321</v>
      </c>
      <c r="R6029">
        <v>0</v>
      </c>
      <c r="S6029" t="s">
        <v>321</v>
      </c>
      <c r="T6029">
        <v>0</v>
      </c>
      <c r="U6029" t="s">
        <v>321</v>
      </c>
      <c r="V6029">
        <v>0</v>
      </c>
      <c r="W6029" t="s">
        <v>321</v>
      </c>
      <c r="X6029">
        <v>0</v>
      </c>
      <c r="Y6029" t="s">
        <v>321</v>
      </c>
      <c r="Z6029">
        <v>0</v>
      </c>
      <c r="AA6029" t="s">
        <v>321</v>
      </c>
      <c r="AB6029">
        <v>0</v>
      </c>
      <c r="AC6029" t="s">
        <v>321</v>
      </c>
      <c r="AD6029">
        <v>2.1448059082032001E-2</v>
      </c>
      <c r="AE6029" t="s">
        <v>321</v>
      </c>
      <c r="AL6029">
        <v>2.1448059082032001E-2</v>
      </c>
      <c r="AM6029" t="s">
        <v>321</v>
      </c>
      <c r="AO6029" t="s">
        <v>341</v>
      </c>
    </row>
    <row r="6030" spans="1:41" x14ac:dyDescent="0.25">
      <c r="A6030" t="s">
        <v>321</v>
      </c>
      <c r="B6030" s="1" t="s">
        <v>143</v>
      </c>
      <c r="D6030" s="2">
        <v>45328</v>
      </c>
      <c r="E6030" t="s">
        <v>389</v>
      </c>
      <c r="F6030" s="2">
        <v>45328</v>
      </c>
      <c r="H6030" s="1" t="s">
        <v>328</v>
      </c>
      <c r="I6030" s="1" t="s">
        <v>96</v>
      </c>
      <c r="J6030">
        <v>0</v>
      </c>
      <c r="K6030" t="s">
        <v>321</v>
      </c>
      <c r="L6030">
        <v>0</v>
      </c>
      <c r="M6030" t="s">
        <v>321</v>
      </c>
      <c r="N6030">
        <v>2.3176521616154001E-2</v>
      </c>
      <c r="O6030" t="s">
        <v>321</v>
      </c>
      <c r="P6030">
        <v>2.3176521616154001E-2</v>
      </c>
      <c r="Q6030" t="s">
        <v>321</v>
      </c>
      <c r="R6030">
        <v>0</v>
      </c>
      <c r="S6030" t="s">
        <v>321</v>
      </c>
      <c r="T6030">
        <v>0</v>
      </c>
      <c r="U6030" t="s">
        <v>321</v>
      </c>
      <c r="V6030">
        <v>0</v>
      </c>
      <c r="W6030" t="s">
        <v>321</v>
      </c>
      <c r="X6030">
        <v>0</v>
      </c>
      <c r="Y6030" t="s">
        <v>321</v>
      </c>
      <c r="Z6030">
        <v>0</v>
      </c>
      <c r="AA6030" t="s">
        <v>321</v>
      </c>
      <c r="AB6030">
        <v>0</v>
      </c>
      <c r="AC6030" t="s">
        <v>321</v>
      </c>
      <c r="AD6030">
        <v>2.3176521616154001E-2</v>
      </c>
      <c r="AE6030" t="s">
        <v>321</v>
      </c>
      <c r="AL6030">
        <v>2.3176521616154001E-2</v>
      </c>
      <c r="AM6030" t="s">
        <v>321</v>
      </c>
      <c r="AO6030" t="s">
        <v>341</v>
      </c>
    </row>
    <row r="6031" spans="1:41" x14ac:dyDescent="0.25">
      <c r="A6031" t="s">
        <v>321</v>
      </c>
      <c r="B6031" s="1" t="s">
        <v>143</v>
      </c>
      <c r="D6031" s="2">
        <v>45328</v>
      </c>
      <c r="E6031" t="s">
        <v>462</v>
      </c>
      <c r="F6031" s="2">
        <v>45328</v>
      </c>
      <c r="H6031" s="1" t="s">
        <v>328</v>
      </c>
      <c r="I6031" s="1" t="s">
        <v>96</v>
      </c>
      <c r="J6031">
        <v>0</v>
      </c>
      <c r="K6031" t="s">
        <v>321</v>
      </c>
      <c r="L6031">
        <v>0</v>
      </c>
      <c r="M6031" t="s">
        <v>321</v>
      </c>
      <c r="N6031">
        <v>1.7001039505004999E-2</v>
      </c>
      <c r="O6031" t="s">
        <v>321</v>
      </c>
      <c r="P6031">
        <v>1.7001039505004999E-2</v>
      </c>
      <c r="Q6031" t="s">
        <v>321</v>
      </c>
      <c r="R6031">
        <v>0</v>
      </c>
      <c r="S6031" t="s">
        <v>321</v>
      </c>
      <c r="T6031">
        <v>0</v>
      </c>
      <c r="U6031" t="s">
        <v>321</v>
      </c>
      <c r="V6031">
        <v>0</v>
      </c>
      <c r="W6031" t="s">
        <v>321</v>
      </c>
      <c r="X6031">
        <v>0</v>
      </c>
      <c r="Y6031" t="s">
        <v>321</v>
      </c>
      <c r="Z6031">
        <v>0</v>
      </c>
      <c r="AA6031" t="s">
        <v>321</v>
      </c>
      <c r="AB6031">
        <v>0</v>
      </c>
      <c r="AC6031" t="s">
        <v>321</v>
      </c>
      <c r="AD6031">
        <v>1.7001039505004999E-2</v>
      </c>
      <c r="AE6031" t="s">
        <v>321</v>
      </c>
      <c r="AL6031">
        <v>1.7001039505004999E-2</v>
      </c>
      <c r="AM6031" t="s">
        <v>321</v>
      </c>
      <c r="AO6031" t="s">
        <v>341</v>
      </c>
    </row>
    <row r="6032" spans="1:41" x14ac:dyDescent="0.25">
      <c r="A6032" t="s">
        <v>321</v>
      </c>
      <c r="B6032" s="1" t="s">
        <v>143</v>
      </c>
      <c r="D6032" s="2">
        <v>45328</v>
      </c>
      <c r="E6032" t="s">
        <v>361</v>
      </c>
      <c r="F6032" s="2">
        <v>45328</v>
      </c>
      <c r="H6032" s="1" t="s">
        <v>483</v>
      </c>
      <c r="I6032" s="1" t="s">
        <v>484</v>
      </c>
      <c r="J6032">
        <v>0</v>
      </c>
      <c r="K6032" t="s">
        <v>321</v>
      </c>
      <c r="L6032">
        <v>0</v>
      </c>
      <c r="M6032" t="s">
        <v>321</v>
      </c>
      <c r="N6032">
        <v>1.2539463043214001E-2</v>
      </c>
      <c r="O6032" t="s">
        <v>321</v>
      </c>
      <c r="P6032">
        <v>1.2539463043214001E-2</v>
      </c>
      <c r="Q6032" t="s">
        <v>321</v>
      </c>
      <c r="R6032">
        <v>0</v>
      </c>
      <c r="S6032" t="s">
        <v>321</v>
      </c>
      <c r="T6032">
        <v>0</v>
      </c>
      <c r="U6032" t="s">
        <v>321</v>
      </c>
      <c r="V6032">
        <v>0</v>
      </c>
      <c r="W6032" t="s">
        <v>321</v>
      </c>
      <c r="X6032">
        <v>0</v>
      </c>
      <c r="Y6032" t="s">
        <v>321</v>
      </c>
      <c r="Z6032">
        <v>0</v>
      </c>
      <c r="AA6032" t="s">
        <v>321</v>
      </c>
      <c r="AB6032">
        <v>0</v>
      </c>
      <c r="AC6032" t="s">
        <v>321</v>
      </c>
      <c r="AD6032">
        <v>1.2539463043214001E-2</v>
      </c>
      <c r="AE6032" t="s">
        <v>321</v>
      </c>
      <c r="AL6032">
        <v>1.2539463043214001E-2</v>
      </c>
      <c r="AM6032" t="s">
        <v>321</v>
      </c>
      <c r="AO6032" t="s">
        <v>341</v>
      </c>
    </row>
    <row r="6033" spans="1:41" x14ac:dyDescent="0.25">
      <c r="A6033" t="s">
        <v>321</v>
      </c>
      <c r="B6033" s="1" t="s">
        <v>143</v>
      </c>
      <c r="D6033" s="2">
        <v>45328</v>
      </c>
      <c r="E6033" t="s">
        <v>432</v>
      </c>
      <c r="F6033" s="2">
        <v>45328</v>
      </c>
      <c r="H6033" s="1" t="s">
        <v>328</v>
      </c>
      <c r="I6033" s="1" t="s">
        <v>96</v>
      </c>
      <c r="J6033">
        <v>0</v>
      </c>
      <c r="K6033" t="s">
        <v>321</v>
      </c>
      <c r="L6033">
        <v>0</v>
      </c>
      <c r="M6033" t="s">
        <v>321</v>
      </c>
      <c r="N6033">
        <v>0</v>
      </c>
      <c r="O6033" t="s">
        <v>321</v>
      </c>
      <c r="P6033">
        <v>0</v>
      </c>
      <c r="Q6033" t="s">
        <v>321</v>
      </c>
      <c r="R6033">
        <v>0</v>
      </c>
      <c r="S6033" t="s">
        <v>321</v>
      </c>
      <c r="T6033">
        <v>0</v>
      </c>
      <c r="U6033" t="s">
        <v>321</v>
      </c>
      <c r="V6033">
        <v>0</v>
      </c>
      <c r="W6033" t="s">
        <v>321</v>
      </c>
      <c r="X6033">
        <v>0</v>
      </c>
      <c r="Y6033" t="s">
        <v>321</v>
      </c>
      <c r="Z6033">
        <v>0</v>
      </c>
      <c r="AA6033" t="s">
        <v>321</v>
      </c>
      <c r="AB6033">
        <v>0</v>
      </c>
      <c r="AC6033" t="s">
        <v>321</v>
      </c>
      <c r="AD6033">
        <v>0</v>
      </c>
      <c r="AE6033" t="s">
        <v>321</v>
      </c>
      <c r="AL6033">
        <v>0</v>
      </c>
      <c r="AM6033" t="s">
        <v>321</v>
      </c>
      <c r="AO6033" t="s">
        <v>341</v>
      </c>
    </row>
    <row r="6034" spans="1:41" x14ac:dyDescent="0.25">
      <c r="A6034" t="s">
        <v>321</v>
      </c>
      <c r="B6034" s="1" t="s">
        <v>143</v>
      </c>
      <c r="D6034" s="2">
        <v>45328</v>
      </c>
      <c r="E6034" t="s">
        <v>470</v>
      </c>
      <c r="F6034" s="2">
        <v>45328</v>
      </c>
      <c r="H6034" s="1" t="s">
        <v>485</v>
      </c>
      <c r="I6034" s="1" t="s">
        <v>486</v>
      </c>
      <c r="J6034">
        <v>0</v>
      </c>
      <c r="K6034" t="s">
        <v>321</v>
      </c>
      <c r="L6034">
        <v>0</v>
      </c>
      <c r="M6034" t="s">
        <v>321</v>
      </c>
      <c r="N6034">
        <v>0</v>
      </c>
      <c r="O6034" t="s">
        <v>321</v>
      </c>
      <c r="P6034">
        <v>0</v>
      </c>
      <c r="Q6034" t="s">
        <v>321</v>
      </c>
      <c r="R6034">
        <v>0</v>
      </c>
      <c r="S6034" t="s">
        <v>321</v>
      </c>
      <c r="T6034">
        <v>0</v>
      </c>
      <c r="U6034" t="s">
        <v>321</v>
      </c>
      <c r="V6034">
        <v>0</v>
      </c>
      <c r="W6034" t="s">
        <v>321</v>
      </c>
      <c r="X6034">
        <v>0</v>
      </c>
      <c r="Y6034" t="s">
        <v>321</v>
      </c>
      <c r="Z6034">
        <v>0</v>
      </c>
      <c r="AA6034" t="s">
        <v>321</v>
      </c>
      <c r="AB6034">
        <v>0</v>
      </c>
      <c r="AC6034" t="s">
        <v>321</v>
      </c>
      <c r="AD6034">
        <v>0</v>
      </c>
      <c r="AE6034" t="s">
        <v>321</v>
      </c>
      <c r="AL6034">
        <v>0</v>
      </c>
      <c r="AM6034" t="s">
        <v>321</v>
      </c>
      <c r="AO6034" t="s">
        <v>341</v>
      </c>
    </row>
    <row r="6035" spans="1:41" x14ac:dyDescent="0.25">
      <c r="A6035" t="s">
        <v>321</v>
      </c>
      <c r="B6035" s="1" t="s">
        <v>143</v>
      </c>
      <c r="D6035" s="2">
        <v>45328</v>
      </c>
      <c r="E6035" t="s">
        <v>390</v>
      </c>
      <c r="F6035" s="2">
        <v>45328</v>
      </c>
      <c r="H6035" s="1" t="s">
        <v>328</v>
      </c>
      <c r="I6035" s="1" t="s">
        <v>96</v>
      </c>
      <c r="J6035">
        <v>0</v>
      </c>
      <c r="K6035" t="s">
        <v>321</v>
      </c>
      <c r="L6035">
        <v>0</v>
      </c>
      <c r="M6035" t="s">
        <v>321</v>
      </c>
      <c r="N6035">
        <v>1.2390549111500001E-4</v>
      </c>
      <c r="O6035" t="s">
        <v>321</v>
      </c>
      <c r="P6035">
        <v>1.2390549111500001E-4</v>
      </c>
      <c r="Q6035" t="s">
        <v>321</v>
      </c>
      <c r="R6035">
        <v>0</v>
      </c>
      <c r="S6035" t="s">
        <v>321</v>
      </c>
      <c r="T6035">
        <v>0</v>
      </c>
      <c r="U6035" t="s">
        <v>321</v>
      </c>
      <c r="V6035">
        <v>0</v>
      </c>
      <c r="W6035" t="s">
        <v>321</v>
      </c>
      <c r="X6035">
        <v>0</v>
      </c>
      <c r="Y6035" t="s">
        <v>321</v>
      </c>
      <c r="Z6035">
        <v>0</v>
      </c>
      <c r="AA6035" t="s">
        <v>321</v>
      </c>
      <c r="AB6035">
        <v>0</v>
      </c>
      <c r="AC6035" t="s">
        <v>321</v>
      </c>
      <c r="AD6035">
        <v>1.2390549111500001E-4</v>
      </c>
      <c r="AE6035" t="s">
        <v>321</v>
      </c>
      <c r="AL6035">
        <v>1.2390549111500001E-4</v>
      </c>
      <c r="AM6035" t="s">
        <v>321</v>
      </c>
      <c r="AO6035" t="s">
        <v>341</v>
      </c>
    </row>
    <row r="6036" spans="1:41" x14ac:dyDescent="0.25">
      <c r="A6036" t="s">
        <v>321</v>
      </c>
      <c r="B6036" s="1" t="s">
        <v>143</v>
      </c>
      <c r="D6036" s="2">
        <v>45329</v>
      </c>
      <c r="E6036" t="s">
        <v>472</v>
      </c>
      <c r="F6036" s="2">
        <v>45329</v>
      </c>
      <c r="H6036" s="1" t="s">
        <v>328</v>
      </c>
      <c r="I6036" s="1" t="s">
        <v>96</v>
      </c>
      <c r="J6036">
        <v>0</v>
      </c>
      <c r="K6036" t="s">
        <v>321</v>
      </c>
      <c r="L6036">
        <v>0</v>
      </c>
      <c r="M6036" t="s">
        <v>321</v>
      </c>
      <c r="N6036">
        <v>0.12522616252333499</v>
      </c>
      <c r="O6036" t="s">
        <v>321</v>
      </c>
      <c r="P6036">
        <v>0.12522616252333499</v>
      </c>
      <c r="Q6036" t="s">
        <v>321</v>
      </c>
      <c r="R6036">
        <v>0</v>
      </c>
      <c r="S6036" t="s">
        <v>321</v>
      </c>
      <c r="T6036">
        <v>0</v>
      </c>
      <c r="U6036" t="s">
        <v>321</v>
      </c>
      <c r="V6036">
        <v>0</v>
      </c>
      <c r="W6036" t="s">
        <v>321</v>
      </c>
      <c r="X6036">
        <v>0</v>
      </c>
      <c r="Y6036" t="s">
        <v>321</v>
      </c>
      <c r="Z6036">
        <v>0</v>
      </c>
      <c r="AA6036" t="s">
        <v>321</v>
      </c>
      <c r="AB6036">
        <v>0</v>
      </c>
      <c r="AC6036" t="s">
        <v>321</v>
      </c>
      <c r="AD6036">
        <v>0.12522616252333499</v>
      </c>
      <c r="AE6036" t="s">
        <v>321</v>
      </c>
      <c r="AL6036">
        <v>0.12522616252333499</v>
      </c>
      <c r="AM6036" t="s">
        <v>321</v>
      </c>
      <c r="AO6036" t="s">
        <v>341</v>
      </c>
    </row>
    <row r="6037" spans="1:41" x14ac:dyDescent="0.25">
      <c r="A6037" t="s">
        <v>321</v>
      </c>
      <c r="B6037" s="1" t="s">
        <v>143</v>
      </c>
      <c r="D6037" s="2">
        <v>45329</v>
      </c>
      <c r="E6037" t="s">
        <v>385</v>
      </c>
      <c r="F6037" s="2">
        <v>45329</v>
      </c>
      <c r="H6037" s="1" t="s">
        <v>483</v>
      </c>
      <c r="I6037" s="1" t="s">
        <v>484</v>
      </c>
      <c r="J6037">
        <v>0</v>
      </c>
      <c r="K6037" t="s">
        <v>321</v>
      </c>
      <c r="L6037">
        <v>0</v>
      </c>
      <c r="M6037" t="s">
        <v>321</v>
      </c>
      <c r="N6037">
        <v>5.5869928827411999E-2</v>
      </c>
      <c r="O6037" t="s">
        <v>321</v>
      </c>
      <c r="P6037">
        <v>5.5869928827411999E-2</v>
      </c>
      <c r="Q6037" t="s">
        <v>321</v>
      </c>
      <c r="R6037">
        <v>0</v>
      </c>
      <c r="S6037" t="s">
        <v>321</v>
      </c>
      <c r="T6037">
        <v>0</v>
      </c>
      <c r="U6037" t="s">
        <v>321</v>
      </c>
      <c r="V6037">
        <v>0</v>
      </c>
      <c r="W6037" t="s">
        <v>321</v>
      </c>
      <c r="X6037">
        <v>0</v>
      </c>
      <c r="Y6037" t="s">
        <v>321</v>
      </c>
      <c r="Z6037">
        <v>0</v>
      </c>
      <c r="AA6037" t="s">
        <v>321</v>
      </c>
      <c r="AB6037">
        <v>0</v>
      </c>
      <c r="AC6037" t="s">
        <v>321</v>
      </c>
      <c r="AD6037">
        <v>5.5869928827411999E-2</v>
      </c>
      <c r="AE6037" t="s">
        <v>321</v>
      </c>
      <c r="AL6037">
        <v>5.5869928827411999E-2</v>
      </c>
      <c r="AM6037" t="s">
        <v>321</v>
      </c>
      <c r="AO6037" t="s">
        <v>341</v>
      </c>
    </row>
    <row r="6038" spans="1:41" x14ac:dyDescent="0.25">
      <c r="A6038" t="s">
        <v>321</v>
      </c>
      <c r="B6038" s="1" t="s">
        <v>143</v>
      </c>
      <c r="D6038" s="2">
        <v>45329</v>
      </c>
      <c r="E6038" t="s">
        <v>431</v>
      </c>
      <c r="F6038" s="2">
        <v>45329</v>
      </c>
      <c r="H6038" s="1" t="s">
        <v>328</v>
      </c>
      <c r="I6038" s="1" t="s">
        <v>96</v>
      </c>
      <c r="J6038">
        <v>0</v>
      </c>
      <c r="K6038" t="s">
        <v>321</v>
      </c>
      <c r="L6038">
        <v>0</v>
      </c>
      <c r="M6038" t="s">
        <v>321</v>
      </c>
      <c r="N6038">
        <v>0</v>
      </c>
      <c r="O6038" t="s">
        <v>321</v>
      </c>
      <c r="P6038">
        <v>0</v>
      </c>
      <c r="Q6038" t="s">
        <v>321</v>
      </c>
      <c r="R6038">
        <v>0</v>
      </c>
      <c r="S6038" t="s">
        <v>321</v>
      </c>
      <c r="T6038">
        <v>0</v>
      </c>
      <c r="U6038" t="s">
        <v>321</v>
      </c>
      <c r="V6038">
        <v>0</v>
      </c>
      <c r="W6038" t="s">
        <v>321</v>
      </c>
      <c r="X6038">
        <v>0</v>
      </c>
      <c r="Y6038" t="s">
        <v>321</v>
      </c>
      <c r="Z6038">
        <v>0</v>
      </c>
      <c r="AA6038" t="s">
        <v>321</v>
      </c>
      <c r="AB6038">
        <v>0</v>
      </c>
      <c r="AC6038" t="s">
        <v>321</v>
      </c>
      <c r="AD6038">
        <v>0</v>
      </c>
      <c r="AE6038" t="s">
        <v>321</v>
      </c>
      <c r="AL6038">
        <v>0</v>
      </c>
      <c r="AM6038" t="s">
        <v>321</v>
      </c>
      <c r="AO6038" t="s">
        <v>341</v>
      </c>
    </row>
    <row r="6039" spans="1:41" x14ac:dyDescent="0.25">
      <c r="A6039" t="s">
        <v>321</v>
      </c>
      <c r="B6039" s="1" t="s">
        <v>143</v>
      </c>
      <c r="D6039" s="2">
        <v>45329</v>
      </c>
      <c r="E6039" t="s">
        <v>354</v>
      </c>
      <c r="F6039" s="2">
        <v>45329</v>
      </c>
      <c r="H6039" s="1" t="s">
        <v>328</v>
      </c>
      <c r="I6039" s="1" t="s">
        <v>96</v>
      </c>
      <c r="J6039">
        <v>0</v>
      </c>
      <c r="K6039" t="s">
        <v>321</v>
      </c>
      <c r="L6039">
        <v>0</v>
      </c>
      <c r="M6039" t="s">
        <v>321</v>
      </c>
      <c r="N6039">
        <v>2.1448059082032001E-2</v>
      </c>
      <c r="O6039" t="s">
        <v>321</v>
      </c>
      <c r="P6039">
        <v>2.1448059082032001E-2</v>
      </c>
      <c r="Q6039" t="s">
        <v>321</v>
      </c>
      <c r="R6039">
        <v>0</v>
      </c>
      <c r="S6039" t="s">
        <v>321</v>
      </c>
      <c r="T6039">
        <v>0</v>
      </c>
      <c r="U6039" t="s">
        <v>321</v>
      </c>
      <c r="V6039">
        <v>0</v>
      </c>
      <c r="W6039" t="s">
        <v>321</v>
      </c>
      <c r="X6039">
        <v>0</v>
      </c>
      <c r="Y6039" t="s">
        <v>321</v>
      </c>
      <c r="Z6039">
        <v>0</v>
      </c>
      <c r="AA6039" t="s">
        <v>321</v>
      </c>
      <c r="AB6039">
        <v>0</v>
      </c>
      <c r="AC6039" t="s">
        <v>321</v>
      </c>
      <c r="AD6039">
        <v>2.1448059082032001E-2</v>
      </c>
      <c r="AE6039" t="s">
        <v>321</v>
      </c>
      <c r="AL6039">
        <v>2.1448059082032001E-2</v>
      </c>
      <c r="AM6039" t="s">
        <v>321</v>
      </c>
      <c r="AO6039" t="s">
        <v>341</v>
      </c>
    </row>
    <row r="6040" spans="1:41" x14ac:dyDescent="0.25">
      <c r="A6040" t="s">
        <v>321</v>
      </c>
      <c r="B6040" s="1" t="s">
        <v>143</v>
      </c>
      <c r="D6040" s="2">
        <v>45329</v>
      </c>
      <c r="E6040" t="s">
        <v>389</v>
      </c>
      <c r="F6040" s="2">
        <v>45329</v>
      </c>
      <c r="H6040" s="1" t="s">
        <v>328</v>
      </c>
      <c r="I6040" s="1" t="s">
        <v>96</v>
      </c>
      <c r="J6040">
        <v>0</v>
      </c>
      <c r="K6040" t="s">
        <v>321</v>
      </c>
      <c r="L6040">
        <v>0</v>
      </c>
      <c r="M6040" t="s">
        <v>321</v>
      </c>
      <c r="N6040">
        <v>2.3170633110068999E-2</v>
      </c>
      <c r="O6040" t="s">
        <v>321</v>
      </c>
      <c r="P6040">
        <v>2.3170633110068999E-2</v>
      </c>
      <c r="Q6040" t="s">
        <v>321</v>
      </c>
      <c r="R6040">
        <v>0</v>
      </c>
      <c r="S6040" t="s">
        <v>321</v>
      </c>
      <c r="T6040">
        <v>0</v>
      </c>
      <c r="U6040" t="s">
        <v>321</v>
      </c>
      <c r="V6040">
        <v>0</v>
      </c>
      <c r="W6040" t="s">
        <v>321</v>
      </c>
      <c r="X6040">
        <v>0</v>
      </c>
      <c r="Y6040" t="s">
        <v>321</v>
      </c>
      <c r="Z6040">
        <v>0</v>
      </c>
      <c r="AA6040" t="s">
        <v>321</v>
      </c>
      <c r="AB6040">
        <v>0</v>
      </c>
      <c r="AC6040" t="s">
        <v>321</v>
      </c>
      <c r="AD6040">
        <v>2.3170633110068999E-2</v>
      </c>
      <c r="AE6040" t="s">
        <v>321</v>
      </c>
      <c r="AL6040">
        <v>2.3170633110068999E-2</v>
      </c>
      <c r="AM6040" t="s">
        <v>321</v>
      </c>
      <c r="AO6040" t="s">
        <v>341</v>
      </c>
    </row>
    <row r="6041" spans="1:41" x14ac:dyDescent="0.25">
      <c r="A6041" t="s">
        <v>321</v>
      </c>
      <c r="B6041" s="1" t="s">
        <v>143</v>
      </c>
      <c r="D6041" s="2">
        <v>45329</v>
      </c>
      <c r="E6041" t="s">
        <v>462</v>
      </c>
      <c r="F6041" s="2">
        <v>45329</v>
      </c>
      <c r="H6041" s="1" t="s">
        <v>328</v>
      </c>
      <c r="I6041" s="1" t="s">
        <v>96</v>
      </c>
      <c r="J6041">
        <v>0</v>
      </c>
      <c r="K6041" t="s">
        <v>321</v>
      </c>
      <c r="L6041">
        <v>0</v>
      </c>
      <c r="M6041" t="s">
        <v>321</v>
      </c>
      <c r="N6041">
        <v>1.7001754760742002E-2</v>
      </c>
      <c r="O6041" t="s">
        <v>321</v>
      </c>
      <c r="P6041">
        <v>1.7001754760742002E-2</v>
      </c>
      <c r="Q6041" t="s">
        <v>321</v>
      </c>
      <c r="R6041">
        <v>0</v>
      </c>
      <c r="S6041" t="s">
        <v>321</v>
      </c>
      <c r="T6041">
        <v>0</v>
      </c>
      <c r="U6041" t="s">
        <v>321</v>
      </c>
      <c r="V6041">
        <v>0</v>
      </c>
      <c r="W6041" t="s">
        <v>321</v>
      </c>
      <c r="X6041">
        <v>0</v>
      </c>
      <c r="Y6041" t="s">
        <v>321</v>
      </c>
      <c r="Z6041">
        <v>0</v>
      </c>
      <c r="AA6041" t="s">
        <v>321</v>
      </c>
      <c r="AB6041">
        <v>0</v>
      </c>
      <c r="AC6041" t="s">
        <v>321</v>
      </c>
      <c r="AD6041">
        <v>1.7001754760742002E-2</v>
      </c>
      <c r="AE6041" t="s">
        <v>321</v>
      </c>
      <c r="AL6041">
        <v>1.7001754760742002E-2</v>
      </c>
      <c r="AM6041" t="s">
        <v>321</v>
      </c>
      <c r="AO6041" t="s">
        <v>341</v>
      </c>
    </row>
    <row r="6042" spans="1:41" x14ac:dyDescent="0.25">
      <c r="A6042" t="s">
        <v>321</v>
      </c>
      <c r="B6042" s="1" t="s">
        <v>143</v>
      </c>
      <c r="D6042" s="2">
        <v>45329</v>
      </c>
      <c r="E6042" t="s">
        <v>361</v>
      </c>
      <c r="F6042" s="2">
        <v>45329</v>
      </c>
      <c r="H6042" s="1" t="s">
        <v>483</v>
      </c>
      <c r="I6042" s="1" t="s">
        <v>484</v>
      </c>
      <c r="J6042">
        <v>0</v>
      </c>
      <c r="K6042" t="s">
        <v>321</v>
      </c>
      <c r="L6042">
        <v>0</v>
      </c>
      <c r="M6042" t="s">
        <v>321</v>
      </c>
      <c r="N6042">
        <v>1.2507665634156E-2</v>
      </c>
      <c r="O6042" t="s">
        <v>321</v>
      </c>
      <c r="P6042">
        <v>1.2507665634156E-2</v>
      </c>
      <c r="Q6042" t="s">
        <v>321</v>
      </c>
      <c r="R6042">
        <v>0</v>
      </c>
      <c r="S6042" t="s">
        <v>321</v>
      </c>
      <c r="T6042">
        <v>0</v>
      </c>
      <c r="U6042" t="s">
        <v>321</v>
      </c>
      <c r="V6042">
        <v>0</v>
      </c>
      <c r="W6042" t="s">
        <v>321</v>
      </c>
      <c r="X6042">
        <v>0</v>
      </c>
      <c r="Y6042" t="s">
        <v>321</v>
      </c>
      <c r="Z6042">
        <v>0</v>
      </c>
      <c r="AA6042" t="s">
        <v>321</v>
      </c>
      <c r="AB6042">
        <v>0</v>
      </c>
      <c r="AC6042" t="s">
        <v>321</v>
      </c>
      <c r="AD6042">
        <v>1.2507665634156E-2</v>
      </c>
      <c r="AE6042" t="s">
        <v>321</v>
      </c>
      <c r="AL6042">
        <v>1.2507665634156E-2</v>
      </c>
      <c r="AM6042" t="s">
        <v>321</v>
      </c>
      <c r="AO6042" t="s">
        <v>341</v>
      </c>
    </row>
    <row r="6043" spans="1:41" x14ac:dyDescent="0.25">
      <c r="A6043" t="s">
        <v>321</v>
      </c>
      <c r="B6043" s="1" t="s">
        <v>143</v>
      </c>
      <c r="D6043" s="2">
        <v>45329</v>
      </c>
      <c r="E6043" t="s">
        <v>432</v>
      </c>
      <c r="F6043" s="2">
        <v>45329</v>
      </c>
      <c r="H6043" s="1" t="s">
        <v>328</v>
      </c>
      <c r="I6043" s="1" t="s">
        <v>96</v>
      </c>
      <c r="J6043">
        <v>0</v>
      </c>
      <c r="K6043" t="s">
        <v>321</v>
      </c>
      <c r="L6043">
        <v>0</v>
      </c>
      <c r="M6043" t="s">
        <v>321</v>
      </c>
      <c r="N6043">
        <v>0</v>
      </c>
      <c r="O6043" t="s">
        <v>321</v>
      </c>
      <c r="P6043">
        <v>0</v>
      </c>
      <c r="Q6043" t="s">
        <v>321</v>
      </c>
      <c r="R6043">
        <v>0</v>
      </c>
      <c r="S6043" t="s">
        <v>321</v>
      </c>
      <c r="T6043">
        <v>0</v>
      </c>
      <c r="U6043" t="s">
        <v>321</v>
      </c>
      <c r="V6043">
        <v>0</v>
      </c>
      <c r="W6043" t="s">
        <v>321</v>
      </c>
      <c r="X6043">
        <v>0</v>
      </c>
      <c r="Y6043" t="s">
        <v>321</v>
      </c>
      <c r="Z6043">
        <v>0</v>
      </c>
      <c r="AA6043" t="s">
        <v>321</v>
      </c>
      <c r="AB6043">
        <v>0</v>
      </c>
      <c r="AC6043" t="s">
        <v>321</v>
      </c>
      <c r="AD6043">
        <v>0</v>
      </c>
      <c r="AE6043" t="s">
        <v>321</v>
      </c>
      <c r="AL6043">
        <v>0</v>
      </c>
      <c r="AM6043" t="s">
        <v>321</v>
      </c>
      <c r="AO6043" t="s">
        <v>341</v>
      </c>
    </row>
    <row r="6044" spans="1:41" x14ac:dyDescent="0.25">
      <c r="A6044" t="s">
        <v>321</v>
      </c>
      <c r="B6044" s="1" t="s">
        <v>143</v>
      </c>
      <c r="D6044" s="2">
        <v>45329</v>
      </c>
      <c r="E6044" t="s">
        <v>470</v>
      </c>
      <c r="F6044" s="2">
        <v>45329</v>
      </c>
      <c r="H6044" s="1" t="s">
        <v>485</v>
      </c>
      <c r="I6044" s="1" t="s">
        <v>486</v>
      </c>
      <c r="J6044">
        <v>0</v>
      </c>
      <c r="K6044" t="s">
        <v>321</v>
      </c>
      <c r="L6044">
        <v>0</v>
      </c>
      <c r="M6044" t="s">
        <v>321</v>
      </c>
      <c r="N6044">
        <v>0</v>
      </c>
      <c r="O6044" t="s">
        <v>321</v>
      </c>
      <c r="P6044">
        <v>0</v>
      </c>
      <c r="Q6044" t="s">
        <v>321</v>
      </c>
      <c r="R6044">
        <v>0</v>
      </c>
      <c r="S6044" t="s">
        <v>321</v>
      </c>
      <c r="T6044">
        <v>0</v>
      </c>
      <c r="U6044" t="s">
        <v>321</v>
      </c>
      <c r="V6044">
        <v>0</v>
      </c>
      <c r="W6044" t="s">
        <v>321</v>
      </c>
      <c r="X6044">
        <v>0</v>
      </c>
      <c r="Y6044" t="s">
        <v>321</v>
      </c>
      <c r="Z6044">
        <v>0</v>
      </c>
      <c r="AA6044" t="s">
        <v>321</v>
      </c>
      <c r="AB6044">
        <v>0</v>
      </c>
      <c r="AC6044" t="s">
        <v>321</v>
      </c>
      <c r="AD6044">
        <v>0</v>
      </c>
      <c r="AE6044" t="s">
        <v>321</v>
      </c>
      <c r="AL6044">
        <v>0</v>
      </c>
      <c r="AM6044" t="s">
        <v>321</v>
      </c>
      <c r="AO6044" t="s">
        <v>341</v>
      </c>
    </row>
    <row r="6045" spans="1:41" x14ac:dyDescent="0.25">
      <c r="A6045" t="s">
        <v>321</v>
      </c>
      <c r="B6045" s="1" t="s">
        <v>143</v>
      </c>
      <c r="D6045" s="2">
        <v>45329</v>
      </c>
      <c r="E6045" t="s">
        <v>390</v>
      </c>
      <c r="F6045" s="2">
        <v>45329</v>
      </c>
      <c r="H6045" s="1" t="s">
        <v>328</v>
      </c>
      <c r="I6045" s="1" t="s">
        <v>96</v>
      </c>
      <c r="J6045">
        <v>0</v>
      </c>
      <c r="K6045" t="s">
        <v>321</v>
      </c>
      <c r="L6045">
        <v>0</v>
      </c>
      <c r="M6045" t="s">
        <v>321</v>
      </c>
      <c r="N6045">
        <v>6.1188545934000004E-5</v>
      </c>
      <c r="O6045" t="s">
        <v>321</v>
      </c>
      <c r="P6045">
        <v>6.1188545934000004E-5</v>
      </c>
      <c r="Q6045" t="s">
        <v>321</v>
      </c>
      <c r="R6045">
        <v>0</v>
      </c>
      <c r="S6045" t="s">
        <v>321</v>
      </c>
      <c r="T6045">
        <v>0</v>
      </c>
      <c r="U6045" t="s">
        <v>321</v>
      </c>
      <c r="V6045">
        <v>0</v>
      </c>
      <c r="W6045" t="s">
        <v>321</v>
      </c>
      <c r="X6045">
        <v>0</v>
      </c>
      <c r="Y6045" t="s">
        <v>321</v>
      </c>
      <c r="Z6045">
        <v>0</v>
      </c>
      <c r="AA6045" t="s">
        <v>321</v>
      </c>
      <c r="AB6045">
        <v>0</v>
      </c>
      <c r="AC6045" t="s">
        <v>321</v>
      </c>
      <c r="AD6045">
        <v>6.1188545934000004E-5</v>
      </c>
      <c r="AE6045" t="s">
        <v>321</v>
      </c>
      <c r="AL6045">
        <v>6.1188545934000004E-5</v>
      </c>
      <c r="AM6045" t="s">
        <v>321</v>
      </c>
      <c r="AO6045" t="s">
        <v>341</v>
      </c>
    </row>
    <row r="6046" spans="1:41" x14ac:dyDescent="0.25">
      <c r="A6046" t="s">
        <v>321</v>
      </c>
      <c r="B6046" s="1" t="s">
        <v>143</v>
      </c>
      <c r="D6046" s="2">
        <v>45330</v>
      </c>
      <c r="E6046" t="s">
        <v>472</v>
      </c>
      <c r="F6046" s="2">
        <v>45330</v>
      </c>
      <c r="H6046" s="1" t="s">
        <v>328</v>
      </c>
      <c r="I6046" s="1" t="s">
        <v>96</v>
      </c>
      <c r="J6046">
        <v>0</v>
      </c>
      <c r="K6046" t="s">
        <v>321</v>
      </c>
      <c r="L6046">
        <v>0</v>
      </c>
      <c r="M6046" t="s">
        <v>321</v>
      </c>
      <c r="N6046">
        <v>0.119179938143223</v>
      </c>
      <c r="O6046" t="s">
        <v>321</v>
      </c>
      <c r="P6046">
        <v>0.119179938143223</v>
      </c>
      <c r="Q6046" t="s">
        <v>321</v>
      </c>
      <c r="R6046">
        <v>0</v>
      </c>
      <c r="S6046" t="s">
        <v>321</v>
      </c>
      <c r="T6046">
        <v>0</v>
      </c>
      <c r="U6046" t="s">
        <v>321</v>
      </c>
      <c r="V6046">
        <v>0</v>
      </c>
      <c r="W6046" t="s">
        <v>321</v>
      </c>
      <c r="X6046">
        <v>0</v>
      </c>
      <c r="Y6046" t="s">
        <v>321</v>
      </c>
      <c r="Z6046">
        <v>0</v>
      </c>
      <c r="AA6046" t="s">
        <v>321</v>
      </c>
      <c r="AB6046">
        <v>0</v>
      </c>
      <c r="AC6046" t="s">
        <v>321</v>
      </c>
      <c r="AD6046">
        <v>0.119179938143223</v>
      </c>
      <c r="AE6046" t="s">
        <v>321</v>
      </c>
      <c r="AL6046">
        <v>0.119179938143223</v>
      </c>
      <c r="AM6046" t="s">
        <v>321</v>
      </c>
      <c r="AO6046" t="s">
        <v>341</v>
      </c>
    </row>
    <row r="6047" spans="1:41" x14ac:dyDescent="0.25">
      <c r="A6047" t="s">
        <v>321</v>
      </c>
      <c r="B6047" s="1" t="s">
        <v>143</v>
      </c>
      <c r="D6047" s="2">
        <v>45330</v>
      </c>
      <c r="E6047" t="s">
        <v>385</v>
      </c>
      <c r="F6047" s="2">
        <v>45330</v>
      </c>
      <c r="H6047" s="1" t="s">
        <v>483</v>
      </c>
      <c r="I6047" s="1" t="s">
        <v>484</v>
      </c>
      <c r="J6047">
        <v>0</v>
      </c>
      <c r="K6047" t="s">
        <v>321</v>
      </c>
      <c r="L6047">
        <v>0</v>
      </c>
      <c r="M6047" t="s">
        <v>321</v>
      </c>
      <c r="N6047">
        <v>5.6270804206836E-2</v>
      </c>
      <c r="O6047" t="s">
        <v>321</v>
      </c>
      <c r="P6047">
        <v>5.6270804206836E-2</v>
      </c>
      <c r="Q6047" t="s">
        <v>321</v>
      </c>
      <c r="R6047">
        <v>0</v>
      </c>
      <c r="S6047" t="s">
        <v>321</v>
      </c>
      <c r="T6047">
        <v>0</v>
      </c>
      <c r="U6047" t="s">
        <v>321</v>
      </c>
      <c r="V6047">
        <v>0</v>
      </c>
      <c r="W6047" t="s">
        <v>321</v>
      </c>
      <c r="X6047">
        <v>0</v>
      </c>
      <c r="Y6047" t="s">
        <v>321</v>
      </c>
      <c r="Z6047">
        <v>0</v>
      </c>
      <c r="AA6047" t="s">
        <v>321</v>
      </c>
      <c r="AB6047">
        <v>0</v>
      </c>
      <c r="AC6047" t="s">
        <v>321</v>
      </c>
      <c r="AD6047">
        <v>5.6270804206836E-2</v>
      </c>
      <c r="AE6047" t="s">
        <v>321</v>
      </c>
      <c r="AL6047">
        <v>5.6270804206836E-2</v>
      </c>
      <c r="AM6047" t="s">
        <v>321</v>
      </c>
      <c r="AO6047" t="s">
        <v>341</v>
      </c>
    </row>
    <row r="6048" spans="1:41" x14ac:dyDescent="0.25">
      <c r="A6048" t="s">
        <v>321</v>
      </c>
      <c r="B6048" s="1" t="s">
        <v>143</v>
      </c>
      <c r="D6048" s="2">
        <v>45330</v>
      </c>
      <c r="E6048" t="s">
        <v>431</v>
      </c>
      <c r="F6048" s="2">
        <v>45330</v>
      </c>
      <c r="H6048" s="1" t="s">
        <v>328</v>
      </c>
      <c r="I6048" s="1" t="s">
        <v>96</v>
      </c>
      <c r="J6048">
        <v>0</v>
      </c>
      <c r="K6048" t="s">
        <v>321</v>
      </c>
      <c r="L6048">
        <v>0</v>
      </c>
      <c r="M6048" t="s">
        <v>321</v>
      </c>
      <c r="N6048">
        <v>0</v>
      </c>
      <c r="O6048" t="s">
        <v>321</v>
      </c>
      <c r="P6048">
        <v>0</v>
      </c>
      <c r="Q6048" t="s">
        <v>321</v>
      </c>
      <c r="R6048">
        <v>0</v>
      </c>
      <c r="S6048" t="s">
        <v>321</v>
      </c>
      <c r="T6048">
        <v>0</v>
      </c>
      <c r="U6048" t="s">
        <v>321</v>
      </c>
      <c r="V6048">
        <v>0</v>
      </c>
      <c r="W6048" t="s">
        <v>321</v>
      </c>
      <c r="X6048">
        <v>0</v>
      </c>
      <c r="Y6048" t="s">
        <v>321</v>
      </c>
      <c r="Z6048">
        <v>0</v>
      </c>
      <c r="AA6048" t="s">
        <v>321</v>
      </c>
      <c r="AB6048">
        <v>0</v>
      </c>
      <c r="AC6048" t="s">
        <v>321</v>
      </c>
      <c r="AD6048">
        <v>0</v>
      </c>
      <c r="AE6048" t="s">
        <v>321</v>
      </c>
      <c r="AL6048">
        <v>0</v>
      </c>
      <c r="AM6048" t="s">
        <v>321</v>
      </c>
      <c r="AO6048" t="s">
        <v>341</v>
      </c>
    </row>
    <row r="6049" spans="1:41" x14ac:dyDescent="0.25">
      <c r="A6049" t="s">
        <v>321</v>
      </c>
      <c r="B6049" s="1" t="s">
        <v>143</v>
      </c>
      <c r="D6049" s="2">
        <v>45330</v>
      </c>
      <c r="E6049" t="s">
        <v>354</v>
      </c>
      <c r="F6049" s="2">
        <v>45330</v>
      </c>
      <c r="H6049" s="1" t="s">
        <v>328</v>
      </c>
      <c r="I6049" s="1" t="s">
        <v>96</v>
      </c>
      <c r="J6049">
        <v>0</v>
      </c>
      <c r="K6049" t="s">
        <v>321</v>
      </c>
      <c r="L6049">
        <v>0</v>
      </c>
      <c r="M6049" t="s">
        <v>321</v>
      </c>
      <c r="N6049">
        <v>2.1448059082032001E-2</v>
      </c>
      <c r="O6049" t="s">
        <v>321</v>
      </c>
      <c r="P6049">
        <v>2.1448059082032001E-2</v>
      </c>
      <c r="Q6049" t="s">
        <v>321</v>
      </c>
      <c r="R6049">
        <v>0</v>
      </c>
      <c r="S6049" t="s">
        <v>321</v>
      </c>
      <c r="T6049">
        <v>0</v>
      </c>
      <c r="U6049" t="s">
        <v>321</v>
      </c>
      <c r="V6049">
        <v>0</v>
      </c>
      <c r="W6049" t="s">
        <v>321</v>
      </c>
      <c r="X6049">
        <v>0</v>
      </c>
      <c r="Y6049" t="s">
        <v>321</v>
      </c>
      <c r="Z6049">
        <v>0</v>
      </c>
      <c r="AA6049" t="s">
        <v>321</v>
      </c>
      <c r="AB6049">
        <v>0</v>
      </c>
      <c r="AC6049" t="s">
        <v>321</v>
      </c>
      <c r="AD6049">
        <v>2.1448059082032001E-2</v>
      </c>
      <c r="AE6049" t="s">
        <v>321</v>
      </c>
      <c r="AL6049">
        <v>2.1448059082032001E-2</v>
      </c>
      <c r="AM6049" t="s">
        <v>321</v>
      </c>
      <c r="AO6049" t="s">
        <v>341</v>
      </c>
    </row>
    <row r="6050" spans="1:41" x14ac:dyDescent="0.25">
      <c r="A6050" t="s">
        <v>321</v>
      </c>
      <c r="B6050" s="1" t="s">
        <v>143</v>
      </c>
      <c r="D6050" s="2">
        <v>45330</v>
      </c>
      <c r="E6050" t="s">
        <v>389</v>
      </c>
      <c r="F6050" s="2">
        <v>45330</v>
      </c>
      <c r="H6050" s="1" t="s">
        <v>328</v>
      </c>
      <c r="I6050" s="1" t="s">
        <v>96</v>
      </c>
      <c r="J6050">
        <v>0</v>
      </c>
      <c r="K6050" t="s">
        <v>321</v>
      </c>
      <c r="L6050">
        <v>0</v>
      </c>
      <c r="M6050" t="s">
        <v>321</v>
      </c>
      <c r="N6050">
        <v>2.3170591965625001E-2</v>
      </c>
      <c r="O6050" t="s">
        <v>321</v>
      </c>
      <c r="P6050">
        <v>2.3170591965625001E-2</v>
      </c>
      <c r="Q6050" t="s">
        <v>321</v>
      </c>
      <c r="R6050">
        <v>0</v>
      </c>
      <c r="S6050" t="s">
        <v>321</v>
      </c>
      <c r="T6050">
        <v>0</v>
      </c>
      <c r="U6050" t="s">
        <v>321</v>
      </c>
      <c r="V6050">
        <v>0</v>
      </c>
      <c r="W6050" t="s">
        <v>321</v>
      </c>
      <c r="X6050">
        <v>0</v>
      </c>
      <c r="Y6050" t="s">
        <v>321</v>
      </c>
      <c r="Z6050">
        <v>0</v>
      </c>
      <c r="AA6050" t="s">
        <v>321</v>
      </c>
      <c r="AB6050">
        <v>0</v>
      </c>
      <c r="AC6050" t="s">
        <v>321</v>
      </c>
      <c r="AD6050">
        <v>2.3170591965625001E-2</v>
      </c>
      <c r="AE6050" t="s">
        <v>321</v>
      </c>
      <c r="AL6050">
        <v>2.3170591965625001E-2</v>
      </c>
      <c r="AM6050" t="s">
        <v>321</v>
      </c>
      <c r="AO6050" t="s">
        <v>341</v>
      </c>
    </row>
    <row r="6051" spans="1:41" x14ac:dyDescent="0.25">
      <c r="A6051" t="s">
        <v>321</v>
      </c>
      <c r="B6051" s="1" t="s">
        <v>143</v>
      </c>
      <c r="D6051" s="2">
        <v>45330</v>
      </c>
      <c r="E6051" t="s">
        <v>462</v>
      </c>
      <c r="F6051" s="2">
        <v>45330</v>
      </c>
      <c r="H6051" s="1" t="s">
        <v>328</v>
      </c>
      <c r="I6051" s="1" t="s">
        <v>96</v>
      </c>
      <c r="J6051">
        <v>0</v>
      </c>
      <c r="K6051" t="s">
        <v>321</v>
      </c>
      <c r="L6051">
        <v>0</v>
      </c>
      <c r="M6051" t="s">
        <v>321</v>
      </c>
      <c r="N6051">
        <v>1.6871452331543E-2</v>
      </c>
      <c r="O6051" t="s">
        <v>321</v>
      </c>
      <c r="P6051">
        <v>1.6871452331543E-2</v>
      </c>
      <c r="Q6051" t="s">
        <v>321</v>
      </c>
      <c r="R6051">
        <v>0</v>
      </c>
      <c r="S6051" t="s">
        <v>321</v>
      </c>
      <c r="T6051">
        <v>0</v>
      </c>
      <c r="U6051" t="s">
        <v>321</v>
      </c>
      <c r="V6051">
        <v>0</v>
      </c>
      <c r="W6051" t="s">
        <v>321</v>
      </c>
      <c r="X6051">
        <v>0</v>
      </c>
      <c r="Y6051" t="s">
        <v>321</v>
      </c>
      <c r="Z6051">
        <v>0</v>
      </c>
      <c r="AA6051" t="s">
        <v>321</v>
      </c>
      <c r="AB6051">
        <v>0</v>
      </c>
      <c r="AC6051" t="s">
        <v>321</v>
      </c>
      <c r="AD6051">
        <v>1.6871452331543E-2</v>
      </c>
      <c r="AE6051" t="s">
        <v>321</v>
      </c>
      <c r="AL6051">
        <v>1.6871452331543E-2</v>
      </c>
      <c r="AM6051" t="s">
        <v>321</v>
      </c>
      <c r="AO6051" t="s">
        <v>341</v>
      </c>
    </row>
    <row r="6052" spans="1:41" x14ac:dyDescent="0.25">
      <c r="A6052" t="s">
        <v>321</v>
      </c>
      <c r="B6052" s="1" t="s">
        <v>143</v>
      </c>
      <c r="D6052" s="2">
        <v>45330</v>
      </c>
      <c r="E6052" t="s">
        <v>361</v>
      </c>
      <c r="F6052" s="2">
        <v>45330</v>
      </c>
      <c r="H6052" s="1" t="s">
        <v>483</v>
      </c>
      <c r="I6052" s="1" t="s">
        <v>484</v>
      </c>
      <c r="J6052">
        <v>0</v>
      </c>
      <c r="K6052" t="s">
        <v>321</v>
      </c>
      <c r="L6052">
        <v>0</v>
      </c>
      <c r="M6052" t="s">
        <v>321</v>
      </c>
      <c r="N6052">
        <v>1.2476623535156999E-2</v>
      </c>
      <c r="O6052" t="s">
        <v>321</v>
      </c>
      <c r="P6052">
        <v>1.2476623535156999E-2</v>
      </c>
      <c r="Q6052" t="s">
        <v>321</v>
      </c>
      <c r="R6052">
        <v>0</v>
      </c>
      <c r="S6052" t="s">
        <v>321</v>
      </c>
      <c r="T6052">
        <v>0</v>
      </c>
      <c r="U6052" t="s">
        <v>321</v>
      </c>
      <c r="V6052">
        <v>0</v>
      </c>
      <c r="W6052" t="s">
        <v>321</v>
      </c>
      <c r="X6052">
        <v>0</v>
      </c>
      <c r="Y6052" t="s">
        <v>321</v>
      </c>
      <c r="Z6052">
        <v>0</v>
      </c>
      <c r="AA6052" t="s">
        <v>321</v>
      </c>
      <c r="AB6052">
        <v>0</v>
      </c>
      <c r="AC6052" t="s">
        <v>321</v>
      </c>
      <c r="AD6052">
        <v>1.2476623535156999E-2</v>
      </c>
      <c r="AE6052" t="s">
        <v>321</v>
      </c>
      <c r="AL6052">
        <v>1.2476623535156999E-2</v>
      </c>
      <c r="AM6052" t="s">
        <v>321</v>
      </c>
      <c r="AO6052" t="s">
        <v>341</v>
      </c>
    </row>
    <row r="6053" spans="1:41" x14ac:dyDescent="0.25">
      <c r="A6053" t="s">
        <v>321</v>
      </c>
      <c r="B6053" s="1" t="s">
        <v>143</v>
      </c>
      <c r="D6053" s="2">
        <v>45330</v>
      </c>
      <c r="E6053" t="s">
        <v>432</v>
      </c>
      <c r="F6053" s="2">
        <v>45330</v>
      </c>
      <c r="H6053" s="1" t="s">
        <v>328</v>
      </c>
      <c r="I6053" s="1" t="s">
        <v>96</v>
      </c>
      <c r="J6053">
        <v>0</v>
      </c>
      <c r="K6053" t="s">
        <v>321</v>
      </c>
      <c r="L6053">
        <v>0</v>
      </c>
      <c r="M6053" t="s">
        <v>321</v>
      </c>
      <c r="N6053">
        <v>0</v>
      </c>
      <c r="O6053" t="s">
        <v>321</v>
      </c>
      <c r="P6053">
        <v>0</v>
      </c>
      <c r="Q6053" t="s">
        <v>321</v>
      </c>
      <c r="R6053">
        <v>0</v>
      </c>
      <c r="S6053" t="s">
        <v>321</v>
      </c>
      <c r="T6053">
        <v>0</v>
      </c>
      <c r="U6053" t="s">
        <v>321</v>
      </c>
      <c r="V6053">
        <v>0</v>
      </c>
      <c r="W6053" t="s">
        <v>321</v>
      </c>
      <c r="X6053">
        <v>0</v>
      </c>
      <c r="Y6053" t="s">
        <v>321</v>
      </c>
      <c r="Z6053">
        <v>0</v>
      </c>
      <c r="AA6053" t="s">
        <v>321</v>
      </c>
      <c r="AB6053">
        <v>0</v>
      </c>
      <c r="AC6053" t="s">
        <v>321</v>
      </c>
      <c r="AD6053">
        <v>0</v>
      </c>
      <c r="AE6053" t="s">
        <v>321</v>
      </c>
      <c r="AL6053">
        <v>0</v>
      </c>
      <c r="AM6053" t="s">
        <v>321</v>
      </c>
      <c r="AO6053" t="s">
        <v>341</v>
      </c>
    </row>
    <row r="6054" spans="1:41" x14ac:dyDescent="0.25">
      <c r="A6054" t="s">
        <v>321</v>
      </c>
      <c r="B6054" s="1" t="s">
        <v>143</v>
      </c>
      <c r="D6054" s="2">
        <v>45330</v>
      </c>
      <c r="E6054" t="s">
        <v>470</v>
      </c>
      <c r="F6054" s="2">
        <v>45330</v>
      </c>
      <c r="H6054" s="1" t="s">
        <v>485</v>
      </c>
      <c r="I6054" s="1" t="s">
        <v>486</v>
      </c>
      <c r="J6054">
        <v>0</v>
      </c>
      <c r="K6054" t="s">
        <v>321</v>
      </c>
      <c r="L6054">
        <v>0</v>
      </c>
      <c r="M6054" t="s">
        <v>321</v>
      </c>
      <c r="N6054">
        <v>0</v>
      </c>
      <c r="O6054" t="s">
        <v>321</v>
      </c>
      <c r="P6054">
        <v>0</v>
      </c>
      <c r="Q6054" t="s">
        <v>321</v>
      </c>
      <c r="R6054">
        <v>0</v>
      </c>
      <c r="S6054" t="s">
        <v>321</v>
      </c>
      <c r="T6054">
        <v>0</v>
      </c>
      <c r="U6054" t="s">
        <v>321</v>
      </c>
      <c r="V6054">
        <v>0</v>
      </c>
      <c r="W6054" t="s">
        <v>321</v>
      </c>
      <c r="X6054">
        <v>0</v>
      </c>
      <c r="Y6054" t="s">
        <v>321</v>
      </c>
      <c r="Z6054">
        <v>0</v>
      </c>
      <c r="AA6054" t="s">
        <v>321</v>
      </c>
      <c r="AB6054">
        <v>0</v>
      </c>
      <c r="AC6054" t="s">
        <v>321</v>
      </c>
      <c r="AD6054">
        <v>0</v>
      </c>
      <c r="AE6054" t="s">
        <v>321</v>
      </c>
      <c r="AL6054">
        <v>0</v>
      </c>
      <c r="AM6054" t="s">
        <v>321</v>
      </c>
      <c r="AO6054" t="s">
        <v>341</v>
      </c>
    </row>
    <row r="6055" spans="1:41" x14ac:dyDescent="0.25">
      <c r="A6055" t="s">
        <v>321</v>
      </c>
      <c r="B6055" s="1" t="s">
        <v>143</v>
      </c>
      <c r="D6055" s="2">
        <v>45330</v>
      </c>
      <c r="E6055" t="s">
        <v>390</v>
      </c>
      <c r="F6055" s="2">
        <v>45330</v>
      </c>
      <c r="H6055" s="1" t="s">
        <v>328</v>
      </c>
      <c r="I6055" s="1" t="s">
        <v>96</v>
      </c>
      <c r="J6055">
        <v>0</v>
      </c>
      <c r="K6055" t="s">
        <v>321</v>
      </c>
      <c r="L6055">
        <v>0</v>
      </c>
      <c r="M6055" t="s">
        <v>321</v>
      </c>
      <c r="N6055">
        <v>0</v>
      </c>
      <c r="O6055" t="s">
        <v>321</v>
      </c>
      <c r="P6055">
        <v>0</v>
      </c>
      <c r="Q6055" t="s">
        <v>321</v>
      </c>
      <c r="R6055">
        <v>0</v>
      </c>
      <c r="S6055" t="s">
        <v>321</v>
      </c>
      <c r="T6055">
        <v>0</v>
      </c>
      <c r="U6055" t="s">
        <v>321</v>
      </c>
      <c r="V6055">
        <v>0</v>
      </c>
      <c r="W6055" t="s">
        <v>321</v>
      </c>
      <c r="X6055">
        <v>0</v>
      </c>
      <c r="Y6055" t="s">
        <v>321</v>
      </c>
      <c r="Z6055">
        <v>0</v>
      </c>
      <c r="AA6055" t="s">
        <v>321</v>
      </c>
      <c r="AB6055">
        <v>0</v>
      </c>
      <c r="AC6055" t="s">
        <v>321</v>
      </c>
      <c r="AD6055">
        <v>0</v>
      </c>
      <c r="AE6055" t="s">
        <v>321</v>
      </c>
      <c r="AL6055">
        <v>0</v>
      </c>
      <c r="AM6055" t="s">
        <v>321</v>
      </c>
      <c r="AO6055" t="s">
        <v>341</v>
      </c>
    </row>
    <row r="6056" spans="1:41" x14ac:dyDescent="0.25">
      <c r="A6056" t="s">
        <v>321</v>
      </c>
      <c r="B6056" s="1" t="s">
        <v>143</v>
      </c>
      <c r="D6056" s="2">
        <v>45331</v>
      </c>
      <c r="E6056" t="s">
        <v>472</v>
      </c>
      <c r="F6056" s="2">
        <v>45331</v>
      </c>
      <c r="H6056" s="1" t="s">
        <v>328</v>
      </c>
      <c r="I6056" s="1" t="s">
        <v>96</v>
      </c>
      <c r="J6056">
        <v>0</v>
      </c>
      <c r="K6056" t="s">
        <v>321</v>
      </c>
      <c r="L6056">
        <v>0</v>
      </c>
      <c r="M6056" t="s">
        <v>321</v>
      </c>
      <c r="N6056">
        <v>0.118534670496558</v>
      </c>
      <c r="O6056" t="s">
        <v>321</v>
      </c>
      <c r="P6056">
        <v>0.118534670496558</v>
      </c>
      <c r="Q6056" t="s">
        <v>321</v>
      </c>
      <c r="R6056">
        <v>0</v>
      </c>
      <c r="S6056" t="s">
        <v>321</v>
      </c>
      <c r="T6056">
        <v>0</v>
      </c>
      <c r="U6056" t="s">
        <v>321</v>
      </c>
      <c r="V6056">
        <v>0</v>
      </c>
      <c r="W6056" t="s">
        <v>321</v>
      </c>
      <c r="X6056">
        <v>0</v>
      </c>
      <c r="Y6056" t="s">
        <v>321</v>
      </c>
      <c r="Z6056">
        <v>0</v>
      </c>
      <c r="AA6056" t="s">
        <v>321</v>
      </c>
      <c r="AB6056">
        <v>0</v>
      </c>
      <c r="AC6056" t="s">
        <v>321</v>
      </c>
      <c r="AD6056">
        <v>0.118534670496558</v>
      </c>
      <c r="AE6056" t="s">
        <v>321</v>
      </c>
      <c r="AL6056">
        <v>0.118534670496558</v>
      </c>
      <c r="AM6056" t="s">
        <v>321</v>
      </c>
      <c r="AO6056" t="s">
        <v>341</v>
      </c>
    </row>
    <row r="6057" spans="1:41" x14ac:dyDescent="0.25">
      <c r="A6057" t="s">
        <v>321</v>
      </c>
      <c r="B6057" s="1" t="s">
        <v>143</v>
      </c>
      <c r="D6057" s="2">
        <v>45331</v>
      </c>
      <c r="E6057" t="s">
        <v>385</v>
      </c>
      <c r="F6057" s="2">
        <v>45331</v>
      </c>
      <c r="H6057" s="1" t="s">
        <v>483</v>
      </c>
      <c r="I6057" s="1" t="s">
        <v>484</v>
      </c>
      <c r="J6057">
        <v>0</v>
      </c>
      <c r="K6057" t="s">
        <v>321</v>
      </c>
      <c r="L6057">
        <v>0</v>
      </c>
      <c r="M6057" t="s">
        <v>321</v>
      </c>
      <c r="N6057">
        <v>5.7671580529901997E-2</v>
      </c>
      <c r="O6057" t="s">
        <v>321</v>
      </c>
      <c r="P6057">
        <v>5.7671580529901997E-2</v>
      </c>
      <c r="Q6057" t="s">
        <v>321</v>
      </c>
      <c r="R6057">
        <v>0</v>
      </c>
      <c r="S6057" t="s">
        <v>321</v>
      </c>
      <c r="T6057">
        <v>0</v>
      </c>
      <c r="U6057" t="s">
        <v>321</v>
      </c>
      <c r="V6057">
        <v>0</v>
      </c>
      <c r="W6057" t="s">
        <v>321</v>
      </c>
      <c r="X6057">
        <v>0</v>
      </c>
      <c r="Y6057" t="s">
        <v>321</v>
      </c>
      <c r="Z6057">
        <v>0</v>
      </c>
      <c r="AA6057" t="s">
        <v>321</v>
      </c>
      <c r="AB6057">
        <v>0</v>
      </c>
      <c r="AC6057" t="s">
        <v>321</v>
      </c>
      <c r="AD6057">
        <v>5.7671580529901997E-2</v>
      </c>
      <c r="AE6057" t="s">
        <v>321</v>
      </c>
      <c r="AL6057">
        <v>5.7671580529901997E-2</v>
      </c>
      <c r="AM6057" t="s">
        <v>321</v>
      </c>
      <c r="AO6057" t="s">
        <v>341</v>
      </c>
    </row>
    <row r="6058" spans="1:41" x14ac:dyDescent="0.25">
      <c r="A6058" t="s">
        <v>321</v>
      </c>
      <c r="B6058" s="1" t="s">
        <v>143</v>
      </c>
      <c r="D6058" s="2">
        <v>45331</v>
      </c>
      <c r="E6058" t="s">
        <v>431</v>
      </c>
      <c r="F6058" s="2">
        <v>45331</v>
      </c>
      <c r="H6058" s="1" t="s">
        <v>328</v>
      </c>
      <c r="I6058" s="1" t="s">
        <v>96</v>
      </c>
      <c r="J6058">
        <v>0</v>
      </c>
      <c r="K6058" t="s">
        <v>321</v>
      </c>
      <c r="L6058">
        <v>0</v>
      </c>
      <c r="M6058" t="s">
        <v>321</v>
      </c>
      <c r="N6058">
        <v>0</v>
      </c>
      <c r="O6058" t="s">
        <v>321</v>
      </c>
      <c r="P6058">
        <v>0</v>
      </c>
      <c r="Q6058" t="s">
        <v>321</v>
      </c>
      <c r="R6058">
        <v>0</v>
      </c>
      <c r="S6058" t="s">
        <v>321</v>
      </c>
      <c r="T6058">
        <v>0</v>
      </c>
      <c r="U6058" t="s">
        <v>321</v>
      </c>
      <c r="V6058">
        <v>0</v>
      </c>
      <c r="W6058" t="s">
        <v>321</v>
      </c>
      <c r="X6058">
        <v>0</v>
      </c>
      <c r="Y6058" t="s">
        <v>321</v>
      </c>
      <c r="Z6058">
        <v>0</v>
      </c>
      <c r="AA6058" t="s">
        <v>321</v>
      </c>
      <c r="AB6058">
        <v>0</v>
      </c>
      <c r="AC6058" t="s">
        <v>321</v>
      </c>
      <c r="AD6058">
        <v>0</v>
      </c>
      <c r="AE6058" t="s">
        <v>321</v>
      </c>
      <c r="AL6058">
        <v>0</v>
      </c>
      <c r="AM6058" t="s">
        <v>321</v>
      </c>
      <c r="AO6058" t="s">
        <v>341</v>
      </c>
    </row>
    <row r="6059" spans="1:41" x14ac:dyDescent="0.25">
      <c r="A6059" t="s">
        <v>321</v>
      </c>
      <c r="B6059" s="1" t="s">
        <v>143</v>
      </c>
      <c r="D6059" s="2">
        <v>45331</v>
      </c>
      <c r="E6059" t="s">
        <v>354</v>
      </c>
      <c r="F6059" s="2">
        <v>45331</v>
      </c>
      <c r="H6059" s="1" t="s">
        <v>328</v>
      </c>
      <c r="I6059" s="1" t="s">
        <v>96</v>
      </c>
      <c r="J6059">
        <v>0</v>
      </c>
      <c r="K6059" t="s">
        <v>321</v>
      </c>
      <c r="L6059">
        <v>0</v>
      </c>
      <c r="M6059" t="s">
        <v>321</v>
      </c>
      <c r="N6059">
        <v>2.1448059082032001E-2</v>
      </c>
      <c r="O6059" t="s">
        <v>321</v>
      </c>
      <c r="P6059">
        <v>2.1448059082032001E-2</v>
      </c>
      <c r="Q6059" t="s">
        <v>321</v>
      </c>
      <c r="R6059">
        <v>0</v>
      </c>
      <c r="S6059" t="s">
        <v>321</v>
      </c>
      <c r="T6059">
        <v>0</v>
      </c>
      <c r="U6059" t="s">
        <v>321</v>
      </c>
      <c r="V6059">
        <v>0</v>
      </c>
      <c r="W6059" t="s">
        <v>321</v>
      </c>
      <c r="X6059">
        <v>0</v>
      </c>
      <c r="Y6059" t="s">
        <v>321</v>
      </c>
      <c r="Z6059">
        <v>0</v>
      </c>
      <c r="AA6059" t="s">
        <v>321</v>
      </c>
      <c r="AB6059">
        <v>0</v>
      </c>
      <c r="AC6059" t="s">
        <v>321</v>
      </c>
      <c r="AD6059">
        <v>2.1448059082032001E-2</v>
      </c>
      <c r="AE6059" t="s">
        <v>321</v>
      </c>
      <c r="AL6059">
        <v>2.1448059082032001E-2</v>
      </c>
      <c r="AM6059" t="s">
        <v>321</v>
      </c>
      <c r="AO6059" t="s">
        <v>341</v>
      </c>
    </row>
    <row r="6060" spans="1:41" x14ac:dyDescent="0.25">
      <c r="A6060" t="s">
        <v>321</v>
      </c>
      <c r="B6060" s="1" t="s">
        <v>143</v>
      </c>
      <c r="D6060" s="2">
        <v>45331</v>
      </c>
      <c r="E6060" t="s">
        <v>389</v>
      </c>
      <c r="F6060" s="2">
        <v>45331</v>
      </c>
      <c r="H6060" s="1" t="s">
        <v>328</v>
      </c>
      <c r="I6060" s="1" t="s">
        <v>96</v>
      </c>
      <c r="J6060">
        <v>0</v>
      </c>
      <c r="K6060" t="s">
        <v>321</v>
      </c>
      <c r="L6060">
        <v>0</v>
      </c>
      <c r="M6060" t="s">
        <v>321</v>
      </c>
      <c r="N6060">
        <v>2.3170678473958001E-2</v>
      </c>
      <c r="O6060" t="s">
        <v>321</v>
      </c>
      <c r="P6060">
        <v>2.3170678473958001E-2</v>
      </c>
      <c r="Q6060" t="s">
        <v>321</v>
      </c>
      <c r="R6060">
        <v>0</v>
      </c>
      <c r="S6060" t="s">
        <v>321</v>
      </c>
      <c r="T6060">
        <v>0</v>
      </c>
      <c r="U6060" t="s">
        <v>321</v>
      </c>
      <c r="V6060">
        <v>0</v>
      </c>
      <c r="W6060" t="s">
        <v>321</v>
      </c>
      <c r="X6060">
        <v>0</v>
      </c>
      <c r="Y6060" t="s">
        <v>321</v>
      </c>
      <c r="Z6060">
        <v>0</v>
      </c>
      <c r="AA6060" t="s">
        <v>321</v>
      </c>
      <c r="AB6060">
        <v>0</v>
      </c>
      <c r="AC6060" t="s">
        <v>321</v>
      </c>
      <c r="AD6060">
        <v>2.3170678473958001E-2</v>
      </c>
      <c r="AE6060" t="s">
        <v>321</v>
      </c>
      <c r="AL6060">
        <v>2.3170678473958001E-2</v>
      </c>
      <c r="AM6060" t="s">
        <v>321</v>
      </c>
      <c r="AO6060" t="s">
        <v>341</v>
      </c>
    </row>
    <row r="6061" spans="1:41" x14ac:dyDescent="0.25">
      <c r="A6061" t="s">
        <v>321</v>
      </c>
      <c r="B6061" s="1" t="s">
        <v>143</v>
      </c>
      <c r="D6061" s="2">
        <v>45331</v>
      </c>
      <c r="E6061" t="s">
        <v>462</v>
      </c>
      <c r="F6061" s="2">
        <v>45331</v>
      </c>
      <c r="H6061" s="1" t="s">
        <v>328</v>
      </c>
      <c r="I6061" s="1" t="s">
        <v>96</v>
      </c>
      <c r="J6061">
        <v>0</v>
      </c>
      <c r="K6061" t="s">
        <v>321</v>
      </c>
      <c r="L6061">
        <v>0</v>
      </c>
      <c r="M6061" t="s">
        <v>321</v>
      </c>
      <c r="N6061">
        <v>1.6866760253905998E-2</v>
      </c>
      <c r="O6061" t="s">
        <v>321</v>
      </c>
      <c r="P6061">
        <v>1.6866760253905998E-2</v>
      </c>
      <c r="Q6061" t="s">
        <v>321</v>
      </c>
      <c r="R6061">
        <v>0</v>
      </c>
      <c r="S6061" t="s">
        <v>321</v>
      </c>
      <c r="T6061">
        <v>0</v>
      </c>
      <c r="U6061" t="s">
        <v>321</v>
      </c>
      <c r="V6061">
        <v>0</v>
      </c>
      <c r="W6061" t="s">
        <v>321</v>
      </c>
      <c r="X6061">
        <v>0</v>
      </c>
      <c r="Y6061" t="s">
        <v>321</v>
      </c>
      <c r="Z6061">
        <v>0</v>
      </c>
      <c r="AA6061" t="s">
        <v>321</v>
      </c>
      <c r="AB6061">
        <v>0</v>
      </c>
      <c r="AC6061" t="s">
        <v>321</v>
      </c>
      <c r="AD6061">
        <v>1.6866760253905998E-2</v>
      </c>
      <c r="AE6061" t="s">
        <v>321</v>
      </c>
      <c r="AL6061">
        <v>1.6866760253905998E-2</v>
      </c>
      <c r="AM6061" t="s">
        <v>321</v>
      </c>
      <c r="AO6061" t="s">
        <v>341</v>
      </c>
    </row>
    <row r="6062" spans="1:41" x14ac:dyDescent="0.25">
      <c r="A6062" t="s">
        <v>321</v>
      </c>
      <c r="B6062" s="1" t="s">
        <v>143</v>
      </c>
      <c r="D6062" s="2">
        <v>45331</v>
      </c>
      <c r="E6062" t="s">
        <v>361</v>
      </c>
      <c r="F6062" s="2">
        <v>45331</v>
      </c>
      <c r="H6062" s="1" t="s">
        <v>483</v>
      </c>
      <c r="I6062" s="1" t="s">
        <v>484</v>
      </c>
      <c r="J6062">
        <v>0</v>
      </c>
      <c r="K6062" t="s">
        <v>321</v>
      </c>
      <c r="L6062">
        <v>0</v>
      </c>
      <c r="M6062" t="s">
        <v>321</v>
      </c>
      <c r="N6062">
        <v>1.2468469619752001E-2</v>
      </c>
      <c r="O6062" t="s">
        <v>321</v>
      </c>
      <c r="P6062">
        <v>1.2468469619752001E-2</v>
      </c>
      <c r="Q6062" t="s">
        <v>321</v>
      </c>
      <c r="R6062">
        <v>0</v>
      </c>
      <c r="S6062" t="s">
        <v>321</v>
      </c>
      <c r="T6062">
        <v>0</v>
      </c>
      <c r="U6062" t="s">
        <v>321</v>
      </c>
      <c r="V6062">
        <v>0</v>
      </c>
      <c r="W6062" t="s">
        <v>321</v>
      </c>
      <c r="X6062">
        <v>0</v>
      </c>
      <c r="Y6062" t="s">
        <v>321</v>
      </c>
      <c r="Z6062">
        <v>0</v>
      </c>
      <c r="AA6062" t="s">
        <v>321</v>
      </c>
      <c r="AB6062">
        <v>0</v>
      </c>
      <c r="AC6062" t="s">
        <v>321</v>
      </c>
      <c r="AD6062">
        <v>1.2468469619752001E-2</v>
      </c>
      <c r="AE6062" t="s">
        <v>321</v>
      </c>
      <c r="AL6062">
        <v>1.2468469619752001E-2</v>
      </c>
      <c r="AM6062" t="s">
        <v>321</v>
      </c>
      <c r="AO6062" t="s">
        <v>341</v>
      </c>
    </row>
    <row r="6063" spans="1:41" x14ac:dyDescent="0.25">
      <c r="A6063" t="s">
        <v>321</v>
      </c>
      <c r="B6063" s="1" t="s">
        <v>143</v>
      </c>
      <c r="D6063" s="2">
        <v>45331</v>
      </c>
      <c r="E6063" t="s">
        <v>432</v>
      </c>
      <c r="F6063" s="2">
        <v>45331</v>
      </c>
      <c r="H6063" s="1" t="s">
        <v>328</v>
      </c>
      <c r="I6063" s="1" t="s">
        <v>96</v>
      </c>
      <c r="J6063">
        <v>0</v>
      </c>
      <c r="K6063" t="s">
        <v>321</v>
      </c>
      <c r="L6063">
        <v>0</v>
      </c>
      <c r="M6063" t="s">
        <v>321</v>
      </c>
      <c r="N6063">
        <v>0</v>
      </c>
      <c r="O6063" t="s">
        <v>321</v>
      </c>
      <c r="P6063">
        <v>0</v>
      </c>
      <c r="Q6063" t="s">
        <v>321</v>
      </c>
      <c r="R6063">
        <v>0</v>
      </c>
      <c r="S6063" t="s">
        <v>321</v>
      </c>
      <c r="T6063">
        <v>0</v>
      </c>
      <c r="U6063" t="s">
        <v>321</v>
      </c>
      <c r="V6063">
        <v>0</v>
      </c>
      <c r="W6063" t="s">
        <v>321</v>
      </c>
      <c r="X6063">
        <v>0</v>
      </c>
      <c r="Y6063" t="s">
        <v>321</v>
      </c>
      <c r="Z6063">
        <v>0</v>
      </c>
      <c r="AA6063" t="s">
        <v>321</v>
      </c>
      <c r="AB6063">
        <v>0</v>
      </c>
      <c r="AC6063" t="s">
        <v>321</v>
      </c>
      <c r="AD6063">
        <v>0</v>
      </c>
      <c r="AE6063" t="s">
        <v>321</v>
      </c>
      <c r="AL6063">
        <v>0</v>
      </c>
      <c r="AM6063" t="s">
        <v>321</v>
      </c>
      <c r="AO6063" t="s">
        <v>341</v>
      </c>
    </row>
    <row r="6064" spans="1:41" x14ac:dyDescent="0.25">
      <c r="A6064" t="s">
        <v>321</v>
      </c>
      <c r="B6064" s="1" t="s">
        <v>143</v>
      </c>
      <c r="D6064" s="2">
        <v>45331</v>
      </c>
      <c r="E6064" t="s">
        <v>470</v>
      </c>
      <c r="F6064" s="2">
        <v>45331</v>
      </c>
      <c r="H6064" s="1" t="s">
        <v>485</v>
      </c>
      <c r="I6064" s="1" t="s">
        <v>486</v>
      </c>
      <c r="J6064">
        <v>0</v>
      </c>
      <c r="K6064" t="s">
        <v>321</v>
      </c>
      <c r="L6064">
        <v>0</v>
      </c>
      <c r="M6064" t="s">
        <v>321</v>
      </c>
      <c r="N6064">
        <v>0</v>
      </c>
      <c r="O6064" t="s">
        <v>321</v>
      </c>
      <c r="P6064">
        <v>0</v>
      </c>
      <c r="Q6064" t="s">
        <v>321</v>
      </c>
      <c r="R6064">
        <v>0</v>
      </c>
      <c r="S6064" t="s">
        <v>321</v>
      </c>
      <c r="T6064">
        <v>0</v>
      </c>
      <c r="U6064" t="s">
        <v>321</v>
      </c>
      <c r="V6064">
        <v>0</v>
      </c>
      <c r="W6064" t="s">
        <v>321</v>
      </c>
      <c r="X6064">
        <v>0</v>
      </c>
      <c r="Y6064" t="s">
        <v>321</v>
      </c>
      <c r="Z6064">
        <v>0</v>
      </c>
      <c r="AA6064" t="s">
        <v>321</v>
      </c>
      <c r="AB6064">
        <v>0</v>
      </c>
      <c r="AC6064" t="s">
        <v>321</v>
      </c>
      <c r="AD6064">
        <v>0</v>
      </c>
      <c r="AE6064" t="s">
        <v>321</v>
      </c>
      <c r="AL6064">
        <v>0</v>
      </c>
      <c r="AM6064" t="s">
        <v>321</v>
      </c>
      <c r="AO6064" t="s">
        <v>341</v>
      </c>
    </row>
    <row r="6065" spans="1:41" x14ac:dyDescent="0.25">
      <c r="A6065" t="s">
        <v>321</v>
      </c>
      <c r="B6065" s="1" t="s">
        <v>143</v>
      </c>
      <c r="D6065" s="2">
        <v>45331</v>
      </c>
      <c r="E6065" t="s">
        <v>390</v>
      </c>
      <c r="F6065" s="2">
        <v>45331</v>
      </c>
      <c r="H6065" s="1" t="s">
        <v>328</v>
      </c>
      <c r="I6065" s="1" t="s">
        <v>96</v>
      </c>
      <c r="J6065">
        <v>0</v>
      </c>
      <c r="K6065" t="s">
        <v>321</v>
      </c>
      <c r="L6065">
        <v>0</v>
      </c>
      <c r="M6065" t="s">
        <v>321</v>
      </c>
      <c r="N6065">
        <v>0</v>
      </c>
      <c r="O6065" t="s">
        <v>321</v>
      </c>
      <c r="P6065">
        <v>0</v>
      </c>
      <c r="Q6065" t="s">
        <v>321</v>
      </c>
      <c r="R6065">
        <v>0</v>
      </c>
      <c r="S6065" t="s">
        <v>321</v>
      </c>
      <c r="T6065">
        <v>0</v>
      </c>
      <c r="U6065" t="s">
        <v>321</v>
      </c>
      <c r="V6065">
        <v>0</v>
      </c>
      <c r="W6065" t="s">
        <v>321</v>
      </c>
      <c r="X6065">
        <v>0</v>
      </c>
      <c r="Y6065" t="s">
        <v>321</v>
      </c>
      <c r="Z6065">
        <v>0</v>
      </c>
      <c r="AA6065" t="s">
        <v>321</v>
      </c>
      <c r="AB6065">
        <v>0</v>
      </c>
      <c r="AC6065" t="s">
        <v>321</v>
      </c>
      <c r="AD6065">
        <v>0</v>
      </c>
      <c r="AE6065" t="s">
        <v>321</v>
      </c>
      <c r="AL6065">
        <v>0</v>
      </c>
      <c r="AM6065" t="s">
        <v>321</v>
      </c>
      <c r="AO6065" t="s">
        <v>341</v>
      </c>
    </row>
    <row r="6066" spans="1:41" x14ac:dyDescent="0.25">
      <c r="A6066" t="s">
        <v>321</v>
      </c>
      <c r="B6066" s="1" t="s">
        <v>143</v>
      </c>
      <c r="D6066" s="2">
        <v>45332</v>
      </c>
      <c r="E6066" t="s">
        <v>472</v>
      </c>
      <c r="F6066" s="2">
        <v>45332</v>
      </c>
      <c r="H6066" s="1" t="s">
        <v>328</v>
      </c>
      <c r="I6066" s="1" t="s">
        <v>96</v>
      </c>
      <c r="J6066">
        <v>0</v>
      </c>
      <c r="K6066" t="s">
        <v>321</v>
      </c>
      <c r="L6066">
        <v>0</v>
      </c>
      <c r="M6066" t="s">
        <v>321</v>
      </c>
      <c r="N6066">
        <v>0.117190054010034</v>
      </c>
      <c r="O6066" t="s">
        <v>321</v>
      </c>
      <c r="P6066">
        <v>0.117190054010034</v>
      </c>
      <c r="Q6066" t="s">
        <v>321</v>
      </c>
      <c r="R6066">
        <v>0</v>
      </c>
      <c r="S6066" t="s">
        <v>321</v>
      </c>
      <c r="T6066">
        <v>0</v>
      </c>
      <c r="U6066" t="s">
        <v>321</v>
      </c>
      <c r="V6066">
        <v>0</v>
      </c>
      <c r="W6066" t="s">
        <v>321</v>
      </c>
      <c r="X6066">
        <v>0</v>
      </c>
      <c r="Y6066" t="s">
        <v>321</v>
      </c>
      <c r="Z6066">
        <v>0</v>
      </c>
      <c r="AA6066" t="s">
        <v>321</v>
      </c>
      <c r="AB6066">
        <v>0</v>
      </c>
      <c r="AC6066" t="s">
        <v>321</v>
      </c>
      <c r="AD6066">
        <v>0.117190054010034</v>
      </c>
      <c r="AE6066" t="s">
        <v>321</v>
      </c>
      <c r="AL6066">
        <v>0.117190054010034</v>
      </c>
      <c r="AM6066" t="s">
        <v>321</v>
      </c>
      <c r="AO6066" t="s">
        <v>341</v>
      </c>
    </row>
    <row r="6067" spans="1:41" x14ac:dyDescent="0.25">
      <c r="A6067" t="s">
        <v>321</v>
      </c>
      <c r="B6067" s="1" t="s">
        <v>143</v>
      </c>
      <c r="D6067" s="2">
        <v>45332</v>
      </c>
      <c r="E6067" t="s">
        <v>385</v>
      </c>
      <c r="F6067" s="2">
        <v>45332</v>
      </c>
      <c r="H6067" s="1" t="s">
        <v>483</v>
      </c>
      <c r="I6067" s="1" t="s">
        <v>484</v>
      </c>
      <c r="J6067">
        <v>0</v>
      </c>
      <c r="K6067" t="s">
        <v>321</v>
      </c>
      <c r="L6067">
        <v>0</v>
      </c>
      <c r="M6067" t="s">
        <v>321</v>
      </c>
      <c r="N6067">
        <v>5.8916023598050003E-2</v>
      </c>
      <c r="O6067" t="s">
        <v>321</v>
      </c>
      <c r="P6067">
        <v>5.8916023598050003E-2</v>
      </c>
      <c r="Q6067" t="s">
        <v>321</v>
      </c>
      <c r="R6067">
        <v>0</v>
      </c>
      <c r="S6067" t="s">
        <v>321</v>
      </c>
      <c r="T6067">
        <v>0</v>
      </c>
      <c r="U6067" t="s">
        <v>321</v>
      </c>
      <c r="V6067">
        <v>0</v>
      </c>
      <c r="W6067" t="s">
        <v>321</v>
      </c>
      <c r="X6067">
        <v>0</v>
      </c>
      <c r="Y6067" t="s">
        <v>321</v>
      </c>
      <c r="Z6067">
        <v>0</v>
      </c>
      <c r="AA6067" t="s">
        <v>321</v>
      </c>
      <c r="AB6067">
        <v>0</v>
      </c>
      <c r="AC6067" t="s">
        <v>321</v>
      </c>
      <c r="AD6067">
        <v>5.8916023598050003E-2</v>
      </c>
      <c r="AE6067" t="s">
        <v>321</v>
      </c>
      <c r="AL6067">
        <v>5.8916023598050003E-2</v>
      </c>
      <c r="AM6067" t="s">
        <v>321</v>
      </c>
      <c r="AO6067" t="s">
        <v>341</v>
      </c>
    </row>
    <row r="6068" spans="1:41" x14ac:dyDescent="0.25">
      <c r="A6068" t="s">
        <v>321</v>
      </c>
      <c r="B6068" s="1" t="s">
        <v>143</v>
      </c>
      <c r="D6068" s="2">
        <v>45332</v>
      </c>
      <c r="E6068" t="s">
        <v>431</v>
      </c>
      <c r="F6068" s="2">
        <v>45332</v>
      </c>
      <c r="H6068" s="1" t="s">
        <v>328</v>
      </c>
      <c r="I6068" s="1" t="s">
        <v>96</v>
      </c>
      <c r="J6068">
        <v>0</v>
      </c>
      <c r="K6068" t="s">
        <v>321</v>
      </c>
      <c r="L6068">
        <v>0</v>
      </c>
      <c r="M6068" t="s">
        <v>321</v>
      </c>
      <c r="N6068">
        <v>0</v>
      </c>
      <c r="O6068" t="s">
        <v>321</v>
      </c>
      <c r="P6068">
        <v>0</v>
      </c>
      <c r="Q6068" t="s">
        <v>321</v>
      </c>
      <c r="R6068">
        <v>0</v>
      </c>
      <c r="S6068" t="s">
        <v>321</v>
      </c>
      <c r="T6068">
        <v>0</v>
      </c>
      <c r="U6068" t="s">
        <v>321</v>
      </c>
      <c r="V6068">
        <v>0</v>
      </c>
      <c r="W6068" t="s">
        <v>321</v>
      </c>
      <c r="X6068">
        <v>0</v>
      </c>
      <c r="Y6068" t="s">
        <v>321</v>
      </c>
      <c r="Z6068">
        <v>0</v>
      </c>
      <c r="AA6068" t="s">
        <v>321</v>
      </c>
      <c r="AB6068">
        <v>0</v>
      </c>
      <c r="AC6068" t="s">
        <v>321</v>
      </c>
      <c r="AD6068">
        <v>0</v>
      </c>
      <c r="AE6068" t="s">
        <v>321</v>
      </c>
      <c r="AL6068">
        <v>0</v>
      </c>
      <c r="AM6068" t="s">
        <v>321</v>
      </c>
      <c r="AO6068" t="s">
        <v>341</v>
      </c>
    </row>
    <row r="6069" spans="1:41" x14ac:dyDescent="0.25">
      <c r="A6069" t="s">
        <v>321</v>
      </c>
      <c r="B6069" s="1" t="s">
        <v>143</v>
      </c>
      <c r="D6069" s="2">
        <v>45332</v>
      </c>
      <c r="E6069" t="s">
        <v>354</v>
      </c>
      <c r="F6069" s="2">
        <v>45332</v>
      </c>
      <c r="H6069" s="1" t="s">
        <v>328</v>
      </c>
      <c r="I6069" s="1" t="s">
        <v>96</v>
      </c>
      <c r="J6069">
        <v>0</v>
      </c>
      <c r="K6069" t="s">
        <v>321</v>
      </c>
      <c r="L6069">
        <v>0</v>
      </c>
      <c r="M6069" t="s">
        <v>321</v>
      </c>
      <c r="N6069">
        <v>2.1448059082032001E-2</v>
      </c>
      <c r="O6069" t="s">
        <v>321</v>
      </c>
      <c r="P6069">
        <v>2.1448059082032001E-2</v>
      </c>
      <c r="Q6069" t="s">
        <v>321</v>
      </c>
      <c r="R6069">
        <v>0</v>
      </c>
      <c r="S6069" t="s">
        <v>321</v>
      </c>
      <c r="T6069">
        <v>0</v>
      </c>
      <c r="U6069" t="s">
        <v>321</v>
      </c>
      <c r="V6069">
        <v>0</v>
      </c>
      <c r="W6069" t="s">
        <v>321</v>
      </c>
      <c r="X6069">
        <v>0</v>
      </c>
      <c r="Y6069" t="s">
        <v>321</v>
      </c>
      <c r="Z6069">
        <v>0</v>
      </c>
      <c r="AA6069" t="s">
        <v>321</v>
      </c>
      <c r="AB6069">
        <v>0</v>
      </c>
      <c r="AC6069" t="s">
        <v>321</v>
      </c>
      <c r="AD6069">
        <v>2.1448059082032001E-2</v>
      </c>
      <c r="AE6069" t="s">
        <v>321</v>
      </c>
      <c r="AL6069">
        <v>2.1448059082032001E-2</v>
      </c>
      <c r="AM6069" t="s">
        <v>321</v>
      </c>
      <c r="AO6069" t="s">
        <v>341</v>
      </c>
    </row>
    <row r="6070" spans="1:41" x14ac:dyDescent="0.25">
      <c r="A6070" t="s">
        <v>321</v>
      </c>
      <c r="B6070" s="1" t="s">
        <v>143</v>
      </c>
      <c r="D6070" s="2">
        <v>45332</v>
      </c>
      <c r="E6070" t="s">
        <v>389</v>
      </c>
      <c r="F6070" s="2">
        <v>45332</v>
      </c>
      <c r="H6070" s="1" t="s">
        <v>328</v>
      </c>
      <c r="I6070" s="1" t="s">
        <v>96</v>
      </c>
      <c r="J6070">
        <v>0</v>
      </c>
      <c r="K6070" t="s">
        <v>321</v>
      </c>
      <c r="L6070">
        <v>0</v>
      </c>
      <c r="M6070" t="s">
        <v>321</v>
      </c>
      <c r="N6070">
        <v>2.3170667760069E-2</v>
      </c>
      <c r="O6070" t="s">
        <v>321</v>
      </c>
      <c r="P6070">
        <v>2.3170667760069E-2</v>
      </c>
      <c r="Q6070" t="s">
        <v>321</v>
      </c>
      <c r="R6070">
        <v>0</v>
      </c>
      <c r="S6070" t="s">
        <v>321</v>
      </c>
      <c r="T6070">
        <v>0</v>
      </c>
      <c r="U6070" t="s">
        <v>321</v>
      </c>
      <c r="V6070">
        <v>0</v>
      </c>
      <c r="W6070" t="s">
        <v>321</v>
      </c>
      <c r="X6070">
        <v>0</v>
      </c>
      <c r="Y6070" t="s">
        <v>321</v>
      </c>
      <c r="Z6070">
        <v>0</v>
      </c>
      <c r="AA6070" t="s">
        <v>321</v>
      </c>
      <c r="AB6070">
        <v>0</v>
      </c>
      <c r="AC6070" t="s">
        <v>321</v>
      </c>
      <c r="AD6070">
        <v>2.3170667760069E-2</v>
      </c>
      <c r="AE6070" t="s">
        <v>321</v>
      </c>
      <c r="AL6070">
        <v>2.3170667760069E-2</v>
      </c>
      <c r="AM6070" t="s">
        <v>321</v>
      </c>
      <c r="AO6070" t="s">
        <v>341</v>
      </c>
    </row>
    <row r="6071" spans="1:41" x14ac:dyDescent="0.25">
      <c r="A6071" t="s">
        <v>321</v>
      </c>
      <c r="B6071" s="1" t="s">
        <v>143</v>
      </c>
      <c r="D6071" s="2">
        <v>45332</v>
      </c>
      <c r="E6071" t="s">
        <v>462</v>
      </c>
      <c r="F6071" s="2">
        <v>45332</v>
      </c>
      <c r="H6071" s="1" t="s">
        <v>328</v>
      </c>
      <c r="I6071" s="1" t="s">
        <v>96</v>
      </c>
      <c r="J6071">
        <v>0</v>
      </c>
      <c r="K6071" t="s">
        <v>321</v>
      </c>
      <c r="L6071">
        <v>0</v>
      </c>
      <c r="M6071" t="s">
        <v>321</v>
      </c>
      <c r="N6071">
        <v>1.6866760253905998E-2</v>
      </c>
      <c r="O6071" t="s">
        <v>321</v>
      </c>
      <c r="P6071">
        <v>1.6866760253905998E-2</v>
      </c>
      <c r="Q6071" t="s">
        <v>321</v>
      </c>
      <c r="R6071">
        <v>0</v>
      </c>
      <c r="S6071" t="s">
        <v>321</v>
      </c>
      <c r="T6071">
        <v>0</v>
      </c>
      <c r="U6071" t="s">
        <v>321</v>
      </c>
      <c r="V6071">
        <v>0</v>
      </c>
      <c r="W6071" t="s">
        <v>321</v>
      </c>
      <c r="X6071">
        <v>0</v>
      </c>
      <c r="Y6071" t="s">
        <v>321</v>
      </c>
      <c r="Z6071">
        <v>0</v>
      </c>
      <c r="AA6071" t="s">
        <v>321</v>
      </c>
      <c r="AB6071">
        <v>0</v>
      </c>
      <c r="AC6071" t="s">
        <v>321</v>
      </c>
      <c r="AD6071">
        <v>1.6866760253905998E-2</v>
      </c>
      <c r="AE6071" t="s">
        <v>321</v>
      </c>
      <c r="AL6071">
        <v>1.6866760253905998E-2</v>
      </c>
      <c r="AM6071" t="s">
        <v>321</v>
      </c>
      <c r="AO6071" t="s">
        <v>341</v>
      </c>
    </row>
    <row r="6072" spans="1:41" x14ac:dyDescent="0.25">
      <c r="A6072" t="s">
        <v>321</v>
      </c>
      <c r="B6072" s="1" t="s">
        <v>143</v>
      </c>
      <c r="D6072" s="2">
        <v>45332</v>
      </c>
      <c r="E6072" t="s">
        <v>361</v>
      </c>
      <c r="F6072" s="2">
        <v>45332</v>
      </c>
      <c r="H6072" s="1" t="s">
        <v>483</v>
      </c>
      <c r="I6072" s="1" t="s">
        <v>484</v>
      </c>
      <c r="J6072">
        <v>0</v>
      </c>
      <c r="K6072" t="s">
        <v>321</v>
      </c>
      <c r="L6072">
        <v>0</v>
      </c>
      <c r="M6072" t="s">
        <v>321</v>
      </c>
      <c r="N6072">
        <v>1.2466735839845E-2</v>
      </c>
      <c r="O6072" t="s">
        <v>321</v>
      </c>
      <c r="P6072">
        <v>1.2466735839845E-2</v>
      </c>
      <c r="Q6072" t="s">
        <v>321</v>
      </c>
      <c r="R6072">
        <v>0</v>
      </c>
      <c r="S6072" t="s">
        <v>321</v>
      </c>
      <c r="T6072">
        <v>0</v>
      </c>
      <c r="U6072" t="s">
        <v>321</v>
      </c>
      <c r="V6072">
        <v>0</v>
      </c>
      <c r="W6072" t="s">
        <v>321</v>
      </c>
      <c r="X6072">
        <v>0</v>
      </c>
      <c r="Y6072" t="s">
        <v>321</v>
      </c>
      <c r="Z6072">
        <v>0</v>
      </c>
      <c r="AA6072" t="s">
        <v>321</v>
      </c>
      <c r="AB6072">
        <v>0</v>
      </c>
      <c r="AC6072" t="s">
        <v>321</v>
      </c>
      <c r="AD6072">
        <v>1.2466735839845E-2</v>
      </c>
      <c r="AE6072" t="s">
        <v>321</v>
      </c>
      <c r="AL6072">
        <v>1.2466735839845E-2</v>
      </c>
      <c r="AM6072" t="s">
        <v>321</v>
      </c>
      <c r="AO6072" t="s">
        <v>341</v>
      </c>
    </row>
    <row r="6073" spans="1:41" x14ac:dyDescent="0.25">
      <c r="A6073" t="s">
        <v>321</v>
      </c>
      <c r="B6073" s="1" t="s">
        <v>143</v>
      </c>
      <c r="D6073" s="2">
        <v>45332</v>
      </c>
      <c r="E6073" t="s">
        <v>432</v>
      </c>
      <c r="F6073" s="2">
        <v>45332</v>
      </c>
      <c r="H6073" s="1" t="s">
        <v>328</v>
      </c>
      <c r="I6073" s="1" t="s">
        <v>96</v>
      </c>
      <c r="J6073">
        <v>0</v>
      </c>
      <c r="K6073" t="s">
        <v>321</v>
      </c>
      <c r="L6073">
        <v>0</v>
      </c>
      <c r="M6073" t="s">
        <v>321</v>
      </c>
      <c r="N6073">
        <v>0</v>
      </c>
      <c r="O6073" t="s">
        <v>321</v>
      </c>
      <c r="P6073">
        <v>0</v>
      </c>
      <c r="Q6073" t="s">
        <v>321</v>
      </c>
      <c r="R6073">
        <v>0</v>
      </c>
      <c r="S6073" t="s">
        <v>321</v>
      </c>
      <c r="T6073">
        <v>0</v>
      </c>
      <c r="U6073" t="s">
        <v>321</v>
      </c>
      <c r="V6073">
        <v>0</v>
      </c>
      <c r="W6073" t="s">
        <v>321</v>
      </c>
      <c r="X6073">
        <v>0</v>
      </c>
      <c r="Y6073" t="s">
        <v>321</v>
      </c>
      <c r="Z6073">
        <v>0</v>
      </c>
      <c r="AA6073" t="s">
        <v>321</v>
      </c>
      <c r="AB6073">
        <v>0</v>
      </c>
      <c r="AC6073" t="s">
        <v>321</v>
      </c>
      <c r="AD6073">
        <v>0</v>
      </c>
      <c r="AE6073" t="s">
        <v>321</v>
      </c>
      <c r="AL6073">
        <v>0</v>
      </c>
      <c r="AM6073" t="s">
        <v>321</v>
      </c>
      <c r="AO6073" t="s">
        <v>341</v>
      </c>
    </row>
    <row r="6074" spans="1:41" x14ac:dyDescent="0.25">
      <c r="A6074" t="s">
        <v>321</v>
      </c>
      <c r="B6074" s="1" t="s">
        <v>143</v>
      </c>
      <c r="D6074" s="2">
        <v>45332</v>
      </c>
      <c r="E6074" t="s">
        <v>470</v>
      </c>
      <c r="F6074" s="2">
        <v>45332</v>
      </c>
      <c r="H6074" s="1" t="s">
        <v>485</v>
      </c>
      <c r="I6074" s="1" t="s">
        <v>486</v>
      </c>
      <c r="J6074">
        <v>0</v>
      </c>
      <c r="K6074" t="s">
        <v>321</v>
      </c>
      <c r="L6074">
        <v>0</v>
      </c>
      <c r="M6074" t="s">
        <v>321</v>
      </c>
      <c r="N6074">
        <v>0</v>
      </c>
      <c r="O6074" t="s">
        <v>321</v>
      </c>
      <c r="P6074">
        <v>0</v>
      </c>
      <c r="Q6074" t="s">
        <v>321</v>
      </c>
      <c r="R6074">
        <v>0</v>
      </c>
      <c r="S6074" t="s">
        <v>321</v>
      </c>
      <c r="T6074">
        <v>0</v>
      </c>
      <c r="U6074" t="s">
        <v>321</v>
      </c>
      <c r="V6074">
        <v>0</v>
      </c>
      <c r="W6074" t="s">
        <v>321</v>
      </c>
      <c r="X6074">
        <v>0</v>
      </c>
      <c r="Y6074" t="s">
        <v>321</v>
      </c>
      <c r="Z6074">
        <v>0</v>
      </c>
      <c r="AA6074" t="s">
        <v>321</v>
      </c>
      <c r="AB6074">
        <v>0</v>
      </c>
      <c r="AC6074" t="s">
        <v>321</v>
      </c>
      <c r="AD6074">
        <v>0</v>
      </c>
      <c r="AE6074" t="s">
        <v>321</v>
      </c>
      <c r="AL6074">
        <v>0</v>
      </c>
      <c r="AM6074" t="s">
        <v>321</v>
      </c>
      <c r="AO6074" t="s">
        <v>341</v>
      </c>
    </row>
    <row r="6075" spans="1:41" x14ac:dyDescent="0.25">
      <c r="A6075" t="s">
        <v>321</v>
      </c>
      <c r="B6075" s="1" t="s">
        <v>143</v>
      </c>
      <c r="D6075" s="2">
        <v>45332</v>
      </c>
      <c r="E6075" t="s">
        <v>390</v>
      </c>
      <c r="F6075" s="2">
        <v>45332</v>
      </c>
      <c r="H6075" s="1" t="s">
        <v>328</v>
      </c>
      <c r="I6075" s="1" t="s">
        <v>96</v>
      </c>
      <c r="J6075">
        <v>0</v>
      </c>
      <c r="K6075" t="s">
        <v>321</v>
      </c>
      <c r="L6075">
        <v>0</v>
      </c>
      <c r="M6075" t="s">
        <v>321</v>
      </c>
      <c r="N6075">
        <v>0</v>
      </c>
      <c r="O6075" t="s">
        <v>321</v>
      </c>
      <c r="P6075">
        <v>0</v>
      </c>
      <c r="Q6075" t="s">
        <v>321</v>
      </c>
      <c r="R6075">
        <v>0</v>
      </c>
      <c r="S6075" t="s">
        <v>321</v>
      </c>
      <c r="T6075">
        <v>0</v>
      </c>
      <c r="U6075" t="s">
        <v>321</v>
      </c>
      <c r="V6075">
        <v>0</v>
      </c>
      <c r="W6075" t="s">
        <v>321</v>
      </c>
      <c r="X6075">
        <v>0</v>
      </c>
      <c r="Y6075" t="s">
        <v>321</v>
      </c>
      <c r="Z6075">
        <v>0</v>
      </c>
      <c r="AA6075" t="s">
        <v>321</v>
      </c>
      <c r="AB6075">
        <v>0</v>
      </c>
      <c r="AC6075" t="s">
        <v>321</v>
      </c>
      <c r="AD6075">
        <v>0</v>
      </c>
      <c r="AE6075" t="s">
        <v>321</v>
      </c>
      <c r="AL6075">
        <v>0</v>
      </c>
      <c r="AM6075" t="s">
        <v>321</v>
      </c>
      <c r="AO6075" t="s">
        <v>341</v>
      </c>
    </row>
    <row r="6076" spans="1:41" x14ac:dyDescent="0.25">
      <c r="A6076" t="s">
        <v>321</v>
      </c>
      <c r="B6076" s="1" t="s">
        <v>143</v>
      </c>
      <c r="D6076" s="2">
        <v>45333</v>
      </c>
      <c r="E6076" t="s">
        <v>472</v>
      </c>
      <c r="F6076" s="2">
        <v>45333</v>
      </c>
      <c r="H6076" s="1" t="s">
        <v>328</v>
      </c>
      <c r="I6076" s="1" t="s">
        <v>96</v>
      </c>
      <c r="J6076">
        <v>0</v>
      </c>
      <c r="K6076" t="s">
        <v>321</v>
      </c>
      <c r="L6076">
        <v>0</v>
      </c>
      <c r="M6076" t="s">
        <v>321</v>
      </c>
      <c r="N6076">
        <v>0.11142755451231</v>
      </c>
      <c r="O6076" t="s">
        <v>321</v>
      </c>
      <c r="P6076">
        <v>0.11142755451231</v>
      </c>
      <c r="Q6076" t="s">
        <v>321</v>
      </c>
      <c r="R6076">
        <v>0</v>
      </c>
      <c r="S6076" t="s">
        <v>321</v>
      </c>
      <c r="T6076">
        <v>0</v>
      </c>
      <c r="U6076" t="s">
        <v>321</v>
      </c>
      <c r="V6076">
        <v>0</v>
      </c>
      <c r="W6076" t="s">
        <v>321</v>
      </c>
      <c r="X6076">
        <v>0</v>
      </c>
      <c r="Y6076" t="s">
        <v>321</v>
      </c>
      <c r="Z6076">
        <v>0</v>
      </c>
      <c r="AA6076" t="s">
        <v>321</v>
      </c>
      <c r="AB6076">
        <v>0</v>
      </c>
      <c r="AC6076" t="s">
        <v>321</v>
      </c>
      <c r="AD6076">
        <v>0.11142755451231</v>
      </c>
      <c r="AE6076" t="s">
        <v>321</v>
      </c>
      <c r="AL6076">
        <v>0.11142755451231</v>
      </c>
      <c r="AM6076" t="s">
        <v>321</v>
      </c>
      <c r="AO6076" t="s">
        <v>341</v>
      </c>
    </row>
    <row r="6077" spans="1:41" x14ac:dyDescent="0.25">
      <c r="A6077" t="s">
        <v>321</v>
      </c>
      <c r="B6077" s="1" t="s">
        <v>143</v>
      </c>
      <c r="D6077" s="2">
        <v>45333</v>
      </c>
      <c r="E6077" t="s">
        <v>385</v>
      </c>
      <c r="F6077" s="2">
        <v>45333</v>
      </c>
      <c r="H6077" s="1" t="s">
        <v>483</v>
      </c>
      <c r="I6077" s="1" t="s">
        <v>484</v>
      </c>
      <c r="J6077">
        <v>0</v>
      </c>
      <c r="K6077" t="s">
        <v>321</v>
      </c>
      <c r="L6077">
        <v>0</v>
      </c>
      <c r="M6077" t="s">
        <v>321</v>
      </c>
      <c r="N6077">
        <v>5.8231808354217998E-2</v>
      </c>
      <c r="O6077" t="s">
        <v>321</v>
      </c>
      <c r="P6077">
        <v>5.8231808354217998E-2</v>
      </c>
      <c r="Q6077" t="s">
        <v>321</v>
      </c>
      <c r="R6077">
        <v>0</v>
      </c>
      <c r="S6077" t="s">
        <v>321</v>
      </c>
      <c r="T6077">
        <v>0</v>
      </c>
      <c r="U6077" t="s">
        <v>321</v>
      </c>
      <c r="V6077">
        <v>0</v>
      </c>
      <c r="W6077" t="s">
        <v>321</v>
      </c>
      <c r="X6077">
        <v>0</v>
      </c>
      <c r="Y6077" t="s">
        <v>321</v>
      </c>
      <c r="Z6077">
        <v>0</v>
      </c>
      <c r="AA6077" t="s">
        <v>321</v>
      </c>
      <c r="AB6077">
        <v>0</v>
      </c>
      <c r="AC6077" t="s">
        <v>321</v>
      </c>
      <c r="AD6077">
        <v>5.8231808354217998E-2</v>
      </c>
      <c r="AE6077" t="s">
        <v>321</v>
      </c>
      <c r="AL6077">
        <v>5.8231808354217998E-2</v>
      </c>
      <c r="AM6077" t="s">
        <v>321</v>
      </c>
      <c r="AO6077" t="s">
        <v>341</v>
      </c>
    </row>
    <row r="6078" spans="1:41" x14ac:dyDescent="0.25">
      <c r="A6078" t="s">
        <v>321</v>
      </c>
      <c r="B6078" s="1" t="s">
        <v>143</v>
      </c>
      <c r="D6078" s="2">
        <v>45333</v>
      </c>
      <c r="E6078" t="s">
        <v>431</v>
      </c>
      <c r="F6078" s="2">
        <v>45333</v>
      </c>
      <c r="H6078" s="1" t="s">
        <v>328</v>
      </c>
      <c r="I6078" s="1" t="s">
        <v>96</v>
      </c>
      <c r="J6078">
        <v>0</v>
      </c>
      <c r="K6078" t="s">
        <v>321</v>
      </c>
      <c r="L6078">
        <v>0</v>
      </c>
      <c r="M6078" t="s">
        <v>321</v>
      </c>
      <c r="N6078">
        <v>0</v>
      </c>
      <c r="O6078" t="s">
        <v>321</v>
      </c>
      <c r="P6078">
        <v>0</v>
      </c>
      <c r="Q6078" t="s">
        <v>321</v>
      </c>
      <c r="R6078">
        <v>0</v>
      </c>
      <c r="S6078" t="s">
        <v>321</v>
      </c>
      <c r="T6078">
        <v>0</v>
      </c>
      <c r="U6078" t="s">
        <v>321</v>
      </c>
      <c r="V6078">
        <v>0</v>
      </c>
      <c r="W6078" t="s">
        <v>321</v>
      </c>
      <c r="X6078">
        <v>0</v>
      </c>
      <c r="Y6078" t="s">
        <v>321</v>
      </c>
      <c r="Z6078">
        <v>0</v>
      </c>
      <c r="AA6078" t="s">
        <v>321</v>
      </c>
      <c r="AB6078">
        <v>0</v>
      </c>
      <c r="AC6078" t="s">
        <v>321</v>
      </c>
      <c r="AD6078">
        <v>0</v>
      </c>
      <c r="AE6078" t="s">
        <v>321</v>
      </c>
      <c r="AL6078">
        <v>0</v>
      </c>
      <c r="AM6078" t="s">
        <v>321</v>
      </c>
      <c r="AO6078" t="s">
        <v>341</v>
      </c>
    </row>
    <row r="6079" spans="1:41" x14ac:dyDescent="0.25">
      <c r="A6079" t="s">
        <v>321</v>
      </c>
      <c r="B6079" s="1" t="s">
        <v>143</v>
      </c>
      <c r="D6079" s="2">
        <v>45333</v>
      </c>
      <c r="E6079" t="s">
        <v>354</v>
      </c>
      <c r="F6079" s="2">
        <v>45333</v>
      </c>
      <c r="H6079" s="1" t="s">
        <v>328</v>
      </c>
      <c r="I6079" s="1" t="s">
        <v>96</v>
      </c>
      <c r="J6079">
        <v>0</v>
      </c>
      <c r="K6079" t="s">
        <v>321</v>
      </c>
      <c r="L6079">
        <v>0</v>
      </c>
      <c r="M6079" t="s">
        <v>321</v>
      </c>
      <c r="N6079">
        <v>2.1448059082032001E-2</v>
      </c>
      <c r="O6079" t="s">
        <v>321</v>
      </c>
      <c r="P6079">
        <v>2.1448059082032001E-2</v>
      </c>
      <c r="Q6079" t="s">
        <v>321</v>
      </c>
      <c r="R6079">
        <v>0</v>
      </c>
      <c r="S6079" t="s">
        <v>321</v>
      </c>
      <c r="T6079">
        <v>0</v>
      </c>
      <c r="U6079" t="s">
        <v>321</v>
      </c>
      <c r="V6079">
        <v>0</v>
      </c>
      <c r="W6079" t="s">
        <v>321</v>
      </c>
      <c r="X6079">
        <v>0</v>
      </c>
      <c r="Y6079" t="s">
        <v>321</v>
      </c>
      <c r="Z6079">
        <v>0</v>
      </c>
      <c r="AA6079" t="s">
        <v>321</v>
      </c>
      <c r="AB6079">
        <v>0</v>
      </c>
      <c r="AC6079" t="s">
        <v>321</v>
      </c>
      <c r="AD6079">
        <v>2.1448059082032001E-2</v>
      </c>
      <c r="AE6079" t="s">
        <v>321</v>
      </c>
      <c r="AL6079">
        <v>2.1448059082032001E-2</v>
      </c>
      <c r="AM6079" t="s">
        <v>321</v>
      </c>
      <c r="AO6079" t="s">
        <v>341</v>
      </c>
    </row>
    <row r="6080" spans="1:41" x14ac:dyDescent="0.25">
      <c r="A6080" t="s">
        <v>321</v>
      </c>
      <c r="B6080" s="1" t="s">
        <v>143</v>
      </c>
      <c r="D6080" s="2">
        <v>45333</v>
      </c>
      <c r="E6080" t="s">
        <v>389</v>
      </c>
      <c r="F6080" s="2">
        <v>45333</v>
      </c>
      <c r="H6080" s="1" t="s">
        <v>328</v>
      </c>
      <c r="I6080" s="1" t="s">
        <v>96</v>
      </c>
      <c r="J6080">
        <v>0</v>
      </c>
      <c r="K6080" t="s">
        <v>321</v>
      </c>
      <c r="L6080">
        <v>0</v>
      </c>
      <c r="M6080" t="s">
        <v>321</v>
      </c>
      <c r="N6080">
        <v>2.3170603593402998E-2</v>
      </c>
      <c r="O6080" t="s">
        <v>321</v>
      </c>
      <c r="P6080">
        <v>2.3170603593402998E-2</v>
      </c>
      <c r="Q6080" t="s">
        <v>321</v>
      </c>
      <c r="R6080">
        <v>0</v>
      </c>
      <c r="S6080" t="s">
        <v>321</v>
      </c>
      <c r="T6080">
        <v>0</v>
      </c>
      <c r="U6080" t="s">
        <v>321</v>
      </c>
      <c r="V6080">
        <v>0</v>
      </c>
      <c r="W6080" t="s">
        <v>321</v>
      </c>
      <c r="X6080">
        <v>0</v>
      </c>
      <c r="Y6080" t="s">
        <v>321</v>
      </c>
      <c r="Z6080">
        <v>0</v>
      </c>
      <c r="AA6080" t="s">
        <v>321</v>
      </c>
      <c r="AB6080">
        <v>0</v>
      </c>
      <c r="AC6080" t="s">
        <v>321</v>
      </c>
      <c r="AD6080">
        <v>2.3170603593402998E-2</v>
      </c>
      <c r="AE6080" t="s">
        <v>321</v>
      </c>
      <c r="AL6080">
        <v>2.3170603593402998E-2</v>
      </c>
      <c r="AM6080" t="s">
        <v>321</v>
      </c>
      <c r="AO6080" t="s">
        <v>341</v>
      </c>
    </row>
    <row r="6081" spans="1:41" x14ac:dyDescent="0.25">
      <c r="A6081" t="s">
        <v>321</v>
      </c>
      <c r="B6081" s="1" t="s">
        <v>143</v>
      </c>
      <c r="D6081" s="2">
        <v>45333</v>
      </c>
      <c r="E6081" t="s">
        <v>462</v>
      </c>
      <c r="F6081" s="2">
        <v>45333</v>
      </c>
      <c r="H6081" s="1" t="s">
        <v>328</v>
      </c>
      <c r="I6081" s="1" t="s">
        <v>96</v>
      </c>
      <c r="J6081">
        <v>0</v>
      </c>
      <c r="K6081" t="s">
        <v>321</v>
      </c>
      <c r="L6081">
        <v>0</v>
      </c>
      <c r="M6081" t="s">
        <v>321</v>
      </c>
      <c r="N6081">
        <v>1.6866434097289999E-2</v>
      </c>
      <c r="O6081" t="s">
        <v>321</v>
      </c>
      <c r="P6081">
        <v>1.6866434097289999E-2</v>
      </c>
      <c r="Q6081" t="s">
        <v>321</v>
      </c>
      <c r="R6081">
        <v>0</v>
      </c>
      <c r="S6081" t="s">
        <v>321</v>
      </c>
      <c r="T6081">
        <v>0</v>
      </c>
      <c r="U6081" t="s">
        <v>321</v>
      </c>
      <c r="V6081">
        <v>0</v>
      </c>
      <c r="W6081" t="s">
        <v>321</v>
      </c>
      <c r="X6081">
        <v>0</v>
      </c>
      <c r="Y6081" t="s">
        <v>321</v>
      </c>
      <c r="Z6081">
        <v>0</v>
      </c>
      <c r="AA6081" t="s">
        <v>321</v>
      </c>
      <c r="AB6081">
        <v>0</v>
      </c>
      <c r="AC6081" t="s">
        <v>321</v>
      </c>
      <c r="AD6081">
        <v>1.6866434097289999E-2</v>
      </c>
      <c r="AE6081" t="s">
        <v>321</v>
      </c>
      <c r="AL6081">
        <v>1.6866434097289999E-2</v>
      </c>
      <c r="AM6081" t="s">
        <v>321</v>
      </c>
      <c r="AO6081" t="s">
        <v>341</v>
      </c>
    </row>
    <row r="6082" spans="1:41" x14ac:dyDescent="0.25">
      <c r="A6082" t="s">
        <v>321</v>
      </c>
      <c r="B6082" s="1" t="s">
        <v>143</v>
      </c>
      <c r="D6082" s="2">
        <v>45333</v>
      </c>
      <c r="E6082" t="s">
        <v>361</v>
      </c>
      <c r="F6082" s="2">
        <v>45333</v>
      </c>
      <c r="H6082" s="1" t="s">
        <v>483</v>
      </c>
      <c r="I6082" s="1" t="s">
        <v>484</v>
      </c>
      <c r="J6082">
        <v>0</v>
      </c>
      <c r="K6082" t="s">
        <v>321</v>
      </c>
      <c r="L6082">
        <v>0</v>
      </c>
      <c r="M6082" t="s">
        <v>321</v>
      </c>
      <c r="N6082">
        <v>1.2466735839845E-2</v>
      </c>
      <c r="O6082" t="s">
        <v>321</v>
      </c>
      <c r="P6082">
        <v>1.2466735839845E-2</v>
      </c>
      <c r="Q6082" t="s">
        <v>321</v>
      </c>
      <c r="R6082">
        <v>0</v>
      </c>
      <c r="S6082" t="s">
        <v>321</v>
      </c>
      <c r="T6082">
        <v>0</v>
      </c>
      <c r="U6082" t="s">
        <v>321</v>
      </c>
      <c r="V6082">
        <v>0</v>
      </c>
      <c r="W6082" t="s">
        <v>321</v>
      </c>
      <c r="X6082">
        <v>0</v>
      </c>
      <c r="Y6082" t="s">
        <v>321</v>
      </c>
      <c r="Z6082">
        <v>0</v>
      </c>
      <c r="AA6082" t="s">
        <v>321</v>
      </c>
      <c r="AB6082">
        <v>0</v>
      </c>
      <c r="AC6082" t="s">
        <v>321</v>
      </c>
      <c r="AD6082">
        <v>1.2466735839845E-2</v>
      </c>
      <c r="AE6082" t="s">
        <v>321</v>
      </c>
      <c r="AL6082">
        <v>1.2466735839845E-2</v>
      </c>
      <c r="AM6082" t="s">
        <v>321</v>
      </c>
      <c r="AO6082" t="s">
        <v>341</v>
      </c>
    </row>
    <row r="6083" spans="1:41" x14ac:dyDescent="0.25">
      <c r="A6083" t="s">
        <v>321</v>
      </c>
      <c r="B6083" s="1" t="s">
        <v>143</v>
      </c>
      <c r="D6083" s="2">
        <v>45333</v>
      </c>
      <c r="E6083" t="s">
        <v>432</v>
      </c>
      <c r="F6083" s="2">
        <v>45333</v>
      </c>
      <c r="H6083" s="1" t="s">
        <v>328</v>
      </c>
      <c r="I6083" s="1" t="s">
        <v>96</v>
      </c>
      <c r="J6083">
        <v>0</v>
      </c>
      <c r="K6083" t="s">
        <v>321</v>
      </c>
      <c r="L6083">
        <v>0</v>
      </c>
      <c r="M6083" t="s">
        <v>321</v>
      </c>
      <c r="N6083">
        <v>0</v>
      </c>
      <c r="O6083" t="s">
        <v>321</v>
      </c>
      <c r="P6083">
        <v>0</v>
      </c>
      <c r="Q6083" t="s">
        <v>321</v>
      </c>
      <c r="R6083">
        <v>0</v>
      </c>
      <c r="S6083" t="s">
        <v>321</v>
      </c>
      <c r="T6083">
        <v>0</v>
      </c>
      <c r="U6083" t="s">
        <v>321</v>
      </c>
      <c r="V6083">
        <v>0</v>
      </c>
      <c r="W6083" t="s">
        <v>321</v>
      </c>
      <c r="X6083">
        <v>0</v>
      </c>
      <c r="Y6083" t="s">
        <v>321</v>
      </c>
      <c r="Z6083">
        <v>0</v>
      </c>
      <c r="AA6083" t="s">
        <v>321</v>
      </c>
      <c r="AB6083">
        <v>0</v>
      </c>
      <c r="AC6083" t="s">
        <v>321</v>
      </c>
      <c r="AD6083">
        <v>0</v>
      </c>
      <c r="AE6083" t="s">
        <v>321</v>
      </c>
      <c r="AL6083">
        <v>0</v>
      </c>
      <c r="AM6083" t="s">
        <v>321</v>
      </c>
      <c r="AO6083" t="s">
        <v>341</v>
      </c>
    </row>
    <row r="6084" spans="1:41" x14ac:dyDescent="0.25">
      <c r="A6084" t="s">
        <v>321</v>
      </c>
      <c r="B6084" s="1" t="s">
        <v>143</v>
      </c>
      <c r="D6084" s="2">
        <v>45333</v>
      </c>
      <c r="E6084" t="s">
        <v>470</v>
      </c>
      <c r="F6084" s="2">
        <v>45333</v>
      </c>
      <c r="H6084" s="1" t="s">
        <v>485</v>
      </c>
      <c r="I6084" s="1" t="s">
        <v>486</v>
      </c>
      <c r="J6084">
        <v>0</v>
      </c>
      <c r="K6084" t="s">
        <v>321</v>
      </c>
      <c r="L6084">
        <v>0</v>
      </c>
      <c r="M6084" t="s">
        <v>321</v>
      </c>
      <c r="N6084">
        <v>0</v>
      </c>
      <c r="O6084" t="s">
        <v>321</v>
      </c>
      <c r="P6084">
        <v>0</v>
      </c>
      <c r="Q6084" t="s">
        <v>321</v>
      </c>
      <c r="R6084">
        <v>0</v>
      </c>
      <c r="S6084" t="s">
        <v>321</v>
      </c>
      <c r="T6084">
        <v>0</v>
      </c>
      <c r="U6084" t="s">
        <v>321</v>
      </c>
      <c r="V6084">
        <v>0</v>
      </c>
      <c r="W6084" t="s">
        <v>321</v>
      </c>
      <c r="X6084">
        <v>0</v>
      </c>
      <c r="Y6084" t="s">
        <v>321</v>
      </c>
      <c r="Z6084">
        <v>0</v>
      </c>
      <c r="AA6084" t="s">
        <v>321</v>
      </c>
      <c r="AB6084">
        <v>0</v>
      </c>
      <c r="AC6084" t="s">
        <v>321</v>
      </c>
      <c r="AD6084">
        <v>0</v>
      </c>
      <c r="AE6084" t="s">
        <v>321</v>
      </c>
      <c r="AL6084">
        <v>0</v>
      </c>
      <c r="AM6084" t="s">
        <v>321</v>
      </c>
      <c r="AO6084" t="s">
        <v>341</v>
      </c>
    </row>
    <row r="6085" spans="1:41" x14ac:dyDescent="0.25">
      <c r="A6085" t="s">
        <v>321</v>
      </c>
      <c r="B6085" s="1" t="s">
        <v>143</v>
      </c>
      <c r="D6085" s="2">
        <v>45333</v>
      </c>
      <c r="E6085" t="s">
        <v>390</v>
      </c>
      <c r="F6085" s="2">
        <v>45333</v>
      </c>
      <c r="H6085" s="1" t="s">
        <v>328</v>
      </c>
      <c r="I6085" s="1" t="s">
        <v>96</v>
      </c>
      <c r="J6085">
        <v>0</v>
      </c>
      <c r="K6085" t="s">
        <v>321</v>
      </c>
      <c r="L6085">
        <v>0</v>
      </c>
      <c r="M6085" t="s">
        <v>321</v>
      </c>
      <c r="N6085">
        <v>0</v>
      </c>
      <c r="O6085" t="s">
        <v>321</v>
      </c>
      <c r="P6085">
        <v>0</v>
      </c>
      <c r="Q6085" t="s">
        <v>321</v>
      </c>
      <c r="R6085">
        <v>0</v>
      </c>
      <c r="S6085" t="s">
        <v>321</v>
      </c>
      <c r="T6085">
        <v>0</v>
      </c>
      <c r="U6085" t="s">
        <v>321</v>
      </c>
      <c r="V6085">
        <v>0</v>
      </c>
      <c r="W6085" t="s">
        <v>321</v>
      </c>
      <c r="X6085">
        <v>0</v>
      </c>
      <c r="Y6085" t="s">
        <v>321</v>
      </c>
      <c r="Z6085">
        <v>0</v>
      </c>
      <c r="AA6085" t="s">
        <v>321</v>
      </c>
      <c r="AB6085">
        <v>0</v>
      </c>
      <c r="AC6085" t="s">
        <v>321</v>
      </c>
      <c r="AD6085">
        <v>0</v>
      </c>
      <c r="AE6085" t="s">
        <v>321</v>
      </c>
      <c r="AL6085">
        <v>0</v>
      </c>
      <c r="AM6085" t="s">
        <v>321</v>
      </c>
      <c r="AO6085" t="s">
        <v>341</v>
      </c>
    </row>
    <row r="6086" spans="1:41" x14ac:dyDescent="0.25">
      <c r="A6086" t="s">
        <v>321</v>
      </c>
      <c r="B6086" s="1" t="s">
        <v>143</v>
      </c>
      <c r="D6086" s="2">
        <v>45334</v>
      </c>
      <c r="E6086" t="s">
        <v>472</v>
      </c>
      <c r="F6086" s="2">
        <v>45334</v>
      </c>
      <c r="H6086" s="1" t="s">
        <v>328</v>
      </c>
      <c r="I6086" s="1" t="s">
        <v>96</v>
      </c>
      <c r="J6086">
        <v>0</v>
      </c>
      <c r="K6086" t="s">
        <v>321</v>
      </c>
      <c r="L6086">
        <v>0</v>
      </c>
      <c r="M6086" t="s">
        <v>321</v>
      </c>
      <c r="N6086">
        <v>0.108754082708794</v>
      </c>
      <c r="O6086" t="s">
        <v>321</v>
      </c>
      <c r="P6086">
        <v>0.108754082708794</v>
      </c>
      <c r="Q6086" t="s">
        <v>321</v>
      </c>
      <c r="R6086">
        <v>0</v>
      </c>
      <c r="S6086" t="s">
        <v>321</v>
      </c>
      <c r="T6086">
        <v>0</v>
      </c>
      <c r="U6086" t="s">
        <v>321</v>
      </c>
      <c r="V6086">
        <v>0</v>
      </c>
      <c r="W6086" t="s">
        <v>321</v>
      </c>
      <c r="X6086">
        <v>0</v>
      </c>
      <c r="Y6086" t="s">
        <v>321</v>
      </c>
      <c r="Z6086">
        <v>0</v>
      </c>
      <c r="AA6086" t="s">
        <v>321</v>
      </c>
      <c r="AB6086">
        <v>0</v>
      </c>
      <c r="AC6086" t="s">
        <v>321</v>
      </c>
      <c r="AD6086">
        <v>0.108754082708794</v>
      </c>
      <c r="AE6086" t="s">
        <v>321</v>
      </c>
      <c r="AL6086">
        <v>0.108754082708794</v>
      </c>
      <c r="AM6086" t="s">
        <v>321</v>
      </c>
      <c r="AO6086" t="s">
        <v>341</v>
      </c>
    </row>
    <row r="6087" spans="1:41" x14ac:dyDescent="0.25">
      <c r="A6087" t="s">
        <v>321</v>
      </c>
      <c r="B6087" s="1" t="s">
        <v>143</v>
      </c>
      <c r="D6087" s="2">
        <v>45334</v>
      </c>
      <c r="E6087" t="s">
        <v>385</v>
      </c>
      <c r="F6087" s="2">
        <v>45334</v>
      </c>
      <c r="H6087" s="1" t="s">
        <v>483</v>
      </c>
      <c r="I6087" s="1" t="s">
        <v>484</v>
      </c>
      <c r="J6087">
        <v>0</v>
      </c>
      <c r="K6087" t="s">
        <v>321</v>
      </c>
      <c r="L6087">
        <v>0</v>
      </c>
      <c r="M6087" t="s">
        <v>321</v>
      </c>
      <c r="N6087">
        <v>5.8969467150966001E-2</v>
      </c>
      <c r="O6087" t="s">
        <v>321</v>
      </c>
      <c r="P6087">
        <v>5.8969467150966001E-2</v>
      </c>
      <c r="Q6087" t="s">
        <v>321</v>
      </c>
      <c r="R6087">
        <v>0</v>
      </c>
      <c r="S6087" t="s">
        <v>321</v>
      </c>
      <c r="T6087">
        <v>0</v>
      </c>
      <c r="U6087" t="s">
        <v>321</v>
      </c>
      <c r="V6087">
        <v>0</v>
      </c>
      <c r="W6087" t="s">
        <v>321</v>
      </c>
      <c r="X6087">
        <v>0</v>
      </c>
      <c r="Y6087" t="s">
        <v>321</v>
      </c>
      <c r="Z6087">
        <v>0</v>
      </c>
      <c r="AA6087" t="s">
        <v>321</v>
      </c>
      <c r="AB6087">
        <v>0</v>
      </c>
      <c r="AC6087" t="s">
        <v>321</v>
      </c>
      <c r="AD6087">
        <v>5.8969467150966001E-2</v>
      </c>
      <c r="AE6087" t="s">
        <v>321</v>
      </c>
      <c r="AL6087">
        <v>5.8969467150966001E-2</v>
      </c>
      <c r="AM6087" t="s">
        <v>321</v>
      </c>
      <c r="AO6087" t="s">
        <v>341</v>
      </c>
    </row>
    <row r="6088" spans="1:41" x14ac:dyDescent="0.25">
      <c r="A6088" t="s">
        <v>321</v>
      </c>
      <c r="B6088" s="1" t="s">
        <v>143</v>
      </c>
      <c r="D6088" s="2">
        <v>45334</v>
      </c>
      <c r="E6088" t="s">
        <v>431</v>
      </c>
      <c r="F6088" s="2">
        <v>45334</v>
      </c>
      <c r="H6088" s="1" t="s">
        <v>328</v>
      </c>
      <c r="I6088" s="1" t="s">
        <v>96</v>
      </c>
      <c r="J6088">
        <v>0</v>
      </c>
      <c r="K6088" t="s">
        <v>321</v>
      </c>
      <c r="L6088">
        <v>0</v>
      </c>
      <c r="M6088" t="s">
        <v>321</v>
      </c>
      <c r="N6088">
        <v>0</v>
      </c>
      <c r="O6088" t="s">
        <v>321</v>
      </c>
      <c r="P6088">
        <v>0</v>
      </c>
      <c r="Q6088" t="s">
        <v>321</v>
      </c>
      <c r="R6088">
        <v>0</v>
      </c>
      <c r="S6088" t="s">
        <v>321</v>
      </c>
      <c r="T6088">
        <v>0</v>
      </c>
      <c r="U6088" t="s">
        <v>321</v>
      </c>
      <c r="V6088">
        <v>0</v>
      </c>
      <c r="W6088" t="s">
        <v>321</v>
      </c>
      <c r="X6088">
        <v>0</v>
      </c>
      <c r="Y6088" t="s">
        <v>321</v>
      </c>
      <c r="Z6088">
        <v>0</v>
      </c>
      <c r="AA6088" t="s">
        <v>321</v>
      </c>
      <c r="AB6088">
        <v>0</v>
      </c>
      <c r="AC6088" t="s">
        <v>321</v>
      </c>
      <c r="AD6088">
        <v>0</v>
      </c>
      <c r="AE6088" t="s">
        <v>321</v>
      </c>
      <c r="AL6088">
        <v>0</v>
      </c>
      <c r="AM6088" t="s">
        <v>321</v>
      </c>
      <c r="AO6088" t="s">
        <v>341</v>
      </c>
    </row>
    <row r="6089" spans="1:41" x14ac:dyDescent="0.25">
      <c r="A6089" t="s">
        <v>321</v>
      </c>
      <c r="B6089" s="1" t="s">
        <v>143</v>
      </c>
      <c r="D6089" s="2">
        <v>45334</v>
      </c>
      <c r="E6089" t="s">
        <v>354</v>
      </c>
      <c r="F6089" s="2">
        <v>45334</v>
      </c>
      <c r="H6089" s="1" t="s">
        <v>328</v>
      </c>
      <c r="I6089" s="1" t="s">
        <v>96</v>
      </c>
      <c r="J6089">
        <v>0</v>
      </c>
      <c r="K6089" t="s">
        <v>321</v>
      </c>
      <c r="L6089">
        <v>0</v>
      </c>
      <c r="M6089" t="s">
        <v>321</v>
      </c>
      <c r="N6089">
        <v>2.1448059082032001E-2</v>
      </c>
      <c r="O6089" t="s">
        <v>321</v>
      </c>
      <c r="P6089">
        <v>2.1448059082032001E-2</v>
      </c>
      <c r="Q6089" t="s">
        <v>321</v>
      </c>
      <c r="R6089">
        <v>0</v>
      </c>
      <c r="S6089" t="s">
        <v>321</v>
      </c>
      <c r="T6089">
        <v>0</v>
      </c>
      <c r="U6089" t="s">
        <v>321</v>
      </c>
      <c r="V6089">
        <v>0</v>
      </c>
      <c r="W6089" t="s">
        <v>321</v>
      </c>
      <c r="X6089">
        <v>0</v>
      </c>
      <c r="Y6089" t="s">
        <v>321</v>
      </c>
      <c r="Z6089">
        <v>0</v>
      </c>
      <c r="AA6089" t="s">
        <v>321</v>
      </c>
      <c r="AB6089">
        <v>0</v>
      </c>
      <c r="AC6089" t="s">
        <v>321</v>
      </c>
      <c r="AD6089">
        <v>2.1448059082032001E-2</v>
      </c>
      <c r="AE6089" t="s">
        <v>321</v>
      </c>
      <c r="AL6089">
        <v>2.1448059082032001E-2</v>
      </c>
      <c r="AM6089" t="s">
        <v>321</v>
      </c>
      <c r="AO6089" t="s">
        <v>341</v>
      </c>
    </row>
    <row r="6090" spans="1:41" x14ac:dyDescent="0.25">
      <c r="A6090" t="s">
        <v>321</v>
      </c>
      <c r="B6090" s="1" t="s">
        <v>143</v>
      </c>
      <c r="D6090" s="2">
        <v>45334</v>
      </c>
      <c r="E6090" t="s">
        <v>389</v>
      </c>
      <c r="F6090" s="2">
        <v>45334</v>
      </c>
      <c r="H6090" s="1" t="s">
        <v>328</v>
      </c>
      <c r="I6090" s="1" t="s">
        <v>96</v>
      </c>
      <c r="J6090">
        <v>0</v>
      </c>
      <c r="K6090" t="s">
        <v>321</v>
      </c>
      <c r="L6090">
        <v>0</v>
      </c>
      <c r="M6090" t="s">
        <v>321</v>
      </c>
      <c r="N6090">
        <v>2.3170634140625E-2</v>
      </c>
      <c r="O6090" t="s">
        <v>321</v>
      </c>
      <c r="P6090">
        <v>2.3170634140625E-2</v>
      </c>
      <c r="Q6090" t="s">
        <v>321</v>
      </c>
      <c r="R6090">
        <v>0</v>
      </c>
      <c r="S6090" t="s">
        <v>321</v>
      </c>
      <c r="T6090">
        <v>0</v>
      </c>
      <c r="U6090" t="s">
        <v>321</v>
      </c>
      <c r="V6090">
        <v>0</v>
      </c>
      <c r="W6090" t="s">
        <v>321</v>
      </c>
      <c r="X6090">
        <v>0</v>
      </c>
      <c r="Y6090" t="s">
        <v>321</v>
      </c>
      <c r="Z6090">
        <v>0</v>
      </c>
      <c r="AA6090" t="s">
        <v>321</v>
      </c>
      <c r="AB6090">
        <v>0</v>
      </c>
      <c r="AC6090" t="s">
        <v>321</v>
      </c>
      <c r="AD6090">
        <v>2.3170634140625E-2</v>
      </c>
      <c r="AE6090" t="s">
        <v>321</v>
      </c>
      <c r="AL6090">
        <v>2.3170634140625E-2</v>
      </c>
      <c r="AM6090" t="s">
        <v>321</v>
      </c>
      <c r="AO6090" t="s">
        <v>341</v>
      </c>
    </row>
    <row r="6091" spans="1:41" x14ac:dyDescent="0.25">
      <c r="A6091" t="s">
        <v>321</v>
      </c>
      <c r="B6091" s="1" t="s">
        <v>143</v>
      </c>
      <c r="D6091" s="2">
        <v>45334</v>
      </c>
      <c r="E6091" t="s">
        <v>462</v>
      </c>
      <c r="F6091" s="2">
        <v>45334</v>
      </c>
      <c r="H6091" s="1" t="s">
        <v>328</v>
      </c>
      <c r="I6091" s="1" t="s">
        <v>96</v>
      </c>
      <c r="J6091">
        <v>0</v>
      </c>
      <c r="K6091" t="s">
        <v>321</v>
      </c>
      <c r="L6091">
        <v>0</v>
      </c>
      <c r="M6091" t="s">
        <v>321</v>
      </c>
      <c r="N6091">
        <v>1.6858520507811999E-2</v>
      </c>
      <c r="O6091" t="s">
        <v>321</v>
      </c>
      <c r="P6091">
        <v>1.6858520507811999E-2</v>
      </c>
      <c r="Q6091" t="s">
        <v>321</v>
      </c>
      <c r="R6091">
        <v>0</v>
      </c>
      <c r="S6091" t="s">
        <v>321</v>
      </c>
      <c r="T6091">
        <v>0</v>
      </c>
      <c r="U6091" t="s">
        <v>321</v>
      </c>
      <c r="V6091">
        <v>0</v>
      </c>
      <c r="W6091" t="s">
        <v>321</v>
      </c>
      <c r="X6091">
        <v>0</v>
      </c>
      <c r="Y6091" t="s">
        <v>321</v>
      </c>
      <c r="Z6091">
        <v>0</v>
      </c>
      <c r="AA6091" t="s">
        <v>321</v>
      </c>
      <c r="AB6091">
        <v>0</v>
      </c>
      <c r="AC6091" t="s">
        <v>321</v>
      </c>
      <c r="AD6091">
        <v>1.6858520507811999E-2</v>
      </c>
      <c r="AE6091" t="s">
        <v>321</v>
      </c>
      <c r="AL6091">
        <v>1.6858520507811999E-2</v>
      </c>
      <c r="AM6091" t="s">
        <v>321</v>
      </c>
      <c r="AO6091" t="s">
        <v>341</v>
      </c>
    </row>
    <row r="6092" spans="1:41" x14ac:dyDescent="0.25">
      <c r="A6092" t="s">
        <v>321</v>
      </c>
      <c r="B6092" s="1" t="s">
        <v>143</v>
      </c>
      <c r="D6092" s="2">
        <v>45334</v>
      </c>
      <c r="E6092" t="s">
        <v>361</v>
      </c>
      <c r="F6092" s="2">
        <v>45334</v>
      </c>
      <c r="H6092" s="1" t="s">
        <v>483</v>
      </c>
      <c r="I6092" s="1" t="s">
        <v>484</v>
      </c>
      <c r="J6092">
        <v>0</v>
      </c>
      <c r="K6092" t="s">
        <v>321</v>
      </c>
      <c r="L6092">
        <v>0</v>
      </c>
      <c r="M6092" t="s">
        <v>321</v>
      </c>
      <c r="N6092">
        <v>1.2466735839845E-2</v>
      </c>
      <c r="O6092" t="s">
        <v>321</v>
      </c>
      <c r="P6092">
        <v>1.2466735839845E-2</v>
      </c>
      <c r="Q6092" t="s">
        <v>321</v>
      </c>
      <c r="R6092">
        <v>0</v>
      </c>
      <c r="S6092" t="s">
        <v>321</v>
      </c>
      <c r="T6092">
        <v>0</v>
      </c>
      <c r="U6092" t="s">
        <v>321</v>
      </c>
      <c r="V6092">
        <v>0</v>
      </c>
      <c r="W6092" t="s">
        <v>321</v>
      </c>
      <c r="X6092">
        <v>0</v>
      </c>
      <c r="Y6092" t="s">
        <v>321</v>
      </c>
      <c r="Z6092">
        <v>0</v>
      </c>
      <c r="AA6092" t="s">
        <v>321</v>
      </c>
      <c r="AB6092">
        <v>0</v>
      </c>
      <c r="AC6092" t="s">
        <v>321</v>
      </c>
      <c r="AD6092">
        <v>1.2466735839845E-2</v>
      </c>
      <c r="AE6092" t="s">
        <v>321</v>
      </c>
      <c r="AL6092">
        <v>1.2466735839845E-2</v>
      </c>
      <c r="AM6092" t="s">
        <v>321</v>
      </c>
      <c r="AO6092" t="s">
        <v>341</v>
      </c>
    </row>
    <row r="6093" spans="1:41" x14ac:dyDescent="0.25">
      <c r="A6093" t="s">
        <v>321</v>
      </c>
      <c r="B6093" s="1" t="s">
        <v>143</v>
      </c>
      <c r="D6093" s="2">
        <v>45334</v>
      </c>
      <c r="E6093" t="s">
        <v>432</v>
      </c>
      <c r="F6093" s="2">
        <v>45334</v>
      </c>
      <c r="H6093" s="1" t="s">
        <v>328</v>
      </c>
      <c r="I6093" s="1" t="s">
        <v>96</v>
      </c>
      <c r="J6093">
        <v>0</v>
      </c>
      <c r="K6093" t="s">
        <v>321</v>
      </c>
      <c r="L6093">
        <v>0</v>
      </c>
      <c r="M6093" t="s">
        <v>321</v>
      </c>
      <c r="N6093">
        <v>0</v>
      </c>
      <c r="O6093" t="s">
        <v>321</v>
      </c>
      <c r="P6093">
        <v>0</v>
      </c>
      <c r="Q6093" t="s">
        <v>321</v>
      </c>
      <c r="R6093">
        <v>0</v>
      </c>
      <c r="S6093" t="s">
        <v>321</v>
      </c>
      <c r="T6093">
        <v>0</v>
      </c>
      <c r="U6093" t="s">
        <v>321</v>
      </c>
      <c r="V6093">
        <v>0</v>
      </c>
      <c r="W6093" t="s">
        <v>321</v>
      </c>
      <c r="X6093">
        <v>0</v>
      </c>
      <c r="Y6093" t="s">
        <v>321</v>
      </c>
      <c r="Z6093">
        <v>0</v>
      </c>
      <c r="AA6093" t="s">
        <v>321</v>
      </c>
      <c r="AB6093">
        <v>0</v>
      </c>
      <c r="AC6093" t="s">
        <v>321</v>
      </c>
      <c r="AD6093">
        <v>0</v>
      </c>
      <c r="AE6093" t="s">
        <v>321</v>
      </c>
      <c r="AL6093">
        <v>0</v>
      </c>
      <c r="AM6093" t="s">
        <v>321</v>
      </c>
      <c r="AO6093" t="s">
        <v>341</v>
      </c>
    </row>
    <row r="6094" spans="1:41" x14ac:dyDescent="0.25">
      <c r="A6094" t="s">
        <v>321</v>
      </c>
      <c r="B6094" s="1" t="s">
        <v>143</v>
      </c>
      <c r="D6094" s="2">
        <v>45334</v>
      </c>
      <c r="E6094" t="s">
        <v>470</v>
      </c>
      <c r="F6094" s="2">
        <v>45334</v>
      </c>
      <c r="H6094" s="1" t="s">
        <v>485</v>
      </c>
      <c r="I6094" s="1" t="s">
        <v>486</v>
      </c>
      <c r="J6094">
        <v>0</v>
      </c>
      <c r="K6094" t="s">
        <v>321</v>
      </c>
      <c r="L6094">
        <v>0</v>
      </c>
      <c r="M6094" t="s">
        <v>321</v>
      </c>
      <c r="N6094">
        <v>0</v>
      </c>
      <c r="O6094" t="s">
        <v>321</v>
      </c>
      <c r="P6094">
        <v>0</v>
      </c>
      <c r="Q6094" t="s">
        <v>321</v>
      </c>
      <c r="R6094">
        <v>0</v>
      </c>
      <c r="S6094" t="s">
        <v>321</v>
      </c>
      <c r="T6094">
        <v>0</v>
      </c>
      <c r="U6094" t="s">
        <v>321</v>
      </c>
      <c r="V6094">
        <v>0</v>
      </c>
      <c r="W6094" t="s">
        <v>321</v>
      </c>
      <c r="X6094">
        <v>0</v>
      </c>
      <c r="Y6094" t="s">
        <v>321</v>
      </c>
      <c r="Z6094">
        <v>0</v>
      </c>
      <c r="AA6094" t="s">
        <v>321</v>
      </c>
      <c r="AB6094">
        <v>0</v>
      </c>
      <c r="AC6094" t="s">
        <v>321</v>
      </c>
      <c r="AD6094">
        <v>0</v>
      </c>
      <c r="AE6094" t="s">
        <v>321</v>
      </c>
      <c r="AL6094">
        <v>0</v>
      </c>
      <c r="AM6094" t="s">
        <v>321</v>
      </c>
      <c r="AO6094" t="s">
        <v>341</v>
      </c>
    </row>
    <row r="6095" spans="1:41" x14ac:dyDescent="0.25">
      <c r="A6095" t="s">
        <v>321</v>
      </c>
      <c r="B6095" s="1" t="s">
        <v>143</v>
      </c>
      <c r="D6095" s="2">
        <v>45334</v>
      </c>
      <c r="E6095" t="s">
        <v>390</v>
      </c>
      <c r="F6095" s="2">
        <v>45334</v>
      </c>
      <c r="H6095" s="1" t="s">
        <v>328</v>
      </c>
      <c r="I6095" s="1" t="s">
        <v>96</v>
      </c>
      <c r="J6095">
        <v>0</v>
      </c>
      <c r="K6095" t="s">
        <v>321</v>
      </c>
      <c r="L6095">
        <v>0</v>
      </c>
      <c r="M6095" t="s">
        <v>321</v>
      </c>
      <c r="N6095">
        <v>0</v>
      </c>
      <c r="O6095" t="s">
        <v>321</v>
      </c>
      <c r="P6095">
        <v>0</v>
      </c>
      <c r="Q6095" t="s">
        <v>321</v>
      </c>
      <c r="R6095">
        <v>0</v>
      </c>
      <c r="S6095" t="s">
        <v>321</v>
      </c>
      <c r="T6095">
        <v>0</v>
      </c>
      <c r="U6095" t="s">
        <v>321</v>
      </c>
      <c r="V6095">
        <v>0</v>
      </c>
      <c r="W6095" t="s">
        <v>321</v>
      </c>
      <c r="X6095">
        <v>0</v>
      </c>
      <c r="Y6095" t="s">
        <v>321</v>
      </c>
      <c r="Z6095">
        <v>0</v>
      </c>
      <c r="AA6095" t="s">
        <v>321</v>
      </c>
      <c r="AB6095">
        <v>0</v>
      </c>
      <c r="AC6095" t="s">
        <v>321</v>
      </c>
      <c r="AD6095">
        <v>0</v>
      </c>
      <c r="AE6095" t="s">
        <v>321</v>
      </c>
      <c r="AL6095">
        <v>0</v>
      </c>
      <c r="AM6095" t="s">
        <v>321</v>
      </c>
      <c r="AO6095" t="s">
        <v>341</v>
      </c>
    </row>
    <row r="6096" spans="1:41" x14ac:dyDescent="0.25">
      <c r="A6096" t="s">
        <v>321</v>
      </c>
      <c r="B6096" s="1" t="s">
        <v>143</v>
      </c>
      <c r="D6096" s="2">
        <v>45335</v>
      </c>
      <c r="E6096" t="s">
        <v>472</v>
      </c>
      <c r="F6096" s="2">
        <v>45335</v>
      </c>
      <c r="H6096" s="1" t="s">
        <v>328</v>
      </c>
      <c r="I6096" s="1" t="s">
        <v>96</v>
      </c>
      <c r="J6096">
        <v>0</v>
      </c>
      <c r="K6096" t="s">
        <v>321</v>
      </c>
      <c r="L6096">
        <v>0</v>
      </c>
      <c r="M6096" t="s">
        <v>321</v>
      </c>
      <c r="N6096">
        <v>0.104959125378697</v>
      </c>
      <c r="O6096" t="s">
        <v>321</v>
      </c>
      <c r="P6096">
        <v>0.104959125378697</v>
      </c>
      <c r="Q6096" t="s">
        <v>321</v>
      </c>
      <c r="R6096">
        <v>0</v>
      </c>
      <c r="S6096" t="s">
        <v>321</v>
      </c>
      <c r="T6096">
        <v>0</v>
      </c>
      <c r="U6096" t="s">
        <v>321</v>
      </c>
      <c r="V6096">
        <v>0</v>
      </c>
      <c r="W6096" t="s">
        <v>321</v>
      </c>
      <c r="X6096">
        <v>0</v>
      </c>
      <c r="Y6096" t="s">
        <v>321</v>
      </c>
      <c r="Z6096">
        <v>0</v>
      </c>
      <c r="AA6096" t="s">
        <v>321</v>
      </c>
      <c r="AB6096">
        <v>0</v>
      </c>
      <c r="AC6096" t="s">
        <v>321</v>
      </c>
      <c r="AD6096">
        <v>0.104959125378697</v>
      </c>
      <c r="AE6096" t="s">
        <v>321</v>
      </c>
      <c r="AL6096">
        <v>0.104959125378697</v>
      </c>
      <c r="AM6096" t="s">
        <v>321</v>
      </c>
      <c r="AO6096" t="s">
        <v>341</v>
      </c>
    </row>
    <row r="6097" spans="1:41" x14ac:dyDescent="0.25">
      <c r="A6097" t="s">
        <v>321</v>
      </c>
      <c r="B6097" s="1" t="s">
        <v>143</v>
      </c>
      <c r="D6097" s="2">
        <v>45335</v>
      </c>
      <c r="E6097" t="s">
        <v>385</v>
      </c>
      <c r="F6097" s="2">
        <v>45335</v>
      </c>
      <c r="H6097" s="1" t="s">
        <v>483</v>
      </c>
      <c r="I6097" s="1" t="s">
        <v>484</v>
      </c>
      <c r="J6097">
        <v>0</v>
      </c>
      <c r="K6097" t="s">
        <v>321</v>
      </c>
      <c r="L6097">
        <v>0</v>
      </c>
      <c r="M6097" t="s">
        <v>321</v>
      </c>
      <c r="N6097">
        <v>5.7413130627539E-2</v>
      </c>
      <c r="O6097" t="s">
        <v>321</v>
      </c>
      <c r="P6097">
        <v>5.7413130627539E-2</v>
      </c>
      <c r="Q6097" t="s">
        <v>321</v>
      </c>
      <c r="R6097">
        <v>0</v>
      </c>
      <c r="S6097" t="s">
        <v>321</v>
      </c>
      <c r="T6097">
        <v>0</v>
      </c>
      <c r="U6097" t="s">
        <v>321</v>
      </c>
      <c r="V6097">
        <v>0</v>
      </c>
      <c r="W6097" t="s">
        <v>321</v>
      </c>
      <c r="X6097">
        <v>0</v>
      </c>
      <c r="Y6097" t="s">
        <v>321</v>
      </c>
      <c r="Z6097">
        <v>0</v>
      </c>
      <c r="AA6097" t="s">
        <v>321</v>
      </c>
      <c r="AB6097">
        <v>0</v>
      </c>
      <c r="AC6097" t="s">
        <v>321</v>
      </c>
      <c r="AD6097">
        <v>5.7413130627539E-2</v>
      </c>
      <c r="AE6097" t="s">
        <v>321</v>
      </c>
      <c r="AL6097">
        <v>5.7413130627539E-2</v>
      </c>
      <c r="AM6097" t="s">
        <v>321</v>
      </c>
      <c r="AO6097" t="s">
        <v>341</v>
      </c>
    </row>
    <row r="6098" spans="1:41" x14ac:dyDescent="0.25">
      <c r="A6098" t="s">
        <v>321</v>
      </c>
      <c r="B6098" s="1" t="s">
        <v>143</v>
      </c>
      <c r="D6098" s="2">
        <v>45335</v>
      </c>
      <c r="E6098" t="s">
        <v>431</v>
      </c>
      <c r="F6098" s="2">
        <v>45335</v>
      </c>
      <c r="H6098" s="1" t="s">
        <v>328</v>
      </c>
      <c r="I6098" s="1" t="s">
        <v>96</v>
      </c>
      <c r="J6098">
        <v>0</v>
      </c>
      <c r="K6098" t="s">
        <v>321</v>
      </c>
      <c r="L6098">
        <v>0</v>
      </c>
      <c r="M6098" t="s">
        <v>321</v>
      </c>
      <c r="N6098">
        <v>0</v>
      </c>
      <c r="O6098" t="s">
        <v>321</v>
      </c>
      <c r="P6098">
        <v>0</v>
      </c>
      <c r="Q6098" t="s">
        <v>321</v>
      </c>
      <c r="R6098">
        <v>0</v>
      </c>
      <c r="S6098" t="s">
        <v>321</v>
      </c>
      <c r="T6098">
        <v>0</v>
      </c>
      <c r="U6098" t="s">
        <v>321</v>
      </c>
      <c r="V6098">
        <v>0</v>
      </c>
      <c r="W6098" t="s">
        <v>321</v>
      </c>
      <c r="X6098">
        <v>0</v>
      </c>
      <c r="Y6098" t="s">
        <v>321</v>
      </c>
      <c r="Z6098">
        <v>0</v>
      </c>
      <c r="AA6098" t="s">
        <v>321</v>
      </c>
      <c r="AB6098">
        <v>0</v>
      </c>
      <c r="AC6098" t="s">
        <v>321</v>
      </c>
      <c r="AD6098">
        <v>0</v>
      </c>
      <c r="AE6098" t="s">
        <v>321</v>
      </c>
      <c r="AL6098">
        <v>0</v>
      </c>
      <c r="AM6098" t="s">
        <v>321</v>
      </c>
      <c r="AO6098" t="s">
        <v>341</v>
      </c>
    </row>
    <row r="6099" spans="1:41" x14ac:dyDescent="0.25">
      <c r="A6099" t="s">
        <v>321</v>
      </c>
      <c r="B6099" s="1" t="s">
        <v>143</v>
      </c>
      <c r="D6099" s="2">
        <v>45335</v>
      </c>
      <c r="E6099" t="s">
        <v>354</v>
      </c>
      <c r="F6099" s="2">
        <v>45335</v>
      </c>
      <c r="H6099" s="1" t="s">
        <v>328</v>
      </c>
      <c r="I6099" s="1" t="s">
        <v>96</v>
      </c>
      <c r="J6099">
        <v>0</v>
      </c>
      <c r="K6099" t="s">
        <v>321</v>
      </c>
      <c r="L6099">
        <v>0</v>
      </c>
      <c r="M6099" t="s">
        <v>321</v>
      </c>
      <c r="N6099">
        <v>2.0554389953613E-2</v>
      </c>
      <c r="O6099" t="s">
        <v>321</v>
      </c>
      <c r="P6099">
        <v>2.0554389953613E-2</v>
      </c>
      <c r="Q6099" t="s">
        <v>321</v>
      </c>
      <c r="R6099">
        <v>0</v>
      </c>
      <c r="S6099" t="s">
        <v>321</v>
      </c>
      <c r="T6099">
        <v>0</v>
      </c>
      <c r="U6099" t="s">
        <v>321</v>
      </c>
      <c r="V6099">
        <v>0</v>
      </c>
      <c r="W6099" t="s">
        <v>321</v>
      </c>
      <c r="X6099">
        <v>0</v>
      </c>
      <c r="Y6099" t="s">
        <v>321</v>
      </c>
      <c r="Z6099">
        <v>0</v>
      </c>
      <c r="AA6099" t="s">
        <v>321</v>
      </c>
      <c r="AB6099">
        <v>0</v>
      </c>
      <c r="AC6099" t="s">
        <v>321</v>
      </c>
      <c r="AD6099">
        <v>2.0554389953613E-2</v>
      </c>
      <c r="AE6099" t="s">
        <v>321</v>
      </c>
      <c r="AL6099">
        <v>2.0554389953613E-2</v>
      </c>
      <c r="AM6099" t="s">
        <v>321</v>
      </c>
      <c r="AO6099" t="s">
        <v>341</v>
      </c>
    </row>
    <row r="6100" spans="1:41" x14ac:dyDescent="0.25">
      <c r="A6100" t="s">
        <v>321</v>
      </c>
      <c r="B6100" s="1" t="s">
        <v>143</v>
      </c>
      <c r="D6100" s="2">
        <v>45335</v>
      </c>
      <c r="E6100" t="s">
        <v>389</v>
      </c>
      <c r="F6100" s="2">
        <v>45335</v>
      </c>
      <c r="H6100" s="1" t="s">
        <v>328</v>
      </c>
      <c r="I6100" s="1" t="s">
        <v>96</v>
      </c>
      <c r="J6100">
        <v>0</v>
      </c>
      <c r="K6100" t="s">
        <v>321</v>
      </c>
      <c r="L6100">
        <v>0</v>
      </c>
      <c r="M6100" t="s">
        <v>321</v>
      </c>
      <c r="N6100">
        <v>2.2205236573308001E-2</v>
      </c>
      <c r="O6100" t="s">
        <v>321</v>
      </c>
      <c r="P6100">
        <v>2.2205236573308001E-2</v>
      </c>
      <c r="Q6100" t="s">
        <v>321</v>
      </c>
      <c r="R6100">
        <v>0</v>
      </c>
      <c r="S6100" t="s">
        <v>321</v>
      </c>
      <c r="T6100">
        <v>0</v>
      </c>
      <c r="U6100" t="s">
        <v>321</v>
      </c>
      <c r="V6100">
        <v>0</v>
      </c>
      <c r="W6100" t="s">
        <v>321</v>
      </c>
      <c r="X6100">
        <v>0</v>
      </c>
      <c r="Y6100" t="s">
        <v>321</v>
      </c>
      <c r="Z6100">
        <v>0</v>
      </c>
      <c r="AA6100" t="s">
        <v>321</v>
      </c>
      <c r="AB6100">
        <v>0</v>
      </c>
      <c r="AC6100" t="s">
        <v>321</v>
      </c>
      <c r="AD6100">
        <v>2.2205236573308001E-2</v>
      </c>
      <c r="AE6100" t="s">
        <v>321</v>
      </c>
      <c r="AL6100">
        <v>2.2205236573308001E-2</v>
      </c>
      <c r="AM6100" t="s">
        <v>321</v>
      </c>
      <c r="AO6100" t="s">
        <v>341</v>
      </c>
    </row>
    <row r="6101" spans="1:41" x14ac:dyDescent="0.25">
      <c r="A6101" t="s">
        <v>321</v>
      </c>
      <c r="B6101" s="1" t="s">
        <v>143</v>
      </c>
      <c r="D6101" s="2">
        <v>45335</v>
      </c>
      <c r="E6101" t="s">
        <v>462</v>
      </c>
      <c r="F6101" s="2">
        <v>45335</v>
      </c>
      <c r="H6101" s="1" t="s">
        <v>328</v>
      </c>
      <c r="I6101" s="1" t="s">
        <v>96</v>
      </c>
      <c r="J6101">
        <v>0</v>
      </c>
      <c r="K6101" t="s">
        <v>321</v>
      </c>
      <c r="L6101">
        <v>0</v>
      </c>
      <c r="M6101" t="s">
        <v>321</v>
      </c>
      <c r="N6101">
        <v>1.6156082153320001E-2</v>
      </c>
      <c r="O6101" t="s">
        <v>321</v>
      </c>
      <c r="P6101">
        <v>1.6156082153320001E-2</v>
      </c>
      <c r="Q6101" t="s">
        <v>321</v>
      </c>
      <c r="R6101">
        <v>0</v>
      </c>
      <c r="S6101" t="s">
        <v>321</v>
      </c>
      <c r="T6101">
        <v>0</v>
      </c>
      <c r="U6101" t="s">
        <v>321</v>
      </c>
      <c r="V6101">
        <v>0</v>
      </c>
      <c r="W6101" t="s">
        <v>321</v>
      </c>
      <c r="X6101">
        <v>0</v>
      </c>
      <c r="Y6101" t="s">
        <v>321</v>
      </c>
      <c r="Z6101">
        <v>0</v>
      </c>
      <c r="AA6101" t="s">
        <v>321</v>
      </c>
      <c r="AB6101">
        <v>0</v>
      </c>
      <c r="AC6101" t="s">
        <v>321</v>
      </c>
      <c r="AD6101">
        <v>1.6156082153320001E-2</v>
      </c>
      <c r="AE6101" t="s">
        <v>321</v>
      </c>
      <c r="AL6101">
        <v>1.6156082153320001E-2</v>
      </c>
      <c r="AM6101" t="s">
        <v>321</v>
      </c>
      <c r="AO6101" t="s">
        <v>341</v>
      </c>
    </row>
    <row r="6102" spans="1:41" x14ac:dyDescent="0.25">
      <c r="A6102" t="s">
        <v>321</v>
      </c>
      <c r="B6102" s="1" t="s">
        <v>143</v>
      </c>
      <c r="D6102" s="2">
        <v>45335</v>
      </c>
      <c r="E6102" t="s">
        <v>361</v>
      </c>
      <c r="F6102" s="2">
        <v>45335</v>
      </c>
      <c r="H6102" s="1" t="s">
        <v>483</v>
      </c>
      <c r="I6102" s="1" t="s">
        <v>484</v>
      </c>
      <c r="J6102">
        <v>0</v>
      </c>
      <c r="K6102" t="s">
        <v>321</v>
      </c>
      <c r="L6102">
        <v>0</v>
      </c>
      <c r="M6102" t="s">
        <v>321</v>
      </c>
      <c r="N6102">
        <v>1.1947288513184001E-2</v>
      </c>
      <c r="O6102" t="s">
        <v>321</v>
      </c>
      <c r="P6102">
        <v>1.1947288513184001E-2</v>
      </c>
      <c r="Q6102" t="s">
        <v>321</v>
      </c>
      <c r="R6102">
        <v>0</v>
      </c>
      <c r="S6102" t="s">
        <v>321</v>
      </c>
      <c r="T6102">
        <v>0</v>
      </c>
      <c r="U6102" t="s">
        <v>321</v>
      </c>
      <c r="V6102">
        <v>0</v>
      </c>
      <c r="W6102" t="s">
        <v>321</v>
      </c>
      <c r="X6102">
        <v>0</v>
      </c>
      <c r="Y6102" t="s">
        <v>321</v>
      </c>
      <c r="Z6102">
        <v>0</v>
      </c>
      <c r="AA6102" t="s">
        <v>321</v>
      </c>
      <c r="AB6102">
        <v>0</v>
      </c>
      <c r="AC6102" t="s">
        <v>321</v>
      </c>
      <c r="AD6102">
        <v>1.1947288513184001E-2</v>
      </c>
      <c r="AE6102" t="s">
        <v>321</v>
      </c>
      <c r="AL6102">
        <v>1.1947288513184001E-2</v>
      </c>
      <c r="AM6102" t="s">
        <v>321</v>
      </c>
      <c r="AO6102" t="s">
        <v>341</v>
      </c>
    </row>
    <row r="6103" spans="1:41" x14ac:dyDescent="0.25">
      <c r="A6103" t="s">
        <v>321</v>
      </c>
      <c r="B6103" s="1" t="s">
        <v>143</v>
      </c>
      <c r="D6103" s="2">
        <v>45335</v>
      </c>
      <c r="E6103" t="s">
        <v>432</v>
      </c>
      <c r="F6103" s="2">
        <v>45335</v>
      </c>
      <c r="H6103" s="1" t="s">
        <v>328</v>
      </c>
      <c r="I6103" s="1" t="s">
        <v>96</v>
      </c>
      <c r="J6103">
        <v>0</v>
      </c>
      <c r="K6103" t="s">
        <v>321</v>
      </c>
      <c r="L6103">
        <v>0</v>
      </c>
      <c r="M6103" t="s">
        <v>321</v>
      </c>
      <c r="N6103">
        <v>0</v>
      </c>
      <c r="O6103" t="s">
        <v>321</v>
      </c>
      <c r="P6103">
        <v>0</v>
      </c>
      <c r="Q6103" t="s">
        <v>321</v>
      </c>
      <c r="R6103">
        <v>0</v>
      </c>
      <c r="S6103" t="s">
        <v>321</v>
      </c>
      <c r="T6103">
        <v>0</v>
      </c>
      <c r="U6103" t="s">
        <v>321</v>
      </c>
      <c r="V6103">
        <v>0</v>
      </c>
      <c r="W6103" t="s">
        <v>321</v>
      </c>
      <c r="X6103">
        <v>0</v>
      </c>
      <c r="Y6103" t="s">
        <v>321</v>
      </c>
      <c r="Z6103">
        <v>0</v>
      </c>
      <c r="AA6103" t="s">
        <v>321</v>
      </c>
      <c r="AB6103">
        <v>0</v>
      </c>
      <c r="AC6103" t="s">
        <v>321</v>
      </c>
      <c r="AD6103">
        <v>0</v>
      </c>
      <c r="AE6103" t="s">
        <v>321</v>
      </c>
      <c r="AL6103">
        <v>0</v>
      </c>
      <c r="AM6103" t="s">
        <v>321</v>
      </c>
      <c r="AO6103" t="s">
        <v>341</v>
      </c>
    </row>
    <row r="6104" spans="1:41" x14ac:dyDescent="0.25">
      <c r="A6104" t="s">
        <v>321</v>
      </c>
      <c r="B6104" s="1" t="s">
        <v>143</v>
      </c>
      <c r="D6104" s="2">
        <v>45335</v>
      </c>
      <c r="E6104" t="s">
        <v>470</v>
      </c>
      <c r="F6104" s="2">
        <v>45335</v>
      </c>
      <c r="H6104" s="1" t="s">
        <v>485</v>
      </c>
      <c r="I6104" s="1" t="s">
        <v>486</v>
      </c>
      <c r="J6104">
        <v>0</v>
      </c>
      <c r="K6104" t="s">
        <v>321</v>
      </c>
      <c r="L6104">
        <v>0</v>
      </c>
      <c r="M6104" t="s">
        <v>321</v>
      </c>
      <c r="N6104">
        <v>0</v>
      </c>
      <c r="O6104" t="s">
        <v>321</v>
      </c>
      <c r="P6104">
        <v>0</v>
      </c>
      <c r="Q6104" t="s">
        <v>321</v>
      </c>
      <c r="R6104">
        <v>0</v>
      </c>
      <c r="S6104" t="s">
        <v>321</v>
      </c>
      <c r="T6104">
        <v>0</v>
      </c>
      <c r="U6104" t="s">
        <v>321</v>
      </c>
      <c r="V6104">
        <v>0</v>
      </c>
      <c r="W6104" t="s">
        <v>321</v>
      </c>
      <c r="X6104">
        <v>0</v>
      </c>
      <c r="Y6104" t="s">
        <v>321</v>
      </c>
      <c r="Z6104">
        <v>0</v>
      </c>
      <c r="AA6104" t="s">
        <v>321</v>
      </c>
      <c r="AB6104">
        <v>0</v>
      </c>
      <c r="AC6104" t="s">
        <v>321</v>
      </c>
      <c r="AD6104">
        <v>0</v>
      </c>
      <c r="AE6104" t="s">
        <v>321</v>
      </c>
      <c r="AL6104">
        <v>0</v>
      </c>
      <c r="AM6104" t="s">
        <v>321</v>
      </c>
      <c r="AO6104" t="s">
        <v>341</v>
      </c>
    </row>
    <row r="6105" spans="1:41" x14ac:dyDescent="0.25">
      <c r="A6105" t="s">
        <v>321</v>
      </c>
      <c r="B6105" s="1" t="s">
        <v>143</v>
      </c>
      <c r="D6105" s="2">
        <v>45335</v>
      </c>
      <c r="E6105" t="s">
        <v>390</v>
      </c>
      <c r="F6105" s="2">
        <v>45335</v>
      </c>
      <c r="H6105" s="1" t="s">
        <v>328</v>
      </c>
      <c r="I6105" s="1" t="s">
        <v>96</v>
      </c>
      <c r="J6105">
        <v>0</v>
      </c>
      <c r="K6105" t="s">
        <v>321</v>
      </c>
      <c r="L6105">
        <v>0</v>
      </c>
      <c r="M6105" t="s">
        <v>321</v>
      </c>
      <c r="N6105">
        <v>0</v>
      </c>
      <c r="O6105" t="s">
        <v>321</v>
      </c>
      <c r="P6105">
        <v>0</v>
      </c>
      <c r="Q6105" t="s">
        <v>321</v>
      </c>
      <c r="R6105">
        <v>0</v>
      </c>
      <c r="S6105" t="s">
        <v>321</v>
      </c>
      <c r="T6105">
        <v>0</v>
      </c>
      <c r="U6105" t="s">
        <v>321</v>
      </c>
      <c r="V6105">
        <v>0</v>
      </c>
      <c r="W6105" t="s">
        <v>321</v>
      </c>
      <c r="X6105">
        <v>0</v>
      </c>
      <c r="Y6105" t="s">
        <v>321</v>
      </c>
      <c r="Z6105">
        <v>0</v>
      </c>
      <c r="AA6105" t="s">
        <v>321</v>
      </c>
      <c r="AB6105">
        <v>0</v>
      </c>
      <c r="AC6105" t="s">
        <v>321</v>
      </c>
      <c r="AD6105">
        <v>0</v>
      </c>
      <c r="AE6105" t="s">
        <v>321</v>
      </c>
      <c r="AL6105">
        <v>0</v>
      </c>
      <c r="AM6105" t="s">
        <v>321</v>
      </c>
      <c r="AO6105" t="s">
        <v>341</v>
      </c>
    </row>
    <row r="6106" spans="1:41" x14ac:dyDescent="0.25">
      <c r="A6106" t="s">
        <v>321</v>
      </c>
      <c r="B6106" s="1" t="s">
        <v>143</v>
      </c>
      <c r="D6106" s="2">
        <v>45336</v>
      </c>
      <c r="E6106" t="s">
        <v>472</v>
      </c>
      <c r="F6106" s="2">
        <v>45336</v>
      </c>
      <c r="H6106" s="1" t="s">
        <v>328</v>
      </c>
      <c r="I6106" s="1" t="s">
        <v>96</v>
      </c>
      <c r="J6106">
        <v>0</v>
      </c>
      <c r="K6106" t="s">
        <v>321</v>
      </c>
      <c r="L6106">
        <v>0</v>
      </c>
      <c r="M6106" t="s">
        <v>321</v>
      </c>
      <c r="N6106">
        <v>0.109505472568742</v>
      </c>
      <c r="O6106" t="s">
        <v>321</v>
      </c>
      <c r="P6106">
        <v>0.109505472568742</v>
      </c>
      <c r="Q6106" t="s">
        <v>321</v>
      </c>
      <c r="R6106">
        <v>0</v>
      </c>
      <c r="S6106" t="s">
        <v>321</v>
      </c>
      <c r="T6106">
        <v>0</v>
      </c>
      <c r="U6106" t="s">
        <v>321</v>
      </c>
      <c r="V6106">
        <v>0</v>
      </c>
      <c r="W6106" t="s">
        <v>321</v>
      </c>
      <c r="X6106">
        <v>0</v>
      </c>
      <c r="Y6106" t="s">
        <v>321</v>
      </c>
      <c r="Z6106">
        <v>0</v>
      </c>
      <c r="AA6106" t="s">
        <v>321</v>
      </c>
      <c r="AB6106">
        <v>0</v>
      </c>
      <c r="AC6106" t="s">
        <v>321</v>
      </c>
      <c r="AD6106">
        <v>0.109505472568742</v>
      </c>
      <c r="AE6106" t="s">
        <v>321</v>
      </c>
      <c r="AL6106">
        <v>0.109505472568742</v>
      </c>
      <c r="AM6106" t="s">
        <v>321</v>
      </c>
      <c r="AO6106" t="s">
        <v>341</v>
      </c>
    </row>
    <row r="6107" spans="1:41" x14ac:dyDescent="0.25">
      <c r="A6107" t="s">
        <v>321</v>
      </c>
      <c r="B6107" s="1" t="s">
        <v>143</v>
      </c>
      <c r="D6107" s="2">
        <v>45336</v>
      </c>
      <c r="E6107" t="s">
        <v>385</v>
      </c>
      <c r="F6107" s="2">
        <v>45336</v>
      </c>
      <c r="H6107" s="1" t="s">
        <v>483</v>
      </c>
      <c r="I6107" s="1" t="s">
        <v>484</v>
      </c>
      <c r="J6107">
        <v>0</v>
      </c>
      <c r="K6107" t="s">
        <v>321</v>
      </c>
      <c r="L6107">
        <v>0</v>
      </c>
      <c r="M6107" t="s">
        <v>321</v>
      </c>
      <c r="N6107">
        <v>5.8949742680235E-2</v>
      </c>
      <c r="O6107" t="s">
        <v>321</v>
      </c>
      <c r="P6107">
        <v>5.8949742680235E-2</v>
      </c>
      <c r="Q6107" t="s">
        <v>321</v>
      </c>
      <c r="R6107">
        <v>0</v>
      </c>
      <c r="S6107" t="s">
        <v>321</v>
      </c>
      <c r="T6107">
        <v>0</v>
      </c>
      <c r="U6107" t="s">
        <v>321</v>
      </c>
      <c r="V6107">
        <v>0</v>
      </c>
      <c r="W6107" t="s">
        <v>321</v>
      </c>
      <c r="X6107">
        <v>0</v>
      </c>
      <c r="Y6107" t="s">
        <v>321</v>
      </c>
      <c r="Z6107">
        <v>0</v>
      </c>
      <c r="AA6107" t="s">
        <v>321</v>
      </c>
      <c r="AB6107">
        <v>0</v>
      </c>
      <c r="AC6107" t="s">
        <v>321</v>
      </c>
      <c r="AD6107">
        <v>5.8949742680235E-2</v>
      </c>
      <c r="AE6107" t="s">
        <v>321</v>
      </c>
      <c r="AL6107">
        <v>5.8949742680235E-2</v>
      </c>
      <c r="AM6107" t="s">
        <v>321</v>
      </c>
      <c r="AO6107" t="s">
        <v>341</v>
      </c>
    </row>
    <row r="6108" spans="1:41" x14ac:dyDescent="0.25">
      <c r="A6108" t="s">
        <v>321</v>
      </c>
      <c r="B6108" s="1" t="s">
        <v>143</v>
      </c>
      <c r="D6108" s="2">
        <v>45336</v>
      </c>
      <c r="E6108" t="s">
        <v>431</v>
      </c>
      <c r="F6108" s="2">
        <v>45336</v>
      </c>
      <c r="H6108" s="1" t="s">
        <v>328</v>
      </c>
      <c r="I6108" s="1" t="s">
        <v>96</v>
      </c>
      <c r="J6108">
        <v>0</v>
      </c>
      <c r="K6108" t="s">
        <v>321</v>
      </c>
      <c r="L6108">
        <v>0</v>
      </c>
      <c r="M6108" t="s">
        <v>321</v>
      </c>
      <c r="N6108">
        <v>0</v>
      </c>
      <c r="O6108" t="s">
        <v>321</v>
      </c>
      <c r="P6108">
        <v>0</v>
      </c>
      <c r="Q6108" t="s">
        <v>321</v>
      </c>
      <c r="R6108">
        <v>0</v>
      </c>
      <c r="S6108" t="s">
        <v>321</v>
      </c>
      <c r="T6108">
        <v>0</v>
      </c>
      <c r="U6108" t="s">
        <v>321</v>
      </c>
      <c r="V6108">
        <v>0</v>
      </c>
      <c r="W6108" t="s">
        <v>321</v>
      </c>
      <c r="X6108">
        <v>0</v>
      </c>
      <c r="Y6108" t="s">
        <v>321</v>
      </c>
      <c r="Z6108">
        <v>0</v>
      </c>
      <c r="AA6108" t="s">
        <v>321</v>
      </c>
      <c r="AB6108">
        <v>0</v>
      </c>
      <c r="AC6108" t="s">
        <v>321</v>
      </c>
      <c r="AD6108">
        <v>0</v>
      </c>
      <c r="AE6108" t="s">
        <v>321</v>
      </c>
      <c r="AL6108">
        <v>0</v>
      </c>
      <c r="AM6108" t="s">
        <v>321</v>
      </c>
      <c r="AO6108" t="s">
        <v>341</v>
      </c>
    </row>
    <row r="6109" spans="1:41" x14ac:dyDescent="0.25">
      <c r="A6109" t="s">
        <v>321</v>
      </c>
      <c r="B6109" s="1" t="s">
        <v>143</v>
      </c>
      <c r="D6109" s="2">
        <v>45336</v>
      </c>
      <c r="E6109" t="s">
        <v>354</v>
      </c>
      <c r="F6109" s="2">
        <v>45336</v>
      </c>
      <c r="H6109" s="1" t="s">
        <v>328</v>
      </c>
      <c r="I6109" s="1" t="s">
        <v>96</v>
      </c>
      <c r="J6109">
        <v>0</v>
      </c>
      <c r="K6109" t="s">
        <v>321</v>
      </c>
      <c r="L6109">
        <v>0</v>
      </c>
      <c r="M6109" t="s">
        <v>321</v>
      </c>
      <c r="N6109">
        <v>2.1448059082032001E-2</v>
      </c>
      <c r="O6109" t="s">
        <v>321</v>
      </c>
      <c r="P6109">
        <v>2.1448059082032001E-2</v>
      </c>
      <c r="Q6109" t="s">
        <v>321</v>
      </c>
      <c r="R6109">
        <v>0</v>
      </c>
      <c r="S6109" t="s">
        <v>321</v>
      </c>
      <c r="T6109">
        <v>0</v>
      </c>
      <c r="U6109" t="s">
        <v>321</v>
      </c>
      <c r="V6109">
        <v>0</v>
      </c>
      <c r="W6109" t="s">
        <v>321</v>
      </c>
      <c r="X6109">
        <v>0</v>
      </c>
      <c r="Y6109" t="s">
        <v>321</v>
      </c>
      <c r="Z6109">
        <v>0</v>
      </c>
      <c r="AA6109" t="s">
        <v>321</v>
      </c>
      <c r="AB6109">
        <v>0</v>
      </c>
      <c r="AC6109" t="s">
        <v>321</v>
      </c>
      <c r="AD6109">
        <v>2.1448059082032001E-2</v>
      </c>
      <c r="AE6109" t="s">
        <v>321</v>
      </c>
      <c r="AL6109">
        <v>2.1448059082032001E-2</v>
      </c>
      <c r="AM6109" t="s">
        <v>321</v>
      </c>
      <c r="AO6109" t="s">
        <v>341</v>
      </c>
    </row>
    <row r="6110" spans="1:41" x14ac:dyDescent="0.25">
      <c r="A6110" t="s">
        <v>321</v>
      </c>
      <c r="B6110" s="1" t="s">
        <v>143</v>
      </c>
      <c r="D6110" s="2">
        <v>45336</v>
      </c>
      <c r="E6110" t="s">
        <v>389</v>
      </c>
      <c r="F6110" s="2">
        <v>45336</v>
      </c>
      <c r="H6110" s="1" t="s">
        <v>328</v>
      </c>
      <c r="I6110" s="1" t="s">
        <v>96</v>
      </c>
      <c r="J6110">
        <v>0</v>
      </c>
      <c r="K6110" t="s">
        <v>321</v>
      </c>
      <c r="L6110">
        <v>0</v>
      </c>
      <c r="M6110" t="s">
        <v>321</v>
      </c>
      <c r="N6110">
        <v>2.3170708904514E-2</v>
      </c>
      <c r="O6110" t="s">
        <v>321</v>
      </c>
      <c r="P6110">
        <v>2.3170708904514E-2</v>
      </c>
      <c r="Q6110" t="s">
        <v>321</v>
      </c>
      <c r="R6110">
        <v>0</v>
      </c>
      <c r="S6110" t="s">
        <v>321</v>
      </c>
      <c r="T6110">
        <v>0</v>
      </c>
      <c r="U6110" t="s">
        <v>321</v>
      </c>
      <c r="V6110">
        <v>0</v>
      </c>
      <c r="W6110" t="s">
        <v>321</v>
      </c>
      <c r="X6110">
        <v>0</v>
      </c>
      <c r="Y6110" t="s">
        <v>321</v>
      </c>
      <c r="Z6110">
        <v>0</v>
      </c>
      <c r="AA6110" t="s">
        <v>321</v>
      </c>
      <c r="AB6110">
        <v>0</v>
      </c>
      <c r="AC6110" t="s">
        <v>321</v>
      </c>
      <c r="AD6110">
        <v>2.3170708904514E-2</v>
      </c>
      <c r="AE6110" t="s">
        <v>321</v>
      </c>
      <c r="AL6110">
        <v>2.3170708904514E-2</v>
      </c>
      <c r="AM6110" t="s">
        <v>321</v>
      </c>
      <c r="AO6110" t="s">
        <v>341</v>
      </c>
    </row>
    <row r="6111" spans="1:41" x14ac:dyDescent="0.25">
      <c r="A6111" t="s">
        <v>321</v>
      </c>
      <c r="B6111" s="1" t="s">
        <v>143</v>
      </c>
      <c r="D6111" s="2">
        <v>45336</v>
      </c>
      <c r="E6111" t="s">
        <v>462</v>
      </c>
      <c r="F6111" s="2">
        <v>45336</v>
      </c>
      <c r="H6111" s="1" t="s">
        <v>328</v>
      </c>
      <c r="I6111" s="1" t="s">
        <v>96</v>
      </c>
      <c r="J6111">
        <v>0</v>
      </c>
      <c r="K6111" t="s">
        <v>321</v>
      </c>
      <c r="L6111">
        <v>0</v>
      </c>
      <c r="M6111" t="s">
        <v>321</v>
      </c>
      <c r="N6111">
        <v>1.6858520507811999E-2</v>
      </c>
      <c r="O6111" t="s">
        <v>321</v>
      </c>
      <c r="P6111">
        <v>1.6858520507811999E-2</v>
      </c>
      <c r="Q6111" t="s">
        <v>321</v>
      </c>
      <c r="R6111">
        <v>0</v>
      </c>
      <c r="S6111" t="s">
        <v>321</v>
      </c>
      <c r="T6111">
        <v>0</v>
      </c>
      <c r="U6111" t="s">
        <v>321</v>
      </c>
      <c r="V6111">
        <v>0</v>
      </c>
      <c r="W6111" t="s">
        <v>321</v>
      </c>
      <c r="X6111">
        <v>0</v>
      </c>
      <c r="Y6111" t="s">
        <v>321</v>
      </c>
      <c r="Z6111">
        <v>0</v>
      </c>
      <c r="AA6111" t="s">
        <v>321</v>
      </c>
      <c r="AB6111">
        <v>0</v>
      </c>
      <c r="AC6111" t="s">
        <v>321</v>
      </c>
      <c r="AD6111">
        <v>1.6858520507811999E-2</v>
      </c>
      <c r="AE6111" t="s">
        <v>321</v>
      </c>
      <c r="AL6111">
        <v>1.6858520507811999E-2</v>
      </c>
      <c r="AM6111" t="s">
        <v>321</v>
      </c>
      <c r="AO6111" t="s">
        <v>341</v>
      </c>
    </row>
    <row r="6112" spans="1:41" x14ac:dyDescent="0.25">
      <c r="A6112" t="s">
        <v>321</v>
      </c>
      <c r="B6112" s="1" t="s">
        <v>143</v>
      </c>
      <c r="D6112" s="2">
        <v>45336</v>
      </c>
      <c r="E6112" t="s">
        <v>361</v>
      </c>
      <c r="F6112" s="2">
        <v>45336</v>
      </c>
      <c r="H6112" s="1" t="s">
        <v>483</v>
      </c>
      <c r="I6112" s="1" t="s">
        <v>484</v>
      </c>
      <c r="J6112">
        <v>0</v>
      </c>
      <c r="K6112" t="s">
        <v>321</v>
      </c>
      <c r="L6112">
        <v>0</v>
      </c>
      <c r="M6112" t="s">
        <v>321</v>
      </c>
      <c r="N6112">
        <v>1.2462289810181999E-2</v>
      </c>
      <c r="O6112" t="s">
        <v>321</v>
      </c>
      <c r="P6112">
        <v>1.2462289810181999E-2</v>
      </c>
      <c r="Q6112" t="s">
        <v>321</v>
      </c>
      <c r="R6112">
        <v>0</v>
      </c>
      <c r="S6112" t="s">
        <v>321</v>
      </c>
      <c r="T6112">
        <v>0</v>
      </c>
      <c r="U6112" t="s">
        <v>321</v>
      </c>
      <c r="V6112">
        <v>0</v>
      </c>
      <c r="W6112" t="s">
        <v>321</v>
      </c>
      <c r="X6112">
        <v>0</v>
      </c>
      <c r="Y6112" t="s">
        <v>321</v>
      </c>
      <c r="Z6112">
        <v>0</v>
      </c>
      <c r="AA6112" t="s">
        <v>321</v>
      </c>
      <c r="AB6112">
        <v>0</v>
      </c>
      <c r="AC6112" t="s">
        <v>321</v>
      </c>
      <c r="AD6112">
        <v>1.2462289810181999E-2</v>
      </c>
      <c r="AE6112" t="s">
        <v>321</v>
      </c>
      <c r="AL6112">
        <v>1.2462289810181999E-2</v>
      </c>
      <c r="AM6112" t="s">
        <v>321</v>
      </c>
      <c r="AO6112" t="s">
        <v>341</v>
      </c>
    </row>
    <row r="6113" spans="1:41" x14ac:dyDescent="0.25">
      <c r="A6113" t="s">
        <v>321</v>
      </c>
      <c r="B6113" s="1" t="s">
        <v>143</v>
      </c>
      <c r="D6113" s="2">
        <v>45336</v>
      </c>
      <c r="E6113" t="s">
        <v>432</v>
      </c>
      <c r="F6113" s="2">
        <v>45336</v>
      </c>
      <c r="H6113" s="1" t="s">
        <v>328</v>
      </c>
      <c r="I6113" s="1" t="s">
        <v>96</v>
      </c>
      <c r="J6113">
        <v>0</v>
      </c>
      <c r="K6113" t="s">
        <v>321</v>
      </c>
      <c r="L6113">
        <v>0</v>
      </c>
      <c r="M6113" t="s">
        <v>321</v>
      </c>
      <c r="N6113">
        <v>0</v>
      </c>
      <c r="O6113" t="s">
        <v>321</v>
      </c>
      <c r="P6113">
        <v>0</v>
      </c>
      <c r="Q6113" t="s">
        <v>321</v>
      </c>
      <c r="R6113">
        <v>0</v>
      </c>
      <c r="S6113" t="s">
        <v>321</v>
      </c>
      <c r="T6113">
        <v>0</v>
      </c>
      <c r="U6113" t="s">
        <v>321</v>
      </c>
      <c r="V6113">
        <v>0</v>
      </c>
      <c r="W6113" t="s">
        <v>321</v>
      </c>
      <c r="X6113">
        <v>0</v>
      </c>
      <c r="Y6113" t="s">
        <v>321</v>
      </c>
      <c r="Z6113">
        <v>0</v>
      </c>
      <c r="AA6113" t="s">
        <v>321</v>
      </c>
      <c r="AB6113">
        <v>0</v>
      </c>
      <c r="AC6113" t="s">
        <v>321</v>
      </c>
      <c r="AD6113">
        <v>0</v>
      </c>
      <c r="AE6113" t="s">
        <v>321</v>
      </c>
      <c r="AL6113">
        <v>0</v>
      </c>
      <c r="AM6113" t="s">
        <v>321</v>
      </c>
      <c r="AO6113" t="s">
        <v>341</v>
      </c>
    </row>
    <row r="6114" spans="1:41" x14ac:dyDescent="0.25">
      <c r="A6114" t="s">
        <v>321</v>
      </c>
      <c r="B6114" s="1" t="s">
        <v>143</v>
      </c>
      <c r="D6114" s="2">
        <v>45336</v>
      </c>
      <c r="E6114" t="s">
        <v>470</v>
      </c>
      <c r="F6114" s="2">
        <v>45336</v>
      </c>
      <c r="H6114" s="1" t="s">
        <v>485</v>
      </c>
      <c r="I6114" s="1" t="s">
        <v>486</v>
      </c>
      <c r="J6114">
        <v>0</v>
      </c>
      <c r="K6114" t="s">
        <v>321</v>
      </c>
      <c r="L6114">
        <v>0</v>
      </c>
      <c r="M6114" t="s">
        <v>321</v>
      </c>
      <c r="N6114">
        <v>0</v>
      </c>
      <c r="O6114" t="s">
        <v>321</v>
      </c>
      <c r="P6114">
        <v>0</v>
      </c>
      <c r="Q6114" t="s">
        <v>321</v>
      </c>
      <c r="R6114">
        <v>0</v>
      </c>
      <c r="S6114" t="s">
        <v>321</v>
      </c>
      <c r="T6114">
        <v>0</v>
      </c>
      <c r="U6114" t="s">
        <v>321</v>
      </c>
      <c r="V6114">
        <v>0</v>
      </c>
      <c r="W6114" t="s">
        <v>321</v>
      </c>
      <c r="X6114">
        <v>0</v>
      </c>
      <c r="Y6114" t="s">
        <v>321</v>
      </c>
      <c r="Z6114">
        <v>0</v>
      </c>
      <c r="AA6114" t="s">
        <v>321</v>
      </c>
      <c r="AB6114">
        <v>0</v>
      </c>
      <c r="AC6114" t="s">
        <v>321</v>
      </c>
      <c r="AD6114">
        <v>0</v>
      </c>
      <c r="AE6114" t="s">
        <v>321</v>
      </c>
      <c r="AL6114">
        <v>0</v>
      </c>
      <c r="AM6114" t="s">
        <v>321</v>
      </c>
      <c r="AO6114" t="s">
        <v>341</v>
      </c>
    </row>
    <row r="6115" spans="1:41" x14ac:dyDescent="0.25">
      <c r="A6115" t="s">
        <v>321</v>
      </c>
      <c r="B6115" s="1" t="s">
        <v>143</v>
      </c>
      <c r="D6115" s="2">
        <v>45336</v>
      </c>
      <c r="E6115" t="s">
        <v>390</v>
      </c>
      <c r="F6115" s="2">
        <v>45336</v>
      </c>
      <c r="H6115" s="1" t="s">
        <v>328</v>
      </c>
      <c r="I6115" s="1" t="s">
        <v>96</v>
      </c>
      <c r="J6115">
        <v>0</v>
      </c>
      <c r="K6115" t="s">
        <v>321</v>
      </c>
      <c r="L6115">
        <v>0</v>
      </c>
      <c r="M6115" t="s">
        <v>321</v>
      </c>
      <c r="N6115">
        <v>0</v>
      </c>
      <c r="O6115" t="s">
        <v>321</v>
      </c>
      <c r="P6115">
        <v>0</v>
      </c>
      <c r="Q6115" t="s">
        <v>321</v>
      </c>
      <c r="R6115">
        <v>0</v>
      </c>
      <c r="S6115" t="s">
        <v>321</v>
      </c>
      <c r="T6115">
        <v>0</v>
      </c>
      <c r="U6115" t="s">
        <v>321</v>
      </c>
      <c r="V6115">
        <v>0</v>
      </c>
      <c r="W6115" t="s">
        <v>321</v>
      </c>
      <c r="X6115">
        <v>0</v>
      </c>
      <c r="Y6115" t="s">
        <v>321</v>
      </c>
      <c r="Z6115">
        <v>0</v>
      </c>
      <c r="AA6115" t="s">
        <v>321</v>
      </c>
      <c r="AB6115">
        <v>0</v>
      </c>
      <c r="AC6115" t="s">
        <v>321</v>
      </c>
      <c r="AD6115">
        <v>0</v>
      </c>
      <c r="AE6115" t="s">
        <v>321</v>
      </c>
      <c r="AL6115">
        <v>0</v>
      </c>
      <c r="AM6115" t="s">
        <v>321</v>
      </c>
      <c r="AO6115" t="s">
        <v>341</v>
      </c>
    </row>
    <row r="6116" spans="1:41" x14ac:dyDescent="0.25">
      <c r="A6116" t="s">
        <v>321</v>
      </c>
      <c r="B6116" s="1" t="s">
        <v>143</v>
      </c>
      <c r="D6116" s="2">
        <v>45337</v>
      </c>
      <c r="E6116" t="s">
        <v>472</v>
      </c>
      <c r="F6116" s="2">
        <v>45337</v>
      </c>
      <c r="H6116" s="1" t="s">
        <v>328</v>
      </c>
      <c r="I6116" s="1" t="s">
        <v>96</v>
      </c>
      <c r="J6116">
        <v>0</v>
      </c>
      <c r="K6116" t="s">
        <v>321</v>
      </c>
      <c r="L6116">
        <v>0</v>
      </c>
      <c r="M6116" t="s">
        <v>321</v>
      </c>
      <c r="N6116">
        <v>8.9697303761197E-2</v>
      </c>
      <c r="O6116" t="s">
        <v>321</v>
      </c>
      <c r="P6116">
        <v>8.9697303761197E-2</v>
      </c>
      <c r="Q6116" t="s">
        <v>321</v>
      </c>
      <c r="R6116">
        <v>0</v>
      </c>
      <c r="S6116" t="s">
        <v>321</v>
      </c>
      <c r="T6116">
        <v>0</v>
      </c>
      <c r="U6116" t="s">
        <v>321</v>
      </c>
      <c r="V6116">
        <v>0</v>
      </c>
      <c r="W6116" t="s">
        <v>321</v>
      </c>
      <c r="X6116">
        <v>0</v>
      </c>
      <c r="Y6116" t="s">
        <v>321</v>
      </c>
      <c r="Z6116">
        <v>0</v>
      </c>
      <c r="AA6116" t="s">
        <v>321</v>
      </c>
      <c r="AB6116">
        <v>0</v>
      </c>
      <c r="AC6116" t="s">
        <v>321</v>
      </c>
      <c r="AD6116">
        <v>8.9697303761197E-2</v>
      </c>
      <c r="AE6116" t="s">
        <v>321</v>
      </c>
      <c r="AL6116">
        <v>8.9697303761197E-2</v>
      </c>
      <c r="AM6116" t="s">
        <v>321</v>
      </c>
      <c r="AO6116" t="s">
        <v>341</v>
      </c>
    </row>
    <row r="6117" spans="1:41" x14ac:dyDescent="0.25">
      <c r="A6117" t="s">
        <v>321</v>
      </c>
      <c r="B6117" s="1" t="s">
        <v>143</v>
      </c>
      <c r="D6117" s="2">
        <v>45337</v>
      </c>
      <c r="E6117" t="s">
        <v>385</v>
      </c>
      <c r="F6117" s="2">
        <v>45337</v>
      </c>
      <c r="H6117" s="1" t="s">
        <v>483</v>
      </c>
      <c r="I6117" s="1" t="s">
        <v>484</v>
      </c>
      <c r="J6117">
        <v>0</v>
      </c>
      <c r="K6117" t="s">
        <v>321</v>
      </c>
      <c r="L6117">
        <v>0</v>
      </c>
      <c r="M6117" t="s">
        <v>321</v>
      </c>
      <c r="N6117">
        <v>9.7146163977565994E-2</v>
      </c>
      <c r="O6117" t="s">
        <v>321</v>
      </c>
      <c r="P6117">
        <v>9.7146163977565994E-2</v>
      </c>
      <c r="Q6117" t="s">
        <v>321</v>
      </c>
      <c r="R6117">
        <v>0</v>
      </c>
      <c r="S6117" t="s">
        <v>321</v>
      </c>
      <c r="T6117">
        <v>0</v>
      </c>
      <c r="U6117" t="s">
        <v>321</v>
      </c>
      <c r="V6117">
        <v>0</v>
      </c>
      <c r="W6117" t="s">
        <v>321</v>
      </c>
      <c r="X6117">
        <v>0</v>
      </c>
      <c r="Y6117" t="s">
        <v>321</v>
      </c>
      <c r="Z6117">
        <v>0</v>
      </c>
      <c r="AA6117" t="s">
        <v>321</v>
      </c>
      <c r="AB6117">
        <v>0</v>
      </c>
      <c r="AC6117" t="s">
        <v>321</v>
      </c>
      <c r="AD6117">
        <v>9.7146163977565994E-2</v>
      </c>
      <c r="AE6117" t="s">
        <v>321</v>
      </c>
      <c r="AL6117">
        <v>9.7146163977565994E-2</v>
      </c>
      <c r="AM6117" t="s">
        <v>321</v>
      </c>
      <c r="AO6117" t="s">
        <v>341</v>
      </c>
    </row>
    <row r="6118" spans="1:41" x14ac:dyDescent="0.25">
      <c r="A6118" t="s">
        <v>321</v>
      </c>
      <c r="B6118" s="1" t="s">
        <v>143</v>
      </c>
      <c r="D6118" s="2">
        <v>45337</v>
      </c>
      <c r="E6118" t="s">
        <v>431</v>
      </c>
      <c r="F6118" s="2">
        <v>45337</v>
      </c>
      <c r="H6118" s="1" t="s">
        <v>328</v>
      </c>
      <c r="I6118" s="1" t="s">
        <v>96</v>
      </c>
      <c r="J6118">
        <v>0</v>
      </c>
      <c r="K6118" t="s">
        <v>321</v>
      </c>
      <c r="L6118">
        <v>0</v>
      </c>
      <c r="M6118" t="s">
        <v>321</v>
      </c>
      <c r="N6118">
        <v>0</v>
      </c>
      <c r="O6118" t="s">
        <v>321</v>
      </c>
      <c r="P6118">
        <v>0</v>
      </c>
      <c r="Q6118" t="s">
        <v>321</v>
      </c>
      <c r="R6118">
        <v>0</v>
      </c>
      <c r="S6118" t="s">
        <v>321</v>
      </c>
      <c r="T6118">
        <v>0</v>
      </c>
      <c r="U6118" t="s">
        <v>321</v>
      </c>
      <c r="V6118">
        <v>0</v>
      </c>
      <c r="W6118" t="s">
        <v>321</v>
      </c>
      <c r="X6118">
        <v>0</v>
      </c>
      <c r="Y6118" t="s">
        <v>321</v>
      </c>
      <c r="Z6118">
        <v>0</v>
      </c>
      <c r="AA6118" t="s">
        <v>321</v>
      </c>
      <c r="AB6118">
        <v>0</v>
      </c>
      <c r="AC6118" t="s">
        <v>321</v>
      </c>
      <c r="AD6118">
        <v>0</v>
      </c>
      <c r="AE6118" t="s">
        <v>321</v>
      </c>
      <c r="AL6118">
        <v>0</v>
      </c>
      <c r="AM6118" t="s">
        <v>321</v>
      </c>
      <c r="AO6118" t="s">
        <v>341</v>
      </c>
    </row>
    <row r="6119" spans="1:41" x14ac:dyDescent="0.25">
      <c r="A6119" t="s">
        <v>321</v>
      </c>
      <c r="B6119" s="1" t="s">
        <v>143</v>
      </c>
      <c r="D6119" s="2">
        <v>45337</v>
      </c>
      <c r="E6119" t="s">
        <v>354</v>
      </c>
      <c r="F6119" s="2">
        <v>45337</v>
      </c>
      <c r="H6119" s="1" t="s">
        <v>328</v>
      </c>
      <c r="I6119" s="1" t="s">
        <v>96</v>
      </c>
      <c r="J6119">
        <v>0</v>
      </c>
      <c r="K6119" t="s">
        <v>321</v>
      </c>
      <c r="L6119">
        <v>0</v>
      </c>
      <c r="M6119" t="s">
        <v>321</v>
      </c>
      <c r="N6119">
        <v>2.0376633530174999E-2</v>
      </c>
      <c r="O6119" t="s">
        <v>321</v>
      </c>
      <c r="P6119">
        <v>2.0376633530174999E-2</v>
      </c>
      <c r="Q6119" t="s">
        <v>321</v>
      </c>
      <c r="R6119">
        <v>0</v>
      </c>
      <c r="S6119" t="s">
        <v>321</v>
      </c>
      <c r="T6119">
        <v>0</v>
      </c>
      <c r="U6119" t="s">
        <v>321</v>
      </c>
      <c r="V6119">
        <v>0</v>
      </c>
      <c r="W6119" t="s">
        <v>321</v>
      </c>
      <c r="X6119">
        <v>0</v>
      </c>
      <c r="Y6119" t="s">
        <v>321</v>
      </c>
      <c r="Z6119">
        <v>0</v>
      </c>
      <c r="AA6119" t="s">
        <v>321</v>
      </c>
      <c r="AB6119">
        <v>0</v>
      </c>
      <c r="AC6119" t="s">
        <v>321</v>
      </c>
      <c r="AD6119">
        <v>2.0376633530174999E-2</v>
      </c>
      <c r="AE6119" t="s">
        <v>321</v>
      </c>
      <c r="AL6119">
        <v>2.0376633530174999E-2</v>
      </c>
      <c r="AM6119" t="s">
        <v>321</v>
      </c>
      <c r="AO6119" t="s">
        <v>341</v>
      </c>
    </row>
    <row r="6120" spans="1:41" x14ac:dyDescent="0.25">
      <c r="A6120" t="s">
        <v>321</v>
      </c>
      <c r="B6120" s="1" t="s">
        <v>143</v>
      </c>
      <c r="D6120" s="2">
        <v>45337</v>
      </c>
      <c r="E6120" t="s">
        <v>389</v>
      </c>
      <c r="F6120" s="2">
        <v>45337</v>
      </c>
      <c r="H6120" s="1" t="s">
        <v>328</v>
      </c>
      <c r="I6120" s="1" t="s">
        <v>96</v>
      </c>
      <c r="J6120">
        <v>0</v>
      </c>
      <c r="K6120" t="s">
        <v>321</v>
      </c>
      <c r="L6120">
        <v>0</v>
      </c>
      <c r="M6120" t="s">
        <v>321</v>
      </c>
      <c r="N6120">
        <v>3.5441617015810001E-2</v>
      </c>
      <c r="O6120" t="s">
        <v>321</v>
      </c>
      <c r="P6120">
        <v>3.5441617015810001E-2</v>
      </c>
      <c r="Q6120" t="s">
        <v>321</v>
      </c>
      <c r="R6120">
        <v>0</v>
      </c>
      <c r="S6120" t="s">
        <v>321</v>
      </c>
      <c r="T6120">
        <v>0</v>
      </c>
      <c r="U6120" t="s">
        <v>321</v>
      </c>
      <c r="V6120">
        <v>0</v>
      </c>
      <c r="W6120" t="s">
        <v>321</v>
      </c>
      <c r="X6120">
        <v>0</v>
      </c>
      <c r="Y6120" t="s">
        <v>321</v>
      </c>
      <c r="Z6120">
        <v>0</v>
      </c>
      <c r="AA6120" t="s">
        <v>321</v>
      </c>
      <c r="AB6120">
        <v>0</v>
      </c>
      <c r="AC6120" t="s">
        <v>321</v>
      </c>
      <c r="AD6120">
        <v>3.5441617015810001E-2</v>
      </c>
      <c r="AE6120" t="s">
        <v>321</v>
      </c>
      <c r="AL6120">
        <v>3.5441617015810001E-2</v>
      </c>
      <c r="AM6120" t="s">
        <v>321</v>
      </c>
      <c r="AO6120" t="s">
        <v>341</v>
      </c>
    </row>
    <row r="6121" spans="1:41" x14ac:dyDescent="0.25">
      <c r="A6121" t="s">
        <v>321</v>
      </c>
      <c r="B6121" s="1" t="s">
        <v>143</v>
      </c>
      <c r="D6121" s="2">
        <v>45337</v>
      </c>
      <c r="E6121" t="s">
        <v>462</v>
      </c>
      <c r="F6121" s="2">
        <v>45337</v>
      </c>
      <c r="H6121" s="1" t="s">
        <v>328</v>
      </c>
      <c r="I6121" s="1" t="s">
        <v>96</v>
      </c>
      <c r="J6121">
        <v>0</v>
      </c>
      <c r="K6121" t="s">
        <v>321</v>
      </c>
      <c r="L6121">
        <v>0</v>
      </c>
      <c r="M6121" t="s">
        <v>321</v>
      </c>
      <c r="N6121">
        <v>4.3879631558235002E-2</v>
      </c>
      <c r="O6121" t="s">
        <v>321</v>
      </c>
      <c r="P6121">
        <v>4.3879631558235002E-2</v>
      </c>
      <c r="Q6121" t="s">
        <v>321</v>
      </c>
      <c r="R6121">
        <v>0</v>
      </c>
      <c r="S6121" t="s">
        <v>321</v>
      </c>
      <c r="T6121">
        <v>0</v>
      </c>
      <c r="U6121" t="s">
        <v>321</v>
      </c>
      <c r="V6121">
        <v>0</v>
      </c>
      <c r="W6121" t="s">
        <v>321</v>
      </c>
      <c r="X6121">
        <v>0</v>
      </c>
      <c r="Y6121" t="s">
        <v>321</v>
      </c>
      <c r="Z6121">
        <v>0</v>
      </c>
      <c r="AA6121" t="s">
        <v>321</v>
      </c>
      <c r="AB6121">
        <v>0</v>
      </c>
      <c r="AC6121" t="s">
        <v>321</v>
      </c>
      <c r="AD6121">
        <v>4.3879631558235002E-2</v>
      </c>
      <c r="AE6121" t="s">
        <v>321</v>
      </c>
      <c r="AL6121">
        <v>4.3879631558235002E-2</v>
      </c>
      <c r="AM6121" t="s">
        <v>321</v>
      </c>
      <c r="AO6121" t="s">
        <v>341</v>
      </c>
    </row>
    <row r="6122" spans="1:41" x14ac:dyDescent="0.25">
      <c r="A6122" t="s">
        <v>321</v>
      </c>
      <c r="B6122" s="1" t="s">
        <v>143</v>
      </c>
      <c r="D6122" s="2">
        <v>45337</v>
      </c>
      <c r="E6122" t="s">
        <v>361</v>
      </c>
      <c r="F6122" s="2">
        <v>45337</v>
      </c>
      <c r="H6122" s="1" t="s">
        <v>483</v>
      </c>
      <c r="I6122" s="1" t="s">
        <v>484</v>
      </c>
      <c r="J6122">
        <v>0</v>
      </c>
      <c r="K6122" t="s">
        <v>321</v>
      </c>
      <c r="L6122">
        <v>0</v>
      </c>
      <c r="M6122" t="s">
        <v>321</v>
      </c>
      <c r="N6122">
        <v>1.7695984428301999E-2</v>
      </c>
      <c r="O6122" t="s">
        <v>321</v>
      </c>
      <c r="P6122">
        <v>1.7695984428301999E-2</v>
      </c>
      <c r="Q6122" t="s">
        <v>321</v>
      </c>
      <c r="R6122">
        <v>0</v>
      </c>
      <c r="S6122" t="s">
        <v>321</v>
      </c>
      <c r="T6122">
        <v>0</v>
      </c>
      <c r="U6122" t="s">
        <v>321</v>
      </c>
      <c r="V6122">
        <v>0</v>
      </c>
      <c r="W6122" t="s">
        <v>321</v>
      </c>
      <c r="X6122">
        <v>0</v>
      </c>
      <c r="Y6122" t="s">
        <v>321</v>
      </c>
      <c r="Z6122">
        <v>0</v>
      </c>
      <c r="AA6122" t="s">
        <v>321</v>
      </c>
      <c r="AB6122">
        <v>0</v>
      </c>
      <c r="AC6122" t="s">
        <v>321</v>
      </c>
      <c r="AD6122">
        <v>1.7695984428301999E-2</v>
      </c>
      <c r="AE6122" t="s">
        <v>321</v>
      </c>
      <c r="AL6122">
        <v>1.7695984428301999E-2</v>
      </c>
      <c r="AM6122" t="s">
        <v>321</v>
      </c>
      <c r="AO6122" t="s">
        <v>341</v>
      </c>
    </row>
    <row r="6123" spans="1:41" x14ac:dyDescent="0.25">
      <c r="A6123" t="s">
        <v>321</v>
      </c>
      <c r="B6123" s="1" t="s">
        <v>143</v>
      </c>
      <c r="D6123" s="2">
        <v>45337</v>
      </c>
      <c r="E6123" t="s">
        <v>432</v>
      </c>
      <c r="F6123" s="2">
        <v>45337</v>
      </c>
      <c r="H6123" s="1" t="s">
        <v>328</v>
      </c>
      <c r="I6123" s="1" t="s">
        <v>96</v>
      </c>
      <c r="J6123">
        <v>0</v>
      </c>
      <c r="K6123" t="s">
        <v>321</v>
      </c>
      <c r="L6123">
        <v>0</v>
      </c>
      <c r="M6123" t="s">
        <v>321</v>
      </c>
      <c r="N6123">
        <v>0</v>
      </c>
      <c r="O6123" t="s">
        <v>321</v>
      </c>
      <c r="P6123">
        <v>0</v>
      </c>
      <c r="Q6123" t="s">
        <v>321</v>
      </c>
      <c r="R6123">
        <v>0</v>
      </c>
      <c r="S6123" t="s">
        <v>321</v>
      </c>
      <c r="T6123">
        <v>0</v>
      </c>
      <c r="U6123" t="s">
        <v>321</v>
      </c>
      <c r="V6123">
        <v>0</v>
      </c>
      <c r="W6123" t="s">
        <v>321</v>
      </c>
      <c r="X6123">
        <v>0</v>
      </c>
      <c r="Y6123" t="s">
        <v>321</v>
      </c>
      <c r="Z6123">
        <v>0</v>
      </c>
      <c r="AA6123" t="s">
        <v>321</v>
      </c>
      <c r="AB6123">
        <v>0</v>
      </c>
      <c r="AC6123" t="s">
        <v>321</v>
      </c>
      <c r="AD6123">
        <v>0</v>
      </c>
      <c r="AE6123" t="s">
        <v>321</v>
      </c>
      <c r="AL6123">
        <v>0</v>
      </c>
      <c r="AM6123" t="s">
        <v>321</v>
      </c>
      <c r="AO6123" t="s">
        <v>341</v>
      </c>
    </row>
    <row r="6124" spans="1:41" x14ac:dyDescent="0.25">
      <c r="A6124" t="s">
        <v>321</v>
      </c>
      <c r="B6124" s="1" t="s">
        <v>143</v>
      </c>
      <c r="D6124" s="2">
        <v>45337</v>
      </c>
      <c r="E6124" t="s">
        <v>470</v>
      </c>
      <c r="F6124" s="2">
        <v>45337</v>
      </c>
      <c r="H6124" s="1" t="s">
        <v>485</v>
      </c>
      <c r="I6124" s="1" t="s">
        <v>486</v>
      </c>
      <c r="J6124">
        <v>0</v>
      </c>
      <c r="K6124" t="s">
        <v>321</v>
      </c>
      <c r="L6124">
        <v>0</v>
      </c>
      <c r="M6124" t="s">
        <v>321</v>
      </c>
      <c r="N6124">
        <v>0</v>
      </c>
      <c r="O6124" t="s">
        <v>321</v>
      </c>
      <c r="P6124">
        <v>0</v>
      </c>
      <c r="Q6124" t="s">
        <v>321</v>
      </c>
      <c r="R6124">
        <v>0</v>
      </c>
      <c r="S6124" t="s">
        <v>321</v>
      </c>
      <c r="T6124">
        <v>0</v>
      </c>
      <c r="U6124" t="s">
        <v>321</v>
      </c>
      <c r="V6124">
        <v>0</v>
      </c>
      <c r="W6124" t="s">
        <v>321</v>
      </c>
      <c r="X6124">
        <v>0</v>
      </c>
      <c r="Y6124" t="s">
        <v>321</v>
      </c>
      <c r="Z6124">
        <v>0</v>
      </c>
      <c r="AA6124" t="s">
        <v>321</v>
      </c>
      <c r="AB6124">
        <v>0</v>
      </c>
      <c r="AC6124" t="s">
        <v>321</v>
      </c>
      <c r="AD6124">
        <v>0</v>
      </c>
      <c r="AE6124" t="s">
        <v>321</v>
      </c>
      <c r="AL6124">
        <v>0</v>
      </c>
      <c r="AM6124" t="s">
        <v>321</v>
      </c>
      <c r="AO6124" t="s">
        <v>341</v>
      </c>
    </row>
    <row r="6125" spans="1:41" x14ac:dyDescent="0.25">
      <c r="A6125" t="s">
        <v>321</v>
      </c>
      <c r="B6125" s="1" t="s">
        <v>143</v>
      </c>
      <c r="D6125" s="2">
        <v>45337</v>
      </c>
      <c r="E6125" t="s">
        <v>390</v>
      </c>
      <c r="F6125" s="2">
        <v>45337</v>
      </c>
      <c r="H6125" s="1" t="s">
        <v>328</v>
      </c>
      <c r="I6125" s="1" t="s">
        <v>96</v>
      </c>
      <c r="J6125">
        <v>0</v>
      </c>
      <c r="K6125" t="s">
        <v>321</v>
      </c>
      <c r="L6125">
        <v>0</v>
      </c>
      <c r="M6125" t="s">
        <v>321</v>
      </c>
      <c r="N6125">
        <v>0</v>
      </c>
      <c r="O6125" t="s">
        <v>321</v>
      </c>
      <c r="P6125">
        <v>0</v>
      </c>
      <c r="Q6125" t="s">
        <v>321</v>
      </c>
      <c r="R6125">
        <v>0</v>
      </c>
      <c r="S6125" t="s">
        <v>321</v>
      </c>
      <c r="T6125">
        <v>0</v>
      </c>
      <c r="U6125" t="s">
        <v>321</v>
      </c>
      <c r="V6125">
        <v>0</v>
      </c>
      <c r="W6125" t="s">
        <v>321</v>
      </c>
      <c r="X6125">
        <v>0</v>
      </c>
      <c r="Y6125" t="s">
        <v>321</v>
      </c>
      <c r="Z6125">
        <v>0</v>
      </c>
      <c r="AA6125" t="s">
        <v>321</v>
      </c>
      <c r="AB6125">
        <v>0</v>
      </c>
      <c r="AC6125" t="s">
        <v>321</v>
      </c>
      <c r="AD6125">
        <v>0</v>
      </c>
      <c r="AE6125" t="s">
        <v>321</v>
      </c>
      <c r="AL6125">
        <v>0</v>
      </c>
      <c r="AM6125" t="s">
        <v>321</v>
      </c>
      <c r="AO6125" t="s">
        <v>341</v>
      </c>
    </row>
    <row r="6126" spans="1:41" x14ac:dyDescent="0.25">
      <c r="A6126" t="s">
        <v>321</v>
      </c>
      <c r="B6126" s="1" t="s">
        <v>143</v>
      </c>
      <c r="D6126" s="2">
        <v>45338</v>
      </c>
      <c r="E6126" t="s">
        <v>472</v>
      </c>
      <c r="F6126" s="2">
        <v>45338</v>
      </c>
      <c r="H6126" s="1" t="s">
        <v>328</v>
      </c>
      <c r="I6126" s="1" t="s">
        <v>96</v>
      </c>
      <c r="J6126">
        <v>0</v>
      </c>
      <c r="K6126" t="s">
        <v>321</v>
      </c>
      <c r="L6126">
        <v>0</v>
      </c>
      <c r="M6126" t="s">
        <v>321</v>
      </c>
      <c r="N6126">
        <v>9.5303769144295003E-2</v>
      </c>
      <c r="O6126" t="s">
        <v>321</v>
      </c>
      <c r="P6126">
        <v>9.5303769144295003E-2</v>
      </c>
      <c r="Q6126" t="s">
        <v>321</v>
      </c>
      <c r="R6126">
        <v>0</v>
      </c>
      <c r="S6126" t="s">
        <v>321</v>
      </c>
      <c r="T6126">
        <v>0</v>
      </c>
      <c r="U6126" t="s">
        <v>321</v>
      </c>
      <c r="V6126">
        <v>0</v>
      </c>
      <c r="W6126" t="s">
        <v>321</v>
      </c>
      <c r="X6126">
        <v>0</v>
      </c>
      <c r="Y6126" t="s">
        <v>321</v>
      </c>
      <c r="Z6126">
        <v>0</v>
      </c>
      <c r="AA6126" t="s">
        <v>321</v>
      </c>
      <c r="AB6126">
        <v>0</v>
      </c>
      <c r="AC6126" t="s">
        <v>321</v>
      </c>
      <c r="AD6126">
        <v>9.5303769144295003E-2</v>
      </c>
      <c r="AE6126" t="s">
        <v>321</v>
      </c>
      <c r="AL6126">
        <v>9.5303769144295003E-2</v>
      </c>
      <c r="AM6126" t="s">
        <v>321</v>
      </c>
      <c r="AO6126" t="s">
        <v>341</v>
      </c>
    </row>
    <row r="6127" spans="1:41" x14ac:dyDescent="0.25">
      <c r="A6127" t="s">
        <v>321</v>
      </c>
      <c r="B6127" s="1" t="s">
        <v>143</v>
      </c>
      <c r="D6127" s="2">
        <v>45338</v>
      </c>
      <c r="E6127" t="s">
        <v>385</v>
      </c>
      <c r="F6127" s="2">
        <v>45338</v>
      </c>
      <c r="H6127" s="1" t="s">
        <v>483</v>
      </c>
      <c r="I6127" s="1" t="s">
        <v>484</v>
      </c>
      <c r="J6127">
        <v>0</v>
      </c>
      <c r="K6127" t="s">
        <v>321</v>
      </c>
      <c r="L6127">
        <v>0</v>
      </c>
      <c r="M6127" t="s">
        <v>321</v>
      </c>
      <c r="N6127">
        <v>5.2776856947189997E-2</v>
      </c>
      <c r="O6127" t="s">
        <v>321</v>
      </c>
      <c r="P6127">
        <v>5.2776856947189997E-2</v>
      </c>
      <c r="Q6127" t="s">
        <v>321</v>
      </c>
      <c r="R6127">
        <v>0</v>
      </c>
      <c r="S6127" t="s">
        <v>321</v>
      </c>
      <c r="T6127">
        <v>0</v>
      </c>
      <c r="U6127" t="s">
        <v>321</v>
      </c>
      <c r="V6127">
        <v>0</v>
      </c>
      <c r="W6127" t="s">
        <v>321</v>
      </c>
      <c r="X6127">
        <v>0</v>
      </c>
      <c r="Y6127" t="s">
        <v>321</v>
      </c>
      <c r="Z6127">
        <v>0</v>
      </c>
      <c r="AA6127" t="s">
        <v>321</v>
      </c>
      <c r="AB6127">
        <v>0</v>
      </c>
      <c r="AC6127" t="s">
        <v>321</v>
      </c>
      <c r="AD6127">
        <v>5.2776856947189997E-2</v>
      </c>
      <c r="AE6127" t="s">
        <v>321</v>
      </c>
      <c r="AL6127">
        <v>5.2776856947189997E-2</v>
      </c>
      <c r="AM6127" t="s">
        <v>321</v>
      </c>
      <c r="AO6127" t="s">
        <v>341</v>
      </c>
    </row>
    <row r="6128" spans="1:41" x14ac:dyDescent="0.25">
      <c r="A6128" t="s">
        <v>321</v>
      </c>
      <c r="B6128" s="1" t="s">
        <v>143</v>
      </c>
      <c r="D6128" s="2">
        <v>45338</v>
      </c>
      <c r="E6128" t="s">
        <v>431</v>
      </c>
      <c r="F6128" s="2">
        <v>45338</v>
      </c>
      <c r="H6128" s="1" t="s">
        <v>328</v>
      </c>
      <c r="I6128" s="1" t="s">
        <v>96</v>
      </c>
      <c r="J6128">
        <v>0</v>
      </c>
      <c r="K6128" t="s">
        <v>321</v>
      </c>
      <c r="L6128">
        <v>0</v>
      </c>
      <c r="M6128" t="s">
        <v>321</v>
      </c>
      <c r="N6128">
        <v>0</v>
      </c>
      <c r="O6128" t="s">
        <v>321</v>
      </c>
      <c r="P6128">
        <v>0</v>
      </c>
      <c r="Q6128" t="s">
        <v>321</v>
      </c>
      <c r="R6128">
        <v>0</v>
      </c>
      <c r="S6128" t="s">
        <v>321</v>
      </c>
      <c r="T6128">
        <v>0</v>
      </c>
      <c r="U6128" t="s">
        <v>321</v>
      </c>
      <c r="V6128">
        <v>0</v>
      </c>
      <c r="W6128" t="s">
        <v>321</v>
      </c>
      <c r="X6128">
        <v>0</v>
      </c>
      <c r="Y6128" t="s">
        <v>321</v>
      </c>
      <c r="Z6128">
        <v>0</v>
      </c>
      <c r="AA6128" t="s">
        <v>321</v>
      </c>
      <c r="AB6128">
        <v>0</v>
      </c>
      <c r="AC6128" t="s">
        <v>321</v>
      </c>
      <c r="AD6128">
        <v>0</v>
      </c>
      <c r="AE6128" t="s">
        <v>321</v>
      </c>
      <c r="AL6128">
        <v>0</v>
      </c>
      <c r="AM6128" t="s">
        <v>321</v>
      </c>
      <c r="AO6128" t="s">
        <v>341</v>
      </c>
    </row>
    <row r="6129" spans="1:41" x14ac:dyDescent="0.25">
      <c r="A6129" t="s">
        <v>321</v>
      </c>
      <c r="B6129" s="1" t="s">
        <v>143</v>
      </c>
      <c r="D6129" s="2">
        <v>45338</v>
      </c>
      <c r="E6129" t="s">
        <v>354</v>
      </c>
      <c r="F6129" s="2">
        <v>45338</v>
      </c>
      <c r="H6129" s="1" t="s">
        <v>328</v>
      </c>
      <c r="I6129" s="1" t="s">
        <v>96</v>
      </c>
      <c r="J6129">
        <v>0</v>
      </c>
      <c r="K6129" t="s">
        <v>321</v>
      </c>
      <c r="L6129">
        <v>0</v>
      </c>
      <c r="M6129" t="s">
        <v>321</v>
      </c>
      <c r="N6129">
        <v>2.1596374511721E-2</v>
      </c>
      <c r="O6129" t="s">
        <v>321</v>
      </c>
      <c r="P6129">
        <v>2.1596374511721E-2</v>
      </c>
      <c r="Q6129" t="s">
        <v>321</v>
      </c>
      <c r="R6129">
        <v>0</v>
      </c>
      <c r="S6129" t="s">
        <v>321</v>
      </c>
      <c r="T6129">
        <v>0</v>
      </c>
      <c r="U6129" t="s">
        <v>321</v>
      </c>
      <c r="V6129">
        <v>0</v>
      </c>
      <c r="W6129" t="s">
        <v>321</v>
      </c>
      <c r="X6129">
        <v>0</v>
      </c>
      <c r="Y6129" t="s">
        <v>321</v>
      </c>
      <c r="Z6129">
        <v>0</v>
      </c>
      <c r="AA6129" t="s">
        <v>321</v>
      </c>
      <c r="AB6129">
        <v>0</v>
      </c>
      <c r="AC6129" t="s">
        <v>321</v>
      </c>
      <c r="AD6129">
        <v>2.1596374511721E-2</v>
      </c>
      <c r="AE6129" t="s">
        <v>321</v>
      </c>
      <c r="AL6129">
        <v>2.1596374511721E-2</v>
      </c>
      <c r="AM6129" t="s">
        <v>321</v>
      </c>
      <c r="AO6129" t="s">
        <v>341</v>
      </c>
    </row>
    <row r="6130" spans="1:41" x14ac:dyDescent="0.25">
      <c r="A6130" t="s">
        <v>321</v>
      </c>
      <c r="B6130" s="1" t="s">
        <v>143</v>
      </c>
      <c r="D6130" s="2">
        <v>45338</v>
      </c>
      <c r="E6130" t="s">
        <v>389</v>
      </c>
      <c r="F6130" s="2">
        <v>45338</v>
      </c>
      <c r="H6130" s="1" t="s">
        <v>328</v>
      </c>
      <c r="I6130" s="1" t="s">
        <v>96</v>
      </c>
      <c r="J6130">
        <v>0</v>
      </c>
      <c r="K6130" t="s">
        <v>321</v>
      </c>
      <c r="L6130">
        <v>0</v>
      </c>
      <c r="M6130" t="s">
        <v>321</v>
      </c>
      <c r="N6130">
        <v>6.2480031276559997E-3</v>
      </c>
      <c r="O6130" t="s">
        <v>321</v>
      </c>
      <c r="P6130">
        <v>6.2480031276559997E-3</v>
      </c>
      <c r="Q6130" t="s">
        <v>321</v>
      </c>
      <c r="R6130">
        <v>0</v>
      </c>
      <c r="S6130" t="s">
        <v>321</v>
      </c>
      <c r="T6130">
        <v>0</v>
      </c>
      <c r="U6130" t="s">
        <v>321</v>
      </c>
      <c r="V6130">
        <v>0</v>
      </c>
      <c r="W6130" t="s">
        <v>321</v>
      </c>
      <c r="X6130">
        <v>0</v>
      </c>
      <c r="Y6130" t="s">
        <v>321</v>
      </c>
      <c r="Z6130">
        <v>0</v>
      </c>
      <c r="AA6130" t="s">
        <v>321</v>
      </c>
      <c r="AB6130">
        <v>0</v>
      </c>
      <c r="AC6130" t="s">
        <v>321</v>
      </c>
      <c r="AD6130">
        <v>6.2480031276559997E-3</v>
      </c>
      <c r="AE6130" t="s">
        <v>321</v>
      </c>
      <c r="AL6130">
        <v>6.2480031276559997E-3</v>
      </c>
      <c r="AM6130" t="s">
        <v>321</v>
      </c>
      <c r="AO6130" t="s">
        <v>341</v>
      </c>
    </row>
    <row r="6131" spans="1:41" x14ac:dyDescent="0.25">
      <c r="A6131" t="s">
        <v>321</v>
      </c>
      <c r="B6131" s="1" t="s">
        <v>143</v>
      </c>
      <c r="D6131" s="2">
        <v>45338</v>
      </c>
      <c r="E6131" t="s">
        <v>462</v>
      </c>
      <c r="F6131" s="2">
        <v>45338</v>
      </c>
      <c r="H6131" s="1" t="s">
        <v>328</v>
      </c>
      <c r="I6131" s="1" t="s">
        <v>96</v>
      </c>
      <c r="J6131">
        <v>0</v>
      </c>
      <c r="K6131" t="s">
        <v>321</v>
      </c>
      <c r="L6131">
        <v>0</v>
      </c>
      <c r="M6131" t="s">
        <v>321</v>
      </c>
      <c r="N6131">
        <v>1.9957466125487999E-2</v>
      </c>
      <c r="O6131" t="s">
        <v>321</v>
      </c>
      <c r="P6131">
        <v>1.9957466125487999E-2</v>
      </c>
      <c r="Q6131" t="s">
        <v>321</v>
      </c>
      <c r="R6131">
        <v>0</v>
      </c>
      <c r="S6131" t="s">
        <v>321</v>
      </c>
      <c r="T6131">
        <v>0</v>
      </c>
      <c r="U6131" t="s">
        <v>321</v>
      </c>
      <c r="V6131">
        <v>0</v>
      </c>
      <c r="W6131" t="s">
        <v>321</v>
      </c>
      <c r="X6131">
        <v>0</v>
      </c>
      <c r="Y6131" t="s">
        <v>321</v>
      </c>
      <c r="Z6131">
        <v>0</v>
      </c>
      <c r="AA6131" t="s">
        <v>321</v>
      </c>
      <c r="AB6131">
        <v>0</v>
      </c>
      <c r="AC6131" t="s">
        <v>321</v>
      </c>
      <c r="AD6131">
        <v>1.9957466125487999E-2</v>
      </c>
      <c r="AE6131" t="s">
        <v>321</v>
      </c>
      <c r="AL6131">
        <v>1.9957466125487999E-2</v>
      </c>
      <c r="AM6131" t="s">
        <v>321</v>
      </c>
      <c r="AO6131" t="s">
        <v>341</v>
      </c>
    </row>
    <row r="6132" spans="1:41" x14ac:dyDescent="0.25">
      <c r="A6132" t="s">
        <v>321</v>
      </c>
      <c r="B6132" s="1" t="s">
        <v>143</v>
      </c>
      <c r="D6132" s="2">
        <v>45338</v>
      </c>
      <c r="E6132" t="s">
        <v>361</v>
      </c>
      <c r="F6132" s="2">
        <v>45338</v>
      </c>
      <c r="H6132" s="1" t="s">
        <v>483</v>
      </c>
      <c r="I6132" s="1" t="s">
        <v>484</v>
      </c>
      <c r="J6132">
        <v>0</v>
      </c>
      <c r="K6132" t="s">
        <v>321</v>
      </c>
      <c r="L6132">
        <v>0</v>
      </c>
      <c r="M6132" t="s">
        <v>321</v>
      </c>
      <c r="N6132">
        <v>1.2301940917969999E-2</v>
      </c>
      <c r="O6132" t="s">
        <v>321</v>
      </c>
      <c r="P6132">
        <v>1.2301940917969999E-2</v>
      </c>
      <c r="Q6132" t="s">
        <v>321</v>
      </c>
      <c r="R6132">
        <v>0</v>
      </c>
      <c r="S6132" t="s">
        <v>321</v>
      </c>
      <c r="T6132">
        <v>0</v>
      </c>
      <c r="U6132" t="s">
        <v>321</v>
      </c>
      <c r="V6132">
        <v>0</v>
      </c>
      <c r="W6132" t="s">
        <v>321</v>
      </c>
      <c r="X6132">
        <v>0</v>
      </c>
      <c r="Y6132" t="s">
        <v>321</v>
      </c>
      <c r="Z6132">
        <v>0</v>
      </c>
      <c r="AA6132" t="s">
        <v>321</v>
      </c>
      <c r="AB6132">
        <v>0</v>
      </c>
      <c r="AC6132" t="s">
        <v>321</v>
      </c>
      <c r="AD6132">
        <v>1.2301940917969999E-2</v>
      </c>
      <c r="AE6132" t="s">
        <v>321</v>
      </c>
      <c r="AL6132">
        <v>1.2301940917969999E-2</v>
      </c>
      <c r="AM6132" t="s">
        <v>321</v>
      </c>
      <c r="AO6132" t="s">
        <v>341</v>
      </c>
    </row>
    <row r="6133" spans="1:41" x14ac:dyDescent="0.25">
      <c r="A6133" t="s">
        <v>321</v>
      </c>
      <c r="B6133" s="1" t="s">
        <v>143</v>
      </c>
      <c r="D6133" s="2">
        <v>45338</v>
      </c>
      <c r="E6133" t="s">
        <v>432</v>
      </c>
      <c r="F6133" s="2">
        <v>45338</v>
      </c>
      <c r="H6133" s="1" t="s">
        <v>328</v>
      </c>
      <c r="I6133" s="1" t="s">
        <v>96</v>
      </c>
      <c r="J6133">
        <v>0</v>
      </c>
      <c r="K6133" t="s">
        <v>321</v>
      </c>
      <c r="L6133">
        <v>0</v>
      </c>
      <c r="M6133" t="s">
        <v>321</v>
      </c>
      <c r="N6133">
        <v>0</v>
      </c>
      <c r="O6133" t="s">
        <v>321</v>
      </c>
      <c r="P6133">
        <v>0</v>
      </c>
      <c r="Q6133" t="s">
        <v>321</v>
      </c>
      <c r="R6133">
        <v>0</v>
      </c>
      <c r="S6133" t="s">
        <v>321</v>
      </c>
      <c r="T6133">
        <v>0</v>
      </c>
      <c r="U6133" t="s">
        <v>321</v>
      </c>
      <c r="V6133">
        <v>0</v>
      </c>
      <c r="W6133" t="s">
        <v>321</v>
      </c>
      <c r="X6133">
        <v>0</v>
      </c>
      <c r="Y6133" t="s">
        <v>321</v>
      </c>
      <c r="Z6133">
        <v>0</v>
      </c>
      <c r="AA6133" t="s">
        <v>321</v>
      </c>
      <c r="AB6133">
        <v>0</v>
      </c>
      <c r="AC6133" t="s">
        <v>321</v>
      </c>
      <c r="AD6133">
        <v>0</v>
      </c>
      <c r="AE6133" t="s">
        <v>321</v>
      </c>
      <c r="AL6133">
        <v>0</v>
      </c>
      <c r="AM6133" t="s">
        <v>321</v>
      </c>
      <c r="AO6133" t="s">
        <v>341</v>
      </c>
    </row>
    <row r="6134" spans="1:41" x14ac:dyDescent="0.25">
      <c r="A6134" t="s">
        <v>321</v>
      </c>
      <c r="B6134" s="1" t="s">
        <v>143</v>
      </c>
      <c r="D6134" s="2">
        <v>45338</v>
      </c>
      <c r="E6134" t="s">
        <v>470</v>
      </c>
      <c r="F6134" s="2">
        <v>45338</v>
      </c>
      <c r="H6134" s="1" t="s">
        <v>485</v>
      </c>
      <c r="I6134" s="1" t="s">
        <v>486</v>
      </c>
      <c r="J6134">
        <v>0</v>
      </c>
      <c r="K6134" t="s">
        <v>321</v>
      </c>
      <c r="L6134">
        <v>0</v>
      </c>
      <c r="M6134" t="s">
        <v>321</v>
      </c>
      <c r="N6134">
        <v>0</v>
      </c>
      <c r="O6134" t="s">
        <v>321</v>
      </c>
      <c r="P6134">
        <v>0</v>
      </c>
      <c r="Q6134" t="s">
        <v>321</v>
      </c>
      <c r="R6134">
        <v>0</v>
      </c>
      <c r="S6134" t="s">
        <v>321</v>
      </c>
      <c r="T6134">
        <v>0</v>
      </c>
      <c r="U6134" t="s">
        <v>321</v>
      </c>
      <c r="V6134">
        <v>0</v>
      </c>
      <c r="W6134" t="s">
        <v>321</v>
      </c>
      <c r="X6134">
        <v>0</v>
      </c>
      <c r="Y6134" t="s">
        <v>321</v>
      </c>
      <c r="Z6134">
        <v>0</v>
      </c>
      <c r="AA6134" t="s">
        <v>321</v>
      </c>
      <c r="AB6134">
        <v>0</v>
      </c>
      <c r="AC6134" t="s">
        <v>321</v>
      </c>
      <c r="AD6134">
        <v>0</v>
      </c>
      <c r="AE6134" t="s">
        <v>321</v>
      </c>
      <c r="AL6134">
        <v>0</v>
      </c>
      <c r="AM6134" t="s">
        <v>321</v>
      </c>
      <c r="AO6134" t="s">
        <v>341</v>
      </c>
    </row>
    <row r="6135" spans="1:41" x14ac:dyDescent="0.25">
      <c r="A6135" t="s">
        <v>321</v>
      </c>
      <c r="B6135" s="1" t="s">
        <v>143</v>
      </c>
      <c r="D6135" s="2">
        <v>45338</v>
      </c>
      <c r="E6135" t="s">
        <v>390</v>
      </c>
      <c r="F6135" s="2">
        <v>45338</v>
      </c>
      <c r="H6135" s="1" t="s">
        <v>328</v>
      </c>
      <c r="I6135" s="1" t="s">
        <v>96</v>
      </c>
      <c r="J6135">
        <v>0</v>
      </c>
      <c r="K6135" t="s">
        <v>321</v>
      </c>
      <c r="L6135">
        <v>0</v>
      </c>
      <c r="M6135" t="s">
        <v>321</v>
      </c>
      <c r="N6135">
        <v>0</v>
      </c>
      <c r="O6135" t="s">
        <v>321</v>
      </c>
      <c r="P6135">
        <v>0</v>
      </c>
      <c r="Q6135" t="s">
        <v>321</v>
      </c>
      <c r="R6135">
        <v>0</v>
      </c>
      <c r="S6135" t="s">
        <v>321</v>
      </c>
      <c r="T6135">
        <v>0</v>
      </c>
      <c r="U6135" t="s">
        <v>321</v>
      </c>
      <c r="V6135">
        <v>0</v>
      </c>
      <c r="W6135" t="s">
        <v>321</v>
      </c>
      <c r="X6135">
        <v>0</v>
      </c>
      <c r="Y6135" t="s">
        <v>321</v>
      </c>
      <c r="Z6135">
        <v>0</v>
      </c>
      <c r="AA6135" t="s">
        <v>321</v>
      </c>
      <c r="AB6135">
        <v>0</v>
      </c>
      <c r="AC6135" t="s">
        <v>321</v>
      </c>
      <c r="AD6135">
        <v>0</v>
      </c>
      <c r="AE6135" t="s">
        <v>321</v>
      </c>
      <c r="AL6135">
        <v>0</v>
      </c>
      <c r="AM6135" t="s">
        <v>321</v>
      </c>
      <c r="AO6135" t="s">
        <v>341</v>
      </c>
    </row>
    <row r="6136" spans="1:41" x14ac:dyDescent="0.25">
      <c r="A6136" t="s">
        <v>321</v>
      </c>
      <c r="B6136" s="1" t="s">
        <v>143</v>
      </c>
      <c r="D6136" s="2">
        <v>45339</v>
      </c>
      <c r="E6136" t="s">
        <v>472</v>
      </c>
      <c r="F6136" s="2">
        <v>45339</v>
      </c>
      <c r="H6136" s="1" t="s">
        <v>328</v>
      </c>
      <c r="I6136" s="1" t="s">
        <v>96</v>
      </c>
      <c r="J6136">
        <v>0</v>
      </c>
      <c r="K6136" t="s">
        <v>321</v>
      </c>
      <c r="L6136">
        <v>0</v>
      </c>
      <c r="M6136" t="s">
        <v>321</v>
      </c>
      <c r="N6136">
        <v>9.4588471891447007E-2</v>
      </c>
      <c r="O6136" t="s">
        <v>321</v>
      </c>
      <c r="P6136">
        <v>9.4588471891447007E-2</v>
      </c>
      <c r="Q6136" t="s">
        <v>321</v>
      </c>
      <c r="R6136">
        <v>0</v>
      </c>
      <c r="S6136" t="s">
        <v>321</v>
      </c>
      <c r="T6136">
        <v>0</v>
      </c>
      <c r="U6136" t="s">
        <v>321</v>
      </c>
      <c r="V6136">
        <v>0</v>
      </c>
      <c r="W6136" t="s">
        <v>321</v>
      </c>
      <c r="X6136">
        <v>0</v>
      </c>
      <c r="Y6136" t="s">
        <v>321</v>
      </c>
      <c r="Z6136">
        <v>0</v>
      </c>
      <c r="AA6136" t="s">
        <v>321</v>
      </c>
      <c r="AB6136">
        <v>0</v>
      </c>
      <c r="AC6136" t="s">
        <v>321</v>
      </c>
      <c r="AD6136">
        <v>9.4588471891447007E-2</v>
      </c>
      <c r="AE6136" t="s">
        <v>321</v>
      </c>
      <c r="AL6136">
        <v>9.4588471891447007E-2</v>
      </c>
      <c r="AM6136" t="s">
        <v>321</v>
      </c>
      <c r="AO6136" t="s">
        <v>341</v>
      </c>
    </row>
    <row r="6137" spans="1:41" x14ac:dyDescent="0.25">
      <c r="A6137" t="s">
        <v>321</v>
      </c>
      <c r="B6137" s="1" t="s">
        <v>143</v>
      </c>
      <c r="D6137" s="2">
        <v>45339</v>
      </c>
      <c r="E6137" t="s">
        <v>385</v>
      </c>
      <c r="F6137" s="2">
        <v>45339</v>
      </c>
      <c r="H6137" s="1" t="s">
        <v>483</v>
      </c>
      <c r="I6137" s="1" t="s">
        <v>484</v>
      </c>
      <c r="J6137">
        <v>0</v>
      </c>
      <c r="K6137" t="s">
        <v>321</v>
      </c>
      <c r="L6137">
        <v>0</v>
      </c>
      <c r="M6137" t="s">
        <v>321</v>
      </c>
      <c r="N6137">
        <v>6.0076845029009E-2</v>
      </c>
      <c r="O6137" t="s">
        <v>321</v>
      </c>
      <c r="P6137">
        <v>6.0076845029009E-2</v>
      </c>
      <c r="Q6137" t="s">
        <v>321</v>
      </c>
      <c r="R6137">
        <v>0</v>
      </c>
      <c r="S6137" t="s">
        <v>321</v>
      </c>
      <c r="T6137">
        <v>0</v>
      </c>
      <c r="U6137" t="s">
        <v>321</v>
      </c>
      <c r="V6137">
        <v>0</v>
      </c>
      <c r="W6137" t="s">
        <v>321</v>
      </c>
      <c r="X6137">
        <v>0</v>
      </c>
      <c r="Y6137" t="s">
        <v>321</v>
      </c>
      <c r="Z6137">
        <v>0</v>
      </c>
      <c r="AA6137" t="s">
        <v>321</v>
      </c>
      <c r="AB6137">
        <v>0</v>
      </c>
      <c r="AC6137" t="s">
        <v>321</v>
      </c>
      <c r="AD6137">
        <v>6.0076845029009E-2</v>
      </c>
      <c r="AE6137" t="s">
        <v>321</v>
      </c>
      <c r="AL6137">
        <v>6.0076845029009E-2</v>
      </c>
      <c r="AM6137" t="s">
        <v>321</v>
      </c>
      <c r="AO6137" t="s">
        <v>341</v>
      </c>
    </row>
    <row r="6138" spans="1:41" x14ac:dyDescent="0.25">
      <c r="A6138" t="s">
        <v>321</v>
      </c>
      <c r="B6138" s="1" t="s">
        <v>143</v>
      </c>
      <c r="D6138" s="2">
        <v>45339</v>
      </c>
      <c r="E6138" t="s">
        <v>431</v>
      </c>
      <c r="F6138" s="2">
        <v>45339</v>
      </c>
      <c r="H6138" s="1" t="s">
        <v>328</v>
      </c>
      <c r="I6138" s="1" t="s">
        <v>96</v>
      </c>
      <c r="J6138">
        <v>0</v>
      </c>
      <c r="K6138" t="s">
        <v>321</v>
      </c>
      <c r="L6138">
        <v>0</v>
      </c>
      <c r="M6138" t="s">
        <v>321</v>
      </c>
      <c r="N6138">
        <v>0</v>
      </c>
      <c r="O6138" t="s">
        <v>321</v>
      </c>
      <c r="P6138">
        <v>0</v>
      </c>
      <c r="Q6138" t="s">
        <v>321</v>
      </c>
      <c r="R6138">
        <v>0</v>
      </c>
      <c r="S6138" t="s">
        <v>321</v>
      </c>
      <c r="T6138">
        <v>0</v>
      </c>
      <c r="U6138" t="s">
        <v>321</v>
      </c>
      <c r="V6138">
        <v>0</v>
      </c>
      <c r="W6138" t="s">
        <v>321</v>
      </c>
      <c r="X6138">
        <v>0</v>
      </c>
      <c r="Y6138" t="s">
        <v>321</v>
      </c>
      <c r="Z6138">
        <v>0</v>
      </c>
      <c r="AA6138" t="s">
        <v>321</v>
      </c>
      <c r="AB6138">
        <v>0</v>
      </c>
      <c r="AC6138" t="s">
        <v>321</v>
      </c>
      <c r="AD6138">
        <v>0</v>
      </c>
      <c r="AE6138" t="s">
        <v>321</v>
      </c>
      <c r="AL6138">
        <v>0</v>
      </c>
      <c r="AM6138" t="s">
        <v>321</v>
      </c>
      <c r="AO6138" t="s">
        <v>341</v>
      </c>
    </row>
    <row r="6139" spans="1:41" x14ac:dyDescent="0.25">
      <c r="A6139" t="s">
        <v>321</v>
      </c>
      <c r="B6139" s="1" t="s">
        <v>143</v>
      </c>
      <c r="D6139" s="2">
        <v>45339</v>
      </c>
      <c r="E6139" t="s">
        <v>354</v>
      </c>
      <c r="F6139" s="2">
        <v>45339</v>
      </c>
      <c r="H6139" s="1" t="s">
        <v>328</v>
      </c>
      <c r="I6139" s="1" t="s">
        <v>96</v>
      </c>
      <c r="J6139">
        <v>0</v>
      </c>
      <c r="K6139" t="s">
        <v>321</v>
      </c>
      <c r="L6139">
        <v>0</v>
      </c>
      <c r="M6139" t="s">
        <v>321</v>
      </c>
      <c r="N6139">
        <v>2.1596374511721E-2</v>
      </c>
      <c r="O6139" t="s">
        <v>321</v>
      </c>
      <c r="P6139">
        <v>2.1596374511721E-2</v>
      </c>
      <c r="Q6139" t="s">
        <v>321</v>
      </c>
      <c r="R6139">
        <v>0</v>
      </c>
      <c r="S6139" t="s">
        <v>321</v>
      </c>
      <c r="T6139">
        <v>0</v>
      </c>
      <c r="U6139" t="s">
        <v>321</v>
      </c>
      <c r="V6139">
        <v>0</v>
      </c>
      <c r="W6139" t="s">
        <v>321</v>
      </c>
      <c r="X6139">
        <v>0</v>
      </c>
      <c r="Y6139" t="s">
        <v>321</v>
      </c>
      <c r="Z6139">
        <v>0</v>
      </c>
      <c r="AA6139" t="s">
        <v>321</v>
      </c>
      <c r="AB6139">
        <v>0</v>
      </c>
      <c r="AC6139" t="s">
        <v>321</v>
      </c>
      <c r="AD6139">
        <v>2.1596374511721E-2</v>
      </c>
      <c r="AE6139" t="s">
        <v>321</v>
      </c>
      <c r="AL6139">
        <v>2.1596374511721E-2</v>
      </c>
      <c r="AM6139" t="s">
        <v>321</v>
      </c>
      <c r="AO6139" t="s">
        <v>341</v>
      </c>
    </row>
    <row r="6140" spans="1:41" x14ac:dyDescent="0.25">
      <c r="A6140" t="s">
        <v>321</v>
      </c>
      <c r="B6140" s="1" t="s">
        <v>143</v>
      </c>
      <c r="D6140" s="2">
        <v>45339</v>
      </c>
      <c r="E6140" t="s">
        <v>389</v>
      </c>
      <c r="F6140" s="2">
        <v>45339</v>
      </c>
      <c r="H6140" s="1" t="s">
        <v>328</v>
      </c>
      <c r="I6140" s="1" t="s">
        <v>96</v>
      </c>
      <c r="J6140">
        <v>0</v>
      </c>
      <c r="K6140" t="s">
        <v>321</v>
      </c>
      <c r="L6140">
        <v>0</v>
      </c>
      <c r="M6140" t="s">
        <v>321</v>
      </c>
      <c r="N6140">
        <v>6.2462802085069997E-3</v>
      </c>
      <c r="O6140" t="s">
        <v>321</v>
      </c>
      <c r="P6140">
        <v>6.2462802085069997E-3</v>
      </c>
      <c r="Q6140" t="s">
        <v>321</v>
      </c>
      <c r="R6140">
        <v>0</v>
      </c>
      <c r="S6140" t="s">
        <v>321</v>
      </c>
      <c r="T6140">
        <v>0</v>
      </c>
      <c r="U6140" t="s">
        <v>321</v>
      </c>
      <c r="V6140">
        <v>0</v>
      </c>
      <c r="W6140" t="s">
        <v>321</v>
      </c>
      <c r="X6140">
        <v>0</v>
      </c>
      <c r="Y6140" t="s">
        <v>321</v>
      </c>
      <c r="Z6140">
        <v>0</v>
      </c>
      <c r="AA6140" t="s">
        <v>321</v>
      </c>
      <c r="AB6140">
        <v>0</v>
      </c>
      <c r="AC6140" t="s">
        <v>321</v>
      </c>
      <c r="AD6140">
        <v>6.2462802085069997E-3</v>
      </c>
      <c r="AE6140" t="s">
        <v>321</v>
      </c>
      <c r="AL6140">
        <v>6.2462802085069997E-3</v>
      </c>
      <c r="AM6140" t="s">
        <v>321</v>
      </c>
      <c r="AO6140" t="s">
        <v>341</v>
      </c>
    </row>
    <row r="6141" spans="1:41" x14ac:dyDescent="0.25">
      <c r="A6141" t="s">
        <v>321</v>
      </c>
      <c r="B6141" s="1" t="s">
        <v>143</v>
      </c>
      <c r="D6141" s="2">
        <v>45339</v>
      </c>
      <c r="E6141" t="s">
        <v>462</v>
      </c>
      <c r="F6141" s="2">
        <v>45339</v>
      </c>
      <c r="H6141" s="1" t="s">
        <v>328</v>
      </c>
      <c r="I6141" s="1" t="s">
        <v>96</v>
      </c>
      <c r="J6141">
        <v>0</v>
      </c>
      <c r="K6141" t="s">
        <v>321</v>
      </c>
      <c r="L6141">
        <v>0</v>
      </c>
      <c r="M6141" t="s">
        <v>321</v>
      </c>
      <c r="N6141">
        <v>1.7433145523071E-2</v>
      </c>
      <c r="O6141" t="s">
        <v>321</v>
      </c>
      <c r="P6141">
        <v>1.7433145523071E-2</v>
      </c>
      <c r="Q6141" t="s">
        <v>321</v>
      </c>
      <c r="R6141">
        <v>0</v>
      </c>
      <c r="S6141" t="s">
        <v>321</v>
      </c>
      <c r="T6141">
        <v>0</v>
      </c>
      <c r="U6141" t="s">
        <v>321</v>
      </c>
      <c r="V6141">
        <v>0</v>
      </c>
      <c r="W6141" t="s">
        <v>321</v>
      </c>
      <c r="X6141">
        <v>0</v>
      </c>
      <c r="Y6141" t="s">
        <v>321</v>
      </c>
      <c r="Z6141">
        <v>0</v>
      </c>
      <c r="AA6141" t="s">
        <v>321</v>
      </c>
      <c r="AB6141">
        <v>0</v>
      </c>
      <c r="AC6141" t="s">
        <v>321</v>
      </c>
      <c r="AD6141">
        <v>1.7433145523071E-2</v>
      </c>
      <c r="AE6141" t="s">
        <v>321</v>
      </c>
      <c r="AL6141">
        <v>1.7433145523071E-2</v>
      </c>
      <c r="AM6141" t="s">
        <v>321</v>
      </c>
      <c r="AO6141" t="s">
        <v>341</v>
      </c>
    </row>
    <row r="6142" spans="1:41" x14ac:dyDescent="0.25">
      <c r="A6142" t="s">
        <v>321</v>
      </c>
      <c r="B6142" s="1" t="s">
        <v>143</v>
      </c>
      <c r="D6142" s="2">
        <v>45339</v>
      </c>
      <c r="E6142" t="s">
        <v>361</v>
      </c>
      <c r="F6142" s="2">
        <v>45339</v>
      </c>
      <c r="H6142" s="1" t="s">
        <v>483</v>
      </c>
      <c r="I6142" s="1" t="s">
        <v>484</v>
      </c>
      <c r="J6142">
        <v>0</v>
      </c>
      <c r="K6142" t="s">
        <v>321</v>
      </c>
      <c r="L6142">
        <v>0</v>
      </c>
      <c r="M6142" t="s">
        <v>321</v>
      </c>
      <c r="N6142">
        <v>1.2301940917969999E-2</v>
      </c>
      <c r="O6142" t="s">
        <v>321</v>
      </c>
      <c r="P6142">
        <v>1.2301940917969999E-2</v>
      </c>
      <c r="Q6142" t="s">
        <v>321</v>
      </c>
      <c r="R6142">
        <v>0</v>
      </c>
      <c r="S6142" t="s">
        <v>321</v>
      </c>
      <c r="T6142">
        <v>0</v>
      </c>
      <c r="U6142" t="s">
        <v>321</v>
      </c>
      <c r="V6142">
        <v>0</v>
      </c>
      <c r="W6142" t="s">
        <v>321</v>
      </c>
      <c r="X6142">
        <v>0</v>
      </c>
      <c r="Y6142" t="s">
        <v>321</v>
      </c>
      <c r="Z6142">
        <v>0</v>
      </c>
      <c r="AA6142" t="s">
        <v>321</v>
      </c>
      <c r="AB6142">
        <v>0</v>
      </c>
      <c r="AC6142" t="s">
        <v>321</v>
      </c>
      <c r="AD6142">
        <v>1.2301940917969999E-2</v>
      </c>
      <c r="AE6142" t="s">
        <v>321</v>
      </c>
      <c r="AL6142">
        <v>1.2301940917969999E-2</v>
      </c>
      <c r="AM6142" t="s">
        <v>321</v>
      </c>
      <c r="AO6142" t="s">
        <v>341</v>
      </c>
    </row>
    <row r="6143" spans="1:41" x14ac:dyDescent="0.25">
      <c r="A6143" t="s">
        <v>321</v>
      </c>
      <c r="B6143" s="1" t="s">
        <v>143</v>
      </c>
      <c r="D6143" s="2">
        <v>45339</v>
      </c>
      <c r="E6143" t="s">
        <v>432</v>
      </c>
      <c r="F6143" s="2">
        <v>45339</v>
      </c>
      <c r="H6143" s="1" t="s">
        <v>328</v>
      </c>
      <c r="I6143" s="1" t="s">
        <v>96</v>
      </c>
      <c r="J6143">
        <v>0</v>
      </c>
      <c r="K6143" t="s">
        <v>321</v>
      </c>
      <c r="L6143">
        <v>0</v>
      </c>
      <c r="M6143" t="s">
        <v>321</v>
      </c>
      <c r="N6143">
        <v>0</v>
      </c>
      <c r="O6143" t="s">
        <v>321</v>
      </c>
      <c r="P6143">
        <v>0</v>
      </c>
      <c r="Q6143" t="s">
        <v>321</v>
      </c>
      <c r="R6143">
        <v>0</v>
      </c>
      <c r="S6143" t="s">
        <v>321</v>
      </c>
      <c r="T6143">
        <v>0</v>
      </c>
      <c r="U6143" t="s">
        <v>321</v>
      </c>
      <c r="V6143">
        <v>0</v>
      </c>
      <c r="W6143" t="s">
        <v>321</v>
      </c>
      <c r="X6143">
        <v>0</v>
      </c>
      <c r="Y6143" t="s">
        <v>321</v>
      </c>
      <c r="Z6143">
        <v>0</v>
      </c>
      <c r="AA6143" t="s">
        <v>321</v>
      </c>
      <c r="AB6143">
        <v>0</v>
      </c>
      <c r="AC6143" t="s">
        <v>321</v>
      </c>
      <c r="AD6143">
        <v>0</v>
      </c>
      <c r="AE6143" t="s">
        <v>321</v>
      </c>
      <c r="AL6143">
        <v>0</v>
      </c>
      <c r="AM6143" t="s">
        <v>321</v>
      </c>
      <c r="AO6143" t="s">
        <v>341</v>
      </c>
    </row>
    <row r="6144" spans="1:41" x14ac:dyDescent="0.25">
      <c r="A6144" t="s">
        <v>321</v>
      </c>
      <c r="B6144" s="1" t="s">
        <v>143</v>
      </c>
      <c r="D6144" s="2">
        <v>45339</v>
      </c>
      <c r="E6144" t="s">
        <v>470</v>
      </c>
      <c r="F6144" s="2">
        <v>45339</v>
      </c>
      <c r="H6144" s="1" t="s">
        <v>485</v>
      </c>
      <c r="I6144" s="1" t="s">
        <v>486</v>
      </c>
      <c r="J6144">
        <v>0</v>
      </c>
      <c r="K6144" t="s">
        <v>321</v>
      </c>
      <c r="L6144">
        <v>0</v>
      </c>
      <c r="M6144" t="s">
        <v>321</v>
      </c>
      <c r="N6144">
        <v>0</v>
      </c>
      <c r="O6144" t="s">
        <v>321</v>
      </c>
      <c r="P6144">
        <v>0</v>
      </c>
      <c r="Q6144" t="s">
        <v>321</v>
      </c>
      <c r="R6144">
        <v>0</v>
      </c>
      <c r="S6144" t="s">
        <v>321</v>
      </c>
      <c r="T6144">
        <v>0</v>
      </c>
      <c r="U6144" t="s">
        <v>321</v>
      </c>
      <c r="V6144">
        <v>0</v>
      </c>
      <c r="W6144" t="s">
        <v>321</v>
      </c>
      <c r="X6144">
        <v>0</v>
      </c>
      <c r="Y6144" t="s">
        <v>321</v>
      </c>
      <c r="Z6144">
        <v>0</v>
      </c>
      <c r="AA6144" t="s">
        <v>321</v>
      </c>
      <c r="AB6144">
        <v>0</v>
      </c>
      <c r="AC6144" t="s">
        <v>321</v>
      </c>
      <c r="AD6144">
        <v>0</v>
      </c>
      <c r="AE6144" t="s">
        <v>321</v>
      </c>
      <c r="AL6144">
        <v>0</v>
      </c>
      <c r="AM6144" t="s">
        <v>321</v>
      </c>
      <c r="AO6144" t="s">
        <v>341</v>
      </c>
    </row>
    <row r="6145" spans="1:41" x14ac:dyDescent="0.25">
      <c r="A6145" t="s">
        <v>321</v>
      </c>
      <c r="B6145" s="1" t="s">
        <v>143</v>
      </c>
      <c r="D6145" s="2">
        <v>45339</v>
      </c>
      <c r="E6145" t="s">
        <v>390</v>
      </c>
      <c r="F6145" s="2">
        <v>45339</v>
      </c>
      <c r="H6145" s="1" t="s">
        <v>328</v>
      </c>
      <c r="I6145" s="1" t="s">
        <v>96</v>
      </c>
      <c r="J6145">
        <v>0</v>
      </c>
      <c r="K6145" t="s">
        <v>321</v>
      </c>
      <c r="L6145">
        <v>0</v>
      </c>
      <c r="M6145" t="s">
        <v>321</v>
      </c>
      <c r="N6145">
        <v>9.0882686086999999E-5</v>
      </c>
      <c r="O6145" t="s">
        <v>321</v>
      </c>
      <c r="P6145">
        <v>9.0882686086999999E-5</v>
      </c>
      <c r="Q6145" t="s">
        <v>321</v>
      </c>
      <c r="R6145">
        <v>0</v>
      </c>
      <c r="S6145" t="s">
        <v>321</v>
      </c>
      <c r="T6145">
        <v>0</v>
      </c>
      <c r="U6145" t="s">
        <v>321</v>
      </c>
      <c r="V6145">
        <v>0</v>
      </c>
      <c r="W6145" t="s">
        <v>321</v>
      </c>
      <c r="X6145">
        <v>0</v>
      </c>
      <c r="Y6145" t="s">
        <v>321</v>
      </c>
      <c r="Z6145">
        <v>0</v>
      </c>
      <c r="AA6145" t="s">
        <v>321</v>
      </c>
      <c r="AB6145">
        <v>0</v>
      </c>
      <c r="AC6145" t="s">
        <v>321</v>
      </c>
      <c r="AD6145">
        <v>9.0882686086999999E-5</v>
      </c>
      <c r="AE6145" t="s">
        <v>321</v>
      </c>
      <c r="AL6145">
        <v>9.0882686086999999E-5</v>
      </c>
      <c r="AM6145" t="s">
        <v>321</v>
      </c>
      <c r="AO6145" t="s">
        <v>341</v>
      </c>
    </row>
    <row r="6146" spans="1:41" x14ac:dyDescent="0.25">
      <c r="A6146" t="s">
        <v>321</v>
      </c>
      <c r="B6146" s="1" t="s">
        <v>143</v>
      </c>
      <c r="D6146" s="2">
        <v>45340</v>
      </c>
      <c r="E6146" t="s">
        <v>472</v>
      </c>
      <c r="F6146" s="2">
        <v>45340</v>
      </c>
      <c r="H6146" s="1" t="s">
        <v>328</v>
      </c>
      <c r="I6146" s="1" t="s">
        <v>96</v>
      </c>
      <c r="J6146">
        <v>0</v>
      </c>
      <c r="K6146" t="s">
        <v>321</v>
      </c>
      <c r="L6146">
        <v>0</v>
      </c>
      <c r="M6146" t="s">
        <v>321</v>
      </c>
      <c r="N6146">
        <v>0.119377816978399</v>
      </c>
      <c r="O6146" t="s">
        <v>321</v>
      </c>
      <c r="P6146">
        <v>0.119377816978399</v>
      </c>
      <c r="Q6146" t="s">
        <v>321</v>
      </c>
      <c r="R6146">
        <v>0</v>
      </c>
      <c r="S6146" t="s">
        <v>321</v>
      </c>
      <c r="T6146">
        <v>0</v>
      </c>
      <c r="U6146" t="s">
        <v>321</v>
      </c>
      <c r="V6146">
        <v>0</v>
      </c>
      <c r="W6146" t="s">
        <v>321</v>
      </c>
      <c r="X6146">
        <v>0</v>
      </c>
      <c r="Y6146" t="s">
        <v>321</v>
      </c>
      <c r="Z6146">
        <v>0</v>
      </c>
      <c r="AA6146" t="s">
        <v>321</v>
      </c>
      <c r="AB6146">
        <v>0</v>
      </c>
      <c r="AC6146" t="s">
        <v>321</v>
      </c>
      <c r="AD6146">
        <v>0.119377816978399</v>
      </c>
      <c r="AE6146" t="s">
        <v>321</v>
      </c>
      <c r="AL6146">
        <v>0.119377816978399</v>
      </c>
      <c r="AM6146" t="s">
        <v>321</v>
      </c>
      <c r="AO6146" t="s">
        <v>341</v>
      </c>
    </row>
    <row r="6147" spans="1:41" x14ac:dyDescent="0.25">
      <c r="A6147" t="s">
        <v>321</v>
      </c>
      <c r="B6147" s="1" t="s">
        <v>143</v>
      </c>
      <c r="D6147" s="2">
        <v>45340</v>
      </c>
      <c r="E6147" t="s">
        <v>385</v>
      </c>
      <c r="F6147" s="2">
        <v>45340</v>
      </c>
      <c r="H6147" s="1" t="s">
        <v>483</v>
      </c>
      <c r="I6147" s="1" t="s">
        <v>484</v>
      </c>
      <c r="J6147">
        <v>0</v>
      </c>
      <c r="K6147" t="s">
        <v>321</v>
      </c>
      <c r="L6147">
        <v>0</v>
      </c>
      <c r="M6147" t="s">
        <v>321</v>
      </c>
      <c r="N6147">
        <v>6.1937550770480999E-2</v>
      </c>
      <c r="O6147" t="s">
        <v>321</v>
      </c>
      <c r="P6147">
        <v>6.1937550770480999E-2</v>
      </c>
      <c r="Q6147" t="s">
        <v>321</v>
      </c>
      <c r="R6147">
        <v>0</v>
      </c>
      <c r="S6147" t="s">
        <v>321</v>
      </c>
      <c r="T6147">
        <v>0</v>
      </c>
      <c r="U6147" t="s">
        <v>321</v>
      </c>
      <c r="V6147">
        <v>0</v>
      </c>
      <c r="W6147" t="s">
        <v>321</v>
      </c>
      <c r="X6147">
        <v>0</v>
      </c>
      <c r="Y6147" t="s">
        <v>321</v>
      </c>
      <c r="Z6147">
        <v>0</v>
      </c>
      <c r="AA6147" t="s">
        <v>321</v>
      </c>
      <c r="AB6147">
        <v>0</v>
      </c>
      <c r="AC6147" t="s">
        <v>321</v>
      </c>
      <c r="AD6147">
        <v>6.1937550770480999E-2</v>
      </c>
      <c r="AE6147" t="s">
        <v>321</v>
      </c>
      <c r="AL6147">
        <v>6.1937550770480999E-2</v>
      </c>
      <c r="AM6147" t="s">
        <v>321</v>
      </c>
      <c r="AO6147" t="s">
        <v>341</v>
      </c>
    </row>
    <row r="6148" spans="1:41" x14ac:dyDescent="0.25">
      <c r="A6148" t="s">
        <v>321</v>
      </c>
      <c r="B6148" s="1" t="s">
        <v>143</v>
      </c>
      <c r="D6148" s="2">
        <v>45340</v>
      </c>
      <c r="E6148" t="s">
        <v>431</v>
      </c>
      <c r="F6148" s="2">
        <v>45340</v>
      </c>
      <c r="H6148" s="1" t="s">
        <v>328</v>
      </c>
      <c r="I6148" s="1" t="s">
        <v>96</v>
      </c>
      <c r="J6148">
        <v>0</v>
      </c>
      <c r="K6148" t="s">
        <v>321</v>
      </c>
      <c r="L6148">
        <v>0</v>
      </c>
      <c r="M6148" t="s">
        <v>321</v>
      </c>
      <c r="N6148">
        <v>0</v>
      </c>
      <c r="O6148" t="s">
        <v>321</v>
      </c>
      <c r="P6148">
        <v>0</v>
      </c>
      <c r="Q6148" t="s">
        <v>321</v>
      </c>
      <c r="R6148">
        <v>0</v>
      </c>
      <c r="S6148" t="s">
        <v>321</v>
      </c>
      <c r="T6148">
        <v>0</v>
      </c>
      <c r="U6148" t="s">
        <v>321</v>
      </c>
      <c r="V6148">
        <v>0</v>
      </c>
      <c r="W6148" t="s">
        <v>321</v>
      </c>
      <c r="X6148">
        <v>0</v>
      </c>
      <c r="Y6148" t="s">
        <v>321</v>
      </c>
      <c r="Z6148">
        <v>0</v>
      </c>
      <c r="AA6148" t="s">
        <v>321</v>
      </c>
      <c r="AB6148">
        <v>0</v>
      </c>
      <c r="AC6148" t="s">
        <v>321</v>
      </c>
      <c r="AD6148">
        <v>0</v>
      </c>
      <c r="AE6148" t="s">
        <v>321</v>
      </c>
      <c r="AL6148">
        <v>0</v>
      </c>
      <c r="AM6148" t="s">
        <v>321</v>
      </c>
      <c r="AO6148" t="s">
        <v>341</v>
      </c>
    </row>
    <row r="6149" spans="1:41" x14ac:dyDescent="0.25">
      <c r="A6149" t="s">
        <v>321</v>
      </c>
      <c r="B6149" s="1" t="s">
        <v>143</v>
      </c>
      <c r="D6149" s="2">
        <v>45340</v>
      </c>
      <c r="E6149" t="s">
        <v>354</v>
      </c>
      <c r="F6149" s="2">
        <v>45340</v>
      </c>
      <c r="H6149" s="1" t="s">
        <v>328</v>
      </c>
      <c r="I6149" s="1" t="s">
        <v>96</v>
      </c>
      <c r="J6149">
        <v>0</v>
      </c>
      <c r="K6149" t="s">
        <v>321</v>
      </c>
      <c r="L6149">
        <v>0</v>
      </c>
      <c r="M6149" t="s">
        <v>321</v>
      </c>
      <c r="N6149">
        <v>2.1596374511721E-2</v>
      </c>
      <c r="O6149" t="s">
        <v>321</v>
      </c>
      <c r="P6149">
        <v>2.1596374511721E-2</v>
      </c>
      <c r="Q6149" t="s">
        <v>321</v>
      </c>
      <c r="R6149">
        <v>0</v>
      </c>
      <c r="S6149" t="s">
        <v>321</v>
      </c>
      <c r="T6149">
        <v>0</v>
      </c>
      <c r="U6149" t="s">
        <v>321</v>
      </c>
      <c r="V6149">
        <v>0</v>
      </c>
      <c r="W6149" t="s">
        <v>321</v>
      </c>
      <c r="X6149">
        <v>0</v>
      </c>
      <c r="Y6149" t="s">
        <v>321</v>
      </c>
      <c r="Z6149">
        <v>0</v>
      </c>
      <c r="AA6149" t="s">
        <v>321</v>
      </c>
      <c r="AB6149">
        <v>0</v>
      </c>
      <c r="AC6149" t="s">
        <v>321</v>
      </c>
      <c r="AD6149">
        <v>2.1596374511721E-2</v>
      </c>
      <c r="AE6149" t="s">
        <v>321</v>
      </c>
      <c r="AL6149">
        <v>2.1596374511721E-2</v>
      </c>
      <c r="AM6149" t="s">
        <v>321</v>
      </c>
      <c r="AO6149" t="s">
        <v>341</v>
      </c>
    </row>
    <row r="6150" spans="1:41" x14ac:dyDescent="0.25">
      <c r="A6150" t="s">
        <v>321</v>
      </c>
      <c r="B6150" s="1" t="s">
        <v>143</v>
      </c>
      <c r="D6150" s="2">
        <v>45340</v>
      </c>
      <c r="E6150" t="s">
        <v>389</v>
      </c>
      <c r="F6150" s="2">
        <v>45340</v>
      </c>
      <c r="H6150" s="1" t="s">
        <v>328</v>
      </c>
      <c r="I6150" s="1" t="s">
        <v>96</v>
      </c>
      <c r="J6150">
        <v>0</v>
      </c>
      <c r="K6150" t="s">
        <v>321</v>
      </c>
      <c r="L6150">
        <v>0</v>
      </c>
      <c r="M6150" t="s">
        <v>321</v>
      </c>
      <c r="N6150">
        <v>6.24620330573E-3</v>
      </c>
      <c r="O6150" t="s">
        <v>321</v>
      </c>
      <c r="P6150">
        <v>6.24620330573E-3</v>
      </c>
      <c r="Q6150" t="s">
        <v>321</v>
      </c>
      <c r="R6150">
        <v>0</v>
      </c>
      <c r="S6150" t="s">
        <v>321</v>
      </c>
      <c r="T6150">
        <v>0</v>
      </c>
      <c r="U6150" t="s">
        <v>321</v>
      </c>
      <c r="V6150">
        <v>0</v>
      </c>
      <c r="W6150" t="s">
        <v>321</v>
      </c>
      <c r="X6150">
        <v>0</v>
      </c>
      <c r="Y6150" t="s">
        <v>321</v>
      </c>
      <c r="Z6150">
        <v>0</v>
      </c>
      <c r="AA6150" t="s">
        <v>321</v>
      </c>
      <c r="AB6150">
        <v>0</v>
      </c>
      <c r="AC6150" t="s">
        <v>321</v>
      </c>
      <c r="AD6150">
        <v>6.24620330573E-3</v>
      </c>
      <c r="AE6150" t="s">
        <v>321</v>
      </c>
      <c r="AL6150">
        <v>6.24620330573E-3</v>
      </c>
      <c r="AM6150" t="s">
        <v>321</v>
      </c>
      <c r="AO6150" t="s">
        <v>341</v>
      </c>
    </row>
    <row r="6151" spans="1:41" x14ac:dyDescent="0.25">
      <c r="A6151" t="s">
        <v>321</v>
      </c>
      <c r="B6151" s="1" t="s">
        <v>143</v>
      </c>
      <c r="D6151" s="2">
        <v>45340</v>
      </c>
      <c r="E6151" t="s">
        <v>462</v>
      </c>
      <c r="F6151" s="2">
        <v>45340</v>
      </c>
      <c r="H6151" s="1" t="s">
        <v>328</v>
      </c>
      <c r="I6151" s="1" t="s">
        <v>96</v>
      </c>
      <c r="J6151">
        <v>0</v>
      </c>
      <c r="K6151" t="s">
        <v>321</v>
      </c>
      <c r="L6151">
        <v>0</v>
      </c>
      <c r="M6151" t="s">
        <v>321</v>
      </c>
      <c r="N6151">
        <v>1.7264030456543001E-2</v>
      </c>
      <c r="O6151" t="s">
        <v>321</v>
      </c>
      <c r="P6151">
        <v>1.7264030456543001E-2</v>
      </c>
      <c r="Q6151" t="s">
        <v>321</v>
      </c>
      <c r="R6151">
        <v>0</v>
      </c>
      <c r="S6151" t="s">
        <v>321</v>
      </c>
      <c r="T6151">
        <v>0</v>
      </c>
      <c r="U6151" t="s">
        <v>321</v>
      </c>
      <c r="V6151">
        <v>0</v>
      </c>
      <c r="W6151" t="s">
        <v>321</v>
      </c>
      <c r="X6151">
        <v>0</v>
      </c>
      <c r="Y6151" t="s">
        <v>321</v>
      </c>
      <c r="Z6151">
        <v>0</v>
      </c>
      <c r="AA6151" t="s">
        <v>321</v>
      </c>
      <c r="AB6151">
        <v>0</v>
      </c>
      <c r="AC6151" t="s">
        <v>321</v>
      </c>
      <c r="AD6151">
        <v>1.7264030456543001E-2</v>
      </c>
      <c r="AE6151" t="s">
        <v>321</v>
      </c>
      <c r="AL6151">
        <v>1.7264030456543001E-2</v>
      </c>
      <c r="AM6151" t="s">
        <v>321</v>
      </c>
      <c r="AO6151" t="s">
        <v>341</v>
      </c>
    </row>
    <row r="6152" spans="1:41" x14ac:dyDescent="0.25">
      <c r="A6152" t="s">
        <v>321</v>
      </c>
      <c r="B6152" s="1" t="s">
        <v>143</v>
      </c>
      <c r="D6152" s="2">
        <v>45340</v>
      </c>
      <c r="E6152" t="s">
        <v>361</v>
      </c>
      <c r="F6152" s="2">
        <v>45340</v>
      </c>
      <c r="H6152" s="1" t="s">
        <v>483</v>
      </c>
      <c r="I6152" s="1" t="s">
        <v>484</v>
      </c>
      <c r="J6152">
        <v>0</v>
      </c>
      <c r="K6152" t="s">
        <v>321</v>
      </c>
      <c r="L6152">
        <v>0</v>
      </c>
      <c r="M6152" t="s">
        <v>321</v>
      </c>
      <c r="N6152">
        <v>1.2301940917969999E-2</v>
      </c>
      <c r="O6152" t="s">
        <v>321</v>
      </c>
      <c r="P6152">
        <v>1.2301940917969999E-2</v>
      </c>
      <c r="Q6152" t="s">
        <v>321</v>
      </c>
      <c r="R6152">
        <v>0</v>
      </c>
      <c r="S6152" t="s">
        <v>321</v>
      </c>
      <c r="T6152">
        <v>0</v>
      </c>
      <c r="U6152" t="s">
        <v>321</v>
      </c>
      <c r="V6152">
        <v>0</v>
      </c>
      <c r="W6152" t="s">
        <v>321</v>
      </c>
      <c r="X6152">
        <v>0</v>
      </c>
      <c r="Y6152" t="s">
        <v>321</v>
      </c>
      <c r="Z6152">
        <v>0</v>
      </c>
      <c r="AA6152" t="s">
        <v>321</v>
      </c>
      <c r="AB6152">
        <v>0</v>
      </c>
      <c r="AC6152" t="s">
        <v>321</v>
      </c>
      <c r="AD6152">
        <v>1.2301940917969999E-2</v>
      </c>
      <c r="AE6152" t="s">
        <v>321</v>
      </c>
      <c r="AL6152">
        <v>1.2301940917969999E-2</v>
      </c>
      <c r="AM6152" t="s">
        <v>321</v>
      </c>
      <c r="AO6152" t="s">
        <v>341</v>
      </c>
    </row>
    <row r="6153" spans="1:41" x14ac:dyDescent="0.25">
      <c r="A6153" t="s">
        <v>321</v>
      </c>
      <c r="B6153" s="1" t="s">
        <v>143</v>
      </c>
      <c r="D6153" s="2">
        <v>45340</v>
      </c>
      <c r="E6153" t="s">
        <v>432</v>
      </c>
      <c r="F6153" s="2">
        <v>45340</v>
      </c>
      <c r="H6153" s="1" t="s">
        <v>328</v>
      </c>
      <c r="I6153" s="1" t="s">
        <v>96</v>
      </c>
      <c r="J6153">
        <v>0</v>
      </c>
      <c r="K6153" t="s">
        <v>321</v>
      </c>
      <c r="L6153">
        <v>0</v>
      </c>
      <c r="M6153" t="s">
        <v>321</v>
      </c>
      <c r="N6153">
        <v>0</v>
      </c>
      <c r="O6153" t="s">
        <v>321</v>
      </c>
      <c r="P6153">
        <v>0</v>
      </c>
      <c r="Q6153" t="s">
        <v>321</v>
      </c>
      <c r="R6153">
        <v>0</v>
      </c>
      <c r="S6153" t="s">
        <v>321</v>
      </c>
      <c r="T6153">
        <v>0</v>
      </c>
      <c r="U6153" t="s">
        <v>321</v>
      </c>
      <c r="V6153">
        <v>0</v>
      </c>
      <c r="W6153" t="s">
        <v>321</v>
      </c>
      <c r="X6153">
        <v>0</v>
      </c>
      <c r="Y6153" t="s">
        <v>321</v>
      </c>
      <c r="Z6153">
        <v>0</v>
      </c>
      <c r="AA6153" t="s">
        <v>321</v>
      </c>
      <c r="AB6153">
        <v>0</v>
      </c>
      <c r="AC6153" t="s">
        <v>321</v>
      </c>
      <c r="AD6153">
        <v>0</v>
      </c>
      <c r="AE6153" t="s">
        <v>321</v>
      </c>
      <c r="AL6153">
        <v>0</v>
      </c>
      <c r="AM6153" t="s">
        <v>321</v>
      </c>
      <c r="AO6153" t="s">
        <v>341</v>
      </c>
    </row>
    <row r="6154" spans="1:41" x14ac:dyDescent="0.25">
      <c r="A6154" t="s">
        <v>321</v>
      </c>
      <c r="B6154" s="1" t="s">
        <v>143</v>
      </c>
      <c r="D6154" s="2">
        <v>45340</v>
      </c>
      <c r="E6154" t="s">
        <v>470</v>
      </c>
      <c r="F6154" s="2">
        <v>45340</v>
      </c>
      <c r="H6154" s="1" t="s">
        <v>485</v>
      </c>
      <c r="I6154" s="1" t="s">
        <v>486</v>
      </c>
      <c r="J6154">
        <v>0</v>
      </c>
      <c r="K6154" t="s">
        <v>321</v>
      </c>
      <c r="L6154">
        <v>0</v>
      </c>
      <c r="M6154" t="s">
        <v>321</v>
      </c>
      <c r="N6154">
        <v>0</v>
      </c>
      <c r="O6154" t="s">
        <v>321</v>
      </c>
      <c r="P6154">
        <v>0</v>
      </c>
      <c r="Q6154" t="s">
        <v>321</v>
      </c>
      <c r="R6154">
        <v>0</v>
      </c>
      <c r="S6154" t="s">
        <v>321</v>
      </c>
      <c r="T6154">
        <v>0</v>
      </c>
      <c r="U6154" t="s">
        <v>321</v>
      </c>
      <c r="V6154">
        <v>0</v>
      </c>
      <c r="W6154" t="s">
        <v>321</v>
      </c>
      <c r="X6154">
        <v>0</v>
      </c>
      <c r="Y6154" t="s">
        <v>321</v>
      </c>
      <c r="Z6154">
        <v>0</v>
      </c>
      <c r="AA6154" t="s">
        <v>321</v>
      </c>
      <c r="AB6154">
        <v>0</v>
      </c>
      <c r="AC6154" t="s">
        <v>321</v>
      </c>
      <c r="AD6154">
        <v>0</v>
      </c>
      <c r="AE6154" t="s">
        <v>321</v>
      </c>
      <c r="AL6154">
        <v>0</v>
      </c>
      <c r="AM6154" t="s">
        <v>321</v>
      </c>
      <c r="AO6154" t="s">
        <v>341</v>
      </c>
    </row>
    <row r="6155" spans="1:41" x14ac:dyDescent="0.25">
      <c r="A6155" t="s">
        <v>321</v>
      </c>
      <c r="B6155" s="1" t="s">
        <v>143</v>
      </c>
      <c r="D6155" s="2">
        <v>45340</v>
      </c>
      <c r="E6155" t="s">
        <v>390</v>
      </c>
      <c r="F6155" s="2">
        <v>45340</v>
      </c>
      <c r="H6155" s="1" t="s">
        <v>328</v>
      </c>
      <c r="I6155" s="1" t="s">
        <v>96</v>
      </c>
      <c r="J6155">
        <v>0</v>
      </c>
      <c r="K6155" t="s">
        <v>321</v>
      </c>
      <c r="L6155">
        <v>0</v>
      </c>
      <c r="M6155" t="s">
        <v>321</v>
      </c>
      <c r="N6155">
        <v>0</v>
      </c>
      <c r="O6155" t="s">
        <v>321</v>
      </c>
      <c r="P6155">
        <v>0</v>
      </c>
      <c r="Q6155" t="s">
        <v>321</v>
      </c>
      <c r="R6155">
        <v>0</v>
      </c>
      <c r="S6155" t="s">
        <v>321</v>
      </c>
      <c r="T6155">
        <v>0</v>
      </c>
      <c r="U6155" t="s">
        <v>321</v>
      </c>
      <c r="V6155">
        <v>0</v>
      </c>
      <c r="W6155" t="s">
        <v>321</v>
      </c>
      <c r="X6155">
        <v>0</v>
      </c>
      <c r="Y6155" t="s">
        <v>321</v>
      </c>
      <c r="Z6155">
        <v>0</v>
      </c>
      <c r="AA6155" t="s">
        <v>321</v>
      </c>
      <c r="AB6155">
        <v>0</v>
      </c>
      <c r="AC6155" t="s">
        <v>321</v>
      </c>
      <c r="AD6155">
        <v>0</v>
      </c>
      <c r="AE6155" t="s">
        <v>321</v>
      </c>
      <c r="AL6155">
        <v>0</v>
      </c>
      <c r="AM6155" t="s">
        <v>321</v>
      </c>
      <c r="AO6155" t="s">
        <v>341</v>
      </c>
    </row>
    <row r="6156" spans="1:41" x14ac:dyDescent="0.25">
      <c r="A6156" t="s">
        <v>321</v>
      </c>
      <c r="B6156" s="1" t="s">
        <v>143</v>
      </c>
      <c r="D6156" s="2">
        <v>45341</v>
      </c>
      <c r="E6156" t="s">
        <v>472</v>
      </c>
      <c r="F6156" s="2">
        <v>45341</v>
      </c>
      <c r="H6156" s="1" t="s">
        <v>328</v>
      </c>
      <c r="I6156" s="1" t="s">
        <v>96</v>
      </c>
      <c r="J6156">
        <v>0</v>
      </c>
      <c r="K6156" t="s">
        <v>321</v>
      </c>
      <c r="L6156">
        <v>0</v>
      </c>
      <c r="M6156" t="s">
        <v>321</v>
      </c>
      <c r="N6156">
        <v>0.113681154482593</v>
      </c>
      <c r="O6156" t="s">
        <v>321</v>
      </c>
      <c r="P6156">
        <v>0.113681154482593</v>
      </c>
      <c r="Q6156" t="s">
        <v>321</v>
      </c>
      <c r="R6156">
        <v>0</v>
      </c>
      <c r="S6156" t="s">
        <v>321</v>
      </c>
      <c r="T6156">
        <v>0</v>
      </c>
      <c r="U6156" t="s">
        <v>321</v>
      </c>
      <c r="V6156">
        <v>0</v>
      </c>
      <c r="W6156" t="s">
        <v>321</v>
      </c>
      <c r="X6156">
        <v>0</v>
      </c>
      <c r="Y6156" t="s">
        <v>321</v>
      </c>
      <c r="Z6156">
        <v>0</v>
      </c>
      <c r="AA6156" t="s">
        <v>321</v>
      </c>
      <c r="AB6156">
        <v>0</v>
      </c>
      <c r="AC6156" t="s">
        <v>321</v>
      </c>
      <c r="AD6156">
        <v>0.113681154482593</v>
      </c>
      <c r="AE6156" t="s">
        <v>321</v>
      </c>
      <c r="AL6156">
        <v>0.113681154482593</v>
      </c>
      <c r="AM6156" t="s">
        <v>321</v>
      </c>
      <c r="AO6156" t="s">
        <v>341</v>
      </c>
    </row>
    <row r="6157" spans="1:41" x14ac:dyDescent="0.25">
      <c r="A6157" t="s">
        <v>321</v>
      </c>
      <c r="B6157" s="1" t="s">
        <v>143</v>
      </c>
      <c r="D6157" s="2">
        <v>45341</v>
      </c>
      <c r="E6157" t="s">
        <v>385</v>
      </c>
      <c r="F6157" s="2">
        <v>45341</v>
      </c>
      <c r="H6157" s="1" t="s">
        <v>483</v>
      </c>
      <c r="I6157" s="1" t="s">
        <v>484</v>
      </c>
      <c r="J6157">
        <v>0</v>
      </c>
      <c r="K6157" t="s">
        <v>321</v>
      </c>
      <c r="L6157">
        <v>0</v>
      </c>
      <c r="M6157" t="s">
        <v>321</v>
      </c>
      <c r="N6157">
        <v>6.1716246617585999E-2</v>
      </c>
      <c r="O6157" t="s">
        <v>321</v>
      </c>
      <c r="P6157">
        <v>6.1716246617585999E-2</v>
      </c>
      <c r="Q6157" t="s">
        <v>321</v>
      </c>
      <c r="R6157">
        <v>0</v>
      </c>
      <c r="S6157" t="s">
        <v>321</v>
      </c>
      <c r="T6157">
        <v>0</v>
      </c>
      <c r="U6157" t="s">
        <v>321</v>
      </c>
      <c r="V6157">
        <v>0</v>
      </c>
      <c r="W6157" t="s">
        <v>321</v>
      </c>
      <c r="X6157">
        <v>0</v>
      </c>
      <c r="Y6157" t="s">
        <v>321</v>
      </c>
      <c r="Z6157">
        <v>0</v>
      </c>
      <c r="AA6157" t="s">
        <v>321</v>
      </c>
      <c r="AB6157">
        <v>0</v>
      </c>
      <c r="AC6157" t="s">
        <v>321</v>
      </c>
      <c r="AD6157">
        <v>6.1716246617585999E-2</v>
      </c>
      <c r="AE6157" t="s">
        <v>321</v>
      </c>
      <c r="AL6157">
        <v>6.1716246617585999E-2</v>
      </c>
      <c r="AM6157" t="s">
        <v>321</v>
      </c>
      <c r="AO6157" t="s">
        <v>341</v>
      </c>
    </row>
    <row r="6158" spans="1:41" x14ac:dyDescent="0.25">
      <c r="A6158" t="s">
        <v>321</v>
      </c>
      <c r="B6158" s="1" t="s">
        <v>143</v>
      </c>
      <c r="D6158" s="2">
        <v>45341</v>
      </c>
      <c r="E6158" t="s">
        <v>431</v>
      </c>
      <c r="F6158" s="2">
        <v>45341</v>
      </c>
      <c r="H6158" s="1" t="s">
        <v>328</v>
      </c>
      <c r="I6158" s="1" t="s">
        <v>96</v>
      </c>
      <c r="J6158">
        <v>0</v>
      </c>
      <c r="K6158" t="s">
        <v>321</v>
      </c>
      <c r="L6158">
        <v>0</v>
      </c>
      <c r="M6158" t="s">
        <v>321</v>
      </c>
      <c r="N6158">
        <v>0</v>
      </c>
      <c r="O6158" t="s">
        <v>321</v>
      </c>
      <c r="P6158">
        <v>0</v>
      </c>
      <c r="Q6158" t="s">
        <v>321</v>
      </c>
      <c r="R6158">
        <v>0</v>
      </c>
      <c r="S6158" t="s">
        <v>321</v>
      </c>
      <c r="T6158">
        <v>0</v>
      </c>
      <c r="U6158" t="s">
        <v>321</v>
      </c>
      <c r="V6158">
        <v>0</v>
      </c>
      <c r="W6158" t="s">
        <v>321</v>
      </c>
      <c r="X6158">
        <v>0</v>
      </c>
      <c r="Y6158" t="s">
        <v>321</v>
      </c>
      <c r="Z6158">
        <v>0</v>
      </c>
      <c r="AA6158" t="s">
        <v>321</v>
      </c>
      <c r="AB6158">
        <v>0</v>
      </c>
      <c r="AC6158" t="s">
        <v>321</v>
      </c>
      <c r="AD6158">
        <v>0</v>
      </c>
      <c r="AE6158" t="s">
        <v>321</v>
      </c>
      <c r="AL6158">
        <v>0</v>
      </c>
      <c r="AM6158" t="s">
        <v>321</v>
      </c>
      <c r="AO6158" t="s">
        <v>341</v>
      </c>
    </row>
    <row r="6159" spans="1:41" x14ac:dyDescent="0.25">
      <c r="A6159" t="s">
        <v>321</v>
      </c>
      <c r="B6159" s="1" t="s">
        <v>143</v>
      </c>
      <c r="D6159" s="2">
        <v>45341</v>
      </c>
      <c r="E6159" t="s">
        <v>354</v>
      </c>
      <c r="F6159" s="2">
        <v>45341</v>
      </c>
      <c r="H6159" s="1" t="s">
        <v>328</v>
      </c>
      <c r="I6159" s="1" t="s">
        <v>96</v>
      </c>
      <c r="J6159">
        <v>0</v>
      </c>
      <c r="K6159" t="s">
        <v>321</v>
      </c>
      <c r="L6159">
        <v>0</v>
      </c>
      <c r="M6159" t="s">
        <v>321</v>
      </c>
      <c r="N6159">
        <v>2.1596374511721E-2</v>
      </c>
      <c r="O6159" t="s">
        <v>321</v>
      </c>
      <c r="P6159">
        <v>2.1596374511721E-2</v>
      </c>
      <c r="Q6159" t="s">
        <v>321</v>
      </c>
      <c r="R6159">
        <v>0</v>
      </c>
      <c r="S6159" t="s">
        <v>321</v>
      </c>
      <c r="T6159">
        <v>0</v>
      </c>
      <c r="U6159" t="s">
        <v>321</v>
      </c>
      <c r="V6159">
        <v>0</v>
      </c>
      <c r="W6159" t="s">
        <v>321</v>
      </c>
      <c r="X6159">
        <v>0</v>
      </c>
      <c r="Y6159" t="s">
        <v>321</v>
      </c>
      <c r="Z6159">
        <v>0</v>
      </c>
      <c r="AA6159" t="s">
        <v>321</v>
      </c>
      <c r="AB6159">
        <v>0</v>
      </c>
      <c r="AC6159" t="s">
        <v>321</v>
      </c>
      <c r="AD6159">
        <v>2.1596374511721E-2</v>
      </c>
      <c r="AE6159" t="s">
        <v>321</v>
      </c>
      <c r="AL6159">
        <v>2.1596374511721E-2</v>
      </c>
      <c r="AM6159" t="s">
        <v>321</v>
      </c>
      <c r="AO6159" t="s">
        <v>341</v>
      </c>
    </row>
    <row r="6160" spans="1:41" x14ac:dyDescent="0.25">
      <c r="A6160" t="s">
        <v>321</v>
      </c>
      <c r="B6160" s="1" t="s">
        <v>143</v>
      </c>
      <c r="D6160" s="2">
        <v>45341</v>
      </c>
      <c r="E6160" t="s">
        <v>389</v>
      </c>
      <c r="F6160" s="2">
        <v>45341</v>
      </c>
      <c r="H6160" s="1" t="s">
        <v>328</v>
      </c>
      <c r="I6160" s="1" t="s">
        <v>96</v>
      </c>
      <c r="J6160">
        <v>0</v>
      </c>
      <c r="K6160" t="s">
        <v>321</v>
      </c>
      <c r="L6160">
        <v>0</v>
      </c>
      <c r="M6160" t="s">
        <v>321</v>
      </c>
      <c r="N6160">
        <v>6.234621080157E-3</v>
      </c>
      <c r="O6160" t="s">
        <v>321</v>
      </c>
      <c r="P6160">
        <v>6.234621080157E-3</v>
      </c>
      <c r="Q6160" t="s">
        <v>321</v>
      </c>
      <c r="R6160">
        <v>0</v>
      </c>
      <c r="S6160" t="s">
        <v>321</v>
      </c>
      <c r="T6160">
        <v>0</v>
      </c>
      <c r="U6160" t="s">
        <v>321</v>
      </c>
      <c r="V6160">
        <v>0</v>
      </c>
      <c r="W6160" t="s">
        <v>321</v>
      </c>
      <c r="X6160">
        <v>0</v>
      </c>
      <c r="Y6160" t="s">
        <v>321</v>
      </c>
      <c r="Z6160">
        <v>0</v>
      </c>
      <c r="AA6160" t="s">
        <v>321</v>
      </c>
      <c r="AB6160">
        <v>0</v>
      </c>
      <c r="AC6160" t="s">
        <v>321</v>
      </c>
      <c r="AD6160">
        <v>6.234621080157E-3</v>
      </c>
      <c r="AE6160" t="s">
        <v>321</v>
      </c>
      <c r="AL6160">
        <v>6.234621080157E-3</v>
      </c>
      <c r="AM6160" t="s">
        <v>321</v>
      </c>
      <c r="AO6160" t="s">
        <v>341</v>
      </c>
    </row>
    <row r="6161" spans="1:41" x14ac:dyDescent="0.25">
      <c r="A6161" t="s">
        <v>321</v>
      </c>
      <c r="B6161" s="1" t="s">
        <v>143</v>
      </c>
      <c r="D6161" s="2">
        <v>45341</v>
      </c>
      <c r="E6161" t="s">
        <v>462</v>
      </c>
      <c r="F6161" s="2">
        <v>45341</v>
      </c>
      <c r="H6161" s="1" t="s">
        <v>328</v>
      </c>
      <c r="I6161" s="1" t="s">
        <v>96</v>
      </c>
      <c r="J6161">
        <v>0</v>
      </c>
      <c r="K6161" t="s">
        <v>321</v>
      </c>
      <c r="L6161">
        <v>0</v>
      </c>
      <c r="M6161" t="s">
        <v>321</v>
      </c>
      <c r="N6161">
        <v>1.7217699050903999E-2</v>
      </c>
      <c r="O6161" t="s">
        <v>321</v>
      </c>
      <c r="P6161">
        <v>1.7217699050903999E-2</v>
      </c>
      <c r="Q6161" t="s">
        <v>321</v>
      </c>
      <c r="R6161">
        <v>0</v>
      </c>
      <c r="S6161" t="s">
        <v>321</v>
      </c>
      <c r="T6161">
        <v>0</v>
      </c>
      <c r="U6161" t="s">
        <v>321</v>
      </c>
      <c r="V6161">
        <v>0</v>
      </c>
      <c r="W6161" t="s">
        <v>321</v>
      </c>
      <c r="X6161">
        <v>0</v>
      </c>
      <c r="Y6161" t="s">
        <v>321</v>
      </c>
      <c r="Z6161">
        <v>0</v>
      </c>
      <c r="AA6161" t="s">
        <v>321</v>
      </c>
      <c r="AB6161">
        <v>0</v>
      </c>
      <c r="AC6161" t="s">
        <v>321</v>
      </c>
      <c r="AD6161">
        <v>1.7217699050903999E-2</v>
      </c>
      <c r="AE6161" t="s">
        <v>321</v>
      </c>
      <c r="AL6161">
        <v>1.7217699050903999E-2</v>
      </c>
      <c r="AM6161" t="s">
        <v>321</v>
      </c>
      <c r="AO6161" t="s">
        <v>341</v>
      </c>
    </row>
    <row r="6162" spans="1:41" x14ac:dyDescent="0.25">
      <c r="A6162" t="s">
        <v>321</v>
      </c>
      <c r="B6162" s="1" t="s">
        <v>143</v>
      </c>
      <c r="D6162" s="2">
        <v>45341</v>
      </c>
      <c r="E6162" t="s">
        <v>361</v>
      </c>
      <c r="F6162" s="2">
        <v>45341</v>
      </c>
      <c r="H6162" s="1" t="s">
        <v>483</v>
      </c>
      <c r="I6162" s="1" t="s">
        <v>484</v>
      </c>
      <c r="J6162">
        <v>0</v>
      </c>
      <c r="K6162" t="s">
        <v>321</v>
      </c>
      <c r="L6162">
        <v>0</v>
      </c>
      <c r="M6162" t="s">
        <v>321</v>
      </c>
      <c r="N6162">
        <v>1.2301940917969999E-2</v>
      </c>
      <c r="O6162" t="s">
        <v>321</v>
      </c>
      <c r="P6162">
        <v>1.2301940917969999E-2</v>
      </c>
      <c r="Q6162" t="s">
        <v>321</v>
      </c>
      <c r="R6162">
        <v>0</v>
      </c>
      <c r="S6162" t="s">
        <v>321</v>
      </c>
      <c r="T6162">
        <v>0</v>
      </c>
      <c r="U6162" t="s">
        <v>321</v>
      </c>
      <c r="V6162">
        <v>0</v>
      </c>
      <c r="W6162" t="s">
        <v>321</v>
      </c>
      <c r="X6162">
        <v>0</v>
      </c>
      <c r="Y6162" t="s">
        <v>321</v>
      </c>
      <c r="Z6162">
        <v>0</v>
      </c>
      <c r="AA6162" t="s">
        <v>321</v>
      </c>
      <c r="AB6162">
        <v>0</v>
      </c>
      <c r="AC6162" t="s">
        <v>321</v>
      </c>
      <c r="AD6162">
        <v>1.2301940917969999E-2</v>
      </c>
      <c r="AE6162" t="s">
        <v>321</v>
      </c>
      <c r="AL6162">
        <v>1.2301940917969999E-2</v>
      </c>
      <c r="AM6162" t="s">
        <v>321</v>
      </c>
      <c r="AO6162" t="s">
        <v>341</v>
      </c>
    </row>
    <row r="6163" spans="1:41" x14ac:dyDescent="0.25">
      <c r="A6163" t="s">
        <v>321</v>
      </c>
      <c r="B6163" s="1" t="s">
        <v>143</v>
      </c>
      <c r="D6163" s="2">
        <v>45341</v>
      </c>
      <c r="E6163" t="s">
        <v>432</v>
      </c>
      <c r="F6163" s="2">
        <v>45341</v>
      </c>
      <c r="H6163" s="1" t="s">
        <v>328</v>
      </c>
      <c r="I6163" s="1" t="s">
        <v>96</v>
      </c>
      <c r="J6163">
        <v>0</v>
      </c>
      <c r="K6163" t="s">
        <v>321</v>
      </c>
      <c r="L6163">
        <v>0</v>
      </c>
      <c r="M6163" t="s">
        <v>321</v>
      </c>
      <c r="N6163">
        <v>0</v>
      </c>
      <c r="O6163" t="s">
        <v>321</v>
      </c>
      <c r="P6163">
        <v>0</v>
      </c>
      <c r="Q6163" t="s">
        <v>321</v>
      </c>
      <c r="R6163">
        <v>0</v>
      </c>
      <c r="S6163" t="s">
        <v>321</v>
      </c>
      <c r="T6163">
        <v>0</v>
      </c>
      <c r="U6163" t="s">
        <v>321</v>
      </c>
      <c r="V6163">
        <v>0</v>
      </c>
      <c r="W6163" t="s">
        <v>321</v>
      </c>
      <c r="X6163">
        <v>0</v>
      </c>
      <c r="Y6163" t="s">
        <v>321</v>
      </c>
      <c r="Z6163">
        <v>0</v>
      </c>
      <c r="AA6163" t="s">
        <v>321</v>
      </c>
      <c r="AB6163">
        <v>0</v>
      </c>
      <c r="AC6163" t="s">
        <v>321</v>
      </c>
      <c r="AD6163">
        <v>0</v>
      </c>
      <c r="AE6163" t="s">
        <v>321</v>
      </c>
      <c r="AL6163">
        <v>0</v>
      </c>
      <c r="AM6163" t="s">
        <v>321</v>
      </c>
      <c r="AO6163" t="s">
        <v>341</v>
      </c>
    </row>
    <row r="6164" spans="1:41" x14ac:dyDescent="0.25">
      <c r="A6164" t="s">
        <v>321</v>
      </c>
      <c r="B6164" s="1" t="s">
        <v>143</v>
      </c>
      <c r="D6164" s="2">
        <v>45341</v>
      </c>
      <c r="E6164" t="s">
        <v>470</v>
      </c>
      <c r="F6164" s="2">
        <v>45341</v>
      </c>
      <c r="H6164" s="1" t="s">
        <v>485</v>
      </c>
      <c r="I6164" s="1" t="s">
        <v>486</v>
      </c>
      <c r="J6164">
        <v>0</v>
      </c>
      <c r="K6164" t="s">
        <v>321</v>
      </c>
      <c r="L6164">
        <v>0</v>
      </c>
      <c r="M6164" t="s">
        <v>321</v>
      </c>
      <c r="N6164">
        <v>0</v>
      </c>
      <c r="O6164" t="s">
        <v>321</v>
      </c>
      <c r="P6164">
        <v>0</v>
      </c>
      <c r="Q6164" t="s">
        <v>321</v>
      </c>
      <c r="R6164">
        <v>0</v>
      </c>
      <c r="S6164" t="s">
        <v>321</v>
      </c>
      <c r="T6164">
        <v>0</v>
      </c>
      <c r="U6164" t="s">
        <v>321</v>
      </c>
      <c r="V6164">
        <v>0</v>
      </c>
      <c r="W6164" t="s">
        <v>321</v>
      </c>
      <c r="X6164">
        <v>0</v>
      </c>
      <c r="Y6164" t="s">
        <v>321</v>
      </c>
      <c r="Z6164">
        <v>0</v>
      </c>
      <c r="AA6164" t="s">
        <v>321</v>
      </c>
      <c r="AB6164">
        <v>0</v>
      </c>
      <c r="AC6164" t="s">
        <v>321</v>
      </c>
      <c r="AD6164">
        <v>0</v>
      </c>
      <c r="AE6164" t="s">
        <v>321</v>
      </c>
      <c r="AL6164">
        <v>0</v>
      </c>
      <c r="AM6164" t="s">
        <v>321</v>
      </c>
      <c r="AO6164" t="s">
        <v>341</v>
      </c>
    </row>
    <row r="6165" spans="1:41" x14ac:dyDescent="0.25">
      <c r="A6165" t="s">
        <v>321</v>
      </c>
      <c r="B6165" s="1" t="s">
        <v>143</v>
      </c>
      <c r="D6165" s="2">
        <v>45341</v>
      </c>
      <c r="E6165" t="s">
        <v>390</v>
      </c>
      <c r="F6165" s="2">
        <v>45341</v>
      </c>
      <c r="H6165" s="1" t="s">
        <v>328</v>
      </c>
      <c r="I6165" s="1" t="s">
        <v>96</v>
      </c>
      <c r="J6165">
        <v>0</v>
      </c>
      <c r="K6165" t="s">
        <v>321</v>
      </c>
      <c r="L6165">
        <v>0</v>
      </c>
      <c r="M6165" t="s">
        <v>321</v>
      </c>
      <c r="N6165">
        <v>0</v>
      </c>
      <c r="O6165" t="s">
        <v>321</v>
      </c>
      <c r="P6165">
        <v>0</v>
      </c>
      <c r="Q6165" t="s">
        <v>321</v>
      </c>
      <c r="R6165">
        <v>0</v>
      </c>
      <c r="S6165" t="s">
        <v>321</v>
      </c>
      <c r="T6165">
        <v>0</v>
      </c>
      <c r="U6165" t="s">
        <v>321</v>
      </c>
      <c r="V6165">
        <v>0</v>
      </c>
      <c r="W6165" t="s">
        <v>321</v>
      </c>
      <c r="X6165">
        <v>0</v>
      </c>
      <c r="Y6165" t="s">
        <v>321</v>
      </c>
      <c r="Z6165">
        <v>0</v>
      </c>
      <c r="AA6165" t="s">
        <v>321</v>
      </c>
      <c r="AB6165">
        <v>0</v>
      </c>
      <c r="AC6165" t="s">
        <v>321</v>
      </c>
      <c r="AD6165">
        <v>0</v>
      </c>
      <c r="AE6165" t="s">
        <v>321</v>
      </c>
      <c r="AL6165">
        <v>0</v>
      </c>
      <c r="AM6165" t="s">
        <v>321</v>
      </c>
      <c r="AO6165" t="s">
        <v>341</v>
      </c>
    </row>
    <row r="6166" spans="1:41" x14ac:dyDescent="0.25">
      <c r="A6166" t="s">
        <v>321</v>
      </c>
      <c r="B6166" s="1" t="s">
        <v>143</v>
      </c>
      <c r="D6166" s="2">
        <v>45342</v>
      </c>
      <c r="E6166" t="s">
        <v>472</v>
      </c>
      <c r="F6166" s="2">
        <v>45342</v>
      </c>
      <c r="H6166" s="1" t="s">
        <v>328</v>
      </c>
      <c r="I6166" s="1" t="s">
        <v>96</v>
      </c>
      <c r="J6166">
        <v>0</v>
      </c>
      <c r="K6166" t="s">
        <v>321</v>
      </c>
      <c r="L6166">
        <v>0</v>
      </c>
      <c r="M6166" t="s">
        <v>321</v>
      </c>
      <c r="N6166">
        <v>0.106733866754888</v>
      </c>
      <c r="O6166" t="s">
        <v>321</v>
      </c>
      <c r="P6166">
        <v>0.106733866754888</v>
      </c>
      <c r="Q6166" t="s">
        <v>321</v>
      </c>
      <c r="R6166">
        <v>0</v>
      </c>
      <c r="S6166" t="s">
        <v>321</v>
      </c>
      <c r="T6166">
        <v>0</v>
      </c>
      <c r="U6166" t="s">
        <v>321</v>
      </c>
      <c r="V6166">
        <v>0</v>
      </c>
      <c r="W6166" t="s">
        <v>321</v>
      </c>
      <c r="X6166">
        <v>0</v>
      </c>
      <c r="Y6166" t="s">
        <v>321</v>
      </c>
      <c r="Z6166">
        <v>0</v>
      </c>
      <c r="AA6166" t="s">
        <v>321</v>
      </c>
      <c r="AB6166">
        <v>0</v>
      </c>
      <c r="AC6166" t="s">
        <v>321</v>
      </c>
      <c r="AD6166">
        <v>0.106733866754888</v>
      </c>
      <c r="AE6166" t="s">
        <v>321</v>
      </c>
      <c r="AL6166">
        <v>0.106733866754888</v>
      </c>
      <c r="AM6166" t="s">
        <v>321</v>
      </c>
      <c r="AO6166" t="s">
        <v>341</v>
      </c>
    </row>
    <row r="6167" spans="1:41" x14ac:dyDescent="0.25">
      <c r="A6167" t="s">
        <v>321</v>
      </c>
      <c r="B6167" s="1" t="s">
        <v>143</v>
      </c>
      <c r="D6167" s="2">
        <v>45342</v>
      </c>
      <c r="E6167" t="s">
        <v>385</v>
      </c>
      <c r="F6167" s="2">
        <v>45342</v>
      </c>
      <c r="H6167" s="1" t="s">
        <v>483</v>
      </c>
      <c r="I6167" s="1" t="s">
        <v>484</v>
      </c>
      <c r="J6167">
        <v>0</v>
      </c>
      <c r="K6167" t="s">
        <v>321</v>
      </c>
      <c r="L6167">
        <v>0</v>
      </c>
      <c r="M6167" t="s">
        <v>321</v>
      </c>
      <c r="N6167">
        <v>6.1730535896034999E-2</v>
      </c>
      <c r="O6167" t="s">
        <v>321</v>
      </c>
      <c r="P6167">
        <v>6.1730535896034999E-2</v>
      </c>
      <c r="Q6167" t="s">
        <v>321</v>
      </c>
      <c r="R6167">
        <v>0</v>
      </c>
      <c r="S6167" t="s">
        <v>321</v>
      </c>
      <c r="T6167">
        <v>0</v>
      </c>
      <c r="U6167" t="s">
        <v>321</v>
      </c>
      <c r="V6167">
        <v>0</v>
      </c>
      <c r="W6167" t="s">
        <v>321</v>
      </c>
      <c r="X6167">
        <v>0</v>
      </c>
      <c r="Y6167" t="s">
        <v>321</v>
      </c>
      <c r="Z6167">
        <v>0</v>
      </c>
      <c r="AA6167" t="s">
        <v>321</v>
      </c>
      <c r="AB6167">
        <v>0</v>
      </c>
      <c r="AC6167" t="s">
        <v>321</v>
      </c>
      <c r="AD6167">
        <v>6.1730535896034999E-2</v>
      </c>
      <c r="AE6167" t="s">
        <v>321</v>
      </c>
      <c r="AL6167">
        <v>6.1730535896034999E-2</v>
      </c>
      <c r="AM6167" t="s">
        <v>321</v>
      </c>
      <c r="AO6167" t="s">
        <v>341</v>
      </c>
    </row>
    <row r="6168" spans="1:41" x14ac:dyDescent="0.25">
      <c r="A6168" t="s">
        <v>321</v>
      </c>
      <c r="B6168" s="1" t="s">
        <v>143</v>
      </c>
      <c r="D6168" s="2">
        <v>45342</v>
      </c>
      <c r="E6168" t="s">
        <v>431</v>
      </c>
      <c r="F6168" s="2">
        <v>45342</v>
      </c>
      <c r="H6168" s="1" t="s">
        <v>328</v>
      </c>
      <c r="I6168" s="1" t="s">
        <v>96</v>
      </c>
      <c r="J6168">
        <v>0</v>
      </c>
      <c r="K6168" t="s">
        <v>321</v>
      </c>
      <c r="L6168">
        <v>0</v>
      </c>
      <c r="M6168" t="s">
        <v>321</v>
      </c>
      <c r="N6168">
        <v>0</v>
      </c>
      <c r="O6168" t="s">
        <v>321</v>
      </c>
      <c r="P6168">
        <v>0</v>
      </c>
      <c r="Q6168" t="s">
        <v>321</v>
      </c>
      <c r="R6168">
        <v>0</v>
      </c>
      <c r="S6168" t="s">
        <v>321</v>
      </c>
      <c r="T6168">
        <v>0</v>
      </c>
      <c r="U6168" t="s">
        <v>321</v>
      </c>
      <c r="V6168">
        <v>0</v>
      </c>
      <c r="W6168" t="s">
        <v>321</v>
      </c>
      <c r="X6168">
        <v>0</v>
      </c>
      <c r="Y6168" t="s">
        <v>321</v>
      </c>
      <c r="Z6168">
        <v>0</v>
      </c>
      <c r="AA6168" t="s">
        <v>321</v>
      </c>
      <c r="AB6168">
        <v>0</v>
      </c>
      <c r="AC6168" t="s">
        <v>321</v>
      </c>
      <c r="AD6168">
        <v>0</v>
      </c>
      <c r="AE6168" t="s">
        <v>321</v>
      </c>
      <c r="AL6168">
        <v>0</v>
      </c>
      <c r="AM6168" t="s">
        <v>321</v>
      </c>
      <c r="AO6168" t="s">
        <v>341</v>
      </c>
    </row>
    <row r="6169" spans="1:41" x14ac:dyDescent="0.25">
      <c r="A6169" t="s">
        <v>321</v>
      </c>
      <c r="B6169" s="1" t="s">
        <v>143</v>
      </c>
      <c r="D6169" s="2">
        <v>45342</v>
      </c>
      <c r="E6169" t="s">
        <v>354</v>
      </c>
      <c r="F6169" s="2">
        <v>45342</v>
      </c>
      <c r="H6169" s="1" t="s">
        <v>328</v>
      </c>
      <c r="I6169" s="1" t="s">
        <v>96</v>
      </c>
      <c r="J6169">
        <v>0</v>
      </c>
      <c r="K6169" t="s">
        <v>321</v>
      </c>
      <c r="L6169">
        <v>0</v>
      </c>
      <c r="M6169" t="s">
        <v>321</v>
      </c>
      <c r="N6169">
        <v>2.1596374511721E-2</v>
      </c>
      <c r="O6169" t="s">
        <v>321</v>
      </c>
      <c r="P6169">
        <v>2.1596374511721E-2</v>
      </c>
      <c r="Q6169" t="s">
        <v>321</v>
      </c>
      <c r="R6169">
        <v>0</v>
      </c>
      <c r="S6169" t="s">
        <v>321</v>
      </c>
      <c r="T6169">
        <v>0</v>
      </c>
      <c r="U6169" t="s">
        <v>321</v>
      </c>
      <c r="V6169">
        <v>0</v>
      </c>
      <c r="W6169" t="s">
        <v>321</v>
      </c>
      <c r="X6169">
        <v>0</v>
      </c>
      <c r="Y6169" t="s">
        <v>321</v>
      </c>
      <c r="Z6169">
        <v>0</v>
      </c>
      <c r="AA6169" t="s">
        <v>321</v>
      </c>
      <c r="AB6169">
        <v>0</v>
      </c>
      <c r="AC6169" t="s">
        <v>321</v>
      </c>
      <c r="AD6169">
        <v>2.1596374511721E-2</v>
      </c>
      <c r="AE6169" t="s">
        <v>321</v>
      </c>
      <c r="AL6169">
        <v>2.1596374511721E-2</v>
      </c>
      <c r="AM6169" t="s">
        <v>321</v>
      </c>
      <c r="AO6169" t="s">
        <v>341</v>
      </c>
    </row>
    <row r="6170" spans="1:41" x14ac:dyDescent="0.25">
      <c r="A6170" t="s">
        <v>321</v>
      </c>
      <c r="B6170" s="1" t="s">
        <v>143</v>
      </c>
      <c r="D6170" s="2">
        <v>45342</v>
      </c>
      <c r="E6170" t="s">
        <v>389</v>
      </c>
      <c r="F6170" s="2">
        <v>45342</v>
      </c>
      <c r="H6170" s="1" t="s">
        <v>328</v>
      </c>
      <c r="I6170" s="1" t="s">
        <v>96</v>
      </c>
      <c r="J6170">
        <v>0</v>
      </c>
      <c r="K6170" t="s">
        <v>321</v>
      </c>
      <c r="L6170">
        <v>0</v>
      </c>
      <c r="M6170" t="s">
        <v>321</v>
      </c>
      <c r="N6170">
        <v>6.229813744097E-3</v>
      </c>
      <c r="O6170" t="s">
        <v>321</v>
      </c>
      <c r="P6170">
        <v>6.229813744097E-3</v>
      </c>
      <c r="Q6170" t="s">
        <v>321</v>
      </c>
      <c r="R6170">
        <v>0</v>
      </c>
      <c r="S6170" t="s">
        <v>321</v>
      </c>
      <c r="T6170">
        <v>0</v>
      </c>
      <c r="U6170" t="s">
        <v>321</v>
      </c>
      <c r="V6170">
        <v>0</v>
      </c>
      <c r="W6170" t="s">
        <v>321</v>
      </c>
      <c r="X6170">
        <v>0</v>
      </c>
      <c r="Y6170" t="s">
        <v>321</v>
      </c>
      <c r="Z6170">
        <v>0</v>
      </c>
      <c r="AA6170" t="s">
        <v>321</v>
      </c>
      <c r="AB6170">
        <v>0</v>
      </c>
      <c r="AC6170" t="s">
        <v>321</v>
      </c>
      <c r="AD6170">
        <v>6.229813744097E-3</v>
      </c>
      <c r="AE6170" t="s">
        <v>321</v>
      </c>
      <c r="AL6170">
        <v>6.229813744097E-3</v>
      </c>
      <c r="AM6170" t="s">
        <v>321</v>
      </c>
      <c r="AO6170" t="s">
        <v>341</v>
      </c>
    </row>
    <row r="6171" spans="1:41" x14ac:dyDescent="0.25">
      <c r="A6171" t="s">
        <v>321</v>
      </c>
      <c r="B6171" s="1" t="s">
        <v>143</v>
      </c>
      <c r="D6171" s="2">
        <v>45342</v>
      </c>
      <c r="E6171" t="s">
        <v>462</v>
      </c>
      <c r="F6171" s="2">
        <v>45342</v>
      </c>
      <c r="H6171" s="1" t="s">
        <v>328</v>
      </c>
      <c r="I6171" s="1" t="s">
        <v>96</v>
      </c>
      <c r="J6171">
        <v>0</v>
      </c>
      <c r="K6171" t="s">
        <v>321</v>
      </c>
      <c r="L6171">
        <v>0</v>
      </c>
      <c r="M6171" t="s">
        <v>321</v>
      </c>
      <c r="N6171">
        <v>1.7149560928344E-2</v>
      </c>
      <c r="O6171" t="s">
        <v>321</v>
      </c>
      <c r="P6171">
        <v>1.7149560928344E-2</v>
      </c>
      <c r="Q6171" t="s">
        <v>321</v>
      </c>
      <c r="R6171">
        <v>0</v>
      </c>
      <c r="S6171" t="s">
        <v>321</v>
      </c>
      <c r="T6171">
        <v>0</v>
      </c>
      <c r="U6171" t="s">
        <v>321</v>
      </c>
      <c r="V6171">
        <v>0</v>
      </c>
      <c r="W6171" t="s">
        <v>321</v>
      </c>
      <c r="X6171">
        <v>0</v>
      </c>
      <c r="Y6171" t="s">
        <v>321</v>
      </c>
      <c r="Z6171">
        <v>0</v>
      </c>
      <c r="AA6171" t="s">
        <v>321</v>
      </c>
      <c r="AB6171">
        <v>0</v>
      </c>
      <c r="AC6171" t="s">
        <v>321</v>
      </c>
      <c r="AD6171">
        <v>1.7149560928344E-2</v>
      </c>
      <c r="AE6171" t="s">
        <v>321</v>
      </c>
      <c r="AL6171">
        <v>1.7149560928344E-2</v>
      </c>
      <c r="AM6171" t="s">
        <v>321</v>
      </c>
      <c r="AO6171" t="s">
        <v>341</v>
      </c>
    </row>
    <row r="6172" spans="1:41" x14ac:dyDescent="0.25">
      <c r="A6172" t="s">
        <v>321</v>
      </c>
      <c r="B6172" s="1" t="s">
        <v>143</v>
      </c>
      <c r="D6172" s="2">
        <v>45342</v>
      </c>
      <c r="E6172" t="s">
        <v>361</v>
      </c>
      <c r="F6172" s="2">
        <v>45342</v>
      </c>
      <c r="H6172" s="1" t="s">
        <v>483</v>
      </c>
      <c r="I6172" s="1" t="s">
        <v>484</v>
      </c>
      <c r="J6172">
        <v>0</v>
      </c>
      <c r="K6172" t="s">
        <v>321</v>
      </c>
      <c r="L6172">
        <v>0</v>
      </c>
      <c r="M6172" t="s">
        <v>321</v>
      </c>
      <c r="N6172">
        <v>1.2300258636475001E-2</v>
      </c>
      <c r="O6172" t="s">
        <v>321</v>
      </c>
      <c r="P6172">
        <v>1.2300258636475001E-2</v>
      </c>
      <c r="Q6172" t="s">
        <v>321</v>
      </c>
      <c r="R6172">
        <v>0</v>
      </c>
      <c r="S6172" t="s">
        <v>321</v>
      </c>
      <c r="T6172">
        <v>0</v>
      </c>
      <c r="U6172" t="s">
        <v>321</v>
      </c>
      <c r="V6172">
        <v>0</v>
      </c>
      <c r="W6172" t="s">
        <v>321</v>
      </c>
      <c r="X6172">
        <v>0</v>
      </c>
      <c r="Y6172" t="s">
        <v>321</v>
      </c>
      <c r="Z6172">
        <v>0</v>
      </c>
      <c r="AA6172" t="s">
        <v>321</v>
      </c>
      <c r="AB6172">
        <v>0</v>
      </c>
      <c r="AC6172" t="s">
        <v>321</v>
      </c>
      <c r="AD6172">
        <v>1.2300258636475001E-2</v>
      </c>
      <c r="AE6172" t="s">
        <v>321</v>
      </c>
      <c r="AL6172">
        <v>1.2300258636475001E-2</v>
      </c>
      <c r="AM6172" t="s">
        <v>321</v>
      </c>
      <c r="AO6172" t="s">
        <v>341</v>
      </c>
    </row>
    <row r="6173" spans="1:41" x14ac:dyDescent="0.25">
      <c r="A6173" t="s">
        <v>321</v>
      </c>
      <c r="B6173" s="1" t="s">
        <v>143</v>
      </c>
      <c r="D6173" s="2">
        <v>45342</v>
      </c>
      <c r="E6173" t="s">
        <v>432</v>
      </c>
      <c r="F6173" s="2">
        <v>45342</v>
      </c>
      <c r="H6173" s="1" t="s">
        <v>328</v>
      </c>
      <c r="I6173" s="1" t="s">
        <v>96</v>
      </c>
      <c r="J6173">
        <v>0</v>
      </c>
      <c r="K6173" t="s">
        <v>321</v>
      </c>
      <c r="L6173">
        <v>0</v>
      </c>
      <c r="M6173" t="s">
        <v>321</v>
      </c>
      <c r="N6173">
        <v>0</v>
      </c>
      <c r="O6173" t="s">
        <v>321</v>
      </c>
      <c r="P6173">
        <v>0</v>
      </c>
      <c r="Q6173" t="s">
        <v>321</v>
      </c>
      <c r="R6173">
        <v>0</v>
      </c>
      <c r="S6173" t="s">
        <v>321</v>
      </c>
      <c r="T6173">
        <v>0</v>
      </c>
      <c r="U6173" t="s">
        <v>321</v>
      </c>
      <c r="V6173">
        <v>0</v>
      </c>
      <c r="W6173" t="s">
        <v>321</v>
      </c>
      <c r="X6173">
        <v>0</v>
      </c>
      <c r="Y6173" t="s">
        <v>321</v>
      </c>
      <c r="Z6173">
        <v>0</v>
      </c>
      <c r="AA6173" t="s">
        <v>321</v>
      </c>
      <c r="AB6173">
        <v>0</v>
      </c>
      <c r="AC6173" t="s">
        <v>321</v>
      </c>
      <c r="AD6173">
        <v>0</v>
      </c>
      <c r="AE6173" t="s">
        <v>321</v>
      </c>
      <c r="AL6173">
        <v>0</v>
      </c>
      <c r="AM6173" t="s">
        <v>321</v>
      </c>
      <c r="AO6173" t="s">
        <v>341</v>
      </c>
    </row>
    <row r="6174" spans="1:41" x14ac:dyDescent="0.25">
      <c r="A6174" t="s">
        <v>321</v>
      </c>
      <c r="B6174" s="1" t="s">
        <v>143</v>
      </c>
      <c r="D6174" s="2">
        <v>45342</v>
      </c>
      <c r="E6174" t="s">
        <v>470</v>
      </c>
      <c r="F6174" s="2">
        <v>45342</v>
      </c>
      <c r="H6174" s="1" t="s">
        <v>485</v>
      </c>
      <c r="I6174" s="1" t="s">
        <v>486</v>
      </c>
      <c r="J6174">
        <v>0</v>
      </c>
      <c r="K6174" t="s">
        <v>321</v>
      </c>
      <c r="L6174">
        <v>0</v>
      </c>
      <c r="M6174" t="s">
        <v>321</v>
      </c>
      <c r="N6174">
        <v>0</v>
      </c>
      <c r="O6174" t="s">
        <v>321</v>
      </c>
      <c r="P6174">
        <v>0</v>
      </c>
      <c r="Q6174" t="s">
        <v>321</v>
      </c>
      <c r="R6174">
        <v>0</v>
      </c>
      <c r="S6174" t="s">
        <v>321</v>
      </c>
      <c r="T6174">
        <v>0</v>
      </c>
      <c r="U6174" t="s">
        <v>321</v>
      </c>
      <c r="V6174">
        <v>0</v>
      </c>
      <c r="W6174" t="s">
        <v>321</v>
      </c>
      <c r="X6174">
        <v>0</v>
      </c>
      <c r="Y6174" t="s">
        <v>321</v>
      </c>
      <c r="Z6174">
        <v>0</v>
      </c>
      <c r="AA6174" t="s">
        <v>321</v>
      </c>
      <c r="AB6174">
        <v>0</v>
      </c>
      <c r="AC6174" t="s">
        <v>321</v>
      </c>
      <c r="AD6174">
        <v>0</v>
      </c>
      <c r="AE6174" t="s">
        <v>321</v>
      </c>
      <c r="AL6174">
        <v>0</v>
      </c>
      <c r="AM6174" t="s">
        <v>321</v>
      </c>
      <c r="AO6174" t="s">
        <v>341</v>
      </c>
    </row>
    <row r="6175" spans="1:41" x14ac:dyDescent="0.25">
      <c r="A6175" t="s">
        <v>321</v>
      </c>
      <c r="B6175" s="1" t="s">
        <v>143</v>
      </c>
      <c r="D6175" s="2">
        <v>45342</v>
      </c>
      <c r="E6175" t="s">
        <v>390</v>
      </c>
      <c r="F6175" s="2">
        <v>45342</v>
      </c>
      <c r="H6175" s="1" t="s">
        <v>328</v>
      </c>
      <c r="I6175" s="1" t="s">
        <v>96</v>
      </c>
      <c r="J6175">
        <v>0</v>
      </c>
      <c r="K6175" t="s">
        <v>321</v>
      </c>
      <c r="L6175">
        <v>0</v>
      </c>
      <c r="M6175" t="s">
        <v>321</v>
      </c>
      <c r="N6175">
        <v>0</v>
      </c>
      <c r="O6175" t="s">
        <v>321</v>
      </c>
      <c r="P6175">
        <v>0</v>
      </c>
      <c r="Q6175" t="s">
        <v>321</v>
      </c>
      <c r="R6175">
        <v>0</v>
      </c>
      <c r="S6175" t="s">
        <v>321</v>
      </c>
      <c r="T6175">
        <v>0</v>
      </c>
      <c r="U6175" t="s">
        <v>321</v>
      </c>
      <c r="V6175">
        <v>0</v>
      </c>
      <c r="W6175" t="s">
        <v>321</v>
      </c>
      <c r="X6175">
        <v>0</v>
      </c>
      <c r="Y6175" t="s">
        <v>321</v>
      </c>
      <c r="Z6175">
        <v>0</v>
      </c>
      <c r="AA6175" t="s">
        <v>321</v>
      </c>
      <c r="AB6175">
        <v>0</v>
      </c>
      <c r="AC6175" t="s">
        <v>321</v>
      </c>
      <c r="AD6175">
        <v>0</v>
      </c>
      <c r="AE6175" t="s">
        <v>321</v>
      </c>
      <c r="AL6175">
        <v>0</v>
      </c>
      <c r="AM6175" t="s">
        <v>321</v>
      </c>
      <c r="AO6175" t="s">
        <v>341</v>
      </c>
    </row>
    <row r="6176" spans="1:41" x14ac:dyDescent="0.25">
      <c r="A6176" t="s">
        <v>321</v>
      </c>
      <c r="B6176" s="1" t="s">
        <v>143</v>
      </c>
      <c r="D6176" s="2">
        <v>45343</v>
      </c>
      <c r="E6176" t="s">
        <v>472</v>
      </c>
      <c r="F6176" s="2">
        <v>45343</v>
      </c>
      <c r="H6176" s="1" t="s">
        <v>328</v>
      </c>
      <c r="I6176" s="1" t="s">
        <v>96</v>
      </c>
      <c r="J6176">
        <v>0</v>
      </c>
      <c r="K6176" t="s">
        <v>321</v>
      </c>
      <c r="L6176">
        <v>0</v>
      </c>
      <c r="M6176" t="s">
        <v>321</v>
      </c>
      <c r="N6176">
        <v>0.109017584598394</v>
      </c>
      <c r="O6176" t="s">
        <v>321</v>
      </c>
      <c r="P6176">
        <v>0.109017584598394</v>
      </c>
      <c r="Q6176" t="s">
        <v>321</v>
      </c>
      <c r="R6176">
        <v>0</v>
      </c>
      <c r="S6176" t="s">
        <v>321</v>
      </c>
      <c r="T6176">
        <v>0</v>
      </c>
      <c r="U6176" t="s">
        <v>321</v>
      </c>
      <c r="V6176">
        <v>0</v>
      </c>
      <c r="W6176" t="s">
        <v>321</v>
      </c>
      <c r="X6176">
        <v>0</v>
      </c>
      <c r="Y6176" t="s">
        <v>321</v>
      </c>
      <c r="Z6176">
        <v>0</v>
      </c>
      <c r="AA6176" t="s">
        <v>321</v>
      </c>
      <c r="AB6176">
        <v>0</v>
      </c>
      <c r="AC6176" t="s">
        <v>321</v>
      </c>
      <c r="AD6176">
        <v>0.109017584598394</v>
      </c>
      <c r="AE6176" t="s">
        <v>321</v>
      </c>
      <c r="AL6176">
        <v>0.109017584598394</v>
      </c>
      <c r="AM6176" t="s">
        <v>321</v>
      </c>
      <c r="AO6176" t="s">
        <v>341</v>
      </c>
    </row>
    <row r="6177" spans="1:41" x14ac:dyDescent="0.25">
      <c r="A6177" t="s">
        <v>321</v>
      </c>
      <c r="B6177" s="1" t="s">
        <v>143</v>
      </c>
      <c r="D6177" s="2">
        <v>45343</v>
      </c>
      <c r="E6177" t="s">
        <v>385</v>
      </c>
      <c r="F6177" s="2">
        <v>45343</v>
      </c>
      <c r="H6177" s="1" t="s">
        <v>483</v>
      </c>
      <c r="I6177" s="1" t="s">
        <v>484</v>
      </c>
      <c r="J6177">
        <v>0</v>
      </c>
      <c r="K6177" t="s">
        <v>321</v>
      </c>
      <c r="L6177">
        <v>0</v>
      </c>
      <c r="M6177" t="s">
        <v>321</v>
      </c>
      <c r="N6177">
        <v>6.5142412096547003E-2</v>
      </c>
      <c r="O6177" t="s">
        <v>321</v>
      </c>
      <c r="P6177">
        <v>6.5142412096547003E-2</v>
      </c>
      <c r="Q6177" t="s">
        <v>321</v>
      </c>
      <c r="R6177">
        <v>0</v>
      </c>
      <c r="S6177" t="s">
        <v>321</v>
      </c>
      <c r="T6177">
        <v>0</v>
      </c>
      <c r="U6177" t="s">
        <v>321</v>
      </c>
      <c r="V6177">
        <v>0</v>
      </c>
      <c r="W6177" t="s">
        <v>321</v>
      </c>
      <c r="X6177">
        <v>0</v>
      </c>
      <c r="Y6177" t="s">
        <v>321</v>
      </c>
      <c r="Z6177">
        <v>0</v>
      </c>
      <c r="AA6177" t="s">
        <v>321</v>
      </c>
      <c r="AB6177">
        <v>0</v>
      </c>
      <c r="AC6177" t="s">
        <v>321</v>
      </c>
      <c r="AD6177">
        <v>6.5142412096547003E-2</v>
      </c>
      <c r="AE6177" t="s">
        <v>321</v>
      </c>
      <c r="AL6177">
        <v>6.5142412096547003E-2</v>
      </c>
      <c r="AM6177" t="s">
        <v>321</v>
      </c>
      <c r="AO6177" t="s">
        <v>341</v>
      </c>
    </row>
    <row r="6178" spans="1:41" x14ac:dyDescent="0.25">
      <c r="A6178" t="s">
        <v>321</v>
      </c>
      <c r="B6178" s="1" t="s">
        <v>143</v>
      </c>
      <c r="D6178" s="2">
        <v>45343</v>
      </c>
      <c r="E6178" t="s">
        <v>431</v>
      </c>
      <c r="F6178" s="2">
        <v>45343</v>
      </c>
      <c r="H6178" s="1" t="s">
        <v>328</v>
      </c>
      <c r="I6178" s="1" t="s">
        <v>96</v>
      </c>
      <c r="J6178">
        <v>0</v>
      </c>
      <c r="K6178" t="s">
        <v>321</v>
      </c>
      <c r="L6178">
        <v>0</v>
      </c>
      <c r="M6178" t="s">
        <v>321</v>
      </c>
      <c r="N6178">
        <v>0</v>
      </c>
      <c r="O6178" t="s">
        <v>321</v>
      </c>
      <c r="P6178">
        <v>0</v>
      </c>
      <c r="Q6178" t="s">
        <v>321</v>
      </c>
      <c r="R6178">
        <v>0</v>
      </c>
      <c r="S6178" t="s">
        <v>321</v>
      </c>
      <c r="T6178">
        <v>0</v>
      </c>
      <c r="U6178" t="s">
        <v>321</v>
      </c>
      <c r="V6178">
        <v>0</v>
      </c>
      <c r="W6178" t="s">
        <v>321</v>
      </c>
      <c r="X6178">
        <v>0</v>
      </c>
      <c r="Y6178" t="s">
        <v>321</v>
      </c>
      <c r="Z6178">
        <v>0</v>
      </c>
      <c r="AA6178" t="s">
        <v>321</v>
      </c>
      <c r="AB6178">
        <v>0</v>
      </c>
      <c r="AC6178" t="s">
        <v>321</v>
      </c>
      <c r="AD6178">
        <v>0</v>
      </c>
      <c r="AE6178" t="s">
        <v>321</v>
      </c>
      <c r="AL6178">
        <v>0</v>
      </c>
      <c r="AM6178" t="s">
        <v>321</v>
      </c>
      <c r="AO6178" t="s">
        <v>341</v>
      </c>
    </row>
    <row r="6179" spans="1:41" x14ac:dyDescent="0.25">
      <c r="A6179" t="s">
        <v>321</v>
      </c>
      <c r="B6179" s="1" t="s">
        <v>143</v>
      </c>
      <c r="D6179" s="2">
        <v>45343</v>
      </c>
      <c r="E6179" t="s">
        <v>354</v>
      </c>
      <c r="F6179" s="2">
        <v>45343</v>
      </c>
      <c r="H6179" s="1" t="s">
        <v>328</v>
      </c>
      <c r="I6179" s="1" t="s">
        <v>96</v>
      </c>
      <c r="J6179">
        <v>0</v>
      </c>
      <c r="K6179" t="s">
        <v>321</v>
      </c>
      <c r="L6179">
        <v>0</v>
      </c>
      <c r="M6179" t="s">
        <v>321</v>
      </c>
      <c r="N6179">
        <v>2.1591379165651001E-2</v>
      </c>
      <c r="O6179" t="s">
        <v>321</v>
      </c>
      <c r="P6179">
        <v>2.1591379165651001E-2</v>
      </c>
      <c r="Q6179" t="s">
        <v>321</v>
      </c>
      <c r="R6179">
        <v>0</v>
      </c>
      <c r="S6179" t="s">
        <v>321</v>
      </c>
      <c r="T6179">
        <v>0</v>
      </c>
      <c r="U6179" t="s">
        <v>321</v>
      </c>
      <c r="V6179">
        <v>0</v>
      </c>
      <c r="W6179" t="s">
        <v>321</v>
      </c>
      <c r="X6179">
        <v>0</v>
      </c>
      <c r="Y6179" t="s">
        <v>321</v>
      </c>
      <c r="Z6179">
        <v>0</v>
      </c>
      <c r="AA6179" t="s">
        <v>321</v>
      </c>
      <c r="AB6179">
        <v>0</v>
      </c>
      <c r="AC6179" t="s">
        <v>321</v>
      </c>
      <c r="AD6179">
        <v>2.1591379165651001E-2</v>
      </c>
      <c r="AE6179" t="s">
        <v>321</v>
      </c>
      <c r="AL6179">
        <v>2.1591379165651001E-2</v>
      </c>
      <c r="AM6179" t="s">
        <v>321</v>
      </c>
      <c r="AO6179" t="s">
        <v>341</v>
      </c>
    </row>
    <row r="6180" spans="1:41" x14ac:dyDescent="0.25">
      <c r="A6180" t="s">
        <v>321</v>
      </c>
      <c r="B6180" s="1" t="s">
        <v>143</v>
      </c>
      <c r="D6180" s="2">
        <v>45343</v>
      </c>
      <c r="E6180" t="s">
        <v>389</v>
      </c>
      <c r="F6180" s="2">
        <v>45343</v>
      </c>
      <c r="H6180" s="1" t="s">
        <v>328</v>
      </c>
      <c r="I6180" s="1" t="s">
        <v>96</v>
      </c>
      <c r="J6180">
        <v>0</v>
      </c>
      <c r="K6180" t="s">
        <v>321</v>
      </c>
      <c r="L6180">
        <v>0</v>
      </c>
      <c r="M6180" t="s">
        <v>321</v>
      </c>
      <c r="N6180">
        <v>6.225379921843E-3</v>
      </c>
      <c r="O6180" t="s">
        <v>321</v>
      </c>
      <c r="P6180">
        <v>6.225379921843E-3</v>
      </c>
      <c r="Q6180" t="s">
        <v>321</v>
      </c>
      <c r="R6180">
        <v>0</v>
      </c>
      <c r="S6180" t="s">
        <v>321</v>
      </c>
      <c r="T6180">
        <v>0</v>
      </c>
      <c r="U6180" t="s">
        <v>321</v>
      </c>
      <c r="V6180">
        <v>0</v>
      </c>
      <c r="W6180" t="s">
        <v>321</v>
      </c>
      <c r="X6180">
        <v>0</v>
      </c>
      <c r="Y6180" t="s">
        <v>321</v>
      </c>
      <c r="Z6180">
        <v>0</v>
      </c>
      <c r="AA6180" t="s">
        <v>321</v>
      </c>
      <c r="AB6180">
        <v>0</v>
      </c>
      <c r="AC6180" t="s">
        <v>321</v>
      </c>
      <c r="AD6180">
        <v>6.225379921843E-3</v>
      </c>
      <c r="AE6180" t="s">
        <v>321</v>
      </c>
      <c r="AL6180">
        <v>6.225379921843E-3</v>
      </c>
      <c r="AM6180" t="s">
        <v>321</v>
      </c>
      <c r="AO6180" t="s">
        <v>341</v>
      </c>
    </row>
    <row r="6181" spans="1:41" x14ac:dyDescent="0.25">
      <c r="A6181" t="s">
        <v>321</v>
      </c>
      <c r="B6181" s="1" t="s">
        <v>143</v>
      </c>
      <c r="D6181" s="2">
        <v>45343</v>
      </c>
      <c r="E6181" t="s">
        <v>462</v>
      </c>
      <c r="F6181" s="2">
        <v>45343</v>
      </c>
      <c r="H6181" s="1" t="s">
        <v>328</v>
      </c>
      <c r="I6181" s="1" t="s">
        <v>96</v>
      </c>
      <c r="J6181">
        <v>0</v>
      </c>
      <c r="K6181" t="s">
        <v>321</v>
      </c>
      <c r="L6181">
        <v>0</v>
      </c>
      <c r="M6181" t="s">
        <v>321</v>
      </c>
      <c r="N6181">
        <v>1.7062362670898001E-2</v>
      </c>
      <c r="O6181" t="s">
        <v>321</v>
      </c>
      <c r="P6181">
        <v>1.7062362670898001E-2</v>
      </c>
      <c r="Q6181" t="s">
        <v>321</v>
      </c>
      <c r="R6181">
        <v>0</v>
      </c>
      <c r="S6181" t="s">
        <v>321</v>
      </c>
      <c r="T6181">
        <v>0</v>
      </c>
      <c r="U6181" t="s">
        <v>321</v>
      </c>
      <c r="V6181">
        <v>0</v>
      </c>
      <c r="W6181" t="s">
        <v>321</v>
      </c>
      <c r="X6181">
        <v>0</v>
      </c>
      <c r="Y6181" t="s">
        <v>321</v>
      </c>
      <c r="Z6181">
        <v>0</v>
      </c>
      <c r="AA6181" t="s">
        <v>321</v>
      </c>
      <c r="AB6181">
        <v>0</v>
      </c>
      <c r="AC6181" t="s">
        <v>321</v>
      </c>
      <c r="AD6181">
        <v>1.7062362670898001E-2</v>
      </c>
      <c r="AE6181" t="s">
        <v>321</v>
      </c>
      <c r="AL6181">
        <v>1.7062362670898001E-2</v>
      </c>
      <c r="AM6181" t="s">
        <v>321</v>
      </c>
      <c r="AO6181" t="s">
        <v>341</v>
      </c>
    </row>
    <row r="6182" spans="1:41" x14ac:dyDescent="0.25">
      <c r="A6182" t="s">
        <v>321</v>
      </c>
      <c r="B6182" s="1" t="s">
        <v>143</v>
      </c>
      <c r="D6182" s="2">
        <v>45343</v>
      </c>
      <c r="E6182" t="s">
        <v>361</v>
      </c>
      <c r="F6182" s="2">
        <v>45343</v>
      </c>
      <c r="H6182" s="1" t="s">
        <v>483</v>
      </c>
      <c r="I6182" s="1" t="s">
        <v>484</v>
      </c>
      <c r="J6182">
        <v>0</v>
      </c>
      <c r="K6182" t="s">
        <v>321</v>
      </c>
      <c r="L6182">
        <v>0</v>
      </c>
      <c r="M6182" t="s">
        <v>321</v>
      </c>
      <c r="N6182">
        <v>1.2290874481202E-2</v>
      </c>
      <c r="O6182" t="s">
        <v>321</v>
      </c>
      <c r="P6182">
        <v>1.2290874481202E-2</v>
      </c>
      <c r="Q6182" t="s">
        <v>321</v>
      </c>
      <c r="R6182">
        <v>0</v>
      </c>
      <c r="S6182" t="s">
        <v>321</v>
      </c>
      <c r="T6182">
        <v>0</v>
      </c>
      <c r="U6182" t="s">
        <v>321</v>
      </c>
      <c r="V6182">
        <v>0</v>
      </c>
      <c r="W6182" t="s">
        <v>321</v>
      </c>
      <c r="X6182">
        <v>0</v>
      </c>
      <c r="Y6182" t="s">
        <v>321</v>
      </c>
      <c r="Z6182">
        <v>0</v>
      </c>
      <c r="AA6182" t="s">
        <v>321</v>
      </c>
      <c r="AB6182">
        <v>0</v>
      </c>
      <c r="AC6182" t="s">
        <v>321</v>
      </c>
      <c r="AD6182">
        <v>1.2290874481202E-2</v>
      </c>
      <c r="AE6182" t="s">
        <v>321</v>
      </c>
      <c r="AL6182">
        <v>1.2290874481202E-2</v>
      </c>
      <c r="AM6182" t="s">
        <v>321</v>
      </c>
      <c r="AO6182" t="s">
        <v>341</v>
      </c>
    </row>
    <row r="6183" spans="1:41" x14ac:dyDescent="0.25">
      <c r="A6183" t="s">
        <v>321</v>
      </c>
      <c r="B6183" s="1" t="s">
        <v>143</v>
      </c>
      <c r="D6183" s="2">
        <v>45343</v>
      </c>
      <c r="E6183" t="s">
        <v>432</v>
      </c>
      <c r="F6183" s="2">
        <v>45343</v>
      </c>
      <c r="H6183" s="1" t="s">
        <v>328</v>
      </c>
      <c r="I6183" s="1" t="s">
        <v>96</v>
      </c>
      <c r="J6183">
        <v>0</v>
      </c>
      <c r="K6183" t="s">
        <v>321</v>
      </c>
      <c r="L6183">
        <v>0</v>
      </c>
      <c r="M6183" t="s">
        <v>321</v>
      </c>
      <c r="N6183">
        <v>0</v>
      </c>
      <c r="O6183" t="s">
        <v>321</v>
      </c>
      <c r="P6183">
        <v>0</v>
      </c>
      <c r="Q6183" t="s">
        <v>321</v>
      </c>
      <c r="R6183">
        <v>0</v>
      </c>
      <c r="S6183" t="s">
        <v>321</v>
      </c>
      <c r="T6183">
        <v>0</v>
      </c>
      <c r="U6183" t="s">
        <v>321</v>
      </c>
      <c r="V6183">
        <v>0</v>
      </c>
      <c r="W6183" t="s">
        <v>321</v>
      </c>
      <c r="X6183">
        <v>0</v>
      </c>
      <c r="Y6183" t="s">
        <v>321</v>
      </c>
      <c r="Z6183">
        <v>0</v>
      </c>
      <c r="AA6183" t="s">
        <v>321</v>
      </c>
      <c r="AB6183">
        <v>0</v>
      </c>
      <c r="AC6183" t="s">
        <v>321</v>
      </c>
      <c r="AD6183">
        <v>0</v>
      </c>
      <c r="AE6183" t="s">
        <v>321</v>
      </c>
      <c r="AL6183">
        <v>0</v>
      </c>
      <c r="AM6183" t="s">
        <v>321</v>
      </c>
      <c r="AO6183" t="s">
        <v>341</v>
      </c>
    </row>
    <row r="6184" spans="1:41" x14ac:dyDescent="0.25">
      <c r="A6184" t="s">
        <v>321</v>
      </c>
      <c r="B6184" s="1" t="s">
        <v>143</v>
      </c>
      <c r="D6184" s="2">
        <v>45343</v>
      </c>
      <c r="E6184" t="s">
        <v>470</v>
      </c>
      <c r="F6184" s="2">
        <v>45343</v>
      </c>
      <c r="H6184" s="1" t="s">
        <v>485</v>
      </c>
      <c r="I6184" s="1" t="s">
        <v>486</v>
      </c>
      <c r="J6184">
        <v>0</v>
      </c>
      <c r="K6184" t="s">
        <v>321</v>
      </c>
      <c r="L6184">
        <v>0</v>
      </c>
      <c r="M6184" t="s">
        <v>321</v>
      </c>
      <c r="N6184">
        <v>0</v>
      </c>
      <c r="O6184" t="s">
        <v>321</v>
      </c>
      <c r="P6184">
        <v>0</v>
      </c>
      <c r="Q6184" t="s">
        <v>321</v>
      </c>
      <c r="R6184">
        <v>0</v>
      </c>
      <c r="S6184" t="s">
        <v>321</v>
      </c>
      <c r="T6184">
        <v>0</v>
      </c>
      <c r="U6184" t="s">
        <v>321</v>
      </c>
      <c r="V6184">
        <v>0</v>
      </c>
      <c r="W6184" t="s">
        <v>321</v>
      </c>
      <c r="X6184">
        <v>0</v>
      </c>
      <c r="Y6184" t="s">
        <v>321</v>
      </c>
      <c r="Z6184">
        <v>0</v>
      </c>
      <c r="AA6184" t="s">
        <v>321</v>
      </c>
      <c r="AB6184">
        <v>0</v>
      </c>
      <c r="AC6184" t="s">
        <v>321</v>
      </c>
      <c r="AD6184">
        <v>0</v>
      </c>
      <c r="AE6184" t="s">
        <v>321</v>
      </c>
      <c r="AL6184">
        <v>0</v>
      </c>
      <c r="AM6184" t="s">
        <v>321</v>
      </c>
      <c r="AO6184" t="s">
        <v>341</v>
      </c>
    </row>
    <row r="6185" spans="1:41" x14ac:dyDescent="0.25">
      <c r="A6185" t="s">
        <v>321</v>
      </c>
      <c r="B6185" s="1" t="s">
        <v>143</v>
      </c>
      <c r="D6185" s="2">
        <v>45343</v>
      </c>
      <c r="E6185" t="s">
        <v>390</v>
      </c>
      <c r="F6185" s="2">
        <v>45343</v>
      </c>
      <c r="H6185" s="1" t="s">
        <v>328</v>
      </c>
      <c r="I6185" s="1" t="s">
        <v>96</v>
      </c>
      <c r="J6185">
        <v>0</v>
      </c>
      <c r="K6185" t="s">
        <v>321</v>
      </c>
      <c r="L6185">
        <v>0</v>
      </c>
      <c r="M6185" t="s">
        <v>321</v>
      </c>
      <c r="N6185">
        <v>6.4940313403000002E-5</v>
      </c>
      <c r="O6185" t="s">
        <v>321</v>
      </c>
      <c r="P6185">
        <v>6.4940313403000002E-5</v>
      </c>
      <c r="Q6185" t="s">
        <v>321</v>
      </c>
      <c r="R6185">
        <v>0</v>
      </c>
      <c r="S6185" t="s">
        <v>321</v>
      </c>
      <c r="T6185">
        <v>0</v>
      </c>
      <c r="U6185" t="s">
        <v>321</v>
      </c>
      <c r="V6185">
        <v>0</v>
      </c>
      <c r="W6185" t="s">
        <v>321</v>
      </c>
      <c r="X6185">
        <v>0</v>
      </c>
      <c r="Y6185" t="s">
        <v>321</v>
      </c>
      <c r="Z6185">
        <v>0</v>
      </c>
      <c r="AA6185" t="s">
        <v>321</v>
      </c>
      <c r="AB6185">
        <v>0</v>
      </c>
      <c r="AC6185" t="s">
        <v>321</v>
      </c>
      <c r="AD6185">
        <v>6.4940313403000002E-5</v>
      </c>
      <c r="AE6185" t="s">
        <v>321</v>
      </c>
      <c r="AL6185">
        <v>6.4940313403000002E-5</v>
      </c>
      <c r="AM6185" t="s">
        <v>321</v>
      </c>
      <c r="AO6185" t="s">
        <v>341</v>
      </c>
    </row>
    <row r="6186" spans="1:41" x14ac:dyDescent="0.25">
      <c r="A6186" t="s">
        <v>321</v>
      </c>
      <c r="B6186" s="1" t="s">
        <v>143</v>
      </c>
      <c r="D6186" s="2">
        <v>45344</v>
      </c>
      <c r="E6186" t="s">
        <v>472</v>
      </c>
      <c r="F6186" s="2">
        <v>45344</v>
      </c>
      <c r="H6186" s="1" t="s">
        <v>328</v>
      </c>
      <c r="I6186" s="1" t="s">
        <v>96</v>
      </c>
      <c r="J6186">
        <v>0</v>
      </c>
      <c r="K6186" t="s">
        <v>321</v>
      </c>
      <c r="L6186">
        <v>0</v>
      </c>
      <c r="M6186" t="s">
        <v>321</v>
      </c>
      <c r="N6186">
        <v>0.152991665901584</v>
      </c>
      <c r="O6186" t="s">
        <v>321</v>
      </c>
      <c r="P6186">
        <v>0.152991665901584</v>
      </c>
      <c r="Q6186" t="s">
        <v>321</v>
      </c>
      <c r="R6186">
        <v>0</v>
      </c>
      <c r="S6186" t="s">
        <v>321</v>
      </c>
      <c r="T6186">
        <v>0</v>
      </c>
      <c r="U6186" t="s">
        <v>321</v>
      </c>
      <c r="V6186">
        <v>0</v>
      </c>
      <c r="W6186" t="s">
        <v>321</v>
      </c>
      <c r="X6186">
        <v>0</v>
      </c>
      <c r="Y6186" t="s">
        <v>321</v>
      </c>
      <c r="Z6186">
        <v>0</v>
      </c>
      <c r="AA6186" t="s">
        <v>321</v>
      </c>
      <c r="AB6186">
        <v>0</v>
      </c>
      <c r="AC6186" t="s">
        <v>321</v>
      </c>
      <c r="AD6186">
        <v>0.152991665901584</v>
      </c>
      <c r="AE6186" t="s">
        <v>321</v>
      </c>
      <c r="AL6186">
        <v>0.152991665901584</v>
      </c>
      <c r="AM6186" t="s">
        <v>321</v>
      </c>
      <c r="AO6186" t="s">
        <v>341</v>
      </c>
    </row>
    <row r="6187" spans="1:41" x14ac:dyDescent="0.25">
      <c r="A6187" t="s">
        <v>321</v>
      </c>
      <c r="B6187" s="1" t="s">
        <v>143</v>
      </c>
      <c r="D6187" s="2">
        <v>45344</v>
      </c>
      <c r="E6187" t="s">
        <v>385</v>
      </c>
      <c r="F6187" s="2">
        <v>45344</v>
      </c>
      <c r="H6187" s="1" t="s">
        <v>483</v>
      </c>
      <c r="I6187" s="1" t="s">
        <v>484</v>
      </c>
      <c r="J6187">
        <v>0</v>
      </c>
      <c r="K6187" t="s">
        <v>321</v>
      </c>
      <c r="L6187">
        <v>0</v>
      </c>
      <c r="M6187" t="s">
        <v>321</v>
      </c>
      <c r="N6187">
        <v>5.8778935051139999E-2</v>
      </c>
      <c r="O6187" t="s">
        <v>321</v>
      </c>
      <c r="P6187">
        <v>5.8778935051139999E-2</v>
      </c>
      <c r="Q6187" t="s">
        <v>321</v>
      </c>
      <c r="R6187">
        <v>0</v>
      </c>
      <c r="S6187" t="s">
        <v>321</v>
      </c>
      <c r="T6187">
        <v>0</v>
      </c>
      <c r="U6187" t="s">
        <v>321</v>
      </c>
      <c r="V6187">
        <v>0</v>
      </c>
      <c r="W6187" t="s">
        <v>321</v>
      </c>
      <c r="X6187">
        <v>0</v>
      </c>
      <c r="Y6187" t="s">
        <v>321</v>
      </c>
      <c r="Z6187">
        <v>0</v>
      </c>
      <c r="AA6187" t="s">
        <v>321</v>
      </c>
      <c r="AB6187">
        <v>0</v>
      </c>
      <c r="AC6187" t="s">
        <v>321</v>
      </c>
      <c r="AD6187">
        <v>5.8778935051139999E-2</v>
      </c>
      <c r="AE6187" t="s">
        <v>321</v>
      </c>
      <c r="AL6187">
        <v>5.8778935051139999E-2</v>
      </c>
      <c r="AM6187" t="s">
        <v>321</v>
      </c>
      <c r="AO6187" t="s">
        <v>341</v>
      </c>
    </row>
    <row r="6188" spans="1:41" x14ac:dyDescent="0.25">
      <c r="A6188" t="s">
        <v>321</v>
      </c>
      <c r="B6188" s="1" t="s">
        <v>143</v>
      </c>
      <c r="D6188" s="2">
        <v>45344</v>
      </c>
      <c r="E6188" t="s">
        <v>431</v>
      </c>
      <c r="F6188" s="2">
        <v>45344</v>
      </c>
      <c r="H6188" s="1" t="s">
        <v>328</v>
      </c>
      <c r="I6188" s="1" t="s">
        <v>96</v>
      </c>
      <c r="J6188">
        <v>0</v>
      </c>
      <c r="K6188" t="s">
        <v>321</v>
      </c>
      <c r="L6188">
        <v>0</v>
      </c>
      <c r="M6188" t="s">
        <v>321</v>
      </c>
      <c r="N6188">
        <v>9.0498951844530995E-2</v>
      </c>
      <c r="O6188" t="s">
        <v>321</v>
      </c>
      <c r="P6188">
        <v>9.0498951844530995E-2</v>
      </c>
      <c r="Q6188" t="s">
        <v>321</v>
      </c>
      <c r="R6188">
        <v>0</v>
      </c>
      <c r="S6188" t="s">
        <v>321</v>
      </c>
      <c r="T6188">
        <v>0</v>
      </c>
      <c r="U6188" t="s">
        <v>321</v>
      </c>
      <c r="V6188">
        <v>0</v>
      </c>
      <c r="W6188" t="s">
        <v>321</v>
      </c>
      <c r="X6188">
        <v>0</v>
      </c>
      <c r="Y6188" t="s">
        <v>321</v>
      </c>
      <c r="Z6188">
        <v>0</v>
      </c>
      <c r="AA6188" t="s">
        <v>321</v>
      </c>
      <c r="AB6188">
        <v>0</v>
      </c>
      <c r="AC6188" t="s">
        <v>321</v>
      </c>
      <c r="AD6188">
        <v>9.0498951844530995E-2</v>
      </c>
      <c r="AE6188" t="s">
        <v>321</v>
      </c>
      <c r="AL6188">
        <v>9.0498951844530995E-2</v>
      </c>
      <c r="AM6188" t="s">
        <v>321</v>
      </c>
      <c r="AO6188" t="s">
        <v>341</v>
      </c>
    </row>
    <row r="6189" spans="1:41" x14ac:dyDescent="0.25">
      <c r="A6189" t="s">
        <v>321</v>
      </c>
      <c r="B6189" s="1" t="s">
        <v>143</v>
      </c>
      <c r="D6189" s="2">
        <v>45344</v>
      </c>
      <c r="E6189" t="s">
        <v>354</v>
      </c>
      <c r="F6189" s="2">
        <v>45344</v>
      </c>
      <c r="H6189" s="1" t="s">
        <v>328</v>
      </c>
      <c r="I6189" s="1" t="s">
        <v>96</v>
      </c>
      <c r="J6189">
        <v>0</v>
      </c>
      <c r="K6189" t="s">
        <v>321</v>
      </c>
      <c r="L6189">
        <v>0</v>
      </c>
      <c r="M6189" t="s">
        <v>321</v>
      </c>
      <c r="N6189">
        <v>2.1596374511721E-2</v>
      </c>
      <c r="O6189" t="s">
        <v>321</v>
      </c>
      <c r="P6189">
        <v>2.1596374511721E-2</v>
      </c>
      <c r="Q6189" t="s">
        <v>321</v>
      </c>
      <c r="R6189">
        <v>0</v>
      </c>
      <c r="S6189" t="s">
        <v>321</v>
      </c>
      <c r="T6189">
        <v>0</v>
      </c>
      <c r="U6189" t="s">
        <v>321</v>
      </c>
      <c r="V6189">
        <v>0</v>
      </c>
      <c r="W6189" t="s">
        <v>321</v>
      </c>
      <c r="X6189">
        <v>0</v>
      </c>
      <c r="Y6189" t="s">
        <v>321</v>
      </c>
      <c r="Z6189">
        <v>0</v>
      </c>
      <c r="AA6189" t="s">
        <v>321</v>
      </c>
      <c r="AB6189">
        <v>0</v>
      </c>
      <c r="AC6189" t="s">
        <v>321</v>
      </c>
      <c r="AD6189">
        <v>2.1596374511721E-2</v>
      </c>
      <c r="AE6189" t="s">
        <v>321</v>
      </c>
      <c r="AL6189">
        <v>2.1596374511721E-2</v>
      </c>
      <c r="AM6189" t="s">
        <v>321</v>
      </c>
      <c r="AO6189" t="s">
        <v>341</v>
      </c>
    </row>
    <row r="6190" spans="1:41" x14ac:dyDescent="0.25">
      <c r="A6190" t="s">
        <v>321</v>
      </c>
      <c r="B6190" s="1" t="s">
        <v>143</v>
      </c>
      <c r="D6190" s="2">
        <v>45344</v>
      </c>
      <c r="E6190" t="s">
        <v>389</v>
      </c>
      <c r="F6190" s="2">
        <v>45344</v>
      </c>
      <c r="H6190" s="1" t="s">
        <v>328</v>
      </c>
      <c r="I6190" s="1" t="s">
        <v>96</v>
      </c>
      <c r="J6190">
        <v>0</v>
      </c>
      <c r="K6190" t="s">
        <v>321</v>
      </c>
      <c r="L6190">
        <v>0</v>
      </c>
      <c r="M6190" t="s">
        <v>321</v>
      </c>
      <c r="N6190">
        <v>6.2297899829860002E-3</v>
      </c>
      <c r="O6190" t="s">
        <v>321</v>
      </c>
      <c r="P6190">
        <v>6.2297899829860002E-3</v>
      </c>
      <c r="Q6190" t="s">
        <v>321</v>
      </c>
      <c r="R6190">
        <v>0</v>
      </c>
      <c r="S6190" t="s">
        <v>321</v>
      </c>
      <c r="T6190">
        <v>0</v>
      </c>
      <c r="U6190" t="s">
        <v>321</v>
      </c>
      <c r="V6190">
        <v>0</v>
      </c>
      <c r="W6190" t="s">
        <v>321</v>
      </c>
      <c r="X6190">
        <v>0</v>
      </c>
      <c r="Y6190" t="s">
        <v>321</v>
      </c>
      <c r="Z6190">
        <v>0</v>
      </c>
      <c r="AA6190" t="s">
        <v>321</v>
      </c>
      <c r="AB6190">
        <v>0</v>
      </c>
      <c r="AC6190" t="s">
        <v>321</v>
      </c>
      <c r="AD6190">
        <v>6.2297899829860002E-3</v>
      </c>
      <c r="AE6190" t="s">
        <v>321</v>
      </c>
      <c r="AL6190">
        <v>6.2297899829860002E-3</v>
      </c>
      <c r="AM6190" t="s">
        <v>321</v>
      </c>
      <c r="AO6190" t="s">
        <v>341</v>
      </c>
    </row>
    <row r="6191" spans="1:41" x14ac:dyDescent="0.25">
      <c r="A6191" t="s">
        <v>321</v>
      </c>
      <c r="B6191" s="1" t="s">
        <v>143</v>
      </c>
      <c r="D6191" s="2">
        <v>45344</v>
      </c>
      <c r="E6191" t="s">
        <v>462</v>
      </c>
      <c r="F6191" s="2">
        <v>45344</v>
      </c>
      <c r="H6191" s="1" t="s">
        <v>328</v>
      </c>
      <c r="I6191" s="1" t="s">
        <v>96</v>
      </c>
      <c r="J6191">
        <v>0</v>
      </c>
      <c r="K6191" t="s">
        <v>321</v>
      </c>
      <c r="L6191">
        <v>0</v>
      </c>
      <c r="M6191" t="s">
        <v>321</v>
      </c>
      <c r="N6191">
        <v>1.1649490356445E-2</v>
      </c>
      <c r="O6191" t="s">
        <v>321</v>
      </c>
      <c r="P6191">
        <v>1.1649490356445E-2</v>
      </c>
      <c r="Q6191" t="s">
        <v>321</v>
      </c>
      <c r="R6191">
        <v>0</v>
      </c>
      <c r="S6191" t="s">
        <v>321</v>
      </c>
      <c r="T6191">
        <v>0</v>
      </c>
      <c r="U6191" t="s">
        <v>321</v>
      </c>
      <c r="V6191">
        <v>0</v>
      </c>
      <c r="W6191" t="s">
        <v>321</v>
      </c>
      <c r="X6191">
        <v>0</v>
      </c>
      <c r="Y6191" t="s">
        <v>321</v>
      </c>
      <c r="Z6191">
        <v>0</v>
      </c>
      <c r="AA6191" t="s">
        <v>321</v>
      </c>
      <c r="AB6191">
        <v>0</v>
      </c>
      <c r="AC6191" t="s">
        <v>321</v>
      </c>
      <c r="AD6191">
        <v>1.1649490356445E-2</v>
      </c>
      <c r="AE6191" t="s">
        <v>321</v>
      </c>
      <c r="AL6191">
        <v>1.1649490356445E-2</v>
      </c>
      <c r="AM6191" t="s">
        <v>321</v>
      </c>
      <c r="AO6191" t="s">
        <v>341</v>
      </c>
    </row>
    <row r="6192" spans="1:41" x14ac:dyDescent="0.25">
      <c r="A6192" t="s">
        <v>321</v>
      </c>
      <c r="B6192" s="1" t="s">
        <v>143</v>
      </c>
      <c r="D6192" s="2">
        <v>45344</v>
      </c>
      <c r="E6192" t="s">
        <v>361</v>
      </c>
      <c r="F6192" s="2">
        <v>45344</v>
      </c>
      <c r="H6192" s="1" t="s">
        <v>483</v>
      </c>
      <c r="I6192" s="1" t="s">
        <v>484</v>
      </c>
      <c r="J6192">
        <v>0</v>
      </c>
      <c r="K6192" t="s">
        <v>321</v>
      </c>
      <c r="L6192">
        <v>0</v>
      </c>
      <c r="M6192" t="s">
        <v>321</v>
      </c>
      <c r="N6192">
        <v>1.2293701171876E-2</v>
      </c>
      <c r="O6192" t="s">
        <v>321</v>
      </c>
      <c r="P6192">
        <v>1.2293701171876E-2</v>
      </c>
      <c r="Q6192" t="s">
        <v>321</v>
      </c>
      <c r="R6192">
        <v>0</v>
      </c>
      <c r="S6192" t="s">
        <v>321</v>
      </c>
      <c r="T6192">
        <v>0</v>
      </c>
      <c r="U6192" t="s">
        <v>321</v>
      </c>
      <c r="V6192">
        <v>0</v>
      </c>
      <c r="W6192" t="s">
        <v>321</v>
      </c>
      <c r="X6192">
        <v>0</v>
      </c>
      <c r="Y6192" t="s">
        <v>321</v>
      </c>
      <c r="Z6192">
        <v>0</v>
      </c>
      <c r="AA6192" t="s">
        <v>321</v>
      </c>
      <c r="AB6192">
        <v>0</v>
      </c>
      <c r="AC6192" t="s">
        <v>321</v>
      </c>
      <c r="AD6192">
        <v>1.2293701171876E-2</v>
      </c>
      <c r="AE6192" t="s">
        <v>321</v>
      </c>
      <c r="AL6192">
        <v>1.2293701171876E-2</v>
      </c>
      <c r="AM6192" t="s">
        <v>321</v>
      </c>
      <c r="AO6192" t="s">
        <v>341</v>
      </c>
    </row>
    <row r="6193" spans="1:41" x14ac:dyDescent="0.25">
      <c r="A6193" t="s">
        <v>321</v>
      </c>
      <c r="B6193" s="1" t="s">
        <v>143</v>
      </c>
      <c r="D6193" s="2">
        <v>45344</v>
      </c>
      <c r="E6193" t="s">
        <v>432</v>
      </c>
      <c r="F6193" s="2">
        <v>45344</v>
      </c>
      <c r="H6193" s="1" t="s">
        <v>328</v>
      </c>
      <c r="I6193" s="1" t="s">
        <v>96</v>
      </c>
      <c r="J6193">
        <v>0</v>
      </c>
      <c r="K6193" t="s">
        <v>321</v>
      </c>
      <c r="L6193">
        <v>0</v>
      </c>
      <c r="M6193" t="s">
        <v>321</v>
      </c>
      <c r="N6193">
        <v>1.9328142837224001E-2</v>
      </c>
      <c r="O6193" t="s">
        <v>321</v>
      </c>
      <c r="P6193">
        <v>1.9328142837224001E-2</v>
      </c>
      <c r="Q6193" t="s">
        <v>321</v>
      </c>
      <c r="R6193">
        <v>0</v>
      </c>
      <c r="S6193" t="s">
        <v>321</v>
      </c>
      <c r="T6193">
        <v>0</v>
      </c>
      <c r="U6193" t="s">
        <v>321</v>
      </c>
      <c r="V6193">
        <v>0</v>
      </c>
      <c r="W6193" t="s">
        <v>321</v>
      </c>
      <c r="X6193">
        <v>0</v>
      </c>
      <c r="Y6193" t="s">
        <v>321</v>
      </c>
      <c r="Z6193">
        <v>0</v>
      </c>
      <c r="AA6193" t="s">
        <v>321</v>
      </c>
      <c r="AB6193">
        <v>0</v>
      </c>
      <c r="AC6193" t="s">
        <v>321</v>
      </c>
      <c r="AD6193">
        <v>1.9328142837224001E-2</v>
      </c>
      <c r="AE6193" t="s">
        <v>321</v>
      </c>
      <c r="AL6193">
        <v>1.9328142837224001E-2</v>
      </c>
      <c r="AM6193" t="s">
        <v>321</v>
      </c>
      <c r="AO6193" t="s">
        <v>341</v>
      </c>
    </row>
    <row r="6194" spans="1:41" x14ac:dyDescent="0.25">
      <c r="A6194" t="s">
        <v>321</v>
      </c>
      <c r="B6194" s="1" t="s">
        <v>143</v>
      </c>
      <c r="D6194" s="2">
        <v>45344</v>
      </c>
      <c r="E6194" t="s">
        <v>470</v>
      </c>
      <c r="F6194" s="2">
        <v>45344</v>
      </c>
      <c r="H6194" s="1" t="s">
        <v>485</v>
      </c>
      <c r="I6194" s="1" t="s">
        <v>486</v>
      </c>
      <c r="J6194">
        <v>0</v>
      </c>
      <c r="K6194" t="s">
        <v>321</v>
      </c>
      <c r="L6194">
        <v>0</v>
      </c>
      <c r="M6194" t="s">
        <v>321</v>
      </c>
      <c r="N6194">
        <v>0</v>
      </c>
      <c r="O6194" t="s">
        <v>321</v>
      </c>
      <c r="P6194">
        <v>0</v>
      </c>
      <c r="Q6194" t="s">
        <v>321</v>
      </c>
      <c r="R6194">
        <v>0</v>
      </c>
      <c r="S6194" t="s">
        <v>321</v>
      </c>
      <c r="T6194">
        <v>0</v>
      </c>
      <c r="U6194" t="s">
        <v>321</v>
      </c>
      <c r="V6194">
        <v>0</v>
      </c>
      <c r="W6194" t="s">
        <v>321</v>
      </c>
      <c r="X6194">
        <v>0</v>
      </c>
      <c r="Y6194" t="s">
        <v>321</v>
      </c>
      <c r="Z6194">
        <v>0</v>
      </c>
      <c r="AA6194" t="s">
        <v>321</v>
      </c>
      <c r="AB6194">
        <v>0</v>
      </c>
      <c r="AC6194" t="s">
        <v>321</v>
      </c>
      <c r="AD6194">
        <v>0</v>
      </c>
      <c r="AE6194" t="s">
        <v>321</v>
      </c>
      <c r="AL6194">
        <v>0</v>
      </c>
      <c r="AM6194" t="s">
        <v>321</v>
      </c>
      <c r="AO6194" t="s">
        <v>341</v>
      </c>
    </row>
    <row r="6195" spans="1:41" x14ac:dyDescent="0.25">
      <c r="A6195" t="s">
        <v>321</v>
      </c>
      <c r="B6195" s="1" t="s">
        <v>143</v>
      </c>
      <c r="D6195" s="2">
        <v>45344</v>
      </c>
      <c r="E6195" t="s">
        <v>390</v>
      </c>
      <c r="F6195" s="2">
        <v>45344</v>
      </c>
      <c r="H6195" s="1" t="s">
        <v>328</v>
      </c>
      <c r="I6195" s="1" t="s">
        <v>96</v>
      </c>
      <c r="J6195">
        <v>0</v>
      </c>
      <c r="K6195" t="s">
        <v>321</v>
      </c>
      <c r="L6195">
        <v>0</v>
      </c>
      <c r="M6195" t="s">
        <v>321</v>
      </c>
      <c r="N6195">
        <v>2.9871256418000002E-5</v>
      </c>
      <c r="O6195" t="s">
        <v>321</v>
      </c>
      <c r="P6195">
        <v>2.9871256418000002E-5</v>
      </c>
      <c r="Q6195" t="s">
        <v>321</v>
      </c>
      <c r="R6195">
        <v>0</v>
      </c>
      <c r="S6195" t="s">
        <v>321</v>
      </c>
      <c r="T6195">
        <v>0</v>
      </c>
      <c r="U6195" t="s">
        <v>321</v>
      </c>
      <c r="V6195">
        <v>0</v>
      </c>
      <c r="W6195" t="s">
        <v>321</v>
      </c>
      <c r="X6195">
        <v>0</v>
      </c>
      <c r="Y6195" t="s">
        <v>321</v>
      </c>
      <c r="Z6195">
        <v>0</v>
      </c>
      <c r="AA6195" t="s">
        <v>321</v>
      </c>
      <c r="AB6195">
        <v>0</v>
      </c>
      <c r="AC6195" t="s">
        <v>321</v>
      </c>
      <c r="AD6195">
        <v>2.9871256418000002E-5</v>
      </c>
      <c r="AE6195" t="s">
        <v>321</v>
      </c>
      <c r="AL6195">
        <v>2.9871256418000002E-5</v>
      </c>
      <c r="AM6195" t="s">
        <v>321</v>
      </c>
      <c r="AO6195" t="s">
        <v>341</v>
      </c>
    </row>
    <row r="6196" spans="1:41" x14ac:dyDescent="0.25">
      <c r="A6196" t="s">
        <v>321</v>
      </c>
      <c r="B6196" s="1" t="s">
        <v>143</v>
      </c>
      <c r="D6196" s="2">
        <v>45345</v>
      </c>
      <c r="E6196" t="s">
        <v>472</v>
      </c>
      <c r="F6196" s="2">
        <v>45345</v>
      </c>
      <c r="H6196" s="1" t="s">
        <v>328</v>
      </c>
      <c r="I6196" s="1" t="s">
        <v>96</v>
      </c>
      <c r="J6196">
        <v>0</v>
      </c>
      <c r="K6196" t="s">
        <v>321</v>
      </c>
      <c r="L6196">
        <v>0</v>
      </c>
      <c r="M6196" t="s">
        <v>321</v>
      </c>
      <c r="N6196">
        <v>0</v>
      </c>
      <c r="O6196" t="s">
        <v>321</v>
      </c>
      <c r="P6196">
        <v>0</v>
      </c>
      <c r="Q6196" t="s">
        <v>321</v>
      </c>
      <c r="R6196">
        <v>0</v>
      </c>
      <c r="S6196" t="s">
        <v>321</v>
      </c>
      <c r="T6196">
        <v>0</v>
      </c>
      <c r="U6196" t="s">
        <v>321</v>
      </c>
      <c r="V6196">
        <v>0</v>
      </c>
      <c r="W6196" t="s">
        <v>321</v>
      </c>
      <c r="X6196">
        <v>0</v>
      </c>
      <c r="Y6196" t="s">
        <v>321</v>
      </c>
      <c r="Z6196">
        <v>0</v>
      </c>
      <c r="AA6196" t="s">
        <v>321</v>
      </c>
      <c r="AB6196">
        <v>0</v>
      </c>
      <c r="AC6196" t="s">
        <v>321</v>
      </c>
      <c r="AD6196">
        <v>0</v>
      </c>
      <c r="AE6196" t="s">
        <v>321</v>
      </c>
      <c r="AL6196">
        <v>0</v>
      </c>
      <c r="AM6196" t="s">
        <v>321</v>
      </c>
      <c r="AO6196" t="s">
        <v>341</v>
      </c>
    </row>
    <row r="6197" spans="1:41" x14ac:dyDescent="0.25">
      <c r="A6197" t="s">
        <v>321</v>
      </c>
      <c r="B6197" s="1" t="s">
        <v>143</v>
      </c>
      <c r="D6197" s="2">
        <v>45345</v>
      </c>
      <c r="E6197" t="s">
        <v>385</v>
      </c>
      <c r="F6197" s="2">
        <v>45345</v>
      </c>
      <c r="H6197" s="1" t="s">
        <v>483</v>
      </c>
      <c r="I6197" s="1" t="s">
        <v>484</v>
      </c>
      <c r="J6197">
        <v>0</v>
      </c>
      <c r="K6197" t="s">
        <v>321</v>
      </c>
      <c r="L6197">
        <v>0</v>
      </c>
      <c r="M6197" t="s">
        <v>321</v>
      </c>
      <c r="N6197">
        <v>6.0114057510164E-2</v>
      </c>
      <c r="O6197" t="s">
        <v>321</v>
      </c>
      <c r="P6197">
        <v>6.0114057510164E-2</v>
      </c>
      <c r="Q6197" t="s">
        <v>321</v>
      </c>
      <c r="R6197">
        <v>0</v>
      </c>
      <c r="S6197" t="s">
        <v>321</v>
      </c>
      <c r="T6197">
        <v>0</v>
      </c>
      <c r="U6197" t="s">
        <v>321</v>
      </c>
      <c r="V6197">
        <v>0</v>
      </c>
      <c r="W6197" t="s">
        <v>321</v>
      </c>
      <c r="X6197">
        <v>0</v>
      </c>
      <c r="Y6197" t="s">
        <v>321</v>
      </c>
      <c r="Z6197">
        <v>0</v>
      </c>
      <c r="AA6197" t="s">
        <v>321</v>
      </c>
      <c r="AB6197">
        <v>0</v>
      </c>
      <c r="AC6197" t="s">
        <v>321</v>
      </c>
      <c r="AD6197">
        <v>6.0114057510164E-2</v>
      </c>
      <c r="AE6197" t="s">
        <v>321</v>
      </c>
      <c r="AL6197">
        <v>6.0114057510164E-2</v>
      </c>
      <c r="AM6197" t="s">
        <v>321</v>
      </c>
      <c r="AO6197" t="s">
        <v>341</v>
      </c>
    </row>
    <row r="6198" spans="1:41" x14ac:dyDescent="0.25">
      <c r="A6198" t="s">
        <v>321</v>
      </c>
      <c r="B6198" s="1" t="s">
        <v>143</v>
      </c>
      <c r="D6198" s="2">
        <v>45345</v>
      </c>
      <c r="E6198" t="s">
        <v>431</v>
      </c>
      <c r="F6198" s="2">
        <v>45345</v>
      </c>
      <c r="H6198" s="1" t="s">
        <v>328</v>
      </c>
      <c r="I6198" s="1" t="s">
        <v>96</v>
      </c>
      <c r="J6198">
        <v>0</v>
      </c>
      <c r="K6198" t="s">
        <v>321</v>
      </c>
      <c r="L6198">
        <v>0</v>
      </c>
      <c r="M6198" t="s">
        <v>321</v>
      </c>
      <c r="N6198">
        <v>0.14138436810305999</v>
      </c>
      <c r="O6198" t="s">
        <v>321</v>
      </c>
      <c r="P6198">
        <v>0.14138436810305999</v>
      </c>
      <c r="Q6198" t="s">
        <v>321</v>
      </c>
      <c r="R6198">
        <v>0</v>
      </c>
      <c r="S6198" t="s">
        <v>321</v>
      </c>
      <c r="T6198">
        <v>0</v>
      </c>
      <c r="U6198" t="s">
        <v>321</v>
      </c>
      <c r="V6198">
        <v>0</v>
      </c>
      <c r="W6198" t="s">
        <v>321</v>
      </c>
      <c r="X6198">
        <v>0</v>
      </c>
      <c r="Y6198" t="s">
        <v>321</v>
      </c>
      <c r="Z6198">
        <v>0</v>
      </c>
      <c r="AA6198" t="s">
        <v>321</v>
      </c>
      <c r="AB6198">
        <v>0</v>
      </c>
      <c r="AC6198" t="s">
        <v>321</v>
      </c>
      <c r="AD6198">
        <v>0.14138436810305999</v>
      </c>
      <c r="AE6198" t="s">
        <v>321</v>
      </c>
      <c r="AL6198">
        <v>0.14138436810305999</v>
      </c>
      <c r="AM6198" t="s">
        <v>321</v>
      </c>
      <c r="AO6198" t="s">
        <v>341</v>
      </c>
    </row>
    <row r="6199" spans="1:41" x14ac:dyDescent="0.25">
      <c r="A6199" t="s">
        <v>321</v>
      </c>
      <c r="B6199" s="1" t="s">
        <v>143</v>
      </c>
      <c r="D6199" s="2">
        <v>45345</v>
      </c>
      <c r="E6199" t="s">
        <v>354</v>
      </c>
      <c r="F6199" s="2">
        <v>45345</v>
      </c>
      <c r="H6199" s="1" t="s">
        <v>328</v>
      </c>
      <c r="I6199" s="1" t="s">
        <v>96</v>
      </c>
      <c r="J6199">
        <v>0</v>
      </c>
      <c r="K6199" t="s">
        <v>321</v>
      </c>
      <c r="L6199">
        <v>0</v>
      </c>
      <c r="M6199" t="s">
        <v>321</v>
      </c>
      <c r="N6199">
        <v>2.1596374511721E-2</v>
      </c>
      <c r="O6199" t="s">
        <v>321</v>
      </c>
      <c r="P6199">
        <v>2.1596374511721E-2</v>
      </c>
      <c r="Q6199" t="s">
        <v>321</v>
      </c>
      <c r="R6199">
        <v>0</v>
      </c>
      <c r="S6199" t="s">
        <v>321</v>
      </c>
      <c r="T6199">
        <v>0</v>
      </c>
      <c r="U6199" t="s">
        <v>321</v>
      </c>
      <c r="V6199">
        <v>0</v>
      </c>
      <c r="W6199" t="s">
        <v>321</v>
      </c>
      <c r="X6199">
        <v>0</v>
      </c>
      <c r="Y6199" t="s">
        <v>321</v>
      </c>
      <c r="Z6199">
        <v>0</v>
      </c>
      <c r="AA6199" t="s">
        <v>321</v>
      </c>
      <c r="AB6199">
        <v>0</v>
      </c>
      <c r="AC6199" t="s">
        <v>321</v>
      </c>
      <c r="AD6199">
        <v>2.1596374511721E-2</v>
      </c>
      <c r="AE6199" t="s">
        <v>321</v>
      </c>
      <c r="AL6199">
        <v>2.1596374511721E-2</v>
      </c>
      <c r="AM6199" t="s">
        <v>321</v>
      </c>
      <c r="AO6199" t="s">
        <v>341</v>
      </c>
    </row>
    <row r="6200" spans="1:41" x14ac:dyDescent="0.25">
      <c r="A6200" t="s">
        <v>321</v>
      </c>
      <c r="B6200" s="1" t="s">
        <v>143</v>
      </c>
      <c r="D6200" s="2">
        <v>45345</v>
      </c>
      <c r="E6200" t="s">
        <v>389</v>
      </c>
      <c r="F6200" s="2">
        <v>45345</v>
      </c>
      <c r="H6200" s="1" t="s">
        <v>328</v>
      </c>
      <c r="I6200" s="1" t="s">
        <v>96</v>
      </c>
      <c r="J6200">
        <v>0</v>
      </c>
      <c r="K6200" t="s">
        <v>321</v>
      </c>
      <c r="L6200">
        <v>0</v>
      </c>
      <c r="M6200" t="s">
        <v>321</v>
      </c>
      <c r="N6200">
        <v>6.2297874746529997E-3</v>
      </c>
      <c r="O6200" t="s">
        <v>321</v>
      </c>
      <c r="P6200">
        <v>6.2297874746529997E-3</v>
      </c>
      <c r="Q6200" t="s">
        <v>321</v>
      </c>
      <c r="R6200">
        <v>0</v>
      </c>
      <c r="S6200" t="s">
        <v>321</v>
      </c>
      <c r="T6200">
        <v>0</v>
      </c>
      <c r="U6200" t="s">
        <v>321</v>
      </c>
      <c r="V6200">
        <v>0</v>
      </c>
      <c r="W6200" t="s">
        <v>321</v>
      </c>
      <c r="X6200">
        <v>0</v>
      </c>
      <c r="Y6200" t="s">
        <v>321</v>
      </c>
      <c r="Z6200">
        <v>0</v>
      </c>
      <c r="AA6200" t="s">
        <v>321</v>
      </c>
      <c r="AB6200">
        <v>0</v>
      </c>
      <c r="AC6200" t="s">
        <v>321</v>
      </c>
      <c r="AD6200">
        <v>6.2297874746529997E-3</v>
      </c>
      <c r="AE6200" t="s">
        <v>321</v>
      </c>
      <c r="AL6200">
        <v>6.2297874746529997E-3</v>
      </c>
      <c r="AM6200" t="s">
        <v>321</v>
      </c>
      <c r="AO6200" t="s">
        <v>341</v>
      </c>
    </row>
    <row r="6201" spans="1:41" x14ac:dyDescent="0.25">
      <c r="A6201" t="s">
        <v>321</v>
      </c>
      <c r="B6201" s="1" t="s">
        <v>143</v>
      </c>
      <c r="D6201" s="2">
        <v>45345</v>
      </c>
      <c r="E6201" t="s">
        <v>462</v>
      </c>
      <c r="F6201" s="2">
        <v>45345</v>
      </c>
      <c r="H6201" s="1" t="s">
        <v>328</v>
      </c>
      <c r="I6201" s="1" t="s">
        <v>96</v>
      </c>
      <c r="J6201">
        <v>0</v>
      </c>
      <c r="K6201" t="s">
        <v>321</v>
      </c>
      <c r="L6201">
        <v>0</v>
      </c>
      <c r="M6201" t="s">
        <v>321</v>
      </c>
      <c r="N6201">
        <v>0</v>
      </c>
      <c r="O6201" t="s">
        <v>321</v>
      </c>
      <c r="P6201">
        <v>0</v>
      </c>
      <c r="Q6201" t="s">
        <v>321</v>
      </c>
      <c r="R6201">
        <v>0</v>
      </c>
      <c r="S6201" t="s">
        <v>321</v>
      </c>
      <c r="T6201">
        <v>0</v>
      </c>
      <c r="U6201" t="s">
        <v>321</v>
      </c>
      <c r="V6201">
        <v>0</v>
      </c>
      <c r="W6201" t="s">
        <v>321</v>
      </c>
      <c r="X6201">
        <v>0</v>
      </c>
      <c r="Y6201" t="s">
        <v>321</v>
      </c>
      <c r="Z6201">
        <v>0</v>
      </c>
      <c r="AA6201" t="s">
        <v>321</v>
      </c>
      <c r="AB6201">
        <v>0</v>
      </c>
      <c r="AC6201" t="s">
        <v>321</v>
      </c>
      <c r="AD6201">
        <v>0</v>
      </c>
      <c r="AE6201" t="s">
        <v>321</v>
      </c>
      <c r="AL6201">
        <v>0</v>
      </c>
      <c r="AM6201" t="s">
        <v>321</v>
      </c>
      <c r="AO6201" t="s">
        <v>341</v>
      </c>
    </row>
    <row r="6202" spans="1:41" x14ac:dyDescent="0.25">
      <c r="A6202" t="s">
        <v>321</v>
      </c>
      <c r="B6202" s="1" t="s">
        <v>143</v>
      </c>
      <c r="D6202" s="2">
        <v>45345</v>
      </c>
      <c r="E6202" t="s">
        <v>361</v>
      </c>
      <c r="F6202" s="2">
        <v>45345</v>
      </c>
      <c r="H6202" s="1" t="s">
        <v>483</v>
      </c>
      <c r="I6202" s="1" t="s">
        <v>484</v>
      </c>
      <c r="J6202">
        <v>0</v>
      </c>
      <c r="K6202" t="s">
        <v>321</v>
      </c>
      <c r="L6202">
        <v>0</v>
      </c>
      <c r="M6202" t="s">
        <v>321</v>
      </c>
      <c r="N6202">
        <v>1.2293701171876E-2</v>
      </c>
      <c r="O6202" t="s">
        <v>321</v>
      </c>
      <c r="P6202">
        <v>1.2293701171876E-2</v>
      </c>
      <c r="Q6202" t="s">
        <v>321</v>
      </c>
      <c r="R6202">
        <v>0</v>
      </c>
      <c r="S6202" t="s">
        <v>321</v>
      </c>
      <c r="T6202">
        <v>0</v>
      </c>
      <c r="U6202" t="s">
        <v>321</v>
      </c>
      <c r="V6202">
        <v>0</v>
      </c>
      <c r="W6202" t="s">
        <v>321</v>
      </c>
      <c r="X6202">
        <v>0</v>
      </c>
      <c r="Y6202" t="s">
        <v>321</v>
      </c>
      <c r="Z6202">
        <v>0</v>
      </c>
      <c r="AA6202" t="s">
        <v>321</v>
      </c>
      <c r="AB6202">
        <v>0</v>
      </c>
      <c r="AC6202" t="s">
        <v>321</v>
      </c>
      <c r="AD6202">
        <v>1.2293701171876E-2</v>
      </c>
      <c r="AE6202" t="s">
        <v>321</v>
      </c>
      <c r="AL6202">
        <v>1.2293701171876E-2</v>
      </c>
      <c r="AM6202" t="s">
        <v>321</v>
      </c>
      <c r="AO6202" t="s">
        <v>341</v>
      </c>
    </row>
    <row r="6203" spans="1:41" x14ac:dyDescent="0.25">
      <c r="A6203" t="s">
        <v>321</v>
      </c>
      <c r="B6203" s="1" t="s">
        <v>143</v>
      </c>
      <c r="D6203" s="2">
        <v>45345</v>
      </c>
      <c r="E6203" t="s">
        <v>432</v>
      </c>
      <c r="F6203" s="2">
        <v>45345</v>
      </c>
      <c r="H6203" s="1" t="s">
        <v>328</v>
      </c>
      <c r="I6203" s="1" t="s">
        <v>96</v>
      </c>
      <c r="J6203">
        <v>0</v>
      </c>
      <c r="K6203" t="s">
        <v>321</v>
      </c>
      <c r="L6203">
        <v>0</v>
      </c>
      <c r="M6203" t="s">
        <v>321</v>
      </c>
      <c r="N6203">
        <v>3.1207993952525E-2</v>
      </c>
      <c r="O6203" t="s">
        <v>321</v>
      </c>
      <c r="P6203">
        <v>3.1207993952525E-2</v>
      </c>
      <c r="Q6203" t="s">
        <v>321</v>
      </c>
      <c r="R6203">
        <v>0</v>
      </c>
      <c r="S6203" t="s">
        <v>321</v>
      </c>
      <c r="T6203">
        <v>0</v>
      </c>
      <c r="U6203" t="s">
        <v>321</v>
      </c>
      <c r="V6203">
        <v>0</v>
      </c>
      <c r="W6203" t="s">
        <v>321</v>
      </c>
      <c r="X6203">
        <v>0</v>
      </c>
      <c r="Y6203" t="s">
        <v>321</v>
      </c>
      <c r="Z6203">
        <v>0</v>
      </c>
      <c r="AA6203" t="s">
        <v>321</v>
      </c>
      <c r="AB6203">
        <v>0</v>
      </c>
      <c r="AC6203" t="s">
        <v>321</v>
      </c>
      <c r="AD6203">
        <v>3.1207993952525E-2</v>
      </c>
      <c r="AE6203" t="s">
        <v>321</v>
      </c>
      <c r="AL6203">
        <v>3.1207993952525E-2</v>
      </c>
      <c r="AM6203" t="s">
        <v>321</v>
      </c>
      <c r="AO6203" t="s">
        <v>341</v>
      </c>
    </row>
    <row r="6204" spans="1:41" x14ac:dyDescent="0.25">
      <c r="A6204" t="s">
        <v>321</v>
      </c>
      <c r="B6204" s="1" t="s">
        <v>143</v>
      </c>
      <c r="D6204" s="2">
        <v>45345</v>
      </c>
      <c r="E6204" t="s">
        <v>470</v>
      </c>
      <c r="F6204" s="2">
        <v>45345</v>
      </c>
      <c r="H6204" s="1" t="s">
        <v>485</v>
      </c>
      <c r="I6204" s="1" t="s">
        <v>486</v>
      </c>
      <c r="J6204">
        <v>0</v>
      </c>
      <c r="K6204" t="s">
        <v>321</v>
      </c>
      <c r="L6204">
        <v>0</v>
      </c>
      <c r="M6204" t="s">
        <v>321</v>
      </c>
      <c r="N6204">
        <v>0</v>
      </c>
      <c r="O6204" t="s">
        <v>321</v>
      </c>
      <c r="P6204">
        <v>0</v>
      </c>
      <c r="Q6204" t="s">
        <v>321</v>
      </c>
      <c r="R6204">
        <v>0</v>
      </c>
      <c r="S6204" t="s">
        <v>321</v>
      </c>
      <c r="T6204">
        <v>0</v>
      </c>
      <c r="U6204" t="s">
        <v>321</v>
      </c>
      <c r="V6204">
        <v>0</v>
      </c>
      <c r="W6204" t="s">
        <v>321</v>
      </c>
      <c r="X6204">
        <v>0</v>
      </c>
      <c r="Y6204" t="s">
        <v>321</v>
      </c>
      <c r="Z6204">
        <v>0</v>
      </c>
      <c r="AA6204" t="s">
        <v>321</v>
      </c>
      <c r="AB6204">
        <v>0</v>
      </c>
      <c r="AC6204" t="s">
        <v>321</v>
      </c>
      <c r="AD6204">
        <v>0</v>
      </c>
      <c r="AE6204" t="s">
        <v>321</v>
      </c>
      <c r="AL6204">
        <v>0</v>
      </c>
      <c r="AM6204" t="s">
        <v>321</v>
      </c>
      <c r="AO6204" t="s">
        <v>341</v>
      </c>
    </row>
    <row r="6205" spans="1:41" x14ac:dyDescent="0.25">
      <c r="A6205" t="s">
        <v>321</v>
      </c>
      <c r="B6205" s="1" t="s">
        <v>143</v>
      </c>
      <c r="D6205" s="2">
        <v>45345</v>
      </c>
      <c r="E6205" t="s">
        <v>390</v>
      </c>
      <c r="F6205" s="2">
        <v>45345</v>
      </c>
      <c r="H6205" s="1" t="s">
        <v>328</v>
      </c>
      <c r="I6205" s="1" t="s">
        <v>96</v>
      </c>
      <c r="J6205">
        <v>0</v>
      </c>
      <c r="K6205" t="s">
        <v>321</v>
      </c>
      <c r="L6205">
        <v>0</v>
      </c>
      <c r="M6205" t="s">
        <v>321</v>
      </c>
      <c r="N6205">
        <v>0</v>
      </c>
      <c r="O6205" t="s">
        <v>321</v>
      </c>
      <c r="P6205">
        <v>0</v>
      </c>
      <c r="Q6205" t="s">
        <v>321</v>
      </c>
      <c r="R6205">
        <v>0</v>
      </c>
      <c r="S6205" t="s">
        <v>321</v>
      </c>
      <c r="T6205">
        <v>0</v>
      </c>
      <c r="U6205" t="s">
        <v>321</v>
      </c>
      <c r="V6205">
        <v>0</v>
      </c>
      <c r="W6205" t="s">
        <v>321</v>
      </c>
      <c r="X6205">
        <v>0</v>
      </c>
      <c r="Y6205" t="s">
        <v>321</v>
      </c>
      <c r="Z6205">
        <v>0</v>
      </c>
      <c r="AA6205" t="s">
        <v>321</v>
      </c>
      <c r="AB6205">
        <v>0</v>
      </c>
      <c r="AC6205" t="s">
        <v>321</v>
      </c>
      <c r="AD6205">
        <v>0</v>
      </c>
      <c r="AE6205" t="s">
        <v>321</v>
      </c>
      <c r="AL6205">
        <v>0</v>
      </c>
      <c r="AM6205" t="s">
        <v>321</v>
      </c>
      <c r="AO6205" t="s">
        <v>341</v>
      </c>
    </row>
    <row r="6206" spans="1:41" x14ac:dyDescent="0.25">
      <c r="A6206" t="s">
        <v>321</v>
      </c>
      <c r="B6206" s="1" t="s">
        <v>143</v>
      </c>
      <c r="D6206" s="2">
        <v>45346</v>
      </c>
      <c r="E6206" t="s">
        <v>472</v>
      </c>
      <c r="F6206" s="2">
        <v>45346</v>
      </c>
      <c r="H6206" s="1" t="s">
        <v>328</v>
      </c>
      <c r="I6206" s="1" t="s">
        <v>96</v>
      </c>
      <c r="J6206">
        <v>0</v>
      </c>
      <c r="K6206" t="s">
        <v>321</v>
      </c>
      <c r="L6206">
        <v>0</v>
      </c>
      <c r="M6206" t="s">
        <v>321</v>
      </c>
      <c r="N6206">
        <v>0</v>
      </c>
      <c r="O6206" t="s">
        <v>321</v>
      </c>
      <c r="P6206">
        <v>0</v>
      </c>
      <c r="Q6206" t="s">
        <v>321</v>
      </c>
      <c r="R6206">
        <v>0</v>
      </c>
      <c r="S6206" t="s">
        <v>321</v>
      </c>
      <c r="T6206">
        <v>0</v>
      </c>
      <c r="U6206" t="s">
        <v>321</v>
      </c>
      <c r="V6206">
        <v>0</v>
      </c>
      <c r="W6206" t="s">
        <v>321</v>
      </c>
      <c r="X6206">
        <v>0</v>
      </c>
      <c r="Y6206" t="s">
        <v>321</v>
      </c>
      <c r="Z6206">
        <v>0</v>
      </c>
      <c r="AA6206" t="s">
        <v>321</v>
      </c>
      <c r="AB6206">
        <v>0</v>
      </c>
      <c r="AC6206" t="s">
        <v>321</v>
      </c>
      <c r="AD6206">
        <v>0</v>
      </c>
      <c r="AE6206" t="s">
        <v>321</v>
      </c>
      <c r="AL6206">
        <v>0</v>
      </c>
      <c r="AM6206" t="s">
        <v>321</v>
      </c>
      <c r="AO6206" t="s">
        <v>341</v>
      </c>
    </row>
    <row r="6207" spans="1:41" x14ac:dyDescent="0.25">
      <c r="A6207" t="s">
        <v>321</v>
      </c>
      <c r="B6207" s="1" t="s">
        <v>143</v>
      </c>
      <c r="D6207" s="2">
        <v>45346</v>
      </c>
      <c r="E6207" t="s">
        <v>385</v>
      </c>
      <c r="F6207" s="2">
        <v>45346</v>
      </c>
      <c r="H6207" s="1" t="s">
        <v>483</v>
      </c>
      <c r="I6207" s="1" t="s">
        <v>484</v>
      </c>
      <c r="J6207">
        <v>0</v>
      </c>
      <c r="K6207" t="s">
        <v>321</v>
      </c>
      <c r="L6207">
        <v>0</v>
      </c>
      <c r="M6207" t="s">
        <v>321</v>
      </c>
      <c r="N6207">
        <v>5.3651764657125997E-2</v>
      </c>
      <c r="O6207" t="s">
        <v>321</v>
      </c>
      <c r="P6207">
        <v>5.3651764657125997E-2</v>
      </c>
      <c r="Q6207" t="s">
        <v>321</v>
      </c>
      <c r="R6207">
        <v>0</v>
      </c>
      <c r="S6207" t="s">
        <v>321</v>
      </c>
      <c r="T6207">
        <v>0</v>
      </c>
      <c r="U6207" t="s">
        <v>321</v>
      </c>
      <c r="V6207">
        <v>0</v>
      </c>
      <c r="W6207" t="s">
        <v>321</v>
      </c>
      <c r="X6207">
        <v>0</v>
      </c>
      <c r="Y6207" t="s">
        <v>321</v>
      </c>
      <c r="Z6207">
        <v>0</v>
      </c>
      <c r="AA6207" t="s">
        <v>321</v>
      </c>
      <c r="AB6207">
        <v>0</v>
      </c>
      <c r="AC6207" t="s">
        <v>321</v>
      </c>
      <c r="AD6207">
        <v>5.3651764657125997E-2</v>
      </c>
      <c r="AE6207" t="s">
        <v>321</v>
      </c>
      <c r="AL6207">
        <v>5.3651764657125997E-2</v>
      </c>
      <c r="AM6207" t="s">
        <v>321</v>
      </c>
      <c r="AO6207" t="s">
        <v>341</v>
      </c>
    </row>
    <row r="6208" spans="1:41" x14ac:dyDescent="0.25">
      <c r="A6208" t="s">
        <v>321</v>
      </c>
      <c r="B6208" s="1" t="s">
        <v>143</v>
      </c>
      <c r="D6208" s="2">
        <v>45346</v>
      </c>
      <c r="E6208" t="s">
        <v>431</v>
      </c>
      <c r="F6208" s="2">
        <v>45346</v>
      </c>
      <c r="H6208" s="1" t="s">
        <v>328</v>
      </c>
      <c r="I6208" s="1" t="s">
        <v>96</v>
      </c>
      <c r="J6208">
        <v>0</v>
      </c>
      <c r="K6208" t="s">
        <v>321</v>
      </c>
      <c r="L6208">
        <v>0</v>
      </c>
      <c r="M6208" t="s">
        <v>321</v>
      </c>
      <c r="N6208">
        <v>0.14245299059931599</v>
      </c>
      <c r="O6208" t="s">
        <v>321</v>
      </c>
      <c r="P6208">
        <v>0.14245299059931599</v>
      </c>
      <c r="Q6208" t="s">
        <v>321</v>
      </c>
      <c r="R6208">
        <v>0</v>
      </c>
      <c r="S6208" t="s">
        <v>321</v>
      </c>
      <c r="T6208">
        <v>0</v>
      </c>
      <c r="U6208" t="s">
        <v>321</v>
      </c>
      <c r="V6208">
        <v>0</v>
      </c>
      <c r="W6208" t="s">
        <v>321</v>
      </c>
      <c r="X6208">
        <v>0</v>
      </c>
      <c r="Y6208" t="s">
        <v>321</v>
      </c>
      <c r="Z6208">
        <v>0</v>
      </c>
      <c r="AA6208" t="s">
        <v>321</v>
      </c>
      <c r="AB6208">
        <v>0</v>
      </c>
      <c r="AC6208" t="s">
        <v>321</v>
      </c>
      <c r="AD6208">
        <v>0.14245299059931599</v>
      </c>
      <c r="AE6208" t="s">
        <v>321</v>
      </c>
      <c r="AL6208">
        <v>0.14245299059931599</v>
      </c>
      <c r="AM6208" t="s">
        <v>321</v>
      </c>
      <c r="AO6208" t="s">
        <v>341</v>
      </c>
    </row>
    <row r="6209" spans="1:41" x14ac:dyDescent="0.25">
      <c r="A6209" t="s">
        <v>321</v>
      </c>
      <c r="B6209" s="1" t="s">
        <v>143</v>
      </c>
      <c r="D6209" s="2">
        <v>45346</v>
      </c>
      <c r="E6209" t="s">
        <v>354</v>
      </c>
      <c r="F6209" s="2">
        <v>45346</v>
      </c>
      <c r="H6209" s="1" t="s">
        <v>328</v>
      </c>
      <c r="I6209" s="1" t="s">
        <v>96</v>
      </c>
      <c r="J6209">
        <v>0</v>
      </c>
      <c r="K6209" t="s">
        <v>321</v>
      </c>
      <c r="L6209">
        <v>0</v>
      </c>
      <c r="M6209" t="s">
        <v>321</v>
      </c>
      <c r="N6209">
        <v>2.1596374511721E-2</v>
      </c>
      <c r="O6209" t="s">
        <v>321</v>
      </c>
      <c r="P6209">
        <v>2.1596374511721E-2</v>
      </c>
      <c r="Q6209" t="s">
        <v>321</v>
      </c>
      <c r="R6209">
        <v>0</v>
      </c>
      <c r="S6209" t="s">
        <v>321</v>
      </c>
      <c r="T6209">
        <v>0</v>
      </c>
      <c r="U6209" t="s">
        <v>321</v>
      </c>
      <c r="V6209">
        <v>0</v>
      </c>
      <c r="W6209" t="s">
        <v>321</v>
      </c>
      <c r="X6209">
        <v>0</v>
      </c>
      <c r="Y6209" t="s">
        <v>321</v>
      </c>
      <c r="Z6209">
        <v>0</v>
      </c>
      <c r="AA6209" t="s">
        <v>321</v>
      </c>
      <c r="AB6209">
        <v>0</v>
      </c>
      <c r="AC6209" t="s">
        <v>321</v>
      </c>
      <c r="AD6209">
        <v>2.1596374511721E-2</v>
      </c>
      <c r="AE6209" t="s">
        <v>321</v>
      </c>
      <c r="AL6209">
        <v>2.1596374511721E-2</v>
      </c>
      <c r="AM6209" t="s">
        <v>321</v>
      </c>
      <c r="AO6209" t="s">
        <v>341</v>
      </c>
    </row>
    <row r="6210" spans="1:41" x14ac:dyDescent="0.25">
      <c r="A6210" t="s">
        <v>321</v>
      </c>
      <c r="B6210" s="1" t="s">
        <v>143</v>
      </c>
      <c r="D6210" s="2">
        <v>45346</v>
      </c>
      <c r="E6210" t="s">
        <v>389</v>
      </c>
      <c r="F6210" s="2">
        <v>45346</v>
      </c>
      <c r="H6210" s="1" t="s">
        <v>328</v>
      </c>
      <c r="I6210" s="1" t="s">
        <v>96</v>
      </c>
      <c r="J6210">
        <v>0</v>
      </c>
      <c r="K6210" t="s">
        <v>321</v>
      </c>
      <c r="L6210">
        <v>0</v>
      </c>
      <c r="M6210" t="s">
        <v>321</v>
      </c>
      <c r="N6210">
        <v>6.229720449653E-3</v>
      </c>
      <c r="O6210" t="s">
        <v>321</v>
      </c>
      <c r="P6210">
        <v>6.229720449653E-3</v>
      </c>
      <c r="Q6210" t="s">
        <v>321</v>
      </c>
      <c r="R6210">
        <v>0</v>
      </c>
      <c r="S6210" t="s">
        <v>321</v>
      </c>
      <c r="T6210">
        <v>0</v>
      </c>
      <c r="U6210" t="s">
        <v>321</v>
      </c>
      <c r="V6210">
        <v>0</v>
      </c>
      <c r="W6210" t="s">
        <v>321</v>
      </c>
      <c r="X6210">
        <v>0</v>
      </c>
      <c r="Y6210" t="s">
        <v>321</v>
      </c>
      <c r="Z6210">
        <v>0</v>
      </c>
      <c r="AA6210" t="s">
        <v>321</v>
      </c>
      <c r="AB6210">
        <v>0</v>
      </c>
      <c r="AC6210" t="s">
        <v>321</v>
      </c>
      <c r="AD6210">
        <v>6.229720449653E-3</v>
      </c>
      <c r="AE6210" t="s">
        <v>321</v>
      </c>
      <c r="AL6210">
        <v>6.229720449653E-3</v>
      </c>
      <c r="AM6210" t="s">
        <v>321</v>
      </c>
      <c r="AO6210" t="s">
        <v>341</v>
      </c>
    </row>
    <row r="6211" spans="1:41" x14ac:dyDescent="0.25">
      <c r="A6211" t="s">
        <v>321</v>
      </c>
      <c r="B6211" s="1" t="s">
        <v>143</v>
      </c>
      <c r="D6211" s="2">
        <v>45346</v>
      </c>
      <c r="E6211" t="s">
        <v>462</v>
      </c>
      <c r="F6211" s="2">
        <v>45346</v>
      </c>
      <c r="H6211" s="1" t="s">
        <v>328</v>
      </c>
      <c r="I6211" s="1" t="s">
        <v>96</v>
      </c>
      <c r="J6211">
        <v>0</v>
      </c>
      <c r="K6211" t="s">
        <v>321</v>
      </c>
      <c r="L6211">
        <v>0</v>
      </c>
      <c r="M6211" t="s">
        <v>321</v>
      </c>
      <c r="N6211">
        <v>0</v>
      </c>
      <c r="O6211" t="s">
        <v>321</v>
      </c>
      <c r="P6211">
        <v>0</v>
      </c>
      <c r="Q6211" t="s">
        <v>321</v>
      </c>
      <c r="R6211">
        <v>0</v>
      </c>
      <c r="S6211" t="s">
        <v>321</v>
      </c>
      <c r="T6211">
        <v>0</v>
      </c>
      <c r="U6211" t="s">
        <v>321</v>
      </c>
      <c r="V6211">
        <v>0</v>
      </c>
      <c r="W6211" t="s">
        <v>321</v>
      </c>
      <c r="X6211">
        <v>0</v>
      </c>
      <c r="Y6211" t="s">
        <v>321</v>
      </c>
      <c r="Z6211">
        <v>0</v>
      </c>
      <c r="AA6211" t="s">
        <v>321</v>
      </c>
      <c r="AB6211">
        <v>0</v>
      </c>
      <c r="AC6211" t="s">
        <v>321</v>
      </c>
      <c r="AD6211">
        <v>0</v>
      </c>
      <c r="AE6211" t="s">
        <v>321</v>
      </c>
      <c r="AL6211">
        <v>0</v>
      </c>
      <c r="AM6211" t="s">
        <v>321</v>
      </c>
      <c r="AO6211" t="s">
        <v>341</v>
      </c>
    </row>
    <row r="6212" spans="1:41" x14ac:dyDescent="0.25">
      <c r="A6212" t="s">
        <v>321</v>
      </c>
      <c r="B6212" s="1" t="s">
        <v>143</v>
      </c>
      <c r="D6212" s="2">
        <v>45346</v>
      </c>
      <c r="E6212" t="s">
        <v>361</v>
      </c>
      <c r="F6212" s="2">
        <v>45346</v>
      </c>
      <c r="H6212" s="1" t="s">
        <v>483</v>
      </c>
      <c r="I6212" s="1" t="s">
        <v>484</v>
      </c>
      <c r="J6212">
        <v>0</v>
      </c>
      <c r="K6212" t="s">
        <v>321</v>
      </c>
      <c r="L6212">
        <v>0</v>
      </c>
      <c r="M6212" t="s">
        <v>321</v>
      </c>
      <c r="N6212">
        <v>1.2293701171876E-2</v>
      </c>
      <c r="O6212" t="s">
        <v>321</v>
      </c>
      <c r="P6212">
        <v>1.2293701171876E-2</v>
      </c>
      <c r="Q6212" t="s">
        <v>321</v>
      </c>
      <c r="R6212">
        <v>0</v>
      </c>
      <c r="S6212" t="s">
        <v>321</v>
      </c>
      <c r="T6212">
        <v>0</v>
      </c>
      <c r="U6212" t="s">
        <v>321</v>
      </c>
      <c r="V6212">
        <v>0</v>
      </c>
      <c r="W6212" t="s">
        <v>321</v>
      </c>
      <c r="X6212">
        <v>0</v>
      </c>
      <c r="Y6212" t="s">
        <v>321</v>
      </c>
      <c r="Z6212">
        <v>0</v>
      </c>
      <c r="AA6212" t="s">
        <v>321</v>
      </c>
      <c r="AB6212">
        <v>0</v>
      </c>
      <c r="AC6212" t="s">
        <v>321</v>
      </c>
      <c r="AD6212">
        <v>1.2293701171876E-2</v>
      </c>
      <c r="AE6212" t="s">
        <v>321</v>
      </c>
      <c r="AL6212">
        <v>1.2293701171876E-2</v>
      </c>
      <c r="AM6212" t="s">
        <v>321</v>
      </c>
      <c r="AO6212" t="s">
        <v>341</v>
      </c>
    </row>
    <row r="6213" spans="1:41" x14ac:dyDescent="0.25">
      <c r="A6213" t="s">
        <v>321</v>
      </c>
      <c r="B6213" s="1" t="s">
        <v>143</v>
      </c>
      <c r="D6213" s="2">
        <v>45346</v>
      </c>
      <c r="E6213" t="s">
        <v>432</v>
      </c>
      <c r="F6213" s="2">
        <v>45346</v>
      </c>
      <c r="H6213" s="1" t="s">
        <v>328</v>
      </c>
      <c r="I6213" s="1" t="s">
        <v>96</v>
      </c>
      <c r="J6213">
        <v>0</v>
      </c>
      <c r="K6213" t="s">
        <v>321</v>
      </c>
      <c r="L6213">
        <v>0</v>
      </c>
      <c r="M6213" t="s">
        <v>321</v>
      </c>
      <c r="N6213">
        <v>3.1416047277132E-2</v>
      </c>
      <c r="O6213" t="s">
        <v>321</v>
      </c>
      <c r="P6213">
        <v>3.1416047277132E-2</v>
      </c>
      <c r="Q6213" t="s">
        <v>321</v>
      </c>
      <c r="R6213">
        <v>0</v>
      </c>
      <c r="S6213" t="s">
        <v>321</v>
      </c>
      <c r="T6213">
        <v>0</v>
      </c>
      <c r="U6213" t="s">
        <v>321</v>
      </c>
      <c r="V6213">
        <v>0</v>
      </c>
      <c r="W6213" t="s">
        <v>321</v>
      </c>
      <c r="X6213">
        <v>0</v>
      </c>
      <c r="Y6213" t="s">
        <v>321</v>
      </c>
      <c r="Z6213">
        <v>0</v>
      </c>
      <c r="AA6213" t="s">
        <v>321</v>
      </c>
      <c r="AB6213">
        <v>0</v>
      </c>
      <c r="AC6213" t="s">
        <v>321</v>
      </c>
      <c r="AD6213">
        <v>3.1416047277132E-2</v>
      </c>
      <c r="AE6213" t="s">
        <v>321</v>
      </c>
      <c r="AL6213">
        <v>3.1416047277132E-2</v>
      </c>
      <c r="AM6213" t="s">
        <v>321</v>
      </c>
      <c r="AO6213" t="s">
        <v>341</v>
      </c>
    </row>
    <row r="6214" spans="1:41" x14ac:dyDescent="0.25">
      <c r="A6214" t="s">
        <v>321</v>
      </c>
      <c r="B6214" s="1" t="s">
        <v>143</v>
      </c>
      <c r="D6214" s="2">
        <v>45346</v>
      </c>
      <c r="E6214" t="s">
        <v>470</v>
      </c>
      <c r="F6214" s="2">
        <v>45346</v>
      </c>
      <c r="H6214" s="1" t="s">
        <v>485</v>
      </c>
      <c r="I6214" s="1" t="s">
        <v>486</v>
      </c>
      <c r="J6214">
        <v>0</v>
      </c>
      <c r="K6214" t="s">
        <v>321</v>
      </c>
      <c r="L6214">
        <v>0</v>
      </c>
      <c r="M6214" t="s">
        <v>321</v>
      </c>
      <c r="N6214">
        <v>0</v>
      </c>
      <c r="O6214" t="s">
        <v>321</v>
      </c>
      <c r="P6214">
        <v>0</v>
      </c>
      <c r="Q6214" t="s">
        <v>321</v>
      </c>
      <c r="R6214">
        <v>0</v>
      </c>
      <c r="S6214" t="s">
        <v>321</v>
      </c>
      <c r="T6214">
        <v>0</v>
      </c>
      <c r="U6214" t="s">
        <v>321</v>
      </c>
      <c r="V6214">
        <v>0</v>
      </c>
      <c r="W6214" t="s">
        <v>321</v>
      </c>
      <c r="X6214">
        <v>0</v>
      </c>
      <c r="Y6214" t="s">
        <v>321</v>
      </c>
      <c r="Z6214">
        <v>0</v>
      </c>
      <c r="AA6214" t="s">
        <v>321</v>
      </c>
      <c r="AB6214">
        <v>0</v>
      </c>
      <c r="AC6214" t="s">
        <v>321</v>
      </c>
      <c r="AD6214">
        <v>0</v>
      </c>
      <c r="AE6214" t="s">
        <v>321</v>
      </c>
      <c r="AL6214">
        <v>0</v>
      </c>
      <c r="AM6214" t="s">
        <v>321</v>
      </c>
      <c r="AO6214" t="s">
        <v>341</v>
      </c>
    </row>
    <row r="6215" spans="1:41" x14ac:dyDescent="0.25">
      <c r="A6215" t="s">
        <v>321</v>
      </c>
      <c r="B6215" s="1" t="s">
        <v>143</v>
      </c>
      <c r="D6215" s="2">
        <v>45346</v>
      </c>
      <c r="E6215" t="s">
        <v>390</v>
      </c>
      <c r="F6215" s="2">
        <v>45346</v>
      </c>
      <c r="H6215" s="1" t="s">
        <v>328</v>
      </c>
      <c r="I6215" s="1" t="s">
        <v>96</v>
      </c>
      <c r="J6215">
        <v>0</v>
      </c>
      <c r="K6215" t="s">
        <v>321</v>
      </c>
      <c r="L6215">
        <v>0</v>
      </c>
      <c r="M6215" t="s">
        <v>321</v>
      </c>
      <c r="N6215">
        <v>0</v>
      </c>
      <c r="O6215" t="s">
        <v>321</v>
      </c>
      <c r="P6215">
        <v>0</v>
      </c>
      <c r="Q6215" t="s">
        <v>321</v>
      </c>
      <c r="R6215">
        <v>0</v>
      </c>
      <c r="S6215" t="s">
        <v>321</v>
      </c>
      <c r="T6215">
        <v>0</v>
      </c>
      <c r="U6215" t="s">
        <v>321</v>
      </c>
      <c r="V6215">
        <v>0</v>
      </c>
      <c r="W6215" t="s">
        <v>321</v>
      </c>
      <c r="X6215">
        <v>0</v>
      </c>
      <c r="Y6215" t="s">
        <v>321</v>
      </c>
      <c r="Z6215">
        <v>0</v>
      </c>
      <c r="AA6215" t="s">
        <v>321</v>
      </c>
      <c r="AB6215">
        <v>0</v>
      </c>
      <c r="AC6215" t="s">
        <v>321</v>
      </c>
      <c r="AD6215">
        <v>0</v>
      </c>
      <c r="AE6215" t="s">
        <v>321</v>
      </c>
      <c r="AL6215">
        <v>0</v>
      </c>
      <c r="AM6215" t="s">
        <v>321</v>
      </c>
      <c r="AO6215" t="s">
        <v>341</v>
      </c>
    </row>
    <row r="6216" spans="1:41" x14ac:dyDescent="0.25">
      <c r="A6216" t="s">
        <v>321</v>
      </c>
      <c r="B6216" s="1" t="s">
        <v>143</v>
      </c>
      <c r="D6216" s="2">
        <v>45347</v>
      </c>
      <c r="E6216" t="s">
        <v>472</v>
      </c>
      <c r="F6216" s="2">
        <v>45347</v>
      </c>
      <c r="H6216" s="1" t="s">
        <v>328</v>
      </c>
      <c r="I6216" s="1" t="s">
        <v>96</v>
      </c>
      <c r="J6216">
        <v>0</v>
      </c>
      <c r="K6216" t="s">
        <v>321</v>
      </c>
      <c r="L6216">
        <v>0</v>
      </c>
      <c r="M6216" t="s">
        <v>321</v>
      </c>
      <c r="N6216">
        <v>0</v>
      </c>
      <c r="O6216" t="s">
        <v>321</v>
      </c>
      <c r="P6216">
        <v>0</v>
      </c>
      <c r="Q6216" t="s">
        <v>321</v>
      </c>
      <c r="R6216">
        <v>0</v>
      </c>
      <c r="S6216" t="s">
        <v>321</v>
      </c>
      <c r="T6216">
        <v>0</v>
      </c>
      <c r="U6216" t="s">
        <v>321</v>
      </c>
      <c r="V6216">
        <v>0</v>
      </c>
      <c r="W6216" t="s">
        <v>321</v>
      </c>
      <c r="X6216">
        <v>0</v>
      </c>
      <c r="Y6216" t="s">
        <v>321</v>
      </c>
      <c r="Z6216">
        <v>0</v>
      </c>
      <c r="AA6216" t="s">
        <v>321</v>
      </c>
      <c r="AB6216">
        <v>0</v>
      </c>
      <c r="AC6216" t="s">
        <v>321</v>
      </c>
      <c r="AD6216">
        <v>0</v>
      </c>
      <c r="AE6216" t="s">
        <v>321</v>
      </c>
      <c r="AL6216">
        <v>0</v>
      </c>
      <c r="AM6216" t="s">
        <v>321</v>
      </c>
      <c r="AO6216" t="s">
        <v>341</v>
      </c>
    </row>
    <row r="6217" spans="1:41" x14ac:dyDescent="0.25">
      <c r="A6217" t="s">
        <v>321</v>
      </c>
      <c r="B6217" s="1" t="s">
        <v>143</v>
      </c>
      <c r="D6217" s="2">
        <v>45347</v>
      </c>
      <c r="E6217" t="s">
        <v>385</v>
      </c>
      <c r="F6217" s="2">
        <v>45347</v>
      </c>
      <c r="H6217" s="1" t="s">
        <v>483</v>
      </c>
      <c r="I6217" s="1" t="s">
        <v>484</v>
      </c>
      <c r="J6217">
        <v>0</v>
      </c>
      <c r="K6217" t="s">
        <v>321</v>
      </c>
      <c r="L6217">
        <v>0</v>
      </c>
      <c r="M6217" t="s">
        <v>321</v>
      </c>
      <c r="N6217">
        <v>5.5742953718679003E-2</v>
      </c>
      <c r="O6217" t="s">
        <v>321</v>
      </c>
      <c r="P6217">
        <v>5.5742953718679003E-2</v>
      </c>
      <c r="Q6217" t="s">
        <v>321</v>
      </c>
      <c r="R6217">
        <v>0</v>
      </c>
      <c r="S6217" t="s">
        <v>321</v>
      </c>
      <c r="T6217">
        <v>0</v>
      </c>
      <c r="U6217" t="s">
        <v>321</v>
      </c>
      <c r="V6217">
        <v>0</v>
      </c>
      <c r="W6217" t="s">
        <v>321</v>
      </c>
      <c r="X6217">
        <v>0</v>
      </c>
      <c r="Y6217" t="s">
        <v>321</v>
      </c>
      <c r="Z6217">
        <v>0</v>
      </c>
      <c r="AA6217" t="s">
        <v>321</v>
      </c>
      <c r="AB6217">
        <v>0</v>
      </c>
      <c r="AC6217" t="s">
        <v>321</v>
      </c>
      <c r="AD6217">
        <v>5.5742953718679003E-2</v>
      </c>
      <c r="AE6217" t="s">
        <v>321</v>
      </c>
      <c r="AL6217">
        <v>5.5742953718679003E-2</v>
      </c>
      <c r="AM6217" t="s">
        <v>321</v>
      </c>
      <c r="AO6217" t="s">
        <v>341</v>
      </c>
    </row>
    <row r="6218" spans="1:41" x14ac:dyDescent="0.25">
      <c r="A6218" t="s">
        <v>321</v>
      </c>
      <c r="B6218" s="1" t="s">
        <v>143</v>
      </c>
      <c r="D6218" s="2">
        <v>45347</v>
      </c>
      <c r="E6218" t="s">
        <v>431</v>
      </c>
      <c r="F6218" s="2">
        <v>45347</v>
      </c>
      <c r="H6218" s="1" t="s">
        <v>328</v>
      </c>
      <c r="I6218" s="1" t="s">
        <v>96</v>
      </c>
      <c r="J6218">
        <v>0</v>
      </c>
      <c r="K6218" t="s">
        <v>321</v>
      </c>
      <c r="L6218">
        <v>0</v>
      </c>
      <c r="M6218" t="s">
        <v>321</v>
      </c>
      <c r="N6218">
        <v>0.14269656909952799</v>
      </c>
      <c r="O6218" t="s">
        <v>321</v>
      </c>
      <c r="P6218">
        <v>0.14269656909952799</v>
      </c>
      <c r="Q6218" t="s">
        <v>321</v>
      </c>
      <c r="R6218">
        <v>0</v>
      </c>
      <c r="S6218" t="s">
        <v>321</v>
      </c>
      <c r="T6218">
        <v>0</v>
      </c>
      <c r="U6218" t="s">
        <v>321</v>
      </c>
      <c r="V6218">
        <v>0</v>
      </c>
      <c r="W6218" t="s">
        <v>321</v>
      </c>
      <c r="X6218">
        <v>0</v>
      </c>
      <c r="Y6218" t="s">
        <v>321</v>
      </c>
      <c r="Z6218">
        <v>0</v>
      </c>
      <c r="AA6218" t="s">
        <v>321</v>
      </c>
      <c r="AB6218">
        <v>0</v>
      </c>
      <c r="AC6218" t="s">
        <v>321</v>
      </c>
      <c r="AD6218">
        <v>0.14269656909952799</v>
      </c>
      <c r="AE6218" t="s">
        <v>321</v>
      </c>
      <c r="AL6218">
        <v>0.14269656909952799</v>
      </c>
      <c r="AM6218" t="s">
        <v>321</v>
      </c>
      <c r="AO6218" t="s">
        <v>341</v>
      </c>
    </row>
    <row r="6219" spans="1:41" x14ac:dyDescent="0.25">
      <c r="A6219" t="s">
        <v>321</v>
      </c>
      <c r="B6219" s="1" t="s">
        <v>143</v>
      </c>
      <c r="D6219" s="2">
        <v>45347</v>
      </c>
      <c r="E6219" t="s">
        <v>354</v>
      </c>
      <c r="F6219" s="2">
        <v>45347</v>
      </c>
      <c r="H6219" s="1" t="s">
        <v>328</v>
      </c>
      <c r="I6219" s="1" t="s">
        <v>96</v>
      </c>
      <c r="J6219">
        <v>0</v>
      </c>
      <c r="K6219" t="s">
        <v>321</v>
      </c>
      <c r="L6219">
        <v>0</v>
      </c>
      <c r="M6219" t="s">
        <v>321</v>
      </c>
      <c r="N6219">
        <v>2.1596374511721E-2</v>
      </c>
      <c r="O6219" t="s">
        <v>321</v>
      </c>
      <c r="P6219">
        <v>2.1596374511721E-2</v>
      </c>
      <c r="Q6219" t="s">
        <v>321</v>
      </c>
      <c r="R6219">
        <v>0</v>
      </c>
      <c r="S6219" t="s">
        <v>321</v>
      </c>
      <c r="T6219">
        <v>0</v>
      </c>
      <c r="U6219" t="s">
        <v>321</v>
      </c>
      <c r="V6219">
        <v>0</v>
      </c>
      <c r="W6219" t="s">
        <v>321</v>
      </c>
      <c r="X6219">
        <v>0</v>
      </c>
      <c r="Y6219" t="s">
        <v>321</v>
      </c>
      <c r="Z6219">
        <v>0</v>
      </c>
      <c r="AA6219" t="s">
        <v>321</v>
      </c>
      <c r="AB6219">
        <v>0</v>
      </c>
      <c r="AC6219" t="s">
        <v>321</v>
      </c>
      <c r="AD6219">
        <v>2.1596374511721E-2</v>
      </c>
      <c r="AE6219" t="s">
        <v>321</v>
      </c>
      <c r="AL6219">
        <v>2.1596374511721E-2</v>
      </c>
      <c r="AM6219" t="s">
        <v>321</v>
      </c>
      <c r="AO6219" t="s">
        <v>341</v>
      </c>
    </row>
    <row r="6220" spans="1:41" x14ac:dyDescent="0.25">
      <c r="A6220" t="s">
        <v>321</v>
      </c>
      <c r="B6220" s="1" t="s">
        <v>143</v>
      </c>
      <c r="D6220" s="2">
        <v>45347</v>
      </c>
      <c r="E6220" t="s">
        <v>389</v>
      </c>
      <c r="F6220" s="2">
        <v>45347</v>
      </c>
      <c r="H6220" s="1" t="s">
        <v>328</v>
      </c>
      <c r="I6220" s="1" t="s">
        <v>96</v>
      </c>
      <c r="J6220">
        <v>0</v>
      </c>
      <c r="K6220" t="s">
        <v>321</v>
      </c>
      <c r="L6220">
        <v>0</v>
      </c>
      <c r="M6220" t="s">
        <v>321</v>
      </c>
      <c r="N6220">
        <v>6.2297428107640001E-3</v>
      </c>
      <c r="O6220" t="s">
        <v>321</v>
      </c>
      <c r="P6220">
        <v>6.2297428107640001E-3</v>
      </c>
      <c r="Q6220" t="s">
        <v>321</v>
      </c>
      <c r="R6220">
        <v>0</v>
      </c>
      <c r="S6220" t="s">
        <v>321</v>
      </c>
      <c r="T6220">
        <v>0</v>
      </c>
      <c r="U6220" t="s">
        <v>321</v>
      </c>
      <c r="V6220">
        <v>0</v>
      </c>
      <c r="W6220" t="s">
        <v>321</v>
      </c>
      <c r="X6220">
        <v>0</v>
      </c>
      <c r="Y6220" t="s">
        <v>321</v>
      </c>
      <c r="Z6220">
        <v>0</v>
      </c>
      <c r="AA6220" t="s">
        <v>321</v>
      </c>
      <c r="AB6220">
        <v>0</v>
      </c>
      <c r="AC6220" t="s">
        <v>321</v>
      </c>
      <c r="AD6220">
        <v>6.2297428107640001E-3</v>
      </c>
      <c r="AE6220" t="s">
        <v>321</v>
      </c>
      <c r="AL6220">
        <v>6.2297428107640001E-3</v>
      </c>
      <c r="AM6220" t="s">
        <v>321</v>
      </c>
      <c r="AO6220" t="s">
        <v>341</v>
      </c>
    </row>
    <row r="6221" spans="1:41" x14ac:dyDescent="0.25">
      <c r="A6221" t="s">
        <v>321</v>
      </c>
      <c r="B6221" s="1" t="s">
        <v>143</v>
      </c>
      <c r="D6221" s="2">
        <v>45347</v>
      </c>
      <c r="E6221" t="s">
        <v>462</v>
      </c>
      <c r="F6221" s="2">
        <v>45347</v>
      </c>
      <c r="H6221" s="1" t="s">
        <v>328</v>
      </c>
      <c r="I6221" s="1" t="s">
        <v>96</v>
      </c>
      <c r="J6221">
        <v>0</v>
      </c>
      <c r="K6221" t="s">
        <v>321</v>
      </c>
      <c r="L6221">
        <v>0</v>
      </c>
      <c r="M6221" t="s">
        <v>321</v>
      </c>
      <c r="N6221">
        <v>0</v>
      </c>
      <c r="O6221" t="s">
        <v>321</v>
      </c>
      <c r="P6221">
        <v>0</v>
      </c>
      <c r="Q6221" t="s">
        <v>321</v>
      </c>
      <c r="R6221">
        <v>0</v>
      </c>
      <c r="S6221" t="s">
        <v>321</v>
      </c>
      <c r="T6221">
        <v>0</v>
      </c>
      <c r="U6221" t="s">
        <v>321</v>
      </c>
      <c r="V6221">
        <v>0</v>
      </c>
      <c r="W6221" t="s">
        <v>321</v>
      </c>
      <c r="X6221">
        <v>0</v>
      </c>
      <c r="Y6221" t="s">
        <v>321</v>
      </c>
      <c r="Z6221">
        <v>0</v>
      </c>
      <c r="AA6221" t="s">
        <v>321</v>
      </c>
      <c r="AB6221">
        <v>0</v>
      </c>
      <c r="AC6221" t="s">
        <v>321</v>
      </c>
      <c r="AD6221">
        <v>0</v>
      </c>
      <c r="AE6221" t="s">
        <v>321</v>
      </c>
      <c r="AL6221">
        <v>0</v>
      </c>
      <c r="AM6221" t="s">
        <v>321</v>
      </c>
      <c r="AO6221" t="s">
        <v>341</v>
      </c>
    </row>
    <row r="6222" spans="1:41" x14ac:dyDescent="0.25">
      <c r="A6222" t="s">
        <v>321</v>
      </c>
      <c r="B6222" s="1" t="s">
        <v>143</v>
      </c>
      <c r="D6222" s="2">
        <v>45347</v>
      </c>
      <c r="E6222" t="s">
        <v>361</v>
      </c>
      <c r="F6222" s="2">
        <v>45347</v>
      </c>
      <c r="H6222" s="1" t="s">
        <v>483</v>
      </c>
      <c r="I6222" s="1" t="s">
        <v>484</v>
      </c>
      <c r="J6222">
        <v>0</v>
      </c>
      <c r="K6222" t="s">
        <v>321</v>
      </c>
      <c r="L6222">
        <v>0</v>
      </c>
      <c r="M6222" t="s">
        <v>321</v>
      </c>
      <c r="N6222">
        <v>1.2293701171876E-2</v>
      </c>
      <c r="O6222" t="s">
        <v>321</v>
      </c>
      <c r="P6222">
        <v>1.2293701171876E-2</v>
      </c>
      <c r="Q6222" t="s">
        <v>321</v>
      </c>
      <c r="R6222">
        <v>0</v>
      </c>
      <c r="S6222" t="s">
        <v>321</v>
      </c>
      <c r="T6222">
        <v>0</v>
      </c>
      <c r="U6222" t="s">
        <v>321</v>
      </c>
      <c r="V6222">
        <v>0</v>
      </c>
      <c r="W6222" t="s">
        <v>321</v>
      </c>
      <c r="X6222">
        <v>0</v>
      </c>
      <c r="Y6222" t="s">
        <v>321</v>
      </c>
      <c r="Z6222">
        <v>0</v>
      </c>
      <c r="AA6222" t="s">
        <v>321</v>
      </c>
      <c r="AB6222">
        <v>0</v>
      </c>
      <c r="AC6222" t="s">
        <v>321</v>
      </c>
      <c r="AD6222">
        <v>1.2293701171876E-2</v>
      </c>
      <c r="AE6222" t="s">
        <v>321</v>
      </c>
      <c r="AL6222">
        <v>1.2293701171876E-2</v>
      </c>
      <c r="AM6222" t="s">
        <v>321</v>
      </c>
      <c r="AO6222" t="s">
        <v>341</v>
      </c>
    </row>
    <row r="6223" spans="1:41" x14ac:dyDescent="0.25">
      <c r="A6223" t="s">
        <v>321</v>
      </c>
      <c r="B6223" s="1" t="s">
        <v>143</v>
      </c>
      <c r="D6223" s="2">
        <v>45347</v>
      </c>
      <c r="E6223" t="s">
        <v>432</v>
      </c>
      <c r="F6223" s="2">
        <v>45347</v>
      </c>
      <c r="H6223" s="1" t="s">
        <v>328</v>
      </c>
      <c r="I6223" s="1" t="s">
        <v>96</v>
      </c>
      <c r="J6223">
        <v>0</v>
      </c>
      <c r="K6223" t="s">
        <v>321</v>
      </c>
      <c r="L6223">
        <v>0</v>
      </c>
      <c r="M6223" t="s">
        <v>321</v>
      </c>
      <c r="N6223">
        <v>3.1464042921239999E-2</v>
      </c>
      <c r="O6223" t="s">
        <v>321</v>
      </c>
      <c r="P6223">
        <v>3.1464042921239999E-2</v>
      </c>
      <c r="Q6223" t="s">
        <v>321</v>
      </c>
      <c r="R6223">
        <v>0</v>
      </c>
      <c r="S6223" t="s">
        <v>321</v>
      </c>
      <c r="T6223">
        <v>0</v>
      </c>
      <c r="U6223" t="s">
        <v>321</v>
      </c>
      <c r="V6223">
        <v>0</v>
      </c>
      <c r="W6223" t="s">
        <v>321</v>
      </c>
      <c r="X6223">
        <v>0</v>
      </c>
      <c r="Y6223" t="s">
        <v>321</v>
      </c>
      <c r="Z6223">
        <v>0</v>
      </c>
      <c r="AA6223" t="s">
        <v>321</v>
      </c>
      <c r="AB6223">
        <v>0</v>
      </c>
      <c r="AC6223" t="s">
        <v>321</v>
      </c>
      <c r="AD6223">
        <v>3.1464042921239999E-2</v>
      </c>
      <c r="AE6223" t="s">
        <v>321</v>
      </c>
      <c r="AL6223">
        <v>3.1464042921239999E-2</v>
      </c>
      <c r="AM6223" t="s">
        <v>321</v>
      </c>
      <c r="AO6223" t="s">
        <v>341</v>
      </c>
    </row>
    <row r="6224" spans="1:41" x14ac:dyDescent="0.25">
      <c r="A6224" t="s">
        <v>321</v>
      </c>
      <c r="B6224" s="1" t="s">
        <v>143</v>
      </c>
      <c r="D6224" s="2">
        <v>45347</v>
      </c>
      <c r="E6224" t="s">
        <v>470</v>
      </c>
      <c r="F6224" s="2">
        <v>45347</v>
      </c>
      <c r="H6224" s="1" t="s">
        <v>485</v>
      </c>
      <c r="I6224" s="1" t="s">
        <v>486</v>
      </c>
      <c r="J6224">
        <v>0</v>
      </c>
      <c r="K6224" t="s">
        <v>321</v>
      </c>
      <c r="L6224">
        <v>0</v>
      </c>
      <c r="M6224" t="s">
        <v>321</v>
      </c>
      <c r="N6224">
        <v>0</v>
      </c>
      <c r="O6224" t="s">
        <v>321</v>
      </c>
      <c r="P6224">
        <v>0</v>
      </c>
      <c r="Q6224" t="s">
        <v>321</v>
      </c>
      <c r="R6224">
        <v>0</v>
      </c>
      <c r="S6224" t="s">
        <v>321</v>
      </c>
      <c r="T6224">
        <v>0</v>
      </c>
      <c r="U6224" t="s">
        <v>321</v>
      </c>
      <c r="V6224">
        <v>0</v>
      </c>
      <c r="W6224" t="s">
        <v>321</v>
      </c>
      <c r="X6224">
        <v>0</v>
      </c>
      <c r="Y6224" t="s">
        <v>321</v>
      </c>
      <c r="Z6224">
        <v>0</v>
      </c>
      <c r="AA6224" t="s">
        <v>321</v>
      </c>
      <c r="AB6224">
        <v>0</v>
      </c>
      <c r="AC6224" t="s">
        <v>321</v>
      </c>
      <c r="AD6224">
        <v>0</v>
      </c>
      <c r="AE6224" t="s">
        <v>321</v>
      </c>
      <c r="AL6224">
        <v>0</v>
      </c>
      <c r="AM6224" t="s">
        <v>321</v>
      </c>
      <c r="AO6224" t="s">
        <v>341</v>
      </c>
    </row>
    <row r="6225" spans="1:41" x14ac:dyDescent="0.25">
      <c r="A6225" t="s">
        <v>321</v>
      </c>
      <c r="B6225" s="1" t="s">
        <v>143</v>
      </c>
      <c r="D6225" s="2">
        <v>45347</v>
      </c>
      <c r="E6225" t="s">
        <v>390</v>
      </c>
      <c r="F6225" s="2">
        <v>45347</v>
      </c>
      <c r="H6225" s="1" t="s">
        <v>328</v>
      </c>
      <c r="I6225" s="1" t="s">
        <v>96</v>
      </c>
      <c r="J6225">
        <v>0</v>
      </c>
      <c r="K6225" t="s">
        <v>321</v>
      </c>
      <c r="L6225">
        <v>0</v>
      </c>
      <c r="M6225" t="s">
        <v>321</v>
      </c>
      <c r="N6225">
        <v>0</v>
      </c>
      <c r="O6225" t="s">
        <v>321</v>
      </c>
      <c r="P6225">
        <v>0</v>
      </c>
      <c r="Q6225" t="s">
        <v>321</v>
      </c>
      <c r="R6225">
        <v>0</v>
      </c>
      <c r="S6225" t="s">
        <v>321</v>
      </c>
      <c r="T6225">
        <v>0</v>
      </c>
      <c r="U6225" t="s">
        <v>321</v>
      </c>
      <c r="V6225">
        <v>0</v>
      </c>
      <c r="W6225" t="s">
        <v>321</v>
      </c>
      <c r="X6225">
        <v>0</v>
      </c>
      <c r="Y6225" t="s">
        <v>321</v>
      </c>
      <c r="Z6225">
        <v>0</v>
      </c>
      <c r="AA6225" t="s">
        <v>321</v>
      </c>
      <c r="AB6225">
        <v>0</v>
      </c>
      <c r="AC6225" t="s">
        <v>321</v>
      </c>
      <c r="AD6225">
        <v>0</v>
      </c>
      <c r="AE6225" t="s">
        <v>321</v>
      </c>
      <c r="AL6225">
        <v>0</v>
      </c>
      <c r="AM6225" t="s">
        <v>321</v>
      </c>
      <c r="AO6225" t="s">
        <v>341</v>
      </c>
    </row>
    <row r="6226" spans="1:41" x14ac:dyDescent="0.25">
      <c r="A6226" t="s">
        <v>321</v>
      </c>
      <c r="B6226" s="1" t="s">
        <v>143</v>
      </c>
      <c r="D6226" s="2">
        <v>45348</v>
      </c>
      <c r="E6226" t="s">
        <v>472</v>
      </c>
      <c r="F6226" s="2">
        <v>45348</v>
      </c>
      <c r="H6226" s="1" t="s">
        <v>328</v>
      </c>
      <c r="I6226" s="1" t="s">
        <v>96</v>
      </c>
      <c r="J6226">
        <v>0</v>
      </c>
      <c r="K6226" t="s">
        <v>321</v>
      </c>
      <c r="L6226">
        <v>0</v>
      </c>
      <c r="M6226" t="s">
        <v>321</v>
      </c>
      <c r="N6226">
        <v>0</v>
      </c>
      <c r="O6226" t="s">
        <v>321</v>
      </c>
      <c r="P6226">
        <v>0</v>
      </c>
      <c r="Q6226" t="s">
        <v>321</v>
      </c>
      <c r="R6226">
        <v>0</v>
      </c>
      <c r="S6226" t="s">
        <v>321</v>
      </c>
      <c r="T6226">
        <v>0</v>
      </c>
      <c r="U6226" t="s">
        <v>321</v>
      </c>
      <c r="V6226">
        <v>0</v>
      </c>
      <c r="W6226" t="s">
        <v>321</v>
      </c>
      <c r="X6226">
        <v>0</v>
      </c>
      <c r="Y6226" t="s">
        <v>321</v>
      </c>
      <c r="Z6226">
        <v>0</v>
      </c>
      <c r="AA6226" t="s">
        <v>321</v>
      </c>
      <c r="AB6226">
        <v>0</v>
      </c>
      <c r="AC6226" t="s">
        <v>321</v>
      </c>
      <c r="AD6226">
        <v>0</v>
      </c>
      <c r="AE6226" t="s">
        <v>321</v>
      </c>
      <c r="AL6226">
        <v>0</v>
      </c>
      <c r="AM6226" t="s">
        <v>321</v>
      </c>
      <c r="AO6226" t="s">
        <v>341</v>
      </c>
    </row>
    <row r="6227" spans="1:41" x14ac:dyDescent="0.25">
      <c r="A6227" t="s">
        <v>321</v>
      </c>
      <c r="B6227" s="1" t="s">
        <v>143</v>
      </c>
      <c r="D6227" s="2">
        <v>45348</v>
      </c>
      <c r="E6227" t="s">
        <v>385</v>
      </c>
      <c r="F6227" s="2">
        <v>45348</v>
      </c>
      <c r="H6227" s="1" t="s">
        <v>483</v>
      </c>
      <c r="I6227" s="1" t="s">
        <v>484</v>
      </c>
      <c r="J6227">
        <v>0</v>
      </c>
      <c r="K6227" t="s">
        <v>321</v>
      </c>
      <c r="L6227">
        <v>0</v>
      </c>
      <c r="M6227" t="s">
        <v>321</v>
      </c>
      <c r="N6227">
        <v>4.9364673367369001E-2</v>
      </c>
      <c r="O6227" t="s">
        <v>321</v>
      </c>
      <c r="P6227">
        <v>4.9364673367369001E-2</v>
      </c>
      <c r="Q6227" t="s">
        <v>321</v>
      </c>
      <c r="R6227">
        <v>0</v>
      </c>
      <c r="S6227" t="s">
        <v>321</v>
      </c>
      <c r="T6227">
        <v>0</v>
      </c>
      <c r="U6227" t="s">
        <v>321</v>
      </c>
      <c r="V6227">
        <v>0</v>
      </c>
      <c r="W6227" t="s">
        <v>321</v>
      </c>
      <c r="X6227">
        <v>0</v>
      </c>
      <c r="Y6227" t="s">
        <v>321</v>
      </c>
      <c r="Z6227">
        <v>0</v>
      </c>
      <c r="AA6227" t="s">
        <v>321</v>
      </c>
      <c r="AB6227">
        <v>0</v>
      </c>
      <c r="AC6227" t="s">
        <v>321</v>
      </c>
      <c r="AD6227">
        <v>4.9364673367369001E-2</v>
      </c>
      <c r="AE6227" t="s">
        <v>321</v>
      </c>
      <c r="AL6227">
        <v>4.9364673367369001E-2</v>
      </c>
      <c r="AM6227" t="s">
        <v>321</v>
      </c>
      <c r="AO6227" t="s">
        <v>341</v>
      </c>
    </row>
    <row r="6228" spans="1:41" x14ac:dyDescent="0.25">
      <c r="A6228" t="s">
        <v>321</v>
      </c>
      <c r="B6228" s="1" t="s">
        <v>143</v>
      </c>
      <c r="D6228" s="2">
        <v>45348</v>
      </c>
      <c r="E6228" t="s">
        <v>431</v>
      </c>
      <c r="F6228" s="2">
        <v>45348</v>
      </c>
      <c r="H6228" s="1" t="s">
        <v>328</v>
      </c>
      <c r="I6228" s="1" t="s">
        <v>96</v>
      </c>
      <c r="J6228">
        <v>0</v>
      </c>
      <c r="K6228" t="s">
        <v>321</v>
      </c>
      <c r="L6228">
        <v>0</v>
      </c>
      <c r="M6228" t="s">
        <v>321</v>
      </c>
      <c r="N6228">
        <v>0.142960495703814</v>
      </c>
      <c r="O6228" t="s">
        <v>321</v>
      </c>
      <c r="P6228">
        <v>0.142960495703814</v>
      </c>
      <c r="Q6228" t="s">
        <v>321</v>
      </c>
      <c r="R6228">
        <v>0</v>
      </c>
      <c r="S6228" t="s">
        <v>321</v>
      </c>
      <c r="T6228">
        <v>0</v>
      </c>
      <c r="U6228" t="s">
        <v>321</v>
      </c>
      <c r="V6228">
        <v>0</v>
      </c>
      <c r="W6228" t="s">
        <v>321</v>
      </c>
      <c r="X6228">
        <v>0</v>
      </c>
      <c r="Y6228" t="s">
        <v>321</v>
      </c>
      <c r="Z6228">
        <v>0</v>
      </c>
      <c r="AA6228" t="s">
        <v>321</v>
      </c>
      <c r="AB6228">
        <v>0</v>
      </c>
      <c r="AC6228" t="s">
        <v>321</v>
      </c>
      <c r="AD6228">
        <v>0.142960495703814</v>
      </c>
      <c r="AE6228" t="s">
        <v>321</v>
      </c>
      <c r="AL6228">
        <v>0.142960495703814</v>
      </c>
      <c r="AM6228" t="s">
        <v>321</v>
      </c>
      <c r="AO6228" t="s">
        <v>341</v>
      </c>
    </row>
    <row r="6229" spans="1:41" x14ac:dyDescent="0.25">
      <c r="A6229" t="s">
        <v>321</v>
      </c>
      <c r="B6229" s="1" t="s">
        <v>143</v>
      </c>
      <c r="D6229" s="2">
        <v>45348</v>
      </c>
      <c r="E6229" t="s">
        <v>354</v>
      </c>
      <c r="F6229" s="2">
        <v>45348</v>
      </c>
      <c r="H6229" s="1" t="s">
        <v>328</v>
      </c>
      <c r="I6229" s="1" t="s">
        <v>96</v>
      </c>
      <c r="J6229">
        <v>0</v>
      </c>
      <c r="K6229" t="s">
        <v>321</v>
      </c>
      <c r="L6229">
        <v>0</v>
      </c>
      <c r="M6229" t="s">
        <v>321</v>
      </c>
      <c r="N6229">
        <v>2.1596374511721E-2</v>
      </c>
      <c r="O6229" t="s">
        <v>321</v>
      </c>
      <c r="P6229">
        <v>2.1596374511721E-2</v>
      </c>
      <c r="Q6229" t="s">
        <v>321</v>
      </c>
      <c r="R6229">
        <v>0</v>
      </c>
      <c r="S6229" t="s">
        <v>321</v>
      </c>
      <c r="T6229">
        <v>0</v>
      </c>
      <c r="U6229" t="s">
        <v>321</v>
      </c>
      <c r="V6229">
        <v>0</v>
      </c>
      <c r="W6229" t="s">
        <v>321</v>
      </c>
      <c r="X6229">
        <v>0</v>
      </c>
      <c r="Y6229" t="s">
        <v>321</v>
      </c>
      <c r="Z6229">
        <v>0</v>
      </c>
      <c r="AA6229" t="s">
        <v>321</v>
      </c>
      <c r="AB6229">
        <v>0</v>
      </c>
      <c r="AC6229" t="s">
        <v>321</v>
      </c>
      <c r="AD6229">
        <v>2.1596374511721E-2</v>
      </c>
      <c r="AE6229" t="s">
        <v>321</v>
      </c>
      <c r="AL6229">
        <v>2.1596374511721E-2</v>
      </c>
      <c r="AM6229" t="s">
        <v>321</v>
      </c>
      <c r="AO6229" t="s">
        <v>341</v>
      </c>
    </row>
    <row r="6230" spans="1:41" x14ac:dyDescent="0.25">
      <c r="A6230" t="s">
        <v>321</v>
      </c>
      <c r="B6230" s="1" t="s">
        <v>143</v>
      </c>
      <c r="D6230" s="2">
        <v>45348</v>
      </c>
      <c r="E6230" t="s">
        <v>389</v>
      </c>
      <c r="F6230" s="2">
        <v>45348</v>
      </c>
      <c r="H6230" s="1" t="s">
        <v>328</v>
      </c>
      <c r="I6230" s="1" t="s">
        <v>96</v>
      </c>
      <c r="J6230">
        <v>0</v>
      </c>
      <c r="K6230" t="s">
        <v>321</v>
      </c>
      <c r="L6230">
        <v>0</v>
      </c>
      <c r="M6230" t="s">
        <v>321</v>
      </c>
      <c r="N6230">
        <v>6.229804974653E-3</v>
      </c>
      <c r="O6230" t="s">
        <v>321</v>
      </c>
      <c r="P6230">
        <v>6.229804974653E-3</v>
      </c>
      <c r="Q6230" t="s">
        <v>321</v>
      </c>
      <c r="R6230">
        <v>0</v>
      </c>
      <c r="S6230" t="s">
        <v>321</v>
      </c>
      <c r="T6230">
        <v>0</v>
      </c>
      <c r="U6230" t="s">
        <v>321</v>
      </c>
      <c r="V6230">
        <v>0</v>
      </c>
      <c r="W6230" t="s">
        <v>321</v>
      </c>
      <c r="X6230">
        <v>0</v>
      </c>
      <c r="Y6230" t="s">
        <v>321</v>
      </c>
      <c r="Z6230">
        <v>0</v>
      </c>
      <c r="AA6230" t="s">
        <v>321</v>
      </c>
      <c r="AB6230">
        <v>0</v>
      </c>
      <c r="AC6230" t="s">
        <v>321</v>
      </c>
      <c r="AD6230">
        <v>6.229804974653E-3</v>
      </c>
      <c r="AE6230" t="s">
        <v>321</v>
      </c>
      <c r="AL6230">
        <v>6.229804974653E-3</v>
      </c>
      <c r="AM6230" t="s">
        <v>321</v>
      </c>
      <c r="AO6230" t="s">
        <v>341</v>
      </c>
    </row>
    <row r="6231" spans="1:41" x14ac:dyDescent="0.25">
      <c r="A6231" t="s">
        <v>321</v>
      </c>
      <c r="B6231" s="1" t="s">
        <v>143</v>
      </c>
      <c r="D6231" s="2">
        <v>45348</v>
      </c>
      <c r="E6231" t="s">
        <v>462</v>
      </c>
      <c r="F6231" s="2">
        <v>45348</v>
      </c>
      <c r="H6231" s="1" t="s">
        <v>328</v>
      </c>
      <c r="I6231" s="1" t="s">
        <v>96</v>
      </c>
      <c r="J6231">
        <v>0</v>
      </c>
      <c r="K6231" t="s">
        <v>321</v>
      </c>
      <c r="L6231">
        <v>0</v>
      </c>
      <c r="M6231" t="s">
        <v>321</v>
      </c>
      <c r="N6231">
        <v>0</v>
      </c>
      <c r="O6231" t="s">
        <v>321</v>
      </c>
      <c r="P6231">
        <v>0</v>
      </c>
      <c r="Q6231" t="s">
        <v>321</v>
      </c>
      <c r="R6231">
        <v>0</v>
      </c>
      <c r="S6231" t="s">
        <v>321</v>
      </c>
      <c r="T6231">
        <v>0</v>
      </c>
      <c r="U6231" t="s">
        <v>321</v>
      </c>
      <c r="V6231">
        <v>0</v>
      </c>
      <c r="W6231" t="s">
        <v>321</v>
      </c>
      <c r="X6231">
        <v>0</v>
      </c>
      <c r="Y6231" t="s">
        <v>321</v>
      </c>
      <c r="Z6231">
        <v>0</v>
      </c>
      <c r="AA6231" t="s">
        <v>321</v>
      </c>
      <c r="AB6231">
        <v>0</v>
      </c>
      <c r="AC6231" t="s">
        <v>321</v>
      </c>
      <c r="AD6231">
        <v>0</v>
      </c>
      <c r="AE6231" t="s">
        <v>321</v>
      </c>
      <c r="AL6231">
        <v>0</v>
      </c>
      <c r="AM6231" t="s">
        <v>321</v>
      </c>
      <c r="AO6231" t="s">
        <v>341</v>
      </c>
    </row>
    <row r="6232" spans="1:41" x14ac:dyDescent="0.25">
      <c r="A6232" t="s">
        <v>321</v>
      </c>
      <c r="B6232" s="1" t="s">
        <v>143</v>
      </c>
      <c r="D6232" s="2">
        <v>45348</v>
      </c>
      <c r="E6232" t="s">
        <v>361</v>
      </c>
      <c r="F6232" s="2">
        <v>45348</v>
      </c>
      <c r="H6232" s="1" t="s">
        <v>483</v>
      </c>
      <c r="I6232" s="1" t="s">
        <v>484</v>
      </c>
      <c r="J6232">
        <v>0</v>
      </c>
      <c r="K6232" t="s">
        <v>321</v>
      </c>
      <c r="L6232">
        <v>0</v>
      </c>
      <c r="M6232" t="s">
        <v>321</v>
      </c>
      <c r="N6232">
        <v>1.2293701171876E-2</v>
      </c>
      <c r="O6232" t="s">
        <v>321</v>
      </c>
      <c r="P6232">
        <v>1.2293701171876E-2</v>
      </c>
      <c r="Q6232" t="s">
        <v>321</v>
      </c>
      <c r="R6232">
        <v>0</v>
      </c>
      <c r="S6232" t="s">
        <v>321</v>
      </c>
      <c r="T6232">
        <v>0</v>
      </c>
      <c r="U6232" t="s">
        <v>321</v>
      </c>
      <c r="V6232">
        <v>0</v>
      </c>
      <c r="W6232" t="s">
        <v>321</v>
      </c>
      <c r="X6232">
        <v>0</v>
      </c>
      <c r="Y6232" t="s">
        <v>321</v>
      </c>
      <c r="Z6232">
        <v>0</v>
      </c>
      <c r="AA6232" t="s">
        <v>321</v>
      </c>
      <c r="AB6232">
        <v>0</v>
      </c>
      <c r="AC6232" t="s">
        <v>321</v>
      </c>
      <c r="AD6232">
        <v>1.2293701171876E-2</v>
      </c>
      <c r="AE6232" t="s">
        <v>321</v>
      </c>
      <c r="AL6232">
        <v>1.2293701171876E-2</v>
      </c>
      <c r="AM6232" t="s">
        <v>321</v>
      </c>
      <c r="AO6232" t="s">
        <v>341</v>
      </c>
    </row>
    <row r="6233" spans="1:41" x14ac:dyDescent="0.25">
      <c r="A6233" t="s">
        <v>321</v>
      </c>
      <c r="B6233" s="1" t="s">
        <v>143</v>
      </c>
      <c r="D6233" s="2">
        <v>45348</v>
      </c>
      <c r="E6233" t="s">
        <v>432</v>
      </c>
      <c r="F6233" s="2">
        <v>45348</v>
      </c>
      <c r="H6233" s="1" t="s">
        <v>328</v>
      </c>
      <c r="I6233" s="1" t="s">
        <v>96</v>
      </c>
      <c r="J6233">
        <v>0</v>
      </c>
      <c r="K6233" t="s">
        <v>321</v>
      </c>
      <c r="L6233">
        <v>0</v>
      </c>
      <c r="M6233" t="s">
        <v>321</v>
      </c>
      <c r="N6233">
        <v>3.1437721468354003E-2</v>
      </c>
      <c r="O6233" t="s">
        <v>321</v>
      </c>
      <c r="P6233">
        <v>3.1437721468354003E-2</v>
      </c>
      <c r="Q6233" t="s">
        <v>321</v>
      </c>
      <c r="R6233">
        <v>0</v>
      </c>
      <c r="S6233" t="s">
        <v>321</v>
      </c>
      <c r="T6233">
        <v>0</v>
      </c>
      <c r="U6233" t="s">
        <v>321</v>
      </c>
      <c r="V6233">
        <v>0</v>
      </c>
      <c r="W6233" t="s">
        <v>321</v>
      </c>
      <c r="X6233">
        <v>0</v>
      </c>
      <c r="Y6233" t="s">
        <v>321</v>
      </c>
      <c r="Z6233">
        <v>0</v>
      </c>
      <c r="AA6233" t="s">
        <v>321</v>
      </c>
      <c r="AB6233">
        <v>0</v>
      </c>
      <c r="AC6233" t="s">
        <v>321</v>
      </c>
      <c r="AD6233">
        <v>3.1437721468354003E-2</v>
      </c>
      <c r="AE6233" t="s">
        <v>321</v>
      </c>
      <c r="AL6233">
        <v>3.1437721468354003E-2</v>
      </c>
      <c r="AM6233" t="s">
        <v>321</v>
      </c>
      <c r="AO6233" t="s">
        <v>341</v>
      </c>
    </row>
    <row r="6234" spans="1:41" x14ac:dyDescent="0.25">
      <c r="A6234" t="s">
        <v>321</v>
      </c>
      <c r="B6234" s="1" t="s">
        <v>143</v>
      </c>
      <c r="D6234" s="2">
        <v>45348</v>
      </c>
      <c r="E6234" t="s">
        <v>470</v>
      </c>
      <c r="F6234" s="2">
        <v>45348</v>
      </c>
      <c r="H6234" s="1" t="s">
        <v>485</v>
      </c>
      <c r="I6234" s="1" t="s">
        <v>486</v>
      </c>
      <c r="J6234">
        <v>0</v>
      </c>
      <c r="K6234" t="s">
        <v>321</v>
      </c>
      <c r="L6234">
        <v>0</v>
      </c>
      <c r="M6234" t="s">
        <v>321</v>
      </c>
      <c r="N6234">
        <v>0</v>
      </c>
      <c r="O6234" t="s">
        <v>321</v>
      </c>
      <c r="P6234">
        <v>0</v>
      </c>
      <c r="Q6234" t="s">
        <v>321</v>
      </c>
      <c r="R6234">
        <v>0</v>
      </c>
      <c r="S6234" t="s">
        <v>321</v>
      </c>
      <c r="T6234">
        <v>0</v>
      </c>
      <c r="U6234" t="s">
        <v>321</v>
      </c>
      <c r="V6234">
        <v>0</v>
      </c>
      <c r="W6234" t="s">
        <v>321</v>
      </c>
      <c r="X6234">
        <v>0</v>
      </c>
      <c r="Y6234" t="s">
        <v>321</v>
      </c>
      <c r="Z6234">
        <v>0</v>
      </c>
      <c r="AA6234" t="s">
        <v>321</v>
      </c>
      <c r="AB6234">
        <v>0</v>
      </c>
      <c r="AC6234" t="s">
        <v>321</v>
      </c>
      <c r="AD6234">
        <v>0</v>
      </c>
      <c r="AE6234" t="s">
        <v>321</v>
      </c>
      <c r="AL6234">
        <v>0</v>
      </c>
      <c r="AM6234" t="s">
        <v>321</v>
      </c>
      <c r="AO6234" t="s">
        <v>341</v>
      </c>
    </row>
    <row r="6235" spans="1:41" x14ac:dyDescent="0.25">
      <c r="A6235" t="s">
        <v>321</v>
      </c>
      <c r="B6235" s="1" t="s">
        <v>143</v>
      </c>
      <c r="D6235" s="2">
        <v>45348</v>
      </c>
      <c r="E6235" t="s">
        <v>390</v>
      </c>
      <c r="F6235" s="2">
        <v>45348</v>
      </c>
      <c r="H6235" s="1" t="s">
        <v>328</v>
      </c>
      <c r="I6235" s="1" t="s">
        <v>96</v>
      </c>
      <c r="J6235">
        <v>0</v>
      </c>
      <c r="K6235" t="s">
        <v>321</v>
      </c>
      <c r="L6235">
        <v>0</v>
      </c>
      <c r="M6235" t="s">
        <v>321</v>
      </c>
      <c r="N6235">
        <v>0</v>
      </c>
      <c r="O6235" t="s">
        <v>321</v>
      </c>
      <c r="P6235">
        <v>0</v>
      </c>
      <c r="Q6235" t="s">
        <v>321</v>
      </c>
      <c r="R6235">
        <v>0</v>
      </c>
      <c r="S6235" t="s">
        <v>321</v>
      </c>
      <c r="T6235">
        <v>0</v>
      </c>
      <c r="U6235" t="s">
        <v>321</v>
      </c>
      <c r="V6235">
        <v>0</v>
      </c>
      <c r="W6235" t="s">
        <v>321</v>
      </c>
      <c r="X6235">
        <v>0</v>
      </c>
      <c r="Y6235" t="s">
        <v>321</v>
      </c>
      <c r="Z6235">
        <v>0</v>
      </c>
      <c r="AA6235" t="s">
        <v>321</v>
      </c>
      <c r="AB6235">
        <v>0</v>
      </c>
      <c r="AC6235" t="s">
        <v>321</v>
      </c>
      <c r="AD6235">
        <v>0</v>
      </c>
      <c r="AE6235" t="s">
        <v>321</v>
      </c>
      <c r="AL6235">
        <v>0</v>
      </c>
      <c r="AM6235" t="s">
        <v>321</v>
      </c>
      <c r="AO6235" t="s">
        <v>341</v>
      </c>
    </row>
    <row r="6236" spans="1:41" x14ac:dyDescent="0.25">
      <c r="A6236" t="s">
        <v>321</v>
      </c>
      <c r="B6236" s="1" t="s">
        <v>143</v>
      </c>
      <c r="D6236" s="2">
        <v>45349</v>
      </c>
      <c r="E6236" t="s">
        <v>472</v>
      </c>
      <c r="F6236" s="2">
        <v>45349</v>
      </c>
      <c r="H6236" s="1" t="s">
        <v>328</v>
      </c>
      <c r="I6236" s="1" t="s">
        <v>96</v>
      </c>
      <c r="J6236">
        <v>0</v>
      </c>
      <c r="K6236" t="s">
        <v>321</v>
      </c>
      <c r="L6236">
        <v>0</v>
      </c>
      <c r="M6236" t="s">
        <v>321</v>
      </c>
      <c r="N6236">
        <v>0</v>
      </c>
      <c r="O6236" t="s">
        <v>321</v>
      </c>
      <c r="P6236">
        <v>0</v>
      </c>
      <c r="Q6236" t="s">
        <v>321</v>
      </c>
      <c r="R6236">
        <v>0</v>
      </c>
      <c r="S6236" t="s">
        <v>321</v>
      </c>
      <c r="T6236">
        <v>0</v>
      </c>
      <c r="U6236" t="s">
        <v>321</v>
      </c>
      <c r="V6236">
        <v>0</v>
      </c>
      <c r="W6236" t="s">
        <v>321</v>
      </c>
      <c r="X6236">
        <v>0</v>
      </c>
      <c r="Y6236" t="s">
        <v>321</v>
      </c>
      <c r="Z6236">
        <v>0</v>
      </c>
      <c r="AA6236" t="s">
        <v>321</v>
      </c>
      <c r="AB6236">
        <v>0</v>
      </c>
      <c r="AC6236" t="s">
        <v>321</v>
      </c>
      <c r="AD6236">
        <v>0</v>
      </c>
      <c r="AE6236" t="s">
        <v>321</v>
      </c>
      <c r="AL6236">
        <v>0</v>
      </c>
      <c r="AM6236" t="s">
        <v>321</v>
      </c>
      <c r="AO6236" t="s">
        <v>341</v>
      </c>
    </row>
    <row r="6237" spans="1:41" x14ac:dyDescent="0.25">
      <c r="A6237" t="s">
        <v>321</v>
      </c>
      <c r="B6237" s="1" t="s">
        <v>143</v>
      </c>
      <c r="D6237" s="2">
        <v>45349</v>
      </c>
      <c r="E6237" t="s">
        <v>385</v>
      </c>
      <c r="F6237" s="2">
        <v>45349</v>
      </c>
      <c r="H6237" s="1" t="s">
        <v>483</v>
      </c>
      <c r="I6237" s="1" t="s">
        <v>484</v>
      </c>
      <c r="J6237">
        <v>0</v>
      </c>
      <c r="K6237" t="s">
        <v>321</v>
      </c>
      <c r="L6237">
        <v>0</v>
      </c>
      <c r="M6237" t="s">
        <v>321</v>
      </c>
      <c r="N6237">
        <v>4.8197500849948997E-2</v>
      </c>
      <c r="O6237" t="s">
        <v>321</v>
      </c>
      <c r="P6237">
        <v>4.8197500849948997E-2</v>
      </c>
      <c r="Q6237" t="s">
        <v>321</v>
      </c>
      <c r="R6237">
        <v>0</v>
      </c>
      <c r="S6237" t="s">
        <v>321</v>
      </c>
      <c r="T6237">
        <v>0</v>
      </c>
      <c r="U6237" t="s">
        <v>321</v>
      </c>
      <c r="V6237">
        <v>0</v>
      </c>
      <c r="W6237" t="s">
        <v>321</v>
      </c>
      <c r="X6237">
        <v>0</v>
      </c>
      <c r="Y6237" t="s">
        <v>321</v>
      </c>
      <c r="Z6237">
        <v>0</v>
      </c>
      <c r="AA6237" t="s">
        <v>321</v>
      </c>
      <c r="AB6237">
        <v>0</v>
      </c>
      <c r="AC6237" t="s">
        <v>321</v>
      </c>
      <c r="AD6237">
        <v>4.8197500849948997E-2</v>
      </c>
      <c r="AE6237" t="s">
        <v>321</v>
      </c>
      <c r="AL6237">
        <v>4.8197500849948997E-2</v>
      </c>
      <c r="AM6237" t="s">
        <v>321</v>
      </c>
      <c r="AO6237" t="s">
        <v>341</v>
      </c>
    </row>
    <row r="6238" spans="1:41" x14ac:dyDescent="0.25">
      <c r="A6238" t="s">
        <v>321</v>
      </c>
      <c r="B6238" s="1" t="s">
        <v>143</v>
      </c>
      <c r="D6238" s="2">
        <v>45349</v>
      </c>
      <c r="E6238" t="s">
        <v>431</v>
      </c>
      <c r="F6238" s="2">
        <v>45349</v>
      </c>
      <c r="H6238" s="1" t="s">
        <v>328</v>
      </c>
      <c r="I6238" s="1" t="s">
        <v>96</v>
      </c>
      <c r="J6238">
        <v>0</v>
      </c>
      <c r="K6238" t="s">
        <v>321</v>
      </c>
      <c r="L6238">
        <v>0</v>
      </c>
      <c r="M6238" t="s">
        <v>321</v>
      </c>
      <c r="N6238">
        <v>0.143148249716851</v>
      </c>
      <c r="O6238" t="s">
        <v>321</v>
      </c>
      <c r="P6238">
        <v>0.143148249716851</v>
      </c>
      <c r="Q6238" t="s">
        <v>321</v>
      </c>
      <c r="R6238">
        <v>0</v>
      </c>
      <c r="S6238" t="s">
        <v>321</v>
      </c>
      <c r="T6238">
        <v>0</v>
      </c>
      <c r="U6238" t="s">
        <v>321</v>
      </c>
      <c r="V6238">
        <v>0</v>
      </c>
      <c r="W6238" t="s">
        <v>321</v>
      </c>
      <c r="X6238">
        <v>0</v>
      </c>
      <c r="Y6238" t="s">
        <v>321</v>
      </c>
      <c r="Z6238">
        <v>0</v>
      </c>
      <c r="AA6238" t="s">
        <v>321</v>
      </c>
      <c r="AB6238">
        <v>0</v>
      </c>
      <c r="AC6238" t="s">
        <v>321</v>
      </c>
      <c r="AD6238">
        <v>0.143148249716851</v>
      </c>
      <c r="AE6238" t="s">
        <v>321</v>
      </c>
      <c r="AL6238">
        <v>0.143148249716851</v>
      </c>
      <c r="AM6238" t="s">
        <v>321</v>
      </c>
      <c r="AO6238" t="s">
        <v>341</v>
      </c>
    </row>
    <row r="6239" spans="1:41" x14ac:dyDescent="0.25">
      <c r="A6239" t="s">
        <v>321</v>
      </c>
      <c r="B6239" s="1" t="s">
        <v>143</v>
      </c>
      <c r="D6239" s="2">
        <v>45349</v>
      </c>
      <c r="E6239" t="s">
        <v>354</v>
      </c>
      <c r="F6239" s="2">
        <v>45349</v>
      </c>
      <c r="H6239" s="1" t="s">
        <v>328</v>
      </c>
      <c r="I6239" s="1" t="s">
        <v>96</v>
      </c>
      <c r="J6239">
        <v>0</v>
      </c>
      <c r="K6239" t="s">
        <v>321</v>
      </c>
      <c r="L6239">
        <v>0</v>
      </c>
      <c r="M6239" t="s">
        <v>321</v>
      </c>
      <c r="N6239">
        <v>2.1596374511721E-2</v>
      </c>
      <c r="O6239" t="s">
        <v>321</v>
      </c>
      <c r="P6239">
        <v>2.1596374511721E-2</v>
      </c>
      <c r="Q6239" t="s">
        <v>321</v>
      </c>
      <c r="R6239">
        <v>0</v>
      </c>
      <c r="S6239" t="s">
        <v>321</v>
      </c>
      <c r="T6239">
        <v>0</v>
      </c>
      <c r="U6239" t="s">
        <v>321</v>
      </c>
      <c r="V6239">
        <v>0</v>
      </c>
      <c r="W6239" t="s">
        <v>321</v>
      </c>
      <c r="X6239">
        <v>0</v>
      </c>
      <c r="Y6239" t="s">
        <v>321</v>
      </c>
      <c r="Z6239">
        <v>0</v>
      </c>
      <c r="AA6239" t="s">
        <v>321</v>
      </c>
      <c r="AB6239">
        <v>0</v>
      </c>
      <c r="AC6239" t="s">
        <v>321</v>
      </c>
      <c r="AD6239">
        <v>2.1596374511721E-2</v>
      </c>
      <c r="AE6239" t="s">
        <v>321</v>
      </c>
      <c r="AL6239">
        <v>2.1596374511721E-2</v>
      </c>
      <c r="AM6239" t="s">
        <v>321</v>
      </c>
      <c r="AO6239" t="s">
        <v>341</v>
      </c>
    </row>
    <row r="6240" spans="1:41" x14ac:dyDescent="0.25">
      <c r="A6240" t="s">
        <v>321</v>
      </c>
      <c r="B6240" s="1" t="s">
        <v>143</v>
      </c>
      <c r="D6240" s="2">
        <v>45349</v>
      </c>
      <c r="E6240" t="s">
        <v>389</v>
      </c>
      <c r="F6240" s="2">
        <v>45349</v>
      </c>
      <c r="H6240" s="1" t="s">
        <v>328</v>
      </c>
      <c r="I6240" s="1" t="s">
        <v>96</v>
      </c>
      <c r="J6240">
        <v>0</v>
      </c>
      <c r="K6240" t="s">
        <v>321</v>
      </c>
      <c r="L6240">
        <v>0</v>
      </c>
      <c r="M6240" t="s">
        <v>321</v>
      </c>
      <c r="N6240">
        <v>6.2297607774309998E-3</v>
      </c>
      <c r="O6240" t="s">
        <v>321</v>
      </c>
      <c r="P6240">
        <v>6.2297607774309998E-3</v>
      </c>
      <c r="Q6240" t="s">
        <v>321</v>
      </c>
      <c r="R6240">
        <v>0</v>
      </c>
      <c r="S6240" t="s">
        <v>321</v>
      </c>
      <c r="T6240">
        <v>0</v>
      </c>
      <c r="U6240" t="s">
        <v>321</v>
      </c>
      <c r="V6240">
        <v>0</v>
      </c>
      <c r="W6240" t="s">
        <v>321</v>
      </c>
      <c r="X6240">
        <v>0</v>
      </c>
      <c r="Y6240" t="s">
        <v>321</v>
      </c>
      <c r="Z6240">
        <v>0</v>
      </c>
      <c r="AA6240" t="s">
        <v>321</v>
      </c>
      <c r="AB6240">
        <v>0</v>
      </c>
      <c r="AC6240" t="s">
        <v>321</v>
      </c>
      <c r="AD6240">
        <v>6.2297607774309998E-3</v>
      </c>
      <c r="AE6240" t="s">
        <v>321</v>
      </c>
      <c r="AL6240">
        <v>6.2297607774309998E-3</v>
      </c>
      <c r="AM6240" t="s">
        <v>321</v>
      </c>
      <c r="AO6240" t="s">
        <v>341</v>
      </c>
    </row>
    <row r="6241" spans="1:41" x14ac:dyDescent="0.25">
      <c r="A6241" t="s">
        <v>321</v>
      </c>
      <c r="B6241" s="1" t="s">
        <v>143</v>
      </c>
      <c r="D6241" s="2">
        <v>45349</v>
      </c>
      <c r="E6241" t="s">
        <v>462</v>
      </c>
      <c r="F6241" s="2">
        <v>45349</v>
      </c>
      <c r="H6241" s="1" t="s">
        <v>328</v>
      </c>
      <c r="I6241" s="1" t="s">
        <v>96</v>
      </c>
      <c r="J6241">
        <v>0</v>
      </c>
      <c r="K6241" t="s">
        <v>321</v>
      </c>
      <c r="L6241">
        <v>0</v>
      </c>
      <c r="M6241" t="s">
        <v>321</v>
      </c>
      <c r="N6241">
        <v>0</v>
      </c>
      <c r="O6241" t="s">
        <v>321</v>
      </c>
      <c r="P6241">
        <v>0</v>
      </c>
      <c r="Q6241" t="s">
        <v>321</v>
      </c>
      <c r="R6241">
        <v>0</v>
      </c>
      <c r="S6241" t="s">
        <v>321</v>
      </c>
      <c r="T6241">
        <v>0</v>
      </c>
      <c r="U6241" t="s">
        <v>321</v>
      </c>
      <c r="V6241">
        <v>0</v>
      </c>
      <c r="W6241" t="s">
        <v>321</v>
      </c>
      <c r="X6241">
        <v>0</v>
      </c>
      <c r="Y6241" t="s">
        <v>321</v>
      </c>
      <c r="Z6241">
        <v>0</v>
      </c>
      <c r="AA6241" t="s">
        <v>321</v>
      </c>
      <c r="AB6241">
        <v>0</v>
      </c>
      <c r="AC6241" t="s">
        <v>321</v>
      </c>
      <c r="AD6241">
        <v>0</v>
      </c>
      <c r="AE6241" t="s">
        <v>321</v>
      </c>
      <c r="AL6241">
        <v>0</v>
      </c>
      <c r="AM6241" t="s">
        <v>321</v>
      </c>
      <c r="AO6241" t="s">
        <v>341</v>
      </c>
    </row>
    <row r="6242" spans="1:41" x14ac:dyDescent="0.25">
      <c r="A6242" t="s">
        <v>321</v>
      </c>
      <c r="B6242" s="1" t="s">
        <v>143</v>
      </c>
      <c r="D6242" s="2">
        <v>45349</v>
      </c>
      <c r="E6242" t="s">
        <v>361</v>
      </c>
      <c r="F6242" s="2">
        <v>45349</v>
      </c>
      <c r="H6242" s="1" t="s">
        <v>483</v>
      </c>
      <c r="I6242" s="1" t="s">
        <v>484</v>
      </c>
      <c r="J6242">
        <v>0</v>
      </c>
      <c r="K6242" t="s">
        <v>321</v>
      </c>
      <c r="L6242">
        <v>0</v>
      </c>
      <c r="M6242" t="s">
        <v>321</v>
      </c>
      <c r="N6242">
        <v>1.2293701171876E-2</v>
      </c>
      <c r="O6242" t="s">
        <v>321</v>
      </c>
      <c r="P6242">
        <v>1.2293701171876E-2</v>
      </c>
      <c r="Q6242" t="s">
        <v>321</v>
      </c>
      <c r="R6242">
        <v>0</v>
      </c>
      <c r="S6242" t="s">
        <v>321</v>
      </c>
      <c r="T6242">
        <v>0</v>
      </c>
      <c r="U6242" t="s">
        <v>321</v>
      </c>
      <c r="V6242">
        <v>0</v>
      </c>
      <c r="W6242" t="s">
        <v>321</v>
      </c>
      <c r="X6242">
        <v>0</v>
      </c>
      <c r="Y6242" t="s">
        <v>321</v>
      </c>
      <c r="Z6242">
        <v>0</v>
      </c>
      <c r="AA6242" t="s">
        <v>321</v>
      </c>
      <c r="AB6242">
        <v>0</v>
      </c>
      <c r="AC6242" t="s">
        <v>321</v>
      </c>
      <c r="AD6242">
        <v>1.2293701171876E-2</v>
      </c>
      <c r="AE6242" t="s">
        <v>321</v>
      </c>
      <c r="AL6242">
        <v>1.2293701171876E-2</v>
      </c>
      <c r="AM6242" t="s">
        <v>321</v>
      </c>
      <c r="AO6242" t="s">
        <v>341</v>
      </c>
    </row>
    <row r="6243" spans="1:41" x14ac:dyDescent="0.25">
      <c r="A6243" t="s">
        <v>321</v>
      </c>
      <c r="B6243" s="1" t="s">
        <v>143</v>
      </c>
      <c r="D6243" s="2">
        <v>45349</v>
      </c>
      <c r="E6243" t="s">
        <v>432</v>
      </c>
      <c r="F6243" s="2">
        <v>45349</v>
      </c>
      <c r="H6243" s="1" t="s">
        <v>328</v>
      </c>
      <c r="I6243" s="1" t="s">
        <v>96</v>
      </c>
      <c r="J6243">
        <v>0</v>
      </c>
      <c r="K6243" t="s">
        <v>321</v>
      </c>
      <c r="L6243">
        <v>0</v>
      </c>
      <c r="M6243" t="s">
        <v>321</v>
      </c>
      <c r="N6243">
        <v>3.1247165302241E-2</v>
      </c>
      <c r="O6243" t="s">
        <v>321</v>
      </c>
      <c r="P6243">
        <v>3.1247165302241E-2</v>
      </c>
      <c r="Q6243" t="s">
        <v>321</v>
      </c>
      <c r="R6243">
        <v>0</v>
      </c>
      <c r="S6243" t="s">
        <v>321</v>
      </c>
      <c r="T6243">
        <v>0</v>
      </c>
      <c r="U6243" t="s">
        <v>321</v>
      </c>
      <c r="V6243">
        <v>0</v>
      </c>
      <c r="W6243" t="s">
        <v>321</v>
      </c>
      <c r="X6243">
        <v>0</v>
      </c>
      <c r="Y6243" t="s">
        <v>321</v>
      </c>
      <c r="Z6243">
        <v>0</v>
      </c>
      <c r="AA6243" t="s">
        <v>321</v>
      </c>
      <c r="AB6243">
        <v>0</v>
      </c>
      <c r="AC6243" t="s">
        <v>321</v>
      </c>
      <c r="AD6243">
        <v>3.1247165302241E-2</v>
      </c>
      <c r="AE6243" t="s">
        <v>321</v>
      </c>
      <c r="AL6243">
        <v>3.1247165302241E-2</v>
      </c>
      <c r="AM6243" t="s">
        <v>321</v>
      </c>
      <c r="AO6243" t="s">
        <v>341</v>
      </c>
    </row>
    <row r="6244" spans="1:41" x14ac:dyDescent="0.25">
      <c r="A6244" t="s">
        <v>321</v>
      </c>
      <c r="B6244" s="1" t="s">
        <v>143</v>
      </c>
      <c r="D6244" s="2">
        <v>45349</v>
      </c>
      <c r="E6244" t="s">
        <v>470</v>
      </c>
      <c r="F6244" s="2">
        <v>45349</v>
      </c>
      <c r="H6244" s="1" t="s">
        <v>485</v>
      </c>
      <c r="I6244" s="1" t="s">
        <v>486</v>
      </c>
      <c r="J6244">
        <v>0</v>
      </c>
      <c r="K6244" t="s">
        <v>321</v>
      </c>
      <c r="L6244">
        <v>0</v>
      </c>
      <c r="M6244" t="s">
        <v>321</v>
      </c>
      <c r="N6244">
        <v>0</v>
      </c>
      <c r="O6244" t="s">
        <v>321</v>
      </c>
      <c r="P6244">
        <v>0</v>
      </c>
      <c r="Q6244" t="s">
        <v>321</v>
      </c>
      <c r="R6244">
        <v>0</v>
      </c>
      <c r="S6244" t="s">
        <v>321</v>
      </c>
      <c r="T6244">
        <v>0</v>
      </c>
      <c r="U6244" t="s">
        <v>321</v>
      </c>
      <c r="V6244">
        <v>0</v>
      </c>
      <c r="W6244" t="s">
        <v>321</v>
      </c>
      <c r="X6244">
        <v>0</v>
      </c>
      <c r="Y6244" t="s">
        <v>321</v>
      </c>
      <c r="Z6244">
        <v>0</v>
      </c>
      <c r="AA6244" t="s">
        <v>321</v>
      </c>
      <c r="AB6244">
        <v>0</v>
      </c>
      <c r="AC6244" t="s">
        <v>321</v>
      </c>
      <c r="AD6244">
        <v>0</v>
      </c>
      <c r="AE6244" t="s">
        <v>321</v>
      </c>
      <c r="AL6244">
        <v>0</v>
      </c>
      <c r="AM6244" t="s">
        <v>321</v>
      </c>
      <c r="AO6244" t="s">
        <v>341</v>
      </c>
    </row>
    <row r="6245" spans="1:41" x14ac:dyDescent="0.25">
      <c r="A6245" t="s">
        <v>321</v>
      </c>
      <c r="B6245" s="1" t="s">
        <v>143</v>
      </c>
      <c r="D6245" s="2">
        <v>45349</v>
      </c>
      <c r="E6245" t="s">
        <v>390</v>
      </c>
      <c r="F6245" s="2">
        <v>45349</v>
      </c>
      <c r="H6245" s="1" t="s">
        <v>328</v>
      </c>
      <c r="I6245" s="1" t="s">
        <v>96</v>
      </c>
      <c r="J6245">
        <v>0</v>
      </c>
      <c r="K6245" t="s">
        <v>321</v>
      </c>
      <c r="L6245">
        <v>0</v>
      </c>
      <c r="M6245" t="s">
        <v>321</v>
      </c>
      <c r="N6245">
        <v>0</v>
      </c>
      <c r="O6245" t="s">
        <v>321</v>
      </c>
      <c r="P6245">
        <v>0</v>
      </c>
      <c r="Q6245" t="s">
        <v>321</v>
      </c>
      <c r="R6245">
        <v>0</v>
      </c>
      <c r="S6245" t="s">
        <v>321</v>
      </c>
      <c r="T6245">
        <v>0</v>
      </c>
      <c r="U6245" t="s">
        <v>321</v>
      </c>
      <c r="V6245">
        <v>0</v>
      </c>
      <c r="W6245" t="s">
        <v>321</v>
      </c>
      <c r="X6245">
        <v>0</v>
      </c>
      <c r="Y6245" t="s">
        <v>321</v>
      </c>
      <c r="Z6245">
        <v>0</v>
      </c>
      <c r="AA6245" t="s">
        <v>321</v>
      </c>
      <c r="AB6245">
        <v>0</v>
      </c>
      <c r="AC6245" t="s">
        <v>321</v>
      </c>
      <c r="AD6245">
        <v>0</v>
      </c>
      <c r="AE6245" t="s">
        <v>321</v>
      </c>
      <c r="AL6245">
        <v>0</v>
      </c>
      <c r="AM6245" t="s">
        <v>321</v>
      </c>
      <c r="AO6245" t="s">
        <v>341</v>
      </c>
    </row>
    <row r="6246" spans="1:41" x14ac:dyDescent="0.25">
      <c r="A6246" t="s">
        <v>321</v>
      </c>
      <c r="B6246" s="1" t="s">
        <v>143</v>
      </c>
      <c r="D6246" s="2">
        <v>45350</v>
      </c>
      <c r="E6246" t="s">
        <v>472</v>
      </c>
      <c r="F6246" s="2">
        <v>45350</v>
      </c>
      <c r="H6246" s="1" t="s">
        <v>328</v>
      </c>
      <c r="I6246" s="1" t="s">
        <v>96</v>
      </c>
      <c r="J6246">
        <v>0</v>
      </c>
      <c r="K6246" t="s">
        <v>321</v>
      </c>
      <c r="L6246">
        <v>0</v>
      </c>
      <c r="M6246" t="s">
        <v>321</v>
      </c>
      <c r="N6246">
        <v>0</v>
      </c>
      <c r="O6246" t="s">
        <v>321</v>
      </c>
      <c r="P6246">
        <v>0</v>
      </c>
      <c r="Q6246" t="s">
        <v>321</v>
      </c>
      <c r="R6246">
        <v>0</v>
      </c>
      <c r="S6246" t="s">
        <v>321</v>
      </c>
      <c r="T6246">
        <v>0</v>
      </c>
      <c r="U6246" t="s">
        <v>321</v>
      </c>
      <c r="V6246">
        <v>0</v>
      </c>
      <c r="W6246" t="s">
        <v>321</v>
      </c>
      <c r="X6246">
        <v>0</v>
      </c>
      <c r="Y6246" t="s">
        <v>321</v>
      </c>
      <c r="Z6246">
        <v>0</v>
      </c>
      <c r="AA6246" t="s">
        <v>321</v>
      </c>
      <c r="AB6246">
        <v>0</v>
      </c>
      <c r="AC6246" t="s">
        <v>321</v>
      </c>
      <c r="AD6246">
        <v>0</v>
      </c>
      <c r="AE6246" t="s">
        <v>321</v>
      </c>
      <c r="AL6246">
        <v>0</v>
      </c>
      <c r="AM6246" t="s">
        <v>321</v>
      </c>
      <c r="AO6246" t="s">
        <v>341</v>
      </c>
    </row>
    <row r="6247" spans="1:41" x14ac:dyDescent="0.25">
      <c r="A6247" t="s">
        <v>321</v>
      </c>
      <c r="B6247" s="1" t="s">
        <v>143</v>
      </c>
      <c r="D6247" s="2">
        <v>45350</v>
      </c>
      <c r="E6247" t="s">
        <v>385</v>
      </c>
      <c r="F6247" s="2">
        <v>45350</v>
      </c>
      <c r="H6247" s="1" t="s">
        <v>483</v>
      </c>
      <c r="I6247" s="1" t="s">
        <v>484</v>
      </c>
      <c r="J6247">
        <v>0</v>
      </c>
      <c r="K6247" t="s">
        <v>321</v>
      </c>
      <c r="L6247">
        <v>0</v>
      </c>
      <c r="M6247" t="s">
        <v>321</v>
      </c>
      <c r="N6247">
        <v>5.2827944856966E-2</v>
      </c>
      <c r="O6247" t="s">
        <v>321</v>
      </c>
      <c r="P6247">
        <v>5.2827944856966E-2</v>
      </c>
      <c r="Q6247" t="s">
        <v>321</v>
      </c>
      <c r="R6247">
        <v>0</v>
      </c>
      <c r="S6247" t="s">
        <v>321</v>
      </c>
      <c r="T6247">
        <v>0</v>
      </c>
      <c r="U6247" t="s">
        <v>321</v>
      </c>
      <c r="V6247">
        <v>0</v>
      </c>
      <c r="W6247" t="s">
        <v>321</v>
      </c>
      <c r="X6247">
        <v>0</v>
      </c>
      <c r="Y6247" t="s">
        <v>321</v>
      </c>
      <c r="Z6247">
        <v>0</v>
      </c>
      <c r="AA6247" t="s">
        <v>321</v>
      </c>
      <c r="AB6247">
        <v>0</v>
      </c>
      <c r="AC6247" t="s">
        <v>321</v>
      </c>
      <c r="AD6247">
        <v>5.2827944856966E-2</v>
      </c>
      <c r="AE6247" t="s">
        <v>321</v>
      </c>
      <c r="AL6247">
        <v>5.2827944856966E-2</v>
      </c>
      <c r="AM6247" t="s">
        <v>321</v>
      </c>
      <c r="AO6247" t="s">
        <v>341</v>
      </c>
    </row>
    <row r="6248" spans="1:41" x14ac:dyDescent="0.25">
      <c r="A6248" t="s">
        <v>321</v>
      </c>
      <c r="B6248" s="1" t="s">
        <v>143</v>
      </c>
      <c r="D6248" s="2">
        <v>45350</v>
      </c>
      <c r="E6248" t="s">
        <v>431</v>
      </c>
      <c r="F6248" s="2">
        <v>45350</v>
      </c>
      <c r="H6248" s="1" t="s">
        <v>328</v>
      </c>
      <c r="I6248" s="1" t="s">
        <v>96</v>
      </c>
      <c r="J6248">
        <v>0</v>
      </c>
      <c r="K6248" t="s">
        <v>321</v>
      </c>
      <c r="L6248">
        <v>0</v>
      </c>
      <c r="M6248" t="s">
        <v>321</v>
      </c>
      <c r="N6248">
        <v>0.14354305026257799</v>
      </c>
      <c r="O6248" t="s">
        <v>321</v>
      </c>
      <c r="P6248">
        <v>0.14354305026257799</v>
      </c>
      <c r="Q6248" t="s">
        <v>321</v>
      </c>
      <c r="R6248">
        <v>0</v>
      </c>
      <c r="S6248" t="s">
        <v>321</v>
      </c>
      <c r="T6248">
        <v>0</v>
      </c>
      <c r="U6248" t="s">
        <v>321</v>
      </c>
      <c r="V6248">
        <v>0</v>
      </c>
      <c r="W6248" t="s">
        <v>321</v>
      </c>
      <c r="X6248">
        <v>0</v>
      </c>
      <c r="Y6248" t="s">
        <v>321</v>
      </c>
      <c r="Z6248">
        <v>0</v>
      </c>
      <c r="AA6248" t="s">
        <v>321</v>
      </c>
      <c r="AB6248">
        <v>0</v>
      </c>
      <c r="AC6248" t="s">
        <v>321</v>
      </c>
      <c r="AD6248">
        <v>0.14354305026257799</v>
      </c>
      <c r="AE6248" t="s">
        <v>321</v>
      </c>
      <c r="AL6248">
        <v>0.14354305026257799</v>
      </c>
      <c r="AM6248" t="s">
        <v>321</v>
      </c>
      <c r="AO6248" t="s">
        <v>341</v>
      </c>
    </row>
    <row r="6249" spans="1:41" x14ac:dyDescent="0.25">
      <c r="A6249" t="s">
        <v>321</v>
      </c>
      <c r="B6249" s="1" t="s">
        <v>143</v>
      </c>
      <c r="D6249" s="2">
        <v>45350</v>
      </c>
      <c r="E6249" t="s">
        <v>354</v>
      </c>
      <c r="F6249" s="2">
        <v>45350</v>
      </c>
      <c r="H6249" s="1" t="s">
        <v>328</v>
      </c>
      <c r="I6249" s="1" t="s">
        <v>96</v>
      </c>
      <c r="J6249">
        <v>0</v>
      </c>
      <c r="K6249" t="s">
        <v>321</v>
      </c>
      <c r="L6249">
        <v>0</v>
      </c>
      <c r="M6249" t="s">
        <v>321</v>
      </c>
      <c r="N6249">
        <v>2.1596374511721E-2</v>
      </c>
      <c r="O6249" t="s">
        <v>321</v>
      </c>
      <c r="P6249">
        <v>2.1596374511721E-2</v>
      </c>
      <c r="Q6249" t="s">
        <v>321</v>
      </c>
      <c r="R6249">
        <v>0</v>
      </c>
      <c r="S6249" t="s">
        <v>321</v>
      </c>
      <c r="T6249">
        <v>0</v>
      </c>
      <c r="U6249" t="s">
        <v>321</v>
      </c>
      <c r="V6249">
        <v>0</v>
      </c>
      <c r="W6249" t="s">
        <v>321</v>
      </c>
      <c r="X6249">
        <v>0</v>
      </c>
      <c r="Y6249" t="s">
        <v>321</v>
      </c>
      <c r="Z6249">
        <v>0</v>
      </c>
      <c r="AA6249" t="s">
        <v>321</v>
      </c>
      <c r="AB6249">
        <v>0</v>
      </c>
      <c r="AC6249" t="s">
        <v>321</v>
      </c>
      <c r="AD6249">
        <v>2.1596374511721E-2</v>
      </c>
      <c r="AE6249" t="s">
        <v>321</v>
      </c>
      <c r="AL6249">
        <v>2.1596374511721E-2</v>
      </c>
      <c r="AM6249" t="s">
        <v>321</v>
      </c>
      <c r="AO6249" t="s">
        <v>341</v>
      </c>
    </row>
    <row r="6250" spans="1:41" x14ac:dyDescent="0.25">
      <c r="A6250" t="s">
        <v>321</v>
      </c>
      <c r="B6250" s="1" t="s">
        <v>143</v>
      </c>
      <c r="D6250" s="2">
        <v>45350</v>
      </c>
      <c r="E6250" t="s">
        <v>389</v>
      </c>
      <c r="F6250" s="2">
        <v>45350</v>
      </c>
      <c r="H6250" s="1" t="s">
        <v>328</v>
      </c>
      <c r="I6250" s="1" t="s">
        <v>96</v>
      </c>
      <c r="J6250">
        <v>0</v>
      </c>
      <c r="K6250" t="s">
        <v>321</v>
      </c>
      <c r="L6250">
        <v>0</v>
      </c>
      <c r="M6250" t="s">
        <v>321</v>
      </c>
      <c r="N6250">
        <v>6.2297163274309996E-3</v>
      </c>
      <c r="O6250" t="s">
        <v>321</v>
      </c>
      <c r="P6250">
        <v>6.2297163274309996E-3</v>
      </c>
      <c r="Q6250" t="s">
        <v>321</v>
      </c>
      <c r="R6250">
        <v>0</v>
      </c>
      <c r="S6250" t="s">
        <v>321</v>
      </c>
      <c r="T6250">
        <v>0</v>
      </c>
      <c r="U6250" t="s">
        <v>321</v>
      </c>
      <c r="V6250">
        <v>0</v>
      </c>
      <c r="W6250" t="s">
        <v>321</v>
      </c>
      <c r="X6250">
        <v>0</v>
      </c>
      <c r="Y6250" t="s">
        <v>321</v>
      </c>
      <c r="Z6250">
        <v>0</v>
      </c>
      <c r="AA6250" t="s">
        <v>321</v>
      </c>
      <c r="AB6250">
        <v>0</v>
      </c>
      <c r="AC6250" t="s">
        <v>321</v>
      </c>
      <c r="AD6250">
        <v>6.2297163274309996E-3</v>
      </c>
      <c r="AE6250" t="s">
        <v>321</v>
      </c>
      <c r="AL6250">
        <v>6.2297163274309996E-3</v>
      </c>
      <c r="AM6250" t="s">
        <v>321</v>
      </c>
      <c r="AO6250" t="s">
        <v>341</v>
      </c>
    </row>
    <row r="6251" spans="1:41" x14ac:dyDescent="0.25">
      <c r="A6251" t="s">
        <v>321</v>
      </c>
      <c r="B6251" s="1" t="s">
        <v>143</v>
      </c>
      <c r="D6251" s="2">
        <v>45350</v>
      </c>
      <c r="E6251" t="s">
        <v>462</v>
      </c>
      <c r="F6251" s="2">
        <v>45350</v>
      </c>
      <c r="H6251" s="1" t="s">
        <v>328</v>
      </c>
      <c r="I6251" s="1" t="s">
        <v>96</v>
      </c>
      <c r="J6251">
        <v>0</v>
      </c>
      <c r="K6251" t="s">
        <v>321</v>
      </c>
      <c r="L6251">
        <v>0</v>
      </c>
      <c r="M6251" t="s">
        <v>321</v>
      </c>
      <c r="N6251">
        <v>0</v>
      </c>
      <c r="O6251" t="s">
        <v>321</v>
      </c>
      <c r="P6251">
        <v>0</v>
      </c>
      <c r="Q6251" t="s">
        <v>321</v>
      </c>
      <c r="R6251">
        <v>0</v>
      </c>
      <c r="S6251" t="s">
        <v>321</v>
      </c>
      <c r="T6251">
        <v>0</v>
      </c>
      <c r="U6251" t="s">
        <v>321</v>
      </c>
      <c r="V6251">
        <v>0</v>
      </c>
      <c r="W6251" t="s">
        <v>321</v>
      </c>
      <c r="X6251">
        <v>0</v>
      </c>
      <c r="Y6251" t="s">
        <v>321</v>
      </c>
      <c r="Z6251">
        <v>0</v>
      </c>
      <c r="AA6251" t="s">
        <v>321</v>
      </c>
      <c r="AB6251">
        <v>0</v>
      </c>
      <c r="AC6251" t="s">
        <v>321</v>
      </c>
      <c r="AD6251">
        <v>0</v>
      </c>
      <c r="AE6251" t="s">
        <v>321</v>
      </c>
      <c r="AL6251">
        <v>0</v>
      </c>
      <c r="AM6251" t="s">
        <v>321</v>
      </c>
      <c r="AO6251" t="s">
        <v>341</v>
      </c>
    </row>
    <row r="6252" spans="1:41" x14ac:dyDescent="0.25">
      <c r="A6252" t="s">
        <v>321</v>
      </c>
      <c r="B6252" s="1" t="s">
        <v>143</v>
      </c>
      <c r="D6252" s="2">
        <v>45350</v>
      </c>
      <c r="E6252" t="s">
        <v>361</v>
      </c>
      <c r="F6252" s="2">
        <v>45350</v>
      </c>
      <c r="H6252" s="1" t="s">
        <v>483</v>
      </c>
      <c r="I6252" s="1" t="s">
        <v>484</v>
      </c>
      <c r="J6252">
        <v>0</v>
      </c>
      <c r="K6252" t="s">
        <v>321</v>
      </c>
      <c r="L6252">
        <v>0</v>
      </c>
      <c r="M6252" t="s">
        <v>321</v>
      </c>
      <c r="N6252">
        <v>1.2293701171876E-2</v>
      </c>
      <c r="O6252" t="s">
        <v>321</v>
      </c>
      <c r="P6252">
        <v>1.2293701171876E-2</v>
      </c>
      <c r="Q6252" t="s">
        <v>321</v>
      </c>
      <c r="R6252">
        <v>0</v>
      </c>
      <c r="S6252" t="s">
        <v>321</v>
      </c>
      <c r="T6252">
        <v>0</v>
      </c>
      <c r="U6252" t="s">
        <v>321</v>
      </c>
      <c r="V6252">
        <v>0</v>
      </c>
      <c r="W6252" t="s">
        <v>321</v>
      </c>
      <c r="X6252">
        <v>0</v>
      </c>
      <c r="Y6252" t="s">
        <v>321</v>
      </c>
      <c r="Z6252">
        <v>0</v>
      </c>
      <c r="AA6252" t="s">
        <v>321</v>
      </c>
      <c r="AB6252">
        <v>0</v>
      </c>
      <c r="AC6252" t="s">
        <v>321</v>
      </c>
      <c r="AD6252">
        <v>1.2293701171876E-2</v>
      </c>
      <c r="AE6252" t="s">
        <v>321</v>
      </c>
      <c r="AL6252">
        <v>1.2293701171876E-2</v>
      </c>
      <c r="AM6252" t="s">
        <v>321</v>
      </c>
      <c r="AO6252" t="s">
        <v>341</v>
      </c>
    </row>
    <row r="6253" spans="1:41" x14ac:dyDescent="0.25">
      <c r="A6253" t="s">
        <v>321</v>
      </c>
      <c r="B6253" s="1" t="s">
        <v>143</v>
      </c>
      <c r="D6253" s="2">
        <v>45350</v>
      </c>
      <c r="E6253" t="s">
        <v>432</v>
      </c>
      <c r="F6253" s="2">
        <v>45350</v>
      </c>
      <c r="H6253" s="1" t="s">
        <v>328</v>
      </c>
      <c r="I6253" s="1" t="s">
        <v>96</v>
      </c>
      <c r="J6253">
        <v>0</v>
      </c>
      <c r="K6253" t="s">
        <v>321</v>
      </c>
      <c r="L6253">
        <v>0</v>
      </c>
      <c r="M6253" t="s">
        <v>321</v>
      </c>
      <c r="N6253">
        <v>3.1371989286102998E-2</v>
      </c>
      <c r="O6253" t="s">
        <v>321</v>
      </c>
      <c r="P6253">
        <v>3.1371989286102998E-2</v>
      </c>
      <c r="Q6253" t="s">
        <v>321</v>
      </c>
      <c r="R6253">
        <v>0</v>
      </c>
      <c r="S6253" t="s">
        <v>321</v>
      </c>
      <c r="T6253">
        <v>0</v>
      </c>
      <c r="U6253" t="s">
        <v>321</v>
      </c>
      <c r="V6253">
        <v>0</v>
      </c>
      <c r="W6253" t="s">
        <v>321</v>
      </c>
      <c r="X6253">
        <v>0</v>
      </c>
      <c r="Y6253" t="s">
        <v>321</v>
      </c>
      <c r="Z6253">
        <v>0</v>
      </c>
      <c r="AA6253" t="s">
        <v>321</v>
      </c>
      <c r="AB6253">
        <v>0</v>
      </c>
      <c r="AC6253" t="s">
        <v>321</v>
      </c>
      <c r="AD6253">
        <v>3.1371989286102998E-2</v>
      </c>
      <c r="AE6253" t="s">
        <v>321</v>
      </c>
      <c r="AL6253">
        <v>3.1371989286102998E-2</v>
      </c>
      <c r="AM6253" t="s">
        <v>321</v>
      </c>
      <c r="AO6253" t="s">
        <v>341</v>
      </c>
    </row>
    <row r="6254" spans="1:41" x14ac:dyDescent="0.25">
      <c r="A6254" t="s">
        <v>321</v>
      </c>
      <c r="B6254" s="1" t="s">
        <v>143</v>
      </c>
      <c r="D6254" s="2">
        <v>45350</v>
      </c>
      <c r="E6254" t="s">
        <v>470</v>
      </c>
      <c r="F6254" s="2">
        <v>45350</v>
      </c>
      <c r="H6254" s="1" t="s">
        <v>485</v>
      </c>
      <c r="I6254" s="1" t="s">
        <v>486</v>
      </c>
      <c r="J6254">
        <v>0</v>
      </c>
      <c r="K6254" t="s">
        <v>321</v>
      </c>
      <c r="L6254">
        <v>0</v>
      </c>
      <c r="M6254" t="s">
        <v>321</v>
      </c>
      <c r="N6254">
        <v>0</v>
      </c>
      <c r="O6254" t="s">
        <v>321</v>
      </c>
      <c r="P6254">
        <v>0</v>
      </c>
      <c r="Q6254" t="s">
        <v>321</v>
      </c>
      <c r="R6254">
        <v>0</v>
      </c>
      <c r="S6254" t="s">
        <v>321</v>
      </c>
      <c r="T6254">
        <v>0</v>
      </c>
      <c r="U6254" t="s">
        <v>321</v>
      </c>
      <c r="V6254">
        <v>0</v>
      </c>
      <c r="W6254" t="s">
        <v>321</v>
      </c>
      <c r="X6254">
        <v>0</v>
      </c>
      <c r="Y6254" t="s">
        <v>321</v>
      </c>
      <c r="Z6254">
        <v>0</v>
      </c>
      <c r="AA6254" t="s">
        <v>321</v>
      </c>
      <c r="AB6254">
        <v>0</v>
      </c>
      <c r="AC6254" t="s">
        <v>321</v>
      </c>
      <c r="AD6254">
        <v>0</v>
      </c>
      <c r="AE6254" t="s">
        <v>321</v>
      </c>
      <c r="AL6254">
        <v>0</v>
      </c>
      <c r="AM6254" t="s">
        <v>321</v>
      </c>
      <c r="AO6254" t="s">
        <v>341</v>
      </c>
    </row>
    <row r="6255" spans="1:41" x14ac:dyDescent="0.25">
      <c r="A6255" t="s">
        <v>321</v>
      </c>
      <c r="B6255" s="1" t="s">
        <v>143</v>
      </c>
      <c r="D6255" s="2">
        <v>45350</v>
      </c>
      <c r="E6255" t="s">
        <v>390</v>
      </c>
      <c r="F6255" s="2">
        <v>45350</v>
      </c>
      <c r="H6255" s="1" t="s">
        <v>328</v>
      </c>
      <c r="I6255" s="1" t="s">
        <v>96</v>
      </c>
      <c r="J6255">
        <v>0</v>
      </c>
      <c r="K6255" t="s">
        <v>321</v>
      </c>
      <c r="L6255">
        <v>0</v>
      </c>
      <c r="M6255" t="s">
        <v>321</v>
      </c>
      <c r="N6255">
        <v>0</v>
      </c>
      <c r="O6255" t="s">
        <v>321</v>
      </c>
      <c r="P6255">
        <v>0</v>
      </c>
      <c r="Q6255" t="s">
        <v>321</v>
      </c>
      <c r="R6255">
        <v>0</v>
      </c>
      <c r="S6255" t="s">
        <v>321</v>
      </c>
      <c r="T6255">
        <v>0</v>
      </c>
      <c r="U6255" t="s">
        <v>321</v>
      </c>
      <c r="V6255">
        <v>0</v>
      </c>
      <c r="W6255" t="s">
        <v>321</v>
      </c>
      <c r="X6255">
        <v>0</v>
      </c>
      <c r="Y6255" t="s">
        <v>321</v>
      </c>
      <c r="Z6255">
        <v>0</v>
      </c>
      <c r="AA6255" t="s">
        <v>321</v>
      </c>
      <c r="AB6255">
        <v>0</v>
      </c>
      <c r="AC6255" t="s">
        <v>321</v>
      </c>
      <c r="AD6255">
        <v>0</v>
      </c>
      <c r="AE6255" t="s">
        <v>321</v>
      </c>
      <c r="AL6255">
        <v>0</v>
      </c>
      <c r="AM6255" t="s">
        <v>321</v>
      </c>
      <c r="AO6255" t="s">
        <v>341</v>
      </c>
    </row>
    <row r="6256" spans="1:41" x14ac:dyDescent="0.25">
      <c r="A6256" t="s">
        <v>321</v>
      </c>
      <c r="B6256" s="1" t="s">
        <v>143</v>
      </c>
      <c r="D6256" s="2">
        <v>45351</v>
      </c>
      <c r="E6256" t="s">
        <v>472</v>
      </c>
      <c r="F6256" s="2">
        <v>45351</v>
      </c>
      <c r="H6256" s="1" t="s">
        <v>328</v>
      </c>
      <c r="I6256" s="1" t="s">
        <v>96</v>
      </c>
      <c r="J6256">
        <v>0</v>
      </c>
      <c r="K6256" t="s">
        <v>321</v>
      </c>
      <c r="L6256">
        <v>0</v>
      </c>
      <c r="M6256" t="s">
        <v>321</v>
      </c>
      <c r="N6256">
        <v>0</v>
      </c>
      <c r="O6256" t="s">
        <v>321</v>
      </c>
      <c r="P6256">
        <v>0</v>
      </c>
      <c r="Q6256" t="s">
        <v>321</v>
      </c>
      <c r="R6256">
        <v>0</v>
      </c>
      <c r="S6256" t="s">
        <v>321</v>
      </c>
      <c r="T6256">
        <v>0</v>
      </c>
      <c r="U6256" t="s">
        <v>321</v>
      </c>
      <c r="V6256">
        <v>0</v>
      </c>
      <c r="W6256" t="s">
        <v>321</v>
      </c>
      <c r="X6256">
        <v>0</v>
      </c>
      <c r="Y6256" t="s">
        <v>321</v>
      </c>
      <c r="Z6256">
        <v>0</v>
      </c>
      <c r="AA6256" t="s">
        <v>321</v>
      </c>
      <c r="AB6256">
        <v>0</v>
      </c>
      <c r="AC6256" t="s">
        <v>321</v>
      </c>
      <c r="AD6256">
        <v>0</v>
      </c>
      <c r="AE6256" t="s">
        <v>321</v>
      </c>
      <c r="AL6256">
        <v>0</v>
      </c>
      <c r="AM6256" t="s">
        <v>321</v>
      </c>
      <c r="AO6256" t="s">
        <v>341</v>
      </c>
    </row>
    <row r="6257" spans="1:41" x14ac:dyDescent="0.25">
      <c r="A6257" t="s">
        <v>321</v>
      </c>
      <c r="B6257" s="1" t="s">
        <v>143</v>
      </c>
      <c r="D6257" s="2">
        <v>45351</v>
      </c>
      <c r="E6257" t="s">
        <v>385</v>
      </c>
      <c r="F6257" s="2">
        <v>45351</v>
      </c>
      <c r="H6257" s="1" t="s">
        <v>483</v>
      </c>
      <c r="I6257" s="1" t="s">
        <v>484</v>
      </c>
      <c r="J6257">
        <v>0</v>
      </c>
      <c r="K6257" t="s">
        <v>321</v>
      </c>
      <c r="L6257">
        <v>0</v>
      </c>
      <c r="M6257" t="s">
        <v>321</v>
      </c>
      <c r="N6257">
        <v>5.3195806591748003E-2</v>
      </c>
      <c r="O6257" t="s">
        <v>321</v>
      </c>
      <c r="P6257">
        <v>5.3195806591748003E-2</v>
      </c>
      <c r="Q6257" t="s">
        <v>321</v>
      </c>
      <c r="R6257">
        <v>0</v>
      </c>
      <c r="S6257" t="s">
        <v>321</v>
      </c>
      <c r="T6257">
        <v>0</v>
      </c>
      <c r="U6257" t="s">
        <v>321</v>
      </c>
      <c r="V6257">
        <v>0</v>
      </c>
      <c r="W6257" t="s">
        <v>321</v>
      </c>
      <c r="X6257">
        <v>0</v>
      </c>
      <c r="Y6257" t="s">
        <v>321</v>
      </c>
      <c r="Z6257">
        <v>0</v>
      </c>
      <c r="AA6257" t="s">
        <v>321</v>
      </c>
      <c r="AB6257">
        <v>0</v>
      </c>
      <c r="AC6257" t="s">
        <v>321</v>
      </c>
      <c r="AD6257">
        <v>5.3195806591748003E-2</v>
      </c>
      <c r="AE6257" t="s">
        <v>321</v>
      </c>
      <c r="AL6257">
        <v>5.3195806591748003E-2</v>
      </c>
      <c r="AM6257" t="s">
        <v>321</v>
      </c>
      <c r="AO6257" t="s">
        <v>341</v>
      </c>
    </row>
    <row r="6258" spans="1:41" x14ac:dyDescent="0.25">
      <c r="A6258" t="s">
        <v>321</v>
      </c>
      <c r="B6258" s="1" t="s">
        <v>143</v>
      </c>
      <c r="D6258" s="2">
        <v>45351</v>
      </c>
      <c r="E6258" t="s">
        <v>431</v>
      </c>
      <c r="F6258" s="2">
        <v>45351</v>
      </c>
      <c r="H6258" s="1" t="s">
        <v>328</v>
      </c>
      <c r="I6258" s="1" t="s">
        <v>96</v>
      </c>
      <c r="J6258">
        <v>0</v>
      </c>
      <c r="K6258" t="s">
        <v>321</v>
      </c>
      <c r="L6258">
        <v>0</v>
      </c>
      <c r="M6258" t="s">
        <v>321</v>
      </c>
      <c r="N6258">
        <v>0.14362057665219199</v>
      </c>
      <c r="O6258" t="s">
        <v>321</v>
      </c>
      <c r="P6258">
        <v>0.14362057665219199</v>
      </c>
      <c r="Q6258" t="s">
        <v>321</v>
      </c>
      <c r="R6258">
        <v>0</v>
      </c>
      <c r="S6258" t="s">
        <v>321</v>
      </c>
      <c r="T6258">
        <v>0</v>
      </c>
      <c r="U6258" t="s">
        <v>321</v>
      </c>
      <c r="V6258">
        <v>0</v>
      </c>
      <c r="W6258" t="s">
        <v>321</v>
      </c>
      <c r="X6258">
        <v>0</v>
      </c>
      <c r="Y6258" t="s">
        <v>321</v>
      </c>
      <c r="Z6258">
        <v>0</v>
      </c>
      <c r="AA6258" t="s">
        <v>321</v>
      </c>
      <c r="AB6258">
        <v>0</v>
      </c>
      <c r="AC6258" t="s">
        <v>321</v>
      </c>
      <c r="AD6258">
        <v>0.14362057665219199</v>
      </c>
      <c r="AE6258" t="s">
        <v>321</v>
      </c>
      <c r="AL6258">
        <v>0.14362057665219199</v>
      </c>
      <c r="AM6258" t="s">
        <v>321</v>
      </c>
      <c r="AO6258" t="s">
        <v>341</v>
      </c>
    </row>
    <row r="6259" spans="1:41" x14ac:dyDescent="0.25">
      <c r="A6259" t="s">
        <v>321</v>
      </c>
      <c r="B6259" s="1" t="s">
        <v>143</v>
      </c>
      <c r="D6259" s="2">
        <v>45351</v>
      </c>
      <c r="E6259" t="s">
        <v>354</v>
      </c>
      <c r="F6259" s="2">
        <v>45351</v>
      </c>
      <c r="H6259" s="1" t="s">
        <v>328</v>
      </c>
      <c r="I6259" s="1" t="s">
        <v>96</v>
      </c>
      <c r="J6259">
        <v>0</v>
      </c>
      <c r="K6259" t="s">
        <v>321</v>
      </c>
      <c r="L6259">
        <v>0</v>
      </c>
      <c r="M6259" t="s">
        <v>321</v>
      </c>
      <c r="N6259">
        <v>2.1596374511721E-2</v>
      </c>
      <c r="O6259" t="s">
        <v>321</v>
      </c>
      <c r="P6259">
        <v>2.1596374511721E-2</v>
      </c>
      <c r="Q6259" t="s">
        <v>321</v>
      </c>
      <c r="R6259">
        <v>0</v>
      </c>
      <c r="S6259" t="s">
        <v>321</v>
      </c>
      <c r="T6259">
        <v>0</v>
      </c>
      <c r="U6259" t="s">
        <v>321</v>
      </c>
      <c r="V6259">
        <v>0</v>
      </c>
      <c r="W6259" t="s">
        <v>321</v>
      </c>
      <c r="X6259">
        <v>0</v>
      </c>
      <c r="Y6259" t="s">
        <v>321</v>
      </c>
      <c r="Z6259">
        <v>0</v>
      </c>
      <c r="AA6259" t="s">
        <v>321</v>
      </c>
      <c r="AB6259">
        <v>0</v>
      </c>
      <c r="AC6259" t="s">
        <v>321</v>
      </c>
      <c r="AD6259">
        <v>2.1596374511721E-2</v>
      </c>
      <c r="AE6259" t="s">
        <v>321</v>
      </c>
      <c r="AL6259">
        <v>2.1596374511721E-2</v>
      </c>
      <c r="AM6259" t="s">
        <v>321</v>
      </c>
      <c r="AO6259" t="s">
        <v>341</v>
      </c>
    </row>
    <row r="6260" spans="1:41" x14ac:dyDescent="0.25">
      <c r="A6260" t="s">
        <v>321</v>
      </c>
      <c r="B6260" s="1" t="s">
        <v>143</v>
      </c>
      <c r="D6260" s="2">
        <v>45351</v>
      </c>
      <c r="E6260" t="s">
        <v>389</v>
      </c>
      <c r="F6260" s="2">
        <v>45351</v>
      </c>
      <c r="H6260" s="1" t="s">
        <v>328</v>
      </c>
      <c r="I6260" s="1" t="s">
        <v>96</v>
      </c>
      <c r="J6260">
        <v>0</v>
      </c>
      <c r="K6260" t="s">
        <v>321</v>
      </c>
      <c r="L6260">
        <v>0</v>
      </c>
      <c r="M6260" t="s">
        <v>321</v>
      </c>
      <c r="N6260">
        <v>6.2298107885419996E-3</v>
      </c>
      <c r="O6260" t="s">
        <v>321</v>
      </c>
      <c r="P6260">
        <v>6.2298107885419996E-3</v>
      </c>
      <c r="Q6260" t="s">
        <v>321</v>
      </c>
      <c r="R6260">
        <v>0</v>
      </c>
      <c r="S6260" t="s">
        <v>321</v>
      </c>
      <c r="T6260">
        <v>0</v>
      </c>
      <c r="U6260" t="s">
        <v>321</v>
      </c>
      <c r="V6260">
        <v>0</v>
      </c>
      <c r="W6260" t="s">
        <v>321</v>
      </c>
      <c r="X6260">
        <v>0</v>
      </c>
      <c r="Y6260" t="s">
        <v>321</v>
      </c>
      <c r="Z6260">
        <v>0</v>
      </c>
      <c r="AA6260" t="s">
        <v>321</v>
      </c>
      <c r="AB6260">
        <v>0</v>
      </c>
      <c r="AC6260" t="s">
        <v>321</v>
      </c>
      <c r="AD6260">
        <v>6.2298107885419996E-3</v>
      </c>
      <c r="AE6260" t="s">
        <v>321</v>
      </c>
      <c r="AL6260">
        <v>6.2298107885419996E-3</v>
      </c>
      <c r="AM6260" t="s">
        <v>321</v>
      </c>
      <c r="AO6260" t="s">
        <v>341</v>
      </c>
    </row>
    <row r="6261" spans="1:41" x14ac:dyDescent="0.25">
      <c r="A6261" t="s">
        <v>321</v>
      </c>
      <c r="B6261" s="1" t="s">
        <v>143</v>
      </c>
      <c r="D6261" s="2">
        <v>45351</v>
      </c>
      <c r="E6261" t="s">
        <v>462</v>
      </c>
      <c r="F6261" s="2">
        <v>45351</v>
      </c>
      <c r="H6261" s="1" t="s">
        <v>328</v>
      </c>
      <c r="I6261" s="1" t="s">
        <v>96</v>
      </c>
      <c r="J6261">
        <v>0</v>
      </c>
      <c r="K6261" t="s">
        <v>321</v>
      </c>
      <c r="L6261">
        <v>0</v>
      </c>
      <c r="M6261" t="s">
        <v>321</v>
      </c>
      <c r="N6261">
        <v>0</v>
      </c>
      <c r="O6261" t="s">
        <v>321</v>
      </c>
      <c r="P6261">
        <v>0</v>
      </c>
      <c r="Q6261" t="s">
        <v>321</v>
      </c>
      <c r="R6261">
        <v>0</v>
      </c>
      <c r="S6261" t="s">
        <v>321</v>
      </c>
      <c r="T6261">
        <v>0</v>
      </c>
      <c r="U6261" t="s">
        <v>321</v>
      </c>
      <c r="V6261">
        <v>0</v>
      </c>
      <c r="W6261" t="s">
        <v>321</v>
      </c>
      <c r="X6261">
        <v>0</v>
      </c>
      <c r="Y6261" t="s">
        <v>321</v>
      </c>
      <c r="Z6261">
        <v>0</v>
      </c>
      <c r="AA6261" t="s">
        <v>321</v>
      </c>
      <c r="AB6261">
        <v>0</v>
      </c>
      <c r="AC6261" t="s">
        <v>321</v>
      </c>
      <c r="AD6261">
        <v>0</v>
      </c>
      <c r="AE6261" t="s">
        <v>321</v>
      </c>
      <c r="AL6261">
        <v>0</v>
      </c>
      <c r="AM6261" t="s">
        <v>321</v>
      </c>
      <c r="AO6261" t="s">
        <v>341</v>
      </c>
    </row>
    <row r="6262" spans="1:41" x14ac:dyDescent="0.25">
      <c r="A6262" t="s">
        <v>321</v>
      </c>
      <c r="B6262" s="1" t="s">
        <v>143</v>
      </c>
      <c r="D6262" s="2">
        <v>45351</v>
      </c>
      <c r="E6262" t="s">
        <v>361</v>
      </c>
      <c r="F6262" s="2">
        <v>45351</v>
      </c>
      <c r="H6262" s="1" t="s">
        <v>483</v>
      </c>
      <c r="I6262" s="1" t="s">
        <v>484</v>
      </c>
      <c r="J6262">
        <v>0</v>
      </c>
      <c r="K6262" t="s">
        <v>321</v>
      </c>
      <c r="L6262">
        <v>0</v>
      </c>
      <c r="M6262" t="s">
        <v>321</v>
      </c>
      <c r="N6262">
        <v>1.2293701171876E-2</v>
      </c>
      <c r="O6262" t="s">
        <v>321</v>
      </c>
      <c r="P6262">
        <v>1.2293701171876E-2</v>
      </c>
      <c r="Q6262" t="s">
        <v>321</v>
      </c>
      <c r="R6262">
        <v>0</v>
      </c>
      <c r="S6262" t="s">
        <v>321</v>
      </c>
      <c r="T6262">
        <v>0</v>
      </c>
      <c r="U6262" t="s">
        <v>321</v>
      </c>
      <c r="V6262">
        <v>0</v>
      </c>
      <c r="W6262" t="s">
        <v>321</v>
      </c>
      <c r="X6262">
        <v>0</v>
      </c>
      <c r="Y6262" t="s">
        <v>321</v>
      </c>
      <c r="Z6262">
        <v>0</v>
      </c>
      <c r="AA6262" t="s">
        <v>321</v>
      </c>
      <c r="AB6262">
        <v>0</v>
      </c>
      <c r="AC6262" t="s">
        <v>321</v>
      </c>
      <c r="AD6262">
        <v>1.2293701171876E-2</v>
      </c>
      <c r="AE6262" t="s">
        <v>321</v>
      </c>
      <c r="AL6262">
        <v>1.2293701171876E-2</v>
      </c>
      <c r="AM6262" t="s">
        <v>321</v>
      </c>
      <c r="AO6262" t="s">
        <v>341</v>
      </c>
    </row>
    <row r="6263" spans="1:41" x14ac:dyDescent="0.25">
      <c r="A6263" t="s">
        <v>321</v>
      </c>
      <c r="B6263" s="1" t="s">
        <v>143</v>
      </c>
      <c r="D6263" s="2">
        <v>45351</v>
      </c>
      <c r="E6263" t="s">
        <v>432</v>
      </c>
      <c r="F6263" s="2">
        <v>45351</v>
      </c>
      <c r="H6263" s="1" t="s">
        <v>328</v>
      </c>
      <c r="I6263" s="1" t="s">
        <v>96</v>
      </c>
      <c r="J6263">
        <v>0</v>
      </c>
      <c r="K6263" t="s">
        <v>321</v>
      </c>
      <c r="L6263">
        <v>0</v>
      </c>
      <c r="M6263" t="s">
        <v>321</v>
      </c>
      <c r="N6263">
        <v>3.1366331377680003E-2</v>
      </c>
      <c r="O6263" t="s">
        <v>321</v>
      </c>
      <c r="P6263">
        <v>3.1366331377680003E-2</v>
      </c>
      <c r="Q6263" t="s">
        <v>321</v>
      </c>
      <c r="R6263">
        <v>0</v>
      </c>
      <c r="S6263" t="s">
        <v>321</v>
      </c>
      <c r="T6263">
        <v>0</v>
      </c>
      <c r="U6263" t="s">
        <v>321</v>
      </c>
      <c r="V6263">
        <v>0</v>
      </c>
      <c r="W6263" t="s">
        <v>321</v>
      </c>
      <c r="X6263">
        <v>0</v>
      </c>
      <c r="Y6263" t="s">
        <v>321</v>
      </c>
      <c r="Z6263">
        <v>0</v>
      </c>
      <c r="AA6263" t="s">
        <v>321</v>
      </c>
      <c r="AB6263">
        <v>0</v>
      </c>
      <c r="AC6263" t="s">
        <v>321</v>
      </c>
      <c r="AD6263">
        <v>3.1366331377680003E-2</v>
      </c>
      <c r="AE6263" t="s">
        <v>321</v>
      </c>
      <c r="AL6263">
        <v>3.1366331377680003E-2</v>
      </c>
      <c r="AM6263" t="s">
        <v>321</v>
      </c>
      <c r="AO6263" t="s">
        <v>341</v>
      </c>
    </row>
    <row r="6264" spans="1:41" x14ac:dyDescent="0.25">
      <c r="A6264" t="s">
        <v>321</v>
      </c>
      <c r="B6264" s="1" t="s">
        <v>143</v>
      </c>
      <c r="D6264" s="2">
        <v>45351</v>
      </c>
      <c r="E6264" t="s">
        <v>470</v>
      </c>
      <c r="F6264" s="2">
        <v>45351</v>
      </c>
      <c r="H6264" s="1" t="s">
        <v>485</v>
      </c>
      <c r="I6264" s="1" t="s">
        <v>486</v>
      </c>
      <c r="J6264">
        <v>0</v>
      </c>
      <c r="K6264" t="s">
        <v>321</v>
      </c>
      <c r="L6264">
        <v>0</v>
      </c>
      <c r="M6264" t="s">
        <v>321</v>
      </c>
      <c r="N6264">
        <v>0</v>
      </c>
      <c r="O6264" t="s">
        <v>321</v>
      </c>
      <c r="P6264">
        <v>0</v>
      </c>
      <c r="Q6264" t="s">
        <v>321</v>
      </c>
      <c r="R6264">
        <v>0</v>
      </c>
      <c r="S6264" t="s">
        <v>321</v>
      </c>
      <c r="T6264">
        <v>0</v>
      </c>
      <c r="U6264" t="s">
        <v>321</v>
      </c>
      <c r="V6264">
        <v>0</v>
      </c>
      <c r="W6264" t="s">
        <v>321</v>
      </c>
      <c r="X6264">
        <v>0</v>
      </c>
      <c r="Y6264" t="s">
        <v>321</v>
      </c>
      <c r="Z6264">
        <v>0</v>
      </c>
      <c r="AA6264" t="s">
        <v>321</v>
      </c>
      <c r="AB6264">
        <v>0</v>
      </c>
      <c r="AC6264" t="s">
        <v>321</v>
      </c>
      <c r="AD6264">
        <v>0</v>
      </c>
      <c r="AE6264" t="s">
        <v>321</v>
      </c>
      <c r="AL6264">
        <v>0</v>
      </c>
      <c r="AM6264" t="s">
        <v>321</v>
      </c>
      <c r="AO6264" t="s">
        <v>341</v>
      </c>
    </row>
    <row r="6265" spans="1:41" x14ac:dyDescent="0.25">
      <c r="A6265" t="s">
        <v>321</v>
      </c>
      <c r="B6265" s="1" t="s">
        <v>143</v>
      </c>
      <c r="D6265" s="2">
        <v>45351</v>
      </c>
      <c r="E6265" t="s">
        <v>390</v>
      </c>
      <c r="F6265" s="2">
        <v>45351</v>
      </c>
      <c r="H6265" s="1" t="s">
        <v>328</v>
      </c>
      <c r="I6265" s="1" t="s">
        <v>96</v>
      </c>
      <c r="J6265">
        <v>0</v>
      </c>
      <c r="K6265" t="s">
        <v>321</v>
      </c>
      <c r="L6265">
        <v>0</v>
      </c>
      <c r="M6265" t="s">
        <v>321</v>
      </c>
      <c r="N6265">
        <v>0</v>
      </c>
      <c r="O6265" t="s">
        <v>321</v>
      </c>
      <c r="P6265">
        <v>0</v>
      </c>
      <c r="Q6265" t="s">
        <v>321</v>
      </c>
      <c r="R6265">
        <v>0</v>
      </c>
      <c r="S6265" t="s">
        <v>321</v>
      </c>
      <c r="T6265">
        <v>0</v>
      </c>
      <c r="U6265" t="s">
        <v>321</v>
      </c>
      <c r="V6265">
        <v>0</v>
      </c>
      <c r="W6265" t="s">
        <v>321</v>
      </c>
      <c r="X6265">
        <v>0</v>
      </c>
      <c r="Y6265" t="s">
        <v>321</v>
      </c>
      <c r="Z6265">
        <v>0</v>
      </c>
      <c r="AA6265" t="s">
        <v>321</v>
      </c>
      <c r="AB6265">
        <v>0</v>
      </c>
      <c r="AC6265" t="s">
        <v>321</v>
      </c>
      <c r="AD6265">
        <v>0</v>
      </c>
      <c r="AE6265" t="s">
        <v>321</v>
      </c>
      <c r="AL6265">
        <v>0</v>
      </c>
      <c r="AM6265" t="s">
        <v>321</v>
      </c>
      <c r="AO6265" t="s">
        <v>341</v>
      </c>
    </row>
    <row r="6266" spans="1:41" x14ac:dyDescent="0.25">
      <c r="A6266" t="s">
        <v>321</v>
      </c>
      <c r="B6266" s="1" t="s">
        <v>143</v>
      </c>
      <c r="D6266" s="2">
        <v>45323</v>
      </c>
      <c r="E6266" t="s">
        <v>225</v>
      </c>
      <c r="F6266" s="2">
        <v>45323</v>
      </c>
      <c r="H6266" s="1" t="s">
        <v>329</v>
      </c>
      <c r="I6266" s="1" t="s">
        <v>97</v>
      </c>
      <c r="J6266">
        <v>0</v>
      </c>
      <c r="K6266" t="s">
        <v>321</v>
      </c>
      <c r="L6266">
        <v>0</v>
      </c>
      <c r="M6266" t="s">
        <v>321</v>
      </c>
      <c r="N6266">
        <v>0</v>
      </c>
      <c r="O6266" t="s">
        <v>321</v>
      </c>
      <c r="P6266">
        <v>0</v>
      </c>
      <c r="Q6266" t="s">
        <v>321</v>
      </c>
      <c r="R6266">
        <v>0</v>
      </c>
      <c r="S6266" t="s">
        <v>321</v>
      </c>
      <c r="T6266">
        <v>0</v>
      </c>
      <c r="U6266" t="s">
        <v>321</v>
      </c>
      <c r="V6266">
        <v>0</v>
      </c>
      <c r="W6266" t="s">
        <v>321</v>
      </c>
      <c r="X6266">
        <v>0</v>
      </c>
      <c r="Y6266" t="s">
        <v>321</v>
      </c>
      <c r="Z6266">
        <v>0</v>
      </c>
      <c r="AA6266" t="s">
        <v>321</v>
      </c>
      <c r="AB6266">
        <v>0</v>
      </c>
      <c r="AC6266" t="s">
        <v>321</v>
      </c>
      <c r="AD6266">
        <v>0</v>
      </c>
      <c r="AE6266" t="s">
        <v>321</v>
      </c>
      <c r="AL6266">
        <v>0</v>
      </c>
      <c r="AM6266" t="s">
        <v>321</v>
      </c>
      <c r="AO6266" t="s">
        <v>341</v>
      </c>
    </row>
    <row r="6267" spans="1:41" x14ac:dyDescent="0.25">
      <c r="A6267" t="s">
        <v>321</v>
      </c>
      <c r="B6267" s="1" t="s">
        <v>143</v>
      </c>
      <c r="D6267" s="2">
        <v>45323</v>
      </c>
      <c r="E6267" t="s">
        <v>16</v>
      </c>
      <c r="F6267" s="2">
        <v>45323</v>
      </c>
      <c r="H6267" s="1" t="s">
        <v>327</v>
      </c>
      <c r="I6267" s="1" t="s">
        <v>99</v>
      </c>
      <c r="J6267">
        <v>0</v>
      </c>
      <c r="K6267" t="s">
        <v>321</v>
      </c>
      <c r="L6267">
        <v>0</v>
      </c>
      <c r="M6267" t="s">
        <v>321</v>
      </c>
      <c r="N6267">
        <v>0</v>
      </c>
      <c r="O6267" t="s">
        <v>321</v>
      </c>
      <c r="P6267">
        <v>0</v>
      </c>
      <c r="Q6267" t="s">
        <v>321</v>
      </c>
      <c r="R6267">
        <v>0</v>
      </c>
      <c r="S6267" t="s">
        <v>321</v>
      </c>
      <c r="T6267">
        <v>0</v>
      </c>
      <c r="U6267" t="s">
        <v>321</v>
      </c>
      <c r="V6267">
        <v>0</v>
      </c>
      <c r="W6267" t="s">
        <v>321</v>
      </c>
      <c r="X6267">
        <v>0</v>
      </c>
      <c r="Y6267" t="s">
        <v>321</v>
      </c>
      <c r="Z6267">
        <v>0</v>
      </c>
      <c r="AA6267" t="s">
        <v>321</v>
      </c>
      <c r="AB6267">
        <v>0</v>
      </c>
      <c r="AC6267" t="s">
        <v>321</v>
      </c>
      <c r="AD6267">
        <v>0</v>
      </c>
      <c r="AE6267" t="s">
        <v>321</v>
      </c>
      <c r="AL6267">
        <v>0</v>
      </c>
      <c r="AM6267" t="s">
        <v>321</v>
      </c>
      <c r="AO6267" t="s">
        <v>341</v>
      </c>
    </row>
    <row r="6268" spans="1:41" x14ac:dyDescent="0.25">
      <c r="A6268" t="s">
        <v>321</v>
      </c>
      <c r="B6268" s="1" t="s">
        <v>143</v>
      </c>
      <c r="D6268" s="2">
        <v>45323</v>
      </c>
      <c r="E6268" t="s">
        <v>15</v>
      </c>
      <c r="F6268" s="2">
        <v>45323</v>
      </c>
      <c r="H6268" s="1" t="s">
        <v>327</v>
      </c>
      <c r="I6268" s="1" t="s">
        <v>99</v>
      </c>
      <c r="J6268">
        <v>0</v>
      </c>
      <c r="K6268" t="s">
        <v>321</v>
      </c>
      <c r="L6268">
        <v>0</v>
      </c>
      <c r="M6268" t="s">
        <v>321</v>
      </c>
      <c r="N6268">
        <v>0</v>
      </c>
      <c r="O6268" t="s">
        <v>321</v>
      </c>
      <c r="P6268">
        <v>0</v>
      </c>
      <c r="Q6268" t="s">
        <v>321</v>
      </c>
      <c r="R6268">
        <v>0</v>
      </c>
      <c r="S6268" t="s">
        <v>321</v>
      </c>
      <c r="T6268">
        <v>0</v>
      </c>
      <c r="U6268" t="s">
        <v>321</v>
      </c>
      <c r="V6268">
        <v>0</v>
      </c>
      <c r="W6268" t="s">
        <v>321</v>
      </c>
      <c r="X6268">
        <v>0</v>
      </c>
      <c r="Y6268" t="s">
        <v>321</v>
      </c>
      <c r="Z6268">
        <v>0</v>
      </c>
      <c r="AA6268" t="s">
        <v>321</v>
      </c>
      <c r="AB6268">
        <v>0</v>
      </c>
      <c r="AC6268" t="s">
        <v>321</v>
      </c>
      <c r="AD6268">
        <v>0</v>
      </c>
      <c r="AE6268" t="s">
        <v>321</v>
      </c>
      <c r="AL6268">
        <v>0</v>
      </c>
      <c r="AM6268" t="s">
        <v>321</v>
      </c>
      <c r="AO6268" t="s">
        <v>341</v>
      </c>
    </row>
    <row r="6269" spans="1:41" x14ac:dyDescent="0.25">
      <c r="A6269" t="s">
        <v>321</v>
      </c>
      <c r="B6269" s="1" t="s">
        <v>143</v>
      </c>
      <c r="D6269" s="2">
        <v>45323</v>
      </c>
      <c r="E6269" t="s">
        <v>391</v>
      </c>
      <c r="F6269" s="2">
        <v>45323</v>
      </c>
      <c r="H6269" s="1" t="s">
        <v>483</v>
      </c>
      <c r="I6269" s="1" t="s">
        <v>484</v>
      </c>
      <c r="J6269">
        <v>0</v>
      </c>
      <c r="K6269" t="s">
        <v>321</v>
      </c>
      <c r="L6269">
        <v>0</v>
      </c>
      <c r="M6269" t="s">
        <v>321</v>
      </c>
      <c r="N6269">
        <v>0</v>
      </c>
      <c r="O6269" t="s">
        <v>321</v>
      </c>
      <c r="P6269">
        <v>0</v>
      </c>
      <c r="Q6269" t="s">
        <v>321</v>
      </c>
      <c r="R6269">
        <v>0</v>
      </c>
      <c r="S6269" t="s">
        <v>321</v>
      </c>
      <c r="T6269">
        <v>0</v>
      </c>
      <c r="U6269" t="s">
        <v>321</v>
      </c>
      <c r="V6269">
        <v>0</v>
      </c>
      <c r="W6269" t="s">
        <v>321</v>
      </c>
      <c r="X6269">
        <v>0</v>
      </c>
      <c r="Y6269" t="s">
        <v>321</v>
      </c>
      <c r="Z6269">
        <v>0</v>
      </c>
      <c r="AA6269" t="s">
        <v>321</v>
      </c>
      <c r="AB6269">
        <v>0</v>
      </c>
      <c r="AC6269" t="s">
        <v>321</v>
      </c>
      <c r="AD6269">
        <v>0</v>
      </c>
      <c r="AE6269" t="s">
        <v>321</v>
      </c>
      <c r="AL6269">
        <v>0</v>
      </c>
      <c r="AM6269" t="s">
        <v>321</v>
      </c>
      <c r="AO6269" t="s">
        <v>341</v>
      </c>
    </row>
    <row r="6270" spans="1:41" x14ac:dyDescent="0.25">
      <c r="A6270" t="s">
        <v>321</v>
      </c>
      <c r="B6270" s="1" t="s">
        <v>143</v>
      </c>
      <c r="D6270" s="2">
        <v>45323</v>
      </c>
      <c r="E6270" t="s">
        <v>226</v>
      </c>
      <c r="F6270" s="2">
        <v>45323</v>
      </c>
      <c r="H6270" s="1" t="s">
        <v>329</v>
      </c>
      <c r="I6270" s="1" t="s">
        <v>97</v>
      </c>
      <c r="J6270">
        <v>0</v>
      </c>
      <c r="K6270" t="s">
        <v>321</v>
      </c>
      <c r="L6270">
        <v>0</v>
      </c>
      <c r="M6270" t="s">
        <v>321</v>
      </c>
      <c r="N6270">
        <v>0</v>
      </c>
      <c r="O6270" t="s">
        <v>321</v>
      </c>
      <c r="P6270">
        <v>0</v>
      </c>
      <c r="Q6270" t="s">
        <v>321</v>
      </c>
      <c r="R6270">
        <v>0</v>
      </c>
      <c r="S6270" t="s">
        <v>321</v>
      </c>
      <c r="T6270">
        <v>0</v>
      </c>
      <c r="U6270" t="s">
        <v>321</v>
      </c>
      <c r="V6270">
        <v>0</v>
      </c>
      <c r="W6270" t="s">
        <v>321</v>
      </c>
      <c r="X6270">
        <v>0</v>
      </c>
      <c r="Y6270" t="s">
        <v>321</v>
      </c>
      <c r="Z6270">
        <v>0</v>
      </c>
      <c r="AA6270" t="s">
        <v>321</v>
      </c>
      <c r="AB6270">
        <v>0</v>
      </c>
      <c r="AC6270" t="s">
        <v>321</v>
      </c>
      <c r="AD6270">
        <v>0</v>
      </c>
      <c r="AE6270" t="s">
        <v>321</v>
      </c>
      <c r="AL6270">
        <v>0</v>
      </c>
      <c r="AM6270" t="s">
        <v>321</v>
      </c>
      <c r="AO6270" t="s">
        <v>341</v>
      </c>
    </row>
    <row r="6271" spans="1:41" x14ac:dyDescent="0.25">
      <c r="A6271" t="s">
        <v>321</v>
      </c>
      <c r="B6271" s="1" t="s">
        <v>143</v>
      </c>
      <c r="D6271" s="2">
        <v>45323</v>
      </c>
      <c r="E6271" t="s">
        <v>229</v>
      </c>
      <c r="F6271" s="2">
        <v>45323</v>
      </c>
      <c r="H6271" s="1" t="s">
        <v>329</v>
      </c>
      <c r="I6271" s="1" t="s">
        <v>97</v>
      </c>
      <c r="J6271">
        <v>0</v>
      </c>
      <c r="K6271" t="s">
        <v>321</v>
      </c>
      <c r="L6271">
        <v>0</v>
      </c>
      <c r="M6271" t="s">
        <v>321</v>
      </c>
      <c r="N6271">
        <v>0</v>
      </c>
      <c r="O6271" t="s">
        <v>321</v>
      </c>
      <c r="P6271">
        <v>0</v>
      </c>
      <c r="Q6271" t="s">
        <v>321</v>
      </c>
      <c r="R6271">
        <v>0</v>
      </c>
      <c r="S6271" t="s">
        <v>321</v>
      </c>
      <c r="T6271">
        <v>0</v>
      </c>
      <c r="U6271" t="s">
        <v>321</v>
      </c>
      <c r="V6271">
        <v>0</v>
      </c>
      <c r="W6271" t="s">
        <v>321</v>
      </c>
      <c r="X6271">
        <v>0</v>
      </c>
      <c r="Y6271" t="s">
        <v>321</v>
      </c>
      <c r="Z6271">
        <v>0</v>
      </c>
      <c r="AA6271" t="s">
        <v>321</v>
      </c>
      <c r="AB6271">
        <v>0</v>
      </c>
      <c r="AC6271" t="s">
        <v>321</v>
      </c>
      <c r="AD6271">
        <v>0</v>
      </c>
      <c r="AE6271" t="s">
        <v>321</v>
      </c>
      <c r="AL6271">
        <v>0</v>
      </c>
      <c r="AM6271" t="s">
        <v>321</v>
      </c>
      <c r="AO6271" t="s">
        <v>341</v>
      </c>
    </row>
    <row r="6272" spans="1:41" x14ac:dyDescent="0.25">
      <c r="A6272" t="s">
        <v>321</v>
      </c>
      <c r="B6272" s="1" t="s">
        <v>143</v>
      </c>
      <c r="D6272" s="2">
        <v>45323</v>
      </c>
      <c r="E6272" t="s">
        <v>227</v>
      </c>
      <c r="F6272" s="2">
        <v>45323</v>
      </c>
      <c r="H6272" s="1" t="s">
        <v>329</v>
      </c>
      <c r="I6272" s="1" t="s">
        <v>97</v>
      </c>
      <c r="J6272">
        <v>0</v>
      </c>
      <c r="K6272" t="s">
        <v>321</v>
      </c>
      <c r="L6272">
        <v>0</v>
      </c>
      <c r="M6272" t="s">
        <v>321</v>
      </c>
      <c r="N6272">
        <v>0</v>
      </c>
      <c r="O6272" t="s">
        <v>321</v>
      </c>
      <c r="P6272">
        <v>0</v>
      </c>
      <c r="Q6272" t="s">
        <v>321</v>
      </c>
      <c r="R6272">
        <v>0</v>
      </c>
      <c r="S6272" t="s">
        <v>321</v>
      </c>
      <c r="T6272">
        <v>0</v>
      </c>
      <c r="U6272" t="s">
        <v>321</v>
      </c>
      <c r="V6272">
        <v>0</v>
      </c>
      <c r="W6272" t="s">
        <v>321</v>
      </c>
      <c r="X6272">
        <v>0</v>
      </c>
      <c r="Y6272" t="s">
        <v>321</v>
      </c>
      <c r="Z6272">
        <v>0</v>
      </c>
      <c r="AA6272" t="s">
        <v>321</v>
      </c>
      <c r="AB6272">
        <v>0</v>
      </c>
      <c r="AC6272" t="s">
        <v>321</v>
      </c>
      <c r="AD6272">
        <v>0</v>
      </c>
      <c r="AE6272" t="s">
        <v>321</v>
      </c>
      <c r="AL6272">
        <v>0</v>
      </c>
      <c r="AM6272" t="s">
        <v>321</v>
      </c>
      <c r="AO6272" t="s">
        <v>341</v>
      </c>
    </row>
    <row r="6273" spans="1:41" x14ac:dyDescent="0.25">
      <c r="A6273" t="s">
        <v>321</v>
      </c>
      <c r="B6273" s="1" t="s">
        <v>143</v>
      </c>
      <c r="D6273" s="2">
        <v>45323</v>
      </c>
      <c r="E6273" t="s">
        <v>21</v>
      </c>
      <c r="F6273" s="2">
        <v>45323</v>
      </c>
      <c r="H6273" s="1" t="s">
        <v>327</v>
      </c>
      <c r="I6273" s="1" t="s">
        <v>99</v>
      </c>
      <c r="J6273">
        <v>0</v>
      </c>
      <c r="K6273" t="s">
        <v>321</v>
      </c>
      <c r="L6273">
        <v>0</v>
      </c>
      <c r="M6273" t="s">
        <v>321</v>
      </c>
      <c r="N6273">
        <v>0</v>
      </c>
      <c r="O6273" t="s">
        <v>321</v>
      </c>
      <c r="P6273">
        <v>0</v>
      </c>
      <c r="Q6273" t="s">
        <v>321</v>
      </c>
      <c r="R6273">
        <v>0</v>
      </c>
      <c r="S6273" t="s">
        <v>321</v>
      </c>
      <c r="T6273">
        <v>0</v>
      </c>
      <c r="U6273" t="s">
        <v>321</v>
      </c>
      <c r="V6273">
        <v>0</v>
      </c>
      <c r="W6273" t="s">
        <v>321</v>
      </c>
      <c r="X6273">
        <v>0</v>
      </c>
      <c r="Y6273" t="s">
        <v>321</v>
      </c>
      <c r="Z6273">
        <v>0</v>
      </c>
      <c r="AA6273" t="s">
        <v>321</v>
      </c>
      <c r="AB6273">
        <v>0</v>
      </c>
      <c r="AC6273" t="s">
        <v>321</v>
      </c>
      <c r="AD6273">
        <v>0</v>
      </c>
      <c r="AE6273" t="s">
        <v>321</v>
      </c>
      <c r="AL6273">
        <v>0</v>
      </c>
      <c r="AM6273" t="s">
        <v>321</v>
      </c>
      <c r="AO6273" t="s">
        <v>341</v>
      </c>
    </row>
    <row r="6274" spans="1:41" x14ac:dyDescent="0.25">
      <c r="A6274" t="s">
        <v>321</v>
      </c>
      <c r="B6274" s="1" t="s">
        <v>143</v>
      </c>
      <c r="D6274" s="2">
        <v>45323</v>
      </c>
      <c r="E6274" t="s">
        <v>224</v>
      </c>
      <c r="F6274" s="2">
        <v>45323</v>
      </c>
      <c r="H6274" s="1" t="s">
        <v>329</v>
      </c>
      <c r="I6274" s="1" t="s">
        <v>97</v>
      </c>
      <c r="J6274">
        <v>0</v>
      </c>
      <c r="K6274" t="s">
        <v>321</v>
      </c>
      <c r="L6274">
        <v>0</v>
      </c>
      <c r="M6274" t="s">
        <v>321</v>
      </c>
      <c r="N6274">
        <v>0</v>
      </c>
      <c r="O6274" t="s">
        <v>321</v>
      </c>
      <c r="P6274">
        <v>0</v>
      </c>
      <c r="Q6274" t="s">
        <v>321</v>
      </c>
      <c r="R6274">
        <v>0</v>
      </c>
      <c r="S6274" t="s">
        <v>321</v>
      </c>
      <c r="T6274">
        <v>0</v>
      </c>
      <c r="U6274" t="s">
        <v>321</v>
      </c>
      <c r="V6274">
        <v>0</v>
      </c>
      <c r="W6274" t="s">
        <v>321</v>
      </c>
      <c r="X6274">
        <v>0</v>
      </c>
      <c r="Y6274" t="s">
        <v>321</v>
      </c>
      <c r="Z6274">
        <v>0</v>
      </c>
      <c r="AA6274" t="s">
        <v>321</v>
      </c>
      <c r="AB6274">
        <v>0</v>
      </c>
      <c r="AC6274" t="s">
        <v>321</v>
      </c>
      <c r="AD6274">
        <v>0</v>
      </c>
      <c r="AE6274" t="s">
        <v>321</v>
      </c>
      <c r="AL6274">
        <v>0</v>
      </c>
      <c r="AM6274" t="s">
        <v>321</v>
      </c>
      <c r="AO6274" t="s">
        <v>341</v>
      </c>
    </row>
    <row r="6275" spans="1:41" x14ac:dyDescent="0.25">
      <c r="A6275" t="s">
        <v>321</v>
      </c>
      <c r="B6275" s="1" t="s">
        <v>143</v>
      </c>
      <c r="D6275" s="2">
        <v>45323</v>
      </c>
      <c r="E6275" t="s">
        <v>230</v>
      </c>
      <c r="F6275" s="2">
        <v>45323</v>
      </c>
      <c r="H6275" s="1" t="s">
        <v>329</v>
      </c>
      <c r="I6275" s="1" t="s">
        <v>97</v>
      </c>
      <c r="J6275">
        <v>0</v>
      </c>
      <c r="K6275" t="s">
        <v>321</v>
      </c>
      <c r="L6275">
        <v>0</v>
      </c>
      <c r="M6275" t="s">
        <v>321</v>
      </c>
      <c r="N6275">
        <v>0</v>
      </c>
      <c r="O6275" t="s">
        <v>321</v>
      </c>
      <c r="P6275">
        <v>0</v>
      </c>
      <c r="Q6275" t="s">
        <v>321</v>
      </c>
      <c r="R6275">
        <v>0</v>
      </c>
      <c r="S6275" t="s">
        <v>321</v>
      </c>
      <c r="T6275">
        <v>0</v>
      </c>
      <c r="U6275" t="s">
        <v>321</v>
      </c>
      <c r="V6275">
        <v>0</v>
      </c>
      <c r="W6275" t="s">
        <v>321</v>
      </c>
      <c r="X6275">
        <v>0</v>
      </c>
      <c r="Y6275" t="s">
        <v>321</v>
      </c>
      <c r="Z6275">
        <v>0</v>
      </c>
      <c r="AA6275" t="s">
        <v>321</v>
      </c>
      <c r="AB6275">
        <v>0</v>
      </c>
      <c r="AC6275" t="s">
        <v>321</v>
      </c>
      <c r="AD6275">
        <v>0</v>
      </c>
      <c r="AE6275" t="s">
        <v>321</v>
      </c>
      <c r="AL6275">
        <v>0</v>
      </c>
      <c r="AM6275" t="s">
        <v>321</v>
      </c>
      <c r="AO6275" t="s">
        <v>341</v>
      </c>
    </row>
    <row r="6276" spans="1:41" x14ac:dyDescent="0.25">
      <c r="A6276" t="s">
        <v>321</v>
      </c>
      <c r="B6276" s="1" t="s">
        <v>143</v>
      </c>
      <c r="D6276" s="2">
        <v>45324</v>
      </c>
      <c r="E6276" t="s">
        <v>225</v>
      </c>
      <c r="F6276" s="2">
        <v>45324</v>
      </c>
      <c r="H6276" s="1" t="s">
        <v>329</v>
      </c>
      <c r="I6276" s="1" t="s">
        <v>97</v>
      </c>
      <c r="J6276">
        <v>0</v>
      </c>
      <c r="K6276" t="s">
        <v>321</v>
      </c>
      <c r="L6276">
        <v>0</v>
      </c>
      <c r="M6276" t="s">
        <v>321</v>
      </c>
      <c r="N6276">
        <v>0</v>
      </c>
      <c r="O6276" t="s">
        <v>321</v>
      </c>
      <c r="P6276">
        <v>0</v>
      </c>
      <c r="Q6276" t="s">
        <v>321</v>
      </c>
      <c r="R6276">
        <v>0</v>
      </c>
      <c r="S6276" t="s">
        <v>321</v>
      </c>
      <c r="T6276">
        <v>0</v>
      </c>
      <c r="U6276" t="s">
        <v>321</v>
      </c>
      <c r="V6276">
        <v>0</v>
      </c>
      <c r="W6276" t="s">
        <v>321</v>
      </c>
      <c r="X6276">
        <v>0</v>
      </c>
      <c r="Y6276" t="s">
        <v>321</v>
      </c>
      <c r="Z6276">
        <v>0</v>
      </c>
      <c r="AA6276" t="s">
        <v>321</v>
      </c>
      <c r="AB6276">
        <v>0</v>
      </c>
      <c r="AC6276" t="s">
        <v>321</v>
      </c>
      <c r="AD6276">
        <v>0</v>
      </c>
      <c r="AE6276" t="s">
        <v>321</v>
      </c>
      <c r="AL6276">
        <v>0</v>
      </c>
      <c r="AM6276" t="s">
        <v>321</v>
      </c>
      <c r="AO6276" t="s">
        <v>341</v>
      </c>
    </row>
    <row r="6277" spans="1:41" x14ac:dyDescent="0.25">
      <c r="A6277" t="s">
        <v>321</v>
      </c>
      <c r="B6277" s="1" t="s">
        <v>143</v>
      </c>
      <c r="D6277" s="2">
        <v>45324</v>
      </c>
      <c r="E6277" t="s">
        <v>16</v>
      </c>
      <c r="F6277" s="2">
        <v>45324</v>
      </c>
      <c r="H6277" s="1" t="s">
        <v>327</v>
      </c>
      <c r="I6277" s="1" t="s">
        <v>99</v>
      </c>
      <c r="J6277">
        <v>0</v>
      </c>
      <c r="K6277" t="s">
        <v>321</v>
      </c>
      <c r="L6277">
        <v>0</v>
      </c>
      <c r="M6277" t="s">
        <v>321</v>
      </c>
      <c r="N6277">
        <v>0</v>
      </c>
      <c r="O6277" t="s">
        <v>321</v>
      </c>
      <c r="P6277">
        <v>0</v>
      </c>
      <c r="Q6277" t="s">
        <v>321</v>
      </c>
      <c r="R6277">
        <v>0</v>
      </c>
      <c r="S6277" t="s">
        <v>321</v>
      </c>
      <c r="T6277">
        <v>0</v>
      </c>
      <c r="U6277" t="s">
        <v>321</v>
      </c>
      <c r="V6277">
        <v>0</v>
      </c>
      <c r="W6277" t="s">
        <v>321</v>
      </c>
      <c r="X6277">
        <v>0</v>
      </c>
      <c r="Y6277" t="s">
        <v>321</v>
      </c>
      <c r="Z6277">
        <v>0</v>
      </c>
      <c r="AA6277" t="s">
        <v>321</v>
      </c>
      <c r="AB6277">
        <v>0</v>
      </c>
      <c r="AC6277" t="s">
        <v>321</v>
      </c>
      <c r="AD6277">
        <v>0</v>
      </c>
      <c r="AE6277" t="s">
        <v>321</v>
      </c>
      <c r="AL6277">
        <v>0</v>
      </c>
      <c r="AM6277" t="s">
        <v>321</v>
      </c>
      <c r="AO6277" t="s">
        <v>341</v>
      </c>
    </row>
    <row r="6278" spans="1:41" x14ac:dyDescent="0.25">
      <c r="A6278" t="s">
        <v>321</v>
      </c>
      <c r="B6278" s="1" t="s">
        <v>143</v>
      </c>
      <c r="D6278" s="2">
        <v>45324</v>
      </c>
      <c r="E6278" t="s">
        <v>15</v>
      </c>
      <c r="F6278" s="2">
        <v>45324</v>
      </c>
      <c r="H6278" s="1" t="s">
        <v>327</v>
      </c>
      <c r="I6278" s="1" t="s">
        <v>99</v>
      </c>
      <c r="J6278">
        <v>0</v>
      </c>
      <c r="K6278" t="s">
        <v>321</v>
      </c>
      <c r="L6278">
        <v>0</v>
      </c>
      <c r="M6278" t="s">
        <v>321</v>
      </c>
      <c r="N6278">
        <v>0</v>
      </c>
      <c r="O6278" t="s">
        <v>321</v>
      </c>
      <c r="P6278">
        <v>0</v>
      </c>
      <c r="Q6278" t="s">
        <v>321</v>
      </c>
      <c r="R6278">
        <v>0</v>
      </c>
      <c r="S6278" t="s">
        <v>321</v>
      </c>
      <c r="T6278">
        <v>0</v>
      </c>
      <c r="U6278" t="s">
        <v>321</v>
      </c>
      <c r="V6278">
        <v>0</v>
      </c>
      <c r="W6278" t="s">
        <v>321</v>
      </c>
      <c r="X6278">
        <v>0</v>
      </c>
      <c r="Y6278" t="s">
        <v>321</v>
      </c>
      <c r="Z6278">
        <v>0</v>
      </c>
      <c r="AA6278" t="s">
        <v>321</v>
      </c>
      <c r="AB6278">
        <v>0</v>
      </c>
      <c r="AC6278" t="s">
        <v>321</v>
      </c>
      <c r="AD6278">
        <v>0</v>
      </c>
      <c r="AE6278" t="s">
        <v>321</v>
      </c>
      <c r="AL6278">
        <v>0</v>
      </c>
      <c r="AM6278" t="s">
        <v>321</v>
      </c>
      <c r="AO6278" t="s">
        <v>341</v>
      </c>
    </row>
    <row r="6279" spans="1:41" x14ac:dyDescent="0.25">
      <c r="A6279" t="s">
        <v>321</v>
      </c>
      <c r="B6279" s="1" t="s">
        <v>143</v>
      </c>
      <c r="D6279" s="2">
        <v>45324</v>
      </c>
      <c r="E6279" t="s">
        <v>391</v>
      </c>
      <c r="F6279" s="2">
        <v>45324</v>
      </c>
      <c r="H6279" s="1" t="s">
        <v>483</v>
      </c>
      <c r="I6279" s="1" t="s">
        <v>484</v>
      </c>
      <c r="J6279">
        <v>0</v>
      </c>
      <c r="K6279" t="s">
        <v>321</v>
      </c>
      <c r="L6279">
        <v>0</v>
      </c>
      <c r="M6279" t="s">
        <v>321</v>
      </c>
      <c r="N6279">
        <v>0</v>
      </c>
      <c r="O6279" t="s">
        <v>321</v>
      </c>
      <c r="P6279">
        <v>0</v>
      </c>
      <c r="Q6279" t="s">
        <v>321</v>
      </c>
      <c r="R6279">
        <v>0</v>
      </c>
      <c r="S6279" t="s">
        <v>321</v>
      </c>
      <c r="T6279">
        <v>0</v>
      </c>
      <c r="U6279" t="s">
        <v>321</v>
      </c>
      <c r="V6279">
        <v>0</v>
      </c>
      <c r="W6279" t="s">
        <v>321</v>
      </c>
      <c r="X6279">
        <v>0</v>
      </c>
      <c r="Y6279" t="s">
        <v>321</v>
      </c>
      <c r="Z6279">
        <v>0</v>
      </c>
      <c r="AA6279" t="s">
        <v>321</v>
      </c>
      <c r="AB6279">
        <v>0</v>
      </c>
      <c r="AC6279" t="s">
        <v>321</v>
      </c>
      <c r="AD6279">
        <v>0</v>
      </c>
      <c r="AE6279" t="s">
        <v>321</v>
      </c>
      <c r="AL6279">
        <v>0</v>
      </c>
      <c r="AM6279" t="s">
        <v>321</v>
      </c>
      <c r="AO6279" t="s">
        <v>341</v>
      </c>
    </row>
    <row r="6280" spans="1:41" x14ac:dyDescent="0.25">
      <c r="A6280" t="s">
        <v>321</v>
      </c>
      <c r="B6280" s="1" t="s">
        <v>143</v>
      </c>
      <c r="D6280" s="2">
        <v>45324</v>
      </c>
      <c r="E6280" t="s">
        <v>226</v>
      </c>
      <c r="F6280" s="2">
        <v>45324</v>
      </c>
      <c r="H6280" s="1" t="s">
        <v>329</v>
      </c>
      <c r="I6280" s="1" t="s">
        <v>97</v>
      </c>
      <c r="J6280">
        <v>0</v>
      </c>
      <c r="K6280" t="s">
        <v>321</v>
      </c>
      <c r="L6280">
        <v>0</v>
      </c>
      <c r="M6280" t="s">
        <v>321</v>
      </c>
      <c r="N6280">
        <v>0</v>
      </c>
      <c r="O6280" t="s">
        <v>321</v>
      </c>
      <c r="P6280">
        <v>0</v>
      </c>
      <c r="Q6280" t="s">
        <v>321</v>
      </c>
      <c r="R6280">
        <v>0</v>
      </c>
      <c r="S6280" t="s">
        <v>321</v>
      </c>
      <c r="T6280">
        <v>0</v>
      </c>
      <c r="U6280" t="s">
        <v>321</v>
      </c>
      <c r="V6280">
        <v>0</v>
      </c>
      <c r="W6280" t="s">
        <v>321</v>
      </c>
      <c r="X6280">
        <v>0</v>
      </c>
      <c r="Y6280" t="s">
        <v>321</v>
      </c>
      <c r="Z6280">
        <v>0</v>
      </c>
      <c r="AA6280" t="s">
        <v>321</v>
      </c>
      <c r="AB6280">
        <v>0</v>
      </c>
      <c r="AC6280" t="s">
        <v>321</v>
      </c>
      <c r="AD6280">
        <v>0</v>
      </c>
      <c r="AE6280" t="s">
        <v>321</v>
      </c>
      <c r="AL6280">
        <v>0</v>
      </c>
      <c r="AM6280" t="s">
        <v>321</v>
      </c>
      <c r="AO6280" t="s">
        <v>341</v>
      </c>
    </row>
    <row r="6281" spans="1:41" x14ac:dyDescent="0.25">
      <c r="A6281" t="s">
        <v>321</v>
      </c>
      <c r="B6281" s="1" t="s">
        <v>143</v>
      </c>
      <c r="D6281" s="2">
        <v>45324</v>
      </c>
      <c r="E6281" t="s">
        <v>229</v>
      </c>
      <c r="F6281" s="2">
        <v>45324</v>
      </c>
      <c r="H6281" s="1" t="s">
        <v>329</v>
      </c>
      <c r="I6281" s="1" t="s">
        <v>97</v>
      </c>
      <c r="J6281">
        <v>0</v>
      </c>
      <c r="K6281" t="s">
        <v>321</v>
      </c>
      <c r="L6281">
        <v>0</v>
      </c>
      <c r="M6281" t="s">
        <v>321</v>
      </c>
      <c r="N6281">
        <v>0</v>
      </c>
      <c r="O6281" t="s">
        <v>321</v>
      </c>
      <c r="P6281">
        <v>0</v>
      </c>
      <c r="Q6281" t="s">
        <v>321</v>
      </c>
      <c r="R6281">
        <v>0</v>
      </c>
      <c r="S6281" t="s">
        <v>321</v>
      </c>
      <c r="T6281">
        <v>0</v>
      </c>
      <c r="U6281" t="s">
        <v>321</v>
      </c>
      <c r="V6281">
        <v>0</v>
      </c>
      <c r="W6281" t="s">
        <v>321</v>
      </c>
      <c r="X6281">
        <v>0</v>
      </c>
      <c r="Y6281" t="s">
        <v>321</v>
      </c>
      <c r="Z6281">
        <v>0</v>
      </c>
      <c r="AA6281" t="s">
        <v>321</v>
      </c>
      <c r="AB6281">
        <v>0</v>
      </c>
      <c r="AC6281" t="s">
        <v>321</v>
      </c>
      <c r="AD6281">
        <v>0</v>
      </c>
      <c r="AE6281" t="s">
        <v>321</v>
      </c>
      <c r="AL6281">
        <v>0</v>
      </c>
      <c r="AM6281" t="s">
        <v>321</v>
      </c>
      <c r="AO6281" t="s">
        <v>341</v>
      </c>
    </row>
    <row r="6282" spans="1:41" x14ac:dyDescent="0.25">
      <c r="A6282" t="s">
        <v>321</v>
      </c>
      <c r="B6282" s="1" t="s">
        <v>143</v>
      </c>
      <c r="D6282" s="2">
        <v>45324</v>
      </c>
      <c r="E6282" t="s">
        <v>227</v>
      </c>
      <c r="F6282" s="2">
        <v>45324</v>
      </c>
      <c r="H6282" s="1" t="s">
        <v>329</v>
      </c>
      <c r="I6282" s="1" t="s">
        <v>97</v>
      </c>
      <c r="J6282">
        <v>0</v>
      </c>
      <c r="K6282" t="s">
        <v>321</v>
      </c>
      <c r="L6282">
        <v>0</v>
      </c>
      <c r="M6282" t="s">
        <v>321</v>
      </c>
      <c r="N6282">
        <v>0</v>
      </c>
      <c r="O6282" t="s">
        <v>321</v>
      </c>
      <c r="P6282">
        <v>0</v>
      </c>
      <c r="Q6282" t="s">
        <v>321</v>
      </c>
      <c r="R6282">
        <v>0</v>
      </c>
      <c r="S6282" t="s">
        <v>321</v>
      </c>
      <c r="T6282">
        <v>0</v>
      </c>
      <c r="U6282" t="s">
        <v>321</v>
      </c>
      <c r="V6282">
        <v>0</v>
      </c>
      <c r="W6282" t="s">
        <v>321</v>
      </c>
      <c r="X6282">
        <v>0</v>
      </c>
      <c r="Y6282" t="s">
        <v>321</v>
      </c>
      <c r="Z6282">
        <v>0</v>
      </c>
      <c r="AA6282" t="s">
        <v>321</v>
      </c>
      <c r="AB6282">
        <v>0</v>
      </c>
      <c r="AC6282" t="s">
        <v>321</v>
      </c>
      <c r="AD6282">
        <v>0</v>
      </c>
      <c r="AE6282" t="s">
        <v>321</v>
      </c>
      <c r="AL6282">
        <v>0</v>
      </c>
      <c r="AM6282" t="s">
        <v>321</v>
      </c>
      <c r="AO6282" t="s">
        <v>341</v>
      </c>
    </row>
    <row r="6283" spans="1:41" x14ac:dyDescent="0.25">
      <c r="A6283" t="s">
        <v>321</v>
      </c>
      <c r="B6283" s="1" t="s">
        <v>143</v>
      </c>
      <c r="D6283" s="2">
        <v>45324</v>
      </c>
      <c r="E6283" t="s">
        <v>21</v>
      </c>
      <c r="F6283" s="2">
        <v>45324</v>
      </c>
      <c r="H6283" s="1" t="s">
        <v>327</v>
      </c>
      <c r="I6283" s="1" t="s">
        <v>99</v>
      </c>
      <c r="J6283">
        <v>0</v>
      </c>
      <c r="K6283" t="s">
        <v>321</v>
      </c>
      <c r="L6283">
        <v>0</v>
      </c>
      <c r="M6283" t="s">
        <v>321</v>
      </c>
      <c r="N6283">
        <v>0</v>
      </c>
      <c r="O6283" t="s">
        <v>321</v>
      </c>
      <c r="P6283">
        <v>0</v>
      </c>
      <c r="Q6283" t="s">
        <v>321</v>
      </c>
      <c r="R6283">
        <v>0</v>
      </c>
      <c r="S6283" t="s">
        <v>321</v>
      </c>
      <c r="T6283">
        <v>0</v>
      </c>
      <c r="U6283" t="s">
        <v>321</v>
      </c>
      <c r="V6283">
        <v>0</v>
      </c>
      <c r="W6283" t="s">
        <v>321</v>
      </c>
      <c r="X6283">
        <v>0</v>
      </c>
      <c r="Y6283" t="s">
        <v>321</v>
      </c>
      <c r="Z6283">
        <v>0</v>
      </c>
      <c r="AA6283" t="s">
        <v>321</v>
      </c>
      <c r="AB6283">
        <v>0</v>
      </c>
      <c r="AC6283" t="s">
        <v>321</v>
      </c>
      <c r="AD6283">
        <v>0</v>
      </c>
      <c r="AE6283" t="s">
        <v>321</v>
      </c>
      <c r="AL6283">
        <v>0</v>
      </c>
      <c r="AM6283" t="s">
        <v>321</v>
      </c>
      <c r="AO6283" t="s">
        <v>341</v>
      </c>
    </row>
    <row r="6284" spans="1:41" x14ac:dyDescent="0.25">
      <c r="A6284" t="s">
        <v>321</v>
      </c>
      <c r="B6284" s="1" t="s">
        <v>143</v>
      </c>
      <c r="D6284" s="2">
        <v>45324</v>
      </c>
      <c r="E6284" t="s">
        <v>224</v>
      </c>
      <c r="F6284" s="2">
        <v>45324</v>
      </c>
      <c r="H6284" s="1" t="s">
        <v>329</v>
      </c>
      <c r="I6284" s="1" t="s">
        <v>97</v>
      </c>
      <c r="J6284">
        <v>0</v>
      </c>
      <c r="K6284" t="s">
        <v>321</v>
      </c>
      <c r="L6284">
        <v>0</v>
      </c>
      <c r="M6284" t="s">
        <v>321</v>
      </c>
      <c r="N6284">
        <v>0</v>
      </c>
      <c r="O6284" t="s">
        <v>321</v>
      </c>
      <c r="P6284">
        <v>0</v>
      </c>
      <c r="Q6284" t="s">
        <v>321</v>
      </c>
      <c r="R6284">
        <v>0</v>
      </c>
      <c r="S6284" t="s">
        <v>321</v>
      </c>
      <c r="T6284">
        <v>0</v>
      </c>
      <c r="U6284" t="s">
        <v>321</v>
      </c>
      <c r="V6284">
        <v>0</v>
      </c>
      <c r="W6284" t="s">
        <v>321</v>
      </c>
      <c r="X6284">
        <v>0</v>
      </c>
      <c r="Y6284" t="s">
        <v>321</v>
      </c>
      <c r="Z6284">
        <v>0</v>
      </c>
      <c r="AA6284" t="s">
        <v>321</v>
      </c>
      <c r="AB6284">
        <v>0</v>
      </c>
      <c r="AC6284" t="s">
        <v>321</v>
      </c>
      <c r="AD6284">
        <v>0</v>
      </c>
      <c r="AE6284" t="s">
        <v>321</v>
      </c>
      <c r="AL6284">
        <v>0</v>
      </c>
      <c r="AM6284" t="s">
        <v>321</v>
      </c>
      <c r="AO6284" t="s">
        <v>341</v>
      </c>
    </row>
    <row r="6285" spans="1:41" x14ac:dyDescent="0.25">
      <c r="A6285" t="s">
        <v>321</v>
      </c>
      <c r="B6285" s="1" t="s">
        <v>143</v>
      </c>
      <c r="D6285" s="2">
        <v>45324</v>
      </c>
      <c r="E6285" t="s">
        <v>230</v>
      </c>
      <c r="F6285" s="2">
        <v>45324</v>
      </c>
      <c r="H6285" s="1" t="s">
        <v>329</v>
      </c>
      <c r="I6285" s="1" t="s">
        <v>97</v>
      </c>
      <c r="J6285">
        <v>0</v>
      </c>
      <c r="K6285" t="s">
        <v>321</v>
      </c>
      <c r="L6285">
        <v>0</v>
      </c>
      <c r="M6285" t="s">
        <v>321</v>
      </c>
      <c r="N6285">
        <v>0</v>
      </c>
      <c r="O6285" t="s">
        <v>321</v>
      </c>
      <c r="P6285">
        <v>0</v>
      </c>
      <c r="Q6285" t="s">
        <v>321</v>
      </c>
      <c r="R6285">
        <v>0</v>
      </c>
      <c r="S6285" t="s">
        <v>321</v>
      </c>
      <c r="T6285">
        <v>0</v>
      </c>
      <c r="U6285" t="s">
        <v>321</v>
      </c>
      <c r="V6285">
        <v>0</v>
      </c>
      <c r="W6285" t="s">
        <v>321</v>
      </c>
      <c r="X6285">
        <v>0</v>
      </c>
      <c r="Y6285" t="s">
        <v>321</v>
      </c>
      <c r="Z6285">
        <v>0</v>
      </c>
      <c r="AA6285" t="s">
        <v>321</v>
      </c>
      <c r="AB6285">
        <v>0</v>
      </c>
      <c r="AC6285" t="s">
        <v>321</v>
      </c>
      <c r="AD6285">
        <v>0</v>
      </c>
      <c r="AE6285" t="s">
        <v>321</v>
      </c>
      <c r="AL6285">
        <v>0</v>
      </c>
      <c r="AM6285" t="s">
        <v>321</v>
      </c>
      <c r="AO6285" t="s">
        <v>341</v>
      </c>
    </row>
    <row r="6286" spans="1:41" x14ac:dyDescent="0.25">
      <c r="A6286" t="s">
        <v>321</v>
      </c>
      <c r="B6286" s="1" t="s">
        <v>143</v>
      </c>
      <c r="D6286" s="2">
        <v>45325</v>
      </c>
      <c r="E6286" t="s">
        <v>225</v>
      </c>
      <c r="F6286" s="2">
        <v>45325</v>
      </c>
      <c r="H6286" s="1" t="s">
        <v>329</v>
      </c>
      <c r="I6286" s="1" t="s">
        <v>97</v>
      </c>
      <c r="J6286">
        <v>0</v>
      </c>
      <c r="K6286" t="s">
        <v>321</v>
      </c>
      <c r="L6286">
        <v>0</v>
      </c>
      <c r="M6286" t="s">
        <v>321</v>
      </c>
      <c r="N6286">
        <v>0</v>
      </c>
      <c r="O6286" t="s">
        <v>321</v>
      </c>
      <c r="P6286">
        <v>0</v>
      </c>
      <c r="Q6286" t="s">
        <v>321</v>
      </c>
      <c r="R6286">
        <v>0</v>
      </c>
      <c r="S6286" t="s">
        <v>321</v>
      </c>
      <c r="T6286">
        <v>0</v>
      </c>
      <c r="U6286" t="s">
        <v>321</v>
      </c>
      <c r="V6286">
        <v>0</v>
      </c>
      <c r="W6286" t="s">
        <v>321</v>
      </c>
      <c r="X6286">
        <v>0</v>
      </c>
      <c r="Y6286" t="s">
        <v>321</v>
      </c>
      <c r="Z6286">
        <v>0</v>
      </c>
      <c r="AA6286" t="s">
        <v>321</v>
      </c>
      <c r="AB6286">
        <v>0</v>
      </c>
      <c r="AC6286" t="s">
        <v>321</v>
      </c>
      <c r="AD6286">
        <v>0</v>
      </c>
      <c r="AE6286" t="s">
        <v>321</v>
      </c>
      <c r="AL6286">
        <v>0</v>
      </c>
      <c r="AM6286" t="s">
        <v>321</v>
      </c>
      <c r="AO6286" t="s">
        <v>341</v>
      </c>
    </row>
    <row r="6287" spans="1:41" x14ac:dyDescent="0.25">
      <c r="A6287" t="s">
        <v>321</v>
      </c>
      <c r="B6287" s="1" t="s">
        <v>143</v>
      </c>
      <c r="D6287" s="2">
        <v>45325</v>
      </c>
      <c r="E6287" t="s">
        <v>16</v>
      </c>
      <c r="F6287" s="2">
        <v>45325</v>
      </c>
      <c r="H6287" s="1" t="s">
        <v>327</v>
      </c>
      <c r="I6287" s="1" t="s">
        <v>99</v>
      </c>
      <c r="J6287">
        <v>0</v>
      </c>
      <c r="K6287" t="s">
        <v>321</v>
      </c>
      <c r="L6287">
        <v>0</v>
      </c>
      <c r="M6287" t="s">
        <v>321</v>
      </c>
      <c r="N6287">
        <v>0</v>
      </c>
      <c r="O6287" t="s">
        <v>321</v>
      </c>
      <c r="P6287">
        <v>0</v>
      </c>
      <c r="Q6287" t="s">
        <v>321</v>
      </c>
      <c r="R6287">
        <v>0</v>
      </c>
      <c r="S6287" t="s">
        <v>321</v>
      </c>
      <c r="T6287">
        <v>0</v>
      </c>
      <c r="U6287" t="s">
        <v>321</v>
      </c>
      <c r="V6287">
        <v>0</v>
      </c>
      <c r="W6287" t="s">
        <v>321</v>
      </c>
      <c r="X6287">
        <v>0</v>
      </c>
      <c r="Y6287" t="s">
        <v>321</v>
      </c>
      <c r="Z6287">
        <v>0</v>
      </c>
      <c r="AA6287" t="s">
        <v>321</v>
      </c>
      <c r="AB6287">
        <v>0</v>
      </c>
      <c r="AC6287" t="s">
        <v>321</v>
      </c>
      <c r="AD6287">
        <v>0</v>
      </c>
      <c r="AE6287" t="s">
        <v>321</v>
      </c>
      <c r="AL6287">
        <v>0</v>
      </c>
      <c r="AM6287" t="s">
        <v>321</v>
      </c>
      <c r="AO6287" t="s">
        <v>341</v>
      </c>
    </row>
    <row r="6288" spans="1:41" x14ac:dyDescent="0.25">
      <c r="A6288" t="s">
        <v>321</v>
      </c>
      <c r="B6288" s="1" t="s">
        <v>143</v>
      </c>
      <c r="D6288" s="2">
        <v>45325</v>
      </c>
      <c r="E6288" t="s">
        <v>15</v>
      </c>
      <c r="F6288" s="2">
        <v>45325</v>
      </c>
      <c r="H6288" s="1" t="s">
        <v>327</v>
      </c>
      <c r="I6288" s="1" t="s">
        <v>99</v>
      </c>
      <c r="J6288">
        <v>0</v>
      </c>
      <c r="K6288" t="s">
        <v>321</v>
      </c>
      <c r="L6288">
        <v>0</v>
      </c>
      <c r="M6288" t="s">
        <v>321</v>
      </c>
      <c r="N6288">
        <v>0</v>
      </c>
      <c r="O6288" t="s">
        <v>321</v>
      </c>
      <c r="P6288">
        <v>0</v>
      </c>
      <c r="Q6288" t="s">
        <v>321</v>
      </c>
      <c r="R6288">
        <v>0</v>
      </c>
      <c r="S6288" t="s">
        <v>321</v>
      </c>
      <c r="T6288">
        <v>0</v>
      </c>
      <c r="U6288" t="s">
        <v>321</v>
      </c>
      <c r="V6288">
        <v>0</v>
      </c>
      <c r="W6288" t="s">
        <v>321</v>
      </c>
      <c r="X6288">
        <v>0</v>
      </c>
      <c r="Y6288" t="s">
        <v>321</v>
      </c>
      <c r="Z6288">
        <v>0</v>
      </c>
      <c r="AA6288" t="s">
        <v>321</v>
      </c>
      <c r="AB6288">
        <v>0</v>
      </c>
      <c r="AC6288" t="s">
        <v>321</v>
      </c>
      <c r="AD6288">
        <v>0</v>
      </c>
      <c r="AE6288" t="s">
        <v>321</v>
      </c>
      <c r="AL6288">
        <v>0</v>
      </c>
      <c r="AM6288" t="s">
        <v>321</v>
      </c>
      <c r="AO6288" t="s">
        <v>341</v>
      </c>
    </row>
    <row r="6289" spans="1:41" x14ac:dyDescent="0.25">
      <c r="A6289" t="s">
        <v>321</v>
      </c>
      <c r="B6289" s="1" t="s">
        <v>143</v>
      </c>
      <c r="D6289" s="2">
        <v>45325</v>
      </c>
      <c r="E6289" t="s">
        <v>391</v>
      </c>
      <c r="F6289" s="2">
        <v>45325</v>
      </c>
      <c r="H6289" s="1" t="s">
        <v>483</v>
      </c>
      <c r="I6289" s="1" t="s">
        <v>484</v>
      </c>
      <c r="J6289">
        <v>0</v>
      </c>
      <c r="K6289" t="s">
        <v>321</v>
      </c>
      <c r="L6289">
        <v>0</v>
      </c>
      <c r="M6289" t="s">
        <v>321</v>
      </c>
      <c r="N6289">
        <v>0</v>
      </c>
      <c r="O6289" t="s">
        <v>321</v>
      </c>
      <c r="P6289">
        <v>0</v>
      </c>
      <c r="Q6289" t="s">
        <v>321</v>
      </c>
      <c r="R6289">
        <v>0</v>
      </c>
      <c r="S6289" t="s">
        <v>321</v>
      </c>
      <c r="T6289">
        <v>0</v>
      </c>
      <c r="U6289" t="s">
        <v>321</v>
      </c>
      <c r="V6289">
        <v>0</v>
      </c>
      <c r="W6289" t="s">
        <v>321</v>
      </c>
      <c r="X6289">
        <v>0</v>
      </c>
      <c r="Y6289" t="s">
        <v>321</v>
      </c>
      <c r="Z6289">
        <v>0</v>
      </c>
      <c r="AA6289" t="s">
        <v>321</v>
      </c>
      <c r="AB6289">
        <v>0</v>
      </c>
      <c r="AC6289" t="s">
        <v>321</v>
      </c>
      <c r="AD6289">
        <v>0</v>
      </c>
      <c r="AE6289" t="s">
        <v>321</v>
      </c>
      <c r="AL6289">
        <v>0</v>
      </c>
      <c r="AM6289" t="s">
        <v>321</v>
      </c>
      <c r="AO6289" t="s">
        <v>341</v>
      </c>
    </row>
    <row r="6290" spans="1:41" x14ac:dyDescent="0.25">
      <c r="A6290" t="s">
        <v>321</v>
      </c>
      <c r="B6290" s="1" t="s">
        <v>143</v>
      </c>
      <c r="D6290" s="2">
        <v>45325</v>
      </c>
      <c r="E6290" t="s">
        <v>226</v>
      </c>
      <c r="F6290" s="2">
        <v>45325</v>
      </c>
      <c r="H6290" s="1" t="s">
        <v>329</v>
      </c>
      <c r="I6290" s="1" t="s">
        <v>97</v>
      </c>
      <c r="J6290">
        <v>0</v>
      </c>
      <c r="K6290" t="s">
        <v>321</v>
      </c>
      <c r="L6290">
        <v>0</v>
      </c>
      <c r="M6290" t="s">
        <v>321</v>
      </c>
      <c r="N6290">
        <v>0</v>
      </c>
      <c r="O6290" t="s">
        <v>321</v>
      </c>
      <c r="P6290">
        <v>0</v>
      </c>
      <c r="Q6290" t="s">
        <v>321</v>
      </c>
      <c r="R6290">
        <v>0</v>
      </c>
      <c r="S6290" t="s">
        <v>321</v>
      </c>
      <c r="T6290">
        <v>0</v>
      </c>
      <c r="U6290" t="s">
        <v>321</v>
      </c>
      <c r="V6290">
        <v>0</v>
      </c>
      <c r="W6290" t="s">
        <v>321</v>
      </c>
      <c r="X6290">
        <v>0</v>
      </c>
      <c r="Y6290" t="s">
        <v>321</v>
      </c>
      <c r="Z6290">
        <v>0</v>
      </c>
      <c r="AA6290" t="s">
        <v>321</v>
      </c>
      <c r="AB6290">
        <v>0</v>
      </c>
      <c r="AC6290" t="s">
        <v>321</v>
      </c>
      <c r="AD6290">
        <v>0</v>
      </c>
      <c r="AE6290" t="s">
        <v>321</v>
      </c>
      <c r="AL6290">
        <v>0</v>
      </c>
      <c r="AM6290" t="s">
        <v>321</v>
      </c>
      <c r="AO6290" t="s">
        <v>341</v>
      </c>
    </row>
    <row r="6291" spans="1:41" x14ac:dyDescent="0.25">
      <c r="A6291" t="s">
        <v>321</v>
      </c>
      <c r="B6291" s="1" t="s">
        <v>143</v>
      </c>
      <c r="D6291" s="2">
        <v>45325</v>
      </c>
      <c r="E6291" t="s">
        <v>229</v>
      </c>
      <c r="F6291" s="2">
        <v>45325</v>
      </c>
      <c r="H6291" s="1" t="s">
        <v>329</v>
      </c>
      <c r="I6291" s="1" t="s">
        <v>97</v>
      </c>
      <c r="J6291">
        <v>0</v>
      </c>
      <c r="K6291" t="s">
        <v>321</v>
      </c>
      <c r="L6291">
        <v>0</v>
      </c>
      <c r="M6291" t="s">
        <v>321</v>
      </c>
      <c r="N6291">
        <v>0</v>
      </c>
      <c r="O6291" t="s">
        <v>321</v>
      </c>
      <c r="P6291">
        <v>0</v>
      </c>
      <c r="Q6291" t="s">
        <v>321</v>
      </c>
      <c r="R6291">
        <v>0</v>
      </c>
      <c r="S6291" t="s">
        <v>321</v>
      </c>
      <c r="T6291">
        <v>0</v>
      </c>
      <c r="U6291" t="s">
        <v>321</v>
      </c>
      <c r="V6291">
        <v>0</v>
      </c>
      <c r="W6291" t="s">
        <v>321</v>
      </c>
      <c r="X6291">
        <v>0</v>
      </c>
      <c r="Y6291" t="s">
        <v>321</v>
      </c>
      <c r="Z6291">
        <v>0</v>
      </c>
      <c r="AA6291" t="s">
        <v>321</v>
      </c>
      <c r="AB6291">
        <v>0</v>
      </c>
      <c r="AC6291" t="s">
        <v>321</v>
      </c>
      <c r="AD6291">
        <v>0</v>
      </c>
      <c r="AE6291" t="s">
        <v>321</v>
      </c>
      <c r="AL6291">
        <v>0</v>
      </c>
      <c r="AM6291" t="s">
        <v>321</v>
      </c>
      <c r="AO6291" t="s">
        <v>341</v>
      </c>
    </row>
    <row r="6292" spans="1:41" x14ac:dyDescent="0.25">
      <c r="A6292" t="s">
        <v>321</v>
      </c>
      <c r="B6292" s="1" t="s">
        <v>143</v>
      </c>
      <c r="D6292" s="2">
        <v>45325</v>
      </c>
      <c r="E6292" t="s">
        <v>227</v>
      </c>
      <c r="F6292" s="2">
        <v>45325</v>
      </c>
      <c r="H6292" s="1" t="s">
        <v>329</v>
      </c>
      <c r="I6292" s="1" t="s">
        <v>97</v>
      </c>
      <c r="J6292">
        <v>0</v>
      </c>
      <c r="K6292" t="s">
        <v>321</v>
      </c>
      <c r="L6292">
        <v>0</v>
      </c>
      <c r="M6292" t="s">
        <v>321</v>
      </c>
      <c r="N6292">
        <v>0</v>
      </c>
      <c r="O6292" t="s">
        <v>321</v>
      </c>
      <c r="P6292">
        <v>0</v>
      </c>
      <c r="Q6292" t="s">
        <v>321</v>
      </c>
      <c r="R6292">
        <v>0</v>
      </c>
      <c r="S6292" t="s">
        <v>321</v>
      </c>
      <c r="T6292">
        <v>0</v>
      </c>
      <c r="U6292" t="s">
        <v>321</v>
      </c>
      <c r="V6292">
        <v>0</v>
      </c>
      <c r="W6292" t="s">
        <v>321</v>
      </c>
      <c r="X6292">
        <v>0</v>
      </c>
      <c r="Y6292" t="s">
        <v>321</v>
      </c>
      <c r="Z6292">
        <v>0</v>
      </c>
      <c r="AA6292" t="s">
        <v>321</v>
      </c>
      <c r="AB6292">
        <v>0</v>
      </c>
      <c r="AC6292" t="s">
        <v>321</v>
      </c>
      <c r="AD6292">
        <v>0</v>
      </c>
      <c r="AE6292" t="s">
        <v>321</v>
      </c>
      <c r="AL6292">
        <v>0</v>
      </c>
      <c r="AM6292" t="s">
        <v>321</v>
      </c>
      <c r="AO6292" t="s">
        <v>341</v>
      </c>
    </row>
    <row r="6293" spans="1:41" x14ac:dyDescent="0.25">
      <c r="A6293" t="s">
        <v>321</v>
      </c>
      <c r="B6293" s="1" t="s">
        <v>143</v>
      </c>
      <c r="D6293" s="2">
        <v>45325</v>
      </c>
      <c r="E6293" t="s">
        <v>21</v>
      </c>
      <c r="F6293" s="2">
        <v>45325</v>
      </c>
      <c r="H6293" s="1" t="s">
        <v>327</v>
      </c>
      <c r="I6293" s="1" t="s">
        <v>99</v>
      </c>
      <c r="J6293">
        <v>0</v>
      </c>
      <c r="K6293" t="s">
        <v>321</v>
      </c>
      <c r="L6293">
        <v>0</v>
      </c>
      <c r="M6293" t="s">
        <v>321</v>
      </c>
      <c r="N6293">
        <v>0</v>
      </c>
      <c r="O6293" t="s">
        <v>321</v>
      </c>
      <c r="P6293">
        <v>0</v>
      </c>
      <c r="Q6293" t="s">
        <v>321</v>
      </c>
      <c r="R6293">
        <v>0</v>
      </c>
      <c r="S6293" t="s">
        <v>321</v>
      </c>
      <c r="T6293">
        <v>0</v>
      </c>
      <c r="U6293" t="s">
        <v>321</v>
      </c>
      <c r="V6293">
        <v>0</v>
      </c>
      <c r="W6293" t="s">
        <v>321</v>
      </c>
      <c r="X6293">
        <v>0</v>
      </c>
      <c r="Y6293" t="s">
        <v>321</v>
      </c>
      <c r="Z6293">
        <v>0</v>
      </c>
      <c r="AA6293" t="s">
        <v>321</v>
      </c>
      <c r="AB6293">
        <v>0</v>
      </c>
      <c r="AC6293" t="s">
        <v>321</v>
      </c>
      <c r="AD6293">
        <v>0</v>
      </c>
      <c r="AE6293" t="s">
        <v>321</v>
      </c>
      <c r="AL6293">
        <v>0</v>
      </c>
      <c r="AM6293" t="s">
        <v>321</v>
      </c>
      <c r="AO6293" t="s">
        <v>341</v>
      </c>
    </row>
    <row r="6294" spans="1:41" x14ac:dyDescent="0.25">
      <c r="A6294" t="s">
        <v>321</v>
      </c>
      <c r="B6294" s="1" t="s">
        <v>143</v>
      </c>
      <c r="D6294" s="2">
        <v>45325</v>
      </c>
      <c r="E6294" t="s">
        <v>224</v>
      </c>
      <c r="F6294" s="2">
        <v>45325</v>
      </c>
      <c r="H6294" s="1" t="s">
        <v>329</v>
      </c>
      <c r="I6294" s="1" t="s">
        <v>97</v>
      </c>
      <c r="J6294">
        <v>0</v>
      </c>
      <c r="K6294" t="s">
        <v>321</v>
      </c>
      <c r="L6294">
        <v>0</v>
      </c>
      <c r="M6294" t="s">
        <v>321</v>
      </c>
      <c r="N6294">
        <v>0</v>
      </c>
      <c r="O6294" t="s">
        <v>321</v>
      </c>
      <c r="P6294">
        <v>0</v>
      </c>
      <c r="Q6294" t="s">
        <v>321</v>
      </c>
      <c r="R6294">
        <v>0</v>
      </c>
      <c r="S6294" t="s">
        <v>321</v>
      </c>
      <c r="T6294">
        <v>0</v>
      </c>
      <c r="U6294" t="s">
        <v>321</v>
      </c>
      <c r="V6294">
        <v>0</v>
      </c>
      <c r="W6294" t="s">
        <v>321</v>
      </c>
      <c r="X6294">
        <v>0</v>
      </c>
      <c r="Y6294" t="s">
        <v>321</v>
      </c>
      <c r="Z6294">
        <v>0</v>
      </c>
      <c r="AA6294" t="s">
        <v>321</v>
      </c>
      <c r="AB6294">
        <v>0</v>
      </c>
      <c r="AC6294" t="s">
        <v>321</v>
      </c>
      <c r="AD6294">
        <v>0</v>
      </c>
      <c r="AE6294" t="s">
        <v>321</v>
      </c>
      <c r="AL6294">
        <v>0</v>
      </c>
      <c r="AM6294" t="s">
        <v>321</v>
      </c>
      <c r="AO6294" t="s">
        <v>341</v>
      </c>
    </row>
    <row r="6295" spans="1:41" x14ac:dyDescent="0.25">
      <c r="A6295" t="s">
        <v>321</v>
      </c>
      <c r="B6295" s="1" t="s">
        <v>143</v>
      </c>
      <c r="D6295" s="2">
        <v>45325</v>
      </c>
      <c r="E6295" t="s">
        <v>230</v>
      </c>
      <c r="F6295" s="2">
        <v>45325</v>
      </c>
      <c r="H6295" s="1" t="s">
        <v>329</v>
      </c>
      <c r="I6295" s="1" t="s">
        <v>97</v>
      </c>
      <c r="J6295">
        <v>0</v>
      </c>
      <c r="K6295" t="s">
        <v>321</v>
      </c>
      <c r="L6295">
        <v>0</v>
      </c>
      <c r="M6295" t="s">
        <v>321</v>
      </c>
      <c r="N6295">
        <v>0</v>
      </c>
      <c r="O6295" t="s">
        <v>321</v>
      </c>
      <c r="P6295">
        <v>0</v>
      </c>
      <c r="Q6295" t="s">
        <v>321</v>
      </c>
      <c r="R6295">
        <v>0</v>
      </c>
      <c r="S6295" t="s">
        <v>321</v>
      </c>
      <c r="T6295">
        <v>0</v>
      </c>
      <c r="U6295" t="s">
        <v>321</v>
      </c>
      <c r="V6295">
        <v>0</v>
      </c>
      <c r="W6295" t="s">
        <v>321</v>
      </c>
      <c r="X6295">
        <v>0</v>
      </c>
      <c r="Y6295" t="s">
        <v>321</v>
      </c>
      <c r="Z6295">
        <v>0</v>
      </c>
      <c r="AA6295" t="s">
        <v>321</v>
      </c>
      <c r="AB6295">
        <v>0</v>
      </c>
      <c r="AC6295" t="s">
        <v>321</v>
      </c>
      <c r="AD6295">
        <v>0</v>
      </c>
      <c r="AE6295" t="s">
        <v>321</v>
      </c>
      <c r="AL6295">
        <v>0</v>
      </c>
      <c r="AM6295" t="s">
        <v>321</v>
      </c>
      <c r="AO6295" t="s">
        <v>341</v>
      </c>
    </row>
    <row r="6296" spans="1:41" x14ac:dyDescent="0.25">
      <c r="A6296" t="s">
        <v>321</v>
      </c>
      <c r="B6296" s="1" t="s">
        <v>143</v>
      </c>
      <c r="D6296" s="2">
        <v>45326</v>
      </c>
      <c r="E6296" t="s">
        <v>225</v>
      </c>
      <c r="F6296" s="2">
        <v>45326</v>
      </c>
      <c r="H6296" s="1" t="s">
        <v>329</v>
      </c>
      <c r="I6296" s="1" t="s">
        <v>97</v>
      </c>
      <c r="J6296">
        <v>0</v>
      </c>
      <c r="K6296" t="s">
        <v>321</v>
      </c>
      <c r="L6296">
        <v>0</v>
      </c>
      <c r="M6296" t="s">
        <v>321</v>
      </c>
      <c r="N6296">
        <v>0</v>
      </c>
      <c r="O6296" t="s">
        <v>321</v>
      </c>
      <c r="P6296">
        <v>0</v>
      </c>
      <c r="Q6296" t="s">
        <v>321</v>
      </c>
      <c r="R6296">
        <v>0</v>
      </c>
      <c r="S6296" t="s">
        <v>321</v>
      </c>
      <c r="T6296">
        <v>0</v>
      </c>
      <c r="U6296" t="s">
        <v>321</v>
      </c>
      <c r="V6296">
        <v>0</v>
      </c>
      <c r="W6296" t="s">
        <v>321</v>
      </c>
      <c r="X6296">
        <v>0</v>
      </c>
      <c r="Y6296" t="s">
        <v>321</v>
      </c>
      <c r="Z6296">
        <v>0</v>
      </c>
      <c r="AA6296" t="s">
        <v>321</v>
      </c>
      <c r="AB6296">
        <v>0</v>
      </c>
      <c r="AC6296" t="s">
        <v>321</v>
      </c>
      <c r="AD6296">
        <v>0</v>
      </c>
      <c r="AE6296" t="s">
        <v>321</v>
      </c>
      <c r="AL6296">
        <v>0</v>
      </c>
      <c r="AM6296" t="s">
        <v>321</v>
      </c>
      <c r="AO6296" t="s">
        <v>341</v>
      </c>
    </row>
    <row r="6297" spans="1:41" x14ac:dyDescent="0.25">
      <c r="A6297" t="s">
        <v>321</v>
      </c>
      <c r="B6297" s="1" t="s">
        <v>143</v>
      </c>
      <c r="D6297" s="2">
        <v>45326</v>
      </c>
      <c r="E6297" t="s">
        <v>16</v>
      </c>
      <c r="F6297" s="2">
        <v>45326</v>
      </c>
      <c r="H6297" s="1" t="s">
        <v>327</v>
      </c>
      <c r="I6297" s="1" t="s">
        <v>99</v>
      </c>
      <c r="J6297">
        <v>0</v>
      </c>
      <c r="K6297" t="s">
        <v>321</v>
      </c>
      <c r="L6297">
        <v>0</v>
      </c>
      <c r="M6297" t="s">
        <v>321</v>
      </c>
      <c r="N6297">
        <v>0</v>
      </c>
      <c r="O6297" t="s">
        <v>321</v>
      </c>
      <c r="P6297">
        <v>0</v>
      </c>
      <c r="Q6297" t="s">
        <v>321</v>
      </c>
      <c r="R6297">
        <v>0</v>
      </c>
      <c r="S6297" t="s">
        <v>321</v>
      </c>
      <c r="T6297">
        <v>0</v>
      </c>
      <c r="U6297" t="s">
        <v>321</v>
      </c>
      <c r="V6297">
        <v>0</v>
      </c>
      <c r="W6297" t="s">
        <v>321</v>
      </c>
      <c r="X6297">
        <v>0</v>
      </c>
      <c r="Y6297" t="s">
        <v>321</v>
      </c>
      <c r="Z6297">
        <v>0</v>
      </c>
      <c r="AA6297" t="s">
        <v>321</v>
      </c>
      <c r="AB6297">
        <v>0</v>
      </c>
      <c r="AC6297" t="s">
        <v>321</v>
      </c>
      <c r="AD6297">
        <v>0</v>
      </c>
      <c r="AE6297" t="s">
        <v>321</v>
      </c>
      <c r="AL6297">
        <v>0</v>
      </c>
      <c r="AM6297" t="s">
        <v>321</v>
      </c>
      <c r="AO6297" t="s">
        <v>341</v>
      </c>
    </row>
    <row r="6298" spans="1:41" x14ac:dyDescent="0.25">
      <c r="A6298" t="s">
        <v>321</v>
      </c>
      <c r="B6298" s="1" t="s">
        <v>143</v>
      </c>
      <c r="D6298" s="2">
        <v>45326</v>
      </c>
      <c r="E6298" t="s">
        <v>15</v>
      </c>
      <c r="F6298" s="2">
        <v>45326</v>
      </c>
      <c r="H6298" s="1" t="s">
        <v>327</v>
      </c>
      <c r="I6298" s="1" t="s">
        <v>99</v>
      </c>
      <c r="J6298">
        <v>0</v>
      </c>
      <c r="K6298" t="s">
        <v>321</v>
      </c>
      <c r="L6298">
        <v>0</v>
      </c>
      <c r="M6298" t="s">
        <v>321</v>
      </c>
      <c r="N6298">
        <v>0</v>
      </c>
      <c r="O6298" t="s">
        <v>321</v>
      </c>
      <c r="P6298">
        <v>0</v>
      </c>
      <c r="Q6298" t="s">
        <v>321</v>
      </c>
      <c r="R6298">
        <v>0</v>
      </c>
      <c r="S6298" t="s">
        <v>321</v>
      </c>
      <c r="T6298">
        <v>0</v>
      </c>
      <c r="U6298" t="s">
        <v>321</v>
      </c>
      <c r="V6298">
        <v>0</v>
      </c>
      <c r="W6298" t="s">
        <v>321</v>
      </c>
      <c r="X6298">
        <v>0</v>
      </c>
      <c r="Y6298" t="s">
        <v>321</v>
      </c>
      <c r="Z6298">
        <v>0</v>
      </c>
      <c r="AA6298" t="s">
        <v>321</v>
      </c>
      <c r="AB6298">
        <v>0</v>
      </c>
      <c r="AC6298" t="s">
        <v>321</v>
      </c>
      <c r="AD6298">
        <v>0</v>
      </c>
      <c r="AE6298" t="s">
        <v>321</v>
      </c>
      <c r="AL6298">
        <v>0</v>
      </c>
      <c r="AM6298" t="s">
        <v>321</v>
      </c>
      <c r="AO6298" t="s">
        <v>341</v>
      </c>
    </row>
    <row r="6299" spans="1:41" x14ac:dyDescent="0.25">
      <c r="A6299" t="s">
        <v>321</v>
      </c>
      <c r="B6299" s="1" t="s">
        <v>143</v>
      </c>
      <c r="D6299" s="2">
        <v>45326</v>
      </c>
      <c r="E6299" t="s">
        <v>391</v>
      </c>
      <c r="F6299" s="2">
        <v>45326</v>
      </c>
      <c r="H6299" s="1" t="s">
        <v>483</v>
      </c>
      <c r="I6299" s="1" t="s">
        <v>484</v>
      </c>
      <c r="J6299">
        <v>0</v>
      </c>
      <c r="K6299" t="s">
        <v>321</v>
      </c>
      <c r="L6299">
        <v>0</v>
      </c>
      <c r="M6299" t="s">
        <v>321</v>
      </c>
      <c r="N6299">
        <v>0</v>
      </c>
      <c r="O6299" t="s">
        <v>321</v>
      </c>
      <c r="P6299">
        <v>0</v>
      </c>
      <c r="Q6299" t="s">
        <v>321</v>
      </c>
      <c r="R6299">
        <v>0</v>
      </c>
      <c r="S6299" t="s">
        <v>321</v>
      </c>
      <c r="T6299">
        <v>0</v>
      </c>
      <c r="U6299" t="s">
        <v>321</v>
      </c>
      <c r="V6299">
        <v>0</v>
      </c>
      <c r="W6299" t="s">
        <v>321</v>
      </c>
      <c r="X6299">
        <v>0</v>
      </c>
      <c r="Y6299" t="s">
        <v>321</v>
      </c>
      <c r="Z6299">
        <v>0</v>
      </c>
      <c r="AA6299" t="s">
        <v>321</v>
      </c>
      <c r="AB6299">
        <v>0</v>
      </c>
      <c r="AC6299" t="s">
        <v>321</v>
      </c>
      <c r="AD6299">
        <v>0</v>
      </c>
      <c r="AE6299" t="s">
        <v>321</v>
      </c>
      <c r="AL6299">
        <v>0</v>
      </c>
      <c r="AM6299" t="s">
        <v>321</v>
      </c>
      <c r="AO6299" t="s">
        <v>341</v>
      </c>
    </row>
    <row r="6300" spans="1:41" x14ac:dyDescent="0.25">
      <c r="A6300" t="s">
        <v>321</v>
      </c>
      <c r="B6300" s="1" t="s">
        <v>143</v>
      </c>
      <c r="D6300" s="2">
        <v>45326</v>
      </c>
      <c r="E6300" t="s">
        <v>226</v>
      </c>
      <c r="F6300" s="2">
        <v>45326</v>
      </c>
      <c r="H6300" s="1" t="s">
        <v>329</v>
      </c>
      <c r="I6300" s="1" t="s">
        <v>97</v>
      </c>
      <c r="J6300">
        <v>0</v>
      </c>
      <c r="K6300" t="s">
        <v>321</v>
      </c>
      <c r="L6300">
        <v>0</v>
      </c>
      <c r="M6300" t="s">
        <v>321</v>
      </c>
      <c r="N6300">
        <v>0</v>
      </c>
      <c r="O6300" t="s">
        <v>321</v>
      </c>
      <c r="P6300">
        <v>0</v>
      </c>
      <c r="Q6300" t="s">
        <v>321</v>
      </c>
      <c r="R6300">
        <v>0</v>
      </c>
      <c r="S6300" t="s">
        <v>321</v>
      </c>
      <c r="T6300">
        <v>0</v>
      </c>
      <c r="U6300" t="s">
        <v>321</v>
      </c>
      <c r="V6300">
        <v>0</v>
      </c>
      <c r="W6300" t="s">
        <v>321</v>
      </c>
      <c r="X6300">
        <v>0</v>
      </c>
      <c r="Y6300" t="s">
        <v>321</v>
      </c>
      <c r="Z6300">
        <v>0</v>
      </c>
      <c r="AA6300" t="s">
        <v>321</v>
      </c>
      <c r="AB6300">
        <v>0</v>
      </c>
      <c r="AC6300" t="s">
        <v>321</v>
      </c>
      <c r="AD6300">
        <v>0</v>
      </c>
      <c r="AE6300" t="s">
        <v>321</v>
      </c>
      <c r="AL6300">
        <v>0</v>
      </c>
      <c r="AM6300" t="s">
        <v>321</v>
      </c>
      <c r="AO6300" t="s">
        <v>341</v>
      </c>
    </row>
    <row r="6301" spans="1:41" x14ac:dyDescent="0.25">
      <c r="A6301" t="s">
        <v>321</v>
      </c>
      <c r="B6301" s="1" t="s">
        <v>143</v>
      </c>
      <c r="D6301" s="2">
        <v>45326</v>
      </c>
      <c r="E6301" t="s">
        <v>229</v>
      </c>
      <c r="F6301" s="2">
        <v>45326</v>
      </c>
      <c r="H6301" s="1" t="s">
        <v>329</v>
      </c>
      <c r="I6301" s="1" t="s">
        <v>97</v>
      </c>
      <c r="J6301">
        <v>0</v>
      </c>
      <c r="K6301" t="s">
        <v>321</v>
      </c>
      <c r="L6301">
        <v>0</v>
      </c>
      <c r="M6301" t="s">
        <v>321</v>
      </c>
      <c r="N6301">
        <v>0</v>
      </c>
      <c r="O6301" t="s">
        <v>321</v>
      </c>
      <c r="P6301">
        <v>0</v>
      </c>
      <c r="Q6301" t="s">
        <v>321</v>
      </c>
      <c r="R6301">
        <v>0</v>
      </c>
      <c r="S6301" t="s">
        <v>321</v>
      </c>
      <c r="T6301">
        <v>0</v>
      </c>
      <c r="U6301" t="s">
        <v>321</v>
      </c>
      <c r="V6301">
        <v>0</v>
      </c>
      <c r="W6301" t="s">
        <v>321</v>
      </c>
      <c r="X6301">
        <v>0</v>
      </c>
      <c r="Y6301" t="s">
        <v>321</v>
      </c>
      <c r="Z6301">
        <v>0</v>
      </c>
      <c r="AA6301" t="s">
        <v>321</v>
      </c>
      <c r="AB6301">
        <v>0</v>
      </c>
      <c r="AC6301" t="s">
        <v>321</v>
      </c>
      <c r="AD6301">
        <v>0</v>
      </c>
      <c r="AE6301" t="s">
        <v>321</v>
      </c>
      <c r="AL6301">
        <v>0</v>
      </c>
      <c r="AM6301" t="s">
        <v>321</v>
      </c>
      <c r="AO6301" t="s">
        <v>341</v>
      </c>
    </row>
    <row r="6302" spans="1:41" x14ac:dyDescent="0.25">
      <c r="A6302" t="s">
        <v>321</v>
      </c>
      <c r="B6302" s="1" t="s">
        <v>143</v>
      </c>
      <c r="D6302" s="2">
        <v>45326</v>
      </c>
      <c r="E6302" t="s">
        <v>227</v>
      </c>
      <c r="F6302" s="2">
        <v>45326</v>
      </c>
      <c r="H6302" s="1" t="s">
        <v>329</v>
      </c>
      <c r="I6302" s="1" t="s">
        <v>97</v>
      </c>
      <c r="J6302">
        <v>0</v>
      </c>
      <c r="K6302" t="s">
        <v>321</v>
      </c>
      <c r="L6302">
        <v>0</v>
      </c>
      <c r="M6302" t="s">
        <v>321</v>
      </c>
      <c r="N6302">
        <v>0</v>
      </c>
      <c r="O6302" t="s">
        <v>321</v>
      </c>
      <c r="P6302">
        <v>0</v>
      </c>
      <c r="Q6302" t="s">
        <v>321</v>
      </c>
      <c r="R6302">
        <v>0</v>
      </c>
      <c r="S6302" t="s">
        <v>321</v>
      </c>
      <c r="T6302">
        <v>0</v>
      </c>
      <c r="U6302" t="s">
        <v>321</v>
      </c>
      <c r="V6302">
        <v>0</v>
      </c>
      <c r="W6302" t="s">
        <v>321</v>
      </c>
      <c r="X6302">
        <v>0</v>
      </c>
      <c r="Y6302" t="s">
        <v>321</v>
      </c>
      <c r="Z6302">
        <v>0</v>
      </c>
      <c r="AA6302" t="s">
        <v>321</v>
      </c>
      <c r="AB6302">
        <v>0</v>
      </c>
      <c r="AC6302" t="s">
        <v>321</v>
      </c>
      <c r="AD6302">
        <v>0</v>
      </c>
      <c r="AE6302" t="s">
        <v>321</v>
      </c>
      <c r="AL6302">
        <v>0</v>
      </c>
      <c r="AM6302" t="s">
        <v>321</v>
      </c>
      <c r="AO6302" t="s">
        <v>341</v>
      </c>
    </row>
    <row r="6303" spans="1:41" x14ac:dyDescent="0.25">
      <c r="A6303" t="s">
        <v>321</v>
      </c>
      <c r="B6303" s="1" t="s">
        <v>143</v>
      </c>
      <c r="D6303" s="2">
        <v>45326</v>
      </c>
      <c r="E6303" t="s">
        <v>21</v>
      </c>
      <c r="F6303" s="2">
        <v>45326</v>
      </c>
      <c r="H6303" s="1" t="s">
        <v>327</v>
      </c>
      <c r="I6303" s="1" t="s">
        <v>99</v>
      </c>
      <c r="J6303">
        <v>0</v>
      </c>
      <c r="K6303" t="s">
        <v>321</v>
      </c>
      <c r="L6303">
        <v>0</v>
      </c>
      <c r="M6303" t="s">
        <v>321</v>
      </c>
      <c r="N6303">
        <v>0</v>
      </c>
      <c r="O6303" t="s">
        <v>321</v>
      </c>
      <c r="P6303">
        <v>0</v>
      </c>
      <c r="Q6303" t="s">
        <v>321</v>
      </c>
      <c r="R6303">
        <v>0</v>
      </c>
      <c r="S6303" t="s">
        <v>321</v>
      </c>
      <c r="T6303">
        <v>0</v>
      </c>
      <c r="U6303" t="s">
        <v>321</v>
      </c>
      <c r="V6303">
        <v>0</v>
      </c>
      <c r="W6303" t="s">
        <v>321</v>
      </c>
      <c r="X6303">
        <v>0</v>
      </c>
      <c r="Y6303" t="s">
        <v>321</v>
      </c>
      <c r="Z6303">
        <v>0</v>
      </c>
      <c r="AA6303" t="s">
        <v>321</v>
      </c>
      <c r="AB6303">
        <v>0</v>
      </c>
      <c r="AC6303" t="s">
        <v>321</v>
      </c>
      <c r="AD6303">
        <v>0</v>
      </c>
      <c r="AE6303" t="s">
        <v>321</v>
      </c>
      <c r="AL6303">
        <v>0</v>
      </c>
      <c r="AM6303" t="s">
        <v>321</v>
      </c>
      <c r="AO6303" t="s">
        <v>341</v>
      </c>
    </row>
    <row r="6304" spans="1:41" x14ac:dyDescent="0.25">
      <c r="A6304" t="s">
        <v>321</v>
      </c>
      <c r="B6304" s="1" t="s">
        <v>143</v>
      </c>
      <c r="D6304" s="2">
        <v>45326</v>
      </c>
      <c r="E6304" t="s">
        <v>224</v>
      </c>
      <c r="F6304" s="2">
        <v>45326</v>
      </c>
      <c r="H6304" s="1" t="s">
        <v>329</v>
      </c>
      <c r="I6304" s="1" t="s">
        <v>97</v>
      </c>
      <c r="J6304">
        <v>0</v>
      </c>
      <c r="K6304" t="s">
        <v>321</v>
      </c>
      <c r="L6304">
        <v>0</v>
      </c>
      <c r="M6304" t="s">
        <v>321</v>
      </c>
      <c r="N6304">
        <v>0</v>
      </c>
      <c r="O6304" t="s">
        <v>321</v>
      </c>
      <c r="P6304">
        <v>0</v>
      </c>
      <c r="Q6304" t="s">
        <v>321</v>
      </c>
      <c r="R6304">
        <v>0</v>
      </c>
      <c r="S6304" t="s">
        <v>321</v>
      </c>
      <c r="T6304">
        <v>0</v>
      </c>
      <c r="U6304" t="s">
        <v>321</v>
      </c>
      <c r="V6304">
        <v>0</v>
      </c>
      <c r="W6304" t="s">
        <v>321</v>
      </c>
      <c r="X6304">
        <v>0</v>
      </c>
      <c r="Y6304" t="s">
        <v>321</v>
      </c>
      <c r="Z6304">
        <v>0</v>
      </c>
      <c r="AA6304" t="s">
        <v>321</v>
      </c>
      <c r="AB6304">
        <v>0</v>
      </c>
      <c r="AC6304" t="s">
        <v>321</v>
      </c>
      <c r="AD6304">
        <v>0</v>
      </c>
      <c r="AE6304" t="s">
        <v>321</v>
      </c>
      <c r="AL6304">
        <v>0</v>
      </c>
      <c r="AM6304" t="s">
        <v>321</v>
      </c>
      <c r="AO6304" t="s">
        <v>341</v>
      </c>
    </row>
    <row r="6305" spans="1:41" x14ac:dyDescent="0.25">
      <c r="A6305" t="s">
        <v>321</v>
      </c>
      <c r="B6305" s="1" t="s">
        <v>143</v>
      </c>
      <c r="D6305" s="2">
        <v>45326</v>
      </c>
      <c r="E6305" t="s">
        <v>230</v>
      </c>
      <c r="F6305" s="2">
        <v>45326</v>
      </c>
      <c r="H6305" s="1" t="s">
        <v>329</v>
      </c>
      <c r="I6305" s="1" t="s">
        <v>97</v>
      </c>
      <c r="J6305">
        <v>0</v>
      </c>
      <c r="K6305" t="s">
        <v>321</v>
      </c>
      <c r="L6305">
        <v>0</v>
      </c>
      <c r="M6305" t="s">
        <v>321</v>
      </c>
      <c r="N6305">
        <v>0</v>
      </c>
      <c r="O6305" t="s">
        <v>321</v>
      </c>
      <c r="P6305">
        <v>0</v>
      </c>
      <c r="Q6305" t="s">
        <v>321</v>
      </c>
      <c r="R6305">
        <v>0</v>
      </c>
      <c r="S6305" t="s">
        <v>321</v>
      </c>
      <c r="T6305">
        <v>0</v>
      </c>
      <c r="U6305" t="s">
        <v>321</v>
      </c>
      <c r="V6305">
        <v>0</v>
      </c>
      <c r="W6305" t="s">
        <v>321</v>
      </c>
      <c r="X6305">
        <v>0</v>
      </c>
      <c r="Y6305" t="s">
        <v>321</v>
      </c>
      <c r="Z6305">
        <v>0</v>
      </c>
      <c r="AA6305" t="s">
        <v>321</v>
      </c>
      <c r="AB6305">
        <v>0</v>
      </c>
      <c r="AC6305" t="s">
        <v>321</v>
      </c>
      <c r="AD6305">
        <v>0</v>
      </c>
      <c r="AE6305" t="s">
        <v>321</v>
      </c>
      <c r="AL6305">
        <v>0</v>
      </c>
      <c r="AM6305" t="s">
        <v>321</v>
      </c>
      <c r="AO6305" t="s">
        <v>341</v>
      </c>
    </row>
    <row r="6306" spans="1:41" x14ac:dyDescent="0.25">
      <c r="A6306" t="s">
        <v>321</v>
      </c>
      <c r="B6306" s="1" t="s">
        <v>143</v>
      </c>
      <c r="D6306" s="2">
        <v>45327</v>
      </c>
      <c r="E6306" t="s">
        <v>225</v>
      </c>
      <c r="F6306" s="2">
        <v>45327</v>
      </c>
      <c r="H6306" s="1" t="s">
        <v>329</v>
      </c>
      <c r="I6306" s="1" t="s">
        <v>97</v>
      </c>
      <c r="J6306">
        <v>0</v>
      </c>
      <c r="K6306" t="s">
        <v>321</v>
      </c>
      <c r="L6306">
        <v>0</v>
      </c>
      <c r="M6306" t="s">
        <v>321</v>
      </c>
      <c r="N6306">
        <v>0</v>
      </c>
      <c r="O6306" t="s">
        <v>321</v>
      </c>
      <c r="P6306">
        <v>0</v>
      </c>
      <c r="Q6306" t="s">
        <v>321</v>
      </c>
      <c r="R6306">
        <v>0</v>
      </c>
      <c r="S6306" t="s">
        <v>321</v>
      </c>
      <c r="T6306">
        <v>0</v>
      </c>
      <c r="U6306" t="s">
        <v>321</v>
      </c>
      <c r="V6306">
        <v>0</v>
      </c>
      <c r="W6306" t="s">
        <v>321</v>
      </c>
      <c r="X6306">
        <v>0</v>
      </c>
      <c r="Y6306" t="s">
        <v>321</v>
      </c>
      <c r="Z6306">
        <v>0</v>
      </c>
      <c r="AA6306" t="s">
        <v>321</v>
      </c>
      <c r="AB6306">
        <v>0</v>
      </c>
      <c r="AC6306" t="s">
        <v>321</v>
      </c>
      <c r="AD6306">
        <v>0</v>
      </c>
      <c r="AE6306" t="s">
        <v>321</v>
      </c>
      <c r="AL6306">
        <v>0</v>
      </c>
      <c r="AM6306" t="s">
        <v>321</v>
      </c>
      <c r="AO6306" t="s">
        <v>341</v>
      </c>
    </row>
    <row r="6307" spans="1:41" x14ac:dyDescent="0.25">
      <c r="A6307" t="s">
        <v>321</v>
      </c>
      <c r="B6307" s="1" t="s">
        <v>143</v>
      </c>
      <c r="D6307" s="2">
        <v>45327</v>
      </c>
      <c r="E6307" t="s">
        <v>16</v>
      </c>
      <c r="F6307" s="2">
        <v>45327</v>
      </c>
      <c r="H6307" s="1" t="s">
        <v>327</v>
      </c>
      <c r="I6307" s="1" t="s">
        <v>99</v>
      </c>
      <c r="J6307">
        <v>0</v>
      </c>
      <c r="K6307" t="s">
        <v>321</v>
      </c>
      <c r="L6307">
        <v>0</v>
      </c>
      <c r="M6307" t="s">
        <v>321</v>
      </c>
      <c r="N6307">
        <v>0</v>
      </c>
      <c r="O6307" t="s">
        <v>321</v>
      </c>
      <c r="P6307">
        <v>0</v>
      </c>
      <c r="Q6307" t="s">
        <v>321</v>
      </c>
      <c r="R6307">
        <v>0</v>
      </c>
      <c r="S6307" t="s">
        <v>321</v>
      </c>
      <c r="T6307">
        <v>0</v>
      </c>
      <c r="U6307" t="s">
        <v>321</v>
      </c>
      <c r="V6307">
        <v>0</v>
      </c>
      <c r="W6307" t="s">
        <v>321</v>
      </c>
      <c r="X6307">
        <v>0</v>
      </c>
      <c r="Y6307" t="s">
        <v>321</v>
      </c>
      <c r="Z6307">
        <v>0</v>
      </c>
      <c r="AA6307" t="s">
        <v>321</v>
      </c>
      <c r="AB6307">
        <v>0</v>
      </c>
      <c r="AC6307" t="s">
        <v>321</v>
      </c>
      <c r="AD6307">
        <v>0</v>
      </c>
      <c r="AE6307" t="s">
        <v>321</v>
      </c>
      <c r="AL6307">
        <v>0</v>
      </c>
      <c r="AM6307" t="s">
        <v>321</v>
      </c>
      <c r="AO6307" t="s">
        <v>341</v>
      </c>
    </row>
    <row r="6308" spans="1:41" x14ac:dyDescent="0.25">
      <c r="A6308" t="s">
        <v>321</v>
      </c>
      <c r="B6308" s="1" t="s">
        <v>143</v>
      </c>
      <c r="D6308" s="2">
        <v>45327</v>
      </c>
      <c r="E6308" t="s">
        <v>15</v>
      </c>
      <c r="F6308" s="2">
        <v>45327</v>
      </c>
      <c r="H6308" s="1" t="s">
        <v>327</v>
      </c>
      <c r="I6308" s="1" t="s">
        <v>99</v>
      </c>
      <c r="J6308">
        <v>0</v>
      </c>
      <c r="K6308" t="s">
        <v>321</v>
      </c>
      <c r="L6308">
        <v>0</v>
      </c>
      <c r="M6308" t="s">
        <v>321</v>
      </c>
      <c r="N6308">
        <v>0</v>
      </c>
      <c r="O6308" t="s">
        <v>321</v>
      </c>
      <c r="P6308">
        <v>0</v>
      </c>
      <c r="Q6308" t="s">
        <v>321</v>
      </c>
      <c r="R6308">
        <v>0</v>
      </c>
      <c r="S6308" t="s">
        <v>321</v>
      </c>
      <c r="T6308">
        <v>0</v>
      </c>
      <c r="U6308" t="s">
        <v>321</v>
      </c>
      <c r="V6308">
        <v>0</v>
      </c>
      <c r="W6308" t="s">
        <v>321</v>
      </c>
      <c r="X6308">
        <v>0</v>
      </c>
      <c r="Y6308" t="s">
        <v>321</v>
      </c>
      <c r="Z6308">
        <v>0</v>
      </c>
      <c r="AA6308" t="s">
        <v>321</v>
      </c>
      <c r="AB6308">
        <v>0</v>
      </c>
      <c r="AC6308" t="s">
        <v>321</v>
      </c>
      <c r="AD6308">
        <v>0</v>
      </c>
      <c r="AE6308" t="s">
        <v>321</v>
      </c>
      <c r="AL6308">
        <v>0</v>
      </c>
      <c r="AM6308" t="s">
        <v>321</v>
      </c>
      <c r="AO6308" t="s">
        <v>341</v>
      </c>
    </row>
    <row r="6309" spans="1:41" x14ac:dyDescent="0.25">
      <c r="A6309" t="s">
        <v>321</v>
      </c>
      <c r="B6309" s="1" t="s">
        <v>143</v>
      </c>
      <c r="D6309" s="2">
        <v>45327</v>
      </c>
      <c r="E6309" t="s">
        <v>391</v>
      </c>
      <c r="F6309" s="2">
        <v>45327</v>
      </c>
      <c r="H6309" s="1" t="s">
        <v>483</v>
      </c>
      <c r="I6309" s="1" t="s">
        <v>484</v>
      </c>
      <c r="J6309">
        <v>0</v>
      </c>
      <c r="K6309" t="s">
        <v>321</v>
      </c>
      <c r="L6309">
        <v>0</v>
      </c>
      <c r="M6309" t="s">
        <v>321</v>
      </c>
      <c r="N6309">
        <v>0</v>
      </c>
      <c r="O6309" t="s">
        <v>321</v>
      </c>
      <c r="P6309">
        <v>0</v>
      </c>
      <c r="Q6309" t="s">
        <v>321</v>
      </c>
      <c r="R6309">
        <v>0</v>
      </c>
      <c r="S6309" t="s">
        <v>321</v>
      </c>
      <c r="T6309">
        <v>0</v>
      </c>
      <c r="U6309" t="s">
        <v>321</v>
      </c>
      <c r="V6309">
        <v>0</v>
      </c>
      <c r="W6309" t="s">
        <v>321</v>
      </c>
      <c r="X6309">
        <v>0</v>
      </c>
      <c r="Y6309" t="s">
        <v>321</v>
      </c>
      <c r="Z6309">
        <v>0</v>
      </c>
      <c r="AA6309" t="s">
        <v>321</v>
      </c>
      <c r="AB6309">
        <v>0</v>
      </c>
      <c r="AC6309" t="s">
        <v>321</v>
      </c>
      <c r="AD6309">
        <v>0</v>
      </c>
      <c r="AE6309" t="s">
        <v>321</v>
      </c>
      <c r="AL6309">
        <v>0</v>
      </c>
      <c r="AM6309" t="s">
        <v>321</v>
      </c>
      <c r="AO6309" t="s">
        <v>341</v>
      </c>
    </row>
    <row r="6310" spans="1:41" x14ac:dyDescent="0.25">
      <c r="A6310" t="s">
        <v>321</v>
      </c>
      <c r="B6310" s="1" t="s">
        <v>143</v>
      </c>
      <c r="D6310" s="2">
        <v>45327</v>
      </c>
      <c r="E6310" t="s">
        <v>226</v>
      </c>
      <c r="F6310" s="2">
        <v>45327</v>
      </c>
      <c r="H6310" s="1" t="s">
        <v>329</v>
      </c>
      <c r="I6310" s="1" t="s">
        <v>97</v>
      </c>
      <c r="J6310">
        <v>0</v>
      </c>
      <c r="K6310" t="s">
        <v>321</v>
      </c>
      <c r="L6310">
        <v>0</v>
      </c>
      <c r="M6310" t="s">
        <v>321</v>
      </c>
      <c r="N6310">
        <v>0</v>
      </c>
      <c r="O6310" t="s">
        <v>321</v>
      </c>
      <c r="P6310">
        <v>0</v>
      </c>
      <c r="Q6310" t="s">
        <v>321</v>
      </c>
      <c r="R6310">
        <v>0</v>
      </c>
      <c r="S6310" t="s">
        <v>321</v>
      </c>
      <c r="T6310">
        <v>0</v>
      </c>
      <c r="U6310" t="s">
        <v>321</v>
      </c>
      <c r="V6310">
        <v>0</v>
      </c>
      <c r="W6310" t="s">
        <v>321</v>
      </c>
      <c r="X6310">
        <v>0</v>
      </c>
      <c r="Y6310" t="s">
        <v>321</v>
      </c>
      <c r="Z6310">
        <v>0</v>
      </c>
      <c r="AA6310" t="s">
        <v>321</v>
      </c>
      <c r="AB6310">
        <v>0</v>
      </c>
      <c r="AC6310" t="s">
        <v>321</v>
      </c>
      <c r="AD6310">
        <v>0</v>
      </c>
      <c r="AE6310" t="s">
        <v>321</v>
      </c>
      <c r="AL6310">
        <v>0</v>
      </c>
      <c r="AM6310" t="s">
        <v>321</v>
      </c>
      <c r="AO6310" t="s">
        <v>341</v>
      </c>
    </row>
    <row r="6311" spans="1:41" x14ac:dyDescent="0.25">
      <c r="A6311" t="s">
        <v>321</v>
      </c>
      <c r="B6311" s="1" t="s">
        <v>143</v>
      </c>
      <c r="D6311" s="2">
        <v>45327</v>
      </c>
      <c r="E6311" t="s">
        <v>229</v>
      </c>
      <c r="F6311" s="2">
        <v>45327</v>
      </c>
      <c r="H6311" s="1" t="s">
        <v>329</v>
      </c>
      <c r="I6311" s="1" t="s">
        <v>97</v>
      </c>
      <c r="J6311">
        <v>0</v>
      </c>
      <c r="K6311" t="s">
        <v>321</v>
      </c>
      <c r="L6311">
        <v>0</v>
      </c>
      <c r="M6311" t="s">
        <v>321</v>
      </c>
      <c r="N6311">
        <v>0</v>
      </c>
      <c r="O6311" t="s">
        <v>321</v>
      </c>
      <c r="P6311">
        <v>0</v>
      </c>
      <c r="Q6311" t="s">
        <v>321</v>
      </c>
      <c r="R6311">
        <v>0</v>
      </c>
      <c r="S6311" t="s">
        <v>321</v>
      </c>
      <c r="T6311">
        <v>0</v>
      </c>
      <c r="U6311" t="s">
        <v>321</v>
      </c>
      <c r="V6311">
        <v>0</v>
      </c>
      <c r="W6311" t="s">
        <v>321</v>
      </c>
      <c r="X6311">
        <v>0</v>
      </c>
      <c r="Y6311" t="s">
        <v>321</v>
      </c>
      <c r="Z6311">
        <v>0</v>
      </c>
      <c r="AA6311" t="s">
        <v>321</v>
      </c>
      <c r="AB6311">
        <v>0</v>
      </c>
      <c r="AC6311" t="s">
        <v>321</v>
      </c>
      <c r="AD6311">
        <v>0</v>
      </c>
      <c r="AE6311" t="s">
        <v>321</v>
      </c>
      <c r="AL6311">
        <v>0</v>
      </c>
      <c r="AM6311" t="s">
        <v>321</v>
      </c>
      <c r="AO6311" t="s">
        <v>341</v>
      </c>
    </row>
    <row r="6312" spans="1:41" x14ac:dyDescent="0.25">
      <c r="A6312" t="s">
        <v>321</v>
      </c>
      <c r="B6312" s="1" t="s">
        <v>143</v>
      </c>
      <c r="D6312" s="2">
        <v>45327</v>
      </c>
      <c r="E6312" t="s">
        <v>227</v>
      </c>
      <c r="F6312" s="2">
        <v>45327</v>
      </c>
      <c r="H6312" s="1" t="s">
        <v>329</v>
      </c>
      <c r="I6312" s="1" t="s">
        <v>97</v>
      </c>
      <c r="J6312">
        <v>0</v>
      </c>
      <c r="K6312" t="s">
        <v>321</v>
      </c>
      <c r="L6312">
        <v>0</v>
      </c>
      <c r="M6312" t="s">
        <v>321</v>
      </c>
      <c r="N6312">
        <v>0</v>
      </c>
      <c r="O6312" t="s">
        <v>321</v>
      </c>
      <c r="P6312">
        <v>0</v>
      </c>
      <c r="Q6312" t="s">
        <v>321</v>
      </c>
      <c r="R6312">
        <v>0</v>
      </c>
      <c r="S6312" t="s">
        <v>321</v>
      </c>
      <c r="T6312">
        <v>0</v>
      </c>
      <c r="U6312" t="s">
        <v>321</v>
      </c>
      <c r="V6312">
        <v>0</v>
      </c>
      <c r="W6312" t="s">
        <v>321</v>
      </c>
      <c r="X6312">
        <v>0</v>
      </c>
      <c r="Y6312" t="s">
        <v>321</v>
      </c>
      <c r="Z6312">
        <v>0</v>
      </c>
      <c r="AA6312" t="s">
        <v>321</v>
      </c>
      <c r="AB6312">
        <v>0</v>
      </c>
      <c r="AC6312" t="s">
        <v>321</v>
      </c>
      <c r="AD6312">
        <v>0</v>
      </c>
      <c r="AE6312" t="s">
        <v>321</v>
      </c>
      <c r="AL6312">
        <v>0</v>
      </c>
      <c r="AM6312" t="s">
        <v>321</v>
      </c>
      <c r="AO6312" t="s">
        <v>341</v>
      </c>
    </row>
    <row r="6313" spans="1:41" x14ac:dyDescent="0.25">
      <c r="A6313" t="s">
        <v>321</v>
      </c>
      <c r="B6313" s="1" t="s">
        <v>143</v>
      </c>
      <c r="D6313" s="2">
        <v>45327</v>
      </c>
      <c r="E6313" t="s">
        <v>21</v>
      </c>
      <c r="F6313" s="2">
        <v>45327</v>
      </c>
      <c r="H6313" s="1" t="s">
        <v>327</v>
      </c>
      <c r="I6313" s="1" t="s">
        <v>99</v>
      </c>
      <c r="J6313">
        <v>0</v>
      </c>
      <c r="K6313" t="s">
        <v>321</v>
      </c>
      <c r="L6313">
        <v>0</v>
      </c>
      <c r="M6313" t="s">
        <v>321</v>
      </c>
      <c r="N6313">
        <v>0</v>
      </c>
      <c r="O6313" t="s">
        <v>321</v>
      </c>
      <c r="P6313">
        <v>0</v>
      </c>
      <c r="Q6313" t="s">
        <v>321</v>
      </c>
      <c r="R6313">
        <v>0</v>
      </c>
      <c r="S6313" t="s">
        <v>321</v>
      </c>
      <c r="T6313">
        <v>0</v>
      </c>
      <c r="U6313" t="s">
        <v>321</v>
      </c>
      <c r="V6313">
        <v>0</v>
      </c>
      <c r="W6313" t="s">
        <v>321</v>
      </c>
      <c r="X6313">
        <v>0</v>
      </c>
      <c r="Y6313" t="s">
        <v>321</v>
      </c>
      <c r="Z6313">
        <v>0</v>
      </c>
      <c r="AA6313" t="s">
        <v>321</v>
      </c>
      <c r="AB6313">
        <v>0</v>
      </c>
      <c r="AC6313" t="s">
        <v>321</v>
      </c>
      <c r="AD6313">
        <v>0</v>
      </c>
      <c r="AE6313" t="s">
        <v>321</v>
      </c>
      <c r="AL6313">
        <v>0</v>
      </c>
      <c r="AM6313" t="s">
        <v>321</v>
      </c>
      <c r="AO6313" t="s">
        <v>341</v>
      </c>
    </row>
    <row r="6314" spans="1:41" x14ac:dyDescent="0.25">
      <c r="A6314" t="s">
        <v>321</v>
      </c>
      <c r="B6314" s="1" t="s">
        <v>143</v>
      </c>
      <c r="D6314" s="2">
        <v>45327</v>
      </c>
      <c r="E6314" t="s">
        <v>224</v>
      </c>
      <c r="F6314" s="2">
        <v>45327</v>
      </c>
      <c r="H6314" s="1" t="s">
        <v>329</v>
      </c>
      <c r="I6314" s="1" t="s">
        <v>97</v>
      </c>
      <c r="J6314">
        <v>0</v>
      </c>
      <c r="K6314" t="s">
        <v>321</v>
      </c>
      <c r="L6314">
        <v>0</v>
      </c>
      <c r="M6314" t="s">
        <v>321</v>
      </c>
      <c r="N6314">
        <v>0</v>
      </c>
      <c r="O6314" t="s">
        <v>321</v>
      </c>
      <c r="P6314">
        <v>0</v>
      </c>
      <c r="Q6314" t="s">
        <v>321</v>
      </c>
      <c r="R6314">
        <v>0</v>
      </c>
      <c r="S6314" t="s">
        <v>321</v>
      </c>
      <c r="T6314">
        <v>0</v>
      </c>
      <c r="U6314" t="s">
        <v>321</v>
      </c>
      <c r="V6314">
        <v>0</v>
      </c>
      <c r="W6314" t="s">
        <v>321</v>
      </c>
      <c r="X6314">
        <v>0</v>
      </c>
      <c r="Y6314" t="s">
        <v>321</v>
      </c>
      <c r="Z6314">
        <v>0</v>
      </c>
      <c r="AA6314" t="s">
        <v>321</v>
      </c>
      <c r="AB6314">
        <v>0</v>
      </c>
      <c r="AC6314" t="s">
        <v>321</v>
      </c>
      <c r="AD6314">
        <v>0</v>
      </c>
      <c r="AE6314" t="s">
        <v>321</v>
      </c>
      <c r="AL6314">
        <v>0</v>
      </c>
      <c r="AM6314" t="s">
        <v>321</v>
      </c>
      <c r="AO6314" t="s">
        <v>341</v>
      </c>
    </row>
    <row r="6315" spans="1:41" x14ac:dyDescent="0.25">
      <c r="A6315" t="s">
        <v>321</v>
      </c>
      <c r="B6315" s="1" t="s">
        <v>143</v>
      </c>
      <c r="D6315" s="2">
        <v>45327</v>
      </c>
      <c r="E6315" t="s">
        <v>230</v>
      </c>
      <c r="F6315" s="2">
        <v>45327</v>
      </c>
      <c r="H6315" s="1" t="s">
        <v>329</v>
      </c>
      <c r="I6315" s="1" t="s">
        <v>97</v>
      </c>
      <c r="J6315">
        <v>0</v>
      </c>
      <c r="K6315" t="s">
        <v>321</v>
      </c>
      <c r="L6315">
        <v>0</v>
      </c>
      <c r="M6315" t="s">
        <v>321</v>
      </c>
      <c r="N6315">
        <v>0</v>
      </c>
      <c r="O6315" t="s">
        <v>321</v>
      </c>
      <c r="P6315">
        <v>0</v>
      </c>
      <c r="Q6315" t="s">
        <v>321</v>
      </c>
      <c r="R6315">
        <v>0</v>
      </c>
      <c r="S6315" t="s">
        <v>321</v>
      </c>
      <c r="T6315">
        <v>0</v>
      </c>
      <c r="U6315" t="s">
        <v>321</v>
      </c>
      <c r="V6315">
        <v>0</v>
      </c>
      <c r="W6315" t="s">
        <v>321</v>
      </c>
      <c r="X6315">
        <v>0</v>
      </c>
      <c r="Y6315" t="s">
        <v>321</v>
      </c>
      <c r="Z6315">
        <v>0</v>
      </c>
      <c r="AA6315" t="s">
        <v>321</v>
      </c>
      <c r="AB6315">
        <v>0</v>
      </c>
      <c r="AC6315" t="s">
        <v>321</v>
      </c>
      <c r="AD6315">
        <v>0</v>
      </c>
      <c r="AE6315" t="s">
        <v>321</v>
      </c>
      <c r="AL6315">
        <v>0</v>
      </c>
      <c r="AM6315" t="s">
        <v>321</v>
      </c>
      <c r="AO6315" t="s">
        <v>341</v>
      </c>
    </row>
    <row r="6316" spans="1:41" x14ac:dyDescent="0.25">
      <c r="A6316" t="s">
        <v>321</v>
      </c>
      <c r="B6316" s="1" t="s">
        <v>143</v>
      </c>
      <c r="D6316" s="2">
        <v>45328</v>
      </c>
      <c r="E6316" t="s">
        <v>225</v>
      </c>
      <c r="F6316" s="2">
        <v>45328</v>
      </c>
      <c r="H6316" s="1" t="s">
        <v>329</v>
      </c>
      <c r="I6316" s="1" t="s">
        <v>97</v>
      </c>
      <c r="J6316">
        <v>0</v>
      </c>
      <c r="K6316" t="s">
        <v>321</v>
      </c>
      <c r="L6316">
        <v>0</v>
      </c>
      <c r="M6316" t="s">
        <v>321</v>
      </c>
      <c r="N6316">
        <v>0</v>
      </c>
      <c r="O6316" t="s">
        <v>321</v>
      </c>
      <c r="P6316">
        <v>0</v>
      </c>
      <c r="Q6316" t="s">
        <v>321</v>
      </c>
      <c r="R6316">
        <v>0</v>
      </c>
      <c r="S6316" t="s">
        <v>321</v>
      </c>
      <c r="T6316">
        <v>0</v>
      </c>
      <c r="U6316" t="s">
        <v>321</v>
      </c>
      <c r="V6316">
        <v>0</v>
      </c>
      <c r="W6316" t="s">
        <v>321</v>
      </c>
      <c r="X6316">
        <v>0</v>
      </c>
      <c r="Y6316" t="s">
        <v>321</v>
      </c>
      <c r="Z6316">
        <v>0</v>
      </c>
      <c r="AA6316" t="s">
        <v>321</v>
      </c>
      <c r="AB6316">
        <v>0</v>
      </c>
      <c r="AC6316" t="s">
        <v>321</v>
      </c>
      <c r="AD6316">
        <v>0</v>
      </c>
      <c r="AE6316" t="s">
        <v>321</v>
      </c>
      <c r="AL6316">
        <v>0</v>
      </c>
      <c r="AM6316" t="s">
        <v>321</v>
      </c>
      <c r="AO6316" t="s">
        <v>341</v>
      </c>
    </row>
    <row r="6317" spans="1:41" x14ac:dyDescent="0.25">
      <c r="A6317" t="s">
        <v>321</v>
      </c>
      <c r="B6317" s="1" t="s">
        <v>143</v>
      </c>
      <c r="D6317" s="2">
        <v>45328</v>
      </c>
      <c r="E6317" t="s">
        <v>16</v>
      </c>
      <c r="F6317" s="2">
        <v>45328</v>
      </c>
      <c r="H6317" s="1" t="s">
        <v>327</v>
      </c>
      <c r="I6317" s="1" t="s">
        <v>99</v>
      </c>
      <c r="J6317">
        <v>0</v>
      </c>
      <c r="K6317" t="s">
        <v>321</v>
      </c>
      <c r="L6317">
        <v>0</v>
      </c>
      <c r="M6317" t="s">
        <v>321</v>
      </c>
      <c r="N6317">
        <v>0</v>
      </c>
      <c r="O6317" t="s">
        <v>321</v>
      </c>
      <c r="P6317">
        <v>0</v>
      </c>
      <c r="Q6317" t="s">
        <v>321</v>
      </c>
      <c r="R6317">
        <v>0</v>
      </c>
      <c r="S6317" t="s">
        <v>321</v>
      </c>
      <c r="T6317">
        <v>0</v>
      </c>
      <c r="U6317" t="s">
        <v>321</v>
      </c>
      <c r="V6317">
        <v>0</v>
      </c>
      <c r="W6317" t="s">
        <v>321</v>
      </c>
      <c r="X6317">
        <v>0</v>
      </c>
      <c r="Y6317" t="s">
        <v>321</v>
      </c>
      <c r="Z6317">
        <v>0</v>
      </c>
      <c r="AA6317" t="s">
        <v>321</v>
      </c>
      <c r="AB6317">
        <v>0</v>
      </c>
      <c r="AC6317" t="s">
        <v>321</v>
      </c>
      <c r="AD6317">
        <v>0</v>
      </c>
      <c r="AE6317" t="s">
        <v>321</v>
      </c>
      <c r="AL6317">
        <v>0</v>
      </c>
      <c r="AM6317" t="s">
        <v>321</v>
      </c>
      <c r="AO6317" t="s">
        <v>341</v>
      </c>
    </row>
    <row r="6318" spans="1:41" x14ac:dyDescent="0.25">
      <c r="A6318" t="s">
        <v>321</v>
      </c>
      <c r="B6318" s="1" t="s">
        <v>143</v>
      </c>
      <c r="D6318" s="2">
        <v>45328</v>
      </c>
      <c r="E6318" t="s">
        <v>15</v>
      </c>
      <c r="F6318" s="2">
        <v>45328</v>
      </c>
      <c r="H6318" s="1" t="s">
        <v>327</v>
      </c>
      <c r="I6318" s="1" t="s">
        <v>99</v>
      </c>
      <c r="J6318">
        <v>0</v>
      </c>
      <c r="K6318" t="s">
        <v>321</v>
      </c>
      <c r="L6318">
        <v>0</v>
      </c>
      <c r="M6318" t="s">
        <v>321</v>
      </c>
      <c r="N6318">
        <v>0</v>
      </c>
      <c r="O6318" t="s">
        <v>321</v>
      </c>
      <c r="P6318">
        <v>0</v>
      </c>
      <c r="Q6318" t="s">
        <v>321</v>
      </c>
      <c r="R6318">
        <v>0</v>
      </c>
      <c r="S6318" t="s">
        <v>321</v>
      </c>
      <c r="T6318">
        <v>0</v>
      </c>
      <c r="U6318" t="s">
        <v>321</v>
      </c>
      <c r="V6318">
        <v>0</v>
      </c>
      <c r="W6318" t="s">
        <v>321</v>
      </c>
      <c r="X6318">
        <v>0</v>
      </c>
      <c r="Y6318" t="s">
        <v>321</v>
      </c>
      <c r="Z6318">
        <v>0</v>
      </c>
      <c r="AA6318" t="s">
        <v>321</v>
      </c>
      <c r="AB6318">
        <v>0</v>
      </c>
      <c r="AC6318" t="s">
        <v>321</v>
      </c>
      <c r="AD6318">
        <v>0</v>
      </c>
      <c r="AE6318" t="s">
        <v>321</v>
      </c>
      <c r="AL6318">
        <v>0</v>
      </c>
      <c r="AM6318" t="s">
        <v>321</v>
      </c>
      <c r="AO6318" t="s">
        <v>341</v>
      </c>
    </row>
    <row r="6319" spans="1:41" x14ac:dyDescent="0.25">
      <c r="A6319" t="s">
        <v>321</v>
      </c>
      <c r="B6319" s="1" t="s">
        <v>143</v>
      </c>
      <c r="D6319" s="2">
        <v>45328</v>
      </c>
      <c r="E6319" t="s">
        <v>391</v>
      </c>
      <c r="F6319" s="2">
        <v>45328</v>
      </c>
      <c r="H6319" s="1" t="s">
        <v>483</v>
      </c>
      <c r="I6319" s="1" t="s">
        <v>484</v>
      </c>
      <c r="J6319">
        <v>0</v>
      </c>
      <c r="K6319" t="s">
        <v>321</v>
      </c>
      <c r="L6319">
        <v>0</v>
      </c>
      <c r="M6319" t="s">
        <v>321</v>
      </c>
      <c r="N6319">
        <v>0</v>
      </c>
      <c r="O6319" t="s">
        <v>321</v>
      </c>
      <c r="P6319">
        <v>0</v>
      </c>
      <c r="Q6319" t="s">
        <v>321</v>
      </c>
      <c r="R6319">
        <v>0</v>
      </c>
      <c r="S6319" t="s">
        <v>321</v>
      </c>
      <c r="T6319">
        <v>0</v>
      </c>
      <c r="U6319" t="s">
        <v>321</v>
      </c>
      <c r="V6319">
        <v>0</v>
      </c>
      <c r="W6319" t="s">
        <v>321</v>
      </c>
      <c r="X6319">
        <v>0</v>
      </c>
      <c r="Y6319" t="s">
        <v>321</v>
      </c>
      <c r="Z6319">
        <v>0</v>
      </c>
      <c r="AA6319" t="s">
        <v>321</v>
      </c>
      <c r="AB6319">
        <v>0</v>
      </c>
      <c r="AC6319" t="s">
        <v>321</v>
      </c>
      <c r="AD6319">
        <v>0</v>
      </c>
      <c r="AE6319" t="s">
        <v>321</v>
      </c>
      <c r="AL6319">
        <v>0</v>
      </c>
      <c r="AM6319" t="s">
        <v>321</v>
      </c>
      <c r="AO6319" t="s">
        <v>341</v>
      </c>
    </row>
    <row r="6320" spans="1:41" x14ac:dyDescent="0.25">
      <c r="A6320" t="s">
        <v>321</v>
      </c>
      <c r="B6320" s="1" t="s">
        <v>143</v>
      </c>
      <c r="D6320" s="2">
        <v>45328</v>
      </c>
      <c r="E6320" t="s">
        <v>226</v>
      </c>
      <c r="F6320" s="2">
        <v>45328</v>
      </c>
      <c r="H6320" s="1" t="s">
        <v>329</v>
      </c>
      <c r="I6320" s="1" t="s">
        <v>97</v>
      </c>
      <c r="J6320">
        <v>0</v>
      </c>
      <c r="K6320" t="s">
        <v>321</v>
      </c>
      <c r="L6320">
        <v>0</v>
      </c>
      <c r="M6320" t="s">
        <v>321</v>
      </c>
      <c r="N6320">
        <v>0</v>
      </c>
      <c r="O6320" t="s">
        <v>321</v>
      </c>
      <c r="P6320">
        <v>0</v>
      </c>
      <c r="Q6320" t="s">
        <v>321</v>
      </c>
      <c r="R6320">
        <v>0</v>
      </c>
      <c r="S6320" t="s">
        <v>321</v>
      </c>
      <c r="T6320">
        <v>0</v>
      </c>
      <c r="U6320" t="s">
        <v>321</v>
      </c>
      <c r="V6320">
        <v>0</v>
      </c>
      <c r="W6320" t="s">
        <v>321</v>
      </c>
      <c r="X6320">
        <v>0</v>
      </c>
      <c r="Y6320" t="s">
        <v>321</v>
      </c>
      <c r="Z6320">
        <v>0</v>
      </c>
      <c r="AA6320" t="s">
        <v>321</v>
      </c>
      <c r="AB6320">
        <v>0</v>
      </c>
      <c r="AC6320" t="s">
        <v>321</v>
      </c>
      <c r="AD6320">
        <v>0</v>
      </c>
      <c r="AE6320" t="s">
        <v>321</v>
      </c>
      <c r="AL6320">
        <v>0</v>
      </c>
      <c r="AM6320" t="s">
        <v>321</v>
      </c>
      <c r="AO6320" t="s">
        <v>341</v>
      </c>
    </row>
    <row r="6321" spans="1:41" x14ac:dyDescent="0.25">
      <c r="A6321" t="s">
        <v>321</v>
      </c>
      <c r="B6321" s="1" t="s">
        <v>143</v>
      </c>
      <c r="D6321" s="2">
        <v>45328</v>
      </c>
      <c r="E6321" t="s">
        <v>229</v>
      </c>
      <c r="F6321" s="2">
        <v>45328</v>
      </c>
      <c r="H6321" s="1" t="s">
        <v>329</v>
      </c>
      <c r="I6321" s="1" t="s">
        <v>97</v>
      </c>
      <c r="J6321">
        <v>0</v>
      </c>
      <c r="K6321" t="s">
        <v>321</v>
      </c>
      <c r="L6321">
        <v>0</v>
      </c>
      <c r="M6321" t="s">
        <v>321</v>
      </c>
      <c r="N6321">
        <v>0</v>
      </c>
      <c r="O6321" t="s">
        <v>321</v>
      </c>
      <c r="P6321">
        <v>0</v>
      </c>
      <c r="Q6321" t="s">
        <v>321</v>
      </c>
      <c r="R6321">
        <v>0</v>
      </c>
      <c r="S6321" t="s">
        <v>321</v>
      </c>
      <c r="T6321">
        <v>0</v>
      </c>
      <c r="U6321" t="s">
        <v>321</v>
      </c>
      <c r="V6321">
        <v>0</v>
      </c>
      <c r="W6321" t="s">
        <v>321</v>
      </c>
      <c r="X6321">
        <v>0</v>
      </c>
      <c r="Y6321" t="s">
        <v>321</v>
      </c>
      <c r="Z6321">
        <v>0</v>
      </c>
      <c r="AA6321" t="s">
        <v>321</v>
      </c>
      <c r="AB6321">
        <v>0</v>
      </c>
      <c r="AC6321" t="s">
        <v>321</v>
      </c>
      <c r="AD6321">
        <v>0</v>
      </c>
      <c r="AE6321" t="s">
        <v>321</v>
      </c>
      <c r="AL6321">
        <v>0</v>
      </c>
      <c r="AM6321" t="s">
        <v>321</v>
      </c>
      <c r="AO6321" t="s">
        <v>341</v>
      </c>
    </row>
    <row r="6322" spans="1:41" x14ac:dyDescent="0.25">
      <c r="A6322" t="s">
        <v>321</v>
      </c>
      <c r="B6322" s="1" t="s">
        <v>143</v>
      </c>
      <c r="D6322" s="2">
        <v>45328</v>
      </c>
      <c r="E6322" t="s">
        <v>227</v>
      </c>
      <c r="F6322" s="2">
        <v>45328</v>
      </c>
      <c r="H6322" s="1" t="s">
        <v>329</v>
      </c>
      <c r="I6322" s="1" t="s">
        <v>97</v>
      </c>
      <c r="J6322">
        <v>0</v>
      </c>
      <c r="K6322" t="s">
        <v>321</v>
      </c>
      <c r="L6322">
        <v>0</v>
      </c>
      <c r="M6322" t="s">
        <v>321</v>
      </c>
      <c r="N6322">
        <v>0</v>
      </c>
      <c r="O6322" t="s">
        <v>321</v>
      </c>
      <c r="P6322">
        <v>0</v>
      </c>
      <c r="Q6322" t="s">
        <v>321</v>
      </c>
      <c r="R6322">
        <v>0</v>
      </c>
      <c r="S6322" t="s">
        <v>321</v>
      </c>
      <c r="T6322">
        <v>0</v>
      </c>
      <c r="U6322" t="s">
        <v>321</v>
      </c>
      <c r="V6322">
        <v>0</v>
      </c>
      <c r="W6322" t="s">
        <v>321</v>
      </c>
      <c r="X6322">
        <v>0</v>
      </c>
      <c r="Y6322" t="s">
        <v>321</v>
      </c>
      <c r="Z6322">
        <v>0</v>
      </c>
      <c r="AA6322" t="s">
        <v>321</v>
      </c>
      <c r="AB6322">
        <v>0</v>
      </c>
      <c r="AC6322" t="s">
        <v>321</v>
      </c>
      <c r="AD6322">
        <v>0</v>
      </c>
      <c r="AE6322" t="s">
        <v>321</v>
      </c>
      <c r="AL6322">
        <v>0</v>
      </c>
      <c r="AM6322" t="s">
        <v>321</v>
      </c>
      <c r="AO6322" t="s">
        <v>341</v>
      </c>
    </row>
    <row r="6323" spans="1:41" x14ac:dyDescent="0.25">
      <c r="A6323" t="s">
        <v>321</v>
      </c>
      <c r="B6323" s="1" t="s">
        <v>143</v>
      </c>
      <c r="D6323" s="2">
        <v>45328</v>
      </c>
      <c r="E6323" t="s">
        <v>21</v>
      </c>
      <c r="F6323" s="2">
        <v>45328</v>
      </c>
      <c r="H6323" s="1" t="s">
        <v>327</v>
      </c>
      <c r="I6323" s="1" t="s">
        <v>99</v>
      </c>
      <c r="J6323">
        <v>0</v>
      </c>
      <c r="K6323" t="s">
        <v>321</v>
      </c>
      <c r="L6323">
        <v>0</v>
      </c>
      <c r="M6323" t="s">
        <v>321</v>
      </c>
      <c r="N6323">
        <v>0</v>
      </c>
      <c r="O6323" t="s">
        <v>321</v>
      </c>
      <c r="P6323">
        <v>0</v>
      </c>
      <c r="Q6323" t="s">
        <v>321</v>
      </c>
      <c r="R6323">
        <v>0</v>
      </c>
      <c r="S6323" t="s">
        <v>321</v>
      </c>
      <c r="T6323">
        <v>0</v>
      </c>
      <c r="U6323" t="s">
        <v>321</v>
      </c>
      <c r="V6323">
        <v>0</v>
      </c>
      <c r="W6323" t="s">
        <v>321</v>
      </c>
      <c r="X6323">
        <v>0</v>
      </c>
      <c r="Y6323" t="s">
        <v>321</v>
      </c>
      <c r="Z6323">
        <v>0</v>
      </c>
      <c r="AA6323" t="s">
        <v>321</v>
      </c>
      <c r="AB6323">
        <v>0</v>
      </c>
      <c r="AC6323" t="s">
        <v>321</v>
      </c>
      <c r="AD6323">
        <v>0</v>
      </c>
      <c r="AE6323" t="s">
        <v>321</v>
      </c>
      <c r="AL6323">
        <v>0</v>
      </c>
      <c r="AM6323" t="s">
        <v>321</v>
      </c>
      <c r="AO6323" t="s">
        <v>341</v>
      </c>
    </row>
    <row r="6324" spans="1:41" x14ac:dyDescent="0.25">
      <c r="A6324" t="s">
        <v>321</v>
      </c>
      <c r="B6324" s="1" t="s">
        <v>143</v>
      </c>
      <c r="D6324" s="2">
        <v>45328</v>
      </c>
      <c r="E6324" t="s">
        <v>224</v>
      </c>
      <c r="F6324" s="2">
        <v>45328</v>
      </c>
      <c r="H6324" s="1" t="s">
        <v>329</v>
      </c>
      <c r="I6324" s="1" t="s">
        <v>97</v>
      </c>
      <c r="J6324">
        <v>0</v>
      </c>
      <c r="K6324" t="s">
        <v>321</v>
      </c>
      <c r="L6324">
        <v>0</v>
      </c>
      <c r="M6324" t="s">
        <v>321</v>
      </c>
      <c r="N6324">
        <v>0</v>
      </c>
      <c r="O6324" t="s">
        <v>321</v>
      </c>
      <c r="P6324">
        <v>0</v>
      </c>
      <c r="Q6324" t="s">
        <v>321</v>
      </c>
      <c r="R6324">
        <v>0</v>
      </c>
      <c r="S6324" t="s">
        <v>321</v>
      </c>
      <c r="T6324">
        <v>0</v>
      </c>
      <c r="U6324" t="s">
        <v>321</v>
      </c>
      <c r="V6324">
        <v>0</v>
      </c>
      <c r="W6324" t="s">
        <v>321</v>
      </c>
      <c r="X6324">
        <v>0</v>
      </c>
      <c r="Y6324" t="s">
        <v>321</v>
      </c>
      <c r="Z6324">
        <v>0</v>
      </c>
      <c r="AA6324" t="s">
        <v>321</v>
      </c>
      <c r="AB6324">
        <v>0</v>
      </c>
      <c r="AC6324" t="s">
        <v>321</v>
      </c>
      <c r="AD6324">
        <v>0</v>
      </c>
      <c r="AE6324" t="s">
        <v>321</v>
      </c>
      <c r="AL6324">
        <v>0</v>
      </c>
      <c r="AM6324" t="s">
        <v>321</v>
      </c>
      <c r="AO6324" t="s">
        <v>341</v>
      </c>
    </row>
    <row r="6325" spans="1:41" x14ac:dyDescent="0.25">
      <c r="A6325" t="s">
        <v>321</v>
      </c>
      <c r="B6325" s="1" t="s">
        <v>143</v>
      </c>
      <c r="D6325" s="2">
        <v>45328</v>
      </c>
      <c r="E6325" t="s">
        <v>230</v>
      </c>
      <c r="F6325" s="2">
        <v>45328</v>
      </c>
      <c r="H6325" s="1" t="s">
        <v>329</v>
      </c>
      <c r="I6325" s="1" t="s">
        <v>97</v>
      </c>
      <c r="J6325">
        <v>0</v>
      </c>
      <c r="K6325" t="s">
        <v>321</v>
      </c>
      <c r="L6325">
        <v>0</v>
      </c>
      <c r="M6325" t="s">
        <v>321</v>
      </c>
      <c r="N6325">
        <v>0</v>
      </c>
      <c r="O6325" t="s">
        <v>321</v>
      </c>
      <c r="P6325">
        <v>0</v>
      </c>
      <c r="Q6325" t="s">
        <v>321</v>
      </c>
      <c r="R6325">
        <v>0</v>
      </c>
      <c r="S6325" t="s">
        <v>321</v>
      </c>
      <c r="T6325">
        <v>0</v>
      </c>
      <c r="U6325" t="s">
        <v>321</v>
      </c>
      <c r="V6325">
        <v>0</v>
      </c>
      <c r="W6325" t="s">
        <v>321</v>
      </c>
      <c r="X6325">
        <v>0</v>
      </c>
      <c r="Y6325" t="s">
        <v>321</v>
      </c>
      <c r="Z6325">
        <v>0</v>
      </c>
      <c r="AA6325" t="s">
        <v>321</v>
      </c>
      <c r="AB6325">
        <v>0</v>
      </c>
      <c r="AC6325" t="s">
        <v>321</v>
      </c>
      <c r="AD6325">
        <v>0</v>
      </c>
      <c r="AE6325" t="s">
        <v>321</v>
      </c>
      <c r="AL6325">
        <v>0</v>
      </c>
      <c r="AM6325" t="s">
        <v>321</v>
      </c>
      <c r="AO6325" t="s">
        <v>341</v>
      </c>
    </row>
    <row r="6326" spans="1:41" x14ac:dyDescent="0.25">
      <c r="A6326" t="s">
        <v>321</v>
      </c>
      <c r="B6326" s="1" t="s">
        <v>143</v>
      </c>
      <c r="D6326" s="2">
        <v>45329</v>
      </c>
      <c r="E6326" t="s">
        <v>225</v>
      </c>
      <c r="F6326" s="2">
        <v>45329</v>
      </c>
      <c r="H6326" s="1" t="s">
        <v>329</v>
      </c>
      <c r="I6326" s="1" t="s">
        <v>97</v>
      </c>
      <c r="J6326">
        <v>0</v>
      </c>
      <c r="K6326" t="s">
        <v>321</v>
      </c>
      <c r="L6326">
        <v>0</v>
      </c>
      <c r="M6326" t="s">
        <v>321</v>
      </c>
      <c r="N6326">
        <v>0</v>
      </c>
      <c r="O6326" t="s">
        <v>321</v>
      </c>
      <c r="P6326">
        <v>0</v>
      </c>
      <c r="Q6326" t="s">
        <v>321</v>
      </c>
      <c r="R6326">
        <v>0</v>
      </c>
      <c r="S6326" t="s">
        <v>321</v>
      </c>
      <c r="T6326">
        <v>0</v>
      </c>
      <c r="U6326" t="s">
        <v>321</v>
      </c>
      <c r="V6326">
        <v>0</v>
      </c>
      <c r="W6326" t="s">
        <v>321</v>
      </c>
      <c r="X6326">
        <v>0</v>
      </c>
      <c r="Y6326" t="s">
        <v>321</v>
      </c>
      <c r="Z6326">
        <v>0</v>
      </c>
      <c r="AA6326" t="s">
        <v>321</v>
      </c>
      <c r="AB6326">
        <v>0</v>
      </c>
      <c r="AC6326" t="s">
        <v>321</v>
      </c>
      <c r="AD6326">
        <v>0</v>
      </c>
      <c r="AE6326" t="s">
        <v>321</v>
      </c>
      <c r="AL6326">
        <v>0</v>
      </c>
      <c r="AM6326" t="s">
        <v>321</v>
      </c>
      <c r="AO6326" t="s">
        <v>341</v>
      </c>
    </row>
    <row r="6327" spans="1:41" x14ac:dyDescent="0.25">
      <c r="A6327" t="s">
        <v>321</v>
      </c>
      <c r="B6327" s="1" t="s">
        <v>143</v>
      </c>
      <c r="D6327" s="2">
        <v>45329</v>
      </c>
      <c r="E6327" t="s">
        <v>16</v>
      </c>
      <c r="F6327" s="2">
        <v>45329</v>
      </c>
      <c r="H6327" s="1" t="s">
        <v>327</v>
      </c>
      <c r="I6327" s="1" t="s">
        <v>99</v>
      </c>
      <c r="J6327">
        <v>0</v>
      </c>
      <c r="K6327" t="s">
        <v>321</v>
      </c>
      <c r="L6327">
        <v>0</v>
      </c>
      <c r="M6327" t="s">
        <v>321</v>
      </c>
      <c r="N6327">
        <v>0</v>
      </c>
      <c r="O6327" t="s">
        <v>321</v>
      </c>
      <c r="P6327">
        <v>0</v>
      </c>
      <c r="Q6327" t="s">
        <v>321</v>
      </c>
      <c r="R6327">
        <v>0</v>
      </c>
      <c r="S6327" t="s">
        <v>321</v>
      </c>
      <c r="T6327">
        <v>0</v>
      </c>
      <c r="U6327" t="s">
        <v>321</v>
      </c>
      <c r="V6327">
        <v>0</v>
      </c>
      <c r="W6327" t="s">
        <v>321</v>
      </c>
      <c r="X6327">
        <v>0</v>
      </c>
      <c r="Y6327" t="s">
        <v>321</v>
      </c>
      <c r="Z6327">
        <v>0</v>
      </c>
      <c r="AA6327" t="s">
        <v>321</v>
      </c>
      <c r="AB6327">
        <v>0</v>
      </c>
      <c r="AC6327" t="s">
        <v>321</v>
      </c>
      <c r="AD6327">
        <v>0</v>
      </c>
      <c r="AE6327" t="s">
        <v>321</v>
      </c>
      <c r="AL6327">
        <v>0</v>
      </c>
      <c r="AM6327" t="s">
        <v>321</v>
      </c>
      <c r="AO6327" t="s">
        <v>341</v>
      </c>
    </row>
    <row r="6328" spans="1:41" x14ac:dyDescent="0.25">
      <c r="A6328" t="s">
        <v>321</v>
      </c>
      <c r="B6328" s="1" t="s">
        <v>143</v>
      </c>
      <c r="D6328" s="2">
        <v>45329</v>
      </c>
      <c r="E6328" t="s">
        <v>15</v>
      </c>
      <c r="F6328" s="2">
        <v>45329</v>
      </c>
      <c r="H6328" s="1" t="s">
        <v>327</v>
      </c>
      <c r="I6328" s="1" t="s">
        <v>99</v>
      </c>
      <c r="J6328">
        <v>0</v>
      </c>
      <c r="K6328" t="s">
        <v>321</v>
      </c>
      <c r="L6328">
        <v>0</v>
      </c>
      <c r="M6328" t="s">
        <v>321</v>
      </c>
      <c r="N6328">
        <v>0</v>
      </c>
      <c r="O6328" t="s">
        <v>321</v>
      </c>
      <c r="P6328">
        <v>0</v>
      </c>
      <c r="Q6328" t="s">
        <v>321</v>
      </c>
      <c r="R6328">
        <v>0</v>
      </c>
      <c r="S6328" t="s">
        <v>321</v>
      </c>
      <c r="T6328">
        <v>0</v>
      </c>
      <c r="U6328" t="s">
        <v>321</v>
      </c>
      <c r="V6328">
        <v>0</v>
      </c>
      <c r="W6328" t="s">
        <v>321</v>
      </c>
      <c r="X6328">
        <v>0</v>
      </c>
      <c r="Y6328" t="s">
        <v>321</v>
      </c>
      <c r="Z6328">
        <v>0</v>
      </c>
      <c r="AA6328" t="s">
        <v>321</v>
      </c>
      <c r="AB6328">
        <v>0</v>
      </c>
      <c r="AC6328" t="s">
        <v>321</v>
      </c>
      <c r="AD6328">
        <v>0</v>
      </c>
      <c r="AE6328" t="s">
        <v>321</v>
      </c>
      <c r="AL6328">
        <v>0</v>
      </c>
      <c r="AM6328" t="s">
        <v>321</v>
      </c>
      <c r="AO6328" t="s">
        <v>341</v>
      </c>
    </row>
    <row r="6329" spans="1:41" x14ac:dyDescent="0.25">
      <c r="A6329" t="s">
        <v>321</v>
      </c>
      <c r="B6329" s="1" t="s">
        <v>143</v>
      </c>
      <c r="D6329" s="2">
        <v>45329</v>
      </c>
      <c r="E6329" t="s">
        <v>391</v>
      </c>
      <c r="F6329" s="2">
        <v>45329</v>
      </c>
      <c r="H6329" s="1" t="s">
        <v>483</v>
      </c>
      <c r="I6329" s="1" t="s">
        <v>484</v>
      </c>
      <c r="J6329">
        <v>0</v>
      </c>
      <c r="K6329" t="s">
        <v>321</v>
      </c>
      <c r="L6329">
        <v>0</v>
      </c>
      <c r="M6329" t="s">
        <v>321</v>
      </c>
      <c r="N6329">
        <v>0</v>
      </c>
      <c r="O6329" t="s">
        <v>321</v>
      </c>
      <c r="P6329">
        <v>0</v>
      </c>
      <c r="Q6329" t="s">
        <v>321</v>
      </c>
      <c r="R6329">
        <v>0</v>
      </c>
      <c r="S6329" t="s">
        <v>321</v>
      </c>
      <c r="T6329">
        <v>0</v>
      </c>
      <c r="U6329" t="s">
        <v>321</v>
      </c>
      <c r="V6329">
        <v>0</v>
      </c>
      <c r="W6329" t="s">
        <v>321</v>
      </c>
      <c r="X6329">
        <v>0</v>
      </c>
      <c r="Y6329" t="s">
        <v>321</v>
      </c>
      <c r="Z6329">
        <v>0</v>
      </c>
      <c r="AA6329" t="s">
        <v>321</v>
      </c>
      <c r="AB6329">
        <v>0</v>
      </c>
      <c r="AC6329" t="s">
        <v>321</v>
      </c>
      <c r="AD6329">
        <v>0</v>
      </c>
      <c r="AE6329" t="s">
        <v>321</v>
      </c>
      <c r="AL6329">
        <v>0</v>
      </c>
      <c r="AM6329" t="s">
        <v>321</v>
      </c>
      <c r="AO6329" t="s">
        <v>341</v>
      </c>
    </row>
    <row r="6330" spans="1:41" x14ac:dyDescent="0.25">
      <c r="A6330" t="s">
        <v>321</v>
      </c>
      <c r="B6330" s="1" t="s">
        <v>143</v>
      </c>
      <c r="D6330" s="2">
        <v>45329</v>
      </c>
      <c r="E6330" t="s">
        <v>226</v>
      </c>
      <c r="F6330" s="2">
        <v>45329</v>
      </c>
      <c r="H6330" s="1" t="s">
        <v>329</v>
      </c>
      <c r="I6330" s="1" t="s">
        <v>97</v>
      </c>
      <c r="J6330">
        <v>0</v>
      </c>
      <c r="K6330" t="s">
        <v>321</v>
      </c>
      <c r="L6330">
        <v>0</v>
      </c>
      <c r="M6330" t="s">
        <v>321</v>
      </c>
      <c r="N6330">
        <v>0</v>
      </c>
      <c r="O6330" t="s">
        <v>321</v>
      </c>
      <c r="P6330">
        <v>0</v>
      </c>
      <c r="Q6330" t="s">
        <v>321</v>
      </c>
      <c r="R6330">
        <v>0</v>
      </c>
      <c r="S6330" t="s">
        <v>321</v>
      </c>
      <c r="T6330">
        <v>0</v>
      </c>
      <c r="U6330" t="s">
        <v>321</v>
      </c>
      <c r="V6330">
        <v>0</v>
      </c>
      <c r="W6330" t="s">
        <v>321</v>
      </c>
      <c r="X6330">
        <v>0</v>
      </c>
      <c r="Y6330" t="s">
        <v>321</v>
      </c>
      <c r="Z6330">
        <v>0</v>
      </c>
      <c r="AA6330" t="s">
        <v>321</v>
      </c>
      <c r="AB6330">
        <v>0</v>
      </c>
      <c r="AC6330" t="s">
        <v>321</v>
      </c>
      <c r="AD6330">
        <v>0</v>
      </c>
      <c r="AE6330" t="s">
        <v>321</v>
      </c>
      <c r="AL6330">
        <v>0</v>
      </c>
      <c r="AM6330" t="s">
        <v>321</v>
      </c>
      <c r="AO6330" t="s">
        <v>341</v>
      </c>
    </row>
    <row r="6331" spans="1:41" x14ac:dyDescent="0.25">
      <c r="A6331" t="s">
        <v>321</v>
      </c>
      <c r="B6331" s="1" t="s">
        <v>143</v>
      </c>
      <c r="D6331" s="2">
        <v>45329</v>
      </c>
      <c r="E6331" t="s">
        <v>229</v>
      </c>
      <c r="F6331" s="2">
        <v>45329</v>
      </c>
      <c r="H6331" s="1" t="s">
        <v>329</v>
      </c>
      <c r="I6331" s="1" t="s">
        <v>97</v>
      </c>
      <c r="J6331">
        <v>0</v>
      </c>
      <c r="K6331" t="s">
        <v>321</v>
      </c>
      <c r="L6331">
        <v>0</v>
      </c>
      <c r="M6331" t="s">
        <v>321</v>
      </c>
      <c r="N6331">
        <v>0</v>
      </c>
      <c r="O6331" t="s">
        <v>321</v>
      </c>
      <c r="P6331">
        <v>0</v>
      </c>
      <c r="Q6331" t="s">
        <v>321</v>
      </c>
      <c r="R6331">
        <v>0</v>
      </c>
      <c r="S6331" t="s">
        <v>321</v>
      </c>
      <c r="T6331">
        <v>0</v>
      </c>
      <c r="U6331" t="s">
        <v>321</v>
      </c>
      <c r="V6331">
        <v>0</v>
      </c>
      <c r="W6331" t="s">
        <v>321</v>
      </c>
      <c r="X6331">
        <v>0</v>
      </c>
      <c r="Y6331" t="s">
        <v>321</v>
      </c>
      <c r="Z6331">
        <v>0</v>
      </c>
      <c r="AA6331" t="s">
        <v>321</v>
      </c>
      <c r="AB6331">
        <v>0</v>
      </c>
      <c r="AC6331" t="s">
        <v>321</v>
      </c>
      <c r="AD6331">
        <v>0</v>
      </c>
      <c r="AE6331" t="s">
        <v>321</v>
      </c>
      <c r="AL6331">
        <v>0</v>
      </c>
      <c r="AM6331" t="s">
        <v>321</v>
      </c>
      <c r="AO6331" t="s">
        <v>341</v>
      </c>
    </row>
    <row r="6332" spans="1:41" x14ac:dyDescent="0.25">
      <c r="A6332" t="s">
        <v>321</v>
      </c>
      <c r="B6332" s="1" t="s">
        <v>143</v>
      </c>
      <c r="D6332" s="2">
        <v>45329</v>
      </c>
      <c r="E6332" t="s">
        <v>227</v>
      </c>
      <c r="F6332" s="2">
        <v>45329</v>
      </c>
      <c r="H6332" s="1" t="s">
        <v>329</v>
      </c>
      <c r="I6332" s="1" t="s">
        <v>97</v>
      </c>
      <c r="J6332">
        <v>0</v>
      </c>
      <c r="K6332" t="s">
        <v>321</v>
      </c>
      <c r="L6332">
        <v>0</v>
      </c>
      <c r="M6332" t="s">
        <v>321</v>
      </c>
      <c r="N6332">
        <v>0</v>
      </c>
      <c r="O6332" t="s">
        <v>321</v>
      </c>
      <c r="P6332">
        <v>0</v>
      </c>
      <c r="Q6332" t="s">
        <v>321</v>
      </c>
      <c r="R6332">
        <v>0</v>
      </c>
      <c r="S6332" t="s">
        <v>321</v>
      </c>
      <c r="T6332">
        <v>0</v>
      </c>
      <c r="U6332" t="s">
        <v>321</v>
      </c>
      <c r="V6332">
        <v>0</v>
      </c>
      <c r="W6332" t="s">
        <v>321</v>
      </c>
      <c r="X6332">
        <v>0</v>
      </c>
      <c r="Y6332" t="s">
        <v>321</v>
      </c>
      <c r="Z6332">
        <v>0</v>
      </c>
      <c r="AA6332" t="s">
        <v>321</v>
      </c>
      <c r="AB6332">
        <v>0</v>
      </c>
      <c r="AC6332" t="s">
        <v>321</v>
      </c>
      <c r="AD6332">
        <v>0</v>
      </c>
      <c r="AE6332" t="s">
        <v>321</v>
      </c>
      <c r="AL6332">
        <v>0</v>
      </c>
      <c r="AM6332" t="s">
        <v>321</v>
      </c>
      <c r="AO6332" t="s">
        <v>341</v>
      </c>
    </row>
    <row r="6333" spans="1:41" x14ac:dyDescent="0.25">
      <c r="A6333" t="s">
        <v>321</v>
      </c>
      <c r="B6333" s="1" t="s">
        <v>143</v>
      </c>
      <c r="D6333" s="2">
        <v>45329</v>
      </c>
      <c r="E6333" t="s">
        <v>21</v>
      </c>
      <c r="F6333" s="2">
        <v>45329</v>
      </c>
      <c r="H6333" s="1" t="s">
        <v>327</v>
      </c>
      <c r="I6333" s="1" t="s">
        <v>99</v>
      </c>
      <c r="J6333">
        <v>0</v>
      </c>
      <c r="K6333" t="s">
        <v>321</v>
      </c>
      <c r="L6333">
        <v>0</v>
      </c>
      <c r="M6333" t="s">
        <v>321</v>
      </c>
      <c r="N6333">
        <v>0</v>
      </c>
      <c r="O6333" t="s">
        <v>321</v>
      </c>
      <c r="P6333">
        <v>0</v>
      </c>
      <c r="Q6333" t="s">
        <v>321</v>
      </c>
      <c r="R6333">
        <v>0</v>
      </c>
      <c r="S6333" t="s">
        <v>321</v>
      </c>
      <c r="T6333">
        <v>0</v>
      </c>
      <c r="U6333" t="s">
        <v>321</v>
      </c>
      <c r="V6333">
        <v>0</v>
      </c>
      <c r="W6333" t="s">
        <v>321</v>
      </c>
      <c r="X6333">
        <v>0</v>
      </c>
      <c r="Y6333" t="s">
        <v>321</v>
      </c>
      <c r="Z6333">
        <v>0</v>
      </c>
      <c r="AA6333" t="s">
        <v>321</v>
      </c>
      <c r="AB6333">
        <v>0</v>
      </c>
      <c r="AC6333" t="s">
        <v>321</v>
      </c>
      <c r="AD6333">
        <v>0</v>
      </c>
      <c r="AE6333" t="s">
        <v>321</v>
      </c>
      <c r="AL6333">
        <v>0</v>
      </c>
      <c r="AM6333" t="s">
        <v>321</v>
      </c>
      <c r="AO6333" t="s">
        <v>341</v>
      </c>
    </row>
    <row r="6334" spans="1:41" x14ac:dyDescent="0.25">
      <c r="A6334" t="s">
        <v>321</v>
      </c>
      <c r="B6334" s="1" t="s">
        <v>143</v>
      </c>
      <c r="D6334" s="2">
        <v>45329</v>
      </c>
      <c r="E6334" t="s">
        <v>224</v>
      </c>
      <c r="F6334" s="2">
        <v>45329</v>
      </c>
      <c r="H6334" s="1" t="s">
        <v>329</v>
      </c>
      <c r="I6334" s="1" t="s">
        <v>97</v>
      </c>
      <c r="J6334">
        <v>0</v>
      </c>
      <c r="K6334" t="s">
        <v>321</v>
      </c>
      <c r="L6334">
        <v>0</v>
      </c>
      <c r="M6334" t="s">
        <v>321</v>
      </c>
      <c r="N6334">
        <v>0</v>
      </c>
      <c r="O6334" t="s">
        <v>321</v>
      </c>
      <c r="P6334">
        <v>0</v>
      </c>
      <c r="Q6334" t="s">
        <v>321</v>
      </c>
      <c r="R6334">
        <v>0</v>
      </c>
      <c r="S6334" t="s">
        <v>321</v>
      </c>
      <c r="T6334">
        <v>0</v>
      </c>
      <c r="U6334" t="s">
        <v>321</v>
      </c>
      <c r="V6334">
        <v>0</v>
      </c>
      <c r="W6334" t="s">
        <v>321</v>
      </c>
      <c r="X6334">
        <v>0</v>
      </c>
      <c r="Y6334" t="s">
        <v>321</v>
      </c>
      <c r="Z6334">
        <v>0</v>
      </c>
      <c r="AA6334" t="s">
        <v>321</v>
      </c>
      <c r="AB6334">
        <v>0</v>
      </c>
      <c r="AC6334" t="s">
        <v>321</v>
      </c>
      <c r="AD6334">
        <v>0</v>
      </c>
      <c r="AE6334" t="s">
        <v>321</v>
      </c>
      <c r="AL6334">
        <v>0</v>
      </c>
      <c r="AM6334" t="s">
        <v>321</v>
      </c>
      <c r="AO6334" t="s">
        <v>341</v>
      </c>
    </row>
    <row r="6335" spans="1:41" x14ac:dyDescent="0.25">
      <c r="A6335" t="s">
        <v>321</v>
      </c>
      <c r="B6335" s="1" t="s">
        <v>143</v>
      </c>
      <c r="D6335" s="2">
        <v>45329</v>
      </c>
      <c r="E6335" t="s">
        <v>230</v>
      </c>
      <c r="F6335" s="2">
        <v>45329</v>
      </c>
      <c r="H6335" s="1" t="s">
        <v>329</v>
      </c>
      <c r="I6335" s="1" t="s">
        <v>97</v>
      </c>
      <c r="J6335">
        <v>0</v>
      </c>
      <c r="K6335" t="s">
        <v>321</v>
      </c>
      <c r="L6335">
        <v>0</v>
      </c>
      <c r="M6335" t="s">
        <v>321</v>
      </c>
      <c r="N6335">
        <v>0</v>
      </c>
      <c r="O6335" t="s">
        <v>321</v>
      </c>
      <c r="P6335">
        <v>0</v>
      </c>
      <c r="Q6335" t="s">
        <v>321</v>
      </c>
      <c r="R6335">
        <v>0</v>
      </c>
      <c r="S6335" t="s">
        <v>321</v>
      </c>
      <c r="T6335">
        <v>0</v>
      </c>
      <c r="U6335" t="s">
        <v>321</v>
      </c>
      <c r="V6335">
        <v>0</v>
      </c>
      <c r="W6335" t="s">
        <v>321</v>
      </c>
      <c r="X6335">
        <v>0</v>
      </c>
      <c r="Y6335" t="s">
        <v>321</v>
      </c>
      <c r="Z6335">
        <v>0</v>
      </c>
      <c r="AA6335" t="s">
        <v>321</v>
      </c>
      <c r="AB6335">
        <v>0</v>
      </c>
      <c r="AC6335" t="s">
        <v>321</v>
      </c>
      <c r="AD6335">
        <v>0</v>
      </c>
      <c r="AE6335" t="s">
        <v>321</v>
      </c>
      <c r="AL6335">
        <v>0</v>
      </c>
      <c r="AM6335" t="s">
        <v>321</v>
      </c>
      <c r="AO6335" t="s">
        <v>341</v>
      </c>
    </row>
    <row r="6336" spans="1:41" x14ac:dyDescent="0.25">
      <c r="A6336" t="s">
        <v>321</v>
      </c>
      <c r="B6336" s="1" t="s">
        <v>143</v>
      </c>
      <c r="D6336" s="2">
        <v>45330</v>
      </c>
      <c r="E6336" t="s">
        <v>225</v>
      </c>
      <c r="F6336" s="2">
        <v>45330</v>
      </c>
      <c r="H6336" s="1" t="s">
        <v>329</v>
      </c>
      <c r="I6336" s="1" t="s">
        <v>97</v>
      </c>
      <c r="J6336">
        <v>0</v>
      </c>
      <c r="K6336" t="s">
        <v>321</v>
      </c>
      <c r="L6336">
        <v>0</v>
      </c>
      <c r="M6336" t="s">
        <v>321</v>
      </c>
      <c r="N6336">
        <v>0</v>
      </c>
      <c r="O6336" t="s">
        <v>321</v>
      </c>
      <c r="P6336">
        <v>0</v>
      </c>
      <c r="Q6336" t="s">
        <v>321</v>
      </c>
      <c r="R6336">
        <v>0</v>
      </c>
      <c r="S6336" t="s">
        <v>321</v>
      </c>
      <c r="T6336">
        <v>0</v>
      </c>
      <c r="U6336" t="s">
        <v>321</v>
      </c>
      <c r="V6336">
        <v>0</v>
      </c>
      <c r="W6336" t="s">
        <v>321</v>
      </c>
      <c r="X6336">
        <v>0</v>
      </c>
      <c r="Y6336" t="s">
        <v>321</v>
      </c>
      <c r="Z6336">
        <v>0</v>
      </c>
      <c r="AA6336" t="s">
        <v>321</v>
      </c>
      <c r="AB6336">
        <v>0</v>
      </c>
      <c r="AC6336" t="s">
        <v>321</v>
      </c>
      <c r="AD6336">
        <v>0</v>
      </c>
      <c r="AE6336" t="s">
        <v>321</v>
      </c>
      <c r="AL6336">
        <v>0</v>
      </c>
      <c r="AM6336" t="s">
        <v>321</v>
      </c>
      <c r="AO6336" t="s">
        <v>341</v>
      </c>
    </row>
    <row r="6337" spans="1:41" x14ac:dyDescent="0.25">
      <c r="A6337" t="s">
        <v>321</v>
      </c>
      <c r="B6337" s="1" t="s">
        <v>143</v>
      </c>
      <c r="D6337" s="2">
        <v>45330</v>
      </c>
      <c r="E6337" t="s">
        <v>16</v>
      </c>
      <c r="F6337" s="2">
        <v>45330</v>
      </c>
      <c r="H6337" s="1" t="s">
        <v>327</v>
      </c>
      <c r="I6337" s="1" t="s">
        <v>99</v>
      </c>
      <c r="J6337">
        <v>0</v>
      </c>
      <c r="K6337" t="s">
        <v>321</v>
      </c>
      <c r="L6337">
        <v>0</v>
      </c>
      <c r="M6337" t="s">
        <v>321</v>
      </c>
      <c r="N6337">
        <v>0</v>
      </c>
      <c r="O6337" t="s">
        <v>321</v>
      </c>
      <c r="P6337">
        <v>0</v>
      </c>
      <c r="Q6337" t="s">
        <v>321</v>
      </c>
      <c r="R6337">
        <v>0</v>
      </c>
      <c r="S6337" t="s">
        <v>321</v>
      </c>
      <c r="T6337">
        <v>0</v>
      </c>
      <c r="U6337" t="s">
        <v>321</v>
      </c>
      <c r="V6337">
        <v>0</v>
      </c>
      <c r="W6337" t="s">
        <v>321</v>
      </c>
      <c r="X6337">
        <v>0</v>
      </c>
      <c r="Y6337" t="s">
        <v>321</v>
      </c>
      <c r="Z6337">
        <v>0</v>
      </c>
      <c r="AA6337" t="s">
        <v>321</v>
      </c>
      <c r="AB6337">
        <v>0</v>
      </c>
      <c r="AC6337" t="s">
        <v>321</v>
      </c>
      <c r="AD6337">
        <v>0</v>
      </c>
      <c r="AE6337" t="s">
        <v>321</v>
      </c>
      <c r="AL6337">
        <v>0</v>
      </c>
      <c r="AM6337" t="s">
        <v>321</v>
      </c>
      <c r="AO6337" t="s">
        <v>341</v>
      </c>
    </row>
    <row r="6338" spans="1:41" x14ac:dyDescent="0.25">
      <c r="A6338" t="s">
        <v>321</v>
      </c>
      <c r="B6338" s="1" t="s">
        <v>143</v>
      </c>
      <c r="D6338" s="2">
        <v>45330</v>
      </c>
      <c r="E6338" t="s">
        <v>15</v>
      </c>
      <c r="F6338" s="2">
        <v>45330</v>
      </c>
      <c r="H6338" s="1" t="s">
        <v>327</v>
      </c>
      <c r="I6338" s="1" t="s">
        <v>99</v>
      </c>
      <c r="J6338">
        <v>0</v>
      </c>
      <c r="K6338" t="s">
        <v>321</v>
      </c>
      <c r="L6338">
        <v>0</v>
      </c>
      <c r="M6338" t="s">
        <v>321</v>
      </c>
      <c r="N6338">
        <v>0</v>
      </c>
      <c r="O6338" t="s">
        <v>321</v>
      </c>
      <c r="P6338">
        <v>0</v>
      </c>
      <c r="Q6338" t="s">
        <v>321</v>
      </c>
      <c r="R6338">
        <v>0</v>
      </c>
      <c r="S6338" t="s">
        <v>321</v>
      </c>
      <c r="T6338">
        <v>0</v>
      </c>
      <c r="U6338" t="s">
        <v>321</v>
      </c>
      <c r="V6338">
        <v>0</v>
      </c>
      <c r="W6338" t="s">
        <v>321</v>
      </c>
      <c r="X6338">
        <v>0</v>
      </c>
      <c r="Y6338" t="s">
        <v>321</v>
      </c>
      <c r="Z6338">
        <v>0</v>
      </c>
      <c r="AA6338" t="s">
        <v>321</v>
      </c>
      <c r="AB6338">
        <v>0</v>
      </c>
      <c r="AC6338" t="s">
        <v>321</v>
      </c>
      <c r="AD6338">
        <v>0</v>
      </c>
      <c r="AE6338" t="s">
        <v>321</v>
      </c>
      <c r="AL6338">
        <v>0</v>
      </c>
      <c r="AM6338" t="s">
        <v>321</v>
      </c>
      <c r="AO6338" t="s">
        <v>341</v>
      </c>
    </row>
    <row r="6339" spans="1:41" x14ac:dyDescent="0.25">
      <c r="A6339" t="s">
        <v>321</v>
      </c>
      <c r="B6339" s="1" t="s">
        <v>143</v>
      </c>
      <c r="D6339" s="2">
        <v>45330</v>
      </c>
      <c r="E6339" t="s">
        <v>391</v>
      </c>
      <c r="F6339" s="2">
        <v>45330</v>
      </c>
      <c r="H6339" s="1" t="s">
        <v>483</v>
      </c>
      <c r="I6339" s="1" t="s">
        <v>484</v>
      </c>
      <c r="J6339">
        <v>0</v>
      </c>
      <c r="K6339" t="s">
        <v>321</v>
      </c>
      <c r="L6339">
        <v>0</v>
      </c>
      <c r="M6339" t="s">
        <v>321</v>
      </c>
      <c r="N6339">
        <v>0</v>
      </c>
      <c r="O6339" t="s">
        <v>321</v>
      </c>
      <c r="P6339">
        <v>0</v>
      </c>
      <c r="Q6339" t="s">
        <v>321</v>
      </c>
      <c r="R6339">
        <v>0</v>
      </c>
      <c r="S6339" t="s">
        <v>321</v>
      </c>
      <c r="T6339">
        <v>0</v>
      </c>
      <c r="U6339" t="s">
        <v>321</v>
      </c>
      <c r="V6339">
        <v>0</v>
      </c>
      <c r="W6339" t="s">
        <v>321</v>
      </c>
      <c r="X6339">
        <v>0</v>
      </c>
      <c r="Y6339" t="s">
        <v>321</v>
      </c>
      <c r="Z6339">
        <v>0</v>
      </c>
      <c r="AA6339" t="s">
        <v>321</v>
      </c>
      <c r="AB6339">
        <v>0</v>
      </c>
      <c r="AC6339" t="s">
        <v>321</v>
      </c>
      <c r="AD6339">
        <v>0</v>
      </c>
      <c r="AE6339" t="s">
        <v>321</v>
      </c>
      <c r="AL6339">
        <v>0</v>
      </c>
      <c r="AM6339" t="s">
        <v>321</v>
      </c>
      <c r="AO6339" t="s">
        <v>341</v>
      </c>
    </row>
    <row r="6340" spans="1:41" x14ac:dyDescent="0.25">
      <c r="A6340" t="s">
        <v>321</v>
      </c>
      <c r="B6340" s="1" t="s">
        <v>143</v>
      </c>
      <c r="D6340" s="2">
        <v>45330</v>
      </c>
      <c r="E6340" t="s">
        <v>226</v>
      </c>
      <c r="F6340" s="2">
        <v>45330</v>
      </c>
      <c r="H6340" s="1" t="s">
        <v>329</v>
      </c>
      <c r="I6340" s="1" t="s">
        <v>97</v>
      </c>
      <c r="J6340">
        <v>0</v>
      </c>
      <c r="K6340" t="s">
        <v>321</v>
      </c>
      <c r="L6340">
        <v>0</v>
      </c>
      <c r="M6340" t="s">
        <v>321</v>
      </c>
      <c r="N6340">
        <v>0</v>
      </c>
      <c r="O6340" t="s">
        <v>321</v>
      </c>
      <c r="P6340">
        <v>0</v>
      </c>
      <c r="Q6340" t="s">
        <v>321</v>
      </c>
      <c r="R6340">
        <v>0</v>
      </c>
      <c r="S6340" t="s">
        <v>321</v>
      </c>
      <c r="T6340">
        <v>0</v>
      </c>
      <c r="U6340" t="s">
        <v>321</v>
      </c>
      <c r="V6340">
        <v>0</v>
      </c>
      <c r="W6340" t="s">
        <v>321</v>
      </c>
      <c r="X6340">
        <v>0</v>
      </c>
      <c r="Y6340" t="s">
        <v>321</v>
      </c>
      <c r="Z6340">
        <v>0</v>
      </c>
      <c r="AA6340" t="s">
        <v>321</v>
      </c>
      <c r="AB6340">
        <v>0</v>
      </c>
      <c r="AC6340" t="s">
        <v>321</v>
      </c>
      <c r="AD6340">
        <v>0</v>
      </c>
      <c r="AE6340" t="s">
        <v>321</v>
      </c>
      <c r="AL6340">
        <v>0</v>
      </c>
      <c r="AM6340" t="s">
        <v>321</v>
      </c>
      <c r="AO6340" t="s">
        <v>341</v>
      </c>
    </row>
    <row r="6341" spans="1:41" x14ac:dyDescent="0.25">
      <c r="A6341" t="s">
        <v>321</v>
      </c>
      <c r="B6341" s="1" t="s">
        <v>143</v>
      </c>
      <c r="D6341" s="2">
        <v>45330</v>
      </c>
      <c r="E6341" t="s">
        <v>229</v>
      </c>
      <c r="F6341" s="2">
        <v>45330</v>
      </c>
      <c r="H6341" s="1" t="s">
        <v>329</v>
      </c>
      <c r="I6341" s="1" t="s">
        <v>97</v>
      </c>
      <c r="J6341">
        <v>0</v>
      </c>
      <c r="K6341" t="s">
        <v>321</v>
      </c>
      <c r="L6341">
        <v>0</v>
      </c>
      <c r="M6341" t="s">
        <v>321</v>
      </c>
      <c r="N6341">
        <v>0</v>
      </c>
      <c r="O6341" t="s">
        <v>321</v>
      </c>
      <c r="P6341">
        <v>0</v>
      </c>
      <c r="Q6341" t="s">
        <v>321</v>
      </c>
      <c r="R6341">
        <v>0</v>
      </c>
      <c r="S6341" t="s">
        <v>321</v>
      </c>
      <c r="T6341">
        <v>0</v>
      </c>
      <c r="U6341" t="s">
        <v>321</v>
      </c>
      <c r="V6341">
        <v>0</v>
      </c>
      <c r="W6341" t="s">
        <v>321</v>
      </c>
      <c r="X6341">
        <v>0</v>
      </c>
      <c r="Y6341" t="s">
        <v>321</v>
      </c>
      <c r="Z6341">
        <v>0</v>
      </c>
      <c r="AA6341" t="s">
        <v>321</v>
      </c>
      <c r="AB6341">
        <v>0</v>
      </c>
      <c r="AC6341" t="s">
        <v>321</v>
      </c>
      <c r="AD6341">
        <v>0</v>
      </c>
      <c r="AE6341" t="s">
        <v>321</v>
      </c>
      <c r="AL6341">
        <v>0</v>
      </c>
      <c r="AM6341" t="s">
        <v>321</v>
      </c>
      <c r="AO6341" t="s">
        <v>341</v>
      </c>
    </row>
    <row r="6342" spans="1:41" x14ac:dyDescent="0.25">
      <c r="A6342" t="s">
        <v>321</v>
      </c>
      <c r="B6342" s="1" t="s">
        <v>143</v>
      </c>
      <c r="D6342" s="2">
        <v>45330</v>
      </c>
      <c r="E6342" t="s">
        <v>227</v>
      </c>
      <c r="F6342" s="2">
        <v>45330</v>
      </c>
      <c r="H6342" s="1" t="s">
        <v>329</v>
      </c>
      <c r="I6342" s="1" t="s">
        <v>97</v>
      </c>
      <c r="J6342">
        <v>0</v>
      </c>
      <c r="K6342" t="s">
        <v>321</v>
      </c>
      <c r="L6342">
        <v>0</v>
      </c>
      <c r="M6342" t="s">
        <v>321</v>
      </c>
      <c r="N6342">
        <v>0</v>
      </c>
      <c r="O6342" t="s">
        <v>321</v>
      </c>
      <c r="P6342">
        <v>0</v>
      </c>
      <c r="Q6342" t="s">
        <v>321</v>
      </c>
      <c r="R6342">
        <v>0</v>
      </c>
      <c r="S6342" t="s">
        <v>321</v>
      </c>
      <c r="T6342">
        <v>0</v>
      </c>
      <c r="U6342" t="s">
        <v>321</v>
      </c>
      <c r="V6342">
        <v>0</v>
      </c>
      <c r="W6342" t="s">
        <v>321</v>
      </c>
      <c r="X6342">
        <v>0</v>
      </c>
      <c r="Y6342" t="s">
        <v>321</v>
      </c>
      <c r="Z6342">
        <v>0</v>
      </c>
      <c r="AA6342" t="s">
        <v>321</v>
      </c>
      <c r="AB6342">
        <v>0</v>
      </c>
      <c r="AC6342" t="s">
        <v>321</v>
      </c>
      <c r="AD6342">
        <v>0</v>
      </c>
      <c r="AE6342" t="s">
        <v>321</v>
      </c>
      <c r="AL6342">
        <v>0</v>
      </c>
      <c r="AM6342" t="s">
        <v>321</v>
      </c>
      <c r="AO6342" t="s">
        <v>341</v>
      </c>
    </row>
    <row r="6343" spans="1:41" x14ac:dyDescent="0.25">
      <c r="A6343" t="s">
        <v>321</v>
      </c>
      <c r="B6343" s="1" t="s">
        <v>143</v>
      </c>
      <c r="D6343" s="2">
        <v>45330</v>
      </c>
      <c r="E6343" t="s">
        <v>21</v>
      </c>
      <c r="F6343" s="2">
        <v>45330</v>
      </c>
      <c r="H6343" s="1" t="s">
        <v>327</v>
      </c>
      <c r="I6343" s="1" t="s">
        <v>99</v>
      </c>
      <c r="J6343">
        <v>0</v>
      </c>
      <c r="K6343" t="s">
        <v>321</v>
      </c>
      <c r="L6343">
        <v>0</v>
      </c>
      <c r="M6343" t="s">
        <v>321</v>
      </c>
      <c r="N6343">
        <v>0</v>
      </c>
      <c r="O6343" t="s">
        <v>321</v>
      </c>
      <c r="P6343">
        <v>0</v>
      </c>
      <c r="Q6343" t="s">
        <v>321</v>
      </c>
      <c r="R6343">
        <v>0</v>
      </c>
      <c r="S6343" t="s">
        <v>321</v>
      </c>
      <c r="T6343">
        <v>0</v>
      </c>
      <c r="U6343" t="s">
        <v>321</v>
      </c>
      <c r="V6343">
        <v>0</v>
      </c>
      <c r="W6343" t="s">
        <v>321</v>
      </c>
      <c r="X6343">
        <v>0</v>
      </c>
      <c r="Y6343" t="s">
        <v>321</v>
      </c>
      <c r="Z6343">
        <v>0</v>
      </c>
      <c r="AA6343" t="s">
        <v>321</v>
      </c>
      <c r="AB6343">
        <v>0</v>
      </c>
      <c r="AC6343" t="s">
        <v>321</v>
      </c>
      <c r="AD6343">
        <v>0</v>
      </c>
      <c r="AE6343" t="s">
        <v>321</v>
      </c>
      <c r="AL6343">
        <v>0</v>
      </c>
      <c r="AM6343" t="s">
        <v>321</v>
      </c>
      <c r="AO6343" t="s">
        <v>341</v>
      </c>
    </row>
    <row r="6344" spans="1:41" x14ac:dyDescent="0.25">
      <c r="A6344" t="s">
        <v>321</v>
      </c>
      <c r="B6344" s="1" t="s">
        <v>143</v>
      </c>
      <c r="D6344" s="2">
        <v>45330</v>
      </c>
      <c r="E6344" t="s">
        <v>224</v>
      </c>
      <c r="F6344" s="2">
        <v>45330</v>
      </c>
      <c r="H6344" s="1" t="s">
        <v>329</v>
      </c>
      <c r="I6344" s="1" t="s">
        <v>97</v>
      </c>
      <c r="J6344">
        <v>0</v>
      </c>
      <c r="K6344" t="s">
        <v>321</v>
      </c>
      <c r="L6344">
        <v>0</v>
      </c>
      <c r="M6344" t="s">
        <v>321</v>
      </c>
      <c r="N6344">
        <v>0</v>
      </c>
      <c r="O6344" t="s">
        <v>321</v>
      </c>
      <c r="P6344">
        <v>0</v>
      </c>
      <c r="Q6344" t="s">
        <v>321</v>
      </c>
      <c r="R6344">
        <v>0</v>
      </c>
      <c r="S6344" t="s">
        <v>321</v>
      </c>
      <c r="T6344">
        <v>0</v>
      </c>
      <c r="U6344" t="s">
        <v>321</v>
      </c>
      <c r="V6344">
        <v>0</v>
      </c>
      <c r="W6344" t="s">
        <v>321</v>
      </c>
      <c r="X6344">
        <v>0</v>
      </c>
      <c r="Y6344" t="s">
        <v>321</v>
      </c>
      <c r="Z6344">
        <v>0</v>
      </c>
      <c r="AA6344" t="s">
        <v>321</v>
      </c>
      <c r="AB6344">
        <v>0</v>
      </c>
      <c r="AC6344" t="s">
        <v>321</v>
      </c>
      <c r="AD6344">
        <v>0</v>
      </c>
      <c r="AE6344" t="s">
        <v>321</v>
      </c>
      <c r="AL6344">
        <v>0</v>
      </c>
      <c r="AM6344" t="s">
        <v>321</v>
      </c>
      <c r="AO6344" t="s">
        <v>341</v>
      </c>
    </row>
    <row r="6345" spans="1:41" x14ac:dyDescent="0.25">
      <c r="A6345" t="s">
        <v>321</v>
      </c>
      <c r="B6345" s="1" t="s">
        <v>143</v>
      </c>
      <c r="D6345" s="2">
        <v>45330</v>
      </c>
      <c r="E6345" t="s">
        <v>230</v>
      </c>
      <c r="F6345" s="2">
        <v>45330</v>
      </c>
      <c r="H6345" s="1" t="s">
        <v>329</v>
      </c>
      <c r="I6345" s="1" t="s">
        <v>97</v>
      </c>
      <c r="J6345">
        <v>0</v>
      </c>
      <c r="K6345" t="s">
        <v>321</v>
      </c>
      <c r="L6345">
        <v>0</v>
      </c>
      <c r="M6345" t="s">
        <v>321</v>
      </c>
      <c r="N6345">
        <v>0</v>
      </c>
      <c r="O6345" t="s">
        <v>321</v>
      </c>
      <c r="P6345">
        <v>0</v>
      </c>
      <c r="Q6345" t="s">
        <v>321</v>
      </c>
      <c r="R6345">
        <v>0</v>
      </c>
      <c r="S6345" t="s">
        <v>321</v>
      </c>
      <c r="T6345">
        <v>0</v>
      </c>
      <c r="U6345" t="s">
        <v>321</v>
      </c>
      <c r="V6345">
        <v>0</v>
      </c>
      <c r="W6345" t="s">
        <v>321</v>
      </c>
      <c r="X6345">
        <v>0</v>
      </c>
      <c r="Y6345" t="s">
        <v>321</v>
      </c>
      <c r="Z6345">
        <v>0</v>
      </c>
      <c r="AA6345" t="s">
        <v>321</v>
      </c>
      <c r="AB6345">
        <v>0</v>
      </c>
      <c r="AC6345" t="s">
        <v>321</v>
      </c>
      <c r="AD6345">
        <v>0</v>
      </c>
      <c r="AE6345" t="s">
        <v>321</v>
      </c>
      <c r="AL6345">
        <v>0</v>
      </c>
      <c r="AM6345" t="s">
        <v>321</v>
      </c>
      <c r="AO6345" t="s">
        <v>341</v>
      </c>
    </row>
    <row r="6346" spans="1:41" x14ac:dyDescent="0.25">
      <c r="A6346" t="s">
        <v>321</v>
      </c>
      <c r="B6346" s="1" t="s">
        <v>143</v>
      </c>
      <c r="D6346" s="2">
        <v>45331</v>
      </c>
      <c r="E6346" t="s">
        <v>225</v>
      </c>
      <c r="F6346" s="2">
        <v>45331</v>
      </c>
      <c r="H6346" s="1" t="s">
        <v>329</v>
      </c>
      <c r="I6346" s="1" t="s">
        <v>97</v>
      </c>
      <c r="J6346">
        <v>0</v>
      </c>
      <c r="K6346" t="s">
        <v>321</v>
      </c>
      <c r="L6346">
        <v>0</v>
      </c>
      <c r="M6346" t="s">
        <v>321</v>
      </c>
      <c r="N6346">
        <v>0</v>
      </c>
      <c r="O6346" t="s">
        <v>321</v>
      </c>
      <c r="P6346">
        <v>0</v>
      </c>
      <c r="Q6346" t="s">
        <v>321</v>
      </c>
      <c r="R6346">
        <v>0</v>
      </c>
      <c r="S6346" t="s">
        <v>321</v>
      </c>
      <c r="T6346">
        <v>0</v>
      </c>
      <c r="U6346" t="s">
        <v>321</v>
      </c>
      <c r="V6346">
        <v>0</v>
      </c>
      <c r="W6346" t="s">
        <v>321</v>
      </c>
      <c r="X6346">
        <v>0</v>
      </c>
      <c r="Y6346" t="s">
        <v>321</v>
      </c>
      <c r="Z6346">
        <v>0</v>
      </c>
      <c r="AA6346" t="s">
        <v>321</v>
      </c>
      <c r="AB6346">
        <v>0</v>
      </c>
      <c r="AC6346" t="s">
        <v>321</v>
      </c>
      <c r="AD6346">
        <v>0</v>
      </c>
      <c r="AE6346" t="s">
        <v>321</v>
      </c>
      <c r="AL6346">
        <v>0</v>
      </c>
      <c r="AM6346" t="s">
        <v>321</v>
      </c>
      <c r="AO6346" t="s">
        <v>341</v>
      </c>
    </row>
    <row r="6347" spans="1:41" x14ac:dyDescent="0.25">
      <c r="A6347" t="s">
        <v>321</v>
      </c>
      <c r="B6347" s="1" t="s">
        <v>143</v>
      </c>
      <c r="D6347" s="2">
        <v>45331</v>
      </c>
      <c r="E6347" t="s">
        <v>16</v>
      </c>
      <c r="F6347" s="2">
        <v>45331</v>
      </c>
      <c r="H6347" s="1" t="s">
        <v>327</v>
      </c>
      <c r="I6347" s="1" t="s">
        <v>99</v>
      </c>
      <c r="J6347">
        <v>0</v>
      </c>
      <c r="K6347" t="s">
        <v>321</v>
      </c>
      <c r="L6347">
        <v>0</v>
      </c>
      <c r="M6347" t="s">
        <v>321</v>
      </c>
      <c r="N6347">
        <v>0</v>
      </c>
      <c r="O6347" t="s">
        <v>321</v>
      </c>
      <c r="P6347">
        <v>0</v>
      </c>
      <c r="Q6347" t="s">
        <v>321</v>
      </c>
      <c r="R6347">
        <v>0</v>
      </c>
      <c r="S6347" t="s">
        <v>321</v>
      </c>
      <c r="T6347">
        <v>0</v>
      </c>
      <c r="U6347" t="s">
        <v>321</v>
      </c>
      <c r="V6347">
        <v>0</v>
      </c>
      <c r="W6347" t="s">
        <v>321</v>
      </c>
      <c r="X6347">
        <v>0</v>
      </c>
      <c r="Y6347" t="s">
        <v>321</v>
      </c>
      <c r="Z6347">
        <v>0</v>
      </c>
      <c r="AA6347" t="s">
        <v>321</v>
      </c>
      <c r="AB6347">
        <v>0</v>
      </c>
      <c r="AC6347" t="s">
        <v>321</v>
      </c>
      <c r="AD6347">
        <v>0</v>
      </c>
      <c r="AE6347" t="s">
        <v>321</v>
      </c>
      <c r="AL6347">
        <v>0</v>
      </c>
      <c r="AM6347" t="s">
        <v>321</v>
      </c>
      <c r="AO6347" t="s">
        <v>341</v>
      </c>
    </row>
    <row r="6348" spans="1:41" x14ac:dyDescent="0.25">
      <c r="A6348" t="s">
        <v>321</v>
      </c>
      <c r="B6348" s="1" t="s">
        <v>143</v>
      </c>
      <c r="D6348" s="2">
        <v>45331</v>
      </c>
      <c r="E6348" t="s">
        <v>15</v>
      </c>
      <c r="F6348" s="2">
        <v>45331</v>
      </c>
      <c r="H6348" s="1" t="s">
        <v>327</v>
      </c>
      <c r="I6348" s="1" t="s">
        <v>99</v>
      </c>
      <c r="J6348">
        <v>0</v>
      </c>
      <c r="K6348" t="s">
        <v>321</v>
      </c>
      <c r="L6348">
        <v>0</v>
      </c>
      <c r="M6348" t="s">
        <v>321</v>
      </c>
      <c r="N6348">
        <v>0</v>
      </c>
      <c r="O6348" t="s">
        <v>321</v>
      </c>
      <c r="P6348">
        <v>0</v>
      </c>
      <c r="Q6348" t="s">
        <v>321</v>
      </c>
      <c r="R6348">
        <v>0</v>
      </c>
      <c r="S6348" t="s">
        <v>321</v>
      </c>
      <c r="T6348">
        <v>0</v>
      </c>
      <c r="U6348" t="s">
        <v>321</v>
      </c>
      <c r="V6348">
        <v>0</v>
      </c>
      <c r="W6348" t="s">
        <v>321</v>
      </c>
      <c r="X6348">
        <v>0</v>
      </c>
      <c r="Y6348" t="s">
        <v>321</v>
      </c>
      <c r="Z6348">
        <v>0</v>
      </c>
      <c r="AA6348" t="s">
        <v>321</v>
      </c>
      <c r="AB6348">
        <v>0</v>
      </c>
      <c r="AC6348" t="s">
        <v>321</v>
      </c>
      <c r="AD6348">
        <v>0</v>
      </c>
      <c r="AE6348" t="s">
        <v>321</v>
      </c>
      <c r="AL6348">
        <v>0</v>
      </c>
      <c r="AM6348" t="s">
        <v>321</v>
      </c>
      <c r="AO6348" t="s">
        <v>341</v>
      </c>
    </row>
    <row r="6349" spans="1:41" x14ac:dyDescent="0.25">
      <c r="A6349" t="s">
        <v>321</v>
      </c>
      <c r="B6349" s="1" t="s">
        <v>143</v>
      </c>
      <c r="D6349" s="2">
        <v>45331</v>
      </c>
      <c r="E6349" t="s">
        <v>391</v>
      </c>
      <c r="F6349" s="2">
        <v>45331</v>
      </c>
      <c r="H6349" s="1" t="s">
        <v>483</v>
      </c>
      <c r="I6349" s="1" t="s">
        <v>484</v>
      </c>
      <c r="J6349">
        <v>0</v>
      </c>
      <c r="K6349" t="s">
        <v>321</v>
      </c>
      <c r="L6349">
        <v>0</v>
      </c>
      <c r="M6349" t="s">
        <v>321</v>
      </c>
      <c r="N6349">
        <v>0</v>
      </c>
      <c r="O6349" t="s">
        <v>321</v>
      </c>
      <c r="P6349">
        <v>0</v>
      </c>
      <c r="Q6349" t="s">
        <v>321</v>
      </c>
      <c r="R6349">
        <v>0</v>
      </c>
      <c r="S6349" t="s">
        <v>321</v>
      </c>
      <c r="T6349">
        <v>0</v>
      </c>
      <c r="U6349" t="s">
        <v>321</v>
      </c>
      <c r="V6349">
        <v>0</v>
      </c>
      <c r="W6349" t="s">
        <v>321</v>
      </c>
      <c r="X6349">
        <v>0</v>
      </c>
      <c r="Y6349" t="s">
        <v>321</v>
      </c>
      <c r="Z6349">
        <v>0</v>
      </c>
      <c r="AA6349" t="s">
        <v>321</v>
      </c>
      <c r="AB6349">
        <v>0</v>
      </c>
      <c r="AC6349" t="s">
        <v>321</v>
      </c>
      <c r="AD6349">
        <v>0</v>
      </c>
      <c r="AE6349" t="s">
        <v>321</v>
      </c>
      <c r="AL6349">
        <v>0</v>
      </c>
      <c r="AM6349" t="s">
        <v>321</v>
      </c>
      <c r="AO6349" t="s">
        <v>341</v>
      </c>
    </row>
    <row r="6350" spans="1:41" x14ac:dyDescent="0.25">
      <c r="A6350" t="s">
        <v>321</v>
      </c>
      <c r="B6350" s="1" t="s">
        <v>143</v>
      </c>
      <c r="D6350" s="2">
        <v>45331</v>
      </c>
      <c r="E6350" t="s">
        <v>226</v>
      </c>
      <c r="F6350" s="2">
        <v>45331</v>
      </c>
      <c r="H6350" s="1" t="s">
        <v>329</v>
      </c>
      <c r="I6350" s="1" t="s">
        <v>97</v>
      </c>
      <c r="J6350">
        <v>0</v>
      </c>
      <c r="K6350" t="s">
        <v>321</v>
      </c>
      <c r="L6350">
        <v>0</v>
      </c>
      <c r="M6350" t="s">
        <v>321</v>
      </c>
      <c r="N6350">
        <v>0</v>
      </c>
      <c r="O6350" t="s">
        <v>321</v>
      </c>
      <c r="P6350">
        <v>0</v>
      </c>
      <c r="Q6350" t="s">
        <v>321</v>
      </c>
      <c r="R6350">
        <v>0</v>
      </c>
      <c r="S6350" t="s">
        <v>321</v>
      </c>
      <c r="T6350">
        <v>0</v>
      </c>
      <c r="U6350" t="s">
        <v>321</v>
      </c>
      <c r="V6350">
        <v>0</v>
      </c>
      <c r="W6350" t="s">
        <v>321</v>
      </c>
      <c r="X6350">
        <v>0</v>
      </c>
      <c r="Y6350" t="s">
        <v>321</v>
      </c>
      <c r="Z6350">
        <v>0</v>
      </c>
      <c r="AA6350" t="s">
        <v>321</v>
      </c>
      <c r="AB6350">
        <v>0</v>
      </c>
      <c r="AC6350" t="s">
        <v>321</v>
      </c>
      <c r="AD6350">
        <v>0</v>
      </c>
      <c r="AE6350" t="s">
        <v>321</v>
      </c>
      <c r="AL6350">
        <v>0</v>
      </c>
      <c r="AM6350" t="s">
        <v>321</v>
      </c>
      <c r="AO6350" t="s">
        <v>341</v>
      </c>
    </row>
    <row r="6351" spans="1:41" x14ac:dyDescent="0.25">
      <c r="A6351" t="s">
        <v>321</v>
      </c>
      <c r="B6351" s="1" t="s">
        <v>143</v>
      </c>
      <c r="D6351" s="2">
        <v>45331</v>
      </c>
      <c r="E6351" t="s">
        <v>229</v>
      </c>
      <c r="F6351" s="2">
        <v>45331</v>
      </c>
      <c r="H6351" s="1" t="s">
        <v>329</v>
      </c>
      <c r="I6351" s="1" t="s">
        <v>97</v>
      </c>
      <c r="J6351">
        <v>0</v>
      </c>
      <c r="K6351" t="s">
        <v>321</v>
      </c>
      <c r="L6351">
        <v>0</v>
      </c>
      <c r="M6351" t="s">
        <v>321</v>
      </c>
      <c r="N6351">
        <v>0</v>
      </c>
      <c r="O6351" t="s">
        <v>321</v>
      </c>
      <c r="P6351">
        <v>0</v>
      </c>
      <c r="Q6351" t="s">
        <v>321</v>
      </c>
      <c r="R6351">
        <v>0</v>
      </c>
      <c r="S6351" t="s">
        <v>321</v>
      </c>
      <c r="T6351">
        <v>0</v>
      </c>
      <c r="U6351" t="s">
        <v>321</v>
      </c>
      <c r="V6351">
        <v>0</v>
      </c>
      <c r="W6351" t="s">
        <v>321</v>
      </c>
      <c r="X6351">
        <v>0</v>
      </c>
      <c r="Y6351" t="s">
        <v>321</v>
      </c>
      <c r="Z6351">
        <v>0</v>
      </c>
      <c r="AA6351" t="s">
        <v>321</v>
      </c>
      <c r="AB6351">
        <v>0</v>
      </c>
      <c r="AC6351" t="s">
        <v>321</v>
      </c>
      <c r="AD6351">
        <v>0</v>
      </c>
      <c r="AE6351" t="s">
        <v>321</v>
      </c>
      <c r="AL6351">
        <v>0</v>
      </c>
      <c r="AM6351" t="s">
        <v>321</v>
      </c>
      <c r="AO6351" t="s">
        <v>341</v>
      </c>
    </row>
    <row r="6352" spans="1:41" x14ac:dyDescent="0.25">
      <c r="A6352" t="s">
        <v>321</v>
      </c>
      <c r="B6352" s="1" t="s">
        <v>143</v>
      </c>
      <c r="D6352" s="2">
        <v>45331</v>
      </c>
      <c r="E6352" t="s">
        <v>227</v>
      </c>
      <c r="F6352" s="2">
        <v>45331</v>
      </c>
      <c r="H6352" s="1" t="s">
        <v>329</v>
      </c>
      <c r="I6352" s="1" t="s">
        <v>97</v>
      </c>
      <c r="J6352">
        <v>0</v>
      </c>
      <c r="K6352" t="s">
        <v>321</v>
      </c>
      <c r="L6352">
        <v>0</v>
      </c>
      <c r="M6352" t="s">
        <v>321</v>
      </c>
      <c r="N6352">
        <v>0</v>
      </c>
      <c r="O6352" t="s">
        <v>321</v>
      </c>
      <c r="P6352">
        <v>0</v>
      </c>
      <c r="Q6352" t="s">
        <v>321</v>
      </c>
      <c r="R6352">
        <v>0</v>
      </c>
      <c r="S6352" t="s">
        <v>321</v>
      </c>
      <c r="T6352">
        <v>0</v>
      </c>
      <c r="U6352" t="s">
        <v>321</v>
      </c>
      <c r="V6352">
        <v>0</v>
      </c>
      <c r="W6352" t="s">
        <v>321</v>
      </c>
      <c r="X6352">
        <v>0</v>
      </c>
      <c r="Y6352" t="s">
        <v>321</v>
      </c>
      <c r="Z6352">
        <v>0</v>
      </c>
      <c r="AA6352" t="s">
        <v>321</v>
      </c>
      <c r="AB6352">
        <v>0</v>
      </c>
      <c r="AC6352" t="s">
        <v>321</v>
      </c>
      <c r="AD6352">
        <v>0</v>
      </c>
      <c r="AE6352" t="s">
        <v>321</v>
      </c>
      <c r="AL6352">
        <v>0</v>
      </c>
      <c r="AM6352" t="s">
        <v>321</v>
      </c>
      <c r="AO6352" t="s">
        <v>341</v>
      </c>
    </row>
    <row r="6353" spans="1:41" x14ac:dyDescent="0.25">
      <c r="A6353" t="s">
        <v>321</v>
      </c>
      <c r="B6353" s="1" t="s">
        <v>143</v>
      </c>
      <c r="D6353" s="2">
        <v>45331</v>
      </c>
      <c r="E6353" t="s">
        <v>21</v>
      </c>
      <c r="F6353" s="2">
        <v>45331</v>
      </c>
      <c r="H6353" s="1" t="s">
        <v>327</v>
      </c>
      <c r="I6353" s="1" t="s">
        <v>99</v>
      </c>
      <c r="J6353">
        <v>0</v>
      </c>
      <c r="K6353" t="s">
        <v>321</v>
      </c>
      <c r="L6353">
        <v>0</v>
      </c>
      <c r="M6353" t="s">
        <v>321</v>
      </c>
      <c r="N6353">
        <v>0</v>
      </c>
      <c r="O6353" t="s">
        <v>321</v>
      </c>
      <c r="P6353">
        <v>0</v>
      </c>
      <c r="Q6353" t="s">
        <v>321</v>
      </c>
      <c r="R6353">
        <v>0</v>
      </c>
      <c r="S6353" t="s">
        <v>321</v>
      </c>
      <c r="T6353">
        <v>0</v>
      </c>
      <c r="U6353" t="s">
        <v>321</v>
      </c>
      <c r="V6353">
        <v>0</v>
      </c>
      <c r="W6353" t="s">
        <v>321</v>
      </c>
      <c r="X6353">
        <v>0</v>
      </c>
      <c r="Y6353" t="s">
        <v>321</v>
      </c>
      <c r="Z6353">
        <v>0</v>
      </c>
      <c r="AA6353" t="s">
        <v>321</v>
      </c>
      <c r="AB6353">
        <v>0</v>
      </c>
      <c r="AC6353" t="s">
        <v>321</v>
      </c>
      <c r="AD6353">
        <v>0</v>
      </c>
      <c r="AE6353" t="s">
        <v>321</v>
      </c>
      <c r="AL6353">
        <v>0</v>
      </c>
      <c r="AM6353" t="s">
        <v>321</v>
      </c>
      <c r="AO6353" t="s">
        <v>341</v>
      </c>
    </row>
    <row r="6354" spans="1:41" x14ac:dyDescent="0.25">
      <c r="A6354" t="s">
        <v>321</v>
      </c>
      <c r="B6354" s="1" t="s">
        <v>143</v>
      </c>
      <c r="D6354" s="2">
        <v>45331</v>
      </c>
      <c r="E6354" t="s">
        <v>224</v>
      </c>
      <c r="F6354" s="2">
        <v>45331</v>
      </c>
      <c r="H6354" s="1" t="s">
        <v>329</v>
      </c>
      <c r="I6354" s="1" t="s">
        <v>97</v>
      </c>
      <c r="J6354">
        <v>0</v>
      </c>
      <c r="K6354" t="s">
        <v>321</v>
      </c>
      <c r="L6354">
        <v>0</v>
      </c>
      <c r="M6354" t="s">
        <v>321</v>
      </c>
      <c r="N6354">
        <v>0</v>
      </c>
      <c r="O6354" t="s">
        <v>321</v>
      </c>
      <c r="P6354">
        <v>0</v>
      </c>
      <c r="Q6354" t="s">
        <v>321</v>
      </c>
      <c r="R6354">
        <v>0</v>
      </c>
      <c r="S6354" t="s">
        <v>321</v>
      </c>
      <c r="T6354">
        <v>0</v>
      </c>
      <c r="U6354" t="s">
        <v>321</v>
      </c>
      <c r="V6354">
        <v>0</v>
      </c>
      <c r="W6354" t="s">
        <v>321</v>
      </c>
      <c r="X6354">
        <v>0</v>
      </c>
      <c r="Y6354" t="s">
        <v>321</v>
      </c>
      <c r="Z6354">
        <v>0</v>
      </c>
      <c r="AA6354" t="s">
        <v>321</v>
      </c>
      <c r="AB6354">
        <v>0</v>
      </c>
      <c r="AC6354" t="s">
        <v>321</v>
      </c>
      <c r="AD6354">
        <v>0</v>
      </c>
      <c r="AE6354" t="s">
        <v>321</v>
      </c>
      <c r="AL6354">
        <v>0</v>
      </c>
      <c r="AM6354" t="s">
        <v>321</v>
      </c>
      <c r="AO6354" t="s">
        <v>341</v>
      </c>
    </row>
    <row r="6355" spans="1:41" x14ac:dyDescent="0.25">
      <c r="A6355" t="s">
        <v>321</v>
      </c>
      <c r="B6355" s="1" t="s">
        <v>143</v>
      </c>
      <c r="D6355" s="2">
        <v>45331</v>
      </c>
      <c r="E6355" t="s">
        <v>230</v>
      </c>
      <c r="F6355" s="2">
        <v>45331</v>
      </c>
      <c r="H6355" s="1" t="s">
        <v>329</v>
      </c>
      <c r="I6355" s="1" t="s">
        <v>97</v>
      </c>
      <c r="J6355">
        <v>0</v>
      </c>
      <c r="K6355" t="s">
        <v>321</v>
      </c>
      <c r="L6355">
        <v>0</v>
      </c>
      <c r="M6355" t="s">
        <v>321</v>
      </c>
      <c r="N6355">
        <v>0</v>
      </c>
      <c r="O6355" t="s">
        <v>321</v>
      </c>
      <c r="P6355">
        <v>0</v>
      </c>
      <c r="Q6355" t="s">
        <v>321</v>
      </c>
      <c r="R6355">
        <v>0</v>
      </c>
      <c r="S6355" t="s">
        <v>321</v>
      </c>
      <c r="T6355">
        <v>0</v>
      </c>
      <c r="U6355" t="s">
        <v>321</v>
      </c>
      <c r="V6355">
        <v>0</v>
      </c>
      <c r="W6355" t="s">
        <v>321</v>
      </c>
      <c r="X6355">
        <v>0</v>
      </c>
      <c r="Y6355" t="s">
        <v>321</v>
      </c>
      <c r="Z6355">
        <v>0</v>
      </c>
      <c r="AA6355" t="s">
        <v>321</v>
      </c>
      <c r="AB6355">
        <v>0</v>
      </c>
      <c r="AC6355" t="s">
        <v>321</v>
      </c>
      <c r="AD6355">
        <v>0</v>
      </c>
      <c r="AE6355" t="s">
        <v>321</v>
      </c>
      <c r="AL6355">
        <v>0</v>
      </c>
      <c r="AM6355" t="s">
        <v>321</v>
      </c>
      <c r="AO6355" t="s">
        <v>341</v>
      </c>
    </row>
    <row r="6356" spans="1:41" x14ac:dyDescent="0.25">
      <c r="A6356" t="s">
        <v>321</v>
      </c>
      <c r="B6356" s="1" t="s">
        <v>143</v>
      </c>
      <c r="D6356" s="2">
        <v>45332</v>
      </c>
      <c r="E6356" t="s">
        <v>225</v>
      </c>
      <c r="F6356" s="2">
        <v>45332</v>
      </c>
      <c r="H6356" s="1" t="s">
        <v>329</v>
      </c>
      <c r="I6356" s="1" t="s">
        <v>97</v>
      </c>
      <c r="J6356">
        <v>0</v>
      </c>
      <c r="K6356" t="s">
        <v>321</v>
      </c>
      <c r="L6356">
        <v>0</v>
      </c>
      <c r="M6356" t="s">
        <v>321</v>
      </c>
      <c r="N6356">
        <v>0</v>
      </c>
      <c r="O6356" t="s">
        <v>321</v>
      </c>
      <c r="P6356">
        <v>0</v>
      </c>
      <c r="Q6356" t="s">
        <v>321</v>
      </c>
      <c r="R6356">
        <v>0</v>
      </c>
      <c r="S6356" t="s">
        <v>321</v>
      </c>
      <c r="T6356">
        <v>0</v>
      </c>
      <c r="U6356" t="s">
        <v>321</v>
      </c>
      <c r="V6356">
        <v>0</v>
      </c>
      <c r="W6356" t="s">
        <v>321</v>
      </c>
      <c r="X6356">
        <v>0</v>
      </c>
      <c r="Y6356" t="s">
        <v>321</v>
      </c>
      <c r="Z6356">
        <v>0</v>
      </c>
      <c r="AA6356" t="s">
        <v>321</v>
      </c>
      <c r="AB6356">
        <v>0</v>
      </c>
      <c r="AC6356" t="s">
        <v>321</v>
      </c>
      <c r="AD6356">
        <v>0</v>
      </c>
      <c r="AE6356" t="s">
        <v>321</v>
      </c>
      <c r="AL6356">
        <v>0</v>
      </c>
      <c r="AM6356" t="s">
        <v>321</v>
      </c>
      <c r="AO6356" t="s">
        <v>341</v>
      </c>
    </row>
    <row r="6357" spans="1:41" x14ac:dyDescent="0.25">
      <c r="A6357" t="s">
        <v>321</v>
      </c>
      <c r="B6357" s="1" t="s">
        <v>143</v>
      </c>
      <c r="D6357" s="2">
        <v>45332</v>
      </c>
      <c r="E6357" t="s">
        <v>16</v>
      </c>
      <c r="F6357" s="2">
        <v>45332</v>
      </c>
      <c r="H6357" s="1" t="s">
        <v>327</v>
      </c>
      <c r="I6357" s="1" t="s">
        <v>99</v>
      </c>
      <c r="J6357">
        <v>0</v>
      </c>
      <c r="K6357" t="s">
        <v>321</v>
      </c>
      <c r="L6357">
        <v>0</v>
      </c>
      <c r="M6357" t="s">
        <v>321</v>
      </c>
      <c r="N6357">
        <v>0</v>
      </c>
      <c r="O6357" t="s">
        <v>321</v>
      </c>
      <c r="P6357">
        <v>0</v>
      </c>
      <c r="Q6357" t="s">
        <v>321</v>
      </c>
      <c r="R6357">
        <v>0</v>
      </c>
      <c r="S6357" t="s">
        <v>321</v>
      </c>
      <c r="T6357">
        <v>0</v>
      </c>
      <c r="U6357" t="s">
        <v>321</v>
      </c>
      <c r="V6357">
        <v>0</v>
      </c>
      <c r="W6357" t="s">
        <v>321</v>
      </c>
      <c r="X6357">
        <v>0</v>
      </c>
      <c r="Y6357" t="s">
        <v>321</v>
      </c>
      <c r="Z6357">
        <v>0</v>
      </c>
      <c r="AA6357" t="s">
        <v>321</v>
      </c>
      <c r="AB6357">
        <v>0</v>
      </c>
      <c r="AC6357" t="s">
        <v>321</v>
      </c>
      <c r="AD6357">
        <v>0</v>
      </c>
      <c r="AE6357" t="s">
        <v>321</v>
      </c>
      <c r="AL6357">
        <v>0</v>
      </c>
      <c r="AM6357" t="s">
        <v>321</v>
      </c>
      <c r="AO6357" t="s">
        <v>341</v>
      </c>
    </row>
    <row r="6358" spans="1:41" x14ac:dyDescent="0.25">
      <c r="A6358" t="s">
        <v>321</v>
      </c>
      <c r="B6358" s="1" t="s">
        <v>143</v>
      </c>
      <c r="D6358" s="2">
        <v>45332</v>
      </c>
      <c r="E6358" t="s">
        <v>15</v>
      </c>
      <c r="F6358" s="2">
        <v>45332</v>
      </c>
      <c r="H6358" s="1" t="s">
        <v>327</v>
      </c>
      <c r="I6358" s="1" t="s">
        <v>99</v>
      </c>
      <c r="J6358">
        <v>0</v>
      </c>
      <c r="K6358" t="s">
        <v>321</v>
      </c>
      <c r="L6358">
        <v>0</v>
      </c>
      <c r="M6358" t="s">
        <v>321</v>
      </c>
      <c r="N6358">
        <v>0</v>
      </c>
      <c r="O6358" t="s">
        <v>321</v>
      </c>
      <c r="P6358">
        <v>0</v>
      </c>
      <c r="Q6358" t="s">
        <v>321</v>
      </c>
      <c r="R6358">
        <v>0</v>
      </c>
      <c r="S6358" t="s">
        <v>321</v>
      </c>
      <c r="T6358">
        <v>0</v>
      </c>
      <c r="U6358" t="s">
        <v>321</v>
      </c>
      <c r="V6358">
        <v>0</v>
      </c>
      <c r="W6358" t="s">
        <v>321</v>
      </c>
      <c r="X6358">
        <v>0</v>
      </c>
      <c r="Y6358" t="s">
        <v>321</v>
      </c>
      <c r="Z6358">
        <v>0</v>
      </c>
      <c r="AA6358" t="s">
        <v>321</v>
      </c>
      <c r="AB6358">
        <v>0</v>
      </c>
      <c r="AC6358" t="s">
        <v>321</v>
      </c>
      <c r="AD6358">
        <v>0</v>
      </c>
      <c r="AE6358" t="s">
        <v>321</v>
      </c>
      <c r="AL6358">
        <v>0</v>
      </c>
      <c r="AM6358" t="s">
        <v>321</v>
      </c>
      <c r="AO6358" t="s">
        <v>341</v>
      </c>
    </row>
    <row r="6359" spans="1:41" x14ac:dyDescent="0.25">
      <c r="A6359" t="s">
        <v>321</v>
      </c>
      <c r="B6359" s="1" t="s">
        <v>143</v>
      </c>
      <c r="D6359" s="2">
        <v>45332</v>
      </c>
      <c r="E6359" t="s">
        <v>391</v>
      </c>
      <c r="F6359" s="2">
        <v>45332</v>
      </c>
      <c r="H6359" s="1" t="s">
        <v>483</v>
      </c>
      <c r="I6359" s="1" t="s">
        <v>484</v>
      </c>
      <c r="J6359">
        <v>0</v>
      </c>
      <c r="K6359" t="s">
        <v>321</v>
      </c>
      <c r="L6359">
        <v>0</v>
      </c>
      <c r="M6359" t="s">
        <v>321</v>
      </c>
      <c r="N6359">
        <v>0</v>
      </c>
      <c r="O6359" t="s">
        <v>321</v>
      </c>
      <c r="P6359">
        <v>0</v>
      </c>
      <c r="Q6359" t="s">
        <v>321</v>
      </c>
      <c r="R6359">
        <v>0</v>
      </c>
      <c r="S6359" t="s">
        <v>321</v>
      </c>
      <c r="T6359">
        <v>0</v>
      </c>
      <c r="U6359" t="s">
        <v>321</v>
      </c>
      <c r="V6359">
        <v>0</v>
      </c>
      <c r="W6359" t="s">
        <v>321</v>
      </c>
      <c r="X6359">
        <v>0</v>
      </c>
      <c r="Y6359" t="s">
        <v>321</v>
      </c>
      <c r="Z6359">
        <v>0</v>
      </c>
      <c r="AA6359" t="s">
        <v>321</v>
      </c>
      <c r="AB6359">
        <v>0</v>
      </c>
      <c r="AC6359" t="s">
        <v>321</v>
      </c>
      <c r="AD6359">
        <v>0</v>
      </c>
      <c r="AE6359" t="s">
        <v>321</v>
      </c>
      <c r="AL6359">
        <v>0</v>
      </c>
      <c r="AM6359" t="s">
        <v>321</v>
      </c>
      <c r="AO6359" t="s">
        <v>341</v>
      </c>
    </row>
    <row r="6360" spans="1:41" x14ac:dyDescent="0.25">
      <c r="A6360" t="s">
        <v>321</v>
      </c>
      <c r="B6360" s="1" t="s">
        <v>143</v>
      </c>
      <c r="D6360" s="2">
        <v>45332</v>
      </c>
      <c r="E6360" t="s">
        <v>226</v>
      </c>
      <c r="F6360" s="2">
        <v>45332</v>
      </c>
      <c r="H6360" s="1" t="s">
        <v>329</v>
      </c>
      <c r="I6360" s="1" t="s">
        <v>97</v>
      </c>
      <c r="J6360">
        <v>0</v>
      </c>
      <c r="K6360" t="s">
        <v>321</v>
      </c>
      <c r="L6360">
        <v>0</v>
      </c>
      <c r="M6360" t="s">
        <v>321</v>
      </c>
      <c r="N6360">
        <v>0</v>
      </c>
      <c r="O6360" t="s">
        <v>321</v>
      </c>
      <c r="P6360">
        <v>0</v>
      </c>
      <c r="Q6360" t="s">
        <v>321</v>
      </c>
      <c r="R6360">
        <v>0</v>
      </c>
      <c r="S6360" t="s">
        <v>321</v>
      </c>
      <c r="T6360">
        <v>0</v>
      </c>
      <c r="U6360" t="s">
        <v>321</v>
      </c>
      <c r="V6360">
        <v>0</v>
      </c>
      <c r="W6360" t="s">
        <v>321</v>
      </c>
      <c r="X6360">
        <v>0</v>
      </c>
      <c r="Y6360" t="s">
        <v>321</v>
      </c>
      <c r="Z6360">
        <v>0</v>
      </c>
      <c r="AA6360" t="s">
        <v>321</v>
      </c>
      <c r="AB6360">
        <v>0</v>
      </c>
      <c r="AC6360" t="s">
        <v>321</v>
      </c>
      <c r="AD6360">
        <v>0</v>
      </c>
      <c r="AE6360" t="s">
        <v>321</v>
      </c>
      <c r="AL6360">
        <v>0</v>
      </c>
      <c r="AM6360" t="s">
        <v>321</v>
      </c>
      <c r="AO6360" t="s">
        <v>341</v>
      </c>
    </row>
    <row r="6361" spans="1:41" x14ac:dyDescent="0.25">
      <c r="A6361" t="s">
        <v>321</v>
      </c>
      <c r="B6361" s="1" t="s">
        <v>143</v>
      </c>
      <c r="D6361" s="2">
        <v>45332</v>
      </c>
      <c r="E6361" t="s">
        <v>229</v>
      </c>
      <c r="F6361" s="2">
        <v>45332</v>
      </c>
      <c r="H6361" s="1" t="s">
        <v>329</v>
      </c>
      <c r="I6361" s="1" t="s">
        <v>97</v>
      </c>
      <c r="J6361">
        <v>0</v>
      </c>
      <c r="K6361" t="s">
        <v>321</v>
      </c>
      <c r="L6361">
        <v>0</v>
      </c>
      <c r="M6361" t="s">
        <v>321</v>
      </c>
      <c r="N6361">
        <v>0</v>
      </c>
      <c r="O6361" t="s">
        <v>321</v>
      </c>
      <c r="P6361">
        <v>0</v>
      </c>
      <c r="Q6361" t="s">
        <v>321</v>
      </c>
      <c r="R6361">
        <v>0</v>
      </c>
      <c r="S6361" t="s">
        <v>321</v>
      </c>
      <c r="T6361">
        <v>0</v>
      </c>
      <c r="U6361" t="s">
        <v>321</v>
      </c>
      <c r="V6361">
        <v>0</v>
      </c>
      <c r="W6361" t="s">
        <v>321</v>
      </c>
      <c r="X6361">
        <v>0</v>
      </c>
      <c r="Y6361" t="s">
        <v>321</v>
      </c>
      <c r="Z6361">
        <v>0</v>
      </c>
      <c r="AA6361" t="s">
        <v>321</v>
      </c>
      <c r="AB6361">
        <v>0</v>
      </c>
      <c r="AC6361" t="s">
        <v>321</v>
      </c>
      <c r="AD6361">
        <v>0</v>
      </c>
      <c r="AE6361" t="s">
        <v>321</v>
      </c>
      <c r="AL6361">
        <v>0</v>
      </c>
      <c r="AM6361" t="s">
        <v>321</v>
      </c>
      <c r="AO6361" t="s">
        <v>341</v>
      </c>
    </row>
    <row r="6362" spans="1:41" x14ac:dyDescent="0.25">
      <c r="A6362" t="s">
        <v>321</v>
      </c>
      <c r="B6362" s="1" t="s">
        <v>143</v>
      </c>
      <c r="D6362" s="2">
        <v>45332</v>
      </c>
      <c r="E6362" t="s">
        <v>227</v>
      </c>
      <c r="F6362" s="2">
        <v>45332</v>
      </c>
      <c r="H6362" s="1" t="s">
        <v>329</v>
      </c>
      <c r="I6362" s="1" t="s">
        <v>97</v>
      </c>
      <c r="J6362">
        <v>0</v>
      </c>
      <c r="K6362" t="s">
        <v>321</v>
      </c>
      <c r="L6362">
        <v>0</v>
      </c>
      <c r="M6362" t="s">
        <v>321</v>
      </c>
      <c r="N6362">
        <v>0</v>
      </c>
      <c r="O6362" t="s">
        <v>321</v>
      </c>
      <c r="P6362">
        <v>0</v>
      </c>
      <c r="Q6362" t="s">
        <v>321</v>
      </c>
      <c r="R6362">
        <v>0</v>
      </c>
      <c r="S6362" t="s">
        <v>321</v>
      </c>
      <c r="T6362">
        <v>0</v>
      </c>
      <c r="U6362" t="s">
        <v>321</v>
      </c>
      <c r="V6362">
        <v>0</v>
      </c>
      <c r="W6362" t="s">
        <v>321</v>
      </c>
      <c r="X6362">
        <v>0</v>
      </c>
      <c r="Y6362" t="s">
        <v>321</v>
      </c>
      <c r="Z6362">
        <v>0</v>
      </c>
      <c r="AA6362" t="s">
        <v>321</v>
      </c>
      <c r="AB6362">
        <v>0</v>
      </c>
      <c r="AC6362" t="s">
        <v>321</v>
      </c>
      <c r="AD6362">
        <v>0</v>
      </c>
      <c r="AE6362" t="s">
        <v>321</v>
      </c>
      <c r="AL6362">
        <v>0</v>
      </c>
      <c r="AM6362" t="s">
        <v>321</v>
      </c>
      <c r="AO6362" t="s">
        <v>341</v>
      </c>
    </row>
    <row r="6363" spans="1:41" x14ac:dyDescent="0.25">
      <c r="A6363" t="s">
        <v>321</v>
      </c>
      <c r="B6363" s="1" t="s">
        <v>143</v>
      </c>
      <c r="D6363" s="2">
        <v>45332</v>
      </c>
      <c r="E6363" t="s">
        <v>21</v>
      </c>
      <c r="F6363" s="2">
        <v>45332</v>
      </c>
      <c r="H6363" s="1" t="s">
        <v>327</v>
      </c>
      <c r="I6363" s="1" t="s">
        <v>99</v>
      </c>
      <c r="J6363">
        <v>0</v>
      </c>
      <c r="K6363" t="s">
        <v>321</v>
      </c>
      <c r="L6363">
        <v>0</v>
      </c>
      <c r="M6363" t="s">
        <v>321</v>
      </c>
      <c r="N6363">
        <v>0</v>
      </c>
      <c r="O6363" t="s">
        <v>321</v>
      </c>
      <c r="P6363">
        <v>0</v>
      </c>
      <c r="Q6363" t="s">
        <v>321</v>
      </c>
      <c r="R6363">
        <v>0</v>
      </c>
      <c r="S6363" t="s">
        <v>321</v>
      </c>
      <c r="T6363">
        <v>0</v>
      </c>
      <c r="U6363" t="s">
        <v>321</v>
      </c>
      <c r="V6363">
        <v>0</v>
      </c>
      <c r="W6363" t="s">
        <v>321</v>
      </c>
      <c r="X6363">
        <v>0</v>
      </c>
      <c r="Y6363" t="s">
        <v>321</v>
      </c>
      <c r="Z6363">
        <v>0</v>
      </c>
      <c r="AA6363" t="s">
        <v>321</v>
      </c>
      <c r="AB6363">
        <v>0</v>
      </c>
      <c r="AC6363" t="s">
        <v>321</v>
      </c>
      <c r="AD6363">
        <v>0</v>
      </c>
      <c r="AE6363" t="s">
        <v>321</v>
      </c>
      <c r="AL6363">
        <v>0</v>
      </c>
      <c r="AM6363" t="s">
        <v>321</v>
      </c>
      <c r="AO6363" t="s">
        <v>341</v>
      </c>
    </row>
    <row r="6364" spans="1:41" x14ac:dyDescent="0.25">
      <c r="A6364" t="s">
        <v>321</v>
      </c>
      <c r="B6364" s="1" t="s">
        <v>143</v>
      </c>
      <c r="D6364" s="2">
        <v>45332</v>
      </c>
      <c r="E6364" t="s">
        <v>224</v>
      </c>
      <c r="F6364" s="2">
        <v>45332</v>
      </c>
      <c r="H6364" s="1" t="s">
        <v>329</v>
      </c>
      <c r="I6364" s="1" t="s">
        <v>97</v>
      </c>
      <c r="J6364">
        <v>0</v>
      </c>
      <c r="K6364" t="s">
        <v>321</v>
      </c>
      <c r="L6364">
        <v>0</v>
      </c>
      <c r="M6364" t="s">
        <v>321</v>
      </c>
      <c r="N6364">
        <v>0</v>
      </c>
      <c r="O6364" t="s">
        <v>321</v>
      </c>
      <c r="P6364">
        <v>0</v>
      </c>
      <c r="Q6364" t="s">
        <v>321</v>
      </c>
      <c r="R6364">
        <v>0</v>
      </c>
      <c r="S6364" t="s">
        <v>321</v>
      </c>
      <c r="T6364">
        <v>0</v>
      </c>
      <c r="U6364" t="s">
        <v>321</v>
      </c>
      <c r="V6364">
        <v>0</v>
      </c>
      <c r="W6364" t="s">
        <v>321</v>
      </c>
      <c r="X6364">
        <v>0</v>
      </c>
      <c r="Y6364" t="s">
        <v>321</v>
      </c>
      <c r="Z6364">
        <v>0</v>
      </c>
      <c r="AA6364" t="s">
        <v>321</v>
      </c>
      <c r="AB6364">
        <v>0</v>
      </c>
      <c r="AC6364" t="s">
        <v>321</v>
      </c>
      <c r="AD6364">
        <v>0</v>
      </c>
      <c r="AE6364" t="s">
        <v>321</v>
      </c>
      <c r="AL6364">
        <v>0</v>
      </c>
      <c r="AM6364" t="s">
        <v>321</v>
      </c>
      <c r="AO6364" t="s">
        <v>341</v>
      </c>
    </row>
    <row r="6365" spans="1:41" x14ac:dyDescent="0.25">
      <c r="A6365" t="s">
        <v>321</v>
      </c>
      <c r="B6365" s="1" t="s">
        <v>143</v>
      </c>
      <c r="D6365" s="2">
        <v>45332</v>
      </c>
      <c r="E6365" t="s">
        <v>230</v>
      </c>
      <c r="F6365" s="2">
        <v>45332</v>
      </c>
      <c r="H6365" s="1" t="s">
        <v>329</v>
      </c>
      <c r="I6365" s="1" t="s">
        <v>97</v>
      </c>
      <c r="J6365">
        <v>0</v>
      </c>
      <c r="K6365" t="s">
        <v>321</v>
      </c>
      <c r="L6365">
        <v>0</v>
      </c>
      <c r="M6365" t="s">
        <v>321</v>
      </c>
      <c r="N6365">
        <v>0</v>
      </c>
      <c r="O6365" t="s">
        <v>321</v>
      </c>
      <c r="P6365">
        <v>0</v>
      </c>
      <c r="Q6365" t="s">
        <v>321</v>
      </c>
      <c r="R6365">
        <v>0</v>
      </c>
      <c r="S6365" t="s">
        <v>321</v>
      </c>
      <c r="T6365">
        <v>0</v>
      </c>
      <c r="U6365" t="s">
        <v>321</v>
      </c>
      <c r="V6365">
        <v>0</v>
      </c>
      <c r="W6365" t="s">
        <v>321</v>
      </c>
      <c r="X6365">
        <v>0</v>
      </c>
      <c r="Y6365" t="s">
        <v>321</v>
      </c>
      <c r="Z6365">
        <v>0</v>
      </c>
      <c r="AA6365" t="s">
        <v>321</v>
      </c>
      <c r="AB6365">
        <v>0</v>
      </c>
      <c r="AC6365" t="s">
        <v>321</v>
      </c>
      <c r="AD6365">
        <v>0</v>
      </c>
      <c r="AE6365" t="s">
        <v>321</v>
      </c>
      <c r="AL6365">
        <v>0</v>
      </c>
      <c r="AM6365" t="s">
        <v>321</v>
      </c>
      <c r="AO6365" t="s">
        <v>341</v>
      </c>
    </row>
    <row r="6366" spans="1:41" x14ac:dyDescent="0.25">
      <c r="A6366" t="s">
        <v>321</v>
      </c>
      <c r="B6366" s="1" t="s">
        <v>143</v>
      </c>
      <c r="D6366" s="2">
        <v>45333</v>
      </c>
      <c r="E6366" t="s">
        <v>225</v>
      </c>
      <c r="F6366" s="2">
        <v>45333</v>
      </c>
      <c r="H6366" s="1" t="s">
        <v>329</v>
      </c>
      <c r="I6366" s="1" t="s">
        <v>97</v>
      </c>
      <c r="J6366">
        <v>0</v>
      </c>
      <c r="K6366" t="s">
        <v>321</v>
      </c>
      <c r="L6366">
        <v>0</v>
      </c>
      <c r="M6366" t="s">
        <v>321</v>
      </c>
      <c r="N6366">
        <v>0</v>
      </c>
      <c r="O6366" t="s">
        <v>321</v>
      </c>
      <c r="P6366">
        <v>0</v>
      </c>
      <c r="Q6366" t="s">
        <v>321</v>
      </c>
      <c r="R6366">
        <v>0</v>
      </c>
      <c r="S6366" t="s">
        <v>321</v>
      </c>
      <c r="T6366">
        <v>0</v>
      </c>
      <c r="U6366" t="s">
        <v>321</v>
      </c>
      <c r="V6366">
        <v>0</v>
      </c>
      <c r="W6366" t="s">
        <v>321</v>
      </c>
      <c r="X6366">
        <v>0</v>
      </c>
      <c r="Y6366" t="s">
        <v>321</v>
      </c>
      <c r="Z6366">
        <v>0</v>
      </c>
      <c r="AA6366" t="s">
        <v>321</v>
      </c>
      <c r="AB6366">
        <v>0</v>
      </c>
      <c r="AC6366" t="s">
        <v>321</v>
      </c>
      <c r="AD6366">
        <v>0</v>
      </c>
      <c r="AE6366" t="s">
        <v>321</v>
      </c>
      <c r="AL6366">
        <v>0</v>
      </c>
      <c r="AM6366" t="s">
        <v>321</v>
      </c>
      <c r="AO6366" t="s">
        <v>341</v>
      </c>
    </row>
    <row r="6367" spans="1:41" x14ac:dyDescent="0.25">
      <c r="A6367" t="s">
        <v>321</v>
      </c>
      <c r="B6367" s="1" t="s">
        <v>143</v>
      </c>
      <c r="D6367" s="2">
        <v>45333</v>
      </c>
      <c r="E6367" t="s">
        <v>16</v>
      </c>
      <c r="F6367" s="2">
        <v>45333</v>
      </c>
      <c r="H6367" s="1" t="s">
        <v>327</v>
      </c>
      <c r="I6367" s="1" t="s">
        <v>99</v>
      </c>
      <c r="J6367">
        <v>0</v>
      </c>
      <c r="K6367" t="s">
        <v>321</v>
      </c>
      <c r="L6367">
        <v>0</v>
      </c>
      <c r="M6367" t="s">
        <v>321</v>
      </c>
      <c r="N6367">
        <v>0</v>
      </c>
      <c r="O6367" t="s">
        <v>321</v>
      </c>
      <c r="P6367">
        <v>0</v>
      </c>
      <c r="Q6367" t="s">
        <v>321</v>
      </c>
      <c r="R6367">
        <v>0</v>
      </c>
      <c r="S6367" t="s">
        <v>321</v>
      </c>
      <c r="T6367">
        <v>0</v>
      </c>
      <c r="U6367" t="s">
        <v>321</v>
      </c>
      <c r="V6367">
        <v>0</v>
      </c>
      <c r="W6367" t="s">
        <v>321</v>
      </c>
      <c r="X6367">
        <v>0</v>
      </c>
      <c r="Y6367" t="s">
        <v>321</v>
      </c>
      <c r="Z6367">
        <v>0</v>
      </c>
      <c r="AA6367" t="s">
        <v>321</v>
      </c>
      <c r="AB6367">
        <v>0</v>
      </c>
      <c r="AC6367" t="s">
        <v>321</v>
      </c>
      <c r="AD6367">
        <v>0</v>
      </c>
      <c r="AE6367" t="s">
        <v>321</v>
      </c>
      <c r="AL6367">
        <v>0</v>
      </c>
      <c r="AM6367" t="s">
        <v>321</v>
      </c>
      <c r="AO6367" t="s">
        <v>341</v>
      </c>
    </row>
    <row r="6368" spans="1:41" x14ac:dyDescent="0.25">
      <c r="A6368" t="s">
        <v>321</v>
      </c>
      <c r="B6368" s="1" t="s">
        <v>143</v>
      </c>
      <c r="D6368" s="2">
        <v>45333</v>
      </c>
      <c r="E6368" t="s">
        <v>15</v>
      </c>
      <c r="F6368" s="2">
        <v>45333</v>
      </c>
      <c r="H6368" s="1" t="s">
        <v>327</v>
      </c>
      <c r="I6368" s="1" t="s">
        <v>99</v>
      </c>
      <c r="J6368">
        <v>0</v>
      </c>
      <c r="K6368" t="s">
        <v>321</v>
      </c>
      <c r="L6368">
        <v>0</v>
      </c>
      <c r="M6368" t="s">
        <v>321</v>
      </c>
      <c r="N6368">
        <v>0</v>
      </c>
      <c r="O6368" t="s">
        <v>321</v>
      </c>
      <c r="P6368">
        <v>0</v>
      </c>
      <c r="Q6368" t="s">
        <v>321</v>
      </c>
      <c r="R6368">
        <v>0</v>
      </c>
      <c r="S6368" t="s">
        <v>321</v>
      </c>
      <c r="T6368">
        <v>0</v>
      </c>
      <c r="U6368" t="s">
        <v>321</v>
      </c>
      <c r="V6368">
        <v>0</v>
      </c>
      <c r="W6368" t="s">
        <v>321</v>
      </c>
      <c r="X6368">
        <v>0</v>
      </c>
      <c r="Y6368" t="s">
        <v>321</v>
      </c>
      <c r="Z6368">
        <v>0</v>
      </c>
      <c r="AA6368" t="s">
        <v>321</v>
      </c>
      <c r="AB6368">
        <v>0</v>
      </c>
      <c r="AC6368" t="s">
        <v>321</v>
      </c>
      <c r="AD6368">
        <v>0</v>
      </c>
      <c r="AE6368" t="s">
        <v>321</v>
      </c>
      <c r="AL6368">
        <v>0</v>
      </c>
      <c r="AM6368" t="s">
        <v>321</v>
      </c>
      <c r="AO6368" t="s">
        <v>341</v>
      </c>
    </row>
    <row r="6369" spans="1:41" x14ac:dyDescent="0.25">
      <c r="A6369" t="s">
        <v>321</v>
      </c>
      <c r="B6369" s="1" t="s">
        <v>143</v>
      </c>
      <c r="D6369" s="2">
        <v>45333</v>
      </c>
      <c r="E6369" t="s">
        <v>391</v>
      </c>
      <c r="F6369" s="2">
        <v>45333</v>
      </c>
      <c r="H6369" s="1" t="s">
        <v>483</v>
      </c>
      <c r="I6369" s="1" t="s">
        <v>484</v>
      </c>
      <c r="J6369">
        <v>0</v>
      </c>
      <c r="K6369" t="s">
        <v>321</v>
      </c>
      <c r="L6369">
        <v>0</v>
      </c>
      <c r="M6369" t="s">
        <v>321</v>
      </c>
      <c r="N6369">
        <v>0</v>
      </c>
      <c r="O6369" t="s">
        <v>321</v>
      </c>
      <c r="P6369">
        <v>0</v>
      </c>
      <c r="Q6369" t="s">
        <v>321</v>
      </c>
      <c r="R6369">
        <v>0</v>
      </c>
      <c r="S6369" t="s">
        <v>321</v>
      </c>
      <c r="T6369">
        <v>0</v>
      </c>
      <c r="U6369" t="s">
        <v>321</v>
      </c>
      <c r="V6369">
        <v>0</v>
      </c>
      <c r="W6369" t="s">
        <v>321</v>
      </c>
      <c r="X6369">
        <v>0</v>
      </c>
      <c r="Y6369" t="s">
        <v>321</v>
      </c>
      <c r="Z6369">
        <v>0</v>
      </c>
      <c r="AA6369" t="s">
        <v>321</v>
      </c>
      <c r="AB6369">
        <v>0</v>
      </c>
      <c r="AC6369" t="s">
        <v>321</v>
      </c>
      <c r="AD6369">
        <v>0</v>
      </c>
      <c r="AE6369" t="s">
        <v>321</v>
      </c>
      <c r="AL6369">
        <v>0</v>
      </c>
      <c r="AM6369" t="s">
        <v>321</v>
      </c>
      <c r="AO6369" t="s">
        <v>341</v>
      </c>
    </row>
    <row r="6370" spans="1:41" x14ac:dyDescent="0.25">
      <c r="A6370" t="s">
        <v>321</v>
      </c>
      <c r="B6370" s="1" t="s">
        <v>143</v>
      </c>
      <c r="D6370" s="2">
        <v>45333</v>
      </c>
      <c r="E6370" t="s">
        <v>226</v>
      </c>
      <c r="F6370" s="2">
        <v>45333</v>
      </c>
      <c r="H6370" s="1" t="s">
        <v>329</v>
      </c>
      <c r="I6370" s="1" t="s">
        <v>97</v>
      </c>
      <c r="J6370">
        <v>0</v>
      </c>
      <c r="K6370" t="s">
        <v>321</v>
      </c>
      <c r="L6370">
        <v>0</v>
      </c>
      <c r="M6370" t="s">
        <v>321</v>
      </c>
      <c r="N6370">
        <v>0</v>
      </c>
      <c r="O6370" t="s">
        <v>321</v>
      </c>
      <c r="P6370">
        <v>0</v>
      </c>
      <c r="Q6370" t="s">
        <v>321</v>
      </c>
      <c r="R6370">
        <v>0</v>
      </c>
      <c r="S6370" t="s">
        <v>321</v>
      </c>
      <c r="T6370">
        <v>0</v>
      </c>
      <c r="U6370" t="s">
        <v>321</v>
      </c>
      <c r="V6370">
        <v>0</v>
      </c>
      <c r="W6370" t="s">
        <v>321</v>
      </c>
      <c r="X6370">
        <v>0</v>
      </c>
      <c r="Y6370" t="s">
        <v>321</v>
      </c>
      <c r="Z6370">
        <v>0</v>
      </c>
      <c r="AA6370" t="s">
        <v>321</v>
      </c>
      <c r="AB6370">
        <v>0</v>
      </c>
      <c r="AC6370" t="s">
        <v>321</v>
      </c>
      <c r="AD6370">
        <v>0</v>
      </c>
      <c r="AE6370" t="s">
        <v>321</v>
      </c>
      <c r="AL6370">
        <v>0</v>
      </c>
      <c r="AM6370" t="s">
        <v>321</v>
      </c>
      <c r="AO6370" t="s">
        <v>341</v>
      </c>
    </row>
    <row r="6371" spans="1:41" x14ac:dyDescent="0.25">
      <c r="A6371" t="s">
        <v>321</v>
      </c>
      <c r="B6371" s="1" t="s">
        <v>143</v>
      </c>
      <c r="D6371" s="2">
        <v>45333</v>
      </c>
      <c r="E6371" t="s">
        <v>229</v>
      </c>
      <c r="F6371" s="2">
        <v>45333</v>
      </c>
      <c r="H6371" s="1" t="s">
        <v>329</v>
      </c>
      <c r="I6371" s="1" t="s">
        <v>97</v>
      </c>
      <c r="J6371">
        <v>0</v>
      </c>
      <c r="K6371" t="s">
        <v>321</v>
      </c>
      <c r="L6371">
        <v>0</v>
      </c>
      <c r="M6371" t="s">
        <v>321</v>
      </c>
      <c r="N6371">
        <v>0</v>
      </c>
      <c r="O6371" t="s">
        <v>321</v>
      </c>
      <c r="P6371">
        <v>0</v>
      </c>
      <c r="Q6371" t="s">
        <v>321</v>
      </c>
      <c r="R6371">
        <v>0</v>
      </c>
      <c r="S6371" t="s">
        <v>321</v>
      </c>
      <c r="T6371">
        <v>0</v>
      </c>
      <c r="U6371" t="s">
        <v>321</v>
      </c>
      <c r="V6371">
        <v>0</v>
      </c>
      <c r="W6371" t="s">
        <v>321</v>
      </c>
      <c r="X6371">
        <v>0</v>
      </c>
      <c r="Y6371" t="s">
        <v>321</v>
      </c>
      <c r="Z6371">
        <v>0</v>
      </c>
      <c r="AA6371" t="s">
        <v>321</v>
      </c>
      <c r="AB6371">
        <v>0</v>
      </c>
      <c r="AC6371" t="s">
        <v>321</v>
      </c>
      <c r="AD6371">
        <v>0</v>
      </c>
      <c r="AE6371" t="s">
        <v>321</v>
      </c>
      <c r="AL6371">
        <v>0</v>
      </c>
      <c r="AM6371" t="s">
        <v>321</v>
      </c>
      <c r="AO6371" t="s">
        <v>341</v>
      </c>
    </row>
    <row r="6372" spans="1:41" x14ac:dyDescent="0.25">
      <c r="A6372" t="s">
        <v>321</v>
      </c>
      <c r="B6372" s="1" t="s">
        <v>143</v>
      </c>
      <c r="D6372" s="2">
        <v>45333</v>
      </c>
      <c r="E6372" t="s">
        <v>227</v>
      </c>
      <c r="F6372" s="2">
        <v>45333</v>
      </c>
      <c r="H6372" s="1" t="s">
        <v>329</v>
      </c>
      <c r="I6372" s="1" t="s">
        <v>97</v>
      </c>
      <c r="J6372">
        <v>0</v>
      </c>
      <c r="K6372" t="s">
        <v>321</v>
      </c>
      <c r="L6372">
        <v>0</v>
      </c>
      <c r="M6372" t="s">
        <v>321</v>
      </c>
      <c r="N6372">
        <v>0</v>
      </c>
      <c r="O6372" t="s">
        <v>321</v>
      </c>
      <c r="P6372">
        <v>0</v>
      </c>
      <c r="Q6372" t="s">
        <v>321</v>
      </c>
      <c r="R6372">
        <v>0</v>
      </c>
      <c r="S6372" t="s">
        <v>321</v>
      </c>
      <c r="T6372">
        <v>0</v>
      </c>
      <c r="U6372" t="s">
        <v>321</v>
      </c>
      <c r="V6372">
        <v>0</v>
      </c>
      <c r="W6372" t="s">
        <v>321</v>
      </c>
      <c r="X6372">
        <v>0</v>
      </c>
      <c r="Y6372" t="s">
        <v>321</v>
      </c>
      <c r="Z6372">
        <v>0</v>
      </c>
      <c r="AA6372" t="s">
        <v>321</v>
      </c>
      <c r="AB6372">
        <v>0</v>
      </c>
      <c r="AC6372" t="s">
        <v>321</v>
      </c>
      <c r="AD6372">
        <v>0</v>
      </c>
      <c r="AE6372" t="s">
        <v>321</v>
      </c>
      <c r="AL6372">
        <v>0</v>
      </c>
      <c r="AM6372" t="s">
        <v>321</v>
      </c>
      <c r="AO6372" t="s">
        <v>341</v>
      </c>
    </row>
    <row r="6373" spans="1:41" x14ac:dyDescent="0.25">
      <c r="A6373" t="s">
        <v>321</v>
      </c>
      <c r="B6373" s="1" t="s">
        <v>143</v>
      </c>
      <c r="D6373" s="2">
        <v>45333</v>
      </c>
      <c r="E6373" t="s">
        <v>21</v>
      </c>
      <c r="F6373" s="2">
        <v>45333</v>
      </c>
      <c r="H6373" s="1" t="s">
        <v>327</v>
      </c>
      <c r="I6373" s="1" t="s">
        <v>99</v>
      </c>
      <c r="J6373">
        <v>0</v>
      </c>
      <c r="K6373" t="s">
        <v>321</v>
      </c>
      <c r="L6373">
        <v>0</v>
      </c>
      <c r="M6373" t="s">
        <v>321</v>
      </c>
      <c r="N6373">
        <v>0</v>
      </c>
      <c r="O6373" t="s">
        <v>321</v>
      </c>
      <c r="P6373">
        <v>0</v>
      </c>
      <c r="Q6373" t="s">
        <v>321</v>
      </c>
      <c r="R6373">
        <v>0</v>
      </c>
      <c r="S6373" t="s">
        <v>321</v>
      </c>
      <c r="T6373">
        <v>0</v>
      </c>
      <c r="U6373" t="s">
        <v>321</v>
      </c>
      <c r="V6373">
        <v>0</v>
      </c>
      <c r="W6373" t="s">
        <v>321</v>
      </c>
      <c r="X6373">
        <v>0</v>
      </c>
      <c r="Y6373" t="s">
        <v>321</v>
      </c>
      <c r="Z6373">
        <v>0</v>
      </c>
      <c r="AA6373" t="s">
        <v>321</v>
      </c>
      <c r="AB6373">
        <v>0</v>
      </c>
      <c r="AC6373" t="s">
        <v>321</v>
      </c>
      <c r="AD6373">
        <v>0</v>
      </c>
      <c r="AE6373" t="s">
        <v>321</v>
      </c>
      <c r="AL6373">
        <v>0</v>
      </c>
      <c r="AM6373" t="s">
        <v>321</v>
      </c>
      <c r="AO6373" t="s">
        <v>341</v>
      </c>
    </row>
    <row r="6374" spans="1:41" x14ac:dyDescent="0.25">
      <c r="A6374" t="s">
        <v>321</v>
      </c>
      <c r="B6374" s="1" t="s">
        <v>143</v>
      </c>
      <c r="D6374" s="2">
        <v>45333</v>
      </c>
      <c r="E6374" t="s">
        <v>224</v>
      </c>
      <c r="F6374" s="2">
        <v>45333</v>
      </c>
      <c r="H6374" s="1" t="s">
        <v>329</v>
      </c>
      <c r="I6374" s="1" t="s">
        <v>97</v>
      </c>
      <c r="J6374">
        <v>0</v>
      </c>
      <c r="K6374" t="s">
        <v>321</v>
      </c>
      <c r="L6374">
        <v>0</v>
      </c>
      <c r="M6374" t="s">
        <v>321</v>
      </c>
      <c r="N6374">
        <v>0</v>
      </c>
      <c r="O6374" t="s">
        <v>321</v>
      </c>
      <c r="P6374">
        <v>0</v>
      </c>
      <c r="Q6374" t="s">
        <v>321</v>
      </c>
      <c r="R6374">
        <v>0</v>
      </c>
      <c r="S6374" t="s">
        <v>321</v>
      </c>
      <c r="T6374">
        <v>0</v>
      </c>
      <c r="U6374" t="s">
        <v>321</v>
      </c>
      <c r="V6374">
        <v>0</v>
      </c>
      <c r="W6374" t="s">
        <v>321</v>
      </c>
      <c r="X6374">
        <v>0</v>
      </c>
      <c r="Y6374" t="s">
        <v>321</v>
      </c>
      <c r="Z6374">
        <v>0</v>
      </c>
      <c r="AA6374" t="s">
        <v>321</v>
      </c>
      <c r="AB6374">
        <v>0</v>
      </c>
      <c r="AC6374" t="s">
        <v>321</v>
      </c>
      <c r="AD6374">
        <v>0</v>
      </c>
      <c r="AE6374" t="s">
        <v>321</v>
      </c>
      <c r="AL6374">
        <v>0</v>
      </c>
      <c r="AM6374" t="s">
        <v>321</v>
      </c>
      <c r="AO6374" t="s">
        <v>341</v>
      </c>
    </row>
    <row r="6375" spans="1:41" x14ac:dyDescent="0.25">
      <c r="A6375" t="s">
        <v>321</v>
      </c>
      <c r="B6375" s="1" t="s">
        <v>143</v>
      </c>
      <c r="D6375" s="2">
        <v>45333</v>
      </c>
      <c r="E6375" t="s">
        <v>230</v>
      </c>
      <c r="F6375" s="2">
        <v>45333</v>
      </c>
      <c r="H6375" s="1" t="s">
        <v>329</v>
      </c>
      <c r="I6375" s="1" t="s">
        <v>97</v>
      </c>
      <c r="J6375">
        <v>0</v>
      </c>
      <c r="K6375" t="s">
        <v>321</v>
      </c>
      <c r="L6375">
        <v>0</v>
      </c>
      <c r="M6375" t="s">
        <v>321</v>
      </c>
      <c r="N6375">
        <v>0</v>
      </c>
      <c r="O6375" t="s">
        <v>321</v>
      </c>
      <c r="P6375">
        <v>0</v>
      </c>
      <c r="Q6375" t="s">
        <v>321</v>
      </c>
      <c r="R6375">
        <v>0</v>
      </c>
      <c r="S6375" t="s">
        <v>321</v>
      </c>
      <c r="T6375">
        <v>0</v>
      </c>
      <c r="U6375" t="s">
        <v>321</v>
      </c>
      <c r="V6375">
        <v>0</v>
      </c>
      <c r="W6375" t="s">
        <v>321</v>
      </c>
      <c r="X6375">
        <v>0</v>
      </c>
      <c r="Y6375" t="s">
        <v>321</v>
      </c>
      <c r="Z6375">
        <v>0</v>
      </c>
      <c r="AA6375" t="s">
        <v>321</v>
      </c>
      <c r="AB6375">
        <v>0</v>
      </c>
      <c r="AC6375" t="s">
        <v>321</v>
      </c>
      <c r="AD6375">
        <v>0</v>
      </c>
      <c r="AE6375" t="s">
        <v>321</v>
      </c>
      <c r="AL6375">
        <v>0</v>
      </c>
      <c r="AM6375" t="s">
        <v>321</v>
      </c>
      <c r="AO6375" t="s">
        <v>341</v>
      </c>
    </row>
    <row r="6376" spans="1:41" x14ac:dyDescent="0.25">
      <c r="A6376" t="s">
        <v>321</v>
      </c>
      <c r="B6376" s="1" t="s">
        <v>143</v>
      </c>
      <c r="D6376" s="2">
        <v>45334</v>
      </c>
      <c r="E6376" t="s">
        <v>225</v>
      </c>
      <c r="F6376" s="2">
        <v>45334</v>
      </c>
      <c r="H6376" s="1" t="s">
        <v>329</v>
      </c>
      <c r="I6376" s="1" t="s">
        <v>97</v>
      </c>
      <c r="J6376">
        <v>0</v>
      </c>
      <c r="K6376" t="s">
        <v>321</v>
      </c>
      <c r="L6376">
        <v>0</v>
      </c>
      <c r="M6376" t="s">
        <v>321</v>
      </c>
      <c r="N6376">
        <v>0</v>
      </c>
      <c r="O6376" t="s">
        <v>321</v>
      </c>
      <c r="P6376">
        <v>0</v>
      </c>
      <c r="Q6376" t="s">
        <v>321</v>
      </c>
      <c r="R6376">
        <v>0</v>
      </c>
      <c r="S6376" t="s">
        <v>321</v>
      </c>
      <c r="T6376">
        <v>0</v>
      </c>
      <c r="U6376" t="s">
        <v>321</v>
      </c>
      <c r="V6376">
        <v>0</v>
      </c>
      <c r="W6376" t="s">
        <v>321</v>
      </c>
      <c r="X6376">
        <v>0</v>
      </c>
      <c r="Y6376" t="s">
        <v>321</v>
      </c>
      <c r="Z6376">
        <v>0</v>
      </c>
      <c r="AA6376" t="s">
        <v>321</v>
      </c>
      <c r="AB6376">
        <v>0</v>
      </c>
      <c r="AC6376" t="s">
        <v>321</v>
      </c>
      <c r="AD6376">
        <v>0</v>
      </c>
      <c r="AE6376" t="s">
        <v>321</v>
      </c>
      <c r="AL6376">
        <v>0</v>
      </c>
      <c r="AM6376" t="s">
        <v>321</v>
      </c>
      <c r="AO6376" t="s">
        <v>341</v>
      </c>
    </row>
    <row r="6377" spans="1:41" x14ac:dyDescent="0.25">
      <c r="A6377" t="s">
        <v>321</v>
      </c>
      <c r="B6377" s="1" t="s">
        <v>143</v>
      </c>
      <c r="D6377" s="2">
        <v>45334</v>
      </c>
      <c r="E6377" t="s">
        <v>16</v>
      </c>
      <c r="F6377" s="2">
        <v>45334</v>
      </c>
      <c r="H6377" s="1" t="s">
        <v>327</v>
      </c>
      <c r="I6377" s="1" t="s">
        <v>99</v>
      </c>
      <c r="J6377">
        <v>0</v>
      </c>
      <c r="K6377" t="s">
        <v>321</v>
      </c>
      <c r="L6377">
        <v>0</v>
      </c>
      <c r="M6377" t="s">
        <v>321</v>
      </c>
      <c r="N6377">
        <v>0</v>
      </c>
      <c r="O6377" t="s">
        <v>321</v>
      </c>
      <c r="P6377">
        <v>0</v>
      </c>
      <c r="Q6377" t="s">
        <v>321</v>
      </c>
      <c r="R6377">
        <v>0</v>
      </c>
      <c r="S6377" t="s">
        <v>321</v>
      </c>
      <c r="T6377">
        <v>0</v>
      </c>
      <c r="U6377" t="s">
        <v>321</v>
      </c>
      <c r="V6377">
        <v>0</v>
      </c>
      <c r="W6377" t="s">
        <v>321</v>
      </c>
      <c r="X6377">
        <v>0</v>
      </c>
      <c r="Y6377" t="s">
        <v>321</v>
      </c>
      <c r="Z6377">
        <v>0</v>
      </c>
      <c r="AA6377" t="s">
        <v>321</v>
      </c>
      <c r="AB6377">
        <v>0</v>
      </c>
      <c r="AC6377" t="s">
        <v>321</v>
      </c>
      <c r="AD6377">
        <v>0</v>
      </c>
      <c r="AE6377" t="s">
        <v>321</v>
      </c>
      <c r="AL6377">
        <v>0</v>
      </c>
      <c r="AM6377" t="s">
        <v>321</v>
      </c>
      <c r="AO6377" t="s">
        <v>341</v>
      </c>
    </row>
    <row r="6378" spans="1:41" x14ac:dyDescent="0.25">
      <c r="A6378" t="s">
        <v>321</v>
      </c>
      <c r="B6378" s="1" t="s">
        <v>143</v>
      </c>
      <c r="D6378" s="2">
        <v>45334</v>
      </c>
      <c r="E6378" t="s">
        <v>15</v>
      </c>
      <c r="F6378" s="2">
        <v>45334</v>
      </c>
      <c r="H6378" s="1" t="s">
        <v>327</v>
      </c>
      <c r="I6378" s="1" t="s">
        <v>99</v>
      </c>
      <c r="J6378">
        <v>0</v>
      </c>
      <c r="K6378" t="s">
        <v>321</v>
      </c>
      <c r="L6378">
        <v>0</v>
      </c>
      <c r="M6378" t="s">
        <v>321</v>
      </c>
      <c r="N6378">
        <v>0</v>
      </c>
      <c r="O6378" t="s">
        <v>321</v>
      </c>
      <c r="P6378">
        <v>0</v>
      </c>
      <c r="Q6378" t="s">
        <v>321</v>
      </c>
      <c r="R6378">
        <v>0</v>
      </c>
      <c r="S6378" t="s">
        <v>321</v>
      </c>
      <c r="T6378">
        <v>0</v>
      </c>
      <c r="U6378" t="s">
        <v>321</v>
      </c>
      <c r="V6378">
        <v>0</v>
      </c>
      <c r="W6378" t="s">
        <v>321</v>
      </c>
      <c r="X6378">
        <v>0</v>
      </c>
      <c r="Y6378" t="s">
        <v>321</v>
      </c>
      <c r="Z6378">
        <v>0</v>
      </c>
      <c r="AA6378" t="s">
        <v>321</v>
      </c>
      <c r="AB6378">
        <v>0</v>
      </c>
      <c r="AC6378" t="s">
        <v>321</v>
      </c>
      <c r="AD6378">
        <v>0</v>
      </c>
      <c r="AE6378" t="s">
        <v>321</v>
      </c>
      <c r="AL6378">
        <v>0</v>
      </c>
      <c r="AM6378" t="s">
        <v>321</v>
      </c>
      <c r="AO6378" t="s">
        <v>341</v>
      </c>
    </row>
    <row r="6379" spans="1:41" x14ac:dyDescent="0.25">
      <c r="A6379" t="s">
        <v>321</v>
      </c>
      <c r="B6379" s="1" t="s">
        <v>143</v>
      </c>
      <c r="D6379" s="2">
        <v>45334</v>
      </c>
      <c r="E6379" t="s">
        <v>391</v>
      </c>
      <c r="F6379" s="2">
        <v>45334</v>
      </c>
      <c r="H6379" s="1" t="s">
        <v>483</v>
      </c>
      <c r="I6379" s="1" t="s">
        <v>484</v>
      </c>
      <c r="J6379">
        <v>0</v>
      </c>
      <c r="K6379" t="s">
        <v>321</v>
      </c>
      <c r="L6379">
        <v>0</v>
      </c>
      <c r="M6379" t="s">
        <v>321</v>
      </c>
      <c r="N6379">
        <v>0</v>
      </c>
      <c r="O6379" t="s">
        <v>321</v>
      </c>
      <c r="P6379">
        <v>0</v>
      </c>
      <c r="Q6379" t="s">
        <v>321</v>
      </c>
      <c r="R6379">
        <v>0</v>
      </c>
      <c r="S6379" t="s">
        <v>321</v>
      </c>
      <c r="T6379">
        <v>0</v>
      </c>
      <c r="U6379" t="s">
        <v>321</v>
      </c>
      <c r="V6379">
        <v>0</v>
      </c>
      <c r="W6379" t="s">
        <v>321</v>
      </c>
      <c r="X6379">
        <v>0</v>
      </c>
      <c r="Y6379" t="s">
        <v>321</v>
      </c>
      <c r="Z6379">
        <v>0</v>
      </c>
      <c r="AA6379" t="s">
        <v>321</v>
      </c>
      <c r="AB6379">
        <v>0</v>
      </c>
      <c r="AC6379" t="s">
        <v>321</v>
      </c>
      <c r="AD6379">
        <v>0</v>
      </c>
      <c r="AE6379" t="s">
        <v>321</v>
      </c>
      <c r="AL6379">
        <v>0</v>
      </c>
      <c r="AM6379" t="s">
        <v>321</v>
      </c>
      <c r="AO6379" t="s">
        <v>341</v>
      </c>
    </row>
    <row r="6380" spans="1:41" x14ac:dyDescent="0.25">
      <c r="A6380" t="s">
        <v>321</v>
      </c>
      <c r="B6380" s="1" t="s">
        <v>143</v>
      </c>
      <c r="D6380" s="2">
        <v>45334</v>
      </c>
      <c r="E6380" t="s">
        <v>226</v>
      </c>
      <c r="F6380" s="2">
        <v>45334</v>
      </c>
      <c r="H6380" s="1" t="s">
        <v>329</v>
      </c>
      <c r="I6380" s="1" t="s">
        <v>97</v>
      </c>
      <c r="J6380">
        <v>0</v>
      </c>
      <c r="K6380" t="s">
        <v>321</v>
      </c>
      <c r="L6380">
        <v>0</v>
      </c>
      <c r="M6380" t="s">
        <v>321</v>
      </c>
      <c r="N6380">
        <v>0</v>
      </c>
      <c r="O6380" t="s">
        <v>321</v>
      </c>
      <c r="P6380">
        <v>0</v>
      </c>
      <c r="Q6380" t="s">
        <v>321</v>
      </c>
      <c r="R6380">
        <v>0</v>
      </c>
      <c r="S6380" t="s">
        <v>321</v>
      </c>
      <c r="T6380">
        <v>0</v>
      </c>
      <c r="U6380" t="s">
        <v>321</v>
      </c>
      <c r="V6380">
        <v>0</v>
      </c>
      <c r="W6380" t="s">
        <v>321</v>
      </c>
      <c r="X6380">
        <v>0</v>
      </c>
      <c r="Y6380" t="s">
        <v>321</v>
      </c>
      <c r="Z6380">
        <v>0</v>
      </c>
      <c r="AA6380" t="s">
        <v>321</v>
      </c>
      <c r="AB6380">
        <v>0</v>
      </c>
      <c r="AC6380" t="s">
        <v>321</v>
      </c>
      <c r="AD6380">
        <v>0</v>
      </c>
      <c r="AE6380" t="s">
        <v>321</v>
      </c>
      <c r="AL6380">
        <v>0</v>
      </c>
      <c r="AM6380" t="s">
        <v>321</v>
      </c>
      <c r="AO6380" t="s">
        <v>341</v>
      </c>
    </row>
    <row r="6381" spans="1:41" x14ac:dyDescent="0.25">
      <c r="A6381" t="s">
        <v>321</v>
      </c>
      <c r="B6381" s="1" t="s">
        <v>143</v>
      </c>
      <c r="D6381" s="2">
        <v>45334</v>
      </c>
      <c r="E6381" t="s">
        <v>229</v>
      </c>
      <c r="F6381" s="2">
        <v>45334</v>
      </c>
      <c r="H6381" s="1" t="s">
        <v>329</v>
      </c>
      <c r="I6381" s="1" t="s">
        <v>97</v>
      </c>
      <c r="J6381">
        <v>0</v>
      </c>
      <c r="K6381" t="s">
        <v>321</v>
      </c>
      <c r="L6381">
        <v>0</v>
      </c>
      <c r="M6381" t="s">
        <v>321</v>
      </c>
      <c r="N6381">
        <v>0</v>
      </c>
      <c r="O6381" t="s">
        <v>321</v>
      </c>
      <c r="P6381">
        <v>0</v>
      </c>
      <c r="Q6381" t="s">
        <v>321</v>
      </c>
      <c r="R6381">
        <v>0</v>
      </c>
      <c r="S6381" t="s">
        <v>321</v>
      </c>
      <c r="T6381">
        <v>0</v>
      </c>
      <c r="U6381" t="s">
        <v>321</v>
      </c>
      <c r="V6381">
        <v>0</v>
      </c>
      <c r="W6381" t="s">
        <v>321</v>
      </c>
      <c r="X6381">
        <v>0</v>
      </c>
      <c r="Y6381" t="s">
        <v>321</v>
      </c>
      <c r="Z6381">
        <v>0</v>
      </c>
      <c r="AA6381" t="s">
        <v>321</v>
      </c>
      <c r="AB6381">
        <v>0</v>
      </c>
      <c r="AC6381" t="s">
        <v>321</v>
      </c>
      <c r="AD6381">
        <v>0</v>
      </c>
      <c r="AE6381" t="s">
        <v>321</v>
      </c>
      <c r="AL6381">
        <v>0</v>
      </c>
      <c r="AM6381" t="s">
        <v>321</v>
      </c>
      <c r="AO6381" t="s">
        <v>341</v>
      </c>
    </row>
    <row r="6382" spans="1:41" x14ac:dyDescent="0.25">
      <c r="A6382" t="s">
        <v>321</v>
      </c>
      <c r="B6382" s="1" t="s">
        <v>143</v>
      </c>
      <c r="D6382" s="2">
        <v>45334</v>
      </c>
      <c r="E6382" t="s">
        <v>227</v>
      </c>
      <c r="F6382" s="2">
        <v>45334</v>
      </c>
      <c r="H6382" s="1" t="s">
        <v>329</v>
      </c>
      <c r="I6382" s="1" t="s">
        <v>97</v>
      </c>
      <c r="J6382">
        <v>0</v>
      </c>
      <c r="K6382" t="s">
        <v>321</v>
      </c>
      <c r="L6382">
        <v>0</v>
      </c>
      <c r="M6382" t="s">
        <v>321</v>
      </c>
      <c r="N6382">
        <v>0</v>
      </c>
      <c r="O6382" t="s">
        <v>321</v>
      </c>
      <c r="P6382">
        <v>0</v>
      </c>
      <c r="Q6382" t="s">
        <v>321</v>
      </c>
      <c r="R6382">
        <v>0</v>
      </c>
      <c r="S6382" t="s">
        <v>321</v>
      </c>
      <c r="T6382">
        <v>0</v>
      </c>
      <c r="U6382" t="s">
        <v>321</v>
      </c>
      <c r="V6382">
        <v>0</v>
      </c>
      <c r="W6382" t="s">
        <v>321</v>
      </c>
      <c r="X6382">
        <v>0</v>
      </c>
      <c r="Y6382" t="s">
        <v>321</v>
      </c>
      <c r="Z6382">
        <v>0</v>
      </c>
      <c r="AA6382" t="s">
        <v>321</v>
      </c>
      <c r="AB6382">
        <v>0</v>
      </c>
      <c r="AC6382" t="s">
        <v>321</v>
      </c>
      <c r="AD6382">
        <v>0</v>
      </c>
      <c r="AE6382" t="s">
        <v>321</v>
      </c>
      <c r="AL6382">
        <v>0</v>
      </c>
      <c r="AM6382" t="s">
        <v>321</v>
      </c>
      <c r="AO6382" t="s">
        <v>341</v>
      </c>
    </row>
    <row r="6383" spans="1:41" x14ac:dyDescent="0.25">
      <c r="A6383" t="s">
        <v>321</v>
      </c>
      <c r="B6383" s="1" t="s">
        <v>143</v>
      </c>
      <c r="D6383" s="2">
        <v>45334</v>
      </c>
      <c r="E6383" t="s">
        <v>21</v>
      </c>
      <c r="F6383" s="2">
        <v>45334</v>
      </c>
      <c r="H6383" s="1" t="s">
        <v>327</v>
      </c>
      <c r="I6383" s="1" t="s">
        <v>99</v>
      </c>
      <c r="J6383">
        <v>0</v>
      </c>
      <c r="K6383" t="s">
        <v>321</v>
      </c>
      <c r="L6383">
        <v>0</v>
      </c>
      <c r="M6383" t="s">
        <v>321</v>
      </c>
      <c r="N6383">
        <v>0</v>
      </c>
      <c r="O6383" t="s">
        <v>321</v>
      </c>
      <c r="P6383">
        <v>0</v>
      </c>
      <c r="Q6383" t="s">
        <v>321</v>
      </c>
      <c r="R6383">
        <v>0</v>
      </c>
      <c r="S6383" t="s">
        <v>321</v>
      </c>
      <c r="T6383">
        <v>0</v>
      </c>
      <c r="U6383" t="s">
        <v>321</v>
      </c>
      <c r="V6383">
        <v>0</v>
      </c>
      <c r="W6383" t="s">
        <v>321</v>
      </c>
      <c r="X6383">
        <v>0</v>
      </c>
      <c r="Y6383" t="s">
        <v>321</v>
      </c>
      <c r="Z6383">
        <v>0</v>
      </c>
      <c r="AA6383" t="s">
        <v>321</v>
      </c>
      <c r="AB6383">
        <v>0</v>
      </c>
      <c r="AC6383" t="s">
        <v>321</v>
      </c>
      <c r="AD6383">
        <v>0</v>
      </c>
      <c r="AE6383" t="s">
        <v>321</v>
      </c>
      <c r="AL6383">
        <v>0</v>
      </c>
      <c r="AM6383" t="s">
        <v>321</v>
      </c>
      <c r="AO6383" t="s">
        <v>341</v>
      </c>
    </row>
    <row r="6384" spans="1:41" x14ac:dyDescent="0.25">
      <c r="A6384" t="s">
        <v>321</v>
      </c>
      <c r="B6384" s="1" t="s">
        <v>143</v>
      </c>
      <c r="D6384" s="2">
        <v>45334</v>
      </c>
      <c r="E6384" t="s">
        <v>224</v>
      </c>
      <c r="F6384" s="2">
        <v>45334</v>
      </c>
      <c r="H6384" s="1" t="s">
        <v>329</v>
      </c>
      <c r="I6384" s="1" t="s">
        <v>97</v>
      </c>
      <c r="J6384">
        <v>0</v>
      </c>
      <c r="K6384" t="s">
        <v>321</v>
      </c>
      <c r="L6384">
        <v>0</v>
      </c>
      <c r="M6384" t="s">
        <v>321</v>
      </c>
      <c r="N6384">
        <v>0</v>
      </c>
      <c r="O6384" t="s">
        <v>321</v>
      </c>
      <c r="P6384">
        <v>0</v>
      </c>
      <c r="Q6384" t="s">
        <v>321</v>
      </c>
      <c r="R6384">
        <v>0</v>
      </c>
      <c r="S6384" t="s">
        <v>321</v>
      </c>
      <c r="T6384">
        <v>0</v>
      </c>
      <c r="U6384" t="s">
        <v>321</v>
      </c>
      <c r="V6384">
        <v>0</v>
      </c>
      <c r="W6384" t="s">
        <v>321</v>
      </c>
      <c r="X6384">
        <v>0</v>
      </c>
      <c r="Y6384" t="s">
        <v>321</v>
      </c>
      <c r="Z6384">
        <v>0</v>
      </c>
      <c r="AA6384" t="s">
        <v>321</v>
      </c>
      <c r="AB6384">
        <v>0</v>
      </c>
      <c r="AC6384" t="s">
        <v>321</v>
      </c>
      <c r="AD6384">
        <v>0</v>
      </c>
      <c r="AE6384" t="s">
        <v>321</v>
      </c>
      <c r="AL6384">
        <v>0</v>
      </c>
      <c r="AM6384" t="s">
        <v>321</v>
      </c>
      <c r="AO6384" t="s">
        <v>341</v>
      </c>
    </row>
    <row r="6385" spans="1:41" x14ac:dyDescent="0.25">
      <c r="A6385" t="s">
        <v>321</v>
      </c>
      <c r="B6385" s="1" t="s">
        <v>143</v>
      </c>
      <c r="D6385" s="2">
        <v>45334</v>
      </c>
      <c r="E6385" t="s">
        <v>230</v>
      </c>
      <c r="F6385" s="2">
        <v>45334</v>
      </c>
      <c r="H6385" s="1" t="s">
        <v>329</v>
      </c>
      <c r="I6385" s="1" t="s">
        <v>97</v>
      </c>
      <c r="J6385">
        <v>0</v>
      </c>
      <c r="K6385" t="s">
        <v>321</v>
      </c>
      <c r="L6385">
        <v>0</v>
      </c>
      <c r="M6385" t="s">
        <v>321</v>
      </c>
      <c r="N6385">
        <v>0</v>
      </c>
      <c r="O6385" t="s">
        <v>321</v>
      </c>
      <c r="P6385">
        <v>0</v>
      </c>
      <c r="Q6385" t="s">
        <v>321</v>
      </c>
      <c r="R6385">
        <v>0</v>
      </c>
      <c r="S6385" t="s">
        <v>321</v>
      </c>
      <c r="T6385">
        <v>0</v>
      </c>
      <c r="U6385" t="s">
        <v>321</v>
      </c>
      <c r="V6385">
        <v>0</v>
      </c>
      <c r="W6385" t="s">
        <v>321</v>
      </c>
      <c r="X6385">
        <v>0</v>
      </c>
      <c r="Y6385" t="s">
        <v>321</v>
      </c>
      <c r="Z6385">
        <v>0</v>
      </c>
      <c r="AA6385" t="s">
        <v>321</v>
      </c>
      <c r="AB6385">
        <v>0</v>
      </c>
      <c r="AC6385" t="s">
        <v>321</v>
      </c>
      <c r="AD6385">
        <v>0</v>
      </c>
      <c r="AE6385" t="s">
        <v>321</v>
      </c>
      <c r="AL6385">
        <v>0</v>
      </c>
      <c r="AM6385" t="s">
        <v>321</v>
      </c>
      <c r="AO6385" t="s">
        <v>341</v>
      </c>
    </row>
    <row r="6386" spans="1:41" x14ac:dyDescent="0.25">
      <c r="A6386" t="s">
        <v>321</v>
      </c>
      <c r="B6386" s="1" t="s">
        <v>143</v>
      </c>
      <c r="D6386" s="2">
        <v>45335</v>
      </c>
      <c r="E6386" t="s">
        <v>225</v>
      </c>
      <c r="F6386" s="2">
        <v>45335</v>
      </c>
      <c r="H6386" s="1" t="s">
        <v>329</v>
      </c>
      <c r="I6386" s="1" t="s">
        <v>97</v>
      </c>
      <c r="J6386">
        <v>0</v>
      </c>
      <c r="K6386" t="s">
        <v>321</v>
      </c>
      <c r="L6386">
        <v>0</v>
      </c>
      <c r="M6386" t="s">
        <v>321</v>
      </c>
      <c r="N6386">
        <v>0</v>
      </c>
      <c r="O6386" t="s">
        <v>321</v>
      </c>
      <c r="P6386">
        <v>0</v>
      </c>
      <c r="Q6386" t="s">
        <v>321</v>
      </c>
      <c r="R6386">
        <v>0</v>
      </c>
      <c r="S6386" t="s">
        <v>321</v>
      </c>
      <c r="T6386">
        <v>0</v>
      </c>
      <c r="U6386" t="s">
        <v>321</v>
      </c>
      <c r="V6386">
        <v>0</v>
      </c>
      <c r="W6386" t="s">
        <v>321</v>
      </c>
      <c r="X6386">
        <v>0</v>
      </c>
      <c r="Y6386" t="s">
        <v>321</v>
      </c>
      <c r="Z6386">
        <v>0</v>
      </c>
      <c r="AA6386" t="s">
        <v>321</v>
      </c>
      <c r="AB6386">
        <v>0</v>
      </c>
      <c r="AC6386" t="s">
        <v>321</v>
      </c>
      <c r="AD6386">
        <v>0</v>
      </c>
      <c r="AE6386" t="s">
        <v>321</v>
      </c>
      <c r="AL6386">
        <v>0</v>
      </c>
      <c r="AM6386" t="s">
        <v>321</v>
      </c>
      <c r="AO6386" t="s">
        <v>341</v>
      </c>
    </row>
    <row r="6387" spans="1:41" x14ac:dyDescent="0.25">
      <c r="A6387" t="s">
        <v>321</v>
      </c>
      <c r="B6387" s="1" t="s">
        <v>143</v>
      </c>
      <c r="D6387" s="2">
        <v>45335</v>
      </c>
      <c r="E6387" t="s">
        <v>16</v>
      </c>
      <c r="F6387" s="2">
        <v>45335</v>
      </c>
      <c r="H6387" s="1" t="s">
        <v>327</v>
      </c>
      <c r="I6387" s="1" t="s">
        <v>99</v>
      </c>
      <c r="J6387">
        <v>0</v>
      </c>
      <c r="K6387" t="s">
        <v>321</v>
      </c>
      <c r="L6387">
        <v>0</v>
      </c>
      <c r="M6387" t="s">
        <v>321</v>
      </c>
      <c r="N6387">
        <v>0</v>
      </c>
      <c r="O6387" t="s">
        <v>321</v>
      </c>
      <c r="P6387">
        <v>0</v>
      </c>
      <c r="Q6387" t="s">
        <v>321</v>
      </c>
      <c r="R6387">
        <v>0</v>
      </c>
      <c r="S6387" t="s">
        <v>321</v>
      </c>
      <c r="T6387">
        <v>0</v>
      </c>
      <c r="U6387" t="s">
        <v>321</v>
      </c>
      <c r="V6387">
        <v>0</v>
      </c>
      <c r="W6387" t="s">
        <v>321</v>
      </c>
      <c r="X6387">
        <v>0</v>
      </c>
      <c r="Y6387" t="s">
        <v>321</v>
      </c>
      <c r="Z6387">
        <v>0</v>
      </c>
      <c r="AA6387" t="s">
        <v>321</v>
      </c>
      <c r="AB6387">
        <v>0</v>
      </c>
      <c r="AC6387" t="s">
        <v>321</v>
      </c>
      <c r="AD6387">
        <v>0</v>
      </c>
      <c r="AE6387" t="s">
        <v>321</v>
      </c>
      <c r="AL6387">
        <v>0</v>
      </c>
      <c r="AM6387" t="s">
        <v>321</v>
      </c>
      <c r="AO6387" t="s">
        <v>341</v>
      </c>
    </row>
    <row r="6388" spans="1:41" x14ac:dyDescent="0.25">
      <c r="A6388" t="s">
        <v>321</v>
      </c>
      <c r="B6388" s="1" t="s">
        <v>143</v>
      </c>
      <c r="D6388" s="2">
        <v>45335</v>
      </c>
      <c r="E6388" t="s">
        <v>15</v>
      </c>
      <c r="F6388" s="2">
        <v>45335</v>
      </c>
      <c r="H6388" s="1" t="s">
        <v>327</v>
      </c>
      <c r="I6388" s="1" t="s">
        <v>99</v>
      </c>
      <c r="J6388">
        <v>0</v>
      </c>
      <c r="K6388" t="s">
        <v>321</v>
      </c>
      <c r="L6388">
        <v>0</v>
      </c>
      <c r="M6388" t="s">
        <v>321</v>
      </c>
      <c r="N6388">
        <v>0</v>
      </c>
      <c r="O6388" t="s">
        <v>321</v>
      </c>
      <c r="P6388">
        <v>0</v>
      </c>
      <c r="Q6388" t="s">
        <v>321</v>
      </c>
      <c r="R6388">
        <v>0</v>
      </c>
      <c r="S6388" t="s">
        <v>321</v>
      </c>
      <c r="T6388">
        <v>0</v>
      </c>
      <c r="U6388" t="s">
        <v>321</v>
      </c>
      <c r="V6388">
        <v>0</v>
      </c>
      <c r="W6388" t="s">
        <v>321</v>
      </c>
      <c r="X6388">
        <v>0</v>
      </c>
      <c r="Y6388" t="s">
        <v>321</v>
      </c>
      <c r="Z6388">
        <v>0</v>
      </c>
      <c r="AA6388" t="s">
        <v>321</v>
      </c>
      <c r="AB6388">
        <v>0</v>
      </c>
      <c r="AC6388" t="s">
        <v>321</v>
      </c>
      <c r="AD6388">
        <v>0</v>
      </c>
      <c r="AE6388" t="s">
        <v>321</v>
      </c>
      <c r="AL6388">
        <v>0</v>
      </c>
      <c r="AM6388" t="s">
        <v>321</v>
      </c>
      <c r="AO6388" t="s">
        <v>341</v>
      </c>
    </row>
    <row r="6389" spans="1:41" x14ac:dyDescent="0.25">
      <c r="A6389" t="s">
        <v>321</v>
      </c>
      <c r="B6389" s="1" t="s">
        <v>143</v>
      </c>
      <c r="D6389" s="2">
        <v>45335</v>
      </c>
      <c r="E6389" t="s">
        <v>391</v>
      </c>
      <c r="F6389" s="2">
        <v>45335</v>
      </c>
      <c r="H6389" s="1" t="s">
        <v>483</v>
      </c>
      <c r="I6389" s="1" t="s">
        <v>484</v>
      </c>
      <c r="J6389">
        <v>0</v>
      </c>
      <c r="K6389" t="s">
        <v>321</v>
      </c>
      <c r="L6389">
        <v>0</v>
      </c>
      <c r="M6389" t="s">
        <v>321</v>
      </c>
      <c r="N6389">
        <v>0</v>
      </c>
      <c r="O6389" t="s">
        <v>321</v>
      </c>
      <c r="P6389">
        <v>0</v>
      </c>
      <c r="Q6389" t="s">
        <v>321</v>
      </c>
      <c r="R6389">
        <v>0</v>
      </c>
      <c r="S6389" t="s">
        <v>321</v>
      </c>
      <c r="T6389">
        <v>0</v>
      </c>
      <c r="U6389" t="s">
        <v>321</v>
      </c>
      <c r="V6389">
        <v>0</v>
      </c>
      <c r="W6389" t="s">
        <v>321</v>
      </c>
      <c r="X6389">
        <v>0</v>
      </c>
      <c r="Y6389" t="s">
        <v>321</v>
      </c>
      <c r="Z6389">
        <v>0</v>
      </c>
      <c r="AA6389" t="s">
        <v>321</v>
      </c>
      <c r="AB6389">
        <v>0</v>
      </c>
      <c r="AC6389" t="s">
        <v>321</v>
      </c>
      <c r="AD6389">
        <v>0</v>
      </c>
      <c r="AE6389" t="s">
        <v>321</v>
      </c>
      <c r="AL6389">
        <v>0</v>
      </c>
      <c r="AM6389" t="s">
        <v>321</v>
      </c>
      <c r="AO6389" t="s">
        <v>341</v>
      </c>
    </row>
    <row r="6390" spans="1:41" x14ac:dyDescent="0.25">
      <c r="A6390" t="s">
        <v>321</v>
      </c>
      <c r="B6390" s="1" t="s">
        <v>143</v>
      </c>
      <c r="D6390" s="2">
        <v>45335</v>
      </c>
      <c r="E6390" t="s">
        <v>226</v>
      </c>
      <c r="F6390" s="2">
        <v>45335</v>
      </c>
      <c r="H6390" s="1" t="s">
        <v>329</v>
      </c>
      <c r="I6390" s="1" t="s">
        <v>97</v>
      </c>
      <c r="J6390">
        <v>0</v>
      </c>
      <c r="K6390" t="s">
        <v>321</v>
      </c>
      <c r="L6390">
        <v>0</v>
      </c>
      <c r="M6390" t="s">
        <v>321</v>
      </c>
      <c r="N6390">
        <v>0</v>
      </c>
      <c r="O6390" t="s">
        <v>321</v>
      </c>
      <c r="P6390">
        <v>0</v>
      </c>
      <c r="Q6390" t="s">
        <v>321</v>
      </c>
      <c r="R6390">
        <v>0</v>
      </c>
      <c r="S6390" t="s">
        <v>321</v>
      </c>
      <c r="T6390">
        <v>0</v>
      </c>
      <c r="U6390" t="s">
        <v>321</v>
      </c>
      <c r="V6390">
        <v>0</v>
      </c>
      <c r="W6390" t="s">
        <v>321</v>
      </c>
      <c r="X6390">
        <v>0</v>
      </c>
      <c r="Y6390" t="s">
        <v>321</v>
      </c>
      <c r="Z6390">
        <v>0</v>
      </c>
      <c r="AA6390" t="s">
        <v>321</v>
      </c>
      <c r="AB6390">
        <v>0</v>
      </c>
      <c r="AC6390" t="s">
        <v>321</v>
      </c>
      <c r="AD6390">
        <v>0</v>
      </c>
      <c r="AE6390" t="s">
        <v>321</v>
      </c>
      <c r="AL6390">
        <v>0</v>
      </c>
      <c r="AM6390" t="s">
        <v>321</v>
      </c>
      <c r="AO6390" t="s">
        <v>341</v>
      </c>
    </row>
    <row r="6391" spans="1:41" x14ac:dyDescent="0.25">
      <c r="A6391" t="s">
        <v>321</v>
      </c>
      <c r="B6391" s="1" t="s">
        <v>143</v>
      </c>
      <c r="D6391" s="2">
        <v>45335</v>
      </c>
      <c r="E6391" t="s">
        <v>229</v>
      </c>
      <c r="F6391" s="2">
        <v>45335</v>
      </c>
      <c r="H6391" s="1" t="s">
        <v>329</v>
      </c>
      <c r="I6391" s="1" t="s">
        <v>97</v>
      </c>
      <c r="J6391">
        <v>0</v>
      </c>
      <c r="K6391" t="s">
        <v>321</v>
      </c>
      <c r="L6391">
        <v>0</v>
      </c>
      <c r="M6391" t="s">
        <v>321</v>
      </c>
      <c r="N6391">
        <v>0</v>
      </c>
      <c r="O6391" t="s">
        <v>321</v>
      </c>
      <c r="P6391">
        <v>0</v>
      </c>
      <c r="Q6391" t="s">
        <v>321</v>
      </c>
      <c r="R6391">
        <v>0</v>
      </c>
      <c r="S6391" t="s">
        <v>321</v>
      </c>
      <c r="T6391">
        <v>0</v>
      </c>
      <c r="U6391" t="s">
        <v>321</v>
      </c>
      <c r="V6391">
        <v>0</v>
      </c>
      <c r="W6391" t="s">
        <v>321</v>
      </c>
      <c r="X6391">
        <v>0</v>
      </c>
      <c r="Y6391" t="s">
        <v>321</v>
      </c>
      <c r="Z6391">
        <v>0</v>
      </c>
      <c r="AA6391" t="s">
        <v>321</v>
      </c>
      <c r="AB6391">
        <v>0</v>
      </c>
      <c r="AC6391" t="s">
        <v>321</v>
      </c>
      <c r="AD6391">
        <v>0</v>
      </c>
      <c r="AE6391" t="s">
        <v>321</v>
      </c>
      <c r="AL6391">
        <v>0</v>
      </c>
      <c r="AM6391" t="s">
        <v>321</v>
      </c>
      <c r="AO6391" t="s">
        <v>341</v>
      </c>
    </row>
    <row r="6392" spans="1:41" x14ac:dyDescent="0.25">
      <c r="A6392" t="s">
        <v>321</v>
      </c>
      <c r="B6392" s="1" t="s">
        <v>143</v>
      </c>
      <c r="D6392" s="2">
        <v>45335</v>
      </c>
      <c r="E6392" t="s">
        <v>227</v>
      </c>
      <c r="F6392" s="2">
        <v>45335</v>
      </c>
      <c r="H6392" s="1" t="s">
        <v>329</v>
      </c>
      <c r="I6392" s="1" t="s">
        <v>97</v>
      </c>
      <c r="J6392">
        <v>0</v>
      </c>
      <c r="K6392" t="s">
        <v>321</v>
      </c>
      <c r="L6392">
        <v>0</v>
      </c>
      <c r="M6392" t="s">
        <v>321</v>
      </c>
      <c r="N6392">
        <v>0</v>
      </c>
      <c r="O6392" t="s">
        <v>321</v>
      </c>
      <c r="P6392">
        <v>0</v>
      </c>
      <c r="Q6392" t="s">
        <v>321</v>
      </c>
      <c r="R6392">
        <v>0</v>
      </c>
      <c r="S6392" t="s">
        <v>321</v>
      </c>
      <c r="T6392">
        <v>0</v>
      </c>
      <c r="U6392" t="s">
        <v>321</v>
      </c>
      <c r="V6392">
        <v>0</v>
      </c>
      <c r="W6392" t="s">
        <v>321</v>
      </c>
      <c r="X6392">
        <v>0</v>
      </c>
      <c r="Y6392" t="s">
        <v>321</v>
      </c>
      <c r="Z6392">
        <v>0</v>
      </c>
      <c r="AA6392" t="s">
        <v>321</v>
      </c>
      <c r="AB6392">
        <v>0</v>
      </c>
      <c r="AC6392" t="s">
        <v>321</v>
      </c>
      <c r="AD6392">
        <v>0</v>
      </c>
      <c r="AE6392" t="s">
        <v>321</v>
      </c>
      <c r="AL6392">
        <v>0</v>
      </c>
      <c r="AM6392" t="s">
        <v>321</v>
      </c>
      <c r="AO6392" t="s">
        <v>341</v>
      </c>
    </row>
    <row r="6393" spans="1:41" x14ac:dyDescent="0.25">
      <c r="A6393" t="s">
        <v>321</v>
      </c>
      <c r="B6393" s="1" t="s">
        <v>143</v>
      </c>
      <c r="D6393" s="2">
        <v>45335</v>
      </c>
      <c r="E6393" t="s">
        <v>21</v>
      </c>
      <c r="F6393" s="2">
        <v>45335</v>
      </c>
      <c r="H6393" s="1" t="s">
        <v>327</v>
      </c>
      <c r="I6393" s="1" t="s">
        <v>99</v>
      </c>
      <c r="J6393">
        <v>0</v>
      </c>
      <c r="K6393" t="s">
        <v>321</v>
      </c>
      <c r="L6393">
        <v>0</v>
      </c>
      <c r="M6393" t="s">
        <v>321</v>
      </c>
      <c r="N6393">
        <v>0</v>
      </c>
      <c r="O6393" t="s">
        <v>321</v>
      </c>
      <c r="P6393">
        <v>0</v>
      </c>
      <c r="Q6393" t="s">
        <v>321</v>
      </c>
      <c r="R6393">
        <v>0</v>
      </c>
      <c r="S6393" t="s">
        <v>321</v>
      </c>
      <c r="T6393">
        <v>0</v>
      </c>
      <c r="U6393" t="s">
        <v>321</v>
      </c>
      <c r="V6393">
        <v>0</v>
      </c>
      <c r="W6393" t="s">
        <v>321</v>
      </c>
      <c r="X6393">
        <v>0</v>
      </c>
      <c r="Y6393" t="s">
        <v>321</v>
      </c>
      <c r="Z6393">
        <v>0</v>
      </c>
      <c r="AA6393" t="s">
        <v>321</v>
      </c>
      <c r="AB6393">
        <v>0</v>
      </c>
      <c r="AC6393" t="s">
        <v>321</v>
      </c>
      <c r="AD6393">
        <v>0</v>
      </c>
      <c r="AE6393" t="s">
        <v>321</v>
      </c>
      <c r="AL6393">
        <v>0</v>
      </c>
      <c r="AM6393" t="s">
        <v>321</v>
      </c>
      <c r="AO6393" t="s">
        <v>341</v>
      </c>
    </row>
    <row r="6394" spans="1:41" x14ac:dyDescent="0.25">
      <c r="A6394" t="s">
        <v>321</v>
      </c>
      <c r="B6394" s="1" t="s">
        <v>143</v>
      </c>
      <c r="D6394" s="2">
        <v>45335</v>
      </c>
      <c r="E6394" t="s">
        <v>224</v>
      </c>
      <c r="F6394" s="2">
        <v>45335</v>
      </c>
      <c r="H6394" s="1" t="s">
        <v>329</v>
      </c>
      <c r="I6394" s="1" t="s">
        <v>97</v>
      </c>
      <c r="J6394">
        <v>0</v>
      </c>
      <c r="K6394" t="s">
        <v>321</v>
      </c>
      <c r="L6394">
        <v>0</v>
      </c>
      <c r="M6394" t="s">
        <v>321</v>
      </c>
      <c r="N6394">
        <v>0</v>
      </c>
      <c r="O6394" t="s">
        <v>321</v>
      </c>
      <c r="P6394">
        <v>0</v>
      </c>
      <c r="Q6394" t="s">
        <v>321</v>
      </c>
      <c r="R6394">
        <v>0</v>
      </c>
      <c r="S6394" t="s">
        <v>321</v>
      </c>
      <c r="T6394">
        <v>0</v>
      </c>
      <c r="U6394" t="s">
        <v>321</v>
      </c>
      <c r="V6394">
        <v>0</v>
      </c>
      <c r="W6394" t="s">
        <v>321</v>
      </c>
      <c r="X6394">
        <v>0</v>
      </c>
      <c r="Y6394" t="s">
        <v>321</v>
      </c>
      <c r="Z6394">
        <v>0</v>
      </c>
      <c r="AA6394" t="s">
        <v>321</v>
      </c>
      <c r="AB6394">
        <v>0</v>
      </c>
      <c r="AC6394" t="s">
        <v>321</v>
      </c>
      <c r="AD6394">
        <v>0</v>
      </c>
      <c r="AE6394" t="s">
        <v>321</v>
      </c>
      <c r="AL6394">
        <v>0</v>
      </c>
      <c r="AM6394" t="s">
        <v>321</v>
      </c>
      <c r="AO6394" t="s">
        <v>341</v>
      </c>
    </row>
    <row r="6395" spans="1:41" x14ac:dyDescent="0.25">
      <c r="A6395" t="s">
        <v>321</v>
      </c>
      <c r="B6395" s="1" t="s">
        <v>143</v>
      </c>
      <c r="D6395" s="2">
        <v>45335</v>
      </c>
      <c r="E6395" t="s">
        <v>230</v>
      </c>
      <c r="F6395" s="2">
        <v>45335</v>
      </c>
      <c r="H6395" s="1" t="s">
        <v>329</v>
      </c>
      <c r="I6395" s="1" t="s">
        <v>97</v>
      </c>
      <c r="J6395">
        <v>0</v>
      </c>
      <c r="K6395" t="s">
        <v>321</v>
      </c>
      <c r="L6395">
        <v>0</v>
      </c>
      <c r="M6395" t="s">
        <v>321</v>
      </c>
      <c r="N6395">
        <v>0</v>
      </c>
      <c r="O6395" t="s">
        <v>321</v>
      </c>
      <c r="P6395">
        <v>0</v>
      </c>
      <c r="Q6395" t="s">
        <v>321</v>
      </c>
      <c r="R6395">
        <v>0</v>
      </c>
      <c r="S6395" t="s">
        <v>321</v>
      </c>
      <c r="T6395">
        <v>0</v>
      </c>
      <c r="U6395" t="s">
        <v>321</v>
      </c>
      <c r="V6395">
        <v>0</v>
      </c>
      <c r="W6395" t="s">
        <v>321</v>
      </c>
      <c r="X6395">
        <v>0</v>
      </c>
      <c r="Y6395" t="s">
        <v>321</v>
      </c>
      <c r="Z6395">
        <v>0</v>
      </c>
      <c r="AA6395" t="s">
        <v>321</v>
      </c>
      <c r="AB6395">
        <v>0</v>
      </c>
      <c r="AC6395" t="s">
        <v>321</v>
      </c>
      <c r="AD6395">
        <v>0</v>
      </c>
      <c r="AE6395" t="s">
        <v>321</v>
      </c>
      <c r="AL6395">
        <v>0</v>
      </c>
      <c r="AM6395" t="s">
        <v>321</v>
      </c>
      <c r="AO6395" t="s">
        <v>341</v>
      </c>
    </row>
    <row r="6396" spans="1:41" x14ac:dyDescent="0.25">
      <c r="A6396" t="s">
        <v>321</v>
      </c>
      <c r="B6396" s="1" t="s">
        <v>143</v>
      </c>
      <c r="D6396" s="2">
        <v>45336</v>
      </c>
      <c r="E6396" t="s">
        <v>225</v>
      </c>
      <c r="F6396" s="2">
        <v>45336</v>
      </c>
      <c r="H6396" s="1" t="s">
        <v>329</v>
      </c>
      <c r="I6396" s="1" t="s">
        <v>97</v>
      </c>
      <c r="J6396">
        <v>0</v>
      </c>
      <c r="K6396" t="s">
        <v>321</v>
      </c>
      <c r="L6396">
        <v>0</v>
      </c>
      <c r="M6396" t="s">
        <v>321</v>
      </c>
      <c r="N6396">
        <v>0</v>
      </c>
      <c r="O6396" t="s">
        <v>321</v>
      </c>
      <c r="P6396">
        <v>0</v>
      </c>
      <c r="Q6396" t="s">
        <v>321</v>
      </c>
      <c r="R6396">
        <v>0</v>
      </c>
      <c r="S6396" t="s">
        <v>321</v>
      </c>
      <c r="T6396">
        <v>0</v>
      </c>
      <c r="U6396" t="s">
        <v>321</v>
      </c>
      <c r="V6396">
        <v>0</v>
      </c>
      <c r="W6396" t="s">
        <v>321</v>
      </c>
      <c r="X6396">
        <v>0</v>
      </c>
      <c r="Y6396" t="s">
        <v>321</v>
      </c>
      <c r="Z6396">
        <v>0</v>
      </c>
      <c r="AA6396" t="s">
        <v>321</v>
      </c>
      <c r="AB6396">
        <v>0</v>
      </c>
      <c r="AC6396" t="s">
        <v>321</v>
      </c>
      <c r="AD6396">
        <v>0</v>
      </c>
      <c r="AE6396" t="s">
        <v>321</v>
      </c>
      <c r="AL6396">
        <v>0</v>
      </c>
      <c r="AM6396" t="s">
        <v>321</v>
      </c>
      <c r="AO6396" t="s">
        <v>341</v>
      </c>
    </row>
    <row r="6397" spans="1:41" x14ac:dyDescent="0.25">
      <c r="A6397" t="s">
        <v>321</v>
      </c>
      <c r="B6397" s="1" t="s">
        <v>143</v>
      </c>
      <c r="D6397" s="2">
        <v>45336</v>
      </c>
      <c r="E6397" t="s">
        <v>16</v>
      </c>
      <c r="F6397" s="2">
        <v>45336</v>
      </c>
      <c r="H6397" s="1" t="s">
        <v>327</v>
      </c>
      <c r="I6397" s="1" t="s">
        <v>99</v>
      </c>
      <c r="J6397">
        <v>0</v>
      </c>
      <c r="K6397" t="s">
        <v>321</v>
      </c>
      <c r="L6397">
        <v>0</v>
      </c>
      <c r="M6397" t="s">
        <v>321</v>
      </c>
      <c r="N6397">
        <v>0</v>
      </c>
      <c r="O6397" t="s">
        <v>321</v>
      </c>
      <c r="P6397">
        <v>0</v>
      </c>
      <c r="Q6397" t="s">
        <v>321</v>
      </c>
      <c r="R6397">
        <v>0</v>
      </c>
      <c r="S6397" t="s">
        <v>321</v>
      </c>
      <c r="T6397">
        <v>0</v>
      </c>
      <c r="U6397" t="s">
        <v>321</v>
      </c>
      <c r="V6397">
        <v>0</v>
      </c>
      <c r="W6397" t="s">
        <v>321</v>
      </c>
      <c r="X6397">
        <v>0</v>
      </c>
      <c r="Y6397" t="s">
        <v>321</v>
      </c>
      <c r="Z6397">
        <v>0</v>
      </c>
      <c r="AA6397" t="s">
        <v>321</v>
      </c>
      <c r="AB6397">
        <v>0</v>
      </c>
      <c r="AC6397" t="s">
        <v>321</v>
      </c>
      <c r="AD6397">
        <v>0</v>
      </c>
      <c r="AE6397" t="s">
        <v>321</v>
      </c>
      <c r="AL6397">
        <v>0</v>
      </c>
      <c r="AM6397" t="s">
        <v>321</v>
      </c>
      <c r="AO6397" t="s">
        <v>341</v>
      </c>
    </row>
    <row r="6398" spans="1:41" x14ac:dyDescent="0.25">
      <c r="A6398" t="s">
        <v>321</v>
      </c>
      <c r="B6398" s="1" t="s">
        <v>143</v>
      </c>
      <c r="D6398" s="2">
        <v>45336</v>
      </c>
      <c r="E6398" t="s">
        <v>15</v>
      </c>
      <c r="F6398" s="2">
        <v>45336</v>
      </c>
      <c r="H6398" s="1" t="s">
        <v>327</v>
      </c>
      <c r="I6398" s="1" t="s">
        <v>99</v>
      </c>
      <c r="J6398">
        <v>0</v>
      </c>
      <c r="K6398" t="s">
        <v>321</v>
      </c>
      <c r="L6398">
        <v>0</v>
      </c>
      <c r="M6398" t="s">
        <v>321</v>
      </c>
      <c r="N6398">
        <v>0</v>
      </c>
      <c r="O6398" t="s">
        <v>321</v>
      </c>
      <c r="P6398">
        <v>0</v>
      </c>
      <c r="Q6398" t="s">
        <v>321</v>
      </c>
      <c r="R6398">
        <v>0</v>
      </c>
      <c r="S6398" t="s">
        <v>321</v>
      </c>
      <c r="T6398">
        <v>0</v>
      </c>
      <c r="U6398" t="s">
        <v>321</v>
      </c>
      <c r="V6398">
        <v>0</v>
      </c>
      <c r="W6398" t="s">
        <v>321</v>
      </c>
      <c r="X6398">
        <v>0</v>
      </c>
      <c r="Y6398" t="s">
        <v>321</v>
      </c>
      <c r="Z6398">
        <v>0</v>
      </c>
      <c r="AA6398" t="s">
        <v>321</v>
      </c>
      <c r="AB6398">
        <v>0</v>
      </c>
      <c r="AC6398" t="s">
        <v>321</v>
      </c>
      <c r="AD6398">
        <v>0</v>
      </c>
      <c r="AE6398" t="s">
        <v>321</v>
      </c>
      <c r="AL6398">
        <v>0</v>
      </c>
      <c r="AM6398" t="s">
        <v>321</v>
      </c>
      <c r="AO6398" t="s">
        <v>341</v>
      </c>
    </row>
    <row r="6399" spans="1:41" x14ac:dyDescent="0.25">
      <c r="A6399" t="s">
        <v>321</v>
      </c>
      <c r="B6399" s="1" t="s">
        <v>143</v>
      </c>
      <c r="D6399" s="2">
        <v>45336</v>
      </c>
      <c r="E6399" t="s">
        <v>391</v>
      </c>
      <c r="F6399" s="2">
        <v>45336</v>
      </c>
      <c r="H6399" s="1" t="s">
        <v>483</v>
      </c>
      <c r="I6399" s="1" t="s">
        <v>484</v>
      </c>
      <c r="J6399">
        <v>0</v>
      </c>
      <c r="K6399" t="s">
        <v>321</v>
      </c>
      <c r="L6399">
        <v>0</v>
      </c>
      <c r="M6399" t="s">
        <v>321</v>
      </c>
      <c r="N6399">
        <v>0</v>
      </c>
      <c r="O6399" t="s">
        <v>321</v>
      </c>
      <c r="P6399">
        <v>0</v>
      </c>
      <c r="Q6399" t="s">
        <v>321</v>
      </c>
      <c r="R6399">
        <v>0</v>
      </c>
      <c r="S6399" t="s">
        <v>321</v>
      </c>
      <c r="T6399">
        <v>0</v>
      </c>
      <c r="U6399" t="s">
        <v>321</v>
      </c>
      <c r="V6399">
        <v>0</v>
      </c>
      <c r="W6399" t="s">
        <v>321</v>
      </c>
      <c r="X6399">
        <v>0</v>
      </c>
      <c r="Y6399" t="s">
        <v>321</v>
      </c>
      <c r="Z6399">
        <v>0</v>
      </c>
      <c r="AA6399" t="s">
        <v>321</v>
      </c>
      <c r="AB6399">
        <v>0</v>
      </c>
      <c r="AC6399" t="s">
        <v>321</v>
      </c>
      <c r="AD6399">
        <v>0</v>
      </c>
      <c r="AE6399" t="s">
        <v>321</v>
      </c>
      <c r="AL6399">
        <v>0</v>
      </c>
      <c r="AM6399" t="s">
        <v>321</v>
      </c>
      <c r="AO6399" t="s">
        <v>341</v>
      </c>
    </row>
    <row r="6400" spans="1:41" x14ac:dyDescent="0.25">
      <c r="A6400" t="s">
        <v>321</v>
      </c>
      <c r="B6400" s="1" t="s">
        <v>143</v>
      </c>
      <c r="D6400" s="2">
        <v>45336</v>
      </c>
      <c r="E6400" t="s">
        <v>226</v>
      </c>
      <c r="F6400" s="2">
        <v>45336</v>
      </c>
      <c r="H6400" s="1" t="s">
        <v>329</v>
      </c>
      <c r="I6400" s="1" t="s">
        <v>97</v>
      </c>
      <c r="J6400">
        <v>0</v>
      </c>
      <c r="K6400" t="s">
        <v>321</v>
      </c>
      <c r="L6400">
        <v>0</v>
      </c>
      <c r="M6400" t="s">
        <v>321</v>
      </c>
      <c r="N6400">
        <v>0</v>
      </c>
      <c r="O6400" t="s">
        <v>321</v>
      </c>
      <c r="P6400">
        <v>0</v>
      </c>
      <c r="Q6400" t="s">
        <v>321</v>
      </c>
      <c r="R6400">
        <v>0</v>
      </c>
      <c r="S6400" t="s">
        <v>321</v>
      </c>
      <c r="T6400">
        <v>0</v>
      </c>
      <c r="U6400" t="s">
        <v>321</v>
      </c>
      <c r="V6400">
        <v>0</v>
      </c>
      <c r="W6400" t="s">
        <v>321</v>
      </c>
      <c r="X6400">
        <v>0</v>
      </c>
      <c r="Y6400" t="s">
        <v>321</v>
      </c>
      <c r="Z6400">
        <v>0</v>
      </c>
      <c r="AA6400" t="s">
        <v>321</v>
      </c>
      <c r="AB6400">
        <v>0</v>
      </c>
      <c r="AC6400" t="s">
        <v>321</v>
      </c>
      <c r="AD6400">
        <v>0</v>
      </c>
      <c r="AE6400" t="s">
        <v>321</v>
      </c>
      <c r="AL6400">
        <v>0</v>
      </c>
      <c r="AM6400" t="s">
        <v>321</v>
      </c>
      <c r="AO6400" t="s">
        <v>341</v>
      </c>
    </row>
    <row r="6401" spans="1:41" x14ac:dyDescent="0.25">
      <c r="A6401" t="s">
        <v>321</v>
      </c>
      <c r="B6401" s="1" t="s">
        <v>143</v>
      </c>
      <c r="D6401" s="2">
        <v>45336</v>
      </c>
      <c r="E6401" t="s">
        <v>229</v>
      </c>
      <c r="F6401" s="2">
        <v>45336</v>
      </c>
      <c r="H6401" s="1" t="s">
        <v>329</v>
      </c>
      <c r="I6401" s="1" t="s">
        <v>97</v>
      </c>
      <c r="J6401">
        <v>0</v>
      </c>
      <c r="K6401" t="s">
        <v>321</v>
      </c>
      <c r="L6401">
        <v>0</v>
      </c>
      <c r="M6401" t="s">
        <v>321</v>
      </c>
      <c r="N6401">
        <v>0</v>
      </c>
      <c r="O6401" t="s">
        <v>321</v>
      </c>
      <c r="P6401">
        <v>0</v>
      </c>
      <c r="Q6401" t="s">
        <v>321</v>
      </c>
      <c r="R6401">
        <v>0</v>
      </c>
      <c r="S6401" t="s">
        <v>321</v>
      </c>
      <c r="T6401">
        <v>0</v>
      </c>
      <c r="U6401" t="s">
        <v>321</v>
      </c>
      <c r="V6401">
        <v>0</v>
      </c>
      <c r="W6401" t="s">
        <v>321</v>
      </c>
      <c r="X6401">
        <v>0</v>
      </c>
      <c r="Y6401" t="s">
        <v>321</v>
      </c>
      <c r="Z6401">
        <v>0</v>
      </c>
      <c r="AA6401" t="s">
        <v>321</v>
      </c>
      <c r="AB6401">
        <v>0</v>
      </c>
      <c r="AC6401" t="s">
        <v>321</v>
      </c>
      <c r="AD6401">
        <v>0</v>
      </c>
      <c r="AE6401" t="s">
        <v>321</v>
      </c>
      <c r="AL6401">
        <v>0</v>
      </c>
      <c r="AM6401" t="s">
        <v>321</v>
      </c>
      <c r="AO6401" t="s">
        <v>341</v>
      </c>
    </row>
    <row r="6402" spans="1:41" x14ac:dyDescent="0.25">
      <c r="A6402" t="s">
        <v>321</v>
      </c>
      <c r="B6402" s="1" t="s">
        <v>143</v>
      </c>
      <c r="D6402" s="2">
        <v>45336</v>
      </c>
      <c r="E6402" t="s">
        <v>227</v>
      </c>
      <c r="F6402" s="2">
        <v>45336</v>
      </c>
      <c r="H6402" s="1" t="s">
        <v>329</v>
      </c>
      <c r="I6402" s="1" t="s">
        <v>97</v>
      </c>
      <c r="J6402">
        <v>0</v>
      </c>
      <c r="K6402" t="s">
        <v>321</v>
      </c>
      <c r="L6402">
        <v>0</v>
      </c>
      <c r="M6402" t="s">
        <v>321</v>
      </c>
      <c r="N6402">
        <v>0</v>
      </c>
      <c r="O6402" t="s">
        <v>321</v>
      </c>
      <c r="P6402">
        <v>0</v>
      </c>
      <c r="Q6402" t="s">
        <v>321</v>
      </c>
      <c r="R6402">
        <v>0</v>
      </c>
      <c r="S6402" t="s">
        <v>321</v>
      </c>
      <c r="T6402">
        <v>0</v>
      </c>
      <c r="U6402" t="s">
        <v>321</v>
      </c>
      <c r="V6402">
        <v>0</v>
      </c>
      <c r="W6402" t="s">
        <v>321</v>
      </c>
      <c r="X6402">
        <v>0</v>
      </c>
      <c r="Y6402" t="s">
        <v>321</v>
      </c>
      <c r="Z6402">
        <v>0</v>
      </c>
      <c r="AA6402" t="s">
        <v>321</v>
      </c>
      <c r="AB6402">
        <v>0</v>
      </c>
      <c r="AC6402" t="s">
        <v>321</v>
      </c>
      <c r="AD6402">
        <v>0</v>
      </c>
      <c r="AE6402" t="s">
        <v>321</v>
      </c>
      <c r="AL6402">
        <v>0</v>
      </c>
      <c r="AM6402" t="s">
        <v>321</v>
      </c>
      <c r="AO6402" t="s">
        <v>341</v>
      </c>
    </row>
    <row r="6403" spans="1:41" x14ac:dyDescent="0.25">
      <c r="A6403" t="s">
        <v>321</v>
      </c>
      <c r="B6403" s="1" t="s">
        <v>143</v>
      </c>
      <c r="D6403" s="2">
        <v>45336</v>
      </c>
      <c r="E6403" t="s">
        <v>21</v>
      </c>
      <c r="F6403" s="2">
        <v>45336</v>
      </c>
      <c r="H6403" s="1" t="s">
        <v>327</v>
      </c>
      <c r="I6403" s="1" t="s">
        <v>99</v>
      </c>
      <c r="J6403">
        <v>0</v>
      </c>
      <c r="K6403" t="s">
        <v>321</v>
      </c>
      <c r="L6403">
        <v>0</v>
      </c>
      <c r="M6403" t="s">
        <v>321</v>
      </c>
      <c r="N6403">
        <v>0</v>
      </c>
      <c r="O6403" t="s">
        <v>321</v>
      </c>
      <c r="P6403">
        <v>0</v>
      </c>
      <c r="Q6403" t="s">
        <v>321</v>
      </c>
      <c r="R6403">
        <v>0</v>
      </c>
      <c r="S6403" t="s">
        <v>321</v>
      </c>
      <c r="T6403">
        <v>0</v>
      </c>
      <c r="U6403" t="s">
        <v>321</v>
      </c>
      <c r="V6403">
        <v>0</v>
      </c>
      <c r="W6403" t="s">
        <v>321</v>
      </c>
      <c r="X6403">
        <v>0</v>
      </c>
      <c r="Y6403" t="s">
        <v>321</v>
      </c>
      <c r="Z6403">
        <v>0</v>
      </c>
      <c r="AA6403" t="s">
        <v>321</v>
      </c>
      <c r="AB6403">
        <v>0</v>
      </c>
      <c r="AC6403" t="s">
        <v>321</v>
      </c>
      <c r="AD6403">
        <v>0</v>
      </c>
      <c r="AE6403" t="s">
        <v>321</v>
      </c>
      <c r="AL6403">
        <v>0</v>
      </c>
      <c r="AM6403" t="s">
        <v>321</v>
      </c>
      <c r="AO6403" t="s">
        <v>341</v>
      </c>
    </row>
    <row r="6404" spans="1:41" x14ac:dyDescent="0.25">
      <c r="A6404" t="s">
        <v>321</v>
      </c>
      <c r="B6404" s="1" t="s">
        <v>143</v>
      </c>
      <c r="D6404" s="2">
        <v>45336</v>
      </c>
      <c r="E6404" t="s">
        <v>224</v>
      </c>
      <c r="F6404" s="2">
        <v>45336</v>
      </c>
      <c r="H6404" s="1" t="s">
        <v>329</v>
      </c>
      <c r="I6404" s="1" t="s">
        <v>97</v>
      </c>
      <c r="J6404">
        <v>0</v>
      </c>
      <c r="K6404" t="s">
        <v>321</v>
      </c>
      <c r="L6404">
        <v>0</v>
      </c>
      <c r="M6404" t="s">
        <v>321</v>
      </c>
      <c r="N6404">
        <v>0</v>
      </c>
      <c r="O6404" t="s">
        <v>321</v>
      </c>
      <c r="P6404">
        <v>0</v>
      </c>
      <c r="Q6404" t="s">
        <v>321</v>
      </c>
      <c r="R6404">
        <v>0</v>
      </c>
      <c r="S6404" t="s">
        <v>321</v>
      </c>
      <c r="T6404">
        <v>0</v>
      </c>
      <c r="U6404" t="s">
        <v>321</v>
      </c>
      <c r="V6404">
        <v>0</v>
      </c>
      <c r="W6404" t="s">
        <v>321</v>
      </c>
      <c r="X6404">
        <v>0</v>
      </c>
      <c r="Y6404" t="s">
        <v>321</v>
      </c>
      <c r="Z6404">
        <v>0</v>
      </c>
      <c r="AA6404" t="s">
        <v>321</v>
      </c>
      <c r="AB6404">
        <v>0</v>
      </c>
      <c r="AC6404" t="s">
        <v>321</v>
      </c>
      <c r="AD6404">
        <v>0</v>
      </c>
      <c r="AE6404" t="s">
        <v>321</v>
      </c>
      <c r="AL6404">
        <v>0</v>
      </c>
      <c r="AM6404" t="s">
        <v>321</v>
      </c>
      <c r="AO6404" t="s">
        <v>341</v>
      </c>
    </row>
    <row r="6405" spans="1:41" x14ac:dyDescent="0.25">
      <c r="A6405" t="s">
        <v>321</v>
      </c>
      <c r="B6405" s="1" t="s">
        <v>143</v>
      </c>
      <c r="D6405" s="2">
        <v>45336</v>
      </c>
      <c r="E6405" t="s">
        <v>230</v>
      </c>
      <c r="F6405" s="2">
        <v>45336</v>
      </c>
      <c r="H6405" s="1" t="s">
        <v>329</v>
      </c>
      <c r="I6405" s="1" t="s">
        <v>97</v>
      </c>
      <c r="J6405">
        <v>0</v>
      </c>
      <c r="K6405" t="s">
        <v>321</v>
      </c>
      <c r="L6405">
        <v>0</v>
      </c>
      <c r="M6405" t="s">
        <v>321</v>
      </c>
      <c r="N6405">
        <v>0</v>
      </c>
      <c r="O6405" t="s">
        <v>321</v>
      </c>
      <c r="P6405">
        <v>0</v>
      </c>
      <c r="Q6405" t="s">
        <v>321</v>
      </c>
      <c r="R6405">
        <v>0</v>
      </c>
      <c r="S6405" t="s">
        <v>321</v>
      </c>
      <c r="T6405">
        <v>0</v>
      </c>
      <c r="U6405" t="s">
        <v>321</v>
      </c>
      <c r="V6405">
        <v>0</v>
      </c>
      <c r="W6405" t="s">
        <v>321</v>
      </c>
      <c r="X6405">
        <v>0</v>
      </c>
      <c r="Y6405" t="s">
        <v>321</v>
      </c>
      <c r="Z6405">
        <v>0</v>
      </c>
      <c r="AA6405" t="s">
        <v>321</v>
      </c>
      <c r="AB6405">
        <v>0</v>
      </c>
      <c r="AC6405" t="s">
        <v>321</v>
      </c>
      <c r="AD6405">
        <v>0</v>
      </c>
      <c r="AE6405" t="s">
        <v>321</v>
      </c>
      <c r="AL6405">
        <v>0</v>
      </c>
      <c r="AM6405" t="s">
        <v>321</v>
      </c>
      <c r="AO6405" t="s">
        <v>341</v>
      </c>
    </row>
    <row r="6406" spans="1:41" x14ac:dyDescent="0.25">
      <c r="A6406" t="s">
        <v>321</v>
      </c>
      <c r="B6406" s="1" t="s">
        <v>143</v>
      </c>
      <c r="D6406" s="2">
        <v>45337</v>
      </c>
      <c r="E6406" t="s">
        <v>225</v>
      </c>
      <c r="F6406" s="2">
        <v>45337</v>
      </c>
      <c r="H6406" s="1" t="s">
        <v>329</v>
      </c>
      <c r="I6406" s="1" t="s">
        <v>97</v>
      </c>
      <c r="J6406">
        <v>0</v>
      </c>
      <c r="K6406" t="s">
        <v>321</v>
      </c>
      <c r="L6406">
        <v>0</v>
      </c>
      <c r="M6406" t="s">
        <v>321</v>
      </c>
      <c r="N6406">
        <v>0</v>
      </c>
      <c r="O6406" t="s">
        <v>321</v>
      </c>
      <c r="P6406">
        <v>0</v>
      </c>
      <c r="Q6406" t="s">
        <v>321</v>
      </c>
      <c r="R6406">
        <v>0</v>
      </c>
      <c r="S6406" t="s">
        <v>321</v>
      </c>
      <c r="T6406">
        <v>0</v>
      </c>
      <c r="U6406" t="s">
        <v>321</v>
      </c>
      <c r="V6406">
        <v>0</v>
      </c>
      <c r="W6406" t="s">
        <v>321</v>
      </c>
      <c r="X6406">
        <v>0</v>
      </c>
      <c r="Y6406" t="s">
        <v>321</v>
      </c>
      <c r="Z6406">
        <v>0</v>
      </c>
      <c r="AA6406" t="s">
        <v>321</v>
      </c>
      <c r="AB6406">
        <v>0</v>
      </c>
      <c r="AC6406" t="s">
        <v>321</v>
      </c>
      <c r="AD6406">
        <v>0</v>
      </c>
      <c r="AE6406" t="s">
        <v>321</v>
      </c>
      <c r="AL6406">
        <v>0</v>
      </c>
      <c r="AM6406" t="s">
        <v>321</v>
      </c>
      <c r="AO6406" t="s">
        <v>341</v>
      </c>
    </row>
    <row r="6407" spans="1:41" x14ac:dyDescent="0.25">
      <c r="A6407" t="s">
        <v>321</v>
      </c>
      <c r="B6407" s="1" t="s">
        <v>143</v>
      </c>
      <c r="D6407" s="2">
        <v>45337</v>
      </c>
      <c r="E6407" t="s">
        <v>16</v>
      </c>
      <c r="F6407" s="2">
        <v>45337</v>
      </c>
      <c r="H6407" s="1" t="s">
        <v>327</v>
      </c>
      <c r="I6407" s="1" t="s">
        <v>99</v>
      </c>
      <c r="J6407">
        <v>0</v>
      </c>
      <c r="K6407" t="s">
        <v>321</v>
      </c>
      <c r="L6407">
        <v>0</v>
      </c>
      <c r="M6407" t="s">
        <v>321</v>
      </c>
      <c r="N6407">
        <v>0</v>
      </c>
      <c r="O6407" t="s">
        <v>321</v>
      </c>
      <c r="P6407">
        <v>0</v>
      </c>
      <c r="Q6407" t="s">
        <v>321</v>
      </c>
      <c r="R6407">
        <v>0</v>
      </c>
      <c r="S6407" t="s">
        <v>321</v>
      </c>
      <c r="T6407">
        <v>0</v>
      </c>
      <c r="U6407" t="s">
        <v>321</v>
      </c>
      <c r="V6407">
        <v>0</v>
      </c>
      <c r="W6407" t="s">
        <v>321</v>
      </c>
      <c r="X6407">
        <v>0</v>
      </c>
      <c r="Y6407" t="s">
        <v>321</v>
      </c>
      <c r="Z6407">
        <v>0</v>
      </c>
      <c r="AA6407" t="s">
        <v>321</v>
      </c>
      <c r="AB6407">
        <v>0</v>
      </c>
      <c r="AC6407" t="s">
        <v>321</v>
      </c>
      <c r="AD6407">
        <v>0</v>
      </c>
      <c r="AE6407" t="s">
        <v>321</v>
      </c>
      <c r="AL6407">
        <v>0</v>
      </c>
      <c r="AM6407" t="s">
        <v>321</v>
      </c>
      <c r="AO6407" t="s">
        <v>341</v>
      </c>
    </row>
    <row r="6408" spans="1:41" x14ac:dyDescent="0.25">
      <c r="A6408" t="s">
        <v>321</v>
      </c>
      <c r="B6408" s="1" t="s">
        <v>143</v>
      </c>
      <c r="D6408" s="2">
        <v>45337</v>
      </c>
      <c r="E6408" t="s">
        <v>15</v>
      </c>
      <c r="F6408" s="2">
        <v>45337</v>
      </c>
      <c r="H6408" s="1" t="s">
        <v>327</v>
      </c>
      <c r="I6408" s="1" t="s">
        <v>99</v>
      </c>
      <c r="J6408">
        <v>0</v>
      </c>
      <c r="K6408" t="s">
        <v>321</v>
      </c>
      <c r="L6408">
        <v>0</v>
      </c>
      <c r="M6408" t="s">
        <v>321</v>
      </c>
      <c r="N6408">
        <v>0</v>
      </c>
      <c r="O6408" t="s">
        <v>321</v>
      </c>
      <c r="P6408">
        <v>0</v>
      </c>
      <c r="Q6408" t="s">
        <v>321</v>
      </c>
      <c r="R6408">
        <v>0</v>
      </c>
      <c r="S6408" t="s">
        <v>321</v>
      </c>
      <c r="T6408">
        <v>0</v>
      </c>
      <c r="U6408" t="s">
        <v>321</v>
      </c>
      <c r="V6408">
        <v>0</v>
      </c>
      <c r="W6408" t="s">
        <v>321</v>
      </c>
      <c r="X6408">
        <v>0</v>
      </c>
      <c r="Y6408" t="s">
        <v>321</v>
      </c>
      <c r="Z6408">
        <v>0</v>
      </c>
      <c r="AA6408" t="s">
        <v>321</v>
      </c>
      <c r="AB6408">
        <v>0</v>
      </c>
      <c r="AC6408" t="s">
        <v>321</v>
      </c>
      <c r="AD6408">
        <v>0</v>
      </c>
      <c r="AE6408" t="s">
        <v>321</v>
      </c>
      <c r="AL6408">
        <v>0</v>
      </c>
      <c r="AM6408" t="s">
        <v>321</v>
      </c>
      <c r="AO6408" t="s">
        <v>341</v>
      </c>
    </row>
    <row r="6409" spans="1:41" x14ac:dyDescent="0.25">
      <c r="A6409" t="s">
        <v>321</v>
      </c>
      <c r="B6409" s="1" t="s">
        <v>143</v>
      </c>
      <c r="D6409" s="2">
        <v>45337</v>
      </c>
      <c r="E6409" t="s">
        <v>391</v>
      </c>
      <c r="F6409" s="2">
        <v>45337</v>
      </c>
      <c r="H6409" s="1" t="s">
        <v>483</v>
      </c>
      <c r="I6409" s="1" t="s">
        <v>484</v>
      </c>
      <c r="J6409">
        <v>0</v>
      </c>
      <c r="K6409" t="s">
        <v>321</v>
      </c>
      <c r="L6409">
        <v>0</v>
      </c>
      <c r="M6409" t="s">
        <v>321</v>
      </c>
      <c r="N6409">
        <v>0</v>
      </c>
      <c r="O6409" t="s">
        <v>321</v>
      </c>
      <c r="P6409">
        <v>0</v>
      </c>
      <c r="Q6409" t="s">
        <v>321</v>
      </c>
      <c r="R6409">
        <v>0</v>
      </c>
      <c r="S6409" t="s">
        <v>321</v>
      </c>
      <c r="T6409">
        <v>0</v>
      </c>
      <c r="U6409" t="s">
        <v>321</v>
      </c>
      <c r="V6409">
        <v>0</v>
      </c>
      <c r="W6409" t="s">
        <v>321</v>
      </c>
      <c r="X6409">
        <v>0</v>
      </c>
      <c r="Y6409" t="s">
        <v>321</v>
      </c>
      <c r="Z6409">
        <v>0</v>
      </c>
      <c r="AA6409" t="s">
        <v>321</v>
      </c>
      <c r="AB6409">
        <v>0</v>
      </c>
      <c r="AC6409" t="s">
        <v>321</v>
      </c>
      <c r="AD6409">
        <v>0</v>
      </c>
      <c r="AE6409" t="s">
        <v>321</v>
      </c>
      <c r="AL6409">
        <v>0</v>
      </c>
      <c r="AM6409" t="s">
        <v>321</v>
      </c>
      <c r="AO6409" t="s">
        <v>341</v>
      </c>
    </row>
    <row r="6410" spans="1:41" x14ac:dyDescent="0.25">
      <c r="A6410" t="s">
        <v>321</v>
      </c>
      <c r="B6410" s="1" t="s">
        <v>143</v>
      </c>
      <c r="D6410" s="2">
        <v>45337</v>
      </c>
      <c r="E6410" t="s">
        <v>226</v>
      </c>
      <c r="F6410" s="2">
        <v>45337</v>
      </c>
      <c r="H6410" s="1" t="s">
        <v>329</v>
      </c>
      <c r="I6410" s="1" t="s">
        <v>97</v>
      </c>
      <c r="J6410">
        <v>0</v>
      </c>
      <c r="K6410" t="s">
        <v>321</v>
      </c>
      <c r="L6410">
        <v>0</v>
      </c>
      <c r="M6410" t="s">
        <v>321</v>
      </c>
      <c r="N6410">
        <v>0</v>
      </c>
      <c r="O6410" t="s">
        <v>321</v>
      </c>
      <c r="P6410">
        <v>0</v>
      </c>
      <c r="Q6410" t="s">
        <v>321</v>
      </c>
      <c r="R6410">
        <v>0</v>
      </c>
      <c r="S6410" t="s">
        <v>321</v>
      </c>
      <c r="T6410">
        <v>0</v>
      </c>
      <c r="U6410" t="s">
        <v>321</v>
      </c>
      <c r="V6410">
        <v>0</v>
      </c>
      <c r="W6410" t="s">
        <v>321</v>
      </c>
      <c r="X6410">
        <v>0</v>
      </c>
      <c r="Y6410" t="s">
        <v>321</v>
      </c>
      <c r="Z6410">
        <v>0</v>
      </c>
      <c r="AA6410" t="s">
        <v>321</v>
      </c>
      <c r="AB6410">
        <v>0</v>
      </c>
      <c r="AC6410" t="s">
        <v>321</v>
      </c>
      <c r="AD6410">
        <v>0</v>
      </c>
      <c r="AE6410" t="s">
        <v>321</v>
      </c>
      <c r="AL6410">
        <v>0</v>
      </c>
      <c r="AM6410" t="s">
        <v>321</v>
      </c>
      <c r="AO6410" t="s">
        <v>341</v>
      </c>
    </row>
    <row r="6411" spans="1:41" x14ac:dyDescent="0.25">
      <c r="A6411" t="s">
        <v>321</v>
      </c>
      <c r="B6411" s="1" t="s">
        <v>143</v>
      </c>
      <c r="D6411" s="2">
        <v>45337</v>
      </c>
      <c r="E6411" t="s">
        <v>229</v>
      </c>
      <c r="F6411" s="2">
        <v>45337</v>
      </c>
      <c r="H6411" s="1" t="s">
        <v>329</v>
      </c>
      <c r="I6411" s="1" t="s">
        <v>97</v>
      </c>
      <c r="J6411">
        <v>0</v>
      </c>
      <c r="K6411" t="s">
        <v>321</v>
      </c>
      <c r="L6411">
        <v>0</v>
      </c>
      <c r="M6411" t="s">
        <v>321</v>
      </c>
      <c r="N6411">
        <v>0</v>
      </c>
      <c r="O6411" t="s">
        <v>321</v>
      </c>
      <c r="P6411">
        <v>0</v>
      </c>
      <c r="Q6411" t="s">
        <v>321</v>
      </c>
      <c r="R6411">
        <v>0</v>
      </c>
      <c r="S6411" t="s">
        <v>321</v>
      </c>
      <c r="T6411">
        <v>0</v>
      </c>
      <c r="U6411" t="s">
        <v>321</v>
      </c>
      <c r="V6411">
        <v>0</v>
      </c>
      <c r="W6411" t="s">
        <v>321</v>
      </c>
      <c r="X6411">
        <v>0</v>
      </c>
      <c r="Y6411" t="s">
        <v>321</v>
      </c>
      <c r="Z6411">
        <v>0</v>
      </c>
      <c r="AA6411" t="s">
        <v>321</v>
      </c>
      <c r="AB6411">
        <v>0</v>
      </c>
      <c r="AC6411" t="s">
        <v>321</v>
      </c>
      <c r="AD6411">
        <v>0</v>
      </c>
      <c r="AE6411" t="s">
        <v>321</v>
      </c>
      <c r="AL6411">
        <v>0</v>
      </c>
      <c r="AM6411" t="s">
        <v>321</v>
      </c>
      <c r="AO6411" t="s">
        <v>341</v>
      </c>
    </row>
    <row r="6412" spans="1:41" x14ac:dyDescent="0.25">
      <c r="A6412" t="s">
        <v>321</v>
      </c>
      <c r="B6412" s="1" t="s">
        <v>143</v>
      </c>
      <c r="D6412" s="2">
        <v>45337</v>
      </c>
      <c r="E6412" t="s">
        <v>227</v>
      </c>
      <c r="F6412" s="2">
        <v>45337</v>
      </c>
      <c r="H6412" s="1" t="s">
        <v>329</v>
      </c>
      <c r="I6412" s="1" t="s">
        <v>97</v>
      </c>
      <c r="J6412">
        <v>0</v>
      </c>
      <c r="K6412" t="s">
        <v>321</v>
      </c>
      <c r="L6412">
        <v>0</v>
      </c>
      <c r="M6412" t="s">
        <v>321</v>
      </c>
      <c r="N6412">
        <v>0</v>
      </c>
      <c r="O6412" t="s">
        <v>321</v>
      </c>
      <c r="P6412">
        <v>0</v>
      </c>
      <c r="Q6412" t="s">
        <v>321</v>
      </c>
      <c r="R6412">
        <v>0</v>
      </c>
      <c r="S6412" t="s">
        <v>321</v>
      </c>
      <c r="T6412">
        <v>0</v>
      </c>
      <c r="U6412" t="s">
        <v>321</v>
      </c>
      <c r="V6412">
        <v>0</v>
      </c>
      <c r="W6412" t="s">
        <v>321</v>
      </c>
      <c r="X6412">
        <v>0</v>
      </c>
      <c r="Y6412" t="s">
        <v>321</v>
      </c>
      <c r="Z6412">
        <v>0</v>
      </c>
      <c r="AA6412" t="s">
        <v>321</v>
      </c>
      <c r="AB6412">
        <v>0</v>
      </c>
      <c r="AC6412" t="s">
        <v>321</v>
      </c>
      <c r="AD6412">
        <v>0</v>
      </c>
      <c r="AE6412" t="s">
        <v>321</v>
      </c>
      <c r="AL6412">
        <v>0</v>
      </c>
      <c r="AM6412" t="s">
        <v>321</v>
      </c>
      <c r="AO6412" t="s">
        <v>341</v>
      </c>
    </row>
    <row r="6413" spans="1:41" x14ac:dyDescent="0.25">
      <c r="A6413" t="s">
        <v>321</v>
      </c>
      <c r="B6413" s="1" t="s">
        <v>143</v>
      </c>
      <c r="D6413" s="2">
        <v>45337</v>
      </c>
      <c r="E6413" t="s">
        <v>21</v>
      </c>
      <c r="F6413" s="2">
        <v>45337</v>
      </c>
      <c r="H6413" s="1" t="s">
        <v>327</v>
      </c>
      <c r="I6413" s="1" t="s">
        <v>99</v>
      </c>
      <c r="J6413">
        <v>0</v>
      </c>
      <c r="K6413" t="s">
        <v>321</v>
      </c>
      <c r="L6413">
        <v>0</v>
      </c>
      <c r="M6413" t="s">
        <v>321</v>
      </c>
      <c r="N6413">
        <v>0</v>
      </c>
      <c r="O6413" t="s">
        <v>321</v>
      </c>
      <c r="P6413">
        <v>0</v>
      </c>
      <c r="Q6413" t="s">
        <v>321</v>
      </c>
      <c r="R6413">
        <v>0</v>
      </c>
      <c r="S6413" t="s">
        <v>321</v>
      </c>
      <c r="T6413">
        <v>0</v>
      </c>
      <c r="U6413" t="s">
        <v>321</v>
      </c>
      <c r="V6413">
        <v>0</v>
      </c>
      <c r="W6413" t="s">
        <v>321</v>
      </c>
      <c r="X6413">
        <v>0</v>
      </c>
      <c r="Y6413" t="s">
        <v>321</v>
      </c>
      <c r="Z6413">
        <v>0</v>
      </c>
      <c r="AA6413" t="s">
        <v>321</v>
      </c>
      <c r="AB6413">
        <v>0</v>
      </c>
      <c r="AC6413" t="s">
        <v>321</v>
      </c>
      <c r="AD6413">
        <v>0</v>
      </c>
      <c r="AE6413" t="s">
        <v>321</v>
      </c>
      <c r="AL6413">
        <v>0</v>
      </c>
      <c r="AM6413" t="s">
        <v>321</v>
      </c>
      <c r="AO6413" t="s">
        <v>341</v>
      </c>
    </row>
    <row r="6414" spans="1:41" x14ac:dyDescent="0.25">
      <c r="A6414" t="s">
        <v>321</v>
      </c>
      <c r="B6414" s="1" t="s">
        <v>143</v>
      </c>
      <c r="D6414" s="2">
        <v>45337</v>
      </c>
      <c r="E6414" t="s">
        <v>224</v>
      </c>
      <c r="F6414" s="2">
        <v>45337</v>
      </c>
      <c r="H6414" s="1" t="s">
        <v>329</v>
      </c>
      <c r="I6414" s="1" t="s">
        <v>97</v>
      </c>
      <c r="J6414">
        <v>0</v>
      </c>
      <c r="K6414" t="s">
        <v>321</v>
      </c>
      <c r="L6414">
        <v>0</v>
      </c>
      <c r="M6414" t="s">
        <v>321</v>
      </c>
      <c r="N6414">
        <v>0</v>
      </c>
      <c r="O6414" t="s">
        <v>321</v>
      </c>
      <c r="P6414">
        <v>0</v>
      </c>
      <c r="Q6414" t="s">
        <v>321</v>
      </c>
      <c r="R6414">
        <v>0</v>
      </c>
      <c r="S6414" t="s">
        <v>321</v>
      </c>
      <c r="T6414">
        <v>0</v>
      </c>
      <c r="U6414" t="s">
        <v>321</v>
      </c>
      <c r="V6414">
        <v>0</v>
      </c>
      <c r="W6414" t="s">
        <v>321</v>
      </c>
      <c r="X6414">
        <v>0</v>
      </c>
      <c r="Y6414" t="s">
        <v>321</v>
      </c>
      <c r="Z6414">
        <v>0</v>
      </c>
      <c r="AA6414" t="s">
        <v>321</v>
      </c>
      <c r="AB6414">
        <v>0</v>
      </c>
      <c r="AC6414" t="s">
        <v>321</v>
      </c>
      <c r="AD6414">
        <v>0</v>
      </c>
      <c r="AE6414" t="s">
        <v>321</v>
      </c>
      <c r="AL6414">
        <v>0</v>
      </c>
      <c r="AM6414" t="s">
        <v>321</v>
      </c>
      <c r="AO6414" t="s">
        <v>341</v>
      </c>
    </row>
    <row r="6415" spans="1:41" x14ac:dyDescent="0.25">
      <c r="A6415" t="s">
        <v>321</v>
      </c>
      <c r="B6415" s="1" t="s">
        <v>143</v>
      </c>
      <c r="D6415" s="2">
        <v>45337</v>
      </c>
      <c r="E6415" t="s">
        <v>230</v>
      </c>
      <c r="F6415" s="2">
        <v>45337</v>
      </c>
      <c r="H6415" s="1" t="s">
        <v>329</v>
      </c>
      <c r="I6415" s="1" t="s">
        <v>97</v>
      </c>
      <c r="J6415">
        <v>0</v>
      </c>
      <c r="K6415" t="s">
        <v>321</v>
      </c>
      <c r="L6415">
        <v>0</v>
      </c>
      <c r="M6415" t="s">
        <v>321</v>
      </c>
      <c r="N6415">
        <v>0</v>
      </c>
      <c r="O6415" t="s">
        <v>321</v>
      </c>
      <c r="P6415">
        <v>0</v>
      </c>
      <c r="Q6415" t="s">
        <v>321</v>
      </c>
      <c r="R6415">
        <v>0</v>
      </c>
      <c r="S6415" t="s">
        <v>321</v>
      </c>
      <c r="T6415">
        <v>0</v>
      </c>
      <c r="U6415" t="s">
        <v>321</v>
      </c>
      <c r="V6415">
        <v>0</v>
      </c>
      <c r="W6415" t="s">
        <v>321</v>
      </c>
      <c r="X6415">
        <v>0</v>
      </c>
      <c r="Y6415" t="s">
        <v>321</v>
      </c>
      <c r="Z6415">
        <v>0</v>
      </c>
      <c r="AA6415" t="s">
        <v>321</v>
      </c>
      <c r="AB6415">
        <v>0</v>
      </c>
      <c r="AC6415" t="s">
        <v>321</v>
      </c>
      <c r="AD6415">
        <v>0</v>
      </c>
      <c r="AE6415" t="s">
        <v>321</v>
      </c>
      <c r="AL6415">
        <v>0</v>
      </c>
      <c r="AM6415" t="s">
        <v>321</v>
      </c>
      <c r="AO6415" t="s">
        <v>341</v>
      </c>
    </row>
    <row r="6416" spans="1:41" x14ac:dyDescent="0.25">
      <c r="A6416" t="s">
        <v>321</v>
      </c>
      <c r="B6416" s="1" t="s">
        <v>143</v>
      </c>
      <c r="D6416" s="2">
        <v>45338</v>
      </c>
      <c r="E6416" t="s">
        <v>225</v>
      </c>
      <c r="F6416" s="2">
        <v>45338</v>
      </c>
      <c r="H6416" s="1" t="s">
        <v>329</v>
      </c>
      <c r="I6416" s="1" t="s">
        <v>97</v>
      </c>
      <c r="J6416">
        <v>0</v>
      </c>
      <c r="K6416" t="s">
        <v>321</v>
      </c>
      <c r="L6416">
        <v>0</v>
      </c>
      <c r="M6416" t="s">
        <v>321</v>
      </c>
      <c r="N6416">
        <v>0</v>
      </c>
      <c r="O6416" t="s">
        <v>321</v>
      </c>
      <c r="P6416">
        <v>0</v>
      </c>
      <c r="Q6416" t="s">
        <v>321</v>
      </c>
      <c r="R6416">
        <v>0</v>
      </c>
      <c r="S6416" t="s">
        <v>321</v>
      </c>
      <c r="T6416">
        <v>0</v>
      </c>
      <c r="U6416" t="s">
        <v>321</v>
      </c>
      <c r="V6416">
        <v>0</v>
      </c>
      <c r="W6416" t="s">
        <v>321</v>
      </c>
      <c r="X6416">
        <v>0</v>
      </c>
      <c r="Y6416" t="s">
        <v>321</v>
      </c>
      <c r="Z6416">
        <v>0</v>
      </c>
      <c r="AA6416" t="s">
        <v>321</v>
      </c>
      <c r="AB6416">
        <v>0</v>
      </c>
      <c r="AC6416" t="s">
        <v>321</v>
      </c>
      <c r="AD6416">
        <v>0</v>
      </c>
      <c r="AE6416" t="s">
        <v>321</v>
      </c>
      <c r="AL6416">
        <v>0</v>
      </c>
      <c r="AM6416" t="s">
        <v>321</v>
      </c>
      <c r="AO6416" t="s">
        <v>341</v>
      </c>
    </row>
    <row r="6417" spans="1:41" x14ac:dyDescent="0.25">
      <c r="A6417" t="s">
        <v>321</v>
      </c>
      <c r="B6417" s="1" t="s">
        <v>143</v>
      </c>
      <c r="D6417" s="2">
        <v>45338</v>
      </c>
      <c r="E6417" t="s">
        <v>16</v>
      </c>
      <c r="F6417" s="2">
        <v>45338</v>
      </c>
      <c r="H6417" s="1" t="s">
        <v>327</v>
      </c>
      <c r="I6417" s="1" t="s">
        <v>99</v>
      </c>
      <c r="J6417">
        <v>0</v>
      </c>
      <c r="K6417" t="s">
        <v>321</v>
      </c>
      <c r="L6417">
        <v>0</v>
      </c>
      <c r="M6417" t="s">
        <v>321</v>
      </c>
      <c r="N6417">
        <v>0</v>
      </c>
      <c r="O6417" t="s">
        <v>321</v>
      </c>
      <c r="P6417">
        <v>0</v>
      </c>
      <c r="Q6417" t="s">
        <v>321</v>
      </c>
      <c r="R6417">
        <v>0</v>
      </c>
      <c r="S6417" t="s">
        <v>321</v>
      </c>
      <c r="T6417">
        <v>0</v>
      </c>
      <c r="U6417" t="s">
        <v>321</v>
      </c>
      <c r="V6417">
        <v>0</v>
      </c>
      <c r="W6417" t="s">
        <v>321</v>
      </c>
      <c r="X6417">
        <v>0</v>
      </c>
      <c r="Y6417" t="s">
        <v>321</v>
      </c>
      <c r="Z6417">
        <v>0</v>
      </c>
      <c r="AA6417" t="s">
        <v>321</v>
      </c>
      <c r="AB6417">
        <v>0</v>
      </c>
      <c r="AC6417" t="s">
        <v>321</v>
      </c>
      <c r="AD6417">
        <v>0</v>
      </c>
      <c r="AE6417" t="s">
        <v>321</v>
      </c>
      <c r="AL6417">
        <v>0</v>
      </c>
      <c r="AM6417" t="s">
        <v>321</v>
      </c>
      <c r="AO6417" t="s">
        <v>341</v>
      </c>
    </row>
    <row r="6418" spans="1:41" x14ac:dyDescent="0.25">
      <c r="A6418" t="s">
        <v>321</v>
      </c>
      <c r="B6418" s="1" t="s">
        <v>143</v>
      </c>
      <c r="D6418" s="2">
        <v>45338</v>
      </c>
      <c r="E6418" t="s">
        <v>15</v>
      </c>
      <c r="F6418" s="2">
        <v>45338</v>
      </c>
      <c r="H6418" s="1" t="s">
        <v>327</v>
      </c>
      <c r="I6418" s="1" t="s">
        <v>99</v>
      </c>
      <c r="J6418">
        <v>0</v>
      </c>
      <c r="K6418" t="s">
        <v>321</v>
      </c>
      <c r="L6418">
        <v>0</v>
      </c>
      <c r="M6418" t="s">
        <v>321</v>
      </c>
      <c r="N6418">
        <v>0</v>
      </c>
      <c r="O6418" t="s">
        <v>321</v>
      </c>
      <c r="P6418">
        <v>0</v>
      </c>
      <c r="Q6418" t="s">
        <v>321</v>
      </c>
      <c r="R6418">
        <v>0</v>
      </c>
      <c r="S6418" t="s">
        <v>321</v>
      </c>
      <c r="T6418">
        <v>0</v>
      </c>
      <c r="U6418" t="s">
        <v>321</v>
      </c>
      <c r="V6418">
        <v>0</v>
      </c>
      <c r="W6418" t="s">
        <v>321</v>
      </c>
      <c r="X6418">
        <v>0</v>
      </c>
      <c r="Y6418" t="s">
        <v>321</v>
      </c>
      <c r="Z6418">
        <v>0</v>
      </c>
      <c r="AA6418" t="s">
        <v>321</v>
      </c>
      <c r="AB6418">
        <v>0</v>
      </c>
      <c r="AC6418" t="s">
        <v>321</v>
      </c>
      <c r="AD6418">
        <v>0</v>
      </c>
      <c r="AE6418" t="s">
        <v>321</v>
      </c>
      <c r="AL6418">
        <v>0</v>
      </c>
      <c r="AM6418" t="s">
        <v>321</v>
      </c>
      <c r="AO6418" t="s">
        <v>341</v>
      </c>
    </row>
    <row r="6419" spans="1:41" x14ac:dyDescent="0.25">
      <c r="A6419" t="s">
        <v>321</v>
      </c>
      <c r="B6419" s="1" t="s">
        <v>143</v>
      </c>
      <c r="D6419" s="2">
        <v>45338</v>
      </c>
      <c r="E6419" t="s">
        <v>391</v>
      </c>
      <c r="F6419" s="2">
        <v>45338</v>
      </c>
      <c r="H6419" s="1" t="s">
        <v>483</v>
      </c>
      <c r="I6419" s="1" t="s">
        <v>484</v>
      </c>
      <c r="J6419">
        <v>0</v>
      </c>
      <c r="K6419" t="s">
        <v>321</v>
      </c>
      <c r="L6419">
        <v>0</v>
      </c>
      <c r="M6419" t="s">
        <v>321</v>
      </c>
      <c r="N6419">
        <v>0</v>
      </c>
      <c r="O6419" t="s">
        <v>321</v>
      </c>
      <c r="P6419">
        <v>0</v>
      </c>
      <c r="Q6419" t="s">
        <v>321</v>
      </c>
      <c r="R6419">
        <v>0</v>
      </c>
      <c r="S6419" t="s">
        <v>321</v>
      </c>
      <c r="T6419">
        <v>0</v>
      </c>
      <c r="U6419" t="s">
        <v>321</v>
      </c>
      <c r="V6419">
        <v>0</v>
      </c>
      <c r="W6419" t="s">
        <v>321</v>
      </c>
      <c r="X6419">
        <v>0</v>
      </c>
      <c r="Y6419" t="s">
        <v>321</v>
      </c>
      <c r="Z6419">
        <v>0</v>
      </c>
      <c r="AA6419" t="s">
        <v>321</v>
      </c>
      <c r="AB6419">
        <v>0</v>
      </c>
      <c r="AC6419" t="s">
        <v>321</v>
      </c>
      <c r="AD6419">
        <v>0</v>
      </c>
      <c r="AE6419" t="s">
        <v>321</v>
      </c>
      <c r="AL6419">
        <v>0</v>
      </c>
      <c r="AM6419" t="s">
        <v>321</v>
      </c>
      <c r="AO6419" t="s">
        <v>341</v>
      </c>
    </row>
    <row r="6420" spans="1:41" x14ac:dyDescent="0.25">
      <c r="A6420" t="s">
        <v>321</v>
      </c>
      <c r="B6420" s="1" t="s">
        <v>143</v>
      </c>
      <c r="D6420" s="2">
        <v>45338</v>
      </c>
      <c r="E6420" t="s">
        <v>226</v>
      </c>
      <c r="F6420" s="2">
        <v>45338</v>
      </c>
      <c r="H6420" s="1" t="s">
        <v>329</v>
      </c>
      <c r="I6420" s="1" t="s">
        <v>97</v>
      </c>
      <c r="J6420">
        <v>0</v>
      </c>
      <c r="K6420" t="s">
        <v>321</v>
      </c>
      <c r="L6420">
        <v>0</v>
      </c>
      <c r="M6420" t="s">
        <v>321</v>
      </c>
      <c r="N6420">
        <v>0</v>
      </c>
      <c r="O6420" t="s">
        <v>321</v>
      </c>
      <c r="P6420">
        <v>0</v>
      </c>
      <c r="Q6420" t="s">
        <v>321</v>
      </c>
      <c r="R6420">
        <v>0</v>
      </c>
      <c r="S6420" t="s">
        <v>321</v>
      </c>
      <c r="T6420">
        <v>0</v>
      </c>
      <c r="U6420" t="s">
        <v>321</v>
      </c>
      <c r="V6420">
        <v>0</v>
      </c>
      <c r="W6420" t="s">
        <v>321</v>
      </c>
      <c r="X6420">
        <v>0</v>
      </c>
      <c r="Y6420" t="s">
        <v>321</v>
      </c>
      <c r="Z6420">
        <v>0</v>
      </c>
      <c r="AA6420" t="s">
        <v>321</v>
      </c>
      <c r="AB6420">
        <v>0</v>
      </c>
      <c r="AC6420" t="s">
        <v>321</v>
      </c>
      <c r="AD6420">
        <v>0</v>
      </c>
      <c r="AE6420" t="s">
        <v>321</v>
      </c>
      <c r="AL6420">
        <v>0</v>
      </c>
      <c r="AM6420" t="s">
        <v>321</v>
      </c>
      <c r="AO6420" t="s">
        <v>341</v>
      </c>
    </row>
    <row r="6421" spans="1:41" x14ac:dyDescent="0.25">
      <c r="A6421" t="s">
        <v>321</v>
      </c>
      <c r="B6421" s="1" t="s">
        <v>143</v>
      </c>
      <c r="D6421" s="2">
        <v>45338</v>
      </c>
      <c r="E6421" t="s">
        <v>229</v>
      </c>
      <c r="F6421" s="2">
        <v>45338</v>
      </c>
      <c r="H6421" s="1" t="s">
        <v>329</v>
      </c>
      <c r="I6421" s="1" t="s">
        <v>97</v>
      </c>
      <c r="J6421">
        <v>0</v>
      </c>
      <c r="K6421" t="s">
        <v>321</v>
      </c>
      <c r="L6421">
        <v>0</v>
      </c>
      <c r="M6421" t="s">
        <v>321</v>
      </c>
      <c r="N6421">
        <v>0</v>
      </c>
      <c r="O6421" t="s">
        <v>321</v>
      </c>
      <c r="P6421">
        <v>0</v>
      </c>
      <c r="Q6421" t="s">
        <v>321</v>
      </c>
      <c r="R6421">
        <v>0</v>
      </c>
      <c r="S6421" t="s">
        <v>321</v>
      </c>
      <c r="T6421">
        <v>0</v>
      </c>
      <c r="U6421" t="s">
        <v>321</v>
      </c>
      <c r="V6421">
        <v>0</v>
      </c>
      <c r="W6421" t="s">
        <v>321</v>
      </c>
      <c r="X6421">
        <v>0</v>
      </c>
      <c r="Y6421" t="s">
        <v>321</v>
      </c>
      <c r="Z6421">
        <v>0</v>
      </c>
      <c r="AA6421" t="s">
        <v>321</v>
      </c>
      <c r="AB6421">
        <v>0</v>
      </c>
      <c r="AC6421" t="s">
        <v>321</v>
      </c>
      <c r="AD6421">
        <v>0</v>
      </c>
      <c r="AE6421" t="s">
        <v>321</v>
      </c>
      <c r="AL6421">
        <v>0</v>
      </c>
      <c r="AM6421" t="s">
        <v>321</v>
      </c>
      <c r="AO6421" t="s">
        <v>341</v>
      </c>
    </row>
    <row r="6422" spans="1:41" x14ac:dyDescent="0.25">
      <c r="A6422" t="s">
        <v>321</v>
      </c>
      <c r="B6422" s="1" t="s">
        <v>143</v>
      </c>
      <c r="D6422" s="2">
        <v>45338</v>
      </c>
      <c r="E6422" t="s">
        <v>227</v>
      </c>
      <c r="F6422" s="2">
        <v>45338</v>
      </c>
      <c r="H6422" s="1" t="s">
        <v>329</v>
      </c>
      <c r="I6422" s="1" t="s">
        <v>97</v>
      </c>
      <c r="J6422">
        <v>0</v>
      </c>
      <c r="K6422" t="s">
        <v>321</v>
      </c>
      <c r="L6422">
        <v>0</v>
      </c>
      <c r="M6422" t="s">
        <v>321</v>
      </c>
      <c r="N6422">
        <v>0</v>
      </c>
      <c r="O6422" t="s">
        <v>321</v>
      </c>
      <c r="P6422">
        <v>0</v>
      </c>
      <c r="Q6422" t="s">
        <v>321</v>
      </c>
      <c r="R6422">
        <v>0</v>
      </c>
      <c r="S6422" t="s">
        <v>321</v>
      </c>
      <c r="T6422">
        <v>0</v>
      </c>
      <c r="U6422" t="s">
        <v>321</v>
      </c>
      <c r="V6422">
        <v>0</v>
      </c>
      <c r="W6422" t="s">
        <v>321</v>
      </c>
      <c r="X6422">
        <v>0</v>
      </c>
      <c r="Y6422" t="s">
        <v>321</v>
      </c>
      <c r="Z6422">
        <v>0</v>
      </c>
      <c r="AA6422" t="s">
        <v>321</v>
      </c>
      <c r="AB6422">
        <v>0</v>
      </c>
      <c r="AC6422" t="s">
        <v>321</v>
      </c>
      <c r="AD6422">
        <v>0</v>
      </c>
      <c r="AE6422" t="s">
        <v>321</v>
      </c>
      <c r="AL6422">
        <v>0</v>
      </c>
      <c r="AM6422" t="s">
        <v>321</v>
      </c>
      <c r="AO6422" t="s">
        <v>341</v>
      </c>
    </row>
    <row r="6423" spans="1:41" x14ac:dyDescent="0.25">
      <c r="A6423" t="s">
        <v>321</v>
      </c>
      <c r="B6423" s="1" t="s">
        <v>143</v>
      </c>
      <c r="D6423" s="2">
        <v>45338</v>
      </c>
      <c r="E6423" t="s">
        <v>21</v>
      </c>
      <c r="F6423" s="2">
        <v>45338</v>
      </c>
      <c r="H6423" s="1" t="s">
        <v>327</v>
      </c>
      <c r="I6423" s="1" t="s">
        <v>99</v>
      </c>
      <c r="J6423">
        <v>0</v>
      </c>
      <c r="K6423" t="s">
        <v>321</v>
      </c>
      <c r="L6423">
        <v>0</v>
      </c>
      <c r="M6423" t="s">
        <v>321</v>
      </c>
      <c r="N6423">
        <v>0</v>
      </c>
      <c r="O6423" t="s">
        <v>321</v>
      </c>
      <c r="P6423">
        <v>0</v>
      </c>
      <c r="Q6423" t="s">
        <v>321</v>
      </c>
      <c r="R6423">
        <v>0</v>
      </c>
      <c r="S6423" t="s">
        <v>321</v>
      </c>
      <c r="T6423">
        <v>0</v>
      </c>
      <c r="U6423" t="s">
        <v>321</v>
      </c>
      <c r="V6423">
        <v>0</v>
      </c>
      <c r="W6423" t="s">
        <v>321</v>
      </c>
      <c r="X6423">
        <v>0</v>
      </c>
      <c r="Y6423" t="s">
        <v>321</v>
      </c>
      <c r="Z6423">
        <v>0</v>
      </c>
      <c r="AA6423" t="s">
        <v>321</v>
      </c>
      <c r="AB6423">
        <v>0</v>
      </c>
      <c r="AC6423" t="s">
        <v>321</v>
      </c>
      <c r="AD6423">
        <v>0</v>
      </c>
      <c r="AE6423" t="s">
        <v>321</v>
      </c>
      <c r="AL6423">
        <v>0</v>
      </c>
      <c r="AM6423" t="s">
        <v>321</v>
      </c>
      <c r="AO6423" t="s">
        <v>341</v>
      </c>
    </row>
    <row r="6424" spans="1:41" x14ac:dyDescent="0.25">
      <c r="A6424" t="s">
        <v>321</v>
      </c>
      <c r="B6424" s="1" t="s">
        <v>143</v>
      </c>
      <c r="D6424" s="2">
        <v>45338</v>
      </c>
      <c r="E6424" t="s">
        <v>224</v>
      </c>
      <c r="F6424" s="2">
        <v>45338</v>
      </c>
      <c r="H6424" s="1" t="s">
        <v>329</v>
      </c>
      <c r="I6424" s="1" t="s">
        <v>97</v>
      </c>
      <c r="J6424">
        <v>0</v>
      </c>
      <c r="K6424" t="s">
        <v>321</v>
      </c>
      <c r="L6424">
        <v>0</v>
      </c>
      <c r="M6424" t="s">
        <v>321</v>
      </c>
      <c r="N6424">
        <v>0</v>
      </c>
      <c r="O6424" t="s">
        <v>321</v>
      </c>
      <c r="P6424">
        <v>0</v>
      </c>
      <c r="Q6424" t="s">
        <v>321</v>
      </c>
      <c r="R6424">
        <v>0</v>
      </c>
      <c r="S6424" t="s">
        <v>321</v>
      </c>
      <c r="T6424">
        <v>0</v>
      </c>
      <c r="U6424" t="s">
        <v>321</v>
      </c>
      <c r="V6424">
        <v>0</v>
      </c>
      <c r="W6424" t="s">
        <v>321</v>
      </c>
      <c r="X6424">
        <v>0</v>
      </c>
      <c r="Y6424" t="s">
        <v>321</v>
      </c>
      <c r="Z6424">
        <v>0</v>
      </c>
      <c r="AA6424" t="s">
        <v>321</v>
      </c>
      <c r="AB6424">
        <v>0</v>
      </c>
      <c r="AC6424" t="s">
        <v>321</v>
      </c>
      <c r="AD6424">
        <v>0</v>
      </c>
      <c r="AE6424" t="s">
        <v>321</v>
      </c>
      <c r="AL6424">
        <v>0</v>
      </c>
      <c r="AM6424" t="s">
        <v>321</v>
      </c>
      <c r="AO6424" t="s">
        <v>341</v>
      </c>
    </row>
    <row r="6425" spans="1:41" x14ac:dyDescent="0.25">
      <c r="A6425" t="s">
        <v>321</v>
      </c>
      <c r="B6425" s="1" t="s">
        <v>143</v>
      </c>
      <c r="D6425" s="2">
        <v>45338</v>
      </c>
      <c r="E6425" t="s">
        <v>230</v>
      </c>
      <c r="F6425" s="2">
        <v>45338</v>
      </c>
      <c r="H6425" s="1" t="s">
        <v>329</v>
      </c>
      <c r="I6425" s="1" t="s">
        <v>97</v>
      </c>
      <c r="J6425">
        <v>0</v>
      </c>
      <c r="K6425" t="s">
        <v>321</v>
      </c>
      <c r="L6425">
        <v>0</v>
      </c>
      <c r="M6425" t="s">
        <v>321</v>
      </c>
      <c r="N6425">
        <v>0</v>
      </c>
      <c r="O6425" t="s">
        <v>321</v>
      </c>
      <c r="P6425">
        <v>0</v>
      </c>
      <c r="Q6425" t="s">
        <v>321</v>
      </c>
      <c r="R6425">
        <v>0</v>
      </c>
      <c r="S6425" t="s">
        <v>321</v>
      </c>
      <c r="T6425">
        <v>0</v>
      </c>
      <c r="U6425" t="s">
        <v>321</v>
      </c>
      <c r="V6425">
        <v>0</v>
      </c>
      <c r="W6425" t="s">
        <v>321</v>
      </c>
      <c r="X6425">
        <v>0</v>
      </c>
      <c r="Y6425" t="s">
        <v>321</v>
      </c>
      <c r="Z6425">
        <v>0</v>
      </c>
      <c r="AA6425" t="s">
        <v>321</v>
      </c>
      <c r="AB6425">
        <v>0</v>
      </c>
      <c r="AC6425" t="s">
        <v>321</v>
      </c>
      <c r="AD6425">
        <v>0</v>
      </c>
      <c r="AE6425" t="s">
        <v>321</v>
      </c>
      <c r="AL6425">
        <v>0</v>
      </c>
      <c r="AM6425" t="s">
        <v>321</v>
      </c>
      <c r="AO6425" t="s">
        <v>341</v>
      </c>
    </row>
    <row r="6426" spans="1:41" x14ac:dyDescent="0.25">
      <c r="A6426" t="s">
        <v>321</v>
      </c>
      <c r="B6426" s="1" t="s">
        <v>143</v>
      </c>
      <c r="D6426" s="2">
        <v>45339</v>
      </c>
      <c r="E6426" t="s">
        <v>225</v>
      </c>
      <c r="F6426" s="2">
        <v>45339</v>
      </c>
      <c r="H6426" s="1" t="s">
        <v>329</v>
      </c>
      <c r="I6426" s="1" t="s">
        <v>97</v>
      </c>
      <c r="J6426">
        <v>0</v>
      </c>
      <c r="K6426" t="s">
        <v>321</v>
      </c>
      <c r="L6426">
        <v>0</v>
      </c>
      <c r="M6426" t="s">
        <v>321</v>
      </c>
      <c r="N6426">
        <v>0</v>
      </c>
      <c r="O6426" t="s">
        <v>321</v>
      </c>
      <c r="P6426">
        <v>0</v>
      </c>
      <c r="Q6426" t="s">
        <v>321</v>
      </c>
      <c r="R6426">
        <v>0</v>
      </c>
      <c r="S6426" t="s">
        <v>321</v>
      </c>
      <c r="T6426">
        <v>0</v>
      </c>
      <c r="U6426" t="s">
        <v>321</v>
      </c>
      <c r="V6426">
        <v>0</v>
      </c>
      <c r="W6426" t="s">
        <v>321</v>
      </c>
      <c r="X6426">
        <v>0</v>
      </c>
      <c r="Y6426" t="s">
        <v>321</v>
      </c>
      <c r="Z6426">
        <v>0</v>
      </c>
      <c r="AA6426" t="s">
        <v>321</v>
      </c>
      <c r="AB6426">
        <v>0</v>
      </c>
      <c r="AC6426" t="s">
        <v>321</v>
      </c>
      <c r="AD6426">
        <v>0</v>
      </c>
      <c r="AE6426" t="s">
        <v>321</v>
      </c>
      <c r="AL6426">
        <v>0</v>
      </c>
      <c r="AM6426" t="s">
        <v>321</v>
      </c>
      <c r="AO6426" t="s">
        <v>341</v>
      </c>
    </row>
    <row r="6427" spans="1:41" x14ac:dyDescent="0.25">
      <c r="A6427" t="s">
        <v>321</v>
      </c>
      <c r="B6427" s="1" t="s">
        <v>143</v>
      </c>
      <c r="D6427" s="2">
        <v>45339</v>
      </c>
      <c r="E6427" t="s">
        <v>16</v>
      </c>
      <c r="F6427" s="2">
        <v>45339</v>
      </c>
      <c r="H6427" s="1" t="s">
        <v>327</v>
      </c>
      <c r="I6427" s="1" t="s">
        <v>99</v>
      </c>
      <c r="J6427">
        <v>0</v>
      </c>
      <c r="K6427" t="s">
        <v>321</v>
      </c>
      <c r="L6427">
        <v>0</v>
      </c>
      <c r="M6427" t="s">
        <v>321</v>
      </c>
      <c r="N6427">
        <v>0</v>
      </c>
      <c r="O6427" t="s">
        <v>321</v>
      </c>
      <c r="P6427">
        <v>0</v>
      </c>
      <c r="Q6427" t="s">
        <v>321</v>
      </c>
      <c r="R6427">
        <v>0</v>
      </c>
      <c r="S6427" t="s">
        <v>321</v>
      </c>
      <c r="T6427">
        <v>0</v>
      </c>
      <c r="U6427" t="s">
        <v>321</v>
      </c>
      <c r="V6427">
        <v>0</v>
      </c>
      <c r="W6427" t="s">
        <v>321</v>
      </c>
      <c r="X6427">
        <v>0</v>
      </c>
      <c r="Y6427" t="s">
        <v>321</v>
      </c>
      <c r="Z6427">
        <v>0</v>
      </c>
      <c r="AA6427" t="s">
        <v>321</v>
      </c>
      <c r="AB6427">
        <v>0</v>
      </c>
      <c r="AC6427" t="s">
        <v>321</v>
      </c>
      <c r="AD6427">
        <v>0</v>
      </c>
      <c r="AE6427" t="s">
        <v>321</v>
      </c>
      <c r="AL6427">
        <v>0</v>
      </c>
      <c r="AM6427" t="s">
        <v>321</v>
      </c>
      <c r="AO6427" t="s">
        <v>341</v>
      </c>
    </row>
    <row r="6428" spans="1:41" x14ac:dyDescent="0.25">
      <c r="A6428" t="s">
        <v>321</v>
      </c>
      <c r="B6428" s="1" t="s">
        <v>143</v>
      </c>
      <c r="D6428" s="2">
        <v>45339</v>
      </c>
      <c r="E6428" t="s">
        <v>15</v>
      </c>
      <c r="F6428" s="2">
        <v>45339</v>
      </c>
      <c r="H6428" s="1" t="s">
        <v>327</v>
      </c>
      <c r="I6428" s="1" t="s">
        <v>99</v>
      </c>
      <c r="J6428">
        <v>0</v>
      </c>
      <c r="K6428" t="s">
        <v>321</v>
      </c>
      <c r="L6428">
        <v>0</v>
      </c>
      <c r="M6428" t="s">
        <v>321</v>
      </c>
      <c r="N6428">
        <v>0</v>
      </c>
      <c r="O6428" t="s">
        <v>321</v>
      </c>
      <c r="P6428">
        <v>0</v>
      </c>
      <c r="Q6428" t="s">
        <v>321</v>
      </c>
      <c r="R6428">
        <v>0</v>
      </c>
      <c r="S6428" t="s">
        <v>321</v>
      </c>
      <c r="T6428">
        <v>0</v>
      </c>
      <c r="U6428" t="s">
        <v>321</v>
      </c>
      <c r="V6428">
        <v>0</v>
      </c>
      <c r="W6428" t="s">
        <v>321</v>
      </c>
      <c r="X6428">
        <v>0</v>
      </c>
      <c r="Y6428" t="s">
        <v>321</v>
      </c>
      <c r="Z6428">
        <v>0</v>
      </c>
      <c r="AA6428" t="s">
        <v>321</v>
      </c>
      <c r="AB6428">
        <v>0</v>
      </c>
      <c r="AC6428" t="s">
        <v>321</v>
      </c>
      <c r="AD6428">
        <v>0</v>
      </c>
      <c r="AE6428" t="s">
        <v>321</v>
      </c>
      <c r="AL6428">
        <v>0</v>
      </c>
      <c r="AM6428" t="s">
        <v>321</v>
      </c>
      <c r="AO6428" t="s">
        <v>341</v>
      </c>
    </row>
    <row r="6429" spans="1:41" x14ac:dyDescent="0.25">
      <c r="A6429" t="s">
        <v>321</v>
      </c>
      <c r="B6429" s="1" t="s">
        <v>143</v>
      </c>
      <c r="D6429" s="2">
        <v>45339</v>
      </c>
      <c r="E6429" t="s">
        <v>391</v>
      </c>
      <c r="F6429" s="2">
        <v>45339</v>
      </c>
      <c r="H6429" s="1" t="s">
        <v>483</v>
      </c>
      <c r="I6429" s="1" t="s">
        <v>484</v>
      </c>
      <c r="J6429">
        <v>0</v>
      </c>
      <c r="K6429" t="s">
        <v>321</v>
      </c>
      <c r="L6429">
        <v>0</v>
      </c>
      <c r="M6429" t="s">
        <v>321</v>
      </c>
      <c r="N6429">
        <v>0</v>
      </c>
      <c r="O6429" t="s">
        <v>321</v>
      </c>
      <c r="P6429">
        <v>0</v>
      </c>
      <c r="Q6429" t="s">
        <v>321</v>
      </c>
      <c r="R6429">
        <v>0</v>
      </c>
      <c r="S6429" t="s">
        <v>321</v>
      </c>
      <c r="T6429">
        <v>0</v>
      </c>
      <c r="U6429" t="s">
        <v>321</v>
      </c>
      <c r="V6429">
        <v>0</v>
      </c>
      <c r="W6429" t="s">
        <v>321</v>
      </c>
      <c r="X6429">
        <v>0</v>
      </c>
      <c r="Y6429" t="s">
        <v>321</v>
      </c>
      <c r="Z6429">
        <v>0</v>
      </c>
      <c r="AA6429" t="s">
        <v>321</v>
      </c>
      <c r="AB6429">
        <v>0</v>
      </c>
      <c r="AC6429" t="s">
        <v>321</v>
      </c>
      <c r="AD6429">
        <v>0</v>
      </c>
      <c r="AE6429" t="s">
        <v>321</v>
      </c>
      <c r="AL6429">
        <v>0</v>
      </c>
      <c r="AM6429" t="s">
        <v>321</v>
      </c>
      <c r="AO6429" t="s">
        <v>341</v>
      </c>
    </row>
    <row r="6430" spans="1:41" x14ac:dyDescent="0.25">
      <c r="A6430" t="s">
        <v>321</v>
      </c>
      <c r="B6430" s="1" t="s">
        <v>143</v>
      </c>
      <c r="D6430" s="2">
        <v>45339</v>
      </c>
      <c r="E6430" t="s">
        <v>226</v>
      </c>
      <c r="F6430" s="2">
        <v>45339</v>
      </c>
      <c r="H6430" s="1" t="s">
        <v>329</v>
      </c>
      <c r="I6430" s="1" t="s">
        <v>97</v>
      </c>
      <c r="J6430">
        <v>0</v>
      </c>
      <c r="K6430" t="s">
        <v>321</v>
      </c>
      <c r="L6430">
        <v>0</v>
      </c>
      <c r="M6430" t="s">
        <v>321</v>
      </c>
      <c r="N6430">
        <v>0</v>
      </c>
      <c r="O6430" t="s">
        <v>321</v>
      </c>
      <c r="P6430">
        <v>0</v>
      </c>
      <c r="Q6430" t="s">
        <v>321</v>
      </c>
      <c r="R6430">
        <v>0</v>
      </c>
      <c r="S6430" t="s">
        <v>321</v>
      </c>
      <c r="T6430">
        <v>0</v>
      </c>
      <c r="U6430" t="s">
        <v>321</v>
      </c>
      <c r="V6430">
        <v>0</v>
      </c>
      <c r="W6430" t="s">
        <v>321</v>
      </c>
      <c r="X6430">
        <v>0</v>
      </c>
      <c r="Y6430" t="s">
        <v>321</v>
      </c>
      <c r="Z6430">
        <v>0</v>
      </c>
      <c r="AA6430" t="s">
        <v>321</v>
      </c>
      <c r="AB6430">
        <v>0</v>
      </c>
      <c r="AC6430" t="s">
        <v>321</v>
      </c>
      <c r="AD6430">
        <v>0</v>
      </c>
      <c r="AE6430" t="s">
        <v>321</v>
      </c>
      <c r="AL6430">
        <v>0</v>
      </c>
      <c r="AM6430" t="s">
        <v>321</v>
      </c>
      <c r="AO6430" t="s">
        <v>341</v>
      </c>
    </row>
    <row r="6431" spans="1:41" x14ac:dyDescent="0.25">
      <c r="A6431" t="s">
        <v>321</v>
      </c>
      <c r="B6431" s="1" t="s">
        <v>143</v>
      </c>
      <c r="D6431" s="2">
        <v>45339</v>
      </c>
      <c r="E6431" t="s">
        <v>229</v>
      </c>
      <c r="F6431" s="2">
        <v>45339</v>
      </c>
      <c r="H6431" s="1" t="s">
        <v>329</v>
      </c>
      <c r="I6431" s="1" t="s">
        <v>97</v>
      </c>
      <c r="J6431">
        <v>0</v>
      </c>
      <c r="K6431" t="s">
        <v>321</v>
      </c>
      <c r="L6431">
        <v>0</v>
      </c>
      <c r="M6431" t="s">
        <v>321</v>
      </c>
      <c r="N6431">
        <v>0</v>
      </c>
      <c r="O6431" t="s">
        <v>321</v>
      </c>
      <c r="P6431">
        <v>0</v>
      </c>
      <c r="Q6431" t="s">
        <v>321</v>
      </c>
      <c r="R6431">
        <v>0</v>
      </c>
      <c r="S6431" t="s">
        <v>321</v>
      </c>
      <c r="T6431">
        <v>0</v>
      </c>
      <c r="U6431" t="s">
        <v>321</v>
      </c>
      <c r="V6431">
        <v>0</v>
      </c>
      <c r="W6431" t="s">
        <v>321</v>
      </c>
      <c r="X6431">
        <v>0</v>
      </c>
      <c r="Y6431" t="s">
        <v>321</v>
      </c>
      <c r="Z6431">
        <v>0</v>
      </c>
      <c r="AA6431" t="s">
        <v>321</v>
      </c>
      <c r="AB6431">
        <v>0</v>
      </c>
      <c r="AC6431" t="s">
        <v>321</v>
      </c>
      <c r="AD6431">
        <v>0</v>
      </c>
      <c r="AE6431" t="s">
        <v>321</v>
      </c>
      <c r="AL6431">
        <v>0</v>
      </c>
      <c r="AM6431" t="s">
        <v>321</v>
      </c>
      <c r="AO6431" t="s">
        <v>341</v>
      </c>
    </row>
    <row r="6432" spans="1:41" x14ac:dyDescent="0.25">
      <c r="A6432" t="s">
        <v>321</v>
      </c>
      <c r="B6432" s="1" t="s">
        <v>143</v>
      </c>
      <c r="D6432" s="2">
        <v>45339</v>
      </c>
      <c r="E6432" t="s">
        <v>227</v>
      </c>
      <c r="F6432" s="2">
        <v>45339</v>
      </c>
      <c r="H6432" s="1" t="s">
        <v>329</v>
      </c>
      <c r="I6432" s="1" t="s">
        <v>97</v>
      </c>
      <c r="J6432">
        <v>0</v>
      </c>
      <c r="K6432" t="s">
        <v>321</v>
      </c>
      <c r="L6432">
        <v>0</v>
      </c>
      <c r="M6432" t="s">
        <v>321</v>
      </c>
      <c r="N6432">
        <v>0</v>
      </c>
      <c r="O6432" t="s">
        <v>321</v>
      </c>
      <c r="P6432">
        <v>0</v>
      </c>
      <c r="Q6432" t="s">
        <v>321</v>
      </c>
      <c r="R6432">
        <v>0</v>
      </c>
      <c r="S6432" t="s">
        <v>321</v>
      </c>
      <c r="T6432">
        <v>0</v>
      </c>
      <c r="U6432" t="s">
        <v>321</v>
      </c>
      <c r="V6432">
        <v>0</v>
      </c>
      <c r="W6432" t="s">
        <v>321</v>
      </c>
      <c r="X6432">
        <v>0</v>
      </c>
      <c r="Y6432" t="s">
        <v>321</v>
      </c>
      <c r="Z6432">
        <v>0</v>
      </c>
      <c r="AA6432" t="s">
        <v>321</v>
      </c>
      <c r="AB6432">
        <v>0</v>
      </c>
      <c r="AC6432" t="s">
        <v>321</v>
      </c>
      <c r="AD6432">
        <v>0</v>
      </c>
      <c r="AE6432" t="s">
        <v>321</v>
      </c>
      <c r="AL6432">
        <v>0</v>
      </c>
      <c r="AM6432" t="s">
        <v>321</v>
      </c>
      <c r="AO6432" t="s">
        <v>341</v>
      </c>
    </row>
    <row r="6433" spans="1:41" x14ac:dyDescent="0.25">
      <c r="A6433" t="s">
        <v>321</v>
      </c>
      <c r="B6433" s="1" t="s">
        <v>143</v>
      </c>
      <c r="D6433" s="2">
        <v>45339</v>
      </c>
      <c r="E6433" t="s">
        <v>21</v>
      </c>
      <c r="F6433" s="2">
        <v>45339</v>
      </c>
      <c r="H6433" s="1" t="s">
        <v>327</v>
      </c>
      <c r="I6433" s="1" t="s">
        <v>99</v>
      </c>
      <c r="J6433">
        <v>0</v>
      </c>
      <c r="K6433" t="s">
        <v>321</v>
      </c>
      <c r="L6433">
        <v>0</v>
      </c>
      <c r="M6433" t="s">
        <v>321</v>
      </c>
      <c r="N6433">
        <v>0</v>
      </c>
      <c r="O6433" t="s">
        <v>321</v>
      </c>
      <c r="P6433">
        <v>0</v>
      </c>
      <c r="Q6433" t="s">
        <v>321</v>
      </c>
      <c r="R6433">
        <v>0</v>
      </c>
      <c r="S6433" t="s">
        <v>321</v>
      </c>
      <c r="T6433">
        <v>0</v>
      </c>
      <c r="U6433" t="s">
        <v>321</v>
      </c>
      <c r="V6433">
        <v>0</v>
      </c>
      <c r="W6433" t="s">
        <v>321</v>
      </c>
      <c r="X6433">
        <v>0</v>
      </c>
      <c r="Y6433" t="s">
        <v>321</v>
      </c>
      <c r="Z6433">
        <v>0</v>
      </c>
      <c r="AA6433" t="s">
        <v>321</v>
      </c>
      <c r="AB6433">
        <v>0</v>
      </c>
      <c r="AC6433" t="s">
        <v>321</v>
      </c>
      <c r="AD6433">
        <v>0</v>
      </c>
      <c r="AE6433" t="s">
        <v>321</v>
      </c>
      <c r="AL6433">
        <v>0</v>
      </c>
      <c r="AM6433" t="s">
        <v>321</v>
      </c>
      <c r="AO6433" t="s">
        <v>341</v>
      </c>
    </row>
    <row r="6434" spans="1:41" x14ac:dyDescent="0.25">
      <c r="A6434" t="s">
        <v>321</v>
      </c>
      <c r="B6434" s="1" t="s">
        <v>143</v>
      </c>
      <c r="D6434" s="2">
        <v>45339</v>
      </c>
      <c r="E6434" t="s">
        <v>224</v>
      </c>
      <c r="F6434" s="2">
        <v>45339</v>
      </c>
      <c r="H6434" s="1" t="s">
        <v>329</v>
      </c>
      <c r="I6434" s="1" t="s">
        <v>97</v>
      </c>
      <c r="J6434">
        <v>0</v>
      </c>
      <c r="K6434" t="s">
        <v>321</v>
      </c>
      <c r="L6434">
        <v>0</v>
      </c>
      <c r="M6434" t="s">
        <v>321</v>
      </c>
      <c r="N6434">
        <v>0</v>
      </c>
      <c r="O6434" t="s">
        <v>321</v>
      </c>
      <c r="P6434">
        <v>0</v>
      </c>
      <c r="Q6434" t="s">
        <v>321</v>
      </c>
      <c r="R6434">
        <v>0</v>
      </c>
      <c r="S6434" t="s">
        <v>321</v>
      </c>
      <c r="T6434">
        <v>0</v>
      </c>
      <c r="U6434" t="s">
        <v>321</v>
      </c>
      <c r="V6434">
        <v>0</v>
      </c>
      <c r="W6434" t="s">
        <v>321</v>
      </c>
      <c r="X6434">
        <v>0</v>
      </c>
      <c r="Y6434" t="s">
        <v>321</v>
      </c>
      <c r="Z6434">
        <v>0</v>
      </c>
      <c r="AA6434" t="s">
        <v>321</v>
      </c>
      <c r="AB6434">
        <v>0</v>
      </c>
      <c r="AC6434" t="s">
        <v>321</v>
      </c>
      <c r="AD6434">
        <v>0</v>
      </c>
      <c r="AE6434" t="s">
        <v>321</v>
      </c>
      <c r="AL6434">
        <v>0</v>
      </c>
      <c r="AM6434" t="s">
        <v>321</v>
      </c>
      <c r="AO6434" t="s">
        <v>341</v>
      </c>
    </row>
    <row r="6435" spans="1:41" x14ac:dyDescent="0.25">
      <c r="A6435" t="s">
        <v>321</v>
      </c>
      <c r="B6435" s="1" t="s">
        <v>143</v>
      </c>
      <c r="D6435" s="2">
        <v>45339</v>
      </c>
      <c r="E6435" t="s">
        <v>230</v>
      </c>
      <c r="F6435" s="2">
        <v>45339</v>
      </c>
      <c r="H6435" s="1" t="s">
        <v>329</v>
      </c>
      <c r="I6435" s="1" t="s">
        <v>97</v>
      </c>
      <c r="J6435">
        <v>0</v>
      </c>
      <c r="K6435" t="s">
        <v>321</v>
      </c>
      <c r="L6435">
        <v>0</v>
      </c>
      <c r="M6435" t="s">
        <v>321</v>
      </c>
      <c r="N6435">
        <v>0</v>
      </c>
      <c r="O6435" t="s">
        <v>321</v>
      </c>
      <c r="P6435">
        <v>0</v>
      </c>
      <c r="Q6435" t="s">
        <v>321</v>
      </c>
      <c r="R6435">
        <v>0</v>
      </c>
      <c r="S6435" t="s">
        <v>321</v>
      </c>
      <c r="T6435">
        <v>0</v>
      </c>
      <c r="U6435" t="s">
        <v>321</v>
      </c>
      <c r="V6435">
        <v>0</v>
      </c>
      <c r="W6435" t="s">
        <v>321</v>
      </c>
      <c r="X6435">
        <v>0</v>
      </c>
      <c r="Y6435" t="s">
        <v>321</v>
      </c>
      <c r="Z6435">
        <v>0</v>
      </c>
      <c r="AA6435" t="s">
        <v>321</v>
      </c>
      <c r="AB6435">
        <v>0</v>
      </c>
      <c r="AC6435" t="s">
        <v>321</v>
      </c>
      <c r="AD6435">
        <v>0</v>
      </c>
      <c r="AE6435" t="s">
        <v>321</v>
      </c>
      <c r="AL6435">
        <v>0</v>
      </c>
      <c r="AM6435" t="s">
        <v>321</v>
      </c>
      <c r="AO6435" t="s">
        <v>341</v>
      </c>
    </row>
    <row r="6436" spans="1:41" x14ac:dyDescent="0.25">
      <c r="A6436" t="s">
        <v>321</v>
      </c>
      <c r="B6436" s="1" t="s">
        <v>143</v>
      </c>
      <c r="D6436" s="2">
        <v>45340</v>
      </c>
      <c r="E6436" t="s">
        <v>225</v>
      </c>
      <c r="F6436" s="2">
        <v>45340</v>
      </c>
      <c r="H6436" s="1" t="s">
        <v>329</v>
      </c>
      <c r="I6436" s="1" t="s">
        <v>97</v>
      </c>
      <c r="J6436">
        <v>0</v>
      </c>
      <c r="K6436" t="s">
        <v>321</v>
      </c>
      <c r="L6436">
        <v>0</v>
      </c>
      <c r="M6436" t="s">
        <v>321</v>
      </c>
      <c r="N6436">
        <v>0</v>
      </c>
      <c r="O6436" t="s">
        <v>321</v>
      </c>
      <c r="P6436">
        <v>0</v>
      </c>
      <c r="Q6436" t="s">
        <v>321</v>
      </c>
      <c r="R6436">
        <v>0</v>
      </c>
      <c r="S6436" t="s">
        <v>321</v>
      </c>
      <c r="T6436">
        <v>0</v>
      </c>
      <c r="U6436" t="s">
        <v>321</v>
      </c>
      <c r="V6436">
        <v>0</v>
      </c>
      <c r="W6436" t="s">
        <v>321</v>
      </c>
      <c r="X6436">
        <v>0</v>
      </c>
      <c r="Y6436" t="s">
        <v>321</v>
      </c>
      <c r="Z6436">
        <v>0</v>
      </c>
      <c r="AA6436" t="s">
        <v>321</v>
      </c>
      <c r="AB6436">
        <v>0</v>
      </c>
      <c r="AC6436" t="s">
        <v>321</v>
      </c>
      <c r="AD6436">
        <v>0</v>
      </c>
      <c r="AE6436" t="s">
        <v>321</v>
      </c>
      <c r="AL6436">
        <v>0</v>
      </c>
      <c r="AM6436" t="s">
        <v>321</v>
      </c>
      <c r="AO6436" t="s">
        <v>341</v>
      </c>
    </row>
    <row r="6437" spans="1:41" x14ac:dyDescent="0.25">
      <c r="A6437" t="s">
        <v>321</v>
      </c>
      <c r="B6437" s="1" t="s">
        <v>143</v>
      </c>
      <c r="D6437" s="2">
        <v>45340</v>
      </c>
      <c r="E6437" t="s">
        <v>16</v>
      </c>
      <c r="F6437" s="2">
        <v>45340</v>
      </c>
      <c r="H6437" s="1" t="s">
        <v>327</v>
      </c>
      <c r="I6437" s="1" t="s">
        <v>99</v>
      </c>
      <c r="J6437">
        <v>0</v>
      </c>
      <c r="K6437" t="s">
        <v>321</v>
      </c>
      <c r="L6437">
        <v>0</v>
      </c>
      <c r="M6437" t="s">
        <v>321</v>
      </c>
      <c r="N6437">
        <v>0</v>
      </c>
      <c r="O6437" t="s">
        <v>321</v>
      </c>
      <c r="P6437">
        <v>0</v>
      </c>
      <c r="Q6437" t="s">
        <v>321</v>
      </c>
      <c r="R6437">
        <v>0</v>
      </c>
      <c r="S6437" t="s">
        <v>321</v>
      </c>
      <c r="T6437">
        <v>0</v>
      </c>
      <c r="U6437" t="s">
        <v>321</v>
      </c>
      <c r="V6437">
        <v>0</v>
      </c>
      <c r="W6437" t="s">
        <v>321</v>
      </c>
      <c r="X6437">
        <v>0</v>
      </c>
      <c r="Y6437" t="s">
        <v>321</v>
      </c>
      <c r="Z6437">
        <v>0</v>
      </c>
      <c r="AA6437" t="s">
        <v>321</v>
      </c>
      <c r="AB6437">
        <v>0</v>
      </c>
      <c r="AC6437" t="s">
        <v>321</v>
      </c>
      <c r="AD6437">
        <v>0</v>
      </c>
      <c r="AE6437" t="s">
        <v>321</v>
      </c>
      <c r="AL6437">
        <v>0</v>
      </c>
      <c r="AM6437" t="s">
        <v>321</v>
      </c>
      <c r="AO6437" t="s">
        <v>341</v>
      </c>
    </row>
    <row r="6438" spans="1:41" x14ac:dyDescent="0.25">
      <c r="A6438" t="s">
        <v>321</v>
      </c>
      <c r="B6438" s="1" t="s">
        <v>143</v>
      </c>
      <c r="D6438" s="2">
        <v>45340</v>
      </c>
      <c r="E6438" t="s">
        <v>15</v>
      </c>
      <c r="F6438" s="2">
        <v>45340</v>
      </c>
      <c r="H6438" s="1" t="s">
        <v>327</v>
      </c>
      <c r="I6438" s="1" t="s">
        <v>99</v>
      </c>
      <c r="J6438">
        <v>0</v>
      </c>
      <c r="K6438" t="s">
        <v>321</v>
      </c>
      <c r="L6438">
        <v>0</v>
      </c>
      <c r="M6438" t="s">
        <v>321</v>
      </c>
      <c r="N6438">
        <v>0</v>
      </c>
      <c r="O6438" t="s">
        <v>321</v>
      </c>
      <c r="P6438">
        <v>0</v>
      </c>
      <c r="Q6438" t="s">
        <v>321</v>
      </c>
      <c r="R6438">
        <v>0</v>
      </c>
      <c r="S6438" t="s">
        <v>321</v>
      </c>
      <c r="T6438">
        <v>0</v>
      </c>
      <c r="U6438" t="s">
        <v>321</v>
      </c>
      <c r="V6438">
        <v>0</v>
      </c>
      <c r="W6438" t="s">
        <v>321</v>
      </c>
      <c r="X6438">
        <v>0</v>
      </c>
      <c r="Y6438" t="s">
        <v>321</v>
      </c>
      <c r="Z6438">
        <v>0</v>
      </c>
      <c r="AA6438" t="s">
        <v>321</v>
      </c>
      <c r="AB6438">
        <v>0</v>
      </c>
      <c r="AC6438" t="s">
        <v>321</v>
      </c>
      <c r="AD6438">
        <v>0</v>
      </c>
      <c r="AE6438" t="s">
        <v>321</v>
      </c>
      <c r="AL6438">
        <v>0</v>
      </c>
      <c r="AM6438" t="s">
        <v>321</v>
      </c>
      <c r="AO6438" t="s">
        <v>341</v>
      </c>
    </row>
    <row r="6439" spans="1:41" x14ac:dyDescent="0.25">
      <c r="A6439" t="s">
        <v>321</v>
      </c>
      <c r="B6439" s="1" t="s">
        <v>143</v>
      </c>
      <c r="D6439" s="2">
        <v>45340</v>
      </c>
      <c r="E6439" t="s">
        <v>391</v>
      </c>
      <c r="F6439" s="2">
        <v>45340</v>
      </c>
      <c r="H6439" s="1" t="s">
        <v>483</v>
      </c>
      <c r="I6439" s="1" t="s">
        <v>484</v>
      </c>
      <c r="J6439">
        <v>0</v>
      </c>
      <c r="K6439" t="s">
        <v>321</v>
      </c>
      <c r="L6439">
        <v>0</v>
      </c>
      <c r="M6439" t="s">
        <v>321</v>
      </c>
      <c r="N6439">
        <v>0</v>
      </c>
      <c r="O6439" t="s">
        <v>321</v>
      </c>
      <c r="P6439">
        <v>0</v>
      </c>
      <c r="Q6439" t="s">
        <v>321</v>
      </c>
      <c r="R6439">
        <v>0</v>
      </c>
      <c r="S6439" t="s">
        <v>321</v>
      </c>
      <c r="T6439">
        <v>0</v>
      </c>
      <c r="U6439" t="s">
        <v>321</v>
      </c>
      <c r="V6439">
        <v>0</v>
      </c>
      <c r="W6439" t="s">
        <v>321</v>
      </c>
      <c r="X6439">
        <v>0</v>
      </c>
      <c r="Y6439" t="s">
        <v>321</v>
      </c>
      <c r="Z6439">
        <v>0</v>
      </c>
      <c r="AA6439" t="s">
        <v>321</v>
      </c>
      <c r="AB6439">
        <v>0</v>
      </c>
      <c r="AC6439" t="s">
        <v>321</v>
      </c>
      <c r="AD6439">
        <v>0</v>
      </c>
      <c r="AE6439" t="s">
        <v>321</v>
      </c>
      <c r="AL6439">
        <v>0</v>
      </c>
      <c r="AM6439" t="s">
        <v>321</v>
      </c>
      <c r="AO6439" t="s">
        <v>341</v>
      </c>
    </row>
    <row r="6440" spans="1:41" x14ac:dyDescent="0.25">
      <c r="A6440" t="s">
        <v>321</v>
      </c>
      <c r="B6440" s="1" t="s">
        <v>143</v>
      </c>
      <c r="D6440" s="2">
        <v>45340</v>
      </c>
      <c r="E6440" t="s">
        <v>226</v>
      </c>
      <c r="F6440" s="2">
        <v>45340</v>
      </c>
      <c r="H6440" s="1" t="s">
        <v>329</v>
      </c>
      <c r="I6440" s="1" t="s">
        <v>97</v>
      </c>
      <c r="J6440">
        <v>0</v>
      </c>
      <c r="K6440" t="s">
        <v>321</v>
      </c>
      <c r="L6440">
        <v>0</v>
      </c>
      <c r="M6440" t="s">
        <v>321</v>
      </c>
      <c r="N6440">
        <v>0</v>
      </c>
      <c r="O6440" t="s">
        <v>321</v>
      </c>
      <c r="P6440">
        <v>0</v>
      </c>
      <c r="Q6440" t="s">
        <v>321</v>
      </c>
      <c r="R6440">
        <v>0</v>
      </c>
      <c r="S6440" t="s">
        <v>321</v>
      </c>
      <c r="T6440">
        <v>0</v>
      </c>
      <c r="U6440" t="s">
        <v>321</v>
      </c>
      <c r="V6440">
        <v>0</v>
      </c>
      <c r="W6440" t="s">
        <v>321</v>
      </c>
      <c r="X6440">
        <v>0</v>
      </c>
      <c r="Y6440" t="s">
        <v>321</v>
      </c>
      <c r="Z6440">
        <v>0</v>
      </c>
      <c r="AA6440" t="s">
        <v>321</v>
      </c>
      <c r="AB6440">
        <v>0</v>
      </c>
      <c r="AC6440" t="s">
        <v>321</v>
      </c>
      <c r="AD6440">
        <v>0</v>
      </c>
      <c r="AE6440" t="s">
        <v>321</v>
      </c>
      <c r="AL6440">
        <v>0</v>
      </c>
      <c r="AM6440" t="s">
        <v>321</v>
      </c>
      <c r="AO6440" t="s">
        <v>341</v>
      </c>
    </row>
    <row r="6441" spans="1:41" x14ac:dyDescent="0.25">
      <c r="A6441" t="s">
        <v>321</v>
      </c>
      <c r="B6441" s="1" t="s">
        <v>143</v>
      </c>
      <c r="D6441" s="2">
        <v>45340</v>
      </c>
      <c r="E6441" t="s">
        <v>229</v>
      </c>
      <c r="F6441" s="2">
        <v>45340</v>
      </c>
      <c r="H6441" s="1" t="s">
        <v>329</v>
      </c>
      <c r="I6441" s="1" t="s">
        <v>97</v>
      </c>
      <c r="J6441">
        <v>0</v>
      </c>
      <c r="K6441" t="s">
        <v>321</v>
      </c>
      <c r="L6441">
        <v>0</v>
      </c>
      <c r="M6441" t="s">
        <v>321</v>
      </c>
      <c r="N6441">
        <v>0</v>
      </c>
      <c r="O6441" t="s">
        <v>321</v>
      </c>
      <c r="P6441">
        <v>0</v>
      </c>
      <c r="Q6441" t="s">
        <v>321</v>
      </c>
      <c r="R6441">
        <v>0</v>
      </c>
      <c r="S6441" t="s">
        <v>321</v>
      </c>
      <c r="T6441">
        <v>0</v>
      </c>
      <c r="U6441" t="s">
        <v>321</v>
      </c>
      <c r="V6441">
        <v>0</v>
      </c>
      <c r="W6441" t="s">
        <v>321</v>
      </c>
      <c r="X6441">
        <v>0</v>
      </c>
      <c r="Y6441" t="s">
        <v>321</v>
      </c>
      <c r="Z6441">
        <v>0</v>
      </c>
      <c r="AA6441" t="s">
        <v>321</v>
      </c>
      <c r="AB6441">
        <v>0</v>
      </c>
      <c r="AC6441" t="s">
        <v>321</v>
      </c>
      <c r="AD6441">
        <v>0</v>
      </c>
      <c r="AE6441" t="s">
        <v>321</v>
      </c>
      <c r="AL6441">
        <v>0</v>
      </c>
      <c r="AM6441" t="s">
        <v>321</v>
      </c>
      <c r="AO6441" t="s">
        <v>341</v>
      </c>
    </row>
    <row r="6442" spans="1:41" x14ac:dyDescent="0.25">
      <c r="A6442" t="s">
        <v>321</v>
      </c>
      <c r="B6442" s="1" t="s">
        <v>143</v>
      </c>
      <c r="D6442" s="2">
        <v>45340</v>
      </c>
      <c r="E6442" t="s">
        <v>227</v>
      </c>
      <c r="F6442" s="2">
        <v>45340</v>
      </c>
      <c r="H6442" s="1" t="s">
        <v>329</v>
      </c>
      <c r="I6442" s="1" t="s">
        <v>97</v>
      </c>
      <c r="J6442">
        <v>0</v>
      </c>
      <c r="K6442" t="s">
        <v>321</v>
      </c>
      <c r="L6442">
        <v>0</v>
      </c>
      <c r="M6442" t="s">
        <v>321</v>
      </c>
      <c r="N6442">
        <v>0</v>
      </c>
      <c r="O6442" t="s">
        <v>321</v>
      </c>
      <c r="P6442">
        <v>0</v>
      </c>
      <c r="Q6442" t="s">
        <v>321</v>
      </c>
      <c r="R6442">
        <v>0</v>
      </c>
      <c r="S6442" t="s">
        <v>321</v>
      </c>
      <c r="T6442">
        <v>0</v>
      </c>
      <c r="U6442" t="s">
        <v>321</v>
      </c>
      <c r="V6442">
        <v>0</v>
      </c>
      <c r="W6442" t="s">
        <v>321</v>
      </c>
      <c r="X6442">
        <v>0</v>
      </c>
      <c r="Y6442" t="s">
        <v>321</v>
      </c>
      <c r="Z6442">
        <v>0</v>
      </c>
      <c r="AA6442" t="s">
        <v>321</v>
      </c>
      <c r="AB6442">
        <v>0</v>
      </c>
      <c r="AC6442" t="s">
        <v>321</v>
      </c>
      <c r="AD6442">
        <v>0</v>
      </c>
      <c r="AE6442" t="s">
        <v>321</v>
      </c>
      <c r="AL6442">
        <v>0</v>
      </c>
      <c r="AM6442" t="s">
        <v>321</v>
      </c>
      <c r="AO6442" t="s">
        <v>341</v>
      </c>
    </row>
    <row r="6443" spans="1:41" x14ac:dyDescent="0.25">
      <c r="A6443" t="s">
        <v>321</v>
      </c>
      <c r="B6443" s="1" t="s">
        <v>143</v>
      </c>
      <c r="D6443" s="2">
        <v>45340</v>
      </c>
      <c r="E6443" t="s">
        <v>21</v>
      </c>
      <c r="F6443" s="2">
        <v>45340</v>
      </c>
      <c r="H6443" s="1" t="s">
        <v>327</v>
      </c>
      <c r="I6443" s="1" t="s">
        <v>99</v>
      </c>
      <c r="J6443">
        <v>0</v>
      </c>
      <c r="K6443" t="s">
        <v>321</v>
      </c>
      <c r="L6443">
        <v>0</v>
      </c>
      <c r="M6443" t="s">
        <v>321</v>
      </c>
      <c r="N6443">
        <v>0</v>
      </c>
      <c r="O6443" t="s">
        <v>321</v>
      </c>
      <c r="P6443">
        <v>0</v>
      </c>
      <c r="Q6443" t="s">
        <v>321</v>
      </c>
      <c r="R6443">
        <v>0</v>
      </c>
      <c r="S6443" t="s">
        <v>321</v>
      </c>
      <c r="T6443">
        <v>0</v>
      </c>
      <c r="U6443" t="s">
        <v>321</v>
      </c>
      <c r="V6443">
        <v>0</v>
      </c>
      <c r="W6443" t="s">
        <v>321</v>
      </c>
      <c r="X6443">
        <v>0</v>
      </c>
      <c r="Y6443" t="s">
        <v>321</v>
      </c>
      <c r="Z6443">
        <v>0</v>
      </c>
      <c r="AA6443" t="s">
        <v>321</v>
      </c>
      <c r="AB6443">
        <v>0</v>
      </c>
      <c r="AC6443" t="s">
        <v>321</v>
      </c>
      <c r="AD6443">
        <v>0</v>
      </c>
      <c r="AE6443" t="s">
        <v>321</v>
      </c>
      <c r="AL6443">
        <v>0</v>
      </c>
      <c r="AM6443" t="s">
        <v>321</v>
      </c>
      <c r="AO6443" t="s">
        <v>341</v>
      </c>
    </row>
    <row r="6444" spans="1:41" x14ac:dyDescent="0.25">
      <c r="A6444" t="s">
        <v>321</v>
      </c>
      <c r="B6444" s="1" t="s">
        <v>143</v>
      </c>
      <c r="D6444" s="2">
        <v>45340</v>
      </c>
      <c r="E6444" t="s">
        <v>224</v>
      </c>
      <c r="F6444" s="2">
        <v>45340</v>
      </c>
      <c r="H6444" s="1" t="s">
        <v>329</v>
      </c>
      <c r="I6444" s="1" t="s">
        <v>97</v>
      </c>
      <c r="J6444">
        <v>0</v>
      </c>
      <c r="K6444" t="s">
        <v>321</v>
      </c>
      <c r="L6444">
        <v>0</v>
      </c>
      <c r="M6444" t="s">
        <v>321</v>
      </c>
      <c r="N6444">
        <v>0</v>
      </c>
      <c r="O6444" t="s">
        <v>321</v>
      </c>
      <c r="P6444">
        <v>0</v>
      </c>
      <c r="Q6444" t="s">
        <v>321</v>
      </c>
      <c r="R6444">
        <v>0</v>
      </c>
      <c r="S6444" t="s">
        <v>321</v>
      </c>
      <c r="T6444">
        <v>0</v>
      </c>
      <c r="U6444" t="s">
        <v>321</v>
      </c>
      <c r="V6444">
        <v>0</v>
      </c>
      <c r="W6444" t="s">
        <v>321</v>
      </c>
      <c r="X6444">
        <v>0</v>
      </c>
      <c r="Y6444" t="s">
        <v>321</v>
      </c>
      <c r="Z6444">
        <v>0</v>
      </c>
      <c r="AA6444" t="s">
        <v>321</v>
      </c>
      <c r="AB6444">
        <v>0</v>
      </c>
      <c r="AC6444" t="s">
        <v>321</v>
      </c>
      <c r="AD6444">
        <v>0</v>
      </c>
      <c r="AE6444" t="s">
        <v>321</v>
      </c>
      <c r="AL6444">
        <v>0</v>
      </c>
      <c r="AM6444" t="s">
        <v>321</v>
      </c>
      <c r="AO6444" t="s">
        <v>341</v>
      </c>
    </row>
    <row r="6445" spans="1:41" x14ac:dyDescent="0.25">
      <c r="A6445" t="s">
        <v>321</v>
      </c>
      <c r="B6445" s="1" t="s">
        <v>143</v>
      </c>
      <c r="D6445" s="2">
        <v>45340</v>
      </c>
      <c r="E6445" t="s">
        <v>230</v>
      </c>
      <c r="F6445" s="2">
        <v>45340</v>
      </c>
      <c r="H6445" s="1" t="s">
        <v>329</v>
      </c>
      <c r="I6445" s="1" t="s">
        <v>97</v>
      </c>
      <c r="J6445">
        <v>0</v>
      </c>
      <c r="K6445" t="s">
        <v>321</v>
      </c>
      <c r="L6445">
        <v>0</v>
      </c>
      <c r="M6445" t="s">
        <v>321</v>
      </c>
      <c r="N6445">
        <v>0</v>
      </c>
      <c r="O6445" t="s">
        <v>321</v>
      </c>
      <c r="P6445">
        <v>0</v>
      </c>
      <c r="Q6445" t="s">
        <v>321</v>
      </c>
      <c r="R6445">
        <v>0</v>
      </c>
      <c r="S6445" t="s">
        <v>321</v>
      </c>
      <c r="T6445">
        <v>0</v>
      </c>
      <c r="U6445" t="s">
        <v>321</v>
      </c>
      <c r="V6445">
        <v>0</v>
      </c>
      <c r="W6445" t="s">
        <v>321</v>
      </c>
      <c r="X6445">
        <v>0</v>
      </c>
      <c r="Y6445" t="s">
        <v>321</v>
      </c>
      <c r="Z6445">
        <v>0</v>
      </c>
      <c r="AA6445" t="s">
        <v>321</v>
      </c>
      <c r="AB6445">
        <v>0</v>
      </c>
      <c r="AC6445" t="s">
        <v>321</v>
      </c>
      <c r="AD6445">
        <v>0</v>
      </c>
      <c r="AE6445" t="s">
        <v>321</v>
      </c>
      <c r="AL6445">
        <v>0</v>
      </c>
      <c r="AM6445" t="s">
        <v>321</v>
      </c>
      <c r="AO6445" t="s">
        <v>341</v>
      </c>
    </row>
    <row r="6446" spans="1:41" x14ac:dyDescent="0.25">
      <c r="A6446" t="s">
        <v>321</v>
      </c>
      <c r="B6446" s="1" t="s">
        <v>143</v>
      </c>
      <c r="D6446" s="2">
        <v>45341</v>
      </c>
      <c r="E6446" t="s">
        <v>225</v>
      </c>
      <c r="F6446" s="2">
        <v>45341</v>
      </c>
      <c r="H6446" s="1" t="s">
        <v>329</v>
      </c>
      <c r="I6446" s="1" t="s">
        <v>97</v>
      </c>
      <c r="J6446">
        <v>0</v>
      </c>
      <c r="K6446" t="s">
        <v>321</v>
      </c>
      <c r="L6446">
        <v>0</v>
      </c>
      <c r="M6446" t="s">
        <v>321</v>
      </c>
      <c r="N6446">
        <v>0</v>
      </c>
      <c r="O6446" t="s">
        <v>321</v>
      </c>
      <c r="P6446">
        <v>0</v>
      </c>
      <c r="Q6446" t="s">
        <v>321</v>
      </c>
      <c r="R6446">
        <v>0</v>
      </c>
      <c r="S6446" t="s">
        <v>321</v>
      </c>
      <c r="T6446">
        <v>0</v>
      </c>
      <c r="U6446" t="s">
        <v>321</v>
      </c>
      <c r="V6446">
        <v>0</v>
      </c>
      <c r="W6446" t="s">
        <v>321</v>
      </c>
      <c r="X6446">
        <v>0</v>
      </c>
      <c r="Y6446" t="s">
        <v>321</v>
      </c>
      <c r="Z6446">
        <v>0</v>
      </c>
      <c r="AA6446" t="s">
        <v>321</v>
      </c>
      <c r="AB6446">
        <v>0</v>
      </c>
      <c r="AC6446" t="s">
        <v>321</v>
      </c>
      <c r="AD6446">
        <v>0</v>
      </c>
      <c r="AE6446" t="s">
        <v>321</v>
      </c>
      <c r="AL6446">
        <v>0</v>
      </c>
      <c r="AM6446" t="s">
        <v>321</v>
      </c>
      <c r="AO6446" t="s">
        <v>341</v>
      </c>
    </row>
    <row r="6447" spans="1:41" x14ac:dyDescent="0.25">
      <c r="A6447" t="s">
        <v>321</v>
      </c>
      <c r="B6447" s="1" t="s">
        <v>143</v>
      </c>
      <c r="D6447" s="2">
        <v>45341</v>
      </c>
      <c r="E6447" t="s">
        <v>16</v>
      </c>
      <c r="F6447" s="2">
        <v>45341</v>
      </c>
      <c r="H6447" s="1" t="s">
        <v>327</v>
      </c>
      <c r="I6447" s="1" t="s">
        <v>99</v>
      </c>
      <c r="J6447">
        <v>0</v>
      </c>
      <c r="K6447" t="s">
        <v>321</v>
      </c>
      <c r="L6447">
        <v>0</v>
      </c>
      <c r="M6447" t="s">
        <v>321</v>
      </c>
      <c r="N6447">
        <v>0</v>
      </c>
      <c r="O6447" t="s">
        <v>321</v>
      </c>
      <c r="P6447">
        <v>0</v>
      </c>
      <c r="Q6447" t="s">
        <v>321</v>
      </c>
      <c r="R6447">
        <v>0</v>
      </c>
      <c r="S6447" t="s">
        <v>321</v>
      </c>
      <c r="T6447">
        <v>0</v>
      </c>
      <c r="U6447" t="s">
        <v>321</v>
      </c>
      <c r="V6447">
        <v>0</v>
      </c>
      <c r="W6447" t="s">
        <v>321</v>
      </c>
      <c r="X6447">
        <v>0</v>
      </c>
      <c r="Y6447" t="s">
        <v>321</v>
      </c>
      <c r="Z6447">
        <v>0</v>
      </c>
      <c r="AA6447" t="s">
        <v>321</v>
      </c>
      <c r="AB6447">
        <v>0</v>
      </c>
      <c r="AC6447" t="s">
        <v>321</v>
      </c>
      <c r="AD6447">
        <v>0</v>
      </c>
      <c r="AE6447" t="s">
        <v>321</v>
      </c>
      <c r="AL6447">
        <v>0</v>
      </c>
      <c r="AM6447" t="s">
        <v>321</v>
      </c>
      <c r="AO6447" t="s">
        <v>341</v>
      </c>
    </row>
    <row r="6448" spans="1:41" x14ac:dyDescent="0.25">
      <c r="A6448" t="s">
        <v>321</v>
      </c>
      <c r="B6448" s="1" t="s">
        <v>143</v>
      </c>
      <c r="D6448" s="2">
        <v>45341</v>
      </c>
      <c r="E6448" t="s">
        <v>15</v>
      </c>
      <c r="F6448" s="2">
        <v>45341</v>
      </c>
      <c r="H6448" s="1" t="s">
        <v>327</v>
      </c>
      <c r="I6448" s="1" t="s">
        <v>99</v>
      </c>
      <c r="J6448">
        <v>0</v>
      </c>
      <c r="K6448" t="s">
        <v>321</v>
      </c>
      <c r="L6448">
        <v>0</v>
      </c>
      <c r="M6448" t="s">
        <v>321</v>
      </c>
      <c r="N6448">
        <v>0</v>
      </c>
      <c r="O6448" t="s">
        <v>321</v>
      </c>
      <c r="P6448">
        <v>0</v>
      </c>
      <c r="Q6448" t="s">
        <v>321</v>
      </c>
      <c r="R6448">
        <v>0</v>
      </c>
      <c r="S6448" t="s">
        <v>321</v>
      </c>
      <c r="T6448">
        <v>0</v>
      </c>
      <c r="U6448" t="s">
        <v>321</v>
      </c>
      <c r="V6448">
        <v>0</v>
      </c>
      <c r="W6448" t="s">
        <v>321</v>
      </c>
      <c r="X6448">
        <v>0</v>
      </c>
      <c r="Y6448" t="s">
        <v>321</v>
      </c>
      <c r="Z6448">
        <v>0</v>
      </c>
      <c r="AA6448" t="s">
        <v>321</v>
      </c>
      <c r="AB6448">
        <v>0</v>
      </c>
      <c r="AC6448" t="s">
        <v>321</v>
      </c>
      <c r="AD6448">
        <v>0</v>
      </c>
      <c r="AE6448" t="s">
        <v>321</v>
      </c>
      <c r="AL6448">
        <v>0</v>
      </c>
      <c r="AM6448" t="s">
        <v>321</v>
      </c>
      <c r="AO6448" t="s">
        <v>341</v>
      </c>
    </row>
    <row r="6449" spans="1:41" x14ac:dyDescent="0.25">
      <c r="A6449" t="s">
        <v>321</v>
      </c>
      <c r="B6449" s="1" t="s">
        <v>143</v>
      </c>
      <c r="D6449" s="2">
        <v>45341</v>
      </c>
      <c r="E6449" t="s">
        <v>391</v>
      </c>
      <c r="F6449" s="2">
        <v>45341</v>
      </c>
      <c r="H6449" s="1" t="s">
        <v>483</v>
      </c>
      <c r="I6449" s="1" t="s">
        <v>484</v>
      </c>
      <c r="J6449">
        <v>0</v>
      </c>
      <c r="K6449" t="s">
        <v>321</v>
      </c>
      <c r="L6449">
        <v>0</v>
      </c>
      <c r="M6449" t="s">
        <v>321</v>
      </c>
      <c r="N6449">
        <v>0</v>
      </c>
      <c r="O6449" t="s">
        <v>321</v>
      </c>
      <c r="P6449">
        <v>0</v>
      </c>
      <c r="Q6449" t="s">
        <v>321</v>
      </c>
      <c r="R6449">
        <v>0</v>
      </c>
      <c r="S6449" t="s">
        <v>321</v>
      </c>
      <c r="T6449">
        <v>0</v>
      </c>
      <c r="U6449" t="s">
        <v>321</v>
      </c>
      <c r="V6449">
        <v>0</v>
      </c>
      <c r="W6449" t="s">
        <v>321</v>
      </c>
      <c r="X6449">
        <v>0</v>
      </c>
      <c r="Y6449" t="s">
        <v>321</v>
      </c>
      <c r="Z6449">
        <v>0</v>
      </c>
      <c r="AA6449" t="s">
        <v>321</v>
      </c>
      <c r="AB6449">
        <v>0</v>
      </c>
      <c r="AC6449" t="s">
        <v>321</v>
      </c>
      <c r="AD6449">
        <v>0</v>
      </c>
      <c r="AE6449" t="s">
        <v>321</v>
      </c>
      <c r="AL6449">
        <v>0</v>
      </c>
      <c r="AM6449" t="s">
        <v>321</v>
      </c>
      <c r="AO6449" t="s">
        <v>341</v>
      </c>
    </row>
    <row r="6450" spans="1:41" x14ac:dyDescent="0.25">
      <c r="A6450" t="s">
        <v>321</v>
      </c>
      <c r="B6450" s="1" t="s">
        <v>143</v>
      </c>
      <c r="D6450" s="2">
        <v>45341</v>
      </c>
      <c r="E6450" t="s">
        <v>226</v>
      </c>
      <c r="F6450" s="2">
        <v>45341</v>
      </c>
      <c r="H6450" s="1" t="s">
        <v>329</v>
      </c>
      <c r="I6450" s="1" t="s">
        <v>97</v>
      </c>
      <c r="J6450">
        <v>0</v>
      </c>
      <c r="K6450" t="s">
        <v>321</v>
      </c>
      <c r="L6450">
        <v>0</v>
      </c>
      <c r="M6450" t="s">
        <v>321</v>
      </c>
      <c r="N6450">
        <v>0</v>
      </c>
      <c r="O6450" t="s">
        <v>321</v>
      </c>
      <c r="P6450">
        <v>0</v>
      </c>
      <c r="Q6450" t="s">
        <v>321</v>
      </c>
      <c r="R6450">
        <v>0</v>
      </c>
      <c r="S6450" t="s">
        <v>321</v>
      </c>
      <c r="T6450">
        <v>0</v>
      </c>
      <c r="U6450" t="s">
        <v>321</v>
      </c>
      <c r="V6450">
        <v>0</v>
      </c>
      <c r="W6450" t="s">
        <v>321</v>
      </c>
      <c r="X6450">
        <v>0</v>
      </c>
      <c r="Y6450" t="s">
        <v>321</v>
      </c>
      <c r="Z6450">
        <v>0</v>
      </c>
      <c r="AA6450" t="s">
        <v>321</v>
      </c>
      <c r="AB6450">
        <v>0</v>
      </c>
      <c r="AC6450" t="s">
        <v>321</v>
      </c>
      <c r="AD6450">
        <v>0</v>
      </c>
      <c r="AE6450" t="s">
        <v>321</v>
      </c>
      <c r="AL6450">
        <v>0</v>
      </c>
      <c r="AM6450" t="s">
        <v>321</v>
      </c>
      <c r="AO6450" t="s">
        <v>341</v>
      </c>
    </row>
    <row r="6451" spans="1:41" x14ac:dyDescent="0.25">
      <c r="A6451" t="s">
        <v>321</v>
      </c>
      <c r="B6451" s="1" t="s">
        <v>143</v>
      </c>
      <c r="D6451" s="2">
        <v>45341</v>
      </c>
      <c r="E6451" t="s">
        <v>229</v>
      </c>
      <c r="F6451" s="2">
        <v>45341</v>
      </c>
      <c r="H6451" s="1" t="s">
        <v>329</v>
      </c>
      <c r="I6451" s="1" t="s">
        <v>97</v>
      </c>
      <c r="J6451">
        <v>0</v>
      </c>
      <c r="K6451" t="s">
        <v>321</v>
      </c>
      <c r="L6451">
        <v>0</v>
      </c>
      <c r="M6451" t="s">
        <v>321</v>
      </c>
      <c r="N6451">
        <v>0</v>
      </c>
      <c r="O6451" t="s">
        <v>321</v>
      </c>
      <c r="P6451">
        <v>0</v>
      </c>
      <c r="Q6451" t="s">
        <v>321</v>
      </c>
      <c r="R6451">
        <v>0</v>
      </c>
      <c r="S6451" t="s">
        <v>321</v>
      </c>
      <c r="T6451">
        <v>0</v>
      </c>
      <c r="U6451" t="s">
        <v>321</v>
      </c>
      <c r="V6451">
        <v>0</v>
      </c>
      <c r="W6451" t="s">
        <v>321</v>
      </c>
      <c r="X6451">
        <v>0</v>
      </c>
      <c r="Y6451" t="s">
        <v>321</v>
      </c>
      <c r="Z6451">
        <v>0</v>
      </c>
      <c r="AA6451" t="s">
        <v>321</v>
      </c>
      <c r="AB6451">
        <v>0</v>
      </c>
      <c r="AC6451" t="s">
        <v>321</v>
      </c>
      <c r="AD6451">
        <v>0</v>
      </c>
      <c r="AE6451" t="s">
        <v>321</v>
      </c>
      <c r="AL6451">
        <v>0</v>
      </c>
      <c r="AM6451" t="s">
        <v>321</v>
      </c>
      <c r="AO6451" t="s">
        <v>341</v>
      </c>
    </row>
    <row r="6452" spans="1:41" x14ac:dyDescent="0.25">
      <c r="A6452" t="s">
        <v>321</v>
      </c>
      <c r="B6452" s="1" t="s">
        <v>143</v>
      </c>
      <c r="D6452" s="2">
        <v>45341</v>
      </c>
      <c r="E6452" t="s">
        <v>227</v>
      </c>
      <c r="F6452" s="2">
        <v>45341</v>
      </c>
      <c r="H6452" s="1" t="s">
        <v>329</v>
      </c>
      <c r="I6452" s="1" t="s">
        <v>97</v>
      </c>
      <c r="J6452">
        <v>0</v>
      </c>
      <c r="K6452" t="s">
        <v>321</v>
      </c>
      <c r="L6452">
        <v>0</v>
      </c>
      <c r="M6452" t="s">
        <v>321</v>
      </c>
      <c r="N6452">
        <v>0</v>
      </c>
      <c r="O6452" t="s">
        <v>321</v>
      </c>
      <c r="P6452">
        <v>0</v>
      </c>
      <c r="Q6452" t="s">
        <v>321</v>
      </c>
      <c r="R6452">
        <v>0</v>
      </c>
      <c r="S6452" t="s">
        <v>321</v>
      </c>
      <c r="T6452">
        <v>0</v>
      </c>
      <c r="U6452" t="s">
        <v>321</v>
      </c>
      <c r="V6452">
        <v>0</v>
      </c>
      <c r="W6452" t="s">
        <v>321</v>
      </c>
      <c r="X6452">
        <v>0</v>
      </c>
      <c r="Y6452" t="s">
        <v>321</v>
      </c>
      <c r="Z6452">
        <v>0</v>
      </c>
      <c r="AA6452" t="s">
        <v>321</v>
      </c>
      <c r="AB6452">
        <v>0</v>
      </c>
      <c r="AC6452" t="s">
        <v>321</v>
      </c>
      <c r="AD6452">
        <v>0</v>
      </c>
      <c r="AE6452" t="s">
        <v>321</v>
      </c>
      <c r="AL6452">
        <v>0</v>
      </c>
      <c r="AM6452" t="s">
        <v>321</v>
      </c>
      <c r="AO6452" t="s">
        <v>341</v>
      </c>
    </row>
    <row r="6453" spans="1:41" x14ac:dyDescent="0.25">
      <c r="A6453" t="s">
        <v>321</v>
      </c>
      <c r="B6453" s="1" t="s">
        <v>143</v>
      </c>
      <c r="D6453" s="2">
        <v>45341</v>
      </c>
      <c r="E6453" t="s">
        <v>21</v>
      </c>
      <c r="F6453" s="2">
        <v>45341</v>
      </c>
      <c r="H6453" s="1" t="s">
        <v>327</v>
      </c>
      <c r="I6453" s="1" t="s">
        <v>99</v>
      </c>
      <c r="J6453">
        <v>0</v>
      </c>
      <c r="K6453" t="s">
        <v>321</v>
      </c>
      <c r="L6453">
        <v>0</v>
      </c>
      <c r="M6453" t="s">
        <v>321</v>
      </c>
      <c r="N6453">
        <v>0</v>
      </c>
      <c r="O6453" t="s">
        <v>321</v>
      </c>
      <c r="P6453">
        <v>0</v>
      </c>
      <c r="Q6453" t="s">
        <v>321</v>
      </c>
      <c r="R6453">
        <v>0</v>
      </c>
      <c r="S6453" t="s">
        <v>321</v>
      </c>
      <c r="T6453">
        <v>0</v>
      </c>
      <c r="U6453" t="s">
        <v>321</v>
      </c>
      <c r="V6453">
        <v>0</v>
      </c>
      <c r="W6453" t="s">
        <v>321</v>
      </c>
      <c r="X6453">
        <v>0</v>
      </c>
      <c r="Y6453" t="s">
        <v>321</v>
      </c>
      <c r="Z6453">
        <v>0</v>
      </c>
      <c r="AA6453" t="s">
        <v>321</v>
      </c>
      <c r="AB6453">
        <v>0</v>
      </c>
      <c r="AC6453" t="s">
        <v>321</v>
      </c>
      <c r="AD6453">
        <v>0</v>
      </c>
      <c r="AE6453" t="s">
        <v>321</v>
      </c>
      <c r="AL6453">
        <v>0</v>
      </c>
      <c r="AM6453" t="s">
        <v>321</v>
      </c>
      <c r="AO6453" t="s">
        <v>341</v>
      </c>
    </row>
    <row r="6454" spans="1:41" x14ac:dyDescent="0.25">
      <c r="A6454" t="s">
        <v>321</v>
      </c>
      <c r="B6454" s="1" t="s">
        <v>143</v>
      </c>
      <c r="D6454" s="2">
        <v>45341</v>
      </c>
      <c r="E6454" t="s">
        <v>224</v>
      </c>
      <c r="F6454" s="2">
        <v>45341</v>
      </c>
      <c r="H6454" s="1" t="s">
        <v>329</v>
      </c>
      <c r="I6454" s="1" t="s">
        <v>97</v>
      </c>
      <c r="J6454">
        <v>0</v>
      </c>
      <c r="K6454" t="s">
        <v>321</v>
      </c>
      <c r="L6454">
        <v>0</v>
      </c>
      <c r="M6454" t="s">
        <v>321</v>
      </c>
      <c r="N6454">
        <v>0</v>
      </c>
      <c r="O6454" t="s">
        <v>321</v>
      </c>
      <c r="P6454">
        <v>0</v>
      </c>
      <c r="Q6454" t="s">
        <v>321</v>
      </c>
      <c r="R6454">
        <v>0</v>
      </c>
      <c r="S6454" t="s">
        <v>321</v>
      </c>
      <c r="T6454">
        <v>0</v>
      </c>
      <c r="U6454" t="s">
        <v>321</v>
      </c>
      <c r="V6454">
        <v>0</v>
      </c>
      <c r="W6454" t="s">
        <v>321</v>
      </c>
      <c r="X6454">
        <v>0</v>
      </c>
      <c r="Y6454" t="s">
        <v>321</v>
      </c>
      <c r="Z6454">
        <v>0</v>
      </c>
      <c r="AA6454" t="s">
        <v>321</v>
      </c>
      <c r="AB6454">
        <v>0</v>
      </c>
      <c r="AC6454" t="s">
        <v>321</v>
      </c>
      <c r="AD6454">
        <v>0</v>
      </c>
      <c r="AE6454" t="s">
        <v>321</v>
      </c>
      <c r="AL6454">
        <v>0</v>
      </c>
      <c r="AM6454" t="s">
        <v>321</v>
      </c>
      <c r="AO6454" t="s">
        <v>341</v>
      </c>
    </row>
    <row r="6455" spans="1:41" x14ac:dyDescent="0.25">
      <c r="A6455" t="s">
        <v>321</v>
      </c>
      <c r="B6455" s="1" t="s">
        <v>143</v>
      </c>
      <c r="D6455" s="2">
        <v>45341</v>
      </c>
      <c r="E6455" t="s">
        <v>230</v>
      </c>
      <c r="F6455" s="2">
        <v>45341</v>
      </c>
      <c r="H6455" s="1" t="s">
        <v>329</v>
      </c>
      <c r="I6455" s="1" t="s">
        <v>97</v>
      </c>
      <c r="J6455">
        <v>0</v>
      </c>
      <c r="K6455" t="s">
        <v>321</v>
      </c>
      <c r="L6455">
        <v>0</v>
      </c>
      <c r="M6455" t="s">
        <v>321</v>
      </c>
      <c r="N6455">
        <v>0</v>
      </c>
      <c r="O6455" t="s">
        <v>321</v>
      </c>
      <c r="P6455">
        <v>0</v>
      </c>
      <c r="Q6455" t="s">
        <v>321</v>
      </c>
      <c r="R6455">
        <v>0</v>
      </c>
      <c r="S6455" t="s">
        <v>321</v>
      </c>
      <c r="T6455">
        <v>0</v>
      </c>
      <c r="U6455" t="s">
        <v>321</v>
      </c>
      <c r="V6455">
        <v>0</v>
      </c>
      <c r="W6455" t="s">
        <v>321</v>
      </c>
      <c r="X6455">
        <v>0</v>
      </c>
      <c r="Y6455" t="s">
        <v>321</v>
      </c>
      <c r="Z6455">
        <v>0</v>
      </c>
      <c r="AA6455" t="s">
        <v>321</v>
      </c>
      <c r="AB6455">
        <v>0</v>
      </c>
      <c r="AC6455" t="s">
        <v>321</v>
      </c>
      <c r="AD6455">
        <v>0</v>
      </c>
      <c r="AE6455" t="s">
        <v>321</v>
      </c>
      <c r="AL6455">
        <v>0</v>
      </c>
      <c r="AM6455" t="s">
        <v>321</v>
      </c>
      <c r="AO6455" t="s">
        <v>341</v>
      </c>
    </row>
    <row r="6456" spans="1:41" x14ac:dyDescent="0.25">
      <c r="A6456" t="s">
        <v>321</v>
      </c>
      <c r="B6456" s="1" t="s">
        <v>143</v>
      </c>
      <c r="D6456" s="2">
        <v>45342</v>
      </c>
      <c r="E6456" t="s">
        <v>225</v>
      </c>
      <c r="F6456" s="2">
        <v>45342</v>
      </c>
      <c r="H6456" s="1" t="s">
        <v>329</v>
      </c>
      <c r="I6456" s="1" t="s">
        <v>97</v>
      </c>
      <c r="J6456">
        <v>0</v>
      </c>
      <c r="K6456" t="s">
        <v>321</v>
      </c>
      <c r="L6456">
        <v>0</v>
      </c>
      <c r="M6456" t="s">
        <v>321</v>
      </c>
      <c r="N6456">
        <v>0</v>
      </c>
      <c r="O6456" t="s">
        <v>321</v>
      </c>
      <c r="P6456">
        <v>0</v>
      </c>
      <c r="Q6456" t="s">
        <v>321</v>
      </c>
      <c r="R6456">
        <v>0</v>
      </c>
      <c r="S6456" t="s">
        <v>321</v>
      </c>
      <c r="T6456">
        <v>0</v>
      </c>
      <c r="U6456" t="s">
        <v>321</v>
      </c>
      <c r="V6456">
        <v>0</v>
      </c>
      <c r="W6456" t="s">
        <v>321</v>
      </c>
      <c r="X6456">
        <v>0</v>
      </c>
      <c r="Y6456" t="s">
        <v>321</v>
      </c>
      <c r="Z6456">
        <v>0</v>
      </c>
      <c r="AA6456" t="s">
        <v>321</v>
      </c>
      <c r="AB6456">
        <v>0</v>
      </c>
      <c r="AC6456" t="s">
        <v>321</v>
      </c>
      <c r="AD6456">
        <v>0</v>
      </c>
      <c r="AE6456" t="s">
        <v>321</v>
      </c>
      <c r="AL6456">
        <v>0</v>
      </c>
      <c r="AM6456" t="s">
        <v>321</v>
      </c>
      <c r="AO6456" t="s">
        <v>341</v>
      </c>
    </row>
    <row r="6457" spans="1:41" x14ac:dyDescent="0.25">
      <c r="A6457" t="s">
        <v>321</v>
      </c>
      <c r="B6457" s="1" t="s">
        <v>143</v>
      </c>
      <c r="D6457" s="2">
        <v>45342</v>
      </c>
      <c r="E6457" t="s">
        <v>16</v>
      </c>
      <c r="F6457" s="2">
        <v>45342</v>
      </c>
      <c r="H6457" s="1" t="s">
        <v>327</v>
      </c>
      <c r="I6457" s="1" t="s">
        <v>99</v>
      </c>
      <c r="J6457">
        <v>0</v>
      </c>
      <c r="K6457" t="s">
        <v>321</v>
      </c>
      <c r="L6457">
        <v>0</v>
      </c>
      <c r="M6457" t="s">
        <v>321</v>
      </c>
      <c r="N6457">
        <v>0</v>
      </c>
      <c r="O6457" t="s">
        <v>321</v>
      </c>
      <c r="P6457">
        <v>0</v>
      </c>
      <c r="Q6457" t="s">
        <v>321</v>
      </c>
      <c r="R6457">
        <v>0</v>
      </c>
      <c r="S6457" t="s">
        <v>321</v>
      </c>
      <c r="T6457">
        <v>0</v>
      </c>
      <c r="U6457" t="s">
        <v>321</v>
      </c>
      <c r="V6457">
        <v>0</v>
      </c>
      <c r="W6457" t="s">
        <v>321</v>
      </c>
      <c r="X6457">
        <v>0</v>
      </c>
      <c r="Y6457" t="s">
        <v>321</v>
      </c>
      <c r="Z6457">
        <v>0</v>
      </c>
      <c r="AA6457" t="s">
        <v>321</v>
      </c>
      <c r="AB6457">
        <v>0</v>
      </c>
      <c r="AC6457" t="s">
        <v>321</v>
      </c>
      <c r="AD6457">
        <v>0</v>
      </c>
      <c r="AE6457" t="s">
        <v>321</v>
      </c>
      <c r="AL6457">
        <v>0</v>
      </c>
      <c r="AM6457" t="s">
        <v>321</v>
      </c>
      <c r="AO6457" t="s">
        <v>341</v>
      </c>
    </row>
    <row r="6458" spans="1:41" x14ac:dyDescent="0.25">
      <c r="A6458" t="s">
        <v>321</v>
      </c>
      <c r="B6458" s="1" t="s">
        <v>143</v>
      </c>
      <c r="D6458" s="2">
        <v>45342</v>
      </c>
      <c r="E6458" t="s">
        <v>15</v>
      </c>
      <c r="F6458" s="2">
        <v>45342</v>
      </c>
      <c r="H6458" s="1" t="s">
        <v>327</v>
      </c>
      <c r="I6458" s="1" t="s">
        <v>99</v>
      </c>
      <c r="J6458">
        <v>0</v>
      </c>
      <c r="K6458" t="s">
        <v>321</v>
      </c>
      <c r="L6458">
        <v>0</v>
      </c>
      <c r="M6458" t="s">
        <v>321</v>
      </c>
      <c r="N6458">
        <v>0</v>
      </c>
      <c r="O6458" t="s">
        <v>321</v>
      </c>
      <c r="P6458">
        <v>0</v>
      </c>
      <c r="Q6458" t="s">
        <v>321</v>
      </c>
      <c r="R6458">
        <v>0</v>
      </c>
      <c r="S6458" t="s">
        <v>321</v>
      </c>
      <c r="T6458">
        <v>0</v>
      </c>
      <c r="U6458" t="s">
        <v>321</v>
      </c>
      <c r="V6458">
        <v>0</v>
      </c>
      <c r="W6458" t="s">
        <v>321</v>
      </c>
      <c r="X6458">
        <v>0</v>
      </c>
      <c r="Y6458" t="s">
        <v>321</v>
      </c>
      <c r="Z6458">
        <v>0</v>
      </c>
      <c r="AA6458" t="s">
        <v>321</v>
      </c>
      <c r="AB6458">
        <v>0</v>
      </c>
      <c r="AC6458" t="s">
        <v>321</v>
      </c>
      <c r="AD6458">
        <v>0</v>
      </c>
      <c r="AE6458" t="s">
        <v>321</v>
      </c>
      <c r="AL6458">
        <v>0</v>
      </c>
      <c r="AM6458" t="s">
        <v>321</v>
      </c>
      <c r="AO6458" t="s">
        <v>341</v>
      </c>
    </row>
    <row r="6459" spans="1:41" x14ac:dyDescent="0.25">
      <c r="A6459" t="s">
        <v>321</v>
      </c>
      <c r="B6459" s="1" t="s">
        <v>143</v>
      </c>
      <c r="D6459" s="2">
        <v>45342</v>
      </c>
      <c r="E6459" t="s">
        <v>391</v>
      </c>
      <c r="F6459" s="2">
        <v>45342</v>
      </c>
      <c r="H6459" s="1" t="s">
        <v>483</v>
      </c>
      <c r="I6459" s="1" t="s">
        <v>484</v>
      </c>
      <c r="J6459">
        <v>0</v>
      </c>
      <c r="K6459" t="s">
        <v>321</v>
      </c>
      <c r="L6459">
        <v>0</v>
      </c>
      <c r="M6459" t="s">
        <v>321</v>
      </c>
      <c r="N6459">
        <v>0</v>
      </c>
      <c r="O6459" t="s">
        <v>321</v>
      </c>
      <c r="P6459">
        <v>0</v>
      </c>
      <c r="Q6459" t="s">
        <v>321</v>
      </c>
      <c r="R6459">
        <v>0</v>
      </c>
      <c r="S6459" t="s">
        <v>321</v>
      </c>
      <c r="T6459">
        <v>0</v>
      </c>
      <c r="U6459" t="s">
        <v>321</v>
      </c>
      <c r="V6459">
        <v>0</v>
      </c>
      <c r="W6459" t="s">
        <v>321</v>
      </c>
      <c r="X6459">
        <v>0</v>
      </c>
      <c r="Y6459" t="s">
        <v>321</v>
      </c>
      <c r="Z6459">
        <v>0</v>
      </c>
      <c r="AA6459" t="s">
        <v>321</v>
      </c>
      <c r="AB6459">
        <v>0</v>
      </c>
      <c r="AC6459" t="s">
        <v>321</v>
      </c>
      <c r="AD6459">
        <v>0</v>
      </c>
      <c r="AE6459" t="s">
        <v>321</v>
      </c>
      <c r="AL6459">
        <v>0</v>
      </c>
      <c r="AM6459" t="s">
        <v>321</v>
      </c>
      <c r="AO6459" t="s">
        <v>341</v>
      </c>
    </row>
    <row r="6460" spans="1:41" x14ac:dyDescent="0.25">
      <c r="A6460" t="s">
        <v>321</v>
      </c>
      <c r="B6460" s="1" t="s">
        <v>143</v>
      </c>
      <c r="D6460" s="2">
        <v>45342</v>
      </c>
      <c r="E6460" t="s">
        <v>226</v>
      </c>
      <c r="F6460" s="2">
        <v>45342</v>
      </c>
      <c r="H6460" s="1" t="s">
        <v>329</v>
      </c>
      <c r="I6460" s="1" t="s">
        <v>97</v>
      </c>
      <c r="J6460">
        <v>0</v>
      </c>
      <c r="K6460" t="s">
        <v>321</v>
      </c>
      <c r="L6460">
        <v>0</v>
      </c>
      <c r="M6460" t="s">
        <v>321</v>
      </c>
      <c r="N6460">
        <v>0</v>
      </c>
      <c r="O6460" t="s">
        <v>321</v>
      </c>
      <c r="P6460">
        <v>0</v>
      </c>
      <c r="Q6460" t="s">
        <v>321</v>
      </c>
      <c r="R6460">
        <v>0</v>
      </c>
      <c r="S6460" t="s">
        <v>321</v>
      </c>
      <c r="T6460">
        <v>0</v>
      </c>
      <c r="U6460" t="s">
        <v>321</v>
      </c>
      <c r="V6460">
        <v>0</v>
      </c>
      <c r="W6460" t="s">
        <v>321</v>
      </c>
      <c r="X6460">
        <v>0</v>
      </c>
      <c r="Y6460" t="s">
        <v>321</v>
      </c>
      <c r="Z6460">
        <v>0</v>
      </c>
      <c r="AA6460" t="s">
        <v>321</v>
      </c>
      <c r="AB6460">
        <v>0</v>
      </c>
      <c r="AC6460" t="s">
        <v>321</v>
      </c>
      <c r="AD6460">
        <v>0</v>
      </c>
      <c r="AE6460" t="s">
        <v>321</v>
      </c>
      <c r="AL6460">
        <v>0</v>
      </c>
      <c r="AM6460" t="s">
        <v>321</v>
      </c>
      <c r="AO6460" t="s">
        <v>341</v>
      </c>
    </row>
    <row r="6461" spans="1:41" x14ac:dyDescent="0.25">
      <c r="A6461" t="s">
        <v>321</v>
      </c>
      <c r="B6461" s="1" t="s">
        <v>143</v>
      </c>
      <c r="D6461" s="2">
        <v>45342</v>
      </c>
      <c r="E6461" t="s">
        <v>229</v>
      </c>
      <c r="F6461" s="2">
        <v>45342</v>
      </c>
      <c r="H6461" s="1" t="s">
        <v>329</v>
      </c>
      <c r="I6461" s="1" t="s">
        <v>97</v>
      </c>
      <c r="J6461">
        <v>0</v>
      </c>
      <c r="K6461" t="s">
        <v>321</v>
      </c>
      <c r="L6461">
        <v>0</v>
      </c>
      <c r="M6461" t="s">
        <v>321</v>
      </c>
      <c r="N6461">
        <v>0</v>
      </c>
      <c r="O6461" t="s">
        <v>321</v>
      </c>
      <c r="P6461">
        <v>0</v>
      </c>
      <c r="Q6461" t="s">
        <v>321</v>
      </c>
      <c r="R6461">
        <v>0</v>
      </c>
      <c r="S6461" t="s">
        <v>321</v>
      </c>
      <c r="T6461">
        <v>0</v>
      </c>
      <c r="U6461" t="s">
        <v>321</v>
      </c>
      <c r="V6461">
        <v>0</v>
      </c>
      <c r="W6461" t="s">
        <v>321</v>
      </c>
      <c r="X6461">
        <v>0</v>
      </c>
      <c r="Y6461" t="s">
        <v>321</v>
      </c>
      <c r="Z6461">
        <v>0</v>
      </c>
      <c r="AA6461" t="s">
        <v>321</v>
      </c>
      <c r="AB6461">
        <v>0</v>
      </c>
      <c r="AC6461" t="s">
        <v>321</v>
      </c>
      <c r="AD6461">
        <v>0</v>
      </c>
      <c r="AE6461" t="s">
        <v>321</v>
      </c>
      <c r="AL6461">
        <v>0</v>
      </c>
      <c r="AM6461" t="s">
        <v>321</v>
      </c>
      <c r="AO6461" t="s">
        <v>341</v>
      </c>
    </row>
    <row r="6462" spans="1:41" x14ac:dyDescent="0.25">
      <c r="A6462" t="s">
        <v>321</v>
      </c>
      <c r="B6462" s="1" t="s">
        <v>143</v>
      </c>
      <c r="D6462" s="2">
        <v>45342</v>
      </c>
      <c r="E6462" t="s">
        <v>227</v>
      </c>
      <c r="F6462" s="2">
        <v>45342</v>
      </c>
      <c r="H6462" s="1" t="s">
        <v>329</v>
      </c>
      <c r="I6462" s="1" t="s">
        <v>97</v>
      </c>
      <c r="J6462">
        <v>0</v>
      </c>
      <c r="K6462" t="s">
        <v>321</v>
      </c>
      <c r="L6462">
        <v>0</v>
      </c>
      <c r="M6462" t="s">
        <v>321</v>
      </c>
      <c r="N6462">
        <v>0</v>
      </c>
      <c r="O6462" t="s">
        <v>321</v>
      </c>
      <c r="P6462">
        <v>0</v>
      </c>
      <c r="Q6462" t="s">
        <v>321</v>
      </c>
      <c r="R6462">
        <v>0</v>
      </c>
      <c r="S6462" t="s">
        <v>321</v>
      </c>
      <c r="T6462">
        <v>0</v>
      </c>
      <c r="U6462" t="s">
        <v>321</v>
      </c>
      <c r="V6462">
        <v>0</v>
      </c>
      <c r="W6462" t="s">
        <v>321</v>
      </c>
      <c r="X6462">
        <v>0</v>
      </c>
      <c r="Y6462" t="s">
        <v>321</v>
      </c>
      <c r="Z6462">
        <v>0</v>
      </c>
      <c r="AA6462" t="s">
        <v>321</v>
      </c>
      <c r="AB6462">
        <v>0</v>
      </c>
      <c r="AC6462" t="s">
        <v>321</v>
      </c>
      <c r="AD6462">
        <v>0</v>
      </c>
      <c r="AE6462" t="s">
        <v>321</v>
      </c>
      <c r="AL6462">
        <v>0</v>
      </c>
      <c r="AM6462" t="s">
        <v>321</v>
      </c>
      <c r="AO6462" t="s">
        <v>341</v>
      </c>
    </row>
    <row r="6463" spans="1:41" x14ac:dyDescent="0.25">
      <c r="A6463" t="s">
        <v>321</v>
      </c>
      <c r="B6463" s="1" t="s">
        <v>143</v>
      </c>
      <c r="D6463" s="2">
        <v>45342</v>
      </c>
      <c r="E6463" t="s">
        <v>21</v>
      </c>
      <c r="F6463" s="2">
        <v>45342</v>
      </c>
      <c r="H6463" s="1" t="s">
        <v>327</v>
      </c>
      <c r="I6463" s="1" t="s">
        <v>99</v>
      </c>
      <c r="J6463">
        <v>0</v>
      </c>
      <c r="K6463" t="s">
        <v>321</v>
      </c>
      <c r="L6463">
        <v>0</v>
      </c>
      <c r="M6463" t="s">
        <v>321</v>
      </c>
      <c r="N6463">
        <v>0</v>
      </c>
      <c r="O6463" t="s">
        <v>321</v>
      </c>
      <c r="P6463">
        <v>0</v>
      </c>
      <c r="Q6463" t="s">
        <v>321</v>
      </c>
      <c r="R6463">
        <v>0</v>
      </c>
      <c r="S6463" t="s">
        <v>321</v>
      </c>
      <c r="T6463">
        <v>0</v>
      </c>
      <c r="U6463" t="s">
        <v>321</v>
      </c>
      <c r="V6463">
        <v>0</v>
      </c>
      <c r="W6463" t="s">
        <v>321</v>
      </c>
      <c r="X6463">
        <v>0</v>
      </c>
      <c r="Y6463" t="s">
        <v>321</v>
      </c>
      <c r="Z6463">
        <v>0</v>
      </c>
      <c r="AA6463" t="s">
        <v>321</v>
      </c>
      <c r="AB6463">
        <v>0</v>
      </c>
      <c r="AC6463" t="s">
        <v>321</v>
      </c>
      <c r="AD6463">
        <v>0</v>
      </c>
      <c r="AE6463" t="s">
        <v>321</v>
      </c>
      <c r="AL6463">
        <v>0</v>
      </c>
      <c r="AM6463" t="s">
        <v>321</v>
      </c>
      <c r="AO6463" t="s">
        <v>341</v>
      </c>
    </row>
    <row r="6464" spans="1:41" x14ac:dyDescent="0.25">
      <c r="A6464" t="s">
        <v>321</v>
      </c>
      <c r="B6464" s="1" t="s">
        <v>143</v>
      </c>
      <c r="D6464" s="2">
        <v>45342</v>
      </c>
      <c r="E6464" t="s">
        <v>224</v>
      </c>
      <c r="F6464" s="2">
        <v>45342</v>
      </c>
      <c r="H6464" s="1" t="s">
        <v>329</v>
      </c>
      <c r="I6464" s="1" t="s">
        <v>97</v>
      </c>
      <c r="J6464">
        <v>0</v>
      </c>
      <c r="K6464" t="s">
        <v>321</v>
      </c>
      <c r="L6464">
        <v>0</v>
      </c>
      <c r="M6464" t="s">
        <v>321</v>
      </c>
      <c r="N6464">
        <v>0</v>
      </c>
      <c r="O6464" t="s">
        <v>321</v>
      </c>
      <c r="P6464">
        <v>0</v>
      </c>
      <c r="Q6464" t="s">
        <v>321</v>
      </c>
      <c r="R6464">
        <v>0</v>
      </c>
      <c r="S6464" t="s">
        <v>321</v>
      </c>
      <c r="T6464">
        <v>0</v>
      </c>
      <c r="U6464" t="s">
        <v>321</v>
      </c>
      <c r="V6464">
        <v>0</v>
      </c>
      <c r="W6464" t="s">
        <v>321</v>
      </c>
      <c r="X6464">
        <v>0</v>
      </c>
      <c r="Y6464" t="s">
        <v>321</v>
      </c>
      <c r="Z6464">
        <v>0</v>
      </c>
      <c r="AA6464" t="s">
        <v>321</v>
      </c>
      <c r="AB6464">
        <v>0</v>
      </c>
      <c r="AC6464" t="s">
        <v>321</v>
      </c>
      <c r="AD6464">
        <v>0</v>
      </c>
      <c r="AE6464" t="s">
        <v>321</v>
      </c>
      <c r="AL6464">
        <v>0</v>
      </c>
      <c r="AM6464" t="s">
        <v>321</v>
      </c>
      <c r="AO6464" t="s">
        <v>341</v>
      </c>
    </row>
    <row r="6465" spans="1:41" x14ac:dyDescent="0.25">
      <c r="A6465" t="s">
        <v>321</v>
      </c>
      <c r="B6465" s="1" t="s">
        <v>143</v>
      </c>
      <c r="D6465" s="2">
        <v>45342</v>
      </c>
      <c r="E6465" t="s">
        <v>230</v>
      </c>
      <c r="F6465" s="2">
        <v>45342</v>
      </c>
      <c r="H6465" s="1" t="s">
        <v>329</v>
      </c>
      <c r="I6465" s="1" t="s">
        <v>97</v>
      </c>
      <c r="J6465">
        <v>0</v>
      </c>
      <c r="K6465" t="s">
        <v>321</v>
      </c>
      <c r="L6465">
        <v>0</v>
      </c>
      <c r="M6465" t="s">
        <v>321</v>
      </c>
      <c r="N6465">
        <v>0</v>
      </c>
      <c r="O6465" t="s">
        <v>321</v>
      </c>
      <c r="P6465">
        <v>0</v>
      </c>
      <c r="Q6465" t="s">
        <v>321</v>
      </c>
      <c r="R6465">
        <v>0</v>
      </c>
      <c r="S6465" t="s">
        <v>321</v>
      </c>
      <c r="T6465">
        <v>0</v>
      </c>
      <c r="U6465" t="s">
        <v>321</v>
      </c>
      <c r="V6465">
        <v>0</v>
      </c>
      <c r="W6465" t="s">
        <v>321</v>
      </c>
      <c r="X6465">
        <v>0</v>
      </c>
      <c r="Y6465" t="s">
        <v>321</v>
      </c>
      <c r="Z6465">
        <v>0</v>
      </c>
      <c r="AA6465" t="s">
        <v>321</v>
      </c>
      <c r="AB6465">
        <v>0</v>
      </c>
      <c r="AC6465" t="s">
        <v>321</v>
      </c>
      <c r="AD6465">
        <v>0</v>
      </c>
      <c r="AE6465" t="s">
        <v>321</v>
      </c>
      <c r="AL6465">
        <v>0</v>
      </c>
      <c r="AM6465" t="s">
        <v>321</v>
      </c>
      <c r="AO6465" t="s">
        <v>341</v>
      </c>
    </row>
    <row r="6466" spans="1:41" x14ac:dyDescent="0.25">
      <c r="A6466" t="s">
        <v>321</v>
      </c>
      <c r="B6466" s="1" t="s">
        <v>143</v>
      </c>
      <c r="D6466" s="2">
        <v>45343</v>
      </c>
      <c r="E6466" t="s">
        <v>225</v>
      </c>
      <c r="F6466" s="2">
        <v>45343</v>
      </c>
      <c r="H6466" s="1" t="s">
        <v>329</v>
      </c>
      <c r="I6466" s="1" t="s">
        <v>97</v>
      </c>
      <c r="J6466">
        <v>0</v>
      </c>
      <c r="K6466" t="s">
        <v>321</v>
      </c>
      <c r="L6466">
        <v>0</v>
      </c>
      <c r="M6466" t="s">
        <v>321</v>
      </c>
      <c r="N6466">
        <v>0</v>
      </c>
      <c r="O6466" t="s">
        <v>321</v>
      </c>
      <c r="P6466">
        <v>0</v>
      </c>
      <c r="Q6466" t="s">
        <v>321</v>
      </c>
      <c r="R6466">
        <v>0</v>
      </c>
      <c r="S6466" t="s">
        <v>321</v>
      </c>
      <c r="T6466">
        <v>0</v>
      </c>
      <c r="U6466" t="s">
        <v>321</v>
      </c>
      <c r="V6466">
        <v>0</v>
      </c>
      <c r="W6466" t="s">
        <v>321</v>
      </c>
      <c r="X6466">
        <v>0</v>
      </c>
      <c r="Y6466" t="s">
        <v>321</v>
      </c>
      <c r="Z6466">
        <v>0</v>
      </c>
      <c r="AA6466" t="s">
        <v>321</v>
      </c>
      <c r="AB6466">
        <v>0</v>
      </c>
      <c r="AC6466" t="s">
        <v>321</v>
      </c>
      <c r="AD6466">
        <v>0</v>
      </c>
      <c r="AE6466" t="s">
        <v>321</v>
      </c>
      <c r="AL6466">
        <v>0</v>
      </c>
      <c r="AM6466" t="s">
        <v>321</v>
      </c>
      <c r="AO6466" t="s">
        <v>341</v>
      </c>
    </row>
    <row r="6467" spans="1:41" x14ac:dyDescent="0.25">
      <c r="A6467" t="s">
        <v>321</v>
      </c>
      <c r="B6467" s="1" t="s">
        <v>143</v>
      </c>
      <c r="D6467" s="2">
        <v>45343</v>
      </c>
      <c r="E6467" t="s">
        <v>16</v>
      </c>
      <c r="F6467" s="2">
        <v>45343</v>
      </c>
      <c r="H6467" s="1" t="s">
        <v>327</v>
      </c>
      <c r="I6467" s="1" t="s">
        <v>99</v>
      </c>
      <c r="J6467">
        <v>0</v>
      </c>
      <c r="K6467" t="s">
        <v>321</v>
      </c>
      <c r="L6467">
        <v>0</v>
      </c>
      <c r="M6467" t="s">
        <v>321</v>
      </c>
      <c r="N6467">
        <v>0</v>
      </c>
      <c r="O6467" t="s">
        <v>321</v>
      </c>
      <c r="P6467">
        <v>0</v>
      </c>
      <c r="Q6467" t="s">
        <v>321</v>
      </c>
      <c r="R6467">
        <v>0</v>
      </c>
      <c r="S6467" t="s">
        <v>321</v>
      </c>
      <c r="T6467">
        <v>0</v>
      </c>
      <c r="U6467" t="s">
        <v>321</v>
      </c>
      <c r="V6467">
        <v>0</v>
      </c>
      <c r="W6467" t="s">
        <v>321</v>
      </c>
      <c r="X6467">
        <v>0</v>
      </c>
      <c r="Y6467" t="s">
        <v>321</v>
      </c>
      <c r="Z6467">
        <v>0</v>
      </c>
      <c r="AA6467" t="s">
        <v>321</v>
      </c>
      <c r="AB6467">
        <v>0</v>
      </c>
      <c r="AC6467" t="s">
        <v>321</v>
      </c>
      <c r="AD6467">
        <v>0</v>
      </c>
      <c r="AE6467" t="s">
        <v>321</v>
      </c>
      <c r="AL6467">
        <v>0</v>
      </c>
      <c r="AM6467" t="s">
        <v>321</v>
      </c>
      <c r="AO6467" t="s">
        <v>341</v>
      </c>
    </row>
    <row r="6468" spans="1:41" x14ac:dyDescent="0.25">
      <c r="A6468" t="s">
        <v>321</v>
      </c>
      <c r="B6468" s="1" t="s">
        <v>143</v>
      </c>
      <c r="D6468" s="2">
        <v>45343</v>
      </c>
      <c r="E6468" t="s">
        <v>15</v>
      </c>
      <c r="F6468" s="2">
        <v>45343</v>
      </c>
      <c r="H6468" s="1" t="s">
        <v>327</v>
      </c>
      <c r="I6468" s="1" t="s">
        <v>99</v>
      </c>
      <c r="J6468">
        <v>0</v>
      </c>
      <c r="K6468" t="s">
        <v>321</v>
      </c>
      <c r="L6468">
        <v>0</v>
      </c>
      <c r="M6468" t="s">
        <v>321</v>
      </c>
      <c r="N6468">
        <v>0</v>
      </c>
      <c r="O6468" t="s">
        <v>321</v>
      </c>
      <c r="P6468">
        <v>0</v>
      </c>
      <c r="Q6468" t="s">
        <v>321</v>
      </c>
      <c r="R6468">
        <v>0</v>
      </c>
      <c r="S6468" t="s">
        <v>321</v>
      </c>
      <c r="T6468">
        <v>0</v>
      </c>
      <c r="U6468" t="s">
        <v>321</v>
      </c>
      <c r="V6468">
        <v>0</v>
      </c>
      <c r="W6468" t="s">
        <v>321</v>
      </c>
      <c r="X6468">
        <v>0</v>
      </c>
      <c r="Y6468" t="s">
        <v>321</v>
      </c>
      <c r="Z6468">
        <v>0</v>
      </c>
      <c r="AA6468" t="s">
        <v>321</v>
      </c>
      <c r="AB6468">
        <v>0</v>
      </c>
      <c r="AC6468" t="s">
        <v>321</v>
      </c>
      <c r="AD6468">
        <v>0</v>
      </c>
      <c r="AE6468" t="s">
        <v>321</v>
      </c>
      <c r="AL6468">
        <v>0</v>
      </c>
      <c r="AM6468" t="s">
        <v>321</v>
      </c>
      <c r="AO6468" t="s">
        <v>341</v>
      </c>
    </row>
    <row r="6469" spans="1:41" x14ac:dyDescent="0.25">
      <c r="A6469" t="s">
        <v>321</v>
      </c>
      <c r="B6469" s="1" t="s">
        <v>143</v>
      </c>
      <c r="D6469" s="2">
        <v>45343</v>
      </c>
      <c r="E6469" t="s">
        <v>391</v>
      </c>
      <c r="F6469" s="2">
        <v>45343</v>
      </c>
      <c r="H6469" s="1" t="s">
        <v>483</v>
      </c>
      <c r="I6469" s="1" t="s">
        <v>484</v>
      </c>
      <c r="J6469">
        <v>0</v>
      </c>
      <c r="K6469" t="s">
        <v>321</v>
      </c>
      <c r="L6469">
        <v>0</v>
      </c>
      <c r="M6469" t="s">
        <v>321</v>
      </c>
      <c r="N6469">
        <v>0</v>
      </c>
      <c r="O6469" t="s">
        <v>321</v>
      </c>
      <c r="P6469">
        <v>0</v>
      </c>
      <c r="Q6469" t="s">
        <v>321</v>
      </c>
      <c r="R6469">
        <v>0</v>
      </c>
      <c r="S6469" t="s">
        <v>321</v>
      </c>
      <c r="T6469">
        <v>0</v>
      </c>
      <c r="U6469" t="s">
        <v>321</v>
      </c>
      <c r="V6469">
        <v>0</v>
      </c>
      <c r="W6469" t="s">
        <v>321</v>
      </c>
      <c r="X6469">
        <v>0</v>
      </c>
      <c r="Y6469" t="s">
        <v>321</v>
      </c>
      <c r="Z6469">
        <v>0</v>
      </c>
      <c r="AA6469" t="s">
        <v>321</v>
      </c>
      <c r="AB6469">
        <v>0</v>
      </c>
      <c r="AC6469" t="s">
        <v>321</v>
      </c>
      <c r="AD6469">
        <v>0</v>
      </c>
      <c r="AE6469" t="s">
        <v>321</v>
      </c>
      <c r="AL6469">
        <v>0</v>
      </c>
      <c r="AM6469" t="s">
        <v>321</v>
      </c>
      <c r="AO6469" t="s">
        <v>341</v>
      </c>
    </row>
    <row r="6470" spans="1:41" x14ac:dyDescent="0.25">
      <c r="A6470" t="s">
        <v>321</v>
      </c>
      <c r="B6470" s="1" t="s">
        <v>143</v>
      </c>
      <c r="D6470" s="2">
        <v>45343</v>
      </c>
      <c r="E6470" t="s">
        <v>226</v>
      </c>
      <c r="F6470" s="2">
        <v>45343</v>
      </c>
      <c r="H6470" s="1" t="s">
        <v>329</v>
      </c>
      <c r="I6470" s="1" t="s">
        <v>97</v>
      </c>
      <c r="J6470">
        <v>0</v>
      </c>
      <c r="K6470" t="s">
        <v>321</v>
      </c>
      <c r="L6470">
        <v>0</v>
      </c>
      <c r="M6470" t="s">
        <v>321</v>
      </c>
      <c r="N6470">
        <v>0</v>
      </c>
      <c r="O6470" t="s">
        <v>321</v>
      </c>
      <c r="P6470">
        <v>0</v>
      </c>
      <c r="Q6470" t="s">
        <v>321</v>
      </c>
      <c r="R6470">
        <v>0</v>
      </c>
      <c r="S6470" t="s">
        <v>321</v>
      </c>
      <c r="T6470">
        <v>0</v>
      </c>
      <c r="U6470" t="s">
        <v>321</v>
      </c>
      <c r="V6470">
        <v>0</v>
      </c>
      <c r="W6470" t="s">
        <v>321</v>
      </c>
      <c r="X6470">
        <v>0</v>
      </c>
      <c r="Y6470" t="s">
        <v>321</v>
      </c>
      <c r="Z6470">
        <v>0</v>
      </c>
      <c r="AA6470" t="s">
        <v>321</v>
      </c>
      <c r="AB6470">
        <v>0</v>
      </c>
      <c r="AC6470" t="s">
        <v>321</v>
      </c>
      <c r="AD6470">
        <v>0</v>
      </c>
      <c r="AE6470" t="s">
        <v>321</v>
      </c>
      <c r="AL6470">
        <v>0</v>
      </c>
      <c r="AM6470" t="s">
        <v>321</v>
      </c>
      <c r="AO6470" t="s">
        <v>341</v>
      </c>
    </row>
    <row r="6471" spans="1:41" x14ac:dyDescent="0.25">
      <c r="A6471" t="s">
        <v>321</v>
      </c>
      <c r="B6471" s="1" t="s">
        <v>143</v>
      </c>
      <c r="D6471" s="2">
        <v>45343</v>
      </c>
      <c r="E6471" t="s">
        <v>229</v>
      </c>
      <c r="F6471" s="2">
        <v>45343</v>
      </c>
      <c r="H6471" s="1" t="s">
        <v>329</v>
      </c>
      <c r="I6471" s="1" t="s">
        <v>97</v>
      </c>
      <c r="J6471">
        <v>0</v>
      </c>
      <c r="K6471" t="s">
        <v>321</v>
      </c>
      <c r="L6471">
        <v>0</v>
      </c>
      <c r="M6471" t="s">
        <v>321</v>
      </c>
      <c r="N6471">
        <v>0</v>
      </c>
      <c r="O6471" t="s">
        <v>321</v>
      </c>
      <c r="P6471">
        <v>0</v>
      </c>
      <c r="Q6471" t="s">
        <v>321</v>
      </c>
      <c r="R6471">
        <v>0</v>
      </c>
      <c r="S6471" t="s">
        <v>321</v>
      </c>
      <c r="T6471">
        <v>0</v>
      </c>
      <c r="U6471" t="s">
        <v>321</v>
      </c>
      <c r="V6471">
        <v>0</v>
      </c>
      <c r="W6471" t="s">
        <v>321</v>
      </c>
      <c r="X6471">
        <v>0</v>
      </c>
      <c r="Y6471" t="s">
        <v>321</v>
      </c>
      <c r="Z6471">
        <v>0</v>
      </c>
      <c r="AA6471" t="s">
        <v>321</v>
      </c>
      <c r="AB6471">
        <v>0</v>
      </c>
      <c r="AC6471" t="s">
        <v>321</v>
      </c>
      <c r="AD6471">
        <v>0</v>
      </c>
      <c r="AE6471" t="s">
        <v>321</v>
      </c>
      <c r="AL6471">
        <v>0</v>
      </c>
      <c r="AM6471" t="s">
        <v>321</v>
      </c>
      <c r="AO6471" t="s">
        <v>341</v>
      </c>
    </row>
    <row r="6472" spans="1:41" x14ac:dyDescent="0.25">
      <c r="A6472" t="s">
        <v>321</v>
      </c>
      <c r="B6472" s="1" t="s">
        <v>143</v>
      </c>
      <c r="D6472" s="2">
        <v>45343</v>
      </c>
      <c r="E6472" t="s">
        <v>227</v>
      </c>
      <c r="F6472" s="2">
        <v>45343</v>
      </c>
      <c r="H6472" s="1" t="s">
        <v>329</v>
      </c>
      <c r="I6472" s="1" t="s">
        <v>97</v>
      </c>
      <c r="J6472">
        <v>0</v>
      </c>
      <c r="K6472" t="s">
        <v>321</v>
      </c>
      <c r="L6472">
        <v>0</v>
      </c>
      <c r="M6472" t="s">
        <v>321</v>
      </c>
      <c r="N6472">
        <v>0</v>
      </c>
      <c r="O6472" t="s">
        <v>321</v>
      </c>
      <c r="P6472">
        <v>0</v>
      </c>
      <c r="Q6472" t="s">
        <v>321</v>
      </c>
      <c r="R6472">
        <v>0</v>
      </c>
      <c r="S6472" t="s">
        <v>321</v>
      </c>
      <c r="T6472">
        <v>0</v>
      </c>
      <c r="U6472" t="s">
        <v>321</v>
      </c>
      <c r="V6472">
        <v>0</v>
      </c>
      <c r="W6472" t="s">
        <v>321</v>
      </c>
      <c r="X6472">
        <v>0</v>
      </c>
      <c r="Y6472" t="s">
        <v>321</v>
      </c>
      <c r="Z6472">
        <v>0</v>
      </c>
      <c r="AA6472" t="s">
        <v>321</v>
      </c>
      <c r="AB6472">
        <v>0</v>
      </c>
      <c r="AC6472" t="s">
        <v>321</v>
      </c>
      <c r="AD6472">
        <v>0</v>
      </c>
      <c r="AE6472" t="s">
        <v>321</v>
      </c>
      <c r="AL6472">
        <v>0</v>
      </c>
      <c r="AM6472" t="s">
        <v>321</v>
      </c>
      <c r="AO6472" t="s">
        <v>341</v>
      </c>
    </row>
    <row r="6473" spans="1:41" x14ac:dyDescent="0.25">
      <c r="A6473" t="s">
        <v>321</v>
      </c>
      <c r="B6473" s="1" t="s">
        <v>143</v>
      </c>
      <c r="D6473" s="2">
        <v>45343</v>
      </c>
      <c r="E6473" t="s">
        <v>21</v>
      </c>
      <c r="F6473" s="2">
        <v>45343</v>
      </c>
      <c r="H6473" s="1" t="s">
        <v>327</v>
      </c>
      <c r="I6473" s="1" t="s">
        <v>99</v>
      </c>
      <c r="J6473">
        <v>0</v>
      </c>
      <c r="K6473" t="s">
        <v>321</v>
      </c>
      <c r="L6473">
        <v>0</v>
      </c>
      <c r="M6473" t="s">
        <v>321</v>
      </c>
      <c r="N6473">
        <v>0</v>
      </c>
      <c r="O6473" t="s">
        <v>321</v>
      </c>
      <c r="P6473">
        <v>0</v>
      </c>
      <c r="Q6473" t="s">
        <v>321</v>
      </c>
      <c r="R6473">
        <v>0</v>
      </c>
      <c r="S6473" t="s">
        <v>321</v>
      </c>
      <c r="T6473">
        <v>0</v>
      </c>
      <c r="U6473" t="s">
        <v>321</v>
      </c>
      <c r="V6473">
        <v>0</v>
      </c>
      <c r="W6473" t="s">
        <v>321</v>
      </c>
      <c r="X6473">
        <v>0</v>
      </c>
      <c r="Y6473" t="s">
        <v>321</v>
      </c>
      <c r="Z6473">
        <v>0</v>
      </c>
      <c r="AA6473" t="s">
        <v>321</v>
      </c>
      <c r="AB6473">
        <v>0</v>
      </c>
      <c r="AC6473" t="s">
        <v>321</v>
      </c>
      <c r="AD6473">
        <v>0</v>
      </c>
      <c r="AE6473" t="s">
        <v>321</v>
      </c>
      <c r="AL6473">
        <v>0</v>
      </c>
      <c r="AM6473" t="s">
        <v>321</v>
      </c>
      <c r="AO6473" t="s">
        <v>341</v>
      </c>
    </row>
    <row r="6474" spans="1:41" x14ac:dyDescent="0.25">
      <c r="A6474" t="s">
        <v>321</v>
      </c>
      <c r="B6474" s="1" t="s">
        <v>143</v>
      </c>
      <c r="D6474" s="2">
        <v>45343</v>
      </c>
      <c r="E6474" t="s">
        <v>224</v>
      </c>
      <c r="F6474" s="2">
        <v>45343</v>
      </c>
      <c r="H6474" s="1" t="s">
        <v>329</v>
      </c>
      <c r="I6474" s="1" t="s">
        <v>97</v>
      </c>
      <c r="J6474">
        <v>0</v>
      </c>
      <c r="K6474" t="s">
        <v>321</v>
      </c>
      <c r="L6474">
        <v>0</v>
      </c>
      <c r="M6474" t="s">
        <v>321</v>
      </c>
      <c r="N6474">
        <v>0</v>
      </c>
      <c r="O6474" t="s">
        <v>321</v>
      </c>
      <c r="P6474">
        <v>0</v>
      </c>
      <c r="Q6474" t="s">
        <v>321</v>
      </c>
      <c r="R6474">
        <v>0</v>
      </c>
      <c r="S6474" t="s">
        <v>321</v>
      </c>
      <c r="T6474">
        <v>0</v>
      </c>
      <c r="U6474" t="s">
        <v>321</v>
      </c>
      <c r="V6474">
        <v>0</v>
      </c>
      <c r="W6474" t="s">
        <v>321</v>
      </c>
      <c r="X6474">
        <v>0</v>
      </c>
      <c r="Y6474" t="s">
        <v>321</v>
      </c>
      <c r="Z6474">
        <v>0</v>
      </c>
      <c r="AA6474" t="s">
        <v>321</v>
      </c>
      <c r="AB6474">
        <v>0</v>
      </c>
      <c r="AC6474" t="s">
        <v>321</v>
      </c>
      <c r="AD6474">
        <v>0</v>
      </c>
      <c r="AE6474" t="s">
        <v>321</v>
      </c>
      <c r="AL6474">
        <v>0</v>
      </c>
      <c r="AM6474" t="s">
        <v>321</v>
      </c>
      <c r="AO6474" t="s">
        <v>341</v>
      </c>
    </row>
    <row r="6475" spans="1:41" x14ac:dyDescent="0.25">
      <c r="A6475" t="s">
        <v>321</v>
      </c>
      <c r="B6475" s="1" t="s">
        <v>143</v>
      </c>
      <c r="D6475" s="2">
        <v>45343</v>
      </c>
      <c r="E6475" t="s">
        <v>230</v>
      </c>
      <c r="F6475" s="2">
        <v>45343</v>
      </c>
      <c r="H6475" s="1" t="s">
        <v>329</v>
      </c>
      <c r="I6475" s="1" t="s">
        <v>97</v>
      </c>
      <c r="J6475">
        <v>0</v>
      </c>
      <c r="K6475" t="s">
        <v>321</v>
      </c>
      <c r="L6475">
        <v>0</v>
      </c>
      <c r="M6475" t="s">
        <v>321</v>
      </c>
      <c r="N6475">
        <v>0</v>
      </c>
      <c r="O6475" t="s">
        <v>321</v>
      </c>
      <c r="P6475">
        <v>0</v>
      </c>
      <c r="Q6475" t="s">
        <v>321</v>
      </c>
      <c r="R6475">
        <v>0</v>
      </c>
      <c r="S6475" t="s">
        <v>321</v>
      </c>
      <c r="T6475">
        <v>0</v>
      </c>
      <c r="U6475" t="s">
        <v>321</v>
      </c>
      <c r="V6475">
        <v>0</v>
      </c>
      <c r="W6475" t="s">
        <v>321</v>
      </c>
      <c r="X6475">
        <v>0</v>
      </c>
      <c r="Y6475" t="s">
        <v>321</v>
      </c>
      <c r="Z6475">
        <v>0</v>
      </c>
      <c r="AA6475" t="s">
        <v>321</v>
      </c>
      <c r="AB6475">
        <v>0</v>
      </c>
      <c r="AC6475" t="s">
        <v>321</v>
      </c>
      <c r="AD6475">
        <v>0</v>
      </c>
      <c r="AE6475" t="s">
        <v>321</v>
      </c>
      <c r="AL6475">
        <v>0</v>
      </c>
      <c r="AM6475" t="s">
        <v>321</v>
      </c>
      <c r="AO6475" t="s">
        <v>341</v>
      </c>
    </row>
    <row r="6476" spans="1:41" x14ac:dyDescent="0.25">
      <c r="A6476" t="s">
        <v>321</v>
      </c>
      <c r="B6476" s="1" t="s">
        <v>143</v>
      </c>
      <c r="D6476" s="2">
        <v>45344</v>
      </c>
      <c r="E6476" t="s">
        <v>225</v>
      </c>
      <c r="F6476" s="2">
        <v>45344</v>
      </c>
      <c r="H6476" s="1" t="s">
        <v>329</v>
      </c>
      <c r="I6476" s="1" t="s">
        <v>97</v>
      </c>
      <c r="J6476">
        <v>0</v>
      </c>
      <c r="K6476" t="s">
        <v>321</v>
      </c>
      <c r="L6476">
        <v>0</v>
      </c>
      <c r="M6476" t="s">
        <v>321</v>
      </c>
      <c r="N6476">
        <v>0</v>
      </c>
      <c r="O6476" t="s">
        <v>321</v>
      </c>
      <c r="P6476">
        <v>0</v>
      </c>
      <c r="Q6476" t="s">
        <v>321</v>
      </c>
      <c r="R6476">
        <v>0</v>
      </c>
      <c r="S6476" t="s">
        <v>321</v>
      </c>
      <c r="T6476">
        <v>0</v>
      </c>
      <c r="U6476" t="s">
        <v>321</v>
      </c>
      <c r="V6476">
        <v>0</v>
      </c>
      <c r="W6476" t="s">
        <v>321</v>
      </c>
      <c r="X6476">
        <v>0</v>
      </c>
      <c r="Y6476" t="s">
        <v>321</v>
      </c>
      <c r="Z6476">
        <v>0</v>
      </c>
      <c r="AA6476" t="s">
        <v>321</v>
      </c>
      <c r="AB6476">
        <v>0</v>
      </c>
      <c r="AC6476" t="s">
        <v>321</v>
      </c>
      <c r="AD6476">
        <v>0</v>
      </c>
      <c r="AE6476" t="s">
        <v>321</v>
      </c>
      <c r="AL6476">
        <v>0</v>
      </c>
      <c r="AM6476" t="s">
        <v>321</v>
      </c>
      <c r="AO6476" t="s">
        <v>341</v>
      </c>
    </row>
    <row r="6477" spans="1:41" x14ac:dyDescent="0.25">
      <c r="A6477" t="s">
        <v>321</v>
      </c>
      <c r="B6477" s="1" t="s">
        <v>143</v>
      </c>
      <c r="D6477" s="2">
        <v>45344</v>
      </c>
      <c r="E6477" t="s">
        <v>16</v>
      </c>
      <c r="F6477" s="2">
        <v>45344</v>
      </c>
      <c r="H6477" s="1" t="s">
        <v>327</v>
      </c>
      <c r="I6477" s="1" t="s">
        <v>99</v>
      </c>
      <c r="J6477">
        <v>0</v>
      </c>
      <c r="K6477" t="s">
        <v>321</v>
      </c>
      <c r="L6477">
        <v>0</v>
      </c>
      <c r="M6477" t="s">
        <v>321</v>
      </c>
      <c r="N6477">
        <v>0</v>
      </c>
      <c r="O6477" t="s">
        <v>321</v>
      </c>
      <c r="P6477">
        <v>0</v>
      </c>
      <c r="Q6477" t="s">
        <v>321</v>
      </c>
      <c r="R6477">
        <v>0</v>
      </c>
      <c r="S6477" t="s">
        <v>321</v>
      </c>
      <c r="T6477">
        <v>0</v>
      </c>
      <c r="U6477" t="s">
        <v>321</v>
      </c>
      <c r="V6477">
        <v>0</v>
      </c>
      <c r="W6477" t="s">
        <v>321</v>
      </c>
      <c r="X6477">
        <v>0</v>
      </c>
      <c r="Y6477" t="s">
        <v>321</v>
      </c>
      <c r="Z6477">
        <v>0</v>
      </c>
      <c r="AA6477" t="s">
        <v>321</v>
      </c>
      <c r="AB6477">
        <v>0</v>
      </c>
      <c r="AC6477" t="s">
        <v>321</v>
      </c>
      <c r="AD6477">
        <v>0</v>
      </c>
      <c r="AE6477" t="s">
        <v>321</v>
      </c>
      <c r="AL6477">
        <v>0</v>
      </c>
      <c r="AM6477" t="s">
        <v>321</v>
      </c>
      <c r="AO6477" t="s">
        <v>341</v>
      </c>
    </row>
    <row r="6478" spans="1:41" x14ac:dyDescent="0.25">
      <c r="A6478" t="s">
        <v>321</v>
      </c>
      <c r="B6478" s="1" t="s">
        <v>143</v>
      </c>
      <c r="D6478" s="2">
        <v>45344</v>
      </c>
      <c r="E6478" t="s">
        <v>15</v>
      </c>
      <c r="F6478" s="2">
        <v>45344</v>
      </c>
      <c r="H6478" s="1" t="s">
        <v>327</v>
      </c>
      <c r="I6478" s="1" t="s">
        <v>99</v>
      </c>
      <c r="J6478">
        <v>0</v>
      </c>
      <c r="K6478" t="s">
        <v>321</v>
      </c>
      <c r="L6478">
        <v>0</v>
      </c>
      <c r="M6478" t="s">
        <v>321</v>
      </c>
      <c r="N6478">
        <v>0</v>
      </c>
      <c r="O6478" t="s">
        <v>321</v>
      </c>
      <c r="P6478">
        <v>0</v>
      </c>
      <c r="Q6478" t="s">
        <v>321</v>
      </c>
      <c r="R6478">
        <v>0</v>
      </c>
      <c r="S6478" t="s">
        <v>321</v>
      </c>
      <c r="T6478">
        <v>0</v>
      </c>
      <c r="U6478" t="s">
        <v>321</v>
      </c>
      <c r="V6478">
        <v>0</v>
      </c>
      <c r="W6478" t="s">
        <v>321</v>
      </c>
      <c r="X6478">
        <v>0</v>
      </c>
      <c r="Y6478" t="s">
        <v>321</v>
      </c>
      <c r="Z6478">
        <v>0</v>
      </c>
      <c r="AA6478" t="s">
        <v>321</v>
      </c>
      <c r="AB6478">
        <v>0</v>
      </c>
      <c r="AC6478" t="s">
        <v>321</v>
      </c>
      <c r="AD6478">
        <v>0</v>
      </c>
      <c r="AE6478" t="s">
        <v>321</v>
      </c>
      <c r="AL6478">
        <v>0</v>
      </c>
      <c r="AM6478" t="s">
        <v>321</v>
      </c>
      <c r="AO6478" t="s">
        <v>341</v>
      </c>
    </row>
    <row r="6479" spans="1:41" x14ac:dyDescent="0.25">
      <c r="A6479" t="s">
        <v>321</v>
      </c>
      <c r="B6479" s="1" t="s">
        <v>143</v>
      </c>
      <c r="D6479" s="2">
        <v>45344</v>
      </c>
      <c r="E6479" t="s">
        <v>391</v>
      </c>
      <c r="F6479" s="2">
        <v>45344</v>
      </c>
      <c r="H6479" s="1" t="s">
        <v>483</v>
      </c>
      <c r="I6479" s="1" t="s">
        <v>484</v>
      </c>
      <c r="J6479">
        <v>0</v>
      </c>
      <c r="K6479" t="s">
        <v>321</v>
      </c>
      <c r="L6479">
        <v>0</v>
      </c>
      <c r="M6479" t="s">
        <v>321</v>
      </c>
      <c r="N6479">
        <v>0</v>
      </c>
      <c r="O6479" t="s">
        <v>321</v>
      </c>
      <c r="P6479">
        <v>0</v>
      </c>
      <c r="Q6479" t="s">
        <v>321</v>
      </c>
      <c r="R6479">
        <v>0</v>
      </c>
      <c r="S6479" t="s">
        <v>321</v>
      </c>
      <c r="T6479">
        <v>0</v>
      </c>
      <c r="U6479" t="s">
        <v>321</v>
      </c>
      <c r="V6479">
        <v>0</v>
      </c>
      <c r="W6479" t="s">
        <v>321</v>
      </c>
      <c r="X6479">
        <v>0</v>
      </c>
      <c r="Y6479" t="s">
        <v>321</v>
      </c>
      <c r="Z6479">
        <v>0</v>
      </c>
      <c r="AA6479" t="s">
        <v>321</v>
      </c>
      <c r="AB6479">
        <v>0</v>
      </c>
      <c r="AC6479" t="s">
        <v>321</v>
      </c>
      <c r="AD6479">
        <v>0</v>
      </c>
      <c r="AE6479" t="s">
        <v>321</v>
      </c>
      <c r="AL6479">
        <v>0</v>
      </c>
      <c r="AM6479" t="s">
        <v>321</v>
      </c>
      <c r="AO6479" t="s">
        <v>341</v>
      </c>
    </row>
    <row r="6480" spans="1:41" x14ac:dyDescent="0.25">
      <c r="A6480" t="s">
        <v>321</v>
      </c>
      <c r="B6480" s="1" t="s">
        <v>143</v>
      </c>
      <c r="D6480" s="2">
        <v>45344</v>
      </c>
      <c r="E6480" t="s">
        <v>226</v>
      </c>
      <c r="F6480" s="2">
        <v>45344</v>
      </c>
      <c r="H6480" s="1" t="s">
        <v>329</v>
      </c>
      <c r="I6480" s="1" t="s">
        <v>97</v>
      </c>
      <c r="J6480">
        <v>0</v>
      </c>
      <c r="K6480" t="s">
        <v>321</v>
      </c>
      <c r="L6480">
        <v>0</v>
      </c>
      <c r="M6480" t="s">
        <v>321</v>
      </c>
      <c r="N6480">
        <v>0</v>
      </c>
      <c r="O6480" t="s">
        <v>321</v>
      </c>
      <c r="P6480">
        <v>0</v>
      </c>
      <c r="Q6480" t="s">
        <v>321</v>
      </c>
      <c r="R6480">
        <v>0</v>
      </c>
      <c r="S6480" t="s">
        <v>321</v>
      </c>
      <c r="T6480">
        <v>0</v>
      </c>
      <c r="U6480" t="s">
        <v>321</v>
      </c>
      <c r="V6480">
        <v>0</v>
      </c>
      <c r="W6480" t="s">
        <v>321</v>
      </c>
      <c r="X6480">
        <v>0</v>
      </c>
      <c r="Y6480" t="s">
        <v>321</v>
      </c>
      <c r="Z6480">
        <v>0</v>
      </c>
      <c r="AA6480" t="s">
        <v>321</v>
      </c>
      <c r="AB6480">
        <v>0</v>
      </c>
      <c r="AC6480" t="s">
        <v>321</v>
      </c>
      <c r="AD6480">
        <v>0</v>
      </c>
      <c r="AE6480" t="s">
        <v>321</v>
      </c>
      <c r="AL6480">
        <v>0</v>
      </c>
      <c r="AM6480" t="s">
        <v>321</v>
      </c>
      <c r="AO6480" t="s">
        <v>341</v>
      </c>
    </row>
    <row r="6481" spans="1:41" x14ac:dyDescent="0.25">
      <c r="A6481" t="s">
        <v>321</v>
      </c>
      <c r="B6481" s="1" t="s">
        <v>143</v>
      </c>
      <c r="D6481" s="2">
        <v>45344</v>
      </c>
      <c r="E6481" t="s">
        <v>229</v>
      </c>
      <c r="F6481" s="2">
        <v>45344</v>
      </c>
      <c r="H6481" s="1" t="s">
        <v>329</v>
      </c>
      <c r="I6481" s="1" t="s">
        <v>97</v>
      </c>
      <c r="J6481">
        <v>0</v>
      </c>
      <c r="K6481" t="s">
        <v>321</v>
      </c>
      <c r="L6481">
        <v>0</v>
      </c>
      <c r="M6481" t="s">
        <v>321</v>
      </c>
      <c r="N6481">
        <v>0</v>
      </c>
      <c r="O6481" t="s">
        <v>321</v>
      </c>
      <c r="P6481">
        <v>0</v>
      </c>
      <c r="Q6481" t="s">
        <v>321</v>
      </c>
      <c r="R6481">
        <v>0</v>
      </c>
      <c r="S6481" t="s">
        <v>321</v>
      </c>
      <c r="T6481">
        <v>0</v>
      </c>
      <c r="U6481" t="s">
        <v>321</v>
      </c>
      <c r="V6481">
        <v>0</v>
      </c>
      <c r="W6481" t="s">
        <v>321</v>
      </c>
      <c r="X6481">
        <v>0</v>
      </c>
      <c r="Y6481" t="s">
        <v>321</v>
      </c>
      <c r="Z6481">
        <v>0</v>
      </c>
      <c r="AA6481" t="s">
        <v>321</v>
      </c>
      <c r="AB6481">
        <v>0</v>
      </c>
      <c r="AC6481" t="s">
        <v>321</v>
      </c>
      <c r="AD6481">
        <v>0</v>
      </c>
      <c r="AE6481" t="s">
        <v>321</v>
      </c>
      <c r="AL6481">
        <v>0</v>
      </c>
      <c r="AM6481" t="s">
        <v>321</v>
      </c>
      <c r="AO6481" t="s">
        <v>341</v>
      </c>
    </row>
    <row r="6482" spans="1:41" x14ac:dyDescent="0.25">
      <c r="A6482" t="s">
        <v>321</v>
      </c>
      <c r="B6482" s="1" t="s">
        <v>143</v>
      </c>
      <c r="D6482" s="2">
        <v>45344</v>
      </c>
      <c r="E6482" t="s">
        <v>227</v>
      </c>
      <c r="F6482" s="2">
        <v>45344</v>
      </c>
      <c r="H6482" s="1" t="s">
        <v>329</v>
      </c>
      <c r="I6482" s="1" t="s">
        <v>97</v>
      </c>
      <c r="J6482">
        <v>0</v>
      </c>
      <c r="K6482" t="s">
        <v>321</v>
      </c>
      <c r="L6482">
        <v>0</v>
      </c>
      <c r="M6482" t="s">
        <v>321</v>
      </c>
      <c r="N6482">
        <v>0</v>
      </c>
      <c r="O6482" t="s">
        <v>321</v>
      </c>
      <c r="P6482">
        <v>0</v>
      </c>
      <c r="Q6482" t="s">
        <v>321</v>
      </c>
      <c r="R6482">
        <v>0</v>
      </c>
      <c r="S6482" t="s">
        <v>321</v>
      </c>
      <c r="T6482">
        <v>0</v>
      </c>
      <c r="U6482" t="s">
        <v>321</v>
      </c>
      <c r="V6482">
        <v>0</v>
      </c>
      <c r="W6482" t="s">
        <v>321</v>
      </c>
      <c r="X6482">
        <v>0</v>
      </c>
      <c r="Y6482" t="s">
        <v>321</v>
      </c>
      <c r="Z6482">
        <v>0</v>
      </c>
      <c r="AA6482" t="s">
        <v>321</v>
      </c>
      <c r="AB6482">
        <v>0</v>
      </c>
      <c r="AC6482" t="s">
        <v>321</v>
      </c>
      <c r="AD6482">
        <v>0</v>
      </c>
      <c r="AE6482" t="s">
        <v>321</v>
      </c>
      <c r="AL6482">
        <v>0</v>
      </c>
      <c r="AM6482" t="s">
        <v>321</v>
      </c>
      <c r="AO6482" t="s">
        <v>341</v>
      </c>
    </row>
    <row r="6483" spans="1:41" x14ac:dyDescent="0.25">
      <c r="A6483" t="s">
        <v>321</v>
      </c>
      <c r="B6483" s="1" t="s">
        <v>143</v>
      </c>
      <c r="D6483" s="2">
        <v>45344</v>
      </c>
      <c r="E6483" t="s">
        <v>21</v>
      </c>
      <c r="F6483" s="2">
        <v>45344</v>
      </c>
      <c r="H6483" s="1" t="s">
        <v>327</v>
      </c>
      <c r="I6483" s="1" t="s">
        <v>99</v>
      </c>
      <c r="J6483">
        <v>0</v>
      </c>
      <c r="K6483" t="s">
        <v>321</v>
      </c>
      <c r="L6483">
        <v>0</v>
      </c>
      <c r="M6483" t="s">
        <v>321</v>
      </c>
      <c r="N6483">
        <v>0</v>
      </c>
      <c r="O6483" t="s">
        <v>321</v>
      </c>
      <c r="P6483">
        <v>0</v>
      </c>
      <c r="Q6483" t="s">
        <v>321</v>
      </c>
      <c r="R6483">
        <v>0</v>
      </c>
      <c r="S6483" t="s">
        <v>321</v>
      </c>
      <c r="T6483">
        <v>0</v>
      </c>
      <c r="U6483" t="s">
        <v>321</v>
      </c>
      <c r="V6483">
        <v>0</v>
      </c>
      <c r="W6483" t="s">
        <v>321</v>
      </c>
      <c r="X6483">
        <v>0</v>
      </c>
      <c r="Y6483" t="s">
        <v>321</v>
      </c>
      <c r="Z6483">
        <v>0</v>
      </c>
      <c r="AA6483" t="s">
        <v>321</v>
      </c>
      <c r="AB6483">
        <v>0</v>
      </c>
      <c r="AC6483" t="s">
        <v>321</v>
      </c>
      <c r="AD6483">
        <v>0</v>
      </c>
      <c r="AE6483" t="s">
        <v>321</v>
      </c>
      <c r="AL6483">
        <v>0</v>
      </c>
      <c r="AM6483" t="s">
        <v>321</v>
      </c>
      <c r="AO6483" t="s">
        <v>341</v>
      </c>
    </row>
    <row r="6484" spans="1:41" x14ac:dyDescent="0.25">
      <c r="A6484" t="s">
        <v>321</v>
      </c>
      <c r="B6484" s="1" t="s">
        <v>143</v>
      </c>
      <c r="D6484" s="2">
        <v>45344</v>
      </c>
      <c r="E6484" t="s">
        <v>224</v>
      </c>
      <c r="F6484" s="2">
        <v>45344</v>
      </c>
      <c r="H6484" s="1" t="s">
        <v>329</v>
      </c>
      <c r="I6484" s="1" t="s">
        <v>97</v>
      </c>
      <c r="J6484">
        <v>0</v>
      </c>
      <c r="K6484" t="s">
        <v>321</v>
      </c>
      <c r="L6484">
        <v>0</v>
      </c>
      <c r="M6484" t="s">
        <v>321</v>
      </c>
      <c r="N6484">
        <v>0</v>
      </c>
      <c r="O6484" t="s">
        <v>321</v>
      </c>
      <c r="P6484">
        <v>0</v>
      </c>
      <c r="Q6484" t="s">
        <v>321</v>
      </c>
      <c r="R6484">
        <v>0</v>
      </c>
      <c r="S6484" t="s">
        <v>321</v>
      </c>
      <c r="T6484">
        <v>0</v>
      </c>
      <c r="U6484" t="s">
        <v>321</v>
      </c>
      <c r="V6484">
        <v>0</v>
      </c>
      <c r="W6484" t="s">
        <v>321</v>
      </c>
      <c r="X6484">
        <v>0</v>
      </c>
      <c r="Y6484" t="s">
        <v>321</v>
      </c>
      <c r="Z6484">
        <v>0</v>
      </c>
      <c r="AA6484" t="s">
        <v>321</v>
      </c>
      <c r="AB6484">
        <v>0</v>
      </c>
      <c r="AC6484" t="s">
        <v>321</v>
      </c>
      <c r="AD6484">
        <v>0</v>
      </c>
      <c r="AE6484" t="s">
        <v>321</v>
      </c>
      <c r="AL6484">
        <v>0</v>
      </c>
      <c r="AM6484" t="s">
        <v>321</v>
      </c>
      <c r="AO6484" t="s">
        <v>341</v>
      </c>
    </row>
    <row r="6485" spans="1:41" x14ac:dyDescent="0.25">
      <c r="A6485" t="s">
        <v>321</v>
      </c>
      <c r="B6485" s="1" t="s">
        <v>143</v>
      </c>
      <c r="D6485" s="2">
        <v>45344</v>
      </c>
      <c r="E6485" t="s">
        <v>230</v>
      </c>
      <c r="F6485" s="2">
        <v>45344</v>
      </c>
      <c r="H6485" s="1" t="s">
        <v>329</v>
      </c>
      <c r="I6485" s="1" t="s">
        <v>97</v>
      </c>
      <c r="J6485">
        <v>0</v>
      </c>
      <c r="K6485" t="s">
        <v>321</v>
      </c>
      <c r="L6485">
        <v>0</v>
      </c>
      <c r="M6485" t="s">
        <v>321</v>
      </c>
      <c r="N6485">
        <v>0</v>
      </c>
      <c r="O6485" t="s">
        <v>321</v>
      </c>
      <c r="P6485">
        <v>0</v>
      </c>
      <c r="Q6485" t="s">
        <v>321</v>
      </c>
      <c r="R6485">
        <v>0</v>
      </c>
      <c r="S6485" t="s">
        <v>321</v>
      </c>
      <c r="T6485">
        <v>0</v>
      </c>
      <c r="U6485" t="s">
        <v>321</v>
      </c>
      <c r="V6485">
        <v>0</v>
      </c>
      <c r="W6485" t="s">
        <v>321</v>
      </c>
      <c r="X6485">
        <v>0</v>
      </c>
      <c r="Y6485" t="s">
        <v>321</v>
      </c>
      <c r="Z6485">
        <v>0</v>
      </c>
      <c r="AA6485" t="s">
        <v>321</v>
      </c>
      <c r="AB6485">
        <v>0</v>
      </c>
      <c r="AC6485" t="s">
        <v>321</v>
      </c>
      <c r="AD6485">
        <v>0</v>
      </c>
      <c r="AE6485" t="s">
        <v>321</v>
      </c>
      <c r="AL6485">
        <v>0</v>
      </c>
      <c r="AM6485" t="s">
        <v>321</v>
      </c>
      <c r="AO6485" t="s">
        <v>341</v>
      </c>
    </row>
    <row r="6486" spans="1:41" x14ac:dyDescent="0.25">
      <c r="A6486" t="s">
        <v>321</v>
      </c>
      <c r="B6486" s="1" t="s">
        <v>143</v>
      </c>
      <c r="D6486" s="2">
        <v>45345</v>
      </c>
      <c r="E6486" t="s">
        <v>225</v>
      </c>
      <c r="F6486" s="2">
        <v>45345</v>
      </c>
      <c r="H6486" s="1" t="s">
        <v>329</v>
      </c>
      <c r="I6486" s="1" t="s">
        <v>97</v>
      </c>
      <c r="J6486">
        <v>0</v>
      </c>
      <c r="K6486" t="s">
        <v>321</v>
      </c>
      <c r="L6486">
        <v>0</v>
      </c>
      <c r="M6486" t="s">
        <v>321</v>
      </c>
      <c r="N6486">
        <v>0</v>
      </c>
      <c r="O6486" t="s">
        <v>321</v>
      </c>
      <c r="P6486">
        <v>0</v>
      </c>
      <c r="Q6486" t="s">
        <v>321</v>
      </c>
      <c r="R6486">
        <v>0</v>
      </c>
      <c r="S6486" t="s">
        <v>321</v>
      </c>
      <c r="T6486">
        <v>0</v>
      </c>
      <c r="U6486" t="s">
        <v>321</v>
      </c>
      <c r="V6486">
        <v>0</v>
      </c>
      <c r="W6486" t="s">
        <v>321</v>
      </c>
      <c r="X6486">
        <v>0</v>
      </c>
      <c r="Y6486" t="s">
        <v>321</v>
      </c>
      <c r="Z6486">
        <v>0</v>
      </c>
      <c r="AA6486" t="s">
        <v>321</v>
      </c>
      <c r="AB6486">
        <v>0</v>
      </c>
      <c r="AC6486" t="s">
        <v>321</v>
      </c>
      <c r="AD6486">
        <v>0</v>
      </c>
      <c r="AE6486" t="s">
        <v>321</v>
      </c>
      <c r="AL6486">
        <v>0</v>
      </c>
      <c r="AM6486" t="s">
        <v>321</v>
      </c>
      <c r="AO6486" t="s">
        <v>341</v>
      </c>
    </row>
    <row r="6487" spans="1:41" x14ac:dyDescent="0.25">
      <c r="A6487" t="s">
        <v>321</v>
      </c>
      <c r="B6487" s="1" t="s">
        <v>143</v>
      </c>
      <c r="D6487" s="2">
        <v>45345</v>
      </c>
      <c r="E6487" t="s">
        <v>16</v>
      </c>
      <c r="F6487" s="2">
        <v>45345</v>
      </c>
      <c r="H6487" s="1" t="s">
        <v>327</v>
      </c>
      <c r="I6487" s="1" t="s">
        <v>99</v>
      </c>
      <c r="J6487">
        <v>0</v>
      </c>
      <c r="K6487" t="s">
        <v>321</v>
      </c>
      <c r="L6487">
        <v>0</v>
      </c>
      <c r="M6487" t="s">
        <v>321</v>
      </c>
      <c r="N6487">
        <v>0</v>
      </c>
      <c r="O6487" t="s">
        <v>321</v>
      </c>
      <c r="P6487">
        <v>0</v>
      </c>
      <c r="Q6487" t="s">
        <v>321</v>
      </c>
      <c r="R6487">
        <v>0</v>
      </c>
      <c r="S6487" t="s">
        <v>321</v>
      </c>
      <c r="T6487">
        <v>0</v>
      </c>
      <c r="U6487" t="s">
        <v>321</v>
      </c>
      <c r="V6487">
        <v>0</v>
      </c>
      <c r="W6487" t="s">
        <v>321</v>
      </c>
      <c r="X6487">
        <v>0</v>
      </c>
      <c r="Y6487" t="s">
        <v>321</v>
      </c>
      <c r="Z6487">
        <v>0</v>
      </c>
      <c r="AA6487" t="s">
        <v>321</v>
      </c>
      <c r="AB6487">
        <v>0</v>
      </c>
      <c r="AC6487" t="s">
        <v>321</v>
      </c>
      <c r="AD6487">
        <v>0</v>
      </c>
      <c r="AE6487" t="s">
        <v>321</v>
      </c>
      <c r="AL6487">
        <v>0</v>
      </c>
      <c r="AM6487" t="s">
        <v>321</v>
      </c>
      <c r="AO6487" t="s">
        <v>341</v>
      </c>
    </row>
    <row r="6488" spans="1:41" x14ac:dyDescent="0.25">
      <c r="A6488" t="s">
        <v>321</v>
      </c>
      <c r="B6488" s="1" t="s">
        <v>143</v>
      </c>
      <c r="D6488" s="2">
        <v>45345</v>
      </c>
      <c r="E6488" t="s">
        <v>15</v>
      </c>
      <c r="F6488" s="2">
        <v>45345</v>
      </c>
      <c r="H6488" s="1" t="s">
        <v>327</v>
      </c>
      <c r="I6488" s="1" t="s">
        <v>99</v>
      </c>
      <c r="J6488">
        <v>0</v>
      </c>
      <c r="K6488" t="s">
        <v>321</v>
      </c>
      <c r="L6488">
        <v>0</v>
      </c>
      <c r="M6488" t="s">
        <v>321</v>
      </c>
      <c r="N6488">
        <v>0</v>
      </c>
      <c r="O6488" t="s">
        <v>321</v>
      </c>
      <c r="P6488">
        <v>0</v>
      </c>
      <c r="Q6488" t="s">
        <v>321</v>
      </c>
      <c r="R6488">
        <v>0</v>
      </c>
      <c r="S6488" t="s">
        <v>321</v>
      </c>
      <c r="T6488">
        <v>0</v>
      </c>
      <c r="U6488" t="s">
        <v>321</v>
      </c>
      <c r="V6488">
        <v>0</v>
      </c>
      <c r="W6488" t="s">
        <v>321</v>
      </c>
      <c r="X6488">
        <v>0</v>
      </c>
      <c r="Y6488" t="s">
        <v>321</v>
      </c>
      <c r="Z6488">
        <v>0</v>
      </c>
      <c r="AA6488" t="s">
        <v>321</v>
      </c>
      <c r="AB6488">
        <v>0</v>
      </c>
      <c r="AC6488" t="s">
        <v>321</v>
      </c>
      <c r="AD6488">
        <v>0</v>
      </c>
      <c r="AE6488" t="s">
        <v>321</v>
      </c>
      <c r="AL6488">
        <v>0</v>
      </c>
      <c r="AM6488" t="s">
        <v>321</v>
      </c>
      <c r="AO6488" t="s">
        <v>341</v>
      </c>
    </row>
    <row r="6489" spans="1:41" x14ac:dyDescent="0.25">
      <c r="A6489" t="s">
        <v>321</v>
      </c>
      <c r="B6489" s="1" t="s">
        <v>143</v>
      </c>
      <c r="D6489" s="2">
        <v>45345</v>
      </c>
      <c r="E6489" t="s">
        <v>391</v>
      </c>
      <c r="F6489" s="2">
        <v>45345</v>
      </c>
      <c r="H6489" s="1" t="s">
        <v>483</v>
      </c>
      <c r="I6489" s="1" t="s">
        <v>484</v>
      </c>
      <c r="J6489">
        <v>0</v>
      </c>
      <c r="K6489" t="s">
        <v>321</v>
      </c>
      <c r="L6489">
        <v>0</v>
      </c>
      <c r="M6489" t="s">
        <v>321</v>
      </c>
      <c r="N6489">
        <v>0</v>
      </c>
      <c r="O6489" t="s">
        <v>321</v>
      </c>
      <c r="P6489">
        <v>0</v>
      </c>
      <c r="Q6489" t="s">
        <v>321</v>
      </c>
      <c r="R6489">
        <v>0</v>
      </c>
      <c r="S6489" t="s">
        <v>321</v>
      </c>
      <c r="T6489">
        <v>0</v>
      </c>
      <c r="U6489" t="s">
        <v>321</v>
      </c>
      <c r="V6489">
        <v>0</v>
      </c>
      <c r="W6489" t="s">
        <v>321</v>
      </c>
      <c r="X6489">
        <v>0</v>
      </c>
      <c r="Y6489" t="s">
        <v>321</v>
      </c>
      <c r="Z6489">
        <v>0</v>
      </c>
      <c r="AA6489" t="s">
        <v>321</v>
      </c>
      <c r="AB6489">
        <v>0</v>
      </c>
      <c r="AC6489" t="s">
        <v>321</v>
      </c>
      <c r="AD6489">
        <v>0</v>
      </c>
      <c r="AE6489" t="s">
        <v>321</v>
      </c>
      <c r="AL6489">
        <v>0</v>
      </c>
      <c r="AM6489" t="s">
        <v>321</v>
      </c>
      <c r="AO6489" t="s">
        <v>341</v>
      </c>
    </row>
    <row r="6490" spans="1:41" x14ac:dyDescent="0.25">
      <c r="A6490" t="s">
        <v>321</v>
      </c>
      <c r="B6490" s="1" t="s">
        <v>143</v>
      </c>
      <c r="D6490" s="2">
        <v>45345</v>
      </c>
      <c r="E6490" t="s">
        <v>226</v>
      </c>
      <c r="F6490" s="2">
        <v>45345</v>
      </c>
      <c r="H6490" s="1" t="s">
        <v>329</v>
      </c>
      <c r="I6490" s="1" t="s">
        <v>97</v>
      </c>
      <c r="J6490">
        <v>0</v>
      </c>
      <c r="K6490" t="s">
        <v>321</v>
      </c>
      <c r="L6490">
        <v>0</v>
      </c>
      <c r="M6490" t="s">
        <v>321</v>
      </c>
      <c r="N6490">
        <v>0</v>
      </c>
      <c r="O6490" t="s">
        <v>321</v>
      </c>
      <c r="P6490">
        <v>0</v>
      </c>
      <c r="Q6490" t="s">
        <v>321</v>
      </c>
      <c r="R6490">
        <v>0</v>
      </c>
      <c r="S6490" t="s">
        <v>321</v>
      </c>
      <c r="T6490">
        <v>0</v>
      </c>
      <c r="U6490" t="s">
        <v>321</v>
      </c>
      <c r="V6490">
        <v>0</v>
      </c>
      <c r="W6490" t="s">
        <v>321</v>
      </c>
      <c r="X6490">
        <v>0</v>
      </c>
      <c r="Y6490" t="s">
        <v>321</v>
      </c>
      <c r="Z6490">
        <v>0</v>
      </c>
      <c r="AA6490" t="s">
        <v>321</v>
      </c>
      <c r="AB6490">
        <v>0</v>
      </c>
      <c r="AC6490" t="s">
        <v>321</v>
      </c>
      <c r="AD6490">
        <v>0</v>
      </c>
      <c r="AE6490" t="s">
        <v>321</v>
      </c>
      <c r="AL6490">
        <v>0</v>
      </c>
      <c r="AM6490" t="s">
        <v>321</v>
      </c>
      <c r="AO6490" t="s">
        <v>341</v>
      </c>
    </row>
    <row r="6491" spans="1:41" x14ac:dyDescent="0.25">
      <c r="A6491" t="s">
        <v>321</v>
      </c>
      <c r="B6491" s="1" t="s">
        <v>143</v>
      </c>
      <c r="D6491" s="2">
        <v>45345</v>
      </c>
      <c r="E6491" t="s">
        <v>229</v>
      </c>
      <c r="F6491" s="2">
        <v>45345</v>
      </c>
      <c r="H6491" s="1" t="s">
        <v>329</v>
      </c>
      <c r="I6491" s="1" t="s">
        <v>97</v>
      </c>
      <c r="J6491">
        <v>0</v>
      </c>
      <c r="K6491" t="s">
        <v>321</v>
      </c>
      <c r="L6491">
        <v>0</v>
      </c>
      <c r="M6491" t="s">
        <v>321</v>
      </c>
      <c r="N6491">
        <v>0</v>
      </c>
      <c r="O6491" t="s">
        <v>321</v>
      </c>
      <c r="P6491">
        <v>0</v>
      </c>
      <c r="Q6491" t="s">
        <v>321</v>
      </c>
      <c r="R6491">
        <v>0</v>
      </c>
      <c r="S6491" t="s">
        <v>321</v>
      </c>
      <c r="T6491">
        <v>0</v>
      </c>
      <c r="U6491" t="s">
        <v>321</v>
      </c>
      <c r="V6491">
        <v>0</v>
      </c>
      <c r="W6491" t="s">
        <v>321</v>
      </c>
      <c r="X6491">
        <v>0</v>
      </c>
      <c r="Y6491" t="s">
        <v>321</v>
      </c>
      <c r="Z6491">
        <v>0</v>
      </c>
      <c r="AA6491" t="s">
        <v>321</v>
      </c>
      <c r="AB6491">
        <v>0</v>
      </c>
      <c r="AC6491" t="s">
        <v>321</v>
      </c>
      <c r="AD6491">
        <v>0</v>
      </c>
      <c r="AE6491" t="s">
        <v>321</v>
      </c>
      <c r="AL6491">
        <v>0</v>
      </c>
      <c r="AM6491" t="s">
        <v>321</v>
      </c>
      <c r="AO6491" t="s">
        <v>341</v>
      </c>
    </row>
    <row r="6492" spans="1:41" x14ac:dyDescent="0.25">
      <c r="A6492" t="s">
        <v>321</v>
      </c>
      <c r="B6492" s="1" t="s">
        <v>143</v>
      </c>
      <c r="D6492" s="2">
        <v>45345</v>
      </c>
      <c r="E6492" t="s">
        <v>227</v>
      </c>
      <c r="F6492" s="2">
        <v>45345</v>
      </c>
      <c r="H6492" s="1" t="s">
        <v>329</v>
      </c>
      <c r="I6492" s="1" t="s">
        <v>97</v>
      </c>
      <c r="J6492">
        <v>0</v>
      </c>
      <c r="K6492" t="s">
        <v>321</v>
      </c>
      <c r="L6492">
        <v>0</v>
      </c>
      <c r="M6492" t="s">
        <v>321</v>
      </c>
      <c r="N6492">
        <v>0</v>
      </c>
      <c r="O6492" t="s">
        <v>321</v>
      </c>
      <c r="P6492">
        <v>0</v>
      </c>
      <c r="Q6492" t="s">
        <v>321</v>
      </c>
      <c r="R6492">
        <v>0</v>
      </c>
      <c r="S6492" t="s">
        <v>321</v>
      </c>
      <c r="T6492">
        <v>0</v>
      </c>
      <c r="U6492" t="s">
        <v>321</v>
      </c>
      <c r="V6492">
        <v>0</v>
      </c>
      <c r="W6492" t="s">
        <v>321</v>
      </c>
      <c r="X6492">
        <v>0</v>
      </c>
      <c r="Y6492" t="s">
        <v>321</v>
      </c>
      <c r="Z6492">
        <v>0</v>
      </c>
      <c r="AA6492" t="s">
        <v>321</v>
      </c>
      <c r="AB6492">
        <v>0</v>
      </c>
      <c r="AC6492" t="s">
        <v>321</v>
      </c>
      <c r="AD6492">
        <v>0</v>
      </c>
      <c r="AE6492" t="s">
        <v>321</v>
      </c>
      <c r="AL6492">
        <v>0</v>
      </c>
      <c r="AM6492" t="s">
        <v>321</v>
      </c>
      <c r="AO6492" t="s">
        <v>341</v>
      </c>
    </row>
    <row r="6493" spans="1:41" x14ac:dyDescent="0.25">
      <c r="A6493" t="s">
        <v>321</v>
      </c>
      <c r="B6493" s="1" t="s">
        <v>143</v>
      </c>
      <c r="D6493" s="2">
        <v>45345</v>
      </c>
      <c r="E6493" t="s">
        <v>21</v>
      </c>
      <c r="F6493" s="2">
        <v>45345</v>
      </c>
      <c r="H6493" s="1" t="s">
        <v>327</v>
      </c>
      <c r="I6493" s="1" t="s">
        <v>99</v>
      </c>
      <c r="J6493">
        <v>0</v>
      </c>
      <c r="K6493" t="s">
        <v>321</v>
      </c>
      <c r="L6493">
        <v>0</v>
      </c>
      <c r="M6493" t="s">
        <v>321</v>
      </c>
      <c r="N6493">
        <v>0</v>
      </c>
      <c r="O6493" t="s">
        <v>321</v>
      </c>
      <c r="P6493">
        <v>0</v>
      </c>
      <c r="Q6493" t="s">
        <v>321</v>
      </c>
      <c r="R6493">
        <v>0</v>
      </c>
      <c r="S6493" t="s">
        <v>321</v>
      </c>
      <c r="T6493">
        <v>0</v>
      </c>
      <c r="U6493" t="s">
        <v>321</v>
      </c>
      <c r="V6493">
        <v>0</v>
      </c>
      <c r="W6493" t="s">
        <v>321</v>
      </c>
      <c r="X6493">
        <v>0</v>
      </c>
      <c r="Y6493" t="s">
        <v>321</v>
      </c>
      <c r="Z6493">
        <v>0</v>
      </c>
      <c r="AA6493" t="s">
        <v>321</v>
      </c>
      <c r="AB6493">
        <v>0</v>
      </c>
      <c r="AC6493" t="s">
        <v>321</v>
      </c>
      <c r="AD6493">
        <v>0</v>
      </c>
      <c r="AE6493" t="s">
        <v>321</v>
      </c>
      <c r="AL6493">
        <v>0</v>
      </c>
      <c r="AM6493" t="s">
        <v>321</v>
      </c>
      <c r="AO6493" t="s">
        <v>341</v>
      </c>
    </row>
    <row r="6494" spans="1:41" x14ac:dyDescent="0.25">
      <c r="A6494" t="s">
        <v>321</v>
      </c>
      <c r="B6494" s="1" t="s">
        <v>143</v>
      </c>
      <c r="D6494" s="2">
        <v>45345</v>
      </c>
      <c r="E6494" t="s">
        <v>224</v>
      </c>
      <c r="F6494" s="2">
        <v>45345</v>
      </c>
      <c r="H6494" s="1" t="s">
        <v>329</v>
      </c>
      <c r="I6494" s="1" t="s">
        <v>97</v>
      </c>
      <c r="J6494">
        <v>0</v>
      </c>
      <c r="K6494" t="s">
        <v>321</v>
      </c>
      <c r="L6494">
        <v>0</v>
      </c>
      <c r="M6494" t="s">
        <v>321</v>
      </c>
      <c r="N6494">
        <v>0</v>
      </c>
      <c r="O6494" t="s">
        <v>321</v>
      </c>
      <c r="P6494">
        <v>0</v>
      </c>
      <c r="Q6494" t="s">
        <v>321</v>
      </c>
      <c r="R6494">
        <v>0</v>
      </c>
      <c r="S6494" t="s">
        <v>321</v>
      </c>
      <c r="T6494">
        <v>0</v>
      </c>
      <c r="U6494" t="s">
        <v>321</v>
      </c>
      <c r="V6494">
        <v>0</v>
      </c>
      <c r="W6494" t="s">
        <v>321</v>
      </c>
      <c r="X6494">
        <v>0</v>
      </c>
      <c r="Y6494" t="s">
        <v>321</v>
      </c>
      <c r="Z6494">
        <v>0</v>
      </c>
      <c r="AA6494" t="s">
        <v>321</v>
      </c>
      <c r="AB6494">
        <v>0</v>
      </c>
      <c r="AC6494" t="s">
        <v>321</v>
      </c>
      <c r="AD6494">
        <v>0</v>
      </c>
      <c r="AE6494" t="s">
        <v>321</v>
      </c>
      <c r="AL6494">
        <v>0</v>
      </c>
      <c r="AM6494" t="s">
        <v>321</v>
      </c>
      <c r="AO6494" t="s">
        <v>341</v>
      </c>
    </row>
    <row r="6495" spans="1:41" x14ac:dyDescent="0.25">
      <c r="A6495" t="s">
        <v>321</v>
      </c>
      <c r="B6495" s="1" t="s">
        <v>143</v>
      </c>
      <c r="D6495" s="2">
        <v>45345</v>
      </c>
      <c r="E6495" t="s">
        <v>230</v>
      </c>
      <c r="F6495" s="2">
        <v>45345</v>
      </c>
      <c r="H6495" s="1" t="s">
        <v>329</v>
      </c>
      <c r="I6495" s="1" t="s">
        <v>97</v>
      </c>
      <c r="J6495">
        <v>0</v>
      </c>
      <c r="K6495" t="s">
        <v>321</v>
      </c>
      <c r="L6495">
        <v>0</v>
      </c>
      <c r="M6495" t="s">
        <v>321</v>
      </c>
      <c r="N6495">
        <v>0</v>
      </c>
      <c r="O6495" t="s">
        <v>321</v>
      </c>
      <c r="P6495">
        <v>0</v>
      </c>
      <c r="Q6495" t="s">
        <v>321</v>
      </c>
      <c r="R6495">
        <v>0</v>
      </c>
      <c r="S6495" t="s">
        <v>321</v>
      </c>
      <c r="T6495">
        <v>0</v>
      </c>
      <c r="U6495" t="s">
        <v>321</v>
      </c>
      <c r="V6495">
        <v>0</v>
      </c>
      <c r="W6495" t="s">
        <v>321</v>
      </c>
      <c r="X6495">
        <v>0</v>
      </c>
      <c r="Y6495" t="s">
        <v>321</v>
      </c>
      <c r="Z6495">
        <v>0</v>
      </c>
      <c r="AA6495" t="s">
        <v>321</v>
      </c>
      <c r="AB6495">
        <v>0</v>
      </c>
      <c r="AC6495" t="s">
        <v>321</v>
      </c>
      <c r="AD6495">
        <v>0</v>
      </c>
      <c r="AE6495" t="s">
        <v>321</v>
      </c>
      <c r="AL6495">
        <v>0</v>
      </c>
      <c r="AM6495" t="s">
        <v>321</v>
      </c>
      <c r="AO6495" t="s">
        <v>341</v>
      </c>
    </row>
    <row r="6496" spans="1:41" x14ac:dyDescent="0.25">
      <c r="A6496" t="s">
        <v>321</v>
      </c>
      <c r="B6496" s="1" t="s">
        <v>143</v>
      </c>
      <c r="D6496" s="2">
        <v>45346</v>
      </c>
      <c r="E6496" t="s">
        <v>225</v>
      </c>
      <c r="F6496" s="2">
        <v>45346</v>
      </c>
      <c r="H6496" s="1" t="s">
        <v>329</v>
      </c>
      <c r="I6496" s="1" t="s">
        <v>97</v>
      </c>
      <c r="J6496">
        <v>0</v>
      </c>
      <c r="K6496" t="s">
        <v>321</v>
      </c>
      <c r="L6496">
        <v>0</v>
      </c>
      <c r="M6496" t="s">
        <v>321</v>
      </c>
      <c r="N6496">
        <v>0</v>
      </c>
      <c r="O6496" t="s">
        <v>321</v>
      </c>
      <c r="P6496">
        <v>0</v>
      </c>
      <c r="Q6496" t="s">
        <v>321</v>
      </c>
      <c r="R6496">
        <v>0</v>
      </c>
      <c r="S6496" t="s">
        <v>321</v>
      </c>
      <c r="T6496">
        <v>0</v>
      </c>
      <c r="U6496" t="s">
        <v>321</v>
      </c>
      <c r="V6496">
        <v>0</v>
      </c>
      <c r="W6496" t="s">
        <v>321</v>
      </c>
      <c r="X6496">
        <v>0</v>
      </c>
      <c r="Y6496" t="s">
        <v>321</v>
      </c>
      <c r="Z6496">
        <v>0</v>
      </c>
      <c r="AA6496" t="s">
        <v>321</v>
      </c>
      <c r="AB6496">
        <v>0</v>
      </c>
      <c r="AC6496" t="s">
        <v>321</v>
      </c>
      <c r="AD6496">
        <v>0</v>
      </c>
      <c r="AE6496" t="s">
        <v>321</v>
      </c>
      <c r="AL6496">
        <v>0</v>
      </c>
      <c r="AM6496" t="s">
        <v>321</v>
      </c>
      <c r="AO6496" t="s">
        <v>341</v>
      </c>
    </row>
    <row r="6497" spans="1:41" x14ac:dyDescent="0.25">
      <c r="A6497" t="s">
        <v>321</v>
      </c>
      <c r="B6497" s="1" t="s">
        <v>143</v>
      </c>
      <c r="D6497" s="2">
        <v>45346</v>
      </c>
      <c r="E6497" t="s">
        <v>16</v>
      </c>
      <c r="F6497" s="2">
        <v>45346</v>
      </c>
      <c r="H6497" s="1" t="s">
        <v>327</v>
      </c>
      <c r="I6497" s="1" t="s">
        <v>99</v>
      </c>
      <c r="J6497">
        <v>0</v>
      </c>
      <c r="K6497" t="s">
        <v>321</v>
      </c>
      <c r="L6497">
        <v>0</v>
      </c>
      <c r="M6497" t="s">
        <v>321</v>
      </c>
      <c r="N6497">
        <v>0</v>
      </c>
      <c r="O6497" t="s">
        <v>321</v>
      </c>
      <c r="P6497">
        <v>0</v>
      </c>
      <c r="Q6497" t="s">
        <v>321</v>
      </c>
      <c r="R6497">
        <v>0</v>
      </c>
      <c r="S6497" t="s">
        <v>321</v>
      </c>
      <c r="T6497">
        <v>0</v>
      </c>
      <c r="U6497" t="s">
        <v>321</v>
      </c>
      <c r="V6497">
        <v>0</v>
      </c>
      <c r="W6497" t="s">
        <v>321</v>
      </c>
      <c r="X6497">
        <v>0</v>
      </c>
      <c r="Y6497" t="s">
        <v>321</v>
      </c>
      <c r="Z6497">
        <v>0</v>
      </c>
      <c r="AA6497" t="s">
        <v>321</v>
      </c>
      <c r="AB6497">
        <v>0</v>
      </c>
      <c r="AC6497" t="s">
        <v>321</v>
      </c>
      <c r="AD6497">
        <v>0</v>
      </c>
      <c r="AE6497" t="s">
        <v>321</v>
      </c>
      <c r="AL6497">
        <v>0</v>
      </c>
      <c r="AM6497" t="s">
        <v>321</v>
      </c>
      <c r="AO6497" t="s">
        <v>341</v>
      </c>
    </row>
    <row r="6498" spans="1:41" x14ac:dyDescent="0.25">
      <c r="A6498" t="s">
        <v>321</v>
      </c>
      <c r="B6498" s="1" t="s">
        <v>143</v>
      </c>
      <c r="D6498" s="2">
        <v>45346</v>
      </c>
      <c r="E6498" t="s">
        <v>15</v>
      </c>
      <c r="F6498" s="2">
        <v>45346</v>
      </c>
      <c r="H6498" s="1" t="s">
        <v>327</v>
      </c>
      <c r="I6498" s="1" t="s">
        <v>99</v>
      </c>
      <c r="J6498">
        <v>0</v>
      </c>
      <c r="K6498" t="s">
        <v>321</v>
      </c>
      <c r="L6498">
        <v>0</v>
      </c>
      <c r="M6498" t="s">
        <v>321</v>
      </c>
      <c r="N6498">
        <v>0</v>
      </c>
      <c r="O6498" t="s">
        <v>321</v>
      </c>
      <c r="P6498">
        <v>0</v>
      </c>
      <c r="Q6498" t="s">
        <v>321</v>
      </c>
      <c r="R6498">
        <v>0</v>
      </c>
      <c r="S6498" t="s">
        <v>321</v>
      </c>
      <c r="T6498">
        <v>0</v>
      </c>
      <c r="U6498" t="s">
        <v>321</v>
      </c>
      <c r="V6498">
        <v>0</v>
      </c>
      <c r="W6498" t="s">
        <v>321</v>
      </c>
      <c r="X6498">
        <v>0</v>
      </c>
      <c r="Y6498" t="s">
        <v>321</v>
      </c>
      <c r="Z6498">
        <v>0</v>
      </c>
      <c r="AA6498" t="s">
        <v>321</v>
      </c>
      <c r="AB6498">
        <v>0</v>
      </c>
      <c r="AC6498" t="s">
        <v>321</v>
      </c>
      <c r="AD6498">
        <v>0</v>
      </c>
      <c r="AE6498" t="s">
        <v>321</v>
      </c>
      <c r="AL6498">
        <v>0</v>
      </c>
      <c r="AM6498" t="s">
        <v>321</v>
      </c>
      <c r="AO6498" t="s">
        <v>341</v>
      </c>
    </row>
    <row r="6499" spans="1:41" x14ac:dyDescent="0.25">
      <c r="A6499" t="s">
        <v>321</v>
      </c>
      <c r="B6499" s="1" t="s">
        <v>143</v>
      </c>
      <c r="D6499" s="2">
        <v>45346</v>
      </c>
      <c r="E6499" t="s">
        <v>391</v>
      </c>
      <c r="F6499" s="2">
        <v>45346</v>
      </c>
      <c r="H6499" s="1" t="s">
        <v>483</v>
      </c>
      <c r="I6499" s="1" t="s">
        <v>484</v>
      </c>
      <c r="J6499">
        <v>0</v>
      </c>
      <c r="K6499" t="s">
        <v>321</v>
      </c>
      <c r="L6499">
        <v>0</v>
      </c>
      <c r="M6499" t="s">
        <v>321</v>
      </c>
      <c r="N6499">
        <v>0</v>
      </c>
      <c r="O6499" t="s">
        <v>321</v>
      </c>
      <c r="P6499">
        <v>0</v>
      </c>
      <c r="Q6499" t="s">
        <v>321</v>
      </c>
      <c r="R6499">
        <v>0</v>
      </c>
      <c r="S6499" t="s">
        <v>321</v>
      </c>
      <c r="T6499">
        <v>0</v>
      </c>
      <c r="U6499" t="s">
        <v>321</v>
      </c>
      <c r="V6499">
        <v>0</v>
      </c>
      <c r="W6499" t="s">
        <v>321</v>
      </c>
      <c r="X6499">
        <v>0</v>
      </c>
      <c r="Y6499" t="s">
        <v>321</v>
      </c>
      <c r="Z6499">
        <v>0</v>
      </c>
      <c r="AA6499" t="s">
        <v>321</v>
      </c>
      <c r="AB6499">
        <v>0</v>
      </c>
      <c r="AC6499" t="s">
        <v>321</v>
      </c>
      <c r="AD6499">
        <v>0</v>
      </c>
      <c r="AE6499" t="s">
        <v>321</v>
      </c>
      <c r="AL6499">
        <v>0</v>
      </c>
      <c r="AM6499" t="s">
        <v>321</v>
      </c>
      <c r="AO6499" t="s">
        <v>341</v>
      </c>
    </row>
    <row r="6500" spans="1:41" x14ac:dyDescent="0.25">
      <c r="A6500" t="s">
        <v>321</v>
      </c>
      <c r="B6500" s="1" t="s">
        <v>143</v>
      </c>
      <c r="D6500" s="2">
        <v>45346</v>
      </c>
      <c r="E6500" t="s">
        <v>226</v>
      </c>
      <c r="F6500" s="2">
        <v>45346</v>
      </c>
      <c r="H6500" s="1" t="s">
        <v>329</v>
      </c>
      <c r="I6500" s="1" t="s">
        <v>97</v>
      </c>
      <c r="J6500">
        <v>0</v>
      </c>
      <c r="K6500" t="s">
        <v>321</v>
      </c>
      <c r="L6500">
        <v>0</v>
      </c>
      <c r="M6500" t="s">
        <v>321</v>
      </c>
      <c r="N6500">
        <v>0</v>
      </c>
      <c r="O6500" t="s">
        <v>321</v>
      </c>
      <c r="P6500">
        <v>0</v>
      </c>
      <c r="Q6500" t="s">
        <v>321</v>
      </c>
      <c r="R6500">
        <v>0</v>
      </c>
      <c r="S6500" t="s">
        <v>321</v>
      </c>
      <c r="T6500">
        <v>0</v>
      </c>
      <c r="U6500" t="s">
        <v>321</v>
      </c>
      <c r="V6500">
        <v>0</v>
      </c>
      <c r="W6500" t="s">
        <v>321</v>
      </c>
      <c r="X6500">
        <v>0</v>
      </c>
      <c r="Y6500" t="s">
        <v>321</v>
      </c>
      <c r="Z6500">
        <v>0</v>
      </c>
      <c r="AA6500" t="s">
        <v>321</v>
      </c>
      <c r="AB6500">
        <v>0</v>
      </c>
      <c r="AC6500" t="s">
        <v>321</v>
      </c>
      <c r="AD6500">
        <v>0</v>
      </c>
      <c r="AE6500" t="s">
        <v>321</v>
      </c>
      <c r="AL6500">
        <v>0</v>
      </c>
      <c r="AM6500" t="s">
        <v>321</v>
      </c>
      <c r="AO6500" t="s">
        <v>341</v>
      </c>
    </row>
    <row r="6501" spans="1:41" x14ac:dyDescent="0.25">
      <c r="A6501" t="s">
        <v>321</v>
      </c>
      <c r="B6501" s="1" t="s">
        <v>143</v>
      </c>
      <c r="D6501" s="2">
        <v>45346</v>
      </c>
      <c r="E6501" t="s">
        <v>229</v>
      </c>
      <c r="F6501" s="2">
        <v>45346</v>
      </c>
      <c r="H6501" s="1" t="s">
        <v>329</v>
      </c>
      <c r="I6501" s="1" t="s">
        <v>97</v>
      </c>
      <c r="J6501">
        <v>0</v>
      </c>
      <c r="K6501" t="s">
        <v>321</v>
      </c>
      <c r="L6501">
        <v>0</v>
      </c>
      <c r="M6501" t="s">
        <v>321</v>
      </c>
      <c r="N6501">
        <v>0</v>
      </c>
      <c r="O6501" t="s">
        <v>321</v>
      </c>
      <c r="P6501">
        <v>0</v>
      </c>
      <c r="Q6501" t="s">
        <v>321</v>
      </c>
      <c r="R6501">
        <v>0</v>
      </c>
      <c r="S6501" t="s">
        <v>321</v>
      </c>
      <c r="T6501">
        <v>0</v>
      </c>
      <c r="U6501" t="s">
        <v>321</v>
      </c>
      <c r="V6501">
        <v>0</v>
      </c>
      <c r="W6501" t="s">
        <v>321</v>
      </c>
      <c r="X6501">
        <v>0</v>
      </c>
      <c r="Y6501" t="s">
        <v>321</v>
      </c>
      <c r="Z6501">
        <v>0</v>
      </c>
      <c r="AA6501" t="s">
        <v>321</v>
      </c>
      <c r="AB6501">
        <v>0</v>
      </c>
      <c r="AC6501" t="s">
        <v>321</v>
      </c>
      <c r="AD6501">
        <v>0</v>
      </c>
      <c r="AE6501" t="s">
        <v>321</v>
      </c>
      <c r="AL6501">
        <v>0</v>
      </c>
      <c r="AM6501" t="s">
        <v>321</v>
      </c>
      <c r="AO6501" t="s">
        <v>341</v>
      </c>
    </row>
    <row r="6502" spans="1:41" x14ac:dyDescent="0.25">
      <c r="A6502" t="s">
        <v>321</v>
      </c>
      <c r="B6502" s="1" t="s">
        <v>143</v>
      </c>
      <c r="D6502" s="2">
        <v>45346</v>
      </c>
      <c r="E6502" t="s">
        <v>227</v>
      </c>
      <c r="F6502" s="2">
        <v>45346</v>
      </c>
      <c r="H6502" s="1" t="s">
        <v>329</v>
      </c>
      <c r="I6502" s="1" t="s">
        <v>97</v>
      </c>
      <c r="J6502">
        <v>0</v>
      </c>
      <c r="K6502" t="s">
        <v>321</v>
      </c>
      <c r="L6502">
        <v>0</v>
      </c>
      <c r="M6502" t="s">
        <v>321</v>
      </c>
      <c r="N6502">
        <v>0</v>
      </c>
      <c r="O6502" t="s">
        <v>321</v>
      </c>
      <c r="P6502">
        <v>0</v>
      </c>
      <c r="Q6502" t="s">
        <v>321</v>
      </c>
      <c r="R6502">
        <v>0</v>
      </c>
      <c r="S6502" t="s">
        <v>321</v>
      </c>
      <c r="T6502">
        <v>0</v>
      </c>
      <c r="U6502" t="s">
        <v>321</v>
      </c>
      <c r="V6502">
        <v>0</v>
      </c>
      <c r="W6502" t="s">
        <v>321</v>
      </c>
      <c r="X6502">
        <v>0</v>
      </c>
      <c r="Y6502" t="s">
        <v>321</v>
      </c>
      <c r="Z6502">
        <v>0</v>
      </c>
      <c r="AA6502" t="s">
        <v>321</v>
      </c>
      <c r="AB6502">
        <v>0</v>
      </c>
      <c r="AC6502" t="s">
        <v>321</v>
      </c>
      <c r="AD6502">
        <v>0</v>
      </c>
      <c r="AE6502" t="s">
        <v>321</v>
      </c>
      <c r="AL6502">
        <v>0</v>
      </c>
      <c r="AM6502" t="s">
        <v>321</v>
      </c>
      <c r="AO6502" t="s">
        <v>341</v>
      </c>
    </row>
    <row r="6503" spans="1:41" x14ac:dyDescent="0.25">
      <c r="A6503" t="s">
        <v>321</v>
      </c>
      <c r="B6503" s="1" t="s">
        <v>143</v>
      </c>
      <c r="D6503" s="2">
        <v>45346</v>
      </c>
      <c r="E6503" t="s">
        <v>21</v>
      </c>
      <c r="F6503" s="2">
        <v>45346</v>
      </c>
      <c r="H6503" s="1" t="s">
        <v>327</v>
      </c>
      <c r="I6503" s="1" t="s">
        <v>99</v>
      </c>
      <c r="J6503">
        <v>0</v>
      </c>
      <c r="K6503" t="s">
        <v>321</v>
      </c>
      <c r="L6503">
        <v>0</v>
      </c>
      <c r="M6503" t="s">
        <v>321</v>
      </c>
      <c r="N6503">
        <v>0</v>
      </c>
      <c r="O6503" t="s">
        <v>321</v>
      </c>
      <c r="P6503">
        <v>0</v>
      </c>
      <c r="Q6503" t="s">
        <v>321</v>
      </c>
      <c r="R6503">
        <v>0</v>
      </c>
      <c r="S6503" t="s">
        <v>321</v>
      </c>
      <c r="T6503">
        <v>0</v>
      </c>
      <c r="U6503" t="s">
        <v>321</v>
      </c>
      <c r="V6503">
        <v>0</v>
      </c>
      <c r="W6503" t="s">
        <v>321</v>
      </c>
      <c r="X6503">
        <v>0</v>
      </c>
      <c r="Y6503" t="s">
        <v>321</v>
      </c>
      <c r="Z6503">
        <v>0</v>
      </c>
      <c r="AA6503" t="s">
        <v>321</v>
      </c>
      <c r="AB6503">
        <v>0</v>
      </c>
      <c r="AC6503" t="s">
        <v>321</v>
      </c>
      <c r="AD6503">
        <v>0</v>
      </c>
      <c r="AE6503" t="s">
        <v>321</v>
      </c>
      <c r="AL6503">
        <v>0</v>
      </c>
      <c r="AM6503" t="s">
        <v>321</v>
      </c>
      <c r="AO6503" t="s">
        <v>341</v>
      </c>
    </row>
    <row r="6504" spans="1:41" x14ac:dyDescent="0.25">
      <c r="A6504" t="s">
        <v>321</v>
      </c>
      <c r="B6504" s="1" t="s">
        <v>143</v>
      </c>
      <c r="D6504" s="2">
        <v>45346</v>
      </c>
      <c r="E6504" t="s">
        <v>224</v>
      </c>
      <c r="F6504" s="2">
        <v>45346</v>
      </c>
      <c r="H6504" s="1" t="s">
        <v>329</v>
      </c>
      <c r="I6504" s="1" t="s">
        <v>97</v>
      </c>
      <c r="J6504">
        <v>0</v>
      </c>
      <c r="K6504" t="s">
        <v>321</v>
      </c>
      <c r="L6504">
        <v>0</v>
      </c>
      <c r="M6504" t="s">
        <v>321</v>
      </c>
      <c r="N6504">
        <v>0</v>
      </c>
      <c r="O6504" t="s">
        <v>321</v>
      </c>
      <c r="P6504">
        <v>0</v>
      </c>
      <c r="Q6504" t="s">
        <v>321</v>
      </c>
      <c r="R6504">
        <v>0</v>
      </c>
      <c r="S6504" t="s">
        <v>321</v>
      </c>
      <c r="T6504">
        <v>0</v>
      </c>
      <c r="U6504" t="s">
        <v>321</v>
      </c>
      <c r="V6504">
        <v>0</v>
      </c>
      <c r="W6504" t="s">
        <v>321</v>
      </c>
      <c r="X6504">
        <v>0</v>
      </c>
      <c r="Y6504" t="s">
        <v>321</v>
      </c>
      <c r="Z6504">
        <v>0</v>
      </c>
      <c r="AA6504" t="s">
        <v>321</v>
      </c>
      <c r="AB6504">
        <v>0</v>
      </c>
      <c r="AC6504" t="s">
        <v>321</v>
      </c>
      <c r="AD6504">
        <v>0</v>
      </c>
      <c r="AE6504" t="s">
        <v>321</v>
      </c>
      <c r="AL6504">
        <v>0</v>
      </c>
      <c r="AM6504" t="s">
        <v>321</v>
      </c>
      <c r="AO6504" t="s">
        <v>341</v>
      </c>
    </row>
    <row r="6505" spans="1:41" x14ac:dyDescent="0.25">
      <c r="A6505" t="s">
        <v>321</v>
      </c>
      <c r="B6505" s="1" t="s">
        <v>143</v>
      </c>
      <c r="D6505" s="2">
        <v>45346</v>
      </c>
      <c r="E6505" t="s">
        <v>230</v>
      </c>
      <c r="F6505" s="2">
        <v>45346</v>
      </c>
      <c r="H6505" s="1" t="s">
        <v>329</v>
      </c>
      <c r="I6505" s="1" t="s">
        <v>97</v>
      </c>
      <c r="J6505">
        <v>0</v>
      </c>
      <c r="K6505" t="s">
        <v>321</v>
      </c>
      <c r="L6505">
        <v>0</v>
      </c>
      <c r="M6505" t="s">
        <v>321</v>
      </c>
      <c r="N6505">
        <v>0</v>
      </c>
      <c r="O6505" t="s">
        <v>321</v>
      </c>
      <c r="P6505">
        <v>0</v>
      </c>
      <c r="Q6505" t="s">
        <v>321</v>
      </c>
      <c r="R6505">
        <v>0</v>
      </c>
      <c r="S6505" t="s">
        <v>321</v>
      </c>
      <c r="T6505">
        <v>0</v>
      </c>
      <c r="U6505" t="s">
        <v>321</v>
      </c>
      <c r="V6505">
        <v>0</v>
      </c>
      <c r="W6505" t="s">
        <v>321</v>
      </c>
      <c r="X6505">
        <v>0</v>
      </c>
      <c r="Y6505" t="s">
        <v>321</v>
      </c>
      <c r="Z6505">
        <v>0</v>
      </c>
      <c r="AA6505" t="s">
        <v>321</v>
      </c>
      <c r="AB6505">
        <v>0</v>
      </c>
      <c r="AC6505" t="s">
        <v>321</v>
      </c>
      <c r="AD6505">
        <v>0</v>
      </c>
      <c r="AE6505" t="s">
        <v>321</v>
      </c>
      <c r="AL6505">
        <v>0</v>
      </c>
      <c r="AM6505" t="s">
        <v>321</v>
      </c>
      <c r="AO6505" t="s">
        <v>341</v>
      </c>
    </row>
    <row r="6506" spans="1:41" x14ac:dyDescent="0.25">
      <c r="A6506" t="s">
        <v>321</v>
      </c>
      <c r="B6506" s="1" t="s">
        <v>143</v>
      </c>
      <c r="D6506" s="2">
        <v>45347</v>
      </c>
      <c r="E6506" t="s">
        <v>225</v>
      </c>
      <c r="F6506" s="2">
        <v>45347</v>
      </c>
      <c r="H6506" s="1" t="s">
        <v>329</v>
      </c>
      <c r="I6506" s="1" t="s">
        <v>97</v>
      </c>
      <c r="J6506">
        <v>0</v>
      </c>
      <c r="K6506" t="s">
        <v>321</v>
      </c>
      <c r="L6506">
        <v>0</v>
      </c>
      <c r="M6506" t="s">
        <v>321</v>
      </c>
      <c r="N6506">
        <v>0</v>
      </c>
      <c r="O6506" t="s">
        <v>321</v>
      </c>
      <c r="P6506">
        <v>0</v>
      </c>
      <c r="Q6506" t="s">
        <v>321</v>
      </c>
      <c r="R6506">
        <v>0</v>
      </c>
      <c r="S6506" t="s">
        <v>321</v>
      </c>
      <c r="T6506">
        <v>0</v>
      </c>
      <c r="U6506" t="s">
        <v>321</v>
      </c>
      <c r="V6506">
        <v>0</v>
      </c>
      <c r="W6506" t="s">
        <v>321</v>
      </c>
      <c r="X6506">
        <v>0</v>
      </c>
      <c r="Y6506" t="s">
        <v>321</v>
      </c>
      <c r="Z6506">
        <v>0</v>
      </c>
      <c r="AA6506" t="s">
        <v>321</v>
      </c>
      <c r="AB6506">
        <v>0</v>
      </c>
      <c r="AC6506" t="s">
        <v>321</v>
      </c>
      <c r="AD6506">
        <v>0</v>
      </c>
      <c r="AE6506" t="s">
        <v>321</v>
      </c>
      <c r="AL6506">
        <v>0</v>
      </c>
      <c r="AM6506" t="s">
        <v>321</v>
      </c>
      <c r="AO6506" t="s">
        <v>341</v>
      </c>
    </row>
    <row r="6507" spans="1:41" x14ac:dyDescent="0.25">
      <c r="A6507" t="s">
        <v>321</v>
      </c>
      <c r="B6507" s="1" t="s">
        <v>143</v>
      </c>
      <c r="D6507" s="2">
        <v>45347</v>
      </c>
      <c r="E6507" t="s">
        <v>16</v>
      </c>
      <c r="F6507" s="2">
        <v>45347</v>
      </c>
      <c r="H6507" s="1" t="s">
        <v>327</v>
      </c>
      <c r="I6507" s="1" t="s">
        <v>99</v>
      </c>
      <c r="J6507">
        <v>0</v>
      </c>
      <c r="K6507" t="s">
        <v>321</v>
      </c>
      <c r="L6507">
        <v>0</v>
      </c>
      <c r="M6507" t="s">
        <v>321</v>
      </c>
      <c r="N6507">
        <v>0</v>
      </c>
      <c r="O6507" t="s">
        <v>321</v>
      </c>
      <c r="P6507">
        <v>0</v>
      </c>
      <c r="Q6507" t="s">
        <v>321</v>
      </c>
      <c r="R6507">
        <v>0</v>
      </c>
      <c r="S6507" t="s">
        <v>321</v>
      </c>
      <c r="T6507">
        <v>0</v>
      </c>
      <c r="U6507" t="s">
        <v>321</v>
      </c>
      <c r="V6507">
        <v>0</v>
      </c>
      <c r="W6507" t="s">
        <v>321</v>
      </c>
      <c r="X6507">
        <v>0</v>
      </c>
      <c r="Y6507" t="s">
        <v>321</v>
      </c>
      <c r="Z6507">
        <v>0</v>
      </c>
      <c r="AA6507" t="s">
        <v>321</v>
      </c>
      <c r="AB6507">
        <v>0</v>
      </c>
      <c r="AC6507" t="s">
        <v>321</v>
      </c>
      <c r="AD6507">
        <v>0</v>
      </c>
      <c r="AE6507" t="s">
        <v>321</v>
      </c>
      <c r="AL6507">
        <v>0</v>
      </c>
      <c r="AM6507" t="s">
        <v>321</v>
      </c>
      <c r="AO6507" t="s">
        <v>341</v>
      </c>
    </row>
    <row r="6508" spans="1:41" x14ac:dyDescent="0.25">
      <c r="A6508" t="s">
        <v>321</v>
      </c>
      <c r="B6508" s="1" t="s">
        <v>143</v>
      </c>
      <c r="D6508" s="2">
        <v>45347</v>
      </c>
      <c r="E6508" t="s">
        <v>15</v>
      </c>
      <c r="F6508" s="2">
        <v>45347</v>
      </c>
      <c r="H6508" s="1" t="s">
        <v>327</v>
      </c>
      <c r="I6508" s="1" t="s">
        <v>99</v>
      </c>
      <c r="J6508">
        <v>0</v>
      </c>
      <c r="K6508" t="s">
        <v>321</v>
      </c>
      <c r="L6508">
        <v>0</v>
      </c>
      <c r="M6508" t="s">
        <v>321</v>
      </c>
      <c r="N6508">
        <v>0</v>
      </c>
      <c r="O6508" t="s">
        <v>321</v>
      </c>
      <c r="P6508">
        <v>0</v>
      </c>
      <c r="Q6508" t="s">
        <v>321</v>
      </c>
      <c r="R6508">
        <v>0</v>
      </c>
      <c r="S6508" t="s">
        <v>321</v>
      </c>
      <c r="T6508">
        <v>0</v>
      </c>
      <c r="U6508" t="s">
        <v>321</v>
      </c>
      <c r="V6508">
        <v>0</v>
      </c>
      <c r="W6508" t="s">
        <v>321</v>
      </c>
      <c r="X6508">
        <v>0</v>
      </c>
      <c r="Y6508" t="s">
        <v>321</v>
      </c>
      <c r="Z6508">
        <v>0</v>
      </c>
      <c r="AA6508" t="s">
        <v>321</v>
      </c>
      <c r="AB6508">
        <v>0</v>
      </c>
      <c r="AC6508" t="s">
        <v>321</v>
      </c>
      <c r="AD6508">
        <v>0</v>
      </c>
      <c r="AE6508" t="s">
        <v>321</v>
      </c>
      <c r="AL6508">
        <v>0</v>
      </c>
      <c r="AM6508" t="s">
        <v>321</v>
      </c>
      <c r="AO6508" t="s">
        <v>341</v>
      </c>
    </row>
    <row r="6509" spans="1:41" x14ac:dyDescent="0.25">
      <c r="A6509" t="s">
        <v>321</v>
      </c>
      <c r="B6509" s="1" t="s">
        <v>143</v>
      </c>
      <c r="D6509" s="2">
        <v>45347</v>
      </c>
      <c r="E6509" t="s">
        <v>391</v>
      </c>
      <c r="F6509" s="2">
        <v>45347</v>
      </c>
      <c r="H6509" s="1" t="s">
        <v>483</v>
      </c>
      <c r="I6509" s="1" t="s">
        <v>484</v>
      </c>
      <c r="J6509">
        <v>0</v>
      </c>
      <c r="K6509" t="s">
        <v>321</v>
      </c>
      <c r="L6509">
        <v>0</v>
      </c>
      <c r="M6509" t="s">
        <v>321</v>
      </c>
      <c r="N6509">
        <v>0</v>
      </c>
      <c r="O6509" t="s">
        <v>321</v>
      </c>
      <c r="P6509">
        <v>0</v>
      </c>
      <c r="Q6509" t="s">
        <v>321</v>
      </c>
      <c r="R6509">
        <v>0</v>
      </c>
      <c r="S6509" t="s">
        <v>321</v>
      </c>
      <c r="T6509">
        <v>0</v>
      </c>
      <c r="U6509" t="s">
        <v>321</v>
      </c>
      <c r="V6509">
        <v>0</v>
      </c>
      <c r="W6509" t="s">
        <v>321</v>
      </c>
      <c r="X6509">
        <v>0</v>
      </c>
      <c r="Y6509" t="s">
        <v>321</v>
      </c>
      <c r="Z6509">
        <v>0</v>
      </c>
      <c r="AA6509" t="s">
        <v>321</v>
      </c>
      <c r="AB6509">
        <v>0</v>
      </c>
      <c r="AC6509" t="s">
        <v>321</v>
      </c>
      <c r="AD6509">
        <v>0</v>
      </c>
      <c r="AE6509" t="s">
        <v>321</v>
      </c>
      <c r="AL6509">
        <v>0</v>
      </c>
      <c r="AM6509" t="s">
        <v>321</v>
      </c>
      <c r="AO6509" t="s">
        <v>341</v>
      </c>
    </row>
    <row r="6510" spans="1:41" x14ac:dyDescent="0.25">
      <c r="A6510" t="s">
        <v>321</v>
      </c>
      <c r="B6510" s="1" t="s">
        <v>143</v>
      </c>
      <c r="D6510" s="2">
        <v>45347</v>
      </c>
      <c r="E6510" t="s">
        <v>226</v>
      </c>
      <c r="F6510" s="2">
        <v>45347</v>
      </c>
      <c r="H6510" s="1" t="s">
        <v>329</v>
      </c>
      <c r="I6510" s="1" t="s">
        <v>97</v>
      </c>
      <c r="J6510">
        <v>0</v>
      </c>
      <c r="K6510" t="s">
        <v>321</v>
      </c>
      <c r="L6510">
        <v>0</v>
      </c>
      <c r="M6510" t="s">
        <v>321</v>
      </c>
      <c r="N6510">
        <v>0</v>
      </c>
      <c r="O6510" t="s">
        <v>321</v>
      </c>
      <c r="P6510">
        <v>0</v>
      </c>
      <c r="Q6510" t="s">
        <v>321</v>
      </c>
      <c r="R6510">
        <v>0</v>
      </c>
      <c r="S6510" t="s">
        <v>321</v>
      </c>
      <c r="T6510">
        <v>0</v>
      </c>
      <c r="U6510" t="s">
        <v>321</v>
      </c>
      <c r="V6510">
        <v>0</v>
      </c>
      <c r="W6510" t="s">
        <v>321</v>
      </c>
      <c r="X6510">
        <v>0</v>
      </c>
      <c r="Y6510" t="s">
        <v>321</v>
      </c>
      <c r="Z6510">
        <v>0</v>
      </c>
      <c r="AA6510" t="s">
        <v>321</v>
      </c>
      <c r="AB6510">
        <v>0</v>
      </c>
      <c r="AC6510" t="s">
        <v>321</v>
      </c>
      <c r="AD6510">
        <v>0</v>
      </c>
      <c r="AE6510" t="s">
        <v>321</v>
      </c>
      <c r="AL6510">
        <v>0</v>
      </c>
      <c r="AM6510" t="s">
        <v>321</v>
      </c>
      <c r="AO6510" t="s">
        <v>341</v>
      </c>
    </row>
    <row r="6511" spans="1:41" x14ac:dyDescent="0.25">
      <c r="A6511" t="s">
        <v>321</v>
      </c>
      <c r="B6511" s="1" t="s">
        <v>143</v>
      </c>
      <c r="D6511" s="2">
        <v>45347</v>
      </c>
      <c r="E6511" t="s">
        <v>229</v>
      </c>
      <c r="F6511" s="2">
        <v>45347</v>
      </c>
      <c r="H6511" s="1" t="s">
        <v>329</v>
      </c>
      <c r="I6511" s="1" t="s">
        <v>97</v>
      </c>
      <c r="J6511">
        <v>0</v>
      </c>
      <c r="K6511" t="s">
        <v>321</v>
      </c>
      <c r="L6511">
        <v>0</v>
      </c>
      <c r="M6511" t="s">
        <v>321</v>
      </c>
      <c r="N6511">
        <v>0</v>
      </c>
      <c r="O6511" t="s">
        <v>321</v>
      </c>
      <c r="P6511">
        <v>0</v>
      </c>
      <c r="Q6511" t="s">
        <v>321</v>
      </c>
      <c r="R6511">
        <v>0</v>
      </c>
      <c r="S6511" t="s">
        <v>321</v>
      </c>
      <c r="T6511">
        <v>0</v>
      </c>
      <c r="U6511" t="s">
        <v>321</v>
      </c>
      <c r="V6511">
        <v>0</v>
      </c>
      <c r="W6511" t="s">
        <v>321</v>
      </c>
      <c r="X6511">
        <v>0</v>
      </c>
      <c r="Y6511" t="s">
        <v>321</v>
      </c>
      <c r="Z6511">
        <v>0</v>
      </c>
      <c r="AA6511" t="s">
        <v>321</v>
      </c>
      <c r="AB6511">
        <v>0</v>
      </c>
      <c r="AC6511" t="s">
        <v>321</v>
      </c>
      <c r="AD6511">
        <v>0</v>
      </c>
      <c r="AE6511" t="s">
        <v>321</v>
      </c>
      <c r="AL6511">
        <v>0</v>
      </c>
      <c r="AM6511" t="s">
        <v>321</v>
      </c>
      <c r="AO6511" t="s">
        <v>341</v>
      </c>
    </row>
    <row r="6512" spans="1:41" x14ac:dyDescent="0.25">
      <c r="A6512" t="s">
        <v>321</v>
      </c>
      <c r="B6512" s="1" t="s">
        <v>143</v>
      </c>
      <c r="D6512" s="2">
        <v>45347</v>
      </c>
      <c r="E6512" t="s">
        <v>227</v>
      </c>
      <c r="F6512" s="2">
        <v>45347</v>
      </c>
      <c r="H6512" s="1" t="s">
        <v>329</v>
      </c>
      <c r="I6512" s="1" t="s">
        <v>97</v>
      </c>
      <c r="J6512">
        <v>0</v>
      </c>
      <c r="K6512" t="s">
        <v>321</v>
      </c>
      <c r="L6512">
        <v>0</v>
      </c>
      <c r="M6512" t="s">
        <v>321</v>
      </c>
      <c r="N6512">
        <v>0</v>
      </c>
      <c r="O6512" t="s">
        <v>321</v>
      </c>
      <c r="P6512">
        <v>0</v>
      </c>
      <c r="Q6512" t="s">
        <v>321</v>
      </c>
      <c r="R6512">
        <v>0</v>
      </c>
      <c r="S6512" t="s">
        <v>321</v>
      </c>
      <c r="T6512">
        <v>0</v>
      </c>
      <c r="U6512" t="s">
        <v>321</v>
      </c>
      <c r="V6512">
        <v>0</v>
      </c>
      <c r="W6512" t="s">
        <v>321</v>
      </c>
      <c r="X6512">
        <v>0</v>
      </c>
      <c r="Y6512" t="s">
        <v>321</v>
      </c>
      <c r="Z6512">
        <v>0</v>
      </c>
      <c r="AA6512" t="s">
        <v>321</v>
      </c>
      <c r="AB6512">
        <v>0</v>
      </c>
      <c r="AC6512" t="s">
        <v>321</v>
      </c>
      <c r="AD6512">
        <v>0</v>
      </c>
      <c r="AE6512" t="s">
        <v>321</v>
      </c>
      <c r="AL6512">
        <v>0</v>
      </c>
      <c r="AM6512" t="s">
        <v>321</v>
      </c>
      <c r="AO6512" t="s">
        <v>341</v>
      </c>
    </row>
    <row r="6513" spans="1:41" x14ac:dyDescent="0.25">
      <c r="A6513" t="s">
        <v>321</v>
      </c>
      <c r="B6513" s="1" t="s">
        <v>143</v>
      </c>
      <c r="D6513" s="2">
        <v>45347</v>
      </c>
      <c r="E6513" t="s">
        <v>21</v>
      </c>
      <c r="F6513" s="2">
        <v>45347</v>
      </c>
      <c r="H6513" s="1" t="s">
        <v>327</v>
      </c>
      <c r="I6513" s="1" t="s">
        <v>99</v>
      </c>
      <c r="J6513">
        <v>0</v>
      </c>
      <c r="K6513" t="s">
        <v>321</v>
      </c>
      <c r="L6513">
        <v>0</v>
      </c>
      <c r="M6513" t="s">
        <v>321</v>
      </c>
      <c r="N6513">
        <v>0</v>
      </c>
      <c r="O6513" t="s">
        <v>321</v>
      </c>
      <c r="P6513">
        <v>0</v>
      </c>
      <c r="Q6513" t="s">
        <v>321</v>
      </c>
      <c r="R6513">
        <v>0</v>
      </c>
      <c r="S6513" t="s">
        <v>321</v>
      </c>
      <c r="T6513">
        <v>0</v>
      </c>
      <c r="U6513" t="s">
        <v>321</v>
      </c>
      <c r="V6513">
        <v>0</v>
      </c>
      <c r="W6513" t="s">
        <v>321</v>
      </c>
      <c r="X6513">
        <v>0</v>
      </c>
      <c r="Y6513" t="s">
        <v>321</v>
      </c>
      <c r="Z6513">
        <v>0</v>
      </c>
      <c r="AA6513" t="s">
        <v>321</v>
      </c>
      <c r="AB6513">
        <v>0</v>
      </c>
      <c r="AC6513" t="s">
        <v>321</v>
      </c>
      <c r="AD6513">
        <v>0</v>
      </c>
      <c r="AE6513" t="s">
        <v>321</v>
      </c>
      <c r="AL6513">
        <v>0</v>
      </c>
      <c r="AM6513" t="s">
        <v>321</v>
      </c>
      <c r="AO6513" t="s">
        <v>341</v>
      </c>
    </row>
    <row r="6514" spans="1:41" x14ac:dyDescent="0.25">
      <c r="A6514" t="s">
        <v>321</v>
      </c>
      <c r="B6514" s="1" t="s">
        <v>143</v>
      </c>
      <c r="D6514" s="2">
        <v>45347</v>
      </c>
      <c r="E6514" t="s">
        <v>224</v>
      </c>
      <c r="F6514" s="2">
        <v>45347</v>
      </c>
      <c r="H6514" s="1" t="s">
        <v>329</v>
      </c>
      <c r="I6514" s="1" t="s">
        <v>97</v>
      </c>
      <c r="J6514">
        <v>0</v>
      </c>
      <c r="K6514" t="s">
        <v>321</v>
      </c>
      <c r="L6514">
        <v>0</v>
      </c>
      <c r="M6514" t="s">
        <v>321</v>
      </c>
      <c r="N6514">
        <v>0</v>
      </c>
      <c r="O6514" t="s">
        <v>321</v>
      </c>
      <c r="P6514">
        <v>0</v>
      </c>
      <c r="Q6514" t="s">
        <v>321</v>
      </c>
      <c r="R6514">
        <v>0</v>
      </c>
      <c r="S6514" t="s">
        <v>321</v>
      </c>
      <c r="T6514">
        <v>0</v>
      </c>
      <c r="U6514" t="s">
        <v>321</v>
      </c>
      <c r="V6514">
        <v>0</v>
      </c>
      <c r="W6514" t="s">
        <v>321</v>
      </c>
      <c r="X6514">
        <v>0</v>
      </c>
      <c r="Y6514" t="s">
        <v>321</v>
      </c>
      <c r="Z6514">
        <v>0</v>
      </c>
      <c r="AA6514" t="s">
        <v>321</v>
      </c>
      <c r="AB6514">
        <v>0</v>
      </c>
      <c r="AC6514" t="s">
        <v>321</v>
      </c>
      <c r="AD6514">
        <v>0</v>
      </c>
      <c r="AE6514" t="s">
        <v>321</v>
      </c>
      <c r="AL6514">
        <v>0</v>
      </c>
      <c r="AM6514" t="s">
        <v>321</v>
      </c>
      <c r="AO6514" t="s">
        <v>341</v>
      </c>
    </row>
    <row r="6515" spans="1:41" x14ac:dyDescent="0.25">
      <c r="A6515" t="s">
        <v>321</v>
      </c>
      <c r="B6515" s="1" t="s">
        <v>143</v>
      </c>
      <c r="D6515" s="2">
        <v>45347</v>
      </c>
      <c r="E6515" t="s">
        <v>230</v>
      </c>
      <c r="F6515" s="2">
        <v>45347</v>
      </c>
      <c r="H6515" s="1" t="s">
        <v>329</v>
      </c>
      <c r="I6515" s="1" t="s">
        <v>97</v>
      </c>
      <c r="J6515">
        <v>0</v>
      </c>
      <c r="K6515" t="s">
        <v>321</v>
      </c>
      <c r="L6515">
        <v>0</v>
      </c>
      <c r="M6515" t="s">
        <v>321</v>
      </c>
      <c r="N6515">
        <v>0</v>
      </c>
      <c r="O6515" t="s">
        <v>321</v>
      </c>
      <c r="P6515">
        <v>0</v>
      </c>
      <c r="Q6515" t="s">
        <v>321</v>
      </c>
      <c r="R6515">
        <v>0</v>
      </c>
      <c r="S6515" t="s">
        <v>321</v>
      </c>
      <c r="T6515">
        <v>0</v>
      </c>
      <c r="U6515" t="s">
        <v>321</v>
      </c>
      <c r="V6515">
        <v>0</v>
      </c>
      <c r="W6515" t="s">
        <v>321</v>
      </c>
      <c r="X6515">
        <v>0</v>
      </c>
      <c r="Y6515" t="s">
        <v>321</v>
      </c>
      <c r="Z6515">
        <v>0</v>
      </c>
      <c r="AA6515" t="s">
        <v>321</v>
      </c>
      <c r="AB6515">
        <v>0</v>
      </c>
      <c r="AC6515" t="s">
        <v>321</v>
      </c>
      <c r="AD6515">
        <v>0</v>
      </c>
      <c r="AE6515" t="s">
        <v>321</v>
      </c>
      <c r="AL6515">
        <v>0</v>
      </c>
      <c r="AM6515" t="s">
        <v>321</v>
      </c>
      <c r="AO6515" t="s">
        <v>341</v>
      </c>
    </row>
    <row r="6516" spans="1:41" x14ac:dyDescent="0.25">
      <c r="A6516" t="s">
        <v>321</v>
      </c>
      <c r="B6516" s="1" t="s">
        <v>143</v>
      </c>
      <c r="D6516" s="2">
        <v>45348</v>
      </c>
      <c r="E6516" t="s">
        <v>225</v>
      </c>
      <c r="F6516" s="2">
        <v>45348</v>
      </c>
      <c r="H6516" s="1" t="s">
        <v>329</v>
      </c>
      <c r="I6516" s="1" t="s">
        <v>97</v>
      </c>
      <c r="J6516">
        <v>0</v>
      </c>
      <c r="K6516" t="s">
        <v>321</v>
      </c>
      <c r="L6516">
        <v>0</v>
      </c>
      <c r="M6516" t="s">
        <v>321</v>
      </c>
      <c r="N6516">
        <v>0</v>
      </c>
      <c r="O6516" t="s">
        <v>321</v>
      </c>
      <c r="P6516">
        <v>0</v>
      </c>
      <c r="Q6516" t="s">
        <v>321</v>
      </c>
      <c r="R6516">
        <v>0</v>
      </c>
      <c r="S6516" t="s">
        <v>321</v>
      </c>
      <c r="T6516">
        <v>0</v>
      </c>
      <c r="U6516" t="s">
        <v>321</v>
      </c>
      <c r="V6516">
        <v>0</v>
      </c>
      <c r="W6516" t="s">
        <v>321</v>
      </c>
      <c r="X6516">
        <v>0</v>
      </c>
      <c r="Y6516" t="s">
        <v>321</v>
      </c>
      <c r="Z6516">
        <v>0</v>
      </c>
      <c r="AA6516" t="s">
        <v>321</v>
      </c>
      <c r="AB6516">
        <v>0</v>
      </c>
      <c r="AC6516" t="s">
        <v>321</v>
      </c>
      <c r="AD6516">
        <v>0</v>
      </c>
      <c r="AE6516" t="s">
        <v>321</v>
      </c>
      <c r="AL6516">
        <v>0</v>
      </c>
      <c r="AM6516" t="s">
        <v>321</v>
      </c>
      <c r="AO6516" t="s">
        <v>341</v>
      </c>
    </row>
    <row r="6517" spans="1:41" x14ac:dyDescent="0.25">
      <c r="A6517" t="s">
        <v>321</v>
      </c>
      <c r="B6517" s="1" t="s">
        <v>143</v>
      </c>
      <c r="D6517" s="2">
        <v>45348</v>
      </c>
      <c r="E6517" t="s">
        <v>16</v>
      </c>
      <c r="F6517" s="2">
        <v>45348</v>
      </c>
      <c r="H6517" s="1" t="s">
        <v>327</v>
      </c>
      <c r="I6517" s="1" t="s">
        <v>99</v>
      </c>
      <c r="J6517">
        <v>0</v>
      </c>
      <c r="K6517" t="s">
        <v>321</v>
      </c>
      <c r="L6517">
        <v>0</v>
      </c>
      <c r="M6517" t="s">
        <v>321</v>
      </c>
      <c r="N6517">
        <v>0</v>
      </c>
      <c r="O6517" t="s">
        <v>321</v>
      </c>
      <c r="P6517">
        <v>0</v>
      </c>
      <c r="Q6517" t="s">
        <v>321</v>
      </c>
      <c r="R6517">
        <v>0</v>
      </c>
      <c r="S6517" t="s">
        <v>321</v>
      </c>
      <c r="T6517">
        <v>0</v>
      </c>
      <c r="U6517" t="s">
        <v>321</v>
      </c>
      <c r="V6517">
        <v>0</v>
      </c>
      <c r="W6517" t="s">
        <v>321</v>
      </c>
      <c r="X6517">
        <v>0</v>
      </c>
      <c r="Y6517" t="s">
        <v>321</v>
      </c>
      <c r="Z6517">
        <v>0</v>
      </c>
      <c r="AA6517" t="s">
        <v>321</v>
      </c>
      <c r="AB6517">
        <v>0</v>
      </c>
      <c r="AC6517" t="s">
        <v>321</v>
      </c>
      <c r="AD6517">
        <v>0</v>
      </c>
      <c r="AE6517" t="s">
        <v>321</v>
      </c>
      <c r="AL6517">
        <v>0</v>
      </c>
      <c r="AM6517" t="s">
        <v>321</v>
      </c>
      <c r="AO6517" t="s">
        <v>341</v>
      </c>
    </row>
    <row r="6518" spans="1:41" x14ac:dyDescent="0.25">
      <c r="A6518" t="s">
        <v>321</v>
      </c>
      <c r="B6518" s="1" t="s">
        <v>143</v>
      </c>
      <c r="D6518" s="2">
        <v>45348</v>
      </c>
      <c r="E6518" t="s">
        <v>15</v>
      </c>
      <c r="F6518" s="2">
        <v>45348</v>
      </c>
      <c r="H6518" s="1" t="s">
        <v>327</v>
      </c>
      <c r="I6518" s="1" t="s">
        <v>99</v>
      </c>
      <c r="J6518">
        <v>0</v>
      </c>
      <c r="K6518" t="s">
        <v>321</v>
      </c>
      <c r="L6518">
        <v>0</v>
      </c>
      <c r="M6518" t="s">
        <v>321</v>
      </c>
      <c r="N6518">
        <v>0</v>
      </c>
      <c r="O6518" t="s">
        <v>321</v>
      </c>
      <c r="P6518">
        <v>0</v>
      </c>
      <c r="Q6518" t="s">
        <v>321</v>
      </c>
      <c r="R6518">
        <v>0</v>
      </c>
      <c r="S6518" t="s">
        <v>321</v>
      </c>
      <c r="T6518">
        <v>0</v>
      </c>
      <c r="U6518" t="s">
        <v>321</v>
      </c>
      <c r="V6518">
        <v>0</v>
      </c>
      <c r="W6518" t="s">
        <v>321</v>
      </c>
      <c r="X6518">
        <v>0</v>
      </c>
      <c r="Y6518" t="s">
        <v>321</v>
      </c>
      <c r="Z6518">
        <v>0</v>
      </c>
      <c r="AA6518" t="s">
        <v>321</v>
      </c>
      <c r="AB6518">
        <v>0</v>
      </c>
      <c r="AC6518" t="s">
        <v>321</v>
      </c>
      <c r="AD6518">
        <v>0</v>
      </c>
      <c r="AE6518" t="s">
        <v>321</v>
      </c>
      <c r="AL6518">
        <v>0</v>
      </c>
      <c r="AM6518" t="s">
        <v>321</v>
      </c>
      <c r="AO6518" t="s">
        <v>341</v>
      </c>
    </row>
    <row r="6519" spans="1:41" x14ac:dyDescent="0.25">
      <c r="A6519" t="s">
        <v>321</v>
      </c>
      <c r="B6519" s="1" t="s">
        <v>143</v>
      </c>
      <c r="D6519" s="2">
        <v>45348</v>
      </c>
      <c r="E6519" t="s">
        <v>391</v>
      </c>
      <c r="F6519" s="2">
        <v>45348</v>
      </c>
      <c r="H6519" s="1" t="s">
        <v>483</v>
      </c>
      <c r="I6519" s="1" t="s">
        <v>484</v>
      </c>
      <c r="J6519">
        <v>0</v>
      </c>
      <c r="K6519" t="s">
        <v>321</v>
      </c>
      <c r="L6519">
        <v>0</v>
      </c>
      <c r="M6519" t="s">
        <v>321</v>
      </c>
      <c r="N6519">
        <v>0</v>
      </c>
      <c r="O6519" t="s">
        <v>321</v>
      </c>
      <c r="P6519">
        <v>0</v>
      </c>
      <c r="Q6519" t="s">
        <v>321</v>
      </c>
      <c r="R6519">
        <v>0</v>
      </c>
      <c r="S6519" t="s">
        <v>321</v>
      </c>
      <c r="T6519">
        <v>0</v>
      </c>
      <c r="U6519" t="s">
        <v>321</v>
      </c>
      <c r="V6519">
        <v>0</v>
      </c>
      <c r="W6519" t="s">
        <v>321</v>
      </c>
      <c r="X6519">
        <v>0</v>
      </c>
      <c r="Y6519" t="s">
        <v>321</v>
      </c>
      <c r="Z6519">
        <v>0</v>
      </c>
      <c r="AA6519" t="s">
        <v>321</v>
      </c>
      <c r="AB6519">
        <v>0</v>
      </c>
      <c r="AC6519" t="s">
        <v>321</v>
      </c>
      <c r="AD6519">
        <v>0</v>
      </c>
      <c r="AE6519" t="s">
        <v>321</v>
      </c>
      <c r="AL6519">
        <v>0</v>
      </c>
      <c r="AM6519" t="s">
        <v>321</v>
      </c>
      <c r="AO6519" t="s">
        <v>341</v>
      </c>
    </row>
    <row r="6520" spans="1:41" x14ac:dyDescent="0.25">
      <c r="A6520" t="s">
        <v>321</v>
      </c>
      <c r="B6520" s="1" t="s">
        <v>143</v>
      </c>
      <c r="D6520" s="2">
        <v>45348</v>
      </c>
      <c r="E6520" t="s">
        <v>226</v>
      </c>
      <c r="F6520" s="2">
        <v>45348</v>
      </c>
      <c r="H6520" s="1" t="s">
        <v>329</v>
      </c>
      <c r="I6520" s="1" t="s">
        <v>97</v>
      </c>
      <c r="J6520">
        <v>0</v>
      </c>
      <c r="K6520" t="s">
        <v>321</v>
      </c>
      <c r="L6520">
        <v>0</v>
      </c>
      <c r="M6520" t="s">
        <v>321</v>
      </c>
      <c r="N6520">
        <v>0</v>
      </c>
      <c r="O6520" t="s">
        <v>321</v>
      </c>
      <c r="P6520">
        <v>0</v>
      </c>
      <c r="Q6520" t="s">
        <v>321</v>
      </c>
      <c r="R6520">
        <v>0</v>
      </c>
      <c r="S6520" t="s">
        <v>321</v>
      </c>
      <c r="T6520">
        <v>0</v>
      </c>
      <c r="U6520" t="s">
        <v>321</v>
      </c>
      <c r="V6520">
        <v>0</v>
      </c>
      <c r="W6520" t="s">
        <v>321</v>
      </c>
      <c r="X6520">
        <v>0</v>
      </c>
      <c r="Y6520" t="s">
        <v>321</v>
      </c>
      <c r="Z6520">
        <v>0</v>
      </c>
      <c r="AA6520" t="s">
        <v>321</v>
      </c>
      <c r="AB6520">
        <v>0</v>
      </c>
      <c r="AC6520" t="s">
        <v>321</v>
      </c>
      <c r="AD6520">
        <v>0</v>
      </c>
      <c r="AE6520" t="s">
        <v>321</v>
      </c>
      <c r="AL6520">
        <v>0</v>
      </c>
      <c r="AM6520" t="s">
        <v>321</v>
      </c>
      <c r="AO6520" t="s">
        <v>341</v>
      </c>
    </row>
    <row r="6521" spans="1:41" x14ac:dyDescent="0.25">
      <c r="A6521" t="s">
        <v>321</v>
      </c>
      <c r="B6521" s="1" t="s">
        <v>143</v>
      </c>
      <c r="D6521" s="2">
        <v>45348</v>
      </c>
      <c r="E6521" t="s">
        <v>229</v>
      </c>
      <c r="F6521" s="2">
        <v>45348</v>
      </c>
      <c r="H6521" s="1" t="s">
        <v>329</v>
      </c>
      <c r="I6521" s="1" t="s">
        <v>97</v>
      </c>
      <c r="J6521">
        <v>0</v>
      </c>
      <c r="K6521" t="s">
        <v>321</v>
      </c>
      <c r="L6521">
        <v>0</v>
      </c>
      <c r="M6521" t="s">
        <v>321</v>
      </c>
      <c r="N6521">
        <v>0</v>
      </c>
      <c r="O6521" t="s">
        <v>321</v>
      </c>
      <c r="P6521">
        <v>0</v>
      </c>
      <c r="Q6521" t="s">
        <v>321</v>
      </c>
      <c r="R6521">
        <v>0</v>
      </c>
      <c r="S6521" t="s">
        <v>321</v>
      </c>
      <c r="T6521">
        <v>0</v>
      </c>
      <c r="U6521" t="s">
        <v>321</v>
      </c>
      <c r="V6521">
        <v>0</v>
      </c>
      <c r="W6521" t="s">
        <v>321</v>
      </c>
      <c r="X6521">
        <v>0</v>
      </c>
      <c r="Y6521" t="s">
        <v>321</v>
      </c>
      <c r="Z6521">
        <v>0</v>
      </c>
      <c r="AA6521" t="s">
        <v>321</v>
      </c>
      <c r="AB6521">
        <v>0</v>
      </c>
      <c r="AC6521" t="s">
        <v>321</v>
      </c>
      <c r="AD6521">
        <v>0</v>
      </c>
      <c r="AE6521" t="s">
        <v>321</v>
      </c>
      <c r="AL6521">
        <v>0</v>
      </c>
      <c r="AM6521" t="s">
        <v>321</v>
      </c>
      <c r="AO6521" t="s">
        <v>341</v>
      </c>
    </row>
    <row r="6522" spans="1:41" x14ac:dyDescent="0.25">
      <c r="A6522" t="s">
        <v>321</v>
      </c>
      <c r="B6522" s="1" t="s">
        <v>143</v>
      </c>
      <c r="D6522" s="2">
        <v>45348</v>
      </c>
      <c r="E6522" t="s">
        <v>227</v>
      </c>
      <c r="F6522" s="2">
        <v>45348</v>
      </c>
      <c r="H6522" s="1" t="s">
        <v>329</v>
      </c>
      <c r="I6522" s="1" t="s">
        <v>97</v>
      </c>
      <c r="J6522">
        <v>0</v>
      </c>
      <c r="K6522" t="s">
        <v>321</v>
      </c>
      <c r="L6522">
        <v>0</v>
      </c>
      <c r="M6522" t="s">
        <v>321</v>
      </c>
      <c r="N6522">
        <v>0</v>
      </c>
      <c r="O6522" t="s">
        <v>321</v>
      </c>
      <c r="P6522">
        <v>0</v>
      </c>
      <c r="Q6522" t="s">
        <v>321</v>
      </c>
      <c r="R6522">
        <v>0</v>
      </c>
      <c r="S6522" t="s">
        <v>321</v>
      </c>
      <c r="T6522">
        <v>0</v>
      </c>
      <c r="U6522" t="s">
        <v>321</v>
      </c>
      <c r="V6522">
        <v>0</v>
      </c>
      <c r="W6522" t="s">
        <v>321</v>
      </c>
      <c r="X6522">
        <v>0</v>
      </c>
      <c r="Y6522" t="s">
        <v>321</v>
      </c>
      <c r="Z6522">
        <v>0</v>
      </c>
      <c r="AA6522" t="s">
        <v>321</v>
      </c>
      <c r="AB6522">
        <v>0</v>
      </c>
      <c r="AC6522" t="s">
        <v>321</v>
      </c>
      <c r="AD6522">
        <v>0</v>
      </c>
      <c r="AE6522" t="s">
        <v>321</v>
      </c>
      <c r="AL6522">
        <v>0</v>
      </c>
      <c r="AM6522" t="s">
        <v>321</v>
      </c>
      <c r="AO6522" t="s">
        <v>341</v>
      </c>
    </row>
    <row r="6523" spans="1:41" x14ac:dyDescent="0.25">
      <c r="A6523" t="s">
        <v>321</v>
      </c>
      <c r="B6523" s="1" t="s">
        <v>143</v>
      </c>
      <c r="D6523" s="2">
        <v>45348</v>
      </c>
      <c r="E6523" t="s">
        <v>21</v>
      </c>
      <c r="F6523" s="2">
        <v>45348</v>
      </c>
      <c r="H6523" s="1" t="s">
        <v>327</v>
      </c>
      <c r="I6523" s="1" t="s">
        <v>99</v>
      </c>
      <c r="J6523">
        <v>0</v>
      </c>
      <c r="K6523" t="s">
        <v>321</v>
      </c>
      <c r="L6523">
        <v>0</v>
      </c>
      <c r="M6523" t="s">
        <v>321</v>
      </c>
      <c r="N6523">
        <v>0</v>
      </c>
      <c r="O6523" t="s">
        <v>321</v>
      </c>
      <c r="P6523">
        <v>0</v>
      </c>
      <c r="Q6523" t="s">
        <v>321</v>
      </c>
      <c r="R6523">
        <v>0</v>
      </c>
      <c r="S6523" t="s">
        <v>321</v>
      </c>
      <c r="T6523">
        <v>0</v>
      </c>
      <c r="U6523" t="s">
        <v>321</v>
      </c>
      <c r="V6523">
        <v>0</v>
      </c>
      <c r="W6523" t="s">
        <v>321</v>
      </c>
      <c r="X6523">
        <v>0</v>
      </c>
      <c r="Y6523" t="s">
        <v>321</v>
      </c>
      <c r="Z6523">
        <v>0</v>
      </c>
      <c r="AA6523" t="s">
        <v>321</v>
      </c>
      <c r="AB6523">
        <v>0</v>
      </c>
      <c r="AC6523" t="s">
        <v>321</v>
      </c>
      <c r="AD6523">
        <v>0</v>
      </c>
      <c r="AE6523" t="s">
        <v>321</v>
      </c>
      <c r="AL6523">
        <v>0</v>
      </c>
      <c r="AM6523" t="s">
        <v>321</v>
      </c>
      <c r="AO6523" t="s">
        <v>341</v>
      </c>
    </row>
    <row r="6524" spans="1:41" x14ac:dyDescent="0.25">
      <c r="A6524" t="s">
        <v>321</v>
      </c>
      <c r="B6524" s="1" t="s">
        <v>143</v>
      </c>
      <c r="D6524" s="2">
        <v>45348</v>
      </c>
      <c r="E6524" t="s">
        <v>224</v>
      </c>
      <c r="F6524" s="2">
        <v>45348</v>
      </c>
      <c r="H6524" s="1" t="s">
        <v>329</v>
      </c>
      <c r="I6524" s="1" t="s">
        <v>97</v>
      </c>
      <c r="J6524">
        <v>0</v>
      </c>
      <c r="K6524" t="s">
        <v>321</v>
      </c>
      <c r="L6524">
        <v>0</v>
      </c>
      <c r="M6524" t="s">
        <v>321</v>
      </c>
      <c r="N6524">
        <v>0</v>
      </c>
      <c r="O6524" t="s">
        <v>321</v>
      </c>
      <c r="P6524">
        <v>0</v>
      </c>
      <c r="Q6524" t="s">
        <v>321</v>
      </c>
      <c r="R6524">
        <v>0</v>
      </c>
      <c r="S6524" t="s">
        <v>321</v>
      </c>
      <c r="T6524">
        <v>0</v>
      </c>
      <c r="U6524" t="s">
        <v>321</v>
      </c>
      <c r="V6524">
        <v>0</v>
      </c>
      <c r="W6524" t="s">
        <v>321</v>
      </c>
      <c r="X6524">
        <v>0</v>
      </c>
      <c r="Y6524" t="s">
        <v>321</v>
      </c>
      <c r="Z6524">
        <v>0</v>
      </c>
      <c r="AA6524" t="s">
        <v>321</v>
      </c>
      <c r="AB6524">
        <v>0</v>
      </c>
      <c r="AC6524" t="s">
        <v>321</v>
      </c>
      <c r="AD6524">
        <v>0</v>
      </c>
      <c r="AE6524" t="s">
        <v>321</v>
      </c>
      <c r="AL6524">
        <v>0</v>
      </c>
      <c r="AM6524" t="s">
        <v>321</v>
      </c>
      <c r="AO6524" t="s">
        <v>341</v>
      </c>
    </row>
    <row r="6525" spans="1:41" x14ac:dyDescent="0.25">
      <c r="A6525" t="s">
        <v>321</v>
      </c>
      <c r="B6525" s="1" t="s">
        <v>143</v>
      </c>
      <c r="D6525" s="2">
        <v>45348</v>
      </c>
      <c r="E6525" t="s">
        <v>230</v>
      </c>
      <c r="F6525" s="2">
        <v>45348</v>
      </c>
      <c r="H6525" s="1" t="s">
        <v>329</v>
      </c>
      <c r="I6525" s="1" t="s">
        <v>97</v>
      </c>
      <c r="J6525">
        <v>0</v>
      </c>
      <c r="K6525" t="s">
        <v>321</v>
      </c>
      <c r="L6525">
        <v>0</v>
      </c>
      <c r="M6525" t="s">
        <v>321</v>
      </c>
      <c r="N6525">
        <v>0</v>
      </c>
      <c r="O6525" t="s">
        <v>321</v>
      </c>
      <c r="P6525">
        <v>0</v>
      </c>
      <c r="Q6525" t="s">
        <v>321</v>
      </c>
      <c r="R6525">
        <v>0</v>
      </c>
      <c r="S6525" t="s">
        <v>321</v>
      </c>
      <c r="T6525">
        <v>0</v>
      </c>
      <c r="U6525" t="s">
        <v>321</v>
      </c>
      <c r="V6525">
        <v>0</v>
      </c>
      <c r="W6525" t="s">
        <v>321</v>
      </c>
      <c r="X6525">
        <v>0</v>
      </c>
      <c r="Y6525" t="s">
        <v>321</v>
      </c>
      <c r="Z6525">
        <v>0</v>
      </c>
      <c r="AA6525" t="s">
        <v>321</v>
      </c>
      <c r="AB6525">
        <v>0</v>
      </c>
      <c r="AC6525" t="s">
        <v>321</v>
      </c>
      <c r="AD6525">
        <v>0</v>
      </c>
      <c r="AE6525" t="s">
        <v>321</v>
      </c>
      <c r="AL6525">
        <v>0</v>
      </c>
      <c r="AM6525" t="s">
        <v>321</v>
      </c>
      <c r="AO6525" t="s">
        <v>341</v>
      </c>
    </row>
    <row r="6526" spans="1:41" x14ac:dyDescent="0.25">
      <c r="A6526" t="s">
        <v>321</v>
      </c>
      <c r="B6526" s="1" t="s">
        <v>143</v>
      </c>
      <c r="D6526" s="2">
        <v>45349</v>
      </c>
      <c r="E6526" t="s">
        <v>225</v>
      </c>
      <c r="F6526" s="2">
        <v>45349</v>
      </c>
      <c r="H6526" s="1" t="s">
        <v>329</v>
      </c>
      <c r="I6526" s="1" t="s">
        <v>97</v>
      </c>
      <c r="J6526">
        <v>0</v>
      </c>
      <c r="K6526" t="s">
        <v>321</v>
      </c>
      <c r="L6526">
        <v>0</v>
      </c>
      <c r="M6526" t="s">
        <v>321</v>
      </c>
      <c r="N6526">
        <v>0</v>
      </c>
      <c r="O6526" t="s">
        <v>321</v>
      </c>
      <c r="P6526">
        <v>0</v>
      </c>
      <c r="Q6526" t="s">
        <v>321</v>
      </c>
      <c r="R6526">
        <v>0</v>
      </c>
      <c r="S6526" t="s">
        <v>321</v>
      </c>
      <c r="T6526">
        <v>0</v>
      </c>
      <c r="U6526" t="s">
        <v>321</v>
      </c>
      <c r="V6526">
        <v>0</v>
      </c>
      <c r="W6526" t="s">
        <v>321</v>
      </c>
      <c r="X6526">
        <v>0</v>
      </c>
      <c r="Y6526" t="s">
        <v>321</v>
      </c>
      <c r="Z6526">
        <v>0</v>
      </c>
      <c r="AA6526" t="s">
        <v>321</v>
      </c>
      <c r="AB6526">
        <v>0</v>
      </c>
      <c r="AC6526" t="s">
        <v>321</v>
      </c>
      <c r="AD6526">
        <v>0</v>
      </c>
      <c r="AE6526" t="s">
        <v>321</v>
      </c>
      <c r="AL6526">
        <v>0</v>
      </c>
      <c r="AM6526" t="s">
        <v>321</v>
      </c>
      <c r="AO6526" t="s">
        <v>341</v>
      </c>
    </row>
    <row r="6527" spans="1:41" x14ac:dyDescent="0.25">
      <c r="A6527" t="s">
        <v>321</v>
      </c>
      <c r="B6527" s="1" t="s">
        <v>143</v>
      </c>
      <c r="D6527" s="2">
        <v>45349</v>
      </c>
      <c r="E6527" t="s">
        <v>16</v>
      </c>
      <c r="F6527" s="2">
        <v>45349</v>
      </c>
      <c r="H6527" s="1" t="s">
        <v>327</v>
      </c>
      <c r="I6527" s="1" t="s">
        <v>99</v>
      </c>
      <c r="J6527">
        <v>0</v>
      </c>
      <c r="K6527" t="s">
        <v>321</v>
      </c>
      <c r="L6527">
        <v>0</v>
      </c>
      <c r="M6527" t="s">
        <v>321</v>
      </c>
      <c r="N6527">
        <v>0</v>
      </c>
      <c r="O6527" t="s">
        <v>321</v>
      </c>
      <c r="P6527">
        <v>0</v>
      </c>
      <c r="Q6527" t="s">
        <v>321</v>
      </c>
      <c r="R6527">
        <v>0</v>
      </c>
      <c r="S6527" t="s">
        <v>321</v>
      </c>
      <c r="T6527">
        <v>0</v>
      </c>
      <c r="U6527" t="s">
        <v>321</v>
      </c>
      <c r="V6527">
        <v>0</v>
      </c>
      <c r="W6527" t="s">
        <v>321</v>
      </c>
      <c r="X6527">
        <v>0</v>
      </c>
      <c r="Y6527" t="s">
        <v>321</v>
      </c>
      <c r="Z6527">
        <v>0</v>
      </c>
      <c r="AA6527" t="s">
        <v>321</v>
      </c>
      <c r="AB6527">
        <v>0</v>
      </c>
      <c r="AC6527" t="s">
        <v>321</v>
      </c>
      <c r="AD6527">
        <v>0</v>
      </c>
      <c r="AE6527" t="s">
        <v>321</v>
      </c>
      <c r="AL6527">
        <v>0</v>
      </c>
      <c r="AM6527" t="s">
        <v>321</v>
      </c>
      <c r="AO6527" t="s">
        <v>341</v>
      </c>
    </row>
    <row r="6528" spans="1:41" x14ac:dyDescent="0.25">
      <c r="A6528" t="s">
        <v>321</v>
      </c>
      <c r="B6528" s="1" t="s">
        <v>143</v>
      </c>
      <c r="D6528" s="2">
        <v>45349</v>
      </c>
      <c r="E6528" t="s">
        <v>15</v>
      </c>
      <c r="F6528" s="2">
        <v>45349</v>
      </c>
      <c r="H6528" s="1" t="s">
        <v>327</v>
      </c>
      <c r="I6528" s="1" t="s">
        <v>99</v>
      </c>
      <c r="J6528">
        <v>0</v>
      </c>
      <c r="K6528" t="s">
        <v>321</v>
      </c>
      <c r="L6528">
        <v>0</v>
      </c>
      <c r="M6528" t="s">
        <v>321</v>
      </c>
      <c r="N6528">
        <v>0</v>
      </c>
      <c r="O6528" t="s">
        <v>321</v>
      </c>
      <c r="P6528">
        <v>0</v>
      </c>
      <c r="Q6528" t="s">
        <v>321</v>
      </c>
      <c r="R6528">
        <v>0</v>
      </c>
      <c r="S6528" t="s">
        <v>321</v>
      </c>
      <c r="T6528">
        <v>0</v>
      </c>
      <c r="U6528" t="s">
        <v>321</v>
      </c>
      <c r="V6528">
        <v>0</v>
      </c>
      <c r="W6528" t="s">
        <v>321</v>
      </c>
      <c r="X6528">
        <v>0</v>
      </c>
      <c r="Y6528" t="s">
        <v>321</v>
      </c>
      <c r="Z6528">
        <v>0</v>
      </c>
      <c r="AA6528" t="s">
        <v>321</v>
      </c>
      <c r="AB6528">
        <v>0</v>
      </c>
      <c r="AC6528" t="s">
        <v>321</v>
      </c>
      <c r="AD6528">
        <v>0</v>
      </c>
      <c r="AE6528" t="s">
        <v>321</v>
      </c>
      <c r="AL6528">
        <v>0</v>
      </c>
      <c r="AM6528" t="s">
        <v>321</v>
      </c>
      <c r="AO6528" t="s">
        <v>341</v>
      </c>
    </row>
    <row r="6529" spans="1:41" x14ac:dyDescent="0.25">
      <c r="A6529" t="s">
        <v>321</v>
      </c>
      <c r="B6529" s="1" t="s">
        <v>143</v>
      </c>
      <c r="D6529" s="2">
        <v>45349</v>
      </c>
      <c r="E6529" t="s">
        <v>391</v>
      </c>
      <c r="F6529" s="2">
        <v>45349</v>
      </c>
      <c r="H6529" s="1" t="s">
        <v>483</v>
      </c>
      <c r="I6529" s="1" t="s">
        <v>484</v>
      </c>
      <c r="J6529">
        <v>0</v>
      </c>
      <c r="K6529" t="s">
        <v>321</v>
      </c>
      <c r="L6529">
        <v>0</v>
      </c>
      <c r="M6529" t="s">
        <v>321</v>
      </c>
      <c r="N6529">
        <v>0</v>
      </c>
      <c r="O6529" t="s">
        <v>321</v>
      </c>
      <c r="P6529">
        <v>0</v>
      </c>
      <c r="Q6529" t="s">
        <v>321</v>
      </c>
      <c r="R6529">
        <v>0</v>
      </c>
      <c r="S6529" t="s">
        <v>321</v>
      </c>
      <c r="T6529">
        <v>0</v>
      </c>
      <c r="U6529" t="s">
        <v>321</v>
      </c>
      <c r="V6529">
        <v>0</v>
      </c>
      <c r="W6529" t="s">
        <v>321</v>
      </c>
      <c r="X6529">
        <v>0</v>
      </c>
      <c r="Y6529" t="s">
        <v>321</v>
      </c>
      <c r="Z6529">
        <v>0</v>
      </c>
      <c r="AA6529" t="s">
        <v>321</v>
      </c>
      <c r="AB6529">
        <v>0</v>
      </c>
      <c r="AC6529" t="s">
        <v>321</v>
      </c>
      <c r="AD6529">
        <v>0</v>
      </c>
      <c r="AE6529" t="s">
        <v>321</v>
      </c>
      <c r="AL6529">
        <v>0</v>
      </c>
      <c r="AM6529" t="s">
        <v>321</v>
      </c>
      <c r="AO6529" t="s">
        <v>341</v>
      </c>
    </row>
    <row r="6530" spans="1:41" x14ac:dyDescent="0.25">
      <c r="A6530" t="s">
        <v>321</v>
      </c>
      <c r="B6530" s="1" t="s">
        <v>143</v>
      </c>
      <c r="D6530" s="2">
        <v>45349</v>
      </c>
      <c r="E6530" t="s">
        <v>226</v>
      </c>
      <c r="F6530" s="2">
        <v>45349</v>
      </c>
      <c r="H6530" s="1" t="s">
        <v>329</v>
      </c>
      <c r="I6530" s="1" t="s">
        <v>97</v>
      </c>
      <c r="J6530">
        <v>0</v>
      </c>
      <c r="K6530" t="s">
        <v>321</v>
      </c>
      <c r="L6530">
        <v>0</v>
      </c>
      <c r="M6530" t="s">
        <v>321</v>
      </c>
      <c r="N6530">
        <v>0</v>
      </c>
      <c r="O6530" t="s">
        <v>321</v>
      </c>
      <c r="P6530">
        <v>0</v>
      </c>
      <c r="Q6530" t="s">
        <v>321</v>
      </c>
      <c r="R6530">
        <v>0</v>
      </c>
      <c r="S6530" t="s">
        <v>321</v>
      </c>
      <c r="T6530">
        <v>0</v>
      </c>
      <c r="U6530" t="s">
        <v>321</v>
      </c>
      <c r="V6530">
        <v>0</v>
      </c>
      <c r="W6530" t="s">
        <v>321</v>
      </c>
      <c r="X6530">
        <v>0</v>
      </c>
      <c r="Y6530" t="s">
        <v>321</v>
      </c>
      <c r="Z6530">
        <v>0</v>
      </c>
      <c r="AA6530" t="s">
        <v>321</v>
      </c>
      <c r="AB6530">
        <v>0</v>
      </c>
      <c r="AC6530" t="s">
        <v>321</v>
      </c>
      <c r="AD6530">
        <v>0</v>
      </c>
      <c r="AE6530" t="s">
        <v>321</v>
      </c>
      <c r="AL6530">
        <v>0</v>
      </c>
      <c r="AM6530" t="s">
        <v>321</v>
      </c>
      <c r="AO6530" t="s">
        <v>341</v>
      </c>
    </row>
    <row r="6531" spans="1:41" x14ac:dyDescent="0.25">
      <c r="A6531" t="s">
        <v>321</v>
      </c>
      <c r="B6531" s="1" t="s">
        <v>143</v>
      </c>
      <c r="D6531" s="2">
        <v>45349</v>
      </c>
      <c r="E6531" t="s">
        <v>229</v>
      </c>
      <c r="F6531" s="2">
        <v>45349</v>
      </c>
      <c r="H6531" s="1" t="s">
        <v>329</v>
      </c>
      <c r="I6531" s="1" t="s">
        <v>97</v>
      </c>
      <c r="J6531">
        <v>0</v>
      </c>
      <c r="K6531" t="s">
        <v>321</v>
      </c>
      <c r="L6531">
        <v>0</v>
      </c>
      <c r="M6531" t="s">
        <v>321</v>
      </c>
      <c r="N6531">
        <v>0</v>
      </c>
      <c r="O6531" t="s">
        <v>321</v>
      </c>
      <c r="P6531">
        <v>0</v>
      </c>
      <c r="Q6531" t="s">
        <v>321</v>
      </c>
      <c r="R6531">
        <v>0</v>
      </c>
      <c r="S6531" t="s">
        <v>321</v>
      </c>
      <c r="T6531">
        <v>0</v>
      </c>
      <c r="U6531" t="s">
        <v>321</v>
      </c>
      <c r="V6531">
        <v>0</v>
      </c>
      <c r="W6531" t="s">
        <v>321</v>
      </c>
      <c r="X6531">
        <v>0</v>
      </c>
      <c r="Y6531" t="s">
        <v>321</v>
      </c>
      <c r="Z6531">
        <v>0</v>
      </c>
      <c r="AA6531" t="s">
        <v>321</v>
      </c>
      <c r="AB6531">
        <v>0</v>
      </c>
      <c r="AC6531" t="s">
        <v>321</v>
      </c>
      <c r="AD6531">
        <v>0</v>
      </c>
      <c r="AE6531" t="s">
        <v>321</v>
      </c>
      <c r="AL6531">
        <v>0</v>
      </c>
      <c r="AM6531" t="s">
        <v>321</v>
      </c>
      <c r="AO6531" t="s">
        <v>341</v>
      </c>
    </row>
    <row r="6532" spans="1:41" x14ac:dyDescent="0.25">
      <c r="A6532" t="s">
        <v>321</v>
      </c>
      <c r="B6532" s="1" t="s">
        <v>143</v>
      </c>
      <c r="D6532" s="2">
        <v>45349</v>
      </c>
      <c r="E6532" t="s">
        <v>227</v>
      </c>
      <c r="F6532" s="2">
        <v>45349</v>
      </c>
      <c r="H6532" s="1" t="s">
        <v>329</v>
      </c>
      <c r="I6532" s="1" t="s">
        <v>97</v>
      </c>
      <c r="J6532">
        <v>0</v>
      </c>
      <c r="K6532" t="s">
        <v>321</v>
      </c>
      <c r="L6532">
        <v>0</v>
      </c>
      <c r="M6532" t="s">
        <v>321</v>
      </c>
      <c r="N6532">
        <v>0</v>
      </c>
      <c r="O6532" t="s">
        <v>321</v>
      </c>
      <c r="P6532">
        <v>0</v>
      </c>
      <c r="Q6532" t="s">
        <v>321</v>
      </c>
      <c r="R6532">
        <v>0</v>
      </c>
      <c r="S6532" t="s">
        <v>321</v>
      </c>
      <c r="T6532">
        <v>0</v>
      </c>
      <c r="U6532" t="s">
        <v>321</v>
      </c>
      <c r="V6532">
        <v>0</v>
      </c>
      <c r="W6532" t="s">
        <v>321</v>
      </c>
      <c r="X6532">
        <v>0</v>
      </c>
      <c r="Y6532" t="s">
        <v>321</v>
      </c>
      <c r="Z6532">
        <v>0</v>
      </c>
      <c r="AA6532" t="s">
        <v>321</v>
      </c>
      <c r="AB6532">
        <v>0</v>
      </c>
      <c r="AC6532" t="s">
        <v>321</v>
      </c>
      <c r="AD6532">
        <v>0</v>
      </c>
      <c r="AE6532" t="s">
        <v>321</v>
      </c>
      <c r="AL6532">
        <v>0</v>
      </c>
      <c r="AM6532" t="s">
        <v>321</v>
      </c>
      <c r="AO6532" t="s">
        <v>341</v>
      </c>
    </row>
    <row r="6533" spans="1:41" x14ac:dyDescent="0.25">
      <c r="A6533" t="s">
        <v>321</v>
      </c>
      <c r="B6533" s="1" t="s">
        <v>143</v>
      </c>
      <c r="D6533" s="2">
        <v>45349</v>
      </c>
      <c r="E6533" t="s">
        <v>21</v>
      </c>
      <c r="F6533" s="2">
        <v>45349</v>
      </c>
      <c r="H6533" s="1" t="s">
        <v>327</v>
      </c>
      <c r="I6533" s="1" t="s">
        <v>99</v>
      </c>
      <c r="J6533">
        <v>0</v>
      </c>
      <c r="K6533" t="s">
        <v>321</v>
      </c>
      <c r="L6533">
        <v>0</v>
      </c>
      <c r="M6533" t="s">
        <v>321</v>
      </c>
      <c r="N6533">
        <v>0</v>
      </c>
      <c r="O6533" t="s">
        <v>321</v>
      </c>
      <c r="P6533">
        <v>0</v>
      </c>
      <c r="Q6533" t="s">
        <v>321</v>
      </c>
      <c r="R6533">
        <v>0</v>
      </c>
      <c r="S6533" t="s">
        <v>321</v>
      </c>
      <c r="T6533">
        <v>0</v>
      </c>
      <c r="U6533" t="s">
        <v>321</v>
      </c>
      <c r="V6533">
        <v>0</v>
      </c>
      <c r="W6533" t="s">
        <v>321</v>
      </c>
      <c r="X6533">
        <v>0</v>
      </c>
      <c r="Y6533" t="s">
        <v>321</v>
      </c>
      <c r="Z6533">
        <v>0</v>
      </c>
      <c r="AA6533" t="s">
        <v>321</v>
      </c>
      <c r="AB6533">
        <v>0</v>
      </c>
      <c r="AC6533" t="s">
        <v>321</v>
      </c>
      <c r="AD6533">
        <v>0</v>
      </c>
      <c r="AE6533" t="s">
        <v>321</v>
      </c>
      <c r="AL6533">
        <v>0</v>
      </c>
      <c r="AM6533" t="s">
        <v>321</v>
      </c>
      <c r="AO6533" t="s">
        <v>341</v>
      </c>
    </row>
    <row r="6534" spans="1:41" x14ac:dyDescent="0.25">
      <c r="A6534" t="s">
        <v>321</v>
      </c>
      <c r="B6534" s="1" t="s">
        <v>143</v>
      </c>
      <c r="D6534" s="2">
        <v>45349</v>
      </c>
      <c r="E6534" t="s">
        <v>224</v>
      </c>
      <c r="F6534" s="2">
        <v>45349</v>
      </c>
      <c r="H6534" s="1" t="s">
        <v>329</v>
      </c>
      <c r="I6534" s="1" t="s">
        <v>97</v>
      </c>
      <c r="J6534">
        <v>0</v>
      </c>
      <c r="K6534" t="s">
        <v>321</v>
      </c>
      <c r="L6534">
        <v>0</v>
      </c>
      <c r="M6534" t="s">
        <v>321</v>
      </c>
      <c r="N6534">
        <v>0</v>
      </c>
      <c r="O6534" t="s">
        <v>321</v>
      </c>
      <c r="P6534">
        <v>0</v>
      </c>
      <c r="Q6534" t="s">
        <v>321</v>
      </c>
      <c r="R6534">
        <v>0</v>
      </c>
      <c r="S6534" t="s">
        <v>321</v>
      </c>
      <c r="T6534">
        <v>0</v>
      </c>
      <c r="U6534" t="s">
        <v>321</v>
      </c>
      <c r="V6534">
        <v>0</v>
      </c>
      <c r="W6534" t="s">
        <v>321</v>
      </c>
      <c r="X6534">
        <v>0</v>
      </c>
      <c r="Y6534" t="s">
        <v>321</v>
      </c>
      <c r="Z6534">
        <v>0</v>
      </c>
      <c r="AA6534" t="s">
        <v>321</v>
      </c>
      <c r="AB6534">
        <v>0</v>
      </c>
      <c r="AC6534" t="s">
        <v>321</v>
      </c>
      <c r="AD6534">
        <v>0</v>
      </c>
      <c r="AE6534" t="s">
        <v>321</v>
      </c>
      <c r="AL6534">
        <v>0</v>
      </c>
      <c r="AM6534" t="s">
        <v>321</v>
      </c>
      <c r="AO6534" t="s">
        <v>341</v>
      </c>
    </row>
    <row r="6535" spans="1:41" x14ac:dyDescent="0.25">
      <c r="A6535" t="s">
        <v>321</v>
      </c>
      <c r="B6535" s="1" t="s">
        <v>143</v>
      </c>
      <c r="D6535" s="2">
        <v>45349</v>
      </c>
      <c r="E6535" t="s">
        <v>230</v>
      </c>
      <c r="F6535" s="2">
        <v>45349</v>
      </c>
      <c r="H6535" s="1" t="s">
        <v>329</v>
      </c>
      <c r="I6535" s="1" t="s">
        <v>97</v>
      </c>
      <c r="J6535">
        <v>0</v>
      </c>
      <c r="K6535" t="s">
        <v>321</v>
      </c>
      <c r="L6535">
        <v>0</v>
      </c>
      <c r="M6535" t="s">
        <v>321</v>
      </c>
      <c r="N6535">
        <v>0</v>
      </c>
      <c r="O6535" t="s">
        <v>321</v>
      </c>
      <c r="P6535">
        <v>0</v>
      </c>
      <c r="Q6535" t="s">
        <v>321</v>
      </c>
      <c r="R6535">
        <v>0</v>
      </c>
      <c r="S6535" t="s">
        <v>321</v>
      </c>
      <c r="T6535">
        <v>0</v>
      </c>
      <c r="U6535" t="s">
        <v>321</v>
      </c>
      <c r="V6535">
        <v>0</v>
      </c>
      <c r="W6535" t="s">
        <v>321</v>
      </c>
      <c r="X6535">
        <v>0</v>
      </c>
      <c r="Y6535" t="s">
        <v>321</v>
      </c>
      <c r="Z6535">
        <v>0</v>
      </c>
      <c r="AA6535" t="s">
        <v>321</v>
      </c>
      <c r="AB6535">
        <v>0</v>
      </c>
      <c r="AC6535" t="s">
        <v>321</v>
      </c>
      <c r="AD6535">
        <v>0</v>
      </c>
      <c r="AE6535" t="s">
        <v>321</v>
      </c>
      <c r="AL6535">
        <v>0</v>
      </c>
      <c r="AM6535" t="s">
        <v>321</v>
      </c>
      <c r="AO6535" t="s">
        <v>341</v>
      </c>
    </row>
    <row r="6536" spans="1:41" x14ac:dyDescent="0.25">
      <c r="A6536" t="s">
        <v>321</v>
      </c>
      <c r="B6536" s="1" t="s">
        <v>143</v>
      </c>
      <c r="D6536" s="2">
        <v>45350</v>
      </c>
      <c r="E6536" t="s">
        <v>225</v>
      </c>
      <c r="F6536" s="2">
        <v>45350</v>
      </c>
      <c r="H6536" s="1" t="s">
        <v>329</v>
      </c>
      <c r="I6536" s="1" t="s">
        <v>97</v>
      </c>
      <c r="J6536">
        <v>0</v>
      </c>
      <c r="K6536" t="s">
        <v>321</v>
      </c>
      <c r="L6536">
        <v>0</v>
      </c>
      <c r="M6536" t="s">
        <v>321</v>
      </c>
      <c r="N6536">
        <v>0</v>
      </c>
      <c r="O6536" t="s">
        <v>321</v>
      </c>
      <c r="P6536">
        <v>0</v>
      </c>
      <c r="Q6536" t="s">
        <v>321</v>
      </c>
      <c r="R6536">
        <v>0</v>
      </c>
      <c r="S6536" t="s">
        <v>321</v>
      </c>
      <c r="T6536">
        <v>0</v>
      </c>
      <c r="U6536" t="s">
        <v>321</v>
      </c>
      <c r="V6536">
        <v>0</v>
      </c>
      <c r="W6536" t="s">
        <v>321</v>
      </c>
      <c r="X6536">
        <v>0</v>
      </c>
      <c r="Y6536" t="s">
        <v>321</v>
      </c>
      <c r="Z6536">
        <v>0</v>
      </c>
      <c r="AA6536" t="s">
        <v>321</v>
      </c>
      <c r="AB6536">
        <v>0</v>
      </c>
      <c r="AC6536" t="s">
        <v>321</v>
      </c>
      <c r="AD6536">
        <v>0</v>
      </c>
      <c r="AE6536" t="s">
        <v>321</v>
      </c>
      <c r="AL6536">
        <v>0</v>
      </c>
      <c r="AM6536" t="s">
        <v>321</v>
      </c>
      <c r="AO6536" t="s">
        <v>341</v>
      </c>
    </row>
    <row r="6537" spans="1:41" x14ac:dyDescent="0.25">
      <c r="A6537" t="s">
        <v>321</v>
      </c>
      <c r="B6537" s="1" t="s">
        <v>143</v>
      </c>
      <c r="D6537" s="2">
        <v>45350</v>
      </c>
      <c r="E6537" t="s">
        <v>16</v>
      </c>
      <c r="F6537" s="2">
        <v>45350</v>
      </c>
      <c r="H6537" s="1" t="s">
        <v>327</v>
      </c>
      <c r="I6537" s="1" t="s">
        <v>99</v>
      </c>
      <c r="J6537">
        <v>0</v>
      </c>
      <c r="K6537" t="s">
        <v>321</v>
      </c>
      <c r="L6537">
        <v>0</v>
      </c>
      <c r="M6537" t="s">
        <v>321</v>
      </c>
      <c r="N6537">
        <v>0</v>
      </c>
      <c r="O6537" t="s">
        <v>321</v>
      </c>
      <c r="P6537">
        <v>0</v>
      </c>
      <c r="Q6537" t="s">
        <v>321</v>
      </c>
      <c r="R6537">
        <v>0</v>
      </c>
      <c r="S6537" t="s">
        <v>321</v>
      </c>
      <c r="T6537">
        <v>0</v>
      </c>
      <c r="U6537" t="s">
        <v>321</v>
      </c>
      <c r="V6537">
        <v>0</v>
      </c>
      <c r="W6537" t="s">
        <v>321</v>
      </c>
      <c r="X6537">
        <v>0</v>
      </c>
      <c r="Y6537" t="s">
        <v>321</v>
      </c>
      <c r="Z6537">
        <v>0</v>
      </c>
      <c r="AA6537" t="s">
        <v>321</v>
      </c>
      <c r="AB6537">
        <v>0</v>
      </c>
      <c r="AC6537" t="s">
        <v>321</v>
      </c>
      <c r="AD6537">
        <v>0</v>
      </c>
      <c r="AE6537" t="s">
        <v>321</v>
      </c>
      <c r="AL6537">
        <v>0</v>
      </c>
      <c r="AM6537" t="s">
        <v>321</v>
      </c>
      <c r="AO6537" t="s">
        <v>341</v>
      </c>
    </row>
    <row r="6538" spans="1:41" x14ac:dyDescent="0.25">
      <c r="A6538" t="s">
        <v>321</v>
      </c>
      <c r="B6538" s="1" t="s">
        <v>143</v>
      </c>
      <c r="D6538" s="2">
        <v>45350</v>
      </c>
      <c r="E6538" t="s">
        <v>15</v>
      </c>
      <c r="F6538" s="2">
        <v>45350</v>
      </c>
      <c r="H6538" s="1" t="s">
        <v>327</v>
      </c>
      <c r="I6538" s="1" t="s">
        <v>99</v>
      </c>
      <c r="J6538">
        <v>0</v>
      </c>
      <c r="K6538" t="s">
        <v>321</v>
      </c>
      <c r="L6538">
        <v>0</v>
      </c>
      <c r="M6538" t="s">
        <v>321</v>
      </c>
      <c r="N6538">
        <v>0</v>
      </c>
      <c r="O6538" t="s">
        <v>321</v>
      </c>
      <c r="P6538">
        <v>0</v>
      </c>
      <c r="Q6538" t="s">
        <v>321</v>
      </c>
      <c r="R6538">
        <v>0</v>
      </c>
      <c r="S6538" t="s">
        <v>321</v>
      </c>
      <c r="T6538">
        <v>0</v>
      </c>
      <c r="U6538" t="s">
        <v>321</v>
      </c>
      <c r="V6538">
        <v>0</v>
      </c>
      <c r="W6538" t="s">
        <v>321</v>
      </c>
      <c r="X6538">
        <v>0</v>
      </c>
      <c r="Y6538" t="s">
        <v>321</v>
      </c>
      <c r="Z6538">
        <v>0</v>
      </c>
      <c r="AA6538" t="s">
        <v>321</v>
      </c>
      <c r="AB6538">
        <v>0</v>
      </c>
      <c r="AC6538" t="s">
        <v>321</v>
      </c>
      <c r="AD6538">
        <v>0</v>
      </c>
      <c r="AE6538" t="s">
        <v>321</v>
      </c>
      <c r="AL6538">
        <v>0</v>
      </c>
      <c r="AM6538" t="s">
        <v>321</v>
      </c>
      <c r="AO6538" t="s">
        <v>341</v>
      </c>
    </row>
    <row r="6539" spans="1:41" x14ac:dyDescent="0.25">
      <c r="A6539" t="s">
        <v>321</v>
      </c>
      <c r="B6539" s="1" t="s">
        <v>143</v>
      </c>
      <c r="D6539" s="2">
        <v>45350</v>
      </c>
      <c r="E6539" t="s">
        <v>391</v>
      </c>
      <c r="F6539" s="2">
        <v>45350</v>
      </c>
      <c r="H6539" s="1" t="s">
        <v>483</v>
      </c>
      <c r="I6539" s="1" t="s">
        <v>484</v>
      </c>
      <c r="J6539">
        <v>0</v>
      </c>
      <c r="K6539" t="s">
        <v>321</v>
      </c>
      <c r="L6539">
        <v>0</v>
      </c>
      <c r="M6539" t="s">
        <v>321</v>
      </c>
      <c r="N6539">
        <v>0</v>
      </c>
      <c r="O6539" t="s">
        <v>321</v>
      </c>
      <c r="P6539">
        <v>0</v>
      </c>
      <c r="Q6539" t="s">
        <v>321</v>
      </c>
      <c r="R6539">
        <v>0</v>
      </c>
      <c r="S6539" t="s">
        <v>321</v>
      </c>
      <c r="T6539">
        <v>0</v>
      </c>
      <c r="U6539" t="s">
        <v>321</v>
      </c>
      <c r="V6539">
        <v>0</v>
      </c>
      <c r="W6539" t="s">
        <v>321</v>
      </c>
      <c r="X6539">
        <v>0</v>
      </c>
      <c r="Y6539" t="s">
        <v>321</v>
      </c>
      <c r="Z6539">
        <v>0</v>
      </c>
      <c r="AA6539" t="s">
        <v>321</v>
      </c>
      <c r="AB6539">
        <v>0</v>
      </c>
      <c r="AC6539" t="s">
        <v>321</v>
      </c>
      <c r="AD6539">
        <v>0</v>
      </c>
      <c r="AE6539" t="s">
        <v>321</v>
      </c>
      <c r="AL6539">
        <v>0</v>
      </c>
      <c r="AM6539" t="s">
        <v>321</v>
      </c>
      <c r="AO6539" t="s">
        <v>341</v>
      </c>
    </row>
    <row r="6540" spans="1:41" x14ac:dyDescent="0.25">
      <c r="A6540" t="s">
        <v>321</v>
      </c>
      <c r="B6540" s="1" t="s">
        <v>143</v>
      </c>
      <c r="D6540" s="2">
        <v>45350</v>
      </c>
      <c r="E6540" t="s">
        <v>226</v>
      </c>
      <c r="F6540" s="2">
        <v>45350</v>
      </c>
      <c r="H6540" s="1" t="s">
        <v>329</v>
      </c>
      <c r="I6540" s="1" t="s">
        <v>97</v>
      </c>
      <c r="J6540">
        <v>0</v>
      </c>
      <c r="K6540" t="s">
        <v>321</v>
      </c>
      <c r="L6540">
        <v>0</v>
      </c>
      <c r="M6540" t="s">
        <v>321</v>
      </c>
      <c r="N6540">
        <v>0</v>
      </c>
      <c r="O6540" t="s">
        <v>321</v>
      </c>
      <c r="P6540">
        <v>0</v>
      </c>
      <c r="Q6540" t="s">
        <v>321</v>
      </c>
      <c r="R6540">
        <v>0</v>
      </c>
      <c r="S6540" t="s">
        <v>321</v>
      </c>
      <c r="T6540">
        <v>0</v>
      </c>
      <c r="U6540" t="s">
        <v>321</v>
      </c>
      <c r="V6540">
        <v>0</v>
      </c>
      <c r="W6540" t="s">
        <v>321</v>
      </c>
      <c r="X6540">
        <v>0</v>
      </c>
      <c r="Y6540" t="s">
        <v>321</v>
      </c>
      <c r="Z6540">
        <v>0</v>
      </c>
      <c r="AA6540" t="s">
        <v>321</v>
      </c>
      <c r="AB6540">
        <v>0</v>
      </c>
      <c r="AC6540" t="s">
        <v>321</v>
      </c>
      <c r="AD6540">
        <v>0</v>
      </c>
      <c r="AE6540" t="s">
        <v>321</v>
      </c>
      <c r="AL6540">
        <v>0</v>
      </c>
      <c r="AM6540" t="s">
        <v>321</v>
      </c>
      <c r="AO6540" t="s">
        <v>341</v>
      </c>
    </row>
    <row r="6541" spans="1:41" x14ac:dyDescent="0.25">
      <c r="A6541" t="s">
        <v>321</v>
      </c>
      <c r="B6541" s="1" t="s">
        <v>143</v>
      </c>
      <c r="D6541" s="2">
        <v>45350</v>
      </c>
      <c r="E6541" t="s">
        <v>229</v>
      </c>
      <c r="F6541" s="2">
        <v>45350</v>
      </c>
      <c r="H6541" s="1" t="s">
        <v>329</v>
      </c>
      <c r="I6541" s="1" t="s">
        <v>97</v>
      </c>
      <c r="J6541">
        <v>0</v>
      </c>
      <c r="K6541" t="s">
        <v>321</v>
      </c>
      <c r="L6541">
        <v>0</v>
      </c>
      <c r="M6541" t="s">
        <v>321</v>
      </c>
      <c r="N6541">
        <v>0</v>
      </c>
      <c r="O6541" t="s">
        <v>321</v>
      </c>
      <c r="P6541">
        <v>0</v>
      </c>
      <c r="Q6541" t="s">
        <v>321</v>
      </c>
      <c r="R6541">
        <v>0</v>
      </c>
      <c r="S6541" t="s">
        <v>321</v>
      </c>
      <c r="T6541">
        <v>0</v>
      </c>
      <c r="U6541" t="s">
        <v>321</v>
      </c>
      <c r="V6541">
        <v>0</v>
      </c>
      <c r="W6541" t="s">
        <v>321</v>
      </c>
      <c r="X6541">
        <v>0</v>
      </c>
      <c r="Y6541" t="s">
        <v>321</v>
      </c>
      <c r="Z6541">
        <v>0</v>
      </c>
      <c r="AA6541" t="s">
        <v>321</v>
      </c>
      <c r="AB6541">
        <v>0</v>
      </c>
      <c r="AC6541" t="s">
        <v>321</v>
      </c>
      <c r="AD6541">
        <v>0</v>
      </c>
      <c r="AE6541" t="s">
        <v>321</v>
      </c>
      <c r="AL6541">
        <v>0</v>
      </c>
      <c r="AM6541" t="s">
        <v>321</v>
      </c>
      <c r="AO6541" t="s">
        <v>341</v>
      </c>
    </row>
    <row r="6542" spans="1:41" x14ac:dyDescent="0.25">
      <c r="A6542" t="s">
        <v>321</v>
      </c>
      <c r="B6542" s="1" t="s">
        <v>143</v>
      </c>
      <c r="D6542" s="2">
        <v>45350</v>
      </c>
      <c r="E6542" t="s">
        <v>227</v>
      </c>
      <c r="F6542" s="2">
        <v>45350</v>
      </c>
      <c r="H6542" s="1" t="s">
        <v>329</v>
      </c>
      <c r="I6542" s="1" t="s">
        <v>97</v>
      </c>
      <c r="J6542">
        <v>0</v>
      </c>
      <c r="K6542" t="s">
        <v>321</v>
      </c>
      <c r="L6542">
        <v>0</v>
      </c>
      <c r="M6542" t="s">
        <v>321</v>
      </c>
      <c r="N6542">
        <v>0</v>
      </c>
      <c r="O6542" t="s">
        <v>321</v>
      </c>
      <c r="P6542">
        <v>0</v>
      </c>
      <c r="Q6542" t="s">
        <v>321</v>
      </c>
      <c r="R6542">
        <v>0</v>
      </c>
      <c r="S6542" t="s">
        <v>321</v>
      </c>
      <c r="T6542">
        <v>0</v>
      </c>
      <c r="U6542" t="s">
        <v>321</v>
      </c>
      <c r="V6542">
        <v>0</v>
      </c>
      <c r="W6542" t="s">
        <v>321</v>
      </c>
      <c r="X6542">
        <v>0</v>
      </c>
      <c r="Y6542" t="s">
        <v>321</v>
      </c>
      <c r="Z6542">
        <v>0</v>
      </c>
      <c r="AA6542" t="s">
        <v>321</v>
      </c>
      <c r="AB6542">
        <v>0</v>
      </c>
      <c r="AC6542" t="s">
        <v>321</v>
      </c>
      <c r="AD6542">
        <v>0</v>
      </c>
      <c r="AE6542" t="s">
        <v>321</v>
      </c>
      <c r="AL6542">
        <v>0</v>
      </c>
      <c r="AM6542" t="s">
        <v>321</v>
      </c>
      <c r="AO6542" t="s">
        <v>341</v>
      </c>
    </row>
    <row r="6543" spans="1:41" x14ac:dyDescent="0.25">
      <c r="A6543" t="s">
        <v>321</v>
      </c>
      <c r="B6543" s="1" t="s">
        <v>143</v>
      </c>
      <c r="D6543" s="2">
        <v>45350</v>
      </c>
      <c r="E6543" t="s">
        <v>21</v>
      </c>
      <c r="F6543" s="2">
        <v>45350</v>
      </c>
      <c r="H6543" s="1" t="s">
        <v>327</v>
      </c>
      <c r="I6543" s="1" t="s">
        <v>99</v>
      </c>
      <c r="J6543">
        <v>0</v>
      </c>
      <c r="K6543" t="s">
        <v>321</v>
      </c>
      <c r="L6543">
        <v>0</v>
      </c>
      <c r="M6543" t="s">
        <v>321</v>
      </c>
      <c r="N6543">
        <v>0</v>
      </c>
      <c r="O6543" t="s">
        <v>321</v>
      </c>
      <c r="P6543">
        <v>0</v>
      </c>
      <c r="Q6543" t="s">
        <v>321</v>
      </c>
      <c r="R6543">
        <v>0</v>
      </c>
      <c r="S6543" t="s">
        <v>321</v>
      </c>
      <c r="T6543">
        <v>0</v>
      </c>
      <c r="U6543" t="s">
        <v>321</v>
      </c>
      <c r="V6543">
        <v>0</v>
      </c>
      <c r="W6543" t="s">
        <v>321</v>
      </c>
      <c r="X6543">
        <v>0</v>
      </c>
      <c r="Y6543" t="s">
        <v>321</v>
      </c>
      <c r="Z6543">
        <v>0</v>
      </c>
      <c r="AA6543" t="s">
        <v>321</v>
      </c>
      <c r="AB6543">
        <v>0</v>
      </c>
      <c r="AC6543" t="s">
        <v>321</v>
      </c>
      <c r="AD6543">
        <v>0</v>
      </c>
      <c r="AE6543" t="s">
        <v>321</v>
      </c>
      <c r="AL6543">
        <v>0</v>
      </c>
      <c r="AM6543" t="s">
        <v>321</v>
      </c>
      <c r="AO6543" t="s">
        <v>341</v>
      </c>
    </row>
    <row r="6544" spans="1:41" x14ac:dyDescent="0.25">
      <c r="A6544" t="s">
        <v>321</v>
      </c>
      <c r="B6544" s="1" t="s">
        <v>143</v>
      </c>
      <c r="D6544" s="2">
        <v>45350</v>
      </c>
      <c r="E6544" t="s">
        <v>224</v>
      </c>
      <c r="F6544" s="2">
        <v>45350</v>
      </c>
      <c r="H6544" s="1" t="s">
        <v>329</v>
      </c>
      <c r="I6544" s="1" t="s">
        <v>97</v>
      </c>
      <c r="J6544">
        <v>0</v>
      </c>
      <c r="K6544" t="s">
        <v>321</v>
      </c>
      <c r="L6544">
        <v>0</v>
      </c>
      <c r="M6544" t="s">
        <v>321</v>
      </c>
      <c r="N6544">
        <v>0</v>
      </c>
      <c r="O6544" t="s">
        <v>321</v>
      </c>
      <c r="P6544">
        <v>0</v>
      </c>
      <c r="Q6544" t="s">
        <v>321</v>
      </c>
      <c r="R6544">
        <v>0</v>
      </c>
      <c r="S6544" t="s">
        <v>321</v>
      </c>
      <c r="T6544">
        <v>0</v>
      </c>
      <c r="U6544" t="s">
        <v>321</v>
      </c>
      <c r="V6544">
        <v>0</v>
      </c>
      <c r="W6544" t="s">
        <v>321</v>
      </c>
      <c r="X6544">
        <v>0</v>
      </c>
      <c r="Y6544" t="s">
        <v>321</v>
      </c>
      <c r="Z6544">
        <v>0</v>
      </c>
      <c r="AA6544" t="s">
        <v>321</v>
      </c>
      <c r="AB6544">
        <v>0</v>
      </c>
      <c r="AC6544" t="s">
        <v>321</v>
      </c>
      <c r="AD6544">
        <v>0</v>
      </c>
      <c r="AE6544" t="s">
        <v>321</v>
      </c>
      <c r="AL6544">
        <v>0</v>
      </c>
      <c r="AM6544" t="s">
        <v>321</v>
      </c>
      <c r="AO6544" t="s">
        <v>341</v>
      </c>
    </row>
    <row r="6545" spans="1:41" x14ac:dyDescent="0.25">
      <c r="A6545" t="s">
        <v>321</v>
      </c>
      <c r="B6545" s="1" t="s">
        <v>143</v>
      </c>
      <c r="D6545" s="2">
        <v>45350</v>
      </c>
      <c r="E6545" t="s">
        <v>230</v>
      </c>
      <c r="F6545" s="2">
        <v>45350</v>
      </c>
      <c r="H6545" s="1" t="s">
        <v>329</v>
      </c>
      <c r="I6545" s="1" t="s">
        <v>97</v>
      </c>
      <c r="J6545">
        <v>0</v>
      </c>
      <c r="K6545" t="s">
        <v>321</v>
      </c>
      <c r="L6545">
        <v>0</v>
      </c>
      <c r="M6545" t="s">
        <v>321</v>
      </c>
      <c r="N6545">
        <v>0</v>
      </c>
      <c r="O6545" t="s">
        <v>321</v>
      </c>
      <c r="P6545">
        <v>0</v>
      </c>
      <c r="Q6545" t="s">
        <v>321</v>
      </c>
      <c r="R6545">
        <v>0</v>
      </c>
      <c r="S6545" t="s">
        <v>321</v>
      </c>
      <c r="T6545">
        <v>0</v>
      </c>
      <c r="U6545" t="s">
        <v>321</v>
      </c>
      <c r="V6545">
        <v>0</v>
      </c>
      <c r="W6545" t="s">
        <v>321</v>
      </c>
      <c r="X6545">
        <v>0</v>
      </c>
      <c r="Y6545" t="s">
        <v>321</v>
      </c>
      <c r="Z6545">
        <v>0</v>
      </c>
      <c r="AA6545" t="s">
        <v>321</v>
      </c>
      <c r="AB6545">
        <v>0</v>
      </c>
      <c r="AC6545" t="s">
        <v>321</v>
      </c>
      <c r="AD6545">
        <v>0</v>
      </c>
      <c r="AE6545" t="s">
        <v>321</v>
      </c>
      <c r="AL6545">
        <v>0</v>
      </c>
      <c r="AM6545" t="s">
        <v>321</v>
      </c>
      <c r="AO6545" t="s">
        <v>341</v>
      </c>
    </row>
    <row r="6546" spans="1:41" x14ac:dyDescent="0.25">
      <c r="A6546" t="s">
        <v>321</v>
      </c>
      <c r="B6546" s="1" t="s">
        <v>143</v>
      </c>
      <c r="D6546" s="2">
        <v>45351</v>
      </c>
      <c r="E6546" t="s">
        <v>225</v>
      </c>
      <c r="F6546" s="2">
        <v>45351</v>
      </c>
      <c r="H6546" s="1" t="s">
        <v>329</v>
      </c>
      <c r="I6546" s="1" t="s">
        <v>97</v>
      </c>
      <c r="J6546">
        <v>0</v>
      </c>
      <c r="K6546" t="s">
        <v>321</v>
      </c>
      <c r="L6546">
        <v>0</v>
      </c>
      <c r="M6546" t="s">
        <v>321</v>
      </c>
      <c r="N6546">
        <v>0</v>
      </c>
      <c r="O6546" t="s">
        <v>321</v>
      </c>
      <c r="P6546">
        <v>0</v>
      </c>
      <c r="Q6546" t="s">
        <v>321</v>
      </c>
      <c r="R6546">
        <v>0</v>
      </c>
      <c r="S6546" t="s">
        <v>321</v>
      </c>
      <c r="T6546">
        <v>0</v>
      </c>
      <c r="U6546" t="s">
        <v>321</v>
      </c>
      <c r="V6546">
        <v>0</v>
      </c>
      <c r="W6546" t="s">
        <v>321</v>
      </c>
      <c r="X6546">
        <v>0</v>
      </c>
      <c r="Y6546" t="s">
        <v>321</v>
      </c>
      <c r="Z6546">
        <v>0</v>
      </c>
      <c r="AA6546" t="s">
        <v>321</v>
      </c>
      <c r="AB6546">
        <v>0</v>
      </c>
      <c r="AC6546" t="s">
        <v>321</v>
      </c>
      <c r="AD6546">
        <v>0</v>
      </c>
      <c r="AE6546" t="s">
        <v>321</v>
      </c>
      <c r="AL6546">
        <v>0</v>
      </c>
      <c r="AM6546" t="s">
        <v>321</v>
      </c>
      <c r="AO6546" t="s">
        <v>341</v>
      </c>
    </row>
    <row r="6547" spans="1:41" x14ac:dyDescent="0.25">
      <c r="A6547" t="s">
        <v>321</v>
      </c>
      <c r="B6547" s="1" t="s">
        <v>143</v>
      </c>
      <c r="D6547" s="2">
        <v>45351</v>
      </c>
      <c r="E6547" t="s">
        <v>16</v>
      </c>
      <c r="F6547" s="2">
        <v>45351</v>
      </c>
      <c r="H6547" s="1" t="s">
        <v>327</v>
      </c>
      <c r="I6547" s="1" t="s">
        <v>99</v>
      </c>
      <c r="J6547">
        <v>0</v>
      </c>
      <c r="K6547" t="s">
        <v>321</v>
      </c>
      <c r="L6547">
        <v>0</v>
      </c>
      <c r="M6547" t="s">
        <v>321</v>
      </c>
      <c r="N6547">
        <v>0</v>
      </c>
      <c r="O6547" t="s">
        <v>321</v>
      </c>
      <c r="P6547">
        <v>0</v>
      </c>
      <c r="Q6547" t="s">
        <v>321</v>
      </c>
      <c r="R6547">
        <v>0</v>
      </c>
      <c r="S6547" t="s">
        <v>321</v>
      </c>
      <c r="T6547">
        <v>0</v>
      </c>
      <c r="U6547" t="s">
        <v>321</v>
      </c>
      <c r="V6547">
        <v>0</v>
      </c>
      <c r="W6547" t="s">
        <v>321</v>
      </c>
      <c r="X6547">
        <v>0</v>
      </c>
      <c r="Y6547" t="s">
        <v>321</v>
      </c>
      <c r="Z6547">
        <v>0</v>
      </c>
      <c r="AA6547" t="s">
        <v>321</v>
      </c>
      <c r="AB6547">
        <v>0</v>
      </c>
      <c r="AC6547" t="s">
        <v>321</v>
      </c>
      <c r="AD6547">
        <v>0</v>
      </c>
      <c r="AE6547" t="s">
        <v>321</v>
      </c>
      <c r="AL6547">
        <v>0</v>
      </c>
      <c r="AM6547" t="s">
        <v>321</v>
      </c>
      <c r="AO6547" t="s">
        <v>341</v>
      </c>
    </row>
    <row r="6548" spans="1:41" x14ac:dyDescent="0.25">
      <c r="A6548" t="s">
        <v>321</v>
      </c>
      <c r="B6548" s="1" t="s">
        <v>143</v>
      </c>
      <c r="D6548" s="2">
        <v>45351</v>
      </c>
      <c r="E6548" t="s">
        <v>15</v>
      </c>
      <c r="F6548" s="2">
        <v>45351</v>
      </c>
      <c r="H6548" s="1" t="s">
        <v>327</v>
      </c>
      <c r="I6548" s="1" t="s">
        <v>99</v>
      </c>
      <c r="J6548">
        <v>0</v>
      </c>
      <c r="K6548" t="s">
        <v>321</v>
      </c>
      <c r="L6548">
        <v>0</v>
      </c>
      <c r="M6548" t="s">
        <v>321</v>
      </c>
      <c r="N6548">
        <v>0</v>
      </c>
      <c r="O6548" t="s">
        <v>321</v>
      </c>
      <c r="P6548">
        <v>0</v>
      </c>
      <c r="Q6548" t="s">
        <v>321</v>
      </c>
      <c r="R6548">
        <v>0</v>
      </c>
      <c r="S6548" t="s">
        <v>321</v>
      </c>
      <c r="T6548">
        <v>0</v>
      </c>
      <c r="U6548" t="s">
        <v>321</v>
      </c>
      <c r="V6548">
        <v>0</v>
      </c>
      <c r="W6548" t="s">
        <v>321</v>
      </c>
      <c r="X6548">
        <v>0</v>
      </c>
      <c r="Y6548" t="s">
        <v>321</v>
      </c>
      <c r="Z6548">
        <v>0</v>
      </c>
      <c r="AA6548" t="s">
        <v>321</v>
      </c>
      <c r="AB6548">
        <v>0</v>
      </c>
      <c r="AC6548" t="s">
        <v>321</v>
      </c>
      <c r="AD6548">
        <v>0</v>
      </c>
      <c r="AE6548" t="s">
        <v>321</v>
      </c>
      <c r="AL6548">
        <v>0</v>
      </c>
      <c r="AM6548" t="s">
        <v>321</v>
      </c>
      <c r="AO6548" t="s">
        <v>341</v>
      </c>
    </row>
    <row r="6549" spans="1:41" x14ac:dyDescent="0.25">
      <c r="A6549" t="s">
        <v>321</v>
      </c>
      <c r="B6549" s="1" t="s">
        <v>143</v>
      </c>
      <c r="D6549" s="2">
        <v>45351</v>
      </c>
      <c r="E6549" t="s">
        <v>391</v>
      </c>
      <c r="F6549" s="2">
        <v>45351</v>
      </c>
      <c r="H6549" s="1" t="s">
        <v>483</v>
      </c>
      <c r="I6549" s="1" t="s">
        <v>484</v>
      </c>
      <c r="J6549">
        <v>0</v>
      </c>
      <c r="K6549" t="s">
        <v>321</v>
      </c>
      <c r="L6549">
        <v>0</v>
      </c>
      <c r="M6549" t="s">
        <v>321</v>
      </c>
      <c r="N6549">
        <v>0</v>
      </c>
      <c r="O6549" t="s">
        <v>321</v>
      </c>
      <c r="P6549">
        <v>0</v>
      </c>
      <c r="Q6549" t="s">
        <v>321</v>
      </c>
      <c r="R6549">
        <v>0</v>
      </c>
      <c r="S6549" t="s">
        <v>321</v>
      </c>
      <c r="T6549">
        <v>0</v>
      </c>
      <c r="U6549" t="s">
        <v>321</v>
      </c>
      <c r="V6549">
        <v>0</v>
      </c>
      <c r="W6549" t="s">
        <v>321</v>
      </c>
      <c r="X6549">
        <v>0</v>
      </c>
      <c r="Y6549" t="s">
        <v>321</v>
      </c>
      <c r="Z6549">
        <v>0</v>
      </c>
      <c r="AA6549" t="s">
        <v>321</v>
      </c>
      <c r="AB6549">
        <v>0</v>
      </c>
      <c r="AC6549" t="s">
        <v>321</v>
      </c>
      <c r="AD6549">
        <v>0</v>
      </c>
      <c r="AE6549" t="s">
        <v>321</v>
      </c>
      <c r="AL6549">
        <v>0</v>
      </c>
      <c r="AM6549" t="s">
        <v>321</v>
      </c>
      <c r="AO6549" t="s">
        <v>341</v>
      </c>
    </row>
    <row r="6550" spans="1:41" x14ac:dyDescent="0.25">
      <c r="A6550" t="s">
        <v>321</v>
      </c>
      <c r="B6550" s="1" t="s">
        <v>143</v>
      </c>
      <c r="D6550" s="2">
        <v>45351</v>
      </c>
      <c r="E6550" t="s">
        <v>226</v>
      </c>
      <c r="F6550" s="2">
        <v>45351</v>
      </c>
      <c r="H6550" s="1" t="s">
        <v>329</v>
      </c>
      <c r="I6550" s="1" t="s">
        <v>97</v>
      </c>
      <c r="J6550">
        <v>0</v>
      </c>
      <c r="K6550" t="s">
        <v>321</v>
      </c>
      <c r="L6550">
        <v>0</v>
      </c>
      <c r="M6550" t="s">
        <v>321</v>
      </c>
      <c r="N6550">
        <v>0</v>
      </c>
      <c r="O6550" t="s">
        <v>321</v>
      </c>
      <c r="P6550">
        <v>0</v>
      </c>
      <c r="Q6550" t="s">
        <v>321</v>
      </c>
      <c r="R6550">
        <v>0</v>
      </c>
      <c r="S6550" t="s">
        <v>321</v>
      </c>
      <c r="T6550">
        <v>0</v>
      </c>
      <c r="U6550" t="s">
        <v>321</v>
      </c>
      <c r="V6550">
        <v>0</v>
      </c>
      <c r="W6550" t="s">
        <v>321</v>
      </c>
      <c r="X6550">
        <v>0</v>
      </c>
      <c r="Y6550" t="s">
        <v>321</v>
      </c>
      <c r="Z6550">
        <v>0</v>
      </c>
      <c r="AA6550" t="s">
        <v>321</v>
      </c>
      <c r="AB6550">
        <v>0</v>
      </c>
      <c r="AC6550" t="s">
        <v>321</v>
      </c>
      <c r="AD6550">
        <v>0</v>
      </c>
      <c r="AE6550" t="s">
        <v>321</v>
      </c>
      <c r="AL6550">
        <v>0</v>
      </c>
      <c r="AM6550" t="s">
        <v>321</v>
      </c>
      <c r="AO6550" t="s">
        <v>341</v>
      </c>
    </row>
    <row r="6551" spans="1:41" x14ac:dyDescent="0.25">
      <c r="A6551" t="s">
        <v>321</v>
      </c>
      <c r="B6551" s="1" t="s">
        <v>143</v>
      </c>
      <c r="D6551" s="2">
        <v>45351</v>
      </c>
      <c r="E6551" t="s">
        <v>229</v>
      </c>
      <c r="F6551" s="2">
        <v>45351</v>
      </c>
      <c r="H6551" s="1" t="s">
        <v>329</v>
      </c>
      <c r="I6551" s="1" t="s">
        <v>97</v>
      </c>
      <c r="J6551">
        <v>0</v>
      </c>
      <c r="K6551" t="s">
        <v>321</v>
      </c>
      <c r="L6551">
        <v>0</v>
      </c>
      <c r="M6551" t="s">
        <v>321</v>
      </c>
      <c r="N6551">
        <v>0</v>
      </c>
      <c r="O6551" t="s">
        <v>321</v>
      </c>
      <c r="P6551">
        <v>0</v>
      </c>
      <c r="Q6551" t="s">
        <v>321</v>
      </c>
      <c r="R6551">
        <v>0</v>
      </c>
      <c r="S6551" t="s">
        <v>321</v>
      </c>
      <c r="T6551">
        <v>0</v>
      </c>
      <c r="U6551" t="s">
        <v>321</v>
      </c>
      <c r="V6551">
        <v>0</v>
      </c>
      <c r="W6551" t="s">
        <v>321</v>
      </c>
      <c r="X6551">
        <v>0</v>
      </c>
      <c r="Y6551" t="s">
        <v>321</v>
      </c>
      <c r="Z6551">
        <v>0</v>
      </c>
      <c r="AA6551" t="s">
        <v>321</v>
      </c>
      <c r="AB6551">
        <v>0</v>
      </c>
      <c r="AC6551" t="s">
        <v>321</v>
      </c>
      <c r="AD6551">
        <v>0</v>
      </c>
      <c r="AE6551" t="s">
        <v>321</v>
      </c>
      <c r="AL6551">
        <v>0</v>
      </c>
      <c r="AM6551" t="s">
        <v>321</v>
      </c>
      <c r="AO6551" t="s">
        <v>341</v>
      </c>
    </row>
    <row r="6552" spans="1:41" x14ac:dyDescent="0.25">
      <c r="A6552" t="s">
        <v>321</v>
      </c>
      <c r="B6552" s="1" t="s">
        <v>143</v>
      </c>
      <c r="D6552" s="2">
        <v>45351</v>
      </c>
      <c r="E6552" t="s">
        <v>227</v>
      </c>
      <c r="F6552" s="2">
        <v>45351</v>
      </c>
      <c r="H6552" s="1" t="s">
        <v>329</v>
      </c>
      <c r="I6552" s="1" t="s">
        <v>97</v>
      </c>
      <c r="J6552">
        <v>0</v>
      </c>
      <c r="K6552" t="s">
        <v>321</v>
      </c>
      <c r="L6552">
        <v>0</v>
      </c>
      <c r="M6552" t="s">
        <v>321</v>
      </c>
      <c r="N6552">
        <v>0</v>
      </c>
      <c r="O6552" t="s">
        <v>321</v>
      </c>
      <c r="P6552">
        <v>0</v>
      </c>
      <c r="Q6552" t="s">
        <v>321</v>
      </c>
      <c r="R6552">
        <v>0</v>
      </c>
      <c r="S6552" t="s">
        <v>321</v>
      </c>
      <c r="T6552">
        <v>0</v>
      </c>
      <c r="U6552" t="s">
        <v>321</v>
      </c>
      <c r="V6552">
        <v>0</v>
      </c>
      <c r="W6552" t="s">
        <v>321</v>
      </c>
      <c r="X6552">
        <v>0</v>
      </c>
      <c r="Y6552" t="s">
        <v>321</v>
      </c>
      <c r="Z6552">
        <v>0</v>
      </c>
      <c r="AA6552" t="s">
        <v>321</v>
      </c>
      <c r="AB6552">
        <v>0</v>
      </c>
      <c r="AC6552" t="s">
        <v>321</v>
      </c>
      <c r="AD6552">
        <v>0</v>
      </c>
      <c r="AE6552" t="s">
        <v>321</v>
      </c>
      <c r="AL6552">
        <v>0</v>
      </c>
      <c r="AM6552" t="s">
        <v>321</v>
      </c>
      <c r="AO6552" t="s">
        <v>341</v>
      </c>
    </row>
    <row r="6553" spans="1:41" x14ac:dyDescent="0.25">
      <c r="A6553" t="s">
        <v>321</v>
      </c>
      <c r="B6553" s="1" t="s">
        <v>143</v>
      </c>
      <c r="D6553" s="2">
        <v>45351</v>
      </c>
      <c r="E6553" t="s">
        <v>21</v>
      </c>
      <c r="F6553" s="2">
        <v>45351</v>
      </c>
      <c r="H6553" s="1" t="s">
        <v>327</v>
      </c>
      <c r="I6553" s="1" t="s">
        <v>99</v>
      </c>
      <c r="J6553">
        <v>0</v>
      </c>
      <c r="K6553" t="s">
        <v>321</v>
      </c>
      <c r="L6553">
        <v>0</v>
      </c>
      <c r="M6553" t="s">
        <v>321</v>
      </c>
      <c r="N6553">
        <v>0</v>
      </c>
      <c r="O6553" t="s">
        <v>321</v>
      </c>
      <c r="P6553">
        <v>0</v>
      </c>
      <c r="Q6553" t="s">
        <v>321</v>
      </c>
      <c r="R6553">
        <v>0</v>
      </c>
      <c r="S6553" t="s">
        <v>321</v>
      </c>
      <c r="T6553">
        <v>0</v>
      </c>
      <c r="U6553" t="s">
        <v>321</v>
      </c>
      <c r="V6553">
        <v>0</v>
      </c>
      <c r="W6553" t="s">
        <v>321</v>
      </c>
      <c r="X6553">
        <v>0</v>
      </c>
      <c r="Y6553" t="s">
        <v>321</v>
      </c>
      <c r="Z6553">
        <v>0</v>
      </c>
      <c r="AA6553" t="s">
        <v>321</v>
      </c>
      <c r="AB6553">
        <v>0</v>
      </c>
      <c r="AC6553" t="s">
        <v>321</v>
      </c>
      <c r="AD6553">
        <v>0</v>
      </c>
      <c r="AE6553" t="s">
        <v>321</v>
      </c>
      <c r="AL6553">
        <v>0</v>
      </c>
      <c r="AM6553" t="s">
        <v>321</v>
      </c>
      <c r="AO6553" t="s">
        <v>341</v>
      </c>
    </row>
    <row r="6554" spans="1:41" x14ac:dyDescent="0.25">
      <c r="A6554" t="s">
        <v>321</v>
      </c>
      <c r="B6554" s="1" t="s">
        <v>143</v>
      </c>
      <c r="D6554" s="2">
        <v>45351</v>
      </c>
      <c r="E6554" t="s">
        <v>224</v>
      </c>
      <c r="F6554" s="2">
        <v>45351</v>
      </c>
      <c r="H6554" s="1" t="s">
        <v>329</v>
      </c>
      <c r="I6554" s="1" t="s">
        <v>97</v>
      </c>
      <c r="J6554">
        <v>0</v>
      </c>
      <c r="K6554" t="s">
        <v>321</v>
      </c>
      <c r="L6554">
        <v>0</v>
      </c>
      <c r="M6554" t="s">
        <v>321</v>
      </c>
      <c r="N6554">
        <v>0</v>
      </c>
      <c r="O6554" t="s">
        <v>321</v>
      </c>
      <c r="P6554">
        <v>0</v>
      </c>
      <c r="Q6554" t="s">
        <v>321</v>
      </c>
      <c r="R6554">
        <v>0</v>
      </c>
      <c r="S6554" t="s">
        <v>321</v>
      </c>
      <c r="T6554">
        <v>0</v>
      </c>
      <c r="U6554" t="s">
        <v>321</v>
      </c>
      <c r="V6554">
        <v>0</v>
      </c>
      <c r="W6554" t="s">
        <v>321</v>
      </c>
      <c r="X6554">
        <v>0</v>
      </c>
      <c r="Y6554" t="s">
        <v>321</v>
      </c>
      <c r="Z6554">
        <v>0</v>
      </c>
      <c r="AA6554" t="s">
        <v>321</v>
      </c>
      <c r="AB6554">
        <v>0</v>
      </c>
      <c r="AC6554" t="s">
        <v>321</v>
      </c>
      <c r="AD6554">
        <v>0</v>
      </c>
      <c r="AE6554" t="s">
        <v>321</v>
      </c>
      <c r="AL6554">
        <v>0</v>
      </c>
      <c r="AM6554" t="s">
        <v>321</v>
      </c>
      <c r="AO6554" t="s">
        <v>341</v>
      </c>
    </row>
    <row r="6555" spans="1:41" x14ac:dyDescent="0.25">
      <c r="A6555" t="s">
        <v>321</v>
      </c>
      <c r="B6555" s="1" t="s">
        <v>143</v>
      </c>
      <c r="D6555" s="2">
        <v>45351</v>
      </c>
      <c r="E6555" t="s">
        <v>230</v>
      </c>
      <c r="F6555" s="2">
        <v>45351</v>
      </c>
      <c r="H6555" s="1" t="s">
        <v>329</v>
      </c>
      <c r="I6555" s="1" t="s">
        <v>97</v>
      </c>
      <c r="J6555">
        <v>0</v>
      </c>
      <c r="K6555" t="s">
        <v>321</v>
      </c>
      <c r="L6555">
        <v>0</v>
      </c>
      <c r="M6555" t="s">
        <v>321</v>
      </c>
      <c r="N6555">
        <v>0</v>
      </c>
      <c r="O6555" t="s">
        <v>321</v>
      </c>
      <c r="P6555">
        <v>0</v>
      </c>
      <c r="Q6555" t="s">
        <v>321</v>
      </c>
      <c r="R6555">
        <v>0</v>
      </c>
      <c r="S6555" t="s">
        <v>321</v>
      </c>
      <c r="T6555">
        <v>0</v>
      </c>
      <c r="U6555" t="s">
        <v>321</v>
      </c>
      <c r="V6555">
        <v>0</v>
      </c>
      <c r="W6555" t="s">
        <v>321</v>
      </c>
      <c r="X6555">
        <v>0</v>
      </c>
      <c r="Y6555" t="s">
        <v>321</v>
      </c>
      <c r="Z6555">
        <v>0</v>
      </c>
      <c r="AA6555" t="s">
        <v>321</v>
      </c>
      <c r="AB6555">
        <v>0</v>
      </c>
      <c r="AC6555" t="s">
        <v>321</v>
      </c>
      <c r="AD6555">
        <v>0</v>
      </c>
      <c r="AE6555" t="s">
        <v>321</v>
      </c>
      <c r="AL6555">
        <v>0</v>
      </c>
      <c r="AM6555" t="s">
        <v>321</v>
      </c>
      <c r="AO6555" t="s">
        <v>341</v>
      </c>
    </row>
    <row r="6556" spans="1:41" x14ac:dyDescent="0.25">
      <c r="A6556" t="s">
        <v>321</v>
      </c>
      <c r="B6556" s="1" t="s">
        <v>143</v>
      </c>
      <c r="D6556" s="2">
        <v>45323</v>
      </c>
      <c r="E6556" t="s">
        <v>231</v>
      </c>
      <c r="F6556" s="2">
        <v>45323</v>
      </c>
      <c r="H6556" s="1" t="s">
        <v>329</v>
      </c>
      <c r="I6556" s="1" t="s">
        <v>97</v>
      </c>
      <c r="J6556">
        <v>0</v>
      </c>
      <c r="K6556" t="s">
        <v>321</v>
      </c>
      <c r="L6556">
        <v>0</v>
      </c>
      <c r="M6556" t="s">
        <v>321</v>
      </c>
      <c r="N6556">
        <v>0</v>
      </c>
      <c r="O6556" t="s">
        <v>321</v>
      </c>
      <c r="P6556">
        <v>0</v>
      </c>
      <c r="Q6556" t="s">
        <v>321</v>
      </c>
      <c r="R6556">
        <v>0</v>
      </c>
      <c r="S6556" t="s">
        <v>321</v>
      </c>
      <c r="T6556">
        <v>0</v>
      </c>
      <c r="U6556" t="s">
        <v>321</v>
      </c>
      <c r="V6556">
        <v>0</v>
      </c>
      <c r="W6556" t="s">
        <v>321</v>
      </c>
      <c r="X6556">
        <v>0</v>
      </c>
      <c r="Y6556" t="s">
        <v>321</v>
      </c>
      <c r="Z6556">
        <v>0</v>
      </c>
      <c r="AA6556" t="s">
        <v>321</v>
      </c>
      <c r="AB6556">
        <v>0</v>
      </c>
      <c r="AC6556" t="s">
        <v>321</v>
      </c>
      <c r="AD6556">
        <v>0</v>
      </c>
      <c r="AE6556" t="s">
        <v>321</v>
      </c>
      <c r="AL6556">
        <v>0</v>
      </c>
      <c r="AM6556" t="s">
        <v>321</v>
      </c>
      <c r="AO6556" t="s">
        <v>341</v>
      </c>
    </row>
    <row r="6557" spans="1:41" x14ac:dyDescent="0.25">
      <c r="A6557" t="s">
        <v>321</v>
      </c>
      <c r="B6557" s="1" t="s">
        <v>143</v>
      </c>
      <c r="D6557" s="2">
        <v>45323</v>
      </c>
      <c r="E6557" t="s">
        <v>228</v>
      </c>
      <c r="F6557" s="2">
        <v>45323</v>
      </c>
      <c r="H6557" s="1" t="s">
        <v>329</v>
      </c>
      <c r="I6557" s="1" t="s">
        <v>97</v>
      </c>
      <c r="J6557">
        <v>0</v>
      </c>
      <c r="K6557" t="s">
        <v>321</v>
      </c>
      <c r="L6557">
        <v>0</v>
      </c>
      <c r="M6557" t="s">
        <v>321</v>
      </c>
      <c r="N6557">
        <v>0</v>
      </c>
      <c r="O6557" t="s">
        <v>321</v>
      </c>
      <c r="P6557">
        <v>0</v>
      </c>
      <c r="Q6557" t="s">
        <v>321</v>
      </c>
      <c r="R6557">
        <v>0</v>
      </c>
      <c r="S6557" t="s">
        <v>321</v>
      </c>
      <c r="T6557">
        <v>0</v>
      </c>
      <c r="U6557" t="s">
        <v>321</v>
      </c>
      <c r="V6557">
        <v>0</v>
      </c>
      <c r="W6557" t="s">
        <v>321</v>
      </c>
      <c r="X6557">
        <v>0</v>
      </c>
      <c r="Y6557" t="s">
        <v>321</v>
      </c>
      <c r="Z6557">
        <v>0</v>
      </c>
      <c r="AA6557" t="s">
        <v>321</v>
      </c>
      <c r="AB6557">
        <v>0</v>
      </c>
      <c r="AC6557" t="s">
        <v>321</v>
      </c>
      <c r="AD6557">
        <v>0</v>
      </c>
      <c r="AE6557" t="s">
        <v>321</v>
      </c>
      <c r="AL6557">
        <v>0</v>
      </c>
      <c r="AM6557" t="s">
        <v>321</v>
      </c>
      <c r="AO6557" t="s">
        <v>341</v>
      </c>
    </row>
    <row r="6558" spans="1:41" x14ac:dyDescent="0.25">
      <c r="A6558" t="s">
        <v>321</v>
      </c>
      <c r="B6558" s="1" t="s">
        <v>143</v>
      </c>
      <c r="D6558" s="2">
        <v>45323</v>
      </c>
      <c r="E6558" t="s">
        <v>20</v>
      </c>
      <c r="F6558" s="2">
        <v>45323</v>
      </c>
      <c r="H6558" s="1" t="s">
        <v>327</v>
      </c>
      <c r="I6558" s="1" t="s">
        <v>99</v>
      </c>
      <c r="J6558">
        <v>0</v>
      </c>
      <c r="K6558" t="s">
        <v>321</v>
      </c>
      <c r="L6558">
        <v>0</v>
      </c>
      <c r="M6558" t="s">
        <v>321</v>
      </c>
      <c r="N6558">
        <v>0</v>
      </c>
      <c r="O6558" t="s">
        <v>321</v>
      </c>
      <c r="P6558">
        <v>0</v>
      </c>
      <c r="Q6558" t="s">
        <v>321</v>
      </c>
      <c r="R6558">
        <v>0</v>
      </c>
      <c r="S6558" t="s">
        <v>321</v>
      </c>
      <c r="T6558">
        <v>0</v>
      </c>
      <c r="U6558" t="s">
        <v>321</v>
      </c>
      <c r="V6558">
        <v>0</v>
      </c>
      <c r="W6558" t="s">
        <v>321</v>
      </c>
      <c r="X6558">
        <v>0</v>
      </c>
      <c r="Y6558" t="s">
        <v>321</v>
      </c>
      <c r="Z6558">
        <v>0</v>
      </c>
      <c r="AA6558" t="s">
        <v>321</v>
      </c>
      <c r="AB6558">
        <v>0</v>
      </c>
      <c r="AC6558" t="s">
        <v>321</v>
      </c>
      <c r="AD6558">
        <v>0</v>
      </c>
      <c r="AE6558" t="s">
        <v>321</v>
      </c>
      <c r="AL6558">
        <v>0</v>
      </c>
      <c r="AM6558" t="s">
        <v>321</v>
      </c>
      <c r="AO6558" t="s">
        <v>341</v>
      </c>
    </row>
    <row r="6559" spans="1:41" x14ac:dyDescent="0.25">
      <c r="A6559" t="s">
        <v>321</v>
      </c>
      <c r="B6559" s="1" t="s">
        <v>143</v>
      </c>
      <c r="D6559" s="2">
        <v>45323</v>
      </c>
      <c r="E6559" t="s">
        <v>232</v>
      </c>
      <c r="F6559" s="2">
        <v>45323</v>
      </c>
      <c r="H6559" s="1" t="s">
        <v>329</v>
      </c>
      <c r="I6559" s="1" t="s">
        <v>97</v>
      </c>
      <c r="J6559">
        <v>0</v>
      </c>
      <c r="K6559" t="s">
        <v>321</v>
      </c>
      <c r="L6559">
        <v>0</v>
      </c>
      <c r="M6559" t="s">
        <v>321</v>
      </c>
      <c r="N6559">
        <v>0</v>
      </c>
      <c r="O6559" t="s">
        <v>321</v>
      </c>
      <c r="P6559">
        <v>0</v>
      </c>
      <c r="Q6559" t="s">
        <v>321</v>
      </c>
      <c r="R6559">
        <v>0</v>
      </c>
      <c r="S6559" t="s">
        <v>321</v>
      </c>
      <c r="T6559">
        <v>0</v>
      </c>
      <c r="U6559" t="s">
        <v>321</v>
      </c>
      <c r="V6559">
        <v>0</v>
      </c>
      <c r="W6559" t="s">
        <v>321</v>
      </c>
      <c r="X6559">
        <v>0</v>
      </c>
      <c r="Y6559" t="s">
        <v>321</v>
      </c>
      <c r="Z6559">
        <v>0</v>
      </c>
      <c r="AA6559" t="s">
        <v>321</v>
      </c>
      <c r="AB6559">
        <v>0</v>
      </c>
      <c r="AC6559" t="s">
        <v>321</v>
      </c>
      <c r="AD6559">
        <v>0</v>
      </c>
      <c r="AE6559" t="s">
        <v>321</v>
      </c>
      <c r="AL6559">
        <v>0</v>
      </c>
      <c r="AM6559" t="s">
        <v>321</v>
      </c>
      <c r="AO6559" t="s">
        <v>341</v>
      </c>
    </row>
    <row r="6560" spans="1:41" x14ac:dyDescent="0.25">
      <c r="A6560" t="s">
        <v>321</v>
      </c>
      <c r="B6560" s="1" t="s">
        <v>143</v>
      </c>
      <c r="D6560" s="2">
        <v>45323</v>
      </c>
      <c r="E6560" t="s">
        <v>317</v>
      </c>
      <c r="F6560" s="2">
        <v>45323</v>
      </c>
      <c r="H6560" s="1" t="s">
        <v>327</v>
      </c>
      <c r="I6560" s="1" t="s">
        <v>99</v>
      </c>
      <c r="J6560">
        <v>0</v>
      </c>
      <c r="K6560" t="s">
        <v>321</v>
      </c>
      <c r="L6560">
        <v>0</v>
      </c>
      <c r="M6560" t="s">
        <v>321</v>
      </c>
      <c r="N6560">
        <v>0</v>
      </c>
      <c r="O6560" t="s">
        <v>321</v>
      </c>
      <c r="P6560">
        <v>0</v>
      </c>
      <c r="Q6560" t="s">
        <v>321</v>
      </c>
      <c r="R6560">
        <v>0</v>
      </c>
      <c r="S6560" t="s">
        <v>321</v>
      </c>
      <c r="T6560">
        <v>0</v>
      </c>
      <c r="U6560" t="s">
        <v>321</v>
      </c>
      <c r="V6560">
        <v>0</v>
      </c>
      <c r="W6560" t="s">
        <v>321</v>
      </c>
      <c r="X6560">
        <v>0</v>
      </c>
      <c r="Y6560" t="s">
        <v>321</v>
      </c>
      <c r="Z6560">
        <v>0</v>
      </c>
      <c r="AA6560" t="s">
        <v>321</v>
      </c>
      <c r="AB6560">
        <v>0</v>
      </c>
      <c r="AC6560" t="s">
        <v>321</v>
      </c>
      <c r="AD6560">
        <v>0</v>
      </c>
      <c r="AE6560" t="s">
        <v>321</v>
      </c>
      <c r="AL6560">
        <v>0</v>
      </c>
      <c r="AM6560" t="s">
        <v>321</v>
      </c>
      <c r="AO6560" t="s">
        <v>341</v>
      </c>
    </row>
    <row r="6561" spans="1:41" x14ac:dyDescent="0.25">
      <c r="A6561" t="s">
        <v>321</v>
      </c>
      <c r="B6561" s="1" t="s">
        <v>143</v>
      </c>
      <c r="D6561" s="2">
        <v>45324</v>
      </c>
      <c r="E6561" t="s">
        <v>231</v>
      </c>
      <c r="F6561" s="2">
        <v>45324</v>
      </c>
      <c r="H6561" s="1" t="s">
        <v>329</v>
      </c>
      <c r="I6561" s="1" t="s">
        <v>97</v>
      </c>
      <c r="J6561">
        <v>0</v>
      </c>
      <c r="K6561" t="s">
        <v>321</v>
      </c>
      <c r="L6561">
        <v>0</v>
      </c>
      <c r="M6561" t="s">
        <v>321</v>
      </c>
      <c r="N6561">
        <v>0</v>
      </c>
      <c r="O6561" t="s">
        <v>321</v>
      </c>
      <c r="P6561">
        <v>0</v>
      </c>
      <c r="Q6561" t="s">
        <v>321</v>
      </c>
      <c r="R6561">
        <v>0</v>
      </c>
      <c r="S6561" t="s">
        <v>321</v>
      </c>
      <c r="T6561">
        <v>0</v>
      </c>
      <c r="U6561" t="s">
        <v>321</v>
      </c>
      <c r="V6561">
        <v>0</v>
      </c>
      <c r="W6561" t="s">
        <v>321</v>
      </c>
      <c r="X6561">
        <v>0</v>
      </c>
      <c r="Y6561" t="s">
        <v>321</v>
      </c>
      <c r="Z6561">
        <v>0</v>
      </c>
      <c r="AA6561" t="s">
        <v>321</v>
      </c>
      <c r="AB6561">
        <v>0</v>
      </c>
      <c r="AC6561" t="s">
        <v>321</v>
      </c>
      <c r="AD6561">
        <v>0</v>
      </c>
      <c r="AE6561" t="s">
        <v>321</v>
      </c>
      <c r="AL6561">
        <v>0</v>
      </c>
      <c r="AM6561" t="s">
        <v>321</v>
      </c>
      <c r="AO6561" t="s">
        <v>341</v>
      </c>
    </row>
    <row r="6562" spans="1:41" x14ac:dyDescent="0.25">
      <c r="A6562" t="s">
        <v>321</v>
      </c>
      <c r="B6562" s="1" t="s">
        <v>143</v>
      </c>
      <c r="D6562" s="2">
        <v>45324</v>
      </c>
      <c r="E6562" t="s">
        <v>228</v>
      </c>
      <c r="F6562" s="2">
        <v>45324</v>
      </c>
      <c r="H6562" s="1" t="s">
        <v>329</v>
      </c>
      <c r="I6562" s="1" t="s">
        <v>97</v>
      </c>
      <c r="J6562">
        <v>0</v>
      </c>
      <c r="K6562" t="s">
        <v>321</v>
      </c>
      <c r="L6562">
        <v>0</v>
      </c>
      <c r="M6562" t="s">
        <v>321</v>
      </c>
      <c r="N6562">
        <v>0</v>
      </c>
      <c r="O6562" t="s">
        <v>321</v>
      </c>
      <c r="P6562">
        <v>0</v>
      </c>
      <c r="Q6562" t="s">
        <v>321</v>
      </c>
      <c r="R6562">
        <v>0</v>
      </c>
      <c r="S6562" t="s">
        <v>321</v>
      </c>
      <c r="T6562">
        <v>0</v>
      </c>
      <c r="U6562" t="s">
        <v>321</v>
      </c>
      <c r="V6562">
        <v>0</v>
      </c>
      <c r="W6562" t="s">
        <v>321</v>
      </c>
      <c r="X6562">
        <v>0</v>
      </c>
      <c r="Y6562" t="s">
        <v>321</v>
      </c>
      <c r="Z6562">
        <v>0</v>
      </c>
      <c r="AA6562" t="s">
        <v>321</v>
      </c>
      <c r="AB6562">
        <v>0</v>
      </c>
      <c r="AC6562" t="s">
        <v>321</v>
      </c>
      <c r="AD6562">
        <v>0</v>
      </c>
      <c r="AE6562" t="s">
        <v>321</v>
      </c>
      <c r="AL6562">
        <v>0</v>
      </c>
      <c r="AM6562" t="s">
        <v>321</v>
      </c>
      <c r="AO6562" t="s">
        <v>341</v>
      </c>
    </row>
    <row r="6563" spans="1:41" x14ac:dyDescent="0.25">
      <c r="A6563" t="s">
        <v>321</v>
      </c>
      <c r="B6563" s="1" t="s">
        <v>143</v>
      </c>
      <c r="D6563" s="2">
        <v>45324</v>
      </c>
      <c r="E6563" t="s">
        <v>20</v>
      </c>
      <c r="F6563" s="2">
        <v>45324</v>
      </c>
      <c r="H6563" s="1" t="s">
        <v>327</v>
      </c>
      <c r="I6563" s="1" t="s">
        <v>99</v>
      </c>
      <c r="J6563">
        <v>0</v>
      </c>
      <c r="K6563" t="s">
        <v>321</v>
      </c>
      <c r="L6563">
        <v>0</v>
      </c>
      <c r="M6563" t="s">
        <v>321</v>
      </c>
      <c r="N6563">
        <v>0</v>
      </c>
      <c r="O6563" t="s">
        <v>321</v>
      </c>
      <c r="P6563">
        <v>0</v>
      </c>
      <c r="Q6563" t="s">
        <v>321</v>
      </c>
      <c r="R6563">
        <v>0</v>
      </c>
      <c r="S6563" t="s">
        <v>321</v>
      </c>
      <c r="T6563">
        <v>0</v>
      </c>
      <c r="U6563" t="s">
        <v>321</v>
      </c>
      <c r="V6563">
        <v>0</v>
      </c>
      <c r="W6563" t="s">
        <v>321</v>
      </c>
      <c r="X6563">
        <v>0</v>
      </c>
      <c r="Y6563" t="s">
        <v>321</v>
      </c>
      <c r="Z6563">
        <v>0</v>
      </c>
      <c r="AA6563" t="s">
        <v>321</v>
      </c>
      <c r="AB6563">
        <v>0</v>
      </c>
      <c r="AC6563" t="s">
        <v>321</v>
      </c>
      <c r="AD6563">
        <v>0</v>
      </c>
      <c r="AE6563" t="s">
        <v>321</v>
      </c>
      <c r="AL6563">
        <v>0</v>
      </c>
      <c r="AM6563" t="s">
        <v>321</v>
      </c>
      <c r="AO6563" t="s">
        <v>341</v>
      </c>
    </row>
    <row r="6564" spans="1:41" x14ac:dyDescent="0.25">
      <c r="A6564" t="s">
        <v>321</v>
      </c>
      <c r="B6564" s="1" t="s">
        <v>143</v>
      </c>
      <c r="D6564" s="2">
        <v>45324</v>
      </c>
      <c r="E6564" t="s">
        <v>232</v>
      </c>
      <c r="F6564" s="2">
        <v>45324</v>
      </c>
      <c r="H6564" s="1" t="s">
        <v>329</v>
      </c>
      <c r="I6564" s="1" t="s">
        <v>97</v>
      </c>
      <c r="J6564">
        <v>0</v>
      </c>
      <c r="K6564" t="s">
        <v>321</v>
      </c>
      <c r="L6564">
        <v>0</v>
      </c>
      <c r="M6564" t="s">
        <v>321</v>
      </c>
      <c r="N6564">
        <v>0</v>
      </c>
      <c r="O6564" t="s">
        <v>321</v>
      </c>
      <c r="P6564">
        <v>0</v>
      </c>
      <c r="Q6564" t="s">
        <v>321</v>
      </c>
      <c r="R6564">
        <v>0</v>
      </c>
      <c r="S6564" t="s">
        <v>321</v>
      </c>
      <c r="T6564">
        <v>0</v>
      </c>
      <c r="U6564" t="s">
        <v>321</v>
      </c>
      <c r="V6564">
        <v>0</v>
      </c>
      <c r="W6564" t="s">
        <v>321</v>
      </c>
      <c r="X6564">
        <v>0</v>
      </c>
      <c r="Y6564" t="s">
        <v>321</v>
      </c>
      <c r="Z6564">
        <v>0</v>
      </c>
      <c r="AA6564" t="s">
        <v>321</v>
      </c>
      <c r="AB6564">
        <v>0</v>
      </c>
      <c r="AC6564" t="s">
        <v>321</v>
      </c>
      <c r="AD6564">
        <v>0</v>
      </c>
      <c r="AE6564" t="s">
        <v>321</v>
      </c>
      <c r="AL6564">
        <v>0</v>
      </c>
      <c r="AM6564" t="s">
        <v>321</v>
      </c>
      <c r="AO6564" t="s">
        <v>341</v>
      </c>
    </row>
    <row r="6565" spans="1:41" x14ac:dyDescent="0.25">
      <c r="A6565" t="s">
        <v>321</v>
      </c>
      <c r="B6565" s="1" t="s">
        <v>143</v>
      </c>
      <c r="D6565" s="2">
        <v>45324</v>
      </c>
      <c r="E6565" t="s">
        <v>317</v>
      </c>
      <c r="F6565" s="2">
        <v>45324</v>
      </c>
      <c r="H6565" s="1" t="s">
        <v>327</v>
      </c>
      <c r="I6565" s="1" t="s">
        <v>99</v>
      </c>
      <c r="J6565">
        <v>0</v>
      </c>
      <c r="K6565" t="s">
        <v>321</v>
      </c>
      <c r="L6565">
        <v>0</v>
      </c>
      <c r="M6565" t="s">
        <v>321</v>
      </c>
      <c r="N6565">
        <v>0</v>
      </c>
      <c r="O6565" t="s">
        <v>321</v>
      </c>
      <c r="P6565">
        <v>0</v>
      </c>
      <c r="Q6565" t="s">
        <v>321</v>
      </c>
      <c r="R6565">
        <v>0</v>
      </c>
      <c r="S6565" t="s">
        <v>321</v>
      </c>
      <c r="T6565">
        <v>0</v>
      </c>
      <c r="U6565" t="s">
        <v>321</v>
      </c>
      <c r="V6565">
        <v>0</v>
      </c>
      <c r="W6565" t="s">
        <v>321</v>
      </c>
      <c r="X6565">
        <v>0</v>
      </c>
      <c r="Y6565" t="s">
        <v>321</v>
      </c>
      <c r="Z6565">
        <v>0</v>
      </c>
      <c r="AA6565" t="s">
        <v>321</v>
      </c>
      <c r="AB6565">
        <v>0</v>
      </c>
      <c r="AC6565" t="s">
        <v>321</v>
      </c>
      <c r="AD6565">
        <v>0</v>
      </c>
      <c r="AE6565" t="s">
        <v>321</v>
      </c>
      <c r="AL6565">
        <v>0</v>
      </c>
      <c r="AM6565" t="s">
        <v>321</v>
      </c>
      <c r="AO6565" t="s">
        <v>341</v>
      </c>
    </row>
    <row r="6566" spans="1:41" x14ac:dyDescent="0.25">
      <c r="A6566" t="s">
        <v>321</v>
      </c>
      <c r="B6566" s="1" t="s">
        <v>143</v>
      </c>
      <c r="D6566" s="2">
        <v>45325</v>
      </c>
      <c r="E6566" t="s">
        <v>231</v>
      </c>
      <c r="F6566" s="2">
        <v>45325</v>
      </c>
      <c r="H6566" s="1" t="s">
        <v>329</v>
      </c>
      <c r="I6566" s="1" t="s">
        <v>97</v>
      </c>
      <c r="J6566">
        <v>0</v>
      </c>
      <c r="K6566" t="s">
        <v>321</v>
      </c>
      <c r="L6566">
        <v>0</v>
      </c>
      <c r="M6566" t="s">
        <v>321</v>
      </c>
      <c r="N6566">
        <v>0</v>
      </c>
      <c r="O6566" t="s">
        <v>321</v>
      </c>
      <c r="P6566">
        <v>0</v>
      </c>
      <c r="Q6566" t="s">
        <v>321</v>
      </c>
      <c r="R6566">
        <v>0</v>
      </c>
      <c r="S6566" t="s">
        <v>321</v>
      </c>
      <c r="T6566">
        <v>0</v>
      </c>
      <c r="U6566" t="s">
        <v>321</v>
      </c>
      <c r="V6566">
        <v>0</v>
      </c>
      <c r="W6566" t="s">
        <v>321</v>
      </c>
      <c r="X6566">
        <v>0</v>
      </c>
      <c r="Y6566" t="s">
        <v>321</v>
      </c>
      <c r="Z6566">
        <v>0</v>
      </c>
      <c r="AA6566" t="s">
        <v>321</v>
      </c>
      <c r="AB6566">
        <v>0</v>
      </c>
      <c r="AC6566" t="s">
        <v>321</v>
      </c>
      <c r="AD6566">
        <v>0</v>
      </c>
      <c r="AE6566" t="s">
        <v>321</v>
      </c>
      <c r="AL6566">
        <v>0</v>
      </c>
      <c r="AM6566" t="s">
        <v>321</v>
      </c>
      <c r="AO6566" t="s">
        <v>341</v>
      </c>
    </row>
    <row r="6567" spans="1:41" x14ac:dyDescent="0.25">
      <c r="A6567" t="s">
        <v>321</v>
      </c>
      <c r="B6567" s="1" t="s">
        <v>143</v>
      </c>
      <c r="D6567" s="2">
        <v>45325</v>
      </c>
      <c r="E6567" t="s">
        <v>228</v>
      </c>
      <c r="F6567" s="2">
        <v>45325</v>
      </c>
      <c r="H6567" s="1" t="s">
        <v>329</v>
      </c>
      <c r="I6567" s="1" t="s">
        <v>97</v>
      </c>
      <c r="J6567">
        <v>0</v>
      </c>
      <c r="K6567" t="s">
        <v>321</v>
      </c>
      <c r="L6567">
        <v>0</v>
      </c>
      <c r="M6567" t="s">
        <v>321</v>
      </c>
      <c r="N6567">
        <v>0</v>
      </c>
      <c r="O6567" t="s">
        <v>321</v>
      </c>
      <c r="P6567">
        <v>0</v>
      </c>
      <c r="Q6567" t="s">
        <v>321</v>
      </c>
      <c r="R6567">
        <v>0</v>
      </c>
      <c r="S6567" t="s">
        <v>321</v>
      </c>
      <c r="T6567">
        <v>0</v>
      </c>
      <c r="U6567" t="s">
        <v>321</v>
      </c>
      <c r="V6567">
        <v>0</v>
      </c>
      <c r="W6567" t="s">
        <v>321</v>
      </c>
      <c r="X6567">
        <v>0</v>
      </c>
      <c r="Y6567" t="s">
        <v>321</v>
      </c>
      <c r="Z6567">
        <v>0</v>
      </c>
      <c r="AA6567" t="s">
        <v>321</v>
      </c>
      <c r="AB6567">
        <v>0</v>
      </c>
      <c r="AC6567" t="s">
        <v>321</v>
      </c>
      <c r="AD6567">
        <v>0</v>
      </c>
      <c r="AE6567" t="s">
        <v>321</v>
      </c>
      <c r="AL6567">
        <v>0</v>
      </c>
      <c r="AM6567" t="s">
        <v>321</v>
      </c>
      <c r="AO6567" t="s">
        <v>341</v>
      </c>
    </row>
    <row r="6568" spans="1:41" x14ac:dyDescent="0.25">
      <c r="A6568" t="s">
        <v>321</v>
      </c>
      <c r="B6568" s="1" t="s">
        <v>143</v>
      </c>
      <c r="D6568" s="2">
        <v>45325</v>
      </c>
      <c r="E6568" t="s">
        <v>20</v>
      </c>
      <c r="F6568" s="2">
        <v>45325</v>
      </c>
      <c r="H6568" s="1" t="s">
        <v>327</v>
      </c>
      <c r="I6568" s="1" t="s">
        <v>99</v>
      </c>
      <c r="J6568">
        <v>0</v>
      </c>
      <c r="K6568" t="s">
        <v>321</v>
      </c>
      <c r="L6568">
        <v>0</v>
      </c>
      <c r="M6568" t="s">
        <v>321</v>
      </c>
      <c r="N6568">
        <v>0</v>
      </c>
      <c r="O6568" t="s">
        <v>321</v>
      </c>
      <c r="P6568">
        <v>0</v>
      </c>
      <c r="Q6568" t="s">
        <v>321</v>
      </c>
      <c r="R6568">
        <v>0</v>
      </c>
      <c r="S6568" t="s">
        <v>321</v>
      </c>
      <c r="T6568">
        <v>0</v>
      </c>
      <c r="U6568" t="s">
        <v>321</v>
      </c>
      <c r="V6568">
        <v>0</v>
      </c>
      <c r="W6568" t="s">
        <v>321</v>
      </c>
      <c r="X6568">
        <v>0</v>
      </c>
      <c r="Y6568" t="s">
        <v>321</v>
      </c>
      <c r="Z6568">
        <v>0</v>
      </c>
      <c r="AA6568" t="s">
        <v>321</v>
      </c>
      <c r="AB6568">
        <v>0</v>
      </c>
      <c r="AC6568" t="s">
        <v>321</v>
      </c>
      <c r="AD6568">
        <v>0</v>
      </c>
      <c r="AE6568" t="s">
        <v>321</v>
      </c>
      <c r="AL6568">
        <v>0</v>
      </c>
      <c r="AM6568" t="s">
        <v>321</v>
      </c>
      <c r="AO6568" t="s">
        <v>341</v>
      </c>
    </row>
    <row r="6569" spans="1:41" x14ac:dyDescent="0.25">
      <c r="A6569" t="s">
        <v>321</v>
      </c>
      <c r="B6569" s="1" t="s">
        <v>143</v>
      </c>
      <c r="D6569" s="2">
        <v>45325</v>
      </c>
      <c r="E6569" t="s">
        <v>232</v>
      </c>
      <c r="F6569" s="2">
        <v>45325</v>
      </c>
      <c r="H6569" s="1" t="s">
        <v>329</v>
      </c>
      <c r="I6569" s="1" t="s">
        <v>97</v>
      </c>
      <c r="J6569">
        <v>0</v>
      </c>
      <c r="K6569" t="s">
        <v>321</v>
      </c>
      <c r="L6569">
        <v>0</v>
      </c>
      <c r="M6569" t="s">
        <v>321</v>
      </c>
      <c r="N6569">
        <v>0</v>
      </c>
      <c r="O6569" t="s">
        <v>321</v>
      </c>
      <c r="P6569">
        <v>0</v>
      </c>
      <c r="Q6569" t="s">
        <v>321</v>
      </c>
      <c r="R6569">
        <v>0</v>
      </c>
      <c r="S6569" t="s">
        <v>321</v>
      </c>
      <c r="T6569">
        <v>0</v>
      </c>
      <c r="U6569" t="s">
        <v>321</v>
      </c>
      <c r="V6569">
        <v>0</v>
      </c>
      <c r="W6569" t="s">
        <v>321</v>
      </c>
      <c r="X6569">
        <v>0</v>
      </c>
      <c r="Y6569" t="s">
        <v>321</v>
      </c>
      <c r="Z6569">
        <v>0</v>
      </c>
      <c r="AA6569" t="s">
        <v>321</v>
      </c>
      <c r="AB6569">
        <v>0</v>
      </c>
      <c r="AC6569" t="s">
        <v>321</v>
      </c>
      <c r="AD6569">
        <v>0</v>
      </c>
      <c r="AE6569" t="s">
        <v>321</v>
      </c>
      <c r="AL6569">
        <v>0</v>
      </c>
      <c r="AM6569" t="s">
        <v>321</v>
      </c>
      <c r="AO6569" t="s">
        <v>341</v>
      </c>
    </row>
    <row r="6570" spans="1:41" x14ac:dyDescent="0.25">
      <c r="A6570" t="s">
        <v>321</v>
      </c>
      <c r="B6570" s="1" t="s">
        <v>143</v>
      </c>
      <c r="D6570" s="2">
        <v>45325</v>
      </c>
      <c r="E6570" t="s">
        <v>317</v>
      </c>
      <c r="F6570" s="2">
        <v>45325</v>
      </c>
      <c r="H6570" s="1" t="s">
        <v>327</v>
      </c>
      <c r="I6570" s="1" t="s">
        <v>99</v>
      </c>
      <c r="J6570">
        <v>0</v>
      </c>
      <c r="K6570" t="s">
        <v>321</v>
      </c>
      <c r="L6570">
        <v>0</v>
      </c>
      <c r="M6570" t="s">
        <v>321</v>
      </c>
      <c r="N6570">
        <v>0</v>
      </c>
      <c r="O6570" t="s">
        <v>321</v>
      </c>
      <c r="P6570">
        <v>0</v>
      </c>
      <c r="Q6570" t="s">
        <v>321</v>
      </c>
      <c r="R6570">
        <v>0</v>
      </c>
      <c r="S6570" t="s">
        <v>321</v>
      </c>
      <c r="T6570">
        <v>0</v>
      </c>
      <c r="U6570" t="s">
        <v>321</v>
      </c>
      <c r="V6570">
        <v>0</v>
      </c>
      <c r="W6570" t="s">
        <v>321</v>
      </c>
      <c r="X6570">
        <v>0</v>
      </c>
      <c r="Y6570" t="s">
        <v>321</v>
      </c>
      <c r="Z6570">
        <v>0</v>
      </c>
      <c r="AA6570" t="s">
        <v>321</v>
      </c>
      <c r="AB6570">
        <v>0</v>
      </c>
      <c r="AC6570" t="s">
        <v>321</v>
      </c>
      <c r="AD6570">
        <v>0</v>
      </c>
      <c r="AE6570" t="s">
        <v>321</v>
      </c>
      <c r="AL6570">
        <v>0</v>
      </c>
      <c r="AM6570" t="s">
        <v>321</v>
      </c>
      <c r="AO6570" t="s">
        <v>341</v>
      </c>
    </row>
    <row r="6571" spans="1:41" x14ac:dyDescent="0.25">
      <c r="A6571" t="s">
        <v>321</v>
      </c>
      <c r="B6571" s="1" t="s">
        <v>143</v>
      </c>
      <c r="D6571" s="2">
        <v>45326</v>
      </c>
      <c r="E6571" t="s">
        <v>231</v>
      </c>
      <c r="F6571" s="2">
        <v>45326</v>
      </c>
      <c r="H6571" s="1" t="s">
        <v>329</v>
      </c>
      <c r="I6571" s="1" t="s">
        <v>97</v>
      </c>
      <c r="J6571">
        <v>0</v>
      </c>
      <c r="K6571" t="s">
        <v>321</v>
      </c>
      <c r="L6571">
        <v>0</v>
      </c>
      <c r="M6571" t="s">
        <v>321</v>
      </c>
      <c r="N6571">
        <v>0</v>
      </c>
      <c r="O6571" t="s">
        <v>321</v>
      </c>
      <c r="P6571">
        <v>0</v>
      </c>
      <c r="Q6571" t="s">
        <v>321</v>
      </c>
      <c r="R6571">
        <v>0</v>
      </c>
      <c r="S6571" t="s">
        <v>321</v>
      </c>
      <c r="T6571">
        <v>0</v>
      </c>
      <c r="U6571" t="s">
        <v>321</v>
      </c>
      <c r="V6571">
        <v>0</v>
      </c>
      <c r="W6571" t="s">
        <v>321</v>
      </c>
      <c r="X6571">
        <v>0</v>
      </c>
      <c r="Y6571" t="s">
        <v>321</v>
      </c>
      <c r="Z6571">
        <v>0</v>
      </c>
      <c r="AA6571" t="s">
        <v>321</v>
      </c>
      <c r="AB6571">
        <v>0</v>
      </c>
      <c r="AC6571" t="s">
        <v>321</v>
      </c>
      <c r="AD6571">
        <v>0</v>
      </c>
      <c r="AE6571" t="s">
        <v>321</v>
      </c>
      <c r="AL6571">
        <v>0</v>
      </c>
      <c r="AM6571" t="s">
        <v>321</v>
      </c>
      <c r="AO6571" t="s">
        <v>341</v>
      </c>
    </row>
    <row r="6572" spans="1:41" x14ac:dyDescent="0.25">
      <c r="A6572" t="s">
        <v>321</v>
      </c>
      <c r="B6572" s="1" t="s">
        <v>143</v>
      </c>
      <c r="D6572" s="2">
        <v>45326</v>
      </c>
      <c r="E6572" t="s">
        <v>228</v>
      </c>
      <c r="F6572" s="2">
        <v>45326</v>
      </c>
      <c r="H6572" s="1" t="s">
        <v>329</v>
      </c>
      <c r="I6572" s="1" t="s">
        <v>97</v>
      </c>
      <c r="J6572">
        <v>0</v>
      </c>
      <c r="K6572" t="s">
        <v>321</v>
      </c>
      <c r="L6572">
        <v>0</v>
      </c>
      <c r="M6572" t="s">
        <v>321</v>
      </c>
      <c r="N6572">
        <v>0</v>
      </c>
      <c r="O6572" t="s">
        <v>321</v>
      </c>
      <c r="P6572">
        <v>0</v>
      </c>
      <c r="Q6572" t="s">
        <v>321</v>
      </c>
      <c r="R6572">
        <v>0</v>
      </c>
      <c r="S6572" t="s">
        <v>321</v>
      </c>
      <c r="T6572">
        <v>0</v>
      </c>
      <c r="U6572" t="s">
        <v>321</v>
      </c>
      <c r="V6572">
        <v>0</v>
      </c>
      <c r="W6572" t="s">
        <v>321</v>
      </c>
      <c r="X6572">
        <v>0</v>
      </c>
      <c r="Y6572" t="s">
        <v>321</v>
      </c>
      <c r="Z6572">
        <v>0</v>
      </c>
      <c r="AA6572" t="s">
        <v>321</v>
      </c>
      <c r="AB6572">
        <v>0</v>
      </c>
      <c r="AC6572" t="s">
        <v>321</v>
      </c>
      <c r="AD6572">
        <v>0</v>
      </c>
      <c r="AE6572" t="s">
        <v>321</v>
      </c>
      <c r="AL6572">
        <v>0</v>
      </c>
      <c r="AM6572" t="s">
        <v>321</v>
      </c>
      <c r="AO6572" t="s">
        <v>341</v>
      </c>
    </row>
    <row r="6573" spans="1:41" x14ac:dyDescent="0.25">
      <c r="A6573" t="s">
        <v>321</v>
      </c>
      <c r="B6573" s="1" t="s">
        <v>143</v>
      </c>
      <c r="D6573" s="2">
        <v>45326</v>
      </c>
      <c r="E6573" t="s">
        <v>20</v>
      </c>
      <c r="F6573" s="2">
        <v>45326</v>
      </c>
      <c r="H6573" s="1" t="s">
        <v>327</v>
      </c>
      <c r="I6573" s="1" t="s">
        <v>99</v>
      </c>
      <c r="J6573">
        <v>0</v>
      </c>
      <c r="K6573" t="s">
        <v>321</v>
      </c>
      <c r="L6573">
        <v>0</v>
      </c>
      <c r="M6573" t="s">
        <v>321</v>
      </c>
      <c r="N6573">
        <v>0</v>
      </c>
      <c r="O6573" t="s">
        <v>321</v>
      </c>
      <c r="P6573">
        <v>0</v>
      </c>
      <c r="Q6573" t="s">
        <v>321</v>
      </c>
      <c r="R6573">
        <v>0</v>
      </c>
      <c r="S6573" t="s">
        <v>321</v>
      </c>
      <c r="T6573">
        <v>0</v>
      </c>
      <c r="U6573" t="s">
        <v>321</v>
      </c>
      <c r="V6573">
        <v>0</v>
      </c>
      <c r="W6573" t="s">
        <v>321</v>
      </c>
      <c r="X6573">
        <v>0</v>
      </c>
      <c r="Y6573" t="s">
        <v>321</v>
      </c>
      <c r="Z6573">
        <v>0</v>
      </c>
      <c r="AA6573" t="s">
        <v>321</v>
      </c>
      <c r="AB6573">
        <v>0</v>
      </c>
      <c r="AC6573" t="s">
        <v>321</v>
      </c>
      <c r="AD6573">
        <v>0</v>
      </c>
      <c r="AE6573" t="s">
        <v>321</v>
      </c>
      <c r="AL6573">
        <v>0</v>
      </c>
      <c r="AM6573" t="s">
        <v>321</v>
      </c>
      <c r="AO6573" t="s">
        <v>341</v>
      </c>
    </row>
    <row r="6574" spans="1:41" x14ac:dyDescent="0.25">
      <c r="A6574" t="s">
        <v>321</v>
      </c>
      <c r="B6574" s="1" t="s">
        <v>143</v>
      </c>
      <c r="D6574" s="2">
        <v>45326</v>
      </c>
      <c r="E6574" t="s">
        <v>232</v>
      </c>
      <c r="F6574" s="2">
        <v>45326</v>
      </c>
      <c r="H6574" s="1" t="s">
        <v>329</v>
      </c>
      <c r="I6574" s="1" t="s">
        <v>97</v>
      </c>
      <c r="J6574">
        <v>0</v>
      </c>
      <c r="K6574" t="s">
        <v>321</v>
      </c>
      <c r="L6574">
        <v>0</v>
      </c>
      <c r="M6574" t="s">
        <v>321</v>
      </c>
      <c r="N6574">
        <v>0</v>
      </c>
      <c r="O6574" t="s">
        <v>321</v>
      </c>
      <c r="P6574">
        <v>0</v>
      </c>
      <c r="Q6574" t="s">
        <v>321</v>
      </c>
      <c r="R6574">
        <v>0</v>
      </c>
      <c r="S6574" t="s">
        <v>321</v>
      </c>
      <c r="T6574">
        <v>0</v>
      </c>
      <c r="U6574" t="s">
        <v>321</v>
      </c>
      <c r="V6574">
        <v>0</v>
      </c>
      <c r="W6574" t="s">
        <v>321</v>
      </c>
      <c r="X6574">
        <v>0</v>
      </c>
      <c r="Y6574" t="s">
        <v>321</v>
      </c>
      <c r="Z6574">
        <v>0</v>
      </c>
      <c r="AA6574" t="s">
        <v>321</v>
      </c>
      <c r="AB6574">
        <v>0</v>
      </c>
      <c r="AC6574" t="s">
        <v>321</v>
      </c>
      <c r="AD6574">
        <v>0</v>
      </c>
      <c r="AE6574" t="s">
        <v>321</v>
      </c>
      <c r="AL6574">
        <v>0</v>
      </c>
      <c r="AM6574" t="s">
        <v>321</v>
      </c>
      <c r="AO6574" t="s">
        <v>341</v>
      </c>
    </row>
    <row r="6575" spans="1:41" x14ac:dyDescent="0.25">
      <c r="A6575" t="s">
        <v>321</v>
      </c>
      <c r="B6575" s="1" t="s">
        <v>143</v>
      </c>
      <c r="D6575" s="2">
        <v>45326</v>
      </c>
      <c r="E6575" t="s">
        <v>317</v>
      </c>
      <c r="F6575" s="2">
        <v>45326</v>
      </c>
      <c r="H6575" s="1" t="s">
        <v>327</v>
      </c>
      <c r="I6575" s="1" t="s">
        <v>99</v>
      </c>
      <c r="J6575">
        <v>0</v>
      </c>
      <c r="K6575" t="s">
        <v>321</v>
      </c>
      <c r="L6575">
        <v>0</v>
      </c>
      <c r="M6575" t="s">
        <v>321</v>
      </c>
      <c r="N6575">
        <v>0</v>
      </c>
      <c r="O6575" t="s">
        <v>321</v>
      </c>
      <c r="P6575">
        <v>0</v>
      </c>
      <c r="Q6575" t="s">
        <v>321</v>
      </c>
      <c r="R6575">
        <v>0</v>
      </c>
      <c r="S6575" t="s">
        <v>321</v>
      </c>
      <c r="T6575">
        <v>0</v>
      </c>
      <c r="U6575" t="s">
        <v>321</v>
      </c>
      <c r="V6575">
        <v>0</v>
      </c>
      <c r="W6575" t="s">
        <v>321</v>
      </c>
      <c r="X6575">
        <v>0</v>
      </c>
      <c r="Y6575" t="s">
        <v>321</v>
      </c>
      <c r="Z6575">
        <v>0</v>
      </c>
      <c r="AA6575" t="s">
        <v>321</v>
      </c>
      <c r="AB6575">
        <v>0</v>
      </c>
      <c r="AC6575" t="s">
        <v>321</v>
      </c>
      <c r="AD6575">
        <v>0</v>
      </c>
      <c r="AE6575" t="s">
        <v>321</v>
      </c>
      <c r="AL6575">
        <v>0</v>
      </c>
      <c r="AM6575" t="s">
        <v>321</v>
      </c>
      <c r="AO6575" t="s">
        <v>341</v>
      </c>
    </row>
    <row r="6576" spans="1:41" x14ac:dyDescent="0.25">
      <c r="A6576" t="s">
        <v>321</v>
      </c>
      <c r="B6576" s="1" t="s">
        <v>143</v>
      </c>
      <c r="D6576" s="2">
        <v>45327</v>
      </c>
      <c r="E6576" t="s">
        <v>231</v>
      </c>
      <c r="F6576" s="2">
        <v>45327</v>
      </c>
      <c r="H6576" s="1" t="s">
        <v>329</v>
      </c>
      <c r="I6576" s="1" t="s">
        <v>97</v>
      </c>
      <c r="J6576">
        <v>0</v>
      </c>
      <c r="K6576" t="s">
        <v>321</v>
      </c>
      <c r="L6576">
        <v>0</v>
      </c>
      <c r="M6576" t="s">
        <v>321</v>
      </c>
      <c r="N6576">
        <v>0</v>
      </c>
      <c r="O6576" t="s">
        <v>321</v>
      </c>
      <c r="P6576">
        <v>0</v>
      </c>
      <c r="Q6576" t="s">
        <v>321</v>
      </c>
      <c r="R6576">
        <v>0</v>
      </c>
      <c r="S6576" t="s">
        <v>321</v>
      </c>
      <c r="T6576">
        <v>0</v>
      </c>
      <c r="U6576" t="s">
        <v>321</v>
      </c>
      <c r="V6576">
        <v>0</v>
      </c>
      <c r="W6576" t="s">
        <v>321</v>
      </c>
      <c r="X6576">
        <v>0</v>
      </c>
      <c r="Y6576" t="s">
        <v>321</v>
      </c>
      <c r="Z6576">
        <v>0</v>
      </c>
      <c r="AA6576" t="s">
        <v>321</v>
      </c>
      <c r="AB6576">
        <v>0</v>
      </c>
      <c r="AC6576" t="s">
        <v>321</v>
      </c>
      <c r="AD6576">
        <v>0</v>
      </c>
      <c r="AE6576" t="s">
        <v>321</v>
      </c>
      <c r="AL6576">
        <v>0</v>
      </c>
      <c r="AM6576" t="s">
        <v>321</v>
      </c>
      <c r="AO6576" t="s">
        <v>341</v>
      </c>
    </row>
    <row r="6577" spans="1:41" x14ac:dyDescent="0.25">
      <c r="A6577" t="s">
        <v>321</v>
      </c>
      <c r="B6577" s="1" t="s">
        <v>143</v>
      </c>
      <c r="D6577" s="2">
        <v>45327</v>
      </c>
      <c r="E6577" t="s">
        <v>228</v>
      </c>
      <c r="F6577" s="2">
        <v>45327</v>
      </c>
      <c r="H6577" s="1" t="s">
        <v>329</v>
      </c>
      <c r="I6577" s="1" t="s">
        <v>97</v>
      </c>
      <c r="J6577">
        <v>0</v>
      </c>
      <c r="K6577" t="s">
        <v>321</v>
      </c>
      <c r="L6577">
        <v>0</v>
      </c>
      <c r="M6577" t="s">
        <v>321</v>
      </c>
      <c r="N6577">
        <v>0</v>
      </c>
      <c r="O6577" t="s">
        <v>321</v>
      </c>
      <c r="P6577">
        <v>0</v>
      </c>
      <c r="Q6577" t="s">
        <v>321</v>
      </c>
      <c r="R6577">
        <v>0</v>
      </c>
      <c r="S6577" t="s">
        <v>321</v>
      </c>
      <c r="T6577">
        <v>0</v>
      </c>
      <c r="U6577" t="s">
        <v>321</v>
      </c>
      <c r="V6577">
        <v>0</v>
      </c>
      <c r="W6577" t="s">
        <v>321</v>
      </c>
      <c r="X6577">
        <v>0</v>
      </c>
      <c r="Y6577" t="s">
        <v>321</v>
      </c>
      <c r="Z6577">
        <v>0</v>
      </c>
      <c r="AA6577" t="s">
        <v>321</v>
      </c>
      <c r="AB6577">
        <v>0</v>
      </c>
      <c r="AC6577" t="s">
        <v>321</v>
      </c>
      <c r="AD6577">
        <v>0</v>
      </c>
      <c r="AE6577" t="s">
        <v>321</v>
      </c>
      <c r="AL6577">
        <v>0</v>
      </c>
      <c r="AM6577" t="s">
        <v>321</v>
      </c>
      <c r="AO6577" t="s">
        <v>341</v>
      </c>
    </row>
    <row r="6578" spans="1:41" x14ac:dyDescent="0.25">
      <c r="A6578" t="s">
        <v>321</v>
      </c>
      <c r="B6578" s="1" t="s">
        <v>143</v>
      </c>
      <c r="D6578" s="2">
        <v>45327</v>
      </c>
      <c r="E6578" t="s">
        <v>20</v>
      </c>
      <c r="F6578" s="2">
        <v>45327</v>
      </c>
      <c r="H6578" s="1" t="s">
        <v>327</v>
      </c>
      <c r="I6578" s="1" t="s">
        <v>99</v>
      </c>
      <c r="J6578">
        <v>0</v>
      </c>
      <c r="K6578" t="s">
        <v>321</v>
      </c>
      <c r="L6578">
        <v>0</v>
      </c>
      <c r="M6578" t="s">
        <v>321</v>
      </c>
      <c r="N6578">
        <v>0</v>
      </c>
      <c r="O6578" t="s">
        <v>321</v>
      </c>
      <c r="P6578">
        <v>0</v>
      </c>
      <c r="Q6578" t="s">
        <v>321</v>
      </c>
      <c r="R6578">
        <v>0</v>
      </c>
      <c r="S6578" t="s">
        <v>321</v>
      </c>
      <c r="T6578">
        <v>0</v>
      </c>
      <c r="U6578" t="s">
        <v>321</v>
      </c>
      <c r="V6578">
        <v>0</v>
      </c>
      <c r="W6578" t="s">
        <v>321</v>
      </c>
      <c r="X6578">
        <v>0</v>
      </c>
      <c r="Y6578" t="s">
        <v>321</v>
      </c>
      <c r="Z6578">
        <v>0</v>
      </c>
      <c r="AA6578" t="s">
        <v>321</v>
      </c>
      <c r="AB6578">
        <v>0</v>
      </c>
      <c r="AC6578" t="s">
        <v>321</v>
      </c>
      <c r="AD6578">
        <v>0</v>
      </c>
      <c r="AE6578" t="s">
        <v>321</v>
      </c>
      <c r="AL6578">
        <v>0</v>
      </c>
      <c r="AM6578" t="s">
        <v>321</v>
      </c>
      <c r="AO6578" t="s">
        <v>341</v>
      </c>
    </row>
    <row r="6579" spans="1:41" x14ac:dyDescent="0.25">
      <c r="A6579" t="s">
        <v>321</v>
      </c>
      <c r="B6579" s="1" t="s">
        <v>143</v>
      </c>
      <c r="D6579" s="2">
        <v>45327</v>
      </c>
      <c r="E6579" t="s">
        <v>232</v>
      </c>
      <c r="F6579" s="2">
        <v>45327</v>
      </c>
      <c r="H6579" s="1" t="s">
        <v>329</v>
      </c>
      <c r="I6579" s="1" t="s">
        <v>97</v>
      </c>
      <c r="J6579">
        <v>0</v>
      </c>
      <c r="K6579" t="s">
        <v>321</v>
      </c>
      <c r="L6579">
        <v>0</v>
      </c>
      <c r="M6579" t="s">
        <v>321</v>
      </c>
      <c r="N6579">
        <v>0</v>
      </c>
      <c r="O6579" t="s">
        <v>321</v>
      </c>
      <c r="P6579">
        <v>0</v>
      </c>
      <c r="Q6579" t="s">
        <v>321</v>
      </c>
      <c r="R6579">
        <v>0</v>
      </c>
      <c r="S6579" t="s">
        <v>321</v>
      </c>
      <c r="T6579">
        <v>0</v>
      </c>
      <c r="U6579" t="s">
        <v>321</v>
      </c>
      <c r="V6579">
        <v>0</v>
      </c>
      <c r="W6579" t="s">
        <v>321</v>
      </c>
      <c r="X6579">
        <v>0</v>
      </c>
      <c r="Y6579" t="s">
        <v>321</v>
      </c>
      <c r="Z6579">
        <v>0</v>
      </c>
      <c r="AA6579" t="s">
        <v>321</v>
      </c>
      <c r="AB6579">
        <v>0</v>
      </c>
      <c r="AC6579" t="s">
        <v>321</v>
      </c>
      <c r="AD6579">
        <v>0</v>
      </c>
      <c r="AE6579" t="s">
        <v>321</v>
      </c>
      <c r="AL6579">
        <v>0</v>
      </c>
      <c r="AM6579" t="s">
        <v>321</v>
      </c>
      <c r="AO6579" t="s">
        <v>341</v>
      </c>
    </row>
    <row r="6580" spans="1:41" x14ac:dyDescent="0.25">
      <c r="A6580" t="s">
        <v>321</v>
      </c>
      <c r="B6580" s="1" t="s">
        <v>143</v>
      </c>
      <c r="D6580" s="2">
        <v>45327</v>
      </c>
      <c r="E6580" t="s">
        <v>317</v>
      </c>
      <c r="F6580" s="2">
        <v>45327</v>
      </c>
      <c r="H6580" s="1" t="s">
        <v>327</v>
      </c>
      <c r="I6580" s="1" t="s">
        <v>99</v>
      </c>
      <c r="J6580">
        <v>0</v>
      </c>
      <c r="K6580" t="s">
        <v>321</v>
      </c>
      <c r="L6580">
        <v>0</v>
      </c>
      <c r="M6580" t="s">
        <v>321</v>
      </c>
      <c r="N6580">
        <v>0</v>
      </c>
      <c r="O6580" t="s">
        <v>321</v>
      </c>
      <c r="P6580">
        <v>0</v>
      </c>
      <c r="Q6580" t="s">
        <v>321</v>
      </c>
      <c r="R6580">
        <v>0</v>
      </c>
      <c r="S6580" t="s">
        <v>321</v>
      </c>
      <c r="T6580">
        <v>0</v>
      </c>
      <c r="U6580" t="s">
        <v>321</v>
      </c>
      <c r="V6580">
        <v>0</v>
      </c>
      <c r="W6580" t="s">
        <v>321</v>
      </c>
      <c r="X6580">
        <v>0</v>
      </c>
      <c r="Y6580" t="s">
        <v>321</v>
      </c>
      <c r="Z6580">
        <v>0</v>
      </c>
      <c r="AA6580" t="s">
        <v>321</v>
      </c>
      <c r="AB6580">
        <v>0</v>
      </c>
      <c r="AC6580" t="s">
        <v>321</v>
      </c>
      <c r="AD6580">
        <v>0</v>
      </c>
      <c r="AE6580" t="s">
        <v>321</v>
      </c>
      <c r="AL6580">
        <v>0</v>
      </c>
      <c r="AM6580" t="s">
        <v>321</v>
      </c>
      <c r="AO6580" t="s">
        <v>341</v>
      </c>
    </row>
    <row r="6581" spans="1:41" x14ac:dyDescent="0.25">
      <c r="A6581" t="s">
        <v>321</v>
      </c>
      <c r="B6581" s="1" t="s">
        <v>143</v>
      </c>
      <c r="D6581" s="2">
        <v>45328</v>
      </c>
      <c r="E6581" t="s">
        <v>231</v>
      </c>
      <c r="F6581" s="2">
        <v>45328</v>
      </c>
      <c r="H6581" s="1" t="s">
        <v>329</v>
      </c>
      <c r="I6581" s="1" t="s">
        <v>97</v>
      </c>
      <c r="J6581">
        <v>0</v>
      </c>
      <c r="K6581" t="s">
        <v>321</v>
      </c>
      <c r="L6581">
        <v>0</v>
      </c>
      <c r="M6581" t="s">
        <v>321</v>
      </c>
      <c r="N6581">
        <v>0</v>
      </c>
      <c r="O6581" t="s">
        <v>321</v>
      </c>
      <c r="P6581">
        <v>0</v>
      </c>
      <c r="Q6581" t="s">
        <v>321</v>
      </c>
      <c r="R6581">
        <v>0</v>
      </c>
      <c r="S6581" t="s">
        <v>321</v>
      </c>
      <c r="T6581">
        <v>0</v>
      </c>
      <c r="U6581" t="s">
        <v>321</v>
      </c>
      <c r="V6581">
        <v>0</v>
      </c>
      <c r="W6581" t="s">
        <v>321</v>
      </c>
      <c r="X6581">
        <v>0</v>
      </c>
      <c r="Y6581" t="s">
        <v>321</v>
      </c>
      <c r="Z6581">
        <v>0</v>
      </c>
      <c r="AA6581" t="s">
        <v>321</v>
      </c>
      <c r="AB6581">
        <v>0</v>
      </c>
      <c r="AC6581" t="s">
        <v>321</v>
      </c>
      <c r="AD6581">
        <v>0</v>
      </c>
      <c r="AE6581" t="s">
        <v>321</v>
      </c>
      <c r="AL6581">
        <v>0</v>
      </c>
      <c r="AM6581" t="s">
        <v>321</v>
      </c>
      <c r="AO6581" t="s">
        <v>341</v>
      </c>
    </row>
    <row r="6582" spans="1:41" x14ac:dyDescent="0.25">
      <c r="A6582" t="s">
        <v>321</v>
      </c>
      <c r="B6582" s="1" t="s">
        <v>143</v>
      </c>
      <c r="D6582" s="2">
        <v>45328</v>
      </c>
      <c r="E6582" t="s">
        <v>228</v>
      </c>
      <c r="F6582" s="2">
        <v>45328</v>
      </c>
      <c r="H6582" s="1" t="s">
        <v>329</v>
      </c>
      <c r="I6582" s="1" t="s">
        <v>97</v>
      </c>
      <c r="J6582">
        <v>0</v>
      </c>
      <c r="K6582" t="s">
        <v>321</v>
      </c>
      <c r="L6582">
        <v>0</v>
      </c>
      <c r="M6582" t="s">
        <v>321</v>
      </c>
      <c r="N6582">
        <v>0</v>
      </c>
      <c r="O6582" t="s">
        <v>321</v>
      </c>
      <c r="P6582">
        <v>0</v>
      </c>
      <c r="Q6582" t="s">
        <v>321</v>
      </c>
      <c r="R6582">
        <v>0</v>
      </c>
      <c r="S6582" t="s">
        <v>321</v>
      </c>
      <c r="T6582">
        <v>0</v>
      </c>
      <c r="U6582" t="s">
        <v>321</v>
      </c>
      <c r="V6582">
        <v>0</v>
      </c>
      <c r="W6582" t="s">
        <v>321</v>
      </c>
      <c r="X6582">
        <v>0</v>
      </c>
      <c r="Y6582" t="s">
        <v>321</v>
      </c>
      <c r="Z6582">
        <v>0</v>
      </c>
      <c r="AA6582" t="s">
        <v>321</v>
      </c>
      <c r="AB6582">
        <v>0</v>
      </c>
      <c r="AC6582" t="s">
        <v>321</v>
      </c>
      <c r="AD6582">
        <v>0</v>
      </c>
      <c r="AE6582" t="s">
        <v>321</v>
      </c>
      <c r="AL6582">
        <v>0</v>
      </c>
      <c r="AM6582" t="s">
        <v>321</v>
      </c>
      <c r="AO6582" t="s">
        <v>341</v>
      </c>
    </row>
    <row r="6583" spans="1:41" x14ac:dyDescent="0.25">
      <c r="A6583" t="s">
        <v>321</v>
      </c>
      <c r="B6583" s="1" t="s">
        <v>143</v>
      </c>
      <c r="D6583" s="2">
        <v>45328</v>
      </c>
      <c r="E6583" t="s">
        <v>20</v>
      </c>
      <c r="F6583" s="2">
        <v>45328</v>
      </c>
      <c r="H6583" s="1" t="s">
        <v>327</v>
      </c>
      <c r="I6583" s="1" t="s">
        <v>99</v>
      </c>
      <c r="J6583">
        <v>0</v>
      </c>
      <c r="K6583" t="s">
        <v>321</v>
      </c>
      <c r="L6583">
        <v>0</v>
      </c>
      <c r="M6583" t="s">
        <v>321</v>
      </c>
      <c r="N6583">
        <v>0</v>
      </c>
      <c r="O6583" t="s">
        <v>321</v>
      </c>
      <c r="P6583">
        <v>0</v>
      </c>
      <c r="Q6583" t="s">
        <v>321</v>
      </c>
      <c r="R6583">
        <v>0</v>
      </c>
      <c r="S6583" t="s">
        <v>321</v>
      </c>
      <c r="T6583">
        <v>0</v>
      </c>
      <c r="U6583" t="s">
        <v>321</v>
      </c>
      <c r="V6583">
        <v>0</v>
      </c>
      <c r="W6583" t="s">
        <v>321</v>
      </c>
      <c r="X6583">
        <v>0</v>
      </c>
      <c r="Y6583" t="s">
        <v>321</v>
      </c>
      <c r="Z6583">
        <v>0</v>
      </c>
      <c r="AA6583" t="s">
        <v>321</v>
      </c>
      <c r="AB6583">
        <v>0</v>
      </c>
      <c r="AC6583" t="s">
        <v>321</v>
      </c>
      <c r="AD6583">
        <v>0</v>
      </c>
      <c r="AE6583" t="s">
        <v>321</v>
      </c>
      <c r="AL6583">
        <v>0</v>
      </c>
      <c r="AM6583" t="s">
        <v>321</v>
      </c>
      <c r="AO6583" t="s">
        <v>341</v>
      </c>
    </row>
    <row r="6584" spans="1:41" x14ac:dyDescent="0.25">
      <c r="A6584" t="s">
        <v>321</v>
      </c>
      <c r="B6584" s="1" t="s">
        <v>143</v>
      </c>
      <c r="D6584" s="2">
        <v>45328</v>
      </c>
      <c r="E6584" t="s">
        <v>232</v>
      </c>
      <c r="F6584" s="2">
        <v>45328</v>
      </c>
      <c r="H6584" s="1" t="s">
        <v>329</v>
      </c>
      <c r="I6584" s="1" t="s">
        <v>97</v>
      </c>
      <c r="J6584">
        <v>0</v>
      </c>
      <c r="K6584" t="s">
        <v>321</v>
      </c>
      <c r="L6584">
        <v>0</v>
      </c>
      <c r="M6584" t="s">
        <v>321</v>
      </c>
      <c r="N6584">
        <v>0</v>
      </c>
      <c r="O6584" t="s">
        <v>321</v>
      </c>
      <c r="P6584">
        <v>0</v>
      </c>
      <c r="Q6584" t="s">
        <v>321</v>
      </c>
      <c r="R6584">
        <v>0</v>
      </c>
      <c r="S6584" t="s">
        <v>321</v>
      </c>
      <c r="T6584">
        <v>0</v>
      </c>
      <c r="U6584" t="s">
        <v>321</v>
      </c>
      <c r="V6584">
        <v>0</v>
      </c>
      <c r="W6584" t="s">
        <v>321</v>
      </c>
      <c r="X6584">
        <v>0</v>
      </c>
      <c r="Y6584" t="s">
        <v>321</v>
      </c>
      <c r="Z6584">
        <v>0</v>
      </c>
      <c r="AA6584" t="s">
        <v>321</v>
      </c>
      <c r="AB6584">
        <v>0</v>
      </c>
      <c r="AC6584" t="s">
        <v>321</v>
      </c>
      <c r="AD6584">
        <v>0</v>
      </c>
      <c r="AE6584" t="s">
        <v>321</v>
      </c>
      <c r="AL6584">
        <v>0</v>
      </c>
      <c r="AM6584" t="s">
        <v>321</v>
      </c>
      <c r="AO6584" t="s">
        <v>341</v>
      </c>
    </row>
    <row r="6585" spans="1:41" x14ac:dyDescent="0.25">
      <c r="A6585" t="s">
        <v>321</v>
      </c>
      <c r="B6585" s="1" t="s">
        <v>143</v>
      </c>
      <c r="D6585" s="2">
        <v>45328</v>
      </c>
      <c r="E6585" t="s">
        <v>317</v>
      </c>
      <c r="F6585" s="2">
        <v>45328</v>
      </c>
      <c r="H6585" s="1" t="s">
        <v>327</v>
      </c>
      <c r="I6585" s="1" t="s">
        <v>99</v>
      </c>
      <c r="J6585">
        <v>0</v>
      </c>
      <c r="K6585" t="s">
        <v>321</v>
      </c>
      <c r="L6585">
        <v>0</v>
      </c>
      <c r="M6585" t="s">
        <v>321</v>
      </c>
      <c r="N6585">
        <v>0</v>
      </c>
      <c r="O6585" t="s">
        <v>321</v>
      </c>
      <c r="P6585">
        <v>0</v>
      </c>
      <c r="Q6585" t="s">
        <v>321</v>
      </c>
      <c r="R6585">
        <v>0</v>
      </c>
      <c r="S6585" t="s">
        <v>321</v>
      </c>
      <c r="T6585">
        <v>0</v>
      </c>
      <c r="U6585" t="s">
        <v>321</v>
      </c>
      <c r="V6585">
        <v>0</v>
      </c>
      <c r="W6585" t="s">
        <v>321</v>
      </c>
      <c r="X6585">
        <v>0</v>
      </c>
      <c r="Y6585" t="s">
        <v>321</v>
      </c>
      <c r="Z6585">
        <v>0</v>
      </c>
      <c r="AA6585" t="s">
        <v>321</v>
      </c>
      <c r="AB6585">
        <v>0</v>
      </c>
      <c r="AC6585" t="s">
        <v>321</v>
      </c>
      <c r="AD6585">
        <v>0</v>
      </c>
      <c r="AE6585" t="s">
        <v>321</v>
      </c>
      <c r="AL6585">
        <v>0</v>
      </c>
      <c r="AM6585" t="s">
        <v>321</v>
      </c>
      <c r="AO6585" t="s">
        <v>341</v>
      </c>
    </row>
    <row r="6586" spans="1:41" x14ac:dyDescent="0.25">
      <c r="A6586" t="s">
        <v>321</v>
      </c>
      <c r="B6586" s="1" t="s">
        <v>143</v>
      </c>
      <c r="D6586" s="2">
        <v>45329</v>
      </c>
      <c r="E6586" t="s">
        <v>231</v>
      </c>
      <c r="F6586" s="2">
        <v>45329</v>
      </c>
      <c r="H6586" s="1" t="s">
        <v>329</v>
      </c>
      <c r="I6586" s="1" t="s">
        <v>97</v>
      </c>
      <c r="J6586">
        <v>0</v>
      </c>
      <c r="K6586" t="s">
        <v>321</v>
      </c>
      <c r="L6586">
        <v>0</v>
      </c>
      <c r="M6586" t="s">
        <v>321</v>
      </c>
      <c r="N6586">
        <v>0</v>
      </c>
      <c r="O6586" t="s">
        <v>321</v>
      </c>
      <c r="P6586">
        <v>0</v>
      </c>
      <c r="Q6586" t="s">
        <v>321</v>
      </c>
      <c r="R6586">
        <v>0</v>
      </c>
      <c r="S6586" t="s">
        <v>321</v>
      </c>
      <c r="T6586">
        <v>0</v>
      </c>
      <c r="U6586" t="s">
        <v>321</v>
      </c>
      <c r="V6586">
        <v>0</v>
      </c>
      <c r="W6586" t="s">
        <v>321</v>
      </c>
      <c r="X6586">
        <v>0</v>
      </c>
      <c r="Y6586" t="s">
        <v>321</v>
      </c>
      <c r="Z6586">
        <v>0</v>
      </c>
      <c r="AA6586" t="s">
        <v>321</v>
      </c>
      <c r="AB6586">
        <v>0</v>
      </c>
      <c r="AC6586" t="s">
        <v>321</v>
      </c>
      <c r="AD6586">
        <v>0</v>
      </c>
      <c r="AE6586" t="s">
        <v>321</v>
      </c>
      <c r="AL6586">
        <v>0</v>
      </c>
      <c r="AM6586" t="s">
        <v>321</v>
      </c>
      <c r="AO6586" t="s">
        <v>341</v>
      </c>
    </row>
    <row r="6587" spans="1:41" x14ac:dyDescent="0.25">
      <c r="A6587" t="s">
        <v>321</v>
      </c>
      <c r="B6587" s="1" t="s">
        <v>143</v>
      </c>
      <c r="D6587" s="2">
        <v>45329</v>
      </c>
      <c r="E6587" t="s">
        <v>228</v>
      </c>
      <c r="F6587" s="2">
        <v>45329</v>
      </c>
      <c r="H6587" s="1" t="s">
        <v>329</v>
      </c>
      <c r="I6587" s="1" t="s">
        <v>97</v>
      </c>
      <c r="J6587">
        <v>0</v>
      </c>
      <c r="K6587" t="s">
        <v>321</v>
      </c>
      <c r="L6587">
        <v>0</v>
      </c>
      <c r="M6587" t="s">
        <v>321</v>
      </c>
      <c r="N6587">
        <v>0</v>
      </c>
      <c r="O6587" t="s">
        <v>321</v>
      </c>
      <c r="P6587">
        <v>0</v>
      </c>
      <c r="Q6587" t="s">
        <v>321</v>
      </c>
      <c r="R6587">
        <v>0</v>
      </c>
      <c r="S6587" t="s">
        <v>321</v>
      </c>
      <c r="T6587">
        <v>0</v>
      </c>
      <c r="U6587" t="s">
        <v>321</v>
      </c>
      <c r="V6587">
        <v>0</v>
      </c>
      <c r="W6587" t="s">
        <v>321</v>
      </c>
      <c r="X6587">
        <v>0</v>
      </c>
      <c r="Y6587" t="s">
        <v>321</v>
      </c>
      <c r="Z6587">
        <v>0</v>
      </c>
      <c r="AA6587" t="s">
        <v>321</v>
      </c>
      <c r="AB6587">
        <v>0</v>
      </c>
      <c r="AC6587" t="s">
        <v>321</v>
      </c>
      <c r="AD6587">
        <v>0</v>
      </c>
      <c r="AE6587" t="s">
        <v>321</v>
      </c>
      <c r="AL6587">
        <v>0</v>
      </c>
      <c r="AM6587" t="s">
        <v>321</v>
      </c>
      <c r="AO6587" t="s">
        <v>341</v>
      </c>
    </row>
    <row r="6588" spans="1:41" x14ac:dyDescent="0.25">
      <c r="A6588" t="s">
        <v>321</v>
      </c>
      <c r="B6588" s="1" t="s">
        <v>143</v>
      </c>
      <c r="D6588" s="2">
        <v>45329</v>
      </c>
      <c r="E6588" t="s">
        <v>20</v>
      </c>
      <c r="F6588" s="2">
        <v>45329</v>
      </c>
      <c r="H6588" s="1" t="s">
        <v>327</v>
      </c>
      <c r="I6588" s="1" t="s">
        <v>99</v>
      </c>
      <c r="J6588">
        <v>0</v>
      </c>
      <c r="K6588" t="s">
        <v>321</v>
      </c>
      <c r="L6588">
        <v>0</v>
      </c>
      <c r="M6588" t="s">
        <v>321</v>
      </c>
      <c r="N6588">
        <v>0</v>
      </c>
      <c r="O6588" t="s">
        <v>321</v>
      </c>
      <c r="P6588">
        <v>0</v>
      </c>
      <c r="Q6588" t="s">
        <v>321</v>
      </c>
      <c r="R6588">
        <v>0</v>
      </c>
      <c r="S6588" t="s">
        <v>321</v>
      </c>
      <c r="T6588">
        <v>0</v>
      </c>
      <c r="U6588" t="s">
        <v>321</v>
      </c>
      <c r="V6588">
        <v>0</v>
      </c>
      <c r="W6588" t="s">
        <v>321</v>
      </c>
      <c r="X6588">
        <v>0</v>
      </c>
      <c r="Y6588" t="s">
        <v>321</v>
      </c>
      <c r="Z6588">
        <v>0</v>
      </c>
      <c r="AA6588" t="s">
        <v>321</v>
      </c>
      <c r="AB6588">
        <v>0</v>
      </c>
      <c r="AC6588" t="s">
        <v>321</v>
      </c>
      <c r="AD6588">
        <v>0</v>
      </c>
      <c r="AE6588" t="s">
        <v>321</v>
      </c>
      <c r="AL6588">
        <v>0</v>
      </c>
      <c r="AM6588" t="s">
        <v>321</v>
      </c>
      <c r="AO6588" t="s">
        <v>341</v>
      </c>
    </row>
    <row r="6589" spans="1:41" x14ac:dyDescent="0.25">
      <c r="A6589" t="s">
        <v>321</v>
      </c>
      <c r="B6589" s="1" t="s">
        <v>143</v>
      </c>
      <c r="D6589" s="2">
        <v>45329</v>
      </c>
      <c r="E6589" t="s">
        <v>232</v>
      </c>
      <c r="F6589" s="2">
        <v>45329</v>
      </c>
      <c r="H6589" s="1" t="s">
        <v>329</v>
      </c>
      <c r="I6589" s="1" t="s">
        <v>97</v>
      </c>
      <c r="J6589">
        <v>0</v>
      </c>
      <c r="K6589" t="s">
        <v>321</v>
      </c>
      <c r="L6589">
        <v>0</v>
      </c>
      <c r="M6589" t="s">
        <v>321</v>
      </c>
      <c r="N6589">
        <v>0</v>
      </c>
      <c r="O6589" t="s">
        <v>321</v>
      </c>
      <c r="P6589">
        <v>0</v>
      </c>
      <c r="Q6589" t="s">
        <v>321</v>
      </c>
      <c r="R6589">
        <v>0</v>
      </c>
      <c r="S6589" t="s">
        <v>321</v>
      </c>
      <c r="T6589">
        <v>0</v>
      </c>
      <c r="U6589" t="s">
        <v>321</v>
      </c>
      <c r="V6589">
        <v>0</v>
      </c>
      <c r="W6589" t="s">
        <v>321</v>
      </c>
      <c r="X6589">
        <v>0</v>
      </c>
      <c r="Y6589" t="s">
        <v>321</v>
      </c>
      <c r="Z6589">
        <v>0</v>
      </c>
      <c r="AA6589" t="s">
        <v>321</v>
      </c>
      <c r="AB6589">
        <v>0</v>
      </c>
      <c r="AC6589" t="s">
        <v>321</v>
      </c>
      <c r="AD6589">
        <v>0</v>
      </c>
      <c r="AE6589" t="s">
        <v>321</v>
      </c>
      <c r="AL6589">
        <v>0</v>
      </c>
      <c r="AM6589" t="s">
        <v>321</v>
      </c>
      <c r="AO6589" t="s">
        <v>341</v>
      </c>
    </row>
    <row r="6590" spans="1:41" x14ac:dyDescent="0.25">
      <c r="A6590" t="s">
        <v>321</v>
      </c>
      <c r="B6590" s="1" t="s">
        <v>143</v>
      </c>
      <c r="D6590" s="2">
        <v>45329</v>
      </c>
      <c r="E6590" t="s">
        <v>317</v>
      </c>
      <c r="F6590" s="2">
        <v>45329</v>
      </c>
      <c r="H6590" s="1" t="s">
        <v>327</v>
      </c>
      <c r="I6590" s="1" t="s">
        <v>99</v>
      </c>
      <c r="J6590">
        <v>0</v>
      </c>
      <c r="K6590" t="s">
        <v>321</v>
      </c>
      <c r="L6590">
        <v>0</v>
      </c>
      <c r="M6590" t="s">
        <v>321</v>
      </c>
      <c r="N6590">
        <v>0</v>
      </c>
      <c r="O6590" t="s">
        <v>321</v>
      </c>
      <c r="P6590">
        <v>0</v>
      </c>
      <c r="Q6590" t="s">
        <v>321</v>
      </c>
      <c r="R6590">
        <v>0</v>
      </c>
      <c r="S6590" t="s">
        <v>321</v>
      </c>
      <c r="T6590">
        <v>0</v>
      </c>
      <c r="U6590" t="s">
        <v>321</v>
      </c>
      <c r="V6590">
        <v>0</v>
      </c>
      <c r="W6590" t="s">
        <v>321</v>
      </c>
      <c r="X6590">
        <v>0</v>
      </c>
      <c r="Y6590" t="s">
        <v>321</v>
      </c>
      <c r="Z6590">
        <v>0</v>
      </c>
      <c r="AA6590" t="s">
        <v>321</v>
      </c>
      <c r="AB6590">
        <v>0</v>
      </c>
      <c r="AC6590" t="s">
        <v>321</v>
      </c>
      <c r="AD6590">
        <v>0</v>
      </c>
      <c r="AE6590" t="s">
        <v>321</v>
      </c>
      <c r="AL6590">
        <v>0</v>
      </c>
      <c r="AM6590" t="s">
        <v>321</v>
      </c>
      <c r="AO6590" t="s">
        <v>341</v>
      </c>
    </row>
    <row r="6591" spans="1:41" x14ac:dyDescent="0.25">
      <c r="A6591" t="s">
        <v>321</v>
      </c>
      <c r="B6591" s="1" t="s">
        <v>143</v>
      </c>
      <c r="D6591" s="2">
        <v>45330</v>
      </c>
      <c r="E6591" t="s">
        <v>231</v>
      </c>
      <c r="F6591" s="2">
        <v>45330</v>
      </c>
      <c r="H6591" s="1" t="s">
        <v>329</v>
      </c>
      <c r="I6591" s="1" t="s">
        <v>97</v>
      </c>
      <c r="J6591">
        <v>0</v>
      </c>
      <c r="K6591" t="s">
        <v>321</v>
      </c>
      <c r="L6591">
        <v>0</v>
      </c>
      <c r="M6591" t="s">
        <v>321</v>
      </c>
      <c r="N6591">
        <v>0</v>
      </c>
      <c r="O6591" t="s">
        <v>321</v>
      </c>
      <c r="P6591">
        <v>0</v>
      </c>
      <c r="Q6591" t="s">
        <v>321</v>
      </c>
      <c r="R6591">
        <v>0</v>
      </c>
      <c r="S6591" t="s">
        <v>321</v>
      </c>
      <c r="T6591">
        <v>0</v>
      </c>
      <c r="U6591" t="s">
        <v>321</v>
      </c>
      <c r="V6591">
        <v>0</v>
      </c>
      <c r="W6591" t="s">
        <v>321</v>
      </c>
      <c r="X6591">
        <v>0</v>
      </c>
      <c r="Y6591" t="s">
        <v>321</v>
      </c>
      <c r="Z6591">
        <v>0</v>
      </c>
      <c r="AA6591" t="s">
        <v>321</v>
      </c>
      <c r="AB6591">
        <v>0</v>
      </c>
      <c r="AC6591" t="s">
        <v>321</v>
      </c>
      <c r="AD6591">
        <v>0</v>
      </c>
      <c r="AE6591" t="s">
        <v>321</v>
      </c>
      <c r="AL6591">
        <v>0</v>
      </c>
      <c r="AM6591" t="s">
        <v>321</v>
      </c>
      <c r="AO6591" t="s">
        <v>341</v>
      </c>
    </row>
    <row r="6592" spans="1:41" x14ac:dyDescent="0.25">
      <c r="A6592" t="s">
        <v>321</v>
      </c>
      <c r="B6592" s="1" t="s">
        <v>143</v>
      </c>
      <c r="D6592" s="2">
        <v>45330</v>
      </c>
      <c r="E6592" t="s">
        <v>228</v>
      </c>
      <c r="F6592" s="2">
        <v>45330</v>
      </c>
      <c r="H6592" s="1" t="s">
        <v>329</v>
      </c>
      <c r="I6592" s="1" t="s">
        <v>97</v>
      </c>
      <c r="J6592">
        <v>0</v>
      </c>
      <c r="K6592" t="s">
        <v>321</v>
      </c>
      <c r="L6592">
        <v>0</v>
      </c>
      <c r="M6592" t="s">
        <v>321</v>
      </c>
      <c r="N6592">
        <v>0</v>
      </c>
      <c r="O6592" t="s">
        <v>321</v>
      </c>
      <c r="P6592">
        <v>0</v>
      </c>
      <c r="Q6592" t="s">
        <v>321</v>
      </c>
      <c r="R6592">
        <v>0</v>
      </c>
      <c r="S6592" t="s">
        <v>321</v>
      </c>
      <c r="T6592">
        <v>0</v>
      </c>
      <c r="U6592" t="s">
        <v>321</v>
      </c>
      <c r="V6592">
        <v>0</v>
      </c>
      <c r="W6592" t="s">
        <v>321</v>
      </c>
      <c r="X6592">
        <v>0</v>
      </c>
      <c r="Y6592" t="s">
        <v>321</v>
      </c>
      <c r="Z6592">
        <v>0</v>
      </c>
      <c r="AA6592" t="s">
        <v>321</v>
      </c>
      <c r="AB6592">
        <v>0</v>
      </c>
      <c r="AC6592" t="s">
        <v>321</v>
      </c>
      <c r="AD6592">
        <v>0</v>
      </c>
      <c r="AE6592" t="s">
        <v>321</v>
      </c>
      <c r="AL6592">
        <v>0</v>
      </c>
      <c r="AM6592" t="s">
        <v>321</v>
      </c>
      <c r="AO6592" t="s">
        <v>341</v>
      </c>
    </row>
    <row r="6593" spans="1:41" x14ac:dyDescent="0.25">
      <c r="A6593" t="s">
        <v>321</v>
      </c>
      <c r="B6593" s="1" t="s">
        <v>143</v>
      </c>
      <c r="D6593" s="2">
        <v>45330</v>
      </c>
      <c r="E6593" t="s">
        <v>20</v>
      </c>
      <c r="F6593" s="2">
        <v>45330</v>
      </c>
      <c r="H6593" s="1" t="s">
        <v>327</v>
      </c>
      <c r="I6593" s="1" t="s">
        <v>99</v>
      </c>
      <c r="J6593">
        <v>0</v>
      </c>
      <c r="K6593" t="s">
        <v>321</v>
      </c>
      <c r="L6593">
        <v>0</v>
      </c>
      <c r="M6593" t="s">
        <v>321</v>
      </c>
      <c r="N6593">
        <v>0</v>
      </c>
      <c r="O6593" t="s">
        <v>321</v>
      </c>
      <c r="P6593">
        <v>0</v>
      </c>
      <c r="Q6593" t="s">
        <v>321</v>
      </c>
      <c r="R6593">
        <v>0</v>
      </c>
      <c r="S6593" t="s">
        <v>321</v>
      </c>
      <c r="T6593">
        <v>0</v>
      </c>
      <c r="U6593" t="s">
        <v>321</v>
      </c>
      <c r="V6593">
        <v>0</v>
      </c>
      <c r="W6593" t="s">
        <v>321</v>
      </c>
      <c r="X6593">
        <v>0</v>
      </c>
      <c r="Y6593" t="s">
        <v>321</v>
      </c>
      <c r="Z6593">
        <v>0</v>
      </c>
      <c r="AA6593" t="s">
        <v>321</v>
      </c>
      <c r="AB6593">
        <v>0</v>
      </c>
      <c r="AC6593" t="s">
        <v>321</v>
      </c>
      <c r="AD6593">
        <v>0</v>
      </c>
      <c r="AE6593" t="s">
        <v>321</v>
      </c>
      <c r="AL6593">
        <v>0</v>
      </c>
      <c r="AM6593" t="s">
        <v>321</v>
      </c>
      <c r="AO6593" t="s">
        <v>341</v>
      </c>
    </row>
    <row r="6594" spans="1:41" x14ac:dyDescent="0.25">
      <c r="A6594" t="s">
        <v>321</v>
      </c>
      <c r="B6594" s="1" t="s">
        <v>143</v>
      </c>
      <c r="D6594" s="2">
        <v>45330</v>
      </c>
      <c r="E6594" t="s">
        <v>232</v>
      </c>
      <c r="F6594" s="2">
        <v>45330</v>
      </c>
      <c r="H6594" s="1" t="s">
        <v>329</v>
      </c>
      <c r="I6594" s="1" t="s">
        <v>97</v>
      </c>
      <c r="J6594">
        <v>0</v>
      </c>
      <c r="K6594" t="s">
        <v>321</v>
      </c>
      <c r="L6594">
        <v>0</v>
      </c>
      <c r="M6594" t="s">
        <v>321</v>
      </c>
      <c r="N6594">
        <v>0</v>
      </c>
      <c r="O6594" t="s">
        <v>321</v>
      </c>
      <c r="P6594">
        <v>0</v>
      </c>
      <c r="Q6594" t="s">
        <v>321</v>
      </c>
      <c r="R6594">
        <v>0</v>
      </c>
      <c r="S6594" t="s">
        <v>321</v>
      </c>
      <c r="T6594">
        <v>0</v>
      </c>
      <c r="U6594" t="s">
        <v>321</v>
      </c>
      <c r="V6594">
        <v>0</v>
      </c>
      <c r="W6594" t="s">
        <v>321</v>
      </c>
      <c r="X6594">
        <v>0</v>
      </c>
      <c r="Y6594" t="s">
        <v>321</v>
      </c>
      <c r="Z6594">
        <v>0</v>
      </c>
      <c r="AA6594" t="s">
        <v>321</v>
      </c>
      <c r="AB6594">
        <v>0</v>
      </c>
      <c r="AC6594" t="s">
        <v>321</v>
      </c>
      <c r="AD6594">
        <v>0</v>
      </c>
      <c r="AE6594" t="s">
        <v>321</v>
      </c>
      <c r="AL6594">
        <v>0</v>
      </c>
      <c r="AM6594" t="s">
        <v>321</v>
      </c>
      <c r="AO6594" t="s">
        <v>341</v>
      </c>
    </row>
    <row r="6595" spans="1:41" x14ac:dyDescent="0.25">
      <c r="A6595" t="s">
        <v>321</v>
      </c>
      <c r="B6595" s="1" t="s">
        <v>143</v>
      </c>
      <c r="D6595" s="2">
        <v>45330</v>
      </c>
      <c r="E6595" t="s">
        <v>317</v>
      </c>
      <c r="F6595" s="2">
        <v>45330</v>
      </c>
      <c r="H6595" s="1" t="s">
        <v>327</v>
      </c>
      <c r="I6595" s="1" t="s">
        <v>99</v>
      </c>
      <c r="J6595">
        <v>0</v>
      </c>
      <c r="K6595" t="s">
        <v>321</v>
      </c>
      <c r="L6595">
        <v>0</v>
      </c>
      <c r="M6595" t="s">
        <v>321</v>
      </c>
      <c r="N6595">
        <v>0</v>
      </c>
      <c r="O6595" t="s">
        <v>321</v>
      </c>
      <c r="P6595">
        <v>0</v>
      </c>
      <c r="Q6595" t="s">
        <v>321</v>
      </c>
      <c r="R6595">
        <v>0</v>
      </c>
      <c r="S6595" t="s">
        <v>321</v>
      </c>
      <c r="T6595">
        <v>0</v>
      </c>
      <c r="U6595" t="s">
        <v>321</v>
      </c>
      <c r="V6595">
        <v>0</v>
      </c>
      <c r="W6595" t="s">
        <v>321</v>
      </c>
      <c r="X6595">
        <v>0</v>
      </c>
      <c r="Y6595" t="s">
        <v>321</v>
      </c>
      <c r="Z6595">
        <v>0</v>
      </c>
      <c r="AA6595" t="s">
        <v>321</v>
      </c>
      <c r="AB6595">
        <v>0</v>
      </c>
      <c r="AC6595" t="s">
        <v>321</v>
      </c>
      <c r="AD6595">
        <v>0</v>
      </c>
      <c r="AE6595" t="s">
        <v>321</v>
      </c>
      <c r="AL6595">
        <v>0</v>
      </c>
      <c r="AM6595" t="s">
        <v>321</v>
      </c>
      <c r="AO6595" t="s">
        <v>341</v>
      </c>
    </row>
    <row r="6596" spans="1:41" x14ac:dyDescent="0.25">
      <c r="A6596" t="s">
        <v>321</v>
      </c>
      <c r="B6596" s="1" t="s">
        <v>143</v>
      </c>
      <c r="D6596" s="2">
        <v>45331</v>
      </c>
      <c r="E6596" t="s">
        <v>231</v>
      </c>
      <c r="F6596" s="2">
        <v>45331</v>
      </c>
      <c r="H6596" s="1" t="s">
        <v>329</v>
      </c>
      <c r="I6596" s="1" t="s">
        <v>97</v>
      </c>
      <c r="J6596">
        <v>0</v>
      </c>
      <c r="K6596" t="s">
        <v>321</v>
      </c>
      <c r="L6596">
        <v>0</v>
      </c>
      <c r="M6596" t="s">
        <v>321</v>
      </c>
      <c r="N6596">
        <v>0</v>
      </c>
      <c r="O6596" t="s">
        <v>321</v>
      </c>
      <c r="P6596">
        <v>0</v>
      </c>
      <c r="Q6596" t="s">
        <v>321</v>
      </c>
      <c r="R6596">
        <v>0</v>
      </c>
      <c r="S6596" t="s">
        <v>321</v>
      </c>
      <c r="T6596">
        <v>0</v>
      </c>
      <c r="U6596" t="s">
        <v>321</v>
      </c>
      <c r="V6596">
        <v>0</v>
      </c>
      <c r="W6596" t="s">
        <v>321</v>
      </c>
      <c r="X6596">
        <v>0</v>
      </c>
      <c r="Y6596" t="s">
        <v>321</v>
      </c>
      <c r="Z6596">
        <v>0</v>
      </c>
      <c r="AA6596" t="s">
        <v>321</v>
      </c>
      <c r="AB6596">
        <v>0</v>
      </c>
      <c r="AC6596" t="s">
        <v>321</v>
      </c>
      <c r="AD6596">
        <v>0</v>
      </c>
      <c r="AE6596" t="s">
        <v>321</v>
      </c>
      <c r="AL6596">
        <v>0</v>
      </c>
      <c r="AM6596" t="s">
        <v>321</v>
      </c>
      <c r="AO6596" t="s">
        <v>341</v>
      </c>
    </row>
    <row r="6597" spans="1:41" x14ac:dyDescent="0.25">
      <c r="A6597" t="s">
        <v>321</v>
      </c>
      <c r="B6597" s="1" t="s">
        <v>143</v>
      </c>
      <c r="D6597" s="2">
        <v>45331</v>
      </c>
      <c r="E6597" t="s">
        <v>228</v>
      </c>
      <c r="F6597" s="2">
        <v>45331</v>
      </c>
      <c r="H6597" s="1" t="s">
        <v>329</v>
      </c>
      <c r="I6597" s="1" t="s">
        <v>97</v>
      </c>
      <c r="J6597">
        <v>0</v>
      </c>
      <c r="K6597" t="s">
        <v>321</v>
      </c>
      <c r="L6597">
        <v>0</v>
      </c>
      <c r="M6597" t="s">
        <v>321</v>
      </c>
      <c r="N6597">
        <v>0</v>
      </c>
      <c r="O6597" t="s">
        <v>321</v>
      </c>
      <c r="P6597">
        <v>0</v>
      </c>
      <c r="Q6597" t="s">
        <v>321</v>
      </c>
      <c r="R6597">
        <v>0</v>
      </c>
      <c r="S6597" t="s">
        <v>321</v>
      </c>
      <c r="T6597">
        <v>0</v>
      </c>
      <c r="U6597" t="s">
        <v>321</v>
      </c>
      <c r="V6597">
        <v>0</v>
      </c>
      <c r="W6597" t="s">
        <v>321</v>
      </c>
      <c r="X6597">
        <v>0</v>
      </c>
      <c r="Y6597" t="s">
        <v>321</v>
      </c>
      <c r="Z6597">
        <v>0</v>
      </c>
      <c r="AA6597" t="s">
        <v>321</v>
      </c>
      <c r="AB6597">
        <v>0</v>
      </c>
      <c r="AC6597" t="s">
        <v>321</v>
      </c>
      <c r="AD6597">
        <v>0</v>
      </c>
      <c r="AE6597" t="s">
        <v>321</v>
      </c>
      <c r="AL6597">
        <v>0</v>
      </c>
      <c r="AM6597" t="s">
        <v>321</v>
      </c>
      <c r="AO6597" t="s">
        <v>341</v>
      </c>
    </row>
    <row r="6598" spans="1:41" x14ac:dyDescent="0.25">
      <c r="A6598" t="s">
        <v>321</v>
      </c>
      <c r="B6598" s="1" t="s">
        <v>143</v>
      </c>
      <c r="D6598" s="2">
        <v>45331</v>
      </c>
      <c r="E6598" t="s">
        <v>20</v>
      </c>
      <c r="F6598" s="2">
        <v>45331</v>
      </c>
      <c r="H6598" s="1" t="s">
        <v>327</v>
      </c>
      <c r="I6598" s="1" t="s">
        <v>99</v>
      </c>
      <c r="J6598">
        <v>0</v>
      </c>
      <c r="K6598" t="s">
        <v>321</v>
      </c>
      <c r="L6598">
        <v>0</v>
      </c>
      <c r="M6598" t="s">
        <v>321</v>
      </c>
      <c r="N6598">
        <v>0</v>
      </c>
      <c r="O6598" t="s">
        <v>321</v>
      </c>
      <c r="P6598">
        <v>0</v>
      </c>
      <c r="Q6598" t="s">
        <v>321</v>
      </c>
      <c r="R6598">
        <v>0</v>
      </c>
      <c r="S6598" t="s">
        <v>321</v>
      </c>
      <c r="T6598">
        <v>0</v>
      </c>
      <c r="U6598" t="s">
        <v>321</v>
      </c>
      <c r="V6598">
        <v>0</v>
      </c>
      <c r="W6598" t="s">
        <v>321</v>
      </c>
      <c r="X6598">
        <v>0</v>
      </c>
      <c r="Y6598" t="s">
        <v>321</v>
      </c>
      <c r="Z6598">
        <v>0</v>
      </c>
      <c r="AA6598" t="s">
        <v>321</v>
      </c>
      <c r="AB6598">
        <v>0</v>
      </c>
      <c r="AC6598" t="s">
        <v>321</v>
      </c>
      <c r="AD6598">
        <v>0</v>
      </c>
      <c r="AE6598" t="s">
        <v>321</v>
      </c>
      <c r="AL6598">
        <v>0</v>
      </c>
      <c r="AM6598" t="s">
        <v>321</v>
      </c>
      <c r="AO6598" t="s">
        <v>341</v>
      </c>
    </row>
    <row r="6599" spans="1:41" x14ac:dyDescent="0.25">
      <c r="A6599" t="s">
        <v>321</v>
      </c>
      <c r="B6599" s="1" t="s">
        <v>143</v>
      </c>
      <c r="D6599" s="2">
        <v>45331</v>
      </c>
      <c r="E6599" t="s">
        <v>232</v>
      </c>
      <c r="F6599" s="2">
        <v>45331</v>
      </c>
      <c r="H6599" s="1" t="s">
        <v>329</v>
      </c>
      <c r="I6599" s="1" t="s">
        <v>97</v>
      </c>
      <c r="J6599">
        <v>0</v>
      </c>
      <c r="K6599" t="s">
        <v>321</v>
      </c>
      <c r="L6599">
        <v>0</v>
      </c>
      <c r="M6599" t="s">
        <v>321</v>
      </c>
      <c r="N6599">
        <v>0</v>
      </c>
      <c r="O6599" t="s">
        <v>321</v>
      </c>
      <c r="P6599">
        <v>0</v>
      </c>
      <c r="Q6599" t="s">
        <v>321</v>
      </c>
      <c r="R6599">
        <v>0</v>
      </c>
      <c r="S6599" t="s">
        <v>321</v>
      </c>
      <c r="T6599">
        <v>0</v>
      </c>
      <c r="U6599" t="s">
        <v>321</v>
      </c>
      <c r="V6599">
        <v>0</v>
      </c>
      <c r="W6599" t="s">
        <v>321</v>
      </c>
      <c r="X6599">
        <v>0</v>
      </c>
      <c r="Y6599" t="s">
        <v>321</v>
      </c>
      <c r="Z6599">
        <v>0</v>
      </c>
      <c r="AA6599" t="s">
        <v>321</v>
      </c>
      <c r="AB6599">
        <v>0</v>
      </c>
      <c r="AC6599" t="s">
        <v>321</v>
      </c>
      <c r="AD6599">
        <v>0</v>
      </c>
      <c r="AE6599" t="s">
        <v>321</v>
      </c>
      <c r="AL6599">
        <v>0</v>
      </c>
      <c r="AM6599" t="s">
        <v>321</v>
      </c>
      <c r="AO6599" t="s">
        <v>341</v>
      </c>
    </row>
    <row r="6600" spans="1:41" x14ac:dyDescent="0.25">
      <c r="A6600" t="s">
        <v>321</v>
      </c>
      <c r="B6600" s="1" t="s">
        <v>143</v>
      </c>
      <c r="D6600" s="2">
        <v>45331</v>
      </c>
      <c r="E6600" t="s">
        <v>317</v>
      </c>
      <c r="F6600" s="2">
        <v>45331</v>
      </c>
      <c r="H6600" s="1" t="s">
        <v>327</v>
      </c>
      <c r="I6600" s="1" t="s">
        <v>99</v>
      </c>
      <c r="J6600">
        <v>0</v>
      </c>
      <c r="K6600" t="s">
        <v>321</v>
      </c>
      <c r="L6600">
        <v>0</v>
      </c>
      <c r="M6600" t="s">
        <v>321</v>
      </c>
      <c r="N6600">
        <v>0</v>
      </c>
      <c r="O6600" t="s">
        <v>321</v>
      </c>
      <c r="P6600">
        <v>0</v>
      </c>
      <c r="Q6600" t="s">
        <v>321</v>
      </c>
      <c r="R6600">
        <v>0</v>
      </c>
      <c r="S6600" t="s">
        <v>321</v>
      </c>
      <c r="T6600">
        <v>0</v>
      </c>
      <c r="U6600" t="s">
        <v>321</v>
      </c>
      <c r="V6600">
        <v>0</v>
      </c>
      <c r="W6600" t="s">
        <v>321</v>
      </c>
      <c r="X6600">
        <v>0</v>
      </c>
      <c r="Y6600" t="s">
        <v>321</v>
      </c>
      <c r="Z6600">
        <v>0</v>
      </c>
      <c r="AA6600" t="s">
        <v>321</v>
      </c>
      <c r="AB6600">
        <v>0</v>
      </c>
      <c r="AC6600" t="s">
        <v>321</v>
      </c>
      <c r="AD6600">
        <v>0</v>
      </c>
      <c r="AE6600" t="s">
        <v>321</v>
      </c>
      <c r="AL6600">
        <v>0</v>
      </c>
      <c r="AM6600" t="s">
        <v>321</v>
      </c>
      <c r="AO6600" t="s">
        <v>341</v>
      </c>
    </row>
    <row r="6601" spans="1:41" x14ac:dyDescent="0.25">
      <c r="A6601" t="s">
        <v>321</v>
      </c>
      <c r="B6601" s="1" t="s">
        <v>143</v>
      </c>
      <c r="D6601" s="2">
        <v>45332</v>
      </c>
      <c r="E6601" t="s">
        <v>231</v>
      </c>
      <c r="F6601" s="2">
        <v>45332</v>
      </c>
      <c r="H6601" s="1" t="s">
        <v>329</v>
      </c>
      <c r="I6601" s="1" t="s">
        <v>97</v>
      </c>
      <c r="J6601">
        <v>0</v>
      </c>
      <c r="K6601" t="s">
        <v>321</v>
      </c>
      <c r="L6601">
        <v>0</v>
      </c>
      <c r="M6601" t="s">
        <v>321</v>
      </c>
      <c r="N6601">
        <v>0</v>
      </c>
      <c r="O6601" t="s">
        <v>321</v>
      </c>
      <c r="P6601">
        <v>0</v>
      </c>
      <c r="Q6601" t="s">
        <v>321</v>
      </c>
      <c r="R6601">
        <v>0</v>
      </c>
      <c r="S6601" t="s">
        <v>321</v>
      </c>
      <c r="T6601">
        <v>0</v>
      </c>
      <c r="U6601" t="s">
        <v>321</v>
      </c>
      <c r="V6601">
        <v>0</v>
      </c>
      <c r="W6601" t="s">
        <v>321</v>
      </c>
      <c r="X6601">
        <v>0</v>
      </c>
      <c r="Y6601" t="s">
        <v>321</v>
      </c>
      <c r="Z6601">
        <v>0</v>
      </c>
      <c r="AA6601" t="s">
        <v>321</v>
      </c>
      <c r="AB6601">
        <v>0</v>
      </c>
      <c r="AC6601" t="s">
        <v>321</v>
      </c>
      <c r="AD6601">
        <v>0</v>
      </c>
      <c r="AE6601" t="s">
        <v>321</v>
      </c>
      <c r="AL6601">
        <v>0</v>
      </c>
      <c r="AM6601" t="s">
        <v>321</v>
      </c>
      <c r="AO6601" t="s">
        <v>341</v>
      </c>
    </row>
    <row r="6602" spans="1:41" x14ac:dyDescent="0.25">
      <c r="A6602" t="s">
        <v>321</v>
      </c>
      <c r="B6602" s="1" t="s">
        <v>143</v>
      </c>
      <c r="D6602" s="2">
        <v>45332</v>
      </c>
      <c r="E6602" t="s">
        <v>228</v>
      </c>
      <c r="F6602" s="2">
        <v>45332</v>
      </c>
      <c r="H6602" s="1" t="s">
        <v>329</v>
      </c>
      <c r="I6602" s="1" t="s">
        <v>97</v>
      </c>
      <c r="J6602">
        <v>0</v>
      </c>
      <c r="K6602" t="s">
        <v>321</v>
      </c>
      <c r="L6602">
        <v>0</v>
      </c>
      <c r="M6602" t="s">
        <v>321</v>
      </c>
      <c r="N6602">
        <v>0</v>
      </c>
      <c r="O6602" t="s">
        <v>321</v>
      </c>
      <c r="P6602">
        <v>0</v>
      </c>
      <c r="Q6602" t="s">
        <v>321</v>
      </c>
      <c r="R6602">
        <v>0</v>
      </c>
      <c r="S6602" t="s">
        <v>321</v>
      </c>
      <c r="T6602">
        <v>0</v>
      </c>
      <c r="U6602" t="s">
        <v>321</v>
      </c>
      <c r="V6602">
        <v>0</v>
      </c>
      <c r="W6602" t="s">
        <v>321</v>
      </c>
      <c r="X6602">
        <v>0</v>
      </c>
      <c r="Y6602" t="s">
        <v>321</v>
      </c>
      <c r="Z6602">
        <v>0</v>
      </c>
      <c r="AA6602" t="s">
        <v>321</v>
      </c>
      <c r="AB6602">
        <v>0</v>
      </c>
      <c r="AC6602" t="s">
        <v>321</v>
      </c>
      <c r="AD6602">
        <v>0</v>
      </c>
      <c r="AE6602" t="s">
        <v>321</v>
      </c>
      <c r="AL6602">
        <v>0</v>
      </c>
      <c r="AM6602" t="s">
        <v>321</v>
      </c>
      <c r="AO6602" t="s">
        <v>341</v>
      </c>
    </row>
    <row r="6603" spans="1:41" x14ac:dyDescent="0.25">
      <c r="A6603" t="s">
        <v>321</v>
      </c>
      <c r="B6603" s="1" t="s">
        <v>143</v>
      </c>
      <c r="D6603" s="2">
        <v>45332</v>
      </c>
      <c r="E6603" t="s">
        <v>20</v>
      </c>
      <c r="F6603" s="2">
        <v>45332</v>
      </c>
      <c r="H6603" s="1" t="s">
        <v>327</v>
      </c>
      <c r="I6603" s="1" t="s">
        <v>99</v>
      </c>
      <c r="J6603">
        <v>0</v>
      </c>
      <c r="K6603" t="s">
        <v>321</v>
      </c>
      <c r="L6603">
        <v>0</v>
      </c>
      <c r="M6603" t="s">
        <v>321</v>
      </c>
      <c r="N6603">
        <v>0</v>
      </c>
      <c r="O6603" t="s">
        <v>321</v>
      </c>
      <c r="P6603">
        <v>0</v>
      </c>
      <c r="Q6603" t="s">
        <v>321</v>
      </c>
      <c r="R6603">
        <v>0</v>
      </c>
      <c r="S6603" t="s">
        <v>321</v>
      </c>
      <c r="T6603">
        <v>0</v>
      </c>
      <c r="U6603" t="s">
        <v>321</v>
      </c>
      <c r="V6603">
        <v>0</v>
      </c>
      <c r="W6603" t="s">
        <v>321</v>
      </c>
      <c r="X6603">
        <v>0</v>
      </c>
      <c r="Y6603" t="s">
        <v>321</v>
      </c>
      <c r="Z6603">
        <v>0</v>
      </c>
      <c r="AA6603" t="s">
        <v>321</v>
      </c>
      <c r="AB6603">
        <v>0</v>
      </c>
      <c r="AC6603" t="s">
        <v>321</v>
      </c>
      <c r="AD6603">
        <v>0</v>
      </c>
      <c r="AE6603" t="s">
        <v>321</v>
      </c>
      <c r="AL6603">
        <v>0</v>
      </c>
      <c r="AM6603" t="s">
        <v>321</v>
      </c>
      <c r="AO6603" t="s">
        <v>341</v>
      </c>
    </row>
    <row r="6604" spans="1:41" x14ac:dyDescent="0.25">
      <c r="A6604" t="s">
        <v>321</v>
      </c>
      <c r="B6604" s="1" t="s">
        <v>143</v>
      </c>
      <c r="D6604" s="2">
        <v>45332</v>
      </c>
      <c r="E6604" t="s">
        <v>232</v>
      </c>
      <c r="F6604" s="2">
        <v>45332</v>
      </c>
      <c r="H6604" s="1" t="s">
        <v>329</v>
      </c>
      <c r="I6604" s="1" t="s">
        <v>97</v>
      </c>
      <c r="J6604">
        <v>0</v>
      </c>
      <c r="K6604" t="s">
        <v>321</v>
      </c>
      <c r="L6604">
        <v>0</v>
      </c>
      <c r="M6604" t="s">
        <v>321</v>
      </c>
      <c r="N6604">
        <v>0</v>
      </c>
      <c r="O6604" t="s">
        <v>321</v>
      </c>
      <c r="P6604">
        <v>0</v>
      </c>
      <c r="Q6604" t="s">
        <v>321</v>
      </c>
      <c r="R6604">
        <v>0</v>
      </c>
      <c r="S6604" t="s">
        <v>321</v>
      </c>
      <c r="T6604">
        <v>0</v>
      </c>
      <c r="U6604" t="s">
        <v>321</v>
      </c>
      <c r="V6604">
        <v>0</v>
      </c>
      <c r="W6604" t="s">
        <v>321</v>
      </c>
      <c r="X6604">
        <v>0</v>
      </c>
      <c r="Y6604" t="s">
        <v>321</v>
      </c>
      <c r="Z6604">
        <v>0</v>
      </c>
      <c r="AA6604" t="s">
        <v>321</v>
      </c>
      <c r="AB6604">
        <v>0</v>
      </c>
      <c r="AC6604" t="s">
        <v>321</v>
      </c>
      <c r="AD6604">
        <v>0</v>
      </c>
      <c r="AE6604" t="s">
        <v>321</v>
      </c>
      <c r="AL6604">
        <v>0</v>
      </c>
      <c r="AM6604" t="s">
        <v>321</v>
      </c>
      <c r="AO6604" t="s">
        <v>341</v>
      </c>
    </row>
    <row r="6605" spans="1:41" x14ac:dyDescent="0.25">
      <c r="A6605" t="s">
        <v>321</v>
      </c>
      <c r="B6605" s="1" t="s">
        <v>143</v>
      </c>
      <c r="D6605" s="2">
        <v>45332</v>
      </c>
      <c r="E6605" t="s">
        <v>317</v>
      </c>
      <c r="F6605" s="2">
        <v>45332</v>
      </c>
      <c r="H6605" s="1" t="s">
        <v>327</v>
      </c>
      <c r="I6605" s="1" t="s">
        <v>99</v>
      </c>
      <c r="J6605">
        <v>0</v>
      </c>
      <c r="K6605" t="s">
        <v>321</v>
      </c>
      <c r="L6605">
        <v>0</v>
      </c>
      <c r="M6605" t="s">
        <v>321</v>
      </c>
      <c r="N6605">
        <v>0</v>
      </c>
      <c r="O6605" t="s">
        <v>321</v>
      </c>
      <c r="P6605">
        <v>0</v>
      </c>
      <c r="Q6605" t="s">
        <v>321</v>
      </c>
      <c r="R6605">
        <v>0</v>
      </c>
      <c r="S6605" t="s">
        <v>321</v>
      </c>
      <c r="T6605">
        <v>0</v>
      </c>
      <c r="U6605" t="s">
        <v>321</v>
      </c>
      <c r="V6605">
        <v>0</v>
      </c>
      <c r="W6605" t="s">
        <v>321</v>
      </c>
      <c r="X6605">
        <v>0</v>
      </c>
      <c r="Y6605" t="s">
        <v>321</v>
      </c>
      <c r="Z6605">
        <v>0</v>
      </c>
      <c r="AA6605" t="s">
        <v>321</v>
      </c>
      <c r="AB6605">
        <v>0</v>
      </c>
      <c r="AC6605" t="s">
        <v>321</v>
      </c>
      <c r="AD6605">
        <v>0</v>
      </c>
      <c r="AE6605" t="s">
        <v>321</v>
      </c>
      <c r="AL6605">
        <v>0</v>
      </c>
      <c r="AM6605" t="s">
        <v>321</v>
      </c>
      <c r="AO6605" t="s">
        <v>341</v>
      </c>
    </row>
    <row r="6606" spans="1:41" x14ac:dyDescent="0.25">
      <c r="A6606" t="s">
        <v>321</v>
      </c>
      <c r="B6606" s="1" t="s">
        <v>143</v>
      </c>
      <c r="D6606" s="2">
        <v>45333</v>
      </c>
      <c r="E6606" t="s">
        <v>231</v>
      </c>
      <c r="F6606" s="2">
        <v>45333</v>
      </c>
      <c r="H6606" s="1" t="s">
        <v>329</v>
      </c>
      <c r="I6606" s="1" t="s">
        <v>97</v>
      </c>
      <c r="J6606">
        <v>0</v>
      </c>
      <c r="K6606" t="s">
        <v>321</v>
      </c>
      <c r="L6606">
        <v>0</v>
      </c>
      <c r="M6606" t="s">
        <v>321</v>
      </c>
      <c r="N6606">
        <v>0</v>
      </c>
      <c r="O6606" t="s">
        <v>321</v>
      </c>
      <c r="P6606">
        <v>0</v>
      </c>
      <c r="Q6606" t="s">
        <v>321</v>
      </c>
      <c r="R6606">
        <v>0</v>
      </c>
      <c r="S6606" t="s">
        <v>321</v>
      </c>
      <c r="T6606">
        <v>0</v>
      </c>
      <c r="U6606" t="s">
        <v>321</v>
      </c>
      <c r="V6606">
        <v>0</v>
      </c>
      <c r="W6606" t="s">
        <v>321</v>
      </c>
      <c r="X6606">
        <v>0</v>
      </c>
      <c r="Y6606" t="s">
        <v>321</v>
      </c>
      <c r="Z6606">
        <v>0</v>
      </c>
      <c r="AA6606" t="s">
        <v>321</v>
      </c>
      <c r="AB6606">
        <v>0</v>
      </c>
      <c r="AC6606" t="s">
        <v>321</v>
      </c>
      <c r="AD6606">
        <v>0</v>
      </c>
      <c r="AE6606" t="s">
        <v>321</v>
      </c>
      <c r="AL6606">
        <v>0</v>
      </c>
      <c r="AM6606" t="s">
        <v>321</v>
      </c>
      <c r="AO6606" t="s">
        <v>341</v>
      </c>
    </row>
    <row r="6607" spans="1:41" x14ac:dyDescent="0.25">
      <c r="A6607" t="s">
        <v>321</v>
      </c>
      <c r="B6607" s="1" t="s">
        <v>143</v>
      </c>
      <c r="D6607" s="2">
        <v>45333</v>
      </c>
      <c r="E6607" t="s">
        <v>228</v>
      </c>
      <c r="F6607" s="2">
        <v>45333</v>
      </c>
      <c r="H6607" s="1" t="s">
        <v>329</v>
      </c>
      <c r="I6607" s="1" t="s">
        <v>97</v>
      </c>
      <c r="J6607">
        <v>0</v>
      </c>
      <c r="K6607" t="s">
        <v>321</v>
      </c>
      <c r="L6607">
        <v>0</v>
      </c>
      <c r="M6607" t="s">
        <v>321</v>
      </c>
      <c r="N6607">
        <v>0</v>
      </c>
      <c r="O6607" t="s">
        <v>321</v>
      </c>
      <c r="P6607">
        <v>0</v>
      </c>
      <c r="Q6607" t="s">
        <v>321</v>
      </c>
      <c r="R6607">
        <v>0</v>
      </c>
      <c r="S6607" t="s">
        <v>321</v>
      </c>
      <c r="T6607">
        <v>0</v>
      </c>
      <c r="U6607" t="s">
        <v>321</v>
      </c>
      <c r="V6607">
        <v>0</v>
      </c>
      <c r="W6607" t="s">
        <v>321</v>
      </c>
      <c r="X6607">
        <v>0</v>
      </c>
      <c r="Y6607" t="s">
        <v>321</v>
      </c>
      <c r="Z6607">
        <v>0</v>
      </c>
      <c r="AA6607" t="s">
        <v>321</v>
      </c>
      <c r="AB6607">
        <v>0</v>
      </c>
      <c r="AC6607" t="s">
        <v>321</v>
      </c>
      <c r="AD6607">
        <v>0</v>
      </c>
      <c r="AE6607" t="s">
        <v>321</v>
      </c>
      <c r="AL6607">
        <v>0</v>
      </c>
      <c r="AM6607" t="s">
        <v>321</v>
      </c>
      <c r="AO6607" t="s">
        <v>341</v>
      </c>
    </row>
    <row r="6608" spans="1:41" x14ac:dyDescent="0.25">
      <c r="A6608" t="s">
        <v>321</v>
      </c>
      <c r="B6608" s="1" t="s">
        <v>143</v>
      </c>
      <c r="D6608" s="2">
        <v>45333</v>
      </c>
      <c r="E6608" t="s">
        <v>20</v>
      </c>
      <c r="F6608" s="2">
        <v>45333</v>
      </c>
      <c r="H6608" s="1" t="s">
        <v>327</v>
      </c>
      <c r="I6608" s="1" t="s">
        <v>99</v>
      </c>
      <c r="J6608">
        <v>0</v>
      </c>
      <c r="K6608" t="s">
        <v>321</v>
      </c>
      <c r="L6608">
        <v>0</v>
      </c>
      <c r="M6608" t="s">
        <v>321</v>
      </c>
      <c r="N6608">
        <v>0</v>
      </c>
      <c r="O6608" t="s">
        <v>321</v>
      </c>
      <c r="P6608">
        <v>0</v>
      </c>
      <c r="Q6608" t="s">
        <v>321</v>
      </c>
      <c r="R6608">
        <v>0</v>
      </c>
      <c r="S6608" t="s">
        <v>321</v>
      </c>
      <c r="T6608">
        <v>0</v>
      </c>
      <c r="U6608" t="s">
        <v>321</v>
      </c>
      <c r="V6608">
        <v>0</v>
      </c>
      <c r="W6608" t="s">
        <v>321</v>
      </c>
      <c r="X6608">
        <v>0</v>
      </c>
      <c r="Y6608" t="s">
        <v>321</v>
      </c>
      <c r="Z6608">
        <v>0</v>
      </c>
      <c r="AA6608" t="s">
        <v>321</v>
      </c>
      <c r="AB6608">
        <v>0</v>
      </c>
      <c r="AC6608" t="s">
        <v>321</v>
      </c>
      <c r="AD6608">
        <v>0</v>
      </c>
      <c r="AE6608" t="s">
        <v>321</v>
      </c>
      <c r="AL6608">
        <v>0</v>
      </c>
      <c r="AM6608" t="s">
        <v>321</v>
      </c>
      <c r="AO6608" t="s">
        <v>341</v>
      </c>
    </row>
    <row r="6609" spans="1:41" x14ac:dyDescent="0.25">
      <c r="A6609" t="s">
        <v>321</v>
      </c>
      <c r="B6609" s="1" t="s">
        <v>143</v>
      </c>
      <c r="D6609" s="2">
        <v>45333</v>
      </c>
      <c r="E6609" t="s">
        <v>232</v>
      </c>
      <c r="F6609" s="2">
        <v>45333</v>
      </c>
      <c r="H6609" s="1" t="s">
        <v>329</v>
      </c>
      <c r="I6609" s="1" t="s">
        <v>97</v>
      </c>
      <c r="J6609">
        <v>0</v>
      </c>
      <c r="K6609" t="s">
        <v>321</v>
      </c>
      <c r="L6609">
        <v>0</v>
      </c>
      <c r="M6609" t="s">
        <v>321</v>
      </c>
      <c r="N6609">
        <v>0</v>
      </c>
      <c r="O6609" t="s">
        <v>321</v>
      </c>
      <c r="P6609">
        <v>0</v>
      </c>
      <c r="Q6609" t="s">
        <v>321</v>
      </c>
      <c r="R6609">
        <v>0</v>
      </c>
      <c r="S6609" t="s">
        <v>321</v>
      </c>
      <c r="T6609">
        <v>0</v>
      </c>
      <c r="U6609" t="s">
        <v>321</v>
      </c>
      <c r="V6609">
        <v>0</v>
      </c>
      <c r="W6609" t="s">
        <v>321</v>
      </c>
      <c r="X6609">
        <v>0</v>
      </c>
      <c r="Y6609" t="s">
        <v>321</v>
      </c>
      <c r="Z6609">
        <v>0</v>
      </c>
      <c r="AA6609" t="s">
        <v>321</v>
      </c>
      <c r="AB6609">
        <v>0</v>
      </c>
      <c r="AC6609" t="s">
        <v>321</v>
      </c>
      <c r="AD6609">
        <v>0</v>
      </c>
      <c r="AE6609" t="s">
        <v>321</v>
      </c>
      <c r="AL6609">
        <v>0</v>
      </c>
      <c r="AM6609" t="s">
        <v>321</v>
      </c>
      <c r="AO6609" t="s">
        <v>341</v>
      </c>
    </row>
    <row r="6610" spans="1:41" x14ac:dyDescent="0.25">
      <c r="A6610" t="s">
        <v>321</v>
      </c>
      <c r="B6610" s="1" t="s">
        <v>143</v>
      </c>
      <c r="D6610" s="2">
        <v>45333</v>
      </c>
      <c r="E6610" t="s">
        <v>317</v>
      </c>
      <c r="F6610" s="2">
        <v>45333</v>
      </c>
      <c r="H6610" s="1" t="s">
        <v>327</v>
      </c>
      <c r="I6610" s="1" t="s">
        <v>99</v>
      </c>
      <c r="J6610">
        <v>0</v>
      </c>
      <c r="K6610" t="s">
        <v>321</v>
      </c>
      <c r="L6610">
        <v>0</v>
      </c>
      <c r="M6610" t="s">
        <v>321</v>
      </c>
      <c r="N6610">
        <v>0</v>
      </c>
      <c r="O6610" t="s">
        <v>321</v>
      </c>
      <c r="P6610">
        <v>0</v>
      </c>
      <c r="Q6610" t="s">
        <v>321</v>
      </c>
      <c r="R6610">
        <v>0</v>
      </c>
      <c r="S6610" t="s">
        <v>321</v>
      </c>
      <c r="T6610">
        <v>0</v>
      </c>
      <c r="U6610" t="s">
        <v>321</v>
      </c>
      <c r="V6610">
        <v>0</v>
      </c>
      <c r="W6610" t="s">
        <v>321</v>
      </c>
      <c r="X6610">
        <v>0</v>
      </c>
      <c r="Y6610" t="s">
        <v>321</v>
      </c>
      <c r="Z6610">
        <v>0</v>
      </c>
      <c r="AA6610" t="s">
        <v>321</v>
      </c>
      <c r="AB6610">
        <v>0</v>
      </c>
      <c r="AC6610" t="s">
        <v>321</v>
      </c>
      <c r="AD6610">
        <v>0</v>
      </c>
      <c r="AE6610" t="s">
        <v>321</v>
      </c>
      <c r="AL6610">
        <v>0</v>
      </c>
      <c r="AM6610" t="s">
        <v>321</v>
      </c>
      <c r="AO6610" t="s">
        <v>341</v>
      </c>
    </row>
    <row r="6611" spans="1:41" x14ac:dyDescent="0.25">
      <c r="A6611" t="s">
        <v>321</v>
      </c>
      <c r="B6611" s="1" t="s">
        <v>143</v>
      </c>
      <c r="D6611" s="2">
        <v>45334</v>
      </c>
      <c r="E6611" t="s">
        <v>231</v>
      </c>
      <c r="F6611" s="2">
        <v>45334</v>
      </c>
      <c r="H6611" s="1" t="s">
        <v>329</v>
      </c>
      <c r="I6611" s="1" t="s">
        <v>97</v>
      </c>
      <c r="J6611">
        <v>0</v>
      </c>
      <c r="K6611" t="s">
        <v>321</v>
      </c>
      <c r="L6611">
        <v>0</v>
      </c>
      <c r="M6611" t="s">
        <v>321</v>
      </c>
      <c r="N6611">
        <v>0</v>
      </c>
      <c r="O6611" t="s">
        <v>321</v>
      </c>
      <c r="P6611">
        <v>0</v>
      </c>
      <c r="Q6611" t="s">
        <v>321</v>
      </c>
      <c r="R6611">
        <v>0</v>
      </c>
      <c r="S6611" t="s">
        <v>321</v>
      </c>
      <c r="T6611">
        <v>0</v>
      </c>
      <c r="U6611" t="s">
        <v>321</v>
      </c>
      <c r="V6611">
        <v>0</v>
      </c>
      <c r="W6611" t="s">
        <v>321</v>
      </c>
      <c r="X6611">
        <v>0</v>
      </c>
      <c r="Y6611" t="s">
        <v>321</v>
      </c>
      <c r="Z6611">
        <v>0</v>
      </c>
      <c r="AA6611" t="s">
        <v>321</v>
      </c>
      <c r="AB6611">
        <v>0</v>
      </c>
      <c r="AC6611" t="s">
        <v>321</v>
      </c>
      <c r="AD6611">
        <v>0</v>
      </c>
      <c r="AE6611" t="s">
        <v>321</v>
      </c>
      <c r="AL6611">
        <v>0</v>
      </c>
      <c r="AM6611" t="s">
        <v>321</v>
      </c>
      <c r="AO6611" t="s">
        <v>341</v>
      </c>
    </row>
    <row r="6612" spans="1:41" x14ac:dyDescent="0.25">
      <c r="A6612" t="s">
        <v>321</v>
      </c>
      <c r="B6612" s="1" t="s">
        <v>143</v>
      </c>
      <c r="D6612" s="2">
        <v>45334</v>
      </c>
      <c r="E6612" t="s">
        <v>228</v>
      </c>
      <c r="F6612" s="2">
        <v>45334</v>
      </c>
      <c r="H6612" s="1" t="s">
        <v>329</v>
      </c>
      <c r="I6612" s="1" t="s">
        <v>97</v>
      </c>
      <c r="J6612">
        <v>0</v>
      </c>
      <c r="K6612" t="s">
        <v>321</v>
      </c>
      <c r="L6612">
        <v>0</v>
      </c>
      <c r="M6612" t="s">
        <v>321</v>
      </c>
      <c r="N6612">
        <v>0</v>
      </c>
      <c r="O6612" t="s">
        <v>321</v>
      </c>
      <c r="P6612">
        <v>0</v>
      </c>
      <c r="Q6612" t="s">
        <v>321</v>
      </c>
      <c r="R6612">
        <v>0</v>
      </c>
      <c r="S6612" t="s">
        <v>321</v>
      </c>
      <c r="T6612">
        <v>0</v>
      </c>
      <c r="U6612" t="s">
        <v>321</v>
      </c>
      <c r="V6612">
        <v>0</v>
      </c>
      <c r="W6612" t="s">
        <v>321</v>
      </c>
      <c r="X6612">
        <v>0</v>
      </c>
      <c r="Y6612" t="s">
        <v>321</v>
      </c>
      <c r="Z6612">
        <v>0</v>
      </c>
      <c r="AA6612" t="s">
        <v>321</v>
      </c>
      <c r="AB6612">
        <v>0</v>
      </c>
      <c r="AC6612" t="s">
        <v>321</v>
      </c>
      <c r="AD6612">
        <v>0</v>
      </c>
      <c r="AE6612" t="s">
        <v>321</v>
      </c>
      <c r="AL6612">
        <v>0</v>
      </c>
      <c r="AM6612" t="s">
        <v>321</v>
      </c>
      <c r="AO6612" t="s">
        <v>341</v>
      </c>
    </row>
    <row r="6613" spans="1:41" x14ac:dyDescent="0.25">
      <c r="A6613" t="s">
        <v>321</v>
      </c>
      <c r="B6613" s="1" t="s">
        <v>143</v>
      </c>
      <c r="D6613" s="2">
        <v>45334</v>
      </c>
      <c r="E6613" t="s">
        <v>20</v>
      </c>
      <c r="F6613" s="2">
        <v>45334</v>
      </c>
      <c r="H6613" s="1" t="s">
        <v>327</v>
      </c>
      <c r="I6613" s="1" t="s">
        <v>99</v>
      </c>
      <c r="J6613">
        <v>0</v>
      </c>
      <c r="K6613" t="s">
        <v>321</v>
      </c>
      <c r="L6613">
        <v>0</v>
      </c>
      <c r="M6613" t="s">
        <v>321</v>
      </c>
      <c r="N6613">
        <v>0</v>
      </c>
      <c r="O6613" t="s">
        <v>321</v>
      </c>
      <c r="P6613">
        <v>0</v>
      </c>
      <c r="Q6613" t="s">
        <v>321</v>
      </c>
      <c r="R6613">
        <v>0</v>
      </c>
      <c r="S6613" t="s">
        <v>321</v>
      </c>
      <c r="T6613">
        <v>0</v>
      </c>
      <c r="U6613" t="s">
        <v>321</v>
      </c>
      <c r="V6613">
        <v>0</v>
      </c>
      <c r="W6613" t="s">
        <v>321</v>
      </c>
      <c r="X6613">
        <v>0</v>
      </c>
      <c r="Y6613" t="s">
        <v>321</v>
      </c>
      <c r="Z6613">
        <v>0</v>
      </c>
      <c r="AA6613" t="s">
        <v>321</v>
      </c>
      <c r="AB6613">
        <v>0</v>
      </c>
      <c r="AC6613" t="s">
        <v>321</v>
      </c>
      <c r="AD6613">
        <v>0</v>
      </c>
      <c r="AE6613" t="s">
        <v>321</v>
      </c>
      <c r="AL6613">
        <v>0</v>
      </c>
      <c r="AM6613" t="s">
        <v>321</v>
      </c>
      <c r="AO6613" t="s">
        <v>341</v>
      </c>
    </row>
    <row r="6614" spans="1:41" x14ac:dyDescent="0.25">
      <c r="A6614" t="s">
        <v>321</v>
      </c>
      <c r="B6614" s="1" t="s">
        <v>143</v>
      </c>
      <c r="D6614" s="2">
        <v>45334</v>
      </c>
      <c r="E6614" t="s">
        <v>232</v>
      </c>
      <c r="F6614" s="2">
        <v>45334</v>
      </c>
      <c r="H6614" s="1" t="s">
        <v>329</v>
      </c>
      <c r="I6614" s="1" t="s">
        <v>97</v>
      </c>
      <c r="J6614">
        <v>0</v>
      </c>
      <c r="K6614" t="s">
        <v>321</v>
      </c>
      <c r="L6614">
        <v>0</v>
      </c>
      <c r="M6614" t="s">
        <v>321</v>
      </c>
      <c r="N6614">
        <v>0</v>
      </c>
      <c r="O6614" t="s">
        <v>321</v>
      </c>
      <c r="P6614">
        <v>0</v>
      </c>
      <c r="Q6614" t="s">
        <v>321</v>
      </c>
      <c r="R6614">
        <v>0</v>
      </c>
      <c r="S6614" t="s">
        <v>321</v>
      </c>
      <c r="T6614">
        <v>0</v>
      </c>
      <c r="U6614" t="s">
        <v>321</v>
      </c>
      <c r="V6614">
        <v>0</v>
      </c>
      <c r="W6614" t="s">
        <v>321</v>
      </c>
      <c r="X6614">
        <v>0</v>
      </c>
      <c r="Y6614" t="s">
        <v>321</v>
      </c>
      <c r="Z6614">
        <v>0</v>
      </c>
      <c r="AA6614" t="s">
        <v>321</v>
      </c>
      <c r="AB6614">
        <v>0</v>
      </c>
      <c r="AC6614" t="s">
        <v>321</v>
      </c>
      <c r="AD6614">
        <v>0</v>
      </c>
      <c r="AE6614" t="s">
        <v>321</v>
      </c>
      <c r="AL6614">
        <v>0</v>
      </c>
      <c r="AM6614" t="s">
        <v>321</v>
      </c>
      <c r="AO6614" t="s">
        <v>341</v>
      </c>
    </row>
    <row r="6615" spans="1:41" x14ac:dyDescent="0.25">
      <c r="A6615" t="s">
        <v>321</v>
      </c>
      <c r="B6615" s="1" t="s">
        <v>143</v>
      </c>
      <c r="D6615" s="2">
        <v>45334</v>
      </c>
      <c r="E6615" t="s">
        <v>317</v>
      </c>
      <c r="F6615" s="2">
        <v>45334</v>
      </c>
      <c r="H6615" s="1" t="s">
        <v>327</v>
      </c>
      <c r="I6615" s="1" t="s">
        <v>99</v>
      </c>
      <c r="J6615">
        <v>0</v>
      </c>
      <c r="K6615" t="s">
        <v>321</v>
      </c>
      <c r="L6615">
        <v>0</v>
      </c>
      <c r="M6615" t="s">
        <v>321</v>
      </c>
      <c r="N6615">
        <v>0</v>
      </c>
      <c r="O6615" t="s">
        <v>321</v>
      </c>
      <c r="P6615">
        <v>0</v>
      </c>
      <c r="Q6615" t="s">
        <v>321</v>
      </c>
      <c r="R6615">
        <v>0</v>
      </c>
      <c r="S6615" t="s">
        <v>321</v>
      </c>
      <c r="T6615">
        <v>0</v>
      </c>
      <c r="U6615" t="s">
        <v>321</v>
      </c>
      <c r="V6615">
        <v>0</v>
      </c>
      <c r="W6615" t="s">
        <v>321</v>
      </c>
      <c r="X6615">
        <v>0</v>
      </c>
      <c r="Y6615" t="s">
        <v>321</v>
      </c>
      <c r="Z6615">
        <v>0</v>
      </c>
      <c r="AA6615" t="s">
        <v>321</v>
      </c>
      <c r="AB6615">
        <v>0</v>
      </c>
      <c r="AC6615" t="s">
        <v>321</v>
      </c>
      <c r="AD6615">
        <v>0</v>
      </c>
      <c r="AE6615" t="s">
        <v>321</v>
      </c>
      <c r="AL6615">
        <v>0</v>
      </c>
      <c r="AM6615" t="s">
        <v>321</v>
      </c>
      <c r="AO6615" t="s">
        <v>341</v>
      </c>
    </row>
    <row r="6616" spans="1:41" x14ac:dyDescent="0.25">
      <c r="A6616" t="s">
        <v>321</v>
      </c>
      <c r="B6616" s="1" t="s">
        <v>143</v>
      </c>
      <c r="D6616" s="2">
        <v>45335</v>
      </c>
      <c r="E6616" t="s">
        <v>231</v>
      </c>
      <c r="F6616" s="2">
        <v>45335</v>
      </c>
      <c r="H6616" s="1" t="s">
        <v>329</v>
      </c>
      <c r="I6616" s="1" t="s">
        <v>97</v>
      </c>
      <c r="J6616">
        <v>0</v>
      </c>
      <c r="K6616" t="s">
        <v>321</v>
      </c>
      <c r="L6616">
        <v>0</v>
      </c>
      <c r="M6616" t="s">
        <v>321</v>
      </c>
      <c r="N6616">
        <v>0</v>
      </c>
      <c r="O6616" t="s">
        <v>321</v>
      </c>
      <c r="P6616">
        <v>0</v>
      </c>
      <c r="Q6616" t="s">
        <v>321</v>
      </c>
      <c r="R6616">
        <v>0</v>
      </c>
      <c r="S6616" t="s">
        <v>321</v>
      </c>
      <c r="T6616">
        <v>0</v>
      </c>
      <c r="U6616" t="s">
        <v>321</v>
      </c>
      <c r="V6616">
        <v>0</v>
      </c>
      <c r="W6616" t="s">
        <v>321</v>
      </c>
      <c r="X6616">
        <v>0</v>
      </c>
      <c r="Y6616" t="s">
        <v>321</v>
      </c>
      <c r="Z6616">
        <v>0</v>
      </c>
      <c r="AA6616" t="s">
        <v>321</v>
      </c>
      <c r="AB6616">
        <v>0</v>
      </c>
      <c r="AC6616" t="s">
        <v>321</v>
      </c>
      <c r="AD6616">
        <v>0</v>
      </c>
      <c r="AE6616" t="s">
        <v>321</v>
      </c>
      <c r="AL6616">
        <v>0</v>
      </c>
      <c r="AM6616" t="s">
        <v>321</v>
      </c>
      <c r="AO6616" t="s">
        <v>341</v>
      </c>
    </row>
    <row r="6617" spans="1:41" x14ac:dyDescent="0.25">
      <c r="A6617" t="s">
        <v>321</v>
      </c>
      <c r="B6617" s="1" t="s">
        <v>143</v>
      </c>
      <c r="D6617" s="2">
        <v>45335</v>
      </c>
      <c r="E6617" t="s">
        <v>228</v>
      </c>
      <c r="F6617" s="2">
        <v>45335</v>
      </c>
      <c r="H6617" s="1" t="s">
        <v>329</v>
      </c>
      <c r="I6617" s="1" t="s">
        <v>97</v>
      </c>
      <c r="J6617">
        <v>0</v>
      </c>
      <c r="K6617" t="s">
        <v>321</v>
      </c>
      <c r="L6617">
        <v>0</v>
      </c>
      <c r="M6617" t="s">
        <v>321</v>
      </c>
      <c r="N6617">
        <v>0</v>
      </c>
      <c r="O6617" t="s">
        <v>321</v>
      </c>
      <c r="P6617">
        <v>0</v>
      </c>
      <c r="Q6617" t="s">
        <v>321</v>
      </c>
      <c r="R6617">
        <v>0</v>
      </c>
      <c r="S6617" t="s">
        <v>321</v>
      </c>
      <c r="T6617">
        <v>0</v>
      </c>
      <c r="U6617" t="s">
        <v>321</v>
      </c>
      <c r="V6617">
        <v>0</v>
      </c>
      <c r="W6617" t="s">
        <v>321</v>
      </c>
      <c r="X6617">
        <v>0</v>
      </c>
      <c r="Y6617" t="s">
        <v>321</v>
      </c>
      <c r="Z6617">
        <v>0</v>
      </c>
      <c r="AA6617" t="s">
        <v>321</v>
      </c>
      <c r="AB6617">
        <v>0</v>
      </c>
      <c r="AC6617" t="s">
        <v>321</v>
      </c>
      <c r="AD6617">
        <v>0</v>
      </c>
      <c r="AE6617" t="s">
        <v>321</v>
      </c>
      <c r="AL6617">
        <v>0</v>
      </c>
      <c r="AM6617" t="s">
        <v>321</v>
      </c>
      <c r="AO6617" t="s">
        <v>341</v>
      </c>
    </row>
    <row r="6618" spans="1:41" x14ac:dyDescent="0.25">
      <c r="A6618" t="s">
        <v>321</v>
      </c>
      <c r="B6618" s="1" t="s">
        <v>143</v>
      </c>
      <c r="D6618" s="2">
        <v>45335</v>
      </c>
      <c r="E6618" t="s">
        <v>20</v>
      </c>
      <c r="F6618" s="2">
        <v>45335</v>
      </c>
      <c r="H6618" s="1" t="s">
        <v>327</v>
      </c>
      <c r="I6618" s="1" t="s">
        <v>99</v>
      </c>
      <c r="J6618">
        <v>0</v>
      </c>
      <c r="K6618" t="s">
        <v>321</v>
      </c>
      <c r="L6618">
        <v>0</v>
      </c>
      <c r="M6618" t="s">
        <v>321</v>
      </c>
      <c r="N6618">
        <v>0</v>
      </c>
      <c r="O6618" t="s">
        <v>321</v>
      </c>
      <c r="P6618">
        <v>0</v>
      </c>
      <c r="Q6618" t="s">
        <v>321</v>
      </c>
      <c r="R6618">
        <v>0</v>
      </c>
      <c r="S6618" t="s">
        <v>321</v>
      </c>
      <c r="T6618">
        <v>0</v>
      </c>
      <c r="U6618" t="s">
        <v>321</v>
      </c>
      <c r="V6618">
        <v>0</v>
      </c>
      <c r="W6618" t="s">
        <v>321</v>
      </c>
      <c r="X6618">
        <v>0</v>
      </c>
      <c r="Y6618" t="s">
        <v>321</v>
      </c>
      <c r="Z6618">
        <v>0</v>
      </c>
      <c r="AA6618" t="s">
        <v>321</v>
      </c>
      <c r="AB6618">
        <v>0</v>
      </c>
      <c r="AC6618" t="s">
        <v>321</v>
      </c>
      <c r="AD6618">
        <v>0</v>
      </c>
      <c r="AE6618" t="s">
        <v>321</v>
      </c>
      <c r="AL6618">
        <v>0</v>
      </c>
      <c r="AM6618" t="s">
        <v>321</v>
      </c>
      <c r="AO6618" t="s">
        <v>341</v>
      </c>
    </row>
    <row r="6619" spans="1:41" x14ac:dyDescent="0.25">
      <c r="A6619" t="s">
        <v>321</v>
      </c>
      <c r="B6619" s="1" t="s">
        <v>143</v>
      </c>
      <c r="D6619" s="2">
        <v>45335</v>
      </c>
      <c r="E6619" t="s">
        <v>232</v>
      </c>
      <c r="F6619" s="2">
        <v>45335</v>
      </c>
      <c r="H6619" s="1" t="s">
        <v>329</v>
      </c>
      <c r="I6619" s="1" t="s">
        <v>97</v>
      </c>
      <c r="J6619">
        <v>0</v>
      </c>
      <c r="K6619" t="s">
        <v>321</v>
      </c>
      <c r="L6619">
        <v>0</v>
      </c>
      <c r="M6619" t="s">
        <v>321</v>
      </c>
      <c r="N6619">
        <v>0</v>
      </c>
      <c r="O6619" t="s">
        <v>321</v>
      </c>
      <c r="P6619">
        <v>0</v>
      </c>
      <c r="Q6619" t="s">
        <v>321</v>
      </c>
      <c r="R6619">
        <v>0</v>
      </c>
      <c r="S6619" t="s">
        <v>321</v>
      </c>
      <c r="T6619">
        <v>0</v>
      </c>
      <c r="U6619" t="s">
        <v>321</v>
      </c>
      <c r="V6619">
        <v>0</v>
      </c>
      <c r="W6619" t="s">
        <v>321</v>
      </c>
      <c r="X6619">
        <v>0</v>
      </c>
      <c r="Y6619" t="s">
        <v>321</v>
      </c>
      <c r="Z6619">
        <v>0</v>
      </c>
      <c r="AA6619" t="s">
        <v>321</v>
      </c>
      <c r="AB6619">
        <v>0</v>
      </c>
      <c r="AC6619" t="s">
        <v>321</v>
      </c>
      <c r="AD6619">
        <v>0</v>
      </c>
      <c r="AE6619" t="s">
        <v>321</v>
      </c>
      <c r="AL6619">
        <v>0</v>
      </c>
      <c r="AM6619" t="s">
        <v>321</v>
      </c>
      <c r="AO6619" t="s">
        <v>341</v>
      </c>
    </row>
    <row r="6620" spans="1:41" x14ac:dyDescent="0.25">
      <c r="A6620" t="s">
        <v>321</v>
      </c>
      <c r="B6620" s="1" t="s">
        <v>143</v>
      </c>
      <c r="D6620" s="2">
        <v>45335</v>
      </c>
      <c r="E6620" t="s">
        <v>317</v>
      </c>
      <c r="F6620" s="2">
        <v>45335</v>
      </c>
      <c r="H6620" s="1" t="s">
        <v>327</v>
      </c>
      <c r="I6620" s="1" t="s">
        <v>99</v>
      </c>
      <c r="J6620">
        <v>0</v>
      </c>
      <c r="K6620" t="s">
        <v>321</v>
      </c>
      <c r="L6620">
        <v>0</v>
      </c>
      <c r="M6620" t="s">
        <v>321</v>
      </c>
      <c r="N6620">
        <v>0</v>
      </c>
      <c r="O6620" t="s">
        <v>321</v>
      </c>
      <c r="P6620">
        <v>0</v>
      </c>
      <c r="Q6620" t="s">
        <v>321</v>
      </c>
      <c r="R6620">
        <v>0</v>
      </c>
      <c r="S6620" t="s">
        <v>321</v>
      </c>
      <c r="T6620">
        <v>0</v>
      </c>
      <c r="U6620" t="s">
        <v>321</v>
      </c>
      <c r="V6620">
        <v>0</v>
      </c>
      <c r="W6620" t="s">
        <v>321</v>
      </c>
      <c r="X6620">
        <v>0</v>
      </c>
      <c r="Y6620" t="s">
        <v>321</v>
      </c>
      <c r="Z6620">
        <v>0</v>
      </c>
      <c r="AA6620" t="s">
        <v>321</v>
      </c>
      <c r="AB6620">
        <v>0</v>
      </c>
      <c r="AC6620" t="s">
        <v>321</v>
      </c>
      <c r="AD6620">
        <v>0</v>
      </c>
      <c r="AE6620" t="s">
        <v>321</v>
      </c>
      <c r="AL6620">
        <v>0</v>
      </c>
      <c r="AM6620" t="s">
        <v>321</v>
      </c>
      <c r="AO6620" t="s">
        <v>341</v>
      </c>
    </row>
    <row r="6621" spans="1:41" x14ac:dyDescent="0.25">
      <c r="A6621" t="s">
        <v>321</v>
      </c>
      <c r="B6621" s="1" t="s">
        <v>143</v>
      </c>
      <c r="D6621" s="2">
        <v>45336</v>
      </c>
      <c r="E6621" t="s">
        <v>231</v>
      </c>
      <c r="F6621" s="2">
        <v>45336</v>
      </c>
      <c r="H6621" s="1" t="s">
        <v>329</v>
      </c>
      <c r="I6621" s="1" t="s">
        <v>97</v>
      </c>
      <c r="J6621">
        <v>0</v>
      </c>
      <c r="K6621" t="s">
        <v>321</v>
      </c>
      <c r="L6621">
        <v>0</v>
      </c>
      <c r="M6621" t="s">
        <v>321</v>
      </c>
      <c r="N6621">
        <v>0</v>
      </c>
      <c r="O6621" t="s">
        <v>321</v>
      </c>
      <c r="P6621">
        <v>0</v>
      </c>
      <c r="Q6621" t="s">
        <v>321</v>
      </c>
      <c r="R6621">
        <v>0</v>
      </c>
      <c r="S6621" t="s">
        <v>321</v>
      </c>
      <c r="T6621">
        <v>0</v>
      </c>
      <c r="U6621" t="s">
        <v>321</v>
      </c>
      <c r="V6621">
        <v>0</v>
      </c>
      <c r="W6621" t="s">
        <v>321</v>
      </c>
      <c r="X6621">
        <v>0</v>
      </c>
      <c r="Y6621" t="s">
        <v>321</v>
      </c>
      <c r="Z6621">
        <v>0</v>
      </c>
      <c r="AA6621" t="s">
        <v>321</v>
      </c>
      <c r="AB6621">
        <v>0</v>
      </c>
      <c r="AC6621" t="s">
        <v>321</v>
      </c>
      <c r="AD6621">
        <v>0</v>
      </c>
      <c r="AE6621" t="s">
        <v>321</v>
      </c>
      <c r="AL6621">
        <v>0</v>
      </c>
      <c r="AM6621" t="s">
        <v>321</v>
      </c>
      <c r="AO6621" t="s">
        <v>341</v>
      </c>
    </row>
    <row r="6622" spans="1:41" x14ac:dyDescent="0.25">
      <c r="A6622" t="s">
        <v>321</v>
      </c>
      <c r="B6622" s="1" t="s">
        <v>143</v>
      </c>
      <c r="D6622" s="2">
        <v>45336</v>
      </c>
      <c r="E6622" t="s">
        <v>228</v>
      </c>
      <c r="F6622" s="2">
        <v>45336</v>
      </c>
      <c r="H6622" s="1" t="s">
        <v>329</v>
      </c>
      <c r="I6622" s="1" t="s">
        <v>97</v>
      </c>
      <c r="J6622">
        <v>0</v>
      </c>
      <c r="K6622" t="s">
        <v>321</v>
      </c>
      <c r="L6622">
        <v>0</v>
      </c>
      <c r="M6622" t="s">
        <v>321</v>
      </c>
      <c r="N6622">
        <v>0</v>
      </c>
      <c r="O6622" t="s">
        <v>321</v>
      </c>
      <c r="P6622">
        <v>0</v>
      </c>
      <c r="Q6622" t="s">
        <v>321</v>
      </c>
      <c r="R6622">
        <v>0</v>
      </c>
      <c r="S6622" t="s">
        <v>321</v>
      </c>
      <c r="T6622">
        <v>0</v>
      </c>
      <c r="U6622" t="s">
        <v>321</v>
      </c>
      <c r="V6622">
        <v>0</v>
      </c>
      <c r="W6622" t="s">
        <v>321</v>
      </c>
      <c r="X6622">
        <v>0</v>
      </c>
      <c r="Y6622" t="s">
        <v>321</v>
      </c>
      <c r="Z6622">
        <v>0</v>
      </c>
      <c r="AA6622" t="s">
        <v>321</v>
      </c>
      <c r="AB6622">
        <v>0</v>
      </c>
      <c r="AC6622" t="s">
        <v>321</v>
      </c>
      <c r="AD6622">
        <v>0</v>
      </c>
      <c r="AE6622" t="s">
        <v>321</v>
      </c>
      <c r="AL6622">
        <v>0</v>
      </c>
      <c r="AM6622" t="s">
        <v>321</v>
      </c>
      <c r="AO6622" t="s">
        <v>341</v>
      </c>
    </row>
    <row r="6623" spans="1:41" x14ac:dyDescent="0.25">
      <c r="A6623" t="s">
        <v>321</v>
      </c>
      <c r="B6623" s="1" t="s">
        <v>143</v>
      </c>
      <c r="D6623" s="2">
        <v>45336</v>
      </c>
      <c r="E6623" t="s">
        <v>20</v>
      </c>
      <c r="F6623" s="2">
        <v>45336</v>
      </c>
      <c r="H6623" s="1" t="s">
        <v>327</v>
      </c>
      <c r="I6623" s="1" t="s">
        <v>99</v>
      </c>
      <c r="J6623">
        <v>0</v>
      </c>
      <c r="K6623" t="s">
        <v>321</v>
      </c>
      <c r="L6623">
        <v>0</v>
      </c>
      <c r="M6623" t="s">
        <v>321</v>
      </c>
      <c r="N6623">
        <v>0</v>
      </c>
      <c r="O6623" t="s">
        <v>321</v>
      </c>
      <c r="P6623">
        <v>0</v>
      </c>
      <c r="Q6623" t="s">
        <v>321</v>
      </c>
      <c r="R6623">
        <v>0</v>
      </c>
      <c r="S6623" t="s">
        <v>321</v>
      </c>
      <c r="T6623">
        <v>0</v>
      </c>
      <c r="U6623" t="s">
        <v>321</v>
      </c>
      <c r="V6623">
        <v>0</v>
      </c>
      <c r="W6623" t="s">
        <v>321</v>
      </c>
      <c r="X6623">
        <v>0</v>
      </c>
      <c r="Y6623" t="s">
        <v>321</v>
      </c>
      <c r="Z6623">
        <v>0</v>
      </c>
      <c r="AA6623" t="s">
        <v>321</v>
      </c>
      <c r="AB6623">
        <v>0</v>
      </c>
      <c r="AC6623" t="s">
        <v>321</v>
      </c>
      <c r="AD6623">
        <v>0</v>
      </c>
      <c r="AE6623" t="s">
        <v>321</v>
      </c>
      <c r="AL6623">
        <v>0</v>
      </c>
      <c r="AM6623" t="s">
        <v>321</v>
      </c>
      <c r="AO6623" t="s">
        <v>341</v>
      </c>
    </row>
    <row r="6624" spans="1:41" x14ac:dyDescent="0.25">
      <c r="A6624" t="s">
        <v>321</v>
      </c>
      <c r="B6624" s="1" t="s">
        <v>143</v>
      </c>
      <c r="D6624" s="2">
        <v>45336</v>
      </c>
      <c r="E6624" t="s">
        <v>232</v>
      </c>
      <c r="F6624" s="2">
        <v>45336</v>
      </c>
      <c r="H6624" s="1" t="s">
        <v>329</v>
      </c>
      <c r="I6624" s="1" t="s">
        <v>97</v>
      </c>
      <c r="J6624">
        <v>0</v>
      </c>
      <c r="K6624" t="s">
        <v>321</v>
      </c>
      <c r="L6624">
        <v>0</v>
      </c>
      <c r="M6624" t="s">
        <v>321</v>
      </c>
      <c r="N6624">
        <v>0</v>
      </c>
      <c r="O6624" t="s">
        <v>321</v>
      </c>
      <c r="P6624">
        <v>0</v>
      </c>
      <c r="Q6624" t="s">
        <v>321</v>
      </c>
      <c r="R6624">
        <v>0</v>
      </c>
      <c r="S6624" t="s">
        <v>321</v>
      </c>
      <c r="T6624">
        <v>0</v>
      </c>
      <c r="U6624" t="s">
        <v>321</v>
      </c>
      <c r="V6624">
        <v>0</v>
      </c>
      <c r="W6624" t="s">
        <v>321</v>
      </c>
      <c r="X6624">
        <v>0</v>
      </c>
      <c r="Y6624" t="s">
        <v>321</v>
      </c>
      <c r="Z6624">
        <v>0</v>
      </c>
      <c r="AA6624" t="s">
        <v>321</v>
      </c>
      <c r="AB6624">
        <v>0</v>
      </c>
      <c r="AC6624" t="s">
        <v>321</v>
      </c>
      <c r="AD6624">
        <v>0</v>
      </c>
      <c r="AE6624" t="s">
        <v>321</v>
      </c>
      <c r="AL6624">
        <v>0</v>
      </c>
      <c r="AM6624" t="s">
        <v>321</v>
      </c>
      <c r="AO6624" t="s">
        <v>341</v>
      </c>
    </row>
    <row r="6625" spans="1:41" x14ac:dyDescent="0.25">
      <c r="A6625" t="s">
        <v>321</v>
      </c>
      <c r="B6625" s="1" t="s">
        <v>143</v>
      </c>
      <c r="D6625" s="2">
        <v>45336</v>
      </c>
      <c r="E6625" t="s">
        <v>317</v>
      </c>
      <c r="F6625" s="2">
        <v>45336</v>
      </c>
      <c r="H6625" s="1" t="s">
        <v>327</v>
      </c>
      <c r="I6625" s="1" t="s">
        <v>99</v>
      </c>
      <c r="J6625">
        <v>0</v>
      </c>
      <c r="K6625" t="s">
        <v>321</v>
      </c>
      <c r="L6625">
        <v>0</v>
      </c>
      <c r="M6625" t="s">
        <v>321</v>
      </c>
      <c r="N6625">
        <v>0</v>
      </c>
      <c r="O6625" t="s">
        <v>321</v>
      </c>
      <c r="P6625">
        <v>0</v>
      </c>
      <c r="Q6625" t="s">
        <v>321</v>
      </c>
      <c r="R6625">
        <v>0</v>
      </c>
      <c r="S6625" t="s">
        <v>321</v>
      </c>
      <c r="T6625">
        <v>0</v>
      </c>
      <c r="U6625" t="s">
        <v>321</v>
      </c>
      <c r="V6625">
        <v>0</v>
      </c>
      <c r="W6625" t="s">
        <v>321</v>
      </c>
      <c r="X6625">
        <v>0</v>
      </c>
      <c r="Y6625" t="s">
        <v>321</v>
      </c>
      <c r="Z6625">
        <v>0</v>
      </c>
      <c r="AA6625" t="s">
        <v>321</v>
      </c>
      <c r="AB6625">
        <v>0</v>
      </c>
      <c r="AC6625" t="s">
        <v>321</v>
      </c>
      <c r="AD6625">
        <v>0</v>
      </c>
      <c r="AE6625" t="s">
        <v>321</v>
      </c>
      <c r="AL6625">
        <v>0</v>
      </c>
      <c r="AM6625" t="s">
        <v>321</v>
      </c>
      <c r="AO6625" t="s">
        <v>341</v>
      </c>
    </row>
    <row r="6626" spans="1:41" x14ac:dyDescent="0.25">
      <c r="A6626" t="s">
        <v>321</v>
      </c>
      <c r="B6626" s="1" t="s">
        <v>143</v>
      </c>
      <c r="D6626" s="2">
        <v>45337</v>
      </c>
      <c r="E6626" t="s">
        <v>231</v>
      </c>
      <c r="F6626" s="2">
        <v>45337</v>
      </c>
      <c r="H6626" s="1" t="s">
        <v>329</v>
      </c>
      <c r="I6626" s="1" t="s">
        <v>97</v>
      </c>
      <c r="J6626">
        <v>0</v>
      </c>
      <c r="K6626" t="s">
        <v>321</v>
      </c>
      <c r="L6626">
        <v>0</v>
      </c>
      <c r="M6626" t="s">
        <v>321</v>
      </c>
      <c r="N6626">
        <v>0</v>
      </c>
      <c r="O6626" t="s">
        <v>321</v>
      </c>
      <c r="P6626">
        <v>0</v>
      </c>
      <c r="Q6626" t="s">
        <v>321</v>
      </c>
      <c r="R6626">
        <v>0</v>
      </c>
      <c r="S6626" t="s">
        <v>321</v>
      </c>
      <c r="T6626">
        <v>0</v>
      </c>
      <c r="U6626" t="s">
        <v>321</v>
      </c>
      <c r="V6626">
        <v>0</v>
      </c>
      <c r="W6626" t="s">
        <v>321</v>
      </c>
      <c r="X6626">
        <v>0</v>
      </c>
      <c r="Y6626" t="s">
        <v>321</v>
      </c>
      <c r="Z6626">
        <v>0</v>
      </c>
      <c r="AA6626" t="s">
        <v>321</v>
      </c>
      <c r="AB6626">
        <v>0</v>
      </c>
      <c r="AC6626" t="s">
        <v>321</v>
      </c>
      <c r="AD6626">
        <v>0</v>
      </c>
      <c r="AE6626" t="s">
        <v>321</v>
      </c>
      <c r="AL6626">
        <v>0</v>
      </c>
      <c r="AM6626" t="s">
        <v>321</v>
      </c>
      <c r="AO6626" t="s">
        <v>341</v>
      </c>
    </row>
    <row r="6627" spans="1:41" x14ac:dyDescent="0.25">
      <c r="A6627" t="s">
        <v>321</v>
      </c>
      <c r="B6627" s="1" t="s">
        <v>143</v>
      </c>
      <c r="D6627" s="2">
        <v>45337</v>
      </c>
      <c r="E6627" t="s">
        <v>228</v>
      </c>
      <c r="F6627" s="2">
        <v>45337</v>
      </c>
      <c r="H6627" s="1" t="s">
        <v>329</v>
      </c>
      <c r="I6627" s="1" t="s">
        <v>97</v>
      </c>
      <c r="J6627">
        <v>0</v>
      </c>
      <c r="K6627" t="s">
        <v>321</v>
      </c>
      <c r="L6627">
        <v>0</v>
      </c>
      <c r="M6627" t="s">
        <v>321</v>
      </c>
      <c r="N6627">
        <v>0</v>
      </c>
      <c r="O6627" t="s">
        <v>321</v>
      </c>
      <c r="P6627">
        <v>0</v>
      </c>
      <c r="Q6627" t="s">
        <v>321</v>
      </c>
      <c r="R6627">
        <v>0</v>
      </c>
      <c r="S6627" t="s">
        <v>321</v>
      </c>
      <c r="T6627">
        <v>0</v>
      </c>
      <c r="U6627" t="s">
        <v>321</v>
      </c>
      <c r="V6627">
        <v>0</v>
      </c>
      <c r="W6627" t="s">
        <v>321</v>
      </c>
      <c r="X6627">
        <v>0</v>
      </c>
      <c r="Y6627" t="s">
        <v>321</v>
      </c>
      <c r="Z6627">
        <v>0</v>
      </c>
      <c r="AA6627" t="s">
        <v>321</v>
      </c>
      <c r="AB6627">
        <v>0</v>
      </c>
      <c r="AC6627" t="s">
        <v>321</v>
      </c>
      <c r="AD6627">
        <v>0</v>
      </c>
      <c r="AE6627" t="s">
        <v>321</v>
      </c>
      <c r="AL6627">
        <v>0</v>
      </c>
      <c r="AM6627" t="s">
        <v>321</v>
      </c>
      <c r="AO6627" t="s">
        <v>341</v>
      </c>
    </row>
    <row r="6628" spans="1:41" x14ac:dyDescent="0.25">
      <c r="A6628" t="s">
        <v>321</v>
      </c>
      <c r="B6628" s="1" t="s">
        <v>143</v>
      </c>
      <c r="D6628" s="2">
        <v>45337</v>
      </c>
      <c r="E6628" t="s">
        <v>20</v>
      </c>
      <c r="F6628" s="2">
        <v>45337</v>
      </c>
      <c r="H6628" s="1" t="s">
        <v>327</v>
      </c>
      <c r="I6628" s="1" t="s">
        <v>99</v>
      </c>
      <c r="J6628">
        <v>0</v>
      </c>
      <c r="K6628" t="s">
        <v>321</v>
      </c>
      <c r="L6628">
        <v>0</v>
      </c>
      <c r="M6628" t="s">
        <v>321</v>
      </c>
      <c r="N6628">
        <v>0</v>
      </c>
      <c r="O6628" t="s">
        <v>321</v>
      </c>
      <c r="P6628">
        <v>0</v>
      </c>
      <c r="Q6628" t="s">
        <v>321</v>
      </c>
      <c r="R6628">
        <v>0</v>
      </c>
      <c r="S6628" t="s">
        <v>321</v>
      </c>
      <c r="T6628">
        <v>0</v>
      </c>
      <c r="U6628" t="s">
        <v>321</v>
      </c>
      <c r="V6628">
        <v>0</v>
      </c>
      <c r="W6628" t="s">
        <v>321</v>
      </c>
      <c r="X6628">
        <v>0</v>
      </c>
      <c r="Y6628" t="s">
        <v>321</v>
      </c>
      <c r="Z6628">
        <v>0</v>
      </c>
      <c r="AA6628" t="s">
        <v>321</v>
      </c>
      <c r="AB6628">
        <v>0</v>
      </c>
      <c r="AC6628" t="s">
        <v>321</v>
      </c>
      <c r="AD6628">
        <v>0</v>
      </c>
      <c r="AE6628" t="s">
        <v>321</v>
      </c>
      <c r="AL6628">
        <v>0</v>
      </c>
      <c r="AM6628" t="s">
        <v>321</v>
      </c>
      <c r="AO6628" t="s">
        <v>341</v>
      </c>
    </row>
    <row r="6629" spans="1:41" x14ac:dyDescent="0.25">
      <c r="A6629" t="s">
        <v>321</v>
      </c>
      <c r="B6629" s="1" t="s">
        <v>143</v>
      </c>
      <c r="D6629" s="2">
        <v>45337</v>
      </c>
      <c r="E6629" t="s">
        <v>232</v>
      </c>
      <c r="F6629" s="2">
        <v>45337</v>
      </c>
      <c r="H6629" s="1" t="s">
        <v>329</v>
      </c>
      <c r="I6629" s="1" t="s">
        <v>97</v>
      </c>
      <c r="J6629">
        <v>0</v>
      </c>
      <c r="K6629" t="s">
        <v>321</v>
      </c>
      <c r="L6629">
        <v>0</v>
      </c>
      <c r="M6629" t="s">
        <v>321</v>
      </c>
      <c r="N6629">
        <v>0</v>
      </c>
      <c r="O6629" t="s">
        <v>321</v>
      </c>
      <c r="P6629">
        <v>0</v>
      </c>
      <c r="Q6629" t="s">
        <v>321</v>
      </c>
      <c r="R6629">
        <v>0</v>
      </c>
      <c r="S6629" t="s">
        <v>321</v>
      </c>
      <c r="T6629">
        <v>0</v>
      </c>
      <c r="U6629" t="s">
        <v>321</v>
      </c>
      <c r="V6629">
        <v>0</v>
      </c>
      <c r="W6629" t="s">
        <v>321</v>
      </c>
      <c r="X6629">
        <v>0</v>
      </c>
      <c r="Y6629" t="s">
        <v>321</v>
      </c>
      <c r="Z6629">
        <v>0</v>
      </c>
      <c r="AA6629" t="s">
        <v>321</v>
      </c>
      <c r="AB6629">
        <v>0</v>
      </c>
      <c r="AC6629" t="s">
        <v>321</v>
      </c>
      <c r="AD6629">
        <v>0</v>
      </c>
      <c r="AE6629" t="s">
        <v>321</v>
      </c>
      <c r="AL6629">
        <v>0</v>
      </c>
      <c r="AM6629" t="s">
        <v>321</v>
      </c>
      <c r="AO6629" t="s">
        <v>341</v>
      </c>
    </row>
    <row r="6630" spans="1:41" x14ac:dyDescent="0.25">
      <c r="A6630" t="s">
        <v>321</v>
      </c>
      <c r="B6630" s="1" t="s">
        <v>143</v>
      </c>
      <c r="D6630" s="2">
        <v>45337</v>
      </c>
      <c r="E6630" t="s">
        <v>317</v>
      </c>
      <c r="F6630" s="2">
        <v>45337</v>
      </c>
      <c r="H6630" s="1" t="s">
        <v>327</v>
      </c>
      <c r="I6630" s="1" t="s">
        <v>99</v>
      </c>
      <c r="J6630">
        <v>0</v>
      </c>
      <c r="K6630" t="s">
        <v>321</v>
      </c>
      <c r="L6630">
        <v>0</v>
      </c>
      <c r="M6630" t="s">
        <v>321</v>
      </c>
      <c r="N6630">
        <v>0</v>
      </c>
      <c r="O6630" t="s">
        <v>321</v>
      </c>
      <c r="P6630">
        <v>0</v>
      </c>
      <c r="Q6630" t="s">
        <v>321</v>
      </c>
      <c r="R6630">
        <v>0</v>
      </c>
      <c r="S6630" t="s">
        <v>321</v>
      </c>
      <c r="T6630">
        <v>0</v>
      </c>
      <c r="U6630" t="s">
        <v>321</v>
      </c>
      <c r="V6630">
        <v>0</v>
      </c>
      <c r="W6630" t="s">
        <v>321</v>
      </c>
      <c r="X6630">
        <v>0</v>
      </c>
      <c r="Y6630" t="s">
        <v>321</v>
      </c>
      <c r="Z6630">
        <v>0</v>
      </c>
      <c r="AA6630" t="s">
        <v>321</v>
      </c>
      <c r="AB6630">
        <v>0</v>
      </c>
      <c r="AC6630" t="s">
        <v>321</v>
      </c>
      <c r="AD6630">
        <v>0</v>
      </c>
      <c r="AE6630" t="s">
        <v>321</v>
      </c>
      <c r="AL6630">
        <v>0</v>
      </c>
      <c r="AM6630" t="s">
        <v>321</v>
      </c>
      <c r="AO6630" t="s">
        <v>341</v>
      </c>
    </row>
    <row r="6631" spans="1:41" x14ac:dyDescent="0.25">
      <c r="A6631" t="s">
        <v>321</v>
      </c>
      <c r="B6631" s="1" t="s">
        <v>143</v>
      </c>
      <c r="D6631" s="2">
        <v>45338</v>
      </c>
      <c r="E6631" t="s">
        <v>231</v>
      </c>
      <c r="F6631" s="2">
        <v>45338</v>
      </c>
      <c r="H6631" s="1" t="s">
        <v>329</v>
      </c>
      <c r="I6631" s="1" t="s">
        <v>97</v>
      </c>
      <c r="J6631">
        <v>0</v>
      </c>
      <c r="K6631" t="s">
        <v>321</v>
      </c>
      <c r="L6631">
        <v>0</v>
      </c>
      <c r="M6631" t="s">
        <v>321</v>
      </c>
      <c r="N6631">
        <v>0</v>
      </c>
      <c r="O6631" t="s">
        <v>321</v>
      </c>
      <c r="P6631">
        <v>0</v>
      </c>
      <c r="Q6631" t="s">
        <v>321</v>
      </c>
      <c r="R6631">
        <v>0</v>
      </c>
      <c r="S6631" t="s">
        <v>321</v>
      </c>
      <c r="T6631">
        <v>0</v>
      </c>
      <c r="U6631" t="s">
        <v>321</v>
      </c>
      <c r="V6631">
        <v>0</v>
      </c>
      <c r="W6631" t="s">
        <v>321</v>
      </c>
      <c r="X6631">
        <v>0</v>
      </c>
      <c r="Y6631" t="s">
        <v>321</v>
      </c>
      <c r="Z6631">
        <v>0</v>
      </c>
      <c r="AA6631" t="s">
        <v>321</v>
      </c>
      <c r="AB6631">
        <v>0</v>
      </c>
      <c r="AC6631" t="s">
        <v>321</v>
      </c>
      <c r="AD6631">
        <v>0</v>
      </c>
      <c r="AE6631" t="s">
        <v>321</v>
      </c>
      <c r="AL6631">
        <v>0</v>
      </c>
      <c r="AM6631" t="s">
        <v>321</v>
      </c>
      <c r="AO6631" t="s">
        <v>341</v>
      </c>
    </row>
    <row r="6632" spans="1:41" x14ac:dyDescent="0.25">
      <c r="A6632" t="s">
        <v>321</v>
      </c>
      <c r="B6632" s="1" t="s">
        <v>143</v>
      </c>
      <c r="D6632" s="2">
        <v>45338</v>
      </c>
      <c r="E6632" t="s">
        <v>228</v>
      </c>
      <c r="F6632" s="2">
        <v>45338</v>
      </c>
      <c r="H6632" s="1" t="s">
        <v>329</v>
      </c>
      <c r="I6632" s="1" t="s">
        <v>97</v>
      </c>
      <c r="J6632">
        <v>0</v>
      </c>
      <c r="K6632" t="s">
        <v>321</v>
      </c>
      <c r="L6632">
        <v>0</v>
      </c>
      <c r="M6632" t="s">
        <v>321</v>
      </c>
      <c r="N6632">
        <v>0</v>
      </c>
      <c r="O6632" t="s">
        <v>321</v>
      </c>
      <c r="P6632">
        <v>0</v>
      </c>
      <c r="Q6632" t="s">
        <v>321</v>
      </c>
      <c r="R6632">
        <v>0</v>
      </c>
      <c r="S6632" t="s">
        <v>321</v>
      </c>
      <c r="T6632">
        <v>0</v>
      </c>
      <c r="U6632" t="s">
        <v>321</v>
      </c>
      <c r="V6632">
        <v>0</v>
      </c>
      <c r="W6632" t="s">
        <v>321</v>
      </c>
      <c r="X6632">
        <v>0</v>
      </c>
      <c r="Y6632" t="s">
        <v>321</v>
      </c>
      <c r="Z6632">
        <v>0</v>
      </c>
      <c r="AA6632" t="s">
        <v>321</v>
      </c>
      <c r="AB6632">
        <v>0</v>
      </c>
      <c r="AC6632" t="s">
        <v>321</v>
      </c>
      <c r="AD6632">
        <v>0</v>
      </c>
      <c r="AE6632" t="s">
        <v>321</v>
      </c>
      <c r="AL6632">
        <v>0</v>
      </c>
      <c r="AM6632" t="s">
        <v>321</v>
      </c>
      <c r="AO6632" t="s">
        <v>341</v>
      </c>
    </row>
    <row r="6633" spans="1:41" x14ac:dyDescent="0.25">
      <c r="A6633" t="s">
        <v>321</v>
      </c>
      <c r="B6633" s="1" t="s">
        <v>143</v>
      </c>
      <c r="D6633" s="2">
        <v>45338</v>
      </c>
      <c r="E6633" t="s">
        <v>20</v>
      </c>
      <c r="F6633" s="2">
        <v>45338</v>
      </c>
      <c r="H6633" s="1" t="s">
        <v>327</v>
      </c>
      <c r="I6633" s="1" t="s">
        <v>99</v>
      </c>
      <c r="J6633">
        <v>0</v>
      </c>
      <c r="K6633" t="s">
        <v>321</v>
      </c>
      <c r="L6633">
        <v>0</v>
      </c>
      <c r="M6633" t="s">
        <v>321</v>
      </c>
      <c r="N6633">
        <v>0</v>
      </c>
      <c r="O6633" t="s">
        <v>321</v>
      </c>
      <c r="P6633">
        <v>0</v>
      </c>
      <c r="Q6633" t="s">
        <v>321</v>
      </c>
      <c r="R6633">
        <v>0</v>
      </c>
      <c r="S6633" t="s">
        <v>321</v>
      </c>
      <c r="T6633">
        <v>0</v>
      </c>
      <c r="U6633" t="s">
        <v>321</v>
      </c>
      <c r="V6633">
        <v>0</v>
      </c>
      <c r="W6633" t="s">
        <v>321</v>
      </c>
      <c r="X6633">
        <v>0</v>
      </c>
      <c r="Y6633" t="s">
        <v>321</v>
      </c>
      <c r="Z6633">
        <v>0</v>
      </c>
      <c r="AA6633" t="s">
        <v>321</v>
      </c>
      <c r="AB6633">
        <v>0</v>
      </c>
      <c r="AC6633" t="s">
        <v>321</v>
      </c>
      <c r="AD6633">
        <v>0</v>
      </c>
      <c r="AE6633" t="s">
        <v>321</v>
      </c>
      <c r="AL6633">
        <v>0</v>
      </c>
      <c r="AM6633" t="s">
        <v>321</v>
      </c>
      <c r="AO6633" t="s">
        <v>341</v>
      </c>
    </row>
    <row r="6634" spans="1:41" x14ac:dyDescent="0.25">
      <c r="A6634" t="s">
        <v>321</v>
      </c>
      <c r="B6634" s="1" t="s">
        <v>143</v>
      </c>
      <c r="D6634" s="2">
        <v>45338</v>
      </c>
      <c r="E6634" t="s">
        <v>232</v>
      </c>
      <c r="F6634" s="2">
        <v>45338</v>
      </c>
      <c r="H6634" s="1" t="s">
        <v>329</v>
      </c>
      <c r="I6634" s="1" t="s">
        <v>97</v>
      </c>
      <c r="J6634">
        <v>0</v>
      </c>
      <c r="K6634" t="s">
        <v>321</v>
      </c>
      <c r="L6634">
        <v>0</v>
      </c>
      <c r="M6634" t="s">
        <v>321</v>
      </c>
      <c r="N6634">
        <v>0</v>
      </c>
      <c r="O6634" t="s">
        <v>321</v>
      </c>
      <c r="P6634">
        <v>0</v>
      </c>
      <c r="Q6634" t="s">
        <v>321</v>
      </c>
      <c r="R6634">
        <v>0</v>
      </c>
      <c r="S6634" t="s">
        <v>321</v>
      </c>
      <c r="T6634">
        <v>0</v>
      </c>
      <c r="U6634" t="s">
        <v>321</v>
      </c>
      <c r="V6634">
        <v>0</v>
      </c>
      <c r="W6634" t="s">
        <v>321</v>
      </c>
      <c r="X6634">
        <v>0</v>
      </c>
      <c r="Y6634" t="s">
        <v>321</v>
      </c>
      <c r="Z6634">
        <v>0</v>
      </c>
      <c r="AA6634" t="s">
        <v>321</v>
      </c>
      <c r="AB6634">
        <v>0</v>
      </c>
      <c r="AC6634" t="s">
        <v>321</v>
      </c>
      <c r="AD6634">
        <v>0</v>
      </c>
      <c r="AE6634" t="s">
        <v>321</v>
      </c>
      <c r="AL6634">
        <v>0</v>
      </c>
      <c r="AM6634" t="s">
        <v>321</v>
      </c>
      <c r="AO6634" t="s">
        <v>341</v>
      </c>
    </row>
    <row r="6635" spans="1:41" x14ac:dyDescent="0.25">
      <c r="A6635" t="s">
        <v>321</v>
      </c>
      <c r="B6635" s="1" t="s">
        <v>143</v>
      </c>
      <c r="D6635" s="2">
        <v>45338</v>
      </c>
      <c r="E6635" t="s">
        <v>317</v>
      </c>
      <c r="F6635" s="2">
        <v>45338</v>
      </c>
      <c r="H6635" s="1" t="s">
        <v>327</v>
      </c>
      <c r="I6635" s="1" t="s">
        <v>99</v>
      </c>
      <c r="J6635">
        <v>0</v>
      </c>
      <c r="K6635" t="s">
        <v>321</v>
      </c>
      <c r="L6635">
        <v>0</v>
      </c>
      <c r="M6635" t="s">
        <v>321</v>
      </c>
      <c r="N6635">
        <v>0</v>
      </c>
      <c r="O6635" t="s">
        <v>321</v>
      </c>
      <c r="P6635">
        <v>0</v>
      </c>
      <c r="Q6635" t="s">
        <v>321</v>
      </c>
      <c r="R6635">
        <v>0</v>
      </c>
      <c r="S6635" t="s">
        <v>321</v>
      </c>
      <c r="T6635">
        <v>0</v>
      </c>
      <c r="U6635" t="s">
        <v>321</v>
      </c>
      <c r="V6635">
        <v>0</v>
      </c>
      <c r="W6635" t="s">
        <v>321</v>
      </c>
      <c r="X6635">
        <v>0</v>
      </c>
      <c r="Y6635" t="s">
        <v>321</v>
      </c>
      <c r="Z6635">
        <v>0</v>
      </c>
      <c r="AA6635" t="s">
        <v>321</v>
      </c>
      <c r="AB6635">
        <v>0</v>
      </c>
      <c r="AC6635" t="s">
        <v>321</v>
      </c>
      <c r="AD6635">
        <v>0</v>
      </c>
      <c r="AE6635" t="s">
        <v>321</v>
      </c>
      <c r="AL6635">
        <v>0</v>
      </c>
      <c r="AM6635" t="s">
        <v>321</v>
      </c>
      <c r="AO6635" t="s">
        <v>341</v>
      </c>
    </row>
    <row r="6636" spans="1:41" x14ac:dyDescent="0.25">
      <c r="A6636" t="s">
        <v>321</v>
      </c>
      <c r="B6636" s="1" t="s">
        <v>143</v>
      </c>
      <c r="D6636" s="2">
        <v>45339</v>
      </c>
      <c r="E6636" t="s">
        <v>231</v>
      </c>
      <c r="F6636" s="2">
        <v>45339</v>
      </c>
      <c r="H6636" s="1" t="s">
        <v>329</v>
      </c>
      <c r="I6636" s="1" t="s">
        <v>97</v>
      </c>
      <c r="J6636">
        <v>0</v>
      </c>
      <c r="K6636" t="s">
        <v>321</v>
      </c>
      <c r="L6636">
        <v>0</v>
      </c>
      <c r="M6636" t="s">
        <v>321</v>
      </c>
      <c r="N6636">
        <v>0</v>
      </c>
      <c r="O6636" t="s">
        <v>321</v>
      </c>
      <c r="P6636">
        <v>0</v>
      </c>
      <c r="Q6636" t="s">
        <v>321</v>
      </c>
      <c r="R6636">
        <v>0</v>
      </c>
      <c r="S6636" t="s">
        <v>321</v>
      </c>
      <c r="T6636">
        <v>0</v>
      </c>
      <c r="U6636" t="s">
        <v>321</v>
      </c>
      <c r="V6636">
        <v>0</v>
      </c>
      <c r="W6636" t="s">
        <v>321</v>
      </c>
      <c r="X6636">
        <v>0</v>
      </c>
      <c r="Y6636" t="s">
        <v>321</v>
      </c>
      <c r="Z6636">
        <v>0</v>
      </c>
      <c r="AA6636" t="s">
        <v>321</v>
      </c>
      <c r="AB6636">
        <v>0</v>
      </c>
      <c r="AC6636" t="s">
        <v>321</v>
      </c>
      <c r="AD6636">
        <v>0</v>
      </c>
      <c r="AE6636" t="s">
        <v>321</v>
      </c>
      <c r="AL6636">
        <v>0</v>
      </c>
      <c r="AM6636" t="s">
        <v>321</v>
      </c>
      <c r="AO6636" t="s">
        <v>341</v>
      </c>
    </row>
    <row r="6637" spans="1:41" x14ac:dyDescent="0.25">
      <c r="A6637" t="s">
        <v>321</v>
      </c>
      <c r="B6637" s="1" t="s">
        <v>143</v>
      </c>
      <c r="D6637" s="2">
        <v>45339</v>
      </c>
      <c r="E6637" t="s">
        <v>228</v>
      </c>
      <c r="F6637" s="2">
        <v>45339</v>
      </c>
      <c r="H6637" s="1" t="s">
        <v>329</v>
      </c>
      <c r="I6637" s="1" t="s">
        <v>97</v>
      </c>
      <c r="J6637">
        <v>0</v>
      </c>
      <c r="K6637" t="s">
        <v>321</v>
      </c>
      <c r="L6637">
        <v>0</v>
      </c>
      <c r="M6637" t="s">
        <v>321</v>
      </c>
      <c r="N6637">
        <v>0</v>
      </c>
      <c r="O6637" t="s">
        <v>321</v>
      </c>
      <c r="P6637">
        <v>0</v>
      </c>
      <c r="Q6637" t="s">
        <v>321</v>
      </c>
      <c r="R6637">
        <v>0</v>
      </c>
      <c r="S6637" t="s">
        <v>321</v>
      </c>
      <c r="T6637">
        <v>0</v>
      </c>
      <c r="U6637" t="s">
        <v>321</v>
      </c>
      <c r="V6637">
        <v>0</v>
      </c>
      <c r="W6637" t="s">
        <v>321</v>
      </c>
      <c r="X6637">
        <v>0</v>
      </c>
      <c r="Y6637" t="s">
        <v>321</v>
      </c>
      <c r="Z6637">
        <v>0</v>
      </c>
      <c r="AA6637" t="s">
        <v>321</v>
      </c>
      <c r="AB6637">
        <v>0</v>
      </c>
      <c r="AC6637" t="s">
        <v>321</v>
      </c>
      <c r="AD6637">
        <v>0</v>
      </c>
      <c r="AE6637" t="s">
        <v>321</v>
      </c>
      <c r="AL6637">
        <v>0</v>
      </c>
      <c r="AM6637" t="s">
        <v>321</v>
      </c>
      <c r="AO6637" t="s">
        <v>341</v>
      </c>
    </row>
    <row r="6638" spans="1:41" x14ac:dyDescent="0.25">
      <c r="A6638" t="s">
        <v>321</v>
      </c>
      <c r="B6638" s="1" t="s">
        <v>143</v>
      </c>
      <c r="D6638" s="2">
        <v>45339</v>
      </c>
      <c r="E6638" t="s">
        <v>20</v>
      </c>
      <c r="F6638" s="2">
        <v>45339</v>
      </c>
      <c r="H6638" s="1" t="s">
        <v>327</v>
      </c>
      <c r="I6638" s="1" t="s">
        <v>99</v>
      </c>
      <c r="J6638">
        <v>0</v>
      </c>
      <c r="K6638" t="s">
        <v>321</v>
      </c>
      <c r="L6638">
        <v>0</v>
      </c>
      <c r="M6638" t="s">
        <v>321</v>
      </c>
      <c r="N6638">
        <v>0</v>
      </c>
      <c r="O6638" t="s">
        <v>321</v>
      </c>
      <c r="P6638">
        <v>0</v>
      </c>
      <c r="Q6638" t="s">
        <v>321</v>
      </c>
      <c r="R6638">
        <v>0</v>
      </c>
      <c r="S6638" t="s">
        <v>321</v>
      </c>
      <c r="T6638">
        <v>0</v>
      </c>
      <c r="U6638" t="s">
        <v>321</v>
      </c>
      <c r="V6638">
        <v>0</v>
      </c>
      <c r="W6638" t="s">
        <v>321</v>
      </c>
      <c r="X6638">
        <v>0</v>
      </c>
      <c r="Y6638" t="s">
        <v>321</v>
      </c>
      <c r="Z6638">
        <v>0</v>
      </c>
      <c r="AA6638" t="s">
        <v>321</v>
      </c>
      <c r="AB6638">
        <v>0</v>
      </c>
      <c r="AC6638" t="s">
        <v>321</v>
      </c>
      <c r="AD6638">
        <v>0</v>
      </c>
      <c r="AE6638" t="s">
        <v>321</v>
      </c>
      <c r="AL6638">
        <v>0</v>
      </c>
      <c r="AM6638" t="s">
        <v>321</v>
      </c>
      <c r="AO6638" t="s">
        <v>341</v>
      </c>
    </row>
    <row r="6639" spans="1:41" x14ac:dyDescent="0.25">
      <c r="A6639" t="s">
        <v>321</v>
      </c>
      <c r="B6639" s="1" t="s">
        <v>143</v>
      </c>
      <c r="D6639" s="2">
        <v>45339</v>
      </c>
      <c r="E6639" t="s">
        <v>232</v>
      </c>
      <c r="F6639" s="2">
        <v>45339</v>
      </c>
      <c r="H6639" s="1" t="s">
        <v>329</v>
      </c>
      <c r="I6639" s="1" t="s">
        <v>97</v>
      </c>
      <c r="J6639">
        <v>0</v>
      </c>
      <c r="K6639" t="s">
        <v>321</v>
      </c>
      <c r="L6639">
        <v>0</v>
      </c>
      <c r="M6639" t="s">
        <v>321</v>
      </c>
      <c r="N6639">
        <v>0</v>
      </c>
      <c r="O6639" t="s">
        <v>321</v>
      </c>
      <c r="P6639">
        <v>0</v>
      </c>
      <c r="Q6639" t="s">
        <v>321</v>
      </c>
      <c r="R6639">
        <v>0</v>
      </c>
      <c r="S6639" t="s">
        <v>321</v>
      </c>
      <c r="T6639">
        <v>0</v>
      </c>
      <c r="U6639" t="s">
        <v>321</v>
      </c>
      <c r="V6639">
        <v>0</v>
      </c>
      <c r="W6639" t="s">
        <v>321</v>
      </c>
      <c r="X6639">
        <v>0</v>
      </c>
      <c r="Y6639" t="s">
        <v>321</v>
      </c>
      <c r="Z6639">
        <v>0</v>
      </c>
      <c r="AA6639" t="s">
        <v>321</v>
      </c>
      <c r="AB6639">
        <v>0</v>
      </c>
      <c r="AC6639" t="s">
        <v>321</v>
      </c>
      <c r="AD6639">
        <v>0</v>
      </c>
      <c r="AE6639" t="s">
        <v>321</v>
      </c>
      <c r="AL6639">
        <v>0</v>
      </c>
      <c r="AM6639" t="s">
        <v>321</v>
      </c>
      <c r="AO6639" t="s">
        <v>341</v>
      </c>
    </row>
    <row r="6640" spans="1:41" x14ac:dyDescent="0.25">
      <c r="A6640" t="s">
        <v>321</v>
      </c>
      <c r="B6640" s="1" t="s">
        <v>143</v>
      </c>
      <c r="D6640" s="2">
        <v>45339</v>
      </c>
      <c r="E6640" t="s">
        <v>317</v>
      </c>
      <c r="F6640" s="2">
        <v>45339</v>
      </c>
      <c r="H6640" s="1" t="s">
        <v>327</v>
      </c>
      <c r="I6640" s="1" t="s">
        <v>99</v>
      </c>
      <c r="J6640">
        <v>0</v>
      </c>
      <c r="K6640" t="s">
        <v>321</v>
      </c>
      <c r="L6640">
        <v>0</v>
      </c>
      <c r="M6640" t="s">
        <v>321</v>
      </c>
      <c r="N6640">
        <v>0</v>
      </c>
      <c r="O6640" t="s">
        <v>321</v>
      </c>
      <c r="P6640">
        <v>0</v>
      </c>
      <c r="Q6640" t="s">
        <v>321</v>
      </c>
      <c r="R6640">
        <v>0</v>
      </c>
      <c r="S6640" t="s">
        <v>321</v>
      </c>
      <c r="T6640">
        <v>0</v>
      </c>
      <c r="U6640" t="s">
        <v>321</v>
      </c>
      <c r="V6640">
        <v>0</v>
      </c>
      <c r="W6640" t="s">
        <v>321</v>
      </c>
      <c r="X6640">
        <v>0</v>
      </c>
      <c r="Y6640" t="s">
        <v>321</v>
      </c>
      <c r="Z6640">
        <v>0</v>
      </c>
      <c r="AA6640" t="s">
        <v>321</v>
      </c>
      <c r="AB6640">
        <v>0</v>
      </c>
      <c r="AC6640" t="s">
        <v>321</v>
      </c>
      <c r="AD6640">
        <v>0</v>
      </c>
      <c r="AE6640" t="s">
        <v>321</v>
      </c>
      <c r="AL6640">
        <v>0</v>
      </c>
      <c r="AM6640" t="s">
        <v>321</v>
      </c>
      <c r="AO6640" t="s">
        <v>341</v>
      </c>
    </row>
    <row r="6641" spans="1:41" x14ac:dyDescent="0.25">
      <c r="A6641" t="s">
        <v>321</v>
      </c>
      <c r="B6641" s="1" t="s">
        <v>143</v>
      </c>
      <c r="D6641" s="2">
        <v>45340</v>
      </c>
      <c r="E6641" t="s">
        <v>231</v>
      </c>
      <c r="F6641" s="2">
        <v>45340</v>
      </c>
      <c r="H6641" s="1" t="s">
        <v>329</v>
      </c>
      <c r="I6641" s="1" t="s">
        <v>97</v>
      </c>
      <c r="J6641">
        <v>0</v>
      </c>
      <c r="K6641" t="s">
        <v>321</v>
      </c>
      <c r="L6641">
        <v>0</v>
      </c>
      <c r="M6641" t="s">
        <v>321</v>
      </c>
      <c r="N6641">
        <v>0</v>
      </c>
      <c r="O6641" t="s">
        <v>321</v>
      </c>
      <c r="P6641">
        <v>0</v>
      </c>
      <c r="Q6641" t="s">
        <v>321</v>
      </c>
      <c r="R6641">
        <v>0</v>
      </c>
      <c r="S6641" t="s">
        <v>321</v>
      </c>
      <c r="T6641">
        <v>0</v>
      </c>
      <c r="U6641" t="s">
        <v>321</v>
      </c>
      <c r="V6641">
        <v>0</v>
      </c>
      <c r="W6641" t="s">
        <v>321</v>
      </c>
      <c r="X6641">
        <v>0</v>
      </c>
      <c r="Y6641" t="s">
        <v>321</v>
      </c>
      <c r="Z6641">
        <v>0</v>
      </c>
      <c r="AA6641" t="s">
        <v>321</v>
      </c>
      <c r="AB6641">
        <v>0</v>
      </c>
      <c r="AC6641" t="s">
        <v>321</v>
      </c>
      <c r="AD6641">
        <v>0</v>
      </c>
      <c r="AE6641" t="s">
        <v>321</v>
      </c>
      <c r="AL6641">
        <v>0</v>
      </c>
      <c r="AM6641" t="s">
        <v>321</v>
      </c>
      <c r="AO6641" t="s">
        <v>341</v>
      </c>
    </row>
    <row r="6642" spans="1:41" x14ac:dyDescent="0.25">
      <c r="A6642" t="s">
        <v>321</v>
      </c>
      <c r="B6642" s="1" t="s">
        <v>143</v>
      </c>
      <c r="D6642" s="2">
        <v>45340</v>
      </c>
      <c r="E6642" t="s">
        <v>228</v>
      </c>
      <c r="F6642" s="2">
        <v>45340</v>
      </c>
      <c r="H6642" s="1" t="s">
        <v>329</v>
      </c>
      <c r="I6642" s="1" t="s">
        <v>97</v>
      </c>
      <c r="J6642">
        <v>0</v>
      </c>
      <c r="K6642" t="s">
        <v>321</v>
      </c>
      <c r="L6642">
        <v>0</v>
      </c>
      <c r="M6642" t="s">
        <v>321</v>
      </c>
      <c r="N6642">
        <v>0</v>
      </c>
      <c r="O6642" t="s">
        <v>321</v>
      </c>
      <c r="P6642">
        <v>0</v>
      </c>
      <c r="Q6642" t="s">
        <v>321</v>
      </c>
      <c r="R6642">
        <v>0</v>
      </c>
      <c r="S6642" t="s">
        <v>321</v>
      </c>
      <c r="T6642">
        <v>0</v>
      </c>
      <c r="U6642" t="s">
        <v>321</v>
      </c>
      <c r="V6642">
        <v>0</v>
      </c>
      <c r="W6642" t="s">
        <v>321</v>
      </c>
      <c r="X6642">
        <v>0</v>
      </c>
      <c r="Y6642" t="s">
        <v>321</v>
      </c>
      <c r="Z6642">
        <v>0</v>
      </c>
      <c r="AA6642" t="s">
        <v>321</v>
      </c>
      <c r="AB6642">
        <v>0</v>
      </c>
      <c r="AC6642" t="s">
        <v>321</v>
      </c>
      <c r="AD6642">
        <v>0</v>
      </c>
      <c r="AE6642" t="s">
        <v>321</v>
      </c>
      <c r="AL6642">
        <v>0</v>
      </c>
      <c r="AM6642" t="s">
        <v>321</v>
      </c>
      <c r="AO6642" t="s">
        <v>341</v>
      </c>
    </row>
    <row r="6643" spans="1:41" x14ac:dyDescent="0.25">
      <c r="A6643" t="s">
        <v>321</v>
      </c>
      <c r="B6643" s="1" t="s">
        <v>143</v>
      </c>
      <c r="D6643" s="2">
        <v>45340</v>
      </c>
      <c r="E6643" t="s">
        <v>20</v>
      </c>
      <c r="F6643" s="2">
        <v>45340</v>
      </c>
      <c r="H6643" s="1" t="s">
        <v>327</v>
      </c>
      <c r="I6643" s="1" t="s">
        <v>99</v>
      </c>
      <c r="J6643">
        <v>0</v>
      </c>
      <c r="K6643" t="s">
        <v>321</v>
      </c>
      <c r="L6643">
        <v>0</v>
      </c>
      <c r="M6643" t="s">
        <v>321</v>
      </c>
      <c r="N6643">
        <v>0</v>
      </c>
      <c r="O6643" t="s">
        <v>321</v>
      </c>
      <c r="P6643">
        <v>0</v>
      </c>
      <c r="Q6643" t="s">
        <v>321</v>
      </c>
      <c r="R6643">
        <v>0</v>
      </c>
      <c r="S6643" t="s">
        <v>321</v>
      </c>
      <c r="T6643">
        <v>0</v>
      </c>
      <c r="U6643" t="s">
        <v>321</v>
      </c>
      <c r="V6643">
        <v>0</v>
      </c>
      <c r="W6643" t="s">
        <v>321</v>
      </c>
      <c r="X6643">
        <v>0</v>
      </c>
      <c r="Y6643" t="s">
        <v>321</v>
      </c>
      <c r="Z6643">
        <v>0</v>
      </c>
      <c r="AA6643" t="s">
        <v>321</v>
      </c>
      <c r="AB6643">
        <v>0</v>
      </c>
      <c r="AC6643" t="s">
        <v>321</v>
      </c>
      <c r="AD6643">
        <v>0</v>
      </c>
      <c r="AE6643" t="s">
        <v>321</v>
      </c>
      <c r="AL6643">
        <v>0</v>
      </c>
      <c r="AM6643" t="s">
        <v>321</v>
      </c>
      <c r="AO6643" t="s">
        <v>341</v>
      </c>
    </row>
    <row r="6644" spans="1:41" x14ac:dyDescent="0.25">
      <c r="A6644" t="s">
        <v>321</v>
      </c>
      <c r="B6644" s="1" t="s">
        <v>143</v>
      </c>
      <c r="D6644" s="2">
        <v>45340</v>
      </c>
      <c r="E6644" t="s">
        <v>232</v>
      </c>
      <c r="F6644" s="2">
        <v>45340</v>
      </c>
      <c r="H6644" s="1" t="s">
        <v>329</v>
      </c>
      <c r="I6644" s="1" t="s">
        <v>97</v>
      </c>
      <c r="J6644">
        <v>0</v>
      </c>
      <c r="K6644" t="s">
        <v>321</v>
      </c>
      <c r="L6644">
        <v>0</v>
      </c>
      <c r="M6644" t="s">
        <v>321</v>
      </c>
      <c r="N6644">
        <v>0</v>
      </c>
      <c r="O6644" t="s">
        <v>321</v>
      </c>
      <c r="P6644">
        <v>0</v>
      </c>
      <c r="Q6644" t="s">
        <v>321</v>
      </c>
      <c r="R6644">
        <v>0</v>
      </c>
      <c r="S6644" t="s">
        <v>321</v>
      </c>
      <c r="T6644">
        <v>0</v>
      </c>
      <c r="U6644" t="s">
        <v>321</v>
      </c>
      <c r="V6644">
        <v>0</v>
      </c>
      <c r="W6644" t="s">
        <v>321</v>
      </c>
      <c r="X6644">
        <v>0</v>
      </c>
      <c r="Y6644" t="s">
        <v>321</v>
      </c>
      <c r="Z6644">
        <v>0</v>
      </c>
      <c r="AA6644" t="s">
        <v>321</v>
      </c>
      <c r="AB6644">
        <v>0</v>
      </c>
      <c r="AC6644" t="s">
        <v>321</v>
      </c>
      <c r="AD6644">
        <v>0</v>
      </c>
      <c r="AE6644" t="s">
        <v>321</v>
      </c>
      <c r="AL6644">
        <v>0</v>
      </c>
      <c r="AM6644" t="s">
        <v>321</v>
      </c>
      <c r="AO6644" t="s">
        <v>341</v>
      </c>
    </row>
    <row r="6645" spans="1:41" x14ac:dyDescent="0.25">
      <c r="A6645" t="s">
        <v>321</v>
      </c>
      <c r="B6645" s="1" t="s">
        <v>143</v>
      </c>
      <c r="D6645" s="2">
        <v>45340</v>
      </c>
      <c r="E6645" t="s">
        <v>317</v>
      </c>
      <c r="F6645" s="2">
        <v>45340</v>
      </c>
      <c r="H6645" s="1" t="s">
        <v>327</v>
      </c>
      <c r="I6645" s="1" t="s">
        <v>99</v>
      </c>
      <c r="J6645">
        <v>0</v>
      </c>
      <c r="K6645" t="s">
        <v>321</v>
      </c>
      <c r="L6645">
        <v>0</v>
      </c>
      <c r="M6645" t="s">
        <v>321</v>
      </c>
      <c r="N6645">
        <v>0</v>
      </c>
      <c r="O6645" t="s">
        <v>321</v>
      </c>
      <c r="P6645">
        <v>0</v>
      </c>
      <c r="Q6645" t="s">
        <v>321</v>
      </c>
      <c r="R6645">
        <v>0</v>
      </c>
      <c r="S6645" t="s">
        <v>321</v>
      </c>
      <c r="T6645">
        <v>0</v>
      </c>
      <c r="U6645" t="s">
        <v>321</v>
      </c>
      <c r="V6645">
        <v>0</v>
      </c>
      <c r="W6645" t="s">
        <v>321</v>
      </c>
      <c r="X6645">
        <v>0</v>
      </c>
      <c r="Y6645" t="s">
        <v>321</v>
      </c>
      <c r="Z6645">
        <v>0</v>
      </c>
      <c r="AA6645" t="s">
        <v>321</v>
      </c>
      <c r="AB6645">
        <v>0</v>
      </c>
      <c r="AC6645" t="s">
        <v>321</v>
      </c>
      <c r="AD6645">
        <v>0</v>
      </c>
      <c r="AE6645" t="s">
        <v>321</v>
      </c>
      <c r="AL6645">
        <v>0</v>
      </c>
      <c r="AM6645" t="s">
        <v>321</v>
      </c>
      <c r="AO6645" t="s">
        <v>341</v>
      </c>
    </row>
    <row r="6646" spans="1:41" x14ac:dyDescent="0.25">
      <c r="A6646" t="s">
        <v>321</v>
      </c>
      <c r="B6646" s="1" t="s">
        <v>143</v>
      </c>
      <c r="D6646" s="2">
        <v>45341</v>
      </c>
      <c r="E6646" t="s">
        <v>231</v>
      </c>
      <c r="F6646" s="2">
        <v>45341</v>
      </c>
      <c r="H6646" s="1" t="s">
        <v>329</v>
      </c>
      <c r="I6646" s="1" t="s">
        <v>97</v>
      </c>
      <c r="J6646">
        <v>0</v>
      </c>
      <c r="K6646" t="s">
        <v>321</v>
      </c>
      <c r="L6646">
        <v>0</v>
      </c>
      <c r="M6646" t="s">
        <v>321</v>
      </c>
      <c r="N6646">
        <v>0</v>
      </c>
      <c r="O6646" t="s">
        <v>321</v>
      </c>
      <c r="P6646">
        <v>0</v>
      </c>
      <c r="Q6646" t="s">
        <v>321</v>
      </c>
      <c r="R6646">
        <v>0</v>
      </c>
      <c r="S6646" t="s">
        <v>321</v>
      </c>
      <c r="T6646">
        <v>0</v>
      </c>
      <c r="U6646" t="s">
        <v>321</v>
      </c>
      <c r="V6646">
        <v>0</v>
      </c>
      <c r="W6646" t="s">
        <v>321</v>
      </c>
      <c r="X6646">
        <v>0</v>
      </c>
      <c r="Y6646" t="s">
        <v>321</v>
      </c>
      <c r="Z6646">
        <v>0</v>
      </c>
      <c r="AA6646" t="s">
        <v>321</v>
      </c>
      <c r="AB6646">
        <v>0</v>
      </c>
      <c r="AC6646" t="s">
        <v>321</v>
      </c>
      <c r="AD6646">
        <v>0</v>
      </c>
      <c r="AE6646" t="s">
        <v>321</v>
      </c>
      <c r="AL6646">
        <v>0</v>
      </c>
      <c r="AM6646" t="s">
        <v>321</v>
      </c>
      <c r="AO6646" t="s">
        <v>341</v>
      </c>
    </row>
    <row r="6647" spans="1:41" x14ac:dyDescent="0.25">
      <c r="A6647" t="s">
        <v>321</v>
      </c>
      <c r="B6647" s="1" t="s">
        <v>143</v>
      </c>
      <c r="D6647" s="2">
        <v>45341</v>
      </c>
      <c r="E6647" t="s">
        <v>228</v>
      </c>
      <c r="F6647" s="2">
        <v>45341</v>
      </c>
      <c r="H6647" s="1" t="s">
        <v>329</v>
      </c>
      <c r="I6647" s="1" t="s">
        <v>97</v>
      </c>
      <c r="J6647">
        <v>0</v>
      </c>
      <c r="K6647" t="s">
        <v>321</v>
      </c>
      <c r="L6647">
        <v>0</v>
      </c>
      <c r="M6647" t="s">
        <v>321</v>
      </c>
      <c r="N6647">
        <v>0</v>
      </c>
      <c r="O6647" t="s">
        <v>321</v>
      </c>
      <c r="P6647">
        <v>0</v>
      </c>
      <c r="Q6647" t="s">
        <v>321</v>
      </c>
      <c r="R6647">
        <v>0</v>
      </c>
      <c r="S6647" t="s">
        <v>321</v>
      </c>
      <c r="T6647">
        <v>0</v>
      </c>
      <c r="U6647" t="s">
        <v>321</v>
      </c>
      <c r="V6647">
        <v>0</v>
      </c>
      <c r="W6647" t="s">
        <v>321</v>
      </c>
      <c r="X6647">
        <v>0</v>
      </c>
      <c r="Y6647" t="s">
        <v>321</v>
      </c>
      <c r="Z6647">
        <v>0</v>
      </c>
      <c r="AA6647" t="s">
        <v>321</v>
      </c>
      <c r="AB6647">
        <v>0</v>
      </c>
      <c r="AC6647" t="s">
        <v>321</v>
      </c>
      <c r="AD6647">
        <v>0</v>
      </c>
      <c r="AE6647" t="s">
        <v>321</v>
      </c>
      <c r="AL6647">
        <v>0</v>
      </c>
      <c r="AM6647" t="s">
        <v>321</v>
      </c>
      <c r="AO6647" t="s">
        <v>341</v>
      </c>
    </row>
    <row r="6648" spans="1:41" x14ac:dyDescent="0.25">
      <c r="A6648" t="s">
        <v>321</v>
      </c>
      <c r="B6648" s="1" t="s">
        <v>143</v>
      </c>
      <c r="D6648" s="2">
        <v>45341</v>
      </c>
      <c r="E6648" t="s">
        <v>20</v>
      </c>
      <c r="F6648" s="2">
        <v>45341</v>
      </c>
      <c r="H6648" s="1" t="s">
        <v>327</v>
      </c>
      <c r="I6648" s="1" t="s">
        <v>99</v>
      </c>
      <c r="J6648">
        <v>0</v>
      </c>
      <c r="K6648" t="s">
        <v>321</v>
      </c>
      <c r="L6648">
        <v>0</v>
      </c>
      <c r="M6648" t="s">
        <v>321</v>
      </c>
      <c r="N6648">
        <v>0</v>
      </c>
      <c r="O6648" t="s">
        <v>321</v>
      </c>
      <c r="P6648">
        <v>0</v>
      </c>
      <c r="Q6648" t="s">
        <v>321</v>
      </c>
      <c r="R6648">
        <v>0</v>
      </c>
      <c r="S6648" t="s">
        <v>321</v>
      </c>
      <c r="T6648">
        <v>0</v>
      </c>
      <c r="U6648" t="s">
        <v>321</v>
      </c>
      <c r="V6648">
        <v>0</v>
      </c>
      <c r="W6648" t="s">
        <v>321</v>
      </c>
      <c r="X6648">
        <v>0</v>
      </c>
      <c r="Y6648" t="s">
        <v>321</v>
      </c>
      <c r="Z6648">
        <v>0</v>
      </c>
      <c r="AA6648" t="s">
        <v>321</v>
      </c>
      <c r="AB6648">
        <v>0</v>
      </c>
      <c r="AC6648" t="s">
        <v>321</v>
      </c>
      <c r="AD6648">
        <v>0</v>
      </c>
      <c r="AE6648" t="s">
        <v>321</v>
      </c>
      <c r="AL6648">
        <v>0</v>
      </c>
      <c r="AM6648" t="s">
        <v>321</v>
      </c>
      <c r="AO6648" t="s">
        <v>341</v>
      </c>
    </row>
    <row r="6649" spans="1:41" x14ac:dyDescent="0.25">
      <c r="A6649" t="s">
        <v>321</v>
      </c>
      <c r="B6649" s="1" t="s">
        <v>143</v>
      </c>
      <c r="D6649" s="2">
        <v>45341</v>
      </c>
      <c r="E6649" t="s">
        <v>232</v>
      </c>
      <c r="F6649" s="2">
        <v>45341</v>
      </c>
      <c r="H6649" s="1" t="s">
        <v>329</v>
      </c>
      <c r="I6649" s="1" t="s">
        <v>97</v>
      </c>
      <c r="J6649">
        <v>0</v>
      </c>
      <c r="K6649" t="s">
        <v>321</v>
      </c>
      <c r="L6649">
        <v>0</v>
      </c>
      <c r="M6649" t="s">
        <v>321</v>
      </c>
      <c r="N6649">
        <v>0</v>
      </c>
      <c r="O6649" t="s">
        <v>321</v>
      </c>
      <c r="P6649">
        <v>0</v>
      </c>
      <c r="Q6649" t="s">
        <v>321</v>
      </c>
      <c r="R6649">
        <v>0</v>
      </c>
      <c r="S6649" t="s">
        <v>321</v>
      </c>
      <c r="T6649">
        <v>0</v>
      </c>
      <c r="U6649" t="s">
        <v>321</v>
      </c>
      <c r="V6649">
        <v>0</v>
      </c>
      <c r="W6649" t="s">
        <v>321</v>
      </c>
      <c r="X6649">
        <v>0</v>
      </c>
      <c r="Y6649" t="s">
        <v>321</v>
      </c>
      <c r="Z6649">
        <v>0</v>
      </c>
      <c r="AA6649" t="s">
        <v>321</v>
      </c>
      <c r="AB6649">
        <v>0</v>
      </c>
      <c r="AC6649" t="s">
        <v>321</v>
      </c>
      <c r="AD6649">
        <v>0</v>
      </c>
      <c r="AE6649" t="s">
        <v>321</v>
      </c>
      <c r="AL6649">
        <v>0</v>
      </c>
      <c r="AM6649" t="s">
        <v>321</v>
      </c>
      <c r="AO6649" t="s">
        <v>341</v>
      </c>
    </row>
    <row r="6650" spans="1:41" x14ac:dyDescent="0.25">
      <c r="A6650" t="s">
        <v>321</v>
      </c>
      <c r="B6650" s="1" t="s">
        <v>143</v>
      </c>
      <c r="D6650" s="2">
        <v>45341</v>
      </c>
      <c r="E6650" t="s">
        <v>317</v>
      </c>
      <c r="F6650" s="2">
        <v>45341</v>
      </c>
      <c r="H6650" s="1" t="s">
        <v>327</v>
      </c>
      <c r="I6650" s="1" t="s">
        <v>99</v>
      </c>
      <c r="J6650">
        <v>0</v>
      </c>
      <c r="K6650" t="s">
        <v>321</v>
      </c>
      <c r="L6650">
        <v>0</v>
      </c>
      <c r="M6650" t="s">
        <v>321</v>
      </c>
      <c r="N6650">
        <v>0</v>
      </c>
      <c r="O6650" t="s">
        <v>321</v>
      </c>
      <c r="P6650">
        <v>0</v>
      </c>
      <c r="Q6650" t="s">
        <v>321</v>
      </c>
      <c r="R6650">
        <v>0</v>
      </c>
      <c r="S6650" t="s">
        <v>321</v>
      </c>
      <c r="T6650">
        <v>0</v>
      </c>
      <c r="U6650" t="s">
        <v>321</v>
      </c>
      <c r="V6650">
        <v>0</v>
      </c>
      <c r="W6650" t="s">
        <v>321</v>
      </c>
      <c r="X6650">
        <v>0</v>
      </c>
      <c r="Y6650" t="s">
        <v>321</v>
      </c>
      <c r="Z6650">
        <v>0</v>
      </c>
      <c r="AA6650" t="s">
        <v>321</v>
      </c>
      <c r="AB6650">
        <v>0</v>
      </c>
      <c r="AC6650" t="s">
        <v>321</v>
      </c>
      <c r="AD6650">
        <v>0</v>
      </c>
      <c r="AE6650" t="s">
        <v>321</v>
      </c>
      <c r="AL6650">
        <v>0</v>
      </c>
      <c r="AM6650" t="s">
        <v>321</v>
      </c>
      <c r="AO6650" t="s">
        <v>341</v>
      </c>
    </row>
    <row r="6651" spans="1:41" x14ac:dyDescent="0.25">
      <c r="A6651" t="s">
        <v>321</v>
      </c>
      <c r="B6651" s="1" t="s">
        <v>143</v>
      </c>
      <c r="D6651" s="2">
        <v>45342</v>
      </c>
      <c r="E6651" t="s">
        <v>231</v>
      </c>
      <c r="F6651" s="2">
        <v>45342</v>
      </c>
      <c r="H6651" s="1" t="s">
        <v>329</v>
      </c>
      <c r="I6651" s="1" t="s">
        <v>97</v>
      </c>
      <c r="J6651">
        <v>0</v>
      </c>
      <c r="K6651" t="s">
        <v>321</v>
      </c>
      <c r="L6651">
        <v>0</v>
      </c>
      <c r="M6651" t="s">
        <v>321</v>
      </c>
      <c r="N6651">
        <v>0</v>
      </c>
      <c r="O6651" t="s">
        <v>321</v>
      </c>
      <c r="P6651">
        <v>0</v>
      </c>
      <c r="Q6651" t="s">
        <v>321</v>
      </c>
      <c r="R6651">
        <v>0</v>
      </c>
      <c r="S6651" t="s">
        <v>321</v>
      </c>
      <c r="T6651">
        <v>0</v>
      </c>
      <c r="U6651" t="s">
        <v>321</v>
      </c>
      <c r="V6651">
        <v>0</v>
      </c>
      <c r="W6651" t="s">
        <v>321</v>
      </c>
      <c r="X6651">
        <v>0</v>
      </c>
      <c r="Y6651" t="s">
        <v>321</v>
      </c>
      <c r="Z6651">
        <v>0</v>
      </c>
      <c r="AA6651" t="s">
        <v>321</v>
      </c>
      <c r="AB6651">
        <v>0</v>
      </c>
      <c r="AC6651" t="s">
        <v>321</v>
      </c>
      <c r="AD6651">
        <v>0</v>
      </c>
      <c r="AE6651" t="s">
        <v>321</v>
      </c>
      <c r="AL6651">
        <v>0</v>
      </c>
      <c r="AM6651" t="s">
        <v>321</v>
      </c>
      <c r="AO6651" t="s">
        <v>341</v>
      </c>
    </row>
    <row r="6652" spans="1:41" x14ac:dyDescent="0.25">
      <c r="A6652" t="s">
        <v>321</v>
      </c>
      <c r="B6652" s="1" t="s">
        <v>143</v>
      </c>
      <c r="D6652" s="2">
        <v>45342</v>
      </c>
      <c r="E6652" t="s">
        <v>228</v>
      </c>
      <c r="F6652" s="2">
        <v>45342</v>
      </c>
      <c r="H6652" s="1" t="s">
        <v>329</v>
      </c>
      <c r="I6652" s="1" t="s">
        <v>97</v>
      </c>
      <c r="J6652">
        <v>0</v>
      </c>
      <c r="K6652" t="s">
        <v>321</v>
      </c>
      <c r="L6652">
        <v>0</v>
      </c>
      <c r="M6652" t="s">
        <v>321</v>
      </c>
      <c r="N6652">
        <v>0</v>
      </c>
      <c r="O6652" t="s">
        <v>321</v>
      </c>
      <c r="P6652">
        <v>0</v>
      </c>
      <c r="Q6652" t="s">
        <v>321</v>
      </c>
      <c r="R6652">
        <v>0</v>
      </c>
      <c r="S6652" t="s">
        <v>321</v>
      </c>
      <c r="T6652">
        <v>0</v>
      </c>
      <c r="U6652" t="s">
        <v>321</v>
      </c>
      <c r="V6652">
        <v>0</v>
      </c>
      <c r="W6652" t="s">
        <v>321</v>
      </c>
      <c r="X6652">
        <v>0</v>
      </c>
      <c r="Y6652" t="s">
        <v>321</v>
      </c>
      <c r="Z6652">
        <v>0</v>
      </c>
      <c r="AA6652" t="s">
        <v>321</v>
      </c>
      <c r="AB6652">
        <v>0</v>
      </c>
      <c r="AC6652" t="s">
        <v>321</v>
      </c>
      <c r="AD6652">
        <v>0</v>
      </c>
      <c r="AE6652" t="s">
        <v>321</v>
      </c>
      <c r="AL6652">
        <v>0</v>
      </c>
      <c r="AM6652" t="s">
        <v>321</v>
      </c>
      <c r="AO6652" t="s">
        <v>341</v>
      </c>
    </row>
    <row r="6653" spans="1:41" x14ac:dyDescent="0.25">
      <c r="A6653" t="s">
        <v>321</v>
      </c>
      <c r="B6653" s="1" t="s">
        <v>143</v>
      </c>
      <c r="D6653" s="2">
        <v>45342</v>
      </c>
      <c r="E6653" t="s">
        <v>20</v>
      </c>
      <c r="F6653" s="2">
        <v>45342</v>
      </c>
      <c r="H6653" s="1" t="s">
        <v>327</v>
      </c>
      <c r="I6653" s="1" t="s">
        <v>99</v>
      </c>
      <c r="J6653">
        <v>0</v>
      </c>
      <c r="K6653" t="s">
        <v>321</v>
      </c>
      <c r="L6653">
        <v>0</v>
      </c>
      <c r="M6653" t="s">
        <v>321</v>
      </c>
      <c r="N6653">
        <v>0</v>
      </c>
      <c r="O6653" t="s">
        <v>321</v>
      </c>
      <c r="P6653">
        <v>0</v>
      </c>
      <c r="Q6653" t="s">
        <v>321</v>
      </c>
      <c r="R6653">
        <v>0</v>
      </c>
      <c r="S6653" t="s">
        <v>321</v>
      </c>
      <c r="T6653">
        <v>0</v>
      </c>
      <c r="U6653" t="s">
        <v>321</v>
      </c>
      <c r="V6653">
        <v>0</v>
      </c>
      <c r="W6653" t="s">
        <v>321</v>
      </c>
      <c r="X6653">
        <v>0</v>
      </c>
      <c r="Y6653" t="s">
        <v>321</v>
      </c>
      <c r="Z6653">
        <v>0</v>
      </c>
      <c r="AA6653" t="s">
        <v>321</v>
      </c>
      <c r="AB6653">
        <v>0</v>
      </c>
      <c r="AC6653" t="s">
        <v>321</v>
      </c>
      <c r="AD6653">
        <v>0</v>
      </c>
      <c r="AE6653" t="s">
        <v>321</v>
      </c>
      <c r="AL6653">
        <v>0</v>
      </c>
      <c r="AM6653" t="s">
        <v>321</v>
      </c>
      <c r="AO6653" t="s">
        <v>341</v>
      </c>
    </row>
    <row r="6654" spans="1:41" x14ac:dyDescent="0.25">
      <c r="A6654" t="s">
        <v>321</v>
      </c>
      <c r="B6654" s="1" t="s">
        <v>143</v>
      </c>
      <c r="D6654" s="2">
        <v>45342</v>
      </c>
      <c r="E6654" t="s">
        <v>232</v>
      </c>
      <c r="F6654" s="2">
        <v>45342</v>
      </c>
      <c r="H6654" s="1" t="s">
        <v>329</v>
      </c>
      <c r="I6654" s="1" t="s">
        <v>97</v>
      </c>
      <c r="J6654">
        <v>0</v>
      </c>
      <c r="K6654" t="s">
        <v>321</v>
      </c>
      <c r="L6654">
        <v>0</v>
      </c>
      <c r="M6654" t="s">
        <v>321</v>
      </c>
      <c r="N6654">
        <v>0</v>
      </c>
      <c r="O6654" t="s">
        <v>321</v>
      </c>
      <c r="P6654">
        <v>0</v>
      </c>
      <c r="Q6654" t="s">
        <v>321</v>
      </c>
      <c r="R6654">
        <v>0</v>
      </c>
      <c r="S6654" t="s">
        <v>321</v>
      </c>
      <c r="T6654">
        <v>0</v>
      </c>
      <c r="U6654" t="s">
        <v>321</v>
      </c>
      <c r="V6654">
        <v>0</v>
      </c>
      <c r="W6654" t="s">
        <v>321</v>
      </c>
      <c r="X6654">
        <v>0</v>
      </c>
      <c r="Y6654" t="s">
        <v>321</v>
      </c>
      <c r="Z6654">
        <v>0</v>
      </c>
      <c r="AA6654" t="s">
        <v>321</v>
      </c>
      <c r="AB6654">
        <v>0</v>
      </c>
      <c r="AC6654" t="s">
        <v>321</v>
      </c>
      <c r="AD6654">
        <v>0</v>
      </c>
      <c r="AE6654" t="s">
        <v>321</v>
      </c>
      <c r="AL6654">
        <v>0</v>
      </c>
      <c r="AM6654" t="s">
        <v>321</v>
      </c>
      <c r="AO6654" t="s">
        <v>341</v>
      </c>
    </row>
    <row r="6655" spans="1:41" x14ac:dyDescent="0.25">
      <c r="A6655" t="s">
        <v>321</v>
      </c>
      <c r="B6655" s="1" t="s">
        <v>143</v>
      </c>
      <c r="D6655" s="2">
        <v>45342</v>
      </c>
      <c r="E6655" t="s">
        <v>317</v>
      </c>
      <c r="F6655" s="2">
        <v>45342</v>
      </c>
      <c r="H6655" s="1" t="s">
        <v>327</v>
      </c>
      <c r="I6655" s="1" t="s">
        <v>99</v>
      </c>
      <c r="J6655">
        <v>0</v>
      </c>
      <c r="K6655" t="s">
        <v>321</v>
      </c>
      <c r="L6655">
        <v>0</v>
      </c>
      <c r="M6655" t="s">
        <v>321</v>
      </c>
      <c r="N6655">
        <v>0</v>
      </c>
      <c r="O6655" t="s">
        <v>321</v>
      </c>
      <c r="P6655">
        <v>0</v>
      </c>
      <c r="Q6655" t="s">
        <v>321</v>
      </c>
      <c r="R6655">
        <v>0</v>
      </c>
      <c r="S6655" t="s">
        <v>321</v>
      </c>
      <c r="T6655">
        <v>0</v>
      </c>
      <c r="U6655" t="s">
        <v>321</v>
      </c>
      <c r="V6655">
        <v>0</v>
      </c>
      <c r="W6655" t="s">
        <v>321</v>
      </c>
      <c r="X6655">
        <v>0</v>
      </c>
      <c r="Y6655" t="s">
        <v>321</v>
      </c>
      <c r="Z6655">
        <v>0</v>
      </c>
      <c r="AA6655" t="s">
        <v>321</v>
      </c>
      <c r="AB6655">
        <v>0</v>
      </c>
      <c r="AC6655" t="s">
        <v>321</v>
      </c>
      <c r="AD6655">
        <v>0</v>
      </c>
      <c r="AE6655" t="s">
        <v>321</v>
      </c>
      <c r="AL6655">
        <v>0</v>
      </c>
      <c r="AM6655" t="s">
        <v>321</v>
      </c>
      <c r="AO6655" t="s">
        <v>341</v>
      </c>
    </row>
    <row r="6656" spans="1:41" x14ac:dyDescent="0.25">
      <c r="A6656" t="s">
        <v>321</v>
      </c>
      <c r="B6656" s="1" t="s">
        <v>143</v>
      </c>
      <c r="D6656" s="2">
        <v>45343</v>
      </c>
      <c r="E6656" t="s">
        <v>231</v>
      </c>
      <c r="F6656" s="2">
        <v>45343</v>
      </c>
      <c r="H6656" s="1" t="s">
        <v>329</v>
      </c>
      <c r="I6656" s="1" t="s">
        <v>97</v>
      </c>
      <c r="J6656">
        <v>0</v>
      </c>
      <c r="K6656" t="s">
        <v>321</v>
      </c>
      <c r="L6656">
        <v>0</v>
      </c>
      <c r="M6656" t="s">
        <v>321</v>
      </c>
      <c r="N6656">
        <v>0</v>
      </c>
      <c r="O6656" t="s">
        <v>321</v>
      </c>
      <c r="P6656">
        <v>0</v>
      </c>
      <c r="Q6656" t="s">
        <v>321</v>
      </c>
      <c r="R6656">
        <v>0</v>
      </c>
      <c r="S6656" t="s">
        <v>321</v>
      </c>
      <c r="T6656">
        <v>0</v>
      </c>
      <c r="U6656" t="s">
        <v>321</v>
      </c>
      <c r="V6656">
        <v>0</v>
      </c>
      <c r="W6656" t="s">
        <v>321</v>
      </c>
      <c r="X6656">
        <v>0</v>
      </c>
      <c r="Y6656" t="s">
        <v>321</v>
      </c>
      <c r="Z6656">
        <v>0</v>
      </c>
      <c r="AA6656" t="s">
        <v>321</v>
      </c>
      <c r="AB6656">
        <v>0</v>
      </c>
      <c r="AC6656" t="s">
        <v>321</v>
      </c>
      <c r="AD6656">
        <v>0</v>
      </c>
      <c r="AE6656" t="s">
        <v>321</v>
      </c>
      <c r="AL6656">
        <v>0</v>
      </c>
      <c r="AM6656" t="s">
        <v>321</v>
      </c>
      <c r="AO6656" t="s">
        <v>341</v>
      </c>
    </row>
    <row r="6657" spans="1:41" x14ac:dyDescent="0.25">
      <c r="A6657" t="s">
        <v>321</v>
      </c>
      <c r="B6657" s="1" t="s">
        <v>143</v>
      </c>
      <c r="D6657" s="2">
        <v>45343</v>
      </c>
      <c r="E6657" t="s">
        <v>228</v>
      </c>
      <c r="F6657" s="2">
        <v>45343</v>
      </c>
      <c r="H6657" s="1" t="s">
        <v>329</v>
      </c>
      <c r="I6657" s="1" t="s">
        <v>97</v>
      </c>
      <c r="J6657">
        <v>0</v>
      </c>
      <c r="K6657" t="s">
        <v>321</v>
      </c>
      <c r="L6657">
        <v>0</v>
      </c>
      <c r="M6657" t="s">
        <v>321</v>
      </c>
      <c r="N6657">
        <v>0</v>
      </c>
      <c r="O6657" t="s">
        <v>321</v>
      </c>
      <c r="P6657">
        <v>0</v>
      </c>
      <c r="Q6657" t="s">
        <v>321</v>
      </c>
      <c r="R6657">
        <v>0</v>
      </c>
      <c r="S6657" t="s">
        <v>321</v>
      </c>
      <c r="T6657">
        <v>0</v>
      </c>
      <c r="U6657" t="s">
        <v>321</v>
      </c>
      <c r="V6657">
        <v>0</v>
      </c>
      <c r="W6657" t="s">
        <v>321</v>
      </c>
      <c r="X6657">
        <v>0</v>
      </c>
      <c r="Y6657" t="s">
        <v>321</v>
      </c>
      <c r="Z6657">
        <v>0</v>
      </c>
      <c r="AA6657" t="s">
        <v>321</v>
      </c>
      <c r="AB6657">
        <v>0</v>
      </c>
      <c r="AC6657" t="s">
        <v>321</v>
      </c>
      <c r="AD6657">
        <v>0</v>
      </c>
      <c r="AE6657" t="s">
        <v>321</v>
      </c>
      <c r="AL6657">
        <v>0</v>
      </c>
      <c r="AM6657" t="s">
        <v>321</v>
      </c>
      <c r="AO6657" t="s">
        <v>341</v>
      </c>
    </row>
    <row r="6658" spans="1:41" x14ac:dyDescent="0.25">
      <c r="A6658" t="s">
        <v>321</v>
      </c>
      <c r="B6658" s="1" t="s">
        <v>143</v>
      </c>
      <c r="D6658" s="2">
        <v>45343</v>
      </c>
      <c r="E6658" t="s">
        <v>20</v>
      </c>
      <c r="F6658" s="2">
        <v>45343</v>
      </c>
      <c r="H6658" s="1" t="s">
        <v>327</v>
      </c>
      <c r="I6658" s="1" t="s">
        <v>99</v>
      </c>
      <c r="J6658">
        <v>0</v>
      </c>
      <c r="K6658" t="s">
        <v>321</v>
      </c>
      <c r="L6658">
        <v>0</v>
      </c>
      <c r="M6658" t="s">
        <v>321</v>
      </c>
      <c r="N6658">
        <v>0</v>
      </c>
      <c r="O6658" t="s">
        <v>321</v>
      </c>
      <c r="P6658">
        <v>0</v>
      </c>
      <c r="Q6658" t="s">
        <v>321</v>
      </c>
      <c r="R6658">
        <v>0</v>
      </c>
      <c r="S6658" t="s">
        <v>321</v>
      </c>
      <c r="T6658">
        <v>0</v>
      </c>
      <c r="U6658" t="s">
        <v>321</v>
      </c>
      <c r="V6658">
        <v>0</v>
      </c>
      <c r="W6658" t="s">
        <v>321</v>
      </c>
      <c r="X6658">
        <v>0</v>
      </c>
      <c r="Y6658" t="s">
        <v>321</v>
      </c>
      <c r="Z6658">
        <v>0</v>
      </c>
      <c r="AA6658" t="s">
        <v>321</v>
      </c>
      <c r="AB6658">
        <v>0</v>
      </c>
      <c r="AC6658" t="s">
        <v>321</v>
      </c>
      <c r="AD6658">
        <v>0</v>
      </c>
      <c r="AE6658" t="s">
        <v>321</v>
      </c>
      <c r="AL6658">
        <v>0</v>
      </c>
      <c r="AM6658" t="s">
        <v>321</v>
      </c>
      <c r="AO6658" t="s">
        <v>341</v>
      </c>
    </row>
    <row r="6659" spans="1:41" x14ac:dyDescent="0.25">
      <c r="A6659" t="s">
        <v>321</v>
      </c>
      <c r="B6659" s="1" t="s">
        <v>143</v>
      </c>
      <c r="D6659" s="2">
        <v>45343</v>
      </c>
      <c r="E6659" t="s">
        <v>232</v>
      </c>
      <c r="F6659" s="2">
        <v>45343</v>
      </c>
      <c r="H6659" s="1" t="s">
        <v>329</v>
      </c>
      <c r="I6659" s="1" t="s">
        <v>97</v>
      </c>
      <c r="J6659">
        <v>0</v>
      </c>
      <c r="K6659" t="s">
        <v>321</v>
      </c>
      <c r="L6659">
        <v>0</v>
      </c>
      <c r="M6659" t="s">
        <v>321</v>
      </c>
      <c r="N6659">
        <v>0</v>
      </c>
      <c r="O6659" t="s">
        <v>321</v>
      </c>
      <c r="P6659">
        <v>0</v>
      </c>
      <c r="Q6659" t="s">
        <v>321</v>
      </c>
      <c r="R6659">
        <v>0</v>
      </c>
      <c r="S6659" t="s">
        <v>321</v>
      </c>
      <c r="T6659">
        <v>0</v>
      </c>
      <c r="U6659" t="s">
        <v>321</v>
      </c>
      <c r="V6659">
        <v>0</v>
      </c>
      <c r="W6659" t="s">
        <v>321</v>
      </c>
      <c r="X6659">
        <v>0</v>
      </c>
      <c r="Y6659" t="s">
        <v>321</v>
      </c>
      <c r="Z6659">
        <v>0</v>
      </c>
      <c r="AA6659" t="s">
        <v>321</v>
      </c>
      <c r="AB6659">
        <v>0</v>
      </c>
      <c r="AC6659" t="s">
        <v>321</v>
      </c>
      <c r="AD6659">
        <v>0</v>
      </c>
      <c r="AE6659" t="s">
        <v>321</v>
      </c>
      <c r="AL6659">
        <v>0</v>
      </c>
      <c r="AM6659" t="s">
        <v>321</v>
      </c>
      <c r="AO6659" t="s">
        <v>341</v>
      </c>
    </row>
    <row r="6660" spans="1:41" x14ac:dyDescent="0.25">
      <c r="A6660" t="s">
        <v>321</v>
      </c>
      <c r="B6660" s="1" t="s">
        <v>143</v>
      </c>
      <c r="D6660" s="2">
        <v>45343</v>
      </c>
      <c r="E6660" t="s">
        <v>317</v>
      </c>
      <c r="F6660" s="2">
        <v>45343</v>
      </c>
      <c r="H6660" s="1" t="s">
        <v>327</v>
      </c>
      <c r="I6660" s="1" t="s">
        <v>99</v>
      </c>
      <c r="J6660">
        <v>0</v>
      </c>
      <c r="K6660" t="s">
        <v>321</v>
      </c>
      <c r="L6660">
        <v>0</v>
      </c>
      <c r="M6660" t="s">
        <v>321</v>
      </c>
      <c r="N6660">
        <v>0</v>
      </c>
      <c r="O6660" t="s">
        <v>321</v>
      </c>
      <c r="P6660">
        <v>0</v>
      </c>
      <c r="Q6660" t="s">
        <v>321</v>
      </c>
      <c r="R6660">
        <v>0</v>
      </c>
      <c r="S6660" t="s">
        <v>321</v>
      </c>
      <c r="T6660">
        <v>0</v>
      </c>
      <c r="U6660" t="s">
        <v>321</v>
      </c>
      <c r="V6660">
        <v>0</v>
      </c>
      <c r="W6660" t="s">
        <v>321</v>
      </c>
      <c r="X6660">
        <v>0</v>
      </c>
      <c r="Y6660" t="s">
        <v>321</v>
      </c>
      <c r="Z6660">
        <v>0</v>
      </c>
      <c r="AA6660" t="s">
        <v>321</v>
      </c>
      <c r="AB6660">
        <v>0</v>
      </c>
      <c r="AC6660" t="s">
        <v>321</v>
      </c>
      <c r="AD6660">
        <v>0</v>
      </c>
      <c r="AE6660" t="s">
        <v>321</v>
      </c>
      <c r="AL6660">
        <v>0</v>
      </c>
      <c r="AM6660" t="s">
        <v>321</v>
      </c>
      <c r="AO6660" t="s">
        <v>341</v>
      </c>
    </row>
    <row r="6661" spans="1:41" x14ac:dyDescent="0.25">
      <c r="A6661" t="s">
        <v>321</v>
      </c>
      <c r="B6661" s="1" t="s">
        <v>143</v>
      </c>
      <c r="D6661" s="2">
        <v>45344</v>
      </c>
      <c r="E6661" t="s">
        <v>231</v>
      </c>
      <c r="F6661" s="2">
        <v>45344</v>
      </c>
      <c r="H6661" s="1" t="s">
        <v>329</v>
      </c>
      <c r="I6661" s="1" t="s">
        <v>97</v>
      </c>
      <c r="J6661">
        <v>0</v>
      </c>
      <c r="K6661" t="s">
        <v>321</v>
      </c>
      <c r="L6661">
        <v>0</v>
      </c>
      <c r="M6661" t="s">
        <v>321</v>
      </c>
      <c r="N6661">
        <v>0</v>
      </c>
      <c r="O6661" t="s">
        <v>321</v>
      </c>
      <c r="P6661">
        <v>0</v>
      </c>
      <c r="Q6661" t="s">
        <v>321</v>
      </c>
      <c r="R6661">
        <v>0</v>
      </c>
      <c r="S6661" t="s">
        <v>321</v>
      </c>
      <c r="T6661">
        <v>0</v>
      </c>
      <c r="U6661" t="s">
        <v>321</v>
      </c>
      <c r="V6661">
        <v>0</v>
      </c>
      <c r="W6661" t="s">
        <v>321</v>
      </c>
      <c r="X6661">
        <v>0</v>
      </c>
      <c r="Y6661" t="s">
        <v>321</v>
      </c>
      <c r="Z6661">
        <v>0</v>
      </c>
      <c r="AA6661" t="s">
        <v>321</v>
      </c>
      <c r="AB6661">
        <v>0</v>
      </c>
      <c r="AC6661" t="s">
        <v>321</v>
      </c>
      <c r="AD6661">
        <v>0</v>
      </c>
      <c r="AE6661" t="s">
        <v>321</v>
      </c>
      <c r="AL6661">
        <v>0</v>
      </c>
      <c r="AM6661" t="s">
        <v>321</v>
      </c>
      <c r="AO6661" t="s">
        <v>341</v>
      </c>
    </row>
    <row r="6662" spans="1:41" x14ac:dyDescent="0.25">
      <c r="A6662" t="s">
        <v>321</v>
      </c>
      <c r="B6662" s="1" t="s">
        <v>143</v>
      </c>
      <c r="D6662" s="2">
        <v>45344</v>
      </c>
      <c r="E6662" t="s">
        <v>228</v>
      </c>
      <c r="F6662" s="2">
        <v>45344</v>
      </c>
      <c r="H6662" s="1" t="s">
        <v>329</v>
      </c>
      <c r="I6662" s="1" t="s">
        <v>97</v>
      </c>
      <c r="J6662">
        <v>0</v>
      </c>
      <c r="K6662" t="s">
        <v>321</v>
      </c>
      <c r="L6662">
        <v>0</v>
      </c>
      <c r="M6662" t="s">
        <v>321</v>
      </c>
      <c r="N6662">
        <v>0</v>
      </c>
      <c r="O6662" t="s">
        <v>321</v>
      </c>
      <c r="P6662">
        <v>0</v>
      </c>
      <c r="Q6662" t="s">
        <v>321</v>
      </c>
      <c r="R6662">
        <v>0</v>
      </c>
      <c r="S6662" t="s">
        <v>321</v>
      </c>
      <c r="T6662">
        <v>0</v>
      </c>
      <c r="U6662" t="s">
        <v>321</v>
      </c>
      <c r="V6662">
        <v>0</v>
      </c>
      <c r="W6662" t="s">
        <v>321</v>
      </c>
      <c r="X6662">
        <v>0</v>
      </c>
      <c r="Y6662" t="s">
        <v>321</v>
      </c>
      <c r="Z6662">
        <v>0</v>
      </c>
      <c r="AA6662" t="s">
        <v>321</v>
      </c>
      <c r="AB6662">
        <v>0</v>
      </c>
      <c r="AC6662" t="s">
        <v>321</v>
      </c>
      <c r="AD6662">
        <v>0</v>
      </c>
      <c r="AE6662" t="s">
        <v>321</v>
      </c>
      <c r="AL6662">
        <v>0</v>
      </c>
      <c r="AM6662" t="s">
        <v>321</v>
      </c>
      <c r="AO6662" t="s">
        <v>341</v>
      </c>
    </row>
    <row r="6663" spans="1:41" x14ac:dyDescent="0.25">
      <c r="A6663" t="s">
        <v>321</v>
      </c>
      <c r="B6663" s="1" t="s">
        <v>143</v>
      </c>
      <c r="D6663" s="2">
        <v>45344</v>
      </c>
      <c r="E6663" t="s">
        <v>20</v>
      </c>
      <c r="F6663" s="2">
        <v>45344</v>
      </c>
      <c r="H6663" s="1" t="s">
        <v>327</v>
      </c>
      <c r="I6663" s="1" t="s">
        <v>99</v>
      </c>
      <c r="J6663">
        <v>0</v>
      </c>
      <c r="K6663" t="s">
        <v>321</v>
      </c>
      <c r="L6663">
        <v>0</v>
      </c>
      <c r="M6663" t="s">
        <v>321</v>
      </c>
      <c r="N6663">
        <v>0</v>
      </c>
      <c r="O6663" t="s">
        <v>321</v>
      </c>
      <c r="P6663">
        <v>0</v>
      </c>
      <c r="Q6663" t="s">
        <v>321</v>
      </c>
      <c r="R6663">
        <v>0</v>
      </c>
      <c r="S6663" t="s">
        <v>321</v>
      </c>
      <c r="T6663">
        <v>0</v>
      </c>
      <c r="U6663" t="s">
        <v>321</v>
      </c>
      <c r="V6663">
        <v>0</v>
      </c>
      <c r="W6663" t="s">
        <v>321</v>
      </c>
      <c r="X6663">
        <v>0</v>
      </c>
      <c r="Y6663" t="s">
        <v>321</v>
      </c>
      <c r="Z6663">
        <v>0</v>
      </c>
      <c r="AA6663" t="s">
        <v>321</v>
      </c>
      <c r="AB6663">
        <v>0</v>
      </c>
      <c r="AC6663" t="s">
        <v>321</v>
      </c>
      <c r="AD6663">
        <v>0</v>
      </c>
      <c r="AE6663" t="s">
        <v>321</v>
      </c>
      <c r="AL6663">
        <v>0</v>
      </c>
      <c r="AM6663" t="s">
        <v>321</v>
      </c>
      <c r="AO6663" t="s">
        <v>341</v>
      </c>
    </row>
    <row r="6664" spans="1:41" x14ac:dyDescent="0.25">
      <c r="A6664" t="s">
        <v>321</v>
      </c>
      <c r="B6664" s="1" t="s">
        <v>143</v>
      </c>
      <c r="D6664" s="2">
        <v>45344</v>
      </c>
      <c r="E6664" t="s">
        <v>232</v>
      </c>
      <c r="F6664" s="2">
        <v>45344</v>
      </c>
      <c r="H6664" s="1" t="s">
        <v>329</v>
      </c>
      <c r="I6664" s="1" t="s">
        <v>97</v>
      </c>
      <c r="J6664">
        <v>0</v>
      </c>
      <c r="K6664" t="s">
        <v>321</v>
      </c>
      <c r="L6664">
        <v>0</v>
      </c>
      <c r="M6664" t="s">
        <v>321</v>
      </c>
      <c r="N6664">
        <v>0</v>
      </c>
      <c r="O6664" t="s">
        <v>321</v>
      </c>
      <c r="P6664">
        <v>0</v>
      </c>
      <c r="Q6664" t="s">
        <v>321</v>
      </c>
      <c r="R6664">
        <v>0</v>
      </c>
      <c r="S6664" t="s">
        <v>321</v>
      </c>
      <c r="T6664">
        <v>0</v>
      </c>
      <c r="U6664" t="s">
        <v>321</v>
      </c>
      <c r="V6664">
        <v>0</v>
      </c>
      <c r="W6664" t="s">
        <v>321</v>
      </c>
      <c r="X6664">
        <v>0</v>
      </c>
      <c r="Y6664" t="s">
        <v>321</v>
      </c>
      <c r="Z6664">
        <v>0</v>
      </c>
      <c r="AA6664" t="s">
        <v>321</v>
      </c>
      <c r="AB6664">
        <v>0</v>
      </c>
      <c r="AC6664" t="s">
        <v>321</v>
      </c>
      <c r="AD6664">
        <v>0</v>
      </c>
      <c r="AE6664" t="s">
        <v>321</v>
      </c>
      <c r="AL6664">
        <v>0</v>
      </c>
      <c r="AM6664" t="s">
        <v>321</v>
      </c>
      <c r="AO6664" t="s">
        <v>341</v>
      </c>
    </row>
    <row r="6665" spans="1:41" x14ac:dyDescent="0.25">
      <c r="A6665" t="s">
        <v>321</v>
      </c>
      <c r="B6665" s="1" t="s">
        <v>143</v>
      </c>
      <c r="D6665" s="2">
        <v>45344</v>
      </c>
      <c r="E6665" t="s">
        <v>317</v>
      </c>
      <c r="F6665" s="2">
        <v>45344</v>
      </c>
      <c r="H6665" s="1" t="s">
        <v>327</v>
      </c>
      <c r="I6665" s="1" t="s">
        <v>99</v>
      </c>
      <c r="J6665">
        <v>0</v>
      </c>
      <c r="K6665" t="s">
        <v>321</v>
      </c>
      <c r="L6665">
        <v>0</v>
      </c>
      <c r="M6665" t="s">
        <v>321</v>
      </c>
      <c r="N6665">
        <v>0</v>
      </c>
      <c r="O6665" t="s">
        <v>321</v>
      </c>
      <c r="P6665">
        <v>0</v>
      </c>
      <c r="Q6665" t="s">
        <v>321</v>
      </c>
      <c r="R6665">
        <v>0</v>
      </c>
      <c r="S6665" t="s">
        <v>321</v>
      </c>
      <c r="T6665">
        <v>0</v>
      </c>
      <c r="U6665" t="s">
        <v>321</v>
      </c>
      <c r="V6665">
        <v>0</v>
      </c>
      <c r="W6665" t="s">
        <v>321</v>
      </c>
      <c r="X6665">
        <v>0</v>
      </c>
      <c r="Y6665" t="s">
        <v>321</v>
      </c>
      <c r="Z6665">
        <v>0</v>
      </c>
      <c r="AA6665" t="s">
        <v>321</v>
      </c>
      <c r="AB6665">
        <v>0</v>
      </c>
      <c r="AC6665" t="s">
        <v>321</v>
      </c>
      <c r="AD6665">
        <v>0</v>
      </c>
      <c r="AE6665" t="s">
        <v>321</v>
      </c>
      <c r="AL6665">
        <v>0</v>
      </c>
      <c r="AM6665" t="s">
        <v>321</v>
      </c>
      <c r="AO6665" t="s">
        <v>341</v>
      </c>
    </row>
    <row r="6666" spans="1:41" x14ac:dyDescent="0.25">
      <c r="A6666" t="s">
        <v>321</v>
      </c>
      <c r="B6666" s="1" t="s">
        <v>143</v>
      </c>
      <c r="D6666" s="2">
        <v>45345</v>
      </c>
      <c r="E6666" t="s">
        <v>231</v>
      </c>
      <c r="F6666" s="2">
        <v>45345</v>
      </c>
      <c r="H6666" s="1" t="s">
        <v>329</v>
      </c>
      <c r="I6666" s="1" t="s">
        <v>97</v>
      </c>
      <c r="J6666">
        <v>0</v>
      </c>
      <c r="K6666" t="s">
        <v>321</v>
      </c>
      <c r="L6666">
        <v>0</v>
      </c>
      <c r="M6666" t="s">
        <v>321</v>
      </c>
      <c r="N6666">
        <v>0</v>
      </c>
      <c r="O6666" t="s">
        <v>321</v>
      </c>
      <c r="P6666">
        <v>0</v>
      </c>
      <c r="Q6666" t="s">
        <v>321</v>
      </c>
      <c r="R6666">
        <v>0</v>
      </c>
      <c r="S6666" t="s">
        <v>321</v>
      </c>
      <c r="T6666">
        <v>0</v>
      </c>
      <c r="U6666" t="s">
        <v>321</v>
      </c>
      <c r="V6666">
        <v>0</v>
      </c>
      <c r="W6666" t="s">
        <v>321</v>
      </c>
      <c r="X6666">
        <v>0</v>
      </c>
      <c r="Y6666" t="s">
        <v>321</v>
      </c>
      <c r="Z6666">
        <v>0</v>
      </c>
      <c r="AA6666" t="s">
        <v>321</v>
      </c>
      <c r="AB6666">
        <v>0</v>
      </c>
      <c r="AC6666" t="s">
        <v>321</v>
      </c>
      <c r="AD6666">
        <v>0</v>
      </c>
      <c r="AE6666" t="s">
        <v>321</v>
      </c>
      <c r="AL6666">
        <v>0</v>
      </c>
      <c r="AM6666" t="s">
        <v>321</v>
      </c>
      <c r="AO6666" t="s">
        <v>341</v>
      </c>
    </row>
    <row r="6667" spans="1:41" x14ac:dyDescent="0.25">
      <c r="A6667" t="s">
        <v>321</v>
      </c>
      <c r="B6667" s="1" t="s">
        <v>143</v>
      </c>
      <c r="D6667" s="2">
        <v>45345</v>
      </c>
      <c r="E6667" t="s">
        <v>228</v>
      </c>
      <c r="F6667" s="2">
        <v>45345</v>
      </c>
      <c r="H6667" s="1" t="s">
        <v>329</v>
      </c>
      <c r="I6667" s="1" t="s">
        <v>97</v>
      </c>
      <c r="J6667">
        <v>0</v>
      </c>
      <c r="K6667" t="s">
        <v>321</v>
      </c>
      <c r="L6667">
        <v>0</v>
      </c>
      <c r="M6667" t="s">
        <v>321</v>
      </c>
      <c r="N6667">
        <v>0</v>
      </c>
      <c r="O6667" t="s">
        <v>321</v>
      </c>
      <c r="P6667">
        <v>0</v>
      </c>
      <c r="Q6667" t="s">
        <v>321</v>
      </c>
      <c r="R6667">
        <v>0</v>
      </c>
      <c r="S6667" t="s">
        <v>321</v>
      </c>
      <c r="T6667">
        <v>0</v>
      </c>
      <c r="U6667" t="s">
        <v>321</v>
      </c>
      <c r="V6667">
        <v>0</v>
      </c>
      <c r="W6667" t="s">
        <v>321</v>
      </c>
      <c r="X6667">
        <v>0</v>
      </c>
      <c r="Y6667" t="s">
        <v>321</v>
      </c>
      <c r="Z6667">
        <v>0</v>
      </c>
      <c r="AA6667" t="s">
        <v>321</v>
      </c>
      <c r="AB6667">
        <v>0</v>
      </c>
      <c r="AC6667" t="s">
        <v>321</v>
      </c>
      <c r="AD6667">
        <v>0</v>
      </c>
      <c r="AE6667" t="s">
        <v>321</v>
      </c>
      <c r="AL6667">
        <v>0</v>
      </c>
      <c r="AM6667" t="s">
        <v>321</v>
      </c>
      <c r="AO6667" t="s">
        <v>341</v>
      </c>
    </row>
    <row r="6668" spans="1:41" x14ac:dyDescent="0.25">
      <c r="A6668" t="s">
        <v>321</v>
      </c>
      <c r="B6668" s="1" t="s">
        <v>143</v>
      </c>
      <c r="D6668" s="2">
        <v>45345</v>
      </c>
      <c r="E6668" t="s">
        <v>20</v>
      </c>
      <c r="F6668" s="2">
        <v>45345</v>
      </c>
      <c r="H6668" s="1" t="s">
        <v>327</v>
      </c>
      <c r="I6668" s="1" t="s">
        <v>99</v>
      </c>
      <c r="J6668">
        <v>0</v>
      </c>
      <c r="K6668" t="s">
        <v>321</v>
      </c>
      <c r="L6668">
        <v>0</v>
      </c>
      <c r="M6668" t="s">
        <v>321</v>
      </c>
      <c r="N6668">
        <v>0</v>
      </c>
      <c r="O6668" t="s">
        <v>321</v>
      </c>
      <c r="P6668">
        <v>0</v>
      </c>
      <c r="Q6668" t="s">
        <v>321</v>
      </c>
      <c r="R6668">
        <v>0</v>
      </c>
      <c r="S6668" t="s">
        <v>321</v>
      </c>
      <c r="T6668">
        <v>0</v>
      </c>
      <c r="U6668" t="s">
        <v>321</v>
      </c>
      <c r="V6668">
        <v>0</v>
      </c>
      <c r="W6668" t="s">
        <v>321</v>
      </c>
      <c r="X6668">
        <v>0</v>
      </c>
      <c r="Y6668" t="s">
        <v>321</v>
      </c>
      <c r="Z6668">
        <v>0</v>
      </c>
      <c r="AA6668" t="s">
        <v>321</v>
      </c>
      <c r="AB6668">
        <v>0</v>
      </c>
      <c r="AC6668" t="s">
        <v>321</v>
      </c>
      <c r="AD6668">
        <v>0</v>
      </c>
      <c r="AE6668" t="s">
        <v>321</v>
      </c>
      <c r="AL6668">
        <v>0</v>
      </c>
      <c r="AM6668" t="s">
        <v>321</v>
      </c>
      <c r="AO6668" t="s">
        <v>341</v>
      </c>
    </row>
    <row r="6669" spans="1:41" x14ac:dyDescent="0.25">
      <c r="A6669" t="s">
        <v>321</v>
      </c>
      <c r="B6669" s="1" t="s">
        <v>143</v>
      </c>
      <c r="D6669" s="2">
        <v>45345</v>
      </c>
      <c r="E6669" t="s">
        <v>232</v>
      </c>
      <c r="F6669" s="2">
        <v>45345</v>
      </c>
      <c r="H6669" s="1" t="s">
        <v>329</v>
      </c>
      <c r="I6669" s="1" t="s">
        <v>97</v>
      </c>
      <c r="J6669">
        <v>0</v>
      </c>
      <c r="K6669" t="s">
        <v>321</v>
      </c>
      <c r="L6669">
        <v>0</v>
      </c>
      <c r="M6669" t="s">
        <v>321</v>
      </c>
      <c r="N6669">
        <v>0</v>
      </c>
      <c r="O6669" t="s">
        <v>321</v>
      </c>
      <c r="P6669">
        <v>0</v>
      </c>
      <c r="Q6669" t="s">
        <v>321</v>
      </c>
      <c r="R6669">
        <v>0</v>
      </c>
      <c r="S6669" t="s">
        <v>321</v>
      </c>
      <c r="T6669">
        <v>0</v>
      </c>
      <c r="U6669" t="s">
        <v>321</v>
      </c>
      <c r="V6669">
        <v>0</v>
      </c>
      <c r="W6669" t="s">
        <v>321</v>
      </c>
      <c r="X6669">
        <v>0</v>
      </c>
      <c r="Y6669" t="s">
        <v>321</v>
      </c>
      <c r="Z6669">
        <v>0</v>
      </c>
      <c r="AA6669" t="s">
        <v>321</v>
      </c>
      <c r="AB6669">
        <v>0</v>
      </c>
      <c r="AC6669" t="s">
        <v>321</v>
      </c>
      <c r="AD6669">
        <v>0</v>
      </c>
      <c r="AE6669" t="s">
        <v>321</v>
      </c>
      <c r="AL6669">
        <v>0</v>
      </c>
      <c r="AM6669" t="s">
        <v>321</v>
      </c>
      <c r="AO6669" t="s">
        <v>341</v>
      </c>
    </row>
    <row r="6670" spans="1:41" x14ac:dyDescent="0.25">
      <c r="A6670" t="s">
        <v>321</v>
      </c>
      <c r="B6670" s="1" t="s">
        <v>143</v>
      </c>
      <c r="D6670" s="2">
        <v>45345</v>
      </c>
      <c r="E6670" t="s">
        <v>317</v>
      </c>
      <c r="F6670" s="2">
        <v>45345</v>
      </c>
      <c r="H6670" s="1" t="s">
        <v>327</v>
      </c>
      <c r="I6670" s="1" t="s">
        <v>99</v>
      </c>
      <c r="J6670">
        <v>0</v>
      </c>
      <c r="K6670" t="s">
        <v>321</v>
      </c>
      <c r="L6670">
        <v>0</v>
      </c>
      <c r="M6670" t="s">
        <v>321</v>
      </c>
      <c r="N6670">
        <v>0</v>
      </c>
      <c r="O6670" t="s">
        <v>321</v>
      </c>
      <c r="P6670">
        <v>0</v>
      </c>
      <c r="Q6670" t="s">
        <v>321</v>
      </c>
      <c r="R6670">
        <v>0</v>
      </c>
      <c r="S6670" t="s">
        <v>321</v>
      </c>
      <c r="T6670">
        <v>0</v>
      </c>
      <c r="U6670" t="s">
        <v>321</v>
      </c>
      <c r="V6670">
        <v>0</v>
      </c>
      <c r="W6670" t="s">
        <v>321</v>
      </c>
      <c r="X6670">
        <v>0</v>
      </c>
      <c r="Y6670" t="s">
        <v>321</v>
      </c>
      <c r="Z6670">
        <v>0</v>
      </c>
      <c r="AA6670" t="s">
        <v>321</v>
      </c>
      <c r="AB6670">
        <v>0</v>
      </c>
      <c r="AC6670" t="s">
        <v>321</v>
      </c>
      <c r="AD6670">
        <v>0</v>
      </c>
      <c r="AE6670" t="s">
        <v>321</v>
      </c>
      <c r="AL6670">
        <v>0</v>
      </c>
      <c r="AM6670" t="s">
        <v>321</v>
      </c>
      <c r="AO6670" t="s">
        <v>341</v>
      </c>
    </row>
    <row r="6671" spans="1:41" x14ac:dyDescent="0.25">
      <c r="A6671" t="s">
        <v>321</v>
      </c>
      <c r="B6671" s="1" t="s">
        <v>143</v>
      </c>
      <c r="D6671" s="2">
        <v>45346</v>
      </c>
      <c r="E6671" t="s">
        <v>231</v>
      </c>
      <c r="F6671" s="2">
        <v>45346</v>
      </c>
      <c r="H6671" s="1" t="s">
        <v>329</v>
      </c>
      <c r="I6671" s="1" t="s">
        <v>97</v>
      </c>
      <c r="J6671">
        <v>0</v>
      </c>
      <c r="K6671" t="s">
        <v>321</v>
      </c>
      <c r="L6671">
        <v>0</v>
      </c>
      <c r="M6671" t="s">
        <v>321</v>
      </c>
      <c r="N6671">
        <v>0</v>
      </c>
      <c r="O6671" t="s">
        <v>321</v>
      </c>
      <c r="P6671">
        <v>0</v>
      </c>
      <c r="Q6671" t="s">
        <v>321</v>
      </c>
      <c r="R6671">
        <v>0</v>
      </c>
      <c r="S6671" t="s">
        <v>321</v>
      </c>
      <c r="T6671">
        <v>0</v>
      </c>
      <c r="U6671" t="s">
        <v>321</v>
      </c>
      <c r="V6671">
        <v>0</v>
      </c>
      <c r="W6671" t="s">
        <v>321</v>
      </c>
      <c r="X6671">
        <v>0</v>
      </c>
      <c r="Y6671" t="s">
        <v>321</v>
      </c>
      <c r="Z6671">
        <v>0</v>
      </c>
      <c r="AA6671" t="s">
        <v>321</v>
      </c>
      <c r="AB6671">
        <v>0</v>
      </c>
      <c r="AC6671" t="s">
        <v>321</v>
      </c>
      <c r="AD6671">
        <v>0</v>
      </c>
      <c r="AE6671" t="s">
        <v>321</v>
      </c>
      <c r="AL6671">
        <v>0</v>
      </c>
      <c r="AM6671" t="s">
        <v>321</v>
      </c>
      <c r="AO6671" t="s">
        <v>341</v>
      </c>
    </row>
    <row r="6672" spans="1:41" x14ac:dyDescent="0.25">
      <c r="A6672" t="s">
        <v>321</v>
      </c>
      <c r="B6672" s="1" t="s">
        <v>143</v>
      </c>
      <c r="D6672" s="2">
        <v>45346</v>
      </c>
      <c r="E6672" t="s">
        <v>228</v>
      </c>
      <c r="F6672" s="2">
        <v>45346</v>
      </c>
      <c r="H6672" s="1" t="s">
        <v>329</v>
      </c>
      <c r="I6672" s="1" t="s">
        <v>97</v>
      </c>
      <c r="J6672">
        <v>0</v>
      </c>
      <c r="K6672" t="s">
        <v>321</v>
      </c>
      <c r="L6672">
        <v>0</v>
      </c>
      <c r="M6672" t="s">
        <v>321</v>
      </c>
      <c r="N6672">
        <v>0</v>
      </c>
      <c r="O6672" t="s">
        <v>321</v>
      </c>
      <c r="P6672">
        <v>0</v>
      </c>
      <c r="Q6672" t="s">
        <v>321</v>
      </c>
      <c r="R6672">
        <v>0</v>
      </c>
      <c r="S6672" t="s">
        <v>321</v>
      </c>
      <c r="T6672">
        <v>0</v>
      </c>
      <c r="U6672" t="s">
        <v>321</v>
      </c>
      <c r="V6672">
        <v>0</v>
      </c>
      <c r="W6672" t="s">
        <v>321</v>
      </c>
      <c r="X6672">
        <v>0</v>
      </c>
      <c r="Y6672" t="s">
        <v>321</v>
      </c>
      <c r="Z6672">
        <v>0</v>
      </c>
      <c r="AA6672" t="s">
        <v>321</v>
      </c>
      <c r="AB6672">
        <v>0</v>
      </c>
      <c r="AC6672" t="s">
        <v>321</v>
      </c>
      <c r="AD6672">
        <v>0</v>
      </c>
      <c r="AE6672" t="s">
        <v>321</v>
      </c>
      <c r="AL6672">
        <v>0</v>
      </c>
      <c r="AM6672" t="s">
        <v>321</v>
      </c>
      <c r="AO6672" t="s">
        <v>341</v>
      </c>
    </row>
    <row r="6673" spans="1:41" x14ac:dyDescent="0.25">
      <c r="A6673" t="s">
        <v>321</v>
      </c>
      <c r="B6673" s="1" t="s">
        <v>143</v>
      </c>
      <c r="D6673" s="2">
        <v>45346</v>
      </c>
      <c r="E6673" t="s">
        <v>20</v>
      </c>
      <c r="F6673" s="2">
        <v>45346</v>
      </c>
      <c r="H6673" s="1" t="s">
        <v>327</v>
      </c>
      <c r="I6673" s="1" t="s">
        <v>99</v>
      </c>
      <c r="J6673">
        <v>0</v>
      </c>
      <c r="K6673" t="s">
        <v>321</v>
      </c>
      <c r="L6673">
        <v>0</v>
      </c>
      <c r="M6673" t="s">
        <v>321</v>
      </c>
      <c r="N6673">
        <v>0</v>
      </c>
      <c r="O6673" t="s">
        <v>321</v>
      </c>
      <c r="P6673">
        <v>0</v>
      </c>
      <c r="Q6673" t="s">
        <v>321</v>
      </c>
      <c r="R6673">
        <v>0</v>
      </c>
      <c r="S6673" t="s">
        <v>321</v>
      </c>
      <c r="T6673">
        <v>0</v>
      </c>
      <c r="U6673" t="s">
        <v>321</v>
      </c>
      <c r="V6673">
        <v>0</v>
      </c>
      <c r="W6673" t="s">
        <v>321</v>
      </c>
      <c r="X6673">
        <v>0</v>
      </c>
      <c r="Y6673" t="s">
        <v>321</v>
      </c>
      <c r="Z6673">
        <v>0</v>
      </c>
      <c r="AA6673" t="s">
        <v>321</v>
      </c>
      <c r="AB6673">
        <v>0</v>
      </c>
      <c r="AC6673" t="s">
        <v>321</v>
      </c>
      <c r="AD6673">
        <v>0</v>
      </c>
      <c r="AE6673" t="s">
        <v>321</v>
      </c>
      <c r="AL6673">
        <v>0</v>
      </c>
      <c r="AM6673" t="s">
        <v>321</v>
      </c>
      <c r="AO6673" t="s">
        <v>341</v>
      </c>
    </row>
    <row r="6674" spans="1:41" x14ac:dyDescent="0.25">
      <c r="A6674" t="s">
        <v>321</v>
      </c>
      <c r="B6674" s="1" t="s">
        <v>143</v>
      </c>
      <c r="D6674" s="2">
        <v>45346</v>
      </c>
      <c r="E6674" t="s">
        <v>232</v>
      </c>
      <c r="F6674" s="2">
        <v>45346</v>
      </c>
      <c r="H6674" s="1" t="s">
        <v>329</v>
      </c>
      <c r="I6674" s="1" t="s">
        <v>97</v>
      </c>
      <c r="J6674">
        <v>0</v>
      </c>
      <c r="K6674" t="s">
        <v>321</v>
      </c>
      <c r="L6674">
        <v>0</v>
      </c>
      <c r="M6674" t="s">
        <v>321</v>
      </c>
      <c r="N6674">
        <v>0</v>
      </c>
      <c r="O6674" t="s">
        <v>321</v>
      </c>
      <c r="P6674">
        <v>0</v>
      </c>
      <c r="Q6674" t="s">
        <v>321</v>
      </c>
      <c r="R6674">
        <v>0</v>
      </c>
      <c r="S6674" t="s">
        <v>321</v>
      </c>
      <c r="T6674">
        <v>0</v>
      </c>
      <c r="U6674" t="s">
        <v>321</v>
      </c>
      <c r="V6674">
        <v>0</v>
      </c>
      <c r="W6674" t="s">
        <v>321</v>
      </c>
      <c r="X6674">
        <v>0</v>
      </c>
      <c r="Y6674" t="s">
        <v>321</v>
      </c>
      <c r="Z6674">
        <v>0</v>
      </c>
      <c r="AA6674" t="s">
        <v>321</v>
      </c>
      <c r="AB6674">
        <v>0</v>
      </c>
      <c r="AC6674" t="s">
        <v>321</v>
      </c>
      <c r="AD6674">
        <v>0</v>
      </c>
      <c r="AE6674" t="s">
        <v>321</v>
      </c>
      <c r="AL6674">
        <v>0</v>
      </c>
      <c r="AM6674" t="s">
        <v>321</v>
      </c>
      <c r="AO6674" t="s">
        <v>341</v>
      </c>
    </row>
    <row r="6675" spans="1:41" x14ac:dyDescent="0.25">
      <c r="A6675" t="s">
        <v>321</v>
      </c>
      <c r="B6675" s="1" t="s">
        <v>143</v>
      </c>
      <c r="D6675" s="2">
        <v>45346</v>
      </c>
      <c r="E6675" t="s">
        <v>317</v>
      </c>
      <c r="F6675" s="2">
        <v>45346</v>
      </c>
      <c r="H6675" s="1" t="s">
        <v>327</v>
      </c>
      <c r="I6675" s="1" t="s">
        <v>99</v>
      </c>
      <c r="J6675">
        <v>0</v>
      </c>
      <c r="K6675" t="s">
        <v>321</v>
      </c>
      <c r="L6675">
        <v>0</v>
      </c>
      <c r="M6675" t="s">
        <v>321</v>
      </c>
      <c r="N6675">
        <v>0</v>
      </c>
      <c r="O6675" t="s">
        <v>321</v>
      </c>
      <c r="P6675">
        <v>0</v>
      </c>
      <c r="Q6675" t="s">
        <v>321</v>
      </c>
      <c r="R6675">
        <v>0</v>
      </c>
      <c r="S6675" t="s">
        <v>321</v>
      </c>
      <c r="T6675">
        <v>0</v>
      </c>
      <c r="U6675" t="s">
        <v>321</v>
      </c>
      <c r="V6675">
        <v>0</v>
      </c>
      <c r="W6675" t="s">
        <v>321</v>
      </c>
      <c r="X6675">
        <v>0</v>
      </c>
      <c r="Y6675" t="s">
        <v>321</v>
      </c>
      <c r="Z6675">
        <v>0</v>
      </c>
      <c r="AA6675" t="s">
        <v>321</v>
      </c>
      <c r="AB6675">
        <v>0</v>
      </c>
      <c r="AC6675" t="s">
        <v>321</v>
      </c>
      <c r="AD6675">
        <v>0</v>
      </c>
      <c r="AE6675" t="s">
        <v>321</v>
      </c>
      <c r="AL6675">
        <v>0</v>
      </c>
      <c r="AM6675" t="s">
        <v>321</v>
      </c>
      <c r="AO6675" t="s">
        <v>341</v>
      </c>
    </row>
    <row r="6676" spans="1:41" x14ac:dyDescent="0.25">
      <c r="A6676" t="s">
        <v>321</v>
      </c>
      <c r="B6676" s="1" t="s">
        <v>143</v>
      </c>
      <c r="D6676" s="2">
        <v>45347</v>
      </c>
      <c r="E6676" t="s">
        <v>231</v>
      </c>
      <c r="F6676" s="2">
        <v>45347</v>
      </c>
      <c r="H6676" s="1" t="s">
        <v>329</v>
      </c>
      <c r="I6676" s="1" t="s">
        <v>97</v>
      </c>
      <c r="J6676">
        <v>0</v>
      </c>
      <c r="K6676" t="s">
        <v>321</v>
      </c>
      <c r="L6676">
        <v>0</v>
      </c>
      <c r="M6676" t="s">
        <v>321</v>
      </c>
      <c r="N6676">
        <v>0</v>
      </c>
      <c r="O6676" t="s">
        <v>321</v>
      </c>
      <c r="P6676">
        <v>0</v>
      </c>
      <c r="Q6676" t="s">
        <v>321</v>
      </c>
      <c r="R6676">
        <v>0</v>
      </c>
      <c r="S6676" t="s">
        <v>321</v>
      </c>
      <c r="T6676">
        <v>0</v>
      </c>
      <c r="U6676" t="s">
        <v>321</v>
      </c>
      <c r="V6676">
        <v>0</v>
      </c>
      <c r="W6676" t="s">
        <v>321</v>
      </c>
      <c r="X6676">
        <v>0</v>
      </c>
      <c r="Y6676" t="s">
        <v>321</v>
      </c>
      <c r="Z6676">
        <v>0</v>
      </c>
      <c r="AA6676" t="s">
        <v>321</v>
      </c>
      <c r="AB6676">
        <v>0</v>
      </c>
      <c r="AC6676" t="s">
        <v>321</v>
      </c>
      <c r="AD6676">
        <v>0</v>
      </c>
      <c r="AE6676" t="s">
        <v>321</v>
      </c>
      <c r="AL6676">
        <v>0</v>
      </c>
      <c r="AM6676" t="s">
        <v>321</v>
      </c>
      <c r="AO6676" t="s">
        <v>341</v>
      </c>
    </row>
    <row r="6677" spans="1:41" x14ac:dyDescent="0.25">
      <c r="A6677" t="s">
        <v>321</v>
      </c>
      <c r="B6677" s="1" t="s">
        <v>143</v>
      </c>
      <c r="D6677" s="2">
        <v>45347</v>
      </c>
      <c r="E6677" t="s">
        <v>228</v>
      </c>
      <c r="F6677" s="2">
        <v>45347</v>
      </c>
      <c r="H6677" s="1" t="s">
        <v>329</v>
      </c>
      <c r="I6677" s="1" t="s">
        <v>97</v>
      </c>
      <c r="J6677">
        <v>0</v>
      </c>
      <c r="K6677" t="s">
        <v>321</v>
      </c>
      <c r="L6677">
        <v>0</v>
      </c>
      <c r="M6677" t="s">
        <v>321</v>
      </c>
      <c r="N6677">
        <v>0</v>
      </c>
      <c r="O6677" t="s">
        <v>321</v>
      </c>
      <c r="P6677">
        <v>0</v>
      </c>
      <c r="Q6677" t="s">
        <v>321</v>
      </c>
      <c r="R6677">
        <v>0</v>
      </c>
      <c r="S6677" t="s">
        <v>321</v>
      </c>
      <c r="T6677">
        <v>0</v>
      </c>
      <c r="U6677" t="s">
        <v>321</v>
      </c>
      <c r="V6677">
        <v>0</v>
      </c>
      <c r="W6677" t="s">
        <v>321</v>
      </c>
      <c r="X6677">
        <v>0</v>
      </c>
      <c r="Y6677" t="s">
        <v>321</v>
      </c>
      <c r="Z6677">
        <v>0</v>
      </c>
      <c r="AA6677" t="s">
        <v>321</v>
      </c>
      <c r="AB6677">
        <v>0</v>
      </c>
      <c r="AC6677" t="s">
        <v>321</v>
      </c>
      <c r="AD6677">
        <v>0</v>
      </c>
      <c r="AE6677" t="s">
        <v>321</v>
      </c>
      <c r="AL6677">
        <v>0</v>
      </c>
      <c r="AM6677" t="s">
        <v>321</v>
      </c>
      <c r="AO6677" t="s">
        <v>341</v>
      </c>
    </row>
    <row r="6678" spans="1:41" x14ac:dyDescent="0.25">
      <c r="A6678" t="s">
        <v>321</v>
      </c>
      <c r="B6678" s="1" t="s">
        <v>143</v>
      </c>
      <c r="D6678" s="2">
        <v>45347</v>
      </c>
      <c r="E6678" t="s">
        <v>20</v>
      </c>
      <c r="F6678" s="2">
        <v>45347</v>
      </c>
      <c r="H6678" s="1" t="s">
        <v>327</v>
      </c>
      <c r="I6678" s="1" t="s">
        <v>99</v>
      </c>
      <c r="J6678">
        <v>0</v>
      </c>
      <c r="K6678" t="s">
        <v>321</v>
      </c>
      <c r="L6678">
        <v>0</v>
      </c>
      <c r="M6678" t="s">
        <v>321</v>
      </c>
      <c r="N6678">
        <v>0</v>
      </c>
      <c r="O6678" t="s">
        <v>321</v>
      </c>
      <c r="P6678">
        <v>0</v>
      </c>
      <c r="Q6678" t="s">
        <v>321</v>
      </c>
      <c r="R6678">
        <v>0</v>
      </c>
      <c r="S6678" t="s">
        <v>321</v>
      </c>
      <c r="T6678">
        <v>0</v>
      </c>
      <c r="U6678" t="s">
        <v>321</v>
      </c>
      <c r="V6678">
        <v>0</v>
      </c>
      <c r="W6678" t="s">
        <v>321</v>
      </c>
      <c r="X6678">
        <v>0</v>
      </c>
      <c r="Y6678" t="s">
        <v>321</v>
      </c>
      <c r="Z6678">
        <v>0</v>
      </c>
      <c r="AA6678" t="s">
        <v>321</v>
      </c>
      <c r="AB6678">
        <v>0</v>
      </c>
      <c r="AC6678" t="s">
        <v>321</v>
      </c>
      <c r="AD6678">
        <v>0</v>
      </c>
      <c r="AE6678" t="s">
        <v>321</v>
      </c>
      <c r="AL6678">
        <v>0</v>
      </c>
      <c r="AM6678" t="s">
        <v>321</v>
      </c>
      <c r="AO6678" t="s">
        <v>341</v>
      </c>
    </row>
    <row r="6679" spans="1:41" x14ac:dyDescent="0.25">
      <c r="A6679" t="s">
        <v>321</v>
      </c>
      <c r="B6679" s="1" t="s">
        <v>143</v>
      </c>
      <c r="D6679" s="2">
        <v>45347</v>
      </c>
      <c r="E6679" t="s">
        <v>232</v>
      </c>
      <c r="F6679" s="2">
        <v>45347</v>
      </c>
      <c r="H6679" s="1" t="s">
        <v>329</v>
      </c>
      <c r="I6679" s="1" t="s">
        <v>97</v>
      </c>
      <c r="J6679">
        <v>0</v>
      </c>
      <c r="K6679" t="s">
        <v>321</v>
      </c>
      <c r="L6679">
        <v>0</v>
      </c>
      <c r="M6679" t="s">
        <v>321</v>
      </c>
      <c r="N6679">
        <v>0</v>
      </c>
      <c r="O6679" t="s">
        <v>321</v>
      </c>
      <c r="P6679">
        <v>0</v>
      </c>
      <c r="Q6679" t="s">
        <v>321</v>
      </c>
      <c r="R6679">
        <v>0</v>
      </c>
      <c r="S6679" t="s">
        <v>321</v>
      </c>
      <c r="T6679">
        <v>0</v>
      </c>
      <c r="U6679" t="s">
        <v>321</v>
      </c>
      <c r="V6679">
        <v>0</v>
      </c>
      <c r="W6679" t="s">
        <v>321</v>
      </c>
      <c r="X6679">
        <v>0</v>
      </c>
      <c r="Y6679" t="s">
        <v>321</v>
      </c>
      <c r="Z6679">
        <v>0</v>
      </c>
      <c r="AA6679" t="s">
        <v>321</v>
      </c>
      <c r="AB6679">
        <v>0</v>
      </c>
      <c r="AC6679" t="s">
        <v>321</v>
      </c>
      <c r="AD6679">
        <v>0</v>
      </c>
      <c r="AE6679" t="s">
        <v>321</v>
      </c>
      <c r="AL6679">
        <v>0</v>
      </c>
      <c r="AM6679" t="s">
        <v>321</v>
      </c>
      <c r="AO6679" t="s">
        <v>341</v>
      </c>
    </row>
    <row r="6680" spans="1:41" x14ac:dyDescent="0.25">
      <c r="A6680" t="s">
        <v>321</v>
      </c>
      <c r="B6680" s="1" t="s">
        <v>143</v>
      </c>
      <c r="D6680" s="2">
        <v>45347</v>
      </c>
      <c r="E6680" t="s">
        <v>317</v>
      </c>
      <c r="F6680" s="2">
        <v>45347</v>
      </c>
      <c r="H6680" s="1" t="s">
        <v>327</v>
      </c>
      <c r="I6680" s="1" t="s">
        <v>99</v>
      </c>
      <c r="J6680">
        <v>0</v>
      </c>
      <c r="K6680" t="s">
        <v>321</v>
      </c>
      <c r="L6680">
        <v>0</v>
      </c>
      <c r="M6680" t="s">
        <v>321</v>
      </c>
      <c r="N6680">
        <v>0</v>
      </c>
      <c r="O6680" t="s">
        <v>321</v>
      </c>
      <c r="P6680">
        <v>0</v>
      </c>
      <c r="Q6680" t="s">
        <v>321</v>
      </c>
      <c r="R6680">
        <v>0</v>
      </c>
      <c r="S6680" t="s">
        <v>321</v>
      </c>
      <c r="T6680">
        <v>0</v>
      </c>
      <c r="U6680" t="s">
        <v>321</v>
      </c>
      <c r="V6680">
        <v>0</v>
      </c>
      <c r="W6680" t="s">
        <v>321</v>
      </c>
      <c r="X6680">
        <v>0</v>
      </c>
      <c r="Y6680" t="s">
        <v>321</v>
      </c>
      <c r="Z6680">
        <v>0</v>
      </c>
      <c r="AA6680" t="s">
        <v>321</v>
      </c>
      <c r="AB6680">
        <v>0</v>
      </c>
      <c r="AC6680" t="s">
        <v>321</v>
      </c>
      <c r="AD6680">
        <v>0</v>
      </c>
      <c r="AE6680" t="s">
        <v>321</v>
      </c>
      <c r="AL6680">
        <v>0</v>
      </c>
      <c r="AM6680" t="s">
        <v>321</v>
      </c>
      <c r="AO6680" t="s">
        <v>341</v>
      </c>
    </row>
    <row r="6681" spans="1:41" x14ac:dyDescent="0.25">
      <c r="A6681" t="s">
        <v>321</v>
      </c>
      <c r="B6681" s="1" t="s">
        <v>143</v>
      </c>
      <c r="D6681" s="2">
        <v>45348</v>
      </c>
      <c r="E6681" t="s">
        <v>231</v>
      </c>
      <c r="F6681" s="2">
        <v>45348</v>
      </c>
      <c r="H6681" s="1" t="s">
        <v>329</v>
      </c>
      <c r="I6681" s="1" t="s">
        <v>97</v>
      </c>
      <c r="J6681">
        <v>0</v>
      </c>
      <c r="K6681" t="s">
        <v>321</v>
      </c>
      <c r="L6681">
        <v>0</v>
      </c>
      <c r="M6681" t="s">
        <v>321</v>
      </c>
      <c r="N6681">
        <v>0</v>
      </c>
      <c r="O6681" t="s">
        <v>321</v>
      </c>
      <c r="P6681">
        <v>0</v>
      </c>
      <c r="Q6681" t="s">
        <v>321</v>
      </c>
      <c r="R6681">
        <v>0</v>
      </c>
      <c r="S6681" t="s">
        <v>321</v>
      </c>
      <c r="T6681">
        <v>0</v>
      </c>
      <c r="U6681" t="s">
        <v>321</v>
      </c>
      <c r="V6681">
        <v>0</v>
      </c>
      <c r="W6681" t="s">
        <v>321</v>
      </c>
      <c r="X6681">
        <v>0</v>
      </c>
      <c r="Y6681" t="s">
        <v>321</v>
      </c>
      <c r="Z6681">
        <v>0</v>
      </c>
      <c r="AA6681" t="s">
        <v>321</v>
      </c>
      <c r="AB6681">
        <v>0</v>
      </c>
      <c r="AC6681" t="s">
        <v>321</v>
      </c>
      <c r="AD6681">
        <v>0</v>
      </c>
      <c r="AE6681" t="s">
        <v>321</v>
      </c>
      <c r="AL6681">
        <v>0</v>
      </c>
      <c r="AM6681" t="s">
        <v>321</v>
      </c>
      <c r="AO6681" t="s">
        <v>341</v>
      </c>
    </row>
    <row r="6682" spans="1:41" x14ac:dyDescent="0.25">
      <c r="A6682" t="s">
        <v>321</v>
      </c>
      <c r="B6682" s="1" t="s">
        <v>143</v>
      </c>
      <c r="D6682" s="2">
        <v>45348</v>
      </c>
      <c r="E6682" t="s">
        <v>228</v>
      </c>
      <c r="F6682" s="2">
        <v>45348</v>
      </c>
      <c r="H6682" s="1" t="s">
        <v>329</v>
      </c>
      <c r="I6682" s="1" t="s">
        <v>97</v>
      </c>
      <c r="J6682">
        <v>0</v>
      </c>
      <c r="K6682" t="s">
        <v>321</v>
      </c>
      <c r="L6682">
        <v>0</v>
      </c>
      <c r="M6682" t="s">
        <v>321</v>
      </c>
      <c r="N6682">
        <v>0</v>
      </c>
      <c r="O6682" t="s">
        <v>321</v>
      </c>
      <c r="P6682">
        <v>0</v>
      </c>
      <c r="Q6682" t="s">
        <v>321</v>
      </c>
      <c r="R6682">
        <v>0</v>
      </c>
      <c r="S6682" t="s">
        <v>321</v>
      </c>
      <c r="T6682">
        <v>0</v>
      </c>
      <c r="U6682" t="s">
        <v>321</v>
      </c>
      <c r="V6682">
        <v>0</v>
      </c>
      <c r="W6682" t="s">
        <v>321</v>
      </c>
      <c r="X6682">
        <v>0</v>
      </c>
      <c r="Y6682" t="s">
        <v>321</v>
      </c>
      <c r="Z6682">
        <v>0</v>
      </c>
      <c r="AA6682" t="s">
        <v>321</v>
      </c>
      <c r="AB6682">
        <v>0</v>
      </c>
      <c r="AC6682" t="s">
        <v>321</v>
      </c>
      <c r="AD6682">
        <v>0</v>
      </c>
      <c r="AE6682" t="s">
        <v>321</v>
      </c>
      <c r="AL6682">
        <v>0</v>
      </c>
      <c r="AM6682" t="s">
        <v>321</v>
      </c>
      <c r="AO6682" t="s">
        <v>341</v>
      </c>
    </row>
    <row r="6683" spans="1:41" x14ac:dyDescent="0.25">
      <c r="A6683" t="s">
        <v>321</v>
      </c>
      <c r="B6683" s="1" t="s">
        <v>143</v>
      </c>
      <c r="D6683" s="2">
        <v>45348</v>
      </c>
      <c r="E6683" t="s">
        <v>20</v>
      </c>
      <c r="F6683" s="2">
        <v>45348</v>
      </c>
      <c r="H6683" s="1" t="s">
        <v>327</v>
      </c>
      <c r="I6683" s="1" t="s">
        <v>99</v>
      </c>
      <c r="J6683">
        <v>0</v>
      </c>
      <c r="K6683" t="s">
        <v>321</v>
      </c>
      <c r="L6683">
        <v>0</v>
      </c>
      <c r="M6683" t="s">
        <v>321</v>
      </c>
      <c r="N6683">
        <v>0</v>
      </c>
      <c r="O6683" t="s">
        <v>321</v>
      </c>
      <c r="P6683">
        <v>0</v>
      </c>
      <c r="Q6683" t="s">
        <v>321</v>
      </c>
      <c r="R6683">
        <v>0</v>
      </c>
      <c r="S6683" t="s">
        <v>321</v>
      </c>
      <c r="T6683">
        <v>0</v>
      </c>
      <c r="U6683" t="s">
        <v>321</v>
      </c>
      <c r="V6683">
        <v>0</v>
      </c>
      <c r="W6683" t="s">
        <v>321</v>
      </c>
      <c r="X6683">
        <v>0</v>
      </c>
      <c r="Y6683" t="s">
        <v>321</v>
      </c>
      <c r="Z6683">
        <v>0</v>
      </c>
      <c r="AA6683" t="s">
        <v>321</v>
      </c>
      <c r="AB6683">
        <v>0</v>
      </c>
      <c r="AC6683" t="s">
        <v>321</v>
      </c>
      <c r="AD6683">
        <v>0</v>
      </c>
      <c r="AE6683" t="s">
        <v>321</v>
      </c>
      <c r="AL6683">
        <v>0</v>
      </c>
      <c r="AM6683" t="s">
        <v>321</v>
      </c>
      <c r="AO6683" t="s">
        <v>341</v>
      </c>
    </row>
    <row r="6684" spans="1:41" x14ac:dyDescent="0.25">
      <c r="A6684" t="s">
        <v>321</v>
      </c>
      <c r="B6684" s="1" t="s">
        <v>143</v>
      </c>
      <c r="D6684" s="2">
        <v>45348</v>
      </c>
      <c r="E6684" t="s">
        <v>232</v>
      </c>
      <c r="F6684" s="2">
        <v>45348</v>
      </c>
      <c r="H6684" s="1" t="s">
        <v>329</v>
      </c>
      <c r="I6684" s="1" t="s">
        <v>97</v>
      </c>
      <c r="J6684">
        <v>0</v>
      </c>
      <c r="K6684" t="s">
        <v>321</v>
      </c>
      <c r="L6684">
        <v>0</v>
      </c>
      <c r="M6684" t="s">
        <v>321</v>
      </c>
      <c r="N6684">
        <v>0</v>
      </c>
      <c r="O6684" t="s">
        <v>321</v>
      </c>
      <c r="P6684">
        <v>0</v>
      </c>
      <c r="Q6684" t="s">
        <v>321</v>
      </c>
      <c r="R6684">
        <v>0</v>
      </c>
      <c r="S6684" t="s">
        <v>321</v>
      </c>
      <c r="T6684">
        <v>0</v>
      </c>
      <c r="U6684" t="s">
        <v>321</v>
      </c>
      <c r="V6684">
        <v>0</v>
      </c>
      <c r="W6684" t="s">
        <v>321</v>
      </c>
      <c r="X6684">
        <v>0</v>
      </c>
      <c r="Y6684" t="s">
        <v>321</v>
      </c>
      <c r="Z6684">
        <v>0</v>
      </c>
      <c r="AA6684" t="s">
        <v>321</v>
      </c>
      <c r="AB6684">
        <v>0</v>
      </c>
      <c r="AC6684" t="s">
        <v>321</v>
      </c>
      <c r="AD6684">
        <v>0</v>
      </c>
      <c r="AE6684" t="s">
        <v>321</v>
      </c>
      <c r="AL6684">
        <v>0</v>
      </c>
      <c r="AM6684" t="s">
        <v>321</v>
      </c>
      <c r="AO6684" t="s">
        <v>341</v>
      </c>
    </row>
    <row r="6685" spans="1:41" x14ac:dyDescent="0.25">
      <c r="A6685" t="s">
        <v>321</v>
      </c>
      <c r="B6685" s="1" t="s">
        <v>143</v>
      </c>
      <c r="D6685" s="2">
        <v>45348</v>
      </c>
      <c r="E6685" t="s">
        <v>317</v>
      </c>
      <c r="F6685" s="2">
        <v>45348</v>
      </c>
      <c r="H6685" s="1" t="s">
        <v>327</v>
      </c>
      <c r="I6685" s="1" t="s">
        <v>99</v>
      </c>
      <c r="J6685">
        <v>0</v>
      </c>
      <c r="K6685" t="s">
        <v>321</v>
      </c>
      <c r="L6685">
        <v>0</v>
      </c>
      <c r="M6685" t="s">
        <v>321</v>
      </c>
      <c r="N6685">
        <v>0</v>
      </c>
      <c r="O6685" t="s">
        <v>321</v>
      </c>
      <c r="P6685">
        <v>0</v>
      </c>
      <c r="Q6685" t="s">
        <v>321</v>
      </c>
      <c r="R6685">
        <v>0</v>
      </c>
      <c r="S6685" t="s">
        <v>321</v>
      </c>
      <c r="T6685">
        <v>0</v>
      </c>
      <c r="U6685" t="s">
        <v>321</v>
      </c>
      <c r="V6685">
        <v>0</v>
      </c>
      <c r="W6685" t="s">
        <v>321</v>
      </c>
      <c r="X6685">
        <v>0</v>
      </c>
      <c r="Y6685" t="s">
        <v>321</v>
      </c>
      <c r="Z6685">
        <v>0</v>
      </c>
      <c r="AA6685" t="s">
        <v>321</v>
      </c>
      <c r="AB6685">
        <v>0</v>
      </c>
      <c r="AC6685" t="s">
        <v>321</v>
      </c>
      <c r="AD6685">
        <v>0</v>
      </c>
      <c r="AE6685" t="s">
        <v>321</v>
      </c>
      <c r="AL6685">
        <v>0</v>
      </c>
      <c r="AM6685" t="s">
        <v>321</v>
      </c>
      <c r="AO6685" t="s">
        <v>341</v>
      </c>
    </row>
    <row r="6686" spans="1:41" x14ac:dyDescent="0.25">
      <c r="A6686" t="s">
        <v>321</v>
      </c>
      <c r="B6686" s="1" t="s">
        <v>143</v>
      </c>
      <c r="D6686" s="2">
        <v>45349</v>
      </c>
      <c r="E6686" t="s">
        <v>231</v>
      </c>
      <c r="F6686" s="2">
        <v>45349</v>
      </c>
      <c r="H6686" s="1" t="s">
        <v>329</v>
      </c>
      <c r="I6686" s="1" t="s">
        <v>97</v>
      </c>
      <c r="J6686">
        <v>0</v>
      </c>
      <c r="K6686" t="s">
        <v>321</v>
      </c>
      <c r="L6686">
        <v>0</v>
      </c>
      <c r="M6686" t="s">
        <v>321</v>
      </c>
      <c r="N6686">
        <v>0</v>
      </c>
      <c r="O6686" t="s">
        <v>321</v>
      </c>
      <c r="P6686">
        <v>0</v>
      </c>
      <c r="Q6686" t="s">
        <v>321</v>
      </c>
      <c r="R6686">
        <v>0</v>
      </c>
      <c r="S6686" t="s">
        <v>321</v>
      </c>
      <c r="T6686">
        <v>0</v>
      </c>
      <c r="U6686" t="s">
        <v>321</v>
      </c>
      <c r="V6686">
        <v>0</v>
      </c>
      <c r="W6686" t="s">
        <v>321</v>
      </c>
      <c r="X6686">
        <v>0</v>
      </c>
      <c r="Y6686" t="s">
        <v>321</v>
      </c>
      <c r="Z6686">
        <v>0</v>
      </c>
      <c r="AA6686" t="s">
        <v>321</v>
      </c>
      <c r="AB6686">
        <v>0</v>
      </c>
      <c r="AC6686" t="s">
        <v>321</v>
      </c>
      <c r="AD6686">
        <v>0</v>
      </c>
      <c r="AE6686" t="s">
        <v>321</v>
      </c>
      <c r="AL6686">
        <v>0</v>
      </c>
      <c r="AM6686" t="s">
        <v>321</v>
      </c>
      <c r="AO6686" t="s">
        <v>341</v>
      </c>
    </row>
    <row r="6687" spans="1:41" x14ac:dyDescent="0.25">
      <c r="A6687" t="s">
        <v>321</v>
      </c>
      <c r="B6687" s="1" t="s">
        <v>143</v>
      </c>
      <c r="D6687" s="2">
        <v>45349</v>
      </c>
      <c r="E6687" t="s">
        <v>228</v>
      </c>
      <c r="F6687" s="2">
        <v>45349</v>
      </c>
      <c r="H6687" s="1" t="s">
        <v>329</v>
      </c>
      <c r="I6687" s="1" t="s">
        <v>97</v>
      </c>
      <c r="J6687">
        <v>0</v>
      </c>
      <c r="K6687" t="s">
        <v>321</v>
      </c>
      <c r="L6687">
        <v>0</v>
      </c>
      <c r="M6687" t="s">
        <v>321</v>
      </c>
      <c r="N6687">
        <v>0</v>
      </c>
      <c r="O6687" t="s">
        <v>321</v>
      </c>
      <c r="P6687">
        <v>0</v>
      </c>
      <c r="Q6687" t="s">
        <v>321</v>
      </c>
      <c r="R6687">
        <v>0</v>
      </c>
      <c r="S6687" t="s">
        <v>321</v>
      </c>
      <c r="T6687">
        <v>0</v>
      </c>
      <c r="U6687" t="s">
        <v>321</v>
      </c>
      <c r="V6687">
        <v>0</v>
      </c>
      <c r="W6687" t="s">
        <v>321</v>
      </c>
      <c r="X6687">
        <v>0</v>
      </c>
      <c r="Y6687" t="s">
        <v>321</v>
      </c>
      <c r="Z6687">
        <v>0</v>
      </c>
      <c r="AA6687" t="s">
        <v>321</v>
      </c>
      <c r="AB6687">
        <v>0</v>
      </c>
      <c r="AC6687" t="s">
        <v>321</v>
      </c>
      <c r="AD6687">
        <v>0</v>
      </c>
      <c r="AE6687" t="s">
        <v>321</v>
      </c>
      <c r="AL6687">
        <v>0</v>
      </c>
      <c r="AM6687" t="s">
        <v>321</v>
      </c>
      <c r="AO6687" t="s">
        <v>341</v>
      </c>
    </row>
    <row r="6688" spans="1:41" x14ac:dyDescent="0.25">
      <c r="A6688" t="s">
        <v>321</v>
      </c>
      <c r="B6688" s="1" t="s">
        <v>143</v>
      </c>
      <c r="D6688" s="2">
        <v>45349</v>
      </c>
      <c r="E6688" t="s">
        <v>20</v>
      </c>
      <c r="F6688" s="2">
        <v>45349</v>
      </c>
      <c r="H6688" s="1" t="s">
        <v>327</v>
      </c>
      <c r="I6688" s="1" t="s">
        <v>99</v>
      </c>
      <c r="J6688">
        <v>0</v>
      </c>
      <c r="K6688" t="s">
        <v>321</v>
      </c>
      <c r="L6688">
        <v>0</v>
      </c>
      <c r="M6688" t="s">
        <v>321</v>
      </c>
      <c r="N6688">
        <v>0</v>
      </c>
      <c r="O6688" t="s">
        <v>321</v>
      </c>
      <c r="P6688">
        <v>0</v>
      </c>
      <c r="Q6688" t="s">
        <v>321</v>
      </c>
      <c r="R6688">
        <v>0</v>
      </c>
      <c r="S6688" t="s">
        <v>321</v>
      </c>
      <c r="T6688">
        <v>0</v>
      </c>
      <c r="U6688" t="s">
        <v>321</v>
      </c>
      <c r="V6688">
        <v>0</v>
      </c>
      <c r="W6688" t="s">
        <v>321</v>
      </c>
      <c r="X6688">
        <v>0</v>
      </c>
      <c r="Y6688" t="s">
        <v>321</v>
      </c>
      <c r="Z6688">
        <v>0</v>
      </c>
      <c r="AA6688" t="s">
        <v>321</v>
      </c>
      <c r="AB6688">
        <v>0</v>
      </c>
      <c r="AC6688" t="s">
        <v>321</v>
      </c>
      <c r="AD6688">
        <v>0</v>
      </c>
      <c r="AE6688" t="s">
        <v>321</v>
      </c>
      <c r="AL6688">
        <v>0</v>
      </c>
      <c r="AM6688" t="s">
        <v>321</v>
      </c>
      <c r="AO6688" t="s">
        <v>341</v>
      </c>
    </row>
    <row r="6689" spans="1:41" x14ac:dyDescent="0.25">
      <c r="A6689" t="s">
        <v>321</v>
      </c>
      <c r="B6689" s="1" t="s">
        <v>143</v>
      </c>
      <c r="D6689" s="2">
        <v>45349</v>
      </c>
      <c r="E6689" t="s">
        <v>232</v>
      </c>
      <c r="F6689" s="2">
        <v>45349</v>
      </c>
      <c r="H6689" s="1" t="s">
        <v>329</v>
      </c>
      <c r="I6689" s="1" t="s">
        <v>97</v>
      </c>
      <c r="J6689">
        <v>0</v>
      </c>
      <c r="K6689" t="s">
        <v>321</v>
      </c>
      <c r="L6689">
        <v>0</v>
      </c>
      <c r="M6689" t="s">
        <v>321</v>
      </c>
      <c r="N6689">
        <v>0</v>
      </c>
      <c r="O6689" t="s">
        <v>321</v>
      </c>
      <c r="P6689">
        <v>0</v>
      </c>
      <c r="Q6689" t="s">
        <v>321</v>
      </c>
      <c r="R6689">
        <v>0</v>
      </c>
      <c r="S6689" t="s">
        <v>321</v>
      </c>
      <c r="T6689">
        <v>0</v>
      </c>
      <c r="U6689" t="s">
        <v>321</v>
      </c>
      <c r="V6689">
        <v>0</v>
      </c>
      <c r="W6689" t="s">
        <v>321</v>
      </c>
      <c r="X6689">
        <v>0</v>
      </c>
      <c r="Y6689" t="s">
        <v>321</v>
      </c>
      <c r="Z6689">
        <v>0</v>
      </c>
      <c r="AA6689" t="s">
        <v>321</v>
      </c>
      <c r="AB6689">
        <v>0</v>
      </c>
      <c r="AC6689" t="s">
        <v>321</v>
      </c>
      <c r="AD6689">
        <v>0</v>
      </c>
      <c r="AE6689" t="s">
        <v>321</v>
      </c>
      <c r="AL6689">
        <v>0</v>
      </c>
      <c r="AM6689" t="s">
        <v>321</v>
      </c>
      <c r="AO6689" t="s">
        <v>341</v>
      </c>
    </row>
    <row r="6690" spans="1:41" x14ac:dyDescent="0.25">
      <c r="A6690" t="s">
        <v>321</v>
      </c>
      <c r="B6690" s="1" t="s">
        <v>143</v>
      </c>
      <c r="D6690" s="2">
        <v>45349</v>
      </c>
      <c r="E6690" t="s">
        <v>317</v>
      </c>
      <c r="F6690" s="2">
        <v>45349</v>
      </c>
      <c r="H6690" s="1" t="s">
        <v>327</v>
      </c>
      <c r="I6690" s="1" t="s">
        <v>99</v>
      </c>
      <c r="J6690">
        <v>0</v>
      </c>
      <c r="K6690" t="s">
        <v>321</v>
      </c>
      <c r="L6690">
        <v>0</v>
      </c>
      <c r="M6690" t="s">
        <v>321</v>
      </c>
      <c r="N6690">
        <v>0</v>
      </c>
      <c r="O6690" t="s">
        <v>321</v>
      </c>
      <c r="P6690">
        <v>0</v>
      </c>
      <c r="Q6690" t="s">
        <v>321</v>
      </c>
      <c r="R6690">
        <v>0</v>
      </c>
      <c r="S6690" t="s">
        <v>321</v>
      </c>
      <c r="T6690">
        <v>0</v>
      </c>
      <c r="U6690" t="s">
        <v>321</v>
      </c>
      <c r="V6690">
        <v>0</v>
      </c>
      <c r="W6690" t="s">
        <v>321</v>
      </c>
      <c r="X6690">
        <v>0</v>
      </c>
      <c r="Y6690" t="s">
        <v>321</v>
      </c>
      <c r="Z6690">
        <v>0</v>
      </c>
      <c r="AA6690" t="s">
        <v>321</v>
      </c>
      <c r="AB6690">
        <v>0</v>
      </c>
      <c r="AC6690" t="s">
        <v>321</v>
      </c>
      <c r="AD6690">
        <v>0</v>
      </c>
      <c r="AE6690" t="s">
        <v>321</v>
      </c>
      <c r="AL6690">
        <v>0</v>
      </c>
      <c r="AM6690" t="s">
        <v>321</v>
      </c>
      <c r="AO6690" t="s">
        <v>341</v>
      </c>
    </row>
    <row r="6691" spans="1:41" x14ac:dyDescent="0.25">
      <c r="A6691" t="s">
        <v>321</v>
      </c>
      <c r="B6691" s="1" t="s">
        <v>143</v>
      </c>
      <c r="D6691" s="2">
        <v>45350</v>
      </c>
      <c r="E6691" t="s">
        <v>231</v>
      </c>
      <c r="F6691" s="2">
        <v>45350</v>
      </c>
      <c r="H6691" s="1" t="s">
        <v>329</v>
      </c>
      <c r="I6691" s="1" t="s">
        <v>97</v>
      </c>
      <c r="J6691">
        <v>0</v>
      </c>
      <c r="K6691" t="s">
        <v>321</v>
      </c>
      <c r="L6691">
        <v>0</v>
      </c>
      <c r="M6691" t="s">
        <v>321</v>
      </c>
      <c r="N6691">
        <v>0</v>
      </c>
      <c r="O6691" t="s">
        <v>321</v>
      </c>
      <c r="P6691">
        <v>0</v>
      </c>
      <c r="Q6691" t="s">
        <v>321</v>
      </c>
      <c r="R6691">
        <v>0</v>
      </c>
      <c r="S6691" t="s">
        <v>321</v>
      </c>
      <c r="T6691">
        <v>0</v>
      </c>
      <c r="U6691" t="s">
        <v>321</v>
      </c>
      <c r="V6691">
        <v>0</v>
      </c>
      <c r="W6691" t="s">
        <v>321</v>
      </c>
      <c r="X6691">
        <v>0</v>
      </c>
      <c r="Y6691" t="s">
        <v>321</v>
      </c>
      <c r="Z6691">
        <v>0</v>
      </c>
      <c r="AA6691" t="s">
        <v>321</v>
      </c>
      <c r="AB6691">
        <v>0</v>
      </c>
      <c r="AC6691" t="s">
        <v>321</v>
      </c>
      <c r="AD6691">
        <v>0</v>
      </c>
      <c r="AE6691" t="s">
        <v>321</v>
      </c>
      <c r="AL6691">
        <v>0</v>
      </c>
      <c r="AM6691" t="s">
        <v>321</v>
      </c>
      <c r="AO6691" t="s">
        <v>341</v>
      </c>
    </row>
    <row r="6692" spans="1:41" x14ac:dyDescent="0.25">
      <c r="A6692" t="s">
        <v>321</v>
      </c>
      <c r="B6692" s="1" t="s">
        <v>143</v>
      </c>
      <c r="D6692" s="2">
        <v>45350</v>
      </c>
      <c r="E6692" t="s">
        <v>228</v>
      </c>
      <c r="F6692" s="2">
        <v>45350</v>
      </c>
      <c r="H6692" s="1" t="s">
        <v>329</v>
      </c>
      <c r="I6692" s="1" t="s">
        <v>97</v>
      </c>
      <c r="J6692">
        <v>0</v>
      </c>
      <c r="K6692" t="s">
        <v>321</v>
      </c>
      <c r="L6692">
        <v>0</v>
      </c>
      <c r="M6692" t="s">
        <v>321</v>
      </c>
      <c r="N6692">
        <v>0</v>
      </c>
      <c r="O6692" t="s">
        <v>321</v>
      </c>
      <c r="P6692">
        <v>0</v>
      </c>
      <c r="Q6692" t="s">
        <v>321</v>
      </c>
      <c r="R6692">
        <v>0</v>
      </c>
      <c r="S6692" t="s">
        <v>321</v>
      </c>
      <c r="T6692">
        <v>0</v>
      </c>
      <c r="U6692" t="s">
        <v>321</v>
      </c>
      <c r="V6692">
        <v>0</v>
      </c>
      <c r="W6692" t="s">
        <v>321</v>
      </c>
      <c r="X6692">
        <v>0</v>
      </c>
      <c r="Y6692" t="s">
        <v>321</v>
      </c>
      <c r="Z6692">
        <v>0</v>
      </c>
      <c r="AA6692" t="s">
        <v>321</v>
      </c>
      <c r="AB6692">
        <v>0</v>
      </c>
      <c r="AC6692" t="s">
        <v>321</v>
      </c>
      <c r="AD6692">
        <v>0</v>
      </c>
      <c r="AE6692" t="s">
        <v>321</v>
      </c>
      <c r="AL6692">
        <v>0</v>
      </c>
      <c r="AM6692" t="s">
        <v>321</v>
      </c>
      <c r="AO6692" t="s">
        <v>341</v>
      </c>
    </row>
    <row r="6693" spans="1:41" x14ac:dyDescent="0.25">
      <c r="A6693" t="s">
        <v>321</v>
      </c>
      <c r="B6693" s="1" t="s">
        <v>143</v>
      </c>
      <c r="D6693" s="2">
        <v>45350</v>
      </c>
      <c r="E6693" t="s">
        <v>20</v>
      </c>
      <c r="F6693" s="2">
        <v>45350</v>
      </c>
      <c r="H6693" s="1" t="s">
        <v>327</v>
      </c>
      <c r="I6693" s="1" t="s">
        <v>99</v>
      </c>
      <c r="J6693">
        <v>0</v>
      </c>
      <c r="K6693" t="s">
        <v>321</v>
      </c>
      <c r="L6693">
        <v>0</v>
      </c>
      <c r="M6693" t="s">
        <v>321</v>
      </c>
      <c r="N6693">
        <v>0</v>
      </c>
      <c r="O6693" t="s">
        <v>321</v>
      </c>
      <c r="P6693">
        <v>0</v>
      </c>
      <c r="Q6693" t="s">
        <v>321</v>
      </c>
      <c r="R6693">
        <v>0</v>
      </c>
      <c r="S6693" t="s">
        <v>321</v>
      </c>
      <c r="T6693">
        <v>0</v>
      </c>
      <c r="U6693" t="s">
        <v>321</v>
      </c>
      <c r="V6693">
        <v>0</v>
      </c>
      <c r="W6693" t="s">
        <v>321</v>
      </c>
      <c r="X6693">
        <v>0</v>
      </c>
      <c r="Y6693" t="s">
        <v>321</v>
      </c>
      <c r="Z6693">
        <v>0</v>
      </c>
      <c r="AA6693" t="s">
        <v>321</v>
      </c>
      <c r="AB6693">
        <v>0</v>
      </c>
      <c r="AC6693" t="s">
        <v>321</v>
      </c>
      <c r="AD6693">
        <v>0</v>
      </c>
      <c r="AE6693" t="s">
        <v>321</v>
      </c>
      <c r="AL6693">
        <v>0</v>
      </c>
      <c r="AM6693" t="s">
        <v>321</v>
      </c>
      <c r="AO6693" t="s">
        <v>341</v>
      </c>
    </row>
    <row r="6694" spans="1:41" x14ac:dyDescent="0.25">
      <c r="A6694" t="s">
        <v>321</v>
      </c>
      <c r="B6694" s="1" t="s">
        <v>143</v>
      </c>
      <c r="D6694" s="2">
        <v>45350</v>
      </c>
      <c r="E6694" t="s">
        <v>232</v>
      </c>
      <c r="F6694" s="2">
        <v>45350</v>
      </c>
      <c r="H6694" s="1" t="s">
        <v>329</v>
      </c>
      <c r="I6694" s="1" t="s">
        <v>97</v>
      </c>
      <c r="J6694">
        <v>0</v>
      </c>
      <c r="K6694" t="s">
        <v>321</v>
      </c>
      <c r="L6694">
        <v>0</v>
      </c>
      <c r="M6694" t="s">
        <v>321</v>
      </c>
      <c r="N6694">
        <v>0</v>
      </c>
      <c r="O6694" t="s">
        <v>321</v>
      </c>
      <c r="P6694">
        <v>0</v>
      </c>
      <c r="Q6694" t="s">
        <v>321</v>
      </c>
      <c r="R6694">
        <v>0</v>
      </c>
      <c r="S6694" t="s">
        <v>321</v>
      </c>
      <c r="T6694">
        <v>0</v>
      </c>
      <c r="U6694" t="s">
        <v>321</v>
      </c>
      <c r="V6694">
        <v>0</v>
      </c>
      <c r="W6694" t="s">
        <v>321</v>
      </c>
      <c r="X6694">
        <v>0</v>
      </c>
      <c r="Y6694" t="s">
        <v>321</v>
      </c>
      <c r="Z6694">
        <v>0</v>
      </c>
      <c r="AA6694" t="s">
        <v>321</v>
      </c>
      <c r="AB6694">
        <v>0</v>
      </c>
      <c r="AC6694" t="s">
        <v>321</v>
      </c>
      <c r="AD6694">
        <v>0</v>
      </c>
      <c r="AE6694" t="s">
        <v>321</v>
      </c>
      <c r="AL6694">
        <v>0</v>
      </c>
      <c r="AM6694" t="s">
        <v>321</v>
      </c>
      <c r="AO6694" t="s">
        <v>341</v>
      </c>
    </row>
    <row r="6695" spans="1:41" x14ac:dyDescent="0.25">
      <c r="A6695" t="s">
        <v>321</v>
      </c>
      <c r="B6695" s="1" t="s">
        <v>143</v>
      </c>
      <c r="D6695" s="2">
        <v>45350</v>
      </c>
      <c r="E6695" t="s">
        <v>317</v>
      </c>
      <c r="F6695" s="2">
        <v>45350</v>
      </c>
      <c r="H6695" s="1" t="s">
        <v>327</v>
      </c>
      <c r="I6695" s="1" t="s">
        <v>99</v>
      </c>
      <c r="J6695">
        <v>0</v>
      </c>
      <c r="K6695" t="s">
        <v>321</v>
      </c>
      <c r="L6695">
        <v>0</v>
      </c>
      <c r="M6695" t="s">
        <v>321</v>
      </c>
      <c r="N6695">
        <v>0</v>
      </c>
      <c r="O6695" t="s">
        <v>321</v>
      </c>
      <c r="P6695">
        <v>0</v>
      </c>
      <c r="Q6695" t="s">
        <v>321</v>
      </c>
      <c r="R6695">
        <v>0</v>
      </c>
      <c r="S6695" t="s">
        <v>321</v>
      </c>
      <c r="T6695">
        <v>0</v>
      </c>
      <c r="U6695" t="s">
        <v>321</v>
      </c>
      <c r="V6695">
        <v>0</v>
      </c>
      <c r="W6695" t="s">
        <v>321</v>
      </c>
      <c r="X6695">
        <v>0</v>
      </c>
      <c r="Y6695" t="s">
        <v>321</v>
      </c>
      <c r="Z6695">
        <v>0</v>
      </c>
      <c r="AA6695" t="s">
        <v>321</v>
      </c>
      <c r="AB6695">
        <v>0</v>
      </c>
      <c r="AC6695" t="s">
        <v>321</v>
      </c>
      <c r="AD6695">
        <v>0</v>
      </c>
      <c r="AE6695" t="s">
        <v>321</v>
      </c>
      <c r="AL6695">
        <v>0</v>
      </c>
      <c r="AM6695" t="s">
        <v>321</v>
      </c>
      <c r="AO6695" t="s">
        <v>341</v>
      </c>
    </row>
    <row r="6696" spans="1:41" x14ac:dyDescent="0.25">
      <c r="A6696" t="s">
        <v>321</v>
      </c>
      <c r="B6696" s="1" t="s">
        <v>143</v>
      </c>
      <c r="D6696" s="2">
        <v>45351</v>
      </c>
      <c r="E6696" t="s">
        <v>231</v>
      </c>
      <c r="F6696" s="2">
        <v>45351</v>
      </c>
      <c r="H6696" s="1" t="s">
        <v>329</v>
      </c>
      <c r="I6696" s="1" t="s">
        <v>97</v>
      </c>
      <c r="J6696">
        <v>0</v>
      </c>
      <c r="K6696" t="s">
        <v>321</v>
      </c>
      <c r="L6696">
        <v>0</v>
      </c>
      <c r="M6696" t="s">
        <v>321</v>
      </c>
      <c r="N6696">
        <v>0</v>
      </c>
      <c r="O6696" t="s">
        <v>321</v>
      </c>
      <c r="P6696">
        <v>0</v>
      </c>
      <c r="Q6696" t="s">
        <v>321</v>
      </c>
      <c r="R6696">
        <v>0</v>
      </c>
      <c r="S6696" t="s">
        <v>321</v>
      </c>
      <c r="T6696">
        <v>0</v>
      </c>
      <c r="U6696" t="s">
        <v>321</v>
      </c>
      <c r="V6696">
        <v>0</v>
      </c>
      <c r="W6696" t="s">
        <v>321</v>
      </c>
      <c r="X6696">
        <v>0</v>
      </c>
      <c r="Y6696" t="s">
        <v>321</v>
      </c>
      <c r="Z6696">
        <v>0</v>
      </c>
      <c r="AA6696" t="s">
        <v>321</v>
      </c>
      <c r="AB6696">
        <v>0</v>
      </c>
      <c r="AC6696" t="s">
        <v>321</v>
      </c>
      <c r="AD6696">
        <v>0</v>
      </c>
      <c r="AE6696" t="s">
        <v>321</v>
      </c>
      <c r="AL6696">
        <v>0</v>
      </c>
      <c r="AM6696" t="s">
        <v>321</v>
      </c>
      <c r="AO6696" t="s">
        <v>341</v>
      </c>
    </row>
    <row r="6697" spans="1:41" x14ac:dyDescent="0.25">
      <c r="A6697" t="s">
        <v>321</v>
      </c>
      <c r="B6697" s="1" t="s">
        <v>143</v>
      </c>
      <c r="D6697" s="2">
        <v>45351</v>
      </c>
      <c r="E6697" t="s">
        <v>228</v>
      </c>
      <c r="F6697" s="2">
        <v>45351</v>
      </c>
      <c r="H6697" s="1" t="s">
        <v>329</v>
      </c>
      <c r="I6697" s="1" t="s">
        <v>97</v>
      </c>
      <c r="J6697">
        <v>0</v>
      </c>
      <c r="K6697" t="s">
        <v>321</v>
      </c>
      <c r="L6697">
        <v>0</v>
      </c>
      <c r="M6697" t="s">
        <v>321</v>
      </c>
      <c r="N6697">
        <v>0</v>
      </c>
      <c r="O6697" t="s">
        <v>321</v>
      </c>
      <c r="P6697">
        <v>0</v>
      </c>
      <c r="Q6697" t="s">
        <v>321</v>
      </c>
      <c r="R6697">
        <v>0</v>
      </c>
      <c r="S6697" t="s">
        <v>321</v>
      </c>
      <c r="T6697">
        <v>0</v>
      </c>
      <c r="U6697" t="s">
        <v>321</v>
      </c>
      <c r="V6697">
        <v>0</v>
      </c>
      <c r="W6697" t="s">
        <v>321</v>
      </c>
      <c r="X6697">
        <v>0</v>
      </c>
      <c r="Y6697" t="s">
        <v>321</v>
      </c>
      <c r="Z6697">
        <v>0</v>
      </c>
      <c r="AA6697" t="s">
        <v>321</v>
      </c>
      <c r="AB6697">
        <v>0</v>
      </c>
      <c r="AC6697" t="s">
        <v>321</v>
      </c>
      <c r="AD6697">
        <v>0</v>
      </c>
      <c r="AE6697" t="s">
        <v>321</v>
      </c>
      <c r="AL6697">
        <v>0</v>
      </c>
      <c r="AM6697" t="s">
        <v>321</v>
      </c>
      <c r="AO6697" t="s">
        <v>341</v>
      </c>
    </row>
    <row r="6698" spans="1:41" x14ac:dyDescent="0.25">
      <c r="A6698" t="s">
        <v>321</v>
      </c>
      <c r="B6698" s="1" t="s">
        <v>143</v>
      </c>
      <c r="D6698" s="2">
        <v>45351</v>
      </c>
      <c r="E6698" t="s">
        <v>20</v>
      </c>
      <c r="F6698" s="2">
        <v>45351</v>
      </c>
      <c r="H6698" s="1" t="s">
        <v>327</v>
      </c>
      <c r="I6698" s="1" t="s">
        <v>99</v>
      </c>
      <c r="J6698">
        <v>0</v>
      </c>
      <c r="K6698" t="s">
        <v>321</v>
      </c>
      <c r="L6698">
        <v>0</v>
      </c>
      <c r="M6698" t="s">
        <v>321</v>
      </c>
      <c r="N6698">
        <v>0</v>
      </c>
      <c r="O6698" t="s">
        <v>321</v>
      </c>
      <c r="P6698">
        <v>0</v>
      </c>
      <c r="Q6698" t="s">
        <v>321</v>
      </c>
      <c r="R6698">
        <v>0</v>
      </c>
      <c r="S6698" t="s">
        <v>321</v>
      </c>
      <c r="T6698">
        <v>0</v>
      </c>
      <c r="U6698" t="s">
        <v>321</v>
      </c>
      <c r="V6698">
        <v>0</v>
      </c>
      <c r="W6698" t="s">
        <v>321</v>
      </c>
      <c r="X6698">
        <v>0</v>
      </c>
      <c r="Y6698" t="s">
        <v>321</v>
      </c>
      <c r="Z6698">
        <v>0</v>
      </c>
      <c r="AA6698" t="s">
        <v>321</v>
      </c>
      <c r="AB6698">
        <v>0</v>
      </c>
      <c r="AC6698" t="s">
        <v>321</v>
      </c>
      <c r="AD6698">
        <v>0</v>
      </c>
      <c r="AE6698" t="s">
        <v>321</v>
      </c>
      <c r="AL6698">
        <v>0</v>
      </c>
      <c r="AM6698" t="s">
        <v>321</v>
      </c>
      <c r="AO6698" t="s">
        <v>341</v>
      </c>
    </row>
    <row r="6699" spans="1:41" x14ac:dyDescent="0.25">
      <c r="A6699" t="s">
        <v>321</v>
      </c>
      <c r="B6699" s="1" t="s">
        <v>143</v>
      </c>
      <c r="D6699" s="2">
        <v>45351</v>
      </c>
      <c r="E6699" t="s">
        <v>232</v>
      </c>
      <c r="F6699" s="2">
        <v>45351</v>
      </c>
      <c r="H6699" s="1" t="s">
        <v>329</v>
      </c>
      <c r="I6699" s="1" t="s">
        <v>97</v>
      </c>
      <c r="J6699">
        <v>0</v>
      </c>
      <c r="K6699" t="s">
        <v>321</v>
      </c>
      <c r="L6699">
        <v>0</v>
      </c>
      <c r="M6699" t="s">
        <v>321</v>
      </c>
      <c r="N6699">
        <v>0</v>
      </c>
      <c r="O6699" t="s">
        <v>321</v>
      </c>
      <c r="P6699">
        <v>0</v>
      </c>
      <c r="Q6699" t="s">
        <v>321</v>
      </c>
      <c r="R6699">
        <v>0</v>
      </c>
      <c r="S6699" t="s">
        <v>321</v>
      </c>
      <c r="T6699">
        <v>0</v>
      </c>
      <c r="U6699" t="s">
        <v>321</v>
      </c>
      <c r="V6699">
        <v>0</v>
      </c>
      <c r="W6699" t="s">
        <v>321</v>
      </c>
      <c r="X6699">
        <v>0</v>
      </c>
      <c r="Y6699" t="s">
        <v>321</v>
      </c>
      <c r="Z6699">
        <v>0</v>
      </c>
      <c r="AA6699" t="s">
        <v>321</v>
      </c>
      <c r="AB6699">
        <v>0</v>
      </c>
      <c r="AC6699" t="s">
        <v>321</v>
      </c>
      <c r="AD6699">
        <v>0</v>
      </c>
      <c r="AE6699" t="s">
        <v>321</v>
      </c>
      <c r="AL6699">
        <v>0</v>
      </c>
      <c r="AM6699" t="s">
        <v>321</v>
      </c>
      <c r="AO6699" t="s">
        <v>341</v>
      </c>
    </row>
    <row r="6700" spans="1:41" x14ac:dyDescent="0.25">
      <c r="A6700" t="s">
        <v>321</v>
      </c>
      <c r="B6700" s="1" t="s">
        <v>143</v>
      </c>
      <c r="D6700" s="2">
        <v>45351</v>
      </c>
      <c r="E6700" t="s">
        <v>317</v>
      </c>
      <c r="F6700" s="2">
        <v>45351</v>
      </c>
      <c r="H6700" s="1" t="s">
        <v>327</v>
      </c>
      <c r="I6700" s="1" t="s">
        <v>99</v>
      </c>
      <c r="J6700">
        <v>0</v>
      </c>
      <c r="K6700" t="s">
        <v>321</v>
      </c>
      <c r="L6700">
        <v>0</v>
      </c>
      <c r="M6700" t="s">
        <v>321</v>
      </c>
      <c r="N6700">
        <v>0</v>
      </c>
      <c r="O6700" t="s">
        <v>321</v>
      </c>
      <c r="P6700">
        <v>0</v>
      </c>
      <c r="Q6700" t="s">
        <v>321</v>
      </c>
      <c r="R6700">
        <v>0</v>
      </c>
      <c r="S6700" t="s">
        <v>321</v>
      </c>
      <c r="T6700">
        <v>0</v>
      </c>
      <c r="U6700" t="s">
        <v>321</v>
      </c>
      <c r="V6700">
        <v>0</v>
      </c>
      <c r="W6700" t="s">
        <v>321</v>
      </c>
      <c r="X6700">
        <v>0</v>
      </c>
      <c r="Y6700" t="s">
        <v>321</v>
      </c>
      <c r="Z6700">
        <v>0</v>
      </c>
      <c r="AA6700" t="s">
        <v>321</v>
      </c>
      <c r="AB6700">
        <v>0</v>
      </c>
      <c r="AC6700" t="s">
        <v>321</v>
      </c>
      <c r="AD6700">
        <v>0</v>
      </c>
      <c r="AE6700" t="s">
        <v>321</v>
      </c>
      <c r="AL6700">
        <v>0</v>
      </c>
      <c r="AM6700" t="s">
        <v>321</v>
      </c>
      <c r="AO6700" t="s">
        <v>341</v>
      </c>
    </row>
    <row r="6701" spans="1:41" x14ac:dyDescent="0.25">
      <c r="A6701" t="s">
        <v>321</v>
      </c>
      <c r="B6701" s="1" t="s">
        <v>143</v>
      </c>
      <c r="D6701" s="2">
        <v>45323</v>
      </c>
      <c r="E6701" t="s">
        <v>211</v>
      </c>
      <c r="F6701" s="2">
        <v>45323</v>
      </c>
      <c r="H6701" s="1" t="s">
        <v>481</v>
      </c>
      <c r="I6701" s="1" t="s">
        <v>482</v>
      </c>
      <c r="J6701">
        <v>368.57548847501488</v>
      </c>
      <c r="K6701" t="s">
        <v>321</v>
      </c>
      <c r="L6701">
        <v>26.022070800000002</v>
      </c>
      <c r="M6701" t="s">
        <v>321</v>
      </c>
      <c r="N6701">
        <v>384.04525397141401</v>
      </c>
      <c r="O6701" t="s">
        <v>321</v>
      </c>
      <c r="P6701">
        <v>778.64281324642889</v>
      </c>
      <c r="Q6701" t="s">
        <v>321</v>
      </c>
      <c r="R6701">
        <v>0</v>
      </c>
      <c r="S6701" t="s">
        <v>321</v>
      </c>
      <c r="T6701">
        <v>0</v>
      </c>
      <c r="U6701" t="s">
        <v>321</v>
      </c>
      <c r="V6701">
        <v>1824.2264938756698</v>
      </c>
      <c r="W6701" t="s">
        <v>321</v>
      </c>
      <c r="X6701">
        <v>1824.2264938756698</v>
      </c>
      <c r="Y6701" t="s">
        <v>321</v>
      </c>
      <c r="Z6701">
        <v>368.57548847501488</v>
      </c>
      <c r="AA6701" t="s">
        <v>321</v>
      </c>
      <c r="AB6701">
        <v>26.022070800000002</v>
      </c>
      <c r="AC6701" t="s">
        <v>321</v>
      </c>
      <c r="AD6701">
        <v>2208.2717478470836</v>
      </c>
      <c r="AE6701" t="s">
        <v>321</v>
      </c>
      <c r="AL6701">
        <v>2602.8693071220987</v>
      </c>
      <c r="AM6701" t="s">
        <v>321</v>
      </c>
      <c r="AO6701" t="s">
        <v>188</v>
      </c>
    </row>
    <row r="6702" spans="1:41" x14ac:dyDescent="0.25">
      <c r="A6702" t="s">
        <v>321</v>
      </c>
      <c r="B6702" s="1" t="s">
        <v>143</v>
      </c>
      <c r="D6702" s="2">
        <v>45323</v>
      </c>
      <c r="E6702" t="s">
        <v>212</v>
      </c>
      <c r="F6702" s="2">
        <v>45323</v>
      </c>
      <c r="H6702" s="1" t="s">
        <v>483</v>
      </c>
      <c r="I6702" s="1" t="s">
        <v>484</v>
      </c>
      <c r="J6702">
        <v>0</v>
      </c>
      <c r="K6702" t="s">
        <v>321</v>
      </c>
      <c r="L6702">
        <v>0</v>
      </c>
      <c r="M6702" t="s">
        <v>321</v>
      </c>
      <c r="N6702">
        <v>15.554705248223236</v>
      </c>
      <c r="O6702" t="s">
        <v>321</v>
      </c>
      <c r="P6702">
        <v>15.554705248223236</v>
      </c>
      <c r="Q6702" t="s">
        <v>321</v>
      </c>
      <c r="R6702">
        <v>0</v>
      </c>
      <c r="S6702" t="s">
        <v>321</v>
      </c>
      <c r="T6702">
        <v>0</v>
      </c>
      <c r="U6702" t="s">
        <v>321</v>
      </c>
      <c r="V6702">
        <v>0</v>
      </c>
      <c r="W6702" t="s">
        <v>321</v>
      </c>
      <c r="X6702">
        <v>0</v>
      </c>
      <c r="Y6702" t="s">
        <v>321</v>
      </c>
      <c r="Z6702">
        <v>0</v>
      </c>
      <c r="AA6702" t="s">
        <v>321</v>
      </c>
      <c r="AB6702">
        <v>0</v>
      </c>
      <c r="AC6702" t="s">
        <v>321</v>
      </c>
      <c r="AD6702">
        <v>15.554705248223236</v>
      </c>
      <c r="AE6702" t="s">
        <v>321</v>
      </c>
      <c r="AL6702">
        <v>15.554705248223236</v>
      </c>
      <c r="AM6702" t="s">
        <v>321</v>
      </c>
      <c r="AO6702" t="s">
        <v>188</v>
      </c>
    </row>
    <row r="6703" spans="1:41" x14ac:dyDescent="0.25">
      <c r="A6703" t="s">
        <v>321</v>
      </c>
      <c r="B6703" s="1" t="s">
        <v>143</v>
      </c>
      <c r="D6703" s="2">
        <v>45323</v>
      </c>
      <c r="E6703" t="s">
        <v>213</v>
      </c>
      <c r="F6703" s="2">
        <v>45323</v>
      </c>
      <c r="H6703" s="1" t="s">
        <v>483</v>
      </c>
      <c r="I6703" s="1" t="s">
        <v>484</v>
      </c>
      <c r="J6703">
        <v>0</v>
      </c>
      <c r="K6703" t="s">
        <v>321</v>
      </c>
      <c r="L6703">
        <v>0</v>
      </c>
      <c r="M6703" t="s">
        <v>321</v>
      </c>
      <c r="N6703">
        <v>1.5028943827368859</v>
      </c>
      <c r="O6703" t="s">
        <v>321</v>
      </c>
      <c r="P6703">
        <v>1.5028943827368859</v>
      </c>
      <c r="Q6703" t="s">
        <v>321</v>
      </c>
      <c r="R6703">
        <v>0</v>
      </c>
      <c r="S6703" t="s">
        <v>321</v>
      </c>
      <c r="T6703">
        <v>0</v>
      </c>
      <c r="U6703" t="s">
        <v>321</v>
      </c>
      <c r="V6703">
        <v>0</v>
      </c>
      <c r="W6703" t="s">
        <v>321</v>
      </c>
      <c r="X6703">
        <v>0</v>
      </c>
      <c r="Y6703" t="s">
        <v>321</v>
      </c>
      <c r="Z6703">
        <v>0</v>
      </c>
      <c r="AA6703" t="s">
        <v>321</v>
      </c>
      <c r="AB6703">
        <v>0</v>
      </c>
      <c r="AC6703" t="s">
        <v>321</v>
      </c>
      <c r="AD6703">
        <v>1.5028943827368859</v>
      </c>
      <c r="AE6703" t="s">
        <v>321</v>
      </c>
      <c r="AL6703">
        <v>1.5028943827368859</v>
      </c>
      <c r="AM6703" t="s">
        <v>321</v>
      </c>
      <c r="AO6703" t="s">
        <v>188</v>
      </c>
    </row>
    <row r="6704" spans="1:41" x14ac:dyDescent="0.25">
      <c r="A6704" t="s">
        <v>321</v>
      </c>
      <c r="B6704" s="1" t="s">
        <v>143</v>
      </c>
      <c r="D6704" s="2">
        <v>45323</v>
      </c>
      <c r="E6704" t="s">
        <v>214</v>
      </c>
      <c r="F6704" s="2">
        <v>45323</v>
      </c>
      <c r="H6704" s="1" t="s">
        <v>483</v>
      </c>
      <c r="I6704" s="1" t="s">
        <v>484</v>
      </c>
      <c r="J6704">
        <v>0</v>
      </c>
      <c r="K6704" t="s">
        <v>321</v>
      </c>
      <c r="L6704">
        <v>0</v>
      </c>
      <c r="M6704" t="s">
        <v>321</v>
      </c>
      <c r="N6704">
        <v>1.014431490357883</v>
      </c>
      <c r="O6704" t="s">
        <v>321</v>
      </c>
      <c r="P6704">
        <v>1.014431490357883</v>
      </c>
      <c r="Q6704" t="s">
        <v>321</v>
      </c>
      <c r="R6704">
        <v>0</v>
      </c>
      <c r="S6704" t="s">
        <v>321</v>
      </c>
      <c r="T6704">
        <v>0</v>
      </c>
      <c r="U6704" t="s">
        <v>321</v>
      </c>
      <c r="V6704">
        <v>0</v>
      </c>
      <c r="W6704" t="s">
        <v>321</v>
      </c>
      <c r="X6704">
        <v>0</v>
      </c>
      <c r="Y6704" t="s">
        <v>321</v>
      </c>
      <c r="Z6704">
        <v>0</v>
      </c>
      <c r="AA6704" t="s">
        <v>321</v>
      </c>
      <c r="AB6704">
        <v>0</v>
      </c>
      <c r="AC6704" t="s">
        <v>321</v>
      </c>
      <c r="AD6704">
        <v>1.014431490357883</v>
      </c>
      <c r="AE6704" t="s">
        <v>321</v>
      </c>
      <c r="AL6704">
        <v>1.014431490357883</v>
      </c>
      <c r="AM6704" t="s">
        <v>321</v>
      </c>
      <c r="AO6704" t="s">
        <v>188</v>
      </c>
    </row>
    <row r="6705" spans="1:41" x14ac:dyDescent="0.25">
      <c r="A6705" t="s">
        <v>321</v>
      </c>
      <c r="B6705" s="1" t="s">
        <v>143</v>
      </c>
      <c r="D6705" s="2">
        <v>45323</v>
      </c>
      <c r="E6705" t="s">
        <v>215</v>
      </c>
      <c r="F6705" s="2">
        <v>45323</v>
      </c>
      <c r="H6705" s="1" t="s">
        <v>483</v>
      </c>
      <c r="I6705" s="1" t="s">
        <v>484</v>
      </c>
      <c r="J6705">
        <v>0</v>
      </c>
      <c r="K6705" t="s">
        <v>321</v>
      </c>
      <c r="L6705">
        <v>0</v>
      </c>
      <c r="M6705" t="s">
        <v>321</v>
      </c>
      <c r="N6705">
        <v>0.82708601927411896</v>
      </c>
      <c r="O6705" t="s">
        <v>321</v>
      </c>
      <c r="P6705">
        <v>0.82708601927411896</v>
      </c>
      <c r="Q6705" t="s">
        <v>321</v>
      </c>
      <c r="R6705">
        <v>0</v>
      </c>
      <c r="S6705" t="s">
        <v>321</v>
      </c>
      <c r="T6705">
        <v>0</v>
      </c>
      <c r="U6705" t="s">
        <v>321</v>
      </c>
      <c r="V6705">
        <v>0</v>
      </c>
      <c r="W6705" t="s">
        <v>321</v>
      </c>
      <c r="X6705">
        <v>0</v>
      </c>
      <c r="Y6705" t="s">
        <v>321</v>
      </c>
      <c r="Z6705">
        <v>0</v>
      </c>
      <c r="AA6705" t="s">
        <v>321</v>
      </c>
      <c r="AB6705">
        <v>0</v>
      </c>
      <c r="AC6705" t="s">
        <v>321</v>
      </c>
      <c r="AD6705">
        <v>0.82708601927411896</v>
      </c>
      <c r="AE6705" t="s">
        <v>321</v>
      </c>
      <c r="AL6705">
        <v>0.82708601927411896</v>
      </c>
      <c r="AM6705" t="s">
        <v>321</v>
      </c>
      <c r="AO6705" t="s">
        <v>188</v>
      </c>
    </row>
    <row r="6706" spans="1:41" x14ac:dyDescent="0.25">
      <c r="A6706" t="s">
        <v>321</v>
      </c>
      <c r="B6706" s="1" t="s">
        <v>143</v>
      </c>
      <c r="D6706" s="2">
        <v>45323</v>
      </c>
      <c r="E6706" t="s">
        <v>216</v>
      </c>
      <c r="F6706" s="2">
        <v>45323</v>
      </c>
      <c r="H6706" s="1" t="s">
        <v>483</v>
      </c>
      <c r="I6706" s="1" t="s">
        <v>484</v>
      </c>
      <c r="J6706">
        <v>0</v>
      </c>
      <c r="K6706" t="s">
        <v>321</v>
      </c>
      <c r="L6706">
        <v>0</v>
      </c>
      <c r="M6706" t="s">
        <v>321</v>
      </c>
      <c r="N6706">
        <v>0.76001911954200196</v>
      </c>
      <c r="O6706" t="s">
        <v>321</v>
      </c>
      <c r="P6706">
        <v>0.76001911954200196</v>
      </c>
      <c r="Q6706" t="s">
        <v>321</v>
      </c>
      <c r="R6706">
        <v>0</v>
      </c>
      <c r="S6706" t="s">
        <v>321</v>
      </c>
      <c r="T6706">
        <v>0</v>
      </c>
      <c r="U6706" t="s">
        <v>321</v>
      </c>
      <c r="V6706">
        <v>0</v>
      </c>
      <c r="W6706" t="s">
        <v>321</v>
      </c>
      <c r="X6706">
        <v>0</v>
      </c>
      <c r="Y6706" t="s">
        <v>321</v>
      </c>
      <c r="Z6706">
        <v>0</v>
      </c>
      <c r="AA6706" t="s">
        <v>321</v>
      </c>
      <c r="AB6706">
        <v>0</v>
      </c>
      <c r="AC6706" t="s">
        <v>321</v>
      </c>
      <c r="AD6706">
        <v>0.76001911954200196</v>
      </c>
      <c r="AE6706" t="s">
        <v>321</v>
      </c>
      <c r="AL6706">
        <v>0.76001911954200196</v>
      </c>
      <c r="AM6706" t="s">
        <v>321</v>
      </c>
      <c r="AO6706" t="s">
        <v>188</v>
      </c>
    </row>
    <row r="6707" spans="1:41" x14ac:dyDescent="0.25">
      <c r="A6707" t="s">
        <v>321</v>
      </c>
      <c r="B6707" s="1" t="s">
        <v>143</v>
      </c>
      <c r="D6707" s="2">
        <v>45323</v>
      </c>
      <c r="E6707" t="s">
        <v>218</v>
      </c>
      <c r="F6707" s="2">
        <v>45323</v>
      </c>
      <c r="H6707" s="1" t="s">
        <v>328</v>
      </c>
      <c r="I6707" s="1" t="s">
        <v>96</v>
      </c>
      <c r="J6707">
        <v>0</v>
      </c>
      <c r="K6707" t="s">
        <v>321</v>
      </c>
      <c r="L6707">
        <v>0</v>
      </c>
      <c r="M6707" t="s">
        <v>321</v>
      </c>
      <c r="N6707">
        <v>0.43463585813026601</v>
      </c>
      <c r="O6707" t="s">
        <v>321</v>
      </c>
      <c r="P6707">
        <v>0.43463585813026601</v>
      </c>
      <c r="Q6707" t="s">
        <v>321</v>
      </c>
      <c r="R6707">
        <v>0</v>
      </c>
      <c r="S6707" t="s">
        <v>321</v>
      </c>
      <c r="T6707">
        <v>0</v>
      </c>
      <c r="U6707" t="s">
        <v>321</v>
      </c>
      <c r="V6707">
        <v>0</v>
      </c>
      <c r="W6707" t="s">
        <v>321</v>
      </c>
      <c r="X6707">
        <v>0</v>
      </c>
      <c r="Y6707" t="s">
        <v>321</v>
      </c>
      <c r="Z6707">
        <v>0</v>
      </c>
      <c r="AA6707" t="s">
        <v>321</v>
      </c>
      <c r="AB6707">
        <v>0</v>
      </c>
      <c r="AC6707" t="s">
        <v>321</v>
      </c>
      <c r="AD6707">
        <v>0.43463585813026601</v>
      </c>
      <c r="AE6707" t="s">
        <v>321</v>
      </c>
      <c r="AL6707">
        <v>0.43463585813026601</v>
      </c>
      <c r="AM6707" t="s">
        <v>321</v>
      </c>
      <c r="AO6707" t="s">
        <v>188</v>
      </c>
    </row>
    <row r="6708" spans="1:41" x14ac:dyDescent="0.25">
      <c r="A6708" t="s">
        <v>321</v>
      </c>
      <c r="B6708" s="1" t="s">
        <v>143</v>
      </c>
      <c r="D6708" s="2">
        <v>45323</v>
      </c>
      <c r="E6708" t="s">
        <v>217</v>
      </c>
      <c r="F6708" s="2">
        <v>45323</v>
      </c>
      <c r="H6708" s="1" t="s">
        <v>483</v>
      </c>
      <c r="I6708" s="1" t="s">
        <v>484</v>
      </c>
      <c r="J6708">
        <v>0</v>
      </c>
      <c r="K6708" t="s">
        <v>321</v>
      </c>
      <c r="L6708">
        <v>0</v>
      </c>
      <c r="M6708" t="s">
        <v>321</v>
      </c>
      <c r="N6708">
        <v>0.460036755245816</v>
      </c>
      <c r="O6708" t="s">
        <v>321</v>
      </c>
      <c r="P6708">
        <v>0.460036755245816</v>
      </c>
      <c r="Q6708" t="s">
        <v>321</v>
      </c>
      <c r="R6708">
        <v>0</v>
      </c>
      <c r="S6708" t="s">
        <v>321</v>
      </c>
      <c r="T6708">
        <v>0</v>
      </c>
      <c r="U6708" t="s">
        <v>321</v>
      </c>
      <c r="V6708">
        <v>0</v>
      </c>
      <c r="W6708" t="s">
        <v>321</v>
      </c>
      <c r="X6708">
        <v>0</v>
      </c>
      <c r="Y6708" t="s">
        <v>321</v>
      </c>
      <c r="Z6708">
        <v>0</v>
      </c>
      <c r="AA6708" t="s">
        <v>321</v>
      </c>
      <c r="AB6708">
        <v>0</v>
      </c>
      <c r="AC6708" t="s">
        <v>321</v>
      </c>
      <c r="AD6708">
        <v>0.460036755245816</v>
      </c>
      <c r="AE6708" t="s">
        <v>321</v>
      </c>
      <c r="AL6708">
        <v>0.460036755245816</v>
      </c>
      <c r="AM6708" t="s">
        <v>321</v>
      </c>
      <c r="AO6708" t="s">
        <v>188</v>
      </c>
    </row>
    <row r="6709" spans="1:41" x14ac:dyDescent="0.25">
      <c r="A6709" t="s">
        <v>321</v>
      </c>
      <c r="B6709" s="1" t="s">
        <v>143</v>
      </c>
      <c r="D6709" s="2">
        <v>45323</v>
      </c>
      <c r="E6709" t="s">
        <v>219</v>
      </c>
      <c r="F6709" s="2">
        <v>45323</v>
      </c>
      <c r="H6709" s="1" t="s">
        <v>483</v>
      </c>
      <c r="I6709" s="1" t="s">
        <v>484</v>
      </c>
      <c r="J6709">
        <v>0</v>
      </c>
      <c r="K6709" t="s">
        <v>321</v>
      </c>
      <c r="L6709">
        <v>0</v>
      </c>
      <c r="M6709" t="s">
        <v>321</v>
      </c>
      <c r="N6709">
        <v>0.24211463886892701</v>
      </c>
      <c r="O6709" t="s">
        <v>321</v>
      </c>
      <c r="P6709">
        <v>0.24211463886892701</v>
      </c>
      <c r="Q6709" t="s">
        <v>321</v>
      </c>
      <c r="R6709">
        <v>0</v>
      </c>
      <c r="S6709" t="s">
        <v>321</v>
      </c>
      <c r="T6709">
        <v>0</v>
      </c>
      <c r="U6709" t="s">
        <v>321</v>
      </c>
      <c r="V6709">
        <v>0</v>
      </c>
      <c r="W6709" t="s">
        <v>321</v>
      </c>
      <c r="X6709">
        <v>0</v>
      </c>
      <c r="Y6709" t="s">
        <v>321</v>
      </c>
      <c r="Z6709">
        <v>0</v>
      </c>
      <c r="AA6709" t="s">
        <v>321</v>
      </c>
      <c r="AB6709">
        <v>0</v>
      </c>
      <c r="AC6709" t="s">
        <v>321</v>
      </c>
      <c r="AD6709">
        <v>0.24211463886892701</v>
      </c>
      <c r="AE6709" t="s">
        <v>321</v>
      </c>
      <c r="AL6709">
        <v>0.24211463886892701</v>
      </c>
      <c r="AM6709" t="s">
        <v>321</v>
      </c>
      <c r="AO6709" t="s">
        <v>188</v>
      </c>
    </row>
    <row r="6710" spans="1:41" x14ac:dyDescent="0.25">
      <c r="A6710" t="s">
        <v>321</v>
      </c>
      <c r="B6710" s="1" t="s">
        <v>143</v>
      </c>
      <c r="D6710" s="2">
        <v>45323</v>
      </c>
      <c r="E6710" t="s">
        <v>475</v>
      </c>
      <c r="F6710" s="2">
        <v>45323</v>
      </c>
      <c r="H6710" s="1" t="s">
        <v>328</v>
      </c>
      <c r="I6710" s="1" t="s">
        <v>96</v>
      </c>
      <c r="J6710">
        <v>0</v>
      </c>
      <c r="K6710" t="s">
        <v>321</v>
      </c>
      <c r="L6710">
        <v>0</v>
      </c>
      <c r="M6710" t="s">
        <v>321</v>
      </c>
      <c r="N6710">
        <v>0.21231720885208599</v>
      </c>
      <c r="O6710" t="s">
        <v>321</v>
      </c>
      <c r="P6710">
        <v>0.21231720885208599</v>
      </c>
      <c r="Q6710" t="s">
        <v>321</v>
      </c>
      <c r="R6710">
        <v>0</v>
      </c>
      <c r="S6710" t="s">
        <v>321</v>
      </c>
      <c r="T6710">
        <v>0</v>
      </c>
      <c r="U6710" t="s">
        <v>321</v>
      </c>
      <c r="V6710">
        <v>0</v>
      </c>
      <c r="W6710" t="s">
        <v>321</v>
      </c>
      <c r="X6710">
        <v>0</v>
      </c>
      <c r="Y6710" t="s">
        <v>321</v>
      </c>
      <c r="Z6710">
        <v>0</v>
      </c>
      <c r="AA6710" t="s">
        <v>321</v>
      </c>
      <c r="AB6710">
        <v>0</v>
      </c>
      <c r="AC6710" t="s">
        <v>321</v>
      </c>
      <c r="AD6710">
        <v>0.21231720885208599</v>
      </c>
      <c r="AE6710" t="s">
        <v>321</v>
      </c>
      <c r="AL6710">
        <v>0.21231720885208599</v>
      </c>
      <c r="AM6710" t="s">
        <v>321</v>
      </c>
      <c r="AO6710" t="s">
        <v>188</v>
      </c>
    </row>
    <row r="6711" spans="1:41" x14ac:dyDescent="0.25">
      <c r="A6711" t="s">
        <v>321</v>
      </c>
      <c r="B6711" s="1" t="s">
        <v>143</v>
      </c>
      <c r="D6711" s="2">
        <v>45324</v>
      </c>
      <c r="E6711" t="s">
        <v>211</v>
      </c>
      <c r="F6711" s="2">
        <v>45324</v>
      </c>
      <c r="H6711" s="1" t="s">
        <v>481</v>
      </c>
      <c r="I6711" s="1" t="s">
        <v>482</v>
      </c>
      <c r="J6711">
        <v>646.64767654040338</v>
      </c>
      <c r="K6711" t="s">
        <v>321</v>
      </c>
      <c r="L6711">
        <v>62.443596640000003</v>
      </c>
      <c r="M6711" t="s">
        <v>321</v>
      </c>
      <c r="N6711">
        <v>367.27238411377903</v>
      </c>
      <c r="O6711" t="s">
        <v>321</v>
      </c>
      <c r="P6711">
        <v>1076.3636572941823</v>
      </c>
      <c r="Q6711" t="s">
        <v>321</v>
      </c>
      <c r="R6711">
        <v>0</v>
      </c>
      <c r="S6711" t="s">
        <v>321</v>
      </c>
      <c r="T6711">
        <v>0</v>
      </c>
      <c r="U6711" t="s">
        <v>321</v>
      </c>
      <c r="V6711">
        <v>1824.0000732994445</v>
      </c>
      <c r="W6711" t="s">
        <v>321</v>
      </c>
      <c r="X6711">
        <v>1824.0000732994445</v>
      </c>
      <c r="Y6711" t="s">
        <v>321</v>
      </c>
      <c r="Z6711">
        <v>646.64767654040338</v>
      </c>
      <c r="AA6711" t="s">
        <v>321</v>
      </c>
      <c r="AB6711">
        <v>62.443596640000003</v>
      </c>
      <c r="AC6711" t="s">
        <v>321</v>
      </c>
      <c r="AD6711">
        <v>2191.2724574132235</v>
      </c>
      <c r="AE6711" t="s">
        <v>321</v>
      </c>
      <c r="AL6711">
        <v>2900.3637305936268</v>
      </c>
      <c r="AM6711" t="s">
        <v>321</v>
      </c>
      <c r="AO6711" t="s">
        <v>188</v>
      </c>
    </row>
    <row r="6712" spans="1:41" x14ac:dyDescent="0.25">
      <c r="A6712" t="s">
        <v>321</v>
      </c>
      <c r="B6712" s="1" t="s">
        <v>143</v>
      </c>
      <c r="D6712" s="2">
        <v>45324</v>
      </c>
      <c r="E6712" t="s">
        <v>212</v>
      </c>
      <c r="F6712" s="2">
        <v>45324</v>
      </c>
      <c r="H6712" s="1" t="s">
        <v>483</v>
      </c>
      <c r="I6712" s="1" t="s">
        <v>484</v>
      </c>
      <c r="J6712">
        <v>0</v>
      </c>
      <c r="K6712" t="s">
        <v>321</v>
      </c>
      <c r="L6712">
        <v>0</v>
      </c>
      <c r="M6712" t="s">
        <v>321</v>
      </c>
      <c r="N6712">
        <v>13.669869086193048</v>
      </c>
      <c r="O6712" t="s">
        <v>321</v>
      </c>
      <c r="P6712">
        <v>13.669869086193048</v>
      </c>
      <c r="Q6712" t="s">
        <v>321</v>
      </c>
      <c r="R6712">
        <v>0</v>
      </c>
      <c r="S6712" t="s">
        <v>321</v>
      </c>
      <c r="T6712">
        <v>0</v>
      </c>
      <c r="U6712" t="s">
        <v>321</v>
      </c>
      <c r="V6712">
        <v>0</v>
      </c>
      <c r="W6712" t="s">
        <v>321</v>
      </c>
      <c r="X6712">
        <v>0</v>
      </c>
      <c r="Y6712" t="s">
        <v>321</v>
      </c>
      <c r="Z6712">
        <v>0</v>
      </c>
      <c r="AA6712" t="s">
        <v>321</v>
      </c>
      <c r="AB6712">
        <v>0</v>
      </c>
      <c r="AC6712" t="s">
        <v>321</v>
      </c>
      <c r="AD6712">
        <v>13.669869086193048</v>
      </c>
      <c r="AE6712" t="s">
        <v>321</v>
      </c>
      <c r="AL6712">
        <v>13.669869086193048</v>
      </c>
      <c r="AM6712" t="s">
        <v>321</v>
      </c>
      <c r="AO6712" t="s">
        <v>188</v>
      </c>
    </row>
    <row r="6713" spans="1:41" x14ac:dyDescent="0.25">
      <c r="A6713" t="s">
        <v>321</v>
      </c>
      <c r="B6713" s="1" t="s">
        <v>143</v>
      </c>
      <c r="D6713" s="2">
        <v>45324</v>
      </c>
      <c r="E6713" t="s">
        <v>213</v>
      </c>
      <c r="F6713" s="2">
        <v>45324</v>
      </c>
      <c r="H6713" s="1" t="s">
        <v>483</v>
      </c>
      <c r="I6713" s="1" t="s">
        <v>484</v>
      </c>
      <c r="J6713">
        <v>0</v>
      </c>
      <c r="K6713" t="s">
        <v>321</v>
      </c>
      <c r="L6713">
        <v>0</v>
      </c>
      <c r="M6713" t="s">
        <v>321</v>
      </c>
      <c r="N6713">
        <v>1.212070514943747</v>
      </c>
      <c r="O6713" t="s">
        <v>321</v>
      </c>
      <c r="P6713">
        <v>1.212070514943747</v>
      </c>
      <c r="Q6713" t="s">
        <v>321</v>
      </c>
      <c r="R6713">
        <v>0</v>
      </c>
      <c r="S6713" t="s">
        <v>321</v>
      </c>
      <c r="T6713">
        <v>0</v>
      </c>
      <c r="U6713" t="s">
        <v>321</v>
      </c>
      <c r="V6713">
        <v>0</v>
      </c>
      <c r="W6713" t="s">
        <v>321</v>
      </c>
      <c r="X6713">
        <v>0</v>
      </c>
      <c r="Y6713" t="s">
        <v>321</v>
      </c>
      <c r="Z6713">
        <v>0</v>
      </c>
      <c r="AA6713" t="s">
        <v>321</v>
      </c>
      <c r="AB6713">
        <v>0</v>
      </c>
      <c r="AC6713" t="s">
        <v>321</v>
      </c>
      <c r="AD6713">
        <v>1.212070514943747</v>
      </c>
      <c r="AE6713" t="s">
        <v>321</v>
      </c>
      <c r="AL6713">
        <v>1.212070514943747</v>
      </c>
      <c r="AM6713" t="s">
        <v>321</v>
      </c>
      <c r="AO6713" t="s">
        <v>188</v>
      </c>
    </row>
    <row r="6714" spans="1:41" x14ac:dyDescent="0.25">
      <c r="A6714" t="s">
        <v>321</v>
      </c>
      <c r="B6714" s="1" t="s">
        <v>143</v>
      </c>
      <c r="D6714" s="2">
        <v>45324</v>
      </c>
      <c r="E6714" t="s">
        <v>214</v>
      </c>
      <c r="F6714" s="2">
        <v>45324</v>
      </c>
      <c r="H6714" s="1" t="s">
        <v>483</v>
      </c>
      <c r="I6714" s="1" t="s">
        <v>484</v>
      </c>
      <c r="J6714">
        <v>0</v>
      </c>
      <c r="K6714" t="s">
        <v>321</v>
      </c>
      <c r="L6714">
        <v>0</v>
      </c>
      <c r="M6714" t="s">
        <v>321</v>
      </c>
      <c r="N6714">
        <v>0.797297316455996</v>
      </c>
      <c r="O6714" t="s">
        <v>321</v>
      </c>
      <c r="P6714">
        <v>0.797297316455996</v>
      </c>
      <c r="Q6714" t="s">
        <v>321</v>
      </c>
      <c r="R6714">
        <v>0</v>
      </c>
      <c r="S6714" t="s">
        <v>321</v>
      </c>
      <c r="T6714">
        <v>0</v>
      </c>
      <c r="U6714" t="s">
        <v>321</v>
      </c>
      <c r="V6714">
        <v>0</v>
      </c>
      <c r="W6714" t="s">
        <v>321</v>
      </c>
      <c r="X6714">
        <v>0</v>
      </c>
      <c r="Y6714" t="s">
        <v>321</v>
      </c>
      <c r="Z6714">
        <v>0</v>
      </c>
      <c r="AA6714" t="s">
        <v>321</v>
      </c>
      <c r="AB6714">
        <v>0</v>
      </c>
      <c r="AC6714" t="s">
        <v>321</v>
      </c>
      <c r="AD6714">
        <v>0.797297316455996</v>
      </c>
      <c r="AE6714" t="s">
        <v>321</v>
      </c>
      <c r="AL6714">
        <v>0.797297316455996</v>
      </c>
      <c r="AM6714" t="s">
        <v>321</v>
      </c>
      <c r="AO6714" t="s">
        <v>188</v>
      </c>
    </row>
    <row r="6715" spans="1:41" x14ac:dyDescent="0.25">
      <c r="A6715" t="s">
        <v>321</v>
      </c>
      <c r="B6715" s="1" t="s">
        <v>143</v>
      </c>
      <c r="D6715" s="2">
        <v>45324</v>
      </c>
      <c r="E6715" t="s">
        <v>215</v>
      </c>
      <c r="F6715" s="2">
        <v>45324</v>
      </c>
      <c r="H6715" s="1" t="s">
        <v>483</v>
      </c>
      <c r="I6715" s="1" t="s">
        <v>484</v>
      </c>
      <c r="J6715">
        <v>0</v>
      </c>
      <c r="K6715" t="s">
        <v>321</v>
      </c>
      <c r="L6715">
        <v>0</v>
      </c>
      <c r="M6715" t="s">
        <v>321</v>
      </c>
      <c r="N6715">
        <v>0.67225835883754403</v>
      </c>
      <c r="O6715" t="s">
        <v>321</v>
      </c>
      <c r="P6715">
        <v>0.67225835883754403</v>
      </c>
      <c r="Q6715" t="s">
        <v>321</v>
      </c>
      <c r="R6715">
        <v>0</v>
      </c>
      <c r="S6715" t="s">
        <v>321</v>
      </c>
      <c r="T6715">
        <v>0</v>
      </c>
      <c r="U6715" t="s">
        <v>321</v>
      </c>
      <c r="V6715">
        <v>0</v>
      </c>
      <c r="W6715" t="s">
        <v>321</v>
      </c>
      <c r="X6715">
        <v>0</v>
      </c>
      <c r="Y6715" t="s">
        <v>321</v>
      </c>
      <c r="Z6715">
        <v>0</v>
      </c>
      <c r="AA6715" t="s">
        <v>321</v>
      </c>
      <c r="AB6715">
        <v>0</v>
      </c>
      <c r="AC6715" t="s">
        <v>321</v>
      </c>
      <c r="AD6715">
        <v>0.67225835883754403</v>
      </c>
      <c r="AE6715" t="s">
        <v>321</v>
      </c>
      <c r="AL6715">
        <v>0.67225835883754403</v>
      </c>
      <c r="AM6715" t="s">
        <v>321</v>
      </c>
      <c r="AO6715" t="s">
        <v>188</v>
      </c>
    </row>
    <row r="6716" spans="1:41" x14ac:dyDescent="0.25">
      <c r="A6716" t="s">
        <v>321</v>
      </c>
      <c r="B6716" s="1" t="s">
        <v>143</v>
      </c>
      <c r="D6716" s="2">
        <v>45324</v>
      </c>
      <c r="E6716" t="s">
        <v>216</v>
      </c>
      <c r="F6716" s="2">
        <v>45324</v>
      </c>
      <c r="H6716" s="1" t="s">
        <v>483</v>
      </c>
      <c r="I6716" s="1" t="s">
        <v>484</v>
      </c>
      <c r="J6716">
        <v>0</v>
      </c>
      <c r="K6716" t="s">
        <v>321</v>
      </c>
      <c r="L6716">
        <v>0</v>
      </c>
      <c r="M6716" t="s">
        <v>321</v>
      </c>
      <c r="N6716">
        <v>0.63862529825657899</v>
      </c>
      <c r="O6716" t="s">
        <v>321</v>
      </c>
      <c r="P6716">
        <v>0.63862529825657899</v>
      </c>
      <c r="Q6716" t="s">
        <v>321</v>
      </c>
      <c r="R6716">
        <v>0</v>
      </c>
      <c r="S6716" t="s">
        <v>321</v>
      </c>
      <c r="T6716">
        <v>0</v>
      </c>
      <c r="U6716" t="s">
        <v>321</v>
      </c>
      <c r="V6716">
        <v>0</v>
      </c>
      <c r="W6716" t="s">
        <v>321</v>
      </c>
      <c r="X6716">
        <v>0</v>
      </c>
      <c r="Y6716" t="s">
        <v>321</v>
      </c>
      <c r="Z6716">
        <v>0</v>
      </c>
      <c r="AA6716" t="s">
        <v>321</v>
      </c>
      <c r="AB6716">
        <v>0</v>
      </c>
      <c r="AC6716" t="s">
        <v>321</v>
      </c>
      <c r="AD6716">
        <v>0.63862529825657899</v>
      </c>
      <c r="AE6716" t="s">
        <v>321</v>
      </c>
      <c r="AL6716">
        <v>0.63862529825657899</v>
      </c>
      <c r="AM6716" t="s">
        <v>321</v>
      </c>
      <c r="AO6716" t="s">
        <v>188</v>
      </c>
    </row>
    <row r="6717" spans="1:41" x14ac:dyDescent="0.25">
      <c r="A6717" t="s">
        <v>321</v>
      </c>
      <c r="B6717" s="1" t="s">
        <v>143</v>
      </c>
      <c r="D6717" s="2">
        <v>45324</v>
      </c>
      <c r="E6717" t="s">
        <v>218</v>
      </c>
      <c r="F6717" s="2">
        <v>45324</v>
      </c>
      <c r="H6717" s="1" t="s">
        <v>328</v>
      </c>
      <c r="I6717" s="1" t="s">
        <v>96</v>
      </c>
      <c r="J6717">
        <v>0</v>
      </c>
      <c r="K6717" t="s">
        <v>321</v>
      </c>
      <c r="L6717">
        <v>0</v>
      </c>
      <c r="M6717" t="s">
        <v>321</v>
      </c>
      <c r="N6717">
        <v>0.43688495101451003</v>
      </c>
      <c r="O6717" t="s">
        <v>321</v>
      </c>
      <c r="P6717">
        <v>0.43688495101451003</v>
      </c>
      <c r="Q6717" t="s">
        <v>321</v>
      </c>
      <c r="R6717">
        <v>0</v>
      </c>
      <c r="S6717" t="s">
        <v>321</v>
      </c>
      <c r="T6717">
        <v>0</v>
      </c>
      <c r="U6717" t="s">
        <v>321</v>
      </c>
      <c r="V6717">
        <v>0</v>
      </c>
      <c r="W6717" t="s">
        <v>321</v>
      </c>
      <c r="X6717">
        <v>0</v>
      </c>
      <c r="Y6717" t="s">
        <v>321</v>
      </c>
      <c r="Z6717">
        <v>0</v>
      </c>
      <c r="AA6717" t="s">
        <v>321</v>
      </c>
      <c r="AB6717">
        <v>0</v>
      </c>
      <c r="AC6717" t="s">
        <v>321</v>
      </c>
      <c r="AD6717">
        <v>0.43688495101451003</v>
      </c>
      <c r="AE6717" t="s">
        <v>321</v>
      </c>
      <c r="AL6717">
        <v>0.43688495101451003</v>
      </c>
      <c r="AM6717" t="s">
        <v>321</v>
      </c>
      <c r="AO6717" t="s">
        <v>188</v>
      </c>
    </row>
    <row r="6718" spans="1:41" x14ac:dyDescent="0.25">
      <c r="A6718" t="s">
        <v>321</v>
      </c>
      <c r="B6718" s="1" t="s">
        <v>143</v>
      </c>
      <c r="D6718" s="2">
        <v>45324</v>
      </c>
      <c r="E6718" t="s">
        <v>217</v>
      </c>
      <c r="F6718" s="2">
        <v>45324</v>
      </c>
      <c r="H6718" s="1" t="s">
        <v>483</v>
      </c>
      <c r="I6718" s="1" t="s">
        <v>484</v>
      </c>
      <c r="J6718">
        <v>0</v>
      </c>
      <c r="K6718" t="s">
        <v>321</v>
      </c>
      <c r="L6718">
        <v>0</v>
      </c>
      <c r="M6718" t="s">
        <v>321</v>
      </c>
      <c r="N6718">
        <v>0.48894020667459298</v>
      </c>
      <c r="O6718" t="s">
        <v>321</v>
      </c>
      <c r="P6718">
        <v>0.48894020667459298</v>
      </c>
      <c r="Q6718" t="s">
        <v>321</v>
      </c>
      <c r="R6718">
        <v>0</v>
      </c>
      <c r="S6718" t="s">
        <v>321</v>
      </c>
      <c r="T6718">
        <v>0</v>
      </c>
      <c r="U6718" t="s">
        <v>321</v>
      </c>
      <c r="V6718">
        <v>0</v>
      </c>
      <c r="W6718" t="s">
        <v>321</v>
      </c>
      <c r="X6718">
        <v>0</v>
      </c>
      <c r="Y6718" t="s">
        <v>321</v>
      </c>
      <c r="Z6718">
        <v>0</v>
      </c>
      <c r="AA6718" t="s">
        <v>321</v>
      </c>
      <c r="AB6718">
        <v>0</v>
      </c>
      <c r="AC6718" t="s">
        <v>321</v>
      </c>
      <c r="AD6718">
        <v>0.48894020667459298</v>
      </c>
      <c r="AE6718" t="s">
        <v>321</v>
      </c>
      <c r="AL6718">
        <v>0.48894020667459298</v>
      </c>
      <c r="AM6718" t="s">
        <v>321</v>
      </c>
      <c r="AO6718" t="s">
        <v>188</v>
      </c>
    </row>
    <row r="6719" spans="1:41" x14ac:dyDescent="0.25">
      <c r="A6719" t="s">
        <v>321</v>
      </c>
      <c r="B6719" s="1" t="s">
        <v>143</v>
      </c>
      <c r="D6719" s="2">
        <v>45324</v>
      </c>
      <c r="E6719" t="s">
        <v>219</v>
      </c>
      <c r="F6719" s="2">
        <v>45324</v>
      </c>
      <c r="H6719" s="1" t="s">
        <v>483</v>
      </c>
      <c r="I6719" s="1" t="s">
        <v>484</v>
      </c>
      <c r="J6719">
        <v>0</v>
      </c>
      <c r="K6719" t="s">
        <v>321</v>
      </c>
      <c r="L6719">
        <v>0</v>
      </c>
      <c r="M6719" t="s">
        <v>321</v>
      </c>
      <c r="N6719">
        <v>0.159874204746565</v>
      </c>
      <c r="O6719" t="s">
        <v>321</v>
      </c>
      <c r="P6719">
        <v>0.159874204746565</v>
      </c>
      <c r="Q6719" t="s">
        <v>321</v>
      </c>
      <c r="R6719">
        <v>0</v>
      </c>
      <c r="S6719" t="s">
        <v>321</v>
      </c>
      <c r="T6719">
        <v>0</v>
      </c>
      <c r="U6719" t="s">
        <v>321</v>
      </c>
      <c r="V6719">
        <v>0</v>
      </c>
      <c r="W6719" t="s">
        <v>321</v>
      </c>
      <c r="X6719">
        <v>0</v>
      </c>
      <c r="Y6719" t="s">
        <v>321</v>
      </c>
      <c r="Z6719">
        <v>0</v>
      </c>
      <c r="AA6719" t="s">
        <v>321</v>
      </c>
      <c r="AB6719">
        <v>0</v>
      </c>
      <c r="AC6719" t="s">
        <v>321</v>
      </c>
      <c r="AD6719">
        <v>0.159874204746565</v>
      </c>
      <c r="AE6719" t="s">
        <v>321</v>
      </c>
      <c r="AL6719">
        <v>0.159874204746565</v>
      </c>
      <c r="AM6719" t="s">
        <v>321</v>
      </c>
      <c r="AO6719" t="s">
        <v>188</v>
      </c>
    </row>
    <row r="6720" spans="1:41" x14ac:dyDescent="0.25">
      <c r="A6720" t="s">
        <v>321</v>
      </c>
      <c r="B6720" s="1" t="s">
        <v>143</v>
      </c>
      <c r="D6720" s="2">
        <v>45324</v>
      </c>
      <c r="E6720" t="s">
        <v>475</v>
      </c>
      <c r="F6720" s="2">
        <v>45324</v>
      </c>
      <c r="H6720" s="1" t="s">
        <v>328</v>
      </c>
      <c r="I6720" s="1" t="s">
        <v>96</v>
      </c>
      <c r="J6720">
        <v>0</v>
      </c>
      <c r="K6720" t="s">
        <v>321</v>
      </c>
      <c r="L6720">
        <v>0</v>
      </c>
      <c r="M6720" t="s">
        <v>321</v>
      </c>
      <c r="N6720">
        <v>0.21367445817001901</v>
      </c>
      <c r="O6720" t="s">
        <v>321</v>
      </c>
      <c r="P6720">
        <v>0.21367445817001901</v>
      </c>
      <c r="Q6720" t="s">
        <v>321</v>
      </c>
      <c r="R6720">
        <v>0</v>
      </c>
      <c r="S6720" t="s">
        <v>321</v>
      </c>
      <c r="T6720">
        <v>0</v>
      </c>
      <c r="U6720" t="s">
        <v>321</v>
      </c>
      <c r="V6720">
        <v>0</v>
      </c>
      <c r="W6720" t="s">
        <v>321</v>
      </c>
      <c r="X6720">
        <v>0</v>
      </c>
      <c r="Y6720" t="s">
        <v>321</v>
      </c>
      <c r="Z6720">
        <v>0</v>
      </c>
      <c r="AA6720" t="s">
        <v>321</v>
      </c>
      <c r="AB6720">
        <v>0</v>
      </c>
      <c r="AC6720" t="s">
        <v>321</v>
      </c>
      <c r="AD6720">
        <v>0.21367445817001901</v>
      </c>
      <c r="AE6720" t="s">
        <v>321</v>
      </c>
      <c r="AL6720">
        <v>0.21367445817001901</v>
      </c>
      <c r="AM6720" t="s">
        <v>321</v>
      </c>
      <c r="AO6720" t="s">
        <v>188</v>
      </c>
    </row>
    <row r="6721" spans="1:41" x14ac:dyDescent="0.25">
      <c r="A6721" t="s">
        <v>321</v>
      </c>
      <c r="B6721" s="1" t="s">
        <v>143</v>
      </c>
      <c r="D6721" s="2">
        <v>45325</v>
      </c>
      <c r="E6721" t="s">
        <v>211</v>
      </c>
      <c r="F6721" s="2">
        <v>45325</v>
      </c>
      <c r="H6721" s="1" t="s">
        <v>481</v>
      </c>
      <c r="I6721" s="1" t="s">
        <v>482</v>
      </c>
      <c r="J6721">
        <v>1202.0450308611269</v>
      </c>
      <c r="K6721" t="s">
        <v>321</v>
      </c>
      <c r="L6721">
        <v>62.448089019999998</v>
      </c>
      <c r="M6721" t="s">
        <v>321</v>
      </c>
      <c r="N6721">
        <v>367.48586290620358</v>
      </c>
      <c r="O6721" t="s">
        <v>321</v>
      </c>
      <c r="P6721">
        <v>1631.9789827873303</v>
      </c>
      <c r="Q6721" t="s">
        <v>321</v>
      </c>
      <c r="R6721">
        <v>0</v>
      </c>
      <c r="S6721" t="s">
        <v>321</v>
      </c>
      <c r="T6721">
        <v>0</v>
      </c>
      <c r="U6721" t="s">
        <v>321</v>
      </c>
      <c r="V6721">
        <v>1824.0000735998885</v>
      </c>
      <c r="W6721" t="s">
        <v>321</v>
      </c>
      <c r="X6721">
        <v>1824.0000735998885</v>
      </c>
      <c r="Y6721" t="s">
        <v>321</v>
      </c>
      <c r="Z6721">
        <v>1202.0450308611269</v>
      </c>
      <c r="AA6721" t="s">
        <v>321</v>
      </c>
      <c r="AB6721">
        <v>62.448089019999998</v>
      </c>
      <c r="AC6721" t="s">
        <v>321</v>
      </c>
      <c r="AD6721">
        <v>2191.485936506092</v>
      </c>
      <c r="AE6721" t="s">
        <v>321</v>
      </c>
      <c r="AL6721">
        <v>3455.9790563872189</v>
      </c>
      <c r="AM6721" t="s">
        <v>321</v>
      </c>
      <c r="AO6721" t="s">
        <v>188</v>
      </c>
    </row>
    <row r="6722" spans="1:41" x14ac:dyDescent="0.25">
      <c r="A6722" t="s">
        <v>321</v>
      </c>
      <c r="B6722" s="1" t="s">
        <v>143</v>
      </c>
      <c r="D6722" s="2">
        <v>45325</v>
      </c>
      <c r="E6722" t="s">
        <v>212</v>
      </c>
      <c r="F6722" s="2">
        <v>45325</v>
      </c>
      <c r="H6722" s="1" t="s">
        <v>483</v>
      </c>
      <c r="I6722" s="1" t="s">
        <v>484</v>
      </c>
      <c r="J6722">
        <v>0</v>
      </c>
      <c r="K6722" t="s">
        <v>321</v>
      </c>
      <c r="L6722">
        <v>0</v>
      </c>
      <c r="M6722" t="s">
        <v>321</v>
      </c>
      <c r="N6722">
        <v>13.549489962460026</v>
      </c>
      <c r="O6722" t="s">
        <v>321</v>
      </c>
      <c r="P6722">
        <v>13.549489962460026</v>
      </c>
      <c r="Q6722" t="s">
        <v>321</v>
      </c>
      <c r="R6722">
        <v>0</v>
      </c>
      <c r="S6722" t="s">
        <v>321</v>
      </c>
      <c r="T6722">
        <v>0</v>
      </c>
      <c r="U6722" t="s">
        <v>321</v>
      </c>
      <c r="V6722">
        <v>0</v>
      </c>
      <c r="W6722" t="s">
        <v>321</v>
      </c>
      <c r="X6722">
        <v>0</v>
      </c>
      <c r="Y6722" t="s">
        <v>321</v>
      </c>
      <c r="Z6722">
        <v>0</v>
      </c>
      <c r="AA6722" t="s">
        <v>321</v>
      </c>
      <c r="AB6722">
        <v>0</v>
      </c>
      <c r="AC6722" t="s">
        <v>321</v>
      </c>
      <c r="AD6722">
        <v>13.549489962460026</v>
      </c>
      <c r="AE6722" t="s">
        <v>321</v>
      </c>
      <c r="AL6722">
        <v>13.549489962460026</v>
      </c>
      <c r="AM6722" t="s">
        <v>321</v>
      </c>
      <c r="AO6722" t="s">
        <v>188</v>
      </c>
    </row>
    <row r="6723" spans="1:41" x14ac:dyDescent="0.25">
      <c r="A6723" t="s">
        <v>321</v>
      </c>
      <c r="B6723" s="1" t="s">
        <v>143</v>
      </c>
      <c r="D6723" s="2">
        <v>45325</v>
      </c>
      <c r="E6723" t="s">
        <v>213</v>
      </c>
      <c r="F6723" s="2">
        <v>45325</v>
      </c>
      <c r="H6723" s="1" t="s">
        <v>483</v>
      </c>
      <c r="I6723" s="1" t="s">
        <v>484</v>
      </c>
      <c r="J6723">
        <v>0</v>
      </c>
      <c r="K6723" t="s">
        <v>321</v>
      </c>
      <c r="L6723">
        <v>0</v>
      </c>
      <c r="M6723" t="s">
        <v>321</v>
      </c>
      <c r="N6723">
        <v>1.22015951850584</v>
      </c>
      <c r="O6723" t="s">
        <v>321</v>
      </c>
      <c r="P6723">
        <v>1.22015951850584</v>
      </c>
      <c r="Q6723" t="s">
        <v>321</v>
      </c>
      <c r="R6723">
        <v>0</v>
      </c>
      <c r="S6723" t="s">
        <v>321</v>
      </c>
      <c r="T6723">
        <v>0</v>
      </c>
      <c r="U6723" t="s">
        <v>321</v>
      </c>
      <c r="V6723">
        <v>0</v>
      </c>
      <c r="W6723" t="s">
        <v>321</v>
      </c>
      <c r="X6723">
        <v>0</v>
      </c>
      <c r="Y6723" t="s">
        <v>321</v>
      </c>
      <c r="Z6723">
        <v>0</v>
      </c>
      <c r="AA6723" t="s">
        <v>321</v>
      </c>
      <c r="AB6723">
        <v>0</v>
      </c>
      <c r="AC6723" t="s">
        <v>321</v>
      </c>
      <c r="AD6723">
        <v>1.22015951850584</v>
      </c>
      <c r="AE6723" t="s">
        <v>321</v>
      </c>
      <c r="AL6723">
        <v>1.22015951850584</v>
      </c>
      <c r="AM6723" t="s">
        <v>321</v>
      </c>
      <c r="AO6723" t="s">
        <v>188</v>
      </c>
    </row>
    <row r="6724" spans="1:41" x14ac:dyDescent="0.25">
      <c r="A6724" t="s">
        <v>321</v>
      </c>
      <c r="B6724" s="1" t="s">
        <v>143</v>
      </c>
      <c r="D6724" s="2">
        <v>45325</v>
      </c>
      <c r="E6724" t="s">
        <v>214</v>
      </c>
      <c r="F6724" s="2">
        <v>45325</v>
      </c>
      <c r="H6724" s="1" t="s">
        <v>483</v>
      </c>
      <c r="I6724" s="1" t="s">
        <v>484</v>
      </c>
      <c r="J6724">
        <v>0</v>
      </c>
      <c r="K6724" t="s">
        <v>321</v>
      </c>
      <c r="L6724">
        <v>0</v>
      </c>
      <c r="M6724" t="s">
        <v>321</v>
      </c>
      <c r="N6724">
        <v>0.79781907056322499</v>
      </c>
      <c r="O6724" t="s">
        <v>321</v>
      </c>
      <c r="P6724">
        <v>0.79781907056322499</v>
      </c>
      <c r="Q6724" t="s">
        <v>321</v>
      </c>
      <c r="R6724">
        <v>0</v>
      </c>
      <c r="S6724" t="s">
        <v>321</v>
      </c>
      <c r="T6724">
        <v>0</v>
      </c>
      <c r="U6724" t="s">
        <v>321</v>
      </c>
      <c r="V6724">
        <v>0</v>
      </c>
      <c r="W6724" t="s">
        <v>321</v>
      </c>
      <c r="X6724">
        <v>0</v>
      </c>
      <c r="Y6724" t="s">
        <v>321</v>
      </c>
      <c r="Z6724">
        <v>0</v>
      </c>
      <c r="AA6724" t="s">
        <v>321</v>
      </c>
      <c r="AB6724">
        <v>0</v>
      </c>
      <c r="AC6724" t="s">
        <v>321</v>
      </c>
      <c r="AD6724">
        <v>0.79781907056322499</v>
      </c>
      <c r="AE6724" t="s">
        <v>321</v>
      </c>
      <c r="AL6724">
        <v>0.79781907056322499</v>
      </c>
      <c r="AM6724" t="s">
        <v>321</v>
      </c>
      <c r="AO6724" t="s">
        <v>188</v>
      </c>
    </row>
    <row r="6725" spans="1:41" x14ac:dyDescent="0.25">
      <c r="A6725" t="s">
        <v>321</v>
      </c>
      <c r="B6725" s="1" t="s">
        <v>143</v>
      </c>
      <c r="D6725" s="2">
        <v>45325</v>
      </c>
      <c r="E6725" t="s">
        <v>215</v>
      </c>
      <c r="F6725" s="2">
        <v>45325</v>
      </c>
      <c r="H6725" s="1" t="s">
        <v>483</v>
      </c>
      <c r="I6725" s="1" t="s">
        <v>484</v>
      </c>
      <c r="J6725">
        <v>0</v>
      </c>
      <c r="K6725" t="s">
        <v>321</v>
      </c>
      <c r="L6725">
        <v>0</v>
      </c>
      <c r="M6725" t="s">
        <v>321</v>
      </c>
      <c r="N6725">
        <v>0.67728698672981202</v>
      </c>
      <c r="O6725" t="s">
        <v>321</v>
      </c>
      <c r="P6725">
        <v>0.67728698672981202</v>
      </c>
      <c r="Q6725" t="s">
        <v>321</v>
      </c>
      <c r="R6725">
        <v>0</v>
      </c>
      <c r="S6725" t="s">
        <v>321</v>
      </c>
      <c r="T6725">
        <v>0</v>
      </c>
      <c r="U6725" t="s">
        <v>321</v>
      </c>
      <c r="V6725">
        <v>0</v>
      </c>
      <c r="W6725" t="s">
        <v>321</v>
      </c>
      <c r="X6725">
        <v>0</v>
      </c>
      <c r="Y6725" t="s">
        <v>321</v>
      </c>
      <c r="Z6725">
        <v>0</v>
      </c>
      <c r="AA6725" t="s">
        <v>321</v>
      </c>
      <c r="AB6725">
        <v>0</v>
      </c>
      <c r="AC6725" t="s">
        <v>321</v>
      </c>
      <c r="AD6725">
        <v>0.67728698672981202</v>
      </c>
      <c r="AE6725" t="s">
        <v>321</v>
      </c>
      <c r="AL6725">
        <v>0.67728698672981202</v>
      </c>
      <c r="AM6725" t="s">
        <v>321</v>
      </c>
      <c r="AO6725" t="s">
        <v>188</v>
      </c>
    </row>
    <row r="6726" spans="1:41" x14ac:dyDescent="0.25">
      <c r="A6726" t="s">
        <v>321</v>
      </c>
      <c r="B6726" s="1" t="s">
        <v>143</v>
      </c>
      <c r="D6726" s="2">
        <v>45325</v>
      </c>
      <c r="E6726" t="s">
        <v>216</v>
      </c>
      <c r="F6726" s="2">
        <v>45325</v>
      </c>
      <c r="H6726" s="1" t="s">
        <v>483</v>
      </c>
      <c r="I6726" s="1" t="s">
        <v>484</v>
      </c>
      <c r="J6726">
        <v>0</v>
      </c>
      <c r="K6726" t="s">
        <v>321</v>
      </c>
      <c r="L6726">
        <v>0</v>
      </c>
      <c r="M6726" t="s">
        <v>321</v>
      </c>
      <c r="N6726">
        <v>0.61850831984041899</v>
      </c>
      <c r="O6726" t="s">
        <v>321</v>
      </c>
      <c r="P6726">
        <v>0.61850831984041899</v>
      </c>
      <c r="Q6726" t="s">
        <v>321</v>
      </c>
      <c r="R6726">
        <v>0</v>
      </c>
      <c r="S6726" t="s">
        <v>321</v>
      </c>
      <c r="T6726">
        <v>0</v>
      </c>
      <c r="U6726" t="s">
        <v>321</v>
      </c>
      <c r="V6726">
        <v>0</v>
      </c>
      <c r="W6726" t="s">
        <v>321</v>
      </c>
      <c r="X6726">
        <v>0</v>
      </c>
      <c r="Y6726" t="s">
        <v>321</v>
      </c>
      <c r="Z6726">
        <v>0</v>
      </c>
      <c r="AA6726" t="s">
        <v>321</v>
      </c>
      <c r="AB6726">
        <v>0</v>
      </c>
      <c r="AC6726" t="s">
        <v>321</v>
      </c>
      <c r="AD6726">
        <v>0.61850831984041899</v>
      </c>
      <c r="AE6726" t="s">
        <v>321</v>
      </c>
      <c r="AL6726">
        <v>0.61850831984041899</v>
      </c>
      <c r="AM6726" t="s">
        <v>321</v>
      </c>
      <c r="AO6726" t="s">
        <v>188</v>
      </c>
    </row>
    <row r="6727" spans="1:41" x14ac:dyDescent="0.25">
      <c r="A6727" t="s">
        <v>321</v>
      </c>
      <c r="B6727" s="1" t="s">
        <v>143</v>
      </c>
      <c r="D6727" s="2">
        <v>45325</v>
      </c>
      <c r="E6727" t="s">
        <v>218</v>
      </c>
      <c r="F6727" s="2">
        <v>45325</v>
      </c>
      <c r="H6727" s="1" t="s">
        <v>328</v>
      </c>
      <c r="I6727" s="1" t="s">
        <v>96</v>
      </c>
      <c r="J6727">
        <v>0</v>
      </c>
      <c r="K6727" t="s">
        <v>321</v>
      </c>
      <c r="L6727">
        <v>0</v>
      </c>
      <c r="M6727" t="s">
        <v>321</v>
      </c>
      <c r="N6727">
        <v>0.43559908034135703</v>
      </c>
      <c r="O6727" t="s">
        <v>321</v>
      </c>
      <c r="P6727">
        <v>0.43559908034135703</v>
      </c>
      <c r="Q6727" t="s">
        <v>321</v>
      </c>
      <c r="R6727">
        <v>0</v>
      </c>
      <c r="S6727" t="s">
        <v>321</v>
      </c>
      <c r="T6727">
        <v>0</v>
      </c>
      <c r="U6727" t="s">
        <v>321</v>
      </c>
      <c r="V6727">
        <v>0</v>
      </c>
      <c r="W6727" t="s">
        <v>321</v>
      </c>
      <c r="X6727">
        <v>0</v>
      </c>
      <c r="Y6727" t="s">
        <v>321</v>
      </c>
      <c r="Z6727">
        <v>0</v>
      </c>
      <c r="AA6727" t="s">
        <v>321</v>
      </c>
      <c r="AB6727">
        <v>0</v>
      </c>
      <c r="AC6727" t="s">
        <v>321</v>
      </c>
      <c r="AD6727">
        <v>0.43559908034135703</v>
      </c>
      <c r="AE6727" t="s">
        <v>321</v>
      </c>
      <c r="AL6727">
        <v>0.43559908034135703</v>
      </c>
      <c r="AM6727" t="s">
        <v>321</v>
      </c>
      <c r="AO6727" t="s">
        <v>188</v>
      </c>
    </row>
    <row r="6728" spans="1:41" x14ac:dyDescent="0.25">
      <c r="A6728" t="s">
        <v>321</v>
      </c>
      <c r="B6728" s="1" t="s">
        <v>143</v>
      </c>
      <c r="D6728" s="2">
        <v>45325</v>
      </c>
      <c r="E6728" t="s">
        <v>217</v>
      </c>
      <c r="F6728" s="2">
        <v>45325</v>
      </c>
      <c r="H6728" s="1" t="s">
        <v>483</v>
      </c>
      <c r="I6728" s="1" t="s">
        <v>484</v>
      </c>
      <c r="J6728">
        <v>0</v>
      </c>
      <c r="K6728" t="s">
        <v>321</v>
      </c>
      <c r="L6728">
        <v>0</v>
      </c>
      <c r="M6728" t="s">
        <v>321</v>
      </c>
      <c r="N6728">
        <v>0.39741357293503898</v>
      </c>
      <c r="O6728" t="s">
        <v>321</v>
      </c>
      <c r="P6728">
        <v>0.39741357293503898</v>
      </c>
      <c r="Q6728" t="s">
        <v>321</v>
      </c>
      <c r="R6728">
        <v>0</v>
      </c>
      <c r="S6728" t="s">
        <v>321</v>
      </c>
      <c r="T6728">
        <v>0</v>
      </c>
      <c r="U6728" t="s">
        <v>321</v>
      </c>
      <c r="V6728">
        <v>0</v>
      </c>
      <c r="W6728" t="s">
        <v>321</v>
      </c>
      <c r="X6728">
        <v>0</v>
      </c>
      <c r="Y6728" t="s">
        <v>321</v>
      </c>
      <c r="Z6728">
        <v>0</v>
      </c>
      <c r="AA6728" t="s">
        <v>321</v>
      </c>
      <c r="AB6728">
        <v>0</v>
      </c>
      <c r="AC6728" t="s">
        <v>321</v>
      </c>
      <c r="AD6728">
        <v>0.39741357293503898</v>
      </c>
      <c r="AE6728" t="s">
        <v>321</v>
      </c>
      <c r="AL6728">
        <v>0.39741357293503898</v>
      </c>
      <c r="AM6728" t="s">
        <v>321</v>
      </c>
      <c r="AO6728" t="s">
        <v>188</v>
      </c>
    </row>
    <row r="6729" spans="1:41" x14ac:dyDescent="0.25">
      <c r="A6729" t="s">
        <v>321</v>
      </c>
      <c r="B6729" s="1" t="s">
        <v>143</v>
      </c>
      <c r="D6729" s="2">
        <v>45325</v>
      </c>
      <c r="E6729" t="s">
        <v>219</v>
      </c>
      <c r="F6729" s="2">
        <v>45325</v>
      </c>
      <c r="H6729" s="1" t="s">
        <v>483</v>
      </c>
      <c r="I6729" s="1" t="s">
        <v>484</v>
      </c>
      <c r="J6729">
        <v>0</v>
      </c>
      <c r="K6729" t="s">
        <v>321</v>
      </c>
      <c r="L6729">
        <v>0</v>
      </c>
      <c r="M6729" t="s">
        <v>321</v>
      </c>
      <c r="N6729">
        <v>0.162151000382463</v>
      </c>
      <c r="O6729" t="s">
        <v>321</v>
      </c>
      <c r="P6729">
        <v>0.162151000382463</v>
      </c>
      <c r="Q6729" t="s">
        <v>321</v>
      </c>
      <c r="R6729">
        <v>0</v>
      </c>
      <c r="S6729" t="s">
        <v>321</v>
      </c>
      <c r="T6729">
        <v>0</v>
      </c>
      <c r="U6729" t="s">
        <v>321</v>
      </c>
      <c r="V6729">
        <v>0</v>
      </c>
      <c r="W6729" t="s">
        <v>321</v>
      </c>
      <c r="X6729">
        <v>0</v>
      </c>
      <c r="Y6729" t="s">
        <v>321</v>
      </c>
      <c r="Z6729">
        <v>0</v>
      </c>
      <c r="AA6729" t="s">
        <v>321</v>
      </c>
      <c r="AB6729">
        <v>0</v>
      </c>
      <c r="AC6729" t="s">
        <v>321</v>
      </c>
      <c r="AD6729">
        <v>0.162151000382463</v>
      </c>
      <c r="AE6729" t="s">
        <v>321</v>
      </c>
      <c r="AL6729">
        <v>0.162151000382463</v>
      </c>
      <c r="AM6729" t="s">
        <v>321</v>
      </c>
      <c r="AO6729" t="s">
        <v>188</v>
      </c>
    </row>
    <row r="6730" spans="1:41" x14ac:dyDescent="0.25">
      <c r="A6730" t="s">
        <v>321</v>
      </c>
      <c r="B6730" s="1" t="s">
        <v>143</v>
      </c>
      <c r="D6730" s="2">
        <v>45325</v>
      </c>
      <c r="E6730" t="s">
        <v>475</v>
      </c>
      <c r="F6730" s="2">
        <v>45325</v>
      </c>
      <c r="H6730" s="1" t="s">
        <v>328</v>
      </c>
      <c r="I6730" s="1" t="s">
        <v>96</v>
      </c>
      <c r="J6730">
        <v>0</v>
      </c>
      <c r="K6730" t="s">
        <v>321</v>
      </c>
      <c r="L6730">
        <v>0</v>
      </c>
      <c r="M6730" t="s">
        <v>321</v>
      </c>
      <c r="N6730">
        <v>0.21449876462970399</v>
      </c>
      <c r="O6730" t="s">
        <v>321</v>
      </c>
      <c r="P6730">
        <v>0.21449876462970399</v>
      </c>
      <c r="Q6730" t="s">
        <v>321</v>
      </c>
      <c r="R6730">
        <v>0</v>
      </c>
      <c r="S6730" t="s">
        <v>321</v>
      </c>
      <c r="T6730">
        <v>0</v>
      </c>
      <c r="U6730" t="s">
        <v>321</v>
      </c>
      <c r="V6730">
        <v>0</v>
      </c>
      <c r="W6730" t="s">
        <v>321</v>
      </c>
      <c r="X6730">
        <v>0</v>
      </c>
      <c r="Y6730" t="s">
        <v>321</v>
      </c>
      <c r="Z6730">
        <v>0</v>
      </c>
      <c r="AA6730" t="s">
        <v>321</v>
      </c>
      <c r="AB6730">
        <v>0</v>
      </c>
      <c r="AC6730" t="s">
        <v>321</v>
      </c>
      <c r="AD6730">
        <v>0.21449876462970399</v>
      </c>
      <c r="AE6730" t="s">
        <v>321</v>
      </c>
      <c r="AL6730">
        <v>0.21449876462970399</v>
      </c>
      <c r="AM6730" t="s">
        <v>321</v>
      </c>
      <c r="AO6730" t="s">
        <v>188</v>
      </c>
    </row>
    <row r="6731" spans="1:41" x14ac:dyDescent="0.25">
      <c r="A6731" t="s">
        <v>321</v>
      </c>
      <c r="B6731" s="1" t="s">
        <v>143</v>
      </c>
      <c r="D6731" s="2">
        <v>45326</v>
      </c>
      <c r="E6731" t="s">
        <v>211</v>
      </c>
      <c r="F6731" s="2">
        <v>45326</v>
      </c>
      <c r="H6731" s="1" t="s">
        <v>481</v>
      </c>
      <c r="I6731" s="1" t="s">
        <v>482</v>
      </c>
      <c r="J6731">
        <v>1495.6238276088548</v>
      </c>
      <c r="K6731" t="s">
        <v>321</v>
      </c>
      <c r="L6731">
        <v>62.45164776</v>
      </c>
      <c r="M6731" t="s">
        <v>321</v>
      </c>
      <c r="N6731">
        <v>367.2871243853171</v>
      </c>
      <c r="O6731" t="s">
        <v>321</v>
      </c>
      <c r="P6731">
        <v>1925.3625997541719</v>
      </c>
      <c r="Q6731" t="s">
        <v>321</v>
      </c>
      <c r="R6731">
        <v>0</v>
      </c>
      <c r="S6731" t="s">
        <v>321</v>
      </c>
      <c r="T6731">
        <v>0</v>
      </c>
      <c r="U6731" t="s">
        <v>321</v>
      </c>
      <c r="V6731">
        <v>1824.0000736967449</v>
      </c>
      <c r="W6731" t="s">
        <v>321</v>
      </c>
      <c r="X6731">
        <v>1824.0000736967449</v>
      </c>
      <c r="Y6731" t="s">
        <v>321</v>
      </c>
      <c r="Z6731">
        <v>1495.6238276088548</v>
      </c>
      <c r="AA6731" t="s">
        <v>321</v>
      </c>
      <c r="AB6731">
        <v>62.45164776</v>
      </c>
      <c r="AC6731" t="s">
        <v>321</v>
      </c>
      <c r="AD6731">
        <v>2191.2871980820619</v>
      </c>
      <c r="AE6731" t="s">
        <v>321</v>
      </c>
      <c r="AL6731">
        <v>3749.3626734509166</v>
      </c>
      <c r="AM6731" t="s">
        <v>321</v>
      </c>
      <c r="AO6731" t="s">
        <v>188</v>
      </c>
    </row>
    <row r="6732" spans="1:41" x14ac:dyDescent="0.25">
      <c r="A6732" t="s">
        <v>321</v>
      </c>
      <c r="B6732" s="1" t="s">
        <v>143</v>
      </c>
      <c r="D6732" s="2">
        <v>45326</v>
      </c>
      <c r="E6732" t="s">
        <v>212</v>
      </c>
      <c r="F6732" s="2">
        <v>45326</v>
      </c>
      <c r="H6732" s="1" t="s">
        <v>483</v>
      </c>
      <c r="I6732" s="1" t="s">
        <v>484</v>
      </c>
      <c r="J6732">
        <v>0</v>
      </c>
      <c r="K6732" t="s">
        <v>321</v>
      </c>
      <c r="L6732">
        <v>0</v>
      </c>
      <c r="M6732" t="s">
        <v>321</v>
      </c>
      <c r="N6732">
        <v>13.676895440042346</v>
      </c>
      <c r="O6732" t="s">
        <v>321</v>
      </c>
      <c r="P6732">
        <v>13.676895440042346</v>
      </c>
      <c r="Q6732" t="s">
        <v>321</v>
      </c>
      <c r="R6732">
        <v>0</v>
      </c>
      <c r="S6732" t="s">
        <v>321</v>
      </c>
      <c r="T6732">
        <v>0</v>
      </c>
      <c r="U6732" t="s">
        <v>321</v>
      </c>
      <c r="V6732">
        <v>0</v>
      </c>
      <c r="W6732" t="s">
        <v>321</v>
      </c>
      <c r="X6732">
        <v>0</v>
      </c>
      <c r="Y6732" t="s">
        <v>321</v>
      </c>
      <c r="Z6732">
        <v>0</v>
      </c>
      <c r="AA6732" t="s">
        <v>321</v>
      </c>
      <c r="AB6732">
        <v>0</v>
      </c>
      <c r="AC6732" t="s">
        <v>321</v>
      </c>
      <c r="AD6732">
        <v>13.676895440042346</v>
      </c>
      <c r="AE6732" t="s">
        <v>321</v>
      </c>
      <c r="AL6732">
        <v>13.676895440042346</v>
      </c>
      <c r="AM6732" t="s">
        <v>321</v>
      </c>
      <c r="AO6732" t="s">
        <v>188</v>
      </c>
    </row>
    <row r="6733" spans="1:41" x14ac:dyDescent="0.25">
      <c r="A6733" t="s">
        <v>321</v>
      </c>
      <c r="B6733" s="1" t="s">
        <v>143</v>
      </c>
      <c r="D6733" s="2">
        <v>45326</v>
      </c>
      <c r="E6733" t="s">
        <v>213</v>
      </c>
      <c r="F6733" s="2">
        <v>45326</v>
      </c>
      <c r="H6733" s="1" t="s">
        <v>483</v>
      </c>
      <c r="I6733" s="1" t="s">
        <v>484</v>
      </c>
      <c r="J6733">
        <v>0</v>
      </c>
      <c r="K6733" t="s">
        <v>321</v>
      </c>
      <c r="L6733">
        <v>0</v>
      </c>
      <c r="M6733" t="s">
        <v>321</v>
      </c>
      <c r="N6733">
        <v>1.215191278723682</v>
      </c>
      <c r="O6733" t="s">
        <v>321</v>
      </c>
      <c r="P6733">
        <v>1.215191278723682</v>
      </c>
      <c r="Q6733" t="s">
        <v>321</v>
      </c>
      <c r="R6733">
        <v>0</v>
      </c>
      <c r="S6733" t="s">
        <v>321</v>
      </c>
      <c r="T6733">
        <v>0</v>
      </c>
      <c r="U6733" t="s">
        <v>321</v>
      </c>
      <c r="V6733">
        <v>0</v>
      </c>
      <c r="W6733" t="s">
        <v>321</v>
      </c>
      <c r="X6733">
        <v>0</v>
      </c>
      <c r="Y6733" t="s">
        <v>321</v>
      </c>
      <c r="Z6733">
        <v>0</v>
      </c>
      <c r="AA6733" t="s">
        <v>321</v>
      </c>
      <c r="AB6733">
        <v>0</v>
      </c>
      <c r="AC6733" t="s">
        <v>321</v>
      </c>
      <c r="AD6733">
        <v>1.215191278723682</v>
      </c>
      <c r="AE6733" t="s">
        <v>321</v>
      </c>
      <c r="AL6733">
        <v>1.215191278723682</v>
      </c>
      <c r="AM6733" t="s">
        <v>321</v>
      </c>
      <c r="AO6733" t="s">
        <v>188</v>
      </c>
    </row>
    <row r="6734" spans="1:41" x14ac:dyDescent="0.25">
      <c r="A6734" t="s">
        <v>321</v>
      </c>
      <c r="B6734" s="1" t="s">
        <v>143</v>
      </c>
      <c r="D6734" s="2">
        <v>45326</v>
      </c>
      <c r="E6734" t="s">
        <v>214</v>
      </c>
      <c r="F6734" s="2">
        <v>45326</v>
      </c>
      <c r="H6734" s="1" t="s">
        <v>483</v>
      </c>
      <c r="I6734" s="1" t="s">
        <v>484</v>
      </c>
      <c r="J6734">
        <v>0</v>
      </c>
      <c r="K6734" t="s">
        <v>321</v>
      </c>
      <c r="L6734">
        <v>0</v>
      </c>
      <c r="M6734" t="s">
        <v>321</v>
      </c>
      <c r="N6734">
        <v>0.79230553327753195</v>
      </c>
      <c r="O6734" t="s">
        <v>321</v>
      </c>
      <c r="P6734">
        <v>0.79230553327753195</v>
      </c>
      <c r="Q6734" t="s">
        <v>321</v>
      </c>
      <c r="R6734">
        <v>0</v>
      </c>
      <c r="S6734" t="s">
        <v>321</v>
      </c>
      <c r="T6734">
        <v>0</v>
      </c>
      <c r="U6734" t="s">
        <v>321</v>
      </c>
      <c r="V6734">
        <v>0</v>
      </c>
      <c r="W6734" t="s">
        <v>321</v>
      </c>
      <c r="X6734">
        <v>0</v>
      </c>
      <c r="Y6734" t="s">
        <v>321</v>
      </c>
      <c r="Z6734">
        <v>0</v>
      </c>
      <c r="AA6734" t="s">
        <v>321</v>
      </c>
      <c r="AB6734">
        <v>0</v>
      </c>
      <c r="AC6734" t="s">
        <v>321</v>
      </c>
      <c r="AD6734">
        <v>0.79230553327753195</v>
      </c>
      <c r="AE6734" t="s">
        <v>321</v>
      </c>
      <c r="AL6734">
        <v>0.79230553327753195</v>
      </c>
      <c r="AM6734" t="s">
        <v>321</v>
      </c>
      <c r="AO6734" t="s">
        <v>188</v>
      </c>
    </row>
    <row r="6735" spans="1:41" x14ac:dyDescent="0.25">
      <c r="A6735" t="s">
        <v>321</v>
      </c>
      <c r="B6735" s="1" t="s">
        <v>143</v>
      </c>
      <c r="D6735" s="2">
        <v>45326</v>
      </c>
      <c r="E6735" t="s">
        <v>215</v>
      </c>
      <c r="F6735" s="2">
        <v>45326</v>
      </c>
      <c r="H6735" s="1" t="s">
        <v>483</v>
      </c>
      <c r="I6735" s="1" t="s">
        <v>484</v>
      </c>
      <c r="J6735">
        <v>0</v>
      </c>
      <c r="K6735" t="s">
        <v>321</v>
      </c>
      <c r="L6735">
        <v>0</v>
      </c>
      <c r="M6735" t="s">
        <v>321</v>
      </c>
      <c r="N6735">
        <v>0.67093526938119596</v>
      </c>
      <c r="O6735" t="s">
        <v>321</v>
      </c>
      <c r="P6735">
        <v>0.67093526938119596</v>
      </c>
      <c r="Q6735" t="s">
        <v>321</v>
      </c>
      <c r="R6735">
        <v>0</v>
      </c>
      <c r="S6735" t="s">
        <v>321</v>
      </c>
      <c r="T6735">
        <v>0</v>
      </c>
      <c r="U6735" t="s">
        <v>321</v>
      </c>
      <c r="V6735">
        <v>0</v>
      </c>
      <c r="W6735" t="s">
        <v>321</v>
      </c>
      <c r="X6735">
        <v>0</v>
      </c>
      <c r="Y6735" t="s">
        <v>321</v>
      </c>
      <c r="Z6735">
        <v>0</v>
      </c>
      <c r="AA6735" t="s">
        <v>321</v>
      </c>
      <c r="AB6735">
        <v>0</v>
      </c>
      <c r="AC6735" t="s">
        <v>321</v>
      </c>
      <c r="AD6735">
        <v>0.67093526938119596</v>
      </c>
      <c r="AE6735" t="s">
        <v>321</v>
      </c>
      <c r="AL6735">
        <v>0.67093526938119596</v>
      </c>
      <c r="AM6735" t="s">
        <v>321</v>
      </c>
      <c r="AO6735" t="s">
        <v>188</v>
      </c>
    </row>
    <row r="6736" spans="1:41" x14ac:dyDescent="0.25">
      <c r="A6736" t="s">
        <v>321</v>
      </c>
      <c r="B6736" s="1" t="s">
        <v>143</v>
      </c>
      <c r="D6736" s="2">
        <v>45326</v>
      </c>
      <c r="E6736" t="s">
        <v>216</v>
      </c>
      <c r="F6736" s="2">
        <v>45326</v>
      </c>
      <c r="H6736" s="1" t="s">
        <v>483</v>
      </c>
      <c r="I6736" s="1" t="s">
        <v>484</v>
      </c>
      <c r="J6736">
        <v>0</v>
      </c>
      <c r="K6736" t="s">
        <v>321</v>
      </c>
      <c r="L6736">
        <v>0</v>
      </c>
      <c r="M6736" t="s">
        <v>321</v>
      </c>
      <c r="N6736">
        <v>0.61526525362287798</v>
      </c>
      <c r="O6736" t="s">
        <v>321</v>
      </c>
      <c r="P6736">
        <v>0.61526525362287798</v>
      </c>
      <c r="Q6736" t="s">
        <v>321</v>
      </c>
      <c r="R6736">
        <v>0</v>
      </c>
      <c r="S6736" t="s">
        <v>321</v>
      </c>
      <c r="T6736">
        <v>0</v>
      </c>
      <c r="U6736" t="s">
        <v>321</v>
      </c>
      <c r="V6736">
        <v>0</v>
      </c>
      <c r="W6736" t="s">
        <v>321</v>
      </c>
      <c r="X6736">
        <v>0</v>
      </c>
      <c r="Y6736" t="s">
        <v>321</v>
      </c>
      <c r="Z6736">
        <v>0</v>
      </c>
      <c r="AA6736" t="s">
        <v>321</v>
      </c>
      <c r="AB6736">
        <v>0</v>
      </c>
      <c r="AC6736" t="s">
        <v>321</v>
      </c>
      <c r="AD6736">
        <v>0.61526525362287798</v>
      </c>
      <c r="AE6736" t="s">
        <v>321</v>
      </c>
      <c r="AL6736">
        <v>0.61526525362287798</v>
      </c>
      <c r="AM6736" t="s">
        <v>321</v>
      </c>
      <c r="AO6736" t="s">
        <v>188</v>
      </c>
    </row>
    <row r="6737" spans="1:41" x14ac:dyDescent="0.25">
      <c r="A6737" t="s">
        <v>321</v>
      </c>
      <c r="B6737" s="1" t="s">
        <v>143</v>
      </c>
      <c r="D6737" s="2">
        <v>45326</v>
      </c>
      <c r="E6737" t="s">
        <v>218</v>
      </c>
      <c r="F6737" s="2">
        <v>45326</v>
      </c>
      <c r="H6737" s="1" t="s">
        <v>328</v>
      </c>
      <c r="I6737" s="1" t="s">
        <v>96</v>
      </c>
      <c r="J6737">
        <v>0</v>
      </c>
      <c r="K6737" t="s">
        <v>321</v>
      </c>
      <c r="L6737">
        <v>0</v>
      </c>
      <c r="M6737" t="s">
        <v>321</v>
      </c>
      <c r="N6737">
        <v>0.43920247829013198</v>
      </c>
      <c r="O6737" t="s">
        <v>321</v>
      </c>
      <c r="P6737">
        <v>0.43920247829013198</v>
      </c>
      <c r="Q6737" t="s">
        <v>321</v>
      </c>
      <c r="R6737">
        <v>0</v>
      </c>
      <c r="S6737" t="s">
        <v>321</v>
      </c>
      <c r="T6737">
        <v>0</v>
      </c>
      <c r="U6737" t="s">
        <v>321</v>
      </c>
      <c r="V6737">
        <v>0</v>
      </c>
      <c r="W6737" t="s">
        <v>321</v>
      </c>
      <c r="X6737">
        <v>0</v>
      </c>
      <c r="Y6737" t="s">
        <v>321</v>
      </c>
      <c r="Z6737">
        <v>0</v>
      </c>
      <c r="AA6737" t="s">
        <v>321</v>
      </c>
      <c r="AB6737">
        <v>0</v>
      </c>
      <c r="AC6737" t="s">
        <v>321</v>
      </c>
      <c r="AD6737">
        <v>0.43920247829013198</v>
      </c>
      <c r="AE6737" t="s">
        <v>321</v>
      </c>
      <c r="AL6737">
        <v>0.43920247829013198</v>
      </c>
      <c r="AM6737" t="s">
        <v>321</v>
      </c>
      <c r="AO6737" t="s">
        <v>188</v>
      </c>
    </row>
    <row r="6738" spans="1:41" x14ac:dyDescent="0.25">
      <c r="A6738" t="s">
        <v>321</v>
      </c>
      <c r="B6738" s="1" t="s">
        <v>143</v>
      </c>
      <c r="D6738" s="2">
        <v>45326</v>
      </c>
      <c r="E6738" t="s">
        <v>217</v>
      </c>
      <c r="F6738" s="2">
        <v>45326</v>
      </c>
      <c r="H6738" s="1" t="s">
        <v>483</v>
      </c>
      <c r="I6738" s="1" t="s">
        <v>484</v>
      </c>
      <c r="J6738">
        <v>0</v>
      </c>
      <c r="K6738" t="s">
        <v>321</v>
      </c>
      <c r="L6738">
        <v>0</v>
      </c>
      <c r="M6738" t="s">
        <v>321</v>
      </c>
      <c r="N6738">
        <v>0.49725980776812301</v>
      </c>
      <c r="O6738" t="s">
        <v>321</v>
      </c>
      <c r="P6738">
        <v>0.49725980776812301</v>
      </c>
      <c r="Q6738" t="s">
        <v>321</v>
      </c>
      <c r="R6738">
        <v>0</v>
      </c>
      <c r="S6738" t="s">
        <v>321</v>
      </c>
      <c r="T6738">
        <v>0</v>
      </c>
      <c r="U6738" t="s">
        <v>321</v>
      </c>
      <c r="V6738">
        <v>0</v>
      </c>
      <c r="W6738" t="s">
        <v>321</v>
      </c>
      <c r="X6738">
        <v>0</v>
      </c>
      <c r="Y6738" t="s">
        <v>321</v>
      </c>
      <c r="Z6738">
        <v>0</v>
      </c>
      <c r="AA6738" t="s">
        <v>321</v>
      </c>
      <c r="AB6738">
        <v>0</v>
      </c>
      <c r="AC6738" t="s">
        <v>321</v>
      </c>
      <c r="AD6738">
        <v>0.49725980776812301</v>
      </c>
      <c r="AE6738" t="s">
        <v>321</v>
      </c>
      <c r="AL6738">
        <v>0.49725980776812301</v>
      </c>
      <c r="AM6738" t="s">
        <v>321</v>
      </c>
      <c r="AO6738" t="s">
        <v>188</v>
      </c>
    </row>
    <row r="6739" spans="1:41" x14ac:dyDescent="0.25">
      <c r="A6739" t="s">
        <v>321</v>
      </c>
      <c r="B6739" s="1" t="s">
        <v>143</v>
      </c>
      <c r="D6739" s="2">
        <v>45326</v>
      </c>
      <c r="E6739" t="s">
        <v>219</v>
      </c>
      <c r="F6739" s="2">
        <v>45326</v>
      </c>
      <c r="H6739" s="1" t="s">
        <v>483</v>
      </c>
      <c r="I6739" s="1" t="s">
        <v>484</v>
      </c>
      <c r="J6739">
        <v>0</v>
      </c>
      <c r="K6739" t="s">
        <v>321</v>
      </c>
      <c r="L6739">
        <v>0</v>
      </c>
      <c r="M6739" t="s">
        <v>321</v>
      </c>
      <c r="N6739">
        <v>0.16205373746497401</v>
      </c>
      <c r="O6739" t="s">
        <v>321</v>
      </c>
      <c r="P6739">
        <v>0.16205373746497401</v>
      </c>
      <c r="Q6739" t="s">
        <v>321</v>
      </c>
      <c r="R6739">
        <v>0</v>
      </c>
      <c r="S6739" t="s">
        <v>321</v>
      </c>
      <c r="T6739">
        <v>0</v>
      </c>
      <c r="U6739" t="s">
        <v>321</v>
      </c>
      <c r="V6739">
        <v>0</v>
      </c>
      <c r="W6739" t="s">
        <v>321</v>
      </c>
      <c r="X6739">
        <v>0</v>
      </c>
      <c r="Y6739" t="s">
        <v>321</v>
      </c>
      <c r="Z6739">
        <v>0</v>
      </c>
      <c r="AA6739" t="s">
        <v>321</v>
      </c>
      <c r="AB6739">
        <v>0</v>
      </c>
      <c r="AC6739" t="s">
        <v>321</v>
      </c>
      <c r="AD6739">
        <v>0.16205373746497401</v>
      </c>
      <c r="AE6739" t="s">
        <v>321</v>
      </c>
      <c r="AL6739">
        <v>0.16205373746497401</v>
      </c>
      <c r="AM6739" t="s">
        <v>321</v>
      </c>
      <c r="AO6739" t="s">
        <v>188</v>
      </c>
    </row>
    <row r="6740" spans="1:41" x14ac:dyDescent="0.25">
      <c r="A6740" t="s">
        <v>321</v>
      </c>
      <c r="B6740" s="1" t="s">
        <v>143</v>
      </c>
      <c r="D6740" s="2">
        <v>45326</v>
      </c>
      <c r="E6740" t="s">
        <v>475</v>
      </c>
      <c r="F6740" s="2">
        <v>45326</v>
      </c>
      <c r="H6740" s="1" t="s">
        <v>328</v>
      </c>
      <c r="I6740" s="1" t="s">
        <v>96</v>
      </c>
      <c r="J6740">
        <v>0</v>
      </c>
      <c r="K6740" t="s">
        <v>321</v>
      </c>
      <c r="L6740">
        <v>0</v>
      </c>
      <c r="M6740" t="s">
        <v>321</v>
      </c>
      <c r="N6740">
        <v>0.211065780917149</v>
      </c>
      <c r="O6740" t="s">
        <v>321</v>
      </c>
      <c r="P6740">
        <v>0.211065780917149</v>
      </c>
      <c r="Q6740" t="s">
        <v>321</v>
      </c>
      <c r="R6740">
        <v>0</v>
      </c>
      <c r="S6740" t="s">
        <v>321</v>
      </c>
      <c r="T6740">
        <v>0</v>
      </c>
      <c r="U6740" t="s">
        <v>321</v>
      </c>
      <c r="V6740">
        <v>0</v>
      </c>
      <c r="W6740" t="s">
        <v>321</v>
      </c>
      <c r="X6740">
        <v>0</v>
      </c>
      <c r="Y6740" t="s">
        <v>321</v>
      </c>
      <c r="Z6740">
        <v>0</v>
      </c>
      <c r="AA6740" t="s">
        <v>321</v>
      </c>
      <c r="AB6740">
        <v>0</v>
      </c>
      <c r="AC6740" t="s">
        <v>321</v>
      </c>
      <c r="AD6740">
        <v>0.211065780917149</v>
      </c>
      <c r="AE6740" t="s">
        <v>321</v>
      </c>
      <c r="AL6740">
        <v>0.211065780917149</v>
      </c>
      <c r="AM6740" t="s">
        <v>321</v>
      </c>
      <c r="AO6740" t="s">
        <v>188</v>
      </c>
    </row>
    <row r="6741" spans="1:41" x14ac:dyDescent="0.25">
      <c r="A6741" t="s">
        <v>321</v>
      </c>
      <c r="B6741" s="1" t="s">
        <v>143</v>
      </c>
      <c r="D6741" s="2">
        <v>45327</v>
      </c>
      <c r="E6741" t="s">
        <v>211</v>
      </c>
      <c r="F6741" s="2">
        <v>45327</v>
      </c>
      <c r="H6741" s="1" t="s">
        <v>481</v>
      </c>
      <c r="I6741" s="1" t="s">
        <v>482</v>
      </c>
      <c r="J6741">
        <v>1429.1882486018151</v>
      </c>
      <c r="K6741" t="s">
        <v>321</v>
      </c>
      <c r="L6741">
        <v>62.443614119999999</v>
      </c>
      <c r="M6741" t="s">
        <v>321</v>
      </c>
      <c r="N6741">
        <v>367.36488361071969</v>
      </c>
      <c r="O6741" t="s">
        <v>321</v>
      </c>
      <c r="P6741">
        <v>1858.9967463325347</v>
      </c>
      <c r="Q6741" t="s">
        <v>321</v>
      </c>
      <c r="R6741">
        <v>0</v>
      </c>
      <c r="S6741" t="s">
        <v>321</v>
      </c>
      <c r="T6741">
        <v>0</v>
      </c>
      <c r="U6741" t="s">
        <v>321</v>
      </c>
      <c r="V6741">
        <v>1824.0000738659855</v>
      </c>
      <c r="W6741" t="s">
        <v>321</v>
      </c>
      <c r="X6741">
        <v>1824.0000738659855</v>
      </c>
      <c r="Y6741" t="s">
        <v>321</v>
      </c>
      <c r="Z6741">
        <v>1429.1882486018151</v>
      </c>
      <c r="AA6741" t="s">
        <v>321</v>
      </c>
      <c r="AB6741">
        <v>62.443614119999999</v>
      </c>
      <c r="AC6741" t="s">
        <v>321</v>
      </c>
      <c r="AD6741">
        <v>2191.3649574767051</v>
      </c>
      <c r="AE6741" t="s">
        <v>321</v>
      </c>
      <c r="AL6741">
        <v>3682.9968201985203</v>
      </c>
      <c r="AM6741" t="s">
        <v>321</v>
      </c>
      <c r="AO6741" t="s">
        <v>188</v>
      </c>
    </row>
    <row r="6742" spans="1:41" x14ac:dyDescent="0.25">
      <c r="A6742" t="s">
        <v>321</v>
      </c>
      <c r="B6742" s="1" t="s">
        <v>143</v>
      </c>
      <c r="D6742" s="2">
        <v>45327</v>
      </c>
      <c r="E6742" t="s">
        <v>212</v>
      </c>
      <c r="F6742" s="2">
        <v>45327</v>
      </c>
      <c r="H6742" s="1" t="s">
        <v>483</v>
      </c>
      <c r="I6742" s="1" t="s">
        <v>484</v>
      </c>
      <c r="J6742">
        <v>0</v>
      </c>
      <c r="K6742" t="s">
        <v>321</v>
      </c>
      <c r="L6742">
        <v>0</v>
      </c>
      <c r="M6742" t="s">
        <v>321</v>
      </c>
      <c r="N6742">
        <v>13.698959619133008</v>
      </c>
      <c r="O6742" t="s">
        <v>321</v>
      </c>
      <c r="P6742">
        <v>13.698959619133008</v>
      </c>
      <c r="Q6742" t="s">
        <v>321</v>
      </c>
      <c r="R6742">
        <v>0</v>
      </c>
      <c r="S6742" t="s">
        <v>321</v>
      </c>
      <c r="T6742">
        <v>0</v>
      </c>
      <c r="U6742" t="s">
        <v>321</v>
      </c>
      <c r="V6742">
        <v>0</v>
      </c>
      <c r="W6742" t="s">
        <v>321</v>
      </c>
      <c r="X6742">
        <v>0</v>
      </c>
      <c r="Y6742" t="s">
        <v>321</v>
      </c>
      <c r="Z6742">
        <v>0</v>
      </c>
      <c r="AA6742" t="s">
        <v>321</v>
      </c>
      <c r="AB6742">
        <v>0</v>
      </c>
      <c r="AC6742" t="s">
        <v>321</v>
      </c>
      <c r="AD6742">
        <v>13.698959619133008</v>
      </c>
      <c r="AE6742" t="s">
        <v>321</v>
      </c>
      <c r="AL6742">
        <v>13.698959619133008</v>
      </c>
      <c r="AM6742" t="s">
        <v>321</v>
      </c>
      <c r="AO6742" t="s">
        <v>188</v>
      </c>
    </row>
    <row r="6743" spans="1:41" x14ac:dyDescent="0.25">
      <c r="A6743" t="s">
        <v>321</v>
      </c>
      <c r="B6743" s="1" t="s">
        <v>143</v>
      </c>
      <c r="D6743" s="2">
        <v>45327</v>
      </c>
      <c r="E6743" t="s">
        <v>213</v>
      </c>
      <c r="F6743" s="2">
        <v>45327</v>
      </c>
      <c r="H6743" s="1" t="s">
        <v>483</v>
      </c>
      <c r="I6743" s="1" t="s">
        <v>484</v>
      </c>
      <c r="J6743">
        <v>0</v>
      </c>
      <c r="K6743" t="s">
        <v>321</v>
      </c>
      <c r="L6743">
        <v>0</v>
      </c>
      <c r="M6743" t="s">
        <v>321</v>
      </c>
      <c r="N6743">
        <v>1.2106908175365021</v>
      </c>
      <c r="O6743" t="s">
        <v>321</v>
      </c>
      <c r="P6743">
        <v>1.2106908175365021</v>
      </c>
      <c r="Q6743" t="s">
        <v>321</v>
      </c>
      <c r="R6743">
        <v>0</v>
      </c>
      <c r="S6743" t="s">
        <v>321</v>
      </c>
      <c r="T6743">
        <v>0</v>
      </c>
      <c r="U6743" t="s">
        <v>321</v>
      </c>
      <c r="V6743">
        <v>0</v>
      </c>
      <c r="W6743" t="s">
        <v>321</v>
      </c>
      <c r="X6743">
        <v>0</v>
      </c>
      <c r="Y6743" t="s">
        <v>321</v>
      </c>
      <c r="Z6743">
        <v>0</v>
      </c>
      <c r="AA6743" t="s">
        <v>321</v>
      </c>
      <c r="AB6743">
        <v>0</v>
      </c>
      <c r="AC6743" t="s">
        <v>321</v>
      </c>
      <c r="AD6743">
        <v>1.2106908175365021</v>
      </c>
      <c r="AE6743" t="s">
        <v>321</v>
      </c>
      <c r="AL6743">
        <v>1.2106908175365021</v>
      </c>
      <c r="AM6743" t="s">
        <v>321</v>
      </c>
      <c r="AO6743" t="s">
        <v>188</v>
      </c>
    </row>
    <row r="6744" spans="1:41" x14ac:dyDescent="0.25">
      <c r="A6744" t="s">
        <v>321</v>
      </c>
      <c r="B6744" s="1" t="s">
        <v>143</v>
      </c>
      <c r="D6744" s="2">
        <v>45327</v>
      </c>
      <c r="E6744" t="s">
        <v>214</v>
      </c>
      <c r="F6744" s="2">
        <v>45327</v>
      </c>
      <c r="H6744" s="1" t="s">
        <v>483</v>
      </c>
      <c r="I6744" s="1" t="s">
        <v>484</v>
      </c>
      <c r="J6744">
        <v>0</v>
      </c>
      <c r="K6744" t="s">
        <v>321</v>
      </c>
      <c r="L6744">
        <v>0</v>
      </c>
      <c r="M6744" t="s">
        <v>321</v>
      </c>
      <c r="N6744">
        <v>0.79223809122250999</v>
      </c>
      <c r="O6744" t="s">
        <v>321</v>
      </c>
      <c r="P6744">
        <v>0.79223809122250999</v>
      </c>
      <c r="Q6744" t="s">
        <v>321</v>
      </c>
      <c r="R6744">
        <v>0</v>
      </c>
      <c r="S6744" t="s">
        <v>321</v>
      </c>
      <c r="T6744">
        <v>0</v>
      </c>
      <c r="U6744" t="s">
        <v>321</v>
      </c>
      <c r="V6744">
        <v>0</v>
      </c>
      <c r="W6744" t="s">
        <v>321</v>
      </c>
      <c r="X6744">
        <v>0</v>
      </c>
      <c r="Y6744" t="s">
        <v>321</v>
      </c>
      <c r="Z6744">
        <v>0</v>
      </c>
      <c r="AA6744" t="s">
        <v>321</v>
      </c>
      <c r="AB6744">
        <v>0</v>
      </c>
      <c r="AC6744" t="s">
        <v>321</v>
      </c>
      <c r="AD6744">
        <v>0.79223809122250999</v>
      </c>
      <c r="AE6744" t="s">
        <v>321</v>
      </c>
      <c r="AL6744">
        <v>0.79223809122250999</v>
      </c>
      <c r="AM6744" t="s">
        <v>321</v>
      </c>
      <c r="AO6744" t="s">
        <v>188</v>
      </c>
    </row>
    <row r="6745" spans="1:41" x14ac:dyDescent="0.25">
      <c r="A6745" t="s">
        <v>321</v>
      </c>
      <c r="B6745" s="1" t="s">
        <v>143</v>
      </c>
      <c r="D6745" s="2">
        <v>45327</v>
      </c>
      <c r="E6745" t="s">
        <v>215</v>
      </c>
      <c r="F6745" s="2">
        <v>45327</v>
      </c>
      <c r="H6745" s="1" t="s">
        <v>483</v>
      </c>
      <c r="I6745" s="1" t="s">
        <v>484</v>
      </c>
      <c r="J6745">
        <v>0</v>
      </c>
      <c r="K6745" t="s">
        <v>321</v>
      </c>
      <c r="L6745">
        <v>0</v>
      </c>
      <c r="M6745" t="s">
        <v>321</v>
      </c>
      <c r="N6745">
        <v>0.67199788957587903</v>
      </c>
      <c r="O6745" t="s">
        <v>321</v>
      </c>
      <c r="P6745">
        <v>0.67199788957587903</v>
      </c>
      <c r="Q6745" t="s">
        <v>321</v>
      </c>
      <c r="R6745">
        <v>0</v>
      </c>
      <c r="S6745" t="s">
        <v>321</v>
      </c>
      <c r="T6745">
        <v>0</v>
      </c>
      <c r="U6745" t="s">
        <v>321</v>
      </c>
      <c r="V6745">
        <v>0</v>
      </c>
      <c r="W6745" t="s">
        <v>321</v>
      </c>
      <c r="X6745">
        <v>0</v>
      </c>
      <c r="Y6745" t="s">
        <v>321</v>
      </c>
      <c r="Z6745">
        <v>0</v>
      </c>
      <c r="AA6745" t="s">
        <v>321</v>
      </c>
      <c r="AB6745">
        <v>0</v>
      </c>
      <c r="AC6745" t="s">
        <v>321</v>
      </c>
      <c r="AD6745">
        <v>0.67199788957587903</v>
      </c>
      <c r="AE6745" t="s">
        <v>321</v>
      </c>
      <c r="AL6745">
        <v>0.67199788957587903</v>
      </c>
      <c r="AM6745" t="s">
        <v>321</v>
      </c>
      <c r="AO6745" t="s">
        <v>188</v>
      </c>
    </row>
    <row r="6746" spans="1:41" x14ac:dyDescent="0.25">
      <c r="A6746" t="s">
        <v>321</v>
      </c>
      <c r="B6746" s="1" t="s">
        <v>143</v>
      </c>
      <c r="D6746" s="2">
        <v>45327</v>
      </c>
      <c r="E6746" t="s">
        <v>216</v>
      </c>
      <c r="F6746" s="2">
        <v>45327</v>
      </c>
      <c r="H6746" s="1" t="s">
        <v>483</v>
      </c>
      <c r="I6746" s="1" t="s">
        <v>484</v>
      </c>
      <c r="J6746">
        <v>0</v>
      </c>
      <c r="K6746" t="s">
        <v>321</v>
      </c>
      <c r="L6746">
        <v>0</v>
      </c>
      <c r="M6746" t="s">
        <v>321</v>
      </c>
      <c r="N6746">
        <v>0.61998135168639001</v>
      </c>
      <c r="O6746" t="s">
        <v>321</v>
      </c>
      <c r="P6746">
        <v>0.61998135168639001</v>
      </c>
      <c r="Q6746" t="s">
        <v>321</v>
      </c>
      <c r="R6746">
        <v>0</v>
      </c>
      <c r="S6746" t="s">
        <v>321</v>
      </c>
      <c r="T6746">
        <v>0</v>
      </c>
      <c r="U6746" t="s">
        <v>321</v>
      </c>
      <c r="V6746">
        <v>0</v>
      </c>
      <c r="W6746" t="s">
        <v>321</v>
      </c>
      <c r="X6746">
        <v>0</v>
      </c>
      <c r="Y6746" t="s">
        <v>321</v>
      </c>
      <c r="Z6746">
        <v>0</v>
      </c>
      <c r="AA6746" t="s">
        <v>321</v>
      </c>
      <c r="AB6746">
        <v>0</v>
      </c>
      <c r="AC6746" t="s">
        <v>321</v>
      </c>
      <c r="AD6746">
        <v>0.61998135168639001</v>
      </c>
      <c r="AE6746" t="s">
        <v>321</v>
      </c>
      <c r="AL6746">
        <v>0.61998135168639001</v>
      </c>
      <c r="AM6746" t="s">
        <v>321</v>
      </c>
      <c r="AO6746" t="s">
        <v>188</v>
      </c>
    </row>
    <row r="6747" spans="1:41" x14ac:dyDescent="0.25">
      <c r="A6747" t="s">
        <v>321</v>
      </c>
      <c r="B6747" s="1" t="s">
        <v>143</v>
      </c>
      <c r="D6747" s="2">
        <v>45327</v>
      </c>
      <c r="E6747" t="s">
        <v>218</v>
      </c>
      <c r="F6747" s="2">
        <v>45327</v>
      </c>
      <c r="H6747" s="1" t="s">
        <v>328</v>
      </c>
      <c r="I6747" s="1" t="s">
        <v>96</v>
      </c>
      <c r="J6747">
        <v>0</v>
      </c>
      <c r="K6747" t="s">
        <v>321</v>
      </c>
      <c r="L6747">
        <v>0</v>
      </c>
      <c r="M6747" t="s">
        <v>321</v>
      </c>
      <c r="N6747">
        <v>0.43844322739577102</v>
      </c>
      <c r="O6747" t="s">
        <v>321</v>
      </c>
      <c r="P6747">
        <v>0.43844322739577102</v>
      </c>
      <c r="Q6747" t="s">
        <v>321</v>
      </c>
      <c r="R6747">
        <v>0</v>
      </c>
      <c r="S6747" t="s">
        <v>321</v>
      </c>
      <c r="T6747">
        <v>0</v>
      </c>
      <c r="U6747" t="s">
        <v>321</v>
      </c>
      <c r="V6747">
        <v>0</v>
      </c>
      <c r="W6747" t="s">
        <v>321</v>
      </c>
      <c r="X6747">
        <v>0</v>
      </c>
      <c r="Y6747" t="s">
        <v>321</v>
      </c>
      <c r="Z6747">
        <v>0</v>
      </c>
      <c r="AA6747" t="s">
        <v>321</v>
      </c>
      <c r="AB6747">
        <v>0</v>
      </c>
      <c r="AC6747" t="s">
        <v>321</v>
      </c>
      <c r="AD6747">
        <v>0.43844322739577102</v>
      </c>
      <c r="AE6747" t="s">
        <v>321</v>
      </c>
      <c r="AL6747">
        <v>0.43844322739577102</v>
      </c>
      <c r="AM6747" t="s">
        <v>321</v>
      </c>
      <c r="AO6747" t="s">
        <v>188</v>
      </c>
    </row>
    <row r="6748" spans="1:41" x14ac:dyDescent="0.25">
      <c r="A6748" t="s">
        <v>321</v>
      </c>
      <c r="B6748" s="1" t="s">
        <v>143</v>
      </c>
      <c r="D6748" s="2">
        <v>45327</v>
      </c>
      <c r="E6748" t="s">
        <v>217</v>
      </c>
      <c r="F6748" s="2">
        <v>45327</v>
      </c>
      <c r="H6748" s="1" t="s">
        <v>483</v>
      </c>
      <c r="I6748" s="1" t="s">
        <v>484</v>
      </c>
      <c r="J6748">
        <v>0</v>
      </c>
      <c r="K6748" t="s">
        <v>321</v>
      </c>
      <c r="L6748">
        <v>0</v>
      </c>
      <c r="M6748" t="s">
        <v>321</v>
      </c>
      <c r="N6748">
        <v>0.39927293396213198</v>
      </c>
      <c r="O6748" t="s">
        <v>321</v>
      </c>
      <c r="P6748">
        <v>0.39927293396213198</v>
      </c>
      <c r="Q6748" t="s">
        <v>321</v>
      </c>
      <c r="R6748">
        <v>0</v>
      </c>
      <c r="S6748" t="s">
        <v>321</v>
      </c>
      <c r="T6748">
        <v>0</v>
      </c>
      <c r="U6748" t="s">
        <v>321</v>
      </c>
      <c r="V6748">
        <v>0</v>
      </c>
      <c r="W6748" t="s">
        <v>321</v>
      </c>
      <c r="X6748">
        <v>0</v>
      </c>
      <c r="Y6748" t="s">
        <v>321</v>
      </c>
      <c r="Z6748">
        <v>0</v>
      </c>
      <c r="AA6748" t="s">
        <v>321</v>
      </c>
      <c r="AB6748">
        <v>0</v>
      </c>
      <c r="AC6748" t="s">
        <v>321</v>
      </c>
      <c r="AD6748">
        <v>0.39927293396213198</v>
      </c>
      <c r="AE6748" t="s">
        <v>321</v>
      </c>
      <c r="AL6748">
        <v>0.39927293396213198</v>
      </c>
      <c r="AM6748" t="s">
        <v>321</v>
      </c>
      <c r="AO6748" t="s">
        <v>188</v>
      </c>
    </row>
    <row r="6749" spans="1:41" x14ac:dyDescent="0.25">
      <c r="A6749" t="s">
        <v>321</v>
      </c>
      <c r="B6749" s="1" t="s">
        <v>143</v>
      </c>
      <c r="D6749" s="2">
        <v>45327</v>
      </c>
      <c r="E6749" t="s">
        <v>219</v>
      </c>
      <c r="F6749" s="2">
        <v>45327</v>
      </c>
      <c r="H6749" s="1" t="s">
        <v>483</v>
      </c>
      <c r="I6749" s="1" t="s">
        <v>484</v>
      </c>
      <c r="J6749">
        <v>0</v>
      </c>
      <c r="K6749" t="s">
        <v>321</v>
      </c>
      <c r="L6749">
        <v>0</v>
      </c>
      <c r="M6749" t="s">
        <v>321</v>
      </c>
      <c r="N6749">
        <v>0.16013779865451899</v>
      </c>
      <c r="O6749" t="s">
        <v>321</v>
      </c>
      <c r="P6749">
        <v>0.16013779865451899</v>
      </c>
      <c r="Q6749" t="s">
        <v>321</v>
      </c>
      <c r="R6749">
        <v>0</v>
      </c>
      <c r="S6749" t="s">
        <v>321</v>
      </c>
      <c r="T6749">
        <v>0</v>
      </c>
      <c r="U6749" t="s">
        <v>321</v>
      </c>
      <c r="V6749">
        <v>0</v>
      </c>
      <c r="W6749" t="s">
        <v>321</v>
      </c>
      <c r="X6749">
        <v>0</v>
      </c>
      <c r="Y6749" t="s">
        <v>321</v>
      </c>
      <c r="Z6749">
        <v>0</v>
      </c>
      <c r="AA6749" t="s">
        <v>321</v>
      </c>
      <c r="AB6749">
        <v>0</v>
      </c>
      <c r="AC6749" t="s">
        <v>321</v>
      </c>
      <c r="AD6749">
        <v>0.16013779865451899</v>
      </c>
      <c r="AE6749" t="s">
        <v>321</v>
      </c>
      <c r="AL6749">
        <v>0.16013779865451899</v>
      </c>
      <c r="AM6749" t="s">
        <v>321</v>
      </c>
      <c r="AO6749" t="s">
        <v>188</v>
      </c>
    </row>
    <row r="6750" spans="1:41" x14ac:dyDescent="0.25">
      <c r="A6750" t="s">
        <v>321</v>
      </c>
      <c r="B6750" s="1" t="s">
        <v>143</v>
      </c>
      <c r="D6750" s="2">
        <v>45327</v>
      </c>
      <c r="E6750" t="s">
        <v>475</v>
      </c>
      <c r="F6750" s="2">
        <v>45327</v>
      </c>
      <c r="H6750" s="1" t="s">
        <v>328</v>
      </c>
      <c r="I6750" s="1" t="s">
        <v>96</v>
      </c>
      <c r="J6750">
        <v>0</v>
      </c>
      <c r="K6750" t="s">
        <v>321</v>
      </c>
      <c r="L6750">
        <v>0</v>
      </c>
      <c r="M6750" t="s">
        <v>321</v>
      </c>
      <c r="N6750">
        <v>0.21348868207319899</v>
      </c>
      <c r="O6750" t="s">
        <v>321</v>
      </c>
      <c r="P6750">
        <v>0.21348868207319899</v>
      </c>
      <c r="Q6750" t="s">
        <v>321</v>
      </c>
      <c r="R6750">
        <v>0</v>
      </c>
      <c r="S6750" t="s">
        <v>321</v>
      </c>
      <c r="T6750">
        <v>0</v>
      </c>
      <c r="U6750" t="s">
        <v>321</v>
      </c>
      <c r="V6750">
        <v>0</v>
      </c>
      <c r="W6750" t="s">
        <v>321</v>
      </c>
      <c r="X6750">
        <v>0</v>
      </c>
      <c r="Y6750" t="s">
        <v>321</v>
      </c>
      <c r="Z6750">
        <v>0</v>
      </c>
      <c r="AA6750" t="s">
        <v>321</v>
      </c>
      <c r="AB6750">
        <v>0</v>
      </c>
      <c r="AC6750" t="s">
        <v>321</v>
      </c>
      <c r="AD6750">
        <v>0.21348868207319899</v>
      </c>
      <c r="AE6750" t="s">
        <v>321</v>
      </c>
      <c r="AL6750">
        <v>0.21348868207319899</v>
      </c>
      <c r="AM6750" t="s">
        <v>321</v>
      </c>
      <c r="AO6750" t="s">
        <v>188</v>
      </c>
    </row>
    <row r="6751" spans="1:41" x14ac:dyDescent="0.25">
      <c r="A6751" t="s">
        <v>321</v>
      </c>
      <c r="B6751" s="1" t="s">
        <v>143</v>
      </c>
      <c r="D6751" s="2">
        <v>45328</v>
      </c>
      <c r="E6751" t="s">
        <v>211</v>
      </c>
      <c r="F6751" s="2">
        <v>45328</v>
      </c>
      <c r="H6751" s="1" t="s">
        <v>481</v>
      </c>
      <c r="I6751" s="1" t="s">
        <v>482</v>
      </c>
      <c r="J6751">
        <v>1284.8235630273491</v>
      </c>
      <c r="K6751" t="s">
        <v>321</v>
      </c>
      <c r="L6751">
        <v>62.45013608</v>
      </c>
      <c r="M6751" t="s">
        <v>321</v>
      </c>
      <c r="N6751">
        <v>367.45862232764745</v>
      </c>
      <c r="O6751" t="s">
        <v>321</v>
      </c>
      <c r="P6751">
        <v>1714.7323214349965</v>
      </c>
      <c r="Q6751" t="s">
        <v>321</v>
      </c>
      <c r="R6751">
        <v>0</v>
      </c>
      <c r="S6751" t="s">
        <v>321</v>
      </c>
      <c r="T6751">
        <v>0</v>
      </c>
      <c r="U6751" t="s">
        <v>321</v>
      </c>
      <c r="V6751">
        <v>1824.000121128139</v>
      </c>
      <c r="W6751" t="s">
        <v>321</v>
      </c>
      <c r="X6751">
        <v>1824.000121128139</v>
      </c>
      <c r="Y6751" t="s">
        <v>321</v>
      </c>
      <c r="Z6751">
        <v>1284.8235630273491</v>
      </c>
      <c r="AA6751" t="s">
        <v>321</v>
      </c>
      <c r="AB6751">
        <v>62.45013608</v>
      </c>
      <c r="AC6751" t="s">
        <v>321</v>
      </c>
      <c r="AD6751">
        <v>2191.4587434557861</v>
      </c>
      <c r="AE6751" t="s">
        <v>321</v>
      </c>
      <c r="AL6751">
        <v>3538.7324425631355</v>
      </c>
      <c r="AM6751" t="s">
        <v>321</v>
      </c>
      <c r="AO6751" t="s">
        <v>188</v>
      </c>
    </row>
    <row r="6752" spans="1:41" x14ac:dyDescent="0.25">
      <c r="A6752" t="s">
        <v>321</v>
      </c>
      <c r="B6752" s="1" t="s">
        <v>143</v>
      </c>
      <c r="D6752" s="2">
        <v>45328</v>
      </c>
      <c r="E6752" t="s">
        <v>212</v>
      </c>
      <c r="F6752" s="2">
        <v>45328</v>
      </c>
      <c r="H6752" s="1" t="s">
        <v>483</v>
      </c>
      <c r="I6752" s="1" t="s">
        <v>484</v>
      </c>
      <c r="J6752">
        <v>0</v>
      </c>
      <c r="K6752" t="s">
        <v>321</v>
      </c>
      <c r="L6752">
        <v>0</v>
      </c>
      <c r="M6752" t="s">
        <v>321</v>
      </c>
      <c r="N6752">
        <v>13.669441245315785</v>
      </c>
      <c r="O6752" t="s">
        <v>321</v>
      </c>
      <c r="P6752">
        <v>13.669441245315785</v>
      </c>
      <c r="Q6752" t="s">
        <v>321</v>
      </c>
      <c r="R6752">
        <v>0</v>
      </c>
      <c r="S6752" t="s">
        <v>321</v>
      </c>
      <c r="T6752">
        <v>0</v>
      </c>
      <c r="U6752" t="s">
        <v>321</v>
      </c>
      <c r="V6752">
        <v>0</v>
      </c>
      <c r="W6752" t="s">
        <v>321</v>
      </c>
      <c r="X6752">
        <v>0</v>
      </c>
      <c r="Y6752" t="s">
        <v>321</v>
      </c>
      <c r="Z6752">
        <v>0</v>
      </c>
      <c r="AA6752" t="s">
        <v>321</v>
      </c>
      <c r="AB6752">
        <v>0</v>
      </c>
      <c r="AC6752" t="s">
        <v>321</v>
      </c>
      <c r="AD6752">
        <v>13.669441245315785</v>
      </c>
      <c r="AE6752" t="s">
        <v>321</v>
      </c>
      <c r="AL6752">
        <v>13.669441245315785</v>
      </c>
      <c r="AM6752" t="s">
        <v>321</v>
      </c>
      <c r="AO6752" t="s">
        <v>188</v>
      </c>
    </row>
    <row r="6753" spans="1:41" x14ac:dyDescent="0.25">
      <c r="A6753" t="s">
        <v>321</v>
      </c>
      <c r="B6753" s="1" t="s">
        <v>143</v>
      </c>
      <c r="D6753" s="2">
        <v>45328</v>
      </c>
      <c r="E6753" t="s">
        <v>213</v>
      </c>
      <c r="F6753" s="2">
        <v>45328</v>
      </c>
      <c r="H6753" s="1" t="s">
        <v>483</v>
      </c>
      <c r="I6753" s="1" t="s">
        <v>484</v>
      </c>
      <c r="J6753">
        <v>0</v>
      </c>
      <c r="K6753" t="s">
        <v>321</v>
      </c>
      <c r="L6753">
        <v>0</v>
      </c>
      <c r="M6753" t="s">
        <v>321</v>
      </c>
      <c r="N6753">
        <v>1.216248199060473</v>
      </c>
      <c r="O6753" t="s">
        <v>321</v>
      </c>
      <c r="P6753">
        <v>1.216248199060473</v>
      </c>
      <c r="Q6753" t="s">
        <v>321</v>
      </c>
      <c r="R6753">
        <v>0</v>
      </c>
      <c r="S6753" t="s">
        <v>321</v>
      </c>
      <c r="T6753">
        <v>0</v>
      </c>
      <c r="U6753" t="s">
        <v>321</v>
      </c>
      <c r="V6753">
        <v>0</v>
      </c>
      <c r="W6753" t="s">
        <v>321</v>
      </c>
      <c r="X6753">
        <v>0</v>
      </c>
      <c r="Y6753" t="s">
        <v>321</v>
      </c>
      <c r="Z6753">
        <v>0</v>
      </c>
      <c r="AA6753" t="s">
        <v>321</v>
      </c>
      <c r="AB6753">
        <v>0</v>
      </c>
      <c r="AC6753" t="s">
        <v>321</v>
      </c>
      <c r="AD6753">
        <v>1.216248199060473</v>
      </c>
      <c r="AE6753" t="s">
        <v>321</v>
      </c>
      <c r="AL6753">
        <v>1.216248199060473</v>
      </c>
      <c r="AM6753" t="s">
        <v>321</v>
      </c>
      <c r="AO6753" t="s">
        <v>188</v>
      </c>
    </row>
    <row r="6754" spans="1:41" x14ac:dyDescent="0.25">
      <c r="A6754" t="s">
        <v>321</v>
      </c>
      <c r="B6754" s="1" t="s">
        <v>143</v>
      </c>
      <c r="D6754" s="2">
        <v>45328</v>
      </c>
      <c r="E6754" t="s">
        <v>214</v>
      </c>
      <c r="F6754" s="2">
        <v>45328</v>
      </c>
      <c r="H6754" s="1" t="s">
        <v>483</v>
      </c>
      <c r="I6754" s="1" t="s">
        <v>484</v>
      </c>
      <c r="J6754">
        <v>0</v>
      </c>
      <c r="K6754" t="s">
        <v>321</v>
      </c>
      <c r="L6754">
        <v>0</v>
      </c>
      <c r="M6754" t="s">
        <v>321</v>
      </c>
      <c r="N6754">
        <v>0.80365151091245601</v>
      </c>
      <c r="O6754" t="s">
        <v>321</v>
      </c>
      <c r="P6754">
        <v>0.80365151091245601</v>
      </c>
      <c r="Q6754" t="s">
        <v>321</v>
      </c>
      <c r="R6754">
        <v>0</v>
      </c>
      <c r="S6754" t="s">
        <v>321</v>
      </c>
      <c r="T6754">
        <v>0</v>
      </c>
      <c r="U6754" t="s">
        <v>321</v>
      </c>
      <c r="V6754">
        <v>0</v>
      </c>
      <c r="W6754" t="s">
        <v>321</v>
      </c>
      <c r="X6754">
        <v>0</v>
      </c>
      <c r="Y6754" t="s">
        <v>321</v>
      </c>
      <c r="Z6754">
        <v>0</v>
      </c>
      <c r="AA6754" t="s">
        <v>321</v>
      </c>
      <c r="AB6754">
        <v>0</v>
      </c>
      <c r="AC6754" t="s">
        <v>321</v>
      </c>
      <c r="AD6754">
        <v>0.80365151091245601</v>
      </c>
      <c r="AE6754" t="s">
        <v>321</v>
      </c>
      <c r="AL6754">
        <v>0.80365151091245601</v>
      </c>
      <c r="AM6754" t="s">
        <v>321</v>
      </c>
      <c r="AO6754" t="s">
        <v>188</v>
      </c>
    </row>
    <row r="6755" spans="1:41" x14ac:dyDescent="0.25">
      <c r="A6755" t="s">
        <v>321</v>
      </c>
      <c r="B6755" s="1" t="s">
        <v>143</v>
      </c>
      <c r="D6755" s="2">
        <v>45328</v>
      </c>
      <c r="E6755" t="s">
        <v>215</v>
      </c>
      <c r="F6755" s="2">
        <v>45328</v>
      </c>
      <c r="H6755" s="1" t="s">
        <v>483</v>
      </c>
      <c r="I6755" s="1" t="s">
        <v>484</v>
      </c>
      <c r="J6755">
        <v>0</v>
      </c>
      <c r="K6755" t="s">
        <v>321</v>
      </c>
      <c r="L6755">
        <v>0</v>
      </c>
      <c r="M6755" t="s">
        <v>321</v>
      </c>
      <c r="N6755">
        <v>0.67264503003302001</v>
      </c>
      <c r="O6755" t="s">
        <v>321</v>
      </c>
      <c r="P6755">
        <v>0.67264503003302001</v>
      </c>
      <c r="Q6755" t="s">
        <v>321</v>
      </c>
      <c r="R6755">
        <v>0</v>
      </c>
      <c r="S6755" t="s">
        <v>321</v>
      </c>
      <c r="T6755">
        <v>0</v>
      </c>
      <c r="U6755" t="s">
        <v>321</v>
      </c>
      <c r="V6755">
        <v>0</v>
      </c>
      <c r="W6755" t="s">
        <v>321</v>
      </c>
      <c r="X6755">
        <v>0</v>
      </c>
      <c r="Y6755" t="s">
        <v>321</v>
      </c>
      <c r="Z6755">
        <v>0</v>
      </c>
      <c r="AA6755" t="s">
        <v>321</v>
      </c>
      <c r="AB6755">
        <v>0</v>
      </c>
      <c r="AC6755" t="s">
        <v>321</v>
      </c>
      <c r="AD6755">
        <v>0.67264503003302001</v>
      </c>
      <c r="AE6755" t="s">
        <v>321</v>
      </c>
      <c r="AL6755">
        <v>0.67264503003302001</v>
      </c>
      <c r="AM6755" t="s">
        <v>321</v>
      </c>
      <c r="AO6755" t="s">
        <v>188</v>
      </c>
    </row>
    <row r="6756" spans="1:41" x14ac:dyDescent="0.25">
      <c r="A6756" t="s">
        <v>321</v>
      </c>
      <c r="B6756" s="1" t="s">
        <v>143</v>
      </c>
      <c r="D6756" s="2">
        <v>45328</v>
      </c>
      <c r="E6756" t="s">
        <v>216</v>
      </c>
      <c r="F6756" s="2">
        <v>45328</v>
      </c>
      <c r="H6756" s="1" t="s">
        <v>483</v>
      </c>
      <c r="I6756" s="1" t="s">
        <v>484</v>
      </c>
      <c r="J6756">
        <v>0</v>
      </c>
      <c r="K6756" t="s">
        <v>321</v>
      </c>
      <c r="L6756">
        <v>0</v>
      </c>
      <c r="M6756" t="s">
        <v>321</v>
      </c>
      <c r="N6756">
        <v>0.588025440473262</v>
      </c>
      <c r="O6756" t="s">
        <v>321</v>
      </c>
      <c r="P6756">
        <v>0.588025440473262</v>
      </c>
      <c r="Q6756" t="s">
        <v>321</v>
      </c>
      <c r="R6756">
        <v>0</v>
      </c>
      <c r="S6756" t="s">
        <v>321</v>
      </c>
      <c r="T6756">
        <v>0</v>
      </c>
      <c r="U6756" t="s">
        <v>321</v>
      </c>
      <c r="V6756">
        <v>0</v>
      </c>
      <c r="W6756" t="s">
        <v>321</v>
      </c>
      <c r="X6756">
        <v>0</v>
      </c>
      <c r="Y6756" t="s">
        <v>321</v>
      </c>
      <c r="Z6756">
        <v>0</v>
      </c>
      <c r="AA6756" t="s">
        <v>321</v>
      </c>
      <c r="AB6756">
        <v>0</v>
      </c>
      <c r="AC6756" t="s">
        <v>321</v>
      </c>
      <c r="AD6756">
        <v>0.588025440473262</v>
      </c>
      <c r="AE6756" t="s">
        <v>321</v>
      </c>
      <c r="AL6756">
        <v>0.588025440473262</v>
      </c>
      <c r="AM6756" t="s">
        <v>321</v>
      </c>
      <c r="AO6756" t="s">
        <v>188</v>
      </c>
    </row>
    <row r="6757" spans="1:41" x14ac:dyDescent="0.25">
      <c r="A6757" t="s">
        <v>321</v>
      </c>
      <c r="B6757" s="1" t="s">
        <v>143</v>
      </c>
      <c r="D6757" s="2">
        <v>45328</v>
      </c>
      <c r="E6757" t="s">
        <v>218</v>
      </c>
      <c r="F6757" s="2">
        <v>45328</v>
      </c>
      <c r="H6757" s="1" t="s">
        <v>328</v>
      </c>
      <c r="I6757" s="1" t="s">
        <v>96</v>
      </c>
      <c r="J6757">
        <v>0</v>
      </c>
      <c r="K6757" t="s">
        <v>321</v>
      </c>
      <c r="L6757">
        <v>0</v>
      </c>
      <c r="M6757" t="s">
        <v>321</v>
      </c>
      <c r="N6757">
        <v>0.41816893272759298</v>
      </c>
      <c r="O6757" t="s">
        <v>321</v>
      </c>
      <c r="P6757">
        <v>0.41816893272759298</v>
      </c>
      <c r="Q6757" t="s">
        <v>321</v>
      </c>
      <c r="R6757">
        <v>0</v>
      </c>
      <c r="S6757" t="s">
        <v>321</v>
      </c>
      <c r="T6757">
        <v>0</v>
      </c>
      <c r="U6757" t="s">
        <v>321</v>
      </c>
      <c r="V6757">
        <v>0</v>
      </c>
      <c r="W6757" t="s">
        <v>321</v>
      </c>
      <c r="X6757">
        <v>0</v>
      </c>
      <c r="Y6757" t="s">
        <v>321</v>
      </c>
      <c r="Z6757">
        <v>0</v>
      </c>
      <c r="AA6757" t="s">
        <v>321</v>
      </c>
      <c r="AB6757">
        <v>0</v>
      </c>
      <c r="AC6757" t="s">
        <v>321</v>
      </c>
      <c r="AD6757">
        <v>0.41816893272759298</v>
      </c>
      <c r="AE6757" t="s">
        <v>321</v>
      </c>
      <c r="AL6757">
        <v>0.41816893272759298</v>
      </c>
      <c r="AM6757" t="s">
        <v>321</v>
      </c>
      <c r="AO6757" t="s">
        <v>188</v>
      </c>
    </row>
    <row r="6758" spans="1:41" x14ac:dyDescent="0.25">
      <c r="A6758" t="s">
        <v>321</v>
      </c>
      <c r="B6758" s="1" t="s">
        <v>143</v>
      </c>
      <c r="D6758" s="2">
        <v>45328</v>
      </c>
      <c r="E6758" t="s">
        <v>217</v>
      </c>
      <c r="F6758" s="2">
        <v>45328</v>
      </c>
      <c r="H6758" s="1" t="s">
        <v>483</v>
      </c>
      <c r="I6758" s="1" t="s">
        <v>484</v>
      </c>
      <c r="J6758">
        <v>0</v>
      </c>
      <c r="K6758" t="s">
        <v>321</v>
      </c>
      <c r="L6758">
        <v>0</v>
      </c>
      <c r="M6758" t="s">
        <v>321</v>
      </c>
      <c r="N6758">
        <v>0.365344867967345</v>
      </c>
      <c r="O6758" t="s">
        <v>321</v>
      </c>
      <c r="P6758">
        <v>0.365344867967345</v>
      </c>
      <c r="Q6758" t="s">
        <v>321</v>
      </c>
      <c r="R6758">
        <v>0</v>
      </c>
      <c r="S6758" t="s">
        <v>321</v>
      </c>
      <c r="T6758">
        <v>0</v>
      </c>
      <c r="U6758" t="s">
        <v>321</v>
      </c>
      <c r="V6758">
        <v>0</v>
      </c>
      <c r="W6758" t="s">
        <v>321</v>
      </c>
      <c r="X6758">
        <v>0</v>
      </c>
      <c r="Y6758" t="s">
        <v>321</v>
      </c>
      <c r="Z6758">
        <v>0</v>
      </c>
      <c r="AA6758" t="s">
        <v>321</v>
      </c>
      <c r="AB6758">
        <v>0</v>
      </c>
      <c r="AC6758" t="s">
        <v>321</v>
      </c>
      <c r="AD6758">
        <v>0.365344867967345</v>
      </c>
      <c r="AE6758" t="s">
        <v>321</v>
      </c>
      <c r="AL6758">
        <v>0.365344867967345</v>
      </c>
      <c r="AM6758" t="s">
        <v>321</v>
      </c>
      <c r="AO6758" t="s">
        <v>188</v>
      </c>
    </row>
    <row r="6759" spans="1:41" x14ac:dyDescent="0.25">
      <c r="A6759" t="s">
        <v>321</v>
      </c>
      <c r="B6759" s="1" t="s">
        <v>143</v>
      </c>
      <c r="D6759" s="2">
        <v>45328</v>
      </c>
      <c r="E6759" t="s">
        <v>219</v>
      </c>
      <c r="F6759" s="2">
        <v>45328</v>
      </c>
      <c r="H6759" s="1" t="s">
        <v>483</v>
      </c>
      <c r="I6759" s="1" t="s">
        <v>484</v>
      </c>
      <c r="J6759">
        <v>0</v>
      </c>
      <c r="K6759" t="s">
        <v>321</v>
      </c>
      <c r="L6759">
        <v>0</v>
      </c>
      <c r="M6759" t="s">
        <v>321</v>
      </c>
      <c r="N6759">
        <v>0.15981063567238199</v>
      </c>
      <c r="O6759" t="s">
        <v>321</v>
      </c>
      <c r="P6759">
        <v>0.15981063567238199</v>
      </c>
      <c r="Q6759" t="s">
        <v>321</v>
      </c>
      <c r="R6759">
        <v>0</v>
      </c>
      <c r="S6759" t="s">
        <v>321</v>
      </c>
      <c r="T6759">
        <v>0</v>
      </c>
      <c r="U6759" t="s">
        <v>321</v>
      </c>
      <c r="V6759">
        <v>0</v>
      </c>
      <c r="W6759" t="s">
        <v>321</v>
      </c>
      <c r="X6759">
        <v>0</v>
      </c>
      <c r="Y6759" t="s">
        <v>321</v>
      </c>
      <c r="Z6759">
        <v>0</v>
      </c>
      <c r="AA6759" t="s">
        <v>321</v>
      </c>
      <c r="AB6759">
        <v>0</v>
      </c>
      <c r="AC6759" t="s">
        <v>321</v>
      </c>
      <c r="AD6759">
        <v>0.15981063567238199</v>
      </c>
      <c r="AE6759" t="s">
        <v>321</v>
      </c>
      <c r="AL6759">
        <v>0.15981063567238199</v>
      </c>
      <c r="AM6759" t="s">
        <v>321</v>
      </c>
      <c r="AO6759" t="s">
        <v>188</v>
      </c>
    </row>
    <row r="6760" spans="1:41" x14ac:dyDescent="0.25">
      <c r="A6760" t="s">
        <v>321</v>
      </c>
      <c r="B6760" s="1" t="s">
        <v>143</v>
      </c>
      <c r="D6760" s="2">
        <v>45328</v>
      </c>
      <c r="E6760" t="s">
        <v>475</v>
      </c>
      <c r="F6760" s="2">
        <v>45328</v>
      </c>
      <c r="H6760" s="1" t="s">
        <v>328</v>
      </c>
      <c r="I6760" s="1" t="s">
        <v>96</v>
      </c>
      <c r="J6760">
        <v>0</v>
      </c>
      <c r="K6760" t="s">
        <v>321</v>
      </c>
      <c r="L6760">
        <v>0</v>
      </c>
      <c r="M6760" t="s">
        <v>321</v>
      </c>
      <c r="N6760">
        <v>0.21304294162311799</v>
      </c>
      <c r="O6760" t="s">
        <v>321</v>
      </c>
      <c r="P6760">
        <v>0.21304294162311799</v>
      </c>
      <c r="Q6760" t="s">
        <v>321</v>
      </c>
      <c r="R6760">
        <v>0</v>
      </c>
      <c r="S6760" t="s">
        <v>321</v>
      </c>
      <c r="T6760">
        <v>0</v>
      </c>
      <c r="U6760" t="s">
        <v>321</v>
      </c>
      <c r="V6760">
        <v>0</v>
      </c>
      <c r="W6760" t="s">
        <v>321</v>
      </c>
      <c r="X6760">
        <v>0</v>
      </c>
      <c r="Y6760" t="s">
        <v>321</v>
      </c>
      <c r="Z6760">
        <v>0</v>
      </c>
      <c r="AA6760" t="s">
        <v>321</v>
      </c>
      <c r="AB6760">
        <v>0</v>
      </c>
      <c r="AC6760" t="s">
        <v>321</v>
      </c>
      <c r="AD6760">
        <v>0.21304294162311799</v>
      </c>
      <c r="AE6760" t="s">
        <v>321</v>
      </c>
      <c r="AL6760">
        <v>0.21304294162311799</v>
      </c>
      <c r="AM6760" t="s">
        <v>321</v>
      </c>
      <c r="AO6760" t="s">
        <v>188</v>
      </c>
    </row>
    <row r="6761" spans="1:41" x14ac:dyDescent="0.25">
      <c r="A6761" t="s">
        <v>321</v>
      </c>
      <c r="B6761" s="1" t="s">
        <v>143</v>
      </c>
      <c r="D6761" s="2">
        <v>45329</v>
      </c>
      <c r="E6761" t="s">
        <v>211</v>
      </c>
      <c r="F6761" s="2">
        <v>45329</v>
      </c>
      <c r="H6761" s="1" t="s">
        <v>481</v>
      </c>
      <c r="I6761" s="1" t="s">
        <v>482</v>
      </c>
      <c r="J6761">
        <v>1047.2881222122735</v>
      </c>
      <c r="K6761" t="s">
        <v>321</v>
      </c>
      <c r="L6761">
        <v>62.450768979999999</v>
      </c>
      <c r="M6761" t="s">
        <v>321</v>
      </c>
      <c r="N6761">
        <v>367.44920708807831</v>
      </c>
      <c r="O6761" t="s">
        <v>321</v>
      </c>
      <c r="P6761">
        <v>1477.1880982803518</v>
      </c>
      <c r="Q6761" t="s">
        <v>321</v>
      </c>
      <c r="R6761">
        <v>0</v>
      </c>
      <c r="S6761" t="s">
        <v>321</v>
      </c>
      <c r="T6761">
        <v>0</v>
      </c>
      <c r="U6761" t="s">
        <v>321</v>
      </c>
      <c r="V6761">
        <v>1824.0006188206107</v>
      </c>
      <c r="W6761" t="s">
        <v>321</v>
      </c>
      <c r="X6761">
        <v>1824.0006188206107</v>
      </c>
      <c r="Y6761" t="s">
        <v>321</v>
      </c>
      <c r="Z6761">
        <v>1047.2881222122737</v>
      </c>
      <c r="AA6761" t="s">
        <v>321</v>
      </c>
      <c r="AB6761">
        <v>62.450768979999999</v>
      </c>
      <c r="AC6761" t="s">
        <v>321</v>
      </c>
      <c r="AD6761">
        <v>2191.449825908689</v>
      </c>
      <c r="AE6761" t="s">
        <v>321</v>
      </c>
      <c r="AL6761">
        <v>3301.1887171009625</v>
      </c>
      <c r="AM6761" t="s">
        <v>321</v>
      </c>
      <c r="AO6761" t="s">
        <v>188</v>
      </c>
    </row>
    <row r="6762" spans="1:41" x14ac:dyDescent="0.25">
      <c r="A6762" t="s">
        <v>321</v>
      </c>
      <c r="B6762" s="1" t="s">
        <v>143</v>
      </c>
      <c r="D6762" s="2">
        <v>45329</v>
      </c>
      <c r="E6762" t="s">
        <v>212</v>
      </c>
      <c r="F6762" s="2">
        <v>45329</v>
      </c>
      <c r="H6762" s="1" t="s">
        <v>483</v>
      </c>
      <c r="I6762" s="1" t="s">
        <v>484</v>
      </c>
      <c r="J6762">
        <v>0</v>
      </c>
      <c r="K6762" t="s">
        <v>321</v>
      </c>
      <c r="L6762">
        <v>0</v>
      </c>
      <c r="M6762" t="s">
        <v>321</v>
      </c>
      <c r="N6762">
        <v>13.869224382567175</v>
      </c>
      <c r="O6762" t="s">
        <v>321</v>
      </c>
      <c r="P6762">
        <v>13.869224382567175</v>
      </c>
      <c r="Q6762" t="s">
        <v>321</v>
      </c>
      <c r="R6762">
        <v>0</v>
      </c>
      <c r="S6762" t="s">
        <v>321</v>
      </c>
      <c r="T6762">
        <v>0</v>
      </c>
      <c r="U6762" t="s">
        <v>321</v>
      </c>
      <c r="V6762">
        <v>0</v>
      </c>
      <c r="W6762" t="s">
        <v>321</v>
      </c>
      <c r="X6762">
        <v>0</v>
      </c>
      <c r="Y6762" t="s">
        <v>321</v>
      </c>
      <c r="Z6762">
        <v>0</v>
      </c>
      <c r="AA6762" t="s">
        <v>321</v>
      </c>
      <c r="AB6762">
        <v>0</v>
      </c>
      <c r="AC6762" t="s">
        <v>321</v>
      </c>
      <c r="AD6762">
        <v>13.869224382567175</v>
      </c>
      <c r="AE6762" t="s">
        <v>321</v>
      </c>
      <c r="AL6762">
        <v>13.869224382567175</v>
      </c>
      <c r="AM6762" t="s">
        <v>321</v>
      </c>
      <c r="AO6762" t="s">
        <v>188</v>
      </c>
    </row>
    <row r="6763" spans="1:41" x14ac:dyDescent="0.25">
      <c r="A6763" t="s">
        <v>321</v>
      </c>
      <c r="B6763" s="1" t="s">
        <v>143</v>
      </c>
      <c r="D6763" s="2">
        <v>45329</v>
      </c>
      <c r="E6763" t="s">
        <v>213</v>
      </c>
      <c r="F6763" s="2">
        <v>45329</v>
      </c>
      <c r="H6763" s="1" t="s">
        <v>483</v>
      </c>
      <c r="I6763" s="1" t="s">
        <v>484</v>
      </c>
      <c r="J6763">
        <v>0</v>
      </c>
      <c r="K6763" t="s">
        <v>321</v>
      </c>
      <c r="L6763">
        <v>0</v>
      </c>
      <c r="M6763" t="s">
        <v>321</v>
      </c>
      <c r="N6763">
        <v>1.2223100302824661</v>
      </c>
      <c r="O6763" t="s">
        <v>321</v>
      </c>
      <c r="P6763">
        <v>1.2223100302824661</v>
      </c>
      <c r="Q6763" t="s">
        <v>321</v>
      </c>
      <c r="R6763">
        <v>0</v>
      </c>
      <c r="S6763" t="s">
        <v>321</v>
      </c>
      <c r="T6763">
        <v>0</v>
      </c>
      <c r="U6763" t="s">
        <v>321</v>
      </c>
      <c r="V6763">
        <v>0</v>
      </c>
      <c r="W6763" t="s">
        <v>321</v>
      </c>
      <c r="X6763">
        <v>0</v>
      </c>
      <c r="Y6763" t="s">
        <v>321</v>
      </c>
      <c r="Z6763">
        <v>0</v>
      </c>
      <c r="AA6763" t="s">
        <v>321</v>
      </c>
      <c r="AB6763">
        <v>0</v>
      </c>
      <c r="AC6763" t="s">
        <v>321</v>
      </c>
      <c r="AD6763">
        <v>1.2223100302824661</v>
      </c>
      <c r="AE6763" t="s">
        <v>321</v>
      </c>
      <c r="AL6763">
        <v>1.2223100302824661</v>
      </c>
      <c r="AM6763" t="s">
        <v>321</v>
      </c>
      <c r="AO6763" t="s">
        <v>188</v>
      </c>
    </row>
    <row r="6764" spans="1:41" x14ac:dyDescent="0.25">
      <c r="A6764" t="s">
        <v>321</v>
      </c>
      <c r="B6764" s="1" t="s">
        <v>143</v>
      </c>
      <c r="D6764" s="2">
        <v>45329</v>
      </c>
      <c r="E6764" t="s">
        <v>214</v>
      </c>
      <c r="F6764" s="2">
        <v>45329</v>
      </c>
      <c r="H6764" s="1" t="s">
        <v>483</v>
      </c>
      <c r="I6764" s="1" t="s">
        <v>484</v>
      </c>
      <c r="J6764">
        <v>0</v>
      </c>
      <c r="K6764" t="s">
        <v>321</v>
      </c>
      <c r="L6764">
        <v>0</v>
      </c>
      <c r="M6764" t="s">
        <v>321</v>
      </c>
      <c r="N6764">
        <v>0.79980220399379598</v>
      </c>
      <c r="O6764" t="s">
        <v>321</v>
      </c>
      <c r="P6764">
        <v>0.79980220399379598</v>
      </c>
      <c r="Q6764" t="s">
        <v>321</v>
      </c>
      <c r="R6764">
        <v>0</v>
      </c>
      <c r="S6764" t="s">
        <v>321</v>
      </c>
      <c r="T6764">
        <v>0</v>
      </c>
      <c r="U6764" t="s">
        <v>321</v>
      </c>
      <c r="V6764">
        <v>0</v>
      </c>
      <c r="W6764" t="s">
        <v>321</v>
      </c>
      <c r="X6764">
        <v>0</v>
      </c>
      <c r="Y6764" t="s">
        <v>321</v>
      </c>
      <c r="Z6764">
        <v>0</v>
      </c>
      <c r="AA6764" t="s">
        <v>321</v>
      </c>
      <c r="AB6764">
        <v>0</v>
      </c>
      <c r="AC6764" t="s">
        <v>321</v>
      </c>
      <c r="AD6764">
        <v>0.79980220399379598</v>
      </c>
      <c r="AE6764" t="s">
        <v>321</v>
      </c>
      <c r="AL6764">
        <v>0.79980220399379598</v>
      </c>
      <c r="AM6764" t="s">
        <v>321</v>
      </c>
      <c r="AO6764" t="s">
        <v>188</v>
      </c>
    </row>
    <row r="6765" spans="1:41" x14ac:dyDescent="0.25">
      <c r="A6765" t="s">
        <v>321</v>
      </c>
      <c r="B6765" s="1" t="s">
        <v>143</v>
      </c>
      <c r="D6765" s="2">
        <v>45329</v>
      </c>
      <c r="E6765" t="s">
        <v>215</v>
      </c>
      <c r="F6765" s="2">
        <v>45329</v>
      </c>
      <c r="H6765" s="1" t="s">
        <v>483</v>
      </c>
      <c r="I6765" s="1" t="s">
        <v>484</v>
      </c>
      <c r="J6765">
        <v>0</v>
      </c>
      <c r="K6765" t="s">
        <v>321</v>
      </c>
      <c r="L6765">
        <v>0</v>
      </c>
      <c r="M6765" t="s">
        <v>321</v>
      </c>
      <c r="N6765">
        <v>0.67772761788285396</v>
      </c>
      <c r="O6765" t="s">
        <v>321</v>
      </c>
      <c r="P6765">
        <v>0.67772761788285396</v>
      </c>
      <c r="Q6765" t="s">
        <v>321</v>
      </c>
      <c r="R6765">
        <v>0</v>
      </c>
      <c r="S6765" t="s">
        <v>321</v>
      </c>
      <c r="T6765">
        <v>0</v>
      </c>
      <c r="U6765" t="s">
        <v>321</v>
      </c>
      <c r="V6765">
        <v>0</v>
      </c>
      <c r="W6765" t="s">
        <v>321</v>
      </c>
      <c r="X6765">
        <v>0</v>
      </c>
      <c r="Y6765" t="s">
        <v>321</v>
      </c>
      <c r="Z6765">
        <v>0</v>
      </c>
      <c r="AA6765" t="s">
        <v>321</v>
      </c>
      <c r="AB6765">
        <v>0</v>
      </c>
      <c r="AC6765" t="s">
        <v>321</v>
      </c>
      <c r="AD6765">
        <v>0.67772761788285396</v>
      </c>
      <c r="AE6765" t="s">
        <v>321</v>
      </c>
      <c r="AL6765">
        <v>0.67772761788285396</v>
      </c>
      <c r="AM6765" t="s">
        <v>321</v>
      </c>
      <c r="AO6765" t="s">
        <v>188</v>
      </c>
    </row>
    <row r="6766" spans="1:41" x14ac:dyDescent="0.25">
      <c r="A6766" t="s">
        <v>321</v>
      </c>
      <c r="B6766" s="1" t="s">
        <v>143</v>
      </c>
      <c r="D6766" s="2">
        <v>45329</v>
      </c>
      <c r="E6766" t="s">
        <v>216</v>
      </c>
      <c r="F6766" s="2">
        <v>45329</v>
      </c>
      <c r="H6766" s="1" t="s">
        <v>483</v>
      </c>
      <c r="I6766" s="1" t="s">
        <v>484</v>
      </c>
      <c r="J6766">
        <v>0</v>
      </c>
      <c r="K6766" t="s">
        <v>321</v>
      </c>
      <c r="L6766">
        <v>0</v>
      </c>
      <c r="M6766" t="s">
        <v>321</v>
      </c>
      <c r="N6766">
        <v>0.48440677184181302</v>
      </c>
      <c r="O6766" t="s">
        <v>321</v>
      </c>
      <c r="P6766">
        <v>0.48440677184181302</v>
      </c>
      <c r="Q6766" t="s">
        <v>321</v>
      </c>
      <c r="R6766">
        <v>0</v>
      </c>
      <c r="S6766" t="s">
        <v>321</v>
      </c>
      <c r="T6766">
        <v>0</v>
      </c>
      <c r="U6766" t="s">
        <v>321</v>
      </c>
      <c r="V6766">
        <v>0</v>
      </c>
      <c r="W6766" t="s">
        <v>321</v>
      </c>
      <c r="X6766">
        <v>0</v>
      </c>
      <c r="Y6766" t="s">
        <v>321</v>
      </c>
      <c r="Z6766">
        <v>0</v>
      </c>
      <c r="AA6766" t="s">
        <v>321</v>
      </c>
      <c r="AB6766">
        <v>0</v>
      </c>
      <c r="AC6766" t="s">
        <v>321</v>
      </c>
      <c r="AD6766">
        <v>0.48440677184181302</v>
      </c>
      <c r="AE6766" t="s">
        <v>321</v>
      </c>
      <c r="AL6766">
        <v>0.48440677184181302</v>
      </c>
      <c r="AM6766" t="s">
        <v>321</v>
      </c>
      <c r="AO6766" t="s">
        <v>188</v>
      </c>
    </row>
    <row r="6767" spans="1:41" x14ac:dyDescent="0.25">
      <c r="A6767" t="s">
        <v>321</v>
      </c>
      <c r="B6767" s="1" t="s">
        <v>143</v>
      </c>
      <c r="D6767" s="2">
        <v>45329</v>
      </c>
      <c r="E6767" t="s">
        <v>218</v>
      </c>
      <c r="F6767" s="2">
        <v>45329</v>
      </c>
      <c r="H6767" s="1" t="s">
        <v>328</v>
      </c>
      <c r="I6767" s="1" t="s">
        <v>96</v>
      </c>
      <c r="J6767">
        <v>0</v>
      </c>
      <c r="K6767" t="s">
        <v>321</v>
      </c>
      <c r="L6767">
        <v>0</v>
      </c>
      <c r="M6767" t="s">
        <v>321</v>
      </c>
      <c r="N6767">
        <v>0.349539166654946</v>
      </c>
      <c r="O6767" t="s">
        <v>321</v>
      </c>
      <c r="P6767">
        <v>0.349539166654946</v>
      </c>
      <c r="Q6767" t="s">
        <v>321</v>
      </c>
      <c r="R6767">
        <v>0</v>
      </c>
      <c r="S6767" t="s">
        <v>321</v>
      </c>
      <c r="T6767">
        <v>0</v>
      </c>
      <c r="U6767" t="s">
        <v>321</v>
      </c>
      <c r="V6767">
        <v>0</v>
      </c>
      <c r="W6767" t="s">
        <v>321</v>
      </c>
      <c r="X6767">
        <v>0</v>
      </c>
      <c r="Y6767" t="s">
        <v>321</v>
      </c>
      <c r="Z6767">
        <v>0</v>
      </c>
      <c r="AA6767" t="s">
        <v>321</v>
      </c>
      <c r="AB6767">
        <v>0</v>
      </c>
      <c r="AC6767" t="s">
        <v>321</v>
      </c>
      <c r="AD6767">
        <v>0.349539166654946</v>
      </c>
      <c r="AE6767" t="s">
        <v>321</v>
      </c>
      <c r="AL6767">
        <v>0.349539166654946</v>
      </c>
      <c r="AM6767" t="s">
        <v>321</v>
      </c>
      <c r="AO6767" t="s">
        <v>188</v>
      </c>
    </row>
    <row r="6768" spans="1:41" x14ac:dyDescent="0.25">
      <c r="A6768" t="s">
        <v>321</v>
      </c>
      <c r="B6768" s="1" t="s">
        <v>143</v>
      </c>
      <c r="D6768" s="2">
        <v>45329</v>
      </c>
      <c r="E6768" t="s">
        <v>217</v>
      </c>
      <c r="F6768" s="2">
        <v>45329</v>
      </c>
      <c r="H6768" s="1" t="s">
        <v>483</v>
      </c>
      <c r="I6768" s="1" t="s">
        <v>484</v>
      </c>
      <c r="J6768">
        <v>0</v>
      </c>
      <c r="K6768" t="s">
        <v>321</v>
      </c>
      <c r="L6768">
        <v>0</v>
      </c>
      <c r="M6768" t="s">
        <v>321</v>
      </c>
      <c r="N6768">
        <v>0.34357551933732899</v>
      </c>
      <c r="O6768" t="s">
        <v>321</v>
      </c>
      <c r="P6768">
        <v>0.34357551933732899</v>
      </c>
      <c r="Q6768" t="s">
        <v>321</v>
      </c>
      <c r="R6768">
        <v>0</v>
      </c>
      <c r="S6768" t="s">
        <v>321</v>
      </c>
      <c r="T6768">
        <v>0</v>
      </c>
      <c r="U6768" t="s">
        <v>321</v>
      </c>
      <c r="V6768">
        <v>0</v>
      </c>
      <c r="W6768" t="s">
        <v>321</v>
      </c>
      <c r="X6768">
        <v>0</v>
      </c>
      <c r="Y6768" t="s">
        <v>321</v>
      </c>
      <c r="Z6768">
        <v>0</v>
      </c>
      <c r="AA6768" t="s">
        <v>321</v>
      </c>
      <c r="AB6768">
        <v>0</v>
      </c>
      <c r="AC6768" t="s">
        <v>321</v>
      </c>
      <c r="AD6768">
        <v>0.34357551933732899</v>
      </c>
      <c r="AE6768" t="s">
        <v>321</v>
      </c>
      <c r="AL6768">
        <v>0.34357551933732899</v>
      </c>
      <c r="AM6768" t="s">
        <v>321</v>
      </c>
      <c r="AO6768" t="s">
        <v>188</v>
      </c>
    </row>
    <row r="6769" spans="1:41" x14ac:dyDescent="0.25">
      <c r="A6769" t="s">
        <v>321</v>
      </c>
      <c r="B6769" s="1" t="s">
        <v>143</v>
      </c>
      <c r="D6769" s="2">
        <v>45329</v>
      </c>
      <c r="E6769" t="s">
        <v>219</v>
      </c>
      <c r="F6769" s="2">
        <v>45329</v>
      </c>
      <c r="H6769" s="1" t="s">
        <v>483</v>
      </c>
      <c r="I6769" s="1" t="s">
        <v>484</v>
      </c>
      <c r="J6769">
        <v>0</v>
      </c>
      <c r="K6769" t="s">
        <v>321</v>
      </c>
      <c r="L6769">
        <v>0</v>
      </c>
      <c r="M6769" t="s">
        <v>321</v>
      </c>
      <c r="N6769">
        <v>0.15972813265535701</v>
      </c>
      <c r="O6769" t="s">
        <v>321</v>
      </c>
      <c r="P6769">
        <v>0.15972813265535701</v>
      </c>
      <c r="Q6769" t="s">
        <v>321</v>
      </c>
      <c r="R6769">
        <v>0</v>
      </c>
      <c r="S6769" t="s">
        <v>321</v>
      </c>
      <c r="T6769">
        <v>0</v>
      </c>
      <c r="U6769" t="s">
        <v>321</v>
      </c>
      <c r="V6769">
        <v>0</v>
      </c>
      <c r="W6769" t="s">
        <v>321</v>
      </c>
      <c r="X6769">
        <v>0</v>
      </c>
      <c r="Y6769" t="s">
        <v>321</v>
      </c>
      <c r="Z6769">
        <v>0</v>
      </c>
      <c r="AA6769" t="s">
        <v>321</v>
      </c>
      <c r="AB6769">
        <v>0</v>
      </c>
      <c r="AC6769" t="s">
        <v>321</v>
      </c>
      <c r="AD6769">
        <v>0.15972813265535701</v>
      </c>
      <c r="AE6769" t="s">
        <v>321</v>
      </c>
      <c r="AL6769">
        <v>0.15972813265535701</v>
      </c>
      <c r="AM6769" t="s">
        <v>321</v>
      </c>
      <c r="AO6769" t="s">
        <v>188</v>
      </c>
    </row>
    <row r="6770" spans="1:41" x14ac:dyDescent="0.25">
      <c r="A6770" t="s">
        <v>321</v>
      </c>
      <c r="B6770" s="1" t="s">
        <v>143</v>
      </c>
      <c r="D6770" s="2">
        <v>45329</v>
      </c>
      <c r="E6770" t="s">
        <v>475</v>
      </c>
      <c r="F6770" s="2">
        <v>45329</v>
      </c>
      <c r="H6770" s="1" t="s">
        <v>328</v>
      </c>
      <c r="I6770" s="1" t="s">
        <v>96</v>
      </c>
      <c r="J6770">
        <v>0</v>
      </c>
      <c r="K6770" t="s">
        <v>321</v>
      </c>
      <c r="L6770">
        <v>0</v>
      </c>
      <c r="M6770" t="s">
        <v>321</v>
      </c>
      <c r="N6770">
        <v>0.21175375665587001</v>
      </c>
      <c r="O6770" t="s">
        <v>321</v>
      </c>
      <c r="P6770">
        <v>0.21175375665587001</v>
      </c>
      <c r="Q6770" t="s">
        <v>321</v>
      </c>
      <c r="R6770">
        <v>0</v>
      </c>
      <c r="S6770" t="s">
        <v>321</v>
      </c>
      <c r="T6770">
        <v>0</v>
      </c>
      <c r="U6770" t="s">
        <v>321</v>
      </c>
      <c r="V6770">
        <v>0</v>
      </c>
      <c r="W6770" t="s">
        <v>321</v>
      </c>
      <c r="X6770">
        <v>0</v>
      </c>
      <c r="Y6770" t="s">
        <v>321</v>
      </c>
      <c r="Z6770">
        <v>0</v>
      </c>
      <c r="AA6770" t="s">
        <v>321</v>
      </c>
      <c r="AB6770">
        <v>0</v>
      </c>
      <c r="AC6770" t="s">
        <v>321</v>
      </c>
      <c r="AD6770">
        <v>0.21175375665587001</v>
      </c>
      <c r="AE6770" t="s">
        <v>321</v>
      </c>
      <c r="AL6770">
        <v>0.21175375665587001</v>
      </c>
      <c r="AM6770" t="s">
        <v>321</v>
      </c>
      <c r="AO6770" t="s">
        <v>188</v>
      </c>
    </row>
    <row r="6771" spans="1:41" x14ac:dyDescent="0.25">
      <c r="A6771" t="s">
        <v>321</v>
      </c>
      <c r="B6771" s="1" t="s">
        <v>143</v>
      </c>
      <c r="D6771" s="2">
        <v>45330</v>
      </c>
      <c r="E6771" t="s">
        <v>211</v>
      </c>
      <c r="F6771" s="2">
        <v>45330</v>
      </c>
      <c r="H6771" s="1" t="s">
        <v>481</v>
      </c>
      <c r="I6771" s="1" t="s">
        <v>482</v>
      </c>
      <c r="J6771">
        <v>1194.4883183041009</v>
      </c>
      <c r="K6771" t="s">
        <v>321</v>
      </c>
      <c r="L6771">
        <v>62.453627640000001</v>
      </c>
      <c r="M6771" t="s">
        <v>321</v>
      </c>
      <c r="N6771">
        <v>367.64200984503179</v>
      </c>
      <c r="O6771" t="s">
        <v>321</v>
      </c>
      <c r="P6771">
        <v>1624.5839557891327</v>
      </c>
      <c r="Q6771" t="s">
        <v>321</v>
      </c>
      <c r="R6771">
        <v>0</v>
      </c>
      <c r="S6771" t="s">
        <v>321</v>
      </c>
      <c r="T6771">
        <v>0</v>
      </c>
      <c r="U6771" t="s">
        <v>321</v>
      </c>
      <c r="V6771">
        <v>1824.0009589850308</v>
      </c>
      <c r="W6771" t="s">
        <v>321</v>
      </c>
      <c r="X6771">
        <v>1824.0009589850308</v>
      </c>
      <c r="Y6771" t="s">
        <v>321</v>
      </c>
      <c r="Z6771">
        <v>1194.4883183041009</v>
      </c>
      <c r="AA6771" t="s">
        <v>321</v>
      </c>
      <c r="AB6771">
        <v>62.453627640000001</v>
      </c>
      <c r="AC6771" t="s">
        <v>321</v>
      </c>
      <c r="AD6771">
        <v>2191.6429688300627</v>
      </c>
      <c r="AE6771" t="s">
        <v>321</v>
      </c>
      <c r="AL6771">
        <v>3448.5849147741633</v>
      </c>
      <c r="AM6771" t="s">
        <v>321</v>
      </c>
      <c r="AO6771" t="s">
        <v>188</v>
      </c>
    </row>
    <row r="6772" spans="1:41" x14ac:dyDescent="0.25">
      <c r="A6772" t="s">
        <v>321</v>
      </c>
      <c r="B6772" s="1" t="s">
        <v>143</v>
      </c>
      <c r="D6772" s="2">
        <v>45330</v>
      </c>
      <c r="E6772" t="s">
        <v>212</v>
      </c>
      <c r="F6772" s="2">
        <v>45330</v>
      </c>
      <c r="H6772" s="1" t="s">
        <v>483</v>
      </c>
      <c r="I6772" s="1" t="s">
        <v>484</v>
      </c>
      <c r="J6772">
        <v>0</v>
      </c>
      <c r="K6772" t="s">
        <v>321</v>
      </c>
      <c r="L6772">
        <v>0</v>
      </c>
      <c r="M6772" t="s">
        <v>321</v>
      </c>
      <c r="N6772">
        <v>13.724623629193479</v>
      </c>
      <c r="O6772" t="s">
        <v>321</v>
      </c>
      <c r="P6772">
        <v>13.724623629193479</v>
      </c>
      <c r="Q6772" t="s">
        <v>321</v>
      </c>
      <c r="R6772">
        <v>0</v>
      </c>
      <c r="S6772" t="s">
        <v>321</v>
      </c>
      <c r="T6772">
        <v>0</v>
      </c>
      <c r="U6772" t="s">
        <v>321</v>
      </c>
      <c r="V6772">
        <v>0</v>
      </c>
      <c r="W6772" t="s">
        <v>321</v>
      </c>
      <c r="X6772">
        <v>0</v>
      </c>
      <c r="Y6772" t="s">
        <v>321</v>
      </c>
      <c r="Z6772">
        <v>0</v>
      </c>
      <c r="AA6772" t="s">
        <v>321</v>
      </c>
      <c r="AB6772">
        <v>0</v>
      </c>
      <c r="AC6772" t="s">
        <v>321</v>
      </c>
      <c r="AD6772">
        <v>13.724623629193479</v>
      </c>
      <c r="AE6772" t="s">
        <v>321</v>
      </c>
      <c r="AL6772">
        <v>13.724623629193479</v>
      </c>
      <c r="AM6772" t="s">
        <v>321</v>
      </c>
      <c r="AO6772" t="s">
        <v>188</v>
      </c>
    </row>
    <row r="6773" spans="1:41" x14ac:dyDescent="0.25">
      <c r="A6773" t="s">
        <v>321</v>
      </c>
      <c r="B6773" s="1" t="s">
        <v>143</v>
      </c>
      <c r="D6773" s="2">
        <v>45330</v>
      </c>
      <c r="E6773" t="s">
        <v>213</v>
      </c>
      <c r="F6773" s="2">
        <v>45330</v>
      </c>
      <c r="H6773" s="1" t="s">
        <v>483</v>
      </c>
      <c r="I6773" s="1" t="s">
        <v>484</v>
      </c>
      <c r="J6773">
        <v>0</v>
      </c>
      <c r="K6773" t="s">
        <v>321</v>
      </c>
      <c r="L6773">
        <v>0</v>
      </c>
      <c r="M6773" t="s">
        <v>321</v>
      </c>
      <c r="N6773">
        <v>1.216770785693353</v>
      </c>
      <c r="O6773" t="s">
        <v>321</v>
      </c>
      <c r="P6773">
        <v>1.216770785693353</v>
      </c>
      <c r="Q6773" t="s">
        <v>321</v>
      </c>
      <c r="R6773">
        <v>0</v>
      </c>
      <c r="S6773" t="s">
        <v>321</v>
      </c>
      <c r="T6773">
        <v>0</v>
      </c>
      <c r="U6773" t="s">
        <v>321</v>
      </c>
      <c r="V6773">
        <v>0</v>
      </c>
      <c r="W6773" t="s">
        <v>321</v>
      </c>
      <c r="X6773">
        <v>0</v>
      </c>
      <c r="Y6773" t="s">
        <v>321</v>
      </c>
      <c r="Z6773">
        <v>0</v>
      </c>
      <c r="AA6773" t="s">
        <v>321</v>
      </c>
      <c r="AB6773">
        <v>0</v>
      </c>
      <c r="AC6773" t="s">
        <v>321</v>
      </c>
      <c r="AD6773">
        <v>1.216770785693353</v>
      </c>
      <c r="AE6773" t="s">
        <v>321</v>
      </c>
      <c r="AL6773">
        <v>1.216770785693353</v>
      </c>
      <c r="AM6773" t="s">
        <v>321</v>
      </c>
      <c r="AO6773" t="s">
        <v>188</v>
      </c>
    </row>
    <row r="6774" spans="1:41" x14ac:dyDescent="0.25">
      <c r="A6774" t="s">
        <v>321</v>
      </c>
      <c r="B6774" s="1" t="s">
        <v>143</v>
      </c>
      <c r="D6774" s="2">
        <v>45330</v>
      </c>
      <c r="E6774" t="s">
        <v>214</v>
      </c>
      <c r="F6774" s="2">
        <v>45330</v>
      </c>
      <c r="H6774" s="1" t="s">
        <v>483</v>
      </c>
      <c r="I6774" s="1" t="s">
        <v>484</v>
      </c>
      <c r="J6774">
        <v>0</v>
      </c>
      <c r="K6774" t="s">
        <v>321</v>
      </c>
      <c r="L6774">
        <v>0</v>
      </c>
      <c r="M6774" t="s">
        <v>321</v>
      </c>
      <c r="N6774">
        <v>0.74994679635630102</v>
      </c>
      <c r="O6774" t="s">
        <v>321</v>
      </c>
      <c r="P6774">
        <v>0.74994679635630102</v>
      </c>
      <c r="Q6774" t="s">
        <v>321</v>
      </c>
      <c r="R6774">
        <v>0</v>
      </c>
      <c r="S6774" t="s">
        <v>321</v>
      </c>
      <c r="T6774">
        <v>0</v>
      </c>
      <c r="U6774" t="s">
        <v>321</v>
      </c>
      <c r="V6774">
        <v>0</v>
      </c>
      <c r="W6774" t="s">
        <v>321</v>
      </c>
      <c r="X6774">
        <v>0</v>
      </c>
      <c r="Y6774" t="s">
        <v>321</v>
      </c>
      <c r="Z6774">
        <v>0</v>
      </c>
      <c r="AA6774" t="s">
        <v>321</v>
      </c>
      <c r="AB6774">
        <v>0</v>
      </c>
      <c r="AC6774" t="s">
        <v>321</v>
      </c>
      <c r="AD6774">
        <v>0.74994679635630102</v>
      </c>
      <c r="AE6774" t="s">
        <v>321</v>
      </c>
      <c r="AL6774">
        <v>0.74994679635630102</v>
      </c>
      <c r="AM6774" t="s">
        <v>321</v>
      </c>
      <c r="AO6774" t="s">
        <v>188</v>
      </c>
    </row>
    <row r="6775" spans="1:41" x14ac:dyDescent="0.25">
      <c r="A6775" t="s">
        <v>321</v>
      </c>
      <c r="B6775" s="1" t="s">
        <v>143</v>
      </c>
      <c r="D6775" s="2">
        <v>45330</v>
      </c>
      <c r="E6775" t="s">
        <v>215</v>
      </c>
      <c r="F6775" s="2">
        <v>45330</v>
      </c>
      <c r="H6775" s="1" t="s">
        <v>483</v>
      </c>
      <c r="I6775" s="1" t="s">
        <v>484</v>
      </c>
      <c r="J6775">
        <v>0</v>
      </c>
      <c r="K6775" t="s">
        <v>321</v>
      </c>
      <c r="L6775">
        <v>0</v>
      </c>
      <c r="M6775" t="s">
        <v>321</v>
      </c>
      <c r="N6775">
        <v>0.69412533527651199</v>
      </c>
      <c r="O6775" t="s">
        <v>321</v>
      </c>
      <c r="P6775">
        <v>0.69412533527651199</v>
      </c>
      <c r="Q6775" t="s">
        <v>321</v>
      </c>
      <c r="R6775">
        <v>0</v>
      </c>
      <c r="S6775" t="s">
        <v>321</v>
      </c>
      <c r="T6775">
        <v>0</v>
      </c>
      <c r="U6775" t="s">
        <v>321</v>
      </c>
      <c r="V6775">
        <v>0</v>
      </c>
      <c r="W6775" t="s">
        <v>321</v>
      </c>
      <c r="X6775">
        <v>0</v>
      </c>
      <c r="Y6775" t="s">
        <v>321</v>
      </c>
      <c r="Z6775">
        <v>0</v>
      </c>
      <c r="AA6775" t="s">
        <v>321</v>
      </c>
      <c r="AB6775">
        <v>0</v>
      </c>
      <c r="AC6775" t="s">
        <v>321</v>
      </c>
      <c r="AD6775">
        <v>0.69412533527651199</v>
      </c>
      <c r="AE6775" t="s">
        <v>321</v>
      </c>
      <c r="AL6775">
        <v>0.69412533527651199</v>
      </c>
      <c r="AM6775" t="s">
        <v>321</v>
      </c>
      <c r="AO6775" t="s">
        <v>188</v>
      </c>
    </row>
    <row r="6776" spans="1:41" x14ac:dyDescent="0.25">
      <c r="A6776" t="s">
        <v>321</v>
      </c>
      <c r="B6776" s="1" t="s">
        <v>143</v>
      </c>
      <c r="D6776" s="2">
        <v>45330</v>
      </c>
      <c r="E6776" t="s">
        <v>216</v>
      </c>
      <c r="F6776" s="2">
        <v>45330</v>
      </c>
      <c r="H6776" s="1" t="s">
        <v>483</v>
      </c>
      <c r="I6776" s="1" t="s">
        <v>484</v>
      </c>
      <c r="J6776">
        <v>0</v>
      </c>
      <c r="K6776" t="s">
        <v>321</v>
      </c>
      <c r="L6776">
        <v>0</v>
      </c>
      <c r="M6776" t="s">
        <v>321</v>
      </c>
      <c r="N6776">
        <v>0.48583902362117198</v>
      </c>
      <c r="O6776" t="s">
        <v>321</v>
      </c>
      <c r="P6776">
        <v>0.48583902362117198</v>
      </c>
      <c r="Q6776" t="s">
        <v>321</v>
      </c>
      <c r="R6776">
        <v>0</v>
      </c>
      <c r="S6776" t="s">
        <v>321</v>
      </c>
      <c r="T6776">
        <v>0</v>
      </c>
      <c r="U6776" t="s">
        <v>321</v>
      </c>
      <c r="V6776">
        <v>0</v>
      </c>
      <c r="W6776" t="s">
        <v>321</v>
      </c>
      <c r="X6776">
        <v>0</v>
      </c>
      <c r="Y6776" t="s">
        <v>321</v>
      </c>
      <c r="Z6776">
        <v>0</v>
      </c>
      <c r="AA6776" t="s">
        <v>321</v>
      </c>
      <c r="AB6776">
        <v>0</v>
      </c>
      <c r="AC6776" t="s">
        <v>321</v>
      </c>
      <c r="AD6776">
        <v>0.48583902362117198</v>
      </c>
      <c r="AE6776" t="s">
        <v>321</v>
      </c>
      <c r="AL6776">
        <v>0.48583902362117198</v>
      </c>
      <c r="AM6776" t="s">
        <v>321</v>
      </c>
      <c r="AO6776" t="s">
        <v>188</v>
      </c>
    </row>
    <row r="6777" spans="1:41" x14ac:dyDescent="0.25">
      <c r="A6777" t="s">
        <v>321</v>
      </c>
      <c r="B6777" s="1" t="s">
        <v>143</v>
      </c>
      <c r="D6777" s="2">
        <v>45330</v>
      </c>
      <c r="E6777" t="s">
        <v>218</v>
      </c>
      <c r="F6777" s="2">
        <v>45330</v>
      </c>
      <c r="H6777" s="1" t="s">
        <v>328</v>
      </c>
      <c r="I6777" s="1" t="s">
        <v>96</v>
      </c>
      <c r="J6777">
        <v>0</v>
      </c>
      <c r="K6777" t="s">
        <v>321</v>
      </c>
      <c r="L6777">
        <v>0</v>
      </c>
      <c r="M6777" t="s">
        <v>321</v>
      </c>
      <c r="N6777">
        <v>0.35327607469095301</v>
      </c>
      <c r="O6777" t="s">
        <v>321</v>
      </c>
      <c r="P6777">
        <v>0.35327607469095301</v>
      </c>
      <c r="Q6777" t="s">
        <v>321</v>
      </c>
      <c r="R6777">
        <v>0</v>
      </c>
      <c r="S6777" t="s">
        <v>321</v>
      </c>
      <c r="T6777">
        <v>0</v>
      </c>
      <c r="U6777" t="s">
        <v>321</v>
      </c>
      <c r="V6777">
        <v>0</v>
      </c>
      <c r="W6777" t="s">
        <v>321</v>
      </c>
      <c r="X6777">
        <v>0</v>
      </c>
      <c r="Y6777" t="s">
        <v>321</v>
      </c>
      <c r="Z6777">
        <v>0</v>
      </c>
      <c r="AA6777" t="s">
        <v>321</v>
      </c>
      <c r="AB6777">
        <v>0</v>
      </c>
      <c r="AC6777" t="s">
        <v>321</v>
      </c>
      <c r="AD6777">
        <v>0.35327607469095301</v>
      </c>
      <c r="AE6777" t="s">
        <v>321</v>
      </c>
      <c r="AL6777">
        <v>0.35327607469095301</v>
      </c>
      <c r="AM6777" t="s">
        <v>321</v>
      </c>
      <c r="AO6777" t="s">
        <v>188</v>
      </c>
    </row>
    <row r="6778" spans="1:41" x14ac:dyDescent="0.25">
      <c r="A6778" t="s">
        <v>321</v>
      </c>
      <c r="B6778" s="1" t="s">
        <v>143</v>
      </c>
      <c r="D6778" s="2">
        <v>45330</v>
      </c>
      <c r="E6778" t="s">
        <v>217</v>
      </c>
      <c r="F6778" s="2">
        <v>45330</v>
      </c>
      <c r="H6778" s="1" t="s">
        <v>483</v>
      </c>
      <c r="I6778" s="1" t="s">
        <v>484</v>
      </c>
      <c r="J6778">
        <v>0</v>
      </c>
      <c r="K6778" t="s">
        <v>321</v>
      </c>
      <c r="L6778">
        <v>0</v>
      </c>
      <c r="M6778" t="s">
        <v>321</v>
      </c>
      <c r="N6778">
        <v>0.328443500676384</v>
      </c>
      <c r="O6778" t="s">
        <v>321</v>
      </c>
      <c r="P6778">
        <v>0.328443500676384</v>
      </c>
      <c r="Q6778" t="s">
        <v>321</v>
      </c>
      <c r="R6778">
        <v>0</v>
      </c>
      <c r="S6778" t="s">
        <v>321</v>
      </c>
      <c r="T6778">
        <v>0</v>
      </c>
      <c r="U6778" t="s">
        <v>321</v>
      </c>
      <c r="V6778">
        <v>0</v>
      </c>
      <c r="W6778" t="s">
        <v>321</v>
      </c>
      <c r="X6778">
        <v>0</v>
      </c>
      <c r="Y6778" t="s">
        <v>321</v>
      </c>
      <c r="Z6778">
        <v>0</v>
      </c>
      <c r="AA6778" t="s">
        <v>321</v>
      </c>
      <c r="AB6778">
        <v>0</v>
      </c>
      <c r="AC6778" t="s">
        <v>321</v>
      </c>
      <c r="AD6778">
        <v>0.328443500676384</v>
      </c>
      <c r="AE6778" t="s">
        <v>321</v>
      </c>
      <c r="AL6778">
        <v>0.328443500676384</v>
      </c>
      <c r="AM6778" t="s">
        <v>321</v>
      </c>
      <c r="AO6778" t="s">
        <v>188</v>
      </c>
    </row>
    <row r="6779" spans="1:41" x14ac:dyDescent="0.25">
      <c r="A6779" t="s">
        <v>321</v>
      </c>
      <c r="B6779" s="1" t="s">
        <v>143</v>
      </c>
      <c r="D6779" s="2">
        <v>45330</v>
      </c>
      <c r="E6779" t="s">
        <v>219</v>
      </c>
      <c r="F6779" s="2">
        <v>45330</v>
      </c>
      <c r="H6779" s="1" t="s">
        <v>483</v>
      </c>
      <c r="I6779" s="1" t="s">
        <v>484</v>
      </c>
      <c r="J6779">
        <v>0</v>
      </c>
      <c r="K6779" t="s">
        <v>321</v>
      </c>
      <c r="L6779">
        <v>0</v>
      </c>
      <c r="M6779" t="s">
        <v>321</v>
      </c>
      <c r="N6779">
        <v>0.162710764917605</v>
      </c>
      <c r="O6779" t="s">
        <v>321</v>
      </c>
      <c r="P6779">
        <v>0.162710764917605</v>
      </c>
      <c r="Q6779" t="s">
        <v>321</v>
      </c>
      <c r="R6779">
        <v>0</v>
      </c>
      <c r="S6779" t="s">
        <v>321</v>
      </c>
      <c r="T6779">
        <v>0</v>
      </c>
      <c r="U6779" t="s">
        <v>321</v>
      </c>
      <c r="V6779">
        <v>0</v>
      </c>
      <c r="W6779" t="s">
        <v>321</v>
      </c>
      <c r="X6779">
        <v>0</v>
      </c>
      <c r="Y6779" t="s">
        <v>321</v>
      </c>
      <c r="Z6779">
        <v>0</v>
      </c>
      <c r="AA6779" t="s">
        <v>321</v>
      </c>
      <c r="AB6779">
        <v>0</v>
      </c>
      <c r="AC6779" t="s">
        <v>321</v>
      </c>
      <c r="AD6779">
        <v>0.162710764917605</v>
      </c>
      <c r="AE6779" t="s">
        <v>321</v>
      </c>
      <c r="AL6779">
        <v>0.162710764917605</v>
      </c>
      <c r="AM6779" t="s">
        <v>321</v>
      </c>
      <c r="AO6779" t="s">
        <v>188</v>
      </c>
    </row>
    <row r="6780" spans="1:41" x14ac:dyDescent="0.25">
      <c r="A6780" t="s">
        <v>321</v>
      </c>
      <c r="B6780" s="1" t="s">
        <v>143</v>
      </c>
      <c r="D6780" s="2">
        <v>45330</v>
      </c>
      <c r="E6780" t="s">
        <v>475</v>
      </c>
      <c r="F6780" s="2">
        <v>45330</v>
      </c>
      <c r="H6780" s="1" t="s">
        <v>328</v>
      </c>
      <c r="I6780" s="1" t="s">
        <v>96</v>
      </c>
      <c r="J6780">
        <v>0</v>
      </c>
      <c r="K6780" t="s">
        <v>321</v>
      </c>
      <c r="L6780">
        <v>0</v>
      </c>
      <c r="M6780" t="s">
        <v>321</v>
      </c>
      <c r="N6780">
        <v>0.21206369147321799</v>
      </c>
      <c r="O6780" t="s">
        <v>321</v>
      </c>
      <c r="P6780">
        <v>0.21206369147321799</v>
      </c>
      <c r="Q6780" t="s">
        <v>321</v>
      </c>
      <c r="R6780">
        <v>0</v>
      </c>
      <c r="S6780" t="s">
        <v>321</v>
      </c>
      <c r="T6780">
        <v>0</v>
      </c>
      <c r="U6780" t="s">
        <v>321</v>
      </c>
      <c r="V6780">
        <v>0</v>
      </c>
      <c r="W6780" t="s">
        <v>321</v>
      </c>
      <c r="X6780">
        <v>0</v>
      </c>
      <c r="Y6780" t="s">
        <v>321</v>
      </c>
      <c r="Z6780">
        <v>0</v>
      </c>
      <c r="AA6780" t="s">
        <v>321</v>
      </c>
      <c r="AB6780">
        <v>0</v>
      </c>
      <c r="AC6780" t="s">
        <v>321</v>
      </c>
      <c r="AD6780">
        <v>0.21206369147321799</v>
      </c>
      <c r="AE6780" t="s">
        <v>321</v>
      </c>
      <c r="AL6780">
        <v>0.21206369147321799</v>
      </c>
      <c r="AM6780" t="s">
        <v>321</v>
      </c>
      <c r="AO6780" t="s">
        <v>188</v>
      </c>
    </row>
    <row r="6781" spans="1:41" x14ac:dyDescent="0.25">
      <c r="A6781" t="s">
        <v>321</v>
      </c>
      <c r="B6781" s="1" t="s">
        <v>143</v>
      </c>
      <c r="D6781" s="2">
        <v>45331</v>
      </c>
      <c r="E6781" t="s">
        <v>211</v>
      </c>
      <c r="F6781" s="2">
        <v>45331</v>
      </c>
      <c r="H6781" s="1" t="s">
        <v>481</v>
      </c>
      <c r="I6781" s="1" t="s">
        <v>482</v>
      </c>
      <c r="J6781">
        <v>1750.7991718021285</v>
      </c>
      <c r="K6781" t="s">
        <v>321</v>
      </c>
      <c r="L6781">
        <v>62.452968800000001</v>
      </c>
      <c r="M6781" t="s">
        <v>321</v>
      </c>
      <c r="N6781">
        <v>367.44504378409113</v>
      </c>
      <c r="O6781" t="s">
        <v>321</v>
      </c>
      <c r="P6781">
        <v>2180.6971843862193</v>
      </c>
      <c r="Q6781" t="s">
        <v>321</v>
      </c>
      <c r="R6781">
        <v>0</v>
      </c>
      <c r="S6781" t="s">
        <v>321</v>
      </c>
      <c r="T6781">
        <v>0</v>
      </c>
      <c r="U6781" t="s">
        <v>321</v>
      </c>
      <c r="V6781">
        <v>1824.0012592162666</v>
      </c>
      <c r="W6781" t="s">
        <v>321</v>
      </c>
      <c r="X6781">
        <v>1824.0012592162666</v>
      </c>
      <c r="Y6781" t="s">
        <v>321</v>
      </c>
      <c r="Z6781">
        <v>1750.7991718021283</v>
      </c>
      <c r="AA6781" t="s">
        <v>321</v>
      </c>
      <c r="AB6781">
        <v>62.452968800000001</v>
      </c>
      <c r="AC6781" t="s">
        <v>321</v>
      </c>
      <c r="AD6781">
        <v>2191.4463030003576</v>
      </c>
      <c r="AE6781" t="s">
        <v>321</v>
      </c>
      <c r="AL6781">
        <v>4004.6984436024859</v>
      </c>
      <c r="AM6781" t="s">
        <v>321</v>
      </c>
      <c r="AO6781" t="s">
        <v>188</v>
      </c>
    </row>
    <row r="6782" spans="1:41" x14ac:dyDescent="0.25">
      <c r="A6782" t="s">
        <v>321</v>
      </c>
      <c r="B6782" s="1" t="s">
        <v>143</v>
      </c>
      <c r="D6782" s="2">
        <v>45331</v>
      </c>
      <c r="E6782" t="s">
        <v>212</v>
      </c>
      <c r="F6782" s="2">
        <v>45331</v>
      </c>
      <c r="H6782" s="1" t="s">
        <v>483</v>
      </c>
      <c r="I6782" s="1" t="s">
        <v>484</v>
      </c>
      <c r="J6782">
        <v>0</v>
      </c>
      <c r="K6782" t="s">
        <v>321</v>
      </c>
      <c r="L6782">
        <v>0</v>
      </c>
      <c r="M6782" t="s">
        <v>321</v>
      </c>
      <c r="N6782">
        <v>13.826260030718112</v>
      </c>
      <c r="O6782" t="s">
        <v>321</v>
      </c>
      <c r="P6782">
        <v>13.826260030718112</v>
      </c>
      <c r="Q6782" t="s">
        <v>321</v>
      </c>
      <c r="R6782">
        <v>0</v>
      </c>
      <c r="S6782" t="s">
        <v>321</v>
      </c>
      <c r="T6782">
        <v>0</v>
      </c>
      <c r="U6782" t="s">
        <v>321</v>
      </c>
      <c r="V6782">
        <v>0</v>
      </c>
      <c r="W6782" t="s">
        <v>321</v>
      </c>
      <c r="X6782">
        <v>0</v>
      </c>
      <c r="Y6782" t="s">
        <v>321</v>
      </c>
      <c r="Z6782">
        <v>0</v>
      </c>
      <c r="AA6782" t="s">
        <v>321</v>
      </c>
      <c r="AB6782">
        <v>0</v>
      </c>
      <c r="AC6782" t="s">
        <v>321</v>
      </c>
      <c r="AD6782">
        <v>13.826260030718112</v>
      </c>
      <c r="AE6782" t="s">
        <v>321</v>
      </c>
      <c r="AL6782">
        <v>13.826260030718112</v>
      </c>
      <c r="AM6782" t="s">
        <v>321</v>
      </c>
      <c r="AO6782" t="s">
        <v>188</v>
      </c>
    </row>
    <row r="6783" spans="1:41" x14ac:dyDescent="0.25">
      <c r="A6783" t="s">
        <v>321</v>
      </c>
      <c r="B6783" s="1" t="s">
        <v>143</v>
      </c>
      <c r="D6783" s="2">
        <v>45331</v>
      </c>
      <c r="E6783" t="s">
        <v>213</v>
      </c>
      <c r="F6783" s="2">
        <v>45331</v>
      </c>
      <c r="H6783" s="1" t="s">
        <v>483</v>
      </c>
      <c r="I6783" s="1" t="s">
        <v>484</v>
      </c>
      <c r="J6783">
        <v>0</v>
      </c>
      <c r="K6783" t="s">
        <v>321</v>
      </c>
      <c r="L6783">
        <v>0</v>
      </c>
      <c r="M6783" t="s">
        <v>321</v>
      </c>
      <c r="N6783">
        <v>1.217169370470407</v>
      </c>
      <c r="O6783" t="s">
        <v>321</v>
      </c>
      <c r="P6783">
        <v>1.217169370470407</v>
      </c>
      <c r="Q6783" t="s">
        <v>321</v>
      </c>
      <c r="R6783">
        <v>0</v>
      </c>
      <c r="S6783" t="s">
        <v>321</v>
      </c>
      <c r="T6783">
        <v>0</v>
      </c>
      <c r="U6783" t="s">
        <v>321</v>
      </c>
      <c r="V6783">
        <v>0</v>
      </c>
      <c r="W6783" t="s">
        <v>321</v>
      </c>
      <c r="X6783">
        <v>0</v>
      </c>
      <c r="Y6783" t="s">
        <v>321</v>
      </c>
      <c r="Z6783">
        <v>0</v>
      </c>
      <c r="AA6783" t="s">
        <v>321</v>
      </c>
      <c r="AB6783">
        <v>0</v>
      </c>
      <c r="AC6783" t="s">
        <v>321</v>
      </c>
      <c r="AD6783">
        <v>1.217169370470407</v>
      </c>
      <c r="AE6783" t="s">
        <v>321</v>
      </c>
      <c r="AL6783">
        <v>1.217169370470407</v>
      </c>
      <c r="AM6783" t="s">
        <v>321</v>
      </c>
      <c r="AO6783" t="s">
        <v>188</v>
      </c>
    </row>
    <row r="6784" spans="1:41" x14ac:dyDescent="0.25">
      <c r="A6784" t="s">
        <v>321</v>
      </c>
      <c r="B6784" s="1" t="s">
        <v>143</v>
      </c>
      <c r="D6784" s="2">
        <v>45331</v>
      </c>
      <c r="E6784" t="s">
        <v>214</v>
      </c>
      <c r="F6784" s="2">
        <v>45331</v>
      </c>
      <c r="H6784" s="1" t="s">
        <v>483</v>
      </c>
      <c r="I6784" s="1" t="s">
        <v>484</v>
      </c>
      <c r="J6784">
        <v>0</v>
      </c>
      <c r="K6784" t="s">
        <v>321</v>
      </c>
      <c r="L6784">
        <v>0</v>
      </c>
      <c r="M6784" t="s">
        <v>321</v>
      </c>
      <c r="N6784">
        <v>0.74428417431608096</v>
      </c>
      <c r="O6784" t="s">
        <v>321</v>
      </c>
      <c r="P6784">
        <v>0.74428417431608096</v>
      </c>
      <c r="Q6784" t="s">
        <v>321</v>
      </c>
      <c r="R6784">
        <v>0</v>
      </c>
      <c r="S6784" t="s">
        <v>321</v>
      </c>
      <c r="T6784">
        <v>0</v>
      </c>
      <c r="U6784" t="s">
        <v>321</v>
      </c>
      <c r="V6784">
        <v>0</v>
      </c>
      <c r="W6784" t="s">
        <v>321</v>
      </c>
      <c r="X6784">
        <v>0</v>
      </c>
      <c r="Y6784" t="s">
        <v>321</v>
      </c>
      <c r="Z6784">
        <v>0</v>
      </c>
      <c r="AA6784" t="s">
        <v>321</v>
      </c>
      <c r="AB6784">
        <v>0</v>
      </c>
      <c r="AC6784" t="s">
        <v>321</v>
      </c>
      <c r="AD6784">
        <v>0.74428417431608096</v>
      </c>
      <c r="AE6784" t="s">
        <v>321</v>
      </c>
      <c r="AL6784">
        <v>0.74428417431608096</v>
      </c>
      <c r="AM6784" t="s">
        <v>321</v>
      </c>
      <c r="AO6784" t="s">
        <v>188</v>
      </c>
    </row>
    <row r="6785" spans="1:41" x14ac:dyDescent="0.25">
      <c r="A6785" t="s">
        <v>321</v>
      </c>
      <c r="B6785" s="1" t="s">
        <v>143</v>
      </c>
      <c r="D6785" s="2">
        <v>45331</v>
      </c>
      <c r="E6785" t="s">
        <v>215</v>
      </c>
      <c r="F6785" s="2">
        <v>45331</v>
      </c>
      <c r="H6785" s="1" t="s">
        <v>483</v>
      </c>
      <c r="I6785" s="1" t="s">
        <v>484</v>
      </c>
      <c r="J6785">
        <v>0</v>
      </c>
      <c r="K6785" t="s">
        <v>321</v>
      </c>
      <c r="L6785">
        <v>0</v>
      </c>
      <c r="M6785" t="s">
        <v>321</v>
      </c>
      <c r="N6785">
        <v>0.69361609308616001</v>
      </c>
      <c r="O6785" t="s">
        <v>321</v>
      </c>
      <c r="P6785">
        <v>0.69361609308616001</v>
      </c>
      <c r="Q6785" t="s">
        <v>321</v>
      </c>
      <c r="R6785">
        <v>0</v>
      </c>
      <c r="S6785" t="s">
        <v>321</v>
      </c>
      <c r="T6785">
        <v>0</v>
      </c>
      <c r="U6785" t="s">
        <v>321</v>
      </c>
      <c r="V6785">
        <v>0</v>
      </c>
      <c r="W6785" t="s">
        <v>321</v>
      </c>
      <c r="X6785">
        <v>0</v>
      </c>
      <c r="Y6785" t="s">
        <v>321</v>
      </c>
      <c r="Z6785">
        <v>0</v>
      </c>
      <c r="AA6785" t="s">
        <v>321</v>
      </c>
      <c r="AB6785">
        <v>0</v>
      </c>
      <c r="AC6785" t="s">
        <v>321</v>
      </c>
      <c r="AD6785">
        <v>0.69361609308616001</v>
      </c>
      <c r="AE6785" t="s">
        <v>321</v>
      </c>
      <c r="AL6785">
        <v>0.69361609308616001</v>
      </c>
      <c r="AM6785" t="s">
        <v>321</v>
      </c>
      <c r="AO6785" t="s">
        <v>188</v>
      </c>
    </row>
    <row r="6786" spans="1:41" x14ac:dyDescent="0.25">
      <c r="A6786" t="s">
        <v>321</v>
      </c>
      <c r="B6786" s="1" t="s">
        <v>143</v>
      </c>
      <c r="D6786" s="2">
        <v>45331</v>
      </c>
      <c r="E6786" t="s">
        <v>216</v>
      </c>
      <c r="F6786" s="2">
        <v>45331</v>
      </c>
      <c r="H6786" s="1" t="s">
        <v>483</v>
      </c>
      <c r="I6786" s="1" t="s">
        <v>484</v>
      </c>
      <c r="J6786">
        <v>0</v>
      </c>
      <c r="K6786" t="s">
        <v>321</v>
      </c>
      <c r="L6786">
        <v>0</v>
      </c>
      <c r="M6786" t="s">
        <v>321</v>
      </c>
      <c r="N6786">
        <v>0.48580076532062699</v>
      </c>
      <c r="O6786" t="s">
        <v>321</v>
      </c>
      <c r="P6786">
        <v>0.48580076532062699</v>
      </c>
      <c r="Q6786" t="s">
        <v>321</v>
      </c>
      <c r="R6786">
        <v>0</v>
      </c>
      <c r="S6786" t="s">
        <v>321</v>
      </c>
      <c r="T6786">
        <v>0</v>
      </c>
      <c r="U6786" t="s">
        <v>321</v>
      </c>
      <c r="V6786">
        <v>0</v>
      </c>
      <c r="W6786" t="s">
        <v>321</v>
      </c>
      <c r="X6786">
        <v>0</v>
      </c>
      <c r="Y6786" t="s">
        <v>321</v>
      </c>
      <c r="Z6786">
        <v>0</v>
      </c>
      <c r="AA6786" t="s">
        <v>321</v>
      </c>
      <c r="AB6786">
        <v>0</v>
      </c>
      <c r="AC6786" t="s">
        <v>321</v>
      </c>
      <c r="AD6786">
        <v>0.48580076532062699</v>
      </c>
      <c r="AE6786" t="s">
        <v>321</v>
      </c>
      <c r="AL6786">
        <v>0.48580076532062699</v>
      </c>
      <c r="AM6786" t="s">
        <v>321</v>
      </c>
      <c r="AO6786" t="s">
        <v>188</v>
      </c>
    </row>
    <row r="6787" spans="1:41" x14ac:dyDescent="0.25">
      <c r="A6787" t="s">
        <v>321</v>
      </c>
      <c r="B6787" s="1" t="s">
        <v>143</v>
      </c>
      <c r="D6787" s="2">
        <v>45331</v>
      </c>
      <c r="E6787" t="s">
        <v>218</v>
      </c>
      <c r="F6787" s="2">
        <v>45331</v>
      </c>
      <c r="H6787" s="1" t="s">
        <v>328</v>
      </c>
      <c r="I6787" s="1" t="s">
        <v>96</v>
      </c>
      <c r="J6787">
        <v>0</v>
      </c>
      <c r="K6787" t="s">
        <v>321</v>
      </c>
      <c r="L6787">
        <v>0</v>
      </c>
      <c r="M6787" t="s">
        <v>321</v>
      </c>
      <c r="N6787">
        <v>0.361836943205122</v>
      </c>
      <c r="O6787" t="s">
        <v>321</v>
      </c>
      <c r="P6787">
        <v>0.361836943205122</v>
      </c>
      <c r="Q6787" t="s">
        <v>321</v>
      </c>
      <c r="R6787">
        <v>0</v>
      </c>
      <c r="S6787" t="s">
        <v>321</v>
      </c>
      <c r="T6787">
        <v>0</v>
      </c>
      <c r="U6787" t="s">
        <v>321</v>
      </c>
      <c r="V6787">
        <v>0</v>
      </c>
      <c r="W6787" t="s">
        <v>321</v>
      </c>
      <c r="X6787">
        <v>0</v>
      </c>
      <c r="Y6787" t="s">
        <v>321</v>
      </c>
      <c r="Z6787">
        <v>0</v>
      </c>
      <c r="AA6787" t="s">
        <v>321</v>
      </c>
      <c r="AB6787">
        <v>0</v>
      </c>
      <c r="AC6787" t="s">
        <v>321</v>
      </c>
      <c r="AD6787">
        <v>0.361836943205122</v>
      </c>
      <c r="AE6787" t="s">
        <v>321</v>
      </c>
      <c r="AL6787">
        <v>0.361836943205122</v>
      </c>
      <c r="AM6787" t="s">
        <v>321</v>
      </c>
      <c r="AO6787" t="s">
        <v>188</v>
      </c>
    </row>
    <row r="6788" spans="1:41" x14ac:dyDescent="0.25">
      <c r="A6788" t="s">
        <v>321</v>
      </c>
      <c r="B6788" s="1" t="s">
        <v>143</v>
      </c>
      <c r="D6788" s="2">
        <v>45331</v>
      </c>
      <c r="E6788" t="s">
        <v>217</v>
      </c>
      <c r="F6788" s="2">
        <v>45331</v>
      </c>
      <c r="H6788" s="1" t="s">
        <v>483</v>
      </c>
      <c r="I6788" s="1" t="s">
        <v>484</v>
      </c>
      <c r="J6788">
        <v>0</v>
      </c>
      <c r="K6788" t="s">
        <v>321</v>
      </c>
      <c r="L6788">
        <v>0</v>
      </c>
      <c r="M6788" t="s">
        <v>321</v>
      </c>
      <c r="N6788">
        <v>0.41973547879573297</v>
      </c>
      <c r="O6788" t="s">
        <v>321</v>
      </c>
      <c r="P6788">
        <v>0.41973547879573297</v>
      </c>
      <c r="Q6788" t="s">
        <v>321</v>
      </c>
      <c r="R6788">
        <v>0</v>
      </c>
      <c r="S6788" t="s">
        <v>321</v>
      </c>
      <c r="T6788">
        <v>0</v>
      </c>
      <c r="U6788" t="s">
        <v>321</v>
      </c>
      <c r="V6788">
        <v>0</v>
      </c>
      <c r="W6788" t="s">
        <v>321</v>
      </c>
      <c r="X6788">
        <v>0</v>
      </c>
      <c r="Y6788" t="s">
        <v>321</v>
      </c>
      <c r="Z6788">
        <v>0</v>
      </c>
      <c r="AA6788" t="s">
        <v>321</v>
      </c>
      <c r="AB6788">
        <v>0</v>
      </c>
      <c r="AC6788" t="s">
        <v>321</v>
      </c>
      <c r="AD6788">
        <v>0.41973547879573297</v>
      </c>
      <c r="AE6788" t="s">
        <v>321</v>
      </c>
      <c r="AL6788">
        <v>0.41973547879573297</v>
      </c>
      <c r="AM6788" t="s">
        <v>321</v>
      </c>
      <c r="AO6788" t="s">
        <v>188</v>
      </c>
    </row>
    <row r="6789" spans="1:41" x14ac:dyDescent="0.25">
      <c r="A6789" t="s">
        <v>321</v>
      </c>
      <c r="B6789" s="1" t="s">
        <v>143</v>
      </c>
      <c r="D6789" s="2">
        <v>45331</v>
      </c>
      <c r="E6789" t="s">
        <v>219</v>
      </c>
      <c r="F6789" s="2">
        <v>45331</v>
      </c>
      <c r="H6789" s="1" t="s">
        <v>483</v>
      </c>
      <c r="I6789" s="1" t="s">
        <v>484</v>
      </c>
      <c r="J6789">
        <v>0</v>
      </c>
      <c r="K6789" t="s">
        <v>321</v>
      </c>
      <c r="L6789">
        <v>0</v>
      </c>
      <c r="M6789" t="s">
        <v>321</v>
      </c>
      <c r="N6789">
        <v>0.16081334696383801</v>
      </c>
      <c r="O6789" t="s">
        <v>321</v>
      </c>
      <c r="P6789">
        <v>0.16081334696383801</v>
      </c>
      <c r="Q6789" t="s">
        <v>321</v>
      </c>
      <c r="R6789">
        <v>0</v>
      </c>
      <c r="S6789" t="s">
        <v>321</v>
      </c>
      <c r="T6789">
        <v>0</v>
      </c>
      <c r="U6789" t="s">
        <v>321</v>
      </c>
      <c r="V6789">
        <v>0</v>
      </c>
      <c r="W6789" t="s">
        <v>321</v>
      </c>
      <c r="X6789">
        <v>0</v>
      </c>
      <c r="Y6789" t="s">
        <v>321</v>
      </c>
      <c r="Z6789">
        <v>0</v>
      </c>
      <c r="AA6789" t="s">
        <v>321</v>
      </c>
      <c r="AB6789">
        <v>0</v>
      </c>
      <c r="AC6789" t="s">
        <v>321</v>
      </c>
      <c r="AD6789">
        <v>0.16081334696383801</v>
      </c>
      <c r="AE6789" t="s">
        <v>321</v>
      </c>
      <c r="AL6789">
        <v>0.16081334696383801</v>
      </c>
      <c r="AM6789" t="s">
        <v>321</v>
      </c>
      <c r="AO6789" t="s">
        <v>188</v>
      </c>
    </row>
    <row r="6790" spans="1:41" x14ac:dyDescent="0.25">
      <c r="A6790" t="s">
        <v>321</v>
      </c>
      <c r="B6790" s="1" t="s">
        <v>143</v>
      </c>
      <c r="D6790" s="2">
        <v>45331</v>
      </c>
      <c r="E6790" t="s">
        <v>475</v>
      </c>
      <c r="F6790" s="2">
        <v>45331</v>
      </c>
      <c r="H6790" s="1" t="s">
        <v>328</v>
      </c>
      <c r="I6790" s="1" t="s">
        <v>96</v>
      </c>
      <c r="J6790">
        <v>0</v>
      </c>
      <c r="K6790" t="s">
        <v>321</v>
      </c>
      <c r="L6790">
        <v>0</v>
      </c>
      <c r="M6790" t="s">
        <v>321</v>
      </c>
      <c r="N6790">
        <v>0.21363926967410199</v>
      </c>
      <c r="O6790" t="s">
        <v>321</v>
      </c>
      <c r="P6790">
        <v>0.21363926967410199</v>
      </c>
      <c r="Q6790" t="s">
        <v>321</v>
      </c>
      <c r="R6790">
        <v>0</v>
      </c>
      <c r="S6790" t="s">
        <v>321</v>
      </c>
      <c r="T6790">
        <v>0</v>
      </c>
      <c r="U6790" t="s">
        <v>321</v>
      </c>
      <c r="V6790">
        <v>0</v>
      </c>
      <c r="W6790" t="s">
        <v>321</v>
      </c>
      <c r="X6790">
        <v>0</v>
      </c>
      <c r="Y6790" t="s">
        <v>321</v>
      </c>
      <c r="Z6790">
        <v>0</v>
      </c>
      <c r="AA6790" t="s">
        <v>321</v>
      </c>
      <c r="AB6790">
        <v>0</v>
      </c>
      <c r="AC6790" t="s">
        <v>321</v>
      </c>
      <c r="AD6790">
        <v>0.21363926967410199</v>
      </c>
      <c r="AE6790" t="s">
        <v>321</v>
      </c>
      <c r="AL6790">
        <v>0.21363926967410199</v>
      </c>
      <c r="AM6790" t="s">
        <v>321</v>
      </c>
      <c r="AO6790" t="s">
        <v>188</v>
      </c>
    </row>
    <row r="6791" spans="1:41" x14ac:dyDescent="0.25">
      <c r="A6791" t="s">
        <v>321</v>
      </c>
      <c r="B6791" s="1" t="s">
        <v>143</v>
      </c>
      <c r="D6791" s="2">
        <v>45332</v>
      </c>
      <c r="E6791" t="s">
        <v>211</v>
      </c>
      <c r="F6791" s="2">
        <v>45332</v>
      </c>
      <c r="H6791" s="1" t="s">
        <v>481</v>
      </c>
      <c r="I6791" s="1" t="s">
        <v>482</v>
      </c>
      <c r="J6791">
        <v>937.14141906765724</v>
      </c>
      <c r="K6791" t="s">
        <v>321</v>
      </c>
      <c r="L6791">
        <v>62.450834280000002</v>
      </c>
      <c r="M6791" t="s">
        <v>321</v>
      </c>
      <c r="N6791">
        <v>367.57796640594262</v>
      </c>
      <c r="O6791" t="s">
        <v>321</v>
      </c>
      <c r="P6791">
        <v>1367.1702197535999</v>
      </c>
      <c r="Q6791" t="s">
        <v>321</v>
      </c>
      <c r="R6791">
        <v>0</v>
      </c>
      <c r="S6791" t="s">
        <v>321</v>
      </c>
      <c r="T6791">
        <v>0</v>
      </c>
      <c r="U6791" t="s">
        <v>321</v>
      </c>
      <c r="V6791">
        <v>1824.0015643983143</v>
      </c>
      <c r="W6791" t="s">
        <v>321</v>
      </c>
      <c r="X6791">
        <v>1824.0015643983143</v>
      </c>
      <c r="Y6791" t="s">
        <v>321</v>
      </c>
      <c r="Z6791">
        <v>937.14141906765724</v>
      </c>
      <c r="AA6791" t="s">
        <v>321</v>
      </c>
      <c r="AB6791">
        <v>62.450834280000002</v>
      </c>
      <c r="AC6791" t="s">
        <v>321</v>
      </c>
      <c r="AD6791">
        <v>2191.579530804257</v>
      </c>
      <c r="AE6791" t="s">
        <v>321</v>
      </c>
      <c r="AL6791">
        <v>3191.1717841519144</v>
      </c>
      <c r="AM6791" t="s">
        <v>321</v>
      </c>
      <c r="AO6791" t="s">
        <v>188</v>
      </c>
    </row>
    <row r="6792" spans="1:41" x14ac:dyDescent="0.25">
      <c r="A6792" t="s">
        <v>321</v>
      </c>
      <c r="B6792" s="1" t="s">
        <v>143</v>
      </c>
      <c r="D6792" s="2">
        <v>45332</v>
      </c>
      <c r="E6792" t="s">
        <v>212</v>
      </c>
      <c r="F6792" s="2">
        <v>45332</v>
      </c>
      <c r="H6792" s="1" t="s">
        <v>483</v>
      </c>
      <c r="I6792" s="1" t="s">
        <v>484</v>
      </c>
      <c r="J6792">
        <v>0</v>
      </c>
      <c r="K6792" t="s">
        <v>321</v>
      </c>
      <c r="L6792">
        <v>0</v>
      </c>
      <c r="M6792" t="s">
        <v>321</v>
      </c>
      <c r="N6792">
        <v>13.763143424150396</v>
      </c>
      <c r="O6792" t="s">
        <v>321</v>
      </c>
      <c r="P6792">
        <v>13.763143424150396</v>
      </c>
      <c r="Q6792" t="s">
        <v>321</v>
      </c>
      <c r="R6792">
        <v>0</v>
      </c>
      <c r="S6792" t="s">
        <v>321</v>
      </c>
      <c r="T6792">
        <v>0</v>
      </c>
      <c r="U6792" t="s">
        <v>321</v>
      </c>
      <c r="V6792">
        <v>0</v>
      </c>
      <c r="W6792" t="s">
        <v>321</v>
      </c>
      <c r="X6792">
        <v>0</v>
      </c>
      <c r="Y6792" t="s">
        <v>321</v>
      </c>
      <c r="Z6792">
        <v>0</v>
      </c>
      <c r="AA6792" t="s">
        <v>321</v>
      </c>
      <c r="AB6792">
        <v>0</v>
      </c>
      <c r="AC6792" t="s">
        <v>321</v>
      </c>
      <c r="AD6792">
        <v>13.763143424150396</v>
      </c>
      <c r="AE6792" t="s">
        <v>321</v>
      </c>
      <c r="AL6792">
        <v>13.763143424150396</v>
      </c>
      <c r="AM6792" t="s">
        <v>321</v>
      </c>
      <c r="AO6792" t="s">
        <v>188</v>
      </c>
    </row>
    <row r="6793" spans="1:41" x14ac:dyDescent="0.25">
      <c r="A6793" t="s">
        <v>321</v>
      </c>
      <c r="B6793" s="1" t="s">
        <v>143</v>
      </c>
      <c r="D6793" s="2">
        <v>45332</v>
      </c>
      <c r="E6793" t="s">
        <v>213</v>
      </c>
      <c r="F6793" s="2">
        <v>45332</v>
      </c>
      <c r="H6793" s="1" t="s">
        <v>483</v>
      </c>
      <c r="I6793" s="1" t="s">
        <v>484</v>
      </c>
      <c r="J6793">
        <v>0</v>
      </c>
      <c r="K6793" t="s">
        <v>321</v>
      </c>
      <c r="L6793">
        <v>0</v>
      </c>
      <c r="M6793" t="s">
        <v>321</v>
      </c>
      <c r="N6793">
        <v>1.2173159126247239</v>
      </c>
      <c r="O6793" t="s">
        <v>321</v>
      </c>
      <c r="P6793">
        <v>1.2173159126247239</v>
      </c>
      <c r="Q6793" t="s">
        <v>321</v>
      </c>
      <c r="R6793">
        <v>0</v>
      </c>
      <c r="S6793" t="s">
        <v>321</v>
      </c>
      <c r="T6793">
        <v>0</v>
      </c>
      <c r="U6793" t="s">
        <v>321</v>
      </c>
      <c r="V6793">
        <v>0</v>
      </c>
      <c r="W6793" t="s">
        <v>321</v>
      </c>
      <c r="X6793">
        <v>0</v>
      </c>
      <c r="Y6793" t="s">
        <v>321</v>
      </c>
      <c r="Z6793">
        <v>0</v>
      </c>
      <c r="AA6793" t="s">
        <v>321</v>
      </c>
      <c r="AB6793">
        <v>0</v>
      </c>
      <c r="AC6793" t="s">
        <v>321</v>
      </c>
      <c r="AD6793">
        <v>1.2173159126247239</v>
      </c>
      <c r="AE6793" t="s">
        <v>321</v>
      </c>
      <c r="AL6793">
        <v>1.2173159126247239</v>
      </c>
      <c r="AM6793" t="s">
        <v>321</v>
      </c>
      <c r="AO6793" t="s">
        <v>188</v>
      </c>
    </row>
    <row r="6794" spans="1:41" x14ac:dyDescent="0.25">
      <c r="A6794" t="s">
        <v>321</v>
      </c>
      <c r="B6794" s="1" t="s">
        <v>143</v>
      </c>
      <c r="D6794" s="2">
        <v>45332</v>
      </c>
      <c r="E6794" t="s">
        <v>214</v>
      </c>
      <c r="F6794" s="2">
        <v>45332</v>
      </c>
      <c r="H6794" s="1" t="s">
        <v>483</v>
      </c>
      <c r="I6794" s="1" t="s">
        <v>484</v>
      </c>
      <c r="J6794">
        <v>0</v>
      </c>
      <c r="K6794" t="s">
        <v>321</v>
      </c>
      <c r="L6794">
        <v>0</v>
      </c>
      <c r="M6794" t="s">
        <v>321</v>
      </c>
      <c r="N6794">
        <v>0.74324417023987499</v>
      </c>
      <c r="O6794" t="s">
        <v>321</v>
      </c>
      <c r="P6794">
        <v>0.74324417023987499</v>
      </c>
      <c r="Q6794" t="s">
        <v>321</v>
      </c>
      <c r="R6794">
        <v>0</v>
      </c>
      <c r="S6794" t="s">
        <v>321</v>
      </c>
      <c r="T6794">
        <v>0</v>
      </c>
      <c r="U6794" t="s">
        <v>321</v>
      </c>
      <c r="V6794">
        <v>0</v>
      </c>
      <c r="W6794" t="s">
        <v>321</v>
      </c>
      <c r="X6794">
        <v>0</v>
      </c>
      <c r="Y6794" t="s">
        <v>321</v>
      </c>
      <c r="Z6794">
        <v>0</v>
      </c>
      <c r="AA6794" t="s">
        <v>321</v>
      </c>
      <c r="AB6794">
        <v>0</v>
      </c>
      <c r="AC6794" t="s">
        <v>321</v>
      </c>
      <c r="AD6794">
        <v>0.74324417023987499</v>
      </c>
      <c r="AE6794" t="s">
        <v>321</v>
      </c>
      <c r="AL6794">
        <v>0.74324417023987499</v>
      </c>
      <c r="AM6794" t="s">
        <v>321</v>
      </c>
      <c r="AO6794" t="s">
        <v>188</v>
      </c>
    </row>
    <row r="6795" spans="1:41" x14ac:dyDescent="0.25">
      <c r="A6795" t="s">
        <v>321</v>
      </c>
      <c r="B6795" s="1" t="s">
        <v>143</v>
      </c>
      <c r="D6795" s="2">
        <v>45332</v>
      </c>
      <c r="E6795" t="s">
        <v>215</v>
      </c>
      <c r="F6795" s="2">
        <v>45332</v>
      </c>
      <c r="H6795" s="1" t="s">
        <v>483</v>
      </c>
      <c r="I6795" s="1" t="s">
        <v>484</v>
      </c>
      <c r="J6795">
        <v>0</v>
      </c>
      <c r="K6795" t="s">
        <v>321</v>
      </c>
      <c r="L6795">
        <v>0</v>
      </c>
      <c r="M6795" t="s">
        <v>321</v>
      </c>
      <c r="N6795">
        <v>0.698565699140552</v>
      </c>
      <c r="O6795" t="s">
        <v>321</v>
      </c>
      <c r="P6795">
        <v>0.698565699140552</v>
      </c>
      <c r="Q6795" t="s">
        <v>321</v>
      </c>
      <c r="R6795">
        <v>0</v>
      </c>
      <c r="S6795" t="s">
        <v>321</v>
      </c>
      <c r="T6795">
        <v>0</v>
      </c>
      <c r="U6795" t="s">
        <v>321</v>
      </c>
      <c r="V6795">
        <v>0</v>
      </c>
      <c r="W6795" t="s">
        <v>321</v>
      </c>
      <c r="X6795">
        <v>0</v>
      </c>
      <c r="Y6795" t="s">
        <v>321</v>
      </c>
      <c r="Z6795">
        <v>0</v>
      </c>
      <c r="AA6795" t="s">
        <v>321</v>
      </c>
      <c r="AB6795">
        <v>0</v>
      </c>
      <c r="AC6795" t="s">
        <v>321</v>
      </c>
      <c r="AD6795">
        <v>0.698565699140552</v>
      </c>
      <c r="AE6795" t="s">
        <v>321</v>
      </c>
      <c r="AL6795">
        <v>0.698565699140552</v>
      </c>
      <c r="AM6795" t="s">
        <v>321</v>
      </c>
      <c r="AO6795" t="s">
        <v>188</v>
      </c>
    </row>
    <row r="6796" spans="1:41" x14ac:dyDescent="0.25">
      <c r="A6796" t="s">
        <v>321</v>
      </c>
      <c r="B6796" s="1" t="s">
        <v>143</v>
      </c>
      <c r="D6796" s="2">
        <v>45332</v>
      </c>
      <c r="E6796" t="s">
        <v>216</v>
      </c>
      <c r="F6796" s="2">
        <v>45332</v>
      </c>
      <c r="H6796" s="1" t="s">
        <v>483</v>
      </c>
      <c r="I6796" s="1" t="s">
        <v>484</v>
      </c>
      <c r="J6796">
        <v>0</v>
      </c>
      <c r="K6796" t="s">
        <v>321</v>
      </c>
      <c r="L6796">
        <v>0</v>
      </c>
      <c r="M6796" t="s">
        <v>321</v>
      </c>
      <c r="N6796">
        <v>0.48754790489517802</v>
      </c>
      <c r="O6796" t="s">
        <v>321</v>
      </c>
      <c r="P6796">
        <v>0.48754790489517802</v>
      </c>
      <c r="Q6796" t="s">
        <v>321</v>
      </c>
      <c r="R6796">
        <v>0</v>
      </c>
      <c r="S6796" t="s">
        <v>321</v>
      </c>
      <c r="T6796">
        <v>0</v>
      </c>
      <c r="U6796" t="s">
        <v>321</v>
      </c>
      <c r="V6796">
        <v>0</v>
      </c>
      <c r="W6796" t="s">
        <v>321</v>
      </c>
      <c r="X6796">
        <v>0</v>
      </c>
      <c r="Y6796" t="s">
        <v>321</v>
      </c>
      <c r="Z6796">
        <v>0</v>
      </c>
      <c r="AA6796" t="s">
        <v>321</v>
      </c>
      <c r="AB6796">
        <v>0</v>
      </c>
      <c r="AC6796" t="s">
        <v>321</v>
      </c>
      <c r="AD6796">
        <v>0.48754790489517802</v>
      </c>
      <c r="AE6796" t="s">
        <v>321</v>
      </c>
      <c r="AL6796">
        <v>0.48754790489517802</v>
      </c>
      <c r="AM6796" t="s">
        <v>321</v>
      </c>
      <c r="AO6796" t="s">
        <v>188</v>
      </c>
    </row>
    <row r="6797" spans="1:41" x14ac:dyDescent="0.25">
      <c r="A6797" t="s">
        <v>321</v>
      </c>
      <c r="B6797" s="1" t="s">
        <v>143</v>
      </c>
      <c r="D6797" s="2">
        <v>45332</v>
      </c>
      <c r="E6797" t="s">
        <v>218</v>
      </c>
      <c r="F6797" s="2">
        <v>45332</v>
      </c>
      <c r="H6797" s="1" t="s">
        <v>328</v>
      </c>
      <c r="I6797" s="1" t="s">
        <v>96</v>
      </c>
      <c r="J6797">
        <v>0</v>
      </c>
      <c r="K6797" t="s">
        <v>321</v>
      </c>
      <c r="L6797">
        <v>0</v>
      </c>
      <c r="M6797" t="s">
        <v>321</v>
      </c>
      <c r="N6797">
        <v>0.36291503638287198</v>
      </c>
      <c r="O6797" t="s">
        <v>321</v>
      </c>
      <c r="P6797">
        <v>0.36291503638287198</v>
      </c>
      <c r="Q6797" t="s">
        <v>321</v>
      </c>
      <c r="R6797">
        <v>0</v>
      </c>
      <c r="S6797" t="s">
        <v>321</v>
      </c>
      <c r="T6797">
        <v>0</v>
      </c>
      <c r="U6797" t="s">
        <v>321</v>
      </c>
      <c r="V6797">
        <v>0</v>
      </c>
      <c r="W6797" t="s">
        <v>321</v>
      </c>
      <c r="X6797">
        <v>0</v>
      </c>
      <c r="Y6797" t="s">
        <v>321</v>
      </c>
      <c r="Z6797">
        <v>0</v>
      </c>
      <c r="AA6797" t="s">
        <v>321</v>
      </c>
      <c r="AB6797">
        <v>0</v>
      </c>
      <c r="AC6797" t="s">
        <v>321</v>
      </c>
      <c r="AD6797">
        <v>0.36291503638287198</v>
      </c>
      <c r="AE6797" t="s">
        <v>321</v>
      </c>
      <c r="AL6797">
        <v>0.36291503638287198</v>
      </c>
      <c r="AM6797" t="s">
        <v>321</v>
      </c>
      <c r="AO6797" t="s">
        <v>188</v>
      </c>
    </row>
    <row r="6798" spans="1:41" x14ac:dyDescent="0.25">
      <c r="A6798" t="s">
        <v>321</v>
      </c>
      <c r="B6798" s="1" t="s">
        <v>143</v>
      </c>
      <c r="D6798" s="2">
        <v>45332</v>
      </c>
      <c r="E6798" t="s">
        <v>217</v>
      </c>
      <c r="F6798" s="2">
        <v>45332</v>
      </c>
      <c r="H6798" s="1" t="s">
        <v>483</v>
      </c>
      <c r="I6798" s="1" t="s">
        <v>484</v>
      </c>
      <c r="J6798">
        <v>0</v>
      </c>
      <c r="K6798" t="s">
        <v>321</v>
      </c>
      <c r="L6798">
        <v>0</v>
      </c>
      <c r="M6798" t="s">
        <v>321</v>
      </c>
      <c r="N6798">
        <v>0.34589960038573703</v>
      </c>
      <c r="O6798" t="s">
        <v>321</v>
      </c>
      <c r="P6798">
        <v>0.34589960038573703</v>
      </c>
      <c r="Q6798" t="s">
        <v>321</v>
      </c>
      <c r="R6798">
        <v>0</v>
      </c>
      <c r="S6798" t="s">
        <v>321</v>
      </c>
      <c r="T6798">
        <v>0</v>
      </c>
      <c r="U6798" t="s">
        <v>321</v>
      </c>
      <c r="V6798">
        <v>0</v>
      </c>
      <c r="W6798" t="s">
        <v>321</v>
      </c>
      <c r="X6798">
        <v>0</v>
      </c>
      <c r="Y6798" t="s">
        <v>321</v>
      </c>
      <c r="Z6798">
        <v>0</v>
      </c>
      <c r="AA6798" t="s">
        <v>321</v>
      </c>
      <c r="AB6798">
        <v>0</v>
      </c>
      <c r="AC6798" t="s">
        <v>321</v>
      </c>
      <c r="AD6798">
        <v>0.34589960038573703</v>
      </c>
      <c r="AE6798" t="s">
        <v>321</v>
      </c>
      <c r="AL6798">
        <v>0.34589960038573703</v>
      </c>
      <c r="AM6798" t="s">
        <v>321</v>
      </c>
      <c r="AO6798" t="s">
        <v>188</v>
      </c>
    </row>
    <row r="6799" spans="1:41" x14ac:dyDescent="0.25">
      <c r="A6799" t="s">
        <v>321</v>
      </c>
      <c r="B6799" s="1" t="s">
        <v>143</v>
      </c>
      <c r="D6799" s="2">
        <v>45332</v>
      </c>
      <c r="E6799" t="s">
        <v>219</v>
      </c>
      <c r="F6799" s="2">
        <v>45332</v>
      </c>
      <c r="H6799" s="1" t="s">
        <v>483</v>
      </c>
      <c r="I6799" s="1" t="s">
        <v>484</v>
      </c>
      <c r="J6799">
        <v>0</v>
      </c>
      <c r="K6799" t="s">
        <v>321</v>
      </c>
      <c r="L6799">
        <v>0</v>
      </c>
      <c r="M6799" t="s">
        <v>321</v>
      </c>
      <c r="N6799">
        <v>0.15939561031239999</v>
      </c>
      <c r="O6799" t="s">
        <v>321</v>
      </c>
      <c r="P6799">
        <v>0.15939561031239999</v>
      </c>
      <c r="Q6799" t="s">
        <v>321</v>
      </c>
      <c r="R6799">
        <v>0</v>
      </c>
      <c r="S6799" t="s">
        <v>321</v>
      </c>
      <c r="T6799">
        <v>0</v>
      </c>
      <c r="U6799" t="s">
        <v>321</v>
      </c>
      <c r="V6799">
        <v>0</v>
      </c>
      <c r="W6799" t="s">
        <v>321</v>
      </c>
      <c r="X6799">
        <v>0</v>
      </c>
      <c r="Y6799" t="s">
        <v>321</v>
      </c>
      <c r="Z6799">
        <v>0</v>
      </c>
      <c r="AA6799" t="s">
        <v>321</v>
      </c>
      <c r="AB6799">
        <v>0</v>
      </c>
      <c r="AC6799" t="s">
        <v>321</v>
      </c>
      <c r="AD6799">
        <v>0.15939561031239999</v>
      </c>
      <c r="AE6799" t="s">
        <v>321</v>
      </c>
      <c r="AL6799">
        <v>0.15939561031239999</v>
      </c>
      <c r="AM6799" t="s">
        <v>321</v>
      </c>
      <c r="AO6799" t="s">
        <v>188</v>
      </c>
    </row>
    <row r="6800" spans="1:41" x14ac:dyDescent="0.25">
      <c r="A6800" t="s">
        <v>321</v>
      </c>
      <c r="B6800" s="1" t="s">
        <v>143</v>
      </c>
      <c r="D6800" s="2">
        <v>45332</v>
      </c>
      <c r="E6800" t="s">
        <v>475</v>
      </c>
      <c r="F6800" s="2">
        <v>45332</v>
      </c>
      <c r="H6800" s="1" t="s">
        <v>328</v>
      </c>
      <c r="I6800" s="1" t="s">
        <v>96</v>
      </c>
      <c r="J6800">
        <v>0</v>
      </c>
      <c r="K6800" t="s">
        <v>321</v>
      </c>
      <c r="L6800">
        <v>0</v>
      </c>
      <c r="M6800" t="s">
        <v>321</v>
      </c>
      <c r="N6800">
        <v>0.21185424298066399</v>
      </c>
      <c r="O6800" t="s">
        <v>321</v>
      </c>
      <c r="P6800">
        <v>0.21185424298066399</v>
      </c>
      <c r="Q6800" t="s">
        <v>321</v>
      </c>
      <c r="R6800">
        <v>0</v>
      </c>
      <c r="S6800" t="s">
        <v>321</v>
      </c>
      <c r="T6800">
        <v>0</v>
      </c>
      <c r="U6800" t="s">
        <v>321</v>
      </c>
      <c r="V6800">
        <v>0</v>
      </c>
      <c r="W6800" t="s">
        <v>321</v>
      </c>
      <c r="X6800">
        <v>0</v>
      </c>
      <c r="Y6800" t="s">
        <v>321</v>
      </c>
      <c r="Z6800">
        <v>0</v>
      </c>
      <c r="AA6800" t="s">
        <v>321</v>
      </c>
      <c r="AB6800">
        <v>0</v>
      </c>
      <c r="AC6800" t="s">
        <v>321</v>
      </c>
      <c r="AD6800">
        <v>0.21185424298066399</v>
      </c>
      <c r="AE6800" t="s">
        <v>321</v>
      </c>
      <c r="AL6800">
        <v>0.21185424298066399</v>
      </c>
      <c r="AM6800" t="s">
        <v>321</v>
      </c>
      <c r="AO6800" t="s">
        <v>188</v>
      </c>
    </row>
    <row r="6801" spans="1:41" x14ac:dyDescent="0.25">
      <c r="A6801" t="s">
        <v>321</v>
      </c>
      <c r="B6801" s="1" t="s">
        <v>143</v>
      </c>
      <c r="D6801" s="2">
        <v>45333</v>
      </c>
      <c r="E6801" t="s">
        <v>211</v>
      </c>
      <c r="F6801" s="2">
        <v>45333</v>
      </c>
      <c r="H6801" s="1" t="s">
        <v>481</v>
      </c>
      <c r="I6801" s="1" t="s">
        <v>482</v>
      </c>
      <c r="J6801">
        <v>795.92374678628437</v>
      </c>
      <c r="K6801" t="s">
        <v>321</v>
      </c>
      <c r="L6801">
        <v>62.446377380000001</v>
      </c>
      <c r="M6801" t="s">
        <v>321</v>
      </c>
      <c r="N6801">
        <v>367.45973711852827</v>
      </c>
      <c r="O6801" t="s">
        <v>321</v>
      </c>
      <c r="P6801">
        <v>1225.8298612848128</v>
      </c>
      <c r="Q6801" t="s">
        <v>321</v>
      </c>
      <c r="R6801">
        <v>0</v>
      </c>
      <c r="S6801" t="s">
        <v>321</v>
      </c>
      <c r="T6801">
        <v>0</v>
      </c>
      <c r="U6801" t="s">
        <v>321</v>
      </c>
      <c r="V6801">
        <v>1824.001868309728</v>
      </c>
      <c r="W6801" t="s">
        <v>321</v>
      </c>
      <c r="X6801">
        <v>1824.001868309728</v>
      </c>
      <c r="Y6801" t="s">
        <v>321</v>
      </c>
      <c r="Z6801">
        <v>795.92374678628437</v>
      </c>
      <c r="AA6801" t="s">
        <v>321</v>
      </c>
      <c r="AB6801">
        <v>62.446377380000001</v>
      </c>
      <c r="AC6801" t="s">
        <v>321</v>
      </c>
      <c r="AD6801">
        <v>2191.4616054282565</v>
      </c>
      <c r="AE6801" t="s">
        <v>321</v>
      </c>
      <c r="AL6801">
        <v>3049.8317295945408</v>
      </c>
      <c r="AM6801" t="s">
        <v>321</v>
      </c>
      <c r="AO6801" t="s">
        <v>188</v>
      </c>
    </row>
    <row r="6802" spans="1:41" x14ac:dyDescent="0.25">
      <c r="A6802" t="s">
        <v>321</v>
      </c>
      <c r="B6802" s="1" t="s">
        <v>143</v>
      </c>
      <c r="D6802" s="2">
        <v>45333</v>
      </c>
      <c r="E6802" t="s">
        <v>212</v>
      </c>
      <c r="F6802" s="2">
        <v>45333</v>
      </c>
      <c r="H6802" s="1" t="s">
        <v>483</v>
      </c>
      <c r="I6802" s="1" t="s">
        <v>484</v>
      </c>
      <c r="J6802">
        <v>0</v>
      </c>
      <c r="K6802" t="s">
        <v>321</v>
      </c>
      <c r="L6802">
        <v>0</v>
      </c>
      <c r="M6802" t="s">
        <v>321</v>
      </c>
      <c r="N6802">
        <v>13.793939525546334</v>
      </c>
      <c r="O6802" t="s">
        <v>321</v>
      </c>
      <c r="P6802">
        <v>13.793939525546334</v>
      </c>
      <c r="Q6802" t="s">
        <v>321</v>
      </c>
      <c r="R6802">
        <v>0</v>
      </c>
      <c r="S6802" t="s">
        <v>321</v>
      </c>
      <c r="T6802">
        <v>0</v>
      </c>
      <c r="U6802" t="s">
        <v>321</v>
      </c>
      <c r="V6802">
        <v>0</v>
      </c>
      <c r="W6802" t="s">
        <v>321</v>
      </c>
      <c r="X6802">
        <v>0</v>
      </c>
      <c r="Y6802" t="s">
        <v>321</v>
      </c>
      <c r="Z6802">
        <v>0</v>
      </c>
      <c r="AA6802" t="s">
        <v>321</v>
      </c>
      <c r="AB6802">
        <v>0</v>
      </c>
      <c r="AC6802" t="s">
        <v>321</v>
      </c>
      <c r="AD6802">
        <v>13.793939525546334</v>
      </c>
      <c r="AE6802" t="s">
        <v>321</v>
      </c>
      <c r="AL6802">
        <v>13.793939525546334</v>
      </c>
      <c r="AM6802" t="s">
        <v>321</v>
      </c>
      <c r="AO6802" t="s">
        <v>188</v>
      </c>
    </row>
    <row r="6803" spans="1:41" x14ac:dyDescent="0.25">
      <c r="A6803" t="s">
        <v>321</v>
      </c>
      <c r="B6803" s="1" t="s">
        <v>143</v>
      </c>
      <c r="D6803" s="2">
        <v>45333</v>
      </c>
      <c r="E6803" t="s">
        <v>213</v>
      </c>
      <c r="F6803" s="2">
        <v>45333</v>
      </c>
      <c r="H6803" s="1" t="s">
        <v>483</v>
      </c>
      <c r="I6803" s="1" t="s">
        <v>484</v>
      </c>
      <c r="J6803">
        <v>0</v>
      </c>
      <c r="K6803" t="s">
        <v>321</v>
      </c>
      <c r="L6803">
        <v>0</v>
      </c>
      <c r="M6803" t="s">
        <v>321</v>
      </c>
      <c r="N6803">
        <v>1.2191876712044289</v>
      </c>
      <c r="O6803" t="s">
        <v>321</v>
      </c>
      <c r="P6803">
        <v>1.2191876712044289</v>
      </c>
      <c r="Q6803" t="s">
        <v>321</v>
      </c>
      <c r="R6803">
        <v>0</v>
      </c>
      <c r="S6803" t="s">
        <v>321</v>
      </c>
      <c r="T6803">
        <v>0</v>
      </c>
      <c r="U6803" t="s">
        <v>321</v>
      </c>
      <c r="V6803">
        <v>0</v>
      </c>
      <c r="W6803" t="s">
        <v>321</v>
      </c>
      <c r="X6803">
        <v>0</v>
      </c>
      <c r="Y6803" t="s">
        <v>321</v>
      </c>
      <c r="Z6803">
        <v>0</v>
      </c>
      <c r="AA6803" t="s">
        <v>321</v>
      </c>
      <c r="AB6803">
        <v>0</v>
      </c>
      <c r="AC6803" t="s">
        <v>321</v>
      </c>
      <c r="AD6803">
        <v>1.2191876712044289</v>
      </c>
      <c r="AE6803" t="s">
        <v>321</v>
      </c>
      <c r="AL6803">
        <v>1.2191876712044289</v>
      </c>
      <c r="AM6803" t="s">
        <v>321</v>
      </c>
      <c r="AO6803" t="s">
        <v>188</v>
      </c>
    </row>
    <row r="6804" spans="1:41" x14ac:dyDescent="0.25">
      <c r="A6804" t="s">
        <v>321</v>
      </c>
      <c r="B6804" s="1" t="s">
        <v>143</v>
      </c>
      <c r="D6804" s="2">
        <v>45333</v>
      </c>
      <c r="E6804" t="s">
        <v>214</v>
      </c>
      <c r="F6804" s="2">
        <v>45333</v>
      </c>
      <c r="H6804" s="1" t="s">
        <v>483</v>
      </c>
      <c r="I6804" s="1" t="s">
        <v>484</v>
      </c>
      <c r="J6804">
        <v>0</v>
      </c>
      <c r="K6804" t="s">
        <v>321</v>
      </c>
      <c r="L6804">
        <v>0</v>
      </c>
      <c r="M6804" t="s">
        <v>321</v>
      </c>
      <c r="N6804">
        <v>0.74239495311826098</v>
      </c>
      <c r="O6804" t="s">
        <v>321</v>
      </c>
      <c r="P6804">
        <v>0.74239495311826098</v>
      </c>
      <c r="Q6804" t="s">
        <v>321</v>
      </c>
      <c r="R6804">
        <v>0</v>
      </c>
      <c r="S6804" t="s">
        <v>321</v>
      </c>
      <c r="T6804">
        <v>0</v>
      </c>
      <c r="U6804" t="s">
        <v>321</v>
      </c>
      <c r="V6804">
        <v>0</v>
      </c>
      <c r="W6804" t="s">
        <v>321</v>
      </c>
      <c r="X6804">
        <v>0</v>
      </c>
      <c r="Y6804" t="s">
        <v>321</v>
      </c>
      <c r="Z6804">
        <v>0</v>
      </c>
      <c r="AA6804" t="s">
        <v>321</v>
      </c>
      <c r="AB6804">
        <v>0</v>
      </c>
      <c r="AC6804" t="s">
        <v>321</v>
      </c>
      <c r="AD6804">
        <v>0.74239495311826098</v>
      </c>
      <c r="AE6804" t="s">
        <v>321</v>
      </c>
      <c r="AL6804">
        <v>0.74239495311826098</v>
      </c>
      <c r="AM6804" t="s">
        <v>321</v>
      </c>
      <c r="AO6804" t="s">
        <v>188</v>
      </c>
    </row>
    <row r="6805" spans="1:41" x14ac:dyDescent="0.25">
      <c r="A6805" t="s">
        <v>321</v>
      </c>
      <c r="B6805" s="1" t="s">
        <v>143</v>
      </c>
      <c r="D6805" s="2">
        <v>45333</v>
      </c>
      <c r="E6805" t="s">
        <v>215</v>
      </c>
      <c r="F6805" s="2">
        <v>45333</v>
      </c>
      <c r="H6805" s="1" t="s">
        <v>483</v>
      </c>
      <c r="I6805" s="1" t="s">
        <v>484</v>
      </c>
      <c r="J6805">
        <v>0</v>
      </c>
      <c r="K6805" t="s">
        <v>321</v>
      </c>
      <c r="L6805">
        <v>0</v>
      </c>
      <c r="M6805" t="s">
        <v>321</v>
      </c>
      <c r="N6805">
        <v>0.69616484027886005</v>
      </c>
      <c r="O6805" t="s">
        <v>321</v>
      </c>
      <c r="P6805">
        <v>0.69616484027886005</v>
      </c>
      <c r="Q6805" t="s">
        <v>321</v>
      </c>
      <c r="R6805">
        <v>0</v>
      </c>
      <c r="S6805" t="s">
        <v>321</v>
      </c>
      <c r="T6805">
        <v>0</v>
      </c>
      <c r="U6805" t="s">
        <v>321</v>
      </c>
      <c r="V6805">
        <v>0</v>
      </c>
      <c r="W6805" t="s">
        <v>321</v>
      </c>
      <c r="X6805">
        <v>0</v>
      </c>
      <c r="Y6805" t="s">
        <v>321</v>
      </c>
      <c r="Z6805">
        <v>0</v>
      </c>
      <c r="AA6805" t="s">
        <v>321</v>
      </c>
      <c r="AB6805">
        <v>0</v>
      </c>
      <c r="AC6805" t="s">
        <v>321</v>
      </c>
      <c r="AD6805">
        <v>0.69616484027886005</v>
      </c>
      <c r="AE6805" t="s">
        <v>321</v>
      </c>
      <c r="AL6805">
        <v>0.69616484027886005</v>
      </c>
      <c r="AM6805" t="s">
        <v>321</v>
      </c>
      <c r="AO6805" t="s">
        <v>188</v>
      </c>
    </row>
    <row r="6806" spans="1:41" x14ac:dyDescent="0.25">
      <c r="A6806" t="s">
        <v>321</v>
      </c>
      <c r="B6806" s="1" t="s">
        <v>143</v>
      </c>
      <c r="D6806" s="2">
        <v>45333</v>
      </c>
      <c r="E6806" t="s">
        <v>216</v>
      </c>
      <c r="F6806" s="2">
        <v>45333</v>
      </c>
      <c r="H6806" s="1" t="s">
        <v>483</v>
      </c>
      <c r="I6806" s="1" t="s">
        <v>484</v>
      </c>
      <c r="J6806">
        <v>0</v>
      </c>
      <c r="K6806" t="s">
        <v>321</v>
      </c>
      <c r="L6806">
        <v>0</v>
      </c>
      <c r="M6806" t="s">
        <v>321</v>
      </c>
      <c r="N6806">
        <v>0.48334666809821297</v>
      </c>
      <c r="O6806" t="s">
        <v>321</v>
      </c>
      <c r="P6806">
        <v>0.48334666809821297</v>
      </c>
      <c r="Q6806" t="s">
        <v>321</v>
      </c>
      <c r="R6806">
        <v>0</v>
      </c>
      <c r="S6806" t="s">
        <v>321</v>
      </c>
      <c r="T6806">
        <v>0</v>
      </c>
      <c r="U6806" t="s">
        <v>321</v>
      </c>
      <c r="V6806">
        <v>0</v>
      </c>
      <c r="W6806" t="s">
        <v>321</v>
      </c>
      <c r="X6806">
        <v>0</v>
      </c>
      <c r="Y6806" t="s">
        <v>321</v>
      </c>
      <c r="Z6806">
        <v>0</v>
      </c>
      <c r="AA6806" t="s">
        <v>321</v>
      </c>
      <c r="AB6806">
        <v>0</v>
      </c>
      <c r="AC6806" t="s">
        <v>321</v>
      </c>
      <c r="AD6806">
        <v>0.48334666809821297</v>
      </c>
      <c r="AE6806" t="s">
        <v>321</v>
      </c>
      <c r="AL6806">
        <v>0.48334666809821297</v>
      </c>
      <c r="AM6806" t="s">
        <v>321</v>
      </c>
      <c r="AO6806" t="s">
        <v>188</v>
      </c>
    </row>
    <row r="6807" spans="1:41" x14ac:dyDescent="0.25">
      <c r="A6807" t="s">
        <v>321</v>
      </c>
      <c r="B6807" s="1" t="s">
        <v>143</v>
      </c>
      <c r="D6807" s="2">
        <v>45333</v>
      </c>
      <c r="E6807" t="s">
        <v>218</v>
      </c>
      <c r="F6807" s="2">
        <v>45333</v>
      </c>
      <c r="H6807" s="1" t="s">
        <v>328</v>
      </c>
      <c r="I6807" s="1" t="s">
        <v>96</v>
      </c>
      <c r="J6807">
        <v>0</v>
      </c>
      <c r="K6807" t="s">
        <v>321</v>
      </c>
      <c r="L6807">
        <v>0</v>
      </c>
      <c r="M6807" t="s">
        <v>321</v>
      </c>
      <c r="N6807">
        <v>0.36266445943104098</v>
      </c>
      <c r="O6807" t="s">
        <v>321</v>
      </c>
      <c r="P6807">
        <v>0.36266445943104098</v>
      </c>
      <c r="Q6807" t="s">
        <v>321</v>
      </c>
      <c r="R6807">
        <v>0</v>
      </c>
      <c r="S6807" t="s">
        <v>321</v>
      </c>
      <c r="T6807">
        <v>0</v>
      </c>
      <c r="U6807" t="s">
        <v>321</v>
      </c>
      <c r="V6807">
        <v>0</v>
      </c>
      <c r="W6807" t="s">
        <v>321</v>
      </c>
      <c r="X6807">
        <v>0</v>
      </c>
      <c r="Y6807" t="s">
        <v>321</v>
      </c>
      <c r="Z6807">
        <v>0</v>
      </c>
      <c r="AA6807" t="s">
        <v>321</v>
      </c>
      <c r="AB6807">
        <v>0</v>
      </c>
      <c r="AC6807" t="s">
        <v>321</v>
      </c>
      <c r="AD6807">
        <v>0.36266445943104098</v>
      </c>
      <c r="AE6807" t="s">
        <v>321</v>
      </c>
      <c r="AL6807">
        <v>0.36266445943104098</v>
      </c>
      <c r="AM6807" t="s">
        <v>321</v>
      </c>
      <c r="AO6807" t="s">
        <v>188</v>
      </c>
    </row>
    <row r="6808" spans="1:41" x14ac:dyDescent="0.25">
      <c r="A6808" t="s">
        <v>321</v>
      </c>
      <c r="B6808" s="1" t="s">
        <v>143</v>
      </c>
      <c r="D6808" s="2">
        <v>45333</v>
      </c>
      <c r="E6808" t="s">
        <v>217</v>
      </c>
      <c r="F6808" s="2">
        <v>45333</v>
      </c>
      <c r="H6808" s="1" t="s">
        <v>483</v>
      </c>
      <c r="I6808" s="1" t="s">
        <v>484</v>
      </c>
      <c r="J6808">
        <v>0</v>
      </c>
      <c r="K6808" t="s">
        <v>321</v>
      </c>
      <c r="L6808">
        <v>0</v>
      </c>
      <c r="M6808" t="s">
        <v>321</v>
      </c>
      <c r="N6808">
        <v>0.44030694861807701</v>
      </c>
      <c r="O6808" t="s">
        <v>321</v>
      </c>
      <c r="P6808">
        <v>0.44030694861807701</v>
      </c>
      <c r="Q6808" t="s">
        <v>321</v>
      </c>
      <c r="R6808">
        <v>0</v>
      </c>
      <c r="S6808" t="s">
        <v>321</v>
      </c>
      <c r="T6808">
        <v>0</v>
      </c>
      <c r="U6808" t="s">
        <v>321</v>
      </c>
      <c r="V6808">
        <v>0</v>
      </c>
      <c r="W6808" t="s">
        <v>321</v>
      </c>
      <c r="X6808">
        <v>0</v>
      </c>
      <c r="Y6808" t="s">
        <v>321</v>
      </c>
      <c r="Z6808">
        <v>0</v>
      </c>
      <c r="AA6808" t="s">
        <v>321</v>
      </c>
      <c r="AB6808">
        <v>0</v>
      </c>
      <c r="AC6808" t="s">
        <v>321</v>
      </c>
      <c r="AD6808">
        <v>0.44030694861807701</v>
      </c>
      <c r="AE6808" t="s">
        <v>321</v>
      </c>
      <c r="AL6808">
        <v>0.44030694861807701</v>
      </c>
      <c r="AM6808" t="s">
        <v>321</v>
      </c>
      <c r="AO6808" t="s">
        <v>188</v>
      </c>
    </row>
    <row r="6809" spans="1:41" x14ac:dyDescent="0.25">
      <c r="A6809" t="s">
        <v>321</v>
      </c>
      <c r="B6809" s="1" t="s">
        <v>143</v>
      </c>
      <c r="D6809" s="2">
        <v>45333</v>
      </c>
      <c r="E6809" t="s">
        <v>219</v>
      </c>
      <c r="F6809" s="2">
        <v>45333</v>
      </c>
      <c r="H6809" s="1" t="s">
        <v>483</v>
      </c>
      <c r="I6809" s="1" t="s">
        <v>484</v>
      </c>
      <c r="J6809">
        <v>0</v>
      </c>
      <c r="K6809" t="s">
        <v>321</v>
      </c>
      <c r="L6809">
        <v>0</v>
      </c>
      <c r="M6809" t="s">
        <v>321</v>
      </c>
      <c r="N6809">
        <v>0.15973686848504801</v>
      </c>
      <c r="O6809" t="s">
        <v>321</v>
      </c>
      <c r="P6809">
        <v>0.15973686848504801</v>
      </c>
      <c r="Q6809" t="s">
        <v>321</v>
      </c>
      <c r="R6809">
        <v>0</v>
      </c>
      <c r="S6809" t="s">
        <v>321</v>
      </c>
      <c r="T6809">
        <v>0</v>
      </c>
      <c r="U6809" t="s">
        <v>321</v>
      </c>
      <c r="V6809">
        <v>0</v>
      </c>
      <c r="W6809" t="s">
        <v>321</v>
      </c>
      <c r="X6809">
        <v>0</v>
      </c>
      <c r="Y6809" t="s">
        <v>321</v>
      </c>
      <c r="Z6809">
        <v>0</v>
      </c>
      <c r="AA6809" t="s">
        <v>321</v>
      </c>
      <c r="AB6809">
        <v>0</v>
      </c>
      <c r="AC6809" t="s">
        <v>321</v>
      </c>
      <c r="AD6809">
        <v>0.15973686848504801</v>
      </c>
      <c r="AE6809" t="s">
        <v>321</v>
      </c>
      <c r="AL6809">
        <v>0.15973686848504801</v>
      </c>
      <c r="AM6809" t="s">
        <v>321</v>
      </c>
      <c r="AO6809" t="s">
        <v>188</v>
      </c>
    </row>
    <row r="6810" spans="1:41" x14ac:dyDescent="0.25">
      <c r="A6810" t="s">
        <v>321</v>
      </c>
      <c r="B6810" s="1" t="s">
        <v>143</v>
      </c>
      <c r="D6810" s="2">
        <v>45333</v>
      </c>
      <c r="E6810" t="s">
        <v>475</v>
      </c>
      <c r="F6810" s="2">
        <v>45333</v>
      </c>
      <c r="H6810" s="1" t="s">
        <v>328</v>
      </c>
      <c r="I6810" s="1" t="s">
        <v>96</v>
      </c>
      <c r="J6810">
        <v>0</v>
      </c>
      <c r="K6810" t="s">
        <v>321</v>
      </c>
      <c r="L6810">
        <v>0</v>
      </c>
      <c r="M6810" t="s">
        <v>321</v>
      </c>
      <c r="N6810">
        <v>0.21154877018887799</v>
      </c>
      <c r="O6810" t="s">
        <v>321</v>
      </c>
      <c r="P6810">
        <v>0.21154877018887799</v>
      </c>
      <c r="Q6810" t="s">
        <v>321</v>
      </c>
      <c r="R6810">
        <v>0</v>
      </c>
      <c r="S6810" t="s">
        <v>321</v>
      </c>
      <c r="T6810">
        <v>0</v>
      </c>
      <c r="U6810" t="s">
        <v>321</v>
      </c>
      <c r="V6810">
        <v>0</v>
      </c>
      <c r="W6810" t="s">
        <v>321</v>
      </c>
      <c r="X6810">
        <v>0</v>
      </c>
      <c r="Y6810" t="s">
        <v>321</v>
      </c>
      <c r="Z6810">
        <v>0</v>
      </c>
      <c r="AA6810" t="s">
        <v>321</v>
      </c>
      <c r="AB6810">
        <v>0</v>
      </c>
      <c r="AC6810" t="s">
        <v>321</v>
      </c>
      <c r="AD6810">
        <v>0.21154877018887799</v>
      </c>
      <c r="AE6810" t="s">
        <v>321</v>
      </c>
      <c r="AL6810">
        <v>0.21154877018887799</v>
      </c>
      <c r="AM6810" t="s">
        <v>321</v>
      </c>
      <c r="AO6810" t="s">
        <v>188</v>
      </c>
    </row>
    <row r="6811" spans="1:41" x14ac:dyDescent="0.25">
      <c r="A6811" t="s">
        <v>321</v>
      </c>
      <c r="B6811" s="1" t="s">
        <v>143</v>
      </c>
      <c r="D6811" s="2">
        <v>45334</v>
      </c>
      <c r="E6811" t="s">
        <v>211</v>
      </c>
      <c r="F6811" s="2">
        <v>45334</v>
      </c>
      <c r="H6811" s="1" t="s">
        <v>481</v>
      </c>
      <c r="I6811" s="1" t="s">
        <v>482</v>
      </c>
      <c r="J6811">
        <v>688.66655562534368</v>
      </c>
      <c r="K6811" t="s">
        <v>321</v>
      </c>
      <c r="L6811">
        <v>62.453357820000001</v>
      </c>
      <c r="M6811" t="s">
        <v>321</v>
      </c>
      <c r="N6811">
        <v>367.59413001688682</v>
      </c>
      <c r="O6811" t="s">
        <v>321</v>
      </c>
      <c r="P6811">
        <v>1118.7140434622304</v>
      </c>
      <c r="Q6811" t="s">
        <v>321</v>
      </c>
      <c r="R6811">
        <v>0</v>
      </c>
      <c r="S6811" t="s">
        <v>321</v>
      </c>
      <c r="T6811">
        <v>0</v>
      </c>
      <c r="U6811" t="s">
        <v>321</v>
      </c>
      <c r="V6811">
        <v>1824.0021630683621</v>
      </c>
      <c r="W6811" t="s">
        <v>321</v>
      </c>
      <c r="X6811">
        <v>1824.0021630683621</v>
      </c>
      <c r="Y6811" t="s">
        <v>321</v>
      </c>
      <c r="Z6811">
        <v>688.66655562534368</v>
      </c>
      <c r="AA6811" t="s">
        <v>321</v>
      </c>
      <c r="AB6811">
        <v>62.453357820000001</v>
      </c>
      <c r="AC6811" t="s">
        <v>321</v>
      </c>
      <c r="AD6811">
        <v>2191.5962930852488</v>
      </c>
      <c r="AE6811" t="s">
        <v>321</v>
      </c>
      <c r="AL6811">
        <v>2942.7162065305924</v>
      </c>
      <c r="AM6811" t="s">
        <v>321</v>
      </c>
      <c r="AO6811" t="s">
        <v>188</v>
      </c>
    </row>
    <row r="6812" spans="1:41" x14ac:dyDescent="0.25">
      <c r="A6812" t="s">
        <v>321</v>
      </c>
      <c r="B6812" s="1" t="s">
        <v>143</v>
      </c>
      <c r="D6812" s="2">
        <v>45334</v>
      </c>
      <c r="E6812" t="s">
        <v>212</v>
      </c>
      <c r="F6812" s="2">
        <v>45334</v>
      </c>
      <c r="H6812" s="1" t="s">
        <v>483</v>
      </c>
      <c r="I6812" s="1" t="s">
        <v>484</v>
      </c>
      <c r="J6812">
        <v>0</v>
      </c>
      <c r="K6812" t="s">
        <v>321</v>
      </c>
      <c r="L6812">
        <v>0</v>
      </c>
      <c r="M6812" t="s">
        <v>321</v>
      </c>
      <c r="N6812">
        <v>13.739124652205607</v>
      </c>
      <c r="O6812" t="s">
        <v>321</v>
      </c>
      <c r="P6812">
        <v>13.739124652205607</v>
      </c>
      <c r="Q6812" t="s">
        <v>321</v>
      </c>
      <c r="R6812">
        <v>0</v>
      </c>
      <c r="S6812" t="s">
        <v>321</v>
      </c>
      <c r="T6812">
        <v>0</v>
      </c>
      <c r="U6812" t="s">
        <v>321</v>
      </c>
      <c r="V6812">
        <v>0</v>
      </c>
      <c r="W6812" t="s">
        <v>321</v>
      </c>
      <c r="X6812">
        <v>0</v>
      </c>
      <c r="Y6812" t="s">
        <v>321</v>
      </c>
      <c r="Z6812">
        <v>0</v>
      </c>
      <c r="AA6812" t="s">
        <v>321</v>
      </c>
      <c r="AB6812">
        <v>0</v>
      </c>
      <c r="AC6812" t="s">
        <v>321</v>
      </c>
      <c r="AD6812">
        <v>13.739124652205607</v>
      </c>
      <c r="AE6812" t="s">
        <v>321</v>
      </c>
      <c r="AL6812">
        <v>13.739124652205607</v>
      </c>
      <c r="AM6812" t="s">
        <v>321</v>
      </c>
      <c r="AO6812" t="s">
        <v>188</v>
      </c>
    </row>
    <row r="6813" spans="1:41" x14ac:dyDescent="0.25">
      <c r="A6813" t="s">
        <v>321</v>
      </c>
      <c r="B6813" s="1" t="s">
        <v>143</v>
      </c>
      <c r="D6813" s="2">
        <v>45334</v>
      </c>
      <c r="E6813" t="s">
        <v>213</v>
      </c>
      <c r="F6813" s="2">
        <v>45334</v>
      </c>
      <c r="H6813" s="1" t="s">
        <v>483</v>
      </c>
      <c r="I6813" s="1" t="s">
        <v>484</v>
      </c>
      <c r="J6813">
        <v>0</v>
      </c>
      <c r="K6813" t="s">
        <v>321</v>
      </c>
      <c r="L6813">
        <v>0</v>
      </c>
      <c r="M6813" t="s">
        <v>321</v>
      </c>
      <c r="N6813">
        <v>1.2206737685342699</v>
      </c>
      <c r="O6813" t="s">
        <v>321</v>
      </c>
      <c r="P6813">
        <v>1.2206737685342699</v>
      </c>
      <c r="Q6813" t="s">
        <v>321</v>
      </c>
      <c r="R6813">
        <v>0</v>
      </c>
      <c r="S6813" t="s">
        <v>321</v>
      </c>
      <c r="T6813">
        <v>0</v>
      </c>
      <c r="U6813" t="s">
        <v>321</v>
      </c>
      <c r="V6813">
        <v>0</v>
      </c>
      <c r="W6813" t="s">
        <v>321</v>
      </c>
      <c r="X6813">
        <v>0</v>
      </c>
      <c r="Y6813" t="s">
        <v>321</v>
      </c>
      <c r="Z6813">
        <v>0</v>
      </c>
      <c r="AA6813" t="s">
        <v>321</v>
      </c>
      <c r="AB6813">
        <v>0</v>
      </c>
      <c r="AC6813" t="s">
        <v>321</v>
      </c>
      <c r="AD6813">
        <v>1.2206737685342699</v>
      </c>
      <c r="AE6813" t="s">
        <v>321</v>
      </c>
      <c r="AL6813">
        <v>1.2206737685342699</v>
      </c>
      <c r="AM6813" t="s">
        <v>321</v>
      </c>
      <c r="AO6813" t="s">
        <v>188</v>
      </c>
    </row>
    <row r="6814" spans="1:41" x14ac:dyDescent="0.25">
      <c r="A6814" t="s">
        <v>321</v>
      </c>
      <c r="B6814" s="1" t="s">
        <v>143</v>
      </c>
      <c r="D6814" s="2">
        <v>45334</v>
      </c>
      <c r="E6814" t="s">
        <v>214</v>
      </c>
      <c r="F6814" s="2">
        <v>45334</v>
      </c>
      <c r="H6814" s="1" t="s">
        <v>483</v>
      </c>
      <c r="I6814" s="1" t="s">
        <v>484</v>
      </c>
      <c r="J6814">
        <v>0</v>
      </c>
      <c r="K6814" t="s">
        <v>321</v>
      </c>
      <c r="L6814">
        <v>0</v>
      </c>
      <c r="M6814" t="s">
        <v>321</v>
      </c>
      <c r="N6814">
        <v>0.74773632359557296</v>
      </c>
      <c r="O6814" t="s">
        <v>321</v>
      </c>
      <c r="P6814">
        <v>0.74773632359557296</v>
      </c>
      <c r="Q6814" t="s">
        <v>321</v>
      </c>
      <c r="R6814">
        <v>0</v>
      </c>
      <c r="S6814" t="s">
        <v>321</v>
      </c>
      <c r="T6814">
        <v>0</v>
      </c>
      <c r="U6814" t="s">
        <v>321</v>
      </c>
      <c r="V6814">
        <v>0</v>
      </c>
      <c r="W6814" t="s">
        <v>321</v>
      </c>
      <c r="X6814">
        <v>0</v>
      </c>
      <c r="Y6814" t="s">
        <v>321</v>
      </c>
      <c r="Z6814">
        <v>0</v>
      </c>
      <c r="AA6814" t="s">
        <v>321</v>
      </c>
      <c r="AB6814">
        <v>0</v>
      </c>
      <c r="AC6814" t="s">
        <v>321</v>
      </c>
      <c r="AD6814">
        <v>0.74773632359557296</v>
      </c>
      <c r="AE6814" t="s">
        <v>321</v>
      </c>
      <c r="AL6814">
        <v>0.74773632359557296</v>
      </c>
      <c r="AM6814" t="s">
        <v>321</v>
      </c>
      <c r="AO6814" t="s">
        <v>188</v>
      </c>
    </row>
    <row r="6815" spans="1:41" x14ac:dyDescent="0.25">
      <c r="A6815" t="s">
        <v>321</v>
      </c>
      <c r="B6815" s="1" t="s">
        <v>143</v>
      </c>
      <c r="D6815" s="2">
        <v>45334</v>
      </c>
      <c r="E6815" t="s">
        <v>215</v>
      </c>
      <c r="F6815" s="2">
        <v>45334</v>
      </c>
      <c r="H6815" s="1" t="s">
        <v>483</v>
      </c>
      <c r="I6815" s="1" t="s">
        <v>484</v>
      </c>
      <c r="J6815">
        <v>0</v>
      </c>
      <c r="K6815" t="s">
        <v>321</v>
      </c>
      <c r="L6815">
        <v>0</v>
      </c>
      <c r="M6815" t="s">
        <v>321</v>
      </c>
      <c r="N6815">
        <v>0.68994564613620601</v>
      </c>
      <c r="O6815" t="s">
        <v>321</v>
      </c>
      <c r="P6815">
        <v>0.68994564613620601</v>
      </c>
      <c r="Q6815" t="s">
        <v>321</v>
      </c>
      <c r="R6815">
        <v>0</v>
      </c>
      <c r="S6815" t="s">
        <v>321</v>
      </c>
      <c r="T6815">
        <v>0</v>
      </c>
      <c r="U6815" t="s">
        <v>321</v>
      </c>
      <c r="V6815">
        <v>0</v>
      </c>
      <c r="W6815" t="s">
        <v>321</v>
      </c>
      <c r="X6815">
        <v>0</v>
      </c>
      <c r="Y6815" t="s">
        <v>321</v>
      </c>
      <c r="Z6815">
        <v>0</v>
      </c>
      <c r="AA6815" t="s">
        <v>321</v>
      </c>
      <c r="AB6815">
        <v>0</v>
      </c>
      <c r="AC6815" t="s">
        <v>321</v>
      </c>
      <c r="AD6815">
        <v>0.68994564613620601</v>
      </c>
      <c r="AE6815" t="s">
        <v>321</v>
      </c>
      <c r="AL6815">
        <v>0.68994564613620601</v>
      </c>
      <c r="AM6815" t="s">
        <v>321</v>
      </c>
      <c r="AO6815" t="s">
        <v>188</v>
      </c>
    </row>
    <row r="6816" spans="1:41" x14ac:dyDescent="0.25">
      <c r="A6816" t="s">
        <v>321</v>
      </c>
      <c r="B6816" s="1" t="s">
        <v>143</v>
      </c>
      <c r="D6816" s="2">
        <v>45334</v>
      </c>
      <c r="E6816" t="s">
        <v>216</v>
      </c>
      <c r="F6816" s="2">
        <v>45334</v>
      </c>
      <c r="H6816" s="1" t="s">
        <v>483</v>
      </c>
      <c r="I6816" s="1" t="s">
        <v>484</v>
      </c>
      <c r="J6816">
        <v>0</v>
      </c>
      <c r="K6816" t="s">
        <v>321</v>
      </c>
      <c r="L6816">
        <v>0</v>
      </c>
      <c r="M6816" t="s">
        <v>321</v>
      </c>
      <c r="N6816">
        <v>0.48402506893552499</v>
      </c>
      <c r="O6816" t="s">
        <v>321</v>
      </c>
      <c r="P6816">
        <v>0.48402506893552499</v>
      </c>
      <c r="Q6816" t="s">
        <v>321</v>
      </c>
      <c r="R6816">
        <v>0</v>
      </c>
      <c r="S6816" t="s">
        <v>321</v>
      </c>
      <c r="T6816">
        <v>0</v>
      </c>
      <c r="U6816" t="s">
        <v>321</v>
      </c>
      <c r="V6816">
        <v>0</v>
      </c>
      <c r="W6816" t="s">
        <v>321</v>
      </c>
      <c r="X6816">
        <v>0</v>
      </c>
      <c r="Y6816" t="s">
        <v>321</v>
      </c>
      <c r="Z6816">
        <v>0</v>
      </c>
      <c r="AA6816" t="s">
        <v>321</v>
      </c>
      <c r="AB6816">
        <v>0</v>
      </c>
      <c r="AC6816" t="s">
        <v>321</v>
      </c>
      <c r="AD6816">
        <v>0.48402506893552499</v>
      </c>
      <c r="AE6816" t="s">
        <v>321</v>
      </c>
      <c r="AL6816">
        <v>0.48402506893552499</v>
      </c>
      <c r="AM6816" t="s">
        <v>321</v>
      </c>
      <c r="AO6816" t="s">
        <v>188</v>
      </c>
    </row>
    <row r="6817" spans="1:41" x14ac:dyDescent="0.25">
      <c r="A6817" t="s">
        <v>321</v>
      </c>
      <c r="B6817" s="1" t="s">
        <v>143</v>
      </c>
      <c r="D6817" s="2">
        <v>45334</v>
      </c>
      <c r="E6817" t="s">
        <v>218</v>
      </c>
      <c r="F6817" s="2">
        <v>45334</v>
      </c>
      <c r="H6817" s="1" t="s">
        <v>328</v>
      </c>
      <c r="I6817" s="1" t="s">
        <v>96</v>
      </c>
      <c r="J6817">
        <v>0</v>
      </c>
      <c r="K6817" t="s">
        <v>321</v>
      </c>
      <c r="L6817">
        <v>0</v>
      </c>
      <c r="M6817" t="s">
        <v>321</v>
      </c>
      <c r="N6817">
        <v>0.36393957682313699</v>
      </c>
      <c r="O6817" t="s">
        <v>321</v>
      </c>
      <c r="P6817">
        <v>0.36393957682313699</v>
      </c>
      <c r="Q6817" t="s">
        <v>321</v>
      </c>
      <c r="R6817">
        <v>0</v>
      </c>
      <c r="S6817" t="s">
        <v>321</v>
      </c>
      <c r="T6817">
        <v>0</v>
      </c>
      <c r="U6817" t="s">
        <v>321</v>
      </c>
      <c r="V6817">
        <v>0</v>
      </c>
      <c r="W6817" t="s">
        <v>321</v>
      </c>
      <c r="X6817">
        <v>0</v>
      </c>
      <c r="Y6817" t="s">
        <v>321</v>
      </c>
      <c r="Z6817">
        <v>0</v>
      </c>
      <c r="AA6817" t="s">
        <v>321</v>
      </c>
      <c r="AB6817">
        <v>0</v>
      </c>
      <c r="AC6817" t="s">
        <v>321</v>
      </c>
      <c r="AD6817">
        <v>0.36393957682313699</v>
      </c>
      <c r="AE6817" t="s">
        <v>321</v>
      </c>
      <c r="AL6817">
        <v>0.36393957682313699</v>
      </c>
      <c r="AM6817" t="s">
        <v>321</v>
      </c>
      <c r="AO6817" t="s">
        <v>188</v>
      </c>
    </row>
    <row r="6818" spans="1:41" x14ac:dyDescent="0.25">
      <c r="A6818" t="s">
        <v>321</v>
      </c>
      <c r="B6818" s="1" t="s">
        <v>143</v>
      </c>
      <c r="D6818" s="2">
        <v>45334</v>
      </c>
      <c r="E6818" t="s">
        <v>217</v>
      </c>
      <c r="F6818" s="2">
        <v>45334</v>
      </c>
      <c r="H6818" s="1" t="s">
        <v>483</v>
      </c>
      <c r="I6818" s="1" t="s">
        <v>484</v>
      </c>
      <c r="J6818">
        <v>0</v>
      </c>
      <c r="K6818" t="s">
        <v>321</v>
      </c>
      <c r="L6818">
        <v>0</v>
      </c>
      <c r="M6818" t="s">
        <v>321</v>
      </c>
      <c r="N6818">
        <v>0.352764382523926</v>
      </c>
      <c r="O6818" t="s">
        <v>321</v>
      </c>
      <c r="P6818">
        <v>0.352764382523926</v>
      </c>
      <c r="Q6818" t="s">
        <v>321</v>
      </c>
      <c r="R6818">
        <v>0</v>
      </c>
      <c r="S6818" t="s">
        <v>321</v>
      </c>
      <c r="T6818">
        <v>0</v>
      </c>
      <c r="U6818" t="s">
        <v>321</v>
      </c>
      <c r="V6818">
        <v>0</v>
      </c>
      <c r="W6818" t="s">
        <v>321</v>
      </c>
      <c r="X6818">
        <v>0</v>
      </c>
      <c r="Y6818" t="s">
        <v>321</v>
      </c>
      <c r="Z6818">
        <v>0</v>
      </c>
      <c r="AA6818" t="s">
        <v>321</v>
      </c>
      <c r="AB6818">
        <v>0</v>
      </c>
      <c r="AC6818" t="s">
        <v>321</v>
      </c>
      <c r="AD6818">
        <v>0.352764382523926</v>
      </c>
      <c r="AE6818" t="s">
        <v>321</v>
      </c>
      <c r="AL6818">
        <v>0.352764382523926</v>
      </c>
      <c r="AM6818" t="s">
        <v>321</v>
      </c>
      <c r="AO6818" t="s">
        <v>188</v>
      </c>
    </row>
    <row r="6819" spans="1:41" x14ac:dyDescent="0.25">
      <c r="A6819" t="s">
        <v>321</v>
      </c>
      <c r="B6819" s="1" t="s">
        <v>143</v>
      </c>
      <c r="D6819" s="2">
        <v>45334</v>
      </c>
      <c r="E6819" t="s">
        <v>219</v>
      </c>
      <c r="F6819" s="2">
        <v>45334</v>
      </c>
      <c r="H6819" s="1" t="s">
        <v>483</v>
      </c>
      <c r="I6819" s="1" t="s">
        <v>484</v>
      </c>
      <c r="J6819">
        <v>0</v>
      </c>
      <c r="K6819" t="s">
        <v>321</v>
      </c>
      <c r="L6819">
        <v>0</v>
      </c>
      <c r="M6819" t="s">
        <v>321</v>
      </c>
      <c r="N6819">
        <v>0.16182645872838</v>
      </c>
      <c r="O6819" t="s">
        <v>321</v>
      </c>
      <c r="P6819">
        <v>0.16182645872838</v>
      </c>
      <c r="Q6819" t="s">
        <v>321</v>
      </c>
      <c r="R6819">
        <v>0</v>
      </c>
      <c r="S6819" t="s">
        <v>321</v>
      </c>
      <c r="T6819">
        <v>0</v>
      </c>
      <c r="U6819" t="s">
        <v>321</v>
      </c>
      <c r="V6819">
        <v>0</v>
      </c>
      <c r="W6819" t="s">
        <v>321</v>
      </c>
      <c r="X6819">
        <v>0</v>
      </c>
      <c r="Y6819" t="s">
        <v>321</v>
      </c>
      <c r="Z6819">
        <v>0</v>
      </c>
      <c r="AA6819" t="s">
        <v>321</v>
      </c>
      <c r="AB6819">
        <v>0</v>
      </c>
      <c r="AC6819" t="s">
        <v>321</v>
      </c>
      <c r="AD6819">
        <v>0.16182645872838</v>
      </c>
      <c r="AE6819" t="s">
        <v>321</v>
      </c>
      <c r="AL6819">
        <v>0.16182645872838</v>
      </c>
      <c r="AM6819" t="s">
        <v>321</v>
      </c>
      <c r="AO6819" t="s">
        <v>188</v>
      </c>
    </row>
    <row r="6820" spans="1:41" x14ac:dyDescent="0.25">
      <c r="A6820" t="s">
        <v>321</v>
      </c>
      <c r="B6820" s="1" t="s">
        <v>143</v>
      </c>
      <c r="D6820" s="2">
        <v>45334</v>
      </c>
      <c r="E6820" t="s">
        <v>475</v>
      </c>
      <c r="F6820" s="2">
        <v>45334</v>
      </c>
      <c r="H6820" s="1" t="s">
        <v>328</v>
      </c>
      <c r="I6820" s="1" t="s">
        <v>96</v>
      </c>
      <c r="J6820">
        <v>0</v>
      </c>
      <c r="K6820" t="s">
        <v>321</v>
      </c>
      <c r="L6820">
        <v>0</v>
      </c>
      <c r="M6820" t="s">
        <v>321</v>
      </c>
      <c r="N6820">
        <v>0.211657153890977</v>
      </c>
      <c r="O6820" t="s">
        <v>321</v>
      </c>
      <c r="P6820">
        <v>0.211657153890977</v>
      </c>
      <c r="Q6820" t="s">
        <v>321</v>
      </c>
      <c r="R6820">
        <v>0</v>
      </c>
      <c r="S6820" t="s">
        <v>321</v>
      </c>
      <c r="T6820">
        <v>0</v>
      </c>
      <c r="U6820" t="s">
        <v>321</v>
      </c>
      <c r="V6820">
        <v>0</v>
      </c>
      <c r="W6820" t="s">
        <v>321</v>
      </c>
      <c r="X6820">
        <v>0</v>
      </c>
      <c r="Y6820" t="s">
        <v>321</v>
      </c>
      <c r="Z6820">
        <v>0</v>
      </c>
      <c r="AA6820" t="s">
        <v>321</v>
      </c>
      <c r="AB6820">
        <v>0</v>
      </c>
      <c r="AC6820" t="s">
        <v>321</v>
      </c>
      <c r="AD6820">
        <v>0.211657153890977</v>
      </c>
      <c r="AE6820" t="s">
        <v>321</v>
      </c>
      <c r="AL6820">
        <v>0.211657153890977</v>
      </c>
      <c r="AM6820" t="s">
        <v>321</v>
      </c>
      <c r="AO6820" t="s">
        <v>188</v>
      </c>
    </row>
    <row r="6821" spans="1:41" x14ac:dyDescent="0.25">
      <c r="A6821" t="s">
        <v>321</v>
      </c>
      <c r="B6821" s="1" t="s">
        <v>143</v>
      </c>
      <c r="D6821" s="2">
        <v>45335</v>
      </c>
      <c r="E6821" t="s">
        <v>211</v>
      </c>
      <c r="F6821" s="2">
        <v>45335</v>
      </c>
      <c r="H6821" s="1" t="s">
        <v>481</v>
      </c>
      <c r="I6821" s="1" t="s">
        <v>482</v>
      </c>
      <c r="J6821">
        <v>956.80992366766475</v>
      </c>
      <c r="K6821" t="s">
        <v>321</v>
      </c>
      <c r="L6821">
        <v>62.443126759999998</v>
      </c>
      <c r="M6821" t="s">
        <v>321</v>
      </c>
      <c r="N6821">
        <v>368.22104742919601</v>
      </c>
      <c r="O6821" t="s">
        <v>321</v>
      </c>
      <c r="P6821">
        <v>1387.4740978568609</v>
      </c>
      <c r="Q6821" t="s">
        <v>321</v>
      </c>
      <c r="R6821">
        <v>0</v>
      </c>
      <c r="S6821" t="s">
        <v>321</v>
      </c>
      <c r="T6821">
        <v>0</v>
      </c>
      <c r="U6821" t="s">
        <v>321</v>
      </c>
      <c r="V6821">
        <v>1824.002365229002</v>
      </c>
      <c r="W6821" t="s">
        <v>321</v>
      </c>
      <c r="X6821">
        <v>1824.002365229002</v>
      </c>
      <c r="Y6821" t="s">
        <v>321</v>
      </c>
      <c r="Z6821">
        <v>956.80992366766486</v>
      </c>
      <c r="AA6821" t="s">
        <v>321</v>
      </c>
      <c r="AB6821">
        <v>62.443126759999998</v>
      </c>
      <c r="AC6821" t="s">
        <v>321</v>
      </c>
      <c r="AD6821">
        <v>2192.223412658198</v>
      </c>
      <c r="AE6821" t="s">
        <v>321</v>
      </c>
      <c r="AL6821">
        <v>3211.4764630858626</v>
      </c>
      <c r="AM6821" t="s">
        <v>321</v>
      </c>
      <c r="AO6821" t="s">
        <v>188</v>
      </c>
    </row>
    <row r="6822" spans="1:41" x14ac:dyDescent="0.25">
      <c r="A6822" t="s">
        <v>321</v>
      </c>
      <c r="B6822" s="1" t="s">
        <v>143</v>
      </c>
      <c r="D6822" s="2">
        <v>45335</v>
      </c>
      <c r="E6822" t="s">
        <v>212</v>
      </c>
      <c r="F6822" s="2">
        <v>45335</v>
      </c>
      <c r="H6822" s="1" t="s">
        <v>483</v>
      </c>
      <c r="I6822" s="1" t="s">
        <v>484</v>
      </c>
      <c r="J6822">
        <v>0</v>
      </c>
      <c r="K6822" t="s">
        <v>321</v>
      </c>
      <c r="L6822">
        <v>0</v>
      </c>
      <c r="M6822" t="s">
        <v>321</v>
      </c>
      <c r="N6822">
        <v>13.22188975892511</v>
      </c>
      <c r="O6822" t="s">
        <v>321</v>
      </c>
      <c r="P6822">
        <v>13.22188975892511</v>
      </c>
      <c r="Q6822" t="s">
        <v>321</v>
      </c>
      <c r="R6822">
        <v>0</v>
      </c>
      <c r="S6822" t="s">
        <v>321</v>
      </c>
      <c r="T6822">
        <v>0</v>
      </c>
      <c r="U6822" t="s">
        <v>321</v>
      </c>
      <c r="V6822">
        <v>0</v>
      </c>
      <c r="W6822" t="s">
        <v>321</v>
      </c>
      <c r="X6822">
        <v>0</v>
      </c>
      <c r="Y6822" t="s">
        <v>321</v>
      </c>
      <c r="Z6822">
        <v>0</v>
      </c>
      <c r="AA6822" t="s">
        <v>321</v>
      </c>
      <c r="AB6822">
        <v>0</v>
      </c>
      <c r="AC6822" t="s">
        <v>321</v>
      </c>
      <c r="AD6822">
        <v>13.22188975892511</v>
      </c>
      <c r="AE6822" t="s">
        <v>321</v>
      </c>
      <c r="AL6822">
        <v>13.22188975892511</v>
      </c>
      <c r="AM6822" t="s">
        <v>321</v>
      </c>
      <c r="AO6822" t="s">
        <v>188</v>
      </c>
    </row>
    <row r="6823" spans="1:41" x14ac:dyDescent="0.25">
      <c r="A6823" t="s">
        <v>321</v>
      </c>
      <c r="B6823" s="1" t="s">
        <v>143</v>
      </c>
      <c r="D6823" s="2">
        <v>45335</v>
      </c>
      <c r="E6823" t="s">
        <v>213</v>
      </c>
      <c r="F6823" s="2">
        <v>45335</v>
      </c>
      <c r="H6823" s="1" t="s">
        <v>483</v>
      </c>
      <c r="I6823" s="1" t="s">
        <v>484</v>
      </c>
      <c r="J6823">
        <v>0</v>
      </c>
      <c r="K6823" t="s">
        <v>321</v>
      </c>
      <c r="L6823">
        <v>0</v>
      </c>
      <c r="M6823" t="s">
        <v>321</v>
      </c>
      <c r="N6823">
        <v>1.167368146138603</v>
      </c>
      <c r="O6823" t="s">
        <v>321</v>
      </c>
      <c r="P6823">
        <v>1.167368146138603</v>
      </c>
      <c r="Q6823" t="s">
        <v>321</v>
      </c>
      <c r="R6823">
        <v>0</v>
      </c>
      <c r="S6823" t="s">
        <v>321</v>
      </c>
      <c r="T6823">
        <v>0</v>
      </c>
      <c r="U6823" t="s">
        <v>321</v>
      </c>
      <c r="V6823">
        <v>0</v>
      </c>
      <c r="W6823" t="s">
        <v>321</v>
      </c>
      <c r="X6823">
        <v>0</v>
      </c>
      <c r="Y6823" t="s">
        <v>321</v>
      </c>
      <c r="Z6823">
        <v>0</v>
      </c>
      <c r="AA6823" t="s">
        <v>321</v>
      </c>
      <c r="AB6823">
        <v>0</v>
      </c>
      <c r="AC6823" t="s">
        <v>321</v>
      </c>
      <c r="AD6823">
        <v>1.167368146138603</v>
      </c>
      <c r="AE6823" t="s">
        <v>321</v>
      </c>
      <c r="AL6823">
        <v>1.167368146138603</v>
      </c>
      <c r="AM6823" t="s">
        <v>321</v>
      </c>
      <c r="AO6823" t="s">
        <v>188</v>
      </c>
    </row>
    <row r="6824" spans="1:41" x14ac:dyDescent="0.25">
      <c r="A6824" t="s">
        <v>321</v>
      </c>
      <c r="B6824" s="1" t="s">
        <v>143</v>
      </c>
      <c r="D6824" s="2">
        <v>45335</v>
      </c>
      <c r="E6824" t="s">
        <v>214</v>
      </c>
      <c r="F6824" s="2">
        <v>45335</v>
      </c>
      <c r="H6824" s="1" t="s">
        <v>483</v>
      </c>
      <c r="I6824" s="1" t="s">
        <v>484</v>
      </c>
      <c r="J6824">
        <v>0</v>
      </c>
      <c r="K6824" t="s">
        <v>321</v>
      </c>
      <c r="L6824">
        <v>0</v>
      </c>
      <c r="M6824" t="s">
        <v>321</v>
      </c>
      <c r="N6824">
        <v>0.70995698636128901</v>
      </c>
      <c r="O6824" t="s">
        <v>321</v>
      </c>
      <c r="P6824">
        <v>0.70995698636128901</v>
      </c>
      <c r="Q6824" t="s">
        <v>321</v>
      </c>
      <c r="R6824">
        <v>0</v>
      </c>
      <c r="S6824" t="s">
        <v>321</v>
      </c>
      <c r="T6824">
        <v>0</v>
      </c>
      <c r="U6824" t="s">
        <v>321</v>
      </c>
      <c r="V6824">
        <v>0</v>
      </c>
      <c r="W6824" t="s">
        <v>321</v>
      </c>
      <c r="X6824">
        <v>0</v>
      </c>
      <c r="Y6824" t="s">
        <v>321</v>
      </c>
      <c r="Z6824">
        <v>0</v>
      </c>
      <c r="AA6824" t="s">
        <v>321</v>
      </c>
      <c r="AB6824">
        <v>0</v>
      </c>
      <c r="AC6824" t="s">
        <v>321</v>
      </c>
      <c r="AD6824">
        <v>0.70995698636128901</v>
      </c>
      <c r="AE6824" t="s">
        <v>321</v>
      </c>
      <c r="AL6824">
        <v>0.70995698636128901</v>
      </c>
      <c r="AM6824" t="s">
        <v>321</v>
      </c>
      <c r="AO6824" t="s">
        <v>188</v>
      </c>
    </row>
    <row r="6825" spans="1:41" x14ac:dyDescent="0.25">
      <c r="A6825" t="s">
        <v>321</v>
      </c>
      <c r="B6825" s="1" t="s">
        <v>143</v>
      </c>
      <c r="D6825" s="2">
        <v>45335</v>
      </c>
      <c r="E6825" t="s">
        <v>215</v>
      </c>
      <c r="F6825" s="2">
        <v>45335</v>
      </c>
      <c r="H6825" s="1" t="s">
        <v>483</v>
      </c>
      <c r="I6825" s="1" t="s">
        <v>484</v>
      </c>
      <c r="J6825">
        <v>0</v>
      </c>
      <c r="K6825" t="s">
        <v>321</v>
      </c>
      <c r="L6825">
        <v>0</v>
      </c>
      <c r="M6825" t="s">
        <v>321</v>
      </c>
      <c r="N6825">
        <v>0.66558744833768702</v>
      </c>
      <c r="O6825" t="s">
        <v>321</v>
      </c>
      <c r="P6825">
        <v>0.66558744833768702</v>
      </c>
      <c r="Q6825" t="s">
        <v>321</v>
      </c>
      <c r="R6825">
        <v>0</v>
      </c>
      <c r="S6825" t="s">
        <v>321</v>
      </c>
      <c r="T6825">
        <v>0</v>
      </c>
      <c r="U6825" t="s">
        <v>321</v>
      </c>
      <c r="V6825">
        <v>0</v>
      </c>
      <c r="W6825" t="s">
        <v>321</v>
      </c>
      <c r="X6825">
        <v>0</v>
      </c>
      <c r="Y6825" t="s">
        <v>321</v>
      </c>
      <c r="Z6825">
        <v>0</v>
      </c>
      <c r="AA6825" t="s">
        <v>321</v>
      </c>
      <c r="AB6825">
        <v>0</v>
      </c>
      <c r="AC6825" t="s">
        <v>321</v>
      </c>
      <c r="AD6825">
        <v>0.66558744833768702</v>
      </c>
      <c r="AE6825" t="s">
        <v>321</v>
      </c>
      <c r="AL6825">
        <v>0.66558744833768702</v>
      </c>
      <c r="AM6825" t="s">
        <v>321</v>
      </c>
      <c r="AO6825" t="s">
        <v>188</v>
      </c>
    </row>
    <row r="6826" spans="1:41" x14ac:dyDescent="0.25">
      <c r="A6826" t="s">
        <v>321</v>
      </c>
      <c r="B6826" s="1" t="s">
        <v>143</v>
      </c>
      <c r="D6826" s="2">
        <v>45335</v>
      </c>
      <c r="E6826" t="s">
        <v>216</v>
      </c>
      <c r="F6826" s="2">
        <v>45335</v>
      </c>
      <c r="H6826" s="1" t="s">
        <v>483</v>
      </c>
      <c r="I6826" s="1" t="s">
        <v>484</v>
      </c>
      <c r="J6826">
        <v>0</v>
      </c>
      <c r="K6826" t="s">
        <v>321</v>
      </c>
      <c r="L6826">
        <v>0</v>
      </c>
      <c r="M6826" t="s">
        <v>321</v>
      </c>
      <c r="N6826">
        <v>0.46019604258031899</v>
      </c>
      <c r="O6826" t="s">
        <v>321</v>
      </c>
      <c r="P6826">
        <v>0.46019604258031899</v>
      </c>
      <c r="Q6826" t="s">
        <v>321</v>
      </c>
      <c r="R6826">
        <v>0</v>
      </c>
      <c r="S6826" t="s">
        <v>321</v>
      </c>
      <c r="T6826">
        <v>0</v>
      </c>
      <c r="U6826" t="s">
        <v>321</v>
      </c>
      <c r="V6826">
        <v>0</v>
      </c>
      <c r="W6826" t="s">
        <v>321</v>
      </c>
      <c r="X6826">
        <v>0</v>
      </c>
      <c r="Y6826" t="s">
        <v>321</v>
      </c>
      <c r="Z6826">
        <v>0</v>
      </c>
      <c r="AA6826" t="s">
        <v>321</v>
      </c>
      <c r="AB6826">
        <v>0</v>
      </c>
      <c r="AC6826" t="s">
        <v>321</v>
      </c>
      <c r="AD6826">
        <v>0.46019604258031899</v>
      </c>
      <c r="AE6826" t="s">
        <v>321</v>
      </c>
      <c r="AL6826">
        <v>0.46019604258031899</v>
      </c>
      <c r="AM6826" t="s">
        <v>321</v>
      </c>
      <c r="AO6826" t="s">
        <v>188</v>
      </c>
    </row>
    <row r="6827" spans="1:41" x14ac:dyDescent="0.25">
      <c r="A6827" t="s">
        <v>321</v>
      </c>
      <c r="B6827" s="1" t="s">
        <v>143</v>
      </c>
      <c r="D6827" s="2">
        <v>45335</v>
      </c>
      <c r="E6827" t="s">
        <v>218</v>
      </c>
      <c r="F6827" s="2">
        <v>45335</v>
      </c>
      <c r="H6827" s="1" t="s">
        <v>328</v>
      </c>
      <c r="I6827" s="1" t="s">
        <v>96</v>
      </c>
      <c r="J6827">
        <v>0</v>
      </c>
      <c r="K6827" t="s">
        <v>321</v>
      </c>
      <c r="L6827">
        <v>0</v>
      </c>
      <c r="M6827" t="s">
        <v>321</v>
      </c>
      <c r="N6827">
        <v>0.34956502808308398</v>
      </c>
      <c r="O6827" t="s">
        <v>321</v>
      </c>
      <c r="P6827">
        <v>0.34956502808308398</v>
      </c>
      <c r="Q6827" t="s">
        <v>321</v>
      </c>
      <c r="R6827">
        <v>0</v>
      </c>
      <c r="S6827" t="s">
        <v>321</v>
      </c>
      <c r="T6827">
        <v>0</v>
      </c>
      <c r="U6827" t="s">
        <v>321</v>
      </c>
      <c r="V6827">
        <v>0</v>
      </c>
      <c r="W6827" t="s">
        <v>321</v>
      </c>
      <c r="X6827">
        <v>0</v>
      </c>
      <c r="Y6827" t="s">
        <v>321</v>
      </c>
      <c r="Z6827">
        <v>0</v>
      </c>
      <c r="AA6827" t="s">
        <v>321</v>
      </c>
      <c r="AB6827">
        <v>0</v>
      </c>
      <c r="AC6827" t="s">
        <v>321</v>
      </c>
      <c r="AD6827">
        <v>0.34956502808308398</v>
      </c>
      <c r="AE6827" t="s">
        <v>321</v>
      </c>
      <c r="AL6827">
        <v>0.34956502808308398</v>
      </c>
      <c r="AM6827" t="s">
        <v>321</v>
      </c>
      <c r="AO6827" t="s">
        <v>188</v>
      </c>
    </row>
    <row r="6828" spans="1:41" x14ac:dyDescent="0.25">
      <c r="A6828" t="s">
        <v>321</v>
      </c>
      <c r="B6828" s="1" t="s">
        <v>143</v>
      </c>
      <c r="D6828" s="2">
        <v>45335</v>
      </c>
      <c r="E6828" t="s">
        <v>217</v>
      </c>
      <c r="F6828" s="2">
        <v>45335</v>
      </c>
      <c r="H6828" s="1" t="s">
        <v>483</v>
      </c>
      <c r="I6828" s="1" t="s">
        <v>484</v>
      </c>
      <c r="J6828">
        <v>0</v>
      </c>
      <c r="K6828" t="s">
        <v>321</v>
      </c>
      <c r="L6828">
        <v>0</v>
      </c>
      <c r="M6828" t="s">
        <v>321</v>
      </c>
      <c r="N6828">
        <v>0.42395785544799303</v>
      </c>
      <c r="O6828" t="s">
        <v>321</v>
      </c>
      <c r="P6828">
        <v>0.42395785544799303</v>
      </c>
      <c r="Q6828" t="s">
        <v>321</v>
      </c>
      <c r="R6828">
        <v>0</v>
      </c>
      <c r="S6828" t="s">
        <v>321</v>
      </c>
      <c r="T6828">
        <v>0</v>
      </c>
      <c r="U6828" t="s">
        <v>321</v>
      </c>
      <c r="V6828">
        <v>0</v>
      </c>
      <c r="W6828" t="s">
        <v>321</v>
      </c>
      <c r="X6828">
        <v>0</v>
      </c>
      <c r="Y6828" t="s">
        <v>321</v>
      </c>
      <c r="Z6828">
        <v>0</v>
      </c>
      <c r="AA6828" t="s">
        <v>321</v>
      </c>
      <c r="AB6828">
        <v>0</v>
      </c>
      <c r="AC6828" t="s">
        <v>321</v>
      </c>
      <c r="AD6828">
        <v>0.42395785544799303</v>
      </c>
      <c r="AE6828" t="s">
        <v>321</v>
      </c>
      <c r="AL6828">
        <v>0.42395785544799303</v>
      </c>
      <c r="AM6828" t="s">
        <v>321</v>
      </c>
      <c r="AO6828" t="s">
        <v>188</v>
      </c>
    </row>
    <row r="6829" spans="1:41" x14ac:dyDescent="0.25">
      <c r="A6829" t="s">
        <v>321</v>
      </c>
      <c r="B6829" s="1" t="s">
        <v>143</v>
      </c>
      <c r="D6829" s="2">
        <v>45335</v>
      </c>
      <c r="E6829" t="s">
        <v>219</v>
      </c>
      <c r="F6829" s="2">
        <v>45335</v>
      </c>
      <c r="H6829" s="1" t="s">
        <v>483</v>
      </c>
      <c r="I6829" s="1" t="s">
        <v>484</v>
      </c>
      <c r="J6829">
        <v>0</v>
      </c>
      <c r="K6829" t="s">
        <v>321</v>
      </c>
      <c r="L6829">
        <v>0</v>
      </c>
      <c r="M6829" t="s">
        <v>321</v>
      </c>
      <c r="N6829">
        <v>0.154466358607701</v>
      </c>
      <c r="O6829" t="s">
        <v>321</v>
      </c>
      <c r="P6829">
        <v>0.154466358607701</v>
      </c>
      <c r="Q6829" t="s">
        <v>321</v>
      </c>
      <c r="R6829">
        <v>0</v>
      </c>
      <c r="S6829" t="s">
        <v>321</v>
      </c>
      <c r="T6829">
        <v>0</v>
      </c>
      <c r="U6829" t="s">
        <v>321</v>
      </c>
      <c r="V6829">
        <v>0</v>
      </c>
      <c r="W6829" t="s">
        <v>321</v>
      </c>
      <c r="X6829">
        <v>0</v>
      </c>
      <c r="Y6829" t="s">
        <v>321</v>
      </c>
      <c r="Z6829">
        <v>0</v>
      </c>
      <c r="AA6829" t="s">
        <v>321</v>
      </c>
      <c r="AB6829">
        <v>0</v>
      </c>
      <c r="AC6829" t="s">
        <v>321</v>
      </c>
      <c r="AD6829">
        <v>0.154466358607701</v>
      </c>
      <c r="AE6829" t="s">
        <v>321</v>
      </c>
      <c r="AL6829">
        <v>0.154466358607701</v>
      </c>
      <c r="AM6829" t="s">
        <v>321</v>
      </c>
      <c r="AO6829" t="s">
        <v>188</v>
      </c>
    </row>
    <row r="6830" spans="1:41" x14ac:dyDescent="0.25">
      <c r="A6830" t="s">
        <v>321</v>
      </c>
      <c r="B6830" s="1" t="s">
        <v>143</v>
      </c>
      <c r="D6830" s="2">
        <v>45335</v>
      </c>
      <c r="E6830" t="s">
        <v>475</v>
      </c>
      <c r="F6830" s="2">
        <v>45335</v>
      </c>
      <c r="H6830" s="1" t="s">
        <v>328</v>
      </c>
      <c r="I6830" s="1" t="s">
        <v>96</v>
      </c>
      <c r="J6830">
        <v>0</v>
      </c>
      <c r="K6830" t="s">
        <v>321</v>
      </c>
      <c r="L6830">
        <v>0</v>
      </c>
      <c r="M6830" t="s">
        <v>321</v>
      </c>
      <c r="N6830">
        <v>0.20409849281168899</v>
      </c>
      <c r="O6830" t="s">
        <v>321</v>
      </c>
      <c r="P6830">
        <v>0.20409849281168899</v>
      </c>
      <c r="Q6830" t="s">
        <v>321</v>
      </c>
      <c r="R6830">
        <v>0</v>
      </c>
      <c r="S6830" t="s">
        <v>321</v>
      </c>
      <c r="T6830">
        <v>0</v>
      </c>
      <c r="U6830" t="s">
        <v>321</v>
      </c>
      <c r="V6830">
        <v>0</v>
      </c>
      <c r="W6830" t="s">
        <v>321</v>
      </c>
      <c r="X6830">
        <v>0</v>
      </c>
      <c r="Y6830" t="s">
        <v>321</v>
      </c>
      <c r="Z6830">
        <v>0</v>
      </c>
      <c r="AA6830" t="s">
        <v>321</v>
      </c>
      <c r="AB6830">
        <v>0</v>
      </c>
      <c r="AC6830" t="s">
        <v>321</v>
      </c>
      <c r="AD6830">
        <v>0.20409849281168899</v>
      </c>
      <c r="AE6830" t="s">
        <v>321</v>
      </c>
      <c r="AL6830">
        <v>0.20409849281168899</v>
      </c>
      <c r="AM6830" t="s">
        <v>321</v>
      </c>
      <c r="AO6830" t="s">
        <v>188</v>
      </c>
    </row>
    <row r="6831" spans="1:41" x14ac:dyDescent="0.25">
      <c r="A6831" t="s">
        <v>321</v>
      </c>
      <c r="B6831" s="1" t="s">
        <v>143</v>
      </c>
      <c r="D6831" s="2">
        <v>45336</v>
      </c>
      <c r="E6831" t="s">
        <v>211</v>
      </c>
      <c r="F6831" s="2">
        <v>45336</v>
      </c>
      <c r="H6831" s="1" t="s">
        <v>481</v>
      </c>
      <c r="I6831" s="1" t="s">
        <v>482</v>
      </c>
      <c r="J6831">
        <v>675.57662034765633</v>
      </c>
      <c r="K6831" t="s">
        <v>321</v>
      </c>
      <c r="L6831">
        <v>62.446679539999998</v>
      </c>
      <c r="M6831" t="s">
        <v>321</v>
      </c>
      <c r="N6831">
        <v>367.47685896523024</v>
      </c>
      <c r="O6831" t="s">
        <v>321</v>
      </c>
      <c r="P6831">
        <v>1105.5001588528864</v>
      </c>
      <c r="Q6831" t="s">
        <v>321</v>
      </c>
      <c r="R6831">
        <v>0</v>
      </c>
      <c r="S6831" t="s">
        <v>321</v>
      </c>
      <c r="T6831">
        <v>0</v>
      </c>
      <c r="U6831" t="s">
        <v>321</v>
      </c>
      <c r="V6831">
        <v>1824.0027722287361</v>
      </c>
      <c r="W6831" t="s">
        <v>321</v>
      </c>
      <c r="X6831">
        <v>1824.0027722287361</v>
      </c>
      <c r="Y6831" t="s">
        <v>321</v>
      </c>
      <c r="Z6831">
        <v>675.57662034765633</v>
      </c>
      <c r="AA6831" t="s">
        <v>321</v>
      </c>
      <c r="AB6831">
        <v>62.446679539999998</v>
      </c>
      <c r="AC6831" t="s">
        <v>321</v>
      </c>
      <c r="AD6831">
        <v>2191.4796311939663</v>
      </c>
      <c r="AE6831" t="s">
        <v>321</v>
      </c>
      <c r="AL6831">
        <v>2929.5029310816226</v>
      </c>
      <c r="AM6831" t="s">
        <v>321</v>
      </c>
      <c r="AO6831" t="s">
        <v>188</v>
      </c>
    </row>
    <row r="6832" spans="1:41" x14ac:dyDescent="0.25">
      <c r="A6832" t="s">
        <v>321</v>
      </c>
      <c r="B6832" s="1" t="s">
        <v>143</v>
      </c>
      <c r="D6832" s="2">
        <v>45336</v>
      </c>
      <c r="E6832" t="s">
        <v>212</v>
      </c>
      <c r="F6832" s="2">
        <v>45336</v>
      </c>
      <c r="H6832" s="1" t="s">
        <v>483</v>
      </c>
      <c r="I6832" s="1" t="s">
        <v>484</v>
      </c>
      <c r="J6832">
        <v>0</v>
      </c>
      <c r="K6832" t="s">
        <v>321</v>
      </c>
      <c r="L6832">
        <v>0</v>
      </c>
      <c r="M6832" t="s">
        <v>321</v>
      </c>
      <c r="N6832">
        <v>13.840559063083427</v>
      </c>
      <c r="O6832" t="s">
        <v>321</v>
      </c>
      <c r="P6832">
        <v>13.840559063083427</v>
      </c>
      <c r="Q6832" t="s">
        <v>321</v>
      </c>
      <c r="R6832">
        <v>0</v>
      </c>
      <c r="S6832" t="s">
        <v>321</v>
      </c>
      <c r="T6832">
        <v>0</v>
      </c>
      <c r="U6832" t="s">
        <v>321</v>
      </c>
      <c r="V6832">
        <v>0</v>
      </c>
      <c r="W6832" t="s">
        <v>321</v>
      </c>
      <c r="X6832">
        <v>0</v>
      </c>
      <c r="Y6832" t="s">
        <v>321</v>
      </c>
      <c r="Z6832">
        <v>0</v>
      </c>
      <c r="AA6832" t="s">
        <v>321</v>
      </c>
      <c r="AB6832">
        <v>0</v>
      </c>
      <c r="AC6832" t="s">
        <v>321</v>
      </c>
      <c r="AD6832">
        <v>13.840559063083427</v>
      </c>
      <c r="AE6832" t="s">
        <v>321</v>
      </c>
      <c r="AL6832">
        <v>13.840559063083427</v>
      </c>
      <c r="AM6832" t="s">
        <v>321</v>
      </c>
      <c r="AO6832" t="s">
        <v>188</v>
      </c>
    </row>
    <row r="6833" spans="1:41" x14ac:dyDescent="0.25">
      <c r="A6833" t="s">
        <v>321</v>
      </c>
      <c r="B6833" s="1" t="s">
        <v>143</v>
      </c>
      <c r="D6833" s="2">
        <v>45336</v>
      </c>
      <c r="E6833" t="s">
        <v>213</v>
      </c>
      <c r="F6833" s="2">
        <v>45336</v>
      </c>
      <c r="H6833" s="1" t="s">
        <v>483</v>
      </c>
      <c r="I6833" s="1" t="s">
        <v>484</v>
      </c>
      <c r="J6833">
        <v>0</v>
      </c>
      <c r="K6833" t="s">
        <v>321</v>
      </c>
      <c r="L6833">
        <v>0</v>
      </c>
      <c r="M6833" t="s">
        <v>321</v>
      </c>
      <c r="N6833">
        <v>1.222560260278764</v>
      </c>
      <c r="O6833" t="s">
        <v>321</v>
      </c>
      <c r="P6833">
        <v>1.222560260278764</v>
      </c>
      <c r="Q6833" t="s">
        <v>321</v>
      </c>
      <c r="R6833">
        <v>0</v>
      </c>
      <c r="S6833" t="s">
        <v>321</v>
      </c>
      <c r="T6833">
        <v>0</v>
      </c>
      <c r="U6833" t="s">
        <v>321</v>
      </c>
      <c r="V6833">
        <v>0</v>
      </c>
      <c r="W6833" t="s">
        <v>321</v>
      </c>
      <c r="X6833">
        <v>0</v>
      </c>
      <c r="Y6833" t="s">
        <v>321</v>
      </c>
      <c r="Z6833">
        <v>0</v>
      </c>
      <c r="AA6833" t="s">
        <v>321</v>
      </c>
      <c r="AB6833">
        <v>0</v>
      </c>
      <c r="AC6833" t="s">
        <v>321</v>
      </c>
      <c r="AD6833">
        <v>1.222560260278764</v>
      </c>
      <c r="AE6833" t="s">
        <v>321</v>
      </c>
      <c r="AL6833">
        <v>1.222560260278764</v>
      </c>
      <c r="AM6833" t="s">
        <v>321</v>
      </c>
      <c r="AO6833" t="s">
        <v>188</v>
      </c>
    </row>
    <row r="6834" spans="1:41" x14ac:dyDescent="0.25">
      <c r="A6834" t="s">
        <v>321</v>
      </c>
      <c r="B6834" s="1" t="s">
        <v>143</v>
      </c>
      <c r="D6834" s="2">
        <v>45336</v>
      </c>
      <c r="E6834" t="s">
        <v>214</v>
      </c>
      <c r="F6834" s="2">
        <v>45336</v>
      </c>
      <c r="H6834" s="1" t="s">
        <v>483</v>
      </c>
      <c r="I6834" s="1" t="s">
        <v>484</v>
      </c>
      <c r="J6834">
        <v>0</v>
      </c>
      <c r="K6834" t="s">
        <v>321</v>
      </c>
      <c r="L6834">
        <v>0</v>
      </c>
      <c r="M6834" t="s">
        <v>321</v>
      </c>
      <c r="N6834">
        <v>0.749315238618256</v>
      </c>
      <c r="O6834" t="s">
        <v>321</v>
      </c>
      <c r="P6834">
        <v>0.749315238618256</v>
      </c>
      <c r="Q6834" t="s">
        <v>321</v>
      </c>
      <c r="R6834">
        <v>0</v>
      </c>
      <c r="S6834" t="s">
        <v>321</v>
      </c>
      <c r="T6834">
        <v>0</v>
      </c>
      <c r="U6834" t="s">
        <v>321</v>
      </c>
      <c r="V6834">
        <v>0</v>
      </c>
      <c r="W6834" t="s">
        <v>321</v>
      </c>
      <c r="X6834">
        <v>0</v>
      </c>
      <c r="Y6834" t="s">
        <v>321</v>
      </c>
      <c r="Z6834">
        <v>0</v>
      </c>
      <c r="AA6834" t="s">
        <v>321</v>
      </c>
      <c r="AB6834">
        <v>0</v>
      </c>
      <c r="AC6834" t="s">
        <v>321</v>
      </c>
      <c r="AD6834">
        <v>0.749315238618256</v>
      </c>
      <c r="AE6834" t="s">
        <v>321</v>
      </c>
      <c r="AL6834">
        <v>0.749315238618256</v>
      </c>
      <c r="AM6834" t="s">
        <v>321</v>
      </c>
      <c r="AO6834" t="s">
        <v>188</v>
      </c>
    </row>
    <row r="6835" spans="1:41" x14ac:dyDescent="0.25">
      <c r="A6835" t="s">
        <v>321</v>
      </c>
      <c r="B6835" s="1" t="s">
        <v>143</v>
      </c>
      <c r="D6835" s="2">
        <v>45336</v>
      </c>
      <c r="E6835" t="s">
        <v>215</v>
      </c>
      <c r="F6835" s="2">
        <v>45336</v>
      </c>
      <c r="H6835" s="1" t="s">
        <v>483</v>
      </c>
      <c r="I6835" s="1" t="s">
        <v>484</v>
      </c>
      <c r="J6835">
        <v>0</v>
      </c>
      <c r="K6835" t="s">
        <v>321</v>
      </c>
      <c r="L6835">
        <v>0</v>
      </c>
      <c r="M6835" t="s">
        <v>321</v>
      </c>
      <c r="N6835">
        <v>0.69317991909671695</v>
      </c>
      <c r="O6835" t="s">
        <v>321</v>
      </c>
      <c r="P6835">
        <v>0.69317991909671695</v>
      </c>
      <c r="Q6835" t="s">
        <v>321</v>
      </c>
      <c r="R6835">
        <v>0</v>
      </c>
      <c r="S6835" t="s">
        <v>321</v>
      </c>
      <c r="T6835">
        <v>0</v>
      </c>
      <c r="U6835" t="s">
        <v>321</v>
      </c>
      <c r="V6835">
        <v>0</v>
      </c>
      <c r="W6835" t="s">
        <v>321</v>
      </c>
      <c r="X6835">
        <v>0</v>
      </c>
      <c r="Y6835" t="s">
        <v>321</v>
      </c>
      <c r="Z6835">
        <v>0</v>
      </c>
      <c r="AA6835" t="s">
        <v>321</v>
      </c>
      <c r="AB6835">
        <v>0</v>
      </c>
      <c r="AC6835" t="s">
        <v>321</v>
      </c>
      <c r="AD6835">
        <v>0.69317991909671695</v>
      </c>
      <c r="AE6835" t="s">
        <v>321</v>
      </c>
      <c r="AL6835">
        <v>0.69317991909671695</v>
      </c>
      <c r="AM6835" t="s">
        <v>321</v>
      </c>
      <c r="AO6835" t="s">
        <v>188</v>
      </c>
    </row>
    <row r="6836" spans="1:41" x14ac:dyDescent="0.25">
      <c r="A6836" t="s">
        <v>321</v>
      </c>
      <c r="B6836" s="1" t="s">
        <v>143</v>
      </c>
      <c r="D6836" s="2">
        <v>45336</v>
      </c>
      <c r="E6836" t="s">
        <v>216</v>
      </c>
      <c r="F6836" s="2">
        <v>45336</v>
      </c>
      <c r="H6836" s="1" t="s">
        <v>483</v>
      </c>
      <c r="I6836" s="1" t="s">
        <v>484</v>
      </c>
      <c r="J6836">
        <v>0</v>
      </c>
      <c r="K6836" t="s">
        <v>321</v>
      </c>
      <c r="L6836">
        <v>0</v>
      </c>
      <c r="M6836" t="s">
        <v>321</v>
      </c>
      <c r="N6836">
        <v>0.491500021283723</v>
      </c>
      <c r="O6836" t="s">
        <v>321</v>
      </c>
      <c r="P6836">
        <v>0.491500021283723</v>
      </c>
      <c r="Q6836" t="s">
        <v>321</v>
      </c>
      <c r="R6836">
        <v>0</v>
      </c>
      <c r="S6836" t="s">
        <v>321</v>
      </c>
      <c r="T6836">
        <v>0</v>
      </c>
      <c r="U6836" t="s">
        <v>321</v>
      </c>
      <c r="V6836">
        <v>0</v>
      </c>
      <c r="W6836" t="s">
        <v>321</v>
      </c>
      <c r="X6836">
        <v>0</v>
      </c>
      <c r="Y6836" t="s">
        <v>321</v>
      </c>
      <c r="Z6836">
        <v>0</v>
      </c>
      <c r="AA6836" t="s">
        <v>321</v>
      </c>
      <c r="AB6836">
        <v>0</v>
      </c>
      <c r="AC6836" t="s">
        <v>321</v>
      </c>
      <c r="AD6836">
        <v>0.491500021283723</v>
      </c>
      <c r="AE6836" t="s">
        <v>321</v>
      </c>
      <c r="AL6836">
        <v>0.491500021283723</v>
      </c>
      <c r="AM6836" t="s">
        <v>321</v>
      </c>
      <c r="AO6836" t="s">
        <v>188</v>
      </c>
    </row>
    <row r="6837" spans="1:41" x14ac:dyDescent="0.25">
      <c r="A6837" t="s">
        <v>321</v>
      </c>
      <c r="B6837" s="1" t="s">
        <v>143</v>
      </c>
      <c r="D6837" s="2">
        <v>45336</v>
      </c>
      <c r="E6837" t="s">
        <v>218</v>
      </c>
      <c r="F6837" s="2">
        <v>45336</v>
      </c>
      <c r="H6837" s="1" t="s">
        <v>328</v>
      </c>
      <c r="I6837" s="1" t="s">
        <v>96</v>
      </c>
      <c r="J6837">
        <v>0</v>
      </c>
      <c r="K6837" t="s">
        <v>321</v>
      </c>
      <c r="L6837">
        <v>0</v>
      </c>
      <c r="M6837" t="s">
        <v>321</v>
      </c>
      <c r="N6837">
        <v>0.36708880781095898</v>
      </c>
      <c r="O6837" t="s">
        <v>321</v>
      </c>
      <c r="P6837">
        <v>0.36708880781095898</v>
      </c>
      <c r="Q6837" t="s">
        <v>321</v>
      </c>
      <c r="R6837">
        <v>0</v>
      </c>
      <c r="S6837" t="s">
        <v>321</v>
      </c>
      <c r="T6837">
        <v>0</v>
      </c>
      <c r="U6837" t="s">
        <v>321</v>
      </c>
      <c r="V6837">
        <v>0</v>
      </c>
      <c r="W6837" t="s">
        <v>321</v>
      </c>
      <c r="X6837">
        <v>0</v>
      </c>
      <c r="Y6837" t="s">
        <v>321</v>
      </c>
      <c r="Z6837">
        <v>0</v>
      </c>
      <c r="AA6837" t="s">
        <v>321</v>
      </c>
      <c r="AB6837">
        <v>0</v>
      </c>
      <c r="AC6837" t="s">
        <v>321</v>
      </c>
      <c r="AD6837">
        <v>0.36708880781095898</v>
      </c>
      <c r="AE6837" t="s">
        <v>321</v>
      </c>
      <c r="AL6837">
        <v>0.36708880781095898</v>
      </c>
      <c r="AM6837" t="s">
        <v>321</v>
      </c>
      <c r="AO6837" t="s">
        <v>188</v>
      </c>
    </row>
    <row r="6838" spans="1:41" x14ac:dyDescent="0.25">
      <c r="A6838" t="s">
        <v>321</v>
      </c>
      <c r="B6838" s="1" t="s">
        <v>143</v>
      </c>
      <c r="D6838" s="2">
        <v>45336</v>
      </c>
      <c r="E6838" t="s">
        <v>217</v>
      </c>
      <c r="F6838" s="2">
        <v>45336</v>
      </c>
      <c r="H6838" s="1" t="s">
        <v>483</v>
      </c>
      <c r="I6838" s="1" t="s">
        <v>484</v>
      </c>
      <c r="J6838">
        <v>0</v>
      </c>
      <c r="K6838" t="s">
        <v>321</v>
      </c>
      <c r="L6838">
        <v>0</v>
      </c>
      <c r="M6838" t="s">
        <v>321</v>
      </c>
      <c r="N6838">
        <v>0.353212100142485</v>
      </c>
      <c r="O6838" t="s">
        <v>321</v>
      </c>
      <c r="P6838">
        <v>0.353212100142485</v>
      </c>
      <c r="Q6838" t="s">
        <v>321</v>
      </c>
      <c r="R6838">
        <v>0</v>
      </c>
      <c r="S6838" t="s">
        <v>321</v>
      </c>
      <c r="T6838">
        <v>0</v>
      </c>
      <c r="U6838" t="s">
        <v>321</v>
      </c>
      <c r="V6838">
        <v>0</v>
      </c>
      <c r="W6838" t="s">
        <v>321</v>
      </c>
      <c r="X6838">
        <v>0</v>
      </c>
      <c r="Y6838" t="s">
        <v>321</v>
      </c>
      <c r="Z6838">
        <v>0</v>
      </c>
      <c r="AA6838" t="s">
        <v>321</v>
      </c>
      <c r="AB6838">
        <v>0</v>
      </c>
      <c r="AC6838" t="s">
        <v>321</v>
      </c>
      <c r="AD6838">
        <v>0.353212100142485</v>
      </c>
      <c r="AE6838" t="s">
        <v>321</v>
      </c>
      <c r="AL6838">
        <v>0.353212100142485</v>
      </c>
      <c r="AM6838" t="s">
        <v>321</v>
      </c>
      <c r="AO6838" t="s">
        <v>188</v>
      </c>
    </row>
    <row r="6839" spans="1:41" x14ac:dyDescent="0.25">
      <c r="A6839" t="s">
        <v>321</v>
      </c>
      <c r="B6839" s="1" t="s">
        <v>143</v>
      </c>
      <c r="D6839" s="2">
        <v>45336</v>
      </c>
      <c r="E6839" t="s">
        <v>219</v>
      </c>
      <c r="F6839" s="2">
        <v>45336</v>
      </c>
      <c r="H6839" s="1" t="s">
        <v>483</v>
      </c>
      <c r="I6839" s="1" t="s">
        <v>484</v>
      </c>
      <c r="J6839">
        <v>0</v>
      </c>
      <c r="K6839" t="s">
        <v>321</v>
      </c>
      <c r="L6839">
        <v>0</v>
      </c>
      <c r="M6839" t="s">
        <v>321</v>
      </c>
      <c r="N6839">
        <v>0.16123521988244399</v>
      </c>
      <c r="O6839" t="s">
        <v>321</v>
      </c>
      <c r="P6839">
        <v>0.16123521988244399</v>
      </c>
      <c r="Q6839" t="s">
        <v>321</v>
      </c>
      <c r="R6839">
        <v>0</v>
      </c>
      <c r="S6839" t="s">
        <v>321</v>
      </c>
      <c r="T6839">
        <v>0</v>
      </c>
      <c r="U6839" t="s">
        <v>321</v>
      </c>
      <c r="V6839">
        <v>0</v>
      </c>
      <c r="W6839" t="s">
        <v>321</v>
      </c>
      <c r="X6839">
        <v>0</v>
      </c>
      <c r="Y6839" t="s">
        <v>321</v>
      </c>
      <c r="Z6839">
        <v>0</v>
      </c>
      <c r="AA6839" t="s">
        <v>321</v>
      </c>
      <c r="AB6839">
        <v>0</v>
      </c>
      <c r="AC6839" t="s">
        <v>321</v>
      </c>
      <c r="AD6839">
        <v>0.16123521988244399</v>
      </c>
      <c r="AE6839" t="s">
        <v>321</v>
      </c>
      <c r="AL6839">
        <v>0.16123521988244399</v>
      </c>
      <c r="AM6839" t="s">
        <v>321</v>
      </c>
      <c r="AO6839" t="s">
        <v>188</v>
      </c>
    </row>
    <row r="6840" spans="1:41" x14ac:dyDescent="0.25">
      <c r="A6840" t="s">
        <v>321</v>
      </c>
      <c r="B6840" s="1" t="s">
        <v>143</v>
      </c>
      <c r="D6840" s="2">
        <v>45336</v>
      </c>
      <c r="E6840" t="s">
        <v>475</v>
      </c>
      <c r="F6840" s="2">
        <v>45336</v>
      </c>
      <c r="H6840" s="1" t="s">
        <v>328</v>
      </c>
      <c r="I6840" s="1" t="s">
        <v>96</v>
      </c>
      <c r="J6840">
        <v>0</v>
      </c>
      <c r="K6840" t="s">
        <v>321</v>
      </c>
      <c r="L6840">
        <v>0</v>
      </c>
      <c r="M6840" t="s">
        <v>321</v>
      </c>
      <c r="N6840">
        <v>0.213546002832778</v>
      </c>
      <c r="O6840" t="s">
        <v>321</v>
      </c>
      <c r="P6840">
        <v>0.213546002832778</v>
      </c>
      <c r="Q6840" t="s">
        <v>321</v>
      </c>
      <c r="R6840">
        <v>0</v>
      </c>
      <c r="S6840" t="s">
        <v>321</v>
      </c>
      <c r="T6840">
        <v>0</v>
      </c>
      <c r="U6840" t="s">
        <v>321</v>
      </c>
      <c r="V6840">
        <v>0</v>
      </c>
      <c r="W6840" t="s">
        <v>321</v>
      </c>
      <c r="X6840">
        <v>0</v>
      </c>
      <c r="Y6840" t="s">
        <v>321</v>
      </c>
      <c r="Z6840">
        <v>0</v>
      </c>
      <c r="AA6840" t="s">
        <v>321</v>
      </c>
      <c r="AB6840">
        <v>0</v>
      </c>
      <c r="AC6840" t="s">
        <v>321</v>
      </c>
      <c r="AD6840">
        <v>0.213546002832778</v>
      </c>
      <c r="AE6840" t="s">
        <v>321</v>
      </c>
      <c r="AL6840">
        <v>0.213546002832778</v>
      </c>
      <c r="AM6840" t="s">
        <v>321</v>
      </c>
      <c r="AO6840" t="s">
        <v>188</v>
      </c>
    </row>
    <row r="6841" spans="1:41" x14ac:dyDescent="0.25">
      <c r="A6841" t="s">
        <v>321</v>
      </c>
      <c r="B6841" s="1" t="s">
        <v>143</v>
      </c>
      <c r="D6841" s="2">
        <v>45337</v>
      </c>
      <c r="E6841" t="s">
        <v>211</v>
      </c>
      <c r="F6841" s="2">
        <v>45337</v>
      </c>
      <c r="H6841" s="1" t="s">
        <v>481</v>
      </c>
      <c r="I6841" s="1" t="s">
        <v>482</v>
      </c>
      <c r="J6841">
        <v>1231.5682525581988</v>
      </c>
      <c r="K6841" t="s">
        <v>321</v>
      </c>
      <c r="L6841">
        <v>62.450678060000001</v>
      </c>
      <c r="M6841" t="s">
        <v>321</v>
      </c>
      <c r="N6841">
        <v>344.2831408409362</v>
      </c>
      <c r="O6841" t="s">
        <v>321</v>
      </c>
      <c r="P6841">
        <v>1638.3020714591348</v>
      </c>
      <c r="Q6841" t="s">
        <v>321</v>
      </c>
      <c r="R6841">
        <v>0</v>
      </c>
      <c r="S6841" t="s">
        <v>321</v>
      </c>
      <c r="T6841">
        <v>0</v>
      </c>
      <c r="U6841" t="s">
        <v>321</v>
      </c>
      <c r="V6841">
        <v>1824.005802888651</v>
      </c>
      <c r="W6841" t="s">
        <v>321</v>
      </c>
      <c r="X6841">
        <v>1824.005802888651</v>
      </c>
      <c r="Y6841" t="s">
        <v>321</v>
      </c>
      <c r="Z6841">
        <v>1231.5682525581988</v>
      </c>
      <c r="AA6841" t="s">
        <v>321</v>
      </c>
      <c r="AB6841">
        <v>62.450678060000001</v>
      </c>
      <c r="AC6841" t="s">
        <v>321</v>
      </c>
      <c r="AD6841">
        <v>2168.2889437295871</v>
      </c>
      <c r="AE6841" t="s">
        <v>321</v>
      </c>
      <c r="AL6841">
        <v>3462.3078743477859</v>
      </c>
      <c r="AM6841" t="s">
        <v>321</v>
      </c>
      <c r="AO6841" t="s">
        <v>188</v>
      </c>
    </row>
    <row r="6842" spans="1:41" x14ac:dyDescent="0.25">
      <c r="A6842" t="s">
        <v>321</v>
      </c>
      <c r="B6842" s="1" t="s">
        <v>143</v>
      </c>
      <c r="D6842" s="2">
        <v>45337</v>
      </c>
      <c r="E6842" t="s">
        <v>212</v>
      </c>
      <c r="F6842" s="2">
        <v>45337</v>
      </c>
      <c r="H6842" s="1" t="s">
        <v>483</v>
      </c>
      <c r="I6842" s="1" t="s">
        <v>484</v>
      </c>
      <c r="J6842">
        <v>0</v>
      </c>
      <c r="K6842" t="s">
        <v>321</v>
      </c>
      <c r="L6842">
        <v>0</v>
      </c>
      <c r="M6842" t="s">
        <v>321</v>
      </c>
      <c r="N6842">
        <v>24.75310659152986</v>
      </c>
      <c r="O6842" t="s">
        <v>321</v>
      </c>
      <c r="P6842">
        <v>24.75310659152986</v>
      </c>
      <c r="Q6842" t="s">
        <v>321</v>
      </c>
      <c r="R6842">
        <v>0</v>
      </c>
      <c r="S6842" t="s">
        <v>321</v>
      </c>
      <c r="T6842">
        <v>0</v>
      </c>
      <c r="U6842" t="s">
        <v>321</v>
      </c>
      <c r="V6842">
        <v>0</v>
      </c>
      <c r="W6842" t="s">
        <v>321</v>
      </c>
      <c r="X6842">
        <v>0</v>
      </c>
      <c r="Y6842" t="s">
        <v>321</v>
      </c>
      <c r="Z6842">
        <v>0</v>
      </c>
      <c r="AA6842" t="s">
        <v>321</v>
      </c>
      <c r="AB6842">
        <v>0</v>
      </c>
      <c r="AC6842" t="s">
        <v>321</v>
      </c>
      <c r="AD6842">
        <v>24.75310659152986</v>
      </c>
      <c r="AE6842" t="s">
        <v>321</v>
      </c>
      <c r="AL6842">
        <v>24.75310659152986</v>
      </c>
      <c r="AM6842" t="s">
        <v>321</v>
      </c>
      <c r="AO6842" t="s">
        <v>188</v>
      </c>
    </row>
    <row r="6843" spans="1:41" x14ac:dyDescent="0.25">
      <c r="A6843" t="s">
        <v>321</v>
      </c>
      <c r="B6843" s="1" t="s">
        <v>143</v>
      </c>
      <c r="D6843" s="2">
        <v>45337</v>
      </c>
      <c r="E6843" t="s">
        <v>213</v>
      </c>
      <c r="F6843" s="2">
        <v>45337</v>
      </c>
      <c r="H6843" s="1" t="s">
        <v>483</v>
      </c>
      <c r="I6843" s="1" t="s">
        <v>484</v>
      </c>
      <c r="J6843">
        <v>0</v>
      </c>
      <c r="K6843" t="s">
        <v>321</v>
      </c>
      <c r="L6843">
        <v>0</v>
      </c>
      <c r="M6843" t="s">
        <v>321</v>
      </c>
      <c r="N6843">
        <v>1.9121834529053481</v>
      </c>
      <c r="O6843" t="s">
        <v>321</v>
      </c>
      <c r="P6843">
        <v>1.9121834529053481</v>
      </c>
      <c r="Q6843" t="s">
        <v>321</v>
      </c>
      <c r="R6843">
        <v>0</v>
      </c>
      <c r="S6843" t="s">
        <v>321</v>
      </c>
      <c r="T6843">
        <v>0</v>
      </c>
      <c r="U6843" t="s">
        <v>321</v>
      </c>
      <c r="V6843">
        <v>0</v>
      </c>
      <c r="W6843" t="s">
        <v>321</v>
      </c>
      <c r="X6843">
        <v>0</v>
      </c>
      <c r="Y6843" t="s">
        <v>321</v>
      </c>
      <c r="Z6843">
        <v>0</v>
      </c>
      <c r="AA6843" t="s">
        <v>321</v>
      </c>
      <c r="AB6843">
        <v>0</v>
      </c>
      <c r="AC6843" t="s">
        <v>321</v>
      </c>
      <c r="AD6843">
        <v>1.9121834529053481</v>
      </c>
      <c r="AE6843" t="s">
        <v>321</v>
      </c>
      <c r="AL6843">
        <v>1.9121834529053481</v>
      </c>
      <c r="AM6843" t="s">
        <v>321</v>
      </c>
      <c r="AO6843" t="s">
        <v>188</v>
      </c>
    </row>
    <row r="6844" spans="1:41" x14ac:dyDescent="0.25">
      <c r="A6844" t="s">
        <v>321</v>
      </c>
      <c r="B6844" s="1" t="s">
        <v>143</v>
      </c>
      <c r="D6844" s="2">
        <v>45337</v>
      </c>
      <c r="E6844" t="s">
        <v>214</v>
      </c>
      <c r="F6844" s="2">
        <v>45337</v>
      </c>
      <c r="H6844" s="1" t="s">
        <v>483</v>
      </c>
      <c r="I6844" s="1" t="s">
        <v>484</v>
      </c>
      <c r="J6844">
        <v>0</v>
      </c>
      <c r="K6844" t="s">
        <v>321</v>
      </c>
      <c r="L6844">
        <v>0</v>
      </c>
      <c r="M6844" t="s">
        <v>321</v>
      </c>
      <c r="N6844">
        <v>1.4721420627195649</v>
      </c>
      <c r="O6844" t="s">
        <v>321</v>
      </c>
      <c r="P6844">
        <v>1.4721420627195649</v>
      </c>
      <c r="Q6844" t="s">
        <v>321</v>
      </c>
      <c r="R6844">
        <v>0</v>
      </c>
      <c r="S6844" t="s">
        <v>321</v>
      </c>
      <c r="T6844">
        <v>0</v>
      </c>
      <c r="U6844" t="s">
        <v>321</v>
      </c>
      <c r="V6844">
        <v>0</v>
      </c>
      <c r="W6844" t="s">
        <v>321</v>
      </c>
      <c r="X6844">
        <v>0</v>
      </c>
      <c r="Y6844" t="s">
        <v>321</v>
      </c>
      <c r="Z6844">
        <v>0</v>
      </c>
      <c r="AA6844" t="s">
        <v>321</v>
      </c>
      <c r="AB6844">
        <v>0</v>
      </c>
      <c r="AC6844" t="s">
        <v>321</v>
      </c>
      <c r="AD6844">
        <v>1.4721420627195649</v>
      </c>
      <c r="AE6844" t="s">
        <v>321</v>
      </c>
      <c r="AL6844">
        <v>1.4721420627195649</v>
      </c>
      <c r="AM6844" t="s">
        <v>321</v>
      </c>
      <c r="AO6844" t="s">
        <v>188</v>
      </c>
    </row>
    <row r="6845" spans="1:41" x14ac:dyDescent="0.25">
      <c r="A6845" t="s">
        <v>321</v>
      </c>
      <c r="B6845" s="1" t="s">
        <v>143</v>
      </c>
      <c r="D6845" s="2">
        <v>45337</v>
      </c>
      <c r="E6845" t="s">
        <v>215</v>
      </c>
      <c r="F6845" s="2">
        <v>45337</v>
      </c>
      <c r="H6845" s="1" t="s">
        <v>483</v>
      </c>
      <c r="I6845" s="1" t="s">
        <v>484</v>
      </c>
      <c r="J6845">
        <v>0</v>
      </c>
      <c r="K6845" t="s">
        <v>321</v>
      </c>
      <c r="L6845">
        <v>0</v>
      </c>
      <c r="M6845" t="s">
        <v>321</v>
      </c>
      <c r="N6845">
        <v>1.290457940354341</v>
      </c>
      <c r="O6845" t="s">
        <v>321</v>
      </c>
      <c r="P6845">
        <v>1.290457940354341</v>
      </c>
      <c r="Q6845" t="s">
        <v>321</v>
      </c>
      <c r="R6845">
        <v>0</v>
      </c>
      <c r="S6845" t="s">
        <v>321</v>
      </c>
      <c r="T6845">
        <v>0</v>
      </c>
      <c r="U6845" t="s">
        <v>321</v>
      </c>
      <c r="V6845">
        <v>0</v>
      </c>
      <c r="W6845" t="s">
        <v>321</v>
      </c>
      <c r="X6845">
        <v>0</v>
      </c>
      <c r="Y6845" t="s">
        <v>321</v>
      </c>
      <c r="Z6845">
        <v>0</v>
      </c>
      <c r="AA6845" t="s">
        <v>321</v>
      </c>
      <c r="AB6845">
        <v>0</v>
      </c>
      <c r="AC6845" t="s">
        <v>321</v>
      </c>
      <c r="AD6845">
        <v>1.290457940354341</v>
      </c>
      <c r="AE6845" t="s">
        <v>321</v>
      </c>
      <c r="AL6845">
        <v>1.290457940354341</v>
      </c>
      <c r="AM6845" t="s">
        <v>321</v>
      </c>
      <c r="AO6845" t="s">
        <v>188</v>
      </c>
    </row>
    <row r="6846" spans="1:41" x14ac:dyDescent="0.25">
      <c r="A6846" t="s">
        <v>321</v>
      </c>
      <c r="B6846" s="1" t="s">
        <v>143</v>
      </c>
      <c r="D6846" s="2">
        <v>45337</v>
      </c>
      <c r="E6846" t="s">
        <v>216</v>
      </c>
      <c r="F6846" s="2">
        <v>45337</v>
      </c>
      <c r="H6846" s="1" t="s">
        <v>483</v>
      </c>
      <c r="I6846" s="1" t="s">
        <v>484</v>
      </c>
      <c r="J6846">
        <v>0</v>
      </c>
      <c r="K6846" t="s">
        <v>321</v>
      </c>
      <c r="L6846">
        <v>0</v>
      </c>
      <c r="M6846" t="s">
        <v>321</v>
      </c>
      <c r="N6846">
        <v>0.73213054638748698</v>
      </c>
      <c r="O6846" t="s">
        <v>321</v>
      </c>
      <c r="P6846">
        <v>0.73213054638748698</v>
      </c>
      <c r="Q6846" t="s">
        <v>321</v>
      </c>
      <c r="R6846">
        <v>0</v>
      </c>
      <c r="S6846" t="s">
        <v>321</v>
      </c>
      <c r="T6846">
        <v>0</v>
      </c>
      <c r="U6846" t="s">
        <v>321</v>
      </c>
      <c r="V6846">
        <v>0</v>
      </c>
      <c r="W6846" t="s">
        <v>321</v>
      </c>
      <c r="X6846">
        <v>0</v>
      </c>
      <c r="Y6846" t="s">
        <v>321</v>
      </c>
      <c r="Z6846">
        <v>0</v>
      </c>
      <c r="AA6846" t="s">
        <v>321</v>
      </c>
      <c r="AB6846">
        <v>0</v>
      </c>
      <c r="AC6846" t="s">
        <v>321</v>
      </c>
      <c r="AD6846">
        <v>0.73213054638748698</v>
      </c>
      <c r="AE6846" t="s">
        <v>321</v>
      </c>
      <c r="AL6846">
        <v>0.73213054638748698</v>
      </c>
      <c r="AM6846" t="s">
        <v>321</v>
      </c>
      <c r="AO6846" t="s">
        <v>188</v>
      </c>
    </row>
    <row r="6847" spans="1:41" x14ac:dyDescent="0.25">
      <c r="A6847" t="s">
        <v>321</v>
      </c>
      <c r="B6847" s="1" t="s">
        <v>143</v>
      </c>
      <c r="D6847" s="2">
        <v>45337</v>
      </c>
      <c r="E6847" t="s">
        <v>218</v>
      </c>
      <c r="F6847" s="2">
        <v>45337</v>
      </c>
      <c r="H6847" s="1" t="s">
        <v>328</v>
      </c>
      <c r="I6847" s="1" t="s">
        <v>96</v>
      </c>
      <c r="J6847">
        <v>0</v>
      </c>
      <c r="K6847" t="s">
        <v>321</v>
      </c>
      <c r="L6847">
        <v>0</v>
      </c>
      <c r="M6847" t="s">
        <v>321</v>
      </c>
      <c r="N6847">
        <v>0.70658979755669504</v>
      </c>
      <c r="O6847" t="s">
        <v>321</v>
      </c>
      <c r="P6847">
        <v>0.70658979755669504</v>
      </c>
      <c r="Q6847" t="s">
        <v>321</v>
      </c>
      <c r="R6847">
        <v>0</v>
      </c>
      <c r="S6847" t="s">
        <v>321</v>
      </c>
      <c r="T6847">
        <v>0</v>
      </c>
      <c r="U6847" t="s">
        <v>321</v>
      </c>
      <c r="V6847">
        <v>0</v>
      </c>
      <c r="W6847" t="s">
        <v>321</v>
      </c>
      <c r="X6847">
        <v>0</v>
      </c>
      <c r="Y6847" t="s">
        <v>321</v>
      </c>
      <c r="Z6847">
        <v>0</v>
      </c>
      <c r="AA6847" t="s">
        <v>321</v>
      </c>
      <c r="AB6847">
        <v>0</v>
      </c>
      <c r="AC6847" t="s">
        <v>321</v>
      </c>
      <c r="AD6847">
        <v>0.70658979755669504</v>
      </c>
      <c r="AE6847" t="s">
        <v>321</v>
      </c>
      <c r="AL6847">
        <v>0.70658979755669504</v>
      </c>
      <c r="AM6847" t="s">
        <v>321</v>
      </c>
      <c r="AO6847" t="s">
        <v>188</v>
      </c>
    </row>
    <row r="6848" spans="1:41" x14ac:dyDescent="0.25">
      <c r="A6848" t="s">
        <v>321</v>
      </c>
      <c r="B6848" s="1" t="s">
        <v>143</v>
      </c>
      <c r="D6848" s="2">
        <v>45337</v>
      </c>
      <c r="E6848" t="s">
        <v>217</v>
      </c>
      <c r="F6848" s="2">
        <v>45337</v>
      </c>
      <c r="H6848" s="1" t="s">
        <v>483</v>
      </c>
      <c r="I6848" s="1" t="s">
        <v>484</v>
      </c>
      <c r="J6848">
        <v>0</v>
      </c>
      <c r="K6848" t="s">
        <v>321</v>
      </c>
      <c r="L6848">
        <v>0</v>
      </c>
      <c r="M6848" t="s">
        <v>321</v>
      </c>
      <c r="N6848">
        <v>0.75519599716373198</v>
      </c>
      <c r="O6848" t="s">
        <v>321</v>
      </c>
      <c r="P6848">
        <v>0.75519599716373198</v>
      </c>
      <c r="Q6848" t="s">
        <v>321</v>
      </c>
      <c r="R6848">
        <v>0</v>
      </c>
      <c r="S6848" t="s">
        <v>321</v>
      </c>
      <c r="T6848">
        <v>0</v>
      </c>
      <c r="U6848" t="s">
        <v>321</v>
      </c>
      <c r="V6848">
        <v>0</v>
      </c>
      <c r="W6848" t="s">
        <v>321</v>
      </c>
      <c r="X6848">
        <v>0</v>
      </c>
      <c r="Y6848" t="s">
        <v>321</v>
      </c>
      <c r="Z6848">
        <v>0</v>
      </c>
      <c r="AA6848" t="s">
        <v>321</v>
      </c>
      <c r="AB6848">
        <v>0</v>
      </c>
      <c r="AC6848" t="s">
        <v>321</v>
      </c>
      <c r="AD6848">
        <v>0.75519599716373198</v>
      </c>
      <c r="AE6848" t="s">
        <v>321</v>
      </c>
      <c r="AL6848">
        <v>0.75519599716373198</v>
      </c>
      <c r="AM6848" t="s">
        <v>321</v>
      </c>
      <c r="AO6848" t="s">
        <v>188</v>
      </c>
    </row>
    <row r="6849" spans="1:41" x14ac:dyDescent="0.25">
      <c r="A6849" t="s">
        <v>321</v>
      </c>
      <c r="B6849" s="1" t="s">
        <v>143</v>
      </c>
      <c r="D6849" s="2">
        <v>45337</v>
      </c>
      <c r="E6849" t="s">
        <v>219</v>
      </c>
      <c r="F6849" s="2">
        <v>45337</v>
      </c>
      <c r="H6849" s="1" t="s">
        <v>483</v>
      </c>
      <c r="I6849" s="1" t="s">
        <v>484</v>
      </c>
      <c r="J6849">
        <v>0</v>
      </c>
      <c r="K6849" t="s">
        <v>321</v>
      </c>
      <c r="L6849">
        <v>0</v>
      </c>
      <c r="M6849" t="s">
        <v>321</v>
      </c>
      <c r="N6849">
        <v>0.28049518380322203</v>
      </c>
      <c r="O6849" t="s">
        <v>321</v>
      </c>
      <c r="P6849">
        <v>0.28049518380322203</v>
      </c>
      <c r="Q6849" t="s">
        <v>321</v>
      </c>
      <c r="R6849">
        <v>0</v>
      </c>
      <c r="S6849" t="s">
        <v>321</v>
      </c>
      <c r="T6849">
        <v>0</v>
      </c>
      <c r="U6849" t="s">
        <v>321</v>
      </c>
      <c r="V6849">
        <v>0</v>
      </c>
      <c r="W6849" t="s">
        <v>321</v>
      </c>
      <c r="X6849">
        <v>0</v>
      </c>
      <c r="Y6849" t="s">
        <v>321</v>
      </c>
      <c r="Z6849">
        <v>0</v>
      </c>
      <c r="AA6849" t="s">
        <v>321</v>
      </c>
      <c r="AB6849">
        <v>0</v>
      </c>
      <c r="AC6849" t="s">
        <v>321</v>
      </c>
      <c r="AD6849">
        <v>0.28049518380322203</v>
      </c>
      <c r="AE6849" t="s">
        <v>321</v>
      </c>
      <c r="AL6849">
        <v>0.28049518380322203</v>
      </c>
      <c r="AM6849" t="s">
        <v>321</v>
      </c>
      <c r="AO6849" t="s">
        <v>188</v>
      </c>
    </row>
    <row r="6850" spans="1:41" x14ac:dyDescent="0.25">
      <c r="A6850" t="s">
        <v>321</v>
      </c>
      <c r="B6850" s="1" t="s">
        <v>143</v>
      </c>
      <c r="D6850" s="2">
        <v>45337</v>
      </c>
      <c r="E6850" t="s">
        <v>475</v>
      </c>
      <c r="F6850" s="2">
        <v>45337</v>
      </c>
      <c r="H6850" s="1" t="s">
        <v>328</v>
      </c>
      <c r="I6850" s="1" t="s">
        <v>96</v>
      </c>
      <c r="J6850">
        <v>0</v>
      </c>
      <c r="K6850" t="s">
        <v>321</v>
      </c>
      <c r="L6850">
        <v>0</v>
      </c>
      <c r="M6850" t="s">
        <v>321</v>
      </c>
      <c r="N6850">
        <v>0.38332557365005399</v>
      </c>
      <c r="O6850" t="s">
        <v>321</v>
      </c>
      <c r="P6850">
        <v>0.38332557365005399</v>
      </c>
      <c r="Q6850" t="s">
        <v>321</v>
      </c>
      <c r="R6850">
        <v>0</v>
      </c>
      <c r="S6850" t="s">
        <v>321</v>
      </c>
      <c r="T6850">
        <v>0</v>
      </c>
      <c r="U6850" t="s">
        <v>321</v>
      </c>
      <c r="V6850">
        <v>0</v>
      </c>
      <c r="W6850" t="s">
        <v>321</v>
      </c>
      <c r="X6850">
        <v>0</v>
      </c>
      <c r="Y6850" t="s">
        <v>321</v>
      </c>
      <c r="Z6850">
        <v>0</v>
      </c>
      <c r="AA6850" t="s">
        <v>321</v>
      </c>
      <c r="AB6850">
        <v>0</v>
      </c>
      <c r="AC6850" t="s">
        <v>321</v>
      </c>
      <c r="AD6850">
        <v>0.38332557365005399</v>
      </c>
      <c r="AE6850" t="s">
        <v>321</v>
      </c>
      <c r="AL6850">
        <v>0.38332557365005399</v>
      </c>
      <c r="AM6850" t="s">
        <v>321</v>
      </c>
      <c r="AO6850" t="s">
        <v>188</v>
      </c>
    </row>
    <row r="6851" spans="1:41" x14ac:dyDescent="0.25">
      <c r="A6851" t="s">
        <v>321</v>
      </c>
      <c r="B6851" s="1" t="s">
        <v>143</v>
      </c>
      <c r="D6851" s="2">
        <v>45338</v>
      </c>
      <c r="E6851" t="s">
        <v>211</v>
      </c>
      <c r="F6851" s="2">
        <v>45338</v>
      </c>
      <c r="H6851" s="1" t="s">
        <v>481</v>
      </c>
      <c r="I6851" s="1" t="s">
        <v>482</v>
      </c>
      <c r="J6851">
        <v>703.48545188325954</v>
      </c>
      <c r="K6851" t="s">
        <v>321</v>
      </c>
      <c r="L6851">
        <v>62.439195220000002</v>
      </c>
      <c r="M6851" t="s">
        <v>321</v>
      </c>
      <c r="N6851">
        <v>368.82325419770456</v>
      </c>
      <c r="O6851" t="s">
        <v>321</v>
      </c>
      <c r="P6851">
        <v>1134.747901300964</v>
      </c>
      <c r="Q6851" t="s">
        <v>321</v>
      </c>
      <c r="R6851">
        <v>0</v>
      </c>
      <c r="S6851" t="s">
        <v>321</v>
      </c>
      <c r="T6851">
        <v>0</v>
      </c>
      <c r="U6851" t="s">
        <v>321</v>
      </c>
      <c r="V6851">
        <v>1824.0034009649014</v>
      </c>
      <c r="W6851" t="s">
        <v>321</v>
      </c>
      <c r="X6851">
        <v>1824.0034009649014</v>
      </c>
      <c r="Y6851" t="s">
        <v>321</v>
      </c>
      <c r="Z6851">
        <v>703.48545188325954</v>
      </c>
      <c r="AA6851" t="s">
        <v>321</v>
      </c>
      <c r="AB6851">
        <v>62.439195220000002</v>
      </c>
      <c r="AC6851" t="s">
        <v>321</v>
      </c>
      <c r="AD6851">
        <v>2192.8266551626057</v>
      </c>
      <c r="AE6851" t="s">
        <v>321</v>
      </c>
      <c r="AL6851">
        <v>2958.7513022658654</v>
      </c>
      <c r="AM6851" t="s">
        <v>321</v>
      </c>
      <c r="AO6851" t="s">
        <v>188</v>
      </c>
    </row>
    <row r="6852" spans="1:41" x14ac:dyDescent="0.25">
      <c r="A6852" t="s">
        <v>321</v>
      </c>
      <c r="B6852" s="1" t="s">
        <v>143</v>
      </c>
      <c r="D6852" s="2">
        <v>45338</v>
      </c>
      <c r="E6852" t="s">
        <v>212</v>
      </c>
      <c r="F6852" s="2">
        <v>45338</v>
      </c>
      <c r="H6852" s="1" t="s">
        <v>483</v>
      </c>
      <c r="I6852" s="1" t="s">
        <v>484</v>
      </c>
      <c r="J6852">
        <v>0</v>
      </c>
      <c r="K6852" t="s">
        <v>321</v>
      </c>
      <c r="L6852">
        <v>0</v>
      </c>
      <c r="M6852" t="s">
        <v>321</v>
      </c>
      <c r="N6852">
        <v>12.736475464209496</v>
      </c>
      <c r="O6852" t="s">
        <v>321</v>
      </c>
      <c r="P6852">
        <v>12.736475464209496</v>
      </c>
      <c r="Q6852" t="s">
        <v>321</v>
      </c>
      <c r="R6852">
        <v>0</v>
      </c>
      <c r="S6852" t="s">
        <v>321</v>
      </c>
      <c r="T6852">
        <v>0</v>
      </c>
      <c r="U6852" t="s">
        <v>321</v>
      </c>
      <c r="V6852">
        <v>0</v>
      </c>
      <c r="W6852" t="s">
        <v>321</v>
      </c>
      <c r="X6852">
        <v>0</v>
      </c>
      <c r="Y6852" t="s">
        <v>321</v>
      </c>
      <c r="Z6852">
        <v>0</v>
      </c>
      <c r="AA6852" t="s">
        <v>321</v>
      </c>
      <c r="AB6852">
        <v>0</v>
      </c>
      <c r="AC6852" t="s">
        <v>321</v>
      </c>
      <c r="AD6852">
        <v>12.736475464209496</v>
      </c>
      <c r="AE6852" t="s">
        <v>321</v>
      </c>
      <c r="AL6852">
        <v>12.736475464209496</v>
      </c>
      <c r="AM6852" t="s">
        <v>321</v>
      </c>
      <c r="AO6852" t="s">
        <v>188</v>
      </c>
    </row>
    <row r="6853" spans="1:41" x14ac:dyDescent="0.25">
      <c r="A6853" t="s">
        <v>321</v>
      </c>
      <c r="B6853" s="1" t="s">
        <v>143</v>
      </c>
      <c r="D6853" s="2">
        <v>45338</v>
      </c>
      <c r="E6853" t="s">
        <v>213</v>
      </c>
      <c r="F6853" s="2">
        <v>45338</v>
      </c>
      <c r="H6853" s="1" t="s">
        <v>483</v>
      </c>
      <c r="I6853" s="1" t="s">
        <v>484</v>
      </c>
      <c r="J6853">
        <v>0</v>
      </c>
      <c r="K6853" t="s">
        <v>321</v>
      </c>
      <c r="L6853">
        <v>0</v>
      </c>
      <c r="M6853" t="s">
        <v>321</v>
      </c>
      <c r="N6853">
        <v>1.1792196560196491</v>
      </c>
      <c r="O6853" t="s">
        <v>321</v>
      </c>
      <c r="P6853">
        <v>1.1792196560196491</v>
      </c>
      <c r="Q6853" t="s">
        <v>321</v>
      </c>
      <c r="R6853">
        <v>0</v>
      </c>
      <c r="S6853" t="s">
        <v>321</v>
      </c>
      <c r="T6853">
        <v>0</v>
      </c>
      <c r="U6853" t="s">
        <v>321</v>
      </c>
      <c r="V6853">
        <v>0</v>
      </c>
      <c r="W6853" t="s">
        <v>321</v>
      </c>
      <c r="X6853">
        <v>0</v>
      </c>
      <c r="Y6853" t="s">
        <v>321</v>
      </c>
      <c r="Z6853">
        <v>0</v>
      </c>
      <c r="AA6853" t="s">
        <v>321</v>
      </c>
      <c r="AB6853">
        <v>0</v>
      </c>
      <c r="AC6853" t="s">
        <v>321</v>
      </c>
      <c r="AD6853">
        <v>1.1792196560196491</v>
      </c>
      <c r="AE6853" t="s">
        <v>321</v>
      </c>
      <c r="AL6853">
        <v>1.1792196560196491</v>
      </c>
      <c r="AM6853" t="s">
        <v>321</v>
      </c>
      <c r="AO6853" t="s">
        <v>188</v>
      </c>
    </row>
    <row r="6854" spans="1:41" x14ac:dyDescent="0.25">
      <c r="A6854" t="s">
        <v>321</v>
      </c>
      <c r="B6854" s="1" t="s">
        <v>143</v>
      </c>
      <c r="D6854" s="2">
        <v>45338</v>
      </c>
      <c r="E6854" t="s">
        <v>214</v>
      </c>
      <c r="F6854" s="2">
        <v>45338</v>
      </c>
      <c r="H6854" s="1" t="s">
        <v>483</v>
      </c>
      <c r="I6854" s="1" t="s">
        <v>484</v>
      </c>
      <c r="J6854">
        <v>0</v>
      </c>
      <c r="K6854" t="s">
        <v>321</v>
      </c>
      <c r="L6854">
        <v>0</v>
      </c>
      <c r="M6854" t="s">
        <v>321</v>
      </c>
      <c r="N6854">
        <v>0.76143593966916201</v>
      </c>
      <c r="O6854" t="s">
        <v>321</v>
      </c>
      <c r="P6854">
        <v>0.76143593966916201</v>
      </c>
      <c r="Q6854" t="s">
        <v>321</v>
      </c>
      <c r="R6854">
        <v>0</v>
      </c>
      <c r="S6854" t="s">
        <v>321</v>
      </c>
      <c r="T6854">
        <v>0</v>
      </c>
      <c r="U6854" t="s">
        <v>321</v>
      </c>
      <c r="V6854">
        <v>0</v>
      </c>
      <c r="W6854" t="s">
        <v>321</v>
      </c>
      <c r="X6854">
        <v>0</v>
      </c>
      <c r="Y6854" t="s">
        <v>321</v>
      </c>
      <c r="Z6854">
        <v>0</v>
      </c>
      <c r="AA6854" t="s">
        <v>321</v>
      </c>
      <c r="AB6854">
        <v>0</v>
      </c>
      <c r="AC6854" t="s">
        <v>321</v>
      </c>
      <c r="AD6854">
        <v>0.76143593966916201</v>
      </c>
      <c r="AE6854" t="s">
        <v>321</v>
      </c>
      <c r="AL6854">
        <v>0.76143593966916201</v>
      </c>
      <c r="AM6854" t="s">
        <v>321</v>
      </c>
      <c r="AO6854" t="s">
        <v>188</v>
      </c>
    </row>
    <row r="6855" spans="1:41" x14ac:dyDescent="0.25">
      <c r="A6855" t="s">
        <v>321</v>
      </c>
      <c r="B6855" s="1" t="s">
        <v>143</v>
      </c>
      <c r="D6855" s="2">
        <v>45338</v>
      </c>
      <c r="E6855" t="s">
        <v>215</v>
      </c>
      <c r="F6855" s="2">
        <v>45338</v>
      </c>
      <c r="H6855" s="1" t="s">
        <v>483</v>
      </c>
      <c r="I6855" s="1" t="s">
        <v>484</v>
      </c>
      <c r="J6855">
        <v>0</v>
      </c>
      <c r="K6855" t="s">
        <v>321</v>
      </c>
      <c r="L6855">
        <v>0</v>
      </c>
      <c r="M6855" t="s">
        <v>321</v>
      </c>
      <c r="N6855">
        <v>0.70355798782823198</v>
      </c>
      <c r="O6855" t="s">
        <v>321</v>
      </c>
      <c r="P6855">
        <v>0.70355798782823198</v>
      </c>
      <c r="Q6855" t="s">
        <v>321</v>
      </c>
      <c r="R6855">
        <v>0</v>
      </c>
      <c r="S6855" t="s">
        <v>321</v>
      </c>
      <c r="T6855">
        <v>0</v>
      </c>
      <c r="U6855" t="s">
        <v>321</v>
      </c>
      <c r="V6855">
        <v>0</v>
      </c>
      <c r="W6855" t="s">
        <v>321</v>
      </c>
      <c r="X6855">
        <v>0</v>
      </c>
      <c r="Y6855" t="s">
        <v>321</v>
      </c>
      <c r="Z6855">
        <v>0</v>
      </c>
      <c r="AA6855" t="s">
        <v>321</v>
      </c>
      <c r="AB6855">
        <v>0</v>
      </c>
      <c r="AC6855" t="s">
        <v>321</v>
      </c>
      <c r="AD6855">
        <v>0.70355798782823198</v>
      </c>
      <c r="AE6855" t="s">
        <v>321</v>
      </c>
      <c r="AL6855">
        <v>0.70355798782823198</v>
      </c>
      <c r="AM6855" t="s">
        <v>321</v>
      </c>
      <c r="AO6855" t="s">
        <v>188</v>
      </c>
    </row>
    <row r="6856" spans="1:41" x14ac:dyDescent="0.25">
      <c r="A6856" t="s">
        <v>321</v>
      </c>
      <c r="B6856" s="1" t="s">
        <v>143</v>
      </c>
      <c r="D6856" s="2">
        <v>45338</v>
      </c>
      <c r="E6856" t="s">
        <v>216</v>
      </c>
      <c r="F6856" s="2">
        <v>45338</v>
      </c>
      <c r="H6856" s="1" t="s">
        <v>483</v>
      </c>
      <c r="I6856" s="1" t="s">
        <v>484</v>
      </c>
      <c r="J6856">
        <v>0</v>
      </c>
      <c r="K6856" t="s">
        <v>321</v>
      </c>
      <c r="L6856">
        <v>0</v>
      </c>
      <c r="M6856" t="s">
        <v>321</v>
      </c>
      <c r="N6856">
        <v>0.48146619641208499</v>
      </c>
      <c r="O6856" t="s">
        <v>321</v>
      </c>
      <c r="P6856">
        <v>0.48146619641208499</v>
      </c>
      <c r="Q6856" t="s">
        <v>321</v>
      </c>
      <c r="R6856">
        <v>0</v>
      </c>
      <c r="S6856" t="s">
        <v>321</v>
      </c>
      <c r="T6856">
        <v>0</v>
      </c>
      <c r="U6856" t="s">
        <v>321</v>
      </c>
      <c r="V6856">
        <v>0</v>
      </c>
      <c r="W6856" t="s">
        <v>321</v>
      </c>
      <c r="X6856">
        <v>0</v>
      </c>
      <c r="Y6856" t="s">
        <v>321</v>
      </c>
      <c r="Z6856">
        <v>0</v>
      </c>
      <c r="AA6856" t="s">
        <v>321</v>
      </c>
      <c r="AB6856">
        <v>0</v>
      </c>
      <c r="AC6856" t="s">
        <v>321</v>
      </c>
      <c r="AD6856">
        <v>0.48146619641208499</v>
      </c>
      <c r="AE6856" t="s">
        <v>321</v>
      </c>
      <c r="AL6856">
        <v>0.48146619641208499</v>
      </c>
      <c r="AM6856" t="s">
        <v>321</v>
      </c>
      <c r="AO6856" t="s">
        <v>188</v>
      </c>
    </row>
    <row r="6857" spans="1:41" x14ac:dyDescent="0.25">
      <c r="A6857" t="s">
        <v>321</v>
      </c>
      <c r="B6857" s="1" t="s">
        <v>143</v>
      </c>
      <c r="D6857" s="2">
        <v>45338</v>
      </c>
      <c r="E6857" t="s">
        <v>218</v>
      </c>
      <c r="F6857" s="2">
        <v>45338</v>
      </c>
      <c r="H6857" s="1" t="s">
        <v>328</v>
      </c>
      <c r="I6857" s="1" t="s">
        <v>96</v>
      </c>
      <c r="J6857">
        <v>0</v>
      </c>
      <c r="K6857" t="s">
        <v>321</v>
      </c>
      <c r="L6857">
        <v>0</v>
      </c>
      <c r="M6857" t="s">
        <v>321</v>
      </c>
      <c r="N6857">
        <v>0.38907895601353898</v>
      </c>
      <c r="O6857" t="s">
        <v>321</v>
      </c>
      <c r="P6857">
        <v>0.38907895601353898</v>
      </c>
      <c r="Q6857" t="s">
        <v>321</v>
      </c>
      <c r="R6857">
        <v>0</v>
      </c>
      <c r="S6857" t="s">
        <v>321</v>
      </c>
      <c r="T6857">
        <v>0</v>
      </c>
      <c r="U6857" t="s">
        <v>321</v>
      </c>
      <c r="V6857">
        <v>0</v>
      </c>
      <c r="W6857" t="s">
        <v>321</v>
      </c>
      <c r="X6857">
        <v>0</v>
      </c>
      <c r="Y6857" t="s">
        <v>321</v>
      </c>
      <c r="Z6857">
        <v>0</v>
      </c>
      <c r="AA6857" t="s">
        <v>321</v>
      </c>
      <c r="AB6857">
        <v>0</v>
      </c>
      <c r="AC6857" t="s">
        <v>321</v>
      </c>
      <c r="AD6857">
        <v>0.38907895601353898</v>
      </c>
      <c r="AE6857" t="s">
        <v>321</v>
      </c>
      <c r="AL6857">
        <v>0.38907895601353898</v>
      </c>
      <c r="AM6857" t="s">
        <v>321</v>
      </c>
      <c r="AO6857" t="s">
        <v>188</v>
      </c>
    </row>
    <row r="6858" spans="1:41" x14ac:dyDescent="0.25">
      <c r="A6858" t="s">
        <v>321</v>
      </c>
      <c r="B6858" s="1" t="s">
        <v>143</v>
      </c>
      <c r="D6858" s="2">
        <v>45338</v>
      </c>
      <c r="E6858" t="s">
        <v>217</v>
      </c>
      <c r="F6858" s="2">
        <v>45338</v>
      </c>
      <c r="H6858" s="1" t="s">
        <v>483</v>
      </c>
      <c r="I6858" s="1" t="s">
        <v>484</v>
      </c>
      <c r="J6858">
        <v>0</v>
      </c>
      <c r="K6858" t="s">
        <v>321</v>
      </c>
      <c r="L6858">
        <v>0</v>
      </c>
      <c r="M6858" t="s">
        <v>321</v>
      </c>
      <c r="N6858">
        <v>0.32160629744143299</v>
      </c>
      <c r="O6858" t="s">
        <v>321</v>
      </c>
      <c r="P6858">
        <v>0.32160629744143299</v>
      </c>
      <c r="Q6858" t="s">
        <v>321</v>
      </c>
      <c r="R6858">
        <v>0</v>
      </c>
      <c r="S6858" t="s">
        <v>321</v>
      </c>
      <c r="T6858">
        <v>0</v>
      </c>
      <c r="U6858" t="s">
        <v>321</v>
      </c>
      <c r="V6858">
        <v>0</v>
      </c>
      <c r="W6858" t="s">
        <v>321</v>
      </c>
      <c r="X6858">
        <v>0</v>
      </c>
      <c r="Y6858" t="s">
        <v>321</v>
      </c>
      <c r="Z6858">
        <v>0</v>
      </c>
      <c r="AA6858" t="s">
        <v>321</v>
      </c>
      <c r="AB6858">
        <v>0</v>
      </c>
      <c r="AC6858" t="s">
        <v>321</v>
      </c>
      <c r="AD6858">
        <v>0.32160629744143299</v>
      </c>
      <c r="AE6858" t="s">
        <v>321</v>
      </c>
      <c r="AL6858">
        <v>0.32160629744143299</v>
      </c>
      <c r="AM6858" t="s">
        <v>321</v>
      </c>
      <c r="AO6858" t="s">
        <v>188</v>
      </c>
    </row>
    <row r="6859" spans="1:41" x14ac:dyDescent="0.25">
      <c r="A6859" t="s">
        <v>321</v>
      </c>
      <c r="B6859" s="1" t="s">
        <v>143</v>
      </c>
      <c r="D6859" s="2">
        <v>45338</v>
      </c>
      <c r="E6859" t="s">
        <v>219</v>
      </c>
      <c r="F6859" s="2">
        <v>45338</v>
      </c>
      <c r="H6859" s="1" t="s">
        <v>483</v>
      </c>
      <c r="I6859" s="1" t="s">
        <v>484</v>
      </c>
      <c r="J6859">
        <v>0</v>
      </c>
      <c r="K6859" t="s">
        <v>321</v>
      </c>
      <c r="L6859">
        <v>0</v>
      </c>
      <c r="M6859" t="s">
        <v>321</v>
      </c>
      <c r="N6859">
        <v>0.153242490759956</v>
      </c>
      <c r="O6859" t="s">
        <v>321</v>
      </c>
      <c r="P6859">
        <v>0.153242490759956</v>
      </c>
      <c r="Q6859" t="s">
        <v>321</v>
      </c>
      <c r="R6859">
        <v>0</v>
      </c>
      <c r="S6859" t="s">
        <v>321</v>
      </c>
      <c r="T6859">
        <v>0</v>
      </c>
      <c r="U6859" t="s">
        <v>321</v>
      </c>
      <c r="V6859">
        <v>0</v>
      </c>
      <c r="W6859" t="s">
        <v>321</v>
      </c>
      <c r="X6859">
        <v>0</v>
      </c>
      <c r="Y6859" t="s">
        <v>321</v>
      </c>
      <c r="Z6859">
        <v>0</v>
      </c>
      <c r="AA6859" t="s">
        <v>321</v>
      </c>
      <c r="AB6859">
        <v>0</v>
      </c>
      <c r="AC6859" t="s">
        <v>321</v>
      </c>
      <c r="AD6859">
        <v>0.153242490759956</v>
      </c>
      <c r="AE6859" t="s">
        <v>321</v>
      </c>
      <c r="AL6859">
        <v>0.153242490759956</v>
      </c>
      <c r="AM6859" t="s">
        <v>321</v>
      </c>
      <c r="AO6859" t="s">
        <v>188</v>
      </c>
    </row>
    <row r="6860" spans="1:41" x14ac:dyDescent="0.25">
      <c r="A6860" t="s">
        <v>321</v>
      </c>
      <c r="B6860" s="1" t="s">
        <v>143</v>
      </c>
      <c r="D6860" s="2">
        <v>45338</v>
      </c>
      <c r="E6860" t="s">
        <v>475</v>
      </c>
      <c r="F6860" s="2">
        <v>45338</v>
      </c>
      <c r="H6860" s="1" t="s">
        <v>328</v>
      </c>
      <c r="I6860" s="1" t="s">
        <v>96</v>
      </c>
      <c r="J6860">
        <v>0</v>
      </c>
      <c r="K6860" t="s">
        <v>321</v>
      </c>
      <c r="L6860">
        <v>0</v>
      </c>
      <c r="M6860" t="s">
        <v>321</v>
      </c>
      <c r="N6860">
        <v>0.18062636303784199</v>
      </c>
      <c r="O6860" t="s">
        <v>321</v>
      </c>
      <c r="P6860">
        <v>0.18062636303784199</v>
      </c>
      <c r="Q6860" t="s">
        <v>321</v>
      </c>
      <c r="R6860">
        <v>0</v>
      </c>
      <c r="S6860" t="s">
        <v>321</v>
      </c>
      <c r="T6860">
        <v>0</v>
      </c>
      <c r="U6860" t="s">
        <v>321</v>
      </c>
      <c r="V6860">
        <v>0</v>
      </c>
      <c r="W6860" t="s">
        <v>321</v>
      </c>
      <c r="X6860">
        <v>0</v>
      </c>
      <c r="Y6860" t="s">
        <v>321</v>
      </c>
      <c r="Z6860">
        <v>0</v>
      </c>
      <c r="AA6860" t="s">
        <v>321</v>
      </c>
      <c r="AB6860">
        <v>0</v>
      </c>
      <c r="AC6860" t="s">
        <v>321</v>
      </c>
      <c r="AD6860">
        <v>0.18062636303784199</v>
      </c>
      <c r="AE6860" t="s">
        <v>321</v>
      </c>
      <c r="AL6860">
        <v>0.18062636303784199</v>
      </c>
      <c r="AM6860" t="s">
        <v>321</v>
      </c>
      <c r="AO6860" t="s">
        <v>188</v>
      </c>
    </row>
    <row r="6861" spans="1:41" x14ac:dyDescent="0.25">
      <c r="A6861" t="s">
        <v>321</v>
      </c>
      <c r="B6861" s="1" t="s">
        <v>143</v>
      </c>
      <c r="D6861" s="2">
        <v>45339</v>
      </c>
      <c r="E6861" t="s">
        <v>211</v>
      </c>
      <c r="F6861" s="2">
        <v>45339</v>
      </c>
      <c r="H6861" s="1" t="s">
        <v>481</v>
      </c>
      <c r="I6861" s="1" t="s">
        <v>482</v>
      </c>
      <c r="J6861">
        <v>1332.8911105718</v>
      </c>
      <c r="K6861" t="s">
        <v>321</v>
      </c>
      <c r="L6861">
        <v>62.457354879999997</v>
      </c>
      <c r="M6861" t="s">
        <v>321</v>
      </c>
      <c r="N6861">
        <v>368.71439173178487</v>
      </c>
      <c r="O6861" t="s">
        <v>321</v>
      </c>
      <c r="P6861">
        <v>1764.062857183585</v>
      </c>
      <c r="Q6861" t="s">
        <v>321</v>
      </c>
      <c r="R6861">
        <v>0</v>
      </c>
      <c r="S6861" t="s">
        <v>321</v>
      </c>
      <c r="T6861">
        <v>0</v>
      </c>
      <c r="U6861" t="s">
        <v>321</v>
      </c>
      <c r="V6861">
        <v>1824.0036807741517</v>
      </c>
      <c r="W6861" t="s">
        <v>321</v>
      </c>
      <c r="X6861">
        <v>1824.0036807741517</v>
      </c>
      <c r="Y6861" t="s">
        <v>321</v>
      </c>
      <c r="Z6861">
        <v>1332.8911105718</v>
      </c>
      <c r="AA6861" t="s">
        <v>321</v>
      </c>
      <c r="AB6861">
        <v>62.457354879999997</v>
      </c>
      <c r="AC6861" t="s">
        <v>321</v>
      </c>
      <c r="AD6861">
        <v>2192.7180725059366</v>
      </c>
      <c r="AE6861" t="s">
        <v>321</v>
      </c>
      <c r="AL6861">
        <v>3588.0665379577367</v>
      </c>
      <c r="AM6861" t="s">
        <v>321</v>
      </c>
      <c r="AO6861" t="s">
        <v>188</v>
      </c>
    </row>
    <row r="6862" spans="1:41" x14ac:dyDescent="0.25">
      <c r="A6862" t="s">
        <v>321</v>
      </c>
      <c r="B6862" s="1" t="s">
        <v>143</v>
      </c>
      <c r="D6862" s="2">
        <v>45339</v>
      </c>
      <c r="E6862" t="s">
        <v>212</v>
      </c>
      <c r="F6862" s="2">
        <v>45339</v>
      </c>
      <c r="H6862" s="1" t="s">
        <v>483</v>
      </c>
      <c r="I6862" s="1" t="s">
        <v>484</v>
      </c>
      <c r="J6862">
        <v>0</v>
      </c>
      <c r="K6862" t="s">
        <v>321</v>
      </c>
      <c r="L6862">
        <v>0</v>
      </c>
      <c r="M6862" t="s">
        <v>321</v>
      </c>
      <c r="N6862">
        <v>12.862690307660383</v>
      </c>
      <c r="O6862" t="s">
        <v>321</v>
      </c>
      <c r="P6862">
        <v>12.862690307660383</v>
      </c>
      <c r="Q6862" t="s">
        <v>321</v>
      </c>
      <c r="R6862">
        <v>0</v>
      </c>
      <c r="S6862" t="s">
        <v>321</v>
      </c>
      <c r="T6862">
        <v>0</v>
      </c>
      <c r="U6862" t="s">
        <v>321</v>
      </c>
      <c r="V6862">
        <v>0</v>
      </c>
      <c r="W6862" t="s">
        <v>321</v>
      </c>
      <c r="X6862">
        <v>0</v>
      </c>
      <c r="Y6862" t="s">
        <v>321</v>
      </c>
      <c r="Z6862">
        <v>0</v>
      </c>
      <c r="AA6862" t="s">
        <v>321</v>
      </c>
      <c r="AB6862">
        <v>0</v>
      </c>
      <c r="AC6862" t="s">
        <v>321</v>
      </c>
      <c r="AD6862">
        <v>12.862690307660383</v>
      </c>
      <c r="AE6862" t="s">
        <v>321</v>
      </c>
      <c r="AL6862">
        <v>12.862690307660383</v>
      </c>
      <c r="AM6862" t="s">
        <v>321</v>
      </c>
      <c r="AO6862" t="s">
        <v>188</v>
      </c>
    </row>
    <row r="6863" spans="1:41" x14ac:dyDescent="0.25">
      <c r="A6863" t="s">
        <v>321</v>
      </c>
      <c r="B6863" s="1" t="s">
        <v>143</v>
      </c>
      <c r="D6863" s="2">
        <v>45339</v>
      </c>
      <c r="E6863" t="s">
        <v>213</v>
      </c>
      <c r="F6863" s="2">
        <v>45339</v>
      </c>
      <c r="H6863" s="1" t="s">
        <v>483</v>
      </c>
      <c r="I6863" s="1" t="s">
        <v>484</v>
      </c>
      <c r="J6863">
        <v>0</v>
      </c>
      <c r="K6863" t="s">
        <v>321</v>
      </c>
      <c r="L6863">
        <v>0</v>
      </c>
      <c r="M6863" t="s">
        <v>321</v>
      </c>
      <c r="N6863">
        <v>1.1815089573863411</v>
      </c>
      <c r="O6863" t="s">
        <v>321</v>
      </c>
      <c r="P6863">
        <v>1.1815089573863411</v>
      </c>
      <c r="Q6863" t="s">
        <v>321</v>
      </c>
      <c r="R6863">
        <v>0</v>
      </c>
      <c r="S6863" t="s">
        <v>321</v>
      </c>
      <c r="T6863">
        <v>0</v>
      </c>
      <c r="U6863" t="s">
        <v>321</v>
      </c>
      <c r="V6863">
        <v>0</v>
      </c>
      <c r="W6863" t="s">
        <v>321</v>
      </c>
      <c r="X6863">
        <v>0</v>
      </c>
      <c r="Y6863" t="s">
        <v>321</v>
      </c>
      <c r="Z6863">
        <v>0</v>
      </c>
      <c r="AA6863" t="s">
        <v>321</v>
      </c>
      <c r="AB6863">
        <v>0</v>
      </c>
      <c r="AC6863" t="s">
        <v>321</v>
      </c>
      <c r="AD6863">
        <v>1.1815089573863411</v>
      </c>
      <c r="AE6863" t="s">
        <v>321</v>
      </c>
      <c r="AL6863">
        <v>1.1815089573863411</v>
      </c>
      <c r="AM6863" t="s">
        <v>321</v>
      </c>
      <c r="AO6863" t="s">
        <v>188</v>
      </c>
    </row>
    <row r="6864" spans="1:41" x14ac:dyDescent="0.25">
      <c r="A6864" t="s">
        <v>321</v>
      </c>
      <c r="B6864" s="1" t="s">
        <v>143</v>
      </c>
      <c r="D6864" s="2">
        <v>45339</v>
      </c>
      <c r="E6864" t="s">
        <v>214</v>
      </c>
      <c r="F6864" s="2">
        <v>45339</v>
      </c>
      <c r="H6864" s="1" t="s">
        <v>483</v>
      </c>
      <c r="I6864" s="1" t="s">
        <v>484</v>
      </c>
      <c r="J6864">
        <v>0</v>
      </c>
      <c r="K6864" t="s">
        <v>321</v>
      </c>
      <c r="L6864">
        <v>0</v>
      </c>
      <c r="M6864" t="s">
        <v>321</v>
      </c>
      <c r="N6864">
        <v>0.76704980867164396</v>
      </c>
      <c r="O6864" t="s">
        <v>321</v>
      </c>
      <c r="P6864">
        <v>0.76704980867164396</v>
      </c>
      <c r="Q6864" t="s">
        <v>321</v>
      </c>
      <c r="R6864">
        <v>0</v>
      </c>
      <c r="S6864" t="s">
        <v>321</v>
      </c>
      <c r="T6864">
        <v>0</v>
      </c>
      <c r="U6864" t="s">
        <v>321</v>
      </c>
      <c r="V6864">
        <v>0</v>
      </c>
      <c r="W6864" t="s">
        <v>321</v>
      </c>
      <c r="X6864">
        <v>0</v>
      </c>
      <c r="Y6864" t="s">
        <v>321</v>
      </c>
      <c r="Z6864">
        <v>0</v>
      </c>
      <c r="AA6864" t="s">
        <v>321</v>
      </c>
      <c r="AB6864">
        <v>0</v>
      </c>
      <c r="AC6864" t="s">
        <v>321</v>
      </c>
      <c r="AD6864">
        <v>0.76704980867164396</v>
      </c>
      <c r="AE6864" t="s">
        <v>321</v>
      </c>
      <c r="AL6864">
        <v>0.76704980867164396</v>
      </c>
      <c r="AM6864" t="s">
        <v>321</v>
      </c>
      <c r="AO6864" t="s">
        <v>188</v>
      </c>
    </row>
    <row r="6865" spans="1:41" x14ac:dyDescent="0.25">
      <c r="A6865" t="s">
        <v>321</v>
      </c>
      <c r="B6865" s="1" t="s">
        <v>143</v>
      </c>
      <c r="D6865" s="2">
        <v>45339</v>
      </c>
      <c r="E6865" t="s">
        <v>215</v>
      </c>
      <c r="F6865" s="2">
        <v>45339</v>
      </c>
      <c r="H6865" s="1" t="s">
        <v>483</v>
      </c>
      <c r="I6865" s="1" t="s">
        <v>484</v>
      </c>
      <c r="J6865">
        <v>0</v>
      </c>
      <c r="K6865" t="s">
        <v>321</v>
      </c>
      <c r="L6865">
        <v>0</v>
      </c>
      <c r="M6865" t="s">
        <v>321</v>
      </c>
      <c r="N6865">
        <v>0.70655752841320796</v>
      </c>
      <c r="O6865" t="s">
        <v>321</v>
      </c>
      <c r="P6865">
        <v>0.70655752841320796</v>
      </c>
      <c r="Q6865" t="s">
        <v>321</v>
      </c>
      <c r="R6865">
        <v>0</v>
      </c>
      <c r="S6865" t="s">
        <v>321</v>
      </c>
      <c r="T6865">
        <v>0</v>
      </c>
      <c r="U6865" t="s">
        <v>321</v>
      </c>
      <c r="V6865">
        <v>0</v>
      </c>
      <c r="W6865" t="s">
        <v>321</v>
      </c>
      <c r="X6865">
        <v>0</v>
      </c>
      <c r="Y6865" t="s">
        <v>321</v>
      </c>
      <c r="Z6865">
        <v>0</v>
      </c>
      <c r="AA6865" t="s">
        <v>321</v>
      </c>
      <c r="AB6865">
        <v>0</v>
      </c>
      <c r="AC6865" t="s">
        <v>321</v>
      </c>
      <c r="AD6865">
        <v>0.70655752841320796</v>
      </c>
      <c r="AE6865" t="s">
        <v>321</v>
      </c>
      <c r="AL6865">
        <v>0.70655752841320796</v>
      </c>
      <c r="AM6865" t="s">
        <v>321</v>
      </c>
      <c r="AO6865" t="s">
        <v>188</v>
      </c>
    </row>
    <row r="6866" spans="1:41" x14ac:dyDescent="0.25">
      <c r="A6866" t="s">
        <v>321</v>
      </c>
      <c r="B6866" s="1" t="s">
        <v>143</v>
      </c>
      <c r="D6866" s="2">
        <v>45339</v>
      </c>
      <c r="E6866" t="s">
        <v>216</v>
      </c>
      <c r="F6866" s="2">
        <v>45339</v>
      </c>
      <c r="H6866" s="1" t="s">
        <v>483</v>
      </c>
      <c r="I6866" s="1" t="s">
        <v>484</v>
      </c>
      <c r="J6866">
        <v>0</v>
      </c>
      <c r="K6866" t="s">
        <v>321</v>
      </c>
      <c r="L6866">
        <v>0</v>
      </c>
      <c r="M6866" t="s">
        <v>321</v>
      </c>
      <c r="N6866">
        <v>0.47402409816733698</v>
      </c>
      <c r="O6866" t="s">
        <v>321</v>
      </c>
      <c r="P6866">
        <v>0.47402409816733698</v>
      </c>
      <c r="Q6866" t="s">
        <v>321</v>
      </c>
      <c r="R6866">
        <v>0</v>
      </c>
      <c r="S6866" t="s">
        <v>321</v>
      </c>
      <c r="T6866">
        <v>0</v>
      </c>
      <c r="U6866" t="s">
        <v>321</v>
      </c>
      <c r="V6866">
        <v>0</v>
      </c>
      <c r="W6866" t="s">
        <v>321</v>
      </c>
      <c r="X6866">
        <v>0</v>
      </c>
      <c r="Y6866" t="s">
        <v>321</v>
      </c>
      <c r="Z6866">
        <v>0</v>
      </c>
      <c r="AA6866" t="s">
        <v>321</v>
      </c>
      <c r="AB6866">
        <v>0</v>
      </c>
      <c r="AC6866" t="s">
        <v>321</v>
      </c>
      <c r="AD6866">
        <v>0.47402409816733698</v>
      </c>
      <c r="AE6866" t="s">
        <v>321</v>
      </c>
      <c r="AL6866">
        <v>0.47402409816733698</v>
      </c>
      <c r="AM6866" t="s">
        <v>321</v>
      </c>
      <c r="AO6866" t="s">
        <v>188</v>
      </c>
    </row>
    <row r="6867" spans="1:41" x14ac:dyDescent="0.25">
      <c r="A6867" t="s">
        <v>321</v>
      </c>
      <c r="B6867" s="1" t="s">
        <v>143</v>
      </c>
      <c r="D6867" s="2">
        <v>45339</v>
      </c>
      <c r="E6867" t="s">
        <v>218</v>
      </c>
      <c r="F6867" s="2">
        <v>45339</v>
      </c>
      <c r="H6867" s="1" t="s">
        <v>328</v>
      </c>
      <c r="I6867" s="1" t="s">
        <v>96</v>
      </c>
      <c r="J6867">
        <v>0</v>
      </c>
      <c r="K6867" t="s">
        <v>321</v>
      </c>
      <c r="L6867">
        <v>0</v>
      </c>
      <c r="M6867" t="s">
        <v>321</v>
      </c>
      <c r="N6867">
        <v>0.380013652063447</v>
      </c>
      <c r="O6867" t="s">
        <v>321</v>
      </c>
      <c r="P6867">
        <v>0.380013652063447</v>
      </c>
      <c r="Q6867" t="s">
        <v>321</v>
      </c>
      <c r="R6867">
        <v>0</v>
      </c>
      <c r="S6867" t="s">
        <v>321</v>
      </c>
      <c r="T6867">
        <v>0</v>
      </c>
      <c r="U6867" t="s">
        <v>321</v>
      </c>
      <c r="V6867">
        <v>0</v>
      </c>
      <c r="W6867" t="s">
        <v>321</v>
      </c>
      <c r="X6867">
        <v>0</v>
      </c>
      <c r="Y6867" t="s">
        <v>321</v>
      </c>
      <c r="Z6867">
        <v>0</v>
      </c>
      <c r="AA6867" t="s">
        <v>321</v>
      </c>
      <c r="AB6867">
        <v>0</v>
      </c>
      <c r="AC6867" t="s">
        <v>321</v>
      </c>
      <c r="AD6867">
        <v>0.380013652063447</v>
      </c>
      <c r="AE6867" t="s">
        <v>321</v>
      </c>
      <c r="AL6867">
        <v>0.380013652063447</v>
      </c>
      <c r="AM6867" t="s">
        <v>321</v>
      </c>
      <c r="AO6867" t="s">
        <v>188</v>
      </c>
    </row>
    <row r="6868" spans="1:41" x14ac:dyDescent="0.25">
      <c r="A6868" t="s">
        <v>321</v>
      </c>
      <c r="B6868" s="1" t="s">
        <v>143</v>
      </c>
      <c r="D6868" s="2">
        <v>45339</v>
      </c>
      <c r="E6868" t="s">
        <v>217</v>
      </c>
      <c r="F6868" s="2">
        <v>45339</v>
      </c>
      <c r="H6868" s="1" t="s">
        <v>483</v>
      </c>
      <c r="I6868" s="1" t="s">
        <v>484</v>
      </c>
      <c r="J6868">
        <v>0</v>
      </c>
      <c r="K6868" t="s">
        <v>321</v>
      </c>
      <c r="L6868">
        <v>0</v>
      </c>
      <c r="M6868" t="s">
        <v>321</v>
      </c>
      <c r="N6868">
        <v>0.31805548216850099</v>
      </c>
      <c r="O6868" t="s">
        <v>321</v>
      </c>
      <c r="P6868">
        <v>0.31805548216850099</v>
      </c>
      <c r="Q6868" t="s">
        <v>321</v>
      </c>
      <c r="R6868">
        <v>0</v>
      </c>
      <c r="S6868" t="s">
        <v>321</v>
      </c>
      <c r="T6868">
        <v>0</v>
      </c>
      <c r="U6868" t="s">
        <v>321</v>
      </c>
      <c r="V6868">
        <v>0</v>
      </c>
      <c r="W6868" t="s">
        <v>321</v>
      </c>
      <c r="X6868">
        <v>0</v>
      </c>
      <c r="Y6868" t="s">
        <v>321</v>
      </c>
      <c r="Z6868">
        <v>0</v>
      </c>
      <c r="AA6868" t="s">
        <v>321</v>
      </c>
      <c r="AB6868">
        <v>0</v>
      </c>
      <c r="AC6868" t="s">
        <v>321</v>
      </c>
      <c r="AD6868">
        <v>0.31805548216850099</v>
      </c>
      <c r="AE6868" t="s">
        <v>321</v>
      </c>
      <c r="AL6868">
        <v>0.31805548216850099</v>
      </c>
      <c r="AM6868" t="s">
        <v>321</v>
      </c>
      <c r="AO6868" t="s">
        <v>188</v>
      </c>
    </row>
    <row r="6869" spans="1:41" x14ac:dyDescent="0.25">
      <c r="A6869" t="s">
        <v>321</v>
      </c>
      <c r="B6869" s="1" t="s">
        <v>143</v>
      </c>
      <c r="D6869" s="2">
        <v>45339</v>
      </c>
      <c r="E6869" t="s">
        <v>219</v>
      </c>
      <c r="F6869" s="2">
        <v>45339</v>
      </c>
      <c r="H6869" s="1" t="s">
        <v>483</v>
      </c>
      <c r="I6869" s="1" t="s">
        <v>484</v>
      </c>
      <c r="J6869">
        <v>0</v>
      </c>
      <c r="K6869" t="s">
        <v>321</v>
      </c>
      <c r="L6869">
        <v>0</v>
      </c>
      <c r="M6869" t="s">
        <v>321</v>
      </c>
      <c r="N6869">
        <v>0.15403214937073001</v>
      </c>
      <c r="O6869" t="s">
        <v>321</v>
      </c>
      <c r="P6869">
        <v>0.15403214937073001</v>
      </c>
      <c r="Q6869" t="s">
        <v>321</v>
      </c>
      <c r="R6869">
        <v>0</v>
      </c>
      <c r="S6869" t="s">
        <v>321</v>
      </c>
      <c r="T6869">
        <v>0</v>
      </c>
      <c r="U6869" t="s">
        <v>321</v>
      </c>
      <c r="V6869">
        <v>0</v>
      </c>
      <c r="W6869" t="s">
        <v>321</v>
      </c>
      <c r="X6869">
        <v>0</v>
      </c>
      <c r="Y6869" t="s">
        <v>321</v>
      </c>
      <c r="Z6869">
        <v>0</v>
      </c>
      <c r="AA6869" t="s">
        <v>321</v>
      </c>
      <c r="AB6869">
        <v>0</v>
      </c>
      <c r="AC6869" t="s">
        <v>321</v>
      </c>
      <c r="AD6869">
        <v>0.15403214937073001</v>
      </c>
      <c r="AE6869" t="s">
        <v>321</v>
      </c>
      <c r="AL6869">
        <v>0.15403214937073001</v>
      </c>
      <c r="AM6869" t="s">
        <v>321</v>
      </c>
      <c r="AO6869" t="s">
        <v>188</v>
      </c>
    </row>
    <row r="6870" spans="1:41" x14ac:dyDescent="0.25">
      <c r="A6870" t="s">
        <v>321</v>
      </c>
      <c r="B6870" s="1" t="s">
        <v>143</v>
      </c>
      <c r="D6870" s="2">
        <v>45339</v>
      </c>
      <c r="E6870" t="s">
        <v>475</v>
      </c>
      <c r="F6870" s="2">
        <v>45339</v>
      </c>
      <c r="H6870" s="1" t="s">
        <v>328</v>
      </c>
      <c r="I6870" s="1" t="s">
        <v>96</v>
      </c>
      <c r="J6870">
        <v>0</v>
      </c>
      <c r="K6870" t="s">
        <v>321</v>
      </c>
      <c r="L6870">
        <v>0</v>
      </c>
      <c r="M6870" t="s">
        <v>321</v>
      </c>
      <c r="N6870">
        <v>0.18196208096750999</v>
      </c>
      <c r="O6870" t="s">
        <v>321</v>
      </c>
      <c r="P6870">
        <v>0.18196208096750999</v>
      </c>
      <c r="Q6870" t="s">
        <v>321</v>
      </c>
      <c r="R6870">
        <v>0</v>
      </c>
      <c r="S6870" t="s">
        <v>321</v>
      </c>
      <c r="T6870">
        <v>0</v>
      </c>
      <c r="U6870" t="s">
        <v>321</v>
      </c>
      <c r="V6870">
        <v>0</v>
      </c>
      <c r="W6870" t="s">
        <v>321</v>
      </c>
      <c r="X6870">
        <v>0</v>
      </c>
      <c r="Y6870" t="s">
        <v>321</v>
      </c>
      <c r="Z6870">
        <v>0</v>
      </c>
      <c r="AA6870" t="s">
        <v>321</v>
      </c>
      <c r="AB6870">
        <v>0</v>
      </c>
      <c r="AC6870" t="s">
        <v>321</v>
      </c>
      <c r="AD6870">
        <v>0.18196208096750999</v>
      </c>
      <c r="AE6870" t="s">
        <v>321</v>
      </c>
      <c r="AL6870">
        <v>0.18196208096750999</v>
      </c>
      <c r="AM6870" t="s">
        <v>321</v>
      </c>
      <c r="AO6870" t="s">
        <v>188</v>
      </c>
    </row>
    <row r="6871" spans="1:41" x14ac:dyDescent="0.25">
      <c r="A6871" t="s">
        <v>321</v>
      </c>
      <c r="B6871" s="1" t="s">
        <v>143</v>
      </c>
      <c r="D6871" s="2">
        <v>45340</v>
      </c>
      <c r="E6871" t="s">
        <v>211</v>
      </c>
      <c r="F6871" s="2">
        <v>45340</v>
      </c>
      <c r="H6871" s="1" t="s">
        <v>481</v>
      </c>
      <c r="I6871" s="1" t="s">
        <v>482</v>
      </c>
      <c r="J6871">
        <v>1709.0351836302125</v>
      </c>
      <c r="K6871" t="s">
        <v>321</v>
      </c>
      <c r="L6871">
        <v>62.44510958</v>
      </c>
      <c r="M6871" t="s">
        <v>321</v>
      </c>
      <c r="N6871">
        <v>368.70235099146396</v>
      </c>
      <c r="O6871" t="s">
        <v>321</v>
      </c>
      <c r="P6871">
        <v>2140.1826442016763</v>
      </c>
      <c r="Q6871" t="s">
        <v>321</v>
      </c>
      <c r="R6871">
        <v>0</v>
      </c>
      <c r="S6871" t="s">
        <v>321</v>
      </c>
      <c r="T6871">
        <v>0</v>
      </c>
      <c r="U6871" t="s">
        <v>321</v>
      </c>
      <c r="V6871">
        <v>1824.003979949458</v>
      </c>
      <c r="W6871" t="s">
        <v>321</v>
      </c>
      <c r="X6871">
        <v>1824.003979949458</v>
      </c>
      <c r="Y6871" t="s">
        <v>321</v>
      </c>
      <c r="Z6871">
        <v>1709.0351836302125</v>
      </c>
      <c r="AA6871" t="s">
        <v>321</v>
      </c>
      <c r="AB6871">
        <v>62.44510958</v>
      </c>
      <c r="AC6871" t="s">
        <v>321</v>
      </c>
      <c r="AD6871">
        <v>2192.7063309409218</v>
      </c>
      <c r="AE6871" t="s">
        <v>321</v>
      </c>
      <c r="AL6871">
        <v>3964.1866241511343</v>
      </c>
      <c r="AM6871" t="s">
        <v>321</v>
      </c>
      <c r="AO6871" t="s">
        <v>188</v>
      </c>
    </row>
    <row r="6872" spans="1:41" x14ac:dyDescent="0.25">
      <c r="A6872" t="s">
        <v>321</v>
      </c>
      <c r="B6872" s="1" t="s">
        <v>143</v>
      </c>
      <c r="D6872" s="2">
        <v>45340</v>
      </c>
      <c r="E6872" t="s">
        <v>212</v>
      </c>
      <c r="F6872" s="2">
        <v>45340</v>
      </c>
      <c r="H6872" s="1" t="s">
        <v>483</v>
      </c>
      <c r="I6872" s="1" t="s">
        <v>484</v>
      </c>
      <c r="J6872">
        <v>0</v>
      </c>
      <c r="K6872" t="s">
        <v>321</v>
      </c>
      <c r="L6872">
        <v>0</v>
      </c>
      <c r="M6872" t="s">
        <v>321</v>
      </c>
      <c r="N6872">
        <v>12.874383182249893</v>
      </c>
      <c r="O6872" t="s">
        <v>321</v>
      </c>
      <c r="P6872">
        <v>12.874383182249893</v>
      </c>
      <c r="Q6872" t="s">
        <v>321</v>
      </c>
      <c r="R6872">
        <v>0</v>
      </c>
      <c r="S6872" t="s">
        <v>321</v>
      </c>
      <c r="T6872">
        <v>0</v>
      </c>
      <c r="U6872" t="s">
        <v>321</v>
      </c>
      <c r="V6872">
        <v>0</v>
      </c>
      <c r="W6872" t="s">
        <v>321</v>
      </c>
      <c r="X6872">
        <v>0</v>
      </c>
      <c r="Y6872" t="s">
        <v>321</v>
      </c>
      <c r="Z6872">
        <v>0</v>
      </c>
      <c r="AA6872" t="s">
        <v>321</v>
      </c>
      <c r="AB6872">
        <v>0</v>
      </c>
      <c r="AC6872" t="s">
        <v>321</v>
      </c>
      <c r="AD6872">
        <v>12.874383182249893</v>
      </c>
      <c r="AE6872" t="s">
        <v>321</v>
      </c>
      <c r="AL6872">
        <v>12.874383182249893</v>
      </c>
      <c r="AM6872" t="s">
        <v>321</v>
      </c>
      <c r="AO6872" t="s">
        <v>188</v>
      </c>
    </row>
    <row r="6873" spans="1:41" x14ac:dyDescent="0.25">
      <c r="A6873" t="s">
        <v>321</v>
      </c>
      <c r="B6873" s="1" t="s">
        <v>143</v>
      </c>
      <c r="D6873" s="2">
        <v>45340</v>
      </c>
      <c r="E6873" t="s">
        <v>213</v>
      </c>
      <c r="F6873" s="2">
        <v>45340</v>
      </c>
      <c r="H6873" s="1" t="s">
        <v>483</v>
      </c>
      <c r="I6873" s="1" t="s">
        <v>484</v>
      </c>
      <c r="J6873">
        <v>0</v>
      </c>
      <c r="K6873" t="s">
        <v>321</v>
      </c>
      <c r="L6873">
        <v>0</v>
      </c>
      <c r="M6873" t="s">
        <v>321</v>
      </c>
      <c r="N6873">
        <v>1.1839340238110021</v>
      </c>
      <c r="O6873" t="s">
        <v>321</v>
      </c>
      <c r="P6873">
        <v>1.1839340238110021</v>
      </c>
      <c r="Q6873" t="s">
        <v>321</v>
      </c>
      <c r="R6873">
        <v>0</v>
      </c>
      <c r="S6873" t="s">
        <v>321</v>
      </c>
      <c r="T6873">
        <v>0</v>
      </c>
      <c r="U6873" t="s">
        <v>321</v>
      </c>
      <c r="V6873">
        <v>0</v>
      </c>
      <c r="W6873" t="s">
        <v>321</v>
      </c>
      <c r="X6873">
        <v>0</v>
      </c>
      <c r="Y6873" t="s">
        <v>321</v>
      </c>
      <c r="Z6873">
        <v>0</v>
      </c>
      <c r="AA6873" t="s">
        <v>321</v>
      </c>
      <c r="AB6873">
        <v>0</v>
      </c>
      <c r="AC6873" t="s">
        <v>321</v>
      </c>
      <c r="AD6873">
        <v>1.1839340238110021</v>
      </c>
      <c r="AE6873" t="s">
        <v>321</v>
      </c>
      <c r="AL6873">
        <v>1.1839340238110021</v>
      </c>
      <c r="AM6873" t="s">
        <v>321</v>
      </c>
      <c r="AO6873" t="s">
        <v>188</v>
      </c>
    </row>
    <row r="6874" spans="1:41" x14ac:dyDescent="0.25">
      <c r="A6874" t="s">
        <v>321</v>
      </c>
      <c r="B6874" s="1" t="s">
        <v>143</v>
      </c>
      <c r="D6874" s="2">
        <v>45340</v>
      </c>
      <c r="E6874" t="s">
        <v>214</v>
      </c>
      <c r="F6874" s="2">
        <v>45340</v>
      </c>
      <c r="H6874" s="1" t="s">
        <v>483</v>
      </c>
      <c r="I6874" s="1" t="s">
        <v>484</v>
      </c>
      <c r="J6874">
        <v>0</v>
      </c>
      <c r="K6874" t="s">
        <v>321</v>
      </c>
      <c r="L6874">
        <v>0</v>
      </c>
      <c r="M6874" t="s">
        <v>321</v>
      </c>
      <c r="N6874">
        <v>0.76333455798595695</v>
      </c>
      <c r="O6874" t="s">
        <v>321</v>
      </c>
      <c r="P6874">
        <v>0.76333455798595695</v>
      </c>
      <c r="Q6874" t="s">
        <v>321</v>
      </c>
      <c r="R6874">
        <v>0</v>
      </c>
      <c r="S6874" t="s">
        <v>321</v>
      </c>
      <c r="T6874">
        <v>0</v>
      </c>
      <c r="U6874" t="s">
        <v>321</v>
      </c>
      <c r="V6874">
        <v>0</v>
      </c>
      <c r="W6874" t="s">
        <v>321</v>
      </c>
      <c r="X6874">
        <v>0</v>
      </c>
      <c r="Y6874" t="s">
        <v>321</v>
      </c>
      <c r="Z6874">
        <v>0</v>
      </c>
      <c r="AA6874" t="s">
        <v>321</v>
      </c>
      <c r="AB6874">
        <v>0</v>
      </c>
      <c r="AC6874" t="s">
        <v>321</v>
      </c>
      <c r="AD6874">
        <v>0.76333455798595695</v>
      </c>
      <c r="AE6874" t="s">
        <v>321</v>
      </c>
      <c r="AL6874">
        <v>0.76333455798595695</v>
      </c>
      <c r="AM6874" t="s">
        <v>321</v>
      </c>
      <c r="AO6874" t="s">
        <v>188</v>
      </c>
    </row>
    <row r="6875" spans="1:41" x14ac:dyDescent="0.25">
      <c r="A6875" t="s">
        <v>321</v>
      </c>
      <c r="B6875" s="1" t="s">
        <v>143</v>
      </c>
      <c r="D6875" s="2">
        <v>45340</v>
      </c>
      <c r="E6875" t="s">
        <v>215</v>
      </c>
      <c r="F6875" s="2">
        <v>45340</v>
      </c>
      <c r="H6875" s="1" t="s">
        <v>483</v>
      </c>
      <c r="I6875" s="1" t="s">
        <v>484</v>
      </c>
      <c r="J6875">
        <v>0</v>
      </c>
      <c r="K6875" t="s">
        <v>321</v>
      </c>
      <c r="L6875">
        <v>0</v>
      </c>
      <c r="M6875" t="s">
        <v>321</v>
      </c>
      <c r="N6875">
        <v>0.70827720768288005</v>
      </c>
      <c r="O6875" t="s">
        <v>321</v>
      </c>
      <c r="P6875">
        <v>0.70827720768288005</v>
      </c>
      <c r="Q6875" t="s">
        <v>321</v>
      </c>
      <c r="R6875">
        <v>0</v>
      </c>
      <c r="S6875" t="s">
        <v>321</v>
      </c>
      <c r="T6875">
        <v>0</v>
      </c>
      <c r="U6875" t="s">
        <v>321</v>
      </c>
      <c r="V6875">
        <v>0</v>
      </c>
      <c r="W6875" t="s">
        <v>321</v>
      </c>
      <c r="X6875">
        <v>0</v>
      </c>
      <c r="Y6875" t="s">
        <v>321</v>
      </c>
      <c r="Z6875">
        <v>0</v>
      </c>
      <c r="AA6875" t="s">
        <v>321</v>
      </c>
      <c r="AB6875">
        <v>0</v>
      </c>
      <c r="AC6875" t="s">
        <v>321</v>
      </c>
      <c r="AD6875">
        <v>0.70827720768288005</v>
      </c>
      <c r="AE6875" t="s">
        <v>321</v>
      </c>
      <c r="AL6875">
        <v>0.70827720768288005</v>
      </c>
      <c r="AM6875" t="s">
        <v>321</v>
      </c>
      <c r="AO6875" t="s">
        <v>188</v>
      </c>
    </row>
    <row r="6876" spans="1:41" x14ac:dyDescent="0.25">
      <c r="A6876" t="s">
        <v>321</v>
      </c>
      <c r="B6876" s="1" t="s">
        <v>143</v>
      </c>
      <c r="D6876" s="2">
        <v>45340</v>
      </c>
      <c r="E6876" t="s">
        <v>216</v>
      </c>
      <c r="F6876" s="2">
        <v>45340</v>
      </c>
      <c r="H6876" s="1" t="s">
        <v>483</v>
      </c>
      <c r="I6876" s="1" t="s">
        <v>484</v>
      </c>
      <c r="J6876">
        <v>0</v>
      </c>
      <c r="K6876" t="s">
        <v>321</v>
      </c>
      <c r="L6876">
        <v>0</v>
      </c>
      <c r="M6876" t="s">
        <v>321</v>
      </c>
      <c r="N6876">
        <v>0.50578184526408698</v>
      </c>
      <c r="O6876" t="s">
        <v>321</v>
      </c>
      <c r="P6876">
        <v>0.50578184526408698</v>
      </c>
      <c r="Q6876" t="s">
        <v>321</v>
      </c>
      <c r="R6876">
        <v>0</v>
      </c>
      <c r="S6876" t="s">
        <v>321</v>
      </c>
      <c r="T6876">
        <v>0</v>
      </c>
      <c r="U6876" t="s">
        <v>321</v>
      </c>
      <c r="V6876">
        <v>0</v>
      </c>
      <c r="W6876" t="s">
        <v>321</v>
      </c>
      <c r="X6876">
        <v>0</v>
      </c>
      <c r="Y6876" t="s">
        <v>321</v>
      </c>
      <c r="Z6876">
        <v>0</v>
      </c>
      <c r="AA6876" t="s">
        <v>321</v>
      </c>
      <c r="AB6876">
        <v>0</v>
      </c>
      <c r="AC6876" t="s">
        <v>321</v>
      </c>
      <c r="AD6876">
        <v>0.50578184526408698</v>
      </c>
      <c r="AE6876" t="s">
        <v>321</v>
      </c>
      <c r="AL6876">
        <v>0.50578184526408698</v>
      </c>
      <c r="AM6876" t="s">
        <v>321</v>
      </c>
      <c r="AO6876" t="s">
        <v>188</v>
      </c>
    </row>
    <row r="6877" spans="1:41" x14ac:dyDescent="0.25">
      <c r="A6877" t="s">
        <v>321</v>
      </c>
      <c r="B6877" s="1" t="s">
        <v>143</v>
      </c>
      <c r="D6877" s="2">
        <v>45340</v>
      </c>
      <c r="E6877" t="s">
        <v>218</v>
      </c>
      <c r="F6877" s="2">
        <v>45340</v>
      </c>
      <c r="H6877" s="1" t="s">
        <v>328</v>
      </c>
      <c r="I6877" s="1" t="s">
        <v>96</v>
      </c>
      <c r="J6877">
        <v>0</v>
      </c>
      <c r="K6877" t="s">
        <v>321</v>
      </c>
      <c r="L6877">
        <v>0</v>
      </c>
      <c r="M6877" t="s">
        <v>321</v>
      </c>
      <c r="N6877">
        <v>0.34115374523491498</v>
      </c>
      <c r="O6877" t="s">
        <v>321</v>
      </c>
      <c r="P6877">
        <v>0.34115374523491498</v>
      </c>
      <c r="Q6877" t="s">
        <v>321</v>
      </c>
      <c r="R6877">
        <v>0</v>
      </c>
      <c r="S6877" t="s">
        <v>321</v>
      </c>
      <c r="T6877">
        <v>0</v>
      </c>
      <c r="U6877" t="s">
        <v>321</v>
      </c>
      <c r="V6877">
        <v>0</v>
      </c>
      <c r="W6877" t="s">
        <v>321</v>
      </c>
      <c r="X6877">
        <v>0</v>
      </c>
      <c r="Y6877" t="s">
        <v>321</v>
      </c>
      <c r="Z6877">
        <v>0</v>
      </c>
      <c r="AA6877" t="s">
        <v>321</v>
      </c>
      <c r="AB6877">
        <v>0</v>
      </c>
      <c r="AC6877" t="s">
        <v>321</v>
      </c>
      <c r="AD6877">
        <v>0.34115374523491498</v>
      </c>
      <c r="AE6877" t="s">
        <v>321</v>
      </c>
      <c r="AL6877">
        <v>0.34115374523491498</v>
      </c>
      <c r="AM6877" t="s">
        <v>321</v>
      </c>
      <c r="AO6877" t="s">
        <v>188</v>
      </c>
    </row>
    <row r="6878" spans="1:41" x14ac:dyDescent="0.25">
      <c r="A6878" t="s">
        <v>321</v>
      </c>
      <c r="B6878" s="1" t="s">
        <v>143</v>
      </c>
      <c r="D6878" s="2">
        <v>45340</v>
      </c>
      <c r="E6878" t="s">
        <v>217</v>
      </c>
      <c r="F6878" s="2">
        <v>45340</v>
      </c>
      <c r="H6878" s="1" t="s">
        <v>483</v>
      </c>
      <c r="I6878" s="1" t="s">
        <v>484</v>
      </c>
      <c r="J6878">
        <v>0</v>
      </c>
      <c r="K6878" t="s">
        <v>321</v>
      </c>
      <c r="L6878">
        <v>0</v>
      </c>
      <c r="M6878" t="s">
        <v>321</v>
      </c>
      <c r="N6878">
        <v>0.32100169449002802</v>
      </c>
      <c r="O6878" t="s">
        <v>321</v>
      </c>
      <c r="P6878">
        <v>0.32100169449002802</v>
      </c>
      <c r="Q6878" t="s">
        <v>321</v>
      </c>
      <c r="R6878">
        <v>0</v>
      </c>
      <c r="S6878" t="s">
        <v>321</v>
      </c>
      <c r="T6878">
        <v>0</v>
      </c>
      <c r="U6878" t="s">
        <v>321</v>
      </c>
      <c r="V6878">
        <v>0</v>
      </c>
      <c r="W6878" t="s">
        <v>321</v>
      </c>
      <c r="X6878">
        <v>0</v>
      </c>
      <c r="Y6878" t="s">
        <v>321</v>
      </c>
      <c r="Z6878">
        <v>0</v>
      </c>
      <c r="AA6878" t="s">
        <v>321</v>
      </c>
      <c r="AB6878">
        <v>0</v>
      </c>
      <c r="AC6878" t="s">
        <v>321</v>
      </c>
      <c r="AD6878">
        <v>0.32100169449002802</v>
      </c>
      <c r="AE6878" t="s">
        <v>321</v>
      </c>
      <c r="AL6878">
        <v>0.32100169449002802</v>
      </c>
      <c r="AM6878" t="s">
        <v>321</v>
      </c>
      <c r="AO6878" t="s">
        <v>188</v>
      </c>
    </row>
    <row r="6879" spans="1:41" x14ac:dyDescent="0.25">
      <c r="A6879" t="s">
        <v>321</v>
      </c>
      <c r="B6879" s="1" t="s">
        <v>143</v>
      </c>
      <c r="D6879" s="2">
        <v>45340</v>
      </c>
      <c r="E6879" t="s">
        <v>219</v>
      </c>
      <c r="F6879" s="2">
        <v>45340</v>
      </c>
      <c r="H6879" s="1" t="s">
        <v>483</v>
      </c>
      <c r="I6879" s="1" t="s">
        <v>484</v>
      </c>
      <c r="J6879">
        <v>0</v>
      </c>
      <c r="K6879" t="s">
        <v>321</v>
      </c>
      <c r="L6879">
        <v>0</v>
      </c>
      <c r="M6879" t="s">
        <v>321</v>
      </c>
      <c r="N6879">
        <v>0.15478456779515801</v>
      </c>
      <c r="O6879" t="s">
        <v>321</v>
      </c>
      <c r="P6879">
        <v>0.15478456779515801</v>
      </c>
      <c r="Q6879" t="s">
        <v>321</v>
      </c>
      <c r="R6879">
        <v>0</v>
      </c>
      <c r="S6879" t="s">
        <v>321</v>
      </c>
      <c r="T6879">
        <v>0</v>
      </c>
      <c r="U6879" t="s">
        <v>321</v>
      </c>
      <c r="V6879">
        <v>0</v>
      </c>
      <c r="W6879" t="s">
        <v>321</v>
      </c>
      <c r="X6879">
        <v>0</v>
      </c>
      <c r="Y6879" t="s">
        <v>321</v>
      </c>
      <c r="Z6879">
        <v>0</v>
      </c>
      <c r="AA6879" t="s">
        <v>321</v>
      </c>
      <c r="AB6879">
        <v>0</v>
      </c>
      <c r="AC6879" t="s">
        <v>321</v>
      </c>
      <c r="AD6879">
        <v>0.15478456779515801</v>
      </c>
      <c r="AE6879" t="s">
        <v>321</v>
      </c>
      <c r="AL6879">
        <v>0.15478456779515801</v>
      </c>
      <c r="AM6879" t="s">
        <v>321</v>
      </c>
      <c r="AO6879" t="s">
        <v>188</v>
      </c>
    </row>
    <row r="6880" spans="1:41" x14ac:dyDescent="0.25">
      <c r="A6880" t="s">
        <v>321</v>
      </c>
      <c r="B6880" s="1" t="s">
        <v>143</v>
      </c>
      <c r="D6880" s="2">
        <v>45340</v>
      </c>
      <c r="E6880" t="s">
        <v>475</v>
      </c>
      <c r="F6880" s="2">
        <v>45340</v>
      </c>
      <c r="H6880" s="1" t="s">
        <v>328</v>
      </c>
      <c r="I6880" s="1" t="s">
        <v>96</v>
      </c>
      <c r="J6880">
        <v>0</v>
      </c>
      <c r="K6880" t="s">
        <v>321</v>
      </c>
      <c r="L6880">
        <v>0</v>
      </c>
      <c r="M6880" t="s">
        <v>321</v>
      </c>
      <c r="N6880">
        <v>0.183957377241067</v>
      </c>
      <c r="O6880" t="s">
        <v>321</v>
      </c>
      <c r="P6880">
        <v>0.183957377241067</v>
      </c>
      <c r="Q6880" t="s">
        <v>321</v>
      </c>
      <c r="R6880">
        <v>0</v>
      </c>
      <c r="S6880" t="s">
        <v>321</v>
      </c>
      <c r="T6880">
        <v>0</v>
      </c>
      <c r="U6880" t="s">
        <v>321</v>
      </c>
      <c r="V6880">
        <v>0</v>
      </c>
      <c r="W6880" t="s">
        <v>321</v>
      </c>
      <c r="X6880">
        <v>0</v>
      </c>
      <c r="Y6880" t="s">
        <v>321</v>
      </c>
      <c r="Z6880">
        <v>0</v>
      </c>
      <c r="AA6880" t="s">
        <v>321</v>
      </c>
      <c r="AB6880">
        <v>0</v>
      </c>
      <c r="AC6880" t="s">
        <v>321</v>
      </c>
      <c r="AD6880">
        <v>0.183957377241067</v>
      </c>
      <c r="AE6880" t="s">
        <v>321</v>
      </c>
      <c r="AL6880">
        <v>0.183957377241067</v>
      </c>
      <c r="AM6880" t="s">
        <v>321</v>
      </c>
      <c r="AO6880" t="s">
        <v>188</v>
      </c>
    </row>
    <row r="6881" spans="1:41" x14ac:dyDescent="0.25">
      <c r="A6881" t="s">
        <v>321</v>
      </c>
      <c r="B6881" s="1" t="s">
        <v>143</v>
      </c>
      <c r="D6881" s="2">
        <v>45341</v>
      </c>
      <c r="E6881" t="s">
        <v>211</v>
      </c>
      <c r="F6881" s="2">
        <v>45341</v>
      </c>
      <c r="H6881" s="1" t="s">
        <v>481</v>
      </c>
      <c r="I6881" s="1" t="s">
        <v>482</v>
      </c>
      <c r="J6881">
        <v>1066.806993580293</v>
      </c>
      <c r="K6881" t="s">
        <v>321</v>
      </c>
      <c r="L6881">
        <v>62.444440239999999</v>
      </c>
      <c r="M6881" t="s">
        <v>321</v>
      </c>
      <c r="N6881">
        <v>368.74729688615071</v>
      </c>
      <c r="O6881" t="s">
        <v>321</v>
      </c>
      <c r="P6881">
        <v>1497.9987307064437</v>
      </c>
      <c r="Q6881" t="s">
        <v>321</v>
      </c>
      <c r="R6881">
        <v>0</v>
      </c>
      <c r="S6881" t="s">
        <v>321</v>
      </c>
      <c r="T6881">
        <v>0</v>
      </c>
      <c r="U6881" t="s">
        <v>321</v>
      </c>
      <c r="V6881">
        <v>1824.0042760062765</v>
      </c>
      <c r="W6881" t="s">
        <v>321</v>
      </c>
      <c r="X6881">
        <v>1824.0042760062765</v>
      </c>
      <c r="Y6881" t="s">
        <v>321</v>
      </c>
      <c r="Z6881">
        <v>1066.806993580293</v>
      </c>
      <c r="AA6881" t="s">
        <v>321</v>
      </c>
      <c r="AB6881">
        <v>62.444440239999999</v>
      </c>
      <c r="AC6881" t="s">
        <v>321</v>
      </c>
      <c r="AD6881">
        <v>2192.7515728924272</v>
      </c>
      <c r="AE6881" t="s">
        <v>321</v>
      </c>
      <c r="AL6881">
        <v>3322.0030067127204</v>
      </c>
      <c r="AM6881" t="s">
        <v>321</v>
      </c>
      <c r="AO6881" t="s">
        <v>188</v>
      </c>
    </row>
    <row r="6882" spans="1:41" x14ac:dyDescent="0.25">
      <c r="A6882" t="s">
        <v>321</v>
      </c>
      <c r="B6882" s="1" t="s">
        <v>143</v>
      </c>
      <c r="D6882" s="2">
        <v>45341</v>
      </c>
      <c r="E6882" t="s">
        <v>212</v>
      </c>
      <c r="F6882" s="2">
        <v>45341</v>
      </c>
      <c r="H6882" s="1" t="s">
        <v>483</v>
      </c>
      <c r="I6882" s="1" t="s">
        <v>484</v>
      </c>
      <c r="J6882">
        <v>0</v>
      </c>
      <c r="K6882" t="s">
        <v>321</v>
      </c>
      <c r="L6882">
        <v>0</v>
      </c>
      <c r="M6882" t="s">
        <v>321</v>
      </c>
      <c r="N6882">
        <v>12.822569203778738</v>
      </c>
      <c r="O6882" t="s">
        <v>321</v>
      </c>
      <c r="P6882">
        <v>12.822569203778738</v>
      </c>
      <c r="Q6882" t="s">
        <v>321</v>
      </c>
      <c r="R6882">
        <v>0</v>
      </c>
      <c r="S6882" t="s">
        <v>321</v>
      </c>
      <c r="T6882">
        <v>0</v>
      </c>
      <c r="U6882" t="s">
        <v>321</v>
      </c>
      <c r="V6882">
        <v>0</v>
      </c>
      <c r="W6882" t="s">
        <v>321</v>
      </c>
      <c r="X6882">
        <v>0</v>
      </c>
      <c r="Y6882" t="s">
        <v>321</v>
      </c>
      <c r="Z6882">
        <v>0</v>
      </c>
      <c r="AA6882" t="s">
        <v>321</v>
      </c>
      <c r="AB6882">
        <v>0</v>
      </c>
      <c r="AC6882" t="s">
        <v>321</v>
      </c>
      <c r="AD6882">
        <v>12.822569203778738</v>
      </c>
      <c r="AE6882" t="s">
        <v>321</v>
      </c>
      <c r="AL6882">
        <v>12.822569203778738</v>
      </c>
      <c r="AM6882" t="s">
        <v>321</v>
      </c>
      <c r="AO6882" t="s">
        <v>188</v>
      </c>
    </row>
    <row r="6883" spans="1:41" x14ac:dyDescent="0.25">
      <c r="A6883" t="s">
        <v>321</v>
      </c>
      <c r="B6883" s="1" t="s">
        <v>143</v>
      </c>
      <c r="D6883" s="2">
        <v>45341</v>
      </c>
      <c r="E6883" t="s">
        <v>213</v>
      </c>
      <c r="F6883" s="2">
        <v>45341</v>
      </c>
      <c r="H6883" s="1" t="s">
        <v>483</v>
      </c>
      <c r="I6883" s="1" t="s">
        <v>484</v>
      </c>
      <c r="J6883">
        <v>0</v>
      </c>
      <c r="K6883" t="s">
        <v>321</v>
      </c>
      <c r="L6883">
        <v>0</v>
      </c>
      <c r="M6883" t="s">
        <v>321</v>
      </c>
      <c r="N6883">
        <v>1.1900490536758079</v>
      </c>
      <c r="O6883" t="s">
        <v>321</v>
      </c>
      <c r="P6883">
        <v>1.1900490536758079</v>
      </c>
      <c r="Q6883" t="s">
        <v>321</v>
      </c>
      <c r="R6883">
        <v>0</v>
      </c>
      <c r="S6883" t="s">
        <v>321</v>
      </c>
      <c r="T6883">
        <v>0</v>
      </c>
      <c r="U6883" t="s">
        <v>321</v>
      </c>
      <c r="V6883">
        <v>0</v>
      </c>
      <c r="W6883" t="s">
        <v>321</v>
      </c>
      <c r="X6883">
        <v>0</v>
      </c>
      <c r="Y6883" t="s">
        <v>321</v>
      </c>
      <c r="Z6883">
        <v>0</v>
      </c>
      <c r="AA6883" t="s">
        <v>321</v>
      </c>
      <c r="AB6883">
        <v>0</v>
      </c>
      <c r="AC6883" t="s">
        <v>321</v>
      </c>
      <c r="AD6883">
        <v>1.1900490536758079</v>
      </c>
      <c r="AE6883" t="s">
        <v>321</v>
      </c>
      <c r="AL6883">
        <v>1.1900490536758079</v>
      </c>
      <c r="AM6883" t="s">
        <v>321</v>
      </c>
      <c r="AO6883" t="s">
        <v>188</v>
      </c>
    </row>
    <row r="6884" spans="1:41" x14ac:dyDescent="0.25">
      <c r="A6884" t="s">
        <v>321</v>
      </c>
      <c r="B6884" s="1" t="s">
        <v>143</v>
      </c>
      <c r="D6884" s="2">
        <v>45341</v>
      </c>
      <c r="E6884" t="s">
        <v>214</v>
      </c>
      <c r="F6884" s="2">
        <v>45341</v>
      </c>
      <c r="H6884" s="1" t="s">
        <v>483</v>
      </c>
      <c r="I6884" s="1" t="s">
        <v>484</v>
      </c>
      <c r="J6884">
        <v>0</v>
      </c>
      <c r="K6884" t="s">
        <v>321</v>
      </c>
      <c r="L6884">
        <v>0</v>
      </c>
      <c r="M6884" t="s">
        <v>321</v>
      </c>
      <c r="N6884">
        <v>0.76836281172447496</v>
      </c>
      <c r="O6884" t="s">
        <v>321</v>
      </c>
      <c r="P6884">
        <v>0.76836281172447496</v>
      </c>
      <c r="Q6884" t="s">
        <v>321</v>
      </c>
      <c r="R6884">
        <v>0</v>
      </c>
      <c r="S6884" t="s">
        <v>321</v>
      </c>
      <c r="T6884">
        <v>0</v>
      </c>
      <c r="U6884" t="s">
        <v>321</v>
      </c>
      <c r="V6884">
        <v>0</v>
      </c>
      <c r="W6884" t="s">
        <v>321</v>
      </c>
      <c r="X6884">
        <v>0</v>
      </c>
      <c r="Y6884" t="s">
        <v>321</v>
      </c>
      <c r="Z6884">
        <v>0</v>
      </c>
      <c r="AA6884" t="s">
        <v>321</v>
      </c>
      <c r="AB6884">
        <v>0</v>
      </c>
      <c r="AC6884" t="s">
        <v>321</v>
      </c>
      <c r="AD6884">
        <v>0.76836281172447496</v>
      </c>
      <c r="AE6884" t="s">
        <v>321</v>
      </c>
      <c r="AL6884">
        <v>0.76836281172447496</v>
      </c>
      <c r="AM6884" t="s">
        <v>321</v>
      </c>
      <c r="AO6884" t="s">
        <v>188</v>
      </c>
    </row>
    <row r="6885" spans="1:41" x14ac:dyDescent="0.25">
      <c r="A6885" t="s">
        <v>321</v>
      </c>
      <c r="B6885" s="1" t="s">
        <v>143</v>
      </c>
      <c r="D6885" s="2">
        <v>45341</v>
      </c>
      <c r="E6885" t="s">
        <v>215</v>
      </c>
      <c r="F6885" s="2">
        <v>45341</v>
      </c>
      <c r="H6885" s="1" t="s">
        <v>483</v>
      </c>
      <c r="I6885" s="1" t="s">
        <v>484</v>
      </c>
      <c r="J6885">
        <v>0</v>
      </c>
      <c r="K6885" t="s">
        <v>321</v>
      </c>
      <c r="L6885">
        <v>0</v>
      </c>
      <c r="M6885" t="s">
        <v>321</v>
      </c>
      <c r="N6885">
        <v>0.71631457956655298</v>
      </c>
      <c r="O6885" t="s">
        <v>321</v>
      </c>
      <c r="P6885">
        <v>0.71631457956655298</v>
      </c>
      <c r="Q6885" t="s">
        <v>321</v>
      </c>
      <c r="R6885">
        <v>0</v>
      </c>
      <c r="S6885" t="s">
        <v>321</v>
      </c>
      <c r="T6885">
        <v>0</v>
      </c>
      <c r="U6885" t="s">
        <v>321</v>
      </c>
      <c r="V6885">
        <v>0</v>
      </c>
      <c r="W6885" t="s">
        <v>321</v>
      </c>
      <c r="X6885">
        <v>0</v>
      </c>
      <c r="Y6885" t="s">
        <v>321</v>
      </c>
      <c r="Z6885">
        <v>0</v>
      </c>
      <c r="AA6885" t="s">
        <v>321</v>
      </c>
      <c r="AB6885">
        <v>0</v>
      </c>
      <c r="AC6885" t="s">
        <v>321</v>
      </c>
      <c r="AD6885">
        <v>0.71631457956655298</v>
      </c>
      <c r="AE6885" t="s">
        <v>321</v>
      </c>
      <c r="AL6885">
        <v>0.71631457956655298</v>
      </c>
      <c r="AM6885" t="s">
        <v>321</v>
      </c>
      <c r="AO6885" t="s">
        <v>188</v>
      </c>
    </row>
    <row r="6886" spans="1:41" x14ac:dyDescent="0.25">
      <c r="A6886" t="s">
        <v>321</v>
      </c>
      <c r="B6886" s="1" t="s">
        <v>143</v>
      </c>
      <c r="D6886" s="2">
        <v>45341</v>
      </c>
      <c r="E6886" t="s">
        <v>216</v>
      </c>
      <c r="F6886" s="2">
        <v>45341</v>
      </c>
      <c r="H6886" s="1" t="s">
        <v>483</v>
      </c>
      <c r="I6886" s="1" t="s">
        <v>484</v>
      </c>
      <c r="J6886">
        <v>0</v>
      </c>
      <c r="K6886" t="s">
        <v>321</v>
      </c>
      <c r="L6886">
        <v>0</v>
      </c>
      <c r="M6886" t="s">
        <v>321</v>
      </c>
      <c r="N6886">
        <v>0.48883955659497702</v>
      </c>
      <c r="O6886" t="s">
        <v>321</v>
      </c>
      <c r="P6886">
        <v>0.48883955659497702</v>
      </c>
      <c r="Q6886" t="s">
        <v>321</v>
      </c>
      <c r="R6886">
        <v>0</v>
      </c>
      <c r="S6886" t="s">
        <v>321</v>
      </c>
      <c r="T6886">
        <v>0</v>
      </c>
      <c r="U6886" t="s">
        <v>321</v>
      </c>
      <c r="V6886">
        <v>0</v>
      </c>
      <c r="W6886" t="s">
        <v>321</v>
      </c>
      <c r="X6886">
        <v>0</v>
      </c>
      <c r="Y6886" t="s">
        <v>321</v>
      </c>
      <c r="Z6886">
        <v>0</v>
      </c>
      <c r="AA6886" t="s">
        <v>321</v>
      </c>
      <c r="AB6886">
        <v>0</v>
      </c>
      <c r="AC6886" t="s">
        <v>321</v>
      </c>
      <c r="AD6886">
        <v>0.48883955659497702</v>
      </c>
      <c r="AE6886" t="s">
        <v>321</v>
      </c>
      <c r="AL6886">
        <v>0.48883955659497702</v>
      </c>
      <c r="AM6886" t="s">
        <v>321</v>
      </c>
      <c r="AO6886" t="s">
        <v>188</v>
      </c>
    </row>
    <row r="6887" spans="1:41" x14ac:dyDescent="0.25">
      <c r="A6887" t="s">
        <v>321</v>
      </c>
      <c r="B6887" s="1" t="s">
        <v>143</v>
      </c>
      <c r="D6887" s="2">
        <v>45341</v>
      </c>
      <c r="E6887" t="s">
        <v>218</v>
      </c>
      <c r="F6887" s="2">
        <v>45341</v>
      </c>
      <c r="H6887" s="1" t="s">
        <v>328</v>
      </c>
      <c r="I6887" s="1" t="s">
        <v>96</v>
      </c>
      <c r="J6887">
        <v>0</v>
      </c>
      <c r="K6887" t="s">
        <v>321</v>
      </c>
      <c r="L6887">
        <v>0</v>
      </c>
      <c r="M6887" t="s">
        <v>321</v>
      </c>
      <c r="N6887">
        <v>0.34310319009048901</v>
      </c>
      <c r="O6887" t="s">
        <v>321</v>
      </c>
      <c r="P6887">
        <v>0.34310319009048901</v>
      </c>
      <c r="Q6887" t="s">
        <v>321</v>
      </c>
      <c r="R6887">
        <v>0</v>
      </c>
      <c r="S6887" t="s">
        <v>321</v>
      </c>
      <c r="T6887">
        <v>0</v>
      </c>
      <c r="U6887" t="s">
        <v>321</v>
      </c>
      <c r="V6887">
        <v>0</v>
      </c>
      <c r="W6887" t="s">
        <v>321</v>
      </c>
      <c r="X6887">
        <v>0</v>
      </c>
      <c r="Y6887" t="s">
        <v>321</v>
      </c>
      <c r="Z6887">
        <v>0</v>
      </c>
      <c r="AA6887" t="s">
        <v>321</v>
      </c>
      <c r="AB6887">
        <v>0</v>
      </c>
      <c r="AC6887" t="s">
        <v>321</v>
      </c>
      <c r="AD6887">
        <v>0.34310319009048901</v>
      </c>
      <c r="AE6887" t="s">
        <v>321</v>
      </c>
      <c r="AL6887">
        <v>0.34310319009048901</v>
      </c>
      <c r="AM6887" t="s">
        <v>321</v>
      </c>
      <c r="AO6887" t="s">
        <v>188</v>
      </c>
    </row>
    <row r="6888" spans="1:41" x14ac:dyDescent="0.25">
      <c r="A6888" t="s">
        <v>321</v>
      </c>
      <c r="B6888" s="1" t="s">
        <v>143</v>
      </c>
      <c r="D6888" s="2">
        <v>45341</v>
      </c>
      <c r="E6888" t="s">
        <v>217</v>
      </c>
      <c r="F6888" s="2">
        <v>45341</v>
      </c>
      <c r="H6888" s="1" t="s">
        <v>483</v>
      </c>
      <c r="I6888" s="1" t="s">
        <v>484</v>
      </c>
      <c r="J6888">
        <v>0</v>
      </c>
      <c r="K6888" t="s">
        <v>321</v>
      </c>
      <c r="L6888">
        <v>0</v>
      </c>
      <c r="M6888" t="s">
        <v>321</v>
      </c>
      <c r="N6888">
        <v>0.31911847625136103</v>
      </c>
      <c r="O6888" t="s">
        <v>321</v>
      </c>
      <c r="P6888">
        <v>0.31911847625136103</v>
      </c>
      <c r="Q6888" t="s">
        <v>321</v>
      </c>
      <c r="R6888">
        <v>0</v>
      </c>
      <c r="S6888" t="s">
        <v>321</v>
      </c>
      <c r="T6888">
        <v>0</v>
      </c>
      <c r="U6888" t="s">
        <v>321</v>
      </c>
      <c r="V6888">
        <v>0</v>
      </c>
      <c r="W6888" t="s">
        <v>321</v>
      </c>
      <c r="X6888">
        <v>0</v>
      </c>
      <c r="Y6888" t="s">
        <v>321</v>
      </c>
      <c r="Z6888">
        <v>0</v>
      </c>
      <c r="AA6888" t="s">
        <v>321</v>
      </c>
      <c r="AB6888">
        <v>0</v>
      </c>
      <c r="AC6888" t="s">
        <v>321</v>
      </c>
      <c r="AD6888">
        <v>0.31911847625136103</v>
      </c>
      <c r="AE6888" t="s">
        <v>321</v>
      </c>
      <c r="AL6888">
        <v>0.31911847625136103</v>
      </c>
      <c r="AM6888" t="s">
        <v>321</v>
      </c>
      <c r="AO6888" t="s">
        <v>188</v>
      </c>
    </row>
    <row r="6889" spans="1:41" x14ac:dyDescent="0.25">
      <c r="A6889" t="s">
        <v>321</v>
      </c>
      <c r="B6889" s="1" t="s">
        <v>143</v>
      </c>
      <c r="D6889" s="2">
        <v>45341</v>
      </c>
      <c r="E6889" t="s">
        <v>219</v>
      </c>
      <c r="F6889" s="2">
        <v>45341</v>
      </c>
      <c r="H6889" s="1" t="s">
        <v>483</v>
      </c>
      <c r="I6889" s="1" t="s">
        <v>484</v>
      </c>
      <c r="J6889">
        <v>0</v>
      </c>
      <c r="K6889" t="s">
        <v>321</v>
      </c>
      <c r="L6889">
        <v>0</v>
      </c>
      <c r="M6889" t="s">
        <v>321</v>
      </c>
      <c r="N6889">
        <v>0.150113621106228</v>
      </c>
      <c r="O6889" t="s">
        <v>321</v>
      </c>
      <c r="P6889">
        <v>0.150113621106228</v>
      </c>
      <c r="Q6889" t="s">
        <v>321</v>
      </c>
      <c r="R6889">
        <v>0</v>
      </c>
      <c r="S6889" t="s">
        <v>321</v>
      </c>
      <c r="T6889">
        <v>0</v>
      </c>
      <c r="U6889" t="s">
        <v>321</v>
      </c>
      <c r="V6889">
        <v>0</v>
      </c>
      <c r="W6889" t="s">
        <v>321</v>
      </c>
      <c r="X6889">
        <v>0</v>
      </c>
      <c r="Y6889" t="s">
        <v>321</v>
      </c>
      <c r="Z6889">
        <v>0</v>
      </c>
      <c r="AA6889" t="s">
        <v>321</v>
      </c>
      <c r="AB6889">
        <v>0</v>
      </c>
      <c r="AC6889" t="s">
        <v>321</v>
      </c>
      <c r="AD6889">
        <v>0.150113621106228</v>
      </c>
      <c r="AE6889" t="s">
        <v>321</v>
      </c>
      <c r="AL6889">
        <v>0.150113621106228</v>
      </c>
      <c r="AM6889" t="s">
        <v>321</v>
      </c>
      <c r="AO6889" t="s">
        <v>188</v>
      </c>
    </row>
    <row r="6890" spans="1:41" x14ac:dyDescent="0.25">
      <c r="A6890" t="s">
        <v>321</v>
      </c>
      <c r="B6890" s="1" t="s">
        <v>143</v>
      </c>
      <c r="D6890" s="2">
        <v>45341</v>
      </c>
      <c r="E6890" t="s">
        <v>475</v>
      </c>
      <c r="F6890" s="2">
        <v>45341</v>
      </c>
      <c r="H6890" s="1" t="s">
        <v>328</v>
      </c>
      <c r="I6890" s="1" t="s">
        <v>96</v>
      </c>
      <c r="J6890">
        <v>0</v>
      </c>
      <c r="K6890" t="s">
        <v>321</v>
      </c>
      <c r="L6890">
        <v>0</v>
      </c>
      <c r="M6890" t="s">
        <v>321</v>
      </c>
      <c r="N6890">
        <v>0.182953199931982</v>
      </c>
      <c r="O6890" t="s">
        <v>321</v>
      </c>
      <c r="P6890">
        <v>0.182953199931982</v>
      </c>
      <c r="Q6890" t="s">
        <v>321</v>
      </c>
      <c r="R6890">
        <v>0</v>
      </c>
      <c r="S6890" t="s">
        <v>321</v>
      </c>
      <c r="T6890">
        <v>0</v>
      </c>
      <c r="U6890" t="s">
        <v>321</v>
      </c>
      <c r="V6890">
        <v>0</v>
      </c>
      <c r="W6890" t="s">
        <v>321</v>
      </c>
      <c r="X6890">
        <v>0</v>
      </c>
      <c r="Y6890" t="s">
        <v>321</v>
      </c>
      <c r="Z6890">
        <v>0</v>
      </c>
      <c r="AA6890" t="s">
        <v>321</v>
      </c>
      <c r="AB6890">
        <v>0</v>
      </c>
      <c r="AC6890" t="s">
        <v>321</v>
      </c>
      <c r="AD6890">
        <v>0.182953199931982</v>
      </c>
      <c r="AE6890" t="s">
        <v>321</v>
      </c>
      <c r="AL6890">
        <v>0.182953199931982</v>
      </c>
      <c r="AM6890" t="s">
        <v>321</v>
      </c>
      <c r="AO6890" t="s">
        <v>188</v>
      </c>
    </row>
    <row r="6891" spans="1:41" x14ac:dyDescent="0.25">
      <c r="A6891" t="s">
        <v>321</v>
      </c>
      <c r="B6891" s="1" t="s">
        <v>143</v>
      </c>
      <c r="D6891" s="2">
        <v>45342</v>
      </c>
      <c r="E6891" t="s">
        <v>211</v>
      </c>
      <c r="F6891" s="2">
        <v>45342</v>
      </c>
      <c r="H6891" s="1" t="s">
        <v>481</v>
      </c>
      <c r="I6891" s="1" t="s">
        <v>482</v>
      </c>
      <c r="J6891">
        <v>703.40533592664417</v>
      </c>
      <c r="K6891" t="s">
        <v>321</v>
      </c>
      <c r="L6891">
        <v>62.451442540000002</v>
      </c>
      <c r="M6891" t="s">
        <v>321</v>
      </c>
      <c r="N6891">
        <v>368.49853816353408</v>
      </c>
      <c r="O6891" t="s">
        <v>321</v>
      </c>
      <c r="P6891">
        <v>1134.3553166301783</v>
      </c>
      <c r="Q6891" t="s">
        <v>321</v>
      </c>
      <c r="R6891">
        <v>0</v>
      </c>
      <c r="S6891" t="s">
        <v>321</v>
      </c>
      <c r="T6891">
        <v>0</v>
      </c>
      <c r="U6891" t="s">
        <v>321</v>
      </c>
      <c r="V6891">
        <v>1824.0045729884334</v>
      </c>
      <c r="W6891" t="s">
        <v>321</v>
      </c>
      <c r="X6891">
        <v>1824.0045729884334</v>
      </c>
      <c r="Y6891" t="s">
        <v>321</v>
      </c>
      <c r="Z6891">
        <v>703.40533592664417</v>
      </c>
      <c r="AA6891" t="s">
        <v>321</v>
      </c>
      <c r="AB6891">
        <v>62.451442540000002</v>
      </c>
      <c r="AC6891" t="s">
        <v>321</v>
      </c>
      <c r="AD6891">
        <v>2192.5031111519675</v>
      </c>
      <c r="AE6891" t="s">
        <v>321</v>
      </c>
      <c r="AL6891">
        <v>2958.3598896186118</v>
      </c>
      <c r="AM6891" t="s">
        <v>321</v>
      </c>
      <c r="AO6891" t="s">
        <v>188</v>
      </c>
    </row>
    <row r="6892" spans="1:41" x14ac:dyDescent="0.25">
      <c r="A6892" t="s">
        <v>321</v>
      </c>
      <c r="B6892" s="1" t="s">
        <v>143</v>
      </c>
      <c r="D6892" s="2">
        <v>45342</v>
      </c>
      <c r="E6892" t="s">
        <v>212</v>
      </c>
      <c r="F6892" s="2">
        <v>45342</v>
      </c>
      <c r="H6892" s="1" t="s">
        <v>483</v>
      </c>
      <c r="I6892" s="1" t="s">
        <v>484</v>
      </c>
      <c r="J6892">
        <v>0</v>
      </c>
      <c r="K6892" t="s">
        <v>321</v>
      </c>
      <c r="L6892">
        <v>0</v>
      </c>
      <c r="M6892" t="s">
        <v>321</v>
      </c>
      <c r="N6892">
        <v>13.083444710469369</v>
      </c>
      <c r="O6892" t="s">
        <v>321</v>
      </c>
      <c r="P6892">
        <v>13.083444710469369</v>
      </c>
      <c r="Q6892" t="s">
        <v>321</v>
      </c>
      <c r="R6892">
        <v>0</v>
      </c>
      <c r="S6892" t="s">
        <v>321</v>
      </c>
      <c r="T6892">
        <v>0</v>
      </c>
      <c r="U6892" t="s">
        <v>321</v>
      </c>
      <c r="V6892">
        <v>0</v>
      </c>
      <c r="W6892" t="s">
        <v>321</v>
      </c>
      <c r="X6892">
        <v>0</v>
      </c>
      <c r="Y6892" t="s">
        <v>321</v>
      </c>
      <c r="Z6892">
        <v>0</v>
      </c>
      <c r="AA6892" t="s">
        <v>321</v>
      </c>
      <c r="AB6892">
        <v>0</v>
      </c>
      <c r="AC6892" t="s">
        <v>321</v>
      </c>
      <c r="AD6892">
        <v>13.083444710469369</v>
      </c>
      <c r="AE6892" t="s">
        <v>321</v>
      </c>
      <c r="AL6892">
        <v>13.083444710469369</v>
      </c>
      <c r="AM6892" t="s">
        <v>321</v>
      </c>
      <c r="AO6892" t="s">
        <v>188</v>
      </c>
    </row>
    <row r="6893" spans="1:41" x14ac:dyDescent="0.25">
      <c r="A6893" t="s">
        <v>321</v>
      </c>
      <c r="B6893" s="1" t="s">
        <v>143</v>
      </c>
      <c r="D6893" s="2">
        <v>45342</v>
      </c>
      <c r="E6893" t="s">
        <v>213</v>
      </c>
      <c r="F6893" s="2">
        <v>45342</v>
      </c>
      <c r="H6893" s="1" t="s">
        <v>483</v>
      </c>
      <c r="I6893" s="1" t="s">
        <v>484</v>
      </c>
      <c r="J6893">
        <v>0</v>
      </c>
      <c r="K6893" t="s">
        <v>321</v>
      </c>
      <c r="L6893">
        <v>0</v>
      </c>
      <c r="M6893" t="s">
        <v>321</v>
      </c>
      <c r="N6893">
        <v>1.1867676669388909</v>
      </c>
      <c r="O6893" t="s">
        <v>321</v>
      </c>
      <c r="P6893">
        <v>1.1867676669388909</v>
      </c>
      <c r="Q6893" t="s">
        <v>321</v>
      </c>
      <c r="R6893">
        <v>0</v>
      </c>
      <c r="S6893" t="s">
        <v>321</v>
      </c>
      <c r="T6893">
        <v>0</v>
      </c>
      <c r="U6893" t="s">
        <v>321</v>
      </c>
      <c r="V6893">
        <v>0</v>
      </c>
      <c r="W6893" t="s">
        <v>321</v>
      </c>
      <c r="X6893">
        <v>0</v>
      </c>
      <c r="Y6893" t="s">
        <v>321</v>
      </c>
      <c r="Z6893">
        <v>0</v>
      </c>
      <c r="AA6893" t="s">
        <v>321</v>
      </c>
      <c r="AB6893">
        <v>0</v>
      </c>
      <c r="AC6893" t="s">
        <v>321</v>
      </c>
      <c r="AD6893">
        <v>1.1867676669388909</v>
      </c>
      <c r="AE6893" t="s">
        <v>321</v>
      </c>
      <c r="AL6893">
        <v>1.1867676669388909</v>
      </c>
      <c r="AM6893" t="s">
        <v>321</v>
      </c>
      <c r="AO6893" t="s">
        <v>188</v>
      </c>
    </row>
    <row r="6894" spans="1:41" x14ac:dyDescent="0.25">
      <c r="A6894" t="s">
        <v>321</v>
      </c>
      <c r="B6894" s="1" t="s">
        <v>143</v>
      </c>
      <c r="D6894" s="2">
        <v>45342</v>
      </c>
      <c r="E6894" t="s">
        <v>214</v>
      </c>
      <c r="F6894" s="2">
        <v>45342</v>
      </c>
      <c r="H6894" s="1" t="s">
        <v>483</v>
      </c>
      <c r="I6894" s="1" t="s">
        <v>484</v>
      </c>
      <c r="J6894">
        <v>0</v>
      </c>
      <c r="K6894" t="s">
        <v>321</v>
      </c>
      <c r="L6894">
        <v>0</v>
      </c>
      <c r="M6894" t="s">
        <v>321</v>
      </c>
      <c r="N6894">
        <v>0.77412966995487298</v>
      </c>
      <c r="O6894" t="s">
        <v>321</v>
      </c>
      <c r="P6894">
        <v>0.77412966995487298</v>
      </c>
      <c r="Q6894" t="s">
        <v>321</v>
      </c>
      <c r="R6894">
        <v>0</v>
      </c>
      <c r="S6894" t="s">
        <v>321</v>
      </c>
      <c r="T6894">
        <v>0</v>
      </c>
      <c r="U6894" t="s">
        <v>321</v>
      </c>
      <c r="V6894">
        <v>0</v>
      </c>
      <c r="W6894" t="s">
        <v>321</v>
      </c>
      <c r="X6894">
        <v>0</v>
      </c>
      <c r="Y6894" t="s">
        <v>321</v>
      </c>
      <c r="Z6894">
        <v>0</v>
      </c>
      <c r="AA6894" t="s">
        <v>321</v>
      </c>
      <c r="AB6894">
        <v>0</v>
      </c>
      <c r="AC6894" t="s">
        <v>321</v>
      </c>
      <c r="AD6894">
        <v>0.77412966995487298</v>
      </c>
      <c r="AE6894" t="s">
        <v>321</v>
      </c>
      <c r="AL6894">
        <v>0.77412966995487298</v>
      </c>
      <c r="AM6894" t="s">
        <v>321</v>
      </c>
      <c r="AO6894" t="s">
        <v>188</v>
      </c>
    </row>
    <row r="6895" spans="1:41" x14ac:dyDescent="0.25">
      <c r="A6895" t="s">
        <v>321</v>
      </c>
      <c r="B6895" s="1" t="s">
        <v>143</v>
      </c>
      <c r="D6895" s="2">
        <v>45342</v>
      </c>
      <c r="E6895" t="s">
        <v>215</v>
      </c>
      <c r="F6895" s="2">
        <v>45342</v>
      </c>
      <c r="H6895" s="1" t="s">
        <v>483</v>
      </c>
      <c r="I6895" s="1" t="s">
        <v>484</v>
      </c>
      <c r="J6895">
        <v>0</v>
      </c>
      <c r="K6895" t="s">
        <v>321</v>
      </c>
      <c r="L6895">
        <v>0</v>
      </c>
      <c r="M6895" t="s">
        <v>321</v>
      </c>
      <c r="N6895">
        <v>0.726796171148541</v>
      </c>
      <c r="O6895" t="s">
        <v>321</v>
      </c>
      <c r="P6895">
        <v>0.726796171148541</v>
      </c>
      <c r="Q6895" t="s">
        <v>321</v>
      </c>
      <c r="R6895">
        <v>0</v>
      </c>
      <c r="S6895" t="s">
        <v>321</v>
      </c>
      <c r="T6895">
        <v>0</v>
      </c>
      <c r="U6895" t="s">
        <v>321</v>
      </c>
      <c r="V6895">
        <v>0</v>
      </c>
      <c r="W6895" t="s">
        <v>321</v>
      </c>
      <c r="X6895">
        <v>0</v>
      </c>
      <c r="Y6895" t="s">
        <v>321</v>
      </c>
      <c r="Z6895">
        <v>0</v>
      </c>
      <c r="AA6895" t="s">
        <v>321</v>
      </c>
      <c r="AB6895">
        <v>0</v>
      </c>
      <c r="AC6895" t="s">
        <v>321</v>
      </c>
      <c r="AD6895">
        <v>0.726796171148541</v>
      </c>
      <c r="AE6895" t="s">
        <v>321</v>
      </c>
      <c r="AL6895">
        <v>0.726796171148541</v>
      </c>
      <c r="AM6895" t="s">
        <v>321</v>
      </c>
      <c r="AO6895" t="s">
        <v>188</v>
      </c>
    </row>
    <row r="6896" spans="1:41" x14ac:dyDescent="0.25">
      <c r="A6896" t="s">
        <v>321</v>
      </c>
      <c r="B6896" s="1" t="s">
        <v>143</v>
      </c>
      <c r="D6896" s="2">
        <v>45342</v>
      </c>
      <c r="E6896" t="s">
        <v>216</v>
      </c>
      <c r="F6896" s="2">
        <v>45342</v>
      </c>
      <c r="H6896" s="1" t="s">
        <v>483</v>
      </c>
      <c r="I6896" s="1" t="s">
        <v>484</v>
      </c>
      <c r="J6896">
        <v>0</v>
      </c>
      <c r="K6896" t="s">
        <v>321</v>
      </c>
      <c r="L6896">
        <v>0</v>
      </c>
      <c r="M6896" t="s">
        <v>321</v>
      </c>
      <c r="N6896">
        <v>0.47927612005405001</v>
      </c>
      <c r="O6896" t="s">
        <v>321</v>
      </c>
      <c r="P6896">
        <v>0.47927612005405001</v>
      </c>
      <c r="Q6896" t="s">
        <v>321</v>
      </c>
      <c r="R6896">
        <v>0</v>
      </c>
      <c r="S6896" t="s">
        <v>321</v>
      </c>
      <c r="T6896">
        <v>0</v>
      </c>
      <c r="U6896" t="s">
        <v>321</v>
      </c>
      <c r="V6896">
        <v>0</v>
      </c>
      <c r="W6896" t="s">
        <v>321</v>
      </c>
      <c r="X6896">
        <v>0</v>
      </c>
      <c r="Y6896" t="s">
        <v>321</v>
      </c>
      <c r="Z6896">
        <v>0</v>
      </c>
      <c r="AA6896" t="s">
        <v>321</v>
      </c>
      <c r="AB6896">
        <v>0</v>
      </c>
      <c r="AC6896" t="s">
        <v>321</v>
      </c>
      <c r="AD6896">
        <v>0.47927612005405001</v>
      </c>
      <c r="AE6896" t="s">
        <v>321</v>
      </c>
      <c r="AL6896">
        <v>0.47927612005405001</v>
      </c>
      <c r="AM6896" t="s">
        <v>321</v>
      </c>
      <c r="AO6896" t="s">
        <v>188</v>
      </c>
    </row>
    <row r="6897" spans="1:41" x14ac:dyDescent="0.25">
      <c r="A6897" t="s">
        <v>321</v>
      </c>
      <c r="B6897" s="1" t="s">
        <v>143</v>
      </c>
      <c r="D6897" s="2">
        <v>45342</v>
      </c>
      <c r="E6897" t="s">
        <v>218</v>
      </c>
      <c r="F6897" s="2">
        <v>45342</v>
      </c>
      <c r="H6897" s="1" t="s">
        <v>328</v>
      </c>
      <c r="I6897" s="1" t="s">
        <v>96</v>
      </c>
      <c r="J6897">
        <v>0</v>
      </c>
      <c r="K6897" t="s">
        <v>321</v>
      </c>
      <c r="L6897">
        <v>0</v>
      </c>
      <c r="M6897" t="s">
        <v>321</v>
      </c>
      <c r="N6897">
        <v>0.34789590301908102</v>
      </c>
      <c r="O6897" t="s">
        <v>321</v>
      </c>
      <c r="P6897">
        <v>0.34789590301908102</v>
      </c>
      <c r="Q6897" t="s">
        <v>321</v>
      </c>
      <c r="R6897">
        <v>0</v>
      </c>
      <c r="S6897" t="s">
        <v>321</v>
      </c>
      <c r="T6897">
        <v>0</v>
      </c>
      <c r="U6897" t="s">
        <v>321</v>
      </c>
      <c r="V6897">
        <v>0</v>
      </c>
      <c r="W6897" t="s">
        <v>321</v>
      </c>
      <c r="X6897">
        <v>0</v>
      </c>
      <c r="Y6897" t="s">
        <v>321</v>
      </c>
      <c r="Z6897">
        <v>0</v>
      </c>
      <c r="AA6897" t="s">
        <v>321</v>
      </c>
      <c r="AB6897">
        <v>0</v>
      </c>
      <c r="AC6897" t="s">
        <v>321</v>
      </c>
      <c r="AD6897">
        <v>0.34789590301908102</v>
      </c>
      <c r="AE6897" t="s">
        <v>321</v>
      </c>
      <c r="AL6897">
        <v>0.34789590301908102</v>
      </c>
      <c r="AM6897" t="s">
        <v>321</v>
      </c>
      <c r="AO6897" t="s">
        <v>188</v>
      </c>
    </row>
    <row r="6898" spans="1:41" x14ac:dyDescent="0.25">
      <c r="A6898" t="s">
        <v>321</v>
      </c>
      <c r="B6898" s="1" t="s">
        <v>143</v>
      </c>
      <c r="D6898" s="2">
        <v>45342</v>
      </c>
      <c r="E6898" t="s">
        <v>217</v>
      </c>
      <c r="F6898" s="2">
        <v>45342</v>
      </c>
      <c r="H6898" s="1" t="s">
        <v>483</v>
      </c>
      <c r="I6898" s="1" t="s">
        <v>484</v>
      </c>
      <c r="J6898">
        <v>0</v>
      </c>
      <c r="K6898" t="s">
        <v>321</v>
      </c>
      <c r="L6898">
        <v>0</v>
      </c>
      <c r="M6898" t="s">
        <v>321</v>
      </c>
      <c r="N6898">
        <v>0.30272062530189903</v>
      </c>
      <c r="O6898" t="s">
        <v>321</v>
      </c>
      <c r="P6898">
        <v>0.30272062530189903</v>
      </c>
      <c r="Q6898" t="s">
        <v>321</v>
      </c>
      <c r="R6898">
        <v>0</v>
      </c>
      <c r="S6898" t="s">
        <v>321</v>
      </c>
      <c r="T6898">
        <v>0</v>
      </c>
      <c r="U6898" t="s">
        <v>321</v>
      </c>
      <c r="V6898">
        <v>0</v>
      </c>
      <c r="W6898" t="s">
        <v>321</v>
      </c>
      <c r="X6898">
        <v>0</v>
      </c>
      <c r="Y6898" t="s">
        <v>321</v>
      </c>
      <c r="Z6898">
        <v>0</v>
      </c>
      <c r="AA6898" t="s">
        <v>321</v>
      </c>
      <c r="AB6898">
        <v>0</v>
      </c>
      <c r="AC6898" t="s">
        <v>321</v>
      </c>
      <c r="AD6898">
        <v>0.30272062530189903</v>
      </c>
      <c r="AE6898" t="s">
        <v>321</v>
      </c>
      <c r="AL6898">
        <v>0.30272062530189903</v>
      </c>
      <c r="AM6898" t="s">
        <v>321</v>
      </c>
      <c r="AO6898" t="s">
        <v>188</v>
      </c>
    </row>
    <row r="6899" spans="1:41" x14ac:dyDescent="0.25">
      <c r="A6899" t="s">
        <v>321</v>
      </c>
      <c r="B6899" s="1" t="s">
        <v>143</v>
      </c>
      <c r="D6899" s="2">
        <v>45342</v>
      </c>
      <c r="E6899" t="s">
        <v>219</v>
      </c>
      <c r="F6899" s="2">
        <v>45342</v>
      </c>
      <c r="H6899" s="1" t="s">
        <v>483</v>
      </c>
      <c r="I6899" s="1" t="s">
        <v>484</v>
      </c>
      <c r="J6899">
        <v>0</v>
      </c>
      <c r="K6899" t="s">
        <v>321</v>
      </c>
      <c r="L6899">
        <v>0</v>
      </c>
      <c r="M6899" t="s">
        <v>321</v>
      </c>
      <c r="N6899">
        <v>0.14938933427095799</v>
      </c>
      <c r="O6899" t="s">
        <v>321</v>
      </c>
      <c r="P6899">
        <v>0.14938933427095799</v>
      </c>
      <c r="Q6899" t="s">
        <v>321</v>
      </c>
      <c r="R6899">
        <v>0</v>
      </c>
      <c r="S6899" t="s">
        <v>321</v>
      </c>
      <c r="T6899">
        <v>0</v>
      </c>
      <c r="U6899" t="s">
        <v>321</v>
      </c>
      <c r="V6899">
        <v>0</v>
      </c>
      <c r="W6899" t="s">
        <v>321</v>
      </c>
      <c r="X6899">
        <v>0</v>
      </c>
      <c r="Y6899" t="s">
        <v>321</v>
      </c>
      <c r="Z6899">
        <v>0</v>
      </c>
      <c r="AA6899" t="s">
        <v>321</v>
      </c>
      <c r="AB6899">
        <v>0</v>
      </c>
      <c r="AC6899" t="s">
        <v>321</v>
      </c>
      <c r="AD6899">
        <v>0.14938933427095799</v>
      </c>
      <c r="AE6899" t="s">
        <v>321</v>
      </c>
      <c r="AL6899">
        <v>0.14938933427095799</v>
      </c>
      <c r="AM6899" t="s">
        <v>321</v>
      </c>
      <c r="AO6899" t="s">
        <v>188</v>
      </c>
    </row>
    <row r="6900" spans="1:41" x14ac:dyDescent="0.25">
      <c r="A6900" t="s">
        <v>321</v>
      </c>
      <c r="B6900" s="1" t="s">
        <v>143</v>
      </c>
      <c r="D6900" s="2">
        <v>45342</v>
      </c>
      <c r="E6900" t="s">
        <v>475</v>
      </c>
      <c r="F6900" s="2">
        <v>45342</v>
      </c>
      <c r="H6900" s="1" t="s">
        <v>328</v>
      </c>
      <c r="I6900" s="1" t="s">
        <v>96</v>
      </c>
      <c r="J6900">
        <v>0</v>
      </c>
      <c r="K6900" t="s">
        <v>321</v>
      </c>
      <c r="L6900">
        <v>0</v>
      </c>
      <c r="M6900" t="s">
        <v>321</v>
      </c>
      <c r="N6900">
        <v>0.181852428306749</v>
      </c>
      <c r="O6900" t="s">
        <v>321</v>
      </c>
      <c r="P6900">
        <v>0.181852428306749</v>
      </c>
      <c r="Q6900" t="s">
        <v>321</v>
      </c>
      <c r="R6900">
        <v>0</v>
      </c>
      <c r="S6900" t="s">
        <v>321</v>
      </c>
      <c r="T6900">
        <v>0</v>
      </c>
      <c r="U6900" t="s">
        <v>321</v>
      </c>
      <c r="V6900">
        <v>0</v>
      </c>
      <c r="W6900" t="s">
        <v>321</v>
      </c>
      <c r="X6900">
        <v>0</v>
      </c>
      <c r="Y6900" t="s">
        <v>321</v>
      </c>
      <c r="Z6900">
        <v>0</v>
      </c>
      <c r="AA6900" t="s">
        <v>321</v>
      </c>
      <c r="AB6900">
        <v>0</v>
      </c>
      <c r="AC6900" t="s">
        <v>321</v>
      </c>
      <c r="AD6900">
        <v>0.181852428306749</v>
      </c>
      <c r="AE6900" t="s">
        <v>321</v>
      </c>
      <c r="AL6900">
        <v>0.181852428306749</v>
      </c>
      <c r="AM6900" t="s">
        <v>321</v>
      </c>
      <c r="AO6900" t="s">
        <v>188</v>
      </c>
    </row>
    <row r="6901" spans="1:41" x14ac:dyDescent="0.25">
      <c r="A6901" t="s">
        <v>321</v>
      </c>
      <c r="B6901" s="1" t="s">
        <v>143</v>
      </c>
      <c r="D6901" s="2">
        <v>45343</v>
      </c>
      <c r="E6901" t="s">
        <v>211</v>
      </c>
      <c r="F6901" s="2">
        <v>45343</v>
      </c>
      <c r="H6901" s="1" t="s">
        <v>481</v>
      </c>
      <c r="I6901" s="1" t="s">
        <v>482</v>
      </c>
      <c r="J6901">
        <v>1280.550149275864</v>
      </c>
      <c r="K6901" t="s">
        <v>321</v>
      </c>
      <c r="L6901">
        <v>62.448893480000002</v>
      </c>
      <c r="M6901" t="s">
        <v>321</v>
      </c>
      <c r="N6901">
        <v>368.28576885910746</v>
      </c>
      <c r="O6901" t="s">
        <v>321</v>
      </c>
      <c r="P6901">
        <v>1711.2848116149714</v>
      </c>
      <c r="Q6901" t="s">
        <v>321</v>
      </c>
      <c r="R6901">
        <v>0</v>
      </c>
      <c r="S6901" t="s">
        <v>321</v>
      </c>
      <c r="T6901">
        <v>0</v>
      </c>
      <c r="U6901" t="s">
        <v>321</v>
      </c>
      <c r="V6901">
        <v>1824.0048705948359</v>
      </c>
      <c r="W6901" t="s">
        <v>321</v>
      </c>
      <c r="X6901">
        <v>1824.0048705948359</v>
      </c>
      <c r="Y6901" t="s">
        <v>321</v>
      </c>
      <c r="Z6901">
        <v>1280.550149275864</v>
      </c>
      <c r="AA6901" t="s">
        <v>321</v>
      </c>
      <c r="AB6901">
        <v>62.448893480000002</v>
      </c>
      <c r="AC6901" t="s">
        <v>321</v>
      </c>
      <c r="AD6901">
        <v>2192.2906394539432</v>
      </c>
      <c r="AE6901" t="s">
        <v>321</v>
      </c>
      <c r="AL6901">
        <v>3535.2896822098073</v>
      </c>
      <c r="AM6901" t="s">
        <v>321</v>
      </c>
      <c r="AO6901" t="s">
        <v>188</v>
      </c>
    </row>
    <row r="6902" spans="1:41" x14ac:dyDescent="0.25">
      <c r="A6902" t="s">
        <v>321</v>
      </c>
      <c r="B6902" s="1" t="s">
        <v>143</v>
      </c>
      <c r="D6902" s="2">
        <v>45343</v>
      </c>
      <c r="E6902" t="s">
        <v>212</v>
      </c>
      <c r="F6902" s="2">
        <v>45343</v>
      </c>
      <c r="H6902" s="1" t="s">
        <v>483</v>
      </c>
      <c r="I6902" s="1" t="s">
        <v>484</v>
      </c>
      <c r="J6902">
        <v>0</v>
      </c>
      <c r="K6902" t="s">
        <v>321</v>
      </c>
      <c r="L6902">
        <v>0</v>
      </c>
      <c r="M6902" t="s">
        <v>321</v>
      </c>
      <c r="N6902">
        <v>13.128282042528518</v>
      </c>
      <c r="O6902" t="s">
        <v>321</v>
      </c>
      <c r="P6902">
        <v>13.128282042528518</v>
      </c>
      <c r="Q6902" t="s">
        <v>321</v>
      </c>
      <c r="R6902">
        <v>0</v>
      </c>
      <c r="S6902" t="s">
        <v>321</v>
      </c>
      <c r="T6902">
        <v>0</v>
      </c>
      <c r="U6902" t="s">
        <v>321</v>
      </c>
      <c r="V6902">
        <v>0</v>
      </c>
      <c r="W6902" t="s">
        <v>321</v>
      </c>
      <c r="X6902">
        <v>0</v>
      </c>
      <c r="Y6902" t="s">
        <v>321</v>
      </c>
      <c r="Z6902">
        <v>0</v>
      </c>
      <c r="AA6902" t="s">
        <v>321</v>
      </c>
      <c r="AB6902">
        <v>0</v>
      </c>
      <c r="AC6902" t="s">
        <v>321</v>
      </c>
      <c r="AD6902">
        <v>13.128282042528518</v>
      </c>
      <c r="AE6902" t="s">
        <v>321</v>
      </c>
      <c r="AL6902">
        <v>13.128282042528518</v>
      </c>
      <c r="AM6902" t="s">
        <v>321</v>
      </c>
      <c r="AO6902" t="s">
        <v>188</v>
      </c>
    </row>
    <row r="6903" spans="1:41" x14ac:dyDescent="0.25">
      <c r="A6903" t="s">
        <v>321</v>
      </c>
      <c r="B6903" s="1" t="s">
        <v>143</v>
      </c>
      <c r="D6903" s="2">
        <v>45343</v>
      </c>
      <c r="E6903" t="s">
        <v>213</v>
      </c>
      <c r="F6903" s="2">
        <v>45343</v>
      </c>
      <c r="H6903" s="1" t="s">
        <v>483</v>
      </c>
      <c r="I6903" s="1" t="s">
        <v>484</v>
      </c>
      <c r="J6903">
        <v>0</v>
      </c>
      <c r="K6903" t="s">
        <v>321</v>
      </c>
      <c r="L6903">
        <v>0</v>
      </c>
      <c r="M6903" t="s">
        <v>321</v>
      </c>
      <c r="N6903">
        <v>1.1861745655448439</v>
      </c>
      <c r="O6903" t="s">
        <v>321</v>
      </c>
      <c r="P6903">
        <v>1.1861745655448439</v>
      </c>
      <c r="Q6903" t="s">
        <v>321</v>
      </c>
      <c r="R6903">
        <v>0</v>
      </c>
      <c r="S6903" t="s">
        <v>321</v>
      </c>
      <c r="T6903">
        <v>0</v>
      </c>
      <c r="U6903" t="s">
        <v>321</v>
      </c>
      <c r="V6903">
        <v>0</v>
      </c>
      <c r="W6903" t="s">
        <v>321</v>
      </c>
      <c r="X6903">
        <v>0</v>
      </c>
      <c r="Y6903" t="s">
        <v>321</v>
      </c>
      <c r="Z6903">
        <v>0</v>
      </c>
      <c r="AA6903" t="s">
        <v>321</v>
      </c>
      <c r="AB6903">
        <v>0</v>
      </c>
      <c r="AC6903" t="s">
        <v>321</v>
      </c>
      <c r="AD6903">
        <v>1.1861745655448439</v>
      </c>
      <c r="AE6903" t="s">
        <v>321</v>
      </c>
      <c r="AL6903">
        <v>1.1861745655448439</v>
      </c>
      <c r="AM6903" t="s">
        <v>321</v>
      </c>
      <c r="AO6903" t="s">
        <v>188</v>
      </c>
    </row>
    <row r="6904" spans="1:41" x14ac:dyDescent="0.25">
      <c r="A6904" t="s">
        <v>321</v>
      </c>
      <c r="B6904" s="1" t="s">
        <v>143</v>
      </c>
      <c r="D6904" s="2">
        <v>45343</v>
      </c>
      <c r="E6904" t="s">
        <v>214</v>
      </c>
      <c r="F6904" s="2">
        <v>45343</v>
      </c>
      <c r="H6904" s="1" t="s">
        <v>483</v>
      </c>
      <c r="I6904" s="1" t="s">
        <v>484</v>
      </c>
      <c r="J6904">
        <v>0</v>
      </c>
      <c r="K6904" t="s">
        <v>321</v>
      </c>
      <c r="L6904">
        <v>0</v>
      </c>
      <c r="M6904" t="s">
        <v>321</v>
      </c>
      <c r="N6904">
        <v>0.77935211210311195</v>
      </c>
      <c r="O6904" t="s">
        <v>321</v>
      </c>
      <c r="P6904">
        <v>0.77935211210311195</v>
      </c>
      <c r="Q6904" t="s">
        <v>321</v>
      </c>
      <c r="R6904">
        <v>0</v>
      </c>
      <c r="S6904" t="s">
        <v>321</v>
      </c>
      <c r="T6904">
        <v>0</v>
      </c>
      <c r="U6904" t="s">
        <v>321</v>
      </c>
      <c r="V6904">
        <v>0</v>
      </c>
      <c r="W6904" t="s">
        <v>321</v>
      </c>
      <c r="X6904">
        <v>0</v>
      </c>
      <c r="Y6904" t="s">
        <v>321</v>
      </c>
      <c r="Z6904">
        <v>0</v>
      </c>
      <c r="AA6904" t="s">
        <v>321</v>
      </c>
      <c r="AB6904">
        <v>0</v>
      </c>
      <c r="AC6904" t="s">
        <v>321</v>
      </c>
      <c r="AD6904">
        <v>0.77935211210311195</v>
      </c>
      <c r="AE6904" t="s">
        <v>321</v>
      </c>
      <c r="AL6904">
        <v>0.77935211210311195</v>
      </c>
      <c r="AM6904" t="s">
        <v>321</v>
      </c>
      <c r="AO6904" t="s">
        <v>188</v>
      </c>
    </row>
    <row r="6905" spans="1:41" x14ac:dyDescent="0.25">
      <c r="A6905" t="s">
        <v>321</v>
      </c>
      <c r="B6905" s="1" t="s">
        <v>143</v>
      </c>
      <c r="D6905" s="2">
        <v>45343</v>
      </c>
      <c r="E6905" t="s">
        <v>215</v>
      </c>
      <c r="F6905" s="2">
        <v>45343</v>
      </c>
      <c r="H6905" s="1" t="s">
        <v>483</v>
      </c>
      <c r="I6905" s="1" t="s">
        <v>484</v>
      </c>
      <c r="J6905">
        <v>0</v>
      </c>
      <c r="K6905" t="s">
        <v>321</v>
      </c>
      <c r="L6905">
        <v>0</v>
      </c>
      <c r="M6905" t="s">
        <v>321</v>
      </c>
      <c r="N6905">
        <v>0.72432229907757195</v>
      </c>
      <c r="O6905" t="s">
        <v>321</v>
      </c>
      <c r="P6905">
        <v>0.72432229907757195</v>
      </c>
      <c r="Q6905" t="s">
        <v>321</v>
      </c>
      <c r="R6905">
        <v>0</v>
      </c>
      <c r="S6905" t="s">
        <v>321</v>
      </c>
      <c r="T6905">
        <v>0</v>
      </c>
      <c r="U6905" t="s">
        <v>321</v>
      </c>
      <c r="V6905">
        <v>0</v>
      </c>
      <c r="W6905" t="s">
        <v>321</v>
      </c>
      <c r="X6905">
        <v>0</v>
      </c>
      <c r="Y6905" t="s">
        <v>321</v>
      </c>
      <c r="Z6905">
        <v>0</v>
      </c>
      <c r="AA6905" t="s">
        <v>321</v>
      </c>
      <c r="AB6905">
        <v>0</v>
      </c>
      <c r="AC6905" t="s">
        <v>321</v>
      </c>
      <c r="AD6905">
        <v>0.72432229907757195</v>
      </c>
      <c r="AE6905" t="s">
        <v>321</v>
      </c>
      <c r="AL6905">
        <v>0.72432229907757195</v>
      </c>
      <c r="AM6905" t="s">
        <v>321</v>
      </c>
      <c r="AO6905" t="s">
        <v>188</v>
      </c>
    </row>
    <row r="6906" spans="1:41" x14ac:dyDescent="0.25">
      <c r="A6906" t="s">
        <v>321</v>
      </c>
      <c r="B6906" s="1" t="s">
        <v>143</v>
      </c>
      <c r="D6906" s="2">
        <v>45343</v>
      </c>
      <c r="E6906" t="s">
        <v>216</v>
      </c>
      <c r="F6906" s="2">
        <v>45343</v>
      </c>
      <c r="H6906" s="1" t="s">
        <v>483</v>
      </c>
      <c r="I6906" s="1" t="s">
        <v>484</v>
      </c>
      <c r="J6906">
        <v>0</v>
      </c>
      <c r="K6906" t="s">
        <v>321</v>
      </c>
      <c r="L6906">
        <v>0</v>
      </c>
      <c r="M6906" t="s">
        <v>321</v>
      </c>
      <c r="N6906">
        <v>0.49409810294108297</v>
      </c>
      <c r="O6906" t="s">
        <v>321</v>
      </c>
      <c r="P6906">
        <v>0.49409810294108297</v>
      </c>
      <c r="Q6906" t="s">
        <v>321</v>
      </c>
      <c r="R6906">
        <v>0</v>
      </c>
      <c r="S6906" t="s">
        <v>321</v>
      </c>
      <c r="T6906">
        <v>0</v>
      </c>
      <c r="U6906" t="s">
        <v>321</v>
      </c>
      <c r="V6906">
        <v>0</v>
      </c>
      <c r="W6906" t="s">
        <v>321</v>
      </c>
      <c r="X6906">
        <v>0</v>
      </c>
      <c r="Y6906" t="s">
        <v>321</v>
      </c>
      <c r="Z6906">
        <v>0</v>
      </c>
      <c r="AA6906" t="s">
        <v>321</v>
      </c>
      <c r="AB6906">
        <v>0</v>
      </c>
      <c r="AC6906" t="s">
        <v>321</v>
      </c>
      <c r="AD6906">
        <v>0.49409810294108297</v>
      </c>
      <c r="AE6906" t="s">
        <v>321</v>
      </c>
      <c r="AL6906">
        <v>0.49409810294108297</v>
      </c>
      <c r="AM6906" t="s">
        <v>321</v>
      </c>
      <c r="AO6906" t="s">
        <v>188</v>
      </c>
    </row>
    <row r="6907" spans="1:41" x14ac:dyDescent="0.25">
      <c r="A6907" t="s">
        <v>321</v>
      </c>
      <c r="B6907" s="1" t="s">
        <v>143</v>
      </c>
      <c r="D6907" s="2">
        <v>45343</v>
      </c>
      <c r="E6907" t="s">
        <v>218</v>
      </c>
      <c r="F6907" s="2">
        <v>45343</v>
      </c>
      <c r="H6907" s="1" t="s">
        <v>328</v>
      </c>
      <c r="I6907" s="1" t="s">
        <v>96</v>
      </c>
      <c r="J6907">
        <v>0</v>
      </c>
      <c r="K6907" t="s">
        <v>321</v>
      </c>
      <c r="L6907">
        <v>0</v>
      </c>
      <c r="M6907" t="s">
        <v>321</v>
      </c>
      <c r="N6907">
        <v>0.38057453450191803</v>
      </c>
      <c r="O6907" t="s">
        <v>321</v>
      </c>
      <c r="P6907">
        <v>0.38057453450191803</v>
      </c>
      <c r="Q6907" t="s">
        <v>321</v>
      </c>
      <c r="R6907">
        <v>0</v>
      </c>
      <c r="S6907" t="s">
        <v>321</v>
      </c>
      <c r="T6907">
        <v>0</v>
      </c>
      <c r="U6907" t="s">
        <v>321</v>
      </c>
      <c r="V6907">
        <v>0</v>
      </c>
      <c r="W6907" t="s">
        <v>321</v>
      </c>
      <c r="X6907">
        <v>0</v>
      </c>
      <c r="Y6907" t="s">
        <v>321</v>
      </c>
      <c r="Z6907">
        <v>0</v>
      </c>
      <c r="AA6907" t="s">
        <v>321</v>
      </c>
      <c r="AB6907">
        <v>0</v>
      </c>
      <c r="AC6907" t="s">
        <v>321</v>
      </c>
      <c r="AD6907">
        <v>0.38057453450191803</v>
      </c>
      <c r="AE6907" t="s">
        <v>321</v>
      </c>
      <c r="AL6907">
        <v>0.38057453450191803</v>
      </c>
      <c r="AM6907" t="s">
        <v>321</v>
      </c>
      <c r="AO6907" t="s">
        <v>188</v>
      </c>
    </row>
    <row r="6908" spans="1:41" x14ac:dyDescent="0.25">
      <c r="A6908" t="s">
        <v>321</v>
      </c>
      <c r="B6908" s="1" t="s">
        <v>143</v>
      </c>
      <c r="D6908" s="2">
        <v>45343</v>
      </c>
      <c r="E6908" t="s">
        <v>217</v>
      </c>
      <c r="F6908" s="2">
        <v>45343</v>
      </c>
      <c r="H6908" s="1" t="s">
        <v>483</v>
      </c>
      <c r="I6908" s="1" t="s">
        <v>484</v>
      </c>
      <c r="J6908">
        <v>0</v>
      </c>
      <c r="K6908" t="s">
        <v>321</v>
      </c>
      <c r="L6908">
        <v>0</v>
      </c>
      <c r="M6908" t="s">
        <v>321</v>
      </c>
      <c r="N6908">
        <v>0.30104514445837499</v>
      </c>
      <c r="O6908" t="s">
        <v>321</v>
      </c>
      <c r="P6908">
        <v>0.30104514445837499</v>
      </c>
      <c r="Q6908" t="s">
        <v>321</v>
      </c>
      <c r="R6908">
        <v>0</v>
      </c>
      <c r="S6908" t="s">
        <v>321</v>
      </c>
      <c r="T6908">
        <v>0</v>
      </c>
      <c r="U6908" t="s">
        <v>321</v>
      </c>
      <c r="V6908">
        <v>0</v>
      </c>
      <c r="W6908" t="s">
        <v>321</v>
      </c>
      <c r="X6908">
        <v>0</v>
      </c>
      <c r="Y6908" t="s">
        <v>321</v>
      </c>
      <c r="Z6908">
        <v>0</v>
      </c>
      <c r="AA6908" t="s">
        <v>321</v>
      </c>
      <c r="AB6908">
        <v>0</v>
      </c>
      <c r="AC6908" t="s">
        <v>321</v>
      </c>
      <c r="AD6908">
        <v>0.30104514445837499</v>
      </c>
      <c r="AE6908" t="s">
        <v>321</v>
      </c>
      <c r="AL6908">
        <v>0.30104514445837499</v>
      </c>
      <c r="AM6908" t="s">
        <v>321</v>
      </c>
      <c r="AO6908" t="s">
        <v>188</v>
      </c>
    </row>
    <row r="6909" spans="1:41" x14ac:dyDescent="0.25">
      <c r="A6909" t="s">
        <v>321</v>
      </c>
      <c r="B6909" s="1" t="s">
        <v>143</v>
      </c>
      <c r="D6909" s="2">
        <v>45343</v>
      </c>
      <c r="E6909" t="s">
        <v>219</v>
      </c>
      <c r="F6909" s="2">
        <v>45343</v>
      </c>
      <c r="H6909" s="1" t="s">
        <v>483</v>
      </c>
      <c r="I6909" s="1" t="s">
        <v>484</v>
      </c>
      <c r="J6909">
        <v>0</v>
      </c>
      <c r="K6909" t="s">
        <v>321</v>
      </c>
      <c r="L6909">
        <v>0</v>
      </c>
      <c r="M6909" t="s">
        <v>321</v>
      </c>
      <c r="N6909">
        <v>0.149123894149995</v>
      </c>
      <c r="O6909" t="s">
        <v>321</v>
      </c>
      <c r="P6909">
        <v>0.149123894149995</v>
      </c>
      <c r="Q6909" t="s">
        <v>321</v>
      </c>
      <c r="R6909">
        <v>0</v>
      </c>
      <c r="S6909" t="s">
        <v>321</v>
      </c>
      <c r="T6909">
        <v>0</v>
      </c>
      <c r="U6909" t="s">
        <v>321</v>
      </c>
      <c r="V6909">
        <v>0</v>
      </c>
      <c r="W6909" t="s">
        <v>321</v>
      </c>
      <c r="X6909">
        <v>0</v>
      </c>
      <c r="Y6909" t="s">
        <v>321</v>
      </c>
      <c r="Z6909">
        <v>0</v>
      </c>
      <c r="AA6909" t="s">
        <v>321</v>
      </c>
      <c r="AB6909">
        <v>0</v>
      </c>
      <c r="AC6909" t="s">
        <v>321</v>
      </c>
      <c r="AD6909">
        <v>0.149123894149995</v>
      </c>
      <c r="AE6909" t="s">
        <v>321</v>
      </c>
      <c r="AL6909">
        <v>0.149123894149995</v>
      </c>
      <c r="AM6909" t="s">
        <v>321</v>
      </c>
      <c r="AO6909" t="s">
        <v>188</v>
      </c>
    </row>
    <row r="6910" spans="1:41" x14ac:dyDescent="0.25">
      <c r="A6910" t="s">
        <v>321</v>
      </c>
      <c r="B6910" s="1" t="s">
        <v>143</v>
      </c>
      <c r="D6910" s="2">
        <v>45343</v>
      </c>
      <c r="E6910" t="s">
        <v>475</v>
      </c>
      <c r="F6910" s="2">
        <v>45343</v>
      </c>
      <c r="H6910" s="1" t="s">
        <v>328</v>
      </c>
      <c r="I6910" s="1" t="s">
        <v>96</v>
      </c>
      <c r="J6910">
        <v>0</v>
      </c>
      <c r="K6910" t="s">
        <v>321</v>
      </c>
      <c r="L6910">
        <v>0</v>
      </c>
      <c r="M6910" t="s">
        <v>321</v>
      </c>
      <c r="N6910">
        <v>0.179796461928906</v>
      </c>
      <c r="O6910" t="s">
        <v>321</v>
      </c>
      <c r="P6910">
        <v>0.179796461928906</v>
      </c>
      <c r="Q6910" t="s">
        <v>321</v>
      </c>
      <c r="R6910">
        <v>0</v>
      </c>
      <c r="S6910" t="s">
        <v>321</v>
      </c>
      <c r="T6910">
        <v>0</v>
      </c>
      <c r="U6910" t="s">
        <v>321</v>
      </c>
      <c r="V6910">
        <v>0</v>
      </c>
      <c r="W6910" t="s">
        <v>321</v>
      </c>
      <c r="X6910">
        <v>0</v>
      </c>
      <c r="Y6910" t="s">
        <v>321</v>
      </c>
      <c r="Z6910">
        <v>0</v>
      </c>
      <c r="AA6910" t="s">
        <v>321</v>
      </c>
      <c r="AB6910">
        <v>0</v>
      </c>
      <c r="AC6910" t="s">
        <v>321</v>
      </c>
      <c r="AD6910">
        <v>0.179796461928906</v>
      </c>
      <c r="AE6910" t="s">
        <v>321</v>
      </c>
      <c r="AL6910">
        <v>0.179796461928906</v>
      </c>
      <c r="AM6910" t="s">
        <v>321</v>
      </c>
      <c r="AO6910" t="s">
        <v>188</v>
      </c>
    </row>
    <row r="6911" spans="1:41" x14ac:dyDescent="0.25">
      <c r="A6911" t="s">
        <v>321</v>
      </c>
      <c r="B6911" s="1" t="s">
        <v>143</v>
      </c>
      <c r="D6911" s="2">
        <v>45344</v>
      </c>
      <c r="E6911" t="s">
        <v>211</v>
      </c>
      <c r="F6911" s="2">
        <v>45344</v>
      </c>
      <c r="H6911" s="1" t="s">
        <v>481</v>
      </c>
      <c r="I6911" s="1" t="s">
        <v>482</v>
      </c>
      <c r="J6911">
        <v>676.705828040646</v>
      </c>
      <c r="K6911" t="s">
        <v>321</v>
      </c>
      <c r="L6911">
        <v>62.442209099999999</v>
      </c>
      <c r="M6911" t="s">
        <v>321</v>
      </c>
      <c r="N6911">
        <v>367.10502841814844</v>
      </c>
      <c r="O6911" t="s">
        <v>321</v>
      </c>
      <c r="P6911">
        <v>1106.2530655587946</v>
      </c>
      <c r="Q6911" t="s">
        <v>321</v>
      </c>
      <c r="R6911">
        <v>0</v>
      </c>
      <c r="S6911" t="s">
        <v>321</v>
      </c>
      <c r="T6911">
        <v>0</v>
      </c>
      <c r="U6911" t="s">
        <v>321</v>
      </c>
      <c r="V6911">
        <v>1824.0050154279659</v>
      </c>
      <c r="W6911" t="s">
        <v>321</v>
      </c>
      <c r="X6911">
        <v>1824.0050154279659</v>
      </c>
      <c r="Y6911" t="s">
        <v>321</v>
      </c>
      <c r="Z6911">
        <v>676.705828040646</v>
      </c>
      <c r="AA6911" t="s">
        <v>321</v>
      </c>
      <c r="AB6911">
        <v>62.442209099999999</v>
      </c>
      <c r="AC6911" t="s">
        <v>321</v>
      </c>
      <c r="AD6911">
        <v>2191.1100438461144</v>
      </c>
      <c r="AE6911" t="s">
        <v>321</v>
      </c>
      <c r="AL6911">
        <v>2930.2580809867604</v>
      </c>
      <c r="AM6911" t="s">
        <v>321</v>
      </c>
      <c r="AO6911" t="s">
        <v>188</v>
      </c>
    </row>
    <row r="6912" spans="1:41" x14ac:dyDescent="0.25">
      <c r="A6912" t="s">
        <v>321</v>
      </c>
      <c r="B6912" s="1" t="s">
        <v>143</v>
      </c>
      <c r="D6912" s="2">
        <v>45344</v>
      </c>
      <c r="E6912" t="s">
        <v>212</v>
      </c>
      <c r="F6912" s="2">
        <v>45344</v>
      </c>
      <c r="H6912" s="1" t="s">
        <v>483</v>
      </c>
      <c r="I6912" s="1" t="s">
        <v>484</v>
      </c>
      <c r="J6912">
        <v>0</v>
      </c>
      <c r="K6912" t="s">
        <v>321</v>
      </c>
      <c r="L6912">
        <v>0</v>
      </c>
      <c r="M6912" t="s">
        <v>321</v>
      </c>
      <c r="N6912">
        <v>14.268018651157304</v>
      </c>
      <c r="O6912" t="s">
        <v>321</v>
      </c>
      <c r="P6912">
        <v>14.268018651157304</v>
      </c>
      <c r="Q6912" t="s">
        <v>321</v>
      </c>
      <c r="R6912">
        <v>0</v>
      </c>
      <c r="S6912" t="s">
        <v>321</v>
      </c>
      <c r="T6912">
        <v>0</v>
      </c>
      <c r="U6912" t="s">
        <v>321</v>
      </c>
      <c r="V6912">
        <v>0</v>
      </c>
      <c r="W6912" t="s">
        <v>321</v>
      </c>
      <c r="X6912">
        <v>0</v>
      </c>
      <c r="Y6912" t="s">
        <v>321</v>
      </c>
      <c r="Z6912">
        <v>0</v>
      </c>
      <c r="AA6912" t="s">
        <v>321</v>
      </c>
      <c r="AB6912">
        <v>0</v>
      </c>
      <c r="AC6912" t="s">
        <v>321</v>
      </c>
      <c r="AD6912">
        <v>14.268018651157304</v>
      </c>
      <c r="AE6912" t="s">
        <v>321</v>
      </c>
      <c r="AL6912">
        <v>14.268018651157304</v>
      </c>
      <c r="AM6912" t="s">
        <v>321</v>
      </c>
      <c r="AO6912" t="s">
        <v>188</v>
      </c>
    </row>
    <row r="6913" spans="1:41" x14ac:dyDescent="0.25">
      <c r="A6913" t="s">
        <v>321</v>
      </c>
      <c r="B6913" s="1" t="s">
        <v>143</v>
      </c>
      <c r="D6913" s="2">
        <v>45344</v>
      </c>
      <c r="E6913" t="s">
        <v>213</v>
      </c>
      <c r="F6913" s="2">
        <v>45344</v>
      </c>
      <c r="H6913" s="1" t="s">
        <v>483</v>
      </c>
      <c r="I6913" s="1" t="s">
        <v>484</v>
      </c>
      <c r="J6913">
        <v>0</v>
      </c>
      <c r="K6913" t="s">
        <v>321</v>
      </c>
      <c r="L6913">
        <v>0</v>
      </c>
      <c r="M6913" t="s">
        <v>321</v>
      </c>
      <c r="N6913">
        <v>1.1848170315366979</v>
      </c>
      <c r="O6913" t="s">
        <v>321</v>
      </c>
      <c r="P6913">
        <v>1.1848170315366979</v>
      </c>
      <c r="Q6913" t="s">
        <v>321</v>
      </c>
      <c r="R6913">
        <v>0</v>
      </c>
      <c r="S6913" t="s">
        <v>321</v>
      </c>
      <c r="T6913">
        <v>0</v>
      </c>
      <c r="U6913" t="s">
        <v>321</v>
      </c>
      <c r="V6913">
        <v>0</v>
      </c>
      <c r="W6913" t="s">
        <v>321</v>
      </c>
      <c r="X6913">
        <v>0</v>
      </c>
      <c r="Y6913" t="s">
        <v>321</v>
      </c>
      <c r="Z6913">
        <v>0</v>
      </c>
      <c r="AA6913" t="s">
        <v>321</v>
      </c>
      <c r="AB6913">
        <v>0</v>
      </c>
      <c r="AC6913" t="s">
        <v>321</v>
      </c>
      <c r="AD6913">
        <v>1.1848170315366979</v>
      </c>
      <c r="AE6913" t="s">
        <v>321</v>
      </c>
      <c r="AL6913">
        <v>1.1848170315366979</v>
      </c>
      <c r="AM6913" t="s">
        <v>321</v>
      </c>
      <c r="AO6913" t="s">
        <v>188</v>
      </c>
    </row>
    <row r="6914" spans="1:41" x14ac:dyDescent="0.25">
      <c r="A6914" t="s">
        <v>321</v>
      </c>
      <c r="B6914" s="1" t="s">
        <v>143</v>
      </c>
      <c r="D6914" s="2">
        <v>45344</v>
      </c>
      <c r="E6914" t="s">
        <v>214</v>
      </c>
      <c r="F6914" s="2">
        <v>45344</v>
      </c>
      <c r="H6914" s="1" t="s">
        <v>483</v>
      </c>
      <c r="I6914" s="1" t="s">
        <v>484</v>
      </c>
      <c r="J6914">
        <v>0</v>
      </c>
      <c r="K6914" t="s">
        <v>321</v>
      </c>
      <c r="L6914">
        <v>0</v>
      </c>
      <c r="M6914" t="s">
        <v>321</v>
      </c>
      <c r="N6914">
        <v>0.82868718407178299</v>
      </c>
      <c r="O6914" t="s">
        <v>321</v>
      </c>
      <c r="P6914">
        <v>0.82868718407178299</v>
      </c>
      <c r="Q6914" t="s">
        <v>321</v>
      </c>
      <c r="R6914">
        <v>0</v>
      </c>
      <c r="S6914" t="s">
        <v>321</v>
      </c>
      <c r="T6914">
        <v>0</v>
      </c>
      <c r="U6914" t="s">
        <v>321</v>
      </c>
      <c r="V6914">
        <v>0</v>
      </c>
      <c r="W6914" t="s">
        <v>321</v>
      </c>
      <c r="X6914">
        <v>0</v>
      </c>
      <c r="Y6914" t="s">
        <v>321</v>
      </c>
      <c r="Z6914">
        <v>0</v>
      </c>
      <c r="AA6914" t="s">
        <v>321</v>
      </c>
      <c r="AB6914">
        <v>0</v>
      </c>
      <c r="AC6914" t="s">
        <v>321</v>
      </c>
      <c r="AD6914">
        <v>0.82868718407178299</v>
      </c>
      <c r="AE6914" t="s">
        <v>321</v>
      </c>
      <c r="AL6914">
        <v>0.82868718407178299</v>
      </c>
      <c r="AM6914" t="s">
        <v>321</v>
      </c>
      <c r="AO6914" t="s">
        <v>188</v>
      </c>
    </row>
    <row r="6915" spans="1:41" x14ac:dyDescent="0.25">
      <c r="A6915" t="s">
        <v>321</v>
      </c>
      <c r="B6915" s="1" t="s">
        <v>143</v>
      </c>
      <c r="D6915" s="2">
        <v>45344</v>
      </c>
      <c r="E6915" t="s">
        <v>215</v>
      </c>
      <c r="F6915" s="2">
        <v>45344</v>
      </c>
      <c r="H6915" s="1" t="s">
        <v>483</v>
      </c>
      <c r="I6915" s="1" t="s">
        <v>484</v>
      </c>
      <c r="J6915">
        <v>0</v>
      </c>
      <c r="K6915" t="s">
        <v>321</v>
      </c>
      <c r="L6915">
        <v>0</v>
      </c>
      <c r="M6915" t="s">
        <v>321</v>
      </c>
      <c r="N6915">
        <v>0.72641655259675297</v>
      </c>
      <c r="O6915" t="s">
        <v>321</v>
      </c>
      <c r="P6915">
        <v>0.72641655259675297</v>
      </c>
      <c r="Q6915" t="s">
        <v>321</v>
      </c>
      <c r="R6915">
        <v>0</v>
      </c>
      <c r="S6915" t="s">
        <v>321</v>
      </c>
      <c r="T6915">
        <v>0</v>
      </c>
      <c r="U6915" t="s">
        <v>321</v>
      </c>
      <c r="V6915">
        <v>0</v>
      </c>
      <c r="W6915" t="s">
        <v>321</v>
      </c>
      <c r="X6915">
        <v>0</v>
      </c>
      <c r="Y6915" t="s">
        <v>321</v>
      </c>
      <c r="Z6915">
        <v>0</v>
      </c>
      <c r="AA6915" t="s">
        <v>321</v>
      </c>
      <c r="AB6915">
        <v>0</v>
      </c>
      <c r="AC6915" t="s">
        <v>321</v>
      </c>
      <c r="AD6915">
        <v>0.72641655259675297</v>
      </c>
      <c r="AE6915" t="s">
        <v>321</v>
      </c>
      <c r="AL6915">
        <v>0.72641655259675297</v>
      </c>
      <c r="AM6915" t="s">
        <v>321</v>
      </c>
      <c r="AO6915" t="s">
        <v>188</v>
      </c>
    </row>
    <row r="6916" spans="1:41" x14ac:dyDescent="0.25">
      <c r="A6916" t="s">
        <v>321</v>
      </c>
      <c r="B6916" s="1" t="s">
        <v>143</v>
      </c>
      <c r="D6916" s="2">
        <v>45344</v>
      </c>
      <c r="E6916" t="s">
        <v>216</v>
      </c>
      <c r="F6916" s="2">
        <v>45344</v>
      </c>
      <c r="H6916" s="1" t="s">
        <v>483</v>
      </c>
      <c r="I6916" s="1" t="s">
        <v>484</v>
      </c>
      <c r="J6916">
        <v>0</v>
      </c>
      <c r="K6916" t="s">
        <v>321</v>
      </c>
      <c r="L6916">
        <v>0</v>
      </c>
      <c r="M6916" t="s">
        <v>321</v>
      </c>
      <c r="N6916">
        <v>0.50418735140056403</v>
      </c>
      <c r="O6916" t="s">
        <v>321</v>
      </c>
      <c r="P6916">
        <v>0.50418735140056403</v>
      </c>
      <c r="Q6916" t="s">
        <v>321</v>
      </c>
      <c r="R6916">
        <v>0</v>
      </c>
      <c r="S6916" t="s">
        <v>321</v>
      </c>
      <c r="T6916">
        <v>0</v>
      </c>
      <c r="U6916" t="s">
        <v>321</v>
      </c>
      <c r="V6916">
        <v>0</v>
      </c>
      <c r="W6916" t="s">
        <v>321</v>
      </c>
      <c r="X6916">
        <v>0</v>
      </c>
      <c r="Y6916" t="s">
        <v>321</v>
      </c>
      <c r="Z6916">
        <v>0</v>
      </c>
      <c r="AA6916" t="s">
        <v>321</v>
      </c>
      <c r="AB6916">
        <v>0</v>
      </c>
      <c r="AC6916" t="s">
        <v>321</v>
      </c>
      <c r="AD6916">
        <v>0.50418735140056403</v>
      </c>
      <c r="AE6916" t="s">
        <v>321</v>
      </c>
      <c r="AL6916">
        <v>0.50418735140056403</v>
      </c>
      <c r="AM6916" t="s">
        <v>321</v>
      </c>
      <c r="AO6916" t="s">
        <v>188</v>
      </c>
    </row>
    <row r="6917" spans="1:41" x14ac:dyDescent="0.25">
      <c r="A6917" t="s">
        <v>321</v>
      </c>
      <c r="B6917" s="1" t="s">
        <v>143</v>
      </c>
      <c r="D6917" s="2">
        <v>45344</v>
      </c>
      <c r="E6917" t="s">
        <v>218</v>
      </c>
      <c r="F6917" s="2">
        <v>45344</v>
      </c>
      <c r="H6917" s="1" t="s">
        <v>328</v>
      </c>
      <c r="I6917" s="1" t="s">
        <v>96</v>
      </c>
      <c r="J6917">
        <v>0</v>
      </c>
      <c r="K6917" t="s">
        <v>321</v>
      </c>
      <c r="L6917">
        <v>0</v>
      </c>
      <c r="M6917" t="s">
        <v>321</v>
      </c>
      <c r="N6917">
        <v>0.36221212373238099</v>
      </c>
      <c r="O6917" t="s">
        <v>321</v>
      </c>
      <c r="P6917">
        <v>0.36221212373238099</v>
      </c>
      <c r="Q6917" t="s">
        <v>321</v>
      </c>
      <c r="R6917">
        <v>0</v>
      </c>
      <c r="S6917" t="s">
        <v>321</v>
      </c>
      <c r="T6917">
        <v>0</v>
      </c>
      <c r="U6917" t="s">
        <v>321</v>
      </c>
      <c r="V6917">
        <v>0</v>
      </c>
      <c r="W6917" t="s">
        <v>321</v>
      </c>
      <c r="X6917">
        <v>0</v>
      </c>
      <c r="Y6917" t="s">
        <v>321</v>
      </c>
      <c r="Z6917">
        <v>0</v>
      </c>
      <c r="AA6917" t="s">
        <v>321</v>
      </c>
      <c r="AB6917">
        <v>0</v>
      </c>
      <c r="AC6917" t="s">
        <v>321</v>
      </c>
      <c r="AD6917">
        <v>0.36221212373238099</v>
      </c>
      <c r="AE6917" t="s">
        <v>321</v>
      </c>
      <c r="AL6917">
        <v>0.36221212373238099</v>
      </c>
      <c r="AM6917" t="s">
        <v>321</v>
      </c>
      <c r="AO6917" t="s">
        <v>188</v>
      </c>
    </row>
    <row r="6918" spans="1:41" x14ac:dyDescent="0.25">
      <c r="A6918" t="s">
        <v>321</v>
      </c>
      <c r="B6918" s="1" t="s">
        <v>143</v>
      </c>
      <c r="D6918" s="2">
        <v>45344</v>
      </c>
      <c r="E6918" t="s">
        <v>217</v>
      </c>
      <c r="F6918" s="2">
        <v>45344</v>
      </c>
      <c r="H6918" s="1" t="s">
        <v>483</v>
      </c>
      <c r="I6918" s="1" t="s">
        <v>484</v>
      </c>
      <c r="J6918">
        <v>0</v>
      </c>
      <c r="K6918" t="s">
        <v>321</v>
      </c>
      <c r="L6918">
        <v>0</v>
      </c>
      <c r="M6918" t="s">
        <v>321</v>
      </c>
      <c r="N6918">
        <v>0.35382987926086501</v>
      </c>
      <c r="O6918" t="s">
        <v>321</v>
      </c>
      <c r="P6918">
        <v>0.35382987926086501</v>
      </c>
      <c r="Q6918" t="s">
        <v>321</v>
      </c>
      <c r="R6918">
        <v>0</v>
      </c>
      <c r="S6918" t="s">
        <v>321</v>
      </c>
      <c r="T6918">
        <v>0</v>
      </c>
      <c r="U6918" t="s">
        <v>321</v>
      </c>
      <c r="V6918">
        <v>0</v>
      </c>
      <c r="W6918" t="s">
        <v>321</v>
      </c>
      <c r="X6918">
        <v>0</v>
      </c>
      <c r="Y6918" t="s">
        <v>321</v>
      </c>
      <c r="Z6918">
        <v>0</v>
      </c>
      <c r="AA6918" t="s">
        <v>321</v>
      </c>
      <c r="AB6918">
        <v>0</v>
      </c>
      <c r="AC6918" t="s">
        <v>321</v>
      </c>
      <c r="AD6918">
        <v>0.35382987926086501</v>
      </c>
      <c r="AE6918" t="s">
        <v>321</v>
      </c>
      <c r="AL6918">
        <v>0.35382987926086501</v>
      </c>
      <c r="AM6918" t="s">
        <v>321</v>
      </c>
      <c r="AO6918" t="s">
        <v>188</v>
      </c>
    </row>
    <row r="6919" spans="1:41" x14ac:dyDescent="0.25">
      <c r="A6919" t="s">
        <v>321</v>
      </c>
      <c r="B6919" s="1" t="s">
        <v>143</v>
      </c>
      <c r="D6919" s="2">
        <v>45344</v>
      </c>
      <c r="E6919" t="s">
        <v>219</v>
      </c>
      <c r="F6919" s="2">
        <v>45344</v>
      </c>
      <c r="H6919" s="1" t="s">
        <v>483</v>
      </c>
      <c r="I6919" s="1" t="s">
        <v>484</v>
      </c>
      <c r="J6919">
        <v>0</v>
      </c>
      <c r="K6919" t="s">
        <v>321</v>
      </c>
      <c r="L6919">
        <v>0</v>
      </c>
      <c r="M6919" t="s">
        <v>321</v>
      </c>
      <c r="N6919">
        <v>0.149766589803557</v>
      </c>
      <c r="O6919" t="s">
        <v>321</v>
      </c>
      <c r="P6919">
        <v>0.149766589803557</v>
      </c>
      <c r="Q6919" t="s">
        <v>321</v>
      </c>
      <c r="R6919">
        <v>0</v>
      </c>
      <c r="S6919" t="s">
        <v>321</v>
      </c>
      <c r="T6919">
        <v>0</v>
      </c>
      <c r="U6919" t="s">
        <v>321</v>
      </c>
      <c r="V6919">
        <v>0</v>
      </c>
      <c r="W6919" t="s">
        <v>321</v>
      </c>
      <c r="X6919">
        <v>0</v>
      </c>
      <c r="Y6919" t="s">
        <v>321</v>
      </c>
      <c r="Z6919">
        <v>0</v>
      </c>
      <c r="AA6919" t="s">
        <v>321</v>
      </c>
      <c r="AB6919">
        <v>0</v>
      </c>
      <c r="AC6919" t="s">
        <v>321</v>
      </c>
      <c r="AD6919">
        <v>0.149766589803557</v>
      </c>
      <c r="AE6919" t="s">
        <v>321</v>
      </c>
      <c r="AL6919">
        <v>0.149766589803557</v>
      </c>
      <c r="AM6919" t="s">
        <v>321</v>
      </c>
      <c r="AO6919" t="s">
        <v>188</v>
      </c>
    </row>
    <row r="6920" spans="1:41" x14ac:dyDescent="0.25">
      <c r="A6920" t="s">
        <v>321</v>
      </c>
      <c r="B6920" s="1" t="s">
        <v>143</v>
      </c>
      <c r="D6920" s="2">
        <v>45344</v>
      </c>
      <c r="E6920" t="s">
        <v>475</v>
      </c>
      <c r="F6920" s="2">
        <v>45344</v>
      </c>
      <c r="H6920" s="1" t="s">
        <v>328</v>
      </c>
      <c r="I6920" s="1" t="s">
        <v>96</v>
      </c>
      <c r="J6920">
        <v>0</v>
      </c>
      <c r="K6920" t="s">
        <v>321</v>
      </c>
      <c r="L6920">
        <v>0</v>
      </c>
      <c r="M6920" t="s">
        <v>321</v>
      </c>
      <c r="N6920">
        <v>0.25022874603143502</v>
      </c>
      <c r="O6920" t="s">
        <v>321</v>
      </c>
      <c r="P6920">
        <v>0.25022874603143502</v>
      </c>
      <c r="Q6920" t="s">
        <v>321</v>
      </c>
      <c r="R6920">
        <v>0</v>
      </c>
      <c r="S6920" t="s">
        <v>321</v>
      </c>
      <c r="T6920">
        <v>0</v>
      </c>
      <c r="U6920" t="s">
        <v>321</v>
      </c>
      <c r="V6920">
        <v>0</v>
      </c>
      <c r="W6920" t="s">
        <v>321</v>
      </c>
      <c r="X6920">
        <v>0</v>
      </c>
      <c r="Y6920" t="s">
        <v>321</v>
      </c>
      <c r="Z6920">
        <v>0</v>
      </c>
      <c r="AA6920" t="s">
        <v>321</v>
      </c>
      <c r="AB6920">
        <v>0</v>
      </c>
      <c r="AC6920" t="s">
        <v>321</v>
      </c>
      <c r="AD6920">
        <v>0.25022874603143502</v>
      </c>
      <c r="AE6920" t="s">
        <v>321</v>
      </c>
      <c r="AL6920">
        <v>0.25022874603143502</v>
      </c>
      <c r="AM6920" t="s">
        <v>321</v>
      </c>
      <c r="AO6920" t="s">
        <v>188</v>
      </c>
    </row>
    <row r="6921" spans="1:41" x14ac:dyDescent="0.25">
      <c r="A6921" t="s">
        <v>321</v>
      </c>
      <c r="B6921" s="1" t="s">
        <v>143</v>
      </c>
      <c r="D6921" s="2">
        <v>45345</v>
      </c>
      <c r="E6921" t="s">
        <v>211</v>
      </c>
      <c r="F6921" s="2">
        <v>45345</v>
      </c>
      <c r="H6921" s="1" t="s">
        <v>481</v>
      </c>
      <c r="I6921" s="1" t="s">
        <v>482</v>
      </c>
      <c r="J6921">
        <v>1274.2339740737509</v>
      </c>
      <c r="K6921" t="s">
        <v>321</v>
      </c>
      <c r="L6921">
        <v>62.450610920000003</v>
      </c>
      <c r="M6921" t="s">
        <v>321</v>
      </c>
      <c r="N6921">
        <v>364.91097352841268</v>
      </c>
      <c r="O6921" t="s">
        <v>321</v>
      </c>
      <c r="P6921">
        <v>1701.5955585221634</v>
      </c>
      <c r="Q6921" t="s">
        <v>321</v>
      </c>
      <c r="R6921">
        <v>0</v>
      </c>
      <c r="S6921" t="s">
        <v>321</v>
      </c>
      <c r="T6921">
        <v>0</v>
      </c>
      <c r="U6921" t="s">
        <v>321</v>
      </c>
      <c r="V6921">
        <v>1824.0050066957162</v>
      </c>
      <c r="W6921" t="s">
        <v>321</v>
      </c>
      <c r="X6921">
        <v>1824.0050066957162</v>
      </c>
      <c r="Y6921" t="s">
        <v>321</v>
      </c>
      <c r="Z6921">
        <v>1274.2339740737509</v>
      </c>
      <c r="AA6921" t="s">
        <v>321</v>
      </c>
      <c r="AB6921">
        <v>62.450610920000003</v>
      </c>
      <c r="AC6921" t="s">
        <v>321</v>
      </c>
      <c r="AD6921">
        <v>2188.9159802241288</v>
      </c>
      <c r="AE6921" t="s">
        <v>321</v>
      </c>
      <c r="AL6921">
        <v>3525.6005652178796</v>
      </c>
      <c r="AM6921" t="s">
        <v>321</v>
      </c>
      <c r="AO6921" t="s">
        <v>188</v>
      </c>
    </row>
    <row r="6922" spans="1:41" x14ac:dyDescent="0.25">
      <c r="A6922" t="s">
        <v>321</v>
      </c>
      <c r="B6922" s="1" t="s">
        <v>143</v>
      </c>
      <c r="D6922" s="2">
        <v>45345</v>
      </c>
      <c r="E6922" t="s">
        <v>212</v>
      </c>
      <c r="F6922" s="2">
        <v>45345</v>
      </c>
      <c r="H6922" s="1" t="s">
        <v>483</v>
      </c>
      <c r="I6922" s="1" t="s">
        <v>484</v>
      </c>
      <c r="J6922">
        <v>0</v>
      </c>
      <c r="K6922" t="s">
        <v>321</v>
      </c>
      <c r="L6922">
        <v>0</v>
      </c>
      <c r="M6922" t="s">
        <v>321</v>
      </c>
      <c r="N6922">
        <v>16.686289665468721</v>
      </c>
      <c r="O6922" t="s">
        <v>321</v>
      </c>
      <c r="P6922">
        <v>16.686289665468721</v>
      </c>
      <c r="Q6922" t="s">
        <v>321</v>
      </c>
      <c r="R6922">
        <v>0</v>
      </c>
      <c r="S6922" t="s">
        <v>321</v>
      </c>
      <c r="T6922">
        <v>0</v>
      </c>
      <c r="U6922" t="s">
        <v>321</v>
      </c>
      <c r="V6922">
        <v>0</v>
      </c>
      <c r="W6922" t="s">
        <v>321</v>
      </c>
      <c r="X6922">
        <v>0</v>
      </c>
      <c r="Y6922" t="s">
        <v>321</v>
      </c>
      <c r="Z6922">
        <v>0</v>
      </c>
      <c r="AA6922" t="s">
        <v>321</v>
      </c>
      <c r="AB6922">
        <v>0</v>
      </c>
      <c r="AC6922" t="s">
        <v>321</v>
      </c>
      <c r="AD6922">
        <v>16.686289665468721</v>
      </c>
      <c r="AE6922" t="s">
        <v>321</v>
      </c>
      <c r="AL6922">
        <v>16.686289665468721</v>
      </c>
      <c r="AM6922" t="s">
        <v>321</v>
      </c>
      <c r="AO6922" t="s">
        <v>188</v>
      </c>
    </row>
    <row r="6923" spans="1:41" x14ac:dyDescent="0.25">
      <c r="A6923" t="s">
        <v>321</v>
      </c>
      <c r="B6923" s="1" t="s">
        <v>143</v>
      </c>
      <c r="D6923" s="2">
        <v>45345</v>
      </c>
      <c r="E6923" t="s">
        <v>213</v>
      </c>
      <c r="F6923" s="2">
        <v>45345</v>
      </c>
      <c r="H6923" s="1" t="s">
        <v>483</v>
      </c>
      <c r="I6923" s="1" t="s">
        <v>484</v>
      </c>
      <c r="J6923">
        <v>0</v>
      </c>
      <c r="K6923" t="s">
        <v>321</v>
      </c>
      <c r="L6923">
        <v>0</v>
      </c>
      <c r="M6923" t="s">
        <v>321</v>
      </c>
      <c r="N6923">
        <v>1.1735953587196619</v>
      </c>
      <c r="O6923" t="s">
        <v>321</v>
      </c>
      <c r="P6923">
        <v>1.1735953587196619</v>
      </c>
      <c r="Q6923" t="s">
        <v>321</v>
      </c>
      <c r="R6923">
        <v>0</v>
      </c>
      <c r="S6923" t="s">
        <v>321</v>
      </c>
      <c r="T6923">
        <v>0</v>
      </c>
      <c r="U6923" t="s">
        <v>321</v>
      </c>
      <c r="V6923">
        <v>0</v>
      </c>
      <c r="W6923" t="s">
        <v>321</v>
      </c>
      <c r="X6923">
        <v>0</v>
      </c>
      <c r="Y6923" t="s">
        <v>321</v>
      </c>
      <c r="Z6923">
        <v>0</v>
      </c>
      <c r="AA6923" t="s">
        <v>321</v>
      </c>
      <c r="AB6923">
        <v>0</v>
      </c>
      <c r="AC6923" t="s">
        <v>321</v>
      </c>
      <c r="AD6923">
        <v>1.1735953587196619</v>
      </c>
      <c r="AE6923" t="s">
        <v>321</v>
      </c>
      <c r="AL6923">
        <v>1.1735953587196619</v>
      </c>
      <c r="AM6923" t="s">
        <v>321</v>
      </c>
      <c r="AO6923" t="s">
        <v>188</v>
      </c>
    </row>
    <row r="6924" spans="1:41" x14ac:dyDescent="0.25">
      <c r="A6924" t="s">
        <v>321</v>
      </c>
      <c r="B6924" s="1" t="s">
        <v>143</v>
      </c>
      <c r="D6924" s="2">
        <v>45345</v>
      </c>
      <c r="E6924" t="s">
        <v>214</v>
      </c>
      <c r="F6924" s="2">
        <v>45345</v>
      </c>
      <c r="H6924" s="1" t="s">
        <v>483</v>
      </c>
      <c r="I6924" s="1" t="s">
        <v>484</v>
      </c>
      <c r="J6924">
        <v>0</v>
      </c>
      <c r="K6924" t="s">
        <v>321</v>
      </c>
      <c r="L6924">
        <v>0</v>
      </c>
      <c r="M6924" t="s">
        <v>321</v>
      </c>
      <c r="N6924">
        <v>0.86296243950763396</v>
      </c>
      <c r="O6924" t="s">
        <v>321</v>
      </c>
      <c r="P6924">
        <v>0.86296243950763396</v>
      </c>
      <c r="Q6924" t="s">
        <v>321</v>
      </c>
      <c r="R6924">
        <v>0</v>
      </c>
      <c r="S6924" t="s">
        <v>321</v>
      </c>
      <c r="T6924">
        <v>0</v>
      </c>
      <c r="U6924" t="s">
        <v>321</v>
      </c>
      <c r="V6924">
        <v>0</v>
      </c>
      <c r="W6924" t="s">
        <v>321</v>
      </c>
      <c r="X6924">
        <v>0</v>
      </c>
      <c r="Y6924" t="s">
        <v>321</v>
      </c>
      <c r="Z6924">
        <v>0</v>
      </c>
      <c r="AA6924" t="s">
        <v>321</v>
      </c>
      <c r="AB6924">
        <v>0</v>
      </c>
      <c r="AC6924" t="s">
        <v>321</v>
      </c>
      <c r="AD6924">
        <v>0.86296243950763396</v>
      </c>
      <c r="AE6924" t="s">
        <v>321</v>
      </c>
      <c r="AL6924">
        <v>0.86296243950763396</v>
      </c>
      <c r="AM6924" t="s">
        <v>321</v>
      </c>
      <c r="AO6924" t="s">
        <v>188</v>
      </c>
    </row>
    <row r="6925" spans="1:41" x14ac:dyDescent="0.25">
      <c r="A6925" t="s">
        <v>321</v>
      </c>
      <c r="B6925" s="1" t="s">
        <v>143</v>
      </c>
      <c r="D6925" s="2">
        <v>45345</v>
      </c>
      <c r="E6925" t="s">
        <v>215</v>
      </c>
      <c r="F6925" s="2">
        <v>45345</v>
      </c>
      <c r="H6925" s="1" t="s">
        <v>483</v>
      </c>
      <c r="I6925" s="1" t="s">
        <v>484</v>
      </c>
      <c r="J6925">
        <v>0</v>
      </c>
      <c r="K6925" t="s">
        <v>321</v>
      </c>
      <c r="L6925">
        <v>0</v>
      </c>
      <c r="M6925" t="s">
        <v>321</v>
      </c>
      <c r="N6925">
        <v>0.72286985048457997</v>
      </c>
      <c r="O6925" t="s">
        <v>321</v>
      </c>
      <c r="P6925">
        <v>0.72286985048457997</v>
      </c>
      <c r="Q6925" t="s">
        <v>321</v>
      </c>
      <c r="R6925">
        <v>0</v>
      </c>
      <c r="S6925" t="s">
        <v>321</v>
      </c>
      <c r="T6925">
        <v>0</v>
      </c>
      <c r="U6925" t="s">
        <v>321</v>
      </c>
      <c r="V6925">
        <v>0</v>
      </c>
      <c r="W6925" t="s">
        <v>321</v>
      </c>
      <c r="X6925">
        <v>0</v>
      </c>
      <c r="Y6925" t="s">
        <v>321</v>
      </c>
      <c r="Z6925">
        <v>0</v>
      </c>
      <c r="AA6925" t="s">
        <v>321</v>
      </c>
      <c r="AB6925">
        <v>0</v>
      </c>
      <c r="AC6925" t="s">
        <v>321</v>
      </c>
      <c r="AD6925">
        <v>0.72286985048457997</v>
      </c>
      <c r="AE6925" t="s">
        <v>321</v>
      </c>
      <c r="AL6925">
        <v>0.72286985048457997</v>
      </c>
      <c r="AM6925" t="s">
        <v>321</v>
      </c>
      <c r="AO6925" t="s">
        <v>188</v>
      </c>
    </row>
    <row r="6926" spans="1:41" x14ac:dyDescent="0.25">
      <c r="A6926" t="s">
        <v>321</v>
      </c>
      <c r="B6926" s="1" t="s">
        <v>143</v>
      </c>
      <c r="D6926" s="2">
        <v>45345</v>
      </c>
      <c r="E6926" t="s">
        <v>216</v>
      </c>
      <c r="F6926" s="2">
        <v>45345</v>
      </c>
      <c r="H6926" s="1" t="s">
        <v>483</v>
      </c>
      <c r="I6926" s="1" t="s">
        <v>484</v>
      </c>
      <c r="J6926">
        <v>0</v>
      </c>
      <c r="K6926" t="s">
        <v>321</v>
      </c>
      <c r="L6926">
        <v>0</v>
      </c>
      <c r="M6926" t="s">
        <v>321</v>
      </c>
      <c r="N6926">
        <v>0.51519146552829598</v>
      </c>
      <c r="O6926" t="s">
        <v>321</v>
      </c>
      <c r="P6926">
        <v>0.51519146552829598</v>
      </c>
      <c r="Q6926" t="s">
        <v>321</v>
      </c>
      <c r="R6926">
        <v>0</v>
      </c>
      <c r="S6926" t="s">
        <v>321</v>
      </c>
      <c r="T6926">
        <v>0</v>
      </c>
      <c r="U6926" t="s">
        <v>321</v>
      </c>
      <c r="V6926">
        <v>0</v>
      </c>
      <c r="W6926" t="s">
        <v>321</v>
      </c>
      <c r="X6926">
        <v>0</v>
      </c>
      <c r="Y6926" t="s">
        <v>321</v>
      </c>
      <c r="Z6926">
        <v>0</v>
      </c>
      <c r="AA6926" t="s">
        <v>321</v>
      </c>
      <c r="AB6926">
        <v>0</v>
      </c>
      <c r="AC6926" t="s">
        <v>321</v>
      </c>
      <c r="AD6926">
        <v>0.51519146552829598</v>
      </c>
      <c r="AE6926" t="s">
        <v>321</v>
      </c>
      <c r="AL6926">
        <v>0.51519146552829598</v>
      </c>
      <c r="AM6926" t="s">
        <v>321</v>
      </c>
      <c r="AO6926" t="s">
        <v>188</v>
      </c>
    </row>
    <row r="6927" spans="1:41" x14ac:dyDescent="0.25">
      <c r="A6927" t="s">
        <v>321</v>
      </c>
      <c r="B6927" s="1" t="s">
        <v>143</v>
      </c>
      <c r="D6927" s="2">
        <v>45345</v>
      </c>
      <c r="E6927" t="s">
        <v>218</v>
      </c>
      <c r="F6927" s="2">
        <v>45345</v>
      </c>
      <c r="H6927" s="1" t="s">
        <v>328</v>
      </c>
      <c r="I6927" s="1" t="s">
        <v>96</v>
      </c>
      <c r="J6927">
        <v>0</v>
      </c>
      <c r="K6927" t="s">
        <v>321</v>
      </c>
      <c r="L6927">
        <v>0</v>
      </c>
      <c r="M6927" t="s">
        <v>321</v>
      </c>
      <c r="N6927">
        <v>0.37970460075542301</v>
      </c>
      <c r="O6927" t="s">
        <v>321</v>
      </c>
      <c r="P6927">
        <v>0.37970460075542301</v>
      </c>
      <c r="Q6927" t="s">
        <v>321</v>
      </c>
      <c r="R6927">
        <v>0</v>
      </c>
      <c r="S6927" t="s">
        <v>321</v>
      </c>
      <c r="T6927">
        <v>0</v>
      </c>
      <c r="U6927" t="s">
        <v>321</v>
      </c>
      <c r="V6927">
        <v>0</v>
      </c>
      <c r="W6927" t="s">
        <v>321</v>
      </c>
      <c r="X6927">
        <v>0</v>
      </c>
      <c r="Y6927" t="s">
        <v>321</v>
      </c>
      <c r="Z6927">
        <v>0</v>
      </c>
      <c r="AA6927" t="s">
        <v>321</v>
      </c>
      <c r="AB6927">
        <v>0</v>
      </c>
      <c r="AC6927" t="s">
        <v>321</v>
      </c>
      <c r="AD6927">
        <v>0.37970460075542301</v>
      </c>
      <c r="AE6927" t="s">
        <v>321</v>
      </c>
      <c r="AL6927">
        <v>0.37970460075542301</v>
      </c>
      <c r="AM6927" t="s">
        <v>321</v>
      </c>
      <c r="AO6927" t="s">
        <v>188</v>
      </c>
    </row>
    <row r="6928" spans="1:41" x14ac:dyDescent="0.25">
      <c r="A6928" t="s">
        <v>321</v>
      </c>
      <c r="B6928" s="1" t="s">
        <v>143</v>
      </c>
      <c r="D6928" s="2">
        <v>45345</v>
      </c>
      <c r="E6928" t="s">
        <v>217</v>
      </c>
      <c r="F6928" s="2">
        <v>45345</v>
      </c>
      <c r="H6928" s="1" t="s">
        <v>483</v>
      </c>
      <c r="I6928" s="1" t="s">
        <v>484</v>
      </c>
      <c r="J6928">
        <v>0</v>
      </c>
      <c r="K6928" t="s">
        <v>321</v>
      </c>
      <c r="L6928">
        <v>0</v>
      </c>
      <c r="M6928" t="s">
        <v>321</v>
      </c>
      <c r="N6928">
        <v>0.33502861162943798</v>
      </c>
      <c r="O6928" t="s">
        <v>321</v>
      </c>
      <c r="P6928">
        <v>0.33502861162943798</v>
      </c>
      <c r="Q6928" t="s">
        <v>321</v>
      </c>
      <c r="R6928">
        <v>0</v>
      </c>
      <c r="S6928" t="s">
        <v>321</v>
      </c>
      <c r="T6928">
        <v>0</v>
      </c>
      <c r="U6928" t="s">
        <v>321</v>
      </c>
      <c r="V6928">
        <v>0</v>
      </c>
      <c r="W6928" t="s">
        <v>321</v>
      </c>
      <c r="X6928">
        <v>0</v>
      </c>
      <c r="Y6928" t="s">
        <v>321</v>
      </c>
      <c r="Z6928">
        <v>0</v>
      </c>
      <c r="AA6928" t="s">
        <v>321</v>
      </c>
      <c r="AB6928">
        <v>0</v>
      </c>
      <c r="AC6928" t="s">
        <v>321</v>
      </c>
      <c r="AD6928">
        <v>0.33502861162943798</v>
      </c>
      <c r="AE6928" t="s">
        <v>321</v>
      </c>
      <c r="AL6928">
        <v>0.33502861162943798</v>
      </c>
      <c r="AM6928" t="s">
        <v>321</v>
      </c>
      <c r="AO6928" t="s">
        <v>188</v>
      </c>
    </row>
    <row r="6929" spans="1:41" x14ac:dyDescent="0.25">
      <c r="A6929" t="s">
        <v>321</v>
      </c>
      <c r="B6929" s="1" t="s">
        <v>143</v>
      </c>
      <c r="D6929" s="2">
        <v>45345</v>
      </c>
      <c r="E6929" t="s">
        <v>219</v>
      </c>
      <c r="F6929" s="2">
        <v>45345</v>
      </c>
      <c r="H6929" s="1" t="s">
        <v>483</v>
      </c>
      <c r="I6929" s="1" t="s">
        <v>484</v>
      </c>
      <c r="J6929">
        <v>0</v>
      </c>
      <c r="K6929" t="s">
        <v>321</v>
      </c>
      <c r="L6929">
        <v>0</v>
      </c>
      <c r="M6929" t="s">
        <v>321</v>
      </c>
      <c r="N6929">
        <v>0.15240836557342999</v>
      </c>
      <c r="O6929" t="s">
        <v>321</v>
      </c>
      <c r="P6929">
        <v>0.15240836557342999</v>
      </c>
      <c r="Q6929" t="s">
        <v>321</v>
      </c>
      <c r="R6929">
        <v>0</v>
      </c>
      <c r="S6929" t="s">
        <v>321</v>
      </c>
      <c r="T6929">
        <v>0</v>
      </c>
      <c r="U6929" t="s">
        <v>321</v>
      </c>
      <c r="V6929">
        <v>0</v>
      </c>
      <c r="W6929" t="s">
        <v>321</v>
      </c>
      <c r="X6929">
        <v>0</v>
      </c>
      <c r="Y6929" t="s">
        <v>321</v>
      </c>
      <c r="Z6929">
        <v>0</v>
      </c>
      <c r="AA6929" t="s">
        <v>321</v>
      </c>
      <c r="AB6929">
        <v>0</v>
      </c>
      <c r="AC6929" t="s">
        <v>321</v>
      </c>
      <c r="AD6929">
        <v>0.15240836557342999</v>
      </c>
      <c r="AE6929" t="s">
        <v>321</v>
      </c>
      <c r="AL6929">
        <v>0.15240836557342999</v>
      </c>
      <c r="AM6929" t="s">
        <v>321</v>
      </c>
      <c r="AO6929" t="s">
        <v>188</v>
      </c>
    </row>
    <row r="6930" spans="1:41" x14ac:dyDescent="0.25">
      <c r="A6930" t="s">
        <v>321</v>
      </c>
      <c r="B6930" s="1" t="s">
        <v>143</v>
      </c>
      <c r="D6930" s="2">
        <v>45345</v>
      </c>
      <c r="E6930" t="s">
        <v>475</v>
      </c>
      <c r="F6930" s="2">
        <v>45345</v>
      </c>
      <c r="H6930" s="1" t="s">
        <v>328</v>
      </c>
      <c r="I6930" s="1" t="s">
        <v>96</v>
      </c>
      <c r="J6930">
        <v>0</v>
      </c>
      <c r="K6930" t="s">
        <v>321</v>
      </c>
      <c r="L6930">
        <v>0</v>
      </c>
      <c r="M6930" t="s">
        <v>321</v>
      </c>
      <c r="N6930">
        <v>0</v>
      </c>
      <c r="O6930" t="s">
        <v>321</v>
      </c>
      <c r="P6930">
        <v>0</v>
      </c>
      <c r="Q6930" t="s">
        <v>321</v>
      </c>
      <c r="R6930">
        <v>0</v>
      </c>
      <c r="S6930" t="s">
        <v>321</v>
      </c>
      <c r="T6930">
        <v>0</v>
      </c>
      <c r="U6930" t="s">
        <v>321</v>
      </c>
      <c r="V6930">
        <v>0</v>
      </c>
      <c r="W6930" t="s">
        <v>321</v>
      </c>
      <c r="X6930">
        <v>0</v>
      </c>
      <c r="Y6930" t="s">
        <v>321</v>
      </c>
      <c r="Z6930">
        <v>0</v>
      </c>
      <c r="AA6930" t="s">
        <v>321</v>
      </c>
      <c r="AB6930">
        <v>0</v>
      </c>
      <c r="AC6930" t="s">
        <v>321</v>
      </c>
      <c r="AD6930">
        <v>0</v>
      </c>
      <c r="AE6930" t="s">
        <v>321</v>
      </c>
      <c r="AL6930">
        <v>0</v>
      </c>
      <c r="AM6930" t="s">
        <v>321</v>
      </c>
      <c r="AO6930" t="s">
        <v>188</v>
      </c>
    </row>
    <row r="6931" spans="1:41" x14ac:dyDescent="0.25">
      <c r="A6931" t="s">
        <v>321</v>
      </c>
      <c r="B6931" s="1" t="s">
        <v>143</v>
      </c>
      <c r="D6931" s="2">
        <v>45346</v>
      </c>
      <c r="E6931" t="s">
        <v>211</v>
      </c>
      <c r="F6931" s="2">
        <v>45346</v>
      </c>
      <c r="H6931" s="1" t="s">
        <v>481</v>
      </c>
      <c r="I6931" s="1" t="s">
        <v>482</v>
      </c>
      <c r="J6931">
        <v>1173.0778594143565</v>
      </c>
      <c r="K6931" t="s">
        <v>321</v>
      </c>
      <c r="L6931">
        <v>62.450357019999998</v>
      </c>
      <c r="M6931" t="s">
        <v>321</v>
      </c>
      <c r="N6931">
        <v>364.68443492216483</v>
      </c>
      <c r="O6931" t="s">
        <v>321</v>
      </c>
      <c r="P6931">
        <v>1600.2126513565213</v>
      </c>
      <c r="Q6931" t="s">
        <v>321</v>
      </c>
      <c r="R6931">
        <v>0</v>
      </c>
      <c r="S6931" t="s">
        <v>321</v>
      </c>
      <c r="T6931">
        <v>0</v>
      </c>
      <c r="U6931" t="s">
        <v>321</v>
      </c>
      <c r="V6931">
        <v>1824.0049917310864</v>
      </c>
      <c r="W6931" t="s">
        <v>321</v>
      </c>
      <c r="X6931">
        <v>1824.0049917310864</v>
      </c>
      <c r="Y6931" t="s">
        <v>321</v>
      </c>
      <c r="Z6931">
        <v>1173.0778594143565</v>
      </c>
      <c r="AA6931" t="s">
        <v>321</v>
      </c>
      <c r="AB6931">
        <v>62.450357019999998</v>
      </c>
      <c r="AC6931" t="s">
        <v>321</v>
      </c>
      <c r="AD6931">
        <v>2188.6894266532513</v>
      </c>
      <c r="AE6931" t="s">
        <v>321</v>
      </c>
      <c r="AL6931">
        <v>3424.2176430876079</v>
      </c>
      <c r="AM6931" t="s">
        <v>321</v>
      </c>
      <c r="AO6931" t="s">
        <v>188</v>
      </c>
    </row>
    <row r="6932" spans="1:41" x14ac:dyDescent="0.25">
      <c r="A6932" t="s">
        <v>321</v>
      </c>
      <c r="B6932" s="1" t="s">
        <v>143</v>
      </c>
      <c r="D6932" s="2">
        <v>45346</v>
      </c>
      <c r="E6932" t="s">
        <v>212</v>
      </c>
      <c r="F6932" s="2">
        <v>45346</v>
      </c>
      <c r="H6932" s="1" t="s">
        <v>483</v>
      </c>
      <c r="I6932" s="1" t="s">
        <v>484</v>
      </c>
      <c r="J6932">
        <v>0</v>
      </c>
      <c r="K6932" t="s">
        <v>321</v>
      </c>
      <c r="L6932">
        <v>0</v>
      </c>
      <c r="M6932" t="s">
        <v>321</v>
      </c>
      <c r="N6932">
        <v>16.822584170764816</v>
      </c>
      <c r="O6932" t="s">
        <v>321</v>
      </c>
      <c r="P6932">
        <v>16.822584170764816</v>
      </c>
      <c r="Q6932" t="s">
        <v>321</v>
      </c>
      <c r="R6932">
        <v>0</v>
      </c>
      <c r="S6932" t="s">
        <v>321</v>
      </c>
      <c r="T6932">
        <v>0</v>
      </c>
      <c r="U6932" t="s">
        <v>321</v>
      </c>
      <c r="V6932">
        <v>0</v>
      </c>
      <c r="W6932" t="s">
        <v>321</v>
      </c>
      <c r="X6932">
        <v>0</v>
      </c>
      <c r="Y6932" t="s">
        <v>321</v>
      </c>
      <c r="Z6932">
        <v>0</v>
      </c>
      <c r="AA6932" t="s">
        <v>321</v>
      </c>
      <c r="AB6932">
        <v>0</v>
      </c>
      <c r="AC6932" t="s">
        <v>321</v>
      </c>
      <c r="AD6932">
        <v>16.822584170764816</v>
      </c>
      <c r="AE6932" t="s">
        <v>321</v>
      </c>
      <c r="AL6932">
        <v>16.822584170764816</v>
      </c>
      <c r="AM6932" t="s">
        <v>321</v>
      </c>
      <c r="AO6932" t="s">
        <v>188</v>
      </c>
    </row>
    <row r="6933" spans="1:41" x14ac:dyDescent="0.25">
      <c r="A6933" t="s">
        <v>321</v>
      </c>
      <c r="B6933" s="1" t="s">
        <v>143</v>
      </c>
      <c r="D6933" s="2">
        <v>45346</v>
      </c>
      <c r="E6933" t="s">
        <v>213</v>
      </c>
      <c r="F6933" s="2">
        <v>45346</v>
      </c>
      <c r="H6933" s="1" t="s">
        <v>483</v>
      </c>
      <c r="I6933" s="1" t="s">
        <v>484</v>
      </c>
      <c r="J6933">
        <v>0</v>
      </c>
      <c r="K6933" t="s">
        <v>321</v>
      </c>
      <c r="L6933">
        <v>0</v>
      </c>
      <c r="M6933" t="s">
        <v>321</v>
      </c>
      <c r="N6933">
        <v>1.1739088185462989</v>
      </c>
      <c r="O6933" t="s">
        <v>321</v>
      </c>
      <c r="P6933">
        <v>1.1739088185462989</v>
      </c>
      <c r="Q6933" t="s">
        <v>321</v>
      </c>
      <c r="R6933">
        <v>0</v>
      </c>
      <c r="S6933" t="s">
        <v>321</v>
      </c>
      <c r="T6933">
        <v>0</v>
      </c>
      <c r="U6933" t="s">
        <v>321</v>
      </c>
      <c r="V6933">
        <v>0</v>
      </c>
      <c r="W6933" t="s">
        <v>321</v>
      </c>
      <c r="X6933">
        <v>0</v>
      </c>
      <c r="Y6933" t="s">
        <v>321</v>
      </c>
      <c r="Z6933">
        <v>0</v>
      </c>
      <c r="AA6933" t="s">
        <v>321</v>
      </c>
      <c r="AB6933">
        <v>0</v>
      </c>
      <c r="AC6933" t="s">
        <v>321</v>
      </c>
      <c r="AD6933">
        <v>1.1739088185462989</v>
      </c>
      <c r="AE6933" t="s">
        <v>321</v>
      </c>
      <c r="AL6933">
        <v>1.1739088185462989</v>
      </c>
      <c r="AM6933" t="s">
        <v>321</v>
      </c>
      <c r="AO6933" t="s">
        <v>188</v>
      </c>
    </row>
    <row r="6934" spans="1:41" x14ac:dyDescent="0.25">
      <c r="A6934" t="s">
        <v>321</v>
      </c>
      <c r="B6934" s="1" t="s">
        <v>143</v>
      </c>
      <c r="D6934" s="2">
        <v>45346</v>
      </c>
      <c r="E6934" t="s">
        <v>214</v>
      </c>
      <c r="F6934" s="2">
        <v>45346</v>
      </c>
      <c r="H6934" s="1" t="s">
        <v>483</v>
      </c>
      <c r="I6934" s="1" t="s">
        <v>484</v>
      </c>
      <c r="J6934">
        <v>0</v>
      </c>
      <c r="K6934" t="s">
        <v>321</v>
      </c>
      <c r="L6934">
        <v>0</v>
      </c>
      <c r="M6934" t="s">
        <v>321</v>
      </c>
      <c r="N6934">
        <v>0.80237448169046399</v>
      </c>
      <c r="O6934" t="s">
        <v>321</v>
      </c>
      <c r="P6934">
        <v>0.80237448169046399</v>
      </c>
      <c r="Q6934" t="s">
        <v>321</v>
      </c>
      <c r="R6934">
        <v>0</v>
      </c>
      <c r="S6934" t="s">
        <v>321</v>
      </c>
      <c r="T6934">
        <v>0</v>
      </c>
      <c r="U6934" t="s">
        <v>321</v>
      </c>
      <c r="V6934">
        <v>0</v>
      </c>
      <c r="W6934" t="s">
        <v>321</v>
      </c>
      <c r="X6934">
        <v>0</v>
      </c>
      <c r="Y6934" t="s">
        <v>321</v>
      </c>
      <c r="Z6934">
        <v>0</v>
      </c>
      <c r="AA6934" t="s">
        <v>321</v>
      </c>
      <c r="AB6934">
        <v>0</v>
      </c>
      <c r="AC6934" t="s">
        <v>321</v>
      </c>
      <c r="AD6934">
        <v>0.80237448169046399</v>
      </c>
      <c r="AE6934" t="s">
        <v>321</v>
      </c>
      <c r="AL6934">
        <v>0.80237448169046399</v>
      </c>
      <c r="AM6934" t="s">
        <v>321</v>
      </c>
      <c r="AO6934" t="s">
        <v>188</v>
      </c>
    </row>
    <row r="6935" spans="1:41" x14ac:dyDescent="0.25">
      <c r="A6935" t="s">
        <v>321</v>
      </c>
      <c r="B6935" s="1" t="s">
        <v>143</v>
      </c>
      <c r="D6935" s="2">
        <v>45346</v>
      </c>
      <c r="E6935" t="s">
        <v>215</v>
      </c>
      <c r="F6935" s="2">
        <v>45346</v>
      </c>
      <c r="H6935" s="1" t="s">
        <v>483</v>
      </c>
      <c r="I6935" s="1" t="s">
        <v>484</v>
      </c>
      <c r="J6935">
        <v>0</v>
      </c>
      <c r="K6935" t="s">
        <v>321</v>
      </c>
      <c r="L6935">
        <v>0</v>
      </c>
      <c r="M6935" t="s">
        <v>321</v>
      </c>
      <c r="N6935">
        <v>0.715991122189929</v>
      </c>
      <c r="O6935" t="s">
        <v>321</v>
      </c>
      <c r="P6935">
        <v>0.715991122189929</v>
      </c>
      <c r="Q6935" t="s">
        <v>321</v>
      </c>
      <c r="R6935">
        <v>0</v>
      </c>
      <c r="S6935" t="s">
        <v>321</v>
      </c>
      <c r="T6935">
        <v>0</v>
      </c>
      <c r="U6935" t="s">
        <v>321</v>
      </c>
      <c r="V6935">
        <v>0</v>
      </c>
      <c r="W6935" t="s">
        <v>321</v>
      </c>
      <c r="X6935">
        <v>0</v>
      </c>
      <c r="Y6935" t="s">
        <v>321</v>
      </c>
      <c r="Z6935">
        <v>0</v>
      </c>
      <c r="AA6935" t="s">
        <v>321</v>
      </c>
      <c r="AB6935">
        <v>0</v>
      </c>
      <c r="AC6935" t="s">
        <v>321</v>
      </c>
      <c r="AD6935">
        <v>0.715991122189929</v>
      </c>
      <c r="AE6935" t="s">
        <v>321</v>
      </c>
      <c r="AL6935">
        <v>0.715991122189929</v>
      </c>
      <c r="AM6935" t="s">
        <v>321</v>
      </c>
      <c r="AO6935" t="s">
        <v>188</v>
      </c>
    </row>
    <row r="6936" spans="1:41" x14ac:dyDescent="0.25">
      <c r="A6936" t="s">
        <v>321</v>
      </c>
      <c r="B6936" s="1" t="s">
        <v>143</v>
      </c>
      <c r="D6936" s="2">
        <v>45346</v>
      </c>
      <c r="E6936" t="s">
        <v>216</v>
      </c>
      <c r="F6936" s="2">
        <v>45346</v>
      </c>
      <c r="H6936" s="1" t="s">
        <v>483</v>
      </c>
      <c r="I6936" s="1" t="s">
        <v>484</v>
      </c>
      <c r="J6936">
        <v>0</v>
      </c>
      <c r="K6936" t="s">
        <v>321</v>
      </c>
      <c r="L6936">
        <v>0</v>
      </c>
      <c r="M6936" t="s">
        <v>321</v>
      </c>
      <c r="N6936">
        <v>0.51033740212369805</v>
      </c>
      <c r="O6936" t="s">
        <v>321</v>
      </c>
      <c r="P6936">
        <v>0.51033740212369805</v>
      </c>
      <c r="Q6936" t="s">
        <v>321</v>
      </c>
      <c r="R6936">
        <v>0</v>
      </c>
      <c r="S6936" t="s">
        <v>321</v>
      </c>
      <c r="T6936">
        <v>0</v>
      </c>
      <c r="U6936" t="s">
        <v>321</v>
      </c>
      <c r="V6936">
        <v>0</v>
      </c>
      <c r="W6936" t="s">
        <v>321</v>
      </c>
      <c r="X6936">
        <v>0</v>
      </c>
      <c r="Y6936" t="s">
        <v>321</v>
      </c>
      <c r="Z6936">
        <v>0</v>
      </c>
      <c r="AA6936" t="s">
        <v>321</v>
      </c>
      <c r="AB6936">
        <v>0</v>
      </c>
      <c r="AC6936" t="s">
        <v>321</v>
      </c>
      <c r="AD6936">
        <v>0.51033740212369805</v>
      </c>
      <c r="AE6936" t="s">
        <v>321</v>
      </c>
      <c r="AL6936">
        <v>0.51033740212369805</v>
      </c>
      <c r="AM6936" t="s">
        <v>321</v>
      </c>
      <c r="AO6936" t="s">
        <v>188</v>
      </c>
    </row>
    <row r="6937" spans="1:41" x14ac:dyDescent="0.25">
      <c r="A6937" t="s">
        <v>321</v>
      </c>
      <c r="B6937" s="1" t="s">
        <v>143</v>
      </c>
      <c r="D6937" s="2">
        <v>45346</v>
      </c>
      <c r="E6937" t="s">
        <v>218</v>
      </c>
      <c r="F6937" s="2">
        <v>45346</v>
      </c>
      <c r="H6937" s="1" t="s">
        <v>328</v>
      </c>
      <c r="I6937" s="1" t="s">
        <v>96</v>
      </c>
      <c r="J6937">
        <v>0</v>
      </c>
      <c r="K6937" t="s">
        <v>321</v>
      </c>
      <c r="L6937">
        <v>0</v>
      </c>
      <c r="M6937" t="s">
        <v>321</v>
      </c>
      <c r="N6937">
        <v>0.40133491219667999</v>
      </c>
      <c r="O6937" t="s">
        <v>321</v>
      </c>
      <c r="P6937">
        <v>0.40133491219667999</v>
      </c>
      <c r="Q6937" t="s">
        <v>321</v>
      </c>
      <c r="R6937">
        <v>0</v>
      </c>
      <c r="S6937" t="s">
        <v>321</v>
      </c>
      <c r="T6937">
        <v>0</v>
      </c>
      <c r="U6937" t="s">
        <v>321</v>
      </c>
      <c r="V6937">
        <v>0</v>
      </c>
      <c r="W6937" t="s">
        <v>321</v>
      </c>
      <c r="X6937">
        <v>0</v>
      </c>
      <c r="Y6937" t="s">
        <v>321</v>
      </c>
      <c r="Z6937">
        <v>0</v>
      </c>
      <c r="AA6937" t="s">
        <v>321</v>
      </c>
      <c r="AB6937">
        <v>0</v>
      </c>
      <c r="AC6937" t="s">
        <v>321</v>
      </c>
      <c r="AD6937">
        <v>0.40133491219667999</v>
      </c>
      <c r="AE6937" t="s">
        <v>321</v>
      </c>
      <c r="AL6937">
        <v>0.40133491219667999</v>
      </c>
      <c r="AM6937" t="s">
        <v>321</v>
      </c>
      <c r="AO6937" t="s">
        <v>188</v>
      </c>
    </row>
    <row r="6938" spans="1:41" x14ac:dyDescent="0.25">
      <c r="A6938" t="s">
        <v>321</v>
      </c>
      <c r="B6938" s="1" t="s">
        <v>143</v>
      </c>
      <c r="D6938" s="2">
        <v>45346</v>
      </c>
      <c r="E6938" t="s">
        <v>217</v>
      </c>
      <c r="F6938" s="2">
        <v>45346</v>
      </c>
      <c r="H6938" s="1" t="s">
        <v>483</v>
      </c>
      <c r="I6938" s="1" t="s">
        <v>484</v>
      </c>
      <c r="J6938">
        <v>0</v>
      </c>
      <c r="K6938" t="s">
        <v>321</v>
      </c>
      <c r="L6938">
        <v>0</v>
      </c>
      <c r="M6938" t="s">
        <v>321</v>
      </c>
      <c r="N6938">
        <v>0.479885843280493</v>
      </c>
      <c r="O6938" t="s">
        <v>321</v>
      </c>
      <c r="P6938">
        <v>0.479885843280493</v>
      </c>
      <c r="Q6938" t="s">
        <v>321</v>
      </c>
      <c r="R6938">
        <v>0</v>
      </c>
      <c r="S6938" t="s">
        <v>321</v>
      </c>
      <c r="T6938">
        <v>0</v>
      </c>
      <c r="U6938" t="s">
        <v>321</v>
      </c>
      <c r="V6938">
        <v>0</v>
      </c>
      <c r="W6938" t="s">
        <v>321</v>
      </c>
      <c r="X6938">
        <v>0</v>
      </c>
      <c r="Y6938" t="s">
        <v>321</v>
      </c>
      <c r="Z6938">
        <v>0</v>
      </c>
      <c r="AA6938" t="s">
        <v>321</v>
      </c>
      <c r="AB6938">
        <v>0</v>
      </c>
      <c r="AC6938" t="s">
        <v>321</v>
      </c>
      <c r="AD6938">
        <v>0.479885843280493</v>
      </c>
      <c r="AE6938" t="s">
        <v>321</v>
      </c>
      <c r="AL6938">
        <v>0.479885843280493</v>
      </c>
      <c r="AM6938" t="s">
        <v>321</v>
      </c>
      <c r="AO6938" t="s">
        <v>188</v>
      </c>
    </row>
    <row r="6939" spans="1:41" x14ac:dyDescent="0.25">
      <c r="A6939" t="s">
        <v>321</v>
      </c>
      <c r="B6939" s="1" t="s">
        <v>143</v>
      </c>
      <c r="D6939" s="2">
        <v>45346</v>
      </c>
      <c r="E6939" t="s">
        <v>219</v>
      </c>
      <c r="F6939" s="2">
        <v>45346</v>
      </c>
      <c r="H6939" s="1" t="s">
        <v>483</v>
      </c>
      <c r="I6939" s="1" t="s">
        <v>484</v>
      </c>
      <c r="J6939">
        <v>0</v>
      </c>
      <c r="K6939" t="s">
        <v>321</v>
      </c>
      <c r="L6939">
        <v>0</v>
      </c>
      <c r="M6939" t="s">
        <v>321</v>
      </c>
      <c r="N6939">
        <v>0.14857877836590799</v>
      </c>
      <c r="O6939" t="s">
        <v>321</v>
      </c>
      <c r="P6939">
        <v>0.14857877836590799</v>
      </c>
      <c r="Q6939" t="s">
        <v>321</v>
      </c>
      <c r="R6939">
        <v>0</v>
      </c>
      <c r="S6939" t="s">
        <v>321</v>
      </c>
      <c r="T6939">
        <v>0</v>
      </c>
      <c r="U6939" t="s">
        <v>321</v>
      </c>
      <c r="V6939">
        <v>0</v>
      </c>
      <c r="W6939" t="s">
        <v>321</v>
      </c>
      <c r="X6939">
        <v>0</v>
      </c>
      <c r="Y6939" t="s">
        <v>321</v>
      </c>
      <c r="Z6939">
        <v>0</v>
      </c>
      <c r="AA6939" t="s">
        <v>321</v>
      </c>
      <c r="AB6939">
        <v>0</v>
      </c>
      <c r="AC6939" t="s">
        <v>321</v>
      </c>
      <c r="AD6939">
        <v>0.14857877836590799</v>
      </c>
      <c r="AE6939" t="s">
        <v>321</v>
      </c>
      <c r="AL6939">
        <v>0.14857877836590799</v>
      </c>
      <c r="AM6939" t="s">
        <v>321</v>
      </c>
      <c r="AO6939" t="s">
        <v>188</v>
      </c>
    </row>
    <row r="6940" spans="1:41" x14ac:dyDescent="0.25">
      <c r="A6940" t="s">
        <v>321</v>
      </c>
      <c r="B6940" s="1" t="s">
        <v>143</v>
      </c>
      <c r="D6940" s="2">
        <v>45346</v>
      </c>
      <c r="E6940" t="s">
        <v>475</v>
      </c>
      <c r="F6940" s="2">
        <v>45346</v>
      </c>
      <c r="H6940" s="1" t="s">
        <v>328</v>
      </c>
      <c r="I6940" s="1" t="s">
        <v>96</v>
      </c>
      <c r="J6940">
        <v>0</v>
      </c>
      <c r="K6940" t="s">
        <v>321</v>
      </c>
      <c r="L6940">
        <v>0</v>
      </c>
      <c r="M6940" t="s">
        <v>321</v>
      </c>
      <c r="N6940">
        <v>0</v>
      </c>
      <c r="O6940" t="s">
        <v>321</v>
      </c>
      <c r="P6940">
        <v>0</v>
      </c>
      <c r="Q6940" t="s">
        <v>321</v>
      </c>
      <c r="R6940">
        <v>0</v>
      </c>
      <c r="S6940" t="s">
        <v>321</v>
      </c>
      <c r="T6940">
        <v>0</v>
      </c>
      <c r="U6940" t="s">
        <v>321</v>
      </c>
      <c r="V6940">
        <v>0</v>
      </c>
      <c r="W6940" t="s">
        <v>321</v>
      </c>
      <c r="X6940">
        <v>0</v>
      </c>
      <c r="Y6940" t="s">
        <v>321</v>
      </c>
      <c r="Z6940">
        <v>0</v>
      </c>
      <c r="AA6940" t="s">
        <v>321</v>
      </c>
      <c r="AB6940">
        <v>0</v>
      </c>
      <c r="AC6940" t="s">
        <v>321</v>
      </c>
      <c r="AD6940">
        <v>0</v>
      </c>
      <c r="AE6940" t="s">
        <v>321</v>
      </c>
      <c r="AL6940">
        <v>0</v>
      </c>
      <c r="AM6940" t="s">
        <v>321</v>
      </c>
      <c r="AO6940" t="s">
        <v>188</v>
      </c>
    </row>
    <row r="6941" spans="1:41" x14ac:dyDescent="0.25">
      <c r="A6941" t="s">
        <v>321</v>
      </c>
      <c r="B6941" s="1" t="s">
        <v>143</v>
      </c>
      <c r="D6941" s="2">
        <v>45347</v>
      </c>
      <c r="E6941" t="s">
        <v>211</v>
      </c>
      <c r="F6941" s="2">
        <v>45347</v>
      </c>
      <c r="H6941" s="1" t="s">
        <v>481</v>
      </c>
      <c r="I6941" s="1" t="s">
        <v>482</v>
      </c>
      <c r="J6941">
        <v>1201.9319693372922</v>
      </c>
      <c r="K6941" t="s">
        <v>321</v>
      </c>
      <c r="L6941">
        <v>62.452478980000002</v>
      </c>
      <c r="M6941" t="s">
        <v>321</v>
      </c>
      <c r="N6941">
        <v>364.85722958729167</v>
      </c>
      <c r="O6941" t="s">
        <v>321</v>
      </c>
      <c r="P6941">
        <v>1629.2416779045841</v>
      </c>
      <c r="Q6941" t="s">
        <v>321</v>
      </c>
      <c r="R6941">
        <v>0</v>
      </c>
      <c r="S6941" t="s">
        <v>321</v>
      </c>
      <c r="T6941">
        <v>0</v>
      </c>
      <c r="U6941" t="s">
        <v>321</v>
      </c>
      <c r="V6941">
        <v>1824.0050151087407</v>
      </c>
      <c r="W6941" t="s">
        <v>321</v>
      </c>
      <c r="X6941">
        <v>1824.0050151087407</v>
      </c>
      <c r="Y6941" t="s">
        <v>321</v>
      </c>
      <c r="Z6941">
        <v>1201.9319693372922</v>
      </c>
      <c r="AA6941" t="s">
        <v>321</v>
      </c>
      <c r="AB6941">
        <v>62.452478980000002</v>
      </c>
      <c r="AC6941" t="s">
        <v>321</v>
      </c>
      <c r="AD6941">
        <v>2188.8622446960321</v>
      </c>
      <c r="AE6941" t="s">
        <v>321</v>
      </c>
      <c r="AL6941">
        <v>3453.2466930133246</v>
      </c>
      <c r="AM6941" t="s">
        <v>321</v>
      </c>
      <c r="AO6941" t="s">
        <v>188</v>
      </c>
    </row>
    <row r="6942" spans="1:41" x14ac:dyDescent="0.25">
      <c r="A6942" t="s">
        <v>321</v>
      </c>
      <c r="B6942" s="1" t="s">
        <v>143</v>
      </c>
      <c r="D6942" s="2">
        <v>45347</v>
      </c>
      <c r="E6942" t="s">
        <v>212</v>
      </c>
      <c r="F6942" s="2">
        <v>45347</v>
      </c>
      <c r="H6942" s="1" t="s">
        <v>483</v>
      </c>
      <c r="I6942" s="1" t="s">
        <v>484</v>
      </c>
      <c r="J6942">
        <v>0</v>
      </c>
      <c r="K6942" t="s">
        <v>321</v>
      </c>
      <c r="L6942">
        <v>0</v>
      </c>
      <c r="M6942" t="s">
        <v>321</v>
      </c>
      <c r="N6942">
        <v>16.770394379435992</v>
      </c>
      <c r="O6942" t="s">
        <v>321</v>
      </c>
      <c r="P6942">
        <v>16.770394379435992</v>
      </c>
      <c r="Q6942" t="s">
        <v>321</v>
      </c>
      <c r="R6942">
        <v>0</v>
      </c>
      <c r="S6942" t="s">
        <v>321</v>
      </c>
      <c r="T6942">
        <v>0</v>
      </c>
      <c r="U6942" t="s">
        <v>321</v>
      </c>
      <c r="V6942">
        <v>0</v>
      </c>
      <c r="W6942" t="s">
        <v>321</v>
      </c>
      <c r="X6942">
        <v>0</v>
      </c>
      <c r="Y6942" t="s">
        <v>321</v>
      </c>
      <c r="Z6942">
        <v>0</v>
      </c>
      <c r="AA6942" t="s">
        <v>321</v>
      </c>
      <c r="AB6942">
        <v>0</v>
      </c>
      <c r="AC6942" t="s">
        <v>321</v>
      </c>
      <c r="AD6942">
        <v>16.770394379435992</v>
      </c>
      <c r="AE6942" t="s">
        <v>321</v>
      </c>
      <c r="AL6942">
        <v>16.770394379435992</v>
      </c>
      <c r="AM6942" t="s">
        <v>321</v>
      </c>
      <c r="AO6942" t="s">
        <v>188</v>
      </c>
    </row>
    <row r="6943" spans="1:41" x14ac:dyDescent="0.25">
      <c r="A6943" t="s">
        <v>321</v>
      </c>
      <c r="B6943" s="1" t="s">
        <v>143</v>
      </c>
      <c r="D6943" s="2">
        <v>45347</v>
      </c>
      <c r="E6943" t="s">
        <v>213</v>
      </c>
      <c r="F6943" s="2">
        <v>45347</v>
      </c>
      <c r="H6943" s="1" t="s">
        <v>483</v>
      </c>
      <c r="I6943" s="1" t="s">
        <v>484</v>
      </c>
      <c r="J6943">
        <v>0</v>
      </c>
      <c r="K6943" t="s">
        <v>321</v>
      </c>
      <c r="L6943">
        <v>0</v>
      </c>
      <c r="M6943" t="s">
        <v>321</v>
      </c>
      <c r="N6943">
        <v>1.1669788548373921</v>
      </c>
      <c r="O6943" t="s">
        <v>321</v>
      </c>
      <c r="P6943">
        <v>1.1669788548373921</v>
      </c>
      <c r="Q6943" t="s">
        <v>321</v>
      </c>
      <c r="R6943">
        <v>0</v>
      </c>
      <c r="S6943" t="s">
        <v>321</v>
      </c>
      <c r="T6943">
        <v>0</v>
      </c>
      <c r="U6943" t="s">
        <v>321</v>
      </c>
      <c r="V6943">
        <v>0</v>
      </c>
      <c r="W6943" t="s">
        <v>321</v>
      </c>
      <c r="X6943">
        <v>0</v>
      </c>
      <c r="Y6943" t="s">
        <v>321</v>
      </c>
      <c r="Z6943">
        <v>0</v>
      </c>
      <c r="AA6943" t="s">
        <v>321</v>
      </c>
      <c r="AB6943">
        <v>0</v>
      </c>
      <c r="AC6943" t="s">
        <v>321</v>
      </c>
      <c r="AD6943">
        <v>1.1669788548373921</v>
      </c>
      <c r="AE6943" t="s">
        <v>321</v>
      </c>
      <c r="AL6943">
        <v>1.1669788548373921</v>
      </c>
      <c r="AM6943" t="s">
        <v>321</v>
      </c>
      <c r="AO6943" t="s">
        <v>188</v>
      </c>
    </row>
    <row r="6944" spans="1:41" x14ac:dyDescent="0.25">
      <c r="A6944" t="s">
        <v>321</v>
      </c>
      <c r="B6944" s="1" t="s">
        <v>143</v>
      </c>
      <c r="D6944" s="2">
        <v>45347</v>
      </c>
      <c r="E6944" t="s">
        <v>214</v>
      </c>
      <c r="F6944" s="2">
        <v>45347</v>
      </c>
      <c r="H6944" s="1" t="s">
        <v>483</v>
      </c>
      <c r="I6944" s="1" t="s">
        <v>484</v>
      </c>
      <c r="J6944">
        <v>0</v>
      </c>
      <c r="K6944" t="s">
        <v>321</v>
      </c>
      <c r="L6944">
        <v>0</v>
      </c>
      <c r="M6944" t="s">
        <v>321</v>
      </c>
      <c r="N6944">
        <v>0.79298605250631504</v>
      </c>
      <c r="O6944" t="s">
        <v>321</v>
      </c>
      <c r="P6944">
        <v>0.79298605250631504</v>
      </c>
      <c r="Q6944" t="s">
        <v>321</v>
      </c>
      <c r="R6944">
        <v>0</v>
      </c>
      <c r="S6944" t="s">
        <v>321</v>
      </c>
      <c r="T6944">
        <v>0</v>
      </c>
      <c r="U6944" t="s">
        <v>321</v>
      </c>
      <c r="V6944">
        <v>0</v>
      </c>
      <c r="W6944" t="s">
        <v>321</v>
      </c>
      <c r="X6944">
        <v>0</v>
      </c>
      <c r="Y6944" t="s">
        <v>321</v>
      </c>
      <c r="Z6944">
        <v>0</v>
      </c>
      <c r="AA6944" t="s">
        <v>321</v>
      </c>
      <c r="AB6944">
        <v>0</v>
      </c>
      <c r="AC6944" t="s">
        <v>321</v>
      </c>
      <c r="AD6944">
        <v>0.79298605250631504</v>
      </c>
      <c r="AE6944" t="s">
        <v>321</v>
      </c>
      <c r="AL6944">
        <v>0.79298605250631504</v>
      </c>
      <c r="AM6944" t="s">
        <v>321</v>
      </c>
      <c r="AO6944" t="s">
        <v>188</v>
      </c>
    </row>
    <row r="6945" spans="1:41" x14ac:dyDescent="0.25">
      <c r="A6945" t="s">
        <v>321</v>
      </c>
      <c r="B6945" s="1" t="s">
        <v>143</v>
      </c>
      <c r="D6945" s="2">
        <v>45347</v>
      </c>
      <c r="E6945" t="s">
        <v>215</v>
      </c>
      <c r="F6945" s="2">
        <v>45347</v>
      </c>
      <c r="H6945" s="1" t="s">
        <v>483</v>
      </c>
      <c r="I6945" s="1" t="s">
        <v>484</v>
      </c>
      <c r="J6945">
        <v>0</v>
      </c>
      <c r="K6945" t="s">
        <v>321</v>
      </c>
      <c r="L6945">
        <v>0</v>
      </c>
      <c r="M6945" t="s">
        <v>321</v>
      </c>
      <c r="N6945">
        <v>0.71365480997731301</v>
      </c>
      <c r="O6945" t="s">
        <v>321</v>
      </c>
      <c r="P6945">
        <v>0.71365480997731301</v>
      </c>
      <c r="Q6945" t="s">
        <v>321</v>
      </c>
      <c r="R6945">
        <v>0</v>
      </c>
      <c r="S6945" t="s">
        <v>321</v>
      </c>
      <c r="T6945">
        <v>0</v>
      </c>
      <c r="U6945" t="s">
        <v>321</v>
      </c>
      <c r="V6945">
        <v>0</v>
      </c>
      <c r="W6945" t="s">
        <v>321</v>
      </c>
      <c r="X6945">
        <v>0</v>
      </c>
      <c r="Y6945" t="s">
        <v>321</v>
      </c>
      <c r="Z6945">
        <v>0</v>
      </c>
      <c r="AA6945" t="s">
        <v>321</v>
      </c>
      <c r="AB6945">
        <v>0</v>
      </c>
      <c r="AC6945" t="s">
        <v>321</v>
      </c>
      <c r="AD6945">
        <v>0.71365480997731301</v>
      </c>
      <c r="AE6945" t="s">
        <v>321</v>
      </c>
      <c r="AL6945">
        <v>0.71365480997731301</v>
      </c>
      <c r="AM6945" t="s">
        <v>321</v>
      </c>
      <c r="AO6945" t="s">
        <v>188</v>
      </c>
    </row>
    <row r="6946" spans="1:41" x14ac:dyDescent="0.25">
      <c r="A6946" t="s">
        <v>321</v>
      </c>
      <c r="B6946" s="1" t="s">
        <v>143</v>
      </c>
      <c r="D6946" s="2">
        <v>45347</v>
      </c>
      <c r="E6946" t="s">
        <v>216</v>
      </c>
      <c r="F6946" s="2">
        <v>45347</v>
      </c>
      <c r="H6946" s="1" t="s">
        <v>483</v>
      </c>
      <c r="I6946" s="1" t="s">
        <v>484</v>
      </c>
      <c r="J6946">
        <v>0</v>
      </c>
      <c r="K6946" t="s">
        <v>321</v>
      </c>
      <c r="L6946">
        <v>0</v>
      </c>
      <c r="M6946" t="s">
        <v>321</v>
      </c>
      <c r="N6946">
        <v>0.50161256858616798</v>
      </c>
      <c r="O6946" t="s">
        <v>321</v>
      </c>
      <c r="P6946">
        <v>0.50161256858616798</v>
      </c>
      <c r="Q6946" t="s">
        <v>321</v>
      </c>
      <c r="R6946">
        <v>0</v>
      </c>
      <c r="S6946" t="s">
        <v>321</v>
      </c>
      <c r="T6946">
        <v>0</v>
      </c>
      <c r="U6946" t="s">
        <v>321</v>
      </c>
      <c r="V6946">
        <v>0</v>
      </c>
      <c r="W6946" t="s">
        <v>321</v>
      </c>
      <c r="X6946">
        <v>0</v>
      </c>
      <c r="Y6946" t="s">
        <v>321</v>
      </c>
      <c r="Z6946">
        <v>0</v>
      </c>
      <c r="AA6946" t="s">
        <v>321</v>
      </c>
      <c r="AB6946">
        <v>0</v>
      </c>
      <c r="AC6946" t="s">
        <v>321</v>
      </c>
      <c r="AD6946">
        <v>0.50161256858616798</v>
      </c>
      <c r="AE6946" t="s">
        <v>321</v>
      </c>
      <c r="AL6946">
        <v>0.50161256858616798</v>
      </c>
      <c r="AM6946" t="s">
        <v>321</v>
      </c>
      <c r="AO6946" t="s">
        <v>188</v>
      </c>
    </row>
    <row r="6947" spans="1:41" x14ac:dyDescent="0.25">
      <c r="A6947" t="s">
        <v>321</v>
      </c>
      <c r="B6947" s="1" t="s">
        <v>143</v>
      </c>
      <c r="D6947" s="2">
        <v>45347</v>
      </c>
      <c r="E6947" t="s">
        <v>218</v>
      </c>
      <c r="F6947" s="2">
        <v>45347</v>
      </c>
      <c r="H6947" s="1" t="s">
        <v>328</v>
      </c>
      <c r="I6947" s="1" t="s">
        <v>96</v>
      </c>
      <c r="J6947">
        <v>0</v>
      </c>
      <c r="K6947" t="s">
        <v>321</v>
      </c>
      <c r="L6947">
        <v>0</v>
      </c>
      <c r="M6947" t="s">
        <v>321</v>
      </c>
      <c r="N6947">
        <v>0.403655421949626</v>
      </c>
      <c r="O6947" t="s">
        <v>321</v>
      </c>
      <c r="P6947">
        <v>0.403655421949626</v>
      </c>
      <c r="Q6947" t="s">
        <v>321</v>
      </c>
      <c r="R6947">
        <v>0</v>
      </c>
      <c r="S6947" t="s">
        <v>321</v>
      </c>
      <c r="T6947">
        <v>0</v>
      </c>
      <c r="U6947" t="s">
        <v>321</v>
      </c>
      <c r="V6947">
        <v>0</v>
      </c>
      <c r="W6947" t="s">
        <v>321</v>
      </c>
      <c r="X6947">
        <v>0</v>
      </c>
      <c r="Y6947" t="s">
        <v>321</v>
      </c>
      <c r="Z6947">
        <v>0</v>
      </c>
      <c r="AA6947" t="s">
        <v>321</v>
      </c>
      <c r="AB6947">
        <v>0</v>
      </c>
      <c r="AC6947" t="s">
        <v>321</v>
      </c>
      <c r="AD6947">
        <v>0.403655421949626</v>
      </c>
      <c r="AE6947" t="s">
        <v>321</v>
      </c>
      <c r="AL6947">
        <v>0.403655421949626</v>
      </c>
      <c r="AM6947" t="s">
        <v>321</v>
      </c>
      <c r="AO6947" t="s">
        <v>188</v>
      </c>
    </row>
    <row r="6948" spans="1:41" x14ac:dyDescent="0.25">
      <c r="A6948" t="s">
        <v>321</v>
      </c>
      <c r="B6948" s="1" t="s">
        <v>143</v>
      </c>
      <c r="D6948" s="2">
        <v>45347</v>
      </c>
      <c r="E6948" t="s">
        <v>217</v>
      </c>
      <c r="F6948" s="2">
        <v>45347</v>
      </c>
      <c r="H6948" s="1" t="s">
        <v>483</v>
      </c>
      <c r="I6948" s="1" t="s">
        <v>484</v>
      </c>
      <c r="J6948">
        <v>0</v>
      </c>
      <c r="K6948" t="s">
        <v>321</v>
      </c>
      <c r="L6948">
        <v>0</v>
      </c>
      <c r="M6948" t="s">
        <v>321</v>
      </c>
      <c r="N6948">
        <v>0.38638752907193202</v>
      </c>
      <c r="O6948" t="s">
        <v>321</v>
      </c>
      <c r="P6948">
        <v>0.38638752907193202</v>
      </c>
      <c r="Q6948" t="s">
        <v>321</v>
      </c>
      <c r="R6948">
        <v>0</v>
      </c>
      <c r="S6948" t="s">
        <v>321</v>
      </c>
      <c r="T6948">
        <v>0</v>
      </c>
      <c r="U6948" t="s">
        <v>321</v>
      </c>
      <c r="V6948">
        <v>0</v>
      </c>
      <c r="W6948" t="s">
        <v>321</v>
      </c>
      <c r="X6948">
        <v>0</v>
      </c>
      <c r="Y6948" t="s">
        <v>321</v>
      </c>
      <c r="Z6948">
        <v>0</v>
      </c>
      <c r="AA6948" t="s">
        <v>321</v>
      </c>
      <c r="AB6948">
        <v>0</v>
      </c>
      <c r="AC6948" t="s">
        <v>321</v>
      </c>
      <c r="AD6948">
        <v>0.38638752907193202</v>
      </c>
      <c r="AE6948" t="s">
        <v>321</v>
      </c>
      <c r="AL6948">
        <v>0.38638752907193202</v>
      </c>
      <c r="AM6948" t="s">
        <v>321</v>
      </c>
      <c r="AO6948" t="s">
        <v>188</v>
      </c>
    </row>
    <row r="6949" spans="1:41" x14ac:dyDescent="0.25">
      <c r="A6949" t="s">
        <v>321</v>
      </c>
      <c r="B6949" s="1" t="s">
        <v>143</v>
      </c>
      <c r="D6949" s="2">
        <v>45347</v>
      </c>
      <c r="E6949" t="s">
        <v>219</v>
      </c>
      <c r="F6949" s="2">
        <v>45347</v>
      </c>
      <c r="H6949" s="1" t="s">
        <v>483</v>
      </c>
      <c r="I6949" s="1" t="s">
        <v>484</v>
      </c>
      <c r="J6949">
        <v>0</v>
      </c>
      <c r="K6949" t="s">
        <v>321</v>
      </c>
      <c r="L6949">
        <v>0</v>
      </c>
      <c r="M6949" t="s">
        <v>321</v>
      </c>
      <c r="N6949">
        <v>0.147171270530154</v>
      </c>
      <c r="O6949" t="s">
        <v>321</v>
      </c>
      <c r="P6949">
        <v>0.147171270530154</v>
      </c>
      <c r="Q6949" t="s">
        <v>321</v>
      </c>
      <c r="R6949">
        <v>0</v>
      </c>
      <c r="S6949" t="s">
        <v>321</v>
      </c>
      <c r="T6949">
        <v>0</v>
      </c>
      <c r="U6949" t="s">
        <v>321</v>
      </c>
      <c r="V6949">
        <v>0</v>
      </c>
      <c r="W6949" t="s">
        <v>321</v>
      </c>
      <c r="X6949">
        <v>0</v>
      </c>
      <c r="Y6949" t="s">
        <v>321</v>
      </c>
      <c r="Z6949">
        <v>0</v>
      </c>
      <c r="AA6949" t="s">
        <v>321</v>
      </c>
      <c r="AB6949">
        <v>0</v>
      </c>
      <c r="AC6949" t="s">
        <v>321</v>
      </c>
      <c r="AD6949">
        <v>0.147171270530154</v>
      </c>
      <c r="AE6949" t="s">
        <v>321</v>
      </c>
      <c r="AL6949">
        <v>0.147171270530154</v>
      </c>
      <c r="AM6949" t="s">
        <v>321</v>
      </c>
      <c r="AO6949" t="s">
        <v>188</v>
      </c>
    </row>
    <row r="6950" spans="1:41" x14ac:dyDescent="0.25">
      <c r="A6950" t="s">
        <v>321</v>
      </c>
      <c r="B6950" s="1" t="s">
        <v>143</v>
      </c>
      <c r="D6950" s="2">
        <v>45347</v>
      </c>
      <c r="E6950" t="s">
        <v>475</v>
      </c>
      <c r="F6950" s="2">
        <v>45347</v>
      </c>
      <c r="H6950" s="1" t="s">
        <v>328</v>
      </c>
      <c r="I6950" s="1" t="s">
        <v>96</v>
      </c>
      <c r="J6950">
        <v>0</v>
      </c>
      <c r="K6950" t="s">
        <v>321</v>
      </c>
      <c r="L6950">
        <v>0</v>
      </c>
      <c r="M6950" t="s">
        <v>321</v>
      </c>
      <c r="N6950">
        <v>0</v>
      </c>
      <c r="O6950" t="s">
        <v>321</v>
      </c>
      <c r="P6950">
        <v>0</v>
      </c>
      <c r="Q6950" t="s">
        <v>321</v>
      </c>
      <c r="R6950">
        <v>0</v>
      </c>
      <c r="S6950" t="s">
        <v>321</v>
      </c>
      <c r="T6950">
        <v>0</v>
      </c>
      <c r="U6950" t="s">
        <v>321</v>
      </c>
      <c r="V6950">
        <v>0</v>
      </c>
      <c r="W6950" t="s">
        <v>321</v>
      </c>
      <c r="X6950">
        <v>0</v>
      </c>
      <c r="Y6950" t="s">
        <v>321</v>
      </c>
      <c r="Z6950">
        <v>0</v>
      </c>
      <c r="AA6950" t="s">
        <v>321</v>
      </c>
      <c r="AB6950">
        <v>0</v>
      </c>
      <c r="AC6950" t="s">
        <v>321</v>
      </c>
      <c r="AD6950">
        <v>0</v>
      </c>
      <c r="AE6950" t="s">
        <v>321</v>
      </c>
      <c r="AL6950">
        <v>0</v>
      </c>
      <c r="AM6950" t="s">
        <v>321</v>
      </c>
      <c r="AO6950" t="s">
        <v>188</v>
      </c>
    </row>
    <row r="6951" spans="1:41" x14ac:dyDescent="0.25">
      <c r="A6951" t="s">
        <v>321</v>
      </c>
      <c r="B6951" s="1" t="s">
        <v>143</v>
      </c>
      <c r="D6951" s="2">
        <v>45348</v>
      </c>
      <c r="E6951" t="s">
        <v>211</v>
      </c>
      <c r="F6951" s="2">
        <v>45348</v>
      </c>
      <c r="H6951" s="1" t="s">
        <v>481</v>
      </c>
      <c r="I6951" s="1" t="s">
        <v>482</v>
      </c>
      <c r="J6951">
        <v>1119.8871920524632</v>
      </c>
      <c r="K6951" t="s">
        <v>321</v>
      </c>
      <c r="L6951">
        <v>62.4464392</v>
      </c>
      <c r="M6951" t="s">
        <v>321</v>
      </c>
      <c r="N6951">
        <v>365.09094565729634</v>
      </c>
      <c r="O6951" t="s">
        <v>321</v>
      </c>
      <c r="P6951">
        <v>1547.4245769097597</v>
      </c>
      <c r="Q6951" t="s">
        <v>321</v>
      </c>
      <c r="R6951">
        <v>0</v>
      </c>
      <c r="S6951" t="s">
        <v>321</v>
      </c>
      <c r="T6951">
        <v>0</v>
      </c>
      <c r="U6951" t="s">
        <v>321</v>
      </c>
      <c r="V6951">
        <v>1824.0050065873684</v>
      </c>
      <c r="W6951" t="s">
        <v>321</v>
      </c>
      <c r="X6951">
        <v>1824.0050065873684</v>
      </c>
      <c r="Y6951" t="s">
        <v>321</v>
      </c>
      <c r="Z6951">
        <v>1119.8871920524632</v>
      </c>
      <c r="AA6951" t="s">
        <v>321</v>
      </c>
      <c r="AB6951">
        <v>62.4464392</v>
      </c>
      <c r="AC6951" t="s">
        <v>321</v>
      </c>
      <c r="AD6951">
        <v>2189.0959522446647</v>
      </c>
      <c r="AE6951" t="s">
        <v>321</v>
      </c>
      <c r="AL6951">
        <v>3371.4295834971281</v>
      </c>
      <c r="AM6951" t="s">
        <v>321</v>
      </c>
      <c r="AO6951" t="s">
        <v>188</v>
      </c>
    </row>
    <row r="6952" spans="1:41" x14ac:dyDescent="0.25">
      <c r="A6952" t="s">
        <v>321</v>
      </c>
      <c r="B6952" s="1" t="s">
        <v>143</v>
      </c>
      <c r="D6952" s="2">
        <v>45348</v>
      </c>
      <c r="E6952" t="s">
        <v>212</v>
      </c>
      <c r="F6952" s="2">
        <v>45348</v>
      </c>
      <c r="H6952" s="1" t="s">
        <v>483</v>
      </c>
      <c r="I6952" s="1" t="s">
        <v>484</v>
      </c>
      <c r="J6952">
        <v>0</v>
      </c>
      <c r="K6952" t="s">
        <v>321</v>
      </c>
      <c r="L6952">
        <v>0</v>
      </c>
      <c r="M6952" t="s">
        <v>321</v>
      </c>
      <c r="N6952">
        <v>16.439397579820373</v>
      </c>
      <c r="O6952" t="s">
        <v>321</v>
      </c>
      <c r="P6952">
        <v>16.439397579820373</v>
      </c>
      <c r="Q6952" t="s">
        <v>321</v>
      </c>
      <c r="R6952">
        <v>0</v>
      </c>
      <c r="S6952" t="s">
        <v>321</v>
      </c>
      <c r="T6952">
        <v>0</v>
      </c>
      <c r="U6952" t="s">
        <v>321</v>
      </c>
      <c r="V6952">
        <v>0</v>
      </c>
      <c r="W6952" t="s">
        <v>321</v>
      </c>
      <c r="X6952">
        <v>0</v>
      </c>
      <c r="Y6952" t="s">
        <v>321</v>
      </c>
      <c r="Z6952">
        <v>0</v>
      </c>
      <c r="AA6952" t="s">
        <v>321</v>
      </c>
      <c r="AB6952">
        <v>0</v>
      </c>
      <c r="AC6952" t="s">
        <v>321</v>
      </c>
      <c r="AD6952">
        <v>16.439397579820373</v>
      </c>
      <c r="AE6952" t="s">
        <v>321</v>
      </c>
      <c r="AL6952">
        <v>16.439397579820373</v>
      </c>
      <c r="AM6952" t="s">
        <v>321</v>
      </c>
      <c r="AO6952" t="s">
        <v>188</v>
      </c>
    </row>
    <row r="6953" spans="1:41" x14ac:dyDescent="0.25">
      <c r="A6953" t="s">
        <v>321</v>
      </c>
      <c r="B6953" s="1" t="s">
        <v>143</v>
      </c>
      <c r="D6953" s="2">
        <v>45348</v>
      </c>
      <c r="E6953" t="s">
        <v>213</v>
      </c>
      <c r="F6953" s="2">
        <v>45348</v>
      </c>
      <c r="H6953" s="1" t="s">
        <v>483</v>
      </c>
      <c r="I6953" s="1" t="s">
        <v>484</v>
      </c>
      <c r="J6953">
        <v>0</v>
      </c>
      <c r="K6953" t="s">
        <v>321</v>
      </c>
      <c r="L6953">
        <v>0</v>
      </c>
      <c r="M6953" t="s">
        <v>321</v>
      </c>
      <c r="N6953">
        <v>1.170763409657027</v>
      </c>
      <c r="O6953" t="s">
        <v>321</v>
      </c>
      <c r="P6953">
        <v>1.170763409657027</v>
      </c>
      <c r="Q6953" t="s">
        <v>321</v>
      </c>
      <c r="R6953">
        <v>0</v>
      </c>
      <c r="S6953" t="s">
        <v>321</v>
      </c>
      <c r="T6953">
        <v>0</v>
      </c>
      <c r="U6953" t="s">
        <v>321</v>
      </c>
      <c r="V6953">
        <v>0</v>
      </c>
      <c r="W6953" t="s">
        <v>321</v>
      </c>
      <c r="X6953">
        <v>0</v>
      </c>
      <c r="Y6953" t="s">
        <v>321</v>
      </c>
      <c r="Z6953">
        <v>0</v>
      </c>
      <c r="AA6953" t="s">
        <v>321</v>
      </c>
      <c r="AB6953">
        <v>0</v>
      </c>
      <c r="AC6953" t="s">
        <v>321</v>
      </c>
      <c r="AD6953">
        <v>1.170763409657027</v>
      </c>
      <c r="AE6953" t="s">
        <v>321</v>
      </c>
      <c r="AL6953">
        <v>1.170763409657027</v>
      </c>
      <c r="AM6953" t="s">
        <v>321</v>
      </c>
      <c r="AO6953" t="s">
        <v>188</v>
      </c>
    </row>
    <row r="6954" spans="1:41" x14ac:dyDescent="0.25">
      <c r="A6954" t="s">
        <v>321</v>
      </c>
      <c r="B6954" s="1" t="s">
        <v>143</v>
      </c>
      <c r="D6954" s="2">
        <v>45348</v>
      </c>
      <c r="E6954" t="s">
        <v>214</v>
      </c>
      <c r="F6954" s="2">
        <v>45348</v>
      </c>
      <c r="H6954" s="1" t="s">
        <v>483</v>
      </c>
      <c r="I6954" s="1" t="s">
        <v>484</v>
      </c>
      <c r="J6954">
        <v>0</v>
      </c>
      <c r="K6954" t="s">
        <v>321</v>
      </c>
      <c r="L6954">
        <v>0</v>
      </c>
      <c r="M6954" t="s">
        <v>321</v>
      </c>
      <c r="N6954">
        <v>0.80607006226002598</v>
      </c>
      <c r="O6954" t="s">
        <v>321</v>
      </c>
      <c r="P6954">
        <v>0.80607006226002598</v>
      </c>
      <c r="Q6954" t="s">
        <v>321</v>
      </c>
      <c r="R6954">
        <v>0</v>
      </c>
      <c r="S6954" t="s">
        <v>321</v>
      </c>
      <c r="T6954">
        <v>0</v>
      </c>
      <c r="U6954" t="s">
        <v>321</v>
      </c>
      <c r="V6954">
        <v>0</v>
      </c>
      <c r="W6954" t="s">
        <v>321</v>
      </c>
      <c r="X6954">
        <v>0</v>
      </c>
      <c r="Y6954" t="s">
        <v>321</v>
      </c>
      <c r="Z6954">
        <v>0</v>
      </c>
      <c r="AA6954" t="s">
        <v>321</v>
      </c>
      <c r="AB6954">
        <v>0</v>
      </c>
      <c r="AC6954" t="s">
        <v>321</v>
      </c>
      <c r="AD6954">
        <v>0.80607006226002598</v>
      </c>
      <c r="AE6954" t="s">
        <v>321</v>
      </c>
      <c r="AL6954">
        <v>0.80607006226002598</v>
      </c>
      <c r="AM6954" t="s">
        <v>321</v>
      </c>
      <c r="AO6954" t="s">
        <v>188</v>
      </c>
    </row>
    <row r="6955" spans="1:41" x14ac:dyDescent="0.25">
      <c r="A6955" t="s">
        <v>321</v>
      </c>
      <c r="B6955" s="1" t="s">
        <v>143</v>
      </c>
      <c r="D6955" s="2">
        <v>45348</v>
      </c>
      <c r="E6955" t="s">
        <v>215</v>
      </c>
      <c r="F6955" s="2">
        <v>45348</v>
      </c>
      <c r="H6955" s="1" t="s">
        <v>483</v>
      </c>
      <c r="I6955" s="1" t="s">
        <v>484</v>
      </c>
      <c r="J6955">
        <v>0</v>
      </c>
      <c r="K6955" t="s">
        <v>321</v>
      </c>
      <c r="L6955">
        <v>0</v>
      </c>
      <c r="M6955" t="s">
        <v>321</v>
      </c>
      <c r="N6955">
        <v>0.71497592326852299</v>
      </c>
      <c r="O6955" t="s">
        <v>321</v>
      </c>
      <c r="P6955">
        <v>0.71497592326852299</v>
      </c>
      <c r="Q6955" t="s">
        <v>321</v>
      </c>
      <c r="R6955">
        <v>0</v>
      </c>
      <c r="S6955" t="s">
        <v>321</v>
      </c>
      <c r="T6955">
        <v>0</v>
      </c>
      <c r="U6955" t="s">
        <v>321</v>
      </c>
      <c r="V6955">
        <v>0</v>
      </c>
      <c r="W6955" t="s">
        <v>321</v>
      </c>
      <c r="X6955">
        <v>0</v>
      </c>
      <c r="Y6955" t="s">
        <v>321</v>
      </c>
      <c r="Z6955">
        <v>0</v>
      </c>
      <c r="AA6955" t="s">
        <v>321</v>
      </c>
      <c r="AB6955">
        <v>0</v>
      </c>
      <c r="AC6955" t="s">
        <v>321</v>
      </c>
      <c r="AD6955">
        <v>0.71497592326852299</v>
      </c>
      <c r="AE6955" t="s">
        <v>321</v>
      </c>
      <c r="AL6955">
        <v>0.71497592326852299</v>
      </c>
      <c r="AM6955" t="s">
        <v>321</v>
      </c>
      <c r="AO6955" t="s">
        <v>188</v>
      </c>
    </row>
    <row r="6956" spans="1:41" x14ac:dyDescent="0.25">
      <c r="A6956" t="s">
        <v>321</v>
      </c>
      <c r="B6956" s="1" t="s">
        <v>143</v>
      </c>
      <c r="D6956" s="2">
        <v>45348</v>
      </c>
      <c r="E6956" t="s">
        <v>216</v>
      </c>
      <c r="F6956" s="2">
        <v>45348</v>
      </c>
      <c r="H6956" s="1" t="s">
        <v>483</v>
      </c>
      <c r="I6956" s="1" t="s">
        <v>484</v>
      </c>
      <c r="J6956">
        <v>0</v>
      </c>
      <c r="K6956" t="s">
        <v>321</v>
      </c>
      <c r="L6956">
        <v>0</v>
      </c>
      <c r="M6956" t="s">
        <v>321</v>
      </c>
      <c r="N6956">
        <v>0.50380550339262498</v>
      </c>
      <c r="O6956" t="s">
        <v>321</v>
      </c>
      <c r="P6956">
        <v>0.50380550339262498</v>
      </c>
      <c r="Q6956" t="s">
        <v>321</v>
      </c>
      <c r="R6956">
        <v>0</v>
      </c>
      <c r="S6956" t="s">
        <v>321</v>
      </c>
      <c r="T6956">
        <v>0</v>
      </c>
      <c r="U6956" t="s">
        <v>321</v>
      </c>
      <c r="V6956">
        <v>0</v>
      </c>
      <c r="W6956" t="s">
        <v>321</v>
      </c>
      <c r="X6956">
        <v>0</v>
      </c>
      <c r="Y6956" t="s">
        <v>321</v>
      </c>
      <c r="Z6956">
        <v>0</v>
      </c>
      <c r="AA6956" t="s">
        <v>321</v>
      </c>
      <c r="AB6956">
        <v>0</v>
      </c>
      <c r="AC6956" t="s">
        <v>321</v>
      </c>
      <c r="AD6956">
        <v>0.50380550339262498</v>
      </c>
      <c r="AE6956" t="s">
        <v>321</v>
      </c>
      <c r="AL6956">
        <v>0.50380550339262498</v>
      </c>
      <c r="AM6956" t="s">
        <v>321</v>
      </c>
      <c r="AO6956" t="s">
        <v>188</v>
      </c>
    </row>
    <row r="6957" spans="1:41" x14ac:dyDescent="0.25">
      <c r="A6957" t="s">
        <v>321</v>
      </c>
      <c r="B6957" s="1" t="s">
        <v>143</v>
      </c>
      <c r="D6957" s="2">
        <v>45348</v>
      </c>
      <c r="E6957" t="s">
        <v>218</v>
      </c>
      <c r="F6957" s="2">
        <v>45348</v>
      </c>
      <c r="H6957" s="1" t="s">
        <v>328</v>
      </c>
      <c r="I6957" s="1" t="s">
        <v>96</v>
      </c>
      <c r="J6957">
        <v>0</v>
      </c>
      <c r="K6957" t="s">
        <v>321</v>
      </c>
      <c r="L6957">
        <v>0</v>
      </c>
      <c r="M6957" t="s">
        <v>321</v>
      </c>
      <c r="N6957">
        <v>0.41970021212839098</v>
      </c>
      <c r="O6957" t="s">
        <v>321</v>
      </c>
      <c r="P6957">
        <v>0.41970021212839098</v>
      </c>
      <c r="Q6957" t="s">
        <v>321</v>
      </c>
      <c r="R6957">
        <v>0</v>
      </c>
      <c r="S6957" t="s">
        <v>321</v>
      </c>
      <c r="T6957">
        <v>0</v>
      </c>
      <c r="U6957" t="s">
        <v>321</v>
      </c>
      <c r="V6957">
        <v>0</v>
      </c>
      <c r="W6957" t="s">
        <v>321</v>
      </c>
      <c r="X6957">
        <v>0</v>
      </c>
      <c r="Y6957" t="s">
        <v>321</v>
      </c>
      <c r="Z6957">
        <v>0</v>
      </c>
      <c r="AA6957" t="s">
        <v>321</v>
      </c>
      <c r="AB6957">
        <v>0</v>
      </c>
      <c r="AC6957" t="s">
        <v>321</v>
      </c>
      <c r="AD6957">
        <v>0.41970021212839098</v>
      </c>
      <c r="AE6957" t="s">
        <v>321</v>
      </c>
      <c r="AL6957">
        <v>0.41970021212839098</v>
      </c>
      <c r="AM6957" t="s">
        <v>321</v>
      </c>
      <c r="AO6957" t="s">
        <v>188</v>
      </c>
    </row>
    <row r="6958" spans="1:41" x14ac:dyDescent="0.25">
      <c r="A6958" t="s">
        <v>321</v>
      </c>
      <c r="B6958" s="1" t="s">
        <v>143</v>
      </c>
      <c r="D6958" s="2">
        <v>45348</v>
      </c>
      <c r="E6958" t="s">
        <v>217</v>
      </c>
      <c r="F6958" s="2">
        <v>45348</v>
      </c>
      <c r="H6958" s="1" t="s">
        <v>483</v>
      </c>
      <c r="I6958" s="1" t="s">
        <v>484</v>
      </c>
      <c r="J6958">
        <v>0</v>
      </c>
      <c r="K6958" t="s">
        <v>321</v>
      </c>
      <c r="L6958">
        <v>0</v>
      </c>
      <c r="M6958" t="s">
        <v>321</v>
      </c>
      <c r="N6958">
        <v>0.454818563010292</v>
      </c>
      <c r="O6958" t="s">
        <v>321</v>
      </c>
      <c r="P6958">
        <v>0.454818563010292</v>
      </c>
      <c r="Q6958" t="s">
        <v>321</v>
      </c>
      <c r="R6958">
        <v>0</v>
      </c>
      <c r="S6958" t="s">
        <v>321</v>
      </c>
      <c r="T6958">
        <v>0</v>
      </c>
      <c r="U6958" t="s">
        <v>321</v>
      </c>
      <c r="V6958">
        <v>0</v>
      </c>
      <c r="W6958" t="s">
        <v>321</v>
      </c>
      <c r="X6958">
        <v>0</v>
      </c>
      <c r="Y6958" t="s">
        <v>321</v>
      </c>
      <c r="Z6958">
        <v>0</v>
      </c>
      <c r="AA6958" t="s">
        <v>321</v>
      </c>
      <c r="AB6958">
        <v>0</v>
      </c>
      <c r="AC6958" t="s">
        <v>321</v>
      </c>
      <c r="AD6958">
        <v>0.454818563010292</v>
      </c>
      <c r="AE6958" t="s">
        <v>321</v>
      </c>
      <c r="AL6958">
        <v>0.454818563010292</v>
      </c>
      <c r="AM6958" t="s">
        <v>321</v>
      </c>
      <c r="AO6958" t="s">
        <v>188</v>
      </c>
    </row>
    <row r="6959" spans="1:41" x14ac:dyDescent="0.25">
      <c r="A6959" t="s">
        <v>321</v>
      </c>
      <c r="B6959" s="1" t="s">
        <v>143</v>
      </c>
      <c r="D6959" s="2">
        <v>45348</v>
      </c>
      <c r="E6959" t="s">
        <v>219</v>
      </c>
      <c r="F6959" s="2">
        <v>45348</v>
      </c>
      <c r="H6959" s="1" t="s">
        <v>483</v>
      </c>
      <c r="I6959" s="1" t="s">
        <v>484</v>
      </c>
      <c r="J6959">
        <v>0</v>
      </c>
      <c r="K6959" t="s">
        <v>321</v>
      </c>
      <c r="L6959">
        <v>0</v>
      </c>
      <c r="M6959" t="s">
        <v>321</v>
      </c>
      <c r="N6959">
        <v>0.14818096410572101</v>
      </c>
      <c r="O6959" t="s">
        <v>321</v>
      </c>
      <c r="P6959">
        <v>0.14818096410572101</v>
      </c>
      <c r="Q6959" t="s">
        <v>321</v>
      </c>
      <c r="R6959">
        <v>0</v>
      </c>
      <c r="S6959" t="s">
        <v>321</v>
      </c>
      <c r="T6959">
        <v>0</v>
      </c>
      <c r="U6959" t="s">
        <v>321</v>
      </c>
      <c r="V6959">
        <v>0</v>
      </c>
      <c r="W6959" t="s">
        <v>321</v>
      </c>
      <c r="X6959">
        <v>0</v>
      </c>
      <c r="Y6959" t="s">
        <v>321</v>
      </c>
      <c r="Z6959">
        <v>0</v>
      </c>
      <c r="AA6959" t="s">
        <v>321</v>
      </c>
      <c r="AB6959">
        <v>0</v>
      </c>
      <c r="AC6959" t="s">
        <v>321</v>
      </c>
      <c r="AD6959">
        <v>0.14818096410572101</v>
      </c>
      <c r="AE6959" t="s">
        <v>321</v>
      </c>
      <c r="AL6959">
        <v>0.14818096410572101</v>
      </c>
      <c r="AM6959" t="s">
        <v>321</v>
      </c>
      <c r="AO6959" t="s">
        <v>188</v>
      </c>
    </row>
    <row r="6960" spans="1:41" x14ac:dyDescent="0.25">
      <c r="A6960" t="s">
        <v>321</v>
      </c>
      <c r="B6960" s="1" t="s">
        <v>143</v>
      </c>
      <c r="D6960" s="2">
        <v>45348</v>
      </c>
      <c r="E6960" t="s">
        <v>475</v>
      </c>
      <c r="F6960" s="2">
        <v>45348</v>
      </c>
      <c r="H6960" s="1" t="s">
        <v>328</v>
      </c>
      <c r="I6960" s="1" t="s">
        <v>96</v>
      </c>
      <c r="J6960">
        <v>0</v>
      </c>
      <c r="K6960" t="s">
        <v>321</v>
      </c>
      <c r="L6960">
        <v>0</v>
      </c>
      <c r="M6960" t="s">
        <v>321</v>
      </c>
      <c r="N6960">
        <v>0</v>
      </c>
      <c r="O6960" t="s">
        <v>321</v>
      </c>
      <c r="P6960">
        <v>0</v>
      </c>
      <c r="Q6960" t="s">
        <v>321</v>
      </c>
      <c r="R6960">
        <v>0</v>
      </c>
      <c r="S6960" t="s">
        <v>321</v>
      </c>
      <c r="T6960">
        <v>0</v>
      </c>
      <c r="U6960" t="s">
        <v>321</v>
      </c>
      <c r="V6960">
        <v>0</v>
      </c>
      <c r="W6960" t="s">
        <v>321</v>
      </c>
      <c r="X6960">
        <v>0</v>
      </c>
      <c r="Y6960" t="s">
        <v>321</v>
      </c>
      <c r="Z6960">
        <v>0</v>
      </c>
      <c r="AA6960" t="s">
        <v>321</v>
      </c>
      <c r="AB6960">
        <v>0</v>
      </c>
      <c r="AC6960" t="s">
        <v>321</v>
      </c>
      <c r="AD6960">
        <v>0</v>
      </c>
      <c r="AE6960" t="s">
        <v>321</v>
      </c>
      <c r="AL6960">
        <v>0</v>
      </c>
      <c r="AM6960" t="s">
        <v>321</v>
      </c>
      <c r="AO6960" t="s">
        <v>188</v>
      </c>
    </row>
    <row r="6961" spans="1:41" x14ac:dyDescent="0.25">
      <c r="A6961" t="s">
        <v>321</v>
      </c>
      <c r="B6961" s="1" t="s">
        <v>143</v>
      </c>
      <c r="D6961" s="2">
        <v>45349</v>
      </c>
      <c r="E6961" t="s">
        <v>211</v>
      </c>
      <c r="F6961" s="2">
        <v>45349</v>
      </c>
      <c r="H6961" s="1" t="s">
        <v>481</v>
      </c>
      <c r="I6961" s="1" t="s">
        <v>482</v>
      </c>
      <c r="J6961">
        <v>995.07769122851676</v>
      </c>
      <c r="K6961" t="s">
        <v>321</v>
      </c>
      <c r="L6961">
        <v>62.448909899999997</v>
      </c>
      <c r="M6961" t="s">
        <v>321</v>
      </c>
      <c r="N6961">
        <v>364.99689930681978</v>
      </c>
      <c r="O6961" t="s">
        <v>321</v>
      </c>
      <c r="P6961">
        <v>1422.5235004353365</v>
      </c>
      <c r="Q6961" t="s">
        <v>321</v>
      </c>
      <c r="R6961">
        <v>0</v>
      </c>
      <c r="S6961" t="s">
        <v>321</v>
      </c>
      <c r="T6961">
        <v>0</v>
      </c>
      <c r="U6961" t="s">
        <v>321</v>
      </c>
      <c r="V6961">
        <v>1824.0049917800582</v>
      </c>
      <c r="W6961" t="s">
        <v>321</v>
      </c>
      <c r="X6961">
        <v>1824.0049917800582</v>
      </c>
      <c r="Y6961" t="s">
        <v>321</v>
      </c>
      <c r="Z6961">
        <v>995.07769122851676</v>
      </c>
      <c r="AA6961" t="s">
        <v>321</v>
      </c>
      <c r="AB6961">
        <v>62.448909899999997</v>
      </c>
      <c r="AC6961" t="s">
        <v>321</v>
      </c>
      <c r="AD6961">
        <v>2189.001891086878</v>
      </c>
      <c r="AE6961" t="s">
        <v>321</v>
      </c>
      <c r="AL6961">
        <v>3246.5284922153946</v>
      </c>
      <c r="AM6961" t="s">
        <v>321</v>
      </c>
      <c r="AO6961" t="s">
        <v>188</v>
      </c>
    </row>
    <row r="6962" spans="1:41" x14ac:dyDescent="0.25">
      <c r="A6962" t="s">
        <v>321</v>
      </c>
      <c r="B6962" s="1" t="s">
        <v>143</v>
      </c>
      <c r="D6962" s="2">
        <v>45349</v>
      </c>
      <c r="E6962" t="s">
        <v>212</v>
      </c>
      <c r="F6962" s="2">
        <v>45349</v>
      </c>
      <c r="H6962" s="1" t="s">
        <v>483</v>
      </c>
      <c r="I6962" s="1" t="s">
        <v>484</v>
      </c>
      <c r="J6962">
        <v>0</v>
      </c>
      <c r="K6962" t="s">
        <v>321</v>
      </c>
      <c r="L6962">
        <v>0</v>
      </c>
      <c r="M6962" t="s">
        <v>321</v>
      </c>
      <c r="N6962">
        <v>16.591785692722752</v>
      </c>
      <c r="O6962" t="s">
        <v>321</v>
      </c>
      <c r="P6962">
        <v>16.591785692722752</v>
      </c>
      <c r="Q6962" t="s">
        <v>321</v>
      </c>
      <c r="R6962">
        <v>0</v>
      </c>
      <c r="S6962" t="s">
        <v>321</v>
      </c>
      <c r="T6962">
        <v>0</v>
      </c>
      <c r="U6962" t="s">
        <v>321</v>
      </c>
      <c r="V6962">
        <v>0</v>
      </c>
      <c r="W6962" t="s">
        <v>321</v>
      </c>
      <c r="X6962">
        <v>0</v>
      </c>
      <c r="Y6962" t="s">
        <v>321</v>
      </c>
      <c r="Z6962">
        <v>0</v>
      </c>
      <c r="AA6962" t="s">
        <v>321</v>
      </c>
      <c r="AB6962">
        <v>0</v>
      </c>
      <c r="AC6962" t="s">
        <v>321</v>
      </c>
      <c r="AD6962">
        <v>16.591785692722752</v>
      </c>
      <c r="AE6962" t="s">
        <v>321</v>
      </c>
      <c r="AL6962">
        <v>16.591785692722752</v>
      </c>
      <c r="AM6962" t="s">
        <v>321</v>
      </c>
      <c r="AO6962" t="s">
        <v>188</v>
      </c>
    </row>
    <row r="6963" spans="1:41" x14ac:dyDescent="0.25">
      <c r="A6963" t="s">
        <v>321</v>
      </c>
      <c r="B6963" s="1" t="s">
        <v>143</v>
      </c>
      <c r="D6963" s="2">
        <v>45349</v>
      </c>
      <c r="E6963" t="s">
        <v>213</v>
      </c>
      <c r="F6963" s="2">
        <v>45349</v>
      </c>
      <c r="H6963" s="1" t="s">
        <v>483</v>
      </c>
      <c r="I6963" s="1" t="s">
        <v>484</v>
      </c>
      <c r="J6963">
        <v>0</v>
      </c>
      <c r="K6963" t="s">
        <v>321</v>
      </c>
      <c r="L6963">
        <v>0</v>
      </c>
      <c r="M6963" t="s">
        <v>321</v>
      </c>
      <c r="N6963">
        <v>1.1774470976462981</v>
      </c>
      <c r="O6963" t="s">
        <v>321</v>
      </c>
      <c r="P6963">
        <v>1.1774470976462981</v>
      </c>
      <c r="Q6963" t="s">
        <v>321</v>
      </c>
      <c r="R6963">
        <v>0</v>
      </c>
      <c r="S6963" t="s">
        <v>321</v>
      </c>
      <c r="T6963">
        <v>0</v>
      </c>
      <c r="U6963" t="s">
        <v>321</v>
      </c>
      <c r="V6963">
        <v>0</v>
      </c>
      <c r="W6963" t="s">
        <v>321</v>
      </c>
      <c r="X6963">
        <v>0</v>
      </c>
      <c r="Y6963" t="s">
        <v>321</v>
      </c>
      <c r="Z6963">
        <v>0</v>
      </c>
      <c r="AA6963" t="s">
        <v>321</v>
      </c>
      <c r="AB6963">
        <v>0</v>
      </c>
      <c r="AC6963" t="s">
        <v>321</v>
      </c>
      <c r="AD6963">
        <v>1.1774470976462981</v>
      </c>
      <c r="AE6963" t="s">
        <v>321</v>
      </c>
      <c r="AL6963">
        <v>1.1774470976462981</v>
      </c>
      <c r="AM6963" t="s">
        <v>321</v>
      </c>
      <c r="AO6963" t="s">
        <v>188</v>
      </c>
    </row>
    <row r="6964" spans="1:41" x14ac:dyDescent="0.25">
      <c r="A6964" t="s">
        <v>321</v>
      </c>
      <c r="B6964" s="1" t="s">
        <v>143</v>
      </c>
      <c r="D6964" s="2">
        <v>45349</v>
      </c>
      <c r="E6964" t="s">
        <v>214</v>
      </c>
      <c r="F6964" s="2">
        <v>45349</v>
      </c>
      <c r="H6964" s="1" t="s">
        <v>483</v>
      </c>
      <c r="I6964" s="1" t="s">
        <v>484</v>
      </c>
      <c r="J6964">
        <v>0</v>
      </c>
      <c r="K6964" t="s">
        <v>321</v>
      </c>
      <c r="L6964">
        <v>0</v>
      </c>
      <c r="M6964" t="s">
        <v>321</v>
      </c>
      <c r="N6964">
        <v>0.80550379892223001</v>
      </c>
      <c r="O6964" t="s">
        <v>321</v>
      </c>
      <c r="P6964">
        <v>0.80550379892223001</v>
      </c>
      <c r="Q6964" t="s">
        <v>321</v>
      </c>
      <c r="R6964">
        <v>0</v>
      </c>
      <c r="S6964" t="s">
        <v>321</v>
      </c>
      <c r="T6964">
        <v>0</v>
      </c>
      <c r="U6964" t="s">
        <v>321</v>
      </c>
      <c r="V6964">
        <v>0</v>
      </c>
      <c r="W6964" t="s">
        <v>321</v>
      </c>
      <c r="X6964">
        <v>0</v>
      </c>
      <c r="Y6964" t="s">
        <v>321</v>
      </c>
      <c r="Z6964">
        <v>0</v>
      </c>
      <c r="AA6964" t="s">
        <v>321</v>
      </c>
      <c r="AB6964">
        <v>0</v>
      </c>
      <c r="AC6964" t="s">
        <v>321</v>
      </c>
      <c r="AD6964">
        <v>0.80550379892223001</v>
      </c>
      <c r="AE6964" t="s">
        <v>321</v>
      </c>
      <c r="AL6964">
        <v>0.80550379892223001</v>
      </c>
      <c r="AM6964" t="s">
        <v>321</v>
      </c>
      <c r="AO6964" t="s">
        <v>188</v>
      </c>
    </row>
    <row r="6965" spans="1:41" x14ac:dyDescent="0.25">
      <c r="A6965" t="s">
        <v>321</v>
      </c>
      <c r="B6965" s="1" t="s">
        <v>143</v>
      </c>
      <c r="D6965" s="2">
        <v>45349</v>
      </c>
      <c r="E6965" t="s">
        <v>215</v>
      </c>
      <c r="F6965" s="2">
        <v>45349</v>
      </c>
      <c r="H6965" s="1" t="s">
        <v>483</v>
      </c>
      <c r="I6965" s="1" t="s">
        <v>484</v>
      </c>
      <c r="J6965">
        <v>0</v>
      </c>
      <c r="K6965" t="s">
        <v>321</v>
      </c>
      <c r="L6965">
        <v>0</v>
      </c>
      <c r="M6965" t="s">
        <v>321</v>
      </c>
      <c r="N6965">
        <v>0.72090796941401702</v>
      </c>
      <c r="O6965" t="s">
        <v>321</v>
      </c>
      <c r="P6965">
        <v>0.72090796941401702</v>
      </c>
      <c r="Q6965" t="s">
        <v>321</v>
      </c>
      <c r="R6965">
        <v>0</v>
      </c>
      <c r="S6965" t="s">
        <v>321</v>
      </c>
      <c r="T6965">
        <v>0</v>
      </c>
      <c r="U6965" t="s">
        <v>321</v>
      </c>
      <c r="V6965">
        <v>0</v>
      </c>
      <c r="W6965" t="s">
        <v>321</v>
      </c>
      <c r="X6965">
        <v>0</v>
      </c>
      <c r="Y6965" t="s">
        <v>321</v>
      </c>
      <c r="Z6965">
        <v>0</v>
      </c>
      <c r="AA6965" t="s">
        <v>321</v>
      </c>
      <c r="AB6965">
        <v>0</v>
      </c>
      <c r="AC6965" t="s">
        <v>321</v>
      </c>
      <c r="AD6965">
        <v>0.72090796941401702</v>
      </c>
      <c r="AE6965" t="s">
        <v>321</v>
      </c>
      <c r="AL6965">
        <v>0.72090796941401702</v>
      </c>
      <c r="AM6965" t="s">
        <v>321</v>
      </c>
      <c r="AO6965" t="s">
        <v>188</v>
      </c>
    </row>
    <row r="6966" spans="1:41" x14ac:dyDescent="0.25">
      <c r="A6966" t="s">
        <v>321</v>
      </c>
      <c r="B6966" s="1" t="s">
        <v>143</v>
      </c>
      <c r="D6966" s="2">
        <v>45349</v>
      </c>
      <c r="E6966" t="s">
        <v>216</v>
      </c>
      <c r="F6966" s="2">
        <v>45349</v>
      </c>
      <c r="H6966" s="1" t="s">
        <v>483</v>
      </c>
      <c r="I6966" s="1" t="s">
        <v>484</v>
      </c>
      <c r="J6966">
        <v>0</v>
      </c>
      <c r="K6966" t="s">
        <v>321</v>
      </c>
      <c r="L6966">
        <v>0</v>
      </c>
      <c r="M6966" t="s">
        <v>321</v>
      </c>
      <c r="N6966">
        <v>0.50122720987019098</v>
      </c>
      <c r="O6966" t="s">
        <v>321</v>
      </c>
      <c r="P6966">
        <v>0.50122720987019098</v>
      </c>
      <c r="Q6966" t="s">
        <v>321</v>
      </c>
      <c r="R6966">
        <v>0</v>
      </c>
      <c r="S6966" t="s">
        <v>321</v>
      </c>
      <c r="T6966">
        <v>0</v>
      </c>
      <c r="U6966" t="s">
        <v>321</v>
      </c>
      <c r="V6966">
        <v>0</v>
      </c>
      <c r="W6966" t="s">
        <v>321</v>
      </c>
      <c r="X6966">
        <v>0</v>
      </c>
      <c r="Y6966" t="s">
        <v>321</v>
      </c>
      <c r="Z6966">
        <v>0</v>
      </c>
      <c r="AA6966" t="s">
        <v>321</v>
      </c>
      <c r="AB6966">
        <v>0</v>
      </c>
      <c r="AC6966" t="s">
        <v>321</v>
      </c>
      <c r="AD6966">
        <v>0.50122720987019098</v>
      </c>
      <c r="AE6966" t="s">
        <v>321</v>
      </c>
      <c r="AL6966">
        <v>0.50122720987019098</v>
      </c>
      <c r="AM6966" t="s">
        <v>321</v>
      </c>
      <c r="AO6966" t="s">
        <v>188</v>
      </c>
    </row>
    <row r="6967" spans="1:41" x14ac:dyDescent="0.25">
      <c r="A6967" t="s">
        <v>321</v>
      </c>
      <c r="B6967" s="1" t="s">
        <v>143</v>
      </c>
      <c r="D6967" s="2">
        <v>45349</v>
      </c>
      <c r="E6967" t="s">
        <v>218</v>
      </c>
      <c r="F6967" s="2">
        <v>45349</v>
      </c>
      <c r="H6967" s="1" t="s">
        <v>328</v>
      </c>
      <c r="I6967" s="1" t="s">
        <v>96</v>
      </c>
      <c r="J6967">
        <v>0</v>
      </c>
      <c r="K6967" t="s">
        <v>321</v>
      </c>
      <c r="L6967">
        <v>0</v>
      </c>
      <c r="M6967" t="s">
        <v>321</v>
      </c>
      <c r="N6967">
        <v>0.45298338053690901</v>
      </c>
      <c r="O6967" t="s">
        <v>321</v>
      </c>
      <c r="P6967">
        <v>0.45298338053690901</v>
      </c>
      <c r="Q6967" t="s">
        <v>321</v>
      </c>
      <c r="R6967">
        <v>0</v>
      </c>
      <c r="S6967" t="s">
        <v>321</v>
      </c>
      <c r="T6967">
        <v>0</v>
      </c>
      <c r="U6967" t="s">
        <v>321</v>
      </c>
      <c r="V6967">
        <v>0</v>
      </c>
      <c r="W6967" t="s">
        <v>321</v>
      </c>
      <c r="X6967">
        <v>0</v>
      </c>
      <c r="Y6967" t="s">
        <v>321</v>
      </c>
      <c r="Z6967">
        <v>0</v>
      </c>
      <c r="AA6967" t="s">
        <v>321</v>
      </c>
      <c r="AB6967">
        <v>0</v>
      </c>
      <c r="AC6967" t="s">
        <v>321</v>
      </c>
      <c r="AD6967">
        <v>0.45298338053690901</v>
      </c>
      <c r="AE6967" t="s">
        <v>321</v>
      </c>
      <c r="AL6967">
        <v>0.45298338053690901</v>
      </c>
      <c r="AM6967" t="s">
        <v>321</v>
      </c>
      <c r="AO6967" t="s">
        <v>188</v>
      </c>
    </row>
    <row r="6968" spans="1:41" x14ac:dyDescent="0.25">
      <c r="A6968" t="s">
        <v>321</v>
      </c>
      <c r="B6968" s="1" t="s">
        <v>143</v>
      </c>
      <c r="D6968" s="2">
        <v>45349</v>
      </c>
      <c r="E6968" t="s">
        <v>217</v>
      </c>
      <c r="F6968" s="2">
        <v>45349</v>
      </c>
      <c r="H6968" s="1" t="s">
        <v>483</v>
      </c>
      <c r="I6968" s="1" t="s">
        <v>484</v>
      </c>
      <c r="J6968">
        <v>0</v>
      </c>
      <c r="K6968" t="s">
        <v>321</v>
      </c>
      <c r="L6968">
        <v>0</v>
      </c>
      <c r="M6968" t="s">
        <v>321</v>
      </c>
      <c r="N6968">
        <v>0.36404661909609898</v>
      </c>
      <c r="O6968" t="s">
        <v>321</v>
      </c>
      <c r="P6968">
        <v>0.36404661909609898</v>
      </c>
      <c r="Q6968" t="s">
        <v>321</v>
      </c>
      <c r="R6968">
        <v>0</v>
      </c>
      <c r="S6968" t="s">
        <v>321</v>
      </c>
      <c r="T6968">
        <v>0</v>
      </c>
      <c r="U6968" t="s">
        <v>321</v>
      </c>
      <c r="V6968">
        <v>0</v>
      </c>
      <c r="W6968" t="s">
        <v>321</v>
      </c>
      <c r="X6968">
        <v>0</v>
      </c>
      <c r="Y6968" t="s">
        <v>321</v>
      </c>
      <c r="Z6968">
        <v>0</v>
      </c>
      <c r="AA6968" t="s">
        <v>321</v>
      </c>
      <c r="AB6968">
        <v>0</v>
      </c>
      <c r="AC6968" t="s">
        <v>321</v>
      </c>
      <c r="AD6968">
        <v>0.36404661909609898</v>
      </c>
      <c r="AE6968" t="s">
        <v>321</v>
      </c>
      <c r="AL6968">
        <v>0.36404661909609898</v>
      </c>
      <c r="AM6968" t="s">
        <v>321</v>
      </c>
      <c r="AO6968" t="s">
        <v>188</v>
      </c>
    </row>
    <row r="6969" spans="1:41" x14ac:dyDescent="0.25">
      <c r="A6969" t="s">
        <v>321</v>
      </c>
      <c r="B6969" s="1" t="s">
        <v>143</v>
      </c>
      <c r="D6969" s="2">
        <v>45349</v>
      </c>
      <c r="E6969" t="s">
        <v>219</v>
      </c>
      <c r="F6969" s="2">
        <v>45349</v>
      </c>
      <c r="H6969" s="1" t="s">
        <v>483</v>
      </c>
      <c r="I6969" s="1" t="s">
        <v>484</v>
      </c>
      <c r="J6969">
        <v>0</v>
      </c>
      <c r="K6969" t="s">
        <v>321</v>
      </c>
      <c r="L6969">
        <v>0</v>
      </c>
      <c r="M6969" t="s">
        <v>321</v>
      </c>
      <c r="N6969">
        <v>0.15242696502817599</v>
      </c>
      <c r="O6969" t="s">
        <v>321</v>
      </c>
      <c r="P6969">
        <v>0.15242696502817599</v>
      </c>
      <c r="Q6969" t="s">
        <v>321</v>
      </c>
      <c r="R6969">
        <v>0</v>
      </c>
      <c r="S6969" t="s">
        <v>321</v>
      </c>
      <c r="T6969">
        <v>0</v>
      </c>
      <c r="U6969" t="s">
        <v>321</v>
      </c>
      <c r="V6969">
        <v>0</v>
      </c>
      <c r="W6969" t="s">
        <v>321</v>
      </c>
      <c r="X6969">
        <v>0</v>
      </c>
      <c r="Y6969" t="s">
        <v>321</v>
      </c>
      <c r="Z6969">
        <v>0</v>
      </c>
      <c r="AA6969" t="s">
        <v>321</v>
      </c>
      <c r="AB6969">
        <v>0</v>
      </c>
      <c r="AC6969" t="s">
        <v>321</v>
      </c>
      <c r="AD6969">
        <v>0.15242696502817599</v>
      </c>
      <c r="AE6969" t="s">
        <v>321</v>
      </c>
      <c r="AL6969">
        <v>0.15242696502817599</v>
      </c>
      <c r="AM6969" t="s">
        <v>321</v>
      </c>
      <c r="AO6969" t="s">
        <v>188</v>
      </c>
    </row>
    <row r="6970" spans="1:41" x14ac:dyDescent="0.25">
      <c r="A6970" t="s">
        <v>321</v>
      </c>
      <c r="B6970" s="1" t="s">
        <v>143</v>
      </c>
      <c r="D6970" s="2">
        <v>45349</v>
      </c>
      <c r="E6970" t="s">
        <v>475</v>
      </c>
      <c r="F6970" s="2">
        <v>45349</v>
      </c>
      <c r="H6970" s="1" t="s">
        <v>328</v>
      </c>
      <c r="I6970" s="1" t="s">
        <v>96</v>
      </c>
      <c r="J6970">
        <v>0</v>
      </c>
      <c r="K6970" t="s">
        <v>321</v>
      </c>
      <c r="L6970">
        <v>0</v>
      </c>
      <c r="M6970" t="s">
        <v>321</v>
      </c>
      <c r="N6970">
        <v>0</v>
      </c>
      <c r="O6970" t="s">
        <v>321</v>
      </c>
      <c r="P6970">
        <v>0</v>
      </c>
      <c r="Q6970" t="s">
        <v>321</v>
      </c>
      <c r="R6970">
        <v>0</v>
      </c>
      <c r="S6970" t="s">
        <v>321</v>
      </c>
      <c r="T6970">
        <v>0</v>
      </c>
      <c r="U6970" t="s">
        <v>321</v>
      </c>
      <c r="V6970">
        <v>0</v>
      </c>
      <c r="W6970" t="s">
        <v>321</v>
      </c>
      <c r="X6970">
        <v>0</v>
      </c>
      <c r="Y6970" t="s">
        <v>321</v>
      </c>
      <c r="Z6970">
        <v>0</v>
      </c>
      <c r="AA6970" t="s">
        <v>321</v>
      </c>
      <c r="AB6970">
        <v>0</v>
      </c>
      <c r="AC6970" t="s">
        <v>321</v>
      </c>
      <c r="AD6970">
        <v>0</v>
      </c>
      <c r="AE6970" t="s">
        <v>321</v>
      </c>
      <c r="AL6970">
        <v>0</v>
      </c>
      <c r="AM6970" t="s">
        <v>321</v>
      </c>
      <c r="AO6970" t="s">
        <v>188</v>
      </c>
    </row>
    <row r="6971" spans="1:41" x14ac:dyDescent="0.25">
      <c r="A6971" t="s">
        <v>321</v>
      </c>
      <c r="B6971" s="1" t="s">
        <v>143</v>
      </c>
      <c r="D6971" s="2">
        <v>45350</v>
      </c>
      <c r="E6971" t="s">
        <v>211</v>
      </c>
      <c r="F6971" s="2">
        <v>45350</v>
      </c>
      <c r="H6971" s="1" t="s">
        <v>481</v>
      </c>
      <c r="I6971" s="1" t="s">
        <v>482</v>
      </c>
      <c r="J6971">
        <v>1213.8961186945296</v>
      </c>
      <c r="K6971" t="s">
        <v>321</v>
      </c>
      <c r="L6971">
        <v>62.449089219999998</v>
      </c>
      <c r="M6971" t="s">
        <v>321</v>
      </c>
      <c r="N6971">
        <v>364.75007991789636</v>
      </c>
      <c r="O6971" t="s">
        <v>321</v>
      </c>
      <c r="P6971">
        <v>1641.0952878324258</v>
      </c>
      <c r="Q6971" t="s">
        <v>321</v>
      </c>
      <c r="R6971">
        <v>0</v>
      </c>
      <c r="S6971" t="s">
        <v>321</v>
      </c>
      <c r="T6971">
        <v>0</v>
      </c>
      <c r="U6971" t="s">
        <v>321</v>
      </c>
      <c r="V6971">
        <v>1824.0050094448195</v>
      </c>
      <c r="W6971" t="s">
        <v>321</v>
      </c>
      <c r="X6971">
        <v>1824.0050094448195</v>
      </c>
      <c r="Y6971" t="s">
        <v>321</v>
      </c>
      <c r="Z6971">
        <v>1213.8961186945296</v>
      </c>
      <c r="AA6971" t="s">
        <v>321</v>
      </c>
      <c r="AB6971">
        <v>62.449089219999998</v>
      </c>
      <c r="AC6971" t="s">
        <v>321</v>
      </c>
      <c r="AD6971">
        <v>2188.7550893627158</v>
      </c>
      <c r="AE6971" t="s">
        <v>321</v>
      </c>
      <c r="AL6971">
        <v>3465.1002972772453</v>
      </c>
      <c r="AM6971" t="s">
        <v>321</v>
      </c>
      <c r="AO6971" t="s">
        <v>188</v>
      </c>
    </row>
    <row r="6972" spans="1:41" x14ac:dyDescent="0.25">
      <c r="A6972" t="s">
        <v>321</v>
      </c>
      <c r="B6972" s="1" t="s">
        <v>143</v>
      </c>
      <c r="D6972" s="2">
        <v>45350</v>
      </c>
      <c r="E6972" t="s">
        <v>212</v>
      </c>
      <c r="F6972" s="2">
        <v>45350</v>
      </c>
      <c r="H6972" s="1" t="s">
        <v>483</v>
      </c>
      <c r="I6972" s="1" t="s">
        <v>484</v>
      </c>
      <c r="J6972">
        <v>0</v>
      </c>
      <c r="K6972" t="s">
        <v>321</v>
      </c>
      <c r="L6972">
        <v>0</v>
      </c>
      <c r="M6972" t="s">
        <v>321</v>
      </c>
      <c r="N6972">
        <v>16.761441506259192</v>
      </c>
      <c r="O6972" t="s">
        <v>321</v>
      </c>
      <c r="P6972">
        <v>16.761441506259192</v>
      </c>
      <c r="Q6972" t="s">
        <v>321</v>
      </c>
      <c r="R6972">
        <v>0</v>
      </c>
      <c r="S6972" t="s">
        <v>321</v>
      </c>
      <c r="T6972">
        <v>0</v>
      </c>
      <c r="U6972" t="s">
        <v>321</v>
      </c>
      <c r="V6972">
        <v>0</v>
      </c>
      <c r="W6972" t="s">
        <v>321</v>
      </c>
      <c r="X6972">
        <v>0</v>
      </c>
      <c r="Y6972" t="s">
        <v>321</v>
      </c>
      <c r="Z6972">
        <v>0</v>
      </c>
      <c r="AA6972" t="s">
        <v>321</v>
      </c>
      <c r="AB6972">
        <v>0</v>
      </c>
      <c r="AC6972" t="s">
        <v>321</v>
      </c>
      <c r="AD6972">
        <v>16.761441506259192</v>
      </c>
      <c r="AE6972" t="s">
        <v>321</v>
      </c>
      <c r="AL6972">
        <v>16.761441506259192</v>
      </c>
      <c r="AM6972" t="s">
        <v>321</v>
      </c>
      <c r="AO6972" t="s">
        <v>188</v>
      </c>
    </row>
    <row r="6973" spans="1:41" x14ac:dyDescent="0.25">
      <c r="A6973" t="s">
        <v>321</v>
      </c>
      <c r="B6973" s="1" t="s">
        <v>143</v>
      </c>
      <c r="D6973" s="2">
        <v>45350</v>
      </c>
      <c r="E6973" t="s">
        <v>213</v>
      </c>
      <c r="F6973" s="2">
        <v>45350</v>
      </c>
      <c r="H6973" s="1" t="s">
        <v>483</v>
      </c>
      <c r="I6973" s="1" t="s">
        <v>484</v>
      </c>
      <c r="J6973">
        <v>0</v>
      </c>
      <c r="K6973" t="s">
        <v>321</v>
      </c>
      <c r="L6973">
        <v>0</v>
      </c>
      <c r="M6973" t="s">
        <v>321</v>
      </c>
      <c r="N6973">
        <v>1.1707423894117679</v>
      </c>
      <c r="O6973" t="s">
        <v>321</v>
      </c>
      <c r="P6973">
        <v>1.1707423894117679</v>
      </c>
      <c r="Q6973" t="s">
        <v>321</v>
      </c>
      <c r="R6973">
        <v>0</v>
      </c>
      <c r="S6973" t="s">
        <v>321</v>
      </c>
      <c r="T6973">
        <v>0</v>
      </c>
      <c r="U6973" t="s">
        <v>321</v>
      </c>
      <c r="V6973">
        <v>0</v>
      </c>
      <c r="W6973" t="s">
        <v>321</v>
      </c>
      <c r="X6973">
        <v>0</v>
      </c>
      <c r="Y6973" t="s">
        <v>321</v>
      </c>
      <c r="Z6973">
        <v>0</v>
      </c>
      <c r="AA6973" t="s">
        <v>321</v>
      </c>
      <c r="AB6973">
        <v>0</v>
      </c>
      <c r="AC6973" t="s">
        <v>321</v>
      </c>
      <c r="AD6973">
        <v>1.1707423894117679</v>
      </c>
      <c r="AE6973" t="s">
        <v>321</v>
      </c>
      <c r="AL6973">
        <v>1.1707423894117679</v>
      </c>
      <c r="AM6973" t="s">
        <v>321</v>
      </c>
      <c r="AO6973" t="s">
        <v>188</v>
      </c>
    </row>
    <row r="6974" spans="1:41" x14ac:dyDescent="0.25">
      <c r="A6974" t="s">
        <v>321</v>
      </c>
      <c r="B6974" s="1" t="s">
        <v>143</v>
      </c>
      <c r="D6974" s="2">
        <v>45350</v>
      </c>
      <c r="E6974" t="s">
        <v>214</v>
      </c>
      <c r="F6974" s="2">
        <v>45350</v>
      </c>
      <c r="H6974" s="1" t="s">
        <v>483</v>
      </c>
      <c r="I6974" s="1" t="s">
        <v>484</v>
      </c>
      <c r="J6974">
        <v>0</v>
      </c>
      <c r="K6974" t="s">
        <v>321</v>
      </c>
      <c r="L6974">
        <v>0</v>
      </c>
      <c r="M6974" t="s">
        <v>321</v>
      </c>
      <c r="N6974">
        <v>0.80587687192375002</v>
      </c>
      <c r="O6974" t="s">
        <v>321</v>
      </c>
      <c r="P6974">
        <v>0.80587687192375002</v>
      </c>
      <c r="Q6974" t="s">
        <v>321</v>
      </c>
      <c r="R6974">
        <v>0</v>
      </c>
      <c r="S6974" t="s">
        <v>321</v>
      </c>
      <c r="T6974">
        <v>0</v>
      </c>
      <c r="U6974" t="s">
        <v>321</v>
      </c>
      <c r="V6974">
        <v>0</v>
      </c>
      <c r="W6974" t="s">
        <v>321</v>
      </c>
      <c r="X6974">
        <v>0</v>
      </c>
      <c r="Y6974" t="s">
        <v>321</v>
      </c>
      <c r="Z6974">
        <v>0</v>
      </c>
      <c r="AA6974" t="s">
        <v>321</v>
      </c>
      <c r="AB6974">
        <v>0</v>
      </c>
      <c r="AC6974" t="s">
        <v>321</v>
      </c>
      <c r="AD6974">
        <v>0.80587687192375002</v>
      </c>
      <c r="AE6974" t="s">
        <v>321</v>
      </c>
      <c r="AL6974">
        <v>0.80587687192375002</v>
      </c>
      <c r="AM6974" t="s">
        <v>321</v>
      </c>
      <c r="AO6974" t="s">
        <v>188</v>
      </c>
    </row>
    <row r="6975" spans="1:41" x14ac:dyDescent="0.25">
      <c r="A6975" t="s">
        <v>321</v>
      </c>
      <c r="B6975" s="1" t="s">
        <v>143</v>
      </c>
      <c r="D6975" s="2">
        <v>45350</v>
      </c>
      <c r="E6975" t="s">
        <v>215</v>
      </c>
      <c r="F6975" s="2">
        <v>45350</v>
      </c>
      <c r="H6975" s="1" t="s">
        <v>483</v>
      </c>
      <c r="I6975" s="1" t="s">
        <v>484</v>
      </c>
      <c r="J6975">
        <v>0</v>
      </c>
      <c r="K6975" t="s">
        <v>321</v>
      </c>
      <c r="L6975">
        <v>0</v>
      </c>
      <c r="M6975" t="s">
        <v>321</v>
      </c>
      <c r="N6975">
        <v>0.71212666526715196</v>
      </c>
      <c r="O6975" t="s">
        <v>321</v>
      </c>
      <c r="P6975">
        <v>0.71212666526715196</v>
      </c>
      <c r="Q6975" t="s">
        <v>321</v>
      </c>
      <c r="R6975">
        <v>0</v>
      </c>
      <c r="S6975" t="s">
        <v>321</v>
      </c>
      <c r="T6975">
        <v>0</v>
      </c>
      <c r="U6975" t="s">
        <v>321</v>
      </c>
      <c r="V6975">
        <v>0</v>
      </c>
      <c r="W6975" t="s">
        <v>321</v>
      </c>
      <c r="X6975">
        <v>0</v>
      </c>
      <c r="Y6975" t="s">
        <v>321</v>
      </c>
      <c r="Z6975">
        <v>0</v>
      </c>
      <c r="AA6975" t="s">
        <v>321</v>
      </c>
      <c r="AB6975">
        <v>0</v>
      </c>
      <c r="AC6975" t="s">
        <v>321</v>
      </c>
      <c r="AD6975">
        <v>0.71212666526715196</v>
      </c>
      <c r="AE6975" t="s">
        <v>321</v>
      </c>
      <c r="AL6975">
        <v>0.71212666526715196</v>
      </c>
      <c r="AM6975" t="s">
        <v>321</v>
      </c>
      <c r="AO6975" t="s">
        <v>188</v>
      </c>
    </row>
    <row r="6976" spans="1:41" x14ac:dyDescent="0.25">
      <c r="A6976" t="s">
        <v>321</v>
      </c>
      <c r="B6976" s="1" t="s">
        <v>143</v>
      </c>
      <c r="D6976" s="2">
        <v>45350</v>
      </c>
      <c r="E6976" t="s">
        <v>216</v>
      </c>
      <c r="F6976" s="2">
        <v>45350</v>
      </c>
      <c r="H6976" s="1" t="s">
        <v>483</v>
      </c>
      <c r="I6976" s="1" t="s">
        <v>484</v>
      </c>
      <c r="J6976">
        <v>0</v>
      </c>
      <c r="K6976" t="s">
        <v>321</v>
      </c>
      <c r="L6976">
        <v>0</v>
      </c>
      <c r="M6976" t="s">
        <v>321</v>
      </c>
      <c r="N6976">
        <v>0.49844279502373801</v>
      </c>
      <c r="O6976" t="s">
        <v>321</v>
      </c>
      <c r="P6976">
        <v>0.49844279502373801</v>
      </c>
      <c r="Q6976" t="s">
        <v>321</v>
      </c>
      <c r="R6976">
        <v>0</v>
      </c>
      <c r="S6976" t="s">
        <v>321</v>
      </c>
      <c r="T6976">
        <v>0</v>
      </c>
      <c r="U6976" t="s">
        <v>321</v>
      </c>
      <c r="V6976">
        <v>0</v>
      </c>
      <c r="W6976" t="s">
        <v>321</v>
      </c>
      <c r="X6976">
        <v>0</v>
      </c>
      <c r="Y6976" t="s">
        <v>321</v>
      </c>
      <c r="Z6976">
        <v>0</v>
      </c>
      <c r="AA6976" t="s">
        <v>321</v>
      </c>
      <c r="AB6976">
        <v>0</v>
      </c>
      <c r="AC6976" t="s">
        <v>321</v>
      </c>
      <c r="AD6976">
        <v>0.49844279502373801</v>
      </c>
      <c r="AE6976" t="s">
        <v>321</v>
      </c>
      <c r="AL6976">
        <v>0.49844279502373801</v>
      </c>
      <c r="AM6976" t="s">
        <v>321</v>
      </c>
      <c r="AO6976" t="s">
        <v>188</v>
      </c>
    </row>
    <row r="6977" spans="1:41" x14ac:dyDescent="0.25">
      <c r="A6977" t="s">
        <v>321</v>
      </c>
      <c r="B6977" s="1" t="s">
        <v>143</v>
      </c>
      <c r="D6977" s="2">
        <v>45350</v>
      </c>
      <c r="E6977" t="s">
        <v>218</v>
      </c>
      <c r="F6977" s="2">
        <v>45350</v>
      </c>
      <c r="H6977" s="1" t="s">
        <v>328</v>
      </c>
      <c r="I6977" s="1" t="s">
        <v>96</v>
      </c>
      <c r="J6977">
        <v>0</v>
      </c>
      <c r="K6977" t="s">
        <v>321</v>
      </c>
      <c r="L6977">
        <v>0</v>
      </c>
      <c r="M6977" t="s">
        <v>321</v>
      </c>
      <c r="N6977">
        <v>0.45235308976263</v>
      </c>
      <c r="O6977" t="s">
        <v>321</v>
      </c>
      <c r="P6977">
        <v>0.45235308976263</v>
      </c>
      <c r="Q6977" t="s">
        <v>321</v>
      </c>
      <c r="R6977">
        <v>0</v>
      </c>
      <c r="S6977" t="s">
        <v>321</v>
      </c>
      <c r="T6977">
        <v>0</v>
      </c>
      <c r="U6977" t="s">
        <v>321</v>
      </c>
      <c r="V6977">
        <v>0</v>
      </c>
      <c r="W6977" t="s">
        <v>321</v>
      </c>
      <c r="X6977">
        <v>0</v>
      </c>
      <c r="Y6977" t="s">
        <v>321</v>
      </c>
      <c r="Z6977">
        <v>0</v>
      </c>
      <c r="AA6977" t="s">
        <v>321</v>
      </c>
      <c r="AB6977">
        <v>0</v>
      </c>
      <c r="AC6977" t="s">
        <v>321</v>
      </c>
      <c r="AD6977">
        <v>0.45235308976263</v>
      </c>
      <c r="AE6977" t="s">
        <v>321</v>
      </c>
      <c r="AL6977">
        <v>0.45235308976263</v>
      </c>
      <c r="AM6977" t="s">
        <v>321</v>
      </c>
      <c r="AO6977" t="s">
        <v>188</v>
      </c>
    </row>
    <row r="6978" spans="1:41" x14ac:dyDescent="0.25">
      <c r="A6978" t="s">
        <v>321</v>
      </c>
      <c r="B6978" s="1" t="s">
        <v>143</v>
      </c>
      <c r="D6978" s="2">
        <v>45350</v>
      </c>
      <c r="E6978" t="s">
        <v>217</v>
      </c>
      <c r="F6978" s="2">
        <v>45350</v>
      </c>
      <c r="H6978" s="1" t="s">
        <v>483</v>
      </c>
      <c r="I6978" s="1" t="s">
        <v>484</v>
      </c>
      <c r="J6978">
        <v>0</v>
      </c>
      <c r="K6978" t="s">
        <v>321</v>
      </c>
      <c r="L6978">
        <v>0</v>
      </c>
      <c r="M6978" t="s">
        <v>321</v>
      </c>
      <c r="N6978">
        <v>0.46564374721028501</v>
      </c>
      <c r="O6978" t="s">
        <v>321</v>
      </c>
      <c r="P6978">
        <v>0.46564374721028501</v>
      </c>
      <c r="Q6978" t="s">
        <v>321</v>
      </c>
      <c r="R6978">
        <v>0</v>
      </c>
      <c r="S6978" t="s">
        <v>321</v>
      </c>
      <c r="T6978">
        <v>0</v>
      </c>
      <c r="U6978" t="s">
        <v>321</v>
      </c>
      <c r="V6978">
        <v>0</v>
      </c>
      <c r="W6978" t="s">
        <v>321</v>
      </c>
      <c r="X6978">
        <v>0</v>
      </c>
      <c r="Y6978" t="s">
        <v>321</v>
      </c>
      <c r="Z6978">
        <v>0</v>
      </c>
      <c r="AA6978" t="s">
        <v>321</v>
      </c>
      <c r="AB6978">
        <v>0</v>
      </c>
      <c r="AC6978" t="s">
        <v>321</v>
      </c>
      <c r="AD6978">
        <v>0.46564374721028501</v>
      </c>
      <c r="AE6978" t="s">
        <v>321</v>
      </c>
      <c r="AL6978">
        <v>0.46564374721028501</v>
      </c>
      <c r="AM6978" t="s">
        <v>321</v>
      </c>
      <c r="AO6978" t="s">
        <v>188</v>
      </c>
    </row>
    <row r="6979" spans="1:41" x14ac:dyDescent="0.25">
      <c r="A6979" t="s">
        <v>321</v>
      </c>
      <c r="B6979" s="1" t="s">
        <v>143</v>
      </c>
      <c r="D6979" s="2">
        <v>45350</v>
      </c>
      <c r="E6979" t="s">
        <v>219</v>
      </c>
      <c r="F6979" s="2">
        <v>45350</v>
      </c>
      <c r="H6979" s="1" t="s">
        <v>483</v>
      </c>
      <c r="I6979" s="1" t="s">
        <v>484</v>
      </c>
      <c r="J6979">
        <v>0</v>
      </c>
      <c r="K6979" t="s">
        <v>321</v>
      </c>
      <c r="L6979">
        <v>0</v>
      </c>
      <c r="M6979" t="s">
        <v>321</v>
      </c>
      <c r="N6979">
        <v>0.15105944248506101</v>
      </c>
      <c r="O6979" t="s">
        <v>321</v>
      </c>
      <c r="P6979">
        <v>0.15105944248506101</v>
      </c>
      <c r="Q6979" t="s">
        <v>321</v>
      </c>
      <c r="R6979">
        <v>0</v>
      </c>
      <c r="S6979" t="s">
        <v>321</v>
      </c>
      <c r="T6979">
        <v>0</v>
      </c>
      <c r="U6979" t="s">
        <v>321</v>
      </c>
      <c r="V6979">
        <v>0</v>
      </c>
      <c r="W6979" t="s">
        <v>321</v>
      </c>
      <c r="X6979">
        <v>0</v>
      </c>
      <c r="Y6979" t="s">
        <v>321</v>
      </c>
      <c r="Z6979">
        <v>0</v>
      </c>
      <c r="AA6979" t="s">
        <v>321</v>
      </c>
      <c r="AB6979">
        <v>0</v>
      </c>
      <c r="AC6979" t="s">
        <v>321</v>
      </c>
      <c r="AD6979">
        <v>0.15105944248506101</v>
      </c>
      <c r="AE6979" t="s">
        <v>321</v>
      </c>
      <c r="AL6979">
        <v>0.15105944248506101</v>
      </c>
      <c r="AM6979" t="s">
        <v>321</v>
      </c>
      <c r="AO6979" t="s">
        <v>188</v>
      </c>
    </row>
    <row r="6980" spans="1:41" x14ac:dyDescent="0.25">
      <c r="A6980" t="s">
        <v>321</v>
      </c>
      <c r="B6980" s="1" t="s">
        <v>143</v>
      </c>
      <c r="D6980" s="2">
        <v>45350</v>
      </c>
      <c r="E6980" t="s">
        <v>475</v>
      </c>
      <c r="F6980" s="2">
        <v>45350</v>
      </c>
      <c r="H6980" s="1" t="s">
        <v>328</v>
      </c>
      <c r="I6980" s="1" t="s">
        <v>96</v>
      </c>
      <c r="J6980">
        <v>0</v>
      </c>
      <c r="K6980" t="s">
        <v>321</v>
      </c>
      <c r="L6980">
        <v>0</v>
      </c>
      <c r="M6980" t="s">
        <v>321</v>
      </c>
      <c r="N6980">
        <v>0</v>
      </c>
      <c r="O6980" t="s">
        <v>321</v>
      </c>
      <c r="P6980">
        <v>0</v>
      </c>
      <c r="Q6980" t="s">
        <v>321</v>
      </c>
      <c r="R6980">
        <v>0</v>
      </c>
      <c r="S6980" t="s">
        <v>321</v>
      </c>
      <c r="T6980">
        <v>0</v>
      </c>
      <c r="U6980" t="s">
        <v>321</v>
      </c>
      <c r="V6980">
        <v>0</v>
      </c>
      <c r="W6980" t="s">
        <v>321</v>
      </c>
      <c r="X6980">
        <v>0</v>
      </c>
      <c r="Y6980" t="s">
        <v>321</v>
      </c>
      <c r="Z6980">
        <v>0</v>
      </c>
      <c r="AA6980" t="s">
        <v>321</v>
      </c>
      <c r="AB6980">
        <v>0</v>
      </c>
      <c r="AC6980" t="s">
        <v>321</v>
      </c>
      <c r="AD6980">
        <v>0</v>
      </c>
      <c r="AE6980" t="s">
        <v>321</v>
      </c>
      <c r="AL6980">
        <v>0</v>
      </c>
      <c r="AM6980" t="s">
        <v>321</v>
      </c>
      <c r="AO6980" t="s">
        <v>188</v>
      </c>
    </row>
    <row r="6981" spans="1:41" x14ac:dyDescent="0.25">
      <c r="A6981" t="s">
        <v>321</v>
      </c>
      <c r="B6981" s="1" t="s">
        <v>143</v>
      </c>
      <c r="D6981" s="2">
        <v>45351</v>
      </c>
      <c r="E6981" t="s">
        <v>211</v>
      </c>
      <c r="F6981" s="2">
        <v>45351</v>
      </c>
      <c r="H6981" s="1" t="s">
        <v>481</v>
      </c>
      <c r="I6981" s="1" t="s">
        <v>482</v>
      </c>
      <c r="J6981">
        <v>645.76379563198316</v>
      </c>
      <c r="K6981" t="s">
        <v>321</v>
      </c>
      <c r="L6981">
        <v>36.430150939999997</v>
      </c>
      <c r="M6981" t="s">
        <v>321</v>
      </c>
      <c r="N6981">
        <v>364.9809442099239</v>
      </c>
      <c r="O6981" t="s">
        <v>321</v>
      </c>
      <c r="P6981">
        <v>1047.1748907819069</v>
      </c>
      <c r="Q6981" t="s">
        <v>321</v>
      </c>
      <c r="R6981">
        <v>0</v>
      </c>
      <c r="S6981" t="s">
        <v>321</v>
      </c>
      <c r="T6981">
        <v>0</v>
      </c>
      <c r="U6981" t="s">
        <v>321</v>
      </c>
      <c r="V6981">
        <v>1824.0095932265899</v>
      </c>
      <c r="W6981" t="s">
        <v>321</v>
      </c>
      <c r="X6981">
        <v>1824.0095932265899</v>
      </c>
      <c r="Y6981" t="s">
        <v>321</v>
      </c>
      <c r="Z6981">
        <v>645.76379563198316</v>
      </c>
      <c r="AA6981" t="s">
        <v>321</v>
      </c>
      <c r="AB6981">
        <v>36.430150939999997</v>
      </c>
      <c r="AC6981" t="s">
        <v>321</v>
      </c>
      <c r="AD6981">
        <v>2188.9905374365139</v>
      </c>
      <c r="AE6981" t="s">
        <v>321</v>
      </c>
      <c r="AL6981">
        <v>2871.1844840084968</v>
      </c>
      <c r="AM6981" t="s">
        <v>321</v>
      </c>
      <c r="AO6981" t="s">
        <v>188</v>
      </c>
    </row>
    <row r="6982" spans="1:41" x14ac:dyDescent="0.25">
      <c r="A6982" t="s">
        <v>321</v>
      </c>
      <c r="B6982" s="1" t="s">
        <v>143</v>
      </c>
      <c r="D6982" s="2">
        <v>45351</v>
      </c>
      <c r="E6982" t="s">
        <v>212</v>
      </c>
      <c r="F6982" s="2">
        <v>45351</v>
      </c>
      <c r="H6982" s="1" t="s">
        <v>483</v>
      </c>
      <c r="I6982" s="1" t="s">
        <v>484</v>
      </c>
      <c r="J6982">
        <v>0</v>
      </c>
      <c r="K6982" t="s">
        <v>321</v>
      </c>
      <c r="L6982">
        <v>0</v>
      </c>
      <c r="M6982" t="s">
        <v>321</v>
      </c>
      <c r="N6982">
        <v>16.627038960360665</v>
      </c>
      <c r="O6982" t="s">
        <v>321</v>
      </c>
      <c r="P6982">
        <v>16.627038960360665</v>
      </c>
      <c r="Q6982" t="s">
        <v>321</v>
      </c>
      <c r="R6982">
        <v>0</v>
      </c>
      <c r="S6982" t="s">
        <v>321</v>
      </c>
      <c r="T6982">
        <v>0</v>
      </c>
      <c r="U6982" t="s">
        <v>321</v>
      </c>
      <c r="V6982">
        <v>0</v>
      </c>
      <c r="W6982" t="s">
        <v>321</v>
      </c>
      <c r="X6982">
        <v>0</v>
      </c>
      <c r="Y6982" t="s">
        <v>321</v>
      </c>
      <c r="Z6982">
        <v>0</v>
      </c>
      <c r="AA6982" t="s">
        <v>321</v>
      </c>
      <c r="AB6982">
        <v>0</v>
      </c>
      <c r="AC6982" t="s">
        <v>321</v>
      </c>
      <c r="AD6982">
        <v>16.627038960360665</v>
      </c>
      <c r="AE6982" t="s">
        <v>321</v>
      </c>
      <c r="AL6982">
        <v>16.627038960360665</v>
      </c>
      <c r="AM6982" t="s">
        <v>321</v>
      </c>
      <c r="AO6982" t="s">
        <v>188</v>
      </c>
    </row>
    <row r="6983" spans="1:41" x14ac:dyDescent="0.25">
      <c r="A6983" t="s">
        <v>321</v>
      </c>
      <c r="B6983" s="1" t="s">
        <v>143</v>
      </c>
      <c r="D6983" s="2">
        <v>45351</v>
      </c>
      <c r="E6983" t="s">
        <v>213</v>
      </c>
      <c r="F6983" s="2">
        <v>45351</v>
      </c>
      <c r="H6983" s="1" t="s">
        <v>483</v>
      </c>
      <c r="I6983" s="1" t="s">
        <v>484</v>
      </c>
      <c r="J6983">
        <v>0</v>
      </c>
      <c r="K6983" t="s">
        <v>321</v>
      </c>
      <c r="L6983">
        <v>0</v>
      </c>
      <c r="M6983" t="s">
        <v>321</v>
      </c>
      <c r="N6983">
        <v>1.1752492394662539</v>
      </c>
      <c r="O6983" t="s">
        <v>321</v>
      </c>
      <c r="P6983">
        <v>1.1752492394662539</v>
      </c>
      <c r="Q6983" t="s">
        <v>321</v>
      </c>
      <c r="R6983">
        <v>0</v>
      </c>
      <c r="S6983" t="s">
        <v>321</v>
      </c>
      <c r="T6983">
        <v>0</v>
      </c>
      <c r="U6983" t="s">
        <v>321</v>
      </c>
      <c r="V6983">
        <v>0</v>
      </c>
      <c r="W6983" t="s">
        <v>321</v>
      </c>
      <c r="X6983">
        <v>0</v>
      </c>
      <c r="Y6983" t="s">
        <v>321</v>
      </c>
      <c r="Z6983">
        <v>0</v>
      </c>
      <c r="AA6983" t="s">
        <v>321</v>
      </c>
      <c r="AB6983">
        <v>0</v>
      </c>
      <c r="AC6983" t="s">
        <v>321</v>
      </c>
      <c r="AD6983">
        <v>1.1752492394662539</v>
      </c>
      <c r="AE6983" t="s">
        <v>321</v>
      </c>
      <c r="AL6983">
        <v>1.1752492394662539</v>
      </c>
      <c r="AM6983" t="s">
        <v>321</v>
      </c>
      <c r="AO6983" t="s">
        <v>188</v>
      </c>
    </row>
    <row r="6984" spans="1:41" x14ac:dyDescent="0.25">
      <c r="A6984" t="s">
        <v>321</v>
      </c>
      <c r="B6984" s="1" t="s">
        <v>143</v>
      </c>
      <c r="D6984" s="2">
        <v>45351</v>
      </c>
      <c r="E6984" t="s">
        <v>214</v>
      </c>
      <c r="F6984" s="2">
        <v>45351</v>
      </c>
      <c r="H6984" s="1" t="s">
        <v>483</v>
      </c>
      <c r="I6984" s="1" t="s">
        <v>484</v>
      </c>
      <c r="J6984">
        <v>0</v>
      </c>
      <c r="K6984" t="s">
        <v>321</v>
      </c>
      <c r="L6984">
        <v>0</v>
      </c>
      <c r="M6984" t="s">
        <v>321</v>
      </c>
      <c r="N6984">
        <v>0.80632506647746105</v>
      </c>
      <c r="O6984" t="s">
        <v>321</v>
      </c>
      <c r="P6984">
        <v>0.80632506647746105</v>
      </c>
      <c r="Q6984" t="s">
        <v>321</v>
      </c>
      <c r="R6984">
        <v>0</v>
      </c>
      <c r="S6984" t="s">
        <v>321</v>
      </c>
      <c r="T6984">
        <v>0</v>
      </c>
      <c r="U6984" t="s">
        <v>321</v>
      </c>
      <c r="V6984">
        <v>0</v>
      </c>
      <c r="W6984" t="s">
        <v>321</v>
      </c>
      <c r="X6984">
        <v>0</v>
      </c>
      <c r="Y6984" t="s">
        <v>321</v>
      </c>
      <c r="Z6984">
        <v>0</v>
      </c>
      <c r="AA6984" t="s">
        <v>321</v>
      </c>
      <c r="AB6984">
        <v>0</v>
      </c>
      <c r="AC6984" t="s">
        <v>321</v>
      </c>
      <c r="AD6984">
        <v>0.80632506647746105</v>
      </c>
      <c r="AE6984" t="s">
        <v>321</v>
      </c>
      <c r="AL6984">
        <v>0.80632506647746105</v>
      </c>
      <c r="AM6984" t="s">
        <v>321</v>
      </c>
      <c r="AO6984" t="s">
        <v>188</v>
      </c>
    </row>
    <row r="6985" spans="1:41" x14ac:dyDescent="0.25">
      <c r="A6985" t="s">
        <v>321</v>
      </c>
      <c r="B6985" s="1" t="s">
        <v>143</v>
      </c>
      <c r="D6985" s="2">
        <v>45351</v>
      </c>
      <c r="E6985" t="s">
        <v>215</v>
      </c>
      <c r="F6985" s="2">
        <v>45351</v>
      </c>
      <c r="H6985" s="1" t="s">
        <v>483</v>
      </c>
      <c r="I6985" s="1" t="s">
        <v>484</v>
      </c>
      <c r="J6985">
        <v>0</v>
      </c>
      <c r="K6985" t="s">
        <v>321</v>
      </c>
      <c r="L6985">
        <v>0</v>
      </c>
      <c r="M6985" t="s">
        <v>321</v>
      </c>
      <c r="N6985">
        <v>0.71993515685040099</v>
      </c>
      <c r="O6985" t="s">
        <v>321</v>
      </c>
      <c r="P6985">
        <v>0.71993515685040099</v>
      </c>
      <c r="Q6985" t="s">
        <v>321</v>
      </c>
      <c r="R6985">
        <v>0</v>
      </c>
      <c r="S6985" t="s">
        <v>321</v>
      </c>
      <c r="T6985">
        <v>0</v>
      </c>
      <c r="U6985" t="s">
        <v>321</v>
      </c>
      <c r="V6985">
        <v>0</v>
      </c>
      <c r="W6985" t="s">
        <v>321</v>
      </c>
      <c r="X6985">
        <v>0</v>
      </c>
      <c r="Y6985" t="s">
        <v>321</v>
      </c>
      <c r="Z6985">
        <v>0</v>
      </c>
      <c r="AA6985" t="s">
        <v>321</v>
      </c>
      <c r="AB6985">
        <v>0</v>
      </c>
      <c r="AC6985" t="s">
        <v>321</v>
      </c>
      <c r="AD6985">
        <v>0.71993515685040099</v>
      </c>
      <c r="AE6985" t="s">
        <v>321</v>
      </c>
      <c r="AL6985">
        <v>0.71993515685040099</v>
      </c>
      <c r="AM6985" t="s">
        <v>321</v>
      </c>
      <c r="AO6985" t="s">
        <v>188</v>
      </c>
    </row>
    <row r="6986" spans="1:41" x14ac:dyDescent="0.25">
      <c r="A6986" t="s">
        <v>321</v>
      </c>
      <c r="B6986" s="1" t="s">
        <v>143</v>
      </c>
      <c r="D6986" s="2">
        <v>45351</v>
      </c>
      <c r="E6986" t="s">
        <v>216</v>
      </c>
      <c r="F6986" s="2">
        <v>45351</v>
      </c>
      <c r="H6986" s="1" t="s">
        <v>483</v>
      </c>
      <c r="I6986" s="1" t="s">
        <v>484</v>
      </c>
      <c r="J6986">
        <v>0</v>
      </c>
      <c r="K6986" t="s">
        <v>321</v>
      </c>
      <c r="L6986">
        <v>0</v>
      </c>
      <c r="M6986" t="s">
        <v>321</v>
      </c>
      <c r="N6986">
        <v>0.49736347000821701</v>
      </c>
      <c r="O6986" t="s">
        <v>321</v>
      </c>
      <c r="P6986">
        <v>0.49736347000821701</v>
      </c>
      <c r="Q6986" t="s">
        <v>321</v>
      </c>
      <c r="R6986">
        <v>0</v>
      </c>
      <c r="S6986" t="s">
        <v>321</v>
      </c>
      <c r="T6986">
        <v>0</v>
      </c>
      <c r="U6986" t="s">
        <v>321</v>
      </c>
      <c r="V6986">
        <v>0</v>
      </c>
      <c r="W6986" t="s">
        <v>321</v>
      </c>
      <c r="X6986">
        <v>0</v>
      </c>
      <c r="Y6986" t="s">
        <v>321</v>
      </c>
      <c r="Z6986">
        <v>0</v>
      </c>
      <c r="AA6986" t="s">
        <v>321</v>
      </c>
      <c r="AB6986">
        <v>0</v>
      </c>
      <c r="AC6986" t="s">
        <v>321</v>
      </c>
      <c r="AD6986">
        <v>0.49736347000821701</v>
      </c>
      <c r="AE6986" t="s">
        <v>321</v>
      </c>
      <c r="AL6986">
        <v>0.49736347000821701</v>
      </c>
      <c r="AM6986" t="s">
        <v>321</v>
      </c>
      <c r="AO6986" t="s">
        <v>188</v>
      </c>
    </row>
    <row r="6987" spans="1:41" x14ac:dyDescent="0.25">
      <c r="A6987" t="s">
        <v>321</v>
      </c>
      <c r="B6987" s="1" t="s">
        <v>143</v>
      </c>
      <c r="D6987" s="2">
        <v>45351</v>
      </c>
      <c r="E6987" t="s">
        <v>218</v>
      </c>
      <c r="F6987" s="2">
        <v>45351</v>
      </c>
      <c r="H6987" s="1" t="s">
        <v>328</v>
      </c>
      <c r="I6987" s="1" t="s">
        <v>96</v>
      </c>
      <c r="J6987">
        <v>0</v>
      </c>
      <c r="K6987" t="s">
        <v>321</v>
      </c>
      <c r="L6987">
        <v>0</v>
      </c>
      <c r="M6987" t="s">
        <v>321</v>
      </c>
      <c r="N6987">
        <v>0.45732460240690098</v>
      </c>
      <c r="O6987" t="s">
        <v>321</v>
      </c>
      <c r="P6987">
        <v>0.45732460240690098</v>
      </c>
      <c r="Q6987" t="s">
        <v>321</v>
      </c>
      <c r="R6987">
        <v>0</v>
      </c>
      <c r="S6987" t="s">
        <v>321</v>
      </c>
      <c r="T6987">
        <v>0</v>
      </c>
      <c r="U6987" t="s">
        <v>321</v>
      </c>
      <c r="V6987">
        <v>0</v>
      </c>
      <c r="W6987" t="s">
        <v>321</v>
      </c>
      <c r="X6987">
        <v>0</v>
      </c>
      <c r="Y6987" t="s">
        <v>321</v>
      </c>
      <c r="Z6987">
        <v>0</v>
      </c>
      <c r="AA6987" t="s">
        <v>321</v>
      </c>
      <c r="AB6987">
        <v>0</v>
      </c>
      <c r="AC6987" t="s">
        <v>321</v>
      </c>
      <c r="AD6987">
        <v>0.45732460240690098</v>
      </c>
      <c r="AE6987" t="s">
        <v>321</v>
      </c>
      <c r="AL6987">
        <v>0.45732460240690098</v>
      </c>
      <c r="AM6987" t="s">
        <v>321</v>
      </c>
      <c r="AO6987" t="s">
        <v>188</v>
      </c>
    </row>
    <row r="6988" spans="1:41" x14ac:dyDescent="0.25">
      <c r="A6988" t="s">
        <v>321</v>
      </c>
      <c r="B6988" s="1" t="s">
        <v>143</v>
      </c>
      <c r="D6988" s="2">
        <v>45351</v>
      </c>
      <c r="E6988" t="s">
        <v>217</v>
      </c>
      <c r="F6988" s="2">
        <v>45351</v>
      </c>
      <c r="H6988" s="1" t="s">
        <v>483</v>
      </c>
      <c r="I6988" s="1" t="s">
        <v>484</v>
      </c>
      <c r="J6988">
        <v>0</v>
      </c>
      <c r="K6988" t="s">
        <v>321</v>
      </c>
      <c r="L6988">
        <v>0</v>
      </c>
      <c r="M6988" t="s">
        <v>321</v>
      </c>
      <c r="N6988">
        <v>0.36126775920795301</v>
      </c>
      <c r="O6988" t="s">
        <v>321</v>
      </c>
      <c r="P6988">
        <v>0.36126775920795301</v>
      </c>
      <c r="Q6988" t="s">
        <v>321</v>
      </c>
      <c r="R6988">
        <v>0</v>
      </c>
      <c r="S6988" t="s">
        <v>321</v>
      </c>
      <c r="T6988">
        <v>0</v>
      </c>
      <c r="U6988" t="s">
        <v>321</v>
      </c>
      <c r="V6988">
        <v>0</v>
      </c>
      <c r="W6988" t="s">
        <v>321</v>
      </c>
      <c r="X6988">
        <v>0</v>
      </c>
      <c r="Y6988" t="s">
        <v>321</v>
      </c>
      <c r="Z6988">
        <v>0</v>
      </c>
      <c r="AA6988" t="s">
        <v>321</v>
      </c>
      <c r="AB6988">
        <v>0</v>
      </c>
      <c r="AC6988" t="s">
        <v>321</v>
      </c>
      <c r="AD6988">
        <v>0.36126775920795301</v>
      </c>
      <c r="AE6988" t="s">
        <v>321</v>
      </c>
      <c r="AL6988">
        <v>0.36126775920795301</v>
      </c>
      <c r="AM6988" t="s">
        <v>321</v>
      </c>
      <c r="AO6988" t="s">
        <v>188</v>
      </c>
    </row>
    <row r="6989" spans="1:41" x14ac:dyDescent="0.25">
      <c r="A6989" t="s">
        <v>321</v>
      </c>
      <c r="B6989" s="1" t="s">
        <v>143</v>
      </c>
      <c r="D6989" s="2">
        <v>45351</v>
      </c>
      <c r="E6989" t="s">
        <v>219</v>
      </c>
      <c r="F6989" s="2">
        <v>45351</v>
      </c>
      <c r="H6989" s="1" t="s">
        <v>483</v>
      </c>
      <c r="I6989" s="1" t="s">
        <v>484</v>
      </c>
      <c r="J6989">
        <v>0</v>
      </c>
      <c r="K6989" t="s">
        <v>321</v>
      </c>
      <c r="L6989">
        <v>0</v>
      </c>
      <c r="M6989" t="s">
        <v>321</v>
      </c>
      <c r="N6989">
        <v>0.150025126617928</v>
      </c>
      <c r="O6989" t="s">
        <v>321</v>
      </c>
      <c r="P6989">
        <v>0.150025126617928</v>
      </c>
      <c r="Q6989" t="s">
        <v>321</v>
      </c>
      <c r="R6989">
        <v>0</v>
      </c>
      <c r="S6989" t="s">
        <v>321</v>
      </c>
      <c r="T6989">
        <v>0</v>
      </c>
      <c r="U6989" t="s">
        <v>321</v>
      </c>
      <c r="V6989">
        <v>0</v>
      </c>
      <c r="W6989" t="s">
        <v>321</v>
      </c>
      <c r="X6989">
        <v>0</v>
      </c>
      <c r="Y6989" t="s">
        <v>321</v>
      </c>
      <c r="Z6989">
        <v>0</v>
      </c>
      <c r="AA6989" t="s">
        <v>321</v>
      </c>
      <c r="AB6989">
        <v>0</v>
      </c>
      <c r="AC6989" t="s">
        <v>321</v>
      </c>
      <c r="AD6989">
        <v>0.150025126617928</v>
      </c>
      <c r="AE6989" t="s">
        <v>321</v>
      </c>
      <c r="AL6989">
        <v>0.150025126617928</v>
      </c>
      <c r="AM6989" t="s">
        <v>321</v>
      </c>
      <c r="AO6989" t="s">
        <v>188</v>
      </c>
    </row>
    <row r="6990" spans="1:41" x14ac:dyDescent="0.25">
      <c r="A6990" t="s">
        <v>321</v>
      </c>
      <c r="B6990" s="1" t="s">
        <v>143</v>
      </c>
      <c r="D6990" s="2">
        <v>45351</v>
      </c>
      <c r="E6990" t="s">
        <v>475</v>
      </c>
      <c r="F6990" s="2">
        <v>45351</v>
      </c>
      <c r="H6990" s="1" t="s">
        <v>328</v>
      </c>
      <c r="I6990" s="1" t="s">
        <v>96</v>
      </c>
      <c r="J6990">
        <v>0</v>
      </c>
      <c r="K6990" t="s">
        <v>321</v>
      </c>
      <c r="L6990">
        <v>0</v>
      </c>
      <c r="M6990" t="s">
        <v>321</v>
      </c>
      <c r="N6990">
        <v>0</v>
      </c>
      <c r="O6990" t="s">
        <v>321</v>
      </c>
      <c r="P6990">
        <v>0</v>
      </c>
      <c r="Q6990" t="s">
        <v>321</v>
      </c>
      <c r="R6990">
        <v>0</v>
      </c>
      <c r="S6990" t="s">
        <v>321</v>
      </c>
      <c r="T6990">
        <v>0</v>
      </c>
      <c r="U6990" t="s">
        <v>321</v>
      </c>
      <c r="V6990">
        <v>0</v>
      </c>
      <c r="W6990" t="s">
        <v>321</v>
      </c>
      <c r="X6990">
        <v>0</v>
      </c>
      <c r="Y6990" t="s">
        <v>321</v>
      </c>
      <c r="Z6990">
        <v>0</v>
      </c>
      <c r="AA6990" t="s">
        <v>321</v>
      </c>
      <c r="AB6990">
        <v>0</v>
      </c>
      <c r="AC6990" t="s">
        <v>321</v>
      </c>
      <c r="AD6990">
        <v>0</v>
      </c>
      <c r="AE6990" t="s">
        <v>321</v>
      </c>
      <c r="AL6990">
        <v>0</v>
      </c>
      <c r="AM6990" t="s">
        <v>321</v>
      </c>
      <c r="AO6990" t="s">
        <v>188</v>
      </c>
    </row>
    <row r="6991" spans="1:41" x14ac:dyDescent="0.25">
      <c r="A6991" t="s">
        <v>321</v>
      </c>
      <c r="B6991" s="1" t="s">
        <v>143</v>
      </c>
      <c r="D6991" s="2">
        <v>45323</v>
      </c>
      <c r="E6991" t="s">
        <v>220</v>
      </c>
      <c r="F6991" s="2">
        <v>45323</v>
      </c>
      <c r="H6991" s="1" t="s">
        <v>328</v>
      </c>
      <c r="I6991" s="1" t="s">
        <v>96</v>
      </c>
      <c r="J6991">
        <v>0</v>
      </c>
      <c r="K6991" t="s">
        <v>321</v>
      </c>
      <c r="L6991">
        <v>0</v>
      </c>
      <c r="M6991" t="s">
        <v>321</v>
      </c>
      <c r="N6991">
        <v>9.9850874653202998E-2</v>
      </c>
      <c r="O6991" t="s">
        <v>321</v>
      </c>
      <c r="P6991">
        <v>9.9850874653202998E-2</v>
      </c>
      <c r="Q6991" t="s">
        <v>321</v>
      </c>
      <c r="R6991">
        <v>0</v>
      </c>
      <c r="S6991" t="s">
        <v>321</v>
      </c>
      <c r="T6991">
        <v>0</v>
      </c>
      <c r="U6991" t="s">
        <v>321</v>
      </c>
      <c r="V6991">
        <v>0</v>
      </c>
      <c r="W6991" t="s">
        <v>321</v>
      </c>
      <c r="X6991">
        <v>0</v>
      </c>
      <c r="Y6991" t="s">
        <v>321</v>
      </c>
      <c r="Z6991">
        <v>0</v>
      </c>
      <c r="AA6991" t="s">
        <v>321</v>
      </c>
      <c r="AB6991">
        <v>0</v>
      </c>
      <c r="AC6991" t="s">
        <v>321</v>
      </c>
      <c r="AD6991">
        <v>9.9850874653202998E-2</v>
      </c>
      <c r="AE6991" t="s">
        <v>321</v>
      </c>
      <c r="AL6991">
        <v>9.9850874653202998E-2</v>
      </c>
      <c r="AM6991" t="s">
        <v>321</v>
      </c>
      <c r="AO6991" t="s">
        <v>188</v>
      </c>
    </row>
    <row r="6992" spans="1:41" x14ac:dyDescent="0.25">
      <c r="A6992" t="s">
        <v>321</v>
      </c>
      <c r="B6992" s="1" t="s">
        <v>143</v>
      </c>
      <c r="D6992" s="2">
        <v>45323</v>
      </c>
      <c r="E6992" t="s">
        <v>222</v>
      </c>
      <c r="F6992" s="2">
        <v>45323</v>
      </c>
      <c r="H6992" s="1" t="s">
        <v>328</v>
      </c>
      <c r="I6992" s="1" t="s">
        <v>96</v>
      </c>
      <c r="J6992">
        <v>0</v>
      </c>
      <c r="K6992" t="s">
        <v>321</v>
      </c>
      <c r="L6992">
        <v>0</v>
      </c>
      <c r="M6992" t="s">
        <v>321</v>
      </c>
      <c r="N6992">
        <v>6.5560746889130994E-2</v>
      </c>
      <c r="O6992" t="s">
        <v>321</v>
      </c>
      <c r="P6992">
        <v>6.5560746889130994E-2</v>
      </c>
      <c r="Q6992" t="s">
        <v>321</v>
      </c>
      <c r="R6992">
        <v>0</v>
      </c>
      <c r="S6992" t="s">
        <v>321</v>
      </c>
      <c r="T6992">
        <v>0</v>
      </c>
      <c r="U6992" t="s">
        <v>321</v>
      </c>
      <c r="V6992">
        <v>0</v>
      </c>
      <c r="W6992" t="s">
        <v>321</v>
      </c>
      <c r="X6992">
        <v>0</v>
      </c>
      <c r="Y6992" t="s">
        <v>321</v>
      </c>
      <c r="Z6992">
        <v>0</v>
      </c>
      <c r="AA6992" t="s">
        <v>321</v>
      </c>
      <c r="AB6992">
        <v>0</v>
      </c>
      <c r="AC6992" t="s">
        <v>321</v>
      </c>
      <c r="AD6992">
        <v>6.5560746889130994E-2</v>
      </c>
      <c r="AE6992" t="s">
        <v>321</v>
      </c>
      <c r="AL6992">
        <v>6.5560746889130994E-2</v>
      </c>
      <c r="AM6992" t="s">
        <v>321</v>
      </c>
      <c r="AO6992" t="s">
        <v>188</v>
      </c>
    </row>
    <row r="6993" spans="1:41" x14ac:dyDescent="0.25">
      <c r="A6993" t="s">
        <v>321</v>
      </c>
      <c r="B6993" s="1" t="s">
        <v>143</v>
      </c>
      <c r="D6993" s="2">
        <v>45323</v>
      </c>
      <c r="E6993" t="s">
        <v>221</v>
      </c>
      <c r="F6993" s="2">
        <v>45323</v>
      </c>
      <c r="H6993" s="1" t="s">
        <v>328</v>
      </c>
      <c r="I6993" s="1" t="s">
        <v>96</v>
      </c>
      <c r="J6993">
        <v>0</v>
      </c>
      <c r="K6993" t="s">
        <v>321</v>
      </c>
      <c r="L6993">
        <v>0</v>
      </c>
      <c r="M6993" t="s">
        <v>321</v>
      </c>
      <c r="N6993">
        <v>8.6019859313970007E-3</v>
      </c>
      <c r="O6993" t="s">
        <v>321</v>
      </c>
      <c r="P6993">
        <v>8.6019859313970007E-3</v>
      </c>
      <c r="Q6993" t="s">
        <v>321</v>
      </c>
      <c r="R6993">
        <v>0</v>
      </c>
      <c r="S6993" t="s">
        <v>321</v>
      </c>
      <c r="T6993">
        <v>0</v>
      </c>
      <c r="U6993" t="s">
        <v>321</v>
      </c>
      <c r="V6993">
        <v>0</v>
      </c>
      <c r="W6993" t="s">
        <v>321</v>
      </c>
      <c r="X6993">
        <v>0</v>
      </c>
      <c r="Y6993" t="s">
        <v>321</v>
      </c>
      <c r="Z6993">
        <v>0</v>
      </c>
      <c r="AA6993" t="s">
        <v>321</v>
      </c>
      <c r="AB6993">
        <v>0</v>
      </c>
      <c r="AC6993" t="s">
        <v>321</v>
      </c>
      <c r="AD6993">
        <v>8.6019859313970007E-3</v>
      </c>
      <c r="AE6993" t="s">
        <v>321</v>
      </c>
      <c r="AL6993">
        <v>8.6019859313970007E-3</v>
      </c>
      <c r="AM6993" t="s">
        <v>321</v>
      </c>
      <c r="AO6993" t="s">
        <v>188</v>
      </c>
    </row>
    <row r="6994" spans="1:41" x14ac:dyDescent="0.25">
      <c r="A6994" t="s">
        <v>321</v>
      </c>
      <c r="B6994" s="1" t="s">
        <v>143</v>
      </c>
      <c r="D6994" s="2">
        <v>45323</v>
      </c>
      <c r="E6994" t="s">
        <v>477</v>
      </c>
      <c r="F6994" s="2">
        <v>45323</v>
      </c>
      <c r="H6994" s="1" t="s">
        <v>485</v>
      </c>
      <c r="I6994" s="1" t="s">
        <v>486</v>
      </c>
      <c r="J6994">
        <v>0</v>
      </c>
      <c r="K6994" t="s">
        <v>321</v>
      </c>
      <c r="L6994">
        <v>0</v>
      </c>
      <c r="M6994" t="s">
        <v>321</v>
      </c>
      <c r="N6994">
        <v>0.12820441838794</v>
      </c>
      <c r="O6994" t="s">
        <v>321</v>
      </c>
      <c r="P6994">
        <v>0.12820441838794</v>
      </c>
      <c r="Q6994" t="s">
        <v>321</v>
      </c>
      <c r="R6994">
        <v>0</v>
      </c>
      <c r="S6994" t="s">
        <v>321</v>
      </c>
      <c r="T6994">
        <v>0</v>
      </c>
      <c r="U6994" t="s">
        <v>321</v>
      </c>
      <c r="V6994">
        <v>0</v>
      </c>
      <c r="W6994" t="s">
        <v>321</v>
      </c>
      <c r="X6994">
        <v>0</v>
      </c>
      <c r="Y6994" t="s">
        <v>321</v>
      </c>
      <c r="Z6994">
        <v>0</v>
      </c>
      <c r="AA6994" t="s">
        <v>321</v>
      </c>
      <c r="AB6994">
        <v>0</v>
      </c>
      <c r="AC6994" t="s">
        <v>321</v>
      </c>
      <c r="AD6994">
        <v>0.12820441838794</v>
      </c>
      <c r="AE6994" t="s">
        <v>321</v>
      </c>
      <c r="AL6994">
        <v>0.12820441838794</v>
      </c>
      <c r="AM6994" t="s">
        <v>321</v>
      </c>
      <c r="AO6994" t="s">
        <v>188</v>
      </c>
    </row>
    <row r="6995" spans="1:41" x14ac:dyDescent="0.25">
      <c r="A6995" t="s">
        <v>321</v>
      </c>
      <c r="B6995" s="1" t="s">
        <v>143</v>
      </c>
      <c r="D6995" s="2">
        <v>45324</v>
      </c>
      <c r="E6995" t="s">
        <v>220</v>
      </c>
      <c r="F6995" s="2">
        <v>45324</v>
      </c>
      <c r="H6995" s="1" t="s">
        <v>328</v>
      </c>
      <c r="I6995" s="1" t="s">
        <v>96</v>
      </c>
      <c r="J6995">
        <v>0</v>
      </c>
      <c r="K6995" t="s">
        <v>321</v>
      </c>
      <c r="L6995">
        <v>0</v>
      </c>
      <c r="M6995" t="s">
        <v>321</v>
      </c>
      <c r="N6995">
        <v>0.101618268190349</v>
      </c>
      <c r="O6995" t="s">
        <v>321</v>
      </c>
      <c r="P6995">
        <v>0.101618268190349</v>
      </c>
      <c r="Q6995" t="s">
        <v>321</v>
      </c>
      <c r="R6995">
        <v>0</v>
      </c>
      <c r="S6995" t="s">
        <v>321</v>
      </c>
      <c r="T6995">
        <v>0</v>
      </c>
      <c r="U6995" t="s">
        <v>321</v>
      </c>
      <c r="V6995">
        <v>0</v>
      </c>
      <c r="W6995" t="s">
        <v>321</v>
      </c>
      <c r="X6995">
        <v>0</v>
      </c>
      <c r="Y6995" t="s">
        <v>321</v>
      </c>
      <c r="Z6995">
        <v>0</v>
      </c>
      <c r="AA6995" t="s">
        <v>321</v>
      </c>
      <c r="AB6995">
        <v>0</v>
      </c>
      <c r="AC6995" t="s">
        <v>321</v>
      </c>
      <c r="AD6995">
        <v>0.101618268190349</v>
      </c>
      <c r="AE6995" t="s">
        <v>321</v>
      </c>
      <c r="AL6995">
        <v>0.101618268190349</v>
      </c>
      <c r="AM6995" t="s">
        <v>321</v>
      </c>
      <c r="AO6995" t="s">
        <v>188</v>
      </c>
    </row>
    <row r="6996" spans="1:41" x14ac:dyDescent="0.25">
      <c r="A6996" t="s">
        <v>321</v>
      </c>
      <c r="B6996" s="1" t="s">
        <v>143</v>
      </c>
      <c r="D6996" s="2">
        <v>45324</v>
      </c>
      <c r="E6996" t="s">
        <v>222</v>
      </c>
      <c r="F6996" s="2">
        <v>45324</v>
      </c>
      <c r="H6996" s="1" t="s">
        <v>328</v>
      </c>
      <c r="I6996" s="1" t="s">
        <v>96</v>
      </c>
      <c r="J6996">
        <v>0</v>
      </c>
      <c r="K6996" t="s">
        <v>321</v>
      </c>
      <c r="L6996">
        <v>0</v>
      </c>
      <c r="M6996" t="s">
        <v>321</v>
      </c>
      <c r="N6996">
        <v>6.6606125387972004E-2</v>
      </c>
      <c r="O6996" t="s">
        <v>321</v>
      </c>
      <c r="P6996">
        <v>6.6606125387972004E-2</v>
      </c>
      <c r="Q6996" t="s">
        <v>321</v>
      </c>
      <c r="R6996">
        <v>0</v>
      </c>
      <c r="S6996" t="s">
        <v>321</v>
      </c>
      <c r="T6996">
        <v>0</v>
      </c>
      <c r="U6996" t="s">
        <v>321</v>
      </c>
      <c r="V6996">
        <v>0</v>
      </c>
      <c r="W6996" t="s">
        <v>321</v>
      </c>
      <c r="X6996">
        <v>0</v>
      </c>
      <c r="Y6996" t="s">
        <v>321</v>
      </c>
      <c r="Z6996">
        <v>0</v>
      </c>
      <c r="AA6996" t="s">
        <v>321</v>
      </c>
      <c r="AB6996">
        <v>0</v>
      </c>
      <c r="AC6996" t="s">
        <v>321</v>
      </c>
      <c r="AD6996">
        <v>6.6606125387972004E-2</v>
      </c>
      <c r="AE6996" t="s">
        <v>321</v>
      </c>
      <c r="AL6996">
        <v>6.6606125387972004E-2</v>
      </c>
      <c r="AM6996" t="s">
        <v>321</v>
      </c>
      <c r="AO6996" t="s">
        <v>188</v>
      </c>
    </row>
    <row r="6997" spans="1:41" x14ac:dyDescent="0.25">
      <c r="A6997" t="s">
        <v>321</v>
      </c>
      <c r="B6997" s="1" t="s">
        <v>143</v>
      </c>
      <c r="D6997" s="2">
        <v>45324</v>
      </c>
      <c r="E6997" t="s">
        <v>221</v>
      </c>
      <c r="F6997" s="2">
        <v>45324</v>
      </c>
      <c r="H6997" s="1" t="s">
        <v>328</v>
      </c>
      <c r="I6997" s="1" t="s">
        <v>96</v>
      </c>
      <c r="J6997">
        <v>0</v>
      </c>
      <c r="K6997" t="s">
        <v>321</v>
      </c>
      <c r="L6997">
        <v>0</v>
      </c>
      <c r="M6997" t="s">
        <v>321</v>
      </c>
      <c r="N6997">
        <v>8.55662727356E-3</v>
      </c>
      <c r="O6997" t="s">
        <v>321</v>
      </c>
      <c r="P6997">
        <v>8.55662727356E-3</v>
      </c>
      <c r="Q6997" t="s">
        <v>321</v>
      </c>
      <c r="R6997">
        <v>0</v>
      </c>
      <c r="S6997" t="s">
        <v>321</v>
      </c>
      <c r="T6997">
        <v>0</v>
      </c>
      <c r="U6997" t="s">
        <v>321</v>
      </c>
      <c r="V6997">
        <v>0</v>
      </c>
      <c r="W6997" t="s">
        <v>321</v>
      </c>
      <c r="X6997">
        <v>0</v>
      </c>
      <c r="Y6997" t="s">
        <v>321</v>
      </c>
      <c r="Z6997">
        <v>0</v>
      </c>
      <c r="AA6997" t="s">
        <v>321</v>
      </c>
      <c r="AB6997">
        <v>0</v>
      </c>
      <c r="AC6997" t="s">
        <v>321</v>
      </c>
      <c r="AD6997">
        <v>8.55662727356E-3</v>
      </c>
      <c r="AE6997" t="s">
        <v>321</v>
      </c>
      <c r="AL6997">
        <v>8.55662727356E-3</v>
      </c>
      <c r="AM6997" t="s">
        <v>321</v>
      </c>
      <c r="AO6997" t="s">
        <v>188</v>
      </c>
    </row>
    <row r="6998" spans="1:41" x14ac:dyDescent="0.25">
      <c r="A6998" t="s">
        <v>321</v>
      </c>
      <c r="B6998" s="1" t="s">
        <v>143</v>
      </c>
      <c r="D6998" s="2">
        <v>45324</v>
      </c>
      <c r="E6998" t="s">
        <v>477</v>
      </c>
      <c r="F6998" s="2">
        <v>45324</v>
      </c>
      <c r="H6998" s="1" t="s">
        <v>485</v>
      </c>
      <c r="I6998" s="1" t="s">
        <v>486</v>
      </c>
      <c r="J6998">
        <v>0</v>
      </c>
      <c r="K6998" t="s">
        <v>321</v>
      </c>
      <c r="L6998">
        <v>0</v>
      </c>
      <c r="M6998" t="s">
        <v>321</v>
      </c>
      <c r="N6998">
        <v>0</v>
      </c>
      <c r="O6998" t="s">
        <v>321</v>
      </c>
      <c r="P6998">
        <v>0</v>
      </c>
      <c r="Q6998" t="s">
        <v>321</v>
      </c>
      <c r="R6998">
        <v>0</v>
      </c>
      <c r="S6998" t="s">
        <v>321</v>
      </c>
      <c r="T6998">
        <v>0</v>
      </c>
      <c r="U6998" t="s">
        <v>321</v>
      </c>
      <c r="V6998">
        <v>0</v>
      </c>
      <c r="W6998" t="s">
        <v>321</v>
      </c>
      <c r="X6998">
        <v>0</v>
      </c>
      <c r="Y6998" t="s">
        <v>321</v>
      </c>
      <c r="Z6998">
        <v>0</v>
      </c>
      <c r="AA6998" t="s">
        <v>321</v>
      </c>
      <c r="AB6998">
        <v>0</v>
      </c>
      <c r="AC6998" t="s">
        <v>321</v>
      </c>
      <c r="AD6998">
        <v>0</v>
      </c>
      <c r="AE6998" t="s">
        <v>321</v>
      </c>
      <c r="AL6998">
        <v>0</v>
      </c>
      <c r="AM6998" t="s">
        <v>321</v>
      </c>
      <c r="AO6998" t="s">
        <v>188</v>
      </c>
    </row>
    <row r="6999" spans="1:41" x14ac:dyDescent="0.25">
      <c r="A6999" t="s">
        <v>321</v>
      </c>
      <c r="B6999" s="1" t="s">
        <v>143</v>
      </c>
      <c r="D6999" s="2">
        <v>45325</v>
      </c>
      <c r="E6999" t="s">
        <v>220</v>
      </c>
      <c r="F6999" s="2">
        <v>45325</v>
      </c>
      <c r="H6999" s="1" t="s">
        <v>328</v>
      </c>
      <c r="I6999" s="1" t="s">
        <v>96</v>
      </c>
      <c r="J6999">
        <v>0</v>
      </c>
      <c r="K6999" t="s">
        <v>321</v>
      </c>
      <c r="L6999">
        <v>0</v>
      </c>
      <c r="M6999" t="s">
        <v>321</v>
      </c>
      <c r="N6999">
        <v>0.102335055239084</v>
      </c>
      <c r="O6999" t="s">
        <v>321</v>
      </c>
      <c r="P6999">
        <v>0.102335055239084</v>
      </c>
      <c r="Q6999" t="s">
        <v>321</v>
      </c>
      <c r="R6999">
        <v>0</v>
      </c>
      <c r="S6999" t="s">
        <v>321</v>
      </c>
      <c r="T6999">
        <v>0</v>
      </c>
      <c r="U6999" t="s">
        <v>321</v>
      </c>
      <c r="V6999">
        <v>0</v>
      </c>
      <c r="W6999" t="s">
        <v>321</v>
      </c>
      <c r="X6999">
        <v>0</v>
      </c>
      <c r="Y6999" t="s">
        <v>321</v>
      </c>
      <c r="Z6999">
        <v>0</v>
      </c>
      <c r="AA6999" t="s">
        <v>321</v>
      </c>
      <c r="AB6999">
        <v>0</v>
      </c>
      <c r="AC6999" t="s">
        <v>321</v>
      </c>
      <c r="AD6999">
        <v>0.102335055239084</v>
      </c>
      <c r="AE6999" t="s">
        <v>321</v>
      </c>
      <c r="AL6999">
        <v>0.102335055239084</v>
      </c>
      <c r="AM6999" t="s">
        <v>321</v>
      </c>
      <c r="AO6999" t="s">
        <v>188</v>
      </c>
    </row>
    <row r="7000" spans="1:41" x14ac:dyDescent="0.25">
      <c r="A7000" t="s">
        <v>321</v>
      </c>
      <c r="B7000" s="1" t="s">
        <v>143</v>
      </c>
      <c r="D7000" s="2">
        <v>45325</v>
      </c>
      <c r="E7000" t="s">
        <v>222</v>
      </c>
      <c r="F7000" s="2">
        <v>45325</v>
      </c>
      <c r="H7000" s="1" t="s">
        <v>328</v>
      </c>
      <c r="I7000" s="1" t="s">
        <v>96</v>
      </c>
      <c r="J7000">
        <v>0</v>
      </c>
      <c r="K7000" t="s">
        <v>321</v>
      </c>
      <c r="L7000">
        <v>0</v>
      </c>
      <c r="M7000" t="s">
        <v>321</v>
      </c>
      <c r="N7000">
        <v>6.9002222555423001E-2</v>
      </c>
      <c r="O7000" t="s">
        <v>321</v>
      </c>
      <c r="P7000">
        <v>6.9002222555423001E-2</v>
      </c>
      <c r="Q7000" t="s">
        <v>321</v>
      </c>
      <c r="R7000">
        <v>0</v>
      </c>
      <c r="S7000" t="s">
        <v>321</v>
      </c>
      <c r="T7000">
        <v>0</v>
      </c>
      <c r="U7000" t="s">
        <v>321</v>
      </c>
      <c r="V7000">
        <v>0</v>
      </c>
      <c r="W7000" t="s">
        <v>321</v>
      </c>
      <c r="X7000">
        <v>0</v>
      </c>
      <c r="Y7000" t="s">
        <v>321</v>
      </c>
      <c r="Z7000">
        <v>0</v>
      </c>
      <c r="AA7000" t="s">
        <v>321</v>
      </c>
      <c r="AB7000">
        <v>0</v>
      </c>
      <c r="AC7000" t="s">
        <v>321</v>
      </c>
      <c r="AD7000">
        <v>6.9002222555423001E-2</v>
      </c>
      <c r="AE7000" t="s">
        <v>321</v>
      </c>
      <c r="AL7000">
        <v>6.9002222555423001E-2</v>
      </c>
      <c r="AM7000" t="s">
        <v>321</v>
      </c>
      <c r="AO7000" t="s">
        <v>188</v>
      </c>
    </row>
    <row r="7001" spans="1:41" x14ac:dyDescent="0.25">
      <c r="A7001" t="s">
        <v>321</v>
      </c>
      <c r="B7001" s="1" t="s">
        <v>143</v>
      </c>
      <c r="D7001" s="2">
        <v>45325</v>
      </c>
      <c r="E7001" t="s">
        <v>221</v>
      </c>
      <c r="F7001" s="2">
        <v>45325</v>
      </c>
      <c r="H7001" s="1" t="s">
        <v>328</v>
      </c>
      <c r="I7001" s="1" t="s">
        <v>96</v>
      </c>
      <c r="J7001">
        <v>0</v>
      </c>
      <c r="K7001" t="s">
        <v>321</v>
      </c>
      <c r="L7001">
        <v>0</v>
      </c>
      <c r="M7001" t="s">
        <v>321</v>
      </c>
      <c r="N7001">
        <v>8.5336704254150002E-3</v>
      </c>
      <c r="O7001" t="s">
        <v>321</v>
      </c>
      <c r="P7001">
        <v>8.5336704254150002E-3</v>
      </c>
      <c r="Q7001" t="s">
        <v>321</v>
      </c>
      <c r="R7001">
        <v>0</v>
      </c>
      <c r="S7001" t="s">
        <v>321</v>
      </c>
      <c r="T7001">
        <v>0</v>
      </c>
      <c r="U7001" t="s">
        <v>321</v>
      </c>
      <c r="V7001">
        <v>0</v>
      </c>
      <c r="W7001" t="s">
        <v>321</v>
      </c>
      <c r="X7001">
        <v>0</v>
      </c>
      <c r="Y7001" t="s">
        <v>321</v>
      </c>
      <c r="Z7001">
        <v>0</v>
      </c>
      <c r="AA7001" t="s">
        <v>321</v>
      </c>
      <c r="AB7001">
        <v>0</v>
      </c>
      <c r="AC7001" t="s">
        <v>321</v>
      </c>
      <c r="AD7001">
        <v>8.5336704254150002E-3</v>
      </c>
      <c r="AE7001" t="s">
        <v>321</v>
      </c>
      <c r="AL7001">
        <v>8.5336704254150002E-3</v>
      </c>
      <c r="AM7001" t="s">
        <v>321</v>
      </c>
      <c r="AO7001" t="s">
        <v>188</v>
      </c>
    </row>
    <row r="7002" spans="1:41" x14ac:dyDescent="0.25">
      <c r="A7002" t="s">
        <v>321</v>
      </c>
      <c r="B7002" s="1" t="s">
        <v>143</v>
      </c>
      <c r="D7002" s="2">
        <v>45325</v>
      </c>
      <c r="E7002" t="s">
        <v>477</v>
      </c>
      <c r="F7002" s="2">
        <v>45325</v>
      </c>
      <c r="H7002" s="1" t="s">
        <v>485</v>
      </c>
      <c r="I7002" s="1" t="s">
        <v>486</v>
      </c>
      <c r="J7002">
        <v>0</v>
      </c>
      <c r="K7002" t="s">
        <v>321</v>
      </c>
      <c r="L7002">
        <v>0</v>
      </c>
      <c r="M7002" t="s">
        <v>321</v>
      </c>
      <c r="N7002">
        <v>0</v>
      </c>
      <c r="O7002" t="s">
        <v>321</v>
      </c>
      <c r="P7002">
        <v>0</v>
      </c>
      <c r="Q7002" t="s">
        <v>321</v>
      </c>
      <c r="R7002">
        <v>0</v>
      </c>
      <c r="S7002" t="s">
        <v>321</v>
      </c>
      <c r="T7002">
        <v>0</v>
      </c>
      <c r="U7002" t="s">
        <v>321</v>
      </c>
      <c r="V7002">
        <v>0</v>
      </c>
      <c r="W7002" t="s">
        <v>321</v>
      </c>
      <c r="X7002">
        <v>0</v>
      </c>
      <c r="Y7002" t="s">
        <v>321</v>
      </c>
      <c r="Z7002">
        <v>0</v>
      </c>
      <c r="AA7002" t="s">
        <v>321</v>
      </c>
      <c r="AB7002">
        <v>0</v>
      </c>
      <c r="AC7002" t="s">
        <v>321</v>
      </c>
      <c r="AD7002">
        <v>0</v>
      </c>
      <c r="AE7002" t="s">
        <v>321</v>
      </c>
      <c r="AL7002">
        <v>0</v>
      </c>
      <c r="AM7002" t="s">
        <v>321</v>
      </c>
      <c r="AO7002" t="s">
        <v>188</v>
      </c>
    </row>
    <row r="7003" spans="1:41" x14ac:dyDescent="0.25">
      <c r="A7003" t="s">
        <v>321</v>
      </c>
      <c r="B7003" s="1" t="s">
        <v>143</v>
      </c>
      <c r="D7003" s="2">
        <v>45326</v>
      </c>
      <c r="E7003" t="s">
        <v>220</v>
      </c>
      <c r="F7003" s="2">
        <v>45326</v>
      </c>
      <c r="H7003" s="1" t="s">
        <v>328</v>
      </c>
      <c r="I7003" s="1" t="s">
        <v>96</v>
      </c>
      <c r="J7003">
        <v>0</v>
      </c>
      <c r="K7003" t="s">
        <v>321</v>
      </c>
      <c r="L7003">
        <v>0</v>
      </c>
      <c r="M7003" t="s">
        <v>321</v>
      </c>
      <c r="N7003">
        <v>9.9917738757273E-2</v>
      </c>
      <c r="O7003" t="s">
        <v>321</v>
      </c>
      <c r="P7003">
        <v>9.9917738757273E-2</v>
      </c>
      <c r="Q7003" t="s">
        <v>321</v>
      </c>
      <c r="R7003">
        <v>0</v>
      </c>
      <c r="S7003" t="s">
        <v>321</v>
      </c>
      <c r="T7003">
        <v>0</v>
      </c>
      <c r="U7003" t="s">
        <v>321</v>
      </c>
      <c r="V7003">
        <v>0</v>
      </c>
      <c r="W7003" t="s">
        <v>321</v>
      </c>
      <c r="X7003">
        <v>0</v>
      </c>
      <c r="Y7003" t="s">
        <v>321</v>
      </c>
      <c r="Z7003">
        <v>0</v>
      </c>
      <c r="AA7003" t="s">
        <v>321</v>
      </c>
      <c r="AB7003">
        <v>0</v>
      </c>
      <c r="AC7003" t="s">
        <v>321</v>
      </c>
      <c r="AD7003">
        <v>9.9917738757273E-2</v>
      </c>
      <c r="AE7003" t="s">
        <v>321</v>
      </c>
      <c r="AL7003">
        <v>9.9917738757273E-2</v>
      </c>
      <c r="AM7003" t="s">
        <v>321</v>
      </c>
      <c r="AO7003" t="s">
        <v>188</v>
      </c>
    </row>
    <row r="7004" spans="1:41" x14ac:dyDescent="0.25">
      <c r="A7004" t="s">
        <v>321</v>
      </c>
      <c r="B7004" s="1" t="s">
        <v>143</v>
      </c>
      <c r="D7004" s="2">
        <v>45326</v>
      </c>
      <c r="E7004" t="s">
        <v>222</v>
      </c>
      <c r="F7004" s="2">
        <v>45326</v>
      </c>
      <c r="H7004" s="1" t="s">
        <v>328</v>
      </c>
      <c r="I7004" s="1" t="s">
        <v>96</v>
      </c>
      <c r="J7004">
        <v>0</v>
      </c>
      <c r="K7004" t="s">
        <v>321</v>
      </c>
      <c r="L7004">
        <v>0</v>
      </c>
      <c r="M7004" t="s">
        <v>321</v>
      </c>
      <c r="N7004">
        <v>6.2959406179104005E-2</v>
      </c>
      <c r="O7004" t="s">
        <v>321</v>
      </c>
      <c r="P7004">
        <v>6.2959406179104005E-2</v>
      </c>
      <c r="Q7004" t="s">
        <v>321</v>
      </c>
      <c r="R7004">
        <v>0</v>
      </c>
      <c r="S7004" t="s">
        <v>321</v>
      </c>
      <c r="T7004">
        <v>0</v>
      </c>
      <c r="U7004" t="s">
        <v>321</v>
      </c>
      <c r="V7004">
        <v>0</v>
      </c>
      <c r="W7004" t="s">
        <v>321</v>
      </c>
      <c r="X7004">
        <v>0</v>
      </c>
      <c r="Y7004" t="s">
        <v>321</v>
      </c>
      <c r="Z7004">
        <v>0</v>
      </c>
      <c r="AA7004" t="s">
        <v>321</v>
      </c>
      <c r="AB7004">
        <v>0</v>
      </c>
      <c r="AC7004" t="s">
        <v>321</v>
      </c>
      <c r="AD7004">
        <v>6.2959406179104005E-2</v>
      </c>
      <c r="AE7004" t="s">
        <v>321</v>
      </c>
      <c r="AL7004">
        <v>6.2959406179104005E-2</v>
      </c>
      <c r="AM7004" t="s">
        <v>321</v>
      </c>
      <c r="AO7004" t="s">
        <v>188</v>
      </c>
    </row>
    <row r="7005" spans="1:41" x14ac:dyDescent="0.25">
      <c r="A7005" t="s">
        <v>321</v>
      </c>
      <c r="B7005" s="1" t="s">
        <v>143</v>
      </c>
      <c r="D7005" s="2">
        <v>45326</v>
      </c>
      <c r="E7005" t="s">
        <v>221</v>
      </c>
      <c r="F7005" s="2">
        <v>45326</v>
      </c>
      <c r="H7005" s="1" t="s">
        <v>328</v>
      </c>
      <c r="I7005" s="1" t="s">
        <v>96</v>
      </c>
      <c r="J7005">
        <v>0</v>
      </c>
      <c r="K7005" t="s">
        <v>321</v>
      </c>
      <c r="L7005">
        <v>0</v>
      </c>
      <c r="M7005" t="s">
        <v>321</v>
      </c>
      <c r="N7005">
        <v>8.4842147827150008E-3</v>
      </c>
      <c r="O7005" t="s">
        <v>321</v>
      </c>
      <c r="P7005">
        <v>8.4842147827150008E-3</v>
      </c>
      <c r="Q7005" t="s">
        <v>321</v>
      </c>
      <c r="R7005">
        <v>0</v>
      </c>
      <c r="S7005" t="s">
        <v>321</v>
      </c>
      <c r="T7005">
        <v>0</v>
      </c>
      <c r="U7005" t="s">
        <v>321</v>
      </c>
      <c r="V7005">
        <v>0</v>
      </c>
      <c r="W7005" t="s">
        <v>321</v>
      </c>
      <c r="X7005">
        <v>0</v>
      </c>
      <c r="Y7005" t="s">
        <v>321</v>
      </c>
      <c r="Z7005">
        <v>0</v>
      </c>
      <c r="AA7005" t="s">
        <v>321</v>
      </c>
      <c r="AB7005">
        <v>0</v>
      </c>
      <c r="AC7005" t="s">
        <v>321</v>
      </c>
      <c r="AD7005">
        <v>8.4842147827150008E-3</v>
      </c>
      <c r="AE7005" t="s">
        <v>321</v>
      </c>
      <c r="AL7005">
        <v>8.4842147827150008E-3</v>
      </c>
      <c r="AM7005" t="s">
        <v>321</v>
      </c>
      <c r="AO7005" t="s">
        <v>188</v>
      </c>
    </row>
    <row r="7006" spans="1:41" x14ac:dyDescent="0.25">
      <c r="A7006" t="s">
        <v>321</v>
      </c>
      <c r="B7006" s="1" t="s">
        <v>143</v>
      </c>
      <c r="D7006" s="2">
        <v>45326</v>
      </c>
      <c r="E7006" t="s">
        <v>477</v>
      </c>
      <c r="F7006" s="2">
        <v>45326</v>
      </c>
      <c r="H7006" s="1" t="s">
        <v>485</v>
      </c>
      <c r="I7006" s="1" t="s">
        <v>486</v>
      </c>
      <c r="J7006">
        <v>0</v>
      </c>
      <c r="K7006" t="s">
        <v>321</v>
      </c>
      <c r="L7006">
        <v>0</v>
      </c>
      <c r="M7006" t="s">
        <v>321</v>
      </c>
      <c r="N7006">
        <v>0</v>
      </c>
      <c r="O7006" t="s">
        <v>321</v>
      </c>
      <c r="P7006">
        <v>0</v>
      </c>
      <c r="Q7006" t="s">
        <v>321</v>
      </c>
      <c r="R7006">
        <v>0</v>
      </c>
      <c r="S7006" t="s">
        <v>321</v>
      </c>
      <c r="T7006">
        <v>0</v>
      </c>
      <c r="U7006" t="s">
        <v>321</v>
      </c>
      <c r="V7006">
        <v>0</v>
      </c>
      <c r="W7006" t="s">
        <v>321</v>
      </c>
      <c r="X7006">
        <v>0</v>
      </c>
      <c r="Y7006" t="s">
        <v>321</v>
      </c>
      <c r="Z7006">
        <v>0</v>
      </c>
      <c r="AA7006" t="s">
        <v>321</v>
      </c>
      <c r="AB7006">
        <v>0</v>
      </c>
      <c r="AC7006" t="s">
        <v>321</v>
      </c>
      <c r="AD7006">
        <v>0</v>
      </c>
      <c r="AE7006" t="s">
        <v>321</v>
      </c>
      <c r="AL7006">
        <v>0</v>
      </c>
      <c r="AM7006" t="s">
        <v>321</v>
      </c>
      <c r="AO7006" t="s">
        <v>188</v>
      </c>
    </row>
    <row r="7007" spans="1:41" x14ac:dyDescent="0.25">
      <c r="A7007" t="s">
        <v>321</v>
      </c>
      <c r="B7007" s="1" t="s">
        <v>143</v>
      </c>
      <c r="D7007" s="2">
        <v>45327</v>
      </c>
      <c r="E7007" t="s">
        <v>220</v>
      </c>
      <c r="F7007" s="2">
        <v>45327</v>
      </c>
      <c r="H7007" s="1" t="s">
        <v>328</v>
      </c>
      <c r="I7007" s="1" t="s">
        <v>96</v>
      </c>
      <c r="J7007">
        <v>0</v>
      </c>
      <c r="K7007" t="s">
        <v>321</v>
      </c>
      <c r="L7007">
        <v>0</v>
      </c>
      <c r="M7007" t="s">
        <v>321</v>
      </c>
      <c r="N7007">
        <v>0.100427327055691</v>
      </c>
      <c r="O7007" t="s">
        <v>321</v>
      </c>
      <c r="P7007">
        <v>0.100427327055691</v>
      </c>
      <c r="Q7007" t="s">
        <v>321</v>
      </c>
      <c r="R7007">
        <v>0</v>
      </c>
      <c r="S7007" t="s">
        <v>321</v>
      </c>
      <c r="T7007">
        <v>0</v>
      </c>
      <c r="U7007" t="s">
        <v>321</v>
      </c>
      <c r="V7007">
        <v>0</v>
      </c>
      <c r="W7007" t="s">
        <v>321</v>
      </c>
      <c r="X7007">
        <v>0</v>
      </c>
      <c r="Y7007" t="s">
        <v>321</v>
      </c>
      <c r="Z7007">
        <v>0</v>
      </c>
      <c r="AA7007" t="s">
        <v>321</v>
      </c>
      <c r="AB7007">
        <v>0</v>
      </c>
      <c r="AC7007" t="s">
        <v>321</v>
      </c>
      <c r="AD7007">
        <v>0.100427327055691</v>
      </c>
      <c r="AE7007" t="s">
        <v>321</v>
      </c>
      <c r="AL7007">
        <v>0.100427327055691</v>
      </c>
      <c r="AM7007" t="s">
        <v>321</v>
      </c>
      <c r="AO7007" t="s">
        <v>188</v>
      </c>
    </row>
    <row r="7008" spans="1:41" x14ac:dyDescent="0.25">
      <c r="A7008" t="s">
        <v>321</v>
      </c>
      <c r="B7008" s="1" t="s">
        <v>143</v>
      </c>
      <c r="D7008" s="2">
        <v>45327</v>
      </c>
      <c r="E7008" t="s">
        <v>222</v>
      </c>
      <c r="F7008" s="2">
        <v>45327</v>
      </c>
      <c r="H7008" s="1" t="s">
        <v>328</v>
      </c>
      <c r="I7008" s="1" t="s">
        <v>96</v>
      </c>
      <c r="J7008">
        <v>0</v>
      </c>
      <c r="K7008" t="s">
        <v>321</v>
      </c>
      <c r="L7008">
        <v>0</v>
      </c>
      <c r="M7008" t="s">
        <v>321</v>
      </c>
      <c r="N7008">
        <v>5.9668855005878998E-2</v>
      </c>
      <c r="O7008" t="s">
        <v>321</v>
      </c>
      <c r="P7008">
        <v>5.9668855005878998E-2</v>
      </c>
      <c r="Q7008" t="s">
        <v>321</v>
      </c>
      <c r="R7008">
        <v>0</v>
      </c>
      <c r="S7008" t="s">
        <v>321</v>
      </c>
      <c r="T7008">
        <v>0</v>
      </c>
      <c r="U7008" t="s">
        <v>321</v>
      </c>
      <c r="V7008">
        <v>0</v>
      </c>
      <c r="W7008" t="s">
        <v>321</v>
      </c>
      <c r="X7008">
        <v>0</v>
      </c>
      <c r="Y7008" t="s">
        <v>321</v>
      </c>
      <c r="Z7008">
        <v>0</v>
      </c>
      <c r="AA7008" t="s">
        <v>321</v>
      </c>
      <c r="AB7008">
        <v>0</v>
      </c>
      <c r="AC7008" t="s">
        <v>321</v>
      </c>
      <c r="AD7008">
        <v>5.9668855005878998E-2</v>
      </c>
      <c r="AE7008" t="s">
        <v>321</v>
      </c>
      <c r="AL7008">
        <v>5.9668855005878998E-2</v>
      </c>
      <c r="AM7008" t="s">
        <v>321</v>
      </c>
      <c r="AO7008" t="s">
        <v>188</v>
      </c>
    </row>
    <row r="7009" spans="1:41" x14ac:dyDescent="0.25">
      <c r="A7009" t="s">
        <v>321</v>
      </c>
      <c r="B7009" s="1" t="s">
        <v>143</v>
      </c>
      <c r="D7009" s="2">
        <v>45327</v>
      </c>
      <c r="E7009" t="s">
        <v>221</v>
      </c>
      <c r="F7009" s="2">
        <v>45327</v>
      </c>
      <c r="H7009" s="1" t="s">
        <v>328</v>
      </c>
      <c r="I7009" s="1" t="s">
        <v>96</v>
      </c>
      <c r="J7009">
        <v>0</v>
      </c>
      <c r="K7009" t="s">
        <v>321</v>
      </c>
      <c r="L7009">
        <v>0</v>
      </c>
      <c r="M7009" t="s">
        <v>321</v>
      </c>
      <c r="N7009">
        <v>8.4704589843750001E-3</v>
      </c>
      <c r="O7009" t="s">
        <v>321</v>
      </c>
      <c r="P7009">
        <v>8.4704589843750001E-3</v>
      </c>
      <c r="Q7009" t="s">
        <v>321</v>
      </c>
      <c r="R7009">
        <v>0</v>
      </c>
      <c r="S7009" t="s">
        <v>321</v>
      </c>
      <c r="T7009">
        <v>0</v>
      </c>
      <c r="U7009" t="s">
        <v>321</v>
      </c>
      <c r="V7009">
        <v>0</v>
      </c>
      <c r="W7009" t="s">
        <v>321</v>
      </c>
      <c r="X7009">
        <v>0</v>
      </c>
      <c r="Y7009" t="s">
        <v>321</v>
      </c>
      <c r="Z7009">
        <v>0</v>
      </c>
      <c r="AA7009" t="s">
        <v>321</v>
      </c>
      <c r="AB7009">
        <v>0</v>
      </c>
      <c r="AC7009" t="s">
        <v>321</v>
      </c>
      <c r="AD7009">
        <v>8.4704589843750001E-3</v>
      </c>
      <c r="AE7009" t="s">
        <v>321</v>
      </c>
      <c r="AL7009">
        <v>8.4704589843750001E-3</v>
      </c>
      <c r="AM7009" t="s">
        <v>321</v>
      </c>
      <c r="AO7009" t="s">
        <v>188</v>
      </c>
    </row>
    <row r="7010" spans="1:41" x14ac:dyDescent="0.25">
      <c r="A7010" t="s">
        <v>321</v>
      </c>
      <c r="B7010" s="1" t="s">
        <v>143</v>
      </c>
      <c r="D7010" s="2">
        <v>45327</v>
      </c>
      <c r="E7010" t="s">
        <v>477</v>
      </c>
      <c r="F7010" s="2">
        <v>45327</v>
      </c>
      <c r="H7010" s="1" t="s">
        <v>485</v>
      </c>
      <c r="I7010" s="1" t="s">
        <v>486</v>
      </c>
      <c r="J7010">
        <v>0</v>
      </c>
      <c r="K7010" t="s">
        <v>321</v>
      </c>
      <c r="L7010">
        <v>0</v>
      </c>
      <c r="M7010" t="s">
        <v>321</v>
      </c>
      <c r="N7010">
        <v>0</v>
      </c>
      <c r="O7010" t="s">
        <v>321</v>
      </c>
      <c r="P7010">
        <v>0</v>
      </c>
      <c r="Q7010" t="s">
        <v>321</v>
      </c>
      <c r="R7010">
        <v>0</v>
      </c>
      <c r="S7010" t="s">
        <v>321</v>
      </c>
      <c r="T7010">
        <v>0</v>
      </c>
      <c r="U7010" t="s">
        <v>321</v>
      </c>
      <c r="V7010">
        <v>0</v>
      </c>
      <c r="W7010" t="s">
        <v>321</v>
      </c>
      <c r="X7010">
        <v>0</v>
      </c>
      <c r="Y7010" t="s">
        <v>321</v>
      </c>
      <c r="Z7010">
        <v>0</v>
      </c>
      <c r="AA7010" t="s">
        <v>321</v>
      </c>
      <c r="AB7010">
        <v>0</v>
      </c>
      <c r="AC7010" t="s">
        <v>321</v>
      </c>
      <c r="AD7010">
        <v>0</v>
      </c>
      <c r="AE7010" t="s">
        <v>321</v>
      </c>
      <c r="AL7010">
        <v>0</v>
      </c>
      <c r="AM7010" t="s">
        <v>321</v>
      </c>
      <c r="AO7010" t="s">
        <v>188</v>
      </c>
    </row>
    <row r="7011" spans="1:41" x14ac:dyDescent="0.25">
      <c r="A7011" t="s">
        <v>321</v>
      </c>
      <c r="B7011" s="1" t="s">
        <v>143</v>
      </c>
      <c r="D7011" s="2">
        <v>45328</v>
      </c>
      <c r="E7011" t="s">
        <v>220</v>
      </c>
      <c r="F7011" s="2">
        <v>45328</v>
      </c>
      <c r="H7011" s="1" t="s">
        <v>328</v>
      </c>
      <c r="I7011" s="1" t="s">
        <v>96</v>
      </c>
      <c r="J7011">
        <v>0</v>
      </c>
      <c r="K7011" t="s">
        <v>321</v>
      </c>
      <c r="L7011">
        <v>0</v>
      </c>
      <c r="M7011" t="s">
        <v>321</v>
      </c>
      <c r="N7011">
        <v>9.9744344041005004E-2</v>
      </c>
      <c r="O7011" t="s">
        <v>321</v>
      </c>
      <c r="P7011">
        <v>9.9744344041005004E-2</v>
      </c>
      <c r="Q7011" t="s">
        <v>321</v>
      </c>
      <c r="R7011">
        <v>0</v>
      </c>
      <c r="S7011" t="s">
        <v>321</v>
      </c>
      <c r="T7011">
        <v>0</v>
      </c>
      <c r="U7011" t="s">
        <v>321</v>
      </c>
      <c r="V7011">
        <v>0</v>
      </c>
      <c r="W7011" t="s">
        <v>321</v>
      </c>
      <c r="X7011">
        <v>0</v>
      </c>
      <c r="Y7011" t="s">
        <v>321</v>
      </c>
      <c r="Z7011">
        <v>0</v>
      </c>
      <c r="AA7011" t="s">
        <v>321</v>
      </c>
      <c r="AB7011">
        <v>0</v>
      </c>
      <c r="AC7011" t="s">
        <v>321</v>
      </c>
      <c r="AD7011">
        <v>9.9744344041005004E-2</v>
      </c>
      <c r="AE7011" t="s">
        <v>321</v>
      </c>
      <c r="AL7011">
        <v>9.9744344041005004E-2</v>
      </c>
      <c r="AM7011" t="s">
        <v>321</v>
      </c>
      <c r="AO7011" t="s">
        <v>188</v>
      </c>
    </row>
    <row r="7012" spans="1:41" x14ac:dyDescent="0.25">
      <c r="A7012" t="s">
        <v>321</v>
      </c>
      <c r="B7012" s="1" t="s">
        <v>143</v>
      </c>
      <c r="D7012" s="2">
        <v>45328</v>
      </c>
      <c r="E7012" t="s">
        <v>222</v>
      </c>
      <c r="F7012" s="2">
        <v>45328</v>
      </c>
      <c r="H7012" s="1" t="s">
        <v>328</v>
      </c>
      <c r="I7012" s="1" t="s">
        <v>96</v>
      </c>
      <c r="J7012">
        <v>0</v>
      </c>
      <c r="K7012" t="s">
        <v>321</v>
      </c>
      <c r="L7012">
        <v>0</v>
      </c>
      <c r="M7012" t="s">
        <v>321</v>
      </c>
      <c r="N7012">
        <v>6.4717755640561994E-2</v>
      </c>
      <c r="O7012" t="s">
        <v>321</v>
      </c>
      <c r="P7012">
        <v>6.4717755640561994E-2</v>
      </c>
      <c r="Q7012" t="s">
        <v>321</v>
      </c>
      <c r="R7012">
        <v>0</v>
      </c>
      <c r="S7012" t="s">
        <v>321</v>
      </c>
      <c r="T7012">
        <v>0</v>
      </c>
      <c r="U7012" t="s">
        <v>321</v>
      </c>
      <c r="V7012">
        <v>0</v>
      </c>
      <c r="W7012" t="s">
        <v>321</v>
      </c>
      <c r="X7012">
        <v>0</v>
      </c>
      <c r="Y7012" t="s">
        <v>321</v>
      </c>
      <c r="Z7012">
        <v>0</v>
      </c>
      <c r="AA7012" t="s">
        <v>321</v>
      </c>
      <c r="AB7012">
        <v>0</v>
      </c>
      <c r="AC7012" t="s">
        <v>321</v>
      </c>
      <c r="AD7012">
        <v>6.4717755640561994E-2</v>
      </c>
      <c r="AE7012" t="s">
        <v>321</v>
      </c>
      <c r="AL7012">
        <v>6.4717755640561994E-2</v>
      </c>
      <c r="AM7012" t="s">
        <v>321</v>
      </c>
      <c r="AO7012" t="s">
        <v>188</v>
      </c>
    </row>
    <row r="7013" spans="1:41" x14ac:dyDescent="0.25">
      <c r="A7013" t="s">
        <v>321</v>
      </c>
      <c r="B7013" s="1" t="s">
        <v>143</v>
      </c>
      <c r="D7013" s="2">
        <v>45328</v>
      </c>
      <c r="E7013" t="s">
        <v>221</v>
      </c>
      <c r="F7013" s="2">
        <v>45328</v>
      </c>
      <c r="H7013" s="1" t="s">
        <v>328</v>
      </c>
      <c r="I7013" s="1" t="s">
        <v>96</v>
      </c>
      <c r="J7013">
        <v>0</v>
      </c>
      <c r="K7013" t="s">
        <v>321</v>
      </c>
      <c r="L7013">
        <v>0</v>
      </c>
      <c r="M7013" t="s">
        <v>321</v>
      </c>
      <c r="N7013">
        <v>9.2919561978630008E-3</v>
      </c>
      <c r="O7013" t="s">
        <v>321</v>
      </c>
      <c r="P7013">
        <v>9.2919561978630008E-3</v>
      </c>
      <c r="Q7013" t="s">
        <v>321</v>
      </c>
      <c r="R7013">
        <v>0</v>
      </c>
      <c r="S7013" t="s">
        <v>321</v>
      </c>
      <c r="T7013">
        <v>0</v>
      </c>
      <c r="U7013" t="s">
        <v>321</v>
      </c>
      <c r="V7013">
        <v>0</v>
      </c>
      <c r="W7013" t="s">
        <v>321</v>
      </c>
      <c r="X7013">
        <v>0</v>
      </c>
      <c r="Y7013" t="s">
        <v>321</v>
      </c>
      <c r="Z7013">
        <v>0</v>
      </c>
      <c r="AA7013" t="s">
        <v>321</v>
      </c>
      <c r="AB7013">
        <v>0</v>
      </c>
      <c r="AC7013" t="s">
        <v>321</v>
      </c>
      <c r="AD7013">
        <v>9.2919561978630008E-3</v>
      </c>
      <c r="AE7013" t="s">
        <v>321</v>
      </c>
      <c r="AL7013">
        <v>9.2919561978630008E-3</v>
      </c>
      <c r="AM7013" t="s">
        <v>321</v>
      </c>
      <c r="AO7013" t="s">
        <v>188</v>
      </c>
    </row>
    <row r="7014" spans="1:41" x14ac:dyDescent="0.25">
      <c r="A7014" t="s">
        <v>321</v>
      </c>
      <c r="B7014" s="1" t="s">
        <v>143</v>
      </c>
      <c r="D7014" s="2">
        <v>45328</v>
      </c>
      <c r="E7014" t="s">
        <v>477</v>
      </c>
      <c r="F7014" s="2">
        <v>45328</v>
      </c>
      <c r="H7014" s="1" t="s">
        <v>485</v>
      </c>
      <c r="I7014" s="1" t="s">
        <v>486</v>
      </c>
      <c r="J7014">
        <v>0</v>
      </c>
      <c r="K7014" t="s">
        <v>321</v>
      </c>
      <c r="L7014">
        <v>0</v>
      </c>
      <c r="M7014" t="s">
        <v>321</v>
      </c>
      <c r="N7014">
        <v>0</v>
      </c>
      <c r="O7014" t="s">
        <v>321</v>
      </c>
      <c r="P7014">
        <v>0</v>
      </c>
      <c r="Q7014" t="s">
        <v>321</v>
      </c>
      <c r="R7014">
        <v>0</v>
      </c>
      <c r="S7014" t="s">
        <v>321</v>
      </c>
      <c r="T7014">
        <v>0</v>
      </c>
      <c r="U7014" t="s">
        <v>321</v>
      </c>
      <c r="V7014">
        <v>0</v>
      </c>
      <c r="W7014" t="s">
        <v>321</v>
      </c>
      <c r="X7014">
        <v>0</v>
      </c>
      <c r="Y7014" t="s">
        <v>321</v>
      </c>
      <c r="Z7014">
        <v>0</v>
      </c>
      <c r="AA7014" t="s">
        <v>321</v>
      </c>
      <c r="AB7014">
        <v>0</v>
      </c>
      <c r="AC7014" t="s">
        <v>321</v>
      </c>
      <c r="AD7014">
        <v>0</v>
      </c>
      <c r="AE7014" t="s">
        <v>321</v>
      </c>
      <c r="AL7014">
        <v>0</v>
      </c>
      <c r="AM7014" t="s">
        <v>321</v>
      </c>
      <c r="AO7014" t="s">
        <v>188</v>
      </c>
    </row>
    <row r="7015" spans="1:41" x14ac:dyDescent="0.25">
      <c r="A7015" t="s">
        <v>321</v>
      </c>
      <c r="B7015" s="1" t="s">
        <v>143</v>
      </c>
      <c r="D7015" s="2">
        <v>45329</v>
      </c>
      <c r="E7015" t="s">
        <v>220</v>
      </c>
      <c r="F7015" s="2">
        <v>45329</v>
      </c>
      <c r="H7015" s="1" t="s">
        <v>328</v>
      </c>
      <c r="I7015" s="1" t="s">
        <v>96</v>
      </c>
      <c r="J7015">
        <v>0</v>
      </c>
      <c r="K7015" t="s">
        <v>321</v>
      </c>
      <c r="L7015">
        <v>0</v>
      </c>
      <c r="M7015" t="s">
        <v>321</v>
      </c>
      <c r="N7015">
        <v>9.8994010048388995E-2</v>
      </c>
      <c r="O7015" t="s">
        <v>321</v>
      </c>
      <c r="P7015">
        <v>9.8994010048388995E-2</v>
      </c>
      <c r="Q7015" t="s">
        <v>321</v>
      </c>
      <c r="R7015">
        <v>0</v>
      </c>
      <c r="S7015" t="s">
        <v>321</v>
      </c>
      <c r="T7015">
        <v>0</v>
      </c>
      <c r="U7015" t="s">
        <v>321</v>
      </c>
      <c r="V7015">
        <v>0</v>
      </c>
      <c r="W7015" t="s">
        <v>321</v>
      </c>
      <c r="X7015">
        <v>0</v>
      </c>
      <c r="Y7015" t="s">
        <v>321</v>
      </c>
      <c r="Z7015">
        <v>0</v>
      </c>
      <c r="AA7015" t="s">
        <v>321</v>
      </c>
      <c r="AB7015">
        <v>0</v>
      </c>
      <c r="AC7015" t="s">
        <v>321</v>
      </c>
      <c r="AD7015">
        <v>9.8994010048388995E-2</v>
      </c>
      <c r="AE7015" t="s">
        <v>321</v>
      </c>
      <c r="AL7015">
        <v>9.8994010048388995E-2</v>
      </c>
      <c r="AM7015" t="s">
        <v>321</v>
      </c>
      <c r="AO7015" t="s">
        <v>188</v>
      </c>
    </row>
    <row r="7016" spans="1:41" x14ac:dyDescent="0.25">
      <c r="A7016" t="s">
        <v>321</v>
      </c>
      <c r="B7016" s="1" t="s">
        <v>143</v>
      </c>
      <c r="D7016" s="2">
        <v>45329</v>
      </c>
      <c r="E7016" t="s">
        <v>222</v>
      </c>
      <c r="F7016" s="2">
        <v>45329</v>
      </c>
      <c r="H7016" s="1" t="s">
        <v>328</v>
      </c>
      <c r="I7016" s="1" t="s">
        <v>96</v>
      </c>
      <c r="J7016">
        <v>0</v>
      </c>
      <c r="K7016" t="s">
        <v>321</v>
      </c>
      <c r="L7016">
        <v>0</v>
      </c>
      <c r="M7016" t="s">
        <v>321</v>
      </c>
      <c r="N7016">
        <v>6.3967253352116005E-2</v>
      </c>
      <c r="O7016" t="s">
        <v>321</v>
      </c>
      <c r="P7016">
        <v>6.3967253352116005E-2</v>
      </c>
      <c r="Q7016" t="s">
        <v>321</v>
      </c>
      <c r="R7016">
        <v>0</v>
      </c>
      <c r="S7016" t="s">
        <v>321</v>
      </c>
      <c r="T7016">
        <v>0</v>
      </c>
      <c r="U7016" t="s">
        <v>321</v>
      </c>
      <c r="V7016">
        <v>0</v>
      </c>
      <c r="W7016" t="s">
        <v>321</v>
      </c>
      <c r="X7016">
        <v>0</v>
      </c>
      <c r="Y7016" t="s">
        <v>321</v>
      </c>
      <c r="Z7016">
        <v>0</v>
      </c>
      <c r="AA7016" t="s">
        <v>321</v>
      </c>
      <c r="AB7016">
        <v>0</v>
      </c>
      <c r="AC7016" t="s">
        <v>321</v>
      </c>
      <c r="AD7016">
        <v>6.3967253352116005E-2</v>
      </c>
      <c r="AE7016" t="s">
        <v>321</v>
      </c>
      <c r="AL7016">
        <v>6.3967253352116005E-2</v>
      </c>
      <c r="AM7016" t="s">
        <v>321</v>
      </c>
      <c r="AO7016" t="s">
        <v>188</v>
      </c>
    </row>
    <row r="7017" spans="1:41" x14ac:dyDescent="0.25">
      <c r="A7017" t="s">
        <v>321</v>
      </c>
      <c r="B7017" s="1" t="s">
        <v>143</v>
      </c>
      <c r="D7017" s="2">
        <v>45329</v>
      </c>
      <c r="E7017" t="s">
        <v>221</v>
      </c>
      <c r="F7017" s="2">
        <v>45329</v>
      </c>
      <c r="H7017" s="1" t="s">
        <v>328</v>
      </c>
      <c r="I7017" s="1" t="s">
        <v>96</v>
      </c>
      <c r="J7017">
        <v>0</v>
      </c>
      <c r="K7017" t="s">
        <v>321</v>
      </c>
      <c r="L7017">
        <v>0</v>
      </c>
      <c r="M7017" t="s">
        <v>321</v>
      </c>
      <c r="N7017">
        <v>9.5146389053679999E-3</v>
      </c>
      <c r="O7017" t="s">
        <v>321</v>
      </c>
      <c r="P7017">
        <v>9.5146389053679999E-3</v>
      </c>
      <c r="Q7017" t="s">
        <v>321</v>
      </c>
      <c r="R7017">
        <v>0</v>
      </c>
      <c r="S7017" t="s">
        <v>321</v>
      </c>
      <c r="T7017">
        <v>0</v>
      </c>
      <c r="U7017" t="s">
        <v>321</v>
      </c>
      <c r="V7017">
        <v>0</v>
      </c>
      <c r="W7017" t="s">
        <v>321</v>
      </c>
      <c r="X7017">
        <v>0</v>
      </c>
      <c r="Y7017" t="s">
        <v>321</v>
      </c>
      <c r="Z7017">
        <v>0</v>
      </c>
      <c r="AA7017" t="s">
        <v>321</v>
      </c>
      <c r="AB7017">
        <v>0</v>
      </c>
      <c r="AC7017" t="s">
        <v>321</v>
      </c>
      <c r="AD7017">
        <v>9.5146389053679999E-3</v>
      </c>
      <c r="AE7017" t="s">
        <v>321</v>
      </c>
      <c r="AL7017">
        <v>9.5146389053679999E-3</v>
      </c>
      <c r="AM7017" t="s">
        <v>321</v>
      </c>
      <c r="AO7017" t="s">
        <v>188</v>
      </c>
    </row>
    <row r="7018" spans="1:41" x14ac:dyDescent="0.25">
      <c r="A7018" t="s">
        <v>321</v>
      </c>
      <c r="B7018" s="1" t="s">
        <v>143</v>
      </c>
      <c r="D7018" s="2">
        <v>45329</v>
      </c>
      <c r="E7018" t="s">
        <v>477</v>
      </c>
      <c r="F7018" s="2">
        <v>45329</v>
      </c>
      <c r="H7018" s="1" t="s">
        <v>485</v>
      </c>
      <c r="I7018" s="1" t="s">
        <v>486</v>
      </c>
      <c r="J7018">
        <v>0</v>
      </c>
      <c r="K7018" t="s">
        <v>321</v>
      </c>
      <c r="L7018">
        <v>0</v>
      </c>
      <c r="M7018" t="s">
        <v>321</v>
      </c>
      <c r="N7018">
        <v>0</v>
      </c>
      <c r="O7018" t="s">
        <v>321</v>
      </c>
      <c r="P7018">
        <v>0</v>
      </c>
      <c r="Q7018" t="s">
        <v>321</v>
      </c>
      <c r="R7018">
        <v>0</v>
      </c>
      <c r="S7018" t="s">
        <v>321</v>
      </c>
      <c r="T7018">
        <v>0</v>
      </c>
      <c r="U7018" t="s">
        <v>321</v>
      </c>
      <c r="V7018">
        <v>0</v>
      </c>
      <c r="W7018" t="s">
        <v>321</v>
      </c>
      <c r="X7018">
        <v>0</v>
      </c>
      <c r="Y7018" t="s">
        <v>321</v>
      </c>
      <c r="Z7018">
        <v>0</v>
      </c>
      <c r="AA7018" t="s">
        <v>321</v>
      </c>
      <c r="AB7018">
        <v>0</v>
      </c>
      <c r="AC7018" t="s">
        <v>321</v>
      </c>
      <c r="AD7018">
        <v>0</v>
      </c>
      <c r="AE7018" t="s">
        <v>321</v>
      </c>
      <c r="AL7018">
        <v>0</v>
      </c>
      <c r="AM7018" t="s">
        <v>321</v>
      </c>
      <c r="AO7018" t="s">
        <v>188</v>
      </c>
    </row>
    <row r="7019" spans="1:41" x14ac:dyDescent="0.25">
      <c r="A7019" t="s">
        <v>321</v>
      </c>
      <c r="B7019" s="1" t="s">
        <v>143</v>
      </c>
      <c r="D7019" s="2">
        <v>45330</v>
      </c>
      <c r="E7019" t="s">
        <v>220</v>
      </c>
      <c r="F7019" s="2">
        <v>45330</v>
      </c>
      <c r="H7019" s="1" t="s">
        <v>328</v>
      </c>
      <c r="I7019" s="1" t="s">
        <v>96</v>
      </c>
      <c r="J7019">
        <v>0</v>
      </c>
      <c r="K7019" t="s">
        <v>321</v>
      </c>
      <c r="L7019">
        <v>0</v>
      </c>
      <c r="M7019" t="s">
        <v>321</v>
      </c>
      <c r="N7019">
        <v>0.10016424052140099</v>
      </c>
      <c r="O7019" t="s">
        <v>321</v>
      </c>
      <c r="P7019">
        <v>0.10016424052140099</v>
      </c>
      <c r="Q7019" t="s">
        <v>321</v>
      </c>
      <c r="R7019">
        <v>0</v>
      </c>
      <c r="S7019" t="s">
        <v>321</v>
      </c>
      <c r="T7019">
        <v>0</v>
      </c>
      <c r="U7019" t="s">
        <v>321</v>
      </c>
      <c r="V7019">
        <v>0</v>
      </c>
      <c r="W7019" t="s">
        <v>321</v>
      </c>
      <c r="X7019">
        <v>0</v>
      </c>
      <c r="Y7019" t="s">
        <v>321</v>
      </c>
      <c r="Z7019">
        <v>0</v>
      </c>
      <c r="AA7019" t="s">
        <v>321</v>
      </c>
      <c r="AB7019">
        <v>0</v>
      </c>
      <c r="AC7019" t="s">
        <v>321</v>
      </c>
      <c r="AD7019">
        <v>0.10016424052140099</v>
      </c>
      <c r="AE7019" t="s">
        <v>321</v>
      </c>
      <c r="AL7019">
        <v>0.10016424052140099</v>
      </c>
      <c r="AM7019" t="s">
        <v>321</v>
      </c>
      <c r="AO7019" t="s">
        <v>188</v>
      </c>
    </row>
    <row r="7020" spans="1:41" x14ac:dyDescent="0.25">
      <c r="A7020" t="s">
        <v>321</v>
      </c>
      <c r="B7020" s="1" t="s">
        <v>143</v>
      </c>
      <c r="D7020" s="2">
        <v>45330</v>
      </c>
      <c r="E7020" t="s">
        <v>222</v>
      </c>
      <c r="F7020" s="2">
        <v>45330</v>
      </c>
      <c r="H7020" s="1" t="s">
        <v>328</v>
      </c>
      <c r="I7020" s="1" t="s">
        <v>96</v>
      </c>
      <c r="J7020">
        <v>0</v>
      </c>
      <c r="K7020" t="s">
        <v>321</v>
      </c>
      <c r="L7020">
        <v>0</v>
      </c>
      <c r="M7020" t="s">
        <v>321</v>
      </c>
      <c r="N7020">
        <v>6.1476302389190003E-2</v>
      </c>
      <c r="O7020" t="s">
        <v>321</v>
      </c>
      <c r="P7020">
        <v>6.1476302389190003E-2</v>
      </c>
      <c r="Q7020" t="s">
        <v>321</v>
      </c>
      <c r="R7020">
        <v>0</v>
      </c>
      <c r="S7020" t="s">
        <v>321</v>
      </c>
      <c r="T7020">
        <v>0</v>
      </c>
      <c r="U7020" t="s">
        <v>321</v>
      </c>
      <c r="V7020">
        <v>0</v>
      </c>
      <c r="W7020" t="s">
        <v>321</v>
      </c>
      <c r="X7020">
        <v>0</v>
      </c>
      <c r="Y7020" t="s">
        <v>321</v>
      </c>
      <c r="Z7020">
        <v>0</v>
      </c>
      <c r="AA7020" t="s">
        <v>321</v>
      </c>
      <c r="AB7020">
        <v>0</v>
      </c>
      <c r="AC7020" t="s">
        <v>321</v>
      </c>
      <c r="AD7020">
        <v>6.1476302389190003E-2</v>
      </c>
      <c r="AE7020" t="s">
        <v>321</v>
      </c>
      <c r="AL7020">
        <v>6.1476302389190003E-2</v>
      </c>
      <c r="AM7020" t="s">
        <v>321</v>
      </c>
      <c r="AO7020" t="s">
        <v>188</v>
      </c>
    </row>
    <row r="7021" spans="1:41" x14ac:dyDescent="0.25">
      <c r="A7021" t="s">
        <v>321</v>
      </c>
      <c r="B7021" s="1" t="s">
        <v>143</v>
      </c>
      <c r="D7021" s="2">
        <v>45330</v>
      </c>
      <c r="E7021" t="s">
        <v>221</v>
      </c>
      <c r="F7021" s="2">
        <v>45330</v>
      </c>
      <c r="H7021" s="1" t="s">
        <v>328</v>
      </c>
      <c r="I7021" s="1" t="s">
        <v>96</v>
      </c>
      <c r="J7021">
        <v>0</v>
      </c>
      <c r="K7021" t="s">
        <v>321</v>
      </c>
      <c r="L7021">
        <v>0</v>
      </c>
      <c r="M7021" t="s">
        <v>321</v>
      </c>
      <c r="N7021">
        <v>8.9809112548829995E-3</v>
      </c>
      <c r="O7021" t="s">
        <v>321</v>
      </c>
      <c r="P7021">
        <v>8.9809112548829995E-3</v>
      </c>
      <c r="Q7021" t="s">
        <v>321</v>
      </c>
      <c r="R7021">
        <v>0</v>
      </c>
      <c r="S7021" t="s">
        <v>321</v>
      </c>
      <c r="T7021">
        <v>0</v>
      </c>
      <c r="U7021" t="s">
        <v>321</v>
      </c>
      <c r="V7021">
        <v>0</v>
      </c>
      <c r="W7021" t="s">
        <v>321</v>
      </c>
      <c r="X7021">
        <v>0</v>
      </c>
      <c r="Y7021" t="s">
        <v>321</v>
      </c>
      <c r="Z7021">
        <v>0</v>
      </c>
      <c r="AA7021" t="s">
        <v>321</v>
      </c>
      <c r="AB7021">
        <v>0</v>
      </c>
      <c r="AC7021" t="s">
        <v>321</v>
      </c>
      <c r="AD7021">
        <v>8.9809112548829995E-3</v>
      </c>
      <c r="AE7021" t="s">
        <v>321</v>
      </c>
      <c r="AL7021">
        <v>8.9809112548829995E-3</v>
      </c>
      <c r="AM7021" t="s">
        <v>321</v>
      </c>
      <c r="AO7021" t="s">
        <v>188</v>
      </c>
    </row>
    <row r="7022" spans="1:41" x14ac:dyDescent="0.25">
      <c r="A7022" t="s">
        <v>321</v>
      </c>
      <c r="B7022" s="1" t="s">
        <v>143</v>
      </c>
      <c r="D7022" s="2">
        <v>45330</v>
      </c>
      <c r="E7022" t="s">
        <v>477</v>
      </c>
      <c r="F7022" s="2">
        <v>45330</v>
      </c>
      <c r="H7022" s="1" t="s">
        <v>485</v>
      </c>
      <c r="I7022" s="1" t="s">
        <v>486</v>
      </c>
      <c r="J7022">
        <v>0</v>
      </c>
      <c r="K7022" t="s">
        <v>321</v>
      </c>
      <c r="L7022">
        <v>0</v>
      </c>
      <c r="M7022" t="s">
        <v>321</v>
      </c>
      <c r="N7022">
        <v>0</v>
      </c>
      <c r="O7022" t="s">
        <v>321</v>
      </c>
      <c r="P7022">
        <v>0</v>
      </c>
      <c r="Q7022" t="s">
        <v>321</v>
      </c>
      <c r="R7022">
        <v>0</v>
      </c>
      <c r="S7022" t="s">
        <v>321</v>
      </c>
      <c r="T7022">
        <v>0</v>
      </c>
      <c r="U7022" t="s">
        <v>321</v>
      </c>
      <c r="V7022">
        <v>0</v>
      </c>
      <c r="W7022" t="s">
        <v>321</v>
      </c>
      <c r="X7022">
        <v>0</v>
      </c>
      <c r="Y7022" t="s">
        <v>321</v>
      </c>
      <c r="Z7022">
        <v>0</v>
      </c>
      <c r="AA7022" t="s">
        <v>321</v>
      </c>
      <c r="AB7022">
        <v>0</v>
      </c>
      <c r="AC7022" t="s">
        <v>321</v>
      </c>
      <c r="AD7022">
        <v>0</v>
      </c>
      <c r="AE7022" t="s">
        <v>321</v>
      </c>
      <c r="AL7022">
        <v>0</v>
      </c>
      <c r="AM7022" t="s">
        <v>321</v>
      </c>
      <c r="AO7022" t="s">
        <v>188</v>
      </c>
    </row>
    <row r="7023" spans="1:41" x14ac:dyDescent="0.25">
      <c r="A7023" t="s">
        <v>321</v>
      </c>
      <c r="B7023" s="1" t="s">
        <v>143</v>
      </c>
      <c r="D7023" s="2">
        <v>45331</v>
      </c>
      <c r="E7023" t="s">
        <v>220</v>
      </c>
      <c r="F7023" s="2">
        <v>45331</v>
      </c>
      <c r="H7023" s="1" t="s">
        <v>328</v>
      </c>
      <c r="I7023" s="1" t="s">
        <v>96</v>
      </c>
      <c r="J7023">
        <v>0</v>
      </c>
      <c r="K7023" t="s">
        <v>321</v>
      </c>
      <c r="L7023">
        <v>0</v>
      </c>
      <c r="M7023" t="s">
        <v>321</v>
      </c>
      <c r="N7023">
        <v>0.10193279752465299</v>
      </c>
      <c r="O7023" t="s">
        <v>321</v>
      </c>
      <c r="P7023">
        <v>0.10193279752465299</v>
      </c>
      <c r="Q7023" t="s">
        <v>321</v>
      </c>
      <c r="R7023">
        <v>0</v>
      </c>
      <c r="S7023" t="s">
        <v>321</v>
      </c>
      <c r="T7023">
        <v>0</v>
      </c>
      <c r="U7023" t="s">
        <v>321</v>
      </c>
      <c r="V7023">
        <v>0</v>
      </c>
      <c r="W7023" t="s">
        <v>321</v>
      </c>
      <c r="X7023">
        <v>0</v>
      </c>
      <c r="Y7023" t="s">
        <v>321</v>
      </c>
      <c r="Z7023">
        <v>0</v>
      </c>
      <c r="AA7023" t="s">
        <v>321</v>
      </c>
      <c r="AB7023">
        <v>0</v>
      </c>
      <c r="AC7023" t="s">
        <v>321</v>
      </c>
      <c r="AD7023">
        <v>0.10193279752465299</v>
      </c>
      <c r="AE7023" t="s">
        <v>321</v>
      </c>
      <c r="AL7023">
        <v>0.10193279752465299</v>
      </c>
      <c r="AM7023" t="s">
        <v>321</v>
      </c>
      <c r="AO7023" t="s">
        <v>188</v>
      </c>
    </row>
    <row r="7024" spans="1:41" x14ac:dyDescent="0.25">
      <c r="A7024" t="s">
        <v>321</v>
      </c>
      <c r="B7024" s="1" t="s">
        <v>143</v>
      </c>
      <c r="D7024" s="2">
        <v>45331</v>
      </c>
      <c r="E7024" t="s">
        <v>222</v>
      </c>
      <c r="F7024" s="2">
        <v>45331</v>
      </c>
      <c r="H7024" s="1" t="s">
        <v>328</v>
      </c>
      <c r="I7024" s="1" t="s">
        <v>96</v>
      </c>
      <c r="J7024">
        <v>0</v>
      </c>
      <c r="K7024" t="s">
        <v>321</v>
      </c>
      <c r="L7024">
        <v>0</v>
      </c>
      <c r="M7024" t="s">
        <v>321</v>
      </c>
      <c r="N7024">
        <v>6.1926225905617999E-2</v>
      </c>
      <c r="O7024" t="s">
        <v>321</v>
      </c>
      <c r="P7024">
        <v>6.1926225905617999E-2</v>
      </c>
      <c r="Q7024" t="s">
        <v>321</v>
      </c>
      <c r="R7024">
        <v>0</v>
      </c>
      <c r="S7024" t="s">
        <v>321</v>
      </c>
      <c r="T7024">
        <v>0</v>
      </c>
      <c r="U7024" t="s">
        <v>321</v>
      </c>
      <c r="V7024">
        <v>0</v>
      </c>
      <c r="W7024" t="s">
        <v>321</v>
      </c>
      <c r="X7024">
        <v>0</v>
      </c>
      <c r="Y7024" t="s">
        <v>321</v>
      </c>
      <c r="Z7024">
        <v>0</v>
      </c>
      <c r="AA7024" t="s">
        <v>321</v>
      </c>
      <c r="AB7024">
        <v>0</v>
      </c>
      <c r="AC7024" t="s">
        <v>321</v>
      </c>
      <c r="AD7024">
        <v>6.1926225905617999E-2</v>
      </c>
      <c r="AE7024" t="s">
        <v>321</v>
      </c>
      <c r="AL7024">
        <v>6.1926225905617999E-2</v>
      </c>
      <c r="AM7024" t="s">
        <v>321</v>
      </c>
      <c r="AO7024" t="s">
        <v>188</v>
      </c>
    </row>
    <row r="7025" spans="1:41" x14ac:dyDescent="0.25">
      <c r="A7025" t="s">
        <v>321</v>
      </c>
      <c r="B7025" s="1" t="s">
        <v>143</v>
      </c>
      <c r="D7025" s="2">
        <v>45331</v>
      </c>
      <c r="E7025" t="s">
        <v>221</v>
      </c>
      <c r="F7025" s="2">
        <v>45331</v>
      </c>
      <c r="H7025" s="1" t="s">
        <v>328</v>
      </c>
      <c r="I7025" s="1" t="s">
        <v>96</v>
      </c>
      <c r="J7025">
        <v>0</v>
      </c>
      <c r="K7025" t="s">
        <v>321</v>
      </c>
      <c r="L7025">
        <v>0</v>
      </c>
      <c r="M7025" t="s">
        <v>321</v>
      </c>
      <c r="N7025">
        <v>8.9730834960940007E-3</v>
      </c>
      <c r="O7025" t="s">
        <v>321</v>
      </c>
      <c r="P7025">
        <v>8.9730834960940007E-3</v>
      </c>
      <c r="Q7025" t="s">
        <v>321</v>
      </c>
      <c r="R7025">
        <v>0</v>
      </c>
      <c r="S7025" t="s">
        <v>321</v>
      </c>
      <c r="T7025">
        <v>0</v>
      </c>
      <c r="U7025" t="s">
        <v>321</v>
      </c>
      <c r="V7025">
        <v>0</v>
      </c>
      <c r="W7025" t="s">
        <v>321</v>
      </c>
      <c r="X7025">
        <v>0</v>
      </c>
      <c r="Y7025" t="s">
        <v>321</v>
      </c>
      <c r="Z7025">
        <v>0</v>
      </c>
      <c r="AA7025" t="s">
        <v>321</v>
      </c>
      <c r="AB7025">
        <v>0</v>
      </c>
      <c r="AC7025" t="s">
        <v>321</v>
      </c>
      <c r="AD7025">
        <v>8.9730834960940007E-3</v>
      </c>
      <c r="AE7025" t="s">
        <v>321</v>
      </c>
      <c r="AL7025">
        <v>8.9730834960940007E-3</v>
      </c>
      <c r="AM7025" t="s">
        <v>321</v>
      </c>
      <c r="AO7025" t="s">
        <v>188</v>
      </c>
    </row>
    <row r="7026" spans="1:41" x14ac:dyDescent="0.25">
      <c r="A7026" t="s">
        <v>321</v>
      </c>
      <c r="B7026" s="1" t="s">
        <v>143</v>
      </c>
      <c r="D7026" s="2">
        <v>45331</v>
      </c>
      <c r="E7026" t="s">
        <v>477</v>
      </c>
      <c r="F7026" s="2">
        <v>45331</v>
      </c>
      <c r="H7026" s="1" t="s">
        <v>485</v>
      </c>
      <c r="I7026" s="1" t="s">
        <v>486</v>
      </c>
      <c r="J7026">
        <v>0</v>
      </c>
      <c r="K7026" t="s">
        <v>321</v>
      </c>
      <c r="L7026">
        <v>0</v>
      </c>
      <c r="M7026" t="s">
        <v>321</v>
      </c>
      <c r="N7026">
        <v>0</v>
      </c>
      <c r="O7026" t="s">
        <v>321</v>
      </c>
      <c r="P7026">
        <v>0</v>
      </c>
      <c r="Q7026" t="s">
        <v>321</v>
      </c>
      <c r="R7026">
        <v>0</v>
      </c>
      <c r="S7026" t="s">
        <v>321</v>
      </c>
      <c r="T7026">
        <v>0</v>
      </c>
      <c r="U7026" t="s">
        <v>321</v>
      </c>
      <c r="V7026">
        <v>0</v>
      </c>
      <c r="W7026" t="s">
        <v>321</v>
      </c>
      <c r="X7026">
        <v>0</v>
      </c>
      <c r="Y7026" t="s">
        <v>321</v>
      </c>
      <c r="Z7026">
        <v>0</v>
      </c>
      <c r="AA7026" t="s">
        <v>321</v>
      </c>
      <c r="AB7026">
        <v>0</v>
      </c>
      <c r="AC7026" t="s">
        <v>321</v>
      </c>
      <c r="AD7026">
        <v>0</v>
      </c>
      <c r="AE7026" t="s">
        <v>321</v>
      </c>
      <c r="AL7026">
        <v>0</v>
      </c>
      <c r="AM7026" t="s">
        <v>321</v>
      </c>
      <c r="AO7026" t="s">
        <v>188</v>
      </c>
    </row>
    <row r="7027" spans="1:41" x14ac:dyDescent="0.25">
      <c r="A7027" t="s">
        <v>321</v>
      </c>
      <c r="B7027" s="1" t="s">
        <v>143</v>
      </c>
      <c r="D7027" s="2">
        <v>45332</v>
      </c>
      <c r="E7027" t="s">
        <v>220</v>
      </c>
      <c r="F7027" s="2">
        <v>45332</v>
      </c>
      <c r="H7027" s="1" t="s">
        <v>328</v>
      </c>
      <c r="I7027" s="1" t="s">
        <v>96</v>
      </c>
      <c r="J7027">
        <v>0</v>
      </c>
      <c r="K7027" t="s">
        <v>321</v>
      </c>
      <c r="L7027">
        <v>0</v>
      </c>
      <c r="M7027" t="s">
        <v>321</v>
      </c>
      <c r="N7027">
        <v>0.102295878497271</v>
      </c>
      <c r="O7027" t="s">
        <v>321</v>
      </c>
      <c r="P7027">
        <v>0.102295878497271</v>
      </c>
      <c r="Q7027" t="s">
        <v>321</v>
      </c>
      <c r="R7027">
        <v>0</v>
      </c>
      <c r="S7027" t="s">
        <v>321</v>
      </c>
      <c r="T7027">
        <v>0</v>
      </c>
      <c r="U7027" t="s">
        <v>321</v>
      </c>
      <c r="V7027">
        <v>0</v>
      </c>
      <c r="W7027" t="s">
        <v>321</v>
      </c>
      <c r="X7027">
        <v>0</v>
      </c>
      <c r="Y7027" t="s">
        <v>321</v>
      </c>
      <c r="Z7027">
        <v>0</v>
      </c>
      <c r="AA7027" t="s">
        <v>321</v>
      </c>
      <c r="AB7027">
        <v>0</v>
      </c>
      <c r="AC7027" t="s">
        <v>321</v>
      </c>
      <c r="AD7027">
        <v>0.102295878497271</v>
      </c>
      <c r="AE7027" t="s">
        <v>321</v>
      </c>
      <c r="AL7027">
        <v>0.102295878497271</v>
      </c>
      <c r="AM7027" t="s">
        <v>321</v>
      </c>
      <c r="AO7027" t="s">
        <v>188</v>
      </c>
    </row>
    <row r="7028" spans="1:41" x14ac:dyDescent="0.25">
      <c r="A7028" t="s">
        <v>321</v>
      </c>
      <c r="B7028" s="1" t="s">
        <v>143</v>
      </c>
      <c r="D7028" s="2">
        <v>45332</v>
      </c>
      <c r="E7028" t="s">
        <v>222</v>
      </c>
      <c r="F7028" s="2">
        <v>45332</v>
      </c>
      <c r="H7028" s="1" t="s">
        <v>328</v>
      </c>
      <c r="I7028" s="1" t="s">
        <v>96</v>
      </c>
      <c r="J7028">
        <v>0</v>
      </c>
      <c r="K7028" t="s">
        <v>321</v>
      </c>
      <c r="L7028">
        <v>0</v>
      </c>
      <c r="M7028" t="s">
        <v>321</v>
      </c>
      <c r="N7028">
        <v>6.2524758614697001E-2</v>
      </c>
      <c r="O7028" t="s">
        <v>321</v>
      </c>
      <c r="P7028">
        <v>6.2524758614697001E-2</v>
      </c>
      <c r="Q7028" t="s">
        <v>321</v>
      </c>
      <c r="R7028">
        <v>0</v>
      </c>
      <c r="S7028" t="s">
        <v>321</v>
      </c>
      <c r="T7028">
        <v>0</v>
      </c>
      <c r="U7028" t="s">
        <v>321</v>
      </c>
      <c r="V7028">
        <v>0</v>
      </c>
      <c r="W7028" t="s">
        <v>321</v>
      </c>
      <c r="X7028">
        <v>0</v>
      </c>
      <c r="Y7028" t="s">
        <v>321</v>
      </c>
      <c r="Z7028">
        <v>0</v>
      </c>
      <c r="AA7028" t="s">
        <v>321</v>
      </c>
      <c r="AB7028">
        <v>0</v>
      </c>
      <c r="AC7028" t="s">
        <v>321</v>
      </c>
      <c r="AD7028">
        <v>6.2524758614697001E-2</v>
      </c>
      <c r="AE7028" t="s">
        <v>321</v>
      </c>
      <c r="AL7028">
        <v>6.2524758614697001E-2</v>
      </c>
      <c r="AM7028" t="s">
        <v>321</v>
      </c>
      <c r="AO7028" t="s">
        <v>188</v>
      </c>
    </row>
    <row r="7029" spans="1:41" x14ac:dyDescent="0.25">
      <c r="A7029" t="s">
        <v>321</v>
      </c>
      <c r="B7029" s="1" t="s">
        <v>143</v>
      </c>
      <c r="D7029" s="2">
        <v>45332</v>
      </c>
      <c r="E7029" t="s">
        <v>221</v>
      </c>
      <c r="F7029" s="2">
        <v>45332</v>
      </c>
      <c r="H7029" s="1" t="s">
        <v>328</v>
      </c>
      <c r="I7029" s="1" t="s">
        <v>96</v>
      </c>
      <c r="J7029">
        <v>0</v>
      </c>
      <c r="K7029" t="s">
        <v>321</v>
      </c>
      <c r="L7029">
        <v>0</v>
      </c>
      <c r="M7029" t="s">
        <v>321</v>
      </c>
      <c r="N7029">
        <v>8.9730834960940007E-3</v>
      </c>
      <c r="O7029" t="s">
        <v>321</v>
      </c>
      <c r="P7029">
        <v>8.9730834960940007E-3</v>
      </c>
      <c r="Q7029" t="s">
        <v>321</v>
      </c>
      <c r="R7029">
        <v>0</v>
      </c>
      <c r="S7029" t="s">
        <v>321</v>
      </c>
      <c r="T7029">
        <v>0</v>
      </c>
      <c r="U7029" t="s">
        <v>321</v>
      </c>
      <c r="V7029">
        <v>0</v>
      </c>
      <c r="W7029" t="s">
        <v>321</v>
      </c>
      <c r="X7029">
        <v>0</v>
      </c>
      <c r="Y7029" t="s">
        <v>321</v>
      </c>
      <c r="Z7029">
        <v>0</v>
      </c>
      <c r="AA7029" t="s">
        <v>321</v>
      </c>
      <c r="AB7029">
        <v>0</v>
      </c>
      <c r="AC7029" t="s">
        <v>321</v>
      </c>
      <c r="AD7029">
        <v>8.9730834960940007E-3</v>
      </c>
      <c r="AE7029" t="s">
        <v>321</v>
      </c>
      <c r="AL7029">
        <v>8.9730834960940007E-3</v>
      </c>
      <c r="AM7029" t="s">
        <v>321</v>
      </c>
      <c r="AO7029" t="s">
        <v>188</v>
      </c>
    </row>
    <row r="7030" spans="1:41" x14ac:dyDescent="0.25">
      <c r="A7030" t="s">
        <v>321</v>
      </c>
      <c r="B7030" s="1" t="s">
        <v>143</v>
      </c>
      <c r="D7030" s="2">
        <v>45332</v>
      </c>
      <c r="E7030" t="s">
        <v>477</v>
      </c>
      <c r="F7030" s="2">
        <v>45332</v>
      </c>
      <c r="H7030" s="1" t="s">
        <v>485</v>
      </c>
      <c r="I7030" s="1" t="s">
        <v>486</v>
      </c>
      <c r="J7030">
        <v>0</v>
      </c>
      <c r="K7030" t="s">
        <v>321</v>
      </c>
      <c r="L7030">
        <v>0</v>
      </c>
      <c r="M7030" t="s">
        <v>321</v>
      </c>
      <c r="N7030">
        <v>0</v>
      </c>
      <c r="O7030" t="s">
        <v>321</v>
      </c>
      <c r="P7030">
        <v>0</v>
      </c>
      <c r="Q7030" t="s">
        <v>321</v>
      </c>
      <c r="R7030">
        <v>0</v>
      </c>
      <c r="S7030" t="s">
        <v>321</v>
      </c>
      <c r="T7030">
        <v>0</v>
      </c>
      <c r="U7030" t="s">
        <v>321</v>
      </c>
      <c r="V7030">
        <v>0</v>
      </c>
      <c r="W7030" t="s">
        <v>321</v>
      </c>
      <c r="X7030">
        <v>0</v>
      </c>
      <c r="Y7030" t="s">
        <v>321</v>
      </c>
      <c r="Z7030">
        <v>0</v>
      </c>
      <c r="AA7030" t="s">
        <v>321</v>
      </c>
      <c r="AB7030">
        <v>0</v>
      </c>
      <c r="AC7030" t="s">
        <v>321</v>
      </c>
      <c r="AD7030">
        <v>0</v>
      </c>
      <c r="AE7030" t="s">
        <v>321</v>
      </c>
      <c r="AL7030">
        <v>0</v>
      </c>
      <c r="AM7030" t="s">
        <v>321</v>
      </c>
      <c r="AO7030" t="s">
        <v>188</v>
      </c>
    </row>
    <row r="7031" spans="1:41" x14ac:dyDescent="0.25">
      <c r="A7031" t="s">
        <v>321</v>
      </c>
      <c r="B7031" s="1" t="s">
        <v>143</v>
      </c>
      <c r="D7031" s="2">
        <v>45333</v>
      </c>
      <c r="E7031" t="s">
        <v>220</v>
      </c>
      <c r="F7031" s="2">
        <v>45333</v>
      </c>
      <c r="H7031" s="1" t="s">
        <v>328</v>
      </c>
      <c r="I7031" s="1" t="s">
        <v>96</v>
      </c>
      <c r="J7031">
        <v>0</v>
      </c>
      <c r="K7031" t="s">
        <v>321</v>
      </c>
      <c r="L7031">
        <v>0</v>
      </c>
      <c r="M7031" t="s">
        <v>321</v>
      </c>
      <c r="N7031">
        <v>0.100955883427702</v>
      </c>
      <c r="O7031" t="s">
        <v>321</v>
      </c>
      <c r="P7031">
        <v>0.100955883427702</v>
      </c>
      <c r="Q7031" t="s">
        <v>321</v>
      </c>
      <c r="R7031">
        <v>0</v>
      </c>
      <c r="S7031" t="s">
        <v>321</v>
      </c>
      <c r="T7031">
        <v>0</v>
      </c>
      <c r="U7031" t="s">
        <v>321</v>
      </c>
      <c r="V7031">
        <v>0</v>
      </c>
      <c r="W7031" t="s">
        <v>321</v>
      </c>
      <c r="X7031">
        <v>0</v>
      </c>
      <c r="Y7031" t="s">
        <v>321</v>
      </c>
      <c r="Z7031">
        <v>0</v>
      </c>
      <c r="AA7031" t="s">
        <v>321</v>
      </c>
      <c r="AB7031">
        <v>0</v>
      </c>
      <c r="AC7031" t="s">
        <v>321</v>
      </c>
      <c r="AD7031">
        <v>0.100955883427702</v>
      </c>
      <c r="AE7031" t="s">
        <v>321</v>
      </c>
      <c r="AL7031">
        <v>0.100955883427702</v>
      </c>
      <c r="AM7031" t="s">
        <v>321</v>
      </c>
      <c r="AO7031" t="s">
        <v>188</v>
      </c>
    </row>
    <row r="7032" spans="1:41" x14ac:dyDescent="0.25">
      <c r="A7032" t="s">
        <v>321</v>
      </c>
      <c r="B7032" s="1" t="s">
        <v>143</v>
      </c>
      <c r="D7032" s="2">
        <v>45333</v>
      </c>
      <c r="E7032" t="s">
        <v>222</v>
      </c>
      <c r="F7032" s="2">
        <v>45333</v>
      </c>
      <c r="H7032" s="1" t="s">
        <v>328</v>
      </c>
      <c r="I7032" s="1" t="s">
        <v>96</v>
      </c>
      <c r="J7032">
        <v>0</v>
      </c>
      <c r="K7032" t="s">
        <v>321</v>
      </c>
      <c r="L7032">
        <v>0</v>
      </c>
      <c r="M7032" t="s">
        <v>321</v>
      </c>
      <c r="N7032">
        <v>6.3299271757582001E-2</v>
      </c>
      <c r="O7032" t="s">
        <v>321</v>
      </c>
      <c r="P7032">
        <v>6.3299271757582001E-2</v>
      </c>
      <c r="Q7032" t="s">
        <v>321</v>
      </c>
      <c r="R7032">
        <v>0</v>
      </c>
      <c r="S7032" t="s">
        <v>321</v>
      </c>
      <c r="T7032">
        <v>0</v>
      </c>
      <c r="U7032" t="s">
        <v>321</v>
      </c>
      <c r="V7032">
        <v>0</v>
      </c>
      <c r="W7032" t="s">
        <v>321</v>
      </c>
      <c r="X7032">
        <v>0</v>
      </c>
      <c r="Y7032" t="s">
        <v>321</v>
      </c>
      <c r="Z7032">
        <v>0</v>
      </c>
      <c r="AA7032" t="s">
        <v>321</v>
      </c>
      <c r="AB7032">
        <v>0</v>
      </c>
      <c r="AC7032" t="s">
        <v>321</v>
      </c>
      <c r="AD7032">
        <v>6.3299271757582001E-2</v>
      </c>
      <c r="AE7032" t="s">
        <v>321</v>
      </c>
      <c r="AL7032">
        <v>6.3299271757582001E-2</v>
      </c>
      <c r="AM7032" t="s">
        <v>321</v>
      </c>
      <c r="AO7032" t="s">
        <v>188</v>
      </c>
    </row>
    <row r="7033" spans="1:41" x14ac:dyDescent="0.25">
      <c r="A7033" t="s">
        <v>321</v>
      </c>
      <c r="B7033" s="1" t="s">
        <v>143</v>
      </c>
      <c r="D7033" s="2">
        <v>45333</v>
      </c>
      <c r="E7033" t="s">
        <v>221</v>
      </c>
      <c r="F7033" s="2">
        <v>45333</v>
      </c>
      <c r="H7033" s="1" t="s">
        <v>328</v>
      </c>
      <c r="I7033" s="1" t="s">
        <v>96</v>
      </c>
      <c r="J7033">
        <v>0</v>
      </c>
      <c r="K7033" t="s">
        <v>321</v>
      </c>
      <c r="L7033">
        <v>0</v>
      </c>
      <c r="M7033" t="s">
        <v>321</v>
      </c>
      <c r="N7033">
        <v>8.9665718078620008E-3</v>
      </c>
      <c r="O7033" t="s">
        <v>321</v>
      </c>
      <c r="P7033">
        <v>8.9665718078620008E-3</v>
      </c>
      <c r="Q7033" t="s">
        <v>321</v>
      </c>
      <c r="R7033">
        <v>0</v>
      </c>
      <c r="S7033" t="s">
        <v>321</v>
      </c>
      <c r="T7033">
        <v>0</v>
      </c>
      <c r="U7033" t="s">
        <v>321</v>
      </c>
      <c r="V7033">
        <v>0</v>
      </c>
      <c r="W7033" t="s">
        <v>321</v>
      </c>
      <c r="X7033">
        <v>0</v>
      </c>
      <c r="Y7033" t="s">
        <v>321</v>
      </c>
      <c r="Z7033">
        <v>0</v>
      </c>
      <c r="AA7033" t="s">
        <v>321</v>
      </c>
      <c r="AB7033">
        <v>0</v>
      </c>
      <c r="AC7033" t="s">
        <v>321</v>
      </c>
      <c r="AD7033">
        <v>8.9665718078620008E-3</v>
      </c>
      <c r="AE7033" t="s">
        <v>321</v>
      </c>
      <c r="AL7033">
        <v>8.9665718078620008E-3</v>
      </c>
      <c r="AM7033" t="s">
        <v>321</v>
      </c>
      <c r="AO7033" t="s">
        <v>188</v>
      </c>
    </row>
    <row r="7034" spans="1:41" x14ac:dyDescent="0.25">
      <c r="A7034" t="s">
        <v>321</v>
      </c>
      <c r="B7034" s="1" t="s">
        <v>143</v>
      </c>
      <c r="D7034" s="2">
        <v>45333</v>
      </c>
      <c r="E7034" t="s">
        <v>477</v>
      </c>
      <c r="F7034" s="2">
        <v>45333</v>
      </c>
      <c r="H7034" s="1" t="s">
        <v>485</v>
      </c>
      <c r="I7034" s="1" t="s">
        <v>486</v>
      </c>
      <c r="J7034">
        <v>0</v>
      </c>
      <c r="K7034" t="s">
        <v>321</v>
      </c>
      <c r="L7034">
        <v>0</v>
      </c>
      <c r="M7034" t="s">
        <v>321</v>
      </c>
      <c r="N7034">
        <v>0</v>
      </c>
      <c r="O7034" t="s">
        <v>321</v>
      </c>
      <c r="P7034">
        <v>0</v>
      </c>
      <c r="Q7034" t="s">
        <v>321</v>
      </c>
      <c r="R7034">
        <v>0</v>
      </c>
      <c r="S7034" t="s">
        <v>321</v>
      </c>
      <c r="T7034">
        <v>0</v>
      </c>
      <c r="U7034" t="s">
        <v>321</v>
      </c>
      <c r="V7034">
        <v>0</v>
      </c>
      <c r="W7034" t="s">
        <v>321</v>
      </c>
      <c r="X7034">
        <v>0</v>
      </c>
      <c r="Y7034" t="s">
        <v>321</v>
      </c>
      <c r="Z7034">
        <v>0</v>
      </c>
      <c r="AA7034" t="s">
        <v>321</v>
      </c>
      <c r="AB7034">
        <v>0</v>
      </c>
      <c r="AC7034" t="s">
        <v>321</v>
      </c>
      <c r="AD7034">
        <v>0</v>
      </c>
      <c r="AE7034" t="s">
        <v>321</v>
      </c>
      <c r="AL7034">
        <v>0</v>
      </c>
      <c r="AM7034" t="s">
        <v>321</v>
      </c>
      <c r="AO7034" t="s">
        <v>188</v>
      </c>
    </row>
    <row r="7035" spans="1:41" x14ac:dyDescent="0.25">
      <c r="A7035" t="s">
        <v>321</v>
      </c>
      <c r="B7035" s="1" t="s">
        <v>143</v>
      </c>
      <c r="D7035" s="2">
        <v>45334</v>
      </c>
      <c r="E7035" t="s">
        <v>220</v>
      </c>
      <c r="F7035" s="2">
        <v>45334</v>
      </c>
      <c r="H7035" s="1" t="s">
        <v>328</v>
      </c>
      <c r="I7035" s="1" t="s">
        <v>96</v>
      </c>
      <c r="J7035">
        <v>0</v>
      </c>
      <c r="K7035" t="s">
        <v>321</v>
      </c>
      <c r="L7035">
        <v>0</v>
      </c>
      <c r="M7035" t="s">
        <v>321</v>
      </c>
      <c r="N7035">
        <v>0.101771935582017</v>
      </c>
      <c r="O7035" t="s">
        <v>321</v>
      </c>
      <c r="P7035">
        <v>0.101771935582017</v>
      </c>
      <c r="Q7035" t="s">
        <v>321</v>
      </c>
      <c r="R7035">
        <v>0</v>
      </c>
      <c r="S7035" t="s">
        <v>321</v>
      </c>
      <c r="T7035">
        <v>0</v>
      </c>
      <c r="U7035" t="s">
        <v>321</v>
      </c>
      <c r="V7035">
        <v>0</v>
      </c>
      <c r="W7035" t="s">
        <v>321</v>
      </c>
      <c r="X7035">
        <v>0</v>
      </c>
      <c r="Y7035" t="s">
        <v>321</v>
      </c>
      <c r="Z7035">
        <v>0</v>
      </c>
      <c r="AA7035" t="s">
        <v>321</v>
      </c>
      <c r="AB7035">
        <v>0</v>
      </c>
      <c r="AC7035" t="s">
        <v>321</v>
      </c>
      <c r="AD7035">
        <v>0.101771935582017</v>
      </c>
      <c r="AE7035" t="s">
        <v>321</v>
      </c>
      <c r="AL7035">
        <v>0.101771935582017</v>
      </c>
      <c r="AM7035" t="s">
        <v>321</v>
      </c>
      <c r="AO7035" t="s">
        <v>188</v>
      </c>
    </row>
    <row r="7036" spans="1:41" x14ac:dyDescent="0.25">
      <c r="A7036" t="s">
        <v>321</v>
      </c>
      <c r="B7036" s="1" t="s">
        <v>143</v>
      </c>
      <c r="D7036" s="2">
        <v>45334</v>
      </c>
      <c r="E7036" t="s">
        <v>222</v>
      </c>
      <c r="F7036" s="2">
        <v>45334</v>
      </c>
      <c r="H7036" s="1" t="s">
        <v>328</v>
      </c>
      <c r="I7036" s="1" t="s">
        <v>96</v>
      </c>
      <c r="J7036">
        <v>0</v>
      </c>
      <c r="K7036" t="s">
        <v>321</v>
      </c>
      <c r="L7036">
        <v>0</v>
      </c>
      <c r="M7036" t="s">
        <v>321</v>
      </c>
      <c r="N7036">
        <v>6.6281626259424006E-2</v>
      </c>
      <c r="O7036" t="s">
        <v>321</v>
      </c>
      <c r="P7036">
        <v>6.6281626259424006E-2</v>
      </c>
      <c r="Q7036" t="s">
        <v>321</v>
      </c>
      <c r="R7036">
        <v>0</v>
      </c>
      <c r="S7036" t="s">
        <v>321</v>
      </c>
      <c r="T7036">
        <v>0</v>
      </c>
      <c r="U7036" t="s">
        <v>321</v>
      </c>
      <c r="V7036">
        <v>0</v>
      </c>
      <c r="W7036" t="s">
        <v>321</v>
      </c>
      <c r="X7036">
        <v>0</v>
      </c>
      <c r="Y7036" t="s">
        <v>321</v>
      </c>
      <c r="Z7036">
        <v>0</v>
      </c>
      <c r="AA7036" t="s">
        <v>321</v>
      </c>
      <c r="AB7036">
        <v>0</v>
      </c>
      <c r="AC7036" t="s">
        <v>321</v>
      </c>
      <c r="AD7036">
        <v>6.6281626259424006E-2</v>
      </c>
      <c r="AE7036" t="s">
        <v>321</v>
      </c>
      <c r="AL7036">
        <v>6.6281626259424006E-2</v>
      </c>
      <c r="AM7036" t="s">
        <v>321</v>
      </c>
      <c r="AO7036" t="s">
        <v>188</v>
      </c>
    </row>
    <row r="7037" spans="1:41" x14ac:dyDescent="0.25">
      <c r="A7037" t="s">
        <v>321</v>
      </c>
      <c r="B7037" s="1" t="s">
        <v>143</v>
      </c>
      <c r="D7037" s="2">
        <v>45334</v>
      </c>
      <c r="E7037" t="s">
        <v>221</v>
      </c>
      <c r="F7037" s="2">
        <v>45334</v>
      </c>
      <c r="H7037" s="1" t="s">
        <v>328</v>
      </c>
      <c r="I7037" s="1" t="s">
        <v>96</v>
      </c>
      <c r="J7037">
        <v>0</v>
      </c>
      <c r="K7037" t="s">
        <v>321</v>
      </c>
      <c r="L7037">
        <v>0</v>
      </c>
      <c r="M7037" t="s">
        <v>321</v>
      </c>
      <c r="N7037">
        <v>8.9624576568609997E-3</v>
      </c>
      <c r="O7037" t="s">
        <v>321</v>
      </c>
      <c r="P7037">
        <v>8.9624576568609997E-3</v>
      </c>
      <c r="Q7037" t="s">
        <v>321</v>
      </c>
      <c r="R7037">
        <v>0</v>
      </c>
      <c r="S7037" t="s">
        <v>321</v>
      </c>
      <c r="T7037">
        <v>0</v>
      </c>
      <c r="U7037" t="s">
        <v>321</v>
      </c>
      <c r="V7037">
        <v>0</v>
      </c>
      <c r="W7037" t="s">
        <v>321</v>
      </c>
      <c r="X7037">
        <v>0</v>
      </c>
      <c r="Y7037" t="s">
        <v>321</v>
      </c>
      <c r="Z7037">
        <v>0</v>
      </c>
      <c r="AA7037" t="s">
        <v>321</v>
      </c>
      <c r="AB7037">
        <v>0</v>
      </c>
      <c r="AC7037" t="s">
        <v>321</v>
      </c>
      <c r="AD7037">
        <v>8.9624576568609997E-3</v>
      </c>
      <c r="AE7037" t="s">
        <v>321</v>
      </c>
      <c r="AL7037">
        <v>8.9624576568609997E-3</v>
      </c>
      <c r="AM7037" t="s">
        <v>321</v>
      </c>
      <c r="AO7037" t="s">
        <v>188</v>
      </c>
    </row>
    <row r="7038" spans="1:41" x14ac:dyDescent="0.25">
      <c r="A7038" t="s">
        <v>321</v>
      </c>
      <c r="B7038" s="1" t="s">
        <v>143</v>
      </c>
      <c r="D7038" s="2">
        <v>45334</v>
      </c>
      <c r="E7038" t="s">
        <v>477</v>
      </c>
      <c r="F7038" s="2">
        <v>45334</v>
      </c>
      <c r="H7038" s="1" t="s">
        <v>485</v>
      </c>
      <c r="I7038" s="1" t="s">
        <v>486</v>
      </c>
      <c r="J7038">
        <v>0</v>
      </c>
      <c r="K7038" t="s">
        <v>321</v>
      </c>
      <c r="L7038">
        <v>0</v>
      </c>
      <c r="M7038" t="s">
        <v>321</v>
      </c>
      <c r="N7038">
        <v>0</v>
      </c>
      <c r="O7038" t="s">
        <v>321</v>
      </c>
      <c r="P7038">
        <v>0</v>
      </c>
      <c r="Q7038" t="s">
        <v>321</v>
      </c>
      <c r="R7038">
        <v>0</v>
      </c>
      <c r="S7038" t="s">
        <v>321</v>
      </c>
      <c r="T7038">
        <v>0</v>
      </c>
      <c r="U7038" t="s">
        <v>321</v>
      </c>
      <c r="V7038">
        <v>0</v>
      </c>
      <c r="W7038" t="s">
        <v>321</v>
      </c>
      <c r="X7038">
        <v>0</v>
      </c>
      <c r="Y7038" t="s">
        <v>321</v>
      </c>
      <c r="Z7038">
        <v>0</v>
      </c>
      <c r="AA7038" t="s">
        <v>321</v>
      </c>
      <c r="AB7038">
        <v>0</v>
      </c>
      <c r="AC7038" t="s">
        <v>321</v>
      </c>
      <c r="AD7038">
        <v>0</v>
      </c>
      <c r="AE7038" t="s">
        <v>321</v>
      </c>
      <c r="AL7038">
        <v>0</v>
      </c>
      <c r="AM7038" t="s">
        <v>321</v>
      </c>
      <c r="AO7038" t="s">
        <v>188</v>
      </c>
    </row>
    <row r="7039" spans="1:41" x14ac:dyDescent="0.25">
      <c r="A7039" t="s">
        <v>321</v>
      </c>
      <c r="B7039" s="1" t="s">
        <v>143</v>
      </c>
      <c r="D7039" s="2">
        <v>45335</v>
      </c>
      <c r="E7039" t="s">
        <v>220</v>
      </c>
      <c r="F7039" s="2">
        <v>45335</v>
      </c>
      <c r="H7039" s="1" t="s">
        <v>328</v>
      </c>
      <c r="I7039" s="1" t="s">
        <v>96</v>
      </c>
      <c r="J7039">
        <v>0</v>
      </c>
      <c r="K7039" t="s">
        <v>321</v>
      </c>
      <c r="L7039">
        <v>0</v>
      </c>
      <c r="M7039" t="s">
        <v>321</v>
      </c>
      <c r="N7039">
        <v>9.7020696831757E-2</v>
      </c>
      <c r="O7039" t="s">
        <v>321</v>
      </c>
      <c r="P7039">
        <v>9.7020696831757E-2</v>
      </c>
      <c r="Q7039" t="s">
        <v>321</v>
      </c>
      <c r="R7039">
        <v>0</v>
      </c>
      <c r="S7039" t="s">
        <v>321</v>
      </c>
      <c r="T7039">
        <v>0</v>
      </c>
      <c r="U7039" t="s">
        <v>321</v>
      </c>
      <c r="V7039">
        <v>0</v>
      </c>
      <c r="W7039" t="s">
        <v>321</v>
      </c>
      <c r="X7039">
        <v>0</v>
      </c>
      <c r="Y7039" t="s">
        <v>321</v>
      </c>
      <c r="Z7039">
        <v>0</v>
      </c>
      <c r="AA7039" t="s">
        <v>321</v>
      </c>
      <c r="AB7039">
        <v>0</v>
      </c>
      <c r="AC7039" t="s">
        <v>321</v>
      </c>
      <c r="AD7039">
        <v>9.7020696831757E-2</v>
      </c>
      <c r="AE7039" t="s">
        <v>321</v>
      </c>
      <c r="AL7039">
        <v>9.7020696831757E-2</v>
      </c>
      <c r="AM7039" t="s">
        <v>321</v>
      </c>
      <c r="AO7039" t="s">
        <v>188</v>
      </c>
    </row>
    <row r="7040" spans="1:41" x14ac:dyDescent="0.25">
      <c r="A7040" t="s">
        <v>321</v>
      </c>
      <c r="B7040" s="1" t="s">
        <v>143</v>
      </c>
      <c r="D7040" s="2">
        <v>45335</v>
      </c>
      <c r="E7040" t="s">
        <v>222</v>
      </c>
      <c r="F7040" s="2">
        <v>45335</v>
      </c>
      <c r="H7040" s="1" t="s">
        <v>328</v>
      </c>
      <c r="I7040" s="1" t="s">
        <v>96</v>
      </c>
      <c r="J7040">
        <v>0</v>
      </c>
      <c r="K7040" t="s">
        <v>321</v>
      </c>
      <c r="L7040">
        <v>0</v>
      </c>
      <c r="M7040" t="s">
        <v>321</v>
      </c>
      <c r="N7040">
        <v>5.9510185298364E-2</v>
      </c>
      <c r="O7040" t="s">
        <v>321</v>
      </c>
      <c r="P7040">
        <v>5.9510185298364E-2</v>
      </c>
      <c r="Q7040" t="s">
        <v>321</v>
      </c>
      <c r="R7040">
        <v>0</v>
      </c>
      <c r="S7040" t="s">
        <v>321</v>
      </c>
      <c r="T7040">
        <v>0</v>
      </c>
      <c r="U7040" t="s">
        <v>321</v>
      </c>
      <c r="V7040">
        <v>0</v>
      </c>
      <c r="W7040" t="s">
        <v>321</v>
      </c>
      <c r="X7040">
        <v>0</v>
      </c>
      <c r="Y7040" t="s">
        <v>321</v>
      </c>
      <c r="Z7040">
        <v>0</v>
      </c>
      <c r="AA7040" t="s">
        <v>321</v>
      </c>
      <c r="AB7040">
        <v>0</v>
      </c>
      <c r="AC7040" t="s">
        <v>321</v>
      </c>
      <c r="AD7040">
        <v>5.9510185298364E-2</v>
      </c>
      <c r="AE7040" t="s">
        <v>321</v>
      </c>
      <c r="AL7040">
        <v>5.9510185298364E-2</v>
      </c>
      <c r="AM7040" t="s">
        <v>321</v>
      </c>
      <c r="AO7040" t="s">
        <v>188</v>
      </c>
    </row>
    <row r="7041" spans="1:41" x14ac:dyDescent="0.25">
      <c r="A7041" t="s">
        <v>321</v>
      </c>
      <c r="B7041" s="1" t="s">
        <v>143</v>
      </c>
      <c r="D7041" s="2">
        <v>45335</v>
      </c>
      <c r="E7041" t="s">
        <v>221</v>
      </c>
      <c r="F7041" s="2">
        <v>45335</v>
      </c>
      <c r="H7041" s="1" t="s">
        <v>328</v>
      </c>
      <c r="I7041" s="1" t="s">
        <v>96</v>
      </c>
      <c r="J7041">
        <v>0</v>
      </c>
      <c r="K7041" t="s">
        <v>321</v>
      </c>
      <c r="L7041">
        <v>0</v>
      </c>
      <c r="M7041" t="s">
        <v>321</v>
      </c>
      <c r="N7041">
        <v>8.5789604187009993E-3</v>
      </c>
      <c r="O7041" t="s">
        <v>321</v>
      </c>
      <c r="P7041">
        <v>8.5789604187009993E-3</v>
      </c>
      <c r="Q7041" t="s">
        <v>321</v>
      </c>
      <c r="R7041">
        <v>0</v>
      </c>
      <c r="S7041" t="s">
        <v>321</v>
      </c>
      <c r="T7041">
        <v>0</v>
      </c>
      <c r="U7041" t="s">
        <v>321</v>
      </c>
      <c r="V7041">
        <v>0</v>
      </c>
      <c r="W7041" t="s">
        <v>321</v>
      </c>
      <c r="X7041">
        <v>0</v>
      </c>
      <c r="Y7041" t="s">
        <v>321</v>
      </c>
      <c r="Z7041">
        <v>0</v>
      </c>
      <c r="AA7041" t="s">
        <v>321</v>
      </c>
      <c r="AB7041">
        <v>0</v>
      </c>
      <c r="AC7041" t="s">
        <v>321</v>
      </c>
      <c r="AD7041">
        <v>8.5789604187009993E-3</v>
      </c>
      <c r="AE7041" t="s">
        <v>321</v>
      </c>
      <c r="AL7041">
        <v>8.5789604187009993E-3</v>
      </c>
      <c r="AM7041" t="s">
        <v>321</v>
      </c>
      <c r="AO7041" t="s">
        <v>188</v>
      </c>
    </row>
    <row r="7042" spans="1:41" x14ac:dyDescent="0.25">
      <c r="A7042" t="s">
        <v>321</v>
      </c>
      <c r="B7042" s="1" t="s">
        <v>143</v>
      </c>
      <c r="D7042" s="2">
        <v>45335</v>
      </c>
      <c r="E7042" t="s">
        <v>477</v>
      </c>
      <c r="F7042" s="2">
        <v>45335</v>
      </c>
      <c r="H7042" s="1" t="s">
        <v>485</v>
      </c>
      <c r="I7042" s="1" t="s">
        <v>486</v>
      </c>
      <c r="J7042">
        <v>0</v>
      </c>
      <c r="K7042" t="s">
        <v>321</v>
      </c>
      <c r="L7042">
        <v>0</v>
      </c>
      <c r="M7042" t="s">
        <v>321</v>
      </c>
      <c r="N7042">
        <v>0</v>
      </c>
      <c r="O7042" t="s">
        <v>321</v>
      </c>
      <c r="P7042">
        <v>0</v>
      </c>
      <c r="Q7042" t="s">
        <v>321</v>
      </c>
      <c r="R7042">
        <v>0</v>
      </c>
      <c r="S7042" t="s">
        <v>321</v>
      </c>
      <c r="T7042">
        <v>0</v>
      </c>
      <c r="U7042" t="s">
        <v>321</v>
      </c>
      <c r="V7042">
        <v>0</v>
      </c>
      <c r="W7042" t="s">
        <v>321</v>
      </c>
      <c r="X7042">
        <v>0</v>
      </c>
      <c r="Y7042" t="s">
        <v>321</v>
      </c>
      <c r="Z7042">
        <v>0</v>
      </c>
      <c r="AA7042" t="s">
        <v>321</v>
      </c>
      <c r="AB7042">
        <v>0</v>
      </c>
      <c r="AC7042" t="s">
        <v>321</v>
      </c>
      <c r="AD7042">
        <v>0</v>
      </c>
      <c r="AE7042" t="s">
        <v>321</v>
      </c>
      <c r="AL7042">
        <v>0</v>
      </c>
      <c r="AM7042" t="s">
        <v>321</v>
      </c>
      <c r="AO7042" t="s">
        <v>188</v>
      </c>
    </row>
    <row r="7043" spans="1:41" x14ac:dyDescent="0.25">
      <c r="A7043" t="s">
        <v>321</v>
      </c>
      <c r="B7043" s="1" t="s">
        <v>143</v>
      </c>
      <c r="D7043" s="2">
        <v>45336</v>
      </c>
      <c r="E7043" t="s">
        <v>220</v>
      </c>
      <c r="F7043" s="2">
        <v>45336</v>
      </c>
      <c r="H7043" s="1" t="s">
        <v>328</v>
      </c>
      <c r="I7043" s="1" t="s">
        <v>96</v>
      </c>
      <c r="J7043">
        <v>0</v>
      </c>
      <c r="K7043" t="s">
        <v>321</v>
      </c>
      <c r="L7043">
        <v>0</v>
      </c>
      <c r="M7043" t="s">
        <v>321</v>
      </c>
      <c r="N7043">
        <v>0.102673147560191</v>
      </c>
      <c r="O7043" t="s">
        <v>321</v>
      </c>
      <c r="P7043">
        <v>0.102673147560191</v>
      </c>
      <c r="Q7043" t="s">
        <v>321</v>
      </c>
      <c r="R7043">
        <v>0</v>
      </c>
      <c r="S7043" t="s">
        <v>321</v>
      </c>
      <c r="T7043">
        <v>0</v>
      </c>
      <c r="U7043" t="s">
        <v>321</v>
      </c>
      <c r="V7043">
        <v>0</v>
      </c>
      <c r="W7043" t="s">
        <v>321</v>
      </c>
      <c r="X7043">
        <v>0</v>
      </c>
      <c r="Y7043" t="s">
        <v>321</v>
      </c>
      <c r="Z7043">
        <v>0</v>
      </c>
      <c r="AA7043" t="s">
        <v>321</v>
      </c>
      <c r="AB7043">
        <v>0</v>
      </c>
      <c r="AC7043" t="s">
        <v>321</v>
      </c>
      <c r="AD7043">
        <v>0.102673147560191</v>
      </c>
      <c r="AE7043" t="s">
        <v>321</v>
      </c>
      <c r="AL7043">
        <v>0.102673147560191</v>
      </c>
      <c r="AM7043" t="s">
        <v>321</v>
      </c>
      <c r="AO7043" t="s">
        <v>188</v>
      </c>
    </row>
    <row r="7044" spans="1:41" x14ac:dyDescent="0.25">
      <c r="A7044" t="s">
        <v>321</v>
      </c>
      <c r="B7044" s="1" t="s">
        <v>143</v>
      </c>
      <c r="D7044" s="2">
        <v>45336</v>
      </c>
      <c r="E7044" t="s">
        <v>222</v>
      </c>
      <c r="F7044" s="2">
        <v>45336</v>
      </c>
      <c r="H7044" s="1" t="s">
        <v>328</v>
      </c>
      <c r="I7044" s="1" t="s">
        <v>96</v>
      </c>
      <c r="J7044">
        <v>0</v>
      </c>
      <c r="K7044" t="s">
        <v>321</v>
      </c>
      <c r="L7044">
        <v>0</v>
      </c>
      <c r="M7044" t="s">
        <v>321</v>
      </c>
      <c r="N7044">
        <v>6.3036389889512004E-2</v>
      </c>
      <c r="O7044" t="s">
        <v>321</v>
      </c>
      <c r="P7044">
        <v>6.3036389889512004E-2</v>
      </c>
      <c r="Q7044" t="s">
        <v>321</v>
      </c>
      <c r="R7044">
        <v>0</v>
      </c>
      <c r="S7044" t="s">
        <v>321</v>
      </c>
      <c r="T7044">
        <v>0</v>
      </c>
      <c r="U7044" t="s">
        <v>321</v>
      </c>
      <c r="V7044">
        <v>0</v>
      </c>
      <c r="W7044" t="s">
        <v>321</v>
      </c>
      <c r="X7044">
        <v>0</v>
      </c>
      <c r="Y7044" t="s">
        <v>321</v>
      </c>
      <c r="Z7044">
        <v>0</v>
      </c>
      <c r="AA7044" t="s">
        <v>321</v>
      </c>
      <c r="AB7044">
        <v>0</v>
      </c>
      <c r="AC7044" t="s">
        <v>321</v>
      </c>
      <c r="AD7044">
        <v>6.3036389889512004E-2</v>
      </c>
      <c r="AE7044" t="s">
        <v>321</v>
      </c>
      <c r="AL7044">
        <v>6.3036389889512004E-2</v>
      </c>
      <c r="AM7044" t="s">
        <v>321</v>
      </c>
      <c r="AO7044" t="s">
        <v>188</v>
      </c>
    </row>
    <row r="7045" spans="1:41" x14ac:dyDescent="0.25">
      <c r="A7045" t="s">
        <v>321</v>
      </c>
      <c r="B7045" s="1" t="s">
        <v>143</v>
      </c>
      <c r="D7045" s="2">
        <v>45336</v>
      </c>
      <c r="E7045" t="s">
        <v>221</v>
      </c>
      <c r="F7045" s="2">
        <v>45336</v>
      </c>
      <c r="H7045" s="1" t="s">
        <v>328</v>
      </c>
      <c r="I7045" s="1" t="s">
        <v>96</v>
      </c>
      <c r="J7045">
        <v>0</v>
      </c>
      <c r="K7045" t="s">
        <v>321</v>
      </c>
      <c r="L7045">
        <v>0</v>
      </c>
      <c r="M7045" t="s">
        <v>321</v>
      </c>
      <c r="N7045">
        <v>9.2922527971270007E-3</v>
      </c>
      <c r="O7045" t="s">
        <v>321</v>
      </c>
      <c r="P7045">
        <v>9.2922527971270007E-3</v>
      </c>
      <c r="Q7045" t="s">
        <v>321</v>
      </c>
      <c r="R7045">
        <v>0</v>
      </c>
      <c r="S7045" t="s">
        <v>321</v>
      </c>
      <c r="T7045">
        <v>0</v>
      </c>
      <c r="U7045" t="s">
        <v>321</v>
      </c>
      <c r="V7045">
        <v>0</v>
      </c>
      <c r="W7045" t="s">
        <v>321</v>
      </c>
      <c r="X7045">
        <v>0</v>
      </c>
      <c r="Y7045" t="s">
        <v>321</v>
      </c>
      <c r="Z7045">
        <v>0</v>
      </c>
      <c r="AA7045" t="s">
        <v>321</v>
      </c>
      <c r="AB7045">
        <v>0</v>
      </c>
      <c r="AC7045" t="s">
        <v>321</v>
      </c>
      <c r="AD7045">
        <v>9.2922527971270007E-3</v>
      </c>
      <c r="AE7045" t="s">
        <v>321</v>
      </c>
      <c r="AL7045">
        <v>9.2922527971270007E-3</v>
      </c>
      <c r="AM7045" t="s">
        <v>321</v>
      </c>
      <c r="AO7045" t="s">
        <v>188</v>
      </c>
    </row>
    <row r="7046" spans="1:41" x14ac:dyDescent="0.25">
      <c r="A7046" t="s">
        <v>321</v>
      </c>
      <c r="B7046" s="1" t="s">
        <v>143</v>
      </c>
      <c r="D7046" s="2">
        <v>45336</v>
      </c>
      <c r="E7046" t="s">
        <v>477</v>
      </c>
      <c r="F7046" s="2">
        <v>45336</v>
      </c>
      <c r="H7046" s="1" t="s">
        <v>485</v>
      </c>
      <c r="I7046" s="1" t="s">
        <v>486</v>
      </c>
      <c r="J7046">
        <v>0</v>
      </c>
      <c r="K7046" t="s">
        <v>321</v>
      </c>
      <c r="L7046">
        <v>0</v>
      </c>
      <c r="M7046" t="s">
        <v>321</v>
      </c>
      <c r="N7046">
        <v>0</v>
      </c>
      <c r="O7046" t="s">
        <v>321</v>
      </c>
      <c r="P7046">
        <v>0</v>
      </c>
      <c r="Q7046" t="s">
        <v>321</v>
      </c>
      <c r="R7046">
        <v>0</v>
      </c>
      <c r="S7046" t="s">
        <v>321</v>
      </c>
      <c r="T7046">
        <v>0</v>
      </c>
      <c r="U7046" t="s">
        <v>321</v>
      </c>
      <c r="V7046">
        <v>0</v>
      </c>
      <c r="W7046" t="s">
        <v>321</v>
      </c>
      <c r="X7046">
        <v>0</v>
      </c>
      <c r="Y7046" t="s">
        <v>321</v>
      </c>
      <c r="Z7046">
        <v>0</v>
      </c>
      <c r="AA7046" t="s">
        <v>321</v>
      </c>
      <c r="AB7046">
        <v>0</v>
      </c>
      <c r="AC7046" t="s">
        <v>321</v>
      </c>
      <c r="AD7046">
        <v>0</v>
      </c>
      <c r="AE7046" t="s">
        <v>321</v>
      </c>
      <c r="AL7046">
        <v>0</v>
      </c>
      <c r="AM7046" t="s">
        <v>321</v>
      </c>
      <c r="AO7046" t="s">
        <v>188</v>
      </c>
    </row>
    <row r="7047" spans="1:41" x14ac:dyDescent="0.25">
      <c r="A7047" t="s">
        <v>321</v>
      </c>
      <c r="B7047" s="1" t="s">
        <v>143</v>
      </c>
      <c r="D7047" s="2">
        <v>45337</v>
      </c>
      <c r="E7047" t="s">
        <v>220</v>
      </c>
      <c r="F7047" s="2">
        <v>45337</v>
      </c>
      <c r="H7047" s="1" t="s">
        <v>328</v>
      </c>
      <c r="I7047" s="1" t="s">
        <v>96</v>
      </c>
      <c r="J7047">
        <v>0</v>
      </c>
      <c r="K7047" t="s">
        <v>321</v>
      </c>
      <c r="L7047">
        <v>0</v>
      </c>
      <c r="M7047" t="s">
        <v>321</v>
      </c>
      <c r="N7047">
        <v>0.188549931168077</v>
      </c>
      <c r="O7047" t="s">
        <v>321</v>
      </c>
      <c r="P7047">
        <v>0.188549931168077</v>
      </c>
      <c r="Q7047" t="s">
        <v>321</v>
      </c>
      <c r="R7047">
        <v>0</v>
      </c>
      <c r="S7047" t="s">
        <v>321</v>
      </c>
      <c r="T7047">
        <v>0</v>
      </c>
      <c r="U7047" t="s">
        <v>321</v>
      </c>
      <c r="V7047">
        <v>0</v>
      </c>
      <c r="W7047" t="s">
        <v>321</v>
      </c>
      <c r="X7047">
        <v>0</v>
      </c>
      <c r="Y7047" t="s">
        <v>321</v>
      </c>
      <c r="Z7047">
        <v>0</v>
      </c>
      <c r="AA7047" t="s">
        <v>321</v>
      </c>
      <c r="AB7047">
        <v>0</v>
      </c>
      <c r="AC7047" t="s">
        <v>321</v>
      </c>
      <c r="AD7047">
        <v>0.188549931168077</v>
      </c>
      <c r="AE7047" t="s">
        <v>321</v>
      </c>
      <c r="AL7047">
        <v>0.188549931168077</v>
      </c>
      <c r="AM7047" t="s">
        <v>321</v>
      </c>
      <c r="AO7047" t="s">
        <v>188</v>
      </c>
    </row>
    <row r="7048" spans="1:41" x14ac:dyDescent="0.25">
      <c r="A7048" t="s">
        <v>321</v>
      </c>
      <c r="B7048" s="1" t="s">
        <v>143</v>
      </c>
      <c r="D7048" s="2">
        <v>45337</v>
      </c>
      <c r="E7048" t="s">
        <v>222</v>
      </c>
      <c r="F7048" s="2">
        <v>45337</v>
      </c>
      <c r="H7048" s="1" t="s">
        <v>328</v>
      </c>
      <c r="I7048" s="1" t="s">
        <v>96</v>
      </c>
      <c r="J7048">
        <v>0</v>
      </c>
      <c r="K7048" t="s">
        <v>321</v>
      </c>
      <c r="L7048">
        <v>0</v>
      </c>
      <c r="M7048" t="s">
        <v>321</v>
      </c>
      <c r="N7048">
        <v>0.11604152391653599</v>
      </c>
      <c r="O7048" t="s">
        <v>321</v>
      </c>
      <c r="P7048">
        <v>0.11604152391653599</v>
      </c>
      <c r="Q7048" t="s">
        <v>321</v>
      </c>
      <c r="R7048">
        <v>0</v>
      </c>
      <c r="S7048" t="s">
        <v>321</v>
      </c>
      <c r="T7048">
        <v>0</v>
      </c>
      <c r="U7048" t="s">
        <v>321</v>
      </c>
      <c r="V7048">
        <v>0</v>
      </c>
      <c r="W7048" t="s">
        <v>321</v>
      </c>
      <c r="X7048">
        <v>0</v>
      </c>
      <c r="Y7048" t="s">
        <v>321</v>
      </c>
      <c r="Z7048">
        <v>0</v>
      </c>
      <c r="AA7048" t="s">
        <v>321</v>
      </c>
      <c r="AB7048">
        <v>0</v>
      </c>
      <c r="AC7048" t="s">
        <v>321</v>
      </c>
      <c r="AD7048">
        <v>0.11604152391653599</v>
      </c>
      <c r="AE7048" t="s">
        <v>321</v>
      </c>
      <c r="AL7048">
        <v>0.11604152391653599</v>
      </c>
      <c r="AM7048" t="s">
        <v>321</v>
      </c>
      <c r="AO7048" t="s">
        <v>188</v>
      </c>
    </row>
    <row r="7049" spans="1:41" x14ac:dyDescent="0.25">
      <c r="A7049" t="s">
        <v>321</v>
      </c>
      <c r="B7049" s="1" t="s">
        <v>143</v>
      </c>
      <c r="D7049" s="2">
        <v>45337</v>
      </c>
      <c r="E7049" t="s">
        <v>221</v>
      </c>
      <c r="F7049" s="2">
        <v>45337</v>
      </c>
      <c r="H7049" s="1" t="s">
        <v>328</v>
      </c>
      <c r="I7049" s="1" t="s">
        <v>96</v>
      </c>
      <c r="J7049">
        <v>0</v>
      </c>
      <c r="K7049" t="s">
        <v>321</v>
      </c>
      <c r="L7049">
        <v>0</v>
      </c>
      <c r="M7049" t="s">
        <v>321</v>
      </c>
      <c r="N7049">
        <v>1.8539810526395001E-2</v>
      </c>
      <c r="O7049" t="s">
        <v>321</v>
      </c>
      <c r="P7049">
        <v>1.8539810526395001E-2</v>
      </c>
      <c r="Q7049" t="s">
        <v>321</v>
      </c>
      <c r="R7049">
        <v>0</v>
      </c>
      <c r="S7049" t="s">
        <v>321</v>
      </c>
      <c r="T7049">
        <v>0</v>
      </c>
      <c r="U7049" t="s">
        <v>321</v>
      </c>
      <c r="V7049">
        <v>0</v>
      </c>
      <c r="W7049" t="s">
        <v>321</v>
      </c>
      <c r="X7049">
        <v>0</v>
      </c>
      <c r="Y7049" t="s">
        <v>321</v>
      </c>
      <c r="Z7049">
        <v>0</v>
      </c>
      <c r="AA7049" t="s">
        <v>321</v>
      </c>
      <c r="AB7049">
        <v>0</v>
      </c>
      <c r="AC7049" t="s">
        <v>321</v>
      </c>
      <c r="AD7049">
        <v>1.8539810526395001E-2</v>
      </c>
      <c r="AE7049" t="s">
        <v>321</v>
      </c>
      <c r="AL7049">
        <v>1.8539810526395001E-2</v>
      </c>
      <c r="AM7049" t="s">
        <v>321</v>
      </c>
      <c r="AO7049" t="s">
        <v>188</v>
      </c>
    </row>
    <row r="7050" spans="1:41" x14ac:dyDescent="0.25">
      <c r="A7050" t="s">
        <v>321</v>
      </c>
      <c r="B7050" s="1" t="s">
        <v>143</v>
      </c>
      <c r="D7050" s="2">
        <v>45337</v>
      </c>
      <c r="E7050" t="s">
        <v>477</v>
      </c>
      <c r="F7050" s="2">
        <v>45337</v>
      </c>
      <c r="H7050" s="1" t="s">
        <v>485</v>
      </c>
      <c r="I7050" s="1" t="s">
        <v>486</v>
      </c>
      <c r="J7050">
        <v>0</v>
      </c>
      <c r="K7050" t="s">
        <v>321</v>
      </c>
      <c r="L7050">
        <v>0</v>
      </c>
      <c r="M7050" t="s">
        <v>321</v>
      </c>
      <c r="N7050">
        <v>0</v>
      </c>
      <c r="O7050" t="s">
        <v>321</v>
      </c>
      <c r="P7050">
        <v>0</v>
      </c>
      <c r="Q7050" t="s">
        <v>321</v>
      </c>
      <c r="R7050">
        <v>0</v>
      </c>
      <c r="S7050" t="s">
        <v>321</v>
      </c>
      <c r="T7050">
        <v>0</v>
      </c>
      <c r="U7050" t="s">
        <v>321</v>
      </c>
      <c r="V7050">
        <v>0</v>
      </c>
      <c r="W7050" t="s">
        <v>321</v>
      </c>
      <c r="X7050">
        <v>0</v>
      </c>
      <c r="Y7050" t="s">
        <v>321</v>
      </c>
      <c r="Z7050">
        <v>0</v>
      </c>
      <c r="AA7050" t="s">
        <v>321</v>
      </c>
      <c r="AB7050">
        <v>0</v>
      </c>
      <c r="AC7050" t="s">
        <v>321</v>
      </c>
      <c r="AD7050">
        <v>0</v>
      </c>
      <c r="AE7050" t="s">
        <v>321</v>
      </c>
      <c r="AL7050">
        <v>0</v>
      </c>
      <c r="AM7050" t="s">
        <v>321</v>
      </c>
      <c r="AO7050" t="s">
        <v>188</v>
      </c>
    </row>
    <row r="7051" spans="1:41" x14ac:dyDescent="0.25">
      <c r="A7051" t="s">
        <v>321</v>
      </c>
      <c r="B7051" s="1" t="s">
        <v>143</v>
      </c>
      <c r="D7051" s="2">
        <v>45338</v>
      </c>
      <c r="E7051" t="s">
        <v>220</v>
      </c>
      <c r="F7051" s="2">
        <v>45338</v>
      </c>
      <c r="H7051" s="1" t="s">
        <v>328</v>
      </c>
      <c r="I7051" s="1" t="s">
        <v>96</v>
      </c>
      <c r="J7051">
        <v>0</v>
      </c>
      <c r="K7051" t="s">
        <v>321</v>
      </c>
      <c r="L7051">
        <v>0</v>
      </c>
      <c r="M7051" t="s">
        <v>321</v>
      </c>
      <c r="N7051">
        <v>9.1278569587746994E-2</v>
      </c>
      <c r="O7051" t="s">
        <v>321</v>
      </c>
      <c r="P7051">
        <v>9.1278569587746994E-2</v>
      </c>
      <c r="Q7051" t="s">
        <v>321</v>
      </c>
      <c r="R7051">
        <v>0</v>
      </c>
      <c r="S7051" t="s">
        <v>321</v>
      </c>
      <c r="T7051">
        <v>0</v>
      </c>
      <c r="U7051" t="s">
        <v>321</v>
      </c>
      <c r="V7051">
        <v>0</v>
      </c>
      <c r="W7051" t="s">
        <v>321</v>
      </c>
      <c r="X7051">
        <v>0</v>
      </c>
      <c r="Y7051" t="s">
        <v>321</v>
      </c>
      <c r="Z7051">
        <v>0</v>
      </c>
      <c r="AA7051" t="s">
        <v>321</v>
      </c>
      <c r="AB7051">
        <v>0</v>
      </c>
      <c r="AC7051" t="s">
        <v>321</v>
      </c>
      <c r="AD7051">
        <v>9.1278569587746994E-2</v>
      </c>
      <c r="AE7051" t="s">
        <v>321</v>
      </c>
      <c r="AL7051">
        <v>9.1278569587746994E-2</v>
      </c>
      <c r="AM7051" t="s">
        <v>321</v>
      </c>
      <c r="AO7051" t="s">
        <v>188</v>
      </c>
    </row>
    <row r="7052" spans="1:41" x14ac:dyDescent="0.25">
      <c r="A7052" t="s">
        <v>321</v>
      </c>
      <c r="B7052" s="1" t="s">
        <v>143</v>
      </c>
      <c r="D7052" s="2">
        <v>45338</v>
      </c>
      <c r="E7052" t="s">
        <v>222</v>
      </c>
      <c r="F7052" s="2">
        <v>45338</v>
      </c>
      <c r="H7052" s="1" t="s">
        <v>328</v>
      </c>
      <c r="I7052" s="1" t="s">
        <v>96</v>
      </c>
      <c r="J7052">
        <v>0</v>
      </c>
      <c r="K7052" t="s">
        <v>321</v>
      </c>
      <c r="L7052">
        <v>0</v>
      </c>
      <c r="M7052" t="s">
        <v>321</v>
      </c>
      <c r="N7052">
        <v>6.6603715588009996E-2</v>
      </c>
      <c r="O7052" t="s">
        <v>321</v>
      </c>
      <c r="P7052">
        <v>6.6603715588009996E-2</v>
      </c>
      <c r="Q7052" t="s">
        <v>321</v>
      </c>
      <c r="R7052">
        <v>0</v>
      </c>
      <c r="S7052" t="s">
        <v>321</v>
      </c>
      <c r="T7052">
        <v>0</v>
      </c>
      <c r="U7052" t="s">
        <v>321</v>
      </c>
      <c r="V7052">
        <v>0</v>
      </c>
      <c r="W7052" t="s">
        <v>321</v>
      </c>
      <c r="X7052">
        <v>0</v>
      </c>
      <c r="Y7052" t="s">
        <v>321</v>
      </c>
      <c r="Z7052">
        <v>0</v>
      </c>
      <c r="AA7052" t="s">
        <v>321</v>
      </c>
      <c r="AB7052">
        <v>0</v>
      </c>
      <c r="AC7052" t="s">
        <v>321</v>
      </c>
      <c r="AD7052">
        <v>6.6603715588009996E-2</v>
      </c>
      <c r="AE7052" t="s">
        <v>321</v>
      </c>
      <c r="AL7052">
        <v>6.6603715588009996E-2</v>
      </c>
      <c r="AM7052" t="s">
        <v>321</v>
      </c>
      <c r="AO7052" t="s">
        <v>188</v>
      </c>
    </row>
    <row r="7053" spans="1:41" x14ac:dyDescent="0.25">
      <c r="A7053" t="s">
        <v>321</v>
      </c>
      <c r="B7053" s="1" t="s">
        <v>143</v>
      </c>
      <c r="D7053" s="2">
        <v>45338</v>
      </c>
      <c r="E7053" t="s">
        <v>221</v>
      </c>
      <c r="F7053" s="2">
        <v>45338</v>
      </c>
      <c r="H7053" s="1" t="s">
        <v>328</v>
      </c>
      <c r="I7053" s="1" t="s">
        <v>96</v>
      </c>
      <c r="J7053">
        <v>0</v>
      </c>
      <c r="K7053" t="s">
        <v>321</v>
      </c>
      <c r="L7053">
        <v>0</v>
      </c>
      <c r="M7053" t="s">
        <v>321</v>
      </c>
      <c r="N7053">
        <v>9.3275470733639992E-3</v>
      </c>
      <c r="O7053" t="s">
        <v>321</v>
      </c>
      <c r="P7053">
        <v>9.3275470733639992E-3</v>
      </c>
      <c r="Q7053" t="s">
        <v>321</v>
      </c>
      <c r="R7053">
        <v>0</v>
      </c>
      <c r="S7053" t="s">
        <v>321</v>
      </c>
      <c r="T7053">
        <v>0</v>
      </c>
      <c r="U7053" t="s">
        <v>321</v>
      </c>
      <c r="V7053">
        <v>0</v>
      </c>
      <c r="W7053" t="s">
        <v>321</v>
      </c>
      <c r="X7053">
        <v>0</v>
      </c>
      <c r="Y7053" t="s">
        <v>321</v>
      </c>
      <c r="Z7053">
        <v>0</v>
      </c>
      <c r="AA7053" t="s">
        <v>321</v>
      </c>
      <c r="AB7053">
        <v>0</v>
      </c>
      <c r="AC7053" t="s">
        <v>321</v>
      </c>
      <c r="AD7053">
        <v>9.3275470733639992E-3</v>
      </c>
      <c r="AE7053" t="s">
        <v>321</v>
      </c>
      <c r="AL7053">
        <v>9.3275470733639992E-3</v>
      </c>
      <c r="AM7053" t="s">
        <v>321</v>
      </c>
      <c r="AO7053" t="s">
        <v>188</v>
      </c>
    </row>
    <row r="7054" spans="1:41" x14ac:dyDescent="0.25">
      <c r="A7054" t="s">
        <v>321</v>
      </c>
      <c r="B7054" s="1" t="s">
        <v>143</v>
      </c>
      <c r="D7054" s="2">
        <v>45338</v>
      </c>
      <c r="E7054" t="s">
        <v>477</v>
      </c>
      <c r="F7054" s="2">
        <v>45338</v>
      </c>
      <c r="H7054" s="1" t="s">
        <v>485</v>
      </c>
      <c r="I7054" s="1" t="s">
        <v>486</v>
      </c>
      <c r="J7054">
        <v>0</v>
      </c>
      <c r="K7054" t="s">
        <v>321</v>
      </c>
      <c r="L7054">
        <v>0</v>
      </c>
      <c r="M7054" t="s">
        <v>321</v>
      </c>
      <c r="N7054">
        <v>0</v>
      </c>
      <c r="O7054" t="s">
        <v>321</v>
      </c>
      <c r="P7054">
        <v>0</v>
      </c>
      <c r="Q7054" t="s">
        <v>321</v>
      </c>
      <c r="R7054">
        <v>0</v>
      </c>
      <c r="S7054" t="s">
        <v>321</v>
      </c>
      <c r="T7054">
        <v>0</v>
      </c>
      <c r="U7054" t="s">
        <v>321</v>
      </c>
      <c r="V7054">
        <v>0</v>
      </c>
      <c r="W7054" t="s">
        <v>321</v>
      </c>
      <c r="X7054">
        <v>0</v>
      </c>
      <c r="Y7054" t="s">
        <v>321</v>
      </c>
      <c r="Z7054">
        <v>0</v>
      </c>
      <c r="AA7054" t="s">
        <v>321</v>
      </c>
      <c r="AB7054">
        <v>0</v>
      </c>
      <c r="AC7054" t="s">
        <v>321</v>
      </c>
      <c r="AD7054">
        <v>0</v>
      </c>
      <c r="AE7054" t="s">
        <v>321</v>
      </c>
      <c r="AL7054">
        <v>0</v>
      </c>
      <c r="AM7054" t="s">
        <v>321</v>
      </c>
      <c r="AO7054" t="s">
        <v>188</v>
      </c>
    </row>
    <row r="7055" spans="1:41" x14ac:dyDescent="0.25">
      <c r="A7055" t="s">
        <v>321</v>
      </c>
      <c r="B7055" s="1" t="s">
        <v>143</v>
      </c>
      <c r="D7055" s="2">
        <v>45339</v>
      </c>
      <c r="E7055" t="s">
        <v>220</v>
      </c>
      <c r="F7055" s="2">
        <v>45339</v>
      </c>
      <c r="H7055" s="1" t="s">
        <v>328</v>
      </c>
      <c r="I7055" s="1" t="s">
        <v>96</v>
      </c>
      <c r="J7055">
        <v>0</v>
      </c>
      <c r="K7055" t="s">
        <v>321</v>
      </c>
      <c r="L7055">
        <v>0</v>
      </c>
      <c r="M7055" t="s">
        <v>321</v>
      </c>
      <c r="N7055">
        <v>8.0917521526677E-2</v>
      </c>
      <c r="O7055" t="s">
        <v>321</v>
      </c>
      <c r="P7055">
        <v>8.0917521526677E-2</v>
      </c>
      <c r="Q7055" t="s">
        <v>321</v>
      </c>
      <c r="R7055">
        <v>0</v>
      </c>
      <c r="S7055" t="s">
        <v>321</v>
      </c>
      <c r="T7055">
        <v>0</v>
      </c>
      <c r="U7055" t="s">
        <v>321</v>
      </c>
      <c r="V7055">
        <v>0</v>
      </c>
      <c r="W7055" t="s">
        <v>321</v>
      </c>
      <c r="X7055">
        <v>0</v>
      </c>
      <c r="Y7055" t="s">
        <v>321</v>
      </c>
      <c r="Z7055">
        <v>0</v>
      </c>
      <c r="AA7055" t="s">
        <v>321</v>
      </c>
      <c r="AB7055">
        <v>0</v>
      </c>
      <c r="AC7055" t="s">
        <v>321</v>
      </c>
      <c r="AD7055">
        <v>8.0917521526677E-2</v>
      </c>
      <c r="AE7055" t="s">
        <v>321</v>
      </c>
      <c r="AL7055">
        <v>8.0917521526677E-2</v>
      </c>
      <c r="AM7055" t="s">
        <v>321</v>
      </c>
      <c r="AO7055" t="s">
        <v>188</v>
      </c>
    </row>
    <row r="7056" spans="1:41" x14ac:dyDescent="0.25">
      <c r="A7056" t="s">
        <v>321</v>
      </c>
      <c r="B7056" s="1" t="s">
        <v>143</v>
      </c>
      <c r="D7056" s="2">
        <v>45339</v>
      </c>
      <c r="E7056" t="s">
        <v>222</v>
      </c>
      <c r="F7056" s="2">
        <v>45339</v>
      </c>
      <c r="H7056" s="1" t="s">
        <v>328</v>
      </c>
      <c r="I7056" s="1" t="s">
        <v>96</v>
      </c>
      <c r="J7056">
        <v>0</v>
      </c>
      <c r="K7056" t="s">
        <v>321</v>
      </c>
      <c r="L7056">
        <v>0</v>
      </c>
      <c r="M7056" t="s">
        <v>321</v>
      </c>
      <c r="N7056">
        <v>6.7990935784724996E-2</v>
      </c>
      <c r="O7056" t="s">
        <v>321</v>
      </c>
      <c r="P7056">
        <v>6.7990935784724996E-2</v>
      </c>
      <c r="Q7056" t="s">
        <v>321</v>
      </c>
      <c r="R7056">
        <v>0</v>
      </c>
      <c r="S7056" t="s">
        <v>321</v>
      </c>
      <c r="T7056">
        <v>0</v>
      </c>
      <c r="U7056" t="s">
        <v>321</v>
      </c>
      <c r="V7056">
        <v>0</v>
      </c>
      <c r="W7056" t="s">
        <v>321</v>
      </c>
      <c r="X7056">
        <v>0</v>
      </c>
      <c r="Y7056" t="s">
        <v>321</v>
      </c>
      <c r="Z7056">
        <v>0</v>
      </c>
      <c r="AA7056" t="s">
        <v>321</v>
      </c>
      <c r="AB7056">
        <v>0</v>
      </c>
      <c r="AC7056" t="s">
        <v>321</v>
      </c>
      <c r="AD7056">
        <v>6.7990935784724996E-2</v>
      </c>
      <c r="AE7056" t="s">
        <v>321</v>
      </c>
      <c r="AL7056">
        <v>6.7990935784724996E-2</v>
      </c>
      <c r="AM7056" t="s">
        <v>321</v>
      </c>
      <c r="AO7056" t="s">
        <v>188</v>
      </c>
    </row>
    <row r="7057" spans="1:41" x14ac:dyDescent="0.25">
      <c r="A7057" t="s">
        <v>321</v>
      </c>
      <c r="B7057" s="1" t="s">
        <v>143</v>
      </c>
      <c r="D7057" s="2">
        <v>45339</v>
      </c>
      <c r="E7057" t="s">
        <v>221</v>
      </c>
      <c r="F7057" s="2">
        <v>45339</v>
      </c>
      <c r="H7057" s="1" t="s">
        <v>328</v>
      </c>
      <c r="I7057" s="1" t="s">
        <v>96</v>
      </c>
      <c r="J7057">
        <v>0</v>
      </c>
      <c r="K7057" t="s">
        <v>321</v>
      </c>
      <c r="L7057">
        <v>0</v>
      </c>
      <c r="M7057" t="s">
        <v>321</v>
      </c>
      <c r="N7057">
        <v>8.5387458801269994E-3</v>
      </c>
      <c r="O7057" t="s">
        <v>321</v>
      </c>
      <c r="P7057">
        <v>8.5387458801269994E-3</v>
      </c>
      <c r="Q7057" t="s">
        <v>321</v>
      </c>
      <c r="R7057">
        <v>0</v>
      </c>
      <c r="S7057" t="s">
        <v>321</v>
      </c>
      <c r="T7057">
        <v>0</v>
      </c>
      <c r="U7057" t="s">
        <v>321</v>
      </c>
      <c r="V7057">
        <v>0</v>
      </c>
      <c r="W7057" t="s">
        <v>321</v>
      </c>
      <c r="X7057">
        <v>0</v>
      </c>
      <c r="Y7057" t="s">
        <v>321</v>
      </c>
      <c r="Z7057">
        <v>0</v>
      </c>
      <c r="AA7057" t="s">
        <v>321</v>
      </c>
      <c r="AB7057">
        <v>0</v>
      </c>
      <c r="AC7057" t="s">
        <v>321</v>
      </c>
      <c r="AD7057">
        <v>8.5387458801269994E-3</v>
      </c>
      <c r="AE7057" t="s">
        <v>321</v>
      </c>
      <c r="AL7057">
        <v>8.5387458801269994E-3</v>
      </c>
      <c r="AM7057" t="s">
        <v>321</v>
      </c>
      <c r="AO7057" t="s">
        <v>188</v>
      </c>
    </row>
    <row r="7058" spans="1:41" x14ac:dyDescent="0.25">
      <c r="A7058" t="s">
        <v>321</v>
      </c>
      <c r="B7058" s="1" t="s">
        <v>143</v>
      </c>
      <c r="D7058" s="2">
        <v>45339</v>
      </c>
      <c r="E7058" t="s">
        <v>477</v>
      </c>
      <c r="F7058" s="2">
        <v>45339</v>
      </c>
      <c r="H7058" s="1" t="s">
        <v>485</v>
      </c>
      <c r="I7058" s="1" t="s">
        <v>486</v>
      </c>
      <c r="J7058">
        <v>0</v>
      </c>
      <c r="K7058" t="s">
        <v>321</v>
      </c>
      <c r="L7058">
        <v>0</v>
      </c>
      <c r="M7058" t="s">
        <v>321</v>
      </c>
      <c r="N7058">
        <v>0</v>
      </c>
      <c r="O7058" t="s">
        <v>321</v>
      </c>
      <c r="P7058">
        <v>0</v>
      </c>
      <c r="Q7058" t="s">
        <v>321</v>
      </c>
      <c r="R7058">
        <v>0</v>
      </c>
      <c r="S7058" t="s">
        <v>321</v>
      </c>
      <c r="T7058">
        <v>0</v>
      </c>
      <c r="U7058" t="s">
        <v>321</v>
      </c>
      <c r="V7058">
        <v>0</v>
      </c>
      <c r="W7058" t="s">
        <v>321</v>
      </c>
      <c r="X7058">
        <v>0</v>
      </c>
      <c r="Y7058" t="s">
        <v>321</v>
      </c>
      <c r="Z7058">
        <v>0</v>
      </c>
      <c r="AA7058" t="s">
        <v>321</v>
      </c>
      <c r="AB7058">
        <v>0</v>
      </c>
      <c r="AC7058" t="s">
        <v>321</v>
      </c>
      <c r="AD7058">
        <v>0</v>
      </c>
      <c r="AE7058" t="s">
        <v>321</v>
      </c>
      <c r="AL7058">
        <v>0</v>
      </c>
      <c r="AM7058" t="s">
        <v>321</v>
      </c>
      <c r="AO7058" t="s">
        <v>188</v>
      </c>
    </row>
    <row r="7059" spans="1:41" x14ac:dyDescent="0.25">
      <c r="A7059" t="s">
        <v>321</v>
      </c>
      <c r="B7059" s="1" t="s">
        <v>143</v>
      </c>
      <c r="D7059" s="2">
        <v>45340</v>
      </c>
      <c r="E7059" t="s">
        <v>220</v>
      </c>
      <c r="F7059" s="2">
        <v>45340</v>
      </c>
      <c r="H7059" s="1" t="s">
        <v>328</v>
      </c>
      <c r="I7059" s="1" t="s">
        <v>96</v>
      </c>
      <c r="J7059">
        <v>0</v>
      </c>
      <c r="K7059" t="s">
        <v>321</v>
      </c>
      <c r="L7059">
        <v>0</v>
      </c>
      <c r="M7059" t="s">
        <v>321</v>
      </c>
      <c r="N7059">
        <v>8.3334629409984998E-2</v>
      </c>
      <c r="O7059" t="s">
        <v>321</v>
      </c>
      <c r="P7059">
        <v>8.3334629409984998E-2</v>
      </c>
      <c r="Q7059" t="s">
        <v>321</v>
      </c>
      <c r="R7059">
        <v>0</v>
      </c>
      <c r="S7059" t="s">
        <v>321</v>
      </c>
      <c r="T7059">
        <v>0</v>
      </c>
      <c r="U7059" t="s">
        <v>321</v>
      </c>
      <c r="V7059">
        <v>0</v>
      </c>
      <c r="W7059" t="s">
        <v>321</v>
      </c>
      <c r="X7059">
        <v>0</v>
      </c>
      <c r="Y7059" t="s">
        <v>321</v>
      </c>
      <c r="Z7059">
        <v>0</v>
      </c>
      <c r="AA7059" t="s">
        <v>321</v>
      </c>
      <c r="AB7059">
        <v>0</v>
      </c>
      <c r="AC7059" t="s">
        <v>321</v>
      </c>
      <c r="AD7059">
        <v>8.3334629409984998E-2</v>
      </c>
      <c r="AE7059" t="s">
        <v>321</v>
      </c>
      <c r="AL7059">
        <v>8.3334629409984998E-2</v>
      </c>
      <c r="AM7059" t="s">
        <v>321</v>
      </c>
      <c r="AO7059" t="s">
        <v>188</v>
      </c>
    </row>
    <row r="7060" spans="1:41" x14ac:dyDescent="0.25">
      <c r="A7060" t="s">
        <v>321</v>
      </c>
      <c r="B7060" s="1" t="s">
        <v>143</v>
      </c>
      <c r="D7060" s="2">
        <v>45340</v>
      </c>
      <c r="E7060" t="s">
        <v>222</v>
      </c>
      <c r="F7060" s="2">
        <v>45340</v>
      </c>
      <c r="H7060" s="1" t="s">
        <v>328</v>
      </c>
      <c r="I7060" s="1" t="s">
        <v>96</v>
      </c>
      <c r="J7060">
        <v>0</v>
      </c>
      <c r="K7060" t="s">
        <v>321</v>
      </c>
      <c r="L7060">
        <v>0</v>
      </c>
      <c r="M7060" t="s">
        <v>321</v>
      </c>
      <c r="N7060">
        <v>6.7645649701113003E-2</v>
      </c>
      <c r="O7060" t="s">
        <v>321</v>
      </c>
      <c r="P7060">
        <v>6.7645649701113003E-2</v>
      </c>
      <c r="Q7060" t="s">
        <v>321</v>
      </c>
      <c r="R7060">
        <v>0</v>
      </c>
      <c r="S7060" t="s">
        <v>321</v>
      </c>
      <c r="T7060">
        <v>0</v>
      </c>
      <c r="U7060" t="s">
        <v>321</v>
      </c>
      <c r="V7060">
        <v>0</v>
      </c>
      <c r="W7060" t="s">
        <v>321</v>
      </c>
      <c r="X7060">
        <v>0</v>
      </c>
      <c r="Y7060" t="s">
        <v>321</v>
      </c>
      <c r="Z7060">
        <v>0</v>
      </c>
      <c r="AA7060" t="s">
        <v>321</v>
      </c>
      <c r="AB7060">
        <v>0</v>
      </c>
      <c r="AC7060" t="s">
        <v>321</v>
      </c>
      <c r="AD7060">
        <v>6.7645649701113003E-2</v>
      </c>
      <c r="AE7060" t="s">
        <v>321</v>
      </c>
      <c r="AL7060">
        <v>6.7645649701113003E-2</v>
      </c>
      <c r="AM7060" t="s">
        <v>321</v>
      </c>
      <c r="AO7060" t="s">
        <v>188</v>
      </c>
    </row>
    <row r="7061" spans="1:41" x14ac:dyDescent="0.25">
      <c r="A7061" t="s">
        <v>321</v>
      </c>
      <c r="B7061" s="1" t="s">
        <v>143</v>
      </c>
      <c r="D7061" s="2">
        <v>45340</v>
      </c>
      <c r="E7061" t="s">
        <v>221</v>
      </c>
      <c r="F7061" s="2">
        <v>45340</v>
      </c>
      <c r="H7061" s="1" t="s">
        <v>328</v>
      </c>
      <c r="I7061" s="1" t="s">
        <v>96</v>
      </c>
      <c r="J7061">
        <v>0</v>
      </c>
      <c r="K7061" t="s">
        <v>321</v>
      </c>
      <c r="L7061">
        <v>0</v>
      </c>
      <c r="M7061" t="s">
        <v>321</v>
      </c>
      <c r="N7061">
        <v>8.3918781280510005E-3</v>
      </c>
      <c r="O7061" t="s">
        <v>321</v>
      </c>
      <c r="P7061">
        <v>8.3918781280510005E-3</v>
      </c>
      <c r="Q7061" t="s">
        <v>321</v>
      </c>
      <c r="R7061">
        <v>0</v>
      </c>
      <c r="S7061" t="s">
        <v>321</v>
      </c>
      <c r="T7061">
        <v>0</v>
      </c>
      <c r="U7061" t="s">
        <v>321</v>
      </c>
      <c r="V7061">
        <v>0</v>
      </c>
      <c r="W7061" t="s">
        <v>321</v>
      </c>
      <c r="X7061">
        <v>0</v>
      </c>
      <c r="Y7061" t="s">
        <v>321</v>
      </c>
      <c r="Z7061">
        <v>0</v>
      </c>
      <c r="AA7061" t="s">
        <v>321</v>
      </c>
      <c r="AB7061">
        <v>0</v>
      </c>
      <c r="AC7061" t="s">
        <v>321</v>
      </c>
      <c r="AD7061">
        <v>8.3918781280510005E-3</v>
      </c>
      <c r="AE7061" t="s">
        <v>321</v>
      </c>
      <c r="AL7061">
        <v>8.3918781280510005E-3</v>
      </c>
      <c r="AM7061" t="s">
        <v>321</v>
      </c>
      <c r="AO7061" t="s">
        <v>188</v>
      </c>
    </row>
    <row r="7062" spans="1:41" x14ac:dyDescent="0.25">
      <c r="A7062" t="s">
        <v>321</v>
      </c>
      <c r="B7062" s="1" t="s">
        <v>143</v>
      </c>
      <c r="D7062" s="2">
        <v>45340</v>
      </c>
      <c r="E7062" t="s">
        <v>477</v>
      </c>
      <c r="F7062" s="2">
        <v>45340</v>
      </c>
      <c r="H7062" s="1" t="s">
        <v>485</v>
      </c>
      <c r="I7062" s="1" t="s">
        <v>486</v>
      </c>
      <c r="J7062">
        <v>0</v>
      </c>
      <c r="K7062" t="s">
        <v>321</v>
      </c>
      <c r="L7062">
        <v>0</v>
      </c>
      <c r="M7062" t="s">
        <v>321</v>
      </c>
      <c r="N7062">
        <v>0</v>
      </c>
      <c r="O7062" t="s">
        <v>321</v>
      </c>
      <c r="P7062">
        <v>0</v>
      </c>
      <c r="Q7062" t="s">
        <v>321</v>
      </c>
      <c r="R7062">
        <v>0</v>
      </c>
      <c r="S7062" t="s">
        <v>321</v>
      </c>
      <c r="T7062">
        <v>0</v>
      </c>
      <c r="U7062" t="s">
        <v>321</v>
      </c>
      <c r="V7062">
        <v>0</v>
      </c>
      <c r="W7062" t="s">
        <v>321</v>
      </c>
      <c r="X7062">
        <v>0</v>
      </c>
      <c r="Y7062" t="s">
        <v>321</v>
      </c>
      <c r="Z7062">
        <v>0</v>
      </c>
      <c r="AA7062" t="s">
        <v>321</v>
      </c>
      <c r="AB7062">
        <v>0</v>
      </c>
      <c r="AC7062" t="s">
        <v>321</v>
      </c>
      <c r="AD7062">
        <v>0</v>
      </c>
      <c r="AE7062" t="s">
        <v>321</v>
      </c>
      <c r="AL7062">
        <v>0</v>
      </c>
      <c r="AM7062" t="s">
        <v>321</v>
      </c>
      <c r="AO7062" t="s">
        <v>188</v>
      </c>
    </row>
    <row r="7063" spans="1:41" x14ac:dyDescent="0.25">
      <c r="A7063" t="s">
        <v>321</v>
      </c>
      <c r="B7063" s="1" t="s">
        <v>143</v>
      </c>
      <c r="D7063" s="2">
        <v>45341</v>
      </c>
      <c r="E7063" t="s">
        <v>220</v>
      </c>
      <c r="F7063" s="2">
        <v>45341</v>
      </c>
      <c r="H7063" s="1" t="s">
        <v>328</v>
      </c>
      <c r="I7063" s="1" t="s">
        <v>96</v>
      </c>
      <c r="J7063">
        <v>0</v>
      </c>
      <c r="K7063" t="s">
        <v>321</v>
      </c>
      <c r="L7063">
        <v>0</v>
      </c>
      <c r="M7063" t="s">
        <v>321</v>
      </c>
      <c r="N7063">
        <v>9.3624738599292004E-2</v>
      </c>
      <c r="O7063" t="s">
        <v>321</v>
      </c>
      <c r="P7063">
        <v>9.3624738599292004E-2</v>
      </c>
      <c r="Q7063" t="s">
        <v>321</v>
      </c>
      <c r="R7063">
        <v>0</v>
      </c>
      <c r="S7063" t="s">
        <v>321</v>
      </c>
      <c r="T7063">
        <v>0</v>
      </c>
      <c r="U7063" t="s">
        <v>321</v>
      </c>
      <c r="V7063">
        <v>0</v>
      </c>
      <c r="W7063" t="s">
        <v>321</v>
      </c>
      <c r="X7063">
        <v>0</v>
      </c>
      <c r="Y7063" t="s">
        <v>321</v>
      </c>
      <c r="Z7063">
        <v>0</v>
      </c>
      <c r="AA7063" t="s">
        <v>321</v>
      </c>
      <c r="AB7063">
        <v>0</v>
      </c>
      <c r="AC7063" t="s">
        <v>321</v>
      </c>
      <c r="AD7063">
        <v>9.3624738599292004E-2</v>
      </c>
      <c r="AE7063" t="s">
        <v>321</v>
      </c>
      <c r="AL7063">
        <v>9.3624738599292004E-2</v>
      </c>
      <c r="AM7063" t="s">
        <v>321</v>
      </c>
      <c r="AO7063" t="s">
        <v>188</v>
      </c>
    </row>
    <row r="7064" spans="1:41" x14ac:dyDescent="0.25">
      <c r="A7064" t="s">
        <v>321</v>
      </c>
      <c r="B7064" s="1" t="s">
        <v>143</v>
      </c>
      <c r="D7064" s="2">
        <v>45341</v>
      </c>
      <c r="E7064" t="s">
        <v>222</v>
      </c>
      <c r="F7064" s="2">
        <v>45341</v>
      </c>
      <c r="H7064" s="1" t="s">
        <v>328</v>
      </c>
      <c r="I7064" s="1" t="s">
        <v>96</v>
      </c>
      <c r="J7064">
        <v>0</v>
      </c>
      <c r="K7064" t="s">
        <v>321</v>
      </c>
      <c r="L7064">
        <v>0</v>
      </c>
      <c r="M7064" t="s">
        <v>321</v>
      </c>
      <c r="N7064">
        <v>6.8006341228444997E-2</v>
      </c>
      <c r="O7064" t="s">
        <v>321</v>
      </c>
      <c r="P7064">
        <v>6.8006341228444997E-2</v>
      </c>
      <c r="Q7064" t="s">
        <v>321</v>
      </c>
      <c r="R7064">
        <v>0</v>
      </c>
      <c r="S7064" t="s">
        <v>321</v>
      </c>
      <c r="T7064">
        <v>0</v>
      </c>
      <c r="U7064" t="s">
        <v>321</v>
      </c>
      <c r="V7064">
        <v>0</v>
      </c>
      <c r="W7064" t="s">
        <v>321</v>
      </c>
      <c r="X7064">
        <v>0</v>
      </c>
      <c r="Y7064" t="s">
        <v>321</v>
      </c>
      <c r="Z7064">
        <v>0</v>
      </c>
      <c r="AA7064" t="s">
        <v>321</v>
      </c>
      <c r="AB7064">
        <v>0</v>
      </c>
      <c r="AC7064" t="s">
        <v>321</v>
      </c>
      <c r="AD7064">
        <v>6.8006341228444997E-2</v>
      </c>
      <c r="AE7064" t="s">
        <v>321</v>
      </c>
      <c r="AL7064">
        <v>6.8006341228444997E-2</v>
      </c>
      <c r="AM7064" t="s">
        <v>321</v>
      </c>
      <c r="AO7064" t="s">
        <v>188</v>
      </c>
    </row>
    <row r="7065" spans="1:41" x14ac:dyDescent="0.25">
      <c r="A7065" t="s">
        <v>321</v>
      </c>
      <c r="B7065" s="1" t="s">
        <v>143</v>
      </c>
      <c r="D7065" s="2">
        <v>45341</v>
      </c>
      <c r="E7065" t="s">
        <v>221</v>
      </c>
      <c r="F7065" s="2">
        <v>45341</v>
      </c>
      <c r="H7065" s="1" t="s">
        <v>328</v>
      </c>
      <c r="I7065" s="1" t="s">
        <v>96</v>
      </c>
      <c r="J7065">
        <v>0</v>
      </c>
      <c r="K7065" t="s">
        <v>321</v>
      </c>
      <c r="L7065">
        <v>0</v>
      </c>
      <c r="M7065" t="s">
        <v>321</v>
      </c>
      <c r="N7065">
        <v>8.5718053964250005E-3</v>
      </c>
      <c r="O7065" t="s">
        <v>321</v>
      </c>
      <c r="P7065">
        <v>8.5718053964250005E-3</v>
      </c>
      <c r="Q7065" t="s">
        <v>321</v>
      </c>
      <c r="R7065">
        <v>0</v>
      </c>
      <c r="S7065" t="s">
        <v>321</v>
      </c>
      <c r="T7065">
        <v>0</v>
      </c>
      <c r="U7065" t="s">
        <v>321</v>
      </c>
      <c r="V7065">
        <v>0</v>
      </c>
      <c r="W7065" t="s">
        <v>321</v>
      </c>
      <c r="X7065">
        <v>0</v>
      </c>
      <c r="Y7065" t="s">
        <v>321</v>
      </c>
      <c r="Z7065">
        <v>0</v>
      </c>
      <c r="AA7065" t="s">
        <v>321</v>
      </c>
      <c r="AB7065">
        <v>0</v>
      </c>
      <c r="AC7065" t="s">
        <v>321</v>
      </c>
      <c r="AD7065">
        <v>8.5718053964250005E-3</v>
      </c>
      <c r="AE7065" t="s">
        <v>321</v>
      </c>
      <c r="AL7065">
        <v>8.5718053964250005E-3</v>
      </c>
      <c r="AM7065" t="s">
        <v>321</v>
      </c>
      <c r="AO7065" t="s">
        <v>188</v>
      </c>
    </row>
    <row r="7066" spans="1:41" x14ac:dyDescent="0.25">
      <c r="A7066" t="s">
        <v>321</v>
      </c>
      <c r="B7066" s="1" t="s">
        <v>143</v>
      </c>
      <c r="D7066" s="2">
        <v>45341</v>
      </c>
      <c r="E7066" t="s">
        <v>477</v>
      </c>
      <c r="F7066" s="2">
        <v>45341</v>
      </c>
      <c r="H7066" s="1" t="s">
        <v>485</v>
      </c>
      <c r="I7066" s="1" t="s">
        <v>486</v>
      </c>
      <c r="J7066">
        <v>0</v>
      </c>
      <c r="K7066" t="s">
        <v>321</v>
      </c>
      <c r="L7066">
        <v>0</v>
      </c>
      <c r="M7066" t="s">
        <v>321</v>
      </c>
      <c r="N7066">
        <v>0</v>
      </c>
      <c r="O7066" t="s">
        <v>321</v>
      </c>
      <c r="P7066">
        <v>0</v>
      </c>
      <c r="Q7066" t="s">
        <v>321</v>
      </c>
      <c r="R7066">
        <v>0</v>
      </c>
      <c r="S7066" t="s">
        <v>321</v>
      </c>
      <c r="T7066">
        <v>0</v>
      </c>
      <c r="U7066" t="s">
        <v>321</v>
      </c>
      <c r="V7066">
        <v>0</v>
      </c>
      <c r="W7066" t="s">
        <v>321</v>
      </c>
      <c r="X7066">
        <v>0</v>
      </c>
      <c r="Y7066" t="s">
        <v>321</v>
      </c>
      <c r="Z7066">
        <v>0</v>
      </c>
      <c r="AA7066" t="s">
        <v>321</v>
      </c>
      <c r="AB7066">
        <v>0</v>
      </c>
      <c r="AC7066" t="s">
        <v>321</v>
      </c>
      <c r="AD7066">
        <v>0</v>
      </c>
      <c r="AE7066" t="s">
        <v>321</v>
      </c>
      <c r="AL7066">
        <v>0</v>
      </c>
      <c r="AM7066" t="s">
        <v>321</v>
      </c>
      <c r="AO7066" t="s">
        <v>188</v>
      </c>
    </row>
    <row r="7067" spans="1:41" x14ac:dyDescent="0.25">
      <c r="A7067" t="s">
        <v>321</v>
      </c>
      <c r="B7067" s="1" t="s">
        <v>143</v>
      </c>
      <c r="D7067" s="2">
        <v>45342</v>
      </c>
      <c r="E7067" t="s">
        <v>220</v>
      </c>
      <c r="F7067" s="2">
        <v>45342</v>
      </c>
      <c r="H7067" s="1" t="s">
        <v>328</v>
      </c>
      <c r="I7067" s="1" t="s">
        <v>96</v>
      </c>
      <c r="J7067">
        <v>0</v>
      </c>
      <c r="K7067" t="s">
        <v>321</v>
      </c>
      <c r="L7067">
        <v>0</v>
      </c>
      <c r="M7067" t="s">
        <v>321</v>
      </c>
      <c r="N7067">
        <v>9.1126194199891999E-2</v>
      </c>
      <c r="O7067" t="s">
        <v>321</v>
      </c>
      <c r="P7067">
        <v>9.1126194199891999E-2</v>
      </c>
      <c r="Q7067" t="s">
        <v>321</v>
      </c>
      <c r="R7067">
        <v>0</v>
      </c>
      <c r="S7067" t="s">
        <v>321</v>
      </c>
      <c r="T7067">
        <v>0</v>
      </c>
      <c r="U7067" t="s">
        <v>321</v>
      </c>
      <c r="V7067">
        <v>0</v>
      </c>
      <c r="W7067" t="s">
        <v>321</v>
      </c>
      <c r="X7067">
        <v>0</v>
      </c>
      <c r="Y7067" t="s">
        <v>321</v>
      </c>
      <c r="Z7067">
        <v>0</v>
      </c>
      <c r="AA7067" t="s">
        <v>321</v>
      </c>
      <c r="AB7067">
        <v>0</v>
      </c>
      <c r="AC7067" t="s">
        <v>321</v>
      </c>
      <c r="AD7067">
        <v>9.1126194199891999E-2</v>
      </c>
      <c r="AE7067" t="s">
        <v>321</v>
      </c>
      <c r="AL7067">
        <v>9.1126194199891999E-2</v>
      </c>
      <c r="AM7067" t="s">
        <v>321</v>
      </c>
      <c r="AO7067" t="s">
        <v>188</v>
      </c>
    </row>
    <row r="7068" spans="1:41" x14ac:dyDescent="0.25">
      <c r="A7068" t="s">
        <v>321</v>
      </c>
      <c r="B7068" s="1" t="s">
        <v>143</v>
      </c>
      <c r="D7068" s="2">
        <v>45342</v>
      </c>
      <c r="E7068" t="s">
        <v>222</v>
      </c>
      <c r="F7068" s="2">
        <v>45342</v>
      </c>
      <c r="H7068" s="1" t="s">
        <v>328</v>
      </c>
      <c r="I7068" s="1" t="s">
        <v>96</v>
      </c>
      <c r="J7068">
        <v>0</v>
      </c>
      <c r="K7068" t="s">
        <v>321</v>
      </c>
      <c r="L7068">
        <v>0</v>
      </c>
      <c r="M7068" t="s">
        <v>321</v>
      </c>
      <c r="N7068">
        <v>6.8774350037424006E-2</v>
      </c>
      <c r="O7068" t="s">
        <v>321</v>
      </c>
      <c r="P7068">
        <v>6.8774350037424006E-2</v>
      </c>
      <c r="Q7068" t="s">
        <v>321</v>
      </c>
      <c r="R7068">
        <v>0</v>
      </c>
      <c r="S7068" t="s">
        <v>321</v>
      </c>
      <c r="T7068">
        <v>0</v>
      </c>
      <c r="U7068" t="s">
        <v>321</v>
      </c>
      <c r="V7068">
        <v>0</v>
      </c>
      <c r="W7068" t="s">
        <v>321</v>
      </c>
      <c r="X7068">
        <v>0</v>
      </c>
      <c r="Y7068" t="s">
        <v>321</v>
      </c>
      <c r="Z7068">
        <v>0</v>
      </c>
      <c r="AA7068" t="s">
        <v>321</v>
      </c>
      <c r="AB7068">
        <v>0</v>
      </c>
      <c r="AC7068" t="s">
        <v>321</v>
      </c>
      <c r="AD7068">
        <v>6.8774350037424006E-2</v>
      </c>
      <c r="AE7068" t="s">
        <v>321</v>
      </c>
      <c r="AL7068">
        <v>6.8774350037424006E-2</v>
      </c>
      <c r="AM7068" t="s">
        <v>321</v>
      </c>
      <c r="AO7068" t="s">
        <v>188</v>
      </c>
    </row>
    <row r="7069" spans="1:41" x14ac:dyDescent="0.25">
      <c r="A7069" t="s">
        <v>321</v>
      </c>
      <c r="B7069" s="1" t="s">
        <v>143</v>
      </c>
      <c r="D7069" s="2">
        <v>45342</v>
      </c>
      <c r="E7069" t="s">
        <v>221</v>
      </c>
      <c r="F7069" s="2">
        <v>45342</v>
      </c>
      <c r="H7069" s="1" t="s">
        <v>328</v>
      </c>
      <c r="I7069" s="1" t="s">
        <v>96</v>
      </c>
      <c r="J7069">
        <v>0</v>
      </c>
      <c r="K7069" t="s">
        <v>321</v>
      </c>
      <c r="L7069">
        <v>0</v>
      </c>
      <c r="M7069" t="s">
        <v>321</v>
      </c>
      <c r="N7069">
        <v>8.8060911732739996E-3</v>
      </c>
      <c r="O7069" t="s">
        <v>321</v>
      </c>
      <c r="P7069">
        <v>8.8060911732739996E-3</v>
      </c>
      <c r="Q7069" t="s">
        <v>321</v>
      </c>
      <c r="R7069">
        <v>0</v>
      </c>
      <c r="S7069" t="s">
        <v>321</v>
      </c>
      <c r="T7069">
        <v>0</v>
      </c>
      <c r="U7069" t="s">
        <v>321</v>
      </c>
      <c r="V7069">
        <v>0</v>
      </c>
      <c r="W7069" t="s">
        <v>321</v>
      </c>
      <c r="X7069">
        <v>0</v>
      </c>
      <c r="Y7069" t="s">
        <v>321</v>
      </c>
      <c r="Z7069">
        <v>0</v>
      </c>
      <c r="AA7069" t="s">
        <v>321</v>
      </c>
      <c r="AB7069">
        <v>0</v>
      </c>
      <c r="AC7069" t="s">
        <v>321</v>
      </c>
      <c r="AD7069">
        <v>8.8060911732739996E-3</v>
      </c>
      <c r="AE7069" t="s">
        <v>321</v>
      </c>
      <c r="AL7069">
        <v>8.8060911732739996E-3</v>
      </c>
      <c r="AM7069" t="s">
        <v>321</v>
      </c>
      <c r="AO7069" t="s">
        <v>188</v>
      </c>
    </row>
    <row r="7070" spans="1:41" x14ac:dyDescent="0.25">
      <c r="A7070" t="s">
        <v>321</v>
      </c>
      <c r="B7070" s="1" t="s">
        <v>143</v>
      </c>
      <c r="D7070" s="2">
        <v>45342</v>
      </c>
      <c r="E7070" t="s">
        <v>477</v>
      </c>
      <c r="F7070" s="2">
        <v>45342</v>
      </c>
      <c r="H7070" s="1" t="s">
        <v>485</v>
      </c>
      <c r="I7070" s="1" t="s">
        <v>486</v>
      </c>
      <c r="J7070">
        <v>0</v>
      </c>
      <c r="K7070" t="s">
        <v>321</v>
      </c>
      <c r="L7070">
        <v>0</v>
      </c>
      <c r="M7070" t="s">
        <v>321</v>
      </c>
      <c r="N7070">
        <v>0</v>
      </c>
      <c r="O7070" t="s">
        <v>321</v>
      </c>
      <c r="P7070">
        <v>0</v>
      </c>
      <c r="Q7070" t="s">
        <v>321</v>
      </c>
      <c r="R7070">
        <v>0</v>
      </c>
      <c r="S7070" t="s">
        <v>321</v>
      </c>
      <c r="T7070">
        <v>0</v>
      </c>
      <c r="U7070" t="s">
        <v>321</v>
      </c>
      <c r="V7070">
        <v>0</v>
      </c>
      <c r="W7070" t="s">
        <v>321</v>
      </c>
      <c r="X7070">
        <v>0</v>
      </c>
      <c r="Y7070" t="s">
        <v>321</v>
      </c>
      <c r="Z7070">
        <v>0</v>
      </c>
      <c r="AA7070" t="s">
        <v>321</v>
      </c>
      <c r="AB7070">
        <v>0</v>
      </c>
      <c r="AC7070" t="s">
        <v>321</v>
      </c>
      <c r="AD7070">
        <v>0</v>
      </c>
      <c r="AE7070" t="s">
        <v>321</v>
      </c>
      <c r="AL7070">
        <v>0</v>
      </c>
      <c r="AM7070" t="s">
        <v>321</v>
      </c>
      <c r="AO7070" t="s">
        <v>188</v>
      </c>
    </row>
    <row r="7071" spans="1:41" x14ac:dyDescent="0.25">
      <c r="A7071" t="s">
        <v>321</v>
      </c>
      <c r="B7071" s="1" t="s">
        <v>143</v>
      </c>
      <c r="D7071" s="2">
        <v>45343</v>
      </c>
      <c r="E7071" t="s">
        <v>220</v>
      </c>
      <c r="F7071" s="2">
        <v>45343</v>
      </c>
      <c r="H7071" s="1" t="s">
        <v>328</v>
      </c>
      <c r="I7071" s="1" t="s">
        <v>96</v>
      </c>
      <c r="J7071">
        <v>0</v>
      </c>
      <c r="K7071" t="s">
        <v>321</v>
      </c>
      <c r="L7071">
        <v>0</v>
      </c>
      <c r="M7071" t="s">
        <v>321</v>
      </c>
      <c r="N7071">
        <v>9.1429383108046006E-2</v>
      </c>
      <c r="O7071" t="s">
        <v>321</v>
      </c>
      <c r="P7071">
        <v>9.1429383108046006E-2</v>
      </c>
      <c r="Q7071" t="s">
        <v>321</v>
      </c>
      <c r="R7071">
        <v>0</v>
      </c>
      <c r="S7071" t="s">
        <v>321</v>
      </c>
      <c r="T7071">
        <v>0</v>
      </c>
      <c r="U7071" t="s">
        <v>321</v>
      </c>
      <c r="V7071">
        <v>0</v>
      </c>
      <c r="W7071" t="s">
        <v>321</v>
      </c>
      <c r="X7071">
        <v>0</v>
      </c>
      <c r="Y7071" t="s">
        <v>321</v>
      </c>
      <c r="Z7071">
        <v>0</v>
      </c>
      <c r="AA7071" t="s">
        <v>321</v>
      </c>
      <c r="AB7071">
        <v>0</v>
      </c>
      <c r="AC7071" t="s">
        <v>321</v>
      </c>
      <c r="AD7071">
        <v>9.1429383108046006E-2</v>
      </c>
      <c r="AE7071" t="s">
        <v>321</v>
      </c>
      <c r="AL7071">
        <v>9.1429383108046006E-2</v>
      </c>
      <c r="AM7071" t="s">
        <v>321</v>
      </c>
      <c r="AO7071" t="s">
        <v>188</v>
      </c>
    </row>
    <row r="7072" spans="1:41" x14ac:dyDescent="0.25">
      <c r="A7072" t="s">
        <v>321</v>
      </c>
      <c r="B7072" s="1" t="s">
        <v>143</v>
      </c>
      <c r="D7072" s="2">
        <v>45343</v>
      </c>
      <c r="E7072" t="s">
        <v>222</v>
      </c>
      <c r="F7072" s="2">
        <v>45343</v>
      </c>
      <c r="H7072" s="1" t="s">
        <v>328</v>
      </c>
      <c r="I7072" s="1" t="s">
        <v>96</v>
      </c>
      <c r="J7072">
        <v>0</v>
      </c>
      <c r="K7072" t="s">
        <v>321</v>
      </c>
      <c r="L7072">
        <v>0</v>
      </c>
      <c r="M7072" t="s">
        <v>321</v>
      </c>
      <c r="N7072">
        <v>6.7534340709407004E-2</v>
      </c>
      <c r="O7072" t="s">
        <v>321</v>
      </c>
      <c r="P7072">
        <v>6.7534340709407004E-2</v>
      </c>
      <c r="Q7072" t="s">
        <v>321</v>
      </c>
      <c r="R7072">
        <v>0</v>
      </c>
      <c r="S7072" t="s">
        <v>321</v>
      </c>
      <c r="T7072">
        <v>0</v>
      </c>
      <c r="U7072" t="s">
        <v>321</v>
      </c>
      <c r="V7072">
        <v>0</v>
      </c>
      <c r="W7072" t="s">
        <v>321</v>
      </c>
      <c r="X7072">
        <v>0</v>
      </c>
      <c r="Y7072" t="s">
        <v>321</v>
      </c>
      <c r="Z7072">
        <v>0</v>
      </c>
      <c r="AA7072" t="s">
        <v>321</v>
      </c>
      <c r="AB7072">
        <v>0</v>
      </c>
      <c r="AC7072" t="s">
        <v>321</v>
      </c>
      <c r="AD7072">
        <v>6.7534340709407004E-2</v>
      </c>
      <c r="AE7072" t="s">
        <v>321</v>
      </c>
      <c r="AL7072">
        <v>6.7534340709407004E-2</v>
      </c>
      <c r="AM7072" t="s">
        <v>321</v>
      </c>
      <c r="AO7072" t="s">
        <v>188</v>
      </c>
    </row>
    <row r="7073" spans="1:41" x14ac:dyDescent="0.25">
      <c r="A7073" t="s">
        <v>321</v>
      </c>
      <c r="B7073" s="1" t="s">
        <v>143</v>
      </c>
      <c r="D7073" s="2">
        <v>45343</v>
      </c>
      <c r="E7073" t="s">
        <v>221</v>
      </c>
      <c r="F7073" s="2">
        <v>45343</v>
      </c>
      <c r="H7073" s="1" t="s">
        <v>328</v>
      </c>
      <c r="I7073" s="1" t="s">
        <v>96</v>
      </c>
      <c r="J7073">
        <v>0</v>
      </c>
      <c r="K7073" t="s">
        <v>321</v>
      </c>
      <c r="L7073">
        <v>0</v>
      </c>
      <c r="M7073" t="s">
        <v>321</v>
      </c>
      <c r="N7073">
        <v>8.884349998814E-3</v>
      </c>
      <c r="O7073" t="s">
        <v>321</v>
      </c>
      <c r="P7073">
        <v>8.884349998814E-3</v>
      </c>
      <c r="Q7073" t="s">
        <v>321</v>
      </c>
      <c r="R7073">
        <v>0</v>
      </c>
      <c r="S7073" t="s">
        <v>321</v>
      </c>
      <c r="T7073">
        <v>0</v>
      </c>
      <c r="U7073" t="s">
        <v>321</v>
      </c>
      <c r="V7073">
        <v>0</v>
      </c>
      <c r="W7073" t="s">
        <v>321</v>
      </c>
      <c r="X7073">
        <v>0</v>
      </c>
      <c r="Y7073" t="s">
        <v>321</v>
      </c>
      <c r="Z7073">
        <v>0</v>
      </c>
      <c r="AA7073" t="s">
        <v>321</v>
      </c>
      <c r="AB7073">
        <v>0</v>
      </c>
      <c r="AC7073" t="s">
        <v>321</v>
      </c>
      <c r="AD7073">
        <v>8.884349998814E-3</v>
      </c>
      <c r="AE7073" t="s">
        <v>321</v>
      </c>
      <c r="AL7073">
        <v>8.884349998814E-3</v>
      </c>
      <c r="AM7073" t="s">
        <v>321</v>
      </c>
      <c r="AO7073" t="s">
        <v>188</v>
      </c>
    </row>
    <row r="7074" spans="1:41" x14ac:dyDescent="0.25">
      <c r="A7074" t="s">
        <v>321</v>
      </c>
      <c r="B7074" s="1" t="s">
        <v>143</v>
      </c>
      <c r="D7074" s="2">
        <v>45343</v>
      </c>
      <c r="E7074" t="s">
        <v>477</v>
      </c>
      <c r="F7074" s="2">
        <v>45343</v>
      </c>
      <c r="H7074" s="1" t="s">
        <v>485</v>
      </c>
      <c r="I7074" s="1" t="s">
        <v>486</v>
      </c>
      <c r="J7074">
        <v>0</v>
      </c>
      <c r="K7074" t="s">
        <v>321</v>
      </c>
      <c r="L7074">
        <v>0</v>
      </c>
      <c r="M7074" t="s">
        <v>321</v>
      </c>
      <c r="N7074">
        <v>0</v>
      </c>
      <c r="O7074" t="s">
        <v>321</v>
      </c>
      <c r="P7074">
        <v>0</v>
      </c>
      <c r="Q7074" t="s">
        <v>321</v>
      </c>
      <c r="R7074">
        <v>0</v>
      </c>
      <c r="S7074" t="s">
        <v>321</v>
      </c>
      <c r="T7074">
        <v>0</v>
      </c>
      <c r="U7074" t="s">
        <v>321</v>
      </c>
      <c r="V7074">
        <v>0</v>
      </c>
      <c r="W7074" t="s">
        <v>321</v>
      </c>
      <c r="X7074">
        <v>0</v>
      </c>
      <c r="Y7074" t="s">
        <v>321</v>
      </c>
      <c r="Z7074">
        <v>0</v>
      </c>
      <c r="AA7074" t="s">
        <v>321</v>
      </c>
      <c r="AB7074">
        <v>0</v>
      </c>
      <c r="AC7074" t="s">
        <v>321</v>
      </c>
      <c r="AD7074">
        <v>0</v>
      </c>
      <c r="AE7074" t="s">
        <v>321</v>
      </c>
      <c r="AL7074">
        <v>0</v>
      </c>
      <c r="AM7074" t="s">
        <v>321</v>
      </c>
      <c r="AO7074" t="s">
        <v>188</v>
      </c>
    </row>
    <row r="7075" spans="1:41" x14ac:dyDescent="0.25">
      <c r="A7075" t="s">
        <v>321</v>
      </c>
      <c r="B7075" s="1" t="s">
        <v>143</v>
      </c>
      <c r="D7075" s="2">
        <v>45344</v>
      </c>
      <c r="E7075" t="s">
        <v>220</v>
      </c>
      <c r="F7075" s="2">
        <v>45344</v>
      </c>
      <c r="H7075" s="1" t="s">
        <v>328</v>
      </c>
      <c r="I7075" s="1" t="s">
        <v>96</v>
      </c>
      <c r="J7075">
        <v>0</v>
      </c>
      <c r="K7075" t="s">
        <v>321</v>
      </c>
      <c r="L7075">
        <v>0</v>
      </c>
      <c r="M7075" t="s">
        <v>321</v>
      </c>
      <c r="N7075">
        <v>9.0775110809568002E-2</v>
      </c>
      <c r="O7075" t="s">
        <v>321</v>
      </c>
      <c r="P7075">
        <v>9.0775110809568002E-2</v>
      </c>
      <c r="Q7075" t="s">
        <v>321</v>
      </c>
      <c r="R7075">
        <v>0</v>
      </c>
      <c r="S7075" t="s">
        <v>321</v>
      </c>
      <c r="T7075">
        <v>0</v>
      </c>
      <c r="U7075" t="s">
        <v>321</v>
      </c>
      <c r="V7075">
        <v>0</v>
      </c>
      <c r="W7075" t="s">
        <v>321</v>
      </c>
      <c r="X7075">
        <v>0</v>
      </c>
      <c r="Y7075" t="s">
        <v>321</v>
      </c>
      <c r="Z7075">
        <v>0</v>
      </c>
      <c r="AA7075" t="s">
        <v>321</v>
      </c>
      <c r="AB7075">
        <v>0</v>
      </c>
      <c r="AC7075" t="s">
        <v>321</v>
      </c>
      <c r="AD7075">
        <v>9.0775110809568002E-2</v>
      </c>
      <c r="AE7075" t="s">
        <v>321</v>
      </c>
      <c r="AL7075">
        <v>9.0775110809568002E-2</v>
      </c>
      <c r="AM7075" t="s">
        <v>321</v>
      </c>
      <c r="AO7075" t="s">
        <v>188</v>
      </c>
    </row>
    <row r="7076" spans="1:41" x14ac:dyDescent="0.25">
      <c r="A7076" t="s">
        <v>321</v>
      </c>
      <c r="B7076" s="1" t="s">
        <v>143</v>
      </c>
      <c r="D7076" s="2">
        <v>45344</v>
      </c>
      <c r="E7076" t="s">
        <v>222</v>
      </c>
      <c r="F7076" s="2">
        <v>45344</v>
      </c>
      <c r="H7076" s="1" t="s">
        <v>328</v>
      </c>
      <c r="I7076" s="1" t="s">
        <v>96</v>
      </c>
      <c r="J7076">
        <v>0</v>
      </c>
      <c r="K7076" t="s">
        <v>321</v>
      </c>
      <c r="L7076">
        <v>0</v>
      </c>
      <c r="M7076" t="s">
        <v>321</v>
      </c>
      <c r="N7076">
        <v>6.5951474620170994E-2</v>
      </c>
      <c r="O7076" t="s">
        <v>321</v>
      </c>
      <c r="P7076">
        <v>6.5951474620170994E-2</v>
      </c>
      <c r="Q7076" t="s">
        <v>321</v>
      </c>
      <c r="R7076">
        <v>0</v>
      </c>
      <c r="S7076" t="s">
        <v>321</v>
      </c>
      <c r="T7076">
        <v>0</v>
      </c>
      <c r="U7076" t="s">
        <v>321</v>
      </c>
      <c r="V7076">
        <v>0</v>
      </c>
      <c r="W7076" t="s">
        <v>321</v>
      </c>
      <c r="X7076">
        <v>0</v>
      </c>
      <c r="Y7076" t="s">
        <v>321</v>
      </c>
      <c r="Z7076">
        <v>0</v>
      </c>
      <c r="AA7076" t="s">
        <v>321</v>
      </c>
      <c r="AB7076">
        <v>0</v>
      </c>
      <c r="AC7076" t="s">
        <v>321</v>
      </c>
      <c r="AD7076">
        <v>6.5951474620170994E-2</v>
      </c>
      <c r="AE7076" t="s">
        <v>321</v>
      </c>
      <c r="AL7076">
        <v>6.5951474620170994E-2</v>
      </c>
      <c r="AM7076" t="s">
        <v>321</v>
      </c>
      <c r="AO7076" t="s">
        <v>188</v>
      </c>
    </row>
    <row r="7077" spans="1:41" x14ac:dyDescent="0.25">
      <c r="A7077" t="s">
        <v>321</v>
      </c>
      <c r="B7077" s="1" t="s">
        <v>143</v>
      </c>
      <c r="D7077" s="2">
        <v>45344</v>
      </c>
      <c r="E7077" t="s">
        <v>221</v>
      </c>
      <c r="F7077" s="2">
        <v>45344</v>
      </c>
      <c r="H7077" s="1" t="s">
        <v>328</v>
      </c>
      <c r="I7077" s="1" t="s">
        <v>96</v>
      </c>
      <c r="J7077">
        <v>0</v>
      </c>
      <c r="K7077" t="s">
        <v>321</v>
      </c>
      <c r="L7077">
        <v>0</v>
      </c>
      <c r="M7077" t="s">
        <v>321</v>
      </c>
      <c r="N7077">
        <v>1.048319430431E-2</v>
      </c>
      <c r="O7077" t="s">
        <v>321</v>
      </c>
      <c r="P7077">
        <v>1.048319430431E-2</v>
      </c>
      <c r="Q7077" t="s">
        <v>321</v>
      </c>
      <c r="R7077">
        <v>0</v>
      </c>
      <c r="S7077" t="s">
        <v>321</v>
      </c>
      <c r="T7077">
        <v>0</v>
      </c>
      <c r="U7077" t="s">
        <v>321</v>
      </c>
      <c r="V7077">
        <v>0</v>
      </c>
      <c r="W7077" t="s">
        <v>321</v>
      </c>
      <c r="X7077">
        <v>0</v>
      </c>
      <c r="Y7077" t="s">
        <v>321</v>
      </c>
      <c r="Z7077">
        <v>0</v>
      </c>
      <c r="AA7077" t="s">
        <v>321</v>
      </c>
      <c r="AB7077">
        <v>0</v>
      </c>
      <c r="AC7077" t="s">
        <v>321</v>
      </c>
      <c r="AD7077">
        <v>1.048319430431E-2</v>
      </c>
      <c r="AE7077" t="s">
        <v>321</v>
      </c>
      <c r="AL7077">
        <v>1.048319430431E-2</v>
      </c>
      <c r="AM7077" t="s">
        <v>321</v>
      </c>
      <c r="AO7077" t="s">
        <v>188</v>
      </c>
    </row>
    <row r="7078" spans="1:41" x14ac:dyDescent="0.25">
      <c r="A7078" t="s">
        <v>321</v>
      </c>
      <c r="B7078" s="1" t="s">
        <v>143</v>
      </c>
      <c r="D7078" s="2">
        <v>45344</v>
      </c>
      <c r="E7078" t="s">
        <v>477</v>
      </c>
      <c r="F7078" s="2">
        <v>45344</v>
      </c>
      <c r="H7078" s="1" t="s">
        <v>485</v>
      </c>
      <c r="I7078" s="1" t="s">
        <v>486</v>
      </c>
      <c r="J7078">
        <v>0</v>
      </c>
      <c r="K7078" t="s">
        <v>321</v>
      </c>
      <c r="L7078">
        <v>0</v>
      </c>
      <c r="M7078" t="s">
        <v>321</v>
      </c>
      <c r="N7078">
        <v>0</v>
      </c>
      <c r="O7078" t="s">
        <v>321</v>
      </c>
      <c r="P7078">
        <v>0</v>
      </c>
      <c r="Q7078" t="s">
        <v>321</v>
      </c>
      <c r="R7078">
        <v>0</v>
      </c>
      <c r="S7078" t="s">
        <v>321</v>
      </c>
      <c r="T7078">
        <v>0</v>
      </c>
      <c r="U7078" t="s">
        <v>321</v>
      </c>
      <c r="V7078">
        <v>0</v>
      </c>
      <c r="W7078" t="s">
        <v>321</v>
      </c>
      <c r="X7078">
        <v>0</v>
      </c>
      <c r="Y7078" t="s">
        <v>321</v>
      </c>
      <c r="Z7078">
        <v>0</v>
      </c>
      <c r="AA7078" t="s">
        <v>321</v>
      </c>
      <c r="AB7078">
        <v>0</v>
      </c>
      <c r="AC7078" t="s">
        <v>321</v>
      </c>
      <c r="AD7078">
        <v>0</v>
      </c>
      <c r="AE7078" t="s">
        <v>321</v>
      </c>
      <c r="AL7078">
        <v>0</v>
      </c>
      <c r="AM7078" t="s">
        <v>321</v>
      </c>
      <c r="AO7078" t="s">
        <v>188</v>
      </c>
    </row>
    <row r="7079" spans="1:41" x14ac:dyDescent="0.25">
      <c r="A7079" t="s">
        <v>321</v>
      </c>
      <c r="B7079" s="1" t="s">
        <v>143</v>
      </c>
      <c r="D7079" s="2">
        <v>45345</v>
      </c>
      <c r="E7079" t="s">
        <v>220</v>
      </c>
      <c r="F7079" s="2">
        <v>45345</v>
      </c>
      <c r="H7079" s="1" t="s">
        <v>328</v>
      </c>
      <c r="I7079" s="1" t="s">
        <v>96</v>
      </c>
      <c r="J7079">
        <v>0</v>
      </c>
      <c r="K7079" t="s">
        <v>321</v>
      </c>
      <c r="L7079">
        <v>0</v>
      </c>
      <c r="M7079" t="s">
        <v>321</v>
      </c>
      <c r="N7079">
        <v>8.6560064788047994E-2</v>
      </c>
      <c r="O7079" t="s">
        <v>321</v>
      </c>
      <c r="P7079">
        <v>8.6560064788047994E-2</v>
      </c>
      <c r="Q7079" t="s">
        <v>321</v>
      </c>
      <c r="R7079">
        <v>0</v>
      </c>
      <c r="S7079" t="s">
        <v>321</v>
      </c>
      <c r="T7079">
        <v>0</v>
      </c>
      <c r="U7079" t="s">
        <v>321</v>
      </c>
      <c r="V7079">
        <v>0</v>
      </c>
      <c r="W7079" t="s">
        <v>321</v>
      </c>
      <c r="X7079">
        <v>0</v>
      </c>
      <c r="Y7079" t="s">
        <v>321</v>
      </c>
      <c r="Z7079">
        <v>0</v>
      </c>
      <c r="AA7079" t="s">
        <v>321</v>
      </c>
      <c r="AB7079">
        <v>0</v>
      </c>
      <c r="AC7079" t="s">
        <v>321</v>
      </c>
      <c r="AD7079">
        <v>8.6560064788047994E-2</v>
      </c>
      <c r="AE7079" t="s">
        <v>321</v>
      </c>
      <c r="AL7079">
        <v>8.6560064788047994E-2</v>
      </c>
      <c r="AM7079" t="s">
        <v>321</v>
      </c>
      <c r="AO7079" t="s">
        <v>188</v>
      </c>
    </row>
    <row r="7080" spans="1:41" x14ac:dyDescent="0.25">
      <c r="A7080" t="s">
        <v>321</v>
      </c>
      <c r="B7080" s="1" t="s">
        <v>143</v>
      </c>
      <c r="D7080" s="2">
        <v>45345</v>
      </c>
      <c r="E7080" t="s">
        <v>222</v>
      </c>
      <c r="F7080" s="2">
        <v>45345</v>
      </c>
      <c r="H7080" s="1" t="s">
        <v>328</v>
      </c>
      <c r="I7080" s="1" t="s">
        <v>96</v>
      </c>
      <c r="J7080">
        <v>0</v>
      </c>
      <c r="K7080" t="s">
        <v>321</v>
      </c>
      <c r="L7080">
        <v>0</v>
      </c>
      <c r="M7080" t="s">
        <v>321</v>
      </c>
      <c r="N7080">
        <v>6.1825276013027002E-2</v>
      </c>
      <c r="O7080" t="s">
        <v>321</v>
      </c>
      <c r="P7080">
        <v>6.1825276013027002E-2</v>
      </c>
      <c r="Q7080" t="s">
        <v>321</v>
      </c>
      <c r="R7080">
        <v>0</v>
      </c>
      <c r="S7080" t="s">
        <v>321</v>
      </c>
      <c r="T7080">
        <v>0</v>
      </c>
      <c r="U7080" t="s">
        <v>321</v>
      </c>
      <c r="V7080">
        <v>0</v>
      </c>
      <c r="W7080" t="s">
        <v>321</v>
      </c>
      <c r="X7080">
        <v>0</v>
      </c>
      <c r="Y7080" t="s">
        <v>321</v>
      </c>
      <c r="Z7080">
        <v>0</v>
      </c>
      <c r="AA7080" t="s">
        <v>321</v>
      </c>
      <c r="AB7080">
        <v>0</v>
      </c>
      <c r="AC7080" t="s">
        <v>321</v>
      </c>
      <c r="AD7080">
        <v>6.1825276013027002E-2</v>
      </c>
      <c r="AE7080" t="s">
        <v>321</v>
      </c>
      <c r="AL7080">
        <v>6.1825276013027002E-2</v>
      </c>
      <c r="AM7080" t="s">
        <v>321</v>
      </c>
      <c r="AO7080" t="s">
        <v>188</v>
      </c>
    </row>
    <row r="7081" spans="1:41" x14ac:dyDescent="0.25">
      <c r="A7081" t="s">
        <v>321</v>
      </c>
      <c r="B7081" s="1" t="s">
        <v>143</v>
      </c>
      <c r="D7081" s="2">
        <v>45345</v>
      </c>
      <c r="E7081" t="s">
        <v>221</v>
      </c>
      <c r="F7081" s="2">
        <v>45345</v>
      </c>
      <c r="H7081" s="1" t="s">
        <v>328</v>
      </c>
      <c r="I7081" s="1" t="s">
        <v>96</v>
      </c>
      <c r="J7081">
        <v>0</v>
      </c>
      <c r="K7081" t="s">
        <v>321</v>
      </c>
      <c r="L7081">
        <v>0</v>
      </c>
      <c r="M7081" t="s">
        <v>321</v>
      </c>
      <c r="N7081">
        <v>1.2975616093988999E-2</v>
      </c>
      <c r="O7081" t="s">
        <v>321</v>
      </c>
      <c r="P7081">
        <v>1.2975616093988999E-2</v>
      </c>
      <c r="Q7081" t="s">
        <v>321</v>
      </c>
      <c r="R7081">
        <v>0</v>
      </c>
      <c r="S7081" t="s">
        <v>321</v>
      </c>
      <c r="T7081">
        <v>0</v>
      </c>
      <c r="U7081" t="s">
        <v>321</v>
      </c>
      <c r="V7081">
        <v>0</v>
      </c>
      <c r="W7081" t="s">
        <v>321</v>
      </c>
      <c r="X7081">
        <v>0</v>
      </c>
      <c r="Y7081" t="s">
        <v>321</v>
      </c>
      <c r="Z7081">
        <v>0</v>
      </c>
      <c r="AA7081" t="s">
        <v>321</v>
      </c>
      <c r="AB7081">
        <v>0</v>
      </c>
      <c r="AC7081" t="s">
        <v>321</v>
      </c>
      <c r="AD7081">
        <v>1.2975616093988999E-2</v>
      </c>
      <c r="AE7081" t="s">
        <v>321</v>
      </c>
      <c r="AL7081">
        <v>1.2975616093988999E-2</v>
      </c>
      <c r="AM7081" t="s">
        <v>321</v>
      </c>
      <c r="AO7081" t="s">
        <v>188</v>
      </c>
    </row>
    <row r="7082" spans="1:41" x14ac:dyDescent="0.25">
      <c r="A7082" t="s">
        <v>321</v>
      </c>
      <c r="B7082" s="1" t="s">
        <v>143</v>
      </c>
      <c r="D7082" s="2">
        <v>45345</v>
      </c>
      <c r="E7082" t="s">
        <v>477</v>
      </c>
      <c r="F7082" s="2">
        <v>45345</v>
      </c>
      <c r="H7082" s="1" t="s">
        <v>485</v>
      </c>
      <c r="I7082" s="1" t="s">
        <v>486</v>
      </c>
      <c r="J7082">
        <v>0</v>
      </c>
      <c r="K7082" t="s">
        <v>321</v>
      </c>
      <c r="L7082">
        <v>0</v>
      </c>
      <c r="M7082" t="s">
        <v>321</v>
      </c>
      <c r="N7082">
        <v>0</v>
      </c>
      <c r="O7082" t="s">
        <v>321</v>
      </c>
      <c r="P7082">
        <v>0</v>
      </c>
      <c r="Q7082" t="s">
        <v>321</v>
      </c>
      <c r="R7082">
        <v>0</v>
      </c>
      <c r="S7082" t="s">
        <v>321</v>
      </c>
      <c r="T7082">
        <v>0</v>
      </c>
      <c r="U7082" t="s">
        <v>321</v>
      </c>
      <c r="V7082">
        <v>0</v>
      </c>
      <c r="W7082" t="s">
        <v>321</v>
      </c>
      <c r="X7082">
        <v>0</v>
      </c>
      <c r="Y7082" t="s">
        <v>321</v>
      </c>
      <c r="Z7082">
        <v>0</v>
      </c>
      <c r="AA7082" t="s">
        <v>321</v>
      </c>
      <c r="AB7082">
        <v>0</v>
      </c>
      <c r="AC7082" t="s">
        <v>321</v>
      </c>
      <c r="AD7082">
        <v>0</v>
      </c>
      <c r="AE7082" t="s">
        <v>321</v>
      </c>
      <c r="AL7082">
        <v>0</v>
      </c>
      <c r="AM7082" t="s">
        <v>321</v>
      </c>
      <c r="AO7082" t="s">
        <v>188</v>
      </c>
    </row>
    <row r="7083" spans="1:41" x14ac:dyDescent="0.25">
      <c r="A7083" t="s">
        <v>321</v>
      </c>
      <c r="B7083" s="1" t="s">
        <v>143</v>
      </c>
      <c r="D7083" s="2">
        <v>45346</v>
      </c>
      <c r="E7083" t="s">
        <v>220</v>
      </c>
      <c r="F7083" s="2">
        <v>45346</v>
      </c>
      <c r="H7083" s="1" t="s">
        <v>328</v>
      </c>
      <c r="I7083" s="1" t="s">
        <v>96</v>
      </c>
      <c r="J7083">
        <v>0</v>
      </c>
      <c r="K7083" t="s">
        <v>321</v>
      </c>
      <c r="L7083">
        <v>0</v>
      </c>
      <c r="M7083" t="s">
        <v>321</v>
      </c>
      <c r="N7083">
        <v>8.8994671374396997E-2</v>
      </c>
      <c r="O7083" t="s">
        <v>321</v>
      </c>
      <c r="P7083">
        <v>8.8994671374396997E-2</v>
      </c>
      <c r="Q7083" t="s">
        <v>321</v>
      </c>
      <c r="R7083">
        <v>0</v>
      </c>
      <c r="S7083" t="s">
        <v>321</v>
      </c>
      <c r="T7083">
        <v>0</v>
      </c>
      <c r="U7083" t="s">
        <v>321</v>
      </c>
      <c r="V7083">
        <v>0</v>
      </c>
      <c r="W7083" t="s">
        <v>321</v>
      </c>
      <c r="X7083">
        <v>0</v>
      </c>
      <c r="Y7083" t="s">
        <v>321</v>
      </c>
      <c r="Z7083">
        <v>0</v>
      </c>
      <c r="AA7083" t="s">
        <v>321</v>
      </c>
      <c r="AB7083">
        <v>0</v>
      </c>
      <c r="AC7083" t="s">
        <v>321</v>
      </c>
      <c r="AD7083">
        <v>8.8994671374396997E-2</v>
      </c>
      <c r="AE7083" t="s">
        <v>321</v>
      </c>
      <c r="AL7083">
        <v>8.8994671374396997E-2</v>
      </c>
      <c r="AM7083" t="s">
        <v>321</v>
      </c>
      <c r="AO7083" t="s">
        <v>188</v>
      </c>
    </row>
    <row r="7084" spans="1:41" x14ac:dyDescent="0.25">
      <c r="A7084" t="s">
        <v>321</v>
      </c>
      <c r="B7084" s="1" t="s">
        <v>143</v>
      </c>
      <c r="D7084" s="2">
        <v>45346</v>
      </c>
      <c r="E7084" t="s">
        <v>222</v>
      </c>
      <c r="F7084" s="2">
        <v>45346</v>
      </c>
      <c r="H7084" s="1" t="s">
        <v>328</v>
      </c>
      <c r="I7084" s="1" t="s">
        <v>96</v>
      </c>
      <c r="J7084">
        <v>0</v>
      </c>
      <c r="K7084" t="s">
        <v>321</v>
      </c>
      <c r="L7084">
        <v>0</v>
      </c>
      <c r="M7084" t="s">
        <v>321</v>
      </c>
      <c r="N7084">
        <v>6.0901428743514001E-2</v>
      </c>
      <c r="O7084" t="s">
        <v>321</v>
      </c>
      <c r="P7084">
        <v>6.0901428743514001E-2</v>
      </c>
      <c r="Q7084" t="s">
        <v>321</v>
      </c>
      <c r="R7084">
        <v>0</v>
      </c>
      <c r="S7084" t="s">
        <v>321</v>
      </c>
      <c r="T7084">
        <v>0</v>
      </c>
      <c r="U7084" t="s">
        <v>321</v>
      </c>
      <c r="V7084">
        <v>0</v>
      </c>
      <c r="W7084" t="s">
        <v>321</v>
      </c>
      <c r="X7084">
        <v>0</v>
      </c>
      <c r="Y7084" t="s">
        <v>321</v>
      </c>
      <c r="Z7084">
        <v>0</v>
      </c>
      <c r="AA7084" t="s">
        <v>321</v>
      </c>
      <c r="AB7084">
        <v>0</v>
      </c>
      <c r="AC7084" t="s">
        <v>321</v>
      </c>
      <c r="AD7084">
        <v>6.0901428743514001E-2</v>
      </c>
      <c r="AE7084" t="s">
        <v>321</v>
      </c>
      <c r="AL7084">
        <v>6.0901428743514001E-2</v>
      </c>
      <c r="AM7084" t="s">
        <v>321</v>
      </c>
      <c r="AO7084" t="s">
        <v>188</v>
      </c>
    </row>
    <row r="7085" spans="1:41" x14ac:dyDescent="0.25">
      <c r="A7085" t="s">
        <v>321</v>
      </c>
      <c r="B7085" s="1" t="s">
        <v>143</v>
      </c>
      <c r="D7085" s="2">
        <v>45346</v>
      </c>
      <c r="E7085" t="s">
        <v>221</v>
      </c>
      <c r="F7085" s="2">
        <v>45346</v>
      </c>
      <c r="H7085" s="1" t="s">
        <v>328</v>
      </c>
      <c r="I7085" s="1" t="s">
        <v>96</v>
      </c>
      <c r="J7085">
        <v>0</v>
      </c>
      <c r="K7085" t="s">
        <v>321</v>
      </c>
      <c r="L7085">
        <v>0</v>
      </c>
      <c r="M7085" t="s">
        <v>321</v>
      </c>
      <c r="N7085">
        <v>1.1028362274170001E-2</v>
      </c>
      <c r="O7085" t="s">
        <v>321</v>
      </c>
      <c r="P7085">
        <v>1.1028362274170001E-2</v>
      </c>
      <c r="Q7085" t="s">
        <v>321</v>
      </c>
      <c r="R7085">
        <v>0</v>
      </c>
      <c r="S7085" t="s">
        <v>321</v>
      </c>
      <c r="T7085">
        <v>0</v>
      </c>
      <c r="U7085" t="s">
        <v>321</v>
      </c>
      <c r="V7085">
        <v>0</v>
      </c>
      <c r="W7085" t="s">
        <v>321</v>
      </c>
      <c r="X7085">
        <v>0</v>
      </c>
      <c r="Y7085" t="s">
        <v>321</v>
      </c>
      <c r="Z7085">
        <v>0</v>
      </c>
      <c r="AA7085" t="s">
        <v>321</v>
      </c>
      <c r="AB7085">
        <v>0</v>
      </c>
      <c r="AC7085" t="s">
        <v>321</v>
      </c>
      <c r="AD7085">
        <v>1.1028362274170001E-2</v>
      </c>
      <c r="AE7085" t="s">
        <v>321</v>
      </c>
      <c r="AL7085">
        <v>1.1028362274170001E-2</v>
      </c>
      <c r="AM7085" t="s">
        <v>321</v>
      </c>
      <c r="AO7085" t="s">
        <v>188</v>
      </c>
    </row>
    <row r="7086" spans="1:41" x14ac:dyDescent="0.25">
      <c r="A7086" t="s">
        <v>321</v>
      </c>
      <c r="B7086" s="1" t="s">
        <v>143</v>
      </c>
      <c r="D7086" s="2">
        <v>45346</v>
      </c>
      <c r="E7086" t="s">
        <v>477</v>
      </c>
      <c r="F7086" s="2">
        <v>45346</v>
      </c>
      <c r="H7086" s="1" t="s">
        <v>485</v>
      </c>
      <c r="I7086" s="1" t="s">
        <v>486</v>
      </c>
      <c r="J7086">
        <v>0</v>
      </c>
      <c r="K7086" t="s">
        <v>321</v>
      </c>
      <c r="L7086">
        <v>0</v>
      </c>
      <c r="M7086" t="s">
        <v>321</v>
      </c>
      <c r="N7086">
        <v>0</v>
      </c>
      <c r="O7086" t="s">
        <v>321</v>
      </c>
      <c r="P7086">
        <v>0</v>
      </c>
      <c r="Q7086" t="s">
        <v>321</v>
      </c>
      <c r="R7086">
        <v>0</v>
      </c>
      <c r="S7086" t="s">
        <v>321</v>
      </c>
      <c r="T7086">
        <v>0</v>
      </c>
      <c r="U7086" t="s">
        <v>321</v>
      </c>
      <c r="V7086">
        <v>0</v>
      </c>
      <c r="W7086" t="s">
        <v>321</v>
      </c>
      <c r="X7086">
        <v>0</v>
      </c>
      <c r="Y7086" t="s">
        <v>321</v>
      </c>
      <c r="Z7086">
        <v>0</v>
      </c>
      <c r="AA7086" t="s">
        <v>321</v>
      </c>
      <c r="AB7086">
        <v>0</v>
      </c>
      <c r="AC7086" t="s">
        <v>321</v>
      </c>
      <c r="AD7086">
        <v>0</v>
      </c>
      <c r="AE7086" t="s">
        <v>321</v>
      </c>
      <c r="AL7086">
        <v>0</v>
      </c>
      <c r="AM7086" t="s">
        <v>321</v>
      </c>
      <c r="AO7086" t="s">
        <v>188</v>
      </c>
    </row>
    <row r="7087" spans="1:41" x14ac:dyDescent="0.25">
      <c r="A7087" t="s">
        <v>321</v>
      </c>
      <c r="B7087" s="1" t="s">
        <v>143</v>
      </c>
      <c r="D7087" s="2">
        <v>45347</v>
      </c>
      <c r="E7087" t="s">
        <v>220</v>
      </c>
      <c r="F7087" s="2">
        <v>45347</v>
      </c>
      <c r="H7087" s="1" t="s">
        <v>328</v>
      </c>
      <c r="I7087" s="1" t="s">
        <v>96</v>
      </c>
      <c r="J7087">
        <v>0</v>
      </c>
      <c r="K7087" t="s">
        <v>321</v>
      </c>
      <c r="L7087">
        <v>0</v>
      </c>
      <c r="M7087" t="s">
        <v>321</v>
      </c>
      <c r="N7087">
        <v>8.7400831784483005E-2</v>
      </c>
      <c r="O7087" t="s">
        <v>321</v>
      </c>
      <c r="P7087">
        <v>8.7400831784483005E-2</v>
      </c>
      <c r="Q7087" t="s">
        <v>321</v>
      </c>
      <c r="R7087">
        <v>0</v>
      </c>
      <c r="S7087" t="s">
        <v>321</v>
      </c>
      <c r="T7087">
        <v>0</v>
      </c>
      <c r="U7087" t="s">
        <v>321</v>
      </c>
      <c r="V7087">
        <v>0</v>
      </c>
      <c r="W7087" t="s">
        <v>321</v>
      </c>
      <c r="X7087">
        <v>0</v>
      </c>
      <c r="Y7087" t="s">
        <v>321</v>
      </c>
      <c r="Z7087">
        <v>0</v>
      </c>
      <c r="AA7087" t="s">
        <v>321</v>
      </c>
      <c r="AB7087">
        <v>0</v>
      </c>
      <c r="AC7087" t="s">
        <v>321</v>
      </c>
      <c r="AD7087">
        <v>8.7400831784483005E-2</v>
      </c>
      <c r="AE7087" t="s">
        <v>321</v>
      </c>
      <c r="AL7087">
        <v>8.7400831784483005E-2</v>
      </c>
      <c r="AM7087" t="s">
        <v>321</v>
      </c>
      <c r="AO7087" t="s">
        <v>188</v>
      </c>
    </row>
    <row r="7088" spans="1:41" x14ac:dyDescent="0.25">
      <c r="A7088" t="s">
        <v>321</v>
      </c>
      <c r="B7088" s="1" t="s">
        <v>143</v>
      </c>
      <c r="D7088" s="2">
        <v>45347</v>
      </c>
      <c r="E7088" t="s">
        <v>222</v>
      </c>
      <c r="F7088" s="2">
        <v>45347</v>
      </c>
      <c r="H7088" s="1" t="s">
        <v>328</v>
      </c>
      <c r="I7088" s="1" t="s">
        <v>96</v>
      </c>
      <c r="J7088">
        <v>0</v>
      </c>
      <c r="K7088" t="s">
        <v>321</v>
      </c>
      <c r="L7088">
        <v>0</v>
      </c>
      <c r="M7088" t="s">
        <v>321</v>
      </c>
      <c r="N7088">
        <v>6.2337957733324997E-2</v>
      </c>
      <c r="O7088" t="s">
        <v>321</v>
      </c>
      <c r="P7088">
        <v>6.2337957733324997E-2</v>
      </c>
      <c r="Q7088" t="s">
        <v>321</v>
      </c>
      <c r="R7088">
        <v>0</v>
      </c>
      <c r="S7088" t="s">
        <v>321</v>
      </c>
      <c r="T7088">
        <v>0</v>
      </c>
      <c r="U7088" t="s">
        <v>321</v>
      </c>
      <c r="V7088">
        <v>0</v>
      </c>
      <c r="W7088" t="s">
        <v>321</v>
      </c>
      <c r="X7088">
        <v>0</v>
      </c>
      <c r="Y7088" t="s">
        <v>321</v>
      </c>
      <c r="Z7088">
        <v>0</v>
      </c>
      <c r="AA7088" t="s">
        <v>321</v>
      </c>
      <c r="AB7088">
        <v>0</v>
      </c>
      <c r="AC7088" t="s">
        <v>321</v>
      </c>
      <c r="AD7088">
        <v>6.2337957733324997E-2</v>
      </c>
      <c r="AE7088" t="s">
        <v>321</v>
      </c>
      <c r="AL7088">
        <v>6.2337957733324997E-2</v>
      </c>
      <c r="AM7088" t="s">
        <v>321</v>
      </c>
      <c r="AO7088" t="s">
        <v>188</v>
      </c>
    </row>
    <row r="7089" spans="1:41" x14ac:dyDescent="0.25">
      <c r="A7089" t="s">
        <v>321</v>
      </c>
      <c r="B7089" s="1" t="s">
        <v>143</v>
      </c>
      <c r="D7089" s="2">
        <v>45347</v>
      </c>
      <c r="E7089" t="s">
        <v>221</v>
      </c>
      <c r="F7089" s="2">
        <v>45347</v>
      </c>
      <c r="H7089" s="1" t="s">
        <v>328</v>
      </c>
      <c r="I7089" s="1" t="s">
        <v>96</v>
      </c>
      <c r="J7089">
        <v>0</v>
      </c>
      <c r="K7089" t="s">
        <v>321</v>
      </c>
      <c r="L7089">
        <v>0</v>
      </c>
      <c r="M7089" t="s">
        <v>321</v>
      </c>
      <c r="N7089">
        <v>1.0592405319214E-2</v>
      </c>
      <c r="O7089" t="s">
        <v>321</v>
      </c>
      <c r="P7089">
        <v>1.0592405319214E-2</v>
      </c>
      <c r="Q7089" t="s">
        <v>321</v>
      </c>
      <c r="R7089">
        <v>0</v>
      </c>
      <c r="S7089" t="s">
        <v>321</v>
      </c>
      <c r="T7089">
        <v>0</v>
      </c>
      <c r="U7089" t="s">
        <v>321</v>
      </c>
      <c r="V7089">
        <v>0</v>
      </c>
      <c r="W7089" t="s">
        <v>321</v>
      </c>
      <c r="X7089">
        <v>0</v>
      </c>
      <c r="Y7089" t="s">
        <v>321</v>
      </c>
      <c r="Z7089">
        <v>0</v>
      </c>
      <c r="AA7089" t="s">
        <v>321</v>
      </c>
      <c r="AB7089">
        <v>0</v>
      </c>
      <c r="AC7089" t="s">
        <v>321</v>
      </c>
      <c r="AD7089">
        <v>1.0592405319214E-2</v>
      </c>
      <c r="AE7089" t="s">
        <v>321</v>
      </c>
      <c r="AL7089">
        <v>1.0592405319214E-2</v>
      </c>
      <c r="AM7089" t="s">
        <v>321</v>
      </c>
      <c r="AO7089" t="s">
        <v>188</v>
      </c>
    </row>
    <row r="7090" spans="1:41" x14ac:dyDescent="0.25">
      <c r="A7090" t="s">
        <v>321</v>
      </c>
      <c r="B7090" s="1" t="s">
        <v>143</v>
      </c>
      <c r="D7090" s="2">
        <v>45347</v>
      </c>
      <c r="E7090" t="s">
        <v>477</v>
      </c>
      <c r="F7090" s="2">
        <v>45347</v>
      </c>
      <c r="H7090" s="1" t="s">
        <v>485</v>
      </c>
      <c r="I7090" s="1" t="s">
        <v>486</v>
      </c>
      <c r="J7090">
        <v>0</v>
      </c>
      <c r="K7090" t="s">
        <v>321</v>
      </c>
      <c r="L7090">
        <v>0</v>
      </c>
      <c r="M7090" t="s">
        <v>321</v>
      </c>
      <c r="N7090">
        <v>0</v>
      </c>
      <c r="O7090" t="s">
        <v>321</v>
      </c>
      <c r="P7090">
        <v>0</v>
      </c>
      <c r="Q7090" t="s">
        <v>321</v>
      </c>
      <c r="R7090">
        <v>0</v>
      </c>
      <c r="S7090" t="s">
        <v>321</v>
      </c>
      <c r="T7090">
        <v>0</v>
      </c>
      <c r="U7090" t="s">
        <v>321</v>
      </c>
      <c r="V7090">
        <v>0</v>
      </c>
      <c r="W7090" t="s">
        <v>321</v>
      </c>
      <c r="X7090">
        <v>0</v>
      </c>
      <c r="Y7090" t="s">
        <v>321</v>
      </c>
      <c r="Z7090">
        <v>0</v>
      </c>
      <c r="AA7090" t="s">
        <v>321</v>
      </c>
      <c r="AB7090">
        <v>0</v>
      </c>
      <c r="AC7090" t="s">
        <v>321</v>
      </c>
      <c r="AD7090">
        <v>0</v>
      </c>
      <c r="AE7090" t="s">
        <v>321</v>
      </c>
      <c r="AL7090">
        <v>0</v>
      </c>
      <c r="AM7090" t="s">
        <v>321</v>
      </c>
      <c r="AO7090" t="s">
        <v>188</v>
      </c>
    </row>
    <row r="7091" spans="1:41" x14ac:dyDescent="0.25">
      <c r="A7091" t="s">
        <v>321</v>
      </c>
      <c r="B7091" s="1" t="s">
        <v>143</v>
      </c>
      <c r="D7091" s="2">
        <v>45348</v>
      </c>
      <c r="E7091" t="s">
        <v>220</v>
      </c>
      <c r="F7091" s="2">
        <v>45348</v>
      </c>
      <c r="H7091" s="1" t="s">
        <v>328</v>
      </c>
      <c r="I7091" s="1" t="s">
        <v>96</v>
      </c>
      <c r="J7091">
        <v>0</v>
      </c>
      <c r="K7091" t="s">
        <v>321</v>
      </c>
      <c r="L7091">
        <v>0</v>
      </c>
      <c r="M7091" t="s">
        <v>321</v>
      </c>
      <c r="N7091">
        <v>8.7592748367140996E-2</v>
      </c>
      <c r="O7091" t="s">
        <v>321</v>
      </c>
      <c r="P7091">
        <v>8.7592748367140996E-2</v>
      </c>
      <c r="Q7091" t="s">
        <v>321</v>
      </c>
      <c r="R7091">
        <v>0</v>
      </c>
      <c r="S7091" t="s">
        <v>321</v>
      </c>
      <c r="T7091">
        <v>0</v>
      </c>
      <c r="U7091" t="s">
        <v>321</v>
      </c>
      <c r="V7091">
        <v>0</v>
      </c>
      <c r="W7091" t="s">
        <v>321</v>
      </c>
      <c r="X7091">
        <v>0</v>
      </c>
      <c r="Y7091" t="s">
        <v>321</v>
      </c>
      <c r="Z7091">
        <v>0</v>
      </c>
      <c r="AA7091" t="s">
        <v>321</v>
      </c>
      <c r="AB7091">
        <v>0</v>
      </c>
      <c r="AC7091" t="s">
        <v>321</v>
      </c>
      <c r="AD7091">
        <v>8.7592748367140996E-2</v>
      </c>
      <c r="AE7091" t="s">
        <v>321</v>
      </c>
      <c r="AL7091">
        <v>8.7592748367140996E-2</v>
      </c>
      <c r="AM7091" t="s">
        <v>321</v>
      </c>
      <c r="AO7091" t="s">
        <v>188</v>
      </c>
    </row>
    <row r="7092" spans="1:41" x14ac:dyDescent="0.25">
      <c r="A7092" t="s">
        <v>321</v>
      </c>
      <c r="B7092" s="1" t="s">
        <v>143</v>
      </c>
      <c r="D7092" s="2">
        <v>45348</v>
      </c>
      <c r="E7092" t="s">
        <v>222</v>
      </c>
      <c r="F7092" s="2">
        <v>45348</v>
      </c>
      <c r="H7092" s="1" t="s">
        <v>328</v>
      </c>
      <c r="I7092" s="1" t="s">
        <v>96</v>
      </c>
      <c r="J7092">
        <v>0</v>
      </c>
      <c r="K7092" t="s">
        <v>321</v>
      </c>
      <c r="L7092">
        <v>0</v>
      </c>
      <c r="M7092" t="s">
        <v>321</v>
      </c>
      <c r="N7092">
        <v>5.3747963238570999E-2</v>
      </c>
      <c r="O7092" t="s">
        <v>321</v>
      </c>
      <c r="P7092">
        <v>5.3747963238570999E-2</v>
      </c>
      <c r="Q7092" t="s">
        <v>321</v>
      </c>
      <c r="R7092">
        <v>0</v>
      </c>
      <c r="S7092" t="s">
        <v>321</v>
      </c>
      <c r="T7092">
        <v>0</v>
      </c>
      <c r="U7092" t="s">
        <v>321</v>
      </c>
      <c r="V7092">
        <v>0</v>
      </c>
      <c r="W7092" t="s">
        <v>321</v>
      </c>
      <c r="X7092">
        <v>0</v>
      </c>
      <c r="Y7092" t="s">
        <v>321</v>
      </c>
      <c r="Z7092">
        <v>0</v>
      </c>
      <c r="AA7092" t="s">
        <v>321</v>
      </c>
      <c r="AB7092">
        <v>0</v>
      </c>
      <c r="AC7092" t="s">
        <v>321</v>
      </c>
      <c r="AD7092">
        <v>5.3747963238570999E-2</v>
      </c>
      <c r="AE7092" t="s">
        <v>321</v>
      </c>
      <c r="AL7092">
        <v>5.3747963238570999E-2</v>
      </c>
      <c r="AM7092" t="s">
        <v>321</v>
      </c>
      <c r="AO7092" t="s">
        <v>188</v>
      </c>
    </row>
    <row r="7093" spans="1:41" x14ac:dyDescent="0.25">
      <c r="A7093" t="s">
        <v>321</v>
      </c>
      <c r="B7093" s="1" t="s">
        <v>143</v>
      </c>
      <c r="D7093" s="2">
        <v>45348</v>
      </c>
      <c r="E7093" t="s">
        <v>221</v>
      </c>
      <c r="F7093" s="2">
        <v>45348</v>
      </c>
      <c r="H7093" s="1" t="s">
        <v>328</v>
      </c>
      <c r="I7093" s="1" t="s">
        <v>96</v>
      </c>
      <c r="J7093">
        <v>0</v>
      </c>
      <c r="K7093" t="s">
        <v>321</v>
      </c>
      <c r="L7093">
        <v>0</v>
      </c>
      <c r="M7093" t="s">
        <v>321</v>
      </c>
      <c r="N7093">
        <v>1.0386039733886E-2</v>
      </c>
      <c r="O7093" t="s">
        <v>321</v>
      </c>
      <c r="P7093">
        <v>1.0386039733886E-2</v>
      </c>
      <c r="Q7093" t="s">
        <v>321</v>
      </c>
      <c r="R7093">
        <v>0</v>
      </c>
      <c r="S7093" t="s">
        <v>321</v>
      </c>
      <c r="T7093">
        <v>0</v>
      </c>
      <c r="U7093" t="s">
        <v>321</v>
      </c>
      <c r="V7093">
        <v>0</v>
      </c>
      <c r="W7093" t="s">
        <v>321</v>
      </c>
      <c r="X7093">
        <v>0</v>
      </c>
      <c r="Y7093" t="s">
        <v>321</v>
      </c>
      <c r="Z7093">
        <v>0</v>
      </c>
      <c r="AA7093" t="s">
        <v>321</v>
      </c>
      <c r="AB7093">
        <v>0</v>
      </c>
      <c r="AC7093" t="s">
        <v>321</v>
      </c>
      <c r="AD7093">
        <v>1.0386039733886E-2</v>
      </c>
      <c r="AE7093" t="s">
        <v>321</v>
      </c>
      <c r="AL7093">
        <v>1.0386039733886E-2</v>
      </c>
      <c r="AM7093" t="s">
        <v>321</v>
      </c>
      <c r="AO7093" t="s">
        <v>188</v>
      </c>
    </row>
    <row r="7094" spans="1:41" x14ac:dyDescent="0.25">
      <c r="A7094" t="s">
        <v>321</v>
      </c>
      <c r="B7094" s="1" t="s">
        <v>143</v>
      </c>
      <c r="D7094" s="2">
        <v>45348</v>
      </c>
      <c r="E7094" t="s">
        <v>477</v>
      </c>
      <c r="F7094" s="2">
        <v>45348</v>
      </c>
      <c r="H7094" s="1" t="s">
        <v>485</v>
      </c>
      <c r="I7094" s="1" t="s">
        <v>486</v>
      </c>
      <c r="J7094">
        <v>0</v>
      </c>
      <c r="K7094" t="s">
        <v>321</v>
      </c>
      <c r="L7094">
        <v>0</v>
      </c>
      <c r="M7094" t="s">
        <v>321</v>
      </c>
      <c r="N7094">
        <v>0</v>
      </c>
      <c r="O7094" t="s">
        <v>321</v>
      </c>
      <c r="P7094">
        <v>0</v>
      </c>
      <c r="Q7094" t="s">
        <v>321</v>
      </c>
      <c r="R7094">
        <v>0</v>
      </c>
      <c r="S7094" t="s">
        <v>321</v>
      </c>
      <c r="T7094">
        <v>0</v>
      </c>
      <c r="U7094" t="s">
        <v>321</v>
      </c>
      <c r="V7094">
        <v>0</v>
      </c>
      <c r="W7094" t="s">
        <v>321</v>
      </c>
      <c r="X7094">
        <v>0</v>
      </c>
      <c r="Y7094" t="s">
        <v>321</v>
      </c>
      <c r="Z7094">
        <v>0</v>
      </c>
      <c r="AA7094" t="s">
        <v>321</v>
      </c>
      <c r="AB7094">
        <v>0</v>
      </c>
      <c r="AC7094" t="s">
        <v>321</v>
      </c>
      <c r="AD7094">
        <v>0</v>
      </c>
      <c r="AE7094" t="s">
        <v>321</v>
      </c>
      <c r="AL7094">
        <v>0</v>
      </c>
      <c r="AM7094" t="s">
        <v>321</v>
      </c>
      <c r="AO7094" t="s">
        <v>188</v>
      </c>
    </row>
    <row r="7095" spans="1:41" x14ac:dyDescent="0.25">
      <c r="A7095" t="s">
        <v>321</v>
      </c>
      <c r="B7095" s="1" t="s">
        <v>143</v>
      </c>
      <c r="D7095" s="2">
        <v>45349</v>
      </c>
      <c r="E7095" t="s">
        <v>220</v>
      </c>
      <c r="F7095" s="2">
        <v>45349</v>
      </c>
      <c r="H7095" s="1" t="s">
        <v>328</v>
      </c>
      <c r="I7095" s="1" t="s">
        <v>96</v>
      </c>
      <c r="J7095">
        <v>0</v>
      </c>
      <c r="K7095" t="s">
        <v>321</v>
      </c>
      <c r="L7095">
        <v>0</v>
      </c>
      <c r="M7095" t="s">
        <v>321</v>
      </c>
      <c r="N7095">
        <v>9.2855165009117002E-2</v>
      </c>
      <c r="O7095" t="s">
        <v>321</v>
      </c>
      <c r="P7095">
        <v>9.2855165009117002E-2</v>
      </c>
      <c r="Q7095" t="s">
        <v>321</v>
      </c>
      <c r="R7095">
        <v>0</v>
      </c>
      <c r="S7095" t="s">
        <v>321</v>
      </c>
      <c r="T7095">
        <v>0</v>
      </c>
      <c r="U7095" t="s">
        <v>321</v>
      </c>
      <c r="V7095">
        <v>0</v>
      </c>
      <c r="W7095" t="s">
        <v>321</v>
      </c>
      <c r="X7095">
        <v>0</v>
      </c>
      <c r="Y7095" t="s">
        <v>321</v>
      </c>
      <c r="Z7095">
        <v>0</v>
      </c>
      <c r="AA7095" t="s">
        <v>321</v>
      </c>
      <c r="AB7095">
        <v>0</v>
      </c>
      <c r="AC7095" t="s">
        <v>321</v>
      </c>
      <c r="AD7095">
        <v>9.2855165009117002E-2</v>
      </c>
      <c r="AE7095" t="s">
        <v>321</v>
      </c>
      <c r="AL7095">
        <v>9.2855165009117002E-2</v>
      </c>
      <c r="AM7095" t="s">
        <v>321</v>
      </c>
      <c r="AO7095" t="s">
        <v>188</v>
      </c>
    </row>
    <row r="7096" spans="1:41" x14ac:dyDescent="0.25">
      <c r="A7096" t="s">
        <v>321</v>
      </c>
      <c r="B7096" s="1" t="s">
        <v>143</v>
      </c>
      <c r="D7096" s="2">
        <v>45349</v>
      </c>
      <c r="E7096" t="s">
        <v>222</v>
      </c>
      <c r="F7096" s="2">
        <v>45349</v>
      </c>
      <c r="H7096" s="1" t="s">
        <v>328</v>
      </c>
      <c r="I7096" s="1" t="s">
        <v>96</v>
      </c>
      <c r="J7096">
        <v>0</v>
      </c>
      <c r="K7096" t="s">
        <v>321</v>
      </c>
      <c r="L7096">
        <v>0</v>
      </c>
      <c r="M7096" t="s">
        <v>321</v>
      </c>
      <c r="N7096">
        <v>3.3969634885905001E-2</v>
      </c>
      <c r="O7096" t="s">
        <v>321</v>
      </c>
      <c r="P7096">
        <v>3.3969634885905001E-2</v>
      </c>
      <c r="Q7096" t="s">
        <v>321</v>
      </c>
      <c r="R7096">
        <v>0</v>
      </c>
      <c r="S7096" t="s">
        <v>321</v>
      </c>
      <c r="T7096">
        <v>0</v>
      </c>
      <c r="U7096" t="s">
        <v>321</v>
      </c>
      <c r="V7096">
        <v>0</v>
      </c>
      <c r="W7096" t="s">
        <v>321</v>
      </c>
      <c r="X7096">
        <v>0</v>
      </c>
      <c r="Y7096" t="s">
        <v>321</v>
      </c>
      <c r="Z7096">
        <v>0</v>
      </c>
      <c r="AA7096" t="s">
        <v>321</v>
      </c>
      <c r="AB7096">
        <v>0</v>
      </c>
      <c r="AC7096" t="s">
        <v>321</v>
      </c>
      <c r="AD7096">
        <v>3.3969634885905001E-2</v>
      </c>
      <c r="AE7096" t="s">
        <v>321</v>
      </c>
      <c r="AL7096">
        <v>3.3969634885905001E-2</v>
      </c>
      <c r="AM7096" t="s">
        <v>321</v>
      </c>
      <c r="AO7096" t="s">
        <v>188</v>
      </c>
    </row>
    <row r="7097" spans="1:41" x14ac:dyDescent="0.25">
      <c r="A7097" t="s">
        <v>321</v>
      </c>
      <c r="B7097" s="1" t="s">
        <v>143</v>
      </c>
      <c r="D7097" s="2">
        <v>45349</v>
      </c>
      <c r="E7097" t="s">
        <v>221</v>
      </c>
      <c r="F7097" s="2">
        <v>45349</v>
      </c>
      <c r="H7097" s="1" t="s">
        <v>328</v>
      </c>
      <c r="I7097" s="1" t="s">
        <v>96</v>
      </c>
      <c r="J7097">
        <v>0</v>
      </c>
      <c r="K7097" t="s">
        <v>321</v>
      </c>
      <c r="L7097">
        <v>0</v>
      </c>
      <c r="M7097" t="s">
        <v>321</v>
      </c>
      <c r="N7097">
        <v>1.0302171707153999E-2</v>
      </c>
      <c r="O7097" t="s">
        <v>321</v>
      </c>
      <c r="P7097">
        <v>1.0302171707153999E-2</v>
      </c>
      <c r="Q7097" t="s">
        <v>321</v>
      </c>
      <c r="R7097">
        <v>0</v>
      </c>
      <c r="S7097" t="s">
        <v>321</v>
      </c>
      <c r="T7097">
        <v>0</v>
      </c>
      <c r="U7097" t="s">
        <v>321</v>
      </c>
      <c r="V7097">
        <v>0</v>
      </c>
      <c r="W7097" t="s">
        <v>321</v>
      </c>
      <c r="X7097">
        <v>0</v>
      </c>
      <c r="Y7097" t="s">
        <v>321</v>
      </c>
      <c r="Z7097">
        <v>0</v>
      </c>
      <c r="AA7097" t="s">
        <v>321</v>
      </c>
      <c r="AB7097">
        <v>0</v>
      </c>
      <c r="AC7097" t="s">
        <v>321</v>
      </c>
      <c r="AD7097">
        <v>1.0302171707153999E-2</v>
      </c>
      <c r="AE7097" t="s">
        <v>321</v>
      </c>
      <c r="AL7097">
        <v>1.0302171707153999E-2</v>
      </c>
      <c r="AM7097" t="s">
        <v>321</v>
      </c>
      <c r="AO7097" t="s">
        <v>188</v>
      </c>
    </row>
    <row r="7098" spans="1:41" x14ac:dyDescent="0.25">
      <c r="A7098" t="s">
        <v>321</v>
      </c>
      <c r="B7098" s="1" t="s">
        <v>143</v>
      </c>
      <c r="D7098" s="2">
        <v>45349</v>
      </c>
      <c r="E7098" t="s">
        <v>477</v>
      </c>
      <c r="F7098" s="2">
        <v>45349</v>
      </c>
      <c r="H7098" s="1" t="s">
        <v>485</v>
      </c>
      <c r="I7098" s="1" t="s">
        <v>486</v>
      </c>
      <c r="J7098">
        <v>0</v>
      </c>
      <c r="K7098" t="s">
        <v>321</v>
      </c>
      <c r="L7098">
        <v>0</v>
      </c>
      <c r="M7098" t="s">
        <v>321</v>
      </c>
      <c r="N7098">
        <v>0</v>
      </c>
      <c r="O7098" t="s">
        <v>321</v>
      </c>
      <c r="P7098">
        <v>0</v>
      </c>
      <c r="Q7098" t="s">
        <v>321</v>
      </c>
      <c r="R7098">
        <v>0</v>
      </c>
      <c r="S7098" t="s">
        <v>321</v>
      </c>
      <c r="T7098">
        <v>0</v>
      </c>
      <c r="U7098" t="s">
        <v>321</v>
      </c>
      <c r="V7098">
        <v>0</v>
      </c>
      <c r="W7098" t="s">
        <v>321</v>
      </c>
      <c r="X7098">
        <v>0</v>
      </c>
      <c r="Y7098" t="s">
        <v>321</v>
      </c>
      <c r="Z7098">
        <v>0</v>
      </c>
      <c r="AA7098" t="s">
        <v>321</v>
      </c>
      <c r="AB7098">
        <v>0</v>
      </c>
      <c r="AC7098" t="s">
        <v>321</v>
      </c>
      <c r="AD7098">
        <v>0</v>
      </c>
      <c r="AE7098" t="s">
        <v>321</v>
      </c>
      <c r="AL7098">
        <v>0</v>
      </c>
      <c r="AM7098" t="s">
        <v>321</v>
      </c>
      <c r="AO7098" t="s">
        <v>188</v>
      </c>
    </row>
    <row r="7099" spans="1:41" x14ac:dyDescent="0.25">
      <c r="A7099" t="s">
        <v>321</v>
      </c>
      <c r="B7099" s="1" t="s">
        <v>143</v>
      </c>
      <c r="D7099" s="2">
        <v>45350</v>
      </c>
      <c r="E7099" t="s">
        <v>220</v>
      </c>
      <c r="F7099" s="2">
        <v>45350</v>
      </c>
      <c r="H7099" s="1" t="s">
        <v>328</v>
      </c>
      <c r="I7099" s="1" t="s">
        <v>96</v>
      </c>
      <c r="J7099">
        <v>0</v>
      </c>
      <c r="K7099" t="s">
        <v>321</v>
      </c>
      <c r="L7099">
        <v>0</v>
      </c>
      <c r="M7099" t="s">
        <v>321</v>
      </c>
      <c r="N7099">
        <v>8.8446532765557001E-2</v>
      </c>
      <c r="O7099" t="s">
        <v>321</v>
      </c>
      <c r="P7099">
        <v>8.8446532765557001E-2</v>
      </c>
      <c r="Q7099" t="s">
        <v>321</v>
      </c>
      <c r="R7099">
        <v>0</v>
      </c>
      <c r="S7099" t="s">
        <v>321</v>
      </c>
      <c r="T7099">
        <v>0</v>
      </c>
      <c r="U7099" t="s">
        <v>321</v>
      </c>
      <c r="V7099">
        <v>0</v>
      </c>
      <c r="W7099" t="s">
        <v>321</v>
      </c>
      <c r="X7099">
        <v>0</v>
      </c>
      <c r="Y7099" t="s">
        <v>321</v>
      </c>
      <c r="Z7099">
        <v>0</v>
      </c>
      <c r="AA7099" t="s">
        <v>321</v>
      </c>
      <c r="AB7099">
        <v>0</v>
      </c>
      <c r="AC7099" t="s">
        <v>321</v>
      </c>
      <c r="AD7099">
        <v>8.8446532765557001E-2</v>
      </c>
      <c r="AE7099" t="s">
        <v>321</v>
      </c>
      <c r="AL7099">
        <v>8.8446532765557001E-2</v>
      </c>
      <c r="AM7099" t="s">
        <v>321</v>
      </c>
      <c r="AO7099" t="s">
        <v>188</v>
      </c>
    </row>
    <row r="7100" spans="1:41" x14ac:dyDescent="0.25">
      <c r="A7100" t="s">
        <v>321</v>
      </c>
      <c r="B7100" s="1" t="s">
        <v>143</v>
      </c>
      <c r="D7100" s="2">
        <v>45350</v>
      </c>
      <c r="E7100" t="s">
        <v>222</v>
      </c>
      <c r="F7100" s="2">
        <v>45350</v>
      </c>
      <c r="H7100" s="1" t="s">
        <v>328</v>
      </c>
      <c r="I7100" s="1" t="s">
        <v>96</v>
      </c>
      <c r="J7100">
        <v>0</v>
      </c>
      <c r="K7100" t="s">
        <v>321</v>
      </c>
      <c r="L7100">
        <v>0</v>
      </c>
      <c r="M7100" t="s">
        <v>321</v>
      </c>
      <c r="N7100">
        <v>3.4020459881831E-2</v>
      </c>
      <c r="O7100" t="s">
        <v>321</v>
      </c>
      <c r="P7100">
        <v>3.4020459881831E-2</v>
      </c>
      <c r="Q7100" t="s">
        <v>321</v>
      </c>
      <c r="R7100">
        <v>0</v>
      </c>
      <c r="S7100" t="s">
        <v>321</v>
      </c>
      <c r="T7100">
        <v>0</v>
      </c>
      <c r="U7100" t="s">
        <v>321</v>
      </c>
      <c r="V7100">
        <v>0</v>
      </c>
      <c r="W7100" t="s">
        <v>321</v>
      </c>
      <c r="X7100">
        <v>0</v>
      </c>
      <c r="Y7100" t="s">
        <v>321</v>
      </c>
      <c r="Z7100">
        <v>0</v>
      </c>
      <c r="AA7100" t="s">
        <v>321</v>
      </c>
      <c r="AB7100">
        <v>0</v>
      </c>
      <c r="AC7100" t="s">
        <v>321</v>
      </c>
      <c r="AD7100">
        <v>3.4020459881831E-2</v>
      </c>
      <c r="AE7100" t="s">
        <v>321</v>
      </c>
      <c r="AL7100">
        <v>3.4020459881831E-2</v>
      </c>
      <c r="AM7100" t="s">
        <v>321</v>
      </c>
      <c r="AO7100" t="s">
        <v>188</v>
      </c>
    </row>
    <row r="7101" spans="1:41" x14ac:dyDescent="0.25">
      <c r="A7101" t="s">
        <v>321</v>
      </c>
      <c r="B7101" s="1" t="s">
        <v>143</v>
      </c>
      <c r="D7101" s="2">
        <v>45350</v>
      </c>
      <c r="E7101" t="s">
        <v>221</v>
      </c>
      <c r="F7101" s="2">
        <v>45350</v>
      </c>
      <c r="H7101" s="1" t="s">
        <v>328</v>
      </c>
      <c r="I7101" s="1" t="s">
        <v>96</v>
      </c>
      <c r="J7101">
        <v>0</v>
      </c>
      <c r="K7101" t="s">
        <v>321</v>
      </c>
      <c r="L7101">
        <v>0</v>
      </c>
      <c r="M7101" t="s">
        <v>321</v>
      </c>
      <c r="N7101">
        <v>1.0156923294068001E-2</v>
      </c>
      <c r="O7101" t="s">
        <v>321</v>
      </c>
      <c r="P7101">
        <v>1.0156923294068001E-2</v>
      </c>
      <c r="Q7101" t="s">
        <v>321</v>
      </c>
      <c r="R7101">
        <v>0</v>
      </c>
      <c r="S7101" t="s">
        <v>321</v>
      </c>
      <c r="T7101">
        <v>0</v>
      </c>
      <c r="U7101" t="s">
        <v>321</v>
      </c>
      <c r="V7101">
        <v>0</v>
      </c>
      <c r="W7101" t="s">
        <v>321</v>
      </c>
      <c r="X7101">
        <v>0</v>
      </c>
      <c r="Y7101" t="s">
        <v>321</v>
      </c>
      <c r="Z7101">
        <v>0</v>
      </c>
      <c r="AA7101" t="s">
        <v>321</v>
      </c>
      <c r="AB7101">
        <v>0</v>
      </c>
      <c r="AC7101" t="s">
        <v>321</v>
      </c>
      <c r="AD7101">
        <v>1.0156923294068001E-2</v>
      </c>
      <c r="AE7101" t="s">
        <v>321</v>
      </c>
      <c r="AL7101">
        <v>1.0156923294068001E-2</v>
      </c>
      <c r="AM7101" t="s">
        <v>321</v>
      </c>
      <c r="AO7101" t="s">
        <v>188</v>
      </c>
    </row>
    <row r="7102" spans="1:41" x14ac:dyDescent="0.25">
      <c r="A7102" t="s">
        <v>321</v>
      </c>
      <c r="B7102" s="1" t="s">
        <v>143</v>
      </c>
      <c r="D7102" s="2">
        <v>45350</v>
      </c>
      <c r="E7102" t="s">
        <v>477</v>
      </c>
      <c r="F7102" s="2">
        <v>45350</v>
      </c>
      <c r="H7102" s="1" t="s">
        <v>485</v>
      </c>
      <c r="I7102" s="1" t="s">
        <v>486</v>
      </c>
      <c r="J7102">
        <v>0</v>
      </c>
      <c r="K7102" t="s">
        <v>321</v>
      </c>
      <c r="L7102">
        <v>0</v>
      </c>
      <c r="M7102" t="s">
        <v>321</v>
      </c>
      <c r="N7102">
        <v>0</v>
      </c>
      <c r="O7102" t="s">
        <v>321</v>
      </c>
      <c r="P7102">
        <v>0</v>
      </c>
      <c r="Q7102" t="s">
        <v>321</v>
      </c>
      <c r="R7102">
        <v>0</v>
      </c>
      <c r="S7102" t="s">
        <v>321</v>
      </c>
      <c r="T7102">
        <v>0</v>
      </c>
      <c r="U7102" t="s">
        <v>321</v>
      </c>
      <c r="V7102">
        <v>0</v>
      </c>
      <c r="W7102" t="s">
        <v>321</v>
      </c>
      <c r="X7102">
        <v>0</v>
      </c>
      <c r="Y7102" t="s">
        <v>321</v>
      </c>
      <c r="Z7102">
        <v>0</v>
      </c>
      <c r="AA7102" t="s">
        <v>321</v>
      </c>
      <c r="AB7102">
        <v>0</v>
      </c>
      <c r="AC7102" t="s">
        <v>321</v>
      </c>
      <c r="AD7102">
        <v>0</v>
      </c>
      <c r="AE7102" t="s">
        <v>321</v>
      </c>
      <c r="AL7102">
        <v>0</v>
      </c>
      <c r="AM7102" t="s">
        <v>321</v>
      </c>
      <c r="AO7102" t="s">
        <v>188</v>
      </c>
    </row>
    <row r="7103" spans="1:41" x14ac:dyDescent="0.25">
      <c r="A7103" t="s">
        <v>321</v>
      </c>
      <c r="B7103" s="1" t="s">
        <v>143</v>
      </c>
      <c r="D7103" s="2">
        <v>45351</v>
      </c>
      <c r="E7103" t="s">
        <v>220</v>
      </c>
      <c r="F7103" s="2">
        <v>45351</v>
      </c>
      <c r="H7103" s="1" t="s">
        <v>328</v>
      </c>
      <c r="I7103" s="1" t="s">
        <v>96</v>
      </c>
      <c r="J7103">
        <v>0</v>
      </c>
      <c r="K7103" t="s">
        <v>321</v>
      </c>
      <c r="L7103">
        <v>0</v>
      </c>
      <c r="M7103" t="s">
        <v>321</v>
      </c>
      <c r="N7103">
        <v>8.9522524999167005E-2</v>
      </c>
      <c r="O7103" t="s">
        <v>321</v>
      </c>
      <c r="P7103">
        <v>8.9522524999167005E-2</v>
      </c>
      <c r="Q7103" t="s">
        <v>321</v>
      </c>
      <c r="R7103">
        <v>0</v>
      </c>
      <c r="S7103" t="s">
        <v>321</v>
      </c>
      <c r="T7103">
        <v>0</v>
      </c>
      <c r="U7103" t="s">
        <v>321</v>
      </c>
      <c r="V7103">
        <v>0</v>
      </c>
      <c r="W7103" t="s">
        <v>321</v>
      </c>
      <c r="X7103">
        <v>0</v>
      </c>
      <c r="Y7103" t="s">
        <v>321</v>
      </c>
      <c r="Z7103">
        <v>0</v>
      </c>
      <c r="AA7103" t="s">
        <v>321</v>
      </c>
      <c r="AB7103">
        <v>0</v>
      </c>
      <c r="AC7103" t="s">
        <v>321</v>
      </c>
      <c r="AD7103">
        <v>8.9522524999167005E-2</v>
      </c>
      <c r="AE7103" t="s">
        <v>321</v>
      </c>
      <c r="AL7103">
        <v>8.9522524999167005E-2</v>
      </c>
      <c r="AM7103" t="s">
        <v>321</v>
      </c>
      <c r="AO7103" t="s">
        <v>188</v>
      </c>
    </row>
    <row r="7104" spans="1:41" x14ac:dyDescent="0.25">
      <c r="A7104" t="s">
        <v>321</v>
      </c>
      <c r="B7104" s="1" t="s">
        <v>143</v>
      </c>
      <c r="D7104" s="2">
        <v>45351</v>
      </c>
      <c r="E7104" t="s">
        <v>222</v>
      </c>
      <c r="F7104" s="2">
        <v>45351</v>
      </c>
      <c r="H7104" s="1" t="s">
        <v>328</v>
      </c>
      <c r="I7104" s="1" t="s">
        <v>96</v>
      </c>
      <c r="J7104">
        <v>0</v>
      </c>
      <c r="K7104" t="s">
        <v>321</v>
      </c>
      <c r="L7104">
        <v>0</v>
      </c>
      <c r="M7104" t="s">
        <v>321</v>
      </c>
      <c r="N7104">
        <v>3.4040194163455002E-2</v>
      </c>
      <c r="O7104" t="s">
        <v>321</v>
      </c>
      <c r="P7104">
        <v>3.4040194163455002E-2</v>
      </c>
      <c r="Q7104" t="s">
        <v>321</v>
      </c>
      <c r="R7104">
        <v>0</v>
      </c>
      <c r="S7104" t="s">
        <v>321</v>
      </c>
      <c r="T7104">
        <v>0</v>
      </c>
      <c r="U7104" t="s">
        <v>321</v>
      </c>
      <c r="V7104">
        <v>0</v>
      </c>
      <c r="W7104" t="s">
        <v>321</v>
      </c>
      <c r="X7104">
        <v>0</v>
      </c>
      <c r="Y7104" t="s">
        <v>321</v>
      </c>
      <c r="Z7104">
        <v>0</v>
      </c>
      <c r="AA7104" t="s">
        <v>321</v>
      </c>
      <c r="AB7104">
        <v>0</v>
      </c>
      <c r="AC7104" t="s">
        <v>321</v>
      </c>
      <c r="AD7104">
        <v>3.4040194163455002E-2</v>
      </c>
      <c r="AE7104" t="s">
        <v>321</v>
      </c>
      <c r="AL7104">
        <v>3.4040194163455002E-2</v>
      </c>
      <c r="AM7104" t="s">
        <v>321</v>
      </c>
      <c r="AO7104" t="s">
        <v>188</v>
      </c>
    </row>
    <row r="7105" spans="1:41" x14ac:dyDescent="0.25">
      <c r="A7105" t="s">
        <v>321</v>
      </c>
      <c r="B7105" s="1" t="s">
        <v>143</v>
      </c>
      <c r="D7105" s="2">
        <v>45351</v>
      </c>
      <c r="E7105" t="s">
        <v>221</v>
      </c>
      <c r="F7105" s="2">
        <v>45351</v>
      </c>
      <c r="H7105" s="1" t="s">
        <v>328</v>
      </c>
      <c r="I7105" s="1" t="s">
        <v>96</v>
      </c>
      <c r="J7105">
        <v>0</v>
      </c>
      <c r="K7105" t="s">
        <v>321</v>
      </c>
      <c r="L7105">
        <v>0</v>
      </c>
      <c r="M7105" t="s">
        <v>321</v>
      </c>
      <c r="N7105">
        <v>1.0521594239839E-2</v>
      </c>
      <c r="O7105" t="s">
        <v>321</v>
      </c>
      <c r="P7105">
        <v>1.0521594239839E-2</v>
      </c>
      <c r="Q7105" t="s">
        <v>321</v>
      </c>
      <c r="R7105">
        <v>0</v>
      </c>
      <c r="S7105" t="s">
        <v>321</v>
      </c>
      <c r="T7105">
        <v>0</v>
      </c>
      <c r="U7105" t="s">
        <v>321</v>
      </c>
      <c r="V7105">
        <v>0</v>
      </c>
      <c r="W7105" t="s">
        <v>321</v>
      </c>
      <c r="X7105">
        <v>0</v>
      </c>
      <c r="Y7105" t="s">
        <v>321</v>
      </c>
      <c r="Z7105">
        <v>0</v>
      </c>
      <c r="AA7105" t="s">
        <v>321</v>
      </c>
      <c r="AB7105">
        <v>0</v>
      </c>
      <c r="AC7105" t="s">
        <v>321</v>
      </c>
      <c r="AD7105">
        <v>1.0521594239839E-2</v>
      </c>
      <c r="AE7105" t="s">
        <v>321</v>
      </c>
      <c r="AL7105">
        <v>1.0521594239839E-2</v>
      </c>
      <c r="AM7105" t="s">
        <v>321</v>
      </c>
      <c r="AO7105" t="s">
        <v>188</v>
      </c>
    </row>
    <row r="7106" spans="1:41" x14ac:dyDescent="0.25">
      <c r="A7106" t="s">
        <v>321</v>
      </c>
      <c r="B7106" s="1" t="s">
        <v>143</v>
      </c>
      <c r="D7106" s="2">
        <v>45351</v>
      </c>
      <c r="E7106" t="s">
        <v>477</v>
      </c>
      <c r="F7106" s="2">
        <v>45351</v>
      </c>
      <c r="H7106" s="1" t="s">
        <v>485</v>
      </c>
      <c r="I7106" s="1" t="s">
        <v>486</v>
      </c>
      <c r="J7106">
        <v>0</v>
      </c>
      <c r="K7106" t="s">
        <v>321</v>
      </c>
      <c r="L7106">
        <v>0</v>
      </c>
      <c r="M7106" t="s">
        <v>321</v>
      </c>
      <c r="N7106">
        <v>0</v>
      </c>
      <c r="O7106" t="s">
        <v>321</v>
      </c>
      <c r="P7106">
        <v>0</v>
      </c>
      <c r="Q7106" t="s">
        <v>321</v>
      </c>
      <c r="R7106">
        <v>0</v>
      </c>
      <c r="S7106" t="s">
        <v>321</v>
      </c>
      <c r="T7106">
        <v>0</v>
      </c>
      <c r="U7106" t="s">
        <v>321</v>
      </c>
      <c r="V7106">
        <v>0</v>
      </c>
      <c r="W7106" t="s">
        <v>321</v>
      </c>
      <c r="X7106">
        <v>0</v>
      </c>
      <c r="Y7106" t="s">
        <v>321</v>
      </c>
      <c r="Z7106">
        <v>0</v>
      </c>
      <c r="AA7106" t="s">
        <v>321</v>
      </c>
      <c r="AB7106">
        <v>0</v>
      </c>
      <c r="AC7106" t="s">
        <v>321</v>
      </c>
      <c r="AD7106">
        <v>0</v>
      </c>
      <c r="AE7106" t="s">
        <v>321</v>
      </c>
      <c r="AL7106">
        <v>0</v>
      </c>
      <c r="AM7106" t="s">
        <v>321</v>
      </c>
      <c r="AO7106" t="s">
        <v>188</v>
      </c>
    </row>
    <row r="7107" spans="1:41" x14ac:dyDescent="0.25">
      <c r="A7107" t="s">
        <v>321</v>
      </c>
      <c r="B7107" s="1" t="s">
        <v>143</v>
      </c>
      <c r="D7107" s="2">
        <v>45323</v>
      </c>
      <c r="E7107" t="s">
        <v>223</v>
      </c>
      <c r="F7107" s="2">
        <v>45323</v>
      </c>
      <c r="H7107" s="1" t="s">
        <v>481</v>
      </c>
      <c r="I7107" s="1" t="s">
        <v>482</v>
      </c>
      <c r="J7107">
        <v>368.57548847501488</v>
      </c>
      <c r="K7107" t="s">
        <v>321</v>
      </c>
      <c r="L7107">
        <v>26.022070800000002</v>
      </c>
      <c r="M7107" t="s">
        <v>321</v>
      </c>
      <c r="N7107">
        <v>361.59146224174629</v>
      </c>
      <c r="O7107" t="s">
        <v>321</v>
      </c>
      <c r="P7107">
        <v>756.18902151676116</v>
      </c>
      <c r="Q7107" t="s">
        <v>321</v>
      </c>
      <c r="R7107">
        <v>0</v>
      </c>
      <c r="S7107" t="s">
        <v>321</v>
      </c>
      <c r="T7107">
        <v>0</v>
      </c>
      <c r="U7107" t="s">
        <v>321</v>
      </c>
      <c r="V7107">
        <v>1824.1132046254841</v>
      </c>
      <c r="W7107" t="s">
        <v>321</v>
      </c>
      <c r="X7107">
        <v>1824.1132046254841</v>
      </c>
      <c r="Y7107" t="s">
        <v>321</v>
      </c>
      <c r="Z7107">
        <v>368.57548847501488</v>
      </c>
      <c r="AA7107" t="s">
        <v>321</v>
      </c>
      <c r="AB7107">
        <v>26.022070800000002</v>
      </c>
      <c r="AC7107" t="s">
        <v>321</v>
      </c>
      <c r="AD7107">
        <v>2185.7046668672306</v>
      </c>
      <c r="AE7107" t="s">
        <v>321</v>
      </c>
      <c r="AL7107">
        <v>2580.3022261422452</v>
      </c>
      <c r="AM7107" t="s">
        <v>321</v>
      </c>
      <c r="AO7107" t="s">
        <v>189</v>
      </c>
    </row>
    <row r="7108" spans="1:41" x14ac:dyDescent="0.25">
      <c r="A7108" t="s">
        <v>321</v>
      </c>
      <c r="B7108" s="1" t="s">
        <v>143</v>
      </c>
      <c r="D7108" s="2">
        <v>45323</v>
      </c>
      <c r="E7108" t="s">
        <v>224</v>
      </c>
      <c r="F7108" s="2">
        <v>45323</v>
      </c>
      <c r="H7108" s="1" t="s">
        <v>329</v>
      </c>
      <c r="I7108" s="1" t="s">
        <v>97</v>
      </c>
      <c r="J7108">
        <v>0</v>
      </c>
      <c r="K7108" t="s">
        <v>321</v>
      </c>
      <c r="L7108">
        <v>0</v>
      </c>
      <c r="M7108" t="s">
        <v>321</v>
      </c>
      <c r="N7108">
        <v>7.2413793103448283</v>
      </c>
      <c r="O7108" t="s">
        <v>321</v>
      </c>
      <c r="P7108">
        <v>7.2413793103448283</v>
      </c>
      <c r="Q7108" t="s">
        <v>321</v>
      </c>
      <c r="R7108">
        <v>0</v>
      </c>
      <c r="S7108" t="s">
        <v>321</v>
      </c>
      <c r="T7108">
        <v>0</v>
      </c>
      <c r="U7108" t="s">
        <v>321</v>
      </c>
      <c r="V7108">
        <v>0</v>
      </c>
      <c r="W7108" t="s">
        <v>321</v>
      </c>
      <c r="X7108">
        <v>0</v>
      </c>
      <c r="Y7108" t="s">
        <v>321</v>
      </c>
      <c r="Z7108">
        <v>0</v>
      </c>
      <c r="AA7108" t="s">
        <v>321</v>
      </c>
      <c r="AB7108">
        <v>0</v>
      </c>
      <c r="AC7108" t="s">
        <v>321</v>
      </c>
      <c r="AD7108">
        <v>7.2413793103448283</v>
      </c>
      <c r="AE7108" t="s">
        <v>321</v>
      </c>
      <c r="AL7108">
        <v>7.2413793103448283</v>
      </c>
      <c r="AM7108" t="s">
        <v>321</v>
      </c>
      <c r="AO7108" t="s">
        <v>189</v>
      </c>
    </row>
    <row r="7109" spans="1:41" x14ac:dyDescent="0.25">
      <c r="A7109" t="s">
        <v>321</v>
      </c>
      <c r="B7109" s="1" t="s">
        <v>143</v>
      </c>
      <c r="D7109" s="2">
        <v>45323</v>
      </c>
      <c r="E7109" t="s">
        <v>451</v>
      </c>
      <c r="F7109" s="2">
        <v>45323</v>
      </c>
      <c r="H7109" s="1" t="s">
        <v>328</v>
      </c>
      <c r="I7109" s="1" t="s">
        <v>96</v>
      </c>
      <c r="J7109">
        <v>0</v>
      </c>
      <c r="K7109" t="s">
        <v>321</v>
      </c>
      <c r="L7109">
        <v>0</v>
      </c>
      <c r="M7109" t="s">
        <v>321</v>
      </c>
      <c r="N7109">
        <v>7.3307754246650987</v>
      </c>
      <c r="O7109" t="s">
        <v>321</v>
      </c>
      <c r="P7109">
        <v>7.3307754246650987</v>
      </c>
      <c r="Q7109" t="s">
        <v>321</v>
      </c>
      <c r="R7109">
        <v>0</v>
      </c>
      <c r="S7109" t="s">
        <v>321</v>
      </c>
      <c r="T7109">
        <v>0</v>
      </c>
      <c r="U7109" t="s">
        <v>321</v>
      </c>
      <c r="V7109">
        <v>0</v>
      </c>
      <c r="W7109" t="s">
        <v>321</v>
      </c>
      <c r="X7109">
        <v>0</v>
      </c>
      <c r="Y7109" t="s">
        <v>321</v>
      </c>
      <c r="Z7109">
        <v>0</v>
      </c>
      <c r="AA7109" t="s">
        <v>321</v>
      </c>
      <c r="AB7109">
        <v>0</v>
      </c>
      <c r="AC7109" t="s">
        <v>321</v>
      </c>
      <c r="AD7109">
        <v>7.3307754246650987</v>
      </c>
      <c r="AE7109" t="s">
        <v>321</v>
      </c>
      <c r="AL7109">
        <v>7.3307754246650987</v>
      </c>
      <c r="AM7109" t="s">
        <v>321</v>
      </c>
      <c r="AO7109" t="s">
        <v>189</v>
      </c>
    </row>
    <row r="7110" spans="1:41" x14ac:dyDescent="0.25">
      <c r="A7110" t="s">
        <v>321</v>
      </c>
      <c r="B7110" s="1" t="s">
        <v>143</v>
      </c>
      <c r="D7110" s="2">
        <v>45323</v>
      </c>
      <c r="E7110" t="s">
        <v>225</v>
      </c>
      <c r="F7110" s="2">
        <v>45323</v>
      </c>
      <c r="H7110" s="1" t="s">
        <v>329</v>
      </c>
      <c r="I7110" s="1" t="s">
        <v>97</v>
      </c>
      <c r="J7110">
        <v>0</v>
      </c>
      <c r="K7110" t="s">
        <v>321</v>
      </c>
      <c r="L7110">
        <v>0</v>
      </c>
      <c r="M7110" t="s">
        <v>321</v>
      </c>
      <c r="N7110">
        <v>4.8275862068965516</v>
      </c>
      <c r="O7110" t="s">
        <v>321</v>
      </c>
      <c r="P7110">
        <v>4.8275862068965516</v>
      </c>
      <c r="Q7110" t="s">
        <v>321</v>
      </c>
      <c r="R7110">
        <v>0</v>
      </c>
      <c r="S7110" t="s">
        <v>321</v>
      </c>
      <c r="T7110">
        <v>0</v>
      </c>
      <c r="U7110" t="s">
        <v>321</v>
      </c>
      <c r="V7110">
        <v>0</v>
      </c>
      <c r="W7110" t="s">
        <v>321</v>
      </c>
      <c r="X7110">
        <v>0</v>
      </c>
      <c r="Y7110" t="s">
        <v>321</v>
      </c>
      <c r="Z7110">
        <v>0</v>
      </c>
      <c r="AA7110" t="s">
        <v>321</v>
      </c>
      <c r="AB7110">
        <v>0</v>
      </c>
      <c r="AC7110" t="s">
        <v>321</v>
      </c>
      <c r="AD7110">
        <v>4.8275862068965516</v>
      </c>
      <c r="AE7110" t="s">
        <v>321</v>
      </c>
      <c r="AL7110">
        <v>4.8275862068965516</v>
      </c>
      <c r="AM7110" t="s">
        <v>321</v>
      </c>
      <c r="AO7110" t="s">
        <v>189</v>
      </c>
    </row>
    <row r="7111" spans="1:41" x14ac:dyDescent="0.25">
      <c r="A7111" t="s">
        <v>321</v>
      </c>
      <c r="B7111" s="1" t="s">
        <v>143</v>
      </c>
      <c r="D7111" s="2">
        <v>45323</v>
      </c>
      <c r="E7111" t="s">
        <v>226</v>
      </c>
      <c r="F7111" s="2">
        <v>45323</v>
      </c>
      <c r="H7111" s="1" t="s">
        <v>329</v>
      </c>
      <c r="I7111" s="1" t="s">
        <v>97</v>
      </c>
      <c r="J7111">
        <v>0</v>
      </c>
      <c r="K7111" t="s">
        <v>321</v>
      </c>
      <c r="L7111">
        <v>0</v>
      </c>
      <c r="M7111" t="s">
        <v>321</v>
      </c>
      <c r="N7111">
        <v>4.8275862068965516</v>
      </c>
      <c r="O7111" t="s">
        <v>321</v>
      </c>
      <c r="P7111">
        <v>4.8275862068965516</v>
      </c>
      <c r="Q7111" t="s">
        <v>321</v>
      </c>
      <c r="R7111">
        <v>0</v>
      </c>
      <c r="S7111" t="s">
        <v>321</v>
      </c>
      <c r="T7111">
        <v>0</v>
      </c>
      <c r="U7111" t="s">
        <v>321</v>
      </c>
      <c r="V7111">
        <v>0</v>
      </c>
      <c r="W7111" t="s">
        <v>321</v>
      </c>
      <c r="X7111">
        <v>0</v>
      </c>
      <c r="Y7111" t="s">
        <v>321</v>
      </c>
      <c r="Z7111">
        <v>0</v>
      </c>
      <c r="AA7111" t="s">
        <v>321</v>
      </c>
      <c r="AB7111">
        <v>0</v>
      </c>
      <c r="AC7111" t="s">
        <v>321</v>
      </c>
      <c r="AD7111">
        <v>4.8275862068965516</v>
      </c>
      <c r="AE7111" t="s">
        <v>321</v>
      </c>
      <c r="AL7111">
        <v>4.8275862068965516</v>
      </c>
      <c r="AM7111" t="s">
        <v>321</v>
      </c>
      <c r="AO7111" t="s">
        <v>189</v>
      </c>
    </row>
    <row r="7112" spans="1:41" x14ac:dyDescent="0.25">
      <c r="A7112" t="s">
        <v>321</v>
      </c>
      <c r="B7112" s="1" t="s">
        <v>143</v>
      </c>
      <c r="D7112" s="2">
        <v>45323</v>
      </c>
      <c r="E7112" t="s">
        <v>227</v>
      </c>
      <c r="F7112" s="2">
        <v>45323</v>
      </c>
      <c r="H7112" s="1" t="s">
        <v>329</v>
      </c>
      <c r="I7112" s="1" t="s">
        <v>97</v>
      </c>
      <c r="J7112">
        <v>0</v>
      </c>
      <c r="K7112" t="s">
        <v>321</v>
      </c>
      <c r="L7112">
        <v>0</v>
      </c>
      <c r="M7112" t="s">
        <v>321</v>
      </c>
      <c r="N7112">
        <v>4.8275862068965516</v>
      </c>
      <c r="O7112" t="s">
        <v>321</v>
      </c>
      <c r="P7112">
        <v>4.8275862068965516</v>
      </c>
      <c r="Q7112" t="s">
        <v>321</v>
      </c>
      <c r="R7112">
        <v>0</v>
      </c>
      <c r="S7112" t="s">
        <v>321</v>
      </c>
      <c r="T7112">
        <v>0</v>
      </c>
      <c r="U7112" t="s">
        <v>321</v>
      </c>
      <c r="V7112">
        <v>0</v>
      </c>
      <c r="W7112" t="s">
        <v>321</v>
      </c>
      <c r="X7112">
        <v>0</v>
      </c>
      <c r="Y7112" t="s">
        <v>321</v>
      </c>
      <c r="Z7112">
        <v>0</v>
      </c>
      <c r="AA7112" t="s">
        <v>321</v>
      </c>
      <c r="AB7112">
        <v>0</v>
      </c>
      <c r="AC7112" t="s">
        <v>321</v>
      </c>
      <c r="AD7112">
        <v>4.8275862068965516</v>
      </c>
      <c r="AE7112" t="s">
        <v>321</v>
      </c>
      <c r="AL7112">
        <v>4.8275862068965516</v>
      </c>
      <c r="AM7112" t="s">
        <v>321</v>
      </c>
      <c r="AO7112" t="s">
        <v>189</v>
      </c>
    </row>
    <row r="7113" spans="1:41" x14ac:dyDescent="0.25">
      <c r="A7113" t="s">
        <v>321</v>
      </c>
      <c r="B7113" s="1" t="s">
        <v>143</v>
      </c>
      <c r="D7113" s="2">
        <v>45323</v>
      </c>
      <c r="E7113" t="s">
        <v>228</v>
      </c>
      <c r="F7113" s="2">
        <v>45323</v>
      </c>
      <c r="H7113" s="1" t="s">
        <v>329</v>
      </c>
      <c r="I7113" s="1" t="s">
        <v>97</v>
      </c>
      <c r="J7113">
        <v>0</v>
      </c>
      <c r="K7113" t="s">
        <v>321</v>
      </c>
      <c r="L7113">
        <v>0</v>
      </c>
      <c r="M7113" t="s">
        <v>321</v>
      </c>
      <c r="N7113">
        <v>4.8275862068965516</v>
      </c>
      <c r="O7113" t="s">
        <v>321</v>
      </c>
      <c r="P7113">
        <v>4.8275862068965516</v>
      </c>
      <c r="Q7113" t="s">
        <v>321</v>
      </c>
      <c r="R7113">
        <v>0</v>
      </c>
      <c r="S7113" t="s">
        <v>321</v>
      </c>
      <c r="T7113">
        <v>0</v>
      </c>
      <c r="U7113" t="s">
        <v>321</v>
      </c>
      <c r="V7113">
        <v>0</v>
      </c>
      <c r="W7113" t="s">
        <v>321</v>
      </c>
      <c r="X7113">
        <v>0</v>
      </c>
      <c r="Y7113" t="s">
        <v>321</v>
      </c>
      <c r="Z7113">
        <v>0</v>
      </c>
      <c r="AA7113" t="s">
        <v>321</v>
      </c>
      <c r="AB7113">
        <v>0</v>
      </c>
      <c r="AC7113" t="s">
        <v>321</v>
      </c>
      <c r="AD7113">
        <v>4.8275862068965516</v>
      </c>
      <c r="AE7113" t="s">
        <v>321</v>
      </c>
      <c r="AL7113">
        <v>4.8275862068965516</v>
      </c>
      <c r="AM7113" t="s">
        <v>321</v>
      </c>
      <c r="AO7113" t="s">
        <v>189</v>
      </c>
    </row>
    <row r="7114" spans="1:41" x14ac:dyDescent="0.25">
      <c r="A7114" t="s">
        <v>321</v>
      </c>
      <c r="B7114" s="1" t="s">
        <v>143</v>
      </c>
      <c r="D7114" s="2">
        <v>45323</v>
      </c>
      <c r="E7114" t="s">
        <v>229</v>
      </c>
      <c r="F7114" s="2">
        <v>45323</v>
      </c>
      <c r="H7114" s="1" t="s">
        <v>329</v>
      </c>
      <c r="I7114" s="1" t="s">
        <v>97</v>
      </c>
      <c r="J7114">
        <v>0</v>
      </c>
      <c r="K7114" t="s">
        <v>321</v>
      </c>
      <c r="L7114">
        <v>0</v>
      </c>
      <c r="M7114" t="s">
        <v>321</v>
      </c>
      <c r="N7114">
        <v>2.4137931034482758</v>
      </c>
      <c r="O7114" t="s">
        <v>321</v>
      </c>
      <c r="P7114">
        <v>2.4137931034482758</v>
      </c>
      <c r="Q7114" t="s">
        <v>321</v>
      </c>
      <c r="R7114">
        <v>0</v>
      </c>
      <c r="S7114" t="s">
        <v>321</v>
      </c>
      <c r="T7114">
        <v>0</v>
      </c>
      <c r="U7114" t="s">
        <v>321</v>
      </c>
      <c r="V7114">
        <v>0</v>
      </c>
      <c r="W7114" t="s">
        <v>321</v>
      </c>
      <c r="X7114">
        <v>0</v>
      </c>
      <c r="Y7114" t="s">
        <v>321</v>
      </c>
      <c r="Z7114">
        <v>0</v>
      </c>
      <c r="AA7114" t="s">
        <v>321</v>
      </c>
      <c r="AB7114">
        <v>0</v>
      </c>
      <c r="AC7114" t="s">
        <v>321</v>
      </c>
      <c r="AD7114">
        <v>2.4137931034482758</v>
      </c>
      <c r="AE7114" t="s">
        <v>321</v>
      </c>
      <c r="AL7114">
        <v>2.4137931034482758</v>
      </c>
      <c r="AM7114" t="s">
        <v>321</v>
      </c>
      <c r="AO7114" t="s">
        <v>189</v>
      </c>
    </row>
    <row r="7115" spans="1:41" x14ac:dyDescent="0.25">
      <c r="A7115" t="s">
        <v>321</v>
      </c>
      <c r="B7115" s="1" t="s">
        <v>143</v>
      </c>
      <c r="D7115" s="2">
        <v>45323</v>
      </c>
      <c r="E7115" t="s">
        <v>230</v>
      </c>
      <c r="F7115" s="2">
        <v>45323</v>
      </c>
      <c r="H7115" s="1" t="s">
        <v>329</v>
      </c>
      <c r="I7115" s="1" t="s">
        <v>97</v>
      </c>
      <c r="J7115">
        <v>0</v>
      </c>
      <c r="K7115" t="s">
        <v>321</v>
      </c>
      <c r="L7115">
        <v>0</v>
      </c>
      <c r="M7115" t="s">
        <v>321</v>
      </c>
      <c r="N7115">
        <v>2.4137931034482758</v>
      </c>
      <c r="O7115" t="s">
        <v>321</v>
      </c>
      <c r="P7115">
        <v>2.4137931034482758</v>
      </c>
      <c r="Q7115" t="s">
        <v>321</v>
      </c>
      <c r="R7115">
        <v>0</v>
      </c>
      <c r="S7115" t="s">
        <v>321</v>
      </c>
      <c r="T7115">
        <v>0</v>
      </c>
      <c r="U7115" t="s">
        <v>321</v>
      </c>
      <c r="V7115">
        <v>0</v>
      </c>
      <c r="W7115" t="s">
        <v>321</v>
      </c>
      <c r="X7115">
        <v>0</v>
      </c>
      <c r="Y7115" t="s">
        <v>321</v>
      </c>
      <c r="Z7115">
        <v>0</v>
      </c>
      <c r="AA7115" t="s">
        <v>321</v>
      </c>
      <c r="AB7115">
        <v>0</v>
      </c>
      <c r="AC7115" t="s">
        <v>321</v>
      </c>
      <c r="AD7115">
        <v>2.4137931034482758</v>
      </c>
      <c r="AE7115" t="s">
        <v>321</v>
      </c>
      <c r="AL7115">
        <v>2.4137931034482758</v>
      </c>
      <c r="AM7115" t="s">
        <v>321</v>
      </c>
      <c r="AO7115" t="s">
        <v>189</v>
      </c>
    </row>
    <row r="7116" spans="1:41" x14ac:dyDescent="0.25">
      <c r="A7116" t="s">
        <v>321</v>
      </c>
      <c r="B7116" s="1" t="s">
        <v>143</v>
      </c>
      <c r="D7116" s="2">
        <v>45323</v>
      </c>
      <c r="E7116" t="s">
        <v>231</v>
      </c>
      <c r="F7116" s="2">
        <v>45323</v>
      </c>
      <c r="H7116" s="1" t="s">
        <v>329</v>
      </c>
      <c r="I7116" s="1" t="s">
        <v>97</v>
      </c>
      <c r="J7116">
        <v>0</v>
      </c>
      <c r="K7116" t="s">
        <v>321</v>
      </c>
      <c r="L7116">
        <v>0</v>
      </c>
      <c r="M7116" t="s">
        <v>321</v>
      </c>
      <c r="N7116">
        <v>2.4137931034482758</v>
      </c>
      <c r="O7116" t="s">
        <v>321</v>
      </c>
      <c r="P7116">
        <v>2.4137931034482758</v>
      </c>
      <c r="Q7116" t="s">
        <v>321</v>
      </c>
      <c r="R7116">
        <v>0</v>
      </c>
      <c r="S7116" t="s">
        <v>321</v>
      </c>
      <c r="T7116">
        <v>0</v>
      </c>
      <c r="U7116" t="s">
        <v>321</v>
      </c>
      <c r="V7116">
        <v>0</v>
      </c>
      <c r="W7116" t="s">
        <v>321</v>
      </c>
      <c r="X7116">
        <v>0</v>
      </c>
      <c r="Y7116" t="s">
        <v>321</v>
      </c>
      <c r="Z7116">
        <v>0</v>
      </c>
      <c r="AA7116" t="s">
        <v>321</v>
      </c>
      <c r="AB7116">
        <v>0</v>
      </c>
      <c r="AC7116" t="s">
        <v>321</v>
      </c>
      <c r="AD7116">
        <v>2.4137931034482758</v>
      </c>
      <c r="AE7116" t="s">
        <v>321</v>
      </c>
      <c r="AL7116">
        <v>2.4137931034482758</v>
      </c>
      <c r="AM7116" t="s">
        <v>321</v>
      </c>
      <c r="AO7116" t="s">
        <v>189</v>
      </c>
    </row>
    <row r="7117" spans="1:41" x14ac:dyDescent="0.25">
      <c r="A7117" t="s">
        <v>321</v>
      </c>
      <c r="B7117" s="1" t="s">
        <v>143</v>
      </c>
      <c r="D7117" s="2">
        <v>45324</v>
      </c>
      <c r="E7117" t="s">
        <v>223</v>
      </c>
      <c r="F7117" s="2">
        <v>45324</v>
      </c>
      <c r="H7117" s="1" t="s">
        <v>481</v>
      </c>
      <c r="I7117" s="1" t="s">
        <v>482</v>
      </c>
      <c r="J7117">
        <v>646.64767654040338</v>
      </c>
      <c r="K7117" t="s">
        <v>321</v>
      </c>
      <c r="L7117">
        <v>62.443596640000003</v>
      </c>
      <c r="M7117" t="s">
        <v>321</v>
      </c>
      <c r="N7117">
        <v>342.26759209434522</v>
      </c>
      <c r="O7117" t="s">
        <v>321</v>
      </c>
      <c r="P7117">
        <v>1051.3588652747485</v>
      </c>
      <c r="Q7117" t="s">
        <v>321</v>
      </c>
      <c r="R7117">
        <v>0</v>
      </c>
      <c r="S7117" t="s">
        <v>321</v>
      </c>
      <c r="T7117">
        <v>0</v>
      </c>
      <c r="U7117" t="s">
        <v>321</v>
      </c>
      <c r="V7117">
        <v>1824</v>
      </c>
      <c r="W7117" t="s">
        <v>321</v>
      </c>
      <c r="X7117">
        <v>1824</v>
      </c>
      <c r="Y7117" t="s">
        <v>321</v>
      </c>
      <c r="Z7117">
        <v>646.64767654040338</v>
      </c>
      <c r="AA7117" t="s">
        <v>321</v>
      </c>
      <c r="AB7117">
        <v>62.443596640000003</v>
      </c>
      <c r="AC7117" t="s">
        <v>321</v>
      </c>
      <c r="AD7117">
        <v>2166.2675920943452</v>
      </c>
      <c r="AE7117" t="s">
        <v>321</v>
      </c>
      <c r="AL7117">
        <v>2875.3588652747485</v>
      </c>
      <c r="AM7117" t="s">
        <v>321</v>
      </c>
      <c r="AO7117" t="s">
        <v>189</v>
      </c>
    </row>
    <row r="7118" spans="1:41" x14ac:dyDescent="0.25">
      <c r="A7118" t="s">
        <v>321</v>
      </c>
      <c r="B7118" s="1" t="s">
        <v>143</v>
      </c>
      <c r="D7118" s="2">
        <v>45324</v>
      </c>
      <c r="E7118" t="s">
        <v>224</v>
      </c>
      <c r="F7118" s="2">
        <v>45324</v>
      </c>
      <c r="H7118" s="1" t="s">
        <v>329</v>
      </c>
      <c r="I7118" s="1" t="s">
        <v>97</v>
      </c>
      <c r="J7118">
        <v>0</v>
      </c>
      <c r="K7118" t="s">
        <v>321</v>
      </c>
      <c r="L7118">
        <v>0</v>
      </c>
      <c r="M7118" t="s">
        <v>321</v>
      </c>
      <c r="N7118">
        <v>7.2413793103448283</v>
      </c>
      <c r="O7118" t="s">
        <v>321</v>
      </c>
      <c r="P7118">
        <v>7.2413793103448283</v>
      </c>
      <c r="Q7118" t="s">
        <v>321</v>
      </c>
      <c r="R7118">
        <v>0</v>
      </c>
      <c r="S7118" t="s">
        <v>321</v>
      </c>
      <c r="T7118">
        <v>0</v>
      </c>
      <c r="U7118" t="s">
        <v>321</v>
      </c>
      <c r="V7118">
        <v>0</v>
      </c>
      <c r="W7118" t="s">
        <v>321</v>
      </c>
      <c r="X7118">
        <v>0</v>
      </c>
      <c r="Y7118" t="s">
        <v>321</v>
      </c>
      <c r="Z7118">
        <v>0</v>
      </c>
      <c r="AA7118" t="s">
        <v>321</v>
      </c>
      <c r="AB7118">
        <v>0</v>
      </c>
      <c r="AC7118" t="s">
        <v>321</v>
      </c>
      <c r="AD7118">
        <v>7.2413793103448283</v>
      </c>
      <c r="AE7118" t="s">
        <v>321</v>
      </c>
      <c r="AL7118">
        <v>7.2413793103448283</v>
      </c>
      <c r="AM7118" t="s">
        <v>321</v>
      </c>
      <c r="AO7118" t="s">
        <v>189</v>
      </c>
    </row>
    <row r="7119" spans="1:41" x14ac:dyDescent="0.25">
      <c r="A7119" t="s">
        <v>321</v>
      </c>
      <c r="B7119" s="1" t="s">
        <v>143</v>
      </c>
      <c r="D7119" s="2">
        <v>45324</v>
      </c>
      <c r="E7119" t="s">
        <v>451</v>
      </c>
      <c r="F7119" s="2">
        <v>45324</v>
      </c>
      <c r="H7119" s="1" t="s">
        <v>328</v>
      </c>
      <c r="I7119" s="1" t="s">
        <v>96</v>
      </c>
      <c r="J7119">
        <v>0</v>
      </c>
      <c r="K7119" t="s">
        <v>321</v>
      </c>
      <c r="L7119">
        <v>0</v>
      </c>
      <c r="M7119" t="s">
        <v>321</v>
      </c>
      <c r="N7119">
        <v>7.2640242849651528</v>
      </c>
      <c r="O7119" t="s">
        <v>321</v>
      </c>
      <c r="P7119">
        <v>7.2640242849651528</v>
      </c>
      <c r="Q7119" t="s">
        <v>321</v>
      </c>
      <c r="R7119">
        <v>0</v>
      </c>
      <c r="S7119" t="s">
        <v>321</v>
      </c>
      <c r="T7119">
        <v>0</v>
      </c>
      <c r="U7119" t="s">
        <v>321</v>
      </c>
      <c r="V7119">
        <v>0</v>
      </c>
      <c r="W7119" t="s">
        <v>321</v>
      </c>
      <c r="X7119">
        <v>0</v>
      </c>
      <c r="Y7119" t="s">
        <v>321</v>
      </c>
      <c r="Z7119">
        <v>0</v>
      </c>
      <c r="AA7119" t="s">
        <v>321</v>
      </c>
      <c r="AB7119">
        <v>0</v>
      </c>
      <c r="AC7119" t="s">
        <v>321</v>
      </c>
      <c r="AD7119">
        <v>7.2640242849651528</v>
      </c>
      <c r="AE7119" t="s">
        <v>321</v>
      </c>
      <c r="AL7119">
        <v>7.2640242849651528</v>
      </c>
      <c r="AM7119" t="s">
        <v>321</v>
      </c>
      <c r="AO7119" t="s">
        <v>189</v>
      </c>
    </row>
    <row r="7120" spans="1:41" x14ac:dyDescent="0.25">
      <c r="A7120" t="s">
        <v>321</v>
      </c>
      <c r="B7120" s="1" t="s">
        <v>143</v>
      </c>
      <c r="D7120" s="2">
        <v>45324</v>
      </c>
      <c r="E7120" t="s">
        <v>225</v>
      </c>
      <c r="F7120" s="2">
        <v>45324</v>
      </c>
      <c r="H7120" s="1" t="s">
        <v>329</v>
      </c>
      <c r="I7120" s="1" t="s">
        <v>97</v>
      </c>
      <c r="J7120">
        <v>0</v>
      </c>
      <c r="K7120" t="s">
        <v>321</v>
      </c>
      <c r="L7120">
        <v>0</v>
      </c>
      <c r="M7120" t="s">
        <v>321</v>
      </c>
      <c r="N7120">
        <v>4.8275862068965516</v>
      </c>
      <c r="O7120" t="s">
        <v>321</v>
      </c>
      <c r="P7120">
        <v>4.8275862068965516</v>
      </c>
      <c r="Q7120" t="s">
        <v>321</v>
      </c>
      <c r="R7120">
        <v>0</v>
      </c>
      <c r="S7120" t="s">
        <v>321</v>
      </c>
      <c r="T7120">
        <v>0</v>
      </c>
      <c r="U7120" t="s">
        <v>321</v>
      </c>
      <c r="V7120">
        <v>0</v>
      </c>
      <c r="W7120" t="s">
        <v>321</v>
      </c>
      <c r="X7120">
        <v>0</v>
      </c>
      <c r="Y7120" t="s">
        <v>321</v>
      </c>
      <c r="Z7120">
        <v>0</v>
      </c>
      <c r="AA7120" t="s">
        <v>321</v>
      </c>
      <c r="AB7120">
        <v>0</v>
      </c>
      <c r="AC7120" t="s">
        <v>321</v>
      </c>
      <c r="AD7120">
        <v>4.8275862068965516</v>
      </c>
      <c r="AE7120" t="s">
        <v>321</v>
      </c>
      <c r="AL7120">
        <v>4.8275862068965516</v>
      </c>
      <c r="AM7120" t="s">
        <v>321</v>
      </c>
      <c r="AO7120" t="s">
        <v>189</v>
      </c>
    </row>
    <row r="7121" spans="1:41" x14ac:dyDescent="0.25">
      <c r="A7121" t="s">
        <v>321</v>
      </c>
      <c r="B7121" s="1" t="s">
        <v>143</v>
      </c>
      <c r="D7121" s="2">
        <v>45324</v>
      </c>
      <c r="E7121" t="s">
        <v>226</v>
      </c>
      <c r="F7121" s="2">
        <v>45324</v>
      </c>
      <c r="H7121" s="1" t="s">
        <v>329</v>
      </c>
      <c r="I7121" s="1" t="s">
        <v>97</v>
      </c>
      <c r="J7121">
        <v>0</v>
      </c>
      <c r="K7121" t="s">
        <v>321</v>
      </c>
      <c r="L7121">
        <v>0</v>
      </c>
      <c r="M7121" t="s">
        <v>321</v>
      </c>
      <c r="N7121">
        <v>4.8275862068965516</v>
      </c>
      <c r="O7121" t="s">
        <v>321</v>
      </c>
      <c r="P7121">
        <v>4.8275862068965516</v>
      </c>
      <c r="Q7121" t="s">
        <v>321</v>
      </c>
      <c r="R7121">
        <v>0</v>
      </c>
      <c r="S7121" t="s">
        <v>321</v>
      </c>
      <c r="T7121">
        <v>0</v>
      </c>
      <c r="U7121" t="s">
        <v>321</v>
      </c>
      <c r="V7121">
        <v>0</v>
      </c>
      <c r="W7121" t="s">
        <v>321</v>
      </c>
      <c r="X7121">
        <v>0</v>
      </c>
      <c r="Y7121" t="s">
        <v>321</v>
      </c>
      <c r="Z7121">
        <v>0</v>
      </c>
      <c r="AA7121" t="s">
        <v>321</v>
      </c>
      <c r="AB7121">
        <v>0</v>
      </c>
      <c r="AC7121" t="s">
        <v>321</v>
      </c>
      <c r="AD7121">
        <v>4.8275862068965516</v>
      </c>
      <c r="AE7121" t="s">
        <v>321</v>
      </c>
      <c r="AL7121">
        <v>4.8275862068965516</v>
      </c>
      <c r="AM7121" t="s">
        <v>321</v>
      </c>
      <c r="AO7121" t="s">
        <v>189</v>
      </c>
    </row>
    <row r="7122" spans="1:41" x14ac:dyDescent="0.25">
      <c r="A7122" t="s">
        <v>321</v>
      </c>
      <c r="B7122" s="1" t="s">
        <v>143</v>
      </c>
      <c r="D7122" s="2">
        <v>45324</v>
      </c>
      <c r="E7122" t="s">
        <v>227</v>
      </c>
      <c r="F7122" s="2">
        <v>45324</v>
      </c>
      <c r="H7122" s="1" t="s">
        <v>329</v>
      </c>
      <c r="I7122" s="1" t="s">
        <v>97</v>
      </c>
      <c r="J7122">
        <v>0</v>
      </c>
      <c r="K7122" t="s">
        <v>321</v>
      </c>
      <c r="L7122">
        <v>0</v>
      </c>
      <c r="M7122" t="s">
        <v>321</v>
      </c>
      <c r="N7122">
        <v>4.8275862068965516</v>
      </c>
      <c r="O7122" t="s">
        <v>321</v>
      </c>
      <c r="P7122">
        <v>4.8275862068965516</v>
      </c>
      <c r="Q7122" t="s">
        <v>321</v>
      </c>
      <c r="R7122">
        <v>0</v>
      </c>
      <c r="S7122" t="s">
        <v>321</v>
      </c>
      <c r="T7122">
        <v>0</v>
      </c>
      <c r="U7122" t="s">
        <v>321</v>
      </c>
      <c r="V7122">
        <v>0</v>
      </c>
      <c r="W7122" t="s">
        <v>321</v>
      </c>
      <c r="X7122">
        <v>0</v>
      </c>
      <c r="Y7122" t="s">
        <v>321</v>
      </c>
      <c r="Z7122">
        <v>0</v>
      </c>
      <c r="AA7122" t="s">
        <v>321</v>
      </c>
      <c r="AB7122">
        <v>0</v>
      </c>
      <c r="AC7122" t="s">
        <v>321</v>
      </c>
      <c r="AD7122">
        <v>4.8275862068965516</v>
      </c>
      <c r="AE7122" t="s">
        <v>321</v>
      </c>
      <c r="AL7122">
        <v>4.8275862068965516</v>
      </c>
      <c r="AM7122" t="s">
        <v>321</v>
      </c>
      <c r="AO7122" t="s">
        <v>189</v>
      </c>
    </row>
    <row r="7123" spans="1:41" x14ac:dyDescent="0.25">
      <c r="A7123" t="s">
        <v>321</v>
      </c>
      <c r="B7123" s="1" t="s">
        <v>143</v>
      </c>
      <c r="D7123" s="2">
        <v>45324</v>
      </c>
      <c r="E7123" t="s">
        <v>228</v>
      </c>
      <c r="F7123" s="2">
        <v>45324</v>
      </c>
      <c r="H7123" s="1" t="s">
        <v>329</v>
      </c>
      <c r="I7123" s="1" t="s">
        <v>97</v>
      </c>
      <c r="J7123">
        <v>0</v>
      </c>
      <c r="K7123" t="s">
        <v>321</v>
      </c>
      <c r="L7123">
        <v>0</v>
      </c>
      <c r="M7123" t="s">
        <v>321</v>
      </c>
      <c r="N7123">
        <v>4.8275862068965516</v>
      </c>
      <c r="O7123" t="s">
        <v>321</v>
      </c>
      <c r="P7123">
        <v>4.8275862068965516</v>
      </c>
      <c r="Q7123" t="s">
        <v>321</v>
      </c>
      <c r="R7123">
        <v>0</v>
      </c>
      <c r="S7123" t="s">
        <v>321</v>
      </c>
      <c r="T7123">
        <v>0</v>
      </c>
      <c r="U7123" t="s">
        <v>321</v>
      </c>
      <c r="V7123">
        <v>0</v>
      </c>
      <c r="W7123" t="s">
        <v>321</v>
      </c>
      <c r="X7123">
        <v>0</v>
      </c>
      <c r="Y7123" t="s">
        <v>321</v>
      </c>
      <c r="Z7123">
        <v>0</v>
      </c>
      <c r="AA7123" t="s">
        <v>321</v>
      </c>
      <c r="AB7123">
        <v>0</v>
      </c>
      <c r="AC7123" t="s">
        <v>321</v>
      </c>
      <c r="AD7123">
        <v>4.8275862068965516</v>
      </c>
      <c r="AE7123" t="s">
        <v>321</v>
      </c>
      <c r="AL7123">
        <v>4.8275862068965516</v>
      </c>
      <c r="AM7123" t="s">
        <v>321</v>
      </c>
      <c r="AO7123" t="s">
        <v>189</v>
      </c>
    </row>
    <row r="7124" spans="1:41" x14ac:dyDescent="0.25">
      <c r="A7124" t="s">
        <v>321</v>
      </c>
      <c r="B7124" s="1" t="s">
        <v>143</v>
      </c>
      <c r="D7124" s="2">
        <v>45324</v>
      </c>
      <c r="E7124" t="s">
        <v>229</v>
      </c>
      <c r="F7124" s="2">
        <v>45324</v>
      </c>
      <c r="H7124" s="1" t="s">
        <v>329</v>
      </c>
      <c r="I7124" s="1" t="s">
        <v>97</v>
      </c>
      <c r="J7124">
        <v>0</v>
      </c>
      <c r="K7124" t="s">
        <v>321</v>
      </c>
      <c r="L7124">
        <v>0</v>
      </c>
      <c r="M7124" t="s">
        <v>321</v>
      </c>
      <c r="N7124">
        <v>2.4137931034482758</v>
      </c>
      <c r="O7124" t="s">
        <v>321</v>
      </c>
      <c r="P7124">
        <v>2.4137931034482758</v>
      </c>
      <c r="Q7124" t="s">
        <v>321</v>
      </c>
      <c r="R7124">
        <v>0</v>
      </c>
      <c r="S7124" t="s">
        <v>321</v>
      </c>
      <c r="T7124">
        <v>0</v>
      </c>
      <c r="U7124" t="s">
        <v>321</v>
      </c>
      <c r="V7124">
        <v>0</v>
      </c>
      <c r="W7124" t="s">
        <v>321</v>
      </c>
      <c r="X7124">
        <v>0</v>
      </c>
      <c r="Y7124" t="s">
        <v>321</v>
      </c>
      <c r="Z7124">
        <v>0</v>
      </c>
      <c r="AA7124" t="s">
        <v>321</v>
      </c>
      <c r="AB7124">
        <v>0</v>
      </c>
      <c r="AC7124" t="s">
        <v>321</v>
      </c>
      <c r="AD7124">
        <v>2.4137931034482758</v>
      </c>
      <c r="AE7124" t="s">
        <v>321</v>
      </c>
      <c r="AL7124">
        <v>2.4137931034482758</v>
      </c>
      <c r="AM7124" t="s">
        <v>321</v>
      </c>
      <c r="AO7124" t="s">
        <v>189</v>
      </c>
    </row>
    <row r="7125" spans="1:41" x14ac:dyDescent="0.25">
      <c r="A7125" t="s">
        <v>321</v>
      </c>
      <c r="B7125" s="1" t="s">
        <v>143</v>
      </c>
      <c r="D7125" s="2">
        <v>45324</v>
      </c>
      <c r="E7125" t="s">
        <v>230</v>
      </c>
      <c r="F7125" s="2">
        <v>45324</v>
      </c>
      <c r="H7125" s="1" t="s">
        <v>329</v>
      </c>
      <c r="I7125" s="1" t="s">
        <v>97</v>
      </c>
      <c r="J7125">
        <v>0</v>
      </c>
      <c r="K7125" t="s">
        <v>321</v>
      </c>
      <c r="L7125">
        <v>0</v>
      </c>
      <c r="M7125" t="s">
        <v>321</v>
      </c>
      <c r="N7125">
        <v>2.4137931034482758</v>
      </c>
      <c r="O7125" t="s">
        <v>321</v>
      </c>
      <c r="P7125">
        <v>2.4137931034482758</v>
      </c>
      <c r="Q7125" t="s">
        <v>321</v>
      </c>
      <c r="R7125">
        <v>0</v>
      </c>
      <c r="S7125" t="s">
        <v>321</v>
      </c>
      <c r="T7125">
        <v>0</v>
      </c>
      <c r="U7125" t="s">
        <v>321</v>
      </c>
      <c r="V7125">
        <v>0</v>
      </c>
      <c r="W7125" t="s">
        <v>321</v>
      </c>
      <c r="X7125">
        <v>0</v>
      </c>
      <c r="Y7125" t="s">
        <v>321</v>
      </c>
      <c r="Z7125">
        <v>0</v>
      </c>
      <c r="AA7125" t="s">
        <v>321</v>
      </c>
      <c r="AB7125">
        <v>0</v>
      </c>
      <c r="AC7125" t="s">
        <v>321</v>
      </c>
      <c r="AD7125">
        <v>2.4137931034482758</v>
      </c>
      <c r="AE7125" t="s">
        <v>321</v>
      </c>
      <c r="AL7125">
        <v>2.4137931034482758</v>
      </c>
      <c r="AM7125" t="s">
        <v>321</v>
      </c>
      <c r="AO7125" t="s">
        <v>189</v>
      </c>
    </row>
    <row r="7126" spans="1:41" x14ac:dyDescent="0.25">
      <c r="A7126" t="s">
        <v>321</v>
      </c>
      <c r="B7126" s="1" t="s">
        <v>143</v>
      </c>
      <c r="D7126" s="2">
        <v>45324</v>
      </c>
      <c r="E7126" t="s">
        <v>231</v>
      </c>
      <c r="F7126" s="2">
        <v>45324</v>
      </c>
      <c r="H7126" s="1" t="s">
        <v>329</v>
      </c>
      <c r="I7126" s="1" t="s">
        <v>97</v>
      </c>
      <c r="J7126">
        <v>0</v>
      </c>
      <c r="K7126" t="s">
        <v>321</v>
      </c>
      <c r="L7126">
        <v>0</v>
      </c>
      <c r="M7126" t="s">
        <v>321</v>
      </c>
      <c r="N7126">
        <v>2.4137931034482758</v>
      </c>
      <c r="O7126" t="s">
        <v>321</v>
      </c>
      <c r="P7126">
        <v>2.4137931034482758</v>
      </c>
      <c r="Q7126" t="s">
        <v>321</v>
      </c>
      <c r="R7126">
        <v>0</v>
      </c>
      <c r="S7126" t="s">
        <v>321</v>
      </c>
      <c r="T7126">
        <v>0</v>
      </c>
      <c r="U7126" t="s">
        <v>321</v>
      </c>
      <c r="V7126">
        <v>0</v>
      </c>
      <c r="W7126" t="s">
        <v>321</v>
      </c>
      <c r="X7126">
        <v>0</v>
      </c>
      <c r="Y7126" t="s">
        <v>321</v>
      </c>
      <c r="Z7126">
        <v>0</v>
      </c>
      <c r="AA7126" t="s">
        <v>321</v>
      </c>
      <c r="AB7126">
        <v>0</v>
      </c>
      <c r="AC7126" t="s">
        <v>321</v>
      </c>
      <c r="AD7126">
        <v>2.4137931034482758</v>
      </c>
      <c r="AE7126" t="s">
        <v>321</v>
      </c>
      <c r="AL7126">
        <v>2.4137931034482758</v>
      </c>
      <c r="AM7126" t="s">
        <v>321</v>
      </c>
      <c r="AO7126" t="s">
        <v>189</v>
      </c>
    </row>
    <row r="7127" spans="1:41" x14ac:dyDescent="0.25">
      <c r="A7127" t="s">
        <v>321</v>
      </c>
      <c r="B7127" s="1" t="s">
        <v>143</v>
      </c>
      <c r="D7127" s="2">
        <v>45325</v>
      </c>
      <c r="E7127" t="s">
        <v>223</v>
      </c>
      <c r="F7127" s="2">
        <v>45325</v>
      </c>
      <c r="H7127" s="1" t="s">
        <v>481</v>
      </c>
      <c r="I7127" s="1" t="s">
        <v>482</v>
      </c>
      <c r="J7127">
        <v>1202.0450308611269</v>
      </c>
      <c r="K7127" t="s">
        <v>321</v>
      </c>
      <c r="L7127">
        <v>62.448089019999998</v>
      </c>
      <c r="M7127" t="s">
        <v>321</v>
      </c>
      <c r="N7127">
        <v>342.25183981795647</v>
      </c>
      <c r="O7127" t="s">
        <v>321</v>
      </c>
      <c r="P7127">
        <v>1606.7449596990832</v>
      </c>
      <c r="Q7127" t="s">
        <v>321</v>
      </c>
      <c r="R7127">
        <v>0</v>
      </c>
      <c r="S7127" t="s">
        <v>321</v>
      </c>
      <c r="T7127">
        <v>0</v>
      </c>
      <c r="U7127" t="s">
        <v>321</v>
      </c>
      <c r="V7127">
        <v>1824</v>
      </c>
      <c r="W7127" t="s">
        <v>321</v>
      </c>
      <c r="X7127">
        <v>1824</v>
      </c>
      <c r="Y7127" t="s">
        <v>321</v>
      </c>
      <c r="Z7127">
        <v>1202.0450308611269</v>
      </c>
      <c r="AA7127" t="s">
        <v>321</v>
      </c>
      <c r="AB7127">
        <v>62.448089019999998</v>
      </c>
      <c r="AC7127" t="s">
        <v>321</v>
      </c>
      <c r="AD7127">
        <v>2166.2518398179564</v>
      </c>
      <c r="AE7127" t="s">
        <v>321</v>
      </c>
      <c r="AL7127">
        <v>3430.7449596990832</v>
      </c>
      <c r="AM7127" t="s">
        <v>321</v>
      </c>
      <c r="AO7127" t="s">
        <v>189</v>
      </c>
    </row>
    <row r="7128" spans="1:41" x14ac:dyDescent="0.25">
      <c r="A7128" t="s">
        <v>321</v>
      </c>
      <c r="B7128" s="1" t="s">
        <v>143</v>
      </c>
      <c r="D7128" s="2">
        <v>45325</v>
      </c>
      <c r="E7128" t="s">
        <v>224</v>
      </c>
      <c r="F7128" s="2">
        <v>45325</v>
      </c>
      <c r="H7128" s="1" t="s">
        <v>329</v>
      </c>
      <c r="I7128" s="1" t="s">
        <v>97</v>
      </c>
      <c r="J7128">
        <v>0</v>
      </c>
      <c r="K7128" t="s">
        <v>321</v>
      </c>
      <c r="L7128">
        <v>0</v>
      </c>
      <c r="M7128" t="s">
        <v>321</v>
      </c>
      <c r="N7128">
        <v>7.2413793103448283</v>
      </c>
      <c r="O7128" t="s">
        <v>321</v>
      </c>
      <c r="P7128">
        <v>7.2413793103448283</v>
      </c>
      <c r="Q7128" t="s">
        <v>321</v>
      </c>
      <c r="R7128">
        <v>0</v>
      </c>
      <c r="S7128" t="s">
        <v>321</v>
      </c>
      <c r="T7128">
        <v>0</v>
      </c>
      <c r="U7128" t="s">
        <v>321</v>
      </c>
      <c r="V7128">
        <v>0</v>
      </c>
      <c r="W7128" t="s">
        <v>321</v>
      </c>
      <c r="X7128">
        <v>0</v>
      </c>
      <c r="Y7128" t="s">
        <v>321</v>
      </c>
      <c r="Z7128">
        <v>0</v>
      </c>
      <c r="AA7128" t="s">
        <v>321</v>
      </c>
      <c r="AB7128">
        <v>0</v>
      </c>
      <c r="AC7128" t="s">
        <v>321</v>
      </c>
      <c r="AD7128">
        <v>7.2413793103448283</v>
      </c>
      <c r="AE7128" t="s">
        <v>321</v>
      </c>
      <c r="AL7128">
        <v>7.2413793103448283</v>
      </c>
      <c r="AM7128" t="s">
        <v>321</v>
      </c>
      <c r="AO7128" t="s">
        <v>189</v>
      </c>
    </row>
    <row r="7129" spans="1:41" x14ac:dyDescent="0.25">
      <c r="A7129" t="s">
        <v>321</v>
      </c>
      <c r="B7129" s="1" t="s">
        <v>143</v>
      </c>
      <c r="D7129" s="2">
        <v>45325</v>
      </c>
      <c r="E7129" t="s">
        <v>451</v>
      </c>
      <c r="F7129" s="2">
        <v>45325</v>
      </c>
      <c r="H7129" s="1" t="s">
        <v>328</v>
      </c>
      <c r="I7129" s="1" t="s">
        <v>96</v>
      </c>
      <c r="J7129">
        <v>0</v>
      </c>
      <c r="K7129" t="s">
        <v>321</v>
      </c>
      <c r="L7129">
        <v>0</v>
      </c>
      <c r="M7129" t="s">
        <v>321</v>
      </c>
      <c r="N7129">
        <v>7.2797765613538648</v>
      </c>
      <c r="O7129" t="s">
        <v>321</v>
      </c>
      <c r="P7129">
        <v>7.2797765613538648</v>
      </c>
      <c r="Q7129" t="s">
        <v>321</v>
      </c>
      <c r="R7129">
        <v>0</v>
      </c>
      <c r="S7129" t="s">
        <v>321</v>
      </c>
      <c r="T7129">
        <v>0</v>
      </c>
      <c r="U7129" t="s">
        <v>321</v>
      </c>
      <c r="V7129">
        <v>0</v>
      </c>
      <c r="W7129" t="s">
        <v>321</v>
      </c>
      <c r="X7129">
        <v>0</v>
      </c>
      <c r="Y7129" t="s">
        <v>321</v>
      </c>
      <c r="Z7129">
        <v>0</v>
      </c>
      <c r="AA7129" t="s">
        <v>321</v>
      </c>
      <c r="AB7129">
        <v>0</v>
      </c>
      <c r="AC7129" t="s">
        <v>321</v>
      </c>
      <c r="AD7129">
        <v>7.2797765613538648</v>
      </c>
      <c r="AE7129" t="s">
        <v>321</v>
      </c>
      <c r="AL7129">
        <v>7.2797765613538648</v>
      </c>
      <c r="AM7129" t="s">
        <v>321</v>
      </c>
      <c r="AO7129" t="s">
        <v>189</v>
      </c>
    </row>
    <row r="7130" spans="1:41" x14ac:dyDescent="0.25">
      <c r="A7130" t="s">
        <v>321</v>
      </c>
      <c r="B7130" s="1" t="s">
        <v>143</v>
      </c>
      <c r="D7130" s="2">
        <v>45325</v>
      </c>
      <c r="E7130" t="s">
        <v>225</v>
      </c>
      <c r="F7130" s="2">
        <v>45325</v>
      </c>
      <c r="H7130" s="1" t="s">
        <v>329</v>
      </c>
      <c r="I7130" s="1" t="s">
        <v>97</v>
      </c>
      <c r="J7130">
        <v>0</v>
      </c>
      <c r="K7130" t="s">
        <v>321</v>
      </c>
      <c r="L7130">
        <v>0</v>
      </c>
      <c r="M7130" t="s">
        <v>321</v>
      </c>
      <c r="N7130">
        <v>4.8275862068965516</v>
      </c>
      <c r="O7130" t="s">
        <v>321</v>
      </c>
      <c r="P7130">
        <v>4.8275862068965516</v>
      </c>
      <c r="Q7130" t="s">
        <v>321</v>
      </c>
      <c r="R7130">
        <v>0</v>
      </c>
      <c r="S7130" t="s">
        <v>321</v>
      </c>
      <c r="T7130">
        <v>0</v>
      </c>
      <c r="U7130" t="s">
        <v>321</v>
      </c>
      <c r="V7130">
        <v>0</v>
      </c>
      <c r="W7130" t="s">
        <v>321</v>
      </c>
      <c r="X7130">
        <v>0</v>
      </c>
      <c r="Y7130" t="s">
        <v>321</v>
      </c>
      <c r="Z7130">
        <v>0</v>
      </c>
      <c r="AA7130" t="s">
        <v>321</v>
      </c>
      <c r="AB7130">
        <v>0</v>
      </c>
      <c r="AC7130" t="s">
        <v>321</v>
      </c>
      <c r="AD7130">
        <v>4.8275862068965516</v>
      </c>
      <c r="AE7130" t="s">
        <v>321</v>
      </c>
      <c r="AL7130">
        <v>4.8275862068965516</v>
      </c>
      <c r="AM7130" t="s">
        <v>321</v>
      </c>
      <c r="AO7130" t="s">
        <v>189</v>
      </c>
    </row>
    <row r="7131" spans="1:41" x14ac:dyDescent="0.25">
      <c r="A7131" t="s">
        <v>321</v>
      </c>
      <c r="B7131" s="1" t="s">
        <v>143</v>
      </c>
      <c r="D7131" s="2">
        <v>45325</v>
      </c>
      <c r="E7131" t="s">
        <v>226</v>
      </c>
      <c r="F7131" s="2">
        <v>45325</v>
      </c>
      <c r="H7131" s="1" t="s">
        <v>329</v>
      </c>
      <c r="I7131" s="1" t="s">
        <v>97</v>
      </c>
      <c r="J7131">
        <v>0</v>
      </c>
      <c r="K7131" t="s">
        <v>321</v>
      </c>
      <c r="L7131">
        <v>0</v>
      </c>
      <c r="M7131" t="s">
        <v>321</v>
      </c>
      <c r="N7131">
        <v>4.8275862068965516</v>
      </c>
      <c r="O7131" t="s">
        <v>321</v>
      </c>
      <c r="P7131">
        <v>4.8275862068965516</v>
      </c>
      <c r="Q7131" t="s">
        <v>321</v>
      </c>
      <c r="R7131">
        <v>0</v>
      </c>
      <c r="S7131" t="s">
        <v>321</v>
      </c>
      <c r="T7131">
        <v>0</v>
      </c>
      <c r="U7131" t="s">
        <v>321</v>
      </c>
      <c r="V7131">
        <v>0</v>
      </c>
      <c r="W7131" t="s">
        <v>321</v>
      </c>
      <c r="X7131">
        <v>0</v>
      </c>
      <c r="Y7131" t="s">
        <v>321</v>
      </c>
      <c r="Z7131">
        <v>0</v>
      </c>
      <c r="AA7131" t="s">
        <v>321</v>
      </c>
      <c r="AB7131">
        <v>0</v>
      </c>
      <c r="AC7131" t="s">
        <v>321</v>
      </c>
      <c r="AD7131">
        <v>4.8275862068965516</v>
      </c>
      <c r="AE7131" t="s">
        <v>321</v>
      </c>
      <c r="AL7131">
        <v>4.8275862068965516</v>
      </c>
      <c r="AM7131" t="s">
        <v>321</v>
      </c>
      <c r="AO7131" t="s">
        <v>189</v>
      </c>
    </row>
    <row r="7132" spans="1:41" x14ac:dyDescent="0.25">
      <c r="A7132" t="s">
        <v>321</v>
      </c>
      <c r="B7132" s="1" t="s">
        <v>143</v>
      </c>
      <c r="D7132" s="2">
        <v>45325</v>
      </c>
      <c r="E7132" t="s">
        <v>227</v>
      </c>
      <c r="F7132" s="2">
        <v>45325</v>
      </c>
      <c r="H7132" s="1" t="s">
        <v>329</v>
      </c>
      <c r="I7132" s="1" t="s">
        <v>97</v>
      </c>
      <c r="J7132">
        <v>0</v>
      </c>
      <c r="K7132" t="s">
        <v>321</v>
      </c>
      <c r="L7132">
        <v>0</v>
      </c>
      <c r="M7132" t="s">
        <v>321</v>
      </c>
      <c r="N7132">
        <v>4.8275862068965516</v>
      </c>
      <c r="O7132" t="s">
        <v>321</v>
      </c>
      <c r="P7132">
        <v>4.8275862068965516</v>
      </c>
      <c r="Q7132" t="s">
        <v>321</v>
      </c>
      <c r="R7132">
        <v>0</v>
      </c>
      <c r="S7132" t="s">
        <v>321</v>
      </c>
      <c r="T7132">
        <v>0</v>
      </c>
      <c r="U7132" t="s">
        <v>321</v>
      </c>
      <c r="V7132">
        <v>0</v>
      </c>
      <c r="W7132" t="s">
        <v>321</v>
      </c>
      <c r="X7132">
        <v>0</v>
      </c>
      <c r="Y7132" t="s">
        <v>321</v>
      </c>
      <c r="Z7132">
        <v>0</v>
      </c>
      <c r="AA7132" t="s">
        <v>321</v>
      </c>
      <c r="AB7132">
        <v>0</v>
      </c>
      <c r="AC7132" t="s">
        <v>321</v>
      </c>
      <c r="AD7132">
        <v>4.8275862068965516</v>
      </c>
      <c r="AE7132" t="s">
        <v>321</v>
      </c>
      <c r="AL7132">
        <v>4.8275862068965516</v>
      </c>
      <c r="AM7132" t="s">
        <v>321</v>
      </c>
      <c r="AO7132" t="s">
        <v>189</v>
      </c>
    </row>
    <row r="7133" spans="1:41" x14ac:dyDescent="0.25">
      <c r="A7133" t="s">
        <v>321</v>
      </c>
      <c r="B7133" s="1" t="s">
        <v>143</v>
      </c>
      <c r="D7133" s="2">
        <v>45325</v>
      </c>
      <c r="E7133" t="s">
        <v>228</v>
      </c>
      <c r="F7133" s="2">
        <v>45325</v>
      </c>
      <c r="H7133" s="1" t="s">
        <v>329</v>
      </c>
      <c r="I7133" s="1" t="s">
        <v>97</v>
      </c>
      <c r="J7133">
        <v>0</v>
      </c>
      <c r="K7133" t="s">
        <v>321</v>
      </c>
      <c r="L7133">
        <v>0</v>
      </c>
      <c r="M7133" t="s">
        <v>321</v>
      </c>
      <c r="N7133">
        <v>4.8275862068965516</v>
      </c>
      <c r="O7133" t="s">
        <v>321</v>
      </c>
      <c r="P7133">
        <v>4.8275862068965516</v>
      </c>
      <c r="Q7133" t="s">
        <v>321</v>
      </c>
      <c r="R7133">
        <v>0</v>
      </c>
      <c r="S7133" t="s">
        <v>321</v>
      </c>
      <c r="T7133">
        <v>0</v>
      </c>
      <c r="U7133" t="s">
        <v>321</v>
      </c>
      <c r="V7133">
        <v>0</v>
      </c>
      <c r="W7133" t="s">
        <v>321</v>
      </c>
      <c r="X7133">
        <v>0</v>
      </c>
      <c r="Y7133" t="s">
        <v>321</v>
      </c>
      <c r="Z7133">
        <v>0</v>
      </c>
      <c r="AA7133" t="s">
        <v>321</v>
      </c>
      <c r="AB7133">
        <v>0</v>
      </c>
      <c r="AC7133" t="s">
        <v>321</v>
      </c>
      <c r="AD7133">
        <v>4.8275862068965516</v>
      </c>
      <c r="AE7133" t="s">
        <v>321</v>
      </c>
      <c r="AL7133">
        <v>4.8275862068965516</v>
      </c>
      <c r="AM7133" t="s">
        <v>321</v>
      </c>
      <c r="AO7133" t="s">
        <v>189</v>
      </c>
    </row>
    <row r="7134" spans="1:41" x14ac:dyDescent="0.25">
      <c r="A7134" t="s">
        <v>321</v>
      </c>
      <c r="B7134" s="1" t="s">
        <v>143</v>
      </c>
      <c r="D7134" s="2">
        <v>45325</v>
      </c>
      <c r="E7134" t="s">
        <v>229</v>
      </c>
      <c r="F7134" s="2">
        <v>45325</v>
      </c>
      <c r="H7134" s="1" t="s">
        <v>329</v>
      </c>
      <c r="I7134" s="1" t="s">
        <v>97</v>
      </c>
      <c r="J7134">
        <v>0</v>
      </c>
      <c r="K7134" t="s">
        <v>321</v>
      </c>
      <c r="L7134">
        <v>0</v>
      </c>
      <c r="M7134" t="s">
        <v>321</v>
      </c>
      <c r="N7134">
        <v>2.4137931034482758</v>
      </c>
      <c r="O7134" t="s">
        <v>321</v>
      </c>
      <c r="P7134">
        <v>2.4137931034482758</v>
      </c>
      <c r="Q7134" t="s">
        <v>321</v>
      </c>
      <c r="R7134">
        <v>0</v>
      </c>
      <c r="S7134" t="s">
        <v>321</v>
      </c>
      <c r="T7134">
        <v>0</v>
      </c>
      <c r="U7134" t="s">
        <v>321</v>
      </c>
      <c r="V7134">
        <v>0</v>
      </c>
      <c r="W7134" t="s">
        <v>321</v>
      </c>
      <c r="X7134">
        <v>0</v>
      </c>
      <c r="Y7134" t="s">
        <v>321</v>
      </c>
      <c r="Z7134">
        <v>0</v>
      </c>
      <c r="AA7134" t="s">
        <v>321</v>
      </c>
      <c r="AB7134">
        <v>0</v>
      </c>
      <c r="AC7134" t="s">
        <v>321</v>
      </c>
      <c r="AD7134">
        <v>2.4137931034482758</v>
      </c>
      <c r="AE7134" t="s">
        <v>321</v>
      </c>
      <c r="AL7134">
        <v>2.4137931034482758</v>
      </c>
      <c r="AM7134" t="s">
        <v>321</v>
      </c>
      <c r="AO7134" t="s">
        <v>189</v>
      </c>
    </row>
    <row r="7135" spans="1:41" x14ac:dyDescent="0.25">
      <c r="A7135" t="s">
        <v>321</v>
      </c>
      <c r="B7135" s="1" t="s">
        <v>143</v>
      </c>
      <c r="D7135" s="2">
        <v>45325</v>
      </c>
      <c r="E7135" t="s">
        <v>230</v>
      </c>
      <c r="F7135" s="2">
        <v>45325</v>
      </c>
      <c r="H7135" s="1" t="s">
        <v>329</v>
      </c>
      <c r="I7135" s="1" t="s">
        <v>97</v>
      </c>
      <c r="J7135">
        <v>0</v>
      </c>
      <c r="K7135" t="s">
        <v>321</v>
      </c>
      <c r="L7135">
        <v>0</v>
      </c>
      <c r="M7135" t="s">
        <v>321</v>
      </c>
      <c r="N7135">
        <v>2.4137931034482758</v>
      </c>
      <c r="O7135" t="s">
        <v>321</v>
      </c>
      <c r="P7135">
        <v>2.4137931034482758</v>
      </c>
      <c r="Q7135" t="s">
        <v>321</v>
      </c>
      <c r="R7135">
        <v>0</v>
      </c>
      <c r="S7135" t="s">
        <v>321</v>
      </c>
      <c r="T7135">
        <v>0</v>
      </c>
      <c r="U7135" t="s">
        <v>321</v>
      </c>
      <c r="V7135">
        <v>0</v>
      </c>
      <c r="W7135" t="s">
        <v>321</v>
      </c>
      <c r="X7135">
        <v>0</v>
      </c>
      <c r="Y7135" t="s">
        <v>321</v>
      </c>
      <c r="Z7135">
        <v>0</v>
      </c>
      <c r="AA7135" t="s">
        <v>321</v>
      </c>
      <c r="AB7135">
        <v>0</v>
      </c>
      <c r="AC7135" t="s">
        <v>321</v>
      </c>
      <c r="AD7135">
        <v>2.4137931034482758</v>
      </c>
      <c r="AE7135" t="s">
        <v>321</v>
      </c>
      <c r="AL7135">
        <v>2.4137931034482758</v>
      </c>
      <c r="AM7135" t="s">
        <v>321</v>
      </c>
      <c r="AO7135" t="s">
        <v>189</v>
      </c>
    </row>
    <row r="7136" spans="1:41" x14ac:dyDescent="0.25">
      <c r="A7136" t="s">
        <v>321</v>
      </c>
      <c r="B7136" s="1" t="s">
        <v>143</v>
      </c>
      <c r="D7136" s="2">
        <v>45325</v>
      </c>
      <c r="E7136" t="s">
        <v>231</v>
      </c>
      <c r="F7136" s="2">
        <v>45325</v>
      </c>
      <c r="H7136" s="1" t="s">
        <v>329</v>
      </c>
      <c r="I7136" s="1" t="s">
        <v>97</v>
      </c>
      <c r="J7136">
        <v>0</v>
      </c>
      <c r="K7136" t="s">
        <v>321</v>
      </c>
      <c r="L7136">
        <v>0</v>
      </c>
      <c r="M7136" t="s">
        <v>321</v>
      </c>
      <c r="N7136">
        <v>2.4137931034482758</v>
      </c>
      <c r="O7136" t="s">
        <v>321</v>
      </c>
      <c r="P7136">
        <v>2.4137931034482758</v>
      </c>
      <c r="Q7136" t="s">
        <v>321</v>
      </c>
      <c r="R7136">
        <v>0</v>
      </c>
      <c r="S7136" t="s">
        <v>321</v>
      </c>
      <c r="T7136">
        <v>0</v>
      </c>
      <c r="U7136" t="s">
        <v>321</v>
      </c>
      <c r="V7136">
        <v>0</v>
      </c>
      <c r="W7136" t="s">
        <v>321</v>
      </c>
      <c r="X7136">
        <v>0</v>
      </c>
      <c r="Y7136" t="s">
        <v>321</v>
      </c>
      <c r="Z7136">
        <v>0</v>
      </c>
      <c r="AA7136" t="s">
        <v>321</v>
      </c>
      <c r="AB7136">
        <v>0</v>
      </c>
      <c r="AC7136" t="s">
        <v>321</v>
      </c>
      <c r="AD7136">
        <v>2.4137931034482758</v>
      </c>
      <c r="AE7136" t="s">
        <v>321</v>
      </c>
      <c r="AL7136">
        <v>2.4137931034482758</v>
      </c>
      <c r="AM7136" t="s">
        <v>321</v>
      </c>
      <c r="AO7136" t="s">
        <v>189</v>
      </c>
    </row>
    <row r="7137" spans="1:41" x14ac:dyDescent="0.25">
      <c r="A7137" t="s">
        <v>321</v>
      </c>
      <c r="B7137" s="1" t="s">
        <v>143</v>
      </c>
      <c r="D7137" s="2">
        <v>45326</v>
      </c>
      <c r="E7137" t="s">
        <v>223</v>
      </c>
      <c r="F7137" s="2">
        <v>45326</v>
      </c>
      <c r="H7137" s="1" t="s">
        <v>481</v>
      </c>
      <c r="I7137" s="1" t="s">
        <v>482</v>
      </c>
      <c r="J7137">
        <v>1495.6238276088548</v>
      </c>
      <c r="K7137" t="s">
        <v>321</v>
      </c>
      <c r="L7137">
        <v>62.45164776</v>
      </c>
      <c r="M7137" t="s">
        <v>321</v>
      </c>
      <c r="N7137">
        <v>342.24944540814442</v>
      </c>
      <c r="O7137" t="s">
        <v>321</v>
      </c>
      <c r="P7137">
        <v>1900.3249207769993</v>
      </c>
      <c r="Q7137" t="s">
        <v>321</v>
      </c>
      <c r="R7137">
        <v>0</v>
      </c>
      <c r="S7137" t="s">
        <v>321</v>
      </c>
      <c r="T7137">
        <v>0</v>
      </c>
      <c r="U7137" t="s">
        <v>321</v>
      </c>
      <c r="V7137">
        <v>1824</v>
      </c>
      <c r="W7137" t="s">
        <v>321</v>
      </c>
      <c r="X7137">
        <v>1824</v>
      </c>
      <c r="Y7137" t="s">
        <v>321</v>
      </c>
      <c r="Z7137">
        <v>1495.6238276088548</v>
      </c>
      <c r="AA7137" t="s">
        <v>321</v>
      </c>
      <c r="AB7137">
        <v>62.45164776</v>
      </c>
      <c r="AC7137" t="s">
        <v>321</v>
      </c>
      <c r="AD7137">
        <v>2166.2494454081443</v>
      </c>
      <c r="AE7137" t="s">
        <v>321</v>
      </c>
      <c r="AL7137">
        <v>3724.3249207769991</v>
      </c>
      <c r="AM7137" t="s">
        <v>321</v>
      </c>
      <c r="AO7137" t="s">
        <v>189</v>
      </c>
    </row>
    <row r="7138" spans="1:41" x14ac:dyDescent="0.25">
      <c r="A7138" t="s">
        <v>321</v>
      </c>
      <c r="B7138" s="1" t="s">
        <v>143</v>
      </c>
      <c r="D7138" s="2">
        <v>45326</v>
      </c>
      <c r="E7138" t="s">
        <v>224</v>
      </c>
      <c r="F7138" s="2">
        <v>45326</v>
      </c>
      <c r="H7138" s="1" t="s">
        <v>329</v>
      </c>
      <c r="I7138" s="1" t="s">
        <v>97</v>
      </c>
      <c r="J7138">
        <v>0</v>
      </c>
      <c r="K7138" t="s">
        <v>321</v>
      </c>
      <c r="L7138">
        <v>0</v>
      </c>
      <c r="M7138" t="s">
        <v>321</v>
      </c>
      <c r="N7138">
        <v>7.2413793103448283</v>
      </c>
      <c r="O7138" t="s">
        <v>321</v>
      </c>
      <c r="P7138">
        <v>7.2413793103448283</v>
      </c>
      <c r="Q7138" t="s">
        <v>321</v>
      </c>
      <c r="R7138">
        <v>0</v>
      </c>
      <c r="S7138" t="s">
        <v>321</v>
      </c>
      <c r="T7138">
        <v>0</v>
      </c>
      <c r="U7138" t="s">
        <v>321</v>
      </c>
      <c r="V7138">
        <v>0</v>
      </c>
      <c r="W7138" t="s">
        <v>321</v>
      </c>
      <c r="X7138">
        <v>0</v>
      </c>
      <c r="Y7138" t="s">
        <v>321</v>
      </c>
      <c r="Z7138">
        <v>0</v>
      </c>
      <c r="AA7138" t="s">
        <v>321</v>
      </c>
      <c r="AB7138">
        <v>0</v>
      </c>
      <c r="AC7138" t="s">
        <v>321</v>
      </c>
      <c r="AD7138">
        <v>7.2413793103448283</v>
      </c>
      <c r="AE7138" t="s">
        <v>321</v>
      </c>
      <c r="AL7138">
        <v>7.2413793103448283</v>
      </c>
      <c r="AM7138" t="s">
        <v>321</v>
      </c>
      <c r="AO7138" t="s">
        <v>189</v>
      </c>
    </row>
    <row r="7139" spans="1:41" x14ac:dyDescent="0.25">
      <c r="A7139" t="s">
        <v>321</v>
      </c>
      <c r="B7139" s="1" t="s">
        <v>143</v>
      </c>
      <c r="D7139" s="2">
        <v>45326</v>
      </c>
      <c r="E7139" t="s">
        <v>451</v>
      </c>
      <c r="F7139" s="2">
        <v>45326</v>
      </c>
      <c r="H7139" s="1" t="s">
        <v>328</v>
      </c>
      <c r="I7139" s="1" t="s">
        <v>96</v>
      </c>
      <c r="J7139">
        <v>0</v>
      </c>
      <c r="K7139" t="s">
        <v>321</v>
      </c>
      <c r="L7139">
        <v>0</v>
      </c>
      <c r="M7139" t="s">
        <v>321</v>
      </c>
      <c r="N7139">
        <v>7.2821709711659368</v>
      </c>
      <c r="O7139" t="s">
        <v>321</v>
      </c>
      <c r="P7139">
        <v>7.2821709711659368</v>
      </c>
      <c r="Q7139" t="s">
        <v>321</v>
      </c>
      <c r="R7139">
        <v>0</v>
      </c>
      <c r="S7139" t="s">
        <v>321</v>
      </c>
      <c r="T7139">
        <v>0</v>
      </c>
      <c r="U7139" t="s">
        <v>321</v>
      </c>
      <c r="V7139">
        <v>0</v>
      </c>
      <c r="W7139" t="s">
        <v>321</v>
      </c>
      <c r="X7139">
        <v>0</v>
      </c>
      <c r="Y7139" t="s">
        <v>321</v>
      </c>
      <c r="Z7139">
        <v>0</v>
      </c>
      <c r="AA7139" t="s">
        <v>321</v>
      </c>
      <c r="AB7139">
        <v>0</v>
      </c>
      <c r="AC7139" t="s">
        <v>321</v>
      </c>
      <c r="AD7139">
        <v>7.2821709711659368</v>
      </c>
      <c r="AE7139" t="s">
        <v>321</v>
      </c>
      <c r="AL7139">
        <v>7.2821709711659368</v>
      </c>
      <c r="AM7139" t="s">
        <v>321</v>
      </c>
      <c r="AO7139" t="s">
        <v>189</v>
      </c>
    </row>
    <row r="7140" spans="1:41" x14ac:dyDescent="0.25">
      <c r="A7140" t="s">
        <v>321</v>
      </c>
      <c r="B7140" s="1" t="s">
        <v>143</v>
      </c>
      <c r="D7140" s="2">
        <v>45326</v>
      </c>
      <c r="E7140" t="s">
        <v>225</v>
      </c>
      <c r="F7140" s="2">
        <v>45326</v>
      </c>
      <c r="H7140" s="1" t="s">
        <v>329</v>
      </c>
      <c r="I7140" s="1" t="s">
        <v>97</v>
      </c>
      <c r="J7140">
        <v>0</v>
      </c>
      <c r="K7140" t="s">
        <v>321</v>
      </c>
      <c r="L7140">
        <v>0</v>
      </c>
      <c r="M7140" t="s">
        <v>321</v>
      </c>
      <c r="N7140">
        <v>4.8275862068965516</v>
      </c>
      <c r="O7140" t="s">
        <v>321</v>
      </c>
      <c r="P7140">
        <v>4.8275862068965516</v>
      </c>
      <c r="Q7140" t="s">
        <v>321</v>
      </c>
      <c r="R7140">
        <v>0</v>
      </c>
      <c r="S7140" t="s">
        <v>321</v>
      </c>
      <c r="T7140">
        <v>0</v>
      </c>
      <c r="U7140" t="s">
        <v>321</v>
      </c>
      <c r="V7140">
        <v>0</v>
      </c>
      <c r="W7140" t="s">
        <v>321</v>
      </c>
      <c r="X7140">
        <v>0</v>
      </c>
      <c r="Y7140" t="s">
        <v>321</v>
      </c>
      <c r="Z7140">
        <v>0</v>
      </c>
      <c r="AA7140" t="s">
        <v>321</v>
      </c>
      <c r="AB7140">
        <v>0</v>
      </c>
      <c r="AC7140" t="s">
        <v>321</v>
      </c>
      <c r="AD7140">
        <v>4.8275862068965516</v>
      </c>
      <c r="AE7140" t="s">
        <v>321</v>
      </c>
      <c r="AL7140">
        <v>4.8275862068965516</v>
      </c>
      <c r="AM7140" t="s">
        <v>321</v>
      </c>
      <c r="AO7140" t="s">
        <v>189</v>
      </c>
    </row>
    <row r="7141" spans="1:41" x14ac:dyDescent="0.25">
      <c r="A7141" t="s">
        <v>321</v>
      </c>
      <c r="B7141" s="1" t="s">
        <v>143</v>
      </c>
      <c r="D7141" s="2">
        <v>45326</v>
      </c>
      <c r="E7141" t="s">
        <v>226</v>
      </c>
      <c r="F7141" s="2">
        <v>45326</v>
      </c>
      <c r="H7141" s="1" t="s">
        <v>329</v>
      </c>
      <c r="I7141" s="1" t="s">
        <v>97</v>
      </c>
      <c r="J7141">
        <v>0</v>
      </c>
      <c r="K7141" t="s">
        <v>321</v>
      </c>
      <c r="L7141">
        <v>0</v>
      </c>
      <c r="M7141" t="s">
        <v>321</v>
      </c>
      <c r="N7141">
        <v>4.8275862068965516</v>
      </c>
      <c r="O7141" t="s">
        <v>321</v>
      </c>
      <c r="P7141">
        <v>4.8275862068965516</v>
      </c>
      <c r="Q7141" t="s">
        <v>321</v>
      </c>
      <c r="R7141">
        <v>0</v>
      </c>
      <c r="S7141" t="s">
        <v>321</v>
      </c>
      <c r="T7141">
        <v>0</v>
      </c>
      <c r="U7141" t="s">
        <v>321</v>
      </c>
      <c r="V7141">
        <v>0</v>
      </c>
      <c r="W7141" t="s">
        <v>321</v>
      </c>
      <c r="X7141">
        <v>0</v>
      </c>
      <c r="Y7141" t="s">
        <v>321</v>
      </c>
      <c r="Z7141">
        <v>0</v>
      </c>
      <c r="AA7141" t="s">
        <v>321</v>
      </c>
      <c r="AB7141">
        <v>0</v>
      </c>
      <c r="AC7141" t="s">
        <v>321</v>
      </c>
      <c r="AD7141">
        <v>4.8275862068965516</v>
      </c>
      <c r="AE7141" t="s">
        <v>321</v>
      </c>
      <c r="AL7141">
        <v>4.8275862068965516</v>
      </c>
      <c r="AM7141" t="s">
        <v>321</v>
      </c>
      <c r="AO7141" t="s">
        <v>189</v>
      </c>
    </row>
    <row r="7142" spans="1:41" x14ac:dyDescent="0.25">
      <c r="A7142" t="s">
        <v>321</v>
      </c>
      <c r="B7142" s="1" t="s">
        <v>143</v>
      </c>
      <c r="D7142" s="2">
        <v>45326</v>
      </c>
      <c r="E7142" t="s">
        <v>227</v>
      </c>
      <c r="F7142" s="2">
        <v>45326</v>
      </c>
      <c r="H7142" s="1" t="s">
        <v>329</v>
      </c>
      <c r="I7142" s="1" t="s">
        <v>97</v>
      </c>
      <c r="J7142">
        <v>0</v>
      </c>
      <c r="K7142" t="s">
        <v>321</v>
      </c>
      <c r="L7142">
        <v>0</v>
      </c>
      <c r="M7142" t="s">
        <v>321</v>
      </c>
      <c r="N7142">
        <v>4.8275862068965516</v>
      </c>
      <c r="O7142" t="s">
        <v>321</v>
      </c>
      <c r="P7142">
        <v>4.8275862068965516</v>
      </c>
      <c r="Q7142" t="s">
        <v>321</v>
      </c>
      <c r="R7142">
        <v>0</v>
      </c>
      <c r="S7142" t="s">
        <v>321</v>
      </c>
      <c r="T7142">
        <v>0</v>
      </c>
      <c r="U7142" t="s">
        <v>321</v>
      </c>
      <c r="V7142">
        <v>0</v>
      </c>
      <c r="W7142" t="s">
        <v>321</v>
      </c>
      <c r="X7142">
        <v>0</v>
      </c>
      <c r="Y7142" t="s">
        <v>321</v>
      </c>
      <c r="Z7142">
        <v>0</v>
      </c>
      <c r="AA7142" t="s">
        <v>321</v>
      </c>
      <c r="AB7142">
        <v>0</v>
      </c>
      <c r="AC7142" t="s">
        <v>321</v>
      </c>
      <c r="AD7142">
        <v>4.8275862068965516</v>
      </c>
      <c r="AE7142" t="s">
        <v>321</v>
      </c>
      <c r="AL7142">
        <v>4.8275862068965516</v>
      </c>
      <c r="AM7142" t="s">
        <v>321</v>
      </c>
      <c r="AO7142" t="s">
        <v>189</v>
      </c>
    </row>
    <row r="7143" spans="1:41" x14ac:dyDescent="0.25">
      <c r="A7143" t="s">
        <v>321</v>
      </c>
      <c r="B7143" s="1" t="s">
        <v>143</v>
      </c>
      <c r="D7143" s="2">
        <v>45326</v>
      </c>
      <c r="E7143" t="s">
        <v>228</v>
      </c>
      <c r="F7143" s="2">
        <v>45326</v>
      </c>
      <c r="H7143" s="1" t="s">
        <v>329</v>
      </c>
      <c r="I7143" s="1" t="s">
        <v>97</v>
      </c>
      <c r="J7143">
        <v>0</v>
      </c>
      <c r="K7143" t="s">
        <v>321</v>
      </c>
      <c r="L7143">
        <v>0</v>
      </c>
      <c r="M7143" t="s">
        <v>321</v>
      </c>
      <c r="N7143">
        <v>4.8275862068965516</v>
      </c>
      <c r="O7143" t="s">
        <v>321</v>
      </c>
      <c r="P7143">
        <v>4.8275862068965516</v>
      </c>
      <c r="Q7143" t="s">
        <v>321</v>
      </c>
      <c r="R7143">
        <v>0</v>
      </c>
      <c r="S7143" t="s">
        <v>321</v>
      </c>
      <c r="T7143">
        <v>0</v>
      </c>
      <c r="U7143" t="s">
        <v>321</v>
      </c>
      <c r="V7143">
        <v>0</v>
      </c>
      <c r="W7143" t="s">
        <v>321</v>
      </c>
      <c r="X7143">
        <v>0</v>
      </c>
      <c r="Y7143" t="s">
        <v>321</v>
      </c>
      <c r="Z7143">
        <v>0</v>
      </c>
      <c r="AA7143" t="s">
        <v>321</v>
      </c>
      <c r="AB7143">
        <v>0</v>
      </c>
      <c r="AC7143" t="s">
        <v>321</v>
      </c>
      <c r="AD7143">
        <v>4.8275862068965516</v>
      </c>
      <c r="AE7143" t="s">
        <v>321</v>
      </c>
      <c r="AL7143">
        <v>4.8275862068965516</v>
      </c>
      <c r="AM7143" t="s">
        <v>321</v>
      </c>
      <c r="AO7143" t="s">
        <v>189</v>
      </c>
    </row>
    <row r="7144" spans="1:41" x14ac:dyDescent="0.25">
      <c r="A7144" t="s">
        <v>321</v>
      </c>
      <c r="B7144" s="1" t="s">
        <v>143</v>
      </c>
      <c r="D7144" s="2">
        <v>45326</v>
      </c>
      <c r="E7144" t="s">
        <v>229</v>
      </c>
      <c r="F7144" s="2">
        <v>45326</v>
      </c>
      <c r="H7144" s="1" t="s">
        <v>329</v>
      </c>
      <c r="I7144" s="1" t="s">
        <v>97</v>
      </c>
      <c r="J7144">
        <v>0</v>
      </c>
      <c r="K7144" t="s">
        <v>321</v>
      </c>
      <c r="L7144">
        <v>0</v>
      </c>
      <c r="M7144" t="s">
        <v>321</v>
      </c>
      <c r="N7144">
        <v>2.4137931034482758</v>
      </c>
      <c r="O7144" t="s">
        <v>321</v>
      </c>
      <c r="P7144">
        <v>2.4137931034482758</v>
      </c>
      <c r="Q7144" t="s">
        <v>321</v>
      </c>
      <c r="R7144">
        <v>0</v>
      </c>
      <c r="S7144" t="s">
        <v>321</v>
      </c>
      <c r="T7144">
        <v>0</v>
      </c>
      <c r="U7144" t="s">
        <v>321</v>
      </c>
      <c r="V7144">
        <v>0</v>
      </c>
      <c r="W7144" t="s">
        <v>321</v>
      </c>
      <c r="X7144">
        <v>0</v>
      </c>
      <c r="Y7144" t="s">
        <v>321</v>
      </c>
      <c r="Z7144">
        <v>0</v>
      </c>
      <c r="AA7144" t="s">
        <v>321</v>
      </c>
      <c r="AB7144">
        <v>0</v>
      </c>
      <c r="AC7144" t="s">
        <v>321</v>
      </c>
      <c r="AD7144">
        <v>2.4137931034482758</v>
      </c>
      <c r="AE7144" t="s">
        <v>321</v>
      </c>
      <c r="AL7144">
        <v>2.4137931034482758</v>
      </c>
      <c r="AM7144" t="s">
        <v>321</v>
      </c>
      <c r="AO7144" t="s">
        <v>189</v>
      </c>
    </row>
    <row r="7145" spans="1:41" x14ac:dyDescent="0.25">
      <c r="A7145" t="s">
        <v>321</v>
      </c>
      <c r="B7145" s="1" t="s">
        <v>143</v>
      </c>
      <c r="D7145" s="2">
        <v>45326</v>
      </c>
      <c r="E7145" t="s">
        <v>230</v>
      </c>
      <c r="F7145" s="2">
        <v>45326</v>
      </c>
      <c r="H7145" s="1" t="s">
        <v>329</v>
      </c>
      <c r="I7145" s="1" t="s">
        <v>97</v>
      </c>
      <c r="J7145">
        <v>0</v>
      </c>
      <c r="K7145" t="s">
        <v>321</v>
      </c>
      <c r="L7145">
        <v>0</v>
      </c>
      <c r="M7145" t="s">
        <v>321</v>
      </c>
      <c r="N7145">
        <v>2.4137931034482758</v>
      </c>
      <c r="O7145" t="s">
        <v>321</v>
      </c>
      <c r="P7145">
        <v>2.4137931034482758</v>
      </c>
      <c r="Q7145" t="s">
        <v>321</v>
      </c>
      <c r="R7145">
        <v>0</v>
      </c>
      <c r="S7145" t="s">
        <v>321</v>
      </c>
      <c r="T7145">
        <v>0</v>
      </c>
      <c r="U7145" t="s">
        <v>321</v>
      </c>
      <c r="V7145">
        <v>0</v>
      </c>
      <c r="W7145" t="s">
        <v>321</v>
      </c>
      <c r="X7145">
        <v>0</v>
      </c>
      <c r="Y7145" t="s">
        <v>321</v>
      </c>
      <c r="Z7145">
        <v>0</v>
      </c>
      <c r="AA7145" t="s">
        <v>321</v>
      </c>
      <c r="AB7145">
        <v>0</v>
      </c>
      <c r="AC7145" t="s">
        <v>321</v>
      </c>
      <c r="AD7145">
        <v>2.4137931034482758</v>
      </c>
      <c r="AE7145" t="s">
        <v>321</v>
      </c>
      <c r="AL7145">
        <v>2.4137931034482758</v>
      </c>
      <c r="AM7145" t="s">
        <v>321</v>
      </c>
      <c r="AO7145" t="s">
        <v>189</v>
      </c>
    </row>
    <row r="7146" spans="1:41" x14ac:dyDescent="0.25">
      <c r="A7146" t="s">
        <v>321</v>
      </c>
      <c r="B7146" s="1" t="s">
        <v>143</v>
      </c>
      <c r="D7146" s="2">
        <v>45326</v>
      </c>
      <c r="E7146" t="s">
        <v>231</v>
      </c>
      <c r="F7146" s="2">
        <v>45326</v>
      </c>
      <c r="H7146" s="1" t="s">
        <v>329</v>
      </c>
      <c r="I7146" s="1" t="s">
        <v>97</v>
      </c>
      <c r="J7146">
        <v>0</v>
      </c>
      <c r="K7146" t="s">
        <v>321</v>
      </c>
      <c r="L7146">
        <v>0</v>
      </c>
      <c r="M7146" t="s">
        <v>321</v>
      </c>
      <c r="N7146">
        <v>2.4137931034482758</v>
      </c>
      <c r="O7146" t="s">
        <v>321</v>
      </c>
      <c r="P7146">
        <v>2.4137931034482758</v>
      </c>
      <c r="Q7146" t="s">
        <v>321</v>
      </c>
      <c r="R7146">
        <v>0</v>
      </c>
      <c r="S7146" t="s">
        <v>321</v>
      </c>
      <c r="T7146">
        <v>0</v>
      </c>
      <c r="U7146" t="s">
        <v>321</v>
      </c>
      <c r="V7146">
        <v>0</v>
      </c>
      <c r="W7146" t="s">
        <v>321</v>
      </c>
      <c r="X7146">
        <v>0</v>
      </c>
      <c r="Y7146" t="s">
        <v>321</v>
      </c>
      <c r="Z7146">
        <v>0</v>
      </c>
      <c r="AA7146" t="s">
        <v>321</v>
      </c>
      <c r="AB7146">
        <v>0</v>
      </c>
      <c r="AC7146" t="s">
        <v>321</v>
      </c>
      <c r="AD7146">
        <v>2.4137931034482758</v>
      </c>
      <c r="AE7146" t="s">
        <v>321</v>
      </c>
      <c r="AL7146">
        <v>2.4137931034482758</v>
      </c>
      <c r="AM7146" t="s">
        <v>321</v>
      </c>
      <c r="AO7146" t="s">
        <v>189</v>
      </c>
    </row>
    <row r="7147" spans="1:41" x14ac:dyDescent="0.25">
      <c r="A7147" t="s">
        <v>321</v>
      </c>
      <c r="B7147" s="1" t="s">
        <v>143</v>
      </c>
      <c r="D7147" s="2">
        <v>45327</v>
      </c>
      <c r="E7147" t="s">
        <v>223</v>
      </c>
      <c r="F7147" s="2">
        <v>45327</v>
      </c>
      <c r="H7147" s="1" t="s">
        <v>481</v>
      </c>
      <c r="I7147" s="1" t="s">
        <v>482</v>
      </c>
      <c r="J7147">
        <v>1429.1882486018151</v>
      </c>
      <c r="K7147" t="s">
        <v>321</v>
      </c>
      <c r="L7147">
        <v>62.443614119999999</v>
      </c>
      <c r="M7147" t="s">
        <v>321</v>
      </c>
      <c r="N7147">
        <v>342.28007705686207</v>
      </c>
      <c r="O7147" t="s">
        <v>321</v>
      </c>
      <c r="P7147">
        <v>1833.9119397786772</v>
      </c>
      <c r="Q7147" t="s">
        <v>321</v>
      </c>
      <c r="R7147">
        <v>0</v>
      </c>
      <c r="S7147" t="s">
        <v>321</v>
      </c>
      <c r="T7147">
        <v>0</v>
      </c>
      <c r="U7147" t="s">
        <v>321</v>
      </c>
      <c r="V7147">
        <v>1824</v>
      </c>
      <c r="W7147" t="s">
        <v>321</v>
      </c>
      <c r="X7147">
        <v>1824</v>
      </c>
      <c r="Y7147" t="s">
        <v>321</v>
      </c>
      <c r="Z7147">
        <v>1429.1882486018151</v>
      </c>
      <c r="AA7147" t="s">
        <v>321</v>
      </c>
      <c r="AB7147">
        <v>62.443614119999999</v>
      </c>
      <c r="AC7147" t="s">
        <v>321</v>
      </c>
      <c r="AD7147">
        <v>2166.280077056862</v>
      </c>
      <c r="AE7147" t="s">
        <v>321</v>
      </c>
      <c r="AL7147">
        <v>3657.9119397786772</v>
      </c>
      <c r="AM7147" t="s">
        <v>321</v>
      </c>
      <c r="AO7147" t="s">
        <v>189</v>
      </c>
    </row>
    <row r="7148" spans="1:41" x14ac:dyDescent="0.25">
      <c r="A7148" t="s">
        <v>321</v>
      </c>
      <c r="B7148" s="1" t="s">
        <v>143</v>
      </c>
      <c r="D7148" s="2">
        <v>45327</v>
      </c>
      <c r="E7148" t="s">
        <v>224</v>
      </c>
      <c r="F7148" s="2">
        <v>45327</v>
      </c>
      <c r="H7148" s="1" t="s">
        <v>329</v>
      </c>
      <c r="I7148" s="1" t="s">
        <v>97</v>
      </c>
      <c r="J7148">
        <v>0</v>
      </c>
      <c r="K7148" t="s">
        <v>321</v>
      </c>
      <c r="L7148">
        <v>0</v>
      </c>
      <c r="M7148" t="s">
        <v>321</v>
      </c>
      <c r="N7148">
        <v>7.2413793103448283</v>
      </c>
      <c r="O7148" t="s">
        <v>321</v>
      </c>
      <c r="P7148">
        <v>7.2413793103448283</v>
      </c>
      <c r="Q7148" t="s">
        <v>321</v>
      </c>
      <c r="R7148">
        <v>0</v>
      </c>
      <c r="S7148" t="s">
        <v>321</v>
      </c>
      <c r="T7148">
        <v>0</v>
      </c>
      <c r="U7148" t="s">
        <v>321</v>
      </c>
      <c r="V7148">
        <v>0</v>
      </c>
      <c r="W7148" t="s">
        <v>321</v>
      </c>
      <c r="X7148">
        <v>0</v>
      </c>
      <c r="Y7148" t="s">
        <v>321</v>
      </c>
      <c r="Z7148">
        <v>0</v>
      </c>
      <c r="AA7148" t="s">
        <v>321</v>
      </c>
      <c r="AB7148">
        <v>0</v>
      </c>
      <c r="AC7148" t="s">
        <v>321</v>
      </c>
      <c r="AD7148">
        <v>7.2413793103448283</v>
      </c>
      <c r="AE7148" t="s">
        <v>321</v>
      </c>
      <c r="AL7148">
        <v>7.2413793103448283</v>
      </c>
      <c r="AM7148" t="s">
        <v>321</v>
      </c>
      <c r="AO7148" t="s">
        <v>189</v>
      </c>
    </row>
    <row r="7149" spans="1:41" x14ac:dyDescent="0.25">
      <c r="A7149" t="s">
        <v>321</v>
      </c>
      <c r="B7149" s="1" t="s">
        <v>143</v>
      </c>
      <c r="D7149" s="2">
        <v>45327</v>
      </c>
      <c r="E7149" t="s">
        <v>451</v>
      </c>
      <c r="F7149" s="2">
        <v>45327</v>
      </c>
      <c r="H7149" s="1" t="s">
        <v>328</v>
      </c>
      <c r="I7149" s="1" t="s">
        <v>96</v>
      </c>
      <c r="J7149">
        <v>0</v>
      </c>
      <c r="K7149" t="s">
        <v>321</v>
      </c>
      <c r="L7149">
        <v>0</v>
      </c>
      <c r="M7149" t="s">
        <v>321</v>
      </c>
      <c r="N7149">
        <v>7.2515393224483233</v>
      </c>
      <c r="O7149" t="s">
        <v>321</v>
      </c>
      <c r="P7149">
        <v>7.2515393224483233</v>
      </c>
      <c r="Q7149" t="s">
        <v>321</v>
      </c>
      <c r="R7149">
        <v>0</v>
      </c>
      <c r="S7149" t="s">
        <v>321</v>
      </c>
      <c r="T7149">
        <v>0</v>
      </c>
      <c r="U7149" t="s">
        <v>321</v>
      </c>
      <c r="V7149">
        <v>0</v>
      </c>
      <c r="W7149" t="s">
        <v>321</v>
      </c>
      <c r="X7149">
        <v>0</v>
      </c>
      <c r="Y7149" t="s">
        <v>321</v>
      </c>
      <c r="Z7149">
        <v>0</v>
      </c>
      <c r="AA7149" t="s">
        <v>321</v>
      </c>
      <c r="AB7149">
        <v>0</v>
      </c>
      <c r="AC7149" t="s">
        <v>321</v>
      </c>
      <c r="AD7149">
        <v>7.2515393224483233</v>
      </c>
      <c r="AE7149" t="s">
        <v>321</v>
      </c>
      <c r="AL7149">
        <v>7.2515393224483233</v>
      </c>
      <c r="AM7149" t="s">
        <v>321</v>
      </c>
      <c r="AO7149" t="s">
        <v>189</v>
      </c>
    </row>
    <row r="7150" spans="1:41" x14ac:dyDescent="0.25">
      <c r="A7150" t="s">
        <v>321</v>
      </c>
      <c r="B7150" s="1" t="s">
        <v>143</v>
      </c>
      <c r="D7150" s="2">
        <v>45327</v>
      </c>
      <c r="E7150" t="s">
        <v>225</v>
      </c>
      <c r="F7150" s="2">
        <v>45327</v>
      </c>
      <c r="H7150" s="1" t="s">
        <v>329</v>
      </c>
      <c r="I7150" s="1" t="s">
        <v>97</v>
      </c>
      <c r="J7150">
        <v>0</v>
      </c>
      <c r="K7150" t="s">
        <v>321</v>
      </c>
      <c r="L7150">
        <v>0</v>
      </c>
      <c r="M7150" t="s">
        <v>321</v>
      </c>
      <c r="N7150">
        <v>4.8275862068965516</v>
      </c>
      <c r="O7150" t="s">
        <v>321</v>
      </c>
      <c r="P7150">
        <v>4.8275862068965516</v>
      </c>
      <c r="Q7150" t="s">
        <v>321</v>
      </c>
      <c r="R7150">
        <v>0</v>
      </c>
      <c r="S7150" t="s">
        <v>321</v>
      </c>
      <c r="T7150">
        <v>0</v>
      </c>
      <c r="U7150" t="s">
        <v>321</v>
      </c>
      <c r="V7150">
        <v>0</v>
      </c>
      <c r="W7150" t="s">
        <v>321</v>
      </c>
      <c r="X7150">
        <v>0</v>
      </c>
      <c r="Y7150" t="s">
        <v>321</v>
      </c>
      <c r="Z7150">
        <v>0</v>
      </c>
      <c r="AA7150" t="s">
        <v>321</v>
      </c>
      <c r="AB7150">
        <v>0</v>
      </c>
      <c r="AC7150" t="s">
        <v>321</v>
      </c>
      <c r="AD7150">
        <v>4.8275862068965516</v>
      </c>
      <c r="AE7150" t="s">
        <v>321</v>
      </c>
      <c r="AL7150">
        <v>4.8275862068965516</v>
      </c>
      <c r="AM7150" t="s">
        <v>321</v>
      </c>
      <c r="AO7150" t="s">
        <v>189</v>
      </c>
    </row>
    <row r="7151" spans="1:41" x14ac:dyDescent="0.25">
      <c r="A7151" t="s">
        <v>321</v>
      </c>
      <c r="B7151" s="1" t="s">
        <v>143</v>
      </c>
      <c r="D7151" s="2">
        <v>45327</v>
      </c>
      <c r="E7151" t="s">
        <v>226</v>
      </c>
      <c r="F7151" s="2">
        <v>45327</v>
      </c>
      <c r="H7151" s="1" t="s">
        <v>329</v>
      </c>
      <c r="I7151" s="1" t="s">
        <v>97</v>
      </c>
      <c r="J7151">
        <v>0</v>
      </c>
      <c r="K7151" t="s">
        <v>321</v>
      </c>
      <c r="L7151">
        <v>0</v>
      </c>
      <c r="M7151" t="s">
        <v>321</v>
      </c>
      <c r="N7151">
        <v>4.8275862068965516</v>
      </c>
      <c r="O7151" t="s">
        <v>321</v>
      </c>
      <c r="P7151">
        <v>4.8275862068965516</v>
      </c>
      <c r="Q7151" t="s">
        <v>321</v>
      </c>
      <c r="R7151">
        <v>0</v>
      </c>
      <c r="S7151" t="s">
        <v>321</v>
      </c>
      <c r="T7151">
        <v>0</v>
      </c>
      <c r="U7151" t="s">
        <v>321</v>
      </c>
      <c r="V7151">
        <v>0</v>
      </c>
      <c r="W7151" t="s">
        <v>321</v>
      </c>
      <c r="X7151">
        <v>0</v>
      </c>
      <c r="Y7151" t="s">
        <v>321</v>
      </c>
      <c r="Z7151">
        <v>0</v>
      </c>
      <c r="AA7151" t="s">
        <v>321</v>
      </c>
      <c r="AB7151">
        <v>0</v>
      </c>
      <c r="AC7151" t="s">
        <v>321</v>
      </c>
      <c r="AD7151">
        <v>4.8275862068965516</v>
      </c>
      <c r="AE7151" t="s">
        <v>321</v>
      </c>
      <c r="AL7151">
        <v>4.8275862068965516</v>
      </c>
      <c r="AM7151" t="s">
        <v>321</v>
      </c>
      <c r="AO7151" t="s">
        <v>189</v>
      </c>
    </row>
    <row r="7152" spans="1:41" x14ac:dyDescent="0.25">
      <c r="A7152" t="s">
        <v>321</v>
      </c>
      <c r="B7152" s="1" t="s">
        <v>143</v>
      </c>
      <c r="D7152" s="2">
        <v>45327</v>
      </c>
      <c r="E7152" t="s">
        <v>227</v>
      </c>
      <c r="F7152" s="2">
        <v>45327</v>
      </c>
      <c r="H7152" s="1" t="s">
        <v>329</v>
      </c>
      <c r="I7152" s="1" t="s">
        <v>97</v>
      </c>
      <c r="J7152">
        <v>0</v>
      </c>
      <c r="K7152" t="s">
        <v>321</v>
      </c>
      <c r="L7152">
        <v>0</v>
      </c>
      <c r="M7152" t="s">
        <v>321</v>
      </c>
      <c r="N7152">
        <v>4.8275862068965516</v>
      </c>
      <c r="O7152" t="s">
        <v>321</v>
      </c>
      <c r="P7152">
        <v>4.8275862068965516</v>
      </c>
      <c r="Q7152" t="s">
        <v>321</v>
      </c>
      <c r="R7152">
        <v>0</v>
      </c>
      <c r="S7152" t="s">
        <v>321</v>
      </c>
      <c r="T7152">
        <v>0</v>
      </c>
      <c r="U7152" t="s">
        <v>321</v>
      </c>
      <c r="V7152">
        <v>0</v>
      </c>
      <c r="W7152" t="s">
        <v>321</v>
      </c>
      <c r="X7152">
        <v>0</v>
      </c>
      <c r="Y7152" t="s">
        <v>321</v>
      </c>
      <c r="Z7152">
        <v>0</v>
      </c>
      <c r="AA7152" t="s">
        <v>321</v>
      </c>
      <c r="AB7152">
        <v>0</v>
      </c>
      <c r="AC7152" t="s">
        <v>321</v>
      </c>
      <c r="AD7152">
        <v>4.8275862068965516</v>
      </c>
      <c r="AE7152" t="s">
        <v>321</v>
      </c>
      <c r="AL7152">
        <v>4.8275862068965516</v>
      </c>
      <c r="AM7152" t="s">
        <v>321</v>
      </c>
      <c r="AO7152" t="s">
        <v>189</v>
      </c>
    </row>
    <row r="7153" spans="1:41" x14ac:dyDescent="0.25">
      <c r="A7153" t="s">
        <v>321</v>
      </c>
      <c r="B7153" s="1" t="s">
        <v>143</v>
      </c>
      <c r="D7153" s="2">
        <v>45327</v>
      </c>
      <c r="E7153" t="s">
        <v>228</v>
      </c>
      <c r="F7153" s="2">
        <v>45327</v>
      </c>
      <c r="H7153" s="1" t="s">
        <v>329</v>
      </c>
      <c r="I7153" s="1" t="s">
        <v>97</v>
      </c>
      <c r="J7153">
        <v>0</v>
      </c>
      <c r="K7153" t="s">
        <v>321</v>
      </c>
      <c r="L7153">
        <v>0</v>
      </c>
      <c r="M7153" t="s">
        <v>321</v>
      </c>
      <c r="N7153">
        <v>4.8275862068965516</v>
      </c>
      <c r="O7153" t="s">
        <v>321</v>
      </c>
      <c r="P7153">
        <v>4.8275862068965516</v>
      </c>
      <c r="Q7153" t="s">
        <v>321</v>
      </c>
      <c r="R7153">
        <v>0</v>
      </c>
      <c r="S7153" t="s">
        <v>321</v>
      </c>
      <c r="T7153">
        <v>0</v>
      </c>
      <c r="U7153" t="s">
        <v>321</v>
      </c>
      <c r="V7153">
        <v>0</v>
      </c>
      <c r="W7153" t="s">
        <v>321</v>
      </c>
      <c r="X7153">
        <v>0</v>
      </c>
      <c r="Y7153" t="s">
        <v>321</v>
      </c>
      <c r="Z7153">
        <v>0</v>
      </c>
      <c r="AA7153" t="s">
        <v>321</v>
      </c>
      <c r="AB7153">
        <v>0</v>
      </c>
      <c r="AC7153" t="s">
        <v>321</v>
      </c>
      <c r="AD7153">
        <v>4.8275862068965516</v>
      </c>
      <c r="AE7153" t="s">
        <v>321</v>
      </c>
      <c r="AL7153">
        <v>4.8275862068965516</v>
      </c>
      <c r="AM7153" t="s">
        <v>321</v>
      </c>
      <c r="AO7153" t="s">
        <v>189</v>
      </c>
    </row>
    <row r="7154" spans="1:41" x14ac:dyDescent="0.25">
      <c r="A7154" t="s">
        <v>321</v>
      </c>
      <c r="B7154" s="1" t="s">
        <v>143</v>
      </c>
      <c r="D7154" s="2">
        <v>45327</v>
      </c>
      <c r="E7154" t="s">
        <v>229</v>
      </c>
      <c r="F7154" s="2">
        <v>45327</v>
      </c>
      <c r="H7154" s="1" t="s">
        <v>329</v>
      </c>
      <c r="I7154" s="1" t="s">
        <v>97</v>
      </c>
      <c r="J7154">
        <v>0</v>
      </c>
      <c r="K7154" t="s">
        <v>321</v>
      </c>
      <c r="L7154">
        <v>0</v>
      </c>
      <c r="M7154" t="s">
        <v>321</v>
      </c>
      <c r="N7154">
        <v>2.4137931034482758</v>
      </c>
      <c r="O7154" t="s">
        <v>321</v>
      </c>
      <c r="P7154">
        <v>2.4137931034482758</v>
      </c>
      <c r="Q7154" t="s">
        <v>321</v>
      </c>
      <c r="R7154">
        <v>0</v>
      </c>
      <c r="S7154" t="s">
        <v>321</v>
      </c>
      <c r="T7154">
        <v>0</v>
      </c>
      <c r="U7154" t="s">
        <v>321</v>
      </c>
      <c r="V7154">
        <v>0</v>
      </c>
      <c r="W7154" t="s">
        <v>321</v>
      </c>
      <c r="X7154">
        <v>0</v>
      </c>
      <c r="Y7154" t="s">
        <v>321</v>
      </c>
      <c r="Z7154">
        <v>0</v>
      </c>
      <c r="AA7154" t="s">
        <v>321</v>
      </c>
      <c r="AB7154">
        <v>0</v>
      </c>
      <c r="AC7154" t="s">
        <v>321</v>
      </c>
      <c r="AD7154">
        <v>2.4137931034482758</v>
      </c>
      <c r="AE7154" t="s">
        <v>321</v>
      </c>
      <c r="AL7154">
        <v>2.4137931034482758</v>
      </c>
      <c r="AM7154" t="s">
        <v>321</v>
      </c>
      <c r="AO7154" t="s">
        <v>189</v>
      </c>
    </row>
    <row r="7155" spans="1:41" x14ac:dyDescent="0.25">
      <c r="A7155" t="s">
        <v>321</v>
      </c>
      <c r="B7155" s="1" t="s">
        <v>143</v>
      </c>
      <c r="D7155" s="2">
        <v>45327</v>
      </c>
      <c r="E7155" t="s">
        <v>230</v>
      </c>
      <c r="F7155" s="2">
        <v>45327</v>
      </c>
      <c r="H7155" s="1" t="s">
        <v>329</v>
      </c>
      <c r="I7155" s="1" t="s">
        <v>97</v>
      </c>
      <c r="J7155">
        <v>0</v>
      </c>
      <c r="K7155" t="s">
        <v>321</v>
      </c>
      <c r="L7155">
        <v>0</v>
      </c>
      <c r="M7155" t="s">
        <v>321</v>
      </c>
      <c r="N7155">
        <v>2.4137931034482758</v>
      </c>
      <c r="O7155" t="s">
        <v>321</v>
      </c>
      <c r="P7155">
        <v>2.4137931034482758</v>
      </c>
      <c r="Q7155" t="s">
        <v>321</v>
      </c>
      <c r="R7155">
        <v>0</v>
      </c>
      <c r="S7155" t="s">
        <v>321</v>
      </c>
      <c r="T7155">
        <v>0</v>
      </c>
      <c r="U7155" t="s">
        <v>321</v>
      </c>
      <c r="V7155">
        <v>0</v>
      </c>
      <c r="W7155" t="s">
        <v>321</v>
      </c>
      <c r="X7155">
        <v>0</v>
      </c>
      <c r="Y7155" t="s">
        <v>321</v>
      </c>
      <c r="Z7155">
        <v>0</v>
      </c>
      <c r="AA7155" t="s">
        <v>321</v>
      </c>
      <c r="AB7155">
        <v>0</v>
      </c>
      <c r="AC7155" t="s">
        <v>321</v>
      </c>
      <c r="AD7155">
        <v>2.4137931034482758</v>
      </c>
      <c r="AE7155" t="s">
        <v>321</v>
      </c>
      <c r="AL7155">
        <v>2.4137931034482758</v>
      </c>
      <c r="AM7155" t="s">
        <v>321</v>
      </c>
      <c r="AO7155" t="s">
        <v>189</v>
      </c>
    </row>
    <row r="7156" spans="1:41" x14ac:dyDescent="0.25">
      <c r="A7156" t="s">
        <v>321</v>
      </c>
      <c r="B7156" s="1" t="s">
        <v>143</v>
      </c>
      <c r="D7156" s="2">
        <v>45327</v>
      </c>
      <c r="E7156" t="s">
        <v>231</v>
      </c>
      <c r="F7156" s="2">
        <v>45327</v>
      </c>
      <c r="H7156" s="1" t="s">
        <v>329</v>
      </c>
      <c r="I7156" s="1" t="s">
        <v>97</v>
      </c>
      <c r="J7156">
        <v>0</v>
      </c>
      <c r="K7156" t="s">
        <v>321</v>
      </c>
      <c r="L7156">
        <v>0</v>
      </c>
      <c r="M7156" t="s">
        <v>321</v>
      </c>
      <c r="N7156">
        <v>2.4137931034482758</v>
      </c>
      <c r="O7156" t="s">
        <v>321</v>
      </c>
      <c r="P7156">
        <v>2.4137931034482758</v>
      </c>
      <c r="Q7156" t="s">
        <v>321</v>
      </c>
      <c r="R7156">
        <v>0</v>
      </c>
      <c r="S7156" t="s">
        <v>321</v>
      </c>
      <c r="T7156">
        <v>0</v>
      </c>
      <c r="U7156" t="s">
        <v>321</v>
      </c>
      <c r="V7156">
        <v>0</v>
      </c>
      <c r="W7156" t="s">
        <v>321</v>
      </c>
      <c r="X7156">
        <v>0</v>
      </c>
      <c r="Y7156" t="s">
        <v>321</v>
      </c>
      <c r="Z7156">
        <v>0</v>
      </c>
      <c r="AA7156" t="s">
        <v>321</v>
      </c>
      <c r="AB7156">
        <v>0</v>
      </c>
      <c r="AC7156" t="s">
        <v>321</v>
      </c>
      <c r="AD7156">
        <v>2.4137931034482758</v>
      </c>
      <c r="AE7156" t="s">
        <v>321</v>
      </c>
      <c r="AL7156">
        <v>2.4137931034482758</v>
      </c>
      <c r="AM7156" t="s">
        <v>321</v>
      </c>
      <c r="AO7156" t="s">
        <v>189</v>
      </c>
    </row>
    <row r="7157" spans="1:41" x14ac:dyDescent="0.25">
      <c r="A7157" t="s">
        <v>321</v>
      </c>
      <c r="B7157" s="1" t="s">
        <v>143</v>
      </c>
      <c r="D7157" s="2">
        <v>45328</v>
      </c>
      <c r="E7157" t="s">
        <v>223</v>
      </c>
      <c r="F7157" s="2">
        <v>45328</v>
      </c>
      <c r="H7157" s="1" t="s">
        <v>481</v>
      </c>
      <c r="I7157" s="1" t="s">
        <v>482</v>
      </c>
      <c r="J7157">
        <v>1284.8235630273491</v>
      </c>
      <c r="K7157" t="s">
        <v>321</v>
      </c>
      <c r="L7157">
        <v>62.45013608</v>
      </c>
      <c r="M7157" t="s">
        <v>321</v>
      </c>
      <c r="N7157">
        <v>342.36315942400864</v>
      </c>
      <c r="O7157" t="s">
        <v>321</v>
      </c>
      <c r="P7157">
        <v>1689.6368585313576</v>
      </c>
      <c r="Q7157" t="s">
        <v>321</v>
      </c>
      <c r="R7157">
        <v>0</v>
      </c>
      <c r="S7157" t="s">
        <v>321</v>
      </c>
      <c r="T7157">
        <v>0</v>
      </c>
      <c r="U7157" t="s">
        <v>321</v>
      </c>
      <c r="V7157">
        <v>1824.0000468062167</v>
      </c>
      <c r="W7157" t="s">
        <v>321</v>
      </c>
      <c r="X7157">
        <v>1824.0000468062167</v>
      </c>
      <c r="Y7157" t="s">
        <v>321</v>
      </c>
      <c r="Z7157">
        <v>1284.8235630273491</v>
      </c>
      <c r="AA7157" t="s">
        <v>321</v>
      </c>
      <c r="AB7157">
        <v>62.45013608</v>
      </c>
      <c r="AC7157" t="s">
        <v>321</v>
      </c>
      <c r="AD7157">
        <v>2166.3632062302254</v>
      </c>
      <c r="AE7157" t="s">
        <v>321</v>
      </c>
      <c r="AL7157">
        <v>3513.6369053375743</v>
      </c>
      <c r="AM7157" t="s">
        <v>321</v>
      </c>
      <c r="AO7157" t="s">
        <v>189</v>
      </c>
    </row>
    <row r="7158" spans="1:41" x14ac:dyDescent="0.25">
      <c r="A7158" t="s">
        <v>321</v>
      </c>
      <c r="B7158" s="1" t="s">
        <v>143</v>
      </c>
      <c r="D7158" s="2">
        <v>45328</v>
      </c>
      <c r="E7158" t="s">
        <v>224</v>
      </c>
      <c r="F7158" s="2">
        <v>45328</v>
      </c>
      <c r="H7158" s="1" t="s">
        <v>329</v>
      </c>
      <c r="I7158" s="1" t="s">
        <v>97</v>
      </c>
      <c r="J7158">
        <v>0</v>
      </c>
      <c r="K7158" t="s">
        <v>321</v>
      </c>
      <c r="L7158">
        <v>0</v>
      </c>
      <c r="M7158" t="s">
        <v>321</v>
      </c>
      <c r="N7158">
        <v>7.2413793103448283</v>
      </c>
      <c r="O7158" t="s">
        <v>321</v>
      </c>
      <c r="P7158">
        <v>7.2413793103448283</v>
      </c>
      <c r="Q7158" t="s">
        <v>321</v>
      </c>
      <c r="R7158">
        <v>0</v>
      </c>
      <c r="S7158" t="s">
        <v>321</v>
      </c>
      <c r="T7158">
        <v>0</v>
      </c>
      <c r="U7158" t="s">
        <v>321</v>
      </c>
      <c r="V7158">
        <v>0</v>
      </c>
      <c r="W7158" t="s">
        <v>321</v>
      </c>
      <c r="X7158">
        <v>0</v>
      </c>
      <c r="Y7158" t="s">
        <v>321</v>
      </c>
      <c r="Z7158">
        <v>0</v>
      </c>
      <c r="AA7158" t="s">
        <v>321</v>
      </c>
      <c r="AB7158">
        <v>0</v>
      </c>
      <c r="AC7158" t="s">
        <v>321</v>
      </c>
      <c r="AD7158">
        <v>7.2413793103448283</v>
      </c>
      <c r="AE7158" t="s">
        <v>321</v>
      </c>
      <c r="AL7158">
        <v>7.2413793103448283</v>
      </c>
      <c r="AM7158" t="s">
        <v>321</v>
      </c>
      <c r="AO7158" t="s">
        <v>189</v>
      </c>
    </row>
    <row r="7159" spans="1:41" x14ac:dyDescent="0.25">
      <c r="A7159" t="s">
        <v>321</v>
      </c>
      <c r="B7159" s="1" t="s">
        <v>143</v>
      </c>
      <c r="D7159" s="2">
        <v>45328</v>
      </c>
      <c r="E7159" t="s">
        <v>451</v>
      </c>
      <c r="F7159" s="2">
        <v>45328</v>
      </c>
      <c r="H7159" s="1" t="s">
        <v>328</v>
      </c>
      <c r="I7159" s="1" t="s">
        <v>96</v>
      </c>
      <c r="J7159">
        <v>0</v>
      </c>
      <c r="K7159" t="s">
        <v>321</v>
      </c>
      <c r="L7159">
        <v>0</v>
      </c>
      <c r="M7159" t="s">
        <v>321</v>
      </c>
      <c r="N7159">
        <v>7.16855056773512</v>
      </c>
      <c r="O7159" t="s">
        <v>321</v>
      </c>
      <c r="P7159">
        <v>7.16855056773512</v>
      </c>
      <c r="Q7159" t="s">
        <v>321</v>
      </c>
      <c r="R7159">
        <v>0</v>
      </c>
      <c r="S7159" t="s">
        <v>321</v>
      </c>
      <c r="T7159">
        <v>0</v>
      </c>
      <c r="U7159" t="s">
        <v>321</v>
      </c>
      <c r="V7159">
        <v>0</v>
      </c>
      <c r="W7159" t="s">
        <v>321</v>
      </c>
      <c r="X7159">
        <v>0</v>
      </c>
      <c r="Y7159" t="s">
        <v>321</v>
      </c>
      <c r="Z7159">
        <v>0</v>
      </c>
      <c r="AA7159" t="s">
        <v>321</v>
      </c>
      <c r="AB7159">
        <v>0</v>
      </c>
      <c r="AC7159" t="s">
        <v>321</v>
      </c>
      <c r="AD7159">
        <v>7.16855056773512</v>
      </c>
      <c r="AE7159" t="s">
        <v>321</v>
      </c>
      <c r="AL7159">
        <v>7.16855056773512</v>
      </c>
      <c r="AM7159" t="s">
        <v>321</v>
      </c>
      <c r="AO7159" t="s">
        <v>189</v>
      </c>
    </row>
    <row r="7160" spans="1:41" x14ac:dyDescent="0.25">
      <c r="A7160" t="s">
        <v>321</v>
      </c>
      <c r="B7160" s="1" t="s">
        <v>143</v>
      </c>
      <c r="D7160" s="2">
        <v>45328</v>
      </c>
      <c r="E7160" t="s">
        <v>225</v>
      </c>
      <c r="F7160" s="2">
        <v>45328</v>
      </c>
      <c r="H7160" s="1" t="s">
        <v>329</v>
      </c>
      <c r="I7160" s="1" t="s">
        <v>97</v>
      </c>
      <c r="J7160">
        <v>0</v>
      </c>
      <c r="K7160" t="s">
        <v>321</v>
      </c>
      <c r="L7160">
        <v>0</v>
      </c>
      <c r="M7160" t="s">
        <v>321</v>
      </c>
      <c r="N7160">
        <v>4.8275862068965516</v>
      </c>
      <c r="O7160" t="s">
        <v>321</v>
      </c>
      <c r="P7160">
        <v>4.8275862068965516</v>
      </c>
      <c r="Q7160" t="s">
        <v>321</v>
      </c>
      <c r="R7160">
        <v>0</v>
      </c>
      <c r="S7160" t="s">
        <v>321</v>
      </c>
      <c r="T7160">
        <v>0</v>
      </c>
      <c r="U7160" t="s">
        <v>321</v>
      </c>
      <c r="V7160">
        <v>0</v>
      </c>
      <c r="W7160" t="s">
        <v>321</v>
      </c>
      <c r="X7160">
        <v>0</v>
      </c>
      <c r="Y7160" t="s">
        <v>321</v>
      </c>
      <c r="Z7160">
        <v>0</v>
      </c>
      <c r="AA7160" t="s">
        <v>321</v>
      </c>
      <c r="AB7160">
        <v>0</v>
      </c>
      <c r="AC7160" t="s">
        <v>321</v>
      </c>
      <c r="AD7160">
        <v>4.8275862068965516</v>
      </c>
      <c r="AE7160" t="s">
        <v>321</v>
      </c>
      <c r="AL7160">
        <v>4.8275862068965516</v>
      </c>
      <c r="AM7160" t="s">
        <v>321</v>
      </c>
      <c r="AO7160" t="s">
        <v>189</v>
      </c>
    </row>
    <row r="7161" spans="1:41" x14ac:dyDescent="0.25">
      <c r="A7161" t="s">
        <v>321</v>
      </c>
      <c r="B7161" s="1" t="s">
        <v>143</v>
      </c>
      <c r="D7161" s="2">
        <v>45328</v>
      </c>
      <c r="E7161" t="s">
        <v>226</v>
      </c>
      <c r="F7161" s="2">
        <v>45328</v>
      </c>
      <c r="H7161" s="1" t="s">
        <v>329</v>
      </c>
      <c r="I7161" s="1" t="s">
        <v>97</v>
      </c>
      <c r="J7161">
        <v>0</v>
      </c>
      <c r="K7161" t="s">
        <v>321</v>
      </c>
      <c r="L7161">
        <v>0</v>
      </c>
      <c r="M7161" t="s">
        <v>321</v>
      </c>
      <c r="N7161">
        <v>4.8275862068965516</v>
      </c>
      <c r="O7161" t="s">
        <v>321</v>
      </c>
      <c r="P7161">
        <v>4.8275862068965516</v>
      </c>
      <c r="Q7161" t="s">
        <v>321</v>
      </c>
      <c r="R7161">
        <v>0</v>
      </c>
      <c r="S7161" t="s">
        <v>321</v>
      </c>
      <c r="T7161">
        <v>0</v>
      </c>
      <c r="U7161" t="s">
        <v>321</v>
      </c>
      <c r="V7161">
        <v>0</v>
      </c>
      <c r="W7161" t="s">
        <v>321</v>
      </c>
      <c r="X7161">
        <v>0</v>
      </c>
      <c r="Y7161" t="s">
        <v>321</v>
      </c>
      <c r="Z7161">
        <v>0</v>
      </c>
      <c r="AA7161" t="s">
        <v>321</v>
      </c>
      <c r="AB7161">
        <v>0</v>
      </c>
      <c r="AC7161" t="s">
        <v>321</v>
      </c>
      <c r="AD7161">
        <v>4.8275862068965516</v>
      </c>
      <c r="AE7161" t="s">
        <v>321</v>
      </c>
      <c r="AL7161">
        <v>4.8275862068965516</v>
      </c>
      <c r="AM7161" t="s">
        <v>321</v>
      </c>
      <c r="AO7161" t="s">
        <v>189</v>
      </c>
    </row>
    <row r="7162" spans="1:41" x14ac:dyDescent="0.25">
      <c r="A7162" t="s">
        <v>321</v>
      </c>
      <c r="B7162" s="1" t="s">
        <v>143</v>
      </c>
      <c r="D7162" s="2">
        <v>45328</v>
      </c>
      <c r="E7162" t="s">
        <v>227</v>
      </c>
      <c r="F7162" s="2">
        <v>45328</v>
      </c>
      <c r="H7162" s="1" t="s">
        <v>329</v>
      </c>
      <c r="I7162" s="1" t="s">
        <v>97</v>
      </c>
      <c r="J7162">
        <v>0</v>
      </c>
      <c r="K7162" t="s">
        <v>321</v>
      </c>
      <c r="L7162">
        <v>0</v>
      </c>
      <c r="M7162" t="s">
        <v>321</v>
      </c>
      <c r="N7162">
        <v>4.8275862068965516</v>
      </c>
      <c r="O7162" t="s">
        <v>321</v>
      </c>
      <c r="P7162">
        <v>4.8275862068965516</v>
      </c>
      <c r="Q7162" t="s">
        <v>321</v>
      </c>
      <c r="R7162">
        <v>0</v>
      </c>
      <c r="S7162" t="s">
        <v>321</v>
      </c>
      <c r="T7162">
        <v>0</v>
      </c>
      <c r="U7162" t="s">
        <v>321</v>
      </c>
      <c r="V7162">
        <v>0</v>
      </c>
      <c r="W7162" t="s">
        <v>321</v>
      </c>
      <c r="X7162">
        <v>0</v>
      </c>
      <c r="Y7162" t="s">
        <v>321</v>
      </c>
      <c r="Z7162">
        <v>0</v>
      </c>
      <c r="AA7162" t="s">
        <v>321</v>
      </c>
      <c r="AB7162">
        <v>0</v>
      </c>
      <c r="AC7162" t="s">
        <v>321</v>
      </c>
      <c r="AD7162">
        <v>4.8275862068965516</v>
      </c>
      <c r="AE7162" t="s">
        <v>321</v>
      </c>
      <c r="AL7162">
        <v>4.8275862068965516</v>
      </c>
      <c r="AM7162" t="s">
        <v>321</v>
      </c>
      <c r="AO7162" t="s">
        <v>189</v>
      </c>
    </row>
    <row r="7163" spans="1:41" x14ac:dyDescent="0.25">
      <c r="A7163" t="s">
        <v>321</v>
      </c>
      <c r="B7163" s="1" t="s">
        <v>143</v>
      </c>
      <c r="D7163" s="2">
        <v>45328</v>
      </c>
      <c r="E7163" t="s">
        <v>228</v>
      </c>
      <c r="F7163" s="2">
        <v>45328</v>
      </c>
      <c r="H7163" s="1" t="s">
        <v>329</v>
      </c>
      <c r="I7163" s="1" t="s">
        <v>97</v>
      </c>
      <c r="J7163">
        <v>0</v>
      </c>
      <c r="K7163" t="s">
        <v>321</v>
      </c>
      <c r="L7163">
        <v>0</v>
      </c>
      <c r="M7163" t="s">
        <v>321</v>
      </c>
      <c r="N7163">
        <v>4.8275862068965516</v>
      </c>
      <c r="O7163" t="s">
        <v>321</v>
      </c>
      <c r="P7163">
        <v>4.8275862068965516</v>
      </c>
      <c r="Q7163" t="s">
        <v>321</v>
      </c>
      <c r="R7163">
        <v>0</v>
      </c>
      <c r="S7163" t="s">
        <v>321</v>
      </c>
      <c r="T7163">
        <v>0</v>
      </c>
      <c r="U7163" t="s">
        <v>321</v>
      </c>
      <c r="V7163">
        <v>0</v>
      </c>
      <c r="W7163" t="s">
        <v>321</v>
      </c>
      <c r="X7163">
        <v>0</v>
      </c>
      <c r="Y7163" t="s">
        <v>321</v>
      </c>
      <c r="Z7163">
        <v>0</v>
      </c>
      <c r="AA7163" t="s">
        <v>321</v>
      </c>
      <c r="AB7163">
        <v>0</v>
      </c>
      <c r="AC7163" t="s">
        <v>321</v>
      </c>
      <c r="AD7163">
        <v>4.8275862068965516</v>
      </c>
      <c r="AE7163" t="s">
        <v>321</v>
      </c>
      <c r="AL7163">
        <v>4.8275862068965516</v>
      </c>
      <c r="AM7163" t="s">
        <v>321</v>
      </c>
      <c r="AO7163" t="s">
        <v>189</v>
      </c>
    </row>
    <row r="7164" spans="1:41" x14ac:dyDescent="0.25">
      <c r="A7164" t="s">
        <v>321</v>
      </c>
      <c r="B7164" s="1" t="s">
        <v>143</v>
      </c>
      <c r="D7164" s="2">
        <v>45328</v>
      </c>
      <c r="E7164" t="s">
        <v>229</v>
      </c>
      <c r="F7164" s="2">
        <v>45328</v>
      </c>
      <c r="H7164" s="1" t="s">
        <v>329</v>
      </c>
      <c r="I7164" s="1" t="s">
        <v>97</v>
      </c>
      <c r="J7164">
        <v>0</v>
      </c>
      <c r="K7164" t="s">
        <v>321</v>
      </c>
      <c r="L7164">
        <v>0</v>
      </c>
      <c r="M7164" t="s">
        <v>321</v>
      </c>
      <c r="N7164">
        <v>2.4137931034482758</v>
      </c>
      <c r="O7164" t="s">
        <v>321</v>
      </c>
      <c r="P7164">
        <v>2.4137931034482758</v>
      </c>
      <c r="Q7164" t="s">
        <v>321</v>
      </c>
      <c r="R7164">
        <v>0</v>
      </c>
      <c r="S7164" t="s">
        <v>321</v>
      </c>
      <c r="T7164">
        <v>0</v>
      </c>
      <c r="U7164" t="s">
        <v>321</v>
      </c>
      <c r="V7164">
        <v>0</v>
      </c>
      <c r="W7164" t="s">
        <v>321</v>
      </c>
      <c r="X7164">
        <v>0</v>
      </c>
      <c r="Y7164" t="s">
        <v>321</v>
      </c>
      <c r="Z7164">
        <v>0</v>
      </c>
      <c r="AA7164" t="s">
        <v>321</v>
      </c>
      <c r="AB7164">
        <v>0</v>
      </c>
      <c r="AC7164" t="s">
        <v>321</v>
      </c>
      <c r="AD7164">
        <v>2.4137931034482758</v>
      </c>
      <c r="AE7164" t="s">
        <v>321</v>
      </c>
      <c r="AL7164">
        <v>2.4137931034482758</v>
      </c>
      <c r="AM7164" t="s">
        <v>321</v>
      </c>
      <c r="AO7164" t="s">
        <v>189</v>
      </c>
    </row>
    <row r="7165" spans="1:41" x14ac:dyDescent="0.25">
      <c r="A7165" t="s">
        <v>321</v>
      </c>
      <c r="B7165" s="1" t="s">
        <v>143</v>
      </c>
      <c r="D7165" s="2">
        <v>45328</v>
      </c>
      <c r="E7165" t="s">
        <v>230</v>
      </c>
      <c r="F7165" s="2">
        <v>45328</v>
      </c>
      <c r="H7165" s="1" t="s">
        <v>329</v>
      </c>
      <c r="I7165" s="1" t="s">
        <v>97</v>
      </c>
      <c r="J7165">
        <v>0</v>
      </c>
      <c r="K7165" t="s">
        <v>321</v>
      </c>
      <c r="L7165">
        <v>0</v>
      </c>
      <c r="M7165" t="s">
        <v>321</v>
      </c>
      <c r="N7165">
        <v>2.4137931034482758</v>
      </c>
      <c r="O7165" t="s">
        <v>321</v>
      </c>
      <c r="P7165">
        <v>2.4137931034482758</v>
      </c>
      <c r="Q7165" t="s">
        <v>321</v>
      </c>
      <c r="R7165">
        <v>0</v>
      </c>
      <c r="S7165" t="s">
        <v>321</v>
      </c>
      <c r="T7165">
        <v>0</v>
      </c>
      <c r="U7165" t="s">
        <v>321</v>
      </c>
      <c r="V7165">
        <v>0</v>
      </c>
      <c r="W7165" t="s">
        <v>321</v>
      </c>
      <c r="X7165">
        <v>0</v>
      </c>
      <c r="Y7165" t="s">
        <v>321</v>
      </c>
      <c r="Z7165">
        <v>0</v>
      </c>
      <c r="AA7165" t="s">
        <v>321</v>
      </c>
      <c r="AB7165">
        <v>0</v>
      </c>
      <c r="AC7165" t="s">
        <v>321</v>
      </c>
      <c r="AD7165">
        <v>2.4137931034482758</v>
      </c>
      <c r="AE7165" t="s">
        <v>321</v>
      </c>
      <c r="AL7165">
        <v>2.4137931034482758</v>
      </c>
      <c r="AM7165" t="s">
        <v>321</v>
      </c>
      <c r="AO7165" t="s">
        <v>189</v>
      </c>
    </row>
    <row r="7166" spans="1:41" x14ac:dyDescent="0.25">
      <c r="A7166" t="s">
        <v>321</v>
      </c>
      <c r="B7166" s="1" t="s">
        <v>143</v>
      </c>
      <c r="D7166" s="2">
        <v>45328</v>
      </c>
      <c r="E7166" t="s">
        <v>231</v>
      </c>
      <c r="F7166" s="2">
        <v>45328</v>
      </c>
      <c r="H7166" s="1" t="s">
        <v>329</v>
      </c>
      <c r="I7166" s="1" t="s">
        <v>97</v>
      </c>
      <c r="J7166">
        <v>0</v>
      </c>
      <c r="K7166" t="s">
        <v>321</v>
      </c>
      <c r="L7166">
        <v>0</v>
      </c>
      <c r="M7166" t="s">
        <v>321</v>
      </c>
      <c r="N7166">
        <v>2.4137931034482758</v>
      </c>
      <c r="O7166" t="s">
        <v>321</v>
      </c>
      <c r="P7166">
        <v>2.4137931034482758</v>
      </c>
      <c r="Q7166" t="s">
        <v>321</v>
      </c>
      <c r="R7166">
        <v>0</v>
      </c>
      <c r="S7166" t="s">
        <v>321</v>
      </c>
      <c r="T7166">
        <v>0</v>
      </c>
      <c r="U7166" t="s">
        <v>321</v>
      </c>
      <c r="V7166">
        <v>0</v>
      </c>
      <c r="W7166" t="s">
        <v>321</v>
      </c>
      <c r="X7166">
        <v>0</v>
      </c>
      <c r="Y7166" t="s">
        <v>321</v>
      </c>
      <c r="Z7166">
        <v>0</v>
      </c>
      <c r="AA7166" t="s">
        <v>321</v>
      </c>
      <c r="AB7166">
        <v>0</v>
      </c>
      <c r="AC7166" t="s">
        <v>321</v>
      </c>
      <c r="AD7166">
        <v>2.4137931034482758</v>
      </c>
      <c r="AE7166" t="s">
        <v>321</v>
      </c>
      <c r="AL7166">
        <v>2.4137931034482758</v>
      </c>
      <c r="AM7166" t="s">
        <v>321</v>
      </c>
      <c r="AO7166" t="s">
        <v>189</v>
      </c>
    </row>
    <row r="7167" spans="1:41" x14ac:dyDescent="0.25">
      <c r="A7167" t="s">
        <v>321</v>
      </c>
      <c r="B7167" s="1" t="s">
        <v>143</v>
      </c>
      <c r="D7167" s="2">
        <v>45329</v>
      </c>
      <c r="E7167" t="s">
        <v>223</v>
      </c>
      <c r="F7167" s="2">
        <v>45329</v>
      </c>
      <c r="H7167" s="1" t="s">
        <v>481</v>
      </c>
      <c r="I7167" s="1" t="s">
        <v>482</v>
      </c>
      <c r="J7167">
        <v>1047.2881222122735</v>
      </c>
      <c r="K7167" t="s">
        <v>321</v>
      </c>
      <c r="L7167">
        <v>62.450768979999999</v>
      </c>
      <c r="M7167" t="s">
        <v>321</v>
      </c>
      <c r="N7167">
        <v>342.5260612540747</v>
      </c>
      <c r="O7167" t="s">
        <v>321</v>
      </c>
      <c r="P7167">
        <v>1452.2649524463484</v>
      </c>
      <c r="Q7167" t="s">
        <v>321</v>
      </c>
      <c r="R7167">
        <v>0</v>
      </c>
      <c r="S7167" t="s">
        <v>321</v>
      </c>
      <c r="T7167">
        <v>0</v>
      </c>
      <c r="U7167" t="s">
        <v>321</v>
      </c>
      <c r="V7167">
        <v>1824.0005410668859</v>
      </c>
      <c r="W7167" t="s">
        <v>321</v>
      </c>
      <c r="X7167">
        <v>1824.0005410668859</v>
      </c>
      <c r="Y7167" t="s">
        <v>321</v>
      </c>
      <c r="Z7167">
        <v>1047.2881222122737</v>
      </c>
      <c r="AA7167" t="s">
        <v>321</v>
      </c>
      <c r="AB7167">
        <v>62.450768979999999</v>
      </c>
      <c r="AC7167" t="s">
        <v>321</v>
      </c>
      <c r="AD7167">
        <v>2166.5266023209606</v>
      </c>
      <c r="AE7167" t="s">
        <v>321</v>
      </c>
      <c r="AL7167">
        <v>3276.2654935132341</v>
      </c>
      <c r="AM7167" t="s">
        <v>321</v>
      </c>
      <c r="AO7167" t="s">
        <v>189</v>
      </c>
    </row>
    <row r="7168" spans="1:41" x14ac:dyDescent="0.25">
      <c r="A7168" t="s">
        <v>321</v>
      </c>
      <c r="B7168" s="1" t="s">
        <v>143</v>
      </c>
      <c r="D7168" s="2">
        <v>45329</v>
      </c>
      <c r="E7168" t="s">
        <v>224</v>
      </c>
      <c r="F7168" s="2">
        <v>45329</v>
      </c>
      <c r="H7168" s="1" t="s">
        <v>329</v>
      </c>
      <c r="I7168" s="1" t="s">
        <v>97</v>
      </c>
      <c r="J7168">
        <v>0</v>
      </c>
      <c r="K7168" t="s">
        <v>321</v>
      </c>
      <c r="L7168">
        <v>0</v>
      </c>
      <c r="M7168" t="s">
        <v>321</v>
      </c>
      <c r="N7168">
        <v>7.2413793103448283</v>
      </c>
      <c r="O7168" t="s">
        <v>321</v>
      </c>
      <c r="P7168">
        <v>7.2413793103448283</v>
      </c>
      <c r="Q7168" t="s">
        <v>321</v>
      </c>
      <c r="R7168">
        <v>0</v>
      </c>
      <c r="S7168" t="s">
        <v>321</v>
      </c>
      <c r="T7168">
        <v>0</v>
      </c>
      <c r="U7168" t="s">
        <v>321</v>
      </c>
      <c r="V7168">
        <v>0</v>
      </c>
      <c r="W7168" t="s">
        <v>321</v>
      </c>
      <c r="X7168">
        <v>0</v>
      </c>
      <c r="Y7168" t="s">
        <v>321</v>
      </c>
      <c r="Z7168">
        <v>0</v>
      </c>
      <c r="AA7168" t="s">
        <v>321</v>
      </c>
      <c r="AB7168">
        <v>0</v>
      </c>
      <c r="AC7168" t="s">
        <v>321</v>
      </c>
      <c r="AD7168">
        <v>7.2413793103448283</v>
      </c>
      <c r="AE7168" t="s">
        <v>321</v>
      </c>
      <c r="AL7168">
        <v>7.2413793103448283</v>
      </c>
      <c r="AM7168" t="s">
        <v>321</v>
      </c>
      <c r="AO7168" t="s">
        <v>189</v>
      </c>
    </row>
    <row r="7169" spans="1:41" x14ac:dyDescent="0.25">
      <c r="A7169" t="s">
        <v>321</v>
      </c>
      <c r="B7169" s="1" t="s">
        <v>143</v>
      </c>
      <c r="D7169" s="2">
        <v>45329</v>
      </c>
      <c r="E7169" t="s">
        <v>451</v>
      </c>
      <c r="F7169" s="2">
        <v>45329</v>
      </c>
      <c r="H7169" s="1" t="s">
        <v>328</v>
      </c>
      <c r="I7169" s="1" t="s">
        <v>96</v>
      </c>
      <c r="J7169">
        <v>0</v>
      </c>
      <c r="K7169" t="s">
        <v>321</v>
      </c>
      <c r="L7169">
        <v>0</v>
      </c>
      <c r="M7169" t="s">
        <v>321</v>
      </c>
      <c r="N7169">
        <v>7.0066372590075066</v>
      </c>
      <c r="O7169" t="s">
        <v>321</v>
      </c>
      <c r="P7169">
        <v>7.0066372590075066</v>
      </c>
      <c r="Q7169" t="s">
        <v>321</v>
      </c>
      <c r="R7169">
        <v>0</v>
      </c>
      <c r="S7169" t="s">
        <v>321</v>
      </c>
      <c r="T7169">
        <v>0</v>
      </c>
      <c r="U7169" t="s">
        <v>321</v>
      </c>
      <c r="V7169">
        <v>0</v>
      </c>
      <c r="W7169" t="s">
        <v>321</v>
      </c>
      <c r="X7169">
        <v>0</v>
      </c>
      <c r="Y7169" t="s">
        <v>321</v>
      </c>
      <c r="Z7169">
        <v>0</v>
      </c>
      <c r="AA7169" t="s">
        <v>321</v>
      </c>
      <c r="AB7169">
        <v>0</v>
      </c>
      <c r="AC7169" t="s">
        <v>321</v>
      </c>
      <c r="AD7169">
        <v>7.0066372590075066</v>
      </c>
      <c r="AE7169" t="s">
        <v>321</v>
      </c>
      <c r="AL7169">
        <v>7.0066372590075066</v>
      </c>
      <c r="AM7169" t="s">
        <v>321</v>
      </c>
      <c r="AO7169" t="s">
        <v>189</v>
      </c>
    </row>
    <row r="7170" spans="1:41" x14ac:dyDescent="0.25">
      <c r="A7170" t="s">
        <v>321</v>
      </c>
      <c r="B7170" s="1" t="s">
        <v>143</v>
      </c>
      <c r="D7170" s="2">
        <v>45329</v>
      </c>
      <c r="E7170" t="s">
        <v>225</v>
      </c>
      <c r="F7170" s="2">
        <v>45329</v>
      </c>
      <c r="H7170" s="1" t="s">
        <v>329</v>
      </c>
      <c r="I7170" s="1" t="s">
        <v>97</v>
      </c>
      <c r="J7170">
        <v>0</v>
      </c>
      <c r="K7170" t="s">
        <v>321</v>
      </c>
      <c r="L7170">
        <v>0</v>
      </c>
      <c r="M7170" t="s">
        <v>321</v>
      </c>
      <c r="N7170">
        <v>4.8275862068965516</v>
      </c>
      <c r="O7170" t="s">
        <v>321</v>
      </c>
      <c r="P7170">
        <v>4.8275862068965516</v>
      </c>
      <c r="Q7170" t="s">
        <v>321</v>
      </c>
      <c r="R7170">
        <v>0</v>
      </c>
      <c r="S7170" t="s">
        <v>321</v>
      </c>
      <c r="T7170">
        <v>0</v>
      </c>
      <c r="U7170" t="s">
        <v>321</v>
      </c>
      <c r="V7170">
        <v>0</v>
      </c>
      <c r="W7170" t="s">
        <v>321</v>
      </c>
      <c r="X7170">
        <v>0</v>
      </c>
      <c r="Y7170" t="s">
        <v>321</v>
      </c>
      <c r="Z7170">
        <v>0</v>
      </c>
      <c r="AA7170" t="s">
        <v>321</v>
      </c>
      <c r="AB7170">
        <v>0</v>
      </c>
      <c r="AC7170" t="s">
        <v>321</v>
      </c>
      <c r="AD7170">
        <v>4.8275862068965516</v>
      </c>
      <c r="AE7170" t="s">
        <v>321</v>
      </c>
      <c r="AL7170">
        <v>4.8275862068965516</v>
      </c>
      <c r="AM7170" t="s">
        <v>321</v>
      </c>
      <c r="AO7170" t="s">
        <v>189</v>
      </c>
    </row>
    <row r="7171" spans="1:41" x14ac:dyDescent="0.25">
      <c r="A7171" t="s">
        <v>321</v>
      </c>
      <c r="B7171" s="1" t="s">
        <v>143</v>
      </c>
      <c r="D7171" s="2">
        <v>45329</v>
      </c>
      <c r="E7171" t="s">
        <v>226</v>
      </c>
      <c r="F7171" s="2">
        <v>45329</v>
      </c>
      <c r="H7171" s="1" t="s">
        <v>329</v>
      </c>
      <c r="I7171" s="1" t="s">
        <v>97</v>
      </c>
      <c r="J7171">
        <v>0</v>
      </c>
      <c r="K7171" t="s">
        <v>321</v>
      </c>
      <c r="L7171">
        <v>0</v>
      </c>
      <c r="M7171" t="s">
        <v>321</v>
      </c>
      <c r="N7171">
        <v>4.8275862068965516</v>
      </c>
      <c r="O7171" t="s">
        <v>321</v>
      </c>
      <c r="P7171">
        <v>4.8275862068965516</v>
      </c>
      <c r="Q7171" t="s">
        <v>321</v>
      </c>
      <c r="R7171">
        <v>0</v>
      </c>
      <c r="S7171" t="s">
        <v>321</v>
      </c>
      <c r="T7171">
        <v>0</v>
      </c>
      <c r="U7171" t="s">
        <v>321</v>
      </c>
      <c r="V7171">
        <v>0</v>
      </c>
      <c r="W7171" t="s">
        <v>321</v>
      </c>
      <c r="X7171">
        <v>0</v>
      </c>
      <c r="Y7171" t="s">
        <v>321</v>
      </c>
      <c r="Z7171">
        <v>0</v>
      </c>
      <c r="AA7171" t="s">
        <v>321</v>
      </c>
      <c r="AB7171">
        <v>0</v>
      </c>
      <c r="AC7171" t="s">
        <v>321</v>
      </c>
      <c r="AD7171">
        <v>4.8275862068965516</v>
      </c>
      <c r="AE7171" t="s">
        <v>321</v>
      </c>
      <c r="AL7171">
        <v>4.8275862068965516</v>
      </c>
      <c r="AM7171" t="s">
        <v>321</v>
      </c>
      <c r="AO7171" t="s">
        <v>189</v>
      </c>
    </row>
    <row r="7172" spans="1:41" x14ac:dyDescent="0.25">
      <c r="A7172" t="s">
        <v>321</v>
      </c>
      <c r="B7172" s="1" t="s">
        <v>143</v>
      </c>
      <c r="D7172" s="2">
        <v>45329</v>
      </c>
      <c r="E7172" t="s">
        <v>227</v>
      </c>
      <c r="F7172" s="2">
        <v>45329</v>
      </c>
      <c r="H7172" s="1" t="s">
        <v>329</v>
      </c>
      <c r="I7172" s="1" t="s">
        <v>97</v>
      </c>
      <c r="J7172">
        <v>0</v>
      </c>
      <c r="K7172" t="s">
        <v>321</v>
      </c>
      <c r="L7172">
        <v>0</v>
      </c>
      <c r="M7172" t="s">
        <v>321</v>
      </c>
      <c r="N7172">
        <v>4.8275862068965516</v>
      </c>
      <c r="O7172" t="s">
        <v>321</v>
      </c>
      <c r="P7172">
        <v>4.8275862068965516</v>
      </c>
      <c r="Q7172" t="s">
        <v>321</v>
      </c>
      <c r="R7172">
        <v>0</v>
      </c>
      <c r="S7172" t="s">
        <v>321</v>
      </c>
      <c r="T7172">
        <v>0</v>
      </c>
      <c r="U7172" t="s">
        <v>321</v>
      </c>
      <c r="V7172">
        <v>0</v>
      </c>
      <c r="W7172" t="s">
        <v>321</v>
      </c>
      <c r="X7172">
        <v>0</v>
      </c>
      <c r="Y7172" t="s">
        <v>321</v>
      </c>
      <c r="Z7172">
        <v>0</v>
      </c>
      <c r="AA7172" t="s">
        <v>321</v>
      </c>
      <c r="AB7172">
        <v>0</v>
      </c>
      <c r="AC7172" t="s">
        <v>321</v>
      </c>
      <c r="AD7172">
        <v>4.8275862068965516</v>
      </c>
      <c r="AE7172" t="s">
        <v>321</v>
      </c>
      <c r="AL7172">
        <v>4.8275862068965516</v>
      </c>
      <c r="AM7172" t="s">
        <v>321</v>
      </c>
      <c r="AO7172" t="s">
        <v>189</v>
      </c>
    </row>
    <row r="7173" spans="1:41" x14ac:dyDescent="0.25">
      <c r="A7173" t="s">
        <v>321</v>
      </c>
      <c r="B7173" s="1" t="s">
        <v>143</v>
      </c>
      <c r="D7173" s="2">
        <v>45329</v>
      </c>
      <c r="E7173" t="s">
        <v>228</v>
      </c>
      <c r="F7173" s="2">
        <v>45329</v>
      </c>
      <c r="H7173" s="1" t="s">
        <v>329</v>
      </c>
      <c r="I7173" s="1" t="s">
        <v>97</v>
      </c>
      <c r="J7173">
        <v>0</v>
      </c>
      <c r="K7173" t="s">
        <v>321</v>
      </c>
      <c r="L7173">
        <v>0</v>
      </c>
      <c r="M7173" t="s">
        <v>321</v>
      </c>
      <c r="N7173">
        <v>4.8275862068965516</v>
      </c>
      <c r="O7173" t="s">
        <v>321</v>
      </c>
      <c r="P7173">
        <v>4.8275862068965516</v>
      </c>
      <c r="Q7173" t="s">
        <v>321</v>
      </c>
      <c r="R7173">
        <v>0</v>
      </c>
      <c r="S7173" t="s">
        <v>321</v>
      </c>
      <c r="T7173">
        <v>0</v>
      </c>
      <c r="U7173" t="s">
        <v>321</v>
      </c>
      <c r="V7173">
        <v>0</v>
      </c>
      <c r="W7173" t="s">
        <v>321</v>
      </c>
      <c r="X7173">
        <v>0</v>
      </c>
      <c r="Y7173" t="s">
        <v>321</v>
      </c>
      <c r="Z7173">
        <v>0</v>
      </c>
      <c r="AA7173" t="s">
        <v>321</v>
      </c>
      <c r="AB7173">
        <v>0</v>
      </c>
      <c r="AC7173" t="s">
        <v>321</v>
      </c>
      <c r="AD7173">
        <v>4.8275862068965516</v>
      </c>
      <c r="AE7173" t="s">
        <v>321</v>
      </c>
      <c r="AL7173">
        <v>4.8275862068965516</v>
      </c>
      <c r="AM7173" t="s">
        <v>321</v>
      </c>
      <c r="AO7173" t="s">
        <v>189</v>
      </c>
    </row>
    <row r="7174" spans="1:41" x14ac:dyDescent="0.25">
      <c r="A7174" t="s">
        <v>321</v>
      </c>
      <c r="B7174" s="1" t="s">
        <v>143</v>
      </c>
      <c r="D7174" s="2">
        <v>45329</v>
      </c>
      <c r="E7174" t="s">
        <v>229</v>
      </c>
      <c r="F7174" s="2">
        <v>45329</v>
      </c>
      <c r="H7174" s="1" t="s">
        <v>329</v>
      </c>
      <c r="I7174" s="1" t="s">
        <v>97</v>
      </c>
      <c r="J7174">
        <v>0</v>
      </c>
      <c r="K7174" t="s">
        <v>321</v>
      </c>
      <c r="L7174">
        <v>0</v>
      </c>
      <c r="M7174" t="s">
        <v>321</v>
      </c>
      <c r="N7174">
        <v>2.4137931034482758</v>
      </c>
      <c r="O7174" t="s">
        <v>321</v>
      </c>
      <c r="P7174">
        <v>2.4137931034482758</v>
      </c>
      <c r="Q7174" t="s">
        <v>321</v>
      </c>
      <c r="R7174">
        <v>0</v>
      </c>
      <c r="S7174" t="s">
        <v>321</v>
      </c>
      <c r="T7174">
        <v>0</v>
      </c>
      <c r="U7174" t="s">
        <v>321</v>
      </c>
      <c r="V7174">
        <v>0</v>
      </c>
      <c r="W7174" t="s">
        <v>321</v>
      </c>
      <c r="X7174">
        <v>0</v>
      </c>
      <c r="Y7174" t="s">
        <v>321</v>
      </c>
      <c r="Z7174">
        <v>0</v>
      </c>
      <c r="AA7174" t="s">
        <v>321</v>
      </c>
      <c r="AB7174">
        <v>0</v>
      </c>
      <c r="AC7174" t="s">
        <v>321</v>
      </c>
      <c r="AD7174">
        <v>2.4137931034482758</v>
      </c>
      <c r="AE7174" t="s">
        <v>321</v>
      </c>
      <c r="AL7174">
        <v>2.4137931034482758</v>
      </c>
      <c r="AM7174" t="s">
        <v>321</v>
      </c>
      <c r="AO7174" t="s">
        <v>189</v>
      </c>
    </row>
    <row r="7175" spans="1:41" x14ac:dyDescent="0.25">
      <c r="A7175" t="s">
        <v>321</v>
      </c>
      <c r="B7175" s="1" t="s">
        <v>143</v>
      </c>
      <c r="D7175" s="2">
        <v>45329</v>
      </c>
      <c r="E7175" t="s">
        <v>230</v>
      </c>
      <c r="F7175" s="2">
        <v>45329</v>
      </c>
      <c r="H7175" s="1" t="s">
        <v>329</v>
      </c>
      <c r="I7175" s="1" t="s">
        <v>97</v>
      </c>
      <c r="J7175">
        <v>0</v>
      </c>
      <c r="K7175" t="s">
        <v>321</v>
      </c>
      <c r="L7175">
        <v>0</v>
      </c>
      <c r="M7175" t="s">
        <v>321</v>
      </c>
      <c r="N7175">
        <v>2.4137931034482758</v>
      </c>
      <c r="O7175" t="s">
        <v>321</v>
      </c>
      <c r="P7175">
        <v>2.4137931034482758</v>
      </c>
      <c r="Q7175" t="s">
        <v>321</v>
      </c>
      <c r="R7175">
        <v>0</v>
      </c>
      <c r="S7175" t="s">
        <v>321</v>
      </c>
      <c r="T7175">
        <v>0</v>
      </c>
      <c r="U7175" t="s">
        <v>321</v>
      </c>
      <c r="V7175">
        <v>0</v>
      </c>
      <c r="W7175" t="s">
        <v>321</v>
      </c>
      <c r="X7175">
        <v>0</v>
      </c>
      <c r="Y7175" t="s">
        <v>321</v>
      </c>
      <c r="Z7175">
        <v>0</v>
      </c>
      <c r="AA7175" t="s">
        <v>321</v>
      </c>
      <c r="AB7175">
        <v>0</v>
      </c>
      <c r="AC7175" t="s">
        <v>321</v>
      </c>
      <c r="AD7175">
        <v>2.4137931034482758</v>
      </c>
      <c r="AE7175" t="s">
        <v>321</v>
      </c>
      <c r="AL7175">
        <v>2.4137931034482758</v>
      </c>
      <c r="AM7175" t="s">
        <v>321</v>
      </c>
      <c r="AO7175" t="s">
        <v>189</v>
      </c>
    </row>
    <row r="7176" spans="1:41" x14ac:dyDescent="0.25">
      <c r="A7176" t="s">
        <v>321</v>
      </c>
      <c r="B7176" s="1" t="s">
        <v>143</v>
      </c>
      <c r="D7176" s="2">
        <v>45329</v>
      </c>
      <c r="E7176" t="s">
        <v>231</v>
      </c>
      <c r="F7176" s="2">
        <v>45329</v>
      </c>
      <c r="H7176" s="1" t="s">
        <v>329</v>
      </c>
      <c r="I7176" s="1" t="s">
        <v>97</v>
      </c>
      <c r="J7176">
        <v>0</v>
      </c>
      <c r="K7176" t="s">
        <v>321</v>
      </c>
      <c r="L7176">
        <v>0</v>
      </c>
      <c r="M7176" t="s">
        <v>321</v>
      </c>
      <c r="N7176">
        <v>2.4137931034482758</v>
      </c>
      <c r="O7176" t="s">
        <v>321</v>
      </c>
      <c r="P7176">
        <v>2.4137931034482758</v>
      </c>
      <c r="Q7176" t="s">
        <v>321</v>
      </c>
      <c r="R7176">
        <v>0</v>
      </c>
      <c r="S7176" t="s">
        <v>321</v>
      </c>
      <c r="T7176">
        <v>0</v>
      </c>
      <c r="U7176" t="s">
        <v>321</v>
      </c>
      <c r="V7176">
        <v>0</v>
      </c>
      <c r="W7176" t="s">
        <v>321</v>
      </c>
      <c r="X7176">
        <v>0</v>
      </c>
      <c r="Y7176" t="s">
        <v>321</v>
      </c>
      <c r="Z7176">
        <v>0</v>
      </c>
      <c r="AA7176" t="s">
        <v>321</v>
      </c>
      <c r="AB7176">
        <v>0</v>
      </c>
      <c r="AC7176" t="s">
        <v>321</v>
      </c>
      <c r="AD7176">
        <v>2.4137931034482758</v>
      </c>
      <c r="AE7176" t="s">
        <v>321</v>
      </c>
      <c r="AL7176">
        <v>2.4137931034482758</v>
      </c>
      <c r="AM7176" t="s">
        <v>321</v>
      </c>
      <c r="AO7176" t="s">
        <v>189</v>
      </c>
    </row>
    <row r="7177" spans="1:41" x14ac:dyDescent="0.25">
      <c r="A7177" t="s">
        <v>321</v>
      </c>
      <c r="B7177" s="1" t="s">
        <v>143</v>
      </c>
      <c r="D7177" s="2">
        <v>45330</v>
      </c>
      <c r="E7177" t="s">
        <v>223</v>
      </c>
      <c r="F7177" s="2">
        <v>45330</v>
      </c>
      <c r="H7177" s="1" t="s">
        <v>481</v>
      </c>
      <c r="I7177" s="1" t="s">
        <v>482</v>
      </c>
      <c r="J7177">
        <v>1194.4883183041009</v>
      </c>
      <c r="K7177" t="s">
        <v>321</v>
      </c>
      <c r="L7177">
        <v>62.453627640000001</v>
      </c>
      <c r="M7177" t="s">
        <v>321</v>
      </c>
      <c r="N7177">
        <v>342.47897444600574</v>
      </c>
      <c r="O7177" t="s">
        <v>321</v>
      </c>
      <c r="P7177">
        <v>1599.4209203901064</v>
      </c>
      <c r="Q7177" t="s">
        <v>321</v>
      </c>
      <c r="R7177">
        <v>0</v>
      </c>
      <c r="S7177" t="s">
        <v>321</v>
      </c>
      <c r="T7177">
        <v>0</v>
      </c>
      <c r="U7177" t="s">
        <v>321</v>
      </c>
      <c r="V7177">
        <v>1824.0008768678351</v>
      </c>
      <c r="W7177" t="s">
        <v>321</v>
      </c>
      <c r="X7177">
        <v>1824.0008768678351</v>
      </c>
      <c r="Y7177" t="s">
        <v>321</v>
      </c>
      <c r="Z7177">
        <v>1194.4883183041009</v>
      </c>
      <c r="AA7177" t="s">
        <v>321</v>
      </c>
      <c r="AB7177">
        <v>62.453627640000001</v>
      </c>
      <c r="AC7177" t="s">
        <v>321</v>
      </c>
      <c r="AD7177">
        <v>2166.4798513138408</v>
      </c>
      <c r="AE7177" t="s">
        <v>321</v>
      </c>
      <c r="AL7177">
        <v>3423.4217972579418</v>
      </c>
      <c r="AM7177" t="s">
        <v>321</v>
      </c>
      <c r="AO7177" t="s">
        <v>189</v>
      </c>
    </row>
    <row r="7178" spans="1:41" x14ac:dyDescent="0.25">
      <c r="A7178" t="s">
        <v>321</v>
      </c>
      <c r="B7178" s="1" t="s">
        <v>143</v>
      </c>
      <c r="D7178" s="2">
        <v>45330</v>
      </c>
      <c r="E7178" t="s">
        <v>224</v>
      </c>
      <c r="F7178" s="2">
        <v>45330</v>
      </c>
      <c r="H7178" s="1" t="s">
        <v>329</v>
      </c>
      <c r="I7178" s="1" t="s">
        <v>97</v>
      </c>
      <c r="J7178">
        <v>0</v>
      </c>
      <c r="K7178" t="s">
        <v>321</v>
      </c>
      <c r="L7178">
        <v>0</v>
      </c>
      <c r="M7178" t="s">
        <v>321</v>
      </c>
      <c r="N7178">
        <v>7.2413793103448283</v>
      </c>
      <c r="O7178" t="s">
        <v>321</v>
      </c>
      <c r="P7178">
        <v>7.2413793103448283</v>
      </c>
      <c r="Q7178" t="s">
        <v>321</v>
      </c>
      <c r="R7178">
        <v>0</v>
      </c>
      <c r="S7178" t="s">
        <v>321</v>
      </c>
      <c r="T7178">
        <v>0</v>
      </c>
      <c r="U7178" t="s">
        <v>321</v>
      </c>
      <c r="V7178">
        <v>0</v>
      </c>
      <c r="W7178" t="s">
        <v>321</v>
      </c>
      <c r="X7178">
        <v>0</v>
      </c>
      <c r="Y7178" t="s">
        <v>321</v>
      </c>
      <c r="Z7178">
        <v>0</v>
      </c>
      <c r="AA7178" t="s">
        <v>321</v>
      </c>
      <c r="AB7178">
        <v>0</v>
      </c>
      <c r="AC7178" t="s">
        <v>321</v>
      </c>
      <c r="AD7178">
        <v>7.2413793103448283</v>
      </c>
      <c r="AE7178" t="s">
        <v>321</v>
      </c>
      <c r="AL7178">
        <v>7.2413793103448283</v>
      </c>
      <c r="AM7178" t="s">
        <v>321</v>
      </c>
      <c r="AO7178" t="s">
        <v>189</v>
      </c>
    </row>
    <row r="7179" spans="1:41" x14ac:dyDescent="0.25">
      <c r="A7179" t="s">
        <v>321</v>
      </c>
      <c r="B7179" s="1" t="s">
        <v>143</v>
      </c>
      <c r="D7179" s="2">
        <v>45330</v>
      </c>
      <c r="E7179" t="s">
        <v>451</v>
      </c>
      <c r="F7179" s="2">
        <v>45330</v>
      </c>
      <c r="H7179" s="1" t="s">
        <v>328</v>
      </c>
      <c r="I7179" s="1" t="s">
        <v>96</v>
      </c>
      <c r="J7179">
        <v>0</v>
      </c>
      <c r="K7179" t="s">
        <v>321</v>
      </c>
      <c r="L7179">
        <v>0</v>
      </c>
      <c r="M7179" t="s">
        <v>321</v>
      </c>
      <c r="N7179">
        <v>7.0543956689748066</v>
      </c>
      <c r="O7179" t="s">
        <v>321</v>
      </c>
      <c r="P7179">
        <v>7.0543956689748066</v>
      </c>
      <c r="Q7179" t="s">
        <v>321</v>
      </c>
      <c r="R7179">
        <v>0</v>
      </c>
      <c r="S7179" t="s">
        <v>321</v>
      </c>
      <c r="T7179">
        <v>0</v>
      </c>
      <c r="U7179" t="s">
        <v>321</v>
      </c>
      <c r="V7179">
        <v>0</v>
      </c>
      <c r="W7179" t="s">
        <v>321</v>
      </c>
      <c r="X7179">
        <v>0</v>
      </c>
      <c r="Y7179" t="s">
        <v>321</v>
      </c>
      <c r="Z7179">
        <v>0</v>
      </c>
      <c r="AA7179" t="s">
        <v>321</v>
      </c>
      <c r="AB7179">
        <v>0</v>
      </c>
      <c r="AC7179" t="s">
        <v>321</v>
      </c>
      <c r="AD7179">
        <v>7.0543956689748066</v>
      </c>
      <c r="AE7179" t="s">
        <v>321</v>
      </c>
      <c r="AL7179">
        <v>7.0543956689748066</v>
      </c>
      <c r="AM7179" t="s">
        <v>321</v>
      </c>
      <c r="AO7179" t="s">
        <v>189</v>
      </c>
    </row>
    <row r="7180" spans="1:41" x14ac:dyDescent="0.25">
      <c r="A7180" t="s">
        <v>321</v>
      </c>
      <c r="B7180" s="1" t="s">
        <v>143</v>
      </c>
      <c r="D7180" s="2">
        <v>45330</v>
      </c>
      <c r="E7180" t="s">
        <v>225</v>
      </c>
      <c r="F7180" s="2">
        <v>45330</v>
      </c>
      <c r="H7180" s="1" t="s">
        <v>329</v>
      </c>
      <c r="I7180" s="1" t="s">
        <v>97</v>
      </c>
      <c r="J7180">
        <v>0</v>
      </c>
      <c r="K7180" t="s">
        <v>321</v>
      </c>
      <c r="L7180">
        <v>0</v>
      </c>
      <c r="M7180" t="s">
        <v>321</v>
      </c>
      <c r="N7180">
        <v>4.8275862068965516</v>
      </c>
      <c r="O7180" t="s">
        <v>321</v>
      </c>
      <c r="P7180">
        <v>4.8275862068965516</v>
      </c>
      <c r="Q7180" t="s">
        <v>321</v>
      </c>
      <c r="R7180">
        <v>0</v>
      </c>
      <c r="S7180" t="s">
        <v>321</v>
      </c>
      <c r="T7180">
        <v>0</v>
      </c>
      <c r="U7180" t="s">
        <v>321</v>
      </c>
      <c r="V7180">
        <v>0</v>
      </c>
      <c r="W7180" t="s">
        <v>321</v>
      </c>
      <c r="X7180">
        <v>0</v>
      </c>
      <c r="Y7180" t="s">
        <v>321</v>
      </c>
      <c r="Z7180">
        <v>0</v>
      </c>
      <c r="AA7180" t="s">
        <v>321</v>
      </c>
      <c r="AB7180">
        <v>0</v>
      </c>
      <c r="AC7180" t="s">
        <v>321</v>
      </c>
      <c r="AD7180">
        <v>4.8275862068965516</v>
      </c>
      <c r="AE7180" t="s">
        <v>321</v>
      </c>
      <c r="AL7180">
        <v>4.8275862068965516</v>
      </c>
      <c r="AM7180" t="s">
        <v>321</v>
      </c>
      <c r="AO7180" t="s">
        <v>189</v>
      </c>
    </row>
    <row r="7181" spans="1:41" x14ac:dyDescent="0.25">
      <c r="A7181" t="s">
        <v>321</v>
      </c>
      <c r="B7181" s="1" t="s">
        <v>143</v>
      </c>
      <c r="D7181" s="2">
        <v>45330</v>
      </c>
      <c r="E7181" t="s">
        <v>226</v>
      </c>
      <c r="F7181" s="2">
        <v>45330</v>
      </c>
      <c r="H7181" s="1" t="s">
        <v>329</v>
      </c>
      <c r="I7181" s="1" t="s">
        <v>97</v>
      </c>
      <c r="J7181">
        <v>0</v>
      </c>
      <c r="K7181" t="s">
        <v>321</v>
      </c>
      <c r="L7181">
        <v>0</v>
      </c>
      <c r="M7181" t="s">
        <v>321</v>
      </c>
      <c r="N7181">
        <v>4.8275862068965516</v>
      </c>
      <c r="O7181" t="s">
        <v>321</v>
      </c>
      <c r="P7181">
        <v>4.8275862068965516</v>
      </c>
      <c r="Q7181" t="s">
        <v>321</v>
      </c>
      <c r="R7181">
        <v>0</v>
      </c>
      <c r="S7181" t="s">
        <v>321</v>
      </c>
      <c r="T7181">
        <v>0</v>
      </c>
      <c r="U7181" t="s">
        <v>321</v>
      </c>
      <c r="V7181">
        <v>0</v>
      </c>
      <c r="W7181" t="s">
        <v>321</v>
      </c>
      <c r="X7181">
        <v>0</v>
      </c>
      <c r="Y7181" t="s">
        <v>321</v>
      </c>
      <c r="Z7181">
        <v>0</v>
      </c>
      <c r="AA7181" t="s">
        <v>321</v>
      </c>
      <c r="AB7181">
        <v>0</v>
      </c>
      <c r="AC7181" t="s">
        <v>321</v>
      </c>
      <c r="AD7181">
        <v>4.8275862068965516</v>
      </c>
      <c r="AE7181" t="s">
        <v>321</v>
      </c>
      <c r="AL7181">
        <v>4.8275862068965516</v>
      </c>
      <c r="AM7181" t="s">
        <v>321</v>
      </c>
      <c r="AO7181" t="s">
        <v>189</v>
      </c>
    </row>
    <row r="7182" spans="1:41" x14ac:dyDescent="0.25">
      <c r="A7182" t="s">
        <v>321</v>
      </c>
      <c r="B7182" s="1" t="s">
        <v>143</v>
      </c>
      <c r="D7182" s="2">
        <v>45330</v>
      </c>
      <c r="E7182" t="s">
        <v>227</v>
      </c>
      <c r="F7182" s="2">
        <v>45330</v>
      </c>
      <c r="H7182" s="1" t="s">
        <v>329</v>
      </c>
      <c r="I7182" s="1" t="s">
        <v>97</v>
      </c>
      <c r="J7182">
        <v>0</v>
      </c>
      <c r="K7182" t="s">
        <v>321</v>
      </c>
      <c r="L7182">
        <v>0</v>
      </c>
      <c r="M7182" t="s">
        <v>321</v>
      </c>
      <c r="N7182">
        <v>4.8275862068965516</v>
      </c>
      <c r="O7182" t="s">
        <v>321</v>
      </c>
      <c r="P7182">
        <v>4.8275862068965516</v>
      </c>
      <c r="Q7182" t="s">
        <v>321</v>
      </c>
      <c r="R7182">
        <v>0</v>
      </c>
      <c r="S7182" t="s">
        <v>321</v>
      </c>
      <c r="T7182">
        <v>0</v>
      </c>
      <c r="U7182" t="s">
        <v>321</v>
      </c>
      <c r="V7182">
        <v>0</v>
      </c>
      <c r="W7182" t="s">
        <v>321</v>
      </c>
      <c r="X7182">
        <v>0</v>
      </c>
      <c r="Y7182" t="s">
        <v>321</v>
      </c>
      <c r="Z7182">
        <v>0</v>
      </c>
      <c r="AA7182" t="s">
        <v>321</v>
      </c>
      <c r="AB7182">
        <v>0</v>
      </c>
      <c r="AC7182" t="s">
        <v>321</v>
      </c>
      <c r="AD7182">
        <v>4.8275862068965516</v>
      </c>
      <c r="AE7182" t="s">
        <v>321</v>
      </c>
      <c r="AL7182">
        <v>4.8275862068965516</v>
      </c>
      <c r="AM7182" t="s">
        <v>321</v>
      </c>
      <c r="AO7182" t="s">
        <v>189</v>
      </c>
    </row>
    <row r="7183" spans="1:41" x14ac:dyDescent="0.25">
      <c r="A7183" t="s">
        <v>321</v>
      </c>
      <c r="B7183" s="1" t="s">
        <v>143</v>
      </c>
      <c r="D7183" s="2">
        <v>45330</v>
      </c>
      <c r="E7183" t="s">
        <v>228</v>
      </c>
      <c r="F7183" s="2">
        <v>45330</v>
      </c>
      <c r="H7183" s="1" t="s">
        <v>329</v>
      </c>
      <c r="I7183" s="1" t="s">
        <v>97</v>
      </c>
      <c r="J7183">
        <v>0</v>
      </c>
      <c r="K7183" t="s">
        <v>321</v>
      </c>
      <c r="L7183">
        <v>0</v>
      </c>
      <c r="M7183" t="s">
        <v>321</v>
      </c>
      <c r="N7183">
        <v>4.8275862068965516</v>
      </c>
      <c r="O7183" t="s">
        <v>321</v>
      </c>
      <c r="P7183">
        <v>4.8275862068965516</v>
      </c>
      <c r="Q7183" t="s">
        <v>321</v>
      </c>
      <c r="R7183">
        <v>0</v>
      </c>
      <c r="S7183" t="s">
        <v>321</v>
      </c>
      <c r="T7183">
        <v>0</v>
      </c>
      <c r="U7183" t="s">
        <v>321</v>
      </c>
      <c r="V7183">
        <v>0</v>
      </c>
      <c r="W7183" t="s">
        <v>321</v>
      </c>
      <c r="X7183">
        <v>0</v>
      </c>
      <c r="Y7183" t="s">
        <v>321</v>
      </c>
      <c r="Z7183">
        <v>0</v>
      </c>
      <c r="AA7183" t="s">
        <v>321</v>
      </c>
      <c r="AB7183">
        <v>0</v>
      </c>
      <c r="AC7183" t="s">
        <v>321</v>
      </c>
      <c r="AD7183">
        <v>4.8275862068965516</v>
      </c>
      <c r="AE7183" t="s">
        <v>321</v>
      </c>
      <c r="AL7183">
        <v>4.8275862068965516</v>
      </c>
      <c r="AM7183" t="s">
        <v>321</v>
      </c>
      <c r="AO7183" t="s">
        <v>189</v>
      </c>
    </row>
    <row r="7184" spans="1:41" x14ac:dyDescent="0.25">
      <c r="A7184" t="s">
        <v>321</v>
      </c>
      <c r="B7184" s="1" t="s">
        <v>143</v>
      </c>
      <c r="D7184" s="2">
        <v>45330</v>
      </c>
      <c r="E7184" t="s">
        <v>229</v>
      </c>
      <c r="F7184" s="2">
        <v>45330</v>
      </c>
      <c r="H7184" s="1" t="s">
        <v>329</v>
      </c>
      <c r="I7184" s="1" t="s">
        <v>97</v>
      </c>
      <c r="J7184">
        <v>0</v>
      </c>
      <c r="K7184" t="s">
        <v>321</v>
      </c>
      <c r="L7184">
        <v>0</v>
      </c>
      <c r="M7184" t="s">
        <v>321</v>
      </c>
      <c r="N7184">
        <v>2.4137931034482758</v>
      </c>
      <c r="O7184" t="s">
        <v>321</v>
      </c>
      <c r="P7184">
        <v>2.4137931034482758</v>
      </c>
      <c r="Q7184" t="s">
        <v>321</v>
      </c>
      <c r="R7184">
        <v>0</v>
      </c>
      <c r="S7184" t="s">
        <v>321</v>
      </c>
      <c r="T7184">
        <v>0</v>
      </c>
      <c r="U7184" t="s">
        <v>321</v>
      </c>
      <c r="V7184">
        <v>0</v>
      </c>
      <c r="W7184" t="s">
        <v>321</v>
      </c>
      <c r="X7184">
        <v>0</v>
      </c>
      <c r="Y7184" t="s">
        <v>321</v>
      </c>
      <c r="Z7184">
        <v>0</v>
      </c>
      <c r="AA7184" t="s">
        <v>321</v>
      </c>
      <c r="AB7184">
        <v>0</v>
      </c>
      <c r="AC7184" t="s">
        <v>321</v>
      </c>
      <c r="AD7184">
        <v>2.4137931034482758</v>
      </c>
      <c r="AE7184" t="s">
        <v>321</v>
      </c>
      <c r="AL7184">
        <v>2.4137931034482758</v>
      </c>
      <c r="AM7184" t="s">
        <v>321</v>
      </c>
      <c r="AO7184" t="s">
        <v>189</v>
      </c>
    </row>
    <row r="7185" spans="1:41" x14ac:dyDescent="0.25">
      <c r="A7185" t="s">
        <v>321</v>
      </c>
      <c r="B7185" s="1" t="s">
        <v>143</v>
      </c>
      <c r="D7185" s="2">
        <v>45330</v>
      </c>
      <c r="E7185" t="s">
        <v>230</v>
      </c>
      <c r="F7185" s="2">
        <v>45330</v>
      </c>
      <c r="H7185" s="1" t="s">
        <v>329</v>
      </c>
      <c r="I7185" s="1" t="s">
        <v>97</v>
      </c>
      <c r="J7185">
        <v>0</v>
      </c>
      <c r="K7185" t="s">
        <v>321</v>
      </c>
      <c r="L7185">
        <v>0</v>
      </c>
      <c r="M7185" t="s">
        <v>321</v>
      </c>
      <c r="N7185">
        <v>2.4137931034482758</v>
      </c>
      <c r="O7185" t="s">
        <v>321</v>
      </c>
      <c r="P7185">
        <v>2.4137931034482758</v>
      </c>
      <c r="Q7185" t="s">
        <v>321</v>
      </c>
      <c r="R7185">
        <v>0</v>
      </c>
      <c r="S7185" t="s">
        <v>321</v>
      </c>
      <c r="T7185">
        <v>0</v>
      </c>
      <c r="U7185" t="s">
        <v>321</v>
      </c>
      <c r="V7185">
        <v>0</v>
      </c>
      <c r="W7185" t="s">
        <v>321</v>
      </c>
      <c r="X7185">
        <v>0</v>
      </c>
      <c r="Y7185" t="s">
        <v>321</v>
      </c>
      <c r="Z7185">
        <v>0</v>
      </c>
      <c r="AA7185" t="s">
        <v>321</v>
      </c>
      <c r="AB7185">
        <v>0</v>
      </c>
      <c r="AC7185" t="s">
        <v>321</v>
      </c>
      <c r="AD7185">
        <v>2.4137931034482758</v>
      </c>
      <c r="AE7185" t="s">
        <v>321</v>
      </c>
      <c r="AL7185">
        <v>2.4137931034482758</v>
      </c>
      <c r="AM7185" t="s">
        <v>321</v>
      </c>
      <c r="AO7185" t="s">
        <v>189</v>
      </c>
    </row>
    <row r="7186" spans="1:41" x14ac:dyDescent="0.25">
      <c r="A7186" t="s">
        <v>321</v>
      </c>
      <c r="B7186" s="1" t="s">
        <v>143</v>
      </c>
      <c r="D7186" s="2">
        <v>45330</v>
      </c>
      <c r="E7186" t="s">
        <v>231</v>
      </c>
      <c r="F7186" s="2">
        <v>45330</v>
      </c>
      <c r="H7186" s="1" t="s">
        <v>329</v>
      </c>
      <c r="I7186" s="1" t="s">
        <v>97</v>
      </c>
      <c r="J7186">
        <v>0</v>
      </c>
      <c r="K7186" t="s">
        <v>321</v>
      </c>
      <c r="L7186">
        <v>0</v>
      </c>
      <c r="M7186" t="s">
        <v>321</v>
      </c>
      <c r="N7186">
        <v>2.4137931034482758</v>
      </c>
      <c r="O7186" t="s">
        <v>321</v>
      </c>
      <c r="P7186">
        <v>2.4137931034482758</v>
      </c>
      <c r="Q7186" t="s">
        <v>321</v>
      </c>
      <c r="R7186">
        <v>0</v>
      </c>
      <c r="S7186" t="s">
        <v>321</v>
      </c>
      <c r="T7186">
        <v>0</v>
      </c>
      <c r="U7186" t="s">
        <v>321</v>
      </c>
      <c r="V7186">
        <v>0</v>
      </c>
      <c r="W7186" t="s">
        <v>321</v>
      </c>
      <c r="X7186">
        <v>0</v>
      </c>
      <c r="Y7186" t="s">
        <v>321</v>
      </c>
      <c r="Z7186">
        <v>0</v>
      </c>
      <c r="AA7186" t="s">
        <v>321</v>
      </c>
      <c r="AB7186">
        <v>0</v>
      </c>
      <c r="AC7186" t="s">
        <v>321</v>
      </c>
      <c r="AD7186">
        <v>2.4137931034482758</v>
      </c>
      <c r="AE7186" t="s">
        <v>321</v>
      </c>
      <c r="AL7186">
        <v>2.4137931034482758</v>
      </c>
      <c r="AM7186" t="s">
        <v>321</v>
      </c>
      <c r="AO7186" t="s">
        <v>189</v>
      </c>
    </row>
    <row r="7187" spans="1:41" x14ac:dyDescent="0.25">
      <c r="A7187" t="s">
        <v>321</v>
      </c>
      <c r="B7187" s="1" t="s">
        <v>143</v>
      </c>
      <c r="D7187" s="2">
        <v>45331</v>
      </c>
      <c r="E7187" t="s">
        <v>223</v>
      </c>
      <c r="F7187" s="2">
        <v>45331</v>
      </c>
      <c r="H7187" s="1" t="s">
        <v>481</v>
      </c>
      <c r="I7187" s="1" t="s">
        <v>482</v>
      </c>
      <c r="J7187">
        <v>1750.7991718021285</v>
      </c>
      <c r="K7187" t="s">
        <v>321</v>
      </c>
      <c r="L7187">
        <v>62.452968800000001</v>
      </c>
      <c r="M7187" t="s">
        <v>321</v>
      </c>
      <c r="N7187">
        <v>342.52863135667752</v>
      </c>
      <c r="O7187" t="s">
        <v>321</v>
      </c>
      <c r="P7187">
        <v>2155.7807719588059</v>
      </c>
      <c r="Q7187" t="s">
        <v>321</v>
      </c>
      <c r="R7187">
        <v>0</v>
      </c>
      <c r="S7187" t="s">
        <v>321</v>
      </c>
      <c r="T7187">
        <v>0</v>
      </c>
      <c r="U7187" t="s">
        <v>321</v>
      </c>
      <c r="V7187">
        <v>1824.0011732363153</v>
      </c>
      <c r="W7187" t="s">
        <v>321</v>
      </c>
      <c r="X7187">
        <v>1824.0011732363153</v>
      </c>
      <c r="Y7187" t="s">
        <v>321</v>
      </c>
      <c r="Z7187">
        <v>1750.7991718021283</v>
      </c>
      <c r="AA7187" t="s">
        <v>321</v>
      </c>
      <c r="AB7187">
        <v>62.452968800000001</v>
      </c>
      <c r="AC7187" t="s">
        <v>321</v>
      </c>
      <c r="AD7187">
        <v>2166.5298045929926</v>
      </c>
      <c r="AE7187" t="s">
        <v>321</v>
      </c>
      <c r="AL7187">
        <v>3979.7819451951209</v>
      </c>
      <c r="AM7187" t="s">
        <v>321</v>
      </c>
      <c r="AO7187" t="s">
        <v>189</v>
      </c>
    </row>
    <row r="7188" spans="1:41" x14ac:dyDescent="0.25">
      <c r="A7188" t="s">
        <v>321</v>
      </c>
      <c r="B7188" s="1" t="s">
        <v>143</v>
      </c>
      <c r="D7188" s="2">
        <v>45331</v>
      </c>
      <c r="E7188" t="s">
        <v>224</v>
      </c>
      <c r="F7188" s="2">
        <v>45331</v>
      </c>
      <c r="H7188" s="1" t="s">
        <v>329</v>
      </c>
      <c r="I7188" s="1" t="s">
        <v>97</v>
      </c>
      <c r="J7188">
        <v>0</v>
      </c>
      <c r="K7188" t="s">
        <v>321</v>
      </c>
      <c r="L7188">
        <v>0</v>
      </c>
      <c r="M7188" t="s">
        <v>321</v>
      </c>
      <c r="N7188">
        <v>7.2413793103448283</v>
      </c>
      <c r="O7188" t="s">
        <v>321</v>
      </c>
      <c r="P7188">
        <v>7.2413793103448283</v>
      </c>
      <c r="Q7188" t="s">
        <v>321</v>
      </c>
      <c r="R7188">
        <v>0</v>
      </c>
      <c r="S7188" t="s">
        <v>321</v>
      </c>
      <c r="T7188">
        <v>0</v>
      </c>
      <c r="U7188" t="s">
        <v>321</v>
      </c>
      <c r="V7188">
        <v>0</v>
      </c>
      <c r="W7188" t="s">
        <v>321</v>
      </c>
      <c r="X7188">
        <v>0</v>
      </c>
      <c r="Y7188" t="s">
        <v>321</v>
      </c>
      <c r="Z7188">
        <v>0</v>
      </c>
      <c r="AA7188" t="s">
        <v>321</v>
      </c>
      <c r="AB7188">
        <v>0</v>
      </c>
      <c r="AC7188" t="s">
        <v>321</v>
      </c>
      <c r="AD7188">
        <v>7.2413793103448283</v>
      </c>
      <c r="AE7188" t="s">
        <v>321</v>
      </c>
      <c r="AL7188">
        <v>7.2413793103448283</v>
      </c>
      <c r="AM7188" t="s">
        <v>321</v>
      </c>
      <c r="AO7188" t="s">
        <v>189</v>
      </c>
    </row>
    <row r="7189" spans="1:41" x14ac:dyDescent="0.25">
      <c r="A7189" t="s">
        <v>321</v>
      </c>
      <c r="B7189" s="1" t="s">
        <v>143</v>
      </c>
      <c r="D7189" s="2">
        <v>45331</v>
      </c>
      <c r="E7189" t="s">
        <v>451</v>
      </c>
      <c r="F7189" s="2">
        <v>45331</v>
      </c>
      <c r="H7189" s="1" t="s">
        <v>328</v>
      </c>
      <c r="I7189" s="1" t="s">
        <v>96</v>
      </c>
      <c r="J7189">
        <v>0</v>
      </c>
      <c r="K7189" t="s">
        <v>321</v>
      </c>
      <c r="L7189">
        <v>0</v>
      </c>
      <c r="M7189" t="s">
        <v>321</v>
      </c>
      <c r="N7189">
        <v>7.005331495263424</v>
      </c>
      <c r="O7189" t="s">
        <v>321</v>
      </c>
      <c r="P7189">
        <v>7.005331495263424</v>
      </c>
      <c r="Q7189" t="s">
        <v>321</v>
      </c>
      <c r="R7189">
        <v>0</v>
      </c>
      <c r="S7189" t="s">
        <v>321</v>
      </c>
      <c r="T7189">
        <v>0</v>
      </c>
      <c r="U7189" t="s">
        <v>321</v>
      </c>
      <c r="V7189">
        <v>0</v>
      </c>
      <c r="W7189" t="s">
        <v>321</v>
      </c>
      <c r="X7189">
        <v>0</v>
      </c>
      <c r="Y7189" t="s">
        <v>321</v>
      </c>
      <c r="Z7189">
        <v>0</v>
      </c>
      <c r="AA7189" t="s">
        <v>321</v>
      </c>
      <c r="AB7189">
        <v>0</v>
      </c>
      <c r="AC7189" t="s">
        <v>321</v>
      </c>
      <c r="AD7189">
        <v>7.005331495263424</v>
      </c>
      <c r="AE7189" t="s">
        <v>321</v>
      </c>
      <c r="AL7189">
        <v>7.005331495263424</v>
      </c>
      <c r="AM7189" t="s">
        <v>321</v>
      </c>
      <c r="AO7189" t="s">
        <v>189</v>
      </c>
    </row>
    <row r="7190" spans="1:41" x14ac:dyDescent="0.25">
      <c r="A7190" t="s">
        <v>321</v>
      </c>
      <c r="B7190" s="1" t="s">
        <v>143</v>
      </c>
      <c r="D7190" s="2">
        <v>45331</v>
      </c>
      <c r="E7190" t="s">
        <v>225</v>
      </c>
      <c r="F7190" s="2">
        <v>45331</v>
      </c>
      <c r="H7190" s="1" t="s">
        <v>329</v>
      </c>
      <c r="I7190" s="1" t="s">
        <v>97</v>
      </c>
      <c r="J7190">
        <v>0</v>
      </c>
      <c r="K7190" t="s">
        <v>321</v>
      </c>
      <c r="L7190">
        <v>0</v>
      </c>
      <c r="M7190" t="s">
        <v>321</v>
      </c>
      <c r="N7190">
        <v>4.8275862068965516</v>
      </c>
      <c r="O7190" t="s">
        <v>321</v>
      </c>
      <c r="P7190">
        <v>4.8275862068965516</v>
      </c>
      <c r="Q7190" t="s">
        <v>321</v>
      </c>
      <c r="R7190">
        <v>0</v>
      </c>
      <c r="S7190" t="s">
        <v>321</v>
      </c>
      <c r="T7190">
        <v>0</v>
      </c>
      <c r="U7190" t="s">
        <v>321</v>
      </c>
      <c r="V7190">
        <v>0</v>
      </c>
      <c r="W7190" t="s">
        <v>321</v>
      </c>
      <c r="X7190">
        <v>0</v>
      </c>
      <c r="Y7190" t="s">
        <v>321</v>
      </c>
      <c r="Z7190">
        <v>0</v>
      </c>
      <c r="AA7190" t="s">
        <v>321</v>
      </c>
      <c r="AB7190">
        <v>0</v>
      </c>
      <c r="AC7190" t="s">
        <v>321</v>
      </c>
      <c r="AD7190">
        <v>4.8275862068965516</v>
      </c>
      <c r="AE7190" t="s">
        <v>321</v>
      </c>
      <c r="AL7190">
        <v>4.8275862068965516</v>
      </c>
      <c r="AM7190" t="s">
        <v>321</v>
      </c>
      <c r="AO7190" t="s">
        <v>189</v>
      </c>
    </row>
    <row r="7191" spans="1:41" x14ac:dyDescent="0.25">
      <c r="A7191" t="s">
        <v>321</v>
      </c>
      <c r="B7191" s="1" t="s">
        <v>143</v>
      </c>
      <c r="D7191" s="2">
        <v>45331</v>
      </c>
      <c r="E7191" t="s">
        <v>226</v>
      </c>
      <c r="F7191" s="2">
        <v>45331</v>
      </c>
      <c r="H7191" s="1" t="s">
        <v>329</v>
      </c>
      <c r="I7191" s="1" t="s">
        <v>97</v>
      </c>
      <c r="J7191">
        <v>0</v>
      </c>
      <c r="K7191" t="s">
        <v>321</v>
      </c>
      <c r="L7191">
        <v>0</v>
      </c>
      <c r="M7191" t="s">
        <v>321</v>
      </c>
      <c r="N7191">
        <v>4.8275862068965516</v>
      </c>
      <c r="O7191" t="s">
        <v>321</v>
      </c>
      <c r="P7191">
        <v>4.8275862068965516</v>
      </c>
      <c r="Q7191" t="s">
        <v>321</v>
      </c>
      <c r="R7191">
        <v>0</v>
      </c>
      <c r="S7191" t="s">
        <v>321</v>
      </c>
      <c r="T7191">
        <v>0</v>
      </c>
      <c r="U7191" t="s">
        <v>321</v>
      </c>
      <c r="V7191">
        <v>0</v>
      </c>
      <c r="W7191" t="s">
        <v>321</v>
      </c>
      <c r="X7191">
        <v>0</v>
      </c>
      <c r="Y7191" t="s">
        <v>321</v>
      </c>
      <c r="Z7191">
        <v>0</v>
      </c>
      <c r="AA7191" t="s">
        <v>321</v>
      </c>
      <c r="AB7191">
        <v>0</v>
      </c>
      <c r="AC7191" t="s">
        <v>321</v>
      </c>
      <c r="AD7191">
        <v>4.8275862068965516</v>
      </c>
      <c r="AE7191" t="s">
        <v>321</v>
      </c>
      <c r="AL7191">
        <v>4.8275862068965516</v>
      </c>
      <c r="AM7191" t="s">
        <v>321</v>
      </c>
      <c r="AO7191" t="s">
        <v>189</v>
      </c>
    </row>
    <row r="7192" spans="1:41" x14ac:dyDescent="0.25">
      <c r="A7192" t="s">
        <v>321</v>
      </c>
      <c r="B7192" s="1" t="s">
        <v>143</v>
      </c>
      <c r="D7192" s="2">
        <v>45331</v>
      </c>
      <c r="E7192" t="s">
        <v>227</v>
      </c>
      <c r="F7192" s="2">
        <v>45331</v>
      </c>
      <c r="H7192" s="1" t="s">
        <v>329</v>
      </c>
      <c r="I7192" s="1" t="s">
        <v>97</v>
      </c>
      <c r="J7192">
        <v>0</v>
      </c>
      <c r="K7192" t="s">
        <v>321</v>
      </c>
      <c r="L7192">
        <v>0</v>
      </c>
      <c r="M7192" t="s">
        <v>321</v>
      </c>
      <c r="N7192">
        <v>4.8275862068965516</v>
      </c>
      <c r="O7192" t="s">
        <v>321</v>
      </c>
      <c r="P7192">
        <v>4.8275862068965516</v>
      </c>
      <c r="Q7192" t="s">
        <v>321</v>
      </c>
      <c r="R7192">
        <v>0</v>
      </c>
      <c r="S7192" t="s">
        <v>321</v>
      </c>
      <c r="T7192">
        <v>0</v>
      </c>
      <c r="U7192" t="s">
        <v>321</v>
      </c>
      <c r="V7192">
        <v>0</v>
      </c>
      <c r="W7192" t="s">
        <v>321</v>
      </c>
      <c r="X7192">
        <v>0</v>
      </c>
      <c r="Y7192" t="s">
        <v>321</v>
      </c>
      <c r="Z7192">
        <v>0</v>
      </c>
      <c r="AA7192" t="s">
        <v>321</v>
      </c>
      <c r="AB7192">
        <v>0</v>
      </c>
      <c r="AC7192" t="s">
        <v>321</v>
      </c>
      <c r="AD7192">
        <v>4.8275862068965516</v>
      </c>
      <c r="AE7192" t="s">
        <v>321</v>
      </c>
      <c r="AL7192">
        <v>4.8275862068965516</v>
      </c>
      <c r="AM7192" t="s">
        <v>321</v>
      </c>
      <c r="AO7192" t="s">
        <v>189</v>
      </c>
    </row>
    <row r="7193" spans="1:41" x14ac:dyDescent="0.25">
      <c r="A7193" t="s">
        <v>321</v>
      </c>
      <c r="B7193" s="1" t="s">
        <v>143</v>
      </c>
      <c r="D7193" s="2">
        <v>45331</v>
      </c>
      <c r="E7193" t="s">
        <v>228</v>
      </c>
      <c r="F7193" s="2">
        <v>45331</v>
      </c>
      <c r="H7193" s="1" t="s">
        <v>329</v>
      </c>
      <c r="I7193" s="1" t="s">
        <v>97</v>
      </c>
      <c r="J7193">
        <v>0</v>
      </c>
      <c r="K7193" t="s">
        <v>321</v>
      </c>
      <c r="L7193">
        <v>0</v>
      </c>
      <c r="M7193" t="s">
        <v>321</v>
      </c>
      <c r="N7193">
        <v>4.8275862068965516</v>
      </c>
      <c r="O7193" t="s">
        <v>321</v>
      </c>
      <c r="P7193">
        <v>4.8275862068965516</v>
      </c>
      <c r="Q7193" t="s">
        <v>321</v>
      </c>
      <c r="R7193">
        <v>0</v>
      </c>
      <c r="S7193" t="s">
        <v>321</v>
      </c>
      <c r="T7193">
        <v>0</v>
      </c>
      <c r="U7193" t="s">
        <v>321</v>
      </c>
      <c r="V7193">
        <v>0</v>
      </c>
      <c r="W7193" t="s">
        <v>321</v>
      </c>
      <c r="X7193">
        <v>0</v>
      </c>
      <c r="Y7193" t="s">
        <v>321</v>
      </c>
      <c r="Z7193">
        <v>0</v>
      </c>
      <c r="AA7193" t="s">
        <v>321</v>
      </c>
      <c r="AB7193">
        <v>0</v>
      </c>
      <c r="AC7193" t="s">
        <v>321</v>
      </c>
      <c r="AD7193">
        <v>4.8275862068965516</v>
      </c>
      <c r="AE7193" t="s">
        <v>321</v>
      </c>
      <c r="AL7193">
        <v>4.8275862068965516</v>
      </c>
      <c r="AM7193" t="s">
        <v>321</v>
      </c>
      <c r="AO7193" t="s">
        <v>189</v>
      </c>
    </row>
    <row r="7194" spans="1:41" x14ac:dyDescent="0.25">
      <c r="A7194" t="s">
        <v>321</v>
      </c>
      <c r="B7194" s="1" t="s">
        <v>143</v>
      </c>
      <c r="D7194" s="2">
        <v>45331</v>
      </c>
      <c r="E7194" t="s">
        <v>229</v>
      </c>
      <c r="F7194" s="2">
        <v>45331</v>
      </c>
      <c r="H7194" s="1" t="s">
        <v>329</v>
      </c>
      <c r="I7194" s="1" t="s">
        <v>97</v>
      </c>
      <c r="J7194">
        <v>0</v>
      </c>
      <c r="K7194" t="s">
        <v>321</v>
      </c>
      <c r="L7194">
        <v>0</v>
      </c>
      <c r="M7194" t="s">
        <v>321</v>
      </c>
      <c r="N7194">
        <v>2.4137931034482758</v>
      </c>
      <c r="O7194" t="s">
        <v>321</v>
      </c>
      <c r="P7194">
        <v>2.4137931034482758</v>
      </c>
      <c r="Q7194" t="s">
        <v>321</v>
      </c>
      <c r="R7194">
        <v>0</v>
      </c>
      <c r="S7194" t="s">
        <v>321</v>
      </c>
      <c r="T7194">
        <v>0</v>
      </c>
      <c r="U7194" t="s">
        <v>321</v>
      </c>
      <c r="V7194">
        <v>0</v>
      </c>
      <c r="W7194" t="s">
        <v>321</v>
      </c>
      <c r="X7194">
        <v>0</v>
      </c>
      <c r="Y7194" t="s">
        <v>321</v>
      </c>
      <c r="Z7194">
        <v>0</v>
      </c>
      <c r="AA7194" t="s">
        <v>321</v>
      </c>
      <c r="AB7194">
        <v>0</v>
      </c>
      <c r="AC7194" t="s">
        <v>321</v>
      </c>
      <c r="AD7194">
        <v>2.4137931034482758</v>
      </c>
      <c r="AE7194" t="s">
        <v>321</v>
      </c>
      <c r="AL7194">
        <v>2.4137931034482758</v>
      </c>
      <c r="AM7194" t="s">
        <v>321</v>
      </c>
      <c r="AO7194" t="s">
        <v>189</v>
      </c>
    </row>
    <row r="7195" spans="1:41" x14ac:dyDescent="0.25">
      <c r="A7195" t="s">
        <v>321</v>
      </c>
      <c r="B7195" s="1" t="s">
        <v>143</v>
      </c>
      <c r="D7195" s="2">
        <v>45331</v>
      </c>
      <c r="E7195" t="s">
        <v>230</v>
      </c>
      <c r="F7195" s="2">
        <v>45331</v>
      </c>
      <c r="H7195" s="1" t="s">
        <v>329</v>
      </c>
      <c r="I7195" s="1" t="s">
        <v>97</v>
      </c>
      <c r="J7195">
        <v>0</v>
      </c>
      <c r="K7195" t="s">
        <v>321</v>
      </c>
      <c r="L7195">
        <v>0</v>
      </c>
      <c r="M7195" t="s">
        <v>321</v>
      </c>
      <c r="N7195">
        <v>2.4137931034482758</v>
      </c>
      <c r="O7195" t="s">
        <v>321</v>
      </c>
      <c r="P7195">
        <v>2.4137931034482758</v>
      </c>
      <c r="Q7195" t="s">
        <v>321</v>
      </c>
      <c r="R7195">
        <v>0</v>
      </c>
      <c r="S7195" t="s">
        <v>321</v>
      </c>
      <c r="T7195">
        <v>0</v>
      </c>
      <c r="U7195" t="s">
        <v>321</v>
      </c>
      <c r="V7195">
        <v>0</v>
      </c>
      <c r="W7195" t="s">
        <v>321</v>
      </c>
      <c r="X7195">
        <v>0</v>
      </c>
      <c r="Y7195" t="s">
        <v>321</v>
      </c>
      <c r="Z7195">
        <v>0</v>
      </c>
      <c r="AA7195" t="s">
        <v>321</v>
      </c>
      <c r="AB7195">
        <v>0</v>
      </c>
      <c r="AC7195" t="s">
        <v>321</v>
      </c>
      <c r="AD7195">
        <v>2.4137931034482758</v>
      </c>
      <c r="AE7195" t="s">
        <v>321</v>
      </c>
      <c r="AL7195">
        <v>2.4137931034482758</v>
      </c>
      <c r="AM7195" t="s">
        <v>321</v>
      </c>
      <c r="AO7195" t="s">
        <v>189</v>
      </c>
    </row>
    <row r="7196" spans="1:41" x14ac:dyDescent="0.25">
      <c r="A7196" t="s">
        <v>321</v>
      </c>
      <c r="B7196" s="1" t="s">
        <v>143</v>
      </c>
      <c r="D7196" s="2">
        <v>45331</v>
      </c>
      <c r="E7196" t="s">
        <v>231</v>
      </c>
      <c r="F7196" s="2">
        <v>45331</v>
      </c>
      <c r="H7196" s="1" t="s">
        <v>329</v>
      </c>
      <c r="I7196" s="1" t="s">
        <v>97</v>
      </c>
      <c r="J7196">
        <v>0</v>
      </c>
      <c r="K7196" t="s">
        <v>321</v>
      </c>
      <c r="L7196">
        <v>0</v>
      </c>
      <c r="M7196" t="s">
        <v>321</v>
      </c>
      <c r="N7196">
        <v>2.4137931034482758</v>
      </c>
      <c r="O7196" t="s">
        <v>321</v>
      </c>
      <c r="P7196">
        <v>2.4137931034482758</v>
      </c>
      <c r="Q7196" t="s">
        <v>321</v>
      </c>
      <c r="R7196">
        <v>0</v>
      </c>
      <c r="S7196" t="s">
        <v>321</v>
      </c>
      <c r="T7196">
        <v>0</v>
      </c>
      <c r="U7196" t="s">
        <v>321</v>
      </c>
      <c r="V7196">
        <v>0</v>
      </c>
      <c r="W7196" t="s">
        <v>321</v>
      </c>
      <c r="X7196">
        <v>0</v>
      </c>
      <c r="Y7196" t="s">
        <v>321</v>
      </c>
      <c r="Z7196">
        <v>0</v>
      </c>
      <c r="AA7196" t="s">
        <v>321</v>
      </c>
      <c r="AB7196">
        <v>0</v>
      </c>
      <c r="AC7196" t="s">
        <v>321</v>
      </c>
      <c r="AD7196">
        <v>2.4137931034482758</v>
      </c>
      <c r="AE7196" t="s">
        <v>321</v>
      </c>
      <c r="AL7196">
        <v>2.4137931034482758</v>
      </c>
      <c r="AM7196" t="s">
        <v>321</v>
      </c>
      <c r="AO7196" t="s">
        <v>189</v>
      </c>
    </row>
    <row r="7197" spans="1:41" x14ac:dyDescent="0.25">
      <c r="A7197" t="s">
        <v>321</v>
      </c>
      <c r="B7197" s="1" t="s">
        <v>143</v>
      </c>
      <c r="D7197" s="2">
        <v>45332</v>
      </c>
      <c r="E7197" t="s">
        <v>223</v>
      </c>
      <c r="F7197" s="2">
        <v>45332</v>
      </c>
      <c r="H7197" s="1" t="s">
        <v>481</v>
      </c>
      <c r="I7197" s="1" t="s">
        <v>482</v>
      </c>
      <c r="J7197">
        <v>937.14141906765724</v>
      </c>
      <c r="K7197" t="s">
        <v>321</v>
      </c>
      <c r="L7197">
        <v>62.450834280000002</v>
      </c>
      <c r="M7197" t="s">
        <v>321</v>
      </c>
      <c r="N7197">
        <v>342.4780794152278</v>
      </c>
      <c r="O7197" t="s">
        <v>321</v>
      </c>
      <c r="P7197">
        <v>1342.0703327628851</v>
      </c>
      <c r="Q7197" t="s">
        <v>321</v>
      </c>
      <c r="R7197">
        <v>0</v>
      </c>
      <c r="S7197" t="s">
        <v>321</v>
      </c>
      <c r="T7197">
        <v>0</v>
      </c>
      <c r="U7197" t="s">
        <v>321</v>
      </c>
      <c r="V7197">
        <v>1824.0014744743532</v>
      </c>
      <c r="W7197" t="s">
        <v>321</v>
      </c>
      <c r="X7197">
        <v>1824.0014744743532</v>
      </c>
      <c r="Y7197" t="s">
        <v>321</v>
      </c>
      <c r="Z7197">
        <v>937.14141906765724</v>
      </c>
      <c r="AA7197" t="s">
        <v>321</v>
      </c>
      <c r="AB7197">
        <v>62.450834280000002</v>
      </c>
      <c r="AC7197" t="s">
        <v>321</v>
      </c>
      <c r="AD7197">
        <v>2166.479553889581</v>
      </c>
      <c r="AE7197" t="s">
        <v>321</v>
      </c>
      <c r="AL7197">
        <v>3166.0718072372383</v>
      </c>
      <c r="AM7197" t="s">
        <v>321</v>
      </c>
      <c r="AO7197" t="s">
        <v>189</v>
      </c>
    </row>
    <row r="7198" spans="1:41" x14ac:dyDescent="0.25">
      <c r="A7198" t="s">
        <v>321</v>
      </c>
      <c r="B7198" s="1" t="s">
        <v>143</v>
      </c>
      <c r="D7198" s="2">
        <v>45332</v>
      </c>
      <c r="E7198" t="s">
        <v>224</v>
      </c>
      <c r="F7198" s="2">
        <v>45332</v>
      </c>
      <c r="H7198" s="1" t="s">
        <v>329</v>
      </c>
      <c r="I7198" s="1" t="s">
        <v>97</v>
      </c>
      <c r="J7198">
        <v>0</v>
      </c>
      <c r="K7198" t="s">
        <v>321</v>
      </c>
      <c r="L7198">
        <v>0</v>
      </c>
      <c r="M7198" t="s">
        <v>321</v>
      </c>
      <c r="N7198">
        <v>7.2413793103448283</v>
      </c>
      <c r="O7198" t="s">
        <v>321</v>
      </c>
      <c r="P7198">
        <v>7.2413793103448283</v>
      </c>
      <c r="Q7198" t="s">
        <v>321</v>
      </c>
      <c r="R7198">
        <v>0</v>
      </c>
      <c r="S7198" t="s">
        <v>321</v>
      </c>
      <c r="T7198">
        <v>0</v>
      </c>
      <c r="U7198" t="s">
        <v>321</v>
      </c>
      <c r="V7198">
        <v>0</v>
      </c>
      <c r="W7198" t="s">
        <v>321</v>
      </c>
      <c r="X7198">
        <v>0</v>
      </c>
      <c r="Y7198" t="s">
        <v>321</v>
      </c>
      <c r="Z7198">
        <v>0</v>
      </c>
      <c r="AA7198" t="s">
        <v>321</v>
      </c>
      <c r="AB7198">
        <v>0</v>
      </c>
      <c r="AC7198" t="s">
        <v>321</v>
      </c>
      <c r="AD7198">
        <v>7.2413793103448283</v>
      </c>
      <c r="AE7198" t="s">
        <v>321</v>
      </c>
      <c r="AL7198">
        <v>7.2413793103448283</v>
      </c>
      <c r="AM7198" t="s">
        <v>321</v>
      </c>
      <c r="AO7198" t="s">
        <v>189</v>
      </c>
    </row>
    <row r="7199" spans="1:41" x14ac:dyDescent="0.25">
      <c r="A7199" t="s">
        <v>321</v>
      </c>
      <c r="B7199" s="1" t="s">
        <v>143</v>
      </c>
      <c r="D7199" s="2">
        <v>45332</v>
      </c>
      <c r="E7199" t="s">
        <v>451</v>
      </c>
      <c r="F7199" s="2">
        <v>45332</v>
      </c>
      <c r="H7199" s="1" t="s">
        <v>328</v>
      </c>
      <c r="I7199" s="1" t="s">
        <v>96</v>
      </c>
      <c r="J7199">
        <v>0</v>
      </c>
      <c r="K7199" t="s">
        <v>321</v>
      </c>
      <c r="L7199">
        <v>0</v>
      </c>
      <c r="M7199" t="s">
        <v>321</v>
      </c>
      <c r="N7199">
        <v>7.0564859127892827</v>
      </c>
      <c r="O7199" t="s">
        <v>321</v>
      </c>
      <c r="P7199">
        <v>7.0564859127892827</v>
      </c>
      <c r="Q7199" t="s">
        <v>321</v>
      </c>
      <c r="R7199">
        <v>0</v>
      </c>
      <c r="S7199" t="s">
        <v>321</v>
      </c>
      <c r="T7199">
        <v>0</v>
      </c>
      <c r="U7199" t="s">
        <v>321</v>
      </c>
      <c r="V7199">
        <v>0</v>
      </c>
      <c r="W7199" t="s">
        <v>321</v>
      </c>
      <c r="X7199">
        <v>0</v>
      </c>
      <c r="Y7199" t="s">
        <v>321</v>
      </c>
      <c r="Z7199">
        <v>0</v>
      </c>
      <c r="AA7199" t="s">
        <v>321</v>
      </c>
      <c r="AB7199">
        <v>0</v>
      </c>
      <c r="AC7199" t="s">
        <v>321</v>
      </c>
      <c r="AD7199">
        <v>7.0564859127892827</v>
      </c>
      <c r="AE7199" t="s">
        <v>321</v>
      </c>
      <c r="AL7199">
        <v>7.0564859127892827</v>
      </c>
      <c r="AM7199" t="s">
        <v>321</v>
      </c>
      <c r="AO7199" t="s">
        <v>189</v>
      </c>
    </row>
    <row r="7200" spans="1:41" x14ac:dyDescent="0.25">
      <c r="A7200" t="s">
        <v>321</v>
      </c>
      <c r="B7200" s="1" t="s">
        <v>143</v>
      </c>
      <c r="D7200" s="2">
        <v>45332</v>
      </c>
      <c r="E7200" t="s">
        <v>225</v>
      </c>
      <c r="F7200" s="2">
        <v>45332</v>
      </c>
      <c r="H7200" s="1" t="s">
        <v>329</v>
      </c>
      <c r="I7200" s="1" t="s">
        <v>97</v>
      </c>
      <c r="J7200">
        <v>0</v>
      </c>
      <c r="K7200" t="s">
        <v>321</v>
      </c>
      <c r="L7200">
        <v>0</v>
      </c>
      <c r="M7200" t="s">
        <v>321</v>
      </c>
      <c r="N7200">
        <v>4.8275862068965516</v>
      </c>
      <c r="O7200" t="s">
        <v>321</v>
      </c>
      <c r="P7200">
        <v>4.8275862068965516</v>
      </c>
      <c r="Q7200" t="s">
        <v>321</v>
      </c>
      <c r="R7200">
        <v>0</v>
      </c>
      <c r="S7200" t="s">
        <v>321</v>
      </c>
      <c r="T7200">
        <v>0</v>
      </c>
      <c r="U7200" t="s">
        <v>321</v>
      </c>
      <c r="V7200">
        <v>0</v>
      </c>
      <c r="W7200" t="s">
        <v>321</v>
      </c>
      <c r="X7200">
        <v>0</v>
      </c>
      <c r="Y7200" t="s">
        <v>321</v>
      </c>
      <c r="Z7200">
        <v>0</v>
      </c>
      <c r="AA7200" t="s">
        <v>321</v>
      </c>
      <c r="AB7200">
        <v>0</v>
      </c>
      <c r="AC7200" t="s">
        <v>321</v>
      </c>
      <c r="AD7200">
        <v>4.8275862068965516</v>
      </c>
      <c r="AE7200" t="s">
        <v>321</v>
      </c>
      <c r="AL7200">
        <v>4.8275862068965516</v>
      </c>
      <c r="AM7200" t="s">
        <v>321</v>
      </c>
      <c r="AO7200" t="s">
        <v>189</v>
      </c>
    </row>
    <row r="7201" spans="1:41" x14ac:dyDescent="0.25">
      <c r="A7201" t="s">
        <v>321</v>
      </c>
      <c r="B7201" s="1" t="s">
        <v>143</v>
      </c>
      <c r="D7201" s="2">
        <v>45332</v>
      </c>
      <c r="E7201" t="s">
        <v>226</v>
      </c>
      <c r="F7201" s="2">
        <v>45332</v>
      </c>
      <c r="H7201" s="1" t="s">
        <v>329</v>
      </c>
      <c r="I7201" s="1" t="s">
        <v>97</v>
      </c>
      <c r="J7201">
        <v>0</v>
      </c>
      <c r="K7201" t="s">
        <v>321</v>
      </c>
      <c r="L7201">
        <v>0</v>
      </c>
      <c r="M7201" t="s">
        <v>321</v>
      </c>
      <c r="N7201">
        <v>4.8275862068965516</v>
      </c>
      <c r="O7201" t="s">
        <v>321</v>
      </c>
      <c r="P7201">
        <v>4.8275862068965516</v>
      </c>
      <c r="Q7201" t="s">
        <v>321</v>
      </c>
      <c r="R7201">
        <v>0</v>
      </c>
      <c r="S7201" t="s">
        <v>321</v>
      </c>
      <c r="T7201">
        <v>0</v>
      </c>
      <c r="U7201" t="s">
        <v>321</v>
      </c>
      <c r="V7201">
        <v>0</v>
      </c>
      <c r="W7201" t="s">
        <v>321</v>
      </c>
      <c r="X7201">
        <v>0</v>
      </c>
      <c r="Y7201" t="s">
        <v>321</v>
      </c>
      <c r="Z7201">
        <v>0</v>
      </c>
      <c r="AA7201" t="s">
        <v>321</v>
      </c>
      <c r="AB7201">
        <v>0</v>
      </c>
      <c r="AC7201" t="s">
        <v>321</v>
      </c>
      <c r="AD7201">
        <v>4.8275862068965516</v>
      </c>
      <c r="AE7201" t="s">
        <v>321</v>
      </c>
      <c r="AL7201">
        <v>4.8275862068965516</v>
      </c>
      <c r="AM7201" t="s">
        <v>321</v>
      </c>
      <c r="AO7201" t="s">
        <v>189</v>
      </c>
    </row>
    <row r="7202" spans="1:41" x14ac:dyDescent="0.25">
      <c r="A7202" t="s">
        <v>321</v>
      </c>
      <c r="B7202" s="1" t="s">
        <v>143</v>
      </c>
      <c r="D7202" s="2">
        <v>45332</v>
      </c>
      <c r="E7202" t="s">
        <v>227</v>
      </c>
      <c r="F7202" s="2">
        <v>45332</v>
      </c>
      <c r="H7202" s="1" t="s">
        <v>329</v>
      </c>
      <c r="I7202" s="1" t="s">
        <v>97</v>
      </c>
      <c r="J7202">
        <v>0</v>
      </c>
      <c r="K7202" t="s">
        <v>321</v>
      </c>
      <c r="L7202">
        <v>0</v>
      </c>
      <c r="M7202" t="s">
        <v>321</v>
      </c>
      <c r="N7202">
        <v>4.8275862068965516</v>
      </c>
      <c r="O7202" t="s">
        <v>321</v>
      </c>
      <c r="P7202">
        <v>4.8275862068965516</v>
      </c>
      <c r="Q7202" t="s">
        <v>321</v>
      </c>
      <c r="R7202">
        <v>0</v>
      </c>
      <c r="S7202" t="s">
        <v>321</v>
      </c>
      <c r="T7202">
        <v>0</v>
      </c>
      <c r="U7202" t="s">
        <v>321</v>
      </c>
      <c r="V7202">
        <v>0</v>
      </c>
      <c r="W7202" t="s">
        <v>321</v>
      </c>
      <c r="X7202">
        <v>0</v>
      </c>
      <c r="Y7202" t="s">
        <v>321</v>
      </c>
      <c r="Z7202">
        <v>0</v>
      </c>
      <c r="AA7202" t="s">
        <v>321</v>
      </c>
      <c r="AB7202">
        <v>0</v>
      </c>
      <c r="AC7202" t="s">
        <v>321</v>
      </c>
      <c r="AD7202">
        <v>4.8275862068965516</v>
      </c>
      <c r="AE7202" t="s">
        <v>321</v>
      </c>
      <c r="AL7202">
        <v>4.8275862068965516</v>
      </c>
      <c r="AM7202" t="s">
        <v>321</v>
      </c>
      <c r="AO7202" t="s">
        <v>189</v>
      </c>
    </row>
    <row r="7203" spans="1:41" x14ac:dyDescent="0.25">
      <c r="A7203" t="s">
        <v>321</v>
      </c>
      <c r="B7203" s="1" t="s">
        <v>143</v>
      </c>
      <c r="D7203" s="2">
        <v>45332</v>
      </c>
      <c r="E7203" t="s">
        <v>228</v>
      </c>
      <c r="F7203" s="2">
        <v>45332</v>
      </c>
      <c r="H7203" s="1" t="s">
        <v>329</v>
      </c>
      <c r="I7203" s="1" t="s">
        <v>97</v>
      </c>
      <c r="J7203">
        <v>0</v>
      </c>
      <c r="K7203" t="s">
        <v>321</v>
      </c>
      <c r="L7203">
        <v>0</v>
      </c>
      <c r="M7203" t="s">
        <v>321</v>
      </c>
      <c r="N7203">
        <v>4.8275862068965516</v>
      </c>
      <c r="O7203" t="s">
        <v>321</v>
      </c>
      <c r="P7203">
        <v>4.8275862068965516</v>
      </c>
      <c r="Q7203" t="s">
        <v>321</v>
      </c>
      <c r="R7203">
        <v>0</v>
      </c>
      <c r="S7203" t="s">
        <v>321</v>
      </c>
      <c r="T7203">
        <v>0</v>
      </c>
      <c r="U7203" t="s">
        <v>321</v>
      </c>
      <c r="V7203">
        <v>0</v>
      </c>
      <c r="W7203" t="s">
        <v>321</v>
      </c>
      <c r="X7203">
        <v>0</v>
      </c>
      <c r="Y7203" t="s">
        <v>321</v>
      </c>
      <c r="Z7203">
        <v>0</v>
      </c>
      <c r="AA7203" t="s">
        <v>321</v>
      </c>
      <c r="AB7203">
        <v>0</v>
      </c>
      <c r="AC7203" t="s">
        <v>321</v>
      </c>
      <c r="AD7203">
        <v>4.8275862068965516</v>
      </c>
      <c r="AE7203" t="s">
        <v>321</v>
      </c>
      <c r="AL7203">
        <v>4.8275862068965516</v>
      </c>
      <c r="AM7203" t="s">
        <v>321</v>
      </c>
      <c r="AO7203" t="s">
        <v>189</v>
      </c>
    </row>
    <row r="7204" spans="1:41" x14ac:dyDescent="0.25">
      <c r="A7204" t="s">
        <v>321</v>
      </c>
      <c r="B7204" s="1" t="s">
        <v>143</v>
      </c>
      <c r="D7204" s="2">
        <v>45332</v>
      </c>
      <c r="E7204" t="s">
        <v>229</v>
      </c>
      <c r="F7204" s="2">
        <v>45332</v>
      </c>
      <c r="H7204" s="1" t="s">
        <v>329</v>
      </c>
      <c r="I7204" s="1" t="s">
        <v>97</v>
      </c>
      <c r="J7204">
        <v>0</v>
      </c>
      <c r="K7204" t="s">
        <v>321</v>
      </c>
      <c r="L7204">
        <v>0</v>
      </c>
      <c r="M7204" t="s">
        <v>321</v>
      </c>
      <c r="N7204">
        <v>2.4137931034482758</v>
      </c>
      <c r="O7204" t="s">
        <v>321</v>
      </c>
      <c r="P7204">
        <v>2.4137931034482758</v>
      </c>
      <c r="Q7204" t="s">
        <v>321</v>
      </c>
      <c r="R7204">
        <v>0</v>
      </c>
      <c r="S7204" t="s">
        <v>321</v>
      </c>
      <c r="T7204">
        <v>0</v>
      </c>
      <c r="U7204" t="s">
        <v>321</v>
      </c>
      <c r="V7204">
        <v>0</v>
      </c>
      <c r="W7204" t="s">
        <v>321</v>
      </c>
      <c r="X7204">
        <v>0</v>
      </c>
      <c r="Y7204" t="s">
        <v>321</v>
      </c>
      <c r="Z7204">
        <v>0</v>
      </c>
      <c r="AA7204" t="s">
        <v>321</v>
      </c>
      <c r="AB7204">
        <v>0</v>
      </c>
      <c r="AC7204" t="s">
        <v>321</v>
      </c>
      <c r="AD7204">
        <v>2.4137931034482758</v>
      </c>
      <c r="AE7204" t="s">
        <v>321</v>
      </c>
      <c r="AL7204">
        <v>2.4137931034482758</v>
      </c>
      <c r="AM7204" t="s">
        <v>321</v>
      </c>
      <c r="AO7204" t="s">
        <v>189</v>
      </c>
    </row>
    <row r="7205" spans="1:41" x14ac:dyDescent="0.25">
      <c r="A7205" t="s">
        <v>321</v>
      </c>
      <c r="B7205" s="1" t="s">
        <v>143</v>
      </c>
      <c r="D7205" s="2">
        <v>45332</v>
      </c>
      <c r="E7205" t="s">
        <v>230</v>
      </c>
      <c r="F7205" s="2">
        <v>45332</v>
      </c>
      <c r="H7205" s="1" t="s">
        <v>329</v>
      </c>
      <c r="I7205" s="1" t="s">
        <v>97</v>
      </c>
      <c r="J7205">
        <v>0</v>
      </c>
      <c r="K7205" t="s">
        <v>321</v>
      </c>
      <c r="L7205">
        <v>0</v>
      </c>
      <c r="M7205" t="s">
        <v>321</v>
      </c>
      <c r="N7205">
        <v>2.4137931034482758</v>
      </c>
      <c r="O7205" t="s">
        <v>321</v>
      </c>
      <c r="P7205">
        <v>2.4137931034482758</v>
      </c>
      <c r="Q7205" t="s">
        <v>321</v>
      </c>
      <c r="R7205">
        <v>0</v>
      </c>
      <c r="S7205" t="s">
        <v>321</v>
      </c>
      <c r="T7205">
        <v>0</v>
      </c>
      <c r="U7205" t="s">
        <v>321</v>
      </c>
      <c r="V7205">
        <v>0</v>
      </c>
      <c r="W7205" t="s">
        <v>321</v>
      </c>
      <c r="X7205">
        <v>0</v>
      </c>
      <c r="Y7205" t="s">
        <v>321</v>
      </c>
      <c r="Z7205">
        <v>0</v>
      </c>
      <c r="AA7205" t="s">
        <v>321</v>
      </c>
      <c r="AB7205">
        <v>0</v>
      </c>
      <c r="AC7205" t="s">
        <v>321</v>
      </c>
      <c r="AD7205">
        <v>2.4137931034482758</v>
      </c>
      <c r="AE7205" t="s">
        <v>321</v>
      </c>
      <c r="AL7205">
        <v>2.4137931034482758</v>
      </c>
      <c r="AM7205" t="s">
        <v>321</v>
      </c>
      <c r="AO7205" t="s">
        <v>189</v>
      </c>
    </row>
    <row r="7206" spans="1:41" x14ac:dyDescent="0.25">
      <c r="A7206" t="s">
        <v>321</v>
      </c>
      <c r="B7206" s="1" t="s">
        <v>143</v>
      </c>
      <c r="D7206" s="2">
        <v>45332</v>
      </c>
      <c r="E7206" t="s">
        <v>231</v>
      </c>
      <c r="F7206" s="2">
        <v>45332</v>
      </c>
      <c r="H7206" s="1" t="s">
        <v>329</v>
      </c>
      <c r="I7206" s="1" t="s">
        <v>97</v>
      </c>
      <c r="J7206">
        <v>0</v>
      </c>
      <c r="K7206" t="s">
        <v>321</v>
      </c>
      <c r="L7206">
        <v>0</v>
      </c>
      <c r="M7206" t="s">
        <v>321</v>
      </c>
      <c r="N7206">
        <v>2.4137931034482758</v>
      </c>
      <c r="O7206" t="s">
        <v>321</v>
      </c>
      <c r="P7206">
        <v>2.4137931034482758</v>
      </c>
      <c r="Q7206" t="s">
        <v>321</v>
      </c>
      <c r="R7206">
        <v>0</v>
      </c>
      <c r="S7206" t="s">
        <v>321</v>
      </c>
      <c r="T7206">
        <v>0</v>
      </c>
      <c r="U7206" t="s">
        <v>321</v>
      </c>
      <c r="V7206">
        <v>0</v>
      </c>
      <c r="W7206" t="s">
        <v>321</v>
      </c>
      <c r="X7206">
        <v>0</v>
      </c>
      <c r="Y7206" t="s">
        <v>321</v>
      </c>
      <c r="Z7206">
        <v>0</v>
      </c>
      <c r="AA7206" t="s">
        <v>321</v>
      </c>
      <c r="AB7206">
        <v>0</v>
      </c>
      <c r="AC7206" t="s">
        <v>321</v>
      </c>
      <c r="AD7206">
        <v>2.4137931034482758</v>
      </c>
      <c r="AE7206" t="s">
        <v>321</v>
      </c>
      <c r="AL7206">
        <v>2.4137931034482758</v>
      </c>
      <c r="AM7206" t="s">
        <v>321</v>
      </c>
      <c r="AO7206" t="s">
        <v>189</v>
      </c>
    </row>
    <row r="7207" spans="1:41" x14ac:dyDescent="0.25">
      <c r="A7207" t="s">
        <v>321</v>
      </c>
      <c r="B7207" s="1" t="s">
        <v>143</v>
      </c>
      <c r="D7207" s="2">
        <v>45333</v>
      </c>
      <c r="E7207" t="s">
        <v>223</v>
      </c>
      <c r="F7207" s="2">
        <v>45333</v>
      </c>
      <c r="H7207" s="1" t="s">
        <v>481</v>
      </c>
      <c r="I7207" s="1" t="s">
        <v>482</v>
      </c>
      <c r="J7207">
        <v>795.92374678628437</v>
      </c>
      <c r="K7207" t="s">
        <v>321</v>
      </c>
      <c r="L7207">
        <v>62.446377380000001</v>
      </c>
      <c r="M7207" t="s">
        <v>321</v>
      </c>
      <c r="N7207">
        <v>342.49811838063306</v>
      </c>
      <c r="O7207" t="s">
        <v>321</v>
      </c>
      <c r="P7207">
        <v>1200.8682425469174</v>
      </c>
      <c r="Q7207" t="s">
        <v>321</v>
      </c>
      <c r="R7207">
        <v>0</v>
      </c>
      <c r="S7207" t="s">
        <v>321</v>
      </c>
      <c r="T7207">
        <v>0</v>
      </c>
      <c r="U7207" t="s">
        <v>321</v>
      </c>
      <c r="V7207">
        <v>1824.0017744412003</v>
      </c>
      <c r="W7207" t="s">
        <v>321</v>
      </c>
      <c r="X7207">
        <v>1824.0017744412003</v>
      </c>
      <c r="Y7207" t="s">
        <v>321</v>
      </c>
      <c r="Z7207">
        <v>795.92374678628437</v>
      </c>
      <c r="AA7207" t="s">
        <v>321</v>
      </c>
      <c r="AB7207">
        <v>62.446377380000001</v>
      </c>
      <c r="AC7207" t="s">
        <v>321</v>
      </c>
      <c r="AD7207">
        <v>2166.4998928218333</v>
      </c>
      <c r="AE7207" t="s">
        <v>321</v>
      </c>
      <c r="AL7207">
        <v>3024.8700169881176</v>
      </c>
      <c r="AM7207" t="s">
        <v>321</v>
      </c>
      <c r="AO7207" t="s">
        <v>189</v>
      </c>
    </row>
    <row r="7208" spans="1:41" x14ac:dyDescent="0.25">
      <c r="A7208" t="s">
        <v>321</v>
      </c>
      <c r="B7208" s="1" t="s">
        <v>143</v>
      </c>
      <c r="D7208" s="2">
        <v>45333</v>
      </c>
      <c r="E7208" t="s">
        <v>224</v>
      </c>
      <c r="F7208" s="2">
        <v>45333</v>
      </c>
      <c r="H7208" s="1" t="s">
        <v>329</v>
      </c>
      <c r="I7208" s="1" t="s">
        <v>97</v>
      </c>
      <c r="J7208">
        <v>0</v>
      </c>
      <c r="K7208" t="s">
        <v>321</v>
      </c>
      <c r="L7208">
        <v>0</v>
      </c>
      <c r="M7208" t="s">
        <v>321</v>
      </c>
      <c r="N7208">
        <v>7.2413793103448283</v>
      </c>
      <c r="O7208" t="s">
        <v>321</v>
      </c>
      <c r="P7208">
        <v>7.2413793103448283</v>
      </c>
      <c r="Q7208" t="s">
        <v>321</v>
      </c>
      <c r="R7208">
        <v>0</v>
      </c>
      <c r="S7208" t="s">
        <v>321</v>
      </c>
      <c r="T7208">
        <v>0</v>
      </c>
      <c r="U7208" t="s">
        <v>321</v>
      </c>
      <c r="V7208">
        <v>0</v>
      </c>
      <c r="W7208" t="s">
        <v>321</v>
      </c>
      <c r="X7208">
        <v>0</v>
      </c>
      <c r="Y7208" t="s">
        <v>321</v>
      </c>
      <c r="Z7208">
        <v>0</v>
      </c>
      <c r="AA7208" t="s">
        <v>321</v>
      </c>
      <c r="AB7208">
        <v>0</v>
      </c>
      <c r="AC7208" t="s">
        <v>321</v>
      </c>
      <c r="AD7208">
        <v>7.2413793103448283</v>
      </c>
      <c r="AE7208" t="s">
        <v>321</v>
      </c>
      <c r="AL7208">
        <v>7.2413793103448283</v>
      </c>
      <c r="AM7208" t="s">
        <v>321</v>
      </c>
      <c r="AO7208" t="s">
        <v>189</v>
      </c>
    </row>
    <row r="7209" spans="1:41" x14ac:dyDescent="0.25">
      <c r="A7209" t="s">
        <v>321</v>
      </c>
      <c r="B7209" s="1" t="s">
        <v>143</v>
      </c>
      <c r="D7209" s="2">
        <v>45333</v>
      </c>
      <c r="E7209" t="s">
        <v>451</v>
      </c>
      <c r="F7209" s="2">
        <v>45333</v>
      </c>
      <c r="H7209" s="1" t="s">
        <v>328</v>
      </c>
      <c r="I7209" s="1" t="s">
        <v>96</v>
      </c>
      <c r="J7209">
        <v>0</v>
      </c>
      <c r="K7209" t="s">
        <v>321</v>
      </c>
      <c r="L7209">
        <v>0</v>
      </c>
      <c r="M7209" t="s">
        <v>321</v>
      </c>
      <c r="N7209">
        <v>7.0370468810777131</v>
      </c>
      <c r="O7209" t="s">
        <v>321</v>
      </c>
      <c r="P7209">
        <v>7.0370468810777131</v>
      </c>
      <c r="Q7209" t="s">
        <v>321</v>
      </c>
      <c r="R7209">
        <v>0</v>
      </c>
      <c r="S7209" t="s">
        <v>321</v>
      </c>
      <c r="T7209">
        <v>0</v>
      </c>
      <c r="U7209" t="s">
        <v>321</v>
      </c>
      <c r="V7209">
        <v>0</v>
      </c>
      <c r="W7209" t="s">
        <v>321</v>
      </c>
      <c r="X7209">
        <v>0</v>
      </c>
      <c r="Y7209" t="s">
        <v>321</v>
      </c>
      <c r="Z7209">
        <v>0</v>
      </c>
      <c r="AA7209" t="s">
        <v>321</v>
      </c>
      <c r="AB7209">
        <v>0</v>
      </c>
      <c r="AC7209" t="s">
        <v>321</v>
      </c>
      <c r="AD7209">
        <v>7.0370468810777131</v>
      </c>
      <c r="AE7209" t="s">
        <v>321</v>
      </c>
      <c r="AL7209">
        <v>7.0370468810777131</v>
      </c>
      <c r="AM7209" t="s">
        <v>321</v>
      </c>
      <c r="AO7209" t="s">
        <v>189</v>
      </c>
    </row>
    <row r="7210" spans="1:41" x14ac:dyDescent="0.25">
      <c r="A7210" t="s">
        <v>321</v>
      </c>
      <c r="B7210" s="1" t="s">
        <v>143</v>
      </c>
      <c r="D7210" s="2">
        <v>45333</v>
      </c>
      <c r="E7210" t="s">
        <v>225</v>
      </c>
      <c r="F7210" s="2">
        <v>45333</v>
      </c>
      <c r="H7210" s="1" t="s">
        <v>329</v>
      </c>
      <c r="I7210" s="1" t="s">
        <v>97</v>
      </c>
      <c r="J7210">
        <v>0</v>
      </c>
      <c r="K7210" t="s">
        <v>321</v>
      </c>
      <c r="L7210">
        <v>0</v>
      </c>
      <c r="M7210" t="s">
        <v>321</v>
      </c>
      <c r="N7210">
        <v>4.8275862068965516</v>
      </c>
      <c r="O7210" t="s">
        <v>321</v>
      </c>
      <c r="P7210">
        <v>4.8275862068965516</v>
      </c>
      <c r="Q7210" t="s">
        <v>321</v>
      </c>
      <c r="R7210">
        <v>0</v>
      </c>
      <c r="S7210" t="s">
        <v>321</v>
      </c>
      <c r="T7210">
        <v>0</v>
      </c>
      <c r="U7210" t="s">
        <v>321</v>
      </c>
      <c r="V7210">
        <v>0</v>
      </c>
      <c r="W7210" t="s">
        <v>321</v>
      </c>
      <c r="X7210">
        <v>0</v>
      </c>
      <c r="Y7210" t="s">
        <v>321</v>
      </c>
      <c r="Z7210">
        <v>0</v>
      </c>
      <c r="AA7210" t="s">
        <v>321</v>
      </c>
      <c r="AB7210">
        <v>0</v>
      </c>
      <c r="AC7210" t="s">
        <v>321</v>
      </c>
      <c r="AD7210">
        <v>4.8275862068965516</v>
      </c>
      <c r="AE7210" t="s">
        <v>321</v>
      </c>
      <c r="AL7210">
        <v>4.8275862068965516</v>
      </c>
      <c r="AM7210" t="s">
        <v>321</v>
      </c>
      <c r="AO7210" t="s">
        <v>189</v>
      </c>
    </row>
    <row r="7211" spans="1:41" x14ac:dyDescent="0.25">
      <c r="A7211" t="s">
        <v>321</v>
      </c>
      <c r="B7211" s="1" t="s">
        <v>143</v>
      </c>
      <c r="D7211" s="2">
        <v>45333</v>
      </c>
      <c r="E7211" t="s">
        <v>226</v>
      </c>
      <c r="F7211" s="2">
        <v>45333</v>
      </c>
      <c r="H7211" s="1" t="s">
        <v>329</v>
      </c>
      <c r="I7211" s="1" t="s">
        <v>97</v>
      </c>
      <c r="J7211">
        <v>0</v>
      </c>
      <c r="K7211" t="s">
        <v>321</v>
      </c>
      <c r="L7211">
        <v>0</v>
      </c>
      <c r="M7211" t="s">
        <v>321</v>
      </c>
      <c r="N7211">
        <v>4.8275862068965516</v>
      </c>
      <c r="O7211" t="s">
        <v>321</v>
      </c>
      <c r="P7211">
        <v>4.8275862068965516</v>
      </c>
      <c r="Q7211" t="s">
        <v>321</v>
      </c>
      <c r="R7211">
        <v>0</v>
      </c>
      <c r="S7211" t="s">
        <v>321</v>
      </c>
      <c r="T7211">
        <v>0</v>
      </c>
      <c r="U7211" t="s">
        <v>321</v>
      </c>
      <c r="V7211">
        <v>0</v>
      </c>
      <c r="W7211" t="s">
        <v>321</v>
      </c>
      <c r="X7211">
        <v>0</v>
      </c>
      <c r="Y7211" t="s">
        <v>321</v>
      </c>
      <c r="Z7211">
        <v>0</v>
      </c>
      <c r="AA7211" t="s">
        <v>321</v>
      </c>
      <c r="AB7211">
        <v>0</v>
      </c>
      <c r="AC7211" t="s">
        <v>321</v>
      </c>
      <c r="AD7211">
        <v>4.8275862068965516</v>
      </c>
      <c r="AE7211" t="s">
        <v>321</v>
      </c>
      <c r="AL7211">
        <v>4.8275862068965516</v>
      </c>
      <c r="AM7211" t="s">
        <v>321</v>
      </c>
      <c r="AO7211" t="s">
        <v>189</v>
      </c>
    </row>
    <row r="7212" spans="1:41" x14ac:dyDescent="0.25">
      <c r="A7212" t="s">
        <v>321</v>
      </c>
      <c r="B7212" s="1" t="s">
        <v>143</v>
      </c>
      <c r="D7212" s="2">
        <v>45333</v>
      </c>
      <c r="E7212" t="s">
        <v>227</v>
      </c>
      <c r="F7212" s="2">
        <v>45333</v>
      </c>
      <c r="H7212" s="1" t="s">
        <v>329</v>
      </c>
      <c r="I7212" s="1" t="s">
        <v>97</v>
      </c>
      <c r="J7212">
        <v>0</v>
      </c>
      <c r="K7212" t="s">
        <v>321</v>
      </c>
      <c r="L7212">
        <v>0</v>
      </c>
      <c r="M7212" t="s">
        <v>321</v>
      </c>
      <c r="N7212">
        <v>4.8275862068965516</v>
      </c>
      <c r="O7212" t="s">
        <v>321</v>
      </c>
      <c r="P7212">
        <v>4.8275862068965516</v>
      </c>
      <c r="Q7212" t="s">
        <v>321</v>
      </c>
      <c r="R7212">
        <v>0</v>
      </c>
      <c r="S7212" t="s">
        <v>321</v>
      </c>
      <c r="T7212">
        <v>0</v>
      </c>
      <c r="U7212" t="s">
        <v>321</v>
      </c>
      <c r="V7212">
        <v>0</v>
      </c>
      <c r="W7212" t="s">
        <v>321</v>
      </c>
      <c r="X7212">
        <v>0</v>
      </c>
      <c r="Y7212" t="s">
        <v>321</v>
      </c>
      <c r="Z7212">
        <v>0</v>
      </c>
      <c r="AA7212" t="s">
        <v>321</v>
      </c>
      <c r="AB7212">
        <v>0</v>
      </c>
      <c r="AC7212" t="s">
        <v>321</v>
      </c>
      <c r="AD7212">
        <v>4.8275862068965516</v>
      </c>
      <c r="AE7212" t="s">
        <v>321</v>
      </c>
      <c r="AL7212">
        <v>4.8275862068965516</v>
      </c>
      <c r="AM7212" t="s">
        <v>321</v>
      </c>
      <c r="AO7212" t="s">
        <v>189</v>
      </c>
    </row>
    <row r="7213" spans="1:41" x14ac:dyDescent="0.25">
      <c r="A7213" t="s">
        <v>321</v>
      </c>
      <c r="B7213" s="1" t="s">
        <v>143</v>
      </c>
      <c r="D7213" s="2">
        <v>45333</v>
      </c>
      <c r="E7213" t="s">
        <v>228</v>
      </c>
      <c r="F7213" s="2">
        <v>45333</v>
      </c>
      <c r="H7213" s="1" t="s">
        <v>329</v>
      </c>
      <c r="I7213" s="1" t="s">
        <v>97</v>
      </c>
      <c r="J7213">
        <v>0</v>
      </c>
      <c r="K7213" t="s">
        <v>321</v>
      </c>
      <c r="L7213">
        <v>0</v>
      </c>
      <c r="M7213" t="s">
        <v>321</v>
      </c>
      <c r="N7213">
        <v>4.8275862068965516</v>
      </c>
      <c r="O7213" t="s">
        <v>321</v>
      </c>
      <c r="P7213">
        <v>4.8275862068965516</v>
      </c>
      <c r="Q7213" t="s">
        <v>321</v>
      </c>
      <c r="R7213">
        <v>0</v>
      </c>
      <c r="S7213" t="s">
        <v>321</v>
      </c>
      <c r="T7213">
        <v>0</v>
      </c>
      <c r="U7213" t="s">
        <v>321</v>
      </c>
      <c r="V7213">
        <v>0</v>
      </c>
      <c r="W7213" t="s">
        <v>321</v>
      </c>
      <c r="X7213">
        <v>0</v>
      </c>
      <c r="Y7213" t="s">
        <v>321</v>
      </c>
      <c r="Z7213">
        <v>0</v>
      </c>
      <c r="AA7213" t="s">
        <v>321</v>
      </c>
      <c r="AB7213">
        <v>0</v>
      </c>
      <c r="AC7213" t="s">
        <v>321</v>
      </c>
      <c r="AD7213">
        <v>4.8275862068965516</v>
      </c>
      <c r="AE7213" t="s">
        <v>321</v>
      </c>
      <c r="AL7213">
        <v>4.8275862068965516</v>
      </c>
      <c r="AM7213" t="s">
        <v>321</v>
      </c>
      <c r="AO7213" t="s">
        <v>189</v>
      </c>
    </row>
    <row r="7214" spans="1:41" x14ac:dyDescent="0.25">
      <c r="A7214" t="s">
        <v>321</v>
      </c>
      <c r="B7214" s="1" t="s">
        <v>143</v>
      </c>
      <c r="D7214" s="2">
        <v>45333</v>
      </c>
      <c r="E7214" t="s">
        <v>229</v>
      </c>
      <c r="F7214" s="2">
        <v>45333</v>
      </c>
      <c r="H7214" s="1" t="s">
        <v>329</v>
      </c>
      <c r="I7214" s="1" t="s">
        <v>97</v>
      </c>
      <c r="J7214">
        <v>0</v>
      </c>
      <c r="K7214" t="s">
        <v>321</v>
      </c>
      <c r="L7214">
        <v>0</v>
      </c>
      <c r="M7214" t="s">
        <v>321</v>
      </c>
      <c r="N7214">
        <v>2.4137931034482758</v>
      </c>
      <c r="O7214" t="s">
        <v>321</v>
      </c>
      <c r="P7214">
        <v>2.4137931034482758</v>
      </c>
      <c r="Q7214" t="s">
        <v>321</v>
      </c>
      <c r="R7214">
        <v>0</v>
      </c>
      <c r="S7214" t="s">
        <v>321</v>
      </c>
      <c r="T7214">
        <v>0</v>
      </c>
      <c r="U7214" t="s">
        <v>321</v>
      </c>
      <c r="V7214">
        <v>0</v>
      </c>
      <c r="W7214" t="s">
        <v>321</v>
      </c>
      <c r="X7214">
        <v>0</v>
      </c>
      <c r="Y7214" t="s">
        <v>321</v>
      </c>
      <c r="Z7214">
        <v>0</v>
      </c>
      <c r="AA7214" t="s">
        <v>321</v>
      </c>
      <c r="AB7214">
        <v>0</v>
      </c>
      <c r="AC7214" t="s">
        <v>321</v>
      </c>
      <c r="AD7214">
        <v>2.4137931034482758</v>
      </c>
      <c r="AE7214" t="s">
        <v>321</v>
      </c>
      <c r="AL7214">
        <v>2.4137931034482758</v>
      </c>
      <c r="AM7214" t="s">
        <v>321</v>
      </c>
      <c r="AO7214" t="s">
        <v>189</v>
      </c>
    </row>
    <row r="7215" spans="1:41" x14ac:dyDescent="0.25">
      <c r="A7215" t="s">
        <v>321</v>
      </c>
      <c r="B7215" s="1" t="s">
        <v>143</v>
      </c>
      <c r="D7215" s="2">
        <v>45333</v>
      </c>
      <c r="E7215" t="s">
        <v>230</v>
      </c>
      <c r="F7215" s="2">
        <v>45333</v>
      </c>
      <c r="H7215" s="1" t="s">
        <v>329</v>
      </c>
      <c r="I7215" s="1" t="s">
        <v>97</v>
      </c>
      <c r="J7215">
        <v>0</v>
      </c>
      <c r="K7215" t="s">
        <v>321</v>
      </c>
      <c r="L7215">
        <v>0</v>
      </c>
      <c r="M7215" t="s">
        <v>321</v>
      </c>
      <c r="N7215">
        <v>2.4137931034482758</v>
      </c>
      <c r="O7215" t="s">
        <v>321</v>
      </c>
      <c r="P7215">
        <v>2.4137931034482758</v>
      </c>
      <c r="Q7215" t="s">
        <v>321</v>
      </c>
      <c r="R7215">
        <v>0</v>
      </c>
      <c r="S7215" t="s">
        <v>321</v>
      </c>
      <c r="T7215">
        <v>0</v>
      </c>
      <c r="U7215" t="s">
        <v>321</v>
      </c>
      <c r="V7215">
        <v>0</v>
      </c>
      <c r="W7215" t="s">
        <v>321</v>
      </c>
      <c r="X7215">
        <v>0</v>
      </c>
      <c r="Y7215" t="s">
        <v>321</v>
      </c>
      <c r="Z7215">
        <v>0</v>
      </c>
      <c r="AA7215" t="s">
        <v>321</v>
      </c>
      <c r="AB7215">
        <v>0</v>
      </c>
      <c r="AC7215" t="s">
        <v>321</v>
      </c>
      <c r="AD7215">
        <v>2.4137931034482758</v>
      </c>
      <c r="AE7215" t="s">
        <v>321</v>
      </c>
      <c r="AL7215">
        <v>2.4137931034482758</v>
      </c>
      <c r="AM7215" t="s">
        <v>321</v>
      </c>
      <c r="AO7215" t="s">
        <v>189</v>
      </c>
    </row>
    <row r="7216" spans="1:41" x14ac:dyDescent="0.25">
      <c r="A7216" t="s">
        <v>321</v>
      </c>
      <c r="B7216" s="1" t="s">
        <v>143</v>
      </c>
      <c r="D7216" s="2">
        <v>45333</v>
      </c>
      <c r="E7216" t="s">
        <v>231</v>
      </c>
      <c r="F7216" s="2">
        <v>45333</v>
      </c>
      <c r="H7216" s="1" t="s">
        <v>329</v>
      </c>
      <c r="I7216" s="1" t="s">
        <v>97</v>
      </c>
      <c r="J7216">
        <v>0</v>
      </c>
      <c r="K7216" t="s">
        <v>321</v>
      </c>
      <c r="L7216">
        <v>0</v>
      </c>
      <c r="M7216" t="s">
        <v>321</v>
      </c>
      <c r="N7216">
        <v>2.4137931034482758</v>
      </c>
      <c r="O7216" t="s">
        <v>321</v>
      </c>
      <c r="P7216">
        <v>2.4137931034482758</v>
      </c>
      <c r="Q7216" t="s">
        <v>321</v>
      </c>
      <c r="R7216">
        <v>0</v>
      </c>
      <c r="S7216" t="s">
        <v>321</v>
      </c>
      <c r="T7216">
        <v>0</v>
      </c>
      <c r="U7216" t="s">
        <v>321</v>
      </c>
      <c r="V7216">
        <v>0</v>
      </c>
      <c r="W7216" t="s">
        <v>321</v>
      </c>
      <c r="X7216">
        <v>0</v>
      </c>
      <c r="Y7216" t="s">
        <v>321</v>
      </c>
      <c r="Z7216">
        <v>0</v>
      </c>
      <c r="AA7216" t="s">
        <v>321</v>
      </c>
      <c r="AB7216">
        <v>0</v>
      </c>
      <c r="AC7216" t="s">
        <v>321</v>
      </c>
      <c r="AD7216">
        <v>2.4137931034482758</v>
      </c>
      <c r="AE7216" t="s">
        <v>321</v>
      </c>
      <c r="AL7216">
        <v>2.4137931034482758</v>
      </c>
      <c r="AM7216" t="s">
        <v>321</v>
      </c>
      <c r="AO7216" t="s">
        <v>189</v>
      </c>
    </row>
    <row r="7217" spans="1:41" x14ac:dyDescent="0.25">
      <c r="A7217" t="s">
        <v>321</v>
      </c>
      <c r="B7217" s="1" t="s">
        <v>143</v>
      </c>
      <c r="D7217" s="2">
        <v>45334</v>
      </c>
      <c r="E7217" t="s">
        <v>223</v>
      </c>
      <c r="F7217" s="2">
        <v>45334</v>
      </c>
      <c r="H7217" s="1" t="s">
        <v>481</v>
      </c>
      <c r="I7217" s="1" t="s">
        <v>482</v>
      </c>
      <c r="J7217">
        <v>688.66655562534368</v>
      </c>
      <c r="K7217" t="s">
        <v>321</v>
      </c>
      <c r="L7217">
        <v>62.453357820000001</v>
      </c>
      <c r="M7217" t="s">
        <v>321</v>
      </c>
      <c r="N7217">
        <v>342.48788736023113</v>
      </c>
      <c r="O7217" t="s">
        <v>321</v>
      </c>
      <c r="P7217">
        <v>1093.6078008055747</v>
      </c>
      <c r="Q7217" t="s">
        <v>321</v>
      </c>
      <c r="R7217">
        <v>0</v>
      </c>
      <c r="S7217" t="s">
        <v>321</v>
      </c>
      <c r="T7217">
        <v>0</v>
      </c>
      <c r="U7217" t="s">
        <v>321</v>
      </c>
      <c r="V7217">
        <v>1824.002065324966</v>
      </c>
      <c r="W7217" t="s">
        <v>321</v>
      </c>
      <c r="X7217">
        <v>1824.002065324966</v>
      </c>
      <c r="Y7217" t="s">
        <v>321</v>
      </c>
      <c r="Z7217">
        <v>688.66655562534368</v>
      </c>
      <c r="AA7217" t="s">
        <v>321</v>
      </c>
      <c r="AB7217">
        <v>62.453357820000001</v>
      </c>
      <c r="AC7217" t="s">
        <v>321</v>
      </c>
      <c r="AD7217">
        <v>2166.4899526851973</v>
      </c>
      <c r="AE7217" t="s">
        <v>321</v>
      </c>
      <c r="AL7217">
        <v>2917.6098661305409</v>
      </c>
      <c r="AM7217" t="s">
        <v>321</v>
      </c>
      <c r="AO7217" t="s">
        <v>189</v>
      </c>
    </row>
    <row r="7218" spans="1:41" x14ac:dyDescent="0.25">
      <c r="A7218" t="s">
        <v>321</v>
      </c>
      <c r="B7218" s="1" t="s">
        <v>143</v>
      </c>
      <c r="D7218" s="2">
        <v>45334</v>
      </c>
      <c r="E7218" t="s">
        <v>224</v>
      </c>
      <c r="F7218" s="2">
        <v>45334</v>
      </c>
      <c r="H7218" s="1" t="s">
        <v>329</v>
      </c>
      <c r="I7218" s="1" t="s">
        <v>97</v>
      </c>
      <c r="J7218">
        <v>0</v>
      </c>
      <c r="K7218" t="s">
        <v>321</v>
      </c>
      <c r="L7218">
        <v>0</v>
      </c>
      <c r="M7218" t="s">
        <v>321</v>
      </c>
      <c r="N7218">
        <v>7.2413793103448283</v>
      </c>
      <c r="O7218" t="s">
        <v>321</v>
      </c>
      <c r="P7218">
        <v>7.2413793103448283</v>
      </c>
      <c r="Q7218" t="s">
        <v>321</v>
      </c>
      <c r="R7218">
        <v>0</v>
      </c>
      <c r="S7218" t="s">
        <v>321</v>
      </c>
      <c r="T7218">
        <v>0</v>
      </c>
      <c r="U7218" t="s">
        <v>321</v>
      </c>
      <c r="V7218">
        <v>0</v>
      </c>
      <c r="W7218" t="s">
        <v>321</v>
      </c>
      <c r="X7218">
        <v>0</v>
      </c>
      <c r="Y7218" t="s">
        <v>321</v>
      </c>
      <c r="Z7218">
        <v>0</v>
      </c>
      <c r="AA7218" t="s">
        <v>321</v>
      </c>
      <c r="AB7218">
        <v>0</v>
      </c>
      <c r="AC7218" t="s">
        <v>321</v>
      </c>
      <c r="AD7218">
        <v>7.2413793103448283</v>
      </c>
      <c r="AE7218" t="s">
        <v>321</v>
      </c>
      <c r="AL7218">
        <v>7.2413793103448283</v>
      </c>
      <c r="AM7218" t="s">
        <v>321</v>
      </c>
      <c r="AO7218" t="s">
        <v>189</v>
      </c>
    </row>
    <row r="7219" spans="1:41" x14ac:dyDescent="0.25">
      <c r="A7219" t="s">
        <v>321</v>
      </c>
      <c r="B7219" s="1" t="s">
        <v>143</v>
      </c>
      <c r="D7219" s="2">
        <v>45334</v>
      </c>
      <c r="E7219" t="s">
        <v>451</v>
      </c>
      <c r="F7219" s="2">
        <v>45334</v>
      </c>
      <c r="H7219" s="1" t="s">
        <v>328</v>
      </c>
      <c r="I7219" s="1" t="s">
        <v>96</v>
      </c>
      <c r="J7219">
        <v>0</v>
      </c>
      <c r="K7219" t="s">
        <v>321</v>
      </c>
      <c r="L7219">
        <v>0</v>
      </c>
      <c r="M7219" t="s">
        <v>321</v>
      </c>
      <c r="N7219">
        <v>7.0478596690112436</v>
      </c>
      <c r="O7219" t="s">
        <v>321</v>
      </c>
      <c r="P7219">
        <v>7.0478596690112436</v>
      </c>
      <c r="Q7219" t="s">
        <v>321</v>
      </c>
      <c r="R7219">
        <v>0</v>
      </c>
      <c r="S7219" t="s">
        <v>321</v>
      </c>
      <c r="T7219">
        <v>0</v>
      </c>
      <c r="U7219" t="s">
        <v>321</v>
      </c>
      <c r="V7219">
        <v>0</v>
      </c>
      <c r="W7219" t="s">
        <v>321</v>
      </c>
      <c r="X7219">
        <v>0</v>
      </c>
      <c r="Y7219" t="s">
        <v>321</v>
      </c>
      <c r="Z7219">
        <v>0</v>
      </c>
      <c r="AA7219" t="s">
        <v>321</v>
      </c>
      <c r="AB7219">
        <v>0</v>
      </c>
      <c r="AC7219" t="s">
        <v>321</v>
      </c>
      <c r="AD7219">
        <v>7.0478596690112436</v>
      </c>
      <c r="AE7219" t="s">
        <v>321</v>
      </c>
      <c r="AL7219">
        <v>7.0478596690112436</v>
      </c>
      <c r="AM7219" t="s">
        <v>321</v>
      </c>
      <c r="AO7219" t="s">
        <v>189</v>
      </c>
    </row>
    <row r="7220" spans="1:41" x14ac:dyDescent="0.25">
      <c r="A7220" t="s">
        <v>321</v>
      </c>
      <c r="B7220" s="1" t="s">
        <v>143</v>
      </c>
      <c r="D7220" s="2">
        <v>45334</v>
      </c>
      <c r="E7220" t="s">
        <v>225</v>
      </c>
      <c r="F7220" s="2">
        <v>45334</v>
      </c>
      <c r="H7220" s="1" t="s">
        <v>329</v>
      </c>
      <c r="I7220" s="1" t="s">
        <v>97</v>
      </c>
      <c r="J7220">
        <v>0</v>
      </c>
      <c r="K7220" t="s">
        <v>321</v>
      </c>
      <c r="L7220">
        <v>0</v>
      </c>
      <c r="M7220" t="s">
        <v>321</v>
      </c>
      <c r="N7220">
        <v>4.8275862068965516</v>
      </c>
      <c r="O7220" t="s">
        <v>321</v>
      </c>
      <c r="P7220">
        <v>4.8275862068965516</v>
      </c>
      <c r="Q7220" t="s">
        <v>321</v>
      </c>
      <c r="R7220">
        <v>0</v>
      </c>
      <c r="S7220" t="s">
        <v>321</v>
      </c>
      <c r="T7220">
        <v>0</v>
      </c>
      <c r="U7220" t="s">
        <v>321</v>
      </c>
      <c r="V7220">
        <v>0</v>
      </c>
      <c r="W7220" t="s">
        <v>321</v>
      </c>
      <c r="X7220">
        <v>0</v>
      </c>
      <c r="Y7220" t="s">
        <v>321</v>
      </c>
      <c r="Z7220">
        <v>0</v>
      </c>
      <c r="AA7220" t="s">
        <v>321</v>
      </c>
      <c r="AB7220">
        <v>0</v>
      </c>
      <c r="AC7220" t="s">
        <v>321</v>
      </c>
      <c r="AD7220">
        <v>4.8275862068965516</v>
      </c>
      <c r="AE7220" t="s">
        <v>321</v>
      </c>
      <c r="AL7220">
        <v>4.8275862068965516</v>
      </c>
      <c r="AM7220" t="s">
        <v>321</v>
      </c>
      <c r="AO7220" t="s">
        <v>189</v>
      </c>
    </row>
    <row r="7221" spans="1:41" x14ac:dyDescent="0.25">
      <c r="A7221" t="s">
        <v>321</v>
      </c>
      <c r="B7221" s="1" t="s">
        <v>143</v>
      </c>
      <c r="D7221" s="2">
        <v>45334</v>
      </c>
      <c r="E7221" t="s">
        <v>226</v>
      </c>
      <c r="F7221" s="2">
        <v>45334</v>
      </c>
      <c r="H7221" s="1" t="s">
        <v>329</v>
      </c>
      <c r="I7221" s="1" t="s">
        <v>97</v>
      </c>
      <c r="J7221">
        <v>0</v>
      </c>
      <c r="K7221" t="s">
        <v>321</v>
      </c>
      <c r="L7221">
        <v>0</v>
      </c>
      <c r="M7221" t="s">
        <v>321</v>
      </c>
      <c r="N7221">
        <v>4.8275862068965516</v>
      </c>
      <c r="O7221" t="s">
        <v>321</v>
      </c>
      <c r="P7221">
        <v>4.8275862068965516</v>
      </c>
      <c r="Q7221" t="s">
        <v>321</v>
      </c>
      <c r="R7221">
        <v>0</v>
      </c>
      <c r="S7221" t="s">
        <v>321</v>
      </c>
      <c r="T7221">
        <v>0</v>
      </c>
      <c r="U7221" t="s">
        <v>321</v>
      </c>
      <c r="V7221">
        <v>0</v>
      </c>
      <c r="W7221" t="s">
        <v>321</v>
      </c>
      <c r="X7221">
        <v>0</v>
      </c>
      <c r="Y7221" t="s">
        <v>321</v>
      </c>
      <c r="Z7221">
        <v>0</v>
      </c>
      <c r="AA7221" t="s">
        <v>321</v>
      </c>
      <c r="AB7221">
        <v>0</v>
      </c>
      <c r="AC7221" t="s">
        <v>321</v>
      </c>
      <c r="AD7221">
        <v>4.8275862068965516</v>
      </c>
      <c r="AE7221" t="s">
        <v>321</v>
      </c>
      <c r="AL7221">
        <v>4.8275862068965516</v>
      </c>
      <c r="AM7221" t="s">
        <v>321</v>
      </c>
      <c r="AO7221" t="s">
        <v>189</v>
      </c>
    </row>
    <row r="7222" spans="1:41" x14ac:dyDescent="0.25">
      <c r="A7222" t="s">
        <v>321</v>
      </c>
      <c r="B7222" s="1" t="s">
        <v>143</v>
      </c>
      <c r="D7222" s="2">
        <v>45334</v>
      </c>
      <c r="E7222" t="s">
        <v>227</v>
      </c>
      <c r="F7222" s="2">
        <v>45334</v>
      </c>
      <c r="H7222" s="1" t="s">
        <v>329</v>
      </c>
      <c r="I7222" s="1" t="s">
        <v>97</v>
      </c>
      <c r="J7222">
        <v>0</v>
      </c>
      <c r="K7222" t="s">
        <v>321</v>
      </c>
      <c r="L7222">
        <v>0</v>
      </c>
      <c r="M7222" t="s">
        <v>321</v>
      </c>
      <c r="N7222">
        <v>4.8275862068965516</v>
      </c>
      <c r="O7222" t="s">
        <v>321</v>
      </c>
      <c r="P7222">
        <v>4.8275862068965516</v>
      </c>
      <c r="Q7222" t="s">
        <v>321</v>
      </c>
      <c r="R7222">
        <v>0</v>
      </c>
      <c r="S7222" t="s">
        <v>321</v>
      </c>
      <c r="T7222">
        <v>0</v>
      </c>
      <c r="U7222" t="s">
        <v>321</v>
      </c>
      <c r="V7222">
        <v>0</v>
      </c>
      <c r="W7222" t="s">
        <v>321</v>
      </c>
      <c r="X7222">
        <v>0</v>
      </c>
      <c r="Y7222" t="s">
        <v>321</v>
      </c>
      <c r="Z7222">
        <v>0</v>
      </c>
      <c r="AA7222" t="s">
        <v>321</v>
      </c>
      <c r="AB7222">
        <v>0</v>
      </c>
      <c r="AC7222" t="s">
        <v>321</v>
      </c>
      <c r="AD7222">
        <v>4.8275862068965516</v>
      </c>
      <c r="AE7222" t="s">
        <v>321</v>
      </c>
      <c r="AL7222">
        <v>4.8275862068965516</v>
      </c>
      <c r="AM7222" t="s">
        <v>321</v>
      </c>
      <c r="AO7222" t="s">
        <v>189</v>
      </c>
    </row>
    <row r="7223" spans="1:41" x14ac:dyDescent="0.25">
      <c r="A7223" t="s">
        <v>321</v>
      </c>
      <c r="B7223" s="1" t="s">
        <v>143</v>
      </c>
      <c r="D7223" s="2">
        <v>45334</v>
      </c>
      <c r="E7223" t="s">
        <v>228</v>
      </c>
      <c r="F7223" s="2">
        <v>45334</v>
      </c>
      <c r="H7223" s="1" t="s">
        <v>329</v>
      </c>
      <c r="I7223" s="1" t="s">
        <v>97</v>
      </c>
      <c r="J7223">
        <v>0</v>
      </c>
      <c r="K7223" t="s">
        <v>321</v>
      </c>
      <c r="L7223">
        <v>0</v>
      </c>
      <c r="M7223" t="s">
        <v>321</v>
      </c>
      <c r="N7223">
        <v>4.8275862068965516</v>
      </c>
      <c r="O7223" t="s">
        <v>321</v>
      </c>
      <c r="P7223">
        <v>4.8275862068965516</v>
      </c>
      <c r="Q7223" t="s">
        <v>321</v>
      </c>
      <c r="R7223">
        <v>0</v>
      </c>
      <c r="S7223" t="s">
        <v>321</v>
      </c>
      <c r="T7223">
        <v>0</v>
      </c>
      <c r="U7223" t="s">
        <v>321</v>
      </c>
      <c r="V7223">
        <v>0</v>
      </c>
      <c r="W7223" t="s">
        <v>321</v>
      </c>
      <c r="X7223">
        <v>0</v>
      </c>
      <c r="Y7223" t="s">
        <v>321</v>
      </c>
      <c r="Z7223">
        <v>0</v>
      </c>
      <c r="AA7223" t="s">
        <v>321</v>
      </c>
      <c r="AB7223">
        <v>0</v>
      </c>
      <c r="AC7223" t="s">
        <v>321</v>
      </c>
      <c r="AD7223">
        <v>4.8275862068965516</v>
      </c>
      <c r="AE7223" t="s">
        <v>321</v>
      </c>
      <c r="AL7223">
        <v>4.8275862068965516</v>
      </c>
      <c r="AM7223" t="s">
        <v>321</v>
      </c>
      <c r="AO7223" t="s">
        <v>189</v>
      </c>
    </row>
    <row r="7224" spans="1:41" x14ac:dyDescent="0.25">
      <c r="A7224" t="s">
        <v>321</v>
      </c>
      <c r="B7224" s="1" t="s">
        <v>143</v>
      </c>
      <c r="D7224" s="2">
        <v>45334</v>
      </c>
      <c r="E7224" t="s">
        <v>229</v>
      </c>
      <c r="F7224" s="2">
        <v>45334</v>
      </c>
      <c r="H7224" s="1" t="s">
        <v>329</v>
      </c>
      <c r="I7224" s="1" t="s">
        <v>97</v>
      </c>
      <c r="J7224">
        <v>0</v>
      </c>
      <c r="K7224" t="s">
        <v>321</v>
      </c>
      <c r="L7224">
        <v>0</v>
      </c>
      <c r="M7224" t="s">
        <v>321</v>
      </c>
      <c r="N7224">
        <v>2.4137931034482758</v>
      </c>
      <c r="O7224" t="s">
        <v>321</v>
      </c>
      <c r="P7224">
        <v>2.4137931034482758</v>
      </c>
      <c r="Q7224" t="s">
        <v>321</v>
      </c>
      <c r="R7224">
        <v>0</v>
      </c>
      <c r="S7224" t="s">
        <v>321</v>
      </c>
      <c r="T7224">
        <v>0</v>
      </c>
      <c r="U7224" t="s">
        <v>321</v>
      </c>
      <c r="V7224">
        <v>0</v>
      </c>
      <c r="W7224" t="s">
        <v>321</v>
      </c>
      <c r="X7224">
        <v>0</v>
      </c>
      <c r="Y7224" t="s">
        <v>321</v>
      </c>
      <c r="Z7224">
        <v>0</v>
      </c>
      <c r="AA7224" t="s">
        <v>321</v>
      </c>
      <c r="AB7224">
        <v>0</v>
      </c>
      <c r="AC7224" t="s">
        <v>321</v>
      </c>
      <c r="AD7224">
        <v>2.4137931034482758</v>
      </c>
      <c r="AE7224" t="s">
        <v>321</v>
      </c>
      <c r="AL7224">
        <v>2.4137931034482758</v>
      </c>
      <c r="AM7224" t="s">
        <v>321</v>
      </c>
      <c r="AO7224" t="s">
        <v>189</v>
      </c>
    </row>
    <row r="7225" spans="1:41" x14ac:dyDescent="0.25">
      <c r="A7225" t="s">
        <v>321</v>
      </c>
      <c r="B7225" s="1" t="s">
        <v>143</v>
      </c>
      <c r="D7225" s="2">
        <v>45334</v>
      </c>
      <c r="E7225" t="s">
        <v>230</v>
      </c>
      <c r="F7225" s="2">
        <v>45334</v>
      </c>
      <c r="H7225" s="1" t="s">
        <v>329</v>
      </c>
      <c r="I7225" s="1" t="s">
        <v>97</v>
      </c>
      <c r="J7225">
        <v>0</v>
      </c>
      <c r="K7225" t="s">
        <v>321</v>
      </c>
      <c r="L7225">
        <v>0</v>
      </c>
      <c r="M7225" t="s">
        <v>321</v>
      </c>
      <c r="N7225">
        <v>2.4137931034482758</v>
      </c>
      <c r="O7225" t="s">
        <v>321</v>
      </c>
      <c r="P7225">
        <v>2.4137931034482758</v>
      </c>
      <c r="Q7225" t="s">
        <v>321</v>
      </c>
      <c r="R7225">
        <v>0</v>
      </c>
      <c r="S7225" t="s">
        <v>321</v>
      </c>
      <c r="T7225">
        <v>0</v>
      </c>
      <c r="U7225" t="s">
        <v>321</v>
      </c>
      <c r="V7225">
        <v>0</v>
      </c>
      <c r="W7225" t="s">
        <v>321</v>
      </c>
      <c r="X7225">
        <v>0</v>
      </c>
      <c r="Y7225" t="s">
        <v>321</v>
      </c>
      <c r="Z7225">
        <v>0</v>
      </c>
      <c r="AA7225" t="s">
        <v>321</v>
      </c>
      <c r="AB7225">
        <v>0</v>
      </c>
      <c r="AC7225" t="s">
        <v>321</v>
      </c>
      <c r="AD7225">
        <v>2.4137931034482758</v>
      </c>
      <c r="AE7225" t="s">
        <v>321</v>
      </c>
      <c r="AL7225">
        <v>2.4137931034482758</v>
      </c>
      <c r="AM7225" t="s">
        <v>321</v>
      </c>
      <c r="AO7225" t="s">
        <v>189</v>
      </c>
    </row>
    <row r="7226" spans="1:41" x14ac:dyDescent="0.25">
      <c r="A7226" t="s">
        <v>321</v>
      </c>
      <c r="B7226" s="1" t="s">
        <v>143</v>
      </c>
      <c r="D7226" s="2">
        <v>45334</v>
      </c>
      <c r="E7226" t="s">
        <v>231</v>
      </c>
      <c r="F7226" s="2">
        <v>45334</v>
      </c>
      <c r="H7226" s="1" t="s">
        <v>329</v>
      </c>
      <c r="I7226" s="1" t="s">
        <v>97</v>
      </c>
      <c r="J7226">
        <v>0</v>
      </c>
      <c r="K7226" t="s">
        <v>321</v>
      </c>
      <c r="L7226">
        <v>0</v>
      </c>
      <c r="M7226" t="s">
        <v>321</v>
      </c>
      <c r="N7226">
        <v>2.4137931034482758</v>
      </c>
      <c r="O7226" t="s">
        <v>321</v>
      </c>
      <c r="P7226">
        <v>2.4137931034482758</v>
      </c>
      <c r="Q7226" t="s">
        <v>321</v>
      </c>
      <c r="R7226">
        <v>0</v>
      </c>
      <c r="S7226" t="s">
        <v>321</v>
      </c>
      <c r="T7226">
        <v>0</v>
      </c>
      <c r="U7226" t="s">
        <v>321</v>
      </c>
      <c r="V7226">
        <v>0</v>
      </c>
      <c r="W7226" t="s">
        <v>321</v>
      </c>
      <c r="X7226">
        <v>0</v>
      </c>
      <c r="Y7226" t="s">
        <v>321</v>
      </c>
      <c r="Z7226">
        <v>0</v>
      </c>
      <c r="AA7226" t="s">
        <v>321</v>
      </c>
      <c r="AB7226">
        <v>0</v>
      </c>
      <c r="AC7226" t="s">
        <v>321</v>
      </c>
      <c r="AD7226">
        <v>2.4137931034482758</v>
      </c>
      <c r="AE7226" t="s">
        <v>321</v>
      </c>
      <c r="AL7226">
        <v>2.4137931034482758</v>
      </c>
      <c r="AM7226" t="s">
        <v>321</v>
      </c>
      <c r="AO7226" t="s">
        <v>189</v>
      </c>
    </row>
    <row r="7227" spans="1:41" x14ac:dyDescent="0.25">
      <c r="A7227" t="s">
        <v>321</v>
      </c>
      <c r="B7227" s="1" t="s">
        <v>143</v>
      </c>
      <c r="D7227" s="2">
        <v>45335</v>
      </c>
      <c r="E7227" t="s">
        <v>223</v>
      </c>
      <c r="F7227" s="2">
        <v>45335</v>
      </c>
      <c r="H7227" s="1" t="s">
        <v>481</v>
      </c>
      <c r="I7227" s="1" t="s">
        <v>482</v>
      </c>
      <c r="J7227">
        <v>956.80992366766475</v>
      </c>
      <c r="K7227" t="s">
        <v>321</v>
      </c>
      <c r="L7227">
        <v>62.443126759999998</v>
      </c>
      <c r="M7227" t="s">
        <v>321</v>
      </c>
      <c r="N7227">
        <v>342.77405253133054</v>
      </c>
      <c r="O7227" t="s">
        <v>321</v>
      </c>
      <c r="P7227">
        <v>1362.0271029589953</v>
      </c>
      <c r="Q7227" t="s">
        <v>321</v>
      </c>
      <c r="R7227">
        <v>0</v>
      </c>
      <c r="S7227" t="s">
        <v>321</v>
      </c>
      <c r="T7227">
        <v>0</v>
      </c>
      <c r="U7227" t="s">
        <v>321</v>
      </c>
      <c r="V7227">
        <v>1824.002267572688</v>
      </c>
      <c r="W7227" t="s">
        <v>321</v>
      </c>
      <c r="X7227">
        <v>1824.002267572688</v>
      </c>
      <c r="Y7227" t="s">
        <v>321</v>
      </c>
      <c r="Z7227">
        <v>956.80992366766486</v>
      </c>
      <c r="AA7227" t="s">
        <v>321</v>
      </c>
      <c r="AB7227">
        <v>62.443126759999998</v>
      </c>
      <c r="AC7227" t="s">
        <v>321</v>
      </c>
      <c r="AD7227">
        <v>2166.7763201040184</v>
      </c>
      <c r="AE7227" t="s">
        <v>321</v>
      </c>
      <c r="AL7227">
        <v>3186.0293705316835</v>
      </c>
      <c r="AM7227" t="s">
        <v>321</v>
      </c>
      <c r="AO7227" t="s">
        <v>189</v>
      </c>
    </row>
    <row r="7228" spans="1:41" x14ac:dyDescent="0.25">
      <c r="A7228" t="s">
        <v>321</v>
      </c>
      <c r="B7228" s="1" t="s">
        <v>143</v>
      </c>
      <c r="D7228" s="2">
        <v>45335</v>
      </c>
      <c r="E7228" t="s">
        <v>224</v>
      </c>
      <c r="F7228" s="2">
        <v>45335</v>
      </c>
      <c r="H7228" s="1" t="s">
        <v>329</v>
      </c>
      <c r="I7228" s="1" t="s">
        <v>97</v>
      </c>
      <c r="J7228">
        <v>0</v>
      </c>
      <c r="K7228" t="s">
        <v>321</v>
      </c>
      <c r="L7228">
        <v>0</v>
      </c>
      <c r="M7228" t="s">
        <v>321</v>
      </c>
      <c r="N7228">
        <v>7.2413793103448283</v>
      </c>
      <c r="O7228" t="s">
        <v>321</v>
      </c>
      <c r="P7228">
        <v>7.2413793103448283</v>
      </c>
      <c r="Q7228" t="s">
        <v>321</v>
      </c>
      <c r="R7228">
        <v>0</v>
      </c>
      <c r="S7228" t="s">
        <v>321</v>
      </c>
      <c r="T7228">
        <v>0</v>
      </c>
      <c r="U7228" t="s">
        <v>321</v>
      </c>
      <c r="V7228">
        <v>0</v>
      </c>
      <c r="W7228" t="s">
        <v>321</v>
      </c>
      <c r="X7228">
        <v>0</v>
      </c>
      <c r="Y7228" t="s">
        <v>321</v>
      </c>
      <c r="Z7228">
        <v>0</v>
      </c>
      <c r="AA7228" t="s">
        <v>321</v>
      </c>
      <c r="AB7228">
        <v>0</v>
      </c>
      <c r="AC7228" t="s">
        <v>321</v>
      </c>
      <c r="AD7228">
        <v>7.2413793103448283</v>
      </c>
      <c r="AE7228" t="s">
        <v>321</v>
      </c>
      <c r="AL7228">
        <v>7.2413793103448283</v>
      </c>
      <c r="AM7228" t="s">
        <v>321</v>
      </c>
      <c r="AO7228" t="s">
        <v>189</v>
      </c>
    </row>
    <row r="7229" spans="1:41" x14ac:dyDescent="0.25">
      <c r="A7229" t="s">
        <v>321</v>
      </c>
      <c r="B7229" s="1" t="s">
        <v>143</v>
      </c>
      <c r="D7229" s="2">
        <v>45335</v>
      </c>
      <c r="E7229" t="s">
        <v>451</v>
      </c>
      <c r="F7229" s="2">
        <v>45335</v>
      </c>
      <c r="H7229" s="1" t="s">
        <v>328</v>
      </c>
      <c r="I7229" s="1" t="s">
        <v>96</v>
      </c>
      <c r="J7229">
        <v>0</v>
      </c>
      <c r="K7229" t="s">
        <v>321</v>
      </c>
      <c r="L7229">
        <v>0</v>
      </c>
      <c r="M7229" t="s">
        <v>321</v>
      </c>
      <c r="N7229">
        <v>6.7620989933557452</v>
      </c>
      <c r="O7229" t="s">
        <v>321</v>
      </c>
      <c r="P7229">
        <v>6.7620989933557452</v>
      </c>
      <c r="Q7229" t="s">
        <v>321</v>
      </c>
      <c r="R7229">
        <v>0</v>
      </c>
      <c r="S7229" t="s">
        <v>321</v>
      </c>
      <c r="T7229">
        <v>0</v>
      </c>
      <c r="U7229" t="s">
        <v>321</v>
      </c>
      <c r="V7229">
        <v>0</v>
      </c>
      <c r="W7229" t="s">
        <v>321</v>
      </c>
      <c r="X7229">
        <v>0</v>
      </c>
      <c r="Y7229" t="s">
        <v>321</v>
      </c>
      <c r="Z7229">
        <v>0</v>
      </c>
      <c r="AA7229" t="s">
        <v>321</v>
      </c>
      <c r="AB7229">
        <v>0</v>
      </c>
      <c r="AC7229" t="s">
        <v>321</v>
      </c>
      <c r="AD7229">
        <v>6.7620989933557452</v>
      </c>
      <c r="AE7229" t="s">
        <v>321</v>
      </c>
      <c r="AL7229">
        <v>6.7620989933557452</v>
      </c>
      <c r="AM7229" t="s">
        <v>321</v>
      </c>
      <c r="AO7229" t="s">
        <v>189</v>
      </c>
    </row>
    <row r="7230" spans="1:41" x14ac:dyDescent="0.25">
      <c r="A7230" t="s">
        <v>321</v>
      </c>
      <c r="B7230" s="1" t="s">
        <v>143</v>
      </c>
      <c r="D7230" s="2">
        <v>45335</v>
      </c>
      <c r="E7230" t="s">
        <v>225</v>
      </c>
      <c r="F7230" s="2">
        <v>45335</v>
      </c>
      <c r="H7230" s="1" t="s">
        <v>329</v>
      </c>
      <c r="I7230" s="1" t="s">
        <v>97</v>
      </c>
      <c r="J7230">
        <v>0</v>
      </c>
      <c r="K7230" t="s">
        <v>321</v>
      </c>
      <c r="L7230">
        <v>0</v>
      </c>
      <c r="M7230" t="s">
        <v>321</v>
      </c>
      <c r="N7230">
        <v>4.8275862068965516</v>
      </c>
      <c r="O7230" t="s">
        <v>321</v>
      </c>
      <c r="P7230">
        <v>4.8275862068965516</v>
      </c>
      <c r="Q7230" t="s">
        <v>321</v>
      </c>
      <c r="R7230">
        <v>0</v>
      </c>
      <c r="S7230" t="s">
        <v>321</v>
      </c>
      <c r="T7230">
        <v>0</v>
      </c>
      <c r="U7230" t="s">
        <v>321</v>
      </c>
      <c r="V7230">
        <v>0</v>
      </c>
      <c r="W7230" t="s">
        <v>321</v>
      </c>
      <c r="X7230">
        <v>0</v>
      </c>
      <c r="Y7230" t="s">
        <v>321</v>
      </c>
      <c r="Z7230">
        <v>0</v>
      </c>
      <c r="AA7230" t="s">
        <v>321</v>
      </c>
      <c r="AB7230">
        <v>0</v>
      </c>
      <c r="AC7230" t="s">
        <v>321</v>
      </c>
      <c r="AD7230">
        <v>4.8275862068965516</v>
      </c>
      <c r="AE7230" t="s">
        <v>321</v>
      </c>
      <c r="AL7230">
        <v>4.8275862068965516</v>
      </c>
      <c r="AM7230" t="s">
        <v>321</v>
      </c>
      <c r="AO7230" t="s">
        <v>189</v>
      </c>
    </row>
    <row r="7231" spans="1:41" x14ac:dyDescent="0.25">
      <c r="A7231" t="s">
        <v>321</v>
      </c>
      <c r="B7231" s="1" t="s">
        <v>143</v>
      </c>
      <c r="D7231" s="2">
        <v>45335</v>
      </c>
      <c r="E7231" t="s">
        <v>226</v>
      </c>
      <c r="F7231" s="2">
        <v>45335</v>
      </c>
      <c r="H7231" s="1" t="s">
        <v>329</v>
      </c>
      <c r="I7231" s="1" t="s">
        <v>97</v>
      </c>
      <c r="J7231">
        <v>0</v>
      </c>
      <c r="K7231" t="s">
        <v>321</v>
      </c>
      <c r="L7231">
        <v>0</v>
      </c>
      <c r="M7231" t="s">
        <v>321</v>
      </c>
      <c r="N7231">
        <v>4.8275862068965516</v>
      </c>
      <c r="O7231" t="s">
        <v>321</v>
      </c>
      <c r="P7231">
        <v>4.8275862068965516</v>
      </c>
      <c r="Q7231" t="s">
        <v>321</v>
      </c>
      <c r="R7231">
        <v>0</v>
      </c>
      <c r="S7231" t="s">
        <v>321</v>
      </c>
      <c r="T7231">
        <v>0</v>
      </c>
      <c r="U7231" t="s">
        <v>321</v>
      </c>
      <c r="V7231">
        <v>0</v>
      </c>
      <c r="W7231" t="s">
        <v>321</v>
      </c>
      <c r="X7231">
        <v>0</v>
      </c>
      <c r="Y7231" t="s">
        <v>321</v>
      </c>
      <c r="Z7231">
        <v>0</v>
      </c>
      <c r="AA7231" t="s">
        <v>321</v>
      </c>
      <c r="AB7231">
        <v>0</v>
      </c>
      <c r="AC7231" t="s">
        <v>321</v>
      </c>
      <c r="AD7231">
        <v>4.8275862068965516</v>
      </c>
      <c r="AE7231" t="s">
        <v>321</v>
      </c>
      <c r="AL7231">
        <v>4.8275862068965516</v>
      </c>
      <c r="AM7231" t="s">
        <v>321</v>
      </c>
      <c r="AO7231" t="s">
        <v>189</v>
      </c>
    </row>
    <row r="7232" spans="1:41" x14ac:dyDescent="0.25">
      <c r="A7232" t="s">
        <v>321</v>
      </c>
      <c r="B7232" s="1" t="s">
        <v>143</v>
      </c>
      <c r="D7232" s="2">
        <v>45335</v>
      </c>
      <c r="E7232" t="s">
        <v>227</v>
      </c>
      <c r="F7232" s="2">
        <v>45335</v>
      </c>
      <c r="H7232" s="1" t="s">
        <v>329</v>
      </c>
      <c r="I7232" s="1" t="s">
        <v>97</v>
      </c>
      <c r="J7232">
        <v>0</v>
      </c>
      <c r="K7232" t="s">
        <v>321</v>
      </c>
      <c r="L7232">
        <v>0</v>
      </c>
      <c r="M7232" t="s">
        <v>321</v>
      </c>
      <c r="N7232">
        <v>4.8275862068965516</v>
      </c>
      <c r="O7232" t="s">
        <v>321</v>
      </c>
      <c r="P7232">
        <v>4.8275862068965516</v>
      </c>
      <c r="Q7232" t="s">
        <v>321</v>
      </c>
      <c r="R7232">
        <v>0</v>
      </c>
      <c r="S7232" t="s">
        <v>321</v>
      </c>
      <c r="T7232">
        <v>0</v>
      </c>
      <c r="U7232" t="s">
        <v>321</v>
      </c>
      <c r="V7232">
        <v>0</v>
      </c>
      <c r="W7232" t="s">
        <v>321</v>
      </c>
      <c r="X7232">
        <v>0</v>
      </c>
      <c r="Y7232" t="s">
        <v>321</v>
      </c>
      <c r="Z7232">
        <v>0</v>
      </c>
      <c r="AA7232" t="s">
        <v>321</v>
      </c>
      <c r="AB7232">
        <v>0</v>
      </c>
      <c r="AC7232" t="s">
        <v>321</v>
      </c>
      <c r="AD7232">
        <v>4.8275862068965516</v>
      </c>
      <c r="AE7232" t="s">
        <v>321</v>
      </c>
      <c r="AL7232">
        <v>4.8275862068965516</v>
      </c>
      <c r="AM7232" t="s">
        <v>321</v>
      </c>
      <c r="AO7232" t="s">
        <v>189</v>
      </c>
    </row>
    <row r="7233" spans="1:41" x14ac:dyDescent="0.25">
      <c r="A7233" t="s">
        <v>321</v>
      </c>
      <c r="B7233" s="1" t="s">
        <v>143</v>
      </c>
      <c r="D7233" s="2">
        <v>45335</v>
      </c>
      <c r="E7233" t="s">
        <v>228</v>
      </c>
      <c r="F7233" s="2">
        <v>45335</v>
      </c>
      <c r="H7233" s="1" t="s">
        <v>329</v>
      </c>
      <c r="I7233" s="1" t="s">
        <v>97</v>
      </c>
      <c r="J7233">
        <v>0</v>
      </c>
      <c r="K7233" t="s">
        <v>321</v>
      </c>
      <c r="L7233">
        <v>0</v>
      </c>
      <c r="M7233" t="s">
        <v>321</v>
      </c>
      <c r="N7233">
        <v>4.8275862068965516</v>
      </c>
      <c r="O7233" t="s">
        <v>321</v>
      </c>
      <c r="P7233">
        <v>4.8275862068965516</v>
      </c>
      <c r="Q7233" t="s">
        <v>321</v>
      </c>
      <c r="R7233">
        <v>0</v>
      </c>
      <c r="S7233" t="s">
        <v>321</v>
      </c>
      <c r="T7233">
        <v>0</v>
      </c>
      <c r="U7233" t="s">
        <v>321</v>
      </c>
      <c r="V7233">
        <v>0</v>
      </c>
      <c r="W7233" t="s">
        <v>321</v>
      </c>
      <c r="X7233">
        <v>0</v>
      </c>
      <c r="Y7233" t="s">
        <v>321</v>
      </c>
      <c r="Z7233">
        <v>0</v>
      </c>
      <c r="AA7233" t="s">
        <v>321</v>
      </c>
      <c r="AB7233">
        <v>0</v>
      </c>
      <c r="AC7233" t="s">
        <v>321</v>
      </c>
      <c r="AD7233">
        <v>4.8275862068965516</v>
      </c>
      <c r="AE7233" t="s">
        <v>321</v>
      </c>
      <c r="AL7233">
        <v>4.8275862068965516</v>
      </c>
      <c r="AM7233" t="s">
        <v>321</v>
      </c>
      <c r="AO7233" t="s">
        <v>189</v>
      </c>
    </row>
    <row r="7234" spans="1:41" x14ac:dyDescent="0.25">
      <c r="A7234" t="s">
        <v>321</v>
      </c>
      <c r="B7234" s="1" t="s">
        <v>143</v>
      </c>
      <c r="D7234" s="2">
        <v>45335</v>
      </c>
      <c r="E7234" t="s">
        <v>229</v>
      </c>
      <c r="F7234" s="2">
        <v>45335</v>
      </c>
      <c r="H7234" s="1" t="s">
        <v>329</v>
      </c>
      <c r="I7234" s="1" t="s">
        <v>97</v>
      </c>
      <c r="J7234">
        <v>0</v>
      </c>
      <c r="K7234" t="s">
        <v>321</v>
      </c>
      <c r="L7234">
        <v>0</v>
      </c>
      <c r="M7234" t="s">
        <v>321</v>
      </c>
      <c r="N7234">
        <v>2.4137931034482758</v>
      </c>
      <c r="O7234" t="s">
        <v>321</v>
      </c>
      <c r="P7234">
        <v>2.4137931034482758</v>
      </c>
      <c r="Q7234" t="s">
        <v>321</v>
      </c>
      <c r="R7234">
        <v>0</v>
      </c>
      <c r="S7234" t="s">
        <v>321</v>
      </c>
      <c r="T7234">
        <v>0</v>
      </c>
      <c r="U7234" t="s">
        <v>321</v>
      </c>
      <c r="V7234">
        <v>0</v>
      </c>
      <c r="W7234" t="s">
        <v>321</v>
      </c>
      <c r="X7234">
        <v>0</v>
      </c>
      <c r="Y7234" t="s">
        <v>321</v>
      </c>
      <c r="Z7234">
        <v>0</v>
      </c>
      <c r="AA7234" t="s">
        <v>321</v>
      </c>
      <c r="AB7234">
        <v>0</v>
      </c>
      <c r="AC7234" t="s">
        <v>321</v>
      </c>
      <c r="AD7234">
        <v>2.4137931034482758</v>
      </c>
      <c r="AE7234" t="s">
        <v>321</v>
      </c>
      <c r="AL7234">
        <v>2.4137931034482758</v>
      </c>
      <c r="AM7234" t="s">
        <v>321</v>
      </c>
      <c r="AO7234" t="s">
        <v>189</v>
      </c>
    </row>
    <row r="7235" spans="1:41" x14ac:dyDescent="0.25">
      <c r="A7235" t="s">
        <v>321</v>
      </c>
      <c r="B7235" s="1" t="s">
        <v>143</v>
      </c>
      <c r="D7235" s="2">
        <v>45335</v>
      </c>
      <c r="E7235" t="s">
        <v>230</v>
      </c>
      <c r="F7235" s="2">
        <v>45335</v>
      </c>
      <c r="H7235" s="1" t="s">
        <v>329</v>
      </c>
      <c r="I7235" s="1" t="s">
        <v>97</v>
      </c>
      <c r="J7235">
        <v>0</v>
      </c>
      <c r="K7235" t="s">
        <v>321</v>
      </c>
      <c r="L7235">
        <v>0</v>
      </c>
      <c r="M7235" t="s">
        <v>321</v>
      </c>
      <c r="N7235">
        <v>2.4137931034482758</v>
      </c>
      <c r="O7235" t="s">
        <v>321</v>
      </c>
      <c r="P7235">
        <v>2.4137931034482758</v>
      </c>
      <c r="Q7235" t="s">
        <v>321</v>
      </c>
      <c r="R7235">
        <v>0</v>
      </c>
      <c r="S7235" t="s">
        <v>321</v>
      </c>
      <c r="T7235">
        <v>0</v>
      </c>
      <c r="U7235" t="s">
        <v>321</v>
      </c>
      <c r="V7235">
        <v>0</v>
      </c>
      <c r="W7235" t="s">
        <v>321</v>
      </c>
      <c r="X7235">
        <v>0</v>
      </c>
      <c r="Y7235" t="s">
        <v>321</v>
      </c>
      <c r="Z7235">
        <v>0</v>
      </c>
      <c r="AA7235" t="s">
        <v>321</v>
      </c>
      <c r="AB7235">
        <v>0</v>
      </c>
      <c r="AC7235" t="s">
        <v>321</v>
      </c>
      <c r="AD7235">
        <v>2.4137931034482758</v>
      </c>
      <c r="AE7235" t="s">
        <v>321</v>
      </c>
      <c r="AL7235">
        <v>2.4137931034482758</v>
      </c>
      <c r="AM7235" t="s">
        <v>321</v>
      </c>
      <c r="AO7235" t="s">
        <v>189</v>
      </c>
    </row>
    <row r="7236" spans="1:41" x14ac:dyDescent="0.25">
      <c r="A7236" t="s">
        <v>321</v>
      </c>
      <c r="B7236" s="1" t="s">
        <v>143</v>
      </c>
      <c r="D7236" s="2">
        <v>45335</v>
      </c>
      <c r="E7236" t="s">
        <v>231</v>
      </c>
      <c r="F7236" s="2">
        <v>45335</v>
      </c>
      <c r="H7236" s="1" t="s">
        <v>329</v>
      </c>
      <c r="I7236" s="1" t="s">
        <v>97</v>
      </c>
      <c r="J7236">
        <v>0</v>
      </c>
      <c r="K7236" t="s">
        <v>321</v>
      </c>
      <c r="L7236">
        <v>0</v>
      </c>
      <c r="M7236" t="s">
        <v>321</v>
      </c>
      <c r="N7236">
        <v>2.4137931034482758</v>
      </c>
      <c r="O7236" t="s">
        <v>321</v>
      </c>
      <c r="P7236">
        <v>2.4137931034482758</v>
      </c>
      <c r="Q7236" t="s">
        <v>321</v>
      </c>
      <c r="R7236">
        <v>0</v>
      </c>
      <c r="S7236" t="s">
        <v>321</v>
      </c>
      <c r="T7236">
        <v>0</v>
      </c>
      <c r="U7236" t="s">
        <v>321</v>
      </c>
      <c r="V7236">
        <v>0</v>
      </c>
      <c r="W7236" t="s">
        <v>321</v>
      </c>
      <c r="X7236">
        <v>0</v>
      </c>
      <c r="Y7236" t="s">
        <v>321</v>
      </c>
      <c r="Z7236">
        <v>0</v>
      </c>
      <c r="AA7236" t="s">
        <v>321</v>
      </c>
      <c r="AB7236">
        <v>0</v>
      </c>
      <c r="AC7236" t="s">
        <v>321</v>
      </c>
      <c r="AD7236">
        <v>2.4137931034482758</v>
      </c>
      <c r="AE7236" t="s">
        <v>321</v>
      </c>
      <c r="AL7236">
        <v>2.4137931034482758</v>
      </c>
      <c r="AM7236" t="s">
        <v>321</v>
      </c>
      <c r="AO7236" t="s">
        <v>189</v>
      </c>
    </row>
    <row r="7237" spans="1:41" x14ac:dyDescent="0.25">
      <c r="A7237" t="s">
        <v>321</v>
      </c>
      <c r="B7237" s="1" t="s">
        <v>143</v>
      </c>
      <c r="D7237" s="2">
        <v>45336</v>
      </c>
      <c r="E7237" t="s">
        <v>223</v>
      </c>
      <c r="F7237" s="2">
        <v>45336</v>
      </c>
      <c r="H7237" s="1" t="s">
        <v>481</v>
      </c>
      <c r="I7237" s="1" t="s">
        <v>482</v>
      </c>
      <c r="J7237">
        <v>675.57662034765633</v>
      </c>
      <c r="K7237" t="s">
        <v>321</v>
      </c>
      <c r="L7237">
        <v>62.446679539999998</v>
      </c>
      <c r="M7237" t="s">
        <v>321</v>
      </c>
      <c r="N7237">
        <v>342.54875827800123</v>
      </c>
      <c r="O7237" t="s">
        <v>321</v>
      </c>
      <c r="P7237">
        <v>1080.5720581656576</v>
      </c>
      <c r="Q7237" t="s">
        <v>321</v>
      </c>
      <c r="R7237">
        <v>0</v>
      </c>
      <c r="S7237" t="s">
        <v>321</v>
      </c>
      <c r="T7237">
        <v>0</v>
      </c>
      <c r="U7237" t="s">
        <v>321</v>
      </c>
      <c r="V7237">
        <v>1824.0026666081546</v>
      </c>
      <c r="W7237" t="s">
        <v>321</v>
      </c>
      <c r="X7237">
        <v>1824.0026666081546</v>
      </c>
      <c r="Y7237" t="s">
        <v>321</v>
      </c>
      <c r="Z7237">
        <v>675.57662034765633</v>
      </c>
      <c r="AA7237" t="s">
        <v>321</v>
      </c>
      <c r="AB7237">
        <v>62.446679539999998</v>
      </c>
      <c r="AC7237" t="s">
        <v>321</v>
      </c>
      <c r="AD7237">
        <v>2166.5514248861559</v>
      </c>
      <c r="AE7237" t="s">
        <v>321</v>
      </c>
      <c r="AL7237">
        <v>2904.5747247738122</v>
      </c>
      <c r="AM7237" t="s">
        <v>321</v>
      </c>
      <c r="AO7237" t="s">
        <v>189</v>
      </c>
    </row>
    <row r="7238" spans="1:41" x14ac:dyDescent="0.25">
      <c r="A7238" t="s">
        <v>321</v>
      </c>
      <c r="B7238" s="1" t="s">
        <v>143</v>
      </c>
      <c r="D7238" s="2">
        <v>45336</v>
      </c>
      <c r="E7238" t="s">
        <v>224</v>
      </c>
      <c r="F7238" s="2">
        <v>45336</v>
      </c>
      <c r="H7238" s="1" t="s">
        <v>329</v>
      </c>
      <c r="I7238" s="1" t="s">
        <v>97</v>
      </c>
      <c r="J7238">
        <v>0</v>
      </c>
      <c r="K7238" t="s">
        <v>321</v>
      </c>
      <c r="L7238">
        <v>0</v>
      </c>
      <c r="M7238" t="s">
        <v>321</v>
      </c>
      <c r="N7238">
        <v>7.2413793103448283</v>
      </c>
      <c r="O7238" t="s">
        <v>321</v>
      </c>
      <c r="P7238">
        <v>7.2413793103448283</v>
      </c>
      <c r="Q7238" t="s">
        <v>321</v>
      </c>
      <c r="R7238">
        <v>0</v>
      </c>
      <c r="S7238" t="s">
        <v>321</v>
      </c>
      <c r="T7238">
        <v>0</v>
      </c>
      <c r="U7238" t="s">
        <v>321</v>
      </c>
      <c r="V7238">
        <v>0</v>
      </c>
      <c r="W7238" t="s">
        <v>321</v>
      </c>
      <c r="X7238">
        <v>0</v>
      </c>
      <c r="Y7238" t="s">
        <v>321</v>
      </c>
      <c r="Z7238">
        <v>0</v>
      </c>
      <c r="AA7238" t="s">
        <v>321</v>
      </c>
      <c r="AB7238">
        <v>0</v>
      </c>
      <c r="AC7238" t="s">
        <v>321</v>
      </c>
      <c r="AD7238">
        <v>7.2413793103448283</v>
      </c>
      <c r="AE7238" t="s">
        <v>321</v>
      </c>
      <c r="AL7238">
        <v>7.2413793103448283</v>
      </c>
      <c r="AM7238" t="s">
        <v>321</v>
      </c>
      <c r="AO7238" t="s">
        <v>189</v>
      </c>
    </row>
    <row r="7239" spans="1:41" x14ac:dyDescent="0.25">
      <c r="A7239" t="s">
        <v>321</v>
      </c>
      <c r="B7239" s="1" t="s">
        <v>143</v>
      </c>
      <c r="D7239" s="2">
        <v>45336</v>
      </c>
      <c r="E7239" t="s">
        <v>451</v>
      </c>
      <c r="F7239" s="2">
        <v>45336</v>
      </c>
      <c r="H7239" s="1" t="s">
        <v>328</v>
      </c>
      <c r="I7239" s="1" t="s">
        <v>96</v>
      </c>
      <c r="J7239">
        <v>0</v>
      </c>
      <c r="K7239" t="s">
        <v>321</v>
      </c>
      <c r="L7239">
        <v>0</v>
      </c>
      <c r="M7239" t="s">
        <v>321</v>
      </c>
      <c r="N7239">
        <v>6.9881913176181856</v>
      </c>
      <c r="O7239" t="s">
        <v>321</v>
      </c>
      <c r="P7239">
        <v>6.9881913176181856</v>
      </c>
      <c r="Q7239" t="s">
        <v>321</v>
      </c>
      <c r="R7239">
        <v>0</v>
      </c>
      <c r="S7239" t="s">
        <v>321</v>
      </c>
      <c r="T7239">
        <v>0</v>
      </c>
      <c r="U7239" t="s">
        <v>321</v>
      </c>
      <c r="V7239">
        <v>0</v>
      </c>
      <c r="W7239" t="s">
        <v>321</v>
      </c>
      <c r="X7239">
        <v>0</v>
      </c>
      <c r="Y7239" t="s">
        <v>321</v>
      </c>
      <c r="Z7239">
        <v>0</v>
      </c>
      <c r="AA7239" t="s">
        <v>321</v>
      </c>
      <c r="AB7239">
        <v>0</v>
      </c>
      <c r="AC7239" t="s">
        <v>321</v>
      </c>
      <c r="AD7239">
        <v>6.9881913176181856</v>
      </c>
      <c r="AE7239" t="s">
        <v>321</v>
      </c>
      <c r="AL7239">
        <v>6.9881913176181856</v>
      </c>
      <c r="AM7239" t="s">
        <v>321</v>
      </c>
      <c r="AO7239" t="s">
        <v>189</v>
      </c>
    </row>
    <row r="7240" spans="1:41" x14ac:dyDescent="0.25">
      <c r="A7240" t="s">
        <v>321</v>
      </c>
      <c r="B7240" s="1" t="s">
        <v>143</v>
      </c>
      <c r="D7240" s="2">
        <v>45336</v>
      </c>
      <c r="E7240" t="s">
        <v>225</v>
      </c>
      <c r="F7240" s="2">
        <v>45336</v>
      </c>
      <c r="H7240" s="1" t="s">
        <v>329</v>
      </c>
      <c r="I7240" s="1" t="s">
        <v>97</v>
      </c>
      <c r="J7240">
        <v>0</v>
      </c>
      <c r="K7240" t="s">
        <v>321</v>
      </c>
      <c r="L7240">
        <v>0</v>
      </c>
      <c r="M7240" t="s">
        <v>321</v>
      </c>
      <c r="N7240">
        <v>4.8275862068965516</v>
      </c>
      <c r="O7240" t="s">
        <v>321</v>
      </c>
      <c r="P7240">
        <v>4.8275862068965516</v>
      </c>
      <c r="Q7240" t="s">
        <v>321</v>
      </c>
      <c r="R7240">
        <v>0</v>
      </c>
      <c r="S7240" t="s">
        <v>321</v>
      </c>
      <c r="T7240">
        <v>0</v>
      </c>
      <c r="U7240" t="s">
        <v>321</v>
      </c>
      <c r="V7240">
        <v>0</v>
      </c>
      <c r="W7240" t="s">
        <v>321</v>
      </c>
      <c r="X7240">
        <v>0</v>
      </c>
      <c r="Y7240" t="s">
        <v>321</v>
      </c>
      <c r="Z7240">
        <v>0</v>
      </c>
      <c r="AA7240" t="s">
        <v>321</v>
      </c>
      <c r="AB7240">
        <v>0</v>
      </c>
      <c r="AC7240" t="s">
        <v>321</v>
      </c>
      <c r="AD7240">
        <v>4.8275862068965516</v>
      </c>
      <c r="AE7240" t="s">
        <v>321</v>
      </c>
      <c r="AL7240">
        <v>4.8275862068965516</v>
      </c>
      <c r="AM7240" t="s">
        <v>321</v>
      </c>
      <c r="AO7240" t="s">
        <v>189</v>
      </c>
    </row>
    <row r="7241" spans="1:41" x14ac:dyDescent="0.25">
      <c r="A7241" t="s">
        <v>321</v>
      </c>
      <c r="B7241" s="1" t="s">
        <v>143</v>
      </c>
      <c r="D7241" s="2">
        <v>45336</v>
      </c>
      <c r="E7241" t="s">
        <v>226</v>
      </c>
      <c r="F7241" s="2">
        <v>45336</v>
      </c>
      <c r="H7241" s="1" t="s">
        <v>329</v>
      </c>
      <c r="I7241" s="1" t="s">
        <v>97</v>
      </c>
      <c r="J7241">
        <v>0</v>
      </c>
      <c r="K7241" t="s">
        <v>321</v>
      </c>
      <c r="L7241">
        <v>0</v>
      </c>
      <c r="M7241" t="s">
        <v>321</v>
      </c>
      <c r="N7241">
        <v>4.8275862068965516</v>
      </c>
      <c r="O7241" t="s">
        <v>321</v>
      </c>
      <c r="P7241">
        <v>4.8275862068965516</v>
      </c>
      <c r="Q7241" t="s">
        <v>321</v>
      </c>
      <c r="R7241">
        <v>0</v>
      </c>
      <c r="S7241" t="s">
        <v>321</v>
      </c>
      <c r="T7241">
        <v>0</v>
      </c>
      <c r="U7241" t="s">
        <v>321</v>
      </c>
      <c r="V7241">
        <v>0</v>
      </c>
      <c r="W7241" t="s">
        <v>321</v>
      </c>
      <c r="X7241">
        <v>0</v>
      </c>
      <c r="Y7241" t="s">
        <v>321</v>
      </c>
      <c r="Z7241">
        <v>0</v>
      </c>
      <c r="AA7241" t="s">
        <v>321</v>
      </c>
      <c r="AB7241">
        <v>0</v>
      </c>
      <c r="AC7241" t="s">
        <v>321</v>
      </c>
      <c r="AD7241">
        <v>4.8275862068965516</v>
      </c>
      <c r="AE7241" t="s">
        <v>321</v>
      </c>
      <c r="AL7241">
        <v>4.8275862068965516</v>
      </c>
      <c r="AM7241" t="s">
        <v>321</v>
      </c>
      <c r="AO7241" t="s">
        <v>189</v>
      </c>
    </row>
    <row r="7242" spans="1:41" x14ac:dyDescent="0.25">
      <c r="A7242" t="s">
        <v>321</v>
      </c>
      <c r="B7242" s="1" t="s">
        <v>143</v>
      </c>
      <c r="D7242" s="2">
        <v>45336</v>
      </c>
      <c r="E7242" t="s">
        <v>227</v>
      </c>
      <c r="F7242" s="2">
        <v>45336</v>
      </c>
      <c r="H7242" s="1" t="s">
        <v>329</v>
      </c>
      <c r="I7242" s="1" t="s">
        <v>97</v>
      </c>
      <c r="J7242">
        <v>0</v>
      </c>
      <c r="K7242" t="s">
        <v>321</v>
      </c>
      <c r="L7242">
        <v>0</v>
      </c>
      <c r="M7242" t="s">
        <v>321</v>
      </c>
      <c r="N7242">
        <v>4.8275862068965516</v>
      </c>
      <c r="O7242" t="s">
        <v>321</v>
      </c>
      <c r="P7242">
        <v>4.8275862068965516</v>
      </c>
      <c r="Q7242" t="s">
        <v>321</v>
      </c>
      <c r="R7242">
        <v>0</v>
      </c>
      <c r="S7242" t="s">
        <v>321</v>
      </c>
      <c r="T7242">
        <v>0</v>
      </c>
      <c r="U7242" t="s">
        <v>321</v>
      </c>
      <c r="V7242">
        <v>0</v>
      </c>
      <c r="W7242" t="s">
        <v>321</v>
      </c>
      <c r="X7242">
        <v>0</v>
      </c>
      <c r="Y7242" t="s">
        <v>321</v>
      </c>
      <c r="Z7242">
        <v>0</v>
      </c>
      <c r="AA7242" t="s">
        <v>321</v>
      </c>
      <c r="AB7242">
        <v>0</v>
      </c>
      <c r="AC7242" t="s">
        <v>321</v>
      </c>
      <c r="AD7242">
        <v>4.8275862068965516</v>
      </c>
      <c r="AE7242" t="s">
        <v>321</v>
      </c>
      <c r="AL7242">
        <v>4.8275862068965516</v>
      </c>
      <c r="AM7242" t="s">
        <v>321</v>
      </c>
      <c r="AO7242" t="s">
        <v>189</v>
      </c>
    </row>
    <row r="7243" spans="1:41" x14ac:dyDescent="0.25">
      <c r="A7243" t="s">
        <v>321</v>
      </c>
      <c r="B7243" s="1" t="s">
        <v>143</v>
      </c>
      <c r="D7243" s="2">
        <v>45336</v>
      </c>
      <c r="E7243" t="s">
        <v>228</v>
      </c>
      <c r="F7243" s="2">
        <v>45336</v>
      </c>
      <c r="H7243" s="1" t="s">
        <v>329</v>
      </c>
      <c r="I7243" s="1" t="s">
        <v>97</v>
      </c>
      <c r="J7243">
        <v>0</v>
      </c>
      <c r="K7243" t="s">
        <v>321</v>
      </c>
      <c r="L7243">
        <v>0</v>
      </c>
      <c r="M7243" t="s">
        <v>321</v>
      </c>
      <c r="N7243">
        <v>4.8275862068965516</v>
      </c>
      <c r="O7243" t="s">
        <v>321</v>
      </c>
      <c r="P7243">
        <v>4.8275862068965516</v>
      </c>
      <c r="Q7243" t="s">
        <v>321</v>
      </c>
      <c r="R7243">
        <v>0</v>
      </c>
      <c r="S7243" t="s">
        <v>321</v>
      </c>
      <c r="T7243">
        <v>0</v>
      </c>
      <c r="U7243" t="s">
        <v>321</v>
      </c>
      <c r="V7243">
        <v>0</v>
      </c>
      <c r="W7243" t="s">
        <v>321</v>
      </c>
      <c r="X7243">
        <v>0</v>
      </c>
      <c r="Y7243" t="s">
        <v>321</v>
      </c>
      <c r="Z7243">
        <v>0</v>
      </c>
      <c r="AA7243" t="s">
        <v>321</v>
      </c>
      <c r="AB7243">
        <v>0</v>
      </c>
      <c r="AC7243" t="s">
        <v>321</v>
      </c>
      <c r="AD7243">
        <v>4.8275862068965516</v>
      </c>
      <c r="AE7243" t="s">
        <v>321</v>
      </c>
      <c r="AL7243">
        <v>4.8275862068965516</v>
      </c>
      <c r="AM7243" t="s">
        <v>321</v>
      </c>
      <c r="AO7243" t="s">
        <v>189</v>
      </c>
    </row>
    <row r="7244" spans="1:41" x14ac:dyDescent="0.25">
      <c r="A7244" t="s">
        <v>321</v>
      </c>
      <c r="B7244" s="1" t="s">
        <v>143</v>
      </c>
      <c r="D7244" s="2">
        <v>45336</v>
      </c>
      <c r="E7244" t="s">
        <v>229</v>
      </c>
      <c r="F7244" s="2">
        <v>45336</v>
      </c>
      <c r="H7244" s="1" t="s">
        <v>329</v>
      </c>
      <c r="I7244" s="1" t="s">
        <v>97</v>
      </c>
      <c r="J7244">
        <v>0</v>
      </c>
      <c r="K7244" t="s">
        <v>321</v>
      </c>
      <c r="L7244">
        <v>0</v>
      </c>
      <c r="M7244" t="s">
        <v>321</v>
      </c>
      <c r="N7244">
        <v>2.4137931034482758</v>
      </c>
      <c r="O7244" t="s">
        <v>321</v>
      </c>
      <c r="P7244">
        <v>2.4137931034482758</v>
      </c>
      <c r="Q7244" t="s">
        <v>321</v>
      </c>
      <c r="R7244">
        <v>0</v>
      </c>
      <c r="S7244" t="s">
        <v>321</v>
      </c>
      <c r="T7244">
        <v>0</v>
      </c>
      <c r="U7244" t="s">
        <v>321</v>
      </c>
      <c r="V7244">
        <v>0</v>
      </c>
      <c r="W7244" t="s">
        <v>321</v>
      </c>
      <c r="X7244">
        <v>0</v>
      </c>
      <c r="Y7244" t="s">
        <v>321</v>
      </c>
      <c r="Z7244">
        <v>0</v>
      </c>
      <c r="AA7244" t="s">
        <v>321</v>
      </c>
      <c r="AB7244">
        <v>0</v>
      </c>
      <c r="AC7244" t="s">
        <v>321</v>
      </c>
      <c r="AD7244">
        <v>2.4137931034482758</v>
      </c>
      <c r="AE7244" t="s">
        <v>321</v>
      </c>
      <c r="AL7244">
        <v>2.4137931034482758</v>
      </c>
      <c r="AM7244" t="s">
        <v>321</v>
      </c>
      <c r="AO7244" t="s">
        <v>189</v>
      </c>
    </row>
    <row r="7245" spans="1:41" x14ac:dyDescent="0.25">
      <c r="A7245" t="s">
        <v>321</v>
      </c>
      <c r="B7245" s="1" t="s">
        <v>143</v>
      </c>
      <c r="D7245" s="2">
        <v>45336</v>
      </c>
      <c r="E7245" t="s">
        <v>230</v>
      </c>
      <c r="F7245" s="2">
        <v>45336</v>
      </c>
      <c r="H7245" s="1" t="s">
        <v>329</v>
      </c>
      <c r="I7245" s="1" t="s">
        <v>97</v>
      </c>
      <c r="J7245">
        <v>0</v>
      </c>
      <c r="K7245" t="s">
        <v>321</v>
      </c>
      <c r="L7245">
        <v>0</v>
      </c>
      <c r="M7245" t="s">
        <v>321</v>
      </c>
      <c r="N7245">
        <v>2.4137931034482758</v>
      </c>
      <c r="O7245" t="s">
        <v>321</v>
      </c>
      <c r="P7245">
        <v>2.4137931034482758</v>
      </c>
      <c r="Q7245" t="s">
        <v>321</v>
      </c>
      <c r="R7245">
        <v>0</v>
      </c>
      <c r="S7245" t="s">
        <v>321</v>
      </c>
      <c r="T7245">
        <v>0</v>
      </c>
      <c r="U7245" t="s">
        <v>321</v>
      </c>
      <c r="V7245">
        <v>0</v>
      </c>
      <c r="W7245" t="s">
        <v>321</v>
      </c>
      <c r="X7245">
        <v>0</v>
      </c>
      <c r="Y7245" t="s">
        <v>321</v>
      </c>
      <c r="Z7245">
        <v>0</v>
      </c>
      <c r="AA7245" t="s">
        <v>321</v>
      </c>
      <c r="AB7245">
        <v>0</v>
      </c>
      <c r="AC7245" t="s">
        <v>321</v>
      </c>
      <c r="AD7245">
        <v>2.4137931034482758</v>
      </c>
      <c r="AE7245" t="s">
        <v>321</v>
      </c>
      <c r="AL7245">
        <v>2.4137931034482758</v>
      </c>
      <c r="AM7245" t="s">
        <v>321</v>
      </c>
      <c r="AO7245" t="s">
        <v>189</v>
      </c>
    </row>
    <row r="7246" spans="1:41" x14ac:dyDescent="0.25">
      <c r="A7246" t="s">
        <v>321</v>
      </c>
      <c r="B7246" s="1" t="s">
        <v>143</v>
      </c>
      <c r="D7246" s="2">
        <v>45336</v>
      </c>
      <c r="E7246" t="s">
        <v>231</v>
      </c>
      <c r="F7246" s="2">
        <v>45336</v>
      </c>
      <c r="H7246" s="1" t="s">
        <v>329</v>
      </c>
      <c r="I7246" s="1" t="s">
        <v>97</v>
      </c>
      <c r="J7246">
        <v>0</v>
      </c>
      <c r="K7246" t="s">
        <v>321</v>
      </c>
      <c r="L7246">
        <v>0</v>
      </c>
      <c r="M7246" t="s">
        <v>321</v>
      </c>
      <c r="N7246">
        <v>2.4137931034482758</v>
      </c>
      <c r="O7246" t="s">
        <v>321</v>
      </c>
      <c r="P7246">
        <v>2.4137931034482758</v>
      </c>
      <c r="Q7246" t="s">
        <v>321</v>
      </c>
      <c r="R7246">
        <v>0</v>
      </c>
      <c r="S7246" t="s">
        <v>321</v>
      </c>
      <c r="T7246">
        <v>0</v>
      </c>
      <c r="U7246" t="s">
        <v>321</v>
      </c>
      <c r="V7246">
        <v>0</v>
      </c>
      <c r="W7246" t="s">
        <v>321</v>
      </c>
      <c r="X7246">
        <v>0</v>
      </c>
      <c r="Y7246" t="s">
        <v>321</v>
      </c>
      <c r="Z7246">
        <v>0</v>
      </c>
      <c r="AA7246" t="s">
        <v>321</v>
      </c>
      <c r="AB7246">
        <v>0</v>
      </c>
      <c r="AC7246" t="s">
        <v>321</v>
      </c>
      <c r="AD7246">
        <v>2.4137931034482758</v>
      </c>
      <c r="AE7246" t="s">
        <v>321</v>
      </c>
      <c r="AL7246">
        <v>2.4137931034482758</v>
      </c>
      <c r="AM7246" t="s">
        <v>321</v>
      </c>
      <c r="AO7246" t="s">
        <v>189</v>
      </c>
    </row>
    <row r="7247" spans="1:41" x14ac:dyDescent="0.25">
      <c r="A7247" t="s">
        <v>321</v>
      </c>
      <c r="B7247" s="1" t="s">
        <v>143</v>
      </c>
      <c r="D7247" s="2">
        <v>45337</v>
      </c>
      <c r="E7247" t="s">
        <v>223</v>
      </c>
      <c r="F7247" s="2">
        <v>45337</v>
      </c>
      <c r="H7247" s="1" t="s">
        <v>481</v>
      </c>
      <c r="I7247" s="1" t="s">
        <v>482</v>
      </c>
      <c r="J7247">
        <v>1231.5682525581988</v>
      </c>
      <c r="K7247" t="s">
        <v>321</v>
      </c>
      <c r="L7247">
        <v>62.450678060000001</v>
      </c>
      <c r="M7247" t="s">
        <v>321</v>
      </c>
      <c r="N7247">
        <v>327.16997002110207</v>
      </c>
      <c r="O7247" t="s">
        <v>321</v>
      </c>
      <c r="P7247">
        <v>1621.1889006393008</v>
      </c>
      <c r="Q7247" t="s">
        <v>321</v>
      </c>
      <c r="R7247">
        <v>0</v>
      </c>
      <c r="S7247" t="s">
        <v>321</v>
      </c>
      <c r="T7247">
        <v>0</v>
      </c>
      <c r="U7247" t="s">
        <v>321</v>
      </c>
      <c r="V7247">
        <v>1824.0055951988104</v>
      </c>
      <c r="W7247" t="s">
        <v>321</v>
      </c>
      <c r="X7247">
        <v>1824.0055951988104</v>
      </c>
      <c r="Y7247" t="s">
        <v>321</v>
      </c>
      <c r="Z7247">
        <v>1231.5682525581988</v>
      </c>
      <c r="AA7247" t="s">
        <v>321</v>
      </c>
      <c r="AB7247">
        <v>62.450678060000001</v>
      </c>
      <c r="AC7247" t="s">
        <v>321</v>
      </c>
      <c r="AD7247">
        <v>2151.1755652199122</v>
      </c>
      <c r="AE7247" t="s">
        <v>321</v>
      </c>
      <c r="AL7247">
        <v>3445.1944958381109</v>
      </c>
      <c r="AM7247" t="s">
        <v>321</v>
      </c>
      <c r="AO7247" t="s">
        <v>189</v>
      </c>
    </row>
    <row r="7248" spans="1:41" x14ac:dyDescent="0.25">
      <c r="A7248" t="s">
        <v>321</v>
      </c>
      <c r="B7248" s="1" t="s">
        <v>143</v>
      </c>
      <c r="D7248" s="2">
        <v>45337</v>
      </c>
      <c r="E7248" t="s">
        <v>224</v>
      </c>
      <c r="F7248" s="2">
        <v>45337</v>
      </c>
      <c r="H7248" s="1" t="s">
        <v>329</v>
      </c>
      <c r="I7248" s="1" t="s">
        <v>97</v>
      </c>
      <c r="J7248">
        <v>0</v>
      </c>
      <c r="K7248" t="s">
        <v>321</v>
      </c>
      <c r="L7248">
        <v>0</v>
      </c>
      <c r="M7248" t="s">
        <v>321</v>
      </c>
      <c r="N7248">
        <v>7.2413793103448283</v>
      </c>
      <c r="O7248" t="s">
        <v>321</v>
      </c>
      <c r="P7248">
        <v>7.2413793103448283</v>
      </c>
      <c r="Q7248" t="s">
        <v>321</v>
      </c>
      <c r="R7248">
        <v>0</v>
      </c>
      <c r="S7248" t="s">
        <v>321</v>
      </c>
      <c r="T7248">
        <v>0</v>
      </c>
      <c r="U7248" t="s">
        <v>321</v>
      </c>
      <c r="V7248">
        <v>0</v>
      </c>
      <c r="W7248" t="s">
        <v>321</v>
      </c>
      <c r="X7248">
        <v>0</v>
      </c>
      <c r="Y7248" t="s">
        <v>321</v>
      </c>
      <c r="Z7248">
        <v>0</v>
      </c>
      <c r="AA7248" t="s">
        <v>321</v>
      </c>
      <c r="AB7248">
        <v>0</v>
      </c>
      <c r="AC7248" t="s">
        <v>321</v>
      </c>
      <c r="AD7248">
        <v>7.2413793103448283</v>
      </c>
      <c r="AE7248" t="s">
        <v>321</v>
      </c>
      <c r="AL7248">
        <v>7.2413793103448283</v>
      </c>
      <c r="AM7248" t="s">
        <v>321</v>
      </c>
      <c r="AO7248" t="s">
        <v>189</v>
      </c>
    </row>
    <row r="7249" spans="1:41" x14ac:dyDescent="0.25">
      <c r="A7249" t="s">
        <v>321</v>
      </c>
      <c r="B7249" s="1" t="s">
        <v>143</v>
      </c>
      <c r="D7249" s="2">
        <v>45337</v>
      </c>
      <c r="E7249" t="s">
        <v>451</v>
      </c>
      <c r="F7249" s="2">
        <v>45337</v>
      </c>
      <c r="H7249" s="1" t="s">
        <v>328</v>
      </c>
      <c r="I7249" s="1" t="s">
        <v>96</v>
      </c>
      <c r="J7249">
        <v>0</v>
      </c>
      <c r="K7249" t="s">
        <v>321</v>
      </c>
      <c r="L7249">
        <v>0</v>
      </c>
      <c r="M7249" t="s">
        <v>321</v>
      </c>
      <c r="N7249">
        <v>13.514617300109952</v>
      </c>
      <c r="O7249" t="s">
        <v>321</v>
      </c>
      <c r="P7249">
        <v>13.514617300109952</v>
      </c>
      <c r="Q7249" t="s">
        <v>321</v>
      </c>
      <c r="R7249">
        <v>0</v>
      </c>
      <c r="S7249" t="s">
        <v>321</v>
      </c>
      <c r="T7249">
        <v>0</v>
      </c>
      <c r="U7249" t="s">
        <v>321</v>
      </c>
      <c r="V7249">
        <v>0</v>
      </c>
      <c r="W7249" t="s">
        <v>321</v>
      </c>
      <c r="X7249">
        <v>0</v>
      </c>
      <c r="Y7249" t="s">
        <v>321</v>
      </c>
      <c r="Z7249">
        <v>0</v>
      </c>
      <c r="AA7249" t="s">
        <v>321</v>
      </c>
      <c r="AB7249">
        <v>0</v>
      </c>
      <c r="AC7249" t="s">
        <v>321</v>
      </c>
      <c r="AD7249">
        <v>13.514617300109952</v>
      </c>
      <c r="AE7249" t="s">
        <v>321</v>
      </c>
      <c r="AL7249">
        <v>13.514617300109952</v>
      </c>
      <c r="AM7249" t="s">
        <v>321</v>
      </c>
      <c r="AO7249" t="s">
        <v>189</v>
      </c>
    </row>
    <row r="7250" spans="1:41" x14ac:dyDescent="0.25">
      <c r="A7250" t="s">
        <v>321</v>
      </c>
      <c r="B7250" s="1" t="s">
        <v>143</v>
      </c>
      <c r="D7250" s="2">
        <v>45337</v>
      </c>
      <c r="E7250" t="s">
        <v>225</v>
      </c>
      <c r="F7250" s="2">
        <v>45337</v>
      </c>
      <c r="H7250" s="1" t="s">
        <v>329</v>
      </c>
      <c r="I7250" s="1" t="s">
        <v>97</v>
      </c>
      <c r="J7250">
        <v>0</v>
      </c>
      <c r="K7250" t="s">
        <v>321</v>
      </c>
      <c r="L7250">
        <v>0</v>
      </c>
      <c r="M7250" t="s">
        <v>321</v>
      </c>
      <c r="N7250">
        <v>4.8275862068965516</v>
      </c>
      <c r="O7250" t="s">
        <v>321</v>
      </c>
      <c r="P7250">
        <v>4.8275862068965516</v>
      </c>
      <c r="Q7250" t="s">
        <v>321</v>
      </c>
      <c r="R7250">
        <v>0</v>
      </c>
      <c r="S7250" t="s">
        <v>321</v>
      </c>
      <c r="T7250">
        <v>0</v>
      </c>
      <c r="U7250" t="s">
        <v>321</v>
      </c>
      <c r="V7250">
        <v>0</v>
      </c>
      <c r="W7250" t="s">
        <v>321</v>
      </c>
      <c r="X7250">
        <v>0</v>
      </c>
      <c r="Y7250" t="s">
        <v>321</v>
      </c>
      <c r="Z7250">
        <v>0</v>
      </c>
      <c r="AA7250" t="s">
        <v>321</v>
      </c>
      <c r="AB7250">
        <v>0</v>
      </c>
      <c r="AC7250" t="s">
        <v>321</v>
      </c>
      <c r="AD7250">
        <v>4.8275862068965516</v>
      </c>
      <c r="AE7250" t="s">
        <v>321</v>
      </c>
      <c r="AL7250">
        <v>4.8275862068965516</v>
      </c>
      <c r="AM7250" t="s">
        <v>321</v>
      </c>
      <c r="AO7250" t="s">
        <v>189</v>
      </c>
    </row>
    <row r="7251" spans="1:41" x14ac:dyDescent="0.25">
      <c r="A7251" t="s">
        <v>321</v>
      </c>
      <c r="B7251" s="1" t="s">
        <v>143</v>
      </c>
      <c r="D7251" s="2">
        <v>45337</v>
      </c>
      <c r="E7251" t="s">
        <v>226</v>
      </c>
      <c r="F7251" s="2">
        <v>45337</v>
      </c>
      <c r="H7251" s="1" t="s">
        <v>329</v>
      </c>
      <c r="I7251" s="1" t="s">
        <v>97</v>
      </c>
      <c r="J7251">
        <v>0</v>
      </c>
      <c r="K7251" t="s">
        <v>321</v>
      </c>
      <c r="L7251">
        <v>0</v>
      </c>
      <c r="M7251" t="s">
        <v>321</v>
      </c>
      <c r="N7251">
        <v>4.8275862068965516</v>
      </c>
      <c r="O7251" t="s">
        <v>321</v>
      </c>
      <c r="P7251">
        <v>4.8275862068965516</v>
      </c>
      <c r="Q7251" t="s">
        <v>321</v>
      </c>
      <c r="R7251">
        <v>0</v>
      </c>
      <c r="S7251" t="s">
        <v>321</v>
      </c>
      <c r="T7251">
        <v>0</v>
      </c>
      <c r="U7251" t="s">
        <v>321</v>
      </c>
      <c r="V7251">
        <v>0</v>
      </c>
      <c r="W7251" t="s">
        <v>321</v>
      </c>
      <c r="X7251">
        <v>0</v>
      </c>
      <c r="Y7251" t="s">
        <v>321</v>
      </c>
      <c r="Z7251">
        <v>0</v>
      </c>
      <c r="AA7251" t="s">
        <v>321</v>
      </c>
      <c r="AB7251">
        <v>0</v>
      </c>
      <c r="AC7251" t="s">
        <v>321</v>
      </c>
      <c r="AD7251">
        <v>4.8275862068965516</v>
      </c>
      <c r="AE7251" t="s">
        <v>321</v>
      </c>
      <c r="AL7251">
        <v>4.8275862068965516</v>
      </c>
      <c r="AM7251" t="s">
        <v>321</v>
      </c>
      <c r="AO7251" t="s">
        <v>189</v>
      </c>
    </row>
    <row r="7252" spans="1:41" x14ac:dyDescent="0.25">
      <c r="A7252" t="s">
        <v>321</v>
      </c>
      <c r="B7252" s="1" t="s">
        <v>143</v>
      </c>
      <c r="D7252" s="2">
        <v>45337</v>
      </c>
      <c r="E7252" t="s">
        <v>227</v>
      </c>
      <c r="F7252" s="2">
        <v>45337</v>
      </c>
      <c r="H7252" s="1" t="s">
        <v>329</v>
      </c>
      <c r="I7252" s="1" t="s">
        <v>97</v>
      </c>
      <c r="J7252">
        <v>0</v>
      </c>
      <c r="K7252" t="s">
        <v>321</v>
      </c>
      <c r="L7252">
        <v>0</v>
      </c>
      <c r="M7252" t="s">
        <v>321</v>
      </c>
      <c r="N7252">
        <v>4.8275862068965516</v>
      </c>
      <c r="O7252" t="s">
        <v>321</v>
      </c>
      <c r="P7252">
        <v>4.8275862068965516</v>
      </c>
      <c r="Q7252" t="s">
        <v>321</v>
      </c>
      <c r="R7252">
        <v>0</v>
      </c>
      <c r="S7252" t="s">
        <v>321</v>
      </c>
      <c r="T7252">
        <v>0</v>
      </c>
      <c r="U7252" t="s">
        <v>321</v>
      </c>
      <c r="V7252">
        <v>0</v>
      </c>
      <c r="W7252" t="s">
        <v>321</v>
      </c>
      <c r="X7252">
        <v>0</v>
      </c>
      <c r="Y7252" t="s">
        <v>321</v>
      </c>
      <c r="Z7252">
        <v>0</v>
      </c>
      <c r="AA7252" t="s">
        <v>321</v>
      </c>
      <c r="AB7252">
        <v>0</v>
      </c>
      <c r="AC7252" t="s">
        <v>321</v>
      </c>
      <c r="AD7252">
        <v>4.8275862068965516</v>
      </c>
      <c r="AE7252" t="s">
        <v>321</v>
      </c>
      <c r="AL7252">
        <v>4.8275862068965516</v>
      </c>
      <c r="AM7252" t="s">
        <v>321</v>
      </c>
      <c r="AO7252" t="s">
        <v>189</v>
      </c>
    </row>
    <row r="7253" spans="1:41" x14ac:dyDescent="0.25">
      <c r="A7253" t="s">
        <v>321</v>
      </c>
      <c r="B7253" s="1" t="s">
        <v>143</v>
      </c>
      <c r="D7253" s="2">
        <v>45337</v>
      </c>
      <c r="E7253" t="s">
        <v>228</v>
      </c>
      <c r="F7253" s="2">
        <v>45337</v>
      </c>
      <c r="H7253" s="1" t="s">
        <v>329</v>
      </c>
      <c r="I7253" s="1" t="s">
        <v>97</v>
      </c>
      <c r="J7253">
        <v>0</v>
      </c>
      <c r="K7253" t="s">
        <v>321</v>
      </c>
      <c r="L7253">
        <v>0</v>
      </c>
      <c r="M7253" t="s">
        <v>321</v>
      </c>
      <c r="N7253">
        <v>4.8275862068965516</v>
      </c>
      <c r="O7253" t="s">
        <v>321</v>
      </c>
      <c r="P7253">
        <v>4.8275862068965516</v>
      </c>
      <c r="Q7253" t="s">
        <v>321</v>
      </c>
      <c r="R7253">
        <v>0</v>
      </c>
      <c r="S7253" t="s">
        <v>321</v>
      </c>
      <c r="T7253">
        <v>0</v>
      </c>
      <c r="U7253" t="s">
        <v>321</v>
      </c>
      <c r="V7253">
        <v>0</v>
      </c>
      <c r="W7253" t="s">
        <v>321</v>
      </c>
      <c r="X7253">
        <v>0</v>
      </c>
      <c r="Y7253" t="s">
        <v>321</v>
      </c>
      <c r="Z7253">
        <v>0</v>
      </c>
      <c r="AA7253" t="s">
        <v>321</v>
      </c>
      <c r="AB7253">
        <v>0</v>
      </c>
      <c r="AC7253" t="s">
        <v>321</v>
      </c>
      <c r="AD7253">
        <v>4.8275862068965516</v>
      </c>
      <c r="AE7253" t="s">
        <v>321</v>
      </c>
      <c r="AL7253">
        <v>4.8275862068965516</v>
      </c>
      <c r="AM7253" t="s">
        <v>321</v>
      </c>
      <c r="AO7253" t="s">
        <v>189</v>
      </c>
    </row>
    <row r="7254" spans="1:41" x14ac:dyDescent="0.25">
      <c r="A7254" t="s">
        <v>321</v>
      </c>
      <c r="B7254" s="1" t="s">
        <v>143</v>
      </c>
      <c r="D7254" s="2">
        <v>45337</v>
      </c>
      <c r="E7254" t="s">
        <v>229</v>
      </c>
      <c r="F7254" s="2">
        <v>45337</v>
      </c>
      <c r="H7254" s="1" t="s">
        <v>329</v>
      </c>
      <c r="I7254" s="1" t="s">
        <v>97</v>
      </c>
      <c r="J7254">
        <v>0</v>
      </c>
      <c r="K7254" t="s">
        <v>321</v>
      </c>
      <c r="L7254">
        <v>0</v>
      </c>
      <c r="M7254" t="s">
        <v>321</v>
      </c>
      <c r="N7254">
        <v>2.4137931034482758</v>
      </c>
      <c r="O7254" t="s">
        <v>321</v>
      </c>
      <c r="P7254">
        <v>2.4137931034482758</v>
      </c>
      <c r="Q7254" t="s">
        <v>321</v>
      </c>
      <c r="R7254">
        <v>0</v>
      </c>
      <c r="S7254" t="s">
        <v>321</v>
      </c>
      <c r="T7254">
        <v>0</v>
      </c>
      <c r="U7254" t="s">
        <v>321</v>
      </c>
      <c r="V7254">
        <v>0</v>
      </c>
      <c r="W7254" t="s">
        <v>321</v>
      </c>
      <c r="X7254">
        <v>0</v>
      </c>
      <c r="Y7254" t="s">
        <v>321</v>
      </c>
      <c r="Z7254">
        <v>0</v>
      </c>
      <c r="AA7254" t="s">
        <v>321</v>
      </c>
      <c r="AB7254">
        <v>0</v>
      </c>
      <c r="AC7254" t="s">
        <v>321</v>
      </c>
      <c r="AD7254">
        <v>2.4137931034482758</v>
      </c>
      <c r="AE7254" t="s">
        <v>321</v>
      </c>
      <c r="AL7254">
        <v>2.4137931034482758</v>
      </c>
      <c r="AM7254" t="s">
        <v>321</v>
      </c>
      <c r="AO7254" t="s">
        <v>189</v>
      </c>
    </row>
    <row r="7255" spans="1:41" x14ac:dyDescent="0.25">
      <c r="A7255" t="s">
        <v>321</v>
      </c>
      <c r="B7255" s="1" t="s">
        <v>143</v>
      </c>
      <c r="D7255" s="2">
        <v>45337</v>
      </c>
      <c r="E7255" t="s">
        <v>230</v>
      </c>
      <c r="F7255" s="2">
        <v>45337</v>
      </c>
      <c r="H7255" s="1" t="s">
        <v>329</v>
      </c>
      <c r="I7255" s="1" t="s">
        <v>97</v>
      </c>
      <c r="J7255">
        <v>0</v>
      </c>
      <c r="K7255" t="s">
        <v>321</v>
      </c>
      <c r="L7255">
        <v>0</v>
      </c>
      <c r="M7255" t="s">
        <v>321</v>
      </c>
      <c r="N7255">
        <v>2.4137931034482758</v>
      </c>
      <c r="O7255" t="s">
        <v>321</v>
      </c>
      <c r="P7255">
        <v>2.4137931034482758</v>
      </c>
      <c r="Q7255" t="s">
        <v>321</v>
      </c>
      <c r="R7255">
        <v>0</v>
      </c>
      <c r="S7255" t="s">
        <v>321</v>
      </c>
      <c r="T7255">
        <v>0</v>
      </c>
      <c r="U7255" t="s">
        <v>321</v>
      </c>
      <c r="V7255">
        <v>0</v>
      </c>
      <c r="W7255" t="s">
        <v>321</v>
      </c>
      <c r="X7255">
        <v>0</v>
      </c>
      <c r="Y7255" t="s">
        <v>321</v>
      </c>
      <c r="Z7255">
        <v>0</v>
      </c>
      <c r="AA7255" t="s">
        <v>321</v>
      </c>
      <c r="AB7255">
        <v>0</v>
      </c>
      <c r="AC7255" t="s">
        <v>321</v>
      </c>
      <c r="AD7255">
        <v>2.4137931034482758</v>
      </c>
      <c r="AE7255" t="s">
        <v>321</v>
      </c>
      <c r="AL7255">
        <v>2.4137931034482758</v>
      </c>
      <c r="AM7255" t="s">
        <v>321</v>
      </c>
      <c r="AO7255" t="s">
        <v>189</v>
      </c>
    </row>
    <row r="7256" spans="1:41" x14ac:dyDescent="0.25">
      <c r="A7256" t="s">
        <v>321</v>
      </c>
      <c r="B7256" s="1" t="s">
        <v>143</v>
      </c>
      <c r="D7256" s="2">
        <v>45337</v>
      </c>
      <c r="E7256" t="s">
        <v>231</v>
      </c>
      <c r="F7256" s="2">
        <v>45337</v>
      </c>
      <c r="H7256" s="1" t="s">
        <v>329</v>
      </c>
      <c r="I7256" s="1" t="s">
        <v>97</v>
      </c>
      <c r="J7256">
        <v>0</v>
      </c>
      <c r="K7256" t="s">
        <v>321</v>
      </c>
      <c r="L7256">
        <v>0</v>
      </c>
      <c r="M7256" t="s">
        <v>321</v>
      </c>
      <c r="N7256">
        <v>2.4137931034482758</v>
      </c>
      <c r="O7256" t="s">
        <v>321</v>
      </c>
      <c r="P7256">
        <v>2.4137931034482758</v>
      </c>
      <c r="Q7256" t="s">
        <v>321</v>
      </c>
      <c r="R7256">
        <v>0</v>
      </c>
      <c r="S7256" t="s">
        <v>321</v>
      </c>
      <c r="T7256">
        <v>0</v>
      </c>
      <c r="U7256" t="s">
        <v>321</v>
      </c>
      <c r="V7256">
        <v>0</v>
      </c>
      <c r="W7256" t="s">
        <v>321</v>
      </c>
      <c r="X7256">
        <v>0</v>
      </c>
      <c r="Y7256" t="s">
        <v>321</v>
      </c>
      <c r="Z7256">
        <v>0</v>
      </c>
      <c r="AA7256" t="s">
        <v>321</v>
      </c>
      <c r="AB7256">
        <v>0</v>
      </c>
      <c r="AC7256" t="s">
        <v>321</v>
      </c>
      <c r="AD7256">
        <v>2.4137931034482758</v>
      </c>
      <c r="AE7256" t="s">
        <v>321</v>
      </c>
      <c r="AL7256">
        <v>2.4137931034482758</v>
      </c>
      <c r="AM7256" t="s">
        <v>321</v>
      </c>
      <c r="AO7256" t="s">
        <v>189</v>
      </c>
    </row>
    <row r="7257" spans="1:41" x14ac:dyDescent="0.25">
      <c r="A7257" t="s">
        <v>321</v>
      </c>
      <c r="B7257" s="1" t="s">
        <v>143</v>
      </c>
      <c r="D7257" s="2">
        <v>45338</v>
      </c>
      <c r="E7257" t="s">
        <v>223</v>
      </c>
      <c r="F7257" s="2">
        <v>45338</v>
      </c>
      <c r="H7257" s="1" t="s">
        <v>481</v>
      </c>
      <c r="I7257" s="1" t="s">
        <v>482</v>
      </c>
      <c r="J7257">
        <v>703.48545188325954</v>
      </c>
      <c r="K7257" t="s">
        <v>321</v>
      </c>
      <c r="L7257">
        <v>62.439195220000002</v>
      </c>
      <c r="M7257" t="s">
        <v>321</v>
      </c>
      <c r="N7257">
        <v>342.24010740952662</v>
      </c>
      <c r="O7257" t="s">
        <v>321</v>
      </c>
      <c r="P7257">
        <v>1108.1647545127862</v>
      </c>
      <c r="Q7257" t="s">
        <v>321</v>
      </c>
      <c r="R7257">
        <v>0</v>
      </c>
      <c r="S7257" t="s">
        <v>321</v>
      </c>
      <c r="T7257">
        <v>0</v>
      </c>
      <c r="U7257" t="s">
        <v>321</v>
      </c>
      <c r="V7257">
        <v>1824.0032925563571</v>
      </c>
      <c r="W7257" t="s">
        <v>321</v>
      </c>
      <c r="X7257">
        <v>1824.0032925563571</v>
      </c>
      <c r="Y7257" t="s">
        <v>321</v>
      </c>
      <c r="Z7257">
        <v>703.48545188325954</v>
      </c>
      <c r="AA7257" t="s">
        <v>321</v>
      </c>
      <c r="AB7257">
        <v>62.439195220000002</v>
      </c>
      <c r="AC7257" t="s">
        <v>321</v>
      </c>
      <c r="AD7257">
        <v>2166.2433999658838</v>
      </c>
      <c r="AE7257" t="s">
        <v>321</v>
      </c>
      <c r="AL7257">
        <v>2932.1680470691431</v>
      </c>
      <c r="AM7257" t="s">
        <v>321</v>
      </c>
      <c r="AO7257" t="s">
        <v>189</v>
      </c>
    </row>
    <row r="7258" spans="1:41" x14ac:dyDescent="0.25">
      <c r="A7258" t="s">
        <v>321</v>
      </c>
      <c r="B7258" s="1" t="s">
        <v>143</v>
      </c>
      <c r="D7258" s="2">
        <v>45338</v>
      </c>
      <c r="E7258" t="s">
        <v>224</v>
      </c>
      <c r="F7258" s="2">
        <v>45338</v>
      </c>
      <c r="H7258" s="1" t="s">
        <v>329</v>
      </c>
      <c r="I7258" s="1" t="s">
        <v>97</v>
      </c>
      <c r="J7258">
        <v>0</v>
      </c>
      <c r="K7258" t="s">
        <v>321</v>
      </c>
      <c r="L7258">
        <v>0</v>
      </c>
      <c r="M7258" t="s">
        <v>321</v>
      </c>
      <c r="N7258">
        <v>7.2413793103448283</v>
      </c>
      <c r="O7258" t="s">
        <v>321</v>
      </c>
      <c r="P7258">
        <v>7.2413793103448283</v>
      </c>
      <c r="Q7258" t="s">
        <v>321</v>
      </c>
      <c r="R7258">
        <v>0</v>
      </c>
      <c r="S7258" t="s">
        <v>321</v>
      </c>
      <c r="T7258">
        <v>0</v>
      </c>
      <c r="U7258" t="s">
        <v>321</v>
      </c>
      <c r="V7258">
        <v>0</v>
      </c>
      <c r="W7258" t="s">
        <v>321</v>
      </c>
      <c r="X7258">
        <v>0</v>
      </c>
      <c r="Y7258" t="s">
        <v>321</v>
      </c>
      <c r="Z7258">
        <v>0</v>
      </c>
      <c r="AA7258" t="s">
        <v>321</v>
      </c>
      <c r="AB7258">
        <v>0</v>
      </c>
      <c r="AC7258" t="s">
        <v>321</v>
      </c>
      <c r="AD7258">
        <v>7.2413793103448283</v>
      </c>
      <c r="AE7258" t="s">
        <v>321</v>
      </c>
      <c r="AL7258">
        <v>7.2413793103448283</v>
      </c>
      <c r="AM7258" t="s">
        <v>321</v>
      </c>
      <c r="AO7258" t="s">
        <v>189</v>
      </c>
    </row>
    <row r="7259" spans="1:41" x14ac:dyDescent="0.25">
      <c r="A7259" t="s">
        <v>321</v>
      </c>
      <c r="B7259" s="1" t="s">
        <v>143</v>
      </c>
      <c r="D7259" s="2">
        <v>45338</v>
      </c>
      <c r="E7259" t="s">
        <v>451</v>
      </c>
      <c r="F7259" s="2">
        <v>45338</v>
      </c>
      <c r="H7259" s="1" t="s">
        <v>328</v>
      </c>
      <c r="I7259" s="1" t="s">
        <v>96</v>
      </c>
      <c r="J7259">
        <v>0</v>
      </c>
      <c r="K7259" t="s">
        <v>321</v>
      </c>
      <c r="L7259">
        <v>0</v>
      </c>
      <c r="M7259" t="s">
        <v>321</v>
      </c>
      <c r="N7259">
        <v>7.4499526030057917</v>
      </c>
      <c r="O7259" t="s">
        <v>321</v>
      </c>
      <c r="P7259">
        <v>7.4499526030057917</v>
      </c>
      <c r="Q7259" t="s">
        <v>321</v>
      </c>
      <c r="R7259">
        <v>0</v>
      </c>
      <c r="S7259" t="s">
        <v>321</v>
      </c>
      <c r="T7259">
        <v>0</v>
      </c>
      <c r="U7259" t="s">
        <v>321</v>
      </c>
      <c r="V7259">
        <v>0</v>
      </c>
      <c r="W7259" t="s">
        <v>321</v>
      </c>
      <c r="X7259">
        <v>0</v>
      </c>
      <c r="Y7259" t="s">
        <v>321</v>
      </c>
      <c r="Z7259">
        <v>0</v>
      </c>
      <c r="AA7259" t="s">
        <v>321</v>
      </c>
      <c r="AB7259">
        <v>0</v>
      </c>
      <c r="AC7259" t="s">
        <v>321</v>
      </c>
      <c r="AD7259">
        <v>7.4499526030057917</v>
      </c>
      <c r="AE7259" t="s">
        <v>321</v>
      </c>
      <c r="AL7259">
        <v>7.4499526030057917</v>
      </c>
      <c r="AM7259" t="s">
        <v>321</v>
      </c>
      <c r="AO7259" t="s">
        <v>189</v>
      </c>
    </row>
    <row r="7260" spans="1:41" x14ac:dyDescent="0.25">
      <c r="A7260" t="s">
        <v>321</v>
      </c>
      <c r="B7260" s="1" t="s">
        <v>143</v>
      </c>
      <c r="D7260" s="2">
        <v>45338</v>
      </c>
      <c r="E7260" t="s">
        <v>225</v>
      </c>
      <c r="F7260" s="2">
        <v>45338</v>
      </c>
      <c r="H7260" s="1" t="s">
        <v>329</v>
      </c>
      <c r="I7260" s="1" t="s">
        <v>97</v>
      </c>
      <c r="J7260">
        <v>0</v>
      </c>
      <c r="K7260" t="s">
        <v>321</v>
      </c>
      <c r="L7260">
        <v>0</v>
      </c>
      <c r="M7260" t="s">
        <v>321</v>
      </c>
      <c r="N7260">
        <v>4.8275862068965516</v>
      </c>
      <c r="O7260" t="s">
        <v>321</v>
      </c>
      <c r="P7260">
        <v>4.8275862068965516</v>
      </c>
      <c r="Q7260" t="s">
        <v>321</v>
      </c>
      <c r="R7260">
        <v>0</v>
      </c>
      <c r="S7260" t="s">
        <v>321</v>
      </c>
      <c r="T7260">
        <v>0</v>
      </c>
      <c r="U7260" t="s">
        <v>321</v>
      </c>
      <c r="V7260">
        <v>0</v>
      </c>
      <c r="W7260" t="s">
        <v>321</v>
      </c>
      <c r="X7260">
        <v>0</v>
      </c>
      <c r="Y7260" t="s">
        <v>321</v>
      </c>
      <c r="Z7260">
        <v>0</v>
      </c>
      <c r="AA7260" t="s">
        <v>321</v>
      </c>
      <c r="AB7260">
        <v>0</v>
      </c>
      <c r="AC7260" t="s">
        <v>321</v>
      </c>
      <c r="AD7260">
        <v>4.8275862068965516</v>
      </c>
      <c r="AE7260" t="s">
        <v>321</v>
      </c>
      <c r="AL7260">
        <v>4.8275862068965516</v>
      </c>
      <c r="AM7260" t="s">
        <v>321</v>
      </c>
      <c r="AO7260" t="s">
        <v>189</v>
      </c>
    </row>
    <row r="7261" spans="1:41" x14ac:dyDescent="0.25">
      <c r="A7261" t="s">
        <v>321</v>
      </c>
      <c r="B7261" s="1" t="s">
        <v>143</v>
      </c>
      <c r="D7261" s="2">
        <v>45338</v>
      </c>
      <c r="E7261" t="s">
        <v>226</v>
      </c>
      <c r="F7261" s="2">
        <v>45338</v>
      </c>
      <c r="H7261" s="1" t="s">
        <v>329</v>
      </c>
      <c r="I7261" s="1" t="s">
        <v>97</v>
      </c>
      <c r="J7261">
        <v>0</v>
      </c>
      <c r="K7261" t="s">
        <v>321</v>
      </c>
      <c r="L7261">
        <v>0</v>
      </c>
      <c r="M7261" t="s">
        <v>321</v>
      </c>
      <c r="N7261">
        <v>4.8275862068965516</v>
      </c>
      <c r="O7261" t="s">
        <v>321</v>
      </c>
      <c r="P7261">
        <v>4.8275862068965516</v>
      </c>
      <c r="Q7261" t="s">
        <v>321</v>
      </c>
      <c r="R7261">
        <v>0</v>
      </c>
      <c r="S7261" t="s">
        <v>321</v>
      </c>
      <c r="T7261">
        <v>0</v>
      </c>
      <c r="U7261" t="s">
        <v>321</v>
      </c>
      <c r="V7261">
        <v>0</v>
      </c>
      <c r="W7261" t="s">
        <v>321</v>
      </c>
      <c r="X7261">
        <v>0</v>
      </c>
      <c r="Y7261" t="s">
        <v>321</v>
      </c>
      <c r="Z7261">
        <v>0</v>
      </c>
      <c r="AA7261" t="s">
        <v>321</v>
      </c>
      <c r="AB7261">
        <v>0</v>
      </c>
      <c r="AC7261" t="s">
        <v>321</v>
      </c>
      <c r="AD7261">
        <v>4.8275862068965516</v>
      </c>
      <c r="AE7261" t="s">
        <v>321</v>
      </c>
      <c r="AL7261">
        <v>4.8275862068965516</v>
      </c>
      <c r="AM7261" t="s">
        <v>321</v>
      </c>
      <c r="AO7261" t="s">
        <v>189</v>
      </c>
    </row>
    <row r="7262" spans="1:41" x14ac:dyDescent="0.25">
      <c r="A7262" t="s">
        <v>321</v>
      </c>
      <c r="B7262" s="1" t="s">
        <v>143</v>
      </c>
      <c r="D7262" s="2">
        <v>45338</v>
      </c>
      <c r="E7262" t="s">
        <v>227</v>
      </c>
      <c r="F7262" s="2">
        <v>45338</v>
      </c>
      <c r="H7262" s="1" t="s">
        <v>329</v>
      </c>
      <c r="I7262" s="1" t="s">
        <v>97</v>
      </c>
      <c r="J7262">
        <v>0</v>
      </c>
      <c r="K7262" t="s">
        <v>321</v>
      </c>
      <c r="L7262">
        <v>0</v>
      </c>
      <c r="M7262" t="s">
        <v>321</v>
      </c>
      <c r="N7262">
        <v>4.8275862068965516</v>
      </c>
      <c r="O7262" t="s">
        <v>321</v>
      </c>
      <c r="P7262">
        <v>4.8275862068965516</v>
      </c>
      <c r="Q7262" t="s">
        <v>321</v>
      </c>
      <c r="R7262">
        <v>0</v>
      </c>
      <c r="S7262" t="s">
        <v>321</v>
      </c>
      <c r="T7262">
        <v>0</v>
      </c>
      <c r="U7262" t="s">
        <v>321</v>
      </c>
      <c r="V7262">
        <v>0</v>
      </c>
      <c r="W7262" t="s">
        <v>321</v>
      </c>
      <c r="X7262">
        <v>0</v>
      </c>
      <c r="Y7262" t="s">
        <v>321</v>
      </c>
      <c r="Z7262">
        <v>0</v>
      </c>
      <c r="AA7262" t="s">
        <v>321</v>
      </c>
      <c r="AB7262">
        <v>0</v>
      </c>
      <c r="AC7262" t="s">
        <v>321</v>
      </c>
      <c r="AD7262">
        <v>4.8275862068965516</v>
      </c>
      <c r="AE7262" t="s">
        <v>321</v>
      </c>
      <c r="AL7262">
        <v>4.8275862068965516</v>
      </c>
      <c r="AM7262" t="s">
        <v>321</v>
      </c>
      <c r="AO7262" t="s">
        <v>189</v>
      </c>
    </row>
    <row r="7263" spans="1:41" x14ac:dyDescent="0.25">
      <c r="A7263" t="s">
        <v>321</v>
      </c>
      <c r="B7263" s="1" t="s">
        <v>143</v>
      </c>
      <c r="D7263" s="2">
        <v>45338</v>
      </c>
      <c r="E7263" t="s">
        <v>228</v>
      </c>
      <c r="F7263" s="2">
        <v>45338</v>
      </c>
      <c r="H7263" s="1" t="s">
        <v>329</v>
      </c>
      <c r="I7263" s="1" t="s">
        <v>97</v>
      </c>
      <c r="J7263">
        <v>0</v>
      </c>
      <c r="K7263" t="s">
        <v>321</v>
      </c>
      <c r="L7263">
        <v>0</v>
      </c>
      <c r="M7263" t="s">
        <v>321</v>
      </c>
      <c r="N7263">
        <v>4.8275862068965516</v>
      </c>
      <c r="O7263" t="s">
        <v>321</v>
      </c>
      <c r="P7263">
        <v>4.8275862068965516</v>
      </c>
      <c r="Q7263" t="s">
        <v>321</v>
      </c>
      <c r="R7263">
        <v>0</v>
      </c>
      <c r="S7263" t="s">
        <v>321</v>
      </c>
      <c r="T7263">
        <v>0</v>
      </c>
      <c r="U7263" t="s">
        <v>321</v>
      </c>
      <c r="V7263">
        <v>0</v>
      </c>
      <c r="W7263" t="s">
        <v>321</v>
      </c>
      <c r="X7263">
        <v>0</v>
      </c>
      <c r="Y7263" t="s">
        <v>321</v>
      </c>
      <c r="Z7263">
        <v>0</v>
      </c>
      <c r="AA7263" t="s">
        <v>321</v>
      </c>
      <c r="AB7263">
        <v>0</v>
      </c>
      <c r="AC7263" t="s">
        <v>321</v>
      </c>
      <c r="AD7263">
        <v>4.8275862068965516</v>
      </c>
      <c r="AE7263" t="s">
        <v>321</v>
      </c>
      <c r="AL7263">
        <v>4.8275862068965516</v>
      </c>
      <c r="AM7263" t="s">
        <v>321</v>
      </c>
      <c r="AO7263" t="s">
        <v>189</v>
      </c>
    </row>
    <row r="7264" spans="1:41" x14ac:dyDescent="0.25">
      <c r="A7264" t="s">
        <v>321</v>
      </c>
      <c r="B7264" s="1" t="s">
        <v>143</v>
      </c>
      <c r="D7264" s="2">
        <v>45338</v>
      </c>
      <c r="E7264" t="s">
        <v>229</v>
      </c>
      <c r="F7264" s="2">
        <v>45338</v>
      </c>
      <c r="H7264" s="1" t="s">
        <v>329</v>
      </c>
      <c r="I7264" s="1" t="s">
        <v>97</v>
      </c>
      <c r="J7264">
        <v>0</v>
      </c>
      <c r="K7264" t="s">
        <v>321</v>
      </c>
      <c r="L7264">
        <v>0</v>
      </c>
      <c r="M7264" t="s">
        <v>321</v>
      </c>
      <c r="N7264">
        <v>2.4137931034482758</v>
      </c>
      <c r="O7264" t="s">
        <v>321</v>
      </c>
      <c r="P7264">
        <v>2.4137931034482758</v>
      </c>
      <c r="Q7264" t="s">
        <v>321</v>
      </c>
      <c r="R7264">
        <v>0</v>
      </c>
      <c r="S7264" t="s">
        <v>321</v>
      </c>
      <c r="T7264">
        <v>0</v>
      </c>
      <c r="U7264" t="s">
        <v>321</v>
      </c>
      <c r="V7264">
        <v>0</v>
      </c>
      <c r="W7264" t="s">
        <v>321</v>
      </c>
      <c r="X7264">
        <v>0</v>
      </c>
      <c r="Y7264" t="s">
        <v>321</v>
      </c>
      <c r="Z7264">
        <v>0</v>
      </c>
      <c r="AA7264" t="s">
        <v>321</v>
      </c>
      <c r="AB7264">
        <v>0</v>
      </c>
      <c r="AC7264" t="s">
        <v>321</v>
      </c>
      <c r="AD7264">
        <v>2.4137931034482758</v>
      </c>
      <c r="AE7264" t="s">
        <v>321</v>
      </c>
      <c r="AL7264">
        <v>2.4137931034482758</v>
      </c>
      <c r="AM7264" t="s">
        <v>321</v>
      </c>
      <c r="AO7264" t="s">
        <v>189</v>
      </c>
    </row>
    <row r="7265" spans="1:41" x14ac:dyDescent="0.25">
      <c r="A7265" t="s">
        <v>321</v>
      </c>
      <c r="B7265" s="1" t="s">
        <v>143</v>
      </c>
      <c r="D7265" s="2">
        <v>45338</v>
      </c>
      <c r="E7265" t="s">
        <v>230</v>
      </c>
      <c r="F7265" s="2">
        <v>45338</v>
      </c>
      <c r="H7265" s="1" t="s">
        <v>329</v>
      </c>
      <c r="I7265" s="1" t="s">
        <v>97</v>
      </c>
      <c r="J7265">
        <v>0</v>
      </c>
      <c r="K7265" t="s">
        <v>321</v>
      </c>
      <c r="L7265">
        <v>0</v>
      </c>
      <c r="M7265" t="s">
        <v>321</v>
      </c>
      <c r="N7265">
        <v>2.4137931034482758</v>
      </c>
      <c r="O7265" t="s">
        <v>321</v>
      </c>
      <c r="P7265">
        <v>2.4137931034482758</v>
      </c>
      <c r="Q7265" t="s">
        <v>321</v>
      </c>
      <c r="R7265">
        <v>0</v>
      </c>
      <c r="S7265" t="s">
        <v>321</v>
      </c>
      <c r="T7265">
        <v>0</v>
      </c>
      <c r="U7265" t="s">
        <v>321</v>
      </c>
      <c r="V7265">
        <v>0</v>
      </c>
      <c r="W7265" t="s">
        <v>321</v>
      </c>
      <c r="X7265">
        <v>0</v>
      </c>
      <c r="Y7265" t="s">
        <v>321</v>
      </c>
      <c r="Z7265">
        <v>0</v>
      </c>
      <c r="AA7265" t="s">
        <v>321</v>
      </c>
      <c r="AB7265">
        <v>0</v>
      </c>
      <c r="AC7265" t="s">
        <v>321</v>
      </c>
      <c r="AD7265">
        <v>2.4137931034482758</v>
      </c>
      <c r="AE7265" t="s">
        <v>321</v>
      </c>
      <c r="AL7265">
        <v>2.4137931034482758</v>
      </c>
      <c r="AM7265" t="s">
        <v>321</v>
      </c>
      <c r="AO7265" t="s">
        <v>189</v>
      </c>
    </row>
    <row r="7266" spans="1:41" x14ac:dyDescent="0.25">
      <c r="A7266" t="s">
        <v>321</v>
      </c>
      <c r="B7266" s="1" t="s">
        <v>143</v>
      </c>
      <c r="D7266" s="2">
        <v>45338</v>
      </c>
      <c r="E7266" t="s">
        <v>231</v>
      </c>
      <c r="F7266" s="2">
        <v>45338</v>
      </c>
      <c r="H7266" s="1" t="s">
        <v>329</v>
      </c>
      <c r="I7266" s="1" t="s">
        <v>97</v>
      </c>
      <c r="J7266">
        <v>0</v>
      </c>
      <c r="K7266" t="s">
        <v>321</v>
      </c>
      <c r="L7266">
        <v>0</v>
      </c>
      <c r="M7266" t="s">
        <v>321</v>
      </c>
      <c r="N7266">
        <v>2.4137931034482758</v>
      </c>
      <c r="O7266" t="s">
        <v>321</v>
      </c>
      <c r="P7266">
        <v>2.4137931034482758</v>
      </c>
      <c r="Q7266" t="s">
        <v>321</v>
      </c>
      <c r="R7266">
        <v>0</v>
      </c>
      <c r="S7266" t="s">
        <v>321</v>
      </c>
      <c r="T7266">
        <v>0</v>
      </c>
      <c r="U7266" t="s">
        <v>321</v>
      </c>
      <c r="V7266">
        <v>0</v>
      </c>
      <c r="W7266" t="s">
        <v>321</v>
      </c>
      <c r="X7266">
        <v>0</v>
      </c>
      <c r="Y7266" t="s">
        <v>321</v>
      </c>
      <c r="Z7266">
        <v>0</v>
      </c>
      <c r="AA7266" t="s">
        <v>321</v>
      </c>
      <c r="AB7266">
        <v>0</v>
      </c>
      <c r="AC7266" t="s">
        <v>321</v>
      </c>
      <c r="AD7266">
        <v>2.4137931034482758</v>
      </c>
      <c r="AE7266" t="s">
        <v>321</v>
      </c>
      <c r="AL7266">
        <v>2.4137931034482758</v>
      </c>
      <c r="AM7266" t="s">
        <v>321</v>
      </c>
      <c r="AO7266" t="s">
        <v>189</v>
      </c>
    </row>
    <row r="7267" spans="1:41" x14ac:dyDescent="0.25">
      <c r="A7267" t="s">
        <v>321</v>
      </c>
      <c r="B7267" s="1" t="s">
        <v>143</v>
      </c>
      <c r="D7267" s="2">
        <v>45339</v>
      </c>
      <c r="E7267" t="s">
        <v>223</v>
      </c>
      <c r="F7267" s="2">
        <v>45339</v>
      </c>
      <c r="H7267" s="1" t="s">
        <v>481</v>
      </c>
      <c r="I7267" s="1" t="s">
        <v>482</v>
      </c>
      <c r="J7267">
        <v>1332.8911105718</v>
      </c>
      <c r="K7267" t="s">
        <v>321</v>
      </c>
      <c r="L7267">
        <v>62.457354879999997</v>
      </c>
      <c r="M7267" t="s">
        <v>321</v>
      </c>
      <c r="N7267">
        <v>342.33170784361323</v>
      </c>
      <c r="O7267" t="s">
        <v>321</v>
      </c>
      <c r="P7267">
        <v>1737.6801732954134</v>
      </c>
      <c r="Q7267" t="s">
        <v>321</v>
      </c>
      <c r="R7267">
        <v>0</v>
      </c>
      <c r="S7267" t="s">
        <v>321</v>
      </c>
      <c r="T7267">
        <v>0</v>
      </c>
      <c r="U7267" t="s">
        <v>321</v>
      </c>
      <c r="V7267">
        <v>1824.0035698644595</v>
      </c>
      <c r="W7267" t="s">
        <v>321</v>
      </c>
      <c r="X7267">
        <v>1824.0035698644595</v>
      </c>
      <c r="Y7267" t="s">
        <v>321</v>
      </c>
      <c r="Z7267">
        <v>1332.8911105718</v>
      </c>
      <c r="AA7267" t="s">
        <v>321</v>
      </c>
      <c r="AB7267">
        <v>62.457354879999997</v>
      </c>
      <c r="AC7267" t="s">
        <v>321</v>
      </c>
      <c r="AD7267">
        <v>2166.3352777080727</v>
      </c>
      <c r="AE7267" t="s">
        <v>321</v>
      </c>
      <c r="AL7267">
        <v>3561.6837431598728</v>
      </c>
      <c r="AM7267" t="s">
        <v>321</v>
      </c>
      <c r="AO7267" t="s">
        <v>189</v>
      </c>
    </row>
    <row r="7268" spans="1:41" x14ac:dyDescent="0.25">
      <c r="A7268" t="s">
        <v>321</v>
      </c>
      <c r="B7268" s="1" t="s">
        <v>143</v>
      </c>
      <c r="D7268" s="2">
        <v>45339</v>
      </c>
      <c r="E7268" t="s">
        <v>224</v>
      </c>
      <c r="F7268" s="2">
        <v>45339</v>
      </c>
      <c r="H7268" s="1" t="s">
        <v>329</v>
      </c>
      <c r="I7268" s="1" t="s">
        <v>97</v>
      </c>
      <c r="J7268">
        <v>0</v>
      </c>
      <c r="K7268" t="s">
        <v>321</v>
      </c>
      <c r="L7268">
        <v>0</v>
      </c>
      <c r="M7268" t="s">
        <v>321</v>
      </c>
      <c r="N7268">
        <v>7.2413793103448283</v>
      </c>
      <c r="O7268" t="s">
        <v>321</v>
      </c>
      <c r="P7268">
        <v>7.2413793103448283</v>
      </c>
      <c r="Q7268" t="s">
        <v>321</v>
      </c>
      <c r="R7268">
        <v>0</v>
      </c>
      <c r="S7268" t="s">
        <v>321</v>
      </c>
      <c r="T7268">
        <v>0</v>
      </c>
      <c r="U7268" t="s">
        <v>321</v>
      </c>
      <c r="V7268">
        <v>0</v>
      </c>
      <c r="W7268" t="s">
        <v>321</v>
      </c>
      <c r="X7268">
        <v>0</v>
      </c>
      <c r="Y7268" t="s">
        <v>321</v>
      </c>
      <c r="Z7268">
        <v>0</v>
      </c>
      <c r="AA7268" t="s">
        <v>321</v>
      </c>
      <c r="AB7268">
        <v>0</v>
      </c>
      <c r="AC7268" t="s">
        <v>321</v>
      </c>
      <c r="AD7268">
        <v>7.2413793103448283</v>
      </c>
      <c r="AE7268" t="s">
        <v>321</v>
      </c>
      <c r="AL7268">
        <v>7.2413793103448283</v>
      </c>
      <c r="AM7268" t="s">
        <v>321</v>
      </c>
      <c r="AO7268" t="s">
        <v>189</v>
      </c>
    </row>
    <row r="7269" spans="1:41" x14ac:dyDescent="0.25">
      <c r="A7269" t="s">
        <v>321</v>
      </c>
      <c r="B7269" s="1" t="s">
        <v>143</v>
      </c>
      <c r="D7269" s="2">
        <v>45339</v>
      </c>
      <c r="E7269" t="s">
        <v>451</v>
      </c>
      <c r="F7269" s="2">
        <v>45339</v>
      </c>
      <c r="H7269" s="1" t="s">
        <v>328</v>
      </c>
      <c r="I7269" s="1" t="s">
        <v>96</v>
      </c>
      <c r="J7269">
        <v>0</v>
      </c>
      <c r="K7269" t="s">
        <v>321</v>
      </c>
      <c r="L7269">
        <v>0</v>
      </c>
      <c r="M7269" t="s">
        <v>321</v>
      </c>
      <c r="N7269">
        <v>7.3589067851237884</v>
      </c>
      <c r="O7269" t="s">
        <v>321</v>
      </c>
      <c r="P7269">
        <v>7.3589067851237884</v>
      </c>
      <c r="Q7269" t="s">
        <v>321</v>
      </c>
      <c r="R7269">
        <v>0</v>
      </c>
      <c r="S7269" t="s">
        <v>321</v>
      </c>
      <c r="T7269">
        <v>0</v>
      </c>
      <c r="U7269" t="s">
        <v>321</v>
      </c>
      <c r="V7269">
        <v>0</v>
      </c>
      <c r="W7269" t="s">
        <v>321</v>
      </c>
      <c r="X7269">
        <v>0</v>
      </c>
      <c r="Y7269" t="s">
        <v>321</v>
      </c>
      <c r="Z7269">
        <v>0</v>
      </c>
      <c r="AA7269" t="s">
        <v>321</v>
      </c>
      <c r="AB7269">
        <v>0</v>
      </c>
      <c r="AC7269" t="s">
        <v>321</v>
      </c>
      <c r="AD7269">
        <v>7.3589067851237884</v>
      </c>
      <c r="AE7269" t="s">
        <v>321</v>
      </c>
      <c r="AL7269">
        <v>7.3589067851237884</v>
      </c>
      <c r="AM7269" t="s">
        <v>321</v>
      </c>
      <c r="AO7269" t="s">
        <v>189</v>
      </c>
    </row>
    <row r="7270" spans="1:41" x14ac:dyDescent="0.25">
      <c r="A7270" t="s">
        <v>321</v>
      </c>
      <c r="B7270" s="1" t="s">
        <v>143</v>
      </c>
      <c r="D7270" s="2">
        <v>45339</v>
      </c>
      <c r="E7270" t="s">
        <v>225</v>
      </c>
      <c r="F7270" s="2">
        <v>45339</v>
      </c>
      <c r="H7270" s="1" t="s">
        <v>329</v>
      </c>
      <c r="I7270" s="1" t="s">
        <v>97</v>
      </c>
      <c r="J7270">
        <v>0</v>
      </c>
      <c r="K7270" t="s">
        <v>321</v>
      </c>
      <c r="L7270">
        <v>0</v>
      </c>
      <c r="M7270" t="s">
        <v>321</v>
      </c>
      <c r="N7270">
        <v>4.8275862068965516</v>
      </c>
      <c r="O7270" t="s">
        <v>321</v>
      </c>
      <c r="P7270">
        <v>4.8275862068965516</v>
      </c>
      <c r="Q7270" t="s">
        <v>321</v>
      </c>
      <c r="R7270">
        <v>0</v>
      </c>
      <c r="S7270" t="s">
        <v>321</v>
      </c>
      <c r="T7270">
        <v>0</v>
      </c>
      <c r="U7270" t="s">
        <v>321</v>
      </c>
      <c r="V7270">
        <v>0</v>
      </c>
      <c r="W7270" t="s">
        <v>321</v>
      </c>
      <c r="X7270">
        <v>0</v>
      </c>
      <c r="Y7270" t="s">
        <v>321</v>
      </c>
      <c r="Z7270">
        <v>0</v>
      </c>
      <c r="AA7270" t="s">
        <v>321</v>
      </c>
      <c r="AB7270">
        <v>0</v>
      </c>
      <c r="AC7270" t="s">
        <v>321</v>
      </c>
      <c r="AD7270">
        <v>4.8275862068965516</v>
      </c>
      <c r="AE7270" t="s">
        <v>321</v>
      </c>
      <c r="AL7270">
        <v>4.8275862068965516</v>
      </c>
      <c r="AM7270" t="s">
        <v>321</v>
      </c>
      <c r="AO7270" t="s">
        <v>189</v>
      </c>
    </row>
    <row r="7271" spans="1:41" x14ac:dyDescent="0.25">
      <c r="A7271" t="s">
        <v>321</v>
      </c>
      <c r="B7271" s="1" t="s">
        <v>143</v>
      </c>
      <c r="D7271" s="2">
        <v>45339</v>
      </c>
      <c r="E7271" t="s">
        <v>226</v>
      </c>
      <c r="F7271" s="2">
        <v>45339</v>
      </c>
      <c r="H7271" s="1" t="s">
        <v>329</v>
      </c>
      <c r="I7271" s="1" t="s">
        <v>97</v>
      </c>
      <c r="J7271">
        <v>0</v>
      </c>
      <c r="K7271" t="s">
        <v>321</v>
      </c>
      <c r="L7271">
        <v>0</v>
      </c>
      <c r="M7271" t="s">
        <v>321</v>
      </c>
      <c r="N7271">
        <v>4.8275862068965516</v>
      </c>
      <c r="O7271" t="s">
        <v>321</v>
      </c>
      <c r="P7271">
        <v>4.8275862068965516</v>
      </c>
      <c r="Q7271" t="s">
        <v>321</v>
      </c>
      <c r="R7271">
        <v>0</v>
      </c>
      <c r="S7271" t="s">
        <v>321</v>
      </c>
      <c r="T7271">
        <v>0</v>
      </c>
      <c r="U7271" t="s">
        <v>321</v>
      </c>
      <c r="V7271">
        <v>0</v>
      </c>
      <c r="W7271" t="s">
        <v>321</v>
      </c>
      <c r="X7271">
        <v>0</v>
      </c>
      <c r="Y7271" t="s">
        <v>321</v>
      </c>
      <c r="Z7271">
        <v>0</v>
      </c>
      <c r="AA7271" t="s">
        <v>321</v>
      </c>
      <c r="AB7271">
        <v>0</v>
      </c>
      <c r="AC7271" t="s">
        <v>321</v>
      </c>
      <c r="AD7271">
        <v>4.8275862068965516</v>
      </c>
      <c r="AE7271" t="s">
        <v>321</v>
      </c>
      <c r="AL7271">
        <v>4.8275862068965516</v>
      </c>
      <c r="AM7271" t="s">
        <v>321</v>
      </c>
      <c r="AO7271" t="s">
        <v>189</v>
      </c>
    </row>
    <row r="7272" spans="1:41" x14ac:dyDescent="0.25">
      <c r="A7272" t="s">
        <v>321</v>
      </c>
      <c r="B7272" s="1" t="s">
        <v>143</v>
      </c>
      <c r="D7272" s="2">
        <v>45339</v>
      </c>
      <c r="E7272" t="s">
        <v>227</v>
      </c>
      <c r="F7272" s="2">
        <v>45339</v>
      </c>
      <c r="H7272" s="1" t="s">
        <v>329</v>
      </c>
      <c r="I7272" s="1" t="s">
        <v>97</v>
      </c>
      <c r="J7272">
        <v>0</v>
      </c>
      <c r="K7272" t="s">
        <v>321</v>
      </c>
      <c r="L7272">
        <v>0</v>
      </c>
      <c r="M7272" t="s">
        <v>321</v>
      </c>
      <c r="N7272">
        <v>4.8275862068965516</v>
      </c>
      <c r="O7272" t="s">
        <v>321</v>
      </c>
      <c r="P7272">
        <v>4.8275862068965516</v>
      </c>
      <c r="Q7272" t="s">
        <v>321</v>
      </c>
      <c r="R7272">
        <v>0</v>
      </c>
      <c r="S7272" t="s">
        <v>321</v>
      </c>
      <c r="T7272">
        <v>0</v>
      </c>
      <c r="U7272" t="s">
        <v>321</v>
      </c>
      <c r="V7272">
        <v>0</v>
      </c>
      <c r="W7272" t="s">
        <v>321</v>
      </c>
      <c r="X7272">
        <v>0</v>
      </c>
      <c r="Y7272" t="s">
        <v>321</v>
      </c>
      <c r="Z7272">
        <v>0</v>
      </c>
      <c r="AA7272" t="s">
        <v>321</v>
      </c>
      <c r="AB7272">
        <v>0</v>
      </c>
      <c r="AC7272" t="s">
        <v>321</v>
      </c>
      <c r="AD7272">
        <v>4.8275862068965516</v>
      </c>
      <c r="AE7272" t="s">
        <v>321</v>
      </c>
      <c r="AL7272">
        <v>4.8275862068965516</v>
      </c>
      <c r="AM7272" t="s">
        <v>321</v>
      </c>
      <c r="AO7272" t="s">
        <v>189</v>
      </c>
    </row>
    <row r="7273" spans="1:41" x14ac:dyDescent="0.25">
      <c r="A7273" t="s">
        <v>321</v>
      </c>
      <c r="B7273" s="1" t="s">
        <v>143</v>
      </c>
      <c r="D7273" s="2">
        <v>45339</v>
      </c>
      <c r="E7273" t="s">
        <v>228</v>
      </c>
      <c r="F7273" s="2">
        <v>45339</v>
      </c>
      <c r="H7273" s="1" t="s">
        <v>329</v>
      </c>
      <c r="I7273" s="1" t="s">
        <v>97</v>
      </c>
      <c r="J7273">
        <v>0</v>
      </c>
      <c r="K7273" t="s">
        <v>321</v>
      </c>
      <c r="L7273">
        <v>0</v>
      </c>
      <c r="M7273" t="s">
        <v>321</v>
      </c>
      <c r="N7273">
        <v>4.8275862068965516</v>
      </c>
      <c r="O7273" t="s">
        <v>321</v>
      </c>
      <c r="P7273">
        <v>4.8275862068965516</v>
      </c>
      <c r="Q7273" t="s">
        <v>321</v>
      </c>
      <c r="R7273">
        <v>0</v>
      </c>
      <c r="S7273" t="s">
        <v>321</v>
      </c>
      <c r="T7273">
        <v>0</v>
      </c>
      <c r="U7273" t="s">
        <v>321</v>
      </c>
      <c r="V7273">
        <v>0</v>
      </c>
      <c r="W7273" t="s">
        <v>321</v>
      </c>
      <c r="X7273">
        <v>0</v>
      </c>
      <c r="Y7273" t="s">
        <v>321</v>
      </c>
      <c r="Z7273">
        <v>0</v>
      </c>
      <c r="AA7273" t="s">
        <v>321</v>
      </c>
      <c r="AB7273">
        <v>0</v>
      </c>
      <c r="AC7273" t="s">
        <v>321</v>
      </c>
      <c r="AD7273">
        <v>4.8275862068965516</v>
      </c>
      <c r="AE7273" t="s">
        <v>321</v>
      </c>
      <c r="AL7273">
        <v>4.8275862068965516</v>
      </c>
      <c r="AM7273" t="s">
        <v>321</v>
      </c>
      <c r="AO7273" t="s">
        <v>189</v>
      </c>
    </row>
    <row r="7274" spans="1:41" x14ac:dyDescent="0.25">
      <c r="A7274" t="s">
        <v>321</v>
      </c>
      <c r="B7274" s="1" t="s">
        <v>143</v>
      </c>
      <c r="D7274" s="2">
        <v>45339</v>
      </c>
      <c r="E7274" t="s">
        <v>229</v>
      </c>
      <c r="F7274" s="2">
        <v>45339</v>
      </c>
      <c r="H7274" s="1" t="s">
        <v>329</v>
      </c>
      <c r="I7274" s="1" t="s">
        <v>97</v>
      </c>
      <c r="J7274">
        <v>0</v>
      </c>
      <c r="K7274" t="s">
        <v>321</v>
      </c>
      <c r="L7274">
        <v>0</v>
      </c>
      <c r="M7274" t="s">
        <v>321</v>
      </c>
      <c r="N7274">
        <v>2.4137931034482758</v>
      </c>
      <c r="O7274" t="s">
        <v>321</v>
      </c>
      <c r="P7274">
        <v>2.4137931034482758</v>
      </c>
      <c r="Q7274" t="s">
        <v>321</v>
      </c>
      <c r="R7274">
        <v>0</v>
      </c>
      <c r="S7274" t="s">
        <v>321</v>
      </c>
      <c r="T7274">
        <v>0</v>
      </c>
      <c r="U7274" t="s">
        <v>321</v>
      </c>
      <c r="V7274">
        <v>0</v>
      </c>
      <c r="W7274" t="s">
        <v>321</v>
      </c>
      <c r="X7274">
        <v>0</v>
      </c>
      <c r="Y7274" t="s">
        <v>321</v>
      </c>
      <c r="Z7274">
        <v>0</v>
      </c>
      <c r="AA7274" t="s">
        <v>321</v>
      </c>
      <c r="AB7274">
        <v>0</v>
      </c>
      <c r="AC7274" t="s">
        <v>321</v>
      </c>
      <c r="AD7274">
        <v>2.4137931034482758</v>
      </c>
      <c r="AE7274" t="s">
        <v>321</v>
      </c>
      <c r="AL7274">
        <v>2.4137931034482758</v>
      </c>
      <c r="AM7274" t="s">
        <v>321</v>
      </c>
      <c r="AO7274" t="s">
        <v>189</v>
      </c>
    </row>
    <row r="7275" spans="1:41" x14ac:dyDescent="0.25">
      <c r="A7275" t="s">
        <v>321</v>
      </c>
      <c r="B7275" s="1" t="s">
        <v>143</v>
      </c>
      <c r="D7275" s="2">
        <v>45339</v>
      </c>
      <c r="E7275" t="s">
        <v>230</v>
      </c>
      <c r="F7275" s="2">
        <v>45339</v>
      </c>
      <c r="H7275" s="1" t="s">
        <v>329</v>
      </c>
      <c r="I7275" s="1" t="s">
        <v>97</v>
      </c>
      <c r="J7275">
        <v>0</v>
      </c>
      <c r="K7275" t="s">
        <v>321</v>
      </c>
      <c r="L7275">
        <v>0</v>
      </c>
      <c r="M7275" t="s">
        <v>321</v>
      </c>
      <c r="N7275">
        <v>2.4137931034482758</v>
      </c>
      <c r="O7275" t="s">
        <v>321</v>
      </c>
      <c r="P7275">
        <v>2.4137931034482758</v>
      </c>
      <c r="Q7275" t="s">
        <v>321</v>
      </c>
      <c r="R7275">
        <v>0</v>
      </c>
      <c r="S7275" t="s">
        <v>321</v>
      </c>
      <c r="T7275">
        <v>0</v>
      </c>
      <c r="U7275" t="s">
        <v>321</v>
      </c>
      <c r="V7275">
        <v>0</v>
      </c>
      <c r="W7275" t="s">
        <v>321</v>
      </c>
      <c r="X7275">
        <v>0</v>
      </c>
      <c r="Y7275" t="s">
        <v>321</v>
      </c>
      <c r="Z7275">
        <v>0</v>
      </c>
      <c r="AA7275" t="s">
        <v>321</v>
      </c>
      <c r="AB7275">
        <v>0</v>
      </c>
      <c r="AC7275" t="s">
        <v>321</v>
      </c>
      <c r="AD7275">
        <v>2.4137931034482758</v>
      </c>
      <c r="AE7275" t="s">
        <v>321</v>
      </c>
      <c r="AL7275">
        <v>2.4137931034482758</v>
      </c>
      <c r="AM7275" t="s">
        <v>321</v>
      </c>
      <c r="AO7275" t="s">
        <v>189</v>
      </c>
    </row>
    <row r="7276" spans="1:41" x14ac:dyDescent="0.25">
      <c r="A7276" t="s">
        <v>321</v>
      </c>
      <c r="B7276" s="1" t="s">
        <v>143</v>
      </c>
      <c r="D7276" s="2">
        <v>45339</v>
      </c>
      <c r="E7276" t="s">
        <v>231</v>
      </c>
      <c r="F7276" s="2">
        <v>45339</v>
      </c>
      <c r="H7276" s="1" t="s">
        <v>329</v>
      </c>
      <c r="I7276" s="1" t="s">
        <v>97</v>
      </c>
      <c r="J7276">
        <v>0</v>
      </c>
      <c r="K7276" t="s">
        <v>321</v>
      </c>
      <c r="L7276">
        <v>0</v>
      </c>
      <c r="M7276" t="s">
        <v>321</v>
      </c>
      <c r="N7276">
        <v>2.4137931034482758</v>
      </c>
      <c r="O7276" t="s">
        <v>321</v>
      </c>
      <c r="P7276">
        <v>2.4137931034482758</v>
      </c>
      <c r="Q7276" t="s">
        <v>321</v>
      </c>
      <c r="R7276">
        <v>0</v>
      </c>
      <c r="S7276" t="s">
        <v>321</v>
      </c>
      <c r="T7276">
        <v>0</v>
      </c>
      <c r="U7276" t="s">
        <v>321</v>
      </c>
      <c r="V7276">
        <v>0</v>
      </c>
      <c r="W7276" t="s">
        <v>321</v>
      </c>
      <c r="X7276">
        <v>0</v>
      </c>
      <c r="Y7276" t="s">
        <v>321</v>
      </c>
      <c r="Z7276">
        <v>0</v>
      </c>
      <c r="AA7276" t="s">
        <v>321</v>
      </c>
      <c r="AB7276">
        <v>0</v>
      </c>
      <c r="AC7276" t="s">
        <v>321</v>
      </c>
      <c r="AD7276">
        <v>2.4137931034482758</v>
      </c>
      <c r="AE7276" t="s">
        <v>321</v>
      </c>
      <c r="AL7276">
        <v>2.4137931034482758</v>
      </c>
      <c r="AM7276" t="s">
        <v>321</v>
      </c>
      <c r="AO7276" t="s">
        <v>189</v>
      </c>
    </row>
    <row r="7277" spans="1:41" x14ac:dyDescent="0.25">
      <c r="A7277" t="s">
        <v>321</v>
      </c>
      <c r="B7277" s="1" t="s">
        <v>143</v>
      </c>
      <c r="D7277" s="2">
        <v>45340</v>
      </c>
      <c r="E7277" t="s">
        <v>223</v>
      </c>
      <c r="F7277" s="2">
        <v>45340</v>
      </c>
      <c r="H7277" s="1" t="s">
        <v>481</v>
      </c>
      <c r="I7277" s="1" t="s">
        <v>482</v>
      </c>
      <c r="J7277">
        <v>1709.0351836302125</v>
      </c>
      <c r="K7277" t="s">
        <v>321</v>
      </c>
      <c r="L7277">
        <v>62.44510958</v>
      </c>
      <c r="M7277" t="s">
        <v>321</v>
      </c>
      <c r="N7277">
        <v>342.28718630439056</v>
      </c>
      <c r="O7277" t="s">
        <v>321</v>
      </c>
      <c r="P7277">
        <v>2113.7674795146031</v>
      </c>
      <c r="Q7277" t="s">
        <v>321</v>
      </c>
      <c r="R7277">
        <v>0</v>
      </c>
      <c r="S7277" t="s">
        <v>321</v>
      </c>
      <c r="T7277">
        <v>0</v>
      </c>
      <c r="U7277" t="s">
        <v>321</v>
      </c>
      <c r="V7277">
        <v>1824.0038650453318</v>
      </c>
      <c r="W7277" t="s">
        <v>321</v>
      </c>
      <c r="X7277">
        <v>1824.0038650453318</v>
      </c>
      <c r="Y7277" t="s">
        <v>321</v>
      </c>
      <c r="Z7277">
        <v>1709.0351836302125</v>
      </c>
      <c r="AA7277" t="s">
        <v>321</v>
      </c>
      <c r="AB7277">
        <v>62.44510958</v>
      </c>
      <c r="AC7277" t="s">
        <v>321</v>
      </c>
      <c r="AD7277">
        <v>2166.2910513497222</v>
      </c>
      <c r="AE7277" t="s">
        <v>321</v>
      </c>
      <c r="AL7277">
        <v>3937.7713445599347</v>
      </c>
      <c r="AM7277" t="s">
        <v>321</v>
      </c>
      <c r="AO7277" t="s">
        <v>189</v>
      </c>
    </row>
    <row r="7278" spans="1:41" x14ac:dyDescent="0.25">
      <c r="A7278" t="s">
        <v>321</v>
      </c>
      <c r="B7278" s="1" t="s">
        <v>143</v>
      </c>
      <c r="D7278" s="2">
        <v>45340</v>
      </c>
      <c r="E7278" t="s">
        <v>224</v>
      </c>
      <c r="F7278" s="2">
        <v>45340</v>
      </c>
      <c r="H7278" s="1" t="s">
        <v>329</v>
      </c>
      <c r="I7278" s="1" t="s">
        <v>97</v>
      </c>
      <c r="J7278">
        <v>0</v>
      </c>
      <c r="K7278" t="s">
        <v>321</v>
      </c>
      <c r="L7278">
        <v>0</v>
      </c>
      <c r="M7278" t="s">
        <v>321</v>
      </c>
      <c r="N7278">
        <v>7.2413793103448283</v>
      </c>
      <c r="O7278" t="s">
        <v>321</v>
      </c>
      <c r="P7278">
        <v>7.2413793103448283</v>
      </c>
      <c r="Q7278" t="s">
        <v>321</v>
      </c>
      <c r="R7278">
        <v>0</v>
      </c>
      <c r="S7278" t="s">
        <v>321</v>
      </c>
      <c r="T7278">
        <v>0</v>
      </c>
      <c r="U7278" t="s">
        <v>321</v>
      </c>
      <c r="V7278">
        <v>0</v>
      </c>
      <c r="W7278" t="s">
        <v>321</v>
      </c>
      <c r="X7278">
        <v>0</v>
      </c>
      <c r="Y7278" t="s">
        <v>321</v>
      </c>
      <c r="Z7278">
        <v>0</v>
      </c>
      <c r="AA7278" t="s">
        <v>321</v>
      </c>
      <c r="AB7278">
        <v>0</v>
      </c>
      <c r="AC7278" t="s">
        <v>321</v>
      </c>
      <c r="AD7278">
        <v>7.2413793103448283</v>
      </c>
      <c r="AE7278" t="s">
        <v>321</v>
      </c>
      <c r="AL7278">
        <v>7.2413793103448283</v>
      </c>
      <c r="AM7278" t="s">
        <v>321</v>
      </c>
      <c r="AO7278" t="s">
        <v>189</v>
      </c>
    </row>
    <row r="7279" spans="1:41" x14ac:dyDescent="0.25">
      <c r="A7279" t="s">
        <v>321</v>
      </c>
      <c r="B7279" s="1" t="s">
        <v>143</v>
      </c>
      <c r="D7279" s="2">
        <v>45340</v>
      </c>
      <c r="E7279" t="s">
        <v>451</v>
      </c>
      <c r="F7279" s="2">
        <v>45340</v>
      </c>
      <c r="H7279" s="1" t="s">
        <v>328</v>
      </c>
      <c r="I7279" s="1" t="s">
        <v>96</v>
      </c>
      <c r="J7279">
        <v>0</v>
      </c>
      <c r="K7279" t="s">
        <v>321</v>
      </c>
      <c r="L7279">
        <v>0</v>
      </c>
      <c r="M7279" t="s">
        <v>321</v>
      </c>
      <c r="N7279">
        <v>7.4040186860914146</v>
      </c>
      <c r="O7279" t="s">
        <v>321</v>
      </c>
      <c r="P7279">
        <v>7.4040186860914146</v>
      </c>
      <c r="Q7279" t="s">
        <v>321</v>
      </c>
      <c r="R7279">
        <v>0</v>
      </c>
      <c r="S7279" t="s">
        <v>321</v>
      </c>
      <c r="T7279">
        <v>0</v>
      </c>
      <c r="U7279" t="s">
        <v>321</v>
      </c>
      <c r="V7279">
        <v>0</v>
      </c>
      <c r="W7279" t="s">
        <v>321</v>
      </c>
      <c r="X7279">
        <v>0</v>
      </c>
      <c r="Y7279" t="s">
        <v>321</v>
      </c>
      <c r="Z7279">
        <v>0</v>
      </c>
      <c r="AA7279" t="s">
        <v>321</v>
      </c>
      <c r="AB7279">
        <v>0</v>
      </c>
      <c r="AC7279" t="s">
        <v>321</v>
      </c>
      <c r="AD7279">
        <v>7.4040186860914146</v>
      </c>
      <c r="AE7279" t="s">
        <v>321</v>
      </c>
      <c r="AL7279">
        <v>7.4040186860914146</v>
      </c>
      <c r="AM7279" t="s">
        <v>321</v>
      </c>
      <c r="AO7279" t="s">
        <v>189</v>
      </c>
    </row>
    <row r="7280" spans="1:41" x14ac:dyDescent="0.25">
      <c r="A7280" t="s">
        <v>321</v>
      </c>
      <c r="B7280" s="1" t="s">
        <v>143</v>
      </c>
      <c r="D7280" s="2">
        <v>45340</v>
      </c>
      <c r="E7280" t="s">
        <v>225</v>
      </c>
      <c r="F7280" s="2">
        <v>45340</v>
      </c>
      <c r="H7280" s="1" t="s">
        <v>329</v>
      </c>
      <c r="I7280" s="1" t="s">
        <v>97</v>
      </c>
      <c r="J7280">
        <v>0</v>
      </c>
      <c r="K7280" t="s">
        <v>321</v>
      </c>
      <c r="L7280">
        <v>0</v>
      </c>
      <c r="M7280" t="s">
        <v>321</v>
      </c>
      <c r="N7280">
        <v>4.8275862068965516</v>
      </c>
      <c r="O7280" t="s">
        <v>321</v>
      </c>
      <c r="P7280">
        <v>4.8275862068965516</v>
      </c>
      <c r="Q7280" t="s">
        <v>321</v>
      </c>
      <c r="R7280">
        <v>0</v>
      </c>
      <c r="S7280" t="s">
        <v>321</v>
      </c>
      <c r="T7280">
        <v>0</v>
      </c>
      <c r="U7280" t="s">
        <v>321</v>
      </c>
      <c r="V7280">
        <v>0</v>
      </c>
      <c r="W7280" t="s">
        <v>321</v>
      </c>
      <c r="X7280">
        <v>0</v>
      </c>
      <c r="Y7280" t="s">
        <v>321</v>
      </c>
      <c r="Z7280">
        <v>0</v>
      </c>
      <c r="AA7280" t="s">
        <v>321</v>
      </c>
      <c r="AB7280">
        <v>0</v>
      </c>
      <c r="AC7280" t="s">
        <v>321</v>
      </c>
      <c r="AD7280">
        <v>4.8275862068965516</v>
      </c>
      <c r="AE7280" t="s">
        <v>321</v>
      </c>
      <c r="AL7280">
        <v>4.8275862068965516</v>
      </c>
      <c r="AM7280" t="s">
        <v>321</v>
      </c>
      <c r="AO7280" t="s">
        <v>189</v>
      </c>
    </row>
    <row r="7281" spans="1:41" x14ac:dyDescent="0.25">
      <c r="A7281" t="s">
        <v>321</v>
      </c>
      <c r="B7281" s="1" t="s">
        <v>143</v>
      </c>
      <c r="D7281" s="2">
        <v>45340</v>
      </c>
      <c r="E7281" t="s">
        <v>226</v>
      </c>
      <c r="F7281" s="2">
        <v>45340</v>
      </c>
      <c r="H7281" s="1" t="s">
        <v>329</v>
      </c>
      <c r="I7281" s="1" t="s">
        <v>97</v>
      </c>
      <c r="J7281">
        <v>0</v>
      </c>
      <c r="K7281" t="s">
        <v>321</v>
      </c>
      <c r="L7281">
        <v>0</v>
      </c>
      <c r="M7281" t="s">
        <v>321</v>
      </c>
      <c r="N7281">
        <v>4.8275862068965516</v>
      </c>
      <c r="O7281" t="s">
        <v>321</v>
      </c>
      <c r="P7281">
        <v>4.8275862068965516</v>
      </c>
      <c r="Q7281" t="s">
        <v>321</v>
      </c>
      <c r="R7281">
        <v>0</v>
      </c>
      <c r="S7281" t="s">
        <v>321</v>
      </c>
      <c r="T7281">
        <v>0</v>
      </c>
      <c r="U7281" t="s">
        <v>321</v>
      </c>
      <c r="V7281">
        <v>0</v>
      </c>
      <c r="W7281" t="s">
        <v>321</v>
      </c>
      <c r="X7281">
        <v>0</v>
      </c>
      <c r="Y7281" t="s">
        <v>321</v>
      </c>
      <c r="Z7281">
        <v>0</v>
      </c>
      <c r="AA7281" t="s">
        <v>321</v>
      </c>
      <c r="AB7281">
        <v>0</v>
      </c>
      <c r="AC7281" t="s">
        <v>321</v>
      </c>
      <c r="AD7281">
        <v>4.8275862068965516</v>
      </c>
      <c r="AE7281" t="s">
        <v>321</v>
      </c>
      <c r="AL7281">
        <v>4.8275862068965516</v>
      </c>
      <c r="AM7281" t="s">
        <v>321</v>
      </c>
      <c r="AO7281" t="s">
        <v>189</v>
      </c>
    </row>
    <row r="7282" spans="1:41" x14ac:dyDescent="0.25">
      <c r="A7282" t="s">
        <v>321</v>
      </c>
      <c r="B7282" s="1" t="s">
        <v>143</v>
      </c>
      <c r="D7282" s="2">
        <v>45340</v>
      </c>
      <c r="E7282" t="s">
        <v>227</v>
      </c>
      <c r="F7282" s="2">
        <v>45340</v>
      </c>
      <c r="H7282" s="1" t="s">
        <v>329</v>
      </c>
      <c r="I7282" s="1" t="s">
        <v>97</v>
      </c>
      <c r="J7282">
        <v>0</v>
      </c>
      <c r="K7282" t="s">
        <v>321</v>
      </c>
      <c r="L7282">
        <v>0</v>
      </c>
      <c r="M7282" t="s">
        <v>321</v>
      </c>
      <c r="N7282">
        <v>4.8275862068965516</v>
      </c>
      <c r="O7282" t="s">
        <v>321</v>
      </c>
      <c r="P7282">
        <v>4.8275862068965516</v>
      </c>
      <c r="Q7282" t="s">
        <v>321</v>
      </c>
      <c r="R7282">
        <v>0</v>
      </c>
      <c r="S7282" t="s">
        <v>321</v>
      </c>
      <c r="T7282">
        <v>0</v>
      </c>
      <c r="U7282" t="s">
        <v>321</v>
      </c>
      <c r="V7282">
        <v>0</v>
      </c>
      <c r="W7282" t="s">
        <v>321</v>
      </c>
      <c r="X7282">
        <v>0</v>
      </c>
      <c r="Y7282" t="s">
        <v>321</v>
      </c>
      <c r="Z7282">
        <v>0</v>
      </c>
      <c r="AA7282" t="s">
        <v>321</v>
      </c>
      <c r="AB7282">
        <v>0</v>
      </c>
      <c r="AC7282" t="s">
        <v>321</v>
      </c>
      <c r="AD7282">
        <v>4.8275862068965516</v>
      </c>
      <c r="AE7282" t="s">
        <v>321</v>
      </c>
      <c r="AL7282">
        <v>4.8275862068965516</v>
      </c>
      <c r="AM7282" t="s">
        <v>321</v>
      </c>
      <c r="AO7282" t="s">
        <v>189</v>
      </c>
    </row>
    <row r="7283" spans="1:41" x14ac:dyDescent="0.25">
      <c r="A7283" t="s">
        <v>321</v>
      </c>
      <c r="B7283" s="1" t="s">
        <v>143</v>
      </c>
      <c r="D7283" s="2">
        <v>45340</v>
      </c>
      <c r="E7283" t="s">
        <v>228</v>
      </c>
      <c r="F7283" s="2">
        <v>45340</v>
      </c>
      <c r="H7283" s="1" t="s">
        <v>329</v>
      </c>
      <c r="I7283" s="1" t="s">
        <v>97</v>
      </c>
      <c r="J7283">
        <v>0</v>
      </c>
      <c r="K7283" t="s">
        <v>321</v>
      </c>
      <c r="L7283">
        <v>0</v>
      </c>
      <c r="M7283" t="s">
        <v>321</v>
      </c>
      <c r="N7283">
        <v>4.8275862068965516</v>
      </c>
      <c r="O7283" t="s">
        <v>321</v>
      </c>
      <c r="P7283">
        <v>4.8275862068965516</v>
      </c>
      <c r="Q7283" t="s">
        <v>321</v>
      </c>
      <c r="R7283">
        <v>0</v>
      </c>
      <c r="S7283" t="s">
        <v>321</v>
      </c>
      <c r="T7283">
        <v>0</v>
      </c>
      <c r="U7283" t="s">
        <v>321</v>
      </c>
      <c r="V7283">
        <v>0</v>
      </c>
      <c r="W7283" t="s">
        <v>321</v>
      </c>
      <c r="X7283">
        <v>0</v>
      </c>
      <c r="Y7283" t="s">
        <v>321</v>
      </c>
      <c r="Z7283">
        <v>0</v>
      </c>
      <c r="AA7283" t="s">
        <v>321</v>
      </c>
      <c r="AB7283">
        <v>0</v>
      </c>
      <c r="AC7283" t="s">
        <v>321</v>
      </c>
      <c r="AD7283">
        <v>4.8275862068965516</v>
      </c>
      <c r="AE7283" t="s">
        <v>321</v>
      </c>
      <c r="AL7283">
        <v>4.8275862068965516</v>
      </c>
      <c r="AM7283" t="s">
        <v>321</v>
      </c>
      <c r="AO7283" t="s">
        <v>189</v>
      </c>
    </row>
    <row r="7284" spans="1:41" x14ac:dyDescent="0.25">
      <c r="A7284" t="s">
        <v>321</v>
      </c>
      <c r="B7284" s="1" t="s">
        <v>143</v>
      </c>
      <c r="D7284" s="2">
        <v>45340</v>
      </c>
      <c r="E7284" t="s">
        <v>229</v>
      </c>
      <c r="F7284" s="2">
        <v>45340</v>
      </c>
      <c r="H7284" s="1" t="s">
        <v>329</v>
      </c>
      <c r="I7284" s="1" t="s">
        <v>97</v>
      </c>
      <c r="J7284">
        <v>0</v>
      </c>
      <c r="K7284" t="s">
        <v>321</v>
      </c>
      <c r="L7284">
        <v>0</v>
      </c>
      <c r="M7284" t="s">
        <v>321</v>
      </c>
      <c r="N7284">
        <v>2.4137931034482758</v>
      </c>
      <c r="O7284" t="s">
        <v>321</v>
      </c>
      <c r="P7284">
        <v>2.4137931034482758</v>
      </c>
      <c r="Q7284" t="s">
        <v>321</v>
      </c>
      <c r="R7284">
        <v>0</v>
      </c>
      <c r="S7284" t="s">
        <v>321</v>
      </c>
      <c r="T7284">
        <v>0</v>
      </c>
      <c r="U7284" t="s">
        <v>321</v>
      </c>
      <c r="V7284">
        <v>0</v>
      </c>
      <c r="W7284" t="s">
        <v>321</v>
      </c>
      <c r="X7284">
        <v>0</v>
      </c>
      <c r="Y7284" t="s">
        <v>321</v>
      </c>
      <c r="Z7284">
        <v>0</v>
      </c>
      <c r="AA7284" t="s">
        <v>321</v>
      </c>
      <c r="AB7284">
        <v>0</v>
      </c>
      <c r="AC7284" t="s">
        <v>321</v>
      </c>
      <c r="AD7284">
        <v>2.4137931034482758</v>
      </c>
      <c r="AE7284" t="s">
        <v>321</v>
      </c>
      <c r="AL7284">
        <v>2.4137931034482758</v>
      </c>
      <c r="AM7284" t="s">
        <v>321</v>
      </c>
      <c r="AO7284" t="s">
        <v>189</v>
      </c>
    </row>
    <row r="7285" spans="1:41" x14ac:dyDescent="0.25">
      <c r="A7285" t="s">
        <v>321</v>
      </c>
      <c r="B7285" s="1" t="s">
        <v>143</v>
      </c>
      <c r="D7285" s="2">
        <v>45340</v>
      </c>
      <c r="E7285" t="s">
        <v>230</v>
      </c>
      <c r="F7285" s="2">
        <v>45340</v>
      </c>
      <c r="H7285" s="1" t="s">
        <v>329</v>
      </c>
      <c r="I7285" s="1" t="s">
        <v>97</v>
      </c>
      <c r="J7285">
        <v>0</v>
      </c>
      <c r="K7285" t="s">
        <v>321</v>
      </c>
      <c r="L7285">
        <v>0</v>
      </c>
      <c r="M7285" t="s">
        <v>321</v>
      </c>
      <c r="N7285">
        <v>2.4137931034482758</v>
      </c>
      <c r="O7285" t="s">
        <v>321</v>
      </c>
      <c r="P7285">
        <v>2.4137931034482758</v>
      </c>
      <c r="Q7285" t="s">
        <v>321</v>
      </c>
      <c r="R7285">
        <v>0</v>
      </c>
      <c r="S7285" t="s">
        <v>321</v>
      </c>
      <c r="T7285">
        <v>0</v>
      </c>
      <c r="U7285" t="s">
        <v>321</v>
      </c>
      <c r="V7285">
        <v>0</v>
      </c>
      <c r="W7285" t="s">
        <v>321</v>
      </c>
      <c r="X7285">
        <v>0</v>
      </c>
      <c r="Y7285" t="s">
        <v>321</v>
      </c>
      <c r="Z7285">
        <v>0</v>
      </c>
      <c r="AA7285" t="s">
        <v>321</v>
      </c>
      <c r="AB7285">
        <v>0</v>
      </c>
      <c r="AC7285" t="s">
        <v>321</v>
      </c>
      <c r="AD7285">
        <v>2.4137931034482758</v>
      </c>
      <c r="AE7285" t="s">
        <v>321</v>
      </c>
      <c r="AL7285">
        <v>2.4137931034482758</v>
      </c>
      <c r="AM7285" t="s">
        <v>321</v>
      </c>
      <c r="AO7285" t="s">
        <v>189</v>
      </c>
    </row>
    <row r="7286" spans="1:41" x14ac:dyDescent="0.25">
      <c r="A7286" t="s">
        <v>321</v>
      </c>
      <c r="B7286" s="1" t="s">
        <v>143</v>
      </c>
      <c r="D7286" s="2">
        <v>45340</v>
      </c>
      <c r="E7286" t="s">
        <v>231</v>
      </c>
      <c r="F7286" s="2">
        <v>45340</v>
      </c>
      <c r="H7286" s="1" t="s">
        <v>329</v>
      </c>
      <c r="I7286" s="1" t="s">
        <v>97</v>
      </c>
      <c r="J7286">
        <v>0</v>
      </c>
      <c r="K7286" t="s">
        <v>321</v>
      </c>
      <c r="L7286">
        <v>0</v>
      </c>
      <c r="M7286" t="s">
        <v>321</v>
      </c>
      <c r="N7286">
        <v>2.4137931034482758</v>
      </c>
      <c r="O7286" t="s">
        <v>321</v>
      </c>
      <c r="P7286">
        <v>2.4137931034482758</v>
      </c>
      <c r="Q7286" t="s">
        <v>321</v>
      </c>
      <c r="R7286">
        <v>0</v>
      </c>
      <c r="S7286" t="s">
        <v>321</v>
      </c>
      <c r="T7286">
        <v>0</v>
      </c>
      <c r="U7286" t="s">
        <v>321</v>
      </c>
      <c r="V7286">
        <v>0</v>
      </c>
      <c r="W7286" t="s">
        <v>321</v>
      </c>
      <c r="X7286">
        <v>0</v>
      </c>
      <c r="Y7286" t="s">
        <v>321</v>
      </c>
      <c r="Z7286">
        <v>0</v>
      </c>
      <c r="AA7286" t="s">
        <v>321</v>
      </c>
      <c r="AB7286">
        <v>0</v>
      </c>
      <c r="AC7286" t="s">
        <v>321</v>
      </c>
      <c r="AD7286">
        <v>2.4137931034482758</v>
      </c>
      <c r="AE7286" t="s">
        <v>321</v>
      </c>
      <c r="AL7286">
        <v>2.4137931034482758</v>
      </c>
      <c r="AM7286" t="s">
        <v>321</v>
      </c>
      <c r="AO7286" t="s">
        <v>189</v>
      </c>
    </row>
    <row r="7287" spans="1:41" x14ac:dyDescent="0.25">
      <c r="A7287" t="s">
        <v>321</v>
      </c>
      <c r="B7287" s="1" t="s">
        <v>143</v>
      </c>
      <c r="D7287" s="2">
        <v>45341</v>
      </c>
      <c r="E7287" t="s">
        <v>223</v>
      </c>
      <c r="F7287" s="2">
        <v>45341</v>
      </c>
      <c r="H7287" s="1" t="s">
        <v>481</v>
      </c>
      <c r="I7287" s="1" t="s">
        <v>482</v>
      </c>
      <c r="J7287">
        <v>1066.806993580293</v>
      </c>
      <c r="K7287" t="s">
        <v>321</v>
      </c>
      <c r="L7287">
        <v>62.444440239999999</v>
      </c>
      <c r="M7287" t="s">
        <v>321</v>
      </c>
      <c r="N7287">
        <v>342.22365025198241</v>
      </c>
      <c r="O7287" t="s">
        <v>321</v>
      </c>
      <c r="P7287">
        <v>1471.4750840722754</v>
      </c>
      <c r="Q7287" t="s">
        <v>321</v>
      </c>
      <c r="R7287">
        <v>0</v>
      </c>
      <c r="S7287" t="s">
        <v>321</v>
      </c>
      <c r="T7287">
        <v>0</v>
      </c>
      <c r="U7287" t="s">
        <v>321</v>
      </c>
      <c r="V7287">
        <v>1824.0041574508386</v>
      </c>
      <c r="W7287" t="s">
        <v>321</v>
      </c>
      <c r="X7287">
        <v>1824.0041574508386</v>
      </c>
      <c r="Y7287" t="s">
        <v>321</v>
      </c>
      <c r="Z7287">
        <v>1066.806993580293</v>
      </c>
      <c r="AA7287" t="s">
        <v>321</v>
      </c>
      <c r="AB7287">
        <v>62.444440239999999</v>
      </c>
      <c r="AC7287" t="s">
        <v>321</v>
      </c>
      <c r="AD7287">
        <v>2166.2278077028209</v>
      </c>
      <c r="AE7287" t="s">
        <v>321</v>
      </c>
      <c r="AL7287">
        <v>3295.4792415231141</v>
      </c>
      <c r="AM7287" t="s">
        <v>321</v>
      </c>
      <c r="AO7287" t="s">
        <v>189</v>
      </c>
    </row>
    <row r="7288" spans="1:41" x14ac:dyDescent="0.25">
      <c r="A7288" t="s">
        <v>321</v>
      </c>
      <c r="B7288" s="1" t="s">
        <v>143</v>
      </c>
      <c r="D7288" s="2">
        <v>45341</v>
      </c>
      <c r="E7288" t="s">
        <v>224</v>
      </c>
      <c r="F7288" s="2">
        <v>45341</v>
      </c>
      <c r="H7288" s="1" t="s">
        <v>329</v>
      </c>
      <c r="I7288" s="1" t="s">
        <v>97</v>
      </c>
      <c r="J7288">
        <v>0</v>
      </c>
      <c r="K7288" t="s">
        <v>321</v>
      </c>
      <c r="L7288">
        <v>0</v>
      </c>
      <c r="M7288" t="s">
        <v>321</v>
      </c>
      <c r="N7288">
        <v>7.2413793103448283</v>
      </c>
      <c r="O7288" t="s">
        <v>321</v>
      </c>
      <c r="P7288">
        <v>7.2413793103448283</v>
      </c>
      <c r="Q7288" t="s">
        <v>321</v>
      </c>
      <c r="R7288">
        <v>0</v>
      </c>
      <c r="S7288" t="s">
        <v>321</v>
      </c>
      <c r="T7288">
        <v>0</v>
      </c>
      <c r="U7288" t="s">
        <v>321</v>
      </c>
      <c r="V7288">
        <v>0</v>
      </c>
      <c r="W7288" t="s">
        <v>321</v>
      </c>
      <c r="X7288">
        <v>0</v>
      </c>
      <c r="Y7288" t="s">
        <v>321</v>
      </c>
      <c r="Z7288">
        <v>0</v>
      </c>
      <c r="AA7288" t="s">
        <v>321</v>
      </c>
      <c r="AB7288">
        <v>0</v>
      </c>
      <c r="AC7288" t="s">
        <v>321</v>
      </c>
      <c r="AD7288">
        <v>7.2413793103448283</v>
      </c>
      <c r="AE7288" t="s">
        <v>321</v>
      </c>
      <c r="AL7288">
        <v>7.2413793103448283</v>
      </c>
      <c r="AM7288" t="s">
        <v>321</v>
      </c>
      <c r="AO7288" t="s">
        <v>189</v>
      </c>
    </row>
    <row r="7289" spans="1:41" x14ac:dyDescent="0.25">
      <c r="A7289" t="s">
        <v>321</v>
      </c>
      <c r="B7289" s="1" t="s">
        <v>143</v>
      </c>
      <c r="D7289" s="2">
        <v>45341</v>
      </c>
      <c r="E7289" t="s">
        <v>451</v>
      </c>
      <c r="F7289" s="2">
        <v>45341</v>
      </c>
      <c r="H7289" s="1" t="s">
        <v>328</v>
      </c>
      <c r="I7289" s="1" t="s">
        <v>96</v>
      </c>
      <c r="J7289">
        <v>0</v>
      </c>
      <c r="K7289" t="s">
        <v>321</v>
      </c>
      <c r="L7289">
        <v>0</v>
      </c>
      <c r="M7289" t="s">
        <v>321</v>
      </c>
      <c r="N7289">
        <v>7.4681395495128688</v>
      </c>
      <c r="O7289" t="s">
        <v>321</v>
      </c>
      <c r="P7289">
        <v>7.4681395495128688</v>
      </c>
      <c r="Q7289" t="s">
        <v>321</v>
      </c>
      <c r="R7289">
        <v>0</v>
      </c>
      <c r="S7289" t="s">
        <v>321</v>
      </c>
      <c r="T7289">
        <v>0</v>
      </c>
      <c r="U7289" t="s">
        <v>321</v>
      </c>
      <c r="V7289">
        <v>0</v>
      </c>
      <c r="W7289" t="s">
        <v>321</v>
      </c>
      <c r="X7289">
        <v>0</v>
      </c>
      <c r="Y7289" t="s">
        <v>321</v>
      </c>
      <c r="Z7289">
        <v>0</v>
      </c>
      <c r="AA7289" t="s">
        <v>321</v>
      </c>
      <c r="AB7289">
        <v>0</v>
      </c>
      <c r="AC7289" t="s">
        <v>321</v>
      </c>
      <c r="AD7289">
        <v>7.4681395495128688</v>
      </c>
      <c r="AE7289" t="s">
        <v>321</v>
      </c>
      <c r="AL7289">
        <v>7.4681395495128688</v>
      </c>
      <c r="AM7289" t="s">
        <v>321</v>
      </c>
      <c r="AO7289" t="s">
        <v>189</v>
      </c>
    </row>
    <row r="7290" spans="1:41" x14ac:dyDescent="0.25">
      <c r="A7290" t="s">
        <v>321</v>
      </c>
      <c r="B7290" s="1" t="s">
        <v>143</v>
      </c>
      <c r="D7290" s="2">
        <v>45341</v>
      </c>
      <c r="E7290" t="s">
        <v>225</v>
      </c>
      <c r="F7290" s="2">
        <v>45341</v>
      </c>
      <c r="H7290" s="1" t="s">
        <v>329</v>
      </c>
      <c r="I7290" s="1" t="s">
        <v>97</v>
      </c>
      <c r="J7290">
        <v>0</v>
      </c>
      <c r="K7290" t="s">
        <v>321</v>
      </c>
      <c r="L7290">
        <v>0</v>
      </c>
      <c r="M7290" t="s">
        <v>321</v>
      </c>
      <c r="N7290">
        <v>4.8275862068965516</v>
      </c>
      <c r="O7290" t="s">
        <v>321</v>
      </c>
      <c r="P7290">
        <v>4.8275862068965516</v>
      </c>
      <c r="Q7290" t="s">
        <v>321</v>
      </c>
      <c r="R7290">
        <v>0</v>
      </c>
      <c r="S7290" t="s">
        <v>321</v>
      </c>
      <c r="T7290">
        <v>0</v>
      </c>
      <c r="U7290" t="s">
        <v>321</v>
      </c>
      <c r="V7290">
        <v>0</v>
      </c>
      <c r="W7290" t="s">
        <v>321</v>
      </c>
      <c r="X7290">
        <v>0</v>
      </c>
      <c r="Y7290" t="s">
        <v>321</v>
      </c>
      <c r="Z7290">
        <v>0</v>
      </c>
      <c r="AA7290" t="s">
        <v>321</v>
      </c>
      <c r="AB7290">
        <v>0</v>
      </c>
      <c r="AC7290" t="s">
        <v>321</v>
      </c>
      <c r="AD7290">
        <v>4.8275862068965516</v>
      </c>
      <c r="AE7290" t="s">
        <v>321</v>
      </c>
      <c r="AL7290">
        <v>4.8275862068965516</v>
      </c>
      <c r="AM7290" t="s">
        <v>321</v>
      </c>
      <c r="AO7290" t="s">
        <v>189</v>
      </c>
    </row>
    <row r="7291" spans="1:41" x14ac:dyDescent="0.25">
      <c r="A7291" t="s">
        <v>321</v>
      </c>
      <c r="B7291" s="1" t="s">
        <v>143</v>
      </c>
      <c r="D7291" s="2">
        <v>45341</v>
      </c>
      <c r="E7291" t="s">
        <v>226</v>
      </c>
      <c r="F7291" s="2">
        <v>45341</v>
      </c>
      <c r="H7291" s="1" t="s">
        <v>329</v>
      </c>
      <c r="I7291" s="1" t="s">
        <v>97</v>
      </c>
      <c r="J7291">
        <v>0</v>
      </c>
      <c r="K7291" t="s">
        <v>321</v>
      </c>
      <c r="L7291">
        <v>0</v>
      </c>
      <c r="M7291" t="s">
        <v>321</v>
      </c>
      <c r="N7291">
        <v>4.8275862068965516</v>
      </c>
      <c r="O7291" t="s">
        <v>321</v>
      </c>
      <c r="P7291">
        <v>4.8275862068965516</v>
      </c>
      <c r="Q7291" t="s">
        <v>321</v>
      </c>
      <c r="R7291">
        <v>0</v>
      </c>
      <c r="S7291" t="s">
        <v>321</v>
      </c>
      <c r="T7291">
        <v>0</v>
      </c>
      <c r="U7291" t="s">
        <v>321</v>
      </c>
      <c r="V7291">
        <v>0</v>
      </c>
      <c r="W7291" t="s">
        <v>321</v>
      </c>
      <c r="X7291">
        <v>0</v>
      </c>
      <c r="Y7291" t="s">
        <v>321</v>
      </c>
      <c r="Z7291">
        <v>0</v>
      </c>
      <c r="AA7291" t="s">
        <v>321</v>
      </c>
      <c r="AB7291">
        <v>0</v>
      </c>
      <c r="AC7291" t="s">
        <v>321</v>
      </c>
      <c r="AD7291">
        <v>4.8275862068965516</v>
      </c>
      <c r="AE7291" t="s">
        <v>321</v>
      </c>
      <c r="AL7291">
        <v>4.8275862068965516</v>
      </c>
      <c r="AM7291" t="s">
        <v>321</v>
      </c>
      <c r="AO7291" t="s">
        <v>189</v>
      </c>
    </row>
    <row r="7292" spans="1:41" x14ac:dyDescent="0.25">
      <c r="A7292" t="s">
        <v>321</v>
      </c>
      <c r="B7292" s="1" t="s">
        <v>143</v>
      </c>
      <c r="D7292" s="2">
        <v>45341</v>
      </c>
      <c r="E7292" t="s">
        <v>227</v>
      </c>
      <c r="F7292" s="2">
        <v>45341</v>
      </c>
      <c r="H7292" s="1" t="s">
        <v>329</v>
      </c>
      <c r="I7292" s="1" t="s">
        <v>97</v>
      </c>
      <c r="J7292">
        <v>0</v>
      </c>
      <c r="K7292" t="s">
        <v>321</v>
      </c>
      <c r="L7292">
        <v>0</v>
      </c>
      <c r="M7292" t="s">
        <v>321</v>
      </c>
      <c r="N7292">
        <v>4.8275862068965516</v>
      </c>
      <c r="O7292" t="s">
        <v>321</v>
      </c>
      <c r="P7292">
        <v>4.8275862068965516</v>
      </c>
      <c r="Q7292" t="s">
        <v>321</v>
      </c>
      <c r="R7292">
        <v>0</v>
      </c>
      <c r="S7292" t="s">
        <v>321</v>
      </c>
      <c r="T7292">
        <v>0</v>
      </c>
      <c r="U7292" t="s">
        <v>321</v>
      </c>
      <c r="V7292">
        <v>0</v>
      </c>
      <c r="W7292" t="s">
        <v>321</v>
      </c>
      <c r="X7292">
        <v>0</v>
      </c>
      <c r="Y7292" t="s">
        <v>321</v>
      </c>
      <c r="Z7292">
        <v>0</v>
      </c>
      <c r="AA7292" t="s">
        <v>321</v>
      </c>
      <c r="AB7292">
        <v>0</v>
      </c>
      <c r="AC7292" t="s">
        <v>321</v>
      </c>
      <c r="AD7292">
        <v>4.8275862068965516</v>
      </c>
      <c r="AE7292" t="s">
        <v>321</v>
      </c>
      <c r="AL7292">
        <v>4.8275862068965516</v>
      </c>
      <c r="AM7292" t="s">
        <v>321</v>
      </c>
      <c r="AO7292" t="s">
        <v>189</v>
      </c>
    </row>
    <row r="7293" spans="1:41" x14ac:dyDescent="0.25">
      <c r="A7293" t="s">
        <v>321</v>
      </c>
      <c r="B7293" s="1" t="s">
        <v>143</v>
      </c>
      <c r="D7293" s="2">
        <v>45341</v>
      </c>
      <c r="E7293" t="s">
        <v>228</v>
      </c>
      <c r="F7293" s="2">
        <v>45341</v>
      </c>
      <c r="H7293" s="1" t="s">
        <v>329</v>
      </c>
      <c r="I7293" s="1" t="s">
        <v>97</v>
      </c>
      <c r="J7293">
        <v>0</v>
      </c>
      <c r="K7293" t="s">
        <v>321</v>
      </c>
      <c r="L7293">
        <v>0</v>
      </c>
      <c r="M7293" t="s">
        <v>321</v>
      </c>
      <c r="N7293">
        <v>4.8275862068965516</v>
      </c>
      <c r="O7293" t="s">
        <v>321</v>
      </c>
      <c r="P7293">
        <v>4.8275862068965516</v>
      </c>
      <c r="Q7293" t="s">
        <v>321</v>
      </c>
      <c r="R7293">
        <v>0</v>
      </c>
      <c r="S7293" t="s">
        <v>321</v>
      </c>
      <c r="T7293">
        <v>0</v>
      </c>
      <c r="U7293" t="s">
        <v>321</v>
      </c>
      <c r="V7293">
        <v>0</v>
      </c>
      <c r="W7293" t="s">
        <v>321</v>
      </c>
      <c r="X7293">
        <v>0</v>
      </c>
      <c r="Y7293" t="s">
        <v>321</v>
      </c>
      <c r="Z7293">
        <v>0</v>
      </c>
      <c r="AA7293" t="s">
        <v>321</v>
      </c>
      <c r="AB7293">
        <v>0</v>
      </c>
      <c r="AC7293" t="s">
        <v>321</v>
      </c>
      <c r="AD7293">
        <v>4.8275862068965516</v>
      </c>
      <c r="AE7293" t="s">
        <v>321</v>
      </c>
      <c r="AL7293">
        <v>4.8275862068965516</v>
      </c>
      <c r="AM7293" t="s">
        <v>321</v>
      </c>
      <c r="AO7293" t="s">
        <v>189</v>
      </c>
    </row>
    <row r="7294" spans="1:41" x14ac:dyDescent="0.25">
      <c r="A7294" t="s">
        <v>321</v>
      </c>
      <c r="B7294" s="1" t="s">
        <v>143</v>
      </c>
      <c r="D7294" s="2">
        <v>45341</v>
      </c>
      <c r="E7294" t="s">
        <v>229</v>
      </c>
      <c r="F7294" s="2">
        <v>45341</v>
      </c>
      <c r="H7294" s="1" t="s">
        <v>329</v>
      </c>
      <c r="I7294" s="1" t="s">
        <v>97</v>
      </c>
      <c r="J7294">
        <v>0</v>
      </c>
      <c r="K7294" t="s">
        <v>321</v>
      </c>
      <c r="L7294">
        <v>0</v>
      </c>
      <c r="M7294" t="s">
        <v>321</v>
      </c>
      <c r="N7294">
        <v>2.4137931034482758</v>
      </c>
      <c r="O7294" t="s">
        <v>321</v>
      </c>
      <c r="P7294">
        <v>2.4137931034482758</v>
      </c>
      <c r="Q7294" t="s">
        <v>321</v>
      </c>
      <c r="R7294">
        <v>0</v>
      </c>
      <c r="S7294" t="s">
        <v>321</v>
      </c>
      <c r="T7294">
        <v>0</v>
      </c>
      <c r="U7294" t="s">
        <v>321</v>
      </c>
      <c r="V7294">
        <v>0</v>
      </c>
      <c r="W7294" t="s">
        <v>321</v>
      </c>
      <c r="X7294">
        <v>0</v>
      </c>
      <c r="Y7294" t="s">
        <v>321</v>
      </c>
      <c r="Z7294">
        <v>0</v>
      </c>
      <c r="AA7294" t="s">
        <v>321</v>
      </c>
      <c r="AB7294">
        <v>0</v>
      </c>
      <c r="AC7294" t="s">
        <v>321</v>
      </c>
      <c r="AD7294">
        <v>2.4137931034482758</v>
      </c>
      <c r="AE7294" t="s">
        <v>321</v>
      </c>
      <c r="AL7294">
        <v>2.4137931034482758</v>
      </c>
      <c r="AM7294" t="s">
        <v>321</v>
      </c>
      <c r="AO7294" t="s">
        <v>189</v>
      </c>
    </row>
    <row r="7295" spans="1:41" x14ac:dyDescent="0.25">
      <c r="A7295" t="s">
        <v>321</v>
      </c>
      <c r="B7295" s="1" t="s">
        <v>143</v>
      </c>
      <c r="D7295" s="2">
        <v>45341</v>
      </c>
      <c r="E7295" t="s">
        <v>230</v>
      </c>
      <c r="F7295" s="2">
        <v>45341</v>
      </c>
      <c r="H7295" s="1" t="s">
        <v>329</v>
      </c>
      <c r="I7295" s="1" t="s">
        <v>97</v>
      </c>
      <c r="J7295">
        <v>0</v>
      </c>
      <c r="K7295" t="s">
        <v>321</v>
      </c>
      <c r="L7295">
        <v>0</v>
      </c>
      <c r="M7295" t="s">
        <v>321</v>
      </c>
      <c r="N7295">
        <v>2.4137931034482758</v>
      </c>
      <c r="O7295" t="s">
        <v>321</v>
      </c>
      <c r="P7295">
        <v>2.4137931034482758</v>
      </c>
      <c r="Q7295" t="s">
        <v>321</v>
      </c>
      <c r="R7295">
        <v>0</v>
      </c>
      <c r="S7295" t="s">
        <v>321</v>
      </c>
      <c r="T7295">
        <v>0</v>
      </c>
      <c r="U7295" t="s">
        <v>321</v>
      </c>
      <c r="V7295">
        <v>0</v>
      </c>
      <c r="W7295" t="s">
        <v>321</v>
      </c>
      <c r="X7295">
        <v>0</v>
      </c>
      <c r="Y7295" t="s">
        <v>321</v>
      </c>
      <c r="Z7295">
        <v>0</v>
      </c>
      <c r="AA7295" t="s">
        <v>321</v>
      </c>
      <c r="AB7295">
        <v>0</v>
      </c>
      <c r="AC7295" t="s">
        <v>321</v>
      </c>
      <c r="AD7295">
        <v>2.4137931034482758</v>
      </c>
      <c r="AE7295" t="s">
        <v>321</v>
      </c>
      <c r="AL7295">
        <v>2.4137931034482758</v>
      </c>
      <c r="AM7295" t="s">
        <v>321</v>
      </c>
      <c r="AO7295" t="s">
        <v>189</v>
      </c>
    </row>
    <row r="7296" spans="1:41" x14ac:dyDescent="0.25">
      <c r="A7296" t="s">
        <v>321</v>
      </c>
      <c r="B7296" s="1" t="s">
        <v>143</v>
      </c>
      <c r="D7296" s="2">
        <v>45341</v>
      </c>
      <c r="E7296" t="s">
        <v>231</v>
      </c>
      <c r="F7296" s="2">
        <v>45341</v>
      </c>
      <c r="H7296" s="1" t="s">
        <v>329</v>
      </c>
      <c r="I7296" s="1" t="s">
        <v>97</v>
      </c>
      <c r="J7296">
        <v>0</v>
      </c>
      <c r="K7296" t="s">
        <v>321</v>
      </c>
      <c r="L7296">
        <v>0</v>
      </c>
      <c r="M7296" t="s">
        <v>321</v>
      </c>
      <c r="N7296">
        <v>2.4137931034482758</v>
      </c>
      <c r="O7296" t="s">
        <v>321</v>
      </c>
      <c r="P7296">
        <v>2.4137931034482758</v>
      </c>
      <c r="Q7296" t="s">
        <v>321</v>
      </c>
      <c r="R7296">
        <v>0</v>
      </c>
      <c r="S7296" t="s">
        <v>321</v>
      </c>
      <c r="T7296">
        <v>0</v>
      </c>
      <c r="U7296" t="s">
        <v>321</v>
      </c>
      <c r="V7296">
        <v>0</v>
      </c>
      <c r="W7296" t="s">
        <v>321</v>
      </c>
      <c r="X7296">
        <v>0</v>
      </c>
      <c r="Y7296" t="s">
        <v>321</v>
      </c>
      <c r="Z7296">
        <v>0</v>
      </c>
      <c r="AA7296" t="s">
        <v>321</v>
      </c>
      <c r="AB7296">
        <v>0</v>
      </c>
      <c r="AC7296" t="s">
        <v>321</v>
      </c>
      <c r="AD7296">
        <v>2.4137931034482758</v>
      </c>
      <c r="AE7296" t="s">
        <v>321</v>
      </c>
      <c r="AL7296">
        <v>2.4137931034482758</v>
      </c>
      <c r="AM7296" t="s">
        <v>321</v>
      </c>
      <c r="AO7296" t="s">
        <v>189</v>
      </c>
    </row>
    <row r="7297" spans="1:41" x14ac:dyDescent="0.25">
      <c r="A7297" t="s">
        <v>321</v>
      </c>
      <c r="B7297" s="1" t="s">
        <v>143</v>
      </c>
      <c r="D7297" s="2">
        <v>45342</v>
      </c>
      <c r="E7297" t="s">
        <v>223</v>
      </c>
      <c r="F7297" s="2">
        <v>45342</v>
      </c>
      <c r="H7297" s="1" t="s">
        <v>481</v>
      </c>
      <c r="I7297" s="1" t="s">
        <v>482</v>
      </c>
      <c r="J7297">
        <v>703.40533592664417</v>
      </c>
      <c r="K7297" t="s">
        <v>321</v>
      </c>
      <c r="L7297">
        <v>62.451442540000002</v>
      </c>
      <c r="M7297" t="s">
        <v>321</v>
      </c>
      <c r="N7297">
        <v>342.39883310388046</v>
      </c>
      <c r="O7297" t="s">
        <v>321</v>
      </c>
      <c r="P7297">
        <v>1108.2556115705247</v>
      </c>
      <c r="Q7297" t="s">
        <v>321</v>
      </c>
      <c r="R7297">
        <v>0</v>
      </c>
      <c r="S7297" t="s">
        <v>321</v>
      </c>
      <c r="T7297">
        <v>0</v>
      </c>
      <c r="U7297" t="s">
        <v>321</v>
      </c>
      <c r="V7297">
        <v>1824.0044507193657</v>
      </c>
      <c r="W7297" t="s">
        <v>321</v>
      </c>
      <c r="X7297">
        <v>1824.0044507193657</v>
      </c>
      <c r="Y7297" t="s">
        <v>321</v>
      </c>
      <c r="Z7297">
        <v>703.40533592664417</v>
      </c>
      <c r="AA7297" t="s">
        <v>321</v>
      </c>
      <c r="AB7297">
        <v>62.451442540000002</v>
      </c>
      <c r="AC7297" t="s">
        <v>321</v>
      </c>
      <c r="AD7297">
        <v>2166.4032838232461</v>
      </c>
      <c r="AE7297" t="s">
        <v>321</v>
      </c>
      <c r="AL7297">
        <v>2932.2600622898904</v>
      </c>
      <c r="AM7297" t="s">
        <v>321</v>
      </c>
      <c r="AO7297" t="s">
        <v>189</v>
      </c>
    </row>
    <row r="7298" spans="1:41" x14ac:dyDescent="0.25">
      <c r="A7298" t="s">
        <v>321</v>
      </c>
      <c r="B7298" s="1" t="s">
        <v>143</v>
      </c>
      <c r="D7298" s="2">
        <v>45342</v>
      </c>
      <c r="E7298" t="s">
        <v>224</v>
      </c>
      <c r="F7298" s="2">
        <v>45342</v>
      </c>
      <c r="H7298" s="1" t="s">
        <v>329</v>
      </c>
      <c r="I7298" s="1" t="s">
        <v>97</v>
      </c>
      <c r="J7298">
        <v>0</v>
      </c>
      <c r="K7298" t="s">
        <v>321</v>
      </c>
      <c r="L7298">
        <v>0</v>
      </c>
      <c r="M7298" t="s">
        <v>321</v>
      </c>
      <c r="N7298">
        <v>7.2413793103448283</v>
      </c>
      <c r="O7298" t="s">
        <v>321</v>
      </c>
      <c r="P7298">
        <v>7.2413793103448283</v>
      </c>
      <c r="Q7298" t="s">
        <v>321</v>
      </c>
      <c r="R7298">
        <v>0</v>
      </c>
      <c r="S7298" t="s">
        <v>321</v>
      </c>
      <c r="T7298">
        <v>0</v>
      </c>
      <c r="U7298" t="s">
        <v>321</v>
      </c>
      <c r="V7298">
        <v>0</v>
      </c>
      <c r="W7298" t="s">
        <v>321</v>
      </c>
      <c r="X7298">
        <v>0</v>
      </c>
      <c r="Y7298" t="s">
        <v>321</v>
      </c>
      <c r="Z7298">
        <v>0</v>
      </c>
      <c r="AA7298" t="s">
        <v>321</v>
      </c>
      <c r="AB7298">
        <v>0</v>
      </c>
      <c r="AC7298" t="s">
        <v>321</v>
      </c>
      <c r="AD7298">
        <v>7.2413793103448283</v>
      </c>
      <c r="AE7298" t="s">
        <v>321</v>
      </c>
      <c r="AL7298">
        <v>7.2413793103448283</v>
      </c>
      <c r="AM7298" t="s">
        <v>321</v>
      </c>
      <c r="AO7298" t="s">
        <v>189</v>
      </c>
    </row>
    <row r="7299" spans="1:41" x14ac:dyDescent="0.25">
      <c r="A7299" t="s">
        <v>321</v>
      </c>
      <c r="B7299" s="1" t="s">
        <v>143</v>
      </c>
      <c r="D7299" s="2">
        <v>45342</v>
      </c>
      <c r="E7299" t="s">
        <v>451</v>
      </c>
      <c r="F7299" s="2">
        <v>45342</v>
      </c>
      <c r="H7299" s="1" t="s">
        <v>328</v>
      </c>
      <c r="I7299" s="1" t="s">
        <v>96</v>
      </c>
      <c r="J7299">
        <v>0</v>
      </c>
      <c r="K7299" t="s">
        <v>321</v>
      </c>
      <c r="L7299">
        <v>0</v>
      </c>
      <c r="M7299" t="s">
        <v>321</v>
      </c>
      <c r="N7299">
        <v>7.2935432346690181</v>
      </c>
      <c r="O7299" t="s">
        <v>321</v>
      </c>
      <c r="P7299">
        <v>7.2935432346690181</v>
      </c>
      <c r="Q7299" t="s">
        <v>321</v>
      </c>
      <c r="R7299">
        <v>0</v>
      </c>
      <c r="S7299" t="s">
        <v>321</v>
      </c>
      <c r="T7299">
        <v>0</v>
      </c>
      <c r="U7299" t="s">
        <v>321</v>
      </c>
      <c r="V7299">
        <v>0</v>
      </c>
      <c r="W7299" t="s">
        <v>321</v>
      </c>
      <c r="X7299">
        <v>0</v>
      </c>
      <c r="Y7299" t="s">
        <v>321</v>
      </c>
      <c r="Z7299">
        <v>0</v>
      </c>
      <c r="AA7299" t="s">
        <v>321</v>
      </c>
      <c r="AB7299">
        <v>0</v>
      </c>
      <c r="AC7299" t="s">
        <v>321</v>
      </c>
      <c r="AD7299">
        <v>7.2935432346690181</v>
      </c>
      <c r="AE7299" t="s">
        <v>321</v>
      </c>
      <c r="AL7299">
        <v>7.2935432346690181</v>
      </c>
      <c r="AM7299" t="s">
        <v>321</v>
      </c>
      <c r="AO7299" t="s">
        <v>189</v>
      </c>
    </row>
    <row r="7300" spans="1:41" x14ac:dyDescent="0.25">
      <c r="A7300" t="s">
        <v>321</v>
      </c>
      <c r="B7300" s="1" t="s">
        <v>143</v>
      </c>
      <c r="D7300" s="2">
        <v>45342</v>
      </c>
      <c r="E7300" t="s">
        <v>225</v>
      </c>
      <c r="F7300" s="2">
        <v>45342</v>
      </c>
      <c r="H7300" s="1" t="s">
        <v>329</v>
      </c>
      <c r="I7300" s="1" t="s">
        <v>97</v>
      </c>
      <c r="J7300">
        <v>0</v>
      </c>
      <c r="K7300" t="s">
        <v>321</v>
      </c>
      <c r="L7300">
        <v>0</v>
      </c>
      <c r="M7300" t="s">
        <v>321</v>
      </c>
      <c r="N7300">
        <v>4.8275862068965516</v>
      </c>
      <c r="O7300" t="s">
        <v>321</v>
      </c>
      <c r="P7300">
        <v>4.8275862068965516</v>
      </c>
      <c r="Q7300" t="s">
        <v>321</v>
      </c>
      <c r="R7300">
        <v>0</v>
      </c>
      <c r="S7300" t="s">
        <v>321</v>
      </c>
      <c r="T7300">
        <v>0</v>
      </c>
      <c r="U7300" t="s">
        <v>321</v>
      </c>
      <c r="V7300">
        <v>0</v>
      </c>
      <c r="W7300" t="s">
        <v>321</v>
      </c>
      <c r="X7300">
        <v>0</v>
      </c>
      <c r="Y7300" t="s">
        <v>321</v>
      </c>
      <c r="Z7300">
        <v>0</v>
      </c>
      <c r="AA7300" t="s">
        <v>321</v>
      </c>
      <c r="AB7300">
        <v>0</v>
      </c>
      <c r="AC7300" t="s">
        <v>321</v>
      </c>
      <c r="AD7300">
        <v>4.8275862068965516</v>
      </c>
      <c r="AE7300" t="s">
        <v>321</v>
      </c>
      <c r="AL7300">
        <v>4.8275862068965516</v>
      </c>
      <c r="AM7300" t="s">
        <v>321</v>
      </c>
      <c r="AO7300" t="s">
        <v>189</v>
      </c>
    </row>
    <row r="7301" spans="1:41" x14ac:dyDescent="0.25">
      <c r="A7301" t="s">
        <v>321</v>
      </c>
      <c r="B7301" s="1" t="s">
        <v>143</v>
      </c>
      <c r="D7301" s="2">
        <v>45342</v>
      </c>
      <c r="E7301" t="s">
        <v>226</v>
      </c>
      <c r="F7301" s="2">
        <v>45342</v>
      </c>
      <c r="H7301" s="1" t="s">
        <v>329</v>
      </c>
      <c r="I7301" s="1" t="s">
        <v>97</v>
      </c>
      <c r="J7301">
        <v>0</v>
      </c>
      <c r="K7301" t="s">
        <v>321</v>
      </c>
      <c r="L7301">
        <v>0</v>
      </c>
      <c r="M7301" t="s">
        <v>321</v>
      </c>
      <c r="N7301">
        <v>4.8275862068965516</v>
      </c>
      <c r="O7301" t="s">
        <v>321</v>
      </c>
      <c r="P7301">
        <v>4.8275862068965516</v>
      </c>
      <c r="Q7301" t="s">
        <v>321</v>
      </c>
      <c r="R7301">
        <v>0</v>
      </c>
      <c r="S7301" t="s">
        <v>321</v>
      </c>
      <c r="T7301">
        <v>0</v>
      </c>
      <c r="U7301" t="s">
        <v>321</v>
      </c>
      <c r="V7301">
        <v>0</v>
      </c>
      <c r="W7301" t="s">
        <v>321</v>
      </c>
      <c r="X7301">
        <v>0</v>
      </c>
      <c r="Y7301" t="s">
        <v>321</v>
      </c>
      <c r="Z7301">
        <v>0</v>
      </c>
      <c r="AA7301" t="s">
        <v>321</v>
      </c>
      <c r="AB7301">
        <v>0</v>
      </c>
      <c r="AC7301" t="s">
        <v>321</v>
      </c>
      <c r="AD7301">
        <v>4.8275862068965516</v>
      </c>
      <c r="AE7301" t="s">
        <v>321</v>
      </c>
      <c r="AL7301">
        <v>4.8275862068965516</v>
      </c>
      <c r="AM7301" t="s">
        <v>321</v>
      </c>
      <c r="AO7301" t="s">
        <v>189</v>
      </c>
    </row>
    <row r="7302" spans="1:41" x14ac:dyDescent="0.25">
      <c r="A7302" t="s">
        <v>321</v>
      </c>
      <c r="B7302" s="1" t="s">
        <v>143</v>
      </c>
      <c r="D7302" s="2">
        <v>45342</v>
      </c>
      <c r="E7302" t="s">
        <v>227</v>
      </c>
      <c r="F7302" s="2">
        <v>45342</v>
      </c>
      <c r="H7302" s="1" t="s">
        <v>329</v>
      </c>
      <c r="I7302" s="1" t="s">
        <v>97</v>
      </c>
      <c r="J7302">
        <v>0</v>
      </c>
      <c r="K7302" t="s">
        <v>321</v>
      </c>
      <c r="L7302">
        <v>0</v>
      </c>
      <c r="M7302" t="s">
        <v>321</v>
      </c>
      <c r="N7302">
        <v>4.8275862068965516</v>
      </c>
      <c r="O7302" t="s">
        <v>321</v>
      </c>
      <c r="P7302">
        <v>4.8275862068965516</v>
      </c>
      <c r="Q7302" t="s">
        <v>321</v>
      </c>
      <c r="R7302">
        <v>0</v>
      </c>
      <c r="S7302" t="s">
        <v>321</v>
      </c>
      <c r="T7302">
        <v>0</v>
      </c>
      <c r="U7302" t="s">
        <v>321</v>
      </c>
      <c r="V7302">
        <v>0</v>
      </c>
      <c r="W7302" t="s">
        <v>321</v>
      </c>
      <c r="X7302">
        <v>0</v>
      </c>
      <c r="Y7302" t="s">
        <v>321</v>
      </c>
      <c r="Z7302">
        <v>0</v>
      </c>
      <c r="AA7302" t="s">
        <v>321</v>
      </c>
      <c r="AB7302">
        <v>0</v>
      </c>
      <c r="AC7302" t="s">
        <v>321</v>
      </c>
      <c r="AD7302">
        <v>4.8275862068965516</v>
      </c>
      <c r="AE7302" t="s">
        <v>321</v>
      </c>
      <c r="AL7302">
        <v>4.8275862068965516</v>
      </c>
      <c r="AM7302" t="s">
        <v>321</v>
      </c>
      <c r="AO7302" t="s">
        <v>189</v>
      </c>
    </row>
    <row r="7303" spans="1:41" x14ac:dyDescent="0.25">
      <c r="A7303" t="s">
        <v>321</v>
      </c>
      <c r="B7303" s="1" t="s">
        <v>143</v>
      </c>
      <c r="D7303" s="2">
        <v>45342</v>
      </c>
      <c r="E7303" t="s">
        <v>228</v>
      </c>
      <c r="F7303" s="2">
        <v>45342</v>
      </c>
      <c r="H7303" s="1" t="s">
        <v>329</v>
      </c>
      <c r="I7303" s="1" t="s">
        <v>97</v>
      </c>
      <c r="J7303">
        <v>0</v>
      </c>
      <c r="K7303" t="s">
        <v>321</v>
      </c>
      <c r="L7303">
        <v>0</v>
      </c>
      <c r="M7303" t="s">
        <v>321</v>
      </c>
      <c r="N7303">
        <v>4.8275862068965516</v>
      </c>
      <c r="O7303" t="s">
        <v>321</v>
      </c>
      <c r="P7303">
        <v>4.8275862068965516</v>
      </c>
      <c r="Q7303" t="s">
        <v>321</v>
      </c>
      <c r="R7303">
        <v>0</v>
      </c>
      <c r="S7303" t="s">
        <v>321</v>
      </c>
      <c r="T7303">
        <v>0</v>
      </c>
      <c r="U7303" t="s">
        <v>321</v>
      </c>
      <c r="V7303">
        <v>0</v>
      </c>
      <c r="W7303" t="s">
        <v>321</v>
      </c>
      <c r="X7303">
        <v>0</v>
      </c>
      <c r="Y7303" t="s">
        <v>321</v>
      </c>
      <c r="Z7303">
        <v>0</v>
      </c>
      <c r="AA7303" t="s">
        <v>321</v>
      </c>
      <c r="AB7303">
        <v>0</v>
      </c>
      <c r="AC7303" t="s">
        <v>321</v>
      </c>
      <c r="AD7303">
        <v>4.8275862068965516</v>
      </c>
      <c r="AE7303" t="s">
        <v>321</v>
      </c>
      <c r="AL7303">
        <v>4.8275862068965516</v>
      </c>
      <c r="AM7303" t="s">
        <v>321</v>
      </c>
      <c r="AO7303" t="s">
        <v>189</v>
      </c>
    </row>
    <row r="7304" spans="1:41" x14ac:dyDescent="0.25">
      <c r="A7304" t="s">
        <v>321</v>
      </c>
      <c r="B7304" s="1" t="s">
        <v>143</v>
      </c>
      <c r="D7304" s="2">
        <v>45342</v>
      </c>
      <c r="E7304" t="s">
        <v>229</v>
      </c>
      <c r="F7304" s="2">
        <v>45342</v>
      </c>
      <c r="H7304" s="1" t="s">
        <v>329</v>
      </c>
      <c r="I7304" s="1" t="s">
        <v>97</v>
      </c>
      <c r="J7304">
        <v>0</v>
      </c>
      <c r="K7304" t="s">
        <v>321</v>
      </c>
      <c r="L7304">
        <v>0</v>
      </c>
      <c r="M7304" t="s">
        <v>321</v>
      </c>
      <c r="N7304">
        <v>2.4137931034482758</v>
      </c>
      <c r="O7304" t="s">
        <v>321</v>
      </c>
      <c r="P7304">
        <v>2.4137931034482758</v>
      </c>
      <c r="Q7304" t="s">
        <v>321</v>
      </c>
      <c r="R7304">
        <v>0</v>
      </c>
      <c r="S7304" t="s">
        <v>321</v>
      </c>
      <c r="T7304">
        <v>0</v>
      </c>
      <c r="U7304" t="s">
        <v>321</v>
      </c>
      <c r="V7304">
        <v>0</v>
      </c>
      <c r="W7304" t="s">
        <v>321</v>
      </c>
      <c r="X7304">
        <v>0</v>
      </c>
      <c r="Y7304" t="s">
        <v>321</v>
      </c>
      <c r="Z7304">
        <v>0</v>
      </c>
      <c r="AA7304" t="s">
        <v>321</v>
      </c>
      <c r="AB7304">
        <v>0</v>
      </c>
      <c r="AC7304" t="s">
        <v>321</v>
      </c>
      <c r="AD7304">
        <v>2.4137931034482758</v>
      </c>
      <c r="AE7304" t="s">
        <v>321</v>
      </c>
      <c r="AL7304">
        <v>2.4137931034482758</v>
      </c>
      <c r="AM7304" t="s">
        <v>321</v>
      </c>
      <c r="AO7304" t="s">
        <v>189</v>
      </c>
    </row>
    <row r="7305" spans="1:41" x14ac:dyDescent="0.25">
      <c r="A7305" t="s">
        <v>321</v>
      </c>
      <c r="B7305" s="1" t="s">
        <v>143</v>
      </c>
      <c r="D7305" s="2">
        <v>45342</v>
      </c>
      <c r="E7305" t="s">
        <v>230</v>
      </c>
      <c r="F7305" s="2">
        <v>45342</v>
      </c>
      <c r="H7305" s="1" t="s">
        <v>329</v>
      </c>
      <c r="I7305" s="1" t="s">
        <v>97</v>
      </c>
      <c r="J7305">
        <v>0</v>
      </c>
      <c r="K7305" t="s">
        <v>321</v>
      </c>
      <c r="L7305">
        <v>0</v>
      </c>
      <c r="M7305" t="s">
        <v>321</v>
      </c>
      <c r="N7305">
        <v>2.4137931034482758</v>
      </c>
      <c r="O7305" t="s">
        <v>321</v>
      </c>
      <c r="P7305">
        <v>2.4137931034482758</v>
      </c>
      <c r="Q7305" t="s">
        <v>321</v>
      </c>
      <c r="R7305">
        <v>0</v>
      </c>
      <c r="S7305" t="s">
        <v>321</v>
      </c>
      <c r="T7305">
        <v>0</v>
      </c>
      <c r="U7305" t="s">
        <v>321</v>
      </c>
      <c r="V7305">
        <v>0</v>
      </c>
      <c r="W7305" t="s">
        <v>321</v>
      </c>
      <c r="X7305">
        <v>0</v>
      </c>
      <c r="Y7305" t="s">
        <v>321</v>
      </c>
      <c r="Z7305">
        <v>0</v>
      </c>
      <c r="AA7305" t="s">
        <v>321</v>
      </c>
      <c r="AB7305">
        <v>0</v>
      </c>
      <c r="AC7305" t="s">
        <v>321</v>
      </c>
      <c r="AD7305">
        <v>2.4137931034482758</v>
      </c>
      <c r="AE7305" t="s">
        <v>321</v>
      </c>
      <c r="AL7305">
        <v>2.4137931034482758</v>
      </c>
      <c r="AM7305" t="s">
        <v>321</v>
      </c>
      <c r="AO7305" t="s">
        <v>189</v>
      </c>
    </row>
    <row r="7306" spans="1:41" x14ac:dyDescent="0.25">
      <c r="A7306" t="s">
        <v>321</v>
      </c>
      <c r="B7306" s="1" t="s">
        <v>143</v>
      </c>
      <c r="D7306" s="2">
        <v>45342</v>
      </c>
      <c r="E7306" t="s">
        <v>231</v>
      </c>
      <c r="F7306" s="2">
        <v>45342</v>
      </c>
      <c r="H7306" s="1" t="s">
        <v>329</v>
      </c>
      <c r="I7306" s="1" t="s">
        <v>97</v>
      </c>
      <c r="J7306">
        <v>0</v>
      </c>
      <c r="K7306" t="s">
        <v>321</v>
      </c>
      <c r="L7306">
        <v>0</v>
      </c>
      <c r="M7306" t="s">
        <v>321</v>
      </c>
      <c r="N7306">
        <v>2.4137931034482758</v>
      </c>
      <c r="O7306" t="s">
        <v>321</v>
      </c>
      <c r="P7306">
        <v>2.4137931034482758</v>
      </c>
      <c r="Q7306" t="s">
        <v>321</v>
      </c>
      <c r="R7306">
        <v>0</v>
      </c>
      <c r="S7306" t="s">
        <v>321</v>
      </c>
      <c r="T7306">
        <v>0</v>
      </c>
      <c r="U7306" t="s">
        <v>321</v>
      </c>
      <c r="V7306">
        <v>0</v>
      </c>
      <c r="W7306" t="s">
        <v>321</v>
      </c>
      <c r="X7306">
        <v>0</v>
      </c>
      <c r="Y7306" t="s">
        <v>321</v>
      </c>
      <c r="Z7306">
        <v>0</v>
      </c>
      <c r="AA7306" t="s">
        <v>321</v>
      </c>
      <c r="AB7306">
        <v>0</v>
      </c>
      <c r="AC7306" t="s">
        <v>321</v>
      </c>
      <c r="AD7306">
        <v>2.4137931034482758</v>
      </c>
      <c r="AE7306" t="s">
        <v>321</v>
      </c>
      <c r="AL7306">
        <v>2.4137931034482758</v>
      </c>
      <c r="AM7306" t="s">
        <v>321</v>
      </c>
      <c r="AO7306" t="s">
        <v>189</v>
      </c>
    </row>
    <row r="7307" spans="1:41" x14ac:dyDescent="0.25">
      <c r="A7307" t="s">
        <v>321</v>
      </c>
      <c r="B7307" s="1" t="s">
        <v>143</v>
      </c>
      <c r="D7307" s="2">
        <v>45343</v>
      </c>
      <c r="E7307" t="s">
        <v>223</v>
      </c>
      <c r="F7307" s="2">
        <v>45343</v>
      </c>
      <c r="H7307" s="1" t="s">
        <v>481</v>
      </c>
      <c r="I7307" s="1" t="s">
        <v>482</v>
      </c>
      <c r="J7307">
        <v>1280.550149275864</v>
      </c>
      <c r="K7307" t="s">
        <v>321</v>
      </c>
      <c r="L7307">
        <v>62.448893480000002</v>
      </c>
      <c r="M7307" t="s">
        <v>321</v>
      </c>
      <c r="N7307">
        <v>342.23365777929467</v>
      </c>
      <c r="O7307" t="s">
        <v>321</v>
      </c>
      <c r="P7307">
        <v>1685.2327005351585</v>
      </c>
      <c r="Q7307" t="s">
        <v>321</v>
      </c>
      <c r="R7307">
        <v>0</v>
      </c>
      <c r="S7307" t="s">
        <v>321</v>
      </c>
      <c r="T7307">
        <v>0</v>
      </c>
      <c r="U7307" t="s">
        <v>321</v>
      </c>
      <c r="V7307">
        <v>1824.0047447537188</v>
      </c>
      <c r="W7307" t="s">
        <v>321</v>
      </c>
      <c r="X7307">
        <v>1824.0047447537188</v>
      </c>
      <c r="Y7307" t="s">
        <v>321</v>
      </c>
      <c r="Z7307">
        <v>1280.550149275864</v>
      </c>
      <c r="AA7307" t="s">
        <v>321</v>
      </c>
      <c r="AB7307">
        <v>62.448893480000002</v>
      </c>
      <c r="AC7307" t="s">
        <v>321</v>
      </c>
      <c r="AD7307">
        <v>2166.2384025330134</v>
      </c>
      <c r="AE7307" t="s">
        <v>321</v>
      </c>
      <c r="AL7307">
        <v>3509.2374452888776</v>
      </c>
      <c r="AM7307" t="s">
        <v>321</v>
      </c>
      <c r="AO7307" t="s">
        <v>189</v>
      </c>
    </row>
    <row r="7308" spans="1:41" x14ac:dyDescent="0.25">
      <c r="A7308" t="s">
        <v>321</v>
      </c>
      <c r="B7308" s="1" t="s">
        <v>143</v>
      </c>
      <c r="D7308" s="2">
        <v>45343</v>
      </c>
      <c r="E7308" t="s">
        <v>224</v>
      </c>
      <c r="F7308" s="2">
        <v>45343</v>
      </c>
      <c r="H7308" s="1" t="s">
        <v>329</v>
      </c>
      <c r="I7308" s="1" t="s">
        <v>97</v>
      </c>
      <c r="J7308">
        <v>0</v>
      </c>
      <c r="K7308" t="s">
        <v>321</v>
      </c>
      <c r="L7308">
        <v>0</v>
      </c>
      <c r="M7308" t="s">
        <v>321</v>
      </c>
      <c r="N7308">
        <v>7.2413793103448283</v>
      </c>
      <c r="O7308" t="s">
        <v>321</v>
      </c>
      <c r="P7308">
        <v>7.2413793103448283</v>
      </c>
      <c r="Q7308" t="s">
        <v>321</v>
      </c>
      <c r="R7308">
        <v>0</v>
      </c>
      <c r="S7308" t="s">
        <v>321</v>
      </c>
      <c r="T7308">
        <v>0</v>
      </c>
      <c r="U7308" t="s">
        <v>321</v>
      </c>
      <c r="V7308">
        <v>0</v>
      </c>
      <c r="W7308" t="s">
        <v>321</v>
      </c>
      <c r="X7308">
        <v>0</v>
      </c>
      <c r="Y7308" t="s">
        <v>321</v>
      </c>
      <c r="Z7308">
        <v>0</v>
      </c>
      <c r="AA7308" t="s">
        <v>321</v>
      </c>
      <c r="AB7308">
        <v>0</v>
      </c>
      <c r="AC7308" t="s">
        <v>321</v>
      </c>
      <c r="AD7308">
        <v>7.2413793103448283</v>
      </c>
      <c r="AE7308" t="s">
        <v>321</v>
      </c>
      <c r="AL7308">
        <v>7.2413793103448283</v>
      </c>
      <c r="AM7308" t="s">
        <v>321</v>
      </c>
      <c r="AO7308" t="s">
        <v>189</v>
      </c>
    </row>
    <row r="7309" spans="1:41" x14ac:dyDescent="0.25">
      <c r="A7309" t="s">
        <v>321</v>
      </c>
      <c r="B7309" s="1" t="s">
        <v>143</v>
      </c>
      <c r="D7309" s="2">
        <v>45343</v>
      </c>
      <c r="E7309" t="s">
        <v>451</v>
      </c>
      <c r="F7309" s="2">
        <v>45343</v>
      </c>
      <c r="H7309" s="1" t="s">
        <v>328</v>
      </c>
      <c r="I7309" s="1" t="s">
        <v>96</v>
      </c>
      <c r="J7309">
        <v>0</v>
      </c>
      <c r="K7309" t="s">
        <v>321</v>
      </c>
      <c r="L7309">
        <v>0</v>
      </c>
      <c r="M7309" t="s">
        <v>321</v>
      </c>
      <c r="N7309">
        <v>7.3355800769052379</v>
      </c>
      <c r="O7309" t="s">
        <v>321</v>
      </c>
      <c r="P7309">
        <v>7.3355800769052379</v>
      </c>
      <c r="Q7309" t="s">
        <v>321</v>
      </c>
      <c r="R7309">
        <v>0</v>
      </c>
      <c r="S7309" t="s">
        <v>321</v>
      </c>
      <c r="T7309">
        <v>0</v>
      </c>
      <c r="U7309" t="s">
        <v>321</v>
      </c>
      <c r="V7309">
        <v>0</v>
      </c>
      <c r="W7309" t="s">
        <v>321</v>
      </c>
      <c r="X7309">
        <v>0</v>
      </c>
      <c r="Y7309" t="s">
        <v>321</v>
      </c>
      <c r="Z7309">
        <v>0</v>
      </c>
      <c r="AA7309" t="s">
        <v>321</v>
      </c>
      <c r="AB7309">
        <v>0</v>
      </c>
      <c r="AC7309" t="s">
        <v>321</v>
      </c>
      <c r="AD7309">
        <v>7.3355800769052379</v>
      </c>
      <c r="AE7309" t="s">
        <v>321</v>
      </c>
      <c r="AL7309">
        <v>7.3355800769052379</v>
      </c>
      <c r="AM7309" t="s">
        <v>321</v>
      </c>
      <c r="AO7309" t="s">
        <v>189</v>
      </c>
    </row>
    <row r="7310" spans="1:41" x14ac:dyDescent="0.25">
      <c r="A7310" t="s">
        <v>321</v>
      </c>
      <c r="B7310" s="1" t="s">
        <v>143</v>
      </c>
      <c r="D7310" s="2">
        <v>45343</v>
      </c>
      <c r="E7310" t="s">
        <v>225</v>
      </c>
      <c r="F7310" s="2">
        <v>45343</v>
      </c>
      <c r="H7310" s="1" t="s">
        <v>329</v>
      </c>
      <c r="I7310" s="1" t="s">
        <v>97</v>
      </c>
      <c r="J7310">
        <v>0</v>
      </c>
      <c r="K7310" t="s">
        <v>321</v>
      </c>
      <c r="L7310">
        <v>0</v>
      </c>
      <c r="M7310" t="s">
        <v>321</v>
      </c>
      <c r="N7310">
        <v>4.8275862068965516</v>
      </c>
      <c r="O7310" t="s">
        <v>321</v>
      </c>
      <c r="P7310">
        <v>4.8275862068965516</v>
      </c>
      <c r="Q7310" t="s">
        <v>321</v>
      </c>
      <c r="R7310">
        <v>0</v>
      </c>
      <c r="S7310" t="s">
        <v>321</v>
      </c>
      <c r="T7310">
        <v>0</v>
      </c>
      <c r="U7310" t="s">
        <v>321</v>
      </c>
      <c r="V7310">
        <v>0</v>
      </c>
      <c r="W7310" t="s">
        <v>321</v>
      </c>
      <c r="X7310">
        <v>0</v>
      </c>
      <c r="Y7310" t="s">
        <v>321</v>
      </c>
      <c r="Z7310">
        <v>0</v>
      </c>
      <c r="AA7310" t="s">
        <v>321</v>
      </c>
      <c r="AB7310">
        <v>0</v>
      </c>
      <c r="AC7310" t="s">
        <v>321</v>
      </c>
      <c r="AD7310">
        <v>4.8275862068965516</v>
      </c>
      <c r="AE7310" t="s">
        <v>321</v>
      </c>
      <c r="AL7310">
        <v>4.8275862068965516</v>
      </c>
      <c r="AM7310" t="s">
        <v>321</v>
      </c>
      <c r="AO7310" t="s">
        <v>189</v>
      </c>
    </row>
    <row r="7311" spans="1:41" x14ac:dyDescent="0.25">
      <c r="A7311" t="s">
        <v>321</v>
      </c>
      <c r="B7311" s="1" t="s">
        <v>143</v>
      </c>
      <c r="D7311" s="2">
        <v>45343</v>
      </c>
      <c r="E7311" t="s">
        <v>226</v>
      </c>
      <c r="F7311" s="2">
        <v>45343</v>
      </c>
      <c r="H7311" s="1" t="s">
        <v>329</v>
      </c>
      <c r="I7311" s="1" t="s">
        <v>97</v>
      </c>
      <c r="J7311">
        <v>0</v>
      </c>
      <c r="K7311" t="s">
        <v>321</v>
      </c>
      <c r="L7311">
        <v>0</v>
      </c>
      <c r="M7311" t="s">
        <v>321</v>
      </c>
      <c r="N7311">
        <v>4.8275862068965516</v>
      </c>
      <c r="O7311" t="s">
        <v>321</v>
      </c>
      <c r="P7311">
        <v>4.8275862068965516</v>
      </c>
      <c r="Q7311" t="s">
        <v>321</v>
      </c>
      <c r="R7311">
        <v>0</v>
      </c>
      <c r="S7311" t="s">
        <v>321</v>
      </c>
      <c r="T7311">
        <v>0</v>
      </c>
      <c r="U7311" t="s">
        <v>321</v>
      </c>
      <c r="V7311">
        <v>0</v>
      </c>
      <c r="W7311" t="s">
        <v>321</v>
      </c>
      <c r="X7311">
        <v>0</v>
      </c>
      <c r="Y7311" t="s">
        <v>321</v>
      </c>
      <c r="Z7311">
        <v>0</v>
      </c>
      <c r="AA7311" t="s">
        <v>321</v>
      </c>
      <c r="AB7311">
        <v>0</v>
      </c>
      <c r="AC7311" t="s">
        <v>321</v>
      </c>
      <c r="AD7311">
        <v>4.8275862068965516</v>
      </c>
      <c r="AE7311" t="s">
        <v>321</v>
      </c>
      <c r="AL7311">
        <v>4.8275862068965516</v>
      </c>
      <c r="AM7311" t="s">
        <v>321</v>
      </c>
      <c r="AO7311" t="s">
        <v>189</v>
      </c>
    </row>
    <row r="7312" spans="1:41" x14ac:dyDescent="0.25">
      <c r="A7312" t="s">
        <v>321</v>
      </c>
      <c r="B7312" s="1" t="s">
        <v>143</v>
      </c>
      <c r="D7312" s="2">
        <v>45343</v>
      </c>
      <c r="E7312" t="s">
        <v>227</v>
      </c>
      <c r="F7312" s="2">
        <v>45343</v>
      </c>
      <c r="H7312" s="1" t="s">
        <v>329</v>
      </c>
      <c r="I7312" s="1" t="s">
        <v>97</v>
      </c>
      <c r="J7312">
        <v>0</v>
      </c>
      <c r="K7312" t="s">
        <v>321</v>
      </c>
      <c r="L7312">
        <v>0</v>
      </c>
      <c r="M7312" t="s">
        <v>321</v>
      </c>
      <c r="N7312">
        <v>4.8275862068965516</v>
      </c>
      <c r="O7312" t="s">
        <v>321</v>
      </c>
      <c r="P7312">
        <v>4.8275862068965516</v>
      </c>
      <c r="Q7312" t="s">
        <v>321</v>
      </c>
      <c r="R7312">
        <v>0</v>
      </c>
      <c r="S7312" t="s">
        <v>321</v>
      </c>
      <c r="T7312">
        <v>0</v>
      </c>
      <c r="U7312" t="s">
        <v>321</v>
      </c>
      <c r="V7312">
        <v>0</v>
      </c>
      <c r="W7312" t="s">
        <v>321</v>
      </c>
      <c r="X7312">
        <v>0</v>
      </c>
      <c r="Y7312" t="s">
        <v>321</v>
      </c>
      <c r="Z7312">
        <v>0</v>
      </c>
      <c r="AA7312" t="s">
        <v>321</v>
      </c>
      <c r="AB7312">
        <v>0</v>
      </c>
      <c r="AC7312" t="s">
        <v>321</v>
      </c>
      <c r="AD7312">
        <v>4.8275862068965516</v>
      </c>
      <c r="AE7312" t="s">
        <v>321</v>
      </c>
      <c r="AL7312">
        <v>4.8275862068965516</v>
      </c>
      <c r="AM7312" t="s">
        <v>321</v>
      </c>
      <c r="AO7312" t="s">
        <v>189</v>
      </c>
    </row>
    <row r="7313" spans="1:41" x14ac:dyDescent="0.25">
      <c r="A7313" t="s">
        <v>321</v>
      </c>
      <c r="B7313" s="1" t="s">
        <v>143</v>
      </c>
      <c r="D7313" s="2">
        <v>45343</v>
      </c>
      <c r="E7313" t="s">
        <v>228</v>
      </c>
      <c r="F7313" s="2">
        <v>45343</v>
      </c>
      <c r="H7313" s="1" t="s">
        <v>329</v>
      </c>
      <c r="I7313" s="1" t="s">
        <v>97</v>
      </c>
      <c r="J7313">
        <v>0</v>
      </c>
      <c r="K7313" t="s">
        <v>321</v>
      </c>
      <c r="L7313">
        <v>0</v>
      </c>
      <c r="M7313" t="s">
        <v>321</v>
      </c>
      <c r="N7313">
        <v>4.8275862068965516</v>
      </c>
      <c r="O7313" t="s">
        <v>321</v>
      </c>
      <c r="P7313">
        <v>4.8275862068965516</v>
      </c>
      <c r="Q7313" t="s">
        <v>321</v>
      </c>
      <c r="R7313">
        <v>0</v>
      </c>
      <c r="S7313" t="s">
        <v>321</v>
      </c>
      <c r="T7313">
        <v>0</v>
      </c>
      <c r="U7313" t="s">
        <v>321</v>
      </c>
      <c r="V7313">
        <v>0</v>
      </c>
      <c r="W7313" t="s">
        <v>321</v>
      </c>
      <c r="X7313">
        <v>0</v>
      </c>
      <c r="Y7313" t="s">
        <v>321</v>
      </c>
      <c r="Z7313">
        <v>0</v>
      </c>
      <c r="AA7313" t="s">
        <v>321</v>
      </c>
      <c r="AB7313">
        <v>0</v>
      </c>
      <c r="AC7313" t="s">
        <v>321</v>
      </c>
      <c r="AD7313">
        <v>4.8275862068965516</v>
      </c>
      <c r="AE7313" t="s">
        <v>321</v>
      </c>
      <c r="AL7313">
        <v>4.8275862068965516</v>
      </c>
      <c r="AM7313" t="s">
        <v>321</v>
      </c>
      <c r="AO7313" t="s">
        <v>189</v>
      </c>
    </row>
    <row r="7314" spans="1:41" x14ac:dyDescent="0.25">
      <c r="A7314" t="s">
        <v>321</v>
      </c>
      <c r="B7314" s="1" t="s">
        <v>143</v>
      </c>
      <c r="D7314" s="2">
        <v>45343</v>
      </c>
      <c r="E7314" t="s">
        <v>229</v>
      </c>
      <c r="F7314" s="2">
        <v>45343</v>
      </c>
      <c r="H7314" s="1" t="s">
        <v>329</v>
      </c>
      <c r="I7314" s="1" t="s">
        <v>97</v>
      </c>
      <c r="J7314">
        <v>0</v>
      </c>
      <c r="K7314" t="s">
        <v>321</v>
      </c>
      <c r="L7314">
        <v>0</v>
      </c>
      <c r="M7314" t="s">
        <v>321</v>
      </c>
      <c r="N7314">
        <v>2.4137931034482758</v>
      </c>
      <c r="O7314" t="s">
        <v>321</v>
      </c>
      <c r="P7314">
        <v>2.4137931034482758</v>
      </c>
      <c r="Q7314" t="s">
        <v>321</v>
      </c>
      <c r="R7314">
        <v>0</v>
      </c>
      <c r="S7314" t="s">
        <v>321</v>
      </c>
      <c r="T7314">
        <v>0</v>
      </c>
      <c r="U7314" t="s">
        <v>321</v>
      </c>
      <c r="V7314">
        <v>0</v>
      </c>
      <c r="W7314" t="s">
        <v>321</v>
      </c>
      <c r="X7314">
        <v>0</v>
      </c>
      <c r="Y7314" t="s">
        <v>321</v>
      </c>
      <c r="Z7314">
        <v>0</v>
      </c>
      <c r="AA7314" t="s">
        <v>321</v>
      </c>
      <c r="AB7314">
        <v>0</v>
      </c>
      <c r="AC7314" t="s">
        <v>321</v>
      </c>
      <c r="AD7314">
        <v>2.4137931034482758</v>
      </c>
      <c r="AE7314" t="s">
        <v>321</v>
      </c>
      <c r="AL7314">
        <v>2.4137931034482758</v>
      </c>
      <c r="AM7314" t="s">
        <v>321</v>
      </c>
      <c r="AO7314" t="s">
        <v>189</v>
      </c>
    </row>
    <row r="7315" spans="1:41" x14ac:dyDescent="0.25">
      <c r="A7315" t="s">
        <v>321</v>
      </c>
      <c r="B7315" s="1" t="s">
        <v>143</v>
      </c>
      <c r="D7315" s="2">
        <v>45343</v>
      </c>
      <c r="E7315" t="s">
        <v>230</v>
      </c>
      <c r="F7315" s="2">
        <v>45343</v>
      </c>
      <c r="H7315" s="1" t="s">
        <v>329</v>
      </c>
      <c r="I7315" s="1" t="s">
        <v>97</v>
      </c>
      <c r="J7315">
        <v>0</v>
      </c>
      <c r="K7315" t="s">
        <v>321</v>
      </c>
      <c r="L7315">
        <v>0</v>
      </c>
      <c r="M7315" t="s">
        <v>321</v>
      </c>
      <c r="N7315">
        <v>2.4137931034482758</v>
      </c>
      <c r="O7315" t="s">
        <v>321</v>
      </c>
      <c r="P7315">
        <v>2.4137931034482758</v>
      </c>
      <c r="Q7315" t="s">
        <v>321</v>
      </c>
      <c r="R7315">
        <v>0</v>
      </c>
      <c r="S7315" t="s">
        <v>321</v>
      </c>
      <c r="T7315">
        <v>0</v>
      </c>
      <c r="U7315" t="s">
        <v>321</v>
      </c>
      <c r="V7315">
        <v>0</v>
      </c>
      <c r="W7315" t="s">
        <v>321</v>
      </c>
      <c r="X7315">
        <v>0</v>
      </c>
      <c r="Y7315" t="s">
        <v>321</v>
      </c>
      <c r="Z7315">
        <v>0</v>
      </c>
      <c r="AA7315" t="s">
        <v>321</v>
      </c>
      <c r="AB7315">
        <v>0</v>
      </c>
      <c r="AC7315" t="s">
        <v>321</v>
      </c>
      <c r="AD7315">
        <v>2.4137931034482758</v>
      </c>
      <c r="AE7315" t="s">
        <v>321</v>
      </c>
      <c r="AL7315">
        <v>2.4137931034482758</v>
      </c>
      <c r="AM7315" t="s">
        <v>321</v>
      </c>
      <c r="AO7315" t="s">
        <v>189</v>
      </c>
    </row>
    <row r="7316" spans="1:41" x14ac:dyDescent="0.25">
      <c r="A7316" t="s">
        <v>321</v>
      </c>
      <c r="B7316" s="1" t="s">
        <v>143</v>
      </c>
      <c r="D7316" s="2">
        <v>45343</v>
      </c>
      <c r="E7316" t="s">
        <v>231</v>
      </c>
      <c r="F7316" s="2">
        <v>45343</v>
      </c>
      <c r="H7316" s="1" t="s">
        <v>329</v>
      </c>
      <c r="I7316" s="1" t="s">
        <v>97</v>
      </c>
      <c r="J7316">
        <v>0</v>
      </c>
      <c r="K7316" t="s">
        <v>321</v>
      </c>
      <c r="L7316">
        <v>0</v>
      </c>
      <c r="M7316" t="s">
        <v>321</v>
      </c>
      <c r="N7316">
        <v>2.4137931034482758</v>
      </c>
      <c r="O7316" t="s">
        <v>321</v>
      </c>
      <c r="P7316">
        <v>2.4137931034482758</v>
      </c>
      <c r="Q7316" t="s">
        <v>321</v>
      </c>
      <c r="R7316">
        <v>0</v>
      </c>
      <c r="S7316" t="s">
        <v>321</v>
      </c>
      <c r="T7316">
        <v>0</v>
      </c>
      <c r="U7316" t="s">
        <v>321</v>
      </c>
      <c r="V7316">
        <v>0</v>
      </c>
      <c r="W7316" t="s">
        <v>321</v>
      </c>
      <c r="X7316">
        <v>0</v>
      </c>
      <c r="Y7316" t="s">
        <v>321</v>
      </c>
      <c r="Z7316">
        <v>0</v>
      </c>
      <c r="AA7316" t="s">
        <v>321</v>
      </c>
      <c r="AB7316">
        <v>0</v>
      </c>
      <c r="AC7316" t="s">
        <v>321</v>
      </c>
      <c r="AD7316">
        <v>2.4137931034482758</v>
      </c>
      <c r="AE7316" t="s">
        <v>321</v>
      </c>
      <c r="AL7316">
        <v>2.4137931034482758</v>
      </c>
      <c r="AM7316" t="s">
        <v>321</v>
      </c>
      <c r="AO7316" t="s">
        <v>189</v>
      </c>
    </row>
    <row r="7317" spans="1:41" x14ac:dyDescent="0.25">
      <c r="A7317" t="s">
        <v>321</v>
      </c>
      <c r="B7317" s="1" t="s">
        <v>143</v>
      </c>
      <c r="D7317" s="2">
        <v>45344</v>
      </c>
      <c r="E7317" t="s">
        <v>223</v>
      </c>
      <c r="F7317" s="2">
        <v>45344</v>
      </c>
      <c r="H7317" s="1" t="s">
        <v>481</v>
      </c>
      <c r="I7317" s="1" t="s">
        <v>482</v>
      </c>
      <c r="J7317">
        <v>676.705828040646</v>
      </c>
      <c r="K7317" t="s">
        <v>321</v>
      </c>
      <c r="L7317">
        <v>62.442209099999999</v>
      </c>
      <c r="M7317" t="s">
        <v>321</v>
      </c>
      <c r="N7317">
        <v>344.77528081192065</v>
      </c>
      <c r="O7317" t="s">
        <v>321</v>
      </c>
      <c r="P7317">
        <v>1083.9233179525668</v>
      </c>
      <c r="Q7317" t="s">
        <v>321</v>
      </c>
      <c r="R7317">
        <v>0</v>
      </c>
      <c r="S7317" t="s">
        <v>321</v>
      </c>
      <c r="T7317">
        <v>0</v>
      </c>
      <c r="U7317" t="s">
        <v>321</v>
      </c>
      <c r="V7317">
        <v>1824.0049572212304</v>
      </c>
      <c r="W7317" t="s">
        <v>321</v>
      </c>
      <c r="X7317">
        <v>1824.0049572212304</v>
      </c>
      <c r="Y7317" t="s">
        <v>321</v>
      </c>
      <c r="Z7317">
        <v>676.705828040646</v>
      </c>
      <c r="AA7317" t="s">
        <v>321</v>
      </c>
      <c r="AB7317">
        <v>62.442209099999999</v>
      </c>
      <c r="AC7317" t="s">
        <v>321</v>
      </c>
      <c r="AD7317">
        <v>2168.7802380331509</v>
      </c>
      <c r="AE7317" t="s">
        <v>321</v>
      </c>
      <c r="AL7317">
        <v>2907.9282751737969</v>
      </c>
      <c r="AM7317" t="s">
        <v>321</v>
      </c>
      <c r="AO7317" t="s">
        <v>189</v>
      </c>
    </row>
    <row r="7318" spans="1:41" x14ac:dyDescent="0.25">
      <c r="A7318" t="s">
        <v>321</v>
      </c>
      <c r="B7318" s="1" t="s">
        <v>143</v>
      </c>
      <c r="D7318" s="2">
        <v>45344</v>
      </c>
      <c r="E7318" t="s">
        <v>224</v>
      </c>
      <c r="F7318" s="2">
        <v>45344</v>
      </c>
      <c r="H7318" s="1" t="s">
        <v>329</v>
      </c>
      <c r="I7318" s="1" t="s">
        <v>97</v>
      </c>
      <c r="J7318">
        <v>0</v>
      </c>
      <c r="K7318" t="s">
        <v>321</v>
      </c>
      <c r="L7318">
        <v>0</v>
      </c>
      <c r="M7318" t="s">
        <v>321</v>
      </c>
      <c r="N7318">
        <v>7.2413793103448283</v>
      </c>
      <c r="O7318" t="s">
        <v>321</v>
      </c>
      <c r="P7318">
        <v>7.2413793103448283</v>
      </c>
      <c r="Q7318" t="s">
        <v>321</v>
      </c>
      <c r="R7318">
        <v>0</v>
      </c>
      <c r="S7318" t="s">
        <v>321</v>
      </c>
      <c r="T7318">
        <v>0</v>
      </c>
      <c r="U7318" t="s">
        <v>321</v>
      </c>
      <c r="V7318">
        <v>0</v>
      </c>
      <c r="W7318" t="s">
        <v>321</v>
      </c>
      <c r="X7318">
        <v>0</v>
      </c>
      <c r="Y7318" t="s">
        <v>321</v>
      </c>
      <c r="Z7318">
        <v>0</v>
      </c>
      <c r="AA7318" t="s">
        <v>321</v>
      </c>
      <c r="AB7318">
        <v>0</v>
      </c>
      <c r="AC7318" t="s">
        <v>321</v>
      </c>
      <c r="AD7318">
        <v>7.2413793103448283</v>
      </c>
      <c r="AE7318" t="s">
        <v>321</v>
      </c>
      <c r="AL7318">
        <v>7.2413793103448283</v>
      </c>
      <c r="AM7318" t="s">
        <v>321</v>
      </c>
      <c r="AO7318" t="s">
        <v>189</v>
      </c>
    </row>
    <row r="7319" spans="1:41" x14ac:dyDescent="0.25">
      <c r="A7319" t="s">
        <v>321</v>
      </c>
      <c r="B7319" s="1" t="s">
        <v>143</v>
      </c>
      <c r="D7319" s="2">
        <v>45344</v>
      </c>
      <c r="E7319" t="s">
        <v>451</v>
      </c>
      <c r="F7319" s="2">
        <v>45344</v>
      </c>
      <c r="H7319" s="1" t="s">
        <v>328</v>
      </c>
      <c r="I7319" s="1" t="s">
        <v>96</v>
      </c>
      <c r="J7319">
        <v>0</v>
      </c>
      <c r="K7319" t="s">
        <v>321</v>
      </c>
      <c r="L7319">
        <v>0</v>
      </c>
      <c r="M7319" t="s">
        <v>321</v>
      </c>
      <c r="N7319">
        <v>4.9181085303581602</v>
      </c>
      <c r="O7319" t="s">
        <v>321</v>
      </c>
      <c r="P7319">
        <v>4.9181085303581602</v>
      </c>
      <c r="Q7319" t="s">
        <v>321</v>
      </c>
      <c r="R7319">
        <v>0</v>
      </c>
      <c r="S7319" t="s">
        <v>321</v>
      </c>
      <c r="T7319">
        <v>0</v>
      </c>
      <c r="U7319" t="s">
        <v>321</v>
      </c>
      <c r="V7319">
        <v>0</v>
      </c>
      <c r="W7319" t="s">
        <v>321</v>
      </c>
      <c r="X7319">
        <v>0</v>
      </c>
      <c r="Y7319" t="s">
        <v>321</v>
      </c>
      <c r="Z7319">
        <v>0</v>
      </c>
      <c r="AA7319" t="s">
        <v>321</v>
      </c>
      <c r="AB7319">
        <v>0</v>
      </c>
      <c r="AC7319" t="s">
        <v>321</v>
      </c>
      <c r="AD7319">
        <v>4.9181085303581602</v>
      </c>
      <c r="AE7319" t="s">
        <v>321</v>
      </c>
      <c r="AL7319">
        <v>4.9181085303581602</v>
      </c>
      <c r="AM7319" t="s">
        <v>321</v>
      </c>
      <c r="AO7319" t="s">
        <v>189</v>
      </c>
    </row>
    <row r="7320" spans="1:41" x14ac:dyDescent="0.25">
      <c r="A7320" t="s">
        <v>321</v>
      </c>
      <c r="B7320" s="1" t="s">
        <v>143</v>
      </c>
      <c r="D7320" s="2">
        <v>45344</v>
      </c>
      <c r="E7320" t="s">
        <v>225</v>
      </c>
      <c r="F7320" s="2">
        <v>45344</v>
      </c>
      <c r="H7320" s="1" t="s">
        <v>329</v>
      </c>
      <c r="I7320" s="1" t="s">
        <v>97</v>
      </c>
      <c r="J7320">
        <v>0</v>
      </c>
      <c r="K7320" t="s">
        <v>321</v>
      </c>
      <c r="L7320">
        <v>0</v>
      </c>
      <c r="M7320" t="s">
        <v>321</v>
      </c>
      <c r="N7320">
        <v>4.8275862068965516</v>
      </c>
      <c r="O7320" t="s">
        <v>321</v>
      </c>
      <c r="P7320">
        <v>4.8275862068965516</v>
      </c>
      <c r="Q7320" t="s">
        <v>321</v>
      </c>
      <c r="R7320">
        <v>0</v>
      </c>
      <c r="S7320" t="s">
        <v>321</v>
      </c>
      <c r="T7320">
        <v>0</v>
      </c>
      <c r="U7320" t="s">
        <v>321</v>
      </c>
      <c r="V7320">
        <v>0</v>
      </c>
      <c r="W7320" t="s">
        <v>321</v>
      </c>
      <c r="X7320">
        <v>0</v>
      </c>
      <c r="Y7320" t="s">
        <v>321</v>
      </c>
      <c r="Z7320">
        <v>0</v>
      </c>
      <c r="AA7320" t="s">
        <v>321</v>
      </c>
      <c r="AB7320">
        <v>0</v>
      </c>
      <c r="AC7320" t="s">
        <v>321</v>
      </c>
      <c r="AD7320">
        <v>4.8275862068965516</v>
      </c>
      <c r="AE7320" t="s">
        <v>321</v>
      </c>
      <c r="AL7320">
        <v>4.8275862068965516</v>
      </c>
      <c r="AM7320" t="s">
        <v>321</v>
      </c>
      <c r="AO7320" t="s">
        <v>189</v>
      </c>
    </row>
    <row r="7321" spans="1:41" x14ac:dyDescent="0.25">
      <c r="A7321" t="s">
        <v>321</v>
      </c>
      <c r="B7321" s="1" t="s">
        <v>143</v>
      </c>
      <c r="D7321" s="2">
        <v>45344</v>
      </c>
      <c r="E7321" t="s">
        <v>226</v>
      </c>
      <c r="F7321" s="2">
        <v>45344</v>
      </c>
      <c r="H7321" s="1" t="s">
        <v>329</v>
      </c>
      <c r="I7321" s="1" t="s">
        <v>97</v>
      </c>
      <c r="J7321">
        <v>0</v>
      </c>
      <c r="K7321" t="s">
        <v>321</v>
      </c>
      <c r="L7321">
        <v>0</v>
      </c>
      <c r="M7321" t="s">
        <v>321</v>
      </c>
      <c r="N7321">
        <v>4.8275862068965516</v>
      </c>
      <c r="O7321" t="s">
        <v>321</v>
      </c>
      <c r="P7321">
        <v>4.8275862068965516</v>
      </c>
      <c r="Q7321" t="s">
        <v>321</v>
      </c>
      <c r="R7321">
        <v>0</v>
      </c>
      <c r="S7321" t="s">
        <v>321</v>
      </c>
      <c r="T7321">
        <v>0</v>
      </c>
      <c r="U7321" t="s">
        <v>321</v>
      </c>
      <c r="V7321">
        <v>0</v>
      </c>
      <c r="W7321" t="s">
        <v>321</v>
      </c>
      <c r="X7321">
        <v>0</v>
      </c>
      <c r="Y7321" t="s">
        <v>321</v>
      </c>
      <c r="Z7321">
        <v>0</v>
      </c>
      <c r="AA7321" t="s">
        <v>321</v>
      </c>
      <c r="AB7321">
        <v>0</v>
      </c>
      <c r="AC7321" t="s">
        <v>321</v>
      </c>
      <c r="AD7321">
        <v>4.8275862068965516</v>
      </c>
      <c r="AE7321" t="s">
        <v>321</v>
      </c>
      <c r="AL7321">
        <v>4.8275862068965516</v>
      </c>
      <c r="AM7321" t="s">
        <v>321</v>
      </c>
      <c r="AO7321" t="s">
        <v>189</v>
      </c>
    </row>
    <row r="7322" spans="1:41" x14ac:dyDescent="0.25">
      <c r="A7322" t="s">
        <v>321</v>
      </c>
      <c r="B7322" s="1" t="s">
        <v>143</v>
      </c>
      <c r="D7322" s="2">
        <v>45344</v>
      </c>
      <c r="E7322" t="s">
        <v>227</v>
      </c>
      <c r="F7322" s="2">
        <v>45344</v>
      </c>
      <c r="H7322" s="1" t="s">
        <v>329</v>
      </c>
      <c r="I7322" s="1" t="s">
        <v>97</v>
      </c>
      <c r="J7322">
        <v>0</v>
      </c>
      <c r="K7322" t="s">
        <v>321</v>
      </c>
      <c r="L7322">
        <v>0</v>
      </c>
      <c r="M7322" t="s">
        <v>321</v>
      </c>
      <c r="N7322">
        <v>4.8275862068965516</v>
      </c>
      <c r="O7322" t="s">
        <v>321</v>
      </c>
      <c r="P7322">
        <v>4.8275862068965516</v>
      </c>
      <c r="Q7322" t="s">
        <v>321</v>
      </c>
      <c r="R7322">
        <v>0</v>
      </c>
      <c r="S7322" t="s">
        <v>321</v>
      </c>
      <c r="T7322">
        <v>0</v>
      </c>
      <c r="U7322" t="s">
        <v>321</v>
      </c>
      <c r="V7322">
        <v>0</v>
      </c>
      <c r="W7322" t="s">
        <v>321</v>
      </c>
      <c r="X7322">
        <v>0</v>
      </c>
      <c r="Y7322" t="s">
        <v>321</v>
      </c>
      <c r="Z7322">
        <v>0</v>
      </c>
      <c r="AA7322" t="s">
        <v>321</v>
      </c>
      <c r="AB7322">
        <v>0</v>
      </c>
      <c r="AC7322" t="s">
        <v>321</v>
      </c>
      <c r="AD7322">
        <v>4.8275862068965516</v>
      </c>
      <c r="AE7322" t="s">
        <v>321</v>
      </c>
      <c r="AL7322">
        <v>4.8275862068965516</v>
      </c>
      <c r="AM7322" t="s">
        <v>321</v>
      </c>
      <c r="AO7322" t="s">
        <v>189</v>
      </c>
    </row>
    <row r="7323" spans="1:41" x14ac:dyDescent="0.25">
      <c r="A7323" t="s">
        <v>321</v>
      </c>
      <c r="B7323" s="1" t="s">
        <v>143</v>
      </c>
      <c r="D7323" s="2">
        <v>45344</v>
      </c>
      <c r="E7323" t="s">
        <v>228</v>
      </c>
      <c r="F7323" s="2">
        <v>45344</v>
      </c>
      <c r="H7323" s="1" t="s">
        <v>329</v>
      </c>
      <c r="I7323" s="1" t="s">
        <v>97</v>
      </c>
      <c r="J7323">
        <v>0</v>
      </c>
      <c r="K7323" t="s">
        <v>321</v>
      </c>
      <c r="L7323">
        <v>0</v>
      </c>
      <c r="M7323" t="s">
        <v>321</v>
      </c>
      <c r="N7323">
        <v>4.8275862068965516</v>
      </c>
      <c r="O7323" t="s">
        <v>321</v>
      </c>
      <c r="P7323">
        <v>4.8275862068965516</v>
      </c>
      <c r="Q7323" t="s">
        <v>321</v>
      </c>
      <c r="R7323">
        <v>0</v>
      </c>
      <c r="S7323" t="s">
        <v>321</v>
      </c>
      <c r="T7323">
        <v>0</v>
      </c>
      <c r="U7323" t="s">
        <v>321</v>
      </c>
      <c r="V7323">
        <v>0</v>
      </c>
      <c r="W7323" t="s">
        <v>321</v>
      </c>
      <c r="X7323">
        <v>0</v>
      </c>
      <c r="Y7323" t="s">
        <v>321</v>
      </c>
      <c r="Z7323">
        <v>0</v>
      </c>
      <c r="AA7323" t="s">
        <v>321</v>
      </c>
      <c r="AB7323">
        <v>0</v>
      </c>
      <c r="AC7323" t="s">
        <v>321</v>
      </c>
      <c r="AD7323">
        <v>4.8275862068965516</v>
      </c>
      <c r="AE7323" t="s">
        <v>321</v>
      </c>
      <c r="AL7323">
        <v>4.8275862068965516</v>
      </c>
      <c r="AM7323" t="s">
        <v>321</v>
      </c>
      <c r="AO7323" t="s">
        <v>189</v>
      </c>
    </row>
    <row r="7324" spans="1:41" x14ac:dyDescent="0.25">
      <c r="A7324" t="s">
        <v>321</v>
      </c>
      <c r="B7324" s="1" t="s">
        <v>143</v>
      </c>
      <c r="D7324" s="2">
        <v>45344</v>
      </c>
      <c r="E7324" t="s">
        <v>229</v>
      </c>
      <c r="F7324" s="2">
        <v>45344</v>
      </c>
      <c r="H7324" s="1" t="s">
        <v>329</v>
      </c>
      <c r="I7324" s="1" t="s">
        <v>97</v>
      </c>
      <c r="J7324">
        <v>0</v>
      </c>
      <c r="K7324" t="s">
        <v>321</v>
      </c>
      <c r="L7324">
        <v>0</v>
      </c>
      <c r="M7324" t="s">
        <v>321</v>
      </c>
      <c r="N7324">
        <v>2.4137931034482758</v>
      </c>
      <c r="O7324" t="s">
        <v>321</v>
      </c>
      <c r="P7324">
        <v>2.4137931034482758</v>
      </c>
      <c r="Q7324" t="s">
        <v>321</v>
      </c>
      <c r="R7324">
        <v>0</v>
      </c>
      <c r="S7324" t="s">
        <v>321</v>
      </c>
      <c r="T7324">
        <v>0</v>
      </c>
      <c r="U7324" t="s">
        <v>321</v>
      </c>
      <c r="V7324">
        <v>0</v>
      </c>
      <c r="W7324" t="s">
        <v>321</v>
      </c>
      <c r="X7324">
        <v>0</v>
      </c>
      <c r="Y7324" t="s">
        <v>321</v>
      </c>
      <c r="Z7324">
        <v>0</v>
      </c>
      <c r="AA7324" t="s">
        <v>321</v>
      </c>
      <c r="AB7324">
        <v>0</v>
      </c>
      <c r="AC7324" t="s">
        <v>321</v>
      </c>
      <c r="AD7324">
        <v>2.4137931034482758</v>
      </c>
      <c r="AE7324" t="s">
        <v>321</v>
      </c>
      <c r="AL7324">
        <v>2.4137931034482758</v>
      </c>
      <c r="AM7324" t="s">
        <v>321</v>
      </c>
      <c r="AO7324" t="s">
        <v>189</v>
      </c>
    </row>
    <row r="7325" spans="1:41" x14ac:dyDescent="0.25">
      <c r="A7325" t="s">
        <v>321</v>
      </c>
      <c r="B7325" s="1" t="s">
        <v>143</v>
      </c>
      <c r="D7325" s="2">
        <v>45344</v>
      </c>
      <c r="E7325" t="s">
        <v>230</v>
      </c>
      <c r="F7325" s="2">
        <v>45344</v>
      </c>
      <c r="H7325" s="1" t="s">
        <v>329</v>
      </c>
      <c r="I7325" s="1" t="s">
        <v>97</v>
      </c>
      <c r="J7325">
        <v>0</v>
      </c>
      <c r="K7325" t="s">
        <v>321</v>
      </c>
      <c r="L7325">
        <v>0</v>
      </c>
      <c r="M7325" t="s">
        <v>321</v>
      </c>
      <c r="N7325">
        <v>2.4137931034482758</v>
      </c>
      <c r="O7325" t="s">
        <v>321</v>
      </c>
      <c r="P7325">
        <v>2.4137931034482758</v>
      </c>
      <c r="Q7325" t="s">
        <v>321</v>
      </c>
      <c r="R7325">
        <v>0</v>
      </c>
      <c r="S7325" t="s">
        <v>321</v>
      </c>
      <c r="T7325">
        <v>0</v>
      </c>
      <c r="U7325" t="s">
        <v>321</v>
      </c>
      <c r="V7325">
        <v>0</v>
      </c>
      <c r="W7325" t="s">
        <v>321</v>
      </c>
      <c r="X7325">
        <v>0</v>
      </c>
      <c r="Y7325" t="s">
        <v>321</v>
      </c>
      <c r="Z7325">
        <v>0</v>
      </c>
      <c r="AA7325" t="s">
        <v>321</v>
      </c>
      <c r="AB7325">
        <v>0</v>
      </c>
      <c r="AC7325" t="s">
        <v>321</v>
      </c>
      <c r="AD7325">
        <v>2.4137931034482758</v>
      </c>
      <c r="AE7325" t="s">
        <v>321</v>
      </c>
      <c r="AL7325">
        <v>2.4137931034482758</v>
      </c>
      <c r="AM7325" t="s">
        <v>321</v>
      </c>
      <c r="AO7325" t="s">
        <v>189</v>
      </c>
    </row>
    <row r="7326" spans="1:41" x14ac:dyDescent="0.25">
      <c r="A7326" t="s">
        <v>321</v>
      </c>
      <c r="B7326" s="1" t="s">
        <v>143</v>
      </c>
      <c r="D7326" s="2">
        <v>45344</v>
      </c>
      <c r="E7326" t="s">
        <v>231</v>
      </c>
      <c r="F7326" s="2">
        <v>45344</v>
      </c>
      <c r="H7326" s="1" t="s">
        <v>329</v>
      </c>
      <c r="I7326" s="1" t="s">
        <v>97</v>
      </c>
      <c r="J7326">
        <v>0</v>
      </c>
      <c r="K7326" t="s">
        <v>321</v>
      </c>
      <c r="L7326">
        <v>0</v>
      </c>
      <c r="M7326" t="s">
        <v>321</v>
      </c>
      <c r="N7326">
        <v>2.4137931034482758</v>
      </c>
      <c r="O7326" t="s">
        <v>321</v>
      </c>
      <c r="P7326">
        <v>2.4137931034482758</v>
      </c>
      <c r="Q7326" t="s">
        <v>321</v>
      </c>
      <c r="R7326">
        <v>0</v>
      </c>
      <c r="S7326" t="s">
        <v>321</v>
      </c>
      <c r="T7326">
        <v>0</v>
      </c>
      <c r="U7326" t="s">
        <v>321</v>
      </c>
      <c r="V7326">
        <v>0</v>
      </c>
      <c r="W7326" t="s">
        <v>321</v>
      </c>
      <c r="X7326">
        <v>0</v>
      </c>
      <c r="Y7326" t="s">
        <v>321</v>
      </c>
      <c r="Z7326">
        <v>0</v>
      </c>
      <c r="AA7326" t="s">
        <v>321</v>
      </c>
      <c r="AB7326">
        <v>0</v>
      </c>
      <c r="AC7326" t="s">
        <v>321</v>
      </c>
      <c r="AD7326">
        <v>2.4137931034482758</v>
      </c>
      <c r="AE7326" t="s">
        <v>321</v>
      </c>
      <c r="AL7326">
        <v>2.4137931034482758</v>
      </c>
      <c r="AM7326" t="s">
        <v>321</v>
      </c>
      <c r="AO7326" t="s">
        <v>189</v>
      </c>
    </row>
    <row r="7327" spans="1:41" x14ac:dyDescent="0.25">
      <c r="A7327" t="s">
        <v>321</v>
      </c>
      <c r="B7327" s="1" t="s">
        <v>143</v>
      </c>
      <c r="D7327" s="2">
        <v>45345</v>
      </c>
      <c r="E7327" t="s">
        <v>223</v>
      </c>
      <c r="F7327" s="2">
        <v>45345</v>
      </c>
      <c r="H7327" s="1" t="s">
        <v>481</v>
      </c>
      <c r="I7327" s="1" t="s">
        <v>482</v>
      </c>
      <c r="J7327">
        <v>1274.2339740737509</v>
      </c>
      <c r="K7327" t="s">
        <v>321</v>
      </c>
      <c r="L7327">
        <v>62.450610920000003</v>
      </c>
      <c r="M7327" t="s">
        <v>321</v>
      </c>
      <c r="N7327">
        <v>349.69341495610746</v>
      </c>
      <c r="O7327" t="s">
        <v>321</v>
      </c>
      <c r="P7327">
        <v>1686.3779999498583</v>
      </c>
      <c r="Q7327" t="s">
        <v>321</v>
      </c>
      <c r="R7327">
        <v>0</v>
      </c>
      <c r="S7327" t="s">
        <v>321</v>
      </c>
      <c r="T7327">
        <v>0</v>
      </c>
      <c r="U7327" t="s">
        <v>321</v>
      </c>
      <c r="V7327">
        <v>1824.0049700281447</v>
      </c>
      <c r="W7327" t="s">
        <v>321</v>
      </c>
      <c r="X7327">
        <v>1824.0049700281447</v>
      </c>
      <c r="Y7327" t="s">
        <v>321</v>
      </c>
      <c r="Z7327">
        <v>1274.2339740737509</v>
      </c>
      <c r="AA7327" t="s">
        <v>321</v>
      </c>
      <c r="AB7327">
        <v>62.450610920000003</v>
      </c>
      <c r="AC7327" t="s">
        <v>321</v>
      </c>
      <c r="AD7327">
        <v>2173.6983849842522</v>
      </c>
      <c r="AE7327" t="s">
        <v>321</v>
      </c>
      <c r="AL7327">
        <v>3510.3829699780031</v>
      </c>
      <c r="AM7327" t="s">
        <v>321</v>
      </c>
      <c r="AO7327" t="s">
        <v>189</v>
      </c>
    </row>
    <row r="7328" spans="1:41" x14ac:dyDescent="0.25">
      <c r="A7328" t="s">
        <v>321</v>
      </c>
      <c r="B7328" s="1" t="s">
        <v>143</v>
      </c>
      <c r="D7328" s="2">
        <v>45345</v>
      </c>
      <c r="E7328" t="s">
        <v>224</v>
      </c>
      <c r="F7328" s="2">
        <v>45345</v>
      </c>
      <c r="H7328" s="1" t="s">
        <v>329</v>
      </c>
      <c r="I7328" s="1" t="s">
        <v>97</v>
      </c>
      <c r="J7328">
        <v>0</v>
      </c>
      <c r="K7328" t="s">
        <v>321</v>
      </c>
      <c r="L7328">
        <v>0</v>
      </c>
      <c r="M7328" t="s">
        <v>321</v>
      </c>
      <c r="N7328">
        <v>7.2413793103448283</v>
      </c>
      <c r="O7328" t="s">
        <v>321</v>
      </c>
      <c r="P7328">
        <v>7.2413793103448283</v>
      </c>
      <c r="Q7328" t="s">
        <v>321</v>
      </c>
      <c r="R7328">
        <v>0</v>
      </c>
      <c r="S7328" t="s">
        <v>321</v>
      </c>
      <c r="T7328">
        <v>0</v>
      </c>
      <c r="U7328" t="s">
        <v>321</v>
      </c>
      <c r="V7328">
        <v>0</v>
      </c>
      <c r="W7328" t="s">
        <v>321</v>
      </c>
      <c r="X7328">
        <v>0</v>
      </c>
      <c r="Y7328" t="s">
        <v>321</v>
      </c>
      <c r="Z7328">
        <v>0</v>
      </c>
      <c r="AA7328" t="s">
        <v>321</v>
      </c>
      <c r="AB7328">
        <v>0</v>
      </c>
      <c r="AC7328" t="s">
        <v>321</v>
      </c>
      <c r="AD7328">
        <v>7.2413793103448283</v>
      </c>
      <c r="AE7328" t="s">
        <v>321</v>
      </c>
      <c r="AL7328">
        <v>7.2413793103448283</v>
      </c>
      <c r="AM7328" t="s">
        <v>321</v>
      </c>
      <c r="AO7328" t="s">
        <v>189</v>
      </c>
    </row>
    <row r="7329" spans="1:41" x14ac:dyDescent="0.25">
      <c r="A7329" t="s">
        <v>321</v>
      </c>
      <c r="B7329" s="1" t="s">
        <v>143</v>
      </c>
      <c r="D7329" s="2">
        <v>45345</v>
      </c>
      <c r="E7329" t="s">
        <v>451</v>
      </c>
      <c r="F7329" s="2">
        <v>45345</v>
      </c>
      <c r="H7329" s="1" t="s">
        <v>328</v>
      </c>
      <c r="I7329" s="1" t="s">
        <v>96</v>
      </c>
      <c r="J7329">
        <v>0</v>
      </c>
      <c r="K7329" t="s">
        <v>321</v>
      </c>
      <c r="L7329">
        <v>0</v>
      </c>
      <c r="M7329" t="s">
        <v>321</v>
      </c>
      <c r="N7329">
        <v>0</v>
      </c>
      <c r="O7329" t="s">
        <v>321</v>
      </c>
      <c r="P7329">
        <v>0</v>
      </c>
      <c r="Q7329" t="s">
        <v>321</v>
      </c>
      <c r="R7329">
        <v>0</v>
      </c>
      <c r="S7329" t="s">
        <v>321</v>
      </c>
      <c r="T7329">
        <v>0</v>
      </c>
      <c r="U7329" t="s">
        <v>321</v>
      </c>
      <c r="V7329">
        <v>0</v>
      </c>
      <c r="W7329" t="s">
        <v>321</v>
      </c>
      <c r="X7329">
        <v>0</v>
      </c>
      <c r="Y7329" t="s">
        <v>321</v>
      </c>
      <c r="Z7329">
        <v>0</v>
      </c>
      <c r="AA7329" t="s">
        <v>321</v>
      </c>
      <c r="AB7329">
        <v>0</v>
      </c>
      <c r="AC7329" t="s">
        <v>321</v>
      </c>
      <c r="AD7329">
        <v>0</v>
      </c>
      <c r="AE7329" t="s">
        <v>321</v>
      </c>
      <c r="AL7329">
        <v>0</v>
      </c>
      <c r="AM7329" t="s">
        <v>321</v>
      </c>
      <c r="AO7329" t="s">
        <v>189</v>
      </c>
    </row>
    <row r="7330" spans="1:41" x14ac:dyDescent="0.25">
      <c r="A7330" t="s">
        <v>321</v>
      </c>
      <c r="B7330" s="1" t="s">
        <v>143</v>
      </c>
      <c r="D7330" s="2">
        <v>45345</v>
      </c>
      <c r="E7330" t="s">
        <v>225</v>
      </c>
      <c r="F7330" s="2">
        <v>45345</v>
      </c>
      <c r="H7330" s="1" t="s">
        <v>329</v>
      </c>
      <c r="I7330" s="1" t="s">
        <v>97</v>
      </c>
      <c r="J7330">
        <v>0</v>
      </c>
      <c r="K7330" t="s">
        <v>321</v>
      </c>
      <c r="L7330">
        <v>0</v>
      </c>
      <c r="M7330" t="s">
        <v>321</v>
      </c>
      <c r="N7330">
        <v>4.8275862068965516</v>
      </c>
      <c r="O7330" t="s">
        <v>321</v>
      </c>
      <c r="P7330">
        <v>4.8275862068965516</v>
      </c>
      <c r="Q7330" t="s">
        <v>321</v>
      </c>
      <c r="R7330">
        <v>0</v>
      </c>
      <c r="S7330" t="s">
        <v>321</v>
      </c>
      <c r="T7330">
        <v>0</v>
      </c>
      <c r="U7330" t="s">
        <v>321</v>
      </c>
      <c r="V7330">
        <v>0</v>
      </c>
      <c r="W7330" t="s">
        <v>321</v>
      </c>
      <c r="X7330">
        <v>0</v>
      </c>
      <c r="Y7330" t="s">
        <v>321</v>
      </c>
      <c r="Z7330">
        <v>0</v>
      </c>
      <c r="AA7330" t="s">
        <v>321</v>
      </c>
      <c r="AB7330">
        <v>0</v>
      </c>
      <c r="AC7330" t="s">
        <v>321</v>
      </c>
      <c r="AD7330">
        <v>4.8275862068965516</v>
      </c>
      <c r="AE7330" t="s">
        <v>321</v>
      </c>
      <c r="AL7330">
        <v>4.8275862068965516</v>
      </c>
      <c r="AM7330" t="s">
        <v>321</v>
      </c>
      <c r="AO7330" t="s">
        <v>189</v>
      </c>
    </row>
    <row r="7331" spans="1:41" x14ac:dyDescent="0.25">
      <c r="A7331" t="s">
        <v>321</v>
      </c>
      <c r="B7331" s="1" t="s">
        <v>143</v>
      </c>
      <c r="D7331" s="2">
        <v>45345</v>
      </c>
      <c r="E7331" t="s">
        <v>226</v>
      </c>
      <c r="F7331" s="2">
        <v>45345</v>
      </c>
      <c r="H7331" s="1" t="s">
        <v>329</v>
      </c>
      <c r="I7331" s="1" t="s">
        <v>97</v>
      </c>
      <c r="J7331">
        <v>0</v>
      </c>
      <c r="K7331" t="s">
        <v>321</v>
      </c>
      <c r="L7331">
        <v>0</v>
      </c>
      <c r="M7331" t="s">
        <v>321</v>
      </c>
      <c r="N7331">
        <v>4.8275862068965516</v>
      </c>
      <c r="O7331" t="s">
        <v>321</v>
      </c>
      <c r="P7331">
        <v>4.8275862068965516</v>
      </c>
      <c r="Q7331" t="s">
        <v>321</v>
      </c>
      <c r="R7331">
        <v>0</v>
      </c>
      <c r="S7331" t="s">
        <v>321</v>
      </c>
      <c r="T7331">
        <v>0</v>
      </c>
      <c r="U7331" t="s">
        <v>321</v>
      </c>
      <c r="V7331">
        <v>0</v>
      </c>
      <c r="W7331" t="s">
        <v>321</v>
      </c>
      <c r="X7331">
        <v>0</v>
      </c>
      <c r="Y7331" t="s">
        <v>321</v>
      </c>
      <c r="Z7331">
        <v>0</v>
      </c>
      <c r="AA7331" t="s">
        <v>321</v>
      </c>
      <c r="AB7331">
        <v>0</v>
      </c>
      <c r="AC7331" t="s">
        <v>321</v>
      </c>
      <c r="AD7331">
        <v>4.8275862068965516</v>
      </c>
      <c r="AE7331" t="s">
        <v>321</v>
      </c>
      <c r="AL7331">
        <v>4.8275862068965516</v>
      </c>
      <c r="AM7331" t="s">
        <v>321</v>
      </c>
      <c r="AO7331" t="s">
        <v>189</v>
      </c>
    </row>
    <row r="7332" spans="1:41" x14ac:dyDescent="0.25">
      <c r="A7332" t="s">
        <v>321</v>
      </c>
      <c r="B7332" s="1" t="s">
        <v>143</v>
      </c>
      <c r="D7332" s="2">
        <v>45345</v>
      </c>
      <c r="E7332" t="s">
        <v>227</v>
      </c>
      <c r="F7332" s="2">
        <v>45345</v>
      </c>
      <c r="H7332" s="1" t="s">
        <v>329</v>
      </c>
      <c r="I7332" s="1" t="s">
        <v>97</v>
      </c>
      <c r="J7332">
        <v>0</v>
      </c>
      <c r="K7332" t="s">
        <v>321</v>
      </c>
      <c r="L7332">
        <v>0</v>
      </c>
      <c r="M7332" t="s">
        <v>321</v>
      </c>
      <c r="N7332">
        <v>4.8275862068965516</v>
      </c>
      <c r="O7332" t="s">
        <v>321</v>
      </c>
      <c r="P7332">
        <v>4.8275862068965516</v>
      </c>
      <c r="Q7332" t="s">
        <v>321</v>
      </c>
      <c r="R7332">
        <v>0</v>
      </c>
      <c r="S7332" t="s">
        <v>321</v>
      </c>
      <c r="T7332">
        <v>0</v>
      </c>
      <c r="U7332" t="s">
        <v>321</v>
      </c>
      <c r="V7332">
        <v>0</v>
      </c>
      <c r="W7332" t="s">
        <v>321</v>
      </c>
      <c r="X7332">
        <v>0</v>
      </c>
      <c r="Y7332" t="s">
        <v>321</v>
      </c>
      <c r="Z7332">
        <v>0</v>
      </c>
      <c r="AA7332" t="s">
        <v>321</v>
      </c>
      <c r="AB7332">
        <v>0</v>
      </c>
      <c r="AC7332" t="s">
        <v>321</v>
      </c>
      <c r="AD7332">
        <v>4.8275862068965516</v>
      </c>
      <c r="AE7332" t="s">
        <v>321</v>
      </c>
      <c r="AL7332">
        <v>4.8275862068965516</v>
      </c>
      <c r="AM7332" t="s">
        <v>321</v>
      </c>
      <c r="AO7332" t="s">
        <v>189</v>
      </c>
    </row>
    <row r="7333" spans="1:41" x14ac:dyDescent="0.25">
      <c r="A7333" t="s">
        <v>321</v>
      </c>
      <c r="B7333" s="1" t="s">
        <v>143</v>
      </c>
      <c r="D7333" s="2">
        <v>45345</v>
      </c>
      <c r="E7333" t="s">
        <v>228</v>
      </c>
      <c r="F7333" s="2">
        <v>45345</v>
      </c>
      <c r="H7333" s="1" t="s">
        <v>329</v>
      </c>
      <c r="I7333" s="1" t="s">
        <v>97</v>
      </c>
      <c r="J7333">
        <v>0</v>
      </c>
      <c r="K7333" t="s">
        <v>321</v>
      </c>
      <c r="L7333">
        <v>0</v>
      </c>
      <c r="M7333" t="s">
        <v>321</v>
      </c>
      <c r="N7333">
        <v>4.8275862068965516</v>
      </c>
      <c r="O7333" t="s">
        <v>321</v>
      </c>
      <c r="P7333">
        <v>4.8275862068965516</v>
      </c>
      <c r="Q7333" t="s">
        <v>321</v>
      </c>
      <c r="R7333">
        <v>0</v>
      </c>
      <c r="S7333" t="s">
        <v>321</v>
      </c>
      <c r="T7333">
        <v>0</v>
      </c>
      <c r="U7333" t="s">
        <v>321</v>
      </c>
      <c r="V7333">
        <v>0</v>
      </c>
      <c r="W7333" t="s">
        <v>321</v>
      </c>
      <c r="X7333">
        <v>0</v>
      </c>
      <c r="Y7333" t="s">
        <v>321</v>
      </c>
      <c r="Z7333">
        <v>0</v>
      </c>
      <c r="AA7333" t="s">
        <v>321</v>
      </c>
      <c r="AB7333">
        <v>0</v>
      </c>
      <c r="AC7333" t="s">
        <v>321</v>
      </c>
      <c r="AD7333">
        <v>4.8275862068965516</v>
      </c>
      <c r="AE7333" t="s">
        <v>321</v>
      </c>
      <c r="AL7333">
        <v>4.8275862068965516</v>
      </c>
      <c r="AM7333" t="s">
        <v>321</v>
      </c>
      <c r="AO7333" t="s">
        <v>189</v>
      </c>
    </row>
    <row r="7334" spans="1:41" x14ac:dyDescent="0.25">
      <c r="A7334" t="s">
        <v>321</v>
      </c>
      <c r="B7334" s="1" t="s">
        <v>143</v>
      </c>
      <c r="D7334" s="2">
        <v>45345</v>
      </c>
      <c r="E7334" t="s">
        <v>229</v>
      </c>
      <c r="F7334" s="2">
        <v>45345</v>
      </c>
      <c r="H7334" s="1" t="s">
        <v>329</v>
      </c>
      <c r="I7334" s="1" t="s">
        <v>97</v>
      </c>
      <c r="J7334">
        <v>0</v>
      </c>
      <c r="K7334" t="s">
        <v>321</v>
      </c>
      <c r="L7334">
        <v>0</v>
      </c>
      <c r="M7334" t="s">
        <v>321</v>
      </c>
      <c r="N7334">
        <v>2.4137931034482758</v>
      </c>
      <c r="O7334" t="s">
        <v>321</v>
      </c>
      <c r="P7334">
        <v>2.4137931034482758</v>
      </c>
      <c r="Q7334" t="s">
        <v>321</v>
      </c>
      <c r="R7334">
        <v>0</v>
      </c>
      <c r="S7334" t="s">
        <v>321</v>
      </c>
      <c r="T7334">
        <v>0</v>
      </c>
      <c r="U7334" t="s">
        <v>321</v>
      </c>
      <c r="V7334">
        <v>0</v>
      </c>
      <c r="W7334" t="s">
        <v>321</v>
      </c>
      <c r="X7334">
        <v>0</v>
      </c>
      <c r="Y7334" t="s">
        <v>321</v>
      </c>
      <c r="Z7334">
        <v>0</v>
      </c>
      <c r="AA7334" t="s">
        <v>321</v>
      </c>
      <c r="AB7334">
        <v>0</v>
      </c>
      <c r="AC7334" t="s">
        <v>321</v>
      </c>
      <c r="AD7334">
        <v>2.4137931034482758</v>
      </c>
      <c r="AE7334" t="s">
        <v>321</v>
      </c>
      <c r="AL7334">
        <v>2.4137931034482758</v>
      </c>
      <c r="AM7334" t="s">
        <v>321</v>
      </c>
      <c r="AO7334" t="s">
        <v>189</v>
      </c>
    </row>
    <row r="7335" spans="1:41" x14ac:dyDescent="0.25">
      <c r="A7335" t="s">
        <v>321</v>
      </c>
      <c r="B7335" s="1" t="s">
        <v>143</v>
      </c>
      <c r="D7335" s="2">
        <v>45345</v>
      </c>
      <c r="E7335" t="s">
        <v>230</v>
      </c>
      <c r="F7335" s="2">
        <v>45345</v>
      </c>
      <c r="H7335" s="1" t="s">
        <v>329</v>
      </c>
      <c r="I7335" s="1" t="s">
        <v>97</v>
      </c>
      <c r="J7335">
        <v>0</v>
      </c>
      <c r="K7335" t="s">
        <v>321</v>
      </c>
      <c r="L7335">
        <v>0</v>
      </c>
      <c r="M7335" t="s">
        <v>321</v>
      </c>
      <c r="N7335">
        <v>2.4137931034482758</v>
      </c>
      <c r="O7335" t="s">
        <v>321</v>
      </c>
      <c r="P7335">
        <v>2.4137931034482758</v>
      </c>
      <c r="Q7335" t="s">
        <v>321</v>
      </c>
      <c r="R7335">
        <v>0</v>
      </c>
      <c r="S7335" t="s">
        <v>321</v>
      </c>
      <c r="T7335">
        <v>0</v>
      </c>
      <c r="U7335" t="s">
        <v>321</v>
      </c>
      <c r="V7335">
        <v>0</v>
      </c>
      <c r="W7335" t="s">
        <v>321</v>
      </c>
      <c r="X7335">
        <v>0</v>
      </c>
      <c r="Y7335" t="s">
        <v>321</v>
      </c>
      <c r="Z7335">
        <v>0</v>
      </c>
      <c r="AA7335" t="s">
        <v>321</v>
      </c>
      <c r="AB7335">
        <v>0</v>
      </c>
      <c r="AC7335" t="s">
        <v>321</v>
      </c>
      <c r="AD7335">
        <v>2.4137931034482758</v>
      </c>
      <c r="AE7335" t="s">
        <v>321</v>
      </c>
      <c r="AL7335">
        <v>2.4137931034482758</v>
      </c>
      <c r="AM7335" t="s">
        <v>321</v>
      </c>
      <c r="AO7335" t="s">
        <v>189</v>
      </c>
    </row>
    <row r="7336" spans="1:41" x14ac:dyDescent="0.25">
      <c r="A7336" t="s">
        <v>321</v>
      </c>
      <c r="B7336" s="1" t="s">
        <v>143</v>
      </c>
      <c r="D7336" s="2">
        <v>45345</v>
      </c>
      <c r="E7336" t="s">
        <v>231</v>
      </c>
      <c r="F7336" s="2">
        <v>45345</v>
      </c>
      <c r="H7336" s="1" t="s">
        <v>329</v>
      </c>
      <c r="I7336" s="1" t="s">
        <v>97</v>
      </c>
      <c r="J7336">
        <v>0</v>
      </c>
      <c r="K7336" t="s">
        <v>321</v>
      </c>
      <c r="L7336">
        <v>0</v>
      </c>
      <c r="M7336" t="s">
        <v>321</v>
      </c>
      <c r="N7336">
        <v>2.4137931034482758</v>
      </c>
      <c r="O7336" t="s">
        <v>321</v>
      </c>
      <c r="P7336">
        <v>2.4137931034482758</v>
      </c>
      <c r="Q7336" t="s">
        <v>321</v>
      </c>
      <c r="R7336">
        <v>0</v>
      </c>
      <c r="S7336" t="s">
        <v>321</v>
      </c>
      <c r="T7336">
        <v>0</v>
      </c>
      <c r="U7336" t="s">
        <v>321</v>
      </c>
      <c r="V7336">
        <v>0</v>
      </c>
      <c r="W7336" t="s">
        <v>321</v>
      </c>
      <c r="X7336">
        <v>0</v>
      </c>
      <c r="Y7336" t="s">
        <v>321</v>
      </c>
      <c r="Z7336">
        <v>0</v>
      </c>
      <c r="AA7336" t="s">
        <v>321</v>
      </c>
      <c r="AB7336">
        <v>0</v>
      </c>
      <c r="AC7336" t="s">
        <v>321</v>
      </c>
      <c r="AD7336">
        <v>2.4137931034482758</v>
      </c>
      <c r="AE7336" t="s">
        <v>321</v>
      </c>
      <c r="AL7336">
        <v>2.4137931034482758</v>
      </c>
      <c r="AM7336" t="s">
        <v>321</v>
      </c>
      <c r="AO7336" t="s">
        <v>189</v>
      </c>
    </row>
    <row r="7337" spans="1:41" x14ac:dyDescent="0.25">
      <c r="A7337" t="s">
        <v>321</v>
      </c>
      <c r="B7337" s="1" t="s">
        <v>143</v>
      </c>
      <c r="D7337" s="2">
        <v>45346</v>
      </c>
      <c r="E7337" t="s">
        <v>223</v>
      </c>
      <c r="F7337" s="2">
        <v>45346</v>
      </c>
      <c r="H7337" s="1" t="s">
        <v>481</v>
      </c>
      <c r="I7337" s="1" t="s">
        <v>482</v>
      </c>
      <c r="J7337">
        <v>1173.0778594143565</v>
      </c>
      <c r="K7337" t="s">
        <v>321</v>
      </c>
      <c r="L7337">
        <v>62.450357019999998</v>
      </c>
      <c r="M7337" t="s">
        <v>321</v>
      </c>
      <c r="N7337">
        <v>349.69337367383002</v>
      </c>
      <c r="O7337" t="s">
        <v>321</v>
      </c>
      <c r="P7337">
        <v>1585.2215901081865</v>
      </c>
      <c r="Q7337" t="s">
        <v>321</v>
      </c>
      <c r="R7337">
        <v>0</v>
      </c>
      <c r="S7337" t="s">
        <v>321</v>
      </c>
      <c r="T7337">
        <v>0</v>
      </c>
      <c r="U7337" t="s">
        <v>321</v>
      </c>
      <c r="V7337">
        <v>1824.004949387006</v>
      </c>
      <c r="W7337" t="s">
        <v>321</v>
      </c>
      <c r="X7337">
        <v>1824.004949387006</v>
      </c>
      <c r="Y7337" t="s">
        <v>321</v>
      </c>
      <c r="Z7337">
        <v>1173.0778594143565</v>
      </c>
      <c r="AA7337" t="s">
        <v>321</v>
      </c>
      <c r="AB7337">
        <v>62.450357019999998</v>
      </c>
      <c r="AC7337" t="s">
        <v>321</v>
      </c>
      <c r="AD7337">
        <v>2173.6983230608357</v>
      </c>
      <c r="AE7337" t="s">
        <v>321</v>
      </c>
      <c r="AL7337">
        <v>3409.2265394951924</v>
      </c>
      <c r="AM7337" t="s">
        <v>321</v>
      </c>
      <c r="AO7337" t="s">
        <v>189</v>
      </c>
    </row>
    <row r="7338" spans="1:41" x14ac:dyDescent="0.25">
      <c r="A7338" t="s">
        <v>321</v>
      </c>
      <c r="B7338" s="1" t="s">
        <v>143</v>
      </c>
      <c r="D7338" s="2">
        <v>45346</v>
      </c>
      <c r="E7338" t="s">
        <v>224</v>
      </c>
      <c r="F7338" s="2">
        <v>45346</v>
      </c>
      <c r="H7338" s="1" t="s">
        <v>329</v>
      </c>
      <c r="I7338" s="1" t="s">
        <v>97</v>
      </c>
      <c r="J7338">
        <v>0</v>
      </c>
      <c r="K7338" t="s">
        <v>321</v>
      </c>
      <c r="L7338">
        <v>0</v>
      </c>
      <c r="M7338" t="s">
        <v>321</v>
      </c>
      <c r="N7338">
        <v>7.2413793103448283</v>
      </c>
      <c r="O7338" t="s">
        <v>321</v>
      </c>
      <c r="P7338">
        <v>7.2413793103448283</v>
      </c>
      <c r="Q7338" t="s">
        <v>321</v>
      </c>
      <c r="R7338">
        <v>0</v>
      </c>
      <c r="S7338" t="s">
        <v>321</v>
      </c>
      <c r="T7338">
        <v>0</v>
      </c>
      <c r="U7338" t="s">
        <v>321</v>
      </c>
      <c r="V7338">
        <v>0</v>
      </c>
      <c r="W7338" t="s">
        <v>321</v>
      </c>
      <c r="X7338">
        <v>0</v>
      </c>
      <c r="Y7338" t="s">
        <v>321</v>
      </c>
      <c r="Z7338">
        <v>0</v>
      </c>
      <c r="AA7338" t="s">
        <v>321</v>
      </c>
      <c r="AB7338">
        <v>0</v>
      </c>
      <c r="AC7338" t="s">
        <v>321</v>
      </c>
      <c r="AD7338">
        <v>7.2413793103448283</v>
      </c>
      <c r="AE7338" t="s">
        <v>321</v>
      </c>
      <c r="AL7338">
        <v>7.2413793103448283</v>
      </c>
      <c r="AM7338" t="s">
        <v>321</v>
      </c>
      <c r="AO7338" t="s">
        <v>189</v>
      </c>
    </row>
    <row r="7339" spans="1:41" x14ac:dyDescent="0.25">
      <c r="A7339" t="s">
        <v>321</v>
      </c>
      <c r="B7339" s="1" t="s">
        <v>143</v>
      </c>
      <c r="D7339" s="2">
        <v>45346</v>
      </c>
      <c r="E7339" t="s">
        <v>451</v>
      </c>
      <c r="F7339" s="2">
        <v>45346</v>
      </c>
      <c r="H7339" s="1" t="s">
        <v>328</v>
      </c>
      <c r="I7339" s="1" t="s">
        <v>96</v>
      </c>
      <c r="J7339">
        <v>0</v>
      </c>
      <c r="K7339" t="s">
        <v>321</v>
      </c>
      <c r="L7339">
        <v>0</v>
      </c>
      <c r="M7339" t="s">
        <v>321</v>
      </c>
      <c r="N7339">
        <v>0</v>
      </c>
      <c r="O7339" t="s">
        <v>321</v>
      </c>
      <c r="P7339">
        <v>0</v>
      </c>
      <c r="Q7339" t="s">
        <v>321</v>
      </c>
      <c r="R7339">
        <v>0</v>
      </c>
      <c r="S7339" t="s">
        <v>321</v>
      </c>
      <c r="T7339">
        <v>0</v>
      </c>
      <c r="U7339" t="s">
        <v>321</v>
      </c>
      <c r="V7339">
        <v>0</v>
      </c>
      <c r="W7339" t="s">
        <v>321</v>
      </c>
      <c r="X7339">
        <v>0</v>
      </c>
      <c r="Y7339" t="s">
        <v>321</v>
      </c>
      <c r="Z7339">
        <v>0</v>
      </c>
      <c r="AA7339" t="s">
        <v>321</v>
      </c>
      <c r="AB7339">
        <v>0</v>
      </c>
      <c r="AC7339" t="s">
        <v>321</v>
      </c>
      <c r="AD7339">
        <v>0</v>
      </c>
      <c r="AE7339" t="s">
        <v>321</v>
      </c>
      <c r="AL7339">
        <v>0</v>
      </c>
      <c r="AM7339" t="s">
        <v>321</v>
      </c>
      <c r="AO7339" t="s">
        <v>189</v>
      </c>
    </row>
    <row r="7340" spans="1:41" x14ac:dyDescent="0.25">
      <c r="A7340" t="s">
        <v>321</v>
      </c>
      <c r="B7340" s="1" t="s">
        <v>143</v>
      </c>
      <c r="D7340" s="2">
        <v>45346</v>
      </c>
      <c r="E7340" t="s">
        <v>225</v>
      </c>
      <c r="F7340" s="2">
        <v>45346</v>
      </c>
      <c r="H7340" s="1" t="s">
        <v>329</v>
      </c>
      <c r="I7340" s="1" t="s">
        <v>97</v>
      </c>
      <c r="J7340">
        <v>0</v>
      </c>
      <c r="K7340" t="s">
        <v>321</v>
      </c>
      <c r="L7340">
        <v>0</v>
      </c>
      <c r="M7340" t="s">
        <v>321</v>
      </c>
      <c r="N7340">
        <v>4.8275862068965516</v>
      </c>
      <c r="O7340" t="s">
        <v>321</v>
      </c>
      <c r="P7340">
        <v>4.8275862068965516</v>
      </c>
      <c r="Q7340" t="s">
        <v>321</v>
      </c>
      <c r="R7340">
        <v>0</v>
      </c>
      <c r="S7340" t="s">
        <v>321</v>
      </c>
      <c r="T7340">
        <v>0</v>
      </c>
      <c r="U7340" t="s">
        <v>321</v>
      </c>
      <c r="V7340">
        <v>0</v>
      </c>
      <c r="W7340" t="s">
        <v>321</v>
      </c>
      <c r="X7340">
        <v>0</v>
      </c>
      <c r="Y7340" t="s">
        <v>321</v>
      </c>
      <c r="Z7340">
        <v>0</v>
      </c>
      <c r="AA7340" t="s">
        <v>321</v>
      </c>
      <c r="AB7340">
        <v>0</v>
      </c>
      <c r="AC7340" t="s">
        <v>321</v>
      </c>
      <c r="AD7340">
        <v>4.8275862068965516</v>
      </c>
      <c r="AE7340" t="s">
        <v>321</v>
      </c>
      <c r="AL7340">
        <v>4.8275862068965516</v>
      </c>
      <c r="AM7340" t="s">
        <v>321</v>
      </c>
      <c r="AO7340" t="s">
        <v>189</v>
      </c>
    </row>
    <row r="7341" spans="1:41" x14ac:dyDescent="0.25">
      <c r="A7341" t="s">
        <v>321</v>
      </c>
      <c r="B7341" s="1" t="s">
        <v>143</v>
      </c>
      <c r="D7341" s="2">
        <v>45346</v>
      </c>
      <c r="E7341" t="s">
        <v>226</v>
      </c>
      <c r="F7341" s="2">
        <v>45346</v>
      </c>
      <c r="H7341" s="1" t="s">
        <v>329</v>
      </c>
      <c r="I7341" s="1" t="s">
        <v>97</v>
      </c>
      <c r="J7341">
        <v>0</v>
      </c>
      <c r="K7341" t="s">
        <v>321</v>
      </c>
      <c r="L7341">
        <v>0</v>
      </c>
      <c r="M7341" t="s">
        <v>321</v>
      </c>
      <c r="N7341">
        <v>4.8275862068965516</v>
      </c>
      <c r="O7341" t="s">
        <v>321</v>
      </c>
      <c r="P7341">
        <v>4.8275862068965516</v>
      </c>
      <c r="Q7341" t="s">
        <v>321</v>
      </c>
      <c r="R7341">
        <v>0</v>
      </c>
      <c r="S7341" t="s">
        <v>321</v>
      </c>
      <c r="T7341">
        <v>0</v>
      </c>
      <c r="U7341" t="s">
        <v>321</v>
      </c>
      <c r="V7341">
        <v>0</v>
      </c>
      <c r="W7341" t="s">
        <v>321</v>
      </c>
      <c r="X7341">
        <v>0</v>
      </c>
      <c r="Y7341" t="s">
        <v>321</v>
      </c>
      <c r="Z7341">
        <v>0</v>
      </c>
      <c r="AA7341" t="s">
        <v>321</v>
      </c>
      <c r="AB7341">
        <v>0</v>
      </c>
      <c r="AC7341" t="s">
        <v>321</v>
      </c>
      <c r="AD7341">
        <v>4.8275862068965516</v>
      </c>
      <c r="AE7341" t="s">
        <v>321</v>
      </c>
      <c r="AL7341">
        <v>4.8275862068965516</v>
      </c>
      <c r="AM7341" t="s">
        <v>321</v>
      </c>
      <c r="AO7341" t="s">
        <v>189</v>
      </c>
    </row>
    <row r="7342" spans="1:41" x14ac:dyDescent="0.25">
      <c r="A7342" t="s">
        <v>321</v>
      </c>
      <c r="B7342" s="1" t="s">
        <v>143</v>
      </c>
      <c r="D7342" s="2">
        <v>45346</v>
      </c>
      <c r="E7342" t="s">
        <v>227</v>
      </c>
      <c r="F7342" s="2">
        <v>45346</v>
      </c>
      <c r="H7342" s="1" t="s">
        <v>329</v>
      </c>
      <c r="I7342" s="1" t="s">
        <v>97</v>
      </c>
      <c r="J7342">
        <v>0</v>
      </c>
      <c r="K7342" t="s">
        <v>321</v>
      </c>
      <c r="L7342">
        <v>0</v>
      </c>
      <c r="M7342" t="s">
        <v>321</v>
      </c>
      <c r="N7342">
        <v>4.8275862068965516</v>
      </c>
      <c r="O7342" t="s">
        <v>321</v>
      </c>
      <c r="P7342">
        <v>4.8275862068965516</v>
      </c>
      <c r="Q7342" t="s">
        <v>321</v>
      </c>
      <c r="R7342">
        <v>0</v>
      </c>
      <c r="S7342" t="s">
        <v>321</v>
      </c>
      <c r="T7342">
        <v>0</v>
      </c>
      <c r="U7342" t="s">
        <v>321</v>
      </c>
      <c r="V7342">
        <v>0</v>
      </c>
      <c r="W7342" t="s">
        <v>321</v>
      </c>
      <c r="X7342">
        <v>0</v>
      </c>
      <c r="Y7342" t="s">
        <v>321</v>
      </c>
      <c r="Z7342">
        <v>0</v>
      </c>
      <c r="AA7342" t="s">
        <v>321</v>
      </c>
      <c r="AB7342">
        <v>0</v>
      </c>
      <c r="AC7342" t="s">
        <v>321</v>
      </c>
      <c r="AD7342">
        <v>4.8275862068965516</v>
      </c>
      <c r="AE7342" t="s">
        <v>321</v>
      </c>
      <c r="AL7342">
        <v>4.8275862068965516</v>
      </c>
      <c r="AM7342" t="s">
        <v>321</v>
      </c>
      <c r="AO7342" t="s">
        <v>189</v>
      </c>
    </row>
    <row r="7343" spans="1:41" x14ac:dyDescent="0.25">
      <c r="A7343" t="s">
        <v>321</v>
      </c>
      <c r="B7343" s="1" t="s">
        <v>143</v>
      </c>
      <c r="D7343" s="2">
        <v>45346</v>
      </c>
      <c r="E7343" t="s">
        <v>228</v>
      </c>
      <c r="F7343" s="2">
        <v>45346</v>
      </c>
      <c r="H7343" s="1" t="s">
        <v>329</v>
      </c>
      <c r="I7343" s="1" t="s">
        <v>97</v>
      </c>
      <c r="J7343">
        <v>0</v>
      </c>
      <c r="K7343" t="s">
        <v>321</v>
      </c>
      <c r="L7343">
        <v>0</v>
      </c>
      <c r="M7343" t="s">
        <v>321</v>
      </c>
      <c r="N7343">
        <v>4.8275862068965516</v>
      </c>
      <c r="O7343" t="s">
        <v>321</v>
      </c>
      <c r="P7343">
        <v>4.8275862068965516</v>
      </c>
      <c r="Q7343" t="s">
        <v>321</v>
      </c>
      <c r="R7343">
        <v>0</v>
      </c>
      <c r="S7343" t="s">
        <v>321</v>
      </c>
      <c r="T7343">
        <v>0</v>
      </c>
      <c r="U7343" t="s">
        <v>321</v>
      </c>
      <c r="V7343">
        <v>0</v>
      </c>
      <c r="W7343" t="s">
        <v>321</v>
      </c>
      <c r="X7343">
        <v>0</v>
      </c>
      <c r="Y7343" t="s">
        <v>321</v>
      </c>
      <c r="Z7343">
        <v>0</v>
      </c>
      <c r="AA7343" t="s">
        <v>321</v>
      </c>
      <c r="AB7343">
        <v>0</v>
      </c>
      <c r="AC7343" t="s">
        <v>321</v>
      </c>
      <c r="AD7343">
        <v>4.8275862068965516</v>
      </c>
      <c r="AE7343" t="s">
        <v>321</v>
      </c>
      <c r="AL7343">
        <v>4.8275862068965516</v>
      </c>
      <c r="AM7343" t="s">
        <v>321</v>
      </c>
      <c r="AO7343" t="s">
        <v>189</v>
      </c>
    </row>
    <row r="7344" spans="1:41" x14ac:dyDescent="0.25">
      <c r="A7344" t="s">
        <v>321</v>
      </c>
      <c r="B7344" s="1" t="s">
        <v>143</v>
      </c>
      <c r="D7344" s="2">
        <v>45346</v>
      </c>
      <c r="E7344" t="s">
        <v>229</v>
      </c>
      <c r="F7344" s="2">
        <v>45346</v>
      </c>
      <c r="H7344" s="1" t="s">
        <v>329</v>
      </c>
      <c r="I7344" s="1" t="s">
        <v>97</v>
      </c>
      <c r="J7344">
        <v>0</v>
      </c>
      <c r="K7344" t="s">
        <v>321</v>
      </c>
      <c r="L7344">
        <v>0</v>
      </c>
      <c r="M7344" t="s">
        <v>321</v>
      </c>
      <c r="N7344">
        <v>2.4137931034482758</v>
      </c>
      <c r="O7344" t="s">
        <v>321</v>
      </c>
      <c r="P7344">
        <v>2.4137931034482758</v>
      </c>
      <c r="Q7344" t="s">
        <v>321</v>
      </c>
      <c r="R7344">
        <v>0</v>
      </c>
      <c r="S7344" t="s">
        <v>321</v>
      </c>
      <c r="T7344">
        <v>0</v>
      </c>
      <c r="U7344" t="s">
        <v>321</v>
      </c>
      <c r="V7344">
        <v>0</v>
      </c>
      <c r="W7344" t="s">
        <v>321</v>
      </c>
      <c r="X7344">
        <v>0</v>
      </c>
      <c r="Y7344" t="s">
        <v>321</v>
      </c>
      <c r="Z7344">
        <v>0</v>
      </c>
      <c r="AA7344" t="s">
        <v>321</v>
      </c>
      <c r="AB7344">
        <v>0</v>
      </c>
      <c r="AC7344" t="s">
        <v>321</v>
      </c>
      <c r="AD7344">
        <v>2.4137931034482758</v>
      </c>
      <c r="AE7344" t="s">
        <v>321</v>
      </c>
      <c r="AL7344">
        <v>2.4137931034482758</v>
      </c>
      <c r="AM7344" t="s">
        <v>321</v>
      </c>
      <c r="AO7344" t="s">
        <v>189</v>
      </c>
    </row>
    <row r="7345" spans="1:41" x14ac:dyDescent="0.25">
      <c r="A7345" t="s">
        <v>321</v>
      </c>
      <c r="B7345" s="1" t="s">
        <v>143</v>
      </c>
      <c r="D7345" s="2">
        <v>45346</v>
      </c>
      <c r="E7345" t="s">
        <v>230</v>
      </c>
      <c r="F7345" s="2">
        <v>45346</v>
      </c>
      <c r="H7345" s="1" t="s">
        <v>329</v>
      </c>
      <c r="I7345" s="1" t="s">
        <v>97</v>
      </c>
      <c r="J7345">
        <v>0</v>
      </c>
      <c r="K7345" t="s">
        <v>321</v>
      </c>
      <c r="L7345">
        <v>0</v>
      </c>
      <c r="M7345" t="s">
        <v>321</v>
      </c>
      <c r="N7345">
        <v>2.4137931034482758</v>
      </c>
      <c r="O7345" t="s">
        <v>321</v>
      </c>
      <c r="P7345">
        <v>2.4137931034482758</v>
      </c>
      <c r="Q7345" t="s">
        <v>321</v>
      </c>
      <c r="R7345">
        <v>0</v>
      </c>
      <c r="S7345" t="s">
        <v>321</v>
      </c>
      <c r="T7345">
        <v>0</v>
      </c>
      <c r="U7345" t="s">
        <v>321</v>
      </c>
      <c r="V7345">
        <v>0</v>
      </c>
      <c r="W7345" t="s">
        <v>321</v>
      </c>
      <c r="X7345">
        <v>0</v>
      </c>
      <c r="Y7345" t="s">
        <v>321</v>
      </c>
      <c r="Z7345">
        <v>0</v>
      </c>
      <c r="AA7345" t="s">
        <v>321</v>
      </c>
      <c r="AB7345">
        <v>0</v>
      </c>
      <c r="AC7345" t="s">
        <v>321</v>
      </c>
      <c r="AD7345">
        <v>2.4137931034482758</v>
      </c>
      <c r="AE7345" t="s">
        <v>321</v>
      </c>
      <c r="AL7345">
        <v>2.4137931034482758</v>
      </c>
      <c r="AM7345" t="s">
        <v>321</v>
      </c>
      <c r="AO7345" t="s">
        <v>189</v>
      </c>
    </row>
    <row r="7346" spans="1:41" x14ac:dyDescent="0.25">
      <c r="A7346" t="s">
        <v>321</v>
      </c>
      <c r="B7346" s="1" t="s">
        <v>143</v>
      </c>
      <c r="D7346" s="2">
        <v>45346</v>
      </c>
      <c r="E7346" t="s">
        <v>231</v>
      </c>
      <c r="F7346" s="2">
        <v>45346</v>
      </c>
      <c r="H7346" s="1" t="s">
        <v>329</v>
      </c>
      <c r="I7346" s="1" t="s">
        <v>97</v>
      </c>
      <c r="J7346">
        <v>0</v>
      </c>
      <c r="K7346" t="s">
        <v>321</v>
      </c>
      <c r="L7346">
        <v>0</v>
      </c>
      <c r="M7346" t="s">
        <v>321</v>
      </c>
      <c r="N7346">
        <v>2.4137931034482758</v>
      </c>
      <c r="O7346" t="s">
        <v>321</v>
      </c>
      <c r="P7346">
        <v>2.4137931034482758</v>
      </c>
      <c r="Q7346" t="s">
        <v>321</v>
      </c>
      <c r="R7346">
        <v>0</v>
      </c>
      <c r="S7346" t="s">
        <v>321</v>
      </c>
      <c r="T7346">
        <v>0</v>
      </c>
      <c r="U7346" t="s">
        <v>321</v>
      </c>
      <c r="V7346">
        <v>0</v>
      </c>
      <c r="W7346" t="s">
        <v>321</v>
      </c>
      <c r="X7346">
        <v>0</v>
      </c>
      <c r="Y7346" t="s">
        <v>321</v>
      </c>
      <c r="Z7346">
        <v>0</v>
      </c>
      <c r="AA7346" t="s">
        <v>321</v>
      </c>
      <c r="AB7346">
        <v>0</v>
      </c>
      <c r="AC7346" t="s">
        <v>321</v>
      </c>
      <c r="AD7346">
        <v>2.4137931034482758</v>
      </c>
      <c r="AE7346" t="s">
        <v>321</v>
      </c>
      <c r="AL7346">
        <v>2.4137931034482758</v>
      </c>
      <c r="AM7346" t="s">
        <v>321</v>
      </c>
      <c r="AO7346" t="s">
        <v>189</v>
      </c>
    </row>
    <row r="7347" spans="1:41" x14ac:dyDescent="0.25">
      <c r="A7347" t="s">
        <v>321</v>
      </c>
      <c r="B7347" s="1" t="s">
        <v>143</v>
      </c>
      <c r="D7347" s="2">
        <v>45347</v>
      </c>
      <c r="E7347" t="s">
        <v>223</v>
      </c>
      <c r="F7347" s="2">
        <v>45347</v>
      </c>
      <c r="H7347" s="1" t="s">
        <v>481</v>
      </c>
      <c r="I7347" s="1" t="s">
        <v>482</v>
      </c>
      <c r="J7347">
        <v>1201.9319693372922</v>
      </c>
      <c r="K7347" t="s">
        <v>321</v>
      </c>
      <c r="L7347">
        <v>62.452478980000002</v>
      </c>
      <c r="M7347" t="s">
        <v>321</v>
      </c>
      <c r="N7347">
        <v>349.6934138453509</v>
      </c>
      <c r="O7347" t="s">
        <v>321</v>
      </c>
      <c r="P7347">
        <v>1614.0778621626432</v>
      </c>
      <c r="Q7347" t="s">
        <v>321</v>
      </c>
      <c r="R7347">
        <v>0</v>
      </c>
      <c r="S7347" t="s">
        <v>321</v>
      </c>
      <c r="T7347">
        <v>0</v>
      </c>
      <c r="U7347" t="s">
        <v>321</v>
      </c>
      <c r="V7347">
        <v>1824.0049694727663</v>
      </c>
      <c r="W7347" t="s">
        <v>321</v>
      </c>
      <c r="X7347">
        <v>1824.0049694727663</v>
      </c>
      <c r="Y7347" t="s">
        <v>321</v>
      </c>
      <c r="Z7347">
        <v>1201.9319693372922</v>
      </c>
      <c r="AA7347" t="s">
        <v>321</v>
      </c>
      <c r="AB7347">
        <v>62.452478980000002</v>
      </c>
      <c r="AC7347" t="s">
        <v>321</v>
      </c>
      <c r="AD7347">
        <v>2173.6983833181171</v>
      </c>
      <c r="AE7347" t="s">
        <v>321</v>
      </c>
      <c r="AL7347">
        <v>3438.0828316354095</v>
      </c>
      <c r="AM7347" t="s">
        <v>321</v>
      </c>
      <c r="AO7347" t="s">
        <v>189</v>
      </c>
    </row>
    <row r="7348" spans="1:41" x14ac:dyDescent="0.25">
      <c r="A7348" t="s">
        <v>321</v>
      </c>
      <c r="B7348" s="1" t="s">
        <v>143</v>
      </c>
      <c r="D7348" s="2">
        <v>45347</v>
      </c>
      <c r="E7348" t="s">
        <v>224</v>
      </c>
      <c r="F7348" s="2">
        <v>45347</v>
      </c>
      <c r="H7348" s="1" t="s">
        <v>329</v>
      </c>
      <c r="I7348" s="1" t="s">
        <v>97</v>
      </c>
      <c r="J7348">
        <v>0</v>
      </c>
      <c r="K7348" t="s">
        <v>321</v>
      </c>
      <c r="L7348">
        <v>0</v>
      </c>
      <c r="M7348" t="s">
        <v>321</v>
      </c>
      <c r="N7348">
        <v>7.2413793103448283</v>
      </c>
      <c r="O7348" t="s">
        <v>321</v>
      </c>
      <c r="P7348">
        <v>7.2413793103448283</v>
      </c>
      <c r="Q7348" t="s">
        <v>321</v>
      </c>
      <c r="R7348">
        <v>0</v>
      </c>
      <c r="S7348" t="s">
        <v>321</v>
      </c>
      <c r="T7348">
        <v>0</v>
      </c>
      <c r="U7348" t="s">
        <v>321</v>
      </c>
      <c r="V7348">
        <v>0</v>
      </c>
      <c r="W7348" t="s">
        <v>321</v>
      </c>
      <c r="X7348">
        <v>0</v>
      </c>
      <c r="Y7348" t="s">
        <v>321</v>
      </c>
      <c r="Z7348">
        <v>0</v>
      </c>
      <c r="AA7348" t="s">
        <v>321</v>
      </c>
      <c r="AB7348">
        <v>0</v>
      </c>
      <c r="AC7348" t="s">
        <v>321</v>
      </c>
      <c r="AD7348">
        <v>7.2413793103448283</v>
      </c>
      <c r="AE7348" t="s">
        <v>321</v>
      </c>
      <c r="AL7348">
        <v>7.2413793103448283</v>
      </c>
      <c r="AM7348" t="s">
        <v>321</v>
      </c>
      <c r="AO7348" t="s">
        <v>189</v>
      </c>
    </row>
    <row r="7349" spans="1:41" x14ac:dyDescent="0.25">
      <c r="A7349" t="s">
        <v>321</v>
      </c>
      <c r="B7349" s="1" t="s">
        <v>143</v>
      </c>
      <c r="D7349" s="2">
        <v>45347</v>
      </c>
      <c r="E7349" t="s">
        <v>451</v>
      </c>
      <c r="F7349" s="2">
        <v>45347</v>
      </c>
      <c r="H7349" s="1" t="s">
        <v>328</v>
      </c>
      <c r="I7349" s="1" t="s">
        <v>96</v>
      </c>
      <c r="J7349">
        <v>0</v>
      </c>
      <c r="K7349" t="s">
        <v>321</v>
      </c>
      <c r="L7349">
        <v>0</v>
      </c>
      <c r="M7349" t="s">
        <v>321</v>
      </c>
      <c r="N7349">
        <v>0</v>
      </c>
      <c r="O7349" t="s">
        <v>321</v>
      </c>
      <c r="P7349">
        <v>0</v>
      </c>
      <c r="Q7349" t="s">
        <v>321</v>
      </c>
      <c r="R7349">
        <v>0</v>
      </c>
      <c r="S7349" t="s">
        <v>321</v>
      </c>
      <c r="T7349">
        <v>0</v>
      </c>
      <c r="U7349" t="s">
        <v>321</v>
      </c>
      <c r="V7349">
        <v>0</v>
      </c>
      <c r="W7349" t="s">
        <v>321</v>
      </c>
      <c r="X7349">
        <v>0</v>
      </c>
      <c r="Y7349" t="s">
        <v>321</v>
      </c>
      <c r="Z7349">
        <v>0</v>
      </c>
      <c r="AA7349" t="s">
        <v>321</v>
      </c>
      <c r="AB7349">
        <v>0</v>
      </c>
      <c r="AC7349" t="s">
        <v>321</v>
      </c>
      <c r="AD7349">
        <v>0</v>
      </c>
      <c r="AE7349" t="s">
        <v>321</v>
      </c>
      <c r="AL7349">
        <v>0</v>
      </c>
      <c r="AM7349" t="s">
        <v>321</v>
      </c>
      <c r="AO7349" t="s">
        <v>189</v>
      </c>
    </row>
    <row r="7350" spans="1:41" x14ac:dyDescent="0.25">
      <c r="A7350" t="s">
        <v>321</v>
      </c>
      <c r="B7350" s="1" t="s">
        <v>143</v>
      </c>
      <c r="D7350" s="2">
        <v>45347</v>
      </c>
      <c r="E7350" t="s">
        <v>225</v>
      </c>
      <c r="F7350" s="2">
        <v>45347</v>
      </c>
      <c r="H7350" s="1" t="s">
        <v>329</v>
      </c>
      <c r="I7350" s="1" t="s">
        <v>97</v>
      </c>
      <c r="J7350">
        <v>0</v>
      </c>
      <c r="K7350" t="s">
        <v>321</v>
      </c>
      <c r="L7350">
        <v>0</v>
      </c>
      <c r="M7350" t="s">
        <v>321</v>
      </c>
      <c r="N7350">
        <v>4.8275862068965516</v>
      </c>
      <c r="O7350" t="s">
        <v>321</v>
      </c>
      <c r="P7350">
        <v>4.8275862068965516</v>
      </c>
      <c r="Q7350" t="s">
        <v>321</v>
      </c>
      <c r="R7350">
        <v>0</v>
      </c>
      <c r="S7350" t="s">
        <v>321</v>
      </c>
      <c r="T7350">
        <v>0</v>
      </c>
      <c r="U7350" t="s">
        <v>321</v>
      </c>
      <c r="V7350">
        <v>0</v>
      </c>
      <c r="W7350" t="s">
        <v>321</v>
      </c>
      <c r="X7350">
        <v>0</v>
      </c>
      <c r="Y7350" t="s">
        <v>321</v>
      </c>
      <c r="Z7350">
        <v>0</v>
      </c>
      <c r="AA7350" t="s">
        <v>321</v>
      </c>
      <c r="AB7350">
        <v>0</v>
      </c>
      <c r="AC7350" t="s">
        <v>321</v>
      </c>
      <c r="AD7350">
        <v>4.8275862068965516</v>
      </c>
      <c r="AE7350" t="s">
        <v>321</v>
      </c>
      <c r="AL7350">
        <v>4.8275862068965516</v>
      </c>
      <c r="AM7350" t="s">
        <v>321</v>
      </c>
      <c r="AO7350" t="s">
        <v>189</v>
      </c>
    </row>
    <row r="7351" spans="1:41" x14ac:dyDescent="0.25">
      <c r="A7351" t="s">
        <v>321</v>
      </c>
      <c r="B7351" s="1" t="s">
        <v>143</v>
      </c>
      <c r="D7351" s="2">
        <v>45347</v>
      </c>
      <c r="E7351" t="s">
        <v>226</v>
      </c>
      <c r="F7351" s="2">
        <v>45347</v>
      </c>
      <c r="H7351" s="1" t="s">
        <v>329</v>
      </c>
      <c r="I7351" s="1" t="s">
        <v>97</v>
      </c>
      <c r="J7351">
        <v>0</v>
      </c>
      <c r="K7351" t="s">
        <v>321</v>
      </c>
      <c r="L7351">
        <v>0</v>
      </c>
      <c r="M7351" t="s">
        <v>321</v>
      </c>
      <c r="N7351">
        <v>4.8275862068965516</v>
      </c>
      <c r="O7351" t="s">
        <v>321</v>
      </c>
      <c r="P7351">
        <v>4.8275862068965516</v>
      </c>
      <c r="Q7351" t="s">
        <v>321</v>
      </c>
      <c r="R7351">
        <v>0</v>
      </c>
      <c r="S7351" t="s">
        <v>321</v>
      </c>
      <c r="T7351">
        <v>0</v>
      </c>
      <c r="U7351" t="s">
        <v>321</v>
      </c>
      <c r="V7351">
        <v>0</v>
      </c>
      <c r="W7351" t="s">
        <v>321</v>
      </c>
      <c r="X7351">
        <v>0</v>
      </c>
      <c r="Y7351" t="s">
        <v>321</v>
      </c>
      <c r="Z7351">
        <v>0</v>
      </c>
      <c r="AA7351" t="s">
        <v>321</v>
      </c>
      <c r="AB7351">
        <v>0</v>
      </c>
      <c r="AC7351" t="s">
        <v>321</v>
      </c>
      <c r="AD7351">
        <v>4.8275862068965516</v>
      </c>
      <c r="AE7351" t="s">
        <v>321</v>
      </c>
      <c r="AL7351">
        <v>4.8275862068965516</v>
      </c>
      <c r="AM7351" t="s">
        <v>321</v>
      </c>
      <c r="AO7351" t="s">
        <v>189</v>
      </c>
    </row>
    <row r="7352" spans="1:41" x14ac:dyDescent="0.25">
      <c r="A7352" t="s">
        <v>321</v>
      </c>
      <c r="B7352" s="1" t="s">
        <v>143</v>
      </c>
      <c r="D7352" s="2">
        <v>45347</v>
      </c>
      <c r="E7352" t="s">
        <v>227</v>
      </c>
      <c r="F7352" s="2">
        <v>45347</v>
      </c>
      <c r="H7352" s="1" t="s">
        <v>329</v>
      </c>
      <c r="I7352" s="1" t="s">
        <v>97</v>
      </c>
      <c r="J7352">
        <v>0</v>
      </c>
      <c r="K7352" t="s">
        <v>321</v>
      </c>
      <c r="L7352">
        <v>0</v>
      </c>
      <c r="M7352" t="s">
        <v>321</v>
      </c>
      <c r="N7352">
        <v>4.8275862068965516</v>
      </c>
      <c r="O7352" t="s">
        <v>321</v>
      </c>
      <c r="P7352">
        <v>4.8275862068965516</v>
      </c>
      <c r="Q7352" t="s">
        <v>321</v>
      </c>
      <c r="R7352">
        <v>0</v>
      </c>
      <c r="S7352" t="s">
        <v>321</v>
      </c>
      <c r="T7352">
        <v>0</v>
      </c>
      <c r="U7352" t="s">
        <v>321</v>
      </c>
      <c r="V7352">
        <v>0</v>
      </c>
      <c r="W7352" t="s">
        <v>321</v>
      </c>
      <c r="X7352">
        <v>0</v>
      </c>
      <c r="Y7352" t="s">
        <v>321</v>
      </c>
      <c r="Z7352">
        <v>0</v>
      </c>
      <c r="AA7352" t="s">
        <v>321</v>
      </c>
      <c r="AB7352">
        <v>0</v>
      </c>
      <c r="AC7352" t="s">
        <v>321</v>
      </c>
      <c r="AD7352">
        <v>4.8275862068965516</v>
      </c>
      <c r="AE7352" t="s">
        <v>321</v>
      </c>
      <c r="AL7352">
        <v>4.8275862068965516</v>
      </c>
      <c r="AM7352" t="s">
        <v>321</v>
      </c>
      <c r="AO7352" t="s">
        <v>189</v>
      </c>
    </row>
    <row r="7353" spans="1:41" x14ac:dyDescent="0.25">
      <c r="A7353" t="s">
        <v>321</v>
      </c>
      <c r="B7353" s="1" t="s">
        <v>143</v>
      </c>
      <c r="D7353" s="2">
        <v>45347</v>
      </c>
      <c r="E7353" t="s">
        <v>228</v>
      </c>
      <c r="F7353" s="2">
        <v>45347</v>
      </c>
      <c r="H7353" s="1" t="s">
        <v>329</v>
      </c>
      <c r="I7353" s="1" t="s">
        <v>97</v>
      </c>
      <c r="J7353">
        <v>0</v>
      </c>
      <c r="K7353" t="s">
        <v>321</v>
      </c>
      <c r="L7353">
        <v>0</v>
      </c>
      <c r="M7353" t="s">
        <v>321</v>
      </c>
      <c r="N7353">
        <v>4.8275862068965516</v>
      </c>
      <c r="O7353" t="s">
        <v>321</v>
      </c>
      <c r="P7353">
        <v>4.8275862068965516</v>
      </c>
      <c r="Q7353" t="s">
        <v>321</v>
      </c>
      <c r="R7353">
        <v>0</v>
      </c>
      <c r="S7353" t="s">
        <v>321</v>
      </c>
      <c r="T7353">
        <v>0</v>
      </c>
      <c r="U7353" t="s">
        <v>321</v>
      </c>
      <c r="V7353">
        <v>0</v>
      </c>
      <c r="W7353" t="s">
        <v>321</v>
      </c>
      <c r="X7353">
        <v>0</v>
      </c>
      <c r="Y7353" t="s">
        <v>321</v>
      </c>
      <c r="Z7353">
        <v>0</v>
      </c>
      <c r="AA7353" t="s">
        <v>321</v>
      </c>
      <c r="AB7353">
        <v>0</v>
      </c>
      <c r="AC7353" t="s">
        <v>321</v>
      </c>
      <c r="AD7353">
        <v>4.8275862068965516</v>
      </c>
      <c r="AE7353" t="s">
        <v>321</v>
      </c>
      <c r="AL7353">
        <v>4.8275862068965516</v>
      </c>
      <c r="AM7353" t="s">
        <v>321</v>
      </c>
      <c r="AO7353" t="s">
        <v>189</v>
      </c>
    </row>
    <row r="7354" spans="1:41" x14ac:dyDescent="0.25">
      <c r="A7354" t="s">
        <v>321</v>
      </c>
      <c r="B7354" s="1" t="s">
        <v>143</v>
      </c>
      <c r="D7354" s="2">
        <v>45347</v>
      </c>
      <c r="E7354" t="s">
        <v>229</v>
      </c>
      <c r="F7354" s="2">
        <v>45347</v>
      </c>
      <c r="H7354" s="1" t="s">
        <v>329</v>
      </c>
      <c r="I7354" s="1" t="s">
        <v>97</v>
      </c>
      <c r="J7354">
        <v>0</v>
      </c>
      <c r="K7354" t="s">
        <v>321</v>
      </c>
      <c r="L7354">
        <v>0</v>
      </c>
      <c r="M7354" t="s">
        <v>321</v>
      </c>
      <c r="N7354">
        <v>2.4137931034482758</v>
      </c>
      <c r="O7354" t="s">
        <v>321</v>
      </c>
      <c r="P7354">
        <v>2.4137931034482758</v>
      </c>
      <c r="Q7354" t="s">
        <v>321</v>
      </c>
      <c r="R7354">
        <v>0</v>
      </c>
      <c r="S7354" t="s">
        <v>321</v>
      </c>
      <c r="T7354">
        <v>0</v>
      </c>
      <c r="U7354" t="s">
        <v>321</v>
      </c>
      <c r="V7354">
        <v>0</v>
      </c>
      <c r="W7354" t="s">
        <v>321</v>
      </c>
      <c r="X7354">
        <v>0</v>
      </c>
      <c r="Y7354" t="s">
        <v>321</v>
      </c>
      <c r="Z7354">
        <v>0</v>
      </c>
      <c r="AA7354" t="s">
        <v>321</v>
      </c>
      <c r="AB7354">
        <v>0</v>
      </c>
      <c r="AC7354" t="s">
        <v>321</v>
      </c>
      <c r="AD7354">
        <v>2.4137931034482758</v>
      </c>
      <c r="AE7354" t="s">
        <v>321</v>
      </c>
      <c r="AL7354">
        <v>2.4137931034482758</v>
      </c>
      <c r="AM7354" t="s">
        <v>321</v>
      </c>
      <c r="AO7354" t="s">
        <v>189</v>
      </c>
    </row>
    <row r="7355" spans="1:41" x14ac:dyDescent="0.25">
      <c r="A7355" t="s">
        <v>321</v>
      </c>
      <c r="B7355" s="1" t="s">
        <v>143</v>
      </c>
      <c r="D7355" s="2">
        <v>45347</v>
      </c>
      <c r="E7355" t="s">
        <v>230</v>
      </c>
      <c r="F7355" s="2">
        <v>45347</v>
      </c>
      <c r="H7355" s="1" t="s">
        <v>329</v>
      </c>
      <c r="I7355" s="1" t="s">
        <v>97</v>
      </c>
      <c r="J7355">
        <v>0</v>
      </c>
      <c r="K7355" t="s">
        <v>321</v>
      </c>
      <c r="L7355">
        <v>0</v>
      </c>
      <c r="M7355" t="s">
        <v>321</v>
      </c>
      <c r="N7355">
        <v>2.4137931034482758</v>
      </c>
      <c r="O7355" t="s">
        <v>321</v>
      </c>
      <c r="P7355">
        <v>2.4137931034482758</v>
      </c>
      <c r="Q7355" t="s">
        <v>321</v>
      </c>
      <c r="R7355">
        <v>0</v>
      </c>
      <c r="S7355" t="s">
        <v>321</v>
      </c>
      <c r="T7355">
        <v>0</v>
      </c>
      <c r="U7355" t="s">
        <v>321</v>
      </c>
      <c r="V7355">
        <v>0</v>
      </c>
      <c r="W7355" t="s">
        <v>321</v>
      </c>
      <c r="X7355">
        <v>0</v>
      </c>
      <c r="Y7355" t="s">
        <v>321</v>
      </c>
      <c r="Z7355">
        <v>0</v>
      </c>
      <c r="AA7355" t="s">
        <v>321</v>
      </c>
      <c r="AB7355">
        <v>0</v>
      </c>
      <c r="AC7355" t="s">
        <v>321</v>
      </c>
      <c r="AD7355">
        <v>2.4137931034482758</v>
      </c>
      <c r="AE7355" t="s">
        <v>321</v>
      </c>
      <c r="AL7355">
        <v>2.4137931034482758</v>
      </c>
      <c r="AM7355" t="s">
        <v>321</v>
      </c>
      <c r="AO7355" t="s">
        <v>189</v>
      </c>
    </row>
    <row r="7356" spans="1:41" x14ac:dyDescent="0.25">
      <c r="A7356" t="s">
        <v>321</v>
      </c>
      <c r="B7356" s="1" t="s">
        <v>143</v>
      </c>
      <c r="D7356" s="2">
        <v>45347</v>
      </c>
      <c r="E7356" t="s">
        <v>231</v>
      </c>
      <c r="F7356" s="2">
        <v>45347</v>
      </c>
      <c r="H7356" s="1" t="s">
        <v>329</v>
      </c>
      <c r="I7356" s="1" t="s">
        <v>97</v>
      </c>
      <c r="J7356">
        <v>0</v>
      </c>
      <c r="K7356" t="s">
        <v>321</v>
      </c>
      <c r="L7356">
        <v>0</v>
      </c>
      <c r="M7356" t="s">
        <v>321</v>
      </c>
      <c r="N7356">
        <v>2.4137931034482758</v>
      </c>
      <c r="O7356" t="s">
        <v>321</v>
      </c>
      <c r="P7356">
        <v>2.4137931034482758</v>
      </c>
      <c r="Q7356" t="s">
        <v>321</v>
      </c>
      <c r="R7356">
        <v>0</v>
      </c>
      <c r="S7356" t="s">
        <v>321</v>
      </c>
      <c r="T7356">
        <v>0</v>
      </c>
      <c r="U7356" t="s">
        <v>321</v>
      </c>
      <c r="V7356">
        <v>0</v>
      </c>
      <c r="W7356" t="s">
        <v>321</v>
      </c>
      <c r="X7356">
        <v>0</v>
      </c>
      <c r="Y7356" t="s">
        <v>321</v>
      </c>
      <c r="Z7356">
        <v>0</v>
      </c>
      <c r="AA7356" t="s">
        <v>321</v>
      </c>
      <c r="AB7356">
        <v>0</v>
      </c>
      <c r="AC7356" t="s">
        <v>321</v>
      </c>
      <c r="AD7356">
        <v>2.4137931034482758</v>
      </c>
      <c r="AE7356" t="s">
        <v>321</v>
      </c>
      <c r="AL7356">
        <v>2.4137931034482758</v>
      </c>
      <c r="AM7356" t="s">
        <v>321</v>
      </c>
      <c r="AO7356" t="s">
        <v>189</v>
      </c>
    </row>
    <row r="7357" spans="1:41" x14ac:dyDescent="0.25">
      <c r="A7357" t="s">
        <v>321</v>
      </c>
      <c r="B7357" s="1" t="s">
        <v>143</v>
      </c>
      <c r="D7357" s="2">
        <v>45348</v>
      </c>
      <c r="E7357" t="s">
        <v>223</v>
      </c>
      <c r="F7357" s="2">
        <v>45348</v>
      </c>
      <c r="H7357" s="1" t="s">
        <v>481</v>
      </c>
      <c r="I7357" s="1" t="s">
        <v>482</v>
      </c>
      <c r="J7357">
        <v>1119.8871920524632</v>
      </c>
      <c r="K7357" t="s">
        <v>321</v>
      </c>
      <c r="L7357">
        <v>62.4464392</v>
      </c>
      <c r="M7357" t="s">
        <v>321</v>
      </c>
      <c r="N7357">
        <v>349.69339040547953</v>
      </c>
      <c r="O7357" t="s">
        <v>321</v>
      </c>
      <c r="P7357">
        <v>1532.0270216579429</v>
      </c>
      <c r="Q7357" t="s">
        <v>321</v>
      </c>
      <c r="R7357">
        <v>0</v>
      </c>
      <c r="S7357" t="s">
        <v>321</v>
      </c>
      <c r="T7357">
        <v>0</v>
      </c>
      <c r="U7357" t="s">
        <v>321</v>
      </c>
      <c r="V7357">
        <v>1824.0049577528307</v>
      </c>
      <c r="W7357" t="s">
        <v>321</v>
      </c>
      <c r="X7357">
        <v>1824.0049577528307</v>
      </c>
      <c r="Y7357" t="s">
        <v>321</v>
      </c>
      <c r="Z7357">
        <v>1119.8871920524632</v>
      </c>
      <c r="AA7357" t="s">
        <v>321</v>
      </c>
      <c r="AB7357">
        <v>62.4464392</v>
      </c>
      <c r="AC7357" t="s">
        <v>321</v>
      </c>
      <c r="AD7357">
        <v>2173.6983481583102</v>
      </c>
      <c r="AE7357" t="s">
        <v>321</v>
      </c>
      <c r="AL7357">
        <v>3356.0319794107736</v>
      </c>
      <c r="AM7357" t="s">
        <v>321</v>
      </c>
      <c r="AO7357" t="s">
        <v>189</v>
      </c>
    </row>
    <row r="7358" spans="1:41" x14ac:dyDescent="0.25">
      <c r="A7358" t="s">
        <v>321</v>
      </c>
      <c r="B7358" s="1" t="s">
        <v>143</v>
      </c>
      <c r="D7358" s="2">
        <v>45348</v>
      </c>
      <c r="E7358" t="s">
        <v>224</v>
      </c>
      <c r="F7358" s="2">
        <v>45348</v>
      </c>
      <c r="H7358" s="1" t="s">
        <v>329</v>
      </c>
      <c r="I7358" s="1" t="s">
        <v>97</v>
      </c>
      <c r="J7358">
        <v>0</v>
      </c>
      <c r="K7358" t="s">
        <v>321</v>
      </c>
      <c r="L7358">
        <v>0</v>
      </c>
      <c r="M7358" t="s">
        <v>321</v>
      </c>
      <c r="N7358">
        <v>7.2413793103448283</v>
      </c>
      <c r="O7358" t="s">
        <v>321</v>
      </c>
      <c r="P7358">
        <v>7.2413793103448283</v>
      </c>
      <c r="Q7358" t="s">
        <v>321</v>
      </c>
      <c r="R7358">
        <v>0</v>
      </c>
      <c r="S7358" t="s">
        <v>321</v>
      </c>
      <c r="T7358">
        <v>0</v>
      </c>
      <c r="U7358" t="s">
        <v>321</v>
      </c>
      <c r="V7358">
        <v>0</v>
      </c>
      <c r="W7358" t="s">
        <v>321</v>
      </c>
      <c r="X7358">
        <v>0</v>
      </c>
      <c r="Y7358" t="s">
        <v>321</v>
      </c>
      <c r="Z7358">
        <v>0</v>
      </c>
      <c r="AA7358" t="s">
        <v>321</v>
      </c>
      <c r="AB7358">
        <v>0</v>
      </c>
      <c r="AC7358" t="s">
        <v>321</v>
      </c>
      <c r="AD7358">
        <v>7.2413793103448283</v>
      </c>
      <c r="AE7358" t="s">
        <v>321</v>
      </c>
      <c r="AL7358">
        <v>7.2413793103448283</v>
      </c>
      <c r="AM7358" t="s">
        <v>321</v>
      </c>
      <c r="AO7358" t="s">
        <v>189</v>
      </c>
    </row>
    <row r="7359" spans="1:41" x14ac:dyDescent="0.25">
      <c r="A7359" t="s">
        <v>321</v>
      </c>
      <c r="B7359" s="1" t="s">
        <v>143</v>
      </c>
      <c r="D7359" s="2">
        <v>45348</v>
      </c>
      <c r="E7359" t="s">
        <v>451</v>
      </c>
      <c r="F7359" s="2">
        <v>45348</v>
      </c>
      <c r="H7359" s="1" t="s">
        <v>328</v>
      </c>
      <c r="I7359" s="1" t="s">
        <v>96</v>
      </c>
      <c r="J7359">
        <v>0</v>
      </c>
      <c r="K7359" t="s">
        <v>321</v>
      </c>
      <c r="L7359">
        <v>0</v>
      </c>
      <c r="M7359" t="s">
        <v>321</v>
      </c>
      <c r="N7359">
        <v>0</v>
      </c>
      <c r="O7359" t="s">
        <v>321</v>
      </c>
      <c r="P7359">
        <v>0</v>
      </c>
      <c r="Q7359" t="s">
        <v>321</v>
      </c>
      <c r="R7359">
        <v>0</v>
      </c>
      <c r="S7359" t="s">
        <v>321</v>
      </c>
      <c r="T7359">
        <v>0</v>
      </c>
      <c r="U7359" t="s">
        <v>321</v>
      </c>
      <c r="V7359">
        <v>0</v>
      </c>
      <c r="W7359" t="s">
        <v>321</v>
      </c>
      <c r="X7359">
        <v>0</v>
      </c>
      <c r="Y7359" t="s">
        <v>321</v>
      </c>
      <c r="Z7359">
        <v>0</v>
      </c>
      <c r="AA7359" t="s">
        <v>321</v>
      </c>
      <c r="AB7359">
        <v>0</v>
      </c>
      <c r="AC7359" t="s">
        <v>321</v>
      </c>
      <c r="AD7359">
        <v>0</v>
      </c>
      <c r="AE7359" t="s">
        <v>321</v>
      </c>
      <c r="AL7359">
        <v>0</v>
      </c>
      <c r="AM7359" t="s">
        <v>321</v>
      </c>
      <c r="AO7359" t="s">
        <v>189</v>
      </c>
    </row>
    <row r="7360" spans="1:41" x14ac:dyDescent="0.25">
      <c r="A7360" t="s">
        <v>321</v>
      </c>
      <c r="B7360" s="1" t="s">
        <v>143</v>
      </c>
      <c r="D7360" s="2">
        <v>45348</v>
      </c>
      <c r="E7360" t="s">
        <v>225</v>
      </c>
      <c r="F7360" s="2">
        <v>45348</v>
      </c>
      <c r="H7360" s="1" t="s">
        <v>329</v>
      </c>
      <c r="I7360" s="1" t="s">
        <v>97</v>
      </c>
      <c r="J7360">
        <v>0</v>
      </c>
      <c r="K7360" t="s">
        <v>321</v>
      </c>
      <c r="L7360">
        <v>0</v>
      </c>
      <c r="M7360" t="s">
        <v>321</v>
      </c>
      <c r="N7360">
        <v>4.8275862068965516</v>
      </c>
      <c r="O7360" t="s">
        <v>321</v>
      </c>
      <c r="P7360">
        <v>4.8275862068965516</v>
      </c>
      <c r="Q7360" t="s">
        <v>321</v>
      </c>
      <c r="R7360">
        <v>0</v>
      </c>
      <c r="S7360" t="s">
        <v>321</v>
      </c>
      <c r="T7360">
        <v>0</v>
      </c>
      <c r="U7360" t="s">
        <v>321</v>
      </c>
      <c r="V7360">
        <v>0</v>
      </c>
      <c r="W7360" t="s">
        <v>321</v>
      </c>
      <c r="X7360">
        <v>0</v>
      </c>
      <c r="Y7360" t="s">
        <v>321</v>
      </c>
      <c r="Z7360">
        <v>0</v>
      </c>
      <c r="AA7360" t="s">
        <v>321</v>
      </c>
      <c r="AB7360">
        <v>0</v>
      </c>
      <c r="AC7360" t="s">
        <v>321</v>
      </c>
      <c r="AD7360">
        <v>4.8275862068965516</v>
      </c>
      <c r="AE7360" t="s">
        <v>321</v>
      </c>
      <c r="AL7360">
        <v>4.8275862068965516</v>
      </c>
      <c r="AM7360" t="s">
        <v>321</v>
      </c>
      <c r="AO7360" t="s">
        <v>189</v>
      </c>
    </row>
    <row r="7361" spans="1:41" x14ac:dyDescent="0.25">
      <c r="A7361" t="s">
        <v>321</v>
      </c>
      <c r="B7361" s="1" t="s">
        <v>143</v>
      </c>
      <c r="D7361" s="2">
        <v>45348</v>
      </c>
      <c r="E7361" t="s">
        <v>226</v>
      </c>
      <c r="F7361" s="2">
        <v>45348</v>
      </c>
      <c r="H7361" s="1" t="s">
        <v>329</v>
      </c>
      <c r="I7361" s="1" t="s">
        <v>97</v>
      </c>
      <c r="J7361">
        <v>0</v>
      </c>
      <c r="K7361" t="s">
        <v>321</v>
      </c>
      <c r="L7361">
        <v>0</v>
      </c>
      <c r="M7361" t="s">
        <v>321</v>
      </c>
      <c r="N7361">
        <v>4.8275862068965516</v>
      </c>
      <c r="O7361" t="s">
        <v>321</v>
      </c>
      <c r="P7361">
        <v>4.8275862068965516</v>
      </c>
      <c r="Q7361" t="s">
        <v>321</v>
      </c>
      <c r="R7361">
        <v>0</v>
      </c>
      <c r="S7361" t="s">
        <v>321</v>
      </c>
      <c r="T7361">
        <v>0</v>
      </c>
      <c r="U7361" t="s">
        <v>321</v>
      </c>
      <c r="V7361">
        <v>0</v>
      </c>
      <c r="W7361" t="s">
        <v>321</v>
      </c>
      <c r="X7361">
        <v>0</v>
      </c>
      <c r="Y7361" t="s">
        <v>321</v>
      </c>
      <c r="Z7361">
        <v>0</v>
      </c>
      <c r="AA7361" t="s">
        <v>321</v>
      </c>
      <c r="AB7361">
        <v>0</v>
      </c>
      <c r="AC7361" t="s">
        <v>321</v>
      </c>
      <c r="AD7361">
        <v>4.8275862068965516</v>
      </c>
      <c r="AE7361" t="s">
        <v>321</v>
      </c>
      <c r="AL7361">
        <v>4.8275862068965516</v>
      </c>
      <c r="AM7361" t="s">
        <v>321</v>
      </c>
      <c r="AO7361" t="s">
        <v>189</v>
      </c>
    </row>
    <row r="7362" spans="1:41" x14ac:dyDescent="0.25">
      <c r="A7362" t="s">
        <v>321</v>
      </c>
      <c r="B7362" s="1" t="s">
        <v>143</v>
      </c>
      <c r="D7362" s="2">
        <v>45348</v>
      </c>
      <c r="E7362" t="s">
        <v>227</v>
      </c>
      <c r="F7362" s="2">
        <v>45348</v>
      </c>
      <c r="H7362" s="1" t="s">
        <v>329</v>
      </c>
      <c r="I7362" s="1" t="s">
        <v>97</v>
      </c>
      <c r="J7362">
        <v>0</v>
      </c>
      <c r="K7362" t="s">
        <v>321</v>
      </c>
      <c r="L7362">
        <v>0</v>
      </c>
      <c r="M7362" t="s">
        <v>321</v>
      </c>
      <c r="N7362">
        <v>4.8275862068965516</v>
      </c>
      <c r="O7362" t="s">
        <v>321</v>
      </c>
      <c r="P7362">
        <v>4.8275862068965516</v>
      </c>
      <c r="Q7362" t="s">
        <v>321</v>
      </c>
      <c r="R7362">
        <v>0</v>
      </c>
      <c r="S7362" t="s">
        <v>321</v>
      </c>
      <c r="T7362">
        <v>0</v>
      </c>
      <c r="U7362" t="s">
        <v>321</v>
      </c>
      <c r="V7362">
        <v>0</v>
      </c>
      <c r="W7362" t="s">
        <v>321</v>
      </c>
      <c r="X7362">
        <v>0</v>
      </c>
      <c r="Y7362" t="s">
        <v>321</v>
      </c>
      <c r="Z7362">
        <v>0</v>
      </c>
      <c r="AA7362" t="s">
        <v>321</v>
      </c>
      <c r="AB7362">
        <v>0</v>
      </c>
      <c r="AC7362" t="s">
        <v>321</v>
      </c>
      <c r="AD7362">
        <v>4.8275862068965516</v>
      </c>
      <c r="AE7362" t="s">
        <v>321</v>
      </c>
      <c r="AL7362">
        <v>4.8275862068965516</v>
      </c>
      <c r="AM7362" t="s">
        <v>321</v>
      </c>
      <c r="AO7362" t="s">
        <v>189</v>
      </c>
    </row>
    <row r="7363" spans="1:41" x14ac:dyDescent="0.25">
      <c r="A7363" t="s">
        <v>321</v>
      </c>
      <c r="B7363" s="1" t="s">
        <v>143</v>
      </c>
      <c r="D7363" s="2">
        <v>45348</v>
      </c>
      <c r="E7363" t="s">
        <v>228</v>
      </c>
      <c r="F7363" s="2">
        <v>45348</v>
      </c>
      <c r="H7363" s="1" t="s">
        <v>329</v>
      </c>
      <c r="I7363" s="1" t="s">
        <v>97</v>
      </c>
      <c r="J7363">
        <v>0</v>
      </c>
      <c r="K7363" t="s">
        <v>321</v>
      </c>
      <c r="L7363">
        <v>0</v>
      </c>
      <c r="M7363" t="s">
        <v>321</v>
      </c>
      <c r="N7363">
        <v>4.8275862068965516</v>
      </c>
      <c r="O7363" t="s">
        <v>321</v>
      </c>
      <c r="P7363">
        <v>4.8275862068965516</v>
      </c>
      <c r="Q7363" t="s">
        <v>321</v>
      </c>
      <c r="R7363">
        <v>0</v>
      </c>
      <c r="S7363" t="s">
        <v>321</v>
      </c>
      <c r="T7363">
        <v>0</v>
      </c>
      <c r="U7363" t="s">
        <v>321</v>
      </c>
      <c r="V7363">
        <v>0</v>
      </c>
      <c r="W7363" t="s">
        <v>321</v>
      </c>
      <c r="X7363">
        <v>0</v>
      </c>
      <c r="Y7363" t="s">
        <v>321</v>
      </c>
      <c r="Z7363">
        <v>0</v>
      </c>
      <c r="AA7363" t="s">
        <v>321</v>
      </c>
      <c r="AB7363">
        <v>0</v>
      </c>
      <c r="AC7363" t="s">
        <v>321</v>
      </c>
      <c r="AD7363">
        <v>4.8275862068965516</v>
      </c>
      <c r="AE7363" t="s">
        <v>321</v>
      </c>
      <c r="AL7363">
        <v>4.8275862068965516</v>
      </c>
      <c r="AM7363" t="s">
        <v>321</v>
      </c>
      <c r="AO7363" t="s">
        <v>189</v>
      </c>
    </row>
    <row r="7364" spans="1:41" x14ac:dyDescent="0.25">
      <c r="A7364" t="s">
        <v>321</v>
      </c>
      <c r="B7364" s="1" t="s">
        <v>143</v>
      </c>
      <c r="D7364" s="2">
        <v>45348</v>
      </c>
      <c r="E7364" t="s">
        <v>229</v>
      </c>
      <c r="F7364" s="2">
        <v>45348</v>
      </c>
      <c r="H7364" s="1" t="s">
        <v>329</v>
      </c>
      <c r="I7364" s="1" t="s">
        <v>97</v>
      </c>
      <c r="J7364">
        <v>0</v>
      </c>
      <c r="K7364" t="s">
        <v>321</v>
      </c>
      <c r="L7364">
        <v>0</v>
      </c>
      <c r="M7364" t="s">
        <v>321</v>
      </c>
      <c r="N7364">
        <v>2.4137931034482758</v>
      </c>
      <c r="O7364" t="s">
        <v>321</v>
      </c>
      <c r="P7364">
        <v>2.4137931034482758</v>
      </c>
      <c r="Q7364" t="s">
        <v>321</v>
      </c>
      <c r="R7364">
        <v>0</v>
      </c>
      <c r="S7364" t="s">
        <v>321</v>
      </c>
      <c r="T7364">
        <v>0</v>
      </c>
      <c r="U7364" t="s">
        <v>321</v>
      </c>
      <c r="V7364">
        <v>0</v>
      </c>
      <c r="W7364" t="s">
        <v>321</v>
      </c>
      <c r="X7364">
        <v>0</v>
      </c>
      <c r="Y7364" t="s">
        <v>321</v>
      </c>
      <c r="Z7364">
        <v>0</v>
      </c>
      <c r="AA7364" t="s">
        <v>321</v>
      </c>
      <c r="AB7364">
        <v>0</v>
      </c>
      <c r="AC7364" t="s">
        <v>321</v>
      </c>
      <c r="AD7364">
        <v>2.4137931034482758</v>
      </c>
      <c r="AE7364" t="s">
        <v>321</v>
      </c>
      <c r="AL7364">
        <v>2.4137931034482758</v>
      </c>
      <c r="AM7364" t="s">
        <v>321</v>
      </c>
      <c r="AO7364" t="s">
        <v>189</v>
      </c>
    </row>
    <row r="7365" spans="1:41" x14ac:dyDescent="0.25">
      <c r="A7365" t="s">
        <v>321</v>
      </c>
      <c r="B7365" s="1" t="s">
        <v>143</v>
      </c>
      <c r="D7365" s="2">
        <v>45348</v>
      </c>
      <c r="E7365" t="s">
        <v>230</v>
      </c>
      <c r="F7365" s="2">
        <v>45348</v>
      </c>
      <c r="H7365" s="1" t="s">
        <v>329</v>
      </c>
      <c r="I7365" s="1" t="s">
        <v>97</v>
      </c>
      <c r="J7365">
        <v>0</v>
      </c>
      <c r="K7365" t="s">
        <v>321</v>
      </c>
      <c r="L7365">
        <v>0</v>
      </c>
      <c r="M7365" t="s">
        <v>321</v>
      </c>
      <c r="N7365">
        <v>2.4137931034482758</v>
      </c>
      <c r="O7365" t="s">
        <v>321</v>
      </c>
      <c r="P7365">
        <v>2.4137931034482758</v>
      </c>
      <c r="Q7365" t="s">
        <v>321</v>
      </c>
      <c r="R7365">
        <v>0</v>
      </c>
      <c r="S7365" t="s">
        <v>321</v>
      </c>
      <c r="T7365">
        <v>0</v>
      </c>
      <c r="U7365" t="s">
        <v>321</v>
      </c>
      <c r="V7365">
        <v>0</v>
      </c>
      <c r="W7365" t="s">
        <v>321</v>
      </c>
      <c r="X7365">
        <v>0</v>
      </c>
      <c r="Y7365" t="s">
        <v>321</v>
      </c>
      <c r="Z7365">
        <v>0</v>
      </c>
      <c r="AA7365" t="s">
        <v>321</v>
      </c>
      <c r="AB7365">
        <v>0</v>
      </c>
      <c r="AC7365" t="s">
        <v>321</v>
      </c>
      <c r="AD7365">
        <v>2.4137931034482758</v>
      </c>
      <c r="AE7365" t="s">
        <v>321</v>
      </c>
      <c r="AL7365">
        <v>2.4137931034482758</v>
      </c>
      <c r="AM7365" t="s">
        <v>321</v>
      </c>
      <c r="AO7365" t="s">
        <v>189</v>
      </c>
    </row>
    <row r="7366" spans="1:41" x14ac:dyDescent="0.25">
      <c r="A7366" t="s">
        <v>321</v>
      </c>
      <c r="B7366" s="1" t="s">
        <v>143</v>
      </c>
      <c r="D7366" s="2">
        <v>45348</v>
      </c>
      <c r="E7366" t="s">
        <v>231</v>
      </c>
      <c r="F7366" s="2">
        <v>45348</v>
      </c>
      <c r="H7366" s="1" t="s">
        <v>329</v>
      </c>
      <c r="I7366" s="1" t="s">
        <v>97</v>
      </c>
      <c r="J7366">
        <v>0</v>
      </c>
      <c r="K7366" t="s">
        <v>321</v>
      </c>
      <c r="L7366">
        <v>0</v>
      </c>
      <c r="M7366" t="s">
        <v>321</v>
      </c>
      <c r="N7366">
        <v>2.4137931034482758</v>
      </c>
      <c r="O7366" t="s">
        <v>321</v>
      </c>
      <c r="P7366">
        <v>2.4137931034482758</v>
      </c>
      <c r="Q7366" t="s">
        <v>321</v>
      </c>
      <c r="R7366">
        <v>0</v>
      </c>
      <c r="S7366" t="s">
        <v>321</v>
      </c>
      <c r="T7366">
        <v>0</v>
      </c>
      <c r="U7366" t="s">
        <v>321</v>
      </c>
      <c r="V7366">
        <v>0</v>
      </c>
      <c r="W7366" t="s">
        <v>321</v>
      </c>
      <c r="X7366">
        <v>0</v>
      </c>
      <c r="Y7366" t="s">
        <v>321</v>
      </c>
      <c r="Z7366">
        <v>0</v>
      </c>
      <c r="AA7366" t="s">
        <v>321</v>
      </c>
      <c r="AB7366">
        <v>0</v>
      </c>
      <c r="AC7366" t="s">
        <v>321</v>
      </c>
      <c r="AD7366">
        <v>2.4137931034482758</v>
      </c>
      <c r="AE7366" t="s">
        <v>321</v>
      </c>
      <c r="AL7366">
        <v>2.4137931034482758</v>
      </c>
      <c r="AM7366" t="s">
        <v>321</v>
      </c>
      <c r="AO7366" t="s">
        <v>189</v>
      </c>
    </row>
    <row r="7367" spans="1:41" x14ac:dyDescent="0.25">
      <c r="A7367" t="s">
        <v>321</v>
      </c>
      <c r="B7367" s="1" t="s">
        <v>143</v>
      </c>
      <c r="D7367" s="2">
        <v>45349</v>
      </c>
      <c r="E7367" t="s">
        <v>223</v>
      </c>
      <c r="F7367" s="2">
        <v>45349</v>
      </c>
      <c r="H7367" s="1" t="s">
        <v>481</v>
      </c>
      <c r="I7367" s="1" t="s">
        <v>482</v>
      </c>
      <c r="J7367">
        <v>995.07769122851676</v>
      </c>
      <c r="K7367" t="s">
        <v>321</v>
      </c>
      <c r="L7367">
        <v>62.448909899999997</v>
      </c>
      <c r="M7367" t="s">
        <v>321</v>
      </c>
      <c r="N7367">
        <v>349.69335411713041</v>
      </c>
      <c r="O7367" t="s">
        <v>321</v>
      </c>
      <c r="P7367">
        <v>1407.219955245647</v>
      </c>
      <c r="Q7367" t="s">
        <v>321</v>
      </c>
      <c r="R7367">
        <v>0</v>
      </c>
      <c r="S7367" t="s">
        <v>321</v>
      </c>
      <c r="T7367">
        <v>0</v>
      </c>
      <c r="U7367" t="s">
        <v>321</v>
      </c>
      <c r="V7367">
        <v>1824.0049396086561</v>
      </c>
      <c r="W7367" t="s">
        <v>321</v>
      </c>
      <c r="X7367">
        <v>1824.0049396086561</v>
      </c>
      <c r="Y7367" t="s">
        <v>321</v>
      </c>
      <c r="Z7367">
        <v>995.07769122851676</v>
      </c>
      <c r="AA7367" t="s">
        <v>321</v>
      </c>
      <c r="AB7367">
        <v>62.448909899999997</v>
      </c>
      <c r="AC7367" t="s">
        <v>321</v>
      </c>
      <c r="AD7367">
        <v>2173.6982937257867</v>
      </c>
      <c r="AE7367" t="s">
        <v>321</v>
      </c>
      <c r="AL7367">
        <v>3231.2248948543033</v>
      </c>
      <c r="AM7367" t="s">
        <v>321</v>
      </c>
      <c r="AO7367" t="s">
        <v>189</v>
      </c>
    </row>
    <row r="7368" spans="1:41" x14ac:dyDescent="0.25">
      <c r="A7368" t="s">
        <v>321</v>
      </c>
      <c r="B7368" s="1" t="s">
        <v>143</v>
      </c>
      <c r="D7368" s="2">
        <v>45349</v>
      </c>
      <c r="E7368" t="s">
        <v>224</v>
      </c>
      <c r="F7368" s="2">
        <v>45349</v>
      </c>
      <c r="H7368" s="1" t="s">
        <v>329</v>
      </c>
      <c r="I7368" s="1" t="s">
        <v>97</v>
      </c>
      <c r="J7368">
        <v>0</v>
      </c>
      <c r="K7368" t="s">
        <v>321</v>
      </c>
      <c r="L7368">
        <v>0</v>
      </c>
      <c r="M7368" t="s">
        <v>321</v>
      </c>
      <c r="N7368">
        <v>7.2413793103448283</v>
      </c>
      <c r="O7368" t="s">
        <v>321</v>
      </c>
      <c r="P7368">
        <v>7.2413793103448283</v>
      </c>
      <c r="Q7368" t="s">
        <v>321</v>
      </c>
      <c r="R7368">
        <v>0</v>
      </c>
      <c r="S7368" t="s">
        <v>321</v>
      </c>
      <c r="T7368">
        <v>0</v>
      </c>
      <c r="U7368" t="s">
        <v>321</v>
      </c>
      <c r="V7368">
        <v>0</v>
      </c>
      <c r="W7368" t="s">
        <v>321</v>
      </c>
      <c r="X7368">
        <v>0</v>
      </c>
      <c r="Y7368" t="s">
        <v>321</v>
      </c>
      <c r="Z7368">
        <v>0</v>
      </c>
      <c r="AA7368" t="s">
        <v>321</v>
      </c>
      <c r="AB7368">
        <v>0</v>
      </c>
      <c r="AC7368" t="s">
        <v>321</v>
      </c>
      <c r="AD7368">
        <v>7.2413793103448283</v>
      </c>
      <c r="AE7368" t="s">
        <v>321</v>
      </c>
      <c r="AL7368">
        <v>7.2413793103448283</v>
      </c>
      <c r="AM7368" t="s">
        <v>321</v>
      </c>
      <c r="AO7368" t="s">
        <v>189</v>
      </c>
    </row>
    <row r="7369" spans="1:41" x14ac:dyDescent="0.25">
      <c r="A7369" t="s">
        <v>321</v>
      </c>
      <c r="B7369" s="1" t="s">
        <v>143</v>
      </c>
      <c r="D7369" s="2">
        <v>45349</v>
      </c>
      <c r="E7369" t="s">
        <v>451</v>
      </c>
      <c r="F7369" s="2">
        <v>45349</v>
      </c>
      <c r="H7369" s="1" t="s">
        <v>328</v>
      </c>
      <c r="I7369" s="1" t="s">
        <v>96</v>
      </c>
      <c r="J7369">
        <v>0</v>
      </c>
      <c r="K7369" t="s">
        <v>321</v>
      </c>
      <c r="L7369">
        <v>0</v>
      </c>
      <c r="M7369" t="s">
        <v>321</v>
      </c>
      <c r="N7369">
        <v>0</v>
      </c>
      <c r="O7369" t="s">
        <v>321</v>
      </c>
      <c r="P7369">
        <v>0</v>
      </c>
      <c r="Q7369" t="s">
        <v>321</v>
      </c>
      <c r="R7369">
        <v>0</v>
      </c>
      <c r="S7369" t="s">
        <v>321</v>
      </c>
      <c r="T7369">
        <v>0</v>
      </c>
      <c r="U7369" t="s">
        <v>321</v>
      </c>
      <c r="V7369">
        <v>0</v>
      </c>
      <c r="W7369" t="s">
        <v>321</v>
      </c>
      <c r="X7369">
        <v>0</v>
      </c>
      <c r="Y7369" t="s">
        <v>321</v>
      </c>
      <c r="Z7369">
        <v>0</v>
      </c>
      <c r="AA7369" t="s">
        <v>321</v>
      </c>
      <c r="AB7369">
        <v>0</v>
      </c>
      <c r="AC7369" t="s">
        <v>321</v>
      </c>
      <c r="AD7369">
        <v>0</v>
      </c>
      <c r="AE7369" t="s">
        <v>321</v>
      </c>
      <c r="AL7369">
        <v>0</v>
      </c>
      <c r="AM7369" t="s">
        <v>321</v>
      </c>
      <c r="AO7369" t="s">
        <v>189</v>
      </c>
    </row>
    <row r="7370" spans="1:41" x14ac:dyDescent="0.25">
      <c r="A7370" t="s">
        <v>321</v>
      </c>
      <c r="B7370" s="1" t="s">
        <v>143</v>
      </c>
      <c r="D7370" s="2">
        <v>45349</v>
      </c>
      <c r="E7370" t="s">
        <v>225</v>
      </c>
      <c r="F7370" s="2">
        <v>45349</v>
      </c>
      <c r="H7370" s="1" t="s">
        <v>329</v>
      </c>
      <c r="I7370" s="1" t="s">
        <v>97</v>
      </c>
      <c r="J7370">
        <v>0</v>
      </c>
      <c r="K7370" t="s">
        <v>321</v>
      </c>
      <c r="L7370">
        <v>0</v>
      </c>
      <c r="M7370" t="s">
        <v>321</v>
      </c>
      <c r="N7370">
        <v>4.8275862068965516</v>
      </c>
      <c r="O7370" t="s">
        <v>321</v>
      </c>
      <c r="P7370">
        <v>4.8275862068965516</v>
      </c>
      <c r="Q7370" t="s">
        <v>321</v>
      </c>
      <c r="R7370">
        <v>0</v>
      </c>
      <c r="S7370" t="s">
        <v>321</v>
      </c>
      <c r="T7370">
        <v>0</v>
      </c>
      <c r="U7370" t="s">
        <v>321</v>
      </c>
      <c r="V7370">
        <v>0</v>
      </c>
      <c r="W7370" t="s">
        <v>321</v>
      </c>
      <c r="X7370">
        <v>0</v>
      </c>
      <c r="Y7370" t="s">
        <v>321</v>
      </c>
      <c r="Z7370">
        <v>0</v>
      </c>
      <c r="AA7370" t="s">
        <v>321</v>
      </c>
      <c r="AB7370">
        <v>0</v>
      </c>
      <c r="AC7370" t="s">
        <v>321</v>
      </c>
      <c r="AD7370">
        <v>4.8275862068965516</v>
      </c>
      <c r="AE7370" t="s">
        <v>321</v>
      </c>
      <c r="AL7370">
        <v>4.8275862068965516</v>
      </c>
      <c r="AM7370" t="s">
        <v>321</v>
      </c>
      <c r="AO7370" t="s">
        <v>189</v>
      </c>
    </row>
    <row r="7371" spans="1:41" x14ac:dyDescent="0.25">
      <c r="A7371" t="s">
        <v>321</v>
      </c>
      <c r="B7371" s="1" t="s">
        <v>143</v>
      </c>
      <c r="D7371" s="2">
        <v>45349</v>
      </c>
      <c r="E7371" t="s">
        <v>226</v>
      </c>
      <c r="F7371" s="2">
        <v>45349</v>
      </c>
      <c r="H7371" s="1" t="s">
        <v>329</v>
      </c>
      <c r="I7371" s="1" t="s">
        <v>97</v>
      </c>
      <c r="J7371">
        <v>0</v>
      </c>
      <c r="K7371" t="s">
        <v>321</v>
      </c>
      <c r="L7371">
        <v>0</v>
      </c>
      <c r="M7371" t="s">
        <v>321</v>
      </c>
      <c r="N7371">
        <v>4.8275862068965516</v>
      </c>
      <c r="O7371" t="s">
        <v>321</v>
      </c>
      <c r="P7371">
        <v>4.8275862068965516</v>
      </c>
      <c r="Q7371" t="s">
        <v>321</v>
      </c>
      <c r="R7371">
        <v>0</v>
      </c>
      <c r="S7371" t="s">
        <v>321</v>
      </c>
      <c r="T7371">
        <v>0</v>
      </c>
      <c r="U7371" t="s">
        <v>321</v>
      </c>
      <c r="V7371">
        <v>0</v>
      </c>
      <c r="W7371" t="s">
        <v>321</v>
      </c>
      <c r="X7371">
        <v>0</v>
      </c>
      <c r="Y7371" t="s">
        <v>321</v>
      </c>
      <c r="Z7371">
        <v>0</v>
      </c>
      <c r="AA7371" t="s">
        <v>321</v>
      </c>
      <c r="AB7371">
        <v>0</v>
      </c>
      <c r="AC7371" t="s">
        <v>321</v>
      </c>
      <c r="AD7371">
        <v>4.8275862068965516</v>
      </c>
      <c r="AE7371" t="s">
        <v>321</v>
      </c>
      <c r="AL7371">
        <v>4.8275862068965516</v>
      </c>
      <c r="AM7371" t="s">
        <v>321</v>
      </c>
      <c r="AO7371" t="s">
        <v>189</v>
      </c>
    </row>
    <row r="7372" spans="1:41" x14ac:dyDescent="0.25">
      <c r="A7372" t="s">
        <v>321</v>
      </c>
      <c r="B7372" s="1" t="s">
        <v>143</v>
      </c>
      <c r="D7372" s="2">
        <v>45349</v>
      </c>
      <c r="E7372" t="s">
        <v>227</v>
      </c>
      <c r="F7372" s="2">
        <v>45349</v>
      </c>
      <c r="H7372" s="1" t="s">
        <v>329</v>
      </c>
      <c r="I7372" s="1" t="s">
        <v>97</v>
      </c>
      <c r="J7372">
        <v>0</v>
      </c>
      <c r="K7372" t="s">
        <v>321</v>
      </c>
      <c r="L7372">
        <v>0</v>
      </c>
      <c r="M7372" t="s">
        <v>321</v>
      </c>
      <c r="N7372">
        <v>4.8275862068965516</v>
      </c>
      <c r="O7372" t="s">
        <v>321</v>
      </c>
      <c r="P7372">
        <v>4.8275862068965516</v>
      </c>
      <c r="Q7372" t="s">
        <v>321</v>
      </c>
      <c r="R7372">
        <v>0</v>
      </c>
      <c r="S7372" t="s">
        <v>321</v>
      </c>
      <c r="T7372">
        <v>0</v>
      </c>
      <c r="U7372" t="s">
        <v>321</v>
      </c>
      <c r="V7372">
        <v>0</v>
      </c>
      <c r="W7372" t="s">
        <v>321</v>
      </c>
      <c r="X7372">
        <v>0</v>
      </c>
      <c r="Y7372" t="s">
        <v>321</v>
      </c>
      <c r="Z7372">
        <v>0</v>
      </c>
      <c r="AA7372" t="s">
        <v>321</v>
      </c>
      <c r="AB7372">
        <v>0</v>
      </c>
      <c r="AC7372" t="s">
        <v>321</v>
      </c>
      <c r="AD7372">
        <v>4.8275862068965516</v>
      </c>
      <c r="AE7372" t="s">
        <v>321</v>
      </c>
      <c r="AL7372">
        <v>4.8275862068965516</v>
      </c>
      <c r="AM7372" t="s">
        <v>321</v>
      </c>
      <c r="AO7372" t="s">
        <v>189</v>
      </c>
    </row>
    <row r="7373" spans="1:41" x14ac:dyDescent="0.25">
      <c r="A7373" t="s">
        <v>321</v>
      </c>
      <c r="B7373" s="1" t="s">
        <v>143</v>
      </c>
      <c r="D7373" s="2">
        <v>45349</v>
      </c>
      <c r="E7373" t="s">
        <v>228</v>
      </c>
      <c r="F7373" s="2">
        <v>45349</v>
      </c>
      <c r="H7373" s="1" t="s">
        <v>329</v>
      </c>
      <c r="I7373" s="1" t="s">
        <v>97</v>
      </c>
      <c r="J7373">
        <v>0</v>
      </c>
      <c r="K7373" t="s">
        <v>321</v>
      </c>
      <c r="L7373">
        <v>0</v>
      </c>
      <c r="M7373" t="s">
        <v>321</v>
      </c>
      <c r="N7373">
        <v>4.8275862068965516</v>
      </c>
      <c r="O7373" t="s">
        <v>321</v>
      </c>
      <c r="P7373">
        <v>4.8275862068965516</v>
      </c>
      <c r="Q7373" t="s">
        <v>321</v>
      </c>
      <c r="R7373">
        <v>0</v>
      </c>
      <c r="S7373" t="s">
        <v>321</v>
      </c>
      <c r="T7373">
        <v>0</v>
      </c>
      <c r="U7373" t="s">
        <v>321</v>
      </c>
      <c r="V7373">
        <v>0</v>
      </c>
      <c r="W7373" t="s">
        <v>321</v>
      </c>
      <c r="X7373">
        <v>0</v>
      </c>
      <c r="Y7373" t="s">
        <v>321</v>
      </c>
      <c r="Z7373">
        <v>0</v>
      </c>
      <c r="AA7373" t="s">
        <v>321</v>
      </c>
      <c r="AB7373">
        <v>0</v>
      </c>
      <c r="AC7373" t="s">
        <v>321</v>
      </c>
      <c r="AD7373">
        <v>4.8275862068965516</v>
      </c>
      <c r="AE7373" t="s">
        <v>321</v>
      </c>
      <c r="AL7373">
        <v>4.8275862068965516</v>
      </c>
      <c r="AM7373" t="s">
        <v>321</v>
      </c>
      <c r="AO7373" t="s">
        <v>189</v>
      </c>
    </row>
    <row r="7374" spans="1:41" x14ac:dyDescent="0.25">
      <c r="A7374" t="s">
        <v>321</v>
      </c>
      <c r="B7374" s="1" t="s">
        <v>143</v>
      </c>
      <c r="D7374" s="2">
        <v>45349</v>
      </c>
      <c r="E7374" t="s">
        <v>229</v>
      </c>
      <c r="F7374" s="2">
        <v>45349</v>
      </c>
      <c r="H7374" s="1" t="s">
        <v>329</v>
      </c>
      <c r="I7374" s="1" t="s">
        <v>97</v>
      </c>
      <c r="J7374">
        <v>0</v>
      </c>
      <c r="K7374" t="s">
        <v>321</v>
      </c>
      <c r="L7374">
        <v>0</v>
      </c>
      <c r="M7374" t="s">
        <v>321</v>
      </c>
      <c r="N7374">
        <v>2.4137931034482758</v>
      </c>
      <c r="O7374" t="s">
        <v>321</v>
      </c>
      <c r="P7374">
        <v>2.4137931034482758</v>
      </c>
      <c r="Q7374" t="s">
        <v>321</v>
      </c>
      <c r="R7374">
        <v>0</v>
      </c>
      <c r="S7374" t="s">
        <v>321</v>
      </c>
      <c r="T7374">
        <v>0</v>
      </c>
      <c r="U7374" t="s">
        <v>321</v>
      </c>
      <c r="V7374">
        <v>0</v>
      </c>
      <c r="W7374" t="s">
        <v>321</v>
      </c>
      <c r="X7374">
        <v>0</v>
      </c>
      <c r="Y7374" t="s">
        <v>321</v>
      </c>
      <c r="Z7374">
        <v>0</v>
      </c>
      <c r="AA7374" t="s">
        <v>321</v>
      </c>
      <c r="AB7374">
        <v>0</v>
      </c>
      <c r="AC7374" t="s">
        <v>321</v>
      </c>
      <c r="AD7374">
        <v>2.4137931034482758</v>
      </c>
      <c r="AE7374" t="s">
        <v>321</v>
      </c>
      <c r="AL7374">
        <v>2.4137931034482758</v>
      </c>
      <c r="AM7374" t="s">
        <v>321</v>
      </c>
      <c r="AO7374" t="s">
        <v>189</v>
      </c>
    </row>
    <row r="7375" spans="1:41" x14ac:dyDescent="0.25">
      <c r="A7375" t="s">
        <v>321</v>
      </c>
      <c r="B7375" s="1" t="s">
        <v>143</v>
      </c>
      <c r="D7375" s="2">
        <v>45349</v>
      </c>
      <c r="E7375" t="s">
        <v>230</v>
      </c>
      <c r="F7375" s="2">
        <v>45349</v>
      </c>
      <c r="H7375" s="1" t="s">
        <v>329</v>
      </c>
      <c r="I7375" s="1" t="s">
        <v>97</v>
      </c>
      <c r="J7375">
        <v>0</v>
      </c>
      <c r="K7375" t="s">
        <v>321</v>
      </c>
      <c r="L7375">
        <v>0</v>
      </c>
      <c r="M7375" t="s">
        <v>321</v>
      </c>
      <c r="N7375">
        <v>2.4137931034482758</v>
      </c>
      <c r="O7375" t="s">
        <v>321</v>
      </c>
      <c r="P7375">
        <v>2.4137931034482758</v>
      </c>
      <c r="Q7375" t="s">
        <v>321</v>
      </c>
      <c r="R7375">
        <v>0</v>
      </c>
      <c r="S7375" t="s">
        <v>321</v>
      </c>
      <c r="T7375">
        <v>0</v>
      </c>
      <c r="U7375" t="s">
        <v>321</v>
      </c>
      <c r="V7375">
        <v>0</v>
      </c>
      <c r="W7375" t="s">
        <v>321</v>
      </c>
      <c r="X7375">
        <v>0</v>
      </c>
      <c r="Y7375" t="s">
        <v>321</v>
      </c>
      <c r="Z7375">
        <v>0</v>
      </c>
      <c r="AA7375" t="s">
        <v>321</v>
      </c>
      <c r="AB7375">
        <v>0</v>
      </c>
      <c r="AC7375" t="s">
        <v>321</v>
      </c>
      <c r="AD7375">
        <v>2.4137931034482758</v>
      </c>
      <c r="AE7375" t="s">
        <v>321</v>
      </c>
      <c r="AL7375">
        <v>2.4137931034482758</v>
      </c>
      <c r="AM7375" t="s">
        <v>321</v>
      </c>
      <c r="AO7375" t="s">
        <v>189</v>
      </c>
    </row>
    <row r="7376" spans="1:41" x14ac:dyDescent="0.25">
      <c r="A7376" t="s">
        <v>321</v>
      </c>
      <c r="B7376" s="1" t="s">
        <v>143</v>
      </c>
      <c r="D7376" s="2">
        <v>45349</v>
      </c>
      <c r="E7376" t="s">
        <v>231</v>
      </c>
      <c r="F7376" s="2">
        <v>45349</v>
      </c>
      <c r="H7376" s="1" t="s">
        <v>329</v>
      </c>
      <c r="I7376" s="1" t="s">
        <v>97</v>
      </c>
      <c r="J7376">
        <v>0</v>
      </c>
      <c r="K7376" t="s">
        <v>321</v>
      </c>
      <c r="L7376">
        <v>0</v>
      </c>
      <c r="M7376" t="s">
        <v>321</v>
      </c>
      <c r="N7376">
        <v>2.4137931034482758</v>
      </c>
      <c r="O7376" t="s">
        <v>321</v>
      </c>
      <c r="P7376">
        <v>2.4137931034482758</v>
      </c>
      <c r="Q7376" t="s">
        <v>321</v>
      </c>
      <c r="R7376">
        <v>0</v>
      </c>
      <c r="S7376" t="s">
        <v>321</v>
      </c>
      <c r="T7376">
        <v>0</v>
      </c>
      <c r="U7376" t="s">
        <v>321</v>
      </c>
      <c r="V7376">
        <v>0</v>
      </c>
      <c r="W7376" t="s">
        <v>321</v>
      </c>
      <c r="X7376">
        <v>0</v>
      </c>
      <c r="Y7376" t="s">
        <v>321</v>
      </c>
      <c r="Z7376">
        <v>0</v>
      </c>
      <c r="AA7376" t="s">
        <v>321</v>
      </c>
      <c r="AB7376">
        <v>0</v>
      </c>
      <c r="AC7376" t="s">
        <v>321</v>
      </c>
      <c r="AD7376">
        <v>2.4137931034482758</v>
      </c>
      <c r="AE7376" t="s">
        <v>321</v>
      </c>
      <c r="AL7376">
        <v>2.4137931034482758</v>
      </c>
      <c r="AM7376" t="s">
        <v>321</v>
      </c>
      <c r="AO7376" t="s">
        <v>189</v>
      </c>
    </row>
    <row r="7377" spans="1:41" x14ac:dyDescent="0.25">
      <c r="A7377" t="s">
        <v>321</v>
      </c>
      <c r="B7377" s="1" t="s">
        <v>143</v>
      </c>
      <c r="D7377" s="2">
        <v>45350</v>
      </c>
      <c r="E7377" t="s">
        <v>223</v>
      </c>
      <c r="F7377" s="2">
        <v>45350</v>
      </c>
      <c r="H7377" s="1" t="s">
        <v>481</v>
      </c>
      <c r="I7377" s="1" t="s">
        <v>482</v>
      </c>
      <c r="J7377">
        <v>1213.8961186945296</v>
      </c>
      <c r="K7377" t="s">
        <v>321</v>
      </c>
      <c r="L7377">
        <v>62.449089219999998</v>
      </c>
      <c r="M7377" t="s">
        <v>321</v>
      </c>
      <c r="N7377">
        <v>349.69338284041231</v>
      </c>
      <c r="O7377" t="s">
        <v>321</v>
      </c>
      <c r="P7377">
        <v>1626.0385907549419</v>
      </c>
      <c r="Q7377" t="s">
        <v>321</v>
      </c>
      <c r="R7377">
        <v>0</v>
      </c>
      <c r="S7377" t="s">
        <v>321</v>
      </c>
      <c r="T7377">
        <v>0</v>
      </c>
      <c r="U7377" t="s">
        <v>321</v>
      </c>
      <c r="V7377">
        <v>1824.004953970297</v>
      </c>
      <c r="W7377" t="s">
        <v>321</v>
      </c>
      <c r="X7377">
        <v>1824.004953970297</v>
      </c>
      <c r="Y7377" t="s">
        <v>321</v>
      </c>
      <c r="Z7377">
        <v>1213.8961186945296</v>
      </c>
      <c r="AA7377" t="s">
        <v>321</v>
      </c>
      <c r="AB7377">
        <v>62.449089219999998</v>
      </c>
      <c r="AC7377" t="s">
        <v>321</v>
      </c>
      <c r="AD7377">
        <v>2173.6983368107094</v>
      </c>
      <c r="AE7377" t="s">
        <v>321</v>
      </c>
      <c r="AL7377">
        <v>3450.0435447252389</v>
      </c>
      <c r="AM7377" t="s">
        <v>321</v>
      </c>
      <c r="AO7377" t="s">
        <v>189</v>
      </c>
    </row>
    <row r="7378" spans="1:41" x14ac:dyDescent="0.25">
      <c r="A7378" t="s">
        <v>321</v>
      </c>
      <c r="B7378" s="1" t="s">
        <v>143</v>
      </c>
      <c r="D7378" s="2">
        <v>45350</v>
      </c>
      <c r="E7378" t="s">
        <v>224</v>
      </c>
      <c r="F7378" s="2">
        <v>45350</v>
      </c>
      <c r="H7378" s="1" t="s">
        <v>329</v>
      </c>
      <c r="I7378" s="1" t="s">
        <v>97</v>
      </c>
      <c r="J7378">
        <v>0</v>
      </c>
      <c r="K7378" t="s">
        <v>321</v>
      </c>
      <c r="L7378">
        <v>0</v>
      </c>
      <c r="M7378" t="s">
        <v>321</v>
      </c>
      <c r="N7378">
        <v>7.2413793103448283</v>
      </c>
      <c r="O7378" t="s">
        <v>321</v>
      </c>
      <c r="P7378">
        <v>7.2413793103448283</v>
      </c>
      <c r="Q7378" t="s">
        <v>321</v>
      </c>
      <c r="R7378">
        <v>0</v>
      </c>
      <c r="S7378" t="s">
        <v>321</v>
      </c>
      <c r="T7378">
        <v>0</v>
      </c>
      <c r="U7378" t="s">
        <v>321</v>
      </c>
      <c r="V7378">
        <v>0</v>
      </c>
      <c r="W7378" t="s">
        <v>321</v>
      </c>
      <c r="X7378">
        <v>0</v>
      </c>
      <c r="Y7378" t="s">
        <v>321</v>
      </c>
      <c r="Z7378">
        <v>0</v>
      </c>
      <c r="AA7378" t="s">
        <v>321</v>
      </c>
      <c r="AB7378">
        <v>0</v>
      </c>
      <c r="AC7378" t="s">
        <v>321</v>
      </c>
      <c r="AD7378">
        <v>7.2413793103448283</v>
      </c>
      <c r="AE7378" t="s">
        <v>321</v>
      </c>
      <c r="AL7378">
        <v>7.2413793103448283</v>
      </c>
      <c r="AM7378" t="s">
        <v>321</v>
      </c>
      <c r="AO7378" t="s">
        <v>189</v>
      </c>
    </row>
    <row r="7379" spans="1:41" x14ac:dyDescent="0.25">
      <c r="A7379" t="s">
        <v>321</v>
      </c>
      <c r="B7379" s="1" t="s">
        <v>143</v>
      </c>
      <c r="D7379" s="2">
        <v>45350</v>
      </c>
      <c r="E7379" t="s">
        <v>451</v>
      </c>
      <c r="F7379" s="2">
        <v>45350</v>
      </c>
      <c r="H7379" s="1" t="s">
        <v>328</v>
      </c>
      <c r="I7379" s="1" t="s">
        <v>96</v>
      </c>
      <c r="J7379">
        <v>0</v>
      </c>
      <c r="K7379" t="s">
        <v>321</v>
      </c>
      <c r="L7379">
        <v>0</v>
      </c>
      <c r="M7379" t="s">
        <v>321</v>
      </c>
      <c r="N7379">
        <v>0</v>
      </c>
      <c r="O7379" t="s">
        <v>321</v>
      </c>
      <c r="P7379">
        <v>0</v>
      </c>
      <c r="Q7379" t="s">
        <v>321</v>
      </c>
      <c r="R7379">
        <v>0</v>
      </c>
      <c r="S7379" t="s">
        <v>321</v>
      </c>
      <c r="T7379">
        <v>0</v>
      </c>
      <c r="U7379" t="s">
        <v>321</v>
      </c>
      <c r="V7379">
        <v>0</v>
      </c>
      <c r="W7379" t="s">
        <v>321</v>
      </c>
      <c r="X7379">
        <v>0</v>
      </c>
      <c r="Y7379" t="s">
        <v>321</v>
      </c>
      <c r="Z7379">
        <v>0</v>
      </c>
      <c r="AA7379" t="s">
        <v>321</v>
      </c>
      <c r="AB7379">
        <v>0</v>
      </c>
      <c r="AC7379" t="s">
        <v>321</v>
      </c>
      <c r="AD7379">
        <v>0</v>
      </c>
      <c r="AE7379" t="s">
        <v>321</v>
      </c>
      <c r="AL7379">
        <v>0</v>
      </c>
      <c r="AM7379" t="s">
        <v>321</v>
      </c>
      <c r="AO7379" t="s">
        <v>189</v>
      </c>
    </row>
    <row r="7380" spans="1:41" x14ac:dyDescent="0.25">
      <c r="A7380" t="s">
        <v>321</v>
      </c>
      <c r="B7380" s="1" t="s">
        <v>143</v>
      </c>
      <c r="D7380" s="2">
        <v>45350</v>
      </c>
      <c r="E7380" t="s">
        <v>225</v>
      </c>
      <c r="F7380" s="2">
        <v>45350</v>
      </c>
      <c r="H7380" s="1" t="s">
        <v>329</v>
      </c>
      <c r="I7380" s="1" t="s">
        <v>97</v>
      </c>
      <c r="J7380">
        <v>0</v>
      </c>
      <c r="K7380" t="s">
        <v>321</v>
      </c>
      <c r="L7380">
        <v>0</v>
      </c>
      <c r="M7380" t="s">
        <v>321</v>
      </c>
      <c r="N7380">
        <v>4.8275862068965516</v>
      </c>
      <c r="O7380" t="s">
        <v>321</v>
      </c>
      <c r="P7380">
        <v>4.8275862068965516</v>
      </c>
      <c r="Q7380" t="s">
        <v>321</v>
      </c>
      <c r="R7380">
        <v>0</v>
      </c>
      <c r="S7380" t="s">
        <v>321</v>
      </c>
      <c r="T7380">
        <v>0</v>
      </c>
      <c r="U7380" t="s">
        <v>321</v>
      </c>
      <c r="V7380">
        <v>0</v>
      </c>
      <c r="W7380" t="s">
        <v>321</v>
      </c>
      <c r="X7380">
        <v>0</v>
      </c>
      <c r="Y7380" t="s">
        <v>321</v>
      </c>
      <c r="Z7380">
        <v>0</v>
      </c>
      <c r="AA7380" t="s">
        <v>321</v>
      </c>
      <c r="AB7380">
        <v>0</v>
      </c>
      <c r="AC7380" t="s">
        <v>321</v>
      </c>
      <c r="AD7380">
        <v>4.8275862068965516</v>
      </c>
      <c r="AE7380" t="s">
        <v>321</v>
      </c>
      <c r="AL7380">
        <v>4.8275862068965516</v>
      </c>
      <c r="AM7380" t="s">
        <v>321</v>
      </c>
      <c r="AO7380" t="s">
        <v>189</v>
      </c>
    </row>
    <row r="7381" spans="1:41" x14ac:dyDescent="0.25">
      <c r="A7381" t="s">
        <v>321</v>
      </c>
      <c r="B7381" s="1" t="s">
        <v>143</v>
      </c>
      <c r="D7381" s="2">
        <v>45350</v>
      </c>
      <c r="E7381" t="s">
        <v>226</v>
      </c>
      <c r="F7381" s="2">
        <v>45350</v>
      </c>
      <c r="H7381" s="1" t="s">
        <v>329</v>
      </c>
      <c r="I7381" s="1" t="s">
        <v>97</v>
      </c>
      <c r="J7381">
        <v>0</v>
      </c>
      <c r="K7381" t="s">
        <v>321</v>
      </c>
      <c r="L7381">
        <v>0</v>
      </c>
      <c r="M7381" t="s">
        <v>321</v>
      </c>
      <c r="N7381">
        <v>4.8275862068965516</v>
      </c>
      <c r="O7381" t="s">
        <v>321</v>
      </c>
      <c r="P7381">
        <v>4.8275862068965516</v>
      </c>
      <c r="Q7381" t="s">
        <v>321</v>
      </c>
      <c r="R7381">
        <v>0</v>
      </c>
      <c r="S7381" t="s">
        <v>321</v>
      </c>
      <c r="T7381">
        <v>0</v>
      </c>
      <c r="U7381" t="s">
        <v>321</v>
      </c>
      <c r="V7381">
        <v>0</v>
      </c>
      <c r="W7381" t="s">
        <v>321</v>
      </c>
      <c r="X7381">
        <v>0</v>
      </c>
      <c r="Y7381" t="s">
        <v>321</v>
      </c>
      <c r="Z7381">
        <v>0</v>
      </c>
      <c r="AA7381" t="s">
        <v>321</v>
      </c>
      <c r="AB7381">
        <v>0</v>
      </c>
      <c r="AC7381" t="s">
        <v>321</v>
      </c>
      <c r="AD7381">
        <v>4.8275862068965516</v>
      </c>
      <c r="AE7381" t="s">
        <v>321</v>
      </c>
      <c r="AL7381">
        <v>4.8275862068965516</v>
      </c>
      <c r="AM7381" t="s">
        <v>321</v>
      </c>
      <c r="AO7381" t="s">
        <v>189</v>
      </c>
    </row>
    <row r="7382" spans="1:41" x14ac:dyDescent="0.25">
      <c r="A7382" t="s">
        <v>321</v>
      </c>
      <c r="B7382" s="1" t="s">
        <v>143</v>
      </c>
      <c r="D7382" s="2">
        <v>45350</v>
      </c>
      <c r="E7382" t="s">
        <v>227</v>
      </c>
      <c r="F7382" s="2">
        <v>45350</v>
      </c>
      <c r="H7382" s="1" t="s">
        <v>329</v>
      </c>
      <c r="I7382" s="1" t="s">
        <v>97</v>
      </c>
      <c r="J7382">
        <v>0</v>
      </c>
      <c r="K7382" t="s">
        <v>321</v>
      </c>
      <c r="L7382">
        <v>0</v>
      </c>
      <c r="M7382" t="s">
        <v>321</v>
      </c>
      <c r="N7382">
        <v>4.8275862068965516</v>
      </c>
      <c r="O7382" t="s">
        <v>321</v>
      </c>
      <c r="P7382">
        <v>4.8275862068965516</v>
      </c>
      <c r="Q7382" t="s">
        <v>321</v>
      </c>
      <c r="R7382">
        <v>0</v>
      </c>
      <c r="S7382" t="s">
        <v>321</v>
      </c>
      <c r="T7382">
        <v>0</v>
      </c>
      <c r="U7382" t="s">
        <v>321</v>
      </c>
      <c r="V7382">
        <v>0</v>
      </c>
      <c r="W7382" t="s">
        <v>321</v>
      </c>
      <c r="X7382">
        <v>0</v>
      </c>
      <c r="Y7382" t="s">
        <v>321</v>
      </c>
      <c r="Z7382">
        <v>0</v>
      </c>
      <c r="AA7382" t="s">
        <v>321</v>
      </c>
      <c r="AB7382">
        <v>0</v>
      </c>
      <c r="AC7382" t="s">
        <v>321</v>
      </c>
      <c r="AD7382">
        <v>4.8275862068965516</v>
      </c>
      <c r="AE7382" t="s">
        <v>321</v>
      </c>
      <c r="AL7382">
        <v>4.8275862068965516</v>
      </c>
      <c r="AM7382" t="s">
        <v>321</v>
      </c>
      <c r="AO7382" t="s">
        <v>189</v>
      </c>
    </row>
    <row r="7383" spans="1:41" x14ac:dyDescent="0.25">
      <c r="A7383" t="s">
        <v>321</v>
      </c>
      <c r="B7383" s="1" t="s">
        <v>143</v>
      </c>
      <c r="D7383" s="2">
        <v>45350</v>
      </c>
      <c r="E7383" t="s">
        <v>228</v>
      </c>
      <c r="F7383" s="2">
        <v>45350</v>
      </c>
      <c r="H7383" s="1" t="s">
        <v>329</v>
      </c>
      <c r="I7383" s="1" t="s">
        <v>97</v>
      </c>
      <c r="J7383">
        <v>0</v>
      </c>
      <c r="K7383" t="s">
        <v>321</v>
      </c>
      <c r="L7383">
        <v>0</v>
      </c>
      <c r="M7383" t="s">
        <v>321</v>
      </c>
      <c r="N7383">
        <v>4.8275862068965516</v>
      </c>
      <c r="O7383" t="s">
        <v>321</v>
      </c>
      <c r="P7383">
        <v>4.8275862068965516</v>
      </c>
      <c r="Q7383" t="s">
        <v>321</v>
      </c>
      <c r="R7383">
        <v>0</v>
      </c>
      <c r="S7383" t="s">
        <v>321</v>
      </c>
      <c r="T7383">
        <v>0</v>
      </c>
      <c r="U7383" t="s">
        <v>321</v>
      </c>
      <c r="V7383">
        <v>0</v>
      </c>
      <c r="W7383" t="s">
        <v>321</v>
      </c>
      <c r="X7383">
        <v>0</v>
      </c>
      <c r="Y7383" t="s">
        <v>321</v>
      </c>
      <c r="Z7383">
        <v>0</v>
      </c>
      <c r="AA7383" t="s">
        <v>321</v>
      </c>
      <c r="AB7383">
        <v>0</v>
      </c>
      <c r="AC7383" t="s">
        <v>321</v>
      </c>
      <c r="AD7383">
        <v>4.8275862068965516</v>
      </c>
      <c r="AE7383" t="s">
        <v>321</v>
      </c>
      <c r="AL7383">
        <v>4.8275862068965516</v>
      </c>
      <c r="AM7383" t="s">
        <v>321</v>
      </c>
      <c r="AO7383" t="s">
        <v>189</v>
      </c>
    </row>
    <row r="7384" spans="1:41" x14ac:dyDescent="0.25">
      <c r="A7384" t="s">
        <v>321</v>
      </c>
      <c r="B7384" s="1" t="s">
        <v>143</v>
      </c>
      <c r="D7384" s="2">
        <v>45350</v>
      </c>
      <c r="E7384" t="s">
        <v>229</v>
      </c>
      <c r="F7384" s="2">
        <v>45350</v>
      </c>
      <c r="H7384" s="1" t="s">
        <v>329</v>
      </c>
      <c r="I7384" s="1" t="s">
        <v>97</v>
      </c>
      <c r="J7384">
        <v>0</v>
      </c>
      <c r="K7384" t="s">
        <v>321</v>
      </c>
      <c r="L7384">
        <v>0</v>
      </c>
      <c r="M7384" t="s">
        <v>321</v>
      </c>
      <c r="N7384">
        <v>2.4137931034482758</v>
      </c>
      <c r="O7384" t="s">
        <v>321</v>
      </c>
      <c r="P7384">
        <v>2.4137931034482758</v>
      </c>
      <c r="Q7384" t="s">
        <v>321</v>
      </c>
      <c r="R7384">
        <v>0</v>
      </c>
      <c r="S7384" t="s">
        <v>321</v>
      </c>
      <c r="T7384">
        <v>0</v>
      </c>
      <c r="U7384" t="s">
        <v>321</v>
      </c>
      <c r="V7384">
        <v>0</v>
      </c>
      <c r="W7384" t="s">
        <v>321</v>
      </c>
      <c r="X7384">
        <v>0</v>
      </c>
      <c r="Y7384" t="s">
        <v>321</v>
      </c>
      <c r="Z7384">
        <v>0</v>
      </c>
      <c r="AA7384" t="s">
        <v>321</v>
      </c>
      <c r="AB7384">
        <v>0</v>
      </c>
      <c r="AC7384" t="s">
        <v>321</v>
      </c>
      <c r="AD7384">
        <v>2.4137931034482758</v>
      </c>
      <c r="AE7384" t="s">
        <v>321</v>
      </c>
      <c r="AL7384">
        <v>2.4137931034482758</v>
      </c>
      <c r="AM7384" t="s">
        <v>321</v>
      </c>
      <c r="AO7384" t="s">
        <v>189</v>
      </c>
    </row>
    <row r="7385" spans="1:41" x14ac:dyDescent="0.25">
      <c r="A7385" t="s">
        <v>321</v>
      </c>
      <c r="B7385" s="1" t="s">
        <v>143</v>
      </c>
      <c r="D7385" s="2">
        <v>45350</v>
      </c>
      <c r="E7385" t="s">
        <v>230</v>
      </c>
      <c r="F7385" s="2">
        <v>45350</v>
      </c>
      <c r="H7385" s="1" t="s">
        <v>329</v>
      </c>
      <c r="I7385" s="1" t="s">
        <v>97</v>
      </c>
      <c r="J7385">
        <v>0</v>
      </c>
      <c r="K7385" t="s">
        <v>321</v>
      </c>
      <c r="L7385">
        <v>0</v>
      </c>
      <c r="M7385" t="s">
        <v>321</v>
      </c>
      <c r="N7385">
        <v>2.4137931034482758</v>
      </c>
      <c r="O7385" t="s">
        <v>321</v>
      </c>
      <c r="P7385">
        <v>2.4137931034482758</v>
      </c>
      <c r="Q7385" t="s">
        <v>321</v>
      </c>
      <c r="R7385">
        <v>0</v>
      </c>
      <c r="S7385" t="s">
        <v>321</v>
      </c>
      <c r="T7385">
        <v>0</v>
      </c>
      <c r="U7385" t="s">
        <v>321</v>
      </c>
      <c r="V7385">
        <v>0</v>
      </c>
      <c r="W7385" t="s">
        <v>321</v>
      </c>
      <c r="X7385">
        <v>0</v>
      </c>
      <c r="Y7385" t="s">
        <v>321</v>
      </c>
      <c r="Z7385">
        <v>0</v>
      </c>
      <c r="AA7385" t="s">
        <v>321</v>
      </c>
      <c r="AB7385">
        <v>0</v>
      </c>
      <c r="AC7385" t="s">
        <v>321</v>
      </c>
      <c r="AD7385">
        <v>2.4137931034482758</v>
      </c>
      <c r="AE7385" t="s">
        <v>321</v>
      </c>
      <c r="AL7385">
        <v>2.4137931034482758</v>
      </c>
      <c r="AM7385" t="s">
        <v>321</v>
      </c>
      <c r="AO7385" t="s">
        <v>189</v>
      </c>
    </row>
    <row r="7386" spans="1:41" x14ac:dyDescent="0.25">
      <c r="A7386" t="s">
        <v>321</v>
      </c>
      <c r="B7386" s="1" t="s">
        <v>143</v>
      </c>
      <c r="D7386" s="2">
        <v>45350</v>
      </c>
      <c r="E7386" t="s">
        <v>231</v>
      </c>
      <c r="F7386" s="2">
        <v>45350</v>
      </c>
      <c r="H7386" s="1" t="s">
        <v>329</v>
      </c>
      <c r="I7386" s="1" t="s">
        <v>97</v>
      </c>
      <c r="J7386">
        <v>0</v>
      </c>
      <c r="K7386" t="s">
        <v>321</v>
      </c>
      <c r="L7386">
        <v>0</v>
      </c>
      <c r="M7386" t="s">
        <v>321</v>
      </c>
      <c r="N7386">
        <v>2.4137931034482758</v>
      </c>
      <c r="O7386" t="s">
        <v>321</v>
      </c>
      <c r="P7386">
        <v>2.4137931034482758</v>
      </c>
      <c r="Q7386" t="s">
        <v>321</v>
      </c>
      <c r="R7386">
        <v>0</v>
      </c>
      <c r="S7386" t="s">
        <v>321</v>
      </c>
      <c r="T7386">
        <v>0</v>
      </c>
      <c r="U7386" t="s">
        <v>321</v>
      </c>
      <c r="V7386">
        <v>0</v>
      </c>
      <c r="W7386" t="s">
        <v>321</v>
      </c>
      <c r="X7386">
        <v>0</v>
      </c>
      <c r="Y7386" t="s">
        <v>321</v>
      </c>
      <c r="Z7386">
        <v>0</v>
      </c>
      <c r="AA7386" t="s">
        <v>321</v>
      </c>
      <c r="AB7386">
        <v>0</v>
      </c>
      <c r="AC7386" t="s">
        <v>321</v>
      </c>
      <c r="AD7386">
        <v>2.4137931034482758</v>
      </c>
      <c r="AE7386" t="s">
        <v>321</v>
      </c>
      <c r="AL7386">
        <v>2.4137931034482758</v>
      </c>
      <c r="AM7386" t="s">
        <v>321</v>
      </c>
      <c r="AO7386" t="s">
        <v>189</v>
      </c>
    </row>
    <row r="7387" spans="1:41" x14ac:dyDescent="0.25">
      <c r="A7387" t="s">
        <v>321</v>
      </c>
      <c r="B7387" s="1" t="s">
        <v>143</v>
      </c>
      <c r="D7387" s="2">
        <v>45351</v>
      </c>
      <c r="E7387" t="s">
        <v>223</v>
      </c>
      <c r="F7387" s="2">
        <v>45351</v>
      </c>
      <c r="H7387" s="1" t="s">
        <v>481</v>
      </c>
      <c r="I7387" s="1" t="s">
        <v>482</v>
      </c>
      <c r="J7387">
        <v>645.76379563198316</v>
      </c>
      <c r="K7387" t="s">
        <v>321</v>
      </c>
      <c r="L7387">
        <v>36.430150939999997</v>
      </c>
      <c r="M7387" t="s">
        <v>321</v>
      </c>
      <c r="N7387">
        <v>349.70243810699361</v>
      </c>
      <c r="O7387" t="s">
        <v>321</v>
      </c>
      <c r="P7387">
        <v>1031.8963846789768</v>
      </c>
      <c r="Q7387" t="s">
        <v>321</v>
      </c>
      <c r="R7387">
        <v>0</v>
      </c>
      <c r="S7387" t="s">
        <v>321</v>
      </c>
      <c r="T7387">
        <v>0</v>
      </c>
      <c r="U7387" t="s">
        <v>321</v>
      </c>
      <c r="V7387">
        <v>1824.0094816035878</v>
      </c>
      <c r="W7387" t="s">
        <v>321</v>
      </c>
      <c r="X7387">
        <v>1824.0094816035878</v>
      </c>
      <c r="Y7387" t="s">
        <v>321</v>
      </c>
      <c r="Z7387">
        <v>645.76379563198316</v>
      </c>
      <c r="AA7387" t="s">
        <v>321</v>
      </c>
      <c r="AB7387">
        <v>36.430150939999997</v>
      </c>
      <c r="AC7387" t="s">
        <v>321</v>
      </c>
      <c r="AD7387">
        <v>2173.7119197105812</v>
      </c>
      <c r="AE7387" t="s">
        <v>321</v>
      </c>
      <c r="AL7387">
        <v>2855.9058662825646</v>
      </c>
      <c r="AM7387" t="s">
        <v>321</v>
      </c>
      <c r="AO7387" t="s">
        <v>189</v>
      </c>
    </row>
    <row r="7388" spans="1:41" x14ac:dyDescent="0.25">
      <c r="A7388" t="s">
        <v>321</v>
      </c>
      <c r="B7388" s="1" t="s">
        <v>143</v>
      </c>
      <c r="D7388" s="2">
        <v>45351</v>
      </c>
      <c r="E7388" t="s">
        <v>224</v>
      </c>
      <c r="F7388" s="2">
        <v>45351</v>
      </c>
      <c r="H7388" s="1" t="s">
        <v>329</v>
      </c>
      <c r="I7388" s="1" t="s">
        <v>97</v>
      </c>
      <c r="J7388">
        <v>0</v>
      </c>
      <c r="K7388" t="s">
        <v>321</v>
      </c>
      <c r="L7388">
        <v>0</v>
      </c>
      <c r="M7388" t="s">
        <v>321</v>
      </c>
      <c r="N7388">
        <v>7.2413793103448283</v>
      </c>
      <c r="O7388" t="s">
        <v>321</v>
      </c>
      <c r="P7388">
        <v>7.2413793103448283</v>
      </c>
      <c r="Q7388" t="s">
        <v>321</v>
      </c>
      <c r="R7388">
        <v>0</v>
      </c>
      <c r="S7388" t="s">
        <v>321</v>
      </c>
      <c r="T7388">
        <v>0</v>
      </c>
      <c r="U7388" t="s">
        <v>321</v>
      </c>
      <c r="V7388">
        <v>0</v>
      </c>
      <c r="W7388" t="s">
        <v>321</v>
      </c>
      <c r="X7388">
        <v>0</v>
      </c>
      <c r="Y7388" t="s">
        <v>321</v>
      </c>
      <c r="Z7388">
        <v>0</v>
      </c>
      <c r="AA7388" t="s">
        <v>321</v>
      </c>
      <c r="AB7388">
        <v>0</v>
      </c>
      <c r="AC7388" t="s">
        <v>321</v>
      </c>
      <c r="AD7388">
        <v>7.2413793103448283</v>
      </c>
      <c r="AE7388" t="s">
        <v>321</v>
      </c>
      <c r="AL7388">
        <v>7.2413793103448283</v>
      </c>
      <c r="AM7388" t="s">
        <v>321</v>
      </c>
      <c r="AO7388" t="s">
        <v>189</v>
      </c>
    </row>
    <row r="7389" spans="1:41" x14ac:dyDescent="0.25">
      <c r="A7389" t="s">
        <v>321</v>
      </c>
      <c r="B7389" s="1" t="s">
        <v>143</v>
      </c>
      <c r="D7389" s="2">
        <v>45351</v>
      </c>
      <c r="E7389" t="s">
        <v>451</v>
      </c>
      <c r="F7389" s="2">
        <v>45351</v>
      </c>
      <c r="H7389" s="1" t="s">
        <v>328</v>
      </c>
      <c r="I7389" s="1" t="s">
        <v>96</v>
      </c>
      <c r="J7389">
        <v>0</v>
      </c>
      <c r="K7389" t="s">
        <v>321</v>
      </c>
      <c r="L7389">
        <v>0</v>
      </c>
      <c r="M7389" t="s">
        <v>321</v>
      </c>
      <c r="N7389">
        <v>0</v>
      </c>
      <c r="O7389" t="s">
        <v>321</v>
      </c>
      <c r="P7389">
        <v>0</v>
      </c>
      <c r="Q7389" t="s">
        <v>321</v>
      </c>
      <c r="R7389">
        <v>0</v>
      </c>
      <c r="S7389" t="s">
        <v>321</v>
      </c>
      <c r="T7389">
        <v>0</v>
      </c>
      <c r="U7389" t="s">
        <v>321</v>
      </c>
      <c r="V7389">
        <v>0</v>
      </c>
      <c r="W7389" t="s">
        <v>321</v>
      </c>
      <c r="X7389">
        <v>0</v>
      </c>
      <c r="Y7389" t="s">
        <v>321</v>
      </c>
      <c r="Z7389">
        <v>0</v>
      </c>
      <c r="AA7389" t="s">
        <v>321</v>
      </c>
      <c r="AB7389">
        <v>0</v>
      </c>
      <c r="AC7389" t="s">
        <v>321</v>
      </c>
      <c r="AD7389">
        <v>0</v>
      </c>
      <c r="AE7389" t="s">
        <v>321</v>
      </c>
      <c r="AL7389">
        <v>0</v>
      </c>
      <c r="AM7389" t="s">
        <v>321</v>
      </c>
      <c r="AO7389" t="s">
        <v>189</v>
      </c>
    </row>
    <row r="7390" spans="1:41" x14ac:dyDescent="0.25">
      <c r="A7390" t="s">
        <v>321</v>
      </c>
      <c r="B7390" s="1" t="s">
        <v>143</v>
      </c>
      <c r="D7390" s="2">
        <v>45351</v>
      </c>
      <c r="E7390" t="s">
        <v>225</v>
      </c>
      <c r="F7390" s="2">
        <v>45351</v>
      </c>
      <c r="H7390" s="1" t="s">
        <v>329</v>
      </c>
      <c r="I7390" s="1" t="s">
        <v>97</v>
      </c>
      <c r="J7390">
        <v>0</v>
      </c>
      <c r="K7390" t="s">
        <v>321</v>
      </c>
      <c r="L7390">
        <v>0</v>
      </c>
      <c r="M7390" t="s">
        <v>321</v>
      </c>
      <c r="N7390">
        <v>4.8275862068965516</v>
      </c>
      <c r="O7390" t="s">
        <v>321</v>
      </c>
      <c r="P7390">
        <v>4.8275862068965516</v>
      </c>
      <c r="Q7390" t="s">
        <v>321</v>
      </c>
      <c r="R7390">
        <v>0</v>
      </c>
      <c r="S7390" t="s">
        <v>321</v>
      </c>
      <c r="T7390">
        <v>0</v>
      </c>
      <c r="U7390" t="s">
        <v>321</v>
      </c>
      <c r="V7390">
        <v>0</v>
      </c>
      <c r="W7390" t="s">
        <v>321</v>
      </c>
      <c r="X7390">
        <v>0</v>
      </c>
      <c r="Y7390" t="s">
        <v>321</v>
      </c>
      <c r="Z7390">
        <v>0</v>
      </c>
      <c r="AA7390" t="s">
        <v>321</v>
      </c>
      <c r="AB7390">
        <v>0</v>
      </c>
      <c r="AC7390" t="s">
        <v>321</v>
      </c>
      <c r="AD7390">
        <v>4.8275862068965516</v>
      </c>
      <c r="AE7390" t="s">
        <v>321</v>
      </c>
      <c r="AL7390">
        <v>4.8275862068965516</v>
      </c>
      <c r="AM7390" t="s">
        <v>321</v>
      </c>
      <c r="AO7390" t="s">
        <v>189</v>
      </c>
    </row>
    <row r="7391" spans="1:41" x14ac:dyDescent="0.25">
      <c r="A7391" t="s">
        <v>321</v>
      </c>
      <c r="B7391" s="1" t="s">
        <v>143</v>
      </c>
      <c r="D7391" s="2">
        <v>45351</v>
      </c>
      <c r="E7391" t="s">
        <v>226</v>
      </c>
      <c r="F7391" s="2">
        <v>45351</v>
      </c>
      <c r="H7391" s="1" t="s">
        <v>329</v>
      </c>
      <c r="I7391" s="1" t="s">
        <v>97</v>
      </c>
      <c r="J7391">
        <v>0</v>
      </c>
      <c r="K7391" t="s">
        <v>321</v>
      </c>
      <c r="L7391">
        <v>0</v>
      </c>
      <c r="M7391" t="s">
        <v>321</v>
      </c>
      <c r="N7391">
        <v>4.8275862068965516</v>
      </c>
      <c r="O7391" t="s">
        <v>321</v>
      </c>
      <c r="P7391">
        <v>4.8275862068965516</v>
      </c>
      <c r="Q7391" t="s">
        <v>321</v>
      </c>
      <c r="R7391">
        <v>0</v>
      </c>
      <c r="S7391" t="s">
        <v>321</v>
      </c>
      <c r="T7391">
        <v>0</v>
      </c>
      <c r="U7391" t="s">
        <v>321</v>
      </c>
      <c r="V7391">
        <v>0</v>
      </c>
      <c r="W7391" t="s">
        <v>321</v>
      </c>
      <c r="X7391">
        <v>0</v>
      </c>
      <c r="Y7391" t="s">
        <v>321</v>
      </c>
      <c r="Z7391">
        <v>0</v>
      </c>
      <c r="AA7391" t="s">
        <v>321</v>
      </c>
      <c r="AB7391">
        <v>0</v>
      </c>
      <c r="AC7391" t="s">
        <v>321</v>
      </c>
      <c r="AD7391">
        <v>4.8275862068965516</v>
      </c>
      <c r="AE7391" t="s">
        <v>321</v>
      </c>
      <c r="AL7391">
        <v>4.8275862068965516</v>
      </c>
      <c r="AM7391" t="s">
        <v>321</v>
      </c>
      <c r="AO7391" t="s">
        <v>189</v>
      </c>
    </row>
    <row r="7392" spans="1:41" x14ac:dyDescent="0.25">
      <c r="A7392" t="s">
        <v>321</v>
      </c>
      <c r="B7392" s="1" t="s">
        <v>143</v>
      </c>
      <c r="D7392" s="2">
        <v>45351</v>
      </c>
      <c r="E7392" t="s">
        <v>227</v>
      </c>
      <c r="F7392" s="2">
        <v>45351</v>
      </c>
      <c r="H7392" s="1" t="s">
        <v>329</v>
      </c>
      <c r="I7392" s="1" t="s">
        <v>97</v>
      </c>
      <c r="J7392">
        <v>0</v>
      </c>
      <c r="K7392" t="s">
        <v>321</v>
      </c>
      <c r="L7392">
        <v>0</v>
      </c>
      <c r="M7392" t="s">
        <v>321</v>
      </c>
      <c r="N7392">
        <v>4.8275862068965516</v>
      </c>
      <c r="O7392" t="s">
        <v>321</v>
      </c>
      <c r="P7392">
        <v>4.8275862068965516</v>
      </c>
      <c r="Q7392" t="s">
        <v>321</v>
      </c>
      <c r="R7392">
        <v>0</v>
      </c>
      <c r="S7392" t="s">
        <v>321</v>
      </c>
      <c r="T7392">
        <v>0</v>
      </c>
      <c r="U7392" t="s">
        <v>321</v>
      </c>
      <c r="V7392">
        <v>0</v>
      </c>
      <c r="W7392" t="s">
        <v>321</v>
      </c>
      <c r="X7392">
        <v>0</v>
      </c>
      <c r="Y7392" t="s">
        <v>321</v>
      </c>
      <c r="Z7392">
        <v>0</v>
      </c>
      <c r="AA7392" t="s">
        <v>321</v>
      </c>
      <c r="AB7392">
        <v>0</v>
      </c>
      <c r="AC7392" t="s">
        <v>321</v>
      </c>
      <c r="AD7392">
        <v>4.8275862068965516</v>
      </c>
      <c r="AE7392" t="s">
        <v>321</v>
      </c>
      <c r="AL7392">
        <v>4.8275862068965516</v>
      </c>
      <c r="AM7392" t="s">
        <v>321</v>
      </c>
      <c r="AO7392" t="s">
        <v>189</v>
      </c>
    </row>
    <row r="7393" spans="1:41" x14ac:dyDescent="0.25">
      <c r="A7393" t="s">
        <v>321</v>
      </c>
      <c r="B7393" s="1" t="s">
        <v>143</v>
      </c>
      <c r="D7393" s="2">
        <v>45351</v>
      </c>
      <c r="E7393" t="s">
        <v>228</v>
      </c>
      <c r="F7393" s="2">
        <v>45351</v>
      </c>
      <c r="H7393" s="1" t="s">
        <v>329</v>
      </c>
      <c r="I7393" s="1" t="s">
        <v>97</v>
      </c>
      <c r="J7393">
        <v>0</v>
      </c>
      <c r="K7393" t="s">
        <v>321</v>
      </c>
      <c r="L7393">
        <v>0</v>
      </c>
      <c r="M7393" t="s">
        <v>321</v>
      </c>
      <c r="N7393">
        <v>4.8275862068965516</v>
      </c>
      <c r="O7393" t="s">
        <v>321</v>
      </c>
      <c r="P7393">
        <v>4.8275862068965516</v>
      </c>
      <c r="Q7393" t="s">
        <v>321</v>
      </c>
      <c r="R7393">
        <v>0</v>
      </c>
      <c r="S7393" t="s">
        <v>321</v>
      </c>
      <c r="T7393">
        <v>0</v>
      </c>
      <c r="U7393" t="s">
        <v>321</v>
      </c>
      <c r="V7393">
        <v>0</v>
      </c>
      <c r="W7393" t="s">
        <v>321</v>
      </c>
      <c r="X7393">
        <v>0</v>
      </c>
      <c r="Y7393" t="s">
        <v>321</v>
      </c>
      <c r="Z7393">
        <v>0</v>
      </c>
      <c r="AA7393" t="s">
        <v>321</v>
      </c>
      <c r="AB7393">
        <v>0</v>
      </c>
      <c r="AC7393" t="s">
        <v>321</v>
      </c>
      <c r="AD7393">
        <v>4.8275862068965516</v>
      </c>
      <c r="AE7393" t="s">
        <v>321</v>
      </c>
      <c r="AL7393">
        <v>4.8275862068965516</v>
      </c>
      <c r="AM7393" t="s">
        <v>321</v>
      </c>
      <c r="AO7393" t="s">
        <v>189</v>
      </c>
    </row>
    <row r="7394" spans="1:41" x14ac:dyDescent="0.25">
      <c r="A7394" t="s">
        <v>321</v>
      </c>
      <c r="B7394" s="1" t="s">
        <v>143</v>
      </c>
      <c r="D7394" s="2">
        <v>45351</v>
      </c>
      <c r="E7394" t="s">
        <v>229</v>
      </c>
      <c r="F7394" s="2">
        <v>45351</v>
      </c>
      <c r="H7394" s="1" t="s">
        <v>329</v>
      </c>
      <c r="I7394" s="1" t="s">
        <v>97</v>
      </c>
      <c r="J7394">
        <v>0</v>
      </c>
      <c r="K7394" t="s">
        <v>321</v>
      </c>
      <c r="L7394">
        <v>0</v>
      </c>
      <c r="M7394" t="s">
        <v>321</v>
      </c>
      <c r="N7394">
        <v>2.4137931034482758</v>
      </c>
      <c r="O7394" t="s">
        <v>321</v>
      </c>
      <c r="P7394">
        <v>2.4137931034482758</v>
      </c>
      <c r="Q7394" t="s">
        <v>321</v>
      </c>
      <c r="R7394">
        <v>0</v>
      </c>
      <c r="S7394" t="s">
        <v>321</v>
      </c>
      <c r="T7394">
        <v>0</v>
      </c>
      <c r="U7394" t="s">
        <v>321</v>
      </c>
      <c r="V7394">
        <v>0</v>
      </c>
      <c r="W7394" t="s">
        <v>321</v>
      </c>
      <c r="X7394">
        <v>0</v>
      </c>
      <c r="Y7394" t="s">
        <v>321</v>
      </c>
      <c r="Z7394">
        <v>0</v>
      </c>
      <c r="AA7394" t="s">
        <v>321</v>
      </c>
      <c r="AB7394">
        <v>0</v>
      </c>
      <c r="AC7394" t="s">
        <v>321</v>
      </c>
      <c r="AD7394">
        <v>2.4137931034482758</v>
      </c>
      <c r="AE7394" t="s">
        <v>321</v>
      </c>
      <c r="AL7394">
        <v>2.4137931034482758</v>
      </c>
      <c r="AM7394" t="s">
        <v>321</v>
      </c>
      <c r="AO7394" t="s">
        <v>189</v>
      </c>
    </row>
    <row r="7395" spans="1:41" x14ac:dyDescent="0.25">
      <c r="A7395" t="s">
        <v>321</v>
      </c>
      <c r="B7395" s="1" t="s">
        <v>143</v>
      </c>
      <c r="D7395" s="2">
        <v>45351</v>
      </c>
      <c r="E7395" t="s">
        <v>230</v>
      </c>
      <c r="F7395" s="2">
        <v>45351</v>
      </c>
      <c r="H7395" s="1" t="s">
        <v>329</v>
      </c>
      <c r="I7395" s="1" t="s">
        <v>97</v>
      </c>
      <c r="J7395">
        <v>0</v>
      </c>
      <c r="K7395" t="s">
        <v>321</v>
      </c>
      <c r="L7395">
        <v>0</v>
      </c>
      <c r="M7395" t="s">
        <v>321</v>
      </c>
      <c r="N7395">
        <v>2.4137931034482758</v>
      </c>
      <c r="O7395" t="s">
        <v>321</v>
      </c>
      <c r="P7395">
        <v>2.4137931034482758</v>
      </c>
      <c r="Q7395" t="s">
        <v>321</v>
      </c>
      <c r="R7395">
        <v>0</v>
      </c>
      <c r="S7395" t="s">
        <v>321</v>
      </c>
      <c r="T7395">
        <v>0</v>
      </c>
      <c r="U7395" t="s">
        <v>321</v>
      </c>
      <c r="V7395">
        <v>0</v>
      </c>
      <c r="W7395" t="s">
        <v>321</v>
      </c>
      <c r="X7395">
        <v>0</v>
      </c>
      <c r="Y7395" t="s">
        <v>321</v>
      </c>
      <c r="Z7395">
        <v>0</v>
      </c>
      <c r="AA7395" t="s">
        <v>321</v>
      </c>
      <c r="AB7395">
        <v>0</v>
      </c>
      <c r="AC7395" t="s">
        <v>321</v>
      </c>
      <c r="AD7395">
        <v>2.4137931034482758</v>
      </c>
      <c r="AE7395" t="s">
        <v>321</v>
      </c>
      <c r="AL7395">
        <v>2.4137931034482758</v>
      </c>
      <c r="AM7395" t="s">
        <v>321</v>
      </c>
      <c r="AO7395" t="s">
        <v>189</v>
      </c>
    </row>
    <row r="7396" spans="1:41" x14ac:dyDescent="0.25">
      <c r="A7396" t="s">
        <v>321</v>
      </c>
      <c r="B7396" s="1" t="s">
        <v>143</v>
      </c>
      <c r="D7396" s="2">
        <v>45351</v>
      </c>
      <c r="E7396" t="s">
        <v>231</v>
      </c>
      <c r="F7396" s="2">
        <v>45351</v>
      </c>
      <c r="H7396" s="1" t="s">
        <v>329</v>
      </c>
      <c r="I7396" s="1" t="s">
        <v>97</v>
      </c>
      <c r="J7396">
        <v>0</v>
      </c>
      <c r="K7396" t="s">
        <v>321</v>
      </c>
      <c r="L7396">
        <v>0</v>
      </c>
      <c r="M7396" t="s">
        <v>321</v>
      </c>
      <c r="N7396">
        <v>2.4137931034482758</v>
      </c>
      <c r="O7396" t="s">
        <v>321</v>
      </c>
      <c r="P7396">
        <v>2.4137931034482758</v>
      </c>
      <c r="Q7396" t="s">
        <v>321</v>
      </c>
      <c r="R7396">
        <v>0</v>
      </c>
      <c r="S7396" t="s">
        <v>321</v>
      </c>
      <c r="T7396">
        <v>0</v>
      </c>
      <c r="U7396" t="s">
        <v>321</v>
      </c>
      <c r="V7396">
        <v>0</v>
      </c>
      <c r="W7396" t="s">
        <v>321</v>
      </c>
      <c r="X7396">
        <v>0</v>
      </c>
      <c r="Y7396" t="s">
        <v>321</v>
      </c>
      <c r="Z7396">
        <v>0</v>
      </c>
      <c r="AA7396" t="s">
        <v>321</v>
      </c>
      <c r="AB7396">
        <v>0</v>
      </c>
      <c r="AC7396" t="s">
        <v>321</v>
      </c>
      <c r="AD7396">
        <v>2.4137931034482758</v>
      </c>
      <c r="AE7396" t="s">
        <v>321</v>
      </c>
      <c r="AL7396">
        <v>2.4137931034482758</v>
      </c>
      <c r="AM7396" t="s">
        <v>321</v>
      </c>
      <c r="AO7396" t="s">
        <v>189</v>
      </c>
    </row>
    <row r="7397" spans="1:41" x14ac:dyDescent="0.25">
      <c r="A7397" t="s">
        <v>321</v>
      </c>
      <c r="B7397" s="1" t="s">
        <v>143</v>
      </c>
      <c r="D7397" s="2">
        <v>45323</v>
      </c>
      <c r="E7397" t="s">
        <v>232</v>
      </c>
      <c r="F7397" s="2">
        <v>45323</v>
      </c>
      <c r="H7397" s="1" t="s">
        <v>329</v>
      </c>
      <c r="I7397" s="1" t="s">
        <v>97</v>
      </c>
      <c r="J7397">
        <v>0</v>
      </c>
      <c r="K7397" t="s">
        <v>321</v>
      </c>
      <c r="L7397">
        <v>0</v>
      </c>
      <c r="M7397" t="s">
        <v>321</v>
      </c>
      <c r="N7397">
        <v>2.4137931034482758</v>
      </c>
      <c r="O7397" t="s">
        <v>321</v>
      </c>
      <c r="P7397">
        <v>2.4137931034482758</v>
      </c>
      <c r="Q7397" t="s">
        <v>321</v>
      </c>
      <c r="R7397">
        <v>0</v>
      </c>
      <c r="S7397" t="s">
        <v>321</v>
      </c>
      <c r="T7397">
        <v>0</v>
      </c>
      <c r="U7397" t="s">
        <v>321</v>
      </c>
      <c r="V7397">
        <v>0</v>
      </c>
      <c r="W7397" t="s">
        <v>321</v>
      </c>
      <c r="X7397">
        <v>0</v>
      </c>
      <c r="Y7397" t="s">
        <v>321</v>
      </c>
      <c r="Z7397">
        <v>0</v>
      </c>
      <c r="AA7397" t="s">
        <v>321</v>
      </c>
      <c r="AB7397">
        <v>0</v>
      </c>
      <c r="AC7397" t="s">
        <v>321</v>
      </c>
      <c r="AD7397">
        <v>2.4137931034482758</v>
      </c>
      <c r="AE7397" t="s">
        <v>321</v>
      </c>
      <c r="AL7397">
        <v>2.4137931034482758</v>
      </c>
      <c r="AM7397" t="s">
        <v>321</v>
      </c>
      <c r="AO7397" t="s">
        <v>189</v>
      </c>
    </row>
    <row r="7398" spans="1:41" x14ac:dyDescent="0.25">
      <c r="A7398" t="s">
        <v>321</v>
      </c>
      <c r="B7398" s="1" t="s">
        <v>143</v>
      </c>
      <c r="D7398" s="2">
        <v>45323</v>
      </c>
      <c r="E7398" t="s">
        <v>62</v>
      </c>
      <c r="F7398" s="2">
        <v>45323</v>
      </c>
      <c r="H7398" s="1" t="s">
        <v>483</v>
      </c>
      <c r="I7398" s="1" t="s">
        <v>484</v>
      </c>
      <c r="J7398">
        <v>0</v>
      </c>
      <c r="K7398" t="s">
        <v>321</v>
      </c>
      <c r="L7398">
        <v>0</v>
      </c>
      <c r="M7398" t="s">
        <v>321</v>
      </c>
      <c r="N7398">
        <v>0.22653149789320601</v>
      </c>
      <c r="O7398" t="s">
        <v>321</v>
      </c>
      <c r="P7398">
        <v>0.22653149789320601</v>
      </c>
      <c r="Q7398" t="s">
        <v>321</v>
      </c>
      <c r="R7398">
        <v>0</v>
      </c>
      <c r="S7398" t="s">
        <v>321</v>
      </c>
      <c r="T7398">
        <v>0</v>
      </c>
      <c r="U7398" t="s">
        <v>321</v>
      </c>
      <c r="V7398">
        <v>0.113265748946603</v>
      </c>
      <c r="W7398" t="s">
        <v>321</v>
      </c>
      <c r="X7398">
        <v>0.113265748946603</v>
      </c>
      <c r="Y7398" t="s">
        <v>321</v>
      </c>
      <c r="Z7398">
        <v>0</v>
      </c>
      <c r="AA7398" t="s">
        <v>321</v>
      </c>
      <c r="AB7398">
        <v>0</v>
      </c>
      <c r="AC7398" t="s">
        <v>321</v>
      </c>
      <c r="AD7398">
        <v>0.339797246839809</v>
      </c>
      <c r="AE7398" t="s">
        <v>321</v>
      </c>
      <c r="AL7398">
        <v>0.339797246839809</v>
      </c>
      <c r="AM7398" t="s">
        <v>321</v>
      </c>
      <c r="AO7398" t="s">
        <v>189</v>
      </c>
    </row>
    <row r="7399" spans="1:41" x14ac:dyDescent="0.25">
      <c r="A7399" t="s">
        <v>321</v>
      </c>
      <c r="B7399" s="1" t="s">
        <v>143</v>
      </c>
      <c r="D7399" s="2">
        <v>45323</v>
      </c>
      <c r="E7399" t="s">
        <v>72</v>
      </c>
      <c r="F7399" s="2">
        <v>45323</v>
      </c>
      <c r="H7399" s="1" t="s">
        <v>328</v>
      </c>
      <c r="I7399" s="1" t="s">
        <v>96</v>
      </c>
      <c r="J7399">
        <v>0</v>
      </c>
      <c r="K7399" t="s">
        <v>321</v>
      </c>
      <c r="L7399">
        <v>0</v>
      </c>
      <c r="M7399" t="s">
        <v>321</v>
      </c>
      <c r="N7399">
        <v>4.7002478121000001E-5</v>
      </c>
      <c r="O7399" t="s">
        <v>321</v>
      </c>
      <c r="P7399">
        <v>4.7002478121000001E-5</v>
      </c>
      <c r="Q7399" t="s">
        <v>321</v>
      </c>
      <c r="R7399">
        <v>0</v>
      </c>
      <c r="S7399" t="s">
        <v>321</v>
      </c>
      <c r="T7399">
        <v>0</v>
      </c>
      <c r="U7399" t="s">
        <v>321</v>
      </c>
      <c r="V7399">
        <v>2.350123906E-5</v>
      </c>
      <c r="W7399" t="s">
        <v>321</v>
      </c>
      <c r="X7399">
        <v>2.350123906E-5</v>
      </c>
      <c r="Y7399" t="s">
        <v>321</v>
      </c>
      <c r="Z7399">
        <v>0</v>
      </c>
      <c r="AA7399" t="s">
        <v>321</v>
      </c>
      <c r="AB7399">
        <v>0</v>
      </c>
      <c r="AC7399" t="s">
        <v>321</v>
      </c>
      <c r="AD7399">
        <v>7.0503717180999998E-5</v>
      </c>
      <c r="AE7399" t="s">
        <v>321</v>
      </c>
      <c r="AL7399">
        <v>7.0503717180999998E-5</v>
      </c>
      <c r="AM7399" t="s">
        <v>321</v>
      </c>
      <c r="AO7399" t="s">
        <v>189</v>
      </c>
    </row>
    <row r="7400" spans="1:41" x14ac:dyDescent="0.25">
      <c r="A7400" t="s">
        <v>321</v>
      </c>
      <c r="B7400" s="1" t="s">
        <v>143</v>
      </c>
      <c r="D7400" s="2">
        <v>45324</v>
      </c>
      <c r="E7400" t="s">
        <v>232</v>
      </c>
      <c r="F7400" s="2">
        <v>45324</v>
      </c>
      <c r="H7400" s="1" t="s">
        <v>329</v>
      </c>
      <c r="I7400" s="1" t="s">
        <v>97</v>
      </c>
      <c r="J7400">
        <v>0</v>
      </c>
      <c r="K7400" t="s">
        <v>321</v>
      </c>
      <c r="L7400">
        <v>0</v>
      </c>
      <c r="M7400" t="s">
        <v>321</v>
      </c>
      <c r="N7400">
        <v>2.4137931034482758</v>
      </c>
      <c r="O7400" t="s">
        <v>321</v>
      </c>
      <c r="P7400">
        <v>2.4137931034482758</v>
      </c>
      <c r="Q7400" t="s">
        <v>321</v>
      </c>
      <c r="R7400">
        <v>0</v>
      </c>
      <c r="S7400" t="s">
        <v>321</v>
      </c>
      <c r="T7400">
        <v>0</v>
      </c>
      <c r="U7400" t="s">
        <v>321</v>
      </c>
      <c r="V7400">
        <v>0</v>
      </c>
      <c r="W7400" t="s">
        <v>321</v>
      </c>
      <c r="X7400">
        <v>0</v>
      </c>
      <c r="Y7400" t="s">
        <v>321</v>
      </c>
      <c r="Z7400">
        <v>0</v>
      </c>
      <c r="AA7400" t="s">
        <v>321</v>
      </c>
      <c r="AB7400">
        <v>0</v>
      </c>
      <c r="AC7400" t="s">
        <v>321</v>
      </c>
      <c r="AD7400">
        <v>2.4137931034482758</v>
      </c>
      <c r="AE7400" t="s">
        <v>321</v>
      </c>
      <c r="AL7400">
        <v>2.4137931034482758</v>
      </c>
      <c r="AM7400" t="s">
        <v>321</v>
      </c>
      <c r="AO7400" t="s">
        <v>189</v>
      </c>
    </row>
    <row r="7401" spans="1:41" x14ac:dyDescent="0.25">
      <c r="A7401" t="s">
        <v>321</v>
      </c>
      <c r="B7401" s="1" t="s">
        <v>143</v>
      </c>
      <c r="D7401" s="2">
        <v>45324</v>
      </c>
      <c r="E7401" t="s">
        <v>62</v>
      </c>
      <c r="F7401" s="2">
        <v>45324</v>
      </c>
      <c r="H7401" s="1" t="s">
        <v>483</v>
      </c>
      <c r="I7401" s="1" t="s">
        <v>484</v>
      </c>
      <c r="J7401">
        <v>0</v>
      </c>
      <c r="K7401" t="s">
        <v>321</v>
      </c>
      <c r="L7401">
        <v>0</v>
      </c>
      <c r="M7401" t="s">
        <v>321</v>
      </c>
      <c r="N7401">
        <v>1.01128793768E-4</v>
      </c>
      <c r="O7401" t="s">
        <v>321</v>
      </c>
      <c r="P7401">
        <v>1.01128793768E-4</v>
      </c>
      <c r="Q7401" t="s">
        <v>321</v>
      </c>
      <c r="R7401">
        <v>0</v>
      </c>
      <c r="S7401" t="s">
        <v>321</v>
      </c>
      <c r="T7401">
        <v>0</v>
      </c>
      <c r="U7401" t="s">
        <v>321</v>
      </c>
      <c r="V7401">
        <v>5.0564396884000002E-5</v>
      </c>
      <c r="W7401" t="s">
        <v>321</v>
      </c>
      <c r="X7401">
        <v>5.0564396884000002E-5</v>
      </c>
      <c r="Y7401" t="s">
        <v>321</v>
      </c>
      <c r="Z7401">
        <v>0</v>
      </c>
      <c r="AA7401" t="s">
        <v>321</v>
      </c>
      <c r="AB7401">
        <v>0</v>
      </c>
      <c r="AC7401" t="s">
        <v>321</v>
      </c>
      <c r="AD7401">
        <v>1.5169319065199999E-4</v>
      </c>
      <c r="AE7401" t="s">
        <v>321</v>
      </c>
      <c r="AL7401">
        <v>1.5169319065199999E-4</v>
      </c>
      <c r="AM7401" t="s">
        <v>321</v>
      </c>
      <c r="AO7401" t="s">
        <v>189</v>
      </c>
    </row>
    <row r="7402" spans="1:41" x14ac:dyDescent="0.25">
      <c r="A7402" t="s">
        <v>321</v>
      </c>
      <c r="B7402" s="1" t="s">
        <v>143</v>
      </c>
      <c r="D7402" s="2">
        <v>45324</v>
      </c>
      <c r="E7402" t="s">
        <v>72</v>
      </c>
      <c r="F7402" s="2">
        <v>45324</v>
      </c>
      <c r="H7402" s="1" t="s">
        <v>328</v>
      </c>
      <c r="I7402" s="1" t="s">
        <v>96</v>
      </c>
      <c r="J7402">
        <v>0</v>
      </c>
      <c r="K7402" t="s">
        <v>321</v>
      </c>
      <c r="L7402">
        <v>0</v>
      </c>
      <c r="M7402" t="s">
        <v>321</v>
      </c>
      <c r="N7402">
        <v>4.5470095229000002E-5</v>
      </c>
      <c r="O7402" t="s">
        <v>321</v>
      </c>
      <c r="P7402">
        <v>4.5470095229000002E-5</v>
      </c>
      <c r="Q7402" t="s">
        <v>321</v>
      </c>
      <c r="R7402">
        <v>0</v>
      </c>
      <c r="S7402" t="s">
        <v>321</v>
      </c>
      <c r="T7402">
        <v>0</v>
      </c>
      <c r="U7402" t="s">
        <v>321</v>
      </c>
      <c r="V7402">
        <v>2.2735047614000001E-5</v>
      </c>
      <c r="W7402" t="s">
        <v>321</v>
      </c>
      <c r="X7402">
        <v>2.2735047614000001E-5</v>
      </c>
      <c r="Y7402" t="s">
        <v>321</v>
      </c>
      <c r="Z7402">
        <v>0</v>
      </c>
      <c r="AA7402" t="s">
        <v>321</v>
      </c>
      <c r="AB7402">
        <v>0</v>
      </c>
      <c r="AC7402" t="s">
        <v>321</v>
      </c>
      <c r="AD7402">
        <v>6.8205142843000003E-5</v>
      </c>
      <c r="AE7402" t="s">
        <v>321</v>
      </c>
      <c r="AL7402">
        <v>6.8205142843000003E-5</v>
      </c>
      <c r="AM7402" t="s">
        <v>321</v>
      </c>
      <c r="AO7402" t="s">
        <v>189</v>
      </c>
    </row>
    <row r="7403" spans="1:41" x14ac:dyDescent="0.25">
      <c r="A7403" t="s">
        <v>321</v>
      </c>
      <c r="B7403" s="1" t="s">
        <v>143</v>
      </c>
      <c r="D7403" s="2">
        <v>45325</v>
      </c>
      <c r="E7403" t="s">
        <v>232</v>
      </c>
      <c r="F7403" s="2">
        <v>45325</v>
      </c>
      <c r="H7403" s="1" t="s">
        <v>329</v>
      </c>
      <c r="I7403" s="1" t="s">
        <v>97</v>
      </c>
      <c r="J7403">
        <v>0</v>
      </c>
      <c r="K7403" t="s">
        <v>321</v>
      </c>
      <c r="L7403">
        <v>0</v>
      </c>
      <c r="M7403" t="s">
        <v>321</v>
      </c>
      <c r="N7403">
        <v>2.4137931034482758</v>
      </c>
      <c r="O7403" t="s">
        <v>321</v>
      </c>
      <c r="P7403">
        <v>2.4137931034482758</v>
      </c>
      <c r="Q7403" t="s">
        <v>321</v>
      </c>
      <c r="R7403">
        <v>0</v>
      </c>
      <c r="S7403" t="s">
        <v>321</v>
      </c>
      <c r="T7403">
        <v>0</v>
      </c>
      <c r="U7403" t="s">
        <v>321</v>
      </c>
      <c r="V7403">
        <v>0</v>
      </c>
      <c r="W7403" t="s">
        <v>321</v>
      </c>
      <c r="X7403">
        <v>0</v>
      </c>
      <c r="Y7403" t="s">
        <v>321</v>
      </c>
      <c r="Z7403">
        <v>0</v>
      </c>
      <c r="AA7403" t="s">
        <v>321</v>
      </c>
      <c r="AB7403">
        <v>0</v>
      </c>
      <c r="AC7403" t="s">
        <v>321</v>
      </c>
      <c r="AD7403">
        <v>2.4137931034482758</v>
      </c>
      <c r="AE7403" t="s">
        <v>321</v>
      </c>
      <c r="AL7403">
        <v>2.4137931034482758</v>
      </c>
      <c r="AM7403" t="s">
        <v>321</v>
      </c>
      <c r="AO7403" t="s">
        <v>189</v>
      </c>
    </row>
    <row r="7404" spans="1:41" x14ac:dyDescent="0.25">
      <c r="A7404" t="s">
        <v>321</v>
      </c>
      <c r="B7404" s="1" t="s">
        <v>143</v>
      </c>
      <c r="D7404" s="2">
        <v>45325</v>
      </c>
      <c r="E7404" t="s">
        <v>62</v>
      </c>
      <c r="F7404" s="2">
        <v>45325</v>
      </c>
      <c r="H7404" s="1" t="s">
        <v>483</v>
      </c>
      <c r="I7404" s="1" t="s">
        <v>484</v>
      </c>
      <c r="J7404">
        <v>0</v>
      </c>
      <c r="K7404" t="s">
        <v>321</v>
      </c>
      <c r="L7404">
        <v>0</v>
      </c>
      <c r="M7404" t="s">
        <v>321</v>
      </c>
      <c r="N7404">
        <v>1.0160252509E-4</v>
      </c>
      <c r="O7404" t="s">
        <v>321</v>
      </c>
      <c r="P7404">
        <v>1.0160252509E-4</v>
      </c>
      <c r="Q7404" t="s">
        <v>321</v>
      </c>
      <c r="R7404">
        <v>0</v>
      </c>
      <c r="S7404" t="s">
        <v>321</v>
      </c>
      <c r="T7404">
        <v>0</v>
      </c>
      <c r="U7404" t="s">
        <v>321</v>
      </c>
      <c r="V7404">
        <v>5.0801262544999999E-5</v>
      </c>
      <c r="W7404" t="s">
        <v>321</v>
      </c>
      <c r="X7404">
        <v>5.0801262544999999E-5</v>
      </c>
      <c r="Y7404" t="s">
        <v>321</v>
      </c>
      <c r="Z7404">
        <v>0</v>
      </c>
      <c r="AA7404" t="s">
        <v>321</v>
      </c>
      <c r="AB7404">
        <v>0</v>
      </c>
      <c r="AC7404" t="s">
        <v>321</v>
      </c>
      <c r="AD7404">
        <v>1.5240378763500001E-4</v>
      </c>
      <c r="AE7404" t="s">
        <v>321</v>
      </c>
      <c r="AL7404">
        <v>1.5240378763500001E-4</v>
      </c>
      <c r="AM7404" t="s">
        <v>321</v>
      </c>
      <c r="AO7404" t="s">
        <v>189</v>
      </c>
    </row>
    <row r="7405" spans="1:41" x14ac:dyDescent="0.25">
      <c r="A7405" t="s">
        <v>321</v>
      </c>
      <c r="B7405" s="1" t="s">
        <v>143</v>
      </c>
      <c r="D7405" s="2">
        <v>45325</v>
      </c>
      <c r="E7405" t="s">
        <v>72</v>
      </c>
      <c r="F7405" s="2">
        <v>45325</v>
      </c>
      <c r="H7405" s="1" t="s">
        <v>328</v>
      </c>
      <c r="I7405" s="1" t="s">
        <v>96</v>
      </c>
      <c r="J7405">
        <v>0</v>
      </c>
      <c r="K7405" t="s">
        <v>321</v>
      </c>
      <c r="L7405">
        <v>0</v>
      </c>
      <c r="M7405" t="s">
        <v>321</v>
      </c>
      <c r="N7405">
        <v>4.5597251803999998E-5</v>
      </c>
      <c r="O7405" t="s">
        <v>321</v>
      </c>
      <c r="P7405">
        <v>4.5597251803999998E-5</v>
      </c>
      <c r="Q7405" t="s">
        <v>321</v>
      </c>
      <c r="R7405">
        <v>0</v>
      </c>
      <c r="S7405" t="s">
        <v>321</v>
      </c>
      <c r="T7405">
        <v>0</v>
      </c>
      <c r="U7405" t="s">
        <v>321</v>
      </c>
      <c r="V7405">
        <v>2.2798625901999999E-5</v>
      </c>
      <c r="W7405" t="s">
        <v>321</v>
      </c>
      <c r="X7405">
        <v>2.2798625901999999E-5</v>
      </c>
      <c r="Y7405" t="s">
        <v>321</v>
      </c>
      <c r="Z7405">
        <v>0</v>
      </c>
      <c r="AA7405" t="s">
        <v>321</v>
      </c>
      <c r="AB7405">
        <v>0</v>
      </c>
      <c r="AC7405" t="s">
        <v>321</v>
      </c>
      <c r="AD7405">
        <v>6.8395877706E-5</v>
      </c>
      <c r="AE7405" t="s">
        <v>321</v>
      </c>
      <c r="AL7405">
        <v>6.8395877706E-5</v>
      </c>
      <c r="AM7405" t="s">
        <v>321</v>
      </c>
      <c r="AO7405" t="s">
        <v>189</v>
      </c>
    </row>
    <row r="7406" spans="1:41" x14ac:dyDescent="0.25">
      <c r="A7406" t="s">
        <v>321</v>
      </c>
      <c r="B7406" s="1" t="s">
        <v>143</v>
      </c>
      <c r="D7406" s="2">
        <v>45326</v>
      </c>
      <c r="E7406" t="s">
        <v>232</v>
      </c>
      <c r="F7406" s="2">
        <v>45326</v>
      </c>
      <c r="H7406" s="1" t="s">
        <v>329</v>
      </c>
      <c r="I7406" s="1" t="s">
        <v>97</v>
      </c>
      <c r="J7406">
        <v>0</v>
      </c>
      <c r="K7406" t="s">
        <v>321</v>
      </c>
      <c r="L7406">
        <v>0</v>
      </c>
      <c r="M7406" t="s">
        <v>321</v>
      </c>
      <c r="N7406">
        <v>2.4137931034482758</v>
      </c>
      <c r="O7406" t="s">
        <v>321</v>
      </c>
      <c r="P7406">
        <v>2.4137931034482758</v>
      </c>
      <c r="Q7406" t="s">
        <v>321</v>
      </c>
      <c r="R7406">
        <v>0</v>
      </c>
      <c r="S7406" t="s">
        <v>321</v>
      </c>
      <c r="T7406">
        <v>0</v>
      </c>
      <c r="U7406" t="s">
        <v>321</v>
      </c>
      <c r="V7406">
        <v>0</v>
      </c>
      <c r="W7406" t="s">
        <v>321</v>
      </c>
      <c r="X7406">
        <v>0</v>
      </c>
      <c r="Y7406" t="s">
        <v>321</v>
      </c>
      <c r="Z7406">
        <v>0</v>
      </c>
      <c r="AA7406" t="s">
        <v>321</v>
      </c>
      <c r="AB7406">
        <v>0</v>
      </c>
      <c r="AC7406" t="s">
        <v>321</v>
      </c>
      <c r="AD7406">
        <v>2.4137931034482758</v>
      </c>
      <c r="AE7406" t="s">
        <v>321</v>
      </c>
      <c r="AL7406">
        <v>2.4137931034482758</v>
      </c>
      <c r="AM7406" t="s">
        <v>321</v>
      </c>
      <c r="AO7406" t="s">
        <v>189</v>
      </c>
    </row>
    <row r="7407" spans="1:41" x14ac:dyDescent="0.25">
      <c r="A7407" t="s">
        <v>321</v>
      </c>
      <c r="B7407" s="1" t="s">
        <v>143</v>
      </c>
      <c r="D7407" s="2">
        <v>45326</v>
      </c>
      <c r="E7407" t="s">
        <v>62</v>
      </c>
      <c r="F7407" s="2">
        <v>45326</v>
      </c>
      <c r="H7407" s="1" t="s">
        <v>483</v>
      </c>
      <c r="I7407" s="1" t="s">
        <v>484</v>
      </c>
      <c r="J7407">
        <v>0</v>
      </c>
      <c r="K7407" t="s">
        <v>321</v>
      </c>
      <c r="L7407">
        <v>0</v>
      </c>
      <c r="M7407" t="s">
        <v>321</v>
      </c>
      <c r="N7407">
        <v>1.0180489770300001E-4</v>
      </c>
      <c r="O7407" t="s">
        <v>321</v>
      </c>
      <c r="P7407">
        <v>1.0180489770300001E-4</v>
      </c>
      <c r="Q7407" t="s">
        <v>321</v>
      </c>
      <c r="R7407">
        <v>0</v>
      </c>
      <c r="S7407" t="s">
        <v>321</v>
      </c>
      <c r="T7407">
        <v>0</v>
      </c>
      <c r="U7407" t="s">
        <v>321</v>
      </c>
      <c r="V7407">
        <v>5.0902448852000003E-5</v>
      </c>
      <c r="W7407" t="s">
        <v>321</v>
      </c>
      <c r="X7407">
        <v>5.0902448852000003E-5</v>
      </c>
      <c r="Y7407" t="s">
        <v>321</v>
      </c>
      <c r="Z7407">
        <v>0</v>
      </c>
      <c r="AA7407" t="s">
        <v>321</v>
      </c>
      <c r="AB7407">
        <v>0</v>
      </c>
      <c r="AC7407" t="s">
        <v>321</v>
      </c>
      <c r="AD7407">
        <v>1.52707346555E-4</v>
      </c>
      <c r="AE7407" t="s">
        <v>321</v>
      </c>
      <c r="AL7407">
        <v>1.52707346555E-4</v>
      </c>
      <c r="AM7407" t="s">
        <v>321</v>
      </c>
      <c r="AO7407" t="s">
        <v>189</v>
      </c>
    </row>
    <row r="7408" spans="1:41" x14ac:dyDescent="0.25">
      <c r="A7408" t="s">
        <v>321</v>
      </c>
      <c r="B7408" s="1" t="s">
        <v>143</v>
      </c>
      <c r="D7408" s="2">
        <v>45326</v>
      </c>
      <c r="E7408" t="s">
        <v>72</v>
      </c>
      <c r="F7408" s="2">
        <v>45326</v>
      </c>
      <c r="H7408" s="1" t="s">
        <v>328</v>
      </c>
      <c r="I7408" s="1" t="s">
        <v>96</v>
      </c>
      <c r="J7408">
        <v>0</v>
      </c>
      <c r="K7408" t="s">
        <v>321</v>
      </c>
      <c r="L7408">
        <v>0</v>
      </c>
      <c r="M7408" t="s">
        <v>321</v>
      </c>
      <c r="N7408">
        <v>4.5588592002999998E-5</v>
      </c>
      <c r="O7408" t="s">
        <v>321</v>
      </c>
      <c r="P7408">
        <v>4.5588592002999998E-5</v>
      </c>
      <c r="Q7408" t="s">
        <v>321</v>
      </c>
      <c r="R7408">
        <v>0</v>
      </c>
      <c r="S7408" t="s">
        <v>321</v>
      </c>
      <c r="T7408">
        <v>0</v>
      </c>
      <c r="U7408" t="s">
        <v>321</v>
      </c>
      <c r="V7408">
        <v>2.2794296001999999E-5</v>
      </c>
      <c r="W7408" t="s">
        <v>321</v>
      </c>
      <c r="X7408">
        <v>2.2794296001999999E-5</v>
      </c>
      <c r="Y7408" t="s">
        <v>321</v>
      </c>
      <c r="Z7408">
        <v>0</v>
      </c>
      <c r="AA7408" t="s">
        <v>321</v>
      </c>
      <c r="AB7408">
        <v>0</v>
      </c>
      <c r="AC7408" t="s">
        <v>321</v>
      </c>
      <c r="AD7408">
        <v>6.8382888005000001E-5</v>
      </c>
      <c r="AE7408" t="s">
        <v>321</v>
      </c>
      <c r="AL7408">
        <v>6.8382888005000001E-5</v>
      </c>
      <c r="AM7408" t="s">
        <v>321</v>
      </c>
      <c r="AO7408" t="s">
        <v>189</v>
      </c>
    </row>
    <row r="7409" spans="1:41" x14ac:dyDescent="0.25">
      <c r="A7409" t="s">
        <v>321</v>
      </c>
      <c r="B7409" s="1" t="s">
        <v>143</v>
      </c>
      <c r="D7409" s="2">
        <v>45327</v>
      </c>
      <c r="E7409" t="s">
        <v>232</v>
      </c>
      <c r="F7409" s="2">
        <v>45327</v>
      </c>
      <c r="H7409" s="1" t="s">
        <v>329</v>
      </c>
      <c r="I7409" s="1" t="s">
        <v>97</v>
      </c>
      <c r="J7409">
        <v>0</v>
      </c>
      <c r="K7409" t="s">
        <v>321</v>
      </c>
      <c r="L7409">
        <v>0</v>
      </c>
      <c r="M7409" t="s">
        <v>321</v>
      </c>
      <c r="N7409">
        <v>2.4137931034482758</v>
      </c>
      <c r="O7409" t="s">
        <v>321</v>
      </c>
      <c r="P7409">
        <v>2.4137931034482758</v>
      </c>
      <c r="Q7409" t="s">
        <v>321</v>
      </c>
      <c r="R7409">
        <v>0</v>
      </c>
      <c r="S7409" t="s">
        <v>321</v>
      </c>
      <c r="T7409">
        <v>0</v>
      </c>
      <c r="U7409" t="s">
        <v>321</v>
      </c>
      <c r="V7409">
        <v>0</v>
      </c>
      <c r="W7409" t="s">
        <v>321</v>
      </c>
      <c r="X7409">
        <v>0</v>
      </c>
      <c r="Y7409" t="s">
        <v>321</v>
      </c>
      <c r="Z7409">
        <v>0</v>
      </c>
      <c r="AA7409" t="s">
        <v>321</v>
      </c>
      <c r="AB7409">
        <v>0</v>
      </c>
      <c r="AC7409" t="s">
        <v>321</v>
      </c>
      <c r="AD7409">
        <v>2.4137931034482758</v>
      </c>
      <c r="AE7409" t="s">
        <v>321</v>
      </c>
      <c r="AL7409">
        <v>2.4137931034482758</v>
      </c>
      <c r="AM7409" t="s">
        <v>321</v>
      </c>
      <c r="AO7409" t="s">
        <v>189</v>
      </c>
    </row>
    <row r="7410" spans="1:41" x14ac:dyDescent="0.25">
      <c r="A7410" t="s">
        <v>321</v>
      </c>
      <c r="B7410" s="1" t="s">
        <v>143</v>
      </c>
      <c r="D7410" s="2">
        <v>45327</v>
      </c>
      <c r="E7410" t="s">
        <v>62</v>
      </c>
      <c r="F7410" s="2">
        <v>45327</v>
      </c>
      <c r="H7410" s="1" t="s">
        <v>483</v>
      </c>
      <c r="I7410" s="1" t="s">
        <v>484</v>
      </c>
      <c r="J7410">
        <v>0</v>
      </c>
      <c r="K7410" t="s">
        <v>321</v>
      </c>
      <c r="L7410">
        <v>0</v>
      </c>
      <c r="M7410" t="s">
        <v>321</v>
      </c>
      <c r="N7410">
        <v>1.0216482754399999E-4</v>
      </c>
      <c r="O7410" t="s">
        <v>321</v>
      </c>
      <c r="P7410">
        <v>1.0216482754399999E-4</v>
      </c>
      <c r="Q7410" t="s">
        <v>321</v>
      </c>
      <c r="R7410">
        <v>0</v>
      </c>
      <c r="S7410" t="s">
        <v>321</v>
      </c>
      <c r="T7410">
        <v>0</v>
      </c>
      <c r="U7410" t="s">
        <v>321</v>
      </c>
      <c r="V7410">
        <v>5.1082413771999997E-5</v>
      </c>
      <c r="W7410" t="s">
        <v>321</v>
      </c>
      <c r="X7410">
        <v>5.1082413771999997E-5</v>
      </c>
      <c r="Y7410" t="s">
        <v>321</v>
      </c>
      <c r="Z7410">
        <v>0</v>
      </c>
      <c r="AA7410" t="s">
        <v>321</v>
      </c>
      <c r="AB7410">
        <v>0</v>
      </c>
      <c r="AC7410" t="s">
        <v>321</v>
      </c>
      <c r="AD7410">
        <v>1.53247241316E-4</v>
      </c>
      <c r="AE7410" t="s">
        <v>321</v>
      </c>
      <c r="AL7410">
        <v>1.53247241316E-4</v>
      </c>
      <c r="AM7410" t="s">
        <v>321</v>
      </c>
      <c r="AO7410" t="s">
        <v>189</v>
      </c>
    </row>
    <row r="7411" spans="1:41" x14ac:dyDescent="0.25">
      <c r="A7411" t="s">
        <v>321</v>
      </c>
      <c r="B7411" s="1" t="s">
        <v>143</v>
      </c>
      <c r="D7411" s="2">
        <v>45327</v>
      </c>
      <c r="E7411" t="s">
        <v>72</v>
      </c>
      <c r="F7411" s="2">
        <v>45327</v>
      </c>
      <c r="H7411" s="1" t="s">
        <v>328</v>
      </c>
      <c r="I7411" s="1" t="s">
        <v>96</v>
      </c>
      <c r="J7411">
        <v>0</v>
      </c>
      <c r="K7411" t="s">
        <v>321</v>
      </c>
      <c r="L7411">
        <v>0</v>
      </c>
      <c r="M7411" t="s">
        <v>321</v>
      </c>
      <c r="N7411">
        <v>4.5567143465999998E-5</v>
      </c>
      <c r="O7411" t="s">
        <v>321</v>
      </c>
      <c r="P7411">
        <v>4.5567143465999998E-5</v>
      </c>
      <c r="Q7411" t="s">
        <v>321</v>
      </c>
      <c r="R7411">
        <v>0</v>
      </c>
      <c r="S7411" t="s">
        <v>321</v>
      </c>
      <c r="T7411">
        <v>0</v>
      </c>
      <c r="U7411" t="s">
        <v>321</v>
      </c>
      <c r="V7411">
        <v>2.2783571732999999E-5</v>
      </c>
      <c r="W7411" t="s">
        <v>321</v>
      </c>
      <c r="X7411">
        <v>2.2783571732999999E-5</v>
      </c>
      <c r="Y7411" t="s">
        <v>321</v>
      </c>
      <c r="Z7411">
        <v>0</v>
      </c>
      <c r="AA7411" t="s">
        <v>321</v>
      </c>
      <c r="AB7411">
        <v>0</v>
      </c>
      <c r="AC7411" t="s">
        <v>321</v>
      </c>
      <c r="AD7411">
        <v>6.8350715199000007E-5</v>
      </c>
      <c r="AE7411" t="s">
        <v>321</v>
      </c>
      <c r="AL7411">
        <v>6.8350715199000007E-5</v>
      </c>
      <c r="AM7411" t="s">
        <v>321</v>
      </c>
      <c r="AO7411" t="s">
        <v>189</v>
      </c>
    </row>
    <row r="7412" spans="1:41" x14ac:dyDescent="0.25">
      <c r="A7412" t="s">
        <v>321</v>
      </c>
      <c r="B7412" s="1" t="s">
        <v>143</v>
      </c>
      <c r="D7412" s="2">
        <v>45328</v>
      </c>
      <c r="E7412" t="s">
        <v>232</v>
      </c>
      <c r="F7412" s="2">
        <v>45328</v>
      </c>
      <c r="H7412" s="1" t="s">
        <v>329</v>
      </c>
      <c r="I7412" s="1" t="s">
        <v>97</v>
      </c>
      <c r="J7412">
        <v>0</v>
      </c>
      <c r="K7412" t="s">
        <v>321</v>
      </c>
      <c r="L7412">
        <v>0</v>
      </c>
      <c r="M7412" t="s">
        <v>321</v>
      </c>
      <c r="N7412">
        <v>2.4137931034482758</v>
      </c>
      <c r="O7412" t="s">
        <v>321</v>
      </c>
      <c r="P7412">
        <v>2.4137931034482758</v>
      </c>
      <c r="Q7412" t="s">
        <v>321</v>
      </c>
      <c r="R7412">
        <v>0</v>
      </c>
      <c r="S7412" t="s">
        <v>321</v>
      </c>
      <c r="T7412">
        <v>0</v>
      </c>
      <c r="U7412" t="s">
        <v>321</v>
      </c>
      <c r="V7412">
        <v>0</v>
      </c>
      <c r="W7412" t="s">
        <v>321</v>
      </c>
      <c r="X7412">
        <v>0</v>
      </c>
      <c r="Y7412" t="s">
        <v>321</v>
      </c>
      <c r="Z7412">
        <v>0</v>
      </c>
      <c r="AA7412" t="s">
        <v>321</v>
      </c>
      <c r="AB7412">
        <v>0</v>
      </c>
      <c r="AC7412" t="s">
        <v>321</v>
      </c>
      <c r="AD7412">
        <v>2.4137931034482758</v>
      </c>
      <c r="AE7412" t="s">
        <v>321</v>
      </c>
      <c r="AL7412">
        <v>2.4137931034482758</v>
      </c>
      <c r="AM7412" t="s">
        <v>321</v>
      </c>
      <c r="AO7412" t="s">
        <v>189</v>
      </c>
    </row>
    <row r="7413" spans="1:41" x14ac:dyDescent="0.25">
      <c r="A7413" t="s">
        <v>321</v>
      </c>
      <c r="B7413" s="1" t="s">
        <v>143</v>
      </c>
      <c r="D7413" s="2">
        <v>45328</v>
      </c>
      <c r="E7413" t="s">
        <v>62</v>
      </c>
      <c r="F7413" s="2">
        <v>45328</v>
      </c>
      <c r="H7413" s="1" t="s">
        <v>483</v>
      </c>
      <c r="I7413" s="1" t="s">
        <v>484</v>
      </c>
      <c r="J7413">
        <v>0</v>
      </c>
      <c r="K7413" t="s">
        <v>321</v>
      </c>
      <c r="L7413">
        <v>0</v>
      </c>
      <c r="M7413" t="s">
        <v>321</v>
      </c>
      <c r="N7413">
        <v>1.02955573363E-4</v>
      </c>
      <c r="O7413" t="s">
        <v>321</v>
      </c>
      <c r="P7413">
        <v>1.02955573363E-4</v>
      </c>
      <c r="Q7413" t="s">
        <v>321</v>
      </c>
      <c r="R7413">
        <v>0</v>
      </c>
      <c r="S7413" t="s">
        <v>321</v>
      </c>
      <c r="T7413">
        <v>0</v>
      </c>
      <c r="U7413" t="s">
        <v>321</v>
      </c>
      <c r="V7413">
        <v>5.1477786682000001E-5</v>
      </c>
      <c r="W7413" t="s">
        <v>321</v>
      </c>
      <c r="X7413">
        <v>5.1477786682000001E-5</v>
      </c>
      <c r="Y7413" t="s">
        <v>321</v>
      </c>
      <c r="Z7413">
        <v>0</v>
      </c>
      <c r="AA7413" t="s">
        <v>321</v>
      </c>
      <c r="AB7413">
        <v>0</v>
      </c>
      <c r="AC7413" t="s">
        <v>321</v>
      </c>
      <c r="AD7413">
        <v>1.5443336004499999E-4</v>
      </c>
      <c r="AE7413" t="s">
        <v>321</v>
      </c>
      <c r="AL7413">
        <v>1.5443336004499999E-4</v>
      </c>
      <c r="AM7413" t="s">
        <v>321</v>
      </c>
      <c r="AO7413" t="s">
        <v>189</v>
      </c>
    </row>
    <row r="7414" spans="1:41" x14ac:dyDescent="0.25">
      <c r="A7414" t="s">
        <v>321</v>
      </c>
      <c r="B7414" s="1" t="s">
        <v>143</v>
      </c>
      <c r="D7414" s="2">
        <v>45328</v>
      </c>
      <c r="E7414" t="s">
        <v>72</v>
      </c>
      <c r="F7414" s="2">
        <v>45328</v>
      </c>
      <c r="H7414" s="1" t="s">
        <v>328</v>
      </c>
      <c r="I7414" s="1" t="s">
        <v>96</v>
      </c>
      <c r="J7414">
        <v>0</v>
      </c>
      <c r="K7414" t="s">
        <v>321</v>
      </c>
      <c r="L7414">
        <v>0</v>
      </c>
      <c r="M7414" t="s">
        <v>321</v>
      </c>
      <c r="N7414">
        <v>4.5688271066000003E-5</v>
      </c>
      <c r="O7414" t="s">
        <v>321</v>
      </c>
      <c r="P7414">
        <v>4.5688271066000003E-5</v>
      </c>
      <c r="Q7414" t="s">
        <v>321</v>
      </c>
      <c r="R7414">
        <v>0</v>
      </c>
      <c r="S7414" t="s">
        <v>321</v>
      </c>
      <c r="T7414">
        <v>0</v>
      </c>
      <c r="U7414" t="s">
        <v>321</v>
      </c>
      <c r="V7414">
        <v>2.2844135533000001E-5</v>
      </c>
      <c r="W7414" t="s">
        <v>321</v>
      </c>
      <c r="X7414">
        <v>2.2844135533000001E-5</v>
      </c>
      <c r="Y7414" t="s">
        <v>321</v>
      </c>
      <c r="Z7414">
        <v>0</v>
      </c>
      <c r="AA7414" t="s">
        <v>321</v>
      </c>
      <c r="AB7414">
        <v>0</v>
      </c>
      <c r="AC7414" t="s">
        <v>321</v>
      </c>
      <c r="AD7414">
        <v>6.8532406598999994E-5</v>
      </c>
      <c r="AE7414" t="s">
        <v>321</v>
      </c>
      <c r="AL7414">
        <v>6.8532406598999994E-5</v>
      </c>
      <c r="AM7414" t="s">
        <v>321</v>
      </c>
      <c r="AO7414" t="s">
        <v>189</v>
      </c>
    </row>
    <row r="7415" spans="1:41" x14ac:dyDescent="0.25">
      <c r="A7415" t="s">
        <v>321</v>
      </c>
      <c r="B7415" s="1" t="s">
        <v>143</v>
      </c>
      <c r="D7415" s="2">
        <v>45329</v>
      </c>
      <c r="E7415" t="s">
        <v>232</v>
      </c>
      <c r="F7415" s="2">
        <v>45329</v>
      </c>
      <c r="H7415" s="1" t="s">
        <v>329</v>
      </c>
      <c r="I7415" s="1" t="s">
        <v>97</v>
      </c>
      <c r="J7415">
        <v>0</v>
      </c>
      <c r="K7415" t="s">
        <v>321</v>
      </c>
      <c r="L7415">
        <v>0</v>
      </c>
      <c r="M7415" t="s">
        <v>321</v>
      </c>
      <c r="N7415">
        <v>2.4137931034482758</v>
      </c>
      <c r="O7415" t="s">
        <v>321</v>
      </c>
      <c r="P7415">
        <v>2.4137931034482758</v>
      </c>
      <c r="Q7415" t="s">
        <v>321</v>
      </c>
      <c r="R7415">
        <v>0</v>
      </c>
      <c r="S7415" t="s">
        <v>321</v>
      </c>
      <c r="T7415">
        <v>0</v>
      </c>
      <c r="U7415" t="s">
        <v>321</v>
      </c>
      <c r="V7415">
        <v>0</v>
      </c>
      <c r="W7415" t="s">
        <v>321</v>
      </c>
      <c r="X7415">
        <v>0</v>
      </c>
      <c r="Y7415" t="s">
        <v>321</v>
      </c>
      <c r="Z7415">
        <v>0</v>
      </c>
      <c r="AA7415" t="s">
        <v>321</v>
      </c>
      <c r="AB7415">
        <v>0</v>
      </c>
      <c r="AC7415" t="s">
        <v>321</v>
      </c>
      <c r="AD7415">
        <v>2.4137931034482758</v>
      </c>
      <c r="AE7415" t="s">
        <v>321</v>
      </c>
      <c r="AL7415">
        <v>2.4137931034482758</v>
      </c>
      <c r="AM7415" t="s">
        <v>321</v>
      </c>
      <c r="AO7415" t="s">
        <v>189</v>
      </c>
    </row>
    <row r="7416" spans="1:41" x14ac:dyDescent="0.25">
      <c r="A7416" t="s">
        <v>321</v>
      </c>
      <c r="B7416" s="1" t="s">
        <v>143</v>
      </c>
      <c r="D7416" s="2">
        <v>45329</v>
      </c>
      <c r="E7416" t="s">
        <v>62</v>
      </c>
      <c r="F7416" s="2">
        <v>45329</v>
      </c>
      <c r="H7416" s="1" t="s">
        <v>483</v>
      </c>
      <c r="I7416" s="1" t="s">
        <v>484</v>
      </c>
      <c r="J7416">
        <v>0</v>
      </c>
      <c r="K7416" t="s">
        <v>321</v>
      </c>
      <c r="L7416">
        <v>0</v>
      </c>
      <c r="M7416" t="s">
        <v>321</v>
      </c>
      <c r="N7416">
        <v>1.0917321932299999E-4</v>
      </c>
      <c r="O7416" t="s">
        <v>321</v>
      </c>
      <c r="P7416">
        <v>1.0917321932299999E-4</v>
      </c>
      <c r="Q7416" t="s">
        <v>321</v>
      </c>
      <c r="R7416">
        <v>0</v>
      </c>
      <c r="S7416" t="s">
        <v>321</v>
      </c>
      <c r="T7416">
        <v>0</v>
      </c>
      <c r="U7416" t="s">
        <v>321</v>
      </c>
      <c r="V7416">
        <v>5.4586609660999997E-5</v>
      </c>
      <c r="W7416" t="s">
        <v>321</v>
      </c>
      <c r="X7416">
        <v>5.4586609660999997E-5</v>
      </c>
      <c r="Y7416" t="s">
        <v>321</v>
      </c>
      <c r="Z7416">
        <v>0</v>
      </c>
      <c r="AA7416" t="s">
        <v>321</v>
      </c>
      <c r="AB7416">
        <v>0</v>
      </c>
      <c r="AC7416" t="s">
        <v>321</v>
      </c>
      <c r="AD7416">
        <v>1.6375982898399999E-4</v>
      </c>
      <c r="AE7416" t="s">
        <v>321</v>
      </c>
      <c r="AL7416">
        <v>1.6375982898399999E-4</v>
      </c>
      <c r="AM7416" t="s">
        <v>321</v>
      </c>
      <c r="AO7416" t="s">
        <v>189</v>
      </c>
    </row>
    <row r="7417" spans="1:41" x14ac:dyDescent="0.25">
      <c r="A7417" t="s">
        <v>321</v>
      </c>
      <c r="B7417" s="1" t="s">
        <v>143</v>
      </c>
      <c r="D7417" s="2">
        <v>45329</v>
      </c>
      <c r="E7417" t="s">
        <v>72</v>
      </c>
      <c r="F7417" s="2">
        <v>45329</v>
      </c>
      <c r="H7417" s="1" t="s">
        <v>328</v>
      </c>
      <c r="I7417" s="1" t="s">
        <v>96</v>
      </c>
      <c r="J7417">
        <v>0</v>
      </c>
      <c r="K7417" t="s">
        <v>321</v>
      </c>
      <c r="L7417">
        <v>0</v>
      </c>
      <c r="M7417" t="s">
        <v>321</v>
      </c>
      <c r="N7417">
        <v>4.6334230123000002E-5</v>
      </c>
      <c r="O7417" t="s">
        <v>321</v>
      </c>
      <c r="P7417">
        <v>4.6334230123000002E-5</v>
      </c>
      <c r="Q7417" t="s">
        <v>321</v>
      </c>
      <c r="R7417">
        <v>0</v>
      </c>
      <c r="S7417" t="s">
        <v>321</v>
      </c>
      <c r="T7417">
        <v>0</v>
      </c>
      <c r="U7417" t="s">
        <v>321</v>
      </c>
      <c r="V7417">
        <v>2.3167115062000001E-5</v>
      </c>
      <c r="W7417" t="s">
        <v>321</v>
      </c>
      <c r="X7417">
        <v>2.3167115062000001E-5</v>
      </c>
      <c r="Y7417" t="s">
        <v>321</v>
      </c>
      <c r="Z7417">
        <v>0</v>
      </c>
      <c r="AA7417" t="s">
        <v>321</v>
      </c>
      <c r="AB7417">
        <v>0</v>
      </c>
      <c r="AC7417" t="s">
        <v>321</v>
      </c>
      <c r="AD7417">
        <v>6.9501345185000006E-5</v>
      </c>
      <c r="AE7417" t="s">
        <v>321</v>
      </c>
      <c r="AL7417">
        <v>6.9501345185000006E-5</v>
      </c>
      <c r="AM7417" t="s">
        <v>321</v>
      </c>
      <c r="AO7417" t="s">
        <v>189</v>
      </c>
    </row>
    <row r="7418" spans="1:41" x14ac:dyDescent="0.25">
      <c r="A7418" t="s">
        <v>321</v>
      </c>
      <c r="B7418" s="1" t="s">
        <v>143</v>
      </c>
      <c r="D7418" s="2">
        <v>45330</v>
      </c>
      <c r="E7418" t="s">
        <v>232</v>
      </c>
      <c r="F7418" s="2">
        <v>45330</v>
      </c>
      <c r="H7418" s="1" t="s">
        <v>329</v>
      </c>
      <c r="I7418" s="1" t="s">
        <v>97</v>
      </c>
      <c r="J7418">
        <v>0</v>
      </c>
      <c r="K7418" t="s">
        <v>321</v>
      </c>
      <c r="L7418">
        <v>0</v>
      </c>
      <c r="M7418" t="s">
        <v>321</v>
      </c>
      <c r="N7418">
        <v>2.4137931034482758</v>
      </c>
      <c r="O7418" t="s">
        <v>321</v>
      </c>
      <c r="P7418">
        <v>2.4137931034482758</v>
      </c>
      <c r="Q7418" t="s">
        <v>321</v>
      </c>
      <c r="R7418">
        <v>0</v>
      </c>
      <c r="S7418" t="s">
        <v>321</v>
      </c>
      <c r="T7418">
        <v>0</v>
      </c>
      <c r="U7418" t="s">
        <v>321</v>
      </c>
      <c r="V7418">
        <v>0</v>
      </c>
      <c r="W7418" t="s">
        <v>321</v>
      </c>
      <c r="X7418">
        <v>0</v>
      </c>
      <c r="Y7418" t="s">
        <v>321</v>
      </c>
      <c r="Z7418">
        <v>0</v>
      </c>
      <c r="AA7418" t="s">
        <v>321</v>
      </c>
      <c r="AB7418">
        <v>0</v>
      </c>
      <c r="AC7418" t="s">
        <v>321</v>
      </c>
      <c r="AD7418">
        <v>2.4137931034482758</v>
      </c>
      <c r="AE7418" t="s">
        <v>321</v>
      </c>
      <c r="AL7418">
        <v>2.4137931034482758</v>
      </c>
      <c r="AM7418" t="s">
        <v>321</v>
      </c>
      <c r="AO7418" t="s">
        <v>189</v>
      </c>
    </row>
    <row r="7419" spans="1:41" x14ac:dyDescent="0.25">
      <c r="A7419" t="s">
        <v>321</v>
      </c>
      <c r="B7419" s="1" t="s">
        <v>143</v>
      </c>
      <c r="D7419" s="2">
        <v>45330</v>
      </c>
      <c r="E7419" t="s">
        <v>62</v>
      </c>
      <c r="F7419" s="2">
        <v>45330</v>
      </c>
      <c r="H7419" s="1" t="s">
        <v>483</v>
      </c>
      <c r="I7419" s="1" t="s">
        <v>484</v>
      </c>
      <c r="J7419">
        <v>0</v>
      </c>
      <c r="K7419" t="s">
        <v>321</v>
      </c>
      <c r="L7419">
        <v>0</v>
      </c>
      <c r="M7419" t="s">
        <v>321</v>
      </c>
      <c r="N7419">
        <v>1.1745686731999999E-4</v>
      </c>
      <c r="O7419" t="s">
        <v>321</v>
      </c>
      <c r="P7419">
        <v>1.1745686731999999E-4</v>
      </c>
      <c r="Q7419" t="s">
        <v>321</v>
      </c>
      <c r="R7419">
        <v>0</v>
      </c>
      <c r="S7419" t="s">
        <v>321</v>
      </c>
      <c r="T7419">
        <v>0</v>
      </c>
      <c r="U7419" t="s">
        <v>321</v>
      </c>
      <c r="V7419">
        <v>5.8728433659999997E-5</v>
      </c>
      <c r="W7419" t="s">
        <v>321</v>
      </c>
      <c r="X7419">
        <v>5.8728433659999997E-5</v>
      </c>
      <c r="Y7419" t="s">
        <v>321</v>
      </c>
      <c r="Z7419">
        <v>0</v>
      </c>
      <c r="AA7419" t="s">
        <v>321</v>
      </c>
      <c r="AB7419">
        <v>0</v>
      </c>
      <c r="AC7419" t="s">
        <v>321</v>
      </c>
      <c r="AD7419">
        <v>1.7618530097999999E-4</v>
      </c>
      <c r="AE7419" t="s">
        <v>321</v>
      </c>
      <c r="AL7419">
        <v>1.7618530097999999E-4</v>
      </c>
      <c r="AM7419" t="s">
        <v>321</v>
      </c>
      <c r="AO7419" t="s">
        <v>189</v>
      </c>
    </row>
    <row r="7420" spans="1:41" x14ac:dyDescent="0.25">
      <c r="A7420" t="s">
        <v>321</v>
      </c>
      <c r="B7420" s="1" t="s">
        <v>143</v>
      </c>
      <c r="D7420" s="2">
        <v>45330</v>
      </c>
      <c r="E7420" t="s">
        <v>72</v>
      </c>
      <c r="F7420" s="2">
        <v>45330</v>
      </c>
      <c r="H7420" s="1" t="s">
        <v>328</v>
      </c>
      <c r="I7420" s="1" t="s">
        <v>96</v>
      </c>
      <c r="J7420">
        <v>0</v>
      </c>
      <c r="K7420" t="s">
        <v>321</v>
      </c>
      <c r="L7420">
        <v>0</v>
      </c>
      <c r="M7420" t="s">
        <v>321</v>
      </c>
      <c r="N7420">
        <v>4.6777524254000003E-5</v>
      </c>
      <c r="O7420" t="s">
        <v>321</v>
      </c>
      <c r="P7420">
        <v>4.6777524254000003E-5</v>
      </c>
      <c r="Q7420" t="s">
        <v>321</v>
      </c>
      <c r="R7420">
        <v>0</v>
      </c>
      <c r="S7420" t="s">
        <v>321</v>
      </c>
      <c r="T7420">
        <v>0</v>
      </c>
      <c r="U7420" t="s">
        <v>321</v>
      </c>
      <c r="V7420">
        <v>2.3388762127000002E-5</v>
      </c>
      <c r="W7420" t="s">
        <v>321</v>
      </c>
      <c r="X7420">
        <v>2.3388762127000002E-5</v>
      </c>
      <c r="Y7420" t="s">
        <v>321</v>
      </c>
      <c r="Z7420">
        <v>0</v>
      </c>
      <c r="AA7420" t="s">
        <v>321</v>
      </c>
      <c r="AB7420">
        <v>0</v>
      </c>
      <c r="AC7420" t="s">
        <v>321</v>
      </c>
      <c r="AD7420">
        <v>7.0166286381000002E-5</v>
      </c>
      <c r="AE7420" t="s">
        <v>321</v>
      </c>
      <c r="AL7420">
        <v>7.0166286381000002E-5</v>
      </c>
      <c r="AM7420" t="s">
        <v>321</v>
      </c>
      <c r="AO7420" t="s">
        <v>189</v>
      </c>
    </row>
    <row r="7421" spans="1:41" x14ac:dyDescent="0.25">
      <c r="A7421" t="s">
        <v>321</v>
      </c>
      <c r="B7421" s="1" t="s">
        <v>143</v>
      </c>
      <c r="D7421" s="2">
        <v>45331</v>
      </c>
      <c r="E7421" t="s">
        <v>232</v>
      </c>
      <c r="F7421" s="2">
        <v>45331</v>
      </c>
      <c r="H7421" s="1" t="s">
        <v>329</v>
      </c>
      <c r="I7421" s="1" t="s">
        <v>97</v>
      </c>
      <c r="J7421">
        <v>0</v>
      </c>
      <c r="K7421" t="s">
        <v>321</v>
      </c>
      <c r="L7421">
        <v>0</v>
      </c>
      <c r="M7421" t="s">
        <v>321</v>
      </c>
      <c r="N7421">
        <v>2.4137931034482758</v>
      </c>
      <c r="O7421" t="s">
        <v>321</v>
      </c>
      <c r="P7421">
        <v>2.4137931034482758</v>
      </c>
      <c r="Q7421" t="s">
        <v>321</v>
      </c>
      <c r="R7421">
        <v>0</v>
      </c>
      <c r="S7421" t="s">
        <v>321</v>
      </c>
      <c r="T7421">
        <v>0</v>
      </c>
      <c r="U7421" t="s">
        <v>321</v>
      </c>
      <c r="V7421">
        <v>0</v>
      </c>
      <c r="W7421" t="s">
        <v>321</v>
      </c>
      <c r="X7421">
        <v>0</v>
      </c>
      <c r="Y7421" t="s">
        <v>321</v>
      </c>
      <c r="Z7421">
        <v>0</v>
      </c>
      <c r="AA7421" t="s">
        <v>321</v>
      </c>
      <c r="AB7421">
        <v>0</v>
      </c>
      <c r="AC7421" t="s">
        <v>321</v>
      </c>
      <c r="AD7421">
        <v>2.4137931034482758</v>
      </c>
      <c r="AE7421" t="s">
        <v>321</v>
      </c>
      <c r="AL7421">
        <v>2.4137931034482758</v>
      </c>
      <c r="AM7421" t="s">
        <v>321</v>
      </c>
      <c r="AO7421" t="s">
        <v>189</v>
      </c>
    </row>
    <row r="7422" spans="1:41" x14ac:dyDescent="0.25">
      <c r="A7422" t="s">
        <v>321</v>
      </c>
      <c r="B7422" s="1" t="s">
        <v>143</v>
      </c>
      <c r="D7422" s="2">
        <v>45331</v>
      </c>
      <c r="E7422" t="s">
        <v>62</v>
      </c>
      <c r="F7422" s="2">
        <v>45331</v>
      </c>
      <c r="H7422" s="1" t="s">
        <v>483</v>
      </c>
      <c r="I7422" s="1" t="s">
        <v>484</v>
      </c>
      <c r="J7422">
        <v>0</v>
      </c>
      <c r="K7422" t="s">
        <v>321</v>
      </c>
      <c r="L7422">
        <v>0</v>
      </c>
      <c r="M7422" t="s">
        <v>321</v>
      </c>
      <c r="N7422">
        <v>1.2525260676800001E-4</v>
      </c>
      <c r="O7422" t="s">
        <v>321</v>
      </c>
      <c r="P7422">
        <v>1.2525260676800001E-4</v>
      </c>
      <c r="Q7422" t="s">
        <v>321</v>
      </c>
      <c r="R7422">
        <v>0</v>
      </c>
      <c r="S7422" t="s">
        <v>321</v>
      </c>
      <c r="T7422">
        <v>0</v>
      </c>
      <c r="U7422" t="s">
        <v>321</v>
      </c>
      <c r="V7422">
        <v>6.2626303384000003E-5</v>
      </c>
      <c r="W7422" t="s">
        <v>321</v>
      </c>
      <c r="X7422">
        <v>6.2626303384000003E-5</v>
      </c>
      <c r="Y7422" t="s">
        <v>321</v>
      </c>
      <c r="Z7422">
        <v>0</v>
      </c>
      <c r="AA7422" t="s">
        <v>321</v>
      </c>
      <c r="AB7422">
        <v>0</v>
      </c>
      <c r="AC7422" t="s">
        <v>321</v>
      </c>
      <c r="AD7422">
        <v>1.8787891015200001E-4</v>
      </c>
      <c r="AE7422" t="s">
        <v>321</v>
      </c>
      <c r="AL7422">
        <v>1.8787891015200001E-4</v>
      </c>
      <c r="AM7422" t="s">
        <v>321</v>
      </c>
      <c r="AO7422" t="s">
        <v>189</v>
      </c>
    </row>
    <row r="7423" spans="1:41" x14ac:dyDescent="0.25">
      <c r="A7423" t="s">
        <v>321</v>
      </c>
      <c r="B7423" s="1" t="s">
        <v>143</v>
      </c>
      <c r="D7423" s="2">
        <v>45331</v>
      </c>
      <c r="E7423" t="s">
        <v>72</v>
      </c>
      <c r="F7423" s="2">
        <v>45331</v>
      </c>
      <c r="H7423" s="1" t="s">
        <v>328</v>
      </c>
      <c r="I7423" s="1" t="s">
        <v>96</v>
      </c>
      <c r="J7423">
        <v>0</v>
      </c>
      <c r="K7423" t="s">
        <v>321</v>
      </c>
      <c r="L7423">
        <v>0</v>
      </c>
      <c r="M7423" t="s">
        <v>321</v>
      </c>
      <c r="N7423">
        <v>4.6707295822999999E-5</v>
      </c>
      <c r="O7423" t="s">
        <v>321</v>
      </c>
      <c r="P7423">
        <v>4.6707295822999999E-5</v>
      </c>
      <c r="Q7423" t="s">
        <v>321</v>
      </c>
      <c r="R7423">
        <v>0</v>
      </c>
      <c r="S7423" t="s">
        <v>321</v>
      </c>
      <c r="T7423">
        <v>0</v>
      </c>
      <c r="U7423" t="s">
        <v>321</v>
      </c>
      <c r="V7423">
        <v>2.3353647912E-5</v>
      </c>
      <c r="W7423" t="s">
        <v>321</v>
      </c>
      <c r="X7423">
        <v>2.3353647912E-5</v>
      </c>
      <c r="Y7423" t="s">
        <v>321</v>
      </c>
      <c r="Z7423">
        <v>0</v>
      </c>
      <c r="AA7423" t="s">
        <v>321</v>
      </c>
      <c r="AB7423">
        <v>0</v>
      </c>
      <c r="AC7423" t="s">
        <v>321</v>
      </c>
      <c r="AD7423">
        <v>7.0060943734999995E-5</v>
      </c>
      <c r="AE7423" t="s">
        <v>321</v>
      </c>
      <c r="AL7423">
        <v>7.0060943734999995E-5</v>
      </c>
      <c r="AM7423" t="s">
        <v>321</v>
      </c>
      <c r="AO7423" t="s">
        <v>189</v>
      </c>
    </row>
    <row r="7424" spans="1:41" x14ac:dyDescent="0.25">
      <c r="A7424" t="s">
        <v>321</v>
      </c>
      <c r="B7424" s="1" t="s">
        <v>143</v>
      </c>
      <c r="D7424" s="2">
        <v>45332</v>
      </c>
      <c r="E7424" t="s">
        <v>232</v>
      </c>
      <c r="F7424" s="2">
        <v>45332</v>
      </c>
      <c r="H7424" s="1" t="s">
        <v>329</v>
      </c>
      <c r="I7424" s="1" t="s">
        <v>97</v>
      </c>
      <c r="J7424">
        <v>0</v>
      </c>
      <c r="K7424" t="s">
        <v>321</v>
      </c>
      <c r="L7424">
        <v>0</v>
      </c>
      <c r="M7424" t="s">
        <v>321</v>
      </c>
      <c r="N7424">
        <v>2.4137931034482758</v>
      </c>
      <c r="O7424" t="s">
        <v>321</v>
      </c>
      <c r="P7424">
        <v>2.4137931034482758</v>
      </c>
      <c r="Q7424" t="s">
        <v>321</v>
      </c>
      <c r="R7424">
        <v>0</v>
      </c>
      <c r="S7424" t="s">
        <v>321</v>
      </c>
      <c r="T7424">
        <v>0</v>
      </c>
      <c r="U7424" t="s">
        <v>321</v>
      </c>
      <c r="V7424">
        <v>0</v>
      </c>
      <c r="W7424" t="s">
        <v>321</v>
      </c>
      <c r="X7424">
        <v>0</v>
      </c>
      <c r="Y7424" t="s">
        <v>321</v>
      </c>
      <c r="Z7424">
        <v>0</v>
      </c>
      <c r="AA7424" t="s">
        <v>321</v>
      </c>
      <c r="AB7424">
        <v>0</v>
      </c>
      <c r="AC7424" t="s">
        <v>321</v>
      </c>
      <c r="AD7424">
        <v>2.4137931034482758</v>
      </c>
      <c r="AE7424" t="s">
        <v>321</v>
      </c>
      <c r="AL7424">
        <v>2.4137931034482758</v>
      </c>
      <c r="AM7424" t="s">
        <v>321</v>
      </c>
      <c r="AO7424" t="s">
        <v>189</v>
      </c>
    </row>
    <row r="7425" spans="1:41" x14ac:dyDescent="0.25">
      <c r="A7425" t="s">
        <v>321</v>
      </c>
      <c r="B7425" s="1" t="s">
        <v>143</v>
      </c>
      <c r="D7425" s="2">
        <v>45332</v>
      </c>
      <c r="E7425" t="s">
        <v>62</v>
      </c>
      <c r="F7425" s="2">
        <v>45332</v>
      </c>
      <c r="H7425" s="1" t="s">
        <v>483</v>
      </c>
      <c r="I7425" s="1" t="s">
        <v>484</v>
      </c>
      <c r="J7425">
        <v>0</v>
      </c>
      <c r="K7425" t="s">
        <v>321</v>
      </c>
      <c r="L7425">
        <v>0</v>
      </c>
      <c r="M7425" t="s">
        <v>321</v>
      </c>
      <c r="N7425">
        <v>1.33093928925E-4</v>
      </c>
      <c r="O7425" t="s">
        <v>321</v>
      </c>
      <c r="P7425">
        <v>1.33093928925E-4</v>
      </c>
      <c r="Q7425" t="s">
        <v>321</v>
      </c>
      <c r="R7425">
        <v>0</v>
      </c>
      <c r="S7425" t="s">
        <v>321</v>
      </c>
      <c r="T7425">
        <v>0</v>
      </c>
      <c r="U7425" t="s">
        <v>321</v>
      </c>
      <c r="V7425">
        <v>6.6546964463000006E-5</v>
      </c>
      <c r="W7425" t="s">
        <v>321</v>
      </c>
      <c r="X7425">
        <v>6.6546964463000006E-5</v>
      </c>
      <c r="Y7425" t="s">
        <v>321</v>
      </c>
      <c r="Z7425">
        <v>0</v>
      </c>
      <c r="AA7425" t="s">
        <v>321</v>
      </c>
      <c r="AB7425">
        <v>0</v>
      </c>
      <c r="AC7425" t="s">
        <v>321</v>
      </c>
      <c r="AD7425">
        <v>1.99640893388E-4</v>
      </c>
      <c r="AE7425" t="s">
        <v>321</v>
      </c>
      <c r="AL7425">
        <v>1.99640893388E-4</v>
      </c>
      <c r="AM7425" t="s">
        <v>321</v>
      </c>
      <c r="AO7425" t="s">
        <v>189</v>
      </c>
    </row>
    <row r="7426" spans="1:41" x14ac:dyDescent="0.25">
      <c r="A7426" t="s">
        <v>321</v>
      </c>
      <c r="B7426" s="1" t="s">
        <v>143</v>
      </c>
      <c r="D7426" s="2">
        <v>45332</v>
      </c>
      <c r="E7426" t="s">
        <v>72</v>
      </c>
      <c r="F7426" s="2">
        <v>45332</v>
      </c>
      <c r="H7426" s="1" t="s">
        <v>328</v>
      </c>
      <c r="I7426" s="1" t="s">
        <v>96</v>
      </c>
      <c r="J7426">
        <v>0</v>
      </c>
      <c r="K7426" t="s">
        <v>321</v>
      </c>
      <c r="L7426">
        <v>0</v>
      </c>
      <c r="M7426" t="s">
        <v>321</v>
      </c>
      <c r="N7426">
        <v>4.6753992980000001E-5</v>
      </c>
      <c r="O7426" t="s">
        <v>321</v>
      </c>
      <c r="P7426">
        <v>4.6753992980000001E-5</v>
      </c>
      <c r="Q7426" t="s">
        <v>321</v>
      </c>
      <c r="R7426">
        <v>0</v>
      </c>
      <c r="S7426" t="s">
        <v>321</v>
      </c>
      <c r="T7426">
        <v>0</v>
      </c>
      <c r="U7426" t="s">
        <v>321</v>
      </c>
      <c r="V7426">
        <v>2.3376996490000001E-5</v>
      </c>
      <c r="W7426" t="s">
        <v>321</v>
      </c>
      <c r="X7426">
        <v>2.3376996490000001E-5</v>
      </c>
      <c r="Y7426" t="s">
        <v>321</v>
      </c>
      <c r="Z7426">
        <v>0</v>
      </c>
      <c r="AA7426" t="s">
        <v>321</v>
      </c>
      <c r="AB7426">
        <v>0</v>
      </c>
      <c r="AC7426" t="s">
        <v>321</v>
      </c>
      <c r="AD7426">
        <v>7.0130989470000002E-5</v>
      </c>
      <c r="AE7426" t="s">
        <v>321</v>
      </c>
      <c r="AL7426">
        <v>7.0130989470000002E-5</v>
      </c>
      <c r="AM7426" t="s">
        <v>321</v>
      </c>
      <c r="AO7426" t="s">
        <v>189</v>
      </c>
    </row>
    <row r="7427" spans="1:41" x14ac:dyDescent="0.25">
      <c r="A7427" t="s">
        <v>321</v>
      </c>
      <c r="B7427" s="1" t="s">
        <v>143</v>
      </c>
      <c r="D7427" s="2">
        <v>45333</v>
      </c>
      <c r="E7427" t="s">
        <v>232</v>
      </c>
      <c r="F7427" s="2">
        <v>45333</v>
      </c>
      <c r="H7427" s="1" t="s">
        <v>329</v>
      </c>
      <c r="I7427" s="1" t="s">
        <v>97</v>
      </c>
      <c r="J7427">
        <v>0</v>
      </c>
      <c r="K7427" t="s">
        <v>321</v>
      </c>
      <c r="L7427">
        <v>0</v>
      </c>
      <c r="M7427" t="s">
        <v>321</v>
      </c>
      <c r="N7427">
        <v>2.4137931034482758</v>
      </c>
      <c r="O7427" t="s">
        <v>321</v>
      </c>
      <c r="P7427">
        <v>2.4137931034482758</v>
      </c>
      <c r="Q7427" t="s">
        <v>321</v>
      </c>
      <c r="R7427">
        <v>0</v>
      </c>
      <c r="S7427" t="s">
        <v>321</v>
      </c>
      <c r="T7427">
        <v>0</v>
      </c>
      <c r="U7427" t="s">
        <v>321</v>
      </c>
      <c r="V7427">
        <v>0</v>
      </c>
      <c r="W7427" t="s">
        <v>321</v>
      </c>
      <c r="X7427">
        <v>0</v>
      </c>
      <c r="Y7427" t="s">
        <v>321</v>
      </c>
      <c r="Z7427">
        <v>0</v>
      </c>
      <c r="AA7427" t="s">
        <v>321</v>
      </c>
      <c r="AB7427">
        <v>0</v>
      </c>
      <c r="AC7427" t="s">
        <v>321</v>
      </c>
      <c r="AD7427">
        <v>2.4137931034482758</v>
      </c>
      <c r="AE7427" t="s">
        <v>321</v>
      </c>
      <c r="AL7427">
        <v>2.4137931034482758</v>
      </c>
      <c r="AM7427" t="s">
        <v>321</v>
      </c>
      <c r="AO7427" t="s">
        <v>189</v>
      </c>
    </row>
    <row r="7428" spans="1:41" x14ac:dyDescent="0.25">
      <c r="A7428" t="s">
        <v>321</v>
      </c>
      <c r="B7428" s="1" t="s">
        <v>143</v>
      </c>
      <c r="D7428" s="2">
        <v>45333</v>
      </c>
      <c r="E7428" t="s">
        <v>62</v>
      </c>
      <c r="F7428" s="2">
        <v>45333</v>
      </c>
      <c r="H7428" s="1" t="s">
        <v>483</v>
      </c>
      <c r="I7428" s="1" t="s">
        <v>484</v>
      </c>
      <c r="J7428">
        <v>0</v>
      </c>
      <c r="K7428" t="s">
        <v>321</v>
      </c>
      <c r="L7428">
        <v>0</v>
      </c>
      <c r="M7428" t="s">
        <v>321</v>
      </c>
      <c r="N7428">
        <v>1.4098859838100001E-4</v>
      </c>
      <c r="O7428" t="s">
        <v>321</v>
      </c>
      <c r="P7428">
        <v>1.4098859838100001E-4</v>
      </c>
      <c r="Q7428" t="s">
        <v>321</v>
      </c>
      <c r="R7428">
        <v>0</v>
      </c>
      <c r="S7428" t="s">
        <v>321</v>
      </c>
      <c r="T7428">
        <v>0</v>
      </c>
      <c r="U7428" t="s">
        <v>321</v>
      </c>
      <c r="V7428">
        <v>7.0494299190999998E-5</v>
      </c>
      <c r="W7428" t="s">
        <v>321</v>
      </c>
      <c r="X7428">
        <v>7.0494299190999998E-5</v>
      </c>
      <c r="Y7428" t="s">
        <v>321</v>
      </c>
      <c r="Z7428">
        <v>0</v>
      </c>
      <c r="AA7428" t="s">
        <v>321</v>
      </c>
      <c r="AB7428">
        <v>0</v>
      </c>
      <c r="AC7428" t="s">
        <v>321</v>
      </c>
      <c r="AD7428">
        <v>2.1148289757199999E-4</v>
      </c>
      <c r="AE7428" t="s">
        <v>321</v>
      </c>
      <c r="AL7428">
        <v>2.1148289757199999E-4</v>
      </c>
      <c r="AM7428" t="s">
        <v>321</v>
      </c>
      <c r="AO7428" t="s">
        <v>189</v>
      </c>
    </row>
    <row r="7429" spans="1:41" x14ac:dyDescent="0.25">
      <c r="A7429" t="s">
        <v>321</v>
      </c>
      <c r="B7429" s="1" t="s">
        <v>143</v>
      </c>
      <c r="D7429" s="2">
        <v>45333</v>
      </c>
      <c r="E7429" t="s">
        <v>72</v>
      </c>
      <c r="F7429" s="2">
        <v>45333</v>
      </c>
      <c r="H7429" s="1" t="s">
        <v>328</v>
      </c>
      <c r="I7429" s="1" t="s">
        <v>96</v>
      </c>
      <c r="J7429">
        <v>0</v>
      </c>
      <c r="K7429" t="s">
        <v>321</v>
      </c>
      <c r="L7429">
        <v>0</v>
      </c>
      <c r="M7429" t="s">
        <v>321</v>
      </c>
      <c r="N7429">
        <v>4.6748457284E-5</v>
      </c>
      <c r="O7429" t="s">
        <v>321</v>
      </c>
      <c r="P7429">
        <v>4.6748457284E-5</v>
      </c>
      <c r="Q7429" t="s">
        <v>321</v>
      </c>
      <c r="R7429">
        <v>0</v>
      </c>
      <c r="S7429" t="s">
        <v>321</v>
      </c>
      <c r="T7429">
        <v>0</v>
      </c>
      <c r="U7429" t="s">
        <v>321</v>
      </c>
      <c r="V7429">
        <v>2.3374228642E-5</v>
      </c>
      <c r="W7429" t="s">
        <v>321</v>
      </c>
      <c r="X7429">
        <v>2.3374228642E-5</v>
      </c>
      <c r="Y7429" t="s">
        <v>321</v>
      </c>
      <c r="Z7429">
        <v>0</v>
      </c>
      <c r="AA7429" t="s">
        <v>321</v>
      </c>
      <c r="AB7429">
        <v>0</v>
      </c>
      <c r="AC7429" t="s">
        <v>321</v>
      </c>
      <c r="AD7429">
        <v>7.0122685926000004E-5</v>
      </c>
      <c r="AE7429" t="s">
        <v>321</v>
      </c>
      <c r="AL7429">
        <v>7.0122685926000004E-5</v>
      </c>
      <c r="AM7429" t="s">
        <v>321</v>
      </c>
      <c r="AO7429" t="s">
        <v>189</v>
      </c>
    </row>
    <row r="7430" spans="1:41" x14ac:dyDescent="0.25">
      <c r="A7430" t="s">
        <v>321</v>
      </c>
      <c r="B7430" s="1" t="s">
        <v>143</v>
      </c>
      <c r="D7430" s="2">
        <v>45334</v>
      </c>
      <c r="E7430" t="s">
        <v>232</v>
      </c>
      <c r="F7430" s="2">
        <v>45334</v>
      </c>
      <c r="H7430" s="1" t="s">
        <v>329</v>
      </c>
      <c r="I7430" s="1" t="s">
        <v>97</v>
      </c>
      <c r="J7430">
        <v>0</v>
      </c>
      <c r="K7430" t="s">
        <v>321</v>
      </c>
      <c r="L7430">
        <v>0</v>
      </c>
      <c r="M7430" t="s">
        <v>321</v>
      </c>
      <c r="N7430">
        <v>2.4137931034482758</v>
      </c>
      <c r="O7430" t="s">
        <v>321</v>
      </c>
      <c r="P7430">
        <v>2.4137931034482758</v>
      </c>
      <c r="Q7430" t="s">
        <v>321</v>
      </c>
      <c r="R7430">
        <v>0</v>
      </c>
      <c r="S7430" t="s">
        <v>321</v>
      </c>
      <c r="T7430">
        <v>0</v>
      </c>
      <c r="U7430" t="s">
        <v>321</v>
      </c>
      <c r="V7430">
        <v>0</v>
      </c>
      <c r="W7430" t="s">
        <v>321</v>
      </c>
      <c r="X7430">
        <v>0</v>
      </c>
      <c r="Y7430" t="s">
        <v>321</v>
      </c>
      <c r="Z7430">
        <v>0</v>
      </c>
      <c r="AA7430" t="s">
        <v>321</v>
      </c>
      <c r="AB7430">
        <v>0</v>
      </c>
      <c r="AC7430" t="s">
        <v>321</v>
      </c>
      <c r="AD7430">
        <v>2.4137931034482758</v>
      </c>
      <c r="AE7430" t="s">
        <v>321</v>
      </c>
      <c r="AL7430">
        <v>2.4137931034482758</v>
      </c>
      <c r="AM7430" t="s">
        <v>321</v>
      </c>
      <c r="AO7430" t="s">
        <v>189</v>
      </c>
    </row>
    <row r="7431" spans="1:41" x14ac:dyDescent="0.25">
      <c r="A7431" t="s">
        <v>321</v>
      </c>
      <c r="B7431" s="1" t="s">
        <v>143</v>
      </c>
      <c r="D7431" s="2">
        <v>45334</v>
      </c>
      <c r="E7431" t="s">
        <v>62</v>
      </c>
      <c r="F7431" s="2">
        <v>45334</v>
      </c>
      <c r="H7431" s="1" t="s">
        <v>483</v>
      </c>
      <c r="I7431" s="1" t="s">
        <v>484</v>
      </c>
      <c r="J7431">
        <v>0</v>
      </c>
      <c r="K7431" t="s">
        <v>321</v>
      </c>
      <c r="L7431">
        <v>0</v>
      </c>
      <c r="M7431" t="s">
        <v>321</v>
      </c>
      <c r="N7431">
        <v>1.4881499425699999E-4</v>
      </c>
      <c r="O7431" t="s">
        <v>321</v>
      </c>
      <c r="P7431">
        <v>1.4881499425699999E-4</v>
      </c>
      <c r="Q7431" t="s">
        <v>321</v>
      </c>
      <c r="R7431">
        <v>0</v>
      </c>
      <c r="S7431" t="s">
        <v>321</v>
      </c>
      <c r="T7431">
        <v>0</v>
      </c>
      <c r="U7431" t="s">
        <v>321</v>
      </c>
      <c r="V7431">
        <v>7.4407497128000001E-5</v>
      </c>
      <c r="W7431" t="s">
        <v>321</v>
      </c>
      <c r="X7431">
        <v>7.4407497128000001E-5</v>
      </c>
      <c r="Y7431" t="s">
        <v>321</v>
      </c>
      <c r="Z7431">
        <v>0</v>
      </c>
      <c r="AA7431" t="s">
        <v>321</v>
      </c>
      <c r="AB7431">
        <v>0</v>
      </c>
      <c r="AC7431" t="s">
        <v>321</v>
      </c>
      <c r="AD7431">
        <v>2.2322249138499999E-4</v>
      </c>
      <c r="AE7431" t="s">
        <v>321</v>
      </c>
      <c r="AL7431">
        <v>2.2322249138499999E-4</v>
      </c>
      <c r="AM7431" t="s">
        <v>321</v>
      </c>
      <c r="AO7431" t="s">
        <v>189</v>
      </c>
    </row>
    <row r="7432" spans="1:41" x14ac:dyDescent="0.25">
      <c r="A7432" t="s">
        <v>321</v>
      </c>
      <c r="B7432" s="1" t="s">
        <v>143</v>
      </c>
      <c r="D7432" s="2">
        <v>45334</v>
      </c>
      <c r="E7432" t="s">
        <v>72</v>
      </c>
      <c r="F7432" s="2">
        <v>45334</v>
      </c>
      <c r="H7432" s="1" t="s">
        <v>328</v>
      </c>
      <c r="I7432" s="1" t="s">
        <v>96</v>
      </c>
      <c r="J7432">
        <v>0</v>
      </c>
      <c r="K7432" t="s">
        <v>321</v>
      </c>
      <c r="L7432">
        <v>0</v>
      </c>
      <c r="M7432" t="s">
        <v>321</v>
      </c>
      <c r="N7432">
        <v>4.6671797946E-5</v>
      </c>
      <c r="O7432" t="s">
        <v>321</v>
      </c>
      <c r="P7432">
        <v>4.6671797946E-5</v>
      </c>
      <c r="Q7432" t="s">
        <v>321</v>
      </c>
      <c r="R7432">
        <v>0</v>
      </c>
      <c r="S7432" t="s">
        <v>321</v>
      </c>
      <c r="T7432">
        <v>0</v>
      </c>
      <c r="U7432" t="s">
        <v>321</v>
      </c>
      <c r="V7432">
        <v>2.3335898973E-5</v>
      </c>
      <c r="W7432" t="s">
        <v>321</v>
      </c>
      <c r="X7432">
        <v>2.3335898973E-5</v>
      </c>
      <c r="Y7432" t="s">
        <v>321</v>
      </c>
      <c r="Z7432">
        <v>0</v>
      </c>
      <c r="AA7432" t="s">
        <v>321</v>
      </c>
      <c r="AB7432">
        <v>0</v>
      </c>
      <c r="AC7432" t="s">
        <v>321</v>
      </c>
      <c r="AD7432">
        <v>7.0007696919000003E-5</v>
      </c>
      <c r="AE7432" t="s">
        <v>321</v>
      </c>
      <c r="AL7432">
        <v>7.0007696919000003E-5</v>
      </c>
      <c r="AM7432" t="s">
        <v>321</v>
      </c>
      <c r="AO7432" t="s">
        <v>189</v>
      </c>
    </row>
    <row r="7433" spans="1:41" x14ac:dyDescent="0.25">
      <c r="A7433" t="s">
        <v>321</v>
      </c>
      <c r="B7433" s="1" t="s">
        <v>143</v>
      </c>
      <c r="D7433" s="2">
        <v>45335</v>
      </c>
      <c r="E7433" t="s">
        <v>232</v>
      </c>
      <c r="F7433" s="2">
        <v>45335</v>
      </c>
      <c r="H7433" s="1" t="s">
        <v>329</v>
      </c>
      <c r="I7433" s="1" t="s">
        <v>97</v>
      </c>
      <c r="J7433">
        <v>0</v>
      </c>
      <c r="K7433" t="s">
        <v>321</v>
      </c>
      <c r="L7433">
        <v>0</v>
      </c>
      <c r="M7433" t="s">
        <v>321</v>
      </c>
      <c r="N7433">
        <v>2.4137931034482758</v>
      </c>
      <c r="O7433" t="s">
        <v>321</v>
      </c>
      <c r="P7433">
        <v>2.4137931034482758</v>
      </c>
      <c r="Q7433" t="s">
        <v>321</v>
      </c>
      <c r="R7433">
        <v>0</v>
      </c>
      <c r="S7433" t="s">
        <v>321</v>
      </c>
      <c r="T7433">
        <v>0</v>
      </c>
      <c r="U7433" t="s">
        <v>321</v>
      </c>
      <c r="V7433">
        <v>0</v>
      </c>
      <c r="W7433" t="s">
        <v>321</v>
      </c>
      <c r="X7433">
        <v>0</v>
      </c>
      <c r="Y7433" t="s">
        <v>321</v>
      </c>
      <c r="Z7433">
        <v>0</v>
      </c>
      <c r="AA7433" t="s">
        <v>321</v>
      </c>
      <c r="AB7433">
        <v>0</v>
      </c>
      <c r="AC7433" t="s">
        <v>321</v>
      </c>
      <c r="AD7433">
        <v>2.4137931034482758</v>
      </c>
      <c r="AE7433" t="s">
        <v>321</v>
      </c>
      <c r="AL7433">
        <v>2.4137931034482758</v>
      </c>
      <c r="AM7433" t="s">
        <v>321</v>
      </c>
      <c r="AO7433" t="s">
        <v>189</v>
      </c>
    </row>
    <row r="7434" spans="1:41" x14ac:dyDescent="0.25">
      <c r="A7434" t="s">
        <v>321</v>
      </c>
      <c r="B7434" s="1" t="s">
        <v>143</v>
      </c>
      <c r="D7434" s="2">
        <v>45335</v>
      </c>
      <c r="E7434" t="s">
        <v>62</v>
      </c>
      <c r="F7434" s="2">
        <v>45335</v>
      </c>
      <c r="H7434" s="1" t="s">
        <v>483</v>
      </c>
      <c r="I7434" s="1" t="s">
        <v>484</v>
      </c>
      <c r="J7434">
        <v>0</v>
      </c>
      <c r="K7434" t="s">
        <v>321</v>
      </c>
      <c r="L7434">
        <v>0</v>
      </c>
      <c r="M7434" t="s">
        <v>321</v>
      </c>
      <c r="N7434">
        <v>1.5108442854599999E-4</v>
      </c>
      <c r="O7434" t="s">
        <v>321</v>
      </c>
      <c r="P7434">
        <v>1.5108442854599999E-4</v>
      </c>
      <c r="Q7434" t="s">
        <v>321</v>
      </c>
      <c r="R7434">
        <v>0</v>
      </c>
      <c r="S7434" t="s">
        <v>321</v>
      </c>
      <c r="T7434">
        <v>0</v>
      </c>
      <c r="U7434" t="s">
        <v>321</v>
      </c>
      <c r="V7434">
        <v>7.5542214272999994E-5</v>
      </c>
      <c r="W7434" t="s">
        <v>321</v>
      </c>
      <c r="X7434">
        <v>7.5542214272999994E-5</v>
      </c>
      <c r="Y7434" t="s">
        <v>321</v>
      </c>
      <c r="Z7434">
        <v>0</v>
      </c>
      <c r="AA7434" t="s">
        <v>321</v>
      </c>
      <c r="AB7434">
        <v>0</v>
      </c>
      <c r="AC7434" t="s">
        <v>321</v>
      </c>
      <c r="AD7434">
        <v>2.26626642819E-4</v>
      </c>
      <c r="AE7434" t="s">
        <v>321</v>
      </c>
      <c r="AL7434">
        <v>2.26626642819E-4</v>
      </c>
      <c r="AM7434" t="s">
        <v>321</v>
      </c>
      <c r="AO7434" t="s">
        <v>189</v>
      </c>
    </row>
    <row r="7435" spans="1:41" x14ac:dyDescent="0.25">
      <c r="A7435" t="s">
        <v>321</v>
      </c>
      <c r="B7435" s="1" t="s">
        <v>143</v>
      </c>
      <c r="D7435" s="2">
        <v>45335</v>
      </c>
      <c r="E7435" t="s">
        <v>72</v>
      </c>
      <c r="F7435" s="2">
        <v>45335</v>
      </c>
      <c r="H7435" s="1" t="s">
        <v>328</v>
      </c>
      <c r="I7435" s="1" t="s">
        <v>96</v>
      </c>
      <c r="J7435">
        <v>0</v>
      </c>
      <c r="K7435" t="s">
        <v>321</v>
      </c>
      <c r="L7435">
        <v>0</v>
      </c>
      <c r="M7435" t="s">
        <v>321</v>
      </c>
      <c r="N7435">
        <v>4.4228199341000003E-5</v>
      </c>
      <c r="O7435" t="s">
        <v>321</v>
      </c>
      <c r="P7435">
        <v>4.4228199341000003E-5</v>
      </c>
      <c r="Q7435" t="s">
        <v>321</v>
      </c>
      <c r="R7435">
        <v>0</v>
      </c>
      <c r="S7435" t="s">
        <v>321</v>
      </c>
      <c r="T7435">
        <v>0</v>
      </c>
      <c r="U7435" t="s">
        <v>321</v>
      </c>
      <c r="V7435">
        <v>2.2114099671000002E-5</v>
      </c>
      <c r="W7435" t="s">
        <v>321</v>
      </c>
      <c r="X7435">
        <v>2.2114099671000002E-5</v>
      </c>
      <c r="Y7435" t="s">
        <v>321</v>
      </c>
      <c r="Z7435">
        <v>0</v>
      </c>
      <c r="AA7435" t="s">
        <v>321</v>
      </c>
      <c r="AB7435">
        <v>0</v>
      </c>
      <c r="AC7435" t="s">
        <v>321</v>
      </c>
      <c r="AD7435">
        <v>6.6342299011999998E-5</v>
      </c>
      <c r="AE7435" t="s">
        <v>321</v>
      </c>
      <c r="AL7435">
        <v>6.6342299011999998E-5</v>
      </c>
      <c r="AM7435" t="s">
        <v>321</v>
      </c>
      <c r="AO7435" t="s">
        <v>189</v>
      </c>
    </row>
    <row r="7436" spans="1:41" x14ac:dyDescent="0.25">
      <c r="A7436" t="s">
        <v>321</v>
      </c>
      <c r="B7436" s="1" t="s">
        <v>143</v>
      </c>
      <c r="D7436" s="2">
        <v>45336</v>
      </c>
      <c r="E7436" t="s">
        <v>232</v>
      </c>
      <c r="F7436" s="2">
        <v>45336</v>
      </c>
      <c r="H7436" s="1" t="s">
        <v>329</v>
      </c>
      <c r="I7436" s="1" t="s">
        <v>97</v>
      </c>
      <c r="J7436">
        <v>0</v>
      </c>
      <c r="K7436" t="s">
        <v>321</v>
      </c>
      <c r="L7436">
        <v>0</v>
      </c>
      <c r="M7436" t="s">
        <v>321</v>
      </c>
      <c r="N7436">
        <v>2.4137931034482758</v>
      </c>
      <c r="O7436" t="s">
        <v>321</v>
      </c>
      <c r="P7436">
        <v>2.4137931034482758</v>
      </c>
      <c r="Q7436" t="s">
        <v>321</v>
      </c>
      <c r="R7436">
        <v>0</v>
      </c>
      <c r="S7436" t="s">
        <v>321</v>
      </c>
      <c r="T7436">
        <v>0</v>
      </c>
      <c r="U7436" t="s">
        <v>321</v>
      </c>
      <c r="V7436">
        <v>0</v>
      </c>
      <c r="W7436" t="s">
        <v>321</v>
      </c>
      <c r="X7436">
        <v>0</v>
      </c>
      <c r="Y7436" t="s">
        <v>321</v>
      </c>
      <c r="Z7436">
        <v>0</v>
      </c>
      <c r="AA7436" t="s">
        <v>321</v>
      </c>
      <c r="AB7436">
        <v>0</v>
      </c>
      <c r="AC7436" t="s">
        <v>321</v>
      </c>
      <c r="AD7436">
        <v>2.4137931034482758</v>
      </c>
      <c r="AE7436" t="s">
        <v>321</v>
      </c>
      <c r="AL7436">
        <v>2.4137931034482758</v>
      </c>
      <c r="AM7436" t="s">
        <v>321</v>
      </c>
      <c r="AO7436" t="s">
        <v>189</v>
      </c>
    </row>
    <row r="7437" spans="1:41" x14ac:dyDescent="0.25">
      <c r="A7437" t="s">
        <v>321</v>
      </c>
      <c r="B7437" s="1" t="s">
        <v>143</v>
      </c>
      <c r="D7437" s="2">
        <v>45336</v>
      </c>
      <c r="E7437" t="s">
        <v>62</v>
      </c>
      <c r="F7437" s="2">
        <v>45336</v>
      </c>
      <c r="H7437" s="1" t="s">
        <v>483</v>
      </c>
      <c r="I7437" s="1" t="s">
        <v>484</v>
      </c>
      <c r="J7437">
        <v>0</v>
      </c>
      <c r="K7437" t="s">
        <v>321</v>
      </c>
      <c r="L7437">
        <v>0</v>
      </c>
      <c r="M7437" t="s">
        <v>321</v>
      </c>
      <c r="N7437">
        <v>1.6471842696399999E-4</v>
      </c>
      <c r="O7437" t="s">
        <v>321</v>
      </c>
      <c r="P7437">
        <v>1.6471842696399999E-4</v>
      </c>
      <c r="Q7437" t="s">
        <v>321</v>
      </c>
      <c r="R7437">
        <v>0</v>
      </c>
      <c r="S7437" t="s">
        <v>321</v>
      </c>
      <c r="T7437">
        <v>0</v>
      </c>
      <c r="U7437" t="s">
        <v>321</v>
      </c>
      <c r="V7437">
        <v>8.2359213481999997E-5</v>
      </c>
      <c r="W7437" t="s">
        <v>321</v>
      </c>
      <c r="X7437">
        <v>8.2359213481999997E-5</v>
      </c>
      <c r="Y7437" t="s">
        <v>321</v>
      </c>
      <c r="Z7437">
        <v>0</v>
      </c>
      <c r="AA7437" t="s">
        <v>321</v>
      </c>
      <c r="AB7437">
        <v>0</v>
      </c>
      <c r="AC7437" t="s">
        <v>321</v>
      </c>
      <c r="AD7437">
        <v>2.47077640446E-4</v>
      </c>
      <c r="AE7437" t="s">
        <v>321</v>
      </c>
      <c r="AL7437">
        <v>2.47077640446E-4</v>
      </c>
      <c r="AM7437" t="s">
        <v>321</v>
      </c>
      <c r="AO7437" t="s">
        <v>189</v>
      </c>
    </row>
    <row r="7438" spans="1:41" x14ac:dyDescent="0.25">
      <c r="A7438" t="s">
        <v>321</v>
      </c>
      <c r="B7438" s="1" t="s">
        <v>143</v>
      </c>
      <c r="D7438" s="2">
        <v>45336</v>
      </c>
      <c r="E7438" t="s">
        <v>72</v>
      </c>
      <c r="F7438" s="2">
        <v>45336</v>
      </c>
      <c r="H7438" s="1" t="s">
        <v>328</v>
      </c>
      <c r="I7438" s="1" t="s">
        <v>96</v>
      </c>
      <c r="J7438">
        <v>0</v>
      </c>
      <c r="K7438" t="s">
        <v>321</v>
      </c>
      <c r="L7438">
        <v>0</v>
      </c>
      <c r="M7438" t="s">
        <v>321</v>
      </c>
      <c r="N7438">
        <v>4.6522736093000002E-5</v>
      </c>
      <c r="O7438" t="s">
        <v>321</v>
      </c>
      <c r="P7438">
        <v>4.6522736093000002E-5</v>
      </c>
      <c r="Q7438" t="s">
        <v>321</v>
      </c>
      <c r="R7438">
        <v>0</v>
      </c>
      <c r="S7438" t="s">
        <v>321</v>
      </c>
      <c r="T7438">
        <v>0</v>
      </c>
      <c r="U7438" t="s">
        <v>321</v>
      </c>
      <c r="V7438">
        <v>2.3261368046000001E-5</v>
      </c>
      <c r="W7438" t="s">
        <v>321</v>
      </c>
      <c r="X7438">
        <v>2.3261368046000001E-5</v>
      </c>
      <c r="Y7438" t="s">
        <v>321</v>
      </c>
      <c r="Z7438">
        <v>0</v>
      </c>
      <c r="AA7438" t="s">
        <v>321</v>
      </c>
      <c r="AB7438">
        <v>0</v>
      </c>
      <c r="AC7438" t="s">
        <v>321</v>
      </c>
      <c r="AD7438">
        <v>6.9784104139000003E-5</v>
      </c>
      <c r="AE7438" t="s">
        <v>321</v>
      </c>
      <c r="AL7438">
        <v>6.9784104139000003E-5</v>
      </c>
      <c r="AM7438" t="s">
        <v>321</v>
      </c>
      <c r="AO7438" t="s">
        <v>189</v>
      </c>
    </row>
    <row r="7439" spans="1:41" x14ac:dyDescent="0.25">
      <c r="A7439" t="s">
        <v>321</v>
      </c>
      <c r="B7439" s="1" t="s">
        <v>143</v>
      </c>
      <c r="D7439" s="2">
        <v>45337</v>
      </c>
      <c r="E7439" t="s">
        <v>232</v>
      </c>
      <c r="F7439" s="2">
        <v>45337</v>
      </c>
      <c r="H7439" s="1" t="s">
        <v>329</v>
      </c>
      <c r="I7439" s="1" t="s">
        <v>97</v>
      </c>
      <c r="J7439">
        <v>0</v>
      </c>
      <c r="K7439" t="s">
        <v>321</v>
      </c>
      <c r="L7439">
        <v>0</v>
      </c>
      <c r="M7439" t="s">
        <v>321</v>
      </c>
      <c r="N7439">
        <v>2.4137931034482758</v>
      </c>
      <c r="O7439" t="s">
        <v>321</v>
      </c>
      <c r="P7439">
        <v>2.4137931034482758</v>
      </c>
      <c r="Q7439" t="s">
        <v>321</v>
      </c>
      <c r="R7439">
        <v>0</v>
      </c>
      <c r="S7439" t="s">
        <v>321</v>
      </c>
      <c r="T7439">
        <v>0</v>
      </c>
      <c r="U7439" t="s">
        <v>321</v>
      </c>
      <c r="V7439">
        <v>0</v>
      </c>
      <c r="W7439" t="s">
        <v>321</v>
      </c>
      <c r="X7439">
        <v>0</v>
      </c>
      <c r="Y7439" t="s">
        <v>321</v>
      </c>
      <c r="Z7439">
        <v>0</v>
      </c>
      <c r="AA7439" t="s">
        <v>321</v>
      </c>
      <c r="AB7439">
        <v>0</v>
      </c>
      <c r="AC7439" t="s">
        <v>321</v>
      </c>
      <c r="AD7439">
        <v>2.4137931034482758</v>
      </c>
      <c r="AE7439" t="s">
        <v>321</v>
      </c>
      <c r="AL7439">
        <v>2.4137931034482758</v>
      </c>
      <c r="AM7439" t="s">
        <v>321</v>
      </c>
      <c r="AO7439" t="s">
        <v>189</v>
      </c>
    </row>
    <row r="7440" spans="1:41" x14ac:dyDescent="0.25">
      <c r="A7440" t="s">
        <v>321</v>
      </c>
      <c r="B7440" s="1" t="s">
        <v>143</v>
      </c>
      <c r="D7440" s="2">
        <v>45337</v>
      </c>
      <c r="E7440" t="s">
        <v>62</v>
      </c>
      <c r="F7440" s="2">
        <v>45337</v>
      </c>
      <c r="H7440" s="1" t="s">
        <v>483</v>
      </c>
      <c r="I7440" s="1" t="s">
        <v>484</v>
      </c>
      <c r="J7440">
        <v>0</v>
      </c>
      <c r="K7440" t="s">
        <v>321</v>
      </c>
      <c r="L7440">
        <v>0</v>
      </c>
      <c r="M7440" t="s">
        <v>321</v>
      </c>
      <c r="N7440">
        <v>3.27308735172E-4</v>
      </c>
      <c r="O7440" t="s">
        <v>321</v>
      </c>
      <c r="P7440">
        <v>3.27308735172E-4</v>
      </c>
      <c r="Q7440" t="s">
        <v>321</v>
      </c>
      <c r="R7440">
        <v>0</v>
      </c>
      <c r="S7440" t="s">
        <v>321</v>
      </c>
      <c r="T7440">
        <v>0</v>
      </c>
      <c r="U7440" t="s">
        <v>321</v>
      </c>
      <c r="V7440">
        <v>1.63654367586E-4</v>
      </c>
      <c r="W7440" t="s">
        <v>321</v>
      </c>
      <c r="X7440">
        <v>1.63654367586E-4</v>
      </c>
      <c r="Y7440" t="s">
        <v>321</v>
      </c>
      <c r="Z7440">
        <v>0</v>
      </c>
      <c r="AA7440" t="s">
        <v>321</v>
      </c>
      <c r="AB7440">
        <v>0</v>
      </c>
      <c r="AC7440" t="s">
        <v>321</v>
      </c>
      <c r="AD7440">
        <v>4.9096310275799999E-4</v>
      </c>
      <c r="AE7440" t="s">
        <v>321</v>
      </c>
      <c r="AL7440">
        <v>4.9096310275799999E-4</v>
      </c>
      <c r="AM7440" t="s">
        <v>321</v>
      </c>
      <c r="AO7440" t="s">
        <v>189</v>
      </c>
    </row>
    <row r="7441" spans="1:41" x14ac:dyDescent="0.25">
      <c r="A7441" t="s">
        <v>321</v>
      </c>
      <c r="B7441" s="1" t="s">
        <v>143</v>
      </c>
      <c r="D7441" s="2">
        <v>45337</v>
      </c>
      <c r="E7441" t="s">
        <v>72</v>
      </c>
      <c r="F7441" s="2">
        <v>45337</v>
      </c>
      <c r="H7441" s="1" t="s">
        <v>328</v>
      </c>
      <c r="I7441" s="1" t="s">
        <v>96</v>
      </c>
      <c r="J7441">
        <v>0</v>
      </c>
      <c r="K7441" t="s">
        <v>321</v>
      </c>
      <c r="L7441">
        <v>0</v>
      </c>
      <c r="M7441" t="s">
        <v>321</v>
      </c>
      <c r="N7441">
        <v>8.8070946178000006E-5</v>
      </c>
      <c r="O7441" t="s">
        <v>321</v>
      </c>
      <c r="P7441">
        <v>8.8070946178000006E-5</v>
      </c>
      <c r="Q7441" t="s">
        <v>321</v>
      </c>
      <c r="R7441">
        <v>0</v>
      </c>
      <c r="S7441" t="s">
        <v>321</v>
      </c>
      <c r="T7441">
        <v>0</v>
      </c>
      <c r="U7441" t="s">
        <v>321</v>
      </c>
      <c r="V7441">
        <v>4.4035473089000003E-5</v>
      </c>
      <c r="W7441" t="s">
        <v>321</v>
      </c>
      <c r="X7441">
        <v>4.4035473089000003E-5</v>
      </c>
      <c r="Y7441" t="s">
        <v>321</v>
      </c>
      <c r="Z7441">
        <v>0</v>
      </c>
      <c r="AA7441" t="s">
        <v>321</v>
      </c>
      <c r="AB7441">
        <v>0</v>
      </c>
      <c r="AC7441" t="s">
        <v>321</v>
      </c>
      <c r="AD7441">
        <v>1.32106419267E-4</v>
      </c>
      <c r="AE7441" t="s">
        <v>321</v>
      </c>
      <c r="AL7441">
        <v>1.32106419267E-4</v>
      </c>
      <c r="AM7441" t="s">
        <v>321</v>
      </c>
      <c r="AO7441" t="s">
        <v>189</v>
      </c>
    </row>
    <row r="7442" spans="1:41" x14ac:dyDescent="0.25">
      <c r="A7442" t="s">
        <v>321</v>
      </c>
      <c r="B7442" s="1" t="s">
        <v>143</v>
      </c>
      <c r="D7442" s="2">
        <v>45338</v>
      </c>
      <c r="E7442" t="s">
        <v>232</v>
      </c>
      <c r="F7442" s="2">
        <v>45338</v>
      </c>
      <c r="H7442" s="1" t="s">
        <v>329</v>
      </c>
      <c r="I7442" s="1" t="s">
        <v>97</v>
      </c>
      <c r="J7442">
        <v>0</v>
      </c>
      <c r="K7442" t="s">
        <v>321</v>
      </c>
      <c r="L7442">
        <v>0</v>
      </c>
      <c r="M7442" t="s">
        <v>321</v>
      </c>
      <c r="N7442">
        <v>2.4137931034482758</v>
      </c>
      <c r="O7442" t="s">
        <v>321</v>
      </c>
      <c r="P7442">
        <v>2.4137931034482758</v>
      </c>
      <c r="Q7442" t="s">
        <v>321</v>
      </c>
      <c r="R7442">
        <v>0</v>
      </c>
      <c r="S7442" t="s">
        <v>321</v>
      </c>
      <c r="T7442">
        <v>0</v>
      </c>
      <c r="U7442" t="s">
        <v>321</v>
      </c>
      <c r="V7442">
        <v>0</v>
      </c>
      <c r="W7442" t="s">
        <v>321</v>
      </c>
      <c r="X7442">
        <v>0</v>
      </c>
      <c r="Y7442" t="s">
        <v>321</v>
      </c>
      <c r="Z7442">
        <v>0</v>
      </c>
      <c r="AA7442" t="s">
        <v>321</v>
      </c>
      <c r="AB7442">
        <v>0</v>
      </c>
      <c r="AC7442" t="s">
        <v>321</v>
      </c>
      <c r="AD7442">
        <v>2.4137931034482758</v>
      </c>
      <c r="AE7442" t="s">
        <v>321</v>
      </c>
      <c r="AL7442">
        <v>2.4137931034482758</v>
      </c>
      <c r="AM7442" t="s">
        <v>321</v>
      </c>
      <c r="AO7442" t="s">
        <v>189</v>
      </c>
    </row>
    <row r="7443" spans="1:41" x14ac:dyDescent="0.25">
      <c r="A7443" t="s">
        <v>321</v>
      </c>
      <c r="B7443" s="1" t="s">
        <v>143</v>
      </c>
      <c r="D7443" s="2">
        <v>45338</v>
      </c>
      <c r="E7443" t="s">
        <v>62</v>
      </c>
      <c r="F7443" s="2">
        <v>45338</v>
      </c>
      <c r="H7443" s="1" t="s">
        <v>483</v>
      </c>
      <c r="I7443" s="1" t="s">
        <v>484</v>
      </c>
      <c r="J7443">
        <v>0</v>
      </c>
      <c r="K7443" t="s">
        <v>321</v>
      </c>
      <c r="L7443">
        <v>0</v>
      </c>
      <c r="M7443" t="s">
        <v>321</v>
      </c>
      <c r="N7443">
        <v>1.75198978848E-4</v>
      </c>
      <c r="O7443" t="s">
        <v>321</v>
      </c>
      <c r="P7443">
        <v>1.75198978848E-4</v>
      </c>
      <c r="Q7443" t="s">
        <v>321</v>
      </c>
      <c r="R7443">
        <v>0</v>
      </c>
      <c r="S7443" t="s">
        <v>321</v>
      </c>
      <c r="T7443">
        <v>0</v>
      </c>
      <c r="U7443" t="s">
        <v>321</v>
      </c>
      <c r="V7443">
        <v>8.7599489423999998E-5</v>
      </c>
      <c r="W7443" t="s">
        <v>321</v>
      </c>
      <c r="X7443">
        <v>8.7599489423999998E-5</v>
      </c>
      <c r="Y7443" t="s">
        <v>321</v>
      </c>
      <c r="Z7443">
        <v>0</v>
      </c>
      <c r="AA7443" t="s">
        <v>321</v>
      </c>
      <c r="AB7443">
        <v>0</v>
      </c>
      <c r="AC7443" t="s">
        <v>321</v>
      </c>
      <c r="AD7443">
        <v>2.6279846827200002E-4</v>
      </c>
      <c r="AE7443" t="s">
        <v>321</v>
      </c>
      <c r="AL7443">
        <v>2.6279846827200002E-4</v>
      </c>
      <c r="AM7443" t="s">
        <v>321</v>
      </c>
      <c r="AO7443" t="s">
        <v>189</v>
      </c>
    </row>
    <row r="7444" spans="1:41" x14ac:dyDescent="0.25">
      <c r="A7444" t="s">
        <v>321</v>
      </c>
      <c r="B7444" s="1" t="s">
        <v>143</v>
      </c>
      <c r="D7444" s="2">
        <v>45338</v>
      </c>
      <c r="E7444" t="s">
        <v>72</v>
      </c>
      <c r="F7444" s="2">
        <v>45338</v>
      </c>
      <c r="H7444" s="1" t="s">
        <v>328</v>
      </c>
      <c r="I7444" s="1" t="s">
        <v>96</v>
      </c>
      <c r="J7444">
        <v>0</v>
      </c>
      <c r="K7444" t="s">
        <v>321</v>
      </c>
      <c r="L7444">
        <v>0</v>
      </c>
      <c r="M7444" t="s">
        <v>321</v>
      </c>
      <c r="N7444">
        <v>4.1618109663000001E-5</v>
      </c>
      <c r="O7444" t="s">
        <v>321</v>
      </c>
      <c r="P7444">
        <v>4.1618109663000001E-5</v>
      </c>
      <c r="Q7444" t="s">
        <v>321</v>
      </c>
      <c r="R7444">
        <v>0</v>
      </c>
      <c r="S7444" t="s">
        <v>321</v>
      </c>
      <c r="T7444">
        <v>0</v>
      </c>
      <c r="U7444" t="s">
        <v>321</v>
      </c>
      <c r="V7444">
        <v>2.0809054831000001E-5</v>
      </c>
      <c r="W7444" t="s">
        <v>321</v>
      </c>
      <c r="X7444">
        <v>2.0809054831000001E-5</v>
      </c>
      <c r="Y7444" t="s">
        <v>321</v>
      </c>
      <c r="Z7444">
        <v>0</v>
      </c>
      <c r="AA7444" t="s">
        <v>321</v>
      </c>
      <c r="AB7444">
        <v>0</v>
      </c>
      <c r="AC7444" t="s">
        <v>321</v>
      </c>
      <c r="AD7444">
        <v>6.2427164493999995E-5</v>
      </c>
      <c r="AE7444" t="s">
        <v>321</v>
      </c>
      <c r="AL7444">
        <v>6.2427164493999995E-5</v>
      </c>
      <c r="AM7444" t="s">
        <v>321</v>
      </c>
      <c r="AO7444" t="s">
        <v>189</v>
      </c>
    </row>
    <row r="7445" spans="1:41" x14ac:dyDescent="0.25">
      <c r="A7445" t="s">
        <v>321</v>
      </c>
      <c r="B7445" s="1" t="s">
        <v>143</v>
      </c>
      <c r="D7445" s="2">
        <v>45339</v>
      </c>
      <c r="E7445" t="s">
        <v>232</v>
      </c>
      <c r="F7445" s="2">
        <v>45339</v>
      </c>
      <c r="H7445" s="1" t="s">
        <v>329</v>
      </c>
      <c r="I7445" s="1" t="s">
        <v>97</v>
      </c>
      <c r="J7445">
        <v>0</v>
      </c>
      <c r="K7445" t="s">
        <v>321</v>
      </c>
      <c r="L7445">
        <v>0</v>
      </c>
      <c r="M7445" t="s">
        <v>321</v>
      </c>
      <c r="N7445">
        <v>2.4137931034482758</v>
      </c>
      <c r="O7445" t="s">
        <v>321</v>
      </c>
      <c r="P7445">
        <v>2.4137931034482758</v>
      </c>
      <c r="Q7445" t="s">
        <v>321</v>
      </c>
      <c r="R7445">
        <v>0</v>
      </c>
      <c r="S7445" t="s">
        <v>321</v>
      </c>
      <c r="T7445">
        <v>0</v>
      </c>
      <c r="U7445" t="s">
        <v>321</v>
      </c>
      <c r="V7445">
        <v>0</v>
      </c>
      <c r="W7445" t="s">
        <v>321</v>
      </c>
      <c r="X7445">
        <v>0</v>
      </c>
      <c r="Y7445" t="s">
        <v>321</v>
      </c>
      <c r="Z7445">
        <v>0</v>
      </c>
      <c r="AA7445" t="s">
        <v>321</v>
      </c>
      <c r="AB7445">
        <v>0</v>
      </c>
      <c r="AC7445" t="s">
        <v>321</v>
      </c>
      <c r="AD7445">
        <v>2.4137931034482758</v>
      </c>
      <c r="AE7445" t="s">
        <v>321</v>
      </c>
      <c r="AL7445">
        <v>2.4137931034482758</v>
      </c>
      <c r="AM7445" t="s">
        <v>321</v>
      </c>
      <c r="AO7445" t="s">
        <v>189</v>
      </c>
    </row>
    <row r="7446" spans="1:41" x14ac:dyDescent="0.25">
      <c r="A7446" t="s">
        <v>321</v>
      </c>
      <c r="B7446" s="1" t="s">
        <v>143</v>
      </c>
      <c r="D7446" s="2">
        <v>45339</v>
      </c>
      <c r="E7446" t="s">
        <v>62</v>
      </c>
      <c r="F7446" s="2">
        <v>45339</v>
      </c>
      <c r="H7446" s="1" t="s">
        <v>483</v>
      </c>
      <c r="I7446" s="1" t="s">
        <v>484</v>
      </c>
      <c r="J7446">
        <v>0</v>
      </c>
      <c r="K7446" t="s">
        <v>321</v>
      </c>
      <c r="L7446">
        <v>0</v>
      </c>
      <c r="M7446" t="s">
        <v>321</v>
      </c>
      <c r="N7446">
        <v>1.81177457174E-4</v>
      </c>
      <c r="O7446" t="s">
        <v>321</v>
      </c>
      <c r="P7446">
        <v>1.81177457174E-4</v>
      </c>
      <c r="Q7446" t="s">
        <v>321</v>
      </c>
      <c r="R7446">
        <v>0</v>
      </c>
      <c r="S7446" t="s">
        <v>321</v>
      </c>
      <c r="T7446">
        <v>0</v>
      </c>
      <c r="U7446" t="s">
        <v>321</v>
      </c>
      <c r="V7446">
        <v>9.0588728586999998E-5</v>
      </c>
      <c r="W7446" t="s">
        <v>321</v>
      </c>
      <c r="X7446">
        <v>9.0588728586999998E-5</v>
      </c>
      <c r="Y7446" t="s">
        <v>321</v>
      </c>
      <c r="Z7446">
        <v>0</v>
      </c>
      <c r="AA7446" t="s">
        <v>321</v>
      </c>
      <c r="AB7446">
        <v>0</v>
      </c>
      <c r="AC7446" t="s">
        <v>321</v>
      </c>
      <c r="AD7446">
        <v>2.7176618576100001E-4</v>
      </c>
      <c r="AE7446" t="s">
        <v>321</v>
      </c>
      <c r="AL7446">
        <v>2.7176618576100001E-4</v>
      </c>
      <c r="AM7446" t="s">
        <v>321</v>
      </c>
      <c r="AO7446" t="s">
        <v>189</v>
      </c>
    </row>
    <row r="7447" spans="1:41" x14ac:dyDescent="0.25">
      <c r="A7447" t="s">
        <v>321</v>
      </c>
      <c r="B7447" s="1" t="s">
        <v>143</v>
      </c>
      <c r="D7447" s="2">
        <v>45339</v>
      </c>
      <c r="E7447" t="s">
        <v>72</v>
      </c>
      <c r="F7447" s="2">
        <v>45339</v>
      </c>
      <c r="H7447" s="1" t="s">
        <v>328</v>
      </c>
      <c r="I7447" s="1" t="s">
        <v>96</v>
      </c>
      <c r="J7447">
        <v>0</v>
      </c>
      <c r="K7447" t="s">
        <v>321</v>
      </c>
      <c r="L7447">
        <v>0</v>
      </c>
      <c r="M7447" t="s">
        <v>321</v>
      </c>
      <c r="N7447">
        <v>4.0641927171000003E-5</v>
      </c>
      <c r="O7447" t="s">
        <v>321</v>
      </c>
      <c r="P7447">
        <v>4.0641927171000003E-5</v>
      </c>
      <c r="Q7447" t="s">
        <v>321</v>
      </c>
      <c r="R7447">
        <v>0</v>
      </c>
      <c r="S7447" t="s">
        <v>321</v>
      </c>
      <c r="T7447">
        <v>0</v>
      </c>
      <c r="U7447" t="s">
        <v>321</v>
      </c>
      <c r="V7447">
        <v>2.0320963586000001E-5</v>
      </c>
      <c r="W7447" t="s">
        <v>321</v>
      </c>
      <c r="X7447">
        <v>2.0320963586000001E-5</v>
      </c>
      <c r="Y7447" t="s">
        <v>321</v>
      </c>
      <c r="Z7447">
        <v>0</v>
      </c>
      <c r="AA7447" t="s">
        <v>321</v>
      </c>
      <c r="AB7447">
        <v>0</v>
      </c>
      <c r="AC7447" t="s">
        <v>321</v>
      </c>
      <c r="AD7447">
        <v>6.0962890756999997E-5</v>
      </c>
      <c r="AE7447" t="s">
        <v>321</v>
      </c>
      <c r="AL7447">
        <v>6.0962890756999997E-5</v>
      </c>
      <c r="AM7447" t="s">
        <v>321</v>
      </c>
      <c r="AO7447" t="s">
        <v>189</v>
      </c>
    </row>
    <row r="7448" spans="1:41" x14ac:dyDescent="0.25">
      <c r="A7448" t="s">
        <v>321</v>
      </c>
      <c r="B7448" s="1" t="s">
        <v>143</v>
      </c>
      <c r="D7448" s="2">
        <v>45340</v>
      </c>
      <c r="E7448" t="s">
        <v>232</v>
      </c>
      <c r="F7448" s="2">
        <v>45340</v>
      </c>
      <c r="H7448" s="1" t="s">
        <v>329</v>
      </c>
      <c r="I7448" s="1" t="s">
        <v>97</v>
      </c>
      <c r="J7448">
        <v>0</v>
      </c>
      <c r="K7448" t="s">
        <v>321</v>
      </c>
      <c r="L7448">
        <v>0</v>
      </c>
      <c r="M7448" t="s">
        <v>321</v>
      </c>
      <c r="N7448">
        <v>2.4137931034482758</v>
      </c>
      <c r="O7448" t="s">
        <v>321</v>
      </c>
      <c r="P7448">
        <v>2.4137931034482758</v>
      </c>
      <c r="Q7448" t="s">
        <v>321</v>
      </c>
      <c r="R7448">
        <v>0</v>
      </c>
      <c r="S7448" t="s">
        <v>321</v>
      </c>
      <c r="T7448">
        <v>0</v>
      </c>
      <c r="U7448" t="s">
        <v>321</v>
      </c>
      <c r="V7448">
        <v>0</v>
      </c>
      <c r="W7448" t="s">
        <v>321</v>
      </c>
      <c r="X7448">
        <v>0</v>
      </c>
      <c r="Y7448" t="s">
        <v>321</v>
      </c>
      <c r="Z7448">
        <v>0</v>
      </c>
      <c r="AA7448" t="s">
        <v>321</v>
      </c>
      <c r="AB7448">
        <v>0</v>
      </c>
      <c r="AC7448" t="s">
        <v>321</v>
      </c>
      <c r="AD7448">
        <v>2.4137931034482758</v>
      </c>
      <c r="AE7448" t="s">
        <v>321</v>
      </c>
      <c r="AL7448">
        <v>2.4137931034482758</v>
      </c>
      <c r="AM7448" t="s">
        <v>321</v>
      </c>
      <c r="AO7448" t="s">
        <v>189</v>
      </c>
    </row>
    <row r="7449" spans="1:41" x14ac:dyDescent="0.25">
      <c r="A7449" t="s">
        <v>321</v>
      </c>
      <c r="B7449" s="1" t="s">
        <v>143</v>
      </c>
      <c r="D7449" s="2">
        <v>45340</v>
      </c>
      <c r="E7449" t="s">
        <v>62</v>
      </c>
      <c r="F7449" s="2">
        <v>45340</v>
      </c>
      <c r="H7449" s="1" t="s">
        <v>483</v>
      </c>
      <c r="I7449" s="1" t="s">
        <v>484</v>
      </c>
      <c r="J7449">
        <v>0</v>
      </c>
      <c r="K7449" t="s">
        <v>321</v>
      </c>
      <c r="L7449">
        <v>0</v>
      </c>
      <c r="M7449" t="s">
        <v>321</v>
      </c>
      <c r="N7449">
        <v>1.8873687904899999E-4</v>
      </c>
      <c r="O7449" t="s">
        <v>321</v>
      </c>
      <c r="P7449">
        <v>1.8873687904899999E-4</v>
      </c>
      <c r="Q7449" t="s">
        <v>321</v>
      </c>
      <c r="R7449">
        <v>0</v>
      </c>
      <c r="S7449" t="s">
        <v>321</v>
      </c>
      <c r="T7449">
        <v>0</v>
      </c>
      <c r="U7449" t="s">
        <v>321</v>
      </c>
      <c r="V7449">
        <v>9.4368439525000002E-5</v>
      </c>
      <c r="W7449" t="s">
        <v>321</v>
      </c>
      <c r="X7449">
        <v>9.4368439525000002E-5</v>
      </c>
      <c r="Y7449" t="s">
        <v>321</v>
      </c>
      <c r="Z7449">
        <v>0</v>
      </c>
      <c r="AA7449" t="s">
        <v>321</v>
      </c>
      <c r="AB7449">
        <v>0</v>
      </c>
      <c r="AC7449" t="s">
        <v>321</v>
      </c>
      <c r="AD7449">
        <v>2.8310531857399999E-4</v>
      </c>
      <c r="AE7449" t="s">
        <v>321</v>
      </c>
      <c r="AL7449">
        <v>2.8310531857399999E-4</v>
      </c>
      <c r="AM7449" t="s">
        <v>321</v>
      </c>
      <c r="AO7449" t="s">
        <v>189</v>
      </c>
    </row>
    <row r="7450" spans="1:41" x14ac:dyDescent="0.25">
      <c r="A7450" t="s">
        <v>321</v>
      </c>
      <c r="B7450" s="1" t="s">
        <v>143</v>
      </c>
      <c r="D7450" s="2">
        <v>45340</v>
      </c>
      <c r="E7450" t="s">
        <v>72</v>
      </c>
      <c r="F7450" s="2">
        <v>45340</v>
      </c>
      <c r="H7450" s="1" t="s">
        <v>328</v>
      </c>
      <c r="I7450" s="1" t="s">
        <v>96</v>
      </c>
      <c r="J7450">
        <v>0</v>
      </c>
      <c r="K7450" t="s">
        <v>321</v>
      </c>
      <c r="L7450">
        <v>0</v>
      </c>
      <c r="M7450" t="s">
        <v>321</v>
      </c>
      <c r="N7450">
        <v>4.1071372926999998E-5</v>
      </c>
      <c r="O7450" t="s">
        <v>321</v>
      </c>
      <c r="P7450">
        <v>4.1071372926999998E-5</v>
      </c>
      <c r="Q7450" t="s">
        <v>321</v>
      </c>
      <c r="R7450">
        <v>0</v>
      </c>
      <c r="S7450" t="s">
        <v>321</v>
      </c>
      <c r="T7450">
        <v>0</v>
      </c>
      <c r="U7450" t="s">
        <v>321</v>
      </c>
      <c r="V7450">
        <v>2.0535686463999999E-5</v>
      </c>
      <c r="W7450" t="s">
        <v>321</v>
      </c>
      <c r="X7450">
        <v>2.0535686463999999E-5</v>
      </c>
      <c r="Y7450" t="s">
        <v>321</v>
      </c>
      <c r="Z7450">
        <v>0</v>
      </c>
      <c r="AA7450" t="s">
        <v>321</v>
      </c>
      <c r="AB7450">
        <v>0</v>
      </c>
      <c r="AC7450" t="s">
        <v>321</v>
      </c>
      <c r="AD7450">
        <v>6.1607059391000007E-5</v>
      </c>
      <c r="AE7450" t="s">
        <v>321</v>
      </c>
      <c r="AL7450">
        <v>6.1607059391000007E-5</v>
      </c>
      <c r="AM7450" t="s">
        <v>321</v>
      </c>
      <c r="AO7450" t="s">
        <v>189</v>
      </c>
    </row>
    <row r="7451" spans="1:41" x14ac:dyDescent="0.25">
      <c r="A7451" t="s">
        <v>321</v>
      </c>
      <c r="B7451" s="1" t="s">
        <v>143</v>
      </c>
      <c r="D7451" s="2">
        <v>45341</v>
      </c>
      <c r="E7451" t="s">
        <v>232</v>
      </c>
      <c r="F7451" s="2">
        <v>45341</v>
      </c>
      <c r="H7451" s="1" t="s">
        <v>329</v>
      </c>
      <c r="I7451" s="1" t="s">
        <v>97</v>
      </c>
      <c r="J7451">
        <v>0</v>
      </c>
      <c r="K7451" t="s">
        <v>321</v>
      </c>
      <c r="L7451">
        <v>0</v>
      </c>
      <c r="M7451" t="s">
        <v>321</v>
      </c>
      <c r="N7451">
        <v>2.4137931034482758</v>
      </c>
      <c r="O7451" t="s">
        <v>321</v>
      </c>
      <c r="P7451">
        <v>2.4137931034482758</v>
      </c>
      <c r="Q7451" t="s">
        <v>321</v>
      </c>
      <c r="R7451">
        <v>0</v>
      </c>
      <c r="S7451" t="s">
        <v>321</v>
      </c>
      <c r="T7451">
        <v>0</v>
      </c>
      <c r="U7451" t="s">
        <v>321</v>
      </c>
      <c r="V7451">
        <v>0</v>
      </c>
      <c r="W7451" t="s">
        <v>321</v>
      </c>
      <c r="X7451">
        <v>0</v>
      </c>
      <c r="Y7451" t="s">
        <v>321</v>
      </c>
      <c r="Z7451">
        <v>0</v>
      </c>
      <c r="AA7451" t="s">
        <v>321</v>
      </c>
      <c r="AB7451">
        <v>0</v>
      </c>
      <c r="AC7451" t="s">
        <v>321</v>
      </c>
      <c r="AD7451">
        <v>2.4137931034482758</v>
      </c>
      <c r="AE7451" t="s">
        <v>321</v>
      </c>
      <c r="AL7451">
        <v>2.4137931034482758</v>
      </c>
      <c r="AM7451" t="s">
        <v>321</v>
      </c>
      <c r="AO7451" t="s">
        <v>189</v>
      </c>
    </row>
    <row r="7452" spans="1:41" x14ac:dyDescent="0.25">
      <c r="A7452" t="s">
        <v>321</v>
      </c>
      <c r="B7452" s="1" t="s">
        <v>143</v>
      </c>
      <c r="D7452" s="2">
        <v>45341</v>
      </c>
      <c r="E7452" t="s">
        <v>62</v>
      </c>
      <c r="F7452" s="2">
        <v>45341</v>
      </c>
      <c r="H7452" s="1" t="s">
        <v>483</v>
      </c>
      <c r="I7452" s="1" t="s">
        <v>484</v>
      </c>
      <c r="J7452">
        <v>0</v>
      </c>
      <c r="K7452" t="s">
        <v>321</v>
      </c>
      <c r="L7452">
        <v>0</v>
      </c>
      <c r="M7452" t="s">
        <v>321</v>
      </c>
      <c r="N7452">
        <v>1.9595191853299999E-4</v>
      </c>
      <c r="O7452" t="s">
        <v>321</v>
      </c>
      <c r="P7452">
        <v>1.9595191853299999E-4</v>
      </c>
      <c r="Q7452" t="s">
        <v>321</v>
      </c>
      <c r="R7452">
        <v>0</v>
      </c>
      <c r="S7452" t="s">
        <v>321</v>
      </c>
      <c r="T7452">
        <v>0</v>
      </c>
      <c r="U7452" t="s">
        <v>321</v>
      </c>
      <c r="V7452">
        <v>9.7975959266000004E-5</v>
      </c>
      <c r="W7452" t="s">
        <v>321</v>
      </c>
      <c r="X7452">
        <v>9.7975959266000004E-5</v>
      </c>
      <c r="Y7452" t="s">
        <v>321</v>
      </c>
      <c r="Z7452">
        <v>0</v>
      </c>
      <c r="AA7452" t="s">
        <v>321</v>
      </c>
      <c r="AB7452">
        <v>0</v>
      </c>
      <c r="AC7452" t="s">
        <v>321</v>
      </c>
      <c r="AD7452">
        <v>2.9392787779900003E-4</v>
      </c>
      <c r="AE7452" t="s">
        <v>321</v>
      </c>
      <c r="AL7452">
        <v>2.9392787779900003E-4</v>
      </c>
      <c r="AM7452" t="s">
        <v>321</v>
      </c>
      <c r="AO7452" t="s">
        <v>189</v>
      </c>
    </row>
    <row r="7453" spans="1:41" x14ac:dyDescent="0.25">
      <c r="A7453" t="s">
        <v>321</v>
      </c>
      <c r="B7453" s="1" t="s">
        <v>143</v>
      </c>
      <c r="D7453" s="2">
        <v>45341</v>
      </c>
      <c r="E7453" t="s">
        <v>72</v>
      </c>
      <c r="F7453" s="2">
        <v>45341</v>
      </c>
      <c r="H7453" s="1" t="s">
        <v>328</v>
      </c>
      <c r="I7453" s="1" t="s">
        <v>96</v>
      </c>
      <c r="J7453">
        <v>0</v>
      </c>
      <c r="K7453" t="s">
        <v>321</v>
      </c>
      <c r="L7453">
        <v>0</v>
      </c>
      <c r="M7453" t="s">
        <v>321</v>
      </c>
      <c r="N7453">
        <v>4.1158957499999997E-5</v>
      </c>
      <c r="O7453" t="s">
        <v>321</v>
      </c>
      <c r="P7453">
        <v>4.1158957499999997E-5</v>
      </c>
      <c r="Q7453" t="s">
        <v>321</v>
      </c>
      <c r="R7453">
        <v>0</v>
      </c>
      <c r="S7453" t="s">
        <v>321</v>
      </c>
      <c r="T7453">
        <v>0</v>
      </c>
      <c r="U7453" t="s">
        <v>321</v>
      </c>
      <c r="V7453">
        <v>2.0579478749999999E-5</v>
      </c>
      <c r="W7453" t="s">
        <v>321</v>
      </c>
      <c r="X7453">
        <v>2.0579478749999999E-5</v>
      </c>
      <c r="Y7453" t="s">
        <v>321</v>
      </c>
      <c r="Z7453">
        <v>0</v>
      </c>
      <c r="AA7453" t="s">
        <v>321</v>
      </c>
      <c r="AB7453">
        <v>0</v>
      </c>
      <c r="AC7453" t="s">
        <v>321</v>
      </c>
      <c r="AD7453">
        <v>6.1738436250000003E-5</v>
      </c>
      <c r="AE7453" t="s">
        <v>321</v>
      </c>
      <c r="AL7453">
        <v>6.1738436250000003E-5</v>
      </c>
      <c r="AM7453" t="s">
        <v>321</v>
      </c>
      <c r="AO7453" t="s">
        <v>189</v>
      </c>
    </row>
    <row r="7454" spans="1:41" x14ac:dyDescent="0.25">
      <c r="A7454" t="s">
        <v>321</v>
      </c>
      <c r="B7454" s="1" t="s">
        <v>143</v>
      </c>
      <c r="D7454" s="2">
        <v>45342</v>
      </c>
      <c r="E7454" t="s">
        <v>232</v>
      </c>
      <c r="F7454" s="2">
        <v>45342</v>
      </c>
      <c r="H7454" s="1" t="s">
        <v>329</v>
      </c>
      <c r="I7454" s="1" t="s">
        <v>97</v>
      </c>
      <c r="J7454">
        <v>0</v>
      </c>
      <c r="K7454" t="s">
        <v>321</v>
      </c>
      <c r="L7454">
        <v>0</v>
      </c>
      <c r="M7454" t="s">
        <v>321</v>
      </c>
      <c r="N7454">
        <v>2.4137931034482758</v>
      </c>
      <c r="O7454" t="s">
        <v>321</v>
      </c>
      <c r="P7454">
        <v>2.4137931034482758</v>
      </c>
      <c r="Q7454" t="s">
        <v>321</v>
      </c>
      <c r="R7454">
        <v>0</v>
      </c>
      <c r="S7454" t="s">
        <v>321</v>
      </c>
      <c r="T7454">
        <v>0</v>
      </c>
      <c r="U7454" t="s">
        <v>321</v>
      </c>
      <c r="V7454">
        <v>0</v>
      </c>
      <c r="W7454" t="s">
        <v>321</v>
      </c>
      <c r="X7454">
        <v>0</v>
      </c>
      <c r="Y7454" t="s">
        <v>321</v>
      </c>
      <c r="Z7454">
        <v>0</v>
      </c>
      <c r="AA7454" t="s">
        <v>321</v>
      </c>
      <c r="AB7454">
        <v>0</v>
      </c>
      <c r="AC7454" t="s">
        <v>321</v>
      </c>
      <c r="AD7454">
        <v>2.4137931034482758</v>
      </c>
      <c r="AE7454" t="s">
        <v>321</v>
      </c>
      <c r="AL7454">
        <v>2.4137931034482758</v>
      </c>
      <c r="AM7454" t="s">
        <v>321</v>
      </c>
      <c r="AO7454" t="s">
        <v>189</v>
      </c>
    </row>
    <row r="7455" spans="1:41" x14ac:dyDescent="0.25">
      <c r="A7455" t="s">
        <v>321</v>
      </c>
      <c r="B7455" s="1" t="s">
        <v>143</v>
      </c>
      <c r="D7455" s="2">
        <v>45342</v>
      </c>
      <c r="E7455" t="s">
        <v>62</v>
      </c>
      <c r="F7455" s="2">
        <v>45342</v>
      </c>
      <c r="H7455" s="1" t="s">
        <v>483</v>
      </c>
      <c r="I7455" s="1" t="s">
        <v>484</v>
      </c>
      <c r="J7455">
        <v>0</v>
      </c>
      <c r="K7455" t="s">
        <v>321</v>
      </c>
      <c r="L7455">
        <v>0</v>
      </c>
      <c r="M7455" t="s">
        <v>321</v>
      </c>
      <c r="N7455">
        <v>2.0321168205300001E-4</v>
      </c>
      <c r="O7455" t="s">
        <v>321</v>
      </c>
      <c r="P7455">
        <v>2.0321168205300001E-4</v>
      </c>
      <c r="Q7455" t="s">
        <v>321</v>
      </c>
      <c r="R7455">
        <v>0</v>
      </c>
      <c r="S7455" t="s">
        <v>321</v>
      </c>
      <c r="T7455">
        <v>0</v>
      </c>
      <c r="U7455" t="s">
        <v>321</v>
      </c>
      <c r="V7455">
        <v>1.01605841027E-4</v>
      </c>
      <c r="W7455" t="s">
        <v>321</v>
      </c>
      <c r="X7455">
        <v>1.01605841027E-4</v>
      </c>
      <c r="Y7455" t="s">
        <v>321</v>
      </c>
      <c r="Z7455">
        <v>0</v>
      </c>
      <c r="AA7455" t="s">
        <v>321</v>
      </c>
      <c r="AB7455">
        <v>0</v>
      </c>
      <c r="AC7455" t="s">
        <v>321</v>
      </c>
      <c r="AD7455">
        <v>3.0481752307999997E-4</v>
      </c>
      <c r="AE7455" t="s">
        <v>321</v>
      </c>
      <c r="AL7455">
        <v>3.0481752307999997E-4</v>
      </c>
      <c r="AM7455" t="s">
        <v>321</v>
      </c>
      <c r="AO7455" t="s">
        <v>189</v>
      </c>
    </row>
    <row r="7456" spans="1:41" x14ac:dyDescent="0.25">
      <c r="A7456" t="s">
        <v>321</v>
      </c>
      <c r="B7456" s="1" t="s">
        <v>143</v>
      </c>
      <c r="D7456" s="2">
        <v>45342</v>
      </c>
      <c r="E7456" t="s">
        <v>72</v>
      </c>
      <c r="F7456" s="2">
        <v>45342</v>
      </c>
      <c r="H7456" s="1" t="s">
        <v>328</v>
      </c>
      <c r="I7456" s="1" t="s">
        <v>96</v>
      </c>
      <c r="J7456">
        <v>0</v>
      </c>
      <c r="K7456" t="s">
        <v>321</v>
      </c>
      <c r="L7456">
        <v>0</v>
      </c>
      <c r="M7456" t="s">
        <v>321</v>
      </c>
      <c r="N7456">
        <v>4.1326453402999997E-5</v>
      </c>
      <c r="O7456" t="s">
        <v>321</v>
      </c>
      <c r="P7456">
        <v>4.1326453402999997E-5</v>
      </c>
      <c r="Q7456" t="s">
        <v>321</v>
      </c>
      <c r="R7456">
        <v>0</v>
      </c>
      <c r="S7456" t="s">
        <v>321</v>
      </c>
      <c r="T7456">
        <v>0</v>
      </c>
      <c r="U7456" t="s">
        <v>321</v>
      </c>
      <c r="V7456">
        <v>2.0663226701000002E-5</v>
      </c>
      <c r="W7456" t="s">
        <v>321</v>
      </c>
      <c r="X7456">
        <v>2.0663226701000002E-5</v>
      </c>
      <c r="Y7456" t="s">
        <v>321</v>
      </c>
      <c r="Z7456">
        <v>0</v>
      </c>
      <c r="AA7456" t="s">
        <v>321</v>
      </c>
      <c r="AB7456">
        <v>0</v>
      </c>
      <c r="AC7456" t="s">
        <v>321</v>
      </c>
      <c r="AD7456">
        <v>6.1989680104000005E-5</v>
      </c>
      <c r="AE7456" t="s">
        <v>321</v>
      </c>
      <c r="AL7456">
        <v>6.1989680104000005E-5</v>
      </c>
      <c r="AM7456" t="s">
        <v>321</v>
      </c>
      <c r="AO7456" t="s">
        <v>189</v>
      </c>
    </row>
    <row r="7457" spans="1:41" x14ac:dyDescent="0.25">
      <c r="A7457" t="s">
        <v>321</v>
      </c>
      <c r="B7457" s="1" t="s">
        <v>143</v>
      </c>
      <c r="D7457" s="2">
        <v>45343</v>
      </c>
      <c r="E7457" t="s">
        <v>232</v>
      </c>
      <c r="F7457" s="2">
        <v>45343</v>
      </c>
      <c r="H7457" s="1" t="s">
        <v>329</v>
      </c>
      <c r="I7457" s="1" t="s">
        <v>97</v>
      </c>
      <c r="J7457">
        <v>0</v>
      </c>
      <c r="K7457" t="s">
        <v>321</v>
      </c>
      <c r="L7457">
        <v>0</v>
      </c>
      <c r="M7457" t="s">
        <v>321</v>
      </c>
      <c r="N7457">
        <v>2.4137931034482758</v>
      </c>
      <c r="O7457" t="s">
        <v>321</v>
      </c>
      <c r="P7457">
        <v>2.4137931034482758</v>
      </c>
      <c r="Q7457" t="s">
        <v>321</v>
      </c>
      <c r="R7457">
        <v>0</v>
      </c>
      <c r="S7457" t="s">
        <v>321</v>
      </c>
      <c r="T7457">
        <v>0</v>
      </c>
      <c r="U7457" t="s">
        <v>321</v>
      </c>
      <c r="V7457">
        <v>0</v>
      </c>
      <c r="W7457" t="s">
        <v>321</v>
      </c>
      <c r="X7457">
        <v>0</v>
      </c>
      <c r="Y7457" t="s">
        <v>321</v>
      </c>
      <c r="Z7457">
        <v>0</v>
      </c>
      <c r="AA7457" t="s">
        <v>321</v>
      </c>
      <c r="AB7457">
        <v>0</v>
      </c>
      <c r="AC7457" t="s">
        <v>321</v>
      </c>
      <c r="AD7457">
        <v>2.4137931034482758</v>
      </c>
      <c r="AE7457" t="s">
        <v>321</v>
      </c>
      <c r="AL7457">
        <v>2.4137931034482758</v>
      </c>
      <c r="AM7457" t="s">
        <v>321</v>
      </c>
      <c r="AO7457" t="s">
        <v>189</v>
      </c>
    </row>
    <row r="7458" spans="1:41" x14ac:dyDescent="0.25">
      <c r="A7458" t="s">
        <v>321</v>
      </c>
      <c r="B7458" s="1" t="s">
        <v>143</v>
      </c>
      <c r="D7458" s="2">
        <v>45343</v>
      </c>
      <c r="E7458" t="s">
        <v>62</v>
      </c>
      <c r="F7458" s="2">
        <v>45343</v>
      </c>
      <c r="H7458" s="1" t="s">
        <v>483</v>
      </c>
      <c r="I7458" s="1" t="s">
        <v>484</v>
      </c>
      <c r="J7458">
        <v>0</v>
      </c>
      <c r="K7458" t="s">
        <v>321</v>
      </c>
      <c r="L7458">
        <v>0</v>
      </c>
      <c r="M7458" t="s">
        <v>321</v>
      </c>
      <c r="N7458">
        <v>2.10032718848E-4</v>
      </c>
      <c r="O7458" t="s">
        <v>321</v>
      </c>
      <c r="P7458">
        <v>2.10032718848E-4</v>
      </c>
      <c r="Q7458" t="s">
        <v>321</v>
      </c>
      <c r="R7458">
        <v>0</v>
      </c>
      <c r="S7458" t="s">
        <v>321</v>
      </c>
      <c r="T7458">
        <v>0</v>
      </c>
      <c r="U7458" t="s">
        <v>321</v>
      </c>
      <c r="V7458">
        <v>1.05016359424E-4</v>
      </c>
      <c r="W7458" t="s">
        <v>321</v>
      </c>
      <c r="X7458">
        <v>1.05016359424E-4</v>
      </c>
      <c r="Y7458" t="s">
        <v>321</v>
      </c>
      <c r="Z7458">
        <v>0</v>
      </c>
      <c r="AA7458" t="s">
        <v>321</v>
      </c>
      <c r="AB7458">
        <v>0</v>
      </c>
      <c r="AC7458" t="s">
        <v>321</v>
      </c>
      <c r="AD7458">
        <v>3.1504907827200002E-4</v>
      </c>
      <c r="AE7458" t="s">
        <v>321</v>
      </c>
      <c r="AL7458">
        <v>3.1504907827200002E-4</v>
      </c>
      <c r="AM7458" t="s">
        <v>321</v>
      </c>
      <c r="AO7458" t="s">
        <v>189</v>
      </c>
    </row>
    <row r="7459" spans="1:41" x14ac:dyDescent="0.25">
      <c r="A7459" t="s">
        <v>321</v>
      </c>
      <c r="B7459" s="1" t="s">
        <v>143</v>
      </c>
      <c r="D7459" s="2">
        <v>45343</v>
      </c>
      <c r="E7459" t="s">
        <v>72</v>
      </c>
      <c r="F7459" s="2">
        <v>45343</v>
      </c>
      <c r="H7459" s="1" t="s">
        <v>328</v>
      </c>
      <c r="I7459" s="1" t="s">
        <v>96</v>
      </c>
      <c r="J7459">
        <v>0</v>
      </c>
      <c r="K7459" t="s">
        <v>321</v>
      </c>
      <c r="L7459">
        <v>0</v>
      </c>
      <c r="M7459" t="s">
        <v>321</v>
      </c>
      <c r="N7459">
        <v>4.1649515145000002E-5</v>
      </c>
      <c r="O7459" t="s">
        <v>321</v>
      </c>
      <c r="P7459">
        <v>4.1649515145000002E-5</v>
      </c>
      <c r="Q7459" t="s">
        <v>321</v>
      </c>
      <c r="R7459">
        <v>0</v>
      </c>
      <c r="S7459" t="s">
        <v>321</v>
      </c>
      <c r="T7459">
        <v>0</v>
      </c>
      <c r="U7459" t="s">
        <v>321</v>
      </c>
      <c r="V7459">
        <v>2.0824757572000001E-5</v>
      </c>
      <c r="W7459" t="s">
        <v>321</v>
      </c>
      <c r="X7459">
        <v>2.0824757572000001E-5</v>
      </c>
      <c r="Y7459" t="s">
        <v>321</v>
      </c>
      <c r="Z7459">
        <v>0</v>
      </c>
      <c r="AA7459" t="s">
        <v>321</v>
      </c>
      <c r="AB7459">
        <v>0</v>
      </c>
      <c r="AC7459" t="s">
        <v>321</v>
      </c>
      <c r="AD7459">
        <v>6.2474272716999996E-5</v>
      </c>
      <c r="AE7459" t="s">
        <v>321</v>
      </c>
      <c r="AL7459">
        <v>6.2474272716999996E-5</v>
      </c>
      <c r="AM7459" t="s">
        <v>321</v>
      </c>
      <c r="AO7459" t="s">
        <v>189</v>
      </c>
    </row>
    <row r="7460" spans="1:41" x14ac:dyDescent="0.25">
      <c r="A7460" t="s">
        <v>321</v>
      </c>
      <c r="B7460" s="1" t="s">
        <v>143</v>
      </c>
      <c r="D7460" s="2">
        <v>45344</v>
      </c>
      <c r="E7460" t="s">
        <v>232</v>
      </c>
      <c r="F7460" s="2">
        <v>45344</v>
      </c>
      <c r="H7460" s="1" t="s">
        <v>329</v>
      </c>
      <c r="I7460" s="1" t="s">
        <v>97</v>
      </c>
      <c r="J7460">
        <v>0</v>
      </c>
      <c r="K7460" t="s">
        <v>321</v>
      </c>
      <c r="L7460">
        <v>0</v>
      </c>
      <c r="M7460" t="s">
        <v>321</v>
      </c>
      <c r="N7460">
        <v>2.4137931034482758</v>
      </c>
      <c r="O7460" t="s">
        <v>321</v>
      </c>
      <c r="P7460">
        <v>2.4137931034482758</v>
      </c>
      <c r="Q7460" t="s">
        <v>321</v>
      </c>
      <c r="R7460">
        <v>0</v>
      </c>
      <c r="S7460" t="s">
        <v>321</v>
      </c>
      <c r="T7460">
        <v>0</v>
      </c>
      <c r="U7460" t="s">
        <v>321</v>
      </c>
      <c r="V7460">
        <v>0</v>
      </c>
      <c r="W7460" t="s">
        <v>321</v>
      </c>
      <c r="X7460">
        <v>0</v>
      </c>
      <c r="Y7460" t="s">
        <v>321</v>
      </c>
      <c r="Z7460">
        <v>0</v>
      </c>
      <c r="AA7460" t="s">
        <v>321</v>
      </c>
      <c r="AB7460">
        <v>0</v>
      </c>
      <c r="AC7460" t="s">
        <v>321</v>
      </c>
      <c r="AD7460">
        <v>2.4137931034482758</v>
      </c>
      <c r="AE7460" t="s">
        <v>321</v>
      </c>
      <c r="AL7460">
        <v>2.4137931034482758</v>
      </c>
      <c r="AM7460" t="s">
        <v>321</v>
      </c>
      <c r="AO7460" t="s">
        <v>189</v>
      </c>
    </row>
    <row r="7461" spans="1:41" x14ac:dyDescent="0.25">
      <c r="A7461" t="s">
        <v>321</v>
      </c>
      <c r="B7461" s="1" t="s">
        <v>143</v>
      </c>
      <c r="D7461" s="2">
        <v>45344</v>
      </c>
      <c r="E7461" t="s">
        <v>62</v>
      </c>
      <c r="F7461" s="2">
        <v>45344</v>
      </c>
      <c r="H7461" s="1" t="s">
        <v>483</v>
      </c>
      <c r="I7461" s="1" t="s">
        <v>484</v>
      </c>
      <c r="J7461">
        <v>0</v>
      </c>
      <c r="K7461" t="s">
        <v>321</v>
      </c>
      <c r="L7461">
        <v>0</v>
      </c>
      <c r="M7461" t="s">
        <v>321</v>
      </c>
      <c r="N7461">
        <v>7.4450777864999999E-5</v>
      </c>
      <c r="O7461" t="s">
        <v>321</v>
      </c>
      <c r="P7461">
        <v>7.4450777864999999E-5</v>
      </c>
      <c r="Q7461" t="s">
        <v>321</v>
      </c>
      <c r="R7461">
        <v>0</v>
      </c>
      <c r="S7461" t="s">
        <v>321</v>
      </c>
      <c r="T7461">
        <v>0</v>
      </c>
      <c r="U7461" t="s">
        <v>321</v>
      </c>
      <c r="V7461">
        <v>3.7225388931999999E-5</v>
      </c>
      <c r="W7461" t="s">
        <v>321</v>
      </c>
      <c r="X7461">
        <v>3.7225388931999999E-5</v>
      </c>
      <c r="Y7461" t="s">
        <v>321</v>
      </c>
      <c r="Z7461">
        <v>0</v>
      </c>
      <c r="AA7461" t="s">
        <v>321</v>
      </c>
      <c r="AB7461">
        <v>0</v>
      </c>
      <c r="AC7461" t="s">
        <v>321</v>
      </c>
      <c r="AD7461">
        <v>1.1167616679700001E-4</v>
      </c>
      <c r="AE7461" t="s">
        <v>321</v>
      </c>
      <c r="AL7461">
        <v>1.1167616679700001E-4</v>
      </c>
      <c r="AM7461" t="s">
        <v>321</v>
      </c>
      <c r="AO7461" t="s">
        <v>189</v>
      </c>
    </row>
    <row r="7462" spans="1:41" x14ac:dyDescent="0.25">
      <c r="A7462" t="s">
        <v>321</v>
      </c>
      <c r="B7462" s="1" t="s">
        <v>143</v>
      </c>
      <c r="D7462" s="2">
        <v>45344</v>
      </c>
      <c r="E7462" t="s">
        <v>72</v>
      </c>
      <c r="F7462" s="2">
        <v>45344</v>
      </c>
      <c r="H7462" s="1" t="s">
        <v>328</v>
      </c>
      <c r="I7462" s="1" t="s">
        <v>96</v>
      </c>
      <c r="J7462">
        <v>0</v>
      </c>
      <c r="K7462" t="s">
        <v>321</v>
      </c>
      <c r="L7462">
        <v>0</v>
      </c>
      <c r="M7462" t="s">
        <v>321</v>
      </c>
      <c r="N7462">
        <v>4.1962693020999998E-5</v>
      </c>
      <c r="O7462" t="s">
        <v>321</v>
      </c>
      <c r="P7462">
        <v>4.1962693020999998E-5</v>
      </c>
      <c r="Q7462" t="s">
        <v>321</v>
      </c>
      <c r="R7462">
        <v>0</v>
      </c>
      <c r="S7462" t="s">
        <v>321</v>
      </c>
      <c r="T7462">
        <v>0</v>
      </c>
      <c r="U7462" t="s">
        <v>321</v>
      </c>
      <c r="V7462">
        <v>2.0981346509999999E-5</v>
      </c>
      <c r="W7462" t="s">
        <v>321</v>
      </c>
      <c r="X7462">
        <v>2.0981346509999999E-5</v>
      </c>
      <c r="Y7462" t="s">
        <v>321</v>
      </c>
      <c r="Z7462">
        <v>0</v>
      </c>
      <c r="AA7462" t="s">
        <v>321</v>
      </c>
      <c r="AB7462">
        <v>0</v>
      </c>
      <c r="AC7462" t="s">
        <v>321</v>
      </c>
      <c r="AD7462">
        <v>6.2944039531E-5</v>
      </c>
      <c r="AE7462" t="s">
        <v>321</v>
      </c>
      <c r="AL7462">
        <v>6.2944039531E-5</v>
      </c>
      <c r="AM7462" t="s">
        <v>321</v>
      </c>
      <c r="AO7462" t="s">
        <v>189</v>
      </c>
    </row>
    <row r="7463" spans="1:41" x14ac:dyDescent="0.25">
      <c r="A7463" t="s">
        <v>321</v>
      </c>
      <c r="B7463" s="1" t="s">
        <v>143</v>
      </c>
      <c r="D7463" s="2">
        <v>45345</v>
      </c>
      <c r="E7463" t="s">
        <v>232</v>
      </c>
      <c r="F7463" s="2">
        <v>45345</v>
      </c>
      <c r="H7463" s="1" t="s">
        <v>329</v>
      </c>
      <c r="I7463" s="1" t="s">
        <v>97</v>
      </c>
      <c r="J7463">
        <v>0</v>
      </c>
      <c r="K7463" t="s">
        <v>321</v>
      </c>
      <c r="L7463">
        <v>0</v>
      </c>
      <c r="M7463" t="s">
        <v>321</v>
      </c>
      <c r="N7463">
        <v>2.4137931034482758</v>
      </c>
      <c r="O7463" t="s">
        <v>321</v>
      </c>
      <c r="P7463">
        <v>2.4137931034482758</v>
      </c>
      <c r="Q7463" t="s">
        <v>321</v>
      </c>
      <c r="R7463">
        <v>0</v>
      </c>
      <c r="S7463" t="s">
        <v>321</v>
      </c>
      <c r="T7463">
        <v>0</v>
      </c>
      <c r="U7463" t="s">
        <v>321</v>
      </c>
      <c r="V7463">
        <v>0</v>
      </c>
      <c r="W7463" t="s">
        <v>321</v>
      </c>
      <c r="X7463">
        <v>0</v>
      </c>
      <c r="Y7463" t="s">
        <v>321</v>
      </c>
      <c r="Z7463">
        <v>0</v>
      </c>
      <c r="AA7463" t="s">
        <v>321</v>
      </c>
      <c r="AB7463">
        <v>0</v>
      </c>
      <c r="AC7463" t="s">
        <v>321</v>
      </c>
      <c r="AD7463">
        <v>2.4137931034482758</v>
      </c>
      <c r="AE7463" t="s">
        <v>321</v>
      </c>
      <c r="AL7463">
        <v>2.4137931034482758</v>
      </c>
      <c r="AM7463" t="s">
        <v>321</v>
      </c>
      <c r="AO7463" t="s">
        <v>189</v>
      </c>
    </row>
    <row r="7464" spans="1:41" x14ac:dyDescent="0.25">
      <c r="A7464" t="s">
        <v>321</v>
      </c>
      <c r="B7464" s="1" t="s">
        <v>143</v>
      </c>
      <c r="D7464" s="2">
        <v>45345</v>
      </c>
      <c r="E7464" t="s">
        <v>62</v>
      </c>
      <c r="F7464" s="2">
        <v>45345</v>
      </c>
      <c r="H7464" s="1" t="s">
        <v>483</v>
      </c>
      <c r="I7464" s="1" t="s">
        <v>484</v>
      </c>
      <c r="J7464">
        <v>0</v>
      </c>
      <c r="K7464" t="s">
        <v>321</v>
      </c>
      <c r="L7464">
        <v>0</v>
      </c>
      <c r="M7464" t="s">
        <v>321</v>
      </c>
      <c r="N7464">
        <v>3.4755217161E-5</v>
      </c>
      <c r="O7464" t="s">
        <v>321</v>
      </c>
      <c r="P7464">
        <v>3.4755217161E-5</v>
      </c>
      <c r="Q7464" t="s">
        <v>321</v>
      </c>
      <c r="R7464">
        <v>0</v>
      </c>
      <c r="S7464" t="s">
        <v>321</v>
      </c>
      <c r="T7464">
        <v>0</v>
      </c>
      <c r="U7464" t="s">
        <v>321</v>
      </c>
      <c r="V7464">
        <v>1.7377608581E-5</v>
      </c>
      <c r="W7464" t="s">
        <v>321</v>
      </c>
      <c r="X7464">
        <v>1.7377608581E-5</v>
      </c>
      <c r="Y7464" t="s">
        <v>321</v>
      </c>
      <c r="Z7464">
        <v>0</v>
      </c>
      <c r="AA7464" t="s">
        <v>321</v>
      </c>
      <c r="AB7464">
        <v>0</v>
      </c>
      <c r="AC7464" t="s">
        <v>321</v>
      </c>
      <c r="AD7464">
        <v>5.2132825742E-5</v>
      </c>
      <c r="AE7464" t="s">
        <v>321</v>
      </c>
      <c r="AL7464">
        <v>5.2132825742E-5</v>
      </c>
      <c r="AM7464" t="s">
        <v>321</v>
      </c>
      <c r="AO7464" t="s">
        <v>189</v>
      </c>
    </row>
    <row r="7465" spans="1:41" x14ac:dyDescent="0.25">
      <c r="A7465" t="s">
        <v>321</v>
      </c>
      <c r="B7465" s="1" t="s">
        <v>143</v>
      </c>
      <c r="D7465" s="2">
        <v>45345</v>
      </c>
      <c r="E7465" t="s">
        <v>72</v>
      </c>
      <c r="F7465" s="2">
        <v>45345</v>
      </c>
      <c r="H7465" s="1" t="s">
        <v>328</v>
      </c>
      <c r="I7465" s="1" t="s">
        <v>96</v>
      </c>
      <c r="J7465">
        <v>0</v>
      </c>
      <c r="K7465" t="s">
        <v>321</v>
      </c>
      <c r="L7465">
        <v>0</v>
      </c>
      <c r="M7465" t="s">
        <v>321</v>
      </c>
      <c r="N7465">
        <v>3.8579926180000001E-5</v>
      </c>
      <c r="O7465" t="s">
        <v>321</v>
      </c>
      <c r="P7465">
        <v>3.8579926180000001E-5</v>
      </c>
      <c r="Q7465" t="s">
        <v>321</v>
      </c>
      <c r="R7465">
        <v>0</v>
      </c>
      <c r="S7465" t="s">
        <v>321</v>
      </c>
      <c r="T7465">
        <v>0</v>
      </c>
      <c r="U7465" t="s">
        <v>321</v>
      </c>
      <c r="V7465">
        <v>1.9289963090000001E-5</v>
      </c>
      <c r="W7465" t="s">
        <v>321</v>
      </c>
      <c r="X7465">
        <v>1.9289963090000001E-5</v>
      </c>
      <c r="Y7465" t="s">
        <v>321</v>
      </c>
      <c r="Z7465">
        <v>0</v>
      </c>
      <c r="AA7465" t="s">
        <v>321</v>
      </c>
      <c r="AB7465">
        <v>0</v>
      </c>
      <c r="AC7465" t="s">
        <v>321</v>
      </c>
      <c r="AD7465">
        <v>5.7869889270000002E-5</v>
      </c>
      <c r="AE7465" t="s">
        <v>321</v>
      </c>
      <c r="AL7465">
        <v>5.7869889270000002E-5</v>
      </c>
      <c r="AM7465" t="s">
        <v>321</v>
      </c>
      <c r="AO7465" t="s">
        <v>189</v>
      </c>
    </row>
    <row r="7466" spans="1:41" x14ac:dyDescent="0.25">
      <c r="A7466" t="s">
        <v>321</v>
      </c>
      <c r="B7466" s="1" t="s">
        <v>143</v>
      </c>
      <c r="D7466" s="2">
        <v>45346</v>
      </c>
      <c r="E7466" t="s">
        <v>232</v>
      </c>
      <c r="F7466" s="2">
        <v>45346</v>
      </c>
      <c r="H7466" s="1" t="s">
        <v>329</v>
      </c>
      <c r="I7466" s="1" t="s">
        <v>97</v>
      </c>
      <c r="J7466">
        <v>0</v>
      </c>
      <c r="K7466" t="s">
        <v>321</v>
      </c>
      <c r="L7466">
        <v>0</v>
      </c>
      <c r="M7466" t="s">
        <v>321</v>
      </c>
      <c r="N7466">
        <v>2.4137931034482758</v>
      </c>
      <c r="O7466" t="s">
        <v>321</v>
      </c>
      <c r="P7466">
        <v>2.4137931034482758</v>
      </c>
      <c r="Q7466" t="s">
        <v>321</v>
      </c>
      <c r="R7466">
        <v>0</v>
      </c>
      <c r="S7466" t="s">
        <v>321</v>
      </c>
      <c r="T7466">
        <v>0</v>
      </c>
      <c r="U7466" t="s">
        <v>321</v>
      </c>
      <c r="V7466">
        <v>0</v>
      </c>
      <c r="W7466" t="s">
        <v>321</v>
      </c>
      <c r="X7466">
        <v>0</v>
      </c>
      <c r="Y7466" t="s">
        <v>321</v>
      </c>
      <c r="Z7466">
        <v>0</v>
      </c>
      <c r="AA7466" t="s">
        <v>321</v>
      </c>
      <c r="AB7466">
        <v>0</v>
      </c>
      <c r="AC7466" t="s">
        <v>321</v>
      </c>
      <c r="AD7466">
        <v>2.4137931034482758</v>
      </c>
      <c r="AE7466" t="s">
        <v>321</v>
      </c>
      <c r="AL7466">
        <v>2.4137931034482758</v>
      </c>
      <c r="AM7466" t="s">
        <v>321</v>
      </c>
      <c r="AO7466" t="s">
        <v>189</v>
      </c>
    </row>
    <row r="7467" spans="1:41" x14ac:dyDescent="0.25">
      <c r="A7467" t="s">
        <v>321</v>
      </c>
      <c r="B7467" s="1" t="s">
        <v>143</v>
      </c>
      <c r="D7467" s="2">
        <v>45346</v>
      </c>
      <c r="E7467" t="s">
        <v>62</v>
      </c>
      <c r="F7467" s="2">
        <v>45346</v>
      </c>
      <c r="H7467" s="1" t="s">
        <v>483</v>
      </c>
      <c r="I7467" s="1" t="s">
        <v>484</v>
      </c>
      <c r="J7467">
        <v>0</v>
      </c>
      <c r="K7467" t="s">
        <v>321</v>
      </c>
      <c r="L7467">
        <v>0</v>
      </c>
      <c r="M7467" t="s">
        <v>321</v>
      </c>
      <c r="N7467">
        <v>4.6820439597999999E-5</v>
      </c>
      <c r="O7467" t="s">
        <v>321</v>
      </c>
      <c r="P7467">
        <v>4.6820439597999999E-5</v>
      </c>
      <c r="Q7467" t="s">
        <v>321</v>
      </c>
      <c r="R7467">
        <v>0</v>
      </c>
      <c r="S7467" t="s">
        <v>321</v>
      </c>
      <c r="T7467">
        <v>0</v>
      </c>
      <c r="U7467" t="s">
        <v>321</v>
      </c>
      <c r="V7467">
        <v>2.3410219798999999E-5</v>
      </c>
      <c r="W7467" t="s">
        <v>321</v>
      </c>
      <c r="X7467">
        <v>2.3410219798999999E-5</v>
      </c>
      <c r="Y7467" t="s">
        <v>321</v>
      </c>
      <c r="Z7467">
        <v>0</v>
      </c>
      <c r="AA7467" t="s">
        <v>321</v>
      </c>
      <c r="AB7467">
        <v>0</v>
      </c>
      <c r="AC7467" t="s">
        <v>321</v>
      </c>
      <c r="AD7467">
        <v>7.0230659396999998E-5</v>
      </c>
      <c r="AE7467" t="s">
        <v>321</v>
      </c>
      <c r="AL7467">
        <v>7.0230659396999998E-5</v>
      </c>
      <c r="AM7467" t="s">
        <v>321</v>
      </c>
      <c r="AO7467" t="s">
        <v>189</v>
      </c>
    </row>
    <row r="7468" spans="1:41" x14ac:dyDescent="0.25">
      <c r="A7468" t="s">
        <v>321</v>
      </c>
      <c r="B7468" s="1" t="s">
        <v>143</v>
      </c>
      <c r="D7468" s="2">
        <v>45346</v>
      </c>
      <c r="E7468" t="s">
        <v>72</v>
      </c>
      <c r="F7468" s="2">
        <v>45346</v>
      </c>
      <c r="H7468" s="1" t="s">
        <v>328</v>
      </c>
      <c r="I7468" s="1" t="s">
        <v>96</v>
      </c>
      <c r="J7468">
        <v>0</v>
      </c>
      <c r="K7468" t="s">
        <v>321</v>
      </c>
      <c r="L7468">
        <v>0</v>
      </c>
      <c r="M7468" t="s">
        <v>321</v>
      </c>
      <c r="N7468">
        <v>3.7867721470000003E-5</v>
      </c>
      <c r="O7468" t="s">
        <v>321</v>
      </c>
      <c r="P7468">
        <v>3.7867721470000003E-5</v>
      </c>
      <c r="Q7468" t="s">
        <v>321</v>
      </c>
      <c r="R7468">
        <v>0</v>
      </c>
      <c r="S7468" t="s">
        <v>321</v>
      </c>
      <c r="T7468">
        <v>0</v>
      </c>
      <c r="U7468" t="s">
        <v>321</v>
      </c>
      <c r="V7468">
        <v>1.8933860735000001E-5</v>
      </c>
      <c r="W7468" t="s">
        <v>321</v>
      </c>
      <c r="X7468">
        <v>1.8933860735000001E-5</v>
      </c>
      <c r="Y7468" t="s">
        <v>321</v>
      </c>
      <c r="Z7468">
        <v>0</v>
      </c>
      <c r="AA7468" t="s">
        <v>321</v>
      </c>
      <c r="AB7468">
        <v>0</v>
      </c>
      <c r="AC7468" t="s">
        <v>321</v>
      </c>
      <c r="AD7468">
        <v>5.6801582204999997E-5</v>
      </c>
      <c r="AE7468" t="s">
        <v>321</v>
      </c>
      <c r="AL7468">
        <v>5.6801582204999997E-5</v>
      </c>
      <c r="AM7468" t="s">
        <v>321</v>
      </c>
      <c r="AO7468" t="s">
        <v>189</v>
      </c>
    </row>
    <row r="7469" spans="1:41" x14ac:dyDescent="0.25">
      <c r="A7469" t="s">
        <v>321</v>
      </c>
      <c r="B7469" s="1" t="s">
        <v>143</v>
      </c>
      <c r="D7469" s="2">
        <v>45347</v>
      </c>
      <c r="E7469" t="s">
        <v>232</v>
      </c>
      <c r="F7469" s="2">
        <v>45347</v>
      </c>
      <c r="H7469" s="1" t="s">
        <v>329</v>
      </c>
      <c r="I7469" s="1" t="s">
        <v>97</v>
      </c>
      <c r="J7469">
        <v>0</v>
      </c>
      <c r="K7469" t="s">
        <v>321</v>
      </c>
      <c r="L7469">
        <v>0</v>
      </c>
      <c r="M7469" t="s">
        <v>321</v>
      </c>
      <c r="N7469">
        <v>2.4137931034482758</v>
      </c>
      <c r="O7469" t="s">
        <v>321</v>
      </c>
      <c r="P7469">
        <v>2.4137931034482758</v>
      </c>
      <c r="Q7469" t="s">
        <v>321</v>
      </c>
      <c r="R7469">
        <v>0</v>
      </c>
      <c r="S7469" t="s">
        <v>321</v>
      </c>
      <c r="T7469">
        <v>0</v>
      </c>
      <c r="U7469" t="s">
        <v>321</v>
      </c>
      <c r="V7469">
        <v>0</v>
      </c>
      <c r="W7469" t="s">
        <v>321</v>
      </c>
      <c r="X7469">
        <v>0</v>
      </c>
      <c r="Y7469" t="s">
        <v>321</v>
      </c>
      <c r="Z7469">
        <v>0</v>
      </c>
      <c r="AA7469" t="s">
        <v>321</v>
      </c>
      <c r="AB7469">
        <v>0</v>
      </c>
      <c r="AC7469" t="s">
        <v>321</v>
      </c>
      <c r="AD7469">
        <v>2.4137931034482758</v>
      </c>
      <c r="AE7469" t="s">
        <v>321</v>
      </c>
      <c r="AL7469">
        <v>2.4137931034482758</v>
      </c>
      <c r="AM7469" t="s">
        <v>321</v>
      </c>
      <c r="AO7469" t="s">
        <v>189</v>
      </c>
    </row>
    <row r="7470" spans="1:41" x14ac:dyDescent="0.25">
      <c r="A7470" t="s">
        <v>321</v>
      </c>
      <c r="B7470" s="1" t="s">
        <v>143</v>
      </c>
      <c r="D7470" s="2">
        <v>45347</v>
      </c>
      <c r="E7470" t="s">
        <v>62</v>
      </c>
      <c r="F7470" s="2">
        <v>45347</v>
      </c>
      <c r="H7470" s="1" t="s">
        <v>483</v>
      </c>
      <c r="I7470" s="1" t="s">
        <v>484</v>
      </c>
      <c r="J7470">
        <v>0</v>
      </c>
      <c r="K7470" t="s">
        <v>321</v>
      </c>
      <c r="L7470">
        <v>0</v>
      </c>
      <c r="M7470" t="s">
        <v>321</v>
      </c>
      <c r="N7470">
        <v>5.3365331043000001E-5</v>
      </c>
      <c r="O7470" t="s">
        <v>321</v>
      </c>
      <c r="P7470">
        <v>5.3365331043000001E-5</v>
      </c>
      <c r="Q7470" t="s">
        <v>321</v>
      </c>
      <c r="R7470">
        <v>0</v>
      </c>
      <c r="S7470" t="s">
        <v>321</v>
      </c>
      <c r="T7470">
        <v>0</v>
      </c>
      <c r="U7470" t="s">
        <v>321</v>
      </c>
      <c r="V7470">
        <v>2.6682665522E-5</v>
      </c>
      <c r="W7470" t="s">
        <v>321</v>
      </c>
      <c r="X7470">
        <v>2.6682665522E-5</v>
      </c>
      <c r="Y7470" t="s">
        <v>321</v>
      </c>
      <c r="Z7470">
        <v>0</v>
      </c>
      <c r="AA7470" t="s">
        <v>321</v>
      </c>
      <c r="AB7470">
        <v>0</v>
      </c>
      <c r="AC7470" t="s">
        <v>321</v>
      </c>
      <c r="AD7470">
        <v>8.0047996564999998E-5</v>
      </c>
      <c r="AE7470" t="s">
        <v>321</v>
      </c>
      <c r="AL7470">
        <v>8.0047996564999998E-5</v>
      </c>
      <c r="AM7470" t="s">
        <v>321</v>
      </c>
      <c r="AO7470" t="s">
        <v>189</v>
      </c>
    </row>
    <row r="7471" spans="1:41" x14ac:dyDescent="0.25">
      <c r="A7471" t="s">
        <v>321</v>
      </c>
      <c r="B7471" s="1" t="s">
        <v>143</v>
      </c>
      <c r="D7471" s="2">
        <v>45347</v>
      </c>
      <c r="E7471" t="s">
        <v>72</v>
      </c>
      <c r="F7471" s="2">
        <v>45347</v>
      </c>
      <c r="H7471" s="1" t="s">
        <v>328</v>
      </c>
      <c r="I7471" s="1" t="s">
        <v>96</v>
      </c>
      <c r="J7471">
        <v>0</v>
      </c>
      <c r="K7471" t="s">
        <v>321</v>
      </c>
      <c r="L7471">
        <v>0</v>
      </c>
      <c r="M7471" t="s">
        <v>321</v>
      </c>
      <c r="N7471">
        <v>3.7906617496999997E-5</v>
      </c>
      <c r="O7471" t="s">
        <v>321</v>
      </c>
      <c r="P7471">
        <v>3.7906617496999997E-5</v>
      </c>
      <c r="Q7471" t="s">
        <v>321</v>
      </c>
      <c r="R7471">
        <v>0</v>
      </c>
      <c r="S7471" t="s">
        <v>321</v>
      </c>
      <c r="T7471">
        <v>0</v>
      </c>
      <c r="U7471" t="s">
        <v>321</v>
      </c>
      <c r="V7471">
        <v>1.8953308748999999E-5</v>
      </c>
      <c r="W7471" t="s">
        <v>321</v>
      </c>
      <c r="X7471">
        <v>1.8953308748999999E-5</v>
      </c>
      <c r="Y7471" t="s">
        <v>321</v>
      </c>
      <c r="Z7471">
        <v>0</v>
      </c>
      <c r="AA7471" t="s">
        <v>321</v>
      </c>
      <c r="AB7471">
        <v>0</v>
      </c>
      <c r="AC7471" t="s">
        <v>321</v>
      </c>
      <c r="AD7471">
        <v>5.6859926246000003E-5</v>
      </c>
      <c r="AE7471" t="s">
        <v>321</v>
      </c>
      <c r="AL7471">
        <v>5.6859926246000003E-5</v>
      </c>
      <c r="AM7471" t="s">
        <v>321</v>
      </c>
      <c r="AO7471" t="s">
        <v>189</v>
      </c>
    </row>
    <row r="7472" spans="1:41" x14ac:dyDescent="0.25">
      <c r="A7472" t="s">
        <v>321</v>
      </c>
      <c r="B7472" s="1" t="s">
        <v>143</v>
      </c>
      <c r="D7472" s="2">
        <v>45348</v>
      </c>
      <c r="E7472" t="s">
        <v>232</v>
      </c>
      <c r="F7472" s="2">
        <v>45348</v>
      </c>
      <c r="H7472" s="1" t="s">
        <v>329</v>
      </c>
      <c r="I7472" s="1" t="s">
        <v>97</v>
      </c>
      <c r="J7472">
        <v>0</v>
      </c>
      <c r="K7472" t="s">
        <v>321</v>
      </c>
      <c r="L7472">
        <v>0</v>
      </c>
      <c r="M7472" t="s">
        <v>321</v>
      </c>
      <c r="N7472">
        <v>2.4137931034482758</v>
      </c>
      <c r="O7472" t="s">
        <v>321</v>
      </c>
      <c r="P7472">
        <v>2.4137931034482758</v>
      </c>
      <c r="Q7472" t="s">
        <v>321</v>
      </c>
      <c r="R7472">
        <v>0</v>
      </c>
      <c r="S7472" t="s">
        <v>321</v>
      </c>
      <c r="T7472">
        <v>0</v>
      </c>
      <c r="U7472" t="s">
        <v>321</v>
      </c>
      <c r="V7472">
        <v>0</v>
      </c>
      <c r="W7472" t="s">
        <v>321</v>
      </c>
      <c r="X7472">
        <v>0</v>
      </c>
      <c r="Y7472" t="s">
        <v>321</v>
      </c>
      <c r="Z7472">
        <v>0</v>
      </c>
      <c r="AA7472" t="s">
        <v>321</v>
      </c>
      <c r="AB7472">
        <v>0</v>
      </c>
      <c r="AC7472" t="s">
        <v>321</v>
      </c>
      <c r="AD7472">
        <v>2.4137931034482758</v>
      </c>
      <c r="AE7472" t="s">
        <v>321</v>
      </c>
      <c r="AL7472">
        <v>2.4137931034482758</v>
      </c>
      <c r="AM7472" t="s">
        <v>321</v>
      </c>
      <c r="AO7472" t="s">
        <v>189</v>
      </c>
    </row>
    <row r="7473" spans="1:41" x14ac:dyDescent="0.25">
      <c r="A7473" t="s">
        <v>321</v>
      </c>
      <c r="B7473" s="1" t="s">
        <v>143</v>
      </c>
      <c r="D7473" s="2">
        <v>45348</v>
      </c>
      <c r="E7473" t="s">
        <v>62</v>
      </c>
      <c r="F7473" s="2">
        <v>45348</v>
      </c>
      <c r="H7473" s="1" t="s">
        <v>483</v>
      </c>
      <c r="I7473" s="1" t="s">
        <v>484</v>
      </c>
      <c r="J7473">
        <v>0</v>
      </c>
      <c r="K7473" t="s">
        <v>321</v>
      </c>
      <c r="L7473">
        <v>0</v>
      </c>
      <c r="M7473" t="s">
        <v>321</v>
      </c>
      <c r="N7473">
        <v>5.9741776564999997E-5</v>
      </c>
      <c r="O7473" t="s">
        <v>321</v>
      </c>
      <c r="P7473">
        <v>5.9741776564999997E-5</v>
      </c>
      <c r="Q7473" t="s">
        <v>321</v>
      </c>
      <c r="R7473">
        <v>0</v>
      </c>
      <c r="S7473" t="s">
        <v>321</v>
      </c>
      <c r="T7473">
        <v>0</v>
      </c>
      <c r="U7473" t="s">
        <v>321</v>
      </c>
      <c r="V7473">
        <v>2.9870888282999999E-5</v>
      </c>
      <c r="W7473" t="s">
        <v>321</v>
      </c>
      <c r="X7473">
        <v>2.9870888282999999E-5</v>
      </c>
      <c r="Y7473" t="s">
        <v>321</v>
      </c>
      <c r="Z7473">
        <v>0</v>
      </c>
      <c r="AA7473" t="s">
        <v>321</v>
      </c>
      <c r="AB7473">
        <v>0</v>
      </c>
      <c r="AC7473" t="s">
        <v>321</v>
      </c>
      <c r="AD7473">
        <v>8.9612664848E-5</v>
      </c>
      <c r="AE7473" t="s">
        <v>321</v>
      </c>
      <c r="AL7473">
        <v>8.9612664848E-5</v>
      </c>
      <c r="AM7473" t="s">
        <v>321</v>
      </c>
      <c r="AO7473" t="s">
        <v>189</v>
      </c>
    </row>
    <row r="7474" spans="1:41" x14ac:dyDescent="0.25">
      <c r="A7474" t="s">
        <v>321</v>
      </c>
      <c r="B7474" s="1" t="s">
        <v>143</v>
      </c>
      <c r="D7474" s="2">
        <v>45348</v>
      </c>
      <c r="E7474" t="s">
        <v>72</v>
      </c>
      <c r="F7474" s="2">
        <v>45348</v>
      </c>
      <c r="H7474" s="1" t="s">
        <v>328</v>
      </c>
      <c r="I7474" s="1" t="s">
        <v>96</v>
      </c>
      <c r="J7474">
        <v>0</v>
      </c>
      <c r="K7474" t="s">
        <v>321</v>
      </c>
      <c r="L7474">
        <v>0</v>
      </c>
      <c r="M7474" t="s">
        <v>321</v>
      </c>
      <c r="N7474">
        <v>3.7927298709999997E-5</v>
      </c>
      <c r="O7474" t="s">
        <v>321</v>
      </c>
      <c r="P7474">
        <v>3.7927298709999997E-5</v>
      </c>
      <c r="Q7474" t="s">
        <v>321</v>
      </c>
      <c r="R7474">
        <v>0</v>
      </c>
      <c r="S7474" t="s">
        <v>321</v>
      </c>
      <c r="T7474">
        <v>0</v>
      </c>
      <c r="U7474" t="s">
        <v>321</v>
      </c>
      <c r="V7474">
        <v>1.8963649354999999E-5</v>
      </c>
      <c r="W7474" t="s">
        <v>321</v>
      </c>
      <c r="X7474">
        <v>1.8963649354999999E-5</v>
      </c>
      <c r="Y7474" t="s">
        <v>321</v>
      </c>
      <c r="Z7474">
        <v>0</v>
      </c>
      <c r="AA7474" t="s">
        <v>321</v>
      </c>
      <c r="AB7474">
        <v>0</v>
      </c>
      <c r="AC7474" t="s">
        <v>321</v>
      </c>
      <c r="AD7474">
        <v>5.6890948065E-5</v>
      </c>
      <c r="AE7474" t="s">
        <v>321</v>
      </c>
      <c r="AL7474">
        <v>5.6890948065E-5</v>
      </c>
      <c r="AM7474" t="s">
        <v>321</v>
      </c>
      <c r="AO7474" t="s">
        <v>189</v>
      </c>
    </row>
    <row r="7475" spans="1:41" x14ac:dyDescent="0.25">
      <c r="A7475" t="s">
        <v>321</v>
      </c>
      <c r="B7475" s="1" t="s">
        <v>143</v>
      </c>
      <c r="D7475" s="2">
        <v>45349</v>
      </c>
      <c r="E7475" t="s">
        <v>232</v>
      </c>
      <c r="F7475" s="2">
        <v>45349</v>
      </c>
      <c r="H7475" s="1" t="s">
        <v>329</v>
      </c>
      <c r="I7475" s="1" t="s">
        <v>97</v>
      </c>
      <c r="J7475">
        <v>0</v>
      </c>
      <c r="K7475" t="s">
        <v>321</v>
      </c>
      <c r="L7475">
        <v>0</v>
      </c>
      <c r="M7475" t="s">
        <v>321</v>
      </c>
      <c r="N7475">
        <v>2.4137931034482758</v>
      </c>
      <c r="O7475" t="s">
        <v>321</v>
      </c>
      <c r="P7475">
        <v>2.4137931034482758</v>
      </c>
      <c r="Q7475" t="s">
        <v>321</v>
      </c>
      <c r="R7475">
        <v>0</v>
      </c>
      <c r="S7475" t="s">
        <v>321</v>
      </c>
      <c r="T7475">
        <v>0</v>
      </c>
      <c r="U7475" t="s">
        <v>321</v>
      </c>
      <c r="V7475">
        <v>0</v>
      </c>
      <c r="W7475" t="s">
        <v>321</v>
      </c>
      <c r="X7475">
        <v>0</v>
      </c>
      <c r="Y7475" t="s">
        <v>321</v>
      </c>
      <c r="Z7475">
        <v>0</v>
      </c>
      <c r="AA7475" t="s">
        <v>321</v>
      </c>
      <c r="AB7475">
        <v>0</v>
      </c>
      <c r="AC7475" t="s">
        <v>321</v>
      </c>
      <c r="AD7475">
        <v>2.4137931034482758</v>
      </c>
      <c r="AE7475" t="s">
        <v>321</v>
      </c>
      <c r="AL7475">
        <v>2.4137931034482758</v>
      </c>
      <c r="AM7475" t="s">
        <v>321</v>
      </c>
      <c r="AO7475" t="s">
        <v>189</v>
      </c>
    </row>
    <row r="7476" spans="1:41" x14ac:dyDescent="0.25">
      <c r="A7476" t="s">
        <v>321</v>
      </c>
      <c r="B7476" s="1" t="s">
        <v>143</v>
      </c>
      <c r="D7476" s="2">
        <v>45349</v>
      </c>
      <c r="E7476" t="s">
        <v>62</v>
      </c>
      <c r="F7476" s="2">
        <v>45349</v>
      </c>
      <c r="H7476" s="1" t="s">
        <v>483</v>
      </c>
      <c r="I7476" s="1" t="s">
        <v>484</v>
      </c>
      <c r="J7476">
        <v>0</v>
      </c>
      <c r="K7476" t="s">
        <v>321</v>
      </c>
      <c r="L7476">
        <v>0</v>
      </c>
      <c r="M7476" t="s">
        <v>321</v>
      </c>
      <c r="N7476">
        <v>6.6336123879000004E-5</v>
      </c>
      <c r="O7476" t="s">
        <v>321</v>
      </c>
      <c r="P7476">
        <v>6.6336123879000004E-5</v>
      </c>
      <c r="Q7476" t="s">
        <v>321</v>
      </c>
      <c r="R7476">
        <v>0</v>
      </c>
      <c r="S7476" t="s">
        <v>321</v>
      </c>
      <c r="T7476">
        <v>0</v>
      </c>
      <c r="U7476" t="s">
        <v>321</v>
      </c>
      <c r="V7476">
        <v>3.3168061940000002E-5</v>
      </c>
      <c r="W7476" t="s">
        <v>321</v>
      </c>
      <c r="X7476">
        <v>3.3168061940000002E-5</v>
      </c>
      <c r="Y7476" t="s">
        <v>321</v>
      </c>
      <c r="Z7476">
        <v>0</v>
      </c>
      <c r="AA7476" t="s">
        <v>321</v>
      </c>
      <c r="AB7476">
        <v>0</v>
      </c>
      <c r="AC7476" t="s">
        <v>321</v>
      </c>
      <c r="AD7476">
        <v>9.9504185819E-5</v>
      </c>
      <c r="AE7476" t="s">
        <v>321</v>
      </c>
      <c r="AL7476">
        <v>9.9504185819E-5</v>
      </c>
      <c r="AM7476" t="s">
        <v>321</v>
      </c>
      <c r="AO7476" t="s">
        <v>189</v>
      </c>
    </row>
    <row r="7477" spans="1:41" x14ac:dyDescent="0.25">
      <c r="A7477" t="s">
        <v>321</v>
      </c>
      <c r="B7477" s="1" t="s">
        <v>143</v>
      </c>
      <c r="D7477" s="2">
        <v>45349</v>
      </c>
      <c r="E7477" t="s">
        <v>72</v>
      </c>
      <c r="F7477" s="2">
        <v>45349</v>
      </c>
      <c r="H7477" s="1" t="s">
        <v>328</v>
      </c>
      <c r="I7477" s="1" t="s">
        <v>96</v>
      </c>
      <c r="J7477">
        <v>0</v>
      </c>
      <c r="K7477" t="s">
        <v>321</v>
      </c>
      <c r="L7477">
        <v>0</v>
      </c>
      <c r="M7477" t="s">
        <v>321</v>
      </c>
      <c r="N7477">
        <v>3.8006680221999999E-5</v>
      </c>
      <c r="O7477" t="s">
        <v>321</v>
      </c>
      <c r="P7477">
        <v>3.8006680221999999E-5</v>
      </c>
      <c r="Q7477" t="s">
        <v>321</v>
      </c>
      <c r="R7477">
        <v>0</v>
      </c>
      <c r="S7477" t="s">
        <v>321</v>
      </c>
      <c r="T7477">
        <v>0</v>
      </c>
      <c r="U7477" t="s">
        <v>321</v>
      </c>
      <c r="V7477">
        <v>1.9003340110999999E-5</v>
      </c>
      <c r="W7477" t="s">
        <v>321</v>
      </c>
      <c r="X7477">
        <v>1.9003340110999999E-5</v>
      </c>
      <c r="Y7477" t="s">
        <v>321</v>
      </c>
      <c r="Z7477">
        <v>0</v>
      </c>
      <c r="AA7477" t="s">
        <v>321</v>
      </c>
      <c r="AB7477">
        <v>0</v>
      </c>
      <c r="AC7477" t="s">
        <v>321</v>
      </c>
      <c r="AD7477">
        <v>5.7010020332999998E-5</v>
      </c>
      <c r="AE7477" t="s">
        <v>321</v>
      </c>
      <c r="AL7477">
        <v>5.7010020332999998E-5</v>
      </c>
      <c r="AM7477" t="s">
        <v>321</v>
      </c>
      <c r="AO7477" t="s">
        <v>189</v>
      </c>
    </row>
    <row r="7478" spans="1:41" x14ac:dyDescent="0.25">
      <c r="A7478" t="s">
        <v>321</v>
      </c>
      <c r="B7478" s="1" t="s">
        <v>143</v>
      </c>
      <c r="D7478" s="2">
        <v>45350</v>
      </c>
      <c r="E7478" t="s">
        <v>232</v>
      </c>
      <c r="F7478" s="2">
        <v>45350</v>
      </c>
      <c r="H7478" s="1" t="s">
        <v>329</v>
      </c>
      <c r="I7478" s="1" t="s">
        <v>97</v>
      </c>
      <c r="J7478">
        <v>0</v>
      </c>
      <c r="K7478" t="s">
        <v>321</v>
      </c>
      <c r="L7478">
        <v>0</v>
      </c>
      <c r="M7478" t="s">
        <v>321</v>
      </c>
      <c r="N7478">
        <v>2.4137931034482758</v>
      </c>
      <c r="O7478" t="s">
        <v>321</v>
      </c>
      <c r="P7478">
        <v>2.4137931034482758</v>
      </c>
      <c r="Q7478" t="s">
        <v>321</v>
      </c>
      <c r="R7478">
        <v>0</v>
      </c>
      <c r="S7478" t="s">
        <v>321</v>
      </c>
      <c r="T7478">
        <v>0</v>
      </c>
      <c r="U7478" t="s">
        <v>321</v>
      </c>
      <c r="V7478">
        <v>0</v>
      </c>
      <c r="W7478" t="s">
        <v>321</v>
      </c>
      <c r="X7478">
        <v>0</v>
      </c>
      <c r="Y7478" t="s">
        <v>321</v>
      </c>
      <c r="Z7478">
        <v>0</v>
      </c>
      <c r="AA7478" t="s">
        <v>321</v>
      </c>
      <c r="AB7478">
        <v>0</v>
      </c>
      <c r="AC7478" t="s">
        <v>321</v>
      </c>
      <c r="AD7478">
        <v>2.4137931034482758</v>
      </c>
      <c r="AE7478" t="s">
        <v>321</v>
      </c>
      <c r="AL7478">
        <v>2.4137931034482758</v>
      </c>
      <c r="AM7478" t="s">
        <v>321</v>
      </c>
      <c r="AO7478" t="s">
        <v>189</v>
      </c>
    </row>
    <row r="7479" spans="1:41" x14ac:dyDescent="0.25">
      <c r="A7479" t="s">
        <v>321</v>
      </c>
      <c r="B7479" s="1" t="s">
        <v>143</v>
      </c>
      <c r="D7479" s="2">
        <v>45350</v>
      </c>
      <c r="E7479" t="s">
        <v>62</v>
      </c>
      <c r="F7479" s="2">
        <v>45350</v>
      </c>
      <c r="H7479" s="1" t="s">
        <v>483</v>
      </c>
      <c r="I7479" s="1" t="s">
        <v>484</v>
      </c>
      <c r="J7479">
        <v>0</v>
      </c>
      <c r="K7479" t="s">
        <v>321</v>
      </c>
      <c r="L7479">
        <v>0</v>
      </c>
      <c r="M7479" t="s">
        <v>321</v>
      </c>
      <c r="N7479">
        <v>7.2888779913999997E-5</v>
      </c>
      <c r="O7479" t="s">
        <v>321</v>
      </c>
      <c r="P7479">
        <v>7.2888779913999997E-5</v>
      </c>
      <c r="Q7479" t="s">
        <v>321</v>
      </c>
      <c r="R7479">
        <v>0</v>
      </c>
      <c r="S7479" t="s">
        <v>321</v>
      </c>
      <c r="T7479">
        <v>0</v>
      </c>
      <c r="U7479" t="s">
        <v>321</v>
      </c>
      <c r="V7479">
        <v>3.6444389956999999E-5</v>
      </c>
      <c r="W7479" t="s">
        <v>321</v>
      </c>
      <c r="X7479">
        <v>3.6444389956999999E-5</v>
      </c>
      <c r="Y7479" t="s">
        <v>321</v>
      </c>
      <c r="Z7479">
        <v>0</v>
      </c>
      <c r="AA7479" t="s">
        <v>321</v>
      </c>
      <c r="AB7479">
        <v>0</v>
      </c>
      <c r="AC7479" t="s">
        <v>321</v>
      </c>
      <c r="AD7479">
        <v>1.09333169871E-4</v>
      </c>
      <c r="AE7479" t="s">
        <v>321</v>
      </c>
      <c r="AL7479">
        <v>1.09333169871E-4</v>
      </c>
      <c r="AM7479" t="s">
        <v>321</v>
      </c>
      <c r="AO7479" t="s">
        <v>189</v>
      </c>
    </row>
    <row r="7480" spans="1:41" x14ac:dyDescent="0.25">
      <c r="A7480" t="s">
        <v>321</v>
      </c>
      <c r="B7480" s="1" t="s">
        <v>143</v>
      </c>
      <c r="D7480" s="2">
        <v>45350</v>
      </c>
      <c r="E7480" t="s">
        <v>72</v>
      </c>
      <c r="F7480" s="2">
        <v>45350</v>
      </c>
      <c r="H7480" s="1" t="s">
        <v>328</v>
      </c>
      <c r="I7480" s="1" t="s">
        <v>96</v>
      </c>
      <c r="J7480">
        <v>0</v>
      </c>
      <c r="K7480" t="s">
        <v>321</v>
      </c>
      <c r="L7480">
        <v>0</v>
      </c>
      <c r="M7480" t="s">
        <v>321</v>
      </c>
      <c r="N7480">
        <v>3.8060265025999998E-5</v>
      </c>
      <c r="O7480" t="s">
        <v>321</v>
      </c>
      <c r="P7480">
        <v>3.8060265025999998E-5</v>
      </c>
      <c r="Q7480" t="s">
        <v>321</v>
      </c>
      <c r="R7480">
        <v>0</v>
      </c>
      <c r="S7480" t="s">
        <v>321</v>
      </c>
      <c r="T7480">
        <v>0</v>
      </c>
      <c r="U7480" t="s">
        <v>321</v>
      </c>
      <c r="V7480">
        <v>1.9030132512999999E-5</v>
      </c>
      <c r="W7480" t="s">
        <v>321</v>
      </c>
      <c r="X7480">
        <v>1.9030132512999999E-5</v>
      </c>
      <c r="Y7480" t="s">
        <v>321</v>
      </c>
      <c r="Z7480">
        <v>0</v>
      </c>
      <c r="AA7480" t="s">
        <v>321</v>
      </c>
      <c r="AB7480">
        <v>0</v>
      </c>
      <c r="AC7480" t="s">
        <v>321</v>
      </c>
      <c r="AD7480">
        <v>5.7090397539E-5</v>
      </c>
      <c r="AE7480" t="s">
        <v>321</v>
      </c>
      <c r="AL7480">
        <v>5.7090397539E-5</v>
      </c>
      <c r="AM7480" t="s">
        <v>321</v>
      </c>
      <c r="AO7480" t="s">
        <v>189</v>
      </c>
    </row>
    <row r="7481" spans="1:41" x14ac:dyDescent="0.25">
      <c r="A7481" t="s">
        <v>321</v>
      </c>
      <c r="B7481" s="1" t="s">
        <v>143</v>
      </c>
      <c r="D7481" s="2">
        <v>45351</v>
      </c>
      <c r="E7481" t="s">
        <v>232</v>
      </c>
      <c r="F7481" s="2">
        <v>45351</v>
      </c>
      <c r="H7481" s="1" t="s">
        <v>329</v>
      </c>
      <c r="I7481" s="1" t="s">
        <v>97</v>
      </c>
      <c r="J7481">
        <v>0</v>
      </c>
      <c r="K7481" t="s">
        <v>321</v>
      </c>
      <c r="L7481">
        <v>0</v>
      </c>
      <c r="M7481" t="s">
        <v>321</v>
      </c>
      <c r="N7481">
        <v>2.4137931034482758</v>
      </c>
      <c r="O7481" t="s">
        <v>321</v>
      </c>
      <c r="P7481">
        <v>2.4137931034482758</v>
      </c>
      <c r="Q7481" t="s">
        <v>321</v>
      </c>
      <c r="R7481">
        <v>0</v>
      </c>
      <c r="S7481" t="s">
        <v>321</v>
      </c>
      <c r="T7481">
        <v>0</v>
      </c>
      <c r="U7481" t="s">
        <v>321</v>
      </c>
      <c r="V7481">
        <v>0</v>
      </c>
      <c r="W7481" t="s">
        <v>321</v>
      </c>
      <c r="X7481">
        <v>0</v>
      </c>
      <c r="Y7481" t="s">
        <v>321</v>
      </c>
      <c r="Z7481">
        <v>0</v>
      </c>
      <c r="AA7481" t="s">
        <v>321</v>
      </c>
      <c r="AB7481">
        <v>0</v>
      </c>
      <c r="AC7481" t="s">
        <v>321</v>
      </c>
      <c r="AD7481">
        <v>2.4137931034482758</v>
      </c>
      <c r="AE7481" t="s">
        <v>321</v>
      </c>
      <c r="AL7481">
        <v>2.4137931034482758</v>
      </c>
      <c r="AM7481" t="s">
        <v>321</v>
      </c>
      <c r="AO7481" t="s">
        <v>189</v>
      </c>
    </row>
    <row r="7482" spans="1:41" x14ac:dyDescent="0.25">
      <c r="A7482" t="s">
        <v>321</v>
      </c>
      <c r="B7482" s="1" t="s">
        <v>143</v>
      </c>
      <c r="D7482" s="2">
        <v>45351</v>
      </c>
      <c r="E7482" t="s">
        <v>62</v>
      </c>
      <c r="F7482" s="2">
        <v>45351</v>
      </c>
      <c r="H7482" s="1" t="s">
        <v>483</v>
      </c>
      <c r="I7482" s="1" t="s">
        <v>484</v>
      </c>
      <c r="J7482">
        <v>0</v>
      </c>
      <c r="K7482" t="s">
        <v>321</v>
      </c>
      <c r="L7482">
        <v>0</v>
      </c>
      <c r="M7482" t="s">
        <v>321</v>
      </c>
      <c r="N7482">
        <v>1.50821437324E-4</v>
      </c>
      <c r="O7482" t="s">
        <v>321</v>
      </c>
      <c r="P7482">
        <v>1.50821437324E-4</v>
      </c>
      <c r="Q7482" t="s">
        <v>321</v>
      </c>
      <c r="R7482">
        <v>0</v>
      </c>
      <c r="S7482" t="s">
        <v>321</v>
      </c>
      <c r="T7482">
        <v>0</v>
      </c>
      <c r="U7482" t="s">
        <v>321</v>
      </c>
      <c r="V7482">
        <v>7.5410718661999998E-5</v>
      </c>
      <c r="W7482" t="s">
        <v>321</v>
      </c>
      <c r="X7482">
        <v>7.5410718661999998E-5</v>
      </c>
      <c r="Y7482" t="s">
        <v>321</v>
      </c>
      <c r="Z7482">
        <v>0</v>
      </c>
      <c r="AA7482" t="s">
        <v>321</v>
      </c>
      <c r="AB7482">
        <v>0</v>
      </c>
      <c r="AC7482" t="s">
        <v>321</v>
      </c>
      <c r="AD7482">
        <v>2.2623215598600001E-4</v>
      </c>
      <c r="AE7482" t="s">
        <v>321</v>
      </c>
      <c r="AL7482">
        <v>2.2623215598600001E-4</v>
      </c>
      <c r="AM7482" t="s">
        <v>321</v>
      </c>
      <c r="AO7482" t="s">
        <v>189</v>
      </c>
    </row>
    <row r="7483" spans="1:41" x14ac:dyDescent="0.25">
      <c r="A7483" t="s">
        <v>321</v>
      </c>
      <c r="B7483" s="1" t="s">
        <v>143</v>
      </c>
      <c r="D7483" s="2">
        <v>45351</v>
      </c>
      <c r="E7483" t="s">
        <v>72</v>
      </c>
      <c r="F7483" s="2">
        <v>45351</v>
      </c>
      <c r="H7483" s="1" t="s">
        <v>328</v>
      </c>
      <c r="I7483" s="1" t="s">
        <v>96</v>
      </c>
      <c r="J7483">
        <v>0</v>
      </c>
      <c r="K7483" t="s">
        <v>321</v>
      </c>
      <c r="L7483">
        <v>0</v>
      </c>
      <c r="M7483" t="s">
        <v>321</v>
      </c>
      <c r="N7483">
        <v>7.2424567065000001E-5</v>
      </c>
      <c r="O7483" t="s">
        <v>321</v>
      </c>
      <c r="P7483">
        <v>7.2424567065000001E-5</v>
      </c>
      <c r="Q7483" t="s">
        <v>321</v>
      </c>
      <c r="R7483">
        <v>0</v>
      </c>
      <c r="S7483" t="s">
        <v>321</v>
      </c>
      <c r="T7483">
        <v>0</v>
      </c>
      <c r="U7483" t="s">
        <v>321</v>
      </c>
      <c r="V7483">
        <v>3.6212283533000001E-5</v>
      </c>
      <c r="W7483" t="s">
        <v>321</v>
      </c>
      <c r="X7483">
        <v>3.6212283533000001E-5</v>
      </c>
      <c r="Y7483" t="s">
        <v>321</v>
      </c>
      <c r="Z7483">
        <v>0</v>
      </c>
      <c r="AA7483" t="s">
        <v>321</v>
      </c>
      <c r="AB7483">
        <v>0</v>
      </c>
      <c r="AC7483" t="s">
        <v>321</v>
      </c>
      <c r="AD7483">
        <v>1.08636850598E-4</v>
      </c>
      <c r="AE7483" t="s">
        <v>321</v>
      </c>
      <c r="AL7483">
        <v>1.08636850598E-4</v>
      </c>
      <c r="AM7483" t="s">
        <v>321</v>
      </c>
      <c r="AO7483" t="s">
        <v>189</v>
      </c>
    </row>
    <row r="7484" spans="1:41" x14ac:dyDescent="0.25">
      <c r="A7484" t="s">
        <v>321</v>
      </c>
      <c r="B7484" s="1" t="s">
        <v>143</v>
      </c>
      <c r="D7484" s="2">
        <v>45323</v>
      </c>
      <c r="E7484" t="s">
        <v>233</v>
      </c>
      <c r="F7484" s="2">
        <v>45323</v>
      </c>
      <c r="H7484" s="1" t="s">
        <v>481</v>
      </c>
      <c r="I7484" s="1" t="s">
        <v>482</v>
      </c>
      <c r="J7484">
        <v>368.57548847501488</v>
      </c>
      <c r="K7484" t="s">
        <v>321</v>
      </c>
      <c r="L7484">
        <v>26.022070800000002</v>
      </c>
      <c r="M7484" t="s">
        <v>321</v>
      </c>
      <c r="N7484">
        <v>400.15175029545543</v>
      </c>
      <c r="O7484" t="s">
        <v>321</v>
      </c>
      <c r="P7484">
        <v>794.74930957047025</v>
      </c>
      <c r="Q7484" t="s">
        <v>321</v>
      </c>
      <c r="R7484">
        <v>0</v>
      </c>
      <c r="S7484" t="s">
        <v>321</v>
      </c>
      <c r="T7484">
        <v>0</v>
      </c>
      <c r="U7484" t="s">
        <v>321</v>
      </c>
      <c r="V7484">
        <v>1824.2264938756698</v>
      </c>
      <c r="W7484" t="s">
        <v>321</v>
      </c>
      <c r="X7484">
        <v>1824.2264938756698</v>
      </c>
      <c r="Y7484" t="s">
        <v>321</v>
      </c>
      <c r="Z7484">
        <v>368.57548847501488</v>
      </c>
      <c r="AA7484" t="s">
        <v>321</v>
      </c>
      <c r="AB7484">
        <v>26.022070800000002</v>
      </c>
      <c r="AC7484" t="s">
        <v>321</v>
      </c>
      <c r="AD7484">
        <v>2224.3782441711251</v>
      </c>
      <c r="AE7484" t="s">
        <v>321</v>
      </c>
      <c r="AL7484">
        <v>2618.9758034461402</v>
      </c>
      <c r="AM7484" t="s">
        <v>321</v>
      </c>
      <c r="AO7484" t="s">
        <v>190</v>
      </c>
    </row>
    <row r="7485" spans="1:41" x14ac:dyDescent="0.25">
      <c r="A7485" t="s">
        <v>321</v>
      </c>
      <c r="B7485" s="1" t="s">
        <v>143</v>
      </c>
      <c r="D7485" s="2">
        <v>45323</v>
      </c>
      <c r="E7485" t="s">
        <v>234</v>
      </c>
      <c r="F7485" s="2">
        <v>45323</v>
      </c>
      <c r="H7485" s="1" t="s">
        <v>483</v>
      </c>
      <c r="I7485" s="1" t="s">
        <v>484</v>
      </c>
      <c r="J7485">
        <v>0</v>
      </c>
      <c r="K7485" t="s">
        <v>321</v>
      </c>
      <c r="L7485">
        <v>0</v>
      </c>
      <c r="M7485" t="s">
        <v>321</v>
      </c>
      <c r="N7485">
        <v>4.3847437189930218</v>
      </c>
      <c r="O7485" t="s">
        <v>321</v>
      </c>
      <c r="P7485">
        <v>4.3847437189930218</v>
      </c>
      <c r="Q7485" t="s">
        <v>321</v>
      </c>
      <c r="R7485">
        <v>0</v>
      </c>
      <c r="S7485" t="s">
        <v>321</v>
      </c>
      <c r="T7485">
        <v>0</v>
      </c>
      <c r="U7485" t="s">
        <v>321</v>
      </c>
      <c r="V7485">
        <v>0</v>
      </c>
      <c r="W7485" t="s">
        <v>321</v>
      </c>
      <c r="X7485">
        <v>0</v>
      </c>
      <c r="Y7485" t="s">
        <v>321</v>
      </c>
      <c r="Z7485">
        <v>0</v>
      </c>
      <c r="AA7485" t="s">
        <v>321</v>
      </c>
      <c r="AB7485">
        <v>0</v>
      </c>
      <c r="AC7485" t="s">
        <v>321</v>
      </c>
      <c r="AD7485">
        <v>4.3847437189930218</v>
      </c>
      <c r="AE7485" t="s">
        <v>321</v>
      </c>
      <c r="AL7485">
        <v>4.3847437189930218</v>
      </c>
      <c r="AM7485" t="s">
        <v>321</v>
      </c>
      <c r="AO7485" t="s">
        <v>190</v>
      </c>
    </row>
    <row r="7486" spans="1:41" x14ac:dyDescent="0.25">
      <c r="A7486" t="s">
        <v>321</v>
      </c>
      <c r="B7486" s="1" t="s">
        <v>143</v>
      </c>
      <c r="D7486" s="2">
        <v>45323</v>
      </c>
      <c r="E7486" t="s">
        <v>414</v>
      </c>
      <c r="F7486" s="2">
        <v>45323</v>
      </c>
      <c r="H7486" s="1" t="s">
        <v>328</v>
      </c>
      <c r="I7486" s="1" t="s">
        <v>96</v>
      </c>
      <c r="J7486">
        <v>0</v>
      </c>
      <c r="K7486" t="s">
        <v>321</v>
      </c>
      <c r="L7486">
        <v>0</v>
      </c>
      <c r="M7486" t="s">
        <v>321</v>
      </c>
      <c r="N7486">
        <v>0</v>
      </c>
      <c r="O7486" t="s">
        <v>321</v>
      </c>
      <c r="P7486">
        <v>0</v>
      </c>
      <c r="Q7486" t="s">
        <v>321</v>
      </c>
      <c r="R7486">
        <v>0</v>
      </c>
      <c r="S7486" t="s">
        <v>321</v>
      </c>
      <c r="T7486">
        <v>0</v>
      </c>
      <c r="U7486" t="s">
        <v>321</v>
      </c>
      <c r="V7486">
        <v>0</v>
      </c>
      <c r="W7486" t="s">
        <v>321</v>
      </c>
      <c r="X7486">
        <v>0</v>
      </c>
      <c r="Y7486" t="s">
        <v>321</v>
      </c>
      <c r="Z7486">
        <v>0</v>
      </c>
      <c r="AA7486" t="s">
        <v>321</v>
      </c>
      <c r="AB7486">
        <v>0</v>
      </c>
      <c r="AC7486" t="s">
        <v>321</v>
      </c>
      <c r="AD7486">
        <v>0</v>
      </c>
      <c r="AE7486" t="s">
        <v>321</v>
      </c>
      <c r="AL7486">
        <v>0</v>
      </c>
      <c r="AM7486" t="s">
        <v>321</v>
      </c>
      <c r="AO7486" t="s">
        <v>190</v>
      </c>
    </row>
    <row r="7487" spans="1:41" x14ac:dyDescent="0.25">
      <c r="A7487" t="s">
        <v>321</v>
      </c>
      <c r="B7487" s="1" t="s">
        <v>143</v>
      </c>
      <c r="D7487" s="2">
        <v>45323</v>
      </c>
      <c r="E7487" t="s">
        <v>236</v>
      </c>
      <c r="F7487" s="2">
        <v>45323</v>
      </c>
      <c r="H7487" s="1" t="s">
        <v>483</v>
      </c>
      <c r="I7487" s="1" t="s">
        <v>484</v>
      </c>
      <c r="J7487">
        <v>0</v>
      </c>
      <c r="K7487" t="s">
        <v>321</v>
      </c>
      <c r="L7487">
        <v>0</v>
      </c>
      <c r="M7487" t="s">
        <v>321</v>
      </c>
      <c r="N7487">
        <v>0.43435871525102798</v>
      </c>
      <c r="O7487" t="s">
        <v>321</v>
      </c>
      <c r="P7487">
        <v>0.43435871525102798</v>
      </c>
      <c r="Q7487" t="s">
        <v>321</v>
      </c>
      <c r="R7487">
        <v>0</v>
      </c>
      <c r="S7487" t="s">
        <v>321</v>
      </c>
      <c r="T7487">
        <v>0</v>
      </c>
      <c r="U7487" t="s">
        <v>321</v>
      </c>
      <c r="V7487">
        <v>0</v>
      </c>
      <c r="W7487" t="s">
        <v>321</v>
      </c>
      <c r="X7487">
        <v>0</v>
      </c>
      <c r="Y7487" t="s">
        <v>321</v>
      </c>
      <c r="Z7487">
        <v>0</v>
      </c>
      <c r="AA7487" t="s">
        <v>321</v>
      </c>
      <c r="AB7487">
        <v>0</v>
      </c>
      <c r="AC7487" t="s">
        <v>321</v>
      </c>
      <c r="AD7487">
        <v>0.43435871525102798</v>
      </c>
      <c r="AE7487" t="s">
        <v>321</v>
      </c>
      <c r="AL7487">
        <v>0.43435871525102798</v>
      </c>
      <c r="AM7487" t="s">
        <v>321</v>
      </c>
      <c r="AO7487" t="s">
        <v>190</v>
      </c>
    </row>
    <row r="7488" spans="1:41" x14ac:dyDescent="0.25">
      <c r="A7488" t="s">
        <v>321</v>
      </c>
      <c r="B7488" s="1" t="s">
        <v>143</v>
      </c>
      <c r="D7488" s="2">
        <v>45323</v>
      </c>
      <c r="E7488" t="s">
        <v>235</v>
      </c>
      <c r="F7488" s="2">
        <v>45323</v>
      </c>
      <c r="H7488" s="1" t="s">
        <v>483</v>
      </c>
      <c r="I7488" s="1" t="s">
        <v>484</v>
      </c>
      <c r="J7488">
        <v>0</v>
      </c>
      <c r="K7488" t="s">
        <v>321</v>
      </c>
      <c r="L7488">
        <v>0</v>
      </c>
      <c r="M7488" t="s">
        <v>321</v>
      </c>
      <c r="N7488">
        <v>0.38485998880738898</v>
      </c>
      <c r="O7488" t="s">
        <v>321</v>
      </c>
      <c r="P7488">
        <v>0.38485998880738898</v>
      </c>
      <c r="Q7488" t="s">
        <v>321</v>
      </c>
      <c r="R7488">
        <v>0</v>
      </c>
      <c r="S7488" t="s">
        <v>321</v>
      </c>
      <c r="T7488">
        <v>0</v>
      </c>
      <c r="U7488" t="s">
        <v>321</v>
      </c>
      <c r="V7488">
        <v>0</v>
      </c>
      <c r="W7488" t="s">
        <v>321</v>
      </c>
      <c r="X7488">
        <v>0</v>
      </c>
      <c r="Y7488" t="s">
        <v>321</v>
      </c>
      <c r="Z7488">
        <v>0</v>
      </c>
      <c r="AA7488" t="s">
        <v>321</v>
      </c>
      <c r="AB7488">
        <v>0</v>
      </c>
      <c r="AC7488" t="s">
        <v>321</v>
      </c>
      <c r="AD7488">
        <v>0.38485998880738898</v>
      </c>
      <c r="AE7488" t="s">
        <v>321</v>
      </c>
      <c r="AL7488">
        <v>0.38485998880738898</v>
      </c>
      <c r="AM7488" t="s">
        <v>321</v>
      </c>
      <c r="AO7488" t="s">
        <v>190</v>
      </c>
    </row>
    <row r="7489" spans="1:41" x14ac:dyDescent="0.25">
      <c r="A7489" t="s">
        <v>321</v>
      </c>
      <c r="B7489" s="1" t="s">
        <v>143</v>
      </c>
      <c r="D7489" s="2">
        <v>45324</v>
      </c>
      <c r="E7489" t="s">
        <v>233</v>
      </c>
      <c r="F7489" s="2">
        <v>45324</v>
      </c>
      <c r="H7489" s="1" t="s">
        <v>481</v>
      </c>
      <c r="I7489" s="1" t="s">
        <v>482</v>
      </c>
      <c r="J7489">
        <v>646.64767654040338</v>
      </c>
      <c r="K7489" t="s">
        <v>321</v>
      </c>
      <c r="L7489">
        <v>62.443596640000003</v>
      </c>
      <c r="M7489" t="s">
        <v>321</v>
      </c>
      <c r="N7489">
        <v>380.97769836282356</v>
      </c>
      <c r="O7489" t="s">
        <v>321</v>
      </c>
      <c r="P7489">
        <v>1090.068971543227</v>
      </c>
      <c r="Q7489" t="s">
        <v>321</v>
      </c>
      <c r="R7489">
        <v>0</v>
      </c>
      <c r="S7489" t="s">
        <v>321</v>
      </c>
      <c r="T7489">
        <v>0</v>
      </c>
      <c r="U7489" t="s">
        <v>321</v>
      </c>
      <c r="V7489">
        <v>1824.0000732994445</v>
      </c>
      <c r="W7489" t="s">
        <v>321</v>
      </c>
      <c r="X7489">
        <v>1824.0000732994445</v>
      </c>
      <c r="Y7489" t="s">
        <v>321</v>
      </c>
      <c r="Z7489">
        <v>646.64767654040338</v>
      </c>
      <c r="AA7489" t="s">
        <v>321</v>
      </c>
      <c r="AB7489">
        <v>62.443596640000003</v>
      </c>
      <c r="AC7489" t="s">
        <v>321</v>
      </c>
      <c r="AD7489">
        <v>2204.977771662268</v>
      </c>
      <c r="AE7489" t="s">
        <v>321</v>
      </c>
      <c r="AL7489">
        <v>2914.0690448426712</v>
      </c>
      <c r="AM7489" t="s">
        <v>321</v>
      </c>
      <c r="AO7489" t="s">
        <v>190</v>
      </c>
    </row>
    <row r="7490" spans="1:41" x14ac:dyDescent="0.25">
      <c r="A7490" t="s">
        <v>321</v>
      </c>
      <c r="B7490" s="1" t="s">
        <v>143</v>
      </c>
      <c r="D7490" s="2">
        <v>45324</v>
      </c>
      <c r="E7490" t="s">
        <v>234</v>
      </c>
      <c r="F7490" s="2">
        <v>45324</v>
      </c>
      <c r="H7490" s="1" t="s">
        <v>483</v>
      </c>
      <c r="I7490" s="1" t="s">
        <v>484</v>
      </c>
      <c r="J7490">
        <v>0</v>
      </c>
      <c r="K7490" t="s">
        <v>321</v>
      </c>
      <c r="L7490">
        <v>0</v>
      </c>
      <c r="M7490" t="s">
        <v>321</v>
      </c>
      <c r="N7490">
        <v>4.0527417853581351</v>
      </c>
      <c r="O7490" t="s">
        <v>321</v>
      </c>
      <c r="P7490">
        <v>4.0527417853581351</v>
      </c>
      <c r="Q7490" t="s">
        <v>321</v>
      </c>
      <c r="R7490">
        <v>0</v>
      </c>
      <c r="S7490" t="s">
        <v>321</v>
      </c>
      <c r="T7490">
        <v>0</v>
      </c>
      <c r="U7490" t="s">
        <v>321</v>
      </c>
      <c r="V7490">
        <v>0</v>
      </c>
      <c r="W7490" t="s">
        <v>321</v>
      </c>
      <c r="X7490">
        <v>0</v>
      </c>
      <c r="Y7490" t="s">
        <v>321</v>
      </c>
      <c r="Z7490">
        <v>0</v>
      </c>
      <c r="AA7490" t="s">
        <v>321</v>
      </c>
      <c r="AB7490">
        <v>0</v>
      </c>
      <c r="AC7490" t="s">
        <v>321</v>
      </c>
      <c r="AD7490">
        <v>4.0527417853581351</v>
      </c>
      <c r="AE7490" t="s">
        <v>321</v>
      </c>
      <c r="AL7490">
        <v>4.0527417853581351</v>
      </c>
      <c r="AM7490" t="s">
        <v>321</v>
      </c>
      <c r="AO7490" t="s">
        <v>190</v>
      </c>
    </row>
    <row r="7491" spans="1:41" x14ac:dyDescent="0.25">
      <c r="A7491" t="s">
        <v>321</v>
      </c>
      <c r="B7491" s="1" t="s">
        <v>143</v>
      </c>
      <c r="D7491" s="2">
        <v>45324</v>
      </c>
      <c r="E7491" t="s">
        <v>414</v>
      </c>
      <c r="F7491" s="2">
        <v>45324</v>
      </c>
      <c r="H7491" s="1" t="s">
        <v>328</v>
      </c>
      <c r="I7491" s="1" t="s">
        <v>96</v>
      </c>
      <c r="J7491">
        <v>0</v>
      </c>
      <c r="K7491" t="s">
        <v>321</v>
      </c>
      <c r="L7491">
        <v>0</v>
      </c>
      <c r="M7491" t="s">
        <v>321</v>
      </c>
      <c r="N7491">
        <v>0</v>
      </c>
      <c r="O7491" t="s">
        <v>321</v>
      </c>
      <c r="P7491">
        <v>0</v>
      </c>
      <c r="Q7491" t="s">
        <v>321</v>
      </c>
      <c r="R7491">
        <v>0</v>
      </c>
      <c r="S7491" t="s">
        <v>321</v>
      </c>
      <c r="T7491">
        <v>0</v>
      </c>
      <c r="U7491" t="s">
        <v>321</v>
      </c>
      <c r="V7491">
        <v>0</v>
      </c>
      <c r="W7491" t="s">
        <v>321</v>
      </c>
      <c r="X7491">
        <v>0</v>
      </c>
      <c r="Y7491" t="s">
        <v>321</v>
      </c>
      <c r="Z7491">
        <v>0</v>
      </c>
      <c r="AA7491" t="s">
        <v>321</v>
      </c>
      <c r="AB7491">
        <v>0</v>
      </c>
      <c r="AC7491" t="s">
        <v>321</v>
      </c>
      <c r="AD7491">
        <v>0</v>
      </c>
      <c r="AE7491" t="s">
        <v>321</v>
      </c>
      <c r="AL7491">
        <v>0</v>
      </c>
      <c r="AM7491" t="s">
        <v>321</v>
      </c>
      <c r="AO7491" t="s">
        <v>190</v>
      </c>
    </row>
    <row r="7492" spans="1:41" x14ac:dyDescent="0.25">
      <c r="A7492" t="s">
        <v>321</v>
      </c>
      <c r="B7492" s="1" t="s">
        <v>143</v>
      </c>
      <c r="D7492" s="2">
        <v>45324</v>
      </c>
      <c r="E7492" t="s">
        <v>236</v>
      </c>
      <c r="F7492" s="2">
        <v>45324</v>
      </c>
      <c r="H7492" s="1" t="s">
        <v>483</v>
      </c>
      <c r="I7492" s="1" t="s">
        <v>484</v>
      </c>
      <c r="J7492">
        <v>0</v>
      </c>
      <c r="K7492" t="s">
        <v>321</v>
      </c>
      <c r="L7492">
        <v>0</v>
      </c>
      <c r="M7492" t="s">
        <v>321</v>
      </c>
      <c r="N7492">
        <v>0.36970329220487003</v>
      </c>
      <c r="O7492" t="s">
        <v>321</v>
      </c>
      <c r="P7492">
        <v>0.36970329220487003</v>
      </c>
      <c r="Q7492" t="s">
        <v>321</v>
      </c>
      <c r="R7492">
        <v>0</v>
      </c>
      <c r="S7492" t="s">
        <v>321</v>
      </c>
      <c r="T7492">
        <v>0</v>
      </c>
      <c r="U7492" t="s">
        <v>321</v>
      </c>
      <c r="V7492">
        <v>0</v>
      </c>
      <c r="W7492" t="s">
        <v>321</v>
      </c>
      <c r="X7492">
        <v>0</v>
      </c>
      <c r="Y7492" t="s">
        <v>321</v>
      </c>
      <c r="Z7492">
        <v>0</v>
      </c>
      <c r="AA7492" t="s">
        <v>321</v>
      </c>
      <c r="AB7492">
        <v>0</v>
      </c>
      <c r="AC7492" t="s">
        <v>321</v>
      </c>
      <c r="AD7492">
        <v>0.36970329220487003</v>
      </c>
      <c r="AE7492" t="s">
        <v>321</v>
      </c>
      <c r="AL7492">
        <v>0.36970329220487003</v>
      </c>
      <c r="AM7492" t="s">
        <v>321</v>
      </c>
      <c r="AO7492" t="s">
        <v>190</v>
      </c>
    </row>
    <row r="7493" spans="1:41" x14ac:dyDescent="0.25">
      <c r="A7493" t="s">
        <v>321</v>
      </c>
      <c r="B7493" s="1" t="s">
        <v>143</v>
      </c>
      <c r="D7493" s="2">
        <v>45324</v>
      </c>
      <c r="E7493" t="s">
        <v>235</v>
      </c>
      <c r="F7493" s="2">
        <v>45324</v>
      </c>
      <c r="H7493" s="1" t="s">
        <v>483</v>
      </c>
      <c r="I7493" s="1" t="s">
        <v>484</v>
      </c>
      <c r="J7493">
        <v>0</v>
      </c>
      <c r="K7493" t="s">
        <v>321</v>
      </c>
      <c r="L7493">
        <v>0</v>
      </c>
      <c r="M7493" t="s">
        <v>321</v>
      </c>
      <c r="N7493">
        <v>0.33851608953693302</v>
      </c>
      <c r="O7493" t="s">
        <v>321</v>
      </c>
      <c r="P7493">
        <v>0.33851608953693302</v>
      </c>
      <c r="Q7493" t="s">
        <v>321</v>
      </c>
      <c r="R7493">
        <v>0</v>
      </c>
      <c r="S7493" t="s">
        <v>321</v>
      </c>
      <c r="T7493">
        <v>0</v>
      </c>
      <c r="U7493" t="s">
        <v>321</v>
      </c>
      <c r="V7493">
        <v>0</v>
      </c>
      <c r="W7493" t="s">
        <v>321</v>
      </c>
      <c r="X7493">
        <v>0</v>
      </c>
      <c r="Y7493" t="s">
        <v>321</v>
      </c>
      <c r="Z7493">
        <v>0</v>
      </c>
      <c r="AA7493" t="s">
        <v>321</v>
      </c>
      <c r="AB7493">
        <v>0</v>
      </c>
      <c r="AC7493" t="s">
        <v>321</v>
      </c>
      <c r="AD7493">
        <v>0.33851608953693302</v>
      </c>
      <c r="AE7493" t="s">
        <v>321</v>
      </c>
      <c r="AL7493">
        <v>0.33851608953693302</v>
      </c>
      <c r="AM7493" t="s">
        <v>321</v>
      </c>
      <c r="AO7493" t="s">
        <v>190</v>
      </c>
    </row>
    <row r="7494" spans="1:41" x14ac:dyDescent="0.25">
      <c r="A7494" t="s">
        <v>321</v>
      </c>
      <c r="B7494" s="1" t="s">
        <v>143</v>
      </c>
      <c r="D7494" s="2">
        <v>45325</v>
      </c>
      <c r="E7494" t="s">
        <v>233</v>
      </c>
      <c r="F7494" s="2">
        <v>45325</v>
      </c>
      <c r="H7494" s="1" t="s">
        <v>481</v>
      </c>
      <c r="I7494" s="1" t="s">
        <v>482</v>
      </c>
      <c r="J7494">
        <v>1202.0450308611269</v>
      </c>
      <c r="K7494" t="s">
        <v>321</v>
      </c>
      <c r="L7494">
        <v>62.448089019999998</v>
      </c>
      <c r="M7494" t="s">
        <v>321</v>
      </c>
      <c r="N7494">
        <v>381.05424870868302</v>
      </c>
      <c r="O7494" t="s">
        <v>321</v>
      </c>
      <c r="P7494">
        <v>1645.5473685898098</v>
      </c>
      <c r="Q7494" t="s">
        <v>321</v>
      </c>
      <c r="R7494">
        <v>0</v>
      </c>
      <c r="S7494" t="s">
        <v>321</v>
      </c>
      <c r="T7494">
        <v>0</v>
      </c>
      <c r="U7494" t="s">
        <v>321</v>
      </c>
      <c r="V7494">
        <v>1824.0000735998885</v>
      </c>
      <c r="W7494" t="s">
        <v>321</v>
      </c>
      <c r="X7494">
        <v>1824.0000735998885</v>
      </c>
      <c r="Y7494" t="s">
        <v>321</v>
      </c>
      <c r="Z7494">
        <v>1202.0450308611269</v>
      </c>
      <c r="AA7494" t="s">
        <v>321</v>
      </c>
      <c r="AB7494">
        <v>62.448089019999998</v>
      </c>
      <c r="AC7494" t="s">
        <v>321</v>
      </c>
      <c r="AD7494">
        <v>2205.0543223085715</v>
      </c>
      <c r="AE7494" t="s">
        <v>321</v>
      </c>
      <c r="AL7494">
        <v>3469.5474421896984</v>
      </c>
      <c r="AM7494" t="s">
        <v>321</v>
      </c>
      <c r="AO7494" t="s">
        <v>190</v>
      </c>
    </row>
    <row r="7495" spans="1:41" x14ac:dyDescent="0.25">
      <c r="A7495" t="s">
        <v>321</v>
      </c>
      <c r="B7495" s="1" t="s">
        <v>143</v>
      </c>
      <c r="D7495" s="2">
        <v>45325</v>
      </c>
      <c r="E7495" t="s">
        <v>234</v>
      </c>
      <c r="F7495" s="2">
        <v>45325</v>
      </c>
      <c r="H7495" s="1" t="s">
        <v>483</v>
      </c>
      <c r="I7495" s="1" t="s">
        <v>484</v>
      </c>
      <c r="J7495">
        <v>0</v>
      </c>
      <c r="K7495" t="s">
        <v>321</v>
      </c>
      <c r="L7495">
        <v>0</v>
      </c>
      <c r="M7495" t="s">
        <v>321</v>
      </c>
      <c r="N7495">
        <v>3.9971919822671689</v>
      </c>
      <c r="O7495" t="s">
        <v>321</v>
      </c>
      <c r="P7495">
        <v>3.9971919822671689</v>
      </c>
      <c r="Q7495" t="s">
        <v>321</v>
      </c>
      <c r="R7495">
        <v>0</v>
      </c>
      <c r="S7495" t="s">
        <v>321</v>
      </c>
      <c r="T7495">
        <v>0</v>
      </c>
      <c r="U7495" t="s">
        <v>321</v>
      </c>
      <c r="V7495">
        <v>0</v>
      </c>
      <c r="W7495" t="s">
        <v>321</v>
      </c>
      <c r="X7495">
        <v>0</v>
      </c>
      <c r="Y7495" t="s">
        <v>321</v>
      </c>
      <c r="Z7495">
        <v>0</v>
      </c>
      <c r="AA7495" t="s">
        <v>321</v>
      </c>
      <c r="AB7495">
        <v>0</v>
      </c>
      <c r="AC7495" t="s">
        <v>321</v>
      </c>
      <c r="AD7495">
        <v>3.9971919822671689</v>
      </c>
      <c r="AE7495" t="s">
        <v>321</v>
      </c>
      <c r="AL7495">
        <v>3.9971919822671689</v>
      </c>
      <c r="AM7495" t="s">
        <v>321</v>
      </c>
      <c r="AO7495" t="s">
        <v>190</v>
      </c>
    </row>
    <row r="7496" spans="1:41" x14ac:dyDescent="0.25">
      <c r="A7496" t="s">
        <v>321</v>
      </c>
      <c r="B7496" s="1" t="s">
        <v>143</v>
      </c>
      <c r="D7496" s="2">
        <v>45325</v>
      </c>
      <c r="E7496" t="s">
        <v>414</v>
      </c>
      <c r="F7496" s="2">
        <v>45325</v>
      </c>
      <c r="H7496" s="1" t="s">
        <v>328</v>
      </c>
      <c r="I7496" s="1" t="s">
        <v>96</v>
      </c>
      <c r="J7496">
        <v>0</v>
      </c>
      <c r="K7496" t="s">
        <v>321</v>
      </c>
      <c r="L7496">
        <v>0</v>
      </c>
      <c r="M7496" t="s">
        <v>321</v>
      </c>
      <c r="N7496">
        <v>0</v>
      </c>
      <c r="O7496" t="s">
        <v>321</v>
      </c>
      <c r="P7496">
        <v>0</v>
      </c>
      <c r="Q7496" t="s">
        <v>321</v>
      </c>
      <c r="R7496">
        <v>0</v>
      </c>
      <c r="S7496" t="s">
        <v>321</v>
      </c>
      <c r="T7496">
        <v>0</v>
      </c>
      <c r="U7496" t="s">
        <v>321</v>
      </c>
      <c r="V7496">
        <v>0</v>
      </c>
      <c r="W7496" t="s">
        <v>321</v>
      </c>
      <c r="X7496">
        <v>0</v>
      </c>
      <c r="Y7496" t="s">
        <v>321</v>
      </c>
      <c r="Z7496">
        <v>0</v>
      </c>
      <c r="AA7496" t="s">
        <v>321</v>
      </c>
      <c r="AB7496">
        <v>0</v>
      </c>
      <c r="AC7496" t="s">
        <v>321</v>
      </c>
      <c r="AD7496">
        <v>0</v>
      </c>
      <c r="AE7496" t="s">
        <v>321</v>
      </c>
      <c r="AL7496">
        <v>0</v>
      </c>
      <c r="AM7496" t="s">
        <v>321</v>
      </c>
      <c r="AO7496" t="s">
        <v>190</v>
      </c>
    </row>
    <row r="7497" spans="1:41" x14ac:dyDescent="0.25">
      <c r="A7497" t="s">
        <v>321</v>
      </c>
      <c r="B7497" s="1" t="s">
        <v>143</v>
      </c>
      <c r="D7497" s="2">
        <v>45325</v>
      </c>
      <c r="E7497" t="s">
        <v>236</v>
      </c>
      <c r="F7497" s="2">
        <v>45325</v>
      </c>
      <c r="H7497" s="1" t="s">
        <v>483</v>
      </c>
      <c r="I7497" s="1" t="s">
        <v>484</v>
      </c>
      <c r="J7497">
        <v>0</v>
      </c>
      <c r="K7497" t="s">
        <v>321</v>
      </c>
      <c r="L7497">
        <v>0</v>
      </c>
      <c r="M7497" t="s">
        <v>321</v>
      </c>
      <c r="N7497">
        <v>0.35238577362982498</v>
      </c>
      <c r="O7497" t="s">
        <v>321</v>
      </c>
      <c r="P7497">
        <v>0.35238577362982498</v>
      </c>
      <c r="Q7497" t="s">
        <v>321</v>
      </c>
      <c r="R7497">
        <v>0</v>
      </c>
      <c r="S7497" t="s">
        <v>321</v>
      </c>
      <c r="T7497">
        <v>0</v>
      </c>
      <c r="U7497" t="s">
        <v>321</v>
      </c>
      <c r="V7497">
        <v>0</v>
      </c>
      <c r="W7497" t="s">
        <v>321</v>
      </c>
      <c r="X7497">
        <v>0</v>
      </c>
      <c r="Y7497" t="s">
        <v>321</v>
      </c>
      <c r="Z7497">
        <v>0</v>
      </c>
      <c r="AA7497" t="s">
        <v>321</v>
      </c>
      <c r="AB7497">
        <v>0</v>
      </c>
      <c r="AC7497" t="s">
        <v>321</v>
      </c>
      <c r="AD7497">
        <v>0.35238577362982498</v>
      </c>
      <c r="AE7497" t="s">
        <v>321</v>
      </c>
      <c r="AL7497">
        <v>0.35238577362982498</v>
      </c>
      <c r="AM7497" t="s">
        <v>321</v>
      </c>
      <c r="AO7497" t="s">
        <v>190</v>
      </c>
    </row>
    <row r="7498" spans="1:41" x14ac:dyDescent="0.25">
      <c r="A7498" t="s">
        <v>321</v>
      </c>
      <c r="B7498" s="1" t="s">
        <v>143</v>
      </c>
      <c r="D7498" s="2">
        <v>45325</v>
      </c>
      <c r="E7498" t="s">
        <v>235</v>
      </c>
      <c r="F7498" s="2">
        <v>45325</v>
      </c>
      <c r="H7498" s="1" t="s">
        <v>483</v>
      </c>
      <c r="I7498" s="1" t="s">
        <v>484</v>
      </c>
      <c r="J7498">
        <v>0</v>
      </c>
      <c r="K7498" t="s">
        <v>321</v>
      </c>
      <c r="L7498">
        <v>0</v>
      </c>
      <c r="M7498" t="s">
        <v>321</v>
      </c>
      <c r="N7498">
        <v>0.33483366623138799</v>
      </c>
      <c r="O7498" t="s">
        <v>321</v>
      </c>
      <c r="P7498">
        <v>0.33483366623138799</v>
      </c>
      <c r="Q7498" t="s">
        <v>321</v>
      </c>
      <c r="R7498">
        <v>0</v>
      </c>
      <c r="S7498" t="s">
        <v>321</v>
      </c>
      <c r="T7498">
        <v>0</v>
      </c>
      <c r="U7498" t="s">
        <v>321</v>
      </c>
      <c r="V7498">
        <v>0</v>
      </c>
      <c r="W7498" t="s">
        <v>321</v>
      </c>
      <c r="X7498">
        <v>0</v>
      </c>
      <c r="Y7498" t="s">
        <v>321</v>
      </c>
      <c r="Z7498">
        <v>0</v>
      </c>
      <c r="AA7498" t="s">
        <v>321</v>
      </c>
      <c r="AB7498">
        <v>0</v>
      </c>
      <c r="AC7498" t="s">
        <v>321</v>
      </c>
      <c r="AD7498">
        <v>0.33483366623138799</v>
      </c>
      <c r="AE7498" t="s">
        <v>321</v>
      </c>
      <c r="AL7498">
        <v>0.33483366623138799</v>
      </c>
      <c r="AM7498" t="s">
        <v>321</v>
      </c>
      <c r="AO7498" t="s">
        <v>190</v>
      </c>
    </row>
    <row r="7499" spans="1:41" x14ac:dyDescent="0.25">
      <c r="A7499" t="s">
        <v>321</v>
      </c>
      <c r="B7499" s="1" t="s">
        <v>143</v>
      </c>
      <c r="D7499" s="2">
        <v>45326</v>
      </c>
      <c r="E7499" t="s">
        <v>233</v>
      </c>
      <c r="F7499" s="2">
        <v>45326</v>
      </c>
      <c r="H7499" s="1" t="s">
        <v>481</v>
      </c>
      <c r="I7499" s="1" t="s">
        <v>482</v>
      </c>
      <c r="J7499">
        <v>1495.6238276088548</v>
      </c>
      <c r="K7499" t="s">
        <v>321</v>
      </c>
      <c r="L7499">
        <v>62.45164776</v>
      </c>
      <c r="M7499" t="s">
        <v>321</v>
      </c>
      <c r="N7499">
        <v>381.07912564106107</v>
      </c>
      <c r="O7499" t="s">
        <v>321</v>
      </c>
      <c r="P7499">
        <v>1939.154601009916</v>
      </c>
      <c r="Q7499" t="s">
        <v>321</v>
      </c>
      <c r="R7499">
        <v>0</v>
      </c>
      <c r="S7499" t="s">
        <v>321</v>
      </c>
      <c r="T7499">
        <v>0</v>
      </c>
      <c r="U7499" t="s">
        <v>321</v>
      </c>
      <c r="V7499">
        <v>1824.0000736967449</v>
      </c>
      <c r="W7499" t="s">
        <v>321</v>
      </c>
      <c r="X7499">
        <v>1824.0000736967449</v>
      </c>
      <c r="Y7499" t="s">
        <v>321</v>
      </c>
      <c r="Z7499">
        <v>1495.6238276088548</v>
      </c>
      <c r="AA7499" t="s">
        <v>321</v>
      </c>
      <c r="AB7499">
        <v>62.45164776</v>
      </c>
      <c r="AC7499" t="s">
        <v>321</v>
      </c>
      <c r="AD7499">
        <v>2205.0791993378061</v>
      </c>
      <c r="AE7499" t="s">
        <v>321</v>
      </c>
      <c r="AL7499">
        <v>3763.1546747066609</v>
      </c>
      <c r="AM7499" t="s">
        <v>321</v>
      </c>
      <c r="AO7499" t="s">
        <v>190</v>
      </c>
    </row>
    <row r="7500" spans="1:41" x14ac:dyDescent="0.25">
      <c r="A7500" t="s">
        <v>321</v>
      </c>
      <c r="B7500" s="1" t="s">
        <v>143</v>
      </c>
      <c r="D7500" s="2">
        <v>45326</v>
      </c>
      <c r="E7500" t="s">
        <v>234</v>
      </c>
      <c r="F7500" s="2">
        <v>45326</v>
      </c>
      <c r="H7500" s="1" t="s">
        <v>483</v>
      </c>
      <c r="I7500" s="1" t="s">
        <v>484</v>
      </c>
      <c r="J7500">
        <v>0</v>
      </c>
      <c r="K7500" t="s">
        <v>321</v>
      </c>
      <c r="L7500">
        <v>0</v>
      </c>
      <c r="M7500" t="s">
        <v>321</v>
      </c>
      <c r="N7500">
        <v>3.968326369228409</v>
      </c>
      <c r="O7500" t="s">
        <v>321</v>
      </c>
      <c r="P7500">
        <v>3.968326369228409</v>
      </c>
      <c r="Q7500" t="s">
        <v>321</v>
      </c>
      <c r="R7500">
        <v>0</v>
      </c>
      <c r="S7500" t="s">
        <v>321</v>
      </c>
      <c r="T7500">
        <v>0</v>
      </c>
      <c r="U7500" t="s">
        <v>321</v>
      </c>
      <c r="V7500">
        <v>0</v>
      </c>
      <c r="W7500" t="s">
        <v>321</v>
      </c>
      <c r="X7500">
        <v>0</v>
      </c>
      <c r="Y7500" t="s">
        <v>321</v>
      </c>
      <c r="Z7500">
        <v>0</v>
      </c>
      <c r="AA7500" t="s">
        <v>321</v>
      </c>
      <c r="AB7500">
        <v>0</v>
      </c>
      <c r="AC7500" t="s">
        <v>321</v>
      </c>
      <c r="AD7500">
        <v>3.968326369228409</v>
      </c>
      <c r="AE7500" t="s">
        <v>321</v>
      </c>
      <c r="AL7500">
        <v>3.968326369228409</v>
      </c>
      <c r="AM7500" t="s">
        <v>321</v>
      </c>
      <c r="AO7500" t="s">
        <v>190</v>
      </c>
    </row>
    <row r="7501" spans="1:41" x14ac:dyDescent="0.25">
      <c r="A7501" t="s">
        <v>321</v>
      </c>
      <c r="B7501" s="1" t="s">
        <v>143</v>
      </c>
      <c r="D7501" s="2">
        <v>45326</v>
      </c>
      <c r="E7501" t="s">
        <v>414</v>
      </c>
      <c r="F7501" s="2">
        <v>45326</v>
      </c>
      <c r="H7501" s="1" t="s">
        <v>328</v>
      </c>
      <c r="I7501" s="1" t="s">
        <v>96</v>
      </c>
      <c r="J7501">
        <v>0</v>
      </c>
      <c r="K7501" t="s">
        <v>321</v>
      </c>
      <c r="L7501">
        <v>0</v>
      </c>
      <c r="M7501" t="s">
        <v>321</v>
      </c>
      <c r="N7501">
        <v>0</v>
      </c>
      <c r="O7501" t="s">
        <v>321</v>
      </c>
      <c r="P7501">
        <v>0</v>
      </c>
      <c r="Q7501" t="s">
        <v>321</v>
      </c>
      <c r="R7501">
        <v>0</v>
      </c>
      <c r="S7501" t="s">
        <v>321</v>
      </c>
      <c r="T7501">
        <v>0</v>
      </c>
      <c r="U7501" t="s">
        <v>321</v>
      </c>
      <c r="V7501">
        <v>0</v>
      </c>
      <c r="W7501" t="s">
        <v>321</v>
      </c>
      <c r="X7501">
        <v>0</v>
      </c>
      <c r="Y7501" t="s">
        <v>321</v>
      </c>
      <c r="Z7501">
        <v>0</v>
      </c>
      <c r="AA7501" t="s">
        <v>321</v>
      </c>
      <c r="AB7501">
        <v>0</v>
      </c>
      <c r="AC7501" t="s">
        <v>321</v>
      </c>
      <c r="AD7501">
        <v>0</v>
      </c>
      <c r="AE7501" t="s">
        <v>321</v>
      </c>
      <c r="AL7501">
        <v>0</v>
      </c>
      <c r="AM7501" t="s">
        <v>321</v>
      </c>
      <c r="AO7501" t="s">
        <v>190</v>
      </c>
    </row>
    <row r="7502" spans="1:41" x14ac:dyDescent="0.25">
      <c r="A7502" t="s">
        <v>321</v>
      </c>
      <c r="B7502" s="1" t="s">
        <v>143</v>
      </c>
      <c r="D7502" s="2">
        <v>45326</v>
      </c>
      <c r="E7502" t="s">
        <v>236</v>
      </c>
      <c r="F7502" s="2">
        <v>45326</v>
      </c>
      <c r="H7502" s="1" t="s">
        <v>483</v>
      </c>
      <c r="I7502" s="1" t="s">
        <v>484</v>
      </c>
      <c r="J7502">
        <v>0</v>
      </c>
      <c r="K7502" t="s">
        <v>321</v>
      </c>
      <c r="L7502">
        <v>0</v>
      </c>
      <c r="M7502" t="s">
        <v>321</v>
      </c>
      <c r="N7502">
        <v>0.35645259371636001</v>
      </c>
      <c r="O7502" t="s">
        <v>321</v>
      </c>
      <c r="P7502">
        <v>0.35645259371636001</v>
      </c>
      <c r="Q7502" t="s">
        <v>321</v>
      </c>
      <c r="R7502">
        <v>0</v>
      </c>
      <c r="S7502" t="s">
        <v>321</v>
      </c>
      <c r="T7502">
        <v>0</v>
      </c>
      <c r="U7502" t="s">
        <v>321</v>
      </c>
      <c r="V7502">
        <v>0</v>
      </c>
      <c r="W7502" t="s">
        <v>321</v>
      </c>
      <c r="X7502">
        <v>0</v>
      </c>
      <c r="Y7502" t="s">
        <v>321</v>
      </c>
      <c r="Z7502">
        <v>0</v>
      </c>
      <c r="AA7502" t="s">
        <v>321</v>
      </c>
      <c r="AB7502">
        <v>0</v>
      </c>
      <c r="AC7502" t="s">
        <v>321</v>
      </c>
      <c r="AD7502">
        <v>0.35645259371636001</v>
      </c>
      <c r="AE7502" t="s">
        <v>321</v>
      </c>
      <c r="AL7502">
        <v>0.35645259371636001</v>
      </c>
      <c r="AM7502" t="s">
        <v>321</v>
      </c>
      <c r="AO7502" t="s">
        <v>190</v>
      </c>
    </row>
    <row r="7503" spans="1:41" x14ac:dyDescent="0.25">
      <c r="A7503" t="s">
        <v>321</v>
      </c>
      <c r="B7503" s="1" t="s">
        <v>143</v>
      </c>
      <c r="D7503" s="2">
        <v>45326</v>
      </c>
      <c r="E7503" t="s">
        <v>235</v>
      </c>
      <c r="F7503" s="2">
        <v>45326</v>
      </c>
      <c r="H7503" s="1" t="s">
        <v>483</v>
      </c>
      <c r="I7503" s="1" t="s">
        <v>484</v>
      </c>
      <c r="J7503">
        <v>0</v>
      </c>
      <c r="K7503" t="s">
        <v>321</v>
      </c>
      <c r="L7503">
        <v>0</v>
      </c>
      <c r="M7503" t="s">
        <v>321</v>
      </c>
      <c r="N7503">
        <v>0.33475572051834401</v>
      </c>
      <c r="O7503" t="s">
        <v>321</v>
      </c>
      <c r="P7503">
        <v>0.33475572051834401</v>
      </c>
      <c r="Q7503" t="s">
        <v>321</v>
      </c>
      <c r="R7503">
        <v>0</v>
      </c>
      <c r="S7503" t="s">
        <v>321</v>
      </c>
      <c r="T7503">
        <v>0</v>
      </c>
      <c r="U7503" t="s">
        <v>321</v>
      </c>
      <c r="V7503">
        <v>0</v>
      </c>
      <c r="W7503" t="s">
        <v>321</v>
      </c>
      <c r="X7503">
        <v>0</v>
      </c>
      <c r="Y7503" t="s">
        <v>321</v>
      </c>
      <c r="Z7503">
        <v>0</v>
      </c>
      <c r="AA7503" t="s">
        <v>321</v>
      </c>
      <c r="AB7503">
        <v>0</v>
      </c>
      <c r="AC7503" t="s">
        <v>321</v>
      </c>
      <c r="AD7503">
        <v>0.33475572051834401</v>
      </c>
      <c r="AE7503" t="s">
        <v>321</v>
      </c>
      <c r="AL7503">
        <v>0.33475572051834401</v>
      </c>
      <c r="AM7503" t="s">
        <v>321</v>
      </c>
      <c r="AO7503" t="s">
        <v>190</v>
      </c>
    </row>
    <row r="7504" spans="1:41" x14ac:dyDescent="0.25">
      <c r="A7504" t="s">
        <v>321</v>
      </c>
      <c r="B7504" s="1" t="s">
        <v>143</v>
      </c>
      <c r="D7504" s="2">
        <v>45327</v>
      </c>
      <c r="E7504" t="s">
        <v>233</v>
      </c>
      <c r="F7504" s="2">
        <v>45327</v>
      </c>
      <c r="H7504" s="1" t="s">
        <v>481</v>
      </c>
      <c r="I7504" s="1" t="s">
        <v>482</v>
      </c>
      <c r="J7504">
        <v>1429.1882486018151</v>
      </c>
      <c r="K7504" t="s">
        <v>321</v>
      </c>
      <c r="L7504">
        <v>62.443614119999999</v>
      </c>
      <c r="M7504" t="s">
        <v>321</v>
      </c>
      <c r="N7504">
        <v>381.09632618644662</v>
      </c>
      <c r="O7504" t="s">
        <v>321</v>
      </c>
      <c r="P7504">
        <v>1872.7281889082617</v>
      </c>
      <c r="Q7504" t="s">
        <v>321</v>
      </c>
      <c r="R7504">
        <v>0</v>
      </c>
      <c r="S7504" t="s">
        <v>321</v>
      </c>
      <c r="T7504">
        <v>0</v>
      </c>
      <c r="U7504" t="s">
        <v>321</v>
      </c>
      <c r="V7504">
        <v>1824.0000738659855</v>
      </c>
      <c r="W7504" t="s">
        <v>321</v>
      </c>
      <c r="X7504">
        <v>1824.0000738659855</v>
      </c>
      <c r="Y7504" t="s">
        <v>321</v>
      </c>
      <c r="Z7504">
        <v>1429.1882486018151</v>
      </c>
      <c r="AA7504" t="s">
        <v>321</v>
      </c>
      <c r="AB7504">
        <v>62.443614119999999</v>
      </c>
      <c r="AC7504" t="s">
        <v>321</v>
      </c>
      <c r="AD7504">
        <v>2205.0964000524323</v>
      </c>
      <c r="AE7504" t="s">
        <v>321</v>
      </c>
      <c r="AL7504">
        <v>3696.728262774247</v>
      </c>
      <c r="AM7504" t="s">
        <v>321</v>
      </c>
      <c r="AO7504" t="s">
        <v>190</v>
      </c>
    </row>
    <row r="7505" spans="1:41" x14ac:dyDescent="0.25">
      <c r="A7505" t="s">
        <v>321</v>
      </c>
      <c r="B7505" s="1" t="s">
        <v>143</v>
      </c>
      <c r="D7505" s="2">
        <v>45327</v>
      </c>
      <c r="E7505" t="s">
        <v>234</v>
      </c>
      <c r="F7505" s="2">
        <v>45327</v>
      </c>
      <c r="H7505" s="1" t="s">
        <v>483</v>
      </c>
      <c r="I7505" s="1" t="s">
        <v>484</v>
      </c>
      <c r="J7505">
        <v>0</v>
      </c>
      <c r="K7505" t="s">
        <v>321</v>
      </c>
      <c r="L7505">
        <v>0</v>
      </c>
      <c r="M7505" t="s">
        <v>321</v>
      </c>
      <c r="N7505">
        <v>3.9532141339886948</v>
      </c>
      <c r="O7505" t="s">
        <v>321</v>
      </c>
      <c r="P7505">
        <v>3.9532141339886948</v>
      </c>
      <c r="Q7505" t="s">
        <v>321</v>
      </c>
      <c r="R7505">
        <v>0</v>
      </c>
      <c r="S7505" t="s">
        <v>321</v>
      </c>
      <c r="T7505">
        <v>0</v>
      </c>
      <c r="U7505" t="s">
        <v>321</v>
      </c>
      <c r="V7505">
        <v>0</v>
      </c>
      <c r="W7505" t="s">
        <v>321</v>
      </c>
      <c r="X7505">
        <v>0</v>
      </c>
      <c r="Y7505" t="s">
        <v>321</v>
      </c>
      <c r="Z7505">
        <v>0</v>
      </c>
      <c r="AA7505" t="s">
        <v>321</v>
      </c>
      <c r="AB7505">
        <v>0</v>
      </c>
      <c r="AC7505" t="s">
        <v>321</v>
      </c>
      <c r="AD7505">
        <v>3.9532141339886948</v>
      </c>
      <c r="AE7505" t="s">
        <v>321</v>
      </c>
      <c r="AL7505">
        <v>3.9532141339886948</v>
      </c>
      <c r="AM7505" t="s">
        <v>321</v>
      </c>
      <c r="AO7505" t="s">
        <v>190</v>
      </c>
    </row>
    <row r="7506" spans="1:41" x14ac:dyDescent="0.25">
      <c r="A7506" t="s">
        <v>321</v>
      </c>
      <c r="B7506" s="1" t="s">
        <v>143</v>
      </c>
      <c r="D7506" s="2">
        <v>45327</v>
      </c>
      <c r="E7506" t="s">
        <v>414</v>
      </c>
      <c r="F7506" s="2">
        <v>45327</v>
      </c>
      <c r="H7506" s="1" t="s">
        <v>328</v>
      </c>
      <c r="I7506" s="1" t="s">
        <v>96</v>
      </c>
      <c r="J7506">
        <v>0</v>
      </c>
      <c r="K7506" t="s">
        <v>321</v>
      </c>
      <c r="L7506">
        <v>0</v>
      </c>
      <c r="M7506" t="s">
        <v>321</v>
      </c>
      <c r="N7506">
        <v>0</v>
      </c>
      <c r="O7506" t="s">
        <v>321</v>
      </c>
      <c r="P7506">
        <v>0</v>
      </c>
      <c r="Q7506" t="s">
        <v>321</v>
      </c>
      <c r="R7506">
        <v>0</v>
      </c>
      <c r="S7506" t="s">
        <v>321</v>
      </c>
      <c r="T7506">
        <v>0</v>
      </c>
      <c r="U7506" t="s">
        <v>321</v>
      </c>
      <c r="V7506">
        <v>0</v>
      </c>
      <c r="W7506" t="s">
        <v>321</v>
      </c>
      <c r="X7506">
        <v>0</v>
      </c>
      <c r="Y7506" t="s">
        <v>321</v>
      </c>
      <c r="Z7506">
        <v>0</v>
      </c>
      <c r="AA7506" t="s">
        <v>321</v>
      </c>
      <c r="AB7506">
        <v>0</v>
      </c>
      <c r="AC7506" t="s">
        <v>321</v>
      </c>
      <c r="AD7506">
        <v>0</v>
      </c>
      <c r="AE7506" t="s">
        <v>321</v>
      </c>
      <c r="AL7506">
        <v>0</v>
      </c>
      <c r="AM7506" t="s">
        <v>321</v>
      </c>
      <c r="AO7506" t="s">
        <v>190</v>
      </c>
    </row>
    <row r="7507" spans="1:41" x14ac:dyDescent="0.25">
      <c r="A7507" t="s">
        <v>321</v>
      </c>
      <c r="B7507" s="1" t="s">
        <v>143</v>
      </c>
      <c r="D7507" s="2">
        <v>45327</v>
      </c>
      <c r="E7507" t="s">
        <v>236</v>
      </c>
      <c r="F7507" s="2">
        <v>45327</v>
      </c>
      <c r="H7507" s="1" t="s">
        <v>483</v>
      </c>
      <c r="I7507" s="1" t="s">
        <v>484</v>
      </c>
      <c r="J7507">
        <v>0</v>
      </c>
      <c r="K7507" t="s">
        <v>321</v>
      </c>
      <c r="L7507">
        <v>0</v>
      </c>
      <c r="M7507" t="s">
        <v>321</v>
      </c>
      <c r="N7507">
        <v>0.35469521926180198</v>
      </c>
      <c r="O7507" t="s">
        <v>321</v>
      </c>
      <c r="P7507">
        <v>0.35469521926180198</v>
      </c>
      <c r="Q7507" t="s">
        <v>321</v>
      </c>
      <c r="R7507">
        <v>0</v>
      </c>
      <c r="S7507" t="s">
        <v>321</v>
      </c>
      <c r="T7507">
        <v>0</v>
      </c>
      <c r="U7507" t="s">
        <v>321</v>
      </c>
      <c r="V7507">
        <v>0</v>
      </c>
      <c r="W7507" t="s">
        <v>321</v>
      </c>
      <c r="X7507">
        <v>0</v>
      </c>
      <c r="Y7507" t="s">
        <v>321</v>
      </c>
      <c r="Z7507">
        <v>0</v>
      </c>
      <c r="AA7507" t="s">
        <v>321</v>
      </c>
      <c r="AB7507">
        <v>0</v>
      </c>
      <c r="AC7507" t="s">
        <v>321</v>
      </c>
      <c r="AD7507">
        <v>0.35469521926180198</v>
      </c>
      <c r="AE7507" t="s">
        <v>321</v>
      </c>
      <c r="AL7507">
        <v>0.35469521926180198</v>
      </c>
      <c r="AM7507" t="s">
        <v>321</v>
      </c>
      <c r="AO7507" t="s">
        <v>190</v>
      </c>
    </row>
    <row r="7508" spans="1:41" x14ac:dyDescent="0.25">
      <c r="A7508" t="s">
        <v>321</v>
      </c>
      <c r="B7508" s="1" t="s">
        <v>143</v>
      </c>
      <c r="D7508" s="2">
        <v>45327</v>
      </c>
      <c r="E7508" t="s">
        <v>235</v>
      </c>
      <c r="F7508" s="2">
        <v>45327</v>
      </c>
      <c r="H7508" s="1" t="s">
        <v>483</v>
      </c>
      <c r="I7508" s="1" t="s">
        <v>484</v>
      </c>
      <c r="J7508">
        <v>0</v>
      </c>
      <c r="K7508" t="s">
        <v>321</v>
      </c>
      <c r="L7508">
        <v>0</v>
      </c>
      <c r="M7508" t="s">
        <v>321</v>
      </c>
      <c r="N7508">
        <v>0.334425123308426</v>
      </c>
      <c r="O7508" t="s">
        <v>321</v>
      </c>
      <c r="P7508">
        <v>0.334425123308426</v>
      </c>
      <c r="Q7508" t="s">
        <v>321</v>
      </c>
      <c r="R7508">
        <v>0</v>
      </c>
      <c r="S7508" t="s">
        <v>321</v>
      </c>
      <c r="T7508">
        <v>0</v>
      </c>
      <c r="U7508" t="s">
        <v>321</v>
      </c>
      <c r="V7508">
        <v>0</v>
      </c>
      <c r="W7508" t="s">
        <v>321</v>
      </c>
      <c r="X7508">
        <v>0</v>
      </c>
      <c r="Y7508" t="s">
        <v>321</v>
      </c>
      <c r="Z7508">
        <v>0</v>
      </c>
      <c r="AA7508" t="s">
        <v>321</v>
      </c>
      <c r="AB7508">
        <v>0</v>
      </c>
      <c r="AC7508" t="s">
        <v>321</v>
      </c>
      <c r="AD7508">
        <v>0.334425123308426</v>
      </c>
      <c r="AE7508" t="s">
        <v>321</v>
      </c>
      <c r="AL7508">
        <v>0.334425123308426</v>
      </c>
      <c r="AM7508" t="s">
        <v>321</v>
      </c>
      <c r="AO7508" t="s">
        <v>190</v>
      </c>
    </row>
    <row r="7509" spans="1:41" x14ac:dyDescent="0.25">
      <c r="A7509" t="s">
        <v>321</v>
      </c>
      <c r="B7509" s="1" t="s">
        <v>143</v>
      </c>
      <c r="D7509" s="2">
        <v>45328</v>
      </c>
      <c r="E7509" t="s">
        <v>233</v>
      </c>
      <c r="F7509" s="2">
        <v>45328</v>
      </c>
      <c r="H7509" s="1" t="s">
        <v>481</v>
      </c>
      <c r="I7509" s="1" t="s">
        <v>482</v>
      </c>
      <c r="J7509">
        <v>1284.8235630273491</v>
      </c>
      <c r="K7509" t="s">
        <v>321</v>
      </c>
      <c r="L7509">
        <v>62.45013608</v>
      </c>
      <c r="M7509" t="s">
        <v>321</v>
      </c>
      <c r="N7509">
        <v>380.75129575123481</v>
      </c>
      <c r="O7509" t="s">
        <v>321</v>
      </c>
      <c r="P7509">
        <v>1728.0249948585838</v>
      </c>
      <c r="Q7509" t="s">
        <v>321</v>
      </c>
      <c r="R7509">
        <v>0</v>
      </c>
      <c r="S7509" t="s">
        <v>321</v>
      </c>
      <c r="T7509">
        <v>0</v>
      </c>
      <c r="U7509" t="s">
        <v>321</v>
      </c>
      <c r="V7509">
        <v>1824.0000770828551</v>
      </c>
      <c r="W7509" t="s">
        <v>321</v>
      </c>
      <c r="X7509">
        <v>1824.0000770828551</v>
      </c>
      <c r="Y7509" t="s">
        <v>321</v>
      </c>
      <c r="Z7509">
        <v>1284.8235630273491</v>
      </c>
      <c r="AA7509" t="s">
        <v>321</v>
      </c>
      <c r="AB7509">
        <v>62.45013608</v>
      </c>
      <c r="AC7509" t="s">
        <v>321</v>
      </c>
      <c r="AD7509">
        <v>2204.75137283409</v>
      </c>
      <c r="AE7509" t="s">
        <v>321</v>
      </c>
      <c r="AL7509">
        <v>3552.0250719414389</v>
      </c>
      <c r="AM7509" t="s">
        <v>321</v>
      </c>
      <c r="AO7509" t="s">
        <v>190</v>
      </c>
    </row>
    <row r="7510" spans="1:41" x14ac:dyDescent="0.25">
      <c r="A7510" t="s">
        <v>321</v>
      </c>
      <c r="B7510" s="1" t="s">
        <v>143</v>
      </c>
      <c r="D7510" s="2">
        <v>45328</v>
      </c>
      <c r="E7510" t="s">
        <v>234</v>
      </c>
      <c r="F7510" s="2">
        <v>45328</v>
      </c>
      <c r="H7510" s="1" t="s">
        <v>483</v>
      </c>
      <c r="I7510" s="1" t="s">
        <v>484</v>
      </c>
      <c r="J7510">
        <v>0</v>
      </c>
      <c r="K7510" t="s">
        <v>321</v>
      </c>
      <c r="L7510">
        <v>0</v>
      </c>
      <c r="M7510" t="s">
        <v>321</v>
      </c>
      <c r="N7510">
        <v>3.9585482179180249</v>
      </c>
      <c r="O7510" t="s">
        <v>321</v>
      </c>
      <c r="P7510">
        <v>3.9585482179180249</v>
      </c>
      <c r="Q7510" t="s">
        <v>321</v>
      </c>
      <c r="R7510">
        <v>0</v>
      </c>
      <c r="S7510" t="s">
        <v>321</v>
      </c>
      <c r="T7510">
        <v>0</v>
      </c>
      <c r="U7510" t="s">
        <v>321</v>
      </c>
      <c r="V7510">
        <v>0</v>
      </c>
      <c r="W7510" t="s">
        <v>321</v>
      </c>
      <c r="X7510">
        <v>0</v>
      </c>
      <c r="Y7510" t="s">
        <v>321</v>
      </c>
      <c r="Z7510">
        <v>0</v>
      </c>
      <c r="AA7510" t="s">
        <v>321</v>
      </c>
      <c r="AB7510">
        <v>0</v>
      </c>
      <c r="AC7510" t="s">
        <v>321</v>
      </c>
      <c r="AD7510">
        <v>3.9585482179180249</v>
      </c>
      <c r="AE7510" t="s">
        <v>321</v>
      </c>
      <c r="AL7510">
        <v>3.9585482179180249</v>
      </c>
      <c r="AM7510" t="s">
        <v>321</v>
      </c>
      <c r="AO7510" t="s">
        <v>190</v>
      </c>
    </row>
    <row r="7511" spans="1:41" x14ac:dyDescent="0.25">
      <c r="A7511" t="s">
        <v>321</v>
      </c>
      <c r="B7511" s="1" t="s">
        <v>143</v>
      </c>
      <c r="D7511" s="2">
        <v>45328</v>
      </c>
      <c r="E7511" t="s">
        <v>414</v>
      </c>
      <c r="F7511" s="2">
        <v>45328</v>
      </c>
      <c r="H7511" s="1" t="s">
        <v>328</v>
      </c>
      <c r="I7511" s="1" t="s">
        <v>96</v>
      </c>
      <c r="J7511">
        <v>0</v>
      </c>
      <c r="K7511" t="s">
        <v>321</v>
      </c>
      <c r="L7511">
        <v>0</v>
      </c>
      <c r="M7511" t="s">
        <v>321</v>
      </c>
      <c r="N7511">
        <v>0.36028600133615302</v>
      </c>
      <c r="O7511" t="s">
        <v>321</v>
      </c>
      <c r="P7511">
        <v>0.36028600133615302</v>
      </c>
      <c r="Q7511" t="s">
        <v>321</v>
      </c>
      <c r="R7511">
        <v>0</v>
      </c>
      <c r="S7511" t="s">
        <v>321</v>
      </c>
      <c r="T7511">
        <v>0</v>
      </c>
      <c r="U7511" t="s">
        <v>321</v>
      </c>
      <c r="V7511">
        <v>4.4045283877000001E-5</v>
      </c>
      <c r="W7511" t="s">
        <v>321</v>
      </c>
      <c r="X7511">
        <v>4.4045283877000001E-5</v>
      </c>
      <c r="Y7511" t="s">
        <v>321</v>
      </c>
      <c r="Z7511">
        <v>0</v>
      </c>
      <c r="AA7511" t="s">
        <v>321</v>
      </c>
      <c r="AB7511">
        <v>0</v>
      </c>
      <c r="AC7511" t="s">
        <v>321</v>
      </c>
      <c r="AD7511">
        <v>0.36033004662002999</v>
      </c>
      <c r="AE7511" t="s">
        <v>321</v>
      </c>
      <c r="AL7511">
        <v>0.36033004662002999</v>
      </c>
      <c r="AM7511" t="s">
        <v>321</v>
      </c>
      <c r="AO7511" t="s">
        <v>190</v>
      </c>
    </row>
    <row r="7512" spans="1:41" x14ac:dyDescent="0.25">
      <c r="A7512" t="s">
        <v>321</v>
      </c>
      <c r="B7512" s="1" t="s">
        <v>143</v>
      </c>
      <c r="D7512" s="2">
        <v>45328</v>
      </c>
      <c r="E7512" t="s">
        <v>236</v>
      </c>
      <c r="F7512" s="2">
        <v>45328</v>
      </c>
      <c r="H7512" s="1" t="s">
        <v>483</v>
      </c>
      <c r="I7512" s="1" t="s">
        <v>484</v>
      </c>
      <c r="J7512">
        <v>0</v>
      </c>
      <c r="K7512" t="s">
        <v>321</v>
      </c>
      <c r="L7512">
        <v>0</v>
      </c>
      <c r="M7512" t="s">
        <v>321</v>
      </c>
      <c r="N7512">
        <v>0.33529393602348601</v>
      </c>
      <c r="O7512" t="s">
        <v>321</v>
      </c>
      <c r="P7512">
        <v>0.33529393602348601</v>
      </c>
      <c r="Q7512" t="s">
        <v>321</v>
      </c>
      <c r="R7512">
        <v>0</v>
      </c>
      <c r="S7512" t="s">
        <v>321</v>
      </c>
      <c r="T7512">
        <v>0</v>
      </c>
      <c r="U7512" t="s">
        <v>321</v>
      </c>
      <c r="V7512">
        <v>0</v>
      </c>
      <c r="W7512" t="s">
        <v>321</v>
      </c>
      <c r="X7512">
        <v>0</v>
      </c>
      <c r="Y7512" t="s">
        <v>321</v>
      </c>
      <c r="Z7512">
        <v>0</v>
      </c>
      <c r="AA7512" t="s">
        <v>321</v>
      </c>
      <c r="AB7512">
        <v>0</v>
      </c>
      <c r="AC7512" t="s">
        <v>321</v>
      </c>
      <c r="AD7512">
        <v>0.33529393602348601</v>
      </c>
      <c r="AE7512" t="s">
        <v>321</v>
      </c>
      <c r="AL7512">
        <v>0.33529393602348601</v>
      </c>
      <c r="AM7512" t="s">
        <v>321</v>
      </c>
      <c r="AO7512" t="s">
        <v>190</v>
      </c>
    </row>
    <row r="7513" spans="1:41" x14ac:dyDescent="0.25">
      <c r="A7513" t="s">
        <v>321</v>
      </c>
      <c r="B7513" s="1" t="s">
        <v>143</v>
      </c>
      <c r="D7513" s="2">
        <v>45328</v>
      </c>
      <c r="E7513" t="s">
        <v>235</v>
      </c>
      <c r="F7513" s="2">
        <v>45328</v>
      </c>
      <c r="H7513" s="1" t="s">
        <v>483</v>
      </c>
      <c r="I7513" s="1" t="s">
        <v>484</v>
      </c>
      <c r="J7513">
        <v>0</v>
      </c>
      <c r="K7513" t="s">
        <v>321</v>
      </c>
      <c r="L7513">
        <v>0</v>
      </c>
      <c r="M7513" t="s">
        <v>321</v>
      </c>
      <c r="N7513">
        <v>0.333331280799819</v>
      </c>
      <c r="O7513" t="s">
        <v>321</v>
      </c>
      <c r="P7513">
        <v>0.333331280799819</v>
      </c>
      <c r="Q7513" t="s">
        <v>321</v>
      </c>
      <c r="R7513">
        <v>0</v>
      </c>
      <c r="S7513" t="s">
        <v>321</v>
      </c>
      <c r="T7513">
        <v>0</v>
      </c>
      <c r="U7513" t="s">
        <v>321</v>
      </c>
      <c r="V7513">
        <v>0</v>
      </c>
      <c r="W7513" t="s">
        <v>321</v>
      </c>
      <c r="X7513">
        <v>0</v>
      </c>
      <c r="Y7513" t="s">
        <v>321</v>
      </c>
      <c r="Z7513">
        <v>0</v>
      </c>
      <c r="AA7513" t="s">
        <v>321</v>
      </c>
      <c r="AB7513">
        <v>0</v>
      </c>
      <c r="AC7513" t="s">
        <v>321</v>
      </c>
      <c r="AD7513">
        <v>0.333331280799819</v>
      </c>
      <c r="AE7513" t="s">
        <v>321</v>
      </c>
      <c r="AL7513">
        <v>0.333331280799819</v>
      </c>
      <c r="AM7513" t="s">
        <v>321</v>
      </c>
      <c r="AO7513" t="s">
        <v>190</v>
      </c>
    </row>
    <row r="7514" spans="1:41" x14ac:dyDescent="0.25">
      <c r="A7514" t="s">
        <v>321</v>
      </c>
      <c r="B7514" s="1" t="s">
        <v>143</v>
      </c>
      <c r="D7514" s="2">
        <v>45329</v>
      </c>
      <c r="E7514" t="s">
        <v>233</v>
      </c>
      <c r="F7514" s="2">
        <v>45329</v>
      </c>
      <c r="H7514" s="1" t="s">
        <v>481</v>
      </c>
      <c r="I7514" s="1" t="s">
        <v>482</v>
      </c>
      <c r="J7514">
        <v>1047.2881222122735</v>
      </c>
      <c r="K7514" t="s">
        <v>321</v>
      </c>
      <c r="L7514">
        <v>62.450768979999999</v>
      </c>
      <c r="M7514" t="s">
        <v>321</v>
      </c>
      <c r="N7514">
        <v>379.58854928420459</v>
      </c>
      <c r="O7514" t="s">
        <v>321</v>
      </c>
      <c r="P7514">
        <v>1489.3274404764782</v>
      </c>
      <c r="Q7514" t="s">
        <v>321</v>
      </c>
      <c r="R7514">
        <v>0</v>
      </c>
      <c r="S7514" t="s">
        <v>321</v>
      </c>
      <c r="T7514">
        <v>0</v>
      </c>
      <c r="U7514" t="s">
        <v>321</v>
      </c>
      <c r="V7514">
        <v>1824.000104264866</v>
      </c>
      <c r="W7514" t="s">
        <v>321</v>
      </c>
      <c r="X7514">
        <v>1824.000104264866</v>
      </c>
      <c r="Y7514" t="s">
        <v>321</v>
      </c>
      <c r="Z7514">
        <v>1047.2881222122737</v>
      </c>
      <c r="AA7514" t="s">
        <v>321</v>
      </c>
      <c r="AB7514">
        <v>62.450768979999999</v>
      </c>
      <c r="AC7514" t="s">
        <v>321</v>
      </c>
      <c r="AD7514">
        <v>2203.5886535490704</v>
      </c>
      <c r="AE7514" t="s">
        <v>321</v>
      </c>
      <c r="AL7514">
        <v>3313.3275447413444</v>
      </c>
      <c r="AM7514" t="s">
        <v>321</v>
      </c>
      <c r="AO7514" t="s">
        <v>190</v>
      </c>
    </row>
    <row r="7515" spans="1:41" x14ac:dyDescent="0.25">
      <c r="A7515" t="s">
        <v>321</v>
      </c>
      <c r="B7515" s="1" t="s">
        <v>143</v>
      </c>
      <c r="D7515" s="2">
        <v>45329</v>
      </c>
      <c r="E7515" t="s">
        <v>234</v>
      </c>
      <c r="F7515" s="2">
        <v>45329</v>
      </c>
      <c r="H7515" s="1" t="s">
        <v>483</v>
      </c>
      <c r="I7515" s="1" t="s">
        <v>484</v>
      </c>
      <c r="J7515">
        <v>0</v>
      </c>
      <c r="K7515" t="s">
        <v>321</v>
      </c>
      <c r="L7515">
        <v>0</v>
      </c>
      <c r="M7515" t="s">
        <v>321</v>
      </c>
      <c r="N7515">
        <v>3.85743957650915</v>
      </c>
      <c r="O7515" t="s">
        <v>321</v>
      </c>
      <c r="P7515">
        <v>3.85743957650915</v>
      </c>
      <c r="Q7515" t="s">
        <v>321</v>
      </c>
      <c r="R7515">
        <v>0</v>
      </c>
      <c r="S7515" t="s">
        <v>321</v>
      </c>
      <c r="T7515">
        <v>0</v>
      </c>
      <c r="U7515" t="s">
        <v>321</v>
      </c>
      <c r="V7515">
        <v>0</v>
      </c>
      <c r="W7515" t="s">
        <v>321</v>
      </c>
      <c r="X7515">
        <v>0</v>
      </c>
      <c r="Y7515" t="s">
        <v>321</v>
      </c>
      <c r="Z7515">
        <v>0</v>
      </c>
      <c r="AA7515" t="s">
        <v>321</v>
      </c>
      <c r="AB7515">
        <v>0</v>
      </c>
      <c r="AC7515" t="s">
        <v>321</v>
      </c>
      <c r="AD7515">
        <v>3.85743957650915</v>
      </c>
      <c r="AE7515" t="s">
        <v>321</v>
      </c>
      <c r="AL7515">
        <v>3.85743957650915</v>
      </c>
      <c r="AM7515" t="s">
        <v>321</v>
      </c>
      <c r="AO7515" t="s">
        <v>190</v>
      </c>
    </row>
    <row r="7516" spans="1:41" x14ac:dyDescent="0.25">
      <c r="A7516" t="s">
        <v>321</v>
      </c>
      <c r="B7516" s="1" t="s">
        <v>143</v>
      </c>
      <c r="D7516" s="2">
        <v>45329</v>
      </c>
      <c r="E7516" t="s">
        <v>414</v>
      </c>
      <c r="F7516" s="2">
        <v>45329</v>
      </c>
      <c r="H7516" s="1" t="s">
        <v>328</v>
      </c>
      <c r="I7516" s="1" t="s">
        <v>96</v>
      </c>
      <c r="J7516">
        <v>0</v>
      </c>
      <c r="K7516" t="s">
        <v>321</v>
      </c>
      <c r="L7516">
        <v>0</v>
      </c>
      <c r="M7516" t="s">
        <v>321</v>
      </c>
      <c r="N7516">
        <v>1.6690700135211221</v>
      </c>
      <c r="O7516" t="s">
        <v>321</v>
      </c>
      <c r="P7516">
        <v>1.6690700135211221</v>
      </c>
      <c r="Q7516" t="s">
        <v>321</v>
      </c>
      <c r="R7516">
        <v>0</v>
      </c>
      <c r="S7516" t="s">
        <v>321</v>
      </c>
      <c r="T7516">
        <v>0</v>
      </c>
      <c r="U7516" t="s">
        <v>321</v>
      </c>
      <c r="V7516">
        <v>5.1455574474099997E-4</v>
      </c>
      <c r="W7516" t="s">
        <v>321</v>
      </c>
      <c r="X7516">
        <v>5.1455574474099997E-4</v>
      </c>
      <c r="Y7516" t="s">
        <v>321</v>
      </c>
      <c r="Z7516">
        <v>0</v>
      </c>
      <c r="AA7516" t="s">
        <v>321</v>
      </c>
      <c r="AB7516">
        <v>0</v>
      </c>
      <c r="AC7516" t="s">
        <v>321</v>
      </c>
      <c r="AD7516">
        <v>1.6695845692658631</v>
      </c>
      <c r="AE7516" t="s">
        <v>321</v>
      </c>
      <c r="AL7516">
        <v>1.6695845692658631</v>
      </c>
      <c r="AM7516" t="s">
        <v>321</v>
      </c>
      <c r="AO7516" t="s">
        <v>190</v>
      </c>
    </row>
    <row r="7517" spans="1:41" x14ac:dyDescent="0.25">
      <c r="A7517" t="s">
        <v>321</v>
      </c>
      <c r="B7517" s="1" t="s">
        <v>143</v>
      </c>
      <c r="D7517" s="2">
        <v>45329</v>
      </c>
      <c r="E7517" t="s">
        <v>236</v>
      </c>
      <c r="F7517" s="2">
        <v>45329</v>
      </c>
      <c r="H7517" s="1" t="s">
        <v>483</v>
      </c>
      <c r="I7517" s="1" t="s">
        <v>484</v>
      </c>
      <c r="J7517">
        <v>0</v>
      </c>
      <c r="K7517" t="s">
        <v>321</v>
      </c>
      <c r="L7517">
        <v>0</v>
      </c>
      <c r="M7517" t="s">
        <v>321</v>
      </c>
      <c r="N7517">
        <v>0.29594793548956999</v>
      </c>
      <c r="O7517" t="s">
        <v>321</v>
      </c>
      <c r="P7517">
        <v>0.29594793548956999</v>
      </c>
      <c r="Q7517" t="s">
        <v>321</v>
      </c>
      <c r="R7517">
        <v>0</v>
      </c>
      <c r="S7517" t="s">
        <v>321</v>
      </c>
      <c r="T7517">
        <v>0</v>
      </c>
      <c r="U7517" t="s">
        <v>321</v>
      </c>
      <c r="V7517">
        <v>0</v>
      </c>
      <c r="W7517" t="s">
        <v>321</v>
      </c>
      <c r="X7517">
        <v>0</v>
      </c>
      <c r="Y7517" t="s">
        <v>321</v>
      </c>
      <c r="Z7517">
        <v>0</v>
      </c>
      <c r="AA7517" t="s">
        <v>321</v>
      </c>
      <c r="AB7517">
        <v>0</v>
      </c>
      <c r="AC7517" t="s">
        <v>321</v>
      </c>
      <c r="AD7517">
        <v>0.29594793548956999</v>
      </c>
      <c r="AE7517" t="s">
        <v>321</v>
      </c>
      <c r="AL7517">
        <v>0.29594793548956999</v>
      </c>
      <c r="AM7517" t="s">
        <v>321</v>
      </c>
      <c r="AO7517" t="s">
        <v>190</v>
      </c>
    </row>
    <row r="7518" spans="1:41" x14ac:dyDescent="0.25">
      <c r="A7518" t="s">
        <v>321</v>
      </c>
      <c r="B7518" s="1" t="s">
        <v>143</v>
      </c>
      <c r="D7518" s="2">
        <v>45329</v>
      </c>
      <c r="E7518" t="s">
        <v>235</v>
      </c>
      <c r="F7518" s="2">
        <v>45329</v>
      </c>
      <c r="H7518" s="1" t="s">
        <v>483</v>
      </c>
      <c r="I7518" s="1" t="s">
        <v>484</v>
      </c>
      <c r="J7518">
        <v>0</v>
      </c>
      <c r="K7518" t="s">
        <v>321</v>
      </c>
      <c r="L7518">
        <v>0</v>
      </c>
      <c r="M7518" t="s">
        <v>321</v>
      </c>
      <c r="N7518">
        <v>0.32874376253132598</v>
      </c>
      <c r="O7518" t="s">
        <v>321</v>
      </c>
      <c r="P7518">
        <v>0.32874376253132598</v>
      </c>
      <c r="Q7518" t="s">
        <v>321</v>
      </c>
      <c r="R7518">
        <v>0</v>
      </c>
      <c r="S7518" t="s">
        <v>321</v>
      </c>
      <c r="T7518">
        <v>0</v>
      </c>
      <c r="U7518" t="s">
        <v>321</v>
      </c>
      <c r="V7518">
        <v>0</v>
      </c>
      <c r="W7518" t="s">
        <v>321</v>
      </c>
      <c r="X7518">
        <v>0</v>
      </c>
      <c r="Y7518" t="s">
        <v>321</v>
      </c>
      <c r="Z7518">
        <v>0</v>
      </c>
      <c r="AA7518" t="s">
        <v>321</v>
      </c>
      <c r="AB7518">
        <v>0</v>
      </c>
      <c r="AC7518" t="s">
        <v>321</v>
      </c>
      <c r="AD7518">
        <v>0.32874376253132598</v>
      </c>
      <c r="AE7518" t="s">
        <v>321</v>
      </c>
      <c r="AL7518">
        <v>0.32874376253132598</v>
      </c>
      <c r="AM7518" t="s">
        <v>321</v>
      </c>
      <c r="AO7518" t="s">
        <v>190</v>
      </c>
    </row>
    <row r="7519" spans="1:41" x14ac:dyDescent="0.25">
      <c r="A7519" t="s">
        <v>321</v>
      </c>
      <c r="B7519" s="1" t="s">
        <v>143</v>
      </c>
      <c r="D7519" s="2">
        <v>45330</v>
      </c>
      <c r="E7519" t="s">
        <v>233</v>
      </c>
      <c r="F7519" s="2">
        <v>45330</v>
      </c>
      <c r="H7519" s="1" t="s">
        <v>481</v>
      </c>
      <c r="I7519" s="1" t="s">
        <v>482</v>
      </c>
      <c r="J7519">
        <v>1194.4883183041009</v>
      </c>
      <c r="K7519" t="s">
        <v>321</v>
      </c>
      <c r="L7519">
        <v>62.453627640000001</v>
      </c>
      <c r="M7519" t="s">
        <v>321</v>
      </c>
      <c r="N7519">
        <v>379.39319561449838</v>
      </c>
      <c r="O7519" t="s">
        <v>321</v>
      </c>
      <c r="P7519">
        <v>1636.3351415585992</v>
      </c>
      <c r="Q7519" t="s">
        <v>321</v>
      </c>
      <c r="R7519">
        <v>0</v>
      </c>
      <c r="S7519" t="s">
        <v>321</v>
      </c>
      <c r="T7519">
        <v>0</v>
      </c>
      <c r="U7519" t="s">
        <v>321</v>
      </c>
      <c r="V7519">
        <v>1824.0001327386669</v>
      </c>
      <c r="W7519" t="s">
        <v>321</v>
      </c>
      <c r="X7519">
        <v>1824.0001327386669</v>
      </c>
      <c r="Y7519" t="s">
        <v>321</v>
      </c>
      <c r="Z7519">
        <v>1194.4883183041009</v>
      </c>
      <c r="AA7519" t="s">
        <v>321</v>
      </c>
      <c r="AB7519">
        <v>62.453627640000001</v>
      </c>
      <c r="AC7519" t="s">
        <v>321</v>
      </c>
      <c r="AD7519">
        <v>2203.3933283531655</v>
      </c>
      <c r="AE7519" t="s">
        <v>321</v>
      </c>
      <c r="AL7519">
        <v>3460.3352742972661</v>
      </c>
      <c r="AM7519" t="s">
        <v>321</v>
      </c>
      <c r="AO7519" t="s">
        <v>190</v>
      </c>
    </row>
    <row r="7520" spans="1:41" x14ac:dyDescent="0.25">
      <c r="A7520" t="s">
        <v>321</v>
      </c>
      <c r="B7520" s="1" t="s">
        <v>143</v>
      </c>
      <c r="D7520" s="2">
        <v>45330</v>
      </c>
      <c r="E7520" t="s">
        <v>234</v>
      </c>
      <c r="F7520" s="2">
        <v>45330</v>
      </c>
      <c r="H7520" s="1" t="s">
        <v>483</v>
      </c>
      <c r="I7520" s="1" t="s">
        <v>484</v>
      </c>
      <c r="J7520">
        <v>0</v>
      </c>
      <c r="K7520" t="s">
        <v>321</v>
      </c>
      <c r="L7520">
        <v>0</v>
      </c>
      <c r="M7520" t="s">
        <v>321</v>
      </c>
      <c r="N7520">
        <v>3.8665250866037519</v>
      </c>
      <c r="O7520" t="s">
        <v>321</v>
      </c>
      <c r="P7520">
        <v>3.8665250866037519</v>
      </c>
      <c r="Q7520" t="s">
        <v>321</v>
      </c>
      <c r="R7520">
        <v>0</v>
      </c>
      <c r="S7520" t="s">
        <v>321</v>
      </c>
      <c r="T7520">
        <v>0</v>
      </c>
      <c r="U7520" t="s">
        <v>321</v>
      </c>
      <c r="V7520">
        <v>0</v>
      </c>
      <c r="W7520" t="s">
        <v>321</v>
      </c>
      <c r="X7520">
        <v>0</v>
      </c>
      <c r="Y7520" t="s">
        <v>321</v>
      </c>
      <c r="Z7520">
        <v>0</v>
      </c>
      <c r="AA7520" t="s">
        <v>321</v>
      </c>
      <c r="AB7520">
        <v>0</v>
      </c>
      <c r="AC7520" t="s">
        <v>321</v>
      </c>
      <c r="AD7520">
        <v>3.8665250866037519</v>
      </c>
      <c r="AE7520" t="s">
        <v>321</v>
      </c>
      <c r="AL7520">
        <v>3.8665250866037519</v>
      </c>
      <c r="AM7520" t="s">
        <v>321</v>
      </c>
      <c r="AO7520" t="s">
        <v>190</v>
      </c>
    </row>
    <row r="7521" spans="1:41" x14ac:dyDescent="0.25">
      <c r="A7521" t="s">
        <v>321</v>
      </c>
      <c r="B7521" s="1" t="s">
        <v>143</v>
      </c>
      <c r="D7521" s="2">
        <v>45330</v>
      </c>
      <c r="E7521" t="s">
        <v>414</v>
      </c>
      <c r="F7521" s="2">
        <v>45330</v>
      </c>
      <c r="H7521" s="1" t="s">
        <v>328</v>
      </c>
      <c r="I7521" s="1" t="s">
        <v>96</v>
      </c>
      <c r="J7521">
        <v>0</v>
      </c>
      <c r="K7521" t="s">
        <v>321</v>
      </c>
      <c r="L7521">
        <v>0</v>
      </c>
      <c r="M7521" t="s">
        <v>321</v>
      </c>
      <c r="N7521">
        <v>1.8705544395788241</v>
      </c>
      <c r="O7521" t="s">
        <v>321</v>
      </c>
      <c r="P7521">
        <v>1.8705544395788241</v>
      </c>
      <c r="Q7521" t="s">
        <v>321</v>
      </c>
      <c r="R7521">
        <v>0</v>
      </c>
      <c r="S7521" t="s">
        <v>321</v>
      </c>
      <c r="T7521">
        <v>0</v>
      </c>
      <c r="U7521" t="s">
        <v>321</v>
      </c>
      <c r="V7521">
        <v>8.2624636390700001E-4</v>
      </c>
      <c r="W7521" t="s">
        <v>321</v>
      </c>
      <c r="X7521">
        <v>8.2624636390700001E-4</v>
      </c>
      <c r="Y7521" t="s">
        <v>321</v>
      </c>
      <c r="Z7521">
        <v>0</v>
      </c>
      <c r="AA7521" t="s">
        <v>321</v>
      </c>
      <c r="AB7521">
        <v>0</v>
      </c>
      <c r="AC7521" t="s">
        <v>321</v>
      </c>
      <c r="AD7521">
        <v>1.8713806859427311</v>
      </c>
      <c r="AE7521" t="s">
        <v>321</v>
      </c>
      <c r="AL7521">
        <v>1.8713806859427311</v>
      </c>
      <c r="AM7521" t="s">
        <v>321</v>
      </c>
      <c r="AO7521" t="s">
        <v>190</v>
      </c>
    </row>
    <row r="7522" spans="1:41" x14ac:dyDescent="0.25">
      <c r="A7522" t="s">
        <v>321</v>
      </c>
      <c r="B7522" s="1" t="s">
        <v>143</v>
      </c>
      <c r="D7522" s="2">
        <v>45330</v>
      </c>
      <c r="E7522" t="s">
        <v>236</v>
      </c>
      <c r="F7522" s="2">
        <v>45330</v>
      </c>
      <c r="H7522" s="1" t="s">
        <v>483</v>
      </c>
      <c r="I7522" s="1" t="s">
        <v>484</v>
      </c>
      <c r="J7522">
        <v>0</v>
      </c>
      <c r="K7522" t="s">
        <v>321</v>
      </c>
      <c r="L7522">
        <v>0</v>
      </c>
      <c r="M7522" t="s">
        <v>321</v>
      </c>
      <c r="N7522">
        <v>0.28563921147624499</v>
      </c>
      <c r="O7522" t="s">
        <v>321</v>
      </c>
      <c r="P7522">
        <v>0.28563921147624499</v>
      </c>
      <c r="Q7522" t="s">
        <v>321</v>
      </c>
      <c r="R7522">
        <v>0</v>
      </c>
      <c r="S7522" t="s">
        <v>321</v>
      </c>
      <c r="T7522">
        <v>0</v>
      </c>
      <c r="U7522" t="s">
        <v>321</v>
      </c>
      <c r="V7522">
        <v>0</v>
      </c>
      <c r="W7522" t="s">
        <v>321</v>
      </c>
      <c r="X7522">
        <v>0</v>
      </c>
      <c r="Y7522" t="s">
        <v>321</v>
      </c>
      <c r="Z7522">
        <v>0</v>
      </c>
      <c r="AA7522" t="s">
        <v>321</v>
      </c>
      <c r="AB7522">
        <v>0</v>
      </c>
      <c r="AC7522" t="s">
        <v>321</v>
      </c>
      <c r="AD7522">
        <v>0.28563921147624499</v>
      </c>
      <c r="AE7522" t="s">
        <v>321</v>
      </c>
      <c r="AL7522">
        <v>0.28563921147624499</v>
      </c>
      <c r="AM7522" t="s">
        <v>321</v>
      </c>
      <c r="AO7522" t="s">
        <v>190</v>
      </c>
    </row>
    <row r="7523" spans="1:41" x14ac:dyDescent="0.25">
      <c r="A7523" t="s">
        <v>321</v>
      </c>
      <c r="B7523" s="1" t="s">
        <v>143</v>
      </c>
      <c r="D7523" s="2">
        <v>45330</v>
      </c>
      <c r="E7523" t="s">
        <v>235</v>
      </c>
      <c r="F7523" s="2">
        <v>45330</v>
      </c>
      <c r="H7523" s="1" t="s">
        <v>483</v>
      </c>
      <c r="I7523" s="1" t="s">
        <v>484</v>
      </c>
      <c r="J7523">
        <v>0</v>
      </c>
      <c r="K7523" t="s">
        <v>321</v>
      </c>
      <c r="L7523">
        <v>0</v>
      </c>
      <c r="M7523" t="s">
        <v>321</v>
      </c>
      <c r="N7523">
        <v>0.32451654893901399</v>
      </c>
      <c r="O7523" t="s">
        <v>321</v>
      </c>
      <c r="P7523">
        <v>0.32451654893901399</v>
      </c>
      <c r="Q7523" t="s">
        <v>321</v>
      </c>
      <c r="R7523">
        <v>0</v>
      </c>
      <c r="S7523" t="s">
        <v>321</v>
      </c>
      <c r="T7523">
        <v>0</v>
      </c>
      <c r="U7523" t="s">
        <v>321</v>
      </c>
      <c r="V7523">
        <v>0</v>
      </c>
      <c r="W7523" t="s">
        <v>321</v>
      </c>
      <c r="X7523">
        <v>0</v>
      </c>
      <c r="Y7523" t="s">
        <v>321</v>
      </c>
      <c r="Z7523">
        <v>0</v>
      </c>
      <c r="AA7523" t="s">
        <v>321</v>
      </c>
      <c r="AB7523">
        <v>0</v>
      </c>
      <c r="AC7523" t="s">
        <v>321</v>
      </c>
      <c r="AD7523">
        <v>0.32451654893901399</v>
      </c>
      <c r="AE7523" t="s">
        <v>321</v>
      </c>
      <c r="AL7523">
        <v>0.32451654893901399</v>
      </c>
      <c r="AM7523" t="s">
        <v>321</v>
      </c>
      <c r="AO7523" t="s">
        <v>190</v>
      </c>
    </row>
    <row r="7524" spans="1:41" x14ac:dyDescent="0.25">
      <c r="A7524" t="s">
        <v>321</v>
      </c>
      <c r="B7524" s="1" t="s">
        <v>143</v>
      </c>
      <c r="D7524" s="2">
        <v>45331</v>
      </c>
      <c r="E7524" t="s">
        <v>233</v>
      </c>
      <c r="F7524" s="2">
        <v>45331</v>
      </c>
      <c r="H7524" s="1" t="s">
        <v>481</v>
      </c>
      <c r="I7524" s="1" t="s">
        <v>482</v>
      </c>
      <c r="J7524">
        <v>1750.7991718021285</v>
      </c>
      <c r="K7524" t="s">
        <v>321</v>
      </c>
      <c r="L7524">
        <v>62.452968800000001</v>
      </c>
      <c r="M7524" t="s">
        <v>321</v>
      </c>
      <c r="N7524">
        <v>379.28033541609665</v>
      </c>
      <c r="O7524" t="s">
        <v>321</v>
      </c>
      <c r="P7524">
        <v>2192.5324760182248</v>
      </c>
      <c r="Q7524" t="s">
        <v>321</v>
      </c>
      <c r="R7524">
        <v>0</v>
      </c>
      <c r="S7524" t="s">
        <v>321</v>
      </c>
      <c r="T7524">
        <v>0</v>
      </c>
      <c r="U7524" t="s">
        <v>321</v>
      </c>
      <c r="V7524">
        <v>1824.0001447849347</v>
      </c>
      <c r="W7524" t="s">
        <v>321</v>
      </c>
      <c r="X7524">
        <v>1824.0001447849347</v>
      </c>
      <c r="Y7524" t="s">
        <v>321</v>
      </c>
      <c r="Z7524">
        <v>1750.7991718021283</v>
      </c>
      <c r="AA7524" t="s">
        <v>321</v>
      </c>
      <c r="AB7524">
        <v>62.452968800000001</v>
      </c>
      <c r="AC7524" t="s">
        <v>321</v>
      </c>
      <c r="AD7524">
        <v>2203.2804802010314</v>
      </c>
      <c r="AE7524" t="s">
        <v>321</v>
      </c>
      <c r="AL7524">
        <v>4016.5326208031597</v>
      </c>
      <c r="AM7524" t="s">
        <v>321</v>
      </c>
      <c r="AO7524" t="s">
        <v>190</v>
      </c>
    </row>
    <row r="7525" spans="1:41" x14ac:dyDescent="0.25">
      <c r="A7525" t="s">
        <v>321</v>
      </c>
      <c r="B7525" s="1" t="s">
        <v>143</v>
      </c>
      <c r="D7525" s="2">
        <v>45331</v>
      </c>
      <c r="E7525" t="s">
        <v>234</v>
      </c>
      <c r="F7525" s="2">
        <v>45331</v>
      </c>
      <c r="H7525" s="1" t="s">
        <v>483</v>
      </c>
      <c r="I7525" s="1" t="s">
        <v>484</v>
      </c>
      <c r="J7525">
        <v>0</v>
      </c>
      <c r="K7525" t="s">
        <v>321</v>
      </c>
      <c r="L7525">
        <v>0</v>
      </c>
      <c r="M7525" t="s">
        <v>321</v>
      </c>
      <c r="N7525">
        <v>3.8291388506428139</v>
      </c>
      <c r="O7525" t="s">
        <v>321</v>
      </c>
      <c r="P7525">
        <v>3.8291388506428139</v>
      </c>
      <c r="Q7525" t="s">
        <v>321</v>
      </c>
      <c r="R7525">
        <v>0</v>
      </c>
      <c r="S7525" t="s">
        <v>321</v>
      </c>
      <c r="T7525">
        <v>0</v>
      </c>
      <c r="U7525" t="s">
        <v>321</v>
      </c>
      <c r="V7525">
        <v>0</v>
      </c>
      <c r="W7525" t="s">
        <v>321</v>
      </c>
      <c r="X7525">
        <v>0</v>
      </c>
      <c r="Y7525" t="s">
        <v>321</v>
      </c>
      <c r="Z7525">
        <v>0</v>
      </c>
      <c r="AA7525" t="s">
        <v>321</v>
      </c>
      <c r="AB7525">
        <v>0</v>
      </c>
      <c r="AC7525" t="s">
        <v>321</v>
      </c>
      <c r="AD7525">
        <v>3.8291388506428139</v>
      </c>
      <c r="AE7525" t="s">
        <v>321</v>
      </c>
      <c r="AL7525">
        <v>3.8291388506428139</v>
      </c>
      <c r="AM7525" t="s">
        <v>321</v>
      </c>
      <c r="AO7525" t="s">
        <v>190</v>
      </c>
    </row>
    <row r="7526" spans="1:41" x14ac:dyDescent="0.25">
      <c r="A7526" t="s">
        <v>321</v>
      </c>
      <c r="B7526" s="1" t="s">
        <v>143</v>
      </c>
      <c r="D7526" s="2">
        <v>45331</v>
      </c>
      <c r="E7526" t="s">
        <v>414</v>
      </c>
      <c r="F7526" s="2">
        <v>45331</v>
      </c>
      <c r="H7526" s="1" t="s">
        <v>328</v>
      </c>
      <c r="I7526" s="1" t="s">
        <v>96</v>
      </c>
      <c r="J7526">
        <v>0</v>
      </c>
      <c r="K7526" t="s">
        <v>321</v>
      </c>
      <c r="L7526">
        <v>0</v>
      </c>
      <c r="M7526" t="s">
        <v>321</v>
      </c>
      <c r="N7526">
        <v>2.0439883926531528</v>
      </c>
      <c r="O7526" t="s">
        <v>321</v>
      </c>
      <c r="P7526">
        <v>2.0439883926531528</v>
      </c>
      <c r="Q7526" t="s">
        <v>321</v>
      </c>
      <c r="R7526">
        <v>0</v>
      </c>
      <c r="S7526" t="s">
        <v>321</v>
      </c>
      <c r="T7526">
        <v>0</v>
      </c>
      <c r="U7526" t="s">
        <v>321</v>
      </c>
      <c r="V7526">
        <v>1.1144313318979999E-3</v>
      </c>
      <c r="W7526" t="s">
        <v>321</v>
      </c>
      <c r="X7526">
        <v>1.1144313318979999E-3</v>
      </c>
      <c r="Y7526" t="s">
        <v>321</v>
      </c>
      <c r="Z7526">
        <v>0</v>
      </c>
      <c r="AA7526" t="s">
        <v>321</v>
      </c>
      <c r="AB7526">
        <v>0</v>
      </c>
      <c r="AC7526" t="s">
        <v>321</v>
      </c>
      <c r="AD7526">
        <v>2.0451028239850508</v>
      </c>
      <c r="AE7526" t="s">
        <v>321</v>
      </c>
      <c r="AL7526">
        <v>2.0451028239850508</v>
      </c>
      <c r="AM7526" t="s">
        <v>321</v>
      </c>
      <c r="AO7526" t="s">
        <v>190</v>
      </c>
    </row>
    <row r="7527" spans="1:41" x14ac:dyDescent="0.25">
      <c r="A7527" t="s">
        <v>321</v>
      </c>
      <c r="B7527" s="1" t="s">
        <v>143</v>
      </c>
      <c r="D7527" s="2">
        <v>45331</v>
      </c>
      <c r="E7527" t="s">
        <v>236</v>
      </c>
      <c r="F7527" s="2">
        <v>45331</v>
      </c>
      <c r="H7527" s="1" t="s">
        <v>483</v>
      </c>
      <c r="I7527" s="1" t="s">
        <v>484</v>
      </c>
      <c r="J7527">
        <v>0</v>
      </c>
      <c r="K7527" t="s">
        <v>321</v>
      </c>
      <c r="L7527">
        <v>0</v>
      </c>
      <c r="M7527" t="s">
        <v>321</v>
      </c>
      <c r="N7527">
        <v>0.26324521350330699</v>
      </c>
      <c r="O7527" t="s">
        <v>321</v>
      </c>
      <c r="P7527">
        <v>0.26324521350330699</v>
      </c>
      <c r="Q7527" t="s">
        <v>321</v>
      </c>
      <c r="R7527">
        <v>0</v>
      </c>
      <c r="S7527" t="s">
        <v>321</v>
      </c>
      <c r="T7527">
        <v>0</v>
      </c>
      <c r="U7527" t="s">
        <v>321</v>
      </c>
      <c r="V7527">
        <v>0</v>
      </c>
      <c r="W7527" t="s">
        <v>321</v>
      </c>
      <c r="X7527">
        <v>0</v>
      </c>
      <c r="Y7527" t="s">
        <v>321</v>
      </c>
      <c r="Z7527">
        <v>0</v>
      </c>
      <c r="AA7527" t="s">
        <v>321</v>
      </c>
      <c r="AB7527">
        <v>0</v>
      </c>
      <c r="AC7527" t="s">
        <v>321</v>
      </c>
      <c r="AD7527">
        <v>0.26324521350330699</v>
      </c>
      <c r="AE7527" t="s">
        <v>321</v>
      </c>
      <c r="AL7527">
        <v>0.26324521350330699</v>
      </c>
      <c r="AM7527" t="s">
        <v>321</v>
      </c>
      <c r="AO7527" t="s">
        <v>190</v>
      </c>
    </row>
    <row r="7528" spans="1:41" x14ac:dyDescent="0.25">
      <c r="A7528" t="s">
        <v>321</v>
      </c>
      <c r="B7528" s="1" t="s">
        <v>143</v>
      </c>
      <c r="D7528" s="2">
        <v>45331</v>
      </c>
      <c r="E7528" t="s">
        <v>235</v>
      </c>
      <c r="F7528" s="2">
        <v>45331</v>
      </c>
      <c r="H7528" s="1" t="s">
        <v>483</v>
      </c>
      <c r="I7528" s="1" t="s">
        <v>484</v>
      </c>
      <c r="J7528">
        <v>0</v>
      </c>
      <c r="K7528" t="s">
        <v>321</v>
      </c>
      <c r="L7528">
        <v>0</v>
      </c>
      <c r="M7528" t="s">
        <v>321</v>
      </c>
      <c r="N7528">
        <v>0.32432349067175598</v>
      </c>
      <c r="O7528" t="s">
        <v>321</v>
      </c>
      <c r="P7528">
        <v>0.32432349067175598</v>
      </c>
      <c r="Q7528" t="s">
        <v>321</v>
      </c>
      <c r="R7528">
        <v>0</v>
      </c>
      <c r="S7528" t="s">
        <v>321</v>
      </c>
      <c r="T7528">
        <v>0</v>
      </c>
      <c r="U7528" t="s">
        <v>321</v>
      </c>
      <c r="V7528">
        <v>0</v>
      </c>
      <c r="W7528" t="s">
        <v>321</v>
      </c>
      <c r="X7528">
        <v>0</v>
      </c>
      <c r="Y7528" t="s">
        <v>321</v>
      </c>
      <c r="Z7528">
        <v>0</v>
      </c>
      <c r="AA7528" t="s">
        <v>321</v>
      </c>
      <c r="AB7528">
        <v>0</v>
      </c>
      <c r="AC7528" t="s">
        <v>321</v>
      </c>
      <c r="AD7528">
        <v>0.32432349067175598</v>
      </c>
      <c r="AE7528" t="s">
        <v>321</v>
      </c>
      <c r="AL7528">
        <v>0.32432349067175598</v>
      </c>
      <c r="AM7528" t="s">
        <v>321</v>
      </c>
      <c r="AO7528" t="s">
        <v>190</v>
      </c>
    </row>
    <row r="7529" spans="1:41" x14ac:dyDescent="0.25">
      <c r="A7529" t="s">
        <v>321</v>
      </c>
      <c r="B7529" s="1" t="s">
        <v>143</v>
      </c>
      <c r="D7529" s="2">
        <v>45332</v>
      </c>
      <c r="E7529" t="s">
        <v>233</v>
      </c>
      <c r="F7529" s="2">
        <v>45332</v>
      </c>
      <c r="H7529" s="1" t="s">
        <v>481</v>
      </c>
      <c r="I7529" s="1" t="s">
        <v>482</v>
      </c>
      <c r="J7529">
        <v>937.14141906765724</v>
      </c>
      <c r="K7529" t="s">
        <v>321</v>
      </c>
      <c r="L7529">
        <v>62.450834280000002</v>
      </c>
      <c r="M7529" t="s">
        <v>321</v>
      </c>
      <c r="N7529">
        <v>379.13026692272035</v>
      </c>
      <c r="O7529" t="s">
        <v>321</v>
      </c>
      <c r="P7529">
        <v>1378.7225202703776</v>
      </c>
      <c r="Q7529" t="s">
        <v>321</v>
      </c>
      <c r="R7529">
        <v>0</v>
      </c>
      <c r="S7529" t="s">
        <v>321</v>
      </c>
      <c r="T7529">
        <v>0</v>
      </c>
      <c r="U7529" t="s">
        <v>321</v>
      </c>
      <c r="V7529">
        <v>1824.000149762192</v>
      </c>
      <c r="W7529" t="s">
        <v>321</v>
      </c>
      <c r="X7529">
        <v>1824.000149762192</v>
      </c>
      <c r="Y7529" t="s">
        <v>321</v>
      </c>
      <c r="Z7529">
        <v>937.14141906765724</v>
      </c>
      <c r="AA7529" t="s">
        <v>321</v>
      </c>
      <c r="AB7529">
        <v>62.450834280000002</v>
      </c>
      <c r="AC7529" t="s">
        <v>321</v>
      </c>
      <c r="AD7529">
        <v>2203.1304166849122</v>
      </c>
      <c r="AE7529" t="s">
        <v>321</v>
      </c>
      <c r="AL7529">
        <v>3202.7226700325696</v>
      </c>
      <c r="AM7529" t="s">
        <v>321</v>
      </c>
      <c r="AO7529" t="s">
        <v>190</v>
      </c>
    </row>
    <row r="7530" spans="1:41" x14ac:dyDescent="0.25">
      <c r="A7530" t="s">
        <v>321</v>
      </c>
      <c r="B7530" s="1" t="s">
        <v>143</v>
      </c>
      <c r="D7530" s="2">
        <v>45332</v>
      </c>
      <c r="E7530" t="s">
        <v>234</v>
      </c>
      <c r="F7530" s="2">
        <v>45332</v>
      </c>
      <c r="H7530" s="1" t="s">
        <v>483</v>
      </c>
      <c r="I7530" s="1" t="s">
        <v>484</v>
      </c>
      <c r="J7530">
        <v>0</v>
      </c>
      <c r="K7530" t="s">
        <v>321</v>
      </c>
      <c r="L7530">
        <v>0</v>
      </c>
      <c r="M7530" t="s">
        <v>321</v>
      </c>
      <c r="N7530">
        <v>3.8158264026155142</v>
      </c>
      <c r="O7530" t="s">
        <v>321</v>
      </c>
      <c r="P7530">
        <v>3.8158264026155142</v>
      </c>
      <c r="Q7530" t="s">
        <v>321</v>
      </c>
      <c r="R7530">
        <v>0</v>
      </c>
      <c r="S7530" t="s">
        <v>321</v>
      </c>
      <c r="T7530">
        <v>0</v>
      </c>
      <c r="U7530" t="s">
        <v>321</v>
      </c>
      <c r="V7530">
        <v>0</v>
      </c>
      <c r="W7530" t="s">
        <v>321</v>
      </c>
      <c r="X7530">
        <v>0</v>
      </c>
      <c r="Y7530" t="s">
        <v>321</v>
      </c>
      <c r="Z7530">
        <v>0</v>
      </c>
      <c r="AA7530" t="s">
        <v>321</v>
      </c>
      <c r="AB7530">
        <v>0</v>
      </c>
      <c r="AC7530" t="s">
        <v>321</v>
      </c>
      <c r="AD7530">
        <v>3.8158264026155142</v>
      </c>
      <c r="AE7530" t="s">
        <v>321</v>
      </c>
      <c r="AL7530">
        <v>3.8158264026155142</v>
      </c>
      <c r="AM7530" t="s">
        <v>321</v>
      </c>
      <c r="AO7530" t="s">
        <v>190</v>
      </c>
    </row>
    <row r="7531" spans="1:41" x14ac:dyDescent="0.25">
      <c r="A7531" t="s">
        <v>321</v>
      </c>
      <c r="B7531" s="1" t="s">
        <v>143</v>
      </c>
      <c r="D7531" s="2">
        <v>45332</v>
      </c>
      <c r="E7531" t="s">
        <v>414</v>
      </c>
      <c r="F7531" s="2">
        <v>45332</v>
      </c>
      <c r="H7531" s="1" t="s">
        <v>328</v>
      </c>
      <c r="I7531" s="1" t="s">
        <v>96</v>
      </c>
      <c r="J7531">
        <v>0</v>
      </c>
      <c r="K7531" t="s">
        <v>321</v>
      </c>
      <c r="L7531">
        <v>0</v>
      </c>
      <c r="M7531" t="s">
        <v>321</v>
      </c>
      <c r="N7531">
        <v>2.2059729021896448</v>
      </c>
      <c r="O7531" t="s">
        <v>321</v>
      </c>
      <c r="P7531">
        <v>2.2059729021896448</v>
      </c>
      <c r="Q7531" t="s">
        <v>321</v>
      </c>
      <c r="R7531">
        <v>0</v>
      </c>
      <c r="S7531" t="s">
        <v>321</v>
      </c>
      <c r="T7531">
        <v>0</v>
      </c>
      <c r="U7531" t="s">
        <v>321</v>
      </c>
      <c r="V7531">
        <v>1.4146361223129999E-3</v>
      </c>
      <c r="W7531" t="s">
        <v>321</v>
      </c>
      <c r="X7531">
        <v>1.4146361223129999E-3</v>
      </c>
      <c r="Y7531" t="s">
        <v>321</v>
      </c>
      <c r="Z7531">
        <v>0</v>
      </c>
      <c r="AA7531" t="s">
        <v>321</v>
      </c>
      <c r="AB7531">
        <v>0</v>
      </c>
      <c r="AC7531" t="s">
        <v>321</v>
      </c>
      <c r="AD7531">
        <v>2.2073875383119579</v>
      </c>
      <c r="AE7531" t="s">
        <v>321</v>
      </c>
      <c r="AL7531">
        <v>2.2073875383119579</v>
      </c>
      <c r="AM7531" t="s">
        <v>321</v>
      </c>
      <c r="AO7531" t="s">
        <v>190</v>
      </c>
    </row>
    <row r="7532" spans="1:41" x14ac:dyDescent="0.25">
      <c r="A7532" t="s">
        <v>321</v>
      </c>
      <c r="B7532" s="1" t="s">
        <v>143</v>
      </c>
      <c r="D7532" s="2">
        <v>45332</v>
      </c>
      <c r="E7532" t="s">
        <v>236</v>
      </c>
      <c r="F7532" s="2">
        <v>45332</v>
      </c>
      <c r="H7532" s="1" t="s">
        <v>483</v>
      </c>
      <c r="I7532" s="1" t="s">
        <v>484</v>
      </c>
      <c r="J7532">
        <v>0</v>
      </c>
      <c r="K7532" t="s">
        <v>321</v>
      </c>
      <c r="L7532">
        <v>0</v>
      </c>
      <c r="M7532" t="s">
        <v>321</v>
      </c>
      <c r="N7532">
        <v>0.26588689193015203</v>
      </c>
      <c r="O7532" t="s">
        <v>321</v>
      </c>
      <c r="P7532">
        <v>0.26588689193015203</v>
      </c>
      <c r="Q7532" t="s">
        <v>321</v>
      </c>
      <c r="R7532">
        <v>0</v>
      </c>
      <c r="S7532" t="s">
        <v>321</v>
      </c>
      <c r="T7532">
        <v>0</v>
      </c>
      <c r="U7532" t="s">
        <v>321</v>
      </c>
      <c r="V7532">
        <v>0</v>
      </c>
      <c r="W7532" t="s">
        <v>321</v>
      </c>
      <c r="X7532">
        <v>0</v>
      </c>
      <c r="Y7532" t="s">
        <v>321</v>
      </c>
      <c r="Z7532">
        <v>0</v>
      </c>
      <c r="AA7532" t="s">
        <v>321</v>
      </c>
      <c r="AB7532">
        <v>0</v>
      </c>
      <c r="AC7532" t="s">
        <v>321</v>
      </c>
      <c r="AD7532">
        <v>0.26588689193015203</v>
      </c>
      <c r="AE7532" t="s">
        <v>321</v>
      </c>
      <c r="AL7532">
        <v>0.26588689193015203</v>
      </c>
      <c r="AM7532" t="s">
        <v>321</v>
      </c>
      <c r="AO7532" t="s">
        <v>190</v>
      </c>
    </row>
    <row r="7533" spans="1:41" x14ac:dyDescent="0.25">
      <c r="A7533" t="s">
        <v>321</v>
      </c>
      <c r="B7533" s="1" t="s">
        <v>143</v>
      </c>
      <c r="D7533" s="2">
        <v>45332</v>
      </c>
      <c r="E7533" t="s">
        <v>235</v>
      </c>
      <c r="F7533" s="2">
        <v>45332</v>
      </c>
      <c r="H7533" s="1" t="s">
        <v>483</v>
      </c>
      <c r="I7533" s="1" t="s">
        <v>484</v>
      </c>
      <c r="J7533">
        <v>0</v>
      </c>
      <c r="K7533" t="s">
        <v>321</v>
      </c>
      <c r="L7533">
        <v>0</v>
      </c>
      <c r="M7533" t="s">
        <v>321</v>
      </c>
      <c r="N7533">
        <v>0.32368860820744</v>
      </c>
      <c r="O7533" t="s">
        <v>321</v>
      </c>
      <c r="P7533">
        <v>0.32368860820744</v>
      </c>
      <c r="Q7533" t="s">
        <v>321</v>
      </c>
      <c r="R7533">
        <v>0</v>
      </c>
      <c r="S7533" t="s">
        <v>321</v>
      </c>
      <c r="T7533">
        <v>0</v>
      </c>
      <c r="U7533" t="s">
        <v>321</v>
      </c>
      <c r="V7533">
        <v>0</v>
      </c>
      <c r="W7533" t="s">
        <v>321</v>
      </c>
      <c r="X7533">
        <v>0</v>
      </c>
      <c r="Y7533" t="s">
        <v>321</v>
      </c>
      <c r="Z7533">
        <v>0</v>
      </c>
      <c r="AA7533" t="s">
        <v>321</v>
      </c>
      <c r="AB7533">
        <v>0</v>
      </c>
      <c r="AC7533" t="s">
        <v>321</v>
      </c>
      <c r="AD7533">
        <v>0.32368860820744</v>
      </c>
      <c r="AE7533" t="s">
        <v>321</v>
      </c>
      <c r="AL7533">
        <v>0.32368860820744</v>
      </c>
      <c r="AM7533" t="s">
        <v>321</v>
      </c>
      <c r="AO7533" t="s">
        <v>190</v>
      </c>
    </row>
    <row r="7534" spans="1:41" x14ac:dyDescent="0.25">
      <c r="A7534" t="s">
        <v>321</v>
      </c>
      <c r="B7534" s="1" t="s">
        <v>143</v>
      </c>
      <c r="D7534" s="2">
        <v>45333</v>
      </c>
      <c r="E7534" t="s">
        <v>233</v>
      </c>
      <c r="F7534" s="2">
        <v>45333</v>
      </c>
      <c r="H7534" s="1" t="s">
        <v>481</v>
      </c>
      <c r="I7534" s="1" t="s">
        <v>482</v>
      </c>
      <c r="J7534">
        <v>795.92374678628437</v>
      </c>
      <c r="K7534" t="s">
        <v>321</v>
      </c>
      <c r="L7534">
        <v>62.446377380000001</v>
      </c>
      <c r="M7534" t="s">
        <v>321</v>
      </c>
      <c r="N7534">
        <v>379.01049194955374</v>
      </c>
      <c r="O7534" t="s">
        <v>321</v>
      </c>
      <c r="P7534">
        <v>1237.3806161158382</v>
      </c>
      <c r="Q7534" t="s">
        <v>321</v>
      </c>
      <c r="R7534">
        <v>0</v>
      </c>
      <c r="S7534" t="s">
        <v>321</v>
      </c>
      <c r="T7534">
        <v>0</v>
      </c>
      <c r="U7534" t="s">
        <v>321</v>
      </c>
      <c r="V7534">
        <v>1824.0001556827922</v>
      </c>
      <c r="W7534" t="s">
        <v>321</v>
      </c>
      <c r="X7534">
        <v>1824.0001556827922</v>
      </c>
      <c r="Y7534" t="s">
        <v>321</v>
      </c>
      <c r="Z7534">
        <v>795.92374678628437</v>
      </c>
      <c r="AA7534" t="s">
        <v>321</v>
      </c>
      <c r="AB7534">
        <v>62.446377380000001</v>
      </c>
      <c r="AC7534" t="s">
        <v>321</v>
      </c>
      <c r="AD7534">
        <v>2203.0106476323458</v>
      </c>
      <c r="AE7534" t="s">
        <v>321</v>
      </c>
      <c r="AL7534">
        <v>3061.3807717986301</v>
      </c>
      <c r="AM7534" t="s">
        <v>321</v>
      </c>
      <c r="AO7534" t="s">
        <v>190</v>
      </c>
    </row>
    <row r="7535" spans="1:41" x14ac:dyDescent="0.25">
      <c r="A7535" t="s">
        <v>321</v>
      </c>
      <c r="B7535" s="1" t="s">
        <v>143</v>
      </c>
      <c r="D7535" s="2">
        <v>45333</v>
      </c>
      <c r="E7535" t="s">
        <v>234</v>
      </c>
      <c r="F7535" s="2">
        <v>45333</v>
      </c>
      <c r="H7535" s="1" t="s">
        <v>483</v>
      </c>
      <c r="I7535" s="1" t="s">
        <v>484</v>
      </c>
      <c r="J7535">
        <v>0</v>
      </c>
      <c r="K7535" t="s">
        <v>321</v>
      </c>
      <c r="L7535">
        <v>0</v>
      </c>
      <c r="M7535" t="s">
        <v>321</v>
      </c>
      <c r="N7535">
        <v>3.8039225721009631</v>
      </c>
      <c r="O7535" t="s">
        <v>321</v>
      </c>
      <c r="P7535">
        <v>3.8039225721009631</v>
      </c>
      <c r="Q7535" t="s">
        <v>321</v>
      </c>
      <c r="R7535">
        <v>0</v>
      </c>
      <c r="S7535" t="s">
        <v>321</v>
      </c>
      <c r="T7535">
        <v>0</v>
      </c>
      <c r="U7535" t="s">
        <v>321</v>
      </c>
      <c r="V7535">
        <v>0</v>
      </c>
      <c r="W7535" t="s">
        <v>321</v>
      </c>
      <c r="X7535">
        <v>0</v>
      </c>
      <c r="Y7535" t="s">
        <v>321</v>
      </c>
      <c r="Z7535">
        <v>0</v>
      </c>
      <c r="AA7535" t="s">
        <v>321</v>
      </c>
      <c r="AB7535">
        <v>0</v>
      </c>
      <c r="AC7535" t="s">
        <v>321</v>
      </c>
      <c r="AD7535">
        <v>3.8039225721009631</v>
      </c>
      <c r="AE7535" t="s">
        <v>321</v>
      </c>
      <c r="AL7535">
        <v>3.8039225721009631</v>
      </c>
      <c r="AM7535" t="s">
        <v>321</v>
      </c>
      <c r="AO7535" t="s">
        <v>190</v>
      </c>
    </row>
    <row r="7536" spans="1:41" x14ac:dyDescent="0.25">
      <c r="A7536" t="s">
        <v>321</v>
      </c>
      <c r="B7536" s="1" t="s">
        <v>143</v>
      </c>
      <c r="D7536" s="2">
        <v>45333</v>
      </c>
      <c r="E7536" t="s">
        <v>414</v>
      </c>
      <c r="F7536" s="2">
        <v>45333</v>
      </c>
      <c r="H7536" s="1" t="s">
        <v>328</v>
      </c>
      <c r="I7536" s="1" t="s">
        <v>96</v>
      </c>
      <c r="J7536">
        <v>0</v>
      </c>
      <c r="K7536" t="s">
        <v>321</v>
      </c>
      <c r="L7536">
        <v>0</v>
      </c>
      <c r="M7536" t="s">
        <v>321</v>
      </c>
      <c r="N7536">
        <v>2.3434414388121869</v>
      </c>
      <c r="O7536" t="s">
        <v>321</v>
      </c>
      <c r="P7536">
        <v>2.3434414388121869</v>
      </c>
      <c r="Q7536" t="s">
        <v>321</v>
      </c>
      <c r="R7536">
        <v>0</v>
      </c>
      <c r="S7536" t="s">
        <v>321</v>
      </c>
      <c r="T7536">
        <v>0</v>
      </c>
      <c r="U7536" t="s">
        <v>321</v>
      </c>
      <c r="V7536">
        <v>1.712626935879E-3</v>
      </c>
      <c r="W7536" t="s">
        <v>321</v>
      </c>
      <c r="X7536">
        <v>1.712626935879E-3</v>
      </c>
      <c r="Y7536" t="s">
        <v>321</v>
      </c>
      <c r="Z7536">
        <v>0</v>
      </c>
      <c r="AA7536" t="s">
        <v>321</v>
      </c>
      <c r="AB7536">
        <v>0</v>
      </c>
      <c r="AC7536" t="s">
        <v>321</v>
      </c>
      <c r="AD7536">
        <v>2.3451540657480661</v>
      </c>
      <c r="AE7536" t="s">
        <v>321</v>
      </c>
      <c r="AL7536">
        <v>2.3451540657480661</v>
      </c>
      <c r="AM7536" t="s">
        <v>321</v>
      </c>
      <c r="AO7536" t="s">
        <v>190</v>
      </c>
    </row>
    <row r="7537" spans="1:41" x14ac:dyDescent="0.25">
      <c r="A7537" t="s">
        <v>321</v>
      </c>
      <c r="B7537" s="1" t="s">
        <v>143</v>
      </c>
      <c r="D7537" s="2">
        <v>45333</v>
      </c>
      <c r="E7537" t="s">
        <v>236</v>
      </c>
      <c r="F7537" s="2">
        <v>45333</v>
      </c>
      <c r="H7537" s="1" t="s">
        <v>483</v>
      </c>
      <c r="I7537" s="1" t="s">
        <v>484</v>
      </c>
      <c r="J7537">
        <v>0</v>
      </c>
      <c r="K7537" t="s">
        <v>321</v>
      </c>
      <c r="L7537">
        <v>0</v>
      </c>
      <c r="M7537" t="s">
        <v>321</v>
      </c>
      <c r="N7537">
        <v>0.26222547498270099</v>
      </c>
      <c r="O7537" t="s">
        <v>321</v>
      </c>
      <c r="P7537">
        <v>0.26222547498270099</v>
      </c>
      <c r="Q7537" t="s">
        <v>321</v>
      </c>
      <c r="R7537">
        <v>0</v>
      </c>
      <c r="S7537" t="s">
        <v>321</v>
      </c>
      <c r="T7537">
        <v>0</v>
      </c>
      <c r="U7537" t="s">
        <v>321</v>
      </c>
      <c r="V7537">
        <v>0</v>
      </c>
      <c r="W7537" t="s">
        <v>321</v>
      </c>
      <c r="X7537">
        <v>0</v>
      </c>
      <c r="Y7537" t="s">
        <v>321</v>
      </c>
      <c r="Z7537">
        <v>0</v>
      </c>
      <c r="AA7537" t="s">
        <v>321</v>
      </c>
      <c r="AB7537">
        <v>0</v>
      </c>
      <c r="AC7537" t="s">
        <v>321</v>
      </c>
      <c r="AD7537">
        <v>0.26222547498270099</v>
      </c>
      <c r="AE7537" t="s">
        <v>321</v>
      </c>
      <c r="AL7537">
        <v>0.26222547498270099</v>
      </c>
      <c r="AM7537" t="s">
        <v>321</v>
      </c>
      <c r="AO7537" t="s">
        <v>190</v>
      </c>
    </row>
    <row r="7538" spans="1:41" x14ac:dyDescent="0.25">
      <c r="A7538" t="s">
        <v>321</v>
      </c>
      <c r="B7538" s="1" t="s">
        <v>143</v>
      </c>
      <c r="D7538" s="2">
        <v>45333</v>
      </c>
      <c r="E7538" t="s">
        <v>235</v>
      </c>
      <c r="F7538" s="2">
        <v>45333</v>
      </c>
      <c r="H7538" s="1" t="s">
        <v>483</v>
      </c>
      <c r="I7538" s="1" t="s">
        <v>484</v>
      </c>
      <c r="J7538">
        <v>0</v>
      </c>
      <c r="K7538" t="s">
        <v>321</v>
      </c>
      <c r="L7538">
        <v>0</v>
      </c>
      <c r="M7538" t="s">
        <v>321</v>
      </c>
      <c r="N7538">
        <v>0.32216811504096698</v>
      </c>
      <c r="O7538" t="s">
        <v>321</v>
      </c>
      <c r="P7538">
        <v>0.32216811504096698</v>
      </c>
      <c r="Q7538" t="s">
        <v>321</v>
      </c>
      <c r="R7538">
        <v>0</v>
      </c>
      <c r="S7538" t="s">
        <v>321</v>
      </c>
      <c r="T7538">
        <v>0</v>
      </c>
      <c r="U7538" t="s">
        <v>321</v>
      </c>
      <c r="V7538">
        <v>0</v>
      </c>
      <c r="W7538" t="s">
        <v>321</v>
      </c>
      <c r="X7538">
        <v>0</v>
      </c>
      <c r="Y7538" t="s">
        <v>321</v>
      </c>
      <c r="Z7538">
        <v>0</v>
      </c>
      <c r="AA7538" t="s">
        <v>321</v>
      </c>
      <c r="AB7538">
        <v>0</v>
      </c>
      <c r="AC7538" t="s">
        <v>321</v>
      </c>
      <c r="AD7538">
        <v>0.32216811504096698</v>
      </c>
      <c r="AE7538" t="s">
        <v>321</v>
      </c>
      <c r="AL7538">
        <v>0.32216811504096698</v>
      </c>
      <c r="AM7538" t="s">
        <v>321</v>
      </c>
      <c r="AO7538" t="s">
        <v>190</v>
      </c>
    </row>
    <row r="7539" spans="1:41" x14ac:dyDescent="0.25">
      <c r="A7539" t="s">
        <v>321</v>
      </c>
      <c r="B7539" s="1" t="s">
        <v>143</v>
      </c>
      <c r="D7539" s="2">
        <v>45334</v>
      </c>
      <c r="E7539" t="s">
        <v>233</v>
      </c>
      <c r="F7539" s="2">
        <v>45334</v>
      </c>
      <c r="H7539" s="1" t="s">
        <v>481</v>
      </c>
      <c r="I7539" s="1" t="s">
        <v>482</v>
      </c>
      <c r="J7539">
        <v>688.66655562534368</v>
      </c>
      <c r="K7539" t="s">
        <v>321</v>
      </c>
      <c r="L7539">
        <v>62.453357820000001</v>
      </c>
      <c r="M7539" t="s">
        <v>321</v>
      </c>
      <c r="N7539">
        <v>378.85485305709528</v>
      </c>
      <c r="O7539" t="s">
        <v>321</v>
      </c>
      <c r="P7539">
        <v>1129.974766502439</v>
      </c>
      <c r="Q7539" t="s">
        <v>321</v>
      </c>
      <c r="R7539">
        <v>0</v>
      </c>
      <c r="S7539" t="s">
        <v>321</v>
      </c>
      <c r="T7539">
        <v>0</v>
      </c>
      <c r="U7539" t="s">
        <v>321</v>
      </c>
      <c r="V7539">
        <v>1824.0001606041717</v>
      </c>
      <c r="W7539" t="s">
        <v>321</v>
      </c>
      <c r="X7539">
        <v>1824.0001606041717</v>
      </c>
      <c r="Y7539" t="s">
        <v>321</v>
      </c>
      <c r="Z7539">
        <v>688.66655562534368</v>
      </c>
      <c r="AA7539" t="s">
        <v>321</v>
      </c>
      <c r="AB7539">
        <v>62.453357820000001</v>
      </c>
      <c r="AC7539" t="s">
        <v>321</v>
      </c>
      <c r="AD7539">
        <v>2202.8550136612671</v>
      </c>
      <c r="AE7539" t="s">
        <v>321</v>
      </c>
      <c r="AL7539">
        <v>2953.9749271066107</v>
      </c>
      <c r="AM7539" t="s">
        <v>321</v>
      </c>
      <c r="AO7539" t="s">
        <v>190</v>
      </c>
    </row>
    <row r="7540" spans="1:41" x14ac:dyDescent="0.25">
      <c r="A7540" t="s">
        <v>321</v>
      </c>
      <c r="B7540" s="1" t="s">
        <v>143</v>
      </c>
      <c r="D7540" s="2">
        <v>45334</v>
      </c>
      <c r="E7540" t="s">
        <v>234</v>
      </c>
      <c r="F7540" s="2">
        <v>45334</v>
      </c>
      <c r="H7540" s="1" t="s">
        <v>483</v>
      </c>
      <c r="I7540" s="1" t="s">
        <v>484</v>
      </c>
      <c r="J7540">
        <v>0</v>
      </c>
      <c r="K7540" t="s">
        <v>321</v>
      </c>
      <c r="L7540">
        <v>0</v>
      </c>
      <c r="M7540" t="s">
        <v>321</v>
      </c>
      <c r="N7540">
        <v>3.798346218023255</v>
      </c>
      <c r="O7540" t="s">
        <v>321</v>
      </c>
      <c r="P7540">
        <v>3.798346218023255</v>
      </c>
      <c r="Q7540" t="s">
        <v>321</v>
      </c>
      <c r="R7540">
        <v>0</v>
      </c>
      <c r="S7540" t="s">
        <v>321</v>
      </c>
      <c r="T7540">
        <v>0</v>
      </c>
      <c r="U7540" t="s">
        <v>321</v>
      </c>
      <c r="V7540">
        <v>0</v>
      </c>
      <c r="W7540" t="s">
        <v>321</v>
      </c>
      <c r="X7540">
        <v>0</v>
      </c>
      <c r="Y7540" t="s">
        <v>321</v>
      </c>
      <c r="Z7540">
        <v>0</v>
      </c>
      <c r="AA7540" t="s">
        <v>321</v>
      </c>
      <c r="AB7540">
        <v>0</v>
      </c>
      <c r="AC7540" t="s">
        <v>321</v>
      </c>
      <c r="AD7540">
        <v>3.798346218023255</v>
      </c>
      <c r="AE7540" t="s">
        <v>321</v>
      </c>
      <c r="AL7540">
        <v>3.798346218023255</v>
      </c>
      <c r="AM7540" t="s">
        <v>321</v>
      </c>
      <c r="AO7540" t="s">
        <v>190</v>
      </c>
    </row>
    <row r="7541" spans="1:41" x14ac:dyDescent="0.25">
      <c r="A7541" t="s">
        <v>321</v>
      </c>
      <c r="B7541" s="1" t="s">
        <v>143</v>
      </c>
      <c r="D7541" s="2">
        <v>45334</v>
      </c>
      <c r="E7541" t="s">
        <v>414</v>
      </c>
      <c r="F7541" s="2">
        <v>45334</v>
      </c>
      <c r="H7541" s="1" t="s">
        <v>328</v>
      </c>
      <c r="I7541" s="1" t="s">
        <v>96</v>
      </c>
      <c r="J7541">
        <v>0</v>
      </c>
      <c r="K7541" t="s">
        <v>321</v>
      </c>
      <c r="L7541">
        <v>0</v>
      </c>
      <c r="M7541" t="s">
        <v>321</v>
      </c>
      <c r="N7541">
        <v>2.5194832649146228</v>
      </c>
      <c r="O7541" t="s">
        <v>321</v>
      </c>
      <c r="P7541">
        <v>2.5194832649146228</v>
      </c>
      <c r="Q7541" t="s">
        <v>321</v>
      </c>
      <c r="R7541">
        <v>0</v>
      </c>
      <c r="S7541" t="s">
        <v>321</v>
      </c>
      <c r="T7541">
        <v>0</v>
      </c>
      <c r="U7541" t="s">
        <v>321</v>
      </c>
      <c r="V7541">
        <v>2.0024641902970002E-3</v>
      </c>
      <c r="W7541" t="s">
        <v>321</v>
      </c>
      <c r="X7541">
        <v>2.0024641902970002E-3</v>
      </c>
      <c r="Y7541" t="s">
        <v>321</v>
      </c>
      <c r="Z7541">
        <v>0</v>
      </c>
      <c r="AA7541" t="s">
        <v>321</v>
      </c>
      <c r="AB7541">
        <v>0</v>
      </c>
      <c r="AC7541" t="s">
        <v>321</v>
      </c>
      <c r="AD7541">
        <v>2.5214857291049202</v>
      </c>
      <c r="AE7541" t="s">
        <v>321</v>
      </c>
      <c r="AL7541">
        <v>2.5214857291049202</v>
      </c>
      <c r="AM7541" t="s">
        <v>321</v>
      </c>
      <c r="AO7541" t="s">
        <v>190</v>
      </c>
    </row>
    <row r="7542" spans="1:41" x14ac:dyDescent="0.25">
      <c r="A7542" t="s">
        <v>321</v>
      </c>
      <c r="B7542" s="1" t="s">
        <v>143</v>
      </c>
      <c r="D7542" s="2">
        <v>45334</v>
      </c>
      <c r="E7542" t="s">
        <v>236</v>
      </c>
      <c r="F7542" s="2">
        <v>45334</v>
      </c>
      <c r="H7542" s="1" t="s">
        <v>483</v>
      </c>
      <c r="I7542" s="1" t="s">
        <v>484</v>
      </c>
      <c r="J7542">
        <v>0</v>
      </c>
      <c r="K7542" t="s">
        <v>321</v>
      </c>
      <c r="L7542">
        <v>0</v>
      </c>
      <c r="M7542" t="s">
        <v>321</v>
      </c>
      <c r="N7542">
        <v>0.25038082801200301</v>
      </c>
      <c r="O7542" t="s">
        <v>321</v>
      </c>
      <c r="P7542">
        <v>0.25038082801200301</v>
      </c>
      <c r="Q7542" t="s">
        <v>321</v>
      </c>
      <c r="R7542">
        <v>0</v>
      </c>
      <c r="S7542" t="s">
        <v>321</v>
      </c>
      <c r="T7542">
        <v>0</v>
      </c>
      <c r="U7542" t="s">
        <v>321</v>
      </c>
      <c r="V7542">
        <v>0</v>
      </c>
      <c r="W7542" t="s">
        <v>321</v>
      </c>
      <c r="X7542">
        <v>0</v>
      </c>
      <c r="Y7542" t="s">
        <v>321</v>
      </c>
      <c r="Z7542">
        <v>0</v>
      </c>
      <c r="AA7542" t="s">
        <v>321</v>
      </c>
      <c r="AB7542">
        <v>0</v>
      </c>
      <c r="AC7542" t="s">
        <v>321</v>
      </c>
      <c r="AD7542">
        <v>0.25038082801200301</v>
      </c>
      <c r="AE7542" t="s">
        <v>321</v>
      </c>
      <c r="AL7542">
        <v>0.25038082801200301</v>
      </c>
      <c r="AM7542" t="s">
        <v>321</v>
      </c>
      <c r="AO7542" t="s">
        <v>190</v>
      </c>
    </row>
    <row r="7543" spans="1:41" x14ac:dyDescent="0.25">
      <c r="A7543" t="s">
        <v>321</v>
      </c>
      <c r="B7543" s="1" t="s">
        <v>143</v>
      </c>
      <c r="D7543" s="2">
        <v>45334</v>
      </c>
      <c r="E7543" t="s">
        <v>235</v>
      </c>
      <c r="F7543" s="2">
        <v>45334</v>
      </c>
      <c r="H7543" s="1" t="s">
        <v>483</v>
      </c>
      <c r="I7543" s="1" t="s">
        <v>484</v>
      </c>
      <c r="J7543">
        <v>0</v>
      </c>
      <c r="K7543" t="s">
        <v>321</v>
      </c>
      <c r="L7543">
        <v>0</v>
      </c>
      <c r="M7543" t="s">
        <v>321</v>
      </c>
      <c r="N7543">
        <v>0.31977569971353698</v>
      </c>
      <c r="O7543" t="s">
        <v>321</v>
      </c>
      <c r="P7543">
        <v>0.31977569971353698</v>
      </c>
      <c r="Q7543" t="s">
        <v>321</v>
      </c>
      <c r="R7543">
        <v>0</v>
      </c>
      <c r="S7543" t="s">
        <v>321</v>
      </c>
      <c r="T7543">
        <v>0</v>
      </c>
      <c r="U7543" t="s">
        <v>321</v>
      </c>
      <c r="V7543">
        <v>0</v>
      </c>
      <c r="W7543" t="s">
        <v>321</v>
      </c>
      <c r="X7543">
        <v>0</v>
      </c>
      <c r="Y7543" t="s">
        <v>321</v>
      </c>
      <c r="Z7543">
        <v>0</v>
      </c>
      <c r="AA7543" t="s">
        <v>321</v>
      </c>
      <c r="AB7543">
        <v>0</v>
      </c>
      <c r="AC7543" t="s">
        <v>321</v>
      </c>
      <c r="AD7543">
        <v>0.31977569971353698</v>
      </c>
      <c r="AE7543" t="s">
        <v>321</v>
      </c>
      <c r="AL7543">
        <v>0.31977569971353698</v>
      </c>
      <c r="AM7543" t="s">
        <v>321</v>
      </c>
      <c r="AO7543" t="s">
        <v>190</v>
      </c>
    </row>
    <row r="7544" spans="1:41" x14ac:dyDescent="0.25">
      <c r="A7544" t="s">
        <v>321</v>
      </c>
      <c r="B7544" s="1" t="s">
        <v>143</v>
      </c>
      <c r="D7544" s="2">
        <v>45335</v>
      </c>
      <c r="E7544" t="s">
        <v>233</v>
      </c>
      <c r="F7544" s="2">
        <v>45335</v>
      </c>
      <c r="H7544" s="1" t="s">
        <v>481</v>
      </c>
      <c r="I7544" s="1" t="s">
        <v>482</v>
      </c>
      <c r="J7544">
        <v>956.80992366766475</v>
      </c>
      <c r="K7544" t="s">
        <v>321</v>
      </c>
      <c r="L7544">
        <v>62.443126759999998</v>
      </c>
      <c r="M7544" t="s">
        <v>321</v>
      </c>
      <c r="N7544">
        <v>379.04471585919919</v>
      </c>
      <c r="O7544" t="s">
        <v>321</v>
      </c>
      <c r="P7544">
        <v>1398.2977662868641</v>
      </c>
      <c r="Q7544" t="s">
        <v>321</v>
      </c>
      <c r="R7544">
        <v>0</v>
      </c>
      <c r="S7544" t="s">
        <v>321</v>
      </c>
      <c r="T7544">
        <v>0</v>
      </c>
      <c r="U7544" t="s">
        <v>321</v>
      </c>
      <c r="V7544">
        <v>1824.0001590189349</v>
      </c>
      <c r="W7544" t="s">
        <v>321</v>
      </c>
      <c r="X7544">
        <v>1824.0001590189349</v>
      </c>
      <c r="Y7544" t="s">
        <v>321</v>
      </c>
      <c r="Z7544">
        <v>956.80992366766486</v>
      </c>
      <c r="AA7544" t="s">
        <v>321</v>
      </c>
      <c r="AB7544">
        <v>62.443126759999998</v>
      </c>
      <c r="AC7544" t="s">
        <v>321</v>
      </c>
      <c r="AD7544">
        <v>2203.0448748781341</v>
      </c>
      <c r="AE7544" t="s">
        <v>321</v>
      </c>
      <c r="AL7544">
        <v>3222.2979253057988</v>
      </c>
      <c r="AM7544" t="s">
        <v>321</v>
      </c>
      <c r="AO7544" t="s">
        <v>190</v>
      </c>
    </row>
    <row r="7545" spans="1:41" x14ac:dyDescent="0.25">
      <c r="A7545" t="s">
        <v>321</v>
      </c>
      <c r="B7545" s="1" t="s">
        <v>143</v>
      </c>
      <c r="D7545" s="2">
        <v>45335</v>
      </c>
      <c r="E7545" t="s">
        <v>234</v>
      </c>
      <c r="F7545" s="2">
        <v>45335</v>
      </c>
      <c r="H7545" s="1" t="s">
        <v>483</v>
      </c>
      <c r="I7545" s="1" t="s">
        <v>484</v>
      </c>
      <c r="J7545">
        <v>0</v>
      </c>
      <c r="K7545" t="s">
        <v>321</v>
      </c>
      <c r="L7545">
        <v>0</v>
      </c>
      <c r="M7545" t="s">
        <v>321</v>
      </c>
      <c r="N7545">
        <v>3.6209647151936881</v>
      </c>
      <c r="O7545" t="s">
        <v>321</v>
      </c>
      <c r="P7545">
        <v>3.6209647151936881</v>
      </c>
      <c r="Q7545" t="s">
        <v>321</v>
      </c>
      <c r="R7545">
        <v>0</v>
      </c>
      <c r="S7545" t="s">
        <v>321</v>
      </c>
      <c r="T7545">
        <v>0</v>
      </c>
      <c r="U7545" t="s">
        <v>321</v>
      </c>
      <c r="V7545">
        <v>0</v>
      </c>
      <c r="W7545" t="s">
        <v>321</v>
      </c>
      <c r="X7545">
        <v>0</v>
      </c>
      <c r="Y7545" t="s">
        <v>321</v>
      </c>
      <c r="Z7545">
        <v>0</v>
      </c>
      <c r="AA7545" t="s">
        <v>321</v>
      </c>
      <c r="AB7545">
        <v>0</v>
      </c>
      <c r="AC7545" t="s">
        <v>321</v>
      </c>
      <c r="AD7545">
        <v>3.6209647151936881</v>
      </c>
      <c r="AE7545" t="s">
        <v>321</v>
      </c>
      <c r="AL7545">
        <v>3.6209647151936881</v>
      </c>
      <c r="AM7545" t="s">
        <v>321</v>
      </c>
      <c r="AO7545" t="s">
        <v>190</v>
      </c>
    </row>
    <row r="7546" spans="1:41" x14ac:dyDescent="0.25">
      <c r="A7546" t="s">
        <v>321</v>
      </c>
      <c r="B7546" s="1" t="s">
        <v>143</v>
      </c>
      <c r="D7546" s="2">
        <v>45335</v>
      </c>
      <c r="E7546" t="s">
        <v>414</v>
      </c>
      <c r="F7546" s="2">
        <v>45335</v>
      </c>
      <c r="H7546" s="1" t="s">
        <v>328</v>
      </c>
      <c r="I7546" s="1" t="s">
        <v>96</v>
      </c>
      <c r="J7546">
        <v>0</v>
      </c>
      <c r="K7546" t="s">
        <v>321</v>
      </c>
      <c r="L7546">
        <v>0</v>
      </c>
      <c r="M7546" t="s">
        <v>321</v>
      </c>
      <c r="N7546">
        <v>2.5386225182907598</v>
      </c>
      <c r="O7546" t="s">
        <v>321</v>
      </c>
      <c r="P7546">
        <v>2.5386225182907598</v>
      </c>
      <c r="Q7546" t="s">
        <v>321</v>
      </c>
      <c r="R7546">
        <v>0</v>
      </c>
      <c r="S7546" t="s">
        <v>321</v>
      </c>
      <c r="T7546">
        <v>0</v>
      </c>
      <c r="U7546" t="s">
        <v>321</v>
      </c>
      <c r="V7546">
        <v>2.206210066989E-3</v>
      </c>
      <c r="W7546" t="s">
        <v>321</v>
      </c>
      <c r="X7546">
        <v>2.206210066989E-3</v>
      </c>
      <c r="Y7546" t="s">
        <v>321</v>
      </c>
      <c r="Z7546">
        <v>0</v>
      </c>
      <c r="AA7546" t="s">
        <v>321</v>
      </c>
      <c r="AB7546">
        <v>0</v>
      </c>
      <c r="AC7546" t="s">
        <v>321</v>
      </c>
      <c r="AD7546">
        <v>2.5408287283577491</v>
      </c>
      <c r="AE7546" t="s">
        <v>321</v>
      </c>
      <c r="AL7546">
        <v>2.5408287283577491</v>
      </c>
      <c r="AM7546" t="s">
        <v>321</v>
      </c>
      <c r="AO7546" t="s">
        <v>190</v>
      </c>
    </row>
    <row r="7547" spans="1:41" x14ac:dyDescent="0.25">
      <c r="A7547" t="s">
        <v>321</v>
      </c>
      <c r="B7547" s="1" t="s">
        <v>143</v>
      </c>
      <c r="D7547" s="2">
        <v>45335</v>
      </c>
      <c r="E7547" t="s">
        <v>236</v>
      </c>
      <c r="F7547" s="2">
        <v>45335</v>
      </c>
      <c r="H7547" s="1" t="s">
        <v>483</v>
      </c>
      <c r="I7547" s="1" t="s">
        <v>484</v>
      </c>
      <c r="J7547">
        <v>0</v>
      </c>
      <c r="K7547" t="s">
        <v>321</v>
      </c>
      <c r="L7547">
        <v>0</v>
      </c>
      <c r="M7547" t="s">
        <v>321</v>
      </c>
      <c r="N7547">
        <v>0.23379629914785999</v>
      </c>
      <c r="O7547" t="s">
        <v>321</v>
      </c>
      <c r="P7547">
        <v>0.23379629914785999</v>
      </c>
      <c r="Q7547" t="s">
        <v>321</v>
      </c>
      <c r="R7547">
        <v>0</v>
      </c>
      <c r="S7547" t="s">
        <v>321</v>
      </c>
      <c r="T7547">
        <v>0</v>
      </c>
      <c r="U7547" t="s">
        <v>321</v>
      </c>
      <c r="V7547">
        <v>0</v>
      </c>
      <c r="W7547" t="s">
        <v>321</v>
      </c>
      <c r="X7547">
        <v>0</v>
      </c>
      <c r="Y7547" t="s">
        <v>321</v>
      </c>
      <c r="Z7547">
        <v>0</v>
      </c>
      <c r="AA7547" t="s">
        <v>321</v>
      </c>
      <c r="AB7547">
        <v>0</v>
      </c>
      <c r="AC7547" t="s">
        <v>321</v>
      </c>
      <c r="AD7547">
        <v>0.23379629914785999</v>
      </c>
      <c r="AE7547" t="s">
        <v>321</v>
      </c>
      <c r="AL7547">
        <v>0.23379629914785999</v>
      </c>
      <c r="AM7547" t="s">
        <v>321</v>
      </c>
      <c r="AO7547" t="s">
        <v>190</v>
      </c>
    </row>
    <row r="7548" spans="1:41" x14ac:dyDescent="0.25">
      <c r="A7548" t="s">
        <v>321</v>
      </c>
      <c r="B7548" s="1" t="s">
        <v>143</v>
      </c>
      <c r="D7548" s="2">
        <v>45335</v>
      </c>
      <c r="E7548" t="s">
        <v>235</v>
      </c>
      <c r="F7548" s="2">
        <v>45335</v>
      </c>
      <c r="H7548" s="1" t="s">
        <v>483</v>
      </c>
      <c r="I7548" s="1" t="s">
        <v>484</v>
      </c>
      <c r="J7548">
        <v>0</v>
      </c>
      <c r="K7548" t="s">
        <v>321</v>
      </c>
      <c r="L7548">
        <v>0</v>
      </c>
      <c r="M7548" t="s">
        <v>321</v>
      </c>
      <c r="N7548">
        <v>0.30514399720681601</v>
      </c>
      <c r="O7548" t="s">
        <v>321</v>
      </c>
      <c r="P7548">
        <v>0.30514399720681601</v>
      </c>
      <c r="Q7548" t="s">
        <v>321</v>
      </c>
      <c r="R7548">
        <v>0</v>
      </c>
      <c r="S7548" t="s">
        <v>321</v>
      </c>
      <c r="T7548">
        <v>0</v>
      </c>
      <c r="U7548" t="s">
        <v>321</v>
      </c>
      <c r="V7548">
        <v>0</v>
      </c>
      <c r="W7548" t="s">
        <v>321</v>
      </c>
      <c r="X7548">
        <v>0</v>
      </c>
      <c r="Y7548" t="s">
        <v>321</v>
      </c>
      <c r="Z7548">
        <v>0</v>
      </c>
      <c r="AA7548" t="s">
        <v>321</v>
      </c>
      <c r="AB7548">
        <v>0</v>
      </c>
      <c r="AC7548" t="s">
        <v>321</v>
      </c>
      <c r="AD7548">
        <v>0.30514399720681601</v>
      </c>
      <c r="AE7548" t="s">
        <v>321</v>
      </c>
      <c r="AL7548">
        <v>0.30514399720681601</v>
      </c>
      <c r="AM7548" t="s">
        <v>321</v>
      </c>
      <c r="AO7548" t="s">
        <v>190</v>
      </c>
    </row>
    <row r="7549" spans="1:41" x14ac:dyDescent="0.25">
      <c r="A7549" t="s">
        <v>321</v>
      </c>
      <c r="B7549" s="1" t="s">
        <v>143</v>
      </c>
      <c r="D7549" s="2">
        <v>45336</v>
      </c>
      <c r="E7549" t="s">
        <v>233</v>
      </c>
      <c r="F7549" s="2">
        <v>45336</v>
      </c>
      <c r="H7549" s="1" t="s">
        <v>481</v>
      </c>
      <c r="I7549" s="1" t="s">
        <v>482</v>
      </c>
      <c r="J7549">
        <v>675.57662034765633</v>
      </c>
      <c r="K7549" t="s">
        <v>321</v>
      </c>
      <c r="L7549">
        <v>62.446679539999998</v>
      </c>
      <c r="M7549" t="s">
        <v>321</v>
      </c>
      <c r="N7549">
        <v>378.64754938909539</v>
      </c>
      <c r="O7549" t="s">
        <v>321</v>
      </c>
      <c r="P7549">
        <v>1116.6708492767518</v>
      </c>
      <c r="Q7549" t="s">
        <v>321</v>
      </c>
      <c r="R7549">
        <v>0</v>
      </c>
      <c r="S7549" t="s">
        <v>321</v>
      </c>
      <c r="T7549">
        <v>0</v>
      </c>
      <c r="U7549" t="s">
        <v>321</v>
      </c>
      <c r="V7549">
        <v>1824.000170930108</v>
      </c>
      <c r="W7549" t="s">
        <v>321</v>
      </c>
      <c r="X7549">
        <v>1824.000170930108</v>
      </c>
      <c r="Y7549" t="s">
        <v>321</v>
      </c>
      <c r="Z7549">
        <v>675.57662034765633</v>
      </c>
      <c r="AA7549" t="s">
        <v>321</v>
      </c>
      <c r="AB7549">
        <v>62.446679539999998</v>
      </c>
      <c r="AC7549" t="s">
        <v>321</v>
      </c>
      <c r="AD7549">
        <v>2202.6477203192035</v>
      </c>
      <c r="AE7549" t="s">
        <v>321</v>
      </c>
      <c r="AL7549">
        <v>2940.6710202068598</v>
      </c>
      <c r="AM7549" t="s">
        <v>321</v>
      </c>
      <c r="AO7549" t="s">
        <v>190</v>
      </c>
    </row>
    <row r="7550" spans="1:41" x14ac:dyDescent="0.25">
      <c r="A7550" t="s">
        <v>321</v>
      </c>
      <c r="B7550" s="1" t="s">
        <v>143</v>
      </c>
      <c r="D7550" s="2">
        <v>45336</v>
      </c>
      <c r="E7550" t="s">
        <v>234</v>
      </c>
      <c r="F7550" s="2">
        <v>45336</v>
      </c>
      <c r="H7550" s="1" t="s">
        <v>483</v>
      </c>
      <c r="I7550" s="1" t="s">
        <v>484</v>
      </c>
      <c r="J7550">
        <v>0</v>
      </c>
      <c r="K7550" t="s">
        <v>321</v>
      </c>
      <c r="L7550">
        <v>0</v>
      </c>
      <c r="M7550" t="s">
        <v>321</v>
      </c>
      <c r="N7550">
        <v>3.7487907848075541</v>
      </c>
      <c r="O7550" t="s">
        <v>321</v>
      </c>
      <c r="P7550">
        <v>3.7487907848075541</v>
      </c>
      <c r="Q7550" t="s">
        <v>321</v>
      </c>
      <c r="R7550">
        <v>0</v>
      </c>
      <c r="S7550" t="s">
        <v>321</v>
      </c>
      <c r="T7550">
        <v>0</v>
      </c>
      <c r="U7550" t="s">
        <v>321</v>
      </c>
      <c r="V7550">
        <v>0</v>
      </c>
      <c r="W7550" t="s">
        <v>321</v>
      </c>
      <c r="X7550">
        <v>0</v>
      </c>
      <c r="Y7550" t="s">
        <v>321</v>
      </c>
      <c r="Z7550">
        <v>0</v>
      </c>
      <c r="AA7550" t="s">
        <v>321</v>
      </c>
      <c r="AB7550">
        <v>0</v>
      </c>
      <c r="AC7550" t="s">
        <v>321</v>
      </c>
      <c r="AD7550">
        <v>3.7487907848075541</v>
      </c>
      <c r="AE7550" t="s">
        <v>321</v>
      </c>
      <c r="AL7550">
        <v>3.7487907848075541</v>
      </c>
      <c r="AM7550" t="s">
        <v>321</v>
      </c>
      <c r="AO7550" t="s">
        <v>190</v>
      </c>
    </row>
    <row r="7551" spans="1:41" x14ac:dyDescent="0.25">
      <c r="A7551" t="s">
        <v>321</v>
      </c>
      <c r="B7551" s="1" t="s">
        <v>143</v>
      </c>
      <c r="D7551" s="2">
        <v>45336</v>
      </c>
      <c r="E7551" t="s">
        <v>414</v>
      </c>
      <c r="F7551" s="2">
        <v>45336</v>
      </c>
      <c r="H7551" s="1" t="s">
        <v>328</v>
      </c>
      <c r="I7551" s="1" t="s">
        <v>96</v>
      </c>
      <c r="J7551">
        <v>0</v>
      </c>
      <c r="K7551" t="s">
        <v>321</v>
      </c>
      <c r="L7551">
        <v>0</v>
      </c>
      <c r="M7551" t="s">
        <v>321</v>
      </c>
      <c r="N7551">
        <v>2.7729186634794249</v>
      </c>
      <c r="O7551" t="s">
        <v>321</v>
      </c>
      <c r="P7551">
        <v>2.7729186634794249</v>
      </c>
      <c r="Q7551" t="s">
        <v>321</v>
      </c>
      <c r="R7551">
        <v>0</v>
      </c>
      <c r="S7551" t="s">
        <v>321</v>
      </c>
      <c r="T7551">
        <v>0</v>
      </c>
      <c r="U7551" t="s">
        <v>321</v>
      </c>
      <c r="V7551">
        <v>2.6012986281820001E-3</v>
      </c>
      <c r="W7551" t="s">
        <v>321</v>
      </c>
      <c r="X7551">
        <v>2.6012986281820001E-3</v>
      </c>
      <c r="Y7551" t="s">
        <v>321</v>
      </c>
      <c r="Z7551">
        <v>0</v>
      </c>
      <c r="AA7551" t="s">
        <v>321</v>
      </c>
      <c r="AB7551">
        <v>0</v>
      </c>
      <c r="AC7551" t="s">
        <v>321</v>
      </c>
      <c r="AD7551">
        <v>2.775519962107607</v>
      </c>
      <c r="AE7551" t="s">
        <v>321</v>
      </c>
      <c r="AL7551">
        <v>2.775519962107607</v>
      </c>
      <c r="AM7551" t="s">
        <v>321</v>
      </c>
      <c r="AO7551" t="s">
        <v>190</v>
      </c>
    </row>
    <row r="7552" spans="1:41" x14ac:dyDescent="0.25">
      <c r="A7552" t="s">
        <v>321</v>
      </c>
      <c r="B7552" s="1" t="s">
        <v>143</v>
      </c>
      <c r="D7552" s="2">
        <v>45336</v>
      </c>
      <c r="E7552" t="s">
        <v>236</v>
      </c>
      <c r="F7552" s="2">
        <v>45336</v>
      </c>
      <c r="H7552" s="1" t="s">
        <v>483</v>
      </c>
      <c r="I7552" s="1" t="s">
        <v>484</v>
      </c>
      <c r="J7552">
        <v>0</v>
      </c>
      <c r="K7552" t="s">
        <v>321</v>
      </c>
      <c r="L7552">
        <v>0</v>
      </c>
      <c r="M7552" t="s">
        <v>321</v>
      </c>
      <c r="N7552">
        <v>0.259377122754756</v>
      </c>
      <c r="O7552" t="s">
        <v>321</v>
      </c>
      <c r="P7552">
        <v>0.259377122754756</v>
      </c>
      <c r="Q7552" t="s">
        <v>321</v>
      </c>
      <c r="R7552">
        <v>0</v>
      </c>
      <c r="S7552" t="s">
        <v>321</v>
      </c>
      <c r="T7552">
        <v>0</v>
      </c>
      <c r="U7552" t="s">
        <v>321</v>
      </c>
      <c r="V7552">
        <v>0</v>
      </c>
      <c r="W7552" t="s">
        <v>321</v>
      </c>
      <c r="X7552">
        <v>0</v>
      </c>
      <c r="Y7552" t="s">
        <v>321</v>
      </c>
      <c r="Z7552">
        <v>0</v>
      </c>
      <c r="AA7552" t="s">
        <v>321</v>
      </c>
      <c r="AB7552">
        <v>0</v>
      </c>
      <c r="AC7552" t="s">
        <v>321</v>
      </c>
      <c r="AD7552">
        <v>0.259377122754756</v>
      </c>
      <c r="AE7552" t="s">
        <v>321</v>
      </c>
      <c r="AL7552">
        <v>0.259377122754756</v>
      </c>
      <c r="AM7552" t="s">
        <v>321</v>
      </c>
      <c r="AO7552" t="s">
        <v>190</v>
      </c>
    </row>
    <row r="7553" spans="1:41" x14ac:dyDescent="0.25">
      <c r="A7553" t="s">
        <v>321</v>
      </c>
      <c r="B7553" s="1" t="s">
        <v>143</v>
      </c>
      <c r="D7553" s="2">
        <v>45336</v>
      </c>
      <c r="E7553" t="s">
        <v>235</v>
      </c>
      <c r="F7553" s="2">
        <v>45336</v>
      </c>
      <c r="H7553" s="1" t="s">
        <v>483</v>
      </c>
      <c r="I7553" s="1" t="s">
        <v>484</v>
      </c>
      <c r="J7553">
        <v>0</v>
      </c>
      <c r="K7553" t="s">
        <v>321</v>
      </c>
      <c r="L7553">
        <v>0</v>
      </c>
      <c r="M7553" t="s">
        <v>321</v>
      </c>
      <c r="N7553">
        <v>0.315421428369491</v>
      </c>
      <c r="O7553" t="s">
        <v>321</v>
      </c>
      <c r="P7553">
        <v>0.315421428369491</v>
      </c>
      <c r="Q7553" t="s">
        <v>321</v>
      </c>
      <c r="R7553">
        <v>0</v>
      </c>
      <c r="S7553" t="s">
        <v>321</v>
      </c>
      <c r="T7553">
        <v>0</v>
      </c>
      <c r="U7553" t="s">
        <v>321</v>
      </c>
      <c r="V7553">
        <v>0</v>
      </c>
      <c r="W7553" t="s">
        <v>321</v>
      </c>
      <c r="X7553">
        <v>0</v>
      </c>
      <c r="Y7553" t="s">
        <v>321</v>
      </c>
      <c r="Z7553">
        <v>0</v>
      </c>
      <c r="AA7553" t="s">
        <v>321</v>
      </c>
      <c r="AB7553">
        <v>0</v>
      </c>
      <c r="AC7553" t="s">
        <v>321</v>
      </c>
      <c r="AD7553">
        <v>0.315421428369491</v>
      </c>
      <c r="AE7553" t="s">
        <v>321</v>
      </c>
      <c r="AL7553">
        <v>0.315421428369491</v>
      </c>
      <c r="AM7553" t="s">
        <v>321</v>
      </c>
      <c r="AO7553" t="s">
        <v>190</v>
      </c>
    </row>
    <row r="7554" spans="1:41" x14ac:dyDescent="0.25">
      <c r="A7554" t="s">
        <v>321</v>
      </c>
      <c r="B7554" s="1" t="s">
        <v>143</v>
      </c>
      <c r="D7554" s="2">
        <v>45337</v>
      </c>
      <c r="E7554" t="s">
        <v>233</v>
      </c>
      <c r="F7554" s="2">
        <v>45337</v>
      </c>
      <c r="H7554" s="1" t="s">
        <v>481</v>
      </c>
      <c r="I7554" s="1" t="s">
        <v>482</v>
      </c>
      <c r="J7554">
        <v>1231.5682525581988</v>
      </c>
      <c r="K7554" t="s">
        <v>321</v>
      </c>
      <c r="L7554">
        <v>62.450678060000001</v>
      </c>
      <c r="M7554" t="s">
        <v>321</v>
      </c>
      <c r="N7554">
        <v>364.04558862636787</v>
      </c>
      <c r="O7554" t="s">
        <v>321</v>
      </c>
      <c r="P7554">
        <v>1658.0645192445666</v>
      </c>
      <c r="Q7554" t="s">
        <v>321</v>
      </c>
      <c r="R7554">
        <v>0</v>
      </c>
      <c r="S7554" t="s">
        <v>321</v>
      </c>
      <c r="T7554">
        <v>0</v>
      </c>
      <c r="U7554" t="s">
        <v>321</v>
      </c>
      <c r="V7554">
        <v>1824.0003356121874</v>
      </c>
      <c r="W7554" t="s">
        <v>321</v>
      </c>
      <c r="X7554">
        <v>1824.0003356121874</v>
      </c>
      <c r="Y7554" t="s">
        <v>321</v>
      </c>
      <c r="Z7554">
        <v>1231.5682525581988</v>
      </c>
      <c r="AA7554" t="s">
        <v>321</v>
      </c>
      <c r="AB7554">
        <v>62.450678060000001</v>
      </c>
      <c r="AC7554" t="s">
        <v>321</v>
      </c>
      <c r="AD7554">
        <v>2188.0459242385555</v>
      </c>
      <c r="AE7554" t="s">
        <v>321</v>
      </c>
      <c r="AL7554">
        <v>3482.0648548567542</v>
      </c>
      <c r="AM7554" t="s">
        <v>321</v>
      </c>
      <c r="AO7554" t="s">
        <v>190</v>
      </c>
    </row>
    <row r="7555" spans="1:41" x14ac:dyDescent="0.25">
      <c r="A7555" t="s">
        <v>321</v>
      </c>
      <c r="B7555" s="1" t="s">
        <v>143</v>
      </c>
      <c r="D7555" s="2">
        <v>45337</v>
      </c>
      <c r="E7555" t="s">
        <v>234</v>
      </c>
      <c r="F7555" s="2">
        <v>45337</v>
      </c>
      <c r="H7555" s="1" t="s">
        <v>483</v>
      </c>
      <c r="I7555" s="1" t="s">
        <v>484</v>
      </c>
      <c r="J7555">
        <v>0</v>
      </c>
      <c r="K7555" t="s">
        <v>321</v>
      </c>
      <c r="L7555">
        <v>0</v>
      </c>
      <c r="M7555" t="s">
        <v>321</v>
      </c>
      <c r="N7555">
        <v>6.3383127318462931</v>
      </c>
      <c r="O7555" t="s">
        <v>321</v>
      </c>
      <c r="P7555">
        <v>6.3383127318462931</v>
      </c>
      <c r="Q7555" t="s">
        <v>321</v>
      </c>
      <c r="R7555">
        <v>0</v>
      </c>
      <c r="S7555" t="s">
        <v>321</v>
      </c>
      <c r="T7555">
        <v>0</v>
      </c>
      <c r="U7555" t="s">
        <v>321</v>
      </c>
      <c r="V7555">
        <v>0</v>
      </c>
      <c r="W7555" t="s">
        <v>321</v>
      </c>
      <c r="X7555">
        <v>0</v>
      </c>
      <c r="Y7555" t="s">
        <v>321</v>
      </c>
      <c r="Z7555">
        <v>0</v>
      </c>
      <c r="AA7555" t="s">
        <v>321</v>
      </c>
      <c r="AB7555">
        <v>0</v>
      </c>
      <c r="AC7555" t="s">
        <v>321</v>
      </c>
      <c r="AD7555">
        <v>6.3383127318462931</v>
      </c>
      <c r="AE7555" t="s">
        <v>321</v>
      </c>
      <c r="AL7555">
        <v>6.3383127318462931</v>
      </c>
      <c r="AM7555" t="s">
        <v>321</v>
      </c>
      <c r="AO7555" t="s">
        <v>190</v>
      </c>
    </row>
    <row r="7556" spans="1:41" x14ac:dyDescent="0.25">
      <c r="A7556" t="s">
        <v>321</v>
      </c>
      <c r="B7556" s="1" t="s">
        <v>143</v>
      </c>
      <c r="D7556" s="2">
        <v>45337</v>
      </c>
      <c r="E7556" t="s">
        <v>414</v>
      </c>
      <c r="F7556" s="2">
        <v>45337</v>
      </c>
      <c r="H7556" s="1" t="s">
        <v>328</v>
      </c>
      <c r="I7556" s="1" t="s">
        <v>96</v>
      </c>
      <c r="J7556">
        <v>0</v>
      </c>
      <c r="K7556" t="s">
        <v>321</v>
      </c>
      <c r="L7556">
        <v>0</v>
      </c>
      <c r="M7556" t="s">
        <v>321</v>
      </c>
      <c r="N7556">
        <v>5.3825861364209686</v>
      </c>
      <c r="O7556" t="s">
        <v>321</v>
      </c>
      <c r="P7556">
        <v>5.3825861364209686</v>
      </c>
      <c r="Q7556" t="s">
        <v>321</v>
      </c>
      <c r="R7556">
        <v>0</v>
      </c>
      <c r="S7556" t="s">
        <v>321</v>
      </c>
      <c r="T7556">
        <v>0</v>
      </c>
      <c r="U7556" t="s">
        <v>321</v>
      </c>
      <c r="V7556">
        <v>5.4672764635629997E-3</v>
      </c>
      <c r="W7556" t="s">
        <v>321</v>
      </c>
      <c r="X7556">
        <v>5.4672764635629997E-3</v>
      </c>
      <c r="Y7556" t="s">
        <v>321</v>
      </c>
      <c r="Z7556">
        <v>0</v>
      </c>
      <c r="AA7556" t="s">
        <v>321</v>
      </c>
      <c r="AB7556">
        <v>0</v>
      </c>
      <c r="AC7556" t="s">
        <v>321</v>
      </c>
      <c r="AD7556">
        <v>5.3880534128845321</v>
      </c>
      <c r="AE7556" t="s">
        <v>321</v>
      </c>
      <c r="AL7556">
        <v>5.3880534128845321</v>
      </c>
      <c r="AM7556" t="s">
        <v>321</v>
      </c>
      <c r="AO7556" t="s">
        <v>190</v>
      </c>
    </row>
    <row r="7557" spans="1:41" x14ac:dyDescent="0.25">
      <c r="A7557" t="s">
        <v>321</v>
      </c>
      <c r="B7557" s="1" t="s">
        <v>143</v>
      </c>
      <c r="D7557" s="2">
        <v>45337</v>
      </c>
      <c r="E7557" t="s">
        <v>236</v>
      </c>
      <c r="F7557" s="2">
        <v>45337</v>
      </c>
      <c r="H7557" s="1" t="s">
        <v>483</v>
      </c>
      <c r="I7557" s="1" t="s">
        <v>484</v>
      </c>
      <c r="J7557">
        <v>0</v>
      </c>
      <c r="K7557" t="s">
        <v>321</v>
      </c>
      <c r="L7557">
        <v>0</v>
      </c>
      <c r="M7557" t="s">
        <v>321</v>
      </c>
      <c r="N7557">
        <v>0.26510830193167101</v>
      </c>
      <c r="O7557" t="s">
        <v>321</v>
      </c>
      <c r="P7557">
        <v>0.26510830193167101</v>
      </c>
      <c r="Q7557" t="s">
        <v>321</v>
      </c>
      <c r="R7557">
        <v>0</v>
      </c>
      <c r="S7557" t="s">
        <v>321</v>
      </c>
      <c r="T7557">
        <v>0</v>
      </c>
      <c r="U7557" t="s">
        <v>321</v>
      </c>
      <c r="V7557">
        <v>0</v>
      </c>
      <c r="W7557" t="s">
        <v>321</v>
      </c>
      <c r="X7557">
        <v>0</v>
      </c>
      <c r="Y7557" t="s">
        <v>321</v>
      </c>
      <c r="Z7557">
        <v>0</v>
      </c>
      <c r="AA7557" t="s">
        <v>321</v>
      </c>
      <c r="AB7557">
        <v>0</v>
      </c>
      <c r="AC7557" t="s">
        <v>321</v>
      </c>
      <c r="AD7557">
        <v>0.26510830193167101</v>
      </c>
      <c r="AE7557" t="s">
        <v>321</v>
      </c>
      <c r="AL7557">
        <v>0.26510830193167101</v>
      </c>
      <c r="AM7557" t="s">
        <v>321</v>
      </c>
      <c r="AO7557" t="s">
        <v>190</v>
      </c>
    </row>
    <row r="7558" spans="1:41" x14ac:dyDescent="0.25">
      <c r="A7558" t="s">
        <v>321</v>
      </c>
      <c r="B7558" s="1" t="s">
        <v>143</v>
      </c>
      <c r="D7558" s="2">
        <v>45337</v>
      </c>
      <c r="E7558" t="s">
        <v>235</v>
      </c>
      <c r="F7558" s="2">
        <v>45337</v>
      </c>
      <c r="H7558" s="1" t="s">
        <v>483</v>
      </c>
      <c r="I7558" s="1" t="s">
        <v>484</v>
      </c>
      <c r="J7558">
        <v>0</v>
      </c>
      <c r="K7558" t="s">
        <v>321</v>
      </c>
      <c r="L7558">
        <v>0</v>
      </c>
      <c r="M7558" t="s">
        <v>321</v>
      </c>
      <c r="N7558">
        <v>0.86030345605069303</v>
      </c>
      <c r="O7558" t="s">
        <v>321</v>
      </c>
      <c r="P7558">
        <v>0.86030345605069303</v>
      </c>
      <c r="Q7558" t="s">
        <v>321</v>
      </c>
      <c r="R7558">
        <v>0</v>
      </c>
      <c r="S7558" t="s">
        <v>321</v>
      </c>
      <c r="T7558">
        <v>0</v>
      </c>
      <c r="U7558" t="s">
        <v>321</v>
      </c>
      <c r="V7558">
        <v>0</v>
      </c>
      <c r="W7558" t="s">
        <v>321</v>
      </c>
      <c r="X7558">
        <v>0</v>
      </c>
      <c r="Y7558" t="s">
        <v>321</v>
      </c>
      <c r="Z7558">
        <v>0</v>
      </c>
      <c r="AA7558" t="s">
        <v>321</v>
      </c>
      <c r="AB7558">
        <v>0</v>
      </c>
      <c r="AC7558" t="s">
        <v>321</v>
      </c>
      <c r="AD7558">
        <v>0.86030345605069303</v>
      </c>
      <c r="AE7558" t="s">
        <v>321</v>
      </c>
      <c r="AL7558">
        <v>0.86030345605069303</v>
      </c>
      <c r="AM7558" t="s">
        <v>321</v>
      </c>
      <c r="AO7558" t="s">
        <v>190</v>
      </c>
    </row>
    <row r="7559" spans="1:41" x14ac:dyDescent="0.25">
      <c r="A7559" t="s">
        <v>321</v>
      </c>
      <c r="B7559" s="1" t="s">
        <v>143</v>
      </c>
      <c r="D7559" s="2">
        <v>45338</v>
      </c>
      <c r="E7559" t="s">
        <v>233</v>
      </c>
      <c r="F7559" s="2">
        <v>45338</v>
      </c>
      <c r="H7559" s="1" t="s">
        <v>481</v>
      </c>
      <c r="I7559" s="1" t="s">
        <v>482</v>
      </c>
      <c r="J7559">
        <v>703.48545188325954</v>
      </c>
      <c r="K7559" t="s">
        <v>321</v>
      </c>
      <c r="L7559">
        <v>62.439195220000002</v>
      </c>
      <c r="M7559" t="s">
        <v>321</v>
      </c>
      <c r="N7559">
        <v>375.37823035428096</v>
      </c>
      <c r="O7559" t="s">
        <v>321</v>
      </c>
      <c r="P7559">
        <v>1141.3028774575405</v>
      </c>
      <c r="Q7559" t="s">
        <v>321</v>
      </c>
      <c r="R7559">
        <v>0</v>
      </c>
      <c r="S7559" t="s">
        <v>321</v>
      </c>
      <c r="T7559">
        <v>0</v>
      </c>
      <c r="U7559" t="s">
        <v>321</v>
      </c>
      <c r="V7559">
        <v>1824.0001798715261</v>
      </c>
      <c r="W7559" t="s">
        <v>321</v>
      </c>
      <c r="X7559">
        <v>1824.0001798715261</v>
      </c>
      <c r="Y7559" t="s">
        <v>321</v>
      </c>
      <c r="Z7559">
        <v>703.48545188325954</v>
      </c>
      <c r="AA7559" t="s">
        <v>321</v>
      </c>
      <c r="AB7559">
        <v>62.439195220000002</v>
      </c>
      <c r="AC7559" t="s">
        <v>321</v>
      </c>
      <c r="AD7559">
        <v>2199.3784102258073</v>
      </c>
      <c r="AE7559" t="s">
        <v>321</v>
      </c>
      <c r="AL7559">
        <v>2965.3030573290666</v>
      </c>
      <c r="AM7559" t="s">
        <v>321</v>
      </c>
      <c r="AO7559" t="s">
        <v>190</v>
      </c>
    </row>
    <row r="7560" spans="1:41" x14ac:dyDescent="0.25">
      <c r="A7560" t="s">
        <v>321</v>
      </c>
      <c r="B7560" s="1" t="s">
        <v>143</v>
      </c>
      <c r="D7560" s="2">
        <v>45338</v>
      </c>
      <c r="E7560" t="s">
        <v>234</v>
      </c>
      <c r="F7560" s="2">
        <v>45338</v>
      </c>
      <c r="H7560" s="1" t="s">
        <v>483</v>
      </c>
      <c r="I7560" s="1" t="s">
        <v>484</v>
      </c>
      <c r="J7560">
        <v>0</v>
      </c>
      <c r="K7560" t="s">
        <v>321</v>
      </c>
      <c r="L7560">
        <v>0</v>
      </c>
      <c r="M7560" t="s">
        <v>321</v>
      </c>
      <c r="N7560">
        <v>6.6845650400916581</v>
      </c>
      <c r="O7560" t="s">
        <v>321</v>
      </c>
      <c r="P7560">
        <v>6.6845650400916581</v>
      </c>
      <c r="Q7560" t="s">
        <v>321</v>
      </c>
      <c r="R7560">
        <v>0</v>
      </c>
      <c r="S7560" t="s">
        <v>321</v>
      </c>
      <c r="T7560">
        <v>0</v>
      </c>
      <c r="U7560" t="s">
        <v>321</v>
      </c>
      <c r="V7560">
        <v>0</v>
      </c>
      <c r="W7560" t="s">
        <v>321</v>
      </c>
      <c r="X7560">
        <v>0</v>
      </c>
      <c r="Y7560" t="s">
        <v>321</v>
      </c>
      <c r="Z7560">
        <v>0</v>
      </c>
      <c r="AA7560" t="s">
        <v>321</v>
      </c>
      <c r="AB7560">
        <v>0</v>
      </c>
      <c r="AC7560" t="s">
        <v>321</v>
      </c>
      <c r="AD7560">
        <v>6.6845650400916581</v>
      </c>
      <c r="AE7560" t="s">
        <v>321</v>
      </c>
      <c r="AL7560">
        <v>6.6845650400916581</v>
      </c>
      <c r="AM7560" t="s">
        <v>321</v>
      </c>
      <c r="AO7560" t="s">
        <v>190</v>
      </c>
    </row>
    <row r="7561" spans="1:41" x14ac:dyDescent="0.25">
      <c r="A7561" t="s">
        <v>321</v>
      </c>
      <c r="B7561" s="1" t="s">
        <v>143</v>
      </c>
      <c r="D7561" s="2">
        <v>45338</v>
      </c>
      <c r="E7561" t="s">
        <v>414</v>
      </c>
      <c r="F7561" s="2">
        <v>45338</v>
      </c>
      <c r="H7561" s="1" t="s">
        <v>328</v>
      </c>
      <c r="I7561" s="1" t="s">
        <v>96</v>
      </c>
      <c r="J7561">
        <v>0</v>
      </c>
      <c r="K7561" t="s">
        <v>321</v>
      </c>
      <c r="L7561">
        <v>0</v>
      </c>
      <c r="M7561" t="s">
        <v>321</v>
      </c>
      <c r="N7561">
        <v>3.063170368636809</v>
      </c>
      <c r="O7561" t="s">
        <v>321</v>
      </c>
      <c r="P7561">
        <v>3.063170368636809</v>
      </c>
      <c r="Q7561" t="s">
        <v>321</v>
      </c>
      <c r="R7561">
        <v>0</v>
      </c>
      <c r="S7561" t="s">
        <v>321</v>
      </c>
      <c r="T7561">
        <v>0</v>
      </c>
      <c r="U7561" t="s">
        <v>321</v>
      </c>
      <c r="V7561">
        <v>3.2210933751070001E-3</v>
      </c>
      <c r="W7561" t="s">
        <v>321</v>
      </c>
      <c r="X7561">
        <v>3.2210933751070001E-3</v>
      </c>
      <c r="Y7561" t="s">
        <v>321</v>
      </c>
      <c r="Z7561">
        <v>0</v>
      </c>
      <c r="AA7561" t="s">
        <v>321</v>
      </c>
      <c r="AB7561">
        <v>0</v>
      </c>
      <c r="AC7561" t="s">
        <v>321</v>
      </c>
      <c r="AD7561">
        <v>3.0663914620119161</v>
      </c>
      <c r="AE7561" t="s">
        <v>321</v>
      </c>
      <c r="AL7561">
        <v>3.0663914620119161</v>
      </c>
      <c r="AM7561" t="s">
        <v>321</v>
      </c>
      <c r="AO7561" t="s">
        <v>190</v>
      </c>
    </row>
    <row r="7562" spans="1:41" x14ac:dyDescent="0.25">
      <c r="A7562" t="s">
        <v>321</v>
      </c>
      <c r="B7562" s="1" t="s">
        <v>143</v>
      </c>
      <c r="D7562" s="2">
        <v>45338</v>
      </c>
      <c r="E7562" t="s">
        <v>236</v>
      </c>
      <c r="F7562" s="2">
        <v>45338</v>
      </c>
      <c r="H7562" s="1" t="s">
        <v>483</v>
      </c>
      <c r="I7562" s="1" t="s">
        <v>484</v>
      </c>
      <c r="J7562">
        <v>0</v>
      </c>
      <c r="K7562" t="s">
        <v>321</v>
      </c>
      <c r="L7562">
        <v>0</v>
      </c>
      <c r="M7562" t="s">
        <v>321</v>
      </c>
      <c r="N7562">
        <v>0.29986698100607301</v>
      </c>
      <c r="O7562" t="s">
        <v>321</v>
      </c>
      <c r="P7562">
        <v>0.29986698100607301</v>
      </c>
      <c r="Q7562" t="s">
        <v>321</v>
      </c>
      <c r="R7562">
        <v>0</v>
      </c>
      <c r="S7562" t="s">
        <v>321</v>
      </c>
      <c r="T7562">
        <v>0</v>
      </c>
      <c r="U7562" t="s">
        <v>321</v>
      </c>
      <c r="V7562">
        <v>0</v>
      </c>
      <c r="W7562" t="s">
        <v>321</v>
      </c>
      <c r="X7562">
        <v>0</v>
      </c>
      <c r="Y7562" t="s">
        <v>321</v>
      </c>
      <c r="Z7562">
        <v>0</v>
      </c>
      <c r="AA7562" t="s">
        <v>321</v>
      </c>
      <c r="AB7562">
        <v>0</v>
      </c>
      <c r="AC7562" t="s">
        <v>321</v>
      </c>
      <c r="AD7562">
        <v>0.29986698100607301</v>
      </c>
      <c r="AE7562" t="s">
        <v>321</v>
      </c>
      <c r="AL7562">
        <v>0.29986698100607301</v>
      </c>
      <c r="AM7562" t="s">
        <v>321</v>
      </c>
      <c r="AO7562" t="s">
        <v>190</v>
      </c>
    </row>
    <row r="7563" spans="1:41" x14ac:dyDescent="0.25">
      <c r="A7563" t="s">
        <v>321</v>
      </c>
      <c r="B7563" s="1" t="s">
        <v>143</v>
      </c>
      <c r="D7563" s="2">
        <v>45338</v>
      </c>
      <c r="E7563" t="s">
        <v>235</v>
      </c>
      <c r="F7563" s="2">
        <v>45338</v>
      </c>
      <c r="H7563" s="1" t="s">
        <v>483</v>
      </c>
      <c r="I7563" s="1" t="s">
        <v>484</v>
      </c>
      <c r="J7563">
        <v>0</v>
      </c>
      <c r="K7563" t="s">
        <v>321</v>
      </c>
      <c r="L7563">
        <v>0</v>
      </c>
      <c r="M7563" t="s">
        <v>321</v>
      </c>
      <c r="N7563">
        <v>0.471340637329552</v>
      </c>
      <c r="O7563" t="s">
        <v>321</v>
      </c>
      <c r="P7563">
        <v>0.471340637329552</v>
      </c>
      <c r="Q7563" t="s">
        <v>321</v>
      </c>
      <c r="R7563">
        <v>0</v>
      </c>
      <c r="S7563" t="s">
        <v>321</v>
      </c>
      <c r="T7563">
        <v>0</v>
      </c>
      <c r="U7563" t="s">
        <v>321</v>
      </c>
      <c r="V7563">
        <v>0</v>
      </c>
      <c r="W7563" t="s">
        <v>321</v>
      </c>
      <c r="X7563">
        <v>0</v>
      </c>
      <c r="Y7563" t="s">
        <v>321</v>
      </c>
      <c r="Z7563">
        <v>0</v>
      </c>
      <c r="AA7563" t="s">
        <v>321</v>
      </c>
      <c r="AB7563">
        <v>0</v>
      </c>
      <c r="AC7563" t="s">
        <v>321</v>
      </c>
      <c r="AD7563">
        <v>0.471340637329552</v>
      </c>
      <c r="AE7563" t="s">
        <v>321</v>
      </c>
      <c r="AL7563">
        <v>0.471340637329552</v>
      </c>
      <c r="AM7563" t="s">
        <v>321</v>
      </c>
      <c r="AO7563" t="s">
        <v>190</v>
      </c>
    </row>
    <row r="7564" spans="1:41" x14ac:dyDescent="0.25">
      <c r="A7564" t="s">
        <v>321</v>
      </c>
      <c r="B7564" s="1" t="s">
        <v>143</v>
      </c>
      <c r="D7564" s="2">
        <v>45339</v>
      </c>
      <c r="E7564" t="s">
        <v>233</v>
      </c>
      <c r="F7564" s="2">
        <v>45339</v>
      </c>
      <c r="H7564" s="1" t="s">
        <v>481</v>
      </c>
      <c r="I7564" s="1" t="s">
        <v>482</v>
      </c>
      <c r="J7564">
        <v>1332.8911105718</v>
      </c>
      <c r="K7564" t="s">
        <v>321</v>
      </c>
      <c r="L7564">
        <v>62.457354879999997</v>
      </c>
      <c r="M7564" t="s">
        <v>321</v>
      </c>
      <c r="N7564">
        <v>375.34540708833077</v>
      </c>
      <c r="O7564" t="s">
        <v>321</v>
      </c>
      <c r="P7564">
        <v>1770.693872540131</v>
      </c>
      <c r="Q7564" t="s">
        <v>321</v>
      </c>
      <c r="R7564">
        <v>0</v>
      </c>
      <c r="S7564" t="s">
        <v>321</v>
      </c>
      <c r="T7564">
        <v>0</v>
      </c>
      <c r="U7564" t="s">
        <v>321</v>
      </c>
      <c r="V7564">
        <v>1824.0001830330114</v>
      </c>
      <c r="W7564" t="s">
        <v>321</v>
      </c>
      <c r="X7564">
        <v>1824.0001830330114</v>
      </c>
      <c r="Y7564" t="s">
        <v>321</v>
      </c>
      <c r="Z7564">
        <v>1332.8911105718</v>
      </c>
      <c r="AA7564" t="s">
        <v>321</v>
      </c>
      <c r="AB7564">
        <v>62.457354879999997</v>
      </c>
      <c r="AC7564" t="s">
        <v>321</v>
      </c>
      <c r="AD7564">
        <v>2199.3455901213424</v>
      </c>
      <c r="AE7564" t="s">
        <v>321</v>
      </c>
      <c r="AL7564">
        <v>3594.6940555731421</v>
      </c>
      <c r="AM7564" t="s">
        <v>321</v>
      </c>
      <c r="AO7564" t="s">
        <v>190</v>
      </c>
    </row>
    <row r="7565" spans="1:41" x14ac:dyDescent="0.25">
      <c r="A7565" t="s">
        <v>321</v>
      </c>
      <c r="B7565" s="1" t="s">
        <v>143</v>
      </c>
      <c r="D7565" s="2">
        <v>45339</v>
      </c>
      <c r="E7565" t="s">
        <v>234</v>
      </c>
      <c r="F7565" s="2">
        <v>45339</v>
      </c>
      <c r="H7565" s="1" t="s">
        <v>483</v>
      </c>
      <c r="I7565" s="1" t="s">
        <v>484</v>
      </c>
      <c r="J7565">
        <v>0</v>
      </c>
      <c r="K7565" t="s">
        <v>321</v>
      </c>
      <c r="L7565">
        <v>0</v>
      </c>
      <c r="M7565" t="s">
        <v>321</v>
      </c>
      <c r="N7565">
        <v>6.6636522791765787</v>
      </c>
      <c r="O7565" t="s">
        <v>321</v>
      </c>
      <c r="P7565">
        <v>6.6636522791765787</v>
      </c>
      <c r="Q7565" t="s">
        <v>321</v>
      </c>
      <c r="R7565">
        <v>0</v>
      </c>
      <c r="S7565" t="s">
        <v>321</v>
      </c>
      <c r="T7565">
        <v>0</v>
      </c>
      <c r="U7565" t="s">
        <v>321</v>
      </c>
      <c r="V7565">
        <v>0</v>
      </c>
      <c r="W7565" t="s">
        <v>321</v>
      </c>
      <c r="X7565">
        <v>0</v>
      </c>
      <c r="Y7565" t="s">
        <v>321</v>
      </c>
      <c r="Z7565">
        <v>0</v>
      </c>
      <c r="AA7565" t="s">
        <v>321</v>
      </c>
      <c r="AB7565">
        <v>0</v>
      </c>
      <c r="AC7565" t="s">
        <v>321</v>
      </c>
      <c r="AD7565">
        <v>6.6636522791765787</v>
      </c>
      <c r="AE7565" t="s">
        <v>321</v>
      </c>
      <c r="AL7565">
        <v>6.6636522791765787</v>
      </c>
      <c r="AM7565" t="s">
        <v>321</v>
      </c>
      <c r="AO7565" t="s">
        <v>190</v>
      </c>
    </row>
    <row r="7566" spans="1:41" x14ac:dyDescent="0.25">
      <c r="A7566" t="s">
        <v>321</v>
      </c>
      <c r="B7566" s="1" t="s">
        <v>143</v>
      </c>
      <c r="D7566" s="2">
        <v>45339</v>
      </c>
      <c r="E7566" t="s">
        <v>414</v>
      </c>
      <c r="F7566" s="2">
        <v>45339</v>
      </c>
      <c r="H7566" s="1" t="s">
        <v>328</v>
      </c>
      <c r="I7566" s="1" t="s">
        <v>96</v>
      </c>
      <c r="J7566">
        <v>0</v>
      </c>
      <c r="K7566" t="s">
        <v>321</v>
      </c>
      <c r="L7566">
        <v>0</v>
      </c>
      <c r="M7566" t="s">
        <v>321</v>
      </c>
      <c r="N7566">
        <v>3.2777624778009828</v>
      </c>
      <c r="O7566" t="s">
        <v>321</v>
      </c>
      <c r="P7566">
        <v>3.2777624778009828</v>
      </c>
      <c r="Q7566" t="s">
        <v>321</v>
      </c>
      <c r="R7566">
        <v>0</v>
      </c>
      <c r="S7566" t="s">
        <v>321</v>
      </c>
      <c r="T7566">
        <v>0</v>
      </c>
      <c r="U7566" t="s">
        <v>321</v>
      </c>
      <c r="V7566">
        <v>3.497741140168E-3</v>
      </c>
      <c r="W7566" t="s">
        <v>321</v>
      </c>
      <c r="X7566">
        <v>3.497741140168E-3</v>
      </c>
      <c r="Y7566" t="s">
        <v>321</v>
      </c>
      <c r="Z7566">
        <v>0</v>
      </c>
      <c r="AA7566" t="s">
        <v>321</v>
      </c>
      <c r="AB7566">
        <v>0</v>
      </c>
      <c r="AC7566" t="s">
        <v>321</v>
      </c>
      <c r="AD7566">
        <v>3.2812602189411511</v>
      </c>
      <c r="AE7566" t="s">
        <v>321</v>
      </c>
      <c r="AL7566">
        <v>3.2812602189411511</v>
      </c>
      <c r="AM7566" t="s">
        <v>321</v>
      </c>
      <c r="AO7566" t="s">
        <v>190</v>
      </c>
    </row>
    <row r="7567" spans="1:41" x14ac:dyDescent="0.25">
      <c r="A7567" t="s">
        <v>321</v>
      </c>
      <c r="B7567" s="1" t="s">
        <v>143</v>
      </c>
      <c r="D7567" s="2">
        <v>45339</v>
      </c>
      <c r="E7567" t="s">
        <v>236</v>
      </c>
      <c r="F7567" s="2">
        <v>45339</v>
      </c>
      <c r="H7567" s="1" t="s">
        <v>483</v>
      </c>
      <c r="I7567" s="1" t="s">
        <v>484</v>
      </c>
      <c r="J7567">
        <v>0</v>
      </c>
      <c r="K7567" t="s">
        <v>321</v>
      </c>
      <c r="L7567">
        <v>0</v>
      </c>
      <c r="M7567" t="s">
        <v>321</v>
      </c>
      <c r="N7567">
        <v>0.28305310882600798</v>
      </c>
      <c r="O7567" t="s">
        <v>321</v>
      </c>
      <c r="P7567">
        <v>0.28305310882600798</v>
      </c>
      <c r="Q7567" t="s">
        <v>321</v>
      </c>
      <c r="R7567">
        <v>0</v>
      </c>
      <c r="S7567" t="s">
        <v>321</v>
      </c>
      <c r="T7567">
        <v>0</v>
      </c>
      <c r="U7567" t="s">
        <v>321</v>
      </c>
      <c r="V7567">
        <v>0</v>
      </c>
      <c r="W7567" t="s">
        <v>321</v>
      </c>
      <c r="X7567">
        <v>0</v>
      </c>
      <c r="Y7567" t="s">
        <v>321</v>
      </c>
      <c r="Z7567">
        <v>0</v>
      </c>
      <c r="AA7567" t="s">
        <v>321</v>
      </c>
      <c r="AB7567">
        <v>0</v>
      </c>
      <c r="AC7567" t="s">
        <v>321</v>
      </c>
      <c r="AD7567">
        <v>0.28305310882600798</v>
      </c>
      <c r="AE7567" t="s">
        <v>321</v>
      </c>
      <c r="AL7567">
        <v>0.28305310882600798</v>
      </c>
      <c r="AM7567" t="s">
        <v>321</v>
      </c>
      <c r="AO7567" t="s">
        <v>190</v>
      </c>
    </row>
    <row r="7568" spans="1:41" x14ac:dyDescent="0.25">
      <c r="A7568" t="s">
        <v>321</v>
      </c>
      <c r="B7568" s="1" t="s">
        <v>143</v>
      </c>
      <c r="D7568" s="2">
        <v>45339</v>
      </c>
      <c r="E7568" t="s">
        <v>235</v>
      </c>
      <c r="F7568" s="2">
        <v>45339</v>
      </c>
      <c r="H7568" s="1" t="s">
        <v>483</v>
      </c>
      <c r="I7568" s="1" t="s">
        <v>484</v>
      </c>
      <c r="J7568">
        <v>0</v>
      </c>
      <c r="K7568" t="s">
        <v>321</v>
      </c>
      <c r="L7568">
        <v>0</v>
      </c>
      <c r="M7568" t="s">
        <v>321</v>
      </c>
      <c r="N7568">
        <v>0.32785804571111898</v>
      </c>
      <c r="O7568" t="s">
        <v>321</v>
      </c>
      <c r="P7568">
        <v>0.32785804571111898</v>
      </c>
      <c r="Q7568" t="s">
        <v>321</v>
      </c>
      <c r="R7568">
        <v>0</v>
      </c>
      <c r="S7568" t="s">
        <v>321</v>
      </c>
      <c r="T7568">
        <v>0</v>
      </c>
      <c r="U7568" t="s">
        <v>321</v>
      </c>
      <c r="V7568">
        <v>0</v>
      </c>
      <c r="W7568" t="s">
        <v>321</v>
      </c>
      <c r="X7568">
        <v>0</v>
      </c>
      <c r="Y7568" t="s">
        <v>321</v>
      </c>
      <c r="Z7568">
        <v>0</v>
      </c>
      <c r="AA7568" t="s">
        <v>321</v>
      </c>
      <c r="AB7568">
        <v>0</v>
      </c>
      <c r="AC7568" t="s">
        <v>321</v>
      </c>
      <c r="AD7568">
        <v>0.32785804571111898</v>
      </c>
      <c r="AE7568" t="s">
        <v>321</v>
      </c>
      <c r="AL7568">
        <v>0.32785804571111898</v>
      </c>
      <c r="AM7568" t="s">
        <v>321</v>
      </c>
      <c r="AO7568" t="s">
        <v>190</v>
      </c>
    </row>
    <row r="7569" spans="1:41" x14ac:dyDescent="0.25">
      <c r="A7569" t="s">
        <v>321</v>
      </c>
      <c r="B7569" s="1" t="s">
        <v>143</v>
      </c>
      <c r="D7569" s="2">
        <v>45340</v>
      </c>
      <c r="E7569" t="s">
        <v>233</v>
      </c>
      <c r="F7569" s="2">
        <v>45340</v>
      </c>
      <c r="H7569" s="1" t="s">
        <v>481</v>
      </c>
      <c r="I7569" s="1" t="s">
        <v>482</v>
      </c>
      <c r="J7569">
        <v>1709.0351836302125</v>
      </c>
      <c r="K7569" t="s">
        <v>321</v>
      </c>
      <c r="L7569">
        <v>62.44510958</v>
      </c>
      <c r="M7569" t="s">
        <v>321</v>
      </c>
      <c r="N7569">
        <v>375.44441928947816</v>
      </c>
      <c r="O7569" t="s">
        <v>321</v>
      </c>
      <c r="P7569">
        <v>2146.9247124996905</v>
      </c>
      <c r="Q7569" t="s">
        <v>321</v>
      </c>
      <c r="R7569">
        <v>0</v>
      </c>
      <c r="S7569" t="s">
        <v>321</v>
      </c>
      <c r="T7569">
        <v>0</v>
      </c>
      <c r="U7569" t="s">
        <v>321</v>
      </c>
      <c r="V7569">
        <v>1824.0001880848727</v>
      </c>
      <c r="W7569" t="s">
        <v>321</v>
      </c>
      <c r="X7569">
        <v>1824.0001880848727</v>
      </c>
      <c r="Y7569" t="s">
        <v>321</v>
      </c>
      <c r="Z7569">
        <v>1709.0351836302125</v>
      </c>
      <c r="AA7569" t="s">
        <v>321</v>
      </c>
      <c r="AB7569">
        <v>62.44510958</v>
      </c>
      <c r="AC7569" t="s">
        <v>321</v>
      </c>
      <c r="AD7569">
        <v>2199.4446073743511</v>
      </c>
      <c r="AE7569" t="s">
        <v>321</v>
      </c>
      <c r="AL7569">
        <v>3970.9249005845631</v>
      </c>
      <c r="AM7569" t="s">
        <v>321</v>
      </c>
      <c r="AO7569" t="s">
        <v>190</v>
      </c>
    </row>
    <row r="7570" spans="1:41" x14ac:dyDescent="0.25">
      <c r="A7570" t="s">
        <v>321</v>
      </c>
      <c r="B7570" s="1" t="s">
        <v>143</v>
      </c>
      <c r="D7570" s="2">
        <v>45340</v>
      </c>
      <c r="E7570" t="s">
        <v>234</v>
      </c>
      <c r="F7570" s="2">
        <v>45340</v>
      </c>
      <c r="H7570" s="1" t="s">
        <v>483</v>
      </c>
      <c r="I7570" s="1" t="s">
        <v>484</v>
      </c>
      <c r="J7570">
        <v>0</v>
      </c>
      <c r="K7570" t="s">
        <v>321</v>
      </c>
      <c r="L7570">
        <v>0</v>
      </c>
      <c r="M7570" t="s">
        <v>321</v>
      </c>
      <c r="N7570">
        <v>6.3657544139282658</v>
      </c>
      <c r="O7570" t="s">
        <v>321</v>
      </c>
      <c r="P7570">
        <v>6.3657544139282658</v>
      </c>
      <c r="Q7570" t="s">
        <v>321</v>
      </c>
      <c r="R7570">
        <v>0</v>
      </c>
      <c r="S7570" t="s">
        <v>321</v>
      </c>
      <c r="T7570">
        <v>0</v>
      </c>
      <c r="U7570" t="s">
        <v>321</v>
      </c>
      <c r="V7570">
        <v>0</v>
      </c>
      <c r="W7570" t="s">
        <v>321</v>
      </c>
      <c r="X7570">
        <v>0</v>
      </c>
      <c r="Y7570" t="s">
        <v>321</v>
      </c>
      <c r="Z7570">
        <v>0</v>
      </c>
      <c r="AA7570" t="s">
        <v>321</v>
      </c>
      <c r="AB7570">
        <v>0</v>
      </c>
      <c r="AC7570" t="s">
        <v>321</v>
      </c>
      <c r="AD7570">
        <v>6.3657544139282658</v>
      </c>
      <c r="AE7570" t="s">
        <v>321</v>
      </c>
      <c r="AL7570">
        <v>6.3657544139282658</v>
      </c>
      <c r="AM7570" t="s">
        <v>321</v>
      </c>
      <c r="AO7570" t="s">
        <v>190</v>
      </c>
    </row>
    <row r="7571" spans="1:41" x14ac:dyDescent="0.25">
      <c r="A7571" t="s">
        <v>321</v>
      </c>
      <c r="B7571" s="1" t="s">
        <v>143</v>
      </c>
      <c r="D7571" s="2">
        <v>45340</v>
      </c>
      <c r="E7571" t="s">
        <v>414</v>
      </c>
      <c r="F7571" s="2">
        <v>45340</v>
      </c>
      <c r="H7571" s="1" t="s">
        <v>328</v>
      </c>
      <c r="I7571" s="1" t="s">
        <v>96</v>
      </c>
      <c r="J7571">
        <v>0</v>
      </c>
      <c r="K7571" t="s">
        <v>321</v>
      </c>
      <c r="L7571">
        <v>0</v>
      </c>
      <c r="M7571" t="s">
        <v>321</v>
      </c>
      <c r="N7571">
        <v>3.4918942896778571</v>
      </c>
      <c r="O7571" t="s">
        <v>321</v>
      </c>
      <c r="P7571">
        <v>3.4918942896778571</v>
      </c>
      <c r="Q7571" t="s">
        <v>321</v>
      </c>
      <c r="R7571">
        <v>0</v>
      </c>
      <c r="S7571" t="s">
        <v>321</v>
      </c>
      <c r="T7571">
        <v>0</v>
      </c>
      <c r="U7571" t="s">
        <v>321</v>
      </c>
      <c r="V7571">
        <v>3.7918645851460001E-3</v>
      </c>
      <c r="W7571" t="s">
        <v>321</v>
      </c>
      <c r="X7571">
        <v>3.7918645851460001E-3</v>
      </c>
      <c r="Y7571" t="s">
        <v>321</v>
      </c>
      <c r="Z7571">
        <v>0</v>
      </c>
      <c r="AA7571" t="s">
        <v>321</v>
      </c>
      <c r="AB7571">
        <v>0</v>
      </c>
      <c r="AC7571" t="s">
        <v>321</v>
      </c>
      <c r="AD7571">
        <v>3.4956861542630029</v>
      </c>
      <c r="AE7571" t="s">
        <v>321</v>
      </c>
      <c r="AL7571">
        <v>3.4956861542630029</v>
      </c>
      <c r="AM7571" t="s">
        <v>321</v>
      </c>
      <c r="AO7571" t="s">
        <v>190</v>
      </c>
    </row>
    <row r="7572" spans="1:41" x14ac:dyDescent="0.25">
      <c r="A7572" t="s">
        <v>321</v>
      </c>
      <c r="B7572" s="1" t="s">
        <v>143</v>
      </c>
      <c r="D7572" s="2">
        <v>45340</v>
      </c>
      <c r="E7572" t="s">
        <v>236</v>
      </c>
      <c r="F7572" s="2">
        <v>45340</v>
      </c>
      <c r="H7572" s="1" t="s">
        <v>483</v>
      </c>
      <c r="I7572" s="1" t="s">
        <v>484</v>
      </c>
      <c r="J7572">
        <v>0</v>
      </c>
      <c r="K7572" t="s">
        <v>321</v>
      </c>
      <c r="L7572">
        <v>0</v>
      </c>
      <c r="M7572" t="s">
        <v>321</v>
      </c>
      <c r="N7572">
        <v>0.30028901016531001</v>
      </c>
      <c r="O7572" t="s">
        <v>321</v>
      </c>
      <c r="P7572">
        <v>0.30028901016531001</v>
      </c>
      <c r="Q7572" t="s">
        <v>321</v>
      </c>
      <c r="R7572">
        <v>0</v>
      </c>
      <c r="S7572" t="s">
        <v>321</v>
      </c>
      <c r="T7572">
        <v>0</v>
      </c>
      <c r="U7572" t="s">
        <v>321</v>
      </c>
      <c r="V7572">
        <v>0</v>
      </c>
      <c r="W7572" t="s">
        <v>321</v>
      </c>
      <c r="X7572">
        <v>0</v>
      </c>
      <c r="Y7572" t="s">
        <v>321</v>
      </c>
      <c r="Z7572">
        <v>0</v>
      </c>
      <c r="AA7572" t="s">
        <v>321</v>
      </c>
      <c r="AB7572">
        <v>0</v>
      </c>
      <c r="AC7572" t="s">
        <v>321</v>
      </c>
      <c r="AD7572">
        <v>0.30028901016531001</v>
      </c>
      <c r="AE7572" t="s">
        <v>321</v>
      </c>
      <c r="AL7572">
        <v>0.30028901016531001</v>
      </c>
      <c r="AM7572" t="s">
        <v>321</v>
      </c>
      <c r="AO7572" t="s">
        <v>190</v>
      </c>
    </row>
    <row r="7573" spans="1:41" x14ac:dyDescent="0.25">
      <c r="A7573" t="s">
        <v>321</v>
      </c>
      <c r="B7573" s="1" t="s">
        <v>143</v>
      </c>
      <c r="D7573" s="2">
        <v>45340</v>
      </c>
      <c r="E7573" t="s">
        <v>235</v>
      </c>
      <c r="F7573" s="2">
        <v>45340</v>
      </c>
      <c r="H7573" s="1" t="s">
        <v>483</v>
      </c>
      <c r="I7573" s="1" t="s">
        <v>484</v>
      </c>
      <c r="J7573">
        <v>0</v>
      </c>
      <c r="K7573" t="s">
        <v>321</v>
      </c>
      <c r="L7573">
        <v>0</v>
      </c>
      <c r="M7573" t="s">
        <v>321</v>
      </c>
      <c r="N7573">
        <v>0.29597434720847898</v>
      </c>
      <c r="O7573" t="s">
        <v>321</v>
      </c>
      <c r="P7573">
        <v>0.29597434720847898</v>
      </c>
      <c r="Q7573" t="s">
        <v>321</v>
      </c>
      <c r="R7573">
        <v>0</v>
      </c>
      <c r="S7573" t="s">
        <v>321</v>
      </c>
      <c r="T7573">
        <v>0</v>
      </c>
      <c r="U7573" t="s">
        <v>321</v>
      </c>
      <c r="V7573">
        <v>0</v>
      </c>
      <c r="W7573" t="s">
        <v>321</v>
      </c>
      <c r="X7573">
        <v>0</v>
      </c>
      <c r="Y7573" t="s">
        <v>321</v>
      </c>
      <c r="Z7573">
        <v>0</v>
      </c>
      <c r="AA7573" t="s">
        <v>321</v>
      </c>
      <c r="AB7573">
        <v>0</v>
      </c>
      <c r="AC7573" t="s">
        <v>321</v>
      </c>
      <c r="AD7573">
        <v>0.29597434720847898</v>
      </c>
      <c r="AE7573" t="s">
        <v>321</v>
      </c>
      <c r="AL7573">
        <v>0.29597434720847898</v>
      </c>
      <c r="AM7573" t="s">
        <v>321</v>
      </c>
      <c r="AO7573" t="s">
        <v>190</v>
      </c>
    </row>
    <row r="7574" spans="1:41" x14ac:dyDescent="0.25">
      <c r="A7574" t="s">
        <v>321</v>
      </c>
      <c r="B7574" s="1" t="s">
        <v>143</v>
      </c>
      <c r="D7574" s="2">
        <v>45341</v>
      </c>
      <c r="E7574" t="s">
        <v>233</v>
      </c>
      <c r="F7574" s="2">
        <v>45341</v>
      </c>
      <c r="H7574" s="1" t="s">
        <v>481</v>
      </c>
      <c r="I7574" s="1" t="s">
        <v>482</v>
      </c>
      <c r="J7574">
        <v>1066.806993580293</v>
      </c>
      <c r="K7574" t="s">
        <v>321</v>
      </c>
      <c r="L7574">
        <v>62.444440239999999</v>
      </c>
      <c r="M7574" t="s">
        <v>321</v>
      </c>
      <c r="N7574">
        <v>375.49824065091502</v>
      </c>
      <c r="O7574" t="s">
        <v>321</v>
      </c>
      <c r="P7574">
        <v>1504.749674471208</v>
      </c>
      <c r="Q7574" t="s">
        <v>321</v>
      </c>
      <c r="R7574">
        <v>0</v>
      </c>
      <c r="S7574" t="s">
        <v>321</v>
      </c>
      <c r="T7574">
        <v>0</v>
      </c>
      <c r="U7574" t="s">
        <v>321</v>
      </c>
      <c r="V7574">
        <v>1824.0001929338591</v>
      </c>
      <c r="W7574" t="s">
        <v>321</v>
      </c>
      <c r="X7574">
        <v>1824.0001929338591</v>
      </c>
      <c r="Y7574" t="s">
        <v>321</v>
      </c>
      <c r="Z7574">
        <v>1066.806993580293</v>
      </c>
      <c r="AA7574" t="s">
        <v>321</v>
      </c>
      <c r="AB7574">
        <v>62.444440239999999</v>
      </c>
      <c r="AC7574" t="s">
        <v>321</v>
      </c>
      <c r="AD7574">
        <v>2199.4984335847739</v>
      </c>
      <c r="AE7574" t="s">
        <v>321</v>
      </c>
      <c r="AL7574">
        <v>3328.7498674050671</v>
      </c>
      <c r="AM7574" t="s">
        <v>321</v>
      </c>
      <c r="AO7574" t="s">
        <v>190</v>
      </c>
    </row>
    <row r="7575" spans="1:41" x14ac:dyDescent="0.25">
      <c r="A7575" t="s">
        <v>321</v>
      </c>
      <c r="B7575" s="1" t="s">
        <v>143</v>
      </c>
      <c r="D7575" s="2">
        <v>45341</v>
      </c>
      <c r="E7575" t="s">
        <v>234</v>
      </c>
      <c r="F7575" s="2">
        <v>45341</v>
      </c>
      <c r="H7575" s="1" t="s">
        <v>483</v>
      </c>
      <c r="I7575" s="1" t="s">
        <v>484</v>
      </c>
      <c r="J7575">
        <v>0</v>
      </c>
      <c r="K7575" t="s">
        <v>321</v>
      </c>
      <c r="L7575">
        <v>0</v>
      </c>
      <c r="M7575" t="s">
        <v>321</v>
      </c>
      <c r="N7575">
        <v>6.1702701845887979</v>
      </c>
      <c r="O7575" t="s">
        <v>321</v>
      </c>
      <c r="P7575">
        <v>6.1702701845887979</v>
      </c>
      <c r="Q7575" t="s">
        <v>321</v>
      </c>
      <c r="R7575">
        <v>0</v>
      </c>
      <c r="S7575" t="s">
        <v>321</v>
      </c>
      <c r="T7575">
        <v>0</v>
      </c>
      <c r="U7575" t="s">
        <v>321</v>
      </c>
      <c r="V7575">
        <v>0</v>
      </c>
      <c r="W7575" t="s">
        <v>321</v>
      </c>
      <c r="X7575">
        <v>0</v>
      </c>
      <c r="Y7575" t="s">
        <v>321</v>
      </c>
      <c r="Z7575">
        <v>0</v>
      </c>
      <c r="AA7575" t="s">
        <v>321</v>
      </c>
      <c r="AB7575">
        <v>0</v>
      </c>
      <c r="AC7575" t="s">
        <v>321</v>
      </c>
      <c r="AD7575">
        <v>6.1702701845887979</v>
      </c>
      <c r="AE7575" t="s">
        <v>321</v>
      </c>
      <c r="AL7575">
        <v>6.1702701845887979</v>
      </c>
      <c r="AM7575" t="s">
        <v>321</v>
      </c>
      <c r="AO7575" t="s">
        <v>190</v>
      </c>
    </row>
    <row r="7576" spans="1:41" x14ac:dyDescent="0.25">
      <c r="A7576" t="s">
        <v>321</v>
      </c>
      <c r="B7576" s="1" t="s">
        <v>143</v>
      </c>
      <c r="D7576" s="2">
        <v>45341</v>
      </c>
      <c r="E7576" t="s">
        <v>414</v>
      </c>
      <c r="F7576" s="2">
        <v>45341</v>
      </c>
      <c r="H7576" s="1" t="s">
        <v>328</v>
      </c>
      <c r="I7576" s="1" t="s">
        <v>96</v>
      </c>
      <c r="J7576">
        <v>0</v>
      </c>
      <c r="K7576" t="s">
        <v>321</v>
      </c>
      <c r="L7576">
        <v>0</v>
      </c>
      <c r="M7576" t="s">
        <v>321</v>
      </c>
      <c r="N7576">
        <v>3.6926698917191461</v>
      </c>
      <c r="O7576" t="s">
        <v>321</v>
      </c>
      <c r="P7576">
        <v>3.6926698917191461</v>
      </c>
      <c r="Q7576" t="s">
        <v>321</v>
      </c>
      <c r="R7576">
        <v>0</v>
      </c>
      <c r="S7576" t="s">
        <v>321</v>
      </c>
      <c r="T7576">
        <v>0</v>
      </c>
      <c r="U7576" t="s">
        <v>321</v>
      </c>
      <c r="V7576">
        <v>4.0830724175410001E-3</v>
      </c>
      <c r="W7576" t="s">
        <v>321</v>
      </c>
      <c r="X7576">
        <v>4.0830724175410001E-3</v>
      </c>
      <c r="Y7576" t="s">
        <v>321</v>
      </c>
      <c r="Z7576">
        <v>0</v>
      </c>
      <c r="AA7576" t="s">
        <v>321</v>
      </c>
      <c r="AB7576">
        <v>0</v>
      </c>
      <c r="AC7576" t="s">
        <v>321</v>
      </c>
      <c r="AD7576">
        <v>3.696752964136687</v>
      </c>
      <c r="AE7576" t="s">
        <v>321</v>
      </c>
      <c r="AL7576">
        <v>3.696752964136687</v>
      </c>
      <c r="AM7576" t="s">
        <v>321</v>
      </c>
      <c r="AO7576" t="s">
        <v>190</v>
      </c>
    </row>
    <row r="7577" spans="1:41" x14ac:dyDescent="0.25">
      <c r="A7577" t="s">
        <v>321</v>
      </c>
      <c r="B7577" s="1" t="s">
        <v>143</v>
      </c>
      <c r="D7577" s="2">
        <v>45341</v>
      </c>
      <c r="E7577" t="s">
        <v>236</v>
      </c>
      <c r="F7577" s="2">
        <v>45341</v>
      </c>
      <c r="H7577" s="1" t="s">
        <v>483</v>
      </c>
      <c r="I7577" s="1" t="s">
        <v>484</v>
      </c>
      <c r="J7577">
        <v>0</v>
      </c>
      <c r="K7577" t="s">
        <v>321</v>
      </c>
      <c r="L7577">
        <v>0</v>
      </c>
      <c r="M7577" t="s">
        <v>321</v>
      </c>
      <c r="N7577">
        <v>0.28765033549621799</v>
      </c>
      <c r="O7577" t="s">
        <v>321</v>
      </c>
      <c r="P7577">
        <v>0.28765033549621799</v>
      </c>
      <c r="Q7577" t="s">
        <v>321</v>
      </c>
      <c r="R7577">
        <v>0</v>
      </c>
      <c r="S7577" t="s">
        <v>321</v>
      </c>
      <c r="T7577">
        <v>0</v>
      </c>
      <c r="U7577" t="s">
        <v>321</v>
      </c>
      <c r="V7577">
        <v>0</v>
      </c>
      <c r="W7577" t="s">
        <v>321</v>
      </c>
      <c r="X7577">
        <v>0</v>
      </c>
      <c r="Y7577" t="s">
        <v>321</v>
      </c>
      <c r="Z7577">
        <v>0</v>
      </c>
      <c r="AA7577" t="s">
        <v>321</v>
      </c>
      <c r="AB7577">
        <v>0</v>
      </c>
      <c r="AC7577" t="s">
        <v>321</v>
      </c>
      <c r="AD7577">
        <v>0.28765033549621799</v>
      </c>
      <c r="AE7577" t="s">
        <v>321</v>
      </c>
      <c r="AL7577">
        <v>0.28765033549621799</v>
      </c>
      <c r="AM7577" t="s">
        <v>321</v>
      </c>
      <c r="AO7577" t="s">
        <v>190</v>
      </c>
    </row>
    <row r="7578" spans="1:41" x14ac:dyDescent="0.25">
      <c r="A7578" t="s">
        <v>321</v>
      </c>
      <c r="B7578" s="1" t="s">
        <v>143</v>
      </c>
      <c r="D7578" s="2">
        <v>45341</v>
      </c>
      <c r="E7578" t="s">
        <v>235</v>
      </c>
      <c r="F7578" s="2">
        <v>45341</v>
      </c>
      <c r="H7578" s="1" t="s">
        <v>483</v>
      </c>
      <c r="I7578" s="1" t="s">
        <v>484</v>
      </c>
      <c r="J7578">
        <v>0</v>
      </c>
      <c r="K7578" t="s">
        <v>321</v>
      </c>
      <c r="L7578">
        <v>0</v>
      </c>
      <c r="M7578" t="s">
        <v>321</v>
      </c>
      <c r="N7578">
        <v>0.25009240137630501</v>
      </c>
      <c r="O7578" t="s">
        <v>321</v>
      </c>
      <c r="P7578">
        <v>0.25009240137630501</v>
      </c>
      <c r="Q7578" t="s">
        <v>321</v>
      </c>
      <c r="R7578">
        <v>0</v>
      </c>
      <c r="S7578" t="s">
        <v>321</v>
      </c>
      <c r="T7578">
        <v>0</v>
      </c>
      <c r="U7578" t="s">
        <v>321</v>
      </c>
      <c r="V7578">
        <v>0</v>
      </c>
      <c r="W7578" t="s">
        <v>321</v>
      </c>
      <c r="X7578">
        <v>0</v>
      </c>
      <c r="Y7578" t="s">
        <v>321</v>
      </c>
      <c r="Z7578">
        <v>0</v>
      </c>
      <c r="AA7578" t="s">
        <v>321</v>
      </c>
      <c r="AB7578">
        <v>0</v>
      </c>
      <c r="AC7578" t="s">
        <v>321</v>
      </c>
      <c r="AD7578">
        <v>0.25009240137630501</v>
      </c>
      <c r="AE7578" t="s">
        <v>321</v>
      </c>
      <c r="AL7578">
        <v>0.25009240137630501</v>
      </c>
      <c r="AM7578" t="s">
        <v>321</v>
      </c>
      <c r="AO7578" t="s">
        <v>190</v>
      </c>
    </row>
    <row r="7579" spans="1:41" x14ac:dyDescent="0.25">
      <c r="A7579" t="s">
        <v>321</v>
      </c>
      <c r="B7579" s="1" t="s">
        <v>143</v>
      </c>
      <c r="D7579" s="2">
        <v>45342</v>
      </c>
      <c r="E7579" t="s">
        <v>233</v>
      </c>
      <c r="F7579" s="2">
        <v>45342</v>
      </c>
      <c r="H7579" s="1" t="s">
        <v>481</v>
      </c>
      <c r="I7579" s="1" t="s">
        <v>482</v>
      </c>
      <c r="J7579">
        <v>703.40533592664417</v>
      </c>
      <c r="K7579" t="s">
        <v>321</v>
      </c>
      <c r="L7579">
        <v>62.451442540000002</v>
      </c>
      <c r="M7579" t="s">
        <v>321</v>
      </c>
      <c r="N7579">
        <v>375.73824346282032</v>
      </c>
      <c r="O7579" t="s">
        <v>321</v>
      </c>
      <c r="P7579">
        <v>1141.5950219294646</v>
      </c>
      <c r="Q7579" t="s">
        <v>321</v>
      </c>
      <c r="R7579">
        <v>0</v>
      </c>
      <c r="S7579" t="s">
        <v>321</v>
      </c>
      <c r="T7579">
        <v>0</v>
      </c>
      <c r="U7579" t="s">
        <v>321</v>
      </c>
      <c r="V7579">
        <v>1824.0001978686578</v>
      </c>
      <c r="W7579" t="s">
        <v>321</v>
      </c>
      <c r="X7579">
        <v>1824.0001978686578</v>
      </c>
      <c r="Y7579" t="s">
        <v>321</v>
      </c>
      <c r="Z7579">
        <v>703.40533592664417</v>
      </c>
      <c r="AA7579" t="s">
        <v>321</v>
      </c>
      <c r="AB7579">
        <v>62.451442540000002</v>
      </c>
      <c r="AC7579" t="s">
        <v>321</v>
      </c>
      <c r="AD7579">
        <v>2199.738441331478</v>
      </c>
      <c r="AE7579" t="s">
        <v>321</v>
      </c>
      <c r="AL7579">
        <v>2965.5952197981223</v>
      </c>
      <c r="AM7579" t="s">
        <v>321</v>
      </c>
      <c r="AO7579" t="s">
        <v>190</v>
      </c>
    </row>
    <row r="7580" spans="1:41" x14ac:dyDescent="0.25">
      <c r="A7580" t="s">
        <v>321</v>
      </c>
      <c r="B7580" s="1" t="s">
        <v>143</v>
      </c>
      <c r="D7580" s="2">
        <v>45342</v>
      </c>
      <c r="E7580" t="s">
        <v>234</v>
      </c>
      <c r="F7580" s="2">
        <v>45342</v>
      </c>
      <c r="H7580" s="1" t="s">
        <v>483</v>
      </c>
      <c r="I7580" s="1" t="s">
        <v>484</v>
      </c>
      <c r="J7580">
        <v>0</v>
      </c>
      <c r="K7580" t="s">
        <v>321</v>
      </c>
      <c r="L7580">
        <v>0</v>
      </c>
      <c r="M7580" t="s">
        <v>321</v>
      </c>
      <c r="N7580">
        <v>5.832722528198981</v>
      </c>
      <c r="O7580" t="s">
        <v>321</v>
      </c>
      <c r="P7580">
        <v>5.832722528198981</v>
      </c>
      <c r="Q7580" t="s">
        <v>321</v>
      </c>
      <c r="R7580">
        <v>0</v>
      </c>
      <c r="S7580" t="s">
        <v>321</v>
      </c>
      <c r="T7580">
        <v>0</v>
      </c>
      <c r="U7580" t="s">
        <v>321</v>
      </c>
      <c r="V7580">
        <v>0</v>
      </c>
      <c r="W7580" t="s">
        <v>321</v>
      </c>
      <c r="X7580">
        <v>0</v>
      </c>
      <c r="Y7580" t="s">
        <v>321</v>
      </c>
      <c r="Z7580">
        <v>0</v>
      </c>
      <c r="AA7580" t="s">
        <v>321</v>
      </c>
      <c r="AB7580">
        <v>0</v>
      </c>
      <c r="AC7580" t="s">
        <v>321</v>
      </c>
      <c r="AD7580">
        <v>5.832722528198981</v>
      </c>
      <c r="AE7580" t="s">
        <v>321</v>
      </c>
      <c r="AL7580">
        <v>5.832722528198981</v>
      </c>
      <c r="AM7580" t="s">
        <v>321</v>
      </c>
      <c r="AO7580" t="s">
        <v>190</v>
      </c>
    </row>
    <row r="7581" spans="1:41" x14ac:dyDescent="0.25">
      <c r="A7581" t="s">
        <v>321</v>
      </c>
      <c r="B7581" s="1" t="s">
        <v>143</v>
      </c>
      <c r="D7581" s="2">
        <v>45342</v>
      </c>
      <c r="E7581" t="s">
        <v>414</v>
      </c>
      <c r="F7581" s="2">
        <v>45342</v>
      </c>
      <c r="H7581" s="1" t="s">
        <v>328</v>
      </c>
      <c r="I7581" s="1" t="s">
        <v>96</v>
      </c>
      <c r="J7581">
        <v>0</v>
      </c>
      <c r="K7581" t="s">
        <v>321</v>
      </c>
      <c r="L7581">
        <v>0</v>
      </c>
      <c r="M7581" t="s">
        <v>321</v>
      </c>
      <c r="N7581">
        <v>3.8175450720903932</v>
      </c>
      <c r="O7581" t="s">
        <v>321</v>
      </c>
      <c r="P7581">
        <v>3.8175450720903932</v>
      </c>
      <c r="Q7581" t="s">
        <v>321</v>
      </c>
      <c r="R7581">
        <v>0</v>
      </c>
      <c r="S7581" t="s">
        <v>321</v>
      </c>
      <c r="T7581">
        <v>0</v>
      </c>
      <c r="U7581" t="s">
        <v>321</v>
      </c>
      <c r="V7581">
        <v>4.3751197756480001E-3</v>
      </c>
      <c r="W7581" t="s">
        <v>321</v>
      </c>
      <c r="X7581">
        <v>4.3751197756480001E-3</v>
      </c>
      <c r="Y7581" t="s">
        <v>321</v>
      </c>
      <c r="Z7581">
        <v>0</v>
      </c>
      <c r="AA7581" t="s">
        <v>321</v>
      </c>
      <c r="AB7581">
        <v>0</v>
      </c>
      <c r="AC7581" t="s">
        <v>321</v>
      </c>
      <c r="AD7581">
        <v>3.8219201918660408</v>
      </c>
      <c r="AE7581" t="s">
        <v>321</v>
      </c>
      <c r="AL7581">
        <v>3.8219201918660408</v>
      </c>
      <c r="AM7581" t="s">
        <v>321</v>
      </c>
      <c r="AO7581" t="s">
        <v>190</v>
      </c>
    </row>
    <row r="7582" spans="1:41" x14ac:dyDescent="0.25">
      <c r="A7582" t="s">
        <v>321</v>
      </c>
      <c r="B7582" s="1" t="s">
        <v>143</v>
      </c>
      <c r="D7582" s="2">
        <v>45342</v>
      </c>
      <c r="E7582" t="s">
        <v>236</v>
      </c>
      <c r="F7582" s="2">
        <v>45342</v>
      </c>
      <c r="H7582" s="1" t="s">
        <v>483</v>
      </c>
      <c r="I7582" s="1" t="s">
        <v>484</v>
      </c>
      <c r="J7582">
        <v>0</v>
      </c>
      <c r="K7582" t="s">
        <v>321</v>
      </c>
      <c r="L7582">
        <v>0</v>
      </c>
      <c r="M7582" t="s">
        <v>321</v>
      </c>
      <c r="N7582">
        <v>0.31919379079566002</v>
      </c>
      <c r="O7582" t="s">
        <v>321</v>
      </c>
      <c r="P7582">
        <v>0.31919379079566002</v>
      </c>
      <c r="Q7582" t="s">
        <v>321</v>
      </c>
      <c r="R7582">
        <v>0</v>
      </c>
      <c r="S7582" t="s">
        <v>321</v>
      </c>
      <c r="T7582">
        <v>0</v>
      </c>
      <c r="U7582" t="s">
        <v>321</v>
      </c>
      <c r="V7582">
        <v>0</v>
      </c>
      <c r="W7582" t="s">
        <v>321</v>
      </c>
      <c r="X7582">
        <v>0</v>
      </c>
      <c r="Y7582" t="s">
        <v>321</v>
      </c>
      <c r="Z7582">
        <v>0</v>
      </c>
      <c r="AA7582" t="s">
        <v>321</v>
      </c>
      <c r="AB7582">
        <v>0</v>
      </c>
      <c r="AC7582" t="s">
        <v>321</v>
      </c>
      <c r="AD7582">
        <v>0.31919379079566002</v>
      </c>
      <c r="AE7582" t="s">
        <v>321</v>
      </c>
      <c r="AL7582">
        <v>0.31919379079566002</v>
      </c>
      <c r="AM7582" t="s">
        <v>321</v>
      </c>
      <c r="AO7582" t="s">
        <v>190</v>
      </c>
    </row>
    <row r="7583" spans="1:41" x14ac:dyDescent="0.25">
      <c r="A7583" t="s">
        <v>321</v>
      </c>
      <c r="B7583" s="1" t="s">
        <v>143</v>
      </c>
      <c r="D7583" s="2">
        <v>45342</v>
      </c>
      <c r="E7583" t="s">
        <v>235</v>
      </c>
      <c r="F7583" s="2">
        <v>45342</v>
      </c>
      <c r="H7583" s="1" t="s">
        <v>483</v>
      </c>
      <c r="I7583" s="1" t="s">
        <v>484</v>
      </c>
      <c r="J7583">
        <v>0</v>
      </c>
      <c r="K7583" t="s">
        <v>321</v>
      </c>
      <c r="L7583">
        <v>0</v>
      </c>
      <c r="M7583" t="s">
        <v>321</v>
      </c>
      <c r="N7583">
        <v>0.19181257450374301</v>
      </c>
      <c r="O7583" t="s">
        <v>321</v>
      </c>
      <c r="P7583">
        <v>0.19181257450374301</v>
      </c>
      <c r="Q7583" t="s">
        <v>321</v>
      </c>
      <c r="R7583">
        <v>0</v>
      </c>
      <c r="S7583" t="s">
        <v>321</v>
      </c>
      <c r="T7583">
        <v>0</v>
      </c>
      <c r="U7583" t="s">
        <v>321</v>
      </c>
      <c r="V7583">
        <v>0</v>
      </c>
      <c r="W7583" t="s">
        <v>321</v>
      </c>
      <c r="X7583">
        <v>0</v>
      </c>
      <c r="Y7583" t="s">
        <v>321</v>
      </c>
      <c r="Z7583">
        <v>0</v>
      </c>
      <c r="AA7583" t="s">
        <v>321</v>
      </c>
      <c r="AB7583">
        <v>0</v>
      </c>
      <c r="AC7583" t="s">
        <v>321</v>
      </c>
      <c r="AD7583">
        <v>0.19181257450374301</v>
      </c>
      <c r="AE7583" t="s">
        <v>321</v>
      </c>
      <c r="AL7583">
        <v>0.19181257450374301</v>
      </c>
      <c r="AM7583" t="s">
        <v>321</v>
      </c>
      <c r="AO7583" t="s">
        <v>190</v>
      </c>
    </row>
    <row r="7584" spans="1:41" x14ac:dyDescent="0.25">
      <c r="A7584" t="s">
        <v>321</v>
      </c>
      <c r="B7584" s="1" t="s">
        <v>143</v>
      </c>
      <c r="D7584" s="2">
        <v>45343</v>
      </c>
      <c r="E7584" t="s">
        <v>233</v>
      </c>
      <c r="F7584" s="2">
        <v>45343</v>
      </c>
      <c r="H7584" s="1" t="s">
        <v>481</v>
      </c>
      <c r="I7584" s="1" t="s">
        <v>482</v>
      </c>
      <c r="J7584">
        <v>1280.550149275864</v>
      </c>
      <c r="K7584" t="s">
        <v>321</v>
      </c>
      <c r="L7584">
        <v>62.448893480000002</v>
      </c>
      <c r="M7584" t="s">
        <v>321</v>
      </c>
      <c r="N7584">
        <v>376.03731204506113</v>
      </c>
      <c r="O7584" t="s">
        <v>321</v>
      </c>
      <c r="P7584">
        <v>1719.036354800925</v>
      </c>
      <c r="Q7584" t="s">
        <v>321</v>
      </c>
      <c r="R7584">
        <v>0</v>
      </c>
      <c r="S7584" t="s">
        <v>321</v>
      </c>
      <c r="T7584">
        <v>0</v>
      </c>
      <c r="U7584" t="s">
        <v>321</v>
      </c>
      <c r="V7584">
        <v>1824.0002025844767</v>
      </c>
      <c r="W7584" t="s">
        <v>321</v>
      </c>
      <c r="X7584">
        <v>1824.0002025844767</v>
      </c>
      <c r="Y7584" t="s">
        <v>321</v>
      </c>
      <c r="Z7584">
        <v>1280.550149275864</v>
      </c>
      <c r="AA7584" t="s">
        <v>321</v>
      </c>
      <c r="AB7584">
        <v>62.448893480000002</v>
      </c>
      <c r="AC7584" t="s">
        <v>321</v>
      </c>
      <c r="AD7584">
        <v>2200.0375146295378</v>
      </c>
      <c r="AE7584" t="s">
        <v>321</v>
      </c>
      <c r="AL7584">
        <v>3543.0365573854019</v>
      </c>
      <c r="AM7584" t="s">
        <v>321</v>
      </c>
      <c r="AO7584" t="s">
        <v>190</v>
      </c>
    </row>
    <row r="7585" spans="1:41" x14ac:dyDescent="0.25">
      <c r="A7585" t="s">
        <v>321</v>
      </c>
      <c r="B7585" s="1" t="s">
        <v>143</v>
      </c>
      <c r="D7585" s="2">
        <v>45343</v>
      </c>
      <c r="E7585" t="s">
        <v>234</v>
      </c>
      <c r="F7585" s="2">
        <v>45343</v>
      </c>
      <c r="H7585" s="1" t="s">
        <v>483</v>
      </c>
      <c r="I7585" s="1" t="s">
        <v>484</v>
      </c>
      <c r="J7585">
        <v>0</v>
      </c>
      <c r="K7585" t="s">
        <v>321</v>
      </c>
      <c r="L7585">
        <v>0</v>
      </c>
      <c r="M7585" t="s">
        <v>321</v>
      </c>
      <c r="N7585">
        <v>5.4287608298267891</v>
      </c>
      <c r="O7585" t="s">
        <v>321</v>
      </c>
      <c r="P7585">
        <v>5.4287608298267891</v>
      </c>
      <c r="Q7585" t="s">
        <v>321</v>
      </c>
      <c r="R7585">
        <v>0</v>
      </c>
      <c r="S7585" t="s">
        <v>321</v>
      </c>
      <c r="T7585">
        <v>0</v>
      </c>
      <c r="U7585" t="s">
        <v>321</v>
      </c>
      <c r="V7585">
        <v>0</v>
      </c>
      <c r="W7585" t="s">
        <v>321</v>
      </c>
      <c r="X7585">
        <v>0</v>
      </c>
      <c r="Y7585" t="s">
        <v>321</v>
      </c>
      <c r="Z7585">
        <v>0</v>
      </c>
      <c r="AA7585" t="s">
        <v>321</v>
      </c>
      <c r="AB7585">
        <v>0</v>
      </c>
      <c r="AC7585" t="s">
        <v>321</v>
      </c>
      <c r="AD7585">
        <v>5.4287608298267891</v>
      </c>
      <c r="AE7585" t="s">
        <v>321</v>
      </c>
      <c r="AL7585">
        <v>5.4287608298267891</v>
      </c>
      <c r="AM7585" t="s">
        <v>321</v>
      </c>
      <c r="AO7585" t="s">
        <v>190</v>
      </c>
    </row>
    <row r="7586" spans="1:41" x14ac:dyDescent="0.25">
      <c r="A7586" t="s">
        <v>321</v>
      </c>
      <c r="B7586" s="1" t="s">
        <v>143</v>
      </c>
      <c r="D7586" s="2">
        <v>45343</v>
      </c>
      <c r="E7586" t="s">
        <v>414</v>
      </c>
      <c r="F7586" s="2">
        <v>45343</v>
      </c>
      <c r="H7586" s="1" t="s">
        <v>328</v>
      </c>
      <c r="I7586" s="1" t="s">
        <v>96</v>
      </c>
      <c r="J7586">
        <v>0</v>
      </c>
      <c r="K7586" t="s">
        <v>321</v>
      </c>
      <c r="L7586">
        <v>0</v>
      </c>
      <c r="M7586" t="s">
        <v>321</v>
      </c>
      <c r="N7586">
        <v>3.8056686776765551</v>
      </c>
      <c r="O7586" t="s">
        <v>321</v>
      </c>
      <c r="P7586">
        <v>3.8056686776765551</v>
      </c>
      <c r="Q7586" t="s">
        <v>321</v>
      </c>
      <c r="R7586">
        <v>0</v>
      </c>
      <c r="S7586" t="s">
        <v>321</v>
      </c>
      <c r="T7586">
        <v>0</v>
      </c>
      <c r="U7586" t="s">
        <v>321</v>
      </c>
      <c r="V7586">
        <v>4.6680103590660002E-3</v>
      </c>
      <c r="W7586" t="s">
        <v>321</v>
      </c>
      <c r="X7586">
        <v>4.6680103590660002E-3</v>
      </c>
      <c r="Y7586" t="s">
        <v>321</v>
      </c>
      <c r="Z7586">
        <v>0</v>
      </c>
      <c r="AA7586" t="s">
        <v>321</v>
      </c>
      <c r="AB7586">
        <v>0</v>
      </c>
      <c r="AC7586" t="s">
        <v>321</v>
      </c>
      <c r="AD7586">
        <v>3.8103366880356209</v>
      </c>
      <c r="AE7586" t="s">
        <v>321</v>
      </c>
      <c r="AL7586">
        <v>3.8103366880356209</v>
      </c>
      <c r="AM7586" t="s">
        <v>321</v>
      </c>
      <c r="AO7586" t="s">
        <v>190</v>
      </c>
    </row>
    <row r="7587" spans="1:41" x14ac:dyDescent="0.25">
      <c r="A7587" t="s">
        <v>321</v>
      </c>
      <c r="B7587" s="1" t="s">
        <v>143</v>
      </c>
      <c r="D7587" s="2">
        <v>45343</v>
      </c>
      <c r="E7587" t="s">
        <v>236</v>
      </c>
      <c r="F7587" s="2">
        <v>45343</v>
      </c>
      <c r="H7587" s="1" t="s">
        <v>483</v>
      </c>
      <c r="I7587" s="1" t="s">
        <v>484</v>
      </c>
      <c r="J7587">
        <v>0</v>
      </c>
      <c r="K7587" t="s">
        <v>321</v>
      </c>
      <c r="L7587">
        <v>0</v>
      </c>
      <c r="M7587" t="s">
        <v>321</v>
      </c>
      <c r="N7587">
        <v>0.325773457724713</v>
      </c>
      <c r="O7587" t="s">
        <v>321</v>
      </c>
      <c r="P7587">
        <v>0.325773457724713</v>
      </c>
      <c r="Q7587" t="s">
        <v>321</v>
      </c>
      <c r="R7587">
        <v>0</v>
      </c>
      <c r="S7587" t="s">
        <v>321</v>
      </c>
      <c r="T7587">
        <v>0</v>
      </c>
      <c r="U7587" t="s">
        <v>321</v>
      </c>
      <c r="V7587">
        <v>0</v>
      </c>
      <c r="W7587" t="s">
        <v>321</v>
      </c>
      <c r="X7587">
        <v>0</v>
      </c>
      <c r="Y7587" t="s">
        <v>321</v>
      </c>
      <c r="Z7587">
        <v>0</v>
      </c>
      <c r="AA7587" t="s">
        <v>321</v>
      </c>
      <c r="AB7587">
        <v>0</v>
      </c>
      <c r="AC7587" t="s">
        <v>321</v>
      </c>
      <c r="AD7587">
        <v>0.325773457724713</v>
      </c>
      <c r="AE7587" t="s">
        <v>321</v>
      </c>
      <c r="AL7587">
        <v>0.325773457724713</v>
      </c>
      <c r="AM7587" t="s">
        <v>321</v>
      </c>
      <c r="AO7587" t="s">
        <v>190</v>
      </c>
    </row>
    <row r="7588" spans="1:41" x14ac:dyDescent="0.25">
      <c r="A7588" t="s">
        <v>321</v>
      </c>
      <c r="B7588" s="1" t="s">
        <v>143</v>
      </c>
      <c r="D7588" s="2">
        <v>45343</v>
      </c>
      <c r="E7588" t="s">
        <v>235</v>
      </c>
      <c r="F7588" s="2">
        <v>45343</v>
      </c>
      <c r="H7588" s="1" t="s">
        <v>483</v>
      </c>
      <c r="I7588" s="1" t="s">
        <v>484</v>
      </c>
      <c r="J7588">
        <v>0</v>
      </c>
      <c r="K7588" t="s">
        <v>321</v>
      </c>
      <c r="L7588">
        <v>0</v>
      </c>
      <c r="M7588" t="s">
        <v>321</v>
      </c>
      <c r="N7588">
        <v>0.178871079868859</v>
      </c>
      <c r="O7588" t="s">
        <v>321</v>
      </c>
      <c r="P7588">
        <v>0.178871079868859</v>
      </c>
      <c r="Q7588" t="s">
        <v>321</v>
      </c>
      <c r="R7588">
        <v>0</v>
      </c>
      <c r="S7588" t="s">
        <v>321</v>
      </c>
      <c r="T7588">
        <v>0</v>
      </c>
      <c r="U7588" t="s">
        <v>321</v>
      </c>
      <c r="V7588">
        <v>0</v>
      </c>
      <c r="W7588" t="s">
        <v>321</v>
      </c>
      <c r="X7588">
        <v>0</v>
      </c>
      <c r="Y7588" t="s">
        <v>321</v>
      </c>
      <c r="Z7588">
        <v>0</v>
      </c>
      <c r="AA7588" t="s">
        <v>321</v>
      </c>
      <c r="AB7588">
        <v>0</v>
      </c>
      <c r="AC7588" t="s">
        <v>321</v>
      </c>
      <c r="AD7588">
        <v>0.178871079868859</v>
      </c>
      <c r="AE7588" t="s">
        <v>321</v>
      </c>
      <c r="AL7588">
        <v>0.178871079868859</v>
      </c>
      <c r="AM7588" t="s">
        <v>321</v>
      </c>
      <c r="AO7588" t="s">
        <v>190</v>
      </c>
    </row>
    <row r="7589" spans="1:41" x14ac:dyDescent="0.25">
      <c r="A7589" t="s">
        <v>321</v>
      </c>
      <c r="B7589" s="1" t="s">
        <v>143</v>
      </c>
      <c r="D7589" s="2">
        <v>45344</v>
      </c>
      <c r="E7589" t="s">
        <v>233</v>
      </c>
      <c r="F7589" s="2">
        <v>45344</v>
      </c>
      <c r="H7589" s="1" t="s">
        <v>481</v>
      </c>
      <c r="I7589" s="1" t="s">
        <v>482</v>
      </c>
      <c r="J7589">
        <v>676.705828040646</v>
      </c>
      <c r="K7589" t="s">
        <v>321</v>
      </c>
      <c r="L7589">
        <v>62.442209099999999</v>
      </c>
      <c r="M7589" t="s">
        <v>321</v>
      </c>
      <c r="N7589">
        <v>376.48627210012796</v>
      </c>
      <c r="O7589" t="s">
        <v>321</v>
      </c>
      <c r="P7589">
        <v>1115.634309240774</v>
      </c>
      <c r="Q7589" t="s">
        <v>321</v>
      </c>
      <c r="R7589">
        <v>0</v>
      </c>
      <c r="S7589" t="s">
        <v>321</v>
      </c>
      <c r="T7589">
        <v>0</v>
      </c>
      <c r="U7589" t="s">
        <v>321</v>
      </c>
      <c r="V7589">
        <v>1824.0001362170663</v>
      </c>
      <c r="W7589" t="s">
        <v>321</v>
      </c>
      <c r="X7589">
        <v>1824.0001362170663</v>
      </c>
      <c r="Y7589" t="s">
        <v>321</v>
      </c>
      <c r="Z7589">
        <v>676.705828040646</v>
      </c>
      <c r="AA7589" t="s">
        <v>321</v>
      </c>
      <c r="AB7589">
        <v>62.442209099999999</v>
      </c>
      <c r="AC7589" t="s">
        <v>321</v>
      </c>
      <c r="AD7589">
        <v>2200.4864083171942</v>
      </c>
      <c r="AE7589" t="s">
        <v>321</v>
      </c>
      <c r="AL7589">
        <v>2939.6344454578402</v>
      </c>
      <c r="AM7589" t="s">
        <v>321</v>
      </c>
      <c r="AO7589" t="s">
        <v>190</v>
      </c>
    </row>
    <row r="7590" spans="1:41" x14ac:dyDescent="0.25">
      <c r="A7590" t="s">
        <v>321</v>
      </c>
      <c r="B7590" s="1" t="s">
        <v>143</v>
      </c>
      <c r="D7590" s="2">
        <v>45344</v>
      </c>
      <c r="E7590" t="s">
        <v>234</v>
      </c>
      <c r="F7590" s="2">
        <v>45344</v>
      </c>
      <c r="H7590" s="1" t="s">
        <v>483</v>
      </c>
      <c r="I7590" s="1" t="s">
        <v>484</v>
      </c>
      <c r="J7590">
        <v>0</v>
      </c>
      <c r="K7590" t="s">
        <v>321</v>
      </c>
      <c r="L7590">
        <v>0</v>
      </c>
      <c r="M7590" t="s">
        <v>321</v>
      </c>
      <c r="N7590">
        <v>5.1180944292682771</v>
      </c>
      <c r="O7590" t="s">
        <v>321</v>
      </c>
      <c r="P7590">
        <v>5.1180944292682771</v>
      </c>
      <c r="Q7590" t="s">
        <v>321</v>
      </c>
      <c r="R7590">
        <v>0</v>
      </c>
      <c r="S7590" t="s">
        <v>321</v>
      </c>
      <c r="T7590">
        <v>0</v>
      </c>
      <c r="U7590" t="s">
        <v>321</v>
      </c>
      <c r="V7590">
        <v>0</v>
      </c>
      <c r="W7590" t="s">
        <v>321</v>
      </c>
      <c r="X7590">
        <v>0</v>
      </c>
      <c r="Y7590" t="s">
        <v>321</v>
      </c>
      <c r="Z7590">
        <v>0</v>
      </c>
      <c r="AA7590" t="s">
        <v>321</v>
      </c>
      <c r="AB7590">
        <v>0</v>
      </c>
      <c r="AC7590" t="s">
        <v>321</v>
      </c>
      <c r="AD7590">
        <v>5.1180944292682771</v>
      </c>
      <c r="AE7590" t="s">
        <v>321</v>
      </c>
      <c r="AL7590">
        <v>5.1180944292682771</v>
      </c>
      <c r="AM7590" t="s">
        <v>321</v>
      </c>
      <c r="AO7590" t="s">
        <v>190</v>
      </c>
    </row>
    <row r="7591" spans="1:41" x14ac:dyDescent="0.25">
      <c r="A7591" t="s">
        <v>321</v>
      </c>
      <c r="B7591" s="1" t="s">
        <v>143</v>
      </c>
      <c r="D7591" s="2">
        <v>45344</v>
      </c>
      <c r="E7591" t="s">
        <v>414</v>
      </c>
      <c r="F7591" s="2">
        <v>45344</v>
      </c>
      <c r="H7591" s="1" t="s">
        <v>328</v>
      </c>
      <c r="I7591" s="1" t="s">
        <v>96</v>
      </c>
      <c r="J7591">
        <v>0</v>
      </c>
      <c r="K7591" t="s">
        <v>321</v>
      </c>
      <c r="L7591">
        <v>0</v>
      </c>
      <c r="M7591" t="s">
        <v>321</v>
      </c>
      <c r="N7591">
        <v>3.7624932168134309</v>
      </c>
      <c r="O7591" t="s">
        <v>321</v>
      </c>
      <c r="P7591">
        <v>3.7624932168134309</v>
      </c>
      <c r="Q7591" t="s">
        <v>321</v>
      </c>
      <c r="R7591">
        <v>0</v>
      </c>
      <c r="S7591" t="s">
        <v>321</v>
      </c>
      <c r="T7591">
        <v>0</v>
      </c>
      <c r="U7591" t="s">
        <v>321</v>
      </c>
      <c r="V7591">
        <v>4.8792108996159999E-3</v>
      </c>
      <c r="W7591" t="s">
        <v>321</v>
      </c>
      <c r="X7591">
        <v>4.8792108996159999E-3</v>
      </c>
      <c r="Y7591" t="s">
        <v>321</v>
      </c>
      <c r="Z7591">
        <v>0</v>
      </c>
      <c r="AA7591" t="s">
        <v>321</v>
      </c>
      <c r="AB7591">
        <v>0</v>
      </c>
      <c r="AC7591" t="s">
        <v>321</v>
      </c>
      <c r="AD7591">
        <v>3.7673724277130471</v>
      </c>
      <c r="AE7591" t="s">
        <v>321</v>
      </c>
      <c r="AL7591">
        <v>3.7673724277130471</v>
      </c>
      <c r="AM7591" t="s">
        <v>321</v>
      </c>
      <c r="AO7591" t="s">
        <v>190</v>
      </c>
    </row>
    <row r="7592" spans="1:41" x14ac:dyDescent="0.25">
      <c r="A7592" t="s">
        <v>321</v>
      </c>
      <c r="B7592" s="1" t="s">
        <v>143</v>
      </c>
      <c r="D7592" s="2">
        <v>45344</v>
      </c>
      <c r="E7592" t="s">
        <v>236</v>
      </c>
      <c r="F7592" s="2">
        <v>45344</v>
      </c>
      <c r="H7592" s="1" t="s">
        <v>483</v>
      </c>
      <c r="I7592" s="1" t="s">
        <v>484</v>
      </c>
      <c r="J7592">
        <v>0</v>
      </c>
      <c r="K7592" t="s">
        <v>321</v>
      </c>
      <c r="L7592">
        <v>0</v>
      </c>
      <c r="M7592" t="s">
        <v>321</v>
      </c>
      <c r="N7592">
        <v>0.35922701514162902</v>
      </c>
      <c r="O7592" t="s">
        <v>321</v>
      </c>
      <c r="P7592">
        <v>0.35922701514162902</v>
      </c>
      <c r="Q7592" t="s">
        <v>321</v>
      </c>
      <c r="R7592">
        <v>0</v>
      </c>
      <c r="S7592" t="s">
        <v>321</v>
      </c>
      <c r="T7592">
        <v>0</v>
      </c>
      <c r="U7592" t="s">
        <v>321</v>
      </c>
      <c r="V7592">
        <v>0</v>
      </c>
      <c r="W7592" t="s">
        <v>321</v>
      </c>
      <c r="X7592">
        <v>0</v>
      </c>
      <c r="Y7592" t="s">
        <v>321</v>
      </c>
      <c r="Z7592">
        <v>0</v>
      </c>
      <c r="AA7592" t="s">
        <v>321</v>
      </c>
      <c r="AB7592">
        <v>0</v>
      </c>
      <c r="AC7592" t="s">
        <v>321</v>
      </c>
      <c r="AD7592">
        <v>0.35922701514162902</v>
      </c>
      <c r="AE7592" t="s">
        <v>321</v>
      </c>
      <c r="AL7592">
        <v>0.35922701514162902</v>
      </c>
      <c r="AM7592" t="s">
        <v>321</v>
      </c>
      <c r="AO7592" t="s">
        <v>190</v>
      </c>
    </row>
    <row r="7593" spans="1:41" x14ac:dyDescent="0.25">
      <c r="A7593" t="s">
        <v>321</v>
      </c>
      <c r="B7593" s="1" t="s">
        <v>143</v>
      </c>
      <c r="D7593" s="2">
        <v>45344</v>
      </c>
      <c r="E7593" t="s">
        <v>235</v>
      </c>
      <c r="F7593" s="2">
        <v>45344</v>
      </c>
      <c r="H7593" s="1" t="s">
        <v>483</v>
      </c>
      <c r="I7593" s="1" t="s">
        <v>484</v>
      </c>
      <c r="J7593">
        <v>0</v>
      </c>
      <c r="K7593" t="s">
        <v>321</v>
      </c>
      <c r="L7593">
        <v>0</v>
      </c>
      <c r="M7593" t="s">
        <v>321</v>
      </c>
      <c r="N7593">
        <v>0.17431554612255001</v>
      </c>
      <c r="O7593" t="s">
        <v>321</v>
      </c>
      <c r="P7593">
        <v>0.17431554612255001</v>
      </c>
      <c r="Q7593" t="s">
        <v>321</v>
      </c>
      <c r="R7593">
        <v>0</v>
      </c>
      <c r="S7593" t="s">
        <v>321</v>
      </c>
      <c r="T7593">
        <v>0</v>
      </c>
      <c r="U7593" t="s">
        <v>321</v>
      </c>
      <c r="V7593">
        <v>0</v>
      </c>
      <c r="W7593" t="s">
        <v>321</v>
      </c>
      <c r="X7593">
        <v>0</v>
      </c>
      <c r="Y7593" t="s">
        <v>321</v>
      </c>
      <c r="Z7593">
        <v>0</v>
      </c>
      <c r="AA7593" t="s">
        <v>321</v>
      </c>
      <c r="AB7593">
        <v>0</v>
      </c>
      <c r="AC7593" t="s">
        <v>321</v>
      </c>
      <c r="AD7593">
        <v>0.17431554612255001</v>
      </c>
      <c r="AE7593" t="s">
        <v>321</v>
      </c>
      <c r="AL7593">
        <v>0.17431554612255001</v>
      </c>
      <c r="AM7593" t="s">
        <v>321</v>
      </c>
      <c r="AO7593" t="s">
        <v>190</v>
      </c>
    </row>
    <row r="7594" spans="1:41" x14ac:dyDescent="0.25">
      <c r="A7594" t="s">
        <v>321</v>
      </c>
      <c r="B7594" s="1" t="s">
        <v>143</v>
      </c>
      <c r="D7594" s="2">
        <v>45345</v>
      </c>
      <c r="E7594" t="s">
        <v>233</v>
      </c>
      <c r="F7594" s="2">
        <v>45345</v>
      </c>
      <c r="H7594" s="1" t="s">
        <v>481</v>
      </c>
      <c r="I7594" s="1" t="s">
        <v>482</v>
      </c>
      <c r="J7594">
        <v>1274.2339740737509</v>
      </c>
      <c r="K7594" t="s">
        <v>321</v>
      </c>
      <c r="L7594">
        <v>62.450610920000003</v>
      </c>
      <c r="M7594" t="s">
        <v>321</v>
      </c>
      <c r="N7594">
        <v>377.02897947157362</v>
      </c>
      <c r="O7594" t="s">
        <v>321</v>
      </c>
      <c r="P7594">
        <v>1713.7135644653245</v>
      </c>
      <c r="Q7594" t="s">
        <v>321</v>
      </c>
      <c r="R7594">
        <v>0</v>
      </c>
      <c r="S7594" t="s">
        <v>321</v>
      </c>
      <c r="T7594">
        <v>0</v>
      </c>
      <c r="U7594" t="s">
        <v>321</v>
      </c>
      <c r="V7594">
        <v>1824.0001158790021</v>
      </c>
      <c r="W7594" t="s">
        <v>321</v>
      </c>
      <c r="X7594">
        <v>1824.0001158790021</v>
      </c>
      <c r="Y7594" t="s">
        <v>321</v>
      </c>
      <c r="Z7594">
        <v>1274.2339740737509</v>
      </c>
      <c r="AA7594" t="s">
        <v>321</v>
      </c>
      <c r="AB7594">
        <v>62.450610920000003</v>
      </c>
      <c r="AC7594" t="s">
        <v>321</v>
      </c>
      <c r="AD7594">
        <v>2201.029095350576</v>
      </c>
      <c r="AE7594" t="s">
        <v>321</v>
      </c>
      <c r="AL7594">
        <v>3537.7136803443268</v>
      </c>
      <c r="AM7594" t="s">
        <v>321</v>
      </c>
      <c r="AO7594" t="s">
        <v>190</v>
      </c>
    </row>
    <row r="7595" spans="1:41" x14ac:dyDescent="0.25">
      <c r="A7595" t="s">
        <v>321</v>
      </c>
      <c r="B7595" s="1" t="s">
        <v>143</v>
      </c>
      <c r="D7595" s="2">
        <v>45345</v>
      </c>
      <c r="E7595" t="s">
        <v>234</v>
      </c>
      <c r="F7595" s="2">
        <v>45345</v>
      </c>
      <c r="H7595" s="1" t="s">
        <v>483</v>
      </c>
      <c r="I7595" s="1" t="s">
        <v>484</v>
      </c>
      <c r="J7595">
        <v>0</v>
      </c>
      <c r="K7595" t="s">
        <v>321</v>
      </c>
      <c r="L7595">
        <v>0</v>
      </c>
      <c r="M7595" t="s">
        <v>321</v>
      </c>
      <c r="N7595">
        <v>4.7165111106354658</v>
      </c>
      <c r="O7595" t="s">
        <v>321</v>
      </c>
      <c r="P7595">
        <v>4.7165111106354658</v>
      </c>
      <c r="Q7595" t="s">
        <v>321</v>
      </c>
      <c r="R7595">
        <v>0</v>
      </c>
      <c r="S7595" t="s">
        <v>321</v>
      </c>
      <c r="T7595">
        <v>0</v>
      </c>
      <c r="U7595" t="s">
        <v>321</v>
      </c>
      <c r="V7595">
        <v>0</v>
      </c>
      <c r="W7595" t="s">
        <v>321</v>
      </c>
      <c r="X7595">
        <v>0</v>
      </c>
      <c r="Y7595" t="s">
        <v>321</v>
      </c>
      <c r="Z7595">
        <v>0</v>
      </c>
      <c r="AA7595" t="s">
        <v>321</v>
      </c>
      <c r="AB7595">
        <v>0</v>
      </c>
      <c r="AC7595" t="s">
        <v>321</v>
      </c>
      <c r="AD7595">
        <v>4.7165111106354658</v>
      </c>
      <c r="AE7595" t="s">
        <v>321</v>
      </c>
      <c r="AL7595">
        <v>4.7165111106354658</v>
      </c>
      <c r="AM7595" t="s">
        <v>321</v>
      </c>
      <c r="AO7595" t="s">
        <v>190</v>
      </c>
    </row>
    <row r="7596" spans="1:41" x14ac:dyDescent="0.25">
      <c r="A7596" t="s">
        <v>321</v>
      </c>
      <c r="B7596" s="1" t="s">
        <v>143</v>
      </c>
      <c r="D7596" s="2">
        <v>45345</v>
      </c>
      <c r="E7596" t="s">
        <v>414</v>
      </c>
      <c r="F7596" s="2">
        <v>45345</v>
      </c>
      <c r="H7596" s="1" t="s">
        <v>328</v>
      </c>
      <c r="I7596" s="1" t="s">
        <v>96</v>
      </c>
      <c r="J7596">
        <v>0</v>
      </c>
      <c r="K7596" t="s">
        <v>321</v>
      </c>
      <c r="L7596">
        <v>0</v>
      </c>
      <c r="M7596" t="s">
        <v>321</v>
      </c>
      <c r="N7596">
        <v>3.6219639280410392</v>
      </c>
      <c r="O7596" t="s">
        <v>321</v>
      </c>
      <c r="P7596">
        <v>3.6219639280410392</v>
      </c>
      <c r="Q7596" t="s">
        <v>321</v>
      </c>
      <c r="R7596">
        <v>0</v>
      </c>
      <c r="S7596" t="s">
        <v>321</v>
      </c>
      <c r="T7596">
        <v>0</v>
      </c>
      <c r="U7596" t="s">
        <v>321</v>
      </c>
      <c r="V7596">
        <v>4.8908167141149999E-3</v>
      </c>
      <c r="W7596" t="s">
        <v>321</v>
      </c>
      <c r="X7596">
        <v>4.8908167141149999E-3</v>
      </c>
      <c r="Y7596" t="s">
        <v>321</v>
      </c>
      <c r="Z7596">
        <v>0</v>
      </c>
      <c r="AA7596" t="s">
        <v>321</v>
      </c>
      <c r="AB7596">
        <v>0</v>
      </c>
      <c r="AC7596" t="s">
        <v>321</v>
      </c>
      <c r="AD7596">
        <v>3.6268547447551538</v>
      </c>
      <c r="AE7596" t="s">
        <v>321</v>
      </c>
      <c r="AL7596">
        <v>3.6268547447551538</v>
      </c>
      <c r="AM7596" t="s">
        <v>321</v>
      </c>
      <c r="AO7596" t="s">
        <v>190</v>
      </c>
    </row>
    <row r="7597" spans="1:41" x14ac:dyDescent="0.25">
      <c r="A7597" t="s">
        <v>321</v>
      </c>
      <c r="B7597" s="1" t="s">
        <v>143</v>
      </c>
      <c r="D7597" s="2">
        <v>45345</v>
      </c>
      <c r="E7597" t="s">
        <v>236</v>
      </c>
      <c r="F7597" s="2">
        <v>45345</v>
      </c>
      <c r="H7597" s="1" t="s">
        <v>483</v>
      </c>
      <c r="I7597" s="1" t="s">
        <v>484</v>
      </c>
      <c r="J7597">
        <v>0</v>
      </c>
      <c r="K7597" t="s">
        <v>321</v>
      </c>
      <c r="L7597">
        <v>0</v>
      </c>
      <c r="M7597" t="s">
        <v>321</v>
      </c>
      <c r="N7597">
        <v>0.36487106184152002</v>
      </c>
      <c r="O7597" t="s">
        <v>321</v>
      </c>
      <c r="P7597">
        <v>0.36487106184152002</v>
      </c>
      <c r="Q7597" t="s">
        <v>321</v>
      </c>
      <c r="R7597">
        <v>0</v>
      </c>
      <c r="S7597" t="s">
        <v>321</v>
      </c>
      <c r="T7597">
        <v>0</v>
      </c>
      <c r="U7597" t="s">
        <v>321</v>
      </c>
      <c r="V7597">
        <v>0</v>
      </c>
      <c r="W7597" t="s">
        <v>321</v>
      </c>
      <c r="X7597">
        <v>0</v>
      </c>
      <c r="Y7597" t="s">
        <v>321</v>
      </c>
      <c r="Z7597">
        <v>0</v>
      </c>
      <c r="AA7597" t="s">
        <v>321</v>
      </c>
      <c r="AB7597">
        <v>0</v>
      </c>
      <c r="AC7597" t="s">
        <v>321</v>
      </c>
      <c r="AD7597">
        <v>0.36487106184152002</v>
      </c>
      <c r="AE7597" t="s">
        <v>321</v>
      </c>
      <c r="AL7597">
        <v>0.36487106184152002</v>
      </c>
      <c r="AM7597" t="s">
        <v>321</v>
      </c>
      <c r="AO7597" t="s">
        <v>190</v>
      </c>
    </row>
    <row r="7598" spans="1:41" x14ac:dyDescent="0.25">
      <c r="A7598" t="s">
        <v>321</v>
      </c>
      <c r="B7598" s="1" t="s">
        <v>143</v>
      </c>
      <c r="D7598" s="2">
        <v>45345</v>
      </c>
      <c r="E7598" t="s">
        <v>235</v>
      </c>
      <c r="F7598" s="2">
        <v>45345</v>
      </c>
      <c r="H7598" s="1" t="s">
        <v>483</v>
      </c>
      <c r="I7598" s="1" t="s">
        <v>484</v>
      </c>
      <c r="J7598">
        <v>0</v>
      </c>
      <c r="K7598" t="s">
        <v>321</v>
      </c>
      <c r="L7598">
        <v>0</v>
      </c>
      <c r="M7598" t="s">
        <v>321</v>
      </c>
      <c r="N7598">
        <v>0.16805927088328301</v>
      </c>
      <c r="O7598" t="s">
        <v>321</v>
      </c>
      <c r="P7598">
        <v>0.16805927088328301</v>
      </c>
      <c r="Q7598" t="s">
        <v>321</v>
      </c>
      <c r="R7598">
        <v>0</v>
      </c>
      <c r="S7598" t="s">
        <v>321</v>
      </c>
      <c r="T7598">
        <v>0</v>
      </c>
      <c r="U7598" t="s">
        <v>321</v>
      </c>
      <c r="V7598">
        <v>0</v>
      </c>
      <c r="W7598" t="s">
        <v>321</v>
      </c>
      <c r="X7598">
        <v>0</v>
      </c>
      <c r="Y7598" t="s">
        <v>321</v>
      </c>
      <c r="Z7598">
        <v>0</v>
      </c>
      <c r="AA7598" t="s">
        <v>321</v>
      </c>
      <c r="AB7598">
        <v>0</v>
      </c>
      <c r="AC7598" t="s">
        <v>321</v>
      </c>
      <c r="AD7598">
        <v>0.16805927088328301</v>
      </c>
      <c r="AE7598" t="s">
        <v>321</v>
      </c>
      <c r="AL7598">
        <v>0.16805927088328301</v>
      </c>
      <c r="AM7598" t="s">
        <v>321</v>
      </c>
      <c r="AO7598" t="s">
        <v>190</v>
      </c>
    </row>
    <row r="7599" spans="1:41" x14ac:dyDescent="0.25">
      <c r="A7599" t="s">
        <v>321</v>
      </c>
      <c r="B7599" s="1" t="s">
        <v>143</v>
      </c>
      <c r="D7599" s="2">
        <v>45346</v>
      </c>
      <c r="E7599" t="s">
        <v>233</v>
      </c>
      <c r="F7599" s="2">
        <v>45346</v>
      </c>
      <c r="H7599" s="1" t="s">
        <v>481</v>
      </c>
      <c r="I7599" s="1" t="s">
        <v>482</v>
      </c>
      <c r="J7599">
        <v>1173.0778594143565</v>
      </c>
      <c r="K7599" t="s">
        <v>321</v>
      </c>
      <c r="L7599">
        <v>62.450357019999998</v>
      </c>
      <c r="M7599" t="s">
        <v>321</v>
      </c>
      <c r="N7599">
        <v>376.98655058583972</v>
      </c>
      <c r="O7599" t="s">
        <v>321</v>
      </c>
      <c r="P7599">
        <v>1612.5147670201961</v>
      </c>
      <c r="Q7599" t="s">
        <v>321</v>
      </c>
      <c r="R7599">
        <v>0</v>
      </c>
      <c r="S7599" t="s">
        <v>321</v>
      </c>
      <c r="T7599">
        <v>0</v>
      </c>
      <c r="U7599" t="s">
        <v>321</v>
      </c>
      <c r="V7599">
        <v>1824.0001224779992</v>
      </c>
      <c r="W7599" t="s">
        <v>321</v>
      </c>
      <c r="X7599">
        <v>1824.0001224779992</v>
      </c>
      <c r="Y7599" t="s">
        <v>321</v>
      </c>
      <c r="Z7599">
        <v>1173.0778594143565</v>
      </c>
      <c r="AA7599" t="s">
        <v>321</v>
      </c>
      <c r="AB7599">
        <v>62.450357019999998</v>
      </c>
      <c r="AC7599" t="s">
        <v>321</v>
      </c>
      <c r="AD7599">
        <v>2200.9866730638387</v>
      </c>
      <c r="AE7599" t="s">
        <v>321</v>
      </c>
      <c r="AL7599">
        <v>3436.5148894981953</v>
      </c>
      <c r="AM7599" t="s">
        <v>321</v>
      </c>
      <c r="AO7599" t="s">
        <v>190</v>
      </c>
    </row>
    <row r="7600" spans="1:41" x14ac:dyDescent="0.25">
      <c r="A7600" t="s">
        <v>321</v>
      </c>
      <c r="B7600" s="1" t="s">
        <v>143</v>
      </c>
      <c r="D7600" s="2">
        <v>45346</v>
      </c>
      <c r="E7600" t="s">
        <v>234</v>
      </c>
      <c r="F7600" s="2">
        <v>45346</v>
      </c>
      <c r="H7600" s="1" t="s">
        <v>483</v>
      </c>
      <c r="I7600" s="1" t="s">
        <v>484</v>
      </c>
      <c r="J7600">
        <v>0</v>
      </c>
      <c r="K7600" t="s">
        <v>321</v>
      </c>
      <c r="L7600">
        <v>0</v>
      </c>
      <c r="M7600" t="s">
        <v>321</v>
      </c>
      <c r="N7600">
        <v>4.6343509458715406</v>
      </c>
      <c r="O7600" t="s">
        <v>321</v>
      </c>
      <c r="P7600">
        <v>4.6343509458715406</v>
      </c>
      <c r="Q7600" t="s">
        <v>321</v>
      </c>
      <c r="R7600">
        <v>0</v>
      </c>
      <c r="S7600" t="s">
        <v>321</v>
      </c>
      <c r="T7600">
        <v>0</v>
      </c>
      <c r="U7600" t="s">
        <v>321</v>
      </c>
      <c r="V7600">
        <v>0</v>
      </c>
      <c r="W7600" t="s">
        <v>321</v>
      </c>
      <c r="X7600">
        <v>0</v>
      </c>
      <c r="Y7600" t="s">
        <v>321</v>
      </c>
      <c r="Z7600">
        <v>0</v>
      </c>
      <c r="AA7600" t="s">
        <v>321</v>
      </c>
      <c r="AB7600">
        <v>0</v>
      </c>
      <c r="AC7600" t="s">
        <v>321</v>
      </c>
      <c r="AD7600">
        <v>4.6343509458715406</v>
      </c>
      <c r="AE7600" t="s">
        <v>321</v>
      </c>
      <c r="AL7600">
        <v>4.6343509458715406</v>
      </c>
      <c r="AM7600" t="s">
        <v>321</v>
      </c>
      <c r="AO7600" t="s">
        <v>190</v>
      </c>
    </row>
    <row r="7601" spans="1:41" x14ac:dyDescent="0.25">
      <c r="A7601" t="s">
        <v>321</v>
      </c>
      <c r="B7601" s="1" t="s">
        <v>143</v>
      </c>
      <c r="D7601" s="2">
        <v>45346</v>
      </c>
      <c r="E7601" t="s">
        <v>414</v>
      </c>
      <c r="F7601" s="2">
        <v>45346</v>
      </c>
      <c r="H7601" s="1" t="s">
        <v>328</v>
      </c>
      <c r="I7601" s="1" t="s">
        <v>96</v>
      </c>
      <c r="J7601">
        <v>0</v>
      </c>
      <c r="K7601" t="s">
        <v>321</v>
      </c>
      <c r="L7601">
        <v>0</v>
      </c>
      <c r="M7601" t="s">
        <v>321</v>
      </c>
      <c r="N7601">
        <v>3.7970299218621411</v>
      </c>
      <c r="O7601" t="s">
        <v>321</v>
      </c>
      <c r="P7601">
        <v>3.7970299218621411</v>
      </c>
      <c r="Q7601" t="s">
        <v>321</v>
      </c>
      <c r="R7601">
        <v>0</v>
      </c>
      <c r="S7601" t="s">
        <v>321</v>
      </c>
      <c r="T7601">
        <v>0</v>
      </c>
      <c r="U7601" t="s">
        <v>321</v>
      </c>
      <c r="V7601">
        <v>4.8692530873179997E-3</v>
      </c>
      <c r="W7601" t="s">
        <v>321</v>
      </c>
      <c r="X7601">
        <v>4.8692530873179997E-3</v>
      </c>
      <c r="Y7601" t="s">
        <v>321</v>
      </c>
      <c r="Z7601">
        <v>0</v>
      </c>
      <c r="AA7601" t="s">
        <v>321</v>
      </c>
      <c r="AB7601">
        <v>0</v>
      </c>
      <c r="AC7601" t="s">
        <v>321</v>
      </c>
      <c r="AD7601">
        <v>3.8018991749494591</v>
      </c>
      <c r="AE7601" t="s">
        <v>321</v>
      </c>
      <c r="AL7601">
        <v>3.8018991749494591</v>
      </c>
      <c r="AM7601" t="s">
        <v>321</v>
      </c>
      <c r="AO7601" t="s">
        <v>190</v>
      </c>
    </row>
    <row r="7602" spans="1:41" x14ac:dyDescent="0.25">
      <c r="A7602" t="s">
        <v>321</v>
      </c>
      <c r="B7602" s="1" t="s">
        <v>143</v>
      </c>
      <c r="D7602" s="2">
        <v>45346</v>
      </c>
      <c r="E7602" t="s">
        <v>236</v>
      </c>
      <c r="F7602" s="2">
        <v>45346</v>
      </c>
      <c r="H7602" s="1" t="s">
        <v>483</v>
      </c>
      <c r="I7602" s="1" t="s">
        <v>484</v>
      </c>
      <c r="J7602">
        <v>0</v>
      </c>
      <c r="K7602" t="s">
        <v>321</v>
      </c>
      <c r="L7602">
        <v>0</v>
      </c>
      <c r="M7602" t="s">
        <v>321</v>
      </c>
      <c r="N7602">
        <v>0.31596746103256901</v>
      </c>
      <c r="O7602" t="s">
        <v>321</v>
      </c>
      <c r="P7602">
        <v>0.31596746103256901</v>
      </c>
      <c r="Q7602" t="s">
        <v>321</v>
      </c>
      <c r="R7602">
        <v>0</v>
      </c>
      <c r="S7602" t="s">
        <v>321</v>
      </c>
      <c r="T7602">
        <v>0</v>
      </c>
      <c r="U7602" t="s">
        <v>321</v>
      </c>
      <c r="V7602">
        <v>0</v>
      </c>
      <c r="W7602" t="s">
        <v>321</v>
      </c>
      <c r="X7602">
        <v>0</v>
      </c>
      <c r="Y7602" t="s">
        <v>321</v>
      </c>
      <c r="Z7602">
        <v>0</v>
      </c>
      <c r="AA7602" t="s">
        <v>321</v>
      </c>
      <c r="AB7602">
        <v>0</v>
      </c>
      <c r="AC7602" t="s">
        <v>321</v>
      </c>
      <c r="AD7602">
        <v>0.31596746103256901</v>
      </c>
      <c r="AE7602" t="s">
        <v>321</v>
      </c>
      <c r="AL7602">
        <v>0.31596746103256901</v>
      </c>
      <c r="AM7602" t="s">
        <v>321</v>
      </c>
      <c r="AO7602" t="s">
        <v>190</v>
      </c>
    </row>
    <row r="7603" spans="1:41" x14ac:dyDescent="0.25">
      <c r="A7603" t="s">
        <v>321</v>
      </c>
      <c r="B7603" s="1" t="s">
        <v>143</v>
      </c>
      <c r="D7603" s="2">
        <v>45346</v>
      </c>
      <c r="E7603" t="s">
        <v>235</v>
      </c>
      <c r="F7603" s="2">
        <v>45346</v>
      </c>
      <c r="H7603" s="1" t="s">
        <v>483</v>
      </c>
      <c r="I7603" s="1" t="s">
        <v>484</v>
      </c>
      <c r="J7603">
        <v>0</v>
      </c>
      <c r="K7603" t="s">
        <v>321</v>
      </c>
      <c r="L7603">
        <v>0</v>
      </c>
      <c r="M7603" t="s">
        <v>321</v>
      </c>
      <c r="N7603">
        <v>0.16645599910925499</v>
      </c>
      <c r="O7603" t="s">
        <v>321</v>
      </c>
      <c r="P7603">
        <v>0.16645599910925499</v>
      </c>
      <c r="Q7603" t="s">
        <v>321</v>
      </c>
      <c r="R7603">
        <v>0</v>
      </c>
      <c r="S7603" t="s">
        <v>321</v>
      </c>
      <c r="T7603">
        <v>0</v>
      </c>
      <c r="U7603" t="s">
        <v>321</v>
      </c>
      <c r="V7603">
        <v>0</v>
      </c>
      <c r="W7603" t="s">
        <v>321</v>
      </c>
      <c r="X7603">
        <v>0</v>
      </c>
      <c r="Y7603" t="s">
        <v>321</v>
      </c>
      <c r="Z7603">
        <v>0</v>
      </c>
      <c r="AA7603" t="s">
        <v>321</v>
      </c>
      <c r="AB7603">
        <v>0</v>
      </c>
      <c r="AC7603" t="s">
        <v>321</v>
      </c>
      <c r="AD7603">
        <v>0.16645599910925499</v>
      </c>
      <c r="AE7603" t="s">
        <v>321</v>
      </c>
      <c r="AL7603">
        <v>0.16645599910925499</v>
      </c>
      <c r="AM7603" t="s">
        <v>321</v>
      </c>
      <c r="AO7603" t="s">
        <v>190</v>
      </c>
    </row>
    <row r="7604" spans="1:41" x14ac:dyDescent="0.25">
      <c r="A7604" t="s">
        <v>321</v>
      </c>
      <c r="B7604" s="1" t="s">
        <v>143</v>
      </c>
      <c r="D7604" s="2">
        <v>45347</v>
      </c>
      <c r="E7604" t="s">
        <v>233</v>
      </c>
      <c r="F7604" s="2">
        <v>45347</v>
      </c>
      <c r="H7604" s="1" t="s">
        <v>481</v>
      </c>
      <c r="I7604" s="1" t="s">
        <v>482</v>
      </c>
      <c r="J7604">
        <v>1201.9319693372922</v>
      </c>
      <c r="K7604" t="s">
        <v>321</v>
      </c>
      <c r="L7604">
        <v>62.452478980000002</v>
      </c>
      <c r="M7604" t="s">
        <v>321</v>
      </c>
      <c r="N7604">
        <v>376.8805684789034</v>
      </c>
      <c r="O7604" t="s">
        <v>321</v>
      </c>
      <c r="P7604">
        <v>1641.2650167961958</v>
      </c>
      <c r="Q7604" t="s">
        <v>321</v>
      </c>
      <c r="R7604">
        <v>0</v>
      </c>
      <c r="S7604" t="s">
        <v>321</v>
      </c>
      <c r="T7604">
        <v>0</v>
      </c>
      <c r="U7604" t="s">
        <v>321</v>
      </c>
      <c r="V7604">
        <v>1824.0001276425839</v>
      </c>
      <c r="W7604" t="s">
        <v>321</v>
      </c>
      <c r="X7604">
        <v>1824.0001276425839</v>
      </c>
      <c r="Y7604" t="s">
        <v>321</v>
      </c>
      <c r="Z7604">
        <v>1201.9319693372922</v>
      </c>
      <c r="AA7604" t="s">
        <v>321</v>
      </c>
      <c r="AB7604">
        <v>62.452478980000002</v>
      </c>
      <c r="AC7604" t="s">
        <v>321</v>
      </c>
      <c r="AD7604">
        <v>2200.8806961214873</v>
      </c>
      <c r="AE7604" t="s">
        <v>321</v>
      </c>
      <c r="AL7604">
        <v>3465.2651444387798</v>
      </c>
      <c r="AM7604" t="s">
        <v>321</v>
      </c>
      <c r="AO7604" t="s">
        <v>190</v>
      </c>
    </row>
    <row r="7605" spans="1:41" x14ac:dyDescent="0.25">
      <c r="A7605" t="s">
        <v>321</v>
      </c>
      <c r="B7605" s="1" t="s">
        <v>143</v>
      </c>
      <c r="D7605" s="2">
        <v>45347</v>
      </c>
      <c r="E7605" t="s">
        <v>234</v>
      </c>
      <c r="F7605" s="2">
        <v>45347</v>
      </c>
      <c r="H7605" s="1" t="s">
        <v>483</v>
      </c>
      <c r="I7605" s="1" t="s">
        <v>484</v>
      </c>
      <c r="J7605">
        <v>0</v>
      </c>
      <c r="K7605" t="s">
        <v>321</v>
      </c>
      <c r="L7605">
        <v>0</v>
      </c>
      <c r="M7605" t="s">
        <v>321</v>
      </c>
      <c r="N7605">
        <v>4.5903889177462167</v>
      </c>
      <c r="O7605" t="s">
        <v>321</v>
      </c>
      <c r="P7605">
        <v>4.5903889177462167</v>
      </c>
      <c r="Q7605" t="s">
        <v>321</v>
      </c>
      <c r="R7605">
        <v>0</v>
      </c>
      <c r="S7605" t="s">
        <v>321</v>
      </c>
      <c r="T7605">
        <v>0</v>
      </c>
      <c r="U7605" t="s">
        <v>321</v>
      </c>
      <c r="V7605">
        <v>0</v>
      </c>
      <c r="W7605" t="s">
        <v>321</v>
      </c>
      <c r="X7605">
        <v>0</v>
      </c>
      <c r="Y7605" t="s">
        <v>321</v>
      </c>
      <c r="Z7605">
        <v>0</v>
      </c>
      <c r="AA7605" t="s">
        <v>321</v>
      </c>
      <c r="AB7605">
        <v>0</v>
      </c>
      <c r="AC7605" t="s">
        <v>321</v>
      </c>
      <c r="AD7605">
        <v>4.5903889177462167</v>
      </c>
      <c r="AE7605" t="s">
        <v>321</v>
      </c>
      <c r="AL7605">
        <v>4.5903889177462167</v>
      </c>
      <c r="AM7605" t="s">
        <v>321</v>
      </c>
      <c r="AO7605" t="s">
        <v>190</v>
      </c>
    </row>
    <row r="7606" spans="1:41" x14ac:dyDescent="0.25">
      <c r="A7606" t="s">
        <v>321</v>
      </c>
      <c r="B7606" s="1" t="s">
        <v>143</v>
      </c>
      <c r="D7606" s="2">
        <v>45347</v>
      </c>
      <c r="E7606" t="s">
        <v>414</v>
      </c>
      <c r="F7606" s="2">
        <v>45347</v>
      </c>
      <c r="H7606" s="1" t="s">
        <v>328</v>
      </c>
      <c r="I7606" s="1" t="s">
        <v>96</v>
      </c>
      <c r="J7606">
        <v>0</v>
      </c>
      <c r="K7606" t="s">
        <v>321</v>
      </c>
      <c r="L7606">
        <v>0</v>
      </c>
      <c r="M7606" t="s">
        <v>321</v>
      </c>
      <c r="N7606">
        <v>3.9642233796666382</v>
      </c>
      <c r="O7606" t="s">
        <v>321</v>
      </c>
      <c r="P7606">
        <v>3.9642233796666382</v>
      </c>
      <c r="Q7606" t="s">
        <v>321</v>
      </c>
      <c r="R7606">
        <v>0</v>
      </c>
      <c r="S7606" t="s">
        <v>321</v>
      </c>
      <c r="T7606">
        <v>0</v>
      </c>
      <c r="U7606" t="s">
        <v>321</v>
      </c>
      <c r="V7606">
        <v>4.88746615662E-3</v>
      </c>
      <c r="W7606" t="s">
        <v>321</v>
      </c>
      <c r="X7606">
        <v>4.88746615662E-3</v>
      </c>
      <c r="Y7606" t="s">
        <v>321</v>
      </c>
      <c r="Z7606">
        <v>0</v>
      </c>
      <c r="AA7606" t="s">
        <v>321</v>
      </c>
      <c r="AB7606">
        <v>0</v>
      </c>
      <c r="AC7606" t="s">
        <v>321</v>
      </c>
      <c r="AD7606">
        <v>3.9691108458232578</v>
      </c>
      <c r="AE7606" t="s">
        <v>321</v>
      </c>
      <c r="AL7606">
        <v>3.9691108458232578</v>
      </c>
      <c r="AM7606" t="s">
        <v>321</v>
      </c>
      <c r="AO7606" t="s">
        <v>190</v>
      </c>
    </row>
    <row r="7607" spans="1:41" x14ac:dyDescent="0.25">
      <c r="A7607" t="s">
        <v>321</v>
      </c>
      <c r="B7607" s="1" t="s">
        <v>143</v>
      </c>
      <c r="D7607" s="2">
        <v>45347</v>
      </c>
      <c r="E7607" t="s">
        <v>236</v>
      </c>
      <c r="F7607" s="2">
        <v>45347</v>
      </c>
      <c r="H7607" s="1" t="s">
        <v>483</v>
      </c>
      <c r="I7607" s="1" t="s">
        <v>484</v>
      </c>
      <c r="J7607">
        <v>0</v>
      </c>
      <c r="K7607" t="s">
        <v>321</v>
      </c>
      <c r="L7607">
        <v>0</v>
      </c>
      <c r="M7607" t="s">
        <v>321</v>
      </c>
      <c r="N7607">
        <v>0.30015422129449898</v>
      </c>
      <c r="O7607" t="s">
        <v>321</v>
      </c>
      <c r="P7607">
        <v>0.30015422129449898</v>
      </c>
      <c r="Q7607" t="s">
        <v>321</v>
      </c>
      <c r="R7607">
        <v>0</v>
      </c>
      <c r="S7607" t="s">
        <v>321</v>
      </c>
      <c r="T7607">
        <v>0</v>
      </c>
      <c r="U7607" t="s">
        <v>321</v>
      </c>
      <c r="V7607">
        <v>0</v>
      </c>
      <c r="W7607" t="s">
        <v>321</v>
      </c>
      <c r="X7607">
        <v>0</v>
      </c>
      <c r="Y7607" t="s">
        <v>321</v>
      </c>
      <c r="Z7607">
        <v>0</v>
      </c>
      <c r="AA7607" t="s">
        <v>321</v>
      </c>
      <c r="AB7607">
        <v>0</v>
      </c>
      <c r="AC7607" t="s">
        <v>321</v>
      </c>
      <c r="AD7607">
        <v>0.30015422129449898</v>
      </c>
      <c r="AE7607" t="s">
        <v>321</v>
      </c>
      <c r="AL7607">
        <v>0.30015422129449898</v>
      </c>
      <c r="AM7607" t="s">
        <v>321</v>
      </c>
      <c r="AO7607" t="s">
        <v>190</v>
      </c>
    </row>
    <row r="7608" spans="1:41" x14ac:dyDescent="0.25">
      <c r="A7608" t="s">
        <v>321</v>
      </c>
      <c r="B7608" s="1" t="s">
        <v>143</v>
      </c>
      <c r="D7608" s="2">
        <v>45347</v>
      </c>
      <c r="E7608" t="s">
        <v>235</v>
      </c>
      <c r="F7608" s="2">
        <v>45347</v>
      </c>
      <c r="H7608" s="1" t="s">
        <v>483</v>
      </c>
      <c r="I7608" s="1" t="s">
        <v>484</v>
      </c>
      <c r="J7608">
        <v>0</v>
      </c>
      <c r="K7608" t="s">
        <v>321</v>
      </c>
      <c r="L7608">
        <v>0</v>
      </c>
      <c r="M7608" t="s">
        <v>321</v>
      </c>
      <c r="N7608">
        <v>0.16506667141282499</v>
      </c>
      <c r="O7608" t="s">
        <v>321</v>
      </c>
      <c r="P7608">
        <v>0.16506667141282499</v>
      </c>
      <c r="Q7608" t="s">
        <v>321</v>
      </c>
      <c r="R7608">
        <v>0</v>
      </c>
      <c r="S7608" t="s">
        <v>321</v>
      </c>
      <c r="T7608">
        <v>0</v>
      </c>
      <c r="U7608" t="s">
        <v>321</v>
      </c>
      <c r="V7608">
        <v>0</v>
      </c>
      <c r="W7608" t="s">
        <v>321</v>
      </c>
      <c r="X7608">
        <v>0</v>
      </c>
      <c r="Y7608" t="s">
        <v>321</v>
      </c>
      <c r="Z7608">
        <v>0</v>
      </c>
      <c r="AA7608" t="s">
        <v>321</v>
      </c>
      <c r="AB7608">
        <v>0</v>
      </c>
      <c r="AC7608" t="s">
        <v>321</v>
      </c>
      <c r="AD7608">
        <v>0.16506667141282499</v>
      </c>
      <c r="AE7608" t="s">
        <v>321</v>
      </c>
      <c r="AL7608">
        <v>0.16506667141282499</v>
      </c>
      <c r="AM7608" t="s">
        <v>321</v>
      </c>
      <c r="AO7608" t="s">
        <v>190</v>
      </c>
    </row>
    <row r="7609" spans="1:41" x14ac:dyDescent="0.25">
      <c r="A7609" t="s">
        <v>321</v>
      </c>
      <c r="B7609" s="1" t="s">
        <v>143</v>
      </c>
      <c r="D7609" s="2">
        <v>45348</v>
      </c>
      <c r="E7609" t="s">
        <v>233</v>
      </c>
      <c r="F7609" s="2">
        <v>45348</v>
      </c>
      <c r="H7609" s="1" t="s">
        <v>481</v>
      </c>
      <c r="I7609" s="1" t="s">
        <v>482</v>
      </c>
      <c r="J7609">
        <v>1119.8871920524632</v>
      </c>
      <c r="K7609" t="s">
        <v>321</v>
      </c>
      <c r="L7609">
        <v>62.4464392</v>
      </c>
      <c r="M7609" t="s">
        <v>321</v>
      </c>
      <c r="N7609">
        <v>376.77565301490694</v>
      </c>
      <c r="O7609" t="s">
        <v>321</v>
      </c>
      <c r="P7609">
        <v>1559.1092842673702</v>
      </c>
      <c r="Q7609" t="s">
        <v>321</v>
      </c>
      <c r="R7609">
        <v>0</v>
      </c>
      <c r="S7609" t="s">
        <v>321</v>
      </c>
      <c r="T7609">
        <v>0</v>
      </c>
      <c r="U7609" t="s">
        <v>321</v>
      </c>
      <c r="V7609">
        <v>1824.000131953137</v>
      </c>
      <c r="W7609" t="s">
        <v>321</v>
      </c>
      <c r="X7609">
        <v>1824.000131953137</v>
      </c>
      <c r="Y7609" t="s">
        <v>321</v>
      </c>
      <c r="Z7609">
        <v>1119.8871920524632</v>
      </c>
      <c r="AA7609" t="s">
        <v>321</v>
      </c>
      <c r="AB7609">
        <v>62.4464392</v>
      </c>
      <c r="AC7609" t="s">
        <v>321</v>
      </c>
      <c r="AD7609">
        <v>2200.7757849680443</v>
      </c>
      <c r="AE7609" t="s">
        <v>321</v>
      </c>
      <c r="AL7609">
        <v>3383.1094162205072</v>
      </c>
      <c r="AM7609" t="s">
        <v>321</v>
      </c>
      <c r="AO7609" t="s">
        <v>190</v>
      </c>
    </row>
    <row r="7610" spans="1:41" x14ac:dyDescent="0.25">
      <c r="A7610" t="s">
        <v>321</v>
      </c>
      <c r="B7610" s="1" t="s">
        <v>143</v>
      </c>
      <c r="D7610" s="2">
        <v>45348</v>
      </c>
      <c r="E7610" t="s">
        <v>234</v>
      </c>
      <c r="F7610" s="2">
        <v>45348</v>
      </c>
      <c r="H7610" s="1" t="s">
        <v>483</v>
      </c>
      <c r="I7610" s="1" t="s">
        <v>484</v>
      </c>
      <c r="J7610">
        <v>0</v>
      </c>
      <c r="K7610" t="s">
        <v>321</v>
      </c>
      <c r="L7610">
        <v>0</v>
      </c>
      <c r="M7610" t="s">
        <v>321</v>
      </c>
      <c r="N7610">
        <v>4.594107160149143</v>
      </c>
      <c r="O7610" t="s">
        <v>321</v>
      </c>
      <c r="P7610">
        <v>4.594107160149143</v>
      </c>
      <c r="Q7610" t="s">
        <v>321</v>
      </c>
      <c r="R7610">
        <v>0</v>
      </c>
      <c r="S7610" t="s">
        <v>321</v>
      </c>
      <c r="T7610">
        <v>0</v>
      </c>
      <c r="U7610" t="s">
        <v>321</v>
      </c>
      <c r="V7610">
        <v>0</v>
      </c>
      <c r="W7610" t="s">
        <v>321</v>
      </c>
      <c r="X7610">
        <v>0</v>
      </c>
      <c r="Y7610" t="s">
        <v>321</v>
      </c>
      <c r="Z7610">
        <v>0</v>
      </c>
      <c r="AA7610" t="s">
        <v>321</v>
      </c>
      <c r="AB7610">
        <v>0</v>
      </c>
      <c r="AC7610" t="s">
        <v>321</v>
      </c>
      <c r="AD7610">
        <v>4.594107160149143</v>
      </c>
      <c r="AE7610" t="s">
        <v>321</v>
      </c>
      <c r="AL7610">
        <v>4.594107160149143</v>
      </c>
      <c r="AM7610" t="s">
        <v>321</v>
      </c>
      <c r="AO7610" t="s">
        <v>190</v>
      </c>
    </row>
    <row r="7611" spans="1:41" x14ac:dyDescent="0.25">
      <c r="A7611" t="s">
        <v>321</v>
      </c>
      <c r="B7611" s="1" t="s">
        <v>143</v>
      </c>
      <c r="D7611" s="2">
        <v>45348</v>
      </c>
      <c r="E7611" t="s">
        <v>414</v>
      </c>
      <c r="F7611" s="2">
        <v>45348</v>
      </c>
      <c r="H7611" s="1" t="s">
        <v>328</v>
      </c>
      <c r="I7611" s="1" t="s">
        <v>96</v>
      </c>
      <c r="J7611">
        <v>0</v>
      </c>
      <c r="K7611" t="s">
        <v>321</v>
      </c>
      <c r="L7611">
        <v>0</v>
      </c>
      <c r="M7611" t="s">
        <v>321</v>
      </c>
      <c r="N7611">
        <v>4.0771677156107531</v>
      </c>
      <c r="O7611" t="s">
        <v>321</v>
      </c>
      <c r="P7611">
        <v>4.0771677156107531</v>
      </c>
      <c r="Q7611" t="s">
        <v>321</v>
      </c>
      <c r="R7611">
        <v>0</v>
      </c>
      <c r="S7611" t="s">
        <v>321</v>
      </c>
      <c r="T7611">
        <v>0</v>
      </c>
      <c r="U7611" t="s">
        <v>321</v>
      </c>
      <c r="V7611">
        <v>4.8746342311870002E-3</v>
      </c>
      <c r="W7611" t="s">
        <v>321</v>
      </c>
      <c r="X7611">
        <v>4.8746342311870002E-3</v>
      </c>
      <c r="Y7611" t="s">
        <v>321</v>
      </c>
      <c r="Z7611">
        <v>0</v>
      </c>
      <c r="AA7611" t="s">
        <v>321</v>
      </c>
      <c r="AB7611">
        <v>0</v>
      </c>
      <c r="AC7611" t="s">
        <v>321</v>
      </c>
      <c r="AD7611">
        <v>4.0820423498419398</v>
      </c>
      <c r="AE7611" t="s">
        <v>321</v>
      </c>
      <c r="AL7611">
        <v>4.0820423498419398</v>
      </c>
      <c r="AM7611" t="s">
        <v>321</v>
      </c>
      <c r="AO7611" t="s">
        <v>190</v>
      </c>
    </row>
    <row r="7612" spans="1:41" x14ac:dyDescent="0.25">
      <c r="A7612" t="s">
        <v>321</v>
      </c>
      <c r="B7612" s="1" t="s">
        <v>143</v>
      </c>
      <c r="D7612" s="2">
        <v>45348</v>
      </c>
      <c r="E7612" t="s">
        <v>236</v>
      </c>
      <c r="F7612" s="2">
        <v>45348</v>
      </c>
      <c r="H7612" s="1" t="s">
        <v>483</v>
      </c>
      <c r="I7612" s="1" t="s">
        <v>484</v>
      </c>
      <c r="J7612">
        <v>0</v>
      </c>
      <c r="K7612" t="s">
        <v>321</v>
      </c>
      <c r="L7612">
        <v>0</v>
      </c>
      <c r="M7612" t="s">
        <v>321</v>
      </c>
      <c r="N7612">
        <v>0.28900959210772798</v>
      </c>
      <c r="O7612" t="s">
        <v>321</v>
      </c>
      <c r="P7612">
        <v>0.28900959210772798</v>
      </c>
      <c r="Q7612" t="s">
        <v>321</v>
      </c>
      <c r="R7612">
        <v>0</v>
      </c>
      <c r="S7612" t="s">
        <v>321</v>
      </c>
      <c r="T7612">
        <v>0</v>
      </c>
      <c r="U7612" t="s">
        <v>321</v>
      </c>
      <c r="V7612">
        <v>0</v>
      </c>
      <c r="W7612" t="s">
        <v>321</v>
      </c>
      <c r="X7612">
        <v>0</v>
      </c>
      <c r="Y7612" t="s">
        <v>321</v>
      </c>
      <c r="Z7612">
        <v>0</v>
      </c>
      <c r="AA7612" t="s">
        <v>321</v>
      </c>
      <c r="AB7612">
        <v>0</v>
      </c>
      <c r="AC7612" t="s">
        <v>321</v>
      </c>
      <c r="AD7612">
        <v>0.28900959210772798</v>
      </c>
      <c r="AE7612" t="s">
        <v>321</v>
      </c>
      <c r="AL7612">
        <v>0.28900959210772798</v>
      </c>
      <c r="AM7612" t="s">
        <v>321</v>
      </c>
      <c r="AO7612" t="s">
        <v>190</v>
      </c>
    </row>
    <row r="7613" spans="1:41" x14ac:dyDescent="0.25">
      <c r="A7613" t="s">
        <v>321</v>
      </c>
      <c r="B7613" s="1" t="s">
        <v>143</v>
      </c>
      <c r="D7613" s="2">
        <v>45348</v>
      </c>
      <c r="E7613" t="s">
        <v>235</v>
      </c>
      <c r="F7613" s="2">
        <v>45348</v>
      </c>
      <c r="H7613" s="1" t="s">
        <v>483</v>
      </c>
      <c r="I7613" s="1" t="s">
        <v>484</v>
      </c>
      <c r="J7613">
        <v>0</v>
      </c>
      <c r="K7613" t="s">
        <v>321</v>
      </c>
      <c r="L7613">
        <v>0</v>
      </c>
      <c r="M7613" t="s">
        <v>321</v>
      </c>
      <c r="N7613">
        <v>0.16444714350440501</v>
      </c>
      <c r="O7613" t="s">
        <v>321</v>
      </c>
      <c r="P7613">
        <v>0.16444714350440501</v>
      </c>
      <c r="Q7613" t="s">
        <v>321</v>
      </c>
      <c r="R7613">
        <v>0</v>
      </c>
      <c r="S7613" t="s">
        <v>321</v>
      </c>
      <c r="T7613">
        <v>0</v>
      </c>
      <c r="U7613" t="s">
        <v>321</v>
      </c>
      <c r="V7613">
        <v>0</v>
      </c>
      <c r="W7613" t="s">
        <v>321</v>
      </c>
      <c r="X7613">
        <v>0</v>
      </c>
      <c r="Y7613" t="s">
        <v>321</v>
      </c>
      <c r="Z7613">
        <v>0</v>
      </c>
      <c r="AA7613" t="s">
        <v>321</v>
      </c>
      <c r="AB7613">
        <v>0</v>
      </c>
      <c r="AC7613" t="s">
        <v>321</v>
      </c>
      <c r="AD7613">
        <v>0.16444714350440501</v>
      </c>
      <c r="AE7613" t="s">
        <v>321</v>
      </c>
      <c r="AL7613">
        <v>0.16444714350440501</v>
      </c>
      <c r="AM7613" t="s">
        <v>321</v>
      </c>
      <c r="AO7613" t="s">
        <v>190</v>
      </c>
    </row>
    <row r="7614" spans="1:41" x14ac:dyDescent="0.25">
      <c r="A7614" t="s">
        <v>321</v>
      </c>
      <c r="B7614" s="1" t="s">
        <v>143</v>
      </c>
      <c r="D7614" s="2">
        <v>45349</v>
      </c>
      <c r="E7614" t="s">
        <v>233</v>
      </c>
      <c r="F7614" s="2">
        <v>45349</v>
      </c>
      <c r="H7614" s="1" t="s">
        <v>481</v>
      </c>
      <c r="I7614" s="1" t="s">
        <v>482</v>
      </c>
      <c r="J7614">
        <v>995.07769122851676</v>
      </c>
      <c r="K7614" t="s">
        <v>321</v>
      </c>
      <c r="L7614">
        <v>62.448909899999997</v>
      </c>
      <c r="M7614" t="s">
        <v>321</v>
      </c>
      <c r="N7614">
        <v>376.94123279829148</v>
      </c>
      <c r="O7614" t="s">
        <v>321</v>
      </c>
      <c r="P7614">
        <v>1434.4678339268082</v>
      </c>
      <c r="Q7614" t="s">
        <v>321</v>
      </c>
      <c r="R7614">
        <v>0</v>
      </c>
      <c r="S7614" t="s">
        <v>321</v>
      </c>
      <c r="T7614">
        <v>0</v>
      </c>
      <c r="U7614" t="s">
        <v>321</v>
      </c>
      <c r="V7614">
        <v>1824.000136405499</v>
      </c>
      <c r="W7614" t="s">
        <v>321</v>
      </c>
      <c r="X7614">
        <v>1824.000136405499</v>
      </c>
      <c r="Y7614" t="s">
        <v>321</v>
      </c>
      <c r="Z7614">
        <v>995.07769122851676</v>
      </c>
      <c r="AA7614" t="s">
        <v>321</v>
      </c>
      <c r="AB7614">
        <v>62.448909899999997</v>
      </c>
      <c r="AC7614" t="s">
        <v>321</v>
      </c>
      <c r="AD7614">
        <v>2200.9413692037906</v>
      </c>
      <c r="AE7614" t="s">
        <v>321</v>
      </c>
      <c r="AL7614">
        <v>3258.4679703323072</v>
      </c>
      <c r="AM7614" t="s">
        <v>321</v>
      </c>
      <c r="AO7614" t="s">
        <v>190</v>
      </c>
    </row>
    <row r="7615" spans="1:41" x14ac:dyDescent="0.25">
      <c r="A7615" t="s">
        <v>321</v>
      </c>
      <c r="B7615" s="1" t="s">
        <v>143</v>
      </c>
      <c r="D7615" s="2">
        <v>45349</v>
      </c>
      <c r="E7615" t="s">
        <v>234</v>
      </c>
      <c r="F7615" s="2">
        <v>45349</v>
      </c>
      <c r="H7615" s="1" t="s">
        <v>483</v>
      </c>
      <c r="I7615" s="1" t="s">
        <v>484</v>
      </c>
      <c r="J7615">
        <v>0</v>
      </c>
      <c r="K7615" t="s">
        <v>321</v>
      </c>
      <c r="L7615">
        <v>0</v>
      </c>
      <c r="M7615" t="s">
        <v>321</v>
      </c>
      <c r="N7615">
        <v>4.443550807743522</v>
      </c>
      <c r="O7615" t="s">
        <v>321</v>
      </c>
      <c r="P7615">
        <v>4.443550807743522</v>
      </c>
      <c r="Q7615" t="s">
        <v>321</v>
      </c>
      <c r="R7615">
        <v>0</v>
      </c>
      <c r="S7615" t="s">
        <v>321</v>
      </c>
      <c r="T7615">
        <v>0</v>
      </c>
      <c r="U7615" t="s">
        <v>321</v>
      </c>
      <c r="V7615">
        <v>0</v>
      </c>
      <c r="W7615" t="s">
        <v>321</v>
      </c>
      <c r="X7615">
        <v>0</v>
      </c>
      <c r="Y7615" t="s">
        <v>321</v>
      </c>
      <c r="Z7615">
        <v>0</v>
      </c>
      <c r="AA7615" t="s">
        <v>321</v>
      </c>
      <c r="AB7615">
        <v>0</v>
      </c>
      <c r="AC7615" t="s">
        <v>321</v>
      </c>
      <c r="AD7615">
        <v>4.443550807743522</v>
      </c>
      <c r="AE7615" t="s">
        <v>321</v>
      </c>
      <c r="AL7615">
        <v>4.443550807743522</v>
      </c>
      <c r="AM7615" t="s">
        <v>321</v>
      </c>
      <c r="AO7615" t="s">
        <v>190</v>
      </c>
    </row>
    <row r="7616" spans="1:41" x14ac:dyDescent="0.25">
      <c r="A7616" t="s">
        <v>321</v>
      </c>
      <c r="B7616" s="1" t="s">
        <v>143</v>
      </c>
      <c r="D7616" s="2">
        <v>45349</v>
      </c>
      <c r="E7616" t="s">
        <v>414</v>
      </c>
      <c r="F7616" s="2">
        <v>45349</v>
      </c>
      <c r="H7616" s="1" t="s">
        <v>328</v>
      </c>
      <c r="I7616" s="1" t="s">
        <v>96</v>
      </c>
      <c r="J7616">
        <v>0</v>
      </c>
      <c r="K7616" t="s">
        <v>321</v>
      </c>
      <c r="L7616">
        <v>0</v>
      </c>
      <c r="M7616" t="s">
        <v>321</v>
      </c>
      <c r="N7616">
        <v>4.0678475676386743</v>
      </c>
      <c r="O7616" t="s">
        <v>321</v>
      </c>
      <c r="P7616">
        <v>4.0678475676386743</v>
      </c>
      <c r="Q7616" t="s">
        <v>321</v>
      </c>
      <c r="R7616">
        <v>0</v>
      </c>
      <c r="S7616" t="s">
        <v>321</v>
      </c>
      <c r="T7616">
        <v>0</v>
      </c>
      <c r="U7616" t="s">
        <v>321</v>
      </c>
      <c r="V7616">
        <v>4.8553745591320002E-3</v>
      </c>
      <c r="W7616" t="s">
        <v>321</v>
      </c>
      <c r="X7616">
        <v>4.8553745591320002E-3</v>
      </c>
      <c r="Y7616" t="s">
        <v>321</v>
      </c>
      <c r="Z7616">
        <v>0</v>
      </c>
      <c r="AA7616" t="s">
        <v>321</v>
      </c>
      <c r="AB7616">
        <v>0</v>
      </c>
      <c r="AC7616" t="s">
        <v>321</v>
      </c>
      <c r="AD7616">
        <v>4.0727029421978056</v>
      </c>
      <c r="AE7616" t="s">
        <v>321</v>
      </c>
      <c r="AL7616">
        <v>4.0727029421978056</v>
      </c>
      <c r="AM7616" t="s">
        <v>321</v>
      </c>
      <c r="AO7616" t="s">
        <v>190</v>
      </c>
    </row>
    <row r="7617" spans="1:41" x14ac:dyDescent="0.25">
      <c r="A7617" t="s">
        <v>321</v>
      </c>
      <c r="B7617" s="1" t="s">
        <v>143</v>
      </c>
      <c r="D7617" s="2">
        <v>45349</v>
      </c>
      <c r="E7617" t="s">
        <v>236</v>
      </c>
      <c r="F7617" s="2">
        <v>45349</v>
      </c>
      <c r="H7617" s="1" t="s">
        <v>483</v>
      </c>
      <c r="I7617" s="1" t="s">
        <v>484</v>
      </c>
      <c r="J7617">
        <v>0</v>
      </c>
      <c r="K7617" t="s">
        <v>321</v>
      </c>
      <c r="L7617">
        <v>0</v>
      </c>
      <c r="M7617" t="s">
        <v>321</v>
      </c>
      <c r="N7617">
        <v>0.28478746027875401</v>
      </c>
      <c r="O7617" t="s">
        <v>321</v>
      </c>
      <c r="P7617">
        <v>0.28478746027875401</v>
      </c>
      <c r="Q7617" t="s">
        <v>321</v>
      </c>
      <c r="R7617">
        <v>0</v>
      </c>
      <c r="S7617" t="s">
        <v>321</v>
      </c>
      <c r="T7617">
        <v>0</v>
      </c>
      <c r="U7617" t="s">
        <v>321</v>
      </c>
      <c r="V7617">
        <v>0</v>
      </c>
      <c r="W7617" t="s">
        <v>321</v>
      </c>
      <c r="X7617">
        <v>0</v>
      </c>
      <c r="Y7617" t="s">
        <v>321</v>
      </c>
      <c r="Z7617">
        <v>0</v>
      </c>
      <c r="AA7617" t="s">
        <v>321</v>
      </c>
      <c r="AB7617">
        <v>0</v>
      </c>
      <c r="AC7617" t="s">
        <v>321</v>
      </c>
      <c r="AD7617">
        <v>0.28478746027875401</v>
      </c>
      <c r="AE7617" t="s">
        <v>321</v>
      </c>
      <c r="AL7617">
        <v>0.28478746027875401</v>
      </c>
      <c r="AM7617" t="s">
        <v>321</v>
      </c>
      <c r="AO7617" t="s">
        <v>190</v>
      </c>
    </row>
    <row r="7618" spans="1:41" x14ac:dyDescent="0.25">
      <c r="A7618" t="s">
        <v>321</v>
      </c>
      <c r="B7618" s="1" t="s">
        <v>143</v>
      </c>
      <c r="D7618" s="2">
        <v>45349</v>
      </c>
      <c r="E7618" t="s">
        <v>235</v>
      </c>
      <c r="F7618" s="2">
        <v>45349</v>
      </c>
      <c r="H7618" s="1" t="s">
        <v>483</v>
      </c>
      <c r="I7618" s="1" t="s">
        <v>484</v>
      </c>
      <c r="J7618">
        <v>0</v>
      </c>
      <c r="K7618" t="s">
        <v>321</v>
      </c>
      <c r="L7618">
        <v>0</v>
      </c>
      <c r="M7618" t="s">
        <v>321</v>
      </c>
      <c r="N7618">
        <v>0.16293637770620401</v>
      </c>
      <c r="O7618" t="s">
        <v>321</v>
      </c>
      <c r="P7618">
        <v>0.16293637770620401</v>
      </c>
      <c r="Q7618" t="s">
        <v>321</v>
      </c>
      <c r="R7618">
        <v>0</v>
      </c>
      <c r="S7618" t="s">
        <v>321</v>
      </c>
      <c r="T7618">
        <v>0</v>
      </c>
      <c r="U7618" t="s">
        <v>321</v>
      </c>
      <c r="V7618">
        <v>0</v>
      </c>
      <c r="W7618" t="s">
        <v>321</v>
      </c>
      <c r="X7618">
        <v>0</v>
      </c>
      <c r="Y7618" t="s">
        <v>321</v>
      </c>
      <c r="Z7618">
        <v>0</v>
      </c>
      <c r="AA7618" t="s">
        <v>321</v>
      </c>
      <c r="AB7618">
        <v>0</v>
      </c>
      <c r="AC7618" t="s">
        <v>321</v>
      </c>
      <c r="AD7618">
        <v>0.16293637770620401</v>
      </c>
      <c r="AE7618" t="s">
        <v>321</v>
      </c>
      <c r="AL7618">
        <v>0.16293637770620401</v>
      </c>
      <c r="AM7618" t="s">
        <v>321</v>
      </c>
      <c r="AO7618" t="s">
        <v>190</v>
      </c>
    </row>
    <row r="7619" spans="1:41" x14ac:dyDescent="0.25">
      <c r="A7619" t="s">
        <v>321</v>
      </c>
      <c r="B7619" s="1" t="s">
        <v>143</v>
      </c>
      <c r="D7619" s="2">
        <v>45350</v>
      </c>
      <c r="E7619" t="s">
        <v>233</v>
      </c>
      <c r="F7619" s="2">
        <v>45350</v>
      </c>
      <c r="H7619" s="1" t="s">
        <v>481</v>
      </c>
      <c r="I7619" s="1" t="s">
        <v>482</v>
      </c>
      <c r="J7619">
        <v>1213.8961186945296</v>
      </c>
      <c r="K7619" t="s">
        <v>321</v>
      </c>
      <c r="L7619">
        <v>62.449089219999998</v>
      </c>
      <c r="M7619" t="s">
        <v>321</v>
      </c>
      <c r="N7619">
        <v>376.85317756126028</v>
      </c>
      <c r="O7619" t="s">
        <v>321</v>
      </c>
      <c r="P7619">
        <v>1653.1983854757898</v>
      </c>
      <c r="Q7619" t="s">
        <v>321</v>
      </c>
      <c r="R7619">
        <v>0</v>
      </c>
      <c r="S7619" t="s">
        <v>321</v>
      </c>
      <c r="T7619">
        <v>0</v>
      </c>
      <c r="U7619" t="s">
        <v>321</v>
      </c>
      <c r="V7619">
        <v>1824.000140931387</v>
      </c>
      <c r="W7619" t="s">
        <v>321</v>
      </c>
      <c r="X7619">
        <v>1824.000140931387</v>
      </c>
      <c r="Y7619" t="s">
        <v>321</v>
      </c>
      <c r="Z7619">
        <v>1213.8961186945296</v>
      </c>
      <c r="AA7619" t="s">
        <v>321</v>
      </c>
      <c r="AB7619">
        <v>62.449089219999998</v>
      </c>
      <c r="AC7619" t="s">
        <v>321</v>
      </c>
      <c r="AD7619">
        <v>2200.8533184926473</v>
      </c>
      <c r="AE7619" t="s">
        <v>321</v>
      </c>
      <c r="AL7619">
        <v>3477.1985264071768</v>
      </c>
      <c r="AM7619" t="s">
        <v>321</v>
      </c>
      <c r="AO7619" t="s">
        <v>190</v>
      </c>
    </row>
    <row r="7620" spans="1:41" x14ac:dyDescent="0.25">
      <c r="A7620" t="s">
        <v>321</v>
      </c>
      <c r="B7620" s="1" t="s">
        <v>143</v>
      </c>
      <c r="D7620" s="2">
        <v>45350</v>
      </c>
      <c r="E7620" t="s">
        <v>234</v>
      </c>
      <c r="F7620" s="2">
        <v>45350</v>
      </c>
      <c r="H7620" s="1" t="s">
        <v>483</v>
      </c>
      <c r="I7620" s="1" t="s">
        <v>484</v>
      </c>
      <c r="J7620">
        <v>0</v>
      </c>
      <c r="K7620" t="s">
        <v>321</v>
      </c>
      <c r="L7620">
        <v>0</v>
      </c>
      <c r="M7620" t="s">
        <v>321</v>
      </c>
      <c r="N7620">
        <v>4.4309940886871928</v>
      </c>
      <c r="O7620" t="s">
        <v>321</v>
      </c>
      <c r="P7620">
        <v>4.4309940886871928</v>
      </c>
      <c r="Q7620" t="s">
        <v>321</v>
      </c>
      <c r="R7620">
        <v>0</v>
      </c>
      <c r="S7620" t="s">
        <v>321</v>
      </c>
      <c r="T7620">
        <v>0</v>
      </c>
      <c r="U7620" t="s">
        <v>321</v>
      </c>
      <c r="V7620">
        <v>0</v>
      </c>
      <c r="W7620" t="s">
        <v>321</v>
      </c>
      <c r="X7620">
        <v>0</v>
      </c>
      <c r="Y7620" t="s">
        <v>321</v>
      </c>
      <c r="Z7620">
        <v>0</v>
      </c>
      <c r="AA7620" t="s">
        <v>321</v>
      </c>
      <c r="AB7620">
        <v>0</v>
      </c>
      <c r="AC7620" t="s">
        <v>321</v>
      </c>
      <c r="AD7620">
        <v>4.4309940886871928</v>
      </c>
      <c r="AE7620" t="s">
        <v>321</v>
      </c>
      <c r="AL7620">
        <v>4.4309940886871928</v>
      </c>
      <c r="AM7620" t="s">
        <v>321</v>
      </c>
      <c r="AO7620" t="s">
        <v>190</v>
      </c>
    </row>
    <row r="7621" spans="1:41" x14ac:dyDescent="0.25">
      <c r="A7621" t="s">
        <v>321</v>
      </c>
      <c r="B7621" s="1" t="s">
        <v>143</v>
      </c>
      <c r="D7621" s="2">
        <v>45350</v>
      </c>
      <c r="E7621" t="s">
        <v>414</v>
      </c>
      <c r="F7621" s="2">
        <v>45350</v>
      </c>
      <c r="H7621" s="1" t="s">
        <v>328</v>
      </c>
      <c r="I7621" s="1" t="s">
        <v>96</v>
      </c>
      <c r="J7621">
        <v>0</v>
      </c>
      <c r="K7621" t="s">
        <v>321</v>
      </c>
      <c r="L7621">
        <v>0</v>
      </c>
      <c r="M7621" t="s">
        <v>321</v>
      </c>
      <c r="N7621">
        <v>4.1837384393309129</v>
      </c>
      <c r="O7621" t="s">
        <v>321</v>
      </c>
      <c r="P7621">
        <v>4.1837384393309129</v>
      </c>
      <c r="Q7621" t="s">
        <v>321</v>
      </c>
      <c r="R7621">
        <v>0</v>
      </c>
      <c r="S7621" t="s">
        <v>321</v>
      </c>
      <c r="T7621">
        <v>0</v>
      </c>
      <c r="U7621" t="s">
        <v>321</v>
      </c>
      <c r="V7621">
        <v>4.8685134324989998E-3</v>
      </c>
      <c r="W7621" t="s">
        <v>321</v>
      </c>
      <c r="X7621">
        <v>4.8685134324989998E-3</v>
      </c>
      <c r="Y7621" t="s">
        <v>321</v>
      </c>
      <c r="Z7621">
        <v>0</v>
      </c>
      <c r="AA7621" t="s">
        <v>321</v>
      </c>
      <c r="AB7621">
        <v>0</v>
      </c>
      <c r="AC7621" t="s">
        <v>321</v>
      </c>
      <c r="AD7621">
        <v>4.1886069527634122</v>
      </c>
      <c r="AE7621" t="s">
        <v>321</v>
      </c>
      <c r="AL7621">
        <v>4.1886069527634122</v>
      </c>
      <c r="AM7621" t="s">
        <v>321</v>
      </c>
      <c r="AO7621" t="s">
        <v>190</v>
      </c>
    </row>
    <row r="7622" spans="1:41" x14ac:dyDescent="0.25">
      <c r="A7622" t="s">
        <v>321</v>
      </c>
      <c r="B7622" s="1" t="s">
        <v>143</v>
      </c>
      <c r="D7622" s="2">
        <v>45350</v>
      </c>
      <c r="E7622" t="s">
        <v>236</v>
      </c>
      <c r="F7622" s="2">
        <v>45350</v>
      </c>
      <c r="H7622" s="1" t="s">
        <v>483</v>
      </c>
      <c r="I7622" s="1" t="s">
        <v>484</v>
      </c>
      <c r="J7622">
        <v>0</v>
      </c>
      <c r="K7622" t="s">
        <v>321</v>
      </c>
      <c r="L7622">
        <v>0</v>
      </c>
      <c r="M7622" t="s">
        <v>321</v>
      </c>
      <c r="N7622">
        <v>0.26996770208474802</v>
      </c>
      <c r="O7622" t="s">
        <v>321</v>
      </c>
      <c r="P7622">
        <v>0.26996770208474802</v>
      </c>
      <c r="Q7622" t="s">
        <v>321</v>
      </c>
      <c r="R7622">
        <v>0</v>
      </c>
      <c r="S7622" t="s">
        <v>321</v>
      </c>
      <c r="T7622">
        <v>0</v>
      </c>
      <c r="U7622" t="s">
        <v>321</v>
      </c>
      <c r="V7622">
        <v>0</v>
      </c>
      <c r="W7622" t="s">
        <v>321</v>
      </c>
      <c r="X7622">
        <v>0</v>
      </c>
      <c r="Y7622" t="s">
        <v>321</v>
      </c>
      <c r="Z7622">
        <v>0</v>
      </c>
      <c r="AA7622" t="s">
        <v>321</v>
      </c>
      <c r="AB7622">
        <v>0</v>
      </c>
      <c r="AC7622" t="s">
        <v>321</v>
      </c>
      <c r="AD7622">
        <v>0.26996770208474802</v>
      </c>
      <c r="AE7622" t="s">
        <v>321</v>
      </c>
      <c r="AL7622">
        <v>0.26996770208474802</v>
      </c>
      <c r="AM7622" t="s">
        <v>321</v>
      </c>
      <c r="AO7622" t="s">
        <v>190</v>
      </c>
    </row>
    <row r="7623" spans="1:41" x14ac:dyDescent="0.25">
      <c r="A7623" t="s">
        <v>321</v>
      </c>
      <c r="B7623" s="1" t="s">
        <v>143</v>
      </c>
      <c r="D7623" s="2">
        <v>45350</v>
      </c>
      <c r="E7623" t="s">
        <v>235</v>
      </c>
      <c r="F7623" s="2">
        <v>45350</v>
      </c>
      <c r="H7623" s="1" t="s">
        <v>483</v>
      </c>
      <c r="I7623" s="1" t="s">
        <v>484</v>
      </c>
      <c r="J7623">
        <v>0</v>
      </c>
      <c r="K7623" t="s">
        <v>321</v>
      </c>
      <c r="L7623">
        <v>0</v>
      </c>
      <c r="M7623" t="s">
        <v>321</v>
      </c>
      <c r="N7623">
        <v>0.162512549818291</v>
      </c>
      <c r="O7623" t="s">
        <v>321</v>
      </c>
      <c r="P7623">
        <v>0.162512549818291</v>
      </c>
      <c r="Q7623" t="s">
        <v>321</v>
      </c>
      <c r="R7623">
        <v>0</v>
      </c>
      <c r="S7623" t="s">
        <v>321</v>
      </c>
      <c r="T7623">
        <v>0</v>
      </c>
      <c r="U7623" t="s">
        <v>321</v>
      </c>
      <c r="V7623">
        <v>0</v>
      </c>
      <c r="W7623" t="s">
        <v>321</v>
      </c>
      <c r="X7623">
        <v>0</v>
      </c>
      <c r="Y7623" t="s">
        <v>321</v>
      </c>
      <c r="Z7623">
        <v>0</v>
      </c>
      <c r="AA7623" t="s">
        <v>321</v>
      </c>
      <c r="AB7623">
        <v>0</v>
      </c>
      <c r="AC7623" t="s">
        <v>321</v>
      </c>
      <c r="AD7623">
        <v>0.162512549818291</v>
      </c>
      <c r="AE7623" t="s">
        <v>321</v>
      </c>
      <c r="AL7623">
        <v>0.162512549818291</v>
      </c>
      <c r="AM7623" t="s">
        <v>321</v>
      </c>
      <c r="AO7623" t="s">
        <v>190</v>
      </c>
    </row>
    <row r="7624" spans="1:41" x14ac:dyDescent="0.25">
      <c r="A7624" t="s">
        <v>321</v>
      </c>
      <c r="B7624" s="1" t="s">
        <v>143</v>
      </c>
      <c r="D7624" s="2">
        <v>45351</v>
      </c>
      <c r="E7624" t="s">
        <v>233</v>
      </c>
      <c r="F7624" s="2">
        <v>45351</v>
      </c>
      <c r="H7624" s="1" t="s">
        <v>481</v>
      </c>
      <c r="I7624" s="1" t="s">
        <v>482</v>
      </c>
      <c r="J7624">
        <v>645.76379563198316</v>
      </c>
      <c r="K7624" t="s">
        <v>321</v>
      </c>
      <c r="L7624">
        <v>36.430150939999997</v>
      </c>
      <c r="M7624" t="s">
        <v>321</v>
      </c>
      <c r="N7624">
        <v>376.69467534509943</v>
      </c>
      <c r="O7624" t="s">
        <v>321</v>
      </c>
      <c r="P7624">
        <v>1058.8886219170824</v>
      </c>
      <c r="Q7624" t="s">
        <v>321</v>
      </c>
      <c r="R7624">
        <v>0</v>
      </c>
      <c r="S7624" t="s">
        <v>321</v>
      </c>
      <c r="T7624">
        <v>0</v>
      </c>
      <c r="U7624" t="s">
        <v>321</v>
      </c>
      <c r="V7624">
        <v>1824.0002774491163</v>
      </c>
      <c r="W7624" t="s">
        <v>321</v>
      </c>
      <c r="X7624">
        <v>1824.0002774491163</v>
      </c>
      <c r="Y7624" t="s">
        <v>321</v>
      </c>
      <c r="Z7624">
        <v>645.76379563198316</v>
      </c>
      <c r="AA7624" t="s">
        <v>321</v>
      </c>
      <c r="AB7624">
        <v>36.430150939999997</v>
      </c>
      <c r="AC7624" t="s">
        <v>321</v>
      </c>
      <c r="AD7624">
        <v>2200.6949527942156</v>
      </c>
      <c r="AE7624" t="s">
        <v>321</v>
      </c>
      <c r="AL7624">
        <v>2882.888899366199</v>
      </c>
      <c r="AM7624" t="s">
        <v>321</v>
      </c>
      <c r="AO7624" t="s">
        <v>190</v>
      </c>
    </row>
    <row r="7625" spans="1:41" x14ac:dyDescent="0.25">
      <c r="A7625" t="s">
        <v>321</v>
      </c>
      <c r="B7625" s="1" t="s">
        <v>143</v>
      </c>
      <c r="D7625" s="2">
        <v>45351</v>
      </c>
      <c r="E7625" t="s">
        <v>234</v>
      </c>
      <c r="F7625" s="2">
        <v>45351</v>
      </c>
      <c r="H7625" s="1" t="s">
        <v>483</v>
      </c>
      <c r="I7625" s="1" t="s">
        <v>484</v>
      </c>
      <c r="J7625">
        <v>0</v>
      </c>
      <c r="K7625" t="s">
        <v>321</v>
      </c>
      <c r="L7625">
        <v>0</v>
      </c>
      <c r="M7625" t="s">
        <v>321</v>
      </c>
      <c r="N7625">
        <v>4.4063427167451428</v>
      </c>
      <c r="O7625" t="s">
        <v>321</v>
      </c>
      <c r="P7625">
        <v>4.4063427167451428</v>
      </c>
      <c r="Q7625" t="s">
        <v>321</v>
      </c>
      <c r="R7625">
        <v>0</v>
      </c>
      <c r="S7625" t="s">
        <v>321</v>
      </c>
      <c r="T7625">
        <v>0</v>
      </c>
      <c r="U7625" t="s">
        <v>321</v>
      </c>
      <c r="V7625">
        <v>0</v>
      </c>
      <c r="W7625" t="s">
        <v>321</v>
      </c>
      <c r="X7625">
        <v>0</v>
      </c>
      <c r="Y7625" t="s">
        <v>321</v>
      </c>
      <c r="Z7625">
        <v>0</v>
      </c>
      <c r="AA7625" t="s">
        <v>321</v>
      </c>
      <c r="AB7625">
        <v>0</v>
      </c>
      <c r="AC7625" t="s">
        <v>321</v>
      </c>
      <c r="AD7625">
        <v>4.4063427167451428</v>
      </c>
      <c r="AE7625" t="s">
        <v>321</v>
      </c>
      <c r="AL7625">
        <v>4.4063427167451428</v>
      </c>
      <c r="AM7625" t="s">
        <v>321</v>
      </c>
      <c r="AO7625" t="s">
        <v>190</v>
      </c>
    </row>
    <row r="7626" spans="1:41" x14ac:dyDescent="0.25">
      <c r="A7626" t="s">
        <v>321</v>
      </c>
      <c r="B7626" s="1" t="s">
        <v>143</v>
      </c>
      <c r="D7626" s="2">
        <v>45351</v>
      </c>
      <c r="E7626" t="s">
        <v>414</v>
      </c>
      <c r="F7626" s="2">
        <v>45351</v>
      </c>
      <c r="H7626" s="1" t="s">
        <v>328</v>
      </c>
      <c r="I7626" s="1" t="s">
        <v>96</v>
      </c>
      <c r="J7626">
        <v>0</v>
      </c>
      <c r="K7626" t="s">
        <v>321</v>
      </c>
      <c r="L7626">
        <v>0</v>
      </c>
      <c r="M7626" t="s">
        <v>321</v>
      </c>
      <c r="N7626">
        <v>4.3156820911181502</v>
      </c>
      <c r="O7626" t="s">
        <v>321</v>
      </c>
      <c r="P7626">
        <v>4.3156820911181502</v>
      </c>
      <c r="Q7626" t="s">
        <v>321</v>
      </c>
      <c r="R7626">
        <v>0</v>
      </c>
      <c r="S7626" t="s">
        <v>321</v>
      </c>
      <c r="T7626">
        <v>0</v>
      </c>
      <c r="U7626" t="s">
        <v>321</v>
      </c>
      <c r="V7626">
        <v>9.3157774735229994E-3</v>
      </c>
      <c r="W7626" t="s">
        <v>321</v>
      </c>
      <c r="X7626">
        <v>9.3157774735229994E-3</v>
      </c>
      <c r="Y7626" t="s">
        <v>321</v>
      </c>
      <c r="Z7626">
        <v>0</v>
      </c>
      <c r="AA7626" t="s">
        <v>321</v>
      </c>
      <c r="AB7626">
        <v>0</v>
      </c>
      <c r="AC7626" t="s">
        <v>321</v>
      </c>
      <c r="AD7626">
        <v>4.324997868591673</v>
      </c>
      <c r="AE7626" t="s">
        <v>321</v>
      </c>
      <c r="AL7626">
        <v>4.324997868591673</v>
      </c>
      <c r="AM7626" t="s">
        <v>321</v>
      </c>
      <c r="AO7626" t="s">
        <v>190</v>
      </c>
    </row>
    <row r="7627" spans="1:41" x14ac:dyDescent="0.25">
      <c r="A7627" t="s">
        <v>321</v>
      </c>
      <c r="B7627" s="1" t="s">
        <v>143</v>
      </c>
      <c r="D7627" s="2">
        <v>45351</v>
      </c>
      <c r="E7627" t="s">
        <v>236</v>
      </c>
      <c r="F7627" s="2">
        <v>45351</v>
      </c>
      <c r="H7627" s="1" t="s">
        <v>483</v>
      </c>
      <c r="I7627" s="1" t="s">
        <v>484</v>
      </c>
      <c r="J7627">
        <v>0</v>
      </c>
      <c r="K7627" t="s">
        <v>321</v>
      </c>
      <c r="L7627">
        <v>0</v>
      </c>
      <c r="M7627" t="s">
        <v>321</v>
      </c>
      <c r="N7627">
        <v>0.33038500617729699</v>
      </c>
      <c r="O7627" t="s">
        <v>321</v>
      </c>
      <c r="P7627">
        <v>0.33038500617729699</v>
      </c>
      <c r="Q7627" t="s">
        <v>321</v>
      </c>
      <c r="R7627">
        <v>0</v>
      </c>
      <c r="S7627" t="s">
        <v>321</v>
      </c>
      <c r="T7627">
        <v>0</v>
      </c>
      <c r="U7627" t="s">
        <v>321</v>
      </c>
      <c r="V7627">
        <v>0</v>
      </c>
      <c r="W7627" t="s">
        <v>321</v>
      </c>
      <c r="X7627">
        <v>0</v>
      </c>
      <c r="Y7627" t="s">
        <v>321</v>
      </c>
      <c r="Z7627">
        <v>0</v>
      </c>
      <c r="AA7627" t="s">
        <v>321</v>
      </c>
      <c r="AB7627">
        <v>0</v>
      </c>
      <c r="AC7627" t="s">
        <v>321</v>
      </c>
      <c r="AD7627">
        <v>0.33038500617729699</v>
      </c>
      <c r="AE7627" t="s">
        <v>321</v>
      </c>
      <c r="AL7627">
        <v>0.33038500617729699</v>
      </c>
      <c r="AM7627" t="s">
        <v>321</v>
      </c>
      <c r="AO7627" t="s">
        <v>190</v>
      </c>
    </row>
    <row r="7628" spans="1:41" x14ac:dyDescent="0.25">
      <c r="A7628" t="s">
        <v>321</v>
      </c>
      <c r="B7628" s="1" t="s">
        <v>143</v>
      </c>
      <c r="D7628" s="2">
        <v>45351</v>
      </c>
      <c r="E7628" t="s">
        <v>235</v>
      </c>
      <c r="F7628" s="2">
        <v>45351</v>
      </c>
      <c r="H7628" s="1" t="s">
        <v>483</v>
      </c>
      <c r="I7628" s="1" t="s">
        <v>484</v>
      </c>
      <c r="J7628">
        <v>0</v>
      </c>
      <c r="K7628" t="s">
        <v>321</v>
      </c>
      <c r="L7628">
        <v>0</v>
      </c>
      <c r="M7628" t="s">
        <v>321</v>
      </c>
      <c r="N7628">
        <v>0.16247274558212901</v>
      </c>
      <c r="O7628" t="s">
        <v>321</v>
      </c>
      <c r="P7628">
        <v>0.16247274558212901</v>
      </c>
      <c r="Q7628" t="s">
        <v>321</v>
      </c>
      <c r="R7628">
        <v>0</v>
      </c>
      <c r="S7628" t="s">
        <v>321</v>
      </c>
      <c r="T7628">
        <v>0</v>
      </c>
      <c r="U7628" t="s">
        <v>321</v>
      </c>
      <c r="V7628">
        <v>0</v>
      </c>
      <c r="W7628" t="s">
        <v>321</v>
      </c>
      <c r="X7628">
        <v>0</v>
      </c>
      <c r="Y7628" t="s">
        <v>321</v>
      </c>
      <c r="Z7628">
        <v>0</v>
      </c>
      <c r="AA7628" t="s">
        <v>321</v>
      </c>
      <c r="AB7628">
        <v>0</v>
      </c>
      <c r="AC7628" t="s">
        <v>321</v>
      </c>
      <c r="AD7628">
        <v>0.16247274558212901</v>
      </c>
      <c r="AE7628" t="s">
        <v>321</v>
      </c>
      <c r="AL7628">
        <v>0.16247274558212901</v>
      </c>
      <c r="AM7628" t="s">
        <v>321</v>
      </c>
      <c r="AO7628" t="s">
        <v>190</v>
      </c>
    </row>
    <row r="7629" spans="1:41" x14ac:dyDescent="0.25">
      <c r="A7629" t="s">
        <v>321</v>
      </c>
      <c r="B7629" s="1" t="s">
        <v>143</v>
      </c>
      <c r="D7629" s="2">
        <v>45323</v>
      </c>
      <c r="E7629" t="s">
        <v>237</v>
      </c>
      <c r="F7629" s="2">
        <v>45323</v>
      </c>
      <c r="H7629" s="1" t="s">
        <v>481</v>
      </c>
      <c r="I7629" s="1" t="s">
        <v>482</v>
      </c>
      <c r="J7629">
        <v>368.57548847501488</v>
      </c>
      <c r="K7629" t="s">
        <v>321</v>
      </c>
      <c r="L7629">
        <v>26.022070800000002</v>
      </c>
      <c r="M7629" t="s">
        <v>321</v>
      </c>
      <c r="N7629">
        <v>403.99730880834909</v>
      </c>
      <c r="O7629" t="s">
        <v>321</v>
      </c>
      <c r="P7629">
        <v>798.59486808336396</v>
      </c>
      <c r="Q7629" t="s">
        <v>321</v>
      </c>
      <c r="R7629">
        <v>0</v>
      </c>
      <c r="S7629" t="s">
        <v>321</v>
      </c>
      <c r="T7629">
        <v>0</v>
      </c>
      <c r="U7629" t="s">
        <v>321</v>
      </c>
      <c r="V7629">
        <v>1824.2264938756698</v>
      </c>
      <c r="W7629" t="s">
        <v>321</v>
      </c>
      <c r="X7629">
        <v>1824.2264938756698</v>
      </c>
      <c r="Y7629" t="s">
        <v>321</v>
      </c>
      <c r="Z7629">
        <v>368.57548847501488</v>
      </c>
      <c r="AA7629" t="s">
        <v>321</v>
      </c>
      <c r="AB7629">
        <v>26.022070800000002</v>
      </c>
      <c r="AC7629" t="s">
        <v>321</v>
      </c>
      <c r="AD7629">
        <v>2228.2238026840191</v>
      </c>
      <c r="AE7629" t="s">
        <v>321</v>
      </c>
      <c r="AL7629">
        <v>2622.8213619590338</v>
      </c>
      <c r="AM7629" t="s">
        <v>321</v>
      </c>
      <c r="AO7629" t="s">
        <v>191</v>
      </c>
    </row>
    <row r="7630" spans="1:41" x14ac:dyDescent="0.25">
      <c r="A7630" t="s">
        <v>321</v>
      </c>
      <c r="B7630" s="1" t="s">
        <v>143</v>
      </c>
      <c r="D7630" s="2">
        <v>45323</v>
      </c>
      <c r="E7630" t="s">
        <v>238</v>
      </c>
      <c r="F7630" s="2">
        <v>45323</v>
      </c>
      <c r="H7630" s="1" t="s">
        <v>483</v>
      </c>
      <c r="I7630" s="1" t="s">
        <v>484</v>
      </c>
      <c r="J7630">
        <v>0</v>
      </c>
      <c r="K7630" t="s">
        <v>321</v>
      </c>
      <c r="L7630">
        <v>0</v>
      </c>
      <c r="M7630" t="s">
        <v>321</v>
      </c>
      <c r="N7630">
        <v>1.3584039101577681</v>
      </c>
      <c r="O7630" t="s">
        <v>321</v>
      </c>
      <c r="P7630">
        <v>1.3584039101577681</v>
      </c>
      <c r="Q7630" t="s">
        <v>321</v>
      </c>
      <c r="R7630">
        <v>0</v>
      </c>
      <c r="S7630" t="s">
        <v>321</v>
      </c>
      <c r="T7630">
        <v>0</v>
      </c>
      <c r="U7630" t="s">
        <v>321</v>
      </c>
      <c r="V7630">
        <v>0</v>
      </c>
      <c r="W7630" t="s">
        <v>321</v>
      </c>
      <c r="X7630">
        <v>0</v>
      </c>
      <c r="Y7630" t="s">
        <v>321</v>
      </c>
      <c r="Z7630">
        <v>0</v>
      </c>
      <c r="AA7630" t="s">
        <v>321</v>
      </c>
      <c r="AB7630">
        <v>0</v>
      </c>
      <c r="AC7630" t="s">
        <v>321</v>
      </c>
      <c r="AD7630">
        <v>1.3584039101577681</v>
      </c>
      <c r="AE7630" t="s">
        <v>321</v>
      </c>
      <c r="AL7630">
        <v>1.3584039101577681</v>
      </c>
      <c r="AM7630" t="s">
        <v>321</v>
      </c>
      <c r="AO7630" t="s">
        <v>191</v>
      </c>
    </row>
    <row r="7631" spans="1:41" x14ac:dyDescent="0.25">
      <c r="A7631" t="s">
        <v>321</v>
      </c>
      <c r="B7631" s="1" t="s">
        <v>143</v>
      </c>
      <c r="D7631" s="2">
        <v>45324</v>
      </c>
      <c r="E7631" t="s">
        <v>237</v>
      </c>
      <c r="F7631" s="2">
        <v>45324</v>
      </c>
      <c r="H7631" s="1" t="s">
        <v>481</v>
      </c>
      <c r="I7631" s="1" t="s">
        <v>482</v>
      </c>
      <c r="J7631">
        <v>646.64767654040338</v>
      </c>
      <c r="K7631" t="s">
        <v>321</v>
      </c>
      <c r="L7631">
        <v>62.443596640000003</v>
      </c>
      <c r="M7631" t="s">
        <v>321</v>
      </c>
      <c r="N7631">
        <v>384.44357123943189</v>
      </c>
      <c r="O7631" t="s">
        <v>321</v>
      </c>
      <c r="P7631">
        <v>1093.5348444198353</v>
      </c>
      <c r="Q7631" t="s">
        <v>321</v>
      </c>
      <c r="R7631">
        <v>0</v>
      </c>
      <c r="S7631" t="s">
        <v>321</v>
      </c>
      <c r="T7631">
        <v>0</v>
      </c>
      <c r="U7631" t="s">
        <v>321</v>
      </c>
      <c r="V7631">
        <v>1824.0000732994445</v>
      </c>
      <c r="W7631" t="s">
        <v>321</v>
      </c>
      <c r="X7631">
        <v>1824.0000732994445</v>
      </c>
      <c r="Y7631" t="s">
        <v>321</v>
      </c>
      <c r="Z7631">
        <v>646.64767654040338</v>
      </c>
      <c r="AA7631" t="s">
        <v>321</v>
      </c>
      <c r="AB7631">
        <v>62.443596640000003</v>
      </c>
      <c r="AC7631" t="s">
        <v>321</v>
      </c>
      <c r="AD7631">
        <v>2208.4436445388765</v>
      </c>
      <c r="AE7631" t="s">
        <v>321</v>
      </c>
      <c r="AL7631">
        <v>2917.5349177192797</v>
      </c>
      <c r="AM7631" t="s">
        <v>321</v>
      </c>
      <c r="AO7631" t="s">
        <v>191</v>
      </c>
    </row>
    <row r="7632" spans="1:41" x14ac:dyDescent="0.25">
      <c r="A7632" t="s">
        <v>321</v>
      </c>
      <c r="B7632" s="1" t="s">
        <v>143</v>
      </c>
      <c r="D7632" s="2">
        <v>45324</v>
      </c>
      <c r="E7632" t="s">
        <v>238</v>
      </c>
      <c r="F7632" s="2">
        <v>45324</v>
      </c>
      <c r="H7632" s="1" t="s">
        <v>483</v>
      </c>
      <c r="I7632" s="1" t="s">
        <v>484</v>
      </c>
      <c r="J7632">
        <v>0</v>
      </c>
      <c r="K7632" t="s">
        <v>321</v>
      </c>
      <c r="L7632">
        <v>0</v>
      </c>
      <c r="M7632" t="s">
        <v>321</v>
      </c>
      <c r="N7632">
        <v>1.2950882904915959</v>
      </c>
      <c r="O7632" t="s">
        <v>321</v>
      </c>
      <c r="P7632">
        <v>1.2950882904915959</v>
      </c>
      <c r="Q7632" t="s">
        <v>321</v>
      </c>
      <c r="R7632">
        <v>0</v>
      </c>
      <c r="S7632" t="s">
        <v>321</v>
      </c>
      <c r="T7632">
        <v>0</v>
      </c>
      <c r="U7632" t="s">
        <v>321</v>
      </c>
      <c r="V7632">
        <v>0</v>
      </c>
      <c r="W7632" t="s">
        <v>321</v>
      </c>
      <c r="X7632">
        <v>0</v>
      </c>
      <c r="Y7632" t="s">
        <v>321</v>
      </c>
      <c r="Z7632">
        <v>0</v>
      </c>
      <c r="AA7632" t="s">
        <v>321</v>
      </c>
      <c r="AB7632">
        <v>0</v>
      </c>
      <c r="AC7632" t="s">
        <v>321</v>
      </c>
      <c r="AD7632">
        <v>1.2950882904915959</v>
      </c>
      <c r="AE7632" t="s">
        <v>321</v>
      </c>
      <c r="AL7632">
        <v>1.2950882904915959</v>
      </c>
      <c r="AM7632" t="s">
        <v>321</v>
      </c>
      <c r="AO7632" t="s">
        <v>191</v>
      </c>
    </row>
    <row r="7633" spans="1:41" x14ac:dyDescent="0.25">
      <c r="A7633" t="s">
        <v>321</v>
      </c>
      <c r="B7633" s="1" t="s">
        <v>143</v>
      </c>
      <c r="D7633" s="2">
        <v>45325</v>
      </c>
      <c r="E7633" t="s">
        <v>237</v>
      </c>
      <c r="F7633" s="2">
        <v>45325</v>
      </c>
      <c r="H7633" s="1" t="s">
        <v>481</v>
      </c>
      <c r="I7633" s="1" t="s">
        <v>482</v>
      </c>
      <c r="J7633">
        <v>1202.0450308611269</v>
      </c>
      <c r="K7633" t="s">
        <v>321</v>
      </c>
      <c r="L7633">
        <v>62.448089019999998</v>
      </c>
      <c r="M7633" t="s">
        <v>321</v>
      </c>
      <c r="N7633">
        <v>384.46997843725927</v>
      </c>
      <c r="O7633" t="s">
        <v>321</v>
      </c>
      <c r="P7633">
        <v>1648.9630983183861</v>
      </c>
      <c r="Q7633" t="s">
        <v>321</v>
      </c>
      <c r="R7633">
        <v>0</v>
      </c>
      <c r="S7633" t="s">
        <v>321</v>
      </c>
      <c r="T7633">
        <v>0</v>
      </c>
      <c r="U7633" t="s">
        <v>321</v>
      </c>
      <c r="V7633">
        <v>1824.0000735998885</v>
      </c>
      <c r="W7633" t="s">
        <v>321</v>
      </c>
      <c r="X7633">
        <v>1824.0000735998885</v>
      </c>
      <c r="Y7633" t="s">
        <v>321</v>
      </c>
      <c r="Z7633">
        <v>1202.0450308611269</v>
      </c>
      <c r="AA7633" t="s">
        <v>321</v>
      </c>
      <c r="AB7633">
        <v>62.448089019999998</v>
      </c>
      <c r="AC7633" t="s">
        <v>321</v>
      </c>
      <c r="AD7633">
        <v>2208.4700520371475</v>
      </c>
      <c r="AE7633" t="s">
        <v>321</v>
      </c>
      <c r="AL7633">
        <v>3472.9631719182744</v>
      </c>
      <c r="AM7633" t="s">
        <v>321</v>
      </c>
      <c r="AO7633" t="s">
        <v>191</v>
      </c>
    </row>
    <row r="7634" spans="1:41" x14ac:dyDescent="0.25">
      <c r="A7634" t="s">
        <v>321</v>
      </c>
      <c r="B7634" s="1" t="s">
        <v>143</v>
      </c>
      <c r="D7634" s="2">
        <v>45325</v>
      </c>
      <c r="E7634" t="s">
        <v>238</v>
      </c>
      <c r="F7634" s="2">
        <v>45325</v>
      </c>
      <c r="H7634" s="1" t="s">
        <v>483</v>
      </c>
      <c r="I7634" s="1" t="s">
        <v>484</v>
      </c>
      <c r="J7634">
        <v>0</v>
      </c>
      <c r="K7634" t="s">
        <v>321</v>
      </c>
      <c r="L7634">
        <v>0</v>
      </c>
      <c r="M7634" t="s">
        <v>321</v>
      </c>
      <c r="N7634">
        <v>1.2686816935521159</v>
      </c>
      <c r="O7634" t="s">
        <v>321</v>
      </c>
      <c r="P7634">
        <v>1.2686816935521159</v>
      </c>
      <c r="Q7634" t="s">
        <v>321</v>
      </c>
      <c r="R7634">
        <v>0</v>
      </c>
      <c r="S7634" t="s">
        <v>321</v>
      </c>
      <c r="T7634">
        <v>0</v>
      </c>
      <c r="U7634" t="s">
        <v>321</v>
      </c>
      <c r="V7634">
        <v>0</v>
      </c>
      <c r="W7634" t="s">
        <v>321</v>
      </c>
      <c r="X7634">
        <v>0</v>
      </c>
      <c r="Y7634" t="s">
        <v>321</v>
      </c>
      <c r="Z7634">
        <v>0</v>
      </c>
      <c r="AA7634" t="s">
        <v>321</v>
      </c>
      <c r="AB7634">
        <v>0</v>
      </c>
      <c r="AC7634" t="s">
        <v>321</v>
      </c>
      <c r="AD7634">
        <v>1.2686816935521159</v>
      </c>
      <c r="AE7634" t="s">
        <v>321</v>
      </c>
      <c r="AL7634">
        <v>1.2686816935521159</v>
      </c>
      <c r="AM7634" t="s">
        <v>321</v>
      </c>
      <c r="AO7634" t="s">
        <v>191</v>
      </c>
    </row>
    <row r="7635" spans="1:41" x14ac:dyDescent="0.25">
      <c r="A7635" t="s">
        <v>321</v>
      </c>
      <c r="B7635" s="1" t="s">
        <v>143</v>
      </c>
      <c r="D7635" s="2">
        <v>45326</v>
      </c>
      <c r="E7635" t="s">
        <v>237</v>
      </c>
      <c r="F7635" s="2">
        <v>45326</v>
      </c>
      <c r="H7635" s="1" t="s">
        <v>481</v>
      </c>
      <c r="I7635" s="1" t="s">
        <v>482</v>
      </c>
      <c r="J7635">
        <v>1495.6238276088548</v>
      </c>
      <c r="K7635" t="s">
        <v>321</v>
      </c>
      <c r="L7635">
        <v>62.45164776</v>
      </c>
      <c r="M7635" t="s">
        <v>321</v>
      </c>
      <c r="N7635">
        <v>384.47457375458504</v>
      </c>
      <c r="O7635" t="s">
        <v>321</v>
      </c>
      <c r="P7635">
        <v>1942.5500491234397</v>
      </c>
      <c r="Q7635" t="s">
        <v>321</v>
      </c>
      <c r="R7635">
        <v>0</v>
      </c>
      <c r="S7635" t="s">
        <v>321</v>
      </c>
      <c r="T7635">
        <v>0</v>
      </c>
      <c r="U7635" t="s">
        <v>321</v>
      </c>
      <c r="V7635">
        <v>1824.0000736967449</v>
      </c>
      <c r="W7635" t="s">
        <v>321</v>
      </c>
      <c r="X7635">
        <v>1824.0000736967449</v>
      </c>
      <c r="Y7635" t="s">
        <v>321</v>
      </c>
      <c r="Z7635">
        <v>1495.6238276088548</v>
      </c>
      <c r="AA7635" t="s">
        <v>321</v>
      </c>
      <c r="AB7635">
        <v>62.45164776</v>
      </c>
      <c r="AC7635" t="s">
        <v>321</v>
      </c>
      <c r="AD7635">
        <v>2208.4746474513299</v>
      </c>
      <c r="AE7635" t="s">
        <v>321</v>
      </c>
      <c r="AL7635">
        <v>3766.5501228201847</v>
      </c>
      <c r="AM7635" t="s">
        <v>321</v>
      </c>
      <c r="AO7635" t="s">
        <v>191</v>
      </c>
    </row>
    <row r="7636" spans="1:41" x14ac:dyDescent="0.25">
      <c r="A7636" t="s">
        <v>321</v>
      </c>
      <c r="B7636" s="1" t="s">
        <v>143</v>
      </c>
      <c r="D7636" s="2">
        <v>45326</v>
      </c>
      <c r="E7636" t="s">
        <v>238</v>
      </c>
      <c r="F7636" s="2">
        <v>45326</v>
      </c>
      <c r="H7636" s="1" t="s">
        <v>483</v>
      </c>
      <c r="I7636" s="1" t="s">
        <v>484</v>
      </c>
      <c r="J7636">
        <v>0</v>
      </c>
      <c r="K7636" t="s">
        <v>321</v>
      </c>
      <c r="L7636">
        <v>0</v>
      </c>
      <c r="M7636" t="s">
        <v>321</v>
      </c>
      <c r="N7636">
        <v>1.2640865699391619</v>
      </c>
      <c r="O7636" t="s">
        <v>321</v>
      </c>
      <c r="P7636">
        <v>1.2640865699391619</v>
      </c>
      <c r="Q7636" t="s">
        <v>321</v>
      </c>
      <c r="R7636">
        <v>0</v>
      </c>
      <c r="S7636" t="s">
        <v>321</v>
      </c>
      <c r="T7636">
        <v>0</v>
      </c>
      <c r="U7636" t="s">
        <v>321</v>
      </c>
      <c r="V7636">
        <v>0</v>
      </c>
      <c r="W7636" t="s">
        <v>321</v>
      </c>
      <c r="X7636">
        <v>0</v>
      </c>
      <c r="Y7636" t="s">
        <v>321</v>
      </c>
      <c r="Z7636">
        <v>0</v>
      </c>
      <c r="AA7636" t="s">
        <v>321</v>
      </c>
      <c r="AB7636">
        <v>0</v>
      </c>
      <c r="AC7636" t="s">
        <v>321</v>
      </c>
      <c r="AD7636">
        <v>1.2640865699391619</v>
      </c>
      <c r="AE7636" t="s">
        <v>321</v>
      </c>
      <c r="AL7636">
        <v>1.2640865699391619</v>
      </c>
      <c r="AM7636" t="s">
        <v>321</v>
      </c>
      <c r="AO7636" t="s">
        <v>191</v>
      </c>
    </row>
    <row r="7637" spans="1:41" x14ac:dyDescent="0.25">
      <c r="A7637" t="s">
        <v>321</v>
      </c>
      <c r="B7637" s="1" t="s">
        <v>143</v>
      </c>
      <c r="D7637" s="2">
        <v>45327</v>
      </c>
      <c r="E7637" t="s">
        <v>237</v>
      </c>
      <c r="F7637" s="2">
        <v>45327</v>
      </c>
      <c r="H7637" s="1" t="s">
        <v>481</v>
      </c>
      <c r="I7637" s="1" t="s">
        <v>482</v>
      </c>
      <c r="J7637">
        <v>1429.1882486018151</v>
      </c>
      <c r="K7637" t="s">
        <v>321</v>
      </c>
      <c r="L7637">
        <v>62.443614119999999</v>
      </c>
      <c r="M7637" t="s">
        <v>321</v>
      </c>
      <c r="N7637">
        <v>384.46676505185667</v>
      </c>
      <c r="O7637" t="s">
        <v>321</v>
      </c>
      <c r="P7637">
        <v>1876.0986277736718</v>
      </c>
      <c r="Q7637" t="s">
        <v>321</v>
      </c>
      <c r="R7637">
        <v>0</v>
      </c>
      <c r="S7637" t="s">
        <v>321</v>
      </c>
      <c r="T7637">
        <v>0</v>
      </c>
      <c r="U7637" t="s">
        <v>321</v>
      </c>
      <c r="V7637">
        <v>1824.0000738659855</v>
      </c>
      <c r="W7637" t="s">
        <v>321</v>
      </c>
      <c r="X7637">
        <v>1824.0000738659855</v>
      </c>
      <c r="Y7637" t="s">
        <v>321</v>
      </c>
      <c r="Z7637">
        <v>1429.1882486018151</v>
      </c>
      <c r="AA7637" t="s">
        <v>321</v>
      </c>
      <c r="AB7637">
        <v>62.443614119999999</v>
      </c>
      <c r="AC7637" t="s">
        <v>321</v>
      </c>
      <c r="AD7637">
        <v>2208.4668389178423</v>
      </c>
      <c r="AE7637" t="s">
        <v>321</v>
      </c>
      <c r="AL7637">
        <v>3700.0987016396575</v>
      </c>
      <c r="AM7637" t="s">
        <v>321</v>
      </c>
      <c r="AO7637" t="s">
        <v>191</v>
      </c>
    </row>
    <row r="7638" spans="1:41" x14ac:dyDescent="0.25">
      <c r="A7638" t="s">
        <v>321</v>
      </c>
      <c r="B7638" s="1" t="s">
        <v>143</v>
      </c>
      <c r="D7638" s="2">
        <v>45327</v>
      </c>
      <c r="E7638" t="s">
        <v>238</v>
      </c>
      <c r="F7638" s="2">
        <v>45327</v>
      </c>
      <c r="H7638" s="1" t="s">
        <v>483</v>
      </c>
      <c r="I7638" s="1" t="s">
        <v>484</v>
      </c>
      <c r="J7638">
        <v>0</v>
      </c>
      <c r="K7638" t="s">
        <v>321</v>
      </c>
      <c r="L7638">
        <v>0</v>
      </c>
      <c r="M7638" t="s">
        <v>321</v>
      </c>
      <c r="N7638">
        <v>1.271895611148842</v>
      </c>
      <c r="O7638" t="s">
        <v>321</v>
      </c>
      <c r="P7638">
        <v>1.271895611148842</v>
      </c>
      <c r="Q7638" t="s">
        <v>321</v>
      </c>
      <c r="R7638">
        <v>0</v>
      </c>
      <c r="S7638" t="s">
        <v>321</v>
      </c>
      <c r="T7638">
        <v>0</v>
      </c>
      <c r="U7638" t="s">
        <v>321</v>
      </c>
      <c r="V7638">
        <v>0</v>
      </c>
      <c r="W7638" t="s">
        <v>321</v>
      </c>
      <c r="X7638">
        <v>0</v>
      </c>
      <c r="Y7638" t="s">
        <v>321</v>
      </c>
      <c r="Z7638">
        <v>0</v>
      </c>
      <c r="AA7638" t="s">
        <v>321</v>
      </c>
      <c r="AB7638">
        <v>0</v>
      </c>
      <c r="AC7638" t="s">
        <v>321</v>
      </c>
      <c r="AD7638">
        <v>1.271895611148842</v>
      </c>
      <c r="AE7638" t="s">
        <v>321</v>
      </c>
      <c r="AL7638">
        <v>1.271895611148842</v>
      </c>
      <c r="AM7638" t="s">
        <v>321</v>
      </c>
      <c r="AO7638" t="s">
        <v>191</v>
      </c>
    </row>
    <row r="7639" spans="1:41" x14ac:dyDescent="0.25">
      <c r="A7639" t="s">
        <v>321</v>
      </c>
      <c r="B7639" s="1" t="s">
        <v>143</v>
      </c>
      <c r="D7639" s="2">
        <v>45328</v>
      </c>
      <c r="E7639" t="s">
        <v>237</v>
      </c>
      <c r="F7639" s="2">
        <v>45328</v>
      </c>
      <c r="H7639" s="1" t="s">
        <v>481</v>
      </c>
      <c r="I7639" s="1" t="s">
        <v>482</v>
      </c>
      <c r="J7639">
        <v>1284.8235630273491</v>
      </c>
      <c r="K7639" t="s">
        <v>321</v>
      </c>
      <c r="L7639">
        <v>62.45013608</v>
      </c>
      <c r="M7639" t="s">
        <v>321</v>
      </c>
      <c r="N7639">
        <v>384.34659456028464</v>
      </c>
      <c r="O7639" t="s">
        <v>321</v>
      </c>
      <c r="P7639">
        <v>1731.6202936676336</v>
      </c>
      <c r="Q7639" t="s">
        <v>321</v>
      </c>
      <c r="R7639">
        <v>0</v>
      </c>
      <c r="S7639" t="s">
        <v>321</v>
      </c>
      <c r="T7639">
        <v>0</v>
      </c>
      <c r="U7639" t="s">
        <v>321</v>
      </c>
      <c r="V7639">
        <v>1824.000121128139</v>
      </c>
      <c r="W7639" t="s">
        <v>321</v>
      </c>
      <c r="X7639">
        <v>1824.000121128139</v>
      </c>
      <c r="Y7639" t="s">
        <v>321</v>
      </c>
      <c r="Z7639">
        <v>1284.8235630273491</v>
      </c>
      <c r="AA7639" t="s">
        <v>321</v>
      </c>
      <c r="AB7639">
        <v>62.45013608</v>
      </c>
      <c r="AC7639" t="s">
        <v>321</v>
      </c>
      <c r="AD7639">
        <v>2208.3467156884235</v>
      </c>
      <c r="AE7639" t="s">
        <v>321</v>
      </c>
      <c r="AL7639">
        <v>3555.6204147957724</v>
      </c>
      <c r="AM7639" t="s">
        <v>321</v>
      </c>
      <c r="AO7639" t="s">
        <v>191</v>
      </c>
    </row>
    <row r="7640" spans="1:41" x14ac:dyDescent="0.25">
      <c r="A7640" t="s">
        <v>321</v>
      </c>
      <c r="B7640" s="1" t="s">
        <v>143</v>
      </c>
      <c r="D7640" s="2">
        <v>45328</v>
      </c>
      <c r="E7640" t="s">
        <v>238</v>
      </c>
      <c r="F7640" s="2">
        <v>45328</v>
      </c>
      <c r="H7640" s="1" t="s">
        <v>483</v>
      </c>
      <c r="I7640" s="1" t="s">
        <v>484</v>
      </c>
      <c r="J7640">
        <v>0</v>
      </c>
      <c r="K7640" t="s">
        <v>321</v>
      </c>
      <c r="L7640">
        <v>0</v>
      </c>
      <c r="M7640" t="s">
        <v>321</v>
      </c>
      <c r="N7640">
        <v>1.392160627027681</v>
      </c>
      <c r="O7640" t="s">
        <v>321</v>
      </c>
      <c r="P7640">
        <v>1.392160627027681</v>
      </c>
      <c r="Q7640" t="s">
        <v>321</v>
      </c>
      <c r="R7640">
        <v>0</v>
      </c>
      <c r="S7640" t="s">
        <v>321</v>
      </c>
      <c r="T7640">
        <v>0</v>
      </c>
      <c r="U7640" t="s">
        <v>321</v>
      </c>
      <c r="V7640">
        <v>0</v>
      </c>
      <c r="W7640" t="s">
        <v>321</v>
      </c>
      <c r="X7640">
        <v>0</v>
      </c>
      <c r="Y7640" t="s">
        <v>321</v>
      </c>
      <c r="Z7640">
        <v>0</v>
      </c>
      <c r="AA7640" t="s">
        <v>321</v>
      </c>
      <c r="AB7640">
        <v>0</v>
      </c>
      <c r="AC7640" t="s">
        <v>321</v>
      </c>
      <c r="AD7640">
        <v>1.392160627027681</v>
      </c>
      <c r="AE7640" t="s">
        <v>321</v>
      </c>
      <c r="AL7640">
        <v>1.392160627027681</v>
      </c>
      <c r="AM7640" t="s">
        <v>321</v>
      </c>
      <c r="AO7640" t="s">
        <v>191</v>
      </c>
    </row>
    <row r="7641" spans="1:41" x14ac:dyDescent="0.25">
      <c r="A7641" t="s">
        <v>321</v>
      </c>
      <c r="B7641" s="1" t="s">
        <v>143</v>
      </c>
      <c r="D7641" s="2">
        <v>45329</v>
      </c>
      <c r="E7641" t="s">
        <v>237</v>
      </c>
      <c r="F7641" s="2">
        <v>45329</v>
      </c>
      <c r="H7641" s="1" t="s">
        <v>481</v>
      </c>
      <c r="I7641" s="1" t="s">
        <v>482</v>
      </c>
      <c r="J7641">
        <v>1047.2881222122735</v>
      </c>
      <c r="K7641" t="s">
        <v>321</v>
      </c>
      <c r="L7641">
        <v>62.450768979999999</v>
      </c>
      <c r="M7641" t="s">
        <v>321</v>
      </c>
      <c r="N7641">
        <v>383.97306634915549</v>
      </c>
      <c r="O7641" t="s">
        <v>321</v>
      </c>
      <c r="P7641">
        <v>1493.7119575414292</v>
      </c>
      <c r="Q7641" t="s">
        <v>321</v>
      </c>
      <c r="R7641">
        <v>0</v>
      </c>
      <c r="S7641" t="s">
        <v>321</v>
      </c>
      <c r="T7641">
        <v>0</v>
      </c>
      <c r="U7641" t="s">
        <v>321</v>
      </c>
      <c r="V7641">
        <v>1824.0006188206107</v>
      </c>
      <c r="W7641" t="s">
        <v>321</v>
      </c>
      <c r="X7641">
        <v>1824.0006188206107</v>
      </c>
      <c r="Y7641" t="s">
        <v>321</v>
      </c>
      <c r="Z7641">
        <v>1047.2881222122737</v>
      </c>
      <c r="AA7641" t="s">
        <v>321</v>
      </c>
      <c r="AB7641">
        <v>62.450768979999999</v>
      </c>
      <c r="AC7641" t="s">
        <v>321</v>
      </c>
      <c r="AD7641">
        <v>2207.9736851697662</v>
      </c>
      <c r="AE7641" t="s">
        <v>321</v>
      </c>
      <c r="AL7641">
        <v>3317.7125763620397</v>
      </c>
      <c r="AM7641" t="s">
        <v>321</v>
      </c>
      <c r="AO7641" t="s">
        <v>191</v>
      </c>
    </row>
    <row r="7642" spans="1:41" x14ac:dyDescent="0.25">
      <c r="A7642" t="s">
        <v>321</v>
      </c>
      <c r="B7642" s="1" t="s">
        <v>143</v>
      </c>
      <c r="D7642" s="2">
        <v>45329</v>
      </c>
      <c r="E7642" t="s">
        <v>238</v>
      </c>
      <c r="F7642" s="2">
        <v>45329</v>
      </c>
      <c r="H7642" s="1" t="s">
        <v>483</v>
      </c>
      <c r="I7642" s="1" t="s">
        <v>484</v>
      </c>
      <c r="J7642">
        <v>0</v>
      </c>
      <c r="K7642" t="s">
        <v>321</v>
      </c>
      <c r="L7642">
        <v>0</v>
      </c>
      <c r="M7642" t="s">
        <v>321</v>
      </c>
      <c r="N7642">
        <v>1.766684223100264</v>
      </c>
      <c r="O7642" t="s">
        <v>321</v>
      </c>
      <c r="P7642">
        <v>1.766684223100264</v>
      </c>
      <c r="Q7642" t="s">
        <v>321</v>
      </c>
      <c r="R7642">
        <v>0</v>
      </c>
      <c r="S7642" t="s">
        <v>321</v>
      </c>
      <c r="T7642">
        <v>0</v>
      </c>
      <c r="U7642" t="s">
        <v>321</v>
      </c>
      <c r="V7642">
        <v>0</v>
      </c>
      <c r="W7642" t="s">
        <v>321</v>
      </c>
      <c r="X7642">
        <v>0</v>
      </c>
      <c r="Y7642" t="s">
        <v>321</v>
      </c>
      <c r="Z7642">
        <v>0</v>
      </c>
      <c r="AA7642" t="s">
        <v>321</v>
      </c>
      <c r="AB7642">
        <v>0</v>
      </c>
      <c r="AC7642" t="s">
        <v>321</v>
      </c>
      <c r="AD7642">
        <v>1.766684223100264</v>
      </c>
      <c r="AE7642" t="s">
        <v>321</v>
      </c>
      <c r="AL7642">
        <v>1.766684223100264</v>
      </c>
      <c r="AM7642" t="s">
        <v>321</v>
      </c>
      <c r="AO7642" t="s">
        <v>191</v>
      </c>
    </row>
    <row r="7643" spans="1:41" x14ac:dyDescent="0.25">
      <c r="A7643" t="s">
        <v>321</v>
      </c>
      <c r="B7643" s="1" t="s">
        <v>143</v>
      </c>
      <c r="D7643" s="2">
        <v>45330</v>
      </c>
      <c r="E7643" t="s">
        <v>237</v>
      </c>
      <c r="F7643" s="2">
        <v>45330</v>
      </c>
      <c r="H7643" s="1" t="s">
        <v>481</v>
      </c>
      <c r="I7643" s="1" t="s">
        <v>482</v>
      </c>
      <c r="J7643">
        <v>1194.4883183041009</v>
      </c>
      <c r="K7643" t="s">
        <v>321</v>
      </c>
      <c r="L7643">
        <v>62.453627640000001</v>
      </c>
      <c r="M7643" t="s">
        <v>321</v>
      </c>
      <c r="N7643">
        <v>383.94138226323645</v>
      </c>
      <c r="O7643" t="s">
        <v>321</v>
      </c>
      <c r="P7643">
        <v>1640.8833282073372</v>
      </c>
      <c r="Q7643" t="s">
        <v>321</v>
      </c>
      <c r="R7643">
        <v>0</v>
      </c>
      <c r="S7643" t="s">
        <v>321</v>
      </c>
      <c r="T7643">
        <v>0</v>
      </c>
      <c r="U7643" t="s">
        <v>321</v>
      </c>
      <c r="V7643">
        <v>1824.0009589850308</v>
      </c>
      <c r="W7643" t="s">
        <v>321</v>
      </c>
      <c r="X7643">
        <v>1824.0009589850308</v>
      </c>
      <c r="Y7643" t="s">
        <v>321</v>
      </c>
      <c r="Z7643">
        <v>1194.4883183041009</v>
      </c>
      <c r="AA7643" t="s">
        <v>321</v>
      </c>
      <c r="AB7643">
        <v>62.453627640000001</v>
      </c>
      <c r="AC7643" t="s">
        <v>321</v>
      </c>
      <c r="AD7643">
        <v>2207.9423412482674</v>
      </c>
      <c r="AE7643" t="s">
        <v>321</v>
      </c>
      <c r="AL7643">
        <v>3464.884287192368</v>
      </c>
      <c r="AM7643" t="s">
        <v>321</v>
      </c>
      <c r="AO7643" t="s">
        <v>191</v>
      </c>
    </row>
    <row r="7644" spans="1:41" x14ac:dyDescent="0.25">
      <c r="A7644" t="s">
        <v>321</v>
      </c>
      <c r="B7644" s="1" t="s">
        <v>143</v>
      </c>
      <c r="D7644" s="2">
        <v>45330</v>
      </c>
      <c r="E7644" t="s">
        <v>238</v>
      </c>
      <c r="F7644" s="2">
        <v>45330</v>
      </c>
      <c r="H7644" s="1" t="s">
        <v>483</v>
      </c>
      <c r="I7644" s="1" t="s">
        <v>484</v>
      </c>
      <c r="J7644">
        <v>0</v>
      </c>
      <c r="K7644" t="s">
        <v>321</v>
      </c>
      <c r="L7644">
        <v>0</v>
      </c>
      <c r="M7644" t="s">
        <v>321</v>
      </c>
      <c r="N7644">
        <v>1.7990486378597761</v>
      </c>
      <c r="O7644" t="s">
        <v>321</v>
      </c>
      <c r="P7644">
        <v>1.7990486378597761</v>
      </c>
      <c r="Q7644" t="s">
        <v>321</v>
      </c>
      <c r="R7644">
        <v>0</v>
      </c>
      <c r="S7644" t="s">
        <v>321</v>
      </c>
      <c r="T7644">
        <v>0</v>
      </c>
      <c r="U7644" t="s">
        <v>321</v>
      </c>
      <c r="V7644">
        <v>0</v>
      </c>
      <c r="W7644" t="s">
        <v>321</v>
      </c>
      <c r="X7644">
        <v>0</v>
      </c>
      <c r="Y7644" t="s">
        <v>321</v>
      </c>
      <c r="Z7644">
        <v>0</v>
      </c>
      <c r="AA7644" t="s">
        <v>321</v>
      </c>
      <c r="AB7644">
        <v>0</v>
      </c>
      <c r="AC7644" t="s">
        <v>321</v>
      </c>
      <c r="AD7644">
        <v>1.7990486378597761</v>
      </c>
      <c r="AE7644" t="s">
        <v>321</v>
      </c>
      <c r="AL7644">
        <v>1.7990486378597761</v>
      </c>
      <c r="AM7644" t="s">
        <v>321</v>
      </c>
      <c r="AO7644" t="s">
        <v>191</v>
      </c>
    </row>
    <row r="7645" spans="1:41" x14ac:dyDescent="0.25">
      <c r="A7645" t="s">
        <v>321</v>
      </c>
      <c r="B7645" s="1" t="s">
        <v>143</v>
      </c>
      <c r="D7645" s="2">
        <v>45331</v>
      </c>
      <c r="E7645" t="s">
        <v>237</v>
      </c>
      <c r="F7645" s="2">
        <v>45331</v>
      </c>
      <c r="H7645" s="1" t="s">
        <v>481</v>
      </c>
      <c r="I7645" s="1" t="s">
        <v>482</v>
      </c>
      <c r="J7645">
        <v>1750.7991718021285</v>
      </c>
      <c r="K7645" t="s">
        <v>321</v>
      </c>
      <c r="L7645">
        <v>62.452968800000001</v>
      </c>
      <c r="M7645" t="s">
        <v>321</v>
      </c>
      <c r="N7645">
        <v>383.9635098991194</v>
      </c>
      <c r="O7645" t="s">
        <v>321</v>
      </c>
      <c r="P7645">
        <v>2197.2156505012476</v>
      </c>
      <c r="Q7645" t="s">
        <v>321</v>
      </c>
      <c r="R7645">
        <v>0</v>
      </c>
      <c r="S7645" t="s">
        <v>321</v>
      </c>
      <c r="T7645">
        <v>0</v>
      </c>
      <c r="U7645" t="s">
        <v>321</v>
      </c>
      <c r="V7645">
        <v>1824.0012592162666</v>
      </c>
      <c r="W7645" t="s">
        <v>321</v>
      </c>
      <c r="X7645">
        <v>1824.0012592162666</v>
      </c>
      <c r="Y7645" t="s">
        <v>321</v>
      </c>
      <c r="Z7645">
        <v>1750.7991718021283</v>
      </c>
      <c r="AA7645" t="s">
        <v>321</v>
      </c>
      <c r="AB7645">
        <v>62.452968800000001</v>
      </c>
      <c r="AC7645" t="s">
        <v>321</v>
      </c>
      <c r="AD7645">
        <v>2207.9647691153859</v>
      </c>
      <c r="AE7645" t="s">
        <v>321</v>
      </c>
      <c r="AL7645">
        <v>4021.2169097175142</v>
      </c>
      <c r="AM7645" t="s">
        <v>321</v>
      </c>
      <c r="AO7645" t="s">
        <v>191</v>
      </c>
    </row>
    <row r="7646" spans="1:41" x14ac:dyDescent="0.25">
      <c r="A7646" t="s">
        <v>321</v>
      </c>
      <c r="B7646" s="1" t="s">
        <v>143</v>
      </c>
      <c r="D7646" s="2">
        <v>45331</v>
      </c>
      <c r="E7646" t="s">
        <v>238</v>
      </c>
      <c r="F7646" s="2">
        <v>45331</v>
      </c>
      <c r="H7646" s="1" t="s">
        <v>483</v>
      </c>
      <c r="I7646" s="1" t="s">
        <v>484</v>
      </c>
      <c r="J7646">
        <v>0</v>
      </c>
      <c r="K7646" t="s">
        <v>321</v>
      </c>
      <c r="L7646">
        <v>0</v>
      </c>
      <c r="M7646" t="s">
        <v>321</v>
      </c>
      <c r="N7646">
        <v>1.7775214644482831</v>
      </c>
      <c r="O7646" t="s">
        <v>321</v>
      </c>
      <c r="P7646">
        <v>1.7775214644482831</v>
      </c>
      <c r="Q7646" t="s">
        <v>321</v>
      </c>
      <c r="R7646">
        <v>0</v>
      </c>
      <c r="S7646" t="s">
        <v>321</v>
      </c>
      <c r="T7646">
        <v>0</v>
      </c>
      <c r="U7646" t="s">
        <v>321</v>
      </c>
      <c r="V7646">
        <v>0</v>
      </c>
      <c r="W7646" t="s">
        <v>321</v>
      </c>
      <c r="X7646">
        <v>0</v>
      </c>
      <c r="Y7646" t="s">
        <v>321</v>
      </c>
      <c r="Z7646">
        <v>0</v>
      </c>
      <c r="AA7646" t="s">
        <v>321</v>
      </c>
      <c r="AB7646">
        <v>0</v>
      </c>
      <c r="AC7646" t="s">
        <v>321</v>
      </c>
      <c r="AD7646">
        <v>1.7775214644482831</v>
      </c>
      <c r="AE7646" t="s">
        <v>321</v>
      </c>
      <c r="AL7646">
        <v>1.7775214644482831</v>
      </c>
      <c r="AM7646" t="s">
        <v>321</v>
      </c>
      <c r="AO7646" t="s">
        <v>191</v>
      </c>
    </row>
    <row r="7647" spans="1:41" x14ac:dyDescent="0.25">
      <c r="A7647" t="s">
        <v>321</v>
      </c>
      <c r="B7647" s="1" t="s">
        <v>143</v>
      </c>
      <c r="D7647" s="2">
        <v>45332</v>
      </c>
      <c r="E7647" t="s">
        <v>237</v>
      </c>
      <c r="F7647" s="2">
        <v>45332</v>
      </c>
      <c r="H7647" s="1" t="s">
        <v>481</v>
      </c>
      <c r="I7647" s="1" t="s">
        <v>482</v>
      </c>
      <c r="J7647">
        <v>937.14141906765724</v>
      </c>
      <c r="K7647" t="s">
        <v>321</v>
      </c>
      <c r="L7647">
        <v>62.450834280000002</v>
      </c>
      <c r="M7647" t="s">
        <v>321</v>
      </c>
      <c r="N7647">
        <v>383.97588724050138</v>
      </c>
      <c r="O7647" t="s">
        <v>321</v>
      </c>
      <c r="P7647">
        <v>1383.5681405881587</v>
      </c>
      <c r="Q7647" t="s">
        <v>321</v>
      </c>
      <c r="R7647">
        <v>0</v>
      </c>
      <c r="S7647" t="s">
        <v>321</v>
      </c>
      <c r="T7647">
        <v>0</v>
      </c>
      <c r="U7647" t="s">
        <v>321</v>
      </c>
      <c r="V7647">
        <v>1824.0015643983143</v>
      </c>
      <c r="W7647" t="s">
        <v>321</v>
      </c>
      <c r="X7647">
        <v>1824.0015643983143</v>
      </c>
      <c r="Y7647" t="s">
        <v>321</v>
      </c>
      <c r="Z7647">
        <v>937.14141906765724</v>
      </c>
      <c r="AA7647" t="s">
        <v>321</v>
      </c>
      <c r="AB7647">
        <v>62.450834280000002</v>
      </c>
      <c r="AC7647" t="s">
        <v>321</v>
      </c>
      <c r="AD7647">
        <v>2207.9774516388156</v>
      </c>
      <c r="AE7647" t="s">
        <v>321</v>
      </c>
      <c r="AL7647">
        <v>3207.569704986473</v>
      </c>
      <c r="AM7647" t="s">
        <v>321</v>
      </c>
      <c r="AO7647" t="s">
        <v>191</v>
      </c>
    </row>
    <row r="7648" spans="1:41" x14ac:dyDescent="0.25">
      <c r="A7648" t="s">
        <v>321</v>
      </c>
      <c r="B7648" s="1" t="s">
        <v>143</v>
      </c>
      <c r="D7648" s="2">
        <v>45332</v>
      </c>
      <c r="E7648" t="s">
        <v>238</v>
      </c>
      <c r="F7648" s="2">
        <v>45332</v>
      </c>
      <c r="H7648" s="1" t="s">
        <v>483</v>
      </c>
      <c r="I7648" s="1" t="s">
        <v>484</v>
      </c>
      <c r="J7648">
        <v>0</v>
      </c>
      <c r="K7648" t="s">
        <v>321</v>
      </c>
      <c r="L7648">
        <v>0</v>
      </c>
      <c r="M7648" t="s">
        <v>321</v>
      </c>
      <c r="N7648">
        <v>1.765754487161747</v>
      </c>
      <c r="O7648" t="s">
        <v>321</v>
      </c>
      <c r="P7648">
        <v>1.765754487161747</v>
      </c>
      <c r="Q7648" t="s">
        <v>321</v>
      </c>
      <c r="R7648">
        <v>0</v>
      </c>
      <c r="S7648" t="s">
        <v>321</v>
      </c>
      <c r="T7648">
        <v>0</v>
      </c>
      <c r="U7648" t="s">
        <v>321</v>
      </c>
      <c r="V7648">
        <v>0</v>
      </c>
      <c r="W7648" t="s">
        <v>321</v>
      </c>
      <c r="X7648">
        <v>0</v>
      </c>
      <c r="Y7648" t="s">
        <v>321</v>
      </c>
      <c r="Z7648">
        <v>0</v>
      </c>
      <c r="AA7648" t="s">
        <v>321</v>
      </c>
      <c r="AB7648">
        <v>0</v>
      </c>
      <c r="AC7648" t="s">
        <v>321</v>
      </c>
      <c r="AD7648">
        <v>1.765754487161747</v>
      </c>
      <c r="AE7648" t="s">
        <v>321</v>
      </c>
      <c r="AL7648">
        <v>1.765754487161747</v>
      </c>
      <c r="AM7648" t="s">
        <v>321</v>
      </c>
      <c r="AO7648" t="s">
        <v>191</v>
      </c>
    </row>
    <row r="7649" spans="1:41" x14ac:dyDescent="0.25">
      <c r="A7649" t="s">
        <v>321</v>
      </c>
      <c r="B7649" s="1" t="s">
        <v>143</v>
      </c>
      <c r="D7649" s="2">
        <v>45333</v>
      </c>
      <c r="E7649" t="s">
        <v>237</v>
      </c>
      <c r="F7649" s="2">
        <v>45333</v>
      </c>
      <c r="H7649" s="1" t="s">
        <v>481</v>
      </c>
      <c r="I7649" s="1" t="s">
        <v>482</v>
      </c>
      <c r="J7649">
        <v>795.92374678628437</v>
      </c>
      <c r="K7649" t="s">
        <v>321</v>
      </c>
      <c r="L7649">
        <v>62.446377380000001</v>
      </c>
      <c r="M7649" t="s">
        <v>321</v>
      </c>
      <c r="N7649">
        <v>383.95248920782916</v>
      </c>
      <c r="O7649" t="s">
        <v>321</v>
      </c>
      <c r="P7649">
        <v>1242.3226133741136</v>
      </c>
      <c r="Q7649" t="s">
        <v>321</v>
      </c>
      <c r="R7649">
        <v>0</v>
      </c>
      <c r="S7649" t="s">
        <v>321</v>
      </c>
      <c r="T7649">
        <v>0</v>
      </c>
      <c r="U7649" t="s">
        <v>321</v>
      </c>
      <c r="V7649">
        <v>1824.001868309728</v>
      </c>
      <c r="W7649" t="s">
        <v>321</v>
      </c>
      <c r="X7649">
        <v>1824.001868309728</v>
      </c>
      <c r="Y7649" t="s">
        <v>321</v>
      </c>
      <c r="Z7649">
        <v>795.92374678628437</v>
      </c>
      <c r="AA7649" t="s">
        <v>321</v>
      </c>
      <c r="AB7649">
        <v>62.446377380000001</v>
      </c>
      <c r="AC7649" t="s">
        <v>321</v>
      </c>
      <c r="AD7649">
        <v>2207.9543575175571</v>
      </c>
      <c r="AE7649" t="s">
        <v>321</v>
      </c>
      <c r="AL7649">
        <v>3066.3244816838414</v>
      </c>
      <c r="AM7649" t="s">
        <v>321</v>
      </c>
      <c r="AO7649" t="s">
        <v>191</v>
      </c>
    </row>
    <row r="7650" spans="1:41" x14ac:dyDescent="0.25">
      <c r="A7650" t="s">
        <v>321</v>
      </c>
      <c r="B7650" s="1" t="s">
        <v>143</v>
      </c>
      <c r="D7650" s="2">
        <v>45333</v>
      </c>
      <c r="E7650" t="s">
        <v>238</v>
      </c>
      <c r="F7650" s="2">
        <v>45333</v>
      </c>
      <c r="H7650" s="1" t="s">
        <v>483</v>
      </c>
      <c r="I7650" s="1" t="s">
        <v>484</v>
      </c>
      <c r="J7650">
        <v>0</v>
      </c>
      <c r="K7650" t="s">
        <v>321</v>
      </c>
      <c r="L7650">
        <v>0</v>
      </c>
      <c r="M7650" t="s">
        <v>321</v>
      </c>
      <c r="N7650">
        <v>1.7897603426613751</v>
      </c>
      <c r="O7650" t="s">
        <v>321</v>
      </c>
      <c r="P7650">
        <v>1.7897603426613751</v>
      </c>
      <c r="Q7650" t="s">
        <v>321</v>
      </c>
      <c r="R7650">
        <v>0</v>
      </c>
      <c r="S7650" t="s">
        <v>321</v>
      </c>
      <c r="T7650">
        <v>0</v>
      </c>
      <c r="U7650" t="s">
        <v>321</v>
      </c>
      <c r="V7650">
        <v>0</v>
      </c>
      <c r="W7650" t="s">
        <v>321</v>
      </c>
      <c r="X7650">
        <v>0</v>
      </c>
      <c r="Y7650" t="s">
        <v>321</v>
      </c>
      <c r="Z7650">
        <v>0</v>
      </c>
      <c r="AA7650" t="s">
        <v>321</v>
      </c>
      <c r="AB7650">
        <v>0</v>
      </c>
      <c r="AC7650" t="s">
        <v>321</v>
      </c>
      <c r="AD7650">
        <v>1.7897603426613751</v>
      </c>
      <c r="AE7650" t="s">
        <v>321</v>
      </c>
      <c r="AL7650">
        <v>1.7897603426613751</v>
      </c>
      <c r="AM7650" t="s">
        <v>321</v>
      </c>
      <c r="AO7650" t="s">
        <v>191</v>
      </c>
    </row>
    <row r="7651" spans="1:41" x14ac:dyDescent="0.25">
      <c r="A7651" t="s">
        <v>321</v>
      </c>
      <c r="B7651" s="1" t="s">
        <v>143</v>
      </c>
      <c r="D7651" s="2">
        <v>45334</v>
      </c>
      <c r="E7651" t="s">
        <v>237</v>
      </c>
      <c r="F7651" s="2">
        <v>45334</v>
      </c>
      <c r="H7651" s="1" t="s">
        <v>481</v>
      </c>
      <c r="I7651" s="1" t="s">
        <v>482</v>
      </c>
      <c r="J7651">
        <v>688.66655562534368</v>
      </c>
      <c r="K7651" t="s">
        <v>321</v>
      </c>
      <c r="L7651">
        <v>62.453357820000001</v>
      </c>
      <c r="M7651" t="s">
        <v>321</v>
      </c>
      <c r="N7651">
        <v>383.96324535187011</v>
      </c>
      <c r="O7651" t="s">
        <v>321</v>
      </c>
      <c r="P7651">
        <v>1135.0831587972139</v>
      </c>
      <c r="Q7651" t="s">
        <v>321</v>
      </c>
      <c r="R7651">
        <v>0</v>
      </c>
      <c r="S7651" t="s">
        <v>321</v>
      </c>
      <c r="T7651">
        <v>0</v>
      </c>
      <c r="U7651" t="s">
        <v>321</v>
      </c>
      <c r="V7651">
        <v>1824.0021630683621</v>
      </c>
      <c r="W7651" t="s">
        <v>321</v>
      </c>
      <c r="X7651">
        <v>1824.0021630683621</v>
      </c>
      <c r="Y7651" t="s">
        <v>321</v>
      </c>
      <c r="Z7651">
        <v>688.66655562534368</v>
      </c>
      <c r="AA7651" t="s">
        <v>321</v>
      </c>
      <c r="AB7651">
        <v>62.453357820000001</v>
      </c>
      <c r="AC7651" t="s">
        <v>321</v>
      </c>
      <c r="AD7651">
        <v>2207.9654084202321</v>
      </c>
      <c r="AE7651" t="s">
        <v>321</v>
      </c>
      <c r="AL7651">
        <v>2959.0853218655757</v>
      </c>
      <c r="AM7651" t="s">
        <v>321</v>
      </c>
      <c r="AO7651" t="s">
        <v>191</v>
      </c>
    </row>
    <row r="7652" spans="1:41" x14ac:dyDescent="0.25">
      <c r="A7652" t="s">
        <v>321</v>
      </c>
      <c r="B7652" s="1" t="s">
        <v>143</v>
      </c>
      <c r="D7652" s="2">
        <v>45334</v>
      </c>
      <c r="E7652" t="s">
        <v>238</v>
      </c>
      <c r="F7652" s="2">
        <v>45334</v>
      </c>
      <c r="H7652" s="1" t="s">
        <v>483</v>
      </c>
      <c r="I7652" s="1" t="s">
        <v>484</v>
      </c>
      <c r="J7652">
        <v>0</v>
      </c>
      <c r="K7652" t="s">
        <v>321</v>
      </c>
      <c r="L7652">
        <v>0</v>
      </c>
      <c r="M7652" t="s">
        <v>321</v>
      </c>
      <c r="N7652">
        <v>1.7795937158885859</v>
      </c>
      <c r="O7652" t="s">
        <v>321</v>
      </c>
      <c r="P7652">
        <v>1.7795937158885859</v>
      </c>
      <c r="Q7652" t="s">
        <v>321</v>
      </c>
      <c r="R7652">
        <v>0</v>
      </c>
      <c r="S7652" t="s">
        <v>321</v>
      </c>
      <c r="T7652">
        <v>0</v>
      </c>
      <c r="U7652" t="s">
        <v>321</v>
      </c>
      <c r="V7652">
        <v>0</v>
      </c>
      <c r="W7652" t="s">
        <v>321</v>
      </c>
      <c r="X7652">
        <v>0</v>
      </c>
      <c r="Y7652" t="s">
        <v>321</v>
      </c>
      <c r="Z7652">
        <v>0</v>
      </c>
      <c r="AA7652" t="s">
        <v>321</v>
      </c>
      <c r="AB7652">
        <v>0</v>
      </c>
      <c r="AC7652" t="s">
        <v>321</v>
      </c>
      <c r="AD7652">
        <v>1.7795937158885859</v>
      </c>
      <c r="AE7652" t="s">
        <v>321</v>
      </c>
      <c r="AL7652">
        <v>1.7795937158885859</v>
      </c>
      <c r="AM7652" t="s">
        <v>321</v>
      </c>
      <c r="AO7652" t="s">
        <v>191</v>
      </c>
    </row>
    <row r="7653" spans="1:41" x14ac:dyDescent="0.25">
      <c r="A7653" t="s">
        <v>321</v>
      </c>
      <c r="B7653" s="1" t="s">
        <v>143</v>
      </c>
      <c r="D7653" s="2">
        <v>45335</v>
      </c>
      <c r="E7653" t="s">
        <v>237</v>
      </c>
      <c r="F7653" s="2">
        <v>45335</v>
      </c>
      <c r="H7653" s="1" t="s">
        <v>481</v>
      </c>
      <c r="I7653" s="1" t="s">
        <v>482</v>
      </c>
      <c r="J7653">
        <v>956.80992366766475</v>
      </c>
      <c r="K7653" t="s">
        <v>321</v>
      </c>
      <c r="L7653">
        <v>62.443126759999998</v>
      </c>
      <c r="M7653" t="s">
        <v>321</v>
      </c>
      <c r="N7653">
        <v>383.9912706156025</v>
      </c>
      <c r="O7653" t="s">
        <v>321</v>
      </c>
      <c r="P7653">
        <v>1403.2443210432675</v>
      </c>
      <c r="Q7653" t="s">
        <v>321</v>
      </c>
      <c r="R7653">
        <v>0</v>
      </c>
      <c r="S7653" t="s">
        <v>321</v>
      </c>
      <c r="T7653">
        <v>0</v>
      </c>
      <c r="U7653" t="s">
        <v>321</v>
      </c>
      <c r="V7653">
        <v>1824.002365229002</v>
      </c>
      <c r="W7653" t="s">
        <v>321</v>
      </c>
      <c r="X7653">
        <v>1824.002365229002</v>
      </c>
      <c r="Y7653" t="s">
        <v>321</v>
      </c>
      <c r="Z7653">
        <v>956.80992366766486</v>
      </c>
      <c r="AA7653" t="s">
        <v>321</v>
      </c>
      <c r="AB7653">
        <v>62.443126759999998</v>
      </c>
      <c r="AC7653" t="s">
        <v>321</v>
      </c>
      <c r="AD7653">
        <v>2207.9936358446043</v>
      </c>
      <c r="AE7653" t="s">
        <v>321</v>
      </c>
      <c r="AL7653">
        <v>3227.2466862722695</v>
      </c>
      <c r="AM7653" t="s">
        <v>321</v>
      </c>
      <c r="AO7653" t="s">
        <v>191</v>
      </c>
    </row>
    <row r="7654" spans="1:41" x14ac:dyDescent="0.25">
      <c r="A7654" t="s">
        <v>321</v>
      </c>
      <c r="B7654" s="1" t="s">
        <v>143</v>
      </c>
      <c r="D7654" s="2">
        <v>45335</v>
      </c>
      <c r="E7654" t="s">
        <v>238</v>
      </c>
      <c r="F7654" s="2">
        <v>45335</v>
      </c>
      <c r="H7654" s="1" t="s">
        <v>483</v>
      </c>
      <c r="I7654" s="1" t="s">
        <v>484</v>
      </c>
      <c r="J7654">
        <v>0</v>
      </c>
      <c r="K7654" t="s">
        <v>321</v>
      </c>
      <c r="L7654">
        <v>0</v>
      </c>
      <c r="M7654" t="s">
        <v>321</v>
      </c>
      <c r="N7654">
        <v>1.751972773435764</v>
      </c>
      <c r="O7654" t="s">
        <v>321</v>
      </c>
      <c r="P7654">
        <v>1.751972773435764</v>
      </c>
      <c r="Q7654" t="s">
        <v>321</v>
      </c>
      <c r="R7654">
        <v>0</v>
      </c>
      <c r="S7654" t="s">
        <v>321</v>
      </c>
      <c r="T7654">
        <v>0</v>
      </c>
      <c r="U7654" t="s">
        <v>321</v>
      </c>
      <c r="V7654">
        <v>0</v>
      </c>
      <c r="W7654" t="s">
        <v>321</v>
      </c>
      <c r="X7654">
        <v>0</v>
      </c>
      <c r="Y7654" t="s">
        <v>321</v>
      </c>
      <c r="Z7654">
        <v>0</v>
      </c>
      <c r="AA7654" t="s">
        <v>321</v>
      </c>
      <c r="AB7654">
        <v>0</v>
      </c>
      <c r="AC7654" t="s">
        <v>321</v>
      </c>
      <c r="AD7654">
        <v>1.751972773435764</v>
      </c>
      <c r="AE7654" t="s">
        <v>321</v>
      </c>
      <c r="AL7654">
        <v>1.751972773435764</v>
      </c>
      <c r="AM7654" t="s">
        <v>321</v>
      </c>
      <c r="AO7654" t="s">
        <v>191</v>
      </c>
    </row>
    <row r="7655" spans="1:41" x14ac:dyDescent="0.25">
      <c r="A7655" t="s">
        <v>321</v>
      </c>
      <c r="B7655" s="1" t="s">
        <v>143</v>
      </c>
      <c r="D7655" s="2">
        <v>45336</v>
      </c>
      <c r="E7655" t="s">
        <v>237</v>
      </c>
      <c r="F7655" s="2">
        <v>45336</v>
      </c>
      <c r="H7655" s="1" t="s">
        <v>481</v>
      </c>
      <c r="I7655" s="1" t="s">
        <v>482</v>
      </c>
      <c r="J7655">
        <v>675.57662034765633</v>
      </c>
      <c r="K7655" t="s">
        <v>321</v>
      </c>
      <c r="L7655">
        <v>62.446679539999998</v>
      </c>
      <c r="M7655" t="s">
        <v>321</v>
      </c>
      <c r="N7655">
        <v>383.9323217309967</v>
      </c>
      <c r="O7655" t="s">
        <v>321</v>
      </c>
      <c r="P7655">
        <v>1121.9556216186529</v>
      </c>
      <c r="Q7655" t="s">
        <v>321</v>
      </c>
      <c r="R7655">
        <v>0</v>
      </c>
      <c r="S7655" t="s">
        <v>321</v>
      </c>
      <c r="T7655">
        <v>0</v>
      </c>
      <c r="U7655" t="s">
        <v>321</v>
      </c>
      <c r="V7655">
        <v>1824.0027722287361</v>
      </c>
      <c r="W7655" t="s">
        <v>321</v>
      </c>
      <c r="X7655">
        <v>1824.0027722287361</v>
      </c>
      <c r="Y7655" t="s">
        <v>321</v>
      </c>
      <c r="Z7655">
        <v>675.57662034765633</v>
      </c>
      <c r="AA7655" t="s">
        <v>321</v>
      </c>
      <c r="AB7655">
        <v>62.446679539999998</v>
      </c>
      <c r="AC7655" t="s">
        <v>321</v>
      </c>
      <c r="AD7655">
        <v>2207.935093959733</v>
      </c>
      <c r="AE7655" t="s">
        <v>321</v>
      </c>
      <c r="AL7655">
        <v>2945.9583938473893</v>
      </c>
      <c r="AM7655" t="s">
        <v>321</v>
      </c>
      <c r="AO7655" t="s">
        <v>191</v>
      </c>
    </row>
    <row r="7656" spans="1:41" x14ac:dyDescent="0.25">
      <c r="A7656" t="s">
        <v>321</v>
      </c>
      <c r="B7656" s="1" t="s">
        <v>143</v>
      </c>
      <c r="D7656" s="2">
        <v>45336</v>
      </c>
      <c r="E7656" t="s">
        <v>238</v>
      </c>
      <c r="F7656" s="2">
        <v>45336</v>
      </c>
      <c r="H7656" s="1" t="s">
        <v>483</v>
      </c>
      <c r="I7656" s="1" t="s">
        <v>484</v>
      </c>
      <c r="J7656">
        <v>0</v>
      </c>
      <c r="K7656" t="s">
        <v>321</v>
      </c>
      <c r="L7656">
        <v>0</v>
      </c>
      <c r="M7656" t="s">
        <v>321</v>
      </c>
      <c r="N7656">
        <v>1.8117356575099399</v>
      </c>
      <c r="O7656" t="s">
        <v>321</v>
      </c>
      <c r="P7656">
        <v>1.8117356575099399</v>
      </c>
      <c r="Q7656" t="s">
        <v>321</v>
      </c>
      <c r="R7656">
        <v>0</v>
      </c>
      <c r="S7656" t="s">
        <v>321</v>
      </c>
      <c r="T7656">
        <v>0</v>
      </c>
      <c r="U7656" t="s">
        <v>321</v>
      </c>
      <c r="V7656">
        <v>0</v>
      </c>
      <c r="W7656" t="s">
        <v>321</v>
      </c>
      <c r="X7656">
        <v>0</v>
      </c>
      <c r="Y7656" t="s">
        <v>321</v>
      </c>
      <c r="Z7656">
        <v>0</v>
      </c>
      <c r="AA7656" t="s">
        <v>321</v>
      </c>
      <c r="AB7656">
        <v>0</v>
      </c>
      <c r="AC7656" t="s">
        <v>321</v>
      </c>
      <c r="AD7656">
        <v>1.8117356575099399</v>
      </c>
      <c r="AE7656" t="s">
        <v>321</v>
      </c>
      <c r="AL7656">
        <v>1.8117356575099399</v>
      </c>
      <c r="AM7656" t="s">
        <v>321</v>
      </c>
      <c r="AO7656" t="s">
        <v>191</v>
      </c>
    </row>
    <row r="7657" spans="1:41" x14ac:dyDescent="0.25">
      <c r="A7657" t="s">
        <v>321</v>
      </c>
      <c r="B7657" s="1" t="s">
        <v>143</v>
      </c>
      <c r="D7657" s="2">
        <v>45337</v>
      </c>
      <c r="E7657" t="s">
        <v>237</v>
      </c>
      <c r="F7657" s="2">
        <v>45337</v>
      </c>
      <c r="H7657" s="1" t="s">
        <v>481</v>
      </c>
      <c r="I7657" s="1" t="s">
        <v>482</v>
      </c>
      <c r="J7657">
        <v>1231.5682525581988</v>
      </c>
      <c r="K7657" t="s">
        <v>321</v>
      </c>
      <c r="L7657">
        <v>62.450678060000001</v>
      </c>
      <c r="M7657" t="s">
        <v>321</v>
      </c>
      <c r="N7657">
        <v>373.75872658965636</v>
      </c>
      <c r="O7657" t="s">
        <v>321</v>
      </c>
      <c r="P7657">
        <v>1667.7776572078551</v>
      </c>
      <c r="Q7657" t="s">
        <v>321</v>
      </c>
      <c r="R7657">
        <v>0</v>
      </c>
      <c r="S7657" t="s">
        <v>321</v>
      </c>
      <c r="T7657">
        <v>0</v>
      </c>
      <c r="U7657" t="s">
        <v>321</v>
      </c>
      <c r="V7657">
        <v>1824.005802888651</v>
      </c>
      <c r="W7657" t="s">
        <v>321</v>
      </c>
      <c r="X7657">
        <v>1824.005802888651</v>
      </c>
      <c r="Y7657" t="s">
        <v>321</v>
      </c>
      <c r="Z7657">
        <v>1231.5682525581988</v>
      </c>
      <c r="AA7657" t="s">
        <v>321</v>
      </c>
      <c r="AB7657">
        <v>62.450678060000001</v>
      </c>
      <c r="AC7657" t="s">
        <v>321</v>
      </c>
      <c r="AD7657">
        <v>2197.7645294783074</v>
      </c>
      <c r="AE7657" t="s">
        <v>321</v>
      </c>
      <c r="AL7657">
        <v>3491.7834600965061</v>
      </c>
      <c r="AM7657" t="s">
        <v>321</v>
      </c>
      <c r="AO7657" t="s">
        <v>191</v>
      </c>
    </row>
    <row r="7658" spans="1:41" x14ac:dyDescent="0.25">
      <c r="A7658" t="s">
        <v>321</v>
      </c>
      <c r="B7658" s="1" t="s">
        <v>143</v>
      </c>
      <c r="D7658" s="2">
        <v>45337</v>
      </c>
      <c r="E7658" t="s">
        <v>238</v>
      </c>
      <c r="F7658" s="2">
        <v>45337</v>
      </c>
      <c r="H7658" s="1" t="s">
        <v>483</v>
      </c>
      <c r="I7658" s="1" t="s">
        <v>484</v>
      </c>
      <c r="J7658">
        <v>0</v>
      </c>
      <c r="K7658" t="s">
        <v>321</v>
      </c>
      <c r="L7658">
        <v>0</v>
      </c>
      <c r="M7658" t="s">
        <v>321</v>
      </c>
      <c r="N7658">
        <v>3.1331726629611398</v>
      </c>
      <c r="O7658" t="s">
        <v>321</v>
      </c>
      <c r="P7658">
        <v>3.1331726629611398</v>
      </c>
      <c r="Q7658" t="s">
        <v>321</v>
      </c>
      <c r="R7658">
        <v>0</v>
      </c>
      <c r="S7658" t="s">
        <v>321</v>
      </c>
      <c r="T7658">
        <v>0</v>
      </c>
      <c r="U7658" t="s">
        <v>321</v>
      </c>
      <c r="V7658">
        <v>0</v>
      </c>
      <c r="W7658" t="s">
        <v>321</v>
      </c>
      <c r="X7658">
        <v>0</v>
      </c>
      <c r="Y7658" t="s">
        <v>321</v>
      </c>
      <c r="Z7658">
        <v>0</v>
      </c>
      <c r="AA7658" t="s">
        <v>321</v>
      </c>
      <c r="AB7658">
        <v>0</v>
      </c>
      <c r="AC7658" t="s">
        <v>321</v>
      </c>
      <c r="AD7658">
        <v>3.1331726629611398</v>
      </c>
      <c r="AE7658" t="s">
        <v>321</v>
      </c>
      <c r="AL7658">
        <v>3.1331726629611398</v>
      </c>
      <c r="AM7658" t="s">
        <v>321</v>
      </c>
      <c r="AO7658" t="s">
        <v>191</v>
      </c>
    </row>
    <row r="7659" spans="1:41" x14ac:dyDescent="0.25">
      <c r="A7659" t="s">
        <v>321</v>
      </c>
      <c r="B7659" s="1" t="s">
        <v>143</v>
      </c>
      <c r="D7659" s="2">
        <v>45338</v>
      </c>
      <c r="E7659" t="s">
        <v>237</v>
      </c>
      <c r="F7659" s="2">
        <v>45338</v>
      </c>
      <c r="H7659" s="1" t="s">
        <v>481</v>
      </c>
      <c r="I7659" s="1" t="s">
        <v>482</v>
      </c>
      <c r="J7659">
        <v>703.48545188325954</v>
      </c>
      <c r="K7659" t="s">
        <v>321</v>
      </c>
      <c r="L7659">
        <v>62.439195220000002</v>
      </c>
      <c r="M7659" t="s">
        <v>321</v>
      </c>
      <c r="N7659">
        <v>384.0648760985934</v>
      </c>
      <c r="O7659" t="s">
        <v>321</v>
      </c>
      <c r="P7659">
        <v>1149.989523201853</v>
      </c>
      <c r="Q7659" t="s">
        <v>321</v>
      </c>
      <c r="R7659">
        <v>0</v>
      </c>
      <c r="S7659" t="s">
        <v>321</v>
      </c>
      <c r="T7659">
        <v>0</v>
      </c>
      <c r="U7659" t="s">
        <v>321</v>
      </c>
      <c r="V7659">
        <v>1824.0034009649014</v>
      </c>
      <c r="W7659" t="s">
        <v>321</v>
      </c>
      <c r="X7659">
        <v>1824.0034009649014</v>
      </c>
      <c r="Y7659" t="s">
        <v>321</v>
      </c>
      <c r="Z7659">
        <v>703.48545188325954</v>
      </c>
      <c r="AA7659" t="s">
        <v>321</v>
      </c>
      <c r="AB7659">
        <v>62.439195220000002</v>
      </c>
      <c r="AC7659" t="s">
        <v>321</v>
      </c>
      <c r="AD7659">
        <v>2208.0682770634949</v>
      </c>
      <c r="AE7659" t="s">
        <v>321</v>
      </c>
      <c r="AL7659">
        <v>2973.9929241667542</v>
      </c>
      <c r="AM7659" t="s">
        <v>321</v>
      </c>
      <c r="AO7659" t="s">
        <v>191</v>
      </c>
    </row>
    <row r="7660" spans="1:41" x14ac:dyDescent="0.25">
      <c r="A7660" t="s">
        <v>321</v>
      </c>
      <c r="B7660" s="1" t="s">
        <v>143</v>
      </c>
      <c r="D7660" s="2">
        <v>45338</v>
      </c>
      <c r="E7660" t="s">
        <v>238</v>
      </c>
      <c r="F7660" s="2">
        <v>45338</v>
      </c>
      <c r="H7660" s="1" t="s">
        <v>483</v>
      </c>
      <c r="I7660" s="1" t="s">
        <v>484</v>
      </c>
      <c r="J7660">
        <v>0</v>
      </c>
      <c r="K7660" t="s">
        <v>321</v>
      </c>
      <c r="L7660">
        <v>0</v>
      </c>
      <c r="M7660" t="s">
        <v>321</v>
      </c>
      <c r="N7660">
        <v>1.8322972827516419</v>
      </c>
      <c r="O7660" t="s">
        <v>321</v>
      </c>
      <c r="P7660">
        <v>1.8322972827516419</v>
      </c>
      <c r="Q7660" t="s">
        <v>321</v>
      </c>
      <c r="R7660">
        <v>0</v>
      </c>
      <c r="S7660" t="s">
        <v>321</v>
      </c>
      <c r="T7660">
        <v>0</v>
      </c>
      <c r="U7660" t="s">
        <v>321</v>
      </c>
      <c r="V7660">
        <v>0</v>
      </c>
      <c r="W7660" t="s">
        <v>321</v>
      </c>
      <c r="X7660">
        <v>0</v>
      </c>
      <c r="Y7660" t="s">
        <v>321</v>
      </c>
      <c r="Z7660">
        <v>0</v>
      </c>
      <c r="AA7660" t="s">
        <v>321</v>
      </c>
      <c r="AB7660">
        <v>0</v>
      </c>
      <c r="AC7660" t="s">
        <v>321</v>
      </c>
      <c r="AD7660">
        <v>1.8322972827516419</v>
      </c>
      <c r="AE7660" t="s">
        <v>321</v>
      </c>
      <c r="AL7660">
        <v>1.8322972827516419</v>
      </c>
      <c r="AM7660" t="s">
        <v>321</v>
      </c>
      <c r="AO7660" t="s">
        <v>191</v>
      </c>
    </row>
    <row r="7661" spans="1:41" x14ac:dyDescent="0.25">
      <c r="A7661" t="s">
        <v>321</v>
      </c>
      <c r="B7661" s="1" t="s">
        <v>143</v>
      </c>
      <c r="D7661" s="2">
        <v>45339</v>
      </c>
      <c r="E7661" t="s">
        <v>237</v>
      </c>
      <c r="F7661" s="2">
        <v>45339</v>
      </c>
      <c r="H7661" s="1" t="s">
        <v>481</v>
      </c>
      <c r="I7661" s="1" t="s">
        <v>482</v>
      </c>
      <c r="J7661">
        <v>1332.8911105718</v>
      </c>
      <c r="K7661" t="s">
        <v>321</v>
      </c>
      <c r="L7661">
        <v>62.457354879999997</v>
      </c>
      <c r="M7661" t="s">
        <v>321</v>
      </c>
      <c r="N7661">
        <v>384.06575951860123</v>
      </c>
      <c r="O7661" t="s">
        <v>321</v>
      </c>
      <c r="P7661">
        <v>1779.4142249704014</v>
      </c>
      <c r="Q7661" t="s">
        <v>321</v>
      </c>
      <c r="R7661">
        <v>0</v>
      </c>
      <c r="S7661" t="s">
        <v>321</v>
      </c>
      <c r="T7661">
        <v>0</v>
      </c>
      <c r="U7661" t="s">
        <v>321</v>
      </c>
      <c r="V7661">
        <v>1824.0036807741517</v>
      </c>
      <c r="W7661" t="s">
        <v>321</v>
      </c>
      <c r="X7661">
        <v>1824.0036807741517</v>
      </c>
      <c r="Y7661" t="s">
        <v>321</v>
      </c>
      <c r="Z7661">
        <v>1332.8911105718</v>
      </c>
      <c r="AA7661" t="s">
        <v>321</v>
      </c>
      <c r="AB7661">
        <v>62.457354879999997</v>
      </c>
      <c r="AC7661" t="s">
        <v>321</v>
      </c>
      <c r="AD7661">
        <v>2208.0694402927529</v>
      </c>
      <c r="AE7661" t="s">
        <v>321</v>
      </c>
      <c r="AL7661">
        <v>3603.4179057445531</v>
      </c>
      <c r="AM7661" t="s">
        <v>321</v>
      </c>
      <c r="AO7661" t="s">
        <v>191</v>
      </c>
    </row>
    <row r="7662" spans="1:41" x14ac:dyDescent="0.25">
      <c r="A7662" t="s">
        <v>321</v>
      </c>
      <c r="B7662" s="1" t="s">
        <v>143</v>
      </c>
      <c r="D7662" s="2">
        <v>45339</v>
      </c>
      <c r="E7662" t="s">
        <v>238</v>
      </c>
      <c r="F7662" s="2">
        <v>45339</v>
      </c>
      <c r="H7662" s="1" t="s">
        <v>483</v>
      </c>
      <c r="I7662" s="1" t="s">
        <v>484</v>
      </c>
      <c r="J7662">
        <v>0</v>
      </c>
      <c r="K7662" t="s">
        <v>321</v>
      </c>
      <c r="L7662">
        <v>0</v>
      </c>
      <c r="M7662" t="s">
        <v>321</v>
      </c>
      <c r="N7662">
        <v>1.831973481244267</v>
      </c>
      <c r="O7662" t="s">
        <v>321</v>
      </c>
      <c r="P7662">
        <v>1.831973481244267</v>
      </c>
      <c r="Q7662" t="s">
        <v>321</v>
      </c>
      <c r="R7662">
        <v>0</v>
      </c>
      <c r="S7662" t="s">
        <v>321</v>
      </c>
      <c r="T7662">
        <v>0</v>
      </c>
      <c r="U7662" t="s">
        <v>321</v>
      </c>
      <c r="V7662">
        <v>0</v>
      </c>
      <c r="W7662" t="s">
        <v>321</v>
      </c>
      <c r="X7662">
        <v>0</v>
      </c>
      <c r="Y7662" t="s">
        <v>321</v>
      </c>
      <c r="Z7662">
        <v>0</v>
      </c>
      <c r="AA7662" t="s">
        <v>321</v>
      </c>
      <c r="AB7662">
        <v>0</v>
      </c>
      <c r="AC7662" t="s">
        <v>321</v>
      </c>
      <c r="AD7662">
        <v>1.831973481244267</v>
      </c>
      <c r="AE7662" t="s">
        <v>321</v>
      </c>
      <c r="AL7662">
        <v>1.831973481244267</v>
      </c>
      <c r="AM7662" t="s">
        <v>321</v>
      </c>
      <c r="AO7662" t="s">
        <v>191</v>
      </c>
    </row>
    <row r="7663" spans="1:41" x14ac:dyDescent="0.25">
      <c r="A7663" t="s">
        <v>321</v>
      </c>
      <c r="B7663" s="1" t="s">
        <v>143</v>
      </c>
      <c r="D7663" s="2">
        <v>45340</v>
      </c>
      <c r="E7663" t="s">
        <v>237</v>
      </c>
      <c r="F7663" s="2">
        <v>45340</v>
      </c>
      <c r="H7663" s="1" t="s">
        <v>481</v>
      </c>
      <c r="I7663" s="1" t="s">
        <v>482</v>
      </c>
      <c r="J7663">
        <v>1709.0351836302125</v>
      </c>
      <c r="K7663" t="s">
        <v>321</v>
      </c>
      <c r="L7663">
        <v>62.44510958</v>
      </c>
      <c r="M7663" t="s">
        <v>321</v>
      </c>
      <c r="N7663">
        <v>384.01050651998162</v>
      </c>
      <c r="O7663" t="s">
        <v>321</v>
      </c>
      <c r="P7663">
        <v>2155.4907997301939</v>
      </c>
      <c r="Q7663" t="s">
        <v>321</v>
      </c>
      <c r="R7663">
        <v>0</v>
      </c>
      <c r="S7663" t="s">
        <v>321</v>
      </c>
      <c r="T7663">
        <v>0</v>
      </c>
      <c r="U7663" t="s">
        <v>321</v>
      </c>
      <c r="V7663">
        <v>1824.003979949458</v>
      </c>
      <c r="W7663" t="s">
        <v>321</v>
      </c>
      <c r="X7663">
        <v>1824.003979949458</v>
      </c>
      <c r="Y7663" t="s">
        <v>321</v>
      </c>
      <c r="Z7663">
        <v>1709.0351836302125</v>
      </c>
      <c r="AA7663" t="s">
        <v>321</v>
      </c>
      <c r="AB7663">
        <v>62.44510958</v>
      </c>
      <c r="AC7663" t="s">
        <v>321</v>
      </c>
      <c r="AD7663">
        <v>2208.0144864694394</v>
      </c>
      <c r="AE7663" t="s">
        <v>321</v>
      </c>
      <c r="AL7663">
        <v>3979.4947796796519</v>
      </c>
      <c r="AM7663" t="s">
        <v>321</v>
      </c>
      <c r="AO7663" t="s">
        <v>191</v>
      </c>
    </row>
    <row r="7664" spans="1:41" x14ac:dyDescent="0.25">
      <c r="A7664" t="s">
        <v>321</v>
      </c>
      <c r="B7664" s="1" t="s">
        <v>143</v>
      </c>
      <c r="D7664" s="2">
        <v>45340</v>
      </c>
      <c r="E7664" t="s">
        <v>238</v>
      </c>
      <c r="F7664" s="2">
        <v>45340</v>
      </c>
      <c r="H7664" s="1" t="s">
        <v>483</v>
      </c>
      <c r="I7664" s="1" t="s">
        <v>484</v>
      </c>
      <c r="J7664">
        <v>0</v>
      </c>
      <c r="K7664" t="s">
        <v>321</v>
      </c>
      <c r="L7664">
        <v>0</v>
      </c>
      <c r="M7664" t="s">
        <v>321</v>
      </c>
      <c r="N7664">
        <v>1.8878248304764811</v>
      </c>
      <c r="O7664" t="s">
        <v>321</v>
      </c>
      <c r="P7664">
        <v>1.8878248304764811</v>
      </c>
      <c r="Q7664" t="s">
        <v>321</v>
      </c>
      <c r="R7664">
        <v>0</v>
      </c>
      <c r="S7664" t="s">
        <v>321</v>
      </c>
      <c r="T7664">
        <v>0</v>
      </c>
      <c r="U7664" t="s">
        <v>321</v>
      </c>
      <c r="V7664">
        <v>0</v>
      </c>
      <c r="W7664" t="s">
        <v>321</v>
      </c>
      <c r="X7664">
        <v>0</v>
      </c>
      <c r="Y7664" t="s">
        <v>321</v>
      </c>
      <c r="Z7664">
        <v>0</v>
      </c>
      <c r="AA7664" t="s">
        <v>321</v>
      </c>
      <c r="AB7664">
        <v>0</v>
      </c>
      <c r="AC7664" t="s">
        <v>321</v>
      </c>
      <c r="AD7664">
        <v>1.8878248304764811</v>
      </c>
      <c r="AE7664" t="s">
        <v>321</v>
      </c>
      <c r="AL7664">
        <v>1.8878248304764811</v>
      </c>
      <c r="AM7664" t="s">
        <v>321</v>
      </c>
      <c r="AO7664" t="s">
        <v>191</v>
      </c>
    </row>
    <row r="7665" spans="1:41" x14ac:dyDescent="0.25">
      <c r="A7665" t="s">
        <v>321</v>
      </c>
      <c r="B7665" s="1" t="s">
        <v>143</v>
      </c>
      <c r="D7665" s="2">
        <v>45341</v>
      </c>
      <c r="E7665" t="s">
        <v>237</v>
      </c>
      <c r="F7665" s="2">
        <v>45341</v>
      </c>
      <c r="H7665" s="1" t="s">
        <v>481</v>
      </c>
      <c r="I7665" s="1" t="s">
        <v>482</v>
      </c>
      <c r="J7665">
        <v>1066.806993580293</v>
      </c>
      <c r="K7665" t="s">
        <v>321</v>
      </c>
      <c r="L7665">
        <v>62.444440239999999</v>
      </c>
      <c r="M7665" t="s">
        <v>321</v>
      </c>
      <c r="N7665">
        <v>384.01887506705685</v>
      </c>
      <c r="O7665" t="s">
        <v>321</v>
      </c>
      <c r="P7665">
        <v>1513.27030888735</v>
      </c>
      <c r="Q7665" t="s">
        <v>321</v>
      </c>
      <c r="R7665">
        <v>0</v>
      </c>
      <c r="S7665" t="s">
        <v>321</v>
      </c>
      <c r="T7665">
        <v>0</v>
      </c>
      <c r="U7665" t="s">
        <v>321</v>
      </c>
      <c r="V7665">
        <v>1824.0042760062765</v>
      </c>
      <c r="W7665" t="s">
        <v>321</v>
      </c>
      <c r="X7665">
        <v>1824.0042760062765</v>
      </c>
      <c r="Y7665" t="s">
        <v>321</v>
      </c>
      <c r="Z7665">
        <v>1066.806993580293</v>
      </c>
      <c r="AA7665" t="s">
        <v>321</v>
      </c>
      <c r="AB7665">
        <v>62.444440239999999</v>
      </c>
      <c r="AC7665" t="s">
        <v>321</v>
      </c>
      <c r="AD7665">
        <v>2208.0231510733333</v>
      </c>
      <c r="AE7665" t="s">
        <v>321</v>
      </c>
      <c r="AL7665">
        <v>3337.2745848936265</v>
      </c>
      <c r="AM7665" t="s">
        <v>321</v>
      </c>
      <c r="AO7665" t="s">
        <v>191</v>
      </c>
    </row>
    <row r="7666" spans="1:41" x14ac:dyDescent="0.25">
      <c r="A7666" t="s">
        <v>321</v>
      </c>
      <c r="B7666" s="1" t="s">
        <v>143</v>
      </c>
      <c r="D7666" s="2">
        <v>45341</v>
      </c>
      <c r="E7666" t="s">
        <v>238</v>
      </c>
      <c r="F7666" s="2">
        <v>45341</v>
      </c>
      <c r="H7666" s="1" t="s">
        <v>483</v>
      </c>
      <c r="I7666" s="1" t="s">
        <v>484</v>
      </c>
      <c r="J7666">
        <v>0</v>
      </c>
      <c r="K7666" t="s">
        <v>321</v>
      </c>
      <c r="L7666">
        <v>0</v>
      </c>
      <c r="M7666" t="s">
        <v>321</v>
      </c>
      <c r="N7666">
        <v>1.8800483970385911</v>
      </c>
      <c r="O7666" t="s">
        <v>321</v>
      </c>
      <c r="P7666">
        <v>1.8800483970385911</v>
      </c>
      <c r="Q7666" t="s">
        <v>321</v>
      </c>
      <c r="R7666">
        <v>0</v>
      </c>
      <c r="S7666" t="s">
        <v>321</v>
      </c>
      <c r="T7666">
        <v>0</v>
      </c>
      <c r="U7666" t="s">
        <v>321</v>
      </c>
      <c r="V7666">
        <v>0</v>
      </c>
      <c r="W7666" t="s">
        <v>321</v>
      </c>
      <c r="X7666">
        <v>0</v>
      </c>
      <c r="Y7666" t="s">
        <v>321</v>
      </c>
      <c r="Z7666">
        <v>0</v>
      </c>
      <c r="AA7666" t="s">
        <v>321</v>
      </c>
      <c r="AB7666">
        <v>0</v>
      </c>
      <c r="AC7666" t="s">
        <v>321</v>
      </c>
      <c r="AD7666">
        <v>1.8800483970385911</v>
      </c>
      <c r="AE7666" t="s">
        <v>321</v>
      </c>
      <c r="AL7666">
        <v>1.8800483970385911</v>
      </c>
      <c r="AM7666" t="s">
        <v>321</v>
      </c>
      <c r="AO7666" t="s">
        <v>191</v>
      </c>
    </row>
    <row r="7667" spans="1:41" x14ac:dyDescent="0.25">
      <c r="A7667" t="s">
        <v>321</v>
      </c>
      <c r="B7667" s="1" t="s">
        <v>143</v>
      </c>
      <c r="D7667" s="2">
        <v>45342</v>
      </c>
      <c r="E7667" t="s">
        <v>237</v>
      </c>
      <c r="F7667" s="2">
        <v>45342</v>
      </c>
      <c r="H7667" s="1" t="s">
        <v>481</v>
      </c>
      <c r="I7667" s="1" t="s">
        <v>482</v>
      </c>
      <c r="J7667">
        <v>703.40533592664417</v>
      </c>
      <c r="K7667" t="s">
        <v>321</v>
      </c>
      <c r="L7667">
        <v>62.451442540000002</v>
      </c>
      <c r="M7667" t="s">
        <v>321</v>
      </c>
      <c r="N7667">
        <v>384.05454966344968</v>
      </c>
      <c r="O7667" t="s">
        <v>321</v>
      </c>
      <c r="P7667">
        <v>1149.9113281300938</v>
      </c>
      <c r="Q7667" t="s">
        <v>321</v>
      </c>
      <c r="R7667">
        <v>0</v>
      </c>
      <c r="S7667" t="s">
        <v>321</v>
      </c>
      <c r="T7667">
        <v>0</v>
      </c>
      <c r="U7667" t="s">
        <v>321</v>
      </c>
      <c r="V7667">
        <v>1824.0045729884334</v>
      </c>
      <c r="W7667" t="s">
        <v>321</v>
      </c>
      <c r="X7667">
        <v>1824.0045729884334</v>
      </c>
      <c r="Y7667" t="s">
        <v>321</v>
      </c>
      <c r="Z7667">
        <v>703.40533592664417</v>
      </c>
      <c r="AA7667" t="s">
        <v>321</v>
      </c>
      <c r="AB7667">
        <v>62.451442540000002</v>
      </c>
      <c r="AC7667" t="s">
        <v>321</v>
      </c>
      <c r="AD7667">
        <v>2208.0591226518832</v>
      </c>
      <c r="AE7667" t="s">
        <v>321</v>
      </c>
      <c r="AL7667">
        <v>2973.9159011185275</v>
      </c>
      <c r="AM7667" t="s">
        <v>321</v>
      </c>
      <c r="AO7667" t="s">
        <v>191</v>
      </c>
    </row>
    <row r="7668" spans="1:41" x14ac:dyDescent="0.25">
      <c r="A7668" t="s">
        <v>321</v>
      </c>
      <c r="B7668" s="1" t="s">
        <v>143</v>
      </c>
      <c r="D7668" s="2">
        <v>45342</v>
      </c>
      <c r="E7668" t="s">
        <v>238</v>
      </c>
      <c r="F7668" s="2">
        <v>45342</v>
      </c>
      <c r="H7668" s="1" t="s">
        <v>483</v>
      </c>
      <c r="I7668" s="1" t="s">
        <v>484</v>
      </c>
      <c r="J7668">
        <v>0</v>
      </c>
      <c r="K7668" t="s">
        <v>321</v>
      </c>
      <c r="L7668">
        <v>0</v>
      </c>
      <c r="M7668" t="s">
        <v>321</v>
      </c>
      <c r="N7668">
        <v>1.8449677649594141</v>
      </c>
      <c r="O7668" t="s">
        <v>321</v>
      </c>
      <c r="P7668">
        <v>1.8449677649594141</v>
      </c>
      <c r="Q7668" t="s">
        <v>321</v>
      </c>
      <c r="R7668">
        <v>0</v>
      </c>
      <c r="S7668" t="s">
        <v>321</v>
      </c>
      <c r="T7668">
        <v>0</v>
      </c>
      <c r="U7668" t="s">
        <v>321</v>
      </c>
      <c r="V7668">
        <v>0</v>
      </c>
      <c r="W7668" t="s">
        <v>321</v>
      </c>
      <c r="X7668">
        <v>0</v>
      </c>
      <c r="Y7668" t="s">
        <v>321</v>
      </c>
      <c r="Z7668">
        <v>0</v>
      </c>
      <c r="AA7668" t="s">
        <v>321</v>
      </c>
      <c r="AB7668">
        <v>0</v>
      </c>
      <c r="AC7668" t="s">
        <v>321</v>
      </c>
      <c r="AD7668">
        <v>1.8449677649594141</v>
      </c>
      <c r="AE7668" t="s">
        <v>321</v>
      </c>
      <c r="AL7668">
        <v>1.8449677649594141</v>
      </c>
      <c r="AM7668" t="s">
        <v>321</v>
      </c>
      <c r="AO7668" t="s">
        <v>191</v>
      </c>
    </row>
    <row r="7669" spans="1:41" x14ac:dyDescent="0.25">
      <c r="A7669" t="s">
        <v>321</v>
      </c>
      <c r="B7669" s="1" t="s">
        <v>143</v>
      </c>
      <c r="D7669" s="2">
        <v>45343</v>
      </c>
      <c r="E7669" t="s">
        <v>237</v>
      </c>
      <c r="F7669" s="2">
        <v>45343</v>
      </c>
      <c r="H7669" s="1" t="s">
        <v>481</v>
      </c>
      <c r="I7669" s="1" t="s">
        <v>482</v>
      </c>
      <c r="J7669">
        <v>1280.550149275864</v>
      </c>
      <c r="K7669" t="s">
        <v>321</v>
      </c>
      <c r="L7669">
        <v>62.448893480000002</v>
      </c>
      <c r="M7669" t="s">
        <v>321</v>
      </c>
      <c r="N7669">
        <v>383.94852506330278</v>
      </c>
      <c r="O7669" t="s">
        <v>321</v>
      </c>
      <c r="P7669">
        <v>1726.9475678191666</v>
      </c>
      <c r="Q7669" t="s">
        <v>321</v>
      </c>
      <c r="R7669">
        <v>0</v>
      </c>
      <c r="S7669" t="s">
        <v>321</v>
      </c>
      <c r="T7669">
        <v>0</v>
      </c>
      <c r="U7669" t="s">
        <v>321</v>
      </c>
      <c r="V7669">
        <v>1824.0048705948359</v>
      </c>
      <c r="W7669" t="s">
        <v>321</v>
      </c>
      <c r="X7669">
        <v>1824.0048705948359</v>
      </c>
      <c r="Y7669" t="s">
        <v>321</v>
      </c>
      <c r="Z7669">
        <v>1280.550149275864</v>
      </c>
      <c r="AA7669" t="s">
        <v>321</v>
      </c>
      <c r="AB7669">
        <v>62.448893480000002</v>
      </c>
      <c r="AC7669" t="s">
        <v>321</v>
      </c>
      <c r="AD7669">
        <v>2207.9533956581386</v>
      </c>
      <c r="AE7669" t="s">
        <v>321</v>
      </c>
      <c r="AL7669">
        <v>3550.9524384140027</v>
      </c>
      <c r="AM7669" t="s">
        <v>321</v>
      </c>
      <c r="AO7669" t="s">
        <v>191</v>
      </c>
    </row>
    <row r="7670" spans="1:41" x14ac:dyDescent="0.25">
      <c r="A7670" t="s">
        <v>321</v>
      </c>
      <c r="B7670" s="1" t="s">
        <v>143</v>
      </c>
      <c r="D7670" s="2">
        <v>45343</v>
      </c>
      <c r="E7670" t="s">
        <v>238</v>
      </c>
      <c r="F7670" s="2">
        <v>45343</v>
      </c>
      <c r="H7670" s="1" t="s">
        <v>483</v>
      </c>
      <c r="I7670" s="1" t="s">
        <v>484</v>
      </c>
      <c r="J7670">
        <v>0</v>
      </c>
      <c r="K7670" t="s">
        <v>321</v>
      </c>
      <c r="L7670">
        <v>0</v>
      </c>
      <c r="M7670" t="s">
        <v>321</v>
      </c>
      <c r="N7670">
        <v>1.827861026855244</v>
      </c>
      <c r="O7670" t="s">
        <v>321</v>
      </c>
      <c r="P7670">
        <v>1.827861026855244</v>
      </c>
      <c r="Q7670" t="s">
        <v>321</v>
      </c>
      <c r="R7670">
        <v>0</v>
      </c>
      <c r="S7670" t="s">
        <v>321</v>
      </c>
      <c r="T7670">
        <v>0</v>
      </c>
      <c r="U7670" t="s">
        <v>321</v>
      </c>
      <c r="V7670">
        <v>0</v>
      </c>
      <c r="W7670" t="s">
        <v>321</v>
      </c>
      <c r="X7670">
        <v>0</v>
      </c>
      <c r="Y7670" t="s">
        <v>321</v>
      </c>
      <c r="Z7670">
        <v>0</v>
      </c>
      <c r="AA7670" t="s">
        <v>321</v>
      </c>
      <c r="AB7670">
        <v>0</v>
      </c>
      <c r="AC7670" t="s">
        <v>321</v>
      </c>
      <c r="AD7670">
        <v>1.827861026855244</v>
      </c>
      <c r="AE7670" t="s">
        <v>321</v>
      </c>
      <c r="AL7670">
        <v>1.827861026855244</v>
      </c>
      <c r="AM7670" t="s">
        <v>321</v>
      </c>
      <c r="AO7670" t="s">
        <v>191</v>
      </c>
    </row>
    <row r="7671" spans="1:41" x14ac:dyDescent="0.25">
      <c r="A7671" t="s">
        <v>321</v>
      </c>
      <c r="B7671" s="1" t="s">
        <v>143</v>
      </c>
      <c r="D7671" s="2">
        <v>45344</v>
      </c>
      <c r="E7671" t="s">
        <v>237</v>
      </c>
      <c r="F7671" s="2">
        <v>45344</v>
      </c>
      <c r="H7671" s="1" t="s">
        <v>481</v>
      </c>
      <c r="I7671" s="1" t="s">
        <v>482</v>
      </c>
      <c r="J7671">
        <v>676.705828040646</v>
      </c>
      <c r="K7671" t="s">
        <v>321</v>
      </c>
      <c r="L7671">
        <v>62.442209099999999</v>
      </c>
      <c r="M7671" t="s">
        <v>321</v>
      </c>
      <c r="N7671">
        <v>383.92954976137963</v>
      </c>
      <c r="O7671" t="s">
        <v>321</v>
      </c>
      <c r="P7671">
        <v>1123.0775869020256</v>
      </c>
      <c r="Q7671" t="s">
        <v>321</v>
      </c>
      <c r="R7671">
        <v>0</v>
      </c>
      <c r="S7671" t="s">
        <v>321</v>
      </c>
      <c r="T7671">
        <v>0</v>
      </c>
      <c r="U7671" t="s">
        <v>321</v>
      </c>
      <c r="V7671">
        <v>1824.0050154279659</v>
      </c>
      <c r="W7671" t="s">
        <v>321</v>
      </c>
      <c r="X7671">
        <v>1824.0050154279659</v>
      </c>
      <c r="Y7671" t="s">
        <v>321</v>
      </c>
      <c r="Z7671">
        <v>676.705828040646</v>
      </c>
      <c r="AA7671" t="s">
        <v>321</v>
      </c>
      <c r="AB7671">
        <v>62.442209099999999</v>
      </c>
      <c r="AC7671" t="s">
        <v>321</v>
      </c>
      <c r="AD7671">
        <v>2207.9345651893454</v>
      </c>
      <c r="AE7671" t="s">
        <v>321</v>
      </c>
      <c r="AL7671">
        <v>2947.0826023299915</v>
      </c>
      <c r="AM7671" t="s">
        <v>321</v>
      </c>
      <c r="AO7671" t="s">
        <v>191</v>
      </c>
    </row>
    <row r="7672" spans="1:41" x14ac:dyDescent="0.25">
      <c r="A7672" t="s">
        <v>321</v>
      </c>
      <c r="B7672" s="1" t="s">
        <v>143</v>
      </c>
      <c r="D7672" s="2">
        <v>45344</v>
      </c>
      <c r="E7672" t="s">
        <v>238</v>
      </c>
      <c r="F7672" s="2">
        <v>45344</v>
      </c>
      <c r="H7672" s="1" t="s">
        <v>483</v>
      </c>
      <c r="I7672" s="1" t="s">
        <v>484</v>
      </c>
      <c r="J7672">
        <v>0</v>
      </c>
      <c r="K7672" t="s">
        <v>321</v>
      </c>
      <c r="L7672">
        <v>0</v>
      </c>
      <c r="M7672" t="s">
        <v>321</v>
      </c>
      <c r="N7672">
        <v>1.9708525460942461</v>
      </c>
      <c r="O7672" t="s">
        <v>321</v>
      </c>
      <c r="P7672">
        <v>1.9708525460942461</v>
      </c>
      <c r="Q7672" t="s">
        <v>321</v>
      </c>
      <c r="R7672">
        <v>0</v>
      </c>
      <c r="S7672" t="s">
        <v>321</v>
      </c>
      <c r="T7672">
        <v>0</v>
      </c>
      <c r="U7672" t="s">
        <v>321</v>
      </c>
      <c r="V7672">
        <v>0</v>
      </c>
      <c r="W7672" t="s">
        <v>321</v>
      </c>
      <c r="X7672">
        <v>0</v>
      </c>
      <c r="Y7672" t="s">
        <v>321</v>
      </c>
      <c r="Z7672">
        <v>0</v>
      </c>
      <c r="AA7672" t="s">
        <v>321</v>
      </c>
      <c r="AB7672">
        <v>0</v>
      </c>
      <c r="AC7672" t="s">
        <v>321</v>
      </c>
      <c r="AD7672">
        <v>1.9708525460942461</v>
      </c>
      <c r="AE7672" t="s">
        <v>321</v>
      </c>
      <c r="AL7672">
        <v>1.9708525460942461</v>
      </c>
      <c r="AM7672" t="s">
        <v>321</v>
      </c>
      <c r="AO7672" t="s">
        <v>191</v>
      </c>
    </row>
    <row r="7673" spans="1:41" x14ac:dyDescent="0.25">
      <c r="A7673" t="s">
        <v>321</v>
      </c>
      <c r="B7673" s="1" t="s">
        <v>143</v>
      </c>
      <c r="D7673" s="2">
        <v>45345</v>
      </c>
      <c r="E7673" t="s">
        <v>237</v>
      </c>
      <c r="F7673" s="2">
        <v>45345</v>
      </c>
      <c r="H7673" s="1" t="s">
        <v>481</v>
      </c>
      <c r="I7673" s="1" t="s">
        <v>482</v>
      </c>
      <c r="J7673">
        <v>1274.2339740737509</v>
      </c>
      <c r="K7673" t="s">
        <v>321</v>
      </c>
      <c r="L7673">
        <v>62.450610920000003</v>
      </c>
      <c r="M7673" t="s">
        <v>321</v>
      </c>
      <c r="N7673">
        <v>383.95799557597894</v>
      </c>
      <c r="O7673" t="s">
        <v>321</v>
      </c>
      <c r="P7673">
        <v>1720.6425805697297</v>
      </c>
      <c r="Q7673" t="s">
        <v>321</v>
      </c>
      <c r="R7673">
        <v>0</v>
      </c>
      <c r="S7673" t="s">
        <v>321</v>
      </c>
      <c r="T7673">
        <v>0</v>
      </c>
      <c r="U7673" t="s">
        <v>321</v>
      </c>
      <c r="V7673">
        <v>1824.0050066957162</v>
      </c>
      <c r="W7673" t="s">
        <v>321</v>
      </c>
      <c r="X7673">
        <v>1824.0050066957162</v>
      </c>
      <c r="Y7673" t="s">
        <v>321</v>
      </c>
      <c r="Z7673">
        <v>1274.2339740737509</v>
      </c>
      <c r="AA7673" t="s">
        <v>321</v>
      </c>
      <c r="AB7673">
        <v>62.450610920000003</v>
      </c>
      <c r="AC7673" t="s">
        <v>321</v>
      </c>
      <c r="AD7673">
        <v>2207.9630022716951</v>
      </c>
      <c r="AE7673" t="s">
        <v>321</v>
      </c>
      <c r="AL7673">
        <v>3544.647587265446</v>
      </c>
      <c r="AM7673" t="s">
        <v>321</v>
      </c>
      <c r="AO7673" t="s">
        <v>191</v>
      </c>
    </row>
    <row r="7674" spans="1:41" x14ac:dyDescent="0.25">
      <c r="A7674" t="s">
        <v>321</v>
      </c>
      <c r="B7674" s="1" t="s">
        <v>143</v>
      </c>
      <c r="D7674" s="2">
        <v>45345</v>
      </c>
      <c r="E7674" t="s">
        <v>238</v>
      </c>
      <c r="F7674" s="2">
        <v>45345</v>
      </c>
      <c r="H7674" s="1" t="s">
        <v>483</v>
      </c>
      <c r="I7674" s="1" t="s">
        <v>484</v>
      </c>
      <c r="J7674">
        <v>0</v>
      </c>
      <c r="K7674" t="s">
        <v>321</v>
      </c>
      <c r="L7674">
        <v>0</v>
      </c>
      <c r="M7674" t="s">
        <v>321</v>
      </c>
      <c r="N7674">
        <v>1.9423892669959779</v>
      </c>
      <c r="O7674" t="s">
        <v>321</v>
      </c>
      <c r="P7674">
        <v>1.9423892669959779</v>
      </c>
      <c r="Q7674" t="s">
        <v>321</v>
      </c>
      <c r="R7674">
        <v>0</v>
      </c>
      <c r="S7674" t="s">
        <v>321</v>
      </c>
      <c r="T7674">
        <v>0</v>
      </c>
      <c r="U7674" t="s">
        <v>321</v>
      </c>
      <c r="V7674">
        <v>0</v>
      </c>
      <c r="W7674" t="s">
        <v>321</v>
      </c>
      <c r="X7674">
        <v>0</v>
      </c>
      <c r="Y7674" t="s">
        <v>321</v>
      </c>
      <c r="Z7674">
        <v>0</v>
      </c>
      <c r="AA7674" t="s">
        <v>321</v>
      </c>
      <c r="AB7674">
        <v>0</v>
      </c>
      <c r="AC7674" t="s">
        <v>321</v>
      </c>
      <c r="AD7674">
        <v>1.9423892669959779</v>
      </c>
      <c r="AE7674" t="s">
        <v>321</v>
      </c>
      <c r="AL7674">
        <v>1.9423892669959779</v>
      </c>
      <c r="AM7674" t="s">
        <v>321</v>
      </c>
      <c r="AO7674" t="s">
        <v>191</v>
      </c>
    </row>
    <row r="7675" spans="1:41" x14ac:dyDescent="0.25">
      <c r="A7675" t="s">
        <v>321</v>
      </c>
      <c r="B7675" s="1" t="s">
        <v>143</v>
      </c>
      <c r="D7675" s="2">
        <v>45346</v>
      </c>
      <c r="E7675" t="s">
        <v>237</v>
      </c>
      <c r="F7675" s="2">
        <v>45346</v>
      </c>
      <c r="H7675" s="1" t="s">
        <v>481</v>
      </c>
      <c r="I7675" s="1" t="s">
        <v>482</v>
      </c>
      <c r="J7675">
        <v>1173.0778594143565</v>
      </c>
      <c r="K7675" t="s">
        <v>321</v>
      </c>
      <c r="L7675">
        <v>62.450357019999998</v>
      </c>
      <c r="M7675" t="s">
        <v>321</v>
      </c>
      <c r="N7675">
        <v>383.93799287294343</v>
      </c>
      <c r="O7675" t="s">
        <v>321</v>
      </c>
      <c r="P7675">
        <v>1619.4662093073</v>
      </c>
      <c r="Q7675" t="s">
        <v>321</v>
      </c>
      <c r="R7675">
        <v>0</v>
      </c>
      <c r="S7675" t="s">
        <v>321</v>
      </c>
      <c r="T7675">
        <v>0</v>
      </c>
      <c r="U7675" t="s">
        <v>321</v>
      </c>
      <c r="V7675">
        <v>1824.0049917310864</v>
      </c>
      <c r="W7675" t="s">
        <v>321</v>
      </c>
      <c r="X7675">
        <v>1824.0049917310864</v>
      </c>
      <c r="Y7675" t="s">
        <v>321</v>
      </c>
      <c r="Z7675">
        <v>1173.0778594143565</v>
      </c>
      <c r="AA7675" t="s">
        <v>321</v>
      </c>
      <c r="AB7675">
        <v>62.450357019999998</v>
      </c>
      <c r="AC7675" t="s">
        <v>321</v>
      </c>
      <c r="AD7675">
        <v>2207.9429846040298</v>
      </c>
      <c r="AE7675" t="s">
        <v>321</v>
      </c>
      <c r="AL7675">
        <v>3443.4712010383864</v>
      </c>
      <c r="AM7675" t="s">
        <v>321</v>
      </c>
      <c r="AO7675" t="s">
        <v>191</v>
      </c>
    </row>
    <row r="7676" spans="1:41" x14ac:dyDescent="0.25">
      <c r="A7676" t="s">
        <v>321</v>
      </c>
      <c r="B7676" s="1" t="s">
        <v>143</v>
      </c>
      <c r="D7676" s="2">
        <v>45346</v>
      </c>
      <c r="E7676" t="s">
        <v>238</v>
      </c>
      <c r="F7676" s="2">
        <v>45346</v>
      </c>
      <c r="H7676" s="1" t="s">
        <v>483</v>
      </c>
      <c r="I7676" s="1" t="s">
        <v>484</v>
      </c>
      <c r="J7676">
        <v>0</v>
      </c>
      <c r="K7676" t="s">
        <v>321</v>
      </c>
      <c r="L7676">
        <v>0</v>
      </c>
      <c r="M7676" t="s">
        <v>321</v>
      </c>
      <c r="N7676">
        <v>1.962362040771791</v>
      </c>
      <c r="O7676" t="s">
        <v>321</v>
      </c>
      <c r="P7676">
        <v>1.962362040771791</v>
      </c>
      <c r="Q7676" t="s">
        <v>321</v>
      </c>
      <c r="R7676">
        <v>0</v>
      </c>
      <c r="S7676" t="s">
        <v>321</v>
      </c>
      <c r="T7676">
        <v>0</v>
      </c>
      <c r="U7676" t="s">
        <v>321</v>
      </c>
      <c r="V7676">
        <v>0</v>
      </c>
      <c r="W7676" t="s">
        <v>321</v>
      </c>
      <c r="X7676">
        <v>0</v>
      </c>
      <c r="Y7676" t="s">
        <v>321</v>
      </c>
      <c r="Z7676">
        <v>0</v>
      </c>
      <c r="AA7676" t="s">
        <v>321</v>
      </c>
      <c r="AB7676">
        <v>0</v>
      </c>
      <c r="AC7676" t="s">
        <v>321</v>
      </c>
      <c r="AD7676">
        <v>1.962362040771791</v>
      </c>
      <c r="AE7676" t="s">
        <v>321</v>
      </c>
      <c r="AL7676">
        <v>1.962362040771791</v>
      </c>
      <c r="AM7676" t="s">
        <v>321</v>
      </c>
      <c r="AO7676" t="s">
        <v>191</v>
      </c>
    </row>
    <row r="7677" spans="1:41" x14ac:dyDescent="0.25">
      <c r="A7677" t="s">
        <v>321</v>
      </c>
      <c r="B7677" s="1" t="s">
        <v>143</v>
      </c>
      <c r="D7677" s="2">
        <v>45347</v>
      </c>
      <c r="E7677" t="s">
        <v>237</v>
      </c>
      <c r="F7677" s="2">
        <v>45347</v>
      </c>
      <c r="H7677" s="1" t="s">
        <v>481</v>
      </c>
      <c r="I7677" s="1" t="s">
        <v>482</v>
      </c>
      <c r="J7677">
        <v>1201.9319693372922</v>
      </c>
      <c r="K7677" t="s">
        <v>321</v>
      </c>
      <c r="L7677">
        <v>62.452478980000002</v>
      </c>
      <c r="M7677" t="s">
        <v>321</v>
      </c>
      <c r="N7677">
        <v>383.93200831459075</v>
      </c>
      <c r="O7677" t="s">
        <v>321</v>
      </c>
      <c r="P7677">
        <v>1648.3164566318831</v>
      </c>
      <c r="Q7677" t="s">
        <v>321</v>
      </c>
      <c r="R7677">
        <v>0</v>
      </c>
      <c r="S7677" t="s">
        <v>321</v>
      </c>
      <c r="T7677">
        <v>0</v>
      </c>
      <c r="U7677" t="s">
        <v>321</v>
      </c>
      <c r="V7677">
        <v>1824.0050151087407</v>
      </c>
      <c r="W7677" t="s">
        <v>321</v>
      </c>
      <c r="X7677">
        <v>1824.0050151087407</v>
      </c>
      <c r="Y7677" t="s">
        <v>321</v>
      </c>
      <c r="Z7677">
        <v>1201.9319693372922</v>
      </c>
      <c r="AA7677" t="s">
        <v>321</v>
      </c>
      <c r="AB7677">
        <v>62.452478980000002</v>
      </c>
      <c r="AC7677" t="s">
        <v>321</v>
      </c>
      <c r="AD7677">
        <v>2207.9370234233315</v>
      </c>
      <c r="AE7677" t="s">
        <v>321</v>
      </c>
      <c r="AL7677">
        <v>3472.3214717406236</v>
      </c>
      <c r="AM7677" t="s">
        <v>321</v>
      </c>
      <c r="AO7677" t="s">
        <v>191</v>
      </c>
    </row>
    <row r="7678" spans="1:41" x14ac:dyDescent="0.25">
      <c r="A7678" t="s">
        <v>321</v>
      </c>
      <c r="B7678" s="1" t="s">
        <v>143</v>
      </c>
      <c r="D7678" s="2">
        <v>45347</v>
      </c>
      <c r="E7678" t="s">
        <v>238</v>
      </c>
      <c r="F7678" s="2">
        <v>45347</v>
      </c>
      <c r="H7678" s="1" t="s">
        <v>483</v>
      </c>
      <c r="I7678" s="1" t="s">
        <v>484</v>
      </c>
      <c r="J7678">
        <v>0</v>
      </c>
      <c r="K7678" t="s">
        <v>321</v>
      </c>
      <c r="L7678">
        <v>0</v>
      </c>
      <c r="M7678" t="s">
        <v>321</v>
      </c>
      <c r="N7678">
        <v>1.9683933544328429</v>
      </c>
      <c r="O7678" t="s">
        <v>321</v>
      </c>
      <c r="P7678">
        <v>1.9683933544328429</v>
      </c>
      <c r="Q7678" t="s">
        <v>321</v>
      </c>
      <c r="R7678">
        <v>0</v>
      </c>
      <c r="S7678" t="s">
        <v>321</v>
      </c>
      <c r="T7678">
        <v>0</v>
      </c>
      <c r="U7678" t="s">
        <v>321</v>
      </c>
      <c r="V7678">
        <v>0</v>
      </c>
      <c r="W7678" t="s">
        <v>321</v>
      </c>
      <c r="X7678">
        <v>0</v>
      </c>
      <c r="Y7678" t="s">
        <v>321</v>
      </c>
      <c r="Z7678">
        <v>0</v>
      </c>
      <c r="AA7678" t="s">
        <v>321</v>
      </c>
      <c r="AB7678">
        <v>0</v>
      </c>
      <c r="AC7678" t="s">
        <v>321</v>
      </c>
      <c r="AD7678">
        <v>1.9683933544328429</v>
      </c>
      <c r="AE7678" t="s">
        <v>321</v>
      </c>
      <c r="AL7678">
        <v>1.9683933544328429</v>
      </c>
      <c r="AM7678" t="s">
        <v>321</v>
      </c>
      <c r="AO7678" t="s">
        <v>191</v>
      </c>
    </row>
    <row r="7679" spans="1:41" x14ac:dyDescent="0.25">
      <c r="A7679" t="s">
        <v>321</v>
      </c>
      <c r="B7679" s="1" t="s">
        <v>143</v>
      </c>
      <c r="D7679" s="2">
        <v>45348</v>
      </c>
      <c r="E7679" t="s">
        <v>237</v>
      </c>
      <c r="F7679" s="2">
        <v>45348</v>
      </c>
      <c r="H7679" s="1" t="s">
        <v>481</v>
      </c>
      <c r="I7679" s="1" t="s">
        <v>482</v>
      </c>
      <c r="J7679">
        <v>1119.8871920524632</v>
      </c>
      <c r="K7679" t="s">
        <v>321</v>
      </c>
      <c r="L7679">
        <v>62.4464392</v>
      </c>
      <c r="M7679" t="s">
        <v>321</v>
      </c>
      <c r="N7679">
        <v>383.95426084600314</v>
      </c>
      <c r="O7679" t="s">
        <v>321</v>
      </c>
      <c r="P7679">
        <v>1566.2878920984665</v>
      </c>
      <c r="Q7679" t="s">
        <v>321</v>
      </c>
      <c r="R7679">
        <v>0</v>
      </c>
      <c r="S7679" t="s">
        <v>321</v>
      </c>
      <c r="T7679">
        <v>0</v>
      </c>
      <c r="U7679" t="s">
        <v>321</v>
      </c>
      <c r="V7679">
        <v>1824.0050065873684</v>
      </c>
      <c r="W7679" t="s">
        <v>321</v>
      </c>
      <c r="X7679">
        <v>1824.0050065873684</v>
      </c>
      <c r="Y7679" t="s">
        <v>321</v>
      </c>
      <c r="Z7679">
        <v>1119.8871920524632</v>
      </c>
      <c r="AA7679" t="s">
        <v>321</v>
      </c>
      <c r="AB7679">
        <v>62.4464392</v>
      </c>
      <c r="AC7679" t="s">
        <v>321</v>
      </c>
      <c r="AD7679">
        <v>2207.9592674333717</v>
      </c>
      <c r="AE7679" t="s">
        <v>321</v>
      </c>
      <c r="AL7679">
        <v>3390.2928986858346</v>
      </c>
      <c r="AM7679" t="s">
        <v>321</v>
      </c>
      <c r="AO7679" t="s">
        <v>191</v>
      </c>
    </row>
    <row r="7680" spans="1:41" x14ac:dyDescent="0.25">
      <c r="A7680" t="s">
        <v>321</v>
      </c>
      <c r="B7680" s="1" t="s">
        <v>143</v>
      </c>
      <c r="D7680" s="2">
        <v>45348</v>
      </c>
      <c r="E7680" t="s">
        <v>238</v>
      </c>
      <c r="F7680" s="2">
        <v>45348</v>
      </c>
      <c r="H7680" s="1" t="s">
        <v>483</v>
      </c>
      <c r="I7680" s="1" t="s">
        <v>484</v>
      </c>
      <c r="J7680">
        <v>0</v>
      </c>
      <c r="K7680" t="s">
        <v>321</v>
      </c>
      <c r="L7680">
        <v>0</v>
      </c>
      <c r="M7680" t="s">
        <v>321</v>
      </c>
      <c r="N7680">
        <v>1.946123780275806</v>
      </c>
      <c r="O7680" t="s">
        <v>321</v>
      </c>
      <c r="P7680">
        <v>1.946123780275806</v>
      </c>
      <c r="Q7680" t="s">
        <v>321</v>
      </c>
      <c r="R7680">
        <v>0</v>
      </c>
      <c r="S7680" t="s">
        <v>321</v>
      </c>
      <c r="T7680">
        <v>0</v>
      </c>
      <c r="U7680" t="s">
        <v>321</v>
      </c>
      <c r="V7680">
        <v>0</v>
      </c>
      <c r="W7680" t="s">
        <v>321</v>
      </c>
      <c r="X7680">
        <v>0</v>
      </c>
      <c r="Y7680" t="s">
        <v>321</v>
      </c>
      <c r="Z7680">
        <v>0</v>
      </c>
      <c r="AA7680" t="s">
        <v>321</v>
      </c>
      <c r="AB7680">
        <v>0</v>
      </c>
      <c r="AC7680" t="s">
        <v>321</v>
      </c>
      <c r="AD7680">
        <v>1.946123780275806</v>
      </c>
      <c r="AE7680" t="s">
        <v>321</v>
      </c>
      <c r="AL7680">
        <v>1.946123780275806</v>
      </c>
      <c r="AM7680" t="s">
        <v>321</v>
      </c>
      <c r="AO7680" t="s">
        <v>191</v>
      </c>
    </row>
    <row r="7681" spans="1:41" x14ac:dyDescent="0.25">
      <c r="A7681" t="s">
        <v>321</v>
      </c>
      <c r="B7681" s="1" t="s">
        <v>143</v>
      </c>
      <c r="D7681" s="2">
        <v>45349</v>
      </c>
      <c r="E7681" t="s">
        <v>237</v>
      </c>
      <c r="F7681" s="2">
        <v>45349</v>
      </c>
      <c r="H7681" s="1" t="s">
        <v>481</v>
      </c>
      <c r="I7681" s="1" t="s">
        <v>482</v>
      </c>
      <c r="J7681">
        <v>995.07769122851676</v>
      </c>
      <c r="K7681" t="s">
        <v>321</v>
      </c>
      <c r="L7681">
        <v>62.448909899999997</v>
      </c>
      <c r="M7681" t="s">
        <v>321</v>
      </c>
      <c r="N7681">
        <v>383.97184952371435</v>
      </c>
      <c r="O7681" t="s">
        <v>321</v>
      </c>
      <c r="P7681">
        <v>1441.4984506522312</v>
      </c>
      <c r="Q7681" t="s">
        <v>321</v>
      </c>
      <c r="R7681">
        <v>0</v>
      </c>
      <c r="S7681" t="s">
        <v>321</v>
      </c>
      <c r="T7681">
        <v>0</v>
      </c>
      <c r="U7681" t="s">
        <v>321</v>
      </c>
      <c r="V7681">
        <v>1824.0049917800582</v>
      </c>
      <c r="W7681" t="s">
        <v>321</v>
      </c>
      <c r="X7681">
        <v>1824.0049917800582</v>
      </c>
      <c r="Y7681" t="s">
        <v>321</v>
      </c>
      <c r="Z7681">
        <v>995.07769122851676</v>
      </c>
      <c r="AA7681" t="s">
        <v>321</v>
      </c>
      <c r="AB7681">
        <v>62.448909899999997</v>
      </c>
      <c r="AC7681" t="s">
        <v>321</v>
      </c>
      <c r="AD7681">
        <v>2207.9768413037727</v>
      </c>
      <c r="AE7681" t="s">
        <v>321</v>
      </c>
      <c r="AL7681">
        <v>3265.5034424322894</v>
      </c>
      <c r="AM7681" t="s">
        <v>321</v>
      </c>
      <c r="AO7681" t="s">
        <v>191</v>
      </c>
    </row>
    <row r="7682" spans="1:41" x14ac:dyDescent="0.25">
      <c r="A7682" t="s">
        <v>321</v>
      </c>
      <c r="B7682" s="1" t="s">
        <v>143</v>
      </c>
      <c r="D7682" s="2">
        <v>45349</v>
      </c>
      <c r="E7682" t="s">
        <v>238</v>
      </c>
      <c r="F7682" s="2">
        <v>45349</v>
      </c>
      <c r="H7682" s="1" t="s">
        <v>483</v>
      </c>
      <c r="I7682" s="1" t="s">
        <v>484</v>
      </c>
      <c r="J7682">
        <v>0</v>
      </c>
      <c r="K7682" t="s">
        <v>321</v>
      </c>
      <c r="L7682">
        <v>0</v>
      </c>
      <c r="M7682" t="s">
        <v>321</v>
      </c>
      <c r="N7682">
        <v>1.9285054879442809</v>
      </c>
      <c r="O7682" t="s">
        <v>321</v>
      </c>
      <c r="P7682">
        <v>1.9285054879442809</v>
      </c>
      <c r="Q7682" t="s">
        <v>321</v>
      </c>
      <c r="R7682">
        <v>0</v>
      </c>
      <c r="S7682" t="s">
        <v>321</v>
      </c>
      <c r="T7682">
        <v>0</v>
      </c>
      <c r="U7682" t="s">
        <v>321</v>
      </c>
      <c r="V7682">
        <v>0</v>
      </c>
      <c r="W7682" t="s">
        <v>321</v>
      </c>
      <c r="X7682">
        <v>0</v>
      </c>
      <c r="Y7682" t="s">
        <v>321</v>
      </c>
      <c r="Z7682">
        <v>0</v>
      </c>
      <c r="AA7682" t="s">
        <v>321</v>
      </c>
      <c r="AB7682">
        <v>0</v>
      </c>
      <c r="AC7682" t="s">
        <v>321</v>
      </c>
      <c r="AD7682">
        <v>1.9285054879442809</v>
      </c>
      <c r="AE7682" t="s">
        <v>321</v>
      </c>
      <c r="AL7682">
        <v>1.9285054879442809</v>
      </c>
      <c r="AM7682" t="s">
        <v>321</v>
      </c>
      <c r="AO7682" t="s">
        <v>191</v>
      </c>
    </row>
    <row r="7683" spans="1:41" x14ac:dyDescent="0.25">
      <c r="A7683" t="s">
        <v>321</v>
      </c>
      <c r="B7683" s="1" t="s">
        <v>143</v>
      </c>
      <c r="D7683" s="2">
        <v>45350</v>
      </c>
      <c r="E7683" t="s">
        <v>237</v>
      </c>
      <c r="F7683" s="2">
        <v>45350</v>
      </c>
      <c r="H7683" s="1" t="s">
        <v>481</v>
      </c>
      <c r="I7683" s="1" t="s">
        <v>482</v>
      </c>
      <c r="J7683">
        <v>1213.8961186945296</v>
      </c>
      <c r="K7683" t="s">
        <v>321</v>
      </c>
      <c r="L7683">
        <v>62.449089219999998</v>
      </c>
      <c r="M7683" t="s">
        <v>321</v>
      </c>
      <c r="N7683">
        <v>383.99464931462228</v>
      </c>
      <c r="O7683" t="s">
        <v>321</v>
      </c>
      <c r="P7683">
        <v>1660.3398572291519</v>
      </c>
      <c r="Q7683" t="s">
        <v>321</v>
      </c>
      <c r="R7683">
        <v>0</v>
      </c>
      <c r="S7683" t="s">
        <v>321</v>
      </c>
      <c r="T7683">
        <v>0</v>
      </c>
      <c r="U7683" t="s">
        <v>321</v>
      </c>
      <c r="V7683">
        <v>1824.0050094448195</v>
      </c>
      <c r="W7683" t="s">
        <v>321</v>
      </c>
      <c r="X7683">
        <v>1824.0050094448195</v>
      </c>
      <c r="Y7683" t="s">
        <v>321</v>
      </c>
      <c r="Z7683">
        <v>1213.8961186945296</v>
      </c>
      <c r="AA7683" t="s">
        <v>321</v>
      </c>
      <c r="AB7683">
        <v>62.449089219999998</v>
      </c>
      <c r="AC7683" t="s">
        <v>321</v>
      </c>
      <c r="AD7683">
        <v>2207.9996587594419</v>
      </c>
      <c r="AE7683" t="s">
        <v>321</v>
      </c>
      <c r="AL7683">
        <v>3484.3448666739714</v>
      </c>
      <c r="AM7683" t="s">
        <v>321</v>
      </c>
      <c r="AO7683" t="s">
        <v>191</v>
      </c>
    </row>
    <row r="7684" spans="1:41" x14ac:dyDescent="0.25">
      <c r="A7684" t="s">
        <v>321</v>
      </c>
      <c r="B7684" s="1" t="s">
        <v>143</v>
      </c>
      <c r="D7684" s="2">
        <v>45350</v>
      </c>
      <c r="E7684" t="s">
        <v>238</v>
      </c>
      <c r="F7684" s="2">
        <v>45350</v>
      </c>
      <c r="H7684" s="1" t="s">
        <v>483</v>
      </c>
      <c r="I7684" s="1" t="s">
        <v>484</v>
      </c>
      <c r="J7684">
        <v>0</v>
      </c>
      <c r="K7684" t="s">
        <v>321</v>
      </c>
      <c r="L7684">
        <v>0</v>
      </c>
      <c r="M7684" t="s">
        <v>321</v>
      </c>
      <c r="N7684">
        <v>1.9057410265591259</v>
      </c>
      <c r="O7684" t="s">
        <v>321</v>
      </c>
      <c r="P7684">
        <v>1.9057410265591259</v>
      </c>
      <c r="Q7684" t="s">
        <v>321</v>
      </c>
      <c r="R7684">
        <v>0</v>
      </c>
      <c r="S7684" t="s">
        <v>321</v>
      </c>
      <c r="T7684">
        <v>0</v>
      </c>
      <c r="U7684" t="s">
        <v>321</v>
      </c>
      <c r="V7684">
        <v>0</v>
      </c>
      <c r="W7684" t="s">
        <v>321</v>
      </c>
      <c r="X7684">
        <v>0</v>
      </c>
      <c r="Y7684" t="s">
        <v>321</v>
      </c>
      <c r="Z7684">
        <v>0</v>
      </c>
      <c r="AA7684" t="s">
        <v>321</v>
      </c>
      <c r="AB7684">
        <v>0</v>
      </c>
      <c r="AC7684" t="s">
        <v>321</v>
      </c>
      <c r="AD7684">
        <v>1.9057410265591259</v>
      </c>
      <c r="AE7684" t="s">
        <v>321</v>
      </c>
      <c r="AL7684">
        <v>1.9057410265591259</v>
      </c>
      <c r="AM7684" t="s">
        <v>321</v>
      </c>
      <c r="AO7684" t="s">
        <v>191</v>
      </c>
    </row>
    <row r="7685" spans="1:41" x14ac:dyDescent="0.25">
      <c r="A7685" t="s">
        <v>321</v>
      </c>
      <c r="B7685" s="1" t="s">
        <v>143</v>
      </c>
      <c r="D7685" s="2">
        <v>45351</v>
      </c>
      <c r="E7685" t="s">
        <v>237</v>
      </c>
      <c r="F7685" s="2">
        <v>45351</v>
      </c>
      <c r="H7685" s="1" t="s">
        <v>481</v>
      </c>
      <c r="I7685" s="1" t="s">
        <v>482</v>
      </c>
      <c r="J7685">
        <v>645.76379563198316</v>
      </c>
      <c r="K7685" t="s">
        <v>321</v>
      </c>
      <c r="L7685">
        <v>36.430150939999997</v>
      </c>
      <c r="M7685" t="s">
        <v>321</v>
      </c>
      <c r="N7685">
        <v>384.02104043647904</v>
      </c>
      <c r="O7685" t="s">
        <v>321</v>
      </c>
      <c r="P7685">
        <v>1066.2149870084622</v>
      </c>
      <c r="Q7685" t="s">
        <v>321</v>
      </c>
      <c r="R7685">
        <v>0</v>
      </c>
      <c r="S7685" t="s">
        <v>321</v>
      </c>
      <c r="T7685">
        <v>0</v>
      </c>
      <c r="U7685" t="s">
        <v>321</v>
      </c>
      <c r="V7685">
        <v>1824.0095932265899</v>
      </c>
      <c r="W7685" t="s">
        <v>321</v>
      </c>
      <c r="X7685">
        <v>1824.0095932265899</v>
      </c>
      <c r="Y7685" t="s">
        <v>321</v>
      </c>
      <c r="Z7685">
        <v>645.76379563198316</v>
      </c>
      <c r="AA7685" t="s">
        <v>321</v>
      </c>
      <c r="AB7685">
        <v>36.430150939999997</v>
      </c>
      <c r="AC7685" t="s">
        <v>321</v>
      </c>
      <c r="AD7685">
        <v>2208.0306336630688</v>
      </c>
      <c r="AE7685" t="s">
        <v>321</v>
      </c>
      <c r="AL7685">
        <v>2890.2245802350521</v>
      </c>
      <c r="AM7685" t="s">
        <v>321</v>
      </c>
      <c r="AO7685" t="s">
        <v>191</v>
      </c>
    </row>
    <row r="7686" spans="1:41" x14ac:dyDescent="0.25">
      <c r="A7686" t="s">
        <v>321</v>
      </c>
      <c r="B7686" s="1" t="s">
        <v>143</v>
      </c>
      <c r="D7686" s="2">
        <v>45351</v>
      </c>
      <c r="E7686" t="s">
        <v>238</v>
      </c>
      <c r="F7686" s="2">
        <v>45351</v>
      </c>
      <c r="H7686" s="1" t="s">
        <v>483</v>
      </c>
      <c r="I7686" s="1" t="s">
        <v>484</v>
      </c>
      <c r="J7686">
        <v>0</v>
      </c>
      <c r="K7686" t="s">
        <v>321</v>
      </c>
      <c r="L7686">
        <v>0</v>
      </c>
      <c r="M7686" t="s">
        <v>321</v>
      </c>
      <c r="N7686">
        <v>1.8885174682431329</v>
      </c>
      <c r="O7686" t="s">
        <v>321</v>
      </c>
      <c r="P7686">
        <v>1.8885174682431329</v>
      </c>
      <c r="Q7686" t="s">
        <v>321</v>
      </c>
      <c r="R7686">
        <v>0</v>
      </c>
      <c r="S7686" t="s">
        <v>321</v>
      </c>
      <c r="T7686">
        <v>0</v>
      </c>
      <c r="U7686" t="s">
        <v>321</v>
      </c>
      <c r="V7686">
        <v>0</v>
      </c>
      <c r="W7686" t="s">
        <v>321</v>
      </c>
      <c r="X7686">
        <v>0</v>
      </c>
      <c r="Y7686" t="s">
        <v>321</v>
      </c>
      <c r="Z7686">
        <v>0</v>
      </c>
      <c r="AA7686" t="s">
        <v>321</v>
      </c>
      <c r="AB7686">
        <v>0</v>
      </c>
      <c r="AC7686" t="s">
        <v>321</v>
      </c>
      <c r="AD7686">
        <v>1.8885174682431329</v>
      </c>
      <c r="AE7686" t="s">
        <v>321</v>
      </c>
      <c r="AL7686">
        <v>1.8885174682431329</v>
      </c>
      <c r="AM7686" t="s">
        <v>321</v>
      </c>
      <c r="AO7686" t="s">
        <v>191</v>
      </c>
    </row>
    <row r="7687" spans="1:41" x14ac:dyDescent="0.25">
      <c r="A7687" t="s">
        <v>321</v>
      </c>
      <c r="B7687" s="1" t="s">
        <v>143</v>
      </c>
      <c r="D7687" s="2">
        <v>45323</v>
      </c>
      <c r="E7687" t="s">
        <v>239</v>
      </c>
      <c r="F7687" s="2">
        <v>45323</v>
      </c>
      <c r="H7687" s="1" t="s">
        <v>481</v>
      </c>
      <c r="I7687" s="1" t="s">
        <v>482</v>
      </c>
      <c r="J7687">
        <v>368.57548847501488</v>
      </c>
      <c r="K7687" t="s">
        <v>321</v>
      </c>
      <c r="L7687">
        <v>26.022070800000002</v>
      </c>
      <c r="M7687" t="s">
        <v>321</v>
      </c>
      <c r="N7687">
        <v>397.49031699667609</v>
      </c>
      <c r="O7687" t="s">
        <v>321</v>
      </c>
      <c r="P7687">
        <v>792.0878762716909</v>
      </c>
      <c r="Q7687" t="s">
        <v>321</v>
      </c>
      <c r="R7687">
        <v>0</v>
      </c>
      <c r="S7687" t="s">
        <v>321</v>
      </c>
      <c r="T7687">
        <v>0</v>
      </c>
      <c r="U7687" t="s">
        <v>321</v>
      </c>
      <c r="V7687">
        <v>1824.2264938756698</v>
      </c>
      <c r="W7687" t="s">
        <v>321</v>
      </c>
      <c r="X7687">
        <v>1824.2264938756698</v>
      </c>
      <c r="Y7687" t="s">
        <v>321</v>
      </c>
      <c r="Z7687">
        <v>368.57548847501488</v>
      </c>
      <c r="AA7687" t="s">
        <v>321</v>
      </c>
      <c r="AB7687">
        <v>26.022070800000002</v>
      </c>
      <c r="AC7687" t="s">
        <v>321</v>
      </c>
      <c r="AD7687">
        <v>2221.7168108723458</v>
      </c>
      <c r="AE7687" t="s">
        <v>321</v>
      </c>
      <c r="AL7687">
        <v>2616.3143701473609</v>
      </c>
      <c r="AM7687" t="s">
        <v>321</v>
      </c>
      <c r="AO7687" t="s">
        <v>192</v>
      </c>
    </row>
    <row r="7688" spans="1:41" x14ac:dyDescent="0.25">
      <c r="A7688" t="s">
        <v>321</v>
      </c>
      <c r="B7688" s="1" t="s">
        <v>143</v>
      </c>
      <c r="D7688" s="2">
        <v>45323</v>
      </c>
      <c r="E7688" t="s">
        <v>452</v>
      </c>
      <c r="F7688" s="2">
        <v>45323</v>
      </c>
      <c r="H7688" s="1" t="s">
        <v>328</v>
      </c>
      <c r="I7688" s="1" t="s">
        <v>96</v>
      </c>
      <c r="J7688">
        <v>0</v>
      </c>
      <c r="K7688" t="s">
        <v>321</v>
      </c>
      <c r="L7688">
        <v>0</v>
      </c>
      <c r="M7688" t="s">
        <v>321</v>
      </c>
      <c r="N7688">
        <v>5.5873783935829344</v>
      </c>
      <c r="O7688" t="s">
        <v>321</v>
      </c>
      <c r="P7688">
        <v>5.5873783935829344</v>
      </c>
      <c r="Q7688" t="s">
        <v>321</v>
      </c>
      <c r="R7688">
        <v>0</v>
      </c>
      <c r="S7688" t="s">
        <v>321</v>
      </c>
      <c r="T7688">
        <v>0</v>
      </c>
      <c r="U7688" t="s">
        <v>321</v>
      </c>
      <c r="V7688">
        <v>0</v>
      </c>
      <c r="W7688" t="s">
        <v>321</v>
      </c>
      <c r="X7688">
        <v>0</v>
      </c>
      <c r="Y7688" t="s">
        <v>321</v>
      </c>
      <c r="Z7688">
        <v>0</v>
      </c>
      <c r="AA7688" t="s">
        <v>321</v>
      </c>
      <c r="AB7688">
        <v>0</v>
      </c>
      <c r="AC7688" t="s">
        <v>321</v>
      </c>
      <c r="AD7688">
        <v>5.5873783935829344</v>
      </c>
      <c r="AE7688" t="s">
        <v>321</v>
      </c>
      <c r="AL7688">
        <v>5.5873783935829344</v>
      </c>
      <c r="AM7688" t="s">
        <v>321</v>
      </c>
      <c r="AO7688" t="s">
        <v>192</v>
      </c>
    </row>
    <row r="7689" spans="1:41" x14ac:dyDescent="0.25">
      <c r="A7689" t="s">
        <v>321</v>
      </c>
      <c r="B7689" s="1" t="s">
        <v>143</v>
      </c>
      <c r="D7689" s="2">
        <v>45323</v>
      </c>
      <c r="E7689" t="s">
        <v>463</v>
      </c>
      <c r="F7689" s="2">
        <v>45323</v>
      </c>
      <c r="H7689" s="1" t="s">
        <v>328</v>
      </c>
      <c r="I7689" s="1" t="s">
        <v>96</v>
      </c>
      <c r="J7689">
        <v>0</v>
      </c>
      <c r="K7689" t="s">
        <v>321</v>
      </c>
      <c r="L7689">
        <v>0</v>
      </c>
      <c r="M7689" t="s">
        <v>321</v>
      </c>
      <c r="N7689">
        <v>2.2780173282478771</v>
      </c>
      <c r="O7689" t="s">
        <v>321</v>
      </c>
      <c r="P7689">
        <v>2.2780173282478771</v>
      </c>
      <c r="Q7689" t="s">
        <v>321</v>
      </c>
      <c r="R7689">
        <v>0</v>
      </c>
      <c r="S7689" t="s">
        <v>321</v>
      </c>
      <c r="T7689">
        <v>0</v>
      </c>
      <c r="U7689" t="s">
        <v>321</v>
      </c>
      <c r="V7689">
        <v>0</v>
      </c>
      <c r="W7689" t="s">
        <v>321</v>
      </c>
      <c r="X7689">
        <v>0</v>
      </c>
      <c r="Y7689" t="s">
        <v>321</v>
      </c>
      <c r="Z7689">
        <v>0</v>
      </c>
      <c r="AA7689" t="s">
        <v>321</v>
      </c>
      <c r="AB7689">
        <v>0</v>
      </c>
      <c r="AC7689" t="s">
        <v>321</v>
      </c>
      <c r="AD7689">
        <v>2.2780173282478771</v>
      </c>
      <c r="AE7689" t="s">
        <v>321</v>
      </c>
      <c r="AL7689">
        <v>2.2780173282478771</v>
      </c>
      <c r="AM7689" t="s">
        <v>321</v>
      </c>
      <c r="AO7689" t="s">
        <v>192</v>
      </c>
    </row>
    <row r="7690" spans="1:41" x14ac:dyDescent="0.25">
      <c r="A7690" t="s">
        <v>321</v>
      </c>
      <c r="B7690" s="1" t="s">
        <v>143</v>
      </c>
      <c r="D7690" s="2">
        <v>45324</v>
      </c>
      <c r="E7690" t="s">
        <v>239</v>
      </c>
      <c r="F7690" s="2">
        <v>45324</v>
      </c>
      <c r="H7690" s="1" t="s">
        <v>481</v>
      </c>
      <c r="I7690" s="1" t="s">
        <v>482</v>
      </c>
      <c r="J7690">
        <v>646.64767654040338</v>
      </c>
      <c r="K7690" t="s">
        <v>321</v>
      </c>
      <c r="L7690">
        <v>62.443596640000003</v>
      </c>
      <c r="M7690" t="s">
        <v>321</v>
      </c>
      <c r="N7690">
        <v>377.9400209868985</v>
      </c>
      <c r="O7690" t="s">
        <v>321</v>
      </c>
      <c r="P7690">
        <v>1087.0312941673019</v>
      </c>
      <c r="Q7690" t="s">
        <v>321</v>
      </c>
      <c r="R7690">
        <v>0</v>
      </c>
      <c r="S7690" t="s">
        <v>321</v>
      </c>
      <c r="T7690">
        <v>0</v>
      </c>
      <c r="U7690" t="s">
        <v>321</v>
      </c>
      <c r="V7690">
        <v>1824.0000732994445</v>
      </c>
      <c r="W7690" t="s">
        <v>321</v>
      </c>
      <c r="X7690">
        <v>1824.0000732994445</v>
      </c>
      <c r="Y7690" t="s">
        <v>321</v>
      </c>
      <c r="Z7690">
        <v>646.64767654040338</v>
      </c>
      <c r="AA7690" t="s">
        <v>321</v>
      </c>
      <c r="AB7690">
        <v>62.443596640000003</v>
      </c>
      <c r="AC7690" t="s">
        <v>321</v>
      </c>
      <c r="AD7690">
        <v>2201.9400942863431</v>
      </c>
      <c r="AE7690" t="s">
        <v>321</v>
      </c>
      <c r="AL7690">
        <v>2911.0313674667464</v>
      </c>
      <c r="AM7690" t="s">
        <v>321</v>
      </c>
      <c r="AO7690" t="s">
        <v>192</v>
      </c>
    </row>
    <row r="7691" spans="1:41" x14ac:dyDescent="0.25">
      <c r="A7691" t="s">
        <v>321</v>
      </c>
      <c r="B7691" s="1" t="s">
        <v>143</v>
      </c>
      <c r="D7691" s="2">
        <v>45324</v>
      </c>
      <c r="E7691" t="s">
        <v>452</v>
      </c>
      <c r="F7691" s="2">
        <v>45324</v>
      </c>
      <c r="H7691" s="1" t="s">
        <v>328</v>
      </c>
      <c r="I7691" s="1" t="s">
        <v>96</v>
      </c>
      <c r="J7691">
        <v>0</v>
      </c>
      <c r="K7691" t="s">
        <v>321</v>
      </c>
      <c r="L7691">
        <v>0</v>
      </c>
      <c r="M7691" t="s">
        <v>321</v>
      </c>
      <c r="N7691">
        <v>5.5403467760559169</v>
      </c>
      <c r="O7691" t="s">
        <v>321</v>
      </c>
      <c r="P7691">
        <v>5.5403467760559169</v>
      </c>
      <c r="Q7691" t="s">
        <v>321</v>
      </c>
      <c r="R7691">
        <v>0</v>
      </c>
      <c r="S7691" t="s">
        <v>321</v>
      </c>
      <c r="T7691">
        <v>0</v>
      </c>
      <c r="U7691" t="s">
        <v>321</v>
      </c>
      <c r="V7691">
        <v>0</v>
      </c>
      <c r="W7691" t="s">
        <v>321</v>
      </c>
      <c r="X7691">
        <v>0</v>
      </c>
      <c r="Y7691" t="s">
        <v>321</v>
      </c>
      <c r="Z7691">
        <v>0</v>
      </c>
      <c r="AA7691" t="s">
        <v>321</v>
      </c>
      <c r="AB7691">
        <v>0</v>
      </c>
      <c r="AC7691" t="s">
        <v>321</v>
      </c>
      <c r="AD7691">
        <v>5.5403467760559169</v>
      </c>
      <c r="AE7691" t="s">
        <v>321</v>
      </c>
      <c r="AL7691">
        <v>5.5403467760559169</v>
      </c>
      <c r="AM7691" t="s">
        <v>321</v>
      </c>
      <c r="AO7691" t="s">
        <v>192</v>
      </c>
    </row>
    <row r="7692" spans="1:41" x14ac:dyDescent="0.25">
      <c r="A7692" t="s">
        <v>321</v>
      </c>
      <c r="B7692" s="1" t="s">
        <v>143</v>
      </c>
      <c r="D7692" s="2">
        <v>45324</v>
      </c>
      <c r="E7692" t="s">
        <v>463</v>
      </c>
      <c r="F7692" s="2">
        <v>45324</v>
      </c>
      <c r="H7692" s="1" t="s">
        <v>328</v>
      </c>
      <c r="I7692" s="1" t="s">
        <v>96</v>
      </c>
      <c r="J7692">
        <v>0</v>
      </c>
      <c r="K7692" t="s">
        <v>321</v>
      </c>
      <c r="L7692">
        <v>0</v>
      </c>
      <c r="M7692" t="s">
        <v>321</v>
      </c>
      <c r="N7692">
        <v>2.2582917669690459</v>
      </c>
      <c r="O7692" t="s">
        <v>321</v>
      </c>
      <c r="P7692">
        <v>2.2582917669690459</v>
      </c>
      <c r="Q7692" t="s">
        <v>321</v>
      </c>
      <c r="R7692">
        <v>0</v>
      </c>
      <c r="S7692" t="s">
        <v>321</v>
      </c>
      <c r="T7692">
        <v>0</v>
      </c>
      <c r="U7692" t="s">
        <v>321</v>
      </c>
      <c r="V7692">
        <v>0</v>
      </c>
      <c r="W7692" t="s">
        <v>321</v>
      </c>
      <c r="X7692">
        <v>0</v>
      </c>
      <c r="Y7692" t="s">
        <v>321</v>
      </c>
      <c r="Z7692">
        <v>0</v>
      </c>
      <c r="AA7692" t="s">
        <v>321</v>
      </c>
      <c r="AB7692">
        <v>0</v>
      </c>
      <c r="AC7692" t="s">
        <v>321</v>
      </c>
      <c r="AD7692">
        <v>2.2582917669690459</v>
      </c>
      <c r="AE7692" t="s">
        <v>321</v>
      </c>
      <c r="AL7692">
        <v>2.2582917669690459</v>
      </c>
      <c r="AM7692" t="s">
        <v>321</v>
      </c>
      <c r="AO7692" t="s">
        <v>192</v>
      </c>
    </row>
    <row r="7693" spans="1:41" x14ac:dyDescent="0.25">
      <c r="A7693" t="s">
        <v>321</v>
      </c>
      <c r="B7693" s="1" t="s">
        <v>143</v>
      </c>
      <c r="D7693" s="2">
        <v>45325</v>
      </c>
      <c r="E7693" t="s">
        <v>239</v>
      </c>
      <c r="F7693" s="2">
        <v>45325</v>
      </c>
      <c r="H7693" s="1" t="s">
        <v>481</v>
      </c>
      <c r="I7693" s="1" t="s">
        <v>482</v>
      </c>
      <c r="J7693">
        <v>1202.0450308611269</v>
      </c>
      <c r="K7693" t="s">
        <v>321</v>
      </c>
      <c r="L7693">
        <v>62.448089019999998</v>
      </c>
      <c r="M7693" t="s">
        <v>321</v>
      </c>
      <c r="N7693">
        <v>377.92426285762343</v>
      </c>
      <c r="O7693" t="s">
        <v>321</v>
      </c>
      <c r="P7693">
        <v>1642.4173827387503</v>
      </c>
      <c r="Q7693" t="s">
        <v>321</v>
      </c>
      <c r="R7693">
        <v>0</v>
      </c>
      <c r="S7693" t="s">
        <v>321</v>
      </c>
      <c r="T7693">
        <v>0</v>
      </c>
      <c r="U7693" t="s">
        <v>321</v>
      </c>
      <c r="V7693">
        <v>1824.0000735998885</v>
      </c>
      <c r="W7693" t="s">
        <v>321</v>
      </c>
      <c r="X7693">
        <v>1824.0000735998885</v>
      </c>
      <c r="Y7693" t="s">
        <v>321</v>
      </c>
      <c r="Z7693">
        <v>1202.0450308611269</v>
      </c>
      <c r="AA7693" t="s">
        <v>321</v>
      </c>
      <c r="AB7693">
        <v>62.448089019999998</v>
      </c>
      <c r="AC7693" t="s">
        <v>321</v>
      </c>
      <c r="AD7693">
        <v>2201.9243364575118</v>
      </c>
      <c r="AE7693" t="s">
        <v>321</v>
      </c>
      <c r="AL7693">
        <v>3466.4174563386387</v>
      </c>
      <c r="AM7693" t="s">
        <v>321</v>
      </c>
      <c r="AO7693" t="s">
        <v>192</v>
      </c>
    </row>
    <row r="7694" spans="1:41" x14ac:dyDescent="0.25">
      <c r="A7694" t="s">
        <v>321</v>
      </c>
      <c r="B7694" s="1" t="s">
        <v>143</v>
      </c>
      <c r="D7694" s="2">
        <v>45325</v>
      </c>
      <c r="E7694" t="s">
        <v>452</v>
      </c>
      <c r="F7694" s="2">
        <v>45325</v>
      </c>
      <c r="H7694" s="1" t="s">
        <v>328</v>
      </c>
      <c r="I7694" s="1" t="s">
        <v>96</v>
      </c>
      <c r="J7694">
        <v>0</v>
      </c>
      <c r="K7694" t="s">
        <v>321</v>
      </c>
      <c r="L7694">
        <v>0</v>
      </c>
      <c r="M7694" t="s">
        <v>321</v>
      </c>
      <c r="N7694">
        <v>5.5154801125419421</v>
      </c>
      <c r="O7694" t="s">
        <v>321</v>
      </c>
      <c r="P7694">
        <v>5.5154801125419421</v>
      </c>
      <c r="Q7694" t="s">
        <v>321</v>
      </c>
      <c r="R7694">
        <v>0</v>
      </c>
      <c r="S7694" t="s">
        <v>321</v>
      </c>
      <c r="T7694">
        <v>0</v>
      </c>
      <c r="U7694" t="s">
        <v>321</v>
      </c>
      <c r="V7694">
        <v>0</v>
      </c>
      <c r="W7694" t="s">
        <v>321</v>
      </c>
      <c r="X7694">
        <v>0</v>
      </c>
      <c r="Y7694" t="s">
        <v>321</v>
      </c>
      <c r="Z7694">
        <v>0</v>
      </c>
      <c r="AA7694" t="s">
        <v>321</v>
      </c>
      <c r="AB7694">
        <v>0</v>
      </c>
      <c r="AC7694" t="s">
        <v>321</v>
      </c>
      <c r="AD7694">
        <v>5.5154801125419421</v>
      </c>
      <c r="AE7694" t="s">
        <v>321</v>
      </c>
      <c r="AL7694">
        <v>5.5154801125419421</v>
      </c>
      <c r="AM7694" t="s">
        <v>321</v>
      </c>
      <c r="AO7694" t="s">
        <v>192</v>
      </c>
    </row>
    <row r="7695" spans="1:41" x14ac:dyDescent="0.25">
      <c r="A7695" t="s">
        <v>321</v>
      </c>
      <c r="B7695" s="1" t="s">
        <v>143</v>
      </c>
      <c r="D7695" s="2">
        <v>45325</v>
      </c>
      <c r="E7695" t="s">
        <v>463</v>
      </c>
      <c r="F7695" s="2">
        <v>45325</v>
      </c>
      <c r="H7695" s="1" t="s">
        <v>328</v>
      </c>
      <c r="I7695" s="1" t="s">
        <v>96</v>
      </c>
      <c r="J7695">
        <v>0</v>
      </c>
      <c r="K7695" t="s">
        <v>321</v>
      </c>
      <c r="L7695">
        <v>0</v>
      </c>
      <c r="M7695" t="s">
        <v>321</v>
      </c>
      <c r="N7695">
        <v>2.298917160646035</v>
      </c>
      <c r="O7695" t="s">
        <v>321</v>
      </c>
      <c r="P7695">
        <v>2.298917160646035</v>
      </c>
      <c r="Q7695" t="s">
        <v>321</v>
      </c>
      <c r="R7695">
        <v>0</v>
      </c>
      <c r="S7695" t="s">
        <v>321</v>
      </c>
      <c r="T7695">
        <v>0</v>
      </c>
      <c r="U7695" t="s">
        <v>321</v>
      </c>
      <c r="V7695">
        <v>0</v>
      </c>
      <c r="W7695" t="s">
        <v>321</v>
      </c>
      <c r="X7695">
        <v>0</v>
      </c>
      <c r="Y7695" t="s">
        <v>321</v>
      </c>
      <c r="Z7695">
        <v>0</v>
      </c>
      <c r="AA7695" t="s">
        <v>321</v>
      </c>
      <c r="AB7695">
        <v>0</v>
      </c>
      <c r="AC7695" t="s">
        <v>321</v>
      </c>
      <c r="AD7695">
        <v>2.298917160646035</v>
      </c>
      <c r="AE7695" t="s">
        <v>321</v>
      </c>
      <c r="AL7695">
        <v>2.298917160646035</v>
      </c>
      <c r="AM7695" t="s">
        <v>321</v>
      </c>
      <c r="AO7695" t="s">
        <v>192</v>
      </c>
    </row>
    <row r="7696" spans="1:41" x14ac:dyDescent="0.25">
      <c r="A7696" t="s">
        <v>321</v>
      </c>
      <c r="B7696" s="1" t="s">
        <v>143</v>
      </c>
      <c r="D7696" s="2">
        <v>45326</v>
      </c>
      <c r="E7696" t="s">
        <v>239</v>
      </c>
      <c r="F7696" s="2">
        <v>45326</v>
      </c>
      <c r="H7696" s="1" t="s">
        <v>481</v>
      </c>
      <c r="I7696" s="1" t="s">
        <v>482</v>
      </c>
      <c r="J7696">
        <v>1495.6238276088548</v>
      </c>
      <c r="K7696" t="s">
        <v>321</v>
      </c>
      <c r="L7696">
        <v>62.45164776</v>
      </c>
      <c r="M7696" t="s">
        <v>321</v>
      </c>
      <c r="N7696">
        <v>377.92186434364879</v>
      </c>
      <c r="O7696" t="s">
        <v>321</v>
      </c>
      <c r="P7696">
        <v>1935.9973397125036</v>
      </c>
      <c r="Q7696" t="s">
        <v>321</v>
      </c>
      <c r="R7696">
        <v>0</v>
      </c>
      <c r="S7696" t="s">
        <v>321</v>
      </c>
      <c r="T7696">
        <v>0</v>
      </c>
      <c r="U7696" t="s">
        <v>321</v>
      </c>
      <c r="V7696">
        <v>1824.0000736967449</v>
      </c>
      <c r="W7696" t="s">
        <v>321</v>
      </c>
      <c r="X7696">
        <v>1824.0000736967449</v>
      </c>
      <c r="Y7696" t="s">
        <v>321</v>
      </c>
      <c r="Z7696">
        <v>1495.6238276088548</v>
      </c>
      <c r="AA7696" t="s">
        <v>321</v>
      </c>
      <c r="AB7696">
        <v>62.45164776</v>
      </c>
      <c r="AC7696" t="s">
        <v>321</v>
      </c>
      <c r="AD7696">
        <v>2201.9219380403938</v>
      </c>
      <c r="AE7696" t="s">
        <v>321</v>
      </c>
      <c r="AL7696">
        <v>3759.9974134092486</v>
      </c>
      <c r="AM7696" t="s">
        <v>321</v>
      </c>
      <c r="AO7696" t="s">
        <v>192</v>
      </c>
    </row>
    <row r="7697" spans="1:41" x14ac:dyDescent="0.25">
      <c r="A7697" t="s">
        <v>321</v>
      </c>
      <c r="B7697" s="1" t="s">
        <v>143</v>
      </c>
      <c r="D7697" s="2">
        <v>45326</v>
      </c>
      <c r="E7697" t="s">
        <v>452</v>
      </c>
      <c r="F7697" s="2">
        <v>45326</v>
      </c>
      <c r="H7697" s="1" t="s">
        <v>328</v>
      </c>
      <c r="I7697" s="1" t="s">
        <v>96</v>
      </c>
      <c r="J7697">
        <v>0</v>
      </c>
      <c r="K7697" t="s">
        <v>321</v>
      </c>
      <c r="L7697">
        <v>0</v>
      </c>
      <c r="M7697" t="s">
        <v>321</v>
      </c>
      <c r="N7697">
        <v>5.5017417836155982</v>
      </c>
      <c r="O7697" t="s">
        <v>321</v>
      </c>
      <c r="P7697">
        <v>5.5017417836155982</v>
      </c>
      <c r="Q7697" t="s">
        <v>321</v>
      </c>
      <c r="R7697">
        <v>0</v>
      </c>
      <c r="S7697" t="s">
        <v>321</v>
      </c>
      <c r="T7697">
        <v>0</v>
      </c>
      <c r="U7697" t="s">
        <v>321</v>
      </c>
      <c r="V7697">
        <v>0</v>
      </c>
      <c r="W7697" t="s">
        <v>321</v>
      </c>
      <c r="X7697">
        <v>0</v>
      </c>
      <c r="Y7697" t="s">
        <v>321</v>
      </c>
      <c r="Z7697">
        <v>0</v>
      </c>
      <c r="AA7697" t="s">
        <v>321</v>
      </c>
      <c r="AB7697">
        <v>0</v>
      </c>
      <c r="AC7697" t="s">
        <v>321</v>
      </c>
      <c r="AD7697">
        <v>5.5017417836155982</v>
      </c>
      <c r="AE7697" t="s">
        <v>321</v>
      </c>
      <c r="AL7697">
        <v>5.5017417836155982</v>
      </c>
      <c r="AM7697" t="s">
        <v>321</v>
      </c>
      <c r="AO7697" t="s">
        <v>192</v>
      </c>
    </row>
    <row r="7698" spans="1:41" x14ac:dyDescent="0.25">
      <c r="A7698" t="s">
        <v>321</v>
      </c>
      <c r="B7698" s="1" t="s">
        <v>143</v>
      </c>
      <c r="D7698" s="2">
        <v>45326</v>
      </c>
      <c r="E7698" t="s">
        <v>463</v>
      </c>
      <c r="F7698" s="2">
        <v>45326</v>
      </c>
      <c r="H7698" s="1" t="s">
        <v>328</v>
      </c>
      <c r="I7698" s="1" t="s">
        <v>96</v>
      </c>
      <c r="J7698">
        <v>0</v>
      </c>
      <c r="K7698" t="s">
        <v>321</v>
      </c>
      <c r="L7698">
        <v>0</v>
      </c>
      <c r="M7698" t="s">
        <v>321</v>
      </c>
      <c r="N7698">
        <v>2.3150541972597982</v>
      </c>
      <c r="O7698" t="s">
        <v>321</v>
      </c>
      <c r="P7698">
        <v>2.3150541972597982</v>
      </c>
      <c r="Q7698" t="s">
        <v>321</v>
      </c>
      <c r="R7698">
        <v>0</v>
      </c>
      <c r="S7698" t="s">
        <v>321</v>
      </c>
      <c r="T7698">
        <v>0</v>
      </c>
      <c r="U7698" t="s">
        <v>321</v>
      </c>
      <c r="V7698">
        <v>0</v>
      </c>
      <c r="W7698" t="s">
        <v>321</v>
      </c>
      <c r="X7698">
        <v>0</v>
      </c>
      <c r="Y7698" t="s">
        <v>321</v>
      </c>
      <c r="Z7698">
        <v>0</v>
      </c>
      <c r="AA7698" t="s">
        <v>321</v>
      </c>
      <c r="AB7698">
        <v>0</v>
      </c>
      <c r="AC7698" t="s">
        <v>321</v>
      </c>
      <c r="AD7698">
        <v>2.3150541972597982</v>
      </c>
      <c r="AE7698" t="s">
        <v>321</v>
      </c>
      <c r="AL7698">
        <v>2.3150541972597982</v>
      </c>
      <c r="AM7698" t="s">
        <v>321</v>
      </c>
      <c r="AO7698" t="s">
        <v>192</v>
      </c>
    </row>
    <row r="7699" spans="1:41" x14ac:dyDescent="0.25">
      <c r="A7699" t="s">
        <v>321</v>
      </c>
      <c r="B7699" s="1" t="s">
        <v>143</v>
      </c>
      <c r="D7699" s="2">
        <v>45327</v>
      </c>
      <c r="E7699" t="s">
        <v>239</v>
      </c>
      <c r="F7699" s="2">
        <v>45327</v>
      </c>
      <c r="H7699" s="1" t="s">
        <v>481</v>
      </c>
      <c r="I7699" s="1" t="s">
        <v>482</v>
      </c>
      <c r="J7699">
        <v>1429.1882486018151</v>
      </c>
      <c r="K7699" t="s">
        <v>321</v>
      </c>
      <c r="L7699">
        <v>62.443614119999999</v>
      </c>
      <c r="M7699" t="s">
        <v>321</v>
      </c>
      <c r="N7699">
        <v>377.95251028619407</v>
      </c>
      <c r="O7699" t="s">
        <v>321</v>
      </c>
      <c r="P7699">
        <v>1869.5843730080092</v>
      </c>
      <c r="Q7699" t="s">
        <v>321</v>
      </c>
      <c r="R7699">
        <v>0</v>
      </c>
      <c r="S7699" t="s">
        <v>321</v>
      </c>
      <c r="T7699">
        <v>0</v>
      </c>
      <c r="U7699" t="s">
        <v>321</v>
      </c>
      <c r="V7699">
        <v>1824.0000738659855</v>
      </c>
      <c r="W7699" t="s">
        <v>321</v>
      </c>
      <c r="X7699">
        <v>1824.0000738659855</v>
      </c>
      <c r="Y7699" t="s">
        <v>321</v>
      </c>
      <c r="Z7699">
        <v>1429.1882486018151</v>
      </c>
      <c r="AA7699" t="s">
        <v>321</v>
      </c>
      <c r="AB7699">
        <v>62.443614119999999</v>
      </c>
      <c r="AC7699" t="s">
        <v>321</v>
      </c>
      <c r="AD7699">
        <v>2201.9525841521795</v>
      </c>
      <c r="AE7699" t="s">
        <v>321</v>
      </c>
      <c r="AL7699">
        <v>3693.5844468739947</v>
      </c>
      <c r="AM7699" t="s">
        <v>321</v>
      </c>
      <c r="AO7699" t="s">
        <v>192</v>
      </c>
    </row>
    <row r="7700" spans="1:41" x14ac:dyDescent="0.25">
      <c r="A7700" t="s">
        <v>321</v>
      </c>
      <c r="B7700" s="1" t="s">
        <v>143</v>
      </c>
      <c r="D7700" s="2">
        <v>45327</v>
      </c>
      <c r="E7700" t="s">
        <v>452</v>
      </c>
      <c r="F7700" s="2">
        <v>45327</v>
      </c>
      <c r="H7700" s="1" t="s">
        <v>328</v>
      </c>
      <c r="I7700" s="1" t="s">
        <v>96</v>
      </c>
      <c r="J7700">
        <v>0</v>
      </c>
      <c r="K7700" t="s">
        <v>321</v>
      </c>
      <c r="L7700">
        <v>0</v>
      </c>
      <c r="M7700" t="s">
        <v>321</v>
      </c>
      <c r="N7700">
        <v>5.4936656677961873</v>
      </c>
      <c r="O7700" t="s">
        <v>321</v>
      </c>
      <c r="P7700">
        <v>5.4936656677961873</v>
      </c>
      <c r="Q7700" t="s">
        <v>321</v>
      </c>
      <c r="R7700">
        <v>0</v>
      </c>
      <c r="S7700" t="s">
        <v>321</v>
      </c>
      <c r="T7700">
        <v>0</v>
      </c>
      <c r="U7700" t="s">
        <v>321</v>
      </c>
      <c r="V7700">
        <v>0</v>
      </c>
      <c r="W7700" t="s">
        <v>321</v>
      </c>
      <c r="X7700">
        <v>0</v>
      </c>
      <c r="Y7700" t="s">
        <v>321</v>
      </c>
      <c r="Z7700">
        <v>0</v>
      </c>
      <c r="AA7700" t="s">
        <v>321</v>
      </c>
      <c r="AB7700">
        <v>0</v>
      </c>
      <c r="AC7700" t="s">
        <v>321</v>
      </c>
      <c r="AD7700">
        <v>5.4936656677961873</v>
      </c>
      <c r="AE7700" t="s">
        <v>321</v>
      </c>
      <c r="AL7700">
        <v>5.4936656677961873</v>
      </c>
      <c r="AM7700" t="s">
        <v>321</v>
      </c>
      <c r="AO7700" t="s">
        <v>192</v>
      </c>
    </row>
    <row r="7701" spans="1:41" x14ac:dyDescent="0.25">
      <c r="A7701" t="s">
        <v>321</v>
      </c>
      <c r="B7701" s="1" t="s">
        <v>143</v>
      </c>
      <c r="D7701" s="2">
        <v>45327</v>
      </c>
      <c r="E7701" t="s">
        <v>463</v>
      </c>
      <c r="F7701" s="2">
        <v>45327</v>
      </c>
      <c r="H7701" s="1" t="s">
        <v>328</v>
      </c>
      <c r="I7701" s="1" t="s">
        <v>96</v>
      </c>
      <c r="J7701">
        <v>0</v>
      </c>
      <c r="K7701" t="s">
        <v>321</v>
      </c>
      <c r="L7701">
        <v>0</v>
      </c>
      <c r="M7701" t="s">
        <v>321</v>
      </c>
      <c r="N7701">
        <v>2.292484709015242</v>
      </c>
      <c r="O7701" t="s">
        <v>321</v>
      </c>
      <c r="P7701">
        <v>2.292484709015242</v>
      </c>
      <c r="Q7701" t="s">
        <v>321</v>
      </c>
      <c r="R7701">
        <v>0</v>
      </c>
      <c r="S7701" t="s">
        <v>321</v>
      </c>
      <c r="T7701">
        <v>0</v>
      </c>
      <c r="U7701" t="s">
        <v>321</v>
      </c>
      <c r="V7701">
        <v>0</v>
      </c>
      <c r="W7701" t="s">
        <v>321</v>
      </c>
      <c r="X7701">
        <v>0</v>
      </c>
      <c r="Y7701" t="s">
        <v>321</v>
      </c>
      <c r="Z7701">
        <v>0</v>
      </c>
      <c r="AA7701" t="s">
        <v>321</v>
      </c>
      <c r="AB7701">
        <v>0</v>
      </c>
      <c r="AC7701" t="s">
        <v>321</v>
      </c>
      <c r="AD7701">
        <v>2.292484709015242</v>
      </c>
      <c r="AE7701" t="s">
        <v>321</v>
      </c>
      <c r="AL7701">
        <v>2.292484709015242</v>
      </c>
      <c r="AM7701" t="s">
        <v>321</v>
      </c>
      <c r="AO7701" t="s">
        <v>192</v>
      </c>
    </row>
    <row r="7702" spans="1:41" x14ac:dyDescent="0.25">
      <c r="A7702" t="s">
        <v>321</v>
      </c>
      <c r="B7702" s="1" t="s">
        <v>143</v>
      </c>
      <c r="D7702" s="2">
        <v>45328</v>
      </c>
      <c r="E7702" t="s">
        <v>239</v>
      </c>
      <c r="F7702" s="2">
        <v>45328</v>
      </c>
      <c r="H7702" s="1" t="s">
        <v>481</v>
      </c>
      <c r="I7702" s="1" t="s">
        <v>482</v>
      </c>
      <c r="J7702">
        <v>1284.8235630273491</v>
      </c>
      <c r="K7702" t="s">
        <v>321</v>
      </c>
      <c r="L7702">
        <v>62.45013608</v>
      </c>
      <c r="M7702" t="s">
        <v>321</v>
      </c>
      <c r="N7702">
        <v>378.03596985287464</v>
      </c>
      <c r="O7702" t="s">
        <v>321</v>
      </c>
      <c r="P7702">
        <v>1725.3096689602237</v>
      </c>
      <c r="Q7702" t="s">
        <v>321</v>
      </c>
      <c r="R7702">
        <v>0</v>
      </c>
      <c r="S7702" t="s">
        <v>321</v>
      </c>
      <c r="T7702">
        <v>0</v>
      </c>
      <c r="U7702" t="s">
        <v>321</v>
      </c>
      <c r="V7702">
        <v>1824.000121128139</v>
      </c>
      <c r="W7702" t="s">
        <v>321</v>
      </c>
      <c r="X7702">
        <v>1824.000121128139</v>
      </c>
      <c r="Y7702" t="s">
        <v>321</v>
      </c>
      <c r="Z7702">
        <v>1284.8235630273491</v>
      </c>
      <c r="AA7702" t="s">
        <v>321</v>
      </c>
      <c r="AB7702">
        <v>62.45013608</v>
      </c>
      <c r="AC7702" t="s">
        <v>321</v>
      </c>
      <c r="AD7702">
        <v>2202.0360909810138</v>
      </c>
      <c r="AE7702" t="s">
        <v>321</v>
      </c>
      <c r="AL7702">
        <v>3549.3097900883627</v>
      </c>
      <c r="AM7702" t="s">
        <v>321</v>
      </c>
      <c r="AO7702" t="s">
        <v>192</v>
      </c>
    </row>
    <row r="7703" spans="1:41" x14ac:dyDescent="0.25">
      <c r="A7703" t="s">
        <v>321</v>
      </c>
      <c r="B7703" s="1" t="s">
        <v>143</v>
      </c>
      <c r="D7703" s="2">
        <v>45328</v>
      </c>
      <c r="E7703" t="s">
        <v>452</v>
      </c>
      <c r="F7703" s="2">
        <v>45328</v>
      </c>
      <c r="H7703" s="1" t="s">
        <v>328</v>
      </c>
      <c r="I7703" s="1" t="s">
        <v>96</v>
      </c>
      <c r="J7703">
        <v>0</v>
      </c>
      <c r="K7703" t="s">
        <v>321</v>
      </c>
      <c r="L7703">
        <v>0</v>
      </c>
      <c r="M7703" t="s">
        <v>321</v>
      </c>
      <c r="N7703">
        <v>5.4514278504184714</v>
      </c>
      <c r="O7703" t="s">
        <v>321</v>
      </c>
      <c r="P7703">
        <v>5.4514278504184714</v>
      </c>
      <c r="Q7703" t="s">
        <v>321</v>
      </c>
      <c r="R7703">
        <v>0</v>
      </c>
      <c r="S7703" t="s">
        <v>321</v>
      </c>
      <c r="T7703">
        <v>0</v>
      </c>
      <c r="U7703" t="s">
        <v>321</v>
      </c>
      <c r="V7703">
        <v>0</v>
      </c>
      <c r="W7703" t="s">
        <v>321</v>
      </c>
      <c r="X7703">
        <v>0</v>
      </c>
      <c r="Y7703" t="s">
        <v>321</v>
      </c>
      <c r="Z7703">
        <v>0</v>
      </c>
      <c r="AA7703" t="s">
        <v>321</v>
      </c>
      <c r="AB7703">
        <v>0</v>
      </c>
      <c r="AC7703" t="s">
        <v>321</v>
      </c>
      <c r="AD7703">
        <v>5.4514278504184714</v>
      </c>
      <c r="AE7703" t="s">
        <v>321</v>
      </c>
      <c r="AL7703">
        <v>5.4514278504184714</v>
      </c>
      <c r="AM7703" t="s">
        <v>321</v>
      </c>
      <c r="AO7703" t="s">
        <v>192</v>
      </c>
    </row>
    <row r="7704" spans="1:41" x14ac:dyDescent="0.25">
      <c r="A7704" t="s">
        <v>321</v>
      </c>
      <c r="B7704" s="1" t="s">
        <v>143</v>
      </c>
      <c r="D7704" s="2">
        <v>45328</v>
      </c>
      <c r="E7704" t="s">
        <v>463</v>
      </c>
      <c r="F7704" s="2">
        <v>45328</v>
      </c>
      <c r="H7704" s="1" t="s">
        <v>328</v>
      </c>
      <c r="I7704" s="1" t="s">
        <v>96</v>
      </c>
      <c r="J7704">
        <v>0</v>
      </c>
      <c r="K7704" t="s">
        <v>321</v>
      </c>
      <c r="L7704">
        <v>0</v>
      </c>
      <c r="M7704" t="s">
        <v>321</v>
      </c>
      <c r="N7704">
        <v>2.251357484019179</v>
      </c>
      <c r="O7704" t="s">
        <v>321</v>
      </c>
      <c r="P7704">
        <v>2.251357484019179</v>
      </c>
      <c r="Q7704" t="s">
        <v>321</v>
      </c>
      <c r="R7704">
        <v>0</v>
      </c>
      <c r="S7704" t="s">
        <v>321</v>
      </c>
      <c r="T7704">
        <v>0</v>
      </c>
      <c r="U7704" t="s">
        <v>321</v>
      </c>
      <c r="V7704">
        <v>0</v>
      </c>
      <c r="W7704" t="s">
        <v>321</v>
      </c>
      <c r="X7704">
        <v>0</v>
      </c>
      <c r="Y7704" t="s">
        <v>321</v>
      </c>
      <c r="Z7704">
        <v>0</v>
      </c>
      <c r="AA7704" t="s">
        <v>321</v>
      </c>
      <c r="AB7704">
        <v>0</v>
      </c>
      <c r="AC7704" t="s">
        <v>321</v>
      </c>
      <c r="AD7704">
        <v>2.251357484019179</v>
      </c>
      <c r="AE7704" t="s">
        <v>321</v>
      </c>
      <c r="AL7704">
        <v>2.251357484019179</v>
      </c>
      <c r="AM7704" t="s">
        <v>321</v>
      </c>
      <c r="AO7704" t="s">
        <v>192</v>
      </c>
    </row>
    <row r="7705" spans="1:41" x14ac:dyDescent="0.25">
      <c r="A7705" t="s">
        <v>321</v>
      </c>
      <c r="B7705" s="1" t="s">
        <v>143</v>
      </c>
      <c r="D7705" s="2">
        <v>45329</v>
      </c>
      <c r="E7705" t="s">
        <v>239</v>
      </c>
      <c r="F7705" s="2">
        <v>45329</v>
      </c>
      <c r="H7705" s="1" t="s">
        <v>481</v>
      </c>
      <c r="I7705" s="1" t="s">
        <v>482</v>
      </c>
      <c r="J7705">
        <v>1047.2881222122735</v>
      </c>
      <c r="K7705" t="s">
        <v>321</v>
      </c>
      <c r="L7705">
        <v>62.450768979999999</v>
      </c>
      <c r="M7705" t="s">
        <v>321</v>
      </c>
      <c r="N7705">
        <v>378.19838452171678</v>
      </c>
      <c r="O7705" t="s">
        <v>321</v>
      </c>
      <c r="P7705">
        <v>1487.9372757139904</v>
      </c>
      <c r="Q7705" t="s">
        <v>321</v>
      </c>
      <c r="R7705">
        <v>0</v>
      </c>
      <c r="S7705" t="s">
        <v>321</v>
      </c>
      <c r="T7705">
        <v>0</v>
      </c>
      <c r="U7705" t="s">
        <v>321</v>
      </c>
      <c r="V7705">
        <v>1824.0006188206107</v>
      </c>
      <c r="W7705" t="s">
        <v>321</v>
      </c>
      <c r="X7705">
        <v>1824.0006188206107</v>
      </c>
      <c r="Y7705" t="s">
        <v>321</v>
      </c>
      <c r="Z7705">
        <v>1047.2881222122737</v>
      </c>
      <c r="AA7705" t="s">
        <v>321</v>
      </c>
      <c r="AB7705">
        <v>62.450768979999999</v>
      </c>
      <c r="AC7705" t="s">
        <v>321</v>
      </c>
      <c r="AD7705">
        <v>2202.1990033423276</v>
      </c>
      <c r="AE7705" t="s">
        <v>321</v>
      </c>
      <c r="AL7705">
        <v>3311.9378945346011</v>
      </c>
      <c r="AM7705" t="s">
        <v>321</v>
      </c>
      <c r="AO7705" t="s">
        <v>192</v>
      </c>
    </row>
    <row r="7706" spans="1:41" x14ac:dyDescent="0.25">
      <c r="A7706" t="s">
        <v>321</v>
      </c>
      <c r="B7706" s="1" t="s">
        <v>143</v>
      </c>
      <c r="D7706" s="2">
        <v>45329</v>
      </c>
      <c r="E7706" t="s">
        <v>452</v>
      </c>
      <c r="F7706" s="2">
        <v>45329</v>
      </c>
      <c r="H7706" s="1" t="s">
        <v>328</v>
      </c>
      <c r="I7706" s="1" t="s">
        <v>96</v>
      </c>
      <c r="J7706">
        <v>0</v>
      </c>
      <c r="K7706" t="s">
        <v>321</v>
      </c>
      <c r="L7706">
        <v>0</v>
      </c>
      <c r="M7706" t="s">
        <v>321</v>
      </c>
      <c r="N7706">
        <v>5.3182001561136518</v>
      </c>
      <c r="O7706" t="s">
        <v>321</v>
      </c>
      <c r="P7706">
        <v>5.3182001561136518</v>
      </c>
      <c r="Q7706" t="s">
        <v>321</v>
      </c>
      <c r="R7706">
        <v>0</v>
      </c>
      <c r="S7706" t="s">
        <v>321</v>
      </c>
      <c r="T7706">
        <v>0</v>
      </c>
      <c r="U7706" t="s">
        <v>321</v>
      </c>
      <c r="V7706">
        <v>0</v>
      </c>
      <c r="W7706" t="s">
        <v>321</v>
      </c>
      <c r="X7706">
        <v>0</v>
      </c>
      <c r="Y7706" t="s">
        <v>321</v>
      </c>
      <c r="Z7706">
        <v>0</v>
      </c>
      <c r="AA7706" t="s">
        <v>321</v>
      </c>
      <c r="AB7706">
        <v>0</v>
      </c>
      <c r="AC7706" t="s">
        <v>321</v>
      </c>
      <c r="AD7706">
        <v>5.3182001561136518</v>
      </c>
      <c r="AE7706" t="s">
        <v>321</v>
      </c>
      <c r="AL7706">
        <v>5.3182001561136518</v>
      </c>
      <c r="AM7706" t="s">
        <v>321</v>
      </c>
      <c r="AO7706" t="s">
        <v>192</v>
      </c>
    </row>
    <row r="7707" spans="1:41" x14ac:dyDescent="0.25">
      <c r="A7707" t="s">
        <v>321</v>
      </c>
      <c r="B7707" s="1" t="s">
        <v>143</v>
      </c>
      <c r="D7707" s="2">
        <v>45329</v>
      </c>
      <c r="E7707" t="s">
        <v>463</v>
      </c>
      <c r="F7707" s="2">
        <v>45329</v>
      </c>
      <c r="H7707" s="1" t="s">
        <v>328</v>
      </c>
      <c r="I7707" s="1" t="s">
        <v>96</v>
      </c>
      <c r="J7707">
        <v>0</v>
      </c>
      <c r="K7707" t="s">
        <v>321</v>
      </c>
      <c r="L7707">
        <v>0</v>
      </c>
      <c r="M7707" t="s">
        <v>321</v>
      </c>
      <c r="N7707">
        <v>2.2231658944253279</v>
      </c>
      <c r="O7707" t="s">
        <v>321</v>
      </c>
      <c r="P7707">
        <v>2.2231658944253279</v>
      </c>
      <c r="Q7707" t="s">
        <v>321</v>
      </c>
      <c r="R7707">
        <v>0</v>
      </c>
      <c r="S7707" t="s">
        <v>321</v>
      </c>
      <c r="T7707">
        <v>0</v>
      </c>
      <c r="U7707" t="s">
        <v>321</v>
      </c>
      <c r="V7707">
        <v>0</v>
      </c>
      <c r="W7707" t="s">
        <v>321</v>
      </c>
      <c r="X7707">
        <v>0</v>
      </c>
      <c r="Y7707" t="s">
        <v>321</v>
      </c>
      <c r="Z7707">
        <v>0</v>
      </c>
      <c r="AA7707" t="s">
        <v>321</v>
      </c>
      <c r="AB7707">
        <v>0</v>
      </c>
      <c r="AC7707" t="s">
        <v>321</v>
      </c>
      <c r="AD7707">
        <v>2.2231658944253279</v>
      </c>
      <c r="AE7707" t="s">
        <v>321</v>
      </c>
      <c r="AL7707">
        <v>2.2231658944253279</v>
      </c>
      <c r="AM7707" t="s">
        <v>321</v>
      </c>
      <c r="AO7707" t="s">
        <v>192</v>
      </c>
    </row>
    <row r="7708" spans="1:41" x14ac:dyDescent="0.25">
      <c r="A7708" t="s">
        <v>321</v>
      </c>
      <c r="B7708" s="1" t="s">
        <v>143</v>
      </c>
      <c r="D7708" s="2">
        <v>45330</v>
      </c>
      <c r="E7708" t="s">
        <v>239</v>
      </c>
      <c r="F7708" s="2">
        <v>45330</v>
      </c>
      <c r="H7708" s="1" t="s">
        <v>481</v>
      </c>
      <c r="I7708" s="1" t="s">
        <v>482</v>
      </c>
      <c r="J7708">
        <v>1194.4883183041009</v>
      </c>
      <c r="K7708" t="s">
        <v>321</v>
      </c>
      <c r="L7708">
        <v>62.453627640000001</v>
      </c>
      <c r="M7708" t="s">
        <v>321</v>
      </c>
      <c r="N7708">
        <v>378.15132470490096</v>
      </c>
      <c r="O7708" t="s">
        <v>321</v>
      </c>
      <c r="P7708">
        <v>1635.0932706490016</v>
      </c>
      <c r="Q7708" t="s">
        <v>321</v>
      </c>
      <c r="R7708">
        <v>0</v>
      </c>
      <c r="S7708" t="s">
        <v>321</v>
      </c>
      <c r="T7708">
        <v>0</v>
      </c>
      <c r="U7708" t="s">
        <v>321</v>
      </c>
      <c r="V7708">
        <v>1824.0009589850308</v>
      </c>
      <c r="W7708" t="s">
        <v>321</v>
      </c>
      <c r="X7708">
        <v>1824.0009589850308</v>
      </c>
      <c r="Y7708" t="s">
        <v>321</v>
      </c>
      <c r="Z7708">
        <v>1194.4883183041009</v>
      </c>
      <c r="AA7708" t="s">
        <v>321</v>
      </c>
      <c r="AB7708">
        <v>62.453627640000001</v>
      </c>
      <c r="AC7708" t="s">
        <v>321</v>
      </c>
      <c r="AD7708">
        <v>2202.1522836899317</v>
      </c>
      <c r="AE7708" t="s">
        <v>321</v>
      </c>
      <c r="AL7708">
        <v>3459.0942296340327</v>
      </c>
      <c r="AM7708" t="s">
        <v>321</v>
      </c>
      <c r="AO7708" t="s">
        <v>192</v>
      </c>
    </row>
    <row r="7709" spans="1:41" x14ac:dyDescent="0.25">
      <c r="A7709" t="s">
        <v>321</v>
      </c>
      <c r="B7709" s="1" t="s">
        <v>143</v>
      </c>
      <c r="D7709" s="2">
        <v>45330</v>
      </c>
      <c r="E7709" t="s">
        <v>452</v>
      </c>
      <c r="F7709" s="2">
        <v>45330</v>
      </c>
      <c r="H7709" s="1" t="s">
        <v>328</v>
      </c>
      <c r="I7709" s="1" t="s">
        <v>96</v>
      </c>
      <c r="J7709">
        <v>0</v>
      </c>
      <c r="K7709" t="s">
        <v>321</v>
      </c>
      <c r="L7709">
        <v>0</v>
      </c>
      <c r="M7709" t="s">
        <v>321</v>
      </c>
      <c r="N7709">
        <v>5.3187264669017038</v>
      </c>
      <c r="O7709" t="s">
        <v>321</v>
      </c>
      <c r="P7709">
        <v>5.3187264669017038</v>
      </c>
      <c r="Q7709" t="s">
        <v>321</v>
      </c>
      <c r="R7709">
        <v>0</v>
      </c>
      <c r="S7709" t="s">
        <v>321</v>
      </c>
      <c r="T7709">
        <v>0</v>
      </c>
      <c r="U7709" t="s">
        <v>321</v>
      </c>
      <c r="V7709">
        <v>0</v>
      </c>
      <c r="W7709" t="s">
        <v>321</v>
      </c>
      <c r="X7709">
        <v>0</v>
      </c>
      <c r="Y7709" t="s">
        <v>321</v>
      </c>
      <c r="Z7709">
        <v>0</v>
      </c>
      <c r="AA7709" t="s">
        <v>321</v>
      </c>
      <c r="AB7709">
        <v>0</v>
      </c>
      <c r="AC7709" t="s">
        <v>321</v>
      </c>
      <c r="AD7709">
        <v>5.3187264669017038</v>
      </c>
      <c r="AE7709" t="s">
        <v>321</v>
      </c>
      <c r="AL7709">
        <v>5.3187264669017038</v>
      </c>
      <c r="AM7709" t="s">
        <v>321</v>
      </c>
      <c r="AO7709" t="s">
        <v>192</v>
      </c>
    </row>
    <row r="7710" spans="1:41" x14ac:dyDescent="0.25">
      <c r="A7710" t="s">
        <v>321</v>
      </c>
      <c r="B7710" s="1" t="s">
        <v>143</v>
      </c>
      <c r="D7710" s="2">
        <v>45330</v>
      </c>
      <c r="E7710" t="s">
        <v>463</v>
      </c>
      <c r="F7710" s="2">
        <v>45330</v>
      </c>
      <c r="H7710" s="1" t="s">
        <v>328</v>
      </c>
      <c r="I7710" s="1" t="s">
        <v>96</v>
      </c>
      <c r="J7710">
        <v>0</v>
      </c>
      <c r="K7710" t="s">
        <v>321</v>
      </c>
      <c r="L7710">
        <v>0</v>
      </c>
      <c r="M7710" t="s">
        <v>321</v>
      </c>
      <c r="N7710">
        <v>2.270379729293587</v>
      </c>
      <c r="O7710" t="s">
        <v>321</v>
      </c>
      <c r="P7710">
        <v>2.270379729293587</v>
      </c>
      <c r="Q7710" t="s">
        <v>321</v>
      </c>
      <c r="R7710">
        <v>0</v>
      </c>
      <c r="S7710" t="s">
        <v>321</v>
      </c>
      <c r="T7710">
        <v>0</v>
      </c>
      <c r="U7710" t="s">
        <v>321</v>
      </c>
      <c r="V7710">
        <v>0</v>
      </c>
      <c r="W7710" t="s">
        <v>321</v>
      </c>
      <c r="X7710">
        <v>0</v>
      </c>
      <c r="Y7710" t="s">
        <v>321</v>
      </c>
      <c r="Z7710">
        <v>0</v>
      </c>
      <c r="AA7710" t="s">
        <v>321</v>
      </c>
      <c r="AB7710">
        <v>0</v>
      </c>
      <c r="AC7710" t="s">
        <v>321</v>
      </c>
      <c r="AD7710">
        <v>2.270379729293587</v>
      </c>
      <c r="AE7710" t="s">
        <v>321</v>
      </c>
      <c r="AL7710">
        <v>2.270379729293587</v>
      </c>
      <c r="AM7710" t="s">
        <v>321</v>
      </c>
      <c r="AO7710" t="s">
        <v>192</v>
      </c>
    </row>
    <row r="7711" spans="1:41" x14ac:dyDescent="0.25">
      <c r="A7711" t="s">
        <v>321</v>
      </c>
      <c r="B7711" s="1" t="s">
        <v>143</v>
      </c>
      <c r="D7711" s="2">
        <v>45331</v>
      </c>
      <c r="E7711" t="s">
        <v>239</v>
      </c>
      <c r="F7711" s="2">
        <v>45331</v>
      </c>
      <c r="H7711" s="1" t="s">
        <v>481</v>
      </c>
      <c r="I7711" s="1" t="s">
        <v>482</v>
      </c>
      <c r="J7711">
        <v>1750.7991718021285</v>
      </c>
      <c r="K7711" t="s">
        <v>321</v>
      </c>
      <c r="L7711">
        <v>62.452968800000001</v>
      </c>
      <c r="M7711" t="s">
        <v>321</v>
      </c>
      <c r="N7711">
        <v>378.20072972659858</v>
      </c>
      <c r="O7711" t="s">
        <v>321</v>
      </c>
      <c r="P7711">
        <v>2191.4528703287269</v>
      </c>
      <c r="Q7711" t="s">
        <v>321</v>
      </c>
      <c r="R7711">
        <v>0</v>
      </c>
      <c r="S7711" t="s">
        <v>321</v>
      </c>
      <c r="T7711">
        <v>0</v>
      </c>
      <c r="U7711" t="s">
        <v>321</v>
      </c>
      <c r="V7711">
        <v>1824.0012592162666</v>
      </c>
      <c r="W7711" t="s">
        <v>321</v>
      </c>
      <c r="X7711">
        <v>1824.0012592162666</v>
      </c>
      <c r="Y7711" t="s">
        <v>321</v>
      </c>
      <c r="Z7711">
        <v>1750.7991718021283</v>
      </c>
      <c r="AA7711" t="s">
        <v>321</v>
      </c>
      <c r="AB7711">
        <v>62.452968800000001</v>
      </c>
      <c r="AC7711" t="s">
        <v>321</v>
      </c>
      <c r="AD7711">
        <v>2202.2019889428652</v>
      </c>
      <c r="AE7711" t="s">
        <v>321</v>
      </c>
      <c r="AL7711">
        <v>4015.4541295449935</v>
      </c>
      <c r="AM7711" t="s">
        <v>321</v>
      </c>
      <c r="AO7711" t="s">
        <v>192</v>
      </c>
    </row>
    <row r="7712" spans="1:41" x14ac:dyDescent="0.25">
      <c r="A7712" t="s">
        <v>321</v>
      </c>
      <c r="B7712" s="1" t="s">
        <v>143</v>
      </c>
      <c r="D7712" s="2">
        <v>45331</v>
      </c>
      <c r="E7712" t="s">
        <v>452</v>
      </c>
      <c r="F7712" s="2">
        <v>45331</v>
      </c>
      <c r="H7712" s="1" t="s">
        <v>328</v>
      </c>
      <c r="I7712" s="1" t="s">
        <v>96</v>
      </c>
      <c r="J7712">
        <v>0</v>
      </c>
      <c r="K7712" t="s">
        <v>321</v>
      </c>
      <c r="L7712">
        <v>0</v>
      </c>
      <c r="M7712" t="s">
        <v>321</v>
      </c>
      <c r="N7712">
        <v>5.2894546815122512</v>
      </c>
      <c r="O7712" t="s">
        <v>321</v>
      </c>
      <c r="P7712">
        <v>5.2894546815122512</v>
      </c>
      <c r="Q7712" t="s">
        <v>321</v>
      </c>
      <c r="R7712">
        <v>0</v>
      </c>
      <c r="S7712" t="s">
        <v>321</v>
      </c>
      <c r="T7712">
        <v>0</v>
      </c>
      <c r="U7712" t="s">
        <v>321</v>
      </c>
      <c r="V7712">
        <v>0</v>
      </c>
      <c r="W7712" t="s">
        <v>321</v>
      </c>
      <c r="X7712">
        <v>0</v>
      </c>
      <c r="Y7712" t="s">
        <v>321</v>
      </c>
      <c r="Z7712">
        <v>0</v>
      </c>
      <c r="AA7712" t="s">
        <v>321</v>
      </c>
      <c r="AB7712">
        <v>0</v>
      </c>
      <c r="AC7712" t="s">
        <v>321</v>
      </c>
      <c r="AD7712">
        <v>5.2894546815122512</v>
      </c>
      <c r="AE7712" t="s">
        <v>321</v>
      </c>
      <c r="AL7712">
        <v>5.2894546815122512</v>
      </c>
      <c r="AM7712" t="s">
        <v>321</v>
      </c>
      <c r="AO7712" t="s">
        <v>192</v>
      </c>
    </row>
    <row r="7713" spans="1:41" x14ac:dyDescent="0.25">
      <c r="A7713" t="s">
        <v>321</v>
      </c>
      <c r="B7713" s="1" t="s">
        <v>143</v>
      </c>
      <c r="D7713" s="2">
        <v>45331</v>
      </c>
      <c r="E7713" t="s">
        <v>463</v>
      </c>
      <c r="F7713" s="2">
        <v>45331</v>
      </c>
      <c r="H7713" s="1" t="s">
        <v>328</v>
      </c>
      <c r="I7713" s="1" t="s">
        <v>96</v>
      </c>
      <c r="J7713">
        <v>0</v>
      </c>
      <c r="K7713" t="s">
        <v>321</v>
      </c>
      <c r="L7713">
        <v>0</v>
      </c>
      <c r="M7713" t="s">
        <v>321</v>
      </c>
      <c r="N7713">
        <v>2.2508469554568351</v>
      </c>
      <c r="O7713" t="s">
        <v>321</v>
      </c>
      <c r="P7713">
        <v>2.2508469554568351</v>
      </c>
      <c r="Q7713" t="s">
        <v>321</v>
      </c>
      <c r="R7713">
        <v>0</v>
      </c>
      <c r="S7713" t="s">
        <v>321</v>
      </c>
      <c r="T7713">
        <v>0</v>
      </c>
      <c r="U7713" t="s">
        <v>321</v>
      </c>
      <c r="V7713">
        <v>0</v>
      </c>
      <c r="W7713" t="s">
        <v>321</v>
      </c>
      <c r="X7713">
        <v>0</v>
      </c>
      <c r="Y7713" t="s">
        <v>321</v>
      </c>
      <c r="Z7713">
        <v>0</v>
      </c>
      <c r="AA7713" t="s">
        <v>321</v>
      </c>
      <c r="AB7713">
        <v>0</v>
      </c>
      <c r="AC7713" t="s">
        <v>321</v>
      </c>
      <c r="AD7713">
        <v>2.2508469554568351</v>
      </c>
      <c r="AE7713" t="s">
        <v>321</v>
      </c>
      <c r="AL7713">
        <v>2.2508469554568351</v>
      </c>
      <c r="AM7713" t="s">
        <v>321</v>
      </c>
      <c r="AO7713" t="s">
        <v>192</v>
      </c>
    </row>
    <row r="7714" spans="1:41" x14ac:dyDescent="0.25">
      <c r="A7714" t="s">
        <v>321</v>
      </c>
      <c r="B7714" s="1" t="s">
        <v>143</v>
      </c>
      <c r="D7714" s="2">
        <v>45332</v>
      </c>
      <c r="E7714" t="s">
        <v>239</v>
      </c>
      <c r="F7714" s="2">
        <v>45332</v>
      </c>
      <c r="H7714" s="1" t="s">
        <v>481</v>
      </c>
      <c r="I7714" s="1" t="s">
        <v>482</v>
      </c>
      <c r="J7714">
        <v>937.14141906765724</v>
      </c>
      <c r="K7714" t="s">
        <v>321</v>
      </c>
      <c r="L7714">
        <v>62.450834280000002</v>
      </c>
      <c r="M7714" t="s">
        <v>321</v>
      </c>
      <c r="N7714">
        <v>378.15037177337967</v>
      </c>
      <c r="O7714" t="s">
        <v>321</v>
      </c>
      <c r="P7714">
        <v>1377.742625121037</v>
      </c>
      <c r="Q7714" t="s">
        <v>321</v>
      </c>
      <c r="R7714">
        <v>0</v>
      </c>
      <c r="S7714" t="s">
        <v>321</v>
      </c>
      <c r="T7714">
        <v>0</v>
      </c>
      <c r="U7714" t="s">
        <v>321</v>
      </c>
      <c r="V7714">
        <v>1824.0015643983143</v>
      </c>
      <c r="W7714" t="s">
        <v>321</v>
      </c>
      <c r="X7714">
        <v>1824.0015643983143</v>
      </c>
      <c r="Y7714" t="s">
        <v>321</v>
      </c>
      <c r="Z7714">
        <v>937.14141906765724</v>
      </c>
      <c r="AA7714" t="s">
        <v>321</v>
      </c>
      <c r="AB7714">
        <v>62.450834280000002</v>
      </c>
      <c r="AC7714" t="s">
        <v>321</v>
      </c>
      <c r="AD7714">
        <v>2202.1519361716942</v>
      </c>
      <c r="AE7714" t="s">
        <v>321</v>
      </c>
      <c r="AL7714">
        <v>3201.744189519351</v>
      </c>
      <c r="AM7714" t="s">
        <v>321</v>
      </c>
      <c r="AO7714" t="s">
        <v>192</v>
      </c>
    </row>
    <row r="7715" spans="1:41" x14ac:dyDescent="0.25">
      <c r="A7715" t="s">
        <v>321</v>
      </c>
      <c r="B7715" s="1" t="s">
        <v>143</v>
      </c>
      <c r="D7715" s="2">
        <v>45332</v>
      </c>
      <c r="E7715" t="s">
        <v>452</v>
      </c>
      <c r="F7715" s="2">
        <v>45332</v>
      </c>
      <c r="H7715" s="1" t="s">
        <v>328</v>
      </c>
      <c r="I7715" s="1" t="s">
        <v>96</v>
      </c>
      <c r="J7715">
        <v>0</v>
      </c>
      <c r="K7715" t="s">
        <v>321</v>
      </c>
      <c r="L7715">
        <v>0</v>
      </c>
      <c r="M7715" t="s">
        <v>321</v>
      </c>
      <c r="N7715">
        <v>5.3293364088574613</v>
      </c>
      <c r="O7715" t="s">
        <v>321</v>
      </c>
      <c r="P7715">
        <v>5.3293364088574613</v>
      </c>
      <c r="Q7715" t="s">
        <v>321</v>
      </c>
      <c r="R7715">
        <v>0</v>
      </c>
      <c r="S7715" t="s">
        <v>321</v>
      </c>
      <c r="T7715">
        <v>0</v>
      </c>
      <c r="U7715" t="s">
        <v>321</v>
      </c>
      <c r="V7715">
        <v>0</v>
      </c>
      <c r="W7715" t="s">
        <v>321</v>
      </c>
      <c r="X7715">
        <v>0</v>
      </c>
      <c r="Y7715" t="s">
        <v>321</v>
      </c>
      <c r="Z7715">
        <v>0</v>
      </c>
      <c r="AA7715" t="s">
        <v>321</v>
      </c>
      <c r="AB7715">
        <v>0</v>
      </c>
      <c r="AC7715" t="s">
        <v>321</v>
      </c>
      <c r="AD7715">
        <v>5.3293364088574613</v>
      </c>
      <c r="AE7715" t="s">
        <v>321</v>
      </c>
      <c r="AL7715">
        <v>5.3293364088574613</v>
      </c>
      <c r="AM7715" t="s">
        <v>321</v>
      </c>
      <c r="AO7715" t="s">
        <v>192</v>
      </c>
    </row>
    <row r="7716" spans="1:41" x14ac:dyDescent="0.25">
      <c r="A7716" t="s">
        <v>321</v>
      </c>
      <c r="B7716" s="1" t="s">
        <v>143</v>
      </c>
      <c r="D7716" s="2">
        <v>45332</v>
      </c>
      <c r="E7716" t="s">
        <v>463</v>
      </c>
      <c r="F7716" s="2">
        <v>45332</v>
      </c>
      <c r="H7716" s="1" t="s">
        <v>328</v>
      </c>
      <c r="I7716" s="1" t="s">
        <v>96</v>
      </c>
      <c r="J7716">
        <v>0</v>
      </c>
      <c r="K7716" t="s">
        <v>321</v>
      </c>
      <c r="L7716">
        <v>0</v>
      </c>
      <c r="M7716" t="s">
        <v>321</v>
      </c>
      <c r="N7716">
        <v>2.261933545425963</v>
      </c>
      <c r="O7716" t="s">
        <v>321</v>
      </c>
      <c r="P7716">
        <v>2.261933545425963</v>
      </c>
      <c r="Q7716" t="s">
        <v>321</v>
      </c>
      <c r="R7716">
        <v>0</v>
      </c>
      <c r="S7716" t="s">
        <v>321</v>
      </c>
      <c r="T7716">
        <v>0</v>
      </c>
      <c r="U7716" t="s">
        <v>321</v>
      </c>
      <c r="V7716">
        <v>0</v>
      </c>
      <c r="W7716" t="s">
        <v>321</v>
      </c>
      <c r="X7716">
        <v>0</v>
      </c>
      <c r="Y7716" t="s">
        <v>321</v>
      </c>
      <c r="Z7716">
        <v>0</v>
      </c>
      <c r="AA7716" t="s">
        <v>321</v>
      </c>
      <c r="AB7716">
        <v>0</v>
      </c>
      <c r="AC7716" t="s">
        <v>321</v>
      </c>
      <c r="AD7716">
        <v>2.261933545425963</v>
      </c>
      <c r="AE7716" t="s">
        <v>321</v>
      </c>
      <c r="AL7716">
        <v>2.261933545425963</v>
      </c>
      <c r="AM7716" t="s">
        <v>321</v>
      </c>
      <c r="AO7716" t="s">
        <v>192</v>
      </c>
    </row>
    <row r="7717" spans="1:41" x14ac:dyDescent="0.25">
      <c r="A7717" t="s">
        <v>321</v>
      </c>
      <c r="B7717" s="1" t="s">
        <v>143</v>
      </c>
      <c r="D7717" s="2">
        <v>45333</v>
      </c>
      <c r="E7717" t="s">
        <v>239</v>
      </c>
      <c r="F7717" s="2">
        <v>45333</v>
      </c>
      <c r="H7717" s="1" t="s">
        <v>481</v>
      </c>
      <c r="I7717" s="1" t="s">
        <v>482</v>
      </c>
      <c r="J7717">
        <v>795.92374678628437</v>
      </c>
      <c r="K7717" t="s">
        <v>321</v>
      </c>
      <c r="L7717">
        <v>62.446377380000001</v>
      </c>
      <c r="M7717" t="s">
        <v>321</v>
      </c>
      <c r="N7717">
        <v>378.17035803166146</v>
      </c>
      <c r="O7717" t="s">
        <v>321</v>
      </c>
      <c r="P7717">
        <v>1236.5404821979459</v>
      </c>
      <c r="Q7717" t="s">
        <v>321</v>
      </c>
      <c r="R7717">
        <v>0</v>
      </c>
      <c r="S7717" t="s">
        <v>321</v>
      </c>
      <c r="T7717">
        <v>0</v>
      </c>
      <c r="U7717" t="s">
        <v>321</v>
      </c>
      <c r="V7717">
        <v>1824.001868309728</v>
      </c>
      <c r="W7717" t="s">
        <v>321</v>
      </c>
      <c r="X7717">
        <v>1824.001868309728</v>
      </c>
      <c r="Y7717" t="s">
        <v>321</v>
      </c>
      <c r="Z7717">
        <v>795.92374678628437</v>
      </c>
      <c r="AA7717" t="s">
        <v>321</v>
      </c>
      <c r="AB7717">
        <v>62.446377380000001</v>
      </c>
      <c r="AC7717" t="s">
        <v>321</v>
      </c>
      <c r="AD7717">
        <v>2202.1722263413894</v>
      </c>
      <c r="AE7717" t="s">
        <v>321</v>
      </c>
      <c r="AL7717">
        <v>3060.5423505076737</v>
      </c>
      <c r="AM7717" t="s">
        <v>321</v>
      </c>
      <c r="AO7717" t="s">
        <v>192</v>
      </c>
    </row>
    <row r="7718" spans="1:41" x14ac:dyDescent="0.25">
      <c r="A7718" t="s">
        <v>321</v>
      </c>
      <c r="B7718" s="1" t="s">
        <v>143</v>
      </c>
      <c r="D7718" s="2">
        <v>45333</v>
      </c>
      <c r="E7718" t="s">
        <v>452</v>
      </c>
      <c r="F7718" s="2">
        <v>45333</v>
      </c>
      <c r="H7718" s="1" t="s">
        <v>328</v>
      </c>
      <c r="I7718" s="1" t="s">
        <v>96</v>
      </c>
      <c r="J7718">
        <v>0</v>
      </c>
      <c r="K7718" t="s">
        <v>321</v>
      </c>
      <c r="L7718">
        <v>0</v>
      </c>
      <c r="M7718" t="s">
        <v>321</v>
      </c>
      <c r="N7718">
        <v>5.303221177404585</v>
      </c>
      <c r="O7718" t="s">
        <v>321</v>
      </c>
      <c r="P7718">
        <v>5.303221177404585</v>
      </c>
      <c r="Q7718" t="s">
        <v>321</v>
      </c>
      <c r="R7718">
        <v>0</v>
      </c>
      <c r="S7718" t="s">
        <v>321</v>
      </c>
      <c r="T7718">
        <v>0</v>
      </c>
      <c r="U7718" t="s">
        <v>321</v>
      </c>
      <c r="V7718">
        <v>0</v>
      </c>
      <c r="W7718" t="s">
        <v>321</v>
      </c>
      <c r="X7718">
        <v>0</v>
      </c>
      <c r="Y7718" t="s">
        <v>321</v>
      </c>
      <c r="Z7718">
        <v>0</v>
      </c>
      <c r="AA7718" t="s">
        <v>321</v>
      </c>
      <c r="AB7718">
        <v>0</v>
      </c>
      <c r="AC7718" t="s">
        <v>321</v>
      </c>
      <c r="AD7718">
        <v>5.303221177404585</v>
      </c>
      <c r="AE7718" t="s">
        <v>321</v>
      </c>
      <c r="AL7718">
        <v>5.303221177404585</v>
      </c>
      <c r="AM7718" t="s">
        <v>321</v>
      </c>
      <c r="AO7718" t="s">
        <v>192</v>
      </c>
    </row>
    <row r="7719" spans="1:41" x14ac:dyDescent="0.25">
      <c r="A7719" t="s">
        <v>321</v>
      </c>
      <c r="B7719" s="1" t="s">
        <v>143</v>
      </c>
      <c r="D7719" s="2">
        <v>45333</v>
      </c>
      <c r="E7719" t="s">
        <v>463</v>
      </c>
      <c r="F7719" s="2">
        <v>45333</v>
      </c>
      <c r="H7719" s="1" t="s">
        <v>328</v>
      </c>
      <c r="I7719" s="1" t="s">
        <v>96</v>
      </c>
      <c r="J7719">
        <v>0</v>
      </c>
      <c r="K7719" t="s">
        <v>321</v>
      </c>
      <c r="L7719">
        <v>0</v>
      </c>
      <c r="M7719" t="s">
        <v>321</v>
      </c>
      <c r="N7719">
        <v>2.26867034142452</v>
      </c>
      <c r="O7719" t="s">
        <v>321</v>
      </c>
      <c r="P7719">
        <v>2.26867034142452</v>
      </c>
      <c r="Q7719" t="s">
        <v>321</v>
      </c>
      <c r="R7719">
        <v>0</v>
      </c>
      <c r="S7719" t="s">
        <v>321</v>
      </c>
      <c r="T7719">
        <v>0</v>
      </c>
      <c r="U7719" t="s">
        <v>321</v>
      </c>
      <c r="V7719">
        <v>0</v>
      </c>
      <c r="W7719" t="s">
        <v>321</v>
      </c>
      <c r="X7719">
        <v>0</v>
      </c>
      <c r="Y7719" t="s">
        <v>321</v>
      </c>
      <c r="Z7719">
        <v>0</v>
      </c>
      <c r="AA7719" t="s">
        <v>321</v>
      </c>
      <c r="AB7719">
        <v>0</v>
      </c>
      <c r="AC7719" t="s">
        <v>321</v>
      </c>
      <c r="AD7719">
        <v>2.26867034142452</v>
      </c>
      <c r="AE7719" t="s">
        <v>321</v>
      </c>
      <c r="AL7719">
        <v>2.26867034142452</v>
      </c>
      <c r="AM7719" t="s">
        <v>321</v>
      </c>
      <c r="AO7719" t="s">
        <v>192</v>
      </c>
    </row>
    <row r="7720" spans="1:41" x14ac:dyDescent="0.25">
      <c r="A7720" t="s">
        <v>321</v>
      </c>
      <c r="B7720" s="1" t="s">
        <v>143</v>
      </c>
      <c r="D7720" s="2">
        <v>45334</v>
      </c>
      <c r="E7720" t="s">
        <v>239</v>
      </c>
      <c r="F7720" s="2">
        <v>45334</v>
      </c>
      <c r="H7720" s="1" t="s">
        <v>481</v>
      </c>
      <c r="I7720" s="1" t="s">
        <v>482</v>
      </c>
      <c r="J7720">
        <v>688.66655562534368</v>
      </c>
      <c r="K7720" t="s">
        <v>321</v>
      </c>
      <c r="L7720">
        <v>62.453357820000001</v>
      </c>
      <c r="M7720" t="s">
        <v>321</v>
      </c>
      <c r="N7720">
        <v>378.16015263575906</v>
      </c>
      <c r="O7720" t="s">
        <v>321</v>
      </c>
      <c r="P7720">
        <v>1129.2800660811026</v>
      </c>
      <c r="Q7720" t="s">
        <v>321</v>
      </c>
      <c r="R7720">
        <v>0</v>
      </c>
      <c r="S7720" t="s">
        <v>321</v>
      </c>
      <c r="T7720">
        <v>0</v>
      </c>
      <c r="U7720" t="s">
        <v>321</v>
      </c>
      <c r="V7720">
        <v>1824.0021630683621</v>
      </c>
      <c r="W7720" t="s">
        <v>321</v>
      </c>
      <c r="X7720">
        <v>1824.0021630683621</v>
      </c>
      <c r="Y7720" t="s">
        <v>321</v>
      </c>
      <c r="Z7720">
        <v>688.66655562534368</v>
      </c>
      <c r="AA7720" t="s">
        <v>321</v>
      </c>
      <c r="AB7720">
        <v>62.453357820000001</v>
      </c>
      <c r="AC7720" t="s">
        <v>321</v>
      </c>
      <c r="AD7720">
        <v>2202.1623157041213</v>
      </c>
      <c r="AE7720" t="s">
        <v>321</v>
      </c>
      <c r="AL7720">
        <v>2953.2822291494649</v>
      </c>
      <c r="AM7720" t="s">
        <v>321</v>
      </c>
      <c r="AO7720" t="s">
        <v>192</v>
      </c>
    </row>
    <row r="7721" spans="1:41" x14ac:dyDescent="0.25">
      <c r="A7721" t="s">
        <v>321</v>
      </c>
      <c r="B7721" s="1" t="s">
        <v>143</v>
      </c>
      <c r="D7721" s="2">
        <v>45334</v>
      </c>
      <c r="E7721" t="s">
        <v>452</v>
      </c>
      <c r="F7721" s="2">
        <v>45334</v>
      </c>
      <c r="H7721" s="1" t="s">
        <v>328</v>
      </c>
      <c r="I7721" s="1" t="s">
        <v>96</v>
      </c>
      <c r="J7721">
        <v>0</v>
      </c>
      <c r="K7721" t="s">
        <v>321</v>
      </c>
      <c r="L7721">
        <v>0</v>
      </c>
      <c r="M7721" t="s">
        <v>321</v>
      </c>
      <c r="N7721">
        <v>5.2953528443632916</v>
      </c>
      <c r="O7721" t="s">
        <v>321</v>
      </c>
      <c r="P7721">
        <v>5.2953528443632916</v>
      </c>
      <c r="Q7721" t="s">
        <v>321</v>
      </c>
      <c r="R7721">
        <v>0</v>
      </c>
      <c r="S7721" t="s">
        <v>321</v>
      </c>
      <c r="T7721">
        <v>0</v>
      </c>
      <c r="U7721" t="s">
        <v>321</v>
      </c>
      <c r="V7721">
        <v>0</v>
      </c>
      <c r="W7721" t="s">
        <v>321</v>
      </c>
      <c r="X7721">
        <v>0</v>
      </c>
      <c r="Y7721" t="s">
        <v>321</v>
      </c>
      <c r="Z7721">
        <v>0</v>
      </c>
      <c r="AA7721" t="s">
        <v>321</v>
      </c>
      <c r="AB7721">
        <v>0</v>
      </c>
      <c r="AC7721" t="s">
        <v>321</v>
      </c>
      <c r="AD7721">
        <v>5.2953528443632916</v>
      </c>
      <c r="AE7721" t="s">
        <v>321</v>
      </c>
      <c r="AL7721">
        <v>5.2953528443632916</v>
      </c>
      <c r="AM7721" t="s">
        <v>321</v>
      </c>
      <c r="AO7721" t="s">
        <v>192</v>
      </c>
    </row>
    <row r="7722" spans="1:41" x14ac:dyDescent="0.25">
      <c r="A7722" t="s">
        <v>321</v>
      </c>
      <c r="B7722" s="1" t="s">
        <v>143</v>
      </c>
      <c r="D7722" s="2">
        <v>45334</v>
      </c>
      <c r="E7722" t="s">
        <v>463</v>
      </c>
      <c r="F7722" s="2">
        <v>45334</v>
      </c>
      <c r="H7722" s="1" t="s">
        <v>328</v>
      </c>
      <c r="I7722" s="1" t="s">
        <v>96</v>
      </c>
      <c r="J7722">
        <v>0</v>
      </c>
      <c r="K7722" t="s">
        <v>321</v>
      </c>
      <c r="L7722">
        <v>0</v>
      </c>
      <c r="M7722" t="s">
        <v>321</v>
      </c>
      <c r="N7722">
        <v>2.2873335876363741</v>
      </c>
      <c r="O7722" t="s">
        <v>321</v>
      </c>
      <c r="P7722">
        <v>2.2873335876363741</v>
      </c>
      <c r="Q7722" t="s">
        <v>321</v>
      </c>
      <c r="R7722">
        <v>0</v>
      </c>
      <c r="S7722" t="s">
        <v>321</v>
      </c>
      <c r="T7722">
        <v>0</v>
      </c>
      <c r="U7722" t="s">
        <v>321</v>
      </c>
      <c r="V7722">
        <v>0</v>
      </c>
      <c r="W7722" t="s">
        <v>321</v>
      </c>
      <c r="X7722">
        <v>0</v>
      </c>
      <c r="Y7722" t="s">
        <v>321</v>
      </c>
      <c r="Z7722">
        <v>0</v>
      </c>
      <c r="AA7722" t="s">
        <v>321</v>
      </c>
      <c r="AB7722">
        <v>0</v>
      </c>
      <c r="AC7722" t="s">
        <v>321</v>
      </c>
      <c r="AD7722">
        <v>2.2873335876363741</v>
      </c>
      <c r="AE7722" t="s">
        <v>321</v>
      </c>
      <c r="AL7722">
        <v>2.2873335876363741</v>
      </c>
      <c r="AM7722" t="s">
        <v>321</v>
      </c>
      <c r="AO7722" t="s">
        <v>192</v>
      </c>
    </row>
    <row r="7723" spans="1:41" x14ac:dyDescent="0.25">
      <c r="A7723" t="s">
        <v>321</v>
      </c>
      <c r="B7723" s="1" t="s">
        <v>143</v>
      </c>
      <c r="D7723" s="2">
        <v>45335</v>
      </c>
      <c r="E7723" t="s">
        <v>239</v>
      </c>
      <c r="F7723" s="2">
        <v>45335</v>
      </c>
      <c r="H7723" s="1" t="s">
        <v>481</v>
      </c>
      <c r="I7723" s="1" t="s">
        <v>482</v>
      </c>
      <c r="J7723">
        <v>956.80992366766475</v>
      </c>
      <c r="K7723" t="s">
        <v>321</v>
      </c>
      <c r="L7723">
        <v>62.443126759999998</v>
      </c>
      <c r="M7723" t="s">
        <v>321</v>
      </c>
      <c r="N7723">
        <v>378.4688190347789</v>
      </c>
      <c r="O7723" t="s">
        <v>321</v>
      </c>
      <c r="P7723">
        <v>1397.7218694624439</v>
      </c>
      <c r="Q7723" t="s">
        <v>321</v>
      </c>
      <c r="R7723">
        <v>0</v>
      </c>
      <c r="S7723" t="s">
        <v>321</v>
      </c>
      <c r="T7723">
        <v>0</v>
      </c>
      <c r="U7723" t="s">
        <v>321</v>
      </c>
      <c r="V7723">
        <v>1824.002365229002</v>
      </c>
      <c r="W7723" t="s">
        <v>321</v>
      </c>
      <c r="X7723">
        <v>1824.002365229002</v>
      </c>
      <c r="Y7723" t="s">
        <v>321</v>
      </c>
      <c r="Z7723">
        <v>956.80992366766486</v>
      </c>
      <c r="AA7723" t="s">
        <v>321</v>
      </c>
      <c r="AB7723">
        <v>62.443126759999998</v>
      </c>
      <c r="AC7723" t="s">
        <v>321</v>
      </c>
      <c r="AD7723">
        <v>2202.4711842637807</v>
      </c>
      <c r="AE7723" t="s">
        <v>321</v>
      </c>
      <c r="AL7723">
        <v>3221.7242346914459</v>
      </c>
      <c r="AM7723" t="s">
        <v>321</v>
      </c>
      <c r="AO7723" t="s">
        <v>192</v>
      </c>
    </row>
    <row r="7724" spans="1:41" x14ac:dyDescent="0.25">
      <c r="A7724" t="s">
        <v>321</v>
      </c>
      <c r="B7724" s="1" t="s">
        <v>143</v>
      </c>
      <c r="D7724" s="2">
        <v>45335</v>
      </c>
      <c r="E7724" t="s">
        <v>452</v>
      </c>
      <c r="F7724" s="2">
        <v>45335</v>
      </c>
      <c r="H7724" s="1" t="s">
        <v>328</v>
      </c>
      <c r="I7724" s="1" t="s">
        <v>96</v>
      </c>
      <c r="J7724">
        <v>0</v>
      </c>
      <c r="K7724" t="s">
        <v>321</v>
      </c>
      <c r="L7724">
        <v>0</v>
      </c>
      <c r="M7724" t="s">
        <v>321</v>
      </c>
      <c r="N7724">
        <v>5.0855488285023389</v>
      </c>
      <c r="O7724" t="s">
        <v>321</v>
      </c>
      <c r="P7724">
        <v>5.0855488285023389</v>
      </c>
      <c r="Q7724" t="s">
        <v>321</v>
      </c>
      <c r="R7724">
        <v>0</v>
      </c>
      <c r="S7724" t="s">
        <v>321</v>
      </c>
      <c r="T7724">
        <v>0</v>
      </c>
      <c r="U7724" t="s">
        <v>321</v>
      </c>
      <c r="V7724">
        <v>0</v>
      </c>
      <c r="W7724" t="s">
        <v>321</v>
      </c>
      <c r="X7724">
        <v>0</v>
      </c>
      <c r="Y7724" t="s">
        <v>321</v>
      </c>
      <c r="Z7724">
        <v>0</v>
      </c>
      <c r="AA7724" t="s">
        <v>321</v>
      </c>
      <c r="AB7724">
        <v>0</v>
      </c>
      <c r="AC7724" t="s">
        <v>321</v>
      </c>
      <c r="AD7724">
        <v>5.0855488285023389</v>
      </c>
      <c r="AE7724" t="s">
        <v>321</v>
      </c>
      <c r="AL7724">
        <v>5.0855488285023389</v>
      </c>
      <c r="AM7724" t="s">
        <v>321</v>
      </c>
      <c r="AO7724" t="s">
        <v>192</v>
      </c>
    </row>
    <row r="7725" spans="1:41" x14ac:dyDescent="0.25">
      <c r="A7725" t="s">
        <v>321</v>
      </c>
      <c r="B7725" s="1" t="s">
        <v>143</v>
      </c>
      <c r="D7725" s="2">
        <v>45335</v>
      </c>
      <c r="E7725" t="s">
        <v>463</v>
      </c>
      <c r="F7725" s="2">
        <v>45335</v>
      </c>
      <c r="H7725" s="1" t="s">
        <v>328</v>
      </c>
      <c r="I7725" s="1" t="s">
        <v>96</v>
      </c>
      <c r="J7725">
        <v>0</v>
      </c>
      <c r="K7725" t="s">
        <v>321</v>
      </c>
      <c r="L7725">
        <v>0</v>
      </c>
      <c r="M7725" t="s">
        <v>321</v>
      </c>
      <c r="N7725">
        <v>2.1888755257570311</v>
      </c>
      <c r="O7725" t="s">
        <v>321</v>
      </c>
      <c r="P7725">
        <v>2.1888755257570311</v>
      </c>
      <c r="Q7725" t="s">
        <v>321</v>
      </c>
      <c r="R7725">
        <v>0</v>
      </c>
      <c r="S7725" t="s">
        <v>321</v>
      </c>
      <c r="T7725">
        <v>0</v>
      </c>
      <c r="U7725" t="s">
        <v>321</v>
      </c>
      <c r="V7725">
        <v>0</v>
      </c>
      <c r="W7725" t="s">
        <v>321</v>
      </c>
      <c r="X7725">
        <v>0</v>
      </c>
      <c r="Y7725" t="s">
        <v>321</v>
      </c>
      <c r="Z7725">
        <v>0</v>
      </c>
      <c r="AA7725" t="s">
        <v>321</v>
      </c>
      <c r="AB7725">
        <v>0</v>
      </c>
      <c r="AC7725" t="s">
        <v>321</v>
      </c>
      <c r="AD7725">
        <v>2.1888755257570311</v>
      </c>
      <c r="AE7725" t="s">
        <v>321</v>
      </c>
      <c r="AL7725">
        <v>2.1888755257570311</v>
      </c>
      <c r="AM7725" t="s">
        <v>321</v>
      </c>
      <c r="AO7725" t="s">
        <v>192</v>
      </c>
    </row>
    <row r="7726" spans="1:41" x14ac:dyDescent="0.25">
      <c r="A7726" t="s">
        <v>321</v>
      </c>
      <c r="B7726" s="1" t="s">
        <v>143</v>
      </c>
      <c r="D7726" s="2">
        <v>45336</v>
      </c>
      <c r="E7726" t="s">
        <v>239</v>
      </c>
      <c r="F7726" s="2">
        <v>45336</v>
      </c>
      <c r="H7726" s="1" t="s">
        <v>481</v>
      </c>
      <c r="I7726" s="1" t="s">
        <v>482</v>
      </c>
      <c r="J7726">
        <v>675.57662034765633</v>
      </c>
      <c r="K7726" t="s">
        <v>321</v>
      </c>
      <c r="L7726">
        <v>62.446679539999998</v>
      </c>
      <c r="M7726" t="s">
        <v>321</v>
      </c>
      <c r="N7726">
        <v>378.22087983640097</v>
      </c>
      <c r="O7726" t="s">
        <v>321</v>
      </c>
      <c r="P7726">
        <v>1116.2441797240572</v>
      </c>
      <c r="Q7726" t="s">
        <v>321</v>
      </c>
      <c r="R7726">
        <v>0</v>
      </c>
      <c r="S7726" t="s">
        <v>321</v>
      </c>
      <c r="T7726">
        <v>0</v>
      </c>
      <c r="U7726" t="s">
        <v>321</v>
      </c>
      <c r="V7726">
        <v>1824.0027722287361</v>
      </c>
      <c r="W7726" t="s">
        <v>321</v>
      </c>
      <c r="X7726">
        <v>1824.0027722287361</v>
      </c>
      <c r="Y7726" t="s">
        <v>321</v>
      </c>
      <c r="Z7726">
        <v>675.57662034765633</v>
      </c>
      <c r="AA7726" t="s">
        <v>321</v>
      </c>
      <c r="AB7726">
        <v>62.446679539999998</v>
      </c>
      <c r="AC7726" t="s">
        <v>321</v>
      </c>
      <c r="AD7726">
        <v>2202.2236520651372</v>
      </c>
      <c r="AE7726" t="s">
        <v>321</v>
      </c>
      <c r="AL7726">
        <v>2940.2469519527931</v>
      </c>
      <c r="AM7726" t="s">
        <v>321</v>
      </c>
      <c r="AO7726" t="s">
        <v>192</v>
      </c>
    </row>
    <row r="7727" spans="1:41" x14ac:dyDescent="0.25">
      <c r="A7727" t="s">
        <v>321</v>
      </c>
      <c r="B7727" s="1" t="s">
        <v>143</v>
      </c>
      <c r="D7727" s="2">
        <v>45336</v>
      </c>
      <c r="E7727" t="s">
        <v>452</v>
      </c>
      <c r="F7727" s="2">
        <v>45336</v>
      </c>
      <c r="H7727" s="1" t="s">
        <v>328</v>
      </c>
      <c r="I7727" s="1" t="s">
        <v>96</v>
      </c>
      <c r="J7727">
        <v>0</v>
      </c>
      <c r="K7727" t="s">
        <v>321</v>
      </c>
      <c r="L7727">
        <v>0</v>
      </c>
      <c r="M7727" t="s">
        <v>321</v>
      </c>
      <c r="N7727">
        <v>5.2613449175753759</v>
      </c>
      <c r="O7727" t="s">
        <v>321</v>
      </c>
      <c r="P7727">
        <v>5.2613449175753759</v>
      </c>
      <c r="Q7727" t="s">
        <v>321</v>
      </c>
      <c r="R7727">
        <v>0</v>
      </c>
      <c r="S7727" t="s">
        <v>321</v>
      </c>
      <c r="T7727">
        <v>0</v>
      </c>
      <c r="U7727" t="s">
        <v>321</v>
      </c>
      <c r="V7727">
        <v>0</v>
      </c>
      <c r="W7727" t="s">
        <v>321</v>
      </c>
      <c r="X7727">
        <v>0</v>
      </c>
      <c r="Y7727" t="s">
        <v>321</v>
      </c>
      <c r="Z7727">
        <v>0</v>
      </c>
      <c r="AA7727" t="s">
        <v>321</v>
      </c>
      <c r="AB7727">
        <v>0</v>
      </c>
      <c r="AC7727" t="s">
        <v>321</v>
      </c>
      <c r="AD7727">
        <v>5.2613449175753759</v>
      </c>
      <c r="AE7727" t="s">
        <v>321</v>
      </c>
      <c r="AL7727">
        <v>5.2613449175753759</v>
      </c>
      <c r="AM7727" t="s">
        <v>321</v>
      </c>
      <c r="AO7727" t="s">
        <v>192</v>
      </c>
    </row>
    <row r="7728" spans="1:41" x14ac:dyDescent="0.25">
      <c r="A7728" t="s">
        <v>321</v>
      </c>
      <c r="B7728" s="1" t="s">
        <v>143</v>
      </c>
      <c r="D7728" s="2">
        <v>45336</v>
      </c>
      <c r="E7728" t="s">
        <v>463</v>
      </c>
      <c r="F7728" s="2">
        <v>45336</v>
      </c>
      <c r="H7728" s="1" t="s">
        <v>328</v>
      </c>
      <c r="I7728" s="1" t="s">
        <v>96</v>
      </c>
      <c r="J7728">
        <v>0</v>
      </c>
      <c r="K7728" t="s">
        <v>321</v>
      </c>
      <c r="L7728">
        <v>0</v>
      </c>
      <c r="M7728" t="s">
        <v>321</v>
      </c>
      <c r="N7728">
        <v>2.2618326345303168</v>
      </c>
      <c r="O7728" t="s">
        <v>321</v>
      </c>
      <c r="P7728">
        <v>2.2618326345303168</v>
      </c>
      <c r="Q7728" t="s">
        <v>321</v>
      </c>
      <c r="R7728">
        <v>0</v>
      </c>
      <c r="S7728" t="s">
        <v>321</v>
      </c>
      <c r="T7728">
        <v>0</v>
      </c>
      <c r="U7728" t="s">
        <v>321</v>
      </c>
      <c r="V7728">
        <v>0</v>
      </c>
      <c r="W7728" t="s">
        <v>321</v>
      </c>
      <c r="X7728">
        <v>0</v>
      </c>
      <c r="Y7728" t="s">
        <v>321</v>
      </c>
      <c r="Z7728">
        <v>0</v>
      </c>
      <c r="AA7728" t="s">
        <v>321</v>
      </c>
      <c r="AB7728">
        <v>0</v>
      </c>
      <c r="AC7728" t="s">
        <v>321</v>
      </c>
      <c r="AD7728">
        <v>2.2618326345303168</v>
      </c>
      <c r="AE7728" t="s">
        <v>321</v>
      </c>
      <c r="AL7728">
        <v>2.2618326345303168</v>
      </c>
      <c r="AM7728" t="s">
        <v>321</v>
      </c>
      <c r="AO7728" t="s">
        <v>192</v>
      </c>
    </row>
    <row r="7729" spans="1:41" x14ac:dyDescent="0.25">
      <c r="A7729" t="s">
        <v>321</v>
      </c>
      <c r="B7729" s="1" t="s">
        <v>143</v>
      </c>
      <c r="D7729" s="2">
        <v>45337</v>
      </c>
      <c r="E7729" t="s">
        <v>239</v>
      </c>
      <c r="F7729" s="2">
        <v>45337</v>
      </c>
      <c r="H7729" s="1" t="s">
        <v>481</v>
      </c>
      <c r="I7729" s="1" t="s">
        <v>482</v>
      </c>
      <c r="J7729">
        <v>1231.5682525581988</v>
      </c>
      <c r="K7729" t="s">
        <v>321</v>
      </c>
      <c r="L7729">
        <v>62.450678060000001</v>
      </c>
      <c r="M7729" t="s">
        <v>321</v>
      </c>
      <c r="N7729">
        <v>362.33046604493626</v>
      </c>
      <c r="O7729" t="s">
        <v>321</v>
      </c>
      <c r="P7729">
        <v>1656.3493966631349</v>
      </c>
      <c r="Q7729" t="s">
        <v>321</v>
      </c>
      <c r="R7729">
        <v>0</v>
      </c>
      <c r="S7729" t="s">
        <v>321</v>
      </c>
      <c r="T7729">
        <v>0</v>
      </c>
      <c r="U7729" t="s">
        <v>321</v>
      </c>
      <c r="V7729">
        <v>1824.005802888651</v>
      </c>
      <c r="W7729" t="s">
        <v>321</v>
      </c>
      <c r="X7729">
        <v>1824.005802888651</v>
      </c>
      <c r="Y7729" t="s">
        <v>321</v>
      </c>
      <c r="Z7729">
        <v>1231.5682525581988</v>
      </c>
      <c r="AA7729" t="s">
        <v>321</v>
      </c>
      <c r="AB7729">
        <v>62.450678060000001</v>
      </c>
      <c r="AC7729" t="s">
        <v>321</v>
      </c>
      <c r="AD7729">
        <v>2186.3362689335872</v>
      </c>
      <c r="AE7729" t="s">
        <v>321</v>
      </c>
      <c r="AL7729">
        <v>3480.355199551786</v>
      </c>
      <c r="AM7729" t="s">
        <v>321</v>
      </c>
      <c r="AO7729" t="s">
        <v>192</v>
      </c>
    </row>
    <row r="7730" spans="1:41" x14ac:dyDescent="0.25">
      <c r="A7730" t="s">
        <v>321</v>
      </c>
      <c r="B7730" s="1" t="s">
        <v>143</v>
      </c>
      <c r="D7730" s="2">
        <v>45337</v>
      </c>
      <c r="E7730" t="s">
        <v>452</v>
      </c>
      <c r="F7730" s="2">
        <v>45337</v>
      </c>
      <c r="H7730" s="1" t="s">
        <v>328</v>
      </c>
      <c r="I7730" s="1" t="s">
        <v>96</v>
      </c>
      <c r="J7730">
        <v>0</v>
      </c>
      <c r="K7730" t="s">
        <v>321</v>
      </c>
      <c r="L7730">
        <v>0</v>
      </c>
      <c r="M7730" t="s">
        <v>321</v>
      </c>
      <c r="N7730">
        <v>10.216327367172925</v>
      </c>
      <c r="O7730" t="s">
        <v>321</v>
      </c>
      <c r="P7730">
        <v>10.216327367172925</v>
      </c>
      <c r="Q7730" t="s">
        <v>321</v>
      </c>
      <c r="R7730">
        <v>0</v>
      </c>
      <c r="S7730" t="s">
        <v>321</v>
      </c>
      <c r="T7730">
        <v>0</v>
      </c>
      <c r="U7730" t="s">
        <v>321</v>
      </c>
      <c r="V7730">
        <v>0</v>
      </c>
      <c r="W7730" t="s">
        <v>321</v>
      </c>
      <c r="X7730">
        <v>0</v>
      </c>
      <c r="Y7730" t="s">
        <v>321</v>
      </c>
      <c r="Z7730">
        <v>0</v>
      </c>
      <c r="AA7730" t="s">
        <v>321</v>
      </c>
      <c r="AB7730">
        <v>0</v>
      </c>
      <c r="AC7730" t="s">
        <v>321</v>
      </c>
      <c r="AD7730">
        <v>10.216327367172925</v>
      </c>
      <c r="AE7730" t="s">
        <v>321</v>
      </c>
      <c r="AL7730">
        <v>10.216327367172925</v>
      </c>
      <c r="AM7730" t="s">
        <v>321</v>
      </c>
      <c r="AO7730" t="s">
        <v>192</v>
      </c>
    </row>
    <row r="7731" spans="1:41" x14ac:dyDescent="0.25">
      <c r="A7731" t="s">
        <v>321</v>
      </c>
      <c r="B7731" s="1" t="s">
        <v>143</v>
      </c>
      <c r="D7731" s="2">
        <v>45337</v>
      </c>
      <c r="E7731" t="s">
        <v>463</v>
      </c>
      <c r="F7731" s="2">
        <v>45337</v>
      </c>
      <c r="H7731" s="1" t="s">
        <v>328</v>
      </c>
      <c r="I7731" s="1" t="s">
        <v>96</v>
      </c>
      <c r="J7731">
        <v>0</v>
      </c>
      <c r="K7731" t="s">
        <v>321</v>
      </c>
      <c r="L7731">
        <v>0</v>
      </c>
      <c r="M7731" t="s">
        <v>321</v>
      </c>
      <c r="N7731">
        <v>4.3451058405083156</v>
      </c>
      <c r="O7731" t="s">
        <v>321</v>
      </c>
      <c r="P7731">
        <v>4.3451058405083156</v>
      </c>
      <c r="Q7731" t="s">
        <v>321</v>
      </c>
      <c r="R7731">
        <v>0</v>
      </c>
      <c r="S7731" t="s">
        <v>321</v>
      </c>
      <c r="T7731">
        <v>0</v>
      </c>
      <c r="U7731" t="s">
        <v>321</v>
      </c>
      <c r="V7731">
        <v>0</v>
      </c>
      <c r="W7731" t="s">
        <v>321</v>
      </c>
      <c r="X7731">
        <v>0</v>
      </c>
      <c r="Y7731" t="s">
        <v>321</v>
      </c>
      <c r="Z7731">
        <v>0</v>
      </c>
      <c r="AA7731" t="s">
        <v>321</v>
      </c>
      <c r="AB7731">
        <v>0</v>
      </c>
      <c r="AC7731" t="s">
        <v>321</v>
      </c>
      <c r="AD7731">
        <v>4.3451058405083156</v>
      </c>
      <c r="AE7731" t="s">
        <v>321</v>
      </c>
      <c r="AL7731">
        <v>4.3451058405083156</v>
      </c>
      <c r="AM7731" t="s">
        <v>321</v>
      </c>
      <c r="AO7731" t="s">
        <v>192</v>
      </c>
    </row>
    <row r="7732" spans="1:41" x14ac:dyDescent="0.25">
      <c r="A7732" t="s">
        <v>321</v>
      </c>
      <c r="B7732" s="1" t="s">
        <v>143</v>
      </c>
      <c r="D7732" s="2">
        <v>45338</v>
      </c>
      <c r="E7732" t="s">
        <v>239</v>
      </c>
      <c r="F7732" s="2">
        <v>45338</v>
      </c>
      <c r="H7732" s="1" t="s">
        <v>481</v>
      </c>
      <c r="I7732" s="1" t="s">
        <v>482</v>
      </c>
      <c r="J7732">
        <v>703.48545188325954</v>
      </c>
      <c r="K7732" t="s">
        <v>321</v>
      </c>
      <c r="L7732">
        <v>62.439195220000002</v>
      </c>
      <c r="M7732" t="s">
        <v>321</v>
      </c>
      <c r="N7732">
        <v>377.89734629871111</v>
      </c>
      <c r="O7732" t="s">
        <v>321</v>
      </c>
      <c r="P7732">
        <v>1143.8219934019705</v>
      </c>
      <c r="Q7732" t="s">
        <v>321</v>
      </c>
      <c r="R7732">
        <v>0</v>
      </c>
      <c r="S7732" t="s">
        <v>321</v>
      </c>
      <c r="T7732">
        <v>0</v>
      </c>
      <c r="U7732" t="s">
        <v>321</v>
      </c>
      <c r="V7732">
        <v>1824.0034009649014</v>
      </c>
      <c r="W7732" t="s">
        <v>321</v>
      </c>
      <c r="X7732">
        <v>1824.0034009649014</v>
      </c>
      <c r="Y7732" t="s">
        <v>321</v>
      </c>
      <c r="Z7732">
        <v>703.48545188325954</v>
      </c>
      <c r="AA7732" t="s">
        <v>321</v>
      </c>
      <c r="AB7732">
        <v>62.439195220000002</v>
      </c>
      <c r="AC7732" t="s">
        <v>321</v>
      </c>
      <c r="AD7732">
        <v>2201.9007472636126</v>
      </c>
      <c r="AE7732" t="s">
        <v>321</v>
      </c>
      <c r="AL7732">
        <v>2967.8253943668719</v>
      </c>
      <c r="AM7732" t="s">
        <v>321</v>
      </c>
      <c r="AO7732" t="s">
        <v>192</v>
      </c>
    </row>
    <row r="7733" spans="1:41" x14ac:dyDescent="0.25">
      <c r="A7733" t="s">
        <v>321</v>
      </c>
      <c r="B7733" s="1" t="s">
        <v>143</v>
      </c>
      <c r="D7733" s="2">
        <v>45338</v>
      </c>
      <c r="E7733" t="s">
        <v>452</v>
      </c>
      <c r="F7733" s="2">
        <v>45338</v>
      </c>
      <c r="H7733" s="1" t="s">
        <v>328</v>
      </c>
      <c r="I7733" s="1" t="s">
        <v>96</v>
      </c>
      <c r="J7733">
        <v>0</v>
      </c>
      <c r="K7733" t="s">
        <v>321</v>
      </c>
      <c r="L7733">
        <v>0</v>
      </c>
      <c r="M7733" t="s">
        <v>321</v>
      </c>
      <c r="N7733">
        <v>5.664999207831225</v>
      </c>
      <c r="O7733" t="s">
        <v>321</v>
      </c>
      <c r="P7733">
        <v>5.664999207831225</v>
      </c>
      <c r="Q7733" t="s">
        <v>321</v>
      </c>
      <c r="R7733">
        <v>0</v>
      </c>
      <c r="S7733" t="s">
        <v>321</v>
      </c>
      <c r="T7733">
        <v>0</v>
      </c>
      <c r="U7733" t="s">
        <v>321</v>
      </c>
      <c r="V7733">
        <v>0</v>
      </c>
      <c r="W7733" t="s">
        <v>321</v>
      </c>
      <c r="X7733">
        <v>0</v>
      </c>
      <c r="Y7733" t="s">
        <v>321</v>
      </c>
      <c r="Z7733">
        <v>0</v>
      </c>
      <c r="AA7733" t="s">
        <v>321</v>
      </c>
      <c r="AB7733">
        <v>0</v>
      </c>
      <c r="AC7733" t="s">
        <v>321</v>
      </c>
      <c r="AD7733">
        <v>5.664999207831225</v>
      </c>
      <c r="AE7733" t="s">
        <v>321</v>
      </c>
      <c r="AL7733">
        <v>5.664999207831225</v>
      </c>
      <c r="AM7733" t="s">
        <v>321</v>
      </c>
      <c r="AO7733" t="s">
        <v>192</v>
      </c>
    </row>
    <row r="7734" spans="1:41" x14ac:dyDescent="0.25">
      <c r="A7734" t="s">
        <v>321</v>
      </c>
      <c r="B7734" s="1" t="s">
        <v>143</v>
      </c>
      <c r="D7734" s="2">
        <v>45338</v>
      </c>
      <c r="E7734" t="s">
        <v>463</v>
      </c>
      <c r="F7734" s="2">
        <v>45338</v>
      </c>
      <c r="H7734" s="1" t="s">
        <v>328</v>
      </c>
      <c r="I7734" s="1" t="s">
        <v>96</v>
      </c>
      <c r="J7734">
        <v>0</v>
      </c>
      <c r="K7734" t="s">
        <v>321</v>
      </c>
      <c r="L7734">
        <v>0</v>
      </c>
      <c r="M7734" t="s">
        <v>321</v>
      </c>
      <c r="N7734">
        <v>2.3348278748026861</v>
      </c>
      <c r="O7734" t="s">
        <v>321</v>
      </c>
      <c r="P7734">
        <v>2.3348278748026861</v>
      </c>
      <c r="Q7734" t="s">
        <v>321</v>
      </c>
      <c r="R7734">
        <v>0</v>
      </c>
      <c r="S7734" t="s">
        <v>321</v>
      </c>
      <c r="T7734">
        <v>0</v>
      </c>
      <c r="U7734" t="s">
        <v>321</v>
      </c>
      <c r="V7734">
        <v>0</v>
      </c>
      <c r="W7734" t="s">
        <v>321</v>
      </c>
      <c r="X7734">
        <v>0</v>
      </c>
      <c r="Y7734" t="s">
        <v>321</v>
      </c>
      <c r="Z7734">
        <v>0</v>
      </c>
      <c r="AA7734" t="s">
        <v>321</v>
      </c>
      <c r="AB7734">
        <v>0</v>
      </c>
      <c r="AC7734" t="s">
        <v>321</v>
      </c>
      <c r="AD7734">
        <v>2.3348278748026861</v>
      </c>
      <c r="AE7734" t="s">
        <v>321</v>
      </c>
      <c r="AL7734">
        <v>2.3348278748026861</v>
      </c>
      <c r="AM7734" t="s">
        <v>321</v>
      </c>
      <c r="AO7734" t="s">
        <v>192</v>
      </c>
    </row>
    <row r="7735" spans="1:41" x14ac:dyDescent="0.25">
      <c r="A7735" t="s">
        <v>321</v>
      </c>
      <c r="B7735" s="1" t="s">
        <v>143</v>
      </c>
      <c r="D7735" s="2">
        <v>45339</v>
      </c>
      <c r="E7735" t="s">
        <v>239</v>
      </c>
      <c r="F7735" s="2">
        <v>45339</v>
      </c>
      <c r="H7735" s="1" t="s">
        <v>481</v>
      </c>
      <c r="I7735" s="1" t="s">
        <v>482</v>
      </c>
      <c r="J7735">
        <v>1332.8911105718</v>
      </c>
      <c r="K7735" t="s">
        <v>321</v>
      </c>
      <c r="L7735">
        <v>62.457354879999997</v>
      </c>
      <c r="M7735" t="s">
        <v>321</v>
      </c>
      <c r="N7735">
        <v>377.9957629342889</v>
      </c>
      <c r="O7735" t="s">
        <v>321</v>
      </c>
      <c r="P7735">
        <v>1773.3442283860891</v>
      </c>
      <c r="Q7735" t="s">
        <v>321</v>
      </c>
      <c r="R7735">
        <v>0</v>
      </c>
      <c r="S7735" t="s">
        <v>321</v>
      </c>
      <c r="T7735">
        <v>0</v>
      </c>
      <c r="U7735" t="s">
        <v>321</v>
      </c>
      <c r="V7735">
        <v>1824.0036807741517</v>
      </c>
      <c r="W7735" t="s">
        <v>321</v>
      </c>
      <c r="X7735">
        <v>1824.0036807741517</v>
      </c>
      <c r="Y7735" t="s">
        <v>321</v>
      </c>
      <c r="Z7735">
        <v>1332.8911105718</v>
      </c>
      <c r="AA7735" t="s">
        <v>321</v>
      </c>
      <c r="AB7735">
        <v>62.457354879999997</v>
      </c>
      <c r="AC7735" t="s">
        <v>321</v>
      </c>
      <c r="AD7735">
        <v>2201.9994437084406</v>
      </c>
      <c r="AE7735" t="s">
        <v>321</v>
      </c>
      <c r="AL7735">
        <v>3597.3479091602408</v>
      </c>
      <c r="AM7735" t="s">
        <v>321</v>
      </c>
      <c r="AO7735" t="s">
        <v>192</v>
      </c>
    </row>
    <row r="7736" spans="1:41" x14ac:dyDescent="0.25">
      <c r="A7736" t="s">
        <v>321</v>
      </c>
      <c r="B7736" s="1" t="s">
        <v>143</v>
      </c>
      <c r="D7736" s="2">
        <v>45339</v>
      </c>
      <c r="E7736" t="s">
        <v>452</v>
      </c>
      <c r="F7736" s="2">
        <v>45339</v>
      </c>
      <c r="H7736" s="1" t="s">
        <v>328</v>
      </c>
      <c r="I7736" s="1" t="s">
        <v>96</v>
      </c>
      <c r="J7736">
        <v>0</v>
      </c>
      <c r="K7736" t="s">
        <v>321</v>
      </c>
      <c r="L7736">
        <v>0</v>
      </c>
      <c r="M7736" t="s">
        <v>321</v>
      </c>
      <c r="N7736">
        <v>5.6409361632927597</v>
      </c>
      <c r="O7736" t="s">
        <v>321</v>
      </c>
      <c r="P7736">
        <v>5.6409361632927597</v>
      </c>
      <c r="Q7736" t="s">
        <v>321</v>
      </c>
      <c r="R7736">
        <v>0</v>
      </c>
      <c r="S7736" t="s">
        <v>321</v>
      </c>
      <c r="T7736">
        <v>0</v>
      </c>
      <c r="U7736" t="s">
        <v>321</v>
      </c>
      <c r="V7736">
        <v>0</v>
      </c>
      <c r="W7736" t="s">
        <v>321</v>
      </c>
      <c r="X7736">
        <v>0</v>
      </c>
      <c r="Y7736" t="s">
        <v>321</v>
      </c>
      <c r="Z7736">
        <v>0</v>
      </c>
      <c r="AA7736" t="s">
        <v>321</v>
      </c>
      <c r="AB7736">
        <v>0</v>
      </c>
      <c r="AC7736" t="s">
        <v>321</v>
      </c>
      <c r="AD7736">
        <v>5.6409361632927597</v>
      </c>
      <c r="AE7736" t="s">
        <v>321</v>
      </c>
      <c r="AL7736">
        <v>5.6409361632927597</v>
      </c>
      <c r="AM7736" t="s">
        <v>321</v>
      </c>
      <c r="AO7736" t="s">
        <v>192</v>
      </c>
    </row>
    <row r="7737" spans="1:41" x14ac:dyDescent="0.25">
      <c r="A7737" t="s">
        <v>321</v>
      </c>
      <c r="B7737" s="1" t="s">
        <v>143</v>
      </c>
      <c r="D7737" s="2">
        <v>45339</v>
      </c>
      <c r="E7737" t="s">
        <v>463</v>
      </c>
      <c r="F7737" s="2">
        <v>45339</v>
      </c>
      <c r="H7737" s="1" t="s">
        <v>328</v>
      </c>
      <c r="I7737" s="1" t="s">
        <v>96</v>
      </c>
      <c r="J7737">
        <v>0</v>
      </c>
      <c r="K7737" t="s">
        <v>321</v>
      </c>
      <c r="L7737">
        <v>0</v>
      </c>
      <c r="M7737" t="s">
        <v>321</v>
      </c>
      <c r="N7737">
        <v>2.2610339022638288</v>
      </c>
      <c r="O7737" t="s">
        <v>321</v>
      </c>
      <c r="P7737">
        <v>2.2610339022638288</v>
      </c>
      <c r="Q7737" t="s">
        <v>321</v>
      </c>
      <c r="R7737">
        <v>0</v>
      </c>
      <c r="S7737" t="s">
        <v>321</v>
      </c>
      <c r="T7737">
        <v>0</v>
      </c>
      <c r="U7737" t="s">
        <v>321</v>
      </c>
      <c r="V7737">
        <v>0</v>
      </c>
      <c r="W7737" t="s">
        <v>321</v>
      </c>
      <c r="X7737">
        <v>0</v>
      </c>
      <c r="Y7737" t="s">
        <v>321</v>
      </c>
      <c r="Z7737">
        <v>0</v>
      </c>
      <c r="AA7737" t="s">
        <v>321</v>
      </c>
      <c r="AB7737">
        <v>0</v>
      </c>
      <c r="AC7737" t="s">
        <v>321</v>
      </c>
      <c r="AD7737">
        <v>2.2610339022638288</v>
      </c>
      <c r="AE7737" t="s">
        <v>321</v>
      </c>
      <c r="AL7737">
        <v>2.2610339022638288</v>
      </c>
      <c r="AM7737" t="s">
        <v>321</v>
      </c>
      <c r="AO7737" t="s">
        <v>192</v>
      </c>
    </row>
    <row r="7738" spans="1:41" x14ac:dyDescent="0.25">
      <c r="A7738" t="s">
        <v>321</v>
      </c>
      <c r="B7738" s="1" t="s">
        <v>143</v>
      </c>
      <c r="D7738" s="2">
        <v>45340</v>
      </c>
      <c r="E7738" t="s">
        <v>239</v>
      </c>
      <c r="F7738" s="2">
        <v>45340</v>
      </c>
      <c r="H7738" s="1" t="s">
        <v>481</v>
      </c>
      <c r="I7738" s="1" t="s">
        <v>482</v>
      </c>
      <c r="J7738">
        <v>1709.0351836302125</v>
      </c>
      <c r="K7738" t="s">
        <v>321</v>
      </c>
      <c r="L7738">
        <v>62.44510958</v>
      </c>
      <c r="M7738" t="s">
        <v>321</v>
      </c>
      <c r="N7738">
        <v>377.95327315586906</v>
      </c>
      <c r="O7738" t="s">
        <v>321</v>
      </c>
      <c r="P7738">
        <v>2149.4335663660813</v>
      </c>
      <c r="Q7738" t="s">
        <v>321</v>
      </c>
      <c r="R7738">
        <v>0</v>
      </c>
      <c r="S7738" t="s">
        <v>321</v>
      </c>
      <c r="T7738">
        <v>0</v>
      </c>
      <c r="U7738" t="s">
        <v>321</v>
      </c>
      <c r="V7738">
        <v>1824.003979949458</v>
      </c>
      <c r="W7738" t="s">
        <v>321</v>
      </c>
      <c r="X7738">
        <v>1824.003979949458</v>
      </c>
      <c r="Y7738" t="s">
        <v>321</v>
      </c>
      <c r="Z7738">
        <v>1709.0351836302125</v>
      </c>
      <c r="AA7738" t="s">
        <v>321</v>
      </c>
      <c r="AB7738">
        <v>62.44510958</v>
      </c>
      <c r="AC7738" t="s">
        <v>321</v>
      </c>
      <c r="AD7738">
        <v>2201.9572531053268</v>
      </c>
      <c r="AE7738" t="s">
        <v>321</v>
      </c>
      <c r="AL7738">
        <v>3973.4375463155393</v>
      </c>
      <c r="AM7738" t="s">
        <v>321</v>
      </c>
      <c r="AO7738" t="s">
        <v>192</v>
      </c>
    </row>
    <row r="7739" spans="1:41" x14ac:dyDescent="0.25">
      <c r="A7739" t="s">
        <v>321</v>
      </c>
      <c r="B7739" s="1" t="s">
        <v>143</v>
      </c>
      <c r="D7739" s="2">
        <v>45340</v>
      </c>
      <c r="E7739" t="s">
        <v>452</v>
      </c>
      <c r="F7739" s="2">
        <v>45340</v>
      </c>
      <c r="H7739" s="1" t="s">
        <v>328</v>
      </c>
      <c r="I7739" s="1" t="s">
        <v>96</v>
      </c>
      <c r="J7739">
        <v>0</v>
      </c>
      <c r="K7739" t="s">
        <v>321</v>
      </c>
      <c r="L7739">
        <v>0</v>
      </c>
      <c r="M7739" t="s">
        <v>321</v>
      </c>
      <c r="N7739">
        <v>5.635895432493351</v>
      </c>
      <c r="O7739" t="s">
        <v>321</v>
      </c>
      <c r="P7739">
        <v>5.635895432493351</v>
      </c>
      <c r="Q7739" t="s">
        <v>321</v>
      </c>
      <c r="R7739">
        <v>0</v>
      </c>
      <c r="S7739" t="s">
        <v>321</v>
      </c>
      <c r="T7739">
        <v>0</v>
      </c>
      <c r="U7739" t="s">
        <v>321</v>
      </c>
      <c r="V7739">
        <v>0</v>
      </c>
      <c r="W7739" t="s">
        <v>321</v>
      </c>
      <c r="X7739">
        <v>0</v>
      </c>
      <c r="Y7739" t="s">
        <v>321</v>
      </c>
      <c r="Z7739">
        <v>0</v>
      </c>
      <c r="AA7739" t="s">
        <v>321</v>
      </c>
      <c r="AB7739">
        <v>0</v>
      </c>
      <c r="AC7739" t="s">
        <v>321</v>
      </c>
      <c r="AD7739">
        <v>5.635895432493351</v>
      </c>
      <c r="AE7739" t="s">
        <v>321</v>
      </c>
      <c r="AL7739">
        <v>5.635895432493351</v>
      </c>
      <c r="AM7739" t="s">
        <v>321</v>
      </c>
      <c r="AO7739" t="s">
        <v>192</v>
      </c>
    </row>
    <row r="7740" spans="1:41" x14ac:dyDescent="0.25">
      <c r="A7740" t="s">
        <v>321</v>
      </c>
      <c r="B7740" s="1" t="s">
        <v>143</v>
      </c>
      <c r="D7740" s="2">
        <v>45340</v>
      </c>
      <c r="E7740" t="s">
        <v>463</v>
      </c>
      <c r="F7740" s="2">
        <v>45340</v>
      </c>
      <c r="H7740" s="1" t="s">
        <v>328</v>
      </c>
      <c r="I7740" s="1" t="s">
        <v>96</v>
      </c>
      <c r="J7740">
        <v>0</v>
      </c>
      <c r="K7740" t="s">
        <v>321</v>
      </c>
      <c r="L7740">
        <v>0</v>
      </c>
      <c r="M7740" t="s">
        <v>321</v>
      </c>
      <c r="N7740">
        <v>2.3091627620956841</v>
      </c>
      <c r="O7740" t="s">
        <v>321</v>
      </c>
      <c r="P7740">
        <v>2.3091627620956841</v>
      </c>
      <c r="Q7740" t="s">
        <v>321</v>
      </c>
      <c r="R7740">
        <v>0</v>
      </c>
      <c r="S7740" t="s">
        <v>321</v>
      </c>
      <c r="T7740">
        <v>0</v>
      </c>
      <c r="U7740" t="s">
        <v>321</v>
      </c>
      <c r="V7740">
        <v>0</v>
      </c>
      <c r="W7740" t="s">
        <v>321</v>
      </c>
      <c r="X7740">
        <v>0</v>
      </c>
      <c r="Y7740" t="s">
        <v>321</v>
      </c>
      <c r="Z7740">
        <v>0</v>
      </c>
      <c r="AA7740" t="s">
        <v>321</v>
      </c>
      <c r="AB7740">
        <v>0</v>
      </c>
      <c r="AC7740" t="s">
        <v>321</v>
      </c>
      <c r="AD7740">
        <v>2.3091627620956841</v>
      </c>
      <c r="AE7740" t="s">
        <v>321</v>
      </c>
      <c r="AL7740">
        <v>2.3091627620956841</v>
      </c>
      <c r="AM7740" t="s">
        <v>321</v>
      </c>
      <c r="AO7740" t="s">
        <v>192</v>
      </c>
    </row>
    <row r="7741" spans="1:41" x14ac:dyDescent="0.25">
      <c r="A7741" t="s">
        <v>321</v>
      </c>
      <c r="B7741" s="1" t="s">
        <v>143</v>
      </c>
      <c r="D7741" s="2">
        <v>45341</v>
      </c>
      <c r="E7741" t="s">
        <v>239</v>
      </c>
      <c r="F7741" s="2">
        <v>45341</v>
      </c>
      <c r="H7741" s="1" t="s">
        <v>481</v>
      </c>
      <c r="I7741" s="1" t="s">
        <v>482</v>
      </c>
      <c r="J7741">
        <v>1066.806993580293</v>
      </c>
      <c r="K7741" t="s">
        <v>321</v>
      </c>
      <c r="L7741">
        <v>62.444440239999999</v>
      </c>
      <c r="M7741" t="s">
        <v>321</v>
      </c>
      <c r="N7741">
        <v>377.89079897869885</v>
      </c>
      <c r="O7741" t="s">
        <v>321</v>
      </c>
      <c r="P7741">
        <v>1507.1422327989919</v>
      </c>
      <c r="Q7741" t="s">
        <v>321</v>
      </c>
      <c r="R7741">
        <v>0</v>
      </c>
      <c r="S7741" t="s">
        <v>321</v>
      </c>
      <c r="T7741">
        <v>0</v>
      </c>
      <c r="U7741" t="s">
        <v>321</v>
      </c>
      <c r="V7741">
        <v>1824.0042760062765</v>
      </c>
      <c r="W7741" t="s">
        <v>321</v>
      </c>
      <c r="X7741">
        <v>1824.0042760062765</v>
      </c>
      <c r="Y7741" t="s">
        <v>321</v>
      </c>
      <c r="Z7741">
        <v>1066.806993580293</v>
      </c>
      <c r="AA7741" t="s">
        <v>321</v>
      </c>
      <c r="AB7741">
        <v>62.444440239999999</v>
      </c>
      <c r="AC7741" t="s">
        <v>321</v>
      </c>
      <c r="AD7741">
        <v>2201.8950749849755</v>
      </c>
      <c r="AE7741" t="s">
        <v>321</v>
      </c>
      <c r="AL7741">
        <v>3331.1465088052682</v>
      </c>
      <c r="AM7741" t="s">
        <v>321</v>
      </c>
      <c r="AO7741" t="s">
        <v>192</v>
      </c>
    </row>
    <row r="7742" spans="1:41" x14ac:dyDescent="0.25">
      <c r="A7742" t="s">
        <v>321</v>
      </c>
      <c r="B7742" s="1" t="s">
        <v>143</v>
      </c>
      <c r="D7742" s="2">
        <v>45341</v>
      </c>
      <c r="E7742" t="s">
        <v>452</v>
      </c>
      <c r="F7742" s="2">
        <v>45341</v>
      </c>
      <c r="H7742" s="1" t="s">
        <v>328</v>
      </c>
      <c r="I7742" s="1" t="s">
        <v>96</v>
      </c>
      <c r="J7742">
        <v>0</v>
      </c>
      <c r="K7742" t="s">
        <v>321</v>
      </c>
      <c r="L7742">
        <v>0</v>
      </c>
      <c r="M7742" t="s">
        <v>321</v>
      </c>
      <c r="N7742">
        <v>5.6781454287039477</v>
      </c>
      <c r="O7742" t="s">
        <v>321</v>
      </c>
      <c r="P7742">
        <v>5.6781454287039477</v>
      </c>
      <c r="Q7742" t="s">
        <v>321</v>
      </c>
      <c r="R7742">
        <v>0</v>
      </c>
      <c r="S7742" t="s">
        <v>321</v>
      </c>
      <c r="T7742">
        <v>0</v>
      </c>
      <c r="U7742" t="s">
        <v>321</v>
      </c>
      <c r="V7742">
        <v>0</v>
      </c>
      <c r="W7742" t="s">
        <v>321</v>
      </c>
      <c r="X7742">
        <v>0</v>
      </c>
      <c r="Y7742" t="s">
        <v>321</v>
      </c>
      <c r="Z7742">
        <v>0</v>
      </c>
      <c r="AA7742" t="s">
        <v>321</v>
      </c>
      <c r="AB7742">
        <v>0</v>
      </c>
      <c r="AC7742" t="s">
        <v>321</v>
      </c>
      <c r="AD7742">
        <v>5.6781454287039477</v>
      </c>
      <c r="AE7742" t="s">
        <v>321</v>
      </c>
      <c r="AL7742">
        <v>5.6781454287039477</v>
      </c>
      <c r="AM7742" t="s">
        <v>321</v>
      </c>
      <c r="AO7742" t="s">
        <v>192</v>
      </c>
    </row>
    <row r="7743" spans="1:41" x14ac:dyDescent="0.25">
      <c r="A7743" t="s">
        <v>321</v>
      </c>
      <c r="B7743" s="1" t="s">
        <v>143</v>
      </c>
      <c r="D7743" s="2">
        <v>45341</v>
      </c>
      <c r="E7743" t="s">
        <v>463</v>
      </c>
      <c r="F7743" s="2">
        <v>45341</v>
      </c>
      <c r="H7743" s="1" t="s">
        <v>328</v>
      </c>
      <c r="I7743" s="1" t="s">
        <v>96</v>
      </c>
      <c r="J7743">
        <v>0</v>
      </c>
      <c r="K7743" t="s">
        <v>321</v>
      </c>
      <c r="L7743">
        <v>0</v>
      </c>
      <c r="M7743" t="s">
        <v>321</v>
      </c>
      <c r="N7743">
        <v>2.3299790566926841</v>
      </c>
      <c r="O7743" t="s">
        <v>321</v>
      </c>
      <c r="P7743">
        <v>2.3299790566926841</v>
      </c>
      <c r="Q7743" t="s">
        <v>321</v>
      </c>
      <c r="R7743">
        <v>0</v>
      </c>
      <c r="S7743" t="s">
        <v>321</v>
      </c>
      <c r="T7743">
        <v>0</v>
      </c>
      <c r="U7743" t="s">
        <v>321</v>
      </c>
      <c r="V7743">
        <v>0</v>
      </c>
      <c r="W7743" t="s">
        <v>321</v>
      </c>
      <c r="X7743">
        <v>0</v>
      </c>
      <c r="Y7743" t="s">
        <v>321</v>
      </c>
      <c r="Z7743">
        <v>0</v>
      </c>
      <c r="AA7743" t="s">
        <v>321</v>
      </c>
      <c r="AB7743">
        <v>0</v>
      </c>
      <c r="AC7743" t="s">
        <v>321</v>
      </c>
      <c r="AD7743">
        <v>2.3299790566926841</v>
      </c>
      <c r="AE7743" t="s">
        <v>321</v>
      </c>
      <c r="AL7743">
        <v>2.3299790566926841</v>
      </c>
      <c r="AM7743" t="s">
        <v>321</v>
      </c>
      <c r="AO7743" t="s">
        <v>192</v>
      </c>
    </row>
    <row r="7744" spans="1:41" x14ac:dyDescent="0.25">
      <c r="A7744" t="s">
        <v>321</v>
      </c>
      <c r="B7744" s="1" t="s">
        <v>143</v>
      </c>
      <c r="D7744" s="2">
        <v>45342</v>
      </c>
      <c r="E7744" t="s">
        <v>239</v>
      </c>
      <c r="F7744" s="2">
        <v>45342</v>
      </c>
      <c r="H7744" s="1" t="s">
        <v>481</v>
      </c>
      <c r="I7744" s="1" t="s">
        <v>482</v>
      </c>
      <c r="J7744">
        <v>703.40533592664417</v>
      </c>
      <c r="K7744" t="s">
        <v>321</v>
      </c>
      <c r="L7744">
        <v>62.451442540000002</v>
      </c>
      <c r="M7744" t="s">
        <v>321</v>
      </c>
      <c r="N7744">
        <v>378.0672445223052</v>
      </c>
      <c r="O7744" t="s">
        <v>321</v>
      </c>
      <c r="P7744">
        <v>1143.9240229889494</v>
      </c>
      <c r="Q7744" t="s">
        <v>321</v>
      </c>
      <c r="R7744">
        <v>0</v>
      </c>
      <c r="S7744" t="s">
        <v>321</v>
      </c>
      <c r="T7744">
        <v>0</v>
      </c>
      <c r="U7744" t="s">
        <v>321</v>
      </c>
      <c r="V7744">
        <v>1824.0045729884334</v>
      </c>
      <c r="W7744" t="s">
        <v>321</v>
      </c>
      <c r="X7744">
        <v>1824.0045729884334</v>
      </c>
      <c r="Y7744" t="s">
        <v>321</v>
      </c>
      <c r="Z7744">
        <v>703.40533592664417</v>
      </c>
      <c r="AA7744" t="s">
        <v>321</v>
      </c>
      <c r="AB7744">
        <v>62.451442540000002</v>
      </c>
      <c r="AC7744" t="s">
        <v>321</v>
      </c>
      <c r="AD7744">
        <v>2202.0718175107386</v>
      </c>
      <c r="AE7744" t="s">
        <v>321</v>
      </c>
      <c r="AL7744">
        <v>2967.9285959773829</v>
      </c>
      <c r="AM7744" t="s">
        <v>321</v>
      </c>
      <c r="AO7744" t="s">
        <v>192</v>
      </c>
    </row>
    <row r="7745" spans="1:41" x14ac:dyDescent="0.25">
      <c r="A7745" t="s">
        <v>321</v>
      </c>
      <c r="B7745" s="1" t="s">
        <v>143</v>
      </c>
      <c r="D7745" s="2">
        <v>45342</v>
      </c>
      <c r="E7745" t="s">
        <v>452</v>
      </c>
      <c r="F7745" s="2">
        <v>45342</v>
      </c>
      <c r="H7745" s="1" t="s">
        <v>328</v>
      </c>
      <c r="I7745" s="1" t="s">
        <v>96</v>
      </c>
      <c r="J7745">
        <v>0</v>
      </c>
      <c r="K7745" t="s">
        <v>321</v>
      </c>
      <c r="L7745">
        <v>0</v>
      </c>
      <c r="M7745" t="s">
        <v>321</v>
      </c>
      <c r="N7745">
        <v>5.5917442338445644</v>
      </c>
      <c r="O7745" t="s">
        <v>321</v>
      </c>
      <c r="P7745">
        <v>5.5917442338445644</v>
      </c>
      <c r="Q7745" t="s">
        <v>321</v>
      </c>
      <c r="R7745">
        <v>0</v>
      </c>
      <c r="S7745" t="s">
        <v>321</v>
      </c>
      <c r="T7745">
        <v>0</v>
      </c>
      <c r="U7745" t="s">
        <v>321</v>
      </c>
      <c r="V7745">
        <v>0</v>
      </c>
      <c r="W7745" t="s">
        <v>321</v>
      </c>
      <c r="X7745">
        <v>0</v>
      </c>
      <c r="Y7745" t="s">
        <v>321</v>
      </c>
      <c r="Z7745">
        <v>0</v>
      </c>
      <c r="AA7745" t="s">
        <v>321</v>
      </c>
      <c r="AB7745">
        <v>0</v>
      </c>
      <c r="AC7745" t="s">
        <v>321</v>
      </c>
      <c r="AD7745">
        <v>5.5917442338445644</v>
      </c>
      <c r="AE7745" t="s">
        <v>321</v>
      </c>
      <c r="AL7745">
        <v>5.5917442338445644</v>
      </c>
      <c r="AM7745" t="s">
        <v>321</v>
      </c>
      <c r="AO7745" t="s">
        <v>192</v>
      </c>
    </row>
    <row r="7746" spans="1:41" x14ac:dyDescent="0.25">
      <c r="A7746" t="s">
        <v>321</v>
      </c>
      <c r="B7746" s="1" t="s">
        <v>143</v>
      </c>
      <c r="D7746" s="2">
        <v>45342</v>
      </c>
      <c r="E7746" t="s">
        <v>463</v>
      </c>
      <c r="F7746" s="2">
        <v>45342</v>
      </c>
      <c r="H7746" s="1" t="s">
        <v>328</v>
      </c>
      <c r="I7746" s="1" t="s">
        <v>96</v>
      </c>
      <c r="J7746">
        <v>0</v>
      </c>
      <c r="K7746" t="s">
        <v>321</v>
      </c>
      <c r="L7746">
        <v>0</v>
      </c>
      <c r="M7746" t="s">
        <v>321</v>
      </c>
      <c r="N7746">
        <v>2.2405286722593312</v>
      </c>
      <c r="O7746" t="s">
        <v>321</v>
      </c>
      <c r="P7746">
        <v>2.2405286722593312</v>
      </c>
      <c r="Q7746" t="s">
        <v>321</v>
      </c>
      <c r="R7746">
        <v>0</v>
      </c>
      <c r="S7746" t="s">
        <v>321</v>
      </c>
      <c r="T7746">
        <v>0</v>
      </c>
      <c r="U7746" t="s">
        <v>321</v>
      </c>
      <c r="V7746">
        <v>0</v>
      </c>
      <c r="W7746" t="s">
        <v>321</v>
      </c>
      <c r="X7746">
        <v>0</v>
      </c>
      <c r="Y7746" t="s">
        <v>321</v>
      </c>
      <c r="Z7746">
        <v>0</v>
      </c>
      <c r="AA7746" t="s">
        <v>321</v>
      </c>
      <c r="AB7746">
        <v>0</v>
      </c>
      <c r="AC7746" t="s">
        <v>321</v>
      </c>
      <c r="AD7746">
        <v>2.2405286722593312</v>
      </c>
      <c r="AE7746" t="s">
        <v>321</v>
      </c>
      <c r="AL7746">
        <v>2.2405286722593312</v>
      </c>
      <c r="AM7746" t="s">
        <v>321</v>
      </c>
      <c r="AO7746" t="s">
        <v>192</v>
      </c>
    </row>
    <row r="7747" spans="1:41" x14ac:dyDescent="0.25">
      <c r="A7747" t="s">
        <v>321</v>
      </c>
      <c r="B7747" s="1" t="s">
        <v>143</v>
      </c>
      <c r="D7747" s="2">
        <v>45343</v>
      </c>
      <c r="E7747" t="s">
        <v>239</v>
      </c>
      <c r="F7747" s="2">
        <v>45343</v>
      </c>
      <c r="H7747" s="1" t="s">
        <v>481</v>
      </c>
      <c r="I7747" s="1" t="s">
        <v>482</v>
      </c>
      <c r="J7747">
        <v>1280.550149275864</v>
      </c>
      <c r="K7747" t="s">
        <v>321</v>
      </c>
      <c r="L7747">
        <v>62.448893480000002</v>
      </c>
      <c r="M7747" t="s">
        <v>321</v>
      </c>
      <c r="N7747">
        <v>377.90225617322636</v>
      </c>
      <c r="O7747" t="s">
        <v>321</v>
      </c>
      <c r="P7747">
        <v>1720.9012989290902</v>
      </c>
      <c r="Q7747" t="s">
        <v>321</v>
      </c>
      <c r="R7747">
        <v>0</v>
      </c>
      <c r="S7747" t="s">
        <v>321</v>
      </c>
      <c r="T7747">
        <v>0</v>
      </c>
      <c r="U7747" t="s">
        <v>321</v>
      </c>
      <c r="V7747">
        <v>1824.0048705948359</v>
      </c>
      <c r="W7747" t="s">
        <v>321</v>
      </c>
      <c r="X7747">
        <v>1824.0048705948359</v>
      </c>
      <c r="Y7747" t="s">
        <v>321</v>
      </c>
      <c r="Z7747">
        <v>1280.550149275864</v>
      </c>
      <c r="AA7747" t="s">
        <v>321</v>
      </c>
      <c r="AB7747">
        <v>62.448893480000002</v>
      </c>
      <c r="AC7747" t="s">
        <v>321</v>
      </c>
      <c r="AD7747">
        <v>2201.9071267680624</v>
      </c>
      <c r="AE7747" t="s">
        <v>321</v>
      </c>
      <c r="AL7747">
        <v>3544.9061695239261</v>
      </c>
      <c r="AM7747" t="s">
        <v>321</v>
      </c>
      <c r="AO7747" t="s">
        <v>192</v>
      </c>
    </row>
    <row r="7748" spans="1:41" x14ac:dyDescent="0.25">
      <c r="A7748" t="s">
        <v>321</v>
      </c>
      <c r="B7748" s="1" t="s">
        <v>143</v>
      </c>
      <c r="D7748" s="2">
        <v>45343</v>
      </c>
      <c r="E7748" t="s">
        <v>452</v>
      </c>
      <c r="F7748" s="2">
        <v>45343</v>
      </c>
      <c r="H7748" s="1" t="s">
        <v>328</v>
      </c>
      <c r="I7748" s="1" t="s">
        <v>96</v>
      </c>
      <c r="J7748">
        <v>0</v>
      </c>
      <c r="K7748" t="s">
        <v>321</v>
      </c>
      <c r="L7748">
        <v>0</v>
      </c>
      <c r="M7748" t="s">
        <v>321</v>
      </c>
      <c r="N7748">
        <v>5.555343815312427</v>
      </c>
      <c r="O7748" t="s">
        <v>321</v>
      </c>
      <c r="P7748">
        <v>5.555343815312427</v>
      </c>
      <c r="Q7748" t="s">
        <v>321</v>
      </c>
      <c r="R7748">
        <v>0</v>
      </c>
      <c r="S7748" t="s">
        <v>321</v>
      </c>
      <c r="T7748">
        <v>0</v>
      </c>
      <c r="U7748" t="s">
        <v>321</v>
      </c>
      <c r="V7748">
        <v>0</v>
      </c>
      <c r="W7748" t="s">
        <v>321</v>
      </c>
      <c r="X7748">
        <v>0</v>
      </c>
      <c r="Y7748" t="s">
        <v>321</v>
      </c>
      <c r="Z7748">
        <v>0</v>
      </c>
      <c r="AA7748" t="s">
        <v>321</v>
      </c>
      <c r="AB7748">
        <v>0</v>
      </c>
      <c r="AC7748" t="s">
        <v>321</v>
      </c>
      <c r="AD7748">
        <v>5.555343815312427</v>
      </c>
      <c r="AE7748" t="s">
        <v>321</v>
      </c>
      <c r="AL7748">
        <v>5.555343815312427</v>
      </c>
      <c r="AM7748" t="s">
        <v>321</v>
      </c>
      <c r="AO7748" t="s">
        <v>192</v>
      </c>
    </row>
    <row r="7749" spans="1:41" x14ac:dyDescent="0.25">
      <c r="A7749" t="s">
        <v>321</v>
      </c>
      <c r="B7749" s="1" t="s">
        <v>143</v>
      </c>
      <c r="D7749" s="2">
        <v>45343</v>
      </c>
      <c r="E7749" t="s">
        <v>463</v>
      </c>
      <c r="F7749" s="2">
        <v>45343</v>
      </c>
      <c r="H7749" s="1" t="s">
        <v>328</v>
      </c>
      <c r="I7749" s="1" t="s">
        <v>96</v>
      </c>
      <c r="J7749">
        <v>0</v>
      </c>
      <c r="K7749" t="s">
        <v>321</v>
      </c>
      <c r="L7749">
        <v>0</v>
      </c>
      <c r="M7749" t="s">
        <v>321</v>
      </c>
      <c r="N7749">
        <v>2.3187861016192461</v>
      </c>
      <c r="O7749" t="s">
        <v>321</v>
      </c>
      <c r="P7749">
        <v>2.3187861016192461</v>
      </c>
      <c r="Q7749" t="s">
        <v>321</v>
      </c>
      <c r="R7749">
        <v>0</v>
      </c>
      <c r="S7749" t="s">
        <v>321</v>
      </c>
      <c r="T7749">
        <v>0</v>
      </c>
      <c r="U7749" t="s">
        <v>321</v>
      </c>
      <c r="V7749">
        <v>0</v>
      </c>
      <c r="W7749" t="s">
        <v>321</v>
      </c>
      <c r="X7749">
        <v>0</v>
      </c>
      <c r="Y7749" t="s">
        <v>321</v>
      </c>
      <c r="Z7749">
        <v>0</v>
      </c>
      <c r="AA7749" t="s">
        <v>321</v>
      </c>
      <c r="AB7749">
        <v>0</v>
      </c>
      <c r="AC7749" t="s">
        <v>321</v>
      </c>
      <c r="AD7749">
        <v>2.3187861016192461</v>
      </c>
      <c r="AE7749" t="s">
        <v>321</v>
      </c>
      <c r="AL7749">
        <v>2.3187861016192461</v>
      </c>
      <c r="AM7749" t="s">
        <v>321</v>
      </c>
      <c r="AO7749" t="s">
        <v>192</v>
      </c>
    </row>
    <row r="7750" spans="1:41" x14ac:dyDescent="0.25">
      <c r="A7750" t="s">
        <v>321</v>
      </c>
      <c r="B7750" s="1" t="s">
        <v>143</v>
      </c>
      <c r="D7750" s="2">
        <v>45344</v>
      </c>
      <c r="E7750" t="s">
        <v>239</v>
      </c>
      <c r="F7750" s="2">
        <v>45344</v>
      </c>
      <c r="H7750" s="1" t="s">
        <v>481</v>
      </c>
      <c r="I7750" s="1" t="s">
        <v>482</v>
      </c>
      <c r="J7750">
        <v>676.705828040646</v>
      </c>
      <c r="K7750" t="s">
        <v>321</v>
      </c>
      <c r="L7750">
        <v>62.442209099999999</v>
      </c>
      <c r="M7750" t="s">
        <v>321</v>
      </c>
      <c r="N7750">
        <v>380.61740443984411</v>
      </c>
      <c r="O7750" t="s">
        <v>321</v>
      </c>
      <c r="P7750">
        <v>1119.7654415804902</v>
      </c>
      <c r="Q7750" t="s">
        <v>321</v>
      </c>
      <c r="R7750">
        <v>0</v>
      </c>
      <c r="S7750" t="s">
        <v>321</v>
      </c>
      <c r="T7750">
        <v>0</v>
      </c>
      <c r="U7750" t="s">
        <v>321</v>
      </c>
      <c r="V7750">
        <v>1824.0050154279659</v>
      </c>
      <c r="W7750" t="s">
        <v>321</v>
      </c>
      <c r="X7750">
        <v>1824.0050154279659</v>
      </c>
      <c r="Y7750" t="s">
        <v>321</v>
      </c>
      <c r="Z7750">
        <v>676.705828040646</v>
      </c>
      <c r="AA7750" t="s">
        <v>321</v>
      </c>
      <c r="AB7750">
        <v>62.442209099999999</v>
      </c>
      <c r="AC7750" t="s">
        <v>321</v>
      </c>
      <c r="AD7750">
        <v>2204.6224198678101</v>
      </c>
      <c r="AE7750" t="s">
        <v>321</v>
      </c>
      <c r="AL7750">
        <v>2943.7704570084561</v>
      </c>
      <c r="AM7750" t="s">
        <v>321</v>
      </c>
      <c r="AO7750" t="s">
        <v>192</v>
      </c>
    </row>
    <row r="7751" spans="1:41" x14ac:dyDescent="0.25">
      <c r="A7751" t="s">
        <v>321</v>
      </c>
      <c r="B7751" s="1" t="s">
        <v>143</v>
      </c>
      <c r="D7751" s="2">
        <v>45344</v>
      </c>
      <c r="E7751" t="s">
        <v>452</v>
      </c>
      <c r="F7751" s="2">
        <v>45344</v>
      </c>
      <c r="H7751" s="1" t="s">
        <v>328</v>
      </c>
      <c r="I7751" s="1" t="s">
        <v>96</v>
      </c>
      <c r="J7751">
        <v>0</v>
      </c>
      <c r="K7751" t="s">
        <v>321</v>
      </c>
      <c r="L7751">
        <v>0</v>
      </c>
      <c r="M7751" t="s">
        <v>321</v>
      </c>
      <c r="N7751">
        <v>3.7385532042754308</v>
      </c>
      <c r="O7751" t="s">
        <v>321</v>
      </c>
      <c r="P7751">
        <v>3.7385532042754308</v>
      </c>
      <c r="Q7751" t="s">
        <v>321</v>
      </c>
      <c r="R7751">
        <v>0</v>
      </c>
      <c r="S7751" t="s">
        <v>321</v>
      </c>
      <c r="T7751">
        <v>0</v>
      </c>
      <c r="U7751" t="s">
        <v>321</v>
      </c>
      <c r="V7751">
        <v>0</v>
      </c>
      <c r="W7751" t="s">
        <v>321</v>
      </c>
      <c r="X7751">
        <v>0</v>
      </c>
      <c r="Y7751" t="s">
        <v>321</v>
      </c>
      <c r="Z7751">
        <v>0</v>
      </c>
      <c r="AA7751" t="s">
        <v>321</v>
      </c>
      <c r="AB7751">
        <v>0</v>
      </c>
      <c r="AC7751" t="s">
        <v>321</v>
      </c>
      <c r="AD7751">
        <v>3.7385532042754308</v>
      </c>
      <c r="AE7751" t="s">
        <v>321</v>
      </c>
      <c r="AL7751">
        <v>3.7385532042754308</v>
      </c>
      <c r="AM7751" t="s">
        <v>321</v>
      </c>
      <c r="AO7751" t="s">
        <v>192</v>
      </c>
    </row>
    <row r="7752" spans="1:41" x14ac:dyDescent="0.25">
      <c r="A7752" t="s">
        <v>321</v>
      </c>
      <c r="B7752" s="1" t="s">
        <v>143</v>
      </c>
      <c r="D7752" s="2">
        <v>45344</v>
      </c>
      <c r="E7752" t="s">
        <v>463</v>
      </c>
      <c r="F7752" s="2">
        <v>45344</v>
      </c>
      <c r="H7752" s="1" t="s">
        <v>328</v>
      </c>
      <c r="I7752" s="1" t="s">
        <v>96</v>
      </c>
      <c r="J7752">
        <v>0</v>
      </c>
      <c r="K7752" t="s">
        <v>321</v>
      </c>
      <c r="L7752">
        <v>0</v>
      </c>
      <c r="M7752" t="s">
        <v>321</v>
      </c>
      <c r="N7752">
        <v>1.544444663354313</v>
      </c>
      <c r="O7752" t="s">
        <v>321</v>
      </c>
      <c r="P7752">
        <v>1.544444663354313</v>
      </c>
      <c r="Q7752" t="s">
        <v>321</v>
      </c>
      <c r="R7752">
        <v>0</v>
      </c>
      <c r="S7752" t="s">
        <v>321</v>
      </c>
      <c r="T7752">
        <v>0</v>
      </c>
      <c r="U7752" t="s">
        <v>321</v>
      </c>
      <c r="V7752">
        <v>0</v>
      </c>
      <c r="W7752" t="s">
        <v>321</v>
      </c>
      <c r="X7752">
        <v>0</v>
      </c>
      <c r="Y7752" t="s">
        <v>321</v>
      </c>
      <c r="Z7752">
        <v>0</v>
      </c>
      <c r="AA7752" t="s">
        <v>321</v>
      </c>
      <c r="AB7752">
        <v>0</v>
      </c>
      <c r="AC7752" t="s">
        <v>321</v>
      </c>
      <c r="AD7752">
        <v>1.544444663354313</v>
      </c>
      <c r="AE7752" t="s">
        <v>321</v>
      </c>
      <c r="AL7752">
        <v>1.544444663354313</v>
      </c>
      <c r="AM7752" t="s">
        <v>321</v>
      </c>
      <c r="AO7752" t="s">
        <v>192</v>
      </c>
    </row>
    <row r="7753" spans="1:41" x14ac:dyDescent="0.25">
      <c r="A7753" t="s">
        <v>321</v>
      </c>
      <c r="B7753" s="1" t="s">
        <v>143</v>
      </c>
      <c r="D7753" s="2">
        <v>45345</v>
      </c>
      <c r="E7753" t="s">
        <v>239</v>
      </c>
      <c r="F7753" s="2">
        <v>45345</v>
      </c>
      <c r="H7753" s="1" t="s">
        <v>481</v>
      </c>
      <c r="I7753" s="1" t="s">
        <v>482</v>
      </c>
      <c r="J7753">
        <v>1274.2339740737509</v>
      </c>
      <c r="K7753" t="s">
        <v>321</v>
      </c>
      <c r="L7753">
        <v>62.450610920000003</v>
      </c>
      <c r="M7753" t="s">
        <v>321</v>
      </c>
      <c r="N7753">
        <v>385.90038484297497</v>
      </c>
      <c r="O7753" t="s">
        <v>321</v>
      </c>
      <c r="P7753">
        <v>1722.5849698367258</v>
      </c>
      <c r="Q7753" t="s">
        <v>321</v>
      </c>
      <c r="R7753">
        <v>0</v>
      </c>
      <c r="S7753" t="s">
        <v>321</v>
      </c>
      <c r="T7753">
        <v>0</v>
      </c>
      <c r="U7753" t="s">
        <v>321</v>
      </c>
      <c r="V7753">
        <v>1824.0050066957162</v>
      </c>
      <c r="W7753" t="s">
        <v>321</v>
      </c>
      <c r="X7753">
        <v>1824.0050066957162</v>
      </c>
      <c r="Y7753" t="s">
        <v>321</v>
      </c>
      <c r="Z7753">
        <v>1274.2339740737509</v>
      </c>
      <c r="AA7753" t="s">
        <v>321</v>
      </c>
      <c r="AB7753">
        <v>62.450610920000003</v>
      </c>
      <c r="AC7753" t="s">
        <v>321</v>
      </c>
      <c r="AD7753">
        <v>2209.9053915386912</v>
      </c>
      <c r="AE7753" t="s">
        <v>321</v>
      </c>
      <c r="AL7753">
        <v>3546.5899765324421</v>
      </c>
      <c r="AM7753" t="s">
        <v>321</v>
      </c>
      <c r="AO7753" t="s">
        <v>192</v>
      </c>
    </row>
    <row r="7754" spans="1:41" x14ac:dyDescent="0.25">
      <c r="A7754" t="s">
        <v>321</v>
      </c>
      <c r="B7754" s="1" t="s">
        <v>143</v>
      </c>
      <c r="D7754" s="2">
        <v>45345</v>
      </c>
      <c r="E7754" t="s">
        <v>452</v>
      </c>
      <c r="F7754" s="2">
        <v>45345</v>
      </c>
      <c r="H7754" s="1" t="s">
        <v>328</v>
      </c>
      <c r="I7754" s="1" t="s">
        <v>96</v>
      </c>
      <c r="J7754">
        <v>0</v>
      </c>
      <c r="K7754" t="s">
        <v>321</v>
      </c>
      <c r="L7754">
        <v>0</v>
      </c>
      <c r="M7754" t="s">
        <v>321</v>
      </c>
      <c r="N7754">
        <v>0</v>
      </c>
      <c r="O7754" t="s">
        <v>321</v>
      </c>
      <c r="P7754">
        <v>0</v>
      </c>
      <c r="Q7754" t="s">
        <v>321</v>
      </c>
      <c r="R7754">
        <v>0</v>
      </c>
      <c r="S7754" t="s">
        <v>321</v>
      </c>
      <c r="T7754">
        <v>0</v>
      </c>
      <c r="U7754" t="s">
        <v>321</v>
      </c>
      <c r="V7754">
        <v>0</v>
      </c>
      <c r="W7754" t="s">
        <v>321</v>
      </c>
      <c r="X7754">
        <v>0</v>
      </c>
      <c r="Y7754" t="s">
        <v>321</v>
      </c>
      <c r="Z7754">
        <v>0</v>
      </c>
      <c r="AA7754" t="s">
        <v>321</v>
      </c>
      <c r="AB7754">
        <v>0</v>
      </c>
      <c r="AC7754" t="s">
        <v>321</v>
      </c>
      <c r="AD7754">
        <v>0</v>
      </c>
      <c r="AE7754" t="s">
        <v>321</v>
      </c>
      <c r="AL7754">
        <v>0</v>
      </c>
      <c r="AM7754" t="s">
        <v>321</v>
      </c>
      <c r="AO7754" t="s">
        <v>192</v>
      </c>
    </row>
    <row r="7755" spans="1:41" x14ac:dyDescent="0.25">
      <c r="A7755" t="s">
        <v>321</v>
      </c>
      <c r="B7755" s="1" t="s">
        <v>143</v>
      </c>
      <c r="D7755" s="2">
        <v>45345</v>
      </c>
      <c r="E7755" t="s">
        <v>463</v>
      </c>
      <c r="F7755" s="2">
        <v>45345</v>
      </c>
      <c r="H7755" s="1" t="s">
        <v>328</v>
      </c>
      <c r="I7755" s="1" t="s">
        <v>96</v>
      </c>
      <c r="J7755">
        <v>0</v>
      </c>
      <c r="K7755" t="s">
        <v>321</v>
      </c>
      <c r="L7755">
        <v>0</v>
      </c>
      <c r="M7755" t="s">
        <v>321</v>
      </c>
      <c r="N7755">
        <v>0</v>
      </c>
      <c r="O7755" t="s">
        <v>321</v>
      </c>
      <c r="P7755">
        <v>0</v>
      </c>
      <c r="Q7755" t="s">
        <v>321</v>
      </c>
      <c r="R7755">
        <v>0</v>
      </c>
      <c r="S7755" t="s">
        <v>321</v>
      </c>
      <c r="T7755">
        <v>0</v>
      </c>
      <c r="U7755" t="s">
        <v>321</v>
      </c>
      <c r="V7755">
        <v>0</v>
      </c>
      <c r="W7755" t="s">
        <v>321</v>
      </c>
      <c r="X7755">
        <v>0</v>
      </c>
      <c r="Y7755" t="s">
        <v>321</v>
      </c>
      <c r="Z7755">
        <v>0</v>
      </c>
      <c r="AA7755" t="s">
        <v>321</v>
      </c>
      <c r="AB7755">
        <v>0</v>
      </c>
      <c r="AC7755" t="s">
        <v>321</v>
      </c>
      <c r="AD7755">
        <v>0</v>
      </c>
      <c r="AE7755" t="s">
        <v>321</v>
      </c>
      <c r="AL7755">
        <v>0</v>
      </c>
      <c r="AM7755" t="s">
        <v>321</v>
      </c>
      <c r="AO7755" t="s">
        <v>192</v>
      </c>
    </row>
    <row r="7756" spans="1:41" x14ac:dyDescent="0.25">
      <c r="A7756" t="s">
        <v>321</v>
      </c>
      <c r="B7756" s="1" t="s">
        <v>143</v>
      </c>
      <c r="D7756" s="2">
        <v>45346</v>
      </c>
      <c r="E7756" t="s">
        <v>239</v>
      </c>
      <c r="F7756" s="2">
        <v>45346</v>
      </c>
      <c r="H7756" s="1" t="s">
        <v>481</v>
      </c>
      <c r="I7756" s="1" t="s">
        <v>482</v>
      </c>
      <c r="J7756">
        <v>1173.0778594143565</v>
      </c>
      <c r="K7756" t="s">
        <v>321</v>
      </c>
      <c r="L7756">
        <v>62.450357019999998</v>
      </c>
      <c r="M7756" t="s">
        <v>321</v>
      </c>
      <c r="N7756">
        <v>385.9003549137152</v>
      </c>
      <c r="O7756" t="s">
        <v>321</v>
      </c>
      <c r="P7756">
        <v>1621.4285713480717</v>
      </c>
      <c r="Q7756" t="s">
        <v>321</v>
      </c>
      <c r="R7756">
        <v>0</v>
      </c>
      <c r="S7756" t="s">
        <v>321</v>
      </c>
      <c r="T7756">
        <v>0</v>
      </c>
      <c r="U7756" t="s">
        <v>321</v>
      </c>
      <c r="V7756">
        <v>1824.0049917310864</v>
      </c>
      <c r="W7756" t="s">
        <v>321</v>
      </c>
      <c r="X7756">
        <v>1824.0049917310864</v>
      </c>
      <c r="Y7756" t="s">
        <v>321</v>
      </c>
      <c r="Z7756">
        <v>1173.0778594143565</v>
      </c>
      <c r="AA7756" t="s">
        <v>321</v>
      </c>
      <c r="AB7756">
        <v>62.450357019999998</v>
      </c>
      <c r="AC7756" t="s">
        <v>321</v>
      </c>
      <c r="AD7756">
        <v>2209.9053466448017</v>
      </c>
      <c r="AE7756" t="s">
        <v>321</v>
      </c>
      <c r="AL7756">
        <v>3445.4335630791584</v>
      </c>
      <c r="AM7756" t="s">
        <v>321</v>
      </c>
      <c r="AO7756" t="s">
        <v>192</v>
      </c>
    </row>
    <row r="7757" spans="1:41" x14ac:dyDescent="0.25">
      <c r="A7757" t="s">
        <v>321</v>
      </c>
      <c r="B7757" s="1" t="s">
        <v>143</v>
      </c>
      <c r="D7757" s="2">
        <v>45346</v>
      </c>
      <c r="E7757" t="s">
        <v>452</v>
      </c>
      <c r="F7757" s="2">
        <v>45346</v>
      </c>
      <c r="H7757" s="1" t="s">
        <v>328</v>
      </c>
      <c r="I7757" s="1" t="s">
        <v>96</v>
      </c>
      <c r="J7757">
        <v>0</v>
      </c>
      <c r="K7757" t="s">
        <v>321</v>
      </c>
      <c r="L7757">
        <v>0</v>
      </c>
      <c r="M7757" t="s">
        <v>321</v>
      </c>
      <c r="N7757">
        <v>0</v>
      </c>
      <c r="O7757" t="s">
        <v>321</v>
      </c>
      <c r="P7757">
        <v>0</v>
      </c>
      <c r="Q7757" t="s">
        <v>321</v>
      </c>
      <c r="R7757">
        <v>0</v>
      </c>
      <c r="S7757" t="s">
        <v>321</v>
      </c>
      <c r="T7757">
        <v>0</v>
      </c>
      <c r="U7757" t="s">
        <v>321</v>
      </c>
      <c r="V7757">
        <v>0</v>
      </c>
      <c r="W7757" t="s">
        <v>321</v>
      </c>
      <c r="X7757">
        <v>0</v>
      </c>
      <c r="Y7757" t="s">
        <v>321</v>
      </c>
      <c r="Z7757">
        <v>0</v>
      </c>
      <c r="AA7757" t="s">
        <v>321</v>
      </c>
      <c r="AB7757">
        <v>0</v>
      </c>
      <c r="AC7757" t="s">
        <v>321</v>
      </c>
      <c r="AD7757">
        <v>0</v>
      </c>
      <c r="AE7757" t="s">
        <v>321</v>
      </c>
      <c r="AL7757">
        <v>0</v>
      </c>
      <c r="AM7757" t="s">
        <v>321</v>
      </c>
      <c r="AO7757" t="s">
        <v>192</v>
      </c>
    </row>
    <row r="7758" spans="1:41" x14ac:dyDescent="0.25">
      <c r="A7758" t="s">
        <v>321</v>
      </c>
      <c r="B7758" s="1" t="s">
        <v>143</v>
      </c>
      <c r="D7758" s="2">
        <v>45346</v>
      </c>
      <c r="E7758" t="s">
        <v>463</v>
      </c>
      <c r="F7758" s="2">
        <v>45346</v>
      </c>
      <c r="H7758" s="1" t="s">
        <v>328</v>
      </c>
      <c r="I7758" s="1" t="s">
        <v>96</v>
      </c>
      <c r="J7758">
        <v>0</v>
      </c>
      <c r="K7758" t="s">
        <v>321</v>
      </c>
      <c r="L7758">
        <v>0</v>
      </c>
      <c r="M7758" t="s">
        <v>321</v>
      </c>
      <c r="N7758">
        <v>0</v>
      </c>
      <c r="O7758" t="s">
        <v>321</v>
      </c>
      <c r="P7758">
        <v>0</v>
      </c>
      <c r="Q7758" t="s">
        <v>321</v>
      </c>
      <c r="R7758">
        <v>0</v>
      </c>
      <c r="S7758" t="s">
        <v>321</v>
      </c>
      <c r="T7758">
        <v>0</v>
      </c>
      <c r="U7758" t="s">
        <v>321</v>
      </c>
      <c r="V7758">
        <v>0</v>
      </c>
      <c r="W7758" t="s">
        <v>321</v>
      </c>
      <c r="X7758">
        <v>0</v>
      </c>
      <c r="Y7758" t="s">
        <v>321</v>
      </c>
      <c r="Z7758">
        <v>0</v>
      </c>
      <c r="AA7758" t="s">
        <v>321</v>
      </c>
      <c r="AB7758">
        <v>0</v>
      </c>
      <c r="AC7758" t="s">
        <v>321</v>
      </c>
      <c r="AD7758">
        <v>0</v>
      </c>
      <c r="AE7758" t="s">
        <v>321</v>
      </c>
      <c r="AL7758">
        <v>0</v>
      </c>
      <c r="AM7758" t="s">
        <v>321</v>
      </c>
      <c r="AO7758" t="s">
        <v>192</v>
      </c>
    </row>
    <row r="7759" spans="1:41" x14ac:dyDescent="0.25">
      <c r="A7759" t="s">
        <v>321</v>
      </c>
      <c r="B7759" s="1" t="s">
        <v>143</v>
      </c>
      <c r="D7759" s="2">
        <v>45347</v>
      </c>
      <c r="E7759" t="s">
        <v>239</v>
      </c>
      <c r="F7759" s="2">
        <v>45347</v>
      </c>
      <c r="H7759" s="1" t="s">
        <v>481</v>
      </c>
      <c r="I7759" s="1" t="s">
        <v>482</v>
      </c>
      <c r="J7759">
        <v>1201.9319693372922</v>
      </c>
      <c r="K7759" t="s">
        <v>321</v>
      </c>
      <c r="L7759">
        <v>62.452478980000002</v>
      </c>
      <c r="M7759" t="s">
        <v>321</v>
      </c>
      <c r="N7759">
        <v>385.90040166902361</v>
      </c>
      <c r="O7759" t="s">
        <v>321</v>
      </c>
      <c r="P7759">
        <v>1650.284849986316</v>
      </c>
      <c r="Q7759" t="s">
        <v>321</v>
      </c>
      <c r="R7759">
        <v>0</v>
      </c>
      <c r="S7759" t="s">
        <v>321</v>
      </c>
      <c r="T7759">
        <v>0</v>
      </c>
      <c r="U7759" t="s">
        <v>321</v>
      </c>
      <c r="V7759">
        <v>1824.0050151087407</v>
      </c>
      <c r="W7759" t="s">
        <v>321</v>
      </c>
      <c r="X7759">
        <v>1824.0050151087407</v>
      </c>
      <c r="Y7759" t="s">
        <v>321</v>
      </c>
      <c r="Z7759">
        <v>1201.9319693372922</v>
      </c>
      <c r="AA7759" t="s">
        <v>321</v>
      </c>
      <c r="AB7759">
        <v>62.452478980000002</v>
      </c>
      <c r="AC7759" t="s">
        <v>321</v>
      </c>
      <c r="AD7759">
        <v>2209.9054167777645</v>
      </c>
      <c r="AE7759" t="s">
        <v>321</v>
      </c>
      <c r="AL7759">
        <v>3474.2898650950565</v>
      </c>
      <c r="AM7759" t="s">
        <v>321</v>
      </c>
      <c r="AO7759" t="s">
        <v>192</v>
      </c>
    </row>
    <row r="7760" spans="1:41" x14ac:dyDescent="0.25">
      <c r="A7760" t="s">
        <v>321</v>
      </c>
      <c r="B7760" s="1" t="s">
        <v>143</v>
      </c>
      <c r="D7760" s="2">
        <v>45347</v>
      </c>
      <c r="E7760" t="s">
        <v>452</v>
      </c>
      <c r="F7760" s="2">
        <v>45347</v>
      </c>
      <c r="H7760" s="1" t="s">
        <v>328</v>
      </c>
      <c r="I7760" s="1" t="s">
        <v>96</v>
      </c>
      <c r="J7760">
        <v>0</v>
      </c>
      <c r="K7760" t="s">
        <v>321</v>
      </c>
      <c r="L7760">
        <v>0</v>
      </c>
      <c r="M7760" t="s">
        <v>321</v>
      </c>
      <c r="N7760">
        <v>0</v>
      </c>
      <c r="O7760" t="s">
        <v>321</v>
      </c>
      <c r="P7760">
        <v>0</v>
      </c>
      <c r="Q7760" t="s">
        <v>321</v>
      </c>
      <c r="R7760">
        <v>0</v>
      </c>
      <c r="S7760" t="s">
        <v>321</v>
      </c>
      <c r="T7760">
        <v>0</v>
      </c>
      <c r="U7760" t="s">
        <v>321</v>
      </c>
      <c r="V7760">
        <v>0</v>
      </c>
      <c r="W7760" t="s">
        <v>321</v>
      </c>
      <c r="X7760">
        <v>0</v>
      </c>
      <c r="Y7760" t="s">
        <v>321</v>
      </c>
      <c r="Z7760">
        <v>0</v>
      </c>
      <c r="AA7760" t="s">
        <v>321</v>
      </c>
      <c r="AB7760">
        <v>0</v>
      </c>
      <c r="AC7760" t="s">
        <v>321</v>
      </c>
      <c r="AD7760">
        <v>0</v>
      </c>
      <c r="AE7760" t="s">
        <v>321</v>
      </c>
      <c r="AL7760">
        <v>0</v>
      </c>
      <c r="AM7760" t="s">
        <v>321</v>
      </c>
      <c r="AO7760" t="s">
        <v>192</v>
      </c>
    </row>
    <row r="7761" spans="1:41" x14ac:dyDescent="0.25">
      <c r="A7761" t="s">
        <v>321</v>
      </c>
      <c r="B7761" s="1" t="s">
        <v>143</v>
      </c>
      <c r="D7761" s="2">
        <v>45347</v>
      </c>
      <c r="E7761" t="s">
        <v>463</v>
      </c>
      <c r="F7761" s="2">
        <v>45347</v>
      </c>
      <c r="H7761" s="1" t="s">
        <v>328</v>
      </c>
      <c r="I7761" s="1" t="s">
        <v>96</v>
      </c>
      <c r="J7761">
        <v>0</v>
      </c>
      <c r="K7761" t="s">
        <v>321</v>
      </c>
      <c r="L7761">
        <v>0</v>
      </c>
      <c r="M7761" t="s">
        <v>321</v>
      </c>
      <c r="N7761">
        <v>0</v>
      </c>
      <c r="O7761" t="s">
        <v>321</v>
      </c>
      <c r="P7761">
        <v>0</v>
      </c>
      <c r="Q7761" t="s">
        <v>321</v>
      </c>
      <c r="R7761">
        <v>0</v>
      </c>
      <c r="S7761" t="s">
        <v>321</v>
      </c>
      <c r="T7761">
        <v>0</v>
      </c>
      <c r="U7761" t="s">
        <v>321</v>
      </c>
      <c r="V7761">
        <v>0</v>
      </c>
      <c r="W7761" t="s">
        <v>321</v>
      </c>
      <c r="X7761">
        <v>0</v>
      </c>
      <c r="Y7761" t="s">
        <v>321</v>
      </c>
      <c r="Z7761">
        <v>0</v>
      </c>
      <c r="AA7761" t="s">
        <v>321</v>
      </c>
      <c r="AB7761">
        <v>0</v>
      </c>
      <c r="AC7761" t="s">
        <v>321</v>
      </c>
      <c r="AD7761">
        <v>0</v>
      </c>
      <c r="AE7761" t="s">
        <v>321</v>
      </c>
      <c r="AL7761">
        <v>0</v>
      </c>
      <c r="AM7761" t="s">
        <v>321</v>
      </c>
      <c r="AO7761" t="s">
        <v>192</v>
      </c>
    </row>
    <row r="7762" spans="1:41" x14ac:dyDescent="0.25">
      <c r="A7762" t="s">
        <v>321</v>
      </c>
      <c r="B7762" s="1" t="s">
        <v>143</v>
      </c>
      <c r="D7762" s="2">
        <v>45348</v>
      </c>
      <c r="E7762" t="s">
        <v>239</v>
      </c>
      <c r="F7762" s="2">
        <v>45348</v>
      </c>
      <c r="H7762" s="1" t="s">
        <v>481</v>
      </c>
      <c r="I7762" s="1" t="s">
        <v>482</v>
      </c>
      <c r="J7762">
        <v>1119.8871920524632</v>
      </c>
      <c r="K7762" t="s">
        <v>321</v>
      </c>
      <c r="L7762">
        <v>62.4464392</v>
      </c>
      <c r="M7762" t="s">
        <v>321</v>
      </c>
      <c r="N7762">
        <v>385.90038462627894</v>
      </c>
      <c r="O7762" t="s">
        <v>321</v>
      </c>
      <c r="P7762">
        <v>1568.2340158787422</v>
      </c>
      <c r="Q7762" t="s">
        <v>321</v>
      </c>
      <c r="R7762">
        <v>0</v>
      </c>
      <c r="S7762" t="s">
        <v>321</v>
      </c>
      <c r="T7762">
        <v>0</v>
      </c>
      <c r="U7762" t="s">
        <v>321</v>
      </c>
      <c r="V7762">
        <v>1824.0050065873684</v>
      </c>
      <c r="W7762" t="s">
        <v>321</v>
      </c>
      <c r="X7762">
        <v>1824.0050065873684</v>
      </c>
      <c r="Y7762" t="s">
        <v>321</v>
      </c>
      <c r="Z7762">
        <v>1119.8871920524632</v>
      </c>
      <c r="AA7762" t="s">
        <v>321</v>
      </c>
      <c r="AB7762">
        <v>62.4464392</v>
      </c>
      <c r="AC7762" t="s">
        <v>321</v>
      </c>
      <c r="AD7762">
        <v>2209.9053912136474</v>
      </c>
      <c r="AE7762" t="s">
        <v>321</v>
      </c>
      <c r="AL7762">
        <v>3392.2390224661103</v>
      </c>
      <c r="AM7762" t="s">
        <v>321</v>
      </c>
      <c r="AO7762" t="s">
        <v>192</v>
      </c>
    </row>
    <row r="7763" spans="1:41" x14ac:dyDescent="0.25">
      <c r="A7763" t="s">
        <v>321</v>
      </c>
      <c r="B7763" s="1" t="s">
        <v>143</v>
      </c>
      <c r="D7763" s="2">
        <v>45348</v>
      </c>
      <c r="E7763" t="s">
        <v>452</v>
      </c>
      <c r="F7763" s="2">
        <v>45348</v>
      </c>
      <c r="H7763" s="1" t="s">
        <v>328</v>
      </c>
      <c r="I7763" s="1" t="s">
        <v>96</v>
      </c>
      <c r="J7763">
        <v>0</v>
      </c>
      <c r="K7763" t="s">
        <v>321</v>
      </c>
      <c r="L7763">
        <v>0</v>
      </c>
      <c r="M7763" t="s">
        <v>321</v>
      </c>
      <c r="N7763">
        <v>0</v>
      </c>
      <c r="O7763" t="s">
        <v>321</v>
      </c>
      <c r="P7763">
        <v>0</v>
      </c>
      <c r="Q7763" t="s">
        <v>321</v>
      </c>
      <c r="R7763">
        <v>0</v>
      </c>
      <c r="S7763" t="s">
        <v>321</v>
      </c>
      <c r="T7763">
        <v>0</v>
      </c>
      <c r="U7763" t="s">
        <v>321</v>
      </c>
      <c r="V7763">
        <v>0</v>
      </c>
      <c r="W7763" t="s">
        <v>321</v>
      </c>
      <c r="X7763">
        <v>0</v>
      </c>
      <c r="Y7763" t="s">
        <v>321</v>
      </c>
      <c r="Z7763">
        <v>0</v>
      </c>
      <c r="AA7763" t="s">
        <v>321</v>
      </c>
      <c r="AB7763">
        <v>0</v>
      </c>
      <c r="AC7763" t="s">
        <v>321</v>
      </c>
      <c r="AD7763">
        <v>0</v>
      </c>
      <c r="AE7763" t="s">
        <v>321</v>
      </c>
      <c r="AL7763">
        <v>0</v>
      </c>
      <c r="AM7763" t="s">
        <v>321</v>
      </c>
      <c r="AO7763" t="s">
        <v>192</v>
      </c>
    </row>
    <row r="7764" spans="1:41" x14ac:dyDescent="0.25">
      <c r="A7764" t="s">
        <v>321</v>
      </c>
      <c r="B7764" s="1" t="s">
        <v>143</v>
      </c>
      <c r="D7764" s="2">
        <v>45348</v>
      </c>
      <c r="E7764" t="s">
        <v>463</v>
      </c>
      <c r="F7764" s="2">
        <v>45348</v>
      </c>
      <c r="H7764" s="1" t="s">
        <v>328</v>
      </c>
      <c r="I7764" s="1" t="s">
        <v>96</v>
      </c>
      <c r="J7764">
        <v>0</v>
      </c>
      <c r="K7764" t="s">
        <v>321</v>
      </c>
      <c r="L7764">
        <v>0</v>
      </c>
      <c r="M7764" t="s">
        <v>321</v>
      </c>
      <c r="N7764">
        <v>0</v>
      </c>
      <c r="O7764" t="s">
        <v>321</v>
      </c>
      <c r="P7764">
        <v>0</v>
      </c>
      <c r="Q7764" t="s">
        <v>321</v>
      </c>
      <c r="R7764">
        <v>0</v>
      </c>
      <c r="S7764" t="s">
        <v>321</v>
      </c>
      <c r="T7764">
        <v>0</v>
      </c>
      <c r="U7764" t="s">
        <v>321</v>
      </c>
      <c r="V7764">
        <v>0</v>
      </c>
      <c r="W7764" t="s">
        <v>321</v>
      </c>
      <c r="X7764">
        <v>0</v>
      </c>
      <c r="Y7764" t="s">
        <v>321</v>
      </c>
      <c r="Z7764">
        <v>0</v>
      </c>
      <c r="AA7764" t="s">
        <v>321</v>
      </c>
      <c r="AB7764">
        <v>0</v>
      </c>
      <c r="AC7764" t="s">
        <v>321</v>
      </c>
      <c r="AD7764">
        <v>0</v>
      </c>
      <c r="AE7764" t="s">
        <v>321</v>
      </c>
      <c r="AL7764">
        <v>0</v>
      </c>
      <c r="AM7764" t="s">
        <v>321</v>
      </c>
      <c r="AO7764" t="s">
        <v>192</v>
      </c>
    </row>
    <row r="7765" spans="1:41" x14ac:dyDescent="0.25">
      <c r="A7765" t="s">
        <v>321</v>
      </c>
      <c r="B7765" s="1" t="s">
        <v>143</v>
      </c>
      <c r="D7765" s="2">
        <v>45349</v>
      </c>
      <c r="E7765" t="s">
        <v>239</v>
      </c>
      <c r="F7765" s="2">
        <v>45349</v>
      </c>
      <c r="H7765" s="1" t="s">
        <v>481</v>
      </c>
      <c r="I7765" s="1" t="s">
        <v>482</v>
      </c>
      <c r="J7765">
        <v>995.07769122851676</v>
      </c>
      <c r="K7765" t="s">
        <v>321</v>
      </c>
      <c r="L7765">
        <v>62.448909899999997</v>
      </c>
      <c r="M7765" t="s">
        <v>321</v>
      </c>
      <c r="N7765">
        <v>385.90035501165863</v>
      </c>
      <c r="O7765" t="s">
        <v>321</v>
      </c>
      <c r="P7765">
        <v>1443.4269561401754</v>
      </c>
      <c r="Q7765" t="s">
        <v>321</v>
      </c>
      <c r="R7765">
        <v>0</v>
      </c>
      <c r="S7765" t="s">
        <v>321</v>
      </c>
      <c r="T7765">
        <v>0</v>
      </c>
      <c r="U7765" t="s">
        <v>321</v>
      </c>
      <c r="V7765">
        <v>1824.0049917800582</v>
      </c>
      <c r="W7765" t="s">
        <v>321</v>
      </c>
      <c r="X7765">
        <v>1824.0049917800582</v>
      </c>
      <c r="Y7765" t="s">
        <v>321</v>
      </c>
      <c r="Z7765">
        <v>995.07769122851676</v>
      </c>
      <c r="AA7765" t="s">
        <v>321</v>
      </c>
      <c r="AB7765">
        <v>62.448909899999997</v>
      </c>
      <c r="AC7765" t="s">
        <v>321</v>
      </c>
      <c r="AD7765">
        <v>2209.905346791717</v>
      </c>
      <c r="AE7765" t="s">
        <v>321</v>
      </c>
      <c r="AL7765">
        <v>3267.4319479202336</v>
      </c>
      <c r="AM7765" t="s">
        <v>321</v>
      </c>
      <c r="AO7765" t="s">
        <v>192</v>
      </c>
    </row>
    <row r="7766" spans="1:41" x14ac:dyDescent="0.25">
      <c r="A7766" t="s">
        <v>321</v>
      </c>
      <c r="B7766" s="1" t="s">
        <v>143</v>
      </c>
      <c r="D7766" s="2">
        <v>45349</v>
      </c>
      <c r="E7766" t="s">
        <v>452</v>
      </c>
      <c r="F7766" s="2">
        <v>45349</v>
      </c>
      <c r="H7766" s="1" t="s">
        <v>328</v>
      </c>
      <c r="I7766" s="1" t="s">
        <v>96</v>
      </c>
      <c r="J7766">
        <v>0</v>
      </c>
      <c r="K7766" t="s">
        <v>321</v>
      </c>
      <c r="L7766">
        <v>0</v>
      </c>
      <c r="M7766" t="s">
        <v>321</v>
      </c>
      <c r="N7766">
        <v>0</v>
      </c>
      <c r="O7766" t="s">
        <v>321</v>
      </c>
      <c r="P7766">
        <v>0</v>
      </c>
      <c r="Q7766" t="s">
        <v>321</v>
      </c>
      <c r="R7766">
        <v>0</v>
      </c>
      <c r="S7766" t="s">
        <v>321</v>
      </c>
      <c r="T7766">
        <v>0</v>
      </c>
      <c r="U7766" t="s">
        <v>321</v>
      </c>
      <c r="V7766">
        <v>0</v>
      </c>
      <c r="W7766" t="s">
        <v>321</v>
      </c>
      <c r="X7766">
        <v>0</v>
      </c>
      <c r="Y7766" t="s">
        <v>321</v>
      </c>
      <c r="Z7766">
        <v>0</v>
      </c>
      <c r="AA7766" t="s">
        <v>321</v>
      </c>
      <c r="AB7766">
        <v>0</v>
      </c>
      <c r="AC7766" t="s">
        <v>321</v>
      </c>
      <c r="AD7766">
        <v>0</v>
      </c>
      <c r="AE7766" t="s">
        <v>321</v>
      </c>
      <c r="AL7766">
        <v>0</v>
      </c>
      <c r="AM7766" t="s">
        <v>321</v>
      </c>
      <c r="AO7766" t="s">
        <v>192</v>
      </c>
    </row>
    <row r="7767" spans="1:41" x14ac:dyDescent="0.25">
      <c r="A7767" t="s">
        <v>321</v>
      </c>
      <c r="B7767" s="1" t="s">
        <v>143</v>
      </c>
      <c r="D7767" s="2">
        <v>45349</v>
      </c>
      <c r="E7767" t="s">
        <v>463</v>
      </c>
      <c r="F7767" s="2">
        <v>45349</v>
      </c>
      <c r="H7767" s="1" t="s">
        <v>328</v>
      </c>
      <c r="I7767" s="1" t="s">
        <v>96</v>
      </c>
      <c r="J7767">
        <v>0</v>
      </c>
      <c r="K7767" t="s">
        <v>321</v>
      </c>
      <c r="L7767">
        <v>0</v>
      </c>
      <c r="M7767" t="s">
        <v>321</v>
      </c>
      <c r="N7767">
        <v>0</v>
      </c>
      <c r="O7767" t="s">
        <v>321</v>
      </c>
      <c r="P7767">
        <v>0</v>
      </c>
      <c r="Q7767" t="s">
        <v>321</v>
      </c>
      <c r="R7767">
        <v>0</v>
      </c>
      <c r="S7767" t="s">
        <v>321</v>
      </c>
      <c r="T7767">
        <v>0</v>
      </c>
      <c r="U7767" t="s">
        <v>321</v>
      </c>
      <c r="V7767">
        <v>0</v>
      </c>
      <c r="W7767" t="s">
        <v>321</v>
      </c>
      <c r="X7767">
        <v>0</v>
      </c>
      <c r="Y7767" t="s">
        <v>321</v>
      </c>
      <c r="Z7767">
        <v>0</v>
      </c>
      <c r="AA7767" t="s">
        <v>321</v>
      </c>
      <c r="AB7767">
        <v>0</v>
      </c>
      <c r="AC7767" t="s">
        <v>321</v>
      </c>
      <c r="AD7767">
        <v>0</v>
      </c>
      <c r="AE7767" t="s">
        <v>321</v>
      </c>
      <c r="AL7767">
        <v>0</v>
      </c>
      <c r="AM7767" t="s">
        <v>321</v>
      </c>
      <c r="AO7767" t="s">
        <v>192</v>
      </c>
    </row>
    <row r="7768" spans="1:41" x14ac:dyDescent="0.25">
      <c r="A7768" t="s">
        <v>321</v>
      </c>
      <c r="B7768" s="1" t="s">
        <v>143</v>
      </c>
      <c r="D7768" s="2">
        <v>45350</v>
      </c>
      <c r="E7768" t="s">
        <v>239</v>
      </c>
      <c r="F7768" s="2">
        <v>45350</v>
      </c>
      <c r="H7768" s="1" t="s">
        <v>481</v>
      </c>
      <c r="I7768" s="1" t="s">
        <v>482</v>
      </c>
      <c r="J7768">
        <v>1213.8961186945296</v>
      </c>
      <c r="K7768" t="s">
        <v>321</v>
      </c>
      <c r="L7768">
        <v>62.449089219999998</v>
      </c>
      <c r="M7768" t="s">
        <v>321</v>
      </c>
      <c r="N7768">
        <v>385.90039034118143</v>
      </c>
      <c r="O7768" t="s">
        <v>321</v>
      </c>
      <c r="P7768">
        <v>1662.245598255711</v>
      </c>
      <c r="Q7768" t="s">
        <v>321</v>
      </c>
      <c r="R7768">
        <v>0</v>
      </c>
      <c r="S7768" t="s">
        <v>321</v>
      </c>
      <c r="T7768">
        <v>0</v>
      </c>
      <c r="U7768" t="s">
        <v>321</v>
      </c>
      <c r="V7768">
        <v>1824.0050094448195</v>
      </c>
      <c r="W7768" t="s">
        <v>321</v>
      </c>
      <c r="X7768">
        <v>1824.0050094448195</v>
      </c>
      <c r="Y7768" t="s">
        <v>321</v>
      </c>
      <c r="Z7768">
        <v>1213.8961186945296</v>
      </c>
      <c r="AA7768" t="s">
        <v>321</v>
      </c>
      <c r="AB7768">
        <v>62.449089219999998</v>
      </c>
      <c r="AC7768" t="s">
        <v>321</v>
      </c>
      <c r="AD7768">
        <v>2209.905399786001</v>
      </c>
      <c r="AE7768" t="s">
        <v>321</v>
      </c>
      <c r="AL7768">
        <v>3486.2506077005305</v>
      </c>
      <c r="AM7768" t="s">
        <v>321</v>
      </c>
      <c r="AO7768" t="s">
        <v>192</v>
      </c>
    </row>
    <row r="7769" spans="1:41" x14ac:dyDescent="0.25">
      <c r="A7769" t="s">
        <v>321</v>
      </c>
      <c r="B7769" s="1" t="s">
        <v>143</v>
      </c>
      <c r="D7769" s="2">
        <v>45350</v>
      </c>
      <c r="E7769" t="s">
        <v>452</v>
      </c>
      <c r="F7769" s="2">
        <v>45350</v>
      </c>
      <c r="H7769" s="1" t="s">
        <v>328</v>
      </c>
      <c r="I7769" s="1" t="s">
        <v>96</v>
      </c>
      <c r="J7769">
        <v>0</v>
      </c>
      <c r="K7769" t="s">
        <v>321</v>
      </c>
      <c r="L7769">
        <v>0</v>
      </c>
      <c r="M7769" t="s">
        <v>321</v>
      </c>
      <c r="N7769">
        <v>0</v>
      </c>
      <c r="O7769" t="s">
        <v>321</v>
      </c>
      <c r="P7769">
        <v>0</v>
      </c>
      <c r="Q7769" t="s">
        <v>321</v>
      </c>
      <c r="R7769">
        <v>0</v>
      </c>
      <c r="S7769" t="s">
        <v>321</v>
      </c>
      <c r="T7769">
        <v>0</v>
      </c>
      <c r="U7769" t="s">
        <v>321</v>
      </c>
      <c r="V7769">
        <v>0</v>
      </c>
      <c r="W7769" t="s">
        <v>321</v>
      </c>
      <c r="X7769">
        <v>0</v>
      </c>
      <c r="Y7769" t="s">
        <v>321</v>
      </c>
      <c r="Z7769">
        <v>0</v>
      </c>
      <c r="AA7769" t="s">
        <v>321</v>
      </c>
      <c r="AB7769">
        <v>0</v>
      </c>
      <c r="AC7769" t="s">
        <v>321</v>
      </c>
      <c r="AD7769">
        <v>0</v>
      </c>
      <c r="AE7769" t="s">
        <v>321</v>
      </c>
      <c r="AL7769">
        <v>0</v>
      </c>
      <c r="AM7769" t="s">
        <v>321</v>
      </c>
      <c r="AO7769" t="s">
        <v>192</v>
      </c>
    </row>
    <row r="7770" spans="1:41" x14ac:dyDescent="0.25">
      <c r="A7770" t="s">
        <v>321</v>
      </c>
      <c r="B7770" s="1" t="s">
        <v>143</v>
      </c>
      <c r="D7770" s="2">
        <v>45350</v>
      </c>
      <c r="E7770" t="s">
        <v>463</v>
      </c>
      <c r="F7770" s="2">
        <v>45350</v>
      </c>
      <c r="H7770" s="1" t="s">
        <v>328</v>
      </c>
      <c r="I7770" s="1" t="s">
        <v>96</v>
      </c>
      <c r="J7770">
        <v>0</v>
      </c>
      <c r="K7770" t="s">
        <v>321</v>
      </c>
      <c r="L7770">
        <v>0</v>
      </c>
      <c r="M7770" t="s">
        <v>321</v>
      </c>
      <c r="N7770">
        <v>0</v>
      </c>
      <c r="O7770" t="s">
        <v>321</v>
      </c>
      <c r="P7770">
        <v>0</v>
      </c>
      <c r="Q7770" t="s">
        <v>321</v>
      </c>
      <c r="R7770">
        <v>0</v>
      </c>
      <c r="S7770" t="s">
        <v>321</v>
      </c>
      <c r="T7770">
        <v>0</v>
      </c>
      <c r="U7770" t="s">
        <v>321</v>
      </c>
      <c r="V7770">
        <v>0</v>
      </c>
      <c r="W7770" t="s">
        <v>321</v>
      </c>
      <c r="X7770">
        <v>0</v>
      </c>
      <c r="Y7770" t="s">
        <v>321</v>
      </c>
      <c r="Z7770">
        <v>0</v>
      </c>
      <c r="AA7770" t="s">
        <v>321</v>
      </c>
      <c r="AB7770">
        <v>0</v>
      </c>
      <c r="AC7770" t="s">
        <v>321</v>
      </c>
      <c r="AD7770">
        <v>0</v>
      </c>
      <c r="AE7770" t="s">
        <v>321</v>
      </c>
      <c r="AL7770">
        <v>0</v>
      </c>
      <c r="AM7770" t="s">
        <v>321</v>
      </c>
      <c r="AO7770" t="s">
        <v>192</v>
      </c>
    </row>
    <row r="7771" spans="1:41" x14ac:dyDescent="0.25">
      <c r="A7771" t="s">
        <v>321</v>
      </c>
      <c r="B7771" s="1" t="s">
        <v>143</v>
      </c>
      <c r="D7771" s="2">
        <v>45351</v>
      </c>
      <c r="E7771" t="s">
        <v>239</v>
      </c>
      <c r="F7771" s="2">
        <v>45351</v>
      </c>
      <c r="H7771" s="1" t="s">
        <v>481</v>
      </c>
      <c r="I7771" s="1" t="s">
        <v>482</v>
      </c>
      <c r="J7771">
        <v>645.76379563198316</v>
      </c>
      <c r="K7771" t="s">
        <v>321</v>
      </c>
      <c r="L7771">
        <v>36.430150939999997</v>
      </c>
      <c r="M7771" t="s">
        <v>321</v>
      </c>
      <c r="N7771">
        <v>385.90955790472213</v>
      </c>
      <c r="O7771" t="s">
        <v>321</v>
      </c>
      <c r="P7771">
        <v>1068.1035044767052</v>
      </c>
      <c r="Q7771" t="s">
        <v>321</v>
      </c>
      <c r="R7771">
        <v>0</v>
      </c>
      <c r="S7771" t="s">
        <v>321</v>
      </c>
      <c r="T7771">
        <v>0</v>
      </c>
      <c r="U7771" t="s">
        <v>321</v>
      </c>
      <c r="V7771">
        <v>1824.0095932265899</v>
      </c>
      <c r="W7771" t="s">
        <v>321</v>
      </c>
      <c r="X7771">
        <v>1824.0095932265899</v>
      </c>
      <c r="Y7771" t="s">
        <v>321</v>
      </c>
      <c r="Z7771">
        <v>645.76379563198316</v>
      </c>
      <c r="AA7771" t="s">
        <v>321</v>
      </c>
      <c r="AB7771">
        <v>36.430150939999997</v>
      </c>
      <c r="AC7771" t="s">
        <v>321</v>
      </c>
      <c r="AD7771">
        <v>2209.919151131312</v>
      </c>
      <c r="AE7771" t="s">
        <v>321</v>
      </c>
      <c r="AL7771">
        <v>2892.1130977032954</v>
      </c>
      <c r="AM7771" t="s">
        <v>321</v>
      </c>
      <c r="AO7771" t="s">
        <v>192</v>
      </c>
    </row>
    <row r="7772" spans="1:41" x14ac:dyDescent="0.25">
      <c r="A7772" t="s">
        <v>321</v>
      </c>
      <c r="B7772" s="1" t="s">
        <v>143</v>
      </c>
      <c r="D7772" s="2">
        <v>45351</v>
      </c>
      <c r="E7772" t="s">
        <v>452</v>
      </c>
      <c r="F7772" s="2">
        <v>45351</v>
      </c>
      <c r="H7772" s="1" t="s">
        <v>328</v>
      </c>
      <c r="I7772" s="1" t="s">
        <v>96</v>
      </c>
      <c r="J7772">
        <v>0</v>
      </c>
      <c r="K7772" t="s">
        <v>321</v>
      </c>
      <c r="L7772">
        <v>0</v>
      </c>
      <c r="M7772" t="s">
        <v>321</v>
      </c>
      <c r="N7772">
        <v>0</v>
      </c>
      <c r="O7772" t="s">
        <v>321</v>
      </c>
      <c r="P7772">
        <v>0</v>
      </c>
      <c r="Q7772" t="s">
        <v>321</v>
      </c>
      <c r="R7772">
        <v>0</v>
      </c>
      <c r="S7772" t="s">
        <v>321</v>
      </c>
      <c r="T7772">
        <v>0</v>
      </c>
      <c r="U7772" t="s">
        <v>321</v>
      </c>
      <c r="V7772">
        <v>0</v>
      </c>
      <c r="W7772" t="s">
        <v>321</v>
      </c>
      <c r="X7772">
        <v>0</v>
      </c>
      <c r="Y7772" t="s">
        <v>321</v>
      </c>
      <c r="Z7772">
        <v>0</v>
      </c>
      <c r="AA7772" t="s">
        <v>321</v>
      </c>
      <c r="AB7772">
        <v>0</v>
      </c>
      <c r="AC7772" t="s">
        <v>321</v>
      </c>
      <c r="AD7772">
        <v>0</v>
      </c>
      <c r="AE7772" t="s">
        <v>321</v>
      </c>
      <c r="AL7772">
        <v>0</v>
      </c>
      <c r="AM7772" t="s">
        <v>321</v>
      </c>
      <c r="AO7772" t="s">
        <v>192</v>
      </c>
    </row>
    <row r="7773" spans="1:41" x14ac:dyDescent="0.25">
      <c r="A7773" t="s">
        <v>321</v>
      </c>
      <c r="B7773" s="1" t="s">
        <v>143</v>
      </c>
      <c r="D7773" s="2">
        <v>45351</v>
      </c>
      <c r="E7773" t="s">
        <v>463</v>
      </c>
      <c r="F7773" s="2">
        <v>45351</v>
      </c>
      <c r="H7773" s="1" t="s">
        <v>328</v>
      </c>
      <c r="I7773" s="1" t="s">
        <v>96</v>
      </c>
      <c r="J7773">
        <v>0</v>
      </c>
      <c r="K7773" t="s">
        <v>321</v>
      </c>
      <c r="L7773">
        <v>0</v>
      </c>
      <c r="M7773" t="s">
        <v>321</v>
      </c>
      <c r="N7773">
        <v>0</v>
      </c>
      <c r="O7773" t="s">
        <v>321</v>
      </c>
      <c r="P7773">
        <v>0</v>
      </c>
      <c r="Q7773" t="s">
        <v>321</v>
      </c>
      <c r="R7773">
        <v>0</v>
      </c>
      <c r="S7773" t="s">
        <v>321</v>
      </c>
      <c r="T7773">
        <v>0</v>
      </c>
      <c r="U7773" t="s">
        <v>321</v>
      </c>
      <c r="V7773">
        <v>0</v>
      </c>
      <c r="W7773" t="s">
        <v>321</v>
      </c>
      <c r="X7773">
        <v>0</v>
      </c>
      <c r="Y7773" t="s">
        <v>321</v>
      </c>
      <c r="Z7773">
        <v>0</v>
      </c>
      <c r="AA7773" t="s">
        <v>321</v>
      </c>
      <c r="AB7773">
        <v>0</v>
      </c>
      <c r="AC7773" t="s">
        <v>321</v>
      </c>
      <c r="AD7773">
        <v>0</v>
      </c>
      <c r="AE7773" t="s">
        <v>321</v>
      </c>
      <c r="AL7773">
        <v>0</v>
      </c>
      <c r="AM7773" t="s">
        <v>321</v>
      </c>
      <c r="AO7773" t="s">
        <v>192</v>
      </c>
    </row>
    <row r="7774" spans="1:41" x14ac:dyDescent="0.25">
      <c r="A7774" t="s">
        <v>321</v>
      </c>
      <c r="B7774" s="1" t="s">
        <v>143</v>
      </c>
      <c r="D7774" s="2">
        <v>45323</v>
      </c>
      <c r="E7774" t="s">
        <v>240</v>
      </c>
      <c r="F7774" s="2">
        <v>45323</v>
      </c>
      <c r="H7774" s="1" t="s">
        <v>481</v>
      </c>
      <c r="I7774" s="1" t="s">
        <v>482</v>
      </c>
      <c r="J7774">
        <v>368.57548847501488</v>
      </c>
      <c r="K7774" t="s">
        <v>321</v>
      </c>
      <c r="L7774">
        <v>26.022070800000002</v>
      </c>
      <c r="M7774" t="s">
        <v>321</v>
      </c>
      <c r="N7774">
        <v>397.49031699667609</v>
      </c>
      <c r="O7774" t="s">
        <v>321</v>
      </c>
      <c r="P7774">
        <v>792.0878762716909</v>
      </c>
      <c r="Q7774" t="s">
        <v>321</v>
      </c>
      <c r="R7774">
        <v>0</v>
      </c>
      <c r="S7774" t="s">
        <v>321</v>
      </c>
      <c r="T7774">
        <v>0</v>
      </c>
      <c r="U7774" t="s">
        <v>321</v>
      </c>
      <c r="V7774">
        <v>1824.2264938756698</v>
      </c>
      <c r="W7774" t="s">
        <v>321</v>
      </c>
      <c r="X7774">
        <v>1824.2264938756698</v>
      </c>
      <c r="Y7774" t="s">
        <v>321</v>
      </c>
      <c r="Z7774">
        <v>368.57548847501488</v>
      </c>
      <c r="AA7774" t="s">
        <v>321</v>
      </c>
      <c r="AB7774">
        <v>26.022070800000002</v>
      </c>
      <c r="AC7774" t="s">
        <v>321</v>
      </c>
      <c r="AD7774">
        <v>2221.7168108723458</v>
      </c>
      <c r="AE7774" t="s">
        <v>321</v>
      </c>
      <c r="AL7774">
        <v>2616.3143701473609</v>
      </c>
      <c r="AM7774" t="s">
        <v>321</v>
      </c>
      <c r="AO7774" t="s">
        <v>193</v>
      </c>
    </row>
    <row r="7775" spans="1:41" x14ac:dyDescent="0.25">
      <c r="A7775" t="s">
        <v>321</v>
      </c>
      <c r="B7775" s="1" t="s">
        <v>143</v>
      </c>
      <c r="D7775" s="2">
        <v>45323</v>
      </c>
      <c r="E7775" t="s">
        <v>453</v>
      </c>
      <c r="F7775" s="2">
        <v>45323</v>
      </c>
      <c r="H7775" s="1" t="s">
        <v>328</v>
      </c>
      <c r="I7775" s="1" t="s">
        <v>96</v>
      </c>
      <c r="J7775">
        <v>0</v>
      </c>
      <c r="K7775" t="s">
        <v>321</v>
      </c>
      <c r="L7775">
        <v>0</v>
      </c>
      <c r="M7775" t="s">
        <v>321</v>
      </c>
      <c r="N7775">
        <v>7.3307754246650987</v>
      </c>
      <c r="O7775" t="s">
        <v>321</v>
      </c>
      <c r="P7775">
        <v>7.3307754246650987</v>
      </c>
      <c r="Q7775" t="s">
        <v>321</v>
      </c>
      <c r="R7775">
        <v>0</v>
      </c>
      <c r="S7775" t="s">
        <v>321</v>
      </c>
      <c r="T7775">
        <v>0</v>
      </c>
      <c r="U7775" t="s">
        <v>321</v>
      </c>
      <c r="V7775">
        <v>0</v>
      </c>
      <c r="W7775" t="s">
        <v>321</v>
      </c>
      <c r="X7775">
        <v>0</v>
      </c>
      <c r="Y7775" t="s">
        <v>321</v>
      </c>
      <c r="Z7775">
        <v>0</v>
      </c>
      <c r="AA7775" t="s">
        <v>321</v>
      </c>
      <c r="AB7775">
        <v>0</v>
      </c>
      <c r="AC7775" t="s">
        <v>321</v>
      </c>
      <c r="AD7775">
        <v>7.3307754246650987</v>
      </c>
      <c r="AE7775" t="s">
        <v>321</v>
      </c>
      <c r="AL7775">
        <v>7.3307754246650987</v>
      </c>
      <c r="AM7775" t="s">
        <v>321</v>
      </c>
      <c r="AO7775" t="s">
        <v>193</v>
      </c>
    </row>
    <row r="7776" spans="1:41" x14ac:dyDescent="0.25">
      <c r="A7776" t="s">
        <v>321</v>
      </c>
      <c r="B7776" s="1" t="s">
        <v>143</v>
      </c>
      <c r="D7776" s="2">
        <v>45323</v>
      </c>
      <c r="E7776" t="s">
        <v>454</v>
      </c>
      <c r="F7776" s="2">
        <v>45323</v>
      </c>
      <c r="H7776" s="1" t="s">
        <v>328</v>
      </c>
      <c r="I7776" s="1" t="s">
        <v>96</v>
      </c>
      <c r="J7776">
        <v>0</v>
      </c>
      <c r="K7776" t="s">
        <v>321</v>
      </c>
      <c r="L7776">
        <v>0</v>
      </c>
      <c r="M7776" t="s">
        <v>321</v>
      </c>
      <c r="N7776">
        <v>0.51760522148211796</v>
      </c>
      <c r="O7776" t="s">
        <v>321</v>
      </c>
      <c r="P7776">
        <v>0.51760522148211796</v>
      </c>
      <c r="Q7776" t="s">
        <v>321</v>
      </c>
      <c r="R7776">
        <v>0</v>
      </c>
      <c r="S7776" t="s">
        <v>321</v>
      </c>
      <c r="T7776">
        <v>0</v>
      </c>
      <c r="U7776" t="s">
        <v>321</v>
      </c>
      <c r="V7776">
        <v>0</v>
      </c>
      <c r="W7776" t="s">
        <v>321</v>
      </c>
      <c r="X7776">
        <v>0</v>
      </c>
      <c r="Y7776" t="s">
        <v>321</v>
      </c>
      <c r="Z7776">
        <v>0</v>
      </c>
      <c r="AA7776" t="s">
        <v>321</v>
      </c>
      <c r="AB7776">
        <v>0</v>
      </c>
      <c r="AC7776" t="s">
        <v>321</v>
      </c>
      <c r="AD7776">
        <v>0.51760522148211796</v>
      </c>
      <c r="AE7776" t="s">
        <v>321</v>
      </c>
      <c r="AL7776">
        <v>0.51760522148211796</v>
      </c>
      <c r="AM7776" t="s">
        <v>321</v>
      </c>
      <c r="AO7776" t="s">
        <v>193</v>
      </c>
    </row>
    <row r="7777" spans="1:41" x14ac:dyDescent="0.25">
      <c r="A7777" t="s">
        <v>321</v>
      </c>
      <c r="B7777" s="1" t="s">
        <v>143</v>
      </c>
      <c r="D7777" s="2">
        <v>45323</v>
      </c>
      <c r="E7777" t="s">
        <v>464</v>
      </c>
      <c r="F7777" s="2">
        <v>45323</v>
      </c>
      <c r="H7777" s="1" t="s">
        <v>328</v>
      </c>
      <c r="I7777" s="1" t="s">
        <v>96</v>
      </c>
      <c r="J7777">
        <v>0</v>
      </c>
      <c r="K7777" t="s">
        <v>321</v>
      </c>
      <c r="L7777">
        <v>0</v>
      </c>
      <c r="M7777" t="s">
        <v>321</v>
      </c>
      <c r="N7777">
        <v>1.7015075683593998E-2</v>
      </c>
      <c r="O7777" t="s">
        <v>321</v>
      </c>
      <c r="P7777">
        <v>1.7015075683593998E-2</v>
      </c>
      <c r="Q7777" t="s">
        <v>321</v>
      </c>
      <c r="R7777">
        <v>0</v>
      </c>
      <c r="S7777" t="s">
        <v>321</v>
      </c>
      <c r="T7777">
        <v>0</v>
      </c>
      <c r="U7777" t="s">
        <v>321</v>
      </c>
      <c r="V7777">
        <v>0</v>
      </c>
      <c r="W7777" t="s">
        <v>321</v>
      </c>
      <c r="X7777">
        <v>0</v>
      </c>
      <c r="Y7777" t="s">
        <v>321</v>
      </c>
      <c r="Z7777">
        <v>0</v>
      </c>
      <c r="AA7777" t="s">
        <v>321</v>
      </c>
      <c r="AB7777">
        <v>0</v>
      </c>
      <c r="AC7777" t="s">
        <v>321</v>
      </c>
      <c r="AD7777">
        <v>1.7015075683593998E-2</v>
      </c>
      <c r="AE7777" t="s">
        <v>321</v>
      </c>
      <c r="AL7777">
        <v>1.7015075683593998E-2</v>
      </c>
      <c r="AM7777" t="s">
        <v>321</v>
      </c>
      <c r="AO7777" t="s">
        <v>193</v>
      </c>
    </row>
    <row r="7778" spans="1:41" x14ac:dyDescent="0.25">
      <c r="A7778" t="s">
        <v>321</v>
      </c>
      <c r="B7778" s="1" t="s">
        <v>143</v>
      </c>
      <c r="D7778" s="2">
        <v>45324</v>
      </c>
      <c r="E7778" t="s">
        <v>240</v>
      </c>
      <c r="F7778" s="2">
        <v>45324</v>
      </c>
      <c r="H7778" s="1" t="s">
        <v>481</v>
      </c>
      <c r="I7778" s="1" t="s">
        <v>482</v>
      </c>
      <c r="J7778">
        <v>646.64767654040338</v>
      </c>
      <c r="K7778" t="s">
        <v>321</v>
      </c>
      <c r="L7778">
        <v>62.443596640000003</v>
      </c>
      <c r="M7778" t="s">
        <v>321</v>
      </c>
      <c r="N7778">
        <v>377.9400209868985</v>
      </c>
      <c r="O7778" t="s">
        <v>321</v>
      </c>
      <c r="P7778">
        <v>1087.0312941673019</v>
      </c>
      <c r="Q7778" t="s">
        <v>321</v>
      </c>
      <c r="R7778">
        <v>0</v>
      </c>
      <c r="S7778" t="s">
        <v>321</v>
      </c>
      <c r="T7778">
        <v>0</v>
      </c>
      <c r="U7778" t="s">
        <v>321</v>
      </c>
      <c r="V7778">
        <v>1824.0000732994445</v>
      </c>
      <c r="W7778" t="s">
        <v>321</v>
      </c>
      <c r="X7778">
        <v>1824.0000732994445</v>
      </c>
      <c r="Y7778" t="s">
        <v>321</v>
      </c>
      <c r="Z7778">
        <v>646.64767654040338</v>
      </c>
      <c r="AA7778" t="s">
        <v>321</v>
      </c>
      <c r="AB7778">
        <v>62.443596640000003</v>
      </c>
      <c r="AC7778" t="s">
        <v>321</v>
      </c>
      <c r="AD7778">
        <v>2201.9400942863431</v>
      </c>
      <c r="AE7778" t="s">
        <v>321</v>
      </c>
      <c r="AL7778">
        <v>2911.0313674667464</v>
      </c>
      <c r="AM7778" t="s">
        <v>321</v>
      </c>
      <c r="AO7778" t="s">
        <v>193</v>
      </c>
    </row>
    <row r="7779" spans="1:41" x14ac:dyDescent="0.25">
      <c r="A7779" t="s">
        <v>321</v>
      </c>
      <c r="B7779" s="1" t="s">
        <v>143</v>
      </c>
      <c r="D7779" s="2">
        <v>45324</v>
      </c>
      <c r="E7779" t="s">
        <v>453</v>
      </c>
      <c r="F7779" s="2">
        <v>45324</v>
      </c>
      <c r="H7779" s="1" t="s">
        <v>328</v>
      </c>
      <c r="I7779" s="1" t="s">
        <v>96</v>
      </c>
      <c r="J7779">
        <v>0</v>
      </c>
      <c r="K7779" t="s">
        <v>321</v>
      </c>
      <c r="L7779">
        <v>0</v>
      </c>
      <c r="M7779" t="s">
        <v>321</v>
      </c>
      <c r="N7779">
        <v>7.2640242849651528</v>
      </c>
      <c r="O7779" t="s">
        <v>321</v>
      </c>
      <c r="P7779">
        <v>7.2640242849651528</v>
      </c>
      <c r="Q7779" t="s">
        <v>321</v>
      </c>
      <c r="R7779">
        <v>0</v>
      </c>
      <c r="S7779" t="s">
        <v>321</v>
      </c>
      <c r="T7779">
        <v>0</v>
      </c>
      <c r="U7779" t="s">
        <v>321</v>
      </c>
      <c r="V7779">
        <v>0</v>
      </c>
      <c r="W7779" t="s">
        <v>321</v>
      </c>
      <c r="X7779">
        <v>0</v>
      </c>
      <c r="Y7779" t="s">
        <v>321</v>
      </c>
      <c r="Z7779">
        <v>0</v>
      </c>
      <c r="AA7779" t="s">
        <v>321</v>
      </c>
      <c r="AB7779">
        <v>0</v>
      </c>
      <c r="AC7779" t="s">
        <v>321</v>
      </c>
      <c r="AD7779">
        <v>7.2640242849651528</v>
      </c>
      <c r="AE7779" t="s">
        <v>321</v>
      </c>
      <c r="AL7779">
        <v>7.2640242849651528</v>
      </c>
      <c r="AM7779" t="s">
        <v>321</v>
      </c>
      <c r="AO7779" t="s">
        <v>193</v>
      </c>
    </row>
    <row r="7780" spans="1:41" x14ac:dyDescent="0.25">
      <c r="A7780" t="s">
        <v>321</v>
      </c>
      <c r="B7780" s="1" t="s">
        <v>143</v>
      </c>
      <c r="D7780" s="2">
        <v>45324</v>
      </c>
      <c r="E7780" t="s">
        <v>454</v>
      </c>
      <c r="F7780" s="2">
        <v>45324</v>
      </c>
      <c r="H7780" s="1" t="s">
        <v>328</v>
      </c>
      <c r="I7780" s="1" t="s">
        <v>96</v>
      </c>
      <c r="J7780">
        <v>0</v>
      </c>
      <c r="K7780" t="s">
        <v>321</v>
      </c>
      <c r="L7780">
        <v>0</v>
      </c>
      <c r="M7780" t="s">
        <v>321</v>
      </c>
      <c r="N7780">
        <v>0.51759918237621605</v>
      </c>
      <c r="O7780" t="s">
        <v>321</v>
      </c>
      <c r="P7780">
        <v>0.51759918237621605</v>
      </c>
      <c r="Q7780" t="s">
        <v>321</v>
      </c>
      <c r="R7780">
        <v>0</v>
      </c>
      <c r="S7780" t="s">
        <v>321</v>
      </c>
      <c r="T7780">
        <v>0</v>
      </c>
      <c r="U7780" t="s">
        <v>321</v>
      </c>
      <c r="V7780">
        <v>0</v>
      </c>
      <c r="W7780" t="s">
        <v>321</v>
      </c>
      <c r="X7780">
        <v>0</v>
      </c>
      <c r="Y7780" t="s">
        <v>321</v>
      </c>
      <c r="Z7780">
        <v>0</v>
      </c>
      <c r="AA7780" t="s">
        <v>321</v>
      </c>
      <c r="AB7780">
        <v>0</v>
      </c>
      <c r="AC7780" t="s">
        <v>321</v>
      </c>
      <c r="AD7780">
        <v>0.51759918237621605</v>
      </c>
      <c r="AE7780" t="s">
        <v>321</v>
      </c>
      <c r="AL7780">
        <v>0.51759918237621605</v>
      </c>
      <c r="AM7780" t="s">
        <v>321</v>
      </c>
      <c r="AO7780" t="s">
        <v>193</v>
      </c>
    </row>
    <row r="7781" spans="1:41" x14ac:dyDescent="0.25">
      <c r="A7781" t="s">
        <v>321</v>
      </c>
      <c r="B7781" s="1" t="s">
        <v>143</v>
      </c>
      <c r="D7781" s="2">
        <v>45324</v>
      </c>
      <c r="E7781" t="s">
        <v>464</v>
      </c>
      <c r="F7781" s="2">
        <v>45324</v>
      </c>
      <c r="H7781" s="1" t="s">
        <v>328</v>
      </c>
      <c r="I7781" s="1" t="s">
        <v>96</v>
      </c>
      <c r="J7781">
        <v>0</v>
      </c>
      <c r="K7781" t="s">
        <v>321</v>
      </c>
      <c r="L7781">
        <v>0</v>
      </c>
      <c r="M7781" t="s">
        <v>321</v>
      </c>
      <c r="N7781">
        <v>1.7015075683593998E-2</v>
      </c>
      <c r="O7781" t="s">
        <v>321</v>
      </c>
      <c r="P7781">
        <v>1.7015075683593998E-2</v>
      </c>
      <c r="Q7781" t="s">
        <v>321</v>
      </c>
      <c r="R7781">
        <v>0</v>
      </c>
      <c r="S7781" t="s">
        <v>321</v>
      </c>
      <c r="T7781">
        <v>0</v>
      </c>
      <c r="U7781" t="s">
        <v>321</v>
      </c>
      <c r="V7781">
        <v>0</v>
      </c>
      <c r="W7781" t="s">
        <v>321</v>
      </c>
      <c r="X7781">
        <v>0</v>
      </c>
      <c r="Y7781" t="s">
        <v>321</v>
      </c>
      <c r="Z7781">
        <v>0</v>
      </c>
      <c r="AA7781" t="s">
        <v>321</v>
      </c>
      <c r="AB7781">
        <v>0</v>
      </c>
      <c r="AC7781" t="s">
        <v>321</v>
      </c>
      <c r="AD7781">
        <v>1.7015075683593998E-2</v>
      </c>
      <c r="AE7781" t="s">
        <v>321</v>
      </c>
      <c r="AL7781">
        <v>1.7015075683593998E-2</v>
      </c>
      <c r="AM7781" t="s">
        <v>321</v>
      </c>
      <c r="AO7781" t="s">
        <v>193</v>
      </c>
    </row>
    <row r="7782" spans="1:41" x14ac:dyDescent="0.25">
      <c r="A7782" t="s">
        <v>321</v>
      </c>
      <c r="B7782" s="1" t="s">
        <v>143</v>
      </c>
      <c r="D7782" s="2">
        <v>45325</v>
      </c>
      <c r="E7782" t="s">
        <v>240</v>
      </c>
      <c r="F7782" s="2">
        <v>45325</v>
      </c>
      <c r="H7782" s="1" t="s">
        <v>481</v>
      </c>
      <c r="I7782" s="1" t="s">
        <v>482</v>
      </c>
      <c r="J7782">
        <v>1202.0450308611269</v>
      </c>
      <c r="K7782" t="s">
        <v>321</v>
      </c>
      <c r="L7782">
        <v>62.448089019999998</v>
      </c>
      <c r="M7782" t="s">
        <v>321</v>
      </c>
      <c r="N7782">
        <v>377.92426285762343</v>
      </c>
      <c r="O7782" t="s">
        <v>321</v>
      </c>
      <c r="P7782">
        <v>1642.4173827387503</v>
      </c>
      <c r="Q7782" t="s">
        <v>321</v>
      </c>
      <c r="R7782">
        <v>0</v>
      </c>
      <c r="S7782" t="s">
        <v>321</v>
      </c>
      <c r="T7782">
        <v>0</v>
      </c>
      <c r="U7782" t="s">
        <v>321</v>
      </c>
      <c r="V7782">
        <v>1824.0000735998885</v>
      </c>
      <c r="W7782" t="s">
        <v>321</v>
      </c>
      <c r="X7782">
        <v>1824.0000735998885</v>
      </c>
      <c r="Y7782" t="s">
        <v>321</v>
      </c>
      <c r="Z7782">
        <v>1202.0450308611269</v>
      </c>
      <c r="AA7782" t="s">
        <v>321</v>
      </c>
      <c r="AB7782">
        <v>62.448089019999998</v>
      </c>
      <c r="AC7782" t="s">
        <v>321</v>
      </c>
      <c r="AD7782">
        <v>2201.9243364575118</v>
      </c>
      <c r="AE7782" t="s">
        <v>321</v>
      </c>
      <c r="AL7782">
        <v>3466.4174563386387</v>
      </c>
      <c r="AM7782" t="s">
        <v>321</v>
      </c>
      <c r="AO7782" t="s">
        <v>193</v>
      </c>
    </row>
    <row r="7783" spans="1:41" x14ac:dyDescent="0.25">
      <c r="A7783" t="s">
        <v>321</v>
      </c>
      <c r="B7783" s="1" t="s">
        <v>143</v>
      </c>
      <c r="D7783" s="2">
        <v>45325</v>
      </c>
      <c r="E7783" t="s">
        <v>453</v>
      </c>
      <c r="F7783" s="2">
        <v>45325</v>
      </c>
      <c r="H7783" s="1" t="s">
        <v>328</v>
      </c>
      <c r="I7783" s="1" t="s">
        <v>96</v>
      </c>
      <c r="J7783">
        <v>0</v>
      </c>
      <c r="K7783" t="s">
        <v>321</v>
      </c>
      <c r="L7783">
        <v>0</v>
      </c>
      <c r="M7783" t="s">
        <v>321</v>
      </c>
      <c r="N7783">
        <v>7.2797765613538648</v>
      </c>
      <c r="O7783" t="s">
        <v>321</v>
      </c>
      <c r="P7783">
        <v>7.2797765613538648</v>
      </c>
      <c r="Q7783" t="s">
        <v>321</v>
      </c>
      <c r="R7783">
        <v>0</v>
      </c>
      <c r="S7783" t="s">
        <v>321</v>
      </c>
      <c r="T7783">
        <v>0</v>
      </c>
      <c r="U7783" t="s">
        <v>321</v>
      </c>
      <c r="V7783">
        <v>0</v>
      </c>
      <c r="W7783" t="s">
        <v>321</v>
      </c>
      <c r="X7783">
        <v>0</v>
      </c>
      <c r="Y7783" t="s">
        <v>321</v>
      </c>
      <c r="Z7783">
        <v>0</v>
      </c>
      <c r="AA7783" t="s">
        <v>321</v>
      </c>
      <c r="AB7783">
        <v>0</v>
      </c>
      <c r="AC7783" t="s">
        <v>321</v>
      </c>
      <c r="AD7783">
        <v>7.2797765613538648</v>
      </c>
      <c r="AE7783" t="s">
        <v>321</v>
      </c>
      <c r="AL7783">
        <v>7.2797765613538648</v>
      </c>
      <c r="AM7783" t="s">
        <v>321</v>
      </c>
      <c r="AO7783" t="s">
        <v>193</v>
      </c>
    </row>
    <row r="7784" spans="1:41" x14ac:dyDescent="0.25">
      <c r="A7784" t="s">
        <v>321</v>
      </c>
      <c r="B7784" s="1" t="s">
        <v>143</v>
      </c>
      <c r="D7784" s="2">
        <v>45325</v>
      </c>
      <c r="E7784" t="s">
        <v>454</v>
      </c>
      <c r="F7784" s="2">
        <v>45325</v>
      </c>
      <c r="H7784" s="1" t="s">
        <v>328</v>
      </c>
      <c r="I7784" s="1" t="s">
        <v>96</v>
      </c>
      <c r="J7784">
        <v>0</v>
      </c>
      <c r="K7784" t="s">
        <v>321</v>
      </c>
      <c r="L7784">
        <v>0</v>
      </c>
      <c r="M7784" t="s">
        <v>321</v>
      </c>
      <c r="N7784">
        <v>0.51760563615051802</v>
      </c>
      <c r="O7784" t="s">
        <v>321</v>
      </c>
      <c r="P7784">
        <v>0.51760563615051802</v>
      </c>
      <c r="Q7784" t="s">
        <v>321</v>
      </c>
      <c r="R7784">
        <v>0</v>
      </c>
      <c r="S7784" t="s">
        <v>321</v>
      </c>
      <c r="T7784">
        <v>0</v>
      </c>
      <c r="U7784" t="s">
        <v>321</v>
      </c>
      <c r="V7784">
        <v>0</v>
      </c>
      <c r="W7784" t="s">
        <v>321</v>
      </c>
      <c r="X7784">
        <v>0</v>
      </c>
      <c r="Y7784" t="s">
        <v>321</v>
      </c>
      <c r="Z7784">
        <v>0</v>
      </c>
      <c r="AA7784" t="s">
        <v>321</v>
      </c>
      <c r="AB7784">
        <v>0</v>
      </c>
      <c r="AC7784" t="s">
        <v>321</v>
      </c>
      <c r="AD7784">
        <v>0.51760563615051802</v>
      </c>
      <c r="AE7784" t="s">
        <v>321</v>
      </c>
      <c r="AL7784">
        <v>0.51760563615051802</v>
      </c>
      <c r="AM7784" t="s">
        <v>321</v>
      </c>
      <c r="AO7784" t="s">
        <v>193</v>
      </c>
    </row>
    <row r="7785" spans="1:41" x14ac:dyDescent="0.25">
      <c r="A7785" t="s">
        <v>321</v>
      </c>
      <c r="B7785" s="1" t="s">
        <v>143</v>
      </c>
      <c r="D7785" s="2">
        <v>45325</v>
      </c>
      <c r="E7785" t="s">
        <v>464</v>
      </c>
      <c r="F7785" s="2">
        <v>45325</v>
      </c>
      <c r="H7785" s="1" t="s">
        <v>328</v>
      </c>
      <c r="I7785" s="1" t="s">
        <v>96</v>
      </c>
      <c r="J7785">
        <v>0</v>
      </c>
      <c r="K7785" t="s">
        <v>321</v>
      </c>
      <c r="L7785">
        <v>0</v>
      </c>
      <c r="M7785" t="s">
        <v>321</v>
      </c>
      <c r="N7785">
        <v>1.7015075683593998E-2</v>
      </c>
      <c r="O7785" t="s">
        <v>321</v>
      </c>
      <c r="P7785">
        <v>1.7015075683593998E-2</v>
      </c>
      <c r="Q7785" t="s">
        <v>321</v>
      </c>
      <c r="R7785">
        <v>0</v>
      </c>
      <c r="S7785" t="s">
        <v>321</v>
      </c>
      <c r="T7785">
        <v>0</v>
      </c>
      <c r="U7785" t="s">
        <v>321</v>
      </c>
      <c r="V7785">
        <v>0</v>
      </c>
      <c r="W7785" t="s">
        <v>321</v>
      </c>
      <c r="X7785">
        <v>0</v>
      </c>
      <c r="Y7785" t="s">
        <v>321</v>
      </c>
      <c r="Z7785">
        <v>0</v>
      </c>
      <c r="AA7785" t="s">
        <v>321</v>
      </c>
      <c r="AB7785">
        <v>0</v>
      </c>
      <c r="AC7785" t="s">
        <v>321</v>
      </c>
      <c r="AD7785">
        <v>1.7015075683593998E-2</v>
      </c>
      <c r="AE7785" t="s">
        <v>321</v>
      </c>
      <c r="AL7785">
        <v>1.7015075683593998E-2</v>
      </c>
      <c r="AM7785" t="s">
        <v>321</v>
      </c>
      <c r="AO7785" t="s">
        <v>193</v>
      </c>
    </row>
    <row r="7786" spans="1:41" x14ac:dyDescent="0.25">
      <c r="A7786" t="s">
        <v>321</v>
      </c>
      <c r="B7786" s="1" t="s">
        <v>143</v>
      </c>
      <c r="D7786" s="2">
        <v>45326</v>
      </c>
      <c r="E7786" t="s">
        <v>240</v>
      </c>
      <c r="F7786" s="2">
        <v>45326</v>
      </c>
      <c r="H7786" s="1" t="s">
        <v>481</v>
      </c>
      <c r="I7786" s="1" t="s">
        <v>482</v>
      </c>
      <c r="J7786">
        <v>1495.6238276088548</v>
      </c>
      <c r="K7786" t="s">
        <v>321</v>
      </c>
      <c r="L7786">
        <v>62.45164776</v>
      </c>
      <c r="M7786" t="s">
        <v>321</v>
      </c>
      <c r="N7786">
        <v>377.92186434364879</v>
      </c>
      <c r="O7786" t="s">
        <v>321</v>
      </c>
      <c r="P7786">
        <v>1935.9973397125036</v>
      </c>
      <c r="Q7786" t="s">
        <v>321</v>
      </c>
      <c r="R7786">
        <v>0</v>
      </c>
      <c r="S7786" t="s">
        <v>321</v>
      </c>
      <c r="T7786">
        <v>0</v>
      </c>
      <c r="U7786" t="s">
        <v>321</v>
      </c>
      <c r="V7786">
        <v>1824.0000736967449</v>
      </c>
      <c r="W7786" t="s">
        <v>321</v>
      </c>
      <c r="X7786">
        <v>1824.0000736967449</v>
      </c>
      <c r="Y7786" t="s">
        <v>321</v>
      </c>
      <c r="Z7786">
        <v>1495.6238276088548</v>
      </c>
      <c r="AA7786" t="s">
        <v>321</v>
      </c>
      <c r="AB7786">
        <v>62.45164776</v>
      </c>
      <c r="AC7786" t="s">
        <v>321</v>
      </c>
      <c r="AD7786">
        <v>2201.9219380403938</v>
      </c>
      <c r="AE7786" t="s">
        <v>321</v>
      </c>
      <c r="AL7786">
        <v>3759.9974134092486</v>
      </c>
      <c r="AM7786" t="s">
        <v>321</v>
      </c>
      <c r="AO7786" t="s">
        <v>193</v>
      </c>
    </row>
    <row r="7787" spans="1:41" x14ac:dyDescent="0.25">
      <c r="A7787" t="s">
        <v>321</v>
      </c>
      <c r="B7787" s="1" t="s">
        <v>143</v>
      </c>
      <c r="D7787" s="2">
        <v>45326</v>
      </c>
      <c r="E7787" t="s">
        <v>453</v>
      </c>
      <c r="F7787" s="2">
        <v>45326</v>
      </c>
      <c r="H7787" s="1" t="s">
        <v>328</v>
      </c>
      <c r="I7787" s="1" t="s">
        <v>96</v>
      </c>
      <c r="J7787">
        <v>0</v>
      </c>
      <c r="K7787" t="s">
        <v>321</v>
      </c>
      <c r="L7787">
        <v>0</v>
      </c>
      <c r="M7787" t="s">
        <v>321</v>
      </c>
      <c r="N7787">
        <v>7.2821709711659368</v>
      </c>
      <c r="O7787" t="s">
        <v>321</v>
      </c>
      <c r="P7787">
        <v>7.2821709711659368</v>
      </c>
      <c r="Q7787" t="s">
        <v>321</v>
      </c>
      <c r="R7787">
        <v>0</v>
      </c>
      <c r="S7787" t="s">
        <v>321</v>
      </c>
      <c r="T7787">
        <v>0</v>
      </c>
      <c r="U7787" t="s">
        <v>321</v>
      </c>
      <c r="V7787">
        <v>0</v>
      </c>
      <c r="W7787" t="s">
        <v>321</v>
      </c>
      <c r="X7787">
        <v>0</v>
      </c>
      <c r="Y7787" t="s">
        <v>321</v>
      </c>
      <c r="Z7787">
        <v>0</v>
      </c>
      <c r="AA7787" t="s">
        <v>321</v>
      </c>
      <c r="AB7787">
        <v>0</v>
      </c>
      <c r="AC7787" t="s">
        <v>321</v>
      </c>
      <c r="AD7787">
        <v>7.2821709711659368</v>
      </c>
      <c r="AE7787" t="s">
        <v>321</v>
      </c>
      <c r="AL7787">
        <v>7.2821709711659368</v>
      </c>
      <c r="AM7787" t="s">
        <v>321</v>
      </c>
      <c r="AO7787" t="s">
        <v>193</v>
      </c>
    </row>
    <row r="7788" spans="1:41" x14ac:dyDescent="0.25">
      <c r="A7788" t="s">
        <v>321</v>
      </c>
      <c r="B7788" s="1" t="s">
        <v>143</v>
      </c>
      <c r="D7788" s="2">
        <v>45326</v>
      </c>
      <c r="E7788" t="s">
        <v>454</v>
      </c>
      <c r="F7788" s="2">
        <v>45326</v>
      </c>
      <c r="H7788" s="1" t="s">
        <v>328</v>
      </c>
      <c r="I7788" s="1" t="s">
        <v>96</v>
      </c>
      <c r="J7788">
        <v>0</v>
      </c>
      <c r="K7788" t="s">
        <v>321</v>
      </c>
      <c r="L7788">
        <v>0</v>
      </c>
      <c r="M7788" t="s">
        <v>321</v>
      </c>
      <c r="N7788">
        <v>0.51760993402586497</v>
      </c>
      <c r="O7788" t="s">
        <v>321</v>
      </c>
      <c r="P7788">
        <v>0.51760993402586497</v>
      </c>
      <c r="Q7788" t="s">
        <v>321</v>
      </c>
      <c r="R7788">
        <v>0</v>
      </c>
      <c r="S7788" t="s">
        <v>321</v>
      </c>
      <c r="T7788">
        <v>0</v>
      </c>
      <c r="U7788" t="s">
        <v>321</v>
      </c>
      <c r="V7788">
        <v>0</v>
      </c>
      <c r="W7788" t="s">
        <v>321</v>
      </c>
      <c r="X7788">
        <v>0</v>
      </c>
      <c r="Y7788" t="s">
        <v>321</v>
      </c>
      <c r="Z7788">
        <v>0</v>
      </c>
      <c r="AA7788" t="s">
        <v>321</v>
      </c>
      <c r="AB7788">
        <v>0</v>
      </c>
      <c r="AC7788" t="s">
        <v>321</v>
      </c>
      <c r="AD7788">
        <v>0.51760993402586497</v>
      </c>
      <c r="AE7788" t="s">
        <v>321</v>
      </c>
      <c r="AL7788">
        <v>0.51760993402586497</v>
      </c>
      <c r="AM7788" t="s">
        <v>321</v>
      </c>
      <c r="AO7788" t="s">
        <v>193</v>
      </c>
    </row>
    <row r="7789" spans="1:41" x14ac:dyDescent="0.25">
      <c r="A7789" t="s">
        <v>321</v>
      </c>
      <c r="B7789" s="1" t="s">
        <v>143</v>
      </c>
      <c r="D7789" s="2">
        <v>45326</v>
      </c>
      <c r="E7789" t="s">
        <v>464</v>
      </c>
      <c r="F7789" s="2">
        <v>45326</v>
      </c>
      <c r="H7789" s="1" t="s">
        <v>328</v>
      </c>
      <c r="I7789" s="1" t="s">
        <v>96</v>
      </c>
      <c r="J7789">
        <v>0</v>
      </c>
      <c r="K7789" t="s">
        <v>321</v>
      </c>
      <c r="L7789">
        <v>0</v>
      </c>
      <c r="M7789" t="s">
        <v>321</v>
      </c>
      <c r="N7789">
        <v>1.7015075683593998E-2</v>
      </c>
      <c r="O7789" t="s">
        <v>321</v>
      </c>
      <c r="P7789">
        <v>1.7015075683593998E-2</v>
      </c>
      <c r="Q7789" t="s">
        <v>321</v>
      </c>
      <c r="R7789">
        <v>0</v>
      </c>
      <c r="S7789" t="s">
        <v>321</v>
      </c>
      <c r="T7789">
        <v>0</v>
      </c>
      <c r="U7789" t="s">
        <v>321</v>
      </c>
      <c r="V7789">
        <v>0</v>
      </c>
      <c r="W7789" t="s">
        <v>321</v>
      </c>
      <c r="X7789">
        <v>0</v>
      </c>
      <c r="Y7789" t="s">
        <v>321</v>
      </c>
      <c r="Z7789">
        <v>0</v>
      </c>
      <c r="AA7789" t="s">
        <v>321</v>
      </c>
      <c r="AB7789">
        <v>0</v>
      </c>
      <c r="AC7789" t="s">
        <v>321</v>
      </c>
      <c r="AD7789">
        <v>1.7015075683593998E-2</v>
      </c>
      <c r="AE7789" t="s">
        <v>321</v>
      </c>
      <c r="AL7789">
        <v>1.7015075683593998E-2</v>
      </c>
      <c r="AM7789" t="s">
        <v>321</v>
      </c>
      <c r="AO7789" t="s">
        <v>193</v>
      </c>
    </row>
    <row r="7790" spans="1:41" x14ac:dyDescent="0.25">
      <c r="A7790" t="s">
        <v>321</v>
      </c>
      <c r="B7790" s="1" t="s">
        <v>143</v>
      </c>
      <c r="D7790" s="2">
        <v>45327</v>
      </c>
      <c r="E7790" t="s">
        <v>240</v>
      </c>
      <c r="F7790" s="2">
        <v>45327</v>
      </c>
      <c r="H7790" s="1" t="s">
        <v>481</v>
      </c>
      <c r="I7790" s="1" t="s">
        <v>482</v>
      </c>
      <c r="J7790">
        <v>1429.1882486018151</v>
      </c>
      <c r="K7790" t="s">
        <v>321</v>
      </c>
      <c r="L7790">
        <v>62.443614119999999</v>
      </c>
      <c r="M7790" t="s">
        <v>321</v>
      </c>
      <c r="N7790">
        <v>377.95251028619407</v>
      </c>
      <c r="O7790" t="s">
        <v>321</v>
      </c>
      <c r="P7790">
        <v>1869.5843730080092</v>
      </c>
      <c r="Q7790" t="s">
        <v>321</v>
      </c>
      <c r="R7790">
        <v>0</v>
      </c>
      <c r="S7790" t="s">
        <v>321</v>
      </c>
      <c r="T7790">
        <v>0</v>
      </c>
      <c r="U7790" t="s">
        <v>321</v>
      </c>
      <c r="V7790">
        <v>1824.0000738659855</v>
      </c>
      <c r="W7790" t="s">
        <v>321</v>
      </c>
      <c r="X7790">
        <v>1824.0000738659855</v>
      </c>
      <c r="Y7790" t="s">
        <v>321</v>
      </c>
      <c r="Z7790">
        <v>1429.1882486018151</v>
      </c>
      <c r="AA7790" t="s">
        <v>321</v>
      </c>
      <c r="AB7790">
        <v>62.443614119999999</v>
      </c>
      <c r="AC7790" t="s">
        <v>321</v>
      </c>
      <c r="AD7790">
        <v>2201.9525841521795</v>
      </c>
      <c r="AE7790" t="s">
        <v>321</v>
      </c>
      <c r="AL7790">
        <v>3693.5844468739947</v>
      </c>
      <c r="AM7790" t="s">
        <v>321</v>
      </c>
      <c r="AO7790" t="s">
        <v>193</v>
      </c>
    </row>
    <row r="7791" spans="1:41" x14ac:dyDescent="0.25">
      <c r="A7791" t="s">
        <v>321</v>
      </c>
      <c r="B7791" s="1" t="s">
        <v>143</v>
      </c>
      <c r="D7791" s="2">
        <v>45327</v>
      </c>
      <c r="E7791" t="s">
        <v>453</v>
      </c>
      <c r="F7791" s="2">
        <v>45327</v>
      </c>
      <c r="H7791" s="1" t="s">
        <v>328</v>
      </c>
      <c r="I7791" s="1" t="s">
        <v>96</v>
      </c>
      <c r="J7791">
        <v>0</v>
      </c>
      <c r="K7791" t="s">
        <v>321</v>
      </c>
      <c r="L7791">
        <v>0</v>
      </c>
      <c r="M7791" t="s">
        <v>321</v>
      </c>
      <c r="N7791">
        <v>7.2515393224483233</v>
      </c>
      <c r="O7791" t="s">
        <v>321</v>
      </c>
      <c r="P7791">
        <v>7.2515393224483233</v>
      </c>
      <c r="Q7791" t="s">
        <v>321</v>
      </c>
      <c r="R7791">
        <v>0</v>
      </c>
      <c r="S7791" t="s">
        <v>321</v>
      </c>
      <c r="T7791">
        <v>0</v>
      </c>
      <c r="U7791" t="s">
        <v>321</v>
      </c>
      <c r="V7791">
        <v>0</v>
      </c>
      <c r="W7791" t="s">
        <v>321</v>
      </c>
      <c r="X7791">
        <v>0</v>
      </c>
      <c r="Y7791" t="s">
        <v>321</v>
      </c>
      <c r="Z7791">
        <v>0</v>
      </c>
      <c r="AA7791" t="s">
        <v>321</v>
      </c>
      <c r="AB7791">
        <v>0</v>
      </c>
      <c r="AC7791" t="s">
        <v>321</v>
      </c>
      <c r="AD7791">
        <v>7.2515393224483233</v>
      </c>
      <c r="AE7791" t="s">
        <v>321</v>
      </c>
      <c r="AL7791">
        <v>7.2515393224483233</v>
      </c>
      <c r="AM7791" t="s">
        <v>321</v>
      </c>
      <c r="AO7791" t="s">
        <v>193</v>
      </c>
    </row>
    <row r="7792" spans="1:41" x14ac:dyDescent="0.25">
      <c r="A7792" t="s">
        <v>321</v>
      </c>
      <c r="B7792" s="1" t="s">
        <v>143</v>
      </c>
      <c r="D7792" s="2">
        <v>45327</v>
      </c>
      <c r="E7792" t="s">
        <v>454</v>
      </c>
      <c r="F7792" s="2">
        <v>45327</v>
      </c>
      <c r="H7792" s="1" t="s">
        <v>328</v>
      </c>
      <c r="I7792" s="1" t="s">
        <v>96</v>
      </c>
      <c r="J7792">
        <v>0</v>
      </c>
      <c r="K7792" t="s">
        <v>321</v>
      </c>
      <c r="L7792">
        <v>0</v>
      </c>
      <c r="M7792" t="s">
        <v>321</v>
      </c>
      <c r="N7792">
        <v>0.51759597867951201</v>
      </c>
      <c r="O7792" t="s">
        <v>321</v>
      </c>
      <c r="P7792">
        <v>0.51759597867951201</v>
      </c>
      <c r="Q7792" t="s">
        <v>321</v>
      </c>
      <c r="R7792">
        <v>0</v>
      </c>
      <c r="S7792" t="s">
        <v>321</v>
      </c>
      <c r="T7792">
        <v>0</v>
      </c>
      <c r="U7792" t="s">
        <v>321</v>
      </c>
      <c r="V7792">
        <v>0</v>
      </c>
      <c r="W7792" t="s">
        <v>321</v>
      </c>
      <c r="X7792">
        <v>0</v>
      </c>
      <c r="Y7792" t="s">
        <v>321</v>
      </c>
      <c r="Z7792">
        <v>0</v>
      </c>
      <c r="AA7792" t="s">
        <v>321</v>
      </c>
      <c r="AB7792">
        <v>0</v>
      </c>
      <c r="AC7792" t="s">
        <v>321</v>
      </c>
      <c r="AD7792">
        <v>0.51759597867951201</v>
      </c>
      <c r="AE7792" t="s">
        <v>321</v>
      </c>
      <c r="AL7792">
        <v>0.51759597867951201</v>
      </c>
      <c r="AM7792" t="s">
        <v>321</v>
      </c>
      <c r="AO7792" t="s">
        <v>193</v>
      </c>
    </row>
    <row r="7793" spans="1:41" x14ac:dyDescent="0.25">
      <c r="A7793" t="s">
        <v>321</v>
      </c>
      <c r="B7793" s="1" t="s">
        <v>143</v>
      </c>
      <c r="D7793" s="2">
        <v>45327</v>
      </c>
      <c r="E7793" t="s">
        <v>464</v>
      </c>
      <c r="F7793" s="2">
        <v>45327</v>
      </c>
      <c r="H7793" s="1" t="s">
        <v>328</v>
      </c>
      <c r="I7793" s="1" t="s">
        <v>96</v>
      </c>
      <c r="J7793">
        <v>0</v>
      </c>
      <c r="K7793" t="s">
        <v>321</v>
      </c>
      <c r="L7793">
        <v>0</v>
      </c>
      <c r="M7793" t="s">
        <v>321</v>
      </c>
      <c r="N7793">
        <v>1.7015075683593998E-2</v>
      </c>
      <c r="O7793" t="s">
        <v>321</v>
      </c>
      <c r="P7793">
        <v>1.7015075683593998E-2</v>
      </c>
      <c r="Q7793" t="s">
        <v>321</v>
      </c>
      <c r="R7793">
        <v>0</v>
      </c>
      <c r="S7793" t="s">
        <v>321</v>
      </c>
      <c r="T7793">
        <v>0</v>
      </c>
      <c r="U7793" t="s">
        <v>321</v>
      </c>
      <c r="V7793">
        <v>0</v>
      </c>
      <c r="W7793" t="s">
        <v>321</v>
      </c>
      <c r="X7793">
        <v>0</v>
      </c>
      <c r="Y7793" t="s">
        <v>321</v>
      </c>
      <c r="Z7793">
        <v>0</v>
      </c>
      <c r="AA7793" t="s">
        <v>321</v>
      </c>
      <c r="AB7793">
        <v>0</v>
      </c>
      <c r="AC7793" t="s">
        <v>321</v>
      </c>
      <c r="AD7793">
        <v>1.7015075683593998E-2</v>
      </c>
      <c r="AE7793" t="s">
        <v>321</v>
      </c>
      <c r="AL7793">
        <v>1.7015075683593998E-2</v>
      </c>
      <c r="AM7793" t="s">
        <v>321</v>
      </c>
      <c r="AO7793" t="s">
        <v>193</v>
      </c>
    </row>
    <row r="7794" spans="1:41" x14ac:dyDescent="0.25">
      <c r="A7794" t="s">
        <v>321</v>
      </c>
      <c r="B7794" s="1" t="s">
        <v>143</v>
      </c>
      <c r="D7794" s="2">
        <v>45328</v>
      </c>
      <c r="E7794" t="s">
        <v>240</v>
      </c>
      <c r="F7794" s="2">
        <v>45328</v>
      </c>
      <c r="H7794" s="1" t="s">
        <v>481</v>
      </c>
      <c r="I7794" s="1" t="s">
        <v>482</v>
      </c>
      <c r="J7794">
        <v>1284.8235630273491</v>
      </c>
      <c r="K7794" t="s">
        <v>321</v>
      </c>
      <c r="L7794">
        <v>62.45013608</v>
      </c>
      <c r="M7794" t="s">
        <v>321</v>
      </c>
      <c r="N7794">
        <v>378.03596985287464</v>
      </c>
      <c r="O7794" t="s">
        <v>321</v>
      </c>
      <c r="P7794">
        <v>1725.3096689602237</v>
      </c>
      <c r="Q7794" t="s">
        <v>321</v>
      </c>
      <c r="R7794">
        <v>0</v>
      </c>
      <c r="S7794" t="s">
        <v>321</v>
      </c>
      <c r="T7794">
        <v>0</v>
      </c>
      <c r="U7794" t="s">
        <v>321</v>
      </c>
      <c r="V7794">
        <v>1824.000121128139</v>
      </c>
      <c r="W7794" t="s">
        <v>321</v>
      </c>
      <c r="X7794">
        <v>1824.000121128139</v>
      </c>
      <c r="Y7794" t="s">
        <v>321</v>
      </c>
      <c r="Z7794">
        <v>1284.8235630273491</v>
      </c>
      <c r="AA7794" t="s">
        <v>321</v>
      </c>
      <c r="AB7794">
        <v>62.45013608</v>
      </c>
      <c r="AC7794" t="s">
        <v>321</v>
      </c>
      <c r="AD7794">
        <v>2202.0360909810138</v>
      </c>
      <c r="AE7794" t="s">
        <v>321</v>
      </c>
      <c r="AL7794">
        <v>3549.3097900883627</v>
      </c>
      <c r="AM7794" t="s">
        <v>321</v>
      </c>
      <c r="AO7794" t="s">
        <v>193</v>
      </c>
    </row>
    <row r="7795" spans="1:41" x14ac:dyDescent="0.25">
      <c r="A7795" t="s">
        <v>321</v>
      </c>
      <c r="B7795" s="1" t="s">
        <v>143</v>
      </c>
      <c r="D7795" s="2">
        <v>45328</v>
      </c>
      <c r="E7795" t="s">
        <v>453</v>
      </c>
      <c r="F7795" s="2">
        <v>45328</v>
      </c>
      <c r="H7795" s="1" t="s">
        <v>328</v>
      </c>
      <c r="I7795" s="1" t="s">
        <v>96</v>
      </c>
      <c r="J7795">
        <v>0</v>
      </c>
      <c r="K7795" t="s">
        <v>321</v>
      </c>
      <c r="L7795">
        <v>0</v>
      </c>
      <c r="M7795" t="s">
        <v>321</v>
      </c>
      <c r="N7795">
        <v>7.16855056773512</v>
      </c>
      <c r="O7795" t="s">
        <v>321</v>
      </c>
      <c r="P7795">
        <v>7.16855056773512</v>
      </c>
      <c r="Q7795" t="s">
        <v>321</v>
      </c>
      <c r="R7795">
        <v>0</v>
      </c>
      <c r="S7795" t="s">
        <v>321</v>
      </c>
      <c r="T7795">
        <v>0</v>
      </c>
      <c r="U7795" t="s">
        <v>321</v>
      </c>
      <c r="V7795">
        <v>0</v>
      </c>
      <c r="W7795" t="s">
        <v>321</v>
      </c>
      <c r="X7795">
        <v>0</v>
      </c>
      <c r="Y7795" t="s">
        <v>321</v>
      </c>
      <c r="Z7795">
        <v>0</v>
      </c>
      <c r="AA7795" t="s">
        <v>321</v>
      </c>
      <c r="AB7795">
        <v>0</v>
      </c>
      <c r="AC7795" t="s">
        <v>321</v>
      </c>
      <c r="AD7795">
        <v>7.16855056773512</v>
      </c>
      <c r="AE7795" t="s">
        <v>321</v>
      </c>
      <c r="AL7795">
        <v>7.16855056773512</v>
      </c>
      <c r="AM7795" t="s">
        <v>321</v>
      </c>
      <c r="AO7795" t="s">
        <v>193</v>
      </c>
    </row>
    <row r="7796" spans="1:41" x14ac:dyDescent="0.25">
      <c r="A7796" t="s">
        <v>321</v>
      </c>
      <c r="B7796" s="1" t="s">
        <v>143</v>
      </c>
      <c r="D7796" s="2">
        <v>45328</v>
      </c>
      <c r="E7796" t="s">
        <v>454</v>
      </c>
      <c r="F7796" s="2">
        <v>45328</v>
      </c>
      <c r="H7796" s="1" t="s">
        <v>328</v>
      </c>
      <c r="I7796" s="1" t="s">
        <v>96</v>
      </c>
      <c r="J7796">
        <v>0</v>
      </c>
      <c r="K7796" t="s">
        <v>321</v>
      </c>
      <c r="L7796">
        <v>0</v>
      </c>
      <c r="M7796" t="s">
        <v>321</v>
      </c>
      <c r="N7796">
        <v>0.51723372719752503</v>
      </c>
      <c r="O7796" t="s">
        <v>321</v>
      </c>
      <c r="P7796">
        <v>0.51723372719752503</v>
      </c>
      <c r="Q7796" t="s">
        <v>321</v>
      </c>
      <c r="R7796">
        <v>0</v>
      </c>
      <c r="S7796" t="s">
        <v>321</v>
      </c>
      <c r="T7796">
        <v>0</v>
      </c>
      <c r="U7796" t="s">
        <v>321</v>
      </c>
      <c r="V7796">
        <v>0</v>
      </c>
      <c r="W7796" t="s">
        <v>321</v>
      </c>
      <c r="X7796">
        <v>0</v>
      </c>
      <c r="Y7796" t="s">
        <v>321</v>
      </c>
      <c r="Z7796">
        <v>0</v>
      </c>
      <c r="AA7796" t="s">
        <v>321</v>
      </c>
      <c r="AB7796">
        <v>0</v>
      </c>
      <c r="AC7796" t="s">
        <v>321</v>
      </c>
      <c r="AD7796">
        <v>0.51723372719752503</v>
      </c>
      <c r="AE7796" t="s">
        <v>321</v>
      </c>
      <c r="AL7796">
        <v>0.51723372719752503</v>
      </c>
      <c r="AM7796" t="s">
        <v>321</v>
      </c>
      <c r="AO7796" t="s">
        <v>193</v>
      </c>
    </row>
    <row r="7797" spans="1:41" x14ac:dyDescent="0.25">
      <c r="A7797" t="s">
        <v>321</v>
      </c>
      <c r="B7797" s="1" t="s">
        <v>143</v>
      </c>
      <c r="D7797" s="2">
        <v>45328</v>
      </c>
      <c r="E7797" t="s">
        <v>464</v>
      </c>
      <c r="F7797" s="2">
        <v>45328</v>
      </c>
      <c r="H7797" s="1" t="s">
        <v>328</v>
      </c>
      <c r="I7797" s="1" t="s">
        <v>96</v>
      </c>
      <c r="J7797">
        <v>0</v>
      </c>
      <c r="K7797" t="s">
        <v>321</v>
      </c>
      <c r="L7797">
        <v>0</v>
      </c>
      <c r="M7797" t="s">
        <v>321</v>
      </c>
      <c r="N7797">
        <v>1.7001039505004999E-2</v>
      </c>
      <c r="O7797" t="s">
        <v>321</v>
      </c>
      <c r="P7797">
        <v>1.7001039505004999E-2</v>
      </c>
      <c r="Q7797" t="s">
        <v>321</v>
      </c>
      <c r="R7797">
        <v>0</v>
      </c>
      <c r="S7797" t="s">
        <v>321</v>
      </c>
      <c r="T7797">
        <v>0</v>
      </c>
      <c r="U7797" t="s">
        <v>321</v>
      </c>
      <c r="V7797">
        <v>0</v>
      </c>
      <c r="W7797" t="s">
        <v>321</v>
      </c>
      <c r="X7797">
        <v>0</v>
      </c>
      <c r="Y7797" t="s">
        <v>321</v>
      </c>
      <c r="Z7797">
        <v>0</v>
      </c>
      <c r="AA7797" t="s">
        <v>321</v>
      </c>
      <c r="AB7797">
        <v>0</v>
      </c>
      <c r="AC7797" t="s">
        <v>321</v>
      </c>
      <c r="AD7797">
        <v>1.7001039505004999E-2</v>
      </c>
      <c r="AE7797" t="s">
        <v>321</v>
      </c>
      <c r="AL7797">
        <v>1.7001039505004999E-2</v>
      </c>
      <c r="AM7797" t="s">
        <v>321</v>
      </c>
      <c r="AO7797" t="s">
        <v>193</v>
      </c>
    </row>
    <row r="7798" spans="1:41" x14ac:dyDescent="0.25">
      <c r="A7798" t="s">
        <v>321</v>
      </c>
      <c r="B7798" s="1" t="s">
        <v>143</v>
      </c>
      <c r="D7798" s="2">
        <v>45329</v>
      </c>
      <c r="E7798" t="s">
        <v>240</v>
      </c>
      <c r="F7798" s="2">
        <v>45329</v>
      </c>
      <c r="H7798" s="1" t="s">
        <v>481</v>
      </c>
      <c r="I7798" s="1" t="s">
        <v>482</v>
      </c>
      <c r="J7798">
        <v>1047.2881222122735</v>
      </c>
      <c r="K7798" t="s">
        <v>321</v>
      </c>
      <c r="L7798">
        <v>62.450768979999999</v>
      </c>
      <c r="M7798" t="s">
        <v>321</v>
      </c>
      <c r="N7798">
        <v>378.19838452171678</v>
      </c>
      <c r="O7798" t="s">
        <v>321</v>
      </c>
      <c r="P7798">
        <v>1487.9372757139904</v>
      </c>
      <c r="Q7798" t="s">
        <v>321</v>
      </c>
      <c r="R7798">
        <v>0</v>
      </c>
      <c r="S7798" t="s">
        <v>321</v>
      </c>
      <c r="T7798">
        <v>0</v>
      </c>
      <c r="U7798" t="s">
        <v>321</v>
      </c>
      <c r="V7798">
        <v>1824.0006188206107</v>
      </c>
      <c r="W7798" t="s">
        <v>321</v>
      </c>
      <c r="X7798">
        <v>1824.0006188206107</v>
      </c>
      <c r="Y7798" t="s">
        <v>321</v>
      </c>
      <c r="Z7798">
        <v>1047.2881222122737</v>
      </c>
      <c r="AA7798" t="s">
        <v>321</v>
      </c>
      <c r="AB7798">
        <v>62.450768979999999</v>
      </c>
      <c r="AC7798" t="s">
        <v>321</v>
      </c>
      <c r="AD7798">
        <v>2202.1990033423276</v>
      </c>
      <c r="AE7798" t="s">
        <v>321</v>
      </c>
      <c r="AL7798">
        <v>3311.9378945346011</v>
      </c>
      <c r="AM7798" t="s">
        <v>321</v>
      </c>
      <c r="AO7798" t="s">
        <v>193</v>
      </c>
    </row>
    <row r="7799" spans="1:41" x14ac:dyDescent="0.25">
      <c r="A7799" t="s">
        <v>321</v>
      </c>
      <c r="B7799" s="1" t="s">
        <v>143</v>
      </c>
      <c r="D7799" s="2">
        <v>45329</v>
      </c>
      <c r="E7799" t="s">
        <v>453</v>
      </c>
      <c r="F7799" s="2">
        <v>45329</v>
      </c>
      <c r="H7799" s="1" t="s">
        <v>328</v>
      </c>
      <c r="I7799" s="1" t="s">
        <v>96</v>
      </c>
      <c r="J7799">
        <v>0</v>
      </c>
      <c r="K7799" t="s">
        <v>321</v>
      </c>
      <c r="L7799">
        <v>0</v>
      </c>
      <c r="M7799" t="s">
        <v>321</v>
      </c>
      <c r="N7799">
        <v>7.0066372590075066</v>
      </c>
      <c r="O7799" t="s">
        <v>321</v>
      </c>
      <c r="P7799">
        <v>7.0066372590075066</v>
      </c>
      <c r="Q7799" t="s">
        <v>321</v>
      </c>
      <c r="R7799">
        <v>0</v>
      </c>
      <c r="S7799" t="s">
        <v>321</v>
      </c>
      <c r="T7799">
        <v>0</v>
      </c>
      <c r="U7799" t="s">
        <v>321</v>
      </c>
      <c r="V7799">
        <v>0</v>
      </c>
      <c r="W7799" t="s">
        <v>321</v>
      </c>
      <c r="X7799">
        <v>0</v>
      </c>
      <c r="Y7799" t="s">
        <v>321</v>
      </c>
      <c r="Z7799">
        <v>0</v>
      </c>
      <c r="AA7799" t="s">
        <v>321</v>
      </c>
      <c r="AB7799">
        <v>0</v>
      </c>
      <c r="AC7799" t="s">
        <v>321</v>
      </c>
      <c r="AD7799">
        <v>7.0066372590075066</v>
      </c>
      <c r="AE7799" t="s">
        <v>321</v>
      </c>
      <c r="AL7799">
        <v>7.0066372590075066</v>
      </c>
      <c r="AM7799" t="s">
        <v>321</v>
      </c>
      <c r="AO7799" t="s">
        <v>193</v>
      </c>
    </row>
    <row r="7800" spans="1:41" x14ac:dyDescent="0.25">
      <c r="A7800" t="s">
        <v>321</v>
      </c>
      <c r="B7800" s="1" t="s">
        <v>143</v>
      </c>
      <c r="D7800" s="2">
        <v>45329</v>
      </c>
      <c r="E7800" t="s">
        <v>454</v>
      </c>
      <c r="F7800" s="2">
        <v>45329</v>
      </c>
      <c r="H7800" s="1" t="s">
        <v>328</v>
      </c>
      <c r="I7800" s="1" t="s">
        <v>96</v>
      </c>
      <c r="J7800">
        <v>0</v>
      </c>
      <c r="K7800" t="s">
        <v>321</v>
      </c>
      <c r="L7800">
        <v>0</v>
      </c>
      <c r="M7800" t="s">
        <v>321</v>
      </c>
      <c r="N7800">
        <v>0.51772703677073095</v>
      </c>
      <c r="O7800" t="s">
        <v>321</v>
      </c>
      <c r="P7800">
        <v>0.51772703677073095</v>
      </c>
      <c r="Q7800" t="s">
        <v>321</v>
      </c>
      <c r="R7800">
        <v>0</v>
      </c>
      <c r="S7800" t="s">
        <v>321</v>
      </c>
      <c r="T7800">
        <v>0</v>
      </c>
      <c r="U7800" t="s">
        <v>321</v>
      </c>
      <c r="V7800">
        <v>0</v>
      </c>
      <c r="W7800" t="s">
        <v>321</v>
      </c>
      <c r="X7800">
        <v>0</v>
      </c>
      <c r="Y7800" t="s">
        <v>321</v>
      </c>
      <c r="Z7800">
        <v>0</v>
      </c>
      <c r="AA7800" t="s">
        <v>321</v>
      </c>
      <c r="AB7800">
        <v>0</v>
      </c>
      <c r="AC7800" t="s">
        <v>321</v>
      </c>
      <c r="AD7800">
        <v>0.51772703677073095</v>
      </c>
      <c r="AE7800" t="s">
        <v>321</v>
      </c>
      <c r="AL7800">
        <v>0.51772703677073095</v>
      </c>
      <c r="AM7800" t="s">
        <v>321</v>
      </c>
      <c r="AO7800" t="s">
        <v>193</v>
      </c>
    </row>
    <row r="7801" spans="1:41" x14ac:dyDescent="0.25">
      <c r="A7801" t="s">
        <v>321</v>
      </c>
      <c r="B7801" s="1" t="s">
        <v>143</v>
      </c>
      <c r="D7801" s="2">
        <v>45329</v>
      </c>
      <c r="E7801" t="s">
        <v>464</v>
      </c>
      <c r="F7801" s="2">
        <v>45329</v>
      </c>
      <c r="H7801" s="1" t="s">
        <v>328</v>
      </c>
      <c r="I7801" s="1" t="s">
        <v>96</v>
      </c>
      <c r="J7801">
        <v>0</v>
      </c>
      <c r="K7801" t="s">
        <v>321</v>
      </c>
      <c r="L7801">
        <v>0</v>
      </c>
      <c r="M7801" t="s">
        <v>321</v>
      </c>
      <c r="N7801">
        <v>1.7001754760742002E-2</v>
      </c>
      <c r="O7801" t="s">
        <v>321</v>
      </c>
      <c r="P7801">
        <v>1.7001754760742002E-2</v>
      </c>
      <c r="Q7801" t="s">
        <v>321</v>
      </c>
      <c r="R7801">
        <v>0</v>
      </c>
      <c r="S7801" t="s">
        <v>321</v>
      </c>
      <c r="T7801">
        <v>0</v>
      </c>
      <c r="U7801" t="s">
        <v>321</v>
      </c>
      <c r="V7801">
        <v>0</v>
      </c>
      <c r="W7801" t="s">
        <v>321</v>
      </c>
      <c r="X7801">
        <v>0</v>
      </c>
      <c r="Y7801" t="s">
        <v>321</v>
      </c>
      <c r="Z7801">
        <v>0</v>
      </c>
      <c r="AA7801" t="s">
        <v>321</v>
      </c>
      <c r="AB7801">
        <v>0</v>
      </c>
      <c r="AC7801" t="s">
        <v>321</v>
      </c>
      <c r="AD7801">
        <v>1.7001754760742002E-2</v>
      </c>
      <c r="AE7801" t="s">
        <v>321</v>
      </c>
      <c r="AL7801">
        <v>1.7001754760742002E-2</v>
      </c>
      <c r="AM7801" t="s">
        <v>321</v>
      </c>
      <c r="AO7801" t="s">
        <v>193</v>
      </c>
    </row>
    <row r="7802" spans="1:41" x14ac:dyDescent="0.25">
      <c r="A7802" t="s">
        <v>321</v>
      </c>
      <c r="B7802" s="1" t="s">
        <v>143</v>
      </c>
      <c r="D7802" s="2">
        <v>45330</v>
      </c>
      <c r="E7802" t="s">
        <v>240</v>
      </c>
      <c r="F7802" s="2">
        <v>45330</v>
      </c>
      <c r="H7802" s="1" t="s">
        <v>481</v>
      </c>
      <c r="I7802" s="1" t="s">
        <v>482</v>
      </c>
      <c r="J7802">
        <v>1194.4883183041009</v>
      </c>
      <c r="K7802" t="s">
        <v>321</v>
      </c>
      <c r="L7802">
        <v>62.453627640000001</v>
      </c>
      <c r="M7802" t="s">
        <v>321</v>
      </c>
      <c r="N7802">
        <v>378.15132470490096</v>
      </c>
      <c r="O7802" t="s">
        <v>321</v>
      </c>
      <c r="P7802">
        <v>1635.0932706490016</v>
      </c>
      <c r="Q7802" t="s">
        <v>321</v>
      </c>
      <c r="R7802">
        <v>0</v>
      </c>
      <c r="S7802" t="s">
        <v>321</v>
      </c>
      <c r="T7802">
        <v>0</v>
      </c>
      <c r="U7802" t="s">
        <v>321</v>
      </c>
      <c r="V7802">
        <v>1824.0009589850308</v>
      </c>
      <c r="W7802" t="s">
        <v>321</v>
      </c>
      <c r="X7802">
        <v>1824.0009589850308</v>
      </c>
      <c r="Y7802" t="s">
        <v>321</v>
      </c>
      <c r="Z7802">
        <v>1194.4883183041009</v>
      </c>
      <c r="AA7802" t="s">
        <v>321</v>
      </c>
      <c r="AB7802">
        <v>62.453627640000001</v>
      </c>
      <c r="AC7802" t="s">
        <v>321</v>
      </c>
      <c r="AD7802">
        <v>2202.1522836899317</v>
      </c>
      <c r="AE7802" t="s">
        <v>321</v>
      </c>
      <c r="AL7802">
        <v>3459.0942296340327</v>
      </c>
      <c r="AM7802" t="s">
        <v>321</v>
      </c>
      <c r="AO7802" t="s">
        <v>193</v>
      </c>
    </row>
    <row r="7803" spans="1:41" x14ac:dyDescent="0.25">
      <c r="A7803" t="s">
        <v>321</v>
      </c>
      <c r="B7803" s="1" t="s">
        <v>143</v>
      </c>
      <c r="D7803" s="2">
        <v>45330</v>
      </c>
      <c r="E7803" t="s">
        <v>453</v>
      </c>
      <c r="F7803" s="2">
        <v>45330</v>
      </c>
      <c r="H7803" s="1" t="s">
        <v>328</v>
      </c>
      <c r="I7803" s="1" t="s">
        <v>96</v>
      </c>
      <c r="J7803">
        <v>0</v>
      </c>
      <c r="K7803" t="s">
        <v>321</v>
      </c>
      <c r="L7803">
        <v>0</v>
      </c>
      <c r="M7803" t="s">
        <v>321</v>
      </c>
      <c r="N7803">
        <v>7.0543956689748066</v>
      </c>
      <c r="O7803" t="s">
        <v>321</v>
      </c>
      <c r="P7803">
        <v>7.0543956689748066</v>
      </c>
      <c r="Q7803" t="s">
        <v>321</v>
      </c>
      <c r="R7803">
        <v>0</v>
      </c>
      <c r="S7803" t="s">
        <v>321</v>
      </c>
      <c r="T7803">
        <v>0</v>
      </c>
      <c r="U7803" t="s">
        <v>321</v>
      </c>
      <c r="V7803">
        <v>0</v>
      </c>
      <c r="W7803" t="s">
        <v>321</v>
      </c>
      <c r="X7803">
        <v>0</v>
      </c>
      <c r="Y7803" t="s">
        <v>321</v>
      </c>
      <c r="Z7803">
        <v>0</v>
      </c>
      <c r="AA7803" t="s">
        <v>321</v>
      </c>
      <c r="AB7803">
        <v>0</v>
      </c>
      <c r="AC7803" t="s">
        <v>321</v>
      </c>
      <c r="AD7803">
        <v>7.0543956689748066</v>
      </c>
      <c r="AE7803" t="s">
        <v>321</v>
      </c>
      <c r="AL7803">
        <v>7.0543956689748066</v>
      </c>
      <c r="AM7803" t="s">
        <v>321</v>
      </c>
      <c r="AO7803" t="s">
        <v>193</v>
      </c>
    </row>
    <row r="7804" spans="1:41" x14ac:dyDescent="0.25">
      <c r="A7804" t="s">
        <v>321</v>
      </c>
      <c r="B7804" s="1" t="s">
        <v>143</v>
      </c>
      <c r="D7804" s="2">
        <v>45330</v>
      </c>
      <c r="E7804" t="s">
        <v>454</v>
      </c>
      <c r="F7804" s="2">
        <v>45330</v>
      </c>
      <c r="H7804" s="1" t="s">
        <v>328</v>
      </c>
      <c r="I7804" s="1" t="s">
        <v>96</v>
      </c>
      <c r="J7804">
        <v>0</v>
      </c>
      <c r="K7804" t="s">
        <v>321</v>
      </c>
      <c r="L7804">
        <v>0</v>
      </c>
      <c r="M7804" t="s">
        <v>321</v>
      </c>
      <c r="N7804">
        <v>0.51783907488894099</v>
      </c>
      <c r="O7804" t="s">
        <v>321</v>
      </c>
      <c r="P7804">
        <v>0.51783907488894099</v>
      </c>
      <c r="Q7804" t="s">
        <v>321</v>
      </c>
      <c r="R7804">
        <v>0</v>
      </c>
      <c r="S7804" t="s">
        <v>321</v>
      </c>
      <c r="T7804">
        <v>0</v>
      </c>
      <c r="U7804" t="s">
        <v>321</v>
      </c>
      <c r="V7804">
        <v>0</v>
      </c>
      <c r="W7804" t="s">
        <v>321</v>
      </c>
      <c r="X7804">
        <v>0</v>
      </c>
      <c r="Y7804" t="s">
        <v>321</v>
      </c>
      <c r="Z7804">
        <v>0</v>
      </c>
      <c r="AA7804" t="s">
        <v>321</v>
      </c>
      <c r="AB7804">
        <v>0</v>
      </c>
      <c r="AC7804" t="s">
        <v>321</v>
      </c>
      <c r="AD7804">
        <v>0.51783907488894099</v>
      </c>
      <c r="AE7804" t="s">
        <v>321</v>
      </c>
      <c r="AL7804">
        <v>0.51783907488894099</v>
      </c>
      <c r="AM7804" t="s">
        <v>321</v>
      </c>
      <c r="AO7804" t="s">
        <v>193</v>
      </c>
    </row>
    <row r="7805" spans="1:41" x14ac:dyDescent="0.25">
      <c r="A7805" t="s">
        <v>321</v>
      </c>
      <c r="B7805" s="1" t="s">
        <v>143</v>
      </c>
      <c r="D7805" s="2">
        <v>45330</v>
      </c>
      <c r="E7805" t="s">
        <v>464</v>
      </c>
      <c r="F7805" s="2">
        <v>45330</v>
      </c>
      <c r="H7805" s="1" t="s">
        <v>328</v>
      </c>
      <c r="I7805" s="1" t="s">
        <v>96</v>
      </c>
      <c r="J7805">
        <v>0</v>
      </c>
      <c r="K7805" t="s">
        <v>321</v>
      </c>
      <c r="L7805">
        <v>0</v>
      </c>
      <c r="M7805" t="s">
        <v>321</v>
      </c>
      <c r="N7805">
        <v>1.6871452331543E-2</v>
      </c>
      <c r="O7805" t="s">
        <v>321</v>
      </c>
      <c r="P7805">
        <v>1.6871452331543E-2</v>
      </c>
      <c r="Q7805" t="s">
        <v>321</v>
      </c>
      <c r="R7805">
        <v>0</v>
      </c>
      <c r="S7805" t="s">
        <v>321</v>
      </c>
      <c r="T7805">
        <v>0</v>
      </c>
      <c r="U7805" t="s">
        <v>321</v>
      </c>
      <c r="V7805">
        <v>0</v>
      </c>
      <c r="W7805" t="s">
        <v>321</v>
      </c>
      <c r="X7805">
        <v>0</v>
      </c>
      <c r="Y7805" t="s">
        <v>321</v>
      </c>
      <c r="Z7805">
        <v>0</v>
      </c>
      <c r="AA7805" t="s">
        <v>321</v>
      </c>
      <c r="AB7805">
        <v>0</v>
      </c>
      <c r="AC7805" t="s">
        <v>321</v>
      </c>
      <c r="AD7805">
        <v>1.6871452331543E-2</v>
      </c>
      <c r="AE7805" t="s">
        <v>321</v>
      </c>
      <c r="AL7805">
        <v>1.6871452331543E-2</v>
      </c>
      <c r="AM7805" t="s">
        <v>321</v>
      </c>
      <c r="AO7805" t="s">
        <v>193</v>
      </c>
    </row>
    <row r="7806" spans="1:41" x14ac:dyDescent="0.25">
      <c r="A7806" t="s">
        <v>321</v>
      </c>
      <c r="B7806" s="1" t="s">
        <v>143</v>
      </c>
      <c r="D7806" s="2">
        <v>45331</v>
      </c>
      <c r="E7806" t="s">
        <v>240</v>
      </c>
      <c r="F7806" s="2">
        <v>45331</v>
      </c>
      <c r="H7806" s="1" t="s">
        <v>481</v>
      </c>
      <c r="I7806" s="1" t="s">
        <v>482</v>
      </c>
      <c r="J7806">
        <v>1750.7991718021285</v>
      </c>
      <c r="K7806" t="s">
        <v>321</v>
      </c>
      <c r="L7806">
        <v>62.452968800000001</v>
      </c>
      <c r="M7806" t="s">
        <v>321</v>
      </c>
      <c r="N7806">
        <v>378.20072972659858</v>
      </c>
      <c r="O7806" t="s">
        <v>321</v>
      </c>
      <c r="P7806">
        <v>2191.4528703287269</v>
      </c>
      <c r="Q7806" t="s">
        <v>321</v>
      </c>
      <c r="R7806">
        <v>0</v>
      </c>
      <c r="S7806" t="s">
        <v>321</v>
      </c>
      <c r="T7806">
        <v>0</v>
      </c>
      <c r="U7806" t="s">
        <v>321</v>
      </c>
      <c r="V7806">
        <v>1824.0012592162666</v>
      </c>
      <c r="W7806" t="s">
        <v>321</v>
      </c>
      <c r="X7806">
        <v>1824.0012592162666</v>
      </c>
      <c r="Y7806" t="s">
        <v>321</v>
      </c>
      <c r="Z7806">
        <v>1750.7991718021283</v>
      </c>
      <c r="AA7806" t="s">
        <v>321</v>
      </c>
      <c r="AB7806">
        <v>62.452968800000001</v>
      </c>
      <c r="AC7806" t="s">
        <v>321</v>
      </c>
      <c r="AD7806">
        <v>2202.2019889428652</v>
      </c>
      <c r="AE7806" t="s">
        <v>321</v>
      </c>
      <c r="AL7806">
        <v>4015.4541295449935</v>
      </c>
      <c r="AM7806" t="s">
        <v>321</v>
      </c>
      <c r="AO7806" t="s">
        <v>193</v>
      </c>
    </row>
    <row r="7807" spans="1:41" x14ac:dyDescent="0.25">
      <c r="A7807" t="s">
        <v>321</v>
      </c>
      <c r="B7807" s="1" t="s">
        <v>143</v>
      </c>
      <c r="D7807" s="2">
        <v>45331</v>
      </c>
      <c r="E7807" t="s">
        <v>453</v>
      </c>
      <c r="F7807" s="2">
        <v>45331</v>
      </c>
      <c r="H7807" s="1" t="s">
        <v>328</v>
      </c>
      <c r="I7807" s="1" t="s">
        <v>96</v>
      </c>
      <c r="J7807">
        <v>0</v>
      </c>
      <c r="K7807" t="s">
        <v>321</v>
      </c>
      <c r="L7807">
        <v>0</v>
      </c>
      <c r="M7807" t="s">
        <v>321</v>
      </c>
      <c r="N7807">
        <v>7.005331495263424</v>
      </c>
      <c r="O7807" t="s">
        <v>321</v>
      </c>
      <c r="P7807">
        <v>7.005331495263424</v>
      </c>
      <c r="Q7807" t="s">
        <v>321</v>
      </c>
      <c r="R7807">
        <v>0</v>
      </c>
      <c r="S7807" t="s">
        <v>321</v>
      </c>
      <c r="T7807">
        <v>0</v>
      </c>
      <c r="U7807" t="s">
        <v>321</v>
      </c>
      <c r="V7807">
        <v>0</v>
      </c>
      <c r="W7807" t="s">
        <v>321</v>
      </c>
      <c r="X7807">
        <v>0</v>
      </c>
      <c r="Y7807" t="s">
        <v>321</v>
      </c>
      <c r="Z7807">
        <v>0</v>
      </c>
      <c r="AA7807" t="s">
        <v>321</v>
      </c>
      <c r="AB7807">
        <v>0</v>
      </c>
      <c r="AC7807" t="s">
        <v>321</v>
      </c>
      <c r="AD7807">
        <v>7.005331495263424</v>
      </c>
      <c r="AE7807" t="s">
        <v>321</v>
      </c>
      <c r="AL7807">
        <v>7.005331495263424</v>
      </c>
      <c r="AM7807" t="s">
        <v>321</v>
      </c>
      <c r="AO7807" t="s">
        <v>193</v>
      </c>
    </row>
    <row r="7808" spans="1:41" x14ac:dyDescent="0.25">
      <c r="A7808" t="s">
        <v>321</v>
      </c>
      <c r="B7808" s="1" t="s">
        <v>143</v>
      </c>
      <c r="D7808" s="2">
        <v>45331</v>
      </c>
      <c r="E7808" t="s">
        <v>454</v>
      </c>
      <c r="F7808" s="2">
        <v>45331</v>
      </c>
      <c r="H7808" s="1" t="s">
        <v>328</v>
      </c>
      <c r="I7808" s="1" t="s">
        <v>96</v>
      </c>
      <c r="J7808">
        <v>0</v>
      </c>
      <c r="K7808" t="s">
        <v>321</v>
      </c>
      <c r="L7808">
        <v>0</v>
      </c>
      <c r="M7808" t="s">
        <v>321</v>
      </c>
      <c r="N7808">
        <v>0.51810338145175605</v>
      </c>
      <c r="O7808" t="s">
        <v>321</v>
      </c>
      <c r="P7808">
        <v>0.51810338145175605</v>
      </c>
      <c r="Q7808" t="s">
        <v>321</v>
      </c>
      <c r="R7808">
        <v>0</v>
      </c>
      <c r="S7808" t="s">
        <v>321</v>
      </c>
      <c r="T7808">
        <v>0</v>
      </c>
      <c r="U7808" t="s">
        <v>321</v>
      </c>
      <c r="V7808">
        <v>0</v>
      </c>
      <c r="W7808" t="s">
        <v>321</v>
      </c>
      <c r="X7808">
        <v>0</v>
      </c>
      <c r="Y7808" t="s">
        <v>321</v>
      </c>
      <c r="Z7808">
        <v>0</v>
      </c>
      <c r="AA7808" t="s">
        <v>321</v>
      </c>
      <c r="AB7808">
        <v>0</v>
      </c>
      <c r="AC7808" t="s">
        <v>321</v>
      </c>
      <c r="AD7808">
        <v>0.51810338145175605</v>
      </c>
      <c r="AE7808" t="s">
        <v>321</v>
      </c>
      <c r="AL7808">
        <v>0.51810338145175605</v>
      </c>
      <c r="AM7808" t="s">
        <v>321</v>
      </c>
      <c r="AO7808" t="s">
        <v>193</v>
      </c>
    </row>
    <row r="7809" spans="1:41" x14ac:dyDescent="0.25">
      <c r="A7809" t="s">
        <v>321</v>
      </c>
      <c r="B7809" s="1" t="s">
        <v>143</v>
      </c>
      <c r="D7809" s="2">
        <v>45331</v>
      </c>
      <c r="E7809" t="s">
        <v>464</v>
      </c>
      <c r="F7809" s="2">
        <v>45331</v>
      </c>
      <c r="H7809" s="1" t="s">
        <v>328</v>
      </c>
      <c r="I7809" s="1" t="s">
        <v>96</v>
      </c>
      <c r="J7809">
        <v>0</v>
      </c>
      <c r="K7809" t="s">
        <v>321</v>
      </c>
      <c r="L7809">
        <v>0</v>
      </c>
      <c r="M7809" t="s">
        <v>321</v>
      </c>
      <c r="N7809">
        <v>1.6866760253905998E-2</v>
      </c>
      <c r="O7809" t="s">
        <v>321</v>
      </c>
      <c r="P7809">
        <v>1.6866760253905998E-2</v>
      </c>
      <c r="Q7809" t="s">
        <v>321</v>
      </c>
      <c r="R7809">
        <v>0</v>
      </c>
      <c r="S7809" t="s">
        <v>321</v>
      </c>
      <c r="T7809">
        <v>0</v>
      </c>
      <c r="U7809" t="s">
        <v>321</v>
      </c>
      <c r="V7809">
        <v>0</v>
      </c>
      <c r="W7809" t="s">
        <v>321</v>
      </c>
      <c r="X7809">
        <v>0</v>
      </c>
      <c r="Y7809" t="s">
        <v>321</v>
      </c>
      <c r="Z7809">
        <v>0</v>
      </c>
      <c r="AA7809" t="s">
        <v>321</v>
      </c>
      <c r="AB7809">
        <v>0</v>
      </c>
      <c r="AC7809" t="s">
        <v>321</v>
      </c>
      <c r="AD7809">
        <v>1.6866760253905998E-2</v>
      </c>
      <c r="AE7809" t="s">
        <v>321</v>
      </c>
      <c r="AL7809">
        <v>1.6866760253905998E-2</v>
      </c>
      <c r="AM7809" t="s">
        <v>321</v>
      </c>
      <c r="AO7809" t="s">
        <v>193</v>
      </c>
    </row>
    <row r="7810" spans="1:41" x14ac:dyDescent="0.25">
      <c r="A7810" t="s">
        <v>321</v>
      </c>
      <c r="B7810" s="1" t="s">
        <v>143</v>
      </c>
      <c r="D7810" s="2">
        <v>45332</v>
      </c>
      <c r="E7810" t="s">
        <v>240</v>
      </c>
      <c r="F7810" s="2">
        <v>45332</v>
      </c>
      <c r="H7810" s="1" t="s">
        <v>481</v>
      </c>
      <c r="I7810" s="1" t="s">
        <v>482</v>
      </c>
      <c r="J7810">
        <v>937.14141906765724</v>
      </c>
      <c r="K7810" t="s">
        <v>321</v>
      </c>
      <c r="L7810">
        <v>62.450834280000002</v>
      </c>
      <c r="M7810" t="s">
        <v>321</v>
      </c>
      <c r="N7810">
        <v>378.15037177337967</v>
      </c>
      <c r="O7810" t="s">
        <v>321</v>
      </c>
      <c r="P7810">
        <v>1377.742625121037</v>
      </c>
      <c r="Q7810" t="s">
        <v>321</v>
      </c>
      <c r="R7810">
        <v>0</v>
      </c>
      <c r="S7810" t="s">
        <v>321</v>
      </c>
      <c r="T7810">
        <v>0</v>
      </c>
      <c r="U7810" t="s">
        <v>321</v>
      </c>
      <c r="V7810">
        <v>1824.0015643983143</v>
      </c>
      <c r="W7810" t="s">
        <v>321</v>
      </c>
      <c r="X7810">
        <v>1824.0015643983143</v>
      </c>
      <c r="Y7810" t="s">
        <v>321</v>
      </c>
      <c r="Z7810">
        <v>937.14141906765724</v>
      </c>
      <c r="AA7810" t="s">
        <v>321</v>
      </c>
      <c r="AB7810">
        <v>62.450834280000002</v>
      </c>
      <c r="AC7810" t="s">
        <v>321</v>
      </c>
      <c r="AD7810">
        <v>2202.1519361716942</v>
      </c>
      <c r="AE7810" t="s">
        <v>321</v>
      </c>
      <c r="AL7810">
        <v>3201.744189519351</v>
      </c>
      <c r="AM7810" t="s">
        <v>321</v>
      </c>
      <c r="AO7810" t="s">
        <v>193</v>
      </c>
    </row>
    <row r="7811" spans="1:41" x14ac:dyDescent="0.25">
      <c r="A7811" t="s">
        <v>321</v>
      </c>
      <c r="B7811" s="1" t="s">
        <v>143</v>
      </c>
      <c r="D7811" s="2">
        <v>45332</v>
      </c>
      <c r="E7811" t="s">
        <v>453</v>
      </c>
      <c r="F7811" s="2">
        <v>45332</v>
      </c>
      <c r="H7811" s="1" t="s">
        <v>328</v>
      </c>
      <c r="I7811" s="1" t="s">
        <v>96</v>
      </c>
      <c r="J7811">
        <v>0</v>
      </c>
      <c r="K7811" t="s">
        <v>321</v>
      </c>
      <c r="L7811">
        <v>0</v>
      </c>
      <c r="M7811" t="s">
        <v>321</v>
      </c>
      <c r="N7811">
        <v>7.0564859127892827</v>
      </c>
      <c r="O7811" t="s">
        <v>321</v>
      </c>
      <c r="P7811">
        <v>7.0564859127892827</v>
      </c>
      <c r="Q7811" t="s">
        <v>321</v>
      </c>
      <c r="R7811">
        <v>0</v>
      </c>
      <c r="S7811" t="s">
        <v>321</v>
      </c>
      <c r="T7811">
        <v>0</v>
      </c>
      <c r="U7811" t="s">
        <v>321</v>
      </c>
      <c r="V7811">
        <v>0</v>
      </c>
      <c r="W7811" t="s">
        <v>321</v>
      </c>
      <c r="X7811">
        <v>0</v>
      </c>
      <c r="Y7811" t="s">
        <v>321</v>
      </c>
      <c r="Z7811">
        <v>0</v>
      </c>
      <c r="AA7811" t="s">
        <v>321</v>
      </c>
      <c r="AB7811">
        <v>0</v>
      </c>
      <c r="AC7811" t="s">
        <v>321</v>
      </c>
      <c r="AD7811">
        <v>7.0564859127892827</v>
      </c>
      <c r="AE7811" t="s">
        <v>321</v>
      </c>
      <c r="AL7811">
        <v>7.0564859127892827</v>
      </c>
      <c r="AM7811" t="s">
        <v>321</v>
      </c>
      <c r="AO7811" t="s">
        <v>193</v>
      </c>
    </row>
    <row r="7812" spans="1:41" x14ac:dyDescent="0.25">
      <c r="A7812" t="s">
        <v>321</v>
      </c>
      <c r="B7812" s="1" t="s">
        <v>143</v>
      </c>
      <c r="D7812" s="2">
        <v>45332</v>
      </c>
      <c r="E7812" t="s">
        <v>454</v>
      </c>
      <c r="F7812" s="2">
        <v>45332</v>
      </c>
      <c r="H7812" s="1" t="s">
        <v>328</v>
      </c>
      <c r="I7812" s="1" t="s">
        <v>96</v>
      </c>
      <c r="J7812">
        <v>0</v>
      </c>
      <c r="K7812" t="s">
        <v>321</v>
      </c>
      <c r="L7812">
        <v>0</v>
      </c>
      <c r="M7812" t="s">
        <v>321</v>
      </c>
      <c r="N7812">
        <v>0.51791728124023495</v>
      </c>
      <c r="O7812" t="s">
        <v>321</v>
      </c>
      <c r="P7812">
        <v>0.51791728124023495</v>
      </c>
      <c r="Q7812" t="s">
        <v>321</v>
      </c>
      <c r="R7812">
        <v>0</v>
      </c>
      <c r="S7812" t="s">
        <v>321</v>
      </c>
      <c r="T7812">
        <v>0</v>
      </c>
      <c r="U7812" t="s">
        <v>321</v>
      </c>
      <c r="V7812">
        <v>0</v>
      </c>
      <c r="W7812" t="s">
        <v>321</v>
      </c>
      <c r="X7812">
        <v>0</v>
      </c>
      <c r="Y7812" t="s">
        <v>321</v>
      </c>
      <c r="Z7812">
        <v>0</v>
      </c>
      <c r="AA7812" t="s">
        <v>321</v>
      </c>
      <c r="AB7812">
        <v>0</v>
      </c>
      <c r="AC7812" t="s">
        <v>321</v>
      </c>
      <c r="AD7812">
        <v>0.51791728124023495</v>
      </c>
      <c r="AE7812" t="s">
        <v>321</v>
      </c>
      <c r="AL7812">
        <v>0.51791728124023495</v>
      </c>
      <c r="AM7812" t="s">
        <v>321</v>
      </c>
      <c r="AO7812" t="s">
        <v>193</v>
      </c>
    </row>
    <row r="7813" spans="1:41" x14ac:dyDescent="0.25">
      <c r="A7813" t="s">
        <v>321</v>
      </c>
      <c r="B7813" s="1" t="s">
        <v>143</v>
      </c>
      <c r="D7813" s="2">
        <v>45332</v>
      </c>
      <c r="E7813" t="s">
        <v>464</v>
      </c>
      <c r="F7813" s="2">
        <v>45332</v>
      </c>
      <c r="H7813" s="1" t="s">
        <v>328</v>
      </c>
      <c r="I7813" s="1" t="s">
        <v>96</v>
      </c>
      <c r="J7813">
        <v>0</v>
      </c>
      <c r="K7813" t="s">
        <v>321</v>
      </c>
      <c r="L7813">
        <v>0</v>
      </c>
      <c r="M7813" t="s">
        <v>321</v>
      </c>
      <c r="N7813">
        <v>1.6866760253905998E-2</v>
      </c>
      <c r="O7813" t="s">
        <v>321</v>
      </c>
      <c r="P7813">
        <v>1.6866760253905998E-2</v>
      </c>
      <c r="Q7813" t="s">
        <v>321</v>
      </c>
      <c r="R7813">
        <v>0</v>
      </c>
      <c r="S7813" t="s">
        <v>321</v>
      </c>
      <c r="T7813">
        <v>0</v>
      </c>
      <c r="U7813" t="s">
        <v>321</v>
      </c>
      <c r="V7813">
        <v>0</v>
      </c>
      <c r="W7813" t="s">
        <v>321</v>
      </c>
      <c r="X7813">
        <v>0</v>
      </c>
      <c r="Y7813" t="s">
        <v>321</v>
      </c>
      <c r="Z7813">
        <v>0</v>
      </c>
      <c r="AA7813" t="s">
        <v>321</v>
      </c>
      <c r="AB7813">
        <v>0</v>
      </c>
      <c r="AC7813" t="s">
        <v>321</v>
      </c>
      <c r="AD7813">
        <v>1.6866760253905998E-2</v>
      </c>
      <c r="AE7813" t="s">
        <v>321</v>
      </c>
      <c r="AL7813">
        <v>1.6866760253905998E-2</v>
      </c>
      <c r="AM7813" t="s">
        <v>321</v>
      </c>
      <c r="AO7813" t="s">
        <v>193</v>
      </c>
    </row>
    <row r="7814" spans="1:41" x14ac:dyDescent="0.25">
      <c r="A7814" t="s">
        <v>321</v>
      </c>
      <c r="B7814" s="1" t="s">
        <v>143</v>
      </c>
      <c r="D7814" s="2">
        <v>45333</v>
      </c>
      <c r="E7814" t="s">
        <v>240</v>
      </c>
      <c r="F7814" s="2">
        <v>45333</v>
      </c>
      <c r="H7814" s="1" t="s">
        <v>481</v>
      </c>
      <c r="I7814" s="1" t="s">
        <v>482</v>
      </c>
      <c r="J7814">
        <v>795.92374678628437</v>
      </c>
      <c r="K7814" t="s">
        <v>321</v>
      </c>
      <c r="L7814">
        <v>62.446377380000001</v>
      </c>
      <c r="M7814" t="s">
        <v>321</v>
      </c>
      <c r="N7814">
        <v>378.17035803166146</v>
      </c>
      <c r="O7814" t="s">
        <v>321</v>
      </c>
      <c r="P7814">
        <v>1236.5404821979459</v>
      </c>
      <c r="Q7814" t="s">
        <v>321</v>
      </c>
      <c r="R7814">
        <v>0</v>
      </c>
      <c r="S7814" t="s">
        <v>321</v>
      </c>
      <c r="T7814">
        <v>0</v>
      </c>
      <c r="U7814" t="s">
        <v>321</v>
      </c>
      <c r="V7814">
        <v>1824.001868309728</v>
      </c>
      <c r="W7814" t="s">
        <v>321</v>
      </c>
      <c r="X7814">
        <v>1824.001868309728</v>
      </c>
      <c r="Y7814" t="s">
        <v>321</v>
      </c>
      <c r="Z7814">
        <v>795.92374678628437</v>
      </c>
      <c r="AA7814" t="s">
        <v>321</v>
      </c>
      <c r="AB7814">
        <v>62.446377380000001</v>
      </c>
      <c r="AC7814" t="s">
        <v>321</v>
      </c>
      <c r="AD7814">
        <v>2202.1722263413894</v>
      </c>
      <c r="AE7814" t="s">
        <v>321</v>
      </c>
      <c r="AL7814">
        <v>3060.5423505076737</v>
      </c>
      <c r="AM7814" t="s">
        <v>321</v>
      </c>
      <c r="AO7814" t="s">
        <v>193</v>
      </c>
    </row>
    <row r="7815" spans="1:41" x14ac:dyDescent="0.25">
      <c r="A7815" t="s">
        <v>321</v>
      </c>
      <c r="B7815" s="1" t="s">
        <v>143</v>
      </c>
      <c r="D7815" s="2">
        <v>45333</v>
      </c>
      <c r="E7815" t="s">
        <v>453</v>
      </c>
      <c r="F7815" s="2">
        <v>45333</v>
      </c>
      <c r="H7815" s="1" t="s">
        <v>328</v>
      </c>
      <c r="I7815" s="1" t="s">
        <v>96</v>
      </c>
      <c r="J7815">
        <v>0</v>
      </c>
      <c r="K7815" t="s">
        <v>321</v>
      </c>
      <c r="L7815">
        <v>0</v>
      </c>
      <c r="M7815" t="s">
        <v>321</v>
      </c>
      <c r="N7815">
        <v>7.0370468810777131</v>
      </c>
      <c r="O7815" t="s">
        <v>321</v>
      </c>
      <c r="P7815">
        <v>7.0370468810777131</v>
      </c>
      <c r="Q7815" t="s">
        <v>321</v>
      </c>
      <c r="R7815">
        <v>0</v>
      </c>
      <c r="S7815" t="s">
        <v>321</v>
      </c>
      <c r="T7815">
        <v>0</v>
      </c>
      <c r="U7815" t="s">
        <v>321</v>
      </c>
      <c r="V7815">
        <v>0</v>
      </c>
      <c r="W7815" t="s">
        <v>321</v>
      </c>
      <c r="X7815">
        <v>0</v>
      </c>
      <c r="Y7815" t="s">
        <v>321</v>
      </c>
      <c r="Z7815">
        <v>0</v>
      </c>
      <c r="AA7815" t="s">
        <v>321</v>
      </c>
      <c r="AB7815">
        <v>0</v>
      </c>
      <c r="AC7815" t="s">
        <v>321</v>
      </c>
      <c r="AD7815">
        <v>7.0370468810777131</v>
      </c>
      <c r="AE7815" t="s">
        <v>321</v>
      </c>
      <c r="AL7815">
        <v>7.0370468810777131</v>
      </c>
      <c r="AM7815" t="s">
        <v>321</v>
      </c>
      <c r="AO7815" t="s">
        <v>193</v>
      </c>
    </row>
    <row r="7816" spans="1:41" x14ac:dyDescent="0.25">
      <c r="A7816" t="s">
        <v>321</v>
      </c>
      <c r="B7816" s="1" t="s">
        <v>143</v>
      </c>
      <c r="D7816" s="2">
        <v>45333</v>
      </c>
      <c r="E7816" t="s">
        <v>454</v>
      </c>
      <c r="F7816" s="2">
        <v>45333</v>
      </c>
      <c r="H7816" s="1" t="s">
        <v>328</v>
      </c>
      <c r="I7816" s="1" t="s">
        <v>96</v>
      </c>
      <c r="J7816">
        <v>0</v>
      </c>
      <c r="K7816" t="s">
        <v>321</v>
      </c>
      <c r="L7816">
        <v>0</v>
      </c>
      <c r="M7816" t="s">
        <v>321</v>
      </c>
      <c r="N7816">
        <v>0.51797820365410197</v>
      </c>
      <c r="O7816" t="s">
        <v>321</v>
      </c>
      <c r="P7816">
        <v>0.51797820365410197</v>
      </c>
      <c r="Q7816" t="s">
        <v>321</v>
      </c>
      <c r="R7816">
        <v>0</v>
      </c>
      <c r="S7816" t="s">
        <v>321</v>
      </c>
      <c r="T7816">
        <v>0</v>
      </c>
      <c r="U7816" t="s">
        <v>321</v>
      </c>
      <c r="V7816">
        <v>0</v>
      </c>
      <c r="W7816" t="s">
        <v>321</v>
      </c>
      <c r="X7816">
        <v>0</v>
      </c>
      <c r="Y7816" t="s">
        <v>321</v>
      </c>
      <c r="Z7816">
        <v>0</v>
      </c>
      <c r="AA7816" t="s">
        <v>321</v>
      </c>
      <c r="AB7816">
        <v>0</v>
      </c>
      <c r="AC7816" t="s">
        <v>321</v>
      </c>
      <c r="AD7816">
        <v>0.51797820365410197</v>
      </c>
      <c r="AE7816" t="s">
        <v>321</v>
      </c>
      <c r="AL7816">
        <v>0.51797820365410197</v>
      </c>
      <c r="AM7816" t="s">
        <v>321</v>
      </c>
      <c r="AO7816" t="s">
        <v>193</v>
      </c>
    </row>
    <row r="7817" spans="1:41" x14ac:dyDescent="0.25">
      <c r="A7817" t="s">
        <v>321</v>
      </c>
      <c r="B7817" s="1" t="s">
        <v>143</v>
      </c>
      <c r="D7817" s="2">
        <v>45333</v>
      </c>
      <c r="E7817" t="s">
        <v>464</v>
      </c>
      <c r="F7817" s="2">
        <v>45333</v>
      </c>
      <c r="H7817" s="1" t="s">
        <v>328</v>
      </c>
      <c r="I7817" s="1" t="s">
        <v>96</v>
      </c>
      <c r="J7817">
        <v>0</v>
      </c>
      <c r="K7817" t="s">
        <v>321</v>
      </c>
      <c r="L7817">
        <v>0</v>
      </c>
      <c r="M7817" t="s">
        <v>321</v>
      </c>
      <c r="N7817">
        <v>1.6866434097289999E-2</v>
      </c>
      <c r="O7817" t="s">
        <v>321</v>
      </c>
      <c r="P7817">
        <v>1.6866434097289999E-2</v>
      </c>
      <c r="Q7817" t="s">
        <v>321</v>
      </c>
      <c r="R7817">
        <v>0</v>
      </c>
      <c r="S7817" t="s">
        <v>321</v>
      </c>
      <c r="T7817">
        <v>0</v>
      </c>
      <c r="U7817" t="s">
        <v>321</v>
      </c>
      <c r="V7817">
        <v>0</v>
      </c>
      <c r="W7817" t="s">
        <v>321</v>
      </c>
      <c r="X7817">
        <v>0</v>
      </c>
      <c r="Y7817" t="s">
        <v>321</v>
      </c>
      <c r="Z7817">
        <v>0</v>
      </c>
      <c r="AA7817" t="s">
        <v>321</v>
      </c>
      <c r="AB7817">
        <v>0</v>
      </c>
      <c r="AC7817" t="s">
        <v>321</v>
      </c>
      <c r="AD7817">
        <v>1.6866434097289999E-2</v>
      </c>
      <c r="AE7817" t="s">
        <v>321</v>
      </c>
      <c r="AL7817">
        <v>1.6866434097289999E-2</v>
      </c>
      <c r="AM7817" t="s">
        <v>321</v>
      </c>
      <c r="AO7817" t="s">
        <v>193</v>
      </c>
    </row>
    <row r="7818" spans="1:41" x14ac:dyDescent="0.25">
      <c r="A7818" t="s">
        <v>321</v>
      </c>
      <c r="B7818" s="1" t="s">
        <v>143</v>
      </c>
      <c r="D7818" s="2">
        <v>45334</v>
      </c>
      <c r="E7818" t="s">
        <v>240</v>
      </c>
      <c r="F7818" s="2">
        <v>45334</v>
      </c>
      <c r="H7818" s="1" t="s">
        <v>481</v>
      </c>
      <c r="I7818" s="1" t="s">
        <v>482</v>
      </c>
      <c r="J7818">
        <v>688.66655562534368</v>
      </c>
      <c r="K7818" t="s">
        <v>321</v>
      </c>
      <c r="L7818">
        <v>62.453357820000001</v>
      </c>
      <c r="M7818" t="s">
        <v>321</v>
      </c>
      <c r="N7818">
        <v>378.16015263575906</v>
      </c>
      <c r="O7818" t="s">
        <v>321</v>
      </c>
      <c r="P7818">
        <v>1129.2800660811026</v>
      </c>
      <c r="Q7818" t="s">
        <v>321</v>
      </c>
      <c r="R7818">
        <v>0</v>
      </c>
      <c r="S7818" t="s">
        <v>321</v>
      </c>
      <c r="T7818">
        <v>0</v>
      </c>
      <c r="U7818" t="s">
        <v>321</v>
      </c>
      <c r="V7818">
        <v>1824.0021630683621</v>
      </c>
      <c r="W7818" t="s">
        <v>321</v>
      </c>
      <c r="X7818">
        <v>1824.0021630683621</v>
      </c>
      <c r="Y7818" t="s">
        <v>321</v>
      </c>
      <c r="Z7818">
        <v>688.66655562534368</v>
      </c>
      <c r="AA7818" t="s">
        <v>321</v>
      </c>
      <c r="AB7818">
        <v>62.453357820000001</v>
      </c>
      <c r="AC7818" t="s">
        <v>321</v>
      </c>
      <c r="AD7818">
        <v>2202.1623157041213</v>
      </c>
      <c r="AE7818" t="s">
        <v>321</v>
      </c>
      <c r="AL7818">
        <v>2953.2822291494649</v>
      </c>
      <c r="AM7818" t="s">
        <v>321</v>
      </c>
      <c r="AO7818" t="s">
        <v>193</v>
      </c>
    </row>
    <row r="7819" spans="1:41" x14ac:dyDescent="0.25">
      <c r="A7819" t="s">
        <v>321</v>
      </c>
      <c r="B7819" s="1" t="s">
        <v>143</v>
      </c>
      <c r="D7819" s="2">
        <v>45334</v>
      </c>
      <c r="E7819" t="s">
        <v>453</v>
      </c>
      <c r="F7819" s="2">
        <v>45334</v>
      </c>
      <c r="H7819" s="1" t="s">
        <v>328</v>
      </c>
      <c r="I7819" s="1" t="s">
        <v>96</v>
      </c>
      <c r="J7819">
        <v>0</v>
      </c>
      <c r="K7819" t="s">
        <v>321</v>
      </c>
      <c r="L7819">
        <v>0</v>
      </c>
      <c r="M7819" t="s">
        <v>321</v>
      </c>
      <c r="N7819">
        <v>7.0478596690112436</v>
      </c>
      <c r="O7819" t="s">
        <v>321</v>
      </c>
      <c r="P7819">
        <v>7.0478596690112436</v>
      </c>
      <c r="Q7819" t="s">
        <v>321</v>
      </c>
      <c r="R7819">
        <v>0</v>
      </c>
      <c r="S7819" t="s">
        <v>321</v>
      </c>
      <c r="T7819">
        <v>0</v>
      </c>
      <c r="U7819" t="s">
        <v>321</v>
      </c>
      <c r="V7819">
        <v>0</v>
      </c>
      <c r="W7819" t="s">
        <v>321</v>
      </c>
      <c r="X7819">
        <v>0</v>
      </c>
      <c r="Y7819" t="s">
        <v>321</v>
      </c>
      <c r="Z7819">
        <v>0</v>
      </c>
      <c r="AA7819" t="s">
        <v>321</v>
      </c>
      <c r="AB7819">
        <v>0</v>
      </c>
      <c r="AC7819" t="s">
        <v>321</v>
      </c>
      <c r="AD7819">
        <v>7.0478596690112436</v>
      </c>
      <c r="AE7819" t="s">
        <v>321</v>
      </c>
      <c r="AL7819">
        <v>7.0478596690112436</v>
      </c>
      <c r="AM7819" t="s">
        <v>321</v>
      </c>
      <c r="AO7819" t="s">
        <v>193</v>
      </c>
    </row>
    <row r="7820" spans="1:41" x14ac:dyDescent="0.25">
      <c r="A7820" t="s">
        <v>321</v>
      </c>
      <c r="B7820" s="1" t="s">
        <v>143</v>
      </c>
      <c r="D7820" s="2">
        <v>45334</v>
      </c>
      <c r="E7820" t="s">
        <v>454</v>
      </c>
      <c r="F7820" s="2">
        <v>45334</v>
      </c>
      <c r="H7820" s="1" t="s">
        <v>328</v>
      </c>
      <c r="I7820" s="1" t="s">
        <v>96</v>
      </c>
      <c r="J7820">
        <v>0</v>
      </c>
      <c r="K7820" t="s">
        <v>321</v>
      </c>
      <c r="L7820">
        <v>0</v>
      </c>
      <c r="M7820" t="s">
        <v>321</v>
      </c>
      <c r="N7820">
        <v>0.51796824248061002</v>
      </c>
      <c r="O7820" t="s">
        <v>321</v>
      </c>
      <c r="P7820">
        <v>0.51796824248061002</v>
      </c>
      <c r="Q7820" t="s">
        <v>321</v>
      </c>
      <c r="R7820">
        <v>0</v>
      </c>
      <c r="S7820" t="s">
        <v>321</v>
      </c>
      <c r="T7820">
        <v>0</v>
      </c>
      <c r="U7820" t="s">
        <v>321</v>
      </c>
      <c r="V7820">
        <v>0</v>
      </c>
      <c r="W7820" t="s">
        <v>321</v>
      </c>
      <c r="X7820">
        <v>0</v>
      </c>
      <c r="Y7820" t="s">
        <v>321</v>
      </c>
      <c r="Z7820">
        <v>0</v>
      </c>
      <c r="AA7820" t="s">
        <v>321</v>
      </c>
      <c r="AB7820">
        <v>0</v>
      </c>
      <c r="AC7820" t="s">
        <v>321</v>
      </c>
      <c r="AD7820">
        <v>0.51796824248061002</v>
      </c>
      <c r="AE7820" t="s">
        <v>321</v>
      </c>
      <c r="AL7820">
        <v>0.51796824248061002</v>
      </c>
      <c r="AM7820" t="s">
        <v>321</v>
      </c>
      <c r="AO7820" t="s">
        <v>193</v>
      </c>
    </row>
    <row r="7821" spans="1:41" x14ac:dyDescent="0.25">
      <c r="A7821" t="s">
        <v>321</v>
      </c>
      <c r="B7821" s="1" t="s">
        <v>143</v>
      </c>
      <c r="D7821" s="2">
        <v>45334</v>
      </c>
      <c r="E7821" t="s">
        <v>464</v>
      </c>
      <c r="F7821" s="2">
        <v>45334</v>
      </c>
      <c r="H7821" s="1" t="s">
        <v>328</v>
      </c>
      <c r="I7821" s="1" t="s">
        <v>96</v>
      </c>
      <c r="J7821">
        <v>0</v>
      </c>
      <c r="K7821" t="s">
        <v>321</v>
      </c>
      <c r="L7821">
        <v>0</v>
      </c>
      <c r="M7821" t="s">
        <v>321</v>
      </c>
      <c r="N7821">
        <v>1.6858520507811999E-2</v>
      </c>
      <c r="O7821" t="s">
        <v>321</v>
      </c>
      <c r="P7821">
        <v>1.6858520507811999E-2</v>
      </c>
      <c r="Q7821" t="s">
        <v>321</v>
      </c>
      <c r="R7821">
        <v>0</v>
      </c>
      <c r="S7821" t="s">
        <v>321</v>
      </c>
      <c r="T7821">
        <v>0</v>
      </c>
      <c r="U7821" t="s">
        <v>321</v>
      </c>
      <c r="V7821">
        <v>0</v>
      </c>
      <c r="W7821" t="s">
        <v>321</v>
      </c>
      <c r="X7821">
        <v>0</v>
      </c>
      <c r="Y7821" t="s">
        <v>321</v>
      </c>
      <c r="Z7821">
        <v>0</v>
      </c>
      <c r="AA7821" t="s">
        <v>321</v>
      </c>
      <c r="AB7821">
        <v>0</v>
      </c>
      <c r="AC7821" t="s">
        <v>321</v>
      </c>
      <c r="AD7821">
        <v>1.6858520507811999E-2</v>
      </c>
      <c r="AE7821" t="s">
        <v>321</v>
      </c>
      <c r="AL7821">
        <v>1.6858520507811999E-2</v>
      </c>
      <c r="AM7821" t="s">
        <v>321</v>
      </c>
      <c r="AO7821" t="s">
        <v>193</v>
      </c>
    </row>
    <row r="7822" spans="1:41" x14ac:dyDescent="0.25">
      <c r="A7822" t="s">
        <v>321</v>
      </c>
      <c r="B7822" s="1" t="s">
        <v>143</v>
      </c>
      <c r="D7822" s="2">
        <v>45335</v>
      </c>
      <c r="E7822" t="s">
        <v>240</v>
      </c>
      <c r="F7822" s="2">
        <v>45335</v>
      </c>
      <c r="H7822" s="1" t="s">
        <v>481</v>
      </c>
      <c r="I7822" s="1" t="s">
        <v>482</v>
      </c>
      <c r="J7822">
        <v>956.80992366766475</v>
      </c>
      <c r="K7822" t="s">
        <v>321</v>
      </c>
      <c r="L7822">
        <v>62.443126759999998</v>
      </c>
      <c r="M7822" t="s">
        <v>321</v>
      </c>
      <c r="N7822">
        <v>378.4688190347789</v>
      </c>
      <c r="O7822" t="s">
        <v>321</v>
      </c>
      <c r="P7822">
        <v>1397.7218694624439</v>
      </c>
      <c r="Q7822" t="s">
        <v>321</v>
      </c>
      <c r="R7822">
        <v>0</v>
      </c>
      <c r="S7822" t="s">
        <v>321</v>
      </c>
      <c r="T7822">
        <v>0</v>
      </c>
      <c r="U7822" t="s">
        <v>321</v>
      </c>
      <c r="V7822">
        <v>1824.002365229002</v>
      </c>
      <c r="W7822" t="s">
        <v>321</v>
      </c>
      <c r="X7822">
        <v>1824.002365229002</v>
      </c>
      <c r="Y7822" t="s">
        <v>321</v>
      </c>
      <c r="Z7822">
        <v>956.80992366766486</v>
      </c>
      <c r="AA7822" t="s">
        <v>321</v>
      </c>
      <c r="AB7822">
        <v>62.443126759999998</v>
      </c>
      <c r="AC7822" t="s">
        <v>321</v>
      </c>
      <c r="AD7822">
        <v>2202.4711842637807</v>
      </c>
      <c r="AE7822" t="s">
        <v>321</v>
      </c>
      <c r="AL7822">
        <v>3221.7242346914459</v>
      </c>
      <c r="AM7822" t="s">
        <v>321</v>
      </c>
      <c r="AO7822" t="s">
        <v>193</v>
      </c>
    </row>
    <row r="7823" spans="1:41" x14ac:dyDescent="0.25">
      <c r="A7823" t="s">
        <v>321</v>
      </c>
      <c r="B7823" s="1" t="s">
        <v>143</v>
      </c>
      <c r="D7823" s="2">
        <v>45335</v>
      </c>
      <c r="E7823" t="s">
        <v>453</v>
      </c>
      <c r="F7823" s="2">
        <v>45335</v>
      </c>
      <c r="H7823" s="1" t="s">
        <v>328</v>
      </c>
      <c r="I7823" s="1" t="s">
        <v>96</v>
      </c>
      <c r="J7823">
        <v>0</v>
      </c>
      <c r="K7823" t="s">
        <v>321</v>
      </c>
      <c r="L7823">
        <v>0</v>
      </c>
      <c r="M7823" t="s">
        <v>321</v>
      </c>
      <c r="N7823">
        <v>6.7620989933557452</v>
      </c>
      <c r="O7823" t="s">
        <v>321</v>
      </c>
      <c r="P7823">
        <v>6.7620989933557452</v>
      </c>
      <c r="Q7823" t="s">
        <v>321</v>
      </c>
      <c r="R7823">
        <v>0</v>
      </c>
      <c r="S7823" t="s">
        <v>321</v>
      </c>
      <c r="T7823">
        <v>0</v>
      </c>
      <c r="U7823" t="s">
        <v>321</v>
      </c>
      <c r="V7823">
        <v>0</v>
      </c>
      <c r="W7823" t="s">
        <v>321</v>
      </c>
      <c r="X7823">
        <v>0</v>
      </c>
      <c r="Y7823" t="s">
        <v>321</v>
      </c>
      <c r="Z7823">
        <v>0</v>
      </c>
      <c r="AA7823" t="s">
        <v>321</v>
      </c>
      <c r="AB7823">
        <v>0</v>
      </c>
      <c r="AC7823" t="s">
        <v>321</v>
      </c>
      <c r="AD7823">
        <v>6.7620989933557452</v>
      </c>
      <c r="AE7823" t="s">
        <v>321</v>
      </c>
      <c r="AL7823">
        <v>6.7620989933557452</v>
      </c>
      <c r="AM7823" t="s">
        <v>321</v>
      </c>
      <c r="AO7823" t="s">
        <v>193</v>
      </c>
    </row>
    <row r="7824" spans="1:41" x14ac:dyDescent="0.25">
      <c r="A7824" t="s">
        <v>321</v>
      </c>
      <c r="B7824" s="1" t="s">
        <v>143</v>
      </c>
      <c r="D7824" s="2">
        <v>45335</v>
      </c>
      <c r="E7824" t="s">
        <v>454</v>
      </c>
      <c r="F7824" s="2">
        <v>45335</v>
      </c>
      <c r="H7824" s="1" t="s">
        <v>328</v>
      </c>
      <c r="I7824" s="1" t="s">
        <v>96</v>
      </c>
      <c r="J7824">
        <v>0</v>
      </c>
      <c r="K7824" t="s">
        <v>321</v>
      </c>
      <c r="L7824">
        <v>0</v>
      </c>
      <c r="M7824" t="s">
        <v>321</v>
      </c>
      <c r="N7824">
        <v>0.49616927875030498</v>
      </c>
      <c r="O7824" t="s">
        <v>321</v>
      </c>
      <c r="P7824">
        <v>0.49616927875030498</v>
      </c>
      <c r="Q7824" t="s">
        <v>321</v>
      </c>
      <c r="R7824">
        <v>0</v>
      </c>
      <c r="S7824" t="s">
        <v>321</v>
      </c>
      <c r="T7824">
        <v>0</v>
      </c>
      <c r="U7824" t="s">
        <v>321</v>
      </c>
      <c r="V7824">
        <v>0</v>
      </c>
      <c r="W7824" t="s">
        <v>321</v>
      </c>
      <c r="X7824">
        <v>0</v>
      </c>
      <c r="Y7824" t="s">
        <v>321</v>
      </c>
      <c r="Z7824">
        <v>0</v>
      </c>
      <c r="AA7824" t="s">
        <v>321</v>
      </c>
      <c r="AB7824">
        <v>0</v>
      </c>
      <c r="AC7824" t="s">
        <v>321</v>
      </c>
      <c r="AD7824">
        <v>0.49616927875030498</v>
      </c>
      <c r="AE7824" t="s">
        <v>321</v>
      </c>
      <c r="AL7824">
        <v>0.49616927875030498</v>
      </c>
      <c r="AM7824" t="s">
        <v>321</v>
      </c>
      <c r="AO7824" t="s">
        <v>193</v>
      </c>
    </row>
    <row r="7825" spans="1:41" x14ac:dyDescent="0.25">
      <c r="A7825" t="s">
        <v>321</v>
      </c>
      <c r="B7825" s="1" t="s">
        <v>143</v>
      </c>
      <c r="D7825" s="2">
        <v>45335</v>
      </c>
      <c r="E7825" t="s">
        <v>464</v>
      </c>
      <c r="F7825" s="2">
        <v>45335</v>
      </c>
      <c r="H7825" s="1" t="s">
        <v>328</v>
      </c>
      <c r="I7825" s="1" t="s">
        <v>96</v>
      </c>
      <c r="J7825">
        <v>0</v>
      </c>
      <c r="K7825" t="s">
        <v>321</v>
      </c>
      <c r="L7825">
        <v>0</v>
      </c>
      <c r="M7825" t="s">
        <v>321</v>
      </c>
      <c r="N7825">
        <v>1.6156082153320001E-2</v>
      </c>
      <c r="O7825" t="s">
        <v>321</v>
      </c>
      <c r="P7825">
        <v>1.6156082153320001E-2</v>
      </c>
      <c r="Q7825" t="s">
        <v>321</v>
      </c>
      <c r="R7825">
        <v>0</v>
      </c>
      <c r="S7825" t="s">
        <v>321</v>
      </c>
      <c r="T7825">
        <v>0</v>
      </c>
      <c r="U7825" t="s">
        <v>321</v>
      </c>
      <c r="V7825">
        <v>0</v>
      </c>
      <c r="W7825" t="s">
        <v>321</v>
      </c>
      <c r="X7825">
        <v>0</v>
      </c>
      <c r="Y7825" t="s">
        <v>321</v>
      </c>
      <c r="Z7825">
        <v>0</v>
      </c>
      <c r="AA7825" t="s">
        <v>321</v>
      </c>
      <c r="AB7825">
        <v>0</v>
      </c>
      <c r="AC7825" t="s">
        <v>321</v>
      </c>
      <c r="AD7825">
        <v>1.6156082153320001E-2</v>
      </c>
      <c r="AE7825" t="s">
        <v>321</v>
      </c>
      <c r="AL7825">
        <v>1.6156082153320001E-2</v>
      </c>
      <c r="AM7825" t="s">
        <v>321</v>
      </c>
      <c r="AO7825" t="s">
        <v>193</v>
      </c>
    </row>
    <row r="7826" spans="1:41" x14ac:dyDescent="0.25">
      <c r="A7826" t="s">
        <v>321</v>
      </c>
      <c r="B7826" s="1" t="s">
        <v>143</v>
      </c>
      <c r="D7826" s="2">
        <v>45336</v>
      </c>
      <c r="E7826" t="s">
        <v>240</v>
      </c>
      <c r="F7826" s="2">
        <v>45336</v>
      </c>
      <c r="H7826" s="1" t="s">
        <v>481</v>
      </c>
      <c r="I7826" s="1" t="s">
        <v>482</v>
      </c>
      <c r="J7826">
        <v>675.57662034765633</v>
      </c>
      <c r="K7826" t="s">
        <v>321</v>
      </c>
      <c r="L7826">
        <v>62.446679539999998</v>
      </c>
      <c r="M7826" t="s">
        <v>321</v>
      </c>
      <c r="N7826">
        <v>378.22087983640097</v>
      </c>
      <c r="O7826" t="s">
        <v>321</v>
      </c>
      <c r="P7826">
        <v>1116.2441797240572</v>
      </c>
      <c r="Q7826" t="s">
        <v>321</v>
      </c>
      <c r="R7826">
        <v>0</v>
      </c>
      <c r="S7826" t="s">
        <v>321</v>
      </c>
      <c r="T7826">
        <v>0</v>
      </c>
      <c r="U7826" t="s">
        <v>321</v>
      </c>
      <c r="V7826">
        <v>1824.0027722287361</v>
      </c>
      <c r="W7826" t="s">
        <v>321</v>
      </c>
      <c r="X7826">
        <v>1824.0027722287361</v>
      </c>
      <c r="Y7826" t="s">
        <v>321</v>
      </c>
      <c r="Z7826">
        <v>675.57662034765633</v>
      </c>
      <c r="AA7826" t="s">
        <v>321</v>
      </c>
      <c r="AB7826">
        <v>62.446679539999998</v>
      </c>
      <c r="AC7826" t="s">
        <v>321</v>
      </c>
      <c r="AD7826">
        <v>2202.2236520651372</v>
      </c>
      <c r="AE7826" t="s">
        <v>321</v>
      </c>
      <c r="AL7826">
        <v>2940.2469519527931</v>
      </c>
      <c r="AM7826" t="s">
        <v>321</v>
      </c>
      <c r="AO7826" t="s">
        <v>193</v>
      </c>
    </row>
    <row r="7827" spans="1:41" x14ac:dyDescent="0.25">
      <c r="A7827" t="s">
        <v>321</v>
      </c>
      <c r="B7827" s="1" t="s">
        <v>143</v>
      </c>
      <c r="D7827" s="2">
        <v>45336</v>
      </c>
      <c r="E7827" t="s">
        <v>453</v>
      </c>
      <c r="F7827" s="2">
        <v>45336</v>
      </c>
      <c r="H7827" s="1" t="s">
        <v>328</v>
      </c>
      <c r="I7827" s="1" t="s">
        <v>96</v>
      </c>
      <c r="J7827">
        <v>0</v>
      </c>
      <c r="K7827" t="s">
        <v>321</v>
      </c>
      <c r="L7827">
        <v>0</v>
      </c>
      <c r="M7827" t="s">
        <v>321</v>
      </c>
      <c r="N7827">
        <v>6.9881913176181856</v>
      </c>
      <c r="O7827" t="s">
        <v>321</v>
      </c>
      <c r="P7827">
        <v>6.9881913176181856</v>
      </c>
      <c r="Q7827" t="s">
        <v>321</v>
      </c>
      <c r="R7827">
        <v>0</v>
      </c>
      <c r="S7827" t="s">
        <v>321</v>
      </c>
      <c r="T7827">
        <v>0</v>
      </c>
      <c r="U7827" t="s">
        <v>321</v>
      </c>
      <c r="V7827">
        <v>0</v>
      </c>
      <c r="W7827" t="s">
        <v>321</v>
      </c>
      <c r="X7827">
        <v>0</v>
      </c>
      <c r="Y7827" t="s">
        <v>321</v>
      </c>
      <c r="Z7827">
        <v>0</v>
      </c>
      <c r="AA7827" t="s">
        <v>321</v>
      </c>
      <c r="AB7827">
        <v>0</v>
      </c>
      <c r="AC7827" t="s">
        <v>321</v>
      </c>
      <c r="AD7827">
        <v>6.9881913176181856</v>
      </c>
      <c r="AE7827" t="s">
        <v>321</v>
      </c>
      <c r="AL7827">
        <v>6.9881913176181856</v>
      </c>
      <c r="AM7827" t="s">
        <v>321</v>
      </c>
      <c r="AO7827" t="s">
        <v>193</v>
      </c>
    </row>
    <row r="7828" spans="1:41" x14ac:dyDescent="0.25">
      <c r="A7828" t="s">
        <v>321</v>
      </c>
      <c r="B7828" s="1" t="s">
        <v>143</v>
      </c>
      <c r="D7828" s="2">
        <v>45336</v>
      </c>
      <c r="E7828" t="s">
        <v>454</v>
      </c>
      <c r="F7828" s="2">
        <v>45336</v>
      </c>
      <c r="H7828" s="1" t="s">
        <v>328</v>
      </c>
      <c r="I7828" s="1" t="s">
        <v>96</v>
      </c>
      <c r="J7828">
        <v>0</v>
      </c>
      <c r="K7828" t="s">
        <v>321</v>
      </c>
      <c r="L7828">
        <v>0</v>
      </c>
      <c r="M7828" t="s">
        <v>321</v>
      </c>
      <c r="N7828">
        <v>0.51812771397969504</v>
      </c>
      <c r="O7828" t="s">
        <v>321</v>
      </c>
      <c r="P7828">
        <v>0.51812771397969504</v>
      </c>
      <c r="Q7828" t="s">
        <v>321</v>
      </c>
      <c r="R7828">
        <v>0</v>
      </c>
      <c r="S7828" t="s">
        <v>321</v>
      </c>
      <c r="T7828">
        <v>0</v>
      </c>
      <c r="U7828" t="s">
        <v>321</v>
      </c>
      <c r="V7828">
        <v>0</v>
      </c>
      <c r="W7828" t="s">
        <v>321</v>
      </c>
      <c r="X7828">
        <v>0</v>
      </c>
      <c r="Y7828" t="s">
        <v>321</v>
      </c>
      <c r="Z7828">
        <v>0</v>
      </c>
      <c r="AA7828" t="s">
        <v>321</v>
      </c>
      <c r="AB7828">
        <v>0</v>
      </c>
      <c r="AC7828" t="s">
        <v>321</v>
      </c>
      <c r="AD7828">
        <v>0.51812771397969504</v>
      </c>
      <c r="AE7828" t="s">
        <v>321</v>
      </c>
      <c r="AL7828">
        <v>0.51812771397969504</v>
      </c>
      <c r="AM7828" t="s">
        <v>321</v>
      </c>
      <c r="AO7828" t="s">
        <v>193</v>
      </c>
    </row>
    <row r="7829" spans="1:41" x14ac:dyDescent="0.25">
      <c r="A7829" t="s">
        <v>321</v>
      </c>
      <c r="B7829" s="1" t="s">
        <v>143</v>
      </c>
      <c r="D7829" s="2">
        <v>45336</v>
      </c>
      <c r="E7829" t="s">
        <v>464</v>
      </c>
      <c r="F7829" s="2">
        <v>45336</v>
      </c>
      <c r="H7829" s="1" t="s">
        <v>328</v>
      </c>
      <c r="I7829" s="1" t="s">
        <v>96</v>
      </c>
      <c r="J7829">
        <v>0</v>
      </c>
      <c r="K7829" t="s">
        <v>321</v>
      </c>
      <c r="L7829">
        <v>0</v>
      </c>
      <c r="M7829" t="s">
        <v>321</v>
      </c>
      <c r="N7829">
        <v>1.6858520507811999E-2</v>
      </c>
      <c r="O7829" t="s">
        <v>321</v>
      </c>
      <c r="P7829">
        <v>1.6858520507811999E-2</v>
      </c>
      <c r="Q7829" t="s">
        <v>321</v>
      </c>
      <c r="R7829">
        <v>0</v>
      </c>
      <c r="S7829" t="s">
        <v>321</v>
      </c>
      <c r="T7829">
        <v>0</v>
      </c>
      <c r="U7829" t="s">
        <v>321</v>
      </c>
      <c r="V7829">
        <v>0</v>
      </c>
      <c r="W7829" t="s">
        <v>321</v>
      </c>
      <c r="X7829">
        <v>0</v>
      </c>
      <c r="Y7829" t="s">
        <v>321</v>
      </c>
      <c r="Z7829">
        <v>0</v>
      </c>
      <c r="AA7829" t="s">
        <v>321</v>
      </c>
      <c r="AB7829">
        <v>0</v>
      </c>
      <c r="AC7829" t="s">
        <v>321</v>
      </c>
      <c r="AD7829">
        <v>1.6858520507811999E-2</v>
      </c>
      <c r="AE7829" t="s">
        <v>321</v>
      </c>
      <c r="AL7829">
        <v>1.6858520507811999E-2</v>
      </c>
      <c r="AM7829" t="s">
        <v>321</v>
      </c>
      <c r="AO7829" t="s">
        <v>193</v>
      </c>
    </row>
    <row r="7830" spans="1:41" x14ac:dyDescent="0.25">
      <c r="A7830" t="s">
        <v>321</v>
      </c>
      <c r="B7830" s="1" t="s">
        <v>143</v>
      </c>
      <c r="D7830" s="2">
        <v>45337</v>
      </c>
      <c r="E7830" t="s">
        <v>240</v>
      </c>
      <c r="F7830" s="2">
        <v>45337</v>
      </c>
      <c r="H7830" s="1" t="s">
        <v>481</v>
      </c>
      <c r="I7830" s="1" t="s">
        <v>482</v>
      </c>
      <c r="J7830">
        <v>1231.5682525581988</v>
      </c>
      <c r="K7830" t="s">
        <v>321</v>
      </c>
      <c r="L7830">
        <v>62.450678060000001</v>
      </c>
      <c r="M7830" t="s">
        <v>321</v>
      </c>
      <c r="N7830">
        <v>362.33046604493626</v>
      </c>
      <c r="O7830" t="s">
        <v>321</v>
      </c>
      <c r="P7830">
        <v>1656.3493966631349</v>
      </c>
      <c r="Q7830" t="s">
        <v>321</v>
      </c>
      <c r="R7830">
        <v>0</v>
      </c>
      <c r="S7830" t="s">
        <v>321</v>
      </c>
      <c r="T7830">
        <v>0</v>
      </c>
      <c r="U7830" t="s">
        <v>321</v>
      </c>
      <c r="V7830">
        <v>1824.005802888651</v>
      </c>
      <c r="W7830" t="s">
        <v>321</v>
      </c>
      <c r="X7830">
        <v>1824.005802888651</v>
      </c>
      <c r="Y7830" t="s">
        <v>321</v>
      </c>
      <c r="Z7830">
        <v>1231.5682525581988</v>
      </c>
      <c r="AA7830" t="s">
        <v>321</v>
      </c>
      <c r="AB7830">
        <v>62.450678060000001</v>
      </c>
      <c r="AC7830" t="s">
        <v>321</v>
      </c>
      <c r="AD7830">
        <v>2186.3362689335872</v>
      </c>
      <c r="AE7830" t="s">
        <v>321</v>
      </c>
      <c r="AL7830">
        <v>3480.355199551786</v>
      </c>
      <c r="AM7830" t="s">
        <v>321</v>
      </c>
      <c r="AO7830" t="s">
        <v>193</v>
      </c>
    </row>
    <row r="7831" spans="1:41" x14ac:dyDescent="0.25">
      <c r="A7831" t="s">
        <v>321</v>
      </c>
      <c r="B7831" s="1" t="s">
        <v>143</v>
      </c>
      <c r="D7831" s="2">
        <v>45337</v>
      </c>
      <c r="E7831" t="s">
        <v>453</v>
      </c>
      <c r="F7831" s="2">
        <v>45337</v>
      </c>
      <c r="H7831" s="1" t="s">
        <v>328</v>
      </c>
      <c r="I7831" s="1" t="s">
        <v>96</v>
      </c>
      <c r="J7831">
        <v>0</v>
      </c>
      <c r="K7831" t="s">
        <v>321</v>
      </c>
      <c r="L7831">
        <v>0</v>
      </c>
      <c r="M7831" t="s">
        <v>321</v>
      </c>
      <c r="N7831">
        <v>13.514617300109952</v>
      </c>
      <c r="O7831" t="s">
        <v>321</v>
      </c>
      <c r="P7831">
        <v>13.514617300109952</v>
      </c>
      <c r="Q7831" t="s">
        <v>321</v>
      </c>
      <c r="R7831">
        <v>0</v>
      </c>
      <c r="S7831" t="s">
        <v>321</v>
      </c>
      <c r="T7831">
        <v>0</v>
      </c>
      <c r="U7831" t="s">
        <v>321</v>
      </c>
      <c r="V7831">
        <v>0</v>
      </c>
      <c r="W7831" t="s">
        <v>321</v>
      </c>
      <c r="X7831">
        <v>0</v>
      </c>
      <c r="Y7831" t="s">
        <v>321</v>
      </c>
      <c r="Z7831">
        <v>0</v>
      </c>
      <c r="AA7831" t="s">
        <v>321</v>
      </c>
      <c r="AB7831">
        <v>0</v>
      </c>
      <c r="AC7831" t="s">
        <v>321</v>
      </c>
      <c r="AD7831">
        <v>13.514617300109952</v>
      </c>
      <c r="AE7831" t="s">
        <v>321</v>
      </c>
      <c r="AL7831">
        <v>13.514617300109952</v>
      </c>
      <c r="AM7831" t="s">
        <v>321</v>
      </c>
      <c r="AO7831" t="s">
        <v>193</v>
      </c>
    </row>
    <row r="7832" spans="1:41" x14ac:dyDescent="0.25">
      <c r="A7832" t="s">
        <v>321</v>
      </c>
      <c r="B7832" s="1" t="s">
        <v>143</v>
      </c>
      <c r="D7832" s="2">
        <v>45337</v>
      </c>
      <c r="E7832" t="s">
        <v>454</v>
      </c>
      <c r="F7832" s="2">
        <v>45337</v>
      </c>
      <c r="H7832" s="1" t="s">
        <v>328</v>
      </c>
      <c r="I7832" s="1" t="s">
        <v>96</v>
      </c>
      <c r="J7832">
        <v>0</v>
      </c>
      <c r="K7832" t="s">
        <v>321</v>
      </c>
      <c r="L7832">
        <v>0</v>
      </c>
      <c r="M7832" t="s">
        <v>321</v>
      </c>
      <c r="N7832">
        <v>1.0029362760130529</v>
      </c>
      <c r="O7832" t="s">
        <v>321</v>
      </c>
      <c r="P7832">
        <v>1.0029362760130529</v>
      </c>
      <c r="Q7832" t="s">
        <v>321</v>
      </c>
      <c r="R7832">
        <v>0</v>
      </c>
      <c r="S7832" t="s">
        <v>321</v>
      </c>
      <c r="T7832">
        <v>0</v>
      </c>
      <c r="U7832" t="s">
        <v>321</v>
      </c>
      <c r="V7832">
        <v>0</v>
      </c>
      <c r="W7832" t="s">
        <v>321</v>
      </c>
      <c r="X7832">
        <v>0</v>
      </c>
      <c r="Y7832" t="s">
        <v>321</v>
      </c>
      <c r="Z7832">
        <v>0</v>
      </c>
      <c r="AA7832" t="s">
        <v>321</v>
      </c>
      <c r="AB7832">
        <v>0</v>
      </c>
      <c r="AC7832" t="s">
        <v>321</v>
      </c>
      <c r="AD7832">
        <v>1.0029362760130529</v>
      </c>
      <c r="AE7832" t="s">
        <v>321</v>
      </c>
      <c r="AL7832">
        <v>1.0029362760130529</v>
      </c>
      <c r="AM7832" t="s">
        <v>321</v>
      </c>
      <c r="AO7832" t="s">
        <v>193</v>
      </c>
    </row>
    <row r="7833" spans="1:41" x14ac:dyDescent="0.25">
      <c r="A7833" t="s">
        <v>321</v>
      </c>
      <c r="B7833" s="1" t="s">
        <v>143</v>
      </c>
      <c r="D7833" s="2">
        <v>45337</v>
      </c>
      <c r="E7833" t="s">
        <v>464</v>
      </c>
      <c r="F7833" s="2">
        <v>45337</v>
      </c>
      <c r="H7833" s="1" t="s">
        <v>328</v>
      </c>
      <c r="I7833" s="1" t="s">
        <v>96</v>
      </c>
      <c r="J7833">
        <v>0</v>
      </c>
      <c r="K7833" t="s">
        <v>321</v>
      </c>
      <c r="L7833">
        <v>0</v>
      </c>
      <c r="M7833" t="s">
        <v>321</v>
      </c>
      <c r="N7833">
        <v>4.3879631558235002E-2</v>
      </c>
      <c r="O7833" t="s">
        <v>321</v>
      </c>
      <c r="P7833">
        <v>4.3879631558235002E-2</v>
      </c>
      <c r="Q7833" t="s">
        <v>321</v>
      </c>
      <c r="R7833">
        <v>0</v>
      </c>
      <c r="S7833" t="s">
        <v>321</v>
      </c>
      <c r="T7833">
        <v>0</v>
      </c>
      <c r="U7833" t="s">
        <v>321</v>
      </c>
      <c r="V7833">
        <v>0</v>
      </c>
      <c r="W7833" t="s">
        <v>321</v>
      </c>
      <c r="X7833">
        <v>0</v>
      </c>
      <c r="Y7833" t="s">
        <v>321</v>
      </c>
      <c r="Z7833">
        <v>0</v>
      </c>
      <c r="AA7833" t="s">
        <v>321</v>
      </c>
      <c r="AB7833">
        <v>0</v>
      </c>
      <c r="AC7833" t="s">
        <v>321</v>
      </c>
      <c r="AD7833">
        <v>4.3879631558235002E-2</v>
      </c>
      <c r="AE7833" t="s">
        <v>321</v>
      </c>
      <c r="AL7833">
        <v>4.3879631558235002E-2</v>
      </c>
      <c r="AM7833" t="s">
        <v>321</v>
      </c>
      <c r="AO7833" t="s">
        <v>193</v>
      </c>
    </row>
    <row r="7834" spans="1:41" x14ac:dyDescent="0.25">
      <c r="A7834" t="s">
        <v>321</v>
      </c>
      <c r="B7834" s="1" t="s">
        <v>143</v>
      </c>
      <c r="D7834" s="2">
        <v>45338</v>
      </c>
      <c r="E7834" t="s">
        <v>240</v>
      </c>
      <c r="F7834" s="2">
        <v>45338</v>
      </c>
      <c r="H7834" s="1" t="s">
        <v>481</v>
      </c>
      <c r="I7834" s="1" t="s">
        <v>482</v>
      </c>
      <c r="J7834">
        <v>703.48545188325954</v>
      </c>
      <c r="K7834" t="s">
        <v>321</v>
      </c>
      <c r="L7834">
        <v>62.439195220000002</v>
      </c>
      <c r="M7834" t="s">
        <v>321</v>
      </c>
      <c r="N7834">
        <v>377.89734629871111</v>
      </c>
      <c r="O7834" t="s">
        <v>321</v>
      </c>
      <c r="P7834">
        <v>1143.8219934019705</v>
      </c>
      <c r="Q7834" t="s">
        <v>321</v>
      </c>
      <c r="R7834">
        <v>0</v>
      </c>
      <c r="S7834" t="s">
        <v>321</v>
      </c>
      <c r="T7834">
        <v>0</v>
      </c>
      <c r="U7834" t="s">
        <v>321</v>
      </c>
      <c r="V7834">
        <v>1824.0034009649014</v>
      </c>
      <c r="W7834" t="s">
        <v>321</v>
      </c>
      <c r="X7834">
        <v>1824.0034009649014</v>
      </c>
      <c r="Y7834" t="s">
        <v>321</v>
      </c>
      <c r="Z7834">
        <v>703.48545188325954</v>
      </c>
      <c r="AA7834" t="s">
        <v>321</v>
      </c>
      <c r="AB7834">
        <v>62.439195220000002</v>
      </c>
      <c r="AC7834" t="s">
        <v>321</v>
      </c>
      <c r="AD7834">
        <v>2201.9007472636126</v>
      </c>
      <c r="AE7834" t="s">
        <v>321</v>
      </c>
      <c r="AL7834">
        <v>2967.8253943668719</v>
      </c>
      <c r="AM7834" t="s">
        <v>321</v>
      </c>
      <c r="AO7834" t="s">
        <v>193</v>
      </c>
    </row>
    <row r="7835" spans="1:41" x14ac:dyDescent="0.25">
      <c r="A7835" t="s">
        <v>321</v>
      </c>
      <c r="B7835" s="1" t="s">
        <v>143</v>
      </c>
      <c r="D7835" s="2">
        <v>45338</v>
      </c>
      <c r="E7835" t="s">
        <v>453</v>
      </c>
      <c r="F7835" s="2">
        <v>45338</v>
      </c>
      <c r="H7835" s="1" t="s">
        <v>328</v>
      </c>
      <c r="I7835" s="1" t="s">
        <v>96</v>
      </c>
      <c r="J7835">
        <v>0</v>
      </c>
      <c r="K7835" t="s">
        <v>321</v>
      </c>
      <c r="L7835">
        <v>0</v>
      </c>
      <c r="M7835" t="s">
        <v>321</v>
      </c>
      <c r="N7835">
        <v>7.4499526030057917</v>
      </c>
      <c r="O7835" t="s">
        <v>321</v>
      </c>
      <c r="P7835">
        <v>7.4499526030057917</v>
      </c>
      <c r="Q7835" t="s">
        <v>321</v>
      </c>
      <c r="R7835">
        <v>0</v>
      </c>
      <c r="S7835" t="s">
        <v>321</v>
      </c>
      <c r="T7835">
        <v>0</v>
      </c>
      <c r="U7835" t="s">
        <v>321</v>
      </c>
      <c r="V7835">
        <v>0</v>
      </c>
      <c r="W7835" t="s">
        <v>321</v>
      </c>
      <c r="X7835">
        <v>0</v>
      </c>
      <c r="Y7835" t="s">
        <v>321</v>
      </c>
      <c r="Z7835">
        <v>0</v>
      </c>
      <c r="AA7835" t="s">
        <v>321</v>
      </c>
      <c r="AB7835">
        <v>0</v>
      </c>
      <c r="AC7835" t="s">
        <v>321</v>
      </c>
      <c r="AD7835">
        <v>7.4499526030057917</v>
      </c>
      <c r="AE7835" t="s">
        <v>321</v>
      </c>
      <c r="AL7835">
        <v>7.4499526030057917</v>
      </c>
      <c r="AM7835" t="s">
        <v>321</v>
      </c>
      <c r="AO7835" t="s">
        <v>193</v>
      </c>
    </row>
    <row r="7836" spans="1:41" x14ac:dyDescent="0.25">
      <c r="A7836" t="s">
        <v>321</v>
      </c>
      <c r="B7836" s="1" t="s">
        <v>143</v>
      </c>
      <c r="D7836" s="2">
        <v>45338</v>
      </c>
      <c r="E7836" t="s">
        <v>454</v>
      </c>
      <c r="F7836" s="2">
        <v>45338</v>
      </c>
      <c r="H7836" s="1" t="s">
        <v>328</v>
      </c>
      <c r="I7836" s="1" t="s">
        <v>96</v>
      </c>
      <c r="J7836">
        <v>0</v>
      </c>
      <c r="K7836" t="s">
        <v>321</v>
      </c>
      <c r="L7836">
        <v>0</v>
      </c>
      <c r="M7836" t="s">
        <v>321</v>
      </c>
      <c r="N7836">
        <v>0.52991701350263098</v>
      </c>
      <c r="O7836" t="s">
        <v>321</v>
      </c>
      <c r="P7836">
        <v>0.52991701350263098</v>
      </c>
      <c r="Q7836" t="s">
        <v>321</v>
      </c>
      <c r="R7836">
        <v>0</v>
      </c>
      <c r="S7836" t="s">
        <v>321</v>
      </c>
      <c r="T7836">
        <v>0</v>
      </c>
      <c r="U7836" t="s">
        <v>321</v>
      </c>
      <c r="V7836">
        <v>0</v>
      </c>
      <c r="W7836" t="s">
        <v>321</v>
      </c>
      <c r="X7836">
        <v>0</v>
      </c>
      <c r="Y7836" t="s">
        <v>321</v>
      </c>
      <c r="Z7836">
        <v>0</v>
      </c>
      <c r="AA7836" t="s">
        <v>321</v>
      </c>
      <c r="AB7836">
        <v>0</v>
      </c>
      <c r="AC7836" t="s">
        <v>321</v>
      </c>
      <c r="AD7836">
        <v>0.52991701350263098</v>
      </c>
      <c r="AE7836" t="s">
        <v>321</v>
      </c>
      <c r="AL7836">
        <v>0.52991701350263098</v>
      </c>
      <c r="AM7836" t="s">
        <v>321</v>
      </c>
      <c r="AO7836" t="s">
        <v>193</v>
      </c>
    </row>
    <row r="7837" spans="1:41" x14ac:dyDescent="0.25">
      <c r="A7837" t="s">
        <v>321</v>
      </c>
      <c r="B7837" s="1" t="s">
        <v>143</v>
      </c>
      <c r="D7837" s="2">
        <v>45338</v>
      </c>
      <c r="E7837" t="s">
        <v>464</v>
      </c>
      <c r="F7837" s="2">
        <v>45338</v>
      </c>
      <c r="H7837" s="1" t="s">
        <v>328</v>
      </c>
      <c r="I7837" s="1" t="s">
        <v>96</v>
      </c>
      <c r="J7837">
        <v>0</v>
      </c>
      <c r="K7837" t="s">
        <v>321</v>
      </c>
      <c r="L7837">
        <v>0</v>
      </c>
      <c r="M7837" t="s">
        <v>321</v>
      </c>
      <c r="N7837">
        <v>1.9957466125487999E-2</v>
      </c>
      <c r="O7837" t="s">
        <v>321</v>
      </c>
      <c r="P7837">
        <v>1.9957466125487999E-2</v>
      </c>
      <c r="Q7837" t="s">
        <v>321</v>
      </c>
      <c r="R7837">
        <v>0</v>
      </c>
      <c r="S7837" t="s">
        <v>321</v>
      </c>
      <c r="T7837">
        <v>0</v>
      </c>
      <c r="U7837" t="s">
        <v>321</v>
      </c>
      <c r="V7837">
        <v>0</v>
      </c>
      <c r="W7837" t="s">
        <v>321</v>
      </c>
      <c r="X7837">
        <v>0</v>
      </c>
      <c r="Y7837" t="s">
        <v>321</v>
      </c>
      <c r="Z7837">
        <v>0</v>
      </c>
      <c r="AA7837" t="s">
        <v>321</v>
      </c>
      <c r="AB7837">
        <v>0</v>
      </c>
      <c r="AC7837" t="s">
        <v>321</v>
      </c>
      <c r="AD7837">
        <v>1.9957466125487999E-2</v>
      </c>
      <c r="AE7837" t="s">
        <v>321</v>
      </c>
      <c r="AL7837">
        <v>1.9957466125487999E-2</v>
      </c>
      <c r="AM7837" t="s">
        <v>321</v>
      </c>
      <c r="AO7837" t="s">
        <v>193</v>
      </c>
    </row>
    <row r="7838" spans="1:41" x14ac:dyDescent="0.25">
      <c r="A7838" t="s">
        <v>321</v>
      </c>
      <c r="B7838" s="1" t="s">
        <v>143</v>
      </c>
      <c r="D7838" s="2">
        <v>45339</v>
      </c>
      <c r="E7838" t="s">
        <v>240</v>
      </c>
      <c r="F7838" s="2">
        <v>45339</v>
      </c>
      <c r="H7838" s="1" t="s">
        <v>481</v>
      </c>
      <c r="I7838" s="1" t="s">
        <v>482</v>
      </c>
      <c r="J7838">
        <v>1332.8911105718</v>
      </c>
      <c r="K7838" t="s">
        <v>321</v>
      </c>
      <c r="L7838">
        <v>62.457354879999997</v>
      </c>
      <c r="M7838" t="s">
        <v>321</v>
      </c>
      <c r="N7838">
        <v>377.9957629342889</v>
      </c>
      <c r="O7838" t="s">
        <v>321</v>
      </c>
      <c r="P7838">
        <v>1773.3442283860891</v>
      </c>
      <c r="Q7838" t="s">
        <v>321</v>
      </c>
      <c r="R7838">
        <v>0</v>
      </c>
      <c r="S7838" t="s">
        <v>321</v>
      </c>
      <c r="T7838">
        <v>0</v>
      </c>
      <c r="U7838" t="s">
        <v>321</v>
      </c>
      <c r="V7838">
        <v>1824.0036807741517</v>
      </c>
      <c r="W7838" t="s">
        <v>321</v>
      </c>
      <c r="X7838">
        <v>1824.0036807741517</v>
      </c>
      <c r="Y7838" t="s">
        <v>321</v>
      </c>
      <c r="Z7838">
        <v>1332.8911105718</v>
      </c>
      <c r="AA7838" t="s">
        <v>321</v>
      </c>
      <c r="AB7838">
        <v>62.457354879999997</v>
      </c>
      <c r="AC7838" t="s">
        <v>321</v>
      </c>
      <c r="AD7838">
        <v>2201.9994437084406</v>
      </c>
      <c r="AE7838" t="s">
        <v>321</v>
      </c>
      <c r="AL7838">
        <v>3597.3479091602408</v>
      </c>
      <c r="AM7838" t="s">
        <v>321</v>
      </c>
      <c r="AO7838" t="s">
        <v>193</v>
      </c>
    </row>
    <row r="7839" spans="1:41" x14ac:dyDescent="0.25">
      <c r="A7839" t="s">
        <v>321</v>
      </c>
      <c r="B7839" s="1" t="s">
        <v>143</v>
      </c>
      <c r="D7839" s="2">
        <v>45339</v>
      </c>
      <c r="E7839" t="s">
        <v>453</v>
      </c>
      <c r="F7839" s="2">
        <v>45339</v>
      </c>
      <c r="H7839" s="1" t="s">
        <v>328</v>
      </c>
      <c r="I7839" s="1" t="s">
        <v>96</v>
      </c>
      <c r="J7839">
        <v>0</v>
      </c>
      <c r="K7839" t="s">
        <v>321</v>
      </c>
      <c r="L7839">
        <v>0</v>
      </c>
      <c r="M7839" t="s">
        <v>321</v>
      </c>
      <c r="N7839">
        <v>7.3589067851237884</v>
      </c>
      <c r="O7839" t="s">
        <v>321</v>
      </c>
      <c r="P7839">
        <v>7.3589067851237884</v>
      </c>
      <c r="Q7839" t="s">
        <v>321</v>
      </c>
      <c r="R7839">
        <v>0</v>
      </c>
      <c r="S7839" t="s">
        <v>321</v>
      </c>
      <c r="T7839">
        <v>0</v>
      </c>
      <c r="U7839" t="s">
        <v>321</v>
      </c>
      <c r="V7839">
        <v>0</v>
      </c>
      <c r="W7839" t="s">
        <v>321</v>
      </c>
      <c r="X7839">
        <v>0</v>
      </c>
      <c r="Y7839" t="s">
        <v>321</v>
      </c>
      <c r="Z7839">
        <v>0</v>
      </c>
      <c r="AA7839" t="s">
        <v>321</v>
      </c>
      <c r="AB7839">
        <v>0</v>
      </c>
      <c r="AC7839" t="s">
        <v>321</v>
      </c>
      <c r="AD7839">
        <v>7.3589067851237884</v>
      </c>
      <c r="AE7839" t="s">
        <v>321</v>
      </c>
      <c r="AL7839">
        <v>7.3589067851237884</v>
      </c>
      <c r="AM7839" t="s">
        <v>321</v>
      </c>
      <c r="AO7839" t="s">
        <v>193</v>
      </c>
    </row>
    <row r="7840" spans="1:41" x14ac:dyDescent="0.25">
      <c r="A7840" t="s">
        <v>321</v>
      </c>
      <c r="B7840" s="1" t="s">
        <v>143</v>
      </c>
      <c r="D7840" s="2">
        <v>45339</v>
      </c>
      <c r="E7840" t="s">
        <v>454</v>
      </c>
      <c r="F7840" s="2">
        <v>45339</v>
      </c>
      <c r="H7840" s="1" t="s">
        <v>328</v>
      </c>
      <c r="I7840" s="1" t="s">
        <v>96</v>
      </c>
      <c r="J7840">
        <v>0</v>
      </c>
      <c r="K7840" t="s">
        <v>321</v>
      </c>
      <c r="L7840">
        <v>0</v>
      </c>
      <c r="M7840" t="s">
        <v>321</v>
      </c>
      <c r="N7840">
        <v>0.52563013490972998</v>
      </c>
      <c r="O7840" t="s">
        <v>321</v>
      </c>
      <c r="P7840">
        <v>0.52563013490972998</v>
      </c>
      <c r="Q7840" t="s">
        <v>321</v>
      </c>
      <c r="R7840">
        <v>0</v>
      </c>
      <c r="S7840" t="s">
        <v>321</v>
      </c>
      <c r="T7840">
        <v>0</v>
      </c>
      <c r="U7840" t="s">
        <v>321</v>
      </c>
      <c r="V7840">
        <v>0</v>
      </c>
      <c r="W7840" t="s">
        <v>321</v>
      </c>
      <c r="X7840">
        <v>0</v>
      </c>
      <c r="Y7840" t="s">
        <v>321</v>
      </c>
      <c r="Z7840">
        <v>0</v>
      </c>
      <c r="AA7840" t="s">
        <v>321</v>
      </c>
      <c r="AB7840">
        <v>0</v>
      </c>
      <c r="AC7840" t="s">
        <v>321</v>
      </c>
      <c r="AD7840">
        <v>0.52563013490972998</v>
      </c>
      <c r="AE7840" t="s">
        <v>321</v>
      </c>
      <c r="AL7840">
        <v>0.52563013490972998</v>
      </c>
      <c r="AM7840" t="s">
        <v>321</v>
      </c>
      <c r="AO7840" t="s">
        <v>193</v>
      </c>
    </row>
    <row r="7841" spans="1:41" x14ac:dyDescent="0.25">
      <c r="A7841" t="s">
        <v>321</v>
      </c>
      <c r="B7841" s="1" t="s">
        <v>143</v>
      </c>
      <c r="D7841" s="2">
        <v>45339</v>
      </c>
      <c r="E7841" t="s">
        <v>464</v>
      </c>
      <c r="F7841" s="2">
        <v>45339</v>
      </c>
      <c r="H7841" s="1" t="s">
        <v>328</v>
      </c>
      <c r="I7841" s="1" t="s">
        <v>96</v>
      </c>
      <c r="J7841">
        <v>0</v>
      </c>
      <c r="K7841" t="s">
        <v>321</v>
      </c>
      <c r="L7841">
        <v>0</v>
      </c>
      <c r="M7841" t="s">
        <v>321</v>
      </c>
      <c r="N7841">
        <v>1.7433145523071E-2</v>
      </c>
      <c r="O7841" t="s">
        <v>321</v>
      </c>
      <c r="P7841">
        <v>1.7433145523071E-2</v>
      </c>
      <c r="Q7841" t="s">
        <v>321</v>
      </c>
      <c r="R7841">
        <v>0</v>
      </c>
      <c r="S7841" t="s">
        <v>321</v>
      </c>
      <c r="T7841">
        <v>0</v>
      </c>
      <c r="U7841" t="s">
        <v>321</v>
      </c>
      <c r="V7841">
        <v>0</v>
      </c>
      <c r="W7841" t="s">
        <v>321</v>
      </c>
      <c r="X7841">
        <v>0</v>
      </c>
      <c r="Y7841" t="s">
        <v>321</v>
      </c>
      <c r="Z7841">
        <v>0</v>
      </c>
      <c r="AA7841" t="s">
        <v>321</v>
      </c>
      <c r="AB7841">
        <v>0</v>
      </c>
      <c r="AC7841" t="s">
        <v>321</v>
      </c>
      <c r="AD7841">
        <v>1.7433145523071E-2</v>
      </c>
      <c r="AE7841" t="s">
        <v>321</v>
      </c>
      <c r="AL7841">
        <v>1.7433145523071E-2</v>
      </c>
      <c r="AM7841" t="s">
        <v>321</v>
      </c>
      <c r="AO7841" t="s">
        <v>193</v>
      </c>
    </row>
    <row r="7842" spans="1:41" x14ac:dyDescent="0.25">
      <c r="A7842" t="s">
        <v>321</v>
      </c>
      <c r="B7842" s="1" t="s">
        <v>143</v>
      </c>
      <c r="D7842" s="2">
        <v>45340</v>
      </c>
      <c r="E7842" t="s">
        <v>240</v>
      </c>
      <c r="F7842" s="2">
        <v>45340</v>
      </c>
      <c r="H7842" s="1" t="s">
        <v>481</v>
      </c>
      <c r="I7842" s="1" t="s">
        <v>482</v>
      </c>
      <c r="J7842">
        <v>1709.0351836302125</v>
      </c>
      <c r="K7842" t="s">
        <v>321</v>
      </c>
      <c r="L7842">
        <v>62.44510958</v>
      </c>
      <c r="M7842" t="s">
        <v>321</v>
      </c>
      <c r="N7842">
        <v>377.95327315586906</v>
      </c>
      <c r="O7842" t="s">
        <v>321</v>
      </c>
      <c r="P7842">
        <v>2149.4335663660813</v>
      </c>
      <c r="Q7842" t="s">
        <v>321</v>
      </c>
      <c r="R7842">
        <v>0</v>
      </c>
      <c r="S7842" t="s">
        <v>321</v>
      </c>
      <c r="T7842">
        <v>0</v>
      </c>
      <c r="U7842" t="s">
        <v>321</v>
      </c>
      <c r="V7842">
        <v>1824.003979949458</v>
      </c>
      <c r="W7842" t="s">
        <v>321</v>
      </c>
      <c r="X7842">
        <v>1824.003979949458</v>
      </c>
      <c r="Y7842" t="s">
        <v>321</v>
      </c>
      <c r="Z7842">
        <v>1709.0351836302125</v>
      </c>
      <c r="AA7842" t="s">
        <v>321</v>
      </c>
      <c r="AB7842">
        <v>62.44510958</v>
      </c>
      <c r="AC7842" t="s">
        <v>321</v>
      </c>
      <c r="AD7842">
        <v>2201.9572531053268</v>
      </c>
      <c r="AE7842" t="s">
        <v>321</v>
      </c>
      <c r="AL7842">
        <v>3973.4375463155393</v>
      </c>
      <c r="AM7842" t="s">
        <v>321</v>
      </c>
      <c r="AO7842" t="s">
        <v>193</v>
      </c>
    </row>
    <row r="7843" spans="1:41" x14ac:dyDescent="0.25">
      <c r="A7843" t="s">
        <v>321</v>
      </c>
      <c r="B7843" s="1" t="s">
        <v>143</v>
      </c>
      <c r="D7843" s="2">
        <v>45340</v>
      </c>
      <c r="E7843" t="s">
        <v>453</v>
      </c>
      <c r="F7843" s="2">
        <v>45340</v>
      </c>
      <c r="H7843" s="1" t="s">
        <v>328</v>
      </c>
      <c r="I7843" s="1" t="s">
        <v>96</v>
      </c>
      <c r="J7843">
        <v>0</v>
      </c>
      <c r="K7843" t="s">
        <v>321</v>
      </c>
      <c r="L7843">
        <v>0</v>
      </c>
      <c r="M7843" t="s">
        <v>321</v>
      </c>
      <c r="N7843">
        <v>7.4040186860914146</v>
      </c>
      <c r="O7843" t="s">
        <v>321</v>
      </c>
      <c r="P7843">
        <v>7.4040186860914146</v>
      </c>
      <c r="Q7843" t="s">
        <v>321</v>
      </c>
      <c r="R7843">
        <v>0</v>
      </c>
      <c r="S7843" t="s">
        <v>321</v>
      </c>
      <c r="T7843">
        <v>0</v>
      </c>
      <c r="U7843" t="s">
        <v>321</v>
      </c>
      <c r="V7843">
        <v>0</v>
      </c>
      <c r="W7843" t="s">
        <v>321</v>
      </c>
      <c r="X7843">
        <v>0</v>
      </c>
      <c r="Y7843" t="s">
        <v>321</v>
      </c>
      <c r="Z7843">
        <v>0</v>
      </c>
      <c r="AA7843" t="s">
        <v>321</v>
      </c>
      <c r="AB7843">
        <v>0</v>
      </c>
      <c r="AC7843" t="s">
        <v>321</v>
      </c>
      <c r="AD7843">
        <v>7.4040186860914146</v>
      </c>
      <c r="AE7843" t="s">
        <v>321</v>
      </c>
      <c r="AL7843">
        <v>7.4040186860914146</v>
      </c>
      <c r="AM7843" t="s">
        <v>321</v>
      </c>
      <c r="AO7843" t="s">
        <v>193</v>
      </c>
    </row>
    <row r="7844" spans="1:41" x14ac:dyDescent="0.25">
      <c r="A7844" t="s">
        <v>321</v>
      </c>
      <c r="B7844" s="1" t="s">
        <v>143</v>
      </c>
      <c r="D7844" s="2">
        <v>45340</v>
      </c>
      <c r="E7844" t="s">
        <v>454</v>
      </c>
      <c r="F7844" s="2">
        <v>45340</v>
      </c>
      <c r="H7844" s="1" t="s">
        <v>328</v>
      </c>
      <c r="I7844" s="1" t="s">
        <v>96</v>
      </c>
      <c r="J7844">
        <v>0</v>
      </c>
      <c r="K7844" t="s">
        <v>321</v>
      </c>
      <c r="L7844">
        <v>0</v>
      </c>
      <c r="M7844" t="s">
        <v>321</v>
      </c>
      <c r="N7844">
        <v>0.52377547804107705</v>
      </c>
      <c r="O7844" t="s">
        <v>321</v>
      </c>
      <c r="P7844">
        <v>0.52377547804107705</v>
      </c>
      <c r="Q7844" t="s">
        <v>321</v>
      </c>
      <c r="R7844">
        <v>0</v>
      </c>
      <c r="S7844" t="s">
        <v>321</v>
      </c>
      <c r="T7844">
        <v>0</v>
      </c>
      <c r="U7844" t="s">
        <v>321</v>
      </c>
      <c r="V7844">
        <v>0</v>
      </c>
      <c r="W7844" t="s">
        <v>321</v>
      </c>
      <c r="X7844">
        <v>0</v>
      </c>
      <c r="Y7844" t="s">
        <v>321</v>
      </c>
      <c r="Z7844">
        <v>0</v>
      </c>
      <c r="AA7844" t="s">
        <v>321</v>
      </c>
      <c r="AB7844">
        <v>0</v>
      </c>
      <c r="AC7844" t="s">
        <v>321</v>
      </c>
      <c r="AD7844">
        <v>0.52377547804107705</v>
      </c>
      <c r="AE7844" t="s">
        <v>321</v>
      </c>
      <c r="AL7844">
        <v>0.52377547804107705</v>
      </c>
      <c r="AM7844" t="s">
        <v>321</v>
      </c>
      <c r="AO7844" t="s">
        <v>193</v>
      </c>
    </row>
    <row r="7845" spans="1:41" x14ac:dyDescent="0.25">
      <c r="A7845" t="s">
        <v>321</v>
      </c>
      <c r="B7845" s="1" t="s">
        <v>143</v>
      </c>
      <c r="D7845" s="2">
        <v>45340</v>
      </c>
      <c r="E7845" t="s">
        <v>464</v>
      </c>
      <c r="F7845" s="2">
        <v>45340</v>
      </c>
      <c r="H7845" s="1" t="s">
        <v>328</v>
      </c>
      <c r="I7845" s="1" t="s">
        <v>96</v>
      </c>
      <c r="J7845">
        <v>0</v>
      </c>
      <c r="K7845" t="s">
        <v>321</v>
      </c>
      <c r="L7845">
        <v>0</v>
      </c>
      <c r="M7845" t="s">
        <v>321</v>
      </c>
      <c r="N7845">
        <v>1.7264030456543001E-2</v>
      </c>
      <c r="O7845" t="s">
        <v>321</v>
      </c>
      <c r="P7845">
        <v>1.7264030456543001E-2</v>
      </c>
      <c r="Q7845" t="s">
        <v>321</v>
      </c>
      <c r="R7845">
        <v>0</v>
      </c>
      <c r="S7845" t="s">
        <v>321</v>
      </c>
      <c r="T7845">
        <v>0</v>
      </c>
      <c r="U7845" t="s">
        <v>321</v>
      </c>
      <c r="V7845">
        <v>0</v>
      </c>
      <c r="W7845" t="s">
        <v>321</v>
      </c>
      <c r="X7845">
        <v>0</v>
      </c>
      <c r="Y7845" t="s">
        <v>321</v>
      </c>
      <c r="Z7845">
        <v>0</v>
      </c>
      <c r="AA7845" t="s">
        <v>321</v>
      </c>
      <c r="AB7845">
        <v>0</v>
      </c>
      <c r="AC7845" t="s">
        <v>321</v>
      </c>
      <c r="AD7845">
        <v>1.7264030456543001E-2</v>
      </c>
      <c r="AE7845" t="s">
        <v>321</v>
      </c>
      <c r="AL7845">
        <v>1.7264030456543001E-2</v>
      </c>
      <c r="AM7845" t="s">
        <v>321</v>
      </c>
      <c r="AO7845" t="s">
        <v>193</v>
      </c>
    </row>
    <row r="7846" spans="1:41" x14ac:dyDescent="0.25">
      <c r="A7846" t="s">
        <v>321</v>
      </c>
      <c r="B7846" s="1" t="s">
        <v>143</v>
      </c>
      <c r="D7846" s="2">
        <v>45341</v>
      </c>
      <c r="E7846" t="s">
        <v>240</v>
      </c>
      <c r="F7846" s="2">
        <v>45341</v>
      </c>
      <c r="H7846" s="1" t="s">
        <v>481</v>
      </c>
      <c r="I7846" s="1" t="s">
        <v>482</v>
      </c>
      <c r="J7846">
        <v>1066.806993580293</v>
      </c>
      <c r="K7846" t="s">
        <v>321</v>
      </c>
      <c r="L7846">
        <v>62.444440239999999</v>
      </c>
      <c r="M7846" t="s">
        <v>321</v>
      </c>
      <c r="N7846">
        <v>377.89079897869885</v>
      </c>
      <c r="O7846" t="s">
        <v>321</v>
      </c>
      <c r="P7846">
        <v>1507.1422327989919</v>
      </c>
      <c r="Q7846" t="s">
        <v>321</v>
      </c>
      <c r="R7846">
        <v>0</v>
      </c>
      <c r="S7846" t="s">
        <v>321</v>
      </c>
      <c r="T7846">
        <v>0</v>
      </c>
      <c r="U7846" t="s">
        <v>321</v>
      </c>
      <c r="V7846">
        <v>1824.0042760062765</v>
      </c>
      <c r="W7846" t="s">
        <v>321</v>
      </c>
      <c r="X7846">
        <v>1824.0042760062765</v>
      </c>
      <c r="Y7846" t="s">
        <v>321</v>
      </c>
      <c r="Z7846">
        <v>1066.806993580293</v>
      </c>
      <c r="AA7846" t="s">
        <v>321</v>
      </c>
      <c r="AB7846">
        <v>62.444440239999999</v>
      </c>
      <c r="AC7846" t="s">
        <v>321</v>
      </c>
      <c r="AD7846">
        <v>2201.8950749849755</v>
      </c>
      <c r="AE7846" t="s">
        <v>321</v>
      </c>
      <c r="AL7846">
        <v>3331.1465088052682</v>
      </c>
      <c r="AM7846" t="s">
        <v>321</v>
      </c>
      <c r="AO7846" t="s">
        <v>193</v>
      </c>
    </row>
    <row r="7847" spans="1:41" x14ac:dyDescent="0.25">
      <c r="A7847" t="s">
        <v>321</v>
      </c>
      <c r="B7847" s="1" t="s">
        <v>143</v>
      </c>
      <c r="D7847" s="2">
        <v>45341</v>
      </c>
      <c r="E7847" t="s">
        <v>453</v>
      </c>
      <c r="F7847" s="2">
        <v>45341</v>
      </c>
      <c r="H7847" s="1" t="s">
        <v>328</v>
      </c>
      <c r="I7847" s="1" t="s">
        <v>96</v>
      </c>
      <c r="J7847">
        <v>0</v>
      </c>
      <c r="K7847" t="s">
        <v>321</v>
      </c>
      <c r="L7847">
        <v>0</v>
      </c>
      <c r="M7847" t="s">
        <v>321</v>
      </c>
      <c r="N7847">
        <v>7.4681395495128688</v>
      </c>
      <c r="O7847" t="s">
        <v>321</v>
      </c>
      <c r="P7847">
        <v>7.4681395495128688</v>
      </c>
      <c r="Q7847" t="s">
        <v>321</v>
      </c>
      <c r="R7847">
        <v>0</v>
      </c>
      <c r="S7847" t="s">
        <v>321</v>
      </c>
      <c r="T7847">
        <v>0</v>
      </c>
      <c r="U7847" t="s">
        <v>321</v>
      </c>
      <c r="V7847">
        <v>0</v>
      </c>
      <c r="W7847" t="s">
        <v>321</v>
      </c>
      <c r="X7847">
        <v>0</v>
      </c>
      <c r="Y7847" t="s">
        <v>321</v>
      </c>
      <c r="Z7847">
        <v>0</v>
      </c>
      <c r="AA7847" t="s">
        <v>321</v>
      </c>
      <c r="AB7847">
        <v>0</v>
      </c>
      <c r="AC7847" t="s">
        <v>321</v>
      </c>
      <c r="AD7847">
        <v>7.4681395495128688</v>
      </c>
      <c r="AE7847" t="s">
        <v>321</v>
      </c>
      <c r="AL7847">
        <v>7.4681395495128688</v>
      </c>
      <c r="AM7847" t="s">
        <v>321</v>
      </c>
      <c r="AO7847" t="s">
        <v>193</v>
      </c>
    </row>
    <row r="7848" spans="1:41" x14ac:dyDescent="0.25">
      <c r="A7848" t="s">
        <v>321</v>
      </c>
      <c r="B7848" s="1" t="s">
        <v>143</v>
      </c>
      <c r="D7848" s="2">
        <v>45341</v>
      </c>
      <c r="E7848" t="s">
        <v>454</v>
      </c>
      <c r="F7848" s="2">
        <v>45341</v>
      </c>
      <c r="H7848" s="1" t="s">
        <v>328</v>
      </c>
      <c r="I7848" s="1" t="s">
        <v>96</v>
      </c>
      <c r="J7848">
        <v>0</v>
      </c>
      <c r="K7848" t="s">
        <v>321</v>
      </c>
      <c r="L7848">
        <v>0</v>
      </c>
      <c r="M7848" t="s">
        <v>321</v>
      </c>
      <c r="N7848">
        <v>0.52276723683285897</v>
      </c>
      <c r="O7848" t="s">
        <v>321</v>
      </c>
      <c r="P7848">
        <v>0.52276723683285897</v>
      </c>
      <c r="Q7848" t="s">
        <v>321</v>
      </c>
      <c r="R7848">
        <v>0</v>
      </c>
      <c r="S7848" t="s">
        <v>321</v>
      </c>
      <c r="T7848">
        <v>0</v>
      </c>
      <c r="U7848" t="s">
        <v>321</v>
      </c>
      <c r="V7848">
        <v>0</v>
      </c>
      <c r="W7848" t="s">
        <v>321</v>
      </c>
      <c r="X7848">
        <v>0</v>
      </c>
      <c r="Y7848" t="s">
        <v>321</v>
      </c>
      <c r="Z7848">
        <v>0</v>
      </c>
      <c r="AA7848" t="s">
        <v>321</v>
      </c>
      <c r="AB7848">
        <v>0</v>
      </c>
      <c r="AC7848" t="s">
        <v>321</v>
      </c>
      <c r="AD7848">
        <v>0.52276723683285897</v>
      </c>
      <c r="AE7848" t="s">
        <v>321</v>
      </c>
      <c r="AL7848">
        <v>0.52276723683285897</v>
      </c>
      <c r="AM7848" t="s">
        <v>321</v>
      </c>
      <c r="AO7848" t="s">
        <v>193</v>
      </c>
    </row>
    <row r="7849" spans="1:41" x14ac:dyDescent="0.25">
      <c r="A7849" t="s">
        <v>321</v>
      </c>
      <c r="B7849" s="1" t="s">
        <v>143</v>
      </c>
      <c r="D7849" s="2">
        <v>45341</v>
      </c>
      <c r="E7849" t="s">
        <v>464</v>
      </c>
      <c r="F7849" s="2">
        <v>45341</v>
      </c>
      <c r="H7849" s="1" t="s">
        <v>328</v>
      </c>
      <c r="I7849" s="1" t="s">
        <v>96</v>
      </c>
      <c r="J7849">
        <v>0</v>
      </c>
      <c r="K7849" t="s">
        <v>321</v>
      </c>
      <c r="L7849">
        <v>0</v>
      </c>
      <c r="M7849" t="s">
        <v>321</v>
      </c>
      <c r="N7849">
        <v>1.7217699050903999E-2</v>
      </c>
      <c r="O7849" t="s">
        <v>321</v>
      </c>
      <c r="P7849">
        <v>1.7217699050903999E-2</v>
      </c>
      <c r="Q7849" t="s">
        <v>321</v>
      </c>
      <c r="R7849">
        <v>0</v>
      </c>
      <c r="S7849" t="s">
        <v>321</v>
      </c>
      <c r="T7849">
        <v>0</v>
      </c>
      <c r="U7849" t="s">
        <v>321</v>
      </c>
      <c r="V7849">
        <v>0</v>
      </c>
      <c r="W7849" t="s">
        <v>321</v>
      </c>
      <c r="X7849">
        <v>0</v>
      </c>
      <c r="Y7849" t="s">
        <v>321</v>
      </c>
      <c r="Z7849">
        <v>0</v>
      </c>
      <c r="AA7849" t="s">
        <v>321</v>
      </c>
      <c r="AB7849">
        <v>0</v>
      </c>
      <c r="AC7849" t="s">
        <v>321</v>
      </c>
      <c r="AD7849">
        <v>1.7217699050903999E-2</v>
      </c>
      <c r="AE7849" t="s">
        <v>321</v>
      </c>
      <c r="AL7849">
        <v>1.7217699050903999E-2</v>
      </c>
      <c r="AM7849" t="s">
        <v>321</v>
      </c>
      <c r="AO7849" t="s">
        <v>193</v>
      </c>
    </row>
    <row r="7850" spans="1:41" x14ac:dyDescent="0.25">
      <c r="A7850" t="s">
        <v>321</v>
      </c>
      <c r="B7850" s="1" t="s">
        <v>143</v>
      </c>
      <c r="D7850" s="2">
        <v>45342</v>
      </c>
      <c r="E7850" t="s">
        <v>240</v>
      </c>
      <c r="F7850" s="2">
        <v>45342</v>
      </c>
      <c r="H7850" s="1" t="s">
        <v>481</v>
      </c>
      <c r="I7850" s="1" t="s">
        <v>482</v>
      </c>
      <c r="J7850">
        <v>703.40533592664417</v>
      </c>
      <c r="K7850" t="s">
        <v>321</v>
      </c>
      <c r="L7850">
        <v>62.451442540000002</v>
      </c>
      <c r="M7850" t="s">
        <v>321</v>
      </c>
      <c r="N7850">
        <v>378.0672445223052</v>
      </c>
      <c r="O7850" t="s">
        <v>321</v>
      </c>
      <c r="P7850">
        <v>1143.9240229889494</v>
      </c>
      <c r="Q7850" t="s">
        <v>321</v>
      </c>
      <c r="R7850">
        <v>0</v>
      </c>
      <c r="S7850" t="s">
        <v>321</v>
      </c>
      <c r="T7850">
        <v>0</v>
      </c>
      <c r="U7850" t="s">
        <v>321</v>
      </c>
      <c r="V7850">
        <v>1824.0045729884334</v>
      </c>
      <c r="W7850" t="s">
        <v>321</v>
      </c>
      <c r="X7850">
        <v>1824.0045729884334</v>
      </c>
      <c r="Y7850" t="s">
        <v>321</v>
      </c>
      <c r="Z7850">
        <v>703.40533592664417</v>
      </c>
      <c r="AA7850" t="s">
        <v>321</v>
      </c>
      <c r="AB7850">
        <v>62.451442540000002</v>
      </c>
      <c r="AC7850" t="s">
        <v>321</v>
      </c>
      <c r="AD7850">
        <v>2202.0718175107386</v>
      </c>
      <c r="AE7850" t="s">
        <v>321</v>
      </c>
      <c r="AL7850">
        <v>2967.9285959773829</v>
      </c>
      <c r="AM7850" t="s">
        <v>321</v>
      </c>
      <c r="AO7850" t="s">
        <v>193</v>
      </c>
    </row>
    <row r="7851" spans="1:41" x14ac:dyDescent="0.25">
      <c r="A7851" t="s">
        <v>321</v>
      </c>
      <c r="B7851" s="1" t="s">
        <v>143</v>
      </c>
      <c r="D7851" s="2">
        <v>45342</v>
      </c>
      <c r="E7851" t="s">
        <v>453</v>
      </c>
      <c r="F7851" s="2">
        <v>45342</v>
      </c>
      <c r="H7851" s="1" t="s">
        <v>328</v>
      </c>
      <c r="I7851" s="1" t="s">
        <v>96</v>
      </c>
      <c r="J7851">
        <v>0</v>
      </c>
      <c r="K7851" t="s">
        <v>321</v>
      </c>
      <c r="L7851">
        <v>0</v>
      </c>
      <c r="M7851" t="s">
        <v>321</v>
      </c>
      <c r="N7851">
        <v>7.2935432346690181</v>
      </c>
      <c r="O7851" t="s">
        <v>321</v>
      </c>
      <c r="P7851">
        <v>7.2935432346690181</v>
      </c>
      <c r="Q7851" t="s">
        <v>321</v>
      </c>
      <c r="R7851">
        <v>0</v>
      </c>
      <c r="S7851" t="s">
        <v>321</v>
      </c>
      <c r="T7851">
        <v>0</v>
      </c>
      <c r="U7851" t="s">
        <v>321</v>
      </c>
      <c r="V7851">
        <v>0</v>
      </c>
      <c r="W7851" t="s">
        <v>321</v>
      </c>
      <c r="X7851">
        <v>0</v>
      </c>
      <c r="Y7851" t="s">
        <v>321</v>
      </c>
      <c r="Z7851">
        <v>0</v>
      </c>
      <c r="AA7851" t="s">
        <v>321</v>
      </c>
      <c r="AB7851">
        <v>0</v>
      </c>
      <c r="AC7851" t="s">
        <v>321</v>
      </c>
      <c r="AD7851">
        <v>7.2935432346690181</v>
      </c>
      <c r="AE7851" t="s">
        <v>321</v>
      </c>
      <c r="AL7851">
        <v>7.2935432346690181</v>
      </c>
      <c r="AM7851" t="s">
        <v>321</v>
      </c>
      <c r="AO7851" t="s">
        <v>193</v>
      </c>
    </row>
    <row r="7852" spans="1:41" x14ac:dyDescent="0.25">
      <c r="A7852" t="s">
        <v>321</v>
      </c>
      <c r="B7852" s="1" t="s">
        <v>143</v>
      </c>
      <c r="D7852" s="2">
        <v>45342</v>
      </c>
      <c r="E7852" t="s">
        <v>454</v>
      </c>
      <c r="F7852" s="2">
        <v>45342</v>
      </c>
      <c r="H7852" s="1" t="s">
        <v>328</v>
      </c>
      <c r="I7852" s="1" t="s">
        <v>96</v>
      </c>
      <c r="J7852">
        <v>0</v>
      </c>
      <c r="K7852" t="s">
        <v>321</v>
      </c>
      <c r="L7852">
        <v>0</v>
      </c>
      <c r="M7852" t="s">
        <v>321</v>
      </c>
      <c r="N7852">
        <v>0.52158011050653297</v>
      </c>
      <c r="O7852" t="s">
        <v>321</v>
      </c>
      <c r="P7852">
        <v>0.52158011050653297</v>
      </c>
      <c r="Q7852" t="s">
        <v>321</v>
      </c>
      <c r="R7852">
        <v>0</v>
      </c>
      <c r="S7852" t="s">
        <v>321</v>
      </c>
      <c r="T7852">
        <v>0</v>
      </c>
      <c r="U7852" t="s">
        <v>321</v>
      </c>
      <c r="V7852">
        <v>0</v>
      </c>
      <c r="W7852" t="s">
        <v>321</v>
      </c>
      <c r="X7852">
        <v>0</v>
      </c>
      <c r="Y7852" t="s">
        <v>321</v>
      </c>
      <c r="Z7852">
        <v>0</v>
      </c>
      <c r="AA7852" t="s">
        <v>321</v>
      </c>
      <c r="AB7852">
        <v>0</v>
      </c>
      <c r="AC7852" t="s">
        <v>321</v>
      </c>
      <c r="AD7852">
        <v>0.52158011050653297</v>
      </c>
      <c r="AE7852" t="s">
        <v>321</v>
      </c>
      <c r="AL7852">
        <v>0.52158011050653297</v>
      </c>
      <c r="AM7852" t="s">
        <v>321</v>
      </c>
      <c r="AO7852" t="s">
        <v>193</v>
      </c>
    </row>
    <row r="7853" spans="1:41" x14ac:dyDescent="0.25">
      <c r="A7853" t="s">
        <v>321</v>
      </c>
      <c r="B7853" s="1" t="s">
        <v>143</v>
      </c>
      <c r="D7853" s="2">
        <v>45342</v>
      </c>
      <c r="E7853" t="s">
        <v>464</v>
      </c>
      <c r="F7853" s="2">
        <v>45342</v>
      </c>
      <c r="H7853" s="1" t="s">
        <v>328</v>
      </c>
      <c r="I7853" s="1" t="s">
        <v>96</v>
      </c>
      <c r="J7853">
        <v>0</v>
      </c>
      <c r="K7853" t="s">
        <v>321</v>
      </c>
      <c r="L7853">
        <v>0</v>
      </c>
      <c r="M7853" t="s">
        <v>321</v>
      </c>
      <c r="N7853">
        <v>1.7149560928344E-2</v>
      </c>
      <c r="O7853" t="s">
        <v>321</v>
      </c>
      <c r="P7853">
        <v>1.7149560928344E-2</v>
      </c>
      <c r="Q7853" t="s">
        <v>321</v>
      </c>
      <c r="R7853">
        <v>0</v>
      </c>
      <c r="S7853" t="s">
        <v>321</v>
      </c>
      <c r="T7853">
        <v>0</v>
      </c>
      <c r="U7853" t="s">
        <v>321</v>
      </c>
      <c r="V7853">
        <v>0</v>
      </c>
      <c r="W7853" t="s">
        <v>321</v>
      </c>
      <c r="X7853">
        <v>0</v>
      </c>
      <c r="Y7853" t="s">
        <v>321</v>
      </c>
      <c r="Z7853">
        <v>0</v>
      </c>
      <c r="AA7853" t="s">
        <v>321</v>
      </c>
      <c r="AB7853">
        <v>0</v>
      </c>
      <c r="AC7853" t="s">
        <v>321</v>
      </c>
      <c r="AD7853">
        <v>1.7149560928344E-2</v>
      </c>
      <c r="AE7853" t="s">
        <v>321</v>
      </c>
      <c r="AL7853">
        <v>1.7149560928344E-2</v>
      </c>
      <c r="AM7853" t="s">
        <v>321</v>
      </c>
      <c r="AO7853" t="s">
        <v>193</v>
      </c>
    </row>
    <row r="7854" spans="1:41" x14ac:dyDescent="0.25">
      <c r="A7854" t="s">
        <v>321</v>
      </c>
      <c r="B7854" s="1" t="s">
        <v>143</v>
      </c>
      <c r="D7854" s="2">
        <v>45343</v>
      </c>
      <c r="E7854" t="s">
        <v>240</v>
      </c>
      <c r="F7854" s="2">
        <v>45343</v>
      </c>
      <c r="H7854" s="1" t="s">
        <v>481</v>
      </c>
      <c r="I7854" s="1" t="s">
        <v>482</v>
      </c>
      <c r="J7854">
        <v>1280.550149275864</v>
      </c>
      <c r="K7854" t="s">
        <v>321</v>
      </c>
      <c r="L7854">
        <v>62.448893480000002</v>
      </c>
      <c r="M7854" t="s">
        <v>321</v>
      </c>
      <c r="N7854">
        <v>377.90225617322636</v>
      </c>
      <c r="O7854" t="s">
        <v>321</v>
      </c>
      <c r="P7854">
        <v>1720.9012989290902</v>
      </c>
      <c r="Q7854" t="s">
        <v>321</v>
      </c>
      <c r="R7854">
        <v>0</v>
      </c>
      <c r="S7854" t="s">
        <v>321</v>
      </c>
      <c r="T7854">
        <v>0</v>
      </c>
      <c r="U7854" t="s">
        <v>321</v>
      </c>
      <c r="V7854">
        <v>1824.0048705948359</v>
      </c>
      <c r="W7854" t="s">
        <v>321</v>
      </c>
      <c r="X7854">
        <v>1824.0048705948359</v>
      </c>
      <c r="Y7854" t="s">
        <v>321</v>
      </c>
      <c r="Z7854">
        <v>1280.550149275864</v>
      </c>
      <c r="AA7854" t="s">
        <v>321</v>
      </c>
      <c r="AB7854">
        <v>62.448893480000002</v>
      </c>
      <c r="AC7854" t="s">
        <v>321</v>
      </c>
      <c r="AD7854">
        <v>2201.9071267680624</v>
      </c>
      <c r="AE7854" t="s">
        <v>321</v>
      </c>
      <c r="AL7854">
        <v>3544.9061695239261</v>
      </c>
      <c r="AM7854" t="s">
        <v>321</v>
      </c>
      <c r="AO7854" t="s">
        <v>193</v>
      </c>
    </row>
    <row r="7855" spans="1:41" x14ac:dyDescent="0.25">
      <c r="A7855" t="s">
        <v>321</v>
      </c>
      <c r="B7855" s="1" t="s">
        <v>143</v>
      </c>
      <c r="D7855" s="2">
        <v>45343</v>
      </c>
      <c r="E7855" t="s">
        <v>453</v>
      </c>
      <c r="F7855" s="2">
        <v>45343</v>
      </c>
      <c r="H7855" s="1" t="s">
        <v>328</v>
      </c>
      <c r="I7855" s="1" t="s">
        <v>96</v>
      </c>
      <c r="J7855">
        <v>0</v>
      </c>
      <c r="K7855" t="s">
        <v>321</v>
      </c>
      <c r="L7855">
        <v>0</v>
      </c>
      <c r="M7855" t="s">
        <v>321</v>
      </c>
      <c r="N7855">
        <v>7.3355800769052379</v>
      </c>
      <c r="O7855" t="s">
        <v>321</v>
      </c>
      <c r="P7855">
        <v>7.3355800769052379</v>
      </c>
      <c r="Q7855" t="s">
        <v>321</v>
      </c>
      <c r="R7855">
        <v>0</v>
      </c>
      <c r="S7855" t="s">
        <v>321</v>
      </c>
      <c r="T7855">
        <v>0</v>
      </c>
      <c r="U7855" t="s">
        <v>321</v>
      </c>
      <c r="V7855">
        <v>0</v>
      </c>
      <c r="W7855" t="s">
        <v>321</v>
      </c>
      <c r="X7855">
        <v>0</v>
      </c>
      <c r="Y7855" t="s">
        <v>321</v>
      </c>
      <c r="Z7855">
        <v>0</v>
      </c>
      <c r="AA7855" t="s">
        <v>321</v>
      </c>
      <c r="AB7855">
        <v>0</v>
      </c>
      <c r="AC7855" t="s">
        <v>321</v>
      </c>
      <c r="AD7855">
        <v>7.3355800769052379</v>
      </c>
      <c r="AE7855" t="s">
        <v>321</v>
      </c>
      <c r="AL7855">
        <v>7.3355800769052379</v>
      </c>
      <c r="AM7855" t="s">
        <v>321</v>
      </c>
      <c r="AO7855" t="s">
        <v>193</v>
      </c>
    </row>
    <row r="7856" spans="1:41" x14ac:dyDescent="0.25">
      <c r="A7856" t="s">
        <v>321</v>
      </c>
      <c r="B7856" s="1" t="s">
        <v>143</v>
      </c>
      <c r="D7856" s="2">
        <v>45343</v>
      </c>
      <c r="E7856" t="s">
        <v>454</v>
      </c>
      <c r="F7856" s="2">
        <v>45343</v>
      </c>
      <c r="H7856" s="1" t="s">
        <v>328</v>
      </c>
      <c r="I7856" s="1" t="s">
        <v>96</v>
      </c>
      <c r="J7856">
        <v>0</v>
      </c>
      <c r="K7856" t="s">
        <v>321</v>
      </c>
      <c r="L7856">
        <v>0</v>
      </c>
      <c r="M7856" t="s">
        <v>321</v>
      </c>
      <c r="N7856">
        <v>0.52148747735553702</v>
      </c>
      <c r="O7856" t="s">
        <v>321</v>
      </c>
      <c r="P7856">
        <v>0.52148747735553702</v>
      </c>
      <c r="Q7856" t="s">
        <v>321</v>
      </c>
      <c r="R7856">
        <v>0</v>
      </c>
      <c r="S7856" t="s">
        <v>321</v>
      </c>
      <c r="T7856">
        <v>0</v>
      </c>
      <c r="U7856" t="s">
        <v>321</v>
      </c>
      <c r="V7856">
        <v>0</v>
      </c>
      <c r="W7856" t="s">
        <v>321</v>
      </c>
      <c r="X7856">
        <v>0</v>
      </c>
      <c r="Y7856" t="s">
        <v>321</v>
      </c>
      <c r="Z7856">
        <v>0</v>
      </c>
      <c r="AA7856" t="s">
        <v>321</v>
      </c>
      <c r="AB7856">
        <v>0</v>
      </c>
      <c r="AC7856" t="s">
        <v>321</v>
      </c>
      <c r="AD7856">
        <v>0.52148747735553702</v>
      </c>
      <c r="AE7856" t="s">
        <v>321</v>
      </c>
      <c r="AL7856">
        <v>0.52148747735553702</v>
      </c>
      <c r="AM7856" t="s">
        <v>321</v>
      </c>
      <c r="AO7856" t="s">
        <v>193</v>
      </c>
    </row>
    <row r="7857" spans="1:41" x14ac:dyDescent="0.25">
      <c r="A7857" t="s">
        <v>321</v>
      </c>
      <c r="B7857" s="1" t="s">
        <v>143</v>
      </c>
      <c r="D7857" s="2">
        <v>45343</v>
      </c>
      <c r="E7857" t="s">
        <v>464</v>
      </c>
      <c r="F7857" s="2">
        <v>45343</v>
      </c>
      <c r="H7857" s="1" t="s">
        <v>328</v>
      </c>
      <c r="I7857" s="1" t="s">
        <v>96</v>
      </c>
      <c r="J7857">
        <v>0</v>
      </c>
      <c r="K7857" t="s">
        <v>321</v>
      </c>
      <c r="L7857">
        <v>0</v>
      </c>
      <c r="M7857" t="s">
        <v>321</v>
      </c>
      <c r="N7857">
        <v>1.7062362670898001E-2</v>
      </c>
      <c r="O7857" t="s">
        <v>321</v>
      </c>
      <c r="P7857">
        <v>1.7062362670898001E-2</v>
      </c>
      <c r="Q7857" t="s">
        <v>321</v>
      </c>
      <c r="R7857">
        <v>0</v>
      </c>
      <c r="S7857" t="s">
        <v>321</v>
      </c>
      <c r="T7857">
        <v>0</v>
      </c>
      <c r="U7857" t="s">
        <v>321</v>
      </c>
      <c r="V7857">
        <v>0</v>
      </c>
      <c r="W7857" t="s">
        <v>321</v>
      </c>
      <c r="X7857">
        <v>0</v>
      </c>
      <c r="Y7857" t="s">
        <v>321</v>
      </c>
      <c r="Z7857">
        <v>0</v>
      </c>
      <c r="AA7857" t="s">
        <v>321</v>
      </c>
      <c r="AB7857">
        <v>0</v>
      </c>
      <c r="AC7857" t="s">
        <v>321</v>
      </c>
      <c r="AD7857">
        <v>1.7062362670898001E-2</v>
      </c>
      <c r="AE7857" t="s">
        <v>321</v>
      </c>
      <c r="AL7857">
        <v>1.7062362670898001E-2</v>
      </c>
      <c r="AM7857" t="s">
        <v>321</v>
      </c>
      <c r="AO7857" t="s">
        <v>193</v>
      </c>
    </row>
    <row r="7858" spans="1:41" x14ac:dyDescent="0.25">
      <c r="A7858" t="s">
        <v>321</v>
      </c>
      <c r="B7858" s="1" t="s">
        <v>143</v>
      </c>
      <c r="D7858" s="2">
        <v>45344</v>
      </c>
      <c r="E7858" t="s">
        <v>240</v>
      </c>
      <c r="F7858" s="2">
        <v>45344</v>
      </c>
      <c r="H7858" s="1" t="s">
        <v>481</v>
      </c>
      <c r="I7858" s="1" t="s">
        <v>482</v>
      </c>
      <c r="J7858">
        <v>676.705828040646</v>
      </c>
      <c r="K7858" t="s">
        <v>321</v>
      </c>
      <c r="L7858">
        <v>62.442209099999999</v>
      </c>
      <c r="M7858" t="s">
        <v>321</v>
      </c>
      <c r="N7858">
        <v>380.61740443984411</v>
      </c>
      <c r="O7858" t="s">
        <v>321</v>
      </c>
      <c r="P7858">
        <v>1119.7654415804902</v>
      </c>
      <c r="Q7858" t="s">
        <v>321</v>
      </c>
      <c r="R7858">
        <v>0</v>
      </c>
      <c r="S7858" t="s">
        <v>321</v>
      </c>
      <c r="T7858">
        <v>0</v>
      </c>
      <c r="U7858" t="s">
        <v>321</v>
      </c>
      <c r="V7858">
        <v>1824.0050154279659</v>
      </c>
      <c r="W7858" t="s">
        <v>321</v>
      </c>
      <c r="X7858">
        <v>1824.0050154279659</v>
      </c>
      <c r="Y7858" t="s">
        <v>321</v>
      </c>
      <c r="Z7858">
        <v>676.705828040646</v>
      </c>
      <c r="AA7858" t="s">
        <v>321</v>
      </c>
      <c r="AB7858">
        <v>62.442209099999999</v>
      </c>
      <c r="AC7858" t="s">
        <v>321</v>
      </c>
      <c r="AD7858">
        <v>2204.6224198678101</v>
      </c>
      <c r="AE7858" t="s">
        <v>321</v>
      </c>
      <c r="AL7858">
        <v>2943.7704570084561</v>
      </c>
      <c r="AM7858" t="s">
        <v>321</v>
      </c>
      <c r="AO7858" t="s">
        <v>193</v>
      </c>
    </row>
    <row r="7859" spans="1:41" x14ac:dyDescent="0.25">
      <c r="A7859" t="s">
        <v>321</v>
      </c>
      <c r="B7859" s="1" t="s">
        <v>143</v>
      </c>
      <c r="D7859" s="2">
        <v>45344</v>
      </c>
      <c r="E7859" t="s">
        <v>453</v>
      </c>
      <c r="F7859" s="2">
        <v>45344</v>
      </c>
      <c r="H7859" s="1" t="s">
        <v>328</v>
      </c>
      <c r="I7859" s="1" t="s">
        <v>96</v>
      </c>
      <c r="J7859">
        <v>0</v>
      </c>
      <c r="K7859" t="s">
        <v>321</v>
      </c>
      <c r="L7859">
        <v>0</v>
      </c>
      <c r="M7859" t="s">
        <v>321</v>
      </c>
      <c r="N7859">
        <v>4.9181085303581602</v>
      </c>
      <c r="O7859" t="s">
        <v>321</v>
      </c>
      <c r="P7859">
        <v>4.9181085303581602</v>
      </c>
      <c r="Q7859" t="s">
        <v>321</v>
      </c>
      <c r="R7859">
        <v>0</v>
      </c>
      <c r="S7859" t="s">
        <v>321</v>
      </c>
      <c r="T7859">
        <v>0</v>
      </c>
      <c r="U7859" t="s">
        <v>321</v>
      </c>
      <c r="V7859">
        <v>0</v>
      </c>
      <c r="W7859" t="s">
        <v>321</v>
      </c>
      <c r="X7859">
        <v>0</v>
      </c>
      <c r="Y7859" t="s">
        <v>321</v>
      </c>
      <c r="Z7859">
        <v>0</v>
      </c>
      <c r="AA7859" t="s">
        <v>321</v>
      </c>
      <c r="AB7859">
        <v>0</v>
      </c>
      <c r="AC7859" t="s">
        <v>321</v>
      </c>
      <c r="AD7859">
        <v>4.9181085303581602</v>
      </c>
      <c r="AE7859" t="s">
        <v>321</v>
      </c>
      <c r="AL7859">
        <v>4.9181085303581602</v>
      </c>
      <c r="AM7859" t="s">
        <v>321</v>
      </c>
      <c r="AO7859" t="s">
        <v>193</v>
      </c>
    </row>
    <row r="7860" spans="1:41" x14ac:dyDescent="0.25">
      <c r="A7860" t="s">
        <v>321</v>
      </c>
      <c r="B7860" s="1" t="s">
        <v>143</v>
      </c>
      <c r="D7860" s="2">
        <v>45344</v>
      </c>
      <c r="E7860" t="s">
        <v>454</v>
      </c>
      <c r="F7860" s="2">
        <v>45344</v>
      </c>
      <c r="H7860" s="1" t="s">
        <v>328</v>
      </c>
      <c r="I7860" s="1" t="s">
        <v>96</v>
      </c>
      <c r="J7860">
        <v>0</v>
      </c>
      <c r="K7860" t="s">
        <v>321</v>
      </c>
      <c r="L7860">
        <v>0</v>
      </c>
      <c r="M7860" t="s">
        <v>321</v>
      </c>
      <c r="N7860">
        <v>0.35323984691513899</v>
      </c>
      <c r="O7860" t="s">
        <v>321</v>
      </c>
      <c r="P7860">
        <v>0.35323984691513899</v>
      </c>
      <c r="Q7860" t="s">
        <v>321</v>
      </c>
      <c r="R7860">
        <v>0</v>
      </c>
      <c r="S7860" t="s">
        <v>321</v>
      </c>
      <c r="T7860">
        <v>0</v>
      </c>
      <c r="U7860" t="s">
        <v>321</v>
      </c>
      <c r="V7860">
        <v>0</v>
      </c>
      <c r="W7860" t="s">
        <v>321</v>
      </c>
      <c r="X7860">
        <v>0</v>
      </c>
      <c r="Y7860" t="s">
        <v>321</v>
      </c>
      <c r="Z7860">
        <v>0</v>
      </c>
      <c r="AA7860" t="s">
        <v>321</v>
      </c>
      <c r="AB7860">
        <v>0</v>
      </c>
      <c r="AC7860" t="s">
        <v>321</v>
      </c>
      <c r="AD7860">
        <v>0.35323984691513899</v>
      </c>
      <c r="AE7860" t="s">
        <v>321</v>
      </c>
      <c r="AL7860">
        <v>0.35323984691513899</v>
      </c>
      <c r="AM7860" t="s">
        <v>321</v>
      </c>
      <c r="AO7860" t="s">
        <v>193</v>
      </c>
    </row>
    <row r="7861" spans="1:41" x14ac:dyDescent="0.25">
      <c r="A7861" t="s">
        <v>321</v>
      </c>
      <c r="B7861" s="1" t="s">
        <v>143</v>
      </c>
      <c r="D7861" s="2">
        <v>45344</v>
      </c>
      <c r="E7861" t="s">
        <v>464</v>
      </c>
      <c r="F7861" s="2">
        <v>45344</v>
      </c>
      <c r="H7861" s="1" t="s">
        <v>328</v>
      </c>
      <c r="I7861" s="1" t="s">
        <v>96</v>
      </c>
      <c r="J7861">
        <v>0</v>
      </c>
      <c r="K7861" t="s">
        <v>321</v>
      </c>
      <c r="L7861">
        <v>0</v>
      </c>
      <c r="M7861" t="s">
        <v>321</v>
      </c>
      <c r="N7861">
        <v>1.1649490356445E-2</v>
      </c>
      <c r="O7861" t="s">
        <v>321</v>
      </c>
      <c r="P7861">
        <v>1.1649490356445E-2</v>
      </c>
      <c r="Q7861" t="s">
        <v>321</v>
      </c>
      <c r="R7861">
        <v>0</v>
      </c>
      <c r="S7861" t="s">
        <v>321</v>
      </c>
      <c r="T7861">
        <v>0</v>
      </c>
      <c r="U7861" t="s">
        <v>321</v>
      </c>
      <c r="V7861">
        <v>0</v>
      </c>
      <c r="W7861" t="s">
        <v>321</v>
      </c>
      <c r="X7861">
        <v>0</v>
      </c>
      <c r="Y7861" t="s">
        <v>321</v>
      </c>
      <c r="Z7861">
        <v>0</v>
      </c>
      <c r="AA7861" t="s">
        <v>321</v>
      </c>
      <c r="AB7861">
        <v>0</v>
      </c>
      <c r="AC7861" t="s">
        <v>321</v>
      </c>
      <c r="AD7861">
        <v>1.1649490356445E-2</v>
      </c>
      <c r="AE7861" t="s">
        <v>321</v>
      </c>
      <c r="AL7861">
        <v>1.1649490356445E-2</v>
      </c>
      <c r="AM7861" t="s">
        <v>321</v>
      </c>
      <c r="AO7861" t="s">
        <v>193</v>
      </c>
    </row>
    <row r="7862" spans="1:41" x14ac:dyDescent="0.25">
      <c r="A7862" t="s">
        <v>321</v>
      </c>
      <c r="B7862" s="1" t="s">
        <v>143</v>
      </c>
      <c r="D7862" s="2">
        <v>45345</v>
      </c>
      <c r="E7862" t="s">
        <v>240</v>
      </c>
      <c r="F7862" s="2">
        <v>45345</v>
      </c>
      <c r="H7862" s="1" t="s">
        <v>481</v>
      </c>
      <c r="I7862" s="1" t="s">
        <v>482</v>
      </c>
      <c r="J7862">
        <v>1274.2339740737509</v>
      </c>
      <c r="K7862" t="s">
        <v>321</v>
      </c>
      <c r="L7862">
        <v>62.450610920000003</v>
      </c>
      <c r="M7862" t="s">
        <v>321</v>
      </c>
      <c r="N7862">
        <v>385.90038484297497</v>
      </c>
      <c r="O7862" t="s">
        <v>321</v>
      </c>
      <c r="P7862">
        <v>1722.5849698367258</v>
      </c>
      <c r="Q7862" t="s">
        <v>321</v>
      </c>
      <c r="R7862">
        <v>0</v>
      </c>
      <c r="S7862" t="s">
        <v>321</v>
      </c>
      <c r="T7862">
        <v>0</v>
      </c>
      <c r="U7862" t="s">
        <v>321</v>
      </c>
      <c r="V7862">
        <v>1824.0050066957162</v>
      </c>
      <c r="W7862" t="s">
        <v>321</v>
      </c>
      <c r="X7862">
        <v>1824.0050066957162</v>
      </c>
      <c r="Y7862" t="s">
        <v>321</v>
      </c>
      <c r="Z7862">
        <v>1274.2339740737509</v>
      </c>
      <c r="AA7862" t="s">
        <v>321</v>
      </c>
      <c r="AB7862">
        <v>62.450610920000003</v>
      </c>
      <c r="AC7862" t="s">
        <v>321</v>
      </c>
      <c r="AD7862">
        <v>2209.9053915386912</v>
      </c>
      <c r="AE7862" t="s">
        <v>321</v>
      </c>
      <c r="AL7862">
        <v>3546.5899765324421</v>
      </c>
      <c r="AM7862" t="s">
        <v>321</v>
      </c>
      <c r="AO7862" t="s">
        <v>193</v>
      </c>
    </row>
    <row r="7863" spans="1:41" x14ac:dyDescent="0.25">
      <c r="A7863" t="s">
        <v>321</v>
      </c>
      <c r="B7863" s="1" t="s">
        <v>143</v>
      </c>
      <c r="D7863" s="2">
        <v>45345</v>
      </c>
      <c r="E7863" t="s">
        <v>453</v>
      </c>
      <c r="F7863" s="2">
        <v>45345</v>
      </c>
      <c r="H7863" s="1" t="s">
        <v>328</v>
      </c>
      <c r="I7863" s="1" t="s">
        <v>96</v>
      </c>
      <c r="J7863">
        <v>0</v>
      </c>
      <c r="K7863" t="s">
        <v>321</v>
      </c>
      <c r="L7863">
        <v>0</v>
      </c>
      <c r="M7863" t="s">
        <v>321</v>
      </c>
      <c r="N7863">
        <v>0</v>
      </c>
      <c r="O7863" t="s">
        <v>321</v>
      </c>
      <c r="P7863">
        <v>0</v>
      </c>
      <c r="Q7863" t="s">
        <v>321</v>
      </c>
      <c r="R7863">
        <v>0</v>
      </c>
      <c r="S7863" t="s">
        <v>321</v>
      </c>
      <c r="T7863">
        <v>0</v>
      </c>
      <c r="U7863" t="s">
        <v>321</v>
      </c>
      <c r="V7863">
        <v>0</v>
      </c>
      <c r="W7863" t="s">
        <v>321</v>
      </c>
      <c r="X7863">
        <v>0</v>
      </c>
      <c r="Y7863" t="s">
        <v>321</v>
      </c>
      <c r="Z7863">
        <v>0</v>
      </c>
      <c r="AA7863" t="s">
        <v>321</v>
      </c>
      <c r="AB7863">
        <v>0</v>
      </c>
      <c r="AC7863" t="s">
        <v>321</v>
      </c>
      <c r="AD7863">
        <v>0</v>
      </c>
      <c r="AE7863" t="s">
        <v>321</v>
      </c>
      <c r="AL7863">
        <v>0</v>
      </c>
      <c r="AM7863" t="s">
        <v>321</v>
      </c>
      <c r="AO7863" t="s">
        <v>193</v>
      </c>
    </row>
    <row r="7864" spans="1:41" x14ac:dyDescent="0.25">
      <c r="A7864" t="s">
        <v>321</v>
      </c>
      <c r="B7864" s="1" t="s">
        <v>143</v>
      </c>
      <c r="D7864" s="2">
        <v>45345</v>
      </c>
      <c r="E7864" t="s">
        <v>454</v>
      </c>
      <c r="F7864" s="2">
        <v>45345</v>
      </c>
      <c r="H7864" s="1" t="s">
        <v>328</v>
      </c>
      <c r="I7864" s="1" t="s">
        <v>96</v>
      </c>
      <c r="J7864">
        <v>0</v>
      </c>
      <c r="K7864" t="s">
        <v>321</v>
      </c>
      <c r="L7864">
        <v>0</v>
      </c>
      <c r="M7864" t="s">
        <v>321</v>
      </c>
      <c r="N7864">
        <v>0</v>
      </c>
      <c r="O7864" t="s">
        <v>321</v>
      </c>
      <c r="P7864">
        <v>0</v>
      </c>
      <c r="Q7864" t="s">
        <v>321</v>
      </c>
      <c r="R7864">
        <v>0</v>
      </c>
      <c r="S7864" t="s">
        <v>321</v>
      </c>
      <c r="T7864">
        <v>0</v>
      </c>
      <c r="U7864" t="s">
        <v>321</v>
      </c>
      <c r="V7864">
        <v>0</v>
      </c>
      <c r="W7864" t="s">
        <v>321</v>
      </c>
      <c r="X7864">
        <v>0</v>
      </c>
      <c r="Y7864" t="s">
        <v>321</v>
      </c>
      <c r="Z7864">
        <v>0</v>
      </c>
      <c r="AA7864" t="s">
        <v>321</v>
      </c>
      <c r="AB7864">
        <v>0</v>
      </c>
      <c r="AC7864" t="s">
        <v>321</v>
      </c>
      <c r="AD7864">
        <v>0</v>
      </c>
      <c r="AE7864" t="s">
        <v>321</v>
      </c>
      <c r="AL7864">
        <v>0</v>
      </c>
      <c r="AM7864" t="s">
        <v>321</v>
      </c>
      <c r="AO7864" t="s">
        <v>193</v>
      </c>
    </row>
    <row r="7865" spans="1:41" x14ac:dyDescent="0.25">
      <c r="A7865" t="s">
        <v>321</v>
      </c>
      <c r="B7865" s="1" t="s">
        <v>143</v>
      </c>
      <c r="D7865" s="2">
        <v>45345</v>
      </c>
      <c r="E7865" t="s">
        <v>464</v>
      </c>
      <c r="F7865" s="2">
        <v>45345</v>
      </c>
      <c r="H7865" s="1" t="s">
        <v>328</v>
      </c>
      <c r="I7865" s="1" t="s">
        <v>96</v>
      </c>
      <c r="J7865">
        <v>0</v>
      </c>
      <c r="K7865" t="s">
        <v>321</v>
      </c>
      <c r="L7865">
        <v>0</v>
      </c>
      <c r="M7865" t="s">
        <v>321</v>
      </c>
      <c r="N7865">
        <v>0</v>
      </c>
      <c r="O7865" t="s">
        <v>321</v>
      </c>
      <c r="P7865">
        <v>0</v>
      </c>
      <c r="Q7865" t="s">
        <v>321</v>
      </c>
      <c r="R7865">
        <v>0</v>
      </c>
      <c r="S7865" t="s">
        <v>321</v>
      </c>
      <c r="T7865">
        <v>0</v>
      </c>
      <c r="U7865" t="s">
        <v>321</v>
      </c>
      <c r="V7865">
        <v>0</v>
      </c>
      <c r="W7865" t="s">
        <v>321</v>
      </c>
      <c r="X7865">
        <v>0</v>
      </c>
      <c r="Y7865" t="s">
        <v>321</v>
      </c>
      <c r="Z7865">
        <v>0</v>
      </c>
      <c r="AA7865" t="s">
        <v>321</v>
      </c>
      <c r="AB7865">
        <v>0</v>
      </c>
      <c r="AC7865" t="s">
        <v>321</v>
      </c>
      <c r="AD7865">
        <v>0</v>
      </c>
      <c r="AE7865" t="s">
        <v>321</v>
      </c>
      <c r="AL7865">
        <v>0</v>
      </c>
      <c r="AM7865" t="s">
        <v>321</v>
      </c>
      <c r="AO7865" t="s">
        <v>193</v>
      </c>
    </row>
    <row r="7866" spans="1:41" x14ac:dyDescent="0.25">
      <c r="A7866" t="s">
        <v>321</v>
      </c>
      <c r="B7866" s="1" t="s">
        <v>143</v>
      </c>
      <c r="D7866" s="2">
        <v>45346</v>
      </c>
      <c r="E7866" t="s">
        <v>240</v>
      </c>
      <c r="F7866" s="2">
        <v>45346</v>
      </c>
      <c r="H7866" s="1" t="s">
        <v>481</v>
      </c>
      <c r="I7866" s="1" t="s">
        <v>482</v>
      </c>
      <c r="J7866">
        <v>1173.0778594143565</v>
      </c>
      <c r="K7866" t="s">
        <v>321</v>
      </c>
      <c r="L7866">
        <v>62.450357019999998</v>
      </c>
      <c r="M7866" t="s">
        <v>321</v>
      </c>
      <c r="N7866">
        <v>385.9003549137152</v>
      </c>
      <c r="O7866" t="s">
        <v>321</v>
      </c>
      <c r="P7866">
        <v>1621.4285713480717</v>
      </c>
      <c r="Q7866" t="s">
        <v>321</v>
      </c>
      <c r="R7866">
        <v>0</v>
      </c>
      <c r="S7866" t="s">
        <v>321</v>
      </c>
      <c r="T7866">
        <v>0</v>
      </c>
      <c r="U7866" t="s">
        <v>321</v>
      </c>
      <c r="V7866">
        <v>1824.0049917310864</v>
      </c>
      <c r="W7866" t="s">
        <v>321</v>
      </c>
      <c r="X7866">
        <v>1824.0049917310864</v>
      </c>
      <c r="Y7866" t="s">
        <v>321</v>
      </c>
      <c r="Z7866">
        <v>1173.0778594143565</v>
      </c>
      <c r="AA7866" t="s">
        <v>321</v>
      </c>
      <c r="AB7866">
        <v>62.450357019999998</v>
      </c>
      <c r="AC7866" t="s">
        <v>321</v>
      </c>
      <c r="AD7866">
        <v>2209.9053466448017</v>
      </c>
      <c r="AE7866" t="s">
        <v>321</v>
      </c>
      <c r="AL7866">
        <v>3445.4335630791584</v>
      </c>
      <c r="AM7866" t="s">
        <v>321</v>
      </c>
      <c r="AO7866" t="s">
        <v>193</v>
      </c>
    </row>
    <row r="7867" spans="1:41" x14ac:dyDescent="0.25">
      <c r="A7867" t="s">
        <v>321</v>
      </c>
      <c r="B7867" s="1" t="s">
        <v>143</v>
      </c>
      <c r="D7867" s="2">
        <v>45346</v>
      </c>
      <c r="E7867" t="s">
        <v>453</v>
      </c>
      <c r="F7867" s="2">
        <v>45346</v>
      </c>
      <c r="H7867" s="1" t="s">
        <v>328</v>
      </c>
      <c r="I7867" s="1" t="s">
        <v>96</v>
      </c>
      <c r="J7867">
        <v>0</v>
      </c>
      <c r="K7867" t="s">
        <v>321</v>
      </c>
      <c r="L7867">
        <v>0</v>
      </c>
      <c r="M7867" t="s">
        <v>321</v>
      </c>
      <c r="N7867">
        <v>0</v>
      </c>
      <c r="O7867" t="s">
        <v>321</v>
      </c>
      <c r="P7867">
        <v>0</v>
      </c>
      <c r="Q7867" t="s">
        <v>321</v>
      </c>
      <c r="R7867">
        <v>0</v>
      </c>
      <c r="S7867" t="s">
        <v>321</v>
      </c>
      <c r="T7867">
        <v>0</v>
      </c>
      <c r="U7867" t="s">
        <v>321</v>
      </c>
      <c r="V7867">
        <v>0</v>
      </c>
      <c r="W7867" t="s">
        <v>321</v>
      </c>
      <c r="X7867">
        <v>0</v>
      </c>
      <c r="Y7867" t="s">
        <v>321</v>
      </c>
      <c r="Z7867">
        <v>0</v>
      </c>
      <c r="AA7867" t="s">
        <v>321</v>
      </c>
      <c r="AB7867">
        <v>0</v>
      </c>
      <c r="AC7867" t="s">
        <v>321</v>
      </c>
      <c r="AD7867">
        <v>0</v>
      </c>
      <c r="AE7867" t="s">
        <v>321</v>
      </c>
      <c r="AL7867">
        <v>0</v>
      </c>
      <c r="AM7867" t="s">
        <v>321</v>
      </c>
      <c r="AO7867" t="s">
        <v>193</v>
      </c>
    </row>
    <row r="7868" spans="1:41" x14ac:dyDescent="0.25">
      <c r="A7868" t="s">
        <v>321</v>
      </c>
      <c r="B7868" s="1" t="s">
        <v>143</v>
      </c>
      <c r="D7868" s="2">
        <v>45346</v>
      </c>
      <c r="E7868" t="s">
        <v>454</v>
      </c>
      <c r="F7868" s="2">
        <v>45346</v>
      </c>
      <c r="H7868" s="1" t="s">
        <v>328</v>
      </c>
      <c r="I7868" s="1" t="s">
        <v>96</v>
      </c>
      <c r="J7868">
        <v>0</v>
      </c>
      <c r="K7868" t="s">
        <v>321</v>
      </c>
      <c r="L7868">
        <v>0</v>
      </c>
      <c r="M7868" t="s">
        <v>321</v>
      </c>
      <c r="N7868">
        <v>0</v>
      </c>
      <c r="O7868" t="s">
        <v>321</v>
      </c>
      <c r="P7868">
        <v>0</v>
      </c>
      <c r="Q7868" t="s">
        <v>321</v>
      </c>
      <c r="R7868">
        <v>0</v>
      </c>
      <c r="S7868" t="s">
        <v>321</v>
      </c>
      <c r="T7868">
        <v>0</v>
      </c>
      <c r="U7868" t="s">
        <v>321</v>
      </c>
      <c r="V7868">
        <v>0</v>
      </c>
      <c r="W7868" t="s">
        <v>321</v>
      </c>
      <c r="X7868">
        <v>0</v>
      </c>
      <c r="Y7868" t="s">
        <v>321</v>
      </c>
      <c r="Z7868">
        <v>0</v>
      </c>
      <c r="AA7868" t="s">
        <v>321</v>
      </c>
      <c r="AB7868">
        <v>0</v>
      </c>
      <c r="AC7868" t="s">
        <v>321</v>
      </c>
      <c r="AD7868">
        <v>0</v>
      </c>
      <c r="AE7868" t="s">
        <v>321</v>
      </c>
      <c r="AL7868">
        <v>0</v>
      </c>
      <c r="AM7868" t="s">
        <v>321</v>
      </c>
      <c r="AO7868" t="s">
        <v>193</v>
      </c>
    </row>
    <row r="7869" spans="1:41" x14ac:dyDescent="0.25">
      <c r="A7869" t="s">
        <v>321</v>
      </c>
      <c r="B7869" s="1" t="s">
        <v>143</v>
      </c>
      <c r="D7869" s="2">
        <v>45346</v>
      </c>
      <c r="E7869" t="s">
        <v>464</v>
      </c>
      <c r="F7869" s="2">
        <v>45346</v>
      </c>
      <c r="H7869" s="1" t="s">
        <v>328</v>
      </c>
      <c r="I7869" s="1" t="s">
        <v>96</v>
      </c>
      <c r="J7869">
        <v>0</v>
      </c>
      <c r="K7869" t="s">
        <v>321</v>
      </c>
      <c r="L7869">
        <v>0</v>
      </c>
      <c r="M7869" t="s">
        <v>321</v>
      </c>
      <c r="N7869">
        <v>0</v>
      </c>
      <c r="O7869" t="s">
        <v>321</v>
      </c>
      <c r="P7869">
        <v>0</v>
      </c>
      <c r="Q7869" t="s">
        <v>321</v>
      </c>
      <c r="R7869">
        <v>0</v>
      </c>
      <c r="S7869" t="s">
        <v>321</v>
      </c>
      <c r="T7869">
        <v>0</v>
      </c>
      <c r="U7869" t="s">
        <v>321</v>
      </c>
      <c r="V7869">
        <v>0</v>
      </c>
      <c r="W7869" t="s">
        <v>321</v>
      </c>
      <c r="X7869">
        <v>0</v>
      </c>
      <c r="Y7869" t="s">
        <v>321</v>
      </c>
      <c r="Z7869">
        <v>0</v>
      </c>
      <c r="AA7869" t="s">
        <v>321</v>
      </c>
      <c r="AB7869">
        <v>0</v>
      </c>
      <c r="AC7869" t="s">
        <v>321</v>
      </c>
      <c r="AD7869">
        <v>0</v>
      </c>
      <c r="AE7869" t="s">
        <v>321</v>
      </c>
      <c r="AL7869">
        <v>0</v>
      </c>
      <c r="AM7869" t="s">
        <v>321</v>
      </c>
      <c r="AO7869" t="s">
        <v>193</v>
      </c>
    </row>
    <row r="7870" spans="1:41" x14ac:dyDescent="0.25">
      <c r="A7870" t="s">
        <v>321</v>
      </c>
      <c r="B7870" s="1" t="s">
        <v>143</v>
      </c>
      <c r="D7870" s="2">
        <v>45347</v>
      </c>
      <c r="E7870" t="s">
        <v>240</v>
      </c>
      <c r="F7870" s="2">
        <v>45347</v>
      </c>
      <c r="H7870" s="1" t="s">
        <v>481</v>
      </c>
      <c r="I7870" s="1" t="s">
        <v>482</v>
      </c>
      <c r="J7870">
        <v>1201.9319693372922</v>
      </c>
      <c r="K7870" t="s">
        <v>321</v>
      </c>
      <c r="L7870">
        <v>62.452478980000002</v>
      </c>
      <c r="M7870" t="s">
        <v>321</v>
      </c>
      <c r="N7870">
        <v>385.90040166902361</v>
      </c>
      <c r="O7870" t="s">
        <v>321</v>
      </c>
      <c r="P7870">
        <v>1650.284849986316</v>
      </c>
      <c r="Q7870" t="s">
        <v>321</v>
      </c>
      <c r="R7870">
        <v>0</v>
      </c>
      <c r="S7870" t="s">
        <v>321</v>
      </c>
      <c r="T7870">
        <v>0</v>
      </c>
      <c r="U7870" t="s">
        <v>321</v>
      </c>
      <c r="V7870">
        <v>1824.0050151087407</v>
      </c>
      <c r="W7870" t="s">
        <v>321</v>
      </c>
      <c r="X7870">
        <v>1824.0050151087407</v>
      </c>
      <c r="Y7870" t="s">
        <v>321</v>
      </c>
      <c r="Z7870">
        <v>1201.9319693372922</v>
      </c>
      <c r="AA7870" t="s">
        <v>321</v>
      </c>
      <c r="AB7870">
        <v>62.452478980000002</v>
      </c>
      <c r="AC7870" t="s">
        <v>321</v>
      </c>
      <c r="AD7870">
        <v>2209.9054167777645</v>
      </c>
      <c r="AE7870" t="s">
        <v>321</v>
      </c>
      <c r="AL7870">
        <v>3474.2898650950565</v>
      </c>
      <c r="AM7870" t="s">
        <v>321</v>
      </c>
      <c r="AO7870" t="s">
        <v>193</v>
      </c>
    </row>
    <row r="7871" spans="1:41" x14ac:dyDescent="0.25">
      <c r="A7871" t="s">
        <v>321</v>
      </c>
      <c r="B7871" s="1" t="s">
        <v>143</v>
      </c>
      <c r="D7871" s="2">
        <v>45347</v>
      </c>
      <c r="E7871" t="s">
        <v>453</v>
      </c>
      <c r="F7871" s="2">
        <v>45347</v>
      </c>
      <c r="H7871" s="1" t="s">
        <v>328</v>
      </c>
      <c r="I7871" s="1" t="s">
        <v>96</v>
      </c>
      <c r="J7871">
        <v>0</v>
      </c>
      <c r="K7871" t="s">
        <v>321</v>
      </c>
      <c r="L7871">
        <v>0</v>
      </c>
      <c r="M7871" t="s">
        <v>321</v>
      </c>
      <c r="N7871">
        <v>0</v>
      </c>
      <c r="O7871" t="s">
        <v>321</v>
      </c>
      <c r="P7871">
        <v>0</v>
      </c>
      <c r="Q7871" t="s">
        <v>321</v>
      </c>
      <c r="R7871">
        <v>0</v>
      </c>
      <c r="S7871" t="s">
        <v>321</v>
      </c>
      <c r="T7871">
        <v>0</v>
      </c>
      <c r="U7871" t="s">
        <v>321</v>
      </c>
      <c r="V7871">
        <v>0</v>
      </c>
      <c r="W7871" t="s">
        <v>321</v>
      </c>
      <c r="X7871">
        <v>0</v>
      </c>
      <c r="Y7871" t="s">
        <v>321</v>
      </c>
      <c r="Z7871">
        <v>0</v>
      </c>
      <c r="AA7871" t="s">
        <v>321</v>
      </c>
      <c r="AB7871">
        <v>0</v>
      </c>
      <c r="AC7871" t="s">
        <v>321</v>
      </c>
      <c r="AD7871">
        <v>0</v>
      </c>
      <c r="AE7871" t="s">
        <v>321</v>
      </c>
      <c r="AL7871">
        <v>0</v>
      </c>
      <c r="AM7871" t="s">
        <v>321</v>
      </c>
      <c r="AO7871" t="s">
        <v>193</v>
      </c>
    </row>
    <row r="7872" spans="1:41" x14ac:dyDescent="0.25">
      <c r="A7872" t="s">
        <v>321</v>
      </c>
      <c r="B7872" s="1" t="s">
        <v>143</v>
      </c>
      <c r="D7872" s="2">
        <v>45347</v>
      </c>
      <c r="E7872" t="s">
        <v>454</v>
      </c>
      <c r="F7872" s="2">
        <v>45347</v>
      </c>
      <c r="H7872" s="1" t="s">
        <v>328</v>
      </c>
      <c r="I7872" s="1" t="s">
        <v>96</v>
      </c>
      <c r="J7872">
        <v>0</v>
      </c>
      <c r="K7872" t="s">
        <v>321</v>
      </c>
      <c r="L7872">
        <v>0</v>
      </c>
      <c r="M7872" t="s">
        <v>321</v>
      </c>
      <c r="N7872">
        <v>0</v>
      </c>
      <c r="O7872" t="s">
        <v>321</v>
      </c>
      <c r="P7872">
        <v>0</v>
      </c>
      <c r="Q7872" t="s">
        <v>321</v>
      </c>
      <c r="R7872">
        <v>0</v>
      </c>
      <c r="S7872" t="s">
        <v>321</v>
      </c>
      <c r="T7872">
        <v>0</v>
      </c>
      <c r="U7872" t="s">
        <v>321</v>
      </c>
      <c r="V7872">
        <v>0</v>
      </c>
      <c r="W7872" t="s">
        <v>321</v>
      </c>
      <c r="X7872">
        <v>0</v>
      </c>
      <c r="Y7872" t="s">
        <v>321</v>
      </c>
      <c r="Z7872">
        <v>0</v>
      </c>
      <c r="AA7872" t="s">
        <v>321</v>
      </c>
      <c r="AB7872">
        <v>0</v>
      </c>
      <c r="AC7872" t="s">
        <v>321</v>
      </c>
      <c r="AD7872">
        <v>0</v>
      </c>
      <c r="AE7872" t="s">
        <v>321</v>
      </c>
      <c r="AL7872">
        <v>0</v>
      </c>
      <c r="AM7872" t="s">
        <v>321</v>
      </c>
      <c r="AO7872" t="s">
        <v>193</v>
      </c>
    </row>
    <row r="7873" spans="1:41" x14ac:dyDescent="0.25">
      <c r="A7873" t="s">
        <v>321</v>
      </c>
      <c r="B7873" s="1" t="s">
        <v>143</v>
      </c>
      <c r="D7873" s="2">
        <v>45347</v>
      </c>
      <c r="E7873" t="s">
        <v>464</v>
      </c>
      <c r="F7873" s="2">
        <v>45347</v>
      </c>
      <c r="H7873" s="1" t="s">
        <v>328</v>
      </c>
      <c r="I7873" s="1" t="s">
        <v>96</v>
      </c>
      <c r="J7873">
        <v>0</v>
      </c>
      <c r="K7873" t="s">
        <v>321</v>
      </c>
      <c r="L7873">
        <v>0</v>
      </c>
      <c r="M7873" t="s">
        <v>321</v>
      </c>
      <c r="N7873">
        <v>0</v>
      </c>
      <c r="O7873" t="s">
        <v>321</v>
      </c>
      <c r="P7873">
        <v>0</v>
      </c>
      <c r="Q7873" t="s">
        <v>321</v>
      </c>
      <c r="R7873">
        <v>0</v>
      </c>
      <c r="S7873" t="s">
        <v>321</v>
      </c>
      <c r="T7873">
        <v>0</v>
      </c>
      <c r="U7873" t="s">
        <v>321</v>
      </c>
      <c r="V7873">
        <v>0</v>
      </c>
      <c r="W7873" t="s">
        <v>321</v>
      </c>
      <c r="X7873">
        <v>0</v>
      </c>
      <c r="Y7873" t="s">
        <v>321</v>
      </c>
      <c r="Z7873">
        <v>0</v>
      </c>
      <c r="AA7873" t="s">
        <v>321</v>
      </c>
      <c r="AB7873">
        <v>0</v>
      </c>
      <c r="AC7873" t="s">
        <v>321</v>
      </c>
      <c r="AD7873">
        <v>0</v>
      </c>
      <c r="AE7873" t="s">
        <v>321</v>
      </c>
      <c r="AL7873">
        <v>0</v>
      </c>
      <c r="AM7873" t="s">
        <v>321</v>
      </c>
      <c r="AO7873" t="s">
        <v>193</v>
      </c>
    </row>
    <row r="7874" spans="1:41" x14ac:dyDescent="0.25">
      <c r="A7874" t="s">
        <v>321</v>
      </c>
      <c r="B7874" s="1" t="s">
        <v>143</v>
      </c>
      <c r="D7874" s="2">
        <v>45348</v>
      </c>
      <c r="E7874" t="s">
        <v>240</v>
      </c>
      <c r="F7874" s="2">
        <v>45348</v>
      </c>
      <c r="H7874" s="1" t="s">
        <v>481</v>
      </c>
      <c r="I7874" s="1" t="s">
        <v>482</v>
      </c>
      <c r="J7874">
        <v>1119.8871920524632</v>
      </c>
      <c r="K7874" t="s">
        <v>321</v>
      </c>
      <c r="L7874">
        <v>62.4464392</v>
      </c>
      <c r="M7874" t="s">
        <v>321</v>
      </c>
      <c r="N7874">
        <v>385.90038462627894</v>
      </c>
      <c r="O7874" t="s">
        <v>321</v>
      </c>
      <c r="P7874">
        <v>1568.2340158787422</v>
      </c>
      <c r="Q7874" t="s">
        <v>321</v>
      </c>
      <c r="R7874">
        <v>0</v>
      </c>
      <c r="S7874" t="s">
        <v>321</v>
      </c>
      <c r="T7874">
        <v>0</v>
      </c>
      <c r="U7874" t="s">
        <v>321</v>
      </c>
      <c r="V7874">
        <v>1824.0050065873684</v>
      </c>
      <c r="W7874" t="s">
        <v>321</v>
      </c>
      <c r="X7874">
        <v>1824.0050065873684</v>
      </c>
      <c r="Y7874" t="s">
        <v>321</v>
      </c>
      <c r="Z7874">
        <v>1119.8871920524632</v>
      </c>
      <c r="AA7874" t="s">
        <v>321</v>
      </c>
      <c r="AB7874">
        <v>62.4464392</v>
      </c>
      <c r="AC7874" t="s">
        <v>321</v>
      </c>
      <c r="AD7874">
        <v>2209.9053912136474</v>
      </c>
      <c r="AE7874" t="s">
        <v>321</v>
      </c>
      <c r="AL7874">
        <v>3392.2390224661103</v>
      </c>
      <c r="AM7874" t="s">
        <v>321</v>
      </c>
      <c r="AO7874" t="s">
        <v>193</v>
      </c>
    </row>
    <row r="7875" spans="1:41" x14ac:dyDescent="0.25">
      <c r="A7875" t="s">
        <v>321</v>
      </c>
      <c r="B7875" s="1" t="s">
        <v>143</v>
      </c>
      <c r="D7875" s="2">
        <v>45348</v>
      </c>
      <c r="E7875" t="s">
        <v>453</v>
      </c>
      <c r="F7875" s="2">
        <v>45348</v>
      </c>
      <c r="H7875" s="1" t="s">
        <v>328</v>
      </c>
      <c r="I7875" s="1" t="s">
        <v>96</v>
      </c>
      <c r="J7875">
        <v>0</v>
      </c>
      <c r="K7875" t="s">
        <v>321</v>
      </c>
      <c r="L7875">
        <v>0</v>
      </c>
      <c r="M7875" t="s">
        <v>321</v>
      </c>
      <c r="N7875">
        <v>0</v>
      </c>
      <c r="O7875" t="s">
        <v>321</v>
      </c>
      <c r="P7875">
        <v>0</v>
      </c>
      <c r="Q7875" t="s">
        <v>321</v>
      </c>
      <c r="R7875">
        <v>0</v>
      </c>
      <c r="S7875" t="s">
        <v>321</v>
      </c>
      <c r="T7875">
        <v>0</v>
      </c>
      <c r="U7875" t="s">
        <v>321</v>
      </c>
      <c r="V7875">
        <v>0</v>
      </c>
      <c r="W7875" t="s">
        <v>321</v>
      </c>
      <c r="X7875">
        <v>0</v>
      </c>
      <c r="Y7875" t="s">
        <v>321</v>
      </c>
      <c r="Z7875">
        <v>0</v>
      </c>
      <c r="AA7875" t="s">
        <v>321</v>
      </c>
      <c r="AB7875">
        <v>0</v>
      </c>
      <c r="AC7875" t="s">
        <v>321</v>
      </c>
      <c r="AD7875">
        <v>0</v>
      </c>
      <c r="AE7875" t="s">
        <v>321</v>
      </c>
      <c r="AL7875">
        <v>0</v>
      </c>
      <c r="AM7875" t="s">
        <v>321</v>
      </c>
      <c r="AO7875" t="s">
        <v>193</v>
      </c>
    </row>
    <row r="7876" spans="1:41" x14ac:dyDescent="0.25">
      <c r="A7876" t="s">
        <v>321</v>
      </c>
      <c r="B7876" s="1" t="s">
        <v>143</v>
      </c>
      <c r="D7876" s="2">
        <v>45348</v>
      </c>
      <c r="E7876" t="s">
        <v>454</v>
      </c>
      <c r="F7876" s="2">
        <v>45348</v>
      </c>
      <c r="H7876" s="1" t="s">
        <v>328</v>
      </c>
      <c r="I7876" s="1" t="s">
        <v>96</v>
      </c>
      <c r="J7876">
        <v>0</v>
      </c>
      <c r="K7876" t="s">
        <v>321</v>
      </c>
      <c r="L7876">
        <v>0</v>
      </c>
      <c r="M7876" t="s">
        <v>321</v>
      </c>
      <c r="N7876">
        <v>0</v>
      </c>
      <c r="O7876" t="s">
        <v>321</v>
      </c>
      <c r="P7876">
        <v>0</v>
      </c>
      <c r="Q7876" t="s">
        <v>321</v>
      </c>
      <c r="R7876">
        <v>0</v>
      </c>
      <c r="S7876" t="s">
        <v>321</v>
      </c>
      <c r="T7876">
        <v>0</v>
      </c>
      <c r="U7876" t="s">
        <v>321</v>
      </c>
      <c r="V7876">
        <v>0</v>
      </c>
      <c r="W7876" t="s">
        <v>321</v>
      </c>
      <c r="X7876">
        <v>0</v>
      </c>
      <c r="Y7876" t="s">
        <v>321</v>
      </c>
      <c r="Z7876">
        <v>0</v>
      </c>
      <c r="AA7876" t="s">
        <v>321</v>
      </c>
      <c r="AB7876">
        <v>0</v>
      </c>
      <c r="AC7876" t="s">
        <v>321</v>
      </c>
      <c r="AD7876">
        <v>0</v>
      </c>
      <c r="AE7876" t="s">
        <v>321</v>
      </c>
      <c r="AL7876">
        <v>0</v>
      </c>
      <c r="AM7876" t="s">
        <v>321</v>
      </c>
      <c r="AO7876" t="s">
        <v>193</v>
      </c>
    </row>
    <row r="7877" spans="1:41" x14ac:dyDescent="0.25">
      <c r="A7877" t="s">
        <v>321</v>
      </c>
      <c r="B7877" s="1" t="s">
        <v>143</v>
      </c>
      <c r="D7877" s="2">
        <v>45348</v>
      </c>
      <c r="E7877" t="s">
        <v>464</v>
      </c>
      <c r="F7877" s="2">
        <v>45348</v>
      </c>
      <c r="H7877" s="1" t="s">
        <v>328</v>
      </c>
      <c r="I7877" s="1" t="s">
        <v>96</v>
      </c>
      <c r="J7877">
        <v>0</v>
      </c>
      <c r="K7877" t="s">
        <v>321</v>
      </c>
      <c r="L7877">
        <v>0</v>
      </c>
      <c r="M7877" t="s">
        <v>321</v>
      </c>
      <c r="N7877">
        <v>0</v>
      </c>
      <c r="O7877" t="s">
        <v>321</v>
      </c>
      <c r="P7877">
        <v>0</v>
      </c>
      <c r="Q7877" t="s">
        <v>321</v>
      </c>
      <c r="R7877">
        <v>0</v>
      </c>
      <c r="S7877" t="s">
        <v>321</v>
      </c>
      <c r="T7877">
        <v>0</v>
      </c>
      <c r="U7877" t="s">
        <v>321</v>
      </c>
      <c r="V7877">
        <v>0</v>
      </c>
      <c r="W7877" t="s">
        <v>321</v>
      </c>
      <c r="X7877">
        <v>0</v>
      </c>
      <c r="Y7877" t="s">
        <v>321</v>
      </c>
      <c r="Z7877">
        <v>0</v>
      </c>
      <c r="AA7877" t="s">
        <v>321</v>
      </c>
      <c r="AB7877">
        <v>0</v>
      </c>
      <c r="AC7877" t="s">
        <v>321</v>
      </c>
      <c r="AD7877">
        <v>0</v>
      </c>
      <c r="AE7877" t="s">
        <v>321</v>
      </c>
      <c r="AL7877">
        <v>0</v>
      </c>
      <c r="AM7877" t="s">
        <v>321</v>
      </c>
      <c r="AO7877" t="s">
        <v>193</v>
      </c>
    </row>
    <row r="7878" spans="1:41" x14ac:dyDescent="0.25">
      <c r="A7878" t="s">
        <v>321</v>
      </c>
      <c r="B7878" s="1" t="s">
        <v>143</v>
      </c>
      <c r="D7878" s="2">
        <v>45349</v>
      </c>
      <c r="E7878" t="s">
        <v>240</v>
      </c>
      <c r="F7878" s="2">
        <v>45349</v>
      </c>
      <c r="H7878" s="1" t="s">
        <v>481</v>
      </c>
      <c r="I7878" s="1" t="s">
        <v>482</v>
      </c>
      <c r="J7878">
        <v>995.07769122851676</v>
      </c>
      <c r="K7878" t="s">
        <v>321</v>
      </c>
      <c r="L7878">
        <v>62.448909899999997</v>
      </c>
      <c r="M7878" t="s">
        <v>321</v>
      </c>
      <c r="N7878">
        <v>385.90035501165863</v>
      </c>
      <c r="O7878" t="s">
        <v>321</v>
      </c>
      <c r="P7878">
        <v>1443.4269561401754</v>
      </c>
      <c r="Q7878" t="s">
        <v>321</v>
      </c>
      <c r="R7878">
        <v>0</v>
      </c>
      <c r="S7878" t="s">
        <v>321</v>
      </c>
      <c r="T7878">
        <v>0</v>
      </c>
      <c r="U7878" t="s">
        <v>321</v>
      </c>
      <c r="V7878">
        <v>1824.0049917800582</v>
      </c>
      <c r="W7878" t="s">
        <v>321</v>
      </c>
      <c r="X7878">
        <v>1824.0049917800582</v>
      </c>
      <c r="Y7878" t="s">
        <v>321</v>
      </c>
      <c r="Z7878">
        <v>995.07769122851676</v>
      </c>
      <c r="AA7878" t="s">
        <v>321</v>
      </c>
      <c r="AB7878">
        <v>62.448909899999997</v>
      </c>
      <c r="AC7878" t="s">
        <v>321</v>
      </c>
      <c r="AD7878">
        <v>2209.905346791717</v>
      </c>
      <c r="AE7878" t="s">
        <v>321</v>
      </c>
      <c r="AL7878">
        <v>3267.4319479202336</v>
      </c>
      <c r="AM7878" t="s">
        <v>321</v>
      </c>
      <c r="AO7878" t="s">
        <v>193</v>
      </c>
    </row>
    <row r="7879" spans="1:41" x14ac:dyDescent="0.25">
      <c r="A7879" t="s">
        <v>321</v>
      </c>
      <c r="B7879" s="1" t="s">
        <v>143</v>
      </c>
      <c r="D7879" s="2">
        <v>45349</v>
      </c>
      <c r="E7879" t="s">
        <v>453</v>
      </c>
      <c r="F7879" s="2">
        <v>45349</v>
      </c>
      <c r="H7879" s="1" t="s">
        <v>328</v>
      </c>
      <c r="I7879" s="1" t="s">
        <v>96</v>
      </c>
      <c r="J7879">
        <v>0</v>
      </c>
      <c r="K7879" t="s">
        <v>321</v>
      </c>
      <c r="L7879">
        <v>0</v>
      </c>
      <c r="M7879" t="s">
        <v>321</v>
      </c>
      <c r="N7879">
        <v>0</v>
      </c>
      <c r="O7879" t="s">
        <v>321</v>
      </c>
      <c r="P7879">
        <v>0</v>
      </c>
      <c r="Q7879" t="s">
        <v>321</v>
      </c>
      <c r="R7879">
        <v>0</v>
      </c>
      <c r="S7879" t="s">
        <v>321</v>
      </c>
      <c r="T7879">
        <v>0</v>
      </c>
      <c r="U7879" t="s">
        <v>321</v>
      </c>
      <c r="V7879">
        <v>0</v>
      </c>
      <c r="W7879" t="s">
        <v>321</v>
      </c>
      <c r="X7879">
        <v>0</v>
      </c>
      <c r="Y7879" t="s">
        <v>321</v>
      </c>
      <c r="Z7879">
        <v>0</v>
      </c>
      <c r="AA7879" t="s">
        <v>321</v>
      </c>
      <c r="AB7879">
        <v>0</v>
      </c>
      <c r="AC7879" t="s">
        <v>321</v>
      </c>
      <c r="AD7879">
        <v>0</v>
      </c>
      <c r="AE7879" t="s">
        <v>321</v>
      </c>
      <c r="AL7879">
        <v>0</v>
      </c>
      <c r="AM7879" t="s">
        <v>321</v>
      </c>
      <c r="AO7879" t="s">
        <v>193</v>
      </c>
    </row>
    <row r="7880" spans="1:41" x14ac:dyDescent="0.25">
      <c r="A7880" t="s">
        <v>321</v>
      </c>
      <c r="B7880" s="1" t="s">
        <v>143</v>
      </c>
      <c r="D7880" s="2">
        <v>45349</v>
      </c>
      <c r="E7880" t="s">
        <v>454</v>
      </c>
      <c r="F7880" s="2">
        <v>45349</v>
      </c>
      <c r="H7880" s="1" t="s">
        <v>328</v>
      </c>
      <c r="I7880" s="1" t="s">
        <v>96</v>
      </c>
      <c r="J7880">
        <v>0</v>
      </c>
      <c r="K7880" t="s">
        <v>321</v>
      </c>
      <c r="L7880">
        <v>0</v>
      </c>
      <c r="M7880" t="s">
        <v>321</v>
      </c>
      <c r="N7880">
        <v>0</v>
      </c>
      <c r="O7880" t="s">
        <v>321</v>
      </c>
      <c r="P7880">
        <v>0</v>
      </c>
      <c r="Q7880" t="s">
        <v>321</v>
      </c>
      <c r="R7880">
        <v>0</v>
      </c>
      <c r="S7880" t="s">
        <v>321</v>
      </c>
      <c r="T7880">
        <v>0</v>
      </c>
      <c r="U7880" t="s">
        <v>321</v>
      </c>
      <c r="V7880">
        <v>0</v>
      </c>
      <c r="W7880" t="s">
        <v>321</v>
      </c>
      <c r="X7880">
        <v>0</v>
      </c>
      <c r="Y7880" t="s">
        <v>321</v>
      </c>
      <c r="Z7880">
        <v>0</v>
      </c>
      <c r="AA7880" t="s">
        <v>321</v>
      </c>
      <c r="AB7880">
        <v>0</v>
      </c>
      <c r="AC7880" t="s">
        <v>321</v>
      </c>
      <c r="AD7880">
        <v>0</v>
      </c>
      <c r="AE7880" t="s">
        <v>321</v>
      </c>
      <c r="AL7880">
        <v>0</v>
      </c>
      <c r="AM7880" t="s">
        <v>321</v>
      </c>
      <c r="AO7880" t="s">
        <v>193</v>
      </c>
    </row>
    <row r="7881" spans="1:41" x14ac:dyDescent="0.25">
      <c r="A7881" t="s">
        <v>321</v>
      </c>
      <c r="B7881" s="1" t="s">
        <v>143</v>
      </c>
      <c r="D7881" s="2">
        <v>45349</v>
      </c>
      <c r="E7881" t="s">
        <v>464</v>
      </c>
      <c r="F7881" s="2">
        <v>45349</v>
      </c>
      <c r="H7881" s="1" t="s">
        <v>328</v>
      </c>
      <c r="I7881" s="1" t="s">
        <v>96</v>
      </c>
      <c r="J7881">
        <v>0</v>
      </c>
      <c r="K7881" t="s">
        <v>321</v>
      </c>
      <c r="L7881">
        <v>0</v>
      </c>
      <c r="M7881" t="s">
        <v>321</v>
      </c>
      <c r="N7881">
        <v>0</v>
      </c>
      <c r="O7881" t="s">
        <v>321</v>
      </c>
      <c r="P7881">
        <v>0</v>
      </c>
      <c r="Q7881" t="s">
        <v>321</v>
      </c>
      <c r="R7881">
        <v>0</v>
      </c>
      <c r="S7881" t="s">
        <v>321</v>
      </c>
      <c r="T7881">
        <v>0</v>
      </c>
      <c r="U7881" t="s">
        <v>321</v>
      </c>
      <c r="V7881">
        <v>0</v>
      </c>
      <c r="W7881" t="s">
        <v>321</v>
      </c>
      <c r="X7881">
        <v>0</v>
      </c>
      <c r="Y7881" t="s">
        <v>321</v>
      </c>
      <c r="Z7881">
        <v>0</v>
      </c>
      <c r="AA7881" t="s">
        <v>321</v>
      </c>
      <c r="AB7881">
        <v>0</v>
      </c>
      <c r="AC7881" t="s">
        <v>321</v>
      </c>
      <c r="AD7881">
        <v>0</v>
      </c>
      <c r="AE7881" t="s">
        <v>321</v>
      </c>
      <c r="AL7881">
        <v>0</v>
      </c>
      <c r="AM7881" t="s">
        <v>321</v>
      </c>
      <c r="AO7881" t="s">
        <v>193</v>
      </c>
    </row>
    <row r="7882" spans="1:41" x14ac:dyDescent="0.25">
      <c r="A7882" t="s">
        <v>321</v>
      </c>
      <c r="B7882" s="1" t="s">
        <v>143</v>
      </c>
      <c r="D7882" s="2">
        <v>45350</v>
      </c>
      <c r="E7882" t="s">
        <v>240</v>
      </c>
      <c r="F7882" s="2">
        <v>45350</v>
      </c>
      <c r="H7882" s="1" t="s">
        <v>481</v>
      </c>
      <c r="I7882" s="1" t="s">
        <v>482</v>
      </c>
      <c r="J7882">
        <v>1213.8961186945296</v>
      </c>
      <c r="K7882" t="s">
        <v>321</v>
      </c>
      <c r="L7882">
        <v>62.449089219999998</v>
      </c>
      <c r="M7882" t="s">
        <v>321</v>
      </c>
      <c r="N7882">
        <v>385.90039034118143</v>
      </c>
      <c r="O7882" t="s">
        <v>321</v>
      </c>
      <c r="P7882">
        <v>1662.245598255711</v>
      </c>
      <c r="Q7882" t="s">
        <v>321</v>
      </c>
      <c r="R7882">
        <v>0</v>
      </c>
      <c r="S7882" t="s">
        <v>321</v>
      </c>
      <c r="T7882">
        <v>0</v>
      </c>
      <c r="U7882" t="s">
        <v>321</v>
      </c>
      <c r="V7882">
        <v>1824.0050094448195</v>
      </c>
      <c r="W7882" t="s">
        <v>321</v>
      </c>
      <c r="X7882">
        <v>1824.0050094448195</v>
      </c>
      <c r="Y7882" t="s">
        <v>321</v>
      </c>
      <c r="Z7882">
        <v>1213.8961186945296</v>
      </c>
      <c r="AA7882" t="s">
        <v>321</v>
      </c>
      <c r="AB7882">
        <v>62.449089219999998</v>
      </c>
      <c r="AC7882" t="s">
        <v>321</v>
      </c>
      <c r="AD7882">
        <v>2209.905399786001</v>
      </c>
      <c r="AE7882" t="s">
        <v>321</v>
      </c>
      <c r="AL7882">
        <v>3486.2506077005305</v>
      </c>
      <c r="AM7882" t="s">
        <v>321</v>
      </c>
      <c r="AO7882" t="s">
        <v>193</v>
      </c>
    </row>
    <row r="7883" spans="1:41" x14ac:dyDescent="0.25">
      <c r="A7883" t="s">
        <v>321</v>
      </c>
      <c r="B7883" s="1" t="s">
        <v>143</v>
      </c>
      <c r="D7883" s="2">
        <v>45350</v>
      </c>
      <c r="E7883" t="s">
        <v>453</v>
      </c>
      <c r="F7883" s="2">
        <v>45350</v>
      </c>
      <c r="H7883" s="1" t="s">
        <v>328</v>
      </c>
      <c r="I7883" s="1" t="s">
        <v>96</v>
      </c>
      <c r="J7883">
        <v>0</v>
      </c>
      <c r="K7883" t="s">
        <v>321</v>
      </c>
      <c r="L7883">
        <v>0</v>
      </c>
      <c r="M7883" t="s">
        <v>321</v>
      </c>
      <c r="N7883">
        <v>0</v>
      </c>
      <c r="O7883" t="s">
        <v>321</v>
      </c>
      <c r="P7883">
        <v>0</v>
      </c>
      <c r="Q7883" t="s">
        <v>321</v>
      </c>
      <c r="R7883">
        <v>0</v>
      </c>
      <c r="S7883" t="s">
        <v>321</v>
      </c>
      <c r="T7883">
        <v>0</v>
      </c>
      <c r="U7883" t="s">
        <v>321</v>
      </c>
      <c r="V7883">
        <v>0</v>
      </c>
      <c r="W7883" t="s">
        <v>321</v>
      </c>
      <c r="X7883">
        <v>0</v>
      </c>
      <c r="Y7883" t="s">
        <v>321</v>
      </c>
      <c r="Z7883">
        <v>0</v>
      </c>
      <c r="AA7883" t="s">
        <v>321</v>
      </c>
      <c r="AB7883">
        <v>0</v>
      </c>
      <c r="AC7883" t="s">
        <v>321</v>
      </c>
      <c r="AD7883">
        <v>0</v>
      </c>
      <c r="AE7883" t="s">
        <v>321</v>
      </c>
      <c r="AL7883">
        <v>0</v>
      </c>
      <c r="AM7883" t="s">
        <v>321</v>
      </c>
      <c r="AO7883" t="s">
        <v>193</v>
      </c>
    </row>
    <row r="7884" spans="1:41" x14ac:dyDescent="0.25">
      <c r="A7884" t="s">
        <v>321</v>
      </c>
      <c r="B7884" s="1" t="s">
        <v>143</v>
      </c>
      <c r="D7884" s="2">
        <v>45350</v>
      </c>
      <c r="E7884" t="s">
        <v>454</v>
      </c>
      <c r="F7884" s="2">
        <v>45350</v>
      </c>
      <c r="H7884" s="1" t="s">
        <v>328</v>
      </c>
      <c r="I7884" s="1" t="s">
        <v>96</v>
      </c>
      <c r="J7884">
        <v>0</v>
      </c>
      <c r="K7884" t="s">
        <v>321</v>
      </c>
      <c r="L7884">
        <v>0</v>
      </c>
      <c r="M7884" t="s">
        <v>321</v>
      </c>
      <c r="N7884">
        <v>0</v>
      </c>
      <c r="O7884" t="s">
        <v>321</v>
      </c>
      <c r="P7884">
        <v>0</v>
      </c>
      <c r="Q7884" t="s">
        <v>321</v>
      </c>
      <c r="R7884">
        <v>0</v>
      </c>
      <c r="S7884" t="s">
        <v>321</v>
      </c>
      <c r="T7884">
        <v>0</v>
      </c>
      <c r="U7884" t="s">
        <v>321</v>
      </c>
      <c r="V7884">
        <v>0</v>
      </c>
      <c r="W7884" t="s">
        <v>321</v>
      </c>
      <c r="X7884">
        <v>0</v>
      </c>
      <c r="Y7884" t="s">
        <v>321</v>
      </c>
      <c r="Z7884">
        <v>0</v>
      </c>
      <c r="AA7884" t="s">
        <v>321</v>
      </c>
      <c r="AB7884">
        <v>0</v>
      </c>
      <c r="AC7884" t="s">
        <v>321</v>
      </c>
      <c r="AD7884">
        <v>0</v>
      </c>
      <c r="AE7884" t="s">
        <v>321</v>
      </c>
      <c r="AL7884">
        <v>0</v>
      </c>
      <c r="AM7884" t="s">
        <v>321</v>
      </c>
      <c r="AO7884" t="s">
        <v>193</v>
      </c>
    </row>
    <row r="7885" spans="1:41" x14ac:dyDescent="0.25">
      <c r="A7885" t="s">
        <v>321</v>
      </c>
      <c r="B7885" s="1" t="s">
        <v>143</v>
      </c>
      <c r="D7885" s="2">
        <v>45350</v>
      </c>
      <c r="E7885" t="s">
        <v>464</v>
      </c>
      <c r="F7885" s="2">
        <v>45350</v>
      </c>
      <c r="H7885" s="1" t="s">
        <v>328</v>
      </c>
      <c r="I7885" s="1" t="s">
        <v>96</v>
      </c>
      <c r="J7885">
        <v>0</v>
      </c>
      <c r="K7885" t="s">
        <v>321</v>
      </c>
      <c r="L7885">
        <v>0</v>
      </c>
      <c r="M7885" t="s">
        <v>321</v>
      </c>
      <c r="N7885">
        <v>0</v>
      </c>
      <c r="O7885" t="s">
        <v>321</v>
      </c>
      <c r="P7885">
        <v>0</v>
      </c>
      <c r="Q7885" t="s">
        <v>321</v>
      </c>
      <c r="R7885">
        <v>0</v>
      </c>
      <c r="S7885" t="s">
        <v>321</v>
      </c>
      <c r="T7885">
        <v>0</v>
      </c>
      <c r="U7885" t="s">
        <v>321</v>
      </c>
      <c r="V7885">
        <v>0</v>
      </c>
      <c r="W7885" t="s">
        <v>321</v>
      </c>
      <c r="X7885">
        <v>0</v>
      </c>
      <c r="Y7885" t="s">
        <v>321</v>
      </c>
      <c r="Z7885">
        <v>0</v>
      </c>
      <c r="AA7885" t="s">
        <v>321</v>
      </c>
      <c r="AB7885">
        <v>0</v>
      </c>
      <c r="AC7885" t="s">
        <v>321</v>
      </c>
      <c r="AD7885">
        <v>0</v>
      </c>
      <c r="AE7885" t="s">
        <v>321</v>
      </c>
      <c r="AL7885">
        <v>0</v>
      </c>
      <c r="AM7885" t="s">
        <v>321</v>
      </c>
      <c r="AO7885" t="s">
        <v>193</v>
      </c>
    </row>
    <row r="7886" spans="1:41" x14ac:dyDescent="0.25">
      <c r="A7886" t="s">
        <v>321</v>
      </c>
      <c r="B7886" s="1" t="s">
        <v>143</v>
      </c>
      <c r="D7886" s="2">
        <v>45351</v>
      </c>
      <c r="E7886" t="s">
        <v>240</v>
      </c>
      <c r="F7886" s="2">
        <v>45351</v>
      </c>
      <c r="H7886" s="1" t="s">
        <v>481</v>
      </c>
      <c r="I7886" s="1" t="s">
        <v>482</v>
      </c>
      <c r="J7886">
        <v>645.76379563198316</v>
      </c>
      <c r="K7886" t="s">
        <v>321</v>
      </c>
      <c r="L7886">
        <v>36.430150939999997</v>
      </c>
      <c r="M7886" t="s">
        <v>321</v>
      </c>
      <c r="N7886">
        <v>385.90955790472213</v>
      </c>
      <c r="O7886" t="s">
        <v>321</v>
      </c>
      <c r="P7886">
        <v>1068.1035044767052</v>
      </c>
      <c r="Q7886" t="s">
        <v>321</v>
      </c>
      <c r="R7886">
        <v>0</v>
      </c>
      <c r="S7886" t="s">
        <v>321</v>
      </c>
      <c r="T7886">
        <v>0</v>
      </c>
      <c r="U7886" t="s">
        <v>321</v>
      </c>
      <c r="V7886">
        <v>1824.0095932265899</v>
      </c>
      <c r="W7886" t="s">
        <v>321</v>
      </c>
      <c r="X7886">
        <v>1824.0095932265899</v>
      </c>
      <c r="Y7886" t="s">
        <v>321</v>
      </c>
      <c r="Z7886">
        <v>645.76379563198316</v>
      </c>
      <c r="AA7886" t="s">
        <v>321</v>
      </c>
      <c r="AB7886">
        <v>36.430150939999997</v>
      </c>
      <c r="AC7886" t="s">
        <v>321</v>
      </c>
      <c r="AD7886">
        <v>2209.919151131312</v>
      </c>
      <c r="AE7886" t="s">
        <v>321</v>
      </c>
      <c r="AL7886">
        <v>2892.1130977032954</v>
      </c>
      <c r="AM7886" t="s">
        <v>321</v>
      </c>
      <c r="AO7886" t="s">
        <v>193</v>
      </c>
    </row>
    <row r="7887" spans="1:41" x14ac:dyDescent="0.25">
      <c r="A7887" t="s">
        <v>321</v>
      </c>
      <c r="B7887" s="1" t="s">
        <v>143</v>
      </c>
      <c r="D7887" s="2">
        <v>45351</v>
      </c>
      <c r="E7887" t="s">
        <v>453</v>
      </c>
      <c r="F7887" s="2">
        <v>45351</v>
      </c>
      <c r="H7887" s="1" t="s">
        <v>328</v>
      </c>
      <c r="I7887" s="1" t="s">
        <v>96</v>
      </c>
      <c r="J7887">
        <v>0</v>
      </c>
      <c r="K7887" t="s">
        <v>321</v>
      </c>
      <c r="L7887">
        <v>0</v>
      </c>
      <c r="M7887" t="s">
        <v>321</v>
      </c>
      <c r="N7887">
        <v>0</v>
      </c>
      <c r="O7887" t="s">
        <v>321</v>
      </c>
      <c r="P7887">
        <v>0</v>
      </c>
      <c r="Q7887" t="s">
        <v>321</v>
      </c>
      <c r="R7887">
        <v>0</v>
      </c>
      <c r="S7887" t="s">
        <v>321</v>
      </c>
      <c r="T7887">
        <v>0</v>
      </c>
      <c r="U7887" t="s">
        <v>321</v>
      </c>
      <c r="V7887">
        <v>0</v>
      </c>
      <c r="W7887" t="s">
        <v>321</v>
      </c>
      <c r="X7887">
        <v>0</v>
      </c>
      <c r="Y7887" t="s">
        <v>321</v>
      </c>
      <c r="Z7887">
        <v>0</v>
      </c>
      <c r="AA7887" t="s">
        <v>321</v>
      </c>
      <c r="AB7887">
        <v>0</v>
      </c>
      <c r="AC7887" t="s">
        <v>321</v>
      </c>
      <c r="AD7887">
        <v>0</v>
      </c>
      <c r="AE7887" t="s">
        <v>321</v>
      </c>
      <c r="AL7887">
        <v>0</v>
      </c>
      <c r="AM7887" t="s">
        <v>321</v>
      </c>
      <c r="AO7887" t="s">
        <v>193</v>
      </c>
    </row>
    <row r="7888" spans="1:41" x14ac:dyDescent="0.25">
      <c r="A7888" t="s">
        <v>321</v>
      </c>
      <c r="B7888" s="1" t="s">
        <v>143</v>
      </c>
      <c r="D7888" s="2">
        <v>45351</v>
      </c>
      <c r="E7888" t="s">
        <v>454</v>
      </c>
      <c r="F7888" s="2">
        <v>45351</v>
      </c>
      <c r="H7888" s="1" t="s">
        <v>328</v>
      </c>
      <c r="I7888" s="1" t="s">
        <v>96</v>
      </c>
      <c r="J7888">
        <v>0</v>
      </c>
      <c r="K7888" t="s">
        <v>321</v>
      </c>
      <c r="L7888">
        <v>0</v>
      </c>
      <c r="M7888" t="s">
        <v>321</v>
      </c>
      <c r="N7888">
        <v>0</v>
      </c>
      <c r="O7888" t="s">
        <v>321</v>
      </c>
      <c r="P7888">
        <v>0</v>
      </c>
      <c r="Q7888" t="s">
        <v>321</v>
      </c>
      <c r="R7888">
        <v>0</v>
      </c>
      <c r="S7888" t="s">
        <v>321</v>
      </c>
      <c r="T7888">
        <v>0</v>
      </c>
      <c r="U7888" t="s">
        <v>321</v>
      </c>
      <c r="V7888">
        <v>0</v>
      </c>
      <c r="W7888" t="s">
        <v>321</v>
      </c>
      <c r="X7888">
        <v>0</v>
      </c>
      <c r="Y7888" t="s">
        <v>321</v>
      </c>
      <c r="Z7888">
        <v>0</v>
      </c>
      <c r="AA7888" t="s">
        <v>321</v>
      </c>
      <c r="AB7888">
        <v>0</v>
      </c>
      <c r="AC7888" t="s">
        <v>321</v>
      </c>
      <c r="AD7888">
        <v>0</v>
      </c>
      <c r="AE7888" t="s">
        <v>321</v>
      </c>
      <c r="AL7888">
        <v>0</v>
      </c>
      <c r="AM7888" t="s">
        <v>321</v>
      </c>
      <c r="AO7888" t="s">
        <v>193</v>
      </c>
    </row>
    <row r="7889" spans="1:41" x14ac:dyDescent="0.25">
      <c r="A7889" t="s">
        <v>321</v>
      </c>
      <c r="B7889" s="1" t="s">
        <v>143</v>
      </c>
      <c r="D7889" s="2">
        <v>45351</v>
      </c>
      <c r="E7889" t="s">
        <v>464</v>
      </c>
      <c r="F7889" s="2">
        <v>45351</v>
      </c>
      <c r="H7889" s="1" t="s">
        <v>328</v>
      </c>
      <c r="I7889" s="1" t="s">
        <v>96</v>
      </c>
      <c r="J7889">
        <v>0</v>
      </c>
      <c r="K7889" t="s">
        <v>321</v>
      </c>
      <c r="L7889">
        <v>0</v>
      </c>
      <c r="M7889" t="s">
        <v>321</v>
      </c>
      <c r="N7889">
        <v>0</v>
      </c>
      <c r="O7889" t="s">
        <v>321</v>
      </c>
      <c r="P7889">
        <v>0</v>
      </c>
      <c r="Q7889" t="s">
        <v>321</v>
      </c>
      <c r="R7889">
        <v>0</v>
      </c>
      <c r="S7889" t="s">
        <v>321</v>
      </c>
      <c r="T7889">
        <v>0</v>
      </c>
      <c r="U7889" t="s">
        <v>321</v>
      </c>
      <c r="V7889">
        <v>0</v>
      </c>
      <c r="W7889" t="s">
        <v>321</v>
      </c>
      <c r="X7889">
        <v>0</v>
      </c>
      <c r="Y7889" t="s">
        <v>321</v>
      </c>
      <c r="Z7889">
        <v>0</v>
      </c>
      <c r="AA7889" t="s">
        <v>321</v>
      </c>
      <c r="AB7889">
        <v>0</v>
      </c>
      <c r="AC7889" t="s">
        <v>321</v>
      </c>
      <c r="AD7889">
        <v>0</v>
      </c>
      <c r="AE7889" t="s">
        <v>321</v>
      </c>
      <c r="AL7889">
        <v>0</v>
      </c>
      <c r="AM7889" t="s">
        <v>321</v>
      </c>
      <c r="AO7889" t="s">
        <v>193</v>
      </c>
    </row>
    <row r="7890" spans="1:41" x14ac:dyDescent="0.25">
      <c r="A7890" t="s">
        <v>321</v>
      </c>
      <c r="B7890" s="1" t="s">
        <v>143</v>
      </c>
      <c r="D7890" s="2">
        <v>45323</v>
      </c>
      <c r="E7890" t="s">
        <v>241</v>
      </c>
      <c r="F7890" s="2">
        <v>45323</v>
      </c>
      <c r="H7890" s="1" t="s">
        <v>481</v>
      </c>
      <c r="I7890" s="1" t="s">
        <v>482</v>
      </c>
      <c r="J7890">
        <v>368.57548847501488</v>
      </c>
      <c r="K7890" t="s">
        <v>321</v>
      </c>
      <c r="L7890">
        <v>26.022070800000002</v>
      </c>
      <c r="M7890" t="s">
        <v>321</v>
      </c>
      <c r="N7890">
        <v>398.02493729384179</v>
      </c>
      <c r="O7890" t="s">
        <v>321</v>
      </c>
      <c r="P7890">
        <v>792.6224965688566</v>
      </c>
      <c r="Q7890" t="s">
        <v>321</v>
      </c>
      <c r="R7890">
        <v>0</v>
      </c>
      <c r="S7890" t="s">
        <v>321</v>
      </c>
      <c r="T7890">
        <v>0</v>
      </c>
      <c r="U7890" t="s">
        <v>321</v>
      </c>
      <c r="V7890">
        <v>1824.2264938756698</v>
      </c>
      <c r="W7890" t="s">
        <v>321</v>
      </c>
      <c r="X7890">
        <v>1824.2264938756698</v>
      </c>
      <c r="Y7890" t="s">
        <v>321</v>
      </c>
      <c r="Z7890">
        <v>368.57548847501488</v>
      </c>
      <c r="AA7890" t="s">
        <v>321</v>
      </c>
      <c r="AB7890">
        <v>26.022070800000002</v>
      </c>
      <c r="AC7890" t="s">
        <v>321</v>
      </c>
      <c r="AD7890">
        <v>2222.2514311695118</v>
      </c>
      <c r="AE7890" t="s">
        <v>321</v>
      </c>
      <c r="AL7890">
        <v>2616.8489904445264</v>
      </c>
      <c r="AM7890" t="s">
        <v>321</v>
      </c>
      <c r="AO7890" t="s">
        <v>194</v>
      </c>
    </row>
    <row r="7891" spans="1:41" x14ac:dyDescent="0.25">
      <c r="A7891" t="s">
        <v>321</v>
      </c>
      <c r="B7891" s="1" t="s">
        <v>143</v>
      </c>
      <c r="D7891" s="2">
        <v>45323</v>
      </c>
      <c r="E7891" t="s">
        <v>456</v>
      </c>
      <c r="F7891" s="2">
        <v>45323</v>
      </c>
      <c r="H7891" s="1" t="s">
        <v>328</v>
      </c>
      <c r="I7891" s="1" t="s">
        <v>96</v>
      </c>
      <c r="J7891">
        <v>0</v>
      </c>
      <c r="K7891" t="s">
        <v>321</v>
      </c>
      <c r="L7891">
        <v>0</v>
      </c>
      <c r="M7891" t="s">
        <v>321</v>
      </c>
      <c r="N7891">
        <v>2.7270485891792902</v>
      </c>
      <c r="O7891" t="s">
        <v>321</v>
      </c>
      <c r="P7891">
        <v>2.7270485891792902</v>
      </c>
      <c r="Q7891" t="s">
        <v>321</v>
      </c>
      <c r="R7891">
        <v>0</v>
      </c>
      <c r="S7891" t="s">
        <v>321</v>
      </c>
      <c r="T7891">
        <v>0</v>
      </c>
      <c r="U7891" t="s">
        <v>321</v>
      </c>
      <c r="V7891">
        <v>0</v>
      </c>
      <c r="W7891" t="s">
        <v>321</v>
      </c>
      <c r="X7891">
        <v>0</v>
      </c>
      <c r="Y7891" t="s">
        <v>321</v>
      </c>
      <c r="Z7891">
        <v>0</v>
      </c>
      <c r="AA7891" t="s">
        <v>321</v>
      </c>
      <c r="AB7891">
        <v>0</v>
      </c>
      <c r="AC7891" t="s">
        <v>321</v>
      </c>
      <c r="AD7891">
        <v>2.7270485891792902</v>
      </c>
      <c r="AE7891" t="s">
        <v>321</v>
      </c>
      <c r="AL7891">
        <v>2.7270485891792902</v>
      </c>
      <c r="AM7891" t="s">
        <v>321</v>
      </c>
      <c r="AO7891" t="s">
        <v>194</v>
      </c>
    </row>
    <row r="7892" spans="1:41" x14ac:dyDescent="0.25">
      <c r="A7892" t="s">
        <v>321</v>
      </c>
      <c r="B7892" s="1" t="s">
        <v>143</v>
      </c>
      <c r="D7892" s="2">
        <v>45323</v>
      </c>
      <c r="E7892" t="s">
        <v>455</v>
      </c>
      <c r="F7892" s="2">
        <v>45323</v>
      </c>
      <c r="H7892" s="1" t="s">
        <v>328</v>
      </c>
      <c r="I7892" s="1" t="s">
        <v>96</v>
      </c>
      <c r="J7892">
        <v>0</v>
      </c>
      <c r="K7892" t="s">
        <v>321</v>
      </c>
      <c r="L7892">
        <v>0</v>
      </c>
      <c r="M7892" t="s">
        <v>321</v>
      </c>
      <c r="N7892">
        <v>2.3427245829215262</v>
      </c>
      <c r="O7892" t="s">
        <v>321</v>
      </c>
      <c r="P7892">
        <v>2.3427245829215262</v>
      </c>
      <c r="Q7892" t="s">
        <v>321</v>
      </c>
      <c r="R7892">
        <v>0</v>
      </c>
      <c r="S7892" t="s">
        <v>321</v>
      </c>
      <c r="T7892">
        <v>0</v>
      </c>
      <c r="U7892" t="s">
        <v>321</v>
      </c>
      <c r="V7892">
        <v>0</v>
      </c>
      <c r="W7892" t="s">
        <v>321</v>
      </c>
      <c r="X7892">
        <v>0</v>
      </c>
      <c r="Y7892" t="s">
        <v>321</v>
      </c>
      <c r="Z7892">
        <v>0</v>
      </c>
      <c r="AA7892" t="s">
        <v>321</v>
      </c>
      <c r="AB7892">
        <v>0</v>
      </c>
      <c r="AC7892" t="s">
        <v>321</v>
      </c>
      <c r="AD7892">
        <v>2.3427245829215262</v>
      </c>
      <c r="AE7892" t="s">
        <v>321</v>
      </c>
      <c r="AL7892">
        <v>2.3427245829215262</v>
      </c>
      <c r="AM7892" t="s">
        <v>321</v>
      </c>
      <c r="AO7892" t="s">
        <v>194</v>
      </c>
    </row>
    <row r="7893" spans="1:41" x14ac:dyDescent="0.25">
      <c r="A7893" t="s">
        <v>321</v>
      </c>
      <c r="B7893" s="1" t="s">
        <v>143</v>
      </c>
      <c r="D7893" s="2">
        <v>45323</v>
      </c>
      <c r="E7893" t="s">
        <v>465</v>
      </c>
      <c r="F7893" s="2">
        <v>45323</v>
      </c>
      <c r="H7893" s="1" t="s">
        <v>328</v>
      </c>
      <c r="I7893" s="1" t="s">
        <v>96</v>
      </c>
      <c r="J7893">
        <v>0</v>
      </c>
      <c r="K7893" t="s">
        <v>321</v>
      </c>
      <c r="L7893">
        <v>0</v>
      </c>
      <c r="M7893" t="s">
        <v>321</v>
      </c>
      <c r="N7893">
        <v>2.2610022525642832</v>
      </c>
      <c r="O7893" t="s">
        <v>321</v>
      </c>
      <c r="P7893">
        <v>2.2610022525642832</v>
      </c>
      <c r="Q7893" t="s">
        <v>321</v>
      </c>
      <c r="R7893">
        <v>0</v>
      </c>
      <c r="S7893" t="s">
        <v>321</v>
      </c>
      <c r="T7893">
        <v>0</v>
      </c>
      <c r="U7893" t="s">
        <v>321</v>
      </c>
      <c r="V7893">
        <v>0</v>
      </c>
      <c r="W7893" t="s">
        <v>321</v>
      </c>
      <c r="X7893">
        <v>0</v>
      </c>
      <c r="Y7893" t="s">
        <v>321</v>
      </c>
      <c r="Z7893">
        <v>0</v>
      </c>
      <c r="AA7893" t="s">
        <v>321</v>
      </c>
      <c r="AB7893">
        <v>0</v>
      </c>
      <c r="AC7893" t="s">
        <v>321</v>
      </c>
      <c r="AD7893">
        <v>2.2610022525642832</v>
      </c>
      <c r="AE7893" t="s">
        <v>321</v>
      </c>
      <c r="AL7893">
        <v>2.2610022525642832</v>
      </c>
      <c r="AM7893" t="s">
        <v>321</v>
      </c>
      <c r="AO7893" t="s">
        <v>194</v>
      </c>
    </row>
    <row r="7894" spans="1:41" x14ac:dyDescent="0.25">
      <c r="A7894" t="s">
        <v>321</v>
      </c>
      <c r="B7894" s="1" t="s">
        <v>143</v>
      </c>
      <c r="D7894" s="2">
        <v>45324</v>
      </c>
      <c r="E7894" t="s">
        <v>241</v>
      </c>
      <c r="F7894" s="2">
        <v>45324</v>
      </c>
      <c r="H7894" s="1" t="s">
        <v>481</v>
      </c>
      <c r="I7894" s="1" t="s">
        <v>482</v>
      </c>
      <c r="J7894">
        <v>646.64767654040338</v>
      </c>
      <c r="K7894" t="s">
        <v>321</v>
      </c>
      <c r="L7894">
        <v>62.443596640000003</v>
      </c>
      <c r="M7894" t="s">
        <v>321</v>
      </c>
      <c r="N7894">
        <v>378.47463524495834</v>
      </c>
      <c r="O7894" t="s">
        <v>321</v>
      </c>
      <c r="P7894">
        <v>1087.5659084253616</v>
      </c>
      <c r="Q7894" t="s">
        <v>321</v>
      </c>
      <c r="R7894">
        <v>0</v>
      </c>
      <c r="S7894" t="s">
        <v>321</v>
      </c>
      <c r="T7894">
        <v>0</v>
      </c>
      <c r="U7894" t="s">
        <v>321</v>
      </c>
      <c r="V7894">
        <v>1824.0000732994445</v>
      </c>
      <c r="W7894" t="s">
        <v>321</v>
      </c>
      <c r="X7894">
        <v>1824.0000732994445</v>
      </c>
      <c r="Y7894" t="s">
        <v>321</v>
      </c>
      <c r="Z7894">
        <v>646.64767654040338</v>
      </c>
      <c r="AA7894" t="s">
        <v>321</v>
      </c>
      <c r="AB7894">
        <v>62.443596640000003</v>
      </c>
      <c r="AC7894" t="s">
        <v>321</v>
      </c>
      <c r="AD7894">
        <v>2202.4747085444028</v>
      </c>
      <c r="AE7894" t="s">
        <v>321</v>
      </c>
      <c r="AL7894">
        <v>2911.5659817248061</v>
      </c>
      <c r="AM7894" t="s">
        <v>321</v>
      </c>
      <c r="AO7894" t="s">
        <v>194</v>
      </c>
    </row>
    <row r="7895" spans="1:41" x14ac:dyDescent="0.25">
      <c r="A7895" t="s">
        <v>321</v>
      </c>
      <c r="B7895" s="1" t="s">
        <v>143</v>
      </c>
      <c r="D7895" s="2">
        <v>45324</v>
      </c>
      <c r="E7895" t="s">
        <v>456</v>
      </c>
      <c r="F7895" s="2">
        <v>45324</v>
      </c>
      <c r="H7895" s="1" t="s">
        <v>328</v>
      </c>
      <c r="I7895" s="1" t="s">
        <v>96</v>
      </c>
      <c r="J7895">
        <v>0</v>
      </c>
      <c r="K7895" t="s">
        <v>321</v>
      </c>
      <c r="L7895">
        <v>0</v>
      </c>
      <c r="M7895" t="s">
        <v>321</v>
      </c>
      <c r="N7895">
        <v>2.7056409257377139</v>
      </c>
      <c r="O7895" t="s">
        <v>321</v>
      </c>
      <c r="P7895">
        <v>2.7056409257377139</v>
      </c>
      <c r="Q7895" t="s">
        <v>321</v>
      </c>
      <c r="R7895">
        <v>0</v>
      </c>
      <c r="S7895" t="s">
        <v>321</v>
      </c>
      <c r="T7895">
        <v>0</v>
      </c>
      <c r="U7895" t="s">
        <v>321</v>
      </c>
      <c r="V7895">
        <v>0</v>
      </c>
      <c r="W7895" t="s">
        <v>321</v>
      </c>
      <c r="X7895">
        <v>0</v>
      </c>
      <c r="Y7895" t="s">
        <v>321</v>
      </c>
      <c r="Z7895">
        <v>0</v>
      </c>
      <c r="AA7895" t="s">
        <v>321</v>
      </c>
      <c r="AB7895">
        <v>0</v>
      </c>
      <c r="AC7895" t="s">
        <v>321</v>
      </c>
      <c r="AD7895">
        <v>2.7056409257377139</v>
      </c>
      <c r="AE7895" t="s">
        <v>321</v>
      </c>
      <c r="AL7895">
        <v>2.7056409257377139</v>
      </c>
      <c r="AM7895" t="s">
        <v>321</v>
      </c>
      <c r="AO7895" t="s">
        <v>194</v>
      </c>
    </row>
    <row r="7896" spans="1:41" x14ac:dyDescent="0.25">
      <c r="A7896" t="s">
        <v>321</v>
      </c>
      <c r="B7896" s="1" t="s">
        <v>143</v>
      </c>
      <c r="D7896" s="2">
        <v>45324</v>
      </c>
      <c r="E7896" t="s">
        <v>455</v>
      </c>
      <c r="F7896" s="2">
        <v>45324</v>
      </c>
      <c r="H7896" s="1" t="s">
        <v>328</v>
      </c>
      <c r="I7896" s="1" t="s">
        <v>96</v>
      </c>
      <c r="J7896">
        <v>0</v>
      </c>
      <c r="K7896" t="s">
        <v>321</v>
      </c>
      <c r="L7896">
        <v>0</v>
      </c>
      <c r="M7896" t="s">
        <v>321</v>
      </c>
      <c r="N7896">
        <v>2.3171066679419869</v>
      </c>
      <c r="O7896" t="s">
        <v>321</v>
      </c>
      <c r="P7896">
        <v>2.3171066679419869</v>
      </c>
      <c r="Q7896" t="s">
        <v>321</v>
      </c>
      <c r="R7896">
        <v>0</v>
      </c>
      <c r="S7896" t="s">
        <v>321</v>
      </c>
      <c r="T7896">
        <v>0</v>
      </c>
      <c r="U7896" t="s">
        <v>321</v>
      </c>
      <c r="V7896">
        <v>0</v>
      </c>
      <c r="W7896" t="s">
        <v>321</v>
      </c>
      <c r="X7896">
        <v>0</v>
      </c>
      <c r="Y7896" t="s">
        <v>321</v>
      </c>
      <c r="Z7896">
        <v>0</v>
      </c>
      <c r="AA7896" t="s">
        <v>321</v>
      </c>
      <c r="AB7896">
        <v>0</v>
      </c>
      <c r="AC7896" t="s">
        <v>321</v>
      </c>
      <c r="AD7896">
        <v>2.3171066679419869</v>
      </c>
      <c r="AE7896" t="s">
        <v>321</v>
      </c>
      <c r="AL7896">
        <v>2.3171066679419869</v>
      </c>
      <c r="AM7896" t="s">
        <v>321</v>
      </c>
      <c r="AO7896" t="s">
        <v>194</v>
      </c>
    </row>
    <row r="7897" spans="1:41" x14ac:dyDescent="0.25">
      <c r="A7897" t="s">
        <v>321</v>
      </c>
      <c r="B7897" s="1" t="s">
        <v>143</v>
      </c>
      <c r="D7897" s="2">
        <v>45324</v>
      </c>
      <c r="E7897" t="s">
        <v>465</v>
      </c>
      <c r="F7897" s="2">
        <v>45324</v>
      </c>
      <c r="H7897" s="1" t="s">
        <v>328</v>
      </c>
      <c r="I7897" s="1" t="s">
        <v>96</v>
      </c>
      <c r="J7897">
        <v>0</v>
      </c>
      <c r="K7897" t="s">
        <v>321</v>
      </c>
      <c r="L7897">
        <v>0</v>
      </c>
      <c r="M7897" t="s">
        <v>321</v>
      </c>
      <c r="N7897">
        <v>2.241276691285452</v>
      </c>
      <c r="O7897" t="s">
        <v>321</v>
      </c>
      <c r="P7897">
        <v>2.241276691285452</v>
      </c>
      <c r="Q7897" t="s">
        <v>321</v>
      </c>
      <c r="R7897">
        <v>0</v>
      </c>
      <c r="S7897" t="s">
        <v>321</v>
      </c>
      <c r="T7897">
        <v>0</v>
      </c>
      <c r="U7897" t="s">
        <v>321</v>
      </c>
      <c r="V7897">
        <v>0</v>
      </c>
      <c r="W7897" t="s">
        <v>321</v>
      </c>
      <c r="X7897">
        <v>0</v>
      </c>
      <c r="Y7897" t="s">
        <v>321</v>
      </c>
      <c r="Z7897">
        <v>0</v>
      </c>
      <c r="AA7897" t="s">
        <v>321</v>
      </c>
      <c r="AB7897">
        <v>0</v>
      </c>
      <c r="AC7897" t="s">
        <v>321</v>
      </c>
      <c r="AD7897">
        <v>2.241276691285452</v>
      </c>
      <c r="AE7897" t="s">
        <v>321</v>
      </c>
      <c r="AL7897">
        <v>2.241276691285452</v>
      </c>
      <c r="AM7897" t="s">
        <v>321</v>
      </c>
      <c r="AO7897" t="s">
        <v>194</v>
      </c>
    </row>
    <row r="7898" spans="1:41" x14ac:dyDescent="0.25">
      <c r="A7898" t="s">
        <v>321</v>
      </c>
      <c r="B7898" s="1" t="s">
        <v>143</v>
      </c>
      <c r="D7898" s="2">
        <v>45325</v>
      </c>
      <c r="E7898" t="s">
        <v>241</v>
      </c>
      <c r="F7898" s="2">
        <v>45325</v>
      </c>
      <c r="H7898" s="1" t="s">
        <v>481</v>
      </c>
      <c r="I7898" s="1" t="s">
        <v>482</v>
      </c>
      <c r="J7898">
        <v>1202.0450308611269</v>
      </c>
      <c r="K7898" t="s">
        <v>321</v>
      </c>
      <c r="L7898">
        <v>62.448089019999998</v>
      </c>
      <c r="M7898" t="s">
        <v>321</v>
      </c>
      <c r="N7898">
        <v>378.4588835694575</v>
      </c>
      <c r="O7898" t="s">
        <v>321</v>
      </c>
      <c r="P7898">
        <v>1642.9520034505845</v>
      </c>
      <c r="Q7898" t="s">
        <v>321</v>
      </c>
      <c r="R7898">
        <v>0</v>
      </c>
      <c r="S7898" t="s">
        <v>321</v>
      </c>
      <c r="T7898">
        <v>0</v>
      </c>
      <c r="U7898" t="s">
        <v>321</v>
      </c>
      <c r="V7898">
        <v>1824.0000735998885</v>
      </c>
      <c r="W7898" t="s">
        <v>321</v>
      </c>
      <c r="X7898">
        <v>1824.0000735998885</v>
      </c>
      <c r="Y7898" t="s">
        <v>321</v>
      </c>
      <c r="Z7898">
        <v>1202.0450308611269</v>
      </c>
      <c r="AA7898" t="s">
        <v>321</v>
      </c>
      <c r="AB7898">
        <v>62.448089019999998</v>
      </c>
      <c r="AC7898" t="s">
        <v>321</v>
      </c>
      <c r="AD7898">
        <v>2202.4589571693459</v>
      </c>
      <c r="AE7898" t="s">
        <v>321</v>
      </c>
      <c r="AL7898">
        <v>3466.9520770504728</v>
      </c>
      <c r="AM7898" t="s">
        <v>321</v>
      </c>
      <c r="AO7898" t="s">
        <v>194</v>
      </c>
    </row>
    <row r="7899" spans="1:41" x14ac:dyDescent="0.25">
      <c r="A7899" t="s">
        <v>321</v>
      </c>
      <c r="B7899" s="1" t="s">
        <v>143</v>
      </c>
      <c r="D7899" s="2">
        <v>45325</v>
      </c>
      <c r="E7899" t="s">
        <v>456</v>
      </c>
      <c r="F7899" s="2">
        <v>45325</v>
      </c>
      <c r="H7899" s="1" t="s">
        <v>328</v>
      </c>
      <c r="I7899" s="1" t="s">
        <v>96</v>
      </c>
      <c r="J7899">
        <v>0</v>
      </c>
      <c r="K7899" t="s">
        <v>321</v>
      </c>
      <c r="L7899">
        <v>0</v>
      </c>
      <c r="M7899" t="s">
        <v>321</v>
      </c>
      <c r="N7899">
        <v>2.7296538080312769</v>
      </c>
      <c r="O7899" t="s">
        <v>321</v>
      </c>
      <c r="P7899">
        <v>2.7296538080312769</v>
      </c>
      <c r="Q7899" t="s">
        <v>321</v>
      </c>
      <c r="R7899">
        <v>0</v>
      </c>
      <c r="S7899" t="s">
        <v>321</v>
      </c>
      <c r="T7899">
        <v>0</v>
      </c>
      <c r="U7899" t="s">
        <v>321</v>
      </c>
      <c r="V7899">
        <v>0</v>
      </c>
      <c r="W7899" t="s">
        <v>321</v>
      </c>
      <c r="X7899">
        <v>0</v>
      </c>
      <c r="Y7899" t="s">
        <v>321</v>
      </c>
      <c r="Z7899">
        <v>0</v>
      </c>
      <c r="AA7899" t="s">
        <v>321</v>
      </c>
      <c r="AB7899">
        <v>0</v>
      </c>
      <c r="AC7899" t="s">
        <v>321</v>
      </c>
      <c r="AD7899">
        <v>2.7296538080312769</v>
      </c>
      <c r="AE7899" t="s">
        <v>321</v>
      </c>
      <c r="AL7899">
        <v>2.7296538080312769</v>
      </c>
      <c r="AM7899" t="s">
        <v>321</v>
      </c>
      <c r="AO7899" t="s">
        <v>194</v>
      </c>
    </row>
    <row r="7900" spans="1:41" x14ac:dyDescent="0.25">
      <c r="A7900" t="s">
        <v>321</v>
      </c>
      <c r="B7900" s="1" t="s">
        <v>143</v>
      </c>
      <c r="D7900" s="2">
        <v>45325</v>
      </c>
      <c r="E7900" t="s">
        <v>455</v>
      </c>
      <c r="F7900" s="2">
        <v>45325</v>
      </c>
      <c r="H7900" s="1" t="s">
        <v>328</v>
      </c>
      <c r="I7900" s="1" t="s">
        <v>96</v>
      </c>
      <c r="J7900">
        <v>0</v>
      </c>
      <c r="K7900" t="s">
        <v>321</v>
      </c>
      <c r="L7900">
        <v>0</v>
      </c>
      <c r="M7900" t="s">
        <v>321</v>
      </c>
      <c r="N7900">
        <v>2.2682206683601471</v>
      </c>
      <c r="O7900" t="s">
        <v>321</v>
      </c>
      <c r="P7900">
        <v>2.2682206683601471</v>
      </c>
      <c r="Q7900" t="s">
        <v>321</v>
      </c>
      <c r="R7900">
        <v>0</v>
      </c>
      <c r="S7900" t="s">
        <v>321</v>
      </c>
      <c r="T7900">
        <v>0</v>
      </c>
      <c r="U7900" t="s">
        <v>321</v>
      </c>
      <c r="V7900">
        <v>0</v>
      </c>
      <c r="W7900" t="s">
        <v>321</v>
      </c>
      <c r="X7900">
        <v>0</v>
      </c>
      <c r="Y7900" t="s">
        <v>321</v>
      </c>
      <c r="Z7900">
        <v>0</v>
      </c>
      <c r="AA7900" t="s">
        <v>321</v>
      </c>
      <c r="AB7900">
        <v>0</v>
      </c>
      <c r="AC7900" t="s">
        <v>321</v>
      </c>
      <c r="AD7900">
        <v>2.2682206683601471</v>
      </c>
      <c r="AE7900" t="s">
        <v>321</v>
      </c>
      <c r="AL7900">
        <v>2.2682206683601471</v>
      </c>
      <c r="AM7900" t="s">
        <v>321</v>
      </c>
      <c r="AO7900" t="s">
        <v>194</v>
      </c>
    </row>
    <row r="7901" spans="1:41" x14ac:dyDescent="0.25">
      <c r="A7901" t="s">
        <v>321</v>
      </c>
      <c r="B7901" s="1" t="s">
        <v>143</v>
      </c>
      <c r="D7901" s="2">
        <v>45325</v>
      </c>
      <c r="E7901" t="s">
        <v>465</v>
      </c>
      <c r="F7901" s="2">
        <v>45325</v>
      </c>
      <c r="H7901" s="1" t="s">
        <v>328</v>
      </c>
      <c r="I7901" s="1" t="s">
        <v>96</v>
      </c>
      <c r="J7901">
        <v>0</v>
      </c>
      <c r="K7901" t="s">
        <v>321</v>
      </c>
      <c r="L7901">
        <v>0</v>
      </c>
      <c r="M7901" t="s">
        <v>321</v>
      </c>
      <c r="N7901">
        <v>2.2819020849624412</v>
      </c>
      <c r="O7901" t="s">
        <v>321</v>
      </c>
      <c r="P7901">
        <v>2.2819020849624412</v>
      </c>
      <c r="Q7901" t="s">
        <v>321</v>
      </c>
      <c r="R7901">
        <v>0</v>
      </c>
      <c r="S7901" t="s">
        <v>321</v>
      </c>
      <c r="T7901">
        <v>0</v>
      </c>
      <c r="U7901" t="s">
        <v>321</v>
      </c>
      <c r="V7901">
        <v>0</v>
      </c>
      <c r="W7901" t="s">
        <v>321</v>
      </c>
      <c r="X7901">
        <v>0</v>
      </c>
      <c r="Y7901" t="s">
        <v>321</v>
      </c>
      <c r="Z7901">
        <v>0</v>
      </c>
      <c r="AA7901" t="s">
        <v>321</v>
      </c>
      <c r="AB7901">
        <v>0</v>
      </c>
      <c r="AC7901" t="s">
        <v>321</v>
      </c>
      <c r="AD7901">
        <v>2.2819020849624412</v>
      </c>
      <c r="AE7901" t="s">
        <v>321</v>
      </c>
      <c r="AL7901">
        <v>2.2819020849624412</v>
      </c>
      <c r="AM7901" t="s">
        <v>321</v>
      </c>
      <c r="AO7901" t="s">
        <v>194</v>
      </c>
    </row>
    <row r="7902" spans="1:41" x14ac:dyDescent="0.25">
      <c r="A7902" t="s">
        <v>321</v>
      </c>
      <c r="B7902" s="1" t="s">
        <v>143</v>
      </c>
      <c r="D7902" s="2">
        <v>45326</v>
      </c>
      <c r="E7902" t="s">
        <v>241</v>
      </c>
      <c r="F7902" s="2">
        <v>45326</v>
      </c>
      <c r="H7902" s="1" t="s">
        <v>481</v>
      </c>
      <c r="I7902" s="1" t="s">
        <v>482</v>
      </c>
      <c r="J7902">
        <v>1495.6238276088548</v>
      </c>
      <c r="K7902" t="s">
        <v>321</v>
      </c>
      <c r="L7902">
        <v>62.45164776</v>
      </c>
      <c r="M7902" t="s">
        <v>321</v>
      </c>
      <c r="N7902">
        <v>378.45648935335822</v>
      </c>
      <c r="O7902" t="s">
        <v>321</v>
      </c>
      <c r="P7902">
        <v>1936.5319647222132</v>
      </c>
      <c r="Q7902" t="s">
        <v>321</v>
      </c>
      <c r="R7902">
        <v>0</v>
      </c>
      <c r="S7902" t="s">
        <v>321</v>
      </c>
      <c r="T7902">
        <v>0</v>
      </c>
      <c r="U7902" t="s">
        <v>321</v>
      </c>
      <c r="V7902">
        <v>1824.0000736967449</v>
      </c>
      <c r="W7902" t="s">
        <v>321</v>
      </c>
      <c r="X7902">
        <v>1824.0000736967449</v>
      </c>
      <c r="Y7902" t="s">
        <v>321</v>
      </c>
      <c r="Z7902">
        <v>1495.6238276088548</v>
      </c>
      <c r="AA7902" t="s">
        <v>321</v>
      </c>
      <c r="AB7902">
        <v>62.45164776</v>
      </c>
      <c r="AC7902" t="s">
        <v>321</v>
      </c>
      <c r="AD7902">
        <v>2202.4565630501033</v>
      </c>
      <c r="AE7902" t="s">
        <v>321</v>
      </c>
      <c r="AL7902">
        <v>3760.5320384189581</v>
      </c>
      <c r="AM7902" t="s">
        <v>321</v>
      </c>
      <c r="AO7902" t="s">
        <v>194</v>
      </c>
    </row>
    <row r="7903" spans="1:41" x14ac:dyDescent="0.25">
      <c r="A7903" t="s">
        <v>321</v>
      </c>
      <c r="B7903" s="1" t="s">
        <v>143</v>
      </c>
      <c r="D7903" s="2">
        <v>45326</v>
      </c>
      <c r="E7903" t="s">
        <v>456</v>
      </c>
      <c r="F7903" s="2">
        <v>45326</v>
      </c>
      <c r="H7903" s="1" t="s">
        <v>328</v>
      </c>
      <c r="I7903" s="1" t="s">
        <v>96</v>
      </c>
      <c r="J7903">
        <v>0</v>
      </c>
      <c r="K7903" t="s">
        <v>321</v>
      </c>
      <c r="L7903">
        <v>0</v>
      </c>
      <c r="M7903" t="s">
        <v>321</v>
      </c>
      <c r="N7903">
        <v>2.703576834602444</v>
      </c>
      <c r="O7903" t="s">
        <v>321</v>
      </c>
      <c r="P7903">
        <v>2.703576834602444</v>
      </c>
      <c r="Q7903" t="s">
        <v>321</v>
      </c>
      <c r="R7903">
        <v>0</v>
      </c>
      <c r="S7903" t="s">
        <v>321</v>
      </c>
      <c r="T7903">
        <v>0</v>
      </c>
      <c r="U7903" t="s">
        <v>321</v>
      </c>
      <c r="V7903">
        <v>0</v>
      </c>
      <c r="W7903" t="s">
        <v>321</v>
      </c>
      <c r="X7903">
        <v>0</v>
      </c>
      <c r="Y7903" t="s">
        <v>321</v>
      </c>
      <c r="Z7903">
        <v>0</v>
      </c>
      <c r="AA7903" t="s">
        <v>321</v>
      </c>
      <c r="AB7903">
        <v>0</v>
      </c>
      <c r="AC7903" t="s">
        <v>321</v>
      </c>
      <c r="AD7903">
        <v>2.703576834602444</v>
      </c>
      <c r="AE7903" t="s">
        <v>321</v>
      </c>
      <c r="AL7903">
        <v>2.703576834602444</v>
      </c>
      <c r="AM7903" t="s">
        <v>321</v>
      </c>
      <c r="AO7903" t="s">
        <v>194</v>
      </c>
    </row>
    <row r="7904" spans="1:41" x14ac:dyDescent="0.25">
      <c r="A7904" t="s">
        <v>321</v>
      </c>
      <c r="B7904" s="1" t="s">
        <v>143</v>
      </c>
      <c r="D7904" s="2">
        <v>45326</v>
      </c>
      <c r="E7904" t="s">
        <v>455</v>
      </c>
      <c r="F7904" s="2">
        <v>45326</v>
      </c>
      <c r="H7904" s="1" t="s">
        <v>328</v>
      </c>
      <c r="I7904" s="1" t="s">
        <v>96</v>
      </c>
      <c r="J7904">
        <v>0</v>
      </c>
      <c r="K7904" t="s">
        <v>321</v>
      </c>
      <c r="L7904">
        <v>0</v>
      </c>
      <c r="M7904" t="s">
        <v>321</v>
      </c>
      <c r="N7904">
        <v>2.2805550149872889</v>
      </c>
      <c r="O7904" t="s">
        <v>321</v>
      </c>
      <c r="P7904">
        <v>2.2805550149872889</v>
      </c>
      <c r="Q7904" t="s">
        <v>321</v>
      </c>
      <c r="R7904">
        <v>0</v>
      </c>
      <c r="S7904" t="s">
        <v>321</v>
      </c>
      <c r="T7904">
        <v>0</v>
      </c>
      <c r="U7904" t="s">
        <v>321</v>
      </c>
      <c r="V7904">
        <v>0</v>
      </c>
      <c r="W7904" t="s">
        <v>321</v>
      </c>
      <c r="X7904">
        <v>0</v>
      </c>
      <c r="Y7904" t="s">
        <v>321</v>
      </c>
      <c r="Z7904">
        <v>0</v>
      </c>
      <c r="AA7904" t="s">
        <v>321</v>
      </c>
      <c r="AB7904">
        <v>0</v>
      </c>
      <c r="AC7904" t="s">
        <v>321</v>
      </c>
      <c r="AD7904">
        <v>2.2805550149872889</v>
      </c>
      <c r="AE7904" t="s">
        <v>321</v>
      </c>
      <c r="AL7904">
        <v>2.2805550149872889</v>
      </c>
      <c r="AM7904" t="s">
        <v>321</v>
      </c>
      <c r="AO7904" t="s">
        <v>194</v>
      </c>
    </row>
    <row r="7905" spans="1:41" x14ac:dyDescent="0.25">
      <c r="A7905" t="s">
        <v>321</v>
      </c>
      <c r="B7905" s="1" t="s">
        <v>143</v>
      </c>
      <c r="D7905" s="2">
        <v>45326</v>
      </c>
      <c r="E7905" t="s">
        <v>465</v>
      </c>
      <c r="F7905" s="2">
        <v>45326</v>
      </c>
      <c r="H7905" s="1" t="s">
        <v>328</v>
      </c>
      <c r="I7905" s="1" t="s">
        <v>96</v>
      </c>
      <c r="J7905">
        <v>0</v>
      </c>
      <c r="K7905" t="s">
        <v>321</v>
      </c>
      <c r="L7905">
        <v>0</v>
      </c>
      <c r="M7905" t="s">
        <v>321</v>
      </c>
      <c r="N7905">
        <v>2.2980391215762039</v>
      </c>
      <c r="O7905" t="s">
        <v>321</v>
      </c>
      <c r="P7905">
        <v>2.2980391215762039</v>
      </c>
      <c r="Q7905" t="s">
        <v>321</v>
      </c>
      <c r="R7905">
        <v>0</v>
      </c>
      <c r="S7905" t="s">
        <v>321</v>
      </c>
      <c r="T7905">
        <v>0</v>
      </c>
      <c r="U7905" t="s">
        <v>321</v>
      </c>
      <c r="V7905">
        <v>0</v>
      </c>
      <c r="W7905" t="s">
        <v>321</v>
      </c>
      <c r="X7905">
        <v>0</v>
      </c>
      <c r="Y7905" t="s">
        <v>321</v>
      </c>
      <c r="Z7905">
        <v>0</v>
      </c>
      <c r="AA7905" t="s">
        <v>321</v>
      </c>
      <c r="AB7905">
        <v>0</v>
      </c>
      <c r="AC7905" t="s">
        <v>321</v>
      </c>
      <c r="AD7905">
        <v>2.2980391215762039</v>
      </c>
      <c r="AE7905" t="s">
        <v>321</v>
      </c>
      <c r="AL7905">
        <v>2.2980391215762039</v>
      </c>
      <c r="AM7905" t="s">
        <v>321</v>
      </c>
      <c r="AO7905" t="s">
        <v>194</v>
      </c>
    </row>
    <row r="7906" spans="1:41" x14ac:dyDescent="0.25">
      <c r="A7906" t="s">
        <v>321</v>
      </c>
      <c r="B7906" s="1" t="s">
        <v>143</v>
      </c>
      <c r="D7906" s="2">
        <v>45327</v>
      </c>
      <c r="E7906" t="s">
        <v>241</v>
      </c>
      <c r="F7906" s="2">
        <v>45327</v>
      </c>
      <c r="H7906" s="1" t="s">
        <v>481</v>
      </c>
      <c r="I7906" s="1" t="s">
        <v>482</v>
      </c>
      <c r="J7906">
        <v>1429.1882486018151</v>
      </c>
      <c r="K7906" t="s">
        <v>321</v>
      </c>
      <c r="L7906">
        <v>62.443614119999999</v>
      </c>
      <c r="M7906" t="s">
        <v>321</v>
      </c>
      <c r="N7906">
        <v>378.48712134055722</v>
      </c>
      <c r="O7906" t="s">
        <v>321</v>
      </c>
      <c r="P7906">
        <v>1870.1189840623724</v>
      </c>
      <c r="Q7906" t="s">
        <v>321</v>
      </c>
      <c r="R7906">
        <v>0</v>
      </c>
      <c r="S7906" t="s">
        <v>321</v>
      </c>
      <c r="T7906">
        <v>0</v>
      </c>
      <c r="U7906" t="s">
        <v>321</v>
      </c>
      <c r="V7906">
        <v>1824.0000738659855</v>
      </c>
      <c r="W7906" t="s">
        <v>321</v>
      </c>
      <c r="X7906">
        <v>1824.0000738659855</v>
      </c>
      <c r="Y7906" t="s">
        <v>321</v>
      </c>
      <c r="Z7906">
        <v>1429.1882486018151</v>
      </c>
      <c r="AA7906" t="s">
        <v>321</v>
      </c>
      <c r="AB7906">
        <v>62.443614119999999</v>
      </c>
      <c r="AC7906" t="s">
        <v>321</v>
      </c>
      <c r="AD7906">
        <v>2202.4871952065428</v>
      </c>
      <c r="AE7906" t="s">
        <v>321</v>
      </c>
      <c r="AL7906">
        <v>3694.119057928358</v>
      </c>
      <c r="AM7906" t="s">
        <v>321</v>
      </c>
      <c r="AO7906" t="s">
        <v>194</v>
      </c>
    </row>
    <row r="7907" spans="1:41" x14ac:dyDescent="0.25">
      <c r="A7907" t="s">
        <v>321</v>
      </c>
      <c r="B7907" s="1" t="s">
        <v>143</v>
      </c>
      <c r="D7907" s="2">
        <v>45327</v>
      </c>
      <c r="E7907" t="s">
        <v>456</v>
      </c>
      <c r="F7907" s="2">
        <v>45327</v>
      </c>
      <c r="H7907" s="1" t="s">
        <v>328</v>
      </c>
      <c r="I7907" s="1" t="s">
        <v>96</v>
      </c>
      <c r="J7907">
        <v>0</v>
      </c>
      <c r="K7907" t="s">
        <v>321</v>
      </c>
      <c r="L7907">
        <v>0</v>
      </c>
      <c r="M7907" t="s">
        <v>321</v>
      </c>
      <c r="N7907">
        <v>2.69712237023802</v>
      </c>
      <c r="O7907" t="s">
        <v>321</v>
      </c>
      <c r="P7907">
        <v>2.69712237023802</v>
      </c>
      <c r="Q7907" t="s">
        <v>321</v>
      </c>
      <c r="R7907">
        <v>0</v>
      </c>
      <c r="S7907" t="s">
        <v>321</v>
      </c>
      <c r="T7907">
        <v>0</v>
      </c>
      <c r="U7907" t="s">
        <v>321</v>
      </c>
      <c r="V7907">
        <v>0</v>
      </c>
      <c r="W7907" t="s">
        <v>321</v>
      </c>
      <c r="X7907">
        <v>0</v>
      </c>
      <c r="Y7907" t="s">
        <v>321</v>
      </c>
      <c r="Z7907">
        <v>0</v>
      </c>
      <c r="AA7907" t="s">
        <v>321</v>
      </c>
      <c r="AB7907">
        <v>0</v>
      </c>
      <c r="AC7907" t="s">
        <v>321</v>
      </c>
      <c r="AD7907">
        <v>2.69712237023802</v>
      </c>
      <c r="AE7907" t="s">
        <v>321</v>
      </c>
      <c r="AL7907">
        <v>2.69712237023802</v>
      </c>
      <c r="AM7907" t="s">
        <v>321</v>
      </c>
      <c r="AO7907" t="s">
        <v>194</v>
      </c>
    </row>
    <row r="7908" spans="1:41" x14ac:dyDescent="0.25">
      <c r="A7908" t="s">
        <v>321</v>
      </c>
      <c r="B7908" s="1" t="s">
        <v>143</v>
      </c>
      <c r="D7908" s="2">
        <v>45327</v>
      </c>
      <c r="E7908" t="s">
        <v>455</v>
      </c>
      <c r="F7908" s="2">
        <v>45327</v>
      </c>
      <c r="H7908" s="1" t="s">
        <v>328</v>
      </c>
      <c r="I7908" s="1" t="s">
        <v>96</v>
      </c>
      <c r="J7908">
        <v>0</v>
      </c>
      <c r="K7908" t="s">
        <v>321</v>
      </c>
      <c r="L7908">
        <v>0</v>
      </c>
      <c r="M7908" t="s">
        <v>321</v>
      </c>
      <c r="N7908">
        <v>2.2789473188786551</v>
      </c>
      <c r="O7908" t="s">
        <v>321</v>
      </c>
      <c r="P7908">
        <v>2.2789473188786551</v>
      </c>
      <c r="Q7908" t="s">
        <v>321</v>
      </c>
      <c r="R7908">
        <v>0</v>
      </c>
      <c r="S7908" t="s">
        <v>321</v>
      </c>
      <c r="T7908">
        <v>0</v>
      </c>
      <c r="U7908" t="s">
        <v>321</v>
      </c>
      <c r="V7908">
        <v>0</v>
      </c>
      <c r="W7908" t="s">
        <v>321</v>
      </c>
      <c r="X7908">
        <v>0</v>
      </c>
      <c r="Y7908" t="s">
        <v>321</v>
      </c>
      <c r="Z7908">
        <v>0</v>
      </c>
      <c r="AA7908" t="s">
        <v>321</v>
      </c>
      <c r="AB7908">
        <v>0</v>
      </c>
      <c r="AC7908" t="s">
        <v>321</v>
      </c>
      <c r="AD7908">
        <v>2.2789473188786551</v>
      </c>
      <c r="AE7908" t="s">
        <v>321</v>
      </c>
      <c r="AL7908">
        <v>2.2789473188786551</v>
      </c>
      <c r="AM7908" t="s">
        <v>321</v>
      </c>
      <c r="AO7908" t="s">
        <v>194</v>
      </c>
    </row>
    <row r="7909" spans="1:41" x14ac:dyDescent="0.25">
      <c r="A7909" t="s">
        <v>321</v>
      </c>
      <c r="B7909" s="1" t="s">
        <v>143</v>
      </c>
      <c r="D7909" s="2">
        <v>45327</v>
      </c>
      <c r="E7909" t="s">
        <v>465</v>
      </c>
      <c r="F7909" s="2">
        <v>45327</v>
      </c>
      <c r="H7909" s="1" t="s">
        <v>328</v>
      </c>
      <c r="I7909" s="1" t="s">
        <v>96</v>
      </c>
      <c r="J7909">
        <v>0</v>
      </c>
      <c r="K7909" t="s">
        <v>321</v>
      </c>
      <c r="L7909">
        <v>0</v>
      </c>
      <c r="M7909" t="s">
        <v>321</v>
      </c>
      <c r="N7909">
        <v>2.2754696333316482</v>
      </c>
      <c r="O7909" t="s">
        <v>321</v>
      </c>
      <c r="P7909">
        <v>2.2754696333316482</v>
      </c>
      <c r="Q7909" t="s">
        <v>321</v>
      </c>
      <c r="R7909">
        <v>0</v>
      </c>
      <c r="S7909" t="s">
        <v>321</v>
      </c>
      <c r="T7909">
        <v>0</v>
      </c>
      <c r="U7909" t="s">
        <v>321</v>
      </c>
      <c r="V7909">
        <v>0</v>
      </c>
      <c r="W7909" t="s">
        <v>321</v>
      </c>
      <c r="X7909">
        <v>0</v>
      </c>
      <c r="Y7909" t="s">
        <v>321</v>
      </c>
      <c r="Z7909">
        <v>0</v>
      </c>
      <c r="AA7909" t="s">
        <v>321</v>
      </c>
      <c r="AB7909">
        <v>0</v>
      </c>
      <c r="AC7909" t="s">
        <v>321</v>
      </c>
      <c r="AD7909">
        <v>2.2754696333316482</v>
      </c>
      <c r="AE7909" t="s">
        <v>321</v>
      </c>
      <c r="AL7909">
        <v>2.2754696333316482</v>
      </c>
      <c r="AM7909" t="s">
        <v>321</v>
      </c>
      <c r="AO7909" t="s">
        <v>194</v>
      </c>
    </row>
    <row r="7910" spans="1:41" x14ac:dyDescent="0.25">
      <c r="A7910" t="s">
        <v>321</v>
      </c>
      <c r="B7910" s="1" t="s">
        <v>143</v>
      </c>
      <c r="D7910" s="2">
        <v>45328</v>
      </c>
      <c r="E7910" t="s">
        <v>241</v>
      </c>
      <c r="F7910" s="2">
        <v>45328</v>
      </c>
      <c r="H7910" s="1" t="s">
        <v>481</v>
      </c>
      <c r="I7910" s="1" t="s">
        <v>482</v>
      </c>
      <c r="J7910">
        <v>1284.8235630273491</v>
      </c>
      <c r="K7910" t="s">
        <v>321</v>
      </c>
      <c r="L7910">
        <v>62.45013608</v>
      </c>
      <c r="M7910" t="s">
        <v>321</v>
      </c>
      <c r="N7910">
        <v>378.57020461957717</v>
      </c>
      <c r="O7910" t="s">
        <v>321</v>
      </c>
      <c r="P7910">
        <v>1725.8439037269263</v>
      </c>
      <c r="Q7910" t="s">
        <v>321</v>
      </c>
      <c r="R7910">
        <v>0</v>
      </c>
      <c r="S7910" t="s">
        <v>321</v>
      </c>
      <c r="T7910">
        <v>0</v>
      </c>
      <c r="U7910" t="s">
        <v>321</v>
      </c>
      <c r="V7910">
        <v>1824.000121128139</v>
      </c>
      <c r="W7910" t="s">
        <v>321</v>
      </c>
      <c r="X7910">
        <v>1824.000121128139</v>
      </c>
      <c r="Y7910" t="s">
        <v>321</v>
      </c>
      <c r="Z7910">
        <v>1284.8235630273491</v>
      </c>
      <c r="AA7910" t="s">
        <v>321</v>
      </c>
      <c r="AB7910">
        <v>62.45013608</v>
      </c>
      <c r="AC7910" t="s">
        <v>321</v>
      </c>
      <c r="AD7910">
        <v>2202.5703257477162</v>
      </c>
      <c r="AE7910" t="s">
        <v>321</v>
      </c>
      <c r="AL7910">
        <v>3549.8440248550651</v>
      </c>
      <c r="AM7910" t="s">
        <v>321</v>
      </c>
      <c r="AO7910" t="s">
        <v>194</v>
      </c>
    </row>
    <row r="7911" spans="1:41" x14ac:dyDescent="0.25">
      <c r="A7911" t="s">
        <v>321</v>
      </c>
      <c r="B7911" s="1" t="s">
        <v>143</v>
      </c>
      <c r="D7911" s="2">
        <v>45328</v>
      </c>
      <c r="E7911" t="s">
        <v>456</v>
      </c>
      <c r="F7911" s="2">
        <v>45328</v>
      </c>
      <c r="H7911" s="1" t="s">
        <v>328</v>
      </c>
      <c r="I7911" s="1" t="s">
        <v>96</v>
      </c>
      <c r="J7911">
        <v>0</v>
      </c>
      <c r="K7911" t="s">
        <v>321</v>
      </c>
      <c r="L7911">
        <v>0</v>
      </c>
      <c r="M7911" t="s">
        <v>321</v>
      </c>
      <c r="N7911">
        <v>2.6664743190933731</v>
      </c>
      <c r="O7911" t="s">
        <v>321</v>
      </c>
      <c r="P7911">
        <v>2.6664743190933731</v>
      </c>
      <c r="Q7911" t="s">
        <v>321</v>
      </c>
      <c r="R7911">
        <v>0</v>
      </c>
      <c r="S7911" t="s">
        <v>321</v>
      </c>
      <c r="T7911">
        <v>0</v>
      </c>
      <c r="U7911" t="s">
        <v>321</v>
      </c>
      <c r="V7911">
        <v>0</v>
      </c>
      <c r="W7911" t="s">
        <v>321</v>
      </c>
      <c r="X7911">
        <v>0</v>
      </c>
      <c r="Y7911" t="s">
        <v>321</v>
      </c>
      <c r="Z7911">
        <v>0</v>
      </c>
      <c r="AA7911" t="s">
        <v>321</v>
      </c>
      <c r="AB7911">
        <v>0</v>
      </c>
      <c r="AC7911" t="s">
        <v>321</v>
      </c>
      <c r="AD7911">
        <v>2.6664743190933731</v>
      </c>
      <c r="AE7911" t="s">
        <v>321</v>
      </c>
      <c r="AL7911">
        <v>2.6664743190933731</v>
      </c>
      <c r="AM7911" t="s">
        <v>321</v>
      </c>
      <c r="AO7911" t="s">
        <v>194</v>
      </c>
    </row>
    <row r="7912" spans="1:41" x14ac:dyDescent="0.25">
      <c r="A7912" t="s">
        <v>321</v>
      </c>
      <c r="B7912" s="1" t="s">
        <v>143</v>
      </c>
      <c r="D7912" s="2">
        <v>45328</v>
      </c>
      <c r="E7912" t="s">
        <v>455</v>
      </c>
      <c r="F7912" s="2">
        <v>45328</v>
      </c>
      <c r="H7912" s="1" t="s">
        <v>328</v>
      </c>
      <c r="I7912" s="1" t="s">
        <v>96</v>
      </c>
      <c r="J7912">
        <v>0</v>
      </c>
      <c r="K7912" t="s">
        <v>321</v>
      </c>
      <c r="L7912">
        <v>0</v>
      </c>
      <c r="M7912" t="s">
        <v>321</v>
      </c>
      <c r="N7912">
        <v>2.267719804127573</v>
      </c>
      <c r="O7912" t="s">
        <v>321</v>
      </c>
      <c r="P7912">
        <v>2.267719804127573</v>
      </c>
      <c r="Q7912" t="s">
        <v>321</v>
      </c>
      <c r="R7912">
        <v>0</v>
      </c>
      <c r="S7912" t="s">
        <v>321</v>
      </c>
      <c r="T7912">
        <v>0</v>
      </c>
      <c r="U7912" t="s">
        <v>321</v>
      </c>
      <c r="V7912">
        <v>0</v>
      </c>
      <c r="W7912" t="s">
        <v>321</v>
      </c>
      <c r="X7912">
        <v>0</v>
      </c>
      <c r="Y7912" t="s">
        <v>321</v>
      </c>
      <c r="Z7912">
        <v>0</v>
      </c>
      <c r="AA7912" t="s">
        <v>321</v>
      </c>
      <c r="AB7912">
        <v>0</v>
      </c>
      <c r="AC7912" t="s">
        <v>321</v>
      </c>
      <c r="AD7912">
        <v>2.267719804127573</v>
      </c>
      <c r="AE7912" t="s">
        <v>321</v>
      </c>
      <c r="AL7912">
        <v>2.267719804127573</v>
      </c>
      <c r="AM7912" t="s">
        <v>321</v>
      </c>
      <c r="AO7912" t="s">
        <v>194</v>
      </c>
    </row>
    <row r="7913" spans="1:41" x14ac:dyDescent="0.25">
      <c r="A7913" t="s">
        <v>321</v>
      </c>
      <c r="B7913" s="1" t="s">
        <v>143</v>
      </c>
      <c r="D7913" s="2">
        <v>45328</v>
      </c>
      <c r="E7913" t="s">
        <v>465</v>
      </c>
      <c r="F7913" s="2">
        <v>45328</v>
      </c>
      <c r="H7913" s="1" t="s">
        <v>328</v>
      </c>
      <c r="I7913" s="1" t="s">
        <v>96</v>
      </c>
      <c r="J7913">
        <v>0</v>
      </c>
      <c r="K7913" t="s">
        <v>321</v>
      </c>
      <c r="L7913">
        <v>0</v>
      </c>
      <c r="M7913" t="s">
        <v>321</v>
      </c>
      <c r="N7913">
        <v>2.2343564445141739</v>
      </c>
      <c r="O7913" t="s">
        <v>321</v>
      </c>
      <c r="P7913">
        <v>2.2343564445141739</v>
      </c>
      <c r="Q7913" t="s">
        <v>321</v>
      </c>
      <c r="R7913">
        <v>0</v>
      </c>
      <c r="S7913" t="s">
        <v>321</v>
      </c>
      <c r="T7913">
        <v>0</v>
      </c>
      <c r="U7913" t="s">
        <v>321</v>
      </c>
      <c r="V7913">
        <v>0</v>
      </c>
      <c r="W7913" t="s">
        <v>321</v>
      </c>
      <c r="X7913">
        <v>0</v>
      </c>
      <c r="Y7913" t="s">
        <v>321</v>
      </c>
      <c r="Z7913">
        <v>0</v>
      </c>
      <c r="AA7913" t="s">
        <v>321</v>
      </c>
      <c r="AB7913">
        <v>0</v>
      </c>
      <c r="AC7913" t="s">
        <v>321</v>
      </c>
      <c r="AD7913">
        <v>2.2343564445141739</v>
      </c>
      <c r="AE7913" t="s">
        <v>321</v>
      </c>
      <c r="AL7913">
        <v>2.2343564445141739</v>
      </c>
      <c r="AM7913" t="s">
        <v>321</v>
      </c>
      <c r="AO7913" t="s">
        <v>194</v>
      </c>
    </row>
    <row r="7914" spans="1:41" x14ac:dyDescent="0.25">
      <c r="A7914" t="s">
        <v>321</v>
      </c>
      <c r="B7914" s="1" t="s">
        <v>143</v>
      </c>
      <c r="D7914" s="2">
        <v>45329</v>
      </c>
      <c r="E7914" t="s">
        <v>241</v>
      </c>
      <c r="F7914" s="2">
        <v>45329</v>
      </c>
      <c r="H7914" s="1" t="s">
        <v>481</v>
      </c>
      <c r="I7914" s="1" t="s">
        <v>482</v>
      </c>
      <c r="J7914">
        <v>1047.2881222122735</v>
      </c>
      <c r="K7914" t="s">
        <v>321</v>
      </c>
      <c r="L7914">
        <v>62.450768979999999</v>
      </c>
      <c r="M7914" t="s">
        <v>321</v>
      </c>
      <c r="N7914">
        <v>378.73311331324828</v>
      </c>
      <c r="O7914" t="s">
        <v>321</v>
      </c>
      <c r="P7914">
        <v>1488.4720045055219</v>
      </c>
      <c r="Q7914" t="s">
        <v>321</v>
      </c>
      <c r="R7914">
        <v>0</v>
      </c>
      <c r="S7914" t="s">
        <v>321</v>
      </c>
      <c r="T7914">
        <v>0</v>
      </c>
      <c r="U7914" t="s">
        <v>321</v>
      </c>
      <c r="V7914">
        <v>1824.0006188206107</v>
      </c>
      <c r="W7914" t="s">
        <v>321</v>
      </c>
      <c r="X7914">
        <v>1824.0006188206107</v>
      </c>
      <c r="Y7914" t="s">
        <v>321</v>
      </c>
      <c r="Z7914">
        <v>1047.2881222122737</v>
      </c>
      <c r="AA7914" t="s">
        <v>321</v>
      </c>
      <c r="AB7914">
        <v>62.450768979999999</v>
      </c>
      <c r="AC7914" t="s">
        <v>321</v>
      </c>
      <c r="AD7914">
        <v>2202.7337321338591</v>
      </c>
      <c r="AE7914" t="s">
        <v>321</v>
      </c>
      <c r="AL7914">
        <v>3312.4726233261326</v>
      </c>
      <c r="AM7914" t="s">
        <v>321</v>
      </c>
      <c r="AO7914" t="s">
        <v>194</v>
      </c>
    </row>
    <row r="7915" spans="1:41" x14ac:dyDescent="0.25">
      <c r="A7915" t="s">
        <v>321</v>
      </c>
      <c r="B7915" s="1" t="s">
        <v>143</v>
      </c>
      <c r="D7915" s="2">
        <v>45329</v>
      </c>
      <c r="E7915" t="s">
        <v>456</v>
      </c>
      <c r="F7915" s="2">
        <v>45329</v>
      </c>
      <c r="H7915" s="1" t="s">
        <v>328</v>
      </c>
      <c r="I7915" s="1" t="s">
        <v>96</v>
      </c>
      <c r="J7915">
        <v>0</v>
      </c>
      <c r="K7915" t="s">
        <v>321</v>
      </c>
      <c r="L7915">
        <v>0</v>
      </c>
      <c r="M7915" t="s">
        <v>321</v>
      </c>
      <c r="N7915">
        <v>2.5514157519758398</v>
      </c>
      <c r="O7915" t="s">
        <v>321</v>
      </c>
      <c r="P7915">
        <v>2.5514157519758398</v>
      </c>
      <c r="Q7915" t="s">
        <v>321</v>
      </c>
      <c r="R7915">
        <v>0</v>
      </c>
      <c r="S7915" t="s">
        <v>321</v>
      </c>
      <c r="T7915">
        <v>0</v>
      </c>
      <c r="U7915" t="s">
        <v>321</v>
      </c>
      <c r="V7915">
        <v>0</v>
      </c>
      <c r="W7915" t="s">
        <v>321</v>
      </c>
      <c r="X7915">
        <v>0</v>
      </c>
      <c r="Y7915" t="s">
        <v>321</v>
      </c>
      <c r="Z7915">
        <v>0</v>
      </c>
      <c r="AA7915" t="s">
        <v>321</v>
      </c>
      <c r="AB7915">
        <v>0</v>
      </c>
      <c r="AC7915" t="s">
        <v>321</v>
      </c>
      <c r="AD7915">
        <v>2.5514157519758398</v>
      </c>
      <c r="AE7915" t="s">
        <v>321</v>
      </c>
      <c r="AL7915">
        <v>2.5514157519758398</v>
      </c>
      <c r="AM7915" t="s">
        <v>321</v>
      </c>
      <c r="AO7915" t="s">
        <v>194</v>
      </c>
    </row>
    <row r="7916" spans="1:41" x14ac:dyDescent="0.25">
      <c r="A7916" t="s">
        <v>321</v>
      </c>
      <c r="B7916" s="1" t="s">
        <v>143</v>
      </c>
      <c r="D7916" s="2">
        <v>45329</v>
      </c>
      <c r="E7916" t="s">
        <v>455</v>
      </c>
      <c r="F7916" s="2">
        <v>45329</v>
      </c>
      <c r="H7916" s="1" t="s">
        <v>328</v>
      </c>
      <c r="I7916" s="1" t="s">
        <v>96</v>
      </c>
      <c r="J7916">
        <v>0</v>
      </c>
      <c r="K7916" t="s">
        <v>321</v>
      </c>
      <c r="L7916">
        <v>0</v>
      </c>
      <c r="M7916" t="s">
        <v>321</v>
      </c>
      <c r="N7916">
        <v>2.2490573673670808</v>
      </c>
      <c r="O7916" t="s">
        <v>321</v>
      </c>
      <c r="P7916">
        <v>2.2490573673670808</v>
      </c>
      <c r="Q7916" t="s">
        <v>321</v>
      </c>
      <c r="R7916">
        <v>0</v>
      </c>
      <c r="S7916" t="s">
        <v>321</v>
      </c>
      <c r="T7916">
        <v>0</v>
      </c>
      <c r="U7916" t="s">
        <v>321</v>
      </c>
      <c r="V7916">
        <v>0</v>
      </c>
      <c r="W7916" t="s">
        <v>321</v>
      </c>
      <c r="X7916">
        <v>0</v>
      </c>
      <c r="Y7916" t="s">
        <v>321</v>
      </c>
      <c r="Z7916">
        <v>0</v>
      </c>
      <c r="AA7916" t="s">
        <v>321</v>
      </c>
      <c r="AB7916">
        <v>0</v>
      </c>
      <c r="AC7916" t="s">
        <v>321</v>
      </c>
      <c r="AD7916">
        <v>2.2490573673670808</v>
      </c>
      <c r="AE7916" t="s">
        <v>321</v>
      </c>
      <c r="AL7916">
        <v>2.2490573673670808</v>
      </c>
      <c r="AM7916" t="s">
        <v>321</v>
      </c>
      <c r="AO7916" t="s">
        <v>194</v>
      </c>
    </row>
    <row r="7917" spans="1:41" x14ac:dyDescent="0.25">
      <c r="A7917" t="s">
        <v>321</v>
      </c>
      <c r="B7917" s="1" t="s">
        <v>143</v>
      </c>
      <c r="D7917" s="2">
        <v>45329</v>
      </c>
      <c r="E7917" t="s">
        <v>465</v>
      </c>
      <c r="F7917" s="2">
        <v>45329</v>
      </c>
      <c r="H7917" s="1" t="s">
        <v>328</v>
      </c>
      <c r="I7917" s="1" t="s">
        <v>96</v>
      </c>
      <c r="J7917">
        <v>0</v>
      </c>
      <c r="K7917" t="s">
        <v>321</v>
      </c>
      <c r="L7917">
        <v>0</v>
      </c>
      <c r="M7917" t="s">
        <v>321</v>
      </c>
      <c r="N7917">
        <v>2.2061641396645859</v>
      </c>
      <c r="O7917" t="s">
        <v>321</v>
      </c>
      <c r="P7917">
        <v>2.2061641396645859</v>
      </c>
      <c r="Q7917" t="s">
        <v>321</v>
      </c>
      <c r="R7917">
        <v>0</v>
      </c>
      <c r="S7917" t="s">
        <v>321</v>
      </c>
      <c r="T7917">
        <v>0</v>
      </c>
      <c r="U7917" t="s">
        <v>321</v>
      </c>
      <c r="V7917">
        <v>0</v>
      </c>
      <c r="W7917" t="s">
        <v>321</v>
      </c>
      <c r="X7917">
        <v>0</v>
      </c>
      <c r="Y7917" t="s">
        <v>321</v>
      </c>
      <c r="Z7917">
        <v>0</v>
      </c>
      <c r="AA7917" t="s">
        <v>321</v>
      </c>
      <c r="AB7917">
        <v>0</v>
      </c>
      <c r="AC7917" t="s">
        <v>321</v>
      </c>
      <c r="AD7917">
        <v>2.2061641396645859</v>
      </c>
      <c r="AE7917" t="s">
        <v>321</v>
      </c>
      <c r="AL7917">
        <v>2.2061641396645859</v>
      </c>
      <c r="AM7917" t="s">
        <v>321</v>
      </c>
      <c r="AO7917" t="s">
        <v>194</v>
      </c>
    </row>
    <row r="7918" spans="1:41" x14ac:dyDescent="0.25">
      <c r="A7918" t="s">
        <v>321</v>
      </c>
      <c r="B7918" s="1" t="s">
        <v>143</v>
      </c>
      <c r="D7918" s="2">
        <v>45330</v>
      </c>
      <c r="E7918" t="s">
        <v>241</v>
      </c>
      <c r="F7918" s="2">
        <v>45330</v>
      </c>
      <c r="H7918" s="1" t="s">
        <v>481</v>
      </c>
      <c r="I7918" s="1" t="s">
        <v>482</v>
      </c>
      <c r="J7918">
        <v>1194.4883183041009</v>
      </c>
      <c r="K7918" t="s">
        <v>321</v>
      </c>
      <c r="L7918">
        <v>62.453627640000001</v>
      </c>
      <c r="M7918" t="s">
        <v>321</v>
      </c>
      <c r="N7918">
        <v>378.68603523212141</v>
      </c>
      <c r="O7918" t="s">
        <v>321</v>
      </c>
      <c r="P7918">
        <v>1635.6279811762222</v>
      </c>
      <c r="Q7918" t="s">
        <v>321</v>
      </c>
      <c r="R7918">
        <v>0</v>
      </c>
      <c r="S7918" t="s">
        <v>321</v>
      </c>
      <c r="T7918">
        <v>0</v>
      </c>
      <c r="U7918" t="s">
        <v>321</v>
      </c>
      <c r="V7918">
        <v>1824.0009589850308</v>
      </c>
      <c r="W7918" t="s">
        <v>321</v>
      </c>
      <c r="X7918">
        <v>1824.0009589850308</v>
      </c>
      <c r="Y7918" t="s">
        <v>321</v>
      </c>
      <c r="Z7918">
        <v>1194.4883183041009</v>
      </c>
      <c r="AA7918" t="s">
        <v>321</v>
      </c>
      <c r="AB7918">
        <v>62.453627640000001</v>
      </c>
      <c r="AC7918" t="s">
        <v>321</v>
      </c>
      <c r="AD7918">
        <v>2202.6869942171525</v>
      </c>
      <c r="AE7918" t="s">
        <v>321</v>
      </c>
      <c r="AL7918">
        <v>3459.628940161253</v>
      </c>
      <c r="AM7918" t="s">
        <v>321</v>
      </c>
      <c r="AO7918" t="s">
        <v>194</v>
      </c>
    </row>
    <row r="7919" spans="1:41" x14ac:dyDescent="0.25">
      <c r="A7919" t="s">
        <v>321</v>
      </c>
      <c r="B7919" s="1" t="s">
        <v>143</v>
      </c>
      <c r="D7919" s="2">
        <v>45330</v>
      </c>
      <c r="E7919" t="s">
        <v>456</v>
      </c>
      <c r="F7919" s="2">
        <v>45330</v>
      </c>
      <c r="H7919" s="1" t="s">
        <v>328</v>
      </c>
      <c r="I7919" s="1" t="s">
        <v>96</v>
      </c>
      <c r="J7919">
        <v>0</v>
      </c>
      <c r="K7919" t="s">
        <v>321</v>
      </c>
      <c r="L7919">
        <v>0</v>
      </c>
      <c r="M7919" t="s">
        <v>321</v>
      </c>
      <c r="N7919">
        <v>2.5414790958619</v>
      </c>
      <c r="O7919" t="s">
        <v>321</v>
      </c>
      <c r="P7919">
        <v>2.5414790958619</v>
      </c>
      <c r="Q7919" t="s">
        <v>321</v>
      </c>
      <c r="R7919">
        <v>0</v>
      </c>
      <c r="S7919" t="s">
        <v>321</v>
      </c>
      <c r="T7919">
        <v>0</v>
      </c>
      <c r="U7919" t="s">
        <v>321</v>
      </c>
      <c r="V7919">
        <v>0</v>
      </c>
      <c r="W7919" t="s">
        <v>321</v>
      </c>
      <c r="X7919">
        <v>0</v>
      </c>
      <c r="Y7919" t="s">
        <v>321</v>
      </c>
      <c r="Z7919">
        <v>0</v>
      </c>
      <c r="AA7919" t="s">
        <v>321</v>
      </c>
      <c r="AB7919">
        <v>0</v>
      </c>
      <c r="AC7919" t="s">
        <v>321</v>
      </c>
      <c r="AD7919">
        <v>2.5414790958619</v>
      </c>
      <c r="AE7919" t="s">
        <v>321</v>
      </c>
      <c r="AL7919">
        <v>2.5414790958619</v>
      </c>
      <c r="AM7919" t="s">
        <v>321</v>
      </c>
      <c r="AO7919" t="s">
        <v>194</v>
      </c>
    </row>
    <row r="7920" spans="1:41" x14ac:dyDescent="0.25">
      <c r="A7920" t="s">
        <v>321</v>
      </c>
      <c r="B7920" s="1" t="s">
        <v>143</v>
      </c>
      <c r="D7920" s="2">
        <v>45330</v>
      </c>
      <c r="E7920" t="s">
        <v>455</v>
      </c>
      <c r="F7920" s="2">
        <v>45330</v>
      </c>
      <c r="H7920" s="1" t="s">
        <v>328</v>
      </c>
      <c r="I7920" s="1" t="s">
        <v>96</v>
      </c>
      <c r="J7920">
        <v>0</v>
      </c>
      <c r="K7920" t="s">
        <v>321</v>
      </c>
      <c r="L7920">
        <v>0</v>
      </c>
      <c r="M7920" t="s">
        <v>321</v>
      </c>
      <c r="N7920">
        <v>2.259408296150863</v>
      </c>
      <c r="O7920" t="s">
        <v>321</v>
      </c>
      <c r="P7920">
        <v>2.259408296150863</v>
      </c>
      <c r="Q7920" t="s">
        <v>321</v>
      </c>
      <c r="R7920">
        <v>0</v>
      </c>
      <c r="S7920" t="s">
        <v>321</v>
      </c>
      <c r="T7920">
        <v>0</v>
      </c>
      <c r="U7920" t="s">
        <v>321</v>
      </c>
      <c r="V7920">
        <v>0</v>
      </c>
      <c r="W7920" t="s">
        <v>321</v>
      </c>
      <c r="X7920">
        <v>0</v>
      </c>
      <c r="Y7920" t="s">
        <v>321</v>
      </c>
      <c r="Z7920">
        <v>0</v>
      </c>
      <c r="AA7920" t="s">
        <v>321</v>
      </c>
      <c r="AB7920">
        <v>0</v>
      </c>
      <c r="AC7920" t="s">
        <v>321</v>
      </c>
      <c r="AD7920">
        <v>2.259408296150863</v>
      </c>
      <c r="AE7920" t="s">
        <v>321</v>
      </c>
      <c r="AL7920">
        <v>2.259408296150863</v>
      </c>
      <c r="AM7920" t="s">
        <v>321</v>
      </c>
      <c r="AO7920" t="s">
        <v>194</v>
      </c>
    </row>
    <row r="7921" spans="1:41" x14ac:dyDescent="0.25">
      <c r="A7921" t="s">
        <v>321</v>
      </c>
      <c r="B7921" s="1" t="s">
        <v>143</v>
      </c>
      <c r="D7921" s="2">
        <v>45330</v>
      </c>
      <c r="E7921" t="s">
        <v>465</v>
      </c>
      <c r="F7921" s="2">
        <v>45330</v>
      </c>
      <c r="H7921" s="1" t="s">
        <v>328</v>
      </c>
      <c r="I7921" s="1" t="s">
        <v>96</v>
      </c>
      <c r="J7921">
        <v>0</v>
      </c>
      <c r="K7921" t="s">
        <v>321</v>
      </c>
      <c r="L7921">
        <v>0</v>
      </c>
      <c r="M7921" t="s">
        <v>321</v>
      </c>
      <c r="N7921">
        <v>2.253508276962044</v>
      </c>
      <c r="O7921" t="s">
        <v>321</v>
      </c>
      <c r="P7921">
        <v>2.253508276962044</v>
      </c>
      <c r="Q7921" t="s">
        <v>321</v>
      </c>
      <c r="R7921">
        <v>0</v>
      </c>
      <c r="S7921" t="s">
        <v>321</v>
      </c>
      <c r="T7921">
        <v>0</v>
      </c>
      <c r="U7921" t="s">
        <v>321</v>
      </c>
      <c r="V7921">
        <v>0</v>
      </c>
      <c r="W7921" t="s">
        <v>321</v>
      </c>
      <c r="X7921">
        <v>0</v>
      </c>
      <c r="Y7921" t="s">
        <v>321</v>
      </c>
      <c r="Z7921">
        <v>0</v>
      </c>
      <c r="AA7921" t="s">
        <v>321</v>
      </c>
      <c r="AB7921">
        <v>0</v>
      </c>
      <c r="AC7921" t="s">
        <v>321</v>
      </c>
      <c r="AD7921">
        <v>2.253508276962044</v>
      </c>
      <c r="AE7921" t="s">
        <v>321</v>
      </c>
      <c r="AL7921">
        <v>2.253508276962044</v>
      </c>
      <c r="AM7921" t="s">
        <v>321</v>
      </c>
      <c r="AO7921" t="s">
        <v>194</v>
      </c>
    </row>
    <row r="7922" spans="1:41" x14ac:dyDescent="0.25">
      <c r="A7922" t="s">
        <v>321</v>
      </c>
      <c r="B7922" s="1" t="s">
        <v>143</v>
      </c>
      <c r="D7922" s="2">
        <v>45331</v>
      </c>
      <c r="E7922" t="s">
        <v>241</v>
      </c>
      <c r="F7922" s="2">
        <v>45331</v>
      </c>
      <c r="H7922" s="1" t="s">
        <v>481</v>
      </c>
      <c r="I7922" s="1" t="s">
        <v>482</v>
      </c>
      <c r="J7922">
        <v>1750.7991718021285</v>
      </c>
      <c r="K7922" t="s">
        <v>321</v>
      </c>
      <c r="L7922">
        <v>62.452968800000001</v>
      </c>
      <c r="M7922" t="s">
        <v>321</v>
      </c>
      <c r="N7922">
        <v>378.73569986830421</v>
      </c>
      <c r="O7922" t="s">
        <v>321</v>
      </c>
      <c r="P7922">
        <v>2191.9878404704323</v>
      </c>
      <c r="Q7922" t="s">
        <v>321</v>
      </c>
      <c r="R7922">
        <v>0</v>
      </c>
      <c r="S7922" t="s">
        <v>321</v>
      </c>
      <c r="T7922">
        <v>0</v>
      </c>
      <c r="U7922" t="s">
        <v>321</v>
      </c>
      <c r="V7922">
        <v>1824.0012592162666</v>
      </c>
      <c r="W7922" t="s">
        <v>321</v>
      </c>
      <c r="X7922">
        <v>1824.0012592162666</v>
      </c>
      <c r="Y7922" t="s">
        <v>321</v>
      </c>
      <c r="Z7922">
        <v>1750.7991718021283</v>
      </c>
      <c r="AA7922" t="s">
        <v>321</v>
      </c>
      <c r="AB7922">
        <v>62.452968800000001</v>
      </c>
      <c r="AC7922" t="s">
        <v>321</v>
      </c>
      <c r="AD7922">
        <v>2202.7369590845706</v>
      </c>
      <c r="AE7922" t="s">
        <v>321</v>
      </c>
      <c r="AL7922">
        <v>4015.9890996866989</v>
      </c>
      <c r="AM7922" t="s">
        <v>321</v>
      </c>
      <c r="AO7922" t="s">
        <v>194</v>
      </c>
    </row>
    <row r="7923" spans="1:41" x14ac:dyDescent="0.25">
      <c r="A7923" t="s">
        <v>321</v>
      </c>
      <c r="B7923" s="1" t="s">
        <v>143</v>
      </c>
      <c r="D7923" s="2">
        <v>45331</v>
      </c>
      <c r="E7923" t="s">
        <v>456</v>
      </c>
      <c r="F7923" s="2">
        <v>45331</v>
      </c>
      <c r="H7923" s="1" t="s">
        <v>328</v>
      </c>
      <c r="I7923" s="1" t="s">
        <v>96</v>
      </c>
      <c r="J7923">
        <v>0</v>
      </c>
      <c r="K7923" t="s">
        <v>321</v>
      </c>
      <c r="L7923">
        <v>0</v>
      </c>
      <c r="M7923" t="s">
        <v>321</v>
      </c>
      <c r="N7923">
        <v>2.5186285212524169</v>
      </c>
      <c r="O7923" t="s">
        <v>321</v>
      </c>
      <c r="P7923">
        <v>2.5186285212524169</v>
      </c>
      <c r="Q7923" t="s">
        <v>321</v>
      </c>
      <c r="R7923">
        <v>0</v>
      </c>
      <c r="S7923" t="s">
        <v>321</v>
      </c>
      <c r="T7923">
        <v>0</v>
      </c>
      <c r="U7923" t="s">
        <v>321</v>
      </c>
      <c r="V7923">
        <v>0</v>
      </c>
      <c r="W7923" t="s">
        <v>321</v>
      </c>
      <c r="X7923">
        <v>0</v>
      </c>
      <c r="Y7923" t="s">
        <v>321</v>
      </c>
      <c r="Z7923">
        <v>0</v>
      </c>
      <c r="AA7923" t="s">
        <v>321</v>
      </c>
      <c r="AB7923">
        <v>0</v>
      </c>
      <c r="AC7923" t="s">
        <v>321</v>
      </c>
      <c r="AD7923">
        <v>2.5186285212524169</v>
      </c>
      <c r="AE7923" t="s">
        <v>321</v>
      </c>
      <c r="AL7923">
        <v>2.5186285212524169</v>
      </c>
      <c r="AM7923" t="s">
        <v>321</v>
      </c>
      <c r="AO7923" t="s">
        <v>194</v>
      </c>
    </row>
    <row r="7924" spans="1:41" x14ac:dyDescent="0.25">
      <c r="A7924" t="s">
        <v>321</v>
      </c>
      <c r="B7924" s="1" t="s">
        <v>143</v>
      </c>
      <c r="D7924" s="2">
        <v>45331</v>
      </c>
      <c r="E7924" t="s">
        <v>455</v>
      </c>
      <c r="F7924" s="2">
        <v>45331</v>
      </c>
      <c r="H7924" s="1" t="s">
        <v>328</v>
      </c>
      <c r="I7924" s="1" t="s">
        <v>96</v>
      </c>
      <c r="J7924">
        <v>0</v>
      </c>
      <c r="K7924" t="s">
        <v>321</v>
      </c>
      <c r="L7924">
        <v>0</v>
      </c>
      <c r="M7924" t="s">
        <v>321</v>
      </c>
      <c r="N7924">
        <v>2.2527227788080779</v>
      </c>
      <c r="O7924" t="s">
        <v>321</v>
      </c>
      <c r="P7924">
        <v>2.2527227788080779</v>
      </c>
      <c r="Q7924" t="s">
        <v>321</v>
      </c>
      <c r="R7924">
        <v>0</v>
      </c>
      <c r="S7924" t="s">
        <v>321</v>
      </c>
      <c r="T7924">
        <v>0</v>
      </c>
      <c r="U7924" t="s">
        <v>321</v>
      </c>
      <c r="V7924">
        <v>0</v>
      </c>
      <c r="W7924" t="s">
        <v>321</v>
      </c>
      <c r="X7924">
        <v>0</v>
      </c>
      <c r="Y7924" t="s">
        <v>321</v>
      </c>
      <c r="Z7924">
        <v>0</v>
      </c>
      <c r="AA7924" t="s">
        <v>321</v>
      </c>
      <c r="AB7924">
        <v>0</v>
      </c>
      <c r="AC7924" t="s">
        <v>321</v>
      </c>
      <c r="AD7924">
        <v>2.2527227788080779</v>
      </c>
      <c r="AE7924" t="s">
        <v>321</v>
      </c>
      <c r="AL7924">
        <v>2.2527227788080779</v>
      </c>
      <c r="AM7924" t="s">
        <v>321</v>
      </c>
      <c r="AO7924" t="s">
        <v>194</v>
      </c>
    </row>
    <row r="7925" spans="1:41" x14ac:dyDescent="0.25">
      <c r="A7925" t="s">
        <v>321</v>
      </c>
      <c r="B7925" s="1" t="s">
        <v>143</v>
      </c>
      <c r="D7925" s="2">
        <v>45331</v>
      </c>
      <c r="E7925" t="s">
        <v>465</v>
      </c>
      <c r="F7925" s="2">
        <v>45331</v>
      </c>
      <c r="H7925" s="1" t="s">
        <v>328</v>
      </c>
      <c r="I7925" s="1" t="s">
        <v>96</v>
      </c>
      <c r="J7925">
        <v>0</v>
      </c>
      <c r="K7925" t="s">
        <v>321</v>
      </c>
      <c r="L7925">
        <v>0</v>
      </c>
      <c r="M7925" t="s">
        <v>321</v>
      </c>
      <c r="N7925">
        <v>2.2339801952029288</v>
      </c>
      <c r="O7925" t="s">
        <v>321</v>
      </c>
      <c r="P7925">
        <v>2.2339801952029288</v>
      </c>
      <c r="Q7925" t="s">
        <v>321</v>
      </c>
      <c r="R7925">
        <v>0</v>
      </c>
      <c r="S7925" t="s">
        <v>321</v>
      </c>
      <c r="T7925">
        <v>0</v>
      </c>
      <c r="U7925" t="s">
        <v>321</v>
      </c>
      <c r="V7925">
        <v>0</v>
      </c>
      <c r="W7925" t="s">
        <v>321</v>
      </c>
      <c r="X7925">
        <v>0</v>
      </c>
      <c r="Y7925" t="s">
        <v>321</v>
      </c>
      <c r="Z7925">
        <v>0</v>
      </c>
      <c r="AA7925" t="s">
        <v>321</v>
      </c>
      <c r="AB7925">
        <v>0</v>
      </c>
      <c r="AC7925" t="s">
        <v>321</v>
      </c>
      <c r="AD7925">
        <v>2.2339801952029288</v>
      </c>
      <c r="AE7925" t="s">
        <v>321</v>
      </c>
      <c r="AL7925">
        <v>2.2339801952029288</v>
      </c>
      <c r="AM7925" t="s">
        <v>321</v>
      </c>
      <c r="AO7925" t="s">
        <v>194</v>
      </c>
    </row>
    <row r="7926" spans="1:41" x14ac:dyDescent="0.25">
      <c r="A7926" t="s">
        <v>321</v>
      </c>
      <c r="B7926" s="1" t="s">
        <v>143</v>
      </c>
      <c r="D7926" s="2">
        <v>45332</v>
      </c>
      <c r="E7926" t="s">
        <v>241</v>
      </c>
      <c r="F7926" s="2">
        <v>45332</v>
      </c>
      <c r="H7926" s="1" t="s">
        <v>481</v>
      </c>
      <c r="I7926" s="1" t="s">
        <v>482</v>
      </c>
      <c r="J7926">
        <v>937.14141906765724</v>
      </c>
      <c r="K7926" t="s">
        <v>321</v>
      </c>
      <c r="L7926">
        <v>62.450834280000002</v>
      </c>
      <c r="M7926" t="s">
        <v>321</v>
      </c>
      <c r="N7926">
        <v>378.68515581487384</v>
      </c>
      <c r="O7926" t="s">
        <v>321</v>
      </c>
      <c r="P7926">
        <v>1378.2774091625311</v>
      </c>
      <c r="Q7926" t="s">
        <v>321</v>
      </c>
      <c r="R7926">
        <v>0</v>
      </c>
      <c r="S7926" t="s">
        <v>321</v>
      </c>
      <c r="T7926">
        <v>0</v>
      </c>
      <c r="U7926" t="s">
        <v>321</v>
      </c>
      <c r="V7926">
        <v>1824.0015643983143</v>
      </c>
      <c r="W7926" t="s">
        <v>321</v>
      </c>
      <c r="X7926">
        <v>1824.0015643983143</v>
      </c>
      <c r="Y7926" t="s">
        <v>321</v>
      </c>
      <c r="Z7926">
        <v>937.14141906765724</v>
      </c>
      <c r="AA7926" t="s">
        <v>321</v>
      </c>
      <c r="AB7926">
        <v>62.450834280000002</v>
      </c>
      <c r="AC7926" t="s">
        <v>321</v>
      </c>
      <c r="AD7926">
        <v>2202.686720213188</v>
      </c>
      <c r="AE7926" t="s">
        <v>321</v>
      </c>
      <c r="AL7926">
        <v>3202.2789735608453</v>
      </c>
      <c r="AM7926" t="s">
        <v>321</v>
      </c>
      <c r="AO7926" t="s">
        <v>194</v>
      </c>
    </row>
    <row r="7927" spans="1:41" x14ac:dyDescent="0.25">
      <c r="A7927" t="s">
        <v>321</v>
      </c>
      <c r="B7927" s="1" t="s">
        <v>143</v>
      </c>
      <c r="D7927" s="2">
        <v>45332</v>
      </c>
      <c r="E7927" t="s">
        <v>456</v>
      </c>
      <c r="F7927" s="2">
        <v>45332</v>
      </c>
      <c r="H7927" s="1" t="s">
        <v>328</v>
      </c>
      <c r="I7927" s="1" t="s">
        <v>96</v>
      </c>
      <c r="J7927">
        <v>0</v>
      </c>
      <c r="K7927" t="s">
        <v>321</v>
      </c>
      <c r="L7927">
        <v>0</v>
      </c>
      <c r="M7927" t="s">
        <v>321</v>
      </c>
      <c r="N7927">
        <v>2.5368978603325489</v>
      </c>
      <c r="O7927" t="s">
        <v>321</v>
      </c>
      <c r="P7927">
        <v>2.5368978603325489</v>
      </c>
      <c r="Q7927" t="s">
        <v>321</v>
      </c>
      <c r="R7927">
        <v>0</v>
      </c>
      <c r="S7927" t="s">
        <v>321</v>
      </c>
      <c r="T7927">
        <v>0</v>
      </c>
      <c r="U7927" t="s">
        <v>321</v>
      </c>
      <c r="V7927">
        <v>0</v>
      </c>
      <c r="W7927" t="s">
        <v>321</v>
      </c>
      <c r="X7927">
        <v>0</v>
      </c>
      <c r="Y7927" t="s">
        <v>321</v>
      </c>
      <c r="Z7927">
        <v>0</v>
      </c>
      <c r="AA7927" t="s">
        <v>321</v>
      </c>
      <c r="AB7927">
        <v>0</v>
      </c>
      <c r="AC7927" t="s">
        <v>321</v>
      </c>
      <c r="AD7927">
        <v>2.5368978603325489</v>
      </c>
      <c r="AE7927" t="s">
        <v>321</v>
      </c>
      <c r="AL7927">
        <v>2.5368978603325489</v>
      </c>
      <c r="AM7927" t="s">
        <v>321</v>
      </c>
      <c r="AO7927" t="s">
        <v>194</v>
      </c>
    </row>
    <row r="7928" spans="1:41" x14ac:dyDescent="0.25">
      <c r="A7928" t="s">
        <v>321</v>
      </c>
      <c r="B7928" s="1" t="s">
        <v>143</v>
      </c>
      <c r="D7928" s="2">
        <v>45332</v>
      </c>
      <c r="E7928" t="s">
        <v>455</v>
      </c>
      <c r="F7928" s="2">
        <v>45332</v>
      </c>
      <c r="H7928" s="1" t="s">
        <v>328</v>
      </c>
      <c r="I7928" s="1" t="s">
        <v>96</v>
      </c>
      <c r="J7928">
        <v>0</v>
      </c>
      <c r="K7928" t="s">
        <v>321</v>
      </c>
      <c r="L7928">
        <v>0</v>
      </c>
      <c r="M7928" t="s">
        <v>321</v>
      </c>
      <c r="N7928">
        <v>2.2745212672846771</v>
      </c>
      <c r="O7928" t="s">
        <v>321</v>
      </c>
      <c r="P7928">
        <v>2.2745212672846771</v>
      </c>
      <c r="Q7928" t="s">
        <v>321</v>
      </c>
      <c r="R7928">
        <v>0</v>
      </c>
      <c r="S7928" t="s">
        <v>321</v>
      </c>
      <c r="T7928">
        <v>0</v>
      </c>
      <c r="U7928" t="s">
        <v>321</v>
      </c>
      <c r="V7928">
        <v>0</v>
      </c>
      <c r="W7928" t="s">
        <v>321</v>
      </c>
      <c r="X7928">
        <v>0</v>
      </c>
      <c r="Y7928" t="s">
        <v>321</v>
      </c>
      <c r="Z7928">
        <v>0</v>
      </c>
      <c r="AA7928" t="s">
        <v>321</v>
      </c>
      <c r="AB7928">
        <v>0</v>
      </c>
      <c r="AC7928" t="s">
        <v>321</v>
      </c>
      <c r="AD7928">
        <v>2.2745212672846771</v>
      </c>
      <c r="AE7928" t="s">
        <v>321</v>
      </c>
      <c r="AL7928">
        <v>2.2745212672846771</v>
      </c>
      <c r="AM7928" t="s">
        <v>321</v>
      </c>
      <c r="AO7928" t="s">
        <v>194</v>
      </c>
    </row>
    <row r="7929" spans="1:41" x14ac:dyDescent="0.25">
      <c r="A7929" t="s">
        <v>321</v>
      </c>
      <c r="B7929" s="1" t="s">
        <v>143</v>
      </c>
      <c r="D7929" s="2">
        <v>45332</v>
      </c>
      <c r="E7929" t="s">
        <v>465</v>
      </c>
      <c r="F7929" s="2">
        <v>45332</v>
      </c>
      <c r="H7929" s="1" t="s">
        <v>328</v>
      </c>
      <c r="I7929" s="1" t="s">
        <v>96</v>
      </c>
      <c r="J7929">
        <v>0</v>
      </c>
      <c r="K7929" t="s">
        <v>321</v>
      </c>
      <c r="L7929">
        <v>0</v>
      </c>
      <c r="M7929" t="s">
        <v>321</v>
      </c>
      <c r="N7929">
        <v>2.2450667851720572</v>
      </c>
      <c r="O7929" t="s">
        <v>321</v>
      </c>
      <c r="P7929">
        <v>2.2450667851720572</v>
      </c>
      <c r="Q7929" t="s">
        <v>321</v>
      </c>
      <c r="R7929">
        <v>0</v>
      </c>
      <c r="S7929" t="s">
        <v>321</v>
      </c>
      <c r="T7929">
        <v>0</v>
      </c>
      <c r="U7929" t="s">
        <v>321</v>
      </c>
      <c r="V7929">
        <v>0</v>
      </c>
      <c r="W7929" t="s">
        <v>321</v>
      </c>
      <c r="X7929">
        <v>0</v>
      </c>
      <c r="Y7929" t="s">
        <v>321</v>
      </c>
      <c r="Z7929">
        <v>0</v>
      </c>
      <c r="AA7929" t="s">
        <v>321</v>
      </c>
      <c r="AB7929">
        <v>0</v>
      </c>
      <c r="AC7929" t="s">
        <v>321</v>
      </c>
      <c r="AD7929">
        <v>2.2450667851720572</v>
      </c>
      <c r="AE7929" t="s">
        <v>321</v>
      </c>
      <c r="AL7929">
        <v>2.2450667851720572</v>
      </c>
      <c r="AM7929" t="s">
        <v>321</v>
      </c>
      <c r="AO7929" t="s">
        <v>194</v>
      </c>
    </row>
    <row r="7930" spans="1:41" x14ac:dyDescent="0.25">
      <c r="A7930" t="s">
        <v>321</v>
      </c>
      <c r="B7930" s="1" t="s">
        <v>143</v>
      </c>
      <c r="D7930" s="2">
        <v>45333</v>
      </c>
      <c r="E7930" t="s">
        <v>241</v>
      </c>
      <c r="F7930" s="2">
        <v>45333</v>
      </c>
      <c r="H7930" s="1" t="s">
        <v>481</v>
      </c>
      <c r="I7930" s="1" t="s">
        <v>482</v>
      </c>
      <c r="J7930">
        <v>795.92374678628437</v>
      </c>
      <c r="K7930" t="s">
        <v>321</v>
      </c>
      <c r="L7930">
        <v>62.446377380000001</v>
      </c>
      <c r="M7930" t="s">
        <v>321</v>
      </c>
      <c r="N7930">
        <v>378.70520266941281</v>
      </c>
      <c r="O7930" t="s">
        <v>321</v>
      </c>
      <c r="P7930">
        <v>1237.0753268356973</v>
      </c>
      <c r="Q7930" t="s">
        <v>321</v>
      </c>
      <c r="R7930">
        <v>0</v>
      </c>
      <c r="S7930" t="s">
        <v>321</v>
      </c>
      <c r="T7930">
        <v>0</v>
      </c>
      <c r="U7930" t="s">
        <v>321</v>
      </c>
      <c r="V7930">
        <v>1824.001868309728</v>
      </c>
      <c r="W7930" t="s">
        <v>321</v>
      </c>
      <c r="X7930">
        <v>1824.001868309728</v>
      </c>
      <c r="Y7930" t="s">
        <v>321</v>
      </c>
      <c r="Z7930">
        <v>795.92374678628437</v>
      </c>
      <c r="AA7930" t="s">
        <v>321</v>
      </c>
      <c r="AB7930">
        <v>62.446377380000001</v>
      </c>
      <c r="AC7930" t="s">
        <v>321</v>
      </c>
      <c r="AD7930">
        <v>2202.707070979141</v>
      </c>
      <c r="AE7930" t="s">
        <v>321</v>
      </c>
      <c r="AL7930">
        <v>3061.0771951454253</v>
      </c>
      <c r="AM7930" t="s">
        <v>321</v>
      </c>
      <c r="AO7930" t="s">
        <v>194</v>
      </c>
    </row>
    <row r="7931" spans="1:41" x14ac:dyDescent="0.25">
      <c r="A7931" t="s">
        <v>321</v>
      </c>
      <c r="B7931" s="1" t="s">
        <v>143</v>
      </c>
      <c r="D7931" s="2">
        <v>45333</v>
      </c>
      <c r="E7931" t="s">
        <v>456</v>
      </c>
      <c r="F7931" s="2">
        <v>45333</v>
      </c>
      <c r="H7931" s="1" t="s">
        <v>328</v>
      </c>
      <c r="I7931" s="1" t="s">
        <v>96</v>
      </c>
      <c r="J7931">
        <v>0</v>
      </c>
      <c r="K7931" t="s">
        <v>321</v>
      </c>
      <c r="L7931">
        <v>0</v>
      </c>
      <c r="M7931" t="s">
        <v>321</v>
      </c>
      <c r="N7931">
        <v>2.5225534417845079</v>
      </c>
      <c r="O7931" t="s">
        <v>321</v>
      </c>
      <c r="P7931">
        <v>2.5225534417845079</v>
      </c>
      <c r="Q7931" t="s">
        <v>321</v>
      </c>
      <c r="R7931">
        <v>0</v>
      </c>
      <c r="S7931" t="s">
        <v>321</v>
      </c>
      <c r="T7931">
        <v>0</v>
      </c>
      <c r="U7931" t="s">
        <v>321</v>
      </c>
      <c r="V7931">
        <v>0</v>
      </c>
      <c r="W7931" t="s">
        <v>321</v>
      </c>
      <c r="X7931">
        <v>0</v>
      </c>
      <c r="Y7931" t="s">
        <v>321</v>
      </c>
      <c r="Z7931">
        <v>0</v>
      </c>
      <c r="AA7931" t="s">
        <v>321</v>
      </c>
      <c r="AB7931">
        <v>0</v>
      </c>
      <c r="AC7931" t="s">
        <v>321</v>
      </c>
      <c r="AD7931">
        <v>2.5225534417845079</v>
      </c>
      <c r="AE7931" t="s">
        <v>321</v>
      </c>
      <c r="AL7931">
        <v>2.5225534417845079</v>
      </c>
      <c r="AM7931" t="s">
        <v>321</v>
      </c>
      <c r="AO7931" t="s">
        <v>194</v>
      </c>
    </row>
    <row r="7932" spans="1:41" x14ac:dyDescent="0.25">
      <c r="A7932" t="s">
        <v>321</v>
      </c>
      <c r="B7932" s="1" t="s">
        <v>143</v>
      </c>
      <c r="D7932" s="2">
        <v>45333</v>
      </c>
      <c r="E7932" t="s">
        <v>455</v>
      </c>
      <c r="F7932" s="2">
        <v>45333</v>
      </c>
      <c r="H7932" s="1" t="s">
        <v>328</v>
      </c>
      <c r="I7932" s="1" t="s">
        <v>96</v>
      </c>
      <c r="J7932">
        <v>0</v>
      </c>
      <c r="K7932" t="s">
        <v>321</v>
      </c>
      <c r="L7932">
        <v>0</v>
      </c>
      <c r="M7932" t="s">
        <v>321</v>
      </c>
      <c r="N7932">
        <v>2.2626895319659752</v>
      </c>
      <c r="O7932" t="s">
        <v>321</v>
      </c>
      <c r="P7932">
        <v>2.2626895319659752</v>
      </c>
      <c r="Q7932" t="s">
        <v>321</v>
      </c>
      <c r="R7932">
        <v>0</v>
      </c>
      <c r="S7932" t="s">
        <v>321</v>
      </c>
      <c r="T7932">
        <v>0</v>
      </c>
      <c r="U7932" t="s">
        <v>321</v>
      </c>
      <c r="V7932">
        <v>0</v>
      </c>
      <c r="W7932" t="s">
        <v>321</v>
      </c>
      <c r="X7932">
        <v>0</v>
      </c>
      <c r="Y7932" t="s">
        <v>321</v>
      </c>
      <c r="Z7932">
        <v>0</v>
      </c>
      <c r="AA7932" t="s">
        <v>321</v>
      </c>
      <c r="AB7932">
        <v>0</v>
      </c>
      <c r="AC7932" t="s">
        <v>321</v>
      </c>
      <c r="AD7932">
        <v>2.2626895319659752</v>
      </c>
      <c r="AE7932" t="s">
        <v>321</v>
      </c>
      <c r="AL7932">
        <v>2.2626895319659752</v>
      </c>
      <c r="AM7932" t="s">
        <v>321</v>
      </c>
      <c r="AO7932" t="s">
        <v>194</v>
      </c>
    </row>
    <row r="7933" spans="1:41" x14ac:dyDescent="0.25">
      <c r="A7933" t="s">
        <v>321</v>
      </c>
      <c r="B7933" s="1" t="s">
        <v>143</v>
      </c>
      <c r="D7933" s="2">
        <v>45333</v>
      </c>
      <c r="E7933" t="s">
        <v>465</v>
      </c>
      <c r="F7933" s="2">
        <v>45333</v>
      </c>
      <c r="H7933" s="1" t="s">
        <v>328</v>
      </c>
      <c r="I7933" s="1" t="s">
        <v>96</v>
      </c>
      <c r="J7933">
        <v>0</v>
      </c>
      <c r="K7933" t="s">
        <v>321</v>
      </c>
      <c r="L7933">
        <v>0</v>
      </c>
      <c r="M7933" t="s">
        <v>321</v>
      </c>
      <c r="N7933">
        <v>2.25180390732723</v>
      </c>
      <c r="O7933" t="s">
        <v>321</v>
      </c>
      <c r="P7933">
        <v>2.25180390732723</v>
      </c>
      <c r="Q7933" t="s">
        <v>321</v>
      </c>
      <c r="R7933">
        <v>0</v>
      </c>
      <c r="S7933" t="s">
        <v>321</v>
      </c>
      <c r="T7933">
        <v>0</v>
      </c>
      <c r="U7933" t="s">
        <v>321</v>
      </c>
      <c r="V7933">
        <v>0</v>
      </c>
      <c r="W7933" t="s">
        <v>321</v>
      </c>
      <c r="X7933">
        <v>0</v>
      </c>
      <c r="Y7933" t="s">
        <v>321</v>
      </c>
      <c r="Z7933">
        <v>0</v>
      </c>
      <c r="AA7933" t="s">
        <v>321</v>
      </c>
      <c r="AB7933">
        <v>0</v>
      </c>
      <c r="AC7933" t="s">
        <v>321</v>
      </c>
      <c r="AD7933">
        <v>2.25180390732723</v>
      </c>
      <c r="AE7933" t="s">
        <v>321</v>
      </c>
      <c r="AL7933">
        <v>2.25180390732723</v>
      </c>
      <c r="AM7933" t="s">
        <v>321</v>
      </c>
      <c r="AO7933" t="s">
        <v>194</v>
      </c>
    </row>
    <row r="7934" spans="1:41" x14ac:dyDescent="0.25">
      <c r="A7934" t="s">
        <v>321</v>
      </c>
      <c r="B7934" s="1" t="s">
        <v>143</v>
      </c>
      <c r="D7934" s="2">
        <v>45334</v>
      </c>
      <c r="E7934" t="s">
        <v>241</v>
      </c>
      <c r="F7934" s="2">
        <v>45334</v>
      </c>
      <c r="H7934" s="1" t="s">
        <v>481</v>
      </c>
      <c r="I7934" s="1" t="s">
        <v>482</v>
      </c>
      <c r="J7934">
        <v>688.66655562534368</v>
      </c>
      <c r="K7934" t="s">
        <v>321</v>
      </c>
      <c r="L7934">
        <v>62.453357820000001</v>
      </c>
      <c r="M7934" t="s">
        <v>321</v>
      </c>
      <c r="N7934">
        <v>378.69497939874748</v>
      </c>
      <c r="O7934" t="s">
        <v>321</v>
      </c>
      <c r="P7934">
        <v>1129.8148928440912</v>
      </c>
      <c r="Q7934" t="s">
        <v>321</v>
      </c>
      <c r="R7934">
        <v>0</v>
      </c>
      <c r="S7934" t="s">
        <v>321</v>
      </c>
      <c r="T7934">
        <v>0</v>
      </c>
      <c r="U7934" t="s">
        <v>321</v>
      </c>
      <c r="V7934">
        <v>1824.0021630683621</v>
      </c>
      <c r="W7934" t="s">
        <v>321</v>
      </c>
      <c r="X7934">
        <v>1824.0021630683621</v>
      </c>
      <c r="Y7934" t="s">
        <v>321</v>
      </c>
      <c r="Z7934">
        <v>688.66655562534368</v>
      </c>
      <c r="AA7934" t="s">
        <v>321</v>
      </c>
      <c r="AB7934">
        <v>62.453357820000001</v>
      </c>
      <c r="AC7934" t="s">
        <v>321</v>
      </c>
      <c r="AD7934">
        <v>2202.6971424671096</v>
      </c>
      <c r="AE7934" t="s">
        <v>321</v>
      </c>
      <c r="AL7934">
        <v>2953.8170559124533</v>
      </c>
      <c r="AM7934" t="s">
        <v>321</v>
      </c>
      <c r="AO7934" t="s">
        <v>194</v>
      </c>
    </row>
    <row r="7935" spans="1:41" x14ac:dyDescent="0.25">
      <c r="A7935" t="s">
        <v>321</v>
      </c>
      <c r="B7935" s="1" t="s">
        <v>143</v>
      </c>
      <c r="D7935" s="2">
        <v>45334</v>
      </c>
      <c r="E7935" t="s">
        <v>456</v>
      </c>
      <c r="F7935" s="2">
        <v>45334</v>
      </c>
      <c r="H7935" s="1" t="s">
        <v>328</v>
      </c>
      <c r="I7935" s="1" t="s">
        <v>96</v>
      </c>
      <c r="J7935">
        <v>0</v>
      </c>
      <c r="K7935" t="s">
        <v>321</v>
      </c>
      <c r="L7935">
        <v>0</v>
      </c>
      <c r="M7935" t="s">
        <v>321</v>
      </c>
      <c r="N7935">
        <v>2.5104986559421318</v>
      </c>
      <c r="O7935" t="s">
        <v>321</v>
      </c>
      <c r="P7935">
        <v>2.5104986559421318</v>
      </c>
      <c r="Q7935" t="s">
        <v>321</v>
      </c>
      <c r="R7935">
        <v>0</v>
      </c>
      <c r="S7935" t="s">
        <v>321</v>
      </c>
      <c r="T7935">
        <v>0</v>
      </c>
      <c r="U7935" t="s">
        <v>321</v>
      </c>
      <c r="V7935">
        <v>0</v>
      </c>
      <c r="W7935" t="s">
        <v>321</v>
      </c>
      <c r="X7935">
        <v>0</v>
      </c>
      <c r="Y7935" t="s">
        <v>321</v>
      </c>
      <c r="Z7935">
        <v>0</v>
      </c>
      <c r="AA7935" t="s">
        <v>321</v>
      </c>
      <c r="AB7935">
        <v>0</v>
      </c>
      <c r="AC7935" t="s">
        <v>321</v>
      </c>
      <c r="AD7935">
        <v>2.5104986559421318</v>
      </c>
      <c r="AE7935" t="s">
        <v>321</v>
      </c>
      <c r="AL7935">
        <v>2.5104986559421318</v>
      </c>
      <c r="AM7935" t="s">
        <v>321</v>
      </c>
      <c r="AO7935" t="s">
        <v>194</v>
      </c>
    </row>
    <row r="7936" spans="1:41" x14ac:dyDescent="0.25">
      <c r="A7936" t="s">
        <v>321</v>
      </c>
      <c r="B7936" s="1" t="s">
        <v>143</v>
      </c>
      <c r="D7936" s="2">
        <v>45334</v>
      </c>
      <c r="E7936" t="s">
        <v>455</v>
      </c>
      <c r="F7936" s="2">
        <v>45334</v>
      </c>
      <c r="H7936" s="1" t="s">
        <v>328</v>
      </c>
      <c r="I7936" s="1" t="s">
        <v>96</v>
      </c>
      <c r="J7936">
        <v>0</v>
      </c>
      <c r="K7936" t="s">
        <v>321</v>
      </c>
      <c r="L7936">
        <v>0</v>
      </c>
      <c r="M7936" t="s">
        <v>321</v>
      </c>
      <c r="N7936">
        <v>2.2668859459405502</v>
      </c>
      <c r="O7936" t="s">
        <v>321</v>
      </c>
      <c r="P7936">
        <v>2.2668859459405502</v>
      </c>
      <c r="Q7936" t="s">
        <v>321</v>
      </c>
      <c r="R7936">
        <v>0</v>
      </c>
      <c r="S7936" t="s">
        <v>321</v>
      </c>
      <c r="T7936">
        <v>0</v>
      </c>
      <c r="U7936" t="s">
        <v>321</v>
      </c>
      <c r="V7936">
        <v>0</v>
      </c>
      <c r="W7936" t="s">
        <v>321</v>
      </c>
      <c r="X7936">
        <v>0</v>
      </c>
      <c r="Y7936" t="s">
        <v>321</v>
      </c>
      <c r="Z7936">
        <v>0</v>
      </c>
      <c r="AA7936" t="s">
        <v>321</v>
      </c>
      <c r="AB7936">
        <v>0</v>
      </c>
      <c r="AC7936" t="s">
        <v>321</v>
      </c>
      <c r="AD7936">
        <v>2.2668859459405502</v>
      </c>
      <c r="AE7936" t="s">
        <v>321</v>
      </c>
      <c r="AL7936">
        <v>2.2668859459405502</v>
      </c>
      <c r="AM7936" t="s">
        <v>321</v>
      </c>
      <c r="AO7936" t="s">
        <v>194</v>
      </c>
    </row>
    <row r="7937" spans="1:41" x14ac:dyDescent="0.25">
      <c r="A7937" t="s">
        <v>321</v>
      </c>
      <c r="B7937" s="1" t="s">
        <v>143</v>
      </c>
      <c r="D7937" s="2">
        <v>45334</v>
      </c>
      <c r="E7937" t="s">
        <v>465</v>
      </c>
      <c r="F7937" s="2">
        <v>45334</v>
      </c>
      <c r="H7937" s="1" t="s">
        <v>328</v>
      </c>
      <c r="I7937" s="1" t="s">
        <v>96</v>
      </c>
      <c r="J7937">
        <v>0</v>
      </c>
      <c r="K7937" t="s">
        <v>321</v>
      </c>
      <c r="L7937">
        <v>0</v>
      </c>
      <c r="M7937" t="s">
        <v>321</v>
      </c>
      <c r="N7937">
        <v>2.2704750671285621</v>
      </c>
      <c r="O7937" t="s">
        <v>321</v>
      </c>
      <c r="P7937">
        <v>2.2704750671285621</v>
      </c>
      <c r="Q7937" t="s">
        <v>321</v>
      </c>
      <c r="R7937">
        <v>0</v>
      </c>
      <c r="S7937" t="s">
        <v>321</v>
      </c>
      <c r="T7937">
        <v>0</v>
      </c>
      <c r="U7937" t="s">
        <v>321</v>
      </c>
      <c r="V7937">
        <v>0</v>
      </c>
      <c r="W7937" t="s">
        <v>321</v>
      </c>
      <c r="X7937">
        <v>0</v>
      </c>
      <c r="Y7937" t="s">
        <v>321</v>
      </c>
      <c r="Z7937">
        <v>0</v>
      </c>
      <c r="AA7937" t="s">
        <v>321</v>
      </c>
      <c r="AB7937">
        <v>0</v>
      </c>
      <c r="AC7937" t="s">
        <v>321</v>
      </c>
      <c r="AD7937">
        <v>2.2704750671285621</v>
      </c>
      <c r="AE7937" t="s">
        <v>321</v>
      </c>
      <c r="AL7937">
        <v>2.2704750671285621</v>
      </c>
      <c r="AM7937" t="s">
        <v>321</v>
      </c>
      <c r="AO7937" t="s">
        <v>194</v>
      </c>
    </row>
    <row r="7938" spans="1:41" x14ac:dyDescent="0.25">
      <c r="A7938" t="s">
        <v>321</v>
      </c>
      <c r="B7938" s="1" t="s">
        <v>143</v>
      </c>
      <c r="D7938" s="2">
        <v>45335</v>
      </c>
      <c r="E7938" t="s">
        <v>241</v>
      </c>
      <c r="F7938" s="2">
        <v>45335</v>
      </c>
      <c r="H7938" s="1" t="s">
        <v>481</v>
      </c>
      <c r="I7938" s="1" t="s">
        <v>482</v>
      </c>
      <c r="J7938">
        <v>956.80992366766475</v>
      </c>
      <c r="K7938" t="s">
        <v>321</v>
      </c>
      <c r="L7938">
        <v>62.443126759999998</v>
      </c>
      <c r="M7938" t="s">
        <v>321</v>
      </c>
      <c r="N7938">
        <v>378.98114439568252</v>
      </c>
      <c r="O7938" t="s">
        <v>321</v>
      </c>
      <c r="P7938">
        <v>1398.2341948233475</v>
      </c>
      <c r="Q7938" t="s">
        <v>321</v>
      </c>
      <c r="R7938">
        <v>0</v>
      </c>
      <c r="S7938" t="s">
        <v>321</v>
      </c>
      <c r="T7938">
        <v>0</v>
      </c>
      <c r="U7938" t="s">
        <v>321</v>
      </c>
      <c r="V7938">
        <v>1824.002365229002</v>
      </c>
      <c r="W7938" t="s">
        <v>321</v>
      </c>
      <c r="X7938">
        <v>1824.002365229002</v>
      </c>
      <c r="Y7938" t="s">
        <v>321</v>
      </c>
      <c r="Z7938">
        <v>956.80992366766486</v>
      </c>
      <c r="AA7938" t="s">
        <v>321</v>
      </c>
      <c r="AB7938">
        <v>62.443126759999998</v>
      </c>
      <c r="AC7938" t="s">
        <v>321</v>
      </c>
      <c r="AD7938">
        <v>2202.9835096246843</v>
      </c>
      <c r="AE7938" t="s">
        <v>321</v>
      </c>
      <c r="AL7938">
        <v>3222.2365600523494</v>
      </c>
      <c r="AM7938" t="s">
        <v>321</v>
      </c>
      <c r="AO7938" t="s">
        <v>194</v>
      </c>
    </row>
    <row r="7939" spans="1:41" x14ac:dyDescent="0.25">
      <c r="A7939" t="s">
        <v>321</v>
      </c>
      <c r="B7939" s="1" t="s">
        <v>143</v>
      </c>
      <c r="D7939" s="2">
        <v>45335</v>
      </c>
      <c r="E7939" t="s">
        <v>456</v>
      </c>
      <c r="F7939" s="2">
        <v>45335</v>
      </c>
      <c r="H7939" s="1" t="s">
        <v>328</v>
      </c>
      <c r="I7939" s="1" t="s">
        <v>96</v>
      </c>
      <c r="J7939">
        <v>0</v>
      </c>
      <c r="K7939" t="s">
        <v>321</v>
      </c>
      <c r="L7939">
        <v>0</v>
      </c>
      <c r="M7939" t="s">
        <v>321</v>
      </c>
      <c r="N7939">
        <v>2.3915105794709008</v>
      </c>
      <c r="O7939" t="s">
        <v>321</v>
      </c>
      <c r="P7939">
        <v>2.3915105794709008</v>
      </c>
      <c r="Q7939" t="s">
        <v>321</v>
      </c>
      <c r="R7939">
        <v>0</v>
      </c>
      <c r="S7939" t="s">
        <v>321</v>
      </c>
      <c r="T7939">
        <v>0</v>
      </c>
      <c r="U7939" t="s">
        <v>321</v>
      </c>
      <c r="V7939">
        <v>0</v>
      </c>
      <c r="W7939" t="s">
        <v>321</v>
      </c>
      <c r="X7939">
        <v>0</v>
      </c>
      <c r="Y7939" t="s">
        <v>321</v>
      </c>
      <c r="Z7939">
        <v>0</v>
      </c>
      <c r="AA7939" t="s">
        <v>321</v>
      </c>
      <c r="AB7939">
        <v>0</v>
      </c>
      <c r="AC7939" t="s">
        <v>321</v>
      </c>
      <c r="AD7939">
        <v>2.3915105794709008</v>
      </c>
      <c r="AE7939" t="s">
        <v>321</v>
      </c>
      <c r="AL7939">
        <v>2.3915105794709008</v>
      </c>
      <c r="AM7939" t="s">
        <v>321</v>
      </c>
      <c r="AO7939" t="s">
        <v>194</v>
      </c>
    </row>
    <row r="7940" spans="1:41" x14ac:dyDescent="0.25">
      <c r="A7940" t="s">
        <v>321</v>
      </c>
      <c r="B7940" s="1" t="s">
        <v>143</v>
      </c>
      <c r="D7940" s="2">
        <v>45335</v>
      </c>
      <c r="E7940" t="s">
        <v>455</v>
      </c>
      <c r="F7940" s="2">
        <v>45335</v>
      </c>
      <c r="H7940" s="1" t="s">
        <v>328</v>
      </c>
      <c r="I7940" s="1" t="s">
        <v>96</v>
      </c>
      <c r="J7940">
        <v>0</v>
      </c>
      <c r="K7940" t="s">
        <v>321</v>
      </c>
      <c r="L7940">
        <v>0</v>
      </c>
      <c r="M7940" t="s">
        <v>321</v>
      </c>
      <c r="N7940">
        <v>2.1978689702811329</v>
      </c>
      <c r="O7940" t="s">
        <v>321</v>
      </c>
      <c r="P7940">
        <v>2.1978689702811329</v>
      </c>
      <c r="Q7940" t="s">
        <v>321</v>
      </c>
      <c r="R7940">
        <v>0</v>
      </c>
      <c r="S7940" t="s">
        <v>321</v>
      </c>
      <c r="T7940">
        <v>0</v>
      </c>
      <c r="U7940" t="s">
        <v>321</v>
      </c>
      <c r="V7940">
        <v>0</v>
      </c>
      <c r="W7940" t="s">
        <v>321</v>
      </c>
      <c r="X7940">
        <v>0</v>
      </c>
      <c r="Y7940" t="s">
        <v>321</v>
      </c>
      <c r="Z7940">
        <v>0</v>
      </c>
      <c r="AA7940" t="s">
        <v>321</v>
      </c>
      <c r="AB7940">
        <v>0</v>
      </c>
      <c r="AC7940" t="s">
        <v>321</v>
      </c>
      <c r="AD7940">
        <v>2.1978689702811329</v>
      </c>
      <c r="AE7940" t="s">
        <v>321</v>
      </c>
      <c r="AL7940">
        <v>2.1978689702811329</v>
      </c>
      <c r="AM7940" t="s">
        <v>321</v>
      </c>
      <c r="AO7940" t="s">
        <v>194</v>
      </c>
    </row>
    <row r="7941" spans="1:41" x14ac:dyDescent="0.25">
      <c r="A7941" t="s">
        <v>321</v>
      </c>
      <c r="B7941" s="1" t="s">
        <v>143</v>
      </c>
      <c r="D7941" s="2">
        <v>45335</v>
      </c>
      <c r="E7941" t="s">
        <v>465</v>
      </c>
      <c r="F7941" s="2">
        <v>45335</v>
      </c>
      <c r="H7941" s="1" t="s">
        <v>328</v>
      </c>
      <c r="I7941" s="1" t="s">
        <v>96</v>
      </c>
      <c r="J7941">
        <v>0</v>
      </c>
      <c r="K7941" t="s">
        <v>321</v>
      </c>
      <c r="L7941">
        <v>0</v>
      </c>
      <c r="M7941" t="s">
        <v>321</v>
      </c>
      <c r="N7941">
        <v>2.1727194436037109</v>
      </c>
      <c r="O7941" t="s">
        <v>321</v>
      </c>
      <c r="P7941">
        <v>2.1727194436037109</v>
      </c>
      <c r="Q7941" t="s">
        <v>321</v>
      </c>
      <c r="R7941">
        <v>0</v>
      </c>
      <c r="S7941" t="s">
        <v>321</v>
      </c>
      <c r="T7941">
        <v>0</v>
      </c>
      <c r="U7941" t="s">
        <v>321</v>
      </c>
      <c r="V7941">
        <v>0</v>
      </c>
      <c r="W7941" t="s">
        <v>321</v>
      </c>
      <c r="X7941">
        <v>0</v>
      </c>
      <c r="Y7941" t="s">
        <v>321</v>
      </c>
      <c r="Z7941">
        <v>0</v>
      </c>
      <c r="AA7941" t="s">
        <v>321</v>
      </c>
      <c r="AB7941">
        <v>0</v>
      </c>
      <c r="AC7941" t="s">
        <v>321</v>
      </c>
      <c r="AD7941">
        <v>2.1727194436037109</v>
      </c>
      <c r="AE7941" t="s">
        <v>321</v>
      </c>
      <c r="AL7941">
        <v>2.1727194436037109</v>
      </c>
      <c r="AM7941" t="s">
        <v>321</v>
      </c>
      <c r="AO7941" t="s">
        <v>194</v>
      </c>
    </row>
    <row r="7942" spans="1:41" x14ac:dyDescent="0.25">
      <c r="A7942" t="s">
        <v>321</v>
      </c>
      <c r="B7942" s="1" t="s">
        <v>143</v>
      </c>
      <c r="D7942" s="2">
        <v>45336</v>
      </c>
      <c r="E7942" t="s">
        <v>241</v>
      </c>
      <c r="F7942" s="2">
        <v>45336</v>
      </c>
      <c r="H7942" s="1" t="s">
        <v>481</v>
      </c>
      <c r="I7942" s="1" t="s">
        <v>482</v>
      </c>
      <c r="J7942">
        <v>675.57662034765633</v>
      </c>
      <c r="K7942" t="s">
        <v>321</v>
      </c>
      <c r="L7942">
        <v>62.446679539999998</v>
      </c>
      <c r="M7942" t="s">
        <v>321</v>
      </c>
      <c r="N7942">
        <v>378.75586607088843</v>
      </c>
      <c r="O7942" t="s">
        <v>321</v>
      </c>
      <c r="P7942">
        <v>1116.7791659585448</v>
      </c>
      <c r="Q7942" t="s">
        <v>321</v>
      </c>
      <c r="R7942">
        <v>0</v>
      </c>
      <c r="S7942" t="s">
        <v>321</v>
      </c>
      <c r="T7942">
        <v>0</v>
      </c>
      <c r="U7942" t="s">
        <v>321</v>
      </c>
      <c r="V7942">
        <v>1824.0027722287361</v>
      </c>
      <c r="W7942" t="s">
        <v>321</v>
      </c>
      <c r="X7942">
        <v>1824.0027722287361</v>
      </c>
      <c r="Y7942" t="s">
        <v>321</v>
      </c>
      <c r="Z7942">
        <v>675.57662034765633</v>
      </c>
      <c r="AA7942" t="s">
        <v>321</v>
      </c>
      <c r="AB7942">
        <v>62.446679539999998</v>
      </c>
      <c r="AC7942" t="s">
        <v>321</v>
      </c>
      <c r="AD7942">
        <v>2202.7586382996246</v>
      </c>
      <c r="AE7942" t="s">
        <v>321</v>
      </c>
      <c r="AL7942">
        <v>2940.781938187281</v>
      </c>
      <c r="AM7942" t="s">
        <v>321</v>
      </c>
      <c r="AO7942" t="s">
        <v>194</v>
      </c>
    </row>
    <row r="7943" spans="1:41" x14ac:dyDescent="0.25">
      <c r="A7943" t="s">
        <v>321</v>
      </c>
      <c r="B7943" s="1" t="s">
        <v>143</v>
      </c>
      <c r="D7943" s="2">
        <v>45336</v>
      </c>
      <c r="E7943" t="s">
        <v>456</v>
      </c>
      <c r="F7943" s="2">
        <v>45336</v>
      </c>
      <c r="H7943" s="1" t="s">
        <v>328</v>
      </c>
      <c r="I7943" s="1" t="s">
        <v>96</v>
      </c>
      <c r="J7943">
        <v>0</v>
      </c>
      <c r="K7943" t="s">
        <v>321</v>
      </c>
      <c r="L7943">
        <v>0</v>
      </c>
      <c r="M7943" t="s">
        <v>321</v>
      </c>
      <c r="N7943">
        <v>2.4921460135198781</v>
      </c>
      <c r="O7943" t="s">
        <v>321</v>
      </c>
      <c r="P7943">
        <v>2.4921460135198781</v>
      </c>
      <c r="Q7943" t="s">
        <v>321</v>
      </c>
      <c r="R7943">
        <v>0</v>
      </c>
      <c r="S7943" t="s">
        <v>321</v>
      </c>
      <c r="T7943">
        <v>0</v>
      </c>
      <c r="U7943" t="s">
        <v>321</v>
      </c>
      <c r="V7943">
        <v>0</v>
      </c>
      <c r="W7943" t="s">
        <v>321</v>
      </c>
      <c r="X7943">
        <v>0</v>
      </c>
      <c r="Y7943" t="s">
        <v>321</v>
      </c>
      <c r="Z7943">
        <v>0</v>
      </c>
      <c r="AA7943" t="s">
        <v>321</v>
      </c>
      <c r="AB7943">
        <v>0</v>
      </c>
      <c r="AC7943" t="s">
        <v>321</v>
      </c>
      <c r="AD7943">
        <v>2.4921460135198781</v>
      </c>
      <c r="AE7943" t="s">
        <v>321</v>
      </c>
      <c r="AL7943">
        <v>2.4921460135198781</v>
      </c>
      <c r="AM7943" t="s">
        <v>321</v>
      </c>
      <c r="AO7943" t="s">
        <v>194</v>
      </c>
    </row>
    <row r="7944" spans="1:41" x14ac:dyDescent="0.25">
      <c r="A7944" t="s">
        <v>321</v>
      </c>
      <c r="B7944" s="1" t="s">
        <v>143</v>
      </c>
      <c r="D7944" s="2">
        <v>45336</v>
      </c>
      <c r="E7944" t="s">
        <v>455</v>
      </c>
      <c r="F7944" s="2">
        <v>45336</v>
      </c>
      <c r="H7944" s="1" t="s">
        <v>328</v>
      </c>
      <c r="I7944" s="1" t="s">
        <v>96</v>
      </c>
      <c r="J7944">
        <v>0</v>
      </c>
      <c r="K7944" t="s">
        <v>321</v>
      </c>
      <c r="L7944">
        <v>0</v>
      </c>
      <c r="M7944" t="s">
        <v>321</v>
      </c>
      <c r="N7944">
        <v>2.2510711900758031</v>
      </c>
      <c r="O7944" t="s">
        <v>321</v>
      </c>
      <c r="P7944">
        <v>2.2510711900758031</v>
      </c>
      <c r="Q7944" t="s">
        <v>321</v>
      </c>
      <c r="R7944">
        <v>0</v>
      </c>
      <c r="S7944" t="s">
        <v>321</v>
      </c>
      <c r="T7944">
        <v>0</v>
      </c>
      <c r="U7944" t="s">
        <v>321</v>
      </c>
      <c r="V7944">
        <v>0</v>
      </c>
      <c r="W7944" t="s">
        <v>321</v>
      </c>
      <c r="X7944">
        <v>0</v>
      </c>
      <c r="Y7944" t="s">
        <v>321</v>
      </c>
      <c r="Z7944">
        <v>0</v>
      </c>
      <c r="AA7944" t="s">
        <v>321</v>
      </c>
      <c r="AB7944">
        <v>0</v>
      </c>
      <c r="AC7944" t="s">
        <v>321</v>
      </c>
      <c r="AD7944">
        <v>2.2510711900758031</v>
      </c>
      <c r="AE7944" t="s">
        <v>321</v>
      </c>
      <c r="AL7944">
        <v>2.2510711900758031</v>
      </c>
      <c r="AM7944" t="s">
        <v>321</v>
      </c>
      <c r="AO7944" t="s">
        <v>194</v>
      </c>
    </row>
    <row r="7945" spans="1:41" x14ac:dyDescent="0.25">
      <c r="A7945" t="s">
        <v>321</v>
      </c>
      <c r="B7945" s="1" t="s">
        <v>143</v>
      </c>
      <c r="D7945" s="2">
        <v>45336</v>
      </c>
      <c r="E7945" t="s">
        <v>465</v>
      </c>
      <c r="F7945" s="2">
        <v>45336</v>
      </c>
      <c r="H7945" s="1" t="s">
        <v>328</v>
      </c>
      <c r="I7945" s="1" t="s">
        <v>96</v>
      </c>
      <c r="J7945">
        <v>0</v>
      </c>
      <c r="K7945" t="s">
        <v>321</v>
      </c>
      <c r="L7945">
        <v>0</v>
      </c>
      <c r="M7945" t="s">
        <v>321</v>
      </c>
      <c r="N7945">
        <v>2.2449741140225048</v>
      </c>
      <c r="O7945" t="s">
        <v>321</v>
      </c>
      <c r="P7945">
        <v>2.2449741140225048</v>
      </c>
      <c r="Q7945" t="s">
        <v>321</v>
      </c>
      <c r="R7945">
        <v>0</v>
      </c>
      <c r="S7945" t="s">
        <v>321</v>
      </c>
      <c r="T7945">
        <v>0</v>
      </c>
      <c r="U7945" t="s">
        <v>321</v>
      </c>
      <c r="V7945">
        <v>0</v>
      </c>
      <c r="W7945" t="s">
        <v>321</v>
      </c>
      <c r="X7945">
        <v>0</v>
      </c>
      <c r="Y7945" t="s">
        <v>321</v>
      </c>
      <c r="Z7945">
        <v>0</v>
      </c>
      <c r="AA7945" t="s">
        <v>321</v>
      </c>
      <c r="AB7945">
        <v>0</v>
      </c>
      <c r="AC7945" t="s">
        <v>321</v>
      </c>
      <c r="AD7945">
        <v>2.2449741140225048</v>
      </c>
      <c r="AE7945" t="s">
        <v>321</v>
      </c>
      <c r="AL7945">
        <v>2.2449741140225048</v>
      </c>
      <c r="AM7945" t="s">
        <v>321</v>
      </c>
      <c r="AO7945" t="s">
        <v>194</v>
      </c>
    </row>
    <row r="7946" spans="1:41" x14ac:dyDescent="0.25">
      <c r="A7946" t="s">
        <v>321</v>
      </c>
      <c r="B7946" s="1" t="s">
        <v>143</v>
      </c>
      <c r="D7946" s="2">
        <v>45337</v>
      </c>
      <c r="E7946" t="s">
        <v>241</v>
      </c>
      <c r="F7946" s="2">
        <v>45337</v>
      </c>
      <c r="H7946" s="1" t="s">
        <v>481</v>
      </c>
      <c r="I7946" s="1" t="s">
        <v>482</v>
      </c>
      <c r="J7946">
        <v>1231.5682525581988</v>
      </c>
      <c r="K7946" t="s">
        <v>321</v>
      </c>
      <c r="L7946">
        <v>62.450678060000001</v>
      </c>
      <c r="M7946" t="s">
        <v>321</v>
      </c>
      <c r="N7946">
        <v>363.37728195250753</v>
      </c>
      <c r="O7946" t="s">
        <v>321</v>
      </c>
      <c r="P7946">
        <v>1657.3962125707062</v>
      </c>
      <c r="Q7946" t="s">
        <v>321</v>
      </c>
      <c r="R7946">
        <v>0</v>
      </c>
      <c r="S7946" t="s">
        <v>321</v>
      </c>
      <c r="T7946">
        <v>0</v>
      </c>
      <c r="U7946" t="s">
        <v>321</v>
      </c>
      <c r="V7946">
        <v>1824.005802888651</v>
      </c>
      <c r="W7946" t="s">
        <v>321</v>
      </c>
      <c r="X7946">
        <v>1824.005802888651</v>
      </c>
      <c r="Y7946" t="s">
        <v>321</v>
      </c>
      <c r="Z7946">
        <v>1231.5682525581988</v>
      </c>
      <c r="AA7946" t="s">
        <v>321</v>
      </c>
      <c r="AB7946">
        <v>62.450678060000001</v>
      </c>
      <c r="AC7946" t="s">
        <v>321</v>
      </c>
      <c r="AD7946">
        <v>2187.3830848411585</v>
      </c>
      <c r="AE7946" t="s">
        <v>321</v>
      </c>
      <c r="AL7946">
        <v>3481.4020154593572</v>
      </c>
      <c r="AM7946" t="s">
        <v>321</v>
      </c>
      <c r="AO7946" t="s">
        <v>194</v>
      </c>
    </row>
    <row r="7947" spans="1:41" x14ac:dyDescent="0.25">
      <c r="A7947" t="s">
        <v>321</v>
      </c>
      <c r="B7947" s="1" t="s">
        <v>143</v>
      </c>
      <c r="D7947" s="2">
        <v>45337</v>
      </c>
      <c r="E7947" t="s">
        <v>456</v>
      </c>
      <c r="F7947" s="2">
        <v>45337</v>
      </c>
      <c r="H7947" s="1" t="s">
        <v>328</v>
      </c>
      <c r="I7947" s="1" t="s">
        <v>96</v>
      </c>
      <c r="J7947">
        <v>0</v>
      </c>
      <c r="K7947" t="s">
        <v>321</v>
      </c>
      <c r="L7947">
        <v>0</v>
      </c>
      <c r="M7947" t="s">
        <v>321</v>
      </c>
      <c r="N7947">
        <v>4.9122597789637572</v>
      </c>
      <c r="O7947" t="s">
        <v>321</v>
      </c>
      <c r="P7947">
        <v>4.9122597789637572</v>
      </c>
      <c r="Q7947" t="s">
        <v>321</v>
      </c>
      <c r="R7947">
        <v>0</v>
      </c>
      <c r="S7947" t="s">
        <v>321</v>
      </c>
      <c r="T7947">
        <v>0</v>
      </c>
      <c r="U7947" t="s">
        <v>321</v>
      </c>
      <c r="V7947">
        <v>0</v>
      </c>
      <c r="W7947" t="s">
        <v>321</v>
      </c>
      <c r="X7947">
        <v>0</v>
      </c>
      <c r="Y7947" t="s">
        <v>321</v>
      </c>
      <c r="Z7947">
        <v>0</v>
      </c>
      <c r="AA7947" t="s">
        <v>321</v>
      </c>
      <c r="AB7947">
        <v>0</v>
      </c>
      <c r="AC7947" t="s">
        <v>321</v>
      </c>
      <c r="AD7947">
        <v>4.9122597789637572</v>
      </c>
      <c r="AE7947" t="s">
        <v>321</v>
      </c>
      <c r="AL7947">
        <v>4.9122597789637572</v>
      </c>
      <c r="AM7947" t="s">
        <v>321</v>
      </c>
      <c r="AO7947" t="s">
        <v>194</v>
      </c>
    </row>
    <row r="7948" spans="1:41" x14ac:dyDescent="0.25">
      <c r="A7948" t="s">
        <v>321</v>
      </c>
      <c r="B7948" s="1" t="s">
        <v>143</v>
      </c>
      <c r="D7948" s="2">
        <v>45337</v>
      </c>
      <c r="E7948" t="s">
        <v>455</v>
      </c>
      <c r="F7948" s="2">
        <v>45337</v>
      </c>
      <c r="H7948" s="1" t="s">
        <v>328</v>
      </c>
      <c r="I7948" s="1" t="s">
        <v>96</v>
      </c>
      <c r="J7948">
        <v>0</v>
      </c>
      <c r="K7948" t="s">
        <v>321</v>
      </c>
      <c r="L7948">
        <v>0</v>
      </c>
      <c r="M7948" t="s">
        <v>321</v>
      </c>
      <c r="N7948">
        <v>4.301131312196115</v>
      </c>
      <c r="O7948" t="s">
        <v>321</v>
      </c>
      <c r="P7948">
        <v>4.301131312196115</v>
      </c>
      <c r="Q7948" t="s">
        <v>321</v>
      </c>
      <c r="R7948">
        <v>0</v>
      </c>
      <c r="S7948" t="s">
        <v>321</v>
      </c>
      <c r="T7948">
        <v>0</v>
      </c>
      <c r="U7948" t="s">
        <v>321</v>
      </c>
      <c r="V7948">
        <v>0</v>
      </c>
      <c r="W7948" t="s">
        <v>321</v>
      </c>
      <c r="X7948">
        <v>0</v>
      </c>
      <c r="Y7948" t="s">
        <v>321</v>
      </c>
      <c r="Z7948">
        <v>0</v>
      </c>
      <c r="AA7948" t="s">
        <v>321</v>
      </c>
      <c r="AB7948">
        <v>0</v>
      </c>
      <c r="AC7948" t="s">
        <v>321</v>
      </c>
      <c r="AD7948">
        <v>4.301131312196115</v>
      </c>
      <c r="AE7948" t="s">
        <v>321</v>
      </c>
      <c r="AL7948">
        <v>4.301131312196115</v>
      </c>
      <c r="AM7948" t="s">
        <v>321</v>
      </c>
      <c r="AO7948" t="s">
        <v>194</v>
      </c>
    </row>
    <row r="7949" spans="1:41" x14ac:dyDescent="0.25">
      <c r="A7949" t="s">
        <v>321</v>
      </c>
      <c r="B7949" s="1" t="s">
        <v>143</v>
      </c>
      <c r="D7949" s="2">
        <v>45337</v>
      </c>
      <c r="E7949" t="s">
        <v>465</v>
      </c>
      <c r="F7949" s="2">
        <v>45337</v>
      </c>
      <c r="H7949" s="1" t="s">
        <v>328</v>
      </c>
      <c r="I7949" s="1" t="s">
        <v>96</v>
      </c>
      <c r="J7949">
        <v>0</v>
      </c>
      <c r="K7949" t="s">
        <v>321</v>
      </c>
      <c r="L7949">
        <v>0</v>
      </c>
      <c r="M7949" t="s">
        <v>321</v>
      </c>
      <c r="N7949">
        <v>4.301226208950081</v>
      </c>
      <c r="O7949" t="s">
        <v>321</v>
      </c>
      <c r="P7949">
        <v>4.301226208950081</v>
      </c>
      <c r="Q7949" t="s">
        <v>321</v>
      </c>
      <c r="R7949">
        <v>0</v>
      </c>
      <c r="S7949" t="s">
        <v>321</v>
      </c>
      <c r="T7949">
        <v>0</v>
      </c>
      <c r="U7949" t="s">
        <v>321</v>
      </c>
      <c r="V7949">
        <v>0</v>
      </c>
      <c r="W7949" t="s">
        <v>321</v>
      </c>
      <c r="X7949">
        <v>0</v>
      </c>
      <c r="Y7949" t="s">
        <v>321</v>
      </c>
      <c r="Z7949">
        <v>0</v>
      </c>
      <c r="AA7949" t="s">
        <v>321</v>
      </c>
      <c r="AB7949">
        <v>0</v>
      </c>
      <c r="AC7949" t="s">
        <v>321</v>
      </c>
      <c r="AD7949">
        <v>4.301226208950081</v>
      </c>
      <c r="AE7949" t="s">
        <v>321</v>
      </c>
      <c r="AL7949">
        <v>4.301226208950081</v>
      </c>
      <c r="AM7949" t="s">
        <v>321</v>
      </c>
      <c r="AO7949" t="s">
        <v>194</v>
      </c>
    </row>
    <row r="7950" spans="1:41" x14ac:dyDescent="0.25">
      <c r="A7950" t="s">
        <v>321</v>
      </c>
      <c r="B7950" s="1" t="s">
        <v>143</v>
      </c>
      <c r="D7950" s="2">
        <v>45338</v>
      </c>
      <c r="E7950" t="s">
        <v>241</v>
      </c>
      <c r="F7950" s="2">
        <v>45338</v>
      </c>
      <c r="H7950" s="1" t="s">
        <v>481</v>
      </c>
      <c r="I7950" s="1" t="s">
        <v>482</v>
      </c>
      <c r="J7950">
        <v>703.48545188325954</v>
      </c>
      <c r="K7950" t="s">
        <v>321</v>
      </c>
      <c r="L7950">
        <v>62.439195220000002</v>
      </c>
      <c r="M7950" t="s">
        <v>321</v>
      </c>
      <c r="N7950">
        <v>378.44722077833927</v>
      </c>
      <c r="O7950" t="s">
        <v>321</v>
      </c>
      <c r="P7950">
        <v>1144.3718678815987</v>
      </c>
      <c r="Q7950" t="s">
        <v>321</v>
      </c>
      <c r="R7950">
        <v>0</v>
      </c>
      <c r="S7950" t="s">
        <v>321</v>
      </c>
      <c r="T7950">
        <v>0</v>
      </c>
      <c r="U7950" t="s">
        <v>321</v>
      </c>
      <c r="V7950">
        <v>1824.0034009649014</v>
      </c>
      <c r="W7950" t="s">
        <v>321</v>
      </c>
      <c r="X7950">
        <v>1824.0034009649014</v>
      </c>
      <c r="Y7950" t="s">
        <v>321</v>
      </c>
      <c r="Z7950">
        <v>703.48545188325954</v>
      </c>
      <c r="AA7950" t="s">
        <v>321</v>
      </c>
      <c r="AB7950">
        <v>62.439195220000002</v>
      </c>
      <c r="AC7950" t="s">
        <v>321</v>
      </c>
      <c r="AD7950">
        <v>2202.4506217432404</v>
      </c>
      <c r="AE7950" t="s">
        <v>321</v>
      </c>
      <c r="AL7950">
        <v>2968.3752688465001</v>
      </c>
      <c r="AM7950" t="s">
        <v>321</v>
      </c>
      <c r="AO7950" t="s">
        <v>194</v>
      </c>
    </row>
    <row r="7951" spans="1:41" x14ac:dyDescent="0.25">
      <c r="A7951" t="s">
        <v>321</v>
      </c>
      <c r="B7951" s="1" t="s">
        <v>143</v>
      </c>
      <c r="D7951" s="2">
        <v>45338</v>
      </c>
      <c r="E7951" t="s">
        <v>456</v>
      </c>
      <c r="F7951" s="2">
        <v>45338</v>
      </c>
      <c r="H7951" s="1" t="s">
        <v>328</v>
      </c>
      <c r="I7951" s="1" t="s">
        <v>96</v>
      </c>
      <c r="J7951">
        <v>0</v>
      </c>
      <c r="K7951" t="s">
        <v>321</v>
      </c>
      <c r="L7951">
        <v>0</v>
      </c>
      <c r="M7951" t="s">
        <v>321</v>
      </c>
      <c r="N7951">
        <v>2.8132244538946418</v>
      </c>
      <c r="O7951" t="s">
        <v>321</v>
      </c>
      <c r="P7951">
        <v>2.8132244538946418</v>
      </c>
      <c r="Q7951" t="s">
        <v>321</v>
      </c>
      <c r="R7951">
        <v>0</v>
      </c>
      <c r="S7951" t="s">
        <v>321</v>
      </c>
      <c r="T7951">
        <v>0</v>
      </c>
      <c r="U7951" t="s">
        <v>321</v>
      </c>
      <c r="V7951">
        <v>0</v>
      </c>
      <c r="W7951" t="s">
        <v>321</v>
      </c>
      <c r="X7951">
        <v>0</v>
      </c>
      <c r="Y7951" t="s">
        <v>321</v>
      </c>
      <c r="Z7951">
        <v>0</v>
      </c>
      <c r="AA7951" t="s">
        <v>321</v>
      </c>
      <c r="AB7951">
        <v>0</v>
      </c>
      <c r="AC7951" t="s">
        <v>321</v>
      </c>
      <c r="AD7951">
        <v>2.8132244538946418</v>
      </c>
      <c r="AE7951" t="s">
        <v>321</v>
      </c>
      <c r="AL7951">
        <v>2.8132244538946418</v>
      </c>
      <c r="AM7951" t="s">
        <v>321</v>
      </c>
      <c r="AO7951" t="s">
        <v>194</v>
      </c>
    </row>
    <row r="7952" spans="1:41" x14ac:dyDescent="0.25">
      <c r="A7952" t="s">
        <v>321</v>
      </c>
      <c r="B7952" s="1" t="s">
        <v>143</v>
      </c>
      <c r="D7952" s="2">
        <v>45338</v>
      </c>
      <c r="E7952" t="s">
        <v>455</v>
      </c>
      <c r="F7952" s="2">
        <v>45338</v>
      </c>
      <c r="H7952" s="1" t="s">
        <v>328</v>
      </c>
      <c r="I7952" s="1" t="s">
        <v>96</v>
      </c>
      <c r="J7952">
        <v>0</v>
      </c>
      <c r="K7952" t="s">
        <v>321</v>
      </c>
      <c r="L7952">
        <v>0</v>
      </c>
      <c r="M7952" t="s">
        <v>321</v>
      </c>
      <c r="N7952">
        <v>2.321857740433952</v>
      </c>
      <c r="O7952" t="s">
        <v>321</v>
      </c>
      <c r="P7952">
        <v>2.321857740433952</v>
      </c>
      <c r="Q7952" t="s">
        <v>321</v>
      </c>
      <c r="R7952">
        <v>0</v>
      </c>
      <c r="S7952" t="s">
        <v>321</v>
      </c>
      <c r="T7952">
        <v>0</v>
      </c>
      <c r="U7952" t="s">
        <v>321</v>
      </c>
      <c r="V7952">
        <v>0</v>
      </c>
      <c r="W7952" t="s">
        <v>321</v>
      </c>
      <c r="X7952">
        <v>0</v>
      </c>
      <c r="Y7952" t="s">
        <v>321</v>
      </c>
      <c r="Z7952">
        <v>0</v>
      </c>
      <c r="AA7952" t="s">
        <v>321</v>
      </c>
      <c r="AB7952">
        <v>0</v>
      </c>
      <c r="AC7952" t="s">
        <v>321</v>
      </c>
      <c r="AD7952">
        <v>2.321857740433952</v>
      </c>
      <c r="AE7952" t="s">
        <v>321</v>
      </c>
      <c r="AL7952">
        <v>2.321857740433952</v>
      </c>
      <c r="AM7952" t="s">
        <v>321</v>
      </c>
      <c r="AO7952" t="s">
        <v>194</v>
      </c>
    </row>
    <row r="7953" spans="1:41" x14ac:dyDescent="0.25">
      <c r="A7953" t="s">
        <v>321</v>
      </c>
      <c r="B7953" s="1" t="s">
        <v>143</v>
      </c>
      <c r="D7953" s="2">
        <v>45338</v>
      </c>
      <c r="E7953" t="s">
        <v>465</v>
      </c>
      <c r="F7953" s="2">
        <v>45338</v>
      </c>
      <c r="H7953" s="1" t="s">
        <v>328</v>
      </c>
      <c r="I7953" s="1" t="s">
        <v>96</v>
      </c>
      <c r="J7953">
        <v>0</v>
      </c>
      <c r="K7953" t="s">
        <v>321</v>
      </c>
      <c r="L7953">
        <v>0</v>
      </c>
      <c r="M7953" t="s">
        <v>321</v>
      </c>
      <c r="N7953">
        <v>2.3148704086771978</v>
      </c>
      <c r="O7953" t="s">
        <v>321</v>
      </c>
      <c r="P7953">
        <v>2.3148704086771978</v>
      </c>
      <c r="Q7953" t="s">
        <v>321</v>
      </c>
      <c r="R7953">
        <v>0</v>
      </c>
      <c r="S7953" t="s">
        <v>321</v>
      </c>
      <c r="T7953">
        <v>0</v>
      </c>
      <c r="U7953" t="s">
        <v>321</v>
      </c>
      <c r="V7953">
        <v>0</v>
      </c>
      <c r="W7953" t="s">
        <v>321</v>
      </c>
      <c r="X7953">
        <v>0</v>
      </c>
      <c r="Y7953" t="s">
        <v>321</v>
      </c>
      <c r="Z7953">
        <v>0</v>
      </c>
      <c r="AA7953" t="s">
        <v>321</v>
      </c>
      <c r="AB7953">
        <v>0</v>
      </c>
      <c r="AC7953" t="s">
        <v>321</v>
      </c>
      <c r="AD7953">
        <v>2.3148704086771978</v>
      </c>
      <c r="AE7953" t="s">
        <v>321</v>
      </c>
      <c r="AL7953">
        <v>2.3148704086771978</v>
      </c>
      <c r="AM7953" t="s">
        <v>321</v>
      </c>
      <c r="AO7953" t="s">
        <v>194</v>
      </c>
    </row>
    <row r="7954" spans="1:41" x14ac:dyDescent="0.25">
      <c r="A7954" t="s">
        <v>321</v>
      </c>
      <c r="B7954" s="1" t="s">
        <v>143</v>
      </c>
      <c r="D7954" s="2">
        <v>45339</v>
      </c>
      <c r="E7954" t="s">
        <v>241</v>
      </c>
      <c r="F7954" s="2">
        <v>45339</v>
      </c>
      <c r="H7954" s="1" t="s">
        <v>481</v>
      </c>
      <c r="I7954" s="1" t="s">
        <v>482</v>
      </c>
      <c r="J7954">
        <v>1332.8911105718</v>
      </c>
      <c r="K7954" t="s">
        <v>321</v>
      </c>
      <c r="L7954">
        <v>62.457354879999997</v>
      </c>
      <c r="M7954" t="s">
        <v>321</v>
      </c>
      <c r="N7954">
        <v>378.53882621472172</v>
      </c>
      <c r="O7954" t="s">
        <v>321</v>
      </c>
      <c r="P7954">
        <v>1773.8872916665218</v>
      </c>
      <c r="Q7954" t="s">
        <v>321</v>
      </c>
      <c r="R7954">
        <v>0</v>
      </c>
      <c r="S7954" t="s">
        <v>321</v>
      </c>
      <c r="T7954">
        <v>0</v>
      </c>
      <c r="U7954" t="s">
        <v>321</v>
      </c>
      <c r="V7954">
        <v>1824.0036807741517</v>
      </c>
      <c r="W7954" t="s">
        <v>321</v>
      </c>
      <c r="X7954">
        <v>1824.0036807741517</v>
      </c>
      <c r="Y7954" t="s">
        <v>321</v>
      </c>
      <c r="Z7954">
        <v>1332.8911105718</v>
      </c>
      <c r="AA7954" t="s">
        <v>321</v>
      </c>
      <c r="AB7954">
        <v>62.457354879999997</v>
      </c>
      <c r="AC7954" t="s">
        <v>321</v>
      </c>
      <c r="AD7954">
        <v>2202.5425069888734</v>
      </c>
      <c r="AE7954" t="s">
        <v>321</v>
      </c>
      <c r="AL7954">
        <v>3597.8909724406735</v>
      </c>
      <c r="AM7954" t="s">
        <v>321</v>
      </c>
      <c r="AO7954" t="s">
        <v>194</v>
      </c>
    </row>
    <row r="7955" spans="1:41" x14ac:dyDescent="0.25">
      <c r="A7955" t="s">
        <v>321</v>
      </c>
      <c r="B7955" s="1" t="s">
        <v>143</v>
      </c>
      <c r="D7955" s="2">
        <v>45339</v>
      </c>
      <c r="E7955" t="s">
        <v>456</v>
      </c>
      <c r="F7955" s="2">
        <v>45339</v>
      </c>
      <c r="H7955" s="1" t="s">
        <v>328</v>
      </c>
      <c r="I7955" s="1" t="s">
        <v>96</v>
      </c>
      <c r="J7955">
        <v>0</v>
      </c>
      <c r="K7955" t="s">
        <v>321</v>
      </c>
      <c r="L7955">
        <v>0</v>
      </c>
      <c r="M7955" t="s">
        <v>321</v>
      </c>
      <c r="N7955">
        <v>2.8239209354731369</v>
      </c>
      <c r="O7955" t="s">
        <v>321</v>
      </c>
      <c r="P7955">
        <v>2.8239209354731369</v>
      </c>
      <c r="Q7955" t="s">
        <v>321</v>
      </c>
      <c r="R7955">
        <v>0</v>
      </c>
      <c r="S7955" t="s">
        <v>321</v>
      </c>
      <c r="T7955">
        <v>0</v>
      </c>
      <c r="U7955" t="s">
        <v>321</v>
      </c>
      <c r="V7955">
        <v>0</v>
      </c>
      <c r="W7955" t="s">
        <v>321</v>
      </c>
      <c r="X7955">
        <v>0</v>
      </c>
      <c r="Y7955" t="s">
        <v>321</v>
      </c>
      <c r="Z7955">
        <v>0</v>
      </c>
      <c r="AA7955" t="s">
        <v>321</v>
      </c>
      <c r="AB7955">
        <v>0</v>
      </c>
      <c r="AC7955" t="s">
        <v>321</v>
      </c>
      <c r="AD7955">
        <v>2.8239209354731369</v>
      </c>
      <c r="AE7955" t="s">
        <v>321</v>
      </c>
      <c r="AL7955">
        <v>2.8239209354731369</v>
      </c>
      <c r="AM7955" t="s">
        <v>321</v>
      </c>
      <c r="AO7955" t="s">
        <v>194</v>
      </c>
    </row>
    <row r="7956" spans="1:41" x14ac:dyDescent="0.25">
      <c r="A7956" t="s">
        <v>321</v>
      </c>
      <c r="B7956" s="1" t="s">
        <v>143</v>
      </c>
      <c r="D7956" s="2">
        <v>45339</v>
      </c>
      <c r="E7956" t="s">
        <v>455</v>
      </c>
      <c r="F7956" s="2">
        <v>45339</v>
      </c>
      <c r="H7956" s="1" t="s">
        <v>328</v>
      </c>
      <c r="I7956" s="1" t="s">
        <v>96</v>
      </c>
      <c r="J7956">
        <v>0</v>
      </c>
      <c r="K7956" t="s">
        <v>321</v>
      </c>
      <c r="L7956">
        <v>0</v>
      </c>
      <c r="M7956" t="s">
        <v>321</v>
      </c>
      <c r="N7956">
        <v>2.2913850929098931</v>
      </c>
      <c r="O7956" t="s">
        <v>321</v>
      </c>
      <c r="P7956">
        <v>2.2913850929098931</v>
      </c>
      <c r="Q7956" t="s">
        <v>321</v>
      </c>
      <c r="R7956">
        <v>0</v>
      </c>
      <c r="S7956" t="s">
        <v>321</v>
      </c>
      <c r="T7956">
        <v>0</v>
      </c>
      <c r="U7956" t="s">
        <v>321</v>
      </c>
      <c r="V7956">
        <v>0</v>
      </c>
      <c r="W7956" t="s">
        <v>321</v>
      </c>
      <c r="X7956">
        <v>0</v>
      </c>
      <c r="Y7956" t="s">
        <v>321</v>
      </c>
      <c r="Z7956">
        <v>0</v>
      </c>
      <c r="AA7956" t="s">
        <v>321</v>
      </c>
      <c r="AB7956">
        <v>0</v>
      </c>
      <c r="AC7956" t="s">
        <v>321</v>
      </c>
      <c r="AD7956">
        <v>2.2913850929098931</v>
      </c>
      <c r="AE7956" t="s">
        <v>321</v>
      </c>
      <c r="AL7956">
        <v>2.2913850929098931</v>
      </c>
      <c r="AM7956" t="s">
        <v>321</v>
      </c>
      <c r="AO7956" t="s">
        <v>194</v>
      </c>
    </row>
    <row r="7957" spans="1:41" x14ac:dyDescent="0.25">
      <c r="A7957" t="s">
        <v>321</v>
      </c>
      <c r="B7957" s="1" t="s">
        <v>143</v>
      </c>
      <c r="D7957" s="2">
        <v>45339</v>
      </c>
      <c r="E7957" t="s">
        <v>465</v>
      </c>
      <c r="F7957" s="2">
        <v>45339</v>
      </c>
      <c r="H7957" s="1" t="s">
        <v>328</v>
      </c>
      <c r="I7957" s="1" t="s">
        <v>96</v>
      </c>
      <c r="J7957">
        <v>0</v>
      </c>
      <c r="K7957" t="s">
        <v>321</v>
      </c>
      <c r="L7957">
        <v>0</v>
      </c>
      <c r="M7957" t="s">
        <v>321</v>
      </c>
      <c r="N7957">
        <v>2.2436007567407579</v>
      </c>
      <c r="O7957" t="s">
        <v>321</v>
      </c>
      <c r="P7957">
        <v>2.2436007567407579</v>
      </c>
      <c r="Q7957" t="s">
        <v>321</v>
      </c>
      <c r="R7957">
        <v>0</v>
      </c>
      <c r="S7957" t="s">
        <v>321</v>
      </c>
      <c r="T7957">
        <v>0</v>
      </c>
      <c r="U7957" t="s">
        <v>321</v>
      </c>
      <c r="V7957">
        <v>0</v>
      </c>
      <c r="W7957" t="s">
        <v>321</v>
      </c>
      <c r="X7957">
        <v>0</v>
      </c>
      <c r="Y7957" t="s">
        <v>321</v>
      </c>
      <c r="Z7957">
        <v>0</v>
      </c>
      <c r="AA7957" t="s">
        <v>321</v>
      </c>
      <c r="AB7957">
        <v>0</v>
      </c>
      <c r="AC7957" t="s">
        <v>321</v>
      </c>
      <c r="AD7957">
        <v>2.2436007567407579</v>
      </c>
      <c r="AE7957" t="s">
        <v>321</v>
      </c>
      <c r="AL7957">
        <v>2.2436007567407579</v>
      </c>
      <c r="AM7957" t="s">
        <v>321</v>
      </c>
      <c r="AO7957" t="s">
        <v>194</v>
      </c>
    </row>
    <row r="7958" spans="1:41" x14ac:dyDescent="0.25">
      <c r="A7958" t="s">
        <v>321</v>
      </c>
      <c r="B7958" s="1" t="s">
        <v>143</v>
      </c>
      <c r="D7958" s="2">
        <v>45340</v>
      </c>
      <c r="E7958" t="s">
        <v>241</v>
      </c>
      <c r="F7958" s="2">
        <v>45340</v>
      </c>
      <c r="H7958" s="1" t="s">
        <v>481</v>
      </c>
      <c r="I7958" s="1" t="s">
        <v>482</v>
      </c>
      <c r="J7958">
        <v>1709.0351836302125</v>
      </c>
      <c r="K7958" t="s">
        <v>321</v>
      </c>
      <c r="L7958">
        <v>62.44510958</v>
      </c>
      <c r="M7958" t="s">
        <v>321</v>
      </c>
      <c r="N7958">
        <v>378.4943126643667</v>
      </c>
      <c r="O7958" t="s">
        <v>321</v>
      </c>
      <c r="P7958">
        <v>2149.9746058745791</v>
      </c>
      <c r="Q7958" t="s">
        <v>321</v>
      </c>
      <c r="R7958">
        <v>0</v>
      </c>
      <c r="S7958" t="s">
        <v>321</v>
      </c>
      <c r="T7958">
        <v>0</v>
      </c>
      <c r="U7958" t="s">
        <v>321</v>
      </c>
      <c r="V7958">
        <v>1824.003979949458</v>
      </c>
      <c r="W7958" t="s">
        <v>321</v>
      </c>
      <c r="X7958">
        <v>1824.003979949458</v>
      </c>
      <c r="Y7958" t="s">
        <v>321</v>
      </c>
      <c r="Z7958">
        <v>1709.0351836302125</v>
      </c>
      <c r="AA7958" t="s">
        <v>321</v>
      </c>
      <c r="AB7958">
        <v>62.44510958</v>
      </c>
      <c r="AC7958" t="s">
        <v>321</v>
      </c>
      <c r="AD7958">
        <v>2202.4982926138246</v>
      </c>
      <c r="AE7958" t="s">
        <v>321</v>
      </c>
      <c r="AL7958">
        <v>3973.9785858240371</v>
      </c>
      <c r="AM7958" t="s">
        <v>321</v>
      </c>
      <c r="AO7958" t="s">
        <v>194</v>
      </c>
    </row>
    <row r="7959" spans="1:41" x14ac:dyDescent="0.25">
      <c r="A7959" t="s">
        <v>321</v>
      </c>
      <c r="B7959" s="1" t="s">
        <v>143</v>
      </c>
      <c r="D7959" s="2">
        <v>45340</v>
      </c>
      <c r="E7959" t="s">
        <v>456</v>
      </c>
      <c r="F7959" s="2">
        <v>45340</v>
      </c>
      <c r="H7959" s="1" t="s">
        <v>328</v>
      </c>
      <c r="I7959" s="1" t="s">
        <v>96</v>
      </c>
      <c r="J7959">
        <v>0</v>
      </c>
      <c r="K7959" t="s">
        <v>321</v>
      </c>
      <c r="L7959">
        <v>0</v>
      </c>
      <c r="M7959" t="s">
        <v>321</v>
      </c>
      <c r="N7959">
        <v>2.8308437707635958</v>
      </c>
      <c r="O7959" t="s">
        <v>321</v>
      </c>
      <c r="P7959">
        <v>2.8308437707635958</v>
      </c>
      <c r="Q7959" t="s">
        <v>321</v>
      </c>
      <c r="R7959">
        <v>0</v>
      </c>
      <c r="S7959" t="s">
        <v>321</v>
      </c>
      <c r="T7959">
        <v>0</v>
      </c>
      <c r="U7959" t="s">
        <v>321</v>
      </c>
      <c r="V7959">
        <v>0</v>
      </c>
      <c r="W7959" t="s">
        <v>321</v>
      </c>
      <c r="X7959">
        <v>0</v>
      </c>
      <c r="Y7959" t="s">
        <v>321</v>
      </c>
      <c r="Z7959">
        <v>0</v>
      </c>
      <c r="AA7959" t="s">
        <v>321</v>
      </c>
      <c r="AB7959">
        <v>0</v>
      </c>
      <c r="AC7959" t="s">
        <v>321</v>
      </c>
      <c r="AD7959">
        <v>2.8308437707635958</v>
      </c>
      <c r="AE7959" t="s">
        <v>321</v>
      </c>
      <c r="AL7959">
        <v>2.8308437707635958</v>
      </c>
      <c r="AM7959" t="s">
        <v>321</v>
      </c>
      <c r="AO7959" t="s">
        <v>194</v>
      </c>
    </row>
    <row r="7960" spans="1:41" x14ac:dyDescent="0.25">
      <c r="A7960" t="s">
        <v>321</v>
      </c>
      <c r="B7960" s="1" t="s">
        <v>143</v>
      </c>
      <c r="D7960" s="2">
        <v>45340</v>
      </c>
      <c r="E7960" t="s">
        <v>455</v>
      </c>
      <c r="F7960" s="2">
        <v>45340</v>
      </c>
      <c r="H7960" s="1" t="s">
        <v>328</v>
      </c>
      <c r="I7960" s="1" t="s">
        <v>96</v>
      </c>
      <c r="J7960">
        <v>0</v>
      </c>
      <c r="K7960" t="s">
        <v>321</v>
      </c>
      <c r="L7960">
        <v>0</v>
      </c>
      <c r="M7960" t="s">
        <v>321</v>
      </c>
      <c r="N7960">
        <v>2.2812761836886781</v>
      </c>
      <c r="O7960" t="s">
        <v>321</v>
      </c>
      <c r="P7960">
        <v>2.2812761836886781</v>
      </c>
      <c r="Q7960" t="s">
        <v>321</v>
      </c>
      <c r="R7960">
        <v>0</v>
      </c>
      <c r="S7960" t="s">
        <v>321</v>
      </c>
      <c r="T7960">
        <v>0</v>
      </c>
      <c r="U7960" t="s">
        <v>321</v>
      </c>
      <c r="V7960">
        <v>0</v>
      </c>
      <c r="W7960" t="s">
        <v>321</v>
      </c>
      <c r="X7960">
        <v>0</v>
      </c>
      <c r="Y7960" t="s">
        <v>321</v>
      </c>
      <c r="Z7960">
        <v>0</v>
      </c>
      <c r="AA7960" t="s">
        <v>321</v>
      </c>
      <c r="AB7960">
        <v>0</v>
      </c>
      <c r="AC7960" t="s">
        <v>321</v>
      </c>
      <c r="AD7960">
        <v>2.2812761836886781</v>
      </c>
      <c r="AE7960" t="s">
        <v>321</v>
      </c>
      <c r="AL7960">
        <v>2.2812761836886781</v>
      </c>
      <c r="AM7960" t="s">
        <v>321</v>
      </c>
      <c r="AO7960" t="s">
        <v>194</v>
      </c>
    </row>
    <row r="7961" spans="1:41" x14ac:dyDescent="0.25">
      <c r="A7961" t="s">
        <v>321</v>
      </c>
      <c r="B7961" s="1" t="s">
        <v>143</v>
      </c>
      <c r="D7961" s="2">
        <v>45340</v>
      </c>
      <c r="E7961" t="s">
        <v>465</v>
      </c>
      <c r="F7961" s="2">
        <v>45340</v>
      </c>
      <c r="H7961" s="1" t="s">
        <v>328</v>
      </c>
      <c r="I7961" s="1" t="s">
        <v>96</v>
      </c>
      <c r="J7961">
        <v>0</v>
      </c>
      <c r="K7961" t="s">
        <v>321</v>
      </c>
      <c r="L7961">
        <v>0</v>
      </c>
      <c r="M7961" t="s">
        <v>321</v>
      </c>
      <c r="N7961">
        <v>2.291898731639141</v>
      </c>
      <c r="O7961" t="s">
        <v>321</v>
      </c>
      <c r="P7961">
        <v>2.291898731639141</v>
      </c>
      <c r="Q7961" t="s">
        <v>321</v>
      </c>
      <c r="R7961">
        <v>0</v>
      </c>
      <c r="S7961" t="s">
        <v>321</v>
      </c>
      <c r="T7961">
        <v>0</v>
      </c>
      <c r="U7961" t="s">
        <v>321</v>
      </c>
      <c r="V7961">
        <v>0</v>
      </c>
      <c r="W7961" t="s">
        <v>321</v>
      </c>
      <c r="X7961">
        <v>0</v>
      </c>
      <c r="Y7961" t="s">
        <v>321</v>
      </c>
      <c r="Z7961">
        <v>0</v>
      </c>
      <c r="AA7961" t="s">
        <v>321</v>
      </c>
      <c r="AB7961">
        <v>0</v>
      </c>
      <c r="AC7961" t="s">
        <v>321</v>
      </c>
      <c r="AD7961">
        <v>2.291898731639141</v>
      </c>
      <c r="AE7961" t="s">
        <v>321</v>
      </c>
      <c r="AL7961">
        <v>2.291898731639141</v>
      </c>
      <c r="AM7961" t="s">
        <v>321</v>
      </c>
      <c r="AO7961" t="s">
        <v>194</v>
      </c>
    </row>
    <row r="7962" spans="1:41" x14ac:dyDescent="0.25">
      <c r="A7962" t="s">
        <v>321</v>
      </c>
      <c r="B7962" s="1" t="s">
        <v>143</v>
      </c>
      <c r="D7962" s="2">
        <v>45341</v>
      </c>
      <c r="E7962" t="s">
        <v>241</v>
      </c>
      <c r="F7962" s="2">
        <v>45341</v>
      </c>
      <c r="H7962" s="1" t="s">
        <v>481</v>
      </c>
      <c r="I7962" s="1" t="s">
        <v>482</v>
      </c>
      <c r="J7962">
        <v>1066.806993580293</v>
      </c>
      <c r="K7962" t="s">
        <v>321</v>
      </c>
      <c r="L7962">
        <v>62.444440239999999</v>
      </c>
      <c r="M7962" t="s">
        <v>321</v>
      </c>
      <c r="N7962">
        <v>378.43078391458261</v>
      </c>
      <c r="O7962" t="s">
        <v>321</v>
      </c>
      <c r="P7962">
        <v>1507.6822177348756</v>
      </c>
      <c r="Q7962" t="s">
        <v>321</v>
      </c>
      <c r="R7962">
        <v>0</v>
      </c>
      <c r="S7962" t="s">
        <v>321</v>
      </c>
      <c r="T7962">
        <v>0</v>
      </c>
      <c r="U7962" t="s">
        <v>321</v>
      </c>
      <c r="V7962">
        <v>1824.0042760062765</v>
      </c>
      <c r="W7962" t="s">
        <v>321</v>
      </c>
      <c r="X7962">
        <v>1824.0042760062765</v>
      </c>
      <c r="Y7962" t="s">
        <v>321</v>
      </c>
      <c r="Z7962">
        <v>1066.806993580293</v>
      </c>
      <c r="AA7962" t="s">
        <v>321</v>
      </c>
      <c r="AB7962">
        <v>62.444440239999999</v>
      </c>
      <c r="AC7962" t="s">
        <v>321</v>
      </c>
      <c r="AD7962">
        <v>2202.4350599208592</v>
      </c>
      <c r="AE7962" t="s">
        <v>321</v>
      </c>
      <c r="AL7962">
        <v>3331.6864937411524</v>
      </c>
      <c r="AM7962" t="s">
        <v>321</v>
      </c>
      <c r="AO7962" t="s">
        <v>194</v>
      </c>
    </row>
    <row r="7963" spans="1:41" x14ac:dyDescent="0.25">
      <c r="A7963" t="s">
        <v>321</v>
      </c>
      <c r="B7963" s="1" t="s">
        <v>143</v>
      </c>
      <c r="D7963" s="2">
        <v>45341</v>
      </c>
      <c r="E7963" t="s">
        <v>456</v>
      </c>
      <c r="F7963" s="2">
        <v>45341</v>
      </c>
      <c r="H7963" s="1" t="s">
        <v>328</v>
      </c>
      <c r="I7963" s="1" t="s">
        <v>96</v>
      </c>
      <c r="J7963">
        <v>0</v>
      </c>
      <c r="K7963" t="s">
        <v>321</v>
      </c>
      <c r="L7963">
        <v>0</v>
      </c>
      <c r="M7963" t="s">
        <v>321</v>
      </c>
      <c r="N7963">
        <v>2.8788815867947082</v>
      </c>
      <c r="O7963" t="s">
        <v>321</v>
      </c>
      <c r="P7963">
        <v>2.8788815867947082</v>
      </c>
      <c r="Q7963" t="s">
        <v>321</v>
      </c>
      <c r="R7963">
        <v>0</v>
      </c>
      <c r="S7963" t="s">
        <v>321</v>
      </c>
      <c r="T7963">
        <v>0</v>
      </c>
      <c r="U7963" t="s">
        <v>321</v>
      </c>
      <c r="V7963">
        <v>0</v>
      </c>
      <c r="W7963" t="s">
        <v>321</v>
      </c>
      <c r="X7963">
        <v>0</v>
      </c>
      <c r="Y7963" t="s">
        <v>321</v>
      </c>
      <c r="Z7963">
        <v>0</v>
      </c>
      <c r="AA7963" t="s">
        <v>321</v>
      </c>
      <c r="AB7963">
        <v>0</v>
      </c>
      <c r="AC7963" t="s">
        <v>321</v>
      </c>
      <c r="AD7963">
        <v>2.8788815867947082</v>
      </c>
      <c r="AE7963" t="s">
        <v>321</v>
      </c>
      <c r="AL7963">
        <v>2.8788815867947082</v>
      </c>
      <c r="AM7963" t="s">
        <v>321</v>
      </c>
      <c r="AO7963" t="s">
        <v>194</v>
      </c>
    </row>
    <row r="7964" spans="1:41" x14ac:dyDescent="0.25">
      <c r="A7964" t="s">
        <v>321</v>
      </c>
      <c r="B7964" s="1" t="s">
        <v>143</v>
      </c>
      <c r="D7964" s="2">
        <v>45341</v>
      </c>
      <c r="E7964" t="s">
        <v>455</v>
      </c>
      <c r="F7964" s="2">
        <v>45341</v>
      </c>
      <c r="H7964" s="1" t="s">
        <v>328</v>
      </c>
      <c r="I7964" s="1" t="s">
        <v>96</v>
      </c>
      <c r="J7964">
        <v>0</v>
      </c>
      <c r="K7964" t="s">
        <v>321</v>
      </c>
      <c r="L7964">
        <v>0</v>
      </c>
      <c r="M7964" t="s">
        <v>321</v>
      </c>
      <c r="N7964">
        <v>2.2764966050763809</v>
      </c>
      <c r="O7964" t="s">
        <v>321</v>
      </c>
      <c r="P7964">
        <v>2.2764966050763809</v>
      </c>
      <c r="Q7964" t="s">
        <v>321</v>
      </c>
      <c r="R7964">
        <v>0</v>
      </c>
      <c r="S7964" t="s">
        <v>321</v>
      </c>
      <c r="T7964">
        <v>0</v>
      </c>
      <c r="U7964" t="s">
        <v>321</v>
      </c>
      <c r="V7964">
        <v>0</v>
      </c>
      <c r="W7964" t="s">
        <v>321</v>
      </c>
      <c r="X7964">
        <v>0</v>
      </c>
      <c r="Y7964" t="s">
        <v>321</v>
      </c>
      <c r="Z7964">
        <v>0</v>
      </c>
      <c r="AA7964" t="s">
        <v>321</v>
      </c>
      <c r="AB7964">
        <v>0</v>
      </c>
      <c r="AC7964" t="s">
        <v>321</v>
      </c>
      <c r="AD7964">
        <v>2.2764966050763809</v>
      </c>
      <c r="AE7964" t="s">
        <v>321</v>
      </c>
      <c r="AL7964">
        <v>2.2764966050763809</v>
      </c>
      <c r="AM7964" t="s">
        <v>321</v>
      </c>
      <c r="AO7964" t="s">
        <v>194</v>
      </c>
    </row>
    <row r="7965" spans="1:41" x14ac:dyDescent="0.25">
      <c r="A7965" t="s">
        <v>321</v>
      </c>
      <c r="B7965" s="1" t="s">
        <v>143</v>
      </c>
      <c r="D7965" s="2">
        <v>45341</v>
      </c>
      <c r="E7965" t="s">
        <v>465</v>
      </c>
      <c r="F7965" s="2">
        <v>45341</v>
      </c>
      <c r="H7965" s="1" t="s">
        <v>328</v>
      </c>
      <c r="I7965" s="1" t="s">
        <v>96</v>
      </c>
      <c r="J7965">
        <v>0</v>
      </c>
      <c r="K7965" t="s">
        <v>321</v>
      </c>
      <c r="L7965">
        <v>0</v>
      </c>
      <c r="M7965" t="s">
        <v>321</v>
      </c>
      <c r="N7965">
        <v>2.3127613576417798</v>
      </c>
      <c r="O7965" t="s">
        <v>321</v>
      </c>
      <c r="P7965">
        <v>2.3127613576417798</v>
      </c>
      <c r="Q7965" t="s">
        <v>321</v>
      </c>
      <c r="R7965">
        <v>0</v>
      </c>
      <c r="S7965" t="s">
        <v>321</v>
      </c>
      <c r="T7965">
        <v>0</v>
      </c>
      <c r="U7965" t="s">
        <v>321</v>
      </c>
      <c r="V7965">
        <v>0</v>
      </c>
      <c r="W7965" t="s">
        <v>321</v>
      </c>
      <c r="X7965">
        <v>0</v>
      </c>
      <c r="Y7965" t="s">
        <v>321</v>
      </c>
      <c r="Z7965">
        <v>0</v>
      </c>
      <c r="AA7965" t="s">
        <v>321</v>
      </c>
      <c r="AB7965">
        <v>0</v>
      </c>
      <c r="AC7965" t="s">
        <v>321</v>
      </c>
      <c r="AD7965">
        <v>2.3127613576417798</v>
      </c>
      <c r="AE7965" t="s">
        <v>321</v>
      </c>
      <c r="AL7965">
        <v>2.3127613576417798</v>
      </c>
      <c r="AM7965" t="s">
        <v>321</v>
      </c>
      <c r="AO7965" t="s">
        <v>194</v>
      </c>
    </row>
    <row r="7966" spans="1:41" x14ac:dyDescent="0.25">
      <c r="A7966" t="s">
        <v>321</v>
      </c>
      <c r="B7966" s="1" t="s">
        <v>143</v>
      </c>
      <c r="D7966" s="2">
        <v>45342</v>
      </c>
      <c r="E7966" t="s">
        <v>241</v>
      </c>
      <c r="F7966" s="2">
        <v>45342</v>
      </c>
      <c r="H7966" s="1" t="s">
        <v>481</v>
      </c>
      <c r="I7966" s="1" t="s">
        <v>482</v>
      </c>
      <c r="J7966">
        <v>703.40533592664417</v>
      </c>
      <c r="K7966" t="s">
        <v>321</v>
      </c>
      <c r="L7966">
        <v>62.451442540000002</v>
      </c>
      <c r="M7966" t="s">
        <v>321</v>
      </c>
      <c r="N7966">
        <v>378.60597419374005</v>
      </c>
      <c r="O7966" t="s">
        <v>321</v>
      </c>
      <c r="P7966">
        <v>1144.4627526603842</v>
      </c>
      <c r="Q7966" t="s">
        <v>321</v>
      </c>
      <c r="R7966">
        <v>0</v>
      </c>
      <c r="S7966" t="s">
        <v>321</v>
      </c>
      <c r="T7966">
        <v>0</v>
      </c>
      <c r="U7966" t="s">
        <v>321</v>
      </c>
      <c r="V7966">
        <v>1824.0045729884334</v>
      </c>
      <c r="W7966" t="s">
        <v>321</v>
      </c>
      <c r="X7966">
        <v>1824.0045729884334</v>
      </c>
      <c r="Y7966" t="s">
        <v>321</v>
      </c>
      <c r="Z7966">
        <v>703.40533592664417</v>
      </c>
      <c r="AA7966" t="s">
        <v>321</v>
      </c>
      <c r="AB7966">
        <v>62.451442540000002</v>
      </c>
      <c r="AC7966" t="s">
        <v>321</v>
      </c>
      <c r="AD7966">
        <v>2202.6105471821734</v>
      </c>
      <c r="AE7966" t="s">
        <v>321</v>
      </c>
      <c r="AL7966">
        <v>2968.4673256488177</v>
      </c>
      <c r="AM7966" t="s">
        <v>321</v>
      </c>
      <c r="AO7966" t="s">
        <v>194</v>
      </c>
    </row>
    <row r="7967" spans="1:41" x14ac:dyDescent="0.25">
      <c r="A7967" t="s">
        <v>321</v>
      </c>
      <c r="B7967" s="1" t="s">
        <v>143</v>
      </c>
      <c r="D7967" s="2">
        <v>45342</v>
      </c>
      <c r="E7967" t="s">
        <v>456</v>
      </c>
      <c r="F7967" s="2">
        <v>45342</v>
      </c>
      <c r="H7967" s="1" t="s">
        <v>328</v>
      </c>
      <c r="I7967" s="1" t="s">
        <v>96</v>
      </c>
      <c r="J7967">
        <v>0</v>
      </c>
      <c r="K7967" t="s">
        <v>321</v>
      </c>
      <c r="L7967">
        <v>0</v>
      </c>
      <c r="M7967" t="s">
        <v>321</v>
      </c>
      <c r="N7967">
        <v>2.8088650284746932</v>
      </c>
      <c r="O7967" t="s">
        <v>321</v>
      </c>
      <c r="P7967">
        <v>2.8088650284746932</v>
      </c>
      <c r="Q7967" t="s">
        <v>321</v>
      </c>
      <c r="R7967">
        <v>0</v>
      </c>
      <c r="S7967" t="s">
        <v>321</v>
      </c>
      <c r="T7967">
        <v>0</v>
      </c>
      <c r="U7967" t="s">
        <v>321</v>
      </c>
      <c r="V7967">
        <v>0</v>
      </c>
      <c r="W7967" t="s">
        <v>321</v>
      </c>
      <c r="X7967">
        <v>0</v>
      </c>
      <c r="Y7967" t="s">
        <v>321</v>
      </c>
      <c r="Z7967">
        <v>0</v>
      </c>
      <c r="AA7967" t="s">
        <v>321</v>
      </c>
      <c r="AB7967">
        <v>0</v>
      </c>
      <c r="AC7967" t="s">
        <v>321</v>
      </c>
      <c r="AD7967">
        <v>2.8088650284746932</v>
      </c>
      <c r="AE7967" t="s">
        <v>321</v>
      </c>
      <c r="AL7967">
        <v>2.8088650284746932</v>
      </c>
      <c r="AM7967" t="s">
        <v>321</v>
      </c>
      <c r="AO7967" t="s">
        <v>194</v>
      </c>
    </row>
    <row r="7968" spans="1:41" x14ac:dyDescent="0.25">
      <c r="A7968" t="s">
        <v>321</v>
      </c>
      <c r="B7968" s="1" t="s">
        <v>143</v>
      </c>
      <c r="D7968" s="2">
        <v>45342</v>
      </c>
      <c r="E7968" t="s">
        <v>455</v>
      </c>
      <c r="F7968" s="2">
        <v>45342</v>
      </c>
      <c r="H7968" s="1" t="s">
        <v>328</v>
      </c>
      <c r="I7968" s="1" t="s">
        <v>96</v>
      </c>
      <c r="J7968">
        <v>0</v>
      </c>
      <c r="K7968" t="s">
        <v>321</v>
      </c>
      <c r="L7968">
        <v>0</v>
      </c>
      <c r="M7968" t="s">
        <v>321</v>
      </c>
      <c r="N7968">
        <v>2.2612990948633378</v>
      </c>
      <c r="O7968" t="s">
        <v>321</v>
      </c>
      <c r="P7968">
        <v>2.2612990948633378</v>
      </c>
      <c r="Q7968" t="s">
        <v>321</v>
      </c>
      <c r="R7968">
        <v>0</v>
      </c>
      <c r="S7968" t="s">
        <v>321</v>
      </c>
      <c r="T7968">
        <v>0</v>
      </c>
      <c r="U7968" t="s">
        <v>321</v>
      </c>
      <c r="V7968">
        <v>0</v>
      </c>
      <c r="W7968" t="s">
        <v>321</v>
      </c>
      <c r="X7968">
        <v>0</v>
      </c>
      <c r="Y7968" t="s">
        <v>321</v>
      </c>
      <c r="Z7968">
        <v>0</v>
      </c>
      <c r="AA7968" t="s">
        <v>321</v>
      </c>
      <c r="AB7968">
        <v>0</v>
      </c>
      <c r="AC7968" t="s">
        <v>321</v>
      </c>
      <c r="AD7968">
        <v>2.2612990948633378</v>
      </c>
      <c r="AE7968" t="s">
        <v>321</v>
      </c>
      <c r="AL7968">
        <v>2.2612990948633378</v>
      </c>
      <c r="AM7968" t="s">
        <v>321</v>
      </c>
      <c r="AO7968" t="s">
        <v>194</v>
      </c>
    </row>
    <row r="7969" spans="1:41" x14ac:dyDescent="0.25">
      <c r="A7969" t="s">
        <v>321</v>
      </c>
      <c r="B7969" s="1" t="s">
        <v>143</v>
      </c>
      <c r="D7969" s="2">
        <v>45342</v>
      </c>
      <c r="E7969" t="s">
        <v>465</v>
      </c>
      <c r="F7969" s="2">
        <v>45342</v>
      </c>
      <c r="H7969" s="1" t="s">
        <v>328</v>
      </c>
      <c r="I7969" s="1" t="s">
        <v>96</v>
      </c>
      <c r="J7969">
        <v>0</v>
      </c>
      <c r="K7969" t="s">
        <v>321</v>
      </c>
      <c r="L7969">
        <v>0</v>
      </c>
      <c r="M7969" t="s">
        <v>321</v>
      </c>
      <c r="N7969">
        <v>2.2233791113309871</v>
      </c>
      <c r="O7969" t="s">
        <v>321</v>
      </c>
      <c r="P7969">
        <v>2.2233791113309871</v>
      </c>
      <c r="Q7969" t="s">
        <v>321</v>
      </c>
      <c r="R7969">
        <v>0</v>
      </c>
      <c r="S7969" t="s">
        <v>321</v>
      </c>
      <c r="T7969">
        <v>0</v>
      </c>
      <c r="U7969" t="s">
        <v>321</v>
      </c>
      <c r="V7969">
        <v>0</v>
      </c>
      <c r="W7969" t="s">
        <v>321</v>
      </c>
      <c r="X7969">
        <v>0</v>
      </c>
      <c r="Y7969" t="s">
        <v>321</v>
      </c>
      <c r="Z7969">
        <v>0</v>
      </c>
      <c r="AA7969" t="s">
        <v>321</v>
      </c>
      <c r="AB7969">
        <v>0</v>
      </c>
      <c r="AC7969" t="s">
        <v>321</v>
      </c>
      <c r="AD7969">
        <v>2.2233791113309871</v>
      </c>
      <c r="AE7969" t="s">
        <v>321</v>
      </c>
      <c r="AL7969">
        <v>2.2233791113309871</v>
      </c>
      <c r="AM7969" t="s">
        <v>321</v>
      </c>
      <c r="AO7969" t="s">
        <v>194</v>
      </c>
    </row>
    <row r="7970" spans="1:41" x14ac:dyDescent="0.25">
      <c r="A7970" t="s">
        <v>321</v>
      </c>
      <c r="B7970" s="1" t="s">
        <v>143</v>
      </c>
      <c r="D7970" s="2">
        <v>45343</v>
      </c>
      <c r="E7970" t="s">
        <v>241</v>
      </c>
      <c r="F7970" s="2">
        <v>45343</v>
      </c>
      <c r="H7970" s="1" t="s">
        <v>481</v>
      </c>
      <c r="I7970" s="1" t="s">
        <v>482</v>
      </c>
      <c r="J7970">
        <v>1280.550149275864</v>
      </c>
      <c r="K7970" t="s">
        <v>321</v>
      </c>
      <c r="L7970">
        <v>62.448893480000002</v>
      </c>
      <c r="M7970" t="s">
        <v>321</v>
      </c>
      <c r="N7970">
        <v>378.44080601325282</v>
      </c>
      <c r="O7970" t="s">
        <v>321</v>
      </c>
      <c r="P7970">
        <v>1721.4398487691167</v>
      </c>
      <c r="Q7970" t="s">
        <v>321</v>
      </c>
      <c r="R7970">
        <v>0</v>
      </c>
      <c r="S7970" t="s">
        <v>321</v>
      </c>
      <c r="T7970">
        <v>0</v>
      </c>
      <c r="U7970" t="s">
        <v>321</v>
      </c>
      <c r="V7970">
        <v>1824.0048705948359</v>
      </c>
      <c r="W7970" t="s">
        <v>321</v>
      </c>
      <c r="X7970">
        <v>1824.0048705948359</v>
      </c>
      <c r="Y7970" t="s">
        <v>321</v>
      </c>
      <c r="Z7970">
        <v>1280.550149275864</v>
      </c>
      <c r="AA7970" t="s">
        <v>321</v>
      </c>
      <c r="AB7970">
        <v>62.448893480000002</v>
      </c>
      <c r="AC7970" t="s">
        <v>321</v>
      </c>
      <c r="AD7970">
        <v>2202.4456766080884</v>
      </c>
      <c r="AE7970" t="s">
        <v>321</v>
      </c>
      <c r="AL7970">
        <v>3545.4447193639526</v>
      </c>
      <c r="AM7970" t="s">
        <v>321</v>
      </c>
      <c r="AO7970" t="s">
        <v>194</v>
      </c>
    </row>
    <row r="7971" spans="1:41" x14ac:dyDescent="0.25">
      <c r="A7971" t="s">
        <v>321</v>
      </c>
      <c r="B7971" s="1" t="s">
        <v>143</v>
      </c>
      <c r="D7971" s="2">
        <v>45343</v>
      </c>
      <c r="E7971" t="s">
        <v>456</v>
      </c>
      <c r="F7971" s="2">
        <v>45343</v>
      </c>
      <c r="H7971" s="1" t="s">
        <v>328</v>
      </c>
      <c r="I7971" s="1" t="s">
        <v>96</v>
      </c>
      <c r="J7971">
        <v>0</v>
      </c>
      <c r="K7971" t="s">
        <v>321</v>
      </c>
      <c r="L7971">
        <v>0</v>
      </c>
      <c r="M7971" t="s">
        <v>321</v>
      </c>
      <c r="N7971">
        <v>2.7436679973210101</v>
      </c>
      <c r="O7971" t="s">
        <v>321</v>
      </c>
      <c r="P7971">
        <v>2.7436679973210101</v>
      </c>
      <c r="Q7971" t="s">
        <v>321</v>
      </c>
      <c r="R7971">
        <v>0</v>
      </c>
      <c r="S7971" t="s">
        <v>321</v>
      </c>
      <c r="T7971">
        <v>0</v>
      </c>
      <c r="U7971" t="s">
        <v>321</v>
      </c>
      <c r="V7971">
        <v>0</v>
      </c>
      <c r="W7971" t="s">
        <v>321</v>
      </c>
      <c r="X7971">
        <v>0</v>
      </c>
      <c r="Y7971" t="s">
        <v>321</v>
      </c>
      <c r="Z7971">
        <v>0</v>
      </c>
      <c r="AA7971" t="s">
        <v>321</v>
      </c>
      <c r="AB7971">
        <v>0</v>
      </c>
      <c r="AC7971" t="s">
        <v>321</v>
      </c>
      <c r="AD7971">
        <v>2.7436679973210101</v>
      </c>
      <c r="AE7971" t="s">
        <v>321</v>
      </c>
      <c r="AL7971">
        <v>2.7436679973210101</v>
      </c>
      <c r="AM7971" t="s">
        <v>321</v>
      </c>
      <c r="AO7971" t="s">
        <v>194</v>
      </c>
    </row>
    <row r="7972" spans="1:41" x14ac:dyDescent="0.25">
      <c r="A7972" t="s">
        <v>321</v>
      </c>
      <c r="B7972" s="1" t="s">
        <v>143</v>
      </c>
      <c r="D7972" s="2">
        <v>45343</v>
      </c>
      <c r="E7972" t="s">
        <v>455</v>
      </c>
      <c r="F7972" s="2">
        <v>45343</v>
      </c>
      <c r="H7972" s="1" t="s">
        <v>328</v>
      </c>
      <c r="I7972" s="1" t="s">
        <v>96</v>
      </c>
      <c r="J7972">
        <v>0</v>
      </c>
      <c r="K7972" t="s">
        <v>321</v>
      </c>
      <c r="L7972">
        <v>0</v>
      </c>
      <c r="M7972" t="s">
        <v>321</v>
      </c>
      <c r="N7972">
        <v>2.2901883406358801</v>
      </c>
      <c r="O7972" t="s">
        <v>321</v>
      </c>
      <c r="P7972">
        <v>2.2901883406358801</v>
      </c>
      <c r="Q7972" t="s">
        <v>321</v>
      </c>
      <c r="R7972">
        <v>0</v>
      </c>
      <c r="S7972" t="s">
        <v>321</v>
      </c>
      <c r="T7972">
        <v>0</v>
      </c>
      <c r="U7972" t="s">
        <v>321</v>
      </c>
      <c r="V7972">
        <v>0</v>
      </c>
      <c r="W7972" t="s">
        <v>321</v>
      </c>
      <c r="X7972">
        <v>0</v>
      </c>
      <c r="Y7972" t="s">
        <v>321</v>
      </c>
      <c r="Z7972">
        <v>0</v>
      </c>
      <c r="AA7972" t="s">
        <v>321</v>
      </c>
      <c r="AB7972">
        <v>0</v>
      </c>
      <c r="AC7972" t="s">
        <v>321</v>
      </c>
      <c r="AD7972">
        <v>2.2901883406358801</v>
      </c>
      <c r="AE7972" t="s">
        <v>321</v>
      </c>
      <c r="AL7972">
        <v>2.2901883406358801</v>
      </c>
      <c r="AM7972" t="s">
        <v>321</v>
      </c>
      <c r="AO7972" t="s">
        <v>194</v>
      </c>
    </row>
    <row r="7973" spans="1:41" x14ac:dyDescent="0.25">
      <c r="A7973" t="s">
        <v>321</v>
      </c>
      <c r="B7973" s="1" t="s">
        <v>143</v>
      </c>
      <c r="D7973" s="2">
        <v>45343</v>
      </c>
      <c r="E7973" t="s">
        <v>465</v>
      </c>
      <c r="F7973" s="2">
        <v>45343</v>
      </c>
      <c r="H7973" s="1" t="s">
        <v>328</v>
      </c>
      <c r="I7973" s="1" t="s">
        <v>96</v>
      </c>
      <c r="J7973">
        <v>0</v>
      </c>
      <c r="K7973" t="s">
        <v>321</v>
      </c>
      <c r="L7973">
        <v>0</v>
      </c>
      <c r="M7973" t="s">
        <v>321</v>
      </c>
      <c r="N7973">
        <v>2.3017237389483478</v>
      </c>
      <c r="O7973" t="s">
        <v>321</v>
      </c>
      <c r="P7973">
        <v>2.3017237389483478</v>
      </c>
      <c r="Q7973" t="s">
        <v>321</v>
      </c>
      <c r="R7973">
        <v>0</v>
      </c>
      <c r="S7973" t="s">
        <v>321</v>
      </c>
      <c r="T7973">
        <v>0</v>
      </c>
      <c r="U7973" t="s">
        <v>321</v>
      </c>
      <c r="V7973">
        <v>0</v>
      </c>
      <c r="W7973" t="s">
        <v>321</v>
      </c>
      <c r="X7973">
        <v>0</v>
      </c>
      <c r="Y7973" t="s">
        <v>321</v>
      </c>
      <c r="Z7973">
        <v>0</v>
      </c>
      <c r="AA7973" t="s">
        <v>321</v>
      </c>
      <c r="AB7973">
        <v>0</v>
      </c>
      <c r="AC7973" t="s">
        <v>321</v>
      </c>
      <c r="AD7973">
        <v>2.3017237389483478</v>
      </c>
      <c r="AE7973" t="s">
        <v>321</v>
      </c>
      <c r="AL7973">
        <v>2.3017237389483478</v>
      </c>
      <c r="AM7973" t="s">
        <v>321</v>
      </c>
      <c r="AO7973" t="s">
        <v>194</v>
      </c>
    </row>
    <row r="7974" spans="1:41" x14ac:dyDescent="0.25">
      <c r="A7974" t="s">
        <v>321</v>
      </c>
      <c r="B7974" s="1" t="s">
        <v>143</v>
      </c>
      <c r="D7974" s="2">
        <v>45344</v>
      </c>
      <c r="E7974" t="s">
        <v>241</v>
      </c>
      <c r="F7974" s="2">
        <v>45344</v>
      </c>
      <c r="H7974" s="1" t="s">
        <v>481</v>
      </c>
      <c r="I7974" s="1" t="s">
        <v>482</v>
      </c>
      <c r="J7974">
        <v>676.705828040646</v>
      </c>
      <c r="K7974" t="s">
        <v>321</v>
      </c>
      <c r="L7974">
        <v>62.442209099999999</v>
      </c>
      <c r="M7974" t="s">
        <v>321</v>
      </c>
      <c r="N7974">
        <v>380.98229377711567</v>
      </c>
      <c r="O7974" t="s">
        <v>321</v>
      </c>
      <c r="P7974">
        <v>1120.1303309177617</v>
      </c>
      <c r="Q7974" t="s">
        <v>321</v>
      </c>
      <c r="R7974">
        <v>0</v>
      </c>
      <c r="S7974" t="s">
        <v>321</v>
      </c>
      <c r="T7974">
        <v>0</v>
      </c>
      <c r="U7974" t="s">
        <v>321</v>
      </c>
      <c r="V7974">
        <v>1824.0050154279659</v>
      </c>
      <c r="W7974" t="s">
        <v>321</v>
      </c>
      <c r="X7974">
        <v>1824.0050154279659</v>
      </c>
      <c r="Y7974" t="s">
        <v>321</v>
      </c>
      <c r="Z7974">
        <v>676.705828040646</v>
      </c>
      <c r="AA7974" t="s">
        <v>321</v>
      </c>
      <c r="AB7974">
        <v>62.442209099999999</v>
      </c>
      <c r="AC7974" t="s">
        <v>321</v>
      </c>
      <c r="AD7974">
        <v>2204.9873092050816</v>
      </c>
      <c r="AE7974" t="s">
        <v>321</v>
      </c>
      <c r="AL7974">
        <v>2944.1353463457276</v>
      </c>
      <c r="AM7974" t="s">
        <v>321</v>
      </c>
      <c r="AO7974" t="s">
        <v>194</v>
      </c>
    </row>
    <row r="7975" spans="1:41" x14ac:dyDescent="0.25">
      <c r="A7975" t="s">
        <v>321</v>
      </c>
      <c r="B7975" s="1" t="s">
        <v>143</v>
      </c>
      <c r="D7975" s="2">
        <v>45344</v>
      </c>
      <c r="E7975" t="s">
        <v>456</v>
      </c>
      <c r="F7975" s="2">
        <v>45344</v>
      </c>
      <c r="H7975" s="1" t="s">
        <v>328</v>
      </c>
      <c r="I7975" s="1" t="s">
        <v>96</v>
      </c>
      <c r="J7975">
        <v>0</v>
      </c>
      <c r="K7975" t="s">
        <v>321</v>
      </c>
      <c r="L7975">
        <v>0</v>
      </c>
      <c r="M7975" t="s">
        <v>321</v>
      </c>
      <c r="N7975">
        <v>1.8478441838953481</v>
      </c>
      <c r="O7975" t="s">
        <v>321</v>
      </c>
      <c r="P7975">
        <v>1.8478441838953481</v>
      </c>
      <c r="Q7975" t="s">
        <v>321</v>
      </c>
      <c r="R7975">
        <v>0</v>
      </c>
      <c r="S7975" t="s">
        <v>321</v>
      </c>
      <c r="T7975">
        <v>0</v>
      </c>
      <c r="U7975" t="s">
        <v>321</v>
      </c>
      <c r="V7975">
        <v>0</v>
      </c>
      <c r="W7975" t="s">
        <v>321</v>
      </c>
      <c r="X7975">
        <v>0</v>
      </c>
      <c r="Y7975" t="s">
        <v>321</v>
      </c>
      <c r="Z7975">
        <v>0</v>
      </c>
      <c r="AA7975" t="s">
        <v>321</v>
      </c>
      <c r="AB7975">
        <v>0</v>
      </c>
      <c r="AC7975" t="s">
        <v>321</v>
      </c>
      <c r="AD7975">
        <v>1.8478441838953481</v>
      </c>
      <c r="AE7975" t="s">
        <v>321</v>
      </c>
      <c r="AL7975">
        <v>1.8478441838953481</v>
      </c>
      <c r="AM7975" t="s">
        <v>321</v>
      </c>
      <c r="AO7975" t="s">
        <v>194</v>
      </c>
    </row>
    <row r="7976" spans="1:41" x14ac:dyDescent="0.25">
      <c r="A7976" t="s">
        <v>321</v>
      </c>
      <c r="B7976" s="1" t="s">
        <v>143</v>
      </c>
      <c r="D7976" s="2">
        <v>45344</v>
      </c>
      <c r="E7976" t="s">
        <v>455</v>
      </c>
      <c r="F7976" s="2">
        <v>45344</v>
      </c>
      <c r="H7976" s="1" t="s">
        <v>328</v>
      </c>
      <c r="I7976" s="1" t="s">
        <v>96</v>
      </c>
      <c r="J7976">
        <v>0</v>
      </c>
      <c r="K7976" t="s">
        <v>321</v>
      </c>
      <c r="L7976">
        <v>0</v>
      </c>
      <c r="M7976" t="s">
        <v>321</v>
      </c>
      <c r="N7976">
        <v>1.5374691734649439</v>
      </c>
      <c r="O7976" t="s">
        <v>321</v>
      </c>
      <c r="P7976">
        <v>1.5374691734649439</v>
      </c>
      <c r="Q7976" t="s">
        <v>321</v>
      </c>
      <c r="R7976">
        <v>0</v>
      </c>
      <c r="S7976" t="s">
        <v>321</v>
      </c>
      <c r="T7976">
        <v>0</v>
      </c>
      <c r="U7976" t="s">
        <v>321</v>
      </c>
      <c r="V7976">
        <v>0</v>
      </c>
      <c r="W7976" t="s">
        <v>321</v>
      </c>
      <c r="X7976">
        <v>0</v>
      </c>
      <c r="Y7976" t="s">
        <v>321</v>
      </c>
      <c r="Z7976">
        <v>0</v>
      </c>
      <c r="AA7976" t="s">
        <v>321</v>
      </c>
      <c r="AB7976">
        <v>0</v>
      </c>
      <c r="AC7976" t="s">
        <v>321</v>
      </c>
      <c r="AD7976">
        <v>1.5374691734649439</v>
      </c>
      <c r="AE7976" t="s">
        <v>321</v>
      </c>
      <c r="AL7976">
        <v>1.5374691734649439</v>
      </c>
      <c r="AM7976" t="s">
        <v>321</v>
      </c>
      <c r="AO7976" t="s">
        <v>194</v>
      </c>
    </row>
    <row r="7977" spans="1:41" x14ac:dyDescent="0.25">
      <c r="A7977" t="s">
        <v>321</v>
      </c>
      <c r="B7977" s="1" t="s">
        <v>143</v>
      </c>
      <c r="D7977" s="2">
        <v>45344</v>
      </c>
      <c r="E7977" t="s">
        <v>465</v>
      </c>
      <c r="F7977" s="2">
        <v>45344</v>
      </c>
      <c r="H7977" s="1" t="s">
        <v>328</v>
      </c>
      <c r="I7977" s="1" t="s">
        <v>96</v>
      </c>
      <c r="J7977">
        <v>0</v>
      </c>
      <c r="K7977" t="s">
        <v>321</v>
      </c>
      <c r="L7977">
        <v>0</v>
      </c>
      <c r="M7977" t="s">
        <v>321</v>
      </c>
      <c r="N7977">
        <v>1.5327951729978679</v>
      </c>
      <c r="O7977" t="s">
        <v>321</v>
      </c>
      <c r="P7977">
        <v>1.5327951729978679</v>
      </c>
      <c r="Q7977" t="s">
        <v>321</v>
      </c>
      <c r="R7977">
        <v>0</v>
      </c>
      <c r="S7977" t="s">
        <v>321</v>
      </c>
      <c r="T7977">
        <v>0</v>
      </c>
      <c r="U7977" t="s">
        <v>321</v>
      </c>
      <c r="V7977">
        <v>0</v>
      </c>
      <c r="W7977" t="s">
        <v>321</v>
      </c>
      <c r="X7977">
        <v>0</v>
      </c>
      <c r="Y7977" t="s">
        <v>321</v>
      </c>
      <c r="Z7977">
        <v>0</v>
      </c>
      <c r="AA7977" t="s">
        <v>321</v>
      </c>
      <c r="AB7977">
        <v>0</v>
      </c>
      <c r="AC7977" t="s">
        <v>321</v>
      </c>
      <c r="AD7977">
        <v>1.5327951729978679</v>
      </c>
      <c r="AE7977" t="s">
        <v>321</v>
      </c>
      <c r="AL7977">
        <v>1.5327951729978679</v>
      </c>
      <c r="AM7977" t="s">
        <v>321</v>
      </c>
      <c r="AO7977" t="s">
        <v>194</v>
      </c>
    </row>
    <row r="7978" spans="1:41" x14ac:dyDescent="0.25">
      <c r="A7978" t="s">
        <v>321</v>
      </c>
      <c r="B7978" s="1" t="s">
        <v>143</v>
      </c>
      <c r="D7978" s="2">
        <v>45345</v>
      </c>
      <c r="E7978" t="s">
        <v>241</v>
      </c>
      <c r="F7978" s="2">
        <v>45345</v>
      </c>
      <c r="H7978" s="1" t="s">
        <v>481</v>
      </c>
      <c r="I7978" s="1" t="s">
        <v>482</v>
      </c>
      <c r="J7978">
        <v>1274.2339740737509</v>
      </c>
      <c r="K7978" t="s">
        <v>321</v>
      </c>
      <c r="L7978">
        <v>62.450610920000003</v>
      </c>
      <c r="M7978" t="s">
        <v>321</v>
      </c>
      <c r="N7978">
        <v>385.90038484297497</v>
      </c>
      <c r="O7978" t="s">
        <v>321</v>
      </c>
      <c r="P7978">
        <v>1722.5849698367258</v>
      </c>
      <c r="Q7978" t="s">
        <v>321</v>
      </c>
      <c r="R7978">
        <v>0</v>
      </c>
      <c r="S7978" t="s">
        <v>321</v>
      </c>
      <c r="T7978">
        <v>0</v>
      </c>
      <c r="U7978" t="s">
        <v>321</v>
      </c>
      <c r="V7978">
        <v>1824.0050066957162</v>
      </c>
      <c r="W7978" t="s">
        <v>321</v>
      </c>
      <c r="X7978">
        <v>1824.0050066957162</v>
      </c>
      <c r="Y7978" t="s">
        <v>321</v>
      </c>
      <c r="Z7978">
        <v>1274.2339740737509</v>
      </c>
      <c r="AA7978" t="s">
        <v>321</v>
      </c>
      <c r="AB7978">
        <v>62.450610920000003</v>
      </c>
      <c r="AC7978" t="s">
        <v>321</v>
      </c>
      <c r="AD7978">
        <v>2209.9053915386912</v>
      </c>
      <c r="AE7978" t="s">
        <v>321</v>
      </c>
      <c r="AL7978">
        <v>3546.5899765324421</v>
      </c>
      <c r="AM7978" t="s">
        <v>321</v>
      </c>
      <c r="AO7978" t="s">
        <v>194</v>
      </c>
    </row>
    <row r="7979" spans="1:41" x14ac:dyDescent="0.25">
      <c r="A7979" t="s">
        <v>321</v>
      </c>
      <c r="B7979" s="1" t="s">
        <v>143</v>
      </c>
      <c r="D7979" s="2">
        <v>45345</v>
      </c>
      <c r="E7979" t="s">
        <v>456</v>
      </c>
      <c r="F7979" s="2">
        <v>45345</v>
      </c>
      <c r="H7979" s="1" t="s">
        <v>328</v>
      </c>
      <c r="I7979" s="1" t="s">
        <v>96</v>
      </c>
      <c r="J7979">
        <v>0</v>
      </c>
      <c r="K7979" t="s">
        <v>321</v>
      </c>
      <c r="L7979">
        <v>0</v>
      </c>
      <c r="M7979" t="s">
        <v>321</v>
      </c>
      <c r="N7979">
        <v>0</v>
      </c>
      <c r="O7979" t="s">
        <v>321</v>
      </c>
      <c r="P7979">
        <v>0</v>
      </c>
      <c r="Q7979" t="s">
        <v>321</v>
      </c>
      <c r="R7979">
        <v>0</v>
      </c>
      <c r="S7979" t="s">
        <v>321</v>
      </c>
      <c r="T7979">
        <v>0</v>
      </c>
      <c r="U7979" t="s">
        <v>321</v>
      </c>
      <c r="V7979">
        <v>0</v>
      </c>
      <c r="W7979" t="s">
        <v>321</v>
      </c>
      <c r="X7979">
        <v>0</v>
      </c>
      <c r="Y7979" t="s">
        <v>321</v>
      </c>
      <c r="Z7979">
        <v>0</v>
      </c>
      <c r="AA7979" t="s">
        <v>321</v>
      </c>
      <c r="AB7979">
        <v>0</v>
      </c>
      <c r="AC7979" t="s">
        <v>321</v>
      </c>
      <c r="AD7979">
        <v>0</v>
      </c>
      <c r="AE7979" t="s">
        <v>321</v>
      </c>
      <c r="AL7979">
        <v>0</v>
      </c>
      <c r="AM7979" t="s">
        <v>321</v>
      </c>
      <c r="AO7979" t="s">
        <v>194</v>
      </c>
    </row>
    <row r="7980" spans="1:41" x14ac:dyDescent="0.25">
      <c r="A7980" t="s">
        <v>321</v>
      </c>
      <c r="B7980" s="1" t="s">
        <v>143</v>
      </c>
      <c r="D7980" s="2">
        <v>45345</v>
      </c>
      <c r="E7980" t="s">
        <v>455</v>
      </c>
      <c r="F7980" s="2">
        <v>45345</v>
      </c>
      <c r="H7980" s="1" t="s">
        <v>328</v>
      </c>
      <c r="I7980" s="1" t="s">
        <v>96</v>
      </c>
      <c r="J7980">
        <v>0</v>
      </c>
      <c r="K7980" t="s">
        <v>321</v>
      </c>
      <c r="L7980">
        <v>0</v>
      </c>
      <c r="M7980" t="s">
        <v>321</v>
      </c>
      <c r="N7980">
        <v>0</v>
      </c>
      <c r="O7980" t="s">
        <v>321</v>
      </c>
      <c r="P7980">
        <v>0</v>
      </c>
      <c r="Q7980" t="s">
        <v>321</v>
      </c>
      <c r="R7980">
        <v>0</v>
      </c>
      <c r="S7980" t="s">
        <v>321</v>
      </c>
      <c r="T7980">
        <v>0</v>
      </c>
      <c r="U7980" t="s">
        <v>321</v>
      </c>
      <c r="V7980">
        <v>0</v>
      </c>
      <c r="W7980" t="s">
        <v>321</v>
      </c>
      <c r="X7980">
        <v>0</v>
      </c>
      <c r="Y7980" t="s">
        <v>321</v>
      </c>
      <c r="Z7980">
        <v>0</v>
      </c>
      <c r="AA7980" t="s">
        <v>321</v>
      </c>
      <c r="AB7980">
        <v>0</v>
      </c>
      <c r="AC7980" t="s">
        <v>321</v>
      </c>
      <c r="AD7980">
        <v>0</v>
      </c>
      <c r="AE7980" t="s">
        <v>321</v>
      </c>
      <c r="AL7980">
        <v>0</v>
      </c>
      <c r="AM7980" t="s">
        <v>321</v>
      </c>
      <c r="AO7980" t="s">
        <v>194</v>
      </c>
    </row>
    <row r="7981" spans="1:41" x14ac:dyDescent="0.25">
      <c r="A7981" t="s">
        <v>321</v>
      </c>
      <c r="B7981" s="1" t="s">
        <v>143</v>
      </c>
      <c r="D7981" s="2">
        <v>45345</v>
      </c>
      <c r="E7981" t="s">
        <v>465</v>
      </c>
      <c r="F7981" s="2">
        <v>45345</v>
      </c>
      <c r="H7981" s="1" t="s">
        <v>328</v>
      </c>
      <c r="I7981" s="1" t="s">
        <v>96</v>
      </c>
      <c r="J7981">
        <v>0</v>
      </c>
      <c r="K7981" t="s">
        <v>321</v>
      </c>
      <c r="L7981">
        <v>0</v>
      </c>
      <c r="M7981" t="s">
        <v>321</v>
      </c>
      <c r="N7981">
        <v>0</v>
      </c>
      <c r="O7981" t="s">
        <v>321</v>
      </c>
      <c r="P7981">
        <v>0</v>
      </c>
      <c r="Q7981" t="s">
        <v>321</v>
      </c>
      <c r="R7981">
        <v>0</v>
      </c>
      <c r="S7981" t="s">
        <v>321</v>
      </c>
      <c r="T7981">
        <v>0</v>
      </c>
      <c r="U7981" t="s">
        <v>321</v>
      </c>
      <c r="V7981">
        <v>0</v>
      </c>
      <c r="W7981" t="s">
        <v>321</v>
      </c>
      <c r="X7981">
        <v>0</v>
      </c>
      <c r="Y7981" t="s">
        <v>321</v>
      </c>
      <c r="Z7981">
        <v>0</v>
      </c>
      <c r="AA7981" t="s">
        <v>321</v>
      </c>
      <c r="AB7981">
        <v>0</v>
      </c>
      <c r="AC7981" t="s">
        <v>321</v>
      </c>
      <c r="AD7981">
        <v>0</v>
      </c>
      <c r="AE7981" t="s">
        <v>321</v>
      </c>
      <c r="AL7981">
        <v>0</v>
      </c>
      <c r="AM7981" t="s">
        <v>321</v>
      </c>
      <c r="AO7981" t="s">
        <v>194</v>
      </c>
    </row>
    <row r="7982" spans="1:41" x14ac:dyDescent="0.25">
      <c r="A7982" t="s">
        <v>321</v>
      </c>
      <c r="B7982" s="1" t="s">
        <v>143</v>
      </c>
      <c r="D7982" s="2">
        <v>45346</v>
      </c>
      <c r="E7982" t="s">
        <v>241</v>
      </c>
      <c r="F7982" s="2">
        <v>45346</v>
      </c>
      <c r="H7982" s="1" t="s">
        <v>481</v>
      </c>
      <c r="I7982" s="1" t="s">
        <v>482</v>
      </c>
      <c r="J7982">
        <v>1173.0778594143565</v>
      </c>
      <c r="K7982" t="s">
        <v>321</v>
      </c>
      <c r="L7982">
        <v>62.450357019999998</v>
      </c>
      <c r="M7982" t="s">
        <v>321</v>
      </c>
      <c r="N7982">
        <v>385.9003549137152</v>
      </c>
      <c r="O7982" t="s">
        <v>321</v>
      </c>
      <c r="P7982">
        <v>1621.4285713480717</v>
      </c>
      <c r="Q7982" t="s">
        <v>321</v>
      </c>
      <c r="R7982">
        <v>0</v>
      </c>
      <c r="S7982" t="s">
        <v>321</v>
      </c>
      <c r="T7982">
        <v>0</v>
      </c>
      <c r="U7982" t="s">
        <v>321</v>
      </c>
      <c r="V7982">
        <v>1824.0049917310864</v>
      </c>
      <c r="W7982" t="s">
        <v>321</v>
      </c>
      <c r="X7982">
        <v>1824.0049917310864</v>
      </c>
      <c r="Y7982" t="s">
        <v>321</v>
      </c>
      <c r="Z7982">
        <v>1173.0778594143565</v>
      </c>
      <c r="AA7982" t="s">
        <v>321</v>
      </c>
      <c r="AB7982">
        <v>62.450357019999998</v>
      </c>
      <c r="AC7982" t="s">
        <v>321</v>
      </c>
      <c r="AD7982">
        <v>2209.9053466448017</v>
      </c>
      <c r="AE7982" t="s">
        <v>321</v>
      </c>
      <c r="AL7982">
        <v>3445.4335630791584</v>
      </c>
      <c r="AM7982" t="s">
        <v>321</v>
      </c>
      <c r="AO7982" t="s">
        <v>194</v>
      </c>
    </row>
    <row r="7983" spans="1:41" x14ac:dyDescent="0.25">
      <c r="A7983" t="s">
        <v>321</v>
      </c>
      <c r="B7983" s="1" t="s">
        <v>143</v>
      </c>
      <c r="D7983" s="2">
        <v>45346</v>
      </c>
      <c r="E7983" t="s">
        <v>456</v>
      </c>
      <c r="F7983" s="2">
        <v>45346</v>
      </c>
      <c r="H7983" s="1" t="s">
        <v>328</v>
      </c>
      <c r="I7983" s="1" t="s">
        <v>96</v>
      </c>
      <c r="J7983">
        <v>0</v>
      </c>
      <c r="K7983" t="s">
        <v>321</v>
      </c>
      <c r="L7983">
        <v>0</v>
      </c>
      <c r="M7983" t="s">
        <v>321</v>
      </c>
      <c r="N7983">
        <v>0</v>
      </c>
      <c r="O7983" t="s">
        <v>321</v>
      </c>
      <c r="P7983">
        <v>0</v>
      </c>
      <c r="Q7983" t="s">
        <v>321</v>
      </c>
      <c r="R7983">
        <v>0</v>
      </c>
      <c r="S7983" t="s">
        <v>321</v>
      </c>
      <c r="T7983">
        <v>0</v>
      </c>
      <c r="U7983" t="s">
        <v>321</v>
      </c>
      <c r="V7983">
        <v>0</v>
      </c>
      <c r="W7983" t="s">
        <v>321</v>
      </c>
      <c r="X7983">
        <v>0</v>
      </c>
      <c r="Y7983" t="s">
        <v>321</v>
      </c>
      <c r="Z7983">
        <v>0</v>
      </c>
      <c r="AA7983" t="s">
        <v>321</v>
      </c>
      <c r="AB7983">
        <v>0</v>
      </c>
      <c r="AC7983" t="s">
        <v>321</v>
      </c>
      <c r="AD7983">
        <v>0</v>
      </c>
      <c r="AE7983" t="s">
        <v>321</v>
      </c>
      <c r="AL7983">
        <v>0</v>
      </c>
      <c r="AM7983" t="s">
        <v>321</v>
      </c>
      <c r="AO7983" t="s">
        <v>194</v>
      </c>
    </row>
    <row r="7984" spans="1:41" x14ac:dyDescent="0.25">
      <c r="A7984" t="s">
        <v>321</v>
      </c>
      <c r="B7984" s="1" t="s">
        <v>143</v>
      </c>
      <c r="D7984" s="2">
        <v>45346</v>
      </c>
      <c r="E7984" t="s">
        <v>455</v>
      </c>
      <c r="F7984" s="2">
        <v>45346</v>
      </c>
      <c r="H7984" s="1" t="s">
        <v>328</v>
      </c>
      <c r="I7984" s="1" t="s">
        <v>96</v>
      </c>
      <c r="J7984">
        <v>0</v>
      </c>
      <c r="K7984" t="s">
        <v>321</v>
      </c>
      <c r="L7984">
        <v>0</v>
      </c>
      <c r="M7984" t="s">
        <v>321</v>
      </c>
      <c r="N7984">
        <v>0</v>
      </c>
      <c r="O7984" t="s">
        <v>321</v>
      </c>
      <c r="P7984">
        <v>0</v>
      </c>
      <c r="Q7984" t="s">
        <v>321</v>
      </c>
      <c r="R7984">
        <v>0</v>
      </c>
      <c r="S7984" t="s">
        <v>321</v>
      </c>
      <c r="T7984">
        <v>0</v>
      </c>
      <c r="U7984" t="s">
        <v>321</v>
      </c>
      <c r="V7984">
        <v>0</v>
      </c>
      <c r="W7984" t="s">
        <v>321</v>
      </c>
      <c r="X7984">
        <v>0</v>
      </c>
      <c r="Y7984" t="s">
        <v>321</v>
      </c>
      <c r="Z7984">
        <v>0</v>
      </c>
      <c r="AA7984" t="s">
        <v>321</v>
      </c>
      <c r="AB7984">
        <v>0</v>
      </c>
      <c r="AC7984" t="s">
        <v>321</v>
      </c>
      <c r="AD7984">
        <v>0</v>
      </c>
      <c r="AE7984" t="s">
        <v>321</v>
      </c>
      <c r="AL7984">
        <v>0</v>
      </c>
      <c r="AM7984" t="s">
        <v>321</v>
      </c>
      <c r="AO7984" t="s">
        <v>194</v>
      </c>
    </row>
    <row r="7985" spans="1:41" x14ac:dyDescent="0.25">
      <c r="A7985" t="s">
        <v>321</v>
      </c>
      <c r="B7985" s="1" t="s">
        <v>143</v>
      </c>
      <c r="D7985" s="2">
        <v>45346</v>
      </c>
      <c r="E7985" t="s">
        <v>465</v>
      </c>
      <c r="F7985" s="2">
        <v>45346</v>
      </c>
      <c r="H7985" s="1" t="s">
        <v>328</v>
      </c>
      <c r="I7985" s="1" t="s">
        <v>96</v>
      </c>
      <c r="J7985">
        <v>0</v>
      </c>
      <c r="K7985" t="s">
        <v>321</v>
      </c>
      <c r="L7985">
        <v>0</v>
      </c>
      <c r="M7985" t="s">
        <v>321</v>
      </c>
      <c r="N7985">
        <v>0</v>
      </c>
      <c r="O7985" t="s">
        <v>321</v>
      </c>
      <c r="P7985">
        <v>0</v>
      </c>
      <c r="Q7985" t="s">
        <v>321</v>
      </c>
      <c r="R7985">
        <v>0</v>
      </c>
      <c r="S7985" t="s">
        <v>321</v>
      </c>
      <c r="T7985">
        <v>0</v>
      </c>
      <c r="U7985" t="s">
        <v>321</v>
      </c>
      <c r="V7985">
        <v>0</v>
      </c>
      <c r="W7985" t="s">
        <v>321</v>
      </c>
      <c r="X7985">
        <v>0</v>
      </c>
      <c r="Y7985" t="s">
        <v>321</v>
      </c>
      <c r="Z7985">
        <v>0</v>
      </c>
      <c r="AA7985" t="s">
        <v>321</v>
      </c>
      <c r="AB7985">
        <v>0</v>
      </c>
      <c r="AC7985" t="s">
        <v>321</v>
      </c>
      <c r="AD7985">
        <v>0</v>
      </c>
      <c r="AE7985" t="s">
        <v>321</v>
      </c>
      <c r="AL7985">
        <v>0</v>
      </c>
      <c r="AM7985" t="s">
        <v>321</v>
      </c>
      <c r="AO7985" t="s">
        <v>194</v>
      </c>
    </row>
    <row r="7986" spans="1:41" x14ac:dyDescent="0.25">
      <c r="A7986" t="s">
        <v>321</v>
      </c>
      <c r="B7986" s="1" t="s">
        <v>143</v>
      </c>
      <c r="D7986" s="2">
        <v>45347</v>
      </c>
      <c r="E7986" t="s">
        <v>241</v>
      </c>
      <c r="F7986" s="2">
        <v>45347</v>
      </c>
      <c r="H7986" s="1" t="s">
        <v>481</v>
      </c>
      <c r="I7986" s="1" t="s">
        <v>482</v>
      </c>
      <c r="J7986">
        <v>1201.9319693372922</v>
      </c>
      <c r="K7986" t="s">
        <v>321</v>
      </c>
      <c r="L7986">
        <v>62.452478980000002</v>
      </c>
      <c r="M7986" t="s">
        <v>321</v>
      </c>
      <c r="N7986">
        <v>385.90040166902361</v>
      </c>
      <c r="O7986" t="s">
        <v>321</v>
      </c>
      <c r="P7986">
        <v>1650.284849986316</v>
      </c>
      <c r="Q7986" t="s">
        <v>321</v>
      </c>
      <c r="R7986">
        <v>0</v>
      </c>
      <c r="S7986" t="s">
        <v>321</v>
      </c>
      <c r="T7986">
        <v>0</v>
      </c>
      <c r="U7986" t="s">
        <v>321</v>
      </c>
      <c r="V7986">
        <v>1824.0050151087407</v>
      </c>
      <c r="W7986" t="s">
        <v>321</v>
      </c>
      <c r="X7986">
        <v>1824.0050151087407</v>
      </c>
      <c r="Y7986" t="s">
        <v>321</v>
      </c>
      <c r="Z7986">
        <v>1201.9319693372922</v>
      </c>
      <c r="AA7986" t="s">
        <v>321</v>
      </c>
      <c r="AB7986">
        <v>62.452478980000002</v>
      </c>
      <c r="AC7986" t="s">
        <v>321</v>
      </c>
      <c r="AD7986">
        <v>2209.9054167777645</v>
      </c>
      <c r="AE7986" t="s">
        <v>321</v>
      </c>
      <c r="AL7986">
        <v>3474.2898650950565</v>
      </c>
      <c r="AM7986" t="s">
        <v>321</v>
      </c>
      <c r="AO7986" t="s">
        <v>194</v>
      </c>
    </row>
    <row r="7987" spans="1:41" x14ac:dyDescent="0.25">
      <c r="A7987" t="s">
        <v>321</v>
      </c>
      <c r="B7987" s="1" t="s">
        <v>143</v>
      </c>
      <c r="D7987" s="2">
        <v>45347</v>
      </c>
      <c r="E7987" t="s">
        <v>456</v>
      </c>
      <c r="F7987" s="2">
        <v>45347</v>
      </c>
      <c r="H7987" s="1" t="s">
        <v>328</v>
      </c>
      <c r="I7987" s="1" t="s">
        <v>96</v>
      </c>
      <c r="J7987">
        <v>0</v>
      </c>
      <c r="K7987" t="s">
        <v>321</v>
      </c>
      <c r="L7987">
        <v>0</v>
      </c>
      <c r="M7987" t="s">
        <v>321</v>
      </c>
      <c r="N7987">
        <v>0</v>
      </c>
      <c r="O7987" t="s">
        <v>321</v>
      </c>
      <c r="P7987">
        <v>0</v>
      </c>
      <c r="Q7987" t="s">
        <v>321</v>
      </c>
      <c r="R7987">
        <v>0</v>
      </c>
      <c r="S7987" t="s">
        <v>321</v>
      </c>
      <c r="T7987">
        <v>0</v>
      </c>
      <c r="U7987" t="s">
        <v>321</v>
      </c>
      <c r="V7987">
        <v>0</v>
      </c>
      <c r="W7987" t="s">
        <v>321</v>
      </c>
      <c r="X7987">
        <v>0</v>
      </c>
      <c r="Y7987" t="s">
        <v>321</v>
      </c>
      <c r="Z7987">
        <v>0</v>
      </c>
      <c r="AA7987" t="s">
        <v>321</v>
      </c>
      <c r="AB7987">
        <v>0</v>
      </c>
      <c r="AC7987" t="s">
        <v>321</v>
      </c>
      <c r="AD7987">
        <v>0</v>
      </c>
      <c r="AE7987" t="s">
        <v>321</v>
      </c>
      <c r="AL7987">
        <v>0</v>
      </c>
      <c r="AM7987" t="s">
        <v>321</v>
      </c>
      <c r="AO7987" t="s">
        <v>194</v>
      </c>
    </row>
    <row r="7988" spans="1:41" x14ac:dyDescent="0.25">
      <c r="A7988" t="s">
        <v>321</v>
      </c>
      <c r="B7988" s="1" t="s">
        <v>143</v>
      </c>
      <c r="D7988" s="2">
        <v>45347</v>
      </c>
      <c r="E7988" t="s">
        <v>455</v>
      </c>
      <c r="F7988" s="2">
        <v>45347</v>
      </c>
      <c r="H7988" s="1" t="s">
        <v>328</v>
      </c>
      <c r="I7988" s="1" t="s">
        <v>96</v>
      </c>
      <c r="J7988">
        <v>0</v>
      </c>
      <c r="K7988" t="s">
        <v>321</v>
      </c>
      <c r="L7988">
        <v>0</v>
      </c>
      <c r="M7988" t="s">
        <v>321</v>
      </c>
      <c r="N7988">
        <v>0</v>
      </c>
      <c r="O7988" t="s">
        <v>321</v>
      </c>
      <c r="P7988">
        <v>0</v>
      </c>
      <c r="Q7988" t="s">
        <v>321</v>
      </c>
      <c r="R7988">
        <v>0</v>
      </c>
      <c r="S7988" t="s">
        <v>321</v>
      </c>
      <c r="T7988">
        <v>0</v>
      </c>
      <c r="U7988" t="s">
        <v>321</v>
      </c>
      <c r="V7988">
        <v>0</v>
      </c>
      <c r="W7988" t="s">
        <v>321</v>
      </c>
      <c r="X7988">
        <v>0</v>
      </c>
      <c r="Y7988" t="s">
        <v>321</v>
      </c>
      <c r="Z7988">
        <v>0</v>
      </c>
      <c r="AA7988" t="s">
        <v>321</v>
      </c>
      <c r="AB7988">
        <v>0</v>
      </c>
      <c r="AC7988" t="s">
        <v>321</v>
      </c>
      <c r="AD7988">
        <v>0</v>
      </c>
      <c r="AE7988" t="s">
        <v>321</v>
      </c>
      <c r="AL7988">
        <v>0</v>
      </c>
      <c r="AM7988" t="s">
        <v>321</v>
      </c>
      <c r="AO7988" t="s">
        <v>194</v>
      </c>
    </row>
    <row r="7989" spans="1:41" x14ac:dyDescent="0.25">
      <c r="A7989" t="s">
        <v>321</v>
      </c>
      <c r="B7989" s="1" t="s">
        <v>143</v>
      </c>
      <c r="D7989" s="2">
        <v>45347</v>
      </c>
      <c r="E7989" t="s">
        <v>465</v>
      </c>
      <c r="F7989" s="2">
        <v>45347</v>
      </c>
      <c r="H7989" s="1" t="s">
        <v>328</v>
      </c>
      <c r="I7989" s="1" t="s">
        <v>96</v>
      </c>
      <c r="J7989">
        <v>0</v>
      </c>
      <c r="K7989" t="s">
        <v>321</v>
      </c>
      <c r="L7989">
        <v>0</v>
      </c>
      <c r="M7989" t="s">
        <v>321</v>
      </c>
      <c r="N7989">
        <v>0</v>
      </c>
      <c r="O7989" t="s">
        <v>321</v>
      </c>
      <c r="P7989">
        <v>0</v>
      </c>
      <c r="Q7989" t="s">
        <v>321</v>
      </c>
      <c r="R7989">
        <v>0</v>
      </c>
      <c r="S7989" t="s">
        <v>321</v>
      </c>
      <c r="T7989">
        <v>0</v>
      </c>
      <c r="U7989" t="s">
        <v>321</v>
      </c>
      <c r="V7989">
        <v>0</v>
      </c>
      <c r="W7989" t="s">
        <v>321</v>
      </c>
      <c r="X7989">
        <v>0</v>
      </c>
      <c r="Y7989" t="s">
        <v>321</v>
      </c>
      <c r="Z7989">
        <v>0</v>
      </c>
      <c r="AA7989" t="s">
        <v>321</v>
      </c>
      <c r="AB7989">
        <v>0</v>
      </c>
      <c r="AC7989" t="s">
        <v>321</v>
      </c>
      <c r="AD7989">
        <v>0</v>
      </c>
      <c r="AE7989" t="s">
        <v>321</v>
      </c>
      <c r="AL7989">
        <v>0</v>
      </c>
      <c r="AM7989" t="s">
        <v>321</v>
      </c>
      <c r="AO7989" t="s">
        <v>194</v>
      </c>
    </row>
    <row r="7990" spans="1:41" x14ac:dyDescent="0.25">
      <c r="A7990" t="s">
        <v>321</v>
      </c>
      <c r="B7990" s="1" t="s">
        <v>143</v>
      </c>
      <c r="D7990" s="2">
        <v>45348</v>
      </c>
      <c r="E7990" t="s">
        <v>241</v>
      </c>
      <c r="F7990" s="2">
        <v>45348</v>
      </c>
      <c r="H7990" s="1" t="s">
        <v>481</v>
      </c>
      <c r="I7990" s="1" t="s">
        <v>482</v>
      </c>
      <c r="J7990">
        <v>1119.8871920524632</v>
      </c>
      <c r="K7990" t="s">
        <v>321</v>
      </c>
      <c r="L7990">
        <v>62.4464392</v>
      </c>
      <c r="M7990" t="s">
        <v>321</v>
      </c>
      <c r="N7990">
        <v>385.90038462627894</v>
      </c>
      <c r="O7990" t="s">
        <v>321</v>
      </c>
      <c r="P7990">
        <v>1568.2340158787422</v>
      </c>
      <c r="Q7990" t="s">
        <v>321</v>
      </c>
      <c r="R7990">
        <v>0</v>
      </c>
      <c r="S7990" t="s">
        <v>321</v>
      </c>
      <c r="T7990">
        <v>0</v>
      </c>
      <c r="U7990" t="s">
        <v>321</v>
      </c>
      <c r="V7990">
        <v>1824.0050065873684</v>
      </c>
      <c r="W7990" t="s">
        <v>321</v>
      </c>
      <c r="X7990">
        <v>1824.0050065873684</v>
      </c>
      <c r="Y7990" t="s">
        <v>321</v>
      </c>
      <c r="Z7990">
        <v>1119.8871920524632</v>
      </c>
      <c r="AA7990" t="s">
        <v>321</v>
      </c>
      <c r="AB7990">
        <v>62.4464392</v>
      </c>
      <c r="AC7990" t="s">
        <v>321</v>
      </c>
      <c r="AD7990">
        <v>2209.9053912136474</v>
      </c>
      <c r="AE7990" t="s">
        <v>321</v>
      </c>
      <c r="AL7990">
        <v>3392.2390224661103</v>
      </c>
      <c r="AM7990" t="s">
        <v>321</v>
      </c>
      <c r="AO7990" t="s">
        <v>194</v>
      </c>
    </row>
    <row r="7991" spans="1:41" x14ac:dyDescent="0.25">
      <c r="A7991" t="s">
        <v>321</v>
      </c>
      <c r="B7991" s="1" t="s">
        <v>143</v>
      </c>
      <c r="D7991" s="2">
        <v>45348</v>
      </c>
      <c r="E7991" t="s">
        <v>456</v>
      </c>
      <c r="F7991" s="2">
        <v>45348</v>
      </c>
      <c r="H7991" s="1" t="s">
        <v>328</v>
      </c>
      <c r="I7991" s="1" t="s">
        <v>96</v>
      </c>
      <c r="J7991">
        <v>0</v>
      </c>
      <c r="K7991" t="s">
        <v>321</v>
      </c>
      <c r="L7991">
        <v>0</v>
      </c>
      <c r="M7991" t="s">
        <v>321</v>
      </c>
      <c r="N7991">
        <v>0</v>
      </c>
      <c r="O7991" t="s">
        <v>321</v>
      </c>
      <c r="P7991">
        <v>0</v>
      </c>
      <c r="Q7991" t="s">
        <v>321</v>
      </c>
      <c r="R7991">
        <v>0</v>
      </c>
      <c r="S7991" t="s">
        <v>321</v>
      </c>
      <c r="T7991">
        <v>0</v>
      </c>
      <c r="U7991" t="s">
        <v>321</v>
      </c>
      <c r="V7991">
        <v>0</v>
      </c>
      <c r="W7991" t="s">
        <v>321</v>
      </c>
      <c r="X7991">
        <v>0</v>
      </c>
      <c r="Y7991" t="s">
        <v>321</v>
      </c>
      <c r="Z7991">
        <v>0</v>
      </c>
      <c r="AA7991" t="s">
        <v>321</v>
      </c>
      <c r="AB7991">
        <v>0</v>
      </c>
      <c r="AC7991" t="s">
        <v>321</v>
      </c>
      <c r="AD7991">
        <v>0</v>
      </c>
      <c r="AE7991" t="s">
        <v>321</v>
      </c>
      <c r="AL7991">
        <v>0</v>
      </c>
      <c r="AM7991" t="s">
        <v>321</v>
      </c>
      <c r="AO7991" t="s">
        <v>194</v>
      </c>
    </row>
    <row r="7992" spans="1:41" x14ac:dyDescent="0.25">
      <c r="A7992" t="s">
        <v>321</v>
      </c>
      <c r="B7992" s="1" t="s">
        <v>143</v>
      </c>
      <c r="D7992" s="2">
        <v>45348</v>
      </c>
      <c r="E7992" t="s">
        <v>455</v>
      </c>
      <c r="F7992" s="2">
        <v>45348</v>
      </c>
      <c r="H7992" s="1" t="s">
        <v>328</v>
      </c>
      <c r="I7992" s="1" t="s">
        <v>96</v>
      </c>
      <c r="J7992">
        <v>0</v>
      </c>
      <c r="K7992" t="s">
        <v>321</v>
      </c>
      <c r="L7992">
        <v>0</v>
      </c>
      <c r="M7992" t="s">
        <v>321</v>
      </c>
      <c r="N7992">
        <v>0</v>
      </c>
      <c r="O7992" t="s">
        <v>321</v>
      </c>
      <c r="P7992">
        <v>0</v>
      </c>
      <c r="Q7992" t="s">
        <v>321</v>
      </c>
      <c r="R7992">
        <v>0</v>
      </c>
      <c r="S7992" t="s">
        <v>321</v>
      </c>
      <c r="T7992">
        <v>0</v>
      </c>
      <c r="U7992" t="s">
        <v>321</v>
      </c>
      <c r="V7992">
        <v>0</v>
      </c>
      <c r="W7992" t="s">
        <v>321</v>
      </c>
      <c r="X7992">
        <v>0</v>
      </c>
      <c r="Y7992" t="s">
        <v>321</v>
      </c>
      <c r="Z7992">
        <v>0</v>
      </c>
      <c r="AA7992" t="s">
        <v>321</v>
      </c>
      <c r="AB7992">
        <v>0</v>
      </c>
      <c r="AC7992" t="s">
        <v>321</v>
      </c>
      <c r="AD7992">
        <v>0</v>
      </c>
      <c r="AE7992" t="s">
        <v>321</v>
      </c>
      <c r="AL7992">
        <v>0</v>
      </c>
      <c r="AM7992" t="s">
        <v>321</v>
      </c>
      <c r="AO7992" t="s">
        <v>194</v>
      </c>
    </row>
    <row r="7993" spans="1:41" x14ac:dyDescent="0.25">
      <c r="A7993" t="s">
        <v>321</v>
      </c>
      <c r="B7993" s="1" t="s">
        <v>143</v>
      </c>
      <c r="D7993" s="2">
        <v>45348</v>
      </c>
      <c r="E7993" t="s">
        <v>465</v>
      </c>
      <c r="F7993" s="2">
        <v>45348</v>
      </c>
      <c r="H7993" s="1" t="s">
        <v>328</v>
      </c>
      <c r="I7993" s="1" t="s">
        <v>96</v>
      </c>
      <c r="J7993">
        <v>0</v>
      </c>
      <c r="K7993" t="s">
        <v>321</v>
      </c>
      <c r="L7993">
        <v>0</v>
      </c>
      <c r="M7993" t="s">
        <v>321</v>
      </c>
      <c r="N7993">
        <v>0</v>
      </c>
      <c r="O7993" t="s">
        <v>321</v>
      </c>
      <c r="P7993">
        <v>0</v>
      </c>
      <c r="Q7993" t="s">
        <v>321</v>
      </c>
      <c r="R7993">
        <v>0</v>
      </c>
      <c r="S7993" t="s">
        <v>321</v>
      </c>
      <c r="T7993">
        <v>0</v>
      </c>
      <c r="U7993" t="s">
        <v>321</v>
      </c>
      <c r="V7993">
        <v>0</v>
      </c>
      <c r="W7993" t="s">
        <v>321</v>
      </c>
      <c r="X7993">
        <v>0</v>
      </c>
      <c r="Y7993" t="s">
        <v>321</v>
      </c>
      <c r="Z7993">
        <v>0</v>
      </c>
      <c r="AA7993" t="s">
        <v>321</v>
      </c>
      <c r="AB7993">
        <v>0</v>
      </c>
      <c r="AC7993" t="s">
        <v>321</v>
      </c>
      <c r="AD7993">
        <v>0</v>
      </c>
      <c r="AE7993" t="s">
        <v>321</v>
      </c>
      <c r="AL7993">
        <v>0</v>
      </c>
      <c r="AM7993" t="s">
        <v>321</v>
      </c>
      <c r="AO7993" t="s">
        <v>194</v>
      </c>
    </row>
    <row r="7994" spans="1:41" x14ac:dyDescent="0.25">
      <c r="A7994" t="s">
        <v>321</v>
      </c>
      <c r="B7994" s="1" t="s">
        <v>143</v>
      </c>
      <c r="D7994" s="2">
        <v>45349</v>
      </c>
      <c r="E7994" t="s">
        <v>241</v>
      </c>
      <c r="F7994" s="2">
        <v>45349</v>
      </c>
      <c r="H7994" s="1" t="s">
        <v>481</v>
      </c>
      <c r="I7994" s="1" t="s">
        <v>482</v>
      </c>
      <c r="J7994">
        <v>995.07769122851676</v>
      </c>
      <c r="K7994" t="s">
        <v>321</v>
      </c>
      <c r="L7994">
        <v>62.448909899999997</v>
      </c>
      <c r="M7994" t="s">
        <v>321</v>
      </c>
      <c r="N7994">
        <v>385.90035501165863</v>
      </c>
      <c r="O7994" t="s">
        <v>321</v>
      </c>
      <c r="P7994">
        <v>1443.4269561401754</v>
      </c>
      <c r="Q7994" t="s">
        <v>321</v>
      </c>
      <c r="R7994">
        <v>0</v>
      </c>
      <c r="S7994" t="s">
        <v>321</v>
      </c>
      <c r="T7994">
        <v>0</v>
      </c>
      <c r="U7994" t="s">
        <v>321</v>
      </c>
      <c r="V7994">
        <v>1824.0049917800582</v>
      </c>
      <c r="W7994" t="s">
        <v>321</v>
      </c>
      <c r="X7994">
        <v>1824.0049917800582</v>
      </c>
      <c r="Y7994" t="s">
        <v>321</v>
      </c>
      <c r="Z7994">
        <v>995.07769122851676</v>
      </c>
      <c r="AA7994" t="s">
        <v>321</v>
      </c>
      <c r="AB7994">
        <v>62.448909899999997</v>
      </c>
      <c r="AC7994" t="s">
        <v>321</v>
      </c>
      <c r="AD7994">
        <v>2209.905346791717</v>
      </c>
      <c r="AE7994" t="s">
        <v>321</v>
      </c>
      <c r="AL7994">
        <v>3267.4319479202336</v>
      </c>
      <c r="AM7994" t="s">
        <v>321</v>
      </c>
      <c r="AO7994" t="s">
        <v>194</v>
      </c>
    </row>
    <row r="7995" spans="1:41" x14ac:dyDescent="0.25">
      <c r="A7995" t="s">
        <v>321</v>
      </c>
      <c r="B7995" s="1" t="s">
        <v>143</v>
      </c>
      <c r="D7995" s="2">
        <v>45349</v>
      </c>
      <c r="E7995" t="s">
        <v>456</v>
      </c>
      <c r="F7995" s="2">
        <v>45349</v>
      </c>
      <c r="H7995" s="1" t="s">
        <v>328</v>
      </c>
      <c r="I7995" s="1" t="s">
        <v>96</v>
      </c>
      <c r="J7995">
        <v>0</v>
      </c>
      <c r="K7995" t="s">
        <v>321</v>
      </c>
      <c r="L7995">
        <v>0</v>
      </c>
      <c r="M7995" t="s">
        <v>321</v>
      </c>
      <c r="N7995">
        <v>0</v>
      </c>
      <c r="O7995" t="s">
        <v>321</v>
      </c>
      <c r="P7995">
        <v>0</v>
      </c>
      <c r="Q7995" t="s">
        <v>321</v>
      </c>
      <c r="R7995">
        <v>0</v>
      </c>
      <c r="S7995" t="s">
        <v>321</v>
      </c>
      <c r="T7995">
        <v>0</v>
      </c>
      <c r="U7995" t="s">
        <v>321</v>
      </c>
      <c r="V7995">
        <v>0</v>
      </c>
      <c r="W7995" t="s">
        <v>321</v>
      </c>
      <c r="X7995">
        <v>0</v>
      </c>
      <c r="Y7995" t="s">
        <v>321</v>
      </c>
      <c r="Z7995">
        <v>0</v>
      </c>
      <c r="AA7995" t="s">
        <v>321</v>
      </c>
      <c r="AB7995">
        <v>0</v>
      </c>
      <c r="AC7995" t="s">
        <v>321</v>
      </c>
      <c r="AD7995">
        <v>0</v>
      </c>
      <c r="AE7995" t="s">
        <v>321</v>
      </c>
      <c r="AL7995">
        <v>0</v>
      </c>
      <c r="AM7995" t="s">
        <v>321</v>
      </c>
      <c r="AO7995" t="s">
        <v>194</v>
      </c>
    </row>
    <row r="7996" spans="1:41" x14ac:dyDescent="0.25">
      <c r="A7996" t="s">
        <v>321</v>
      </c>
      <c r="B7996" s="1" t="s">
        <v>143</v>
      </c>
      <c r="D7996" s="2">
        <v>45349</v>
      </c>
      <c r="E7996" t="s">
        <v>455</v>
      </c>
      <c r="F7996" s="2">
        <v>45349</v>
      </c>
      <c r="H7996" s="1" t="s">
        <v>328</v>
      </c>
      <c r="I7996" s="1" t="s">
        <v>96</v>
      </c>
      <c r="J7996">
        <v>0</v>
      </c>
      <c r="K7996" t="s">
        <v>321</v>
      </c>
      <c r="L7996">
        <v>0</v>
      </c>
      <c r="M7996" t="s">
        <v>321</v>
      </c>
      <c r="N7996">
        <v>0</v>
      </c>
      <c r="O7996" t="s">
        <v>321</v>
      </c>
      <c r="P7996">
        <v>0</v>
      </c>
      <c r="Q7996" t="s">
        <v>321</v>
      </c>
      <c r="R7996">
        <v>0</v>
      </c>
      <c r="S7996" t="s">
        <v>321</v>
      </c>
      <c r="T7996">
        <v>0</v>
      </c>
      <c r="U7996" t="s">
        <v>321</v>
      </c>
      <c r="V7996">
        <v>0</v>
      </c>
      <c r="W7996" t="s">
        <v>321</v>
      </c>
      <c r="X7996">
        <v>0</v>
      </c>
      <c r="Y7996" t="s">
        <v>321</v>
      </c>
      <c r="Z7996">
        <v>0</v>
      </c>
      <c r="AA7996" t="s">
        <v>321</v>
      </c>
      <c r="AB7996">
        <v>0</v>
      </c>
      <c r="AC7996" t="s">
        <v>321</v>
      </c>
      <c r="AD7996">
        <v>0</v>
      </c>
      <c r="AE7996" t="s">
        <v>321</v>
      </c>
      <c r="AL7996">
        <v>0</v>
      </c>
      <c r="AM7996" t="s">
        <v>321</v>
      </c>
      <c r="AO7996" t="s">
        <v>194</v>
      </c>
    </row>
    <row r="7997" spans="1:41" x14ac:dyDescent="0.25">
      <c r="A7997" t="s">
        <v>321</v>
      </c>
      <c r="B7997" s="1" t="s">
        <v>143</v>
      </c>
      <c r="D7997" s="2">
        <v>45349</v>
      </c>
      <c r="E7997" t="s">
        <v>465</v>
      </c>
      <c r="F7997" s="2">
        <v>45349</v>
      </c>
      <c r="H7997" s="1" t="s">
        <v>328</v>
      </c>
      <c r="I7997" s="1" t="s">
        <v>96</v>
      </c>
      <c r="J7997">
        <v>0</v>
      </c>
      <c r="K7997" t="s">
        <v>321</v>
      </c>
      <c r="L7997">
        <v>0</v>
      </c>
      <c r="M7997" t="s">
        <v>321</v>
      </c>
      <c r="N7997">
        <v>0</v>
      </c>
      <c r="O7997" t="s">
        <v>321</v>
      </c>
      <c r="P7997">
        <v>0</v>
      </c>
      <c r="Q7997" t="s">
        <v>321</v>
      </c>
      <c r="R7997">
        <v>0</v>
      </c>
      <c r="S7997" t="s">
        <v>321</v>
      </c>
      <c r="T7997">
        <v>0</v>
      </c>
      <c r="U7997" t="s">
        <v>321</v>
      </c>
      <c r="V7997">
        <v>0</v>
      </c>
      <c r="W7997" t="s">
        <v>321</v>
      </c>
      <c r="X7997">
        <v>0</v>
      </c>
      <c r="Y7997" t="s">
        <v>321</v>
      </c>
      <c r="Z7997">
        <v>0</v>
      </c>
      <c r="AA7997" t="s">
        <v>321</v>
      </c>
      <c r="AB7997">
        <v>0</v>
      </c>
      <c r="AC7997" t="s">
        <v>321</v>
      </c>
      <c r="AD7997">
        <v>0</v>
      </c>
      <c r="AE7997" t="s">
        <v>321</v>
      </c>
      <c r="AL7997">
        <v>0</v>
      </c>
      <c r="AM7997" t="s">
        <v>321</v>
      </c>
      <c r="AO7997" t="s">
        <v>194</v>
      </c>
    </row>
    <row r="7998" spans="1:41" x14ac:dyDescent="0.25">
      <c r="A7998" t="s">
        <v>321</v>
      </c>
      <c r="B7998" s="1" t="s">
        <v>143</v>
      </c>
      <c r="D7998" s="2">
        <v>45350</v>
      </c>
      <c r="E7998" t="s">
        <v>241</v>
      </c>
      <c r="F7998" s="2">
        <v>45350</v>
      </c>
      <c r="H7998" s="1" t="s">
        <v>481</v>
      </c>
      <c r="I7998" s="1" t="s">
        <v>482</v>
      </c>
      <c r="J7998">
        <v>1213.8961186945296</v>
      </c>
      <c r="K7998" t="s">
        <v>321</v>
      </c>
      <c r="L7998">
        <v>62.449089219999998</v>
      </c>
      <c r="M7998" t="s">
        <v>321</v>
      </c>
      <c r="N7998">
        <v>385.90039034118143</v>
      </c>
      <c r="O7998" t="s">
        <v>321</v>
      </c>
      <c r="P7998">
        <v>1662.245598255711</v>
      </c>
      <c r="Q7998" t="s">
        <v>321</v>
      </c>
      <c r="R7998">
        <v>0</v>
      </c>
      <c r="S7998" t="s">
        <v>321</v>
      </c>
      <c r="T7998">
        <v>0</v>
      </c>
      <c r="U7998" t="s">
        <v>321</v>
      </c>
      <c r="V7998">
        <v>1824.0050094448195</v>
      </c>
      <c r="W7998" t="s">
        <v>321</v>
      </c>
      <c r="X7998">
        <v>1824.0050094448195</v>
      </c>
      <c r="Y7998" t="s">
        <v>321</v>
      </c>
      <c r="Z7998">
        <v>1213.8961186945296</v>
      </c>
      <c r="AA7998" t="s">
        <v>321</v>
      </c>
      <c r="AB7998">
        <v>62.449089219999998</v>
      </c>
      <c r="AC7998" t="s">
        <v>321</v>
      </c>
      <c r="AD7998">
        <v>2209.905399786001</v>
      </c>
      <c r="AE7998" t="s">
        <v>321</v>
      </c>
      <c r="AL7998">
        <v>3486.2506077005305</v>
      </c>
      <c r="AM7998" t="s">
        <v>321</v>
      </c>
      <c r="AO7998" t="s">
        <v>194</v>
      </c>
    </row>
    <row r="7999" spans="1:41" x14ac:dyDescent="0.25">
      <c r="A7999" t="s">
        <v>321</v>
      </c>
      <c r="B7999" s="1" t="s">
        <v>143</v>
      </c>
      <c r="D7999" s="2">
        <v>45350</v>
      </c>
      <c r="E7999" t="s">
        <v>456</v>
      </c>
      <c r="F7999" s="2">
        <v>45350</v>
      </c>
      <c r="H7999" s="1" t="s">
        <v>328</v>
      </c>
      <c r="I7999" s="1" t="s">
        <v>96</v>
      </c>
      <c r="J7999">
        <v>0</v>
      </c>
      <c r="K7999" t="s">
        <v>321</v>
      </c>
      <c r="L7999">
        <v>0</v>
      </c>
      <c r="M7999" t="s">
        <v>321</v>
      </c>
      <c r="N7999">
        <v>0</v>
      </c>
      <c r="O7999" t="s">
        <v>321</v>
      </c>
      <c r="P7999">
        <v>0</v>
      </c>
      <c r="Q7999" t="s">
        <v>321</v>
      </c>
      <c r="R7999">
        <v>0</v>
      </c>
      <c r="S7999" t="s">
        <v>321</v>
      </c>
      <c r="T7999">
        <v>0</v>
      </c>
      <c r="U7999" t="s">
        <v>321</v>
      </c>
      <c r="V7999">
        <v>0</v>
      </c>
      <c r="W7999" t="s">
        <v>321</v>
      </c>
      <c r="X7999">
        <v>0</v>
      </c>
      <c r="Y7999" t="s">
        <v>321</v>
      </c>
      <c r="Z7999">
        <v>0</v>
      </c>
      <c r="AA7999" t="s">
        <v>321</v>
      </c>
      <c r="AB7999">
        <v>0</v>
      </c>
      <c r="AC7999" t="s">
        <v>321</v>
      </c>
      <c r="AD7999">
        <v>0</v>
      </c>
      <c r="AE7999" t="s">
        <v>321</v>
      </c>
      <c r="AL7999">
        <v>0</v>
      </c>
      <c r="AM7999" t="s">
        <v>321</v>
      </c>
      <c r="AO7999" t="s">
        <v>194</v>
      </c>
    </row>
    <row r="8000" spans="1:41" x14ac:dyDescent="0.25">
      <c r="A8000" t="s">
        <v>321</v>
      </c>
      <c r="B8000" s="1" t="s">
        <v>143</v>
      </c>
      <c r="D8000" s="2">
        <v>45350</v>
      </c>
      <c r="E8000" t="s">
        <v>455</v>
      </c>
      <c r="F8000" s="2">
        <v>45350</v>
      </c>
      <c r="H8000" s="1" t="s">
        <v>328</v>
      </c>
      <c r="I8000" s="1" t="s">
        <v>96</v>
      </c>
      <c r="J8000">
        <v>0</v>
      </c>
      <c r="K8000" t="s">
        <v>321</v>
      </c>
      <c r="L8000">
        <v>0</v>
      </c>
      <c r="M8000" t="s">
        <v>321</v>
      </c>
      <c r="N8000">
        <v>0</v>
      </c>
      <c r="O8000" t="s">
        <v>321</v>
      </c>
      <c r="P8000">
        <v>0</v>
      </c>
      <c r="Q8000" t="s">
        <v>321</v>
      </c>
      <c r="R8000">
        <v>0</v>
      </c>
      <c r="S8000" t="s">
        <v>321</v>
      </c>
      <c r="T8000">
        <v>0</v>
      </c>
      <c r="U8000" t="s">
        <v>321</v>
      </c>
      <c r="V8000">
        <v>0</v>
      </c>
      <c r="W8000" t="s">
        <v>321</v>
      </c>
      <c r="X8000">
        <v>0</v>
      </c>
      <c r="Y8000" t="s">
        <v>321</v>
      </c>
      <c r="Z8000">
        <v>0</v>
      </c>
      <c r="AA8000" t="s">
        <v>321</v>
      </c>
      <c r="AB8000">
        <v>0</v>
      </c>
      <c r="AC8000" t="s">
        <v>321</v>
      </c>
      <c r="AD8000">
        <v>0</v>
      </c>
      <c r="AE8000" t="s">
        <v>321</v>
      </c>
      <c r="AL8000">
        <v>0</v>
      </c>
      <c r="AM8000" t="s">
        <v>321</v>
      </c>
      <c r="AO8000" t="s">
        <v>194</v>
      </c>
    </row>
    <row r="8001" spans="1:41" x14ac:dyDescent="0.25">
      <c r="A8001" t="s">
        <v>321</v>
      </c>
      <c r="B8001" s="1" t="s">
        <v>143</v>
      </c>
      <c r="D8001" s="2">
        <v>45350</v>
      </c>
      <c r="E8001" t="s">
        <v>465</v>
      </c>
      <c r="F8001" s="2">
        <v>45350</v>
      </c>
      <c r="H8001" s="1" t="s">
        <v>328</v>
      </c>
      <c r="I8001" s="1" t="s">
        <v>96</v>
      </c>
      <c r="J8001">
        <v>0</v>
      </c>
      <c r="K8001" t="s">
        <v>321</v>
      </c>
      <c r="L8001">
        <v>0</v>
      </c>
      <c r="M8001" t="s">
        <v>321</v>
      </c>
      <c r="N8001">
        <v>0</v>
      </c>
      <c r="O8001" t="s">
        <v>321</v>
      </c>
      <c r="P8001">
        <v>0</v>
      </c>
      <c r="Q8001" t="s">
        <v>321</v>
      </c>
      <c r="R8001">
        <v>0</v>
      </c>
      <c r="S8001" t="s">
        <v>321</v>
      </c>
      <c r="T8001">
        <v>0</v>
      </c>
      <c r="U8001" t="s">
        <v>321</v>
      </c>
      <c r="V8001">
        <v>0</v>
      </c>
      <c r="W8001" t="s">
        <v>321</v>
      </c>
      <c r="X8001">
        <v>0</v>
      </c>
      <c r="Y8001" t="s">
        <v>321</v>
      </c>
      <c r="Z8001">
        <v>0</v>
      </c>
      <c r="AA8001" t="s">
        <v>321</v>
      </c>
      <c r="AB8001">
        <v>0</v>
      </c>
      <c r="AC8001" t="s">
        <v>321</v>
      </c>
      <c r="AD8001">
        <v>0</v>
      </c>
      <c r="AE8001" t="s">
        <v>321</v>
      </c>
      <c r="AL8001">
        <v>0</v>
      </c>
      <c r="AM8001" t="s">
        <v>321</v>
      </c>
      <c r="AO8001" t="s">
        <v>194</v>
      </c>
    </row>
    <row r="8002" spans="1:41" x14ac:dyDescent="0.25">
      <c r="A8002" t="s">
        <v>321</v>
      </c>
      <c r="B8002" s="1" t="s">
        <v>143</v>
      </c>
      <c r="D8002" s="2">
        <v>45351</v>
      </c>
      <c r="E8002" t="s">
        <v>241</v>
      </c>
      <c r="F8002" s="2">
        <v>45351</v>
      </c>
      <c r="H8002" s="1" t="s">
        <v>481</v>
      </c>
      <c r="I8002" s="1" t="s">
        <v>482</v>
      </c>
      <c r="J8002">
        <v>645.76379563198316</v>
      </c>
      <c r="K8002" t="s">
        <v>321</v>
      </c>
      <c r="L8002">
        <v>36.430150939999997</v>
      </c>
      <c r="M8002" t="s">
        <v>321</v>
      </c>
      <c r="N8002">
        <v>385.90955790472213</v>
      </c>
      <c r="O8002" t="s">
        <v>321</v>
      </c>
      <c r="P8002">
        <v>1068.1035044767052</v>
      </c>
      <c r="Q8002" t="s">
        <v>321</v>
      </c>
      <c r="R8002">
        <v>0</v>
      </c>
      <c r="S8002" t="s">
        <v>321</v>
      </c>
      <c r="T8002">
        <v>0</v>
      </c>
      <c r="U8002" t="s">
        <v>321</v>
      </c>
      <c r="V8002">
        <v>1824.0095932265899</v>
      </c>
      <c r="W8002" t="s">
        <v>321</v>
      </c>
      <c r="X8002">
        <v>1824.0095932265899</v>
      </c>
      <c r="Y8002" t="s">
        <v>321</v>
      </c>
      <c r="Z8002">
        <v>645.76379563198316</v>
      </c>
      <c r="AA8002" t="s">
        <v>321</v>
      </c>
      <c r="AB8002">
        <v>36.430150939999997</v>
      </c>
      <c r="AC8002" t="s">
        <v>321</v>
      </c>
      <c r="AD8002">
        <v>2209.919151131312</v>
      </c>
      <c r="AE8002" t="s">
        <v>321</v>
      </c>
      <c r="AL8002">
        <v>2892.1130977032954</v>
      </c>
      <c r="AM8002" t="s">
        <v>321</v>
      </c>
      <c r="AO8002" t="s">
        <v>194</v>
      </c>
    </row>
    <row r="8003" spans="1:41" x14ac:dyDescent="0.25">
      <c r="A8003" t="s">
        <v>321</v>
      </c>
      <c r="B8003" s="1" t="s">
        <v>143</v>
      </c>
      <c r="D8003" s="2">
        <v>45351</v>
      </c>
      <c r="E8003" t="s">
        <v>456</v>
      </c>
      <c r="F8003" s="2">
        <v>45351</v>
      </c>
      <c r="H8003" s="1" t="s">
        <v>328</v>
      </c>
      <c r="I8003" s="1" t="s">
        <v>96</v>
      </c>
      <c r="J8003">
        <v>0</v>
      </c>
      <c r="K8003" t="s">
        <v>321</v>
      </c>
      <c r="L8003">
        <v>0</v>
      </c>
      <c r="M8003" t="s">
        <v>321</v>
      </c>
      <c r="N8003">
        <v>0</v>
      </c>
      <c r="O8003" t="s">
        <v>321</v>
      </c>
      <c r="P8003">
        <v>0</v>
      </c>
      <c r="Q8003" t="s">
        <v>321</v>
      </c>
      <c r="R8003">
        <v>0</v>
      </c>
      <c r="S8003" t="s">
        <v>321</v>
      </c>
      <c r="T8003">
        <v>0</v>
      </c>
      <c r="U8003" t="s">
        <v>321</v>
      </c>
      <c r="V8003">
        <v>0</v>
      </c>
      <c r="W8003" t="s">
        <v>321</v>
      </c>
      <c r="X8003">
        <v>0</v>
      </c>
      <c r="Y8003" t="s">
        <v>321</v>
      </c>
      <c r="Z8003">
        <v>0</v>
      </c>
      <c r="AA8003" t="s">
        <v>321</v>
      </c>
      <c r="AB8003">
        <v>0</v>
      </c>
      <c r="AC8003" t="s">
        <v>321</v>
      </c>
      <c r="AD8003">
        <v>0</v>
      </c>
      <c r="AE8003" t="s">
        <v>321</v>
      </c>
      <c r="AL8003">
        <v>0</v>
      </c>
      <c r="AM8003" t="s">
        <v>321</v>
      </c>
      <c r="AO8003" t="s">
        <v>194</v>
      </c>
    </row>
    <row r="8004" spans="1:41" x14ac:dyDescent="0.25">
      <c r="A8004" t="s">
        <v>321</v>
      </c>
      <c r="B8004" s="1" t="s">
        <v>143</v>
      </c>
      <c r="D8004" s="2">
        <v>45351</v>
      </c>
      <c r="E8004" t="s">
        <v>455</v>
      </c>
      <c r="F8004" s="2">
        <v>45351</v>
      </c>
      <c r="H8004" s="1" t="s">
        <v>328</v>
      </c>
      <c r="I8004" s="1" t="s">
        <v>96</v>
      </c>
      <c r="J8004">
        <v>0</v>
      </c>
      <c r="K8004" t="s">
        <v>321</v>
      </c>
      <c r="L8004">
        <v>0</v>
      </c>
      <c r="M8004" t="s">
        <v>321</v>
      </c>
      <c r="N8004">
        <v>0</v>
      </c>
      <c r="O8004" t="s">
        <v>321</v>
      </c>
      <c r="P8004">
        <v>0</v>
      </c>
      <c r="Q8004" t="s">
        <v>321</v>
      </c>
      <c r="R8004">
        <v>0</v>
      </c>
      <c r="S8004" t="s">
        <v>321</v>
      </c>
      <c r="T8004">
        <v>0</v>
      </c>
      <c r="U8004" t="s">
        <v>321</v>
      </c>
      <c r="V8004">
        <v>0</v>
      </c>
      <c r="W8004" t="s">
        <v>321</v>
      </c>
      <c r="X8004">
        <v>0</v>
      </c>
      <c r="Y8004" t="s">
        <v>321</v>
      </c>
      <c r="Z8004">
        <v>0</v>
      </c>
      <c r="AA8004" t="s">
        <v>321</v>
      </c>
      <c r="AB8004">
        <v>0</v>
      </c>
      <c r="AC8004" t="s">
        <v>321</v>
      </c>
      <c r="AD8004">
        <v>0</v>
      </c>
      <c r="AE8004" t="s">
        <v>321</v>
      </c>
      <c r="AL8004">
        <v>0</v>
      </c>
      <c r="AM8004" t="s">
        <v>321</v>
      </c>
      <c r="AO8004" t="s">
        <v>194</v>
      </c>
    </row>
    <row r="8005" spans="1:41" x14ac:dyDescent="0.25">
      <c r="A8005" t="s">
        <v>321</v>
      </c>
      <c r="B8005" s="1" t="s">
        <v>143</v>
      </c>
      <c r="D8005" s="2">
        <v>45351</v>
      </c>
      <c r="E8005" t="s">
        <v>465</v>
      </c>
      <c r="F8005" s="2">
        <v>45351</v>
      </c>
      <c r="H8005" s="1" t="s">
        <v>328</v>
      </c>
      <c r="I8005" s="1" t="s">
        <v>96</v>
      </c>
      <c r="J8005">
        <v>0</v>
      </c>
      <c r="K8005" t="s">
        <v>321</v>
      </c>
      <c r="L8005">
        <v>0</v>
      </c>
      <c r="M8005" t="s">
        <v>321</v>
      </c>
      <c r="N8005">
        <v>0</v>
      </c>
      <c r="O8005" t="s">
        <v>321</v>
      </c>
      <c r="P8005">
        <v>0</v>
      </c>
      <c r="Q8005" t="s">
        <v>321</v>
      </c>
      <c r="R8005">
        <v>0</v>
      </c>
      <c r="S8005" t="s">
        <v>321</v>
      </c>
      <c r="T8005">
        <v>0</v>
      </c>
      <c r="U8005" t="s">
        <v>321</v>
      </c>
      <c r="V8005">
        <v>0</v>
      </c>
      <c r="W8005" t="s">
        <v>321</v>
      </c>
      <c r="X8005">
        <v>0</v>
      </c>
      <c r="Y8005" t="s">
        <v>321</v>
      </c>
      <c r="Z8005">
        <v>0</v>
      </c>
      <c r="AA8005" t="s">
        <v>321</v>
      </c>
      <c r="AB8005">
        <v>0</v>
      </c>
      <c r="AC8005" t="s">
        <v>321</v>
      </c>
      <c r="AD8005">
        <v>0</v>
      </c>
      <c r="AE8005" t="s">
        <v>321</v>
      </c>
      <c r="AL8005">
        <v>0</v>
      </c>
      <c r="AM8005" t="s">
        <v>321</v>
      </c>
      <c r="AO8005" t="s">
        <v>194</v>
      </c>
    </row>
    <row r="8006" spans="1:41" x14ac:dyDescent="0.25">
      <c r="A8006" t="s">
        <v>321</v>
      </c>
      <c r="B8006" s="1" t="s">
        <v>143</v>
      </c>
      <c r="D8006" s="2">
        <v>45323</v>
      </c>
      <c r="E8006" t="s">
        <v>242</v>
      </c>
      <c r="F8006" s="2">
        <v>45323</v>
      </c>
      <c r="H8006" s="1" t="s">
        <v>481</v>
      </c>
      <c r="I8006" s="1" t="s">
        <v>482</v>
      </c>
      <c r="J8006">
        <v>368.57548847501488</v>
      </c>
      <c r="K8006" t="s">
        <v>321</v>
      </c>
      <c r="L8006">
        <v>26.022070800000002</v>
      </c>
      <c r="M8006" t="s">
        <v>321</v>
      </c>
      <c r="N8006">
        <v>304.69802120325966</v>
      </c>
      <c r="O8006" t="s">
        <v>321</v>
      </c>
      <c r="P8006">
        <v>699.29558047827447</v>
      </c>
      <c r="Q8006" t="s">
        <v>321</v>
      </c>
      <c r="R8006">
        <v>0</v>
      </c>
      <c r="S8006" t="s">
        <v>321</v>
      </c>
      <c r="T8006">
        <v>0</v>
      </c>
      <c r="U8006" t="s">
        <v>321</v>
      </c>
      <c r="V8006">
        <v>871.75649387566978</v>
      </c>
      <c r="W8006" t="s">
        <v>321</v>
      </c>
      <c r="X8006">
        <v>871.75649387566978</v>
      </c>
      <c r="Y8006" t="s">
        <v>321</v>
      </c>
      <c r="Z8006">
        <v>368.57548847501488</v>
      </c>
      <c r="AA8006" t="s">
        <v>321</v>
      </c>
      <c r="AB8006">
        <v>26.022070800000002</v>
      </c>
      <c r="AC8006" t="s">
        <v>321</v>
      </c>
      <c r="AD8006">
        <v>1176.4545150789295</v>
      </c>
      <c r="AE8006" t="s">
        <v>321</v>
      </c>
      <c r="AL8006">
        <v>1571.0520743539444</v>
      </c>
      <c r="AM8006" t="s">
        <v>321</v>
      </c>
      <c r="AO8006" t="s">
        <v>195</v>
      </c>
    </row>
    <row r="8007" spans="1:41" x14ac:dyDescent="0.25">
      <c r="A8007" t="s">
        <v>321</v>
      </c>
      <c r="B8007" s="1" t="s">
        <v>143</v>
      </c>
      <c r="D8007" s="2">
        <v>45323</v>
      </c>
      <c r="E8007" t="s">
        <v>244</v>
      </c>
      <c r="F8007" s="2">
        <v>45323</v>
      </c>
      <c r="H8007" s="1" t="s">
        <v>489</v>
      </c>
      <c r="I8007" s="1" t="s">
        <v>490</v>
      </c>
      <c r="J8007">
        <v>0</v>
      </c>
      <c r="K8007" t="s">
        <v>321</v>
      </c>
      <c r="L8007">
        <v>0</v>
      </c>
      <c r="M8007" t="s">
        <v>321</v>
      </c>
      <c r="N8007">
        <v>1.7015075683593998E-2</v>
      </c>
      <c r="O8007" t="s">
        <v>321</v>
      </c>
      <c r="P8007">
        <v>1.7015075683593998E-2</v>
      </c>
      <c r="Q8007" t="s">
        <v>321</v>
      </c>
      <c r="R8007">
        <v>0</v>
      </c>
      <c r="S8007" t="s">
        <v>321</v>
      </c>
      <c r="T8007">
        <v>0</v>
      </c>
      <c r="U8007" t="s">
        <v>321</v>
      </c>
      <c r="V8007">
        <v>499.87</v>
      </c>
      <c r="W8007" t="s">
        <v>321</v>
      </c>
      <c r="X8007">
        <v>499.87</v>
      </c>
      <c r="Y8007" t="s">
        <v>321</v>
      </c>
      <c r="Z8007">
        <v>0</v>
      </c>
      <c r="AA8007" t="s">
        <v>321</v>
      </c>
      <c r="AB8007">
        <v>0</v>
      </c>
      <c r="AC8007" t="s">
        <v>321</v>
      </c>
      <c r="AD8007">
        <v>499.88701507568362</v>
      </c>
      <c r="AE8007" t="s">
        <v>321</v>
      </c>
      <c r="AL8007">
        <v>499.88701507568362</v>
      </c>
      <c r="AM8007" t="s">
        <v>321</v>
      </c>
      <c r="AO8007" t="s">
        <v>195</v>
      </c>
    </row>
    <row r="8008" spans="1:41" x14ac:dyDescent="0.25">
      <c r="A8008" t="s">
        <v>321</v>
      </c>
      <c r="B8008" s="1" t="s">
        <v>143</v>
      </c>
      <c r="D8008" s="2">
        <v>45323</v>
      </c>
      <c r="E8008" t="s">
        <v>243</v>
      </c>
      <c r="F8008" s="2">
        <v>45323</v>
      </c>
      <c r="H8008" s="1" t="s">
        <v>489</v>
      </c>
      <c r="I8008" s="1" t="s">
        <v>490</v>
      </c>
      <c r="J8008">
        <v>0</v>
      </c>
      <c r="K8008" t="s">
        <v>321</v>
      </c>
      <c r="L8008">
        <v>0</v>
      </c>
      <c r="M8008" t="s">
        <v>321</v>
      </c>
      <c r="N8008">
        <v>0.51760522148211796</v>
      </c>
      <c r="O8008" t="s">
        <v>321</v>
      </c>
      <c r="P8008">
        <v>0.51760522148211796</v>
      </c>
      <c r="Q8008" t="s">
        <v>321</v>
      </c>
      <c r="R8008">
        <v>0</v>
      </c>
      <c r="S8008" t="s">
        <v>321</v>
      </c>
      <c r="T8008">
        <v>0</v>
      </c>
      <c r="U8008" t="s">
        <v>321</v>
      </c>
      <c r="V8008">
        <v>346.35</v>
      </c>
      <c r="W8008" t="s">
        <v>321</v>
      </c>
      <c r="X8008">
        <v>346.35</v>
      </c>
      <c r="Y8008" t="s">
        <v>321</v>
      </c>
      <c r="Z8008">
        <v>0</v>
      </c>
      <c r="AA8008" t="s">
        <v>321</v>
      </c>
      <c r="AB8008">
        <v>0</v>
      </c>
      <c r="AC8008" t="s">
        <v>321</v>
      </c>
      <c r="AD8008">
        <v>346.86760522148211</v>
      </c>
      <c r="AE8008" t="s">
        <v>321</v>
      </c>
      <c r="AL8008">
        <v>346.86760522148211</v>
      </c>
      <c r="AM8008" t="s">
        <v>321</v>
      </c>
      <c r="AO8008" t="s">
        <v>195</v>
      </c>
    </row>
    <row r="8009" spans="1:41" x14ac:dyDescent="0.25">
      <c r="A8009" t="s">
        <v>321</v>
      </c>
      <c r="B8009" s="1" t="s">
        <v>143</v>
      </c>
      <c r="D8009" s="2">
        <v>45323</v>
      </c>
      <c r="E8009" t="s">
        <v>246</v>
      </c>
      <c r="F8009" s="2">
        <v>45323</v>
      </c>
      <c r="H8009" s="1" t="s">
        <v>338</v>
      </c>
      <c r="I8009" s="1" t="s">
        <v>339</v>
      </c>
      <c r="J8009">
        <v>0</v>
      </c>
      <c r="K8009" t="s">
        <v>321</v>
      </c>
      <c r="L8009">
        <v>0</v>
      </c>
      <c r="M8009" t="s">
        <v>321</v>
      </c>
      <c r="N8009">
        <v>0</v>
      </c>
      <c r="O8009" t="s">
        <v>321</v>
      </c>
      <c r="P8009">
        <v>0</v>
      </c>
      <c r="Q8009" t="s">
        <v>321</v>
      </c>
      <c r="R8009">
        <v>0</v>
      </c>
      <c r="S8009" t="s">
        <v>321</v>
      </c>
      <c r="T8009">
        <v>0</v>
      </c>
      <c r="U8009" t="s">
        <v>321</v>
      </c>
      <c r="V8009">
        <v>106.25</v>
      </c>
      <c r="W8009" t="s">
        <v>321</v>
      </c>
      <c r="X8009">
        <v>106.25</v>
      </c>
      <c r="Y8009" t="s">
        <v>321</v>
      </c>
      <c r="Z8009">
        <v>0</v>
      </c>
      <c r="AA8009" t="s">
        <v>321</v>
      </c>
      <c r="AB8009">
        <v>0</v>
      </c>
      <c r="AC8009" t="s">
        <v>321</v>
      </c>
      <c r="AD8009">
        <v>106.25</v>
      </c>
      <c r="AE8009" t="s">
        <v>321</v>
      </c>
      <c r="AL8009">
        <v>106.25</v>
      </c>
      <c r="AM8009" t="s">
        <v>321</v>
      </c>
      <c r="AO8009" t="s">
        <v>195</v>
      </c>
    </row>
    <row r="8010" spans="1:41" x14ac:dyDescent="0.25">
      <c r="A8010" t="s">
        <v>321</v>
      </c>
      <c r="B8010" s="1" t="s">
        <v>143</v>
      </c>
      <c r="D8010" s="2">
        <v>45323</v>
      </c>
      <c r="E8010" t="s">
        <v>247</v>
      </c>
      <c r="F8010" s="2">
        <v>45323</v>
      </c>
      <c r="H8010" s="1" t="s">
        <v>330</v>
      </c>
      <c r="I8010" s="1" t="s">
        <v>100</v>
      </c>
      <c r="J8010">
        <v>0</v>
      </c>
      <c r="K8010" t="s">
        <v>321</v>
      </c>
      <c r="L8010">
        <v>0</v>
      </c>
      <c r="M8010" t="s">
        <v>321</v>
      </c>
      <c r="N8010">
        <v>32.620689655172413</v>
      </c>
      <c r="O8010" t="s">
        <v>321</v>
      </c>
      <c r="P8010">
        <v>32.620689655172413</v>
      </c>
      <c r="Q8010" t="s">
        <v>321</v>
      </c>
      <c r="R8010">
        <v>0</v>
      </c>
      <c r="S8010" t="s">
        <v>321</v>
      </c>
      <c r="T8010">
        <v>0</v>
      </c>
      <c r="U8010" t="s">
        <v>321</v>
      </c>
      <c r="V8010">
        <v>0</v>
      </c>
      <c r="W8010" t="s">
        <v>321</v>
      </c>
      <c r="X8010">
        <v>0</v>
      </c>
      <c r="Y8010" t="s">
        <v>321</v>
      </c>
      <c r="Z8010">
        <v>0</v>
      </c>
      <c r="AA8010" t="s">
        <v>321</v>
      </c>
      <c r="AB8010">
        <v>0</v>
      </c>
      <c r="AC8010" t="s">
        <v>321</v>
      </c>
      <c r="AD8010">
        <v>32.620689655172413</v>
      </c>
      <c r="AE8010" t="s">
        <v>321</v>
      </c>
      <c r="AL8010">
        <v>32.620689655172413</v>
      </c>
      <c r="AM8010" t="s">
        <v>321</v>
      </c>
      <c r="AO8010" t="s">
        <v>195</v>
      </c>
    </row>
    <row r="8011" spans="1:41" x14ac:dyDescent="0.25">
      <c r="A8011" t="s">
        <v>321</v>
      </c>
      <c r="B8011" s="1" t="s">
        <v>143</v>
      </c>
      <c r="D8011" s="2">
        <v>45323</v>
      </c>
      <c r="E8011" t="s">
        <v>251</v>
      </c>
      <c r="F8011" s="2">
        <v>45323</v>
      </c>
      <c r="H8011" s="1" t="s">
        <v>330</v>
      </c>
      <c r="I8011" s="1" t="s">
        <v>100</v>
      </c>
      <c r="J8011">
        <v>0</v>
      </c>
      <c r="K8011" t="s">
        <v>321</v>
      </c>
      <c r="L8011">
        <v>0</v>
      </c>
      <c r="M8011" t="s">
        <v>321</v>
      </c>
      <c r="N8011">
        <v>24.46551724137931</v>
      </c>
      <c r="O8011" t="s">
        <v>321</v>
      </c>
      <c r="P8011">
        <v>24.46551724137931</v>
      </c>
      <c r="Q8011" t="s">
        <v>321</v>
      </c>
      <c r="R8011">
        <v>0</v>
      </c>
      <c r="S8011" t="s">
        <v>321</v>
      </c>
      <c r="T8011">
        <v>0</v>
      </c>
      <c r="U8011" t="s">
        <v>321</v>
      </c>
      <c r="V8011">
        <v>0</v>
      </c>
      <c r="W8011" t="s">
        <v>321</v>
      </c>
      <c r="X8011">
        <v>0</v>
      </c>
      <c r="Y8011" t="s">
        <v>321</v>
      </c>
      <c r="Z8011">
        <v>0</v>
      </c>
      <c r="AA8011" t="s">
        <v>321</v>
      </c>
      <c r="AB8011">
        <v>0</v>
      </c>
      <c r="AC8011" t="s">
        <v>321</v>
      </c>
      <c r="AD8011">
        <v>24.46551724137931</v>
      </c>
      <c r="AE8011" t="s">
        <v>321</v>
      </c>
      <c r="AL8011">
        <v>24.46551724137931</v>
      </c>
      <c r="AM8011" t="s">
        <v>321</v>
      </c>
      <c r="AO8011" t="s">
        <v>195</v>
      </c>
    </row>
    <row r="8012" spans="1:41" x14ac:dyDescent="0.25">
      <c r="A8012" t="s">
        <v>321</v>
      </c>
      <c r="B8012" s="1" t="s">
        <v>143</v>
      </c>
      <c r="D8012" s="2">
        <v>45323</v>
      </c>
      <c r="E8012" t="s">
        <v>245</v>
      </c>
      <c r="F8012" s="2">
        <v>45323</v>
      </c>
      <c r="H8012" s="1" t="s">
        <v>330</v>
      </c>
      <c r="I8012" s="1" t="s">
        <v>100</v>
      </c>
      <c r="J8012">
        <v>0</v>
      </c>
      <c r="K8012" t="s">
        <v>321</v>
      </c>
      <c r="L8012">
        <v>0</v>
      </c>
      <c r="M8012" t="s">
        <v>321</v>
      </c>
      <c r="N8012">
        <v>16.310344827586206</v>
      </c>
      <c r="O8012" t="s">
        <v>321</v>
      </c>
      <c r="P8012">
        <v>16.310344827586206</v>
      </c>
      <c r="Q8012" t="s">
        <v>321</v>
      </c>
      <c r="R8012">
        <v>0</v>
      </c>
      <c r="S8012" t="s">
        <v>321</v>
      </c>
      <c r="T8012">
        <v>0</v>
      </c>
      <c r="U8012" t="s">
        <v>321</v>
      </c>
      <c r="V8012">
        <v>0</v>
      </c>
      <c r="W8012" t="s">
        <v>321</v>
      </c>
      <c r="X8012">
        <v>0</v>
      </c>
      <c r="Y8012" t="s">
        <v>321</v>
      </c>
      <c r="Z8012">
        <v>0</v>
      </c>
      <c r="AA8012" t="s">
        <v>321</v>
      </c>
      <c r="AB8012">
        <v>0</v>
      </c>
      <c r="AC8012" t="s">
        <v>321</v>
      </c>
      <c r="AD8012">
        <v>16.310344827586206</v>
      </c>
      <c r="AE8012" t="s">
        <v>321</v>
      </c>
      <c r="AL8012">
        <v>16.310344827586206</v>
      </c>
      <c r="AM8012" t="s">
        <v>321</v>
      </c>
      <c r="AO8012" t="s">
        <v>195</v>
      </c>
    </row>
    <row r="8013" spans="1:41" x14ac:dyDescent="0.25">
      <c r="A8013" t="s">
        <v>321</v>
      </c>
      <c r="B8013" s="1" t="s">
        <v>143</v>
      </c>
      <c r="D8013" s="2">
        <v>45323</v>
      </c>
      <c r="E8013" t="s">
        <v>248</v>
      </c>
      <c r="F8013" s="2">
        <v>45323</v>
      </c>
      <c r="H8013" s="1" t="s">
        <v>330</v>
      </c>
      <c r="I8013" s="1" t="s">
        <v>100</v>
      </c>
      <c r="J8013">
        <v>0</v>
      </c>
      <c r="K8013" t="s">
        <v>321</v>
      </c>
      <c r="L8013">
        <v>0</v>
      </c>
      <c r="M8013" t="s">
        <v>321</v>
      </c>
      <c r="N8013">
        <v>16.310344827586206</v>
      </c>
      <c r="O8013" t="s">
        <v>321</v>
      </c>
      <c r="P8013">
        <v>16.310344827586206</v>
      </c>
      <c r="Q8013" t="s">
        <v>321</v>
      </c>
      <c r="R8013">
        <v>0</v>
      </c>
      <c r="S8013" t="s">
        <v>321</v>
      </c>
      <c r="T8013">
        <v>0</v>
      </c>
      <c r="U8013" t="s">
        <v>321</v>
      </c>
      <c r="V8013">
        <v>0</v>
      </c>
      <c r="W8013" t="s">
        <v>321</v>
      </c>
      <c r="X8013">
        <v>0</v>
      </c>
      <c r="Y8013" t="s">
        <v>321</v>
      </c>
      <c r="Z8013">
        <v>0</v>
      </c>
      <c r="AA8013" t="s">
        <v>321</v>
      </c>
      <c r="AB8013">
        <v>0</v>
      </c>
      <c r="AC8013" t="s">
        <v>321</v>
      </c>
      <c r="AD8013">
        <v>16.310344827586206</v>
      </c>
      <c r="AE8013" t="s">
        <v>321</v>
      </c>
      <c r="AL8013">
        <v>16.310344827586206</v>
      </c>
      <c r="AM8013" t="s">
        <v>321</v>
      </c>
      <c r="AO8013" t="s">
        <v>195</v>
      </c>
    </row>
    <row r="8014" spans="1:41" x14ac:dyDescent="0.25">
      <c r="A8014" t="s">
        <v>321</v>
      </c>
      <c r="B8014" s="1" t="s">
        <v>143</v>
      </c>
      <c r="D8014" s="2">
        <v>45323</v>
      </c>
      <c r="E8014" t="s">
        <v>254</v>
      </c>
      <c r="F8014" s="2">
        <v>45323</v>
      </c>
      <c r="H8014" s="1" t="s">
        <v>330</v>
      </c>
      <c r="I8014" s="1" t="s">
        <v>100</v>
      </c>
      <c r="J8014">
        <v>0</v>
      </c>
      <c r="K8014" t="s">
        <v>321</v>
      </c>
      <c r="L8014">
        <v>0</v>
      </c>
      <c r="M8014" t="s">
        <v>321</v>
      </c>
      <c r="N8014">
        <v>8.1551724137931032</v>
      </c>
      <c r="O8014" t="s">
        <v>321</v>
      </c>
      <c r="P8014">
        <v>8.1551724137931032</v>
      </c>
      <c r="Q8014" t="s">
        <v>321</v>
      </c>
      <c r="R8014">
        <v>0</v>
      </c>
      <c r="S8014" t="s">
        <v>321</v>
      </c>
      <c r="T8014">
        <v>0</v>
      </c>
      <c r="U8014" t="s">
        <v>321</v>
      </c>
      <c r="V8014">
        <v>0</v>
      </c>
      <c r="W8014" t="s">
        <v>321</v>
      </c>
      <c r="X8014">
        <v>0</v>
      </c>
      <c r="Y8014" t="s">
        <v>321</v>
      </c>
      <c r="Z8014">
        <v>0</v>
      </c>
      <c r="AA8014" t="s">
        <v>321</v>
      </c>
      <c r="AB8014">
        <v>0</v>
      </c>
      <c r="AC8014" t="s">
        <v>321</v>
      </c>
      <c r="AD8014">
        <v>8.1551724137931032</v>
      </c>
      <c r="AE8014" t="s">
        <v>321</v>
      </c>
      <c r="AL8014">
        <v>8.1551724137931032</v>
      </c>
      <c r="AM8014" t="s">
        <v>321</v>
      </c>
      <c r="AO8014" t="s">
        <v>195</v>
      </c>
    </row>
    <row r="8015" spans="1:41" x14ac:dyDescent="0.25">
      <c r="A8015" t="s">
        <v>321</v>
      </c>
      <c r="B8015" s="1" t="s">
        <v>143</v>
      </c>
      <c r="D8015" s="2">
        <v>45323</v>
      </c>
      <c r="E8015" t="s">
        <v>466</v>
      </c>
      <c r="F8015" s="2">
        <v>45323</v>
      </c>
      <c r="H8015" s="1" t="s">
        <v>328</v>
      </c>
      <c r="I8015" s="1" t="s">
        <v>96</v>
      </c>
      <c r="J8015">
        <v>0</v>
      </c>
      <c r="K8015" t="s">
        <v>321</v>
      </c>
      <c r="L8015">
        <v>0</v>
      </c>
      <c r="M8015" t="s">
        <v>321</v>
      </c>
      <c r="N8015">
        <v>2.2610022525642832</v>
      </c>
      <c r="O8015" t="s">
        <v>321</v>
      </c>
      <c r="P8015">
        <v>2.2610022525642832</v>
      </c>
      <c r="Q8015" t="s">
        <v>321</v>
      </c>
      <c r="R8015">
        <v>0</v>
      </c>
      <c r="S8015" t="s">
        <v>321</v>
      </c>
      <c r="T8015">
        <v>0</v>
      </c>
      <c r="U8015" t="s">
        <v>321</v>
      </c>
      <c r="V8015">
        <v>0</v>
      </c>
      <c r="W8015" t="s">
        <v>321</v>
      </c>
      <c r="X8015">
        <v>0</v>
      </c>
      <c r="Y8015" t="s">
        <v>321</v>
      </c>
      <c r="Z8015">
        <v>0</v>
      </c>
      <c r="AA8015" t="s">
        <v>321</v>
      </c>
      <c r="AB8015">
        <v>0</v>
      </c>
      <c r="AC8015" t="s">
        <v>321</v>
      </c>
      <c r="AD8015">
        <v>2.2610022525642832</v>
      </c>
      <c r="AE8015" t="s">
        <v>321</v>
      </c>
      <c r="AL8015">
        <v>2.2610022525642832</v>
      </c>
      <c r="AM8015" t="s">
        <v>321</v>
      </c>
      <c r="AO8015" t="s">
        <v>195</v>
      </c>
    </row>
    <row r="8016" spans="1:41" x14ac:dyDescent="0.25">
      <c r="A8016" t="s">
        <v>321</v>
      </c>
      <c r="B8016" s="1" t="s">
        <v>143</v>
      </c>
      <c r="D8016" s="2">
        <v>45324</v>
      </c>
      <c r="E8016" t="s">
        <v>242</v>
      </c>
      <c r="F8016" s="2">
        <v>45324</v>
      </c>
      <c r="H8016" s="1" t="s">
        <v>481</v>
      </c>
      <c r="I8016" s="1" t="s">
        <v>482</v>
      </c>
      <c r="J8016">
        <v>646.64767654040338</v>
      </c>
      <c r="K8016" t="s">
        <v>321</v>
      </c>
      <c r="L8016">
        <v>62.443596640000003</v>
      </c>
      <c r="M8016" t="s">
        <v>321</v>
      </c>
      <c r="N8016">
        <v>285.10069961506099</v>
      </c>
      <c r="O8016" t="s">
        <v>321</v>
      </c>
      <c r="P8016">
        <v>994.19197279546438</v>
      </c>
      <c r="Q8016" t="s">
        <v>321</v>
      </c>
      <c r="R8016">
        <v>0</v>
      </c>
      <c r="S8016" t="s">
        <v>321</v>
      </c>
      <c r="T8016">
        <v>0</v>
      </c>
      <c r="U8016" t="s">
        <v>321</v>
      </c>
      <c r="V8016">
        <v>880.27007329944445</v>
      </c>
      <c r="W8016" t="s">
        <v>321</v>
      </c>
      <c r="X8016">
        <v>880.27007329944445</v>
      </c>
      <c r="Y8016" t="s">
        <v>321</v>
      </c>
      <c r="Z8016">
        <v>646.64767654040338</v>
      </c>
      <c r="AA8016" t="s">
        <v>321</v>
      </c>
      <c r="AB8016">
        <v>62.443596640000003</v>
      </c>
      <c r="AC8016" t="s">
        <v>321</v>
      </c>
      <c r="AD8016">
        <v>1165.3707729145056</v>
      </c>
      <c r="AE8016" t="s">
        <v>321</v>
      </c>
      <c r="AL8016">
        <v>1874.4620460949088</v>
      </c>
      <c r="AM8016" t="s">
        <v>321</v>
      </c>
      <c r="AO8016" t="s">
        <v>195</v>
      </c>
    </row>
    <row r="8017" spans="1:41" x14ac:dyDescent="0.25">
      <c r="A8017" t="s">
        <v>321</v>
      </c>
      <c r="B8017" s="1" t="s">
        <v>143</v>
      </c>
      <c r="D8017" s="2">
        <v>45324</v>
      </c>
      <c r="E8017" t="s">
        <v>244</v>
      </c>
      <c r="F8017" s="2">
        <v>45324</v>
      </c>
      <c r="H8017" s="1" t="s">
        <v>489</v>
      </c>
      <c r="I8017" s="1" t="s">
        <v>490</v>
      </c>
      <c r="J8017">
        <v>0</v>
      </c>
      <c r="K8017" t="s">
        <v>321</v>
      </c>
      <c r="L8017">
        <v>0</v>
      </c>
      <c r="M8017" t="s">
        <v>321</v>
      </c>
      <c r="N8017">
        <v>1.7015075683593998E-2</v>
      </c>
      <c r="O8017" t="s">
        <v>321</v>
      </c>
      <c r="P8017">
        <v>1.7015075683593998E-2</v>
      </c>
      <c r="Q8017" t="s">
        <v>321</v>
      </c>
      <c r="R8017">
        <v>0</v>
      </c>
      <c r="S8017" t="s">
        <v>321</v>
      </c>
      <c r="T8017">
        <v>0</v>
      </c>
      <c r="U8017" t="s">
        <v>321</v>
      </c>
      <c r="V8017">
        <v>497.98</v>
      </c>
      <c r="W8017" t="s">
        <v>321</v>
      </c>
      <c r="X8017">
        <v>497.98</v>
      </c>
      <c r="Y8017" t="s">
        <v>321</v>
      </c>
      <c r="Z8017">
        <v>0</v>
      </c>
      <c r="AA8017" t="s">
        <v>321</v>
      </c>
      <c r="AB8017">
        <v>0</v>
      </c>
      <c r="AC8017" t="s">
        <v>321</v>
      </c>
      <c r="AD8017">
        <v>497.99701507568358</v>
      </c>
      <c r="AE8017" t="s">
        <v>321</v>
      </c>
      <c r="AL8017">
        <v>497.99701507568358</v>
      </c>
      <c r="AM8017" t="s">
        <v>321</v>
      </c>
      <c r="AO8017" t="s">
        <v>195</v>
      </c>
    </row>
    <row r="8018" spans="1:41" x14ac:dyDescent="0.25">
      <c r="A8018" t="s">
        <v>321</v>
      </c>
      <c r="B8018" s="1" t="s">
        <v>143</v>
      </c>
      <c r="D8018" s="2">
        <v>45324</v>
      </c>
      <c r="E8018" t="s">
        <v>243</v>
      </c>
      <c r="F8018" s="2">
        <v>45324</v>
      </c>
      <c r="H8018" s="1" t="s">
        <v>489</v>
      </c>
      <c r="I8018" s="1" t="s">
        <v>490</v>
      </c>
      <c r="J8018">
        <v>0</v>
      </c>
      <c r="K8018" t="s">
        <v>321</v>
      </c>
      <c r="L8018">
        <v>0</v>
      </c>
      <c r="M8018" t="s">
        <v>321</v>
      </c>
      <c r="N8018">
        <v>0.51759918237621605</v>
      </c>
      <c r="O8018" t="s">
        <v>321</v>
      </c>
      <c r="P8018">
        <v>0.51759918237621605</v>
      </c>
      <c r="Q8018" t="s">
        <v>321</v>
      </c>
      <c r="R8018">
        <v>0</v>
      </c>
      <c r="S8018" t="s">
        <v>321</v>
      </c>
      <c r="T8018">
        <v>0</v>
      </c>
      <c r="U8018" t="s">
        <v>321</v>
      </c>
      <c r="V8018">
        <v>332.04</v>
      </c>
      <c r="W8018" t="s">
        <v>321</v>
      </c>
      <c r="X8018">
        <v>332.04</v>
      </c>
      <c r="Y8018" t="s">
        <v>321</v>
      </c>
      <c r="Z8018">
        <v>0</v>
      </c>
      <c r="AA8018" t="s">
        <v>321</v>
      </c>
      <c r="AB8018">
        <v>0</v>
      </c>
      <c r="AC8018" t="s">
        <v>321</v>
      </c>
      <c r="AD8018">
        <v>332.55759918237624</v>
      </c>
      <c r="AE8018" t="s">
        <v>321</v>
      </c>
      <c r="AL8018">
        <v>332.55759918237624</v>
      </c>
      <c r="AM8018" t="s">
        <v>321</v>
      </c>
      <c r="AO8018" t="s">
        <v>195</v>
      </c>
    </row>
    <row r="8019" spans="1:41" x14ac:dyDescent="0.25">
      <c r="A8019" t="s">
        <v>321</v>
      </c>
      <c r="B8019" s="1" t="s">
        <v>143</v>
      </c>
      <c r="D8019" s="2">
        <v>45324</v>
      </c>
      <c r="E8019" t="s">
        <v>246</v>
      </c>
      <c r="F8019" s="2">
        <v>45324</v>
      </c>
      <c r="H8019" s="1" t="s">
        <v>338</v>
      </c>
      <c r="I8019" s="1" t="s">
        <v>339</v>
      </c>
      <c r="J8019">
        <v>0</v>
      </c>
      <c r="K8019" t="s">
        <v>321</v>
      </c>
      <c r="L8019">
        <v>0</v>
      </c>
      <c r="M8019" t="s">
        <v>321</v>
      </c>
      <c r="N8019">
        <v>0</v>
      </c>
      <c r="O8019" t="s">
        <v>321</v>
      </c>
      <c r="P8019">
        <v>0</v>
      </c>
      <c r="Q8019" t="s">
        <v>321</v>
      </c>
      <c r="R8019">
        <v>0</v>
      </c>
      <c r="S8019" t="s">
        <v>321</v>
      </c>
      <c r="T8019">
        <v>0</v>
      </c>
      <c r="U8019" t="s">
        <v>321</v>
      </c>
      <c r="V8019">
        <v>113.71</v>
      </c>
      <c r="W8019" t="s">
        <v>321</v>
      </c>
      <c r="X8019">
        <v>113.71</v>
      </c>
      <c r="Y8019" t="s">
        <v>321</v>
      </c>
      <c r="Z8019">
        <v>0</v>
      </c>
      <c r="AA8019" t="s">
        <v>321</v>
      </c>
      <c r="AB8019">
        <v>0</v>
      </c>
      <c r="AC8019" t="s">
        <v>321</v>
      </c>
      <c r="AD8019">
        <v>113.71</v>
      </c>
      <c r="AE8019" t="s">
        <v>321</v>
      </c>
      <c r="AL8019">
        <v>113.71</v>
      </c>
      <c r="AM8019" t="s">
        <v>321</v>
      </c>
      <c r="AO8019" t="s">
        <v>195</v>
      </c>
    </row>
    <row r="8020" spans="1:41" x14ac:dyDescent="0.25">
      <c r="A8020" t="s">
        <v>321</v>
      </c>
      <c r="B8020" s="1" t="s">
        <v>143</v>
      </c>
      <c r="D8020" s="2">
        <v>45324</v>
      </c>
      <c r="E8020" t="s">
        <v>247</v>
      </c>
      <c r="F8020" s="2">
        <v>45324</v>
      </c>
      <c r="H8020" s="1" t="s">
        <v>330</v>
      </c>
      <c r="I8020" s="1" t="s">
        <v>100</v>
      </c>
      <c r="J8020">
        <v>0</v>
      </c>
      <c r="K8020" t="s">
        <v>321</v>
      </c>
      <c r="L8020">
        <v>0</v>
      </c>
      <c r="M8020" t="s">
        <v>321</v>
      </c>
      <c r="N8020">
        <v>32.620689655172413</v>
      </c>
      <c r="O8020" t="s">
        <v>321</v>
      </c>
      <c r="P8020">
        <v>32.620689655172413</v>
      </c>
      <c r="Q8020" t="s">
        <v>321</v>
      </c>
      <c r="R8020">
        <v>0</v>
      </c>
      <c r="S8020" t="s">
        <v>321</v>
      </c>
      <c r="T8020">
        <v>0</v>
      </c>
      <c r="U8020" t="s">
        <v>321</v>
      </c>
      <c r="V8020">
        <v>0</v>
      </c>
      <c r="W8020" t="s">
        <v>321</v>
      </c>
      <c r="X8020">
        <v>0</v>
      </c>
      <c r="Y8020" t="s">
        <v>321</v>
      </c>
      <c r="Z8020">
        <v>0</v>
      </c>
      <c r="AA8020" t="s">
        <v>321</v>
      </c>
      <c r="AB8020">
        <v>0</v>
      </c>
      <c r="AC8020" t="s">
        <v>321</v>
      </c>
      <c r="AD8020">
        <v>32.620689655172413</v>
      </c>
      <c r="AE8020" t="s">
        <v>321</v>
      </c>
      <c r="AL8020">
        <v>32.620689655172413</v>
      </c>
      <c r="AM8020" t="s">
        <v>321</v>
      </c>
      <c r="AO8020" t="s">
        <v>195</v>
      </c>
    </row>
    <row r="8021" spans="1:41" x14ac:dyDescent="0.25">
      <c r="A8021" t="s">
        <v>321</v>
      </c>
      <c r="B8021" s="1" t="s">
        <v>143</v>
      </c>
      <c r="D8021" s="2">
        <v>45324</v>
      </c>
      <c r="E8021" t="s">
        <v>251</v>
      </c>
      <c r="F8021" s="2">
        <v>45324</v>
      </c>
      <c r="H8021" s="1" t="s">
        <v>330</v>
      </c>
      <c r="I8021" s="1" t="s">
        <v>100</v>
      </c>
      <c r="J8021">
        <v>0</v>
      </c>
      <c r="K8021" t="s">
        <v>321</v>
      </c>
      <c r="L8021">
        <v>0</v>
      </c>
      <c r="M8021" t="s">
        <v>321</v>
      </c>
      <c r="N8021">
        <v>24.46551724137931</v>
      </c>
      <c r="O8021" t="s">
        <v>321</v>
      </c>
      <c r="P8021">
        <v>24.46551724137931</v>
      </c>
      <c r="Q8021" t="s">
        <v>321</v>
      </c>
      <c r="R8021">
        <v>0</v>
      </c>
      <c r="S8021" t="s">
        <v>321</v>
      </c>
      <c r="T8021">
        <v>0</v>
      </c>
      <c r="U8021" t="s">
        <v>321</v>
      </c>
      <c r="V8021">
        <v>0</v>
      </c>
      <c r="W8021" t="s">
        <v>321</v>
      </c>
      <c r="X8021">
        <v>0</v>
      </c>
      <c r="Y8021" t="s">
        <v>321</v>
      </c>
      <c r="Z8021">
        <v>0</v>
      </c>
      <c r="AA8021" t="s">
        <v>321</v>
      </c>
      <c r="AB8021">
        <v>0</v>
      </c>
      <c r="AC8021" t="s">
        <v>321</v>
      </c>
      <c r="AD8021">
        <v>24.46551724137931</v>
      </c>
      <c r="AE8021" t="s">
        <v>321</v>
      </c>
      <c r="AL8021">
        <v>24.46551724137931</v>
      </c>
      <c r="AM8021" t="s">
        <v>321</v>
      </c>
      <c r="AO8021" t="s">
        <v>195</v>
      </c>
    </row>
    <row r="8022" spans="1:41" x14ac:dyDescent="0.25">
      <c r="A8022" t="s">
        <v>321</v>
      </c>
      <c r="B8022" s="1" t="s">
        <v>143</v>
      </c>
      <c r="D8022" s="2">
        <v>45324</v>
      </c>
      <c r="E8022" t="s">
        <v>245</v>
      </c>
      <c r="F8022" s="2">
        <v>45324</v>
      </c>
      <c r="H8022" s="1" t="s">
        <v>330</v>
      </c>
      <c r="I8022" s="1" t="s">
        <v>100</v>
      </c>
      <c r="J8022">
        <v>0</v>
      </c>
      <c r="K8022" t="s">
        <v>321</v>
      </c>
      <c r="L8022">
        <v>0</v>
      </c>
      <c r="M8022" t="s">
        <v>321</v>
      </c>
      <c r="N8022">
        <v>16.310344827586206</v>
      </c>
      <c r="O8022" t="s">
        <v>321</v>
      </c>
      <c r="P8022">
        <v>16.310344827586206</v>
      </c>
      <c r="Q8022" t="s">
        <v>321</v>
      </c>
      <c r="R8022">
        <v>0</v>
      </c>
      <c r="S8022" t="s">
        <v>321</v>
      </c>
      <c r="T8022">
        <v>0</v>
      </c>
      <c r="U8022" t="s">
        <v>321</v>
      </c>
      <c r="V8022">
        <v>0</v>
      </c>
      <c r="W8022" t="s">
        <v>321</v>
      </c>
      <c r="X8022">
        <v>0</v>
      </c>
      <c r="Y8022" t="s">
        <v>321</v>
      </c>
      <c r="Z8022">
        <v>0</v>
      </c>
      <c r="AA8022" t="s">
        <v>321</v>
      </c>
      <c r="AB8022">
        <v>0</v>
      </c>
      <c r="AC8022" t="s">
        <v>321</v>
      </c>
      <c r="AD8022">
        <v>16.310344827586206</v>
      </c>
      <c r="AE8022" t="s">
        <v>321</v>
      </c>
      <c r="AL8022">
        <v>16.310344827586206</v>
      </c>
      <c r="AM8022" t="s">
        <v>321</v>
      </c>
      <c r="AO8022" t="s">
        <v>195</v>
      </c>
    </row>
    <row r="8023" spans="1:41" x14ac:dyDescent="0.25">
      <c r="A8023" t="s">
        <v>321</v>
      </c>
      <c r="B8023" s="1" t="s">
        <v>143</v>
      </c>
      <c r="D8023" s="2">
        <v>45324</v>
      </c>
      <c r="E8023" t="s">
        <v>248</v>
      </c>
      <c r="F8023" s="2">
        <v>45324</v>
      </c>
      <c r="H8023" s="1" t="s">
        <v>330</v>
      </c>
      <c r="I8023" s="1" t="s">
        <v>100</v>
      </c>
      <c r="J8023">
        <v>0</v>
      </c>
      <c r="K8023" t="s">
        <v>321</v>
      </c>
      <c r="L8023">
        <v>0</v>
      </c>
      <c r="M8023" t="s">
        <v>321</v>
      </c>
      <c r="N8023">
        <v>16.310344827586206</v>
      </c>
      <c r="O8023" t="s">
        <v>321</v>
      </c>
      <c r="P8023">
        <v>16.310344827586206</v>
      </c>
      <c r="Q8023" t="s">
        <v>321</v>
      </c>
      <c r="R8023">
        <v>0</v>
      </c>
      <c r="S8023" t="s">
        <v>321</v>
      </c>
      <c r="T8023">
        <v>0</v>
      </c>
      <c r="U8023" t="s">
        <v>321</v>
      </c>
      <c r="V8023">
        <v>0</v>
      </c>
      <c r="W8023" t="s">
        <v>321</v>
      </c>
      <c r="X8023">
        <v>0</v>
      </c>
      <c r="Y8023" t="s">
        <v>321</v>
      </c>
      <c r="Z8023">
        <v>0</v>
      </c>
      <c r="AA8023" t="s">
        <v>321</v>
      </c>
      <c r="AB8023">
        <v>0</v>
      </c>
      <c r="AC8023" t="s">
        <v>321</v>
      </c>
      <c r="AD8023">
        <v>16.310344827586206</v>
      </c>
      <c r="AE8023" t="s">
        <v>321</v>
      </c>
      <c r="AL8023">
        <v>16.310344827586206</v>
      </c>
      <c r="AM8023" t="s">
        <v>321</v>
      </c>
      <c r="AO8023" t="s">
        <v>195</v>
      </c>
    </row>
    <row r="8024" spans="1:41" x14ac:dyDescent="0.25">
      <c r="A8024" t="s">
        <v>321</v>
      </c>
      <c r="B8024" s="1" t="s">
        <v>143</v>
      </c>
      <c r="D8024" s="2">
        <v>45324</v>
      </c>
      <c r="E8024" t="s">
        <v>254</v>
      </c>
      <c r="F8024" s="2">
        <v>45324</v>
      </c>
      <c r="H8024" s="1" t="s">
        <v>330</v>
      </c>
      <c r="I8024" s="1" t="s">
        <v>100</v>
      </c>
      <c r="J8024">
        <v>0</v>
      </c>
      <c r="K8024" t="s">
        <v>321</v>
      </c>
      <c r="L8024">
        <v>0</v>
      </c>
      <c r="M8024" t="s">
        <v>321</v>
      </c>
      <c r="N8024">
        <v>8.1551724137931032</v>
      </c>
      <c r="O8024" t="s">
        <v>321</v>
      </c>
      <c r="P8024">
        <v>8.1551724137931032</v>
      </c>
      <c r="Q8024" t="s">
        <v>321</v>
      </c>
      <c r="R8024">
        <v>0</v>
      </c>
      <c r="S8024" t="s">
        <v>321</v>
      </c>
      <c r="T8024">
        <v>0</v>
      </c>
      <c r="U8024" t="s">
        <v>321</v>
      </c>
      <c r="V8024">
        <v>0</v>
      </c>
      <c r="W8024" t="s">
        <v>321</v>
      </c>
      <c r="X8024">
        <v>0</v>
      </c>
      <c r="Y8024" t="s">
        <v>321</v>
      </c>
      <c r="Z8024">
        <v>0</v>
      </c>
      <c r="AA8024" t="s">
        <v>321</v>
      </c>
      <c r="AB8024">
        <v>0</v>
      </c>
      <c r="AC8024" t="s">
        <v>321</v>
      </c>
      <c r="AD8024">
        <v>8.1551724137931032</v>
      </c>
      <c r="AE8024" t="s">
        <v>321</v>
      </c>
      <c r="AL8024">
        <v>8.1551724137931032</v>
      </c>
      <c r="AM8024" t="s">
        <v>321</v>
      </c>
      <c r="AO8024" t="s">
        <v>195</v>
      </c>
    </row>
    <row r="8025" spans="1:41" x14ac:dyDescent="0.25">
      <c r="A8025" t="s">
        <v>321</v>
      </c>
      <c r="B8025" s="1" t="s">
        <v>143</v>
      </c>
      <c r="D8025" s="2">
        <v>45324</v>
      </c>
      <c r="E8025" t="s">
        <v>466</v>
      </c>
      <c r="F8025" s="2">
        <v>45324</v>
      </c>
      <c r="H8025" s="1" t="s">
        <v>328</v>
      </c>
      <c r="I8025" s="1" t="s">
        <v>96</v>
      </c>
      <c r="J8025">
        <v>0</v>
      </c>
      <c r="K8025" t="s">
        <v>321</v>
      </c>
      <c r="L8025">
        <v>0</v>
      </c>
      <c r="M8025" t="s">
        <v>321</v>
      </c>
      <c r="N8025">
        <v>2.241276691285452</v>
      </c>
      <c r="O8025" t="s">
        <v>321</v>
      </c>
      <c r="P8025">
        <v>2.241276691285452</v>
      </c>
      <c r="Q8025" t="s">
        <v>321</v>
      </c>
      <c r="R8025">
        <v>0</v>
      </c>
      <c r="S8025" t="s">
        <v>321</v>
      </c>
      <c r="T8025">
        <v>0</v>
      </c>
      <c r="U8025" t="s">
        <v>321</v>
      </c>
      <c r="V8025">
        <v>0</v>
      </c>
      <c r="W8025" t="s">
        <v>321</v>
      </c>
      <c r="X8025">
        <v>0</v>
      </c>
      <c r="Y8025" t="s">
        <v>321</v>
      </c>
      <c r="Z8025">
        <v>0</v>
      </c>
      <c r="AA8025" t="s">
        <v>321</v>
      </c>
      <c r="AB8025">
        <v>0</v>
      </c>
      <c r="AC8025" t="s">
        <v>321</v>
      </c>
      <c r="AD8025">
        <v>2.241276691285452</v>
      </c>
      <c r="AE8025" t="s">
        <v>321</v>
      </c>
      <c r="AL8025">
        <v>2.241276691285452</v>
      </c>
      <c r="AM8025" t="s">
        <v>321</v>
      </c>
      <c r="AO8025" t="s">
        <v>195</v>
      </c>
    </row>
    <row r="8026" spans="1:41" x14ac:dyDescent="0.25">
      <c r="A8026" t="s">
        <v>321</v>
      </c>
      <c r="B8026" s="1" t="s">
        <v>143</v>
      </c>
      <c r="D8026" s="2">
        <v>45325</v>
      </c>
      <c r="E8026" t="s">
        <v>242</v>
      </c>
      <c r="F8026" s="2">
        <v>45325</v>
      </c>
      <c r="H8026" s="1" t="s">
        <v>481</v>
      </c>
      <c r="I8026" s="1" t="s">
        <v>482</v>
      </c>
      <c r="J8026">
        <v>1202.0450308611269</v>
      </c>
      <c r="K8026" t="s">
        <v>321</v>
      </c>
      <c r="L8026">
        <v>62.448089019999998</v>
      </c>
      <c r="M8026" t="s">
        <v>321</v>
      </c>
      <c r="N8026">
        <v>285.06006836849758</v>
      </c>
      <c r="O8026" t="s">
        <v>321</v>
      </c>
      <c r="P8026">
        <v>1549.5531882496243</v>
      </c>
      <c r="Q8026" t="s">
        <v>321</v>
      </c>
      <c r="R8026">
        <v>0</v>
      </c>
      <c r="S8026" t="s">
        <v>321</v>
      </c>
      <c r="T8026">
        <v>0</v>
      </c>
      <c r="U8026" t="s">
        <v>321</v>
      </c>
      <c r="V8026">
        <v>875.43007359988849</v>
      </c>
      <c r="W8026" t="s">
        <v>321</v>
      </c>
      <c r="X8026">
        <v>875.43007359988849</v>
      </c>
      <c r="Y8026" t="s">
        <v>321</v>
      </c>
      <c r="Z8026">
        <v>1202.0450308611269</v>
      </c>
      <c r="AA8026" t="s">
        <v>321</v>
      </c>
      <c r="AB8026">
        <v>62.448089019999998</v>
      </c>
      <c r="AC8026" t="s">
        <v>321</v>
      </c>
      <c r="AD8026">
        <v>1160.4901419683861</v>
      </c>
      <c r="AE8026" t="s">
        <v>321</v>
      </c>
      <c r="AL8026">
        <v>2424.9832618495129</v>
      </c>
      <c r="AM8026" t="s">
        <v>321</v>
      </c>
      <c r="AO8026" t="s">
        <v>195</v>
      </c>
    </row>
    <row r="8027" spans="1:41" x14ac:dyDescent="0.25">
      <c r="A8027" t="s">
        <v>321</v>
      </c>
      <c r="B8027" s="1" t="s">
        <v>143</v>
      </c>
      <c r="D8027" s="2">
        <v>45325</v>
      </c>
      <c r="E8027" t="s">
        <v>244</v>
      </c>
      <c r="F8027" s="2">
        <v>45325</v>
      </c>
      <c r="H8027" s="1" t="s">
        <v>489</v>
      </c>
      <c r="I8027" s="1" t="s">
        <v>490</v>
      </c>
      <c r="J8027">
        <v>0</v>
      </c>
      <c r="K8027" t="s">
        <v>321</v>
      </c>
      <c r="L8027">
        <v>0</v>
      </c>
      <c r="M8027" t="s">
        <v>321</v>
      </c>
      <c r="N8027">
        <v>1.7015075683593998E-2</v>
      </c>
      <c r="O8027" t="s">
        <v>321</v>
      </c>
      <c r="P8027">
        <v>1.7015075683593998E-2</v>
      </c>
      <c r="Q8027" t="s">
        <v>321</v>
      </c>
      <c r="R8027">
        <v>0</v>
      </c>
      <c r="S8027" t="s">
        <v>321</v>
      </c>
      <c r="T8027">
        <v>0</v>
      </c>
      <c r="U8027" t="s">
        <v>321</v>
      </c>
      <c r="V8027">
        <v>490.26</v>
      </c>
      <c r="W8027" t="s">
        <v>321</v>
      </c>
      <c r="X8027">
        <v>490.26</v>
      </c>
      <c r="Y8027" t="s">
        <v>321</v>
      </c>
      <c r="Z8027">
        <v>0</v>
      </c>
      <c r="AA8027" t="s">
        <v>321</v>
      </c>
      <c r="AB8027">
        <v>0</v>
      </c>
      <c r="AC8027" t="s">
        <v>321</v>
      </c>
      <c r="AD8027">
        <v>490.27701507568361</v>
      </c>
      <c r="AE8027" t="s">
        <v>321</v>
      </c>
      <c r="AL8027">
        <v>490.27701507568361</v>
      </c>
      <c r="AM8027" t="s">
        <v>321</v>
      </c>
      <c r="AO8027" t="s">
        <v>195</v>
      </c>
    </row>
    <row r="8028" spans="1:41" x14ac:dyDescent="0.25">
      <c r="A8028" t="s">
        <v>321</v>
      </c>
      <c r="B8028" s="1" t="s">
        <v>143</v>
      </c>
      <c r="D8028" s="2">
        <v>45325</v>
      </c>
      <c r="E8028" t="s">
        <v>243</v>
      </c>
      <c r="F8028" s="2">
        <v>45325</v>
      </c>
      <c r="H8028" s="1" t="s">
        <v>489</v>
      </c>
      <c r="I8028" s="1" t="s">
        <v>490</v>
      </c>
      <c r="J8028">
        <v>0</v>
      </c>
      <c r="K8028" t="s">
        <v>321</v>
      </c>
      <c r="L8028">
        <v>0</v>
      </c>
      <c r="M8028" t="s">
        <v>321</v>
      </c>
      <c r="N8028">
        <v>0.51760563615051802</v>
      </c>
      <c r="O8028" t="s">
        <v>321</v>
      </c>
      <c r="P8028">
        <v>0.51760563615051802</v>
      </c>
      <c r="Q8028" t="s">
        <v>321</v>
      </c>
      <c r="R8028">
        <v>0</v>
      </c>
      <c r="S8028" t="s">
        <v>321</v>
      </c>
      <c r="T8028">
        <v>0</v>
      </c>
      <c r="U8028" t="s">
        <v>321</v>
      </c>
      <c r="V8028">
        <v>348.48</v>
      </c>
      <c r="W8028" t="s">
        <v>321</v>
      </c>
      <c r="X8028">
        <v>348.48</v>
      </c>
      <c r="Y8028" t="s">
        <v>321</v>
      </c>
      <c r="Z8028">
        <v>0</v>
      </c>
      <c r="AA8028" t="s">
        <v>321</v>
      </c>
      <c r="AB8028">
        <v>0</v>
      </c>
      <c r="AC8028" t="s">
        <v>321</v>
      </c>
      <c r="AD8028">
        <v>348.99760563615052</v>
      </c>
      <c r="AE8028" t="s">
        <v>321</v>
      </c>
      <c r="AL8028">
        <v>348.99760563615052</v>
      </c>
      <c r="AM8028" t="s">
        <v>321</v>
      </c>
      <c r="AO8028" t="s">
        <v>195</v>
      </c>
    </row>
    <row r="8029" spans="1:41" x14ac:dyDescent="0.25">
      <c r="A8029" t="s">
        <v>321</v>
      </c>
      <c r="B8029" s="1" t="s">
        <v>143</v>
      </c>
      <c r="D8029" s="2">
        <v>45325</v>
      </c>
      <c r="E8029" t="s">
        <v>246</v>
      </c>
      <c r="F8029" s="2">
        <v>45325</v>
      </c>
      <c r="H8029" s="1" t="s">
        <v>338</v>
      </c>
      <c r="I8029" s="1" t="s">
        <v>339</v>
      </c>
      <c r="J8029">
        <v>0</v>
      </c>
      <c r="K8029" t="s">
        <v>321</v>
      </c>
      <c r="L8029">
        <v>0</v>
      </c>
      <c r="M8029" t="s">
        <v>321</v>
      </c>
      <c r="N8029">
        <v>0</v>
      </c>
      <c r="O8029" t="s">
        <v>321</v>
      </c>
      <c r="P8029">
        <v>0</v>
      </c>
      <c r="Q8029" t="s">
        <v>321</v>
      </c>
      <c r="R8029">
        <v>0</v>
      </c>
      <c r="S8029" t="s">
        <v>321</v>
      </c>
      <c r="T8029">
        <v>0</v>
      </c>
      <c r="U8029" t="s">
        <v>321</v>
      </c>
      <c r="V8029">
        <v>109.83</v>
      </c>
      <c r="W8029" t="s">
        <v>321</v>
      </c>
      <c r="X8029">
        <v>109.83</v>
      </c>
      <c r="Y8029" t="s">
        <v>321</v>
      </c>
      <c r="Z8029">
        <v>0</v>
      </c>
      <c r="AA8029" t="s">
        <v>321</v>
      </c>
      <c r="AB8029">
        <v>0</v>
      </c>
      <c r="AC8029" t="s">
        <v>321</v>
      </c>
      <c r="AD8029">
        <v>109.83</v>
      </c>
      <c r="AE8029" t="s">
        <v>321</v>
      </c>
      <c r="AL8029">
        <v>109.83</v>
      </c>
      <c r="AM8029" t="s">
        <v>321</v>
      </c>
      <c r="AO8029" t="s">
        <v>195</v>
      </c>
    </row>
    <row r="8030" spans="1:41" x14ac:dyDescent="0.25">
      <c r="A8030" t="s">
        <v>321</v>
      </c>
      <c r="B8030" s="1" t="s">
        <v>143</v>
      </c>
      <c r="D8030" s="2">
        <v>45325</v>
      </c>
      <c r="E8030" t="s">
        <v>247</v>
      </c>
      <c r="F8030" s="2">
        <v>45325</v>
      </c>
      <c r="H8030" s="1" t="s">
        <v>330</v>
      </c>
      <c r="I8030" s="1" t="s">
        <v>100</v>
      </c>
      <c r="J8030">
        <v>0</v>
      </c>
      <c r="K8030" t="s">
        <v>321</v>
      </c>
      <c r="L8030">
        <v>0</v>
      </c>
      <c r="M8030" t="s">
        <v>321</v>
      </c>
      <c r="N8030">
        <v>32.620689655172413</v>
      </c>
      <c r="O8030" t="s">
        <v>321</v>
      </c>
      <c r="P8030">
        <v>32.620689655172413</v>
      </c>
      <c r="Q8030" t="s">
        <v>321</v>
      </c>
      <c r="R8030">
        <v>0</v>
      </c>
      <c r="S8030" t="s">
        <v>321</v>
      </c>
      <c r="T8030">
        <v>0</v>
      </c>
      <c r="U8030" t="s">
        <v>321</v>
      </c>
      <c r="V8030">
        <v>0</v>
      </c>
      <c r="W8030" t="s">
        <v>321</v>
      </c>
      <c r="X8030">
        <v>0</v>
      </c>
      <c r="Y8030" t="s">
        <v>321</v>
      </c>
      <c r="Z8030">
        <v>0</v>
      </c>
      <c r="AA8030" t="s">
        <v>321</v>
      </c>
      <c r="AB8030">
        <v>0</v>
      </c>
      <c r="AC8030" t="s">
        <v>321</v>
      </c>
      <c r="AD8030">
        <v>32.620689655172413</v>
      </c>
      <c r="AE8030" t="s">
        <v>321</v>
      </c>
      <c r="AL8030">
        <v>32.620689655172413</v>
      </c>
      <c r="AM8030" t="s">
        <v>321</v>
      </c>
      <c r="AO8030" t="s">
        <v>195</v>
      </c>
    </row>
    <row r="8031" spans="1:41" x14ac:dyDescent="0.25">
      <c r="A8031" t="s">
        <v>321</v>
      </c>
      <c r="B8031" s="1" t="s">
        <v>143</v>
      </c>
      <c r="D8031" s="2">
        <v>45325</v>
      </c>
      <c r="E8031" t="s">
        <v>251</v>
      </c>
      <c r="F8031" s="2">
        <v>45325</v>
      </c>
      <c r="H8031" s="1" t="s">
        <v>330</v>
      </c>
      <c r="I8031" s="1" t="s">
        <v>100</v>
      </c>
      <c r="J8031">
        <v>0</v>
      </c>
      <c r="K8031" t="s">
        <v>321</v>
      </c>
      <c r="L8031">
        <v>0</v>
      </c>
      <c r="M8031" t="s">
        <v>321</v>
      </c>
      <c r="N8031">
        <v>24.46551724137931</v>
      </c>
      <c r="O8031" t="s">
        <v>321</v>
      </c>
      <c r="P8031">
        <v>24.46551724137931</v>
      </c>
      <c r="Q8031" t="s">
        <v>321</v>
      </c>
      <c r="R8031">
        <v>0</v>
      </c>
      <c r="S8031" t="s">
        <v>321</v>
      </c>
      <c r="T8031">
        <v>0</v>
      </c>
      <c r="U8031" t="s">
        <v>321</v>
      </c>
      <c r="V8031">
        <v>0</v>
      </c>
      <c r="W8031" t="s">
        <v>321</v>
      </c>
      <c r="X8031">
        <v>0</v>
      </c>
      <c r="Y8031" t="s">
        <v>321</v>
      </c>
      <c r="Z8031">
        <v>0</v>
      </c>
      <c r="AA8031" t="s">
        <v>321</v>
      </c>
      <c r="AB8031">
        <v>0</v>
      </c>
      <c r="AC8031" t="s">
        <v>321</v>
      </c>
      <c r="AD8031">
        <v>24.46551724137931</v>
      </c>
      <c r="AE8031" t="s">
        <v>321</v>
      </c>
      <c r="AL8031">
        <v>24.46551724137931</v>
      </c>
      <c r="AM8031" t="s">
        <v>321</v>
      </c>
      <c r="AO8031" t="s">
        <v>195</v>
      </c>
    </row>
    <row r="8032" spans="1:41" x14ac:dyDescent="0.25">
      <c r="A8032" t="s">
        <v>321</v>
      </c>
      <c r="B8032" s="1" t="s">
        <v>143</v>
      </c>
      <c r="D8032" s="2">
        <v>45325</v>
      </c>
      <c r="E8032" t="s">
        <v>245</v>
      </c>
      <c r="F8032" s="2">
        <v>45325</v>
      </c>
      <c r="H8032" s="1" t="s">
        <v>330</v>
      </c>
      <c r="I8032" s="1" t="s">
        <v>100</v>
      </c>
      <c r="J8032">
        <v>0</v>
      </c>
      <c r="K8032" t="s">
        <v>321</v>
      </c>
      <c r="L8032">
        <v>0</v>
      </c>
      <c r="M8032" t="s">
        <v>321</v>
      </c>
      <c r="N8032">
        <v>16.310344827586206</v>
      </c>
      <c r="O8032" t="s">
        <v>321</v>
      </c>
      <c r="P8032">
        <v>16.310344827586206</v>
      </c>
      <c r="Q8032" t="s">
        <v>321</v>
      </c>
      <c r="R8032">
        <v>0</v>
      </c>
      <c r="S8032" t="s">
        <v>321</v>
      </c>
      <c r="T8032">
        <v>0</v>
      </c>
      <c r="U8032" t="s">
        <v>321</v>
      </c>
      <c r="V8032">
        <v>0</v>
      </c>
      <c r="W8032" t="s">
        <v>321</v>
      </c>
      <c r="X8032">
        <v>0</v>
      </c>
      <c r="Y8032" t="s">
        <v>321</v>
      </c>
      <c r="Z8032">
        <v>0</v>
      </c>
      <c r="AA8032" t="s">
        <v>321</v>
      </c>
      <c r="AB8032">
        <v>0</v>
      </c>
      <c r="AC8032" t="s">
        <v>321</v>
      </c>
      <c r="AD8032">
        <v>16.310344827586206</v>
      </c>
      <c r="AE8032" t="s">
        <v>321</v>
      </c>
      <c r="AL8032">
        <v>16.310344827586206</v>
      </c>
      <c r="AM8032" t="s">
        <v>321</v>
      </c>
      <c r="AO8032" t="s">
        <v>195</v>
      </c>
    </row>
    <row r="8033" spans="1:41" x14ac:dyDescent="0.25">
      <c r="A8033" t="s">
        <v>321</v>
      </c>
      <c r="B8033" s="1" t="s">
        <v>143</v>
      </c>
      <c r="D8033" s="2">
        <v>45325</v>
      </c>
      <c r="E8033" t="s">
        <v>248</v>
      </c>
      <c r="F8033" s="2">
        <v>45325</v>
      </c>
      <c r="H8033" s="1" t="s">
        <v>330</v>
      </c>
      <c r="I8033" s="1" t="s">
        <v>100</v>
      </c>
      <c r="J8033">
        <v>0</v>
      </c>
      <c r="K8033" t="s">
        <v>321</v>
      </c>
      <c r="L8033">
        <v>0</v>
      </c>
      <c r="M8033" t="s">
        <v>321</v>
      </c>
      <c r="N8033">
        <v>16.310344827586206</v>
      </c>
      <c r="O8033" t="s">
        <v>321</v>
      </c>
      <c r="P8033">
        <v>16.310344827586206</v>
      </c>
      <c r="Q8033" t="s">
        <v>321</v>
      </c>
      <c r="R8033">
        <v>0</v>
      </c>
      <c r="S8033" t="s">
        <v>321</v>
      </c>
      <c r="T8033">
        <v>0</v>
      </c>
      <c r="U8033" t="s">
        <v>321</v>
      </c>
      <c r="V8033">
        <v>0</v>
      </c>
      <c r="W8033" t="s">
        <v>321</v>
      </c>
      <c r="X8033">
        <v>0</v>
      </c>
      <c r="Y8033" t="s">
        <v>321</v>
      </c>
      <c r="Z8033">
        <v>0</v>
      </c>
      <c r="AA8033" t="s">
        <v>321</v>
      </c>
      <c r="AB8033">
        <v>0</v>
      </c>
      <c r="AC8033" t="s">
        <v>321</v>
      </c>
      <c r="AD8033">
        <v>16.310344827586206</v>
      </c>
      <c r="AE8033" t="s">
        <v>321</v>
      </c>
      <c r="AL8033">
        <v>16.310344827586206</v>
      </c>
      <c r="AM8033" t="s">
        <v>321</v>
      </c>
      <c r="AO8033" t="s">
        <v>195</v>
      </c>
    </row>
    <row r="8034" spans="1:41" x14ac:dyDescent="0.25">
      <c r="A8034" t="s">
        <v>321</v>
      </c>
      <c r="B8034" s="1" t="s">
        <v>143</v>
      </c>
      <c r="D8034" s="2">
        <v>45325</v>
      </c>
      <c r="E8034" t="s">
        <v>254</v>
      </c>
      <c r="F8034" s="2">
        <v>45325</v>
      </c>
      <c r="H8034" s="1" t="s">
        <v>330</v>
      </c>
      <c r="I8034" s="1" t="s">
        <v>100</v>
      </c>
      <c r="J8034">
        <v>0</v>
      </c>
      <c r="K8034" t="s">
        <v>321</v>
      </c>
      <c r="L8034">
        <v>0</v>
      </c>
      <c r="M8034" t="s">
        <v>321</v>
      </c>
      <c r="N8034">
        <v>8.1551724137931032</v>
      </c>
      <c r="O8034" t="s">
        <v>321</v>
      </c>
      <c r="P8034">
        <v>8.1551724137931032</v>
      </c>
      <c r="Q8034" t="s">
        <v>321</v>
      </c>
      <c r="R8034">
        <v>0</v>
      </c>
      <c r="S8034" t="s">
        <v>321</v>
      </c>
      <c r="T8034">
        <v>0</v>
      </c>
      <c r="U8034" t="s">
        <v>321</v>
      </c>
      <c r="V8034">
        <v>0</v>
      </c>
      <c r="W8034" t="s">
        <v>321</v>
      </c>
      <c r="X8034">
        <v>0</v>
      </c>
      <c r="Y8034" t="s">
        <v>321</v>
      </c>
      <c r="Z8034">
        <v>0</v>
      </c>
      <c r="AA8034" t="s">
        <v>321</v>
      </c>
      <c r="AB8034">
        <v>0</v>
      </c>
      <c r="AC8034" t="s">
        <v>321</v>
      </c>
      <c r="AD8034">
        <v>8.1551724137931032</v>
      </c>
      <c r="AE8034" t="s">
        <v>321</v>
      </c>
      <c r="AL8034">
        <v>8.1551724137931032</v>
      </c>
      <c r="AM8034" t="s">
        <v>321</v>
      </c>
      <c r="AO8034" t="s">
        <v>195</v>
      </c>
    </row>
    <row r="8035" spans="1:41" x14ac:dyDescent="0.25">
      <c r="A8035" t="s">
        <v>321</v>
      </c>
      <c r="B8035" s="1" t="s">
        <v>143</v>
      </c>
      <c r="D8035" s="2">
        <v>45325</v>
      </c>
      <c r="E8035" t="s">
        <v>466</v>
      </c>
      <c r="F8035" s="2">
        <v>45325</v>
      </c>
      <c r="H8035" s="1" t="s">
        <v>328</v>
      </c>
      <c r="I8035" s="1" t="s">
        <v>96</v>
      </c>
      <c r="J8035">
        <v>0</v>
      </c>
      <c r="K8035" t="s">
        <v>321</v>
      </c>
      <c r="L8035">
        <v>0</v>
      </c>
      <c r="M8035" t="s">
        <v>321</v>
      </c>
      <c r="N8035">
        <v>2.2819020849624412</v>
      </c>
      <c r="O8035" t="s">
        <v>321</v>
      </c>
      <c r="P8035">
        <v>2.2819020849624412</v>
      </c>
      <c r="Q8035" t="s">
        <v>321</v>
      </c>
      <c r="R8035">
        <v>0</v>
      </c>
      <c r="S8035" t="s">
        <v>321</v>
      </c>
      <c r="T8035">
        <v>0</v>
      </c>
      <c r="U8035" t="s">
        <v>321</v>
      </c>
      <c r="V8035">
        <v>0</v>
      </c>
      <c r="W8035" t="s">
        <v>321</v>
      </c>
      <c r="X8035">
        <v>0</v>
      </c>
      <c r="Y8035" t="s">
        <v>321</v>
      </c>
      <c r="Z8035">
        <v>0</v>
      </c>
      <c r="AA8035" t="s">
        <v>321</v>
      </c>
      <c r="AB8035">
        <v>0</v>
      </c>
      <c r="AC8035" t="s">
        <v>321</v>
      </c>
      <c r="AD8035">
        <v>2.2819020849624412</v>
      </c>
      <c r="AE8035" t="s">
        <v>321</v>
      </c>
      <c r="AL8035">
        <v>2.2819020849624412</v>
      </c>
      <c r="AM8035" t="s">
        <v>321</v>
      </c>
      <c r="AO8035" t="s">
        <v>195</v>
      </c>
    </row>
    <row r="8036" spans="1:41" x14ac:dyDescent="0.25">
      <c r="A8036" t="s">
        <v>321</v>
      </c>
      <c r="B8036" s="1" t="s">
        <v>143</v>
      </c>
      <c r="D8036" s="2">
        <v>45326</v>
      </c>
      <c r="E8036" t="s">
        <v>242</v>
      </c>
      <c r="F8036" s="2">
        <v>45326</v>
      </c>
      <c r="H8036" s="1" t="s">
        <v>481</v>
      </c>
      <c r="I8036" s="1" t="s">
        <v>482</v>
      </c>
      <c r="J8036">
        <v>1495.6238276088548</v>
      </c>
      <c r="K8036" t="s">
        <v>321</v>
      </c>
      <c r="L8036">
        <v>62.45164776</v>
      </c>
      <c r="M8036" t="s">
        <v>321</v>
      </c>
      <c r="N8036">
        <v>285.04392722772127</v>
      </c>
      <c r="O8036" t="s">
        <v>321</v>
      </c>
      <c r="P8036">
        <v>1843.119402596576</v>
      </c>
      <c r="Q8036" t="s">
        <v>321</v>
      </c>
      <c r="R8036">
        <v>0</v>
      </c>
      <c r="S8036" t="s">
        <v>321</v>
      </c>
      <c r="T8036">
        <v>0</v>
      </c>
      <c r="U8036" t="s">
        <v>321</v>
      </c>
      <c r="V8036">
        <v>885.85007369674486</v>
      </c>
      <c r="W8036" t="s">
        <v>321</v>
      </c>
      <c r="X8036">
        <v>885.85007369674486</v>
      </c>
      <c r="Y8036" t="s">
        <v>321</v>
      </c>
      <c r="Z8036">
        <v>1495.6238276088548</v>
      </c>
      <c r="AA8036" t="s">
        <v>321</v>
      </c>
      <c r="AB8036">
        <v>62.45164776</v>
      </c>
      <c r="AC8036" t="s">
        <v>321</v>
      </c>
      <c r="AD8036">
        <v>1170.8940009244661</v>
      </c>
      <c r="AE8036" t="s">
        <v>321</v>
      </c>
      <c r="AL8036">
        <v>2728.9694762933209</v>
      </c>
      <c r="AM8036" t="s">
        <v>321</v>
      </c>
      <c r="AO8036" t="s">
        <v>195</v>
      </c>
    </row>
    <row r="8037" spans="1:41" x14ac:dyDescent="0.25">
      <c r="A8037" t="s">
        <v>321</v>
      </c>
      <c r="B8037" s="1" t="s">
        <v>143</v>
      </c>
      <c r="D8037" s="2">
        <v>45326</v>
      </c>
      <c r="E8037" t="s">
        <v>244</v>
      </c>
      <c r="F8037" s="2">
        <v>45326</v>
      </c>
      <c r="H8037" s="1" t="s">
        <v>489</v>
      </c>
      <c r="I8037" s="1" t="s">
        <v>490</v>
      </c>
      <c r="J8037">
        <v>0</v>
      </c>
      <c r="K8037" t="s">
        <v>321</v>
      </c>
      <c r="L8037">
        <v>0</v>
      </c>
      <c r="M8037" t="s">
        <v>321</v>
      </c>
      <c r="N8037">
        <v>1.7015075683593998E-2</v>
      </c>
      <c r="O8037" t="s">
        <v>321</v>
      </c>
      <c r="P8037">
        <v>1.7015075683593998E-2</v>
      </c>
      <c r="Q8037" t="s">
        <v>321</v>
      </c>
      <c r="R8037">
        <v>0</v>
      </c>
      <c r="S8037" t="s">
        <v>321</v>
      </c>
      <c r="T8037">
        <v>0</v>
      </c>
      <c r="U8037" t="s">
        <v>321</v>
      </c>
      <c r="V8037">
        <v>494.07</v>
      </c>
      <c r="W8037" t="s">
        <v>321</v>
      </c>
      <c r="X8037">
        <v>494.07</v>
      </c>
      <c r="Y8037" t="s">
        <v>321</v>
      </c>
      <c r="Z8037">
        <v>0</v>
      </c>
      <c r="AA8037" t="s">
        <v>321</v>
      </c>
      <c r="AB8037">
        <v>0</v>
      </c>
      <c r="AC8037" t="s">
        <v>321</v>
      </c>
      <c r="AD8037">
        <v>494.08701507568361</v>
      </c>
      <c r="AE8037" t="s">
        <v>321</v>
      </c>
      <c r="AL8037">
        <v>494.08701507568361</v>
      </c>
      <c r="AM8037" t="s">
        <v>321</v>
      </c>
      <c r="AO8037" t="s">
        <v>195</v>
      </c>
    </row>
    <row r="8038" spans="1:41" x14ac:dyDescent="0.25">
      <c r="A8038" t="s">
        <v>321</v>
      </c>
      <c r="B8038" s="1" t="s">
        <v>143</v>
      </c>
      <c r="D8038" s="2">
        <v>45326</v>
      </c>
      <c r="E8038" t="s">
        <v>243</v>
      </c>
      <c r="F8038" s="2">
        <v>45326</v>
      </c>
      <c r="H8038" s="1" t="s">
        <v>489</v>
      </c>
      <c r="I8038" s="1" t="s">
        <v>490</v>
      </c>
      <c r="J8038">
        <v>0</v>
      </c>
      <c r="K8038" t="s">
        <v>321</v>
      </c>
      <c r="L8038">
        <v>0</v>
      </c>
      <c r="M8038" t="s">
        <v>321</v>
      </c>
      <c r="N8038">
        <v>0.51760993402586497</v>
      </c>
      <c r="O8038" t="s">
        <v>321</v>
      </c>
      <c r="P8038">
        <v>0.51760993402586497</v>
      </c>
      <c r="Q8038" t="s">
        <v>321</v>
      </c>
      <c r="R8038">
        <v>0</v>
      </c>
      <c r="S8038" t="s">
        <v>321</v>
      </c>
      <c r="T8038">
        <v>0</v>
      </c>
      <c r="U8038" t="s">
        <v>321</v>
      </c>
      <c r="V8038">
        <v>334.46</v>
      </c>
      <c r="W8038" t="s">
        <v>321</v>
      </c>
      <c r="X8038">
        <v>334.46</v>
      </c>
      <c r="Y8038" t="s">
        <v>321</v>
      </c>
      <c r="Z8038">
        <v>0</v>
      </c>
      <c r="AA8038" t="s">
        <v>321</v>
      </c>
      <c r="AB8038">
        <v>0</v>
      </c>
      <c r="AC8038" t="s">
        <v>321</v>
      </c>
      <c r="AD8038">
        <v>334.97760993402585</v>
      </c>
      <c r="AE8038" t="s">
        <v>321</v>
      </c>
      <c r="AL8038">
        <v>334.97760993402585</v>
      </c>
      <c r="AM8038" t="s">
        <v>321</v>
      </c>
      <c r="AO8038" t="s">
        <v>195</v>
      </c>
    </row>
    <row r="8039" spans="1:41" x14ac:dyDescent="0.25">
      <c r="A8039" t="s">
        <v>321</v>
      </c>
      <c r="B8039" s="1" t="s">
        <v>143</v>
      </c>
      <c r="D8039" s="2">
        <v>45326</v>
      </c>
      <c r="E8039" t="s">
        <v>246</v>
      </c>
      <c r="F8039" s="2">
        <v>45326</v>
      </c>
      <c r="H8039" s="1" t="s">
        <v>338</v>
      </c>
      <c r="I8039" s="1" t="s">
        <v>339</v>
      </c>
      <c r="J8039">
        <v>0</v>
      </c>
      <c r="K8039" t="s">
        <v>321</v>
      </c>
      <c r="L8039">
        <v>0</v>
      </c>
      <c r="M8039" t="s">
        <v>321</v>
      </c>
      <c r="N8039">
        <v>0</v>
      </c>
      <c r="O8039" t="s">
        <v>321</v>
      </c>
      <c r="P8039">
        <v>0</v>
      </c>
      <c r="Q8039" t="s">
        <v>321</v>
      </c>
      <c r="R8039">
        <v>0</v>
      </c>
      <c r="S8039" t="s">
        <v>321</v>
      </c>
      <c r="T8039">
        <v>0</v>
      </c>
      <c r="U8039" t="s">
        <v>321</v>
      </c>
      <c r="V8039">
        <v>109.62</v>
      </c>
      <c r="W8039" t="s">
        <v>321</v>
      </c>
      <c r="X8039">
        <v>109.62</v>
      </c>
      <c r="Y8039" t="s">
        <v>321</v>
      </c>
      <c r="Z8039">
        <v>0</v>
      </c>
      <c r="AA8039" t="s">
        <v>321</v>
      </c>
      <c r="AB8039">
        <v>0</v>
      </c>
      <c r="AC8039" t="s">
        <v>321</v>
      </c>
      <c r="AD8039">
        <v>109.62</v>
      </c>
      <c r="AE8039" t="s">
        <v>321</v>
      </c>
      <c r="AL8039">
        <v>109.62</v>
      </c>
      <c r="AM8039" t="s">
        <v>321</v>
      </c>
      <c r="AO8039" t="s">
        <v>195</v>
      </c>
    </row>
    <row r="8040" spans="1:41" x14ac:dyDescent="0.25">
      <c r="A8040" t="s">
        <v>321</v>
      </c>
      <c r="B8040" s="1" t="s">
        <v>143</v>
      </c>
      <c r="D8040" s="2">
        <v>45326</v>
      </c>
      <c r="E8040" t="s">
        <v>247</v>
      </c>
      <c r="F8040" s="2">
        <v>45326</v>
      </c>
      <c r="H8040" s="1" t="s">
        <v>330</v>
      </c>
      <c r="I8040" s="1" t="s">
        <v>100</v>
      </c>
      <c r="J8040">
        <v>0</v>
      </c>
      <c r="K8040" t="s">
        <v>321</v>
      </c>
      <c r="L8040">
        <v>0</v>
      </c>
      <c r="M8040" t="s">
        <v>321</v>
      </c>
      <c r="N8040">
        <v>32.620689655172413</v>
      </c>
      <c r="O8040" t="s">
        <v>321</v>
      </c>
      <c r="P8040">
        <v>32.620689655172413</v>
      </c>
      <c r="Q8040" t="s">
        <v>321</v>
      </c>
      <c r="R8040">
        <v>0</v>
      </c>
      <c r="S8040" t="s">
        <v>321</v>
      </c>
      <c r="T8040">
        <v>0</v>
      </c>
      <c r="U8040" t="s">
        <v>321</v>
      </c>
      <c r="V8040">
        <v>0</v>
      </c>
      <c r="W8040" t="s">
        <v>321</v>
      </c>
      <c r="X8040">
        <v>0</v>
      </c>
      <c r="Y8040" t="s">
        <v>321</v>
      </c>
      <c r="Z8040">
        <v>0</v>
      </c>
      <c r="AA8040" t="s">
        <v>321</v>
      </c>
      <c r="AB8040">
        <v>0</v>
      </c>
      <c r="AC8040" t="s">
        <v>321</v>
      </c>
      <c r="AD8040">
        <v>32.620689655172413</v>
      </c>
      <c r="AE8040" t="s">
        <v>321</v>
      </c>
      <c r="AL8040">
        <v>32.620689655172413</v>
      </c>
      <c r="AM8040" t="s">
        <v>321</v>
      </c>
      <c r="AO8040" t="s">
        <v>195</v>
      </c>
    </row>
    <row r="8041" spans="1:41" x14ac:dyDescent="0.25">
      <c r="A8041" t="s">
        <v>321</v>
      </c>
      <c r="B8041" s="1" t="s">
        <v>143</v>
      </c>
      <c r="D8041" s="2">
        <v>45326</v>
      </c>
      <c r="E8041" t="s">
        <v>251</v>
      </c>
      <c r="F8041" s="2">
        <v>45326</v>
      </c>
      <c r="H8041" s="1" t="s">
        <v>330</v>
      </c>
      <c r="I8041" s="1" t="s">
        <v>100</v>
      </c>
      <c r="J8041">
        <v>0</v>
      </c>
      <c r="K8041" t="s">
        <v>321</v>
      </c>
      <c r="L8041">
        <v>0</v>
      </c>
      <c r="M8041" t="s">
        <v>321</v>
      </c>
      <c r="N8041">
        <v>24.46551724137931</v>
      </c>
      <c r="O8041" t="s">
        <v>321</v>
      </c>
      <c r="P8041">
        <v>24.46551724137931</v>
      </c>
      <c r="Q8041" t="s">
        <v>321</v>
      </c>
      <c r="R8041">
        <v>0</v>
      </c>
      <c r="S8041" t="s">
        <v>321</v>
      </c>
      <c r="T8041">
        <v>0</v>
      </c>
      <c r="U8041" t="s">
        <v>321</v>
      </c>
      <c r="V8041">
        <v>0</v>
      </c>
      <c r="W8041" t="s">
        <v>321</v>
      </c>
      <c r="X8041">
        <v>0</v>
      </c>
      <c r="Y8041" t="s">
        <v>321</v>
      </c>
      <c r="Z8041">
        <v>0</v>
      </c>
      <c r="AA8041" t="s">
        <v>321</v>
      </c>
      <c r="AB8041">
        <v>0</v>
      </c>
      <c r="AC8041" t="s">
        <v>321</v>
      </c>
      <c r="AD8041">
        <v>24.46551724137931</v>
      </c>
      <c r="AE8041" t="s">
        <v>321</v>
      </c>
      <c r="AL8041">
        <v>24.46551724137931</v>
      </c>
      <c r="AM8041" t="s">
        <v>321</v>
      </c>
      <c r="AO8041" t="s">
        <v>195</v>
      </c>
    </row>
    <row r="8042" spans="1:41" x14ac:dyDescent="0.25">
      <c r="A8042" t="s">
        <v>321</v>
      </c>
      <c r="B8042" s="1" t="s">
        <v>143</v>
      </c>
      <c r="D8042" s="2">
        <v>45326</v>
      </c>
      <c r="E8042" t="s">
        <v>245</v>
      </c>
      <c r="F8042" s="2">
        <v>45326</v>
      </c>
      <c r="H8042" s="1" t="s">
        <v>330</v>
      </c>
      <c r="I8042" s="1" t="s">
        <v>100</v>
      </c>
      <c r="J8042">
        <v>0</v>
      </c>
      <c r="K8042" t="s">
        <v>321</v>
      </c>
      <c r="L8042">
        <v>0</v>
      </c>
      <c r="M8042" t="s">
        <v>321</v>
      </c>
      <c r="N8042">
        <v>16.310344827586206</v>
      </c>
      <c r="O8042" t="s">
        <v>321</v>
      </c>
      <c r="P8042">
        <v>16.310344827586206</v>
      </c>
      <c r="Q8042" t="s">
        <v>321</v>
      </c>
      <c r="R8042">
        <v>0</v>
      </c>
      <c r="S8042" t="s">
        <v>321</v>
      </c>
      <c r="T8042">
        <v>0</v>
      </c>
      <c r="U8042" t="s">
        <v>321</v>
      </c>
      <c r="V8042">
        <v>0</v>
      </c>
      <c r="W8042" t="s">
        <v>321</v>
      </c>
      <c r="X8042">
        <v>0</v>
      </c>
      <c r="Y8042" t="s">
        <v>321</v>
      </c>
      <c r="Z8042">
        <v>0</v>
      </c>
      <c r="AA8042" t="s">
        <v>321</v>
      </c>
      <c r="AB8042">
        <v>0</v>
      </c>
      <c r="AC8042" t="s">
        <v>321</v>
      </c>
      <c r="AD8042">
        <v>16.310344827586206</v>
      </c>
      <c r="AE8042" t="s">
        <v>321</v>
      </c>
      <c r="AL8042">
        <v>16.310344827586206</v>
      </c>
      <c r="AM8042" t="s">
        <v>321</v>
      </c>
      <c r="AO8042" t="s">
        <v>195</v>
      </c>
    </row>
    <row r="8043" spans="1:41" x14ac:dyDescent="0.25">
      <c r="A8043" t="s">
        <v>321</v>
      </c>
      <c r="B8043" s="1" t="s">
        <v>143</v>
      </c>
      <c r="D8043" s="2">
        <v>45326</v>
      </c>
      <c r="E8043" t="s">
        <v>248</v>
      </c>
      <c r="F8043" s="2">
        <v>45326</v>
      </c>
      <c r="H8043" s="1" t="s">
        <v>330</v>
      </c>
      <c r="I8043" s="1" t="s">
        <v>100</v>
      </c>
      <c r="J8043">
        <v>0</v>
      </c>
      <c r="K8043" t="s">
        <v>321</v>
      </c>
      <c r="L8043">
        <v>0</v>
      </c>
      <c r="M8043" t="s">
        <v>321</v>
      </c>
      <c r="N8043">
        <v>16.310344827586206</v>
      </c>
      <c r="O8043" t="s">
        <v>321</v>
      </c>
      <c r="P8043">
        <v>16.310344827586206</v>
      </c>
      <c r="Q8043" t="s">
        <v>321</v>
      </c>
      <c r="R8043">
        <v>0</v>
      </c>
      <c r="S8043" t="s">
        <v>321</v>
      </c>
      <c r="T8043">
        <v>0</v>
      </c>
      <c r="U8043" t="s">
        <v>321</v>
      </c>
      <c r="V8043">
        <v>0</v>
      </c>
      <c r="W8043" t="s">
        <v>321</v>
      </c>
      <c r="X8043">
        <v>0</v>
      </c>
      <c r="Y8043" t="s">
        <v>321</v>
      </c>
      <c r="Z8043">
        <v>0</v>
      </c>
      <c r="AA8043" t="s">
        <v>321</v>
      </c>
      <c r="AB8043">
        <v>0</v>
      </c>
      <c r="AC8043" t="s">
        <v>321</v>
      </c>
      <c r="AD8043">
        <v>16.310344827586206</v>
      </c>
      <c r="AE8043" t="s">
        <v>321</v>
      </c>
      <c r="AL8043">
        <v>16.310344827586206</v>
      </c>
      <c r="AM8043" t="s">
        <v>321</v>
      </c>
      <c r="AO8043" t="s">
        <v>195</v>
      </c>
    </row>
    <row r="8044" spans="1:41" x14ac:dyDescent="0.25">
      <c r="A8044" t="s">
        <v>321</v>
      </c>
      <c r="B8044" s="1" t="s">
        <v>143</v>
      </c>
      <c r="D8044" s="2">
        <v>45326</v>
      </c>
      <c r="E8044" t="s">
        <v>254</v>
      </c>
      <c r="F8044" s="2">
        <v>45326</v>
      </c>
      <c r="H8044" s="1" t="s">
        <v>330</v>
      </c>
      <c r="I8044" s="1" t="s">
        <v>100</v>
      </c>
      <c r="J8044">
        <v>0</v>
      </c>
      <c r="K8044" t="s">
        <v>321</v>
      </c>
      <c r="L8044">
        <v>0</v>
      </c>
      <c r="M8044" t="s">
        <v>321</v>
      </c>
      <c r="N8044">
        <v>8.1551724137931032</v>
      </c>
      <c r="O8044" t="s">
        <v>321</v>
      </c>
      <c r="P8044">
        <v>8.1551724137931032</v>
      </c>
      <c r="Q8044" t="s">
        <v>321</v>
      </c>
      <c r="R8044">
        <v>0</v>
      </c>
      <c r="S8044" t="s">
        <v>321</v>
      </c>
      <c r="T8044">
        <v>0</v>
      </c>
      <c r="U8044" t="s">
        <v>321</v>
      </c>
      <c r="V8044">
        <v>0</v>
      </c>
      <c r="W8044" t="s">
        <v>321</v>
      </c>
      <c r="X8044">
        <v>0</v>
      </c>
      <c r="Y8044" t="s">
        <v>321</v>
      </c>
      <c r="Z8044">
        <v>0</v>
      </c>
      <c r="AA8044" t="s">
        <v>321</v>
      </c>
      <c r="AB8044">
        <v>0</v>
      </c>
      <c r="AC8044" t="s">
        <v>321</v>
      </c>
      <c r="AD8044">
        <v>8.1551724137931032</v>
      </c>
      <c r="AE8044" t="s">
        <v>321</v>
      </c>
      <c r="AL8044">
        <v>8.1551724137931032</v>
      </c>
      <c r="AM8044" t="s">
        <v>321</v>
      </c>
      <c r="AO8044" t="s">
        <v>195</v>
      </c>
    </row>
    <row r="8045" spans="1:41" x14ac:dyDescent="0.25">
      <c r="A8045" t="s">
        <v>321</v>
      </c>
      <c r="B8045" s="1" t="s">
        <v>143</v>
      </c>
      <c r="D8045" s="2">
        <v>45326</v>
      </c>
      <c r="E8045" t="s">
        <v>466</v>
      </c>
      <c r="F8045" s="2">
        <v>45326</v>
      </c>
      <c r="H8045" s="1" t="s">
        <v>328</v>
      </c>
      <c r="I8045" s="1" t="s">
        <v>96</v>
      </c>
      <c r="J8045">
        <v>0</v>
      </c>
      <c r="K8045" t="s">
        <v>321</v>
      </c>
      <c r="L8045">
        <v>0</v>
      </c>
      <c r="M8045" t="s">
        <v>321</v>
      </c>
      <c r="N8045">
        <v>2.2980391215762039</v>
      </c>
      <c r="O8045" t="s">
        <v>321</v>
      </c>
      <c r="P8045">
        <v>2.2980391215762039</v>
      </c>
      <c r="Q8045" t="s">
        <v>321</v>
      </c>
      <c r="R8045">
        <v>0</v>
      </c>
      <c r="S8045" t="s">
        <v>321</v>
      </c>
      <c r="T8045">
        <v>0</v>
      </c>
      <c r="U8045" t="s">
        <v>321</v>
      </c>
      <c r="V8045">
        <v>0</v>
      </c>
      <c r="W8045" t="s">
        <v>321</v>
      </c>
      <c r="X8045">
        <v>0</v>
      </c>
      <c r="Y8045" t="s">
        <v>321</v>
      </c>
      <c r="Z8045">
        <v>0</v>
      </c>
      <c r="AA8045" t="s">
        <v>321</v>
      </c>
      <c r="AB8045">
        <v>0</v>
      </c>
      <c r="AC8045" t="s">
        <v>321</v>
      </c>
      <c r="AD8045">
        <v>2.2980391215762039</v>
      </c>
      <c r="AE8045" t="s">
        <v>321</v>
      </c>
      <c r="AL8045">
        <v>2.2980391215762039</v>
      </c>
      <c r="AM8045" t="s">
        <v>321</v>
      </c>
      <c r="AO8045" t="s">
        <v>195</v>
      </c>
    </row>
    <row r="8046" spans="1:41" x14ac:dyDescent="0.25">
      <c r="A8046" t="s">
        <v>321</v>
      </c>
      <c r="B8046" s="1" t="s">
        <v>143</v>
      </c>
      <c r="D8046" s="2">
        <v>45327</v>
      </c>
      <c r="E8046" t="s">
        <v>242</v>
      </c>
      <c r="F8046" s="2">
        <v>45327</v>
      </c>
      <c r="H8046" s="1" t="s">
        <v>481</v>
      </c>
      <c r="I8046" s="1" t="s">
        <v>482</v>
      </c>
      <c r="J8046">
        <v>1429.1882486018151</v>
      </c>
      <c r="K8046" t="s">
        <v>321</v>
      </c>
      <c r="L8046">
        <v>62.443614119999999</v>
      </c>
      <c r="M8046" t="s">
        <v>321</v>
      </c>
      <c r="N8046">
        <v>285.06651100979354</v>
      </c>
      <c r="O8046" t="s">
        <v>321</v>
      </c>
      <c r="P8046">
        <v>1776.6983737316086</v>
      </c>
      <c r="Q8046" t="s">
        <v>321</v>
      </c>
      <c r="R8046">
        <v>0</v>
      </c>
      <c r="S8046" t="s">
        <v>321</v>
      </c>
      <c r="T8046">
        <v>0</v>
      </c>
      <c r="U8046" t="s">
        <v>321</v>
      </c>
      <c r="V8046">
        <v>884.20007386598547</v>
      </c>
      <c r="W8046" t="s">
        <v>321</v>
      </c>
      <c r="X8046">
        <v>884.20007386598547</v>
      </c>
      <c r="Y8046" t="s">
        <v>321</v>
      </c>
      <c r="Z8046">
        <v>1429.1882486018151</v>
      </c>
      <c r="AA8046" t="s">
        <v>321</v>
      </c>
      <c r="AB8046">
        <v>62.443614119999999</v>
      </c>
      <c r="AC8046" t="s">
        <v>321</v>
      </c>
      <c r="AD8046">
        <v>1169.266584875779</v>
      </c>
      <c r="AE8046" t="s">
        <v>321</v>
      </c>
      <c r="AL8046">
        <v>2660.898447597594</v>
      </c>
      <c r="AM8046" t="s">
        <v>321</v>
      </c>
      <c r="AO8046" t="s">
        <v>195</v>
      </c>
    </row>
    <row r="8047" spans="1:41" x14ac:dyDescent="0.25">
      <c r="A8047" t="s">
        <v>321</v>
      </c>
      <c r="B8047" s="1" t="s">
        <v>143</v>
      </c>
      <c r="D8047" s="2">
        <v>45327</v>
      </c>
      <c r="E8047" t="s">
        <v>244</v>
      </c>
      <c r="F8047" s="2">
        <v>45327</v>
      </c>
      <c r="H8047" s="1" t="s">
        <v>489</v>
      </c>
      <c r="I8047" s="1" t="s">
        <v>490</v>
      </c>
      <c r="J8047">
        <v>0</v>
      </c>
      <c r="K8047" t="s">
        <v>321</v>
      </c>
      <c r="L8047">
        <v>0</v>
      </c>
      <c r="M8047" t="s">
        <v>321</v>
      </c>
      <c r="N8047">
        <v>1.7015075683593998E-2</v>
      </c>
      <c r="O8047" t="s">
        <v>321</v>
      </c>
      <c r="P8047">
        <v>1.7015075683593998E-2</v>
      </c>
      <c r="Q8047" t="s">
        <v>321</v>
      </c>
      <c r="R8047">
        <v>0</v>
      </c>
      <c r="S8047" t="s">
        <v>321</v>
      </c>
      <c r="T8047">
        <v>0</v>
      </c>
      <c r="U8047" t="s">
        <v>321</v>
      </c>
      <c r="V8047">
        <v>495.65</v>
      </c>
      <c r="W8047" t="s">
        <v>321</v>
      </c>
      <c r="X8047">
        <v>495.65</v>
      </c>
      <c r="Y8047" t="s">
        <v>321</v>
      </c>
      <c r="Z8047">
        <v>0</v>
      </c>
      <c r="AA8047" t="s">
        <v>321</v>
      </c>
      <c r="AB8047">
        <v>0</v>
      </c>
      <c r="AC8047" t="s">
        <v>321</v>
      </c>
      <c r="AD8047">
        <v>495.66701507568359</v>
      </c>
      <c r="AE8047" t="s">
        <v>321</v>
      </c>
      <c r="AL8047">
        <v>495.66701507568359</v>
      </c>
      <c r="AM8047" t="s">
        <v>321</v>
      </c>
      <c r="AO8047" t="s">
        <v>195</v>
      </c>
    </row>
    <row r="8048" spans="1:41" x14ac:dyDescent="0.25">
      <c r="A8048" t="s">
        <v>321</v>
      </c>
      <c r="B8048" s="1" t="s">
        <v>143</v>
      </c>
      <c r="D8048" s="2">
        <v>45327</v>
      </c>
      <c r="E8048" t="s">
        <v>243</v>
      </c>
      <c r="F8048" s="2">
        <v>45327</v>
      </c>
      <c r="H8048" s="1" t="s">
        <v>489</v>
      </c>
      <c r="I8048" s="1" t="s">
        <v>490</v>
      </c>
      <c r="J8048">
        <v>0</v>
      </c>
      <c r="K8048" t="s">
        <v>321</v>
      </c>
      <c r="L8048">
        <v>0</v>
      </c>
      <c r="M8048" t="s">
        <v>321</v>
      </c>
      <c r="N8048">
        <v>0.51759597867951201</v>
      </c>
      <c r="O8048" t="s">
        <v>321</v>
      </c>
      <c r="P8048">
        <v>0.51759597867951201</v>
      </c>
      <c r="Q8048" t="s">
        <v>321</v>
      </c>
      <c r="R8048">
        <v>0</v>
      </c>
      <c r="S8048" t="s">
        <v>321</v>
      </c>
      <c r="T8048">
        <v>0</v>
      </c>
      <c r="U8048" t="s">
        <v>321</v>
      </c>
      <c r="V8048">
        <v>337.95</v>
      </c>
      <c r="W8048" t="s">
        <v>321</v>
      </c>
      <c r="X8048">
        <v>337.95</v>
      </c>
      <c r="Y8048" t="s">
        <v>321</v>
      </c>
      <c r="Z8048">
        <v>0</v>
      </c>
      <c r="AA8048" t="s">
        <v>321</v>
      </c>
      <c r="AB8048">
        <v>0</v>
      </c>
      <c r="AC8048" t="s">
        <v>321</v>
      </c>
      <c r="AD8048">
        <v>338.46759597867953</v>
      </c>
      <c r="AE8048" t="s">
        <v>321</v>
      </c>
      <c r="AL8048">
        <v>338.46759597867953</v>
      </c>
      <c r="AM8048" t="s">
        <v>321</v>
      </c>
      <c r="AO8048" t="s">
        <v>195</v>
      </c>
    </row>
    <row r="8049" spans="1:41" x14ac:dyDescent="0.25">
      <c r="A8049" t="s">
        <v>321</v>
      </c>
      <c r="B8049" s="1" t="s">
        <v>143</v>
      </c>
      <c r="D8049" s="2">
        <v>45327</v>
      </c>
      <c r="E8049" t="s">
        <v>246</v>
      </c>
      <c r="F8049" s="2">
        <v>45327</v>
      </c>
      <c r="H8049" s="1" t="s">
        <v>338</v>
      </c>
      <c r="I8049" s="1" t="s">
        <v>339</v>
      </c>
      <c r="J8049">
        <v>0</v>
      </c>
      <c r="K8049" t="s">
        <v>321</v>
      </c>
      <c r="L8049">
        <v>0</v>
      </c>
      <c r="M8049" t="s">
        <v>321</v>
      </c>
      <c r="N8049">
        <v>0</v>
      </c>
      <c r="O8049" t="s">
        <v>321</v>
      </c>
      <c r="P8049">
        <v>0</v>
      </c>
      <c r="Q8049" t="s">
        <v>321</v>
      </c>
      <c r="R8049">
        <v>0</v>
      </c>
      <c r="S8049" t="s">
        <v>321</v>
      </c>
      <c r="T8049">
        <v>0</v>
      </c>
      <c r="U8049" t="s">
        <v>321</v>
      </c>
      <c r="V8049">
        <v>106.2</v>
      </c>
      <c r="W8049" t="s">
        <v>321</v>
      </c>
      <c r="X8049">
        <v>106.2</v>
      </c>
      <c r="Y8049" t="s">
        <v>321</v>
      </c>
      <c r="Z8049">
        <v>0</v>
      </c>
      <c r="AA8049" t="s">
        <v>321</v>
      </c>
      <c r="AB8049">
        <v>0</v>
      </c>
      <c r="AC8049" t="s">
        <v>321</v>
      </c>
      <c r="AD8049">
        <v>106.2</v>
      </c>
      <c r="AE8049" t="s">
        <v>321</v>
      </c>
      <c r="AL8049">
        <v>106.2</v>
      </c>
      <c r="AM8049" t="s">
        <v>321</v>
      </c>
      <c r="AO8049" t="s">
        <v>195</v>
      </c>
    </row>
    <row r="8050" spans="1:41" x14ac:dyDescent="0.25">
      <c r="A8050" t="s">
        <v>321</v>
      </c>
      <c r="B8050" s="1" t="s">
        <v>143</v>
      </c>
      <c r="D8050" s="2">
        <v>45327</v>
      </c>
      <c r="E8050" t="s">
        <v>247</v>
      </c>
      <c r="F8050" s="2">
        <v>45327</v>
      </c>
      <c r="H8050" s="1" t="s">
        <v>330</v>
      </c>
      <c r="I8050" s="1" t="s">
        <v>100</v>
      </c>
      <c r="J8050">
        <v>0</v>
      </c>
      <c r="K8050" t="s">
        <v>321</v>
      </c>
      <c r="L8050">
        <v>0</v>
      </c>
      <c r="M8050" t="s">
        <v>321</v>
      </c>
      <c r="N8050">
        <v>32.620689655172413</v>
      </c>
      <c r="O8050" t="s">
        <v>321</v>
      </c>
      <c r="P8050">
        <v>32.620689655172413</v>
      </c>
      <c r="Q8050" t="s">
        <v>321</v>
      </c>
      <c r="R8050">
        <v>0</v>
      </c>
      <c r="S8050" t="s">
        <v>321</v>
      </c>
      <c r="T8050">
        <v>0</v>
      </c>
      <c r="U8050" t="s">
        <v>321</v>
      </c>
      <c r="V8050">
        <v>0</v>
      </c>
      <c r="W8050" t="s">
        <v>321</v>
      </c>
      <c r="X8050">
        <v>0</v>
      </c>
      <c r="Y8050" t="s">
        <v>321</v>
      </c>
      <c r="Z8050">
        <v>0</v>
      </c>
      <c r="AA8050" t="s">
        <v>321</v>
      </c>
      <c r="AB8050">
        <v>0</v>
      </c>
      <c r="AC8050" t="s">
        <v>321</v>
      </c>
      <c r="AD8050">
        <v>32.620689655172413</v>
      </c>
      <c r="AE8050" t="s">
        <v>321</v>
      </c>
      <c r="AL8050">
        <v>32.620689655172413</v>
      </c>
      <c r="AM8050" t="s">
        <v>321</v>
      </c>
      <c r="AO8050" t="s">
        <v>195</v>
      </c>
    </row>
    <row r="8051" spans="1:41" x14ac:dyDescent="0.25">
      <c r="A8051" t="s">
        <v>321</v>
      </c>
      <c r="B8051" s="1" t="s">
        <v>143</v>
      </c>
      <c r="D8051" s="2">
        <v>45327</v>
      </c>
      <c r="E8051" t="s">
        <v>251</v>
      </c>
      <c r="F8051" s="2">
        <v>45327</v>
      </c>
      <c r="H8051" s="1" t="s">
        <v>330</v>
      </c>
      <c r="I8051" s="1" t="s">
        <v>100</v>
      </c>
      <c r="J8051">
        <v>0</v>
      </c>
      <c r="K8051" t="s">
        <v>321</v>
      </c>
      <c r="L8051">
        <v>0</v>
      </c>
      <c r="M8051" t="s">
        <v>321</v>
      </c>
      <c r="N8051">
        <v>24.46551724137931</v>
      </c>
      <c r="O8051" t="s">
        <v>321</v>
      </c>
      <c r="P8051">
        <v>24.46551724137931</v>
      </c>
      <c r="Q8051" t="s">
        <v>321</v>
      </c>
      <c r="R8051">
        <v>0</v>
      </c>
      <c r="S8051" t="s">
        <v>321</v>
      </c>
      <c r="T8051">
        <v>0</v>
      </c>
      <c r="U8051" t="s">
        <v>321</v>
      </c>
      <c r="V8051">
        <v>0</v>
      </c>
      <c r="W8051" t="s">
        <v>321</v>
      </c>
      <c r="X8051">
        <v>0</v>
      </c>
      <c r="Y8051" t="s">
        <v>321</v>
      </c>
      <c r="Z8051">
        <v>0</v>
      </c>
      <c r="AA8051" t="s">
        <v>321</v>
      </c>
      <c r="AB8051">
        <v>0</v>
      </c>
      <c r="AC8051" t="s">
        <v>321</v>
      </c>
      <c r="AD8051">
        <v>24.46551724137931</v>
      </c>
      <c r="AE8051" t="s">
        <v>321</v>
      </c>
      <c r="AL8051">
        <v>24.46551724137931</v>
      </c>
      <c r="AM8051" t="s">
        <v>321</v>
      </c>
      <c r="AO8051" t="s">
        <v>195</v>
      </c>
    </row>
    <row r="8052" spans="1:41" x14ac:dyDescent="0.25">
      <c r="A8052" t="s">
        <v>321</v>
      </c>
      <c r="B8052" s="1" t="s">
        <v>143</v>
      </c>
      <c r="D8052" s="2">
        <v>45327</v>
      </c>
      <c r="E8052" t="s">
        <v>245</v>
      </c>
      <c r="F8052" s="2">
        <v>45327</v>
      </c>
      <c r="H8052" s="1" t="s">
        <v>330</v>
      </c>
      <c r="I8052" s="1" t="s">
        <v>100</v>
      </c>
      <c r="J8052">
        <v>0</v>
      </c>
      <c r="K8052" t="s">
        <v>321</v>
      </c>
      <c r="L8052">
        <v>0</v>
      </c>
      <c r="M8052" t="s">
        <v>321</v>
      </c>
      <c r="N8052">
        <v>16.310344827586206</v>
      </c>
      <c r="O8052" t="s">
        <v>321</v>
      </c>
      <c r="P8052">
        <v>16.310344827586206</v>
      </c>
      <c r="Q8052" t="s">
        <v>321</v>
      </c>
      <c r="R8052">
        <v>0</v>
      </c>
      <c r="S8052" t="s">
        <v>321</v>
      </c>
      <c r="T8052">
        <v>0</v>
      </c>
      <c r="U8052" t="s">
        <v>321</v>
      </c>
      <c r="V8052">
        <v>0</v>
      </c>
      <c r="W8052" t="s">
        <v>321</v>
      </c>
      <c r="X8052">
        <v>0</v>
      </c>
      <c r="Y8052" t="s">
        <v>321</v>
      </c>
      <c r="Z8052">
        <v>0</v>
      </c>
      <c r="AA8052" t="s">
        <v>321</v>
      </c>
      <c r="AB8052">
        <v>0</v>
      </c>
      <c r="AC8052" t="s">
        <v>321</v>
      </c>
      <c r="AD8052">
        <v>16.310344827586206</v>
      </c>
      <c r="AE8052" t="s">
        <v>321</v>
      </c>
      <c r="AL8052">
        <v>16.310344827586206</v>
      </c>
      <c r="AM8052" t="s">
        <v>321</v>
      </c>
      <c r="AO8052" t="s">
        <v>195</v>
      </c>
    </row>
    <row r="8053" spans="1:41" x14ac:dyDescent="0.25">
      <c r="A8053" t="s">
        <v>321</v>
      </c>
      <c r="B8053" s="1" t="s">
        <v>143</v>
      </c>
      <c r="D8053" s="2">
        <v>45327</v>
      </c>
      <c r="E8053" t="s">
        <v>248</v>
      </c>
      <c r="F8053" s="2">
        <v>45327</v>
      </c>
      <c r="H8053" s="1" t="s">
        <v>330</v>
      </c>
      <c r="I8053" s="1" t="s">
        <v>100</v>
      </c>
      <c r="J8053">
        <v>0</v>
      </c>
      <c r="K8053" t="s">
        <v>321</v>
      </c>
      <c r="L8053">
        <v>0</v>
      </c>
      <c r="M8053" t="s">
        <v>321</v>
      </c>
      <c r="N8053">
        <v>16.310344827586206</v>
      </c>
      <c r="O8053" t="s">
        <v>321</v>
      </c>
      <c r="P8053">
        <v>16.310344827586206</v>
      </c>
      <c r="Q8053" t="s">
        <v>321</v>
      </c>
      <c r="R8053">
        <v>0</v>
      </c>
      <c r="S8053" t="s">
        <v>321</v>
      </c>
      <c r="T8053">
        <v>0</v>
      </c>
      <c r="U8053" t="s">
        <v>321</v>
      </c>
      <c r="V8053">
        <v>0</v>
      </c>
      <c r="W8053" t="s">
        <v>321</v>
      </c>
      <c r="X8053">
        <v>0</v>
      </c>
      <c r="Y8053" t="s">
        <v>321</v>
      </c>
      <c r="Z8053">
        <v>0</v>
      </c>
      <c r="AA8053" t="s">
        <v>321</v>
      </c>
      <c r="AB8053">
        <v>0</v>
      </c>
      <c r="AC8053" t="s">
        <v>321</v>
      </c>
      <c r="AD8053">
        <v>16.310344827586206</v>
      </c>
      <c r="AE8053" t="s">
        <v>321</v>
      </c>
      <c r="AL8053">
        <v>16.310344827586206</v>
      </c>
      <c r="AM8053" t="s">
        <v>321</v>
      </c>
      <c r="AO8053" t="s">
        <v>195</v>
      </c>
    </row>
    <row r="8054" spans="1:41" x14ac:dyDescent="0.25">
      <c r="A8054" t="s">
        <v>321</v>
      </c>
      <c r="B8054" s="1" t="s">
        <v>143</v>
      </c>
      <c r="D8054" s="2">
        <v>45327</v>
      </c>
      <c r="E8054" t="s">
        <v>254</v>
      </c>
      <c r="F8054" s="2">
        <v>45327</v>
      </c>
      <c r="H8054" s="1" t="s">
        <v>330</v>
      </c>
      <c r="I8054" s="1" t="s">
        <v>100</v>
      </c>
      <c r="J8054">
        <v>0</v>
      </c>
      <c r="K8054" t="s">
        <v>321</v>
      </c>
      <c r="L8054">
        <v>0</v>
      </c>
      <c r="M8054" t="s">
        <v>321</v>
      </c>
      <c r="N8054">
        <v>8.1551724137931032</v>
      </c>
      <c r="O8054" t="s">
        <v>321</v>
      </c>
      <c r="P8054">
        <v>8.1551724137931032</v>
      </c>
      <c r="Q8054" t="s">
        <v>321</v>
      </c>
      <c r="R8054">
        <v>0</v>
      </c>
      <c r="S8054" t="s">
        <v>321</v>
      </c>
      <c r="T8054">
        <v>0</v>
      </c>
      <c r="U8054" t="s">
        <v>321</v>
      </c>
      <c r="V8054">
        <v>0</v>
      </c>
      <c r="W8054" t="s">
        <v>321</v>
      </c>
      <c r="X8054">
        <v>0</v>
      </c>
      <c r="Y8054" t="s">
        <v>321</v>
      </c>
      <c r="Z8054">
        <v>0</v>
      </c>
      <c r="AA8054" t="s">
        <v>321</v>
      </c>
      <c r="AB8054">
        <v>0</v>
      </c>
      <c r="AC8054" t="s">
        <v>321</v>
      </c>
      <c r="AD8054">
        <v>8.1551724137931032</v>
      </c>
      <c r="AE8054" t="s">
        <v>321</v>
      </c>
      <c r="AL8054">
        <v>8.1551724137931032</v>
      </c>
      <c r="AM8054" t="s">
        <v>321</v>
      </c>
      <c r="AO8054" t="s">
        <v>195</v>
      </c>
    </row>
    <row r="8055" spans="1:41" x14ac:dyDescent="0.25">
      <c r="A8055" t="s">
        <v>321</v>
      </c>
      <c r="B8055" s="1" t="s">
        <v>143</v>
      </c>
      <c r="D8055" s="2">
        <v>45327</v>
      </c>
      <c r="E8055" t="s">
        <v>466</v>
      </c>
      <c r="F8055" s="2">
        <v>45327</v>
      </c>
      <c r="H8055" s="1" t="s">
        <v>328</v>
      </c>
      <c r="I8055" s="1" t="s">
        <v>96</v>
      </c>
      <c r="J8055">
        <v>0</v>
      </c>
      <c r="K8055" t="s">
        <v>321</v>
      </c>
      <c r="L8055">
        <v>0</v>
      </c>
      <c r="M8055" t="s">
        <v>321</v>
      </c>
      <c r="N8055">
        <v>2.2754696333316482</v>
      </c>
      <c r="O8055" t="s">
        <v>321</v>
      </c>
      <c r="P8055">
        <v>2.2754696333316482</v>
      </c>
      <c r="Q8055" t="s">
        <v>321</v>
      </c>
      <c r="R8055">
        <v>0</v>
      </c>
      <c r="S8055" t="s">
        <v>321</v>
      </c>
      <c r="T8055">
        <v>0</v>
      </c>
      <c r="U8055" t="s">
        <v>321</v>
      </c>
      <c r="V8055">
        <v>0</v>
      </c>
      <c r="W8055" t="s">
        <v>321</v>
      </c>
      <c r="X8055">
        <v>0</v>
      </c>
      <c r="Y8055" t="s">
        <v>321</v>
      </c>
      <c r="Z8055">
        <v>0</v>
      </c>
      <c r="AA8055" t="s">
        <v>321</v>
      </c>
      <c r="AB8055">
        <v>0</v>
      </c>
      <c r="AC8055" t="s">
        <v>321</v>
      </c>
      <c r="AD8055">
        <v>2.2754696333316482</v>
      </c>
      <c r="AE8055" t="s">
        <v>321</v>
      </c>
      <c r="AL8055">
        <v>2.2754696333316482</v>
      </c>
      <c r="AM8055" t="s">
        <v>321</v>
      </c>
      <c r="AO8055" t="s">
        <v>195</v>
      </c>
    </row>
    <row r="8056" spans="1:41" x14ac:dyDescent="0.25">
      <c r="A8056" t="s">
        <v>321</v>
      </c>
      <c r="B8056" s="1" t="s">
        <v>143</v>
      </c>
      <c r="D8056" s="2">
        <v>45328</v>
      </c>
      <c r="E8056" t="s">
        <v>242</v>
      </c>
      <c r="F8056" s="2">
        <v>45328</v>
      </c>
      <c r="H8056" s="1" t="s">
        <v>481</v>
      </c>
      <c r="I8056" s="1" t="s">
        <v>482</v>
      </c>
      <c r="J8056">
        <v>1284.8235630273491</v>
      </c>
      <c r="K8056" t="s">
        <v>321</v>
      </c>
      <c r="L8056">
        <v>62.45013608</v>
      </c>
      <c r="M8056" t="s">
        <v>321</v>
      </c>
      <c r="N8056">
        <v>285.10809501057838</v>
      </c>
      <c r="O8056" t="s">
        <v>321</v>
      </c>
      <c r="P8056">
        <v>1632.3817941179275</v>
      </c>
      <c r="Q8056" t="s">
        <v>321</v>
      </c>
      <c r="R8056">
        <v>0</v>
      </c>
      <c r="S8056" t="s">
        <v>321</v>
      </c>
      <c r="T8056">
        <v>0</v>
      </c>
      <c r="U8056" t="s">
        <v>321</v>
      </c>
      <c r="V8056">
        <v>878.18012112813892</v>
      </c>
      <c r="W8056" t="s">
        <v>321</v>
      </c>
      <c r="X8056">
        <v>878.18012112813892</v>
      </c>
      <c r="Y8056" t="s">
        <v>321</v>
      </c>
      <c r="Z8056">
        <v>1284.8235630273491</v>
      </c>
      <c r="AA8056" t="s">
        <v>321</v>
      </c>
      <c r="AB8056">
        <v>62.45013608</v>
      </c>
      <c r="AC8056" t="s">
        <v>321</v>
      </c>
      <c r="AD8056">
        <v>1163.2882161387172</v>
      </c>
      <c r="AE8056" t="s">
        <v>321</v>
      </c>
      <c r="AL8056">
        <v>2510.5619152460663</v>
      </c>
      <c r="AM8056" t="s">
        <v>321</v>
      </c>
      <c r="AO8056" t="s">
        <v>195</v>
      </c>
    </row>
    <row r="8057" spans="1:41" x14ac:dyDescent="0.25">
      <c r="A8057" t="s">
        <v>321</v>
      </c>
      <c r="B8057" s="1" t="s">
        <v>143</v>
      </c>
      <c r="D8057" s="2">
        <v>45328</v>
      </c>
      <c r="E8057" t="s">
        <v>244</v>
      </c>
      <c r="F8057" s="2">
        <v>45328</v>
      </c>
      <c r="H8057" s="1" t="s">
        <v>489</v>
      </c>
      <c r="I8057" s="1" t="s">
        <v>490</v>
      </c>
      <c r="J8057">
        <v>0</v>
      </c>
      <c r="K8057" t="s">
        <v>321</v>
      </c>
      <c r="L8057">
        <v>0</v>
      </c>
      <c r="M8057" t="s">
        <v>321</v>
      </c>
      <c r="N8057">
        <v>1.7001039505004999E-2</v>
      </c>
      <c r="O8057" t="s">
        <v>321</v>
      </c>
      <c r="P8057">
        <v>1.7001039505004999E-2</v>
      </c>
      <c r="Q8057" t="s">
        <v>321</v>
      </c>
      <c r="R8057">
        <v>0</v>
      </c>
      <c r="S8057" t="s">
        <v>321</v>
      </c>
      <c r="T8057">
        <v>0</v>
      </c>
      <c r="U8057" t="s">
        <v>321</v>
      </c>
      <c r="V8057">
        <v>498.45</v>
      </c>
      <c r="W8057" t="s">
        <v>321</v>
      </c>
      <c r="X8057">
        <v>498.45</v>
      </c>
      <c r="Y8057" t="s">
        <v>321</v>
      </c>
      <c r="Z8057">
        <v>0</v>
      </c>
      <c r="AA8057" t="s">
        <v>321</v>
      </c>
      <c r="AB8057">
        <v>0</v>
      </c>
      <c r="AC8057" t="s">
        <v>321</v>
      </c>
      <c r="AD8057">
        <v>498.46700103950502</v>
      </c>
      <c r="AE8057" t="s">
        <v>321</v>
      </c>
      <c r="AL8057">
        <v>498.46700103950502</v>
      </c>
      <c r="AM8057" t="s">
        <v>321</v>
      </c>
      <c r="AO8057" t="s">
        <v>195</v>
      </c>
    </row>
    <row r="8058" spans="1:41" x14ac:dyDescent="0.25">
      <c r="A8058" t="s">
        <v>321</v>
      </c>
      <c r="B8058" s="1" t="s">
        <v>143</v>
      </c>
      <c r="D8058" s="2">
        <v>45328</v>
      </c>
      <c r="E8058" t="s">
        <v>243</v>
      </c>
      <c r="F8058" s="2">
        <v>45328</v>
      </c>
      <c r="H8058" s="1" t="s">
        <v>489</v>
      </c>
      <c r="I8058" s="1" t="s">
        <v>490</v>
      </c>
      <c r="J8058">
        <v>0</v>
      </c>
      <c r="K8058" t="s">
        <v>321</v>
      </c>
      <c r="L8058">
        <v>0</v>
      </c>
      <c r="M8058" t="s">
        <v>321</v>
      </c>
      <c r="N8058">
        <v>0.51723372719752503</v>
      </c>
      <c r="O8058" t="s">
        <v>321</v>
      </c>
      <c r="P8058">
        <v>0.51723372719752503</v>
      </c>
      <c r="Q8058" t="s">
        <v>321</v>
      </c>
      <c r="R8058">
        <v>0</v>
      </c>
      <c r="S8058" t="s">
        <v>321</v>
      </c>
      <c r="T8058">
        <v>0</v>
      </c>
      <c r="U8058" t="s">
        <v>321</v>
      </c>
      <c r="V8058">
        <v>335.72</v>
      </c>
      <c r="W8058" t="s">
        <v>321</v>
      </c>
      <c r="X8058">
        <v>335.72</v>
      </c>
      <c r="Y8058" t="s">
        <v>321</v>
      </c>
      <c r="Z8058">
        <v>0</v>
      </c>
      <c r="AA8058" t="s">
        <v>321</v>
      </c>
      <c r="AB8058">
        <v>0</v>
      </c>
      <c r="AC8058" t="s">
        <v>321</v>
      </c>
      <c r="AD8058">
        <v>336.23723372719752</v>
      </c>
      <c r="AE8058" t="s">
        <v>321</v>
      </c>
      <c r="AL8058">
        <v>336.23723372719752</v>
      </c>
      <c r="AM8058" t="s">
        <v>321</v>
      </c>
      <c r="AO8058" t="s">
        <v>195</v>
      </c>
    </row>
    <row r="8059" spans="1:41" x14ac:dyDescent="0.25">
      <c r="A8059" t="s">
        <v>321</v>
      </c>
      <c r="B8059" s="1" t="s">
        <v>143</v>
      </c>
      <c r="D8059" s="2">
        <v>45328</v>
      </c>
      <c r="E8059" t="s">
        <v>246</v>
      </c>
      <c r="F8059" s="2">
        <v>45328</v>
      </c>
      <c r="H8059" s="1" t="s">
        <v>338</v>
      </c>
      <c r="I8059" s="1" t="s">
        <v>339</v>
      </c>
      <c r="J8059">
        <v>0</v>
      </c>
      <c r="K8059" t="s">
        <v>321</v>
      </c>
      <c r="L8059">
        <v>0</v>
      </c>
      <c r="M8059" t="s">
        <v>321</v>
      </c>
      <c r="N8059">
        <v>0</v>
      </c>
      <c r="O8059" t="s">
        <v>321</v>
      </c>
      <c r="P8059">
        <v>0</v>
      </c>
      <c r="Q8059" t="s">
        <v>321</v>
      </c>
      <c r="R8059">
        <v>0</v>
      </c>
      <c r="S8059" t="s">
        <v>321</v>
      </c>
      <c r="T8059">
        <v>0</v>
      </c>
      <c r="U8059" t="s">
        <v>321</v>
      </c>
      <c r="V8059">
        <v>111.65</v>
      </c>
      <c r="W8059" t="s">
        <v>321</v>
      </c>
      <c r="X8059">
        <v>111.65</v>
      </c>
      <c r="Y8059" t="s">
        <v>321</v>
      </c>
      <c r="Z8059">
        <v>0</v>
      </c>
      <c r="AA8059" t="s">
        <v>321</v>
      </c>
      <c r="AB8059">
        <v>0</v>
      </c>
      <c r="AC8059" t="s">
        <v>321</v>
      </c>
      <c r="AD8059">
        <v>111.65</v>
      </c>
      <c r="AE8059" t="s">
        <v>321</v>
      </c>
      <c r="AL8059">
        <v>111.65</v>
      </c>
      <c r="AM8059" t="s">
        <v>321</v>
      </c>
      <c r="AO8059" t="s">
        <v>195</v>
      </c>
    </row>
    <row r="8060" spans="1:41" x14ac:dyDescent="0.25">
      <c r="A8060" t="s">
        <v>321</v>
      </c>
      <c r="B8060" s="1" t="s">
        <v>143</v>
      </c>
      <c r="D8060" s="2">
        <v>45328</v>
      </c>
      <c r="E8060" t="s">
        <v>247</v>
      </c>
      <c r="F8060" s="2">
        <v>45328</v>
      </c>
      <c r="H8060" s="1" t="s">
        <v>330</v>
      </c>
      <c r="I8060" s="1" t="s">
        <v>100</v>
      </c>
      <c r="J8060">
        <v>0</v>
      </c>
      <c r="K8060" t="s">
        <v>321</v>
      </c>
      <c r="L8060">
        <v>0</v>
      </c>
      <c r="M8060" t="s">
        <v>321</v>
      </c>
      <c r="N8060">
        <v>32.620689655172413</v>
      </c>
      <c r="O8060" t="s">
        <v>321</v>
      </c>
      <c r="P8060">
        <v>32.620689655172413</v>
      </c>
      <c r="Q8060" t="s">
        <v>321</v>
      </c>
      <c r="R8060">
        <v>0</v>
      </c>
      <c r="S8060" t="s">
        <v>321</v>
      </c>
      <c r="T8060">
        <v>0</v>
      </c>
      <c r="U8060" t="s">
        <v>321</v>
      </c>
      <c r="V8060">
        <v>0</v>
      </c>
      <c r="W8060" t="s">
        <v>321</v>
      </c>
      <c r="X8060">
        <v>0</v>
      </c>
      <c r="Y8060" t="s">
        <v>321</v>
      </c>
      <c r="Z8060">
        <v>0</v>
      </c>
      <c r="AA8060" t="s">
        <v>321</v>
      </c>
      <c r="AB8060">
        <v>0</v>
      </c>
      <c r="AC8060" t="s">
        <v>321</v>
      </c>
      <c r="AD8060">
        <v>32.620689655172413</v>
      </c>
      <c r="AE8060" t="s">
        <v>321</v>
      </c>
      <c r="AL8060">
        <v>32.620689655172413</v>
      </c>
      <c r="AM8060" t="s">
        <v>321</v>
      </c>
      <c r="AO8060" t="s">
        <v>195</v>
      </c>
    </row>
    <row r="8061" spans="1:41" x14ac:dyDescent="0.25">
      <c r="A8061" t="s">
        <v>321</v>
      </c>
      <c r="B8061" s="1" t="s">
        <v>143</v>
      </c>
      <c r="D8061" s="2">
        <v>45328</v>
      </c>
      <c r="E8061" t="s">
        <v>251</v>
      </c>
      <c r="F8061" s="2">
        <v>45328</v>
      </c>
      <c r="H8061" s="1" t="s">
        <v>330</v>
      </c>
      <c r="I8061" s="1" t="s">
        <v>100</v>
      </c>
      <c r="J8061">
        <v>0</v>
      </c>
      <c r="K8061" t="s">
        <v>321</v>
      </c>
      <c r="L8061">
        <v>0</v>
      </c>
      <c r="M8061" t="s">
        <v>321</v>
      </c>
      <c r="N8061">
        <v>24.46551724137931</v>
      </c>
      <c r="O8061" t="s">
        <v>321</v>
      </c>
      <c r="P8061">
        <v>24.46551724137931</v>
      </c>
      <c r="Q8061" t="s">
        <v>321</v>
      </c>
      <c r="R8061">
        <v>0</v>
      </c>
      <c r="S8061" t="s">
        <v>321</v>
      </c>
      <c r="T8061">
        <v>0</v>
      </c>
      <c r="U8061" t="s">
        <v>321</v>
      </c>
      <c r="V8061">
        <v>0</v>
      </c>
      <c r="W8061" t="s">
        <v>321</v>
      </c>
      <c r="X8061">
        <v>0</v>
      </c>
      <c r="Y8061" t="s">
        <v>321</v>
      </c>
      <c r="Z8061">
        <v>0</v>
      </c>
      <c r="AA8061" t="s">
        <v>321</v>
      </c>
      <c r="AB8061">
        <v>0</v>
      </c>
      <c r="AC8061" t="s">
        <v>321</v>
      </c>
      <c r="AD8061">
        <v>24.46551724137931</v>
      </c>
      <c r="AE8061" t="s">
        <v>321</v>
      </c>
      <c r="AL8061">
        <v>24.46551724137931</v>
      </c>
      <c r="AM8061" t="s">
        <v>321</v>
      </c>
      <c r="AO8061" t="s">
        <v>195</v>
      </c>
    </row>
    <row r="8062" spans="1:41" x14ac:dyDescent="0.25">
      <c r="A8062" t="s">
        <v>321</v>
      </c>
      <c r="B8062" s="1" t="s">
        <v>143</v>
      </c>
      <c r="D8062" s="2">
        <v>45328</v>
      </c>
      <c r="E8062" t="s">
        <v>245</v>
      </c>
      <c r="F8062" s="2">
        <v>45328</v>
      </c>
      <c r="H8062" s="1" t="s">
        <v>330</v>
      </c>
      <c r="I8062" s="1" t="s">
        <v>100</v>
      </c>
      <c r="J8062">
        <v>0</v>
      </c>
      <c r="K8062" t="s">
        <v>321</v>
      </c>
      <c r="L8062">
        <v>0</v>
      </c>
      <c r="M8062" t="s">
        <v>321</v>
      </c>
      <c r="N8062">
        <v>16.310344827586206</v>
      </c>
      <c r="O8062" t="s">
        <v>321</v>
      </c>
      <c r="P8062">
        <v>16.310344827586206</v>
      </c>
      <c r="Q8062" t="s">
        <v>321</v>
      </c>
      <c r="R8062">
        <v>0</v>
      </c>
      <c r="S8062" t="s">
        <v>321</v>
      </c>
      <c r="T8062">
        <v>0</v>
      </c>
      <c r="U8062" t="s">
        <v>321</v>
      </c>
      <c r="V8062">
        <v>0</v>
      </c>
      <c r="W8062" t="s">
        <v>321</v>
      </c>
      <c r="X8062">
        <v>0</v>
      </c>
      <c r="Y8062" t="s">
        <v>321</v>
      </c>
      <c r="Z8062">
        <v>0</v>
      </c>
      <c r="AA8062" t="s">
        <v>321</v>
      </c>
      <c r="AB8062">
        <v>0</v>
      </c>
      <c r="AC8062" t="s">
        <v>321</v>
      </c>
      <c r="AD8062">
        <v>16.310344827586206</v>
      </c>
      <c r="AE8062" t="s">
        <v>321</v>
      </c>
      <c r="AL8062">
        <v>16.310344827586206</v>
      </c>
      <c r="AM8062" t="s">
        <v>321</v>
      </c>
      <c r="AO8062" t="s">
        <v>195</v>
      </c>
    </row>
    <row r="8063" spans="1:41" x14ac:dyDescent="0.25">
      <c r="A8063" t="s">
        <v>321</v>
      </c>
      <c r="B8063" s="1" t="s">
        <v>143</v>
      </c>
      <c r="D8063" s="2">
        <v>45328</v>
      </c>
      <c r="E8063" t="s">
        <v>248</v>
      </c>
      <c r="F8063" s="2">
        <v>45328</v>
      </c>
      <c r="H8063" s="1" t="s">
        <v>330</v>
      </c>
      <c r="I8063" s="1" t="s">
        <v>100</v>
      </c>
      <c r="J8063">
        <v>0</v>
      </c>
      <c r="K8063" t="s">
        <v>321</v>
      </c>
      <c r="L8063">
        <v>0</v>
      </c>
      <c r="M8063" t="s">
        <v>321</v>
      </c>
      <c r="N8063">
        <v>16.310344827586206</v>
      </c>
      <c r="O8063" t="s">
        <v>321</v>
      </c>
      <c r="P8063">
        <v>16.310344827586206</v>
      </c>
      <c r="Q8063" t="s">
        <v>321</v>
      </c>
      <c r="R8063">
        <v>0</v>
      </c>
      <c r="S8063" t="s">
        <v>321</v>
      </c>
      <c r="T8063">
        <v>0</v>
      </c>
      <c r="U8063" t="s">
        <v>321</v>
      </c>
      <c r="V8063">
        <v>0</v>
      </c>
      <c r="W8063" t="s">
        <v>321</v>
      </c>
      <c r="X8063">
        <v>0</v>
      </c>
      <c r="Y8063" t="s">
        <v>321</v>
      </c>
      <c r="Z8063">
        <v>0</v>
      </c>
      <c r="AA8063" t="s">
        <v>321</v>
      </c>
      <c r="AB8063">
        <v>0</v>
      </c>
      <c r="AC8063" t="s">
        <v>321</v>
      </c>
      <c r="AD8063">
        <v>16.310344827586206</v>
      </c>
      <c r="AE8063" t="s">
        <v>321</v>
      </c>
      <c r="AL8063">
        <v>16.310344827586206</v>
      </c>
      <c r="AM8063" t="s">
        <v>321</v>
      </c>
      <c r="AO8063" t="s">
        <v>195</v>
      </c>
    </row>
    <row r="8064" spans="1:41" x14ac:dyDescent="0.25">
      <c r="A8064" t="s">
        <v>321</v>
      </c>
      <c r="B8064" s="1" t="s">
        <v>143</v>
      </c>
      <c r="D8064" s="2">
        <v>45328</v>
      </c>
      <c r="E8064" t="s">
        <v>254</v>
      </c>
      <c r="F8064" s="2">
        <v>45328</v>
      </c>
      <c r="H8064" s="1" t="s">
        <v>330</v>
      </c>
      <c r="I8064" s="1" t="s">
        <v>100</v>
      </c>
      <c r="J8064">
        <v>0</v>
      </c>
      <c r="K8064" t="s">
        <v>321</v>
      </c>
      <c r="L8064">
        <v>0</v>
      </c>
      <c r="M8064" t="s">
        <v>321</v>
      </c>
      <c r="N8064">
        <v>8.1551724137931032</v>
      </c>
      <c r="O8064" t="s">
        <v>321</v>
      </c>
      <c r="P8064">
        <v>8.1551724137931032</v>
      </c>
      <c r="Q8064" t="s">
        <v>321</v>
      </c>
      <c r="R8064">
        <v>0</v>
      </c>
      <c r="S8064" t="s">
        <v>321</v>
      </c>
      <c r="T8064">
        <v>0</v>
      </c>
      <c r="U8064" t="s">
        <v>321</v>
      </c>
      <c r="V8064">
        <v>0</v>
      </c>
      <c r="W8064" t="s">
        <v>321</v>
      </c>
      <c r="X8064">
        <v>0</v>
      </c>
      <c r="Y8064" t="s">
        <v>321</v>
      </c>
      <c r="Z8064">
        <v>0</v>
      </c>
      <c r="AA8064" t="s">
        <v>321</v>
      </c>
      <c r="AB8064">
        <v>0</v>
      </c>
      <c r="AC8064" t="s">
        <v>321</v>
      </c>
      <c r="AD8064">
        <v>8.1551724137931032</v>
      </c>
      <c r="AE8064" t="s">
        <v>321</v>
      </c>
      <c r="AL8064">
        <v>8.1551724137931032</v>
      </c>
      <c r="AM8064" t="s">
        <v>321</v>
      </c>
      <c r="AO8064" t="s">
        <v>195</v>
      </c>
    </row>
    <row r="8065" spans="1:41" x14ac:dyDescent="0.25">
      <c r="A8065" t="s">
        <v>321</v>
      </c>
      <c r="B8065" s="1" t="s">
        <v>143</v>
      </c>
      <c r="D8065" s="2">
        <v>45328</v>
      </c>
      <c r="E8065" t="s">
        <v>466</v>
      </c>
      <c r="F8065" s="2">
        <v>45328</v>
      </c>
      <c r="H8065" s="1" t="s">
        <v>328</v>
      </c>
      <c r="I8065" s="1" t="s">
        <v>96</v>
      </c>
      <c r="J8065">
        <v>0</v>
      </c>
      <c r="K8065" t="s">
        <v>321</v>
      </c>
      <c r="L8065">
        <v>0</v>
      </c>
      <c r="M8065" t="s">
        <v>321</v>
      </c>
      <c r="N8065">
        <v>2.2343564445141739</v>
      </c>
      <c r="O8065" t="s">
        <v>321</v>
      </c>
      <c r="P8065">
        <v>2.2343564445141739</v>
      </c>
      <c r="Q8065" t="s">
        <v>321</v>
      </c>
      <c r="R8065">
        <v>0</v>
      </c>
      <c r="S8065" t="s">
        <v>321</v>
      </c>
      <c r="T8065">
        <v>0</v>
      </c>
      <c r="U8065" t="s">
        <v>321</v>
      </c>
      <c r="V8065">
        <v>0</v>
      </c>
      <c r="W8065" t="s">
        <v>321</v>
      </c>
      <c r="X8065">
        <v>0</v>
      </c>
      <c r="Y8065" t="s">
        <v>321</v>
      </c>
      <c r="Z8065">
        <v>0</v>
      </c>
      <c r="AA8065" t="s">
        <v>321</v>
      </c>
      <c r="AB8065">
        <v>0</v>
      </c>
      <c r="AC8065" t="s">
        <v>321</v>
      </c>
      <c r="AD8065">
        <v>2.2343564445141739</v>
      </c>
      <c r="AE8065" t="s">
        <v>321</v>
      </c>
      <c r="AL8065">
        <v>2.2343564445141739</v>
      </c>
      <c r="AM8065" t="s">
        <v>321</v>
      </c>
      <c r="AO8065" t="s">
        <v>195</v>
      </c>
    </row>
    <row r="8066" spans="1:41" x14ac:dyDescent="0.25">
      <c r="A8066" t="s">
        <v>321</v>
      </c>
      <c r="B8066" s="1" t="s">
        <v>143</v>
      </c>
      <c r="D8066" s="2">
        <v>45329</v>
      </c>
      <c r="E8066" t="s">
        <v>242</v>
      </c>
      <c r="F8066" s="2">
        <v>45329</v>
      </c>
      <c r="H8066" s="1" t="s">
        <v>481</v>
      </c>
      <c r="I8066" s="1" t="s">
        <v>482</v>
      </c>
      <c r="J8066">
        <v>1047.2881222122735</v>
      </c>
      <c r="K8066" t="s">
        <v>321</v>
      </c>
      <c r="L8066">
        <v>62.450768979999999</v>
      </c>
      <c r="M8066" t="s">
        <v>321</v>
      </c>
      <c r="N8066">
        <v>285.13678867554245</v>
      </c>
      <c r="O8066" t="s">
        <v>321</v>
      </c>
      <c r="P8066">
        <v>1394.8756798678162</v>
      </c>
      <c r="Q8066" t="s">
        <v>321</v>
      </c>
      <c r="R8066">
        <v>0</v>
      </c>
      <c r="S8066" t="s">
        <v>321</v>
      </c>
      <c r="T8066">
        <v>0</v>
      </c>
      <c r="U8066" t="s">
        <v>321</v>
      </c>
      <c r="V8066">
        <v>880.70061882061066</v>
      </c>
      <c r="W8066" t="s">
        <v>321</v>
      </c>
      <c r="X8066">
        <v>880.70061882061066</v>
      </c>
      <c r="Y8066" t="s">
        <v>321</v>
      </c>
      <c r="Z8066">
        <v>1047.2881222122737</v>
      </c>
      <c r="AA8066" t="s">
        <v>321</v>
      </c>
      <c r="AB8066">
        <v>62.450768979999999</v>
      </c>
      <c r="AC8066" t="s">
        <v>321</v>
      </c>
      <c r="AD8066">
        <v>1165.8374074961532</v>
      </c>
      <c r="AE8066" t="s">
        <v>321</v>
      </c>
      <c r="AL8066">
        <v>2275.576298688427</v>
      </c>
      <c r="AM8066" t="s">
        <v>321</v>
      </c>
      <c r="AO8066" t="s">
        <v>195</v>
      </c>
    </row>
    <row r="8067" spans="1:41" x14ac:dyDescent="0.25">
      <c r="A8067" t="s">
        <v>321</v>
      </c>
      <c r="B8067" s="1" t="s">
        <v>143</v>
      </c>
      <c r="D8067" s="2">
        <v>45329</v>
      </c>
      <c r="E8067" t="s">
        <v>244</v>
      </c>
      <c r="F8067" s="2">
        <v>45329</v>
      </c>
      <c r="H8067" s="1" t="s">
        <v>489</v>
      </c>
      <c r="I8067" s="1" t="s">
        <v>490</v>
      </c>
      <c r="J8067">
        <v>0</v>
      </c>
      <c r="K8067" t="s">
        <v>321</v>
      </c>
      <c r="L8067">
        <v>0</v>
      </c>
      <c r="M8067" t="s">
        <v>321</v>
      </c>
      <c r="N8067">
        <v>1.7001754760742002E-2</v>
      </c>
      <c r="O8067" t="s">
        <v>321</v>
      </c>
      <c r="P8067">
        <v>1.7001754760742002E-2</v>
      </c>
      <c r="Q8067" t="s">
        <v>321</v>
      </c>
      <c r="R8067">
        <v>0</v>
      </c>
      <c r="S8067" t="s">
        <v>321</v>
      </c>
      <c r="T8067">
        <v>0</v>
      </c>
      <c r="U8067" t="s">
        <v>321</v>
      </c>
      <c r="V8067">
        <v>497.35</v>
      </c>
      <c r="W8067" t="s">
        <v>321</v>
      </c>
      <c r="X8067">
        <v>497.35</v>
      </c>
      <c r="Y8067" t="s">
        <v>321</v>
      </c>
      <c r="Z8067">
        <v>0</v>
      </c>
      <c r="AA8067" t="s">
        <v>321</v>
      </c>
      <c r="AB8067">
        <v>0</v>
      </c>
      <c r="AC8067" t="s">
        <v>321</v>
      </c>
      <c r="AD8067">
        <v>497.36700175476074</v>
      </c>
      <c r="AE8067" t="s">
        <v>321</v>
      </c>
      <c r="AL8067">
        <v>497.36700175476074</v>
      </c>
      <c r="AM8067" t="s">
        <v>321</v>
      </c>
      <c r="AO8067" t="s">
        <v>195</v>
      </c>
    </row>
    <row r="8068" spans="1:41" x14ac:dyDescent="0.25">
      <c r="A8068" t="s">
        <v>321</v>
      </c>
      <c r="B8068" s="1" t="s">
        <v>143</v>
      </c>
      <c r="D8068" s="2">
        <v>45329</v>
      </c>
      <c r="E8068" t="s">
        <v>243</v>
      </c>
      <c r="F8068" s="2">
        <v>45329</v>
      </c>
      <c r="H8068" s="1" t="s">
        <v>489</v>
      </c>
      <c r="I8068" s="1" t="s">
        <v>490</v>
      </c>
      <c r="J8068">
        <v>0</v>
      </c>
      <c r="K8068" t="s">
        <v>321</v>
      </c>
      <c r="L8068">
        <v>0</v>
      </c>
      <c r="M8068" t="s">
        <v>321</v>
      </c>
      <c r="N8068">
        <v>0.51772703677073095</v>
      </c>
      <c r="O8068" t="s">
        <v>321</v>
      </c>
      <c r="P8068">
        <v>0.51772703677073095</v>
      </c>
      <c r="Q8068" t="s">
        <v>321</v>
      </c>
      <c r="R8068">
        <v>0</v>
      </c>
      <c r="S8068" t="s">
        <v>321</v>
      </c>
      <c r="T8068">
        <v>0</v>
      </c>
      <c r="U8068" t="s">
        <v>321</v>
      </c>
      <c r="V8068">
        <v>331.76</v>
      </c>
      <c r="W8068" t="s">
        <v>321</v>
      </c>
      <c r="X8068">
        <v>331.76</v>
      </c>
      <c r="Y8068" t="s">
        <v>321</v>
      </c>
      <c r="Z8068">
        <v>0</v>
      </c>
      <c r="AA8068" t="s">
        <v>321</v>
      </c>
      <c r="AB8068">
        <v>0</v>
      </c>
      <c r="AC8068" t="s">
        <v>321</v>
      </c>
      <c r="AD8068">
        <v>332.27772703677073</v>
      </c>
      <c r="AE8068" t="s">
        <v>321</v>
      </c>
      <c r="AL8068">
        <v>332.27772703677073</v>
      </c>
      <c r="AM8068" t="s">
        <v>321</v>
      </c>
      <c r="AO8068" t="s">
        <v>195</v>
      </c>
    </row>
    <row r="8069" spans="1:41" x14ac:dyDescent="0.25">
      <c r="A8069" t="s">
        <v>321</v>
      </c>
      <c r="B8069" s="1" t="s">
        <v>143</v>
      </c>
      <c r="D8069" s="2">
        <v>45329</v>
      </c>
      <c r="E8069" t="s">
        <v>246</v>
      </c>
      <c r="F8069" s="2">
        <v>45329</v>
      </c>
      <c r="H8069" s="1" t="s">
        <v>338</v>
      </c>
      <c r="I8069" s="1" t="s">
        <v>339</v>
      </c>
      <c r="J8069">
        <v>0</v>
      </c>
      <c r="K8069" t="s">
        <v>321</v>
      </c>
      <c r="L8069">
        <v>0</v>
      </c>
      <c r="M8069" t="s">
        <v>321</v>
      </c>
      <c r="N8069">
        <v>0</v>
      </c>
      <c r="O8069" t="s">
        <v>321</v>
      </c>
      <c r="P8069">
        <v>0</v>
      </c>
      <c r="Q8069" t="s">
        <v>321</v>
      </c>
      <c r="R8069">
        <v>0</v>
      </c>
      <c r="S8069" t="s">
        <v>321</v>
      </c>
      <c r="T8069">
        <v>0</v>
      </c>
      <c r="U8069" t="s">
        <v>321</v>
      </c>
      <c r="V8069">
        <v>114.19</v>
      </c>
      <c r="W8069" t="s">
        <v>321</v>
      </c>
      <c r="X8069">
        <v>114.19</v>
      </c>
      <c r="Y8069" t="s">
        <v>321</v>
      </c>
      <c r="Z8069">
        <v>0</v>
      </c>
      <c r="AA8069" t="s">
        <v>321</v>
      </c>
      <c r="AB8069">
        <v>0</v>
      </c>
      <c r="AC8069" t="s">
        <v>321</v>
      </c>
      <c r="AD8069">
        <v>114.19</v>
      </c>
      <c r="AE8069" t="s">
        <v>321</v>
      </c>
      <c r="AL8069">
        <v>114.19</v>
      </c>
      <c r="AM8069" t="s">
        <v>321</v>
      </c>
      <c r="AO8069" t="s">
        <v>195</v>
      </c>
    </row>
    <row r="8070" spans="1:41" x14ac:dyDescent="0.25">
      <c r="A8070" t="s">
        <v>321</v>
      </c>
      <c r="B8070" s="1" t="s">
        <v>143</v>
      </c>
      <c r="D8070" s="2">
        <v>45329</v>
      </c>
      <c r="E8070" t="s">
        <v>247</v>
      </c>
      <c r="F8070" s="2">
        <v>45329</v>
      </c>
      <c r="H8070" s="1" t="s">
        <v>330</v>
      </c>
      <c r="I8070" s="1" t="s">
        <v>100</v>
      </c>
      <c r="J8070">
        <v>0</v>
      </c>
      <c r="K8070" t="s">
        <v>321</v>
      </c>
      <c r="L8070">
        <v>0</v>
      </c>
      <c r="M8070" t="s">
        <v>321</v>
      </c>
      <c r="N8070">
        <v>32.620689655172413</v>
      </c>
      <c r="O8070" t="s">
        <v>321</v>
      </c>
      <c r="P8070">
        <v>32.620689655172413</v>
      </c>
      <c r="Q8070" t="s">
        <v>321</v>
      </c>
      <c r="R8070">
        <v>0</v>
      </c>
      <c r="S8070" t="s">
        <v>321</v>
      </c>
      <c r="T8070">
        <v>0</v>
      </c>
      <c r="U8070" t="s">
        <v>321</v>
      </c>
      <c r="V8070">
        <v>0</v>
      </c>
      <c r="W8070" t="s">
        <v>321</v>
      </c>
      <c r="X8070">
        <v>0</v>
      </c>
      <c r="Y8070" t="s">
        <v>321</v>
      </c>
      <c r="Z8070">
        <v>0</v>
      </c>
      <c r="AA8070" t="s">
        <v>321</v>
      </c>
      <c r="AB8070">
        <v>0</v>
      </c>
      <c r="AC8070" t="s">
        <v>321</v>
      </c>
      <c r="AD8070">
        <v>32.620689655172413</v>
      </c>
      <c r="AE8070" t="s">
        <v>321</v>
      </c>
      <c r="AL8070">
        <v>32.620689655172413</v>
      </c>
      <c r="AM8070" t="s">
        <v>321</v>
      </c>
      <c r="AO8070" t="s">
        <v>195</v>
      </c>
    </row>
    <row r="8071" spans="1:41" x14ac:dyDescent="0.25">
      <c r="A8071" t="s">
        <v>321</v>
      </c>
      <c r="B8071" s="1" t="s">
        <v>143</v>
      </c>
      <c r="D8071" s="2">
        <v>45329</v>
      </c>
      <c r="E8071" t="s">
        <v>251</v>
      </c>
      <c r="F8071" s="2">
        <v>45329</v>
      </c>
      <c r="H8071" s="1" t="s">
        <v>330</v>
      </c>
      <c r="I8071" s="1" t="s">
        <v>100</v>
      </c>
      <c r="J8071">
        <v>0</v>
      </c>
      <c r="K8071" t="s">
        <v>321</v>
      </c>
      <c r="L8071">
        <v>0</v>
      </c>
      <c r="M8071" t="s">
        <v>321</v>
      </c>
      <c r="N8071">
        <v>24.46551724137931</v>
      </c>
      <c r="O8071" t="s">
        <v>321</v>
      </c>
      <c r="P8071">
        <v>24.46551724137931</v>
      </c>
      <c r="Q8071" t="s">
        <v>321</v>
      </c>
      <c r="R8071">
        <v>0</v>
      </c>
      <c r="S8071" t="s">
        <v>321</v>
      </c>
      <c r="T8071">
        <v>0</v>
      </c>
      <c r="U8071" t="s">
        <v>321</v>
      </c>
      <c r="V8071">
        <v>0</v>
      </c>
      <c r="W8071" t="s">
        <v>321</v>
      </c>
      <c r="X8071">
        <v>0</v>
      </c>
      <c r="Y8071" t="s">
        <v>321</v>
      </c>
      <c r="Z8071">
        <v>0</v>
      </c>
      <c r="AA8071" t="s">
        <v>321</v>
      </c>
      <c r="AB8071">
        <v>0</v>
      </c>
      <c r="AC8071" t="s">
        <v>321</v>
      </c>
      <c r="AD8071">
        <v>24.46551724137931</v>
      </c>
      <c r="AE8071" t="s">
        <v>321</v>
      </c>
      <c r="AL8071">
        <v>24.46551724137931</v>
      </c>
      <c r="AM8071" t="s">
        <v>321</v>
      </c>
      <c r="AO8071" t="s">
        <v>195</v>
      </c>
    </row>
    <row r="8072" spans="1:41" x14ac:dyDescent="0.25">
      <c r="A8072" t="s">
        <v>321</v>
      </c>
      <c r="B8072" s="1" t="s">
        <v>143</v>
      </c>
      <c r="D8072" s="2">
        <v>45329</v>
      </c>
      <c r="E8072" t="s">
        <v>245</v>
      </c>
      <c r="F8072" s="2">
        <v>45329</v>
      </c>
      <c r="H8072" s="1" t="s">
        <v>330</v>
      </c>
      <c r="I8072" s="1" t="s">
        <v>100</v>
      </c>
      <c r="J8072">
        <v>0</v>
      </c>
      <c r="K8072" t="s">
        <v>321</v>
      </c>
      <c r="L8072">
        <v>0</v>
      </c>
      <c r="M8072" t="s">
        <v>321</v>
      </c>
      <c r="N8072">
        <v>16.310344827586206</v>
      </c>
      <c r="O8072" t="s">
        <v>321</v>
      </c>
      <c r="P8072">
        <v>16.310344827586206</v>
      </c>
      <c r="Q8072" t="s">
        <v>321</v>
      </c>
      <c r="R8072">
        <v>0</v>
      </c>
      <c r="S8072" t="s">
        <v>321</v>
      </c>
      <c r="T8072">
        <v>0</v>
      </c>
      <c r="U8072" t="s">
        <v>321</v>
      </c>
      <c r="V8072">
        <v>0</v>
      </c>
      <c r="W8072" t="s">
        <v>321</v>
      </c>
      <c r="X8072">
        <v>0</v>
      </c>
      <c r="Y8072" t="s">
        <v>321</v>
      </c>
      <c r="Z8072">
        <v>0</v>
      </c>
      <c r="AA8072" t="s">
        <v>321</v>
      </c>
      <c r="AB8072">
        <v>0</v>
      </c>
      <c r="AC8072" t="s">
        <v>321</v>
      </c>
      <c r="AD8072">
        <v>16.310344827586206</v>
      </c>
      <c r="AE8072" t="s">
        <v>321</v>
      </c>
      <c r="AL8072">
        <v>16.310344827586206</v>
      </c>
      <c r="AM8072" t="s">
        <v>321</v>
      </c>
      <c r="AO8072" t="s">
        <v>195</v>
      </c>
    </row>
    <row r="8073" spans="1:41" x14ac:dyDescent="0.25">
      <c r="A8073" t="s">
        <v>321</v>
      </c>
      <c r="B8073" s="1" t="s">
        <v>143</v>
      </c>
      <c r="D8073" s="2">
        <v>45329</v>
      </c>
      <c r="E8073" t="s">
        <v>248</v>
      </c>
      <c r="F8073" s="2">
        <v>45329</v>
      </c>
      <c r="H8073" s="1" t="s">
        <v>330</v>
      </c>
      <c r="I8073" s="1" t="s">
        <v>100</v>
      </c>
      <c r="J8073">
        <v>0</v>
      </c>
      <c r="K8073" t="s">
        <v>321</v>
      </c>
      <c r="L8073">
        <v>0</v>
      </c>
      <c r="M8073" t="s">
        <v>321</v>
      </c>
      <c r="N8073">
        <v>16.310344827586206</v>
      </c>
      <c r="O8073" t="s">
        <v>321</v>
      </c>
      <c r="P8073">
        <v>16.310344827586206</v>
      </c>
      <c r="Q8073" t="s">
        <v>321</v>
      </c>
      <c r="R8073">
        <v>0</v>
      </c>
      <c r="S8073" t="s">
        <v>321</v>
      </c>
      <c r="T8073">
        <v>0</v>
      </c>
      <c r="U8073" t="s">
        <v>321</v>
      </c>
      <c r="V8073">
        <v>0</v>
      </c>
      <c r="W8073" t="s">
        <v>321</v>
      </c>
      <c r="X8073">
        <v>0</v>
      </c>
      <c r="Y8073" t="s">
        <v>321</v>
      </c>
      <c r="Z8073">
        <v>0</v>
      </c>
      <c r="AA8073" t="s">
        <v>321</v>
      </c>
      <c r="AB8073">
        <v>0</v>
      </c>
      <c r="AC8073" t="s">
        <v>321</v>
      </c>
      <c r="AD8073">
        <v>16.310344827586206</v>
      </c>
      <c r="AE8073" t="s">
        <v>321</v>
      </c>
      <c r="AL8073">
        <v>16.310344827586206</v>
      </c>
      <c r="AM8073" t="s">
        <v>321</v>
      </c>
      <c r="AO8073" t="s">
        <v>195</v>
      </c>
    </row>
    <row r="8074" spans="1:41" x14ac:dyDescent="0.25">
      <c r="A8074" t="s">
        <v>321</v>
      </c>
      <c r="B8074" s="1" t="s">
        <v>143</v>
      </c>
      <c r="D8074" s="2">
        <v>45329</v>
      </c>
      <c r="E8074" t="s">
        <v>254</v>
      </c>
      <c r="F8074" s="2">
        <v>45329</v>
      </c>
      <c r="H8074" s="1" t="s">
        <v>330</v>
      </c>
      <c r="I8074" s="1" t="s">
        <v>100</v>
      </c>
      <c r="J8074">
        <v>0</v>
      </c>
      <c r="K8074" t="s">
        <v>321</v>
      </c>
      <c r="L8074">
        <v>0</v>
      </c>
      <c r="M8074" t="s">
        <v>321</v>
      </c>
      <c r="N8074">
        <v>8.1551724137931032</v>
      </c>
      <c r="O8074" t="s">
        <v>321</v>
      </c>
      <c r="P8074">
        <v>8.1551724137931032</v>
      </c>
      <c r="Q8074" t="s">
        <v>321</v>
      </c>
      <c r="R8074">
        <v>0</v>
      </c>
      <c r="S8074" t="s">
        <v>321</v>
      </c>
      <c r="T8074">
        <v>0</v>
      </c>
      <c r="U8074" t="s">
        <v>321</v>
      </c>
      <c r="V8074">
        <v>0</v>
      </c>
      <c r="W8074" t="s">
        <v>321</v>
      </c>
      <c r="X8074">
        <v>0</v>
      </c>
      <c r="Y8074" t="s">
        <v>321</v>
      </c>
      <c r="Z8074">
        <v>0</v>
      </c>
      <c r="AA8074" t="s">
        <v>321</v>
      </c>
      <c r="AB8074">
        <v>0</v>
      </c>
      <c r="AC8074" t="s">
        <v>321</v>
      </c>
      <c r="AD8074">
        <v>8.1551724137931032</v>
      </c>
      <c r="AE8074" t="s">
        <v>321</v>
      </c>
      <c r="AL8074">
        <v>8.1551724137931032</v>
      </c>
      <c r="AM8074" t="s">
        <v>321</v>
      </c>
      <c r="AO8074" t="s">
        <v>195</v>
      </c>
    </row>
    <row r="8075" spans="1:41" x14ac:dyDescent="0.25">
      <c r="A8075" t="s">
        <v>321</v>
      </c>
      <c r="B8075" s="1" t="s">
        <v>143</v>
      </c>
      <c r="D8075" s="2">
        <v>45329</v>
      </c>
      <c r="E8075" t="s">
        <v>466</v>
      </c>
      <c r="F8075" s="2">
        <v>45329</v>
      </c>
      <c r="H8075" s="1" t="s">
        <v>328</v>
      </c>
      <c r="I8075" s="1" t="s">
        <v>96</v>
      </c>
      <c r="J8075">
        <v>0</v>
      </c>
      <c r="K8075" t="s">
        <v>321</v>
      </c>
      <c r="L8075">
        <v>0</v>
      </c>
      <c r="M8075" t="s">
        <v>321</v>
      </c>
      <c r="N8075">
        <v>2.2061641396645859</v>
      </c>
      <c r="O8075" t="s">
        <v>321</v>
      </c>
      <c r="P8075">
        <v>2.2061641396645859</v>
      </c>
      <c r="Q8075" t="s">
        <v>321</v>
      </c>
      <c r="R8075">
        <v>0</v>
      </c>
      <c r="S8075" t="s">
        <v>321</v>
      </c>
      <c r="T8075">
        <v>0</v>
      </c>
      <c r="U8075" t="s">
        <v>321</v>
      </c>
      <c r="V8075">
        <v>0</v>
      </c>
      <c r="W8075" t="s">
        <v>321</v>
      </c>
      <c r="X8075">
        <v>0</v>
      </c>
      <c r="Y8075" t="s">
        <v>321</v>
      </c>
      <c r="Z8075">
        <v>0</v>
      </c>
      <c r="AA8075" t="s">
        <v>321</v>
      </c>
      <c r="AB8075">
        <v>0</v>
      </c>
      <c r="AC8075" t="s">
        <v>321</v>
      </c>
      <c r="AD8075">
        <v>2.2061641396645859</v>
      </c>
      <c r="AE8075" t="s">
        <v>321</v>
      </c>
      <c r="AL8075">
        <v>2.2061641396645859</v>
      </c>
      <c r="AM8075" t="s">
        <v>321</v>
      </c>
      <c r="AO8075" t="s">
        <v>195</v>
      </c>
    </row>
    <row r="8076" spans="1:41" x14ac:dyDescent="0.25">
      <c r="A8076" t="s">
        <v>321</v>
      </c>
      <c r="B8076" s="1" t="s">
        <v>143</v>
      </c>
      <c r="D8076" s="2">
        <v>45330</v>
      </c>
      <c r="E8076" t="s">
        <v>242</v>
      </c>
      <c r="F8076" s="2">
        <v>45330</v>
      </c>
      <c r="H8076" s="1" t="s">
        <v>481</v>
      </c>
      <c r="I8076" s="1" t="s">
        <v>482</v>
      </c>
      <c r="J8076">
        <v>1194.4883183041009</v>
      </c>
      <c r="K8076" t="s">
        <v>321</v>
      </c>
      <c r="L8076">
        <v>62.453627640000001</v>
      </c>
      <c r="M8076" t="s">
        <v>321</v>
      </c>
      <c r="N8076">
        <v>285.09014313139647</v>
      </c>
      <c r="O8076" t="s">
        <v>321</v>
      </c>
      <c r="P8076">
        <v>1542.0320890754972</v>
      </c>
      <c r="Q8076" t="s">
        <v>321</v>
      </c>
      <c r="R8076">
        <v>0</v>
      </c>
      <c r="S8076" t="s">
        <v>321</v>
      </c>
      <c r="T8076">
        <v>0</v>
      </c>
      <c r="U8076" t="s">
        <v>321</v>
      </c>
      <c r="V8076">
        <v>878.33095898503086</v>
      </c>
      <c r="W8076" t="s">
        <v>321</v>
      </c>
      <c r="X8076">
        <v>878.33095898503086</v>
      </c>
      <c r="Y8076" t="s">
        <v>321</v>
      </c>
      <c r="Z8076">
        <v>1194.4883183041009</v>
      </c>
      <c r="AA8076" t="s">
        <v>321</v>
      </c>
      <c r="AB8076">
        <v>62.453627640000001</v>
      </c>
      <c r="AC8076" t="s">
        <v>321</v>
      </c>
      <c r="AD8076">
        <v>1163.4211021164274</v>
      </c>
      <c r="AE8076" t="s">
        <v>321</v>
      </c>
      <c r="AL8076">
        <v>2420.3630480605279</v>
      </c>
      <c r="AM8076" t="s">
        <v>321</v>
      </c>
      <c r="AO8076" t="s">
        <v>195</v>
      </c>
    </row>
    <row r="8077" spans="1:41" x14ac:dyDescent="0.25">
      <c r="A8077" t="s">
        <v>321</v>
      </c>
      <c r="B8077" s="1" t="s">
        <v>143</v>
      </c>
      <c r="D8077" s="2">
        <v>45330</v>
      </c>
      <c r="E8077" t="s">
        <v>244</v>
      </c>
      <c r="F8077" s="2">
        <v>45330</v>
      </c>
      <c r="H8077" s="1" t="s">
        <v>489</v>
      </c>
      <c r="I8077" s="1" t="s">
        <v>490</v>
      </c>
      <c r="J8077">
        <v>0</v>
      </c>
      <c r="K8077" t="s">
        <v>321</v>
      </c>
      <c r="L8077">
        <v>0</v>
      </c>
      <c r="M8077" t="s">
        <v>321</v>
      </c>
      <c r="N8077">
        <v>1.6871452331543E-2</v>
      </c>
      <c r="O8077" t="s">
        <v>321</v>
      </c>
      <c r="P8077">
        <v>1.6871452331543E-2</v>
      </c>
      <c r="Q8077" t="s">
        <v>321</v>
      </c>
      <c r="R8077">
        <v>0</v>
      </c>
      <c r="S8077" t="s">
        <v>321</v>
      </c>
      <c r="T8077">
        <v>0</v>
      </c>
      <c r="U8077" t="s">
        <v>321</v>
      </c>
      <c r="V8077">
        <v>492.71</v>
      </c>
      <c r="W8077" t="s">
        <v>321</v>
      </c>
      <c r="X8077">
        <v>492.71</v>
      </c>
      <c r="Y8077" t="s">
        <v>321</v>
      </c>
      <c r="Z8077">
        <v>0</v>
      </c>
      <c r="AA8077" t="s">
        <v>321</v>
      </c>
      <c r="AB8077">
        <v>0</v>
      </c>
      <c r="AC8077" t="s">
        <v>321</v>
      </c>
      <c r="AD8077">
        <v>492.72687145233152</v>
      </c>
      <c r="AE8077" t="s">
        <v>321</v>
      </c>
      <c r="AL8077">
        <v>492.72687145233152</v>
      </c>
      <c r="AM8077" t="s">
        <v>321</v>
      </c>
      <c r="AO8077" t="s">
        <v>195</v>
      </c>
    </row>
    <row r="8078" spans="1:41" x14ac:dyDescent="0.25">
      <c r="A8078" t="s">
        <v>321</v>
      </c>
      <c r="B8078" s="1" t="s">
        <v>143</v>
      </c>
      <c r="D8078" s="2">
        <v>45330</v>
      </c>
      <c r="E8078" t="s">
        <v>243</v>
      </c>
      <c r="F8078" s="2">
        <v>45330</v>
      </c>
      <c r="H8078" s="1" t="s">
        <v>489</v>
      </c>
      <c r="I8078" s="1" t="s">
        <v>490</v>
      </c>
      <c r="J8078">
        <v>0</v>
      </c>
      <c r="K8078" t="s">
        <v>321</v>
      </c>
      <c r="L8078">
        <v>0</v>
      </c>
      <c r="M8078" t="s">
        <v>321</v>
      </c>
      <c r="N8078">
        <v>0.51783907488894099</v>
      </c>
      <c r="O8078" t="s">
        <v>321</v>
      </c>
      <c r="P8078">
        <v>0.51783907488894099</v>
      </c>
      <c r="Q8078" t="s">
        <v>321</v>
      </c>
      <c r="R8078">
        <v>0</v>
      </c>
      <c r="S8078" t="s">
        <v>321</v>
      </c>
      <c r="T8078">
        <v>0</v>
      </c>
      <c r="U8078" t="s">
        <v>321</v>
      </c>
      <c r="V8078">
        <v>341.23</v>
      </c>
      <c r="W8078" t="s">
        <v>321</v>
      </c>
      <c r="X8078">
        <v>341.23</v>
      </c>
      <c r="Y8078" t="s">
        <v>321</v>
      </c>
      <c r="Z8078">
        <v>0</v>
      </c>
      <c r="AA8078" t="s">
        <v>321</v>
      </c>
      <c r="AB8078">
        <v>0</v>
      </c>
      <c r="AC8078" t="s">
        <v>321</v>
      </c>
      <c r="AD8078">
        <v>341.74783907488893</v>
      </c>
      <c r="AE8078" t="s">
        <v>321</v>
      </c>
      <c r="AL8078">
        <v>341.74783907488893</v>
      </c>
      <c r="AM8078" t="s">
        <v>321</v>
      </c>
      <c r="AO8078" t="s">
        <v>195</v>
      </c>
    </row>
    <row r="8079" spans="1:41" x14ac:dyDescent="0.25">
      <c r="A8079" t="s">
        <v>321</v>
      </c>
      <c r="B8079" s="1" t="s">
        <v>143</v>
      </c>
      <c r="D8079" s="2">
        <v>45330</v>
      </c>
      <c r="E8079" t="s">
        <v>246</v>
      </c>
      <c r="F8079" s="2">
        <v>45330</v>
      </c>
      <c r="H8079" s="1" t="s">
        <v>338</v>
      </c>
      <c r="I8079" s="1" t="s">
        <v>339</v>
      </c>
      <c r="J8079">
        <v>0</v>
      </c>
      <c r="K8079" t="s">
        <v>321</v>
      </c>
      <c r="L8079">
        <v>0</v>
      </c>
      <c r="M8079" t="s">
        <v>321</v>
      </c>
      <c r="N8079">
        <v>0</v>
      </c>
      <c r="O8079" t="s">
        <v>321</v>
      </c>
      <c r="P8079">
        <v>0</v>
      </c>
      <c r="Q8079" t="s">
        <v>321</v>
      </c>
      <c r="R8079">
        <v>0</v>
      </c>
      <c r="S8079" t="s">
        <v>321</v>
      </c>
      <c r="T8079">
        <v>0</v>
      </c>
      <c r="U8079" t="s">
        <v>321</v>
      </c>
      <c r="V8079">
        <v>111.73</v>
      </c>
      <c r="W8079" t="s">
        <v>321</v>
      </c>
      <c r="X8079">
        <v>111.73</v>
      </c>
      <c r="Y8079" t="s">
        <v>321</v>
      </c>
      <c r="Z8079">
        <v>0</v>
      </c>
      <c r="AA8079" t="s">
        <v>321</v>
      </c>
      <c r="AB8079">
        <v>0</v>
      </c>
      <c r="AC8079" t="s">
        <v>321</v>
      </c>
      <c r="AD8079">
        <v>111.73</v>
      </c>
      <c r="AE8079" t="s">
        <v>321</v>
      </c>
      <c r="AL8079">
        <v>111.73</v>
      </c>
      <c r="AM8079" t="s">
        <v>321</v>
      </c>
      <c r="AO8079" t="s">
        <v>195</v>
      </c>
    </row>
    <row r="8080" spans="1:41" x14ac:dyDescent="0.25">
      <c r="A8080" t="s">
        <v>321</v>
      </c>
      <c r="B8080" s="1" t="s">
        <v>143</v>
      </c>
      <c r="D8080" s="2">
        <v>45330</v>
      </c>
      <c r="E8080" t="s">
        <v>247</v>
      </c>
      <c r="F8080" s="2">
        <v>45330</v>
      </c>
      <c r="H8080" s="1" t="s">
        <v>330</v>
      </c>
      <c r="I8080" s="1" t="s">
        <v>100</v>
      </c>
      <c r="J8080">
        <v>0</v>
      </c>
      <c r="K8080" t="s">
        <v>321</v>
      </c>
      <c r="L8080">
        <v>0</v>
      </c>
      <c r="M8080" t="s">
        <v>321</v>
      </c>
      <c r="N8080">
        <v>32.620689655172413</v>
      </c>
      <c r="O8080" t="s">
        <v>321</v>
      </c>
      <c r="P8080">
        <v>32.620689655172413</v>
      </c>
      <c r="Q8080" t="s">
        <v>321</v>
      </c>
      <c r="R8080">
        <v>0</v>
      </c>
      <c r="S8080" t="s">
        <v>321</v>
      </c>
      <c r="T8080">
        <v>0</v>
      </c>
      <c r="U8080" t="s">
        <v>321</v>
      </c>
      <c r="V8080">
        <v>0</v>
      </c>
      <c r="W8080" t="s">
        <v>321</v>
      </c>
      <c r="X8080">
        <v>0</v>
      </c>
      <c r="Y8080" t="s">
        <v>321</v>
      </c>
      <c r="Z8080">
        <v>0</v>
      </c>
      <c r="AA8080" t="s">
        <v>321</v>
      </c>
      <c r="AB8080">
        <v>0</v>
      </c>
      <c r="AC8080" t="s">
        <v>321</v>
      </c>
      <c r="AD8080">
        <v>32.620689655172413</v>
      </c>
      <c r="AE8080" t="s">
        <v>321</v>
      </c>
      <c r="AL8080">
        <v>32.620689655172413</v>
      </c>
      <c r="AM8080" t="s">
        <v>321</v>
      </c>
      <c r="AO8080" t="s">
        <v>195</v>
      </c>
    </row>
    <row r="8081" spans="1:41" x14ac:dyDescent="0.25">
      <c r="A8081" t="s">
        <v>321</v>
      </c>
      <c r="B8081" s="1" t="s">
        <v>143</v>
      </c>
      <c r="D8081" s="2">
        <v>45330</v>
      </c>
      <c r="E8081" t="s">
        <v>251</v>
      </c>
      <c r="F8081" s="2">
        <v>45330</v>
      </c>
      <c r="H8081" s="1" t="s">
        <v>330</v>
      </c>
      <c r="I8081" s="1" t="s">
        <v>100</v>
      </c>
      <c r="J8081">
        <v>0</v>
      </c>
      <c r="K8081" t="s">
        <v>321</v>
      </c>
      <c r="L8081">
        <v>0</v>
      </c>
      <c r="M8081" t="s">
        <v>321</v>
      </c>
      <c r="N8081">
        <v>24.46551724137931</v>
      </c>
      <c r="O8081" t="s">
        <v>321</v>
      </c>
      <c r="P8081">
        <v>24.46551724137931</v>
      </c>
      <c r="Q8081" t="s">
        <v>321</v>
      </c>
      <c r="R8081">
        <v>0</v>
      </c>
      <c r="S8081" t="s">
        <v>321</v>
      </c>
      <c r="T8081">
        <v>0</v>
      </c>
      <c r="U8081" t="s">
        <v>321</v>
      </c>
      <c r="V8081">
        <v>0</v>
      </c>
      <c r="W8081" t="s">
        <v>321</v>
      </c>
      <c r="X8081">
        <v>0</v>
      </c>
      <c r="Y8081" t="s">
        <v>321</v>
      </c>
      <c r="Z8081">
        <v>0</v>
      </c>
      <c r="AA8081" t="s">
        <v>321</v>
      </c>
      <c r="AB8081">
        <v>0</v>
      </c>
      <c r="AC8081" t="s">
        <v>321</v>
      </c>
      <c r="AD8081">
        <v>24.46551724137931</v>
      </c>
      <c r="AE8081" t="s">
        <v>321</v>
      </c>
      <c r="AL8081">
        <v>24.46551724137931</v>
      </c>
      <c r="AM8081" t="s">
        <v>321</v>
      </c>
      <c r="AO8081" t="s">
        <v>195</v>
      </c>
    </row>
    <row r="8082" spans="1:41" x14ac:dyDescent="0.25">
      <c r="A8082" t="s">
        <v>321</v>
      </c>
      <c r="B8082" s="1" t="s">
        <v>143</v>
      </c>
      <c r="D8082" s="2">
        <v>45330</v>
      </c>
      <c r="E8082" t="s">
        <v>245</v>
      </c>
      <c r="F8082" s="2">
        <v>45330</v>
      </c>
      <c r="H8082" s="1" t="s">
        <v>330</v>
      </c>
      <c r="I8082" s="1" t="s">
        <v>100</v>
      </c>
      <c r="J8082">
        <v>0</v>
      </c>
      <c r="K8082" t="s">
        <v>321</v>
      </c>
      <c r="L8082">
        <v>0</v>
      </c>
      <c r="M8082" t="s">
        <v>321</v>
      </c>
      <c r="N8082">
        <v>16.310344827586206</v>
      </c>
      <c r="O8082" t="s">
        <v>321</v>
      </c>
      <c r="P8082">
        <v>16.310344827586206</v>
      </c>
      <c r="Q8082" t="s">
        <v>321</v>
      </c>
      <c r="R8082">
        <v>0</v>
      </c>
      <c r="S8082" t="s">
        <v>321</v>
      </c>
      <c r="T8082">
        <v>0</v>
      </c>
      <c r="U8082" t="s">
        <v>321</v>
      </c>
      <c r="V8082">
        <v>0</v>
      </c>
      <c r="W8082" t="s">
        <v>321</v>
      </c>
      <c r="X8082">
        <v>0</v>
      </c>
      <c r="Y8082" t="s">
        <v>321</v>
      </c>
      <c r="Z8082">
        <v>0</v>
      </c>
      <c r="AA8082" t="s">
        <v>321</v>
      </c>
      <c r="AB8082">
        <v>0</v>
      </c>
      <c r="AC8082" t="s">
        <v>321</v>
      </c>
      <c r="AD8082">
        <v>16.310344827586206</v>
      </c>
      <c r="AE8082" t="s">
        <v>321</v>
      </c>
      <c r="AL8082">
        <v>16.310344827586206</v>
      </c>
      <c r="AM8082" t="s">
        <v>321</v>
      </c>
      <c r="AO8082" t="s">
        <v>195</v>
      </c>
    </row>
    <row r="8083" spans="1:41" x14ac:dyDescent="0.25">
      <c r="A8083" t="s">
        <v>321</v>
      </c>
      <c r="B8083" s="1" t="s">
        <v>143</v>
      </c>
      <c r="D8083" s="2">
        <v>45330</v>
      </c>
      <c r="E8083" t="s">
        <v>248</v>
      </c>
      <c r="F8083" s="2">
        <v>45330</v>
      </c>
      <c r="H8083" s="1" t="s">
        <v>330</v>
      </c>
      <c r="I8083" s="1" t="s">
        <v>100</v>
      </c>
      <c r="J8083">
        <v>0</v>
      </c>
      <c r="K8083" t="s">
        <v>321</v>
      </c>
      <c r="L8083">
        <v>0</v>
      </c>
      <c r="M8083" t="s">
        <v>321</v>
      </c>
      <c r="N8083">
        <v>16.310344827586206</v>
      </c>
      <c r="O8083" t="s">
        <v>321</v>
      </c>
      <c r="P8083">
        <v>16.310344827586206</v>
      </c>
      <c r="Q8083" t="s">
        <v>321</v>
      </c>
      <c r="R8083">
        <v>0</v>
      </c>
      <c r="S8083" t="s">
        <v>321</v>
      </c>
      <c r="T8083">
        <v>0</v>
      </c>
      <c r="U8083" t="s">
        <v>321</v>
      </c>
      <c r="V8083">
        <v>0</v>
      </c>
      <c r="W8083" t="s">
        <v>321</v>
      </c>
      <c r="X8083">
        <v>0</v>
      </c>
      <c r="Y8083" t="s">
        <v>321</v>
      </c>
      <c r="Z8083">
        <v>0</v>
      </c>
      <c r="AA8083" t="s">
        <v>321</v>
      </c>
      <c r="AB8083">
        <v>0</v>
      </c>
      <c r="AC8083" t="s">
        <v>321</v>
      </c>
      <c r="AD8083">
        <v>16.310344827586206</v>
      </c>
      <c r="AE8083" t="s">
        <v>321</v>
      </c>
      <c r="AL8083">
        <v>16.310344827586206</v>
      </c>
      <c r="AM8083" t="s">
        <v>321</v>
      </c>
      <c r="AO8083" t="s">
        <v>195</v>
      </c>
    </row>
    <row r="8084" spans="1:41" x14ac:dyDescent="0.25">
      <c r="A8084" t="s">
        <v>321</v>
      </c>
      <c r="B8084" s="1" t="s">
        <v>143</v>
      </c>
      <c r="D8084" s="2">
        <v>45330</v>
      </c>
      <c r="E8084" t="s">
        <v>254</v>
      </c>
      <c r="F8084" s="2">
        <v>45330</v>
      </c>
      <c r="H8084" s="1" t="s">
        <v>330</v>
      </c>
      <c r="I8084" s="1" t="s">
        <v>100</v>
      </c>
      <c r="J8084">
        <v>0</v>
      </c>
      <c r="K8084" t="s">
        <v>321</v>
      </c>
      <c r="L8084">
        <v>0</v>
      </c>
      <c r="M8084" t="s">
        <v>321</v>
      </c>
      <c r="N8084">
        <v>8.1551724137931032</v>
      </c>
      <c r="O8084" t="s">
        <v>321</v>
      </c>
      <c r="P8084">
        <v>8.1551724137931032</v>
      </c>
      <c r="Q8084" t="s">
        <v>321</v>
      </c>
      <c r="R8084">
        <v>0</v>
      </c>
      <c r="S8084" t="s">
        <v>321</v>
      </c>
      <c r="T8084">
        <v>0</v>
      </c>
      <c r="U8084" t="s">
        <v>321</v>
      </c>
      <c r="V8084">
        <v>0</v>
      </c>
      <c r="W8084" t="s">
        <v>321</v>
      </c>
      <c r="X8084">
        <v>0</v>
      </c>
      <c r="Y8084" t="s">
        <v>321</v>
      </c>
      <c r="Z8084">
        <v>0</v>
      </c>
      <c r="AA8084" t="s">
        <v>321</v>
      </c>
      <c r="AB8084">
        <v>0</v>
      </c>
      <c r="AC8084" t="s">
        <v>321</v>
      </c>
      <c r="AD8084">
        <v>8.1551724137931032</v>
      </c>
      <c r="AE8084" t="s">
        <v>321</v>
      </c>
      <c r="AL8084">
        <v>8.1551724137931032</v>
      </c>
      <c r="AM8084" t="s">
        <v>321</v>
      </c>
      <c r="AO8084" t="s">
        <v>195</v>
      </c>
    </row>
    <row r="8085" spans="1:41" x14ac:dyDescent="0.25">
      <c r="A8085" t="s">
        <v>321</v>
      </c>
      <c r="B8085" s="1" t="s">
        <v>143</v>
      </c>
      <c r="D8085" s="2">
        <v>45330</v>
      </c>
      <c r="E8085" t="s">
        <v>466</v>
      </c>
      <c r="F8085" s="2">
        <v>45330</v>
      </c>
      <c r="H8085" s="1" t="s">
        <v>328</v>
      </c>
      <c r="I8085" s="1" t="s">
        <v>96</v>
      </c>
      <c r="J8085">
        <v>0</v>
      </c>
      <c r="K8085" t="s">
        <v>321</v>
      </c>
      <c r="L8085">
        <v>0</v>
      </c>
      <c r="M8085" t="s">
        <v>321</v>
      </c>
      <c r="N8085">
        <v>2.253508276962044</v>
      </c>
      <c r="O8085" t="s">
        <v>321</v>
      </c>
      <c r="P8085">
        <v>2.253508276962044</v>
      </c>
      <c r="Q8085" t="s">
        <v>321</v>
      </c>
      <c r="R8085">
        <v>0</v>
      </c>
      <c r="S8085" t="s">
        <v>321</v>
      </c>
      <c r="T8085">
        <v>0</v>
      </c>
      <c r="U8085" t="s">
        <v>321</v>
      </c>
      <c r="V8085">
        <v>0</v>
      </c>
      <c r="W8085" t="s">
        <v>321</v>
      </c>
      <c r="X8085">
        <v>0</v>
      </c>
      <c r="Y8085" t="s">
        <v>321</v>
      </c>
      <c r="Z8085">
        <v>0</v>
      </c>
      <c r="AA8085" t="s">
        <v>321</v>
      </c>
      <c r="AB8085">
        <v>0</v>
      </c>
      <c r="AC8085" t="s">
        <v>321</v>
      </c>
      <c r="AD8085">
        <v>2.253508276962044</v>
      </c>
      <c r="AE8085" t="s">
        <v>321</v>
      </c>
      <c r="AL8085">
        <v>2.253508276962044</v>
      </c>
      <c r="AM8085" t="s">
        <v>321</v>
      </c>
      <c r="AO8085" t="s">
        <v>195</v>
      </c>
    </row>
    <row r="8086" spans="1:41" x14ac:dyDescent="0.25">
      <c r="A8086" t="s">
        <v>321</v>
      </c>
      <c r="B8086" s="1" t="s">
        <v>143</v>
      </c>
      <c r="D8086" s="2">
        <v>45331</v>
      </c>
      <c r="E8086" t="s">
        <v>242</v>
      </c>
      <c r="F8086" s="2">
        <v>45331</v>
      </c>
      <c r="H8086" s="1" t="s">
        <v>481</v>
      </c>
      <c r="I8086" s="1" t="s">
        <v>482</v>
      </c>
      <c r="J8086">
        <v>1750.7991718021285</v>
      </c>
      <c r="K8086" t="s">
        <v>321</v>
      </c>
      <c r="L8086">
        <v>62.452968800000001</v>
      </c>
      <c r="M8086" t="s">
        <v>321</v>
      </c>
      <c r="N8086">
        <v>285.11001206114184</v>
      </c>
      <c r="O8086" t="s">
        <v>321</v>
      </c>
      <c r="P8086">
        <v>2098.3621526632701</v>
      </c>
      <c r="Q8086" t="s">
        <v>321</v>
      </c>
      <c r="R8086">
        <v>0</v>
      </c>
      <c r="S8086" t="s">
        <v>321</v>
      </c>
      <c r="T8086">
        <v>0</v>
      </c>
      <c r="U8086" t="s">
        <v>321</v>
      </c>
      <c r="V8086">
        <v>887.69125921626653</v>
      </c>
      <c r="W8086" t="s">
        <v>321</v>
      </c>
      <c r="X8086">
        <v>887.69125921626653</v>
      </c>
      <c r="Y8086" t="s">
        <v>321</v>
      </c>
      <c r="Z8086">
        <v>1750.7991718021283</v>
      </c>
      <c r="AA8086" t="s">
        <v>321</v>
      </c>
      <c r="AB8086">
        <v>62.452968800000001</v>
      </c>
      <c r="AC8086" t="s">
        <v>321</v>
      </c>
      <c r="AD8086">
        <v>1172.8012712774084</v>
      </c>
      <c r="AE8086" t="s">
        <v>321</v>
      </c>
      <c r="AL8086">
        <v>2986.0534118795367</v>
      </c>
      <c r="AM8086" t="s">
        <v>321</v>
      </c>
      <c r="AO8086" t="s">
        <v>195</v>
      </c>
    </row>
    <row r="8087" spans="1:41" x14ac:dyDescent="0.25">
      <c r="A8087" t="s">
        <v>321</v>
      </c>
      <c r="B8087" s="1" t="s">
        <v>143</v>
      </c>
      <c r="D8087" s="2">
        <v>45331</v>
      </c>
      <c r="E8087" t="s">
        <v>244</v>
      </c>
      <c r="F8087" s="2">
        <v>45331</v>
      </c>
      <c r="H8087" s="1" t="s">
        <v>489</v>
      </c>
      <c r="I8087" s="1" t="s">
        <v>490</v>
      </c>
      <c r="J8087">
        <v>0</v>
      </c>
      <c r="K8087" t="s">
        <v>321</v>
      </c>
      <c r="L8087">
        <v>0</v>
      </c>
      <c r="M8087" t="s">
        <v>321</v>
      </c>
      <c r="N8087">
        <v>1.6866760253905998E-2</v>
      </c>
      <c r="O8087" t="s">
        <v>321</v>
      </c>
      <c r="P8087">
        <v>1.6866760253905998E-2</v>
      </c>
      <c r="Q8087" t="s">
        <v>321</v>
      </c>
      <c r="R8087">
        <v>0</v>
      </c>
      <c r="S8087" t="s">
        <v>321</v>
      </c>
      <c r="T8087">
        <v>0</v>
      </c>
      <c r="U8087" t="s">
        <v>321</v>
      </c>
      <c r="V8087">
        <v>492.81</v>
      </c>
      <c r="W8087" t="s">
        <v>321</v>
      </c>
      <c r="X8087">
        <v>492.81</v>
      </c>
      <c r="Y8087" t="s">
        <v>321</v>
      </c>
      <c r="Z8087">
        <v>0</v>
      </c>
      <c r="AA8087" t="s">
        <v>321</v>
      </c>
      <c r="AB8087">
        <v>0</v>
      </c>
      <c r="AC8087" t="s">
        <v>321</v>
      </c>
      <c r="AD8087">
        <v>492.82686676025389</v>
      </c>
      <c r="AE8087" t="s">
        <v>321</v>
      </c>
      <c r="AL8087">
        <v>492.82686676025389</v>
      </c>
      <c r="AM8087" t="s">
        <v>321</v>
      </c>
      <c r="AO8087" t="s">
        <v>195</v>
      </c>
    </row>
    <row r="8088" spans="1:41" x14ac:dyDescent="0.25">
      <c r="A8088" t="s">
        <v>321</v>
      </c>
      <c r="B8088" s="1" t="s">
        <v>143</v>
      </c>
      <c r="D8088" s="2">
        <v>45331</v>
      </c>
      <c r="E8088" t="s">
        <v>243</v>
      </c>
      <c r="F8088" s="2">
        <v>45331</v>
      </c>
      <c r="H8088" s="1" t="s">
        <v>489</v>
      </c>
      <c r="I8088" s="1" t="s">
        <v>490</v>
      </c>
      <c r="J8088">
        <v>0</v>
      </c>
      <c r="K8088" t="s">
        <v>321</v>
      </c>
      <c r="L8088">
        <v>0</v>
      </c>
      <c r="M8088" t="s">
        <v>321</v>
      </c>
      <c r="N8088">
        <v>0.51810338145175605</v>
      </c>
      <c r="O8088" t="s">
        <v>321</v>
      </c>
      <c r="P8088">
        <v>0.51810338145175605</v>
      </c>
      <c r="Q8088" t="s">
        <v>321</v>
      </c>
      <c r="R8088">
        <v>0</v>
      </c>
      <c r="S8088" t="s">
        <v>321</v>
      </c>
      <c r="T8088">
        <v>0</v>
      </c>
      <c r="U8088" t="s">
        <v>321</v>
      </c>
      <c r="V8088">
        <v>329.76</v>
      </c>
      <c r="W8088" t="s">
        <v>321</v>
      </c>
      <c r="X8088">
        <v>329.76</v>
      </c>
      <c r="Y8088" t="s">
        <v>321</v>
      </c>
      <c r="Z8088">
        <v>0</v>
      </c>
      <c r="AA8088" t="s">
        <v>321</v>
      </c>
      <c r="AB8088">
        <v>0</v>
      </c>
      <c r="AC8088" t="s">
        <v>321</v>
      </c>
      <c r="AD8088">
        <v>330.27810338145173</v>
      </c>
      <c r="AE8088" t="s">
        <v>321</v>
      </c>
      <c r="AL8088">
        <v>330.27810338145173</v>
      </c>
      <c r="AM8088" t="s">
        <v>321</v>
      </c>
      <c r="AO8088" t="s">
        <v>195</v>
      </c>
    </row>
    <row r="8089" spans="1:41" x14ac:dyDescent="0.25">
      <c r="A8089" t="s">
        <v>321</v>
      </c>
      <c r="B8089" s="1" t="s">
        <v>143</v>
      </c>
      <c r="D8089" s="2">
        <v>45331</v>
      </c>
      <c r="E8089" t="s">
        <v>246</v>
      </c>
      <c r="F8089" s="2">
        <v>45331</v>
      </c>
      <c r="H8089" s="1" t="s">
        <v>338</v>
      </c>
      <c r="I8089" s="1" t="s">
        <v>339</v>
      </c>
      <c r="J8089">
        <v>0</v>
      </c>
      <c r="K8089" t="s">
        <v>321</v>
      </c>
      <c r="L8089">
        <v>0</v>
      </c>
      <c r="M8089" t="s">
        <v>321</v>
      </c>
      <c r="N8089">
        <v>0</v>
      </c>
      <c r="O8089" t="s">
        <v>321</v>
      </c>
      <c r="P8089">
        <v>0</v>
      </c>
      <c r="Q8089" t="s">
        <v>321</v>
      </c>
      <c r="R8089">
        <v>0</v>
      </c>
      <c r="S8089" t="s">
        <v>321</v>
      </c>
      <c r="T8089">
        <v>0</v>
      </c>
      <c r="U8089" t="s">
        <v>321</v>
      </c>
      <c r="V8089">
        <v>113.74</v>
      </c>
      <c r="W8089" t="s">
        <v>321</v>
      </c>
      <c r="X8089">
        <v>113.74</v>
      </c>
      <c r="Y8089" t="s">
        <v>321</v>
      </c>
      <c r="Z8089">
        <v>0</v>
      </c>
      <c r="AA8089" t="s">
        <v>321</v>
      </c>
      <c r="AB8089">
        <v>0</v>
      </c>
      <c r="AC8089" t="s">
        <v>321</v>
      </c>
      <c r="AD8089">
        <v>113.74</v>
      </c>
      <c r="AE8089" t="s">
        <v>321</v>
      </c>
      <c r="AL8089">
        <v>113.74</v>
      </c>
      <c r="AM8089" t="s">
        <v>321</v>
      </c>
      <c r="AO8089" t="s">
        <v>195</v>
      </c>
    </row>
    <row r="8090" spans="1:41" x14ac:dyDescent="0.25">
      <c r="A8090" t="s">
        <v>321</v>
      </c>
      <c r="B8090" s="1" t="s">
        <v>143</v>
      </c>
      <c r="D8090" s="2">
        <v>45331</v>
      </c>
      <c r="E8090" t="s">
        <v>247</v>
      </c>
      <c r="F8090" s="2">
        <v>45331</v>
      </c>
      <c r="H8090" s="1" t="s">
        <v>330</v>
      </c>
      <c r="I8090" s="1" t="s">
        <v>100</v>
      </c>
      <c r="J8090">
        <v>0</v>
      </c>
      <c r="K8090" t="s">
        <v>321</v>
      </c>
      <c r="L8090">
        <v>0</v>
      </c>
      <c r="M8090" t="s">
        <v>321</v>
      </c>
      <c r="N8090">
        <v>32.620689655172413</v>
      </c>
      <c r="O8090" t="s">
        <v>321</v>
      </c>
      <c r="P8090">
        <v>32.620689655172413</v>
      </c>
      <c r="Q8090" t="s">
        <v>321</v>
      </c>
      <c r="R8090">
        <v>0</v>
      </c>
      <c r="S8090" t="s">
        <v>321</v>
      </c>
      <c r="T8090">
        <v>0</v>
      </c>
      <c r="U8090" t="s">
        <v>321</v>
      </c>
      <c r="V8090">
        <v>0</v>
      </c>
      <c r="W8090" t="s">
        <v>321</v>
      </c>
      <c r="X8090">
        <v>0</v>
      </c>
      <c r="Y8090" t="s">
        <v>321</v>
      </c>
      <c r="Z8090">
        <v>0</v>
      </c>
      <c r="AA8090" t="s">
        <v>321</v>
      </c>
      <c r="AB8090">
        <v>0</v>
      </c>
      <c r="AC8090" t="s">
        <v>321</v>
      </c>
      <c r="AD8090">
        <v>32.620689655172413</v>
      </c>
      <c r="AE8090" t="s">
        <v>321</v>
      </c>
      <c r="AL8090">
        <v>32.620689655172413</v>
      </c>
      <c r="AM8090" t="s">
        <v>321</v>
      </c>
      <c r="AO8090" t="s">
        <v>195</v>
      </c>
    </row>
    <row r="8091" spans="1:41" x14ac:dyDescent="0.25">
      <c r="A8091" t="s">
        <v>321</v>
      </c>
      <c r="B8091" s="1" t="s">
        <v>143</v>
      </c>
      <c r="D8091" s="2">
        <v>45331</v>
      </c>
      <c r="E8091" t="s">
        <v>251</v>
      </c>
      <c r="F8091" s="2">
        <v>45331</v>
      </c>
      <c r="H8091" s="1" t="s">
        <v>330</v>
      </c>
      <c r="I8091" s="1" t="s">
        <v>100</v>
      </c>
      <c r="J8091">
        <v>0</v>
      </c>
      <c r="K8091" t="s">
        <v>321</v>
      </c>
      <c r="L8091">
        <v>0</v>
      </c>
      <c r="M8091" t="s">
        <v>321</v>
      </c>
      <c r="N8091">
        <v>24.46551724137931</v>
      </c>
      <c r="O8091" t="s">
        <v>321</v>
      </c>
      <c r="P8091">
        <v>24.46551724137931</v>
      </c>
      <c r="Q8091" t="s">
        <v>321</v>
      </c>
      <c r="R8091">
        <v>0</v>
      </c>
      <c r="S8091" t="s">
        <v>321</v>
      </c>
      <c r="T8091">
        <v>0</v>
      </c>
      <c r="U8091" t="s">
        <v>321</v>
      </c>
      <c r="V8091">
        <v>0</v>
      </c>
      <c r="W8091" t="s">
        <v>321</v>
      </c>
      <c r="X8091">
        <v>0</v>
      </c>
      <c r="Y8091" t="s">
        <v>321</v>
      </c>
      <c r="Z8091">
        <v>0</v>
      </c>
      <c r="AA8091" t="s">
        <v>321</v>
      </c>
      <c r="AB8091">
        <v>0</v>
      </c>
      <c r="AC8091" t="s">
        <v>321</v>
      </c>
      <c r="AD8091">
        <v>24.46551724137931</v>
      </c>
      <c r="AE8091" t="s">
        <v>321</v>
      </c>
      <c r="AL8091">
        <v>24.46551724137931</v>
      </c>
      <c r="AM8091" t="s">
        <v>321</v>
      </c>
      <c r="AO8091" t="s">
        <v>195</v>
      </c>
    </row>
    <row r="8092" spans="1:41" x14ac:dyDescent="0.25">
      <c r="A8092" t="s">
        <v>321</v>
      </c>
      <c r="B8092" s="1" t="s">
        <v>143</v>
      </c>
      <c r="D8092" s="2">
        <v>45331</v>
      </c>
      <c r="E8092" t="s">
        <v>245</v>
      </c>
      <c r="F8092" s="2">
        <v>45331</v>
      </c>
      <c r="H8092" s="1" t="s">
        <v>330</v>
      </c>
      <c r="I8092" s="1" t="s">
        <v>100</v>
      </c>
      <c r="J8092">
        <v>0</v>
      </c>
      <c r="K8092" t="s">
        <v>321</v>
      </c>
      <c r="L8092">
        <v>0</v>
      </c>
      <c r="M8092" t="s">
        <v>321</v>
      </c>
      <c r="N8092">
        <v>16.310344827586206</v>
      </c>
      <c r="O8092" t="s">
        <v>321</v>
      </c>
      <c r="P8092">
        <v>16.310344827586206</v>
      </c>
      <c r="Q8092" t="s">
        <v>321</v>
      </c>
      <c r="R8092">
        <v>0</v>
      </c>
      <c r="S8092" t="s">
        <v>321</v>
      </c>
      <c r="T8092">
        <v>0</v>
      </c>
      <c r="U8092" t="s">
        <v>321</v>
      </c>
      <c r="V8092">
        <v>0</v>
      </c>
      <c r="W8092" t="s">
        <v>321</v>
      </c>
      <c r="X8092">
        <v>0</v>
      </c>
      <c r="Y8092" t="s">
        <v>321</v>
      </c>
      <c r="Z8092">
        <v>0</v>
      </c>
      <c r="AA8092" t="s">
        <v>321</v>
      </c>
      <c r="AB8092">
        <v>0</v>
      </c>
      <c r="AC8092" t="s">
        <v>321</v>
      </c>
      <c r="AD8092">
        <v>16.310344827586206</v>
      </c>
      <c r="AE8092" t="s">
        <v>321</v>
      </c>
      <c r="AL8092">
        <v>16.310344827586206</v>
      </c>
      <c r="AM8092" t="s">
        <v>321</v>
      </c>
      <c r="AO8092" t="s">
        <v>195</v>
      </c>
    </row>
    <row r="8093" spans="1:41" x14ac:dyDescent="0.25">
      <c r="A8093" t="s">
        <v>321</v>
      </c>
      <c r="B8093" s="1" t="s">
        <v>143</v>
      </c>
      <c r="D8093" s="2">
        <v>45331</v>
      </c>
      <c r="E8093" t="s">
        <v>248</v>
      </c>
      <c r="F8093" s="2">
        <v>45331</v>
      </c>
      <c r="H8093" s="1" t="s">
        <v>330</v>
      </c>
      <c r="I8093" s="1" t="s">
        <v>100</v>
      </c>
      <c r="J8093">
        <v>0</v>
      </c>
      <c r="K8093" t="s">
        <v>321</v>
      </c>
      <c r="L8093">
        <v>0</v>
      </c>
      <c r="M8093" t="s">
        <v>321</v>
      </c>
      <c r="N8093">
        <v>16.310344827586206</v>
      </c>
      <c r="O8093" t="s">
        <v>321</v>
      </c>
      <c r="P8093">
        <v>16.310344827586206</v>
      </c>
      <c r="Q8093" t="s">
        <v>321</v>
      </c>
      <c r="R8093">
        <v>0</v>
      </c>
      <c r="S8093" t="s">
        <v>321</v>
      </c>
      <c r="T8093">
        <v>0</v>
      </c>
      <c r="U8093" t="s">
        <v>321</v>
      </c>
      <c r="V8093">
        <v>0</v>
      </c>
      <c r="W8093" t="s">
        <v>321</v>
      </c>
      <c r="X8093">
        <v>0</v>
      </c>
      <c r="Y8093" t="s">
        <v>321</v>
      </c>
      <c r="Z8093">
        <v>0</v>
      </c>
      <c r="AA8093" t="s">
        <v>321</v>
      </c>
      <c r="AB8093">
        <v>0</v>
      </c>
      <c r="AC8093" t="s">
        <v>321</v>
      </c>
      <c r="AD8093">
        <v>16.310344827586206</v>
      </c>
      <c r="AE8093" t="s">
        <v>321</v>
      </c>
      <c r="AL8093">
        <v>16.310344827586206</v>
      </c>
      <c r="AM8093" t="s">
        <v>321</v>
      </c>
      <c r="AO8093" t="s">
        <v>195</v>
      </c>
    </row>
    <row r="8094" spans="1:41" x14ac:dyDescent="0.25">
      <c r="A8094" t="s">
        <v>321</v>
      </c>
      <c r="B8094" s="1" t="s">
        <v>143</v>
      </c>
      <c r="D8094" s="2">
        <v>45331</v>
      </c>
      <c r="E8094" t="s">
        <v>254</v>
      </c>
      <c r="F8094" s="2">
        <v>45331</v>
      </c>
      <c r="H8094" s="1" t="s">
        <v>330</v>
      </c>
      <c r="I8094" s="1" t="s">
        <v>100</v>
      </c>
      <c r="J8094">
        <v>0</v>
      </c>
      <c r="K8094" t="s">
        <v>321</v>
      </c>
      <c r="L8094">
        <v>0</v>
      </c>
      <c r="M8094" t="s">
        <v>321</v>
      </c>
      <c r="N8094">
        <v>8.1551724137931032</v>
      </c>
      <c r="O8094" t="s">
        <v>321</v>
      </c>
      <c r="P8094">
        <v>8.1551724137931032</v>
      </c>
      <c r="Q8094" t="s">
        <v>321</v>
      </c>
      <c r="R8094">
        <v>0</v>
      </c>
      <c r="S8094" t="s">
        <v>321</v>
      </c>
      <c r="T8094">
        <v>0</v>
      </c>
      <c r="U8094" t="s">
        <v>321</v>
      </c>
      <c r="V8094">
        <v>0</v>
      </c>
      <c r="W8094" t="s">
        <v>321</v>
      </c>
      <c r="X8094">
        <v>0</v>
      </c>
      <c r="Y8094" t="s">
        <v>321</v>
      </c>
      <c r="Z8094">
        <v>0</v>
      </c>
      <c r="AA8094" t="s">
        <v>321</v>
      </c>
      <c r="AB8094">
        <v>0</v>
      </c>
      <c r="AC8094" t="s">
        <v>321</v>
      </c>
      <c r="AD8094">
        <v>8.1551724137931032</v>
      </c>
      <c r="AE8094" t="s">
        <v>321</v>
      </c>
      <c r="AL8094">
        <v>8.1551724137931032</v>
      </c>
      <c r="AM8094" t="s">
        <v>321</v>
      </c>
      <c r="AO8094" t="s">
        <v>195</v>
      </c>
    </row>
    <row r="8095" spans="1:41" x14ac:dyDescent="0.25">
      <c r="A8095" t="s">
        <v>321</v>
      </c>
      <c r="B8095" s="1" t="s">
        <v>143</v>
      </c>
      <c r="D8095" s="2">
        <v>45331</v>
      </c>
      <c r="E8095" t="s">
        <v>466</v>
      </c>
      <c r="F8095" s="2">
        <v>45331</v>
      </c>
      <c r="H8095" s="1" t="s">
        <v>328</v>
      </c>
      <c r="I8095" s="1" t="s">
        <v>96</v>
      </c>
      <c r="J8095">
        <v>0</v>
      </c>
      <c r="K8095" t="s">
        <v>321</v>
      </c>
      <c r="L8095">
        <v>0</v>
      </c>
      <c r="M8095" t="s">
        <v>321</v>
      </c>
      <c r="N8095">
        <v>2.2339801952029288</v>
      </c>
      <c r="O8095" t="s">
        <v>321</v>
      </c>
      <c r="P8095">
        <v>2.2339801952029288</v>
      </c>
      <c r="Q8095" t="s">
        <v>321</v>
      </c>
      <c r="R8095">
        <v>0</v>
      </c>
      <c r="S8095" t="s">
        <v>321</v>
      </c>
      <c r="T8095">
        <v>0</v>
      </c>
      <c r="U8095" t="s">
        <v>321</v>
      </c>
      <c r="V8095">
        <v>0</v>
      </c>
      <c r="W8095" t="s">
        <v>321</v>
      </c>
      <c r="X8095">
        <v>0</v>
      </c>
      <c r="Y8095" t="s">
        <v>321</v>
      </c>
      <c r="Z8095">
        <v>0</v>
      </c>
      <c r="AA8095" t="s">
        <v>321</v>
      </c>
      <c r="AB8095">
        <v>0</v>
      </c>
      <c r="AC8095" t="s">
        <v>321</v>
      </c>
      <c r="AD8095">
        <v>2.2339801952029288</v>
      </c>
      <c r="AE8095" t="s">
        <v>321</v>
      </c>
      <c r="AL8095">
        <v>2.2339801952029288</v>
      </c>
      <c r="AM8095" t="s">
        <v>321</v>
      </c>
      <c r="AO8095" t="s">
        <v>195</v>
      </c>
    </row>
    <row r="8096" spans="1:41" x14ac:dyDescent="0.25">
      <c r="A8096" t="s">
        <v>321</v>
      </c>
      <c r="B8096" s="1" t="s">
        <v>143</v>
      </c>
      <c r="D8096" s="2">
        <v>45332</v>
      </c>
      <c r="E8096" t="s">
        <v>242</v>
      </c>
      <c r="F8096" s="2">
        <v>45332</v>
      </c>
      <c r="H8096" s="1" t="s">
        <v>481</v>
      </c>
      <c r="I8096" s="1" t="s">
        <v>482</v>
      </c>
      <c r="J8096">
        <v>937.14141906765724</v>
      </c>
      <c r="K8096" t="s">
        <v>321</v>
      </c>
      <c r="L8096">
        <v>62.450834280000002</v>
      </c>
      <c r="M8096" t="s">
        <v>321</v>
      </c>
      <c r="N8096">
        <v>285.09972193547969</v>
      </c>
      <c r="O8096" t="s">
        <v>321</v>
      </c>
      <c r="P8096">
        <v>1284.691975283137</v>
      </c>
      <c r="Q8096" t="s">
        <v>321</v>
      </c>
      <c r="R8096">
        <v>0</v>
      </c>
      <c r="S8096" t="s">
        <v>321</v>
      </c>
      <c r="T8096">
        <v>0</v>
      </c>
      <c r="U8096" t="s">
        <v>321</v>
      </c>
      <c r="V8096">
        <v>881.86156439831427</v>
      </c>
      <c r="W8096" t="s">
        <v>321</v>
      </c>
      <c r="X8096">
        <v>881.86156439831427</v>
      </c>
      <c r="Y8096" t="s">
        <v>321</v>
      </c>
      <c r="Z8096">
        <v>937.14141906765724</v>
      </c>
      <c r="AA8096" t="s">
        <v>321</v>
      </c>
      <c r="AB8096">
        <v>62.450834280000002</v>
      </c>
      <c r="AC8096" t="s">
        <v>321</v>
      </c>
      <c r="AD8096">
        <v>1166.9612863337941</v>
      </c>
      <c r="AE8096" t="s">
        <v>321</v>
      </c>
      <c r="AL8096">
        <v>2166.5535396814512</v>
      </c>
      <c r="AM8096" t="s">
        <v>321</v>
      </c>
      <c r="AO8096" t="s">
        <v>195</v>
      </c>
    </row>
    <row r="8097" spans="1:41" x14ac:dyDescent="0.25">
      <c r="A8097" t="s">
        <v>321</v>
      </c>
      <c r="B8097" s="1" t="s">
        <v>143</v>
      </c>
      <c r="D8097" s="2">
        <v>45332</v>
      </c>
      <c r="E8097" t="s">
        <v>244</v>
      </c>
      <c r="F8097" s="2">
        <v>45332</v>
      </c>
      <c r="H8097" s="1" t="s">
        <v>489</v>
      </c>
      <c r="I8097" s="1" t="s">
        <v>490</v>
      </c>
      <c r="J8097">
        <v>0</v>
      </c>
      <c r="K8097" t="s">
        <v>321</v>
      </c>
      <c r="L8097">
        <v>0</v>
      </c>
      <c r="M8097" t="s">
        <v>321</v>
      </c>
      <c r="N8097">
        <v>1.6866760253905998E-2</v>
      </c>
      <c r="O8097" t="s">
        <v>321</v>
      </c>
      <c r="P8097">
        <v>1.6866760253905998E-2</v>
      </c>
      <c r="Q8097" t="s">
        <v>321</v>
      </c>
      <c r="R8097">
        <v>0</v>
      </c>
      <c r="S8097" t="s">
        <v>321</v>
      </c>
      <c r="T8097">
        <v>0</v>
      </c>
      <c r="U8097" t="s">
        <v>321</v>
      </c>
      <c r="V8097">
        <v>494.88</v>
      </c>
      <c r="W8097" t="s">
        <v>321</v>
      </c>
      <c r="X8097">
        <v>494.88</v>
      </c>
      <c r="Y8097" t="s">
        <v>321</v>
      </c>
      <c r="Z8097">
        <v>0</v>
      </c>
      <c r="AA8097" t="s">
        <v>321</v>
      </c>
      <c r="AB8097">
        <v>0</v>
      </c>
      <c r="AC8097" t="s">
        <v>321</v>
      </c>
      <c r="AD8097">
        <v>494.89686676025389</v>
      </c>
      <c r="AE8097" t="s">
        <v>321</v>
      </c>
      <c r="AL8097">
        <v>494.89686676025389</v>
      </c>
      <c r="AM8097" t="s">
        <v>321</v>
      </c>
      <c r="AO8097" t="s">
        <v>195</v>
      </c>
    </row>
    <row r="8098" spans="1:41" x14ac:dyDescent="0.25">
      <c r="A8098" t="s">
        <v>321</v>
      </c>
      <c r="B8098" s="1" t="s">
        <v>143</v>
      </c>
      <c r="D8098" s="2">
        <v>45332</v>
      </c>
      <c r="E8098" t="s">
        <v>243</v>
      </c>
      <c r="F8098" s="2">
        <v>45332</v>
      </c>
      <c r="H8098" s="1" t="s">
        <v>489</v>
      </c>
      <c r="I8098" s="1" t="s">
        <v>490</v>
      </c>
      <c r="J8098">
        <v>0</v>
      </c>
      <c r="K8098" t="s">
        <v>321</v>
      </c>
      <c r="L8098">
        <v>0</v>
      </c>
      <c r="M8098" t="s">
        <v>321</v>
      </c>
      <c r="N8098">
        <v>0.51791728124023495</v>
      </c>
      <c r="O8098" t="s">
        <v>321</v>
      </c>
      <c r="P8098">
        <v>0.51791728124023495</v>
      </c>
      <c r="Q8098" t="s">
        <v>321</v>
      </c>
      <c r="R8098">
        <v>0</v>
      </c>
      <c r="S8098" t="s">
        <v>321</v>
      </c>
      <c r="T8098">
        <v>0</v>
      </c>
      <c r="U8098" t="s">
        <v>321</v>
      </c>
      <c r="V8098">
        <v>335.01</v>
      </c>
      <c r="W8098" t="s">
        <v>321</v>
      </c>
      <c r="X8098">
        <v>335.01</v>
      </c>
      <c r="Y8098" t="s">
        <v>321</v>
      </c>
      <c r="Z8098">
        <v>0</v>
      </c>
      <c r="AA8098" t="s">
        <v>321</v>
      </c>
      <c r="AB8098">
        <v>0</v>
      </c>
      <c r="AC8098" t="s">
        <v>321</v>
      </c>
      <c r="AD8098">
        <v>335.52791728124021</v>
      </c>
      <c r="AE8098" t="s">
        <v>321</v>
      </c>
      <c r="AL8098">
        <v>335.52791728124021</v>
      </c>
      <c r="AM8098" t="s">
        <v>321</v>
      </c>
      <c r="AO8098" t="s">
        <v>195</v>
      </c>
    </row>
    <row r="8099" spans="1:41" x14ac:dyDescent="0.25">
      <c r="A8099" t="s">
        <v>321</v>
      </c>
      <c r="B8099" s="1" t="s">
        <v>143</v>
      </c>
      <c r="D8099" s="2">
        <v>45332</v>
      </c>
      <c r="E8099" t="s">
        <v>246</v>
      </c>
      <c r="F8099" s="2">
        <v>45332</v>
      </c>
      <c r="H8099" s="1" t="s">
        <v>338</v>
      </c>
      <c r="I8099" s="1" t="s">
        <v>339</v>
      </c>
      <c r="J8099">
        <v>0</v>
      </c>
      <c r="K8099" t="s">
        <v>321</v>
      </c>
      <c r="L8099">
        <v>0</v>
      </c>
      <c r="M8099" t="s">
        <v>321</v>
      </c>
      <c r="N8099">
        <v>0</v>
      </c>
      <c r="O8099" t="s">
        <v>321</v>
      </c>
      <c r="P8099">
        <v>0</v>
      </c>
      <c r="Q8099" t="s">
        <v>321</v>
      </c>
      <c r="R8099">
        <v>0</v>
      </c>
      <c r="S8099" t="s">
        <v>321</v>
      </c>
      <c r="T8099">
        <v>0</v>
      </c>
      <c r="U8099" t="s">
        <v>321</v>
      </c>
      <c r="V8099">
        <v>112.25</v>
      </c>
      <c r="W8099" t="s">
        <v>321</v>
      </c>
      <c r="X8099">
        <v>112.25</v>
      </c>
      <c r="Y8099" t="s">
        <v>321</v>
      </c>
      <c r="Z8099">
        <v>0</v>
      </c>
      <c r="AA8099" t="s">
        <v>321</v>
      </c>
      <c r="AB8099">
        <v>0</v>
      </c>
      <c r="AC8099" t="s">
        <v>321</v>
      </c>
      <c r="AD8099">
        <v>112.25</v>
      </c>
      <c r="AE8099" t="s">
        <v>321</v>
      </c>
      <c r="AL8099">
        <v>112.25</v>
      </c>
      <c r="AM8099" t="s">
        <v>321</v>
      </c>
      <c r="AO8099" t="s">
        <v>195</v>
      </c>
    </row>
    <row r="8100" spans="1:41" x14ac:dyDescent="0.25">
      <c r="A8100" t="s">
        <v>321</v>
      </c>
      <c r="B8100" s="1" t="s">
        <v>143</v>
      </c>
      <c r="D8100" s="2">
        <v>45332</v>
      </c>
      <c r="E8100" t="s">
        <v>247</v>
      </c>
      <c r="F8100" s="2">
        <v>45332</v>
      </c>
      <c r="H8100" s="1" t="s">
        <v>330</v>
      </c>
      <c r="I8100" s="1" t="s">
        <v>100</v>
      </c>
      <c r="J8100">
        <v>0</v>
      </c>
      <c r="K8100" t="s">
        <v>321</v>
      </c>
      <c r="L8100">
        <v>0</v>
      </c>
      <c r="M8100" t="s">
        <v>321</v>
      </c>
      <c r="N8100">
        <v>32.620689655172413</v>
      </c>
      <c r="O8100" t="s">
        <v>321</v>
      </c>
      <c r="P8100">
        <v>32.620689655172413</v>
      </c>
      <c r="Q8100" t="s">
        <v>321</v>
      </c>
      <c r="R8100">
        <v>0</v>
      </c>
      <c r="S8100" t="s">
        <v>321</v>
      </c>
      <c r="T8100">
        <v>0</v>
      </c>
      <c r="U8100" t="s">
        <v>321</v>
      </c>
      <c r="V8100">
        <v>0</v>
      </c>
      <c r="W8100" t="s">
        <v>321</v>
      </c>
      <c r="X8100">
        <v>0</v>
      </c>
      <c r="Y8100" t="s">
        <v>321</v>
      </c>
      <c r="Z8100">
        <v>0</v>
      </c>
      <c r="AA8100" t="s">
        <v>321</v>
      </c>
      <c r="AB8100">
        <v>0</v>
      </c>
      <c r="AC8100" t="s">
        <v>321</v>
      </c>
      <c r="AD8100">
        <v>32.620689655172413</v>
      </c>
      <c r="AE8100" t="s">
        <v>321</v>
      </c>
      <c r="AL8100">
        <v>32.620689655172413</v>
      </c>
      <c r="AM8100" t="s">
        <v>321</v>
      </c>
      <c r="AO8100" t="s">
        <v>195</v>
      </c>
    </row>
    <row r="8101" spans="1:41" x14ac:dyDescent="0.25">
      <c r="A8101" t="s">
        <v>321</v>
      </c>
      <c r="B8101" s="1" t="s">
        <v>143</v>
      </c>
      <c r="D8101" s="2">
        <v>45332</v>
      </c>
      <c r="E8101" t="s">
        <v>251</v>
      </c>
      <c r="F8101" s="2">
        <v>45332</v>
      </c>
      <c r="H8101" s="1" t="s">
        <v>330</v>
      </c>
      <c r="I8101" s="1" t="s">
        <v>100</v>
      </c>
      <c r="J8101">
        <v>0</v>
      </c>
      <c r="K8101" t="s">
        <v>321</v>
      </c>
      <c r="L8101">
        <v>0</v>
      </c>
      <c r="M8101" t="s">
        <v>321</v>
      </c>
      <c r="N8101">
        <v>24.46551724137931</v>
      </c>
      <c r="O8101" t="s">
        <v>321</v>
      </c>
      <c r="P8101">
        <v>24.46551724137931</v>
      </c>
      <c r="Q8101" t="s">
        <v>321</v>
      </c>
      <c r="R8101">
        <v>0</v>
      </c>
      <c r="S8101" t="s">
        <v>321</v>
      </c>
      <c r="T8101">
        <v>0</v>
      </c>
      <c r="U8101" t="s">
        <v>321</v>
      </c>
      <c r="V8101">
        <v>0</v>
      </c>
      <c r="W8101" t="s">
        <v>321</v>
      </c>
      <c r="X8101">
        <v>0</v>
      </c>
      <c r="Y8101" t="s">
        <v>321</v>
      </c>
      <c r="Z8101">
        <v>0</v>
      </c>
      <c r="AA8101" t="s">
        <v>321</v>
      </c>
      <c r="AB8101">
        <v>0</v>
      </c>
      <c r="AC8101" t="s">
        <v>321</v>
      </c>
      <c r="AD8101">
        <v>24.46551724137931</v>
      </c>
      <c r="AE8101" t="s">
        <v>321</v>
      </c>
      <c r="AL8101">
        <v>24.46551724137931</v>
      </c>
      <c r="AM8101" t="s">
        <v>321</v>
      </c>
      <c r="AO8101" t="s">
        <v>195</v>
      </c>
    </row>
    <row r="8102" spans="1:41" x14ac:dyDescent="0.25">
      <c r="A8102" t="s">
        <v>321</v>
      </c>
      <c r="B8102" s="1" t="s">
        <v>143</v>
      </c>
      <c r="D8102" s="2">
        <v>45332</v>
      </c>
      <c r="E8102" t="s">
        <v>245</v>
      </c>
      <c r="F8102" s="2">
        <v>45332</v>
      </c>
      <c r="H8102" s="1" t="s">
        <v>330</v>
      </c>
      <c r="I8102" s="1" t="s">
        <v>100</v>
      </c>
      <c r="J8102">
        <v>0</v>
      </c>
      <c r="K8102" t="s">
        <v>321</v>
      </c>
      <c r="L8102">
        <v>0</v>
      </c>
      <c r="M8102" t="s">
        <v>321</v>
      </c>
      <c r="N8102">
        <v>16.310344827586206</v>
      </c>
      <c r="O8102" t="s">
        <v>321</v>
      </c>
      <c r="P8102">
        <v>16.310344827586206</v>
      </c>
      <c r="Q8102" t="s">
        <v>321</v>
      </c>
      <c r="R8102">
        <v>0</v>
      </c>
      <c r="S8102" t="s">
        <v>321</v>
      </c>
      <c r="T8102">
        <v>0</v>
      </c>
      <c r="U8102" t="s">
        <v>321</v>
      </c>
      <c r="V8102">
        <v>0</v>
      </c>
      <c r="W8102" t="s">
        <v>321</v>
      </c>
      <c r="X8102">
        <v>0</v>
      </c>
      <c r="Y8102" t="s">
        <v>321</v>
      </c>
      <c r="Z8102">
        <v>0</v>
      </c>
      <c r="AA8102" t="s">
        <v>321</v>
      </c>
      <c r="AB8102">
        <v>0</v>
      </c>
      <c r="AC8102" t="s">
        <v>321</v>
      </c>
      <c r="AD8102">
        <v>16.310344827586206</v>
      </c>
      <c r="AE8102" t="s">
        <v>321</v>
      </c>
      <c r="AL8102">
        <v>16.310344827586206</v>
      </c>
      <c r="AM8102" t="s">
        <v>321</v>
      </c>
      <c r="AO8102" t="s">
        <v>195</v>
      </c>
    </row>
    <row r="8103" spans="1:41" x14ac:dyDescent="0.25">
      <c r="A8103" t="s">
        <v>321</v>
      </c>
      <c r="B8103" s="1" t="s">
        <v>143</v>
      </c>
      <c r="D8103" s="2">
        <v>45332</v>
      </c>
      <c r="E8103" t="s">
        <v>248</v>
      </c>
      <c r="F8103" s="2">
        <v>45332</v>
      </c>
      <c r="H8103" s="1" t="s">
        <v>330</v>
      </c>
      <c r="I8103" s="1" t="s">
        <v>100</v>
      </c>
      <c r="J8103">
        <v>0</v>
      </c>
      <c r="K8103" t="s">
        <v>321</v>
      </c>
      <c r="L8103">
        <v>0</v>
      </c>
      <c r="M8103" t="s">
        <v>321</v>
      </c>
      <c r="N8103">
        <v>16.310344827586206</v>
      </c>
      <c r="O8103" t="s">
        <v>321</v>
      </c>
      <c r="P8103">
        <v>16.310344827586206</v>
      </c>
      <c r="Q8103" t="s">
        <v>321</v>
      </c>
      <c r="R8103">
        <v>0</v>
      </c>
      <c r="S8103" t="s">
        <v>321</v>
      </c>
      <c r="T8103">
        <v>0</v>
      </c>
      <c r="U8103" t="s">
        <v>321</v>
      </c>
      <c r="V8103">
        <v>0</v>
      </c>
      <c r="W8103" t="s">
        <v>321</v>
      </c>
      <c r="X8103">
        <v>0</v>
      </c>
      <c r="Y8103" t="s">
        <v>321</v>
      </c>
      <c r="Z8103">
        <v>0</v>
      </c>
      <c r="AA8103" t="s">
        <v>321</v>
      </c>
      <c r="AB8103">
        <v>0</v>
      </c>
      <c r="AC8103" t="s">
        <v>321</v>
      </c>
      <c r="AD8103">
        <v>16.310344827586206</v>
      </c>
      <c r="AE8103" t="s">
        <v>321</v>
      </c>
      <c r="AL8103">
        <v>16.310344827586206</v>
      </c>
      <c r="AM8103" t="s">
        <v>321</v>
      </c>
      <c r="AO8103" t="s">
        <v>195</v>
      </c>
    </row>
    <row r="8104" spans="1:41" x14ac:dyDescent="0.25">
      <c r="A8104" t="s">
        <v>321</v>
      </c>
      <c r="B8104" s="1" t="s">
        <v>143</v>
      </c>
      <c r="D8104" s="2">
        <v>45332</v>
      </c>
      <c r="E8104" t="s">
        <v>254</v>
      </c>
      <c r="F8104" s="2">
        <v>45332</v>
      </c>
      <c r="H8104" s="1" t="s">
        <v>330</v>
      </c>
      <c r="I8104" s="1" t="s">
        <v>100</v>
      </c>
      <c r="J8104">
        <v>0</v>
      </c>
      <c r="K8104" t="s">
        <v>321</v>
      </c>
      <c r="L8104">
        <v>0</v>
      </c>
      <c r="M8104" t="s">
        <v>321</v>
      </c>
      <c r="N8104">
        <v>8.1551724137931032</v>
      </c>
      <c r="O8104" t="s">
        <v>321</v>
      </c>
      <c r="P8104">
        <v>8.1551724137931032</v>
      </c>
      <c r="Q8104" t="s">
        <v>321</v>
      </c>
      <c r="R8104">
        <v>0</v>
      </c>
      <c r="S8104" t="s">
        <v>321</v>
      </c>
      <c r="T8104">
        <v>0</v>
      </c>
      <c r="U8104" t="s">
        <v>321</v>
      </c>
      <c r="V8104">
        <v>0</v>
      </c>
      <c r="W8104" t="s">
        <v>321</v>
      </c>
      <c r="X8104">
        <v>0</v>
      </c>
      <c r="Y8104" t="s">
        <v>321</v>
      </c>
      <c r="Z8104">
        <v>0</v>
      </c>
      <c r="AA8104" t="s">
        <v>321</v>
      </c>
      <c r="AB8104">
        <v>0</v>
      </c>
      <c r="AC8104" t="s">
        <v>321</v>
      </c>
      <c r="AD8104">
        <v>8.1551724137931032</v>
      </c>
      <c r="AE8104" t="s">
        <v>321</v>
      </c>
      <c r="AL8104">
        <v>8.1551724137931032</v>
      </c>
      <c r="AM8104" t="s">
        <v>321</v>
      </c>
      <c r="AO8104" t="s">
        <v>195</v>
      </c>
    </row>
    <row r="8105" spans="1:41" x14ac:dyDescent="0.25">
      <c r="A8105" t="s">
        <v>321</v>
      </c>
      <c r="B8105" s="1" t="s">
        <v>143</v>
      </c>
      <c r="D8105" s="2">
        <v>45332</v>
      </c>
      <c r="E8105" t="s">
        <v>466</v>
      </c>
      <c r="F8105" s="2">
        <v>45332</v>
      </c>
      <c r="H8105" s="1" t="s">
        <v>328</v>
      </c>
      <c r="I8105" s="1" t="s">
        <v>96</v>
      </c>
      <c r="J8105">
        <v>0</v>
      </c>
      <c r="K8105" t="s">
        <v>321</v>
      </c>
      <c r="L8105">
        <v>0</v>
      </c>
      <c r="M8105" t="s">
        <v>321</v>
      </c>
      <c r="N8105">
        <v>2.2450667851720572</v>
      </c>
      <c r="O8105" t="s">
        <v>321</v>
      </c>
      <c r="P8105">
        <v>2.2450667851720572</v>
      </c>
      <c r="Q8105" t="s">
        <v>321</v>
      </c>
      <c r="R8105">
        <v>0</v>
      </c>
      <c r="S8105" t="s">
        <v>321</v>
      </c>
      <c r="T8105">
        <v>0</v>
      </c>
      <c r="U8105" t="s">
        <v>321</v>
      </c>
      <c r="V8105">
        <v>0</v>
      </c>
      <c r="W8105" t="s">
        <v>321</v>
      </c>
      <c r="X8105">
        <v>0</v>
      </c>
      <c r="Y8105" t="s">
        <v>321</v>
      </c>
      <c r="Z8105">
        <v>0</v>
      </c>
      <c r="AA8105" t="s">
        <v>321</v>
      </c>
      <c r="AB8105">
        <v>0</v>
      </c>
      <c r="AC8105" t="s">
        <v>321</v>
      </c>
      <c r="AD8105">
        <v>2.2450667851720572</v>
      </c>
      <c r="AE8105" t="s">
        <v>321</v>
      </c>
      <c r="AL8105">
        <v>2.2450667851720572</v>
      </c>
      <c r="AM8105" t="s">
        <v>321</v>
      </c>
      <c r="AO8105" t="s">
        <v>195</v>
      </c>
    </row>
    <row r="8106" spans="1:41" x14ac:dyDescent="0.25">
      <c r="A8106" t="s">
        <v>321</v>
      </c>
      <c r="B8106" s="1" t="s">
        <v>143</v>
      </c>
      <c r="D8106" s="2">
        <v>45333</v>
      </c>
      <c r="E8106" t="s">
        <v>242</v>
      </c>
      <c r="F8106" s="2">
        <v>45333</v>
      </c>
      <c r="H8106" s="1" t="s">
        <v>481</v>
      </c>
      <c r="I8106" s="1" t="s">
        <v>482</v>
      </c>
      <c r="J8106">
        <v>795.92374678628437</v>
      </c>
      <c r="K8106" t="s">
        <v>321</v>
      </c>
      <c r="L8106">
        <v>62.446377380000001</v>
      </c>
      <c r="M8106" t="s">
        <v>321</v>
      </c>
      <c r="N8106">
        <v>285.09353203989468</v>
      </c>
      <c r="O8106" t="s">
        <v>321</v>
      </c>
      <c r="P8106">
        <v>1143.4636562061792</v>
      </c>
      <c r="Q8106" t="s">
        <v>321</v>
      </c>
      <c r="R8106">
        <v>0</v>
      </c>
      <c r="S8106" t="s">
        <v>321</v>
      </c>
      <c r="T8106">
        <v>0</v>
      </c>
      <c r="U8106" t="s">
        <v>321</v>
      </c>
      <c r="V8106">
        <v>895.83186830972807</v>
      </c>
      <c r="W8106" t="s">
        <v>321</v>
      </c>
      <c r="X8106">
        <v>895.83186830972807</v>
      </c>
      <c r="Y8106" t="s">
        <v>321</v>
      </c>
      <c r="Z8106">
        <v>795.92374678628437</v>
      </c>
      <c r="AA8106" t="s">
        <v>321</v>
      </c>
      <c r="AB8106">
        <v>62.446377380000001</v>
      </c>
      <c r="AC8106" t="s">
        <v>321</v>
      </c>
      <c r="AD8106">
        <v>1180.9254003496228</v>
      </c>
      <c r="AE8106" t="s">
        <v>321</v>
      </c>
      <c r="AL8106">
        <v>2039.2955245159071</v>
      </c>
      <c r="AM8106" t="s">
        <v>321</v>
      </c>
      <c r="AO8106" t="s">
        <v>195</v>
      </c>
    </row>
    <row r="8107" spans="1:41" x14ac:dyDescent="0.25">
      <c r="A8107" t="s">
        <v>321</v>
      </c>
      <c r="B8107" s="1" t="s">
        <v>143</v>
      </c>
      <c r="D8107" s="2">
        <v>45333</v>
      </c>
      <c r="E8107" t="s">
        <v>244</v>
      </c>
      <c r="F8107" s="2">
        <v>45333</v>
      </c>
      <c r="H8107" s="1" t="s">
        <v>489</v>
      </c>
      <c r="I8107" s="1" t="s">
        <v>490</v>
      </c>
      <c r="J8107">
        <v>0</v>
      </c>
      <c r="K8107" t="s">
        <v>321</v>
      </c>
      <c r="L8107">
        <v>0</v>
      </c>
      <c r="M8107" t="s">
        <v>321</v>
      </c>
      <c r="N8107">
        <v>1.6866434097289999E-2</v>
      </c>
      <c r="O8107" t="s">
        <v>321</v>
      </c>
      <c r="P8107">
        <v>1.6866434097289999E-2</v>
      </c>
      <c r="Q8107" t="s">
        <v>321</v>
      </c>
      <c r="R8107">
        <v>0</v>
      </c>
      <c r="S8107" t="s">
        <v>321</v>
      </c>
      <c r="T8107">
        <v>0</v>
      </c>
      <c r="U8107" t="s">
        <v>321</v>
      </c>
      <c r="V8107">
        <v>495.05</v>
      </c>
      <c r="W8107" t="s">
        <v>321</v>
      </c>
      <c r="X8107">
        <v>495.05</v>
      </c>
      <c r="Y8107" t="s">
        <v>321</v>
      </c>
      <c r="Z8107">
        <v>0</v>
      </c>
      <c r="AA8107" t="s">
        <v>321</v>
      </c>
      <c r="AB8107">
        <v>0</v>
      </c>
      <c r="AC8107" t="s">
        <v>321</v>
      </c>
      <c r="AD8107">
        <v>495.06686643409728</v>
      </c>
      <c r="AE8107" t="s">
        <v>321</v>
      </c>
      <c r="AL8107">
        <v>495.06686643409728</v>
      </c>
      <c r="AM8107" t="s">
        <v>321</v>
      </c>
      <c r="AO8107" t="s">
        <v>195</v>
      </c>
    </row>
    <row r="8108" spans="1:41" x14ac:dyDescent="0.25">
      <c r="A8108" t="s">
        <v>321</v>
      </c>
      <c r="B8108" s="1" t="s">
        <v>143</v>
      </c>
      <c r="D8108" s="2">
        <v>45333</v>
      </c>
      <c r="E8108" t="s">
        <v>243</v>
      </c>
      <c r="F8108" s="2">
        <v>45333</v>
      </c>
      <c r="H8108" s="1" t="s">
        <v>489</v>
      </c>
      <c r="I8108" s="1" t="s">
        <v>490</v>
      </c>
      <c r="J8108">
        <v>0</v>
      </c>
      <c r="K8108" t="s">
        <v>321</v>
      </c>
      <c r="L8108">
        <v>0</v>
      </c>
      <c r="M8108" t="s">
        <v>321</v>
      </c>
      <c r="N8108">
        <v>0.51797820365410197</v>
      </c>
      <c r="O8108" t="s">
        <v>321</v>
      </c>
      <c r="P8108">
        <v>0.51797820365410197</v>
      </c>
      <c r="Q8108" t="s">
        <v>321</v>
      </c>
      <c r="R8108">
        <v>0</v>
      </c>
      <c r="S8108" t="s">
        <v>321</v>
      </c>
      <c r="T8108">
        <v>0</v>
      </c>
      <c r="U8108" t="s">
        <v>321</v>
      </c>
      <c r="V8108">
        <v>321.81</v>
      </c>
      <c r="W8108" t="s">
        <v>321</v>
      </c>
      <c r="X8108">
        <v>321.81</v>
      </c>
      <c r="Y8108" t="s">
        <v>321</v>
      </c>
      <c r="Z8108">
        <v>0</v>
      </c>
      <c r="AA8108" t="s">
        <v>321</v>
      </c>
      <c r="AB8108">
        <v>0</v>
      </c>
      <c r="AC8108" t="s">
        <v>321</v>
      </c>
      <c r="AD8108">
        <v>322.32797820365408</v>
      </c>
      <c r="AE8108" t="s">
        <v>321</v>
      </c>
      <c r="AL8108">
        <v>322.32797820365408</v>
      </c>
      <c r="AM8108" t="s">
        <v>321</v>
      </c>
      <c r="AO8108" t="s">
        <v>195</v>
      </c>
    </row>
    <row r="8109" spans="1:41" x14ac:dyDescent="0.25">
      <c r="A8109" t="s">
        <v>321</v>
      </c>
      <c r="B8109" s="1" t="s">
        <v>143</v>
      </c>
      <c r="D8109" s="2">
        <v>45333</v>
      </c>
      <c r="E8109" t="s">
        <v>246</v>
      </c>
      <c r="F8109" s="2">
        <v>45333</v>
      </c>
      <c r="H8109" s="1" t="s">
        <v>338</v>
      </c>
      <c r="I8109" s="1" t="s">
        <v>339</v>
      </c>
      <c r="J8109">
        <v>0</v>
      </c>
      <c r="K8109" t="s">
        <v>321</v>
      </c>
      <c r="L8109">
        <v>0</v>
      </c>
      <c r="M8109" t="s">
        <v>321</v>
      </c>
      <c r="N8109">
        <v>0</v>
      </c>
      <c r="O8109" t="s">
        <v>321</v>
      </c>
      <c r="P8109">
        <v>0</v>
      </c>
      <c r="Q8109" t="s">
        <v>321</v>
      </c>
      <c r="R8109">
        <v>0</v>
      </c>
      <c r="S8109" t="s">
        <v>321</v>
      </c>
      <c r="T8109">
        <v>0</v>
      </c>
      <c r="U8109" t="s">
        <v>321</v>
      </c>
      <c r="V8109">
        <v>111.31</v>
      </c>
      <c r="W8109" t="s">
        <v>321</v>
      </c>
      <c r="X8109">
        <v>111.31</v>
      </c>
      <c r="Y8109" t="s">
        <v>321</v>
      </c>
      <c r="Z8109">
        <v>0</v>
      </c>
      <c r="AA8109" t="s">
        <v>321</v>
      </c>
      <c r="AB8109">
        <v>0</v>
      </c>
      <c r="AC8109" t="s">
        <v>321</v>
      </c>
      <c r="AD8109">
        <v>111.31</v>
      </c>
      <c r="AE8109" t="s">
        <v>321</v>
      </c>
      <c r="AL8109">
        <v>111.31</v>
      </c>
      <c r="AM8109" t="s">
        <v>321</v>
      </c>
      <c r="AO8109" t="s">
        <v>195</v>
      </c>
    </row>
    <row r="8110" spans="1:41" x14ac:dyDescent="0.25">
      <c r="A8110" t="s">
        <v>321</v>
      </c>
      <c r="B8110" s="1" t="s">
        <v>143</v>
      </c>
      <c r="D8110" s="2">
        <v>45333</v>
      </c>
      <c r="E8110" t="s">
        <v>247</v>
      </c>
      <c r="F8110" s="2">
        <v>45333</v>
      </c>
      <c r="H8110" s="1" t="s">
        <v>330</v>
      </c>
      <c r="I8110" s="1" t="s">
        <v>100</v>
      </c>
      <c r="J8110">
        <v>0</v>
      </c>
      <c r="K8110" t="s">
        <v>321</v>
      </c>
      <c r="L8110">
        <v>0</v>
      </c>
      <c r="M8110" t="s">
        <v>321</v>
      </c>
      <c r="N8110">
        <v>32.620689655172413</v>
      </c>
      <c r="O8110" t="s">
        <v>321</v>
      </c>
      <c r="P8110">
        <v>32.620689655172413</v>
      </c>
      <c r="Q8110" t="s">
        <v>321</v>
      </c>
      <c r="R8110">
        <v>0</v>
      </c>
      <c r="S8110" t="s">
        <v>321</v>
      </c>
      <c r="T8110">
        <v>0</v>
      </c>
      <c r="U8110" t="s">
        <v>321</v>
      </c>
      <c r="V8110">
        <v>0</v>
      </c>
      <c r="W8110" t="s">
        <v>321</v>
      </c>
      <c r="X8110">
        <v>0</v>
      </c>
      <c r="Y8110" t="s">
        <v>321</v>
      </c>
      <c r="Z8110">
        <v>0</v>
      </c>
      <c r="AA8110" t="s">
        <v>321</v>
      </c>
      <c r="AB8110">
        <v>0</v>
      </c>
      <c r="AC8110" t="s">
        <v>321</v>
      </c>
      <c r="AD8110">
        <v>32.620689655172413</v>
      </c>
      <c r="AE8110" t="s">
        <v>321</v>
      </c>
      <c r="AL8110">
        <v>32.620689655172413</v>
      </c>
      <c r="AM8110" t="s">
        <v>321</v>
      </c>
      <c r="AO8110" t="s">
        <v>195</v>
      </c>
    </row>
    <row r="8111" spans="1:41" x14ac:dyDescent="0.25">
      <c r="A8111" t="s">
        <v>321</v>
      </c>
      <c r="B8111" s="1" t="s">
        <v>143</v>
      </c>
      <c r="D8111" s="2">
        <v>45333</v>
      </c>
      <c r="E8111" t="s">
        <v>251</v>
      </c>
      <c r="F8111" s="2">
        <v>45333</v>
      </c>
      <c r="H8111" s="1" t="s">
        <v>330</v>
      </c>
      <c r="I8111" s="1" t="s">
        <v>100</v>
      </c>
      <c r="J8111">
        <v>0</v>
      </c>
      <c r="K8111" t="s">
        <v>321</v>
      </c>
      <c r="L8111">
        <v>0</v>
      </c>
      <c r="M8111" t="s">
        <v>321</v>
      </c>
      <c r="N8111">
        <v>24.46551724137931</v>
      </c>
      <c r="O8111" t="s">
        <v>321</v>
      </c>
      <c r="P8111">
        <v>24.46551724137931</v>
      </c>
      <c r="Q8111" t="s">
        <v>321</v>
      </c>
      <c r="R8111">
        <v>0</v>
      </c>
      <c r="S8111" t="s">
        <v>321</v>
      </c>
      <c r="T8111">
        <v>0</v>
      </c>
      <c r="U8111" t="s">
        <v>321</v>
      </c>
      <c r="V8111">
        <v>0</v>
      </c>
      <c r="W8111" t="s">
        <v>321</v>
      </c>
      <c r="X8111">
        <v>0</v>
      </c>
      <c r="Y8111" t="s">
        <v>321</v>
      </c>
      <c r="Z8111">
        <v>0</v>
      </c>
      <c r="AA8111" t="s">
        <v>321</v>
      </c>
      <c r="AB8111">
        <v>0</v>
      </c>
      <c r="AC8111" t="s">
        <v>321</v>
      </c>
      <c r="AD8111">
        <v>24.46551724137931</v>
      </c>
      <c r="AE8111" t="s">
        <v>321</v>
      </c>
      <c r="AL8111">
        <v>24.46551724137931</v>
      </c>
      <c r="AM8111" t="s">
        <v>321</v>
      </c>
      <c r="AO8111" t="s">
        <v>195</v>
      </c>
    </row>
    <row r="8112" spans="1:41" x14ac:dyDescent="0.25">
      <c r="A8112" t="s">
        <v>321</v>
      </c>
      <c r="B8112" s="1" t="s">
        <v>143</v>
      </c>
      <c r="D8112" s="2">
        <v>45333</v>
      </c>
      <c r="E8112" t="s">
        <v>245</v>
      </c>
      <c r="F8112" s="2">
        <v>45333</v>
      </c>
      <c r="H8112" s="1" t="s">
        <v>330</v>
      </c>
      <c r="I8112" s="1" t="s">
        <v>100</v>
      </c>
      <c r="J8112">
        <v>0</v>
      </c>
      <c r="K8112" t="s">
        <v>321</v>
      </c>
      <c r="L8112">
        <v>0</v>
      </c>
      <c r="M8112" t="s">
        <v>321</v>
      </c>
      <c r="N8112">
        <v>16.310344827586206</v>
      </c>
      <c r="O8112" t="s">
        <v>321</v>
      </c>
      <c r="P8112">
        <v>16.310344827586206</v>
      </c>
      <c r="Q8112" t="s">
        <v>321</v>
      </c>
      <c r="R8112">
        <v>0</v>
      </c>
      <c r="S8112" t="s">
        <v>321</v>
      </c>
      <c r="T8112">
        <v>0</v>
      </c>
      <c r="U8112" t="s">
        <v>321</v>
      </c>
      <c r="V8112">
        <v>0</v>
      </c>
      <c r="W8112" t="s">
        <v>321</v>
      </c>
      <c r="X8112">
        <v>0</v>
      </c>
      <c r="Y8112" t="s">
        <v>321</v>
      </c>
      <c r="Z8112">
        <v>0</v>
      </c>
      <c r="AA8112" t="s">
        <v>321</v>
      </c>
      <c r="AB8112">
        <v>0</v>
      </c>
      <c r="AC8112" t="s">
        <v>321</v>
      </c>
      <c r="AD8112">
        <v>16.310344827586206</v>
      </c>
      <c r="AE8112" t="s">
        <v>321</v>
      </c>
      <c r="AL8112">
        <v>16.310344827586206</v>
      </c>
      <c r="AM8112" t="s">
        <v>321</v>
      </c>
      <c r="AO8112" t="s">
        <v>195</v>
      </c>
    </row>
    <row r="8113" spans="1:41" x14ac:dyDescent="0.25">
      <c r="A8113" t="s">
        <v>321</v>
      </c>
      <c r="B8113" s="1" t="s">
        <v>143</v>
      </c>
      <c r="D8113" s="2">
        <v>45333</v>
      </c>
      <c r="E8113" t="s">
        <v>248</v>
      </c>
      <c r="F8113" s="2">
        <v>45333</v>
      </c>
      <c r="H8113" s="1" t="s">
        <v>330</v>
      </c>
      <c r="I8113" s="1" t="s">
        <v>100</v>
      </c>
      <c r="J8113">
        <v>0</v>
      </c>
      <c r="K8113" t="s">
        <v>321</v>
      </c>
      <c r="L8113">
        <v>0</v>
      </c>
      <c r="M8113" t="s">
        <v>321</v>
      </c>
      <c r="N8113">
        <v>16.310344827586206</v>
      </c>
      <c r="O8113" t="s">
        <v>321</v>
      </c>
      <c r="P8113">
        <v>16.310344827586206</v>
      </c>
      <c r="Q8113" t="s">
        <v>321</v>
      </c>
      <c r="R8113">
        <v>0</v>
      </c>
      <c r="S8113" t="s">
        <v>321</v>
      </c>
      <c r="T8113">
        <v>0</v>
      </c>
      <c r="U8113" t="s">
        <v>321</v>
      </c>
      <c r="V8113">
        <v>0</v>
      </c>
      <c r="W8113" t="s">
        <v>321</v>
      </c>
      <c r="X8113">
        <v>0</v>
      </c>
      <c r="Y8113" t="s">
        <v>321</v>
      </c>
      <c r="Z8113">
        <v>0</v>
      </c>
      <c r="AA8113" t="s">
        <v>321</v>
      </c>
      <c r="AB8113">
        <v>0</v>
      </c>
      <c r="AC8113" t="s">
        <v>321</v>
      </c>
      <c r="AD8113">
        <v>16.310344827586206</v>
      </c>
      <c r="AE8113" t="s">
        <v>321</v>
      </c>
      <c r="AL8113">
        <v>16.310344827586206</v>
      </c>
      <c r="AM8113" t="s">
        <v>321</v>
      </c>
      <c r="AO8113" t="s">
        <v>195</v>
      </c>
    </row>
    <row r="8114" spans="1:41" x14ac:dyDescent="0.25">
      <c r="A8114" t="s">
        <v>321</v>
      </c>
      <c r="B8114" s="1" t="s">
        <v>143</v>
      </c>
      <c r="D8114" s="2">
        <v>45333</v>
      </c>
      <c r="E8114" t="s">
        <v>254</v>
      </c>
      <c r="F8114" s="2">
        <v>45333</v>
      </c>
      <c r="H8114" s="1" t="s">
        <v>330</v>
      </c>
      <c r="I8114" s="1" t="s">
        <v>100</v>
      </c>
      <c r="J8114">
        <v>0</v>
      </c>
      <c r="K8114" t="s">
        <v>321</v>
      </c>
      <c r="L8114">
        <v>0</v>
      </c>
      <c r="M8114" t="s">
        <v>321</v>
      </c>
      <c r="N8114">
        <v>8.1551724137931032</v>
      </c>
      <c r="O8114" t="s">
        <v>321</v>
      </c>
      <c r="P8114">
        <v>8.1551724137931032</v>
      </c>
      <c r="Q8114" t="s">
        <v>321</v>
      </c>
      <c r="R8114">
        <v>0</v>
      </c>
      <c r="S8114" t="s">
        <v>321</v>
      </c>
      <c r="T8114">
        <v>0</v>
      </c>
      <c r="U8114" t="s">
        <v>321</v>
      </c>
      <c r="V8114">
        <v>0</v>
      </c>
      <c r="W8114" t="s">
        <v>321</v>
      </c>
      <c r="X8114">
        <v>0</v>
      </c>
      <c r="Y8114" t="s">
        <v>321</v>
      </c>
      <c r="Z8114">
        <v>0</v>
      </c>
      <c r="AA8114" t="s">
        <v>321</v>
      </c>
      <c r="AB8114">
        <v>0</v>
      </c>
      <c r="AC8114" t="s">
        <v>321</v>
      </c>
      <c r="AD8114">
        <v>8.1551724137931032</v>
      </c>
      <c r="AE8114" t="s">
        <v>321</v>
      </c>
      <c r="AL8114">
        <v>8.1551724137931032</v>
      </c>
      <c r="AM8114" t="s">
        <v>321</v>
      </c>
      <c r="AO8114" t="s">
        <v>195</v>
      </c>
    </row>
    <row r="8115" spans="1:41" x14ac:dyDescent="0.25">
      <c r="A8115" t="s">
        <v>321</v>
      </c>
      <c r="B8115" s="1" t="s">
        <v>143</v>
      </c>
      <c r="D8115" s="2">
        <v>45333</v>
      </c>
      <c r="E8115" t="s">
        <v>466</v>
      </c>
      <c r="F8115" s="2">
        <v>45333</v>
      </c>
      <c r="H8115" s="1" t="s">
        <v>328</v>
      </c>
      <c r="I8115" s="1" t="s">
        <v>96</v>
      </c>
      <c r="J8115">
        <v>0</v>
      </c>
      <c r="K8115" t="s">
        <v>321</v>
      </c>
      <c r="L8115">
        <v>0</v>
      </c>
      <c r="M8115" t="s">
        <v>321</v>
      </c>
      <c r="N8115">
        <v>2.25180390732723</v>
      </c>
      <c r="O8115" t="s">
        <v>321</v>
      </c>
      <c r="P8115">
        <v>2.25180390732723</v>
      </c>
      <c r="Q8115" t="s">
        <v>321</v>
      </c>
      <c r="R8115">
        <v>0</v>
      </c>
      <c r="S8115" t="s">
        <v>321</v>
      </c>
      <c r="T8115">
        <v>0</v>
      </c>
      <c r="U8115" t="s">
        <v>321</v>
      </c>
      <c r="V8115">
        <v>0</v>
      </c>
      <c r="W8115" t="s">
        <v>321</v>
      </c>
      <c r="X8115">
        <v>0</v>
      </c>
      <c r="Y8115" t="s">
        <v>321</v>
      </c>
      <c r="Z8115">
        <v>0</v>
      </c>
      <c r="AA8115" t="s">
        <v>321</v>
      </c>
      <c r="AB8115">
        <v>0</v>
      </c>
      <c r="AC8115" t="s">
        <v>321</v>
      </c>
      <c r="AD8115">
        <v>2.25180390732723</v>
      </c>
      <c r="AE8115" t="s">
        <v>321</v>
      </c>
      <c r="AL8115">
        <v>2.25180390732723</v>
      </c>
      <c r="AM8115" t="s">
        <v>321</v>
      </c>
      <c r="AO8115" t="s">
        <v>195</v>
      </c>
    </row>
    <row r="8116" spans="1:41" x14ac:dyDescent="0.25">
      <c r="A8116" t="s">
        <v>321</v>
      </c>
      <c r="B8116" s="1" t="s">
        <v>143</v>
      </c>
      <c r="D8116" s="2">
        <v>45334</v>
      </c>
      <c r="E8116" t="s">
        <v>242</v>
      </c>
      <c r="F8116" s="2">
        <v>45334</v>
      </c>
      <c r="H8116" s="1" t="s">
        <v>481</v>
      </c>
      <c r="I8116" s="1" t="s">
        <v>482</v>
      </c>
      <c r="J8116">
        <v>688.66655562534368</v>
      </c>
      <c r="K8116" t="s">
        <v>321</v>
      </c>
      <c r="L8116">
        <v>62.453357820000001</v>
      </c>
      <c r="M8116" t="s">
        <v>321</v>
      </c>
      <c r="N8116">
        <v>285.07546827212451</v>
      </c>
      <c r="O8116" t="s">
        <v>321</v>
      </c>
      <c r="P8116">
        <v>1036.1953817174681</v>
      </c>
      <c r="Q8116" t="s">
        <v>321</v>
      </c>
      <c r="R8116">
        <v>0</v>
      </c>
      <c r="S8116" t="s">
        <v>321</v>
      </c>
      <c r="T8116">
        <v>0</v>
      </c>
      <c r="U8116" t="s">
        <v>321</v>
      </c>
      <c r="V8116">
        <v>881.97216306836208</v>
      </c>
      <c r="W8116" t="s">
        <v>321</v>
      </c>
      <c r="X8116">
        <v>881.97216306836208</v>
      </c>
      <c r="Y8116" t="s">
        <v>321</v>
      </c>
      <c r="Z8116">
        <v>688.66655562534368</v>
      </c>
      <c r="AA8116" t="s">
        <v>321</v>
      </c>
      <c r="AB8116">
        <v>62.453357820000001</v>
      </c>
      <c r="AC8116" t="s">
        <v>321</v>
      </c>
      <c r="AD8116">
        <v>1167.0476313404865</v>
      </c>
      <c r="AE8116" t="s">
        <v>321</v>
      </c>
      <c r="AL8116">
        <v>1918.1675447858302</v>
      </c>
      <c r="AM8116" t="s">
        <v>321</v>
      </c>
      <c r="AO8116" t="s">
        <v>195</v>
      </c>
    </row>
    <row r="8117" spans="1:41" x14ac:dyDescent="0.25">
      <c r="A8117" t="s">
        <v>321</v>
      </c>
      <c r="B8117" s="1" t="s">
        <v>143</v>
      </c>
      <c r="D8117" s="2">
        <v>45334</v>
      </c>
      <c r="E8117" t="s">
        <v>244</v>
      </c>
      <c r="F8117" s="2">
        <v>45334</v>
      </c>
      <c r="H8117" s="1" t="s">
        <v>489</v>
      </c>
      <c r="I8117" s="1" t="s">
        <v>490</v>
      </c>
      <c r="J8117">
        <v>0</v>
      </c>
      <c r="K8117" t="s">
        <v>321</v>
      </c>
      <c r="L8117">
        <v>0</v>
      </c>
      <c r="M8117" t="s">
        <v>321</v>
      </c>
      <c r="N8117">
        <v>1.6858520507811999E-2</v>
      </c>
      <c r="O8117" t="s">
        <v>321</v>
      </c>
      <c r="P8117">
        <v>1.6858520507811999E-2</v>
      </c>
      <c r="Q8117" t="s">
        <v>321</v>
      </c>
      <c r="R8117">
        <v>0</v>
      </c>
      <c r="S8117" t="s">
        <v>321</v>
      </c>
      <c r="T8117">
        <v>0</v>
      </c>
      <c r="U8117" t="s">
        <v>321</v>
      </c>
      <c r="V8117">
        <v>493</v>
      </c>
      <c r="W8117" t="s">
        <v>321</v>
      </c>
      <c r="X8117">
        <v>493</v>
      </c>
      <c r="Y8117" t="s">
        <v>321</v>
      </c>
      <c r="Z8117">
        <v>0</v>
      </c>
      <c r="AA8117" t="s">
        <v>321</v>
      </c>
      <c r="AB8117">
        <v>0</v>
      </c>
      <c r="AC8117" t="s">
        <v>321</v>
      </c>
      <c r="AD8117">
        <v>493.01685852050781</v>
      </c>
      <c r="AE8117" t="s">
        <v>321</v>
      </c>
      <c r="AL8117">
        <v>493.01685852050781</v>
      </c>
      <c r="AM8117" t="s">
        <v>321</v>
      </c>
      <c r="AO8117" t="s">
        <v>195</v>
      </c>
    </row>
    <row r="8118" spans="1:41" x14ac:dyDescent="0.25">
      <c r="A8118" t="s">
        <v>321</v>
      </c>
      <c r="B8118" s="1" t="s">
        <v>143</v>
      </c>
      <c r="D8118" s="2">
        <v>45334</v>
      </c>
      <c r="E8118" t="s">
        <v>243</v>
      </c>
      <c r="F8118" s="2">
        <v>45334</v>
      </c>
      <c r="H8118" s="1" t="s">
        <v>489</v>
      </c>
      <c r="I8118" s="1" t="s">
        <v>490</v>
      </c>
      <c r="J8118">
        <v>0</v>
      </c>
      <c r="K8118" t="s">
        <v>321</v>
      </c>
      <c r="L8118">
        <v>0</v>
      </c>
      <c r="M8118" t="s">
        <v>321</v>
      </c>
      <c r="N8118">
        <v>0.51796824248061002</v>
      </c>
      <c r="O8118" t="s">
        <v>321</v>
      </c>
      <c r="P8118">
        <v>0.51796824248061002</v>
      </c>
      <c r="Q8118" t="s">
        <v>321</v>
      </c>
      <c r="R8118">
        <v>0</v>
      </c>
      <c r="S8118" t="s">
        <v>321</v>
      </c>
      <c r="T8118">
        <v>0</v>
      </c>
      <c r="U8118" t="s">
        <v>321</v>
      </c>
      <c r="V8118">
        <v>334.52</v>
      </c>
      <c r="W8118" t="s">
        <v>321</v>
      </c>
      <c r="X8118">
        <v>334.52</v>
      </c>
      <c r="Y8118" t="s">
        <v>321</v>
      </c>
      <c r="Z8118">
        <v>0</v>
      </c>
      <c r="AA8118" t="s">
        <v>321</v>
      </c>
      <c r="AB8118">
        <v>0</v>
      </c>
      <c r="AC8118" t="s">
        <v>321</v>
      </c>
      <c r="AD8118">
        <v>335.03796824248059</v>
      </c>
      <c r="AE8118" t="s">
        <v>321</v>
      </c>
      <c r="AL8118">
        <v>335.03796824248059</v>
      </c>
      <c r="AM8118" t="s">
        <v>321</v>
      </c>
      <c r="AO8118" t="s">
        <v>195</v>
      </c>
    </row>
    <row r="8119" spans="1:41" x14ac:dyDescent="0.25">
      <c r="A8119" t="s">
        <v>321</v>
      </c>
      <c r="B8119" s="1" t="s">
        <v>143</v>
      </c>
      <c r="D8119" s="2">
        <v>45334</v>
      </c>
      <c r="E8119" t="s">
        <v>246</v>
      </c>
      <c r="F8119" s="2">
        <v>45334</v>
      </c>
      <c r="H8119" s="1" t="s">
        <v>338</v>
      </c>
      <c r="I8119" s="1" t="s">
        <v>339</v>
      </c>
      <c r="J8119">
        <v>0</v>
      </c>
      <c r="K8119" t="s">
        <v>321</v>
      </c>
      <c r="L8119">
        <v>0</v>
      </c>
      <c r="M8119" t="s">
        <v>321</v>
      </c>
      <c r="N8119">
        <v>0</v>
      </c>
      <c r="O8119" t="s">
        <v>321</v>
      </c>
      <c r="P8119">
        <v>0</v>
      </c>
      <c r="Q8119" t="s">
        <v>321</v>
      </c>
      <c r="R8119">
        <v>0</v>
      </c>
      <c r="S8119" t="s">
        <v>321</v>
      </c>
      <c r="T8119">
        <v>0</v>
      </c>
      <c r="U8119" t="s">
        <v>321</v>
      </c>
      <c r="V8119">
        <v>114.51</v>
      </c>
      <c r="W8119" t="s">
        <v>321</v>
      </c>
      <c r="X8119">
        <v>114.51</v>
      </c>
      <c r="Y8119" t="s">
        <v>321</v>
      </c>
      <c r="Z8119">
        <v>0</v>
      </c>
      <c r="AA8119" t="s">
        <v>321</v>
      </c>
      <c r="AB8119">
        <v>0</v>
      </c>
      <c r="AC8119" t="s">
        <v>321</v>
      </c>
      <c r="AD8119">
        <v>114.51</v>
      </c>
      <c r="AE8119" t="s">
        <v>321</v>
      </c>
      <c r="AL8119">
        <v>114.51</v>
      </c>
      <c r="AM8119" t="s">
        <v>321</v>
      </c>
      <c r="AO8119" t="s">
        <v>195</v>
      </c>
    </row>
    <row r="8120" spans="1:41" x14ac:dyDescent="0.25">
      <c r="A8120" t="s">
        <v>321</v>
      </c>
      <c r="B8120" s="1" t="s">
        <v>143</v>
      </c>
      <c r="D8120" s="2">
        <v>45334</v>
      </c>
      <c r="E8120" t="s">
        <v>247</v>
      </c>
      <c r="F8120" s="2">
        <v>45334</v>
      </c>
      <c r="H8120" s="1" t="s">
        <v>330</v>
      </c>
      <c r="I8120" s="1" t="s">
        <v>100</v>
      </c>
      <c r="J8120">
        <v>0</v>
      </c>
      <c r="K8120" t="s">
        <v>321</v>
      </c>
      <c r="L8120">
        <v>0</v>
      </c>
      <c r="M8120" t="s">
        <v>321</v>
      </c>
      <c r="N8120">
        <v>32.620689655172413</v>
      </c>
      <c r="O8120" t="s">
        <v>321</v>
      </c>
      <c r="P8120">
        <v>32.620689655172413</v>
      </c>
      <c r="Q8120" t="s">
        <v>321</v>
      </c>
      <c r="R8120">
        <v>0</v>
      </c>
      <c r="S8120" t="s">
        <v>321</v>
      </c>
      <c r="T8120">
        <v>0</v>
      </c>
      <c r="U8120" t="s">
        <v>321</v>
      </c>
      <c r="V8120">
        <v>0</v>
      </c>
      <c r="W8120" t="s">
        <v>321</v>
      </c>
      <c r="X8120">
        <v>0</v>
      </c>
      <c r="Y8120" t="s">
        <v>321</v>
      </c>
      <c r="Z8120">
        <v>0</v>
      </c>
      <c r="AA8120" t="s">
        <v>321</v>
      </c>
      <c r="AB8120">
        <v>0</v>
      </c>
      <c r="AC8120" t="s">
        <v>321</v>
      </c>
      <c r="AD8120">
        <v>32.620689655172413</v>
      </c>
      <c r="AE8120" t="s">
        <v>321</v>
      </c>
      <c r="AL8120">
        <v>32.620689655172413</v>
      </c>
      <c r="AM8120" t="s">
        <v>321</v>
      </c>
      <c r="AO8120" t="s">
        <v>195</v>
      </c>
    </row>
    <row r="8121" spans="1:41" x14ac:dyDescent="0.25">
      <c r="A8121" t="s">
        <v>321</v>
      </c>
      <c r="B8121" s="1" t="s">
        <v>143</v>
      </c>
      <c r="D8121" s="2">
        <v>45334</v>
      </c>
      <c r="E8121" t="s">
        <v>251</v>
      </c>
      <c r="F8121" s="2">
        <v>45334</v>
      </c>
      <c r="H8121" s="1" t="s">
        <v>330</v>
      </c>
      <c r="I8121" s="1" t="s">
        <v>100</v>
      </c>
      <c r="J8121">
        <v>0</v>
      </c>
      <c r="K8121" t="s">
        <v>321</v>
      </c>
      <c r="L8121">
        <v>0</v>
      </c>
      <c r="M8121" t="s">
        <v>321</v>
      </c>
      <c r="N8121">
        <v>24.46551724137931</v>
      </c>
      <c r="O8121" t="s">
        <v>321</v>
      </c>
      <c r="P8121">
        <v>24.46551724137931</v>
      </c>
      <c r="Q8121" t="s">
        <v>321</v>
      </c>
      <c r="R8121">
        <v>0</v>
      </c>
      <c r="S8121" t="s">
        <v>321</v>
      </c>
      <c r="T8121">
        <v>0</v>
      </c>
      <c r="U8121" t="s">
        <v>321</v>
      </c>
      <c r="V8121">
        <v>0</v>
      </c>
      <c r="W8121" t="s">
        <v>321</v>
      </c>
      <c r="X8121">
        <v>0</v>
      </c>
      <c r="Y8121" t="s">
        <v>321</v>
      </c>
      <c r="Z8121">
        <v>0</v>
      </c>
      <c r="AA8121" t="s">
        <v>321</v>
      </c>
      <c r="AB8121">
        <v>0</v>
      </c>
      <c r="AC8121" t="s">
        <v>321</v>
      </c>
      <c r="AD8121">
        <v>24.46551724137931</v>
      </c>
      <c r="AE8121" t="s">
        <v>321</v>
      </c>
      <c r="AL8121">
        <v>24.46551724137931</v>
      </c>
      <c r="AM8121" t="s">
        <v>321</v>
      </c>
      <c r="AO8121" t="s">
        <v>195</v>
      </c>
    </row>
    <row r="8122" spans="1:41" x14ac:dyDescent="0.25">
      <c r="A8122" t="s">
        <v>321</v>
      </c>
      <c r="B8122" s="1" t="s">
        <v>143</v>
      </c>
      <c r="D8122" s="2">
        <v>45334</v>
      </c>
      <c r="E8122" t="s">
        <v>245</v>
      </c>
      <c r="F8122" s="2">
        <v>45334</v>
      </c>
      <c r="H8122" s="1" t="s">
        <v>330</v>
      </c>
      <c r="I8122" s="1" t="s">
        <v>100</v>
      </c>
      <c r="J8122">
        <v>0</v>
      </c>
      <c r="K8122" t="s">
        <v>321</v>
      </c>
      <c r="L8122">
        <v>0</v>
      </c>
      <c r="M8122" t="s">
        <v>321</v>
      </c>
      <c r="N8122">
        <v>16.310344827586206</v>
      </c>
      <c r="O8122" t="s">
        <v>321</v>
      </c>
      <c r="P8122">
        <v>16.310344827586206</v>
      </c>
      <c r="Q8122" t="s">
        <v>321</v>
      </c>
      <c r="R8122">
        <v>0</v>
      </c>
      <c r="S8122" t="s">
        <v>321</v>
      </c>
      <c r="T8122">
        <v>0</v>
      </c>
      <c r="U8122" t="s">
        <v>321</v>
      </c>
      <c r="V8122">
        <v>0</v>
      </c>
      <c r="W8122" t="s">
        <v>321</v>
      </c>
      <c r="X8122">
        <v>0</v>
      </c>
      <c r="Y8122" t="s">
        <v>321</v>
      </c>
      <c r="Z8122">
        <v>0</v>
      </c>
      <c r="AA8122" t="s">
        <v>321</v>
      </c>
      <c r="AB8122">
        <v>0</v>
      </c>
      <c r="AC8122" t="s">
        <v>321</v>
      </c>
      <c r="AD8122">
        <v>16.310344827586206</v>
      </c>
      <c r="AE8122" t="s">
        <v>321</v>
      </c>
      <c r="AL8122">
        <v>16.310344827586206</v>
      </c>
      <c r="AM8122" t="s">
        <v>321</v>
      </c>
      <c r="AO8122" t="s">
        <v>195</v>
      </c>
    </row>
    <row r="8123" spans="1:41" x14ac:dyDescent="0.25">
      <c r="A8123" t="s">
        <v>321</v>
      </c>
      <c r="B8123" s="1" t="s">
        <v>143</v>
      </c>
      <c r="D8123" s="2">
        <v>45334</v>
      </c>
      <c r="E8123" t="s">
        <v>248</v>
      </c>
      <c r="F8123" s="2">
        <v>45334</v>
      </c>
      <c r="H8123" s="1" t="s">
        <v>330</v>
      </c>
      <c r="I8123" s="1" t="s">
        <v>100</v>
      </c>
      <c r="J8123">
        <v>0</v>
      </c>
      <c r="K8123" t="s">
        <v>321</v>
      </c>
      <c r="L8123">
        <v>0</v>
      </c>
      <c r="M8123" t="s">
        <v>321</v>
      </c>
      <c r="N8123">
        <v>16.310344827586206</v>
      </c>
      <c r="O8123" t="s">
        <v>321</v>
      </c>
      <c r="P8123">
        <v>16.310344827586206</v>
      </c>
      <c r="Q8123" t="s">
        <v>321</v>
      </c>
      <c r="R8123">
        <v>0</v>
      </c>
      <c r="S8123" t="s">
        <v>321</v>
      </c>
      <c r="T8123">
        <v>0</v>
      </c>
      <c r="U8123" t="s">
        <v>321</v>
      </c>
      <c r="V8123">
        <v>0</v>
      </c>
      <c r="W8123" t="s">
        <v>321</v>
      </c>
      <c r="X8123">
        <v>0</v>
      </c>
      <c r="Y8123" t="s">
        <v>321</v>
      </c>
      <c r="Z8123">
        <v>0</v>
      </c>
      <c r="AA8123" t="s">
        <v>321</v>
      </c>
      <c r="AB8123">
        <v>0</v>
      </c>
      <c r="AC8123" t="s">
        <v>321</v>
      </c>
      <c r="AD8123">
        <v>16.310344827586206</v>
      </c>
      <c r="AE8123" t="s">
        <v>321</v>
      </c>
      <c r="AL8123">
        <v>16.310344827586206</v>
      </c>
      <c r="AM8123" t="s">
        <v>321</v>
      </c>
      <c r="AO8123" t="s">
        <v>195</v>
      </c>
    </row>
    <row r="8124" spans="1:41" x14ac:dyDescent="0.25">
      <c r="A8124" t="s">
        <v>321</v>
      </c>
      <c r="B8124" s="1" t="s">
        <v>143</v>
      </c>
      <c r="D8124" s="2">
        <v>45334</v>
      </c>
      <c r="E8124" t="s">
        <v>254</v>
      </c>
      <c r="F8124" s="2">
        <v>45334</v>
      </c>
      <c r="H8124" s="1" t="s">
        <v>330</v>
      </c>
      <c r="I8124" s="1" t="s">
        <v>100</v>
      </c>
      <c r="J8124">
        <v>0</v>
      </c>
      <c r="K8124" t="s">
        <v>321</v>
      </c>
      <c r="L8124">
        <v>0</v>
      </c>
      <c r="M8124" t="s">
        <v>321</v>
      </c>
      <c r="N8124">
        <v>8.1551724137931032</v>
      </c>
      <c r="O8124" t="s">
        <v>321</v>
      </c>
      <c r="P8124">
        <v>8.1551724137931032</v>
      </c>
      <c r="Q8124" t="s">
        <v>321</v>
      </c>
      <c r="R8124">
        <v>0</v>
      </c>
      <c r="S8124" t="s">
        <v>321</v>
      </c>
      <c r="T8124">
        <v>0</v>
      </c>
      <c r="U8124" t="s">
        <v>321</v>
      </c>
      <c r="V8124">
        <v>0</v>
      </c>
      <c r="W8124" t="s">
        <v>321</v>
      </c>
      <c r="X8124">
        <v>0</v>
      </c>
      <c r="Y8124" t="s">
        <v>321</v>
      </c>
      <c r="Z8124">
        <v>0</v>
      </c>
      <c r="AA8124" t="s">
        <v>321</v>
      </c>
      <c r="AB8124">
        <v>0</v>
      </c>
      <c r="AC8124" t="s">
        <v>321</v>
      </c>
      <c r="AD8124">
        <v>8.1551724137931032</v>
      </c>
      <c r="AE8124" t="s">
        <v>321</v>
      </c>
      <c r="AL8124">
        <v>8.1551724137931032</v>
      </c>
      <c r="AM8124" t="s">
        <v>321</v>
      </c>
      <c r="AO8124" t="s">
        <v>195</v>
      </c>
    </row>
    <row r="8125" spans="1:41" x14ac:dyDescent="0.25">
      <c r="A8125" t="s">
        <v>321</v>
      </c>
      <c r="B8125" s="1" t="s">
        <v>143</v>
      </c>
      <c r="D8125" s="2">
        <v>45334</v>
      </c>
      <c r="E8125" t="s">
        <v>466</v>
      </c>
      <c r="F8125" s="2">
        <v>45334</v>
      </c>
      <c r="H8125" s="1" t="s">
        <v>328</v>
      </c>
      <c r="I8125" s="1" t="s">
        <v>96</v>
      </c>
      <c r="J8125">
        <v>0</v>
      </c>
      <c r="K8125" t="s">
        <v>321</v>
      </c>
      <c r="L8125">
        <v>0</v>
      </c>
      <c r="M8125" t="s">
        <v>321</v>
      </c>
      <c r="N8125">
        <v>2.2704750671285621</v>
      </c>
      <c r="O8125" t="s">
        <v>321</v>
      </c>
      <c r="P8125">
        <v>2.2704750671285621</v>
      </c>
      <c r="Q8125" t="s">
        <v>321</v>
      </c>
      <c r="R8125">
        <v>0</v>
      </c>
      <c r="S8125" t="s">
        <v>321</v>
      </c>
      <c r="T8125">
        <v>0</v>
      </c>
      <c r="U8125" t="s">
        <v>321</v>
      </c>
      <c r="V8125">
        <v>0</v>
      </c>
      <c r="W8125" t="s">
        <v>321</v>
      </c>
      <c r="X8125">
        <v>0</v>
      </c>
      <c r="Y8125" t="s">
        <v>321</v>
      </c>
      <c r="Z8125">
        <v>0</v>
      </c>
      <c r="AA8125" t="s">
        <v>321</v>
      </c>
      <c r="AB8125">
        <v>0</v>
      </c>
      <c r="AC8125" t="s">
        <v>321</v>
      </c>
      <c r="AD8125">
        <v>2.2704750671285621</v>
      </c>
      <c r="AE8125" t="s">
        <v>321</v>
      </c>
      <c r="AL8125">
        <v>2.2704750671285621</v>
      </c>
      <c r="AM8125" t="s">
        <v>321</v>
      </c>
      <c r="AO8125" t="s">
        <v>195</v>
      </c>
    </row>
    <row r="8126" spans="1:41" x14ac:dyDescent="0.25">
      <c r="A8126" t="s">
        <v>321</v>
      </c>
      <c r="B8126" s="1" t="s">
        <v>143</v>
      </c>
      <c r="D8126" s="2">
        <v>45335</v>
      </c>
      <c r="E8126" t="s">
        <v>242</v>
      </c>
      <c r="F8126" s="2">
        <v>45335</v>
      </c>
      <c r="H8126" s="1" t="s">
        <v>481</v>
      </c>
      <c r="I8126" s="1" t="s">
        <v>482</v>
      </c>
      <c r="J8126">
        <v>956.80992366766475</v>
      </c>
      <c r="K8126" t="s">
        <v>321</v>
      </c>
      <c r="L8126">
        <v>62.443126759999998</v>
      </c>
      <c r="M8126" t="s">
        <v>321</v>
      </c>
      <c r="N8126">
        <v>285.19612961901373</v>
      </c>
      <c r="O8126" t="s">
        <v>321</v>
      </c>
      <c r="P8126">
        <v>1304.4491800466785</v>
      </c>
      <c r="Q8126" t="s">
        <v>321</v>
      </c>
      <c r="R8126">
        <v>0</v>
      </c>
      <c r="S8126" t="s">
        <v>321</v>
      </c>
      <c r="T8126">
        <v>0</v>
      </c>
      <c r="U8126" t="s">
        <v>321</v>
      </c>
      <c r="V8126">
        <v>873.63236522900195</v>
      </c>
      <c r="W8126" t="s">
        <v>321</v>
      </c>
      <c r="X8126">
        <v>873.63236522900195</v>
      </c>
      <c r="Y8126" t="s">
        <v>321</v>
      </c>
      <c r="Z8126">
        <v>956.80992366766486</v>
      </c>
      <c r="AA8126" t="s">
        <v>321</v>
      </c>
      <c r="AB8126">
        <v>62.443126759999998</v>
      </c>
      <c r="AC8126" t="s">
        <v>321</v>
      </c>
      <c r="AD8126">
        <v>1158.8284948480157</v>
      </c>
      <c r="AE8126" t="s">
        <v>321</v>
      </c>
      <c r="AL8126">
        <v>2178.0815452756806</v>
      </c>
      <c r="AM8126" t="s">
        <v>321</v>
      </c>
      <c r="AO8126" t="s">
        <v>195</v>
      </c>
    </row>
    <row r="8127" spans="1:41" x14ac:dyDescent="0.25">
      <c r="A8127" t="s">
        <v>321</v>
      </c>
      <c r="B8127" s="1" t="s">
        <v>143</v>
      </c>
      <c r="D8127" s="2">
        <v>45335</v>
      </c>
      <c r="E8127" t="s">
        <v>244</v>
      </c>
      <c r="F8127" s="2">
        <v>45335</v>
      </c>
      <c r="H8127" s="1" t="s">
        <v>489</v>
      </c>
      <c r="I8127" s="1" t="s">
        <v>490</v>
      </c>
      <c r="J8127">
        <v>0</v>
      </c>
      <c r="K8127" t="s">
        <v>321</v>
      </c>
      <c r="L8127">
        <v>0</v>
      </c>
      <c r="M8127" t="s">
        <v>321</v>
      </c>
      <c r="N8127">
        <v>1.6156082153320001E-2</v>
      </c>
      <c r="O8127" t="s">
        <v>321</v>
      </c>
      <c r="P8127">
        <v>1.6156082153320001E-2</v>
      </c>
      <c r="Q8127" t="s">
        <v>321</v>
      </c>
      <c r="R8127">
        <v>0</v>
      </c>
      <c r="S8127" t="s">
        <v>321</v>
      </c>
      <c r="T8127">
        <v>0</v>
      </c>
      <c r="U8127" t="s">
        <v>321</v>
      </c>
      <c r="V8127">
        <v>501.62</v>
      </c>
      <c r="W8127" t="s">
        <v>321</v>
      </c>
      <c r="X8127">
        <v>501.62</v>
      </c>
      <c r="Y8127" t="s">
        <v>321</v>
      </c>
      <c r="Z8127">
        <v>0</v>
      </c>
      <c r="AA8127" t="s">
        <v>321</v>
      </c>
      <c r="AB8127">
        <v>0</v>
      </c>
      <c r="AC8127" t="s">
        <v>321</v>
      </c>
      <c r="AD8127">
        <v>501.63615608215332</v>
      </c>
      <c r="AE8127" t="s">
        <v>321</v>
      </c>
      <c r="AL8127">
        <v>501.63615608215332</v>
      </c>
      <c r="AM8127" t="s">
        <v>321</v>
      </c>
      <c r="AO8127" t="s">
        <v>195</v>
      </c>
    </row>
    <row r="8128" spans="1:41" x14ac:dyDescent="0.25">
      <c r="A8128" t="s">
        <v>321</v>
      </c>
      <c r="B8128" s="1" t="s">
        <v>143</v>
      </c>
      <c r="D8128" s="2">
        <v>45335</v>
      </c>
      <c r="E8128" t="s">
        <v>243</v>
      </c>
      <c r="F8128" s="2">
        <v>45335</v>
      </c>
      <c r="H8128" s="1" t="s">
        <v>489</v>
      </c>
      <c r="I8128" s="1" t="s">
        <v>490</v>
      </c>
      <c r="J8128">
        <v>0</v>
      </c>
      <c r="K8128" t="s">
        <v>321</v>
      </c>
      <c r="L8128">
        <v>0</v>
      </c>
      <c r="M8128" t="s">
        <v>321</v>
      </c>
      <c r="N8128">
        <v>0.49616927875030498</v>
      </c>
      <c r="O8128" t="s">
        <v>321</v>
      </c>
      <c r="P8128">
        <v>0.49616927875030498</v>
      </c>
      <c r="Q8128" t="s">
        <v>321</v>
      </c>
      <c r="R8128">
        <v>0</v>
      </c>
      <c r="S8128" t="s">
        <v>321</v>
      </c>
      <c r="T8128">
        <v>0</v>
      </c>
      <c r="U8128" t="s">
        <v>321</v>
      </c>
      <c r="V8128">
        <v>336.37</v>
      </c>
      <c r="W8128" t="s">
        <v>321</v>
      </c>
      <c r="X8128">
        <v>336.37</v>
      </c>
      <c r="Y8128" t="s">
        <v>321</v>
      </c>
      <c r="Z8128">
        <v>0</v>
      </c>
      <c r="AA8128" t="s">
        <v>321</v>
      </c>
      <c r="AB8128">
        <v>0</v>
      </c>
      <c r="AC8128" t="s">
        <v>321</v>
      </c>
      <c r="AD8128">
        <v>336.86616927875031</v>
      </c>
      <c r="AE8128" t="s">
        <v>321</v>
      </c>
      <c r="AL8128">
        <v>336.86616927875031</v>
      </c>
      <c r="AM8128" t="s">
        <v>321</v>
      </c>
      <c r="AO8128" t="s">
        <v>195</v>
      </c>
    </row>
    <row r="8129" spans="1:41" x14ac:dyDescent="0.25">
      <c r="A8129" t="s">
        <v>321</v>
      </c>
      <c r="B8129" s="1" t="s">
        <v>143</v>
      </c>
      <c r="D8129" s="2">
        <v>45335</v>
      </c>
      <c r="E8129" t="s">
        <v>246</v>
      </c>
      <c r="F8129" s="2">
        <v>45335</v>
      </c>
      <c r="H8129" s="1" t="s">
        <v>338</v>
      </c>
      <c r="I8129" s="1" t="s">
        <v>339</v>
      </c>
      <c r="J8129">
        <v>0</v>
      </c>
      <c r="K8129" t="s">
        <v>321</v>
      </c>
      <c r="L8129">
        <v>0</v>
      </c>
      <c r="M8129" t="s">
        <v>321</v>
      </c>
      <c r="N8129">
        <v>0</v>
      </c>
      <c r="O8129" t="s">
        <v>321</v>
      </c>
      <c r="P8129">
        <v>0</v>
      </c>
      <c r="Q8129" t="s">
        <v>321</v>
      </c>
      <c r="R8129">
        <v>0</v>
      </c>
      <c r="S8129" t="s">
        <v>321</v>
      </c>
      <c r="T8129">
        <v>0</v>
      </c>
      <c r="U8129" t="s">
        <v>321</v>
      </c>
      <c r="V8129">
        <v>112.38</v>
      </c>
      <c r="W8129" t="s">
        <v>321</v>
      </c>
      <c r="X8129">
        <v>112.38</v>
      </c>
      <c r="Y8129" t="s">
        <v>321</v>
      </c>
      <c r="Z8129">
        <v>0</v>
      </c>
      <c r="AA8129" t="s">
        <v>321</v>
      </c>
      <c r="AB8129">
        <v>0</v>
      </c>
      <c r="AC8129" t="s">
        <v>321</v>
      </c>
      <c r="AD8129">
        <v>112.38</v>
      </c>
      <c r="AE8129" t="s">
        <v>321</v>
      </c>
      <c r="AL8129">
        <v>112.38</v>
      </c>
      <c r="AM8129" t="s">
        <v>321</v>
      </c>
      <c r="AO8129" t="s">
        <v>195</v>
      </c>
    </row>
    <row r="8130" spans="1:41" x14ac:dyDescent="0.25">
      <c r="A8130" t="s">
        <v>321</v>
      </c>
      <c r="B8130" s="1" t="s">
        <v>143</v>
      </c>
      <c r="D8130" s="2">
        <v>45335</v>
      </c>
      <c r="E8130" t="s">
        <v>247</v>
      </c>
      <c r="F8130" s="2">
        <v>45335</v>
      </c>
      <c r="H8130" s="1" t="s">
        <v>330</v>
      </c>
      <c r="I8130" s="1" t="s">
        <v>100</v>
      </c>
      <c r="J8130">
        <v>0</v>
      </c>
      <c r="K8130" t="s">
        <v>321</v>
      </c>
      <c r="L8130">
        <v>0</v>
      </c>
      <c r="M8130" t="s">
        <v>321</v>
      </c>
      <c r="N8130">
        <v>32.620689655172413</v>
      </c>
      <c r="O8130" t="s">
        <v>321</v>
      </c>
      <c r="P8130">
        <v>32.620689655172413</v>
      </c>
      <c r="Q8130" t="s">
        <v>321</v>
      </c>
      <c r="R8130">
        <v>0</v>
      </c>
      <c r="S8130" t="s">
        <v>321</v>
      </c>
      <c r="T8130">
        <v>0</v>
      </c>
      <c r="U8130" t="s">
        <v>321</v>
      </c>
      <c r="V8130">
        <v>0</v>
      </c>
      <c r="W8130" t="s">
        <v>321</v>
      </c>
      <c r="X8130">
        <v>0</v>
      </c>
      <c r="Y8130" t="s">
        <v>321</v>
      </c>
      <c r="Z8130">
        <v>0</v>
      </c>
      <c r="AA8130" t="s">
        <v>321</v>
      </c>
      <c r="AB8130">
        <v>0</v>
      </c>
      <c r="AC8130" t="s">
        <v>321</v>
      </c>
      <c r="AD8130">
        <v>32.620689655172413</v>
      </c>
      <c r="AE8130" t="s">
        <v>321</v>
      </c>
      <c r="AL8130">
        <v>32.620689655172413</v>
      </c>
      <c r="AM8130" t="s">
        <v>321</v>
      </c>
      <c r="AO8130" t="s">
        <v>195</v>
      </c>
    </row>
    <row r="8131" spans="1:41" x14ac:dyDescent="0.25">
      <c r="A8131" t="s">
        <v>321</v>
      </c>
      <c r="B8131" s="1" t="s">
        <v>143</v>
      </c>
      <c r="D8131" s="2">
        <v>45335</v>
      </c>
      <c r="E8131" t="s">
        <v>251</v>
      </c>
      <c r="F8131" s="2">
        <v>45335</v>
      </c>
      <c r="H8131" s="1" t="s">
        <v>330</v>
      </c>
      <c r="I8131" s="1" t="s">
        <v>100</v>
      </c>
      <c r="J8131">
        <v>0</v>
      </c>
      <c r="K8131" t="s">
        <v>321</v>
      </c>
      <c r="L8131">
        <v>0</v>
      </c>
      <c r="M8131" t="s">
        <v>321</v>
      </c>
      <c r="N8131">
        <v>24.46551724137931</v>
      </c>
      <c r="O8131" t="s">
        <v>321</v>
      </c>
      <c r="P8131">
        <v>24.46551724137931</v>
      </c>
      <c r="Q8131" t="s">
        <v>321</v>
      </c>
      <c r="R8131">
        <v>0</v>
      </c>
      <c r="S8131" t="s">
        <v>321</v>
      </c>
      <c r="T8131">
        <v>0</v>
      </c>
      <c r="U8131" t="s">
        <v>321</v>
      </c>
      <c r="V8131">
        <v>0</v>
      </c>
      <c r="W8131" t="s">
        <v>321</v>
      </c>
      <c r="X8131">
        <v>0</v>
      </c>
      <c r="Y8131" t="s">
        <v>321</v>
      </c>
      <c r="Z8131">
        <v>0</v>
      </c>
      <c r="AA8131" t="s">
        <v>321</v>
      </c>
      <c r="AB8131">
        <v>0</v>
      </c>
      <c r="AC8131" t="s">
        <v>321</v>
      </c>
      <c r="AD8131">
        <v>24.46551724137931</v>
      </c>
      <c r="AE8131" t="s">
        <v>321</v>
      </c>
      <c r="AL8131">
        <v>24.46551724137931</v>
      </c>
      <c r="AM8131" t="s">
        <v>321</v>
      </c>
      <c r="AO8131" t="s">
        <v>195</v>
      </c>
    </row>
    <row r="8132" spans="1:41" x14ac:dyDescent="0.25">
      <c r="A8132" t="s">
        <v>321</v>
      </c>
      <c r="B8132" s="1" t="s">
        <v>143</v>
      </c>
      <c r="D8132" s="2">
        <v>45335</v>
      </c>
      <c r="E8132" t="s">
        <v>245</v>
      </c>
      <c r="F8132" s="2">
        <v>45335</v>
      </c>
      <c r="H8132" s="1" t="s">
        <v>330</v>
      </c>
      <c r="I8132" s="1" t="s">
        <v>100</v>
      </c>
      <c r="J8132">
        <v>0</v>
      </c>
      <c r="K8132" t="s">
        <v>321</v>
      </c>
      <c r="L8132">
        <v>0</v>
      </c>
      <c r="M8132" t="s">
        <v>321</v>
      </c>
      <c r="N8132">
        <v>16.310344827586206</v>
      </c>
      <c r="O8132" t="s">
        <v>321</v>
      </c>
      <c r="P8132">
        <v>16.310344827586206</v>
      </c>
      <c r="Q8132" t="s">
        <v>321</v>
      </c>
      <c r="R8132">
        <v>0</v>
      </c>
      <c r="S8132" t="s">
        <v>321</v>
      </c>
      <c r="T8132">
        <v>0</v>
      </c>
      <c r="U8132" t="s">
        <v>321</v>
      </c>
      <c r="V8132">
        <v>0</v>
      </c>
      <c r="W8132" t="s">
        <v>321</v>
      </c>
      <c r="X8132">
        <v>0</v>
      </c>
      <c r="Y8132" t="s">
        <v>321</v>
      </c>
      <c r="Z8132">
        <v>0</v>
      </c>
      <c r="AA8132" t="s">
        <v>321</v>
      </c>
      <c r="AB8132">
        <v>0</v>
      </c>
      <c r="AC8132" t="s">
        <v>321</v>
      </c>
      <c r="AD8132">
        <v>16.310344827586206</v>
      </c>
      <c r="AE8132" t="s">
        <v>321</v>
      </c>
      <c r="AL8132">
        <v>16.310344827586206</v>
      </c>
      <c r="AM8132" t="s">
        <v>321</v>
      </c>
      <c r="AO8132" t="s">
        <v>195</v>
      </c>
    </row>
    <row r="8133" spans="1:41" x14ac:dyDescent="0.25">
      <c r="A8133" t="s">
        <v>321</v>
      </c>
      <c r="B8133" s="1" t="s">
        <v>143</v>
      </c>
      <c r="D8133" s="2">
        <v>45335</v>
      </c>
      <c r="E8133" t="s">
        <v>248</v>
      </c>
      <c r="F8133" s="2">
        <v>45335</v>
      </c>
      <c r="H8133" s="1" t="s">
        <v>330</v>
      </c>
      <c r="I8133" s="1" t="s">
        <v>100</v>
      </c>
      <c r="J8133">
        <v>0</v>
      </c>
      <c r="K8133" t="s">
        <v>321</v>
      </c>
      <c r="L8133">
        <v>0</v>
      </c>
      <c r="M8133" t="s">
        <v>321</v>
      </c>
      <c r="N8133">
        <v>16.310344827586206</v>
      </c>
      <c r="O8133" t="s">
        <v>321</v>
      </c>
      <c r="P8133">
        <v>16.310344827586206</v>
      </c>
      <c r="Q8133" t="s">
        <v>321</v>
      </c>
      <c r="R8133">
        <v>0</v>
      </c>
      <c r="S8133" t="s">
        <v>321</v>
      </c>
      <c r="T8133">
        <v>0</v>
      </c>
      <c r="U8133" t="s">
        <v>321</v>
      </c>
      <c r="V8133">
        <v>0</v>
      </c>
      <c r="W8133" t="s">
        <v>321</v>
      </c>
      <c r="X8133">
        <v>0</v>
      </c>
      <c r="Y8133" t="s">
        <v>321</v>
      </c>
      <c r="Z8133">
        <v>0</v>
      </c>
      <c r="AA8133" t="s">
        <v>321</v>
      </c>
      <c r="AB8133">
        <v>0</v>
      </c>
      <c r="AC8133" t="s">
        <v>321</v>
      </c>
      <c r="AD8133">
        <v>16.310344827586206</v>
      </c>
      <c r="AE8133" t="s">
        <v>321</v>
      </c>
      <c r="AL8133">
        <v>16.310344827586206</v>
      </c>
      <c r="AM8133" t="s">
        <v>321</v>
      </c>
      <c r="AO8133" t="s">
        <v>195</v>
      </c>
    </row>
    <row r="8134" spans="1:41" x14ac:dyDescent="0.25">
      <c r="A8134" t="s">
        <v>321</v>
      </c>
      <c r="B8134" s="1" t="s">
        <v>143</v>
      </c>
      <c r="D8134" s="2">
        <v>45335</v>
      </c>
      <c r="E8134" t="s">
        <v>254</v>
      </c>
      <c r="F8134" s="2">
        <v>45335</v>
      </c>
      <c r="H8134" s="1" t="s">
        <v>330</v>
      </c>
      <c r="I8134" s="1" t="s">
        <v>100</v>
      </c>
      <c r="J8134">
        <v>0</v>
      </c>
      <c r="K8134" t="s">
        <v>321</v>
      </c>
      <c r="L8134">
        <v>0</v>
      </c>
      <c r="M8134" t="s">
        <v>321</v>
      </c>
      <c r="N8134">
        <v>8.1551724137931032</v>
      </c>
      <c r="O8134" t="s">
        <v>321</v>
      </c>
      <c r="P8134">
        <v>8.1551724137931032</v>
      </c>
      <c r="Q8134" t="s">
        <v>321</v>
      </c>
      <c r="R8134">
        <v>0</v>
      </c>
      <c r="S8134" t="s">
        <v>321</v>
      </c>
      <c r="T8134">
        <v>0</v>
      </c>
      <c r="U8134" t="s">
        <v>321</v>
      </c>
      <c r="V8134">
        <v>0</v>
      </c>
      <c r="W8134" t="s">
        <v>321</v>
      </c>
      <c r="X8134">
        <v>0</v>
      </c>
      <c r="Y8134" t="s">
        <v>321</v>
      </c>
      <c r="Z8134">
        <v>0</v>
      </c>
      <c r="AA8134" t="s">
        <v>321</v>
      </c>
      <c r="AB8134">
        <v>0</v>
      </c>
      <c r="AC8134" t="s">
        <v>321</v>
      </c>
      <c r="AD8134">
        <v>8.1551724137931032</v>
      </c>
      <c r="AE8134" t="s">
        <v>321</v>
      </c>
      <c r="AL8134">
        <v>8.1551724137931032</v>
      </c>
      <c r="AM8134" t="s">
        <v>321</v>
      </c>
      <c r="AO8134" t="s">
        <v>195</v>
      </c>
    </row>
    <row r="8135" spans="1:41" x14ac:dyDescent="0.25">
      <c r="A8135" t="s">
        <v>321</v>
      </c>
      <c r="B8135" s="1" t="s">
        <v>143</v>
      </c>
      <c r="D8135" s="2">
        <v>45335</v>
      </c>
      <c r="E8135" t="s">
        <v>466</v>
      </c>
      <c r="F8135" s="2">
        <v>45335</v>
      </c>
      <c r="H8135" s="1" t="s">
        <v>328</v>
      </c>
      <c r="I8135" s="1" t="s">
        <v>96</v>
      </c>
      <c r="J8135">
        <v>0</v>
      </c>
      <c r="K8135" t="s">
        <v>321</v>
      </c>
      <c r="L8135">
        <v>0</v>
      </c>
      <c r="M8135" t="s">
        <v>321</v>
      </c>
      <c r="N8135">
        <v>2.1727194436037109</v>
      </c>
      <c r="O8135" t="s">
        <v>321</v>
      </c>
      <c r="P8135">
        <v>2.1727194436037109</v>
      </c>
      <c r="Q8135" t="s">
        <v>321</v>
      </c>
      <c r="R8135">
        <v>0</v>
      </c>
      <c r="S8135" t="s">
        <v>321</v>
      </c>
      <c r="T8135">
        <v>0</v>
      </c>
      <c r="U8135" t="s">
        <v>321</v>
      </c>
      <c r="V8135">
        <v>0</v>
      </c>
      <c r="W8135" t="s">
        <v>321</v>
      </c>
      <c r="X8135">
        <v>0</v>
      </c>
      <c r="Y8135" t="s">
        <v>321</v>
      </c>
      <c r="Z8135">
        <v>0</v>
      </c>
      <c r="AA8135" t="s">
        <v>321</v>
      </c>
      <c r="AB8135">
        <v>0</v>
      </c>
      <c r="AC8135" t="s">
        <v>321</v>
      </c>
      <c r="AD8135">
        <v>2.1727194436037109</v>
      </c>
      <c r="AE8135" t="s">
        <v>321</v>
      </c>
      <c r="AL8135">
        <v>2.1727194436037109</v>
      </c>
      <c r="AM8135" t="s">
        <v>321</v>
      </c>
      <c r="AO8135" t="s">
        <v>195</v>
      </c>
    </row>
    <row r="8136" spans="1:41" x14ac:dyDescent="0.25">
      <c r="A8136" t="s">
        <v>321</v>
      </c>
      <c r="B8136" s="1" t="s">
        <v>143</v>
      </c>
      <c r="D8136" s="2">
        <v>45336</v>
      </c>
      <c r="E8136" t="s">
        <v>242</v>
      </c>
      <c r="F8136" s="2">
        <v>45336</v>
      </c>
      <c r="H8136" s="1" t="s">
        <v>481</v>
      </c>
      <c r="I8136" s="1" t="s">
        <v>482</v>
      </c>
      <c r="J8136">
        <v>675.57662034765633</v>
      </c>
      <c r="K8136" t="s">
        <v>321</v>
      </c>
      <c r="L8136">
        <v>62.446679539999998</v>
      </c>
      <c r="M8136" t="s">
        <v>321</v>
      </c>
      <c r="N8136">
        <v>285.10202807447939</v>
      </c>
      <c r="O8136" t="s">
        <v>321</v>
      </c>
      <c r="P8136">
        <v>1023.1253279621357</v>
      </c>
      <c r="Q8136" t="s">
        <v>321</v>
      </c>
      <c r="R8136">
        <v>0</v>
      </c>
      <c r="S8136" t="s">
        <v>321</v>
      </c>
      <c r="T8136">
        <v>0</v>
      </c>
      <c r="U8136" t="s">
        <v>321</v>
      </c>
      <c r="V8136">
        <v>877.41277222873612</v>
      </c>
      <c r="W8136" t="s">
        <v>321</v>
      </c>
      <c r="X8136">
        <v>877.41277222873612</v>
      </c>
      <c r="Y8136" t="s">
        <v>321</v>
      </c>
      <c r="Z8136">
        <v>675.57662034765633</v>
      </c>
      <c r="AA8136" t="s">
        <v>321</v>
      </c>
      <c r="AB8136">
        <v>62.446679539999998</v>
      </c>
      <c r="AC8136" t="s">
        <v>321</v>
      </c>
      <c r="AD8136">
        <v>1162.5148003032155</v>
      </c>
      <c r="AE8136" t="s">
        <v>321</v>
      </c>
      <c r="AL8136">
        <v>1900.5381001908718</v>
      </c>
      <c r="AM8136" t="s">
        <v>321</v>
      </c>
      <c r="AO8136" t="s">
        <v>195</v>
      </c>
    </row>
    <row r="8137" spans="1:41" x14ac:dyDescent="0.25">
      <c r="A8137" t="s">
        <v>321</v>
      </c>
      <c r="B8137" s="1" t="s">
        <v>143</v>
      </c>
      <c r="D8137" s="2">
        <v>45336</v>
      </c>
      <c r="E8137" t="s">
        <v>244</v>
      </c>
      <c r="F8137" s="2">
        <v>45336</v>
      </c>
      <c r="H8137" s="1" t="s">
        <v>489</v>
      </c>
      <c r="I8137" s="1" t="s">
        <v>490</v>
      </c>
      <c r="J8137">
        <v>0</v>
      </c>
      <c r="K8137" t="s">
        <v>321</v>
      </c>
      <c r="L8137">
        <v>0</v>
      </c>
      <c r="M8137" t="s">
        <v>321</v>
      </c>
      <c r="N8137">
        <v>1.6858520507811999E-2</v>
      </c>
      <c r="O8137" t="s">
        <v>321</v>
      </c>
      <c r="P8137">
        <v>1.6858520507811999E-2</v>
      </c>
      <c r="Q8137" t="s">
        <v>321</v>
      </c>
      <c r="R8137">
        <v>0</v>
      </c>
      <c r="S8137" t="s">
        <v>321</v>
      </c>
      <c r="T8137">
        <v>0</v>
      </c>
      <c r="U8137" t="s">
        <v>321</v>
      </c>
      <c r="V8137">
        <v>491.49</v>
      </c>
      <c r="W8137" t="s">
        <v>321</v>
      </c>
      <c r="X8137">
        <v>491.49</v>
      </c>
      <c r="Y8137" t="s">
        <v>321</v>
      </c>
      <c r="Z8137">
        <v>0</v>
      </c>
      <c r="AA8137" t="s">
        <v>321</v>
      </c>
      <c r="AB8137">
        <v>0</v>
      </c>
      <c r="AC8137" t="s">
        <v>321</v>
      </c>
      <c r="AD8137">
        <v>491.50685852050782</v>
      </c>
      <c r="AE8137" t="s">
        <v>321</v>
      </c>
      <c r="AL8137">
        <v>491.50685852050782</v>
      </c>
      <c r="AM8137" t="s">
        <v>321</v>
      </c>
      <c r="AO8137" t="s">
        <v>195</v>
      </c>
    </row>
    <row r="8138" spans="1:41" x14ac:dyDescent="0.25">
      <c r="A8138" t="s">
        <v>321</v>
      </c>
      <c r="B8138" s="1" t="s">
        <v>143</v>
      </c>
      <c r="D8138" s="2">
        <v>45336</v>
      </c>
      <c r="E8138" t="s">
        <v>243</v>
      </c>
      <c r="F8138" s="2">
        <v>45336</v>
      </c>
      <c r="H8138" s="1" t="s">
        <v>489</v>
      </c>
      <c r="I8138" s="1" t="s">
        <v>490</v>
      </c>
      <c r="J8138">
        <v>0</v>
      </c>
      <c r="K8138" t="s">
        <v>321</v>
      </c>
      <c r="L8138">
        <v>0</v>
      </c>
      <c r="M8138" t="s">
        <v>321</v>
      </c>
      <c r="N8138">
        <v>0.51812771397969504</v>
      </c>
      <c r="O8138" t="s">
        <v>321</v>
      </c>
      <c r="P8138">
        <v>0.51812771397969504</v>
      </c>
      <c r="Q8138" t="s">
        <v>321</v>
      </c>
      <c r="R8138">
        <v>0</v>
      </c>
      <c r="S8138" t="s">
        <v>321</v>
      </c>
      <c r="T8138">
        <v>0</v>
      </c>
      <c r="U8138" t="s">
        <v>321</v>
      </c>
      <c r="V8138">
        <v>340.97</v>
      </c>
      <c r="W8138" t="s">
        <v>321</v>
      </c>
      <c r="X8138">
        <v>340.97</v>
      </c>
      <c r="Y8138" t="s">
        <v>321</v>
      </c>
      <c r="Z8138">
        <v>0</v>
      </c>
      <c r="AA8138" t="s">
        <v>321</v>
      </c>
      <c r="AB8138">
        <v>0</v>
      </c>
      <c r="AC8138" t="s">
        <v>321</v>
      </c>
      <c r="AD8138">
        <v>341.48812771397968</v>
      </c>
      <c r="AE8138" t="s">
        <v>321</v>
      </c>
      <c r="AL8138">
        <v>341.48812771397968</v>
      </c>
      <c r="AM8138" t="s">
        <v>321</v>
      </c>
      <c r="AO8138" t="s">
        <v>195</v>
      </c>
    </row>
    <row r="8139" spans="1:41" x14ac:dyDescent="0.25">
      <c r="A8139" t="s">
        <v>321</v>
      </c>
      <c r="B8139" s="1" t="s">
        <v>143</v>
      </c>
      <c r="D8139" s="2">
        <v>45336</v>
      </c>
      <c r="E8139" t="s">
        <v>246</v>
      </c>
      <c r="F8139" s="2">
        <v>45336</v>
      </c>
      <c r="H8139" s="1" t="s">
        <v>338</v>
      </c>
      <c r="I8139" s="1" t="s">
        <v>339</v>
      </c>
      <c r="J8139">
        <v>0</v>
      </c>
      <c r="K8139" t="s">
        <v>321</v>
      </c>
      <c r="L8139">
        <v>0</v>
      </c>
      <c r="M8139" t="s">
        <v>321</v>
      </c>
      <c r="N8139">
        <v>0</v>
      </c>
      <c r="O8139" t="s">
        <v>321</v>
      </c>
      <c r="P8139">
        <v>0</v>
      </c>
      <c r="Q8139" t="s">
        <v>321</v>
      </c>
      <c r="R8139">
        <v>0</v>
      </c>
      <c r="S8139" t="s">
        <v>321</v>
      </c>
      <c r="T8139">
        <v>0</v>
      </c>
      <c r="U8139" t="s">
        <v>321</v>
      </c>
      <c r="V8139">
        <v>114.13</v>
      </c>
      <c r="W8139" t="s">
        <v>321</v>
      </c>
      <c r="X8139">
        <v>114.13</v>
      </c>
      <c r="Y8139" t="s">
        <v>321</v>
      </c>
      <c r="Z8139">
        <v>0</v>
      </c>
      <c r="AA8139" t="s">
        <v>321</v>
      </c>
      <c r="AB8139">
        <v>0</v>
      </c>
      <c r="AC8139" t="s">
        <v>321</v>
      </c>
      <c r="AD8139">
        <v>114.13</v>
      </c>
      <c r="AE8139" t="s">
        <v>321</v>
      </c>
      <c r="AL8139">
        <v>114.13</v>
      </c>
      <c r="AM8139" t="s">
        <v>321</v>
      </c>
      <c r="AO8139" t="s">
        <v>195</v>
      </c>
    </row>
    <row r="8140" spans="1:41" x14ac:dyDescent="0.25">
      <c r="A8140" t="s">
        <v>321</v>
      </c>
      <c r="B8140" s="1" t="s">
        <v>143</v>
      </c>
      <c r="D8140" s="2">
        <v>45336</v>
      </c>
      <c r="E8140" t="s">
        <v>247</v>
      </c>
      <c r="F8140" s="2">
        <v>45336</v>
      </c>
      <c r="H8140" s="1" t="s">
        <v>330</v>
      </c>
      <c r="I8140" s="1" t="s">
        <v>100</v>
      </c>
      <c r="J8140">
        <v>0</v>
      </c>
      <c r="K8140" t="s">
        <v>321</v>
      </c>
      <c r="L8140">
        <v>0</v>
      </c>
      <c r="M8140" t="s">
        <v>321</v>
      </c>
      <c r="N8140">
        <v>32.620689655172413</v>
      </c>
      <c r="O8140" t="s">
        <v>321</v>
      </c>
      <c r="P8140">
        <v>32.620689655172413</v>
      </c>
      <c r="Q8140" t="s">
        <v>321</v>
      </c>
      <c r="R8140">
        <v>0</v>
      </c>
      <c r="S8140" t="s">
        <v>321</v>
      </c>
      <c r="T8140">
        <v>0</v>
      </c>
      <c r="U8140" t="s">
        <v>321</v>
      </c>
      <c r="V8140">
        <v>0</v>
      </c>
      <c r="W8140" t="s">
        <v>321</v>
      </c>
      <c r="X8140">
        <v>0</v>
      </c>
      <c r="Y8140" t="s">
        <v>321</v>
      </c>
      <c r="Z8140">
        <v>0</v>
      </c>
      <c r="AA8140" t="s">
        <v>321</v>
      </c>
      <c r="AB8140">
        <v>0</v>
      </c>
      <c r="AC8140" t="s">
        <v>321</v>
      </c>
      <c r="AD8140">
        <v>32.620689655172413</v>
      </c>
      <c r="AE8140" t="s">
        <v>321</v>
      </c>
      <c r="AL8140">
        <v>32.620689655172413</v>
      </c>
      <c r="AM8140" t="s">
        <v>321</v>
      </c>
      <c r="AO8140" t="s">
        <v>195</v>
      </c>
    </row>
    <row r="8141" spans="1:41" x14ac:dyDescent="0.25">
      <c r="A8141" t="s">
        <v>321</v>
      </c>
      <c r="B8141" s="1" t="s">
        <v>143</v>
      </c>
      <c r="D8141" s="2">
        <v>45336</v>
      </c>
      <c r="E8141" t="s">
        <v>251</v>
      </c>
      <c r="F8141" s="2">
        <v>45336</v>
      </c>
      <c r="H8141" s="1" t="s">
        <v>330</v>
      </c>
      <c r="I8141" s="1" t="s">
        <v>100</v>
      </c>
      <c r="J8141">
        <v>0</v>
      </c>
      <c r="K8141" t="s">
        <v>321</v>
      </c>
      <c r="L8141">
        <v>0</v>
      </c>
      <c r="M8141" t="s">
        <v>321</v>
      </c>
      <c r="N8141">
        <v>24.46551724137931</v>
      </c>
      <c r="O8141" t="s">
        <v>321</v>
      </c>
      <c r="P8141">
        <v>24.46551724137931</v>
      </c>
      <c r="Q8141" t="s">
        <v>321</v>
      </c>
      <c r="R8141">
        <v>0</v>
      </c>
      <c r="S8141" t="s">
        <v>321</v>
      </c>
      <c r="T8141">
        <v>0</v>
      </c>
      <c r="U8141" t="s">
        <v>321</v>
      </c>
      <c r="V8141">
        <v>0</v>
      </c>
      <c r="W8141" t="s">
        <v>321</v>
      </c>
      <c r="X8141">
        <v>0</v>
      </c>
      <c r="Y8141" t="s">
        <v>321</v>
      </c>
      <c r="Z8141">
        <v>0</v>
      </c>
      <c r="AA8141" t="s">
        <v>321</v>
      </c>
      <c r="AB8141">
        <v>0</v>
      </c>
      <c r="AC8141" t="s">
        <v>321</v>
      </c>
      <c r="AD8141">
        <v>24.46551724137931</v>
      </c>
      <c r="AE8141" t="s">
        <v>321</v>
      </c>
      <c r="AL8141">
        <v>24.46551724137931</v>
      </c>
      <c r="AM8141" t="s">
        <v>321</v>
      </c>
      <c r="AO8141" t="s">
        <v>195</v>
      </c>
    </row>
    <row r="8142" spans="1:41" x14ac:dyDescent="0.25">
      <c r="A8142" t="s">
        <v>321</v>
      </c>
      <c r="B8142" s="1" t="s">
        <v>143</v>
      </c>
      <c r="D8142" s="2">
        <v>45336</v>
      </c>
      <c r="E8142" t="s">
        <v>245</v>
      </c>
      <c r="F8142" s="2">
        <v>45336</v>
      </c>
      <c r="H8142" s="1" t="s">
        <v>330</v>
      </c>
      <c r="I8142" s="1" t="s">
        <v>100</v>
      </c>
      <c r="J8142">
        <v>0</v>
      </c>
      <c r="K8142" t="s">
        <v>321</v>
      </c>
      <c r="L8142">
        <v>0</v>
      </c>
      <c r="M8142" t="s">
        <v>321</v>
      </c>
      <c r="N8142">
        <v>16.310344827586206</v>
      </c>
      <c r="O8142" t="s">
        <v>321</v>
      </c>
      <c r="P8142">
        <v>16.310344827586206</v>
      </c>
      <c r="Q8142" t="s">
        <v>321</v>
      </c>
      <c r="R8142">
        <v>0</v>
      </c>
      <c r="S8142" t="s">
        <v>321</v>
      </c>
      <c r="T8142">
        <v>0</v>
      </c>
      <c r="U8142" t="s">
        <v>321</v>
      </c>
      <c r="V8142">
        <v>0</v>
      </c>
      <c r="W8142" t="s">
        <v>321</v>
      </c>
      <c r="X8142">
        <v>0</v>
      </c>
      <c r="Y8142" t="s">
        <v>321</v>
      </c>
      <c r="Z8142">
        <v>0</v>
      </c>
      <c r="AA8142" t="s">
        <v>321</v>
      </c>
      <c r="AB8142">
        <v>0</v>
      </c>
      <c r="AC8142" t="s">
        <v>321</v>
      </c>
      <c r="AD8142">
        <v>16.310344827586206</v>
      </c>
      <c r="AE8142" t="s">
        <v>321</v>
      </c>
      <c r="AL8142">
        <v>16.310344827586206</v>
      </c>
      <c r="AM8142" t="s">
        <v>321</v>
      </c>
      <c r="AO8142" t="s">
        <v>195</v>
      </c>
    </row>
    <row r="8143" spans="1:41" x14ac:dyDescent="0.25">
      <c r="A8143" t="s">
        <v>321</v>
      </c>
      <c r="B8143" s="1" t="s">
        <v>143</v>
      </c>
      <c r="D8143" s="2">
        <v>45336</v>
      </c>
      <c r="E8143" t="s">
        <v>248</v>
      </c>
      <c r="F8143" s="2">
        <v>45336</v>
      </c>
      <c r="H8143" s="1" t="s">
        <v>330</v>
      </c>
      <c r="I8143" s="1" t="s">
        <v>100</v>
      </c>
      <c r="J8143">
        <v>0</v>
      </c>
      <c r="K8143" t="s">
        <v>321</v>
      </c>
      <c r="L8143">
        <v>0</v>
      </c>
      <c r="M8143" t="s">
        <v>321</v>
      </c>
      <c r="N8143">
        <v>16.310344827586206</v>
      </c>
      <c r="O8143" t="s">
        <v>321</v>
      </c>
      <c r="P8143">
        <v>16.310344827586206</v>
      </c>
      <c r="Q8143" t="s">
        <v>321</v>
      </c>
      <c r="R8143">
        <v>0</v>
      </c>
      <c r="S8143" t="s">
        <v>321</v>
      </c>
      <c r="T8143">
        <v>0</v>
      </c>
      <c r="U8143" t="s">
        <v>321</v>
      </c>
      <c r="V8143">
        <v>0</v>
      </c>
      <c r="W8143" t="s">
        <v>321</v>
      </c>
      <c r="X8143">
        <v>0</v>
      </c>
      <c r="Y8143" t="s">
        <v>321</v>
      </c>
      <c r="Z8143">
        <v>0</v>
      </c>
      <c r="AA8143" t="s">
        <v>321</v>
      </c>
      <c r="AB8143">
        <v>0</v>
      </c>
      <c r="AC8143" t="s">
        <v>321</v>
      </c>
      <c r="AD8143">
        <v>16.310344827586206</v>
      </c>
      <c r="AE8143" t="s">
        <v>321</v>
      </c>
      <c r="AL8143">
        <v>16.310344827586206</v>
      </c>
      <c r="AM8143" t="s">
        <v>321</v>
      </c>
      <c r="AO8143" t="s">
        <v>195</v>
      </c>
    </row>
    <row r="8144" spans="1:41" x14ac:dyDescent="0.25">
      <c r="A8144" t="s">
        <v>321</v>
      </c>
      <c r="B8144" s="1" t="s">
        <v>143</v>
      </c>
      <c r="D8144" s="2">
        <v>45336</v>
      </c>
      <c r="E8144" t="s">
        <v>254</v>
      </c>
      <c r="F8144" s="2">
        <v>45336</v>
      </c>
      <c r="H8144" s="1" t="s">
        <v>330</v>
      </c>
      <c r="I8144" s="1" t="s">
        <v>100</v>
      </c>
      <c r="J8144">
        <v>0</v>
      </c>
      <c r="K8144" t="s">
        <v>321</v>
      </c>
      <c r="L8144">
        <v>0</v>
      </c>
      <c r="M8144" t="s">
        <v>321</v>
      </c>
      <c r="N8144">
        <v>8.1551724137931032</v>
      </c>
      <c r="O8144" t="s">
        <v>321</v>
      </c>
      <c r="P8144">
        <v>8.1551724137931032</v>
      </c>
      <c r="Q8144" t="s">
        <v>321</v>
      </c>
      <c r="R8144">
        <v>0</v>
      </c>
      <c r="S8144" t="s">
        <v>321</v>
      </c>
      <c r="T8144">
        <v>0</v>
      </c>
      <c r="U8144" t="s">
        <v>321</v>
      </c>
      <c r="V8144">
        <v>0</v>
      </c>
      <c r="W8144" t="s">
        <v>321</v>
      </c>
      <c r="X8144">
        <v>0</v>
      </c>
      <c r="Y8144" t="s">
        <v>321</v>
      </c>
      <c r="Z8144">
        <v>0</v>
      </c>
      <c r="AA8144" t="s">
        <v>321</v>
      </c>
      <c r="AB8144">
        <v>0</v>
      </c>
      <c r="AC8144" t="s">
        <v>321</v>
      </c>
      <c r="AD8144">
        <v>8.1551724137931032</v>
      </c>
      <c r="AE8144" t="s">
        <v>321</v>
      </c>
      <c r="AL8144">
        <v>8.1551724137931032</v>
      </c>
      <c r="AM8144" t="s">
        <v>321</v>
      </c>
      <c r="AO8144" t="s">
        <v>195</v>
      </c>
    </row>
    <row r="8145" spans="1:41" x14ac:dyDescent="0.25">
      <c r="A8145" t="s">
        <v>321</v>
      </c>
      <c r="B8145" s="1" t="s">
        <v>143</v>
      </c>
      <c r="D8145" s="2">
        <v>45336</v>
      </c>
      <c r="E8145" t="s">
        <v>466</v>
      </c>
      <c r="F8145" s="2">
        <v>45336</v>
      </c>
      <c r="H8145" s="1" t="s">
        <v>328</v>
      </c>
      <c r="I8145" s="1" t="s">
        <v>96</v>
      </c>
      <c r="J8145">
        <v>0</v>
      </c>
      <c r="K8145" t="s">
        <v>321</v>
      </c>
      <c r="L8145">
        <v>0</v>
      </c>
      <c r="M8145" t="s">
        <v>321</v>
      </c>
      <c r="N8145">
        <v>2.2449741140225048</v>
      </c>
      <c r="O8145" t="s">
        <v>321</v>
      </c>
      <c r="P8145">
        <v>2.2449741140225048</v>
      </c>
      <c r="Q8145" t="s">
        <v>321</v>
      </c>
      <c r="R8145">
        <v>0</v>
      </c>
      <c r="S8145" t="s">
        <v>321</v>
      </c>
      <c r="T8145">
        <v>0</v>
      </c>
      <c r="U8145" t="s">
        <v>321</v>
      </c>
      <c r="V8145">
        <v>0</v>
      </c>
      <c r="W8145" t="s">
        <v>321</v>
      </c>
      <c r="X8145">
        <v>0</v>
      </c>
      <c r="Y8145" t="s">
        <v>321</v>
      </c>
      <c r="Z8145">
        <v>0</v>
      </c>
      <c r="AA8145" t="s">
        <v>321</v>
      </c>
      <c r="AB8145">
        <v>0</v>
      </c>
      <c r="AC8145" t="s">
        <v>321</v>
      </c>
      <c r="AD8145">
        <v>2.2449741140225048</v>
      </c>
      <c r="AE8145" t="s">
        <v>321</v>
      </c>
      <c r="AL8145">
        <v>2.2449741140225048</v>
      </c>
      <c r="AM8145" t="s">
        <v>321</v>
      </c>
      <c r="AO8145" t="s">
        <v>195</v>
      </c>
    </row>
    <row r="8146" spans="1:41" x14ac:dyDescent="0.25">
      <c r="A8146" t="s">
        <v>321</v>
      </c>
      <c r="B8146" s="1" t="s">
        <v>143</v>
      </c>
      <c r="D8146" s="2">
        <v>45337</v>
      </c>
      <c r="E8146" t="s">
        <v>242</v>
      </c>
      <c r="F8146" s="2">
        <v>45337</v>
      </c>
      <c r="H8146" s="1" t="s">
        <v>481</v>
      </c>
      <c r="I8146" s="1" t="s">
        <v>482</v>
      </c>
      <c r="J8146">
        <v>1231.5682525581988</v>
      </c>
      <c r="K8146" t="s">
        <v>321</v>
      </c>
      <c r="L8146">
        <v>62.450678060000001</v>
      </c>
      <c r="M8146" t="s">
        <v>321</v>
      </c>
      <c r="N8146">
        <v>273.6817881705789</v>
      </c>
      <c r="O8146" t="s">
        <v>321</v>
      </c>
      <c r="P8146">
        <v>1567.7007187887775</v>
      </c>
      <c r="Q8146" t="s">
        <v>321</v>
      </c>
      <c r="R8146">
        <v>0</v>
      </c>
      <c r="S8146" t="s">
        <v>321</v>
      </c>
      <c r="T8146">
        <v>0</v>
      </c>
      <c r="U8146" t="s">
        <v>321</v>
      </c>
      <c r="V8146">
        <v>888.46580288865096</v>
      </c>
      <c r="W8146" t="s">
        <v>321</v>
      </c>
      <c r="X8146">
        <v>888.46580288865096</v>
      </c>
      <c r="Y8146" t="s">
        <v>321</v>
      </c>
      <c r="Z8146">
        <v>1231.5682525581988</v>
      </c>
      <c r="AA8146" t="s">
        <v>321</v>
      </c>
      <c r="AB8146">
        <v>62.450678060000001</v>
      </c>
      <c r="AC8146" t="s">
        <v>321</v>
      </c>
      <c r="AD8146">
        <v>1162.1475910592299</v>
      </c>
      <c r="AE8146" t="s">
        <v>321</v>
      </c>
      <c r="AL8146">
        <v>2456.1665216774286</v>
      </c>
      <c r="AM8146" t="s">
        <v>321</v>
      </c>
      <c r="AO8146" t="s">
        <v>195</v>
      </c>
    </row>
    <row r="8147" spans="1:41" x14ac:dyDescent="0.25">
      <c r="A8147" t="s">
        <v>321</v>
      </c>
      <c r="B8147" s="1" t="s">
        <v>143</v>
      </c>
      <c r="D8147" s="2">
        <v>45337</v>
      </c>
      <c r="E8147" t="s">
        <v>244</v>
      </c>
      <c r="F8147" s="2">
        <v>45337</v>
      </c>
      <c r="H8147" s="1" t="s">
        <v>489</v>
      </c>
      <c r="I8147" s="1" t="s">
        <v>490</v>
      </c>
      <c r="J8147">
        <v>0</v>
      </c>
      <c r="K8147" t="s">
        <v>321</v>
      </c>
      <c r="L8147">
        <v>0</v>
      </c>
      <c r="M8147" t="s">
        <v>321</v>
      </c>
      <c r="N8147">
        <v>4.3879631558235002E-2</v>
      </c>
      <c r="O8147" t="s">
        <v>321</v>
      </c>
      <c r="P8147">
        <v>4.3879631558235002E-2</v>
      </c>
      <c r="Q8147" t="s">
        <v>321</v>
      </c>
      <c r="R8147">
        <v>0</v>
      </c>
      <c r="S8147" t="s">
        <v>321</v>
      </c>
      <c r="T8147">
        <v>0</v>
      </c>
      <c r="U8147" t="s">
        <v>321</v>
      </c>
      <c r="V8147">
        <v>495.78</v>
      </c>
      <c r="W8147" t="s">
        <v>321</v>
      </c>
      <c r="X8147">
        <v>495.78</v>
      </c>
      <c r="Y8147" t="s">
        <v>321</v>
      </c>
      <c r="Z8147">
        <v>0</v>
      </c>
      <c r="AA8147" t="s">
        <v>321</v>
      </c>
      <c r="AB8147">
        <v>0</v>
      </c>
      <c r="AC8147" t="s">
        <v>321</v>
      </c>
      <c r="AD8147">
        <v>495.82387963155821</v>
      </c>
      <c r="AE8147" t="s">
        <v>321</v>
      </c>
      <c r="AL8147">
        <v>495.82387963155821</v>
      </c>
      <c r="AM8147" t="s">
        <v>321</v>
      </c>
      <c r="AO8147" t="s">
        <v>195</v>
      </c>
    </row>
    <row r="8148" spans="1:41" x14ac:dyDescent="0.25">
      <c r="A8148" t="s">
        <v>321</v>
      </c>
      <c r="B8148" s="1" t="s">
        <v>143</v>
      </c>
      <c r="D8148" s="2">
        <v>45337</v>
      </c>
      <c r="E8148" t="s">
        <v>243</v>
      </c>
      <c r="F8148" s="2">
        <v>45337</v>
      </c>
      <c r="H8148" s="1" t="s">
        <v>489</v>
      </c>
      <c r="I8148" s="1" t="s">
        <v>490</v>
      </c>
      <c r="J8148">
        <v>0</v>
      </c>
      <c r="K8148" t="s">
        <v>321</v>
      </c>
      <c r="L8148">
        <v>0</v>
      </c>
      <c r="M8148" t="s">
        <v>321</v>
      </c>
      <c r="N8148">
        <v>1.0029362760130529</v>
      </c>
      <c r="O8148" t="s">
        <v>321</v>
      </c>
      <c r="P8148">
        <v>1.0029362760130529</v>
      </c>
      <c r="Q8148" t="s">
        <v>321</v>
      </c>
      <c r="R8148">
        <v>0</v>
      </c>
      <c r="S8148" t="s">
        <v>321</v>
      </c>
      <c r="T8148">
        <v>0</v>
      </c>
      <c r="U8148" t="s">
        <v>321</v>
      </c>
      <c r="V8148">
        <v>325.24</v>
      </c>
      <c r="W8148" t="s">
        <v>321</v>
      </c>
      <c r="X8148">
        <v>325.24</v>
      </c>
      <c r="Y8148" t="s">
        <v>321</v>
      </c>
      <c r="Z8148">
        <v>0</v>
      </c>
      <c r="AA8148" t="s">
        <v>321</v>
      </c>
      <c r="AB8148">
        <v>0</v>
      </c>
      <c r="AC8148" t="s">
        <v>321</v>
      </c>
      <c r="AD8148">
        <v>326.24293627601304</v>
      </c>
      <c r="AE8148" t="s">
        <v>321</v>
      </c>
      <c r="AL8148">
        <v>326.24293627601304</v>
      </c>
      <c r="AM8148" t="s">
        <v>321</v>
      </c>
      <c r="AO8148" t="s">
        <v>195</v>
      </c>
    </row>
    <row r="8149" spans="1:41" x14ac:dyDescent="0.25">
      <c r="A8149" t="s">
        <v>321</v>
      </c>
      <c r="B8149" s="1" t="s">
        <v>143</v>
      </c>
      <c r="D8149" s="2">
        <v>45337</v>
      </c>
      <c r="E8149" t="s">
        <v>246</v>
      </c>
      <c r="F8149" s="2">
        <v>45337</v>
      </c>
      <c r="H8149" s="1" t="s">
        <v>338</v>
      </c>
      <c r="I8149" s="1" t="s">
        <v>339</v>
      </c>
      <c r="J8149">
        <v>0</v>
      </c>
      <c r="K8149" t="s">
        <v>321</v>
      </c>
      <c r="L8149">
        <v>0</v>
      </c>
      <c r="M8149" t="s">
        <v>321</v>
      </c>
      <c r="N8149">
        <v>0</v>
      </c>
      <c r="O8149" t="s">
        <v>321</v>
      </c>
      <c r="P8149">
        <v>0</v>
      </c>
      <c r="Q8149" t="s">
        <v>321</v>
      </c>
      <c r="R8149">
        <v>0</v>
      </c>
      <c r="S8149" t="s">
        <v>321</v>
      </c>
      <c r="T8149">
        <v>0</v>
      </c>
      <c r="U8149" t="s">
        <v>321</v>
      </c>
      <c r="V8149">
        <v>114.52</v>
      </c>
      <c r="W8149" t="s">
        <v>321</v>
      </c>
      <c r="X8149">
        <v>114.52</v>
      </c>
      <c r="Y8149" t="s">
        <v>321</v>
      </c>
      <c r="Z8149">
        <v>0</v>
      </c>
      <c r="AA8149" t="s">
        <v>321</v>
      </c>
      <c r="AB8149">
        <v>0</v>
      </c>
      <c r="AC8149" t="s">
        <v>321</v>
      </c>
      <c r="AD8149">
        <v>114.52</v>
      </c>
      <c r="AE8149" t="s">
        <v>321</v>
      </c>
      <c r="AL8149">
        <v>114.52</v>
      </c>
      <c r="AM8149" t="s">
        <v>321</v>
      </c>
      <c r="AO8149" t="s">
        <v>195</v>
      </c>
    </row>
    <row r="8150" spans="1:41" x14ac:dyDescent="0.25">
      <c r="A8150" t="s">
        <v>321</v>
      </c>
      <c r="B8150" s="1" t="s">
        <v>143</v>
      </c>
      <c r="D8150" s="2">
        <v>45337</v>
      </c>
      <c r="E8150" t="s">
        <v>247</v>
      </c>
      <c r="F8150" s="2">
        <v>45337</v>
      </c>
      <c r="H8150" s="1" t="s">
        <v>330</v>
      </c>
      <c r="I8150" s="1" t="s">
        <v>100</v>
      </c>
      <c r="J8150">
        <v>0</v>
      </c>
      <c r="K8150" t="s">
        <v>321</v>
      </c>
      <c r="L8150">
        <v>0</v>
      </c>
      <c r="M8150" t="s">
        <v>321</v>
      </c>
      <c r="N8150">
        <v>32.620689655172413</v>
      </c>
      <c r="O8150" t="s">
        <v>321</v>
      </c>
      <c r="P8150">
        <v>32.620689655172413</v>
      </c>
      <c r="Q8150" t="s">
        <v>321</v>
      </c>
      <c r="R8150">
        <v>0</v>
      </c>
      <c r="S8150" t="s">
        <v>321</v>
      </c>
      <c r="T8150">
        <v>0</v>
      </c>
      <c r="U8150" t="s">
        <v>321</v>
      </c>
      <c r="V8150">
        <v>0</v>
      </c>
      <c r="W8150" t="s">
        <v>321</v>
      </c>
      <c r="X8150">
        <v>0</v>
      </c>
      <c r="Y8150" t="s">
        <v>321</v>
      </c>
      <c r="Z8150">
        <v>0</v>
      </c>
      <c r="AA8150" t="s">
        <v>321</v>
      </c>
      <c r="AB8150">
        <v>0</v>
      </c>
      <c r="AC8150" t="s">
        <v>321</v>
      </c>
      <c r="AD8150">
        <v>32.620689655172413</v>
      </c>
      <c r="AE8150" t="s">
        <v>321</v>
      </c>
      <c r="AL8150">
        <v>32.620689655172413</v>
      </c>
      <c r="AM8150" t="s">
        <v>321</v>
      </c>
      <c r="AO8150" t="s">
        <v>195</v>
      </c>
    </row>
    <row r="8151" spans="1:41" x14ac:dyDescent="0.25">
      <c r="A8151" t="s">
        <v>321</v>
      </c>
      <c r="B8151" s="1" t="s">
        <v>143</v>
      </c>
      <c r="D8151" s="2">
        <v>45337</v>
      </c>
      <c r="E8151" t="s">
        <v>251</v>
      </c>
      <c r="F8151" s="2">
        <v>45337</v>
      </c>
      <c r="H8151" s="1" t="s">
        <v>330</v>
      </c>
      <c r="I8151" s="1" t="s">
        <v>100</v>
      </c>
      <c r="J8151">
        <v>0</v>
      </c>
      <c r="K8151" t="s">
        <v>321</v>
      </c>
      <c r="L8151">
        <v>0</v>
      </c>
      <c r="M8151" t="s">
        <v>321</v>
      </c>
      <c r="N8151">
        <v>24.46551724137931</v>
      </c>
      <c r="O8151" t="s">
        <v>321</v>
      </c>
      <c r="P8151">
        <v>24.46551724137931</v>
      </c>
      <c r="Q8151" t="s">
        <v>321</v>
      </c>
      <c r="R8151">
        <v>0</v>
      </c>
      <c r="S8151" t="s">
        <v>321</v>
      </c>
      <c r="T8151">
        <v>0</v>
      </c>
      <c r="U8151" t="s">
        <v>321</v>
      </c>
      <c r="V8151">
        <v>0</v>
      </c>
      <c r="W8151" t="s">
        <v>321</v>
      </c>
      <c r="X8151">
        <v>0</v>
      </c>
      <c r="Y8151" t="s">
        <v>321</v>
      </c>
      <c r="Z8151">
        <v>0</v>
      </c>
      <c r="AA8151" t="s">
        <v>321</v>
      </c>
      <c r="AB8151">
        <v>0</v>
      </c>
      <c r="AC8151" t="s">
        <v>321</v>
      </c>
      <c r="AD8151">
        <v>24.46551724137931</v>
      </c>
      <c r="AE8151" t="s">
        <v>321</v>
      </c>
      <c r="AL8151">
        <v>24.46551724137931</v>
      </c>
      <c r="AM8151" t="s">
        <v>321</v>
      </c>
      <c r="AO8151" t="s">
        <v>195</v>
      </c>
    </row>
    <row r="8152" spans="1:41" x14ac:dyDescent="0.25">
      <c r="A8152" t="s">
        <v>321</v>
      </c>
      <c r="B8152" s="1" t="s">
        <v>143</v>
      </c>
      <c r="D8152" s="2">
        <v>45337</v>
      </c>
      <c r="E8152" t="s">
        <v>245</v>
      </c>
      <c r="F8152" s="2">
        <v>45337</v>
      </c>
      <c r="H8152" s="1" t="s">
        <v>330</v>
      </c>
      <c r="I8152" s="1" t="s">
        <v>100</v>
      </c>
      <c r="J8152">
        <v>0</v>
      </c>
      <c r="K8152" t="s">
        <v>321</v>
      </c>
      <c r="L8152">
        <v>0</v>
      </c>
      <c r="M8152" t="s">
        <v>321</v>
      </c>
      <c r="N8152">
        <v>16.310344827586206</v>
      </c>
      <c r="O8152" t="s">
        <v>321</v>
      </c>
      <c r="P8152">
        <v>16.310344827586206</v>
      </c>
      <c r="Q8152" t="s">
        <v>321</v>
      </c>
      <c r="R8152">
        <v>0</v>
      </c>
      <c r="S8152" t="s">
        <v>321</v>
      </c>
      <c r="T8152">
        <v>0</v>
      </c>
      <c r="U8152" t="s">
        <v>321</v>
      </c>
      <c r="V8152">
        <v>0</v>
      </c>
      <c r="W8152" t="s">
        <v>321</v>
      </c>
      <c r="X8152">
        <v>0</v>
      </c>
      <c r="Y8152" t="s">
        <v>321</v>
      </c>
      <c r="Z8152">
        <v>0</v>
      </c>
      <c r="AA8152" t="s">
        <v>321</v>
      </c>
      <c r="AB8152">
        <v>0</v>
      </c>
      <c r="AC8152" t="s">
        <v>321</v>
      </c>
      <c r="AD8152">
        <v>16.310344827586206</v>
      </c>
      <c r="AE8152" t="s">
        <v>321</v>
      </c>
      <c r="AL8152">
        <v>16.310344827586206</v>
      </c>
      <c r="AM8152" t="s">
        <v>321</v>
      </c>
      <c r="AO8152" t="s">
        <v>195</v>
      </c>
    </row>
    <row r="8153" spans="1:41" x14ac:dyDescent="0.25">
      <c r="A8153" t="s">
        <v>321</v>
      </c>
      <c r="B8153" s="1" t="s">
        <v>143</v>
      </c>
      <c r="D8153" s="2">
        <v>45337</v>
      </c>
      <c r="E8153" t="s">
        <v>248</v>
      </c>
      <c r="F8153" s="2">
        <v>45337</v>
      </c>
      <c r="H8153" s="1" t="s">
        <v>330</v>
      </c>
      <c r="I8153" s="1" t="s">
        <v>100</v>
      </c>
      <c r="J8153">
        <v>0</v>
      </c>
      <c r="K8153" t="s">
        <v>321</v>
      </c>
      <c r="L8153">
        <v>0</v>
      </c>
      <c r="M8153" t="s">
        <v>321</v>
      </c>
      <c r="N8153">
        <v>16.310344827586206</v>
      </c>
      <c r="O8153" t="s">
        <v>321</v>
      </c>
      <c r="P8153">
        <v>16.310344827586206</v>
      </c>
      <c r="Q8153" t="s">
        <v>321</v>
      </c>
      <c r="R8153">
        <v>0</v>
      </c>
      <c r="S8153" t="s">
        <v>321</v>
      </c>
      <c r="T8153">
        <v>0</v>
      </c>
      <c r="U8153" t="s">
        <v>321</v>
      </c>
      <c r="V8153">
        <v>0</v>
      </c>
      <c r="W8153" t="s">
        <v>321</v>
      </c>
      <c r="X8153">
        <v>0</v>
      </c>
      <c r="Y8153" t="s">
        <v>321</v>
      </c>
      <c r="Z8153">
        <v>0</v>
      </c>
      <c r="AA8153" t="s">
        <v>321</v>
      </c>
      <c r="AB8153">
        <v>0</v>
      </c>
      <c r="AC8153" t="s">
        <v>321</v>
      </c>
      <c r="AD8153">
        <v>16.310344827586206</v>
      </c>
      <c r="AE8153" t="s">
        <v>321</v>
      </c>
      <c r="AL8153">
        <v>16.310344827586206</v>
      </c>
      <c r="AM8153" t="s">
        <v>321</v>
      </c>
      <c r="AO8153" t="s">
        <v>195</v>
      </c>
    </row>
    <row r="8154" spans="1:41" x14ac:dyDescent="0.25">
      <c r="A8154" t="s">
        <v>321</v>
      </c>
      <c r="B8154" s="1" t="s">
        <v>143</v>
      </c>
      <c r="D8154" s="2">
        <v>45337</v>
      </c>
      <c r="E8154" t="s">
        <v>254</v>
      </c>
      <c r="F8154" s="2">
        <v>45337</v>
      </c>
      <c r="H8154" s="1" t="s">
        <v>330</v>
      </c>
      <c r="I8154" s="1" t="s">
        <v>100</v>
      </c>
      <c r="J8154">
        <v>0</v>
      </c>
      <c r="K8154" t="s">
        <v>321</v>
      </c>
      <c r="L8154">
        <v>0</v>
      </c>
      <c r="M8154" t="s">
        <v>321</v>
      </c>
      <c r="N8154">
        <v>8.1551724137931032</v>
      </c>
      <c r="O8154" t="s">
        <v>321</v>
      </c>
      <c r="P8154">
        <v>8.1551724137931032</v>
      </c>
      <c r="Q8154" t="s">
        <v>321</v>
      </c>
      <c r="R8154">
        <v>0</v>
      </c>
      <c r="S8154" t="s">
        <v>321</v>
      </c>
      <c r="T8154">
        <v>0</v>
      </c>
      <c r="U8154" t="s">
        <v>321</v>
      </c>
      <c r="V8154">
        <v>0</v>
      </c>
      <c r="W8154" t="s">
        <v>321</v>
      </c>
      <c r="X8154">
        <v>0</v>
      </c>
      <c r="Y8154" t="s">
        <v>321</v>
      </c>
      <c r="Z8154">
        <v>0</v>
      </c>
      <c r="AA8154" t="s">
        <v>321</v>
      </c>
      <c r="AB8154">
        <v>0</v>
      </c>
      <c r="AC8154" t="s">
        <v>321</v>
      </c>
      <c r="AD8154">
        <v>8.1551724137931032</v>
      </c>
      <c r="AE8154" t="s">
        <v>321</v>
      </c>
      <c r="AL8154">
        <v>8.1551724137931032</v>
      </c>
      <c r="AM8154" t="s">
        <v>321</v>
      </c>
      <c r="AO8154" t="s">
        <v>195</v>
      </c>
    </row>
    <row r="8155" spans="1:41" x14ac:dyDescent="0.25">
      <c r="A8155" t="s">
        <v>321</v>
      </c>
      <c r="B8155" s="1" t="s">
        <v>143</v>
      </c>
      <c r="D8155" s="2">
        <v>45337</v>
      </c>
      <c r="E8155" t="s">
        <v>466</v>
      </c>
      <c r="F8155" s="2">
        <v>45337</v>
      </c>
      <c r="H8155" s="1" t="s">
        <v>328</v>
      </c>
      <c r="I8155" s="1" t="s">
        <v>96</v>
      </c>
      <c r="J8155">
        <v>0</v>
      </c>
      <c r="K8155" t="s">
        <v>321</v>
      </c>
      <c r="L8155">
        <v>0</v>
      </c>
      <c r="M8155" t="s">
        <v>321</v>
      </c>
      <c r="N8155">
        <v>4.301226208950081</v>
      </c>
      <c r="O8155" t="s">
        <v>321</v>
      </c>
      <c r="P8155">
        <v>4.301226208950081</v>
      </c>
      <c r="Q8155" t="s">
        <v>321</v>
      </c>
      <c r="R8155">
        <v>0</v>
      </c>
      <c r="S8155" t="s">
        <v>321</v>
      </c>
      <c r="T8155">
        <v>0</v>
      </c>
      <c r="U8155" t="s">
        <v>321</v>
      </c>
      <c r="V8155">
        <v>0</v>
      </c>
      <c r="W8155" t="s">
        <v>321</v>
      </c>
      <c r="X8155">
        <v>0</v>
      </c>
      <c r="Y8155" t="s">
        <v>321</v>
      </c>
      <c r="Z8155">
        <v>0</v>
      </c>
      <c r="AA8155" t="s">
        <v>321</v>
      </c>
      <c r="AB8155">
        <v>0</v>
      </c>
      <c r="AC8155" t="s">
        <v>321</v>
      </c>
      <c r="AD8155">
        <v>4.301226208950081</v>
      </c>
      <c r="AE8155" t="s">
        <v>321</v>
      </c>
      <c r="AL8155">
        <v>4.301226208950081</v>
      </c>
      <c r="AM8155" t="s">
        <v>321</v>
      </c>
      <c r="AO8155" t="s">
        <v>195</v>
      </c>
    </row>
    <row r="8156" spans="1:41" x14ac:dyDescent="0.25">
      <c r="A8156" t="s">
        <v>321</v>
      </c>
      <c r="B8156" s="1" t="s">
        <v>143</v>
      </c>
      <c r="D8156" s="2">
        <v>45338</v>
      </c>
      <c r="E8156" t="s">
        <v>242</v>
      </c>
      <c r="F8156" s="2">
        <v>45338</v>
      </c>
      <c r="H8156" s="1" t="s">
        <v>481</v>
      </c>
      <c r="I8156" s="1" t="s">
        <v>482</v>
      </c>
      <c r="J8156">
        <v>703.48545188325954</v>
      </c>
      <c r="K8156" t="s">
        <v>321</v>
      </c>
      <c r="L8156">
        <v>62.439195220000002</v>
      </c>
      <c r="M8156" t="s">
        <v>321</v>
      </c>
      <c r="N8156">
        <v>285.17035952752246</v>
      </c>
      <c r="O8156" t="s">
        <v>321</v>
      </c>
      <c r="P8156">
        <v>1051.0950066307819</v>
      </c>
      <c r="Q8156" t="s">
        <v>321</v>
      </c>
      <c r="R8156">
        <v>0</v>
      </c>
      <c r="S8156" t="s">
        <v>321</v>
      </c>
      <c r="T8156">
        <v>0</v>
      </c>
      <c r="U8156" t="s">
        <v>321</v>
      </c>
      <c r="V8156">
        <v>876.20340096490133</v>
      </c>
      <c r="W8156" t="s">
        <v>321</v>
      </c>
      <c r="X8156">
        <v>876.20340096490133</v>
      </c>
      <c r="Y8156" t="s">
        <v>321</v>
      </c>
      <c r="Z8156">
        <v>703.48545188325954</v>
      </c>
      <c r="AA8156" t="s">
        <v>321</v>
      </c>
      <c r="AB8156">
        <v>62.439195220000002</v>
      </c>
      <c r="AC8156" t="s">
        <v>321</v>
      </c>
      <c r="AD8156">
        <v>1161.3737604924238</v>
      </c>
      <c r="AE8156" t="s">
        <v>321</v>
      </c>
      <c r="AL8156">
        <v>1927.2984075956833</v>
      </c>
      <c r="AM8156" t="s">
        <v>321</v>
      </c>
      <c r="AO8156" t="s">
        <v>195</v>
      </c>
    </row>
    <row r="8157" spans="1:41" x14ac:dyDescent="0.25">
      <c r="A8157" t="s">
        <v>321</v>
      </c>
      <c r="B8157" s="1" t="s">
        <v>143</v>
      </c>
      <c r="D8157" s="2">
        <v>45338</v>
      </c>
      <c r="E8157" t="s">
        <v>244</v>
      </c>
      <c r="F8157" s="2">
        <v>45338</v>
      </c>
      <c r="H8157" s="1" t="s">
        <v>489</v>
      </c>
      <c r="I8157" s="1" t="s">
        <v>490</v>
      </c>
      <c r="J8157">
        <v>0</v>
      </c>
      <c r="K8157" t="s">
        <v>321</v>
      </c>
      <c r="L8157">
        <v>0</v>
      </c>
      <c r="M8157" t="s">
        <v>321</v>
      </c>
      <c r="N8157">
        <v>1.9957466125487999E-2</v>
      </c>
      <c r="O8157" t="s">
        <v>321</v>
      </c>
      <c r="P8157">
        <v>1.9957466125487999E-2</v>
      </c>
      <c r="Q8157" t="s">
        <v>321</v>
      </c>
      <c r="R8157">
        <v>0</v>
      </c>
      <c r="S8157" t="s">
        <v>321</v>
      </c>
      <c r="T8157">
        <v>0</v>
      </c>
      <c r="U8157" t="s">
        <v>321</v>
      </c>
      <c r="V8157">
        <v>491.38</v>
      </c>
      <c r="W8157" t="s">
        <v>321</v>
      </c>
      <c r="X8157">
        <v>491.38</v>
      </c>
      <c r="Y8157" t="s">
        <v>321</v>
      </c>
      <c r="Z8157">
        <v>0</v>
      </c>
      <c r="AA8157" t="s">
        <v>321</v>
      </c>
      <c r="AB8157">
        <v>0</v>
      </c>
      <c r="AC8157" t="s">
        <v>321</v>
      </c>
      <c r="AD8157">
        <v>491.3999574661255</v>
      </c>
      <c r="AE8157" t="s">
        <v>321</v>
      </c>
      <c r="AL8157">
        <v>491.3999574661255</v>
      </c>
      <c r="AM8157" t="s">
        <v>321</v>
      </c>
      <c r="AO8157" t="s">
        <v>195</v>
      </c>
    </row>
    <row r="8158" spans="1:41" x14ac:dyDescent="0.25">
      <c r="A8158" t="s">
        <v>321</v>
      </c>
      <c r="B8158" s="1" t="s">
        <v>143</v>
      </c>
      <c r="D8158" s="2">
        <v>45338</v>
      </c>
      <c r="E8158" t="s">
        <v>243</v>
      </c>
      <c r="F8158" s="2">
        <v>45338</v>
      </c>
      <c r="H8158" s="1" t="s">
        <v>489</v>
      </c>
      <c r="I8158" s="1" t="s">
        <v>490</v>
      </c>
      <c r="J8158">
        <v>0</v>
      </c>
      <c r="K8158" t="s">
        <v>321</v>
      </c>
      <c r="L8158">
        <v>0</v>
      </c>
      <c r="M8158" t="s">
        <v>321</v>
      </c>
      <c r="N8158">
        <v>0.52991701350263098</v>
      </c>
      <c r="O8158" t="s">
        <v>321</v>
      </c>
      <c r="P8158">
        <v>0.52991701350263098</v>
      </c>
      <c r="Q8158" t="s">
        <v>321</v>
      </c>
      <c r="R8158">
        <v>0</v>
      </c>
      <c r="S8158" t="s">
        <v>321</v>
      </c>
      <c r="T8158">
        <v>0</v>
      </c>
      <c r="U8158" t="s">
        <v>321</v>
      </c>
      <c r="V8158">
        <v>341.89</v>
      </c>
      <c r="W8158" t="s">
        <v>321</v>
      </c>
      <c r="X8158">
        <v>341.89</v>
      </c>
      <c r="Y8158" t="s">
        <v>321</v>
      </c>
      <c r="Z8158">
        <v>0</v>
      </c>
      <c r="AA8158" t="s">
        <v>321</v>
      </c>
      <c r="AB8158">
        <v>0</v>
      </c>
      <c r="AC8158" t="s">
        <v>321</v>
      </c>
      <c r="AD8158">
        <v>342.41991701350264</v>
      </c>
      <c r="AE8158" t="s">
        <v>321</v>
      </c>
      <c r="AL8158">
        <v>342.41991701350264</v>
      </c>
      <c r="AM8158" t="s">
        <v>321</v>
      </c>
      <c r="AO8158" t="s">
        <v>195</v>
      </c>
    </row>
    <row r="8159" spans="1:41" x14ac:dyDescent="0.25">
      <c r="A8159" t="s">
        <v>321</v>
      </c>
      <c r="B8159" s="1" t="s">
        <v>143</v>
      </c>
      <c r="D8159" s="2">
        <v>45338</v>
      </c>
      <c r="E8159" t="s">
        <v>246</v>
      </c>
      <c r="F8159" s="2">
        <v>45338</v>
      </c>
      <c r="H8159" s="1" t="s">
        <v>338</v>
      </c>
      <c r="I8159" s="1" t="s">
        <v>339</v>
      </c>
      <c r="J8159">
        <v>0</v>
      </c>
      <c r="K8159" t="s">
        <v>321</v>
      </c>
      <c r="L8159">
        <v>0</v>
      </c>
      <c r="M8159" t="s">
        <v>321</v>
      </c>
      <c r="N8159">
        <v>0</v>
      </c>
      <c r="O8159" t="s">
        <v>321</v>
      </c>
      <c r="P8159">
        <v>0</v>
      </c>
      <c r="Q8159" t="s">
        <v>321</v>
      </c>
      <c r="R8159">
        <v>0</v>
      </c>
      <c r="S8159" t="s">
        <v>321</v>
      </c>
      <c r="T8159">
        <v>0</v>
      </c>
      <c r="U8159" t="s">
        <v>321</v>
      </c>
      <c r="V8159">
        <v>114.53</v>
      </c>
      <c r="W8159" t="s">
        <v>321</v>
      </c>
      <c r="X8159">
        <v>114.53</v>
      </c>
      <c r="Y8159" t="s">
        <v>321</v>
      </c>
      <c r="Z8159">
        <v>0</v>
      </c>
      <c r="AA8159" t="s">
        <v>321</v>
      </c>
      <c r="AB8159">
        <v>0</v>
      </c>
      <c r="AC8159" t="s">
        <v>321</v>
      </c>
      <c r="AD8159">
        <v>114.53</v>
      </c>
      <c r="AE8159" t="s">
        <v>321</v>
      </c>
      <c r="AL8159">
        <v>114.53</v>
      </c>
      <c r="AM8159" t="s">
        <v>321</v>
      </c>
      <c r="AO8159" t="s">
        <v>195</v>
      </c>
    </row>
    <row r="8160" spans="1:41" x14ac:dyDescent="0.25">
      <c r="A8160" t="s">
        <v>321</v>
      </c>
      <c r="B8160" s="1" t="s">
        <v>143</v>
      </c>
      <c r="D8160" s="2">
        <v>45338</v>
      </c>
      <c r="E8160" t="s">
        <v>247</v>
      </c>
      <c r="F8160" s="2">
        <v>45338</v>
      </c>
      <c r="H8160" s="1" t="s">
        <v>330</v>
      </c>
      <c r="I8160" s="1" t="s">
        <v>100</v>
      </c>
      <c r="J8160">
        <v>0</v>
      </c>
      <c r="K8160" t="s">
        <v>321</v>
      </c>
      <c r="L8160">
        <v>0</v>
      </c>
      <c r="M8160" t="s">
        <v>321</v>
      </c>
      <c r="N8160">
        <v>32.620689655172413</v>
      </c>
      <c r="O8160" t="s">
        <v>321</v>
      </c>
      <c r="P8160">
        <v>32.620689655172413</v>
      </c>
      <c r="Q8160" t="s">
        <v>321</v>
      </c>
      <c r="R8160">
        <v>0</v>
      </c>
      <c r="S8160" t="s">
        <v>321</v>
      </c>
      <c r="T8160">
        <v>0</v>
      </c>
      <c r="U8160" t="s">
        <v>321</v>
      </c>
      <c r="V8160">
        <v>0</v>
      </c>
      <c r="W8160" t="s">
        <v>321</v>
      </c>
      <c r="X8160">
        <v>0</v>
      </c>
      <c r="Y8160" t="s">
        <v>321</v>
      </c>
      <c r="Z8160">
        <v>0</v>
      </c>
      <c r="AA8160" t="s">
        <v>321</v>
      </c>
      <c r="AB8160">
        <v>0</v>
      </c>
      <c r="AC8160" t="s">
        <v>321</v>
      </c>
      <c r="AD8160">
        <v>32.620689655172413</v>
      </c>
      <c r="AE8160" t="s">
        <v>321</v>
      </c>
      <c r="AL8160">
        <v>32.620689655172413</v>
      </c>
      <c r="AM8160" t="s">
        <v>321</v>
      </c>
      <c r="AO8160" t="s">
        <v>195</v>
      </c>
    </row>
    <row r="8161" spans="1:41" x14ac:dyDescent="0.25">
      <c r="A8161" t="s">
        <v>321</v>
      </c>
      <c r="B8161" s="1" t="s">
        <v>143</v>
      </c>
      <c r="D8161" s="2">
        <v>45338</v>
      </c>
      <c r="E8161" t="s">
        <v>251</v>
      </c>
      <c r="F8161" s="2">
        <v>45338</v>
      </c>
      <c r="H8161" s="1" t="s">
        <v>330</v>
      </c>
      <c r="I8161" s="1" t="s">
        <v>100</v>
      </c>
      <c r="J8161">
        <v>0</v>
      </c>
      <c r="K8161" t="s">
        <v>321</v>
      </c>
      <c r="L8161">
        <v>0</v>
      </c>
      <c r="M8161" t="s">
        <v>321</v>
      </c>
      <c r="N8161">
        <v>24.46551724137931</v>
      </c>
      <c r="O8161" t="s">
        <v>321</v>
      </c>
      <c r="P8161">
        <v>24.46551724137931</v>
      </c>
      <c r="Q8161" t="s">
        <v>321</v>
      </c>
      <c r="R8161">
        <v>0</v>
      </c>
      <c r="S8161" t="s">
        <v>321</v>
      </c>
      <c r="T8161">
        <v>0</v>
      </c>
      <c r="U8161" t="s">
        <v>321</v>
      </c>
      <c r="V8161">
        <v>0</v>
      </c>
      <c r="W8161" t="s">
        <v>321</v>
      </c>
      <c r="X8161">
        <v>0</v>
      </c>
      <c r="Y8161" t="s">
        <v>321</v>
      </c>
      <c r="Z8161">
        <v>0</v>
      </c>
      <c r="AA8161" t="s">
        <v>321</v>
      </c>
      <c r="AB8161">
        <v>0</v>
      </c>
      <c r="AC8161" t="s">
        <v>321</v>
      </c>
      <c r="AD8161">
        <v>24.46551724137931</v>
      </c>
      <c r="AE8161" t="s">
        <v>321</v>
      </c>
      <c r="AL8161">
        <v>24.46551724137931</v>
      </c>
      <c r="AM8161" t="s">
        <v>321</v>
      </c>
      <c r="AO8161" t="s">
        <v>195</v>
      </c>
    </row>
    <row r="8162" spans="1:41" x14ac:dyDescent="0.25">
      <c r="A8162" t="s">
        <v>321</v>
      </c>
      <c r="B8162" s="1" t="s">
        <v>143</v>
      </c>
      <c r="D8162" s="2">
        <v>45338</v>
      </c>
      <c r="E8162" t="s">
        <v>245</v>
      </c>
      <c r="F8162" s="2">
        <v>45338</v>
      </c>
      <c r="H8162" s="1" t="s">
        <v>330</v>
      </c>
      <c r="I8162" s="1" t="s">
        <v>100</v>
      </c>
      <c r="J8162">
        <v>0</v>
      </c>
      <c r="K8162" t="s">
        <v>321</v>
      </c>
      <c r="L8162">
        <v>0</v>
      </c>
      <c r="M8162" t="s">
        <v>321</v>
      </c>
      <c r="N8162">
        <v>16.310344827586206</v>
      </c>
      <c r="O8162" t="s">
        <v>321</v>
      </c>
      <c r="P8162">
        <v>16.310344827586206</v>
      </c>
      <c r="Q8162" t="s">
        <v>321</v>
      </c>
      <c r="R8162">
        <v>0</v>
      </c>
      <c r="S8162" t="s">
        <v>321</v>
      </c>
      <c r="T8162">
        <v>0</v>
      </c>
      <c r="U8162" t="s">
        <v>321</v>
      </c>
      <c r="V8162">
        <v>0</v>
      </c>
      <c r="W8162" t="s">
        <v>321</v>
      </c>
      <c r="X8162">
        <v>0</v>
      </c>
      <c r="Y8162" t="s">
        <v>321</v>
      </c>
      <c r="Z8162">
        <v>0</v>
      </c>
      <c r="AA8162" t="s">
        <v>321</v>
      </c>
      <c r="AB8162">
        <v>0</v>
      </c>
      <c r="AC8162" t="s">
        <v>321</v>
      </c>
      <c r="AD8162">
        <v>16.310344827586206</v>
      </c>
      <c r="AE8162" t="s">
        <v>321</v>
      </c>
      <c r="AL8162">
        <v>16.310344827586206</v>
      </c>
      <c r="AM8162" t="s">
        <v>321</v>
      </c>
      <c r="AO8162" t="s">
        <v>195</v>
      </c>
    </row>
    <row r="8163" spans="1:41" x14ac:dyDescent="0.25">
      <c r="A8163" t="s">
        <v>321</v>
      </c>
      <c r="B8163" s="1" t="s">
        <v>143</v>
      </c>
      <c r="D8163" s="2">
        <v>45338</v>
      </c>
      <c r="E8163" t="s">
        <v>248</v>
      </c>
      <c r="F8163" s="2">
        <v>45338</v>
      </c>
      <c r="H8163" s="1" t="s">
        <v>330</v>
      </c>
      <c r="I8163" s="1" t="s">
        <v>100</v>
      </c>
      <c r="J8163">
        <v>0</v>
      </c>
      <c r="K8163" t="s">
        <v>321</v>
      </c>
      <c r="L8163">
        <v>0</v>
      </c>
      <c r="M8163" t="s">
        <v>321</v>
      </c>
      <c r="N8163">
        <v>16.310344827586206</v>
      </c>
      <c r="O8163" t="s">
        <v>321</v>
      </c>
      <c r="P8163">
        <v>16.310344827586206</v>
      </c>
      <c r="Q8163" t="s">
        <v>321</v>
      </c>
      <c r="R8163">
        <v>0</v>
      </c>
      <c r="S8163" t="s">
        <v>321</v>
      </c>
      <c r="T8163">
        <v>0</v>
      </c>
      <c r="U8163" t="s">
        <v>321</v>
      </c>
      <c r="V8163">
        <v>0</v>
      </c>
      <c r="W8163" t="s">
        <v>321</v>
      </c>
      <c r="X8163">
        <v>0</v>
      </c>
      <c r="Y8163" t="s">
        <v>321</v>
      </c>
      <c r="Z8163">
        <v>0</v>
      </c>
      <c r="AA8163" t="s">
        <v>321</v>
      </c>
      <c r="AB8163">
        <v>0</v>
      </c>
      <c r="AC8163" t="s">
        <v>321</v>
      </c>
      <c r="AD8163">
        <v>16.310344827586206</v>
      </c>
      <c r="AE8163" t="s">
        <v>321</v>
      </c>
      <c r="AL8163">
        <v>16.310344827586206</v>
      </c>
      <c r="AM8163" t="s">
        <v>321</v>
      </c>
      <c r="AO8163" t="s">
        <v>195</v>
      </c>
    </row>
    <row r="8164" spans="1:41" x14ac:dyDescent="0.25">
      <c r="A8164" t="s">
        <v>321</v>
      </c>
      <c r="B8164" s="1" t="s">
        <v>143</v>
      </c>
      <c r="D8164" s="2">
        <v>45338</v>
      </c>
      <c r="E8164" t="s">
        <v>254</v>
      </c>
      <c r="F8164" s="2">
        <v>45338</v>
      </c>
      <c r="H8164" s="1" t="s">
        <v>330</v>
      </c>
      <c r="I8164" s="1" t="s">
        <v>100</v>
      </c>
      <c r="J8164">
        <v>0</v>
      </c>
      <c r="K8164" t="s">
        <v>321</v>
      </c>
      <c r="L8164">
        <v>0</v>
      </c>
      <c r="M8164" t="s">
        <v>321</v>
      </c>
      <c r="N8164">
        <v>8.1551724137931032</v>
      </c>
      <c r="O8164" t="s">
        <v>321</v>
      </c>
      <c r="P8164">
        <v>8.1551724137931032</v>
      </c>
      <c r="Q8164" t="s">
        <v>321</v>
      </c>
      <c r="R8164">
        <v>0</v>
      </c>
      <c r="S8164" t="s">
        <v>321</v>
      </c>
      <c r="T8164">
        <v>0</v>
      </c>
      <c r="U8164" t="s">
        <v>321</v>
      </c>
      <c r="V8164">
        <v>0</v>
      </c>
      <c r="W8164" t="s">
        <v>321</v>
      </c>
      <c r="X8164">
        <v>0</v>
      </c>
      <c r="Y8164" t="s">
        <v>321</v>
      </c>
      <c r="Z8164">
        <v>0</v>
      </c>
      <c r="AA8164" t="s">
        <v>321</v>
      </c>
      <c r="AB8164">
        <v>0</v>
      </c>
      <c r="AC8164" t="s">
        <v>321</v>
      </c>
      <c r="AD8164">
        <v>8.1551724137931032</v>
      </c>
      <c r="AE8164" t="s">
        <v>321</v>
      </c>
      <c r="AL8164">
        <v>8.1551724137931032</v>
      </c>
      <c r="AM8164" t="s">
        <v>321</v>
      </c>
      <c r="AO8164" t="s">
        <v>195</v>
      </c>
    </row>
    <row r="8165" spans="1:41" x14ac:dyDescent="0.25">
      <c r="A8165" t="s">
        <v>321</v>
      </c>
      <c r="B8165" s="1" t="s">
        <v>143</v>
      </c>
      <c r="D8165" s="2">
        <v>45338</v>
      </c>
      <c r="E8165" t="s">
        <v>466</v>
      </c>
      <c r="F8165" s="2">
        <v>45338</v>
      </c>
      <c r="H8165" s="1" t="s">
        <v>328</v>
      </c>
      <c r="I8165" s="1" t="s">
        <v>96</v>
      </c>
      <c r="J8165">
        <v>0</v>
      </c>
      <c r="K8165" t="s">
        <v>321</v>
      </c>
      <c r="L8165">
        <v>0</v>
      </c>
      <c r="M8165" t="s">
        <v>321</v>
      </c>
      <c r="N8165">
        <v>2.3148704086771978</v>
      </c>
      <c r="O8165" t="s">
        <v>321</v>
      </c>
      <c r="P8165">
        <v>2.3148704086771978</v>
      </c>
      <c r="Q8165" t="s">
        <v>321</v>
      </c>
      <c r="R8165">
        <v>0</v>
      </c>
      <c r="S8165" t="s">
        <v>321</v>
      </c>
      <c r="T8165">
        <v>0</v>
      </c>
      <c r="U8165" t="s">
        <v>321</v>
      </c>
      <c r="V8165">
        <v>0</v>
      </c>
      <c r="W8165" t="s">
        <v>321</v>
      </c>
      <c r="X8165">
        <v>0</v>
      </c>
      <c r="Y8165" t="s">
        <v>321</v>
      </c>
      <c r="Z8165">
        <v>0</v>
      </c>
      <c r="AA8165" t="s">
        <v>321</v>
      </c>
      <c r="AB8165">
        <v>0</v>
      </c>
      <c r="AC8165" t="s">
        <v>321</v>
      </c>
      <c r="AD8165">
        <v>2.3148704086771978</v>
      </c>
      <c r="AE8165" t="s">
        <v>321</v>
      </c>
      <c r="AL8165">
        <v>2.3148704086771978</v>
      </c>
      <c r="AM8165" t="s">
        <v>321</v>
      </c>
      <c r="AO8165" t="s">
        <v>195</v>
      </c>
    </row>
    <row r="8166" spans="1:41" x14ac:dyDescent="0.25">
      <c r="A8166" t="s">
        <v>321</v>
      </c>
      <c r="B8166" s="1" t="s">
        <v>143</v>
      </c>
      <c r="D8166" s="2">
        <v>45339</v>
      </c>
      <c r="E8166" t="s">
        <v>242</v>
      </c>
      <c r="F8166" s="2">
        <v>45339</v>
      </c>
      <c r="H8166" s="1" t="s">
        <v>481</v>
      </c>
      <c r="I8166" s="1" t="s">
        <v>482</v>
      </c>
      <c r="J8166">
        <v>1332.8911105718</v>
      </c>
      <c r="K8166" t="s">
        <v>321</v>
      </c>
      <c r="L8166">
        <v>62.457354879999997</v>
      </c>
      <c r="M8166" t="s">
        <v>321</v>
      </c>
      <c r="N8166">
        <v>285.24899999715467</v>
      </c>
      <c r="O8166" t="s">
        <v>321</v>
      </c>
      <c r="P8166">
        <v>1680.5974654489548</v>
      </c>
      <c r="Q8166" t="s">
        <v>321</v>
      </c>
      <c r="R8166">
        <v>0</v>
      </c>
      <c r="S8166" t="s">
        <v>321</v>
      </c>
      <c r="T8166">
        <v>0</v>
      </c>
      <c r="U8166" t="s">
        <v>321</v>
      </c>
      <c r="V8166">
        <v>879.55368077415153</v>
      </c>
      <c r="W8166" t="s">
        <v>321</v>
      </c>
      <c r="X8166">
        <v>879.55368077415153</v>
      </c>
      <c r="Y8166" t="s">
        <v>321</v>
      </c>
      <c r="Z8166">
        <v>1332.8911105718</v>
      </c>
      <c r="AA8166" t="s">
        <v>321</v>
      </c>
      <c r="AB8166">
        <v>62.457354879999997</v>
      </c>
      <c r="AC8166" t="s">
        <v>321</v>
      </c>
      <c r="AD8166">
        <v>1164.8026807713063</v>
      </c>
      <c r="AE8166" t="s">
        <v>321</v>
      </c>
      <c r="AL8166">
        <v>2560.1511462231065</v>
      </c>
      <c r="AM8166" t="s">
        <v>321</v>
      </c>
      <c r="AO8166" t="s">
        <v>195</v>
      </c>
    </row>
    <row r="8167" spans="1:41" x14ac:dyDescent="0.25">
      <c r="A8167" t="s">
        <v>321</v>
      </c>
      <c r="B8167" s="1" t="s">
        <v>143</v>
      </c>
      <c r="D8167" s="2">
        <v>45339</v>
      </c>
      <c r="E8167" t="s">
        <v>244</v>
      </c>
      <c r="F8167" s="2">
        <v>45339</v>
      </c>
      <c r="H8167" s="1" t="s">
        <v>489</v>
      </c>
      <c r="I8167" s="1" t="s">
        <v>490</v>
      </c>
      <c r="J8167">
        <v>0</v>
      </c>
      <c r="K8167" t="s">
        <v>321</v>
      </c>
      <c r="L8167">
        <v>0</v>
      </c>
      <c r="M8167" t="s">
        <v>321</v>
      </c>
      <c r="N8167">
        <v>1.7433145523071E-2</v>
      </c>
      <c r="O8167" t="s">
        <v>321</v>
      </c>
      <c r="P8167">
        <v>1.7433145523071E-2</v>
      </c>
      <c r="Q8167" t="s">
        <v>321</v>
      </c>
      <c r="R8167">
        <v>0</v>
      </c>
      <c r="S8167" t="s">
        <v>321</v>
      </c>
      <c r="T8167">
        <v>0</v>
      </c>
      <c r="U8167" t="s">
        <v>321</v>
      </c>
      <c r="V8167">
        <v>501.39</v>
      </c>
      <c r="W8167" t="s">
        <v>321</v>
      </c>
      <c r="X8167">
        <v>501.39</v>
      </c>
      <c r="Y8167" t="s">
        <v>321</v>
      </c>
      <c r="Z8167">
        <v>0</v>
      </c>
      <c r="AA8167" t="s">
        <v>321</v>
      </c>
      <c r="AB8167">
        <v>0</v>
      </c>
      <c r="AC8167" t="s">
        <v>321</v>
      </c>
      <c r="AD8167">
        <v>501.40743314552304</v>
      </c>
      <c r="AE8167" t="s">
        <v>321</v>
      </c>
      <c r="AL8167">
        <v>501.40743314552304</v>
      </c>
      <c r="AM8167" t="s">
        <v>321</v>
      </c>
      <c r="AO8167" t="s">
        <v>195</v>
      </c>
    </row>
    <row r="8168" spans="1:41" x14ac:dyDescent="0.25">
      <c r="A8168" t="s">
        <v>321</v>
      </c>
      <c r="B8168" s="1" t="s">
        <v>143</v>
      </c>
      <c r="D8168" s="2">
        <v>45339</v>
      </c>
      <c r="E8168" t="s">
        <v>243</v>
      </c>
      <c r="F8168" s="2">
        <v>45339</v>
      </c>
      <c r="H8168" s="1" t="s">
        <v>489</v>
      </c>
      <c r="I8168" s="1" t="s">
        <v>490</v>
      </c>
      <c r="J8168">
        <v>0</v>
      </c>
      <c r="K8168" t="s">
        <v>321</v>
      </c>
      <c r="L8168">
        <v>0</v>
      </c>
      <c r="M8168" t="s">
        <v>321</v>
      </c>
      <c r="N8168">
        <v>0.52563013490972998</v>
      </c>
      <c r="O8168" t="s">
        <v>321</v>
      </c>
      <c r="P8168">
        <v>0.52563013490972998</v>
      </c>
      <c r="Q8168" t="s">
        <v>321</v>
      </c>
      <c r="R8168">
        <v>0</v>
      </c>
      <c r="S8168" t="s">
        <v>321</v>
      </c>
      <c r="T8168">
        <v>0</v>
      </c>
      <c r="U8168" t="s">
        <v>321</v>
      </c>
      <c r="V8168">
        <v>324.64999999999998</v>
      </c>
      <c r="W8168" t="s">
        <v>321</v>
      </c>
      <c r="X8168">
        <v>324.64999999999998</v>
      </c>
      <c r="Y8168" t="s">
        <v>321</v>
      </c>
      <c r="Z8168">
        <v>0</v>
      </c>
      <c r="AA8168" t="s">
        <v>321</v>
      </c>
      <c r="AB8168">
        <v>0</v>
      </c>
      <c r="AC8168" t="s">
        <v>321</v>
      </c>
      <c r="AD8168">
        <v>325.17563013490974</v>
      </c>
      <c r="AE8168" t="s">
        <v>321</v>
      </c>
      <c r="AL8168">
        <v>325.17563013490974</v>
      </c>
      <c r="AM8168" t="s">
        <v>321</v>
      </c>
      <c r="AO8168" t="s">
        <v>195</v>
      </c>
    </row>
    <row r="8169" spans="1:41" x14ac:dyDescent="0.25">
      <c r="A8169" t="s">
        <v>321</v>
      </c>
      <c r="B8169" s="1" t="s">
        <v>143</v>
      </c>
      <c r="D8169" s="2">
        <v>45339</v>
      </c>
      <c r="E8169" t="s">
        <v>246</v>
      </c>
      <c r="F8169" s="2">
        <v>45339</v>
      </c>
      <c r="H8169" s="1" t="s">
        <v>338</v>
      </c>
      <c r="I8169" s="1" t="s">
        <v>339</v>
      </c>
      <c r="J8169">
        <v>0</v>
      </c>
      <c r="K8169" t="s">
        <v>321</v>
      </c>
      <c r="L8169">
        <v>0</v>
      </c>
      <c r="M8169" t="s">
        <v>321</v>
      </c>
      <c r="N8169">
        <v>0</v>
      </c>
      <c r="O8169" t="s">
        <v>321</v>
      </c>
      <c r="P8169">
        <v>0</v>
      </c>
      <c r="Q8169" t="s">
        <v>321</v>
      </c>
      <c r="R8169">
        <v>0</v>
      </c>
      <c r="S8169" t="s">
        <v>321</v>
      </c>
      <c r="T8169">
        <v>0</v>
      </c>
      <c r="U8169" t="s">
        <v>321</v>
      </c>
      <c r="V8169">
        <v>118.41</v>
      </c>
      <c r="W8169" t="s">
        <v>321</v>
      </c>
      <c r="X8169">
        <v>118.41</v>
      </c>
      <c r="Y8169" t="s">
        <v>321</v>
      </c>
      <c r="Z8169">
        <v>0</v>
      </c>
      <c r="AA8169" t="s">
        <v>321</v>
      </c>
      <c r="AB8169">
        <v>0</v>
      </c>
      <c r="AC8169" t="s">
        <v>321</v>
      </c>
      <c r="AD8169">
        <v>118.41</v>
      </c>
      <c r="AE8169" t="s">
        <v>321</v>
      </c>
      <c r="AL8169">
        <v>118.41</v>
      </c>
      <c r="AM8169" t="s">
        <v>321</v>
      </c>
      <c r="AO8169" t="s">
        <v>195</v>
      </c>
    </row>
    <row r="8170" spans="1:41" x14ac:dyDescent="0.25">
      <c r="A8170" t="s">
        <v>321</v>
      </c>
      <c r="B8170" s="1" t="s">
        <v>143</v>
      </c>
      <c r="D8170" s="2">
        <v>45339</v>
      </c>
      <c r="E8170" t="s">
        <v>247</v>
      </c>
      <c r="F8170" s="2">
        <v>45339</v>
      </c>
      <c r="H8170" s="1" t="s">
        <v>330</v>
      </c>
      <c r="I8170" s="1" t="s">
        <v>100</v>
      </c>
      <c r="J8170">
        <v>0</v>
      </c>
      <c r="K8170" t="s">
        <v>321</v>
      </c>
      <c r="L8170">
        <v>0</v>
      </c>
      <c r="M8170" t="s">
        <v>321</v>
      </c>
      <c r="N8170">
        <v>32.620689655172413</v>
      </c>
      <c r="O8170" t="s">
        <v>321</v>
      </c>
      <c r="P8170">
        <v>32.620689655172413</v>
      </c>
      <c r="Q8170" t="s">
        <v>321</v>
      </c>
      <c r="R8170">
        <v>0</v>
      </c>
      <c r="S8170" t="s">
        <v>321</v>
      </c>
      <c r="T8170">
        <v>0</v>
      </c>
      <c r="U8170" t="s">
        <v>321</v>
      </c>
      <c r="V8170">
        <v>0</v>
      </c>
      <c r="W8170" t="s">
        <v>321</v>
      </c>
      <c r="X8170">
        <v>0</v>
      </c>
      <c r="Y8170" t="s">
        <v>321</v>
      </c>
      <c r="Z8170">
        <v>0</v>
      </c>
      <c r="AA8170" t="s">
        <v>321</v>
      </c>
      <c r="AB8170">
        <v>0</v>
      </c>
      <c r="AC8170" t="s">
        <v>321</v>
      </c>
      <c r="AD8170">
        <v>32.620689655172413</v>
      </c>
      <c r="AE8170" t="s">
        <v>321</v>
      </c>
      <c r="AL8170">
        <v>32.620689655172413</v>
      </c>
      <c r="AM8170" t="s">
        <v>321</v>
      </c>
      <c r="AO8170" t="s">
        <v>195</v>
      </c>
    </row>
    <row r="8171" spans="1:41" x14ac:dyDescent="0.25">
      <c r="A8171" t="s">
        <v>321</v>
      </c>
      <c r="B8171" s="1" t="s">
        <v>143</v>
      </c>
      <c r="D8171" s="2">
        <v>45339</v>
      </c>
      <c r="E8171" t="s">
        <v>251</v>
      </c>
      <c r="F8171" s="2">
        <v>45339</v>
      </c>
      <c r="H8171" s="1" t="s">
        <v>330</v>
      </c>
      <c r="I8171" s="1" t="s">
        <v>100</v>
      </c>
      <c r="J8171">
        <v>0</v>
      </c>
      <c r="K8171" t="s">
        <v>321</v>
      </c>
      <c r="L8171">
        <v>0</v>
      </c>
      <c r="M8171" t="s">
        <v>321</v>
      </c>
      <c r="N8171">
        <v>24.46551724137931</v>
      </c>
      <c r="O8171" t="s">
        <v>321</v>
      </c>
      <c r="P8171">
        <v>24.46551724137931</v>
      </c>
      <c r="Q8171" t="s">
        <v>321</v>
      </c>
      <c r="R8171">
        <v>0</v>
      </c>
      <c r="S8171" t="s">
        <v>321</v>
      </c>
      <c r="T8171">
        <v>0</v>
      </c>
      <c r="U8171" t="s">
        <v>321</v>
      </c>
      <c r="V8171">
        <v>0</v>
      </c>
      <c r="W8171" t="s">
        <v>321</v>
      </c>
      <c r="X8171">
        <v>0</v>
      </c>
      <c r="Y8171" t="s">
        <v>321</v>
      </c>
      <c r="Z8171">
        <v>0</v>
      </c>
      <c r="AA8171" t="s">
        <v>321</v>
      </c>
      <c r="AB8171">
        <v>0</v>
      </c>
      <c r="AC8171" t="s">
        <v>321</v>
      </c>
      <c r="AD8171">
        <v>24.46551724137931</v>
      </c>
      <c r="AE8171" t="s">
        <v>321</v>
      </c>
      <c r="AL8171">
        <v>24.46551724137931</v>
      </c>
      <c r="AM8171" t="s">
        <v>321</v>
      </c>
      <c r="AO8171" t="s">
        <v>195</v>
      </c>
    </row>
    <row r="8172" spans="1:41" x14ac:dyDescent="0.25">
      <c r="A8172" t="s">
        <v>321</v>
      </c>
      <c r="B8172" s="1" t="s">
        <v>143</v>
      </c>
      <c r="D8172" s="2">
        <v>45339</v>
      </c>
      <c r="E8172" t="s">
        <v>245</v>
      </c>
      <c r="F8172" s="2">
        <v>45339</v>
      </c>
      <c r="H8172" s="1" t="s">
        <v>330</v>
      </c>
      <c r="I8172" s="1" t="s">
        <v>100</v>
      </c>
      <c r="J8172">
        <v>0</v>
      </c>
      <c r="K8172" t="s">
        <v>321</v>
      </c>
      <c r="L8172">
        <v>0</v>
      </c>
      <c r="M8172" t="s">
        <v>321</v>
      </c>
      <c r="N8172">
        <v>16.310344827586206</v>
      </c>
      <c r="O8172" t="s">
        <v>321</v>
      </c>
      <c r="P8172">
        <v>16.310344827586206</v>
      </c>
      <c r="Q8172" t="s">
        <v>321</v>
      </c>
      <c r="R8172">
        <v>0</v>
      </c>
      <c r="S8172" t="s">
        <v>321</v>
      </c>
      <c r="T8172">
        <v>0</v>
      </c>
      <c r="U8172" t="s">
        <v>321</v>
      </c>
      <c r="V8172">
        <v>0</v>
      </c>
      <c r="W8172" t="s">
        <v>321</v>
      </c>
      <c r="X8172">
        <v>0</v>
      </c>
      <c r="Y8172" t="s">
        <v>321</v>
      </c>
      <c r="Z8172">
        <v>0</v>
      </c>
      <c r="AA8172" t="s">
        <v>321</v>
      </c>
      <c r="AB8172">
        <v>0</v>
      </c>
      <c r="AC8172" t="s">
        <v>321</v>
      </c>
      <c r="AD8172">
        <v>16.310344827586206</v>
      </c>
      <c r="AE8172" t="s">
        <v>321</v>
      </c>
      <c r="AL8172">
        <v>16.310344827586206</v>
      </c>
      <c r="AM8172" t="s">
        <v>321</v>
      </c>
      <c r="AO8172" t="s">
        <v>195</v>
      </c>
    </row>
    <row r="8173" spans="1:41" x14ac:dyDescent="0.25">
      <c r="A8173" t="s">
        <v>321</v>
      </c>
      <c r="B8173" s="1" t="s">
        <v>143</v>
      </c>
      <c r="D8173" s="2">
        <v>45339</v>
      </c>
      <c r="E8173" t="s">
        <v>248</v>
      </c>
      <c r="F8173" s="2">
        <v>45339</v>
      </c>
      <c r="H8173" s="1" t="s">
        <v>330</v>
      </c>
      <c r="I8173" s="1" t="s">
        <v>100</v>
      </c>
      <c r="J8173">
        <v>0</v>
      </c>
      <c r="K8173" t="s">
        <v>321</v>
      </c>
      <c r="L8173">
        <v>0</v>
      </c>
      <c r="M8173" t="s">
        <v>321</v>
      </c>
      <c r="N8173">
        <v>16.310344827586206</v>
      </c>
      <c r="O8173" t="s">
        <v>321</v>
      </c>
      <c r="P8173">
        <v>16.310344827586206</v>
      </c>
      <c r="Q8173" t="s">
        <v>321</v>
      </c>
      <c r="R8173">
        <v>0</v>
      </c>
      <c r="S8173" t="s">
        <v>321</v>
      </c>
      <c r="T8173">
        <v>0</v>
      </c>
      <c r="U8173" t="s">
        <v>321</v>
      </c>
      <c r="V8173">
        <v>0</v>
      </c>
      <c r="W8173" t="s">
        <v>321</v>
      </c>
      <c r="X8173">
        <v>0</v>
      </c>
      <c r="Y8173" t="s">
        <v>321</v>
      </c>
      <c r="Z8173">
        <v>0</v>
      </c>
      <c r="AA8173" t="s">
        <v>321</v>
      </c>
      <c r="AB8173">
        <v>0</v>
      </c>
      <c r="AC8173" t="s">
        <v>321</v>
      </c>
      <c r="AD8173">
        <v>16.310344827586206</v>
      </c>
      <c r="AE8173" t="s">
        <v>321</v>
      </c>
      <c r="AL8173">
        <v>16.310344827586206</v>
      </c>
      <c r="AM8173" t="s">
        <v>321</v>
      </c>
      <c r="AO8173" t="s">
        <v>195</v>
      </c>
    </row>
    <row r="8174" spans="1:41" x14ac:dyDescent="0.25">
      <c r="A8174" t="s">
        <v>321</v>
      </c>
      <c r="B8174" s="1" t="s">
        <v>143</v>
      </c>
      <c r="D8174" s="2">
        <v>45339</v>
      </c>
      <c r="E8174" t="s">
        <v>254</v>
      </c>
      <c r="F8174" s="2">
        <v>45339</v>
      </c>
      <c r="H8174" s="1" t="s">
        <v>330</v>
      </c>
      <c r="I8174" s="1" t="s">
        <v>100</v>
      </c>
      <c r="J8174">
        <v>0</v>
      </c>
      <c r="K8174" t="s">
        <v>321</v>
      </c>
      <c r="L8174">
        <v>0</v>
      </c>
      <c r="M8174" t="s">
        <v>321</v>
      </c>
      <c r="N8174">
        <v>8.1551724137931032</v>
      </c>
      <c r="O8174" t="s">
        <v>321</v>
      </c>
      <c r="P8174">
        <v>8.1551724137931032</v>
      </c>
      <c r="Q8174" t="s">
        <v>321</v>
      </c>
      <c r="R8174">
        <v>0</v>
      </c>
      <c r="S8174" t="s">
        <v>321</v>
      </c>
      <c r="T8174">
        <v>0</v>
      </c>
      <c r="U8174" t="s">
        <v>321</v>
      </c>
      <c r="V8174">
        <v>0</v>
      </c>
      <c r="W8174" t="s">
        <v>321</v>
      </c>
      <c r="X8174">
        <v>0</v>
      </c>
      <c r="Y8174" t="s">
        <v>321</v>
      </c>
      <c r="Z8174">
        <v>0</v>
      </c>
      <c r="AA8174" t="s">
        <v>321</v>
      </c>
      <c r="AB8174">
        <v>0</v>
      </c>
      <c r="AC8174" t="s">
        <v>321</v>
      </c>
      <c r="AD8174">
        <v>8.1551724137931032</v>
      </c>
      <c r="AE8174" t="s">
        <v>321</v>
      </c>
      <c r="AL8174">
        <v>8.1551724137931032</v>
      </c>
      <c r="AM8174" t="s">
        <v>321</v>
      </c>
      <c r="AO8174" t="s">
        <v>195</v>
      </c>
    </row>
    <row r="8175" spans="1:41" x14ac:dyDescent="0.25">
      <c r="A8175" t="s">
        <v>321</v>
      </c>
      <c r="B8175" s="1" t="s">
        <v>143</v>
      </c>
      <c r="D8175" s="2">
        <v>45339</v>
      </c>
      <c r="E8175" t="s">
        <v>466</v>
      </c>
      <c r="F8175" s="2">
        <v>45339</v>
      </c>
      <c r="H8175" s="1" t="s">
        <v>328</v>
      </c>
      <c r="I8175" s="1" t="s">
        <v>96</v>
      </c>
      <c r="J8175">
        <v>0</v>
      </c>
      <c r="K8175" t="s">
        <v>321</v>
      </c>
      <c r="L8175">
        <v>0</v>
      </c>
      <c r="M8175" t="s">
        <v>321</v>
      </c>
      <c r="N8175">
        <v>2.2436007567407579</v>
      </c>
      <c r="O8175" t="s">
        <v>321</v>
      </c>
      <c r="P8175">
        <v>2.2436007567407579</v>
      </c>
      <c r="Q8175" t="s">
        <v>321</v>
      </c>
      <c r="R8175">
        <v>0</v>
      </c>
      <c r="S8175" t="s">
        <v>321</v>
      </c>
      <c r="T8175">
        <v>0</v>
      </c>
      <c r="U8175" t="s">
        <v>321</v>
      </c>
      <c r="V8175">
        <v>0</v>
      </c>
      <c r="W8175" t="s">
        <v>321</v>
      </c>
      <c r="X8175">
        <v>0</v>
      </c>
      <c r="Y8175" t="s">
        <v>321</v>
      </c>
      <c r="Z8175">
        <v>0</v>
      </c>
      <c r="AA8175" t="s">
        <v>321</v>
      </c>
      <c r="AB8175">
        <v>0</v>
      </c>
      <c r="AC8175" t="s">
        <v>321</v>
      </c>
      <c r="AD8175">
        <v>2.2436007567407579</v>
      </c>
      <c r="AE8175" t="s">
        <v>321</v>
      </c>
      <c r="AL8175">
        <v>2.2436007567407579</v>
      </c>
      <c r="AM8175" t="s">
        <v>321</v>
      </c>
      <c r="AO8175" t="s">
        <v>195</v>
      </c>
    </row>
    <row r="8176" spans="1:41" x14ac:dyDescent="0.25">
      <c r="A8176" t="s">
        <v>321</v>
      </c>
      <c r="B8176" s="1" t="s">
        <v>143</v>
      </c>
      <c r="D8176" s="2">
        <v>45340</v>
      </c>
      <c r="E8176" t="s">
        <v>242</v>
      </c>
      <c r="F8176" s="2">
        <v>45340</v>
      </c>
      <c r="H8176" s="1" t="s">
        <v>481</v>
      </c>
      <c r="I8176" s="1" t="s">
        <v>482</v>
      </c>
      <c r="J8176">
        <v>1709.0351836302125</v>
      </c>
      <c r="K8176" t="s">
        <v>321</v>
      </c>
      <c r="L8176">
        <v>62.44510958</v>
      </c>
      <c r="M8176" t="s">
        <v>321</v>
      </c>
      <c r="N8176">
        <v>285.20332414480407</v>
      </c>
      <c r="O8176" t="s">
        <v>321</v>
      </c>
      <c r="P8176">
        <v>2056.6836173550164</v>
      </c>
      <c r="Q8176" t="s">
        <v>321</v>
      </c>
      <c r="R8176">
        <v>0</v>
      </c>
      <c r="S8176" t="s">
        <v>321</v>
      </c>
      <c r="T8176">
        <v>0</v>
      </c>
      <c r="U8176" t="s">
        <v>321</v>
      </c>
      <c r="V8176">
        <v>888.48397994945788</v>
      </c>
      <c r="W8176" t="s">
        <v>321</v>
      </c>
      <c r="X8176">
        <v>888.48397994945788</v>
      </c>
      <c r="Y8176" t="s">
        <v>321</v>
      </c>
      <c r="Z8176">
        <v>1709.0351836302125</v>
      </c>
      <c r="AA8176" t="s">
        <v>321</v>
      </c>
      <c r="AB8176">
        <v>62.44510958</v>
      </c>
      <c r="AC8176" t="s">
        <v>321</v>
      </c>
      <c r="AD8176">
        <v>1173.6873040942619</v>
      </c>
      <c r="AE8176" t="s">
        <v>321</v>
      </c>
      <c r="AL8176">
        <v>2945.1675973044744</v>
      </c>
      <c r="AM8176" t="s">
        <v>321</v>
      </c>
      <c r="AO8176" t="s">
        <v>195</v>
      </c>
    </row>
    <row r="8177" spans="1:41" x14ac:dyDescent="0.25">
      <c r="A8177" t="s">
        <v>321</v>
      </c>
      <c r="B8177" s="1" t="s">
        <v>143</v>
      </c>
      <c r="D8177" s="2">
        <v>45340</v>
      </c>
      <c r="E8177" t="s">
        <v>244</v>
      </c>
      <c r="F8177" s="2">
        <v>45340</v>
      </c>
      <c r="H8177" s="1" t="s">
        <v>489</v>
      </c>
      <c r="I8177" s="1" t="s">
        <v>490</v>
      </c>
      <c r="J8177">
        <v>0</v>
      </c>
      <c r="K8177" t="s">
        <v>321</v>
      </c>
      <c r="L8177">
        <v>0</v>
      </c>
      <c r="M8177" t="s">
        <v>321</v>
      </c>
      <c r="N8177">
        <v>1.7264030456543001E-2</v>
      </c>
      <c r="O8177" t="s">
        <v>321</v>
      </c>
      <c r="P8177">
        <v>1.7264030456543001E-2</v>
      </c>
      <c r="Q8177" t="s">
        <v>321</v>
      </c>
      <c r="R8177">
        <v>0</v>
      </c>
      <c r="S8177" t="s">
        <v>321</v>
      </c>
      <c r="T8177">
        <v>0</v>
      </c>
      <c r="U8177" t="s">
        <v>321</v>
      </c>
      <c r="V8177">
        <v>495.34</v>
      </c>
      <c r="W8177" t="s">
        <v>321</v>
      </c>
      <c r="X8177">
        <v>495.34</v>
      </c>
      <c r="Y8177" t="s">
        <v>321</v>
      </c>
      <c r="Z8177">
        <v>0</v>
      </c>
      <c r="AA8177" t="s">
        <v>321</v>
      </c>
      <c r="AB8177">
        <v>0</v>
      </c>
      <c r="AC8177" t="s">
        <v>321</v>
      </c>
      <c r="AD8177">
        <v>495.35726403045652</v>
      </c>
      <c r="AE8177" t="s">
        <v>321</v>
      </c>
      <c r="AL8177">
        <v>495.35726403045652</v>
      </c>
      <c r="AM8177" t="s">
        <v>321</v>
      </c>
      <c r="AO8177" t="s">
        <v>195</v>
      </c>
    </row>
    <row r="8178" spans="1:41" x14ac:dyDescent="0.25">
      <c r="A8178" t="s">
        <v>321</v>
      </c>
      <c r="B8178" s="1" t="s">
        <v>143</v>
      </c>
      <c r="D8178" s="2">
        <v>45340</v>
      </c>
      <c r="E8178" t="s">
        <v>243</v>
      </c>
      <c r="F8178" s="2">
        <v>45340</v>
      </c>
      <c r="H8178" s="1" t="s">
        <v>489</v>
      </c>
      <c r="I8178" s="1" t="s">
        <v>490</v>
      </c>
      <c r="J8178">
        <v>0</v>
      </c>
      <c r="K8178" t="s">
        <v>321</v>
      </c>
      <c r="L8178">
        <v>0</v>
      </c>
      <c r="M8178" t="s">
        <v>321</v>
      </c>
      <c r="N8178">
        <v>0.52377547804107705</v>
      </c>
      <c r="O8178" t="s">
        <v>321</v>
      </c>
      <c r="P8178">
        <v>0.52377547804107705</v>
      </c>
      <c r="Q8178" t="s">
        <v>321</v>
      </c>
      <c r="R8178">
        <v>0</v>
      </c>
      <c r="S8178" t="s">
        <v>321</v>
      </c>
      <c r="T8178">
        <v>0</v>
      </c>
      <c r="U8178" t="s">
        <v>321</v>
      </c>
      <c r="V8178">
        <v>333.08</v>
      </c>
      <c r="W8178" t="s">
        <v>321</v>
      </c>
      <c r="X8178">
        <v>333.08</v>
      </c>
      <c r="Y8178" t="s">
        <v>321</v>
      </c>
      <c r="Z8178">
        <v>0</v>
      </c>
      <c r="AA8178" t="s">
        <v>321</v>
      </c>
      <c r="AB8178">
        <v>0</v>
      </c>
      <c r="AC8178" t="s">
        <v>321</v>
      </c>
      <c r="AD8178">
        <v>333.60377547804109</v>
      </c>
      <c r="AE8178" t="s">
        <v>321</v>
      </c>
      <c r="AL8178">
        <v>333.60377547804109</v>
      </c>
      <c r="AM8178" t="s">
        <v>321</v>
      </c>
      <c r="AO8178" t="s">
        <v>195</v>
      </c>
    </row>
    <row r="8179" spans="1:41" x14ac:dyDescent="0.25">
      <c r="A8179" t="s">
        <v>321</v>
      </c>
      <c r="B8179" s="1" t="s">
        <v>143</v>
      </c>
      <c r="D8179" s="2">
        <v>45340</v>
      </c>
      <c r="E8179" t="s">
        <v>246</v>
      </c>
      <c r="F8179" s="2">
        <v>45340</v>
      </c>
      <c r="H8179" s="1" t="s">
        <v>338</v>
      </c>
      <c r="I8179" s="1" t="s">
        <v>339</v>
      </c>
      <c r="J8179">
        <v>0</v>
      </c>
      <c r="K8179" t="s">
        <v>321</v>
      </c>
      <c r="L8179">
        <v>0</v>
      </c>
      <c r="M8179" t="s">
        <v>321</v>
      </c>
      <c r="N8179">
        <v>0</v>
      </c>
      <c r="O8179" t="s">
        <v>321</v>
      </c>
      <c r="P8179">
        <v>0</v>
      </c>
      <c r="Q8179" t="s">
        <v>321</v>
      </c>
      <c r="R8179">
        <v>0</v>
      </c>
      <c r="S8179" t="s">
        <v>321</v>
      </c>
      <c r="T8179">
        <v>0</v>
      </c>
      <c r="U8179" t="s">
        <v>321</v>
      </c>
      <c r="V8179">
        <v>107.1</v>
      </c>
      <c r="W8179" t="s">
        <v>321</v>
      </c>
      <c r="X8179">
        <v>107.1</v>
      </c>
      <c r="Y8179" t="s">
        <v>321</v>
      </c>
      <c r="Z8179">
        <v>0</v>
      </c>
      <c r="AA8179" t="s">
        <v>321</v>
      </c>
      <c r="AB8179">
        <v>0</v>
      </c>
      <c r="AC8179" t="s">
        <v>321</v>
      </c>
      <c r="AD8179">
        <v>107.1</v>
      </c>
      <c r="AE8179" t="s">
        <v>321</v>
      </c>
      <c r="AL8179">
        <v>107.1</v>
      </c>
      <c r="AM8179" t="s">
        <v>321</v>
      </c>
      <c r="AO8179" t="s">
        <v>195</v>
      </c>
    </row>
    <row r="8180" spans="1:41" x14ac:dyDescent="0.25">
      <c r="A8180" t="s">
        <v>321</v>
      </c>
      <c r="B8180" s="1" t="s">
        <v>143</v>
      </c>
      <c r="D8180" s="2">
        <v>45340</v>
      </c>
      <c r="E8180" t="s">
        <v>247</v>
      </c>
      <c r="F8180" s="2">
        <v>45340</v>
      </c>
      <c r="H8180" s="1" t="s">
        <v>330</v>
      </c>
      <c r="I8180" s="1" t="s">
        <v>100</v>
      </c>
      <c r="J8180">
        <v>0</v>
      </c>
      <c r="K8180" t="s">
        <v>321</v>
      </c>
      <c r="L8180">
        <v>0</v>
      </c>
      <c r="M8180" t="s">
        <v>321</v>
      </c>
      <c r="N8180">
        <v>32.620689655172413</v>
      </c>
      <c r="O8180" t="s">
        <v>321</v>
      </c>
      <c r="P8180">
        <v>32.620689655172413</v>
      </c>
      <c r="Q8180" t="s">
        <v>321</v>
      </c>
      <c r="R8180">
        <v>0</v>
      </c>
      <c r="S8180" t="s">
        <v>321</v>
      </c>
      <c r="T8180">
        <v>0</v>
      </c>
      <c r="U8180" t="s">
        <v>321</v>
      </c>
      <c r="V8180">
        <v>0</v>
      </c>
      <c r="W8180" t="s">
        <v>321</v>
      </c>
      <c r="X8180">
        <v>0</v>
      </c>
      <c r="Y8180" t="s">
        <v>321</v>
      </c>
      <c r="Z8180">
        <v>0</v>
      </c>
      <c r="AA8180" t="s">
        <v>321</v>
      </c>
      <c r="AB8180">
        <v>0</v>
      </c>
      <c r="AC8180" t="s">
        <v>321</v>
      </c>
      <c r="AD8180">
        <v>32.620689655172413</v>
      </c>
      <c r="AE8180" t="s">
        <v>321</v>
      </c>
      <c r="AL8180">
        <v>32.620689655172413</v>
      </c>
      <c r="AM8180" t="s">
        <v>321</v>
      </c>
      <c r="AO8180" t="s">
        <v>195</v>
      </c>
    </row>
    <row r="8181" spans="1:41" x14ac:dyDescent="0.25">
      <c r="A8181" t="s">
        <v>321</v>
      </c>
      <c r="B8181" s="1" t="s">
        <v>143</v>
      </c>
      <c r="D8181" s="2">
        <v>45340</v>
      </c>
      <c r="E8181" t="s">
        <v>251</v>
      </c>
      <c r="F8181" s="2">
        <v>45340</v>
      </c>
      <c r="H8181" s="1" t="s">
        <v>330</v>
      </c>
      <c r="I8181" s="1" t="s">
        <v>100</v>
      </c>
      <c r="J8181">
        <v>0</v>
      </c>
      <c r="K8181" t="s">
        <v>321</v>
      </c>
      <c r="L8181">
        <v>0</v>
      </c>
      <c r="M8181" t="s">
        <v>321</v>
      </c>
      <c r="N8181">
        <v>24.46551724137931</v>
      </c>
      <c r="O8181" t="s">
        <v>321</v>
      </c>
      <c r="P8181">
        <v>24.46551724137931</v>
      </c>
      <c r="Q8181" t="s">
        <v>321</v>
      </c>
      <c r="R8181">
        <v>0</v>
      </c>
      <c r="S8181" t="s">
        <v>321</v>
      </c>
      <c r="T8181">
        <v>0</v>
      </c>
      <c r="U8181" t="s">
        <v>321</v>
      </c>
      <c r="V8181">
        <v>0</v>
      </c>
      <c r="W8181" t="s">
        <v>321</v>
      </c>
      <c r="X8181">
        <v>0</v>
      </c>
      <c r="Y8181" t="s">
        <v>321</v>
      </c>
      <c r="Z8181">
        <v>0</v>
      </c>
      <c r="AA8181" t="s">
        <v>321</v>
      </c>
      <c r="AB8181">
        <v>0</v>
      </c>
      <c r="AC8181" t="s">
        <v>321</v>
      </c>
      <c r="AD8181">
        <v>24.46551724137931</v>
      </c>
      <c r="AE8181" t="s">
        <v>321</v>
      </c>
      <c r="AL8181">
        <v>24.46551724137931</v>
      </c>
      <c r="AM8181" t="s">
        <v>321</v>
      </c>
      <c r="AO8181" t="s">
        <v>195</v>
      </c>
    </row>
    <row r="8182" spans="1:41" x14ac:dyDescent="0.25">
      <c r="A8182" t="s">
        <v>321</v>
      </c>
      <c r="B8182" s="1" t="s">
        <v>143</v>
      </c>
      <c r="D8182" s="2">
        <v>45340</v>
      </c>
      <c r="E8182" t="s">
        <v>245</v>
      </c>
      <c r="F8182" s="2">
        <v>45340</v>
      </c>
      <c r="H8182" s="1" t="s">
        <v>330</v>
      </c>
      <c r="I8182" s="1" t="s">
        <v>100</v>
      </c>
      <c r="J8182">
        <v>0</v>
      </c>
      <c r="K8182" t="s">
        <v>321</v>
      </c>
      <c r="L8182">
        <v>0</v>
      </c>
      <c r="M8182" t="s">
        <v>321</v>
      </c>
      <c r="N8182">
        <v>16.310344827586206</v>
      </c>
      <c r="O8182" t="s">
        <v>321</v>
      </c>
      <c r="P8182">
        <v>16.310344827586206</v>
      </c>
      <c r="Q8182" t="s">
        <v>321</v>
      </c>
      <c r="R8182">
        <v>0</v>
      </c>
      <c r="S8182" t="s">
        <v>321</v>
      </c>
      <c r="T8182">
        <v>0</v>
      </c>
      <c r="U8182" t="s">
        <v>321</v>
      </c>
      <c r="V8182">
        <v>0</v>
      </c>
      <c r="W8182" t="s">
        <v>321</v>
      </c>
      <c r="X8182">
        <v>0</v>
      </c>
      <c r="Y8182" t="s">
        <v>321</v>
      </c>
      <c r="Z8182">
        <v>0</v>
      </c>
      <c r="AA8182" t="s">
        <v>321</v>
      </c>
      <c r="AB8182">
        <v>0</v>
      </c>
      <c r="AC8182" t="s">
        <v>321</v>
      </c>
      <c r="AD8182">
        <v>16.310344827586206</v>
      </c>
      <c r="AE8182" t="s">
        <v>321</v>
      </c>
      <c r="AL8182">
        <v>16.310344827586206</v>
      </c>
      <c r="AM8182" t="s">
        <v>321</v>
      </c>
      <c r="AO8182" t="s">
        <v>195</v>
      </c>
    </row>
    <row r="8183" spans="1:41" x14ac:dyDescent="0.25">
      <c r="A8183" t="s">
        <v>321</v>
      </c>
      <c r="B8183" s="1" t="s">
        <v>143</v>
      </c>
      <c r="D8183" s="2">
        <v>45340</v>
      </c>
      <c r="E8183" t="s">
        <v>248</v>
      </c>
      <c r="F8183" s="2">
        <v>45340</v>
      </c>
      <c r="H8183" s="1" t="s">
        <v>330</v>
      </c>
      <c r="I8183" s="1" t="s">
        <v>100</v>
      </c>
      <c r="J8183">
        <v>0</v>
      </c>
      <c r="K8183" t="s">
        <v>321</v>
      </c>
      <c r="L8183">
        <v>0</v>
      </c>
      <c r="M8183" t="s">
        <v>321</v>
      </c>
      <c r="N8183">
        <v>16.310344827586206</v>
      </c>
      <c r="O8183" t="s">
        <v>321</v>
      </c>
      <c r="P8183">
        <v>16.310344827586206</v>
      </c>
      <c r="Q8183" t="s">
        <v>321</v>
      </c>
      <c r="R8183">
        <v>0</v>
      </c>
      <c r="S8183" t="s">
        <v>321</v>
      </c>
      <c r="T8183">
        <v>0</v>
      </c>
      <c r="U8183" t="s">
        <v>321</v>
      </c>
      <c r="V8183">
        <v>0</v>
      </c>
      <c r="W8183" t="s">
        <v>321</v>
      </c>
      <c r="X8183">
        <v>0</v>
      </c>
      <c r="Y8183" t="s">
        <v>321</v>
      </c>
      <c r="Z8183">
        <v>0</v>
      </c>
      <c r="AA8183" t="s">
        <v>321</v>
      </c>
      <c r="AB8183">
        <v>0</v>
      </c>
      <c r="AC8183" t="s">
        <v>321</v>
      </c>
      <c r="AD8183">
        <v>16.310344827586206</v>
      </c>
      <c r="AE8183" t="s">
        <v>321</v>
      </c>
      <c r="AL8183">
        <v>16.310344827586206</v>
      </c>
      <c r="AM8183" t="s">
        <v>321</v>
      </c>
      <c r="AO8183" t="s">
        <v>195</v>
      </c>
    </row>
    <row r="8184" spans="1:41" x14ac:dyDescent="0.25">
      <c r="A8184" t="s">
        <v>321</v>
      </c>
      <c r="B8184" s="1" t="s">
        <v>143</v>
      </c>
      <c r="D8184" s="2">
        <v>45340</v>
      </c>
      <c r="E8184" t="s">
        <v>254</v>
      </c>
      <c r="F8184" s="2">
        <v>45340</v>
      </c>
      <c r="H8184" s="1" t="s">
        <v>330</v>
      </c>
      <c r="I8184" s="1" t="s">
        <v>100</v>
      </c>
      <c r="J8184">
        <v>0</v>
      </c>
      <c r="K8184" t="s">
        <v>321</v>
      </c>
      <c r="L8184">
        <v>0</v>
      </c>
      <c r="M8184" t="s">
        <v>321</v>
      </c>
      <c r="N8184">
        <v>8.1551724137931032</v>
      </c>
      <c r="O8184" t="s">
        <v>321</v>
      </c>
      <c r="P8184">
        <v>8.1551724137931032</v>
      </c>
      <c r="Q8184" t="s">
        <v>321</v>
      </c>
      <c r="R8184">
        <v>0</v>
      </c>
      <c r="S8184" t="s">
        <v>321</v>
      </c>
      <c r="T8184">
        <v>0</v>
      </c>
      <c r="U8184" t="s">
        <v>321</v>
      </c>
      <c r="V8184">
        <v>0</v>
      </c>
      <c r="W8184" t="s">
        <v>321</v>
      </c>
      <c r="X8184">
        <v>0</v>
      </c>
      <c r="Y8184" t="s">
        <v>321</v>
      </c>
      <c r="Z8184">
        <v>0</v>
      </c>
      <c r="AA8184" t="s">
        <v>321</v>
      </c>
      <c r="AB8184">
        <v>0</v>
      </c>
      <c r="AC8184" t="s">
        <v>321</v>
      </c>
      <c r="AD8184">
        <v>8.1551724137931032</v>
      </c>
      <c r="AE8184" t="s">
        <v>321</v>
      </c>
      <c r="AL8184">
        <v>8.1551724137931032</v>
      </c>
      <c r="AM8184" t="s">
        <v>321</v>
      </c>
      <c r="AO8184" t="s">
        <v>195</v>
      </c>
    </row>
    <row r="8185" spans="1:41" x14ac:dyDescent="0.25">
      <c r="A8185" t="s">
        <v>321</v>
      </c>
      <c r="B8185" s="1" t="s">
        <v>143</v>
      </c>
      <c r="D8185" s="2">
        <v>45340</v>
      </c>
      <c r="E8185" t="s">
        <v>466</v>
      </c>
      <c r="F8185" s="2">
        <v>45340</v>
      </c>
      <c r="H8185" s="1" t="s">
        <v>328</v>
      </c>
      <c r="I8185" s="1" t="s">
        <v>96</v>
      </c>
      <c r="J8185">
        <v>0</v>
      </c>
      <c r="K8185" t="s">
        <v>321</v>
      </c>
      <c r="L8185">
        <v>0</v>
      </c>
      <c r="M8185" t="s">
        <v>321</v>
      </c>
      <c r="N8185">
        <v>2.291898731639141</v>
      </c>
      <c r="O8185" t="s">
        <v>321</v>
      </c>
      <c r="P8185">
        <v>2.291898731639141</v>
      </c>
      <c r="Q8185" t="s">
        <v>321</v>
      </c>
      <c r="R8185">
        <v>0</v>
      </c>
      <c r="S8185" t="s">
        <v>321</v>
      </c>
      <c r="T8185">
        <v>0</v>
      </c>
      <c r="U8185" t="s">
        <v>321</v>
      </c>
      <c r="V8185">
        <v>0</v>
      </c>
      <c r="W8185" t="s">
        <v>321</v>
      </c>
      <c r="X8185">
        <v>0</v>
      </c>
      <c r="Y8185" t="s">
        <v>321</v>
      </c>
      <c r="Z8185">
        <v>0</v>
      </c>
      <c r="AA8185" t="s">
        <v>321</v>
      </c>
      <c r="AB8185">
        <v>0</v>
      </c>
      <c r="AC8185" t="s">
        <v>321</v>
      </c>
      <c r="AD8185">
        <v>2.291898731639141</v>
      </c>
      <c r="AE8185" t="s">
        <v>321</v>
      </c>
      <c r="AL8185">
        <v>2.291898731639141</v>
      </c>
      <c r="AM8185" t="s">
        <v>321</v>
      </c>
      <c r="AO8185" t="s">
        <v>195</v>
      </c>
    </row>
    <row r="8186" spans="1:41" x14ac:dyDescent="0.25">
      <c r="A8186" t="s">
        <v>321</v>
      </c>
      <c r="B8186" s="1" t="s">
        <v>143</v>
      </c>
      <c r="D8186" s="2">
        <v>45341</v>
      </c>
      <c r="E8186" t="s">
        <v>242</v>
      </c>
      <c r="F8186" s="2">
        <v>45341</v>
      </c>
      <c r="H8186" s="1" t="s">
        <v>481</v>
      </c>
      <c r="I8186" s="1" t="s">
        <v>482</v>
      </c>
      <c r="J8186">
        <v>1066.806993580293</v>
      </c>
      <c r="K8186" t="s">
        <v>321</v>
      </c>
      <c r="L8186">
        <v>62.444440239999999</v>
      </c>
      <c r="M8186" t="s">
        <v>321</v>
      </c>
      <c r="N8186">
        <v>285.18410820505267</v>
      </c>
      <c r="O8186" t="s">
        <v>321</v>
      </c>
      <c r="P8186">
        <v>1414.4355420253457</v>
      </c>
      <c r="Q8186" t="s">
        <v>321</v>
      </c>
      <c r="R8186">
        <v>0</v>
      </c>
      <c r="S8186" t="s">
        <v>321</v>
      </c>
      <c r="T8186">
        <v>0</v>
      </c>
      <c r="U8186" t="s">
        <v>321</v>
      </c>
      <c r="V8186">
        <v>897.05427600627661</v>
      </c>
      <c r="W8186" t="s">
        <v>321</v>
      </c>
      <c r="X8186">
        <v>897.05427600627661</v>
      </c>
      <c r="Y8186" t="s">
        <v>321</v>
      </c>
      <c r="Z8186">
        <v>1066.806993580293</v>
      </c>
      <c r="AA8186" t="s">
        <v>321</v>
      </c>
      <c r="AB8186">
        <v>62.444440239999999</v>
      </c>
      <c r="AC8186" t="s">
        <v>321</v>
      </c>
      <c r="AD8186">
        <v>1182.2383842113293</v>
      </c>
      <c r="AE8186" t="s">
        <v>321</v>
      </c>
      <c r="AL8186">
        <v>2311.4898180316222</v>
      </c>
      <c r="AM8186" t="s">
        <v>321</v>
      </c>
      <c r="AO8186" t="s">
        <v>195</v>
      </c>
    </row>
    <row r="8187" spans="1:41" x14ac:dyDescent="0.25">
      <c r="A8187" t="s">
        <v>321</v>
      </c>
      <c r="B8187" s="1" t="s">
        <v>143</v>
      </c>
      <c r="D8187" s="2">
        <v>45341</v>
      </c>
      <c r="E8187" t="s">
        <v>244</v>
      </c>
      <c r="F8187" s="2">
        <v>45341</v>
      </c>
      <c r="H8187" s="1" t="s">
        <v>489</v>
      </c>
      <c r="I8187" s="1" t="s">
        <v>490</v>
      </c>
      <c r="J8187">
        <v>0</v>
      </c>
      <c r="K8187" t="s">
        <v>321</v>
      </c>
      <c r="L8187">
        <v>0</v>
      </c>
      <c r="M8187" t="s">
        <v>321</v>
      </c>
      <c r="N8187">
        <v>1.7217699050903999E-2</v>
      </c>
      <c r="O8187" t="s">
        <v>321</v>
      </c>
      <c r="P8187">
        <v>1.7217699050903999E-2</v>
      </c>
      <c r="Q8187" t="s">
        <v>321</v>
      </c>
      <c r="R8187">
        <v>0</v>
      </c>
      <c r="S8187" t="s">
        <v>321</v>
      </c>
      <c r="T8187">
        <v>0</v>
      </c>
      <c r="U8187" t="s">
        <v>321</v>
      </c>
      <c r="V8187">
        <v>491.23</v>
      </c>
      <c r="W8187" t="s">
        <v>321</v>
      </c>
      <c r="X8187">
        <v>491.23</v>
      </c>
      <c r="Y8187" t="s">
        <v>321</v>
      </c>
      <c r="Z8187">
        <v>0</v>
      </c>
      <c r="AA8187" t="s">
        <v>321</v>
      </c>
      <c r="AB8187">
        <v>0</v>
      </c>
      <c r="AC8187" t="s">
        <v>321</v>
      </c>
      <c r="AD8187">
        <v>491.24721769905091</v>
      </c>
      <c r="AE8187" t="s">
        <v>321</v>
      </c>
      <c r="AL8187">
        <v>491.24721769905091</v>
      </c>
      <c r="AM8187" t="s">
        <v>321</v>
      </c>
      <c r="AO8187" t="s">
        <v>195</v>
      </c>
    </row>
    <row r="8188" spans="1:41" x14ac:dyDescent="0.25">
      <c r="A8188" t="s">
        <v>321</v>
      </c>
      <c r="B8188" s="1" t="s">
        <v>143</v>
      </c>
      <c r="D8188" s="2">
        <v>45341</v>
      </c>
      <c r="E8188" t="s">
        <v>243</v>
      </c>
      <c r="F8188" s="2">
        <v>45341</v>
      </c>
      <c r="H8188" s="1" t="s">
        <v>489</v>
      </c>
      <c r="I8188" s="1" t="s">
        <v>490</v>
      </c>
      <c r="J8188">
        <v>0</v>
      </c>
      <c r="K8188" t="s">
        <v>321</v>
      </c>
      <c r="L8188">
        <v>0</v>
      </c>
      <c r="M8188" t="s">
        <v>321</v>
      </c>
      <c r="N8188">
        <v>0.52276723683285897</v>
      </c>
      <c r="O8188" t="s">
        <v>321</v>
      </c>
      <c r="P8188">
        <v>0.52276723683285897</v>
      </c>
      <c r="Q8188" t="s">
        <v>321</v>
      </c>
      <c r="R8188">
        <v>0</v>
      </c>
      <c r="S8188" t="s">
        <v>321</v>
      </c>
      <c r="T8188">
        <v>0</v>
      </c>
      <c r="U8188" t="s">
        <v>321</v>
      </c>
      <c r="V8188">
        <v>325.41000000000003</v>
      </c>
      <c r="W8188" t="s">
        <v>321</v>
      </c>
      <c r="X8188">
        <v>325.41000000000003</v>
      </c>
      <c r="Y8188" t="s">
        <v>321</v>
      </c>
      <c r="Z8188">
        <v>0</v>
      </c>
      <c r="AA8188" t="s">
        <v>321</v>
      </c>
      <c r="AB8188">
        <v>0</v>
      </c>
      <c r="AC8188" t="s">
        <v>321</v>
      </c>
      <c r="AD8188">
        <v>325.93276723683283</v>
      </c>
      <c r="AE8188" t="s">
        <v>321</v>
      </c>
      <c r="AL8188">
        <v>325.93276723683283</v>
      </c>
      <c r="AM8188" t="s">
        <v>321</v>
      </c>
      <c r="AO8188" t="s">
        <v>195</v>
      </c>
    </row>
    <row r="8189" spans="1:41" x14ac:dyDescent="0.25">
      <c r="A8189" t="s">
        <v>321</v>
      </c>
      <c r="B8189" s="1" t="s">
        <v>143</v>
      </c>
      <c r="D8189" s="2">
        <v>45341</v>
      </c>
      <c r="E8189" t="s">
        <v>246</v>
      </c>
      <c r="F8189" s="2">
        <v>45341</v>
      </c>
      <c r="H8189" s="1" t="s">
        <v>338</v>
      </c>
      <c r="I8189" s="1" t="s">
        <v>339</v>
      </c>
      <c r="J8189">
        <v>0</v>
      </c>
      <c r="K8189" t="s">
        <v>321</v>
      </c>
      <c r="L8189">
        <v>0</v>
      </c>
      <c r="M8189" t="s">
        <v>321</v>
      </c>
      <c r="N8189">
        <v>0</v>
      </c>
      <c r="O8189" t="s">
        <v>321</v>
      </c>
      <c r="P8189">
        <v>0</v>
      </c>
      <c r="Q8189" t="s">
        <v>321</v>
      </c>
      <c r="R8189">
        <v>0</v>
      </c>
      <c r="S8189" t="s">
        <v>321</v>
      </c>
      <c r="T8189">
        <v>0</v>
      </c>
      <c r="U8189" t="s">
        <v>321</v>
      </c>
      <c r="V8189">
        <v>110.31</v>
      </c>
      <c r="W8189" t="s">
        <v>321</v>
      </c>
      <c r="X8189">
        <v>110.31</v>
      </c>
      <c r="Y8189" t="s">
        <v>321</v>
      </c>
      <c r="Z8189">
        <v>0</v>
      </c>
      <c r="AA8189" t="s">
        <v>321</v>
      </c>
      <c r="AB8189">
        <v>0</v>
      </c>
      <c r="AC8189" t="s">
        <v>321</v>
      </c>
      <c r="AD8189">
        <v>110.31</v>
      </c>
      <c r="AE8189" t="s">
        <v>321</v>
      </c>
      <c r="AL8189">
        <v>110.31</v>
      </c>
      <c r="AM8189" t="s">
        <v>321</v>
      </c>
      <c r="AO8189" t="s">
        <v>195</v>
      </c>
    </row>
    <row r="8190" spans="1:41" x14ac:dyDescent="0.25">
      <c r="A8190" t="s">
        <v>321</v>
      </c>
      <c r="B8190" s="1" t="s">
        <v>143</v>
      </c>
      <c r="D8190" s="2">
        <v>45341</v>
      </c>
      <c r="E8190" t="s">
        <v>247</v>
      </c>
      <c r="F8190" s="2">
        <v>45341</v>
      </c>
      <c r="H8190" s="1" t="s">
        <v>330</v>
      </c>
      <c r="I8190" s="1" t="s">
        <v>100</v>
      </c>
      <c r="J8190">
        <v>0</v>
      </c>
      <c r="K8190" t="s">
        <v>321</v>
      </c>
      <c r="L8190">
        <v>0</v>
      </c>
      <c r="M8190" t="s">
        <v>321</v>
      </c>
      <c r="N8190">
        <v>32.620689655172413</v>
      </c>
      <c r="O8190" t="s">
        <v>321</v>
      </c>
      <c r="P8190">
        <v>32.620689655172413</v>
      </c>
      <c r="Q8190" t="s">
        <v>321</v>
      </c>
      <c r="R8190">
        <v>0</v>
      </c>
      <c r="S8190" t="s">
        <v>321</v>
      </c>
      <c r="T8190">
        <v>0</v>
      </c>
      <c r="U8190" t="s">
        <v>321</v>
      </c>
      <c r="V8190">
        <v>0</v>
      </c>
      <c r="W8190" t="s">
        <v>321</v>
      </c>
      <c r="X8190">
        <v>0</v>
      </c>
      <c r="Y8190" t="s">
        <v>321</v>
      </c>
      <c r="Z8190">
        <v>0</v>
      </c>
      <c r="AA8190" t="s">
        <v>321</v>
      </c>
      <c r="AB8190">
        <v>0</v>
      </c>
      <c r="AC8190" t="s">
        <v>321</v>
      </c>
      <c r="AD8190">
        <v>32.620689655172413</v>
      </c>
      <c r="AE8190" t="s">
        <v>321</v>
      </c>
      <c r="AL8190">
        <v>32.620689655172413</v>
      </c>
      <c r="AM8190" t="s">
        <v>321</v>
      </c>
      <c r="AO8190" t="s">
        <v>195</v>
      </c>
    </row>
    <row r="8191" spans="1:41" x14ac:dyDescent="0.25">
      <c r="A8191" t="s">
        <v>321</v>
      </c>
      <c r="B8191" s="1" t="s">
        <v>143</v>
      </c>
      <c r="D8191" s="2">
        <v>45341</v>
      </c>
      <c r="E8191" t="s">
        <v>251</v>
      </c>
      <c r="F8191" s="2">
        <v>45341</v>
      </c>
      <c r="H8191" s="1" t="s">
        <v>330</v>
      </c>
      <c r="I8191" s="1" t="s">
        <v>100</v>
      </c>
      <c r="J8191">
        <v>0</v>
      </c>
      <c r="K8191" t="s">
        <v>321</v>
      </c>
      <c r="L8191">
        <v>0</v>
      </c>
      <c r="M8191" t="s">
        <v>321</v>
      </c>
      <c r="N8191">
        <v>24.46551724137931</v>
      </c>
      <c r="O8191" t="s">
        <v>321</v>
      </c>
      <c r="P8191">
        <v>24.46551724137931</v>
      </c>
      <c r="Q8191" t="s">
        <v>321</v>
      </c>
      <c r="R8191">
        <v>0</v>
      </c>
      <c r="S8191" t="s">
        <v>321</v>
      </c>
      <c r="T8191">
        <v>0</v>
      </c>
      <c r="U8191" t="s">
        <v>321</v>
      </c>
      <c r="V8191">
        <v>0</v>
      </c>
      <c r="W8191" t="s">
        <v>321</v>
      </c>
      <c r="X8191">
        <v>0</v>
      </c>
      <c r="Y8191" t="s">
        <v>321</v>
      </c>
      <c r="Z8191">
        <v>0</v>
      </c>
      <c r="AA8191" t="s">
        <v>321</v>
      </c>
      <c r="AB8191">
        <v>0</v>
      </c>
      <c r="AC8191" t="s">
        <v>321</v>
      </c>
      <c r="AD8191">
        <v>24.46551724137931</v>
      </c>
      <c r="AE8191" t="s">
        <v>321</v>
      </c>
      <c r="AL8191">
        <v>24.46551724137931</v>
      </c>
      <c r="AM8191" t="s">
        <v>321</v>
      </c>
      <c r="AO8191" t="s">
        <v>195</v>
      </c>
    </row>
    <row r="8192" spans="1:41" x14ac:dyDescent="0.25">
      <c r="A8192" t="s">
        <v>321</v>
      </c>
      <c r="B8192" s="1" t="s">
        <v>143</v>
      </c>
      <c r="D8192" s="2">
        <v>45341</v>
      </c>
      <c r="E8192" t="s">
        <v>245</v>
      </c>
      <c r="F8192" s="2">
        <v>45341</v>
      </c>
      <c r="H8192" s="1" t="s">
        <v>330</v>
      </c>
      <c r="I8192" s="1" t="s">
        <v>100</v>
      </c>
      <c r="J8192">
        <v>0</v>
      </c>
      <c r="K8192" t="s">
        <v>321</v>
      </c>
      <c r="L8192">
        <v>0</v>
      </c>
      <c r="M8192" t="s">
        <v>321</v>
      </c>
      <c r="N8192">
        <v>16.310344827586206</v>
      </c>
      <c r="O8192" t="s">
        <v>321</v>
      </c>
      <c r="P8192">
        <v>16.310344827586206</v>
      </c>
      <c r="Q8192" t="s">
        <v>321</v>
      </c>
      <c r="R8192">
        <v>0</v>
      </c>
      <c r="S8192" t="s">
        <v>321</v>
      </c>
      <c r="T8192">
        <v>0</v>
      </c>
      <c r="U8192" t="s">
        <v>321</v>
      </c>
      <c r="V8192">
        <v>0</v>
      </c>
      <c r="W8192" t="s">
        <v>321</v>
      </c>
      <c r="X8192">
        <v>0</v>
      </c>
      <c r="Y8192" t="s">
        <v>321</v>
      </c>
      <c r="Z8192">
        <v>0</v>
      </c>
      <c r="AA8192" t="s">
        <v>321</v>
      </c>
      <c r="AB8192">
        <v>0</v>
      </c>
      <c r="AC8192" t="s">
        <v>321</v>
      </c>
      <c r="AD8192">
        <v>16.310344827586206</v>
      </c>
      <c r="AE8192" t="s">
        <v>321</v>
      </c>
      <c r="AL8192">
        <v>16.310344827586206</v>
      </c>
      <c r="AM8192" t="s">
        <v>321</v>
      </c>
      <c r="AO8192" t="s">
        <v>195</v>
      </c>
    </row>
    <row r="8193" spans="1:41" x14ac:dyDescent="0.25">
      <c r="A8193" t="s">
        <v>321</v>
      </c>
      <c r="B8193" s="1" t="s">
        <v>143</v>
      </c>
      <c r="D8193" s="2">
        <v>45341</v>
      </c>
      <c r="E8193" t="s">
        <v>248</v>
      </c>
      <c r="F8193" s="2">
        <v>45341</v>
      </c>
      <c r="H8193" s="1" t="s">
        <v>330</v>
      </c>
      <c r="I8193" s="1" t="s">
        <v>100</v>
      </c>
      <c r="J8193">
        <v>0</v>
      </c>
      <c r="K8193" t="s">
        <v>321</v>
      </c>
      <c r="L8193">
        <v>0</v>
      </c>
      <c r="M8193" t="s">
        <v>321</v>
      </c>
      <c r="N8193">
        <v>16.310344827586206</v>
      </c>
      <c r="O8193" t="s">
        <v>321</v>
      </c>
      <c r="P8193">
        <v>16.310344827586206</v>
      </c>
      <c r="Q8193" t="s">
        <v>321</v>
      </c>
      <c r="R8193">
        <v>0</v>
      </c>
      <c r="S8193" t="s">
        <v>321</v>
      </c>
      <c r="T8193">
        <v>0</v>
      </c>
      <c r="U8193" t="s">
        <v>321</v>
      </c>
      <c r="V8193">
        <v>0</v>
      </c>
      <c r="W8193" t="s">
        <v>321</v>
      </c>
      <c r="X8193">
        <v>0</v>
      </c>
      <c r="Y8193" t="s">
        <v>321</v>
      </c>
      <c r="Z8193">
        <v>0</v>
      </c>
      <c r="AA8193" t="s">
        <v>321</v>
      </c>
      <c r="AB8193">
        <v>0</v>
      </c>
      <c r="AC8193" t="s">
        <v>321</v>
      </c>
      <c r="AD8193">
        <v>16.310344827586206</v>
      </c>
      <c r="AE8193" t="s">
        <v>321</v>
      </c>
      <c r="AL8193">
        <v>16.310344827586206</v>
      </c>
      <c r="AM8193" t="s">
        <v>321</v>
      </c>
      <c r="AO8193" t="s">
        <v>195</v>
      </c>
    </row>
    <row r="8194" spans="1:41" x14ac:dyDescent="0.25">
      <c r="A8194" t="s">
        <v>321</v>
      </c>
      <c r="B8194" s="1" t="s">
        <v>143</v>
      </c>
      <c r="D8194" s="2">
        <v>45341</v>
      </c>
      <c r="E8194" t="s">
        <v>254</v>
      </c>
      <c r="F8194" s="2">
        <v>45341</v>
      </c>
      <c r="H8194" s="1" t="s">
        <v>330</v>
      </c>
      <c r="I8194" s="1" t="s">
        <v>100</v>
      </c>
      <c r="J8194">
        <v>0</v>
      </c>
      <c r="K8194" t="s">
        <v>321</v>
      </c>
      <c r="L8194">
        <v>0</v>
      </c>
      <c r="M8194" t="s">
        <v>321</v>
      </c>
      <c r="N8194">
        <v>8.1551724137931032</v>
      </c>
      <c r="O8194" t="s">
        <v>321</v>
      </c>
      <c r="P8194">
        <v>8.1551724137931032</v>
      </c>
      <c r="Q8194" t="s">
        <v>321</v>
      </c>
      <c r="R8194">
        <v>0</v>
      </c>
      <c r="S8194" t="s">
        <v>321</v>
      </c>
      <c r="T8194">
        <v>0</v>
      </c>
      <c r="U8194" t="s">
        <v>321</v>
      </c>
      <c r="V8194">
        <v>0</v>
      </c>
      <c r="W8194" t="s">
        <v>321</v>
      </c>
      <c r="X8194">
        <v>0</v>
      </c>
      <c r="Y8194" t="s">
        <v>321</v>
      </c>
      <c r="Z8194">
        <v>0</v>
      </c>
      <c r="AA8194" t="s">
        <v>321</v>
      </c>
      <c r="AB8194">
        <v>0</v>
      </c>
      <c r="AC8194" t="s">
        <v>321</v>
      </c>
      <c r="AD8194">
        <v>8.1551724137931032</v>
      </c>
      <c r="AE8194" t="s">
        <v>321</v>
      </c>
      <c r="AL8194">
        <v>8.1551724137931032</v>
      </c>
      <c r="AM8194" t="s">
        <v>321</v>
      </c>
      <c r="AO8194" t="s">
        <v>195</v>
      </c>
    </row>
    <row r="8195" spans="1:41" x14ac:dyDescent="0.25">
      <c r="A8195" t="s">
        <v>321</v>
      </c>
      <c r="B8195" s="1" t="s">
        <v>143</v>
      </c>
      <c r="D8195" s="2">
        <v>45341</v>
      </c>
      <c r="E8195" t="s">
        <v>466</v>
      </c>
      <c r="F8195" s="2">
        <v>45341</v>
      </c>
      <c r="H8195" s="1" t="s">
        <v>328</v>
      </c>
      <c r="I8195" s="1" t="s">
        <v>96</v>
      </c>
      <c r="J8195">
        <v>0</v>
      </c>
      <c r="K8195" t="s">
        <v>321</v>
      </c>
      <c r="L8195">
        <v>0</v>
      </c>
      <c r="M8195" t="s">
        <v>321</v>
      </c>
      <c r="N8195">
        <v>2.3127613576417798</v>
      </c>
      <c r="O8195" t="s">
        <v>321</v>
      </c>
      <c r="P8195">
        <v>2.3127613576417798</v>
      </c>
      <c r="Q8195" t="s">
        <v>321</v>
      </c>
      <c r="R8195">
        <v>0</v>
      </c>
      <c r="S8195" t="s">
        <v>321</v>
      </c>
      <c r="T8195">
        <v>0</v>
      </c>
      <c r="U8195" t="s">
        <v>321</v>
      </c>
      <c r="V8195">
        <v>0</v>
      </c>
      <c r="W8195" t="s">
        <v>321</v>
      </c>
      <c r="X8195">
        <v>0</v>
      </c>
      <c r="Y8195" t="s">
        <v>321</v>
      </c>
      <c r="Z8195">
        <v>0</v>
      </c>
      <c r="AA8195" t="s">
        <v>321</v>
      </c>
      <c r="AB8195">
        <v>0</v>
      </c>
      <c r="AC8195" t="s">
        <v>321</v>
      </c>
      <c r="AD8195">
        <v>2.3127613576417798</v>
      </c>
      <c r="AE8195" t="s">
        <v>321</v>
      </c>
      <c r="AL8195">
        <v>2.3127613576417798</v>
      </c>
      <c r="AM8195" t="s">
        <v>321</v>
      </c>
      <c r="AO8195" t="s">
        <v>195</v>
      </c>
    </row>
    <row r="8196" spans="1:41" x14ac:dyDescent="0.25">
      <c r="A8196" t="s">
        <v>321</v>
      </c>
      <c r="B8196" s="1" t="s">
        <v>143</v>
      </c>
      <c r="D8196" s="2">
        <v>45342</v>
      </c>
      <c r="E8196" t="s">
        <v>242</v>
      </c>
      <c r="F8196" s="2">
        <v>45342</v>
      </c>
      <c r="H8196" s="1" t="s">
        <v>481</v>
      </c>
      <c r="I8196" s="1" t="s">
        <v>482</v>
      </c>
      <c r="J8196">
        <v>703.40533592664417</v>
      </c>
      <c r="K8196" t="s">
        <v>321</v>
      </c>
      <c r="L8196">
        <v>62.451442540000002</v>
      </c>
      <c r="M8196" t="s">
        <v>321</v>
      </c>
      <c r="N8196">
        <v>285.27533968012597</v>
      </c>
      <c r="O8196" t="s">
        <v>321</v>
      </c>
      <c r="P8196">
        <v>1051.1321181467702</v>
      </c>
      <c r="Q8196" t="s">
        <v>321</v>
      </c>
      <c r="R8196">
        <v>0</v>
      </c>
      <c r="S8196" t="s">
        <v>321</v>
      </c>
      <c r="T8196">
        <v>0</v>
      </c>
      <c r="U8196" t="s">
        <v>321</v>
      </c>
      <c r="V8196">
        <v>882.62457298843344</v>
      </c>
      <c r="W8196" t="s">
        <v>321</v>
      </c>
      <c r="X8196">
        <v>882.62457298843344</v>
      </c>
      <c r="Y8196" t="s">
        <v>321</v>
      </c>
      <c r="Z8196">
        <v>703.40533592664417</v>
      </c>
      <c r="AA8196" t="s">
        <v>321</v>
      </c>
      <c r="AB8196">
        <v>62.451442540000002</v>
      </c>
      <c r="AC8196" t="s">
        <v>321</v>
      </c>
      <c r="AD8196">
        <v>1167.8999126685594</v>
      </c>
      <c r="AE8196" t="s">
        <v>321</v>
      </c>
      <c r="AL8196">
        <v>1933.7566911352035</v>
      </c>
      <c r="AM8196" t="s">
        <v>321</v>
      </c>
      <c r="AO8196" t="s">
        <v>195</v>
      </c>
    </row>
    <row r="8197" spans="1:41" x14ac:dyDescent="0.25">
      <c r="A8197" t="s">
        <v>321</v>
      </c>
      <c r="B8197" s="1" t="s">
        <v>143</v>
      </c>
      <c r="D8197" s="2">
        <v>45342</v>
      </c>
      <c r="E8197" t="s">
        <v>244</v>
      </c>
      <c r="F8197" s="2">
        <v>45342</v>
      </c>
      <c r="H8197" s="1" t="s">
        <v>489</v>
      </c>
      <c r="I8197" s="1" t="s">
        <v>490</v>
      </c>
      <c r="J8197">
        <v>0</v>
      </c>
      <c r="K8197" t="s">
        <v>321</v>
      </c>
      <c r="L8197">
        <v>0</v>
      </c>
      <c r="M8197" t="s">
        <v>321</v>
      </c>
      <c r="N8197">
        <v>1.7149560928344E-2</v>
      </c>
      <c r="O8197" t="s">
        <v>321</v>
      </c>
      <c r="P8197">
        <v>1.7149560928344E-2</v>
      </c>
      <c r="Q8197" t="s">
        <v>321</v>
      </c>
      <c r="R8197">
        <v>0</v>
      </c>
      <c r="S8197" t="s">
        <v>321</v>
      </c>
      <c r="T8197">
        <v>0</v>
      </c>
      <c r="U8197" t="s">
        <v>321</v>
      </c>
      <c r="V8197">
        <v>500.31</v>
      </c>
      <c r="W8197" t="s">
        <v>321</v>
      </c>
      <c r="X8197">
        <v>500.31</v>
      </c>
      <c r="Y8197" t="s">
        <v>321</v>
      </c>
      <c r="Z8197">
        <v>0</v>
      </c>
      <c r="AA8197" t="s">
        <v>321</v>
      </c>
      <c r="AB8197">
        <v>0</v>
      </c>
      <c r="AC8197" t="s">
        <v>321</v>
      </c>
      <c r="AD8197">
        <v>500.32714956092832</v>
      </c>
      <c r="AE8197" t="s">
        <v>321</v>
      </c>
      <c r="AL8197">
        <v>500.32714956092832</v>
      </c>
      <c r="AM8197" t="s">
        <v>321</v>
      </c>
      <c r="AO8197" t="s">
        <v>195</v>
      </c>
    </row>
    <row r="8198" spans="1:41" x14ac:dyDescent="0.25">
      <c r="A8198" t="s">
        <v>321</v>
      </c>
      <c r="B8198" s="1" t="s">
        <v>143</v>
      </c>
      <c r="D8198" s="2">
        <v>45342</v>
      </c>
      <c r="E8198" t="s">
        <v>243</v>
      </c>
      <c r="F8198" s="2">
        <v>45342</v>
      </c>
      <c r="H8198" s="1" t="s">
        <v>489</v>
      </c>
      <c r="I8198" s="1" t="s">
        <v>490</v>
      </c>
      <c r="J8198">
        <v>0</v>
      </c>
      <c r="K8198" t="s">
        <v>321</v>
      </c>
      <c r="L8198">
        <v>0</v>
      </c>
      <c r="M8198" t="s">
        <v>321</v>
      </c>
      <c r="N8198">
        <v>0.52158011050653297</v>
      </c>
      <c r="O8198" t="s">
        <v>321</v>
      </c>
      <c r="P8198">
        <v>0.52158011050653297</v>
      </c>
      <c r="Q8198" t="s">
        <v>321</v>
      </c>
      <c r="R8198">
        <v>0</v>
      </c>
      <c r="S8198" t="s">
        <v>321</v>
      </c>
      <c r="T8198">
        <v>0</v>
      </c>
      <c r="U8198" t="s">
        <v>321</v>
      </c>
      <c r="V8198">
        <v>331.51</v>
      </c>
      <c r="W8198" t="s">
        <v>321</v>
      </c>
      <c r="X8198">
        <v>331.51</v>
      </c>
      <c r="Y8198" t="s">
        <v>321</v>
      </c>
      <c r="Z8198">
        <v>0</v>
      </c>
      <c r="AA8198" t="s">
        <v>321</v>
      </c>
      <c r="AB8198">
        <v>0</v>
      </c>
      <c r="AC8198" t="s">
        <v>321</v>
      </c>
      <c r="AD8198">
        <v>332.03158011050652</v>
      </c>
      <c r="AE8198" t="s">
        <v>321</v>
      </c>
      <c r="AL8198">
        <v>332.03158011050652</v>
      </c>
      <c r="AM8198" t="s">
        <v>321</v>
      </c>
      <c r="AO8198" t="s">
        <v>195</v>
      </c>
    </row>
    <row r="8199" spans="1:41" x14ac:dyDescent="0.25">
      <c r="A8199" t="s">
        <v>321</v>
      </c>
      <c r="B8199" s="1" t="s">
        <v>143</v>
      </c>
      <c r="D8199" s="2">
        <v>45342</v>
      </c>
      <c r="E8199" t="s">
        <v>246</v>
      </c>
      <c r="F8199" s="2">
        <v>45342</v>
      </c>
      <c r="H8199" s="1" t="s">
        <v>338</v>
      </c>
      <c r="I8199" s="1" t="s">
        <v>339</v>
      </c>
      <c r="J8199">
        <v>0</v>
      </c>
      <c r="K8199" t="s">
        <v>321</v>
      </c>
      <c r="L8199">
        <v>0</v>
      </c>
      <c r="M8199" t="s">
        <v>321</v>
      </c>
      <c r="N8199">
        <v>0</v>
      </c>
      <c r="O8199" t="s">
        <v>321</v>
      </c>
      <c r="P8199">
        <v>0</v>
      </c>
      <c r="Q8199" t="s">
        <v>321</v>
      </c>
      <c r="R8199">
        <v>0</v>
      </c>
      <c r="S8199" t="s">
        <v>321</v>
      </c>
      <c r="T8199">
        <v>0</v>
      </c>
      <c r="U8199" t="s">
        <v>321</v>
      </c>
      <c r="V8199">
        <v>109.56</v>
      </c>
      <c r="W8199" t="s">
        <v>321</v>
      </c>
      <c r="X8199">
        <v>109.56</v>
      </c>
      <c r="Y8199" t="s">
        <v>321</v>
      </c>
      <c r="Z8199">
        <v>0</v>
      </c>
      <c r="AA8199" t="s">
        <v>321</v>
      </c>
      <c r="AB8199">
        <v>0</v>
      </c>
      <c r="AC8199" t="s">
        <v>321</v>
      </c>
      <c r="AD8199">
        <v>109.56</v>
      </c>
      <c r="AE8199" t="s">
        <v>321</v>
      </c>
      <c r="AL8199">
        <v>109.56</v>
      </c>
      <c r="AM8199" t="s">
        <v>321</v>
      </c>
      <c r="AO8199" t="s">
        <v>195</v>
      </c>
    </row>
    <row r="8200" spans="1:41" x14ac:dyDescent="0.25">
      <c r="A8200" t="s">
        <v>321</v>
      </c>
      <c r="B8200" s="1" t="s">
        <v>143</v>
      </c>
      <c r="D8200" s="2">
        <v>45342</v>
      </c>
      <c r="E8200" t="s">
        <v>247</v>
      </c>
      <c r="F8200" s="2">
        <v>45342</v>
      </c>
      <c r="H8200" s="1" t="s">
        <v>330</v>
      </c>
      <c r="I8200" s="1" t="s">
        <v>100</v>
      </c>
      <c r="J8200">
        <v>0</v>
      </c>
      <c r="K8200" t="s">
        <v>321</v>
      </c>
      <c r="L8200">
        <v>0</v>
      </c>
      <c r="M8200" t="s">
        <v>321</v>
      </c>
      <c r="N8200">
        <v>32.620689655172413</v>
      </c>
      <c r="O8200" t="s">
        <v>321</v>
      </c>
      <c r="P8200">
        <v>32.620689655172413</v>
      </c>
      <c r="Q8200" t="s">
        <v>321</v>
      </c>
      <c r="R8200">
        <v>0</v>
      </c>
      <c r="S8200" t="s">
        <v>321</v>
      </c>
      <c r="T8200">
        <v>0</v>
      </c>
      <c r="U8200" t="s">
        <v>321</v>
      </c>
      <c r="V8200">
        <v>0</v>
      </c>
      <c r="W8200" t="s">
        <v>321</v>
      </c>
      <c r="X8200">
        <v>0</v>
      </c>
      <c r="Y8200" t="s">
        <v>321</v>
      </c>
      <c r="Z8200">
        <v>0</v>
      </c>
      <c r="AA8200" t="s">
        <v>321</v>
      </c>
      <c r="AB8200">
        <v>0</v>
      </c>
      <c r="AC8200" t="s">
        <v>321</v>
      </c>
      <c r="AD8200">
        <v>32.620689655172413</v>
      </c>
      <c r="AE8200" t="s">
        <v>321</v>
      </c>
      <c r="AL8200">
        <v>32.620689655172413</v>
      </c>
      <c r="AM8200" t="s">
        <v>321</v>
      </c>
      <c r="AO8200" t="s">
        <v>195</v>
      </c>
    </row>
    <row r="8201" spans="1:41" x14ac:dyDescent="0.25">
      <c r="A8201" t="s">
        <v>321</v>
      </c>
      <c r="B8201" s="1" t="s">
        <v>143</v>
      </c>
      <c r="D8201" s="2">
        <v>45342</v>
      </c>
      <c r="E8201" t="s">
        <v>251</v>
      </c>
      <c r="F8201" s="2">
        <v>45342</v>
      </c>
      <c r="H8201" s="1" t="s">
        <v>330</v>
      </c>
      <c r="I8201" s="1" t="s">
        <v>100</v>
      </c>
      <c r="J8201">
        <v>0</v>
      </c>
      <c r="K8201" t="s">
        <v>321</v>
      </c>
      <c r="L8201">
        <v>0</v>
      </c>
      <c r="M8201" t="s">
        <v>321</v>
      </c>
      <c r="N8201">
        <v>24.46551724137931</v>
      </c>
      <c r="O8201" t="s">
        <v>321</v>
      </c>
      <c r="P8201">
        <v>24.46551724137931</v>
      </c>
      <c r="Q8201" t="s">
        <v>321</v>
      </c>
      <c r="R8201">
        <v>0</v>
      </c>
      <c r="S8201" t="s">
        <v>321</v>
      </c>
      <c r="T8201">
        <v>0</v>
      </c>
      <c r="U8201" t="s">
        <v>321</v>
      </c>
      <c r="V8201">
        <v>0</v>
      </c>
      <c r="W8201" t="s">
        <v>321</v>
      </c>
      <c r="X8201">
        <v>0</v>
      </c>
      <c r="Y8201" t="s">
        <v>321</v>
      </c>
      <c r="Z8201">
        <v>0</v>
      </c>
      <c r="AA8201" t="s">
        <v>321</v>
      </c>
      <c r="AB8201">
        <v>0</v>
      </c>
      <c r="AC8201" t="s">
        <v>321</v>
      </c>
      <c r="AD8201">
        <v>24.46551724137931</v>
      </c>
      <c r="AE8201" t="s">
        <v>321</v>
      </c>
      <c r="AL8201">
        <v>24.46551724137931</v>
      </c>
      <c r="AM8201" t="s">
        <v>321</v>
      </c>
      <c r="AO8201" t="s">
        <v>195</v>
      </c>
    </row>
    <row r="8202" spans="1:41" x14ac:dyDescent="0.25">
      <c r="A8202" t="s">
        <v>321</v>
      </c>
      <c r="B8202" s="1" t="s">
        <v>143</v>
      </c>
      <c r="D8202" s="2">
        <v>45342</v>
      </c>
      <c r="E8202" t="s">
        <v>245</v>
      </c>
      <c r="F8202" s="2">
        <v>45342</v>
      </c>
      <c r="H8202" s="1" t="s">
        <v>330</v>
      </c>
      <c r="I8202" s="1" t="s">
        <v>100</v>
      </c>
      <c r="J8202">
        <v>0</v>
      </c>
      <c r="K8202" t="s">
        <v>321</v>
      </c>
      <c r="L8202">
        <v>0</v>
      </c>
      <c r="M8202" t="s">
        <v>321</v>
      </c>
      <c r="N8202">
        <v>16.310344827586206</v>
      </c>
      <c r="O8202" t="s">
        <v>321</v>
      </c>
      <c r="P8202">
        <v>16.310344827586206</v>
      </c>
      <c r="Q8202" t="s">
        <v>321</v>
      </c>
      <c r="R8202">
        <v>0</v>
      </c>
      <c r="S8202" t="s">
        <v>321</v>
      </c>
      <c r="T8202">
        <v>0</v>
      </c>
      <c r="U8202" t="s">
        <v>321</v>
      </c>
      <c r="V8202">
        <v>0</v>
      </c>
      <c r="W8202" t="s">
        <v>321</v>
      </c>
      <c r="X8202">
        <v>0</v>
      </c>
      <c r="Y8202" t="s">
        <v>321</v>
      </c>
      <c r="Z8202">
        <v>0</v>
      </c>
      <c r="AA8202" t="s">
        <v>321</v>
      </c>
      <c r="AB8202">
        <v>0</v>
      </c>
      <c r="AC8202" t="s">
        <v>321</v>
      </c>
      <c r="AD8202">
        <v>16.310344827586206</v>
      </c>
      <c r="AE8202" t="s">
        <v>321</v>
      </c>
      <c r="AL8202">
        <v>16.310344827586206</v>
      </c>
      <c r="AM8202" t="s">
        <v>321</v>
      </c>
      <c r="AO8202" t="s">
        <v>195</v>
      </c>
    </row>
    <row r="8203" spans="1:41" x14ac:dyDescent="0.25">
      <c r="A8203" t="s">
        <v>321</v>
      </c>
      <c r="B8203" s="1" t="s">
        <v>143</v>
      </c>
      <c r="D8203" s="2">
        <v>45342</v>
      </c>
      <c r="E8203" t="s">
        <v>248</v>
      </c>
      <c r="F8203" s="2">
        <v>45342</v>
      </c>
      <c r="H8203" s="1" t="s">
        <v>330</v>
      </c>
      <c r="I8203" s="1" t="s">
        <v>100</v>
      </c>
      <c r="J8203">
        <v>0</v>
      </c>
      <c r="K8203" t="s">
        <v>321</v>
      </c>
      <c r="L8203">
        <v>0</v>
      </c>
      <c r="M8203" t="s">
        <v>321</v>
      </c>
      <c r="N8203">
        <v>16.310344827586206</v>
      </c>
      <c r="O8203" t="s">
        <v>321</v>
      </c>
      <c r="P8203">
        <v>16.310344827586206</v>
      </c>
      <c r="Q8203" t="s">
        <v>321</v>
      </c>
      <c r="R8203">
        <v>0</v>
      </c>
      <c r="S8203" t="s">
        <v>321</v>
      </c>
      <c r="T8203">
        <v>0</v>
      </c>
      <c r="U8203" t="s">
        <v>321</v>
      </c>
      <c r="V8203">
        <v>0</v>
      </c>
      <c r="W8203" t="s">
        <v>321</v>
      </c>
      <c r="X8203">
        <v>0</v>
      </c>
      <c r="Y8203" t="s">
        <v>321</v>
      </c>
      <c r="Z8203">
        <v>0</v>
      </c>
      <c r="AA8203" t="s">
        <v>321</v>
      </c>
      <c r="AB8203">
        <v>0</v>
      </c>
      <c r="AC8203" t="s">
        <v>321</v>
      </c>
      <c r="AD8203">
        <v>16.310344827586206</v>
      </c>
      <c r="AE8203" t="s">
        <v>321</v>
      </c>
      <c r="AL8203">
        <v>16.310344827586206</v>
      </c>
      <c r="AM8203" t="s">
        <v>321</v>
      </c>
      <c r="AO8203" t="s">
        <v>195</v>
      </c>
    </row>
    <row r="8204" spans="1:41" x14ac:dyDescent="0.25">
      <c r="A8204" t="s">
        <v>321</v>
      </c>
      <c r="B8204" s="1" t="s">
        <v>143</v>
      </c>
      <c r="D8204" s="2">
        <v>45342</v>
      </c>
      <c r="E8204" t="s">
        <v>254</v>
      </c>
      <c r="F8204" s="2">
        <v>45342</v>
      </c>
      <c r="H8204" s="1" t="s">
        <v>330</v>
      </c>
      <c r="I8204" s="1" t="s">
        <v>100</v>
      </c>
      <c r="J8204">
        <v>0</v>
      </c>
      <c r="K8204" t="s">
        <v>321</v>
      </c>
      <c r="L8204">
        <v>0</v>
      </c>
      <c r="M8204" t="s">
        <v>321</v>
      </c>
      <c r="N8204">
        <v>8.1551724137931032</v>
      </c>
      <c r="O8204" t="s">
        <v>321</v>
      </c>
      <c r="P8204">
        <v>8.1551724137931032</v>
      </c>
      <c r="Q8204" t="s">
        <v>321</v>
      </c>
      <c r="R8204">
        <v>0</v>
      </c>
      <c r="S8204" t="s">
        <v>321</v>
      </c>
      <c r="T8204">
        <v>0</v>
      </c>
      <c r="U8204" t="s">
        <v>321</v>
      </c>
      <c r="V8204">
        <v>0</v>
      </c>
      <c r="W8204" t="s">
        <v>321</v>
      </c>
      <c r="X8204">
        <v>0</v>
      </c>
      <c r="Y8204" t="s">
        <v>321</v>
      </c>
      <c r="Z8204">
        <v>0</v>
      </c>
      <c r="AA8204" t="s">
        <v>321</v>
      </c>
      <c r="AB8204">
        <v>0</v>
      </c>
      <c r="AC8204" t="s">
        <v>321</v>
      </c>
      <c r="AD8204">
        <v>8.1551724137931032</v>
      </c>
      <c r="AE8204" t="s">
        <v>321</v>
      </c>
      <c r="AL8204">
        <v>8.1551724137931032</v>
      </c>
      <c r="AM8204" t="s">
        <v>321</v>
      </c>
      <c r="AO8204" t="s">
        <v>195</v>
      </c>
    </row>
    <row r="8205" spans="1:41" x14ac:dyDescent="0.25">
      <c r="A8205" t="s">
        <v>321</v>
      </c>
      <c r="B8205" s="1" t="s">
        <v>143</v>
      </c>
      <c r="D8205" s="2">
        <v>45342</v>
      </c>
      <c r="E8205" t="s">
        <v>466</v>
      </c>
      <c r="F8205" s="2">
        <v>45342</v>
      </c>
      <c r="H8205" s="1" t="s">
        <v>328</v>
      </c>
      <c r="I8205" s="1" t="s">
        <v>96</v>
      </c>
      <c r="J8205">
        <v>0</v>
      </c>
      <c r="K8205" t="s">
        <v>321</v>
      </c>
      <c r="L8205">
        <v>0</v>
      </c>
      <c r="M8205" t="s">
        <v>321</v>
      </c>
      <c r="N8205">
        <v>2.2233791113309871</v>
      </c>
      <c r="O8205" t="s">
        <v>321</v>
      </c>
      <c r="P8205">
        <v>2.2233791113309871</v>
      </c>
      <c r="Q8205" t="s">
        <v>321</v>
      </c>
      <c r="R8205">
        <v>0</v>
      </c>
      <c r="S8205" t="s">
        <v>321</v>
      </c>
      <c r="T8205">
        <v>0</v>
      </c>
      <c r="U8205" t="s">
        <v>321</v>
      </c>
      <c r="V8205">
        <v>0</v>
      </c>
      <c r="W8205" t="s">
        <v>321</v>
      </c>
      <c r="X8205">
        <v>0</v>
      </c>
      <c r="Y8205" t="s">
        <v>321</v>
      </c>
      <c r="Z8205">
        <v>0</v>
      </c>
      <c r="AA8205" t="s">
        <v>321</v>
      </c>
      <c r="AB8205">
        <v>0</v>
      </c>
      <c r="AC8205" t="s">
        <v>321</v>
      </c>
      <c r="AD8205">
        <v>2.2233791113309871</v>
      </c>
      <c r="AE8205" t="s">
        <v>321</v>
      </c>
      <c r="AL8205">
        <v>2.2233791113309871</v>
      </c>
      <c r="AM8205" t="s">
        <v>321</v>
      </c>
      <c r="AO8205" t="s">
        <v>195</v>
      </c>
    </row>
    <row r="8206" spans="1:41" x14ac:dyDescent="0.25">
      <c r="A8206" t="s">
        <v>321</v>
      </c>
      <c r="B8206" s="1" t="s">
        <v>143</v>
      </c>
      <c r="D8206" s="2">
        <v>45343</v>
      </c>
      <c r="E8206" t="s">
        <v>242</v>
      </c>
      <c r="F8206" s="2">
        <v>45343</v>
      </c>
      <c r="H8206" s="1" t="s">
        <v>481</v>
      </c>
      <c r="I8206" s="1" t="s">
        <v>482</v>
      </c>
      <c r="J8206">
        <v>1280.550149275864</v>
      </c>
      <c r="K8206" t="s">
        <v>321</v>
      </c>
      <c r="L8206">
        <v>62.448893480000002</v>
      </c>
      <c r="M8206" t="s">
        <v>321</v>
      </c>
      <c r="N8206">
        <v>285.07404354566603</v>
      </c>
      <c r="O8206" t="s">
        <v>321</v>
      </c>
      <c r="P8206">
        <v>1628.0730863015299</v>
      </c>
      <c r="Q8206" t="s">
        <v>321</v>
      </c>
      <c r="R8206">
        <v>0</v>
      </c>
      <c r="S8206" t="s">
        <v>321</v>
      </c>
      <c r="T8206">
        <v>0</v>
      </c>
      <c r="U8206" t="s">
        <v>321</v>
      </c>
      <c r="V8206">
        <v>881.52487059483587</v>
      </c>
      <c r="W8206" t="s">
        <v>321</v>
      </c>
      <c r="X8206">
        <v>881.52487059483587</v>
      </c>
      <c r="Y8206" t="s">
        <v>321</v>
      </c>
      <c r="Z8206">
        <v>1280.550149275864</v>
      </c>
      <c r="AA8206" t="s">
        <v>321</v>
      </c>
      <c r="AB8206">
        <v>62.448893480000002</v>
      </c>
      <c r="AC8206" t="s">
        <v>321</v>
      </c>
      <c r="AD8206">
        <v>1166.5989141405018</v>
      </c>
      <c r="AE8206" t="s">
        <v>321</v>
      </c>
      <c r="AL8206">
        <v>2509.5979568963658</v>
      </c>
      <c r="AM8206" t="s">
        <v>321</v>
      </c>
      <c r="AO8206" t="s">
        <v>195</v>
      </c>
    </row>
    <row r="8207" spans="1:41" x14ac:dyDescent="0.25">
      <c r="A8207" t="s">
        <v>321</v>
      </c>
      <c r="B8207" s="1" t="s">
        <v>143</v>
      </c>
      <c r="D8207" s="2">
        <v>45343</v>
      </c>
      <c r="E8207" t="s">
        <v>244</v>
      </c>
      <c r="F8207" s="2">
        <v>45343</v>
      </c>
      <c r="H8207" s="1" t="s">
        <v>489</v>
      </c>
      <c r="I8207" s="1" t="s">
        <v>490</v>
      </c>
      <c r="J8207">
        <v>0</v>
      </c>
      <c r="K8207" t="s">
        <v>321</v>
      </c>
      <c r="L8207">
        <v>0</v>
      </c>
      <c r="M8207" t="s">
        <v>321</v>
      </c>
      <c r="N8207">
        <v>1.7062362670898001E-2</v>
      </c>
      <c r="O8207" t="s">
        <v>321</v>
      </c>
      <c r="P8207">
        <v>1.7062362670898001E-2</v>
      </c>
      <c r="Q8207" t="s">
        <v>321</v>
      </c>
      <c r="R8207">
        <v>0</v>
      </c>
      <c r="S8207" t="s">
        <v>321</v>
      </c>
      <c r="T8207">
        <v>0</v>
      </c>
      <c r="U8207" t="s">
        <v>321</v>
      </c>
      <c r="V8207">
        <v>497.79</v>
      </c>
      <c r="W8207" t="s">
        <v>321</v>
      </c>
      <c r="X8207">
        <v>497.79</v>
      </c>
      <c r="Y8207" t="s">
        <v>321</v>
      </c>
      <c r="Z8207">
        <v>0</v>
      </c>
      <c r="AA8207" t="s">
        <v>321</v>
      </c>
      <c r="AB8207">
        <v>0</v>
      </c>
      <c r="AC8207" t="s">
        <v>321</v>
      </c>
      <c r="AD8207">
        <v>497.80706236267088</v>
      </c>
      <c r="AE8207" t="s">
        <v>321</v>
      </c>
      <c r="AL8207">
        <v>497.80706236267088</v>
      </c>
      <c r="AM8207" t="s">
        <v>321</v>
      </c>
      <c r="AO8207" t="s">
        <v>195</v>
      </c>
    </row>
    <row r="8208" spans="1:41" x14ac:dyDescent="0.25">
      <c r="A8208" t="s">
        <v>321</v>
      </c>
      <c r="B8208" s="1" t="s">
        <v>143</v>
      </c>
      <c r="D8208" s="2">
        <v>45343</v>
      </c>
      <c r="E8208" t="s">
        <v>243</v>
      </c>
      <c r="F8208" s="2">
        <v>45343</v>
      </c>
      <c r="H8208" s="1" t="s">
        <v>489</v>
      </c>
      <c r="I8208" s="1" t="s">
        <v>490</v>
      </c>
      <c r="J8208">
        <v>0</v>
      </c>
      <c r="K8208" t="s">
        <v>321</v>
      </c>
      <c r="L8208">
        <v>0</v>
      </c>
      <c r="M8208" t="s">
        <v>321</v>
      </c>
      <c r="N8208">
        <v>0.52148747735553702</v>
      </c>
      <c r="O8208" t="s">
        <v>321</v>
      </c>
      <c r="P8208">
        <v>0.52148747735553702</v>
      </c>
      <c r="Q8208" t="s">
        <v>321</v>
      </c>
      <c r="R8208">
        <v>0</v>
      </c>
      <c r="S8208" t="s">
        <v>321</v>
      </c>
      <c r="T8208">
        <v>0</v>
      </c>
      <c r="U8208" t="s">
        <v>321</v>
      </c>
      <c r="V8208">
        <v>330.25</v>
      </c>
      <c r="W8208" t="s">
        <v>321</v>
      </c>
      <c r="X8208">
        <v>330.25</v>
      </c>
      <c r="Y8208" t="s">
        <v>321</v>
      </c>
      <c r="Z8208">
        <v>0</v>
      </c>
      <c r="AA8208" t="s">
        <v>321</v>
      </c>
      <c r="AB8208">
        <v>0</v>
      </c>
      <c r="AC8208" t="s">
        <v>321</v>
      </c>
      <c r="AD8208">
        <v>330.77148747735555</v>
      </c>
      <c r="AE8208" t="s">
        <v>321</v>
      </c>
      <c r="AL8208">
        <v>330.77148747735555</v>
      </c>
      <c r="AM8208" t="s">
        <v>321</v>
      </c>
      <c r="AO8208" t="s">
        <v>195</v>
      </c>
    </row>
    <row r="8209" spans="1:41" x14ac:dyDescent="0.25">
      <c r="A8209" t="s">
        <v>321</v>
      </c>
      <c r="B8209" s="1" t="s">
        <v>143</v>
      </c>
      <c r="D8209" s="2">
        <v>45343</v>
      </c>
      <c r="E8209" t="s">
        <v>246</v>
      </c>
      <c r="F8209" s="2">
        <v>45343</v>
      </c>
      <c r="H8209" s="1" t="s">
        <v>338</v>
      </c>
      <c r="I8209" s="1" t="s">
        <v>339</v>
      </c>
      <c r="J8209">
        <v>0</v>
      </c>
      <c r="K8209" t="s">
        <v>321</v>
      </c>
      <c r="L8209">
        <v>0</v>
      </c>
      <c r="M8209" t="s">
        <v>321</v>
      </c>
      <c r="N8209">
        <v>0</v>
      </c>
      <c r="O8209" t="s">
        <v>321</v>
      </c>
      <c r="P8209">
        <v>0</v>
      </c>
      <c r="Q8209" t="s">
        <v>321</v>
      </c>
      <c r="R8209">
        <v>0</v>
      </c>
      <c r="S8209" t="s">
        <v>321</v>
      </c>
      <c r="T8209">
        <v>0</v>
      </c>
      <c r="U8209" t="s">
        <v>321</v>
      </c>
      <c r="V8209">
        <v>114.44</v>
      </c>
      <c r="W8209" t="s">
        <v>321</v>
      </c>
      <c r="X8209">
        <v>114.44</v>
      </c>
      <c r="Y8209" t="s">
        <v>321</v>
      </c>
      <c r="Z8209">
        <v>0</v>
      </c>
      <c r="AA8209" t="s">
        <v>321</v>
      </c>
      <c r="AB8209">
        <v>0</v>
      </c>
      <c r="AC8209" t="s">
        <v>321</v>
      </c>
      <c r="AD8209">
        <v>114.44</v>
      </c>
      <c r="AE8209" t="s">
        <v>321</v>
      </c>
      <c r="AL8209">
        <v>114.44</v>
      </c>
      <c r="AM8209" t="s">
        <v>321</v>
      </c>
      <c r="AO8209" t="s">
        <v>195</v>
      </c>
    </row>
    <row r="8210" spans="1:41" x14ac:dyDescent="0.25">
      <c r="A8210" t="s">
        <v>321</v>
      </c>
      <c r="B8210" s="1" t="s">
        <v>143</v>
      </c>
      <c r="D8210" s="2">
        <v>45343</v>
      </c>
      <c r="E8210" t="s">
        <v>247</v>
      </c>
      <c r="F8210" s="2">
        <v>45343</v>
      </c>
      <c r="H8210" s="1" t="s">
        <v>330</v>
      </c>
      <c r="I8210" s="1" t="s">
        <v>100</v>
      </c>
      <c r="J8210">
        <v>0</v>
      </c>
      <c r="K8210" t="s">
        <v>321</v>
      </c>
      <c r="L8210">
        <v>0</v>
      </c>
      <c r="M8210" t="s">
        <v>321</v>
      </c>
      <c r="N8210">
        <v>32.620689655172413</v>
      </c>
      <c r="O8210" t="s">
        <v>321</v>
      </c>
      <c r="P8210">
        <v>32.620689655172413</v>
      </c>
      <c r="Q8210" t="s">
        <v>321</v>
      </c>
      <c r="R8210">
        <v>0</v>
      </c>
      <c r="S8210" t="s">
        <v>321</v>
      </c>
      <c r="T8210">
        <v>0</v>
      </c>
      <c r="U8210" t="s">
        <v>321</v>
      </c>
      <c r="V8210">
        <v>0</v>
      </c>
      <c r="W8210" t="s">
        <v>321</v>
      </c>
      <c r="X8210">
        <v>0</v>
      </c>
      <c r="Y8210" t="s">
        <v>321</v>
      </c>
      <c r="Z8210">
        <v>0</v>
      </c>
      <c r="AA8210" t="s">
        <v>321</v>
      </c>
      <c r="AB8210">
        <v>0</v>
      </c>
      <c r="AC8210" t="s">
        <v>321</v>
      </c>
      <c r="AD8210">
        <v>32.620689655172413</v>
      </c>
      <c r="AE8210" t="s">
        <v>321</v>
      </c>
      <c r="AL8210">
        <v>32.620689655172413</v>
      </c>
      <c r="AM8210" t="s">
        <v>321</v>
      </c>
      <c r="AO8210" t="s">
        <v>195</v>
      </c>
    </row>
    <row r="8211" spans="1:41" x14ac:dyDescent="0.25">
      <c r="A8211" t="s">
        <v>321</v>
      </c>
      <c r="B8211" s="1" t="s">
        <v>143</v>
      </c>
      <c r="D8211" s="2">
        <v>45343</v>
      </c>
      <c r="E8211" t="s">
        <v>251</v>
      </c>
      <c r="F8211" s="2">
        <v>45343</v>
      </c>
      <c r="H8211" s="1" t="s">
        <v>330</v>
      </c>
      <c r="I8211" s="1" t="s">
        <v>100</v>
      </c>
      <c r="J8211">
        <v>0</v>
      </c>
      <c r="K8211" t="s">
        <v>321</v>
      </c>
      <c r="L8211">
        <v>0</v>
      </c>
      <c r="M8211" t="s">
        <v>321</v>
      </c>
      <c r="N8211">
        <v>24.46551724137931</v>
      </c>
      <c r="O8211" t="s">
        <v>321</v>
      </c>
      <c r="P8211">
        <v>24.46551724137931</v>
      </c>
      <c r="Q8211" t="s">
        <v>321</v>
      </c>
      <c r="R8211">
        <v>0</v>
      </c>
      <c r="S8211" t="s">
        <v>321</v>
      </c>
      <c r="T8211">
        <v>0</v>
      </c>
      <c r="U8211" t="s">
        <v>321</v>
      </c>
      <c r="V8211">
        <v>0</v>
      </c>
      <c r="W8211" t="s">
        <v>321</v>
      </c>
      <c r="X8211">
        <v>0</v>
      </c>
      <c r="Y8211" t="s">
        <v>321</v>
      </c>
      <c r="Z8211">
        <v>0</v>
      </c>
      <c r="AA8211" t="s">
        <v>321</v>
      </c>
      <c r="AB8211">
        <v>0</v>
      </c>
      <c r="AC8211" t="s">
        <v>321</v>
      </c>
      <c r="AD8211">
        <v>24.46551724137931</v>
      </c>
      <c r="AE8211" t="s">
        <v>321</v>
      </c>
      <c r="AL8211">
        <v>24.46551724137931</v>
      </c>
      <c r="AM8211" t="s">
        <v>321</v>
      </c>
      <c r="AO8211" t="s">
        <v>195</v>
      </c>
    </row>
    <row r="8212" spans="1:41" x14ac:dyDescent="0.25">
      <c r="A8212" t="s">
        <v>321</v>
      </c>
      <c r="B8212" s="1" t="s">
        <v>143</v>
      </c>
      <c r="D8212" s="2">
        <v>45343</v>
      </c>
      <c r="E8212" t="s">
        <v>245</v>
      </c>
      <c r="F8212" s="2">
        <v>45343</v>
      </c>
      <c r="H8212" s="1" t="s">
        <v>330</v>
      </c>
      <c r="I8212" s="1" t="s">
        <v>100</v>
      </c>
      <c r="J8212">
        <v>0</v>
      </c>
      <c r="K8212" t="s">
        <v>321</v>
      </c>
      <c r="L8212">
        <v>0</v>
      </c>
      <c r="M8212" t="s">
        <v>321</v>
      </c>
      <c r="N8212">
        <v>16.310344827586206</v>
      </c>
      <c r="O8212" t="s">
        <v>321</v>
      </c>
      <c r="P8212">
        <v>16.310344827586206</v>
      </c>
      <c r="Q8212" t="s">
        <v>321</v>
      </c>
      <c r="R8212">
        <v>0</v>
      </c>
      <c r="S8212" t="s">
        <v>321</v>
      </c>
      <c r="T8212">
        <v>0</v>
      </c>
      <c r="U8212" t="s">
        <v>321</v>
      </c>
      <c r="V8212">
        <v>0</v>
      </c>
      <c r="W8212" t="s">
        <v>321</v>
      </c>
      <c r="X8212">
        <v>0</v>
      </c>
      <c r="Y8212" t="s">
        <v>321</v>
      </c>
      <c r="Z8212">
        <v>0</v>
      </c>
      <c r="AA8212" t="s">
        <v>321</v>
      </c>
      <c r="AB8212">
        <v>0</v>
      </c>
      <c r="AC8212" t="s">
        <v>321</v>
      </c>
      <c r="AD8212">
        <v>16.310344827586206</v>
      </c>
      <c r="AE8212" t="s">
        <v>321</v>
      </c>
      <c r="AL8212">
        <v>16.310344827586206</v>
      </c>
      <c r="AM8212" t="s">
        <v>321</v>
      </c>
      <c r="AO8212" t="s">
        <v>195</v>
      </c>
    </row>
    <row r="8213" spans="1:41" x14ac:dyDescent="0.25">
      <c r="A8213" t="s">
        <v>321</v>
      </c>
      <c r="B8213" s="1" t="s">
        <v>143</v>
      </c>
      <c r="D8213" s="2">
        <v>45343</v>
      </c>
      <c r="E8213" t="s">
        <v>248</v>
      </c>
      <c r="F8213" s="2">
        <v>45343</v>
      </c>
      <c r="H8213" s="1" t="s">
        <v>330</v>
      </c>
      <c r="I8213" s="1" t="s">
        <v>100</v>
      </c>
      <c r="J8213">
        <v>0</v>
      </c>
      <c r="K8213" t="s">
        <v>321</v>
      </c>
      <c r="L8213">
        <v>0</v>
      </c>
      <c r="M8213" t="s">
        <v>321</v>
      </c>
      <c r="N8213">
        <v>16.310344827586206</v>
      </c>
      <c r="O8213" t="s">
        <v>321</v>
      </c>
      <c r="P8213">
        <v>16.310344827586206</v>
      </c>
      <c r="Q8213" t="s">
        <v>321</v>
      </c>
      <c r="R8213">
        <v>0</v>
      </c>
      <c r="S8213" t="s">
        <v>321</v>
      </c>
      <c r="T8213">
        <v>0</v>
      </c>
      <c r="U8213" t="s">
        <v>321</v>
      </c>
      <c r="V8213">
        <v>0</v>
      </c>
      <c r="W8213" t="s">
        <v>321</v>
      </c>
      <c r="X8213">
        <v>0</v>
      </c>
      <c r="Y8213" t="s">
        <v>321</v>
      </c>
      <c r="Z8213">
        <v>0</v>
      </c>
      <c r="AA8213" t="s">
        <v>321</v>
      </c>
      <c r="AB8213">
        <v>0</v>
      </c>
      <c r="AC8213" t="s">
        <v>321</v>
      </c>
      <c r="AD8213">
        <v>16.310344827586206</v>
      </c>
      <c r="AE8213" t="s">
        <v>321</v>
      </c>
      <c r="AL8213">
        <v>16.310344827586206</v>
      </c>
      <c r="AM8213" t="s">
        <v>321</v>
      </c>
      <c r="AO8213" t="s">
        <v>195</v>
      </c>
    </row>
    <row r="8214" spans="1:41" x14ac:dyDescent="0.25">
      <c r="A8214" t="s">
        <v>321</v>
      </c>
      <c r="B8214" s="1" t="s">
        <v>143</v>
      </c>
      <c r="D8214" s="2">
        <v>45343</v>
      </c>
      <c r="E8214" t="s">
        <v>254</v>
      </c>
      <c r="F8214" s="2">
        <v>45343</v>
      </c>
      <c r="H8214" s="1" t="s">
        <v>330</v>
      </c>
      <c r="I8214" s="1" t="s">
        <v>100</v>
      </c>
      <c r="J8214">
        <v>0</v>
      </c>
      <c r="K8214" t="s">
        <v>321</v>
      </c>
      <c r="L8214">
        <v>0</v>
      </c>
      <c r="M8214" t="s">
        <v>321</v>
      </c>
      <c r="N8214">
        <v>8.1551724137931032</v>
      </c>
      <c r="O8214" t="s">
        <v>321</v>
      </c>
      <c r="P8214">
        <v>8.1551724137931032</v>
      </c>
      <c r="Q8214" t="s">
        <v>321</v>
      </c>
      <c r="R8214">
        <v>0</v>
      </c>
      <c r="S8214" t="s">
        <v>321</v>
      </c>
      <c r="T8214">
        <v>0</v>
      </c>
      <c r="U8214" t="s">
        <v>321</v>
      </c>
      <c r="V8214">
        <v>0</v>
      </c>
      <c r="W8214" t="s">
        <v>321</v>
      </c>
      <c r="X8214">
        <v>0</v>
      </c>
      <c r="Y8214" t="s">
        <v>321</v>
      </c>
      <c r="Z8214">
        <v>0</v>
      </c>
      <c r="AA8214" t="s">
        <v>321</v>
      </c>
      <c r="AB8214">
        <v>0</v>
      </c>
      <c r="AC8214" t="s">
        <v>321</v>
      </c>
      <c r="AD8214">
        <v>8.1551724137931032</v>
      </c>
      <c r="AE8214" t="s">
        <v>321</v>
      </c>
      <c r="AL8214">
        <v>8.1551724137931032</v>
      </c>
      <c r="AM8214" t="s">
        <v>321</v>
      </c>
      <c r="AO8214" t="s">
        <v>195</v>
      </c>
    </row>
    <row r="8215" spans="1:41" x14ac:dyDescent="0.25">
      <c r="A8215" t="s">
        <v>321</v>
      </c>
      <c r="B8215" s="1" t="s">
        <v>143</v>
      </c>
      <c r="D8215" s="2">
        <v>45343</v>
      </c>
      <c r="E8215" t="s">
        <v>466</v>
      </c>
      <c r="F8215" s="2">
        <v>45343</v>
      </c>
      <c r="H8215" s="1" t="s">
        <v>328</v>
      </c>
      <c r="I8215" s="1" t="s">
        <v>96</v>
      </c>
      <c r="J8215">
        <v>0</v>
      </c>
      <c r="K8215" t="s">
        <v>321</v>
      </c>
      <c r="L8215">
        <v>0</v>
      </c>
      <c r="M8215" t="s">
        <v>321</v>
      </c>
      <c r="N8215">
        <v>2.3017237389483478</v>
      </c>
      <c r="O8215" t="s">
        <v>321</v>
      </c>
      <c r="P8215">
        <v>2.3017237389483478</v>
      </c>
      <c r="Q8215" t="s">
        <v>321</v>
      </c>
      <c r="R8215">
        <v>0</v>
      </c>
      <c r="S8215" t="s">
        <v>321</v>
      </c>
      <c r="T8215">
        <v>0</v>
      </c>
      <c r="U8215" t="s">
        <v>321</v>
      </c>
      <c r="V8215">
        <v>0</v>
      </c>
      <c r="W8215" t="s">
        <v>321</v>
      </c>
      <c r="X8215">
        <v>0</v>
      </c>
      <c r="Y8215" t="s">
        <v>321</v>
      </c>
      <c r="Z8215">
        <v>0</v>
      </c>
      <c r="AA8215" t="s">
        <v>321</v>
      </c>
      <c r="AB8215">
        <v>0</v>
      </c>
      <c r="AC8215" t="s">
        <v>321</v>
      </c>
      <c r="AD8215">
        <v>2.3017237389483478</v>
      </c>
      <c r="AE8215" t="s">
        <v>321</v>
      </c>
      <c r="AL8215">
        <v>2.3017237389483478</v>
      </c>
      <c r="AM8215" t="s">
        <v>321</v>
      </c>
      <c r="AO8215" t="s">
        <v>195</v>
      </c>
    </row>
    <row r="8216" spans="1:41" x14ac:dyDescent="0.25">
      <c r="A8216" t="s">
        <v>321</v>
      </c>
      <c r="B8216" s="1" t="s">
        <v>143</v>
      </c>
      <c r="D8216" s="2">
        <v>45344</v>
      </c>
      <c r="E8216" t="s">
        <v>242</v>
      </c>
      <c r="F8216" s="2">
        <v>45344</v>
      </c>
      <c r="H8216" s="1" t="s">
        <v>481</v>
      </c>
      <c r="I8216" s="1" t="s">
        <v>482</v>
      </c>
      <c r="J8216">
        <v>676.705828040646</v>
      </c>
      <c r="K8216" t="s">
        <v>321</v>
      </c>
      <c r="L8216">
        <v>62.442209099999999</v>
      </c>
      <c r="M8216" t="s">
        <v>321</v>
      </c>
      <c r="N8216">
        <v>286.14064883168714</v>
      </c>
      <c r="O8216" t="s">
        <v>321</v>
      </c>
      <c r="P8216">
        <v>1025.2886859723333</v>
      </c>
      <c r="Q8216" t="s">
        <v>321</v>
      </c>
      <c r="R8216">
        <v>0</v>
      </c>
      <c r="S8216" t="s">
        <v>321</v>
      </c>
      <c r="T8216">
        <v>0</v>
      </c>
      <c r="U8216" t="s">
        <v>321</v>
      </c>
      <c r="V8216">
        <v>874.68501542796582</v>
      </c>
      <c r="W8216" t="s">
        <v>321</v>
      </c>
      <c r="X8216">
        <v>874.68501542796582</v>
      </c>
      <c r="Y8216" t="s">
        <v>321</v>
      </c>
      <c r="Z8216">
        <v>676.705828040646</v>
      </c>
      <c r="AA8216" t="s">
        <v>321</v>
      </c>
      <c r="AB8216">
        <v>62.442209099999999</v>
      </c>
      <c r="AC8216" t="s">
        <v>321</v>
      </c>
      <c r="AD8216">
        <v>1160.825664259653</v>
      </c>
      <c r="AE8216" t="s">
        <v>321</v>
      </c>
      <c r="AL8216">
        <v>1899.973701400299</v>
      </c>
      <c r="AM8216" t="s">
        <v>321</v>
      </c>
      <c r="AO8216" t="s">
        <v>195</v>
      </c>
    </row>
    <row r="8217" spans="1:41" x14ac:dyDescent="0.25">
      <c r="A8217" t="s">
        <v>321</v>
      </c>
      <c r="B8217" s="1" t="s">
        <v>143</v>
      </c>
      <c r="D8217" s="2">
        <v>45344</v>
      </c>
      <c r="E8217" t="s">
        <v>244</v>
      </c>
      <c r="F8217" s="2">
        <v>45344</v>
      </c>
      <c r="H8217" s="1" t="s">
        <v>489</v>
      </c>
      <c r="I8217" s="1" t="s">
        <v>490</v>
      </c>
      <c r="J8217">
        <v>0</v>
      </c>
      <c r="K8217" t="s">
        <v>321</v>
      </c>
      <c r="L8217">
        <v>0</v>
      </c>
      <c r="M8217" t="s">
        <v>321</v>
      </c>
      <c r="N8217">
        <v>1.1649490356445E-2</v>
      </c>
      <c r="O8217" t="s">
        <v>321</v>
      </c>
      <c r="P8217">
        <v>1.1649490356445E-2</v>
      </c>
      <c r="Q8217" t="s">
        <v>321</v>
      </c>
      <c r="R8217">
        <v>0</v>
      </c>
      <c r="S8217" t="s">
        <v>321</v>
      </c>
      <c r="T8217">
        <v>0</v>
      </c>
      <c r="U8217" t="s">
        <v>321</v>
      </c>
      <c r="V8217">
        <v>496.59</v>
      </c>
      <c r="W8217" t="s">
        <v>321</v>
      </c>
      <c r="X8217">
        <v>496.59</v>
      </c>
      <c r="Y8217" t="s">
        <v>321</v>
      </c>
      <c r="Z8217">
        <v>0</v>
      </c>
      <c r="AA8217" t="s">
        <v>321</v>
      </c>
      <c r="AB8217">
        <v>0</v>
      </c>
      <c r="AC8217" t="s">
        <v>321</v>
      </c>
      <c r="AD8217">
        <v>496.60164949035646</v>
      </c>
      <c r="AE8217" t="s">
        <v>321</v>
      </c>
      <c r="AL8217">
        <v>496.60164949035646</v>
      </c>
      <c r="AM8217" t="s">
        <v>321</v>
      </c>
      <c r="AO8217" t="s">
        <v>195</v>
      </c>
    </row>
    <row r="8218" spans="1:41" x14ac:dyDescent="0.25">
      <c r="A8218" t="s">
        <v>321</v>
      </c>
      <c r="B8218" s="1" t="s">
        <v>143</v>
      </c>
      <c r="D8218" s="2">
        <v>45344</v>
      </c>
      <c r="E8218" t="s">
        <v>243</v>
      </c>
      <c r="F8218" s="2">
        <v>45344</v>
      </c>
      <c r="H8218" s="1" t="s">
        <v>489</v>
      </c>
      <c r="I8218" s="1" t="s">
        <v>490</v>
      </c>
      <c r="J8218">
        <v>0</v>
      </c>
      <c r="K8218" t="s">
        <v>321</v>
      </c>
      <c r="L8218">
        <v>0</v>
      </c>
      <c r="M8218" t="s">
        <v>321</v>
      </c>
      <c r="N8218">
        <v>0.35323984691513899</v>
      </c>
      <c r="O8218" t="s">
        <v>321</v>
      </c>
      <c r="P8218">
        <v>0.35323984691513899</v>
      </c>
      <c r="Q8218" t="s">
        <v>321</v>
      </c>
      <c r="R8218">
        <v>0</v>
      </c>
      <c r="S8218" t="s">
        <v>321</v>
      </c>
      <c r="T8218">
        <v>0</v>
      </c>
      <c r="U8218" t="s">
        <v>321</v>
      </c>
      <c r="V8218">
        <v>338.47</v>
      </c>
      <c r="W8218" t="s">
        <v>321</v>
      </c>
      <c r="X8218">
        <v>338.47</v>
      </c>
      <c r="Y8218" t="s">
        <v>321</v>
      </c>
      <c r="Z8218">
        <v>0</v>
      </c>
      <c r="AA8218" t="s">
        <v>321</v>
      </c>
      <c r="AB8218">
        <v>0</v>
      </c>
      <c r="AC8218" t="s">
        <v>321</v>
      </c>
      <c r="AD8218">
        <v>338.82323984691516</v>
      </c>
      <c r="AE8218" t="s">
        <v>321</v>
      </c>
      <c r="AL8218">
        <v>338.82323984691516</v>
      </c>
      <c r="AM8218" t="s">
        <v>321</v>
      </c>
      <c r="AO8218" t="s">
        <v>195</v>
      </c>
    </row>
    <row r="8219" spans="1:41" x14ac:dyDescent="0.25">
      <c r="A8219" t="s">
        <v>321</v>
      </c>
      <c r="B8219" s="1" t="s">
        <v>143</v>
      </c>
      <c r="D8219" s="2">
        <v>45344</v>
      </c>
      <c r="E8219" t="s">
        <v>246</v>
      </c>
      <c r="F8219" s="2">
        <v>45344</v>
      </c>
      <c r="H8219" s="1" t="s">
        <v>338</v>
      </c>
      <c r="I8219" s="1" t="s">
        <v>339</v>
      </c>
      <c r="J8219">
        <v>0</v>
      </c>
      <c r="K8219" t="s">
        <v>321</v>
      </c>
      <c r="L8219">
        <v>0</v>
      </c>
      <c r="M8219" t="s">
        <v>321</v>
      </c>
      <c r="N8219">
        <v>0</v>
      </c>
      <c r="O8219" t="s">
        <v>321</v>
      </c>
      <c r="P8219">
        <v>0</v>
      </c>
      <c r="Q8219" t="s">
        <v>321</v>
      </c>
      <c r="R8219">
        <v>0</v>
      </c>
      <c r="S8219" t="s">
        <v>321</v>
      </c>
      <c r="T8219">
        <v>0</v>
      </c>
      <c r="U8219" t="s">
        <v>321</v>
      </c>
      <c r="V8219">
        <v>114.26</v>
      </c>
      <c r="W8219" t="s">
        <v>321</v>
      </c>
      <c r="X8219">
        <v>114.26</v>
      </c>
      <c r="Y8219" t="s">
        <v>321</v>
      </c>
      <c r="Z8219">
        <v>0</v>
      </c>
      <c r="AA8219" t="s">
        <v>321</v>
      </c>
      <c r="AB8219">
        <v>0</v>
      </c>
      <c r="AC8219" t="s">
        <v>321</v>
      </c>
      <c r="AD8219">
        <v>114.26</v>
      </c>
      <c r="AE8219" t="s">
        <v>321</v>
      </c>
      <c r="AL8219">
        <v>114.26</v>
      </c>
      <c r="AM8219" t="s">
        <v>321</v>
      </c>
      <c r="AO8219" t="s">
        <v>195</v>
      </c>
    </row>
    <row r="8220" spans="1:41" x14ac:dyDescent="0.25">
      <c r="A8220" t="s">
        <v>321</v>
      </c>
      <c r="B8220" s="1" t="s">
        <v>143</v>
      </c>
      <c r="D8220" s="2">
        <v>45344</v>
      </c>
      <c r="E8220" t="s">
        <v>247</v>
      </c>
      <c r="F8220" s="2">
        <v>45344</v>
      </c>
      <c r="H8220" s="1" t="s">
        <v>330</v>
      </c>
      <c r="I8220" s="1" t="s">
        <v>100</v>
      </c>
      <c r="J8220">
        <v>0</v>
      </c>
      <c r="K8220" t="s">
        <v>321</v>
      </c>
      <c r="L8220">
        <v>0</v>
      </c>
      <c r="M8220" t="s">
        <v>321</v>
      </c>
      <c r="N8220">
        <v>32.620689655172413</v>
      </c>
      <c r="O8220" t="s">
        <v>321</v>
      </c>
      <c r="P8220">
        <v>32.620689655172413</v>
      </c>
      <c r="Q8220" t="s">
        <v>321</v>
      </c>
      <c r="R8220">
        <v>0</v>
      </c>
      <c r="S8220" t="s">
        <v>321</v>
      </c>
      <c r="T8220">
        <v>0</v>
      </c>
      <c r="U8220" t="s">
        <v>321</v>
      </c>
      <c r="V8220">
        <v>0</v>
      </c>
      <c r="W8220" t="s">
        <v>321</v>
      </c>
      <c r="X8220">
        <v>0</v>
      </c>
      <c r="Y8220" t="s">
        <v>321</v>
      </c>
      <c r="Z8220">
        <v>0</v>
      </c>
      <c r="AA8220" t="s">
        <v>321</v>
      </c>
      <c r="AB8220">
        <v>0</v>
      </c>
      <c r="AC8220" t="s">
        <v>321</v>
      </c>
      <c r="AD8220">
        <v>32.620689655172413</v>
      </c>
      <c r="AE8220" t="s">
        <v>321</v>
      </c>
      <c r="AL8220">
        <v>32.620689655172413</v>
      </c>
      <c r="AM8220" t="s">
        <v>321</v>
      </c>
      <c r="AO8220" t="s">
        <v>195</v>
      </c>
    </row>
    <row r="8221" spans="1:41" x14ac:dyDescent="0.25">
      <c r="A8221" t="s">
        <v>321</v>
      </c>
      <c r="B8221" s="1" t="s">
        <v>143</v>
      </c>
      <c r="D8221" s="2">
        <v>45344</v>
      </c>
      <c r="E8221" t="s">
        <v>251</v>
      </c>
      <c r="F8221" s="2">
        <v>45344</v>
      </c>
      <c r="H8221" s="1" t="s">
        <v>330</v>
      </c>
      <c r="I8221" s="1" t="s">
        <v>100</v>
      </c>
      <c r="J8221">
        <v>0</v>
      </c>
      <c r="K8221" t="s">
        <v>321</v>
      </c>
      <c r="L8221">
        <v>0</v>
      </c>
      <c r="M8221" t="s">
        <v>321</v>
      </c>
      <c r="N8221">
        <v>24.46551724137931</v>
      </c>
      <c r="O8221" t="s">
        <v>321</v>
      </c>
      <c r="P8221">
        <v>24.46551724137931</v>
      </c>
      <c r="Q8221" t="s">
        <v>321</v>
      </c>
      <c r="R8221">
        <v>0</v>
      </c>
      <c r="S8221" t="s">
        <v>321</v>
      </c>
      <c r="T8221">
        <v>0</v>
      </c>
      <c r="U8221" t="s">
        <v>321</v>
      </c>
      <c r="V8221">
        <v>0</v>
      </c>
      <c r="W8221" t="s">
        <v>321</v>
      </c>
      <c r="X8221">
        <v>0</v>
      </c>
      <c r="Y8221" t="s">
        <v>321</v>
      </c>
      <c r="Z8221">
        <v>0</v>
      </c>
      <c r="AA8221" t="s">
        <v>321</v>
      </c>
      <c r="AB8221">
        <v>0</v>
      </c>
      <c r="AC8221" t="s">
        <v>321</v>
      </c>
      <c r="AD8221">
        <v>24.46551724137931</v>
      </c>
      <c r="AE8221" t="s">
        <v>321</v>
      </c>
      <c r="AL8221">
        <v>24.46551724137931</v>
      </c>
      <c r="AM8221" t="s">
        <v>321</v>
      </c>
      <c r="AO8221" t="s">
        <v>195</v>
      </c>
    </row>
    <row r="8222" spans="1:41" x14ac:dyDescent="0.25">
      <c r="A8222" t="s">
        <v>321</v>
      </c>
      <c r="B8222" s="1" t="s">
        <v>143</v>
      </c>
      <c r="D8222" s="2">
        <v>45344</v>
      </c>
      <c r="E8222" t="s">
        <v>245</v>
      </c>
      <c r="F8222" s="2">
        <v>45344</v>
      </c>
      <c r="H8222" s="1" t="s">
        <v>330</v>
      </c>
      <c r="I8222" s="1" t="s">
        <v>100</v>
      </c>
      <c r="J8222">
        <v>0</v>
      </c>
      <c r="K8222" t="s">
        <v>321</v>
      </c>
      <c r="L8222">
        <v>0</v>
      </c>
      <c r="M8222" t="s">
        <v>321</v>
      </c>
      <c r="N8222">
        <v>16.310344827586206</v>
      </c>
      <c r="O8222" t="s">
        <v>321</v>
      </c>
      <c r="P8222">
        <v>16.310344827586206</v>
      </c>
      <c r="Q8222" t="s">
        <v>321</v>
      </c>
      <c r="R8222">
        <v>0</v>
      </c>
      <c r="S8222" t="s">
        <v>321</v>
      </c>
      <c r="T8222">
        <v>0</v>
      </c>
      <c r="U8222" t="s">
        <v>321</v>
      </c>
      <c r="V8222">
        <v>0</v>
      </c>
      <c r="W8222" t="s">
        <v>321</v>
      </c>
      <c r="X8222">
        <v>0</v>
      </c>
      <c r="Y8222" t="s">
        <v>321</v>
      </c>
      <c r="Z8222">
        <v>0</v>
      </c>
      <c r="AA8222" t="s">
        <v>321</v>
      </c>
      <c r="AB8222">
        <v>0</v>
      </c>
      <c r="AC8222" t="s">
        <v>321</v>
      </c>
      <c r="AD8222">
        <v>16.310344827586206</v>
      </c>
      <c r="AE8222" t="s">
        <v>321</v>
      </c>
      <c r="AL8222">
        <v>16.310344827586206</v>
      </c>
      <c r="AM8222" t="s">
        <v>321</v>
      </c>
      <c r="AO8222" t="s">
        <v>195</v>
      </c>
    </row>
    <row r="8223" spans="1:41" x14ac:dyDescent="0.25">
      <c r="A8223" t="s">
        <v>321</v>
      </c>
      <c r="B8223" s="1" t="s">
        <v>143</v>
      </c>
      <c r="D8223" s="2">
        <v>45344</v>
      </c>
      <c r="E8223" t="s">
        <v>248</v>
      </c>
      <c r="F8223" s="2">
        <v>45344</v>
      </c>
      <c r="H8223" s="1" t="s">
        <v>330</v>
      </c>
      <c r="I8223" s="1" t="s">
        <v>100</v>
      </c>
      <c r="J8223">
        <v>0</v>
      </c>
      <c r="K8223" t="s">
        <v>321</v>
      </c>
      <c r="L8223">
        <v>0</v>
      </c>
      <c r="M8223" t="s">
        <v>321</v>
      </c>
      <c r="N8223">
        <v>16.310344827586206</v>
      </c>
      <c r="O8223" t="s">
        <v>321</v>
      </c>
      <c r="P8223">
        <v>16.310344827586206</v>
      </c>
      <c r="Q8223" t="s">
        <v>321</v>
      </c>
      <c r="R8223">
        <v>0</v>
      </c>
      <c r="S8223" t="s">
        <v>321</v>
      </c>
      <c r="T8223">
        <v>0</v>
      </c>
      <c r="U8223" t="s">
        <v>321</v>
      </c>
      <c r="V8223">
        <v>0</v>
      </c>
      <c r="W8223" t="s">
        <v>321</v>
      </c>
      <c r="X8223">
        <v>0</v>
      </c>
      <c r="Y8223" t="s">
        <v>321</v>
      </c>
      <c r="Z8223">
        <v>0</v>
      </c>
      <c r="AA8223" t="s">
        <v>321</v>
      </c>
      <c r="AB8223">
        <v>0</v>
      </c>
      <c r="AC8223" t="s">
        <v>321</v>
      </c>
      <c r="AD8223">
        <v>16.310344827586206</v>
      </c>
      <c r="AE8223" t="s">
        <v>321</v>
      </c>
      <c r="AL8223">
        <v>16.310344827586206</v>
      </c>
      <c r="AM8223" t="s">
        <v>321</v>
      </c>
      <c r="AO8223" t="s">
        <v>195</v>
      </c>
    </row>
    <row r="8224" spans="1:41" x14ac:dyDescent="0.25">
      <c r="A8224" t="s">
        <v>321</v>
      </c>
      <c r="B8224" s="1" t="s">
        <v>143</v>
      </c>
      <c r="D8224" s="2">
        <v>45344</v>
      </c>
      <c r="E8224" t="s">
        <v>254</v>
      </c>
      <c r="F8224" s="2">
        <v>45344</v>
      </c>
      <c r="H8224" s="1" t="s">
        <v>330</v>
      </c>
      <c r="I8224" s="1" t="s">
        <v>100</v>
      </c>
      <c r="J8224">
        <v>0</v>
      </c>
      <c r="K8224" t="s">
        <v>321</v>
      </c>
      <c r="L8224">
        <v>0</v>
      </c>
      <c r="M8224" t="s">
        <v>321</v>
      </c>
      <c r="N8224">
        <v>8.1551724137931032</v>
      </c>
      <c r="O8224" t="s">
        <v>321</v>
      </c>
      <c r="P8224">
        <v>8.1551724137931032</v>
      </c>
      <c r="Q8224" t="s">
        <v>321</v>
      </c>
      <c r="R8224">
        <v>0</v>
      </c>
      <c r="S8224" t="s">
        <v>321</v>
      </c>
      <c r="T8224">
        <v>0</v>
      </c>
      <c r="U8224" t="s">
        <v>321</v>
      </c>
      <c r="V8224">
        <v>0</v>
      </c>
      <c r="W8224" t="s">
        <v>321</v>
      </c>
      <c r="X8224">
        <v>0</v>
      </c>
      <c r="Y8224" t="s">
        <v>321</v>
      </c>
      <c r="Z8224">
        <v>0</v>
      </c>
      <c r="AA8224" t="s">
        <v>321</v>
      </c>
      <c r="AB8224">
        <v>0</v>
      </c>
      <c r="AC8224" t="s">
        <v>321</v>
      </c>
      <c r="AD8224">
        <v>8.1551724137931032</v>
      </c>
      <c r="AE8224" t="s">
        <v>321</v>
      </c>
      <c r="AL8224">
        <v>8.1551724137931032</v>
      </c>
      <c r="AM8224" t="s">
        <v>321</v>
      </c>
      <c r="AO8224" t="s">
        <v>195</v>
      </c>
    </row>
    <row r="8225" spans="1:41" x14ac:dyDescent="0.25">
      <c r="A8225" t="s">
        <v>321</v>
      </c>
      <c r="B8225" s="1" t="s">
        <v>143</v>
      </c>
      <c r="D8225" s="2">
        <v>45344</v>
      </c>
      <c r="E8225" t="s">
        <v>466</v>
      </c>
      <c r="F8225" s="2">
        <v>45344</v>
      </c>
      <c r="H8225" s="1" t="s">
        <v>328</v>
      </c>
      <c r="I8225" s="1" t="s">
        <v>96</v>
      </c>
      <c r="J8225">
        <v>0</v>
      </c>
      <c r="K8225" t="s">
        <v>321</v>
      </c>
      <c r="L8225">
        <v>0</v>
      </c>
      <c r="M8225" t="s">
        <v>321</v>
      </c>
      <c r="N8225">
        <v>1.5327951729978679</v>
      </c>
      <c r="O8225" t="s">
        <v>321</v>
      </c>
      <c r="P8225">
        <v>1.5327951729978679</v>
      </c>
      <c r="Q8225" t="s">
        <v>321</v>
      </c>
      <c r="R8225">
        <v>0</v>
      </c>
      <c r="S8225" t="s">
        <v>321</v>
      </c>
      <c r="T8225">
        <v>0</v>
      </c>
      <c r="U8225" t="s">
        <v>321</v>
      </c>
      <c r="V8225">
        <v>0</v>
      </c>
      <c r="W8225" t="s">
        <v>321</v>
      </c>
      <c r="X8225">
        <v>0</v>
      </c>
      <c r="Y8225" t="s">
        <v>321</v>
      </c>
      <c r="Z8225">
        <v>0</v>
      </c>
      <c r="AA8225" t="s">
        <v>321</v>
      </c>
      <c r="AB8225">
        <v>0</v>
      </c>
      <c r="AC8225" t="s">
        <v>321</v>
      </c>
      <c r="AD8225">
        <v>1.5327951729978679</v>
      </c>
      <c r="AE8225" t="s">
        <v>321</v>
      </c>
      <c r="AL8225">
        <v>1.5327951729978679</v>
      </c>
      <c r="AM8225" t="s">
        <v>321</v>
      </c>
      <c r="AO8225" t="s">
        <v>195</v>
      </c>
    </row>
    <row r="8226" spans="1:41" x14ac:dyDescent="0.25">
      <c r="A8226" t="s">
        <v>321</v>
      </c>
      <c r="B8226" s="1" t="s">
        <v>143</v>
      </c>
      <c r="D8226" s="2">
        <v>45345</v>
      </c>
      <c r="E8226" t="s">
        <v>242</v>
      </c>
      <c r="F8226" s="2">
        <v>45345</v>
      </c>
      <c r="H8226" s="1" t="s">
        <v>481</v>
      </c>
      <c r="I8226" s="1" t="s">
        <v>482</v>
      </c>
      <c r="J8226">
        <v>1274.2339740737509</v>
      </c>
      <c r="K8226" t="s">
        <v>321</v>
      </c>
      <c r="L8226">
        <v>62.450610920000003</v>
      </c>
      <c r="M8226" t="s">
        <v>321</v>
      </c>
      <c r="N8226">
        <v>288.03831587745771</v>
      </c>
      <c r="O8226" t="s">
        <v>321</v>
      </c>
      <c r="P8226">
        <v>1624.7229008712086</v>
      </c>
      <c r="Q8226" t="s">
        <v>321</v>
      </c>
      <c r="R8226">
        <v>0</v>
      </c>
      <c r="S8226" t="s">
        <v>321</v>
      </c>
      <c r="T8226">
        <v>0</v>
      </c>
      <c r="U8226" t="s">
        <v>321</v>
      </c>
      <c r="V8226">
        <v>878.49500669571626</v>
      </c>
      <c r="W8226" t="s">
        <v>321</v>
      </c>
      <c r="X8226">
        <v>878.49500669571626</v>
      </c>
      <c r="Y8226" t="s">
        <v>321</v>
      </c>
      <c r="Z8226">
        <v>1274.2339740737509</v>
      </c>
      <c r="AA8226" t="s">
        <v>321</v>
      </c>
      <c r="AB8226">
        <v>62.450610920000003</v>
      </c>
      <c r="AC8226" t="s">
        <v>321</v>
      </c>
      <c r="AD8226">
        <v>1166.533322573174</v>
      </c>
      <c r="AE8226" t="s">
        <v>321</v>
      </c>
      <c r="AL8226">
        <v>2503.2179075669246</v>
      </c>
      <c r="AM8226" t="s">
        <v>321</v>
      </c>
      <c r="AO8226" t="s">
        <v>195</v>
      </c>
    </row>
    <row r="8227" spans="1:41" x14ac:dyDescent="0.25">
      <c r="A8227" t="s">
        <v>321</v>
      </c>
      <c r="B8227" s="1" t="s">
        <v>143</v>
      </c>
      <c r="D8227" s="2">
        <v>45345</v>
      </c>
      <c r="E8227" t="s">
        <v>244</v>
      </c>
      <c r="F8227" s="2">
        <v>45345</v>
      </c>
      <c r="H8227" s="1" t="s">
        <v>489</v>
      </c>
      <c r="I8227" s="1" t="s">
        <v>490</v>
      </c>
      <c r="J8227">
        <v>0</v>
      </c>
      <c r="K8227" t="s">
        <v>321</v>
      </c>
      <c r="L8227">
        <v>0</v>
      </c>
      <c r="M8227" t="s">
        <v>321</v>
      </c>
      <c r="N8227">
        <v>0</v>
      </c>
      <c r="O8227" t="s">
        <v>321</v>
      </c>
      <c r="P8227">
        <v>0</v>
      </c>
      <c r="Q8227" t="s">
        <v>321</v>
      </c>
      <c r="R8227">
        <v>0</v>
      </c>
      <c r="S8227" t="s">
        <v>321</v>
      </c>
      <c r="T8227">
        <v>0</v>
      </c>
      <c r="U8227" t="s">
        <v>321</v>
      </c>
      <c r="V8227">
        <v>494.12</v>
      </c>
      <c r="W8227" t="s">
        <v>321</v>
      </c>
      <c r="X8227">
        <v>494.12</v>
      </c>
      <c r="Y8227" t="s">
        <v>321</v>
      </c>
      <c r="Z8227">
        <v>0</v>
      </c>
      <c r="AA8227" t="s">
        <v>321</v>
      </c>
      <c r="AB8227">
        <v>0</v>
      </c>
      <c r="AC8227" t="s">
        <v>321</v>
      </c>
      <c r="AD8227">
        <v>494.12</v>
      </c>
      <c r="AE8227" t="s">
        <v>321</v>
      </c>
      <c r="AL8227">
        <v>494.12</v>
      </c>
      <c r="AM8227" t="s">
        <v>321</v>
      </c>
      <c r="AO8227" t="s">
        <v>195</v>
      </c>
    </row>
    <row r="8228" spans="1:41" x14ac:dyDescent="0.25">
      <c r="A8228" t="s">
        <v>321</v>
      </c>
      <c r="B8228" s="1" t="s">
        <v>143</v>
      </c>
      <c r="D8228" s="2">
        <v>45345</v>
      </c>
      <c r="E8228" t="s">
        <v>243</v>
      </c>
      <c r="F8228" s="2">
        <v>45345</v>
      </c>
      <c r="H8228" s="1" t="s">
        <v>489</v>
      </c>
      <c r="I8228" s="1" t="s">
        <v>490</v>
      </c>
      <c r="J8228">
        <v>0</v>
      </c>
      <c r="K8228" t="s">
        <v>321</v>
      </c>
      <c r="L8228">
        <v>0</v>
      </c>
      <c r="M8228" t="s">
        <v>321</v>
      </c>
      <c r="N8228">
        <v>0</v>
      </c>
      <c r="O8228" t="s">
        <v>321</v>
      </c>
      <c r="P8228">
        <v>0</v>
      </c>
      <c r="Q8228" t="s">
        <v>321</v>
      </c>
      <c r="R8228">
        <v>0</v>
      </c>
      <c r="S8228" t="s">
        <v>321</v>
      </c>
      <c r="T8228">
        <v>0</v>
      </c>
      <c r="U8228" t="s">
        <v>321</v>
      </c>
      <c r="V8228">
        <v>343.07</v>
      </c>
      <c r="W8228" t="s">
        <v>321</v>
      </c>
      <c r="X8228">
        <v>343.07</v>
      </c>
      <c r="Y8228" t="s">
        <v>321</v>
      </c>
      <c r="Z8228">
        <v>0</v>
      </c>
      <c r="AA8228" t="s">
        <v>321</v>
      </c>
      <c r="AB8228">
        <v>0</v>
      </c>
      <c r="AC8228" t="s">
        <v>321</v>
      </c>
      <c r="AD8228">
        <v>343.07</v>
      </c>
      <c r="AE8228" t="s">
        <v>321</v>
      </c>
      <c r="AL8228">
        <v>343.07</v>
      </c>
      <c r="AM8228" t="s">
        <v>321</v>
      </c>
      <c r="AO8228" t="s">
        <v>195</v>
      </c>
    </row>
    <row r="8229" spans="1:41" x14ac:dyDescent="0.25">
      <c r="A8229" t="s">
        <v>321</v>
      </c>
      <c r="B8229" s="1" t="s">
        <v>143</v>
      </c>
      <c r="D8229" s="2">
        <v>45345</v>
      </c>
      <c r="E8229" t="s">
        <v>246</v>
      </c>
      <c r="F8229" s="2">
        <v>45345</v>
      </c>
      <c r="H8229" s="1" t="s">
        <v>338</v>
      </c>
      <c r="I8229" s="1" t="s">
        <v>339</v>
      </c>
      <c r="J8229">
        <v>0</v>
      </c>
      <c r="K8229" t="s">
        <v>321</v>
      </c>
      <c r="L8229">
        <v>0</v>
      </c>
      <c r="M8229" t="s">
        <v>321</v>
      </c>
      <c r="N8229">
        <v>0</v>
      </c>
      <c r="O8229" t="s">
        <v>321</v>
      </c>
      <c r="P8229">
        <v>0</v>
      </c>
      <c r="Q8229" t="s">
        <v>321</v>
      </c>
      <c r="R8229">
        <v>0</v>
      </c>
      <c r="S8229" t="s">
        <v>321</v>
      </c>
      <c r="T8229">
        <v>0</v>
      </c>
      <c r="U8229" t="s">
        <v>321</v>
      </c>
      <c r="V8229">
        <v>108.32</v>
      </c>
      <c r="W8229" t="s">
        <v>321</v>
      </c>
      <c r="X8229">
        <v>108.32</v>
      </c>
      <c r="Y8229" t="s">
        <v>321</v>
      </c>
      <c r="Z8229">
        <v>0</v>
      </c>
      <c r="AA8229" t="s">
        <v>321</v>
      </c>
      <c r="AB8229">
        <v>0</v>
      </c>
      <c r="AC8229" t="s">
        <v>321</v>
      </c>
      <c r="AD8229">
        <v>108.32</v>
      </c>
      <c r="AE8229" t="s">
        <v>321</v>
      </c>
      <c r="AL8229">
        <v>108.32</v>
      </c>
      <c r="AM8229" t="s">
        <v>321</v>
      </c>
      <c r="AO8229" t="s">
        <v>195</v>
      </c>
    </row>
    <row r="8230" spans="1:41" x14ac:dyDescent="0.25">
      <c r="A8230" t="s">
        <v>321</v>
      </c>
      <c r="B8230" s="1" t="s">
        <v>143</v>
      </c>
      <c r="D8230" s="2">
        <v>45345</v>
      </c>
      <c r="E8230" t="s">
        <v>247</v>
      </c>
      <c r="F8230" s="2">
        <v>45345</v>
      </c>
      <c r="H8230" s="1" t="s">
        <v>330</v>
      </c>
      <c r="I8230" s="1" t="s">
        <v>100</v>
      </c>
      <c r="J8230">
        <v>0</v>
      </c>
      <c r="K8230" t="s">
        <v>321</v>
      </c>
      <c r="L8230">
        <v>0</v>
      </c>
      <c r="M8230" t="s">
        <v>321</v>
      </c>
      <c r="N8230">
        <v>32.620689655172413</v>
      </c>
      <c r="O8230" t="s">
        <v>321</v>
      </c>
      <c r="P8230">
        <v>32.620689655172413</v>
      </c>
      <c r="Q8230" t="s">
        <v>321</v>
      </c>
      <c r="R8230">
        <v>0</v>
      </c>
      <c r="S8230" t="s">
        <v>321</v>
      </c>
      <c r="T8230">
        <v>0</v>
      </c>
      <c r="U8230" t="s">
        <v>321</v>
      </c>
      <c r="V8230">
        <v>0</v>
      </c>
      <c r="W8230" t="s">
        <v>321</v>
      </c>
      <c r="X8230">
        <v>0</v>
      </c>
      <c r="Y8230" t="s">
        <v>321</v>
      </c>
      <c r="Z8230">
        <v>0</v>
      </c>
      <c r="AA8230" t="s">
        <v>321</v>
      </c>
      <c r="AB8230">
        <v>0</v>
      </c>
      <c r="AC8230" t="s">
        <v>321</v>
      </c>
      <c r="AD8230">
        <v>32.620689655172413</v>
      </c>
      <c r="AE8230" t="s">
        <v>321</v>
      </c>
      <c r="AL8230">
        <v>32.620689655172413</v>
      </c>
      <c r="AM8230" t="s">
        <v>321</v>
      </c>
      <c r="AO8230" t="s">
        <v>195</v>
      </c>
    </row>
    <row r="8231" spans="1:41" x14ac:dyDescent="0.25">
      <c r="A8231" t="s">
        <v>321</v>
      </c>
      <c r="B8231" s="1" t="s">
        <v>143</v>
      </c>
      <c r="D8231" s="2">
        <v>45345</v>
      </c>
      <c r="E8231" t="s">
        <v>251</v>
      </c>
      <c r="F8231" s="2">
        <v>45345</v>
      </c>
      <c r="H8231" s="1" t="s">
        <v>330</v>
      </c>
      <c r="I8231" s="1" t="s">
        <v>100</v>
      </c>
      <c r="J8231">
        <v>0</v>
      </c>
      <c r="K8231" t="s">
        <v>321</v>
      </c>
      <c r="L8231">
        <v>0</v>
      </c>
      <c r="M8231" t="s">
        <v>321</v>
      </c>
      <c r="N8231">
        <v>24.46551724137931</v>
      </c>
      <c r="O8231" t="s">
        <v>321</v>
      </c>
      <c r="P8231">
        <v>24.46551724137931</v>
      </c>
      <c r="Q8231" t="s">
        <v>321</v>
      </c>
      <c r="R8231">
        <v>0</v>
      </c>
      <c r="S8231" t="s">
        <v>321</v>
      </c>
      <c r="T8231">
        <v>0</v>
      </c>
      <c r="U8231" t="s">
        <v>321</v>
      </c>
      <c r="V8231">
        <v>0</v>
      </c>
      <c r="W8231" t="s">
        <v>321</v>
      </c>
      <c r="X8231">
        <v>0</v>
      </c>
      <c r="Y8231" t="s">
        <v>321</v>
      </c>
      <c r="Z8231">
        <v>0</v>
      </c>
      <c r="AA8231" t="s">
        <v>321</v>
      </c>
      <c r="AB8231">
        <v>0</v>
      </c>
      <c r="AC8231" t="s">
        <v>321</v>
      </c>
      <c r="AD8231">
        <v>24.46551724137931</v>
      </c>
      <c r="AE8231" t="s">
        <v>321</v>
      </c>
      <c r="AL8231">
        <v>24.46551724137931</v>
      </c>
      <c r="AM8231" t="s">
        <v>321</v>
      </c>
      <c r="AO8231" t="s">
        <v>195</v>
      </c>
    </row>
    <row r="8232" spans="1:41" x14ac:dyDescent="0.25">
      <c r="A8232" t="s">
        <v>321</v>
      </c>
      <c r="B8232" s="1" t="s">
        <v>143</v>
      </c>
      <c r="D8232" s="2">
        <v>45345</v>
      </c>
      <c r="E8232" t="s">
        <v>245</v>
      </c>
      <c r="F8232" s="2">
        <v>45345</v>
      </c>
      <c r="H8232" s="1" t="s">
        <v>330</v>
      </c>
      <c r="I8232" s="1" t="s">
        <v>100</v>
      </c>
      <c r="J8232">
        <v>0</v>
      </c>
      <c r="K8232" t="s">
        <v>321</v>
      </c>
      <c r="L8232">
        <v>0</v>
      </c>
      <c r="M8232" t="s">
        <v>321</v>
      </c>
      <c r="N8232">
        <v>16.310344827586206</v>
      </c>
      <c r="O8232" t="s">
        <v>321</v>
      </c>
      <c r="P8232">
        <v>16.310344827586206</v>
      </c>
      <c r="Q8232" t="s">
        <v>321</v>
      </c>
      <c r="R8232">
        <v>0</v>
      </c>
      <c r="S8232" t="s">
        <v>321</v>
      </c>
      <c r="T8232">
        <v>0</v>
      </c>
      <c r="U8232" t="s">
        <v>321</v>
      </c>
      <c r="V8232">
        <v>0</v>
      </c>
      <c r="W8232" t="s">
        <v>321</v>
      </c>
      <c r="X8232">
        <v>0</v>
      </c>
      <c r="Y8232" t="s">
        <v>321</v>
      </c>
      <c r="Z8232">
        <v>0</v>
      </c>
      <c r="AA8232" t="s">
        <v>321</v>
      </c>
      <c r="AB8232">
        <v>0</v>
      </c>
      <c r="AC8232" t="s">
        <v>321</v>
      </c>
      <c r="AD8232">
        <v>16.310344827586206</v>
      </c>
      <c r="AE8232" t="s">
        <v>321</v>
      </c>
      <c r="AL8232">
        <v>16.310344827586206</v>
      </c>
      <c r="AM8232" t="s">
        <v>321</v>
      </c>
      <c r="AO8232" t="s">
        <v>195</v>
      </c>
    </row>
    <row r="8233" spans="1:41" x14ac:dyDescent="0.25">
      <c r="A8233" t="s">
        <v>321</v>
      </c>
      <c r="B8233" s="1" t="s">
        <v>143</v>
      </c>
      <c r="D8233" s="2">
        <v>45345</v>
      </c>
      <c r="E8233" t="s">
        <v>248</v>
      </c>
      <c r="F8233" s="2">
        <v>45345</v>
      </c>
      <c r="H8233" s="1" t="s">
        <v>330</v>
      </c>
      <c r="I8233" s="1" t="s">
        <v>100</v>
      </c>
      <c r="J8233">
        <v>0</v>
      </c>
      <c r="K8233" t="s">
        <v>321</v>
      </c>
      <c r="L8233">
        <v>0</v>
      </c>
      <c r="M8233" t="s">
        <v>321</v>
      </c>
      <c r="N8233">
        <v>16.310344827586206</v>
      </c>
      <c r="O8233" t="s">
        <v>321</v>
      </c>
      <c r="P8233">
        <v>16.310344827586206</v>
      </c>
      <c r="Q8233" t="s">
        <v>321</v>
      </c>
      <c r="R8233">
        <v>0</v>
      </c>
      <c r="S8233" t="s">
        <v>321</v>
      </c>
      <c r="T8233">
        <v>0</v>
      </c>
      <c r="U8233" t="s">
        <v>321</v>
      </c>
      <c r="V8233">
        <v>0</v>
      </c>
      <c r="W8233" t="s">
        <v>321</v>
      </c>
      <c r="X8233">
        <v>0</v>
      </c>
      <c r="Y8233" t="s">
        <v>321</v>
      </c>
      <c r="Z8233">
        <v>0</v>
      </c>
      <c r="AA8233" t="s">
        <v>321</v>
      </c>
      <c r="AB8233">
        <v>0</v>
      </c>
      <c r="AC8233" t="s">
        <v>321</v>
      </c>
      <c r="AD8233">
        <v>16.310344827586206</v>
      </c>
      <c r="AE8233" t="s">
        <v>321</v>
      </c>
      <c r="AL8233">
        <v>16.310344827586206</v>
      </c>
      <c r="AM8233" t="s">
        <v>321</v>
      </c>
      <c r="AO8233" t="s">
        <v>195</v>
      </c>
    </row>
    <row r="8234" spans="1:41" x14ac:dyDescent="0.25">
      <c r="A8234" t="s">
        <v>321</v>
      </c>
      <c r="B8234" s="1" t="s">
        <v>143</v>
      </c>
      <c r="D8234" s="2">
        <v>45345</v>
      </c>
      <c r="E8234" t="s">
        <v>254</v>
      </c>
      <c r="F8234" s="2">
        <v>45345</v>
      </c>
      <c r="H8234" s="1" t="s">
        <v>330</v>
      </c>
      <c r="I8234" s="1" t="s">
        <v>100</v>
      </c>
      <c r="J8234">
        <v>0</v>
      </c>
      <c r="K8234" t="s">
        <v>321</v>
      </c>
      <c r="L8234">
        <v>0</v>
      </c>
      <c r="M8234" t="s">
        <v>321</v>
      </c>
      <c r="N8234">
        <v>8.1551724137931032</v>
      </c>
      <c r="O8234" t="s">
        <v>321</v>
      </c>
      <c r="P8234">
        <v>8.1551724137931032</v>
      </c>
      <c r="Q8234" t="s">
        <v>321</v>
      </c>
      <c r="R8234">
        <v>0</v>
      </c>
      <c r="S8234" t="s">
        <v>321</v>
      </c>
      <c r="T8234">
        <v>0</v>
      </c>
      <c r="U8234" t="s">
        <v>321</v>
      </c>
      <c r="V8234">
        <v>0</v>
      </c>
      <c r="W8234" t="s">
        <v>321</v>
      </c>
      <c r="X8234">
        <v>0</v>
      </c>
      <c r="Y8234" t="s">
        <v>321</v>
      </c>
      <c r="Z8234">
        <v>0</v>
      </c>
      <c r="AA8234" t="s">
        <v>321</v>
      </c>
      <c r="AB8234">
        <v>0</v>
      </c>
      <c r="AC8234" t="s">
        <v>321</v>
      </c>
      <c r="AD8234">
        <v>8.1551724137931032</v>
      </c>
      <c r="AE8234" t="s">
        <v>321</v>
      </c>
      <c r="AL8234">
        <v>8.1551724137931032</v>
      </c>
      <c r="AM8234" t="s">
        <v>321</v>
      </c>
      <c r="AO8234" t="s">
        <v>195</v>
      </c>
    </row>
    <row r="8235" spans="1:41" x14ac:dyDescent="0.25">
      <c r="A8235" t="s">
        <v>321</v>
      </c>
      <c r="B8235" s="1" t="s">
        <v>143</v>
      </c>
      <c r="D8235" s="2">
        <v>45345</v>
      </c>
      <c r="E8235" t="s">
        <v>466</v>
      </c>
      <c r="F8235" s="2">
        <v>45345</v>
      </c>
      <c r="H8235" s="1" t="s">
        <v>328</v>
      </c>
      <c r="I8235" s="1" t="s">
        <v>96</v>
      </c>
      <c r="J8235">
        <v>0</v>
      </c>
      <c r="K8235" t="s">
        <v>321</v>
      </c>
      <c r="L8235">
        <v>0</v>
      </c>
      <c r="M8235" t="s">
        <v>321</v>
      </c>
      <c r="N8235">
        <v>0</v>
      </c>
      <c r="O8235" t="s">
        <v>321</v>
      </c>
      <c r="P8235">
        <v>0</v>
      </c>
      <c r="Q8235" t="s">
        <v>321</v>
      </c>
      <c r="R8235">
        <v>0</v>
      </c>
      <c r="S8235" t="s">
        <v>321</v>
      </c>
      <c r="T8235">
        <v>0</v>
      </c>
      <c r="U8235" t="s">
        <v>321</v>
      </c>
      <c r="V8235">
        <v>0</v>
      </c>
      <c r="W8235" t="s">
        <v>321</v>
      </c>
      <c r="X8235">
        <v>0</v>
      </c>
      <c r="Y8235" t="s">
        <v>321</v>
      </c>
      <c r="Z8235">
        <v>0</v>
      </c>
      <c r="AA8235" t="s">
        <v>321</v>
      </c>
      <c r="AB8235">
        <v>0</v>
      </c>
      <c r="AC8235" t="s">
        <v>321</v>
      </c>
      <c r="AD8235">
        <v>0</v>
      </c>
      <c r="AE8235" t="s">
        <v>321</v>
      </c>
      <c r="AL8235">
        <v>0</v>
      </c>
      <c r="AM8235" t="s">
        <v>321</v>
      </c>
      <c r="AO8235" t="s">
        <v>195</v>
      </c>
    </row>
    <row r="8236" spans="1:41" x14ac:dyDescent="0.25">
      <c r="A8236" t="s">
        <v>321</v>
      </c>
      <c r="B8236" s="1" t="s">
        <v>143</v>
      </c>
      <c r="D8236" s="2">
        <v>45346</v>
      </c>
      <c r="E8236" t="s">
        <v>242</v>
      </c>
      <c r="F8236" s="2">
        <v>45346</v>
      </c>
      <c r="H8236" s="1" t="s">
        <v>481</v>
      </c>
      <c r="I8236" s="1" t="s">
        <v>482</v>
      </c>
      <c r="J8236">
        <v>1173.0778594143565</v>
      </c>
      <c r="K8236" t="s">
        <v>321</v>
      </c>
      <c r="L8236">
        <v>62.450357019999998</v>
      </c>
      <c r="M8236" t="s">
        <v>321</v>
      </c>
      <c r="N8236">
        <v>288.03828594819799</v>
      </c>
      <c r="O8236" t="s">
        <v>321</v>
      </c>
      <c r="P8236">
        <v>1523.5665023825545</v>
      </c>
      <c r="Q8236" t="s">
        <v>321</v>
      </c>
      <c r="R8236">
        <v>0</v>
      </c>
      <c r="S8236" t="s">
        <v>321</v>
      </c>
      <c r="T8236">
        <v>0</v>
      </c>
      <c r="U8236" t="s">
        <v>321</v>
      </c>
      <c r="V8236">
        <v>881.70499173108647</v>
      </c>
      <c r="W8236" t="s">
        <v>321</v>
      </c>
      <c r="X8236">
        <v>881.70499173108647</v>
      </c>
      <c r="Y8236" t="s">
        <v>321</v>
      </c>
      <c r="Z8236">
        <v>1173.0778594143565</v>
      </c>
      <c r="AA8236" t="s">
        <v>321</v>
      </c>
      <c r="AB8236">
        <v>62.450357019999998</v>
      </c>
      <c r="AC8236" t="s">
        <v>321</v>
      </c>
      <c r="AD8236">
        <v>1169.7432776792843</v>
      </c>
      <c r="AE8236" t="s">
        <v>321</v>
      </c>
      <c r="AL8236">
        <v>2405.271494113641</v>
      </c>
      <c r="AM8236" t="s">
        <v>321</v>
      </c>
      <c r="AO8236" t="s">
        <v>195</v>
      </c>
    </row>
    <row r="8237" spans="1:41" x14ac:dyDescent="0.25">
      <c r="A8237" t="s">
        <v>321</v>
      </c>
      <c r="B8237" s="1" t="s">
        <v>143</v>
      </c>
      <c r="D8237" s="2">
        <v>45346</v>
      </c>
      <c r="E8237" t="s">
        <v>244</v>
      </c>
      <c r="F8237" s="2">
        <v>45346</v>
      </c>
      <c r="H8237" s="1" t="s">
        <v>489</v>
      </c>
      <c r="I8237" s="1" t="s">
        <v>490</v>
      </c>
      <c r="J8237">
        <v>0</v>
      </c>
      <c r="K8237" t="s">
        <v>321</v>
      </c>
      <c r="L8237">
        <v>0</v>
      </c>
      <c r="M8237" t="s">
        <v>321</v>
      </c>
      <c r="N8237">
        <v>0</v>
      </c>
      <c r="O8237" t="s">
        <v>321</v>
      </c>
      <c r="P8237">
        <v>0</v>
      </c>
      <c r="Q8237" t="s">
        <v>321</v>
      </c>
      <c r="R8237">
        <v>0</v>
      </c>
      <c r="S8237" t="s">
        <v>321</v>
      </c>
      <c r="T8237">
        <v>0</v>
      </c>
      <c r="U8237" t="s">
        <v>321</v>
      </c>
      <c r="V8237">
        <v>495.77</v>
      </c>
      <c r="W8237" t="s">
        <v>321</v>
      </c>
      <c r="X8237">
        <v>495.77</v>
      </c>
      <c r="Y8237" t="s">
        <v>321</v>
      </c>
      <c r="Z8237">
        <v>0</v>
      </c>
      <c r="AA8237" t="s">
        <v>321</v>
      </c>
      <c r="AB8237">
        <v>0</v>
      </c>
      <c r="AC8237" t="s">
        <v>321</v>
      </c>
      <c r="AD8237">
        <v>495.77</v>
      </c>
      <c r="AE8237" t="s">
        <v>321</v>
      </c>
      <c r="AL8237">
        <v>495.77</v>
      </c>
      <c r="AM8237" t="s">
        <v>321</v>
      </c>
      <c r="AO8237" t="s">
        <v>195</v>
      </c>
    </row>
    <row r="8238" spans="1:41" x14ac:dyDescent="0.25">
      <c r="A8238" t="s">
        <v>321</v>
      </c>
      <c r="B8238" s="1" t="s">
        <v>143</v>
      </c>
      <c r="D8238" s="2">
        <v>45346</v>
      </c>
      <c r="E8238" t="s">
        <v>243</v>
      </c>
      <c r="F8238" s="2">
        <v>45346</v>
      </c>
      <c r="H8238" s="1" t="s">
        <v>489</v>
      </c>
      <c r="I8238" s="1" t="s">
        <v>490</v>
      </c>
      <c r="J8238">
        <v>0</v>
      </c>
      <c r="K8238" t="s">
        <v>321</v>
      </c>
      <c r="L8238">
        <v>0</v>
      </c>
      <c r="M8238" t="s">
        <v>321</v>
      </c>
      <c r="N8238">
        <v>0</v>
      </c>
      <c r="O8238" t="s">
        <v>321</v>
      </c>
      <c r="P8238">
        <v>0</v>
      </c>
      <c r="Q8238" t="s">
        <v>321</v>
      </c>
      <c r="R8238">
        <v>0</v>
      </c>
      <c r="S8238" t="s">
        <v>321</v>
      </c>
      <c r="T8238">
        <v>0</v>
      </c>
      <c r="U8238" t="s">
        <v>321</v>
      </c>
      <c r="V8238">
        <v>335.8</v>
      </c>
      <c r="W8238" t="s">
        <v>321</v>
      </c>
      <c r="X8238">
        <v>335.8</v>
      </c>
      <c r="Y8238" t="s">
        <v>321</v>
      </c>
      <c r="Z8238">
        <v>0</v>
      </c>
      <c r="AA8238" t="s">
        <v>321</v>
      </c>
      <c r="AB8238">
        <v>0</v>
      </c>
      <c r="AC8238" t="s">
        <v>321</v>
      </c>
      <c r="AD8238">
        <v>335.8</v>
      </c>
      <c r="AE8238" t="s">
        <v>321</v>
      </c>
      <c r="AL8238">
        <v>335.8</v>
      </c>
      <c r="AM8238" t="s">
        <v>321</v>
      </c>
      <c r="AO8238" t="s">
        <v>195</v>
      </c>
    </row>
    <row r="8239" spans="1:41" x14ac:dyDescent="0.25">
      <c r="A8239" t="s">
        <v>321</v>
      </c>
      <c r="B8239" s="1" t="s">
        <v>143</v>
      </c>
      <c r="D8239" s="2">
        <v>45346</v>
      </c>
      <c r="E8239" t="s">
        <v>246</v>
      </c>
      <c r="F8239" s="2">
        <v>45346</v>
      </c>
      <c r="H8239" s="1" t="s">
        <v>338</v>
      </c>
      <c r="I8239" s="1" t="s">
        <v>339</v>
      </c>
      <c r="J8239">
        <v>0</v>
      </c>
      <c r="K8239" t="s">
        <v>321</v>
      </c>
      <c r="L8239">
        <v>0</v>
      </c>
      <c r="M8239" t="s">
        <v>321</v>
      </c>
      <c r="N8239">
        <v>0</v>
      </c>
      <c r="O8239" t="s">
        <v>321</v>
      </c>
      <c r="P8239">
        <v>0</v>
      </c>
      <c r="Q8239" t="s">
        <v>321</v>
      </c>
      <c r="R8239">
        <v>0</v>
      </c>
      <c r="S8239" t="s">
        <v>321</v>
      </c>
      <c r="T8239">
        <v>0</v>
      </c>
      <c r="U8239" t="s">
        <v>321</v>
      </c>
      <c r="V8239">
        <v>110.73</v>
      </c>
      <c r="W8239" t="s">
        <v>321</v>
      </c>
      <c r="X8239">
        <v>110.73</v>
      </c>
      <c r="Y8239" t="s">
        <v>321</v>
      </c>
      <c r="Z8239">
        <v>0</v>
      </c>
      <c r="AA8239" t="s">
        <v>321</v>
      </c>
      <c r="AB8239">
        <v>0</v>
      </c>
      <c r="AC8239" t="s">
        <v>321</v>
      </c>
      <c r="AD8239">
        <v>110.73</v>
      </c>
      <c r="AE8239" t="s">
        <v>321</v>
      </c>
      <c r="AL8239">
        <v>110.73</v>
      </c>
      <c r="AM8239" t="s">
        <v>321</v>
      </c>
      <c r="AO8239" t="s">
        <v>195</v>
      </c>
    </row>
    <row r="8240" spans="1:41" x14ac:dyDescent="0.25">
      <c r="A8240" t="s">
        <v>321</v>
      </c>
      <c r="B8240" s="1" t="s">
        <v>143</v>
      </c>
      <c r="D8240" s="2">
        <v>45346</v>
      </c>
      <c r="E8240" t="s">
        <v>247</v>
      </c>
      <c r="F8240" s="2">
        <v>45346</v>
      </c>
      <c r="H8240" s="1" t="s">
        <v>330</v>
      </c>
      <c r="I8240" s="1" t="s">
        <v>100</v>
      </c>
      <c r="J8240">
        <v>0</v>
      </c>
      <c r="K8240" t="s">
        <v>321</v>
      </c>
      <c r="L8240">
        <v>0</v>
      </c>
      <c r="M8240" t="s">
        <v>321</v>
      </c>
      <c r="N8240">
        <v>32.620689655172413</v>
      </c>
      <c r="O8240" t="s">
        <v>321</v>
      </c>
      <c r="P8240">
        <v>32.620689655172413</v>
      </c>
      <c r="Q8240" t="s">
        <v>321</v>
      </c>
      <c r="R8240">
        <v>0</v>
      </c>
      <c r="S8240" t="s">
        <v>321</v>
      </c>
      <c r="T8240">
        <v>0</v>
      </c>
      <c r="U8240" t="s">
        <v>321</v>
      </c>
      <c r="V8240">
        <v>0</v>
      </c>
      <c r="W8240" t="s">
        <v>321</v>
      </c>
      <c r="X8240">
        <v>0</v>
      </c>
      <c r="Y8240" t="s">
        <v>321</v>
      </c>
      <c r="Z8240">
        <v>0</v>
      </c>
      <c r="AA8240" t="s">
        <v>321</v>
      </c>
      <c r="AB8240">
        <v>0</v>
      </c>
      <c r="AC8240" t="s">
        <v>321</v>
      </c>
      <c r="AD8240">
        <v>32.620689655172413</v>
      </c>
      <c r="AE8240" t="s">
        <v>321</v>
      </c>
      <c r="AL8240">
        <v>32.620689655172413</v>
      </c>
      <c r="AM8240" t="s">
        <v>321</v>
      </c>
      <c r="AO8240" t="s">
        <v>195</v>
      </c>
    </row>
    <row r="8241" spans="1:41" x14ac:dyDescent="0.25">
      <c r="A8241" t="s">
        <v>321</v>
      </c>
      <c r="B8241" s="1" t="s">
        <v>143</v>
      </c>
      <c r="D8241" s="2">
        <v>45346</v>
      </c>
      <c r="E8241" t="s">
        <v>251</v>
      </c>
      <c r="F8241" s="2">
        <v>45346</v>
      </c>
      <c r="H8241" s="1" t="s">
        <v>330</v>
      </c>
      <c r="I8241" s="1" t="s">
        <v>100</v>
      </c>
      <c r="J8241">
        <v>0</v>
      </c>
      <c r="K8241" t="s">
        <v>321</v>
      </c>
      <c r="L8241">
        <v>0</v>
      </c>
      <c r="M8241" t="s">
        <v>321</v>
      </c>
      <c r="N8241">
        <v>24.46551724137931</v>
      </c>
      <c r="O8241" t="s">
        <v>321</v>
      </c>
      <c r="P8241">
        <v>24.46551724137931</v>
      </c>
      <c r="Q8241" t="s">
        <v>321</v>
      </c>
      <c r="R8241">
        <v>0</v>
      </c>
      <c r="S8241" t="s">
        <v>321</v>
      </c>
      <c r="T8241">
        <v>0</v>
      </c>
      <c r="U8241" t="s">
        <v>321</v>
      </c>
      <c r="V8241">
        <v>0</v>
      </c>
      <c r="W8241" t="s">
        <v>321</v>
      </c>
      <c r="X8241">
        <v>0</v>
      </c>
      <c r="Y8241" t="s">
        <v>321</v>
      </c>
      <c r="Z8241">
        <v>0</v>
      </c>
      <c r="AA8241" t="s">
        <v>321</v>
      </c>
      <c r="AB8241">
        <v>0</v>
      </c>
      <c r="AC8241" t="s">
        <v>321</v>
      </c>
      <c r="AD8241">
        <v>24.46551724137931</v>
      </c>
      <c r="AE8241" t="s">
        <v>321</v>
      </c>
      <c r="AL8241">
        <v>24.46551724137931</v>
      </c>
      <c r="AM8241" t="s">
        <v>321</v>
      </c>
      <c r="AO8241" t="s">
        <v>195</v>
      </c>
    </row>
    <row r="8242" spans="1:41" x14ac:dyDescent="0.25">
      <c r="A8242" t="s">
        <v>321</v>
      </c>
      <c r="B8242" s="1" t="s">
        <v>143</v>
      </c>
      <c r="D8242" s="2">
        <v>45346</v>
      </c>
      <c r="E8242" t="s">
        <v>245</v>
      </c>
      <c r="F8242" s="2">
        <v>45346</v>
      </c>
      <c r="H8242" s="1" t="s">
        <v>330</v>
      </c>
      <c r="I8242" s="1" t="s">
        <v>100</v>
      </c>
      <c r="J8242">
        <v>0</v>
      </c>
      <c r="K8242" t="s">
        <v>321</v>
      </c>
      <c r="L8242">
        <v>0</v>
      </c>
      <c r="M8242" t="s">
        <v>321</v>
      </c>
      <c r="N8242">
        <v>16.310344827586206</v>
      </c>
      <c r="O8242" t="s">
        <v>321</v>
      </c>
      <c r="P8242">
        <v>16.310344827586206</v>
      </c>
      <c r="Q8242" t="s">
        <v>321</v>
      </c>
      <c r="R8242">
        <v>0</v>
      </c>
      <c r="S8242" t="s">
        <v>321</v>
      </c>
      <c r="T8242">
        <v>0</v>
      </c>
      <c r="U8242" t="s">
        <v>321</v>
      </c>
      <c r="V8242">
        <v>0</v>
      </c>
      <c r="W8242" t="s">
        <v>321</v>
      </c>
      <c r="X8242">
        <v>0</v>
      </c>
      <c r="Y8242" t="s">
        <v>321</v>
      </c>
      <c r="Z8242">
        <v>0</v>
      </c>
      <c r="AA8242" t="s">
        <v>321</v>
      </c>
      <c r="AB8242">
        <v>0</v>
      </c>
      <c r="AC8242" t="s">
        <v>321</v>
      </c>
      <c r="AD8242">
        <v>16.310344827586206</v>
      </c>
      <c r="AE8242" t="s">
        <v>321</v>
      </c>
      <c r="AL8242">
        <v>16.310344827586206</v>
      </c>
      <c r="AM8242" t="s">
        <v>321</v>
      </c>
      <c r="AO8242" t="s">
        <v>195</v>
      </c>
    </row>
    <row r="8243" spans="1:41" x14ac:dyDescent="0.25">
      <c r="A8243" t="s">
        <v>321</v>
      </c>
      <c r="B8243" s="1" t="s">
        <v>143</v>
      </c>
      <c r="D8243" s="2">
        <v>45346</v>
      </c>
      <c r="E8243" t="s">
        <v>248</v>
      </c>
      <c r="F8243" s="2">
        <v>45346</v>
      </c>
      <c r="H8243" s="1" t="s">
        <v>330</v>
      </c>
      <c r="I8243" s="1" t="s">
        <v>100</v>
      </c>
      <c r="J8243">
        <v>0</v>
      </c>
      <c r="K8243" t="s">
        <v>321</v>
      </c>
      <c r="L8243">
        <v>0</v>
      </c>
      <c r="M8243" t="s">
        <v>321</v>
      </c>
      <c r="N8243">
        <v>16.310344827586206</v>
      </c>
      <c r="O8243" t="s">
        <v>321</v>
      </c>
      <c r="P8243">
        <v>16.310344827586206</v>
      </c>
      <c r="Q8243" t="s">
        <v>321</v>
      </c>
      <c r="R8243">
        <v>0</v>
      </c>
      <c r="S8243" t="s">
        <v>321</v>
      </c>
      <c r="T8243">
        <v>0</v>
      </c>
      <c r="U8243" t="s">
        <v>321</v>
      </c>
      <c r="V8243">
        <v>0</v>
      </c>
      <c r="W8243" t="s">
        <v>321</v>
      </c>
      <c r="X8243">
        <v>0</v>
      </c>
      <c r="Y8243" t="s">
        <v>321</v>
      </c>
      <c r="Z8243">
        <v>0</v>
      </c>
      <c r="AA8243" t="s">
        <v>321</v>
      </c>
      <c r="AB8243">
        <v>0</v>
      </c>
      <c r="AC8243" t="s">
        <v>321</v>
      </c>
      <c r="AD8243">
        <v>16.310344827586206</v>
      </c>
      <c r="AE8243" t="s">
        <v>321</v>
      </c>
      <c r="AL8243">
        <v>16.310344827586206</v>
      </c>
      <c r="AM8243" t="s">
        <v>321</v>
      </c>
      <c r="AO8243" t="s">
        <v>195</v>
      </c>
    </row>
    <row r="8244" spans="1:41" x14ac:dyDescent="0.25">
      <c r="A8244" t="s">
        <v>321</v>
      </c>
      <c r="B8244" s="1" t="s">
        <v>143</v>
      </c>
      <c r="D8244" s="2">
        <v>45346</v>
      </c>
      <c r="E8244" t="s">
        <v>254</v>
      </c>
      <c r="F8244" s="2">
        <v>45346</v>
      </c>
      <c r="H8244" s="1" t="s">
        <v>330</v>
      </c>
      <c r="I8244" s="1" t="s">
        <v>100</v>
      </c>
      <c r="J8244">
        <v>0</v>
      </c>
      <c r="K8244" t="s">
        <v>321</v>
      </c>
      <c r="L8244">
        <v>0</v>
      </c>
      <c r="M8244" t="s">
        <v>321</v>
      </c>
      <c r="N8244">
        <v>8.1551724137931032</v>
      </c>
      <c r="O8244" t="s">
        <v>321</v>
      </c>
      <c r="P8244">
        <v>8.1551724137931032</v>
      </c>
      <c r="Q8244" t="s">
        <v>321</v>
      </c>
      <c r="R8244">
        <v>0</v>
      </c>
      <c r="S8244" t="s">
        <v>321</v>
      </c>
      <c r="T8244">
        <v>0</v>
      </c>
      <c r="U8244" t="s">
        <v>321</v>
      </c>
      <c r="V8244">
        <v>0</v>
      </c>
      <c r="W8244" t="s">
        <v>321</v>
      </c>
      <c r="X8244">
        <v>0</v>
      </c>
      <c r="Y8244" t="s">
        <v>321</v>
      </c>
      <c r="Z8244">
        <v>0</v>
      </c>
      <c r="AA8244" t="s">
        <v>321</v>
      </c>
      <c r="AB8244">
        <v>0</v>
      </c>
      <c r="AC8244" t="s">
        <v>321</v>
      </c>
      <c r="AD8244">
        <v>8.1551724137931032</v>
      </c>
      <c r="AE8244" t="s">
        <v>321</v>
      </c>
      <c r="AL8244">
        <v>8.1551724137931032</v>
      </c>
      <c r="AM8244" t="s">
        <v>321</v>
      </c>
      <c r="AO8244" t="s">
        <v>195</v>
      </c>
    </row>
    <row r="8245" spans="1:41" x14ac:dyDescent="0.25">
      <c r="A8245" t="s">
        <v>321</v>
      </c>
      <c r="B8245" s="1" t="s">
        <v>143</v>
      </c>
      <c r="D8245" s="2">
        <v>45346</v>
      </c>
      <c r="E8245" t="s">
        <v>466</v>
      </c>
      <c r="F8245" s="2">
        <v>45346</v>
      </c>
      <c r="H8245" s="1" t="s">
        <v>328</v>
      </c>
      <c r="I8245" s="1" t="s">
        <v>96</v>
      </c>
      <c r="J8245">
        <v>0</v>
      </c>
      <c r="K8245" t="s">
        <v>321</v>
      </c>
      <c r="L8245">
        <v>0</v>
      </c>
      <c r="M8245" t="s">
        <v>321</v>
      </c>
      <c r="N8245">
        <v>0</v>
      </c>
      <c r="O8245" t="s">
        <v>321</v>
      </c>
      <c r="P8245">
        <v>0</v>
      </c>
      <c r="Q8245" t="s">
        <v>321</v>
      </c>
      <c r="R8245">
        <v>0</v>
      </c>
      <c r="S8245" t="s">
        <v>321</v>
      </c>
      <c r="T8245">
        <v>0</v>
      </c>
      <c r="U8245" t="s">
        <v>321</v>
      </c>
      <c r="V8245">
        <v>0</v>
      </c>
      <c r="W8245" t="s">
        <v>321</v>
      </c>
      <c r="X8245">
        <v>0</v>
      </c>
      <c r="Y8245" t="s">
        <v>321</v>
      </c>
      <c r="Z8245">
        <v>0</v>
      </c>
      <c r="AA8245" t="s">
        <v>321</v>
      </c>
      <c r="AB8245">
        <v>0</v>
      </c>
      <c r="AC8245" t="s">
        <v>321</v>
      </c>
      <c r="AD8245">
        <v>0</v>
      </c>
      <c r="AE8245" t="s">
        <v>321</v>
      </c>
      <c r="AL8245">
        <v>0</v>
      </c>
      <c r="AM8245" t="s">
        <v>321</v>
      </c>
      <c r="AO8245" t="s">
        <v>195</v>
      </c>
    </row>
    <row r="8246" spans="1:41" x14ac:dyDescent="0.25">
      <c r="A8246" t="s">
        <v>321</v>
      </c>
      <c r="B8246" s="1" t="s">
        <v>143</v>
      </c>
      <c r="D8246" s="2">
        <v>45347</v>
      </c>
      <c r="E8246" t="s">
        <v>242</v>
      </c>
      <c r="F8246" s="2">
        <v>45347</v>
      </c>
      <c r="H8246" s="1" t="s">
        <v>481</v>
      </c>
      <c r="I8246" s="1" t="s">
        <v>482</v>
      </c>
      <c r="J8246">
        <v>1201.9319693372922</v>
      </c>
      <c r="K8246" t="s">
        <v>321</v>
      </c>
      <c r="L8246">
        <v>62.452478980000002</v>
      </c>
      <c r="M8246" t="s">
        <v>321</v>
      </c>
      <c r="N8246">
        <v>288.03833270350634</v>
      </c>
      <c r="O8246" t="s">
        <v>321</v>
      </c>
      <c r="P8246">
        <v>1552.4227810207988</v>
      </c>
      <c r="Q8246" t="s">
        <v>321</v>
      </c>
      <c r="R8246">
        <v>0</v>
      </c>
      <c r="S8246" t="s">
        <v>321</v>
      </c>
      <c r="T8246">
        <v>0</v>
      </c>
      <c r="U8246" t="s">
        <v>321</v>
      </c>
      <c r="V8246">
        <v>871.55501510874069</v>
      </c>
      <c r="W8246" t="s">
        <v>321</v>
      </c>
      <c r="X8246">
        <v>871.55501510874069</v>
      </c>
      <c r="Y8246" t="s">
        <v>321</v>
      </c>
      <c r="Z8246">
        <v>1201.9319693372922</v>
      </c>
      <c r="AA8246" t="s">
        <v>321</v>
      </c>
      <c r="AB8246">
        <v>62.452478980000002</v>
      </c>
      <c r="AC8246" t="s">
        <v>321</v>
      </c>
      <c r="AD8246">
        <v>1159.593347812247</v>
      </c>
      <c r="AE8246" t="s">
        <v>321</v>
      </c>
      <c r="AL8246">
        <v>2423.9777961295395</v>
      </c>
      <c r="AM8246" t="s">
        <v>321</v>
      </c>
      <c r="AO8246" t="s">
        <v>195</v>
      </c>
    </row>
    <row r="8247" spans="1:41" x14ac:dyDescent="0.25">
      <c r="A8247" t="s">
        <v>321</v>
      </c>
      <c r="B8247" s="1" t="s">
        <v>143</v>
      </c>
      <c r="D8247" s="2">
        <v>45347</v>
      </c>
      <c r="E8247" t="s">
        <v>244</v>
      </c>
      <c r="F8247" s="2">
        <v>45347</v>
      </c>
      <c r="H8247" s="1" t="s">
        <v>489</v>
      </c>
      <c r="I8247" s="1" t="s">
        <v>490</v>
      </c>
      <c r="J8247">
        <v>0</v>
      </c>
      <c r="K8247" t="s">
        <v>321</v>
      </c>
      <c r="L8247">
        <v>0</v>
      </c>
      <c r="M8247" t="s">
        <v>321</v>
      </c>
      <c r="N8247">
        <v>0</v>
      </c>
      <c r="O8247" t="s">
        <v>321</v>
      </c>
      <c r="P8247">
        <v>0</v>
      </c>
      <c r="Q8247" t="s">
        <v>321</v>
      </c>
      <c r="R8247">
        <v>0</v>
      </c>
      <c r="S8247" t="s">
        <v>321</v>
      </c>
      <c r="T8247">
        <v>0</v>
      </c>
      <c r="U8247" t="s">
        <v>321</v>
      </c>
      <c r="V8247">
        <v>494.86</v>
      </c>
      <c r="W8247" t="s">
        <v>321</v>
      </c>
      <c r="X8247">
        <v>494.86</v>
      </c>
      <c r="Y8247" t="s">
        <v>321</v>
      </c>
      <c r="Z8247">
        <v>0</v>
      </c>
      <c r="AA8247" t="s">
        <v>321</v>
      </c>
      <c r="AB8247">
        <v>0</v>
      </c>
      <c r="AC8247" t="s">
        <v>321</v>
      </c>
      <c r="AD8247">
        <v>494.86</v>
      </c>
      <c r="AE8247" t="s">
        <v>321</v>
      </c>
      <c r="AL8247">
        <v>494.86</v>
      </c>
      <c r="AM8247" t="s">
        <v>321</v>
      </c>
      <c r="AO8247" t="s">
        <v>195</v>
      </c>
    </row>
    <row r="8248" spans="1:41" x14ac:dyDescent="0.25">
      <c r="A8248" t="s">
        <v>321</v>
      </c>
      <c r="B8248" s="1" t="s">
        <v>143</v>
      </c>
      <c r="D8248" s="2">
        <v>45347</v>
      </c>
      <c r="E8248" t="s">
        <v>243</v>
      </c>
      <c r="F8248" s="2">
        <v>45347</v>
      </c>
      <c r="H8248" s="1" t="s">
        <v>489</v>
      </c>
      <c r="I8248" s="1" t="s">
        <v>490</v>
      </c>
      <c r="J8248">
        <v>0</v>
      </c>
      <c r="K8248" t="s">
        <v>321</v>
      </c>
      <c r="L8248">
        <v>0</v>
      </c>
      <c r="M8248" t="s">
        <v>321</v>
      </c>
      <c r="N8248">
        <v>0</v>
      </c>
      <c r="O8248" t="s">
        <v>321</v>
      </c>
      <c r="P8248">
        <v>0</v>
      </c>
      <c r="Q8248" t="s">
        <v>321</v>
      </c>
      <c r="R8248">
        <v>0</v>
      </c>
      <c r="S8248" t="s">
        <v>321</v>
      </c>
      <c r="T8248">
        <v>0</v>
      </c>
      <c r="U8248" t="s">
        <v>321</v>
      </c>
      <c r="V8248">
        <v>340.76</v>
      </c>
      <c r="W8248" t="s">
        <v>321</v>
      </c>
      <c r="X8248">
        <v>340.76</v>
      </c>
      <c r="Y8248" t="s">
        <v>321</v>
      </c>
      <c r="Z8248">
        <v>0</v>
      </c>
      <c r="AA8248" t="s">
        <v>321</v>
      </c>
      <c r="AB8248">
        <v>0</v>
      </c>
      <c r="AC8248" t="s">
        <v>321</v>
      </c>
      <c r="AD8248">
        <v>340.76</v>
      </c>
      <c r="AE8248" t="s">
        <v>321</v>
      </c>
      <c r="AL8248">
        <v>340.76</v>
      </c>
      <c r="AM8248" t="s">
        <v>321</v>
      </c>
      <c r="AO8248" t="s">
        <v>195</v>
      </c>
    </row>
    <row r="8249" spans="1:41" x14ac:dyDescent="0.25">
      <c r="A8249" t="s">
        <v>321</v>
      </c>
      <c r="B8249" s="1" t="s">
        <v>143</v>
      </c>
      <c r="D8249" s="2">
        <v>45347</v>
      </c>
      <c r="E8249" t="s">
        <v>246</v>
      </c>
      <c r="F8249" s="2">
        <v>45347</v>
      </c>
      <c r="H8249" s="1" t="s">
        <v>338</v>
      </c>
      <c r="I8249" s="1" t="s">
        <v>339</v>
      </c>
      <c r="J8249">
        <v>0</v>
      </c>
      <c r="K8249" t="s">
        <v>321</v>
      </c>
      <c r="L8249">
        <v>0</v>
      </c>
      <c r="M8249" t="s">
        <v>321</v>
      </c>
      <c r="N8249">
        <v>0</v>
      </c>
      <c r="O8249" t="s">
        <v>321</v>
      </c>
      <c r="P8249">
        <v>0</v>
      </c>
      <c r="Q8249" t="s">
        <v>321</v>
      </c>
      <c r="R8249">
        <v>0</v>
      </c>
      <c r="S8249" t="s">
        <v>321</v>
      </c>
      <c r="T8249">
        <v>0</v>
      </c>
      <c r="U8249" t="s">
        <v>321</v>
      </c>
      <c r="V8249">
        <v>116.83</v>
      </c>
      <c r="W8249" t="s">
        <v>321</v>
      </c>
      <c r="X8249">
        <v>116.83</v>
      </c>
      <c r="Y8249" t="s">
        <v>321</v>
      </c>
      <c r="Z8249">
        <v>0</v>
      </c>
      <c r="AA8249" t="s">
        <v>321</v>
      </c>
      <c r="AB8249">
        <v>0</v>
      </c>
      <c r="AC8249" t="s">
        <v>321</v>
      </c>
      <c r="AD8249">
        <v>116.83</v>
      </c>
      <c r="AE8249" t="s">
        <v>321</v>
      </c>
      <c r="AL8249">
        <v>116.83</v>
      </c>
      <c r="AM8249" t="s">
        <v>321</v>
      </c>
      <c r="AO8249" t="s">
        <v>195</v>
      </c>
    </row>
    <row r="8250" spans="1:41" x14ac:dyDescent="0.25">
      <c r="A8250" t="s">
        <v>321</v>
      </c>
      <c r="B8250" s="1" t="s">
        <v>143</v>
      </c>
      <c r="D8250" s="2">
        <v>45347</v>
      </c>
      <c r="E8250" t="s">
        <v>247</v>
      </c>
      <c r="F8250" s="2">
        <v>45347</v>
      </c>
      <c r="H8250" s="1" t="s">
        <v>330</v>
      </c>
      <c r="I8250" s="1" t="s">
        <v>100</v>
      </c>
      <c r="J8250">
        <v>0</v>
      </c>
      <c r="K8250" t="s">
        <v>321</v>
      </c>
      <c r="L8250">
        <v>0</v>
      </c>
      <c r="M8250" t="s">
        <v>321</v>
      </c>
      <c r="N8250">
        <v>32.620689655172413</v>
      </c>
      <c r="O8250" t="s">
        <v>321</v>
      </c>
      <c r="P8250">
        <v>32.620689655172413</v>
      </c>
      <c r="Q8250" t="s">
        <v>321</v>
      </c>
      <c r="R8250">
        <v>0</v>
      </c>
      <c r="S8250" t="s">
        <v>321</v>
      </c>
      <c r="T8250">
        <v>0</v>
      </c>
      <c r="U8250" t="s">
        <v>321</v>
      </c>
      <c r="V8250">
        <v>0</v>
      </c>
      <c r="W8250" t="s">
        <v>321</v>
      </c>
      <c r="X8250">
        <v>0</v>
      </c>
      <c r="Y8250" t="s">
        <v>321</v>
      </c>
      <c r="Z8250">
        <v>0</v>
      </c>
      <c r="AA8250" t="s">
        <v>321</v>
      </c>
      <c r="AB8250">
        <v>0</v>
      </c>
      <c r="AC8250" t="s">
        <v>321</v>
      </c>
      <c r="AD8250">
        <v>32.620689655172413</v>
      </c>
      <c r="AE8250" t="s">
        <v>321</v>
      </c>
      <c r="AL8250">
        <v>32.620689655172413</v>
      </c>
      <c r="AM8250" t="s">
        <v>321</v>
      </c>
      <c r="AO8250" t="s">
        <v>195</v>
      </c>
    </row>
    <row r="8251" spans="1:41" x14ac:dyDescent="0.25">
      <c r="A8251" t="s">
        <v>321</v>
      </c>
      <c r="B8251" s="1" t="s">
        <v>143</v>
      </c>
      <c r="D8251" s="2">
        <v>45347</v>
      </c>
      <c r="E8251" t="s">
        <v>251</v>
      </c>
      <c r="F8251" s="2">
        <v>45347</v>
      </c>
      <c r="H8251" s="1" t="s">
        <v>330</v>
      </c>
      <c r="I8251" s="1" t="s">
        <v>100</v>
      </c>
      <c r="J8251">
        <v>0</v>
      </c>
      <c r="K8251" t="s">
        <v>321</v>
      </c>
      <c r="L8251">
        <v>0</v>
      </c>
      <c r="M8251" t="s">
        <v>321</v>
      </c>
      <c r="N8251">
        <v>24.46551724137931</v>
      </c>
      <c r="O8251" t="s">
        <v>321</v>
      </c>
      <c r="P8251">
        <v>24.46551724137931</v>
      </c>
      <c r="Q8251" t="s">
        <v>321</v>
      </c>
      <c r="R8251">
        <v>0</v>
      </c>
      <c r="S8251" t="s">
        <v>321</v>
      </c>
      <c r="T8251">
        <v>0</v>
      </c>
      <c r="U8251" t="s">
        <v>321</v>
      </c>
      <c r="V8251">
        <v>0</v>
      </c>
      <c r="W8251" t="s">
        <v>321</v>
      </c>
      <c r="X8251">
        <v>0</v>
      </c>
      <c r="Y8251" t="s">
        <v>321</v>
      </c>
      <c r="Z8251">
        <v>0</v>
      </c>
      <c r="AA8251" t="s">
        <v>321</v>
      </c>
      <c r="AB8251">
        <v>0</v>
      </c>
      <c r="AC8251" t="s">
        <v>321</v>
      </c>
      <c r="AD8251">
        <v>24.46551724137931</v>
      </c>
      <c r="AE8251" t="s">
        <v>321</v>
      </c>
      <c r="AL8251">
        <v>24.46551724137931</v>
      </c>
      <c r="AM8251" t="s">
        <v>321</v>
      </c>
      <c r="AO8251" t="s">
        <v>195</v>
      </c>
    </row>
    <row r="8252" spans="1:41" x14ac:dyDescent="0.25">
      <c r="A8252" t="s">
        <v>321</v>
      </c>
      <c r="B8252" s="1" t="s">
        <v>143</v>
      </c>
      <c r="D8252" s="2">
        <v>45347</v>
      </c>
      <c r="E8252" t="s">
        <v>245</v>
      </c>
      <c r="F8252" s="2">
        <v>45347</v>
      </c>
      <c r="H8252" s="1" t="s">
        <v>330</v>
      </c>
      <c r="I8252" s="1" t="s">
        <v>100</v>
      </c>
      <c r="J8252">
        <v>0</v>
      </c>
      <c r="K8252" t="s">
        <v>321</v>
      </c>
      <c r="L8252">
        <v>0</v>
      </c>
      <c r="M8252" t="s">
        <v>321</v>
      </c>
      <c r="N8252">
        <v>16.310344827586206</v>
      </c>
      <c r="O8252" t="s">
        <v>321</v>
      </c>
      <c r="P8252">
        <v>16.310344827586206</v>
      </c>
      <c r="Q8252" t="s">
        <v>321</v>
      </c>
      <c r="R8252">
        <v>0</v>
      </c>
      <c r="S8252" t="s">
        <v>321</v>
      </c>
      <c r="T8252">
        <v>0</v>
      </c>
      <c r="U8252" t="s">
        <v>321</v>
      </c>
      <c r="V8252">
        <v>0</v>
      </c>
      <c r="W8252" t="s">
        <v>321</v>
      </c>
      <c r="X8252">
        <v>0</v>
      </c>
      <c r="Y8252" t="s">
        <v>321</v>
      </c>
      <c r="Z8252">
        <v>0</v>
      </c>
      <c r="AA8252" t="s">
        <v>321</v>
      </c>
      <c r="AB8252">
        <v>0</v>
      </c>
      <c r="AC8252" t="s">
        <v>321</v>
      </c>
      <c r="AD8252">
        <v>16.310344827586206</v>
      </c>
      <c r="AE8252" t="s">
        <v>321</v>
      </c>
      <c r="AL8252">
        <v>16.310344827586206</v>
      </c>
      <c r="AM8252" t="s">
        <v>321</v>
      </c>
      <c r="AO8252" t="s">
        <v>195</v>
      </c>
    </row>
    <row r="8253" spans="1:41" x14ac:dyDescent="0.25">
      <c r="A8253" t="s">
        <v>321</v>
      </c>
      <c r="B8253" s="1" t="s">
        <v>143</v>
      </c>
      <c r="D8253" s="2">
        <v>45347</v>
      </c>
      <c r="E8253" t="s">
        <v>248</v>
      </c>
      <c r="F8253" s="2">
        <v>45347</v>
      </c>
      <c r="H8253" s="1" t="s">
        <v>330</v>
      </c>
      <c r="I8253" s="1" t="s">
        <v>100</v>
      </c>
      <c r="J8253">
        <v>0</v>
      </c>
      <c r="K8253" t="s">
        <v>321</v>
      </c>
      <c r="L8253">
        <v>0</v>
      </c>
      <c r="M8253" t="s">
        <v>321</v>
      </c>
      <c r="N8253">
        <v>16.310344827586206</v>
      </c>
      <c r="O8253" t="s">
        <v>321</v>
      </c>
      <c r="P8253">
        <v>16.310344827586206</v>
      </c>
      <c r="Q8253" t="s">
        <v>321</v>
      </c>
      <c r="R8253">
        <v>0</v>
      </c>
      <c r="S8253" t="s">
        <v>321</v>
      </c>
      <c r="T8253">
        <v>0</v>
      </c>
      <c r="U8253" t="s">
        <v>321</v>
      </c>
      <c r="V8253">
        <v>0</v>
      </c>
      <c r="W8253" t="s">
        <v>321</v>
      </c>
      <c r="X8253">
        <v>0</v>
      </c>
      <c r="Y8253" t="s">
        <v>321</v>
      </c>
      <c r="Z8253">
        <v>0</v>
      </c>
      <c r="AA8253" t="s">
        <v>321</v>
      </c>
      <c r="AB8253">
        <v>0</v>
      </c>
      <c r="AC8253" t="s">
        <v>321</v>
      </c>
      <c r="AD8253">
        <v>16.310344827586206</v>
      </c>
      <c r="AE8253" t="s">
        <v>321</v>
      </c>
      <c r="AL8253">
        <v>16.310344827586206</v>
      </c>
      <c r="AM8253" t="s">
        <v>321</v>
      </c>
      <c r="AO8253" t="s">
        <v>195</v>
      </c>
    </row>
    <row r="8254" spans="1:41" x14ac:dyDescent="0.25">
      <c r="A8254" t="s">
        <v>321</v>
      </c>
      <c r="B8254" s="1" t="s">
        <v>143</v>
      </c>
      <c r="D8254" s="2">
        <v>45347</v>
      </c>
      <c r="E8254" t="s">
        <v>254</v>
      </c>
      <c r="F8254" s="2">
        <v>45347</v>
      </c>
      <c r="H8254" s="1" t="s">
        <v>330</v>
      </c>
      <c r="I8254" s="1" t="s">
        <v>100</v>
      </c>
      <c r="J8254">
        <v>0</v>
      </c>
      <c r="K8254" t="s">
        <v>321</v>
      </c>
      <c r="L8254">
        <v>0</v>
      </c>
      <c r="M8254" t="s">
        <v>321</v>
      </c>
      <c r="N8254">
        <v>8.1551724137931032</v>
      </c>
      <c r="O8254" t="s">
        <v>321</v>
      </c>
      <c r="P8254">
        <v>8.1551724137931032</v>
      </c>
      <c r="Q8254" t="s">
        <v>321</v>
      </c>
      <c r="R8254">
        <v>0</v>
      </c>
      <c r="S8254" t="s">
        <v>321</v>
      </c>
      <c r="T8254">
        <v>0</v>
      </c>
      <c r="U8254" t="s">
        <v>321</v>
      </c>
      <c r="V8254">
        <v>0</v>
      </c>
      <c r="W8254" t="s">
        <v>321</v>
      </c>
      <c r="X8254">
        <v>0</v>
      </c>
      <c r="Y8254" t="s">
        <v>321</v>
      </c>
      <c r="Z8254">
        <v>0</v>
      </c>
      <c r="AA8254" t="s">
        <v>321</v>
      </c>
      <c r="AB8254">
        <v>0</v>
      </c>
      <c r="AC8254" t="s">
        <v>321</v>
      </c>
      <c r="AD8254">
        <v>8.1551724137931032</v>
      </c>
      <c r="AE8254" t="s">
        <v>321</v>
      </c>
      <c r="AL8254">
        <v>8.1551724137931032</v>
      </c>
      <c r="AM8254" t="s">
        <v>321</v>
      </c>
      <c r="AO8254" t="s">
        <v>195</v>
      </c>
    </row>
    <row r="8255" spans="1:41" x14ac:dyDescent="0.25">
      <c r="A8255" t="s">
        <v>321</v>
      </c>
      <c r="B8255" s="1" t="s">
        <v>143</v>
      </c>
      <c r="D8255" s="2">
        <v>45347</v>
      </c>
      <c r="E8255" t="s">
        <v>466</v>
      </c>
      <c r="F8255" s="2">
        <v>45347</v>
      </c>
      <c r="H8255" s="1" t="s">
        <v>328</v>
      </c>
      <c r="I8255" s="1" t="s">
        <v>96</v>
      </c>
      <c r="J8255">
        <v>0</v>
      </c>
      <c r="K8255" t="s">
        <v>321</v>
      </c>
      <c r="L8255">
        <v>0</v>
      </c>
      <c r="M8255" t="s">
        <v>321</v>
      </c>
      <c r="N8255">
        <v>0</v>
      </c>
      <c r="O8255" t="s">
        <v>321</v>
      </c>
      <c r="P8255">
        <v>0</v>
      </c>
      <c r="Q8255" t="s">
        <v>321</v>
      </c>
      <c r="R8255">
        <v>0</v>
      </c>
      <c r="S8255" t="s">
        <v>321</v>
      </c>
      <c r="T8255">
        <v>0</v>
      </c>
      <c r="U8255" t="s">
        <v>321</v>
      </c>
      <c r="V8255">
        <v>0</v>
      </c>
      <c r="W8255" t="s">
        <v>321</v>
      </c>
      <c r="X8255">
        <v>0</v>
      </c>
      <c r="Y8255" t="s">
        <v>321</v>
      </c>
      <c r="Z8255">
        <v>0</v>
      </c>
      <c r="AA8255" t="s">
        <v>321</v>
      </c>
      <c r="AB8255">
        <v>0</v>
      </c>
      <c r="AC8255" t="s">
        <v>321</v>
      </c>
      <c r="AD8255">
        <v>0</v>
      </c>
      <c r="AE8255" t="s">
        <v>321</v>
      </c>
      <c r="AL8255">
        <v>0</v>
      </c>
      <c r="AM8255" t="s">
        <v>321</v>
      </c>
      <c r="AO8255" t="s">
        <v>195</v>
      </c>
    </row>
    <row r="8256" spans="1:41" x14ac:dyDescent="0.25">
      <c r="A8256" t="s">
        <v>321</v>
      </c>
      <c r="B8256" s="1" t="s">
        <v>143</v>
      </c>
      <c r="D8256" s="2">
        <v>45348</v>
      </c>
      <c r="E8256" t="s">
        <v>242</v>
      </c>
      <c r="F8256" s="2">
        <v>45348</v>
      </c>
      <c r="H8256" s="1" t="s">
        <v>481</v>
      </c>
      <c r="I8256" s="1" t="s">
        <v>482</v>
      </c>
      <c r="J8256">
        <v>1119.8871920524632</v>
      </c>
      <c r="K8256" t="s">
        <v>321</v>
      </c>
      <c r="L8256">
        <v>62.4464392</v>
      </c>
      <c r="M8256" t="s">
        <v>321</v>
      </c>
      <c r="N8256">
        <v>288.03831566076173</v>
      </c>
      <c r="O8256" t="s">
        <v>321</v>
      </c>
      <c r="P8256">
        <v>1470.371946913225</v>
      </c>
      <c r="Q8256" t="s">
        <v>321</v>
      </c>
      <c r="R8256">
        <v>0</v>
      </c>
      <c r="S8256" t="s">
        <v>321</v>
      </c>
      <c r="T8256">
        <v>0</v>
      </c>
      <c r="U8256" t="s">
        <v>321</v>
      </c>
      <c r="V8256">
        <v>891.04500658736833</v>
      </c>
      <c r="W8256" t="s">
        <v>321</v>
      </c>
      <c r="X8256">
        <v>891.04500658736833</v>
      </c>
      <c r="Y8256" t="s">
        <v>321</v>
      </c>
      <c r="Z8256">
        <v>1119.8871920524632</v>
      </c>
      <c r="AA8256" t="s">
        <v>321</v>
      </c>
      <c r="AB8256">
        <v>62.4464392</v>
      </c>
      <c r="AC8256" t="s">
        <v>321</v>
      </c>
      <c r="AD8256">
        <v>1179.0833222481301</v>
      </c>
      <c r="AE8256" t="s">
        <v>321</v>
      </c>
      <c r="AL8256">
        <v>2361.4169535005931</v>
      </c>
      <c r="AM8256" t="s">
        <v>321</v>
      </c>
      <c r="AO8256" t="s">
        <v>195</v>
      </c>
    </row>
    <row r="8257" spans="1:41" x14ac:dyDescent="0.25">
      <c r="A8257" t="s">
        <v>321</v>
      </c>
      <c r="B8257" s="1" t="s">
        <v>143</v>
      </c>
      <c r="D8257" s="2">
        <v>45348</v>
      </c>
      <c r="E8257" t="s">
        <v>244</v>
      </c>
      <c r="F8257" s="2">
        <v>45348</v>
      </c>
      <c r="H8257" s="1" t="s">
        <v>489</v>
      </c>
      <c r="I8257" s="1" t="s">
        <v>490</v>
      </c>
      <c r="J8257">
        <v>0</v>
      </c>
      <c r="K8257" t="s">
        <v>321</v>
      </c>
      <c r="L8257">
        <v>0</v>
      </c>
      <c r="M8257" t="s">
        <v>321</v>
      </c>
      <c r="N8257">
        <v>0</v>
      </c>
      <c r="O8257" t="s">
        <v>321</v>
      </c>
      <c r="P8257">
        <v>0</v>
      </c>
      <c r="Q8257" t="s">
        <v>321</v>
      </c>
      <c r="R8257">
        <v>0</v>
      </c>
      <c r="S8257" t="s">
        <v>321</v>
      </c>
      <c r="T8257">
        <v>0</v>
      </c>
      <c r="U8257" t="s">
        <v>321</v>
      </c>
      <c r="V8257">
        <v>493.77</v>
      </c>
      <c r="W8257" t="s">
        <v>321</v>
      </c>
      <c r="X8257">
        <v>493.77</v>
      </c>
      <c r="Y8257" t="s">
        <v>321</v>
      </c>
      <c r="Z8257">
        <v>0</v>
      </c>
      <c r="AA8257" t="s">
        <v>321</v>
      </c>
      <c r="AB8257">
        <v>0</v>
      </c>
      <c r="AC8257" t="s">
        <v>321</v>
      </c>
      <c r="AD8257">
        <v>493.77</v>
      </c>
      <c r="AE8257" t="s">
        <v>321</v>
      </c>
      <c r="AL8257">
        <v>493.77</v>
      </c>
      <c r="AM8257" t="s">
        <v>321</v>
      </c>
      <c r="AO8257" t="s">
        <v>195</v>
      </c>
    </row>
    <row r="8258" spans="1:41" x14ac:dyDescent="0.25">
      <c r="A8258" t="s">
        <v>321</v>
      </c>
      <c r="B8258" s="1" t="s">
        <v>143</v>
      </c>
      <c r="D8258" s="2">
        <v>45348</v>
      </c>
      <c r="E8258" t="s">
        <v>243</v>
      </c>
      <c r="F8258" s="2">
        <v>45348</v>
      </c>
      <c r="H8258" s="1" t="s">
        <v>489</v>
      </c>
      <c r="I8258" s="1" t="s">
        <v>490</v>
      </c>
      <c r="J8258">
        <v>0</v>
      </c>
      <c r="K8258" t="s">
        <v>321</v>
      </c>
      <c r="L8258">
        <v>0</v>
      </c>
      <c r="M8258" t="s">
        <v>321</v>
      </c>
      <c r="N8258">
        <v>0</v>
      </c>
      <c r="O8258" t="s">
        <v>321</v>
      </c>
      <c r="P8258">
        <v>0</v>
      </c>
      <c r="Q8258" t="s">
        <v>321</v>
      </c>
      <c r="R8258">
        <v>0</v>
      </c>
      <c r="S8258" t="s">
        <v>321</v>
      </c>
      <c r="T8258">
        <v>0</v>
      </c>
      <c r="U8258" t="s">
        <v>321</v>
      </c>
      <c r="V8258">
        <v>332.01</v>
      </c>
      <c r="W8258" t="s">
        <v>321</v>
      </c>
      <c r="X8258">
        <v>332.01</v>
      </c>
      <c r="Y8258" t="s">
        <v>321</v>
      </c>
      <c r="Z8258">
        <v>0</v>
      </c>
      <c r="AA8258" t="s">
        <v>321</v>
      </c>
      <c r="AB8258">
        <v>0</v>
      </c>
      <c r="AC8258" t="s">
        <v>321</v>
      </c>
      <c r="AD8258">
        <v>332.01</v>
      </c>
      <c r="AE8258" t="s">
        <v>321</v>
      </c>
      <c r="AL8258">
        <v>332.01</v>
      </c>
      <c r="AM8258" t="s">
        <v>321</v>
      </c>
      <c r="AO8258" t="s">
        <v>195</v>
      </c>
    </row>
    <row r="8259" spans="1:41" x14ac:dyDescent="0.25">
      <c r="A8259" t="s">
        <v>321</v>
      </c>
      <c r="B8259" s="1" t="s">
        <v>143</v>
      </c>
      <c r="D8259" s="2">
        <v>45348</v>
      </c>
      <c r="E8259" t="s">
        <v>246</v>
      </c>
      <c r="F8259" s="2">
        <v>45348</v>
      </c>
      <c r="H8259" s="1" t="s">
        <v>338</v>
      </c>
      <c r="I8259" s="1" t="s">
        <v>339</v>
      </c>
      <c r="J8259">
        <v>0</v>
      </c>
      <c r="K8259" t="s">
        <v>321</v>
      </c>
      <c r="L8259">
        <v>0</v>
      </c>
      <c r="M8259" t="s">
        <v>321</v>
      </c>
      <c r="N8259">
        <v>0</v>
      </c>
      <c r="O8259" t="s">
        <v>321</v>
      </c>
      <c r="P8259">
        <v>0</v>
      </c>
      <c r="Q8259" t="s">
        <v>321</v>
      </c>
      <c r="R8259">
        <v>0</v>
      </c>
      <c r="S8259" t="s">
        <v>321</v>
      </c>
      <c r="T8259">
        <v>0</v>
      </c>
      <c r="U8259" t="s">
        <v>321</v>
      </c>
      <c r="V8259">
        <v>107.18</v>
      </c>
      <c r="W8259" t="s">
        <v>321</v>
      </c>
      <c r="X8259">
        <v>107.18</v>
      </c>
      <c r="Y8259" t="s">
        <v>321</v>
      </c>
      <c r="Z8259">
        <v>0</v>
      </c>
      <c r="AA8259" t="s">
        <v>321</v>
      </c>
      <c r="AB8259">
        <v>0</v>
      </c>
      <c r="AC8259" t="s">
        <v>321</v>
      </c>
      <c r="AD8259">
        <v>107.18</v>
      </c>
      <c r="AE8259" t="s">
        <v>321</v>
      </c>
      <c r="AL8259">
        <v>107.18</v>
      </c>
      <c r="AM8259" t="s">
        <v>321</v>
      </c>
      <c r="AO8259" t="s">
        <v>195</v>
      </c>
    </row>
    <row r="8260" spans="1:41" x14ac:dyDescent="0.25">
      <c r="A8260" t="s">
        <v>321</v>
      </c>
      <c r="B8260" s="1" t="s">
        <v>143</v>
      </c>
      <c r="D8260" s="2">
        <v>45348</v>
      </c>
      <c r="E8260" t="s">
        <v>247</v>
      </c>
      <c r="F8260" s="2">
        <v>45348</v>
      </c>
      <c r="H8260" s="1" t="s">
        <v>330</v>
      </c>
      <c r="I8260" s="1" t="s">
        <v>100</v>
      </c>
      <c r="J8260">
        <v>0</v>
      </c>
      <c r="K8260" t="s">
        <v>321</v>
      </c>
      <c r="L8260">
        <v>0</v>
      </c>
      <c r="M8260" t="s">
        <v>321</v>
      </c>
      <c r="N8260">
        <v>32.620689655172413</v>
      </c>
      <c r="O8260" t="s">
        <v>321</v>
      </c>
      <c r="P8260">
        <v>32.620689655172413</v>
      </c>
      <c r="Q8260" t="s">
        <v>321</v>
      </c>
      <c r="R8260">
        <v>0</v>
      </c>
      <c r="S8260" t="s">
        <v>321</v>
      </c>
      <c r="T8260">
        <v>0</v>
      </c>
      <c r="U8260" t="s">
        <v>321</v>
      </c>
      <c r="V8260">
        <v>0</v>
      </c>
      <c r="W8260" t="s">
        <v>321</v>
      </c>
      <c r="X8260">
        <v>0</v>
      </c>
      <c r="Y8260" t="s">
        <v>321</v>
      </c>
      <c r="Z8260">
        <v>0</v>
      </c>
      <c r="AA8260" t="s">
        <v>321</v>
      </c>
      <c r="AB8260">
        <v>0</v>
      </c>
      <c r="AC8260" t="s">
        <v>321</v>
      </c>
      <c r="AD8260">
        <v>32.620689655172413</v>
      </c>
      <c r="AE8260" t="s">
        <v>321</v>
      </c>
      <c r="AL8260">
        <v>32.620689655172413</v>
      </c>
      <c r="AM8260" t="s">
        <v>321</v>
      </c>
      <c r="AO8260" t="s">
        <v>195</v>
      </c>
    </row>
    <row r="8261" spans="1:41" x14ac:dyDescent="0.25">
      <c r="A8261" t="s">
        <v>321</v>
      </c>
      <c r="B8261" s="1" t="s">
        <v>143</v>
      </c>
      <c r="D8261" s="2">
        <v>45348</v>
      </c>
      <c r="E8261" t="s">
        <v>251</v>
      </c>
      <c r="F8261" s="2">
        <v>45348</v>
      </c>
      <c r="H8261" s="1" t="s">
        <v>330</v>
      </c>
      <c r="I8261" s="1" t="s">
        <v>100</v>
      </c>
      <c r="J8261">
        <v>0</v>
      </c>
      <c r="K8261" t="s">
        <v>321</v>
      </c>
      <c r="L8261">
        <v>0</v>
      </c>
      <c r="M8261" t="s">
        <v>321</v>
      </c>
      <c r="N8261">
        <v>24.46551724137931</v>
      </c>
      <c r="O8261" t="s">
        <v>321</v>
      </c>
      <c r="P8261">
        <v>24.46551724137931</v>
      </c>
      <c r="Q8261" t="s">
        <v>321</v>
      </c>
      <c r="R8261">
        <v>0</v>
      </c>
      <c r="S8261" t="s">
        <v>321</v>
      </c>
      <c r="T8261">
        <v>0</v>
      </c>
      <c r="U8261" t="s">
        <v>321</v>
      </c>
      <c r="V8261">
        <v>0</v>
      </c>
      <c r="W8261" t="s">
        <v>321</v>
      </c>
      <c r="X8261">
        <v>0</v>
      </c>
      <c r="Y8261" t="s">
        <v>321</v>
      </c>
      <c r="Z8261">
        <v>0</v>
      </c>
      <c r="AA8261" t="s">
        <v>321</v>
      </c>
      <c r="AB8261">
        <v>0</v>
      </c>
      <c r="AC8261" t="s">
        <v>321</v>
      </c>
      <c r="AD8261">
        <v>24.46551724137931</v>
      </c>
      <c r="AE8261" t="s">
        <v>321</v>
      </c>
      <c r="AL8261">
        <v>24.46551724137931</v>
      </c>
      <c r="AM8261" t="s">
        <v>321</v>
      </c>
      <c r="AO8261" t="s">
        <v>195</v>
      </c>
    </row>
    <row r="8262" spans="1:41" x14ac:dyDescent="0.25">
      <c r="A8262" t="s">
        <v>321</v>
      </c>
      <c r="B8262" s="1" t="s">
        <v>143</v>
      </c>
      <c r="D8262" s="2">
        <v>45348</v>
      </c>
      <c r="E8262" t="s">
        <v>245</v>
      </c>
      <c r="F8262" s="2">
        <v>45348</v>
      </c>
      <c r="H8262" s="1" t="s">
        <v>330</v>
      </c>
      <c r="I8262" s="1" t="s">
        <v>100</v>
      </c>
      <c r="J8262">
        <v>0</v>
      </c>
      <c r="K8262" t="s">
        <v>321</v>
      </c>
      <c r="L8262">
        <v>0</v>
      </c>
      <c r="M8262" t="s">
        <v>321</v>
      </c>
      <c r="N8262">
        <v>16.310344827586206</v>
      </c>
      <c r="O8262" t="s">
        <v>321</v>
      </c>
      <c r="P8262">
        <v>16.310344827586206</v>
      </c>
      <c r="Q8262" t="s">
        <v>321</v>
      </c>
      <c r="R8262">
        <v>0</v>
      </c>
      <c r="S8262" t="s">
        <v>321</v>
      </c>
      <c r="T8262">
        <v>0</v>
      </c>
      <c r="U8262" t="s">
        <v>321</v>
      </c>
      <c r="V8262">
        <v>0</v>
      </c>
      <c r="W8262" t="s">
        <v>321</v>
      </c>
      <c r="X8262">
        <v>0</v>
      </c>
      <c r="Y8262" t="s">
        <v>321</v>
      </c>
      <c r="Z8262">
        <v>0</v>
      </c>
      <c r="AA8262" t="s">
        <v>321</v>
      </c>
      <c r="AB8262">
        <v>0</v>
      </c>
      <c r="AC8262" t="s">
        <v>321</v>
      </c>
      <c r="AD8262">
        <v>16.310344827586206</v>
      </c>
      <c r="AE8262" t="s">
        <v>321</v>
      </c>
      <c r="AL8262">
        <v>16.310344827586206</v>
      </c>
      <c r="AM8262" t="s">
        <v>321</v>
      </c>
      <c r="AO8262" t="s">
        <v>195</v>
      </c>
    </row>
    <row r="8263" spans="1:41" x14ac:dyDescent="0.25">
      <c r="A8263" t="s">
        <v>321</v>
      </c>
      <c r="B8263" s="1" t="s">
        <v>143</v>
      </c>
      <c r="D8263" s="2">
        <v>45348</v>
      </c>
      <c r="E8263" t="s">
        <v>248</v>
      </c>
      <c r="F8263" s="2">
        <v>45348</v>
      </c>
      <c r="H8263" s="1" t="s">
        <v>330</v>
      </c>
      <c r="I8263" s="1" t="s">
        <v>100</v>
      </c>
      <c r="J8263">
        <v>0</v>
      </c>
      <c r="K8263" t="s">
        <v>321</v>
      </c>
      <c r="L8263">
        <v>0</v>
      </c>
      <c r="M8263" t="s">
        <v>321</v>
      </c>
      <c r="N8263">
        <v>16.310344827586206</v>
      </c>
      <c r="O8263" t="s">
        <v>321</v>
      </c>
      <c r="P8263">
        <v>16.310344827586206</v>
      </c>
      <c r="Q8263" t="s">
        <v>321</v>
      </c>
      <c r="R8263">
        <v>0</v>
      </c>
      <c r="S8263" t="s">
        <v>321</v>
      </c>
      <c r="T8263">
        <v>0</v>
      </c>
      <c r="U8263" t="s">
        <v>321</v>
      </c>
      <c r="V8263">
        <v>0</v>
      </c>
      <c r="W8263" t="s">
        <v>321</v>
      </c>
      <c r="X8263">
        <v>0</v>
      </c>
      <c r="Y8263" t="s">
        <v>321</v>
      </c>
      <c r="Z8263">
        <v>0</v>
      </c>
      <c r="AA8263" t="s">
        <v>321</v>
      </c>
      <c r="AB8263">
        <v>0</v>
      </c>
      <c r="AC8263" t="s">
        <v>321</v>
      </c>
      <c r="AD8263">
        <v>16.310344827586206</v>
      </c>
      <c r="AE8263" t="s">
        <v>321</v>
      </c>
      <c r="AL8263">
        <v>16.310344827586206</v>
      </c>
      <c r="AM8263" t="s">
        <v>321</v>
      </c>
      <c r="AO8263" t="s">
        <v>195</v>
      </c>
    </row>
    <row r="8264" spans="1:41" x14ac:dyDescent="0.25">
      <c r="A8264" t="s">
        <v>321</v>
      </c>
      <c r="B8264" s="1" t="s">
        <v>143</v>
      </c>
      <c r="D8264" s="2">
        <v>45348</v>
      </c>
      <c r="E8264" t="s">
        <v>254</v>
      </c>
      <c r="F8264" s="2">
        <v>45348</v>
      </c>
      <c r="H8264" s="1" t="s">
        <v>330</v>
      </c>
      <c r="I8264" s="1" t="s">
        <v>100</v>
      </c>
      <c r="J8264">
        <v>0</v>
      </c>
      <c r="K8264" t="s">
        <v>321</v>
      </c>
      <c r="L8264">
        <v>0</v>
      </c>
      <c r="M8264" t="s">
        <v>321</v>
      </c>
      <c r="N8264">
        <v>8.1551724137931032</v>
      </c>
      <c r="O8264" t="s">
        <v>321</v>
      </c>
      <c r="P8264">
        <v>8.1551724137931032</v>
      </c>
      <c r="Q8264" t="s">
        <v>321</v>
      </c>
      <c r="R8264">
        <v>0</v>
      </c>
      <c r="S8264" t="s">
        <v>321</v>
      </c>
      <c r="T8264">
        <v>0</v>
      </c>
      <c r="U8264" t="s">
        <v>321</v>
      </c>
      <c r="V8264">
        <v>0</v>
      </c>
      <c r="W8264" t="s">
        <v>321</v>
      </c>
      <c r="X8264">
        <v>0</v>
      </c>
      <c r="Y8264" t="s">
        <v>321</v>
      </c>
      <c r="Z8264">
        <v>0</v>
      </c>
      <c r="AA8264" t="s">
        <v>321</v>
      </c>
      <c r="AB8264">
        <v>0</v>
      </c>
      <c r="AC8264" t="s">
        <v>321</v>
      </c>
      <c r="AD8264">
        <v>8.1551724137931032</v>
      </c>
      <c r="AE8264" t="s">
        <v>321</v>
      </c>
      <c r="AL8264">
        <v>8.1551724137931032</v>
      </c>
      <c r="AM8264" t="s">
        <v>321</v>
      </c>
      <c r="AO8264" t="s">
        <v>195</v>
      </c>
    </row>
    <row r="8265" spans="1:41" x14ac:dyDescent="0.25">
      <c r="A8265" t="s">
        <v>321</v>
      </c>
      <c r="B8265" s="1" t="s">
        <v>143</v>
      </c>
      <c r="D8265" s="2">
        <v>45348</v>
      </c>
      <c r="E8265" t="s">
        <v>466</v>
      </c>
      <c r="F8265" s="2">
        <v>45348</v>
      </c>
      <c r="H8265" s="1" t="s">
        <v>328</v>
      </c>
      <c r="I8265" s="1" t="s">
        <v>96</v>
      </c>
      <c r="J8265">
        <v>0</v>
      </c>
      <c r="K8265" t="s">
        <v>321</v>
      </c>
      <c r="L8265">
        <v>0</v>
      </c>
      <c r="M8265" t="s">
        <v>321</v>
      </c>
      <c r="N8265">
        <v>0</v>
      </c>
      <c r="O8265" t="s">
        <v>321</v>
      </c>
      <c r="P8265">
        <v>0</v>
      </c>
      <c r="Q8265" t="s">
        <v>321</v>
      </c>
      <c r="R8265">
        <v>0</v>
      </c>
      <c r="S8265" t="s">
        <v>321</v>
      </c>
      <c r="T8265">
        <v>0</v>
      </c>
      <c r="U8265" t="s">
        <v>321</v>
      </c>
      <c r="V8265">
        <v>0</v>
      </c>
      <c r="W8265" t="s">
        <v>321</v>
      </c>
      <c r="X8265">
        <v>0</v>
      </c>
      <c r="Y8265" t="s">
        <v>321</v>
      </c>
      <c r="Z8265">
        <v>0</v>
      </c>
      <c r="AA8265" t="s">
        <v>321</v>
      </c>
      <c r="AB8265">
        <v>0</v>
      </c>
      <c r="AC8265" t="s">
        <v>321</v>
      </c>
      <c r="AD8265">
        <v>0</v>
      </c>
      <c r="AE8265" t="s">
        <v>321</v>
      </c>
      <c r="AL8265">
        <v>0</v>
      </c>
      <c r="AM8265" t="s">
        <v>321</v>
      </c>
      <c r="AO8265" t="s">
        <v>195</v>
      </c>
    </row>
    <row r="8266" spans="1:41" x14ac:dyDescent="0.25">
      <c r="A8266" t="s">
        <v>321</v>
      </c>
      <c r="B8266" s="1" t="s">
        <v>143</v>
      </c>
      <c r="D8266" s="2">
        <v>45349</v>
      </c>
      <c r="E8266" t="s">
        <v>242</v>
      </c>
      <c r="F8266" s="2">
        <v>45349</v>
      </c>
      <c r="H8266" s="1" t="s">
        <v>481</v>
      </c>
      <c r="I8266" s="1" t="s">
        <v>482</v>
      </c>
      <c r="J8266">
        <v>995.07769122851676</v>
      </c>
      <c r="K8266" t="s">
        <v>321</v>
      </c>
      <c r="L8266">
        <v>62.448909899999997</v>
      </c>
      <c r="M8266" t="s">
        <v>321</v>
      </c>
      <c r="N8266">
        <v>288.03828604614142</v>
      </c>
      <c r="O8266" t="s">
        <v>321</v>
      </c>
      <c r="P8266">
        <v>1345.5648871746582</v>
      </c>
      <c r="Q8266" t="s">
        <v>321</v>
      </c>
      <c r="R8266">
        <v>0</v>
      </c>
      <c r="S8266" t="s">
        <v>321</v>
      </c>
      <c r="T8266">
        <v>0</v>
      </c>
      <c r="U8266" t="s">
        <v>321</v>
      </c>
      <c r="V8266">
        <v>879.40499178005814</v>
      </c>
      <c r="W8266" t="s">
        <v>321</v>
      </c>
      <c r="X8266">
        <v>879.40499178005814</v>
      </c>
      <c r="Y8266" t="s">
        <v>321</v>
      </c>
      <c r="Z8266">
        <v>995.07769122851676</v>
      </c>
      <c r="AA8266" t="s">
        <v>321</v>
      </c>
      <c r="AB8266">
        <v>62.448909899999997</v>
      </c>
      <c r="AC8266" t="s">
        <v>321</v>
      </c>
      <c r="AD8266">
        <v>1167.4432778261996</v>
      </c>
      <c r="AE8266" t="s">
        <v>321</v>
      </c>
      <c r="AL8266">
        <v>2224.9698789547165</v>
      </c>
      <c r="AM8266" t="s">
        <v>321</v>
      </c>
      <c r="AO8266" t="s">
        <v>195</v>
      </c>
    </row>
    <row r="8267" spans="1:41" x14ac:dyDescent="0.25">
      <c r="A8267" t="s">
        <v>321</v>
      </c>
      <c r="B8267" s="1" t="s">
        <v>143</v>
      </c>
      <c r="D8267" s="2">
        <v>45349</v>
      </c>
      <c r="E8267" t="s">
        <v>244</v>
      </c>
      <c r="F8267" s="2">
        <v>45349</v>
      </c>
      <c r="H8267" s="1" t="s">
        <v>489</v>
      </c>
      <c r="I8267" s="1" t="s">
        <v>490</v>
      </c>
      <c r="J8267">
        <v>0</v>
      </c>
      <c r="K8267" t="s">
        <v>321</v>
      </c>
      <c r="L8267">
        <v>0</v>
      </c>
      <c r="M8267" t="s">
        <v>321</v>
      </c>
      <c r="N8267">
        <v>0</v>
      </c>
      <c r="O8267" t="s">
        <v>321</v>
      </c>
      <c r="P8267">
        <v>0</v>
      </c>
      <c r="Q8267" t="s">
        <v>321</v>
      </c>
      <c r="R8267">
        <v>0</v>
      </c>
      <c r="S8267" t="s">
        <v>321</v>
      </c>
      <c r="T8267">
        <v>0</v>
      </c>
      <c r="U8267" t="s">
        <v>321</v>
      </c>
      <c r="V8267">
        <v>492.46</v>
      </c>
      <c r="W8267" t="s">
        <v>321</v>
      </c>
      <c r="X8267">
        <v>492.46</v>
      </c>
      <c r="Y8267" t="s">
        <v>321</v>
      </c>
      <c r="Z8267">
        <v>0</v>
      </c>
      <c r="AA8267" t="s">
        <v>321</v>
      </c>
      <c r="AB8267">
        <v>0</v>
      </c>
      <c r="AC8267" t="s">
        <v>321</v>
      </c>
      <c r="AD8267">
        <v>492.46</v>
      </c>
      <c r="AE8267" t="s">
        <v>321</v>
      </c>
      <c r="AL8267">
        <v>492.46</v>
      </c>
      <c r="AM8267" t="s">
        <v>321</v>
      </c>
      <c r="AO8267" t="s">
        <v>195</v>
      </c>
    </row>
    <row r="8268" spans="1:41" x14ac:dyDescent="0.25">
      <c r="A8268" t="s">
        <v>321</v>
      </c>
      <c r="B8268" s="1" t="s">
        <v>143</v>
      </c>
      <c r="D8268" s="2">
        <v>45349</v>
      </c>
      <c r="E8268" t="s">
        <v>243</v>
      </c>
      <c r="F8268" s="2">
        <v>45349</v>
      </c>
      <c r="H8268" s="1" t="s">
        <v>489</v>
      </c>
      <c r="I8268" s="1" t="s">
        <v>490</v>
      </c>
      <c r="J8268">
        <v>0</v>
      </c>
      <c r="K8268" t="s">
        <v>321</v>
      </c>
      <c r="L8268">
        <v>0</v>
      </c>
      <c r="M8268" t="s">
        <v>321</v>
      </c>
      <c r="N8268">
        <v>0</v>
      </c>
      <c r="O8268" t="s">
        <v>321</v>
      </c>
      <c r="P8268">
        <v>0</v>
      </c>
      <c r="Q8268" t="s">
        <v>321</v>
      </c>
      <c r="R8268">
        <v>0</v>
      </c>
      <c r="S8268" t="s">
        <v>321</v>
      </c>
      <c r="T8268">
        <v>0</v>
      </c>
      <c r="U8268" t="s">
        <v>321</v>
      </c>
      <c r="V8268">
        <v>334.52</v>
      </c>
      <c r="W8268" t="s">
        <v>321</v>
      </c>
      <c r="X8268">
        <v>334.52</v>
      </c>
      <c r="Y8268" t="s">
        <v>321</v>
      </c>
      <c r="Z8268">
        <v>0</v>
      </c>
      <c r="AA8268" t="s">
        <v>321</v>
      </c>
      <c r="AB8268">
        <v>0</v>
      </c>
      <c r="AC8268" t="s">
        <v>321</v>
      </c>
      <c r="AD8268">
        <v>334.52</v>
      </c>
      <c r="AE8268" t="s">
        <v>321</v>
      </c>
      <c r="AL8268">
        <v>334.52</v>
      </c>
      <c r="AM8268" t="s">
        <v>321</v>
      </c>
      <c r="AO8268" t="s">
        <v>195</v>
      </c>
    </row>
    <row r="8269" spans="1:41" x14ac:dyDescent="0.25">
      <c r="A8269" t="s">
        <v>321</v>
      </c>
      <c r="B8269" s="1" t="s">
        <v>143</v>
      </c>
      <c r="D8269" s="2">
        <v>45349</v>
      </c>
      <c r="E8269" t="s">
        <v>246</v>
      </c>
      <c r="F8269" s="2">
        <v>45349</v>
      </c>
      <c r="H8269" s="1" t="s">
        <v>338</v>
      </c>
      <c r="I8269" s="1" t="s">
        <v>339</v>
      </c>
      <c r="J8269">
        <v>0</v>
      </c>
      <c r="K8269" t="s">
        <v>321</v>
      </c>
      <c r="L8269">
        <v>0</v>
      </c>
      <c r="M8269" t="s">
        <v>321</v>
      </c>
      <c r="N8269">
        <v>0</v>
      </c>
      <c r="O8269" t="s">
        <v>321</v>
      </c>
      <c r="P8269">
        <v>0</v>
      </c>
      <c r="Q8269" t="s">
        <v>321</v>
      </c>
      <c r="R8269">
        <v>0</v>
      </c>
      <c r="S8269" t="s">
        <v>321</v>
      </c>
      <c r="T8269">
        <v>0</v>
      </c>
      <c r="U8269" t="s">
        <v>321</v>
      </c>
      <c r="V8269">
        <v>117.62</v>
      </c>
      <c r="W8269" t="s">
        <v>321</v>
      </c>
      <c r="X8269">
        <v>117.62</v>
      </c>
      <c r="Y8269" t="s">
        <v>321</v>
      </c>
      <c r="Z8269">
        <v>0</v>
      </c>
      <c r="AA8269" t="s">
        <v>321</v>
      </c>
      <c r="AB8269">
        <v>0</v>
      </c>
      <c r="AC8269" t="s">
        <v>321</v>
      </c>
      <c r="AD8269">
        <v>117.62</v>
      </c>
      <c r="AE8269" t="s">
        <v>321</v>
      </c>
      <c r="AL8269">
        <v>117.62</v>
      </c>
      <c r="AM8269" t="s">
        <v>321</v>
      </c>
      <c r="AO8269" t="s">
        <v>195</v>
      </c>
    </row>
    <row r="8270" spans="1:41" x14ac:dyDescent="0.25">
      <c r="A8270" t="s">
        <v>321</v>
      </c>
      <c r="B8270" s="1" t="s">
        <v>143</v>
      </c>
      <c r="D8270" s="2">
        <v>45349</v>
      </c>
      <c r="E8270" t="s">
        <v>247</v>
      </c>
      <c r="F8270" s="2">
        <v>45349</v>
      </c>
      <c r="H8270" s="1" t="s">
        <v>330</v>
      </c>
      <c r="I8270" s="1" t="s">
        <v>100</v>
      </c>
      <c r="J8270">
        <v>0</v>
      </c>
      <c r="K8270" t="s">
        <v>321</v>
      </c>
      <c r="L8270">
        <v>0</v>
      </c>
      <c r="M8270" t="s">
        <v>321</v>
      </c>
      <c r="N8270">
        <v>32.620689655172413</v>
      </c>
      <c r="O8270" t="s">
        <v>321</v>
      </c>
      <c r="P8270">
        <v>32.620689655172413</v>
      </c>
      <c r="Q8270" t="s">
        <v>321</v>
      </c>
      <c r="R8270">
        <v>0</v>
      </c>
      <c r="S8270" t="s">
        <v>321</v>
      </c>
      <c r="T8270">
        <v>0</v>
      </c>
      <c r="U8270" t="s">
        <v>321</v>
      </c>
      <c r="V8270">
        <v>0</v>
      </c>
      <c r="W8270" t="s">
        <v>321</v>
      </c>
      <c r="X8270">
        <v>0</v>
      </c>
      <c r="Y8270" t="s">
        <v>321</v>
      </c>
      <c r="Z8270">
        <v>0</v>
      </c>
      <c r="AA8270" t="s">
        <v>321</v>
      </c>
      <c r="AB8270">
        <v>0</v>
      </c>
      <c r="AC8270" t="s">
        <v>321</v>
      </c>
      <c r="AD8270">
        <v>32.620689655172413</v>
      </c>
      <c r="AE8270" t="s">
        <v>321</v>
      </c>
      <c r="AL8270">
        <v>32.620689655172413</v>
      </c>
      <c r="AM8270" t="s">
        <v>321</v>
      </c>
      <c r="AO8270" t="s">
        <v>195</v>
      </c>
    </row>
    <row r="8271" spans="1:41" x14ac:dyDescent="0.25">
      <c r="A8271" t="s">
        <v>321</v>
      </c>
      <c r="B8271" s="1" t="s">
        <v>143</v>
      </c>
      <c r="D8271" s="2">
        <v>45349</v>
      </c>
      <c r="E8271" t="s">
        <v>251</v>
      </c>
      <c r="F8271" s="2">
        <v>45349</v>
      </c>
      <c r="H8271" s="1" t="s">
        <v>330</v>
      </c>
      <c r="I8271" s="1" t="s">
        <v>100</v>
      </c>
      <c r="J8271">
        <v>0</v>
      </c>
      <c r="K8271" t="s">
        <v>321</v>
      </c>
      <c r="L8271">
        <v>0</v>
      </c>
      <c r="M8271" t="s">
        <v>321</v>
      </c>
      <c r="N8271">
        <v>24.46551724137931</v>
      </c>
      <c r="O8271" t="s">
        <v>321</v>
      </c>
      <c r="P8271">
        <v>24.46551724137931</v>
      </c>
      <c r="Q8271" t="s">
        <v>321</v>
      </c>
      <c r="R8271">
        <v>0</v>
      </c>
      <c r="S8271" t="s">
        <v>321</v>
      </c>
      <c r="T8271">
        <v>0</v>
      </c>
      <c r="U8271" t="s">
        <v>321</v>
      </c>
      <c r="V8271">
        <v>0</v>
      </c>
      <c r="W8271" t="s">
        <v>321</v>
      </c>
      <c r="X8271">
        <v>0</v>
      </c>
      <c r="Y8271" t="s">
        <v>321</v>
      </c>
      <c r="Z8271">
        <v>0</v>
      </c>
      <c r="AA8271" t="s">
        <v>321</v>
      </c>
      <c r="AB8271">
        <v>0</v>
      </c>
      <c r="AC8271" t="s">
        <v>321</v>
      </c>
      <c r="AD8271">
        <v>24.46551724137931</v>
      </c>
      <c r="AE8271" t="s">
        <v>321</v>
      </c>
      <c r="AL8271">
        <v>24.46551724137931</v>
      </c>
      <c r="AM8271" t="s">
        <v>321</v>
      </c>
      <c r="AO8271" t="s">
        <v>195</v>
      </c>
    </row>
    <row r="8272" spans="1:41" x14ac:dyDescent="0.25">
      <c r="A8272" t="s">
        <v>321</v>
      </c>
      <c r="B8272" s="1" t="s">
        <v>143</v>
      </c>
      <c r="D8272" s="2">
        <v>45349</v>
      </c>
      <c r="E8272" t="s">
        <v>245</v>
      </c>
      <c r="F8272" s="2">
        <v>45349</v>
      </c>
      <c r="H8272" s="1" t="s">
        <v>330</v>
      </c>
      <c r="I8272" s="1" t="s">
        <v>100</v>
      </c>
      <c r="J8272">
        <v>0</v>
      </c>
      <c r="K8272" t="s">
        <v>321</v>
      </c>
      <c r="L8272">
        <v>0</v>
      </c>
      <c r="M8272" t="s">
        <v>321</v>
      </c>
      <c r="N8272">
        <v>16.310344827586206</v>
      </c>
      <c r="O8272" t="s">
        <v>321</v>
      </c>
      <c r="P8272">
        <v>16.310344827586206</v>
      </c>
      <c r="Q8272" t="s">
        <v>321</v>
      </c>
      <c r="R8272">
        <v>0</v>
      </c>
      <c r="S8272" t="s">
        <v>321</v>
      </c>
      <c r="T8272">
        <v>0</v>
      </c>
      <c r="U8272" t="s">
        <v>321</v>
      </c>
      <c r="V8272">
        <v>0</v>
      </c>
      <c r="W8272" t="s">
        <v>321</v>
      </c>
      <c r="X8272">
        <v>0</v>
      </c>
      <c r="Y8272" t="s">
        <v>321</v>
      </c>
      <c r="Z8272">
        <v>0</v>
      </c>
      <c r="AA8272" t="s">
        <v>321</v>
      </c>
      <c r="AB8272">
        <v>0</v>
      </c>
      <c r="AC8272" t="s">
        <v>321</v>
      </c>
      <c r="AD8272">
        <v>16.310344827586206</v>
      </c>
      <c r="AE8272" t="s">
        <v>321</v>
      </c>
      <c r="AL8272">
        <v>16.310344827586206</v>
      </c>
      <c r="AM8272" t="s">
        <v>321</v>
      </c>
      <c r="AO8272" t="s">
        <v>195</v>
      </c>
    </row>
    <row r="8273" spans="1:41" x14ac:dyDescent="0.25">
      <c r="A8273" t="s">
        <v>321</v>
      </c>
      <c r="B8273" s="1" t="s">
        <v>143</v>
      </c>
      <c r="D8273" s="2">
        <v>45349</v>
      </c>
      <c r="E8273" t="s">
        <v>248</v>
      </c>
      <c r="F8273" s="2">
        <v>45349</v>
      </c>
      <c r="H8273" s="1" t="s">
        <v>330</v>
      </c>
      <c r="I8273" s="1" t="s">
        <v>100</v>
      </c>
      <c r="J8273">
        <v>0</v>
      </c>
      <c r="K8273" t="s">
        <v>321</v>
      </c>
      <c r="L8273">
        <v>0</v>
      </c>
      <c r="M8273" t="s">
        <v>321</v>
      </c>
      <c r="N8273">
        <v>16.310344827586206</v>
      </c>
      <c r="O8273" t="s">
        <v>321</v>
      </c>
      <c r="P8273">
        <v>16.310344827586206</v>
      </c>
      <c r="Q8273" t="s">
        <v>321</v>
      </c>
      <c r="R8273">
        <v>0</v>
      </c>
      <c r="S8273" t="s">
        <v>321</v>
      </c>
      <c r="T8273">
        <v>0</v>
      </c>
      <c r="U8273" t="s">
        <v>321</v>
      </c>
      <c r="V8273">
        <v>0</v>
      </c>
      <c r="W8273" t="s">
        <v>321</v>
      </c>
      <c r="X8273">
        <v>0</v>
      </c>
      <c r="Y8273" t="s">
        <v>321</v>
      </c>
      <c r="Z8273">
        <v>0</v>
      </c>
      <c r="AA8273" t="s">
        <v>321</v>
      </c>
      <c r="AB8273">
        <v>0</v>
      </c>
      <c r="AC8273" t="s">
        <v>321</v>
      </c>
      <c r="AD8273">
        <v>16.310344827586206</v>
      </c>
      <c r="AE8273" t="s">
        <v>321</v>
      </c>
      <c r="AL8273">
        <v>16.310344827586206</v>
      </c>
      <c r="AM8273" t="s">
        <v>321</v>
      </c>
      <c r="AO8273" t="s">
        <v>195</v>
      </c>
    </row>
    <row r="8274" spans="1:41" x14ac:dyDescent="0.25">
      <c r="A8274" t="s">
        <v>321</v>
      </c>
      <c r="B8274" s="1" t="s">
        <v>143</v>
      </c>
      <c r="D8274" s="2">
        <v>45349</v>
      </c>
      <c r="E8274" t="s">
        <v>254</v>
      </c>
      <c r="F8274" s="2">
        <v>45349</v>
      </c>
      <c r="H8274" s="1" t="s">
        <v>330</v>
      </c>
      <c r="I8274" s="1" t="s">
        <v>100</v>
      </c>
      <c r="J8274">
        <v>0</v>
      </c>
      <c r="K8274" t="s">
        <v>321</v>
      </c>
      <c r="L8274">
        <v>0</v>
      </c>
      <c r="M8274" t="s">
        <v>321</v>
      </c>
      <c r="N8274">
        <v>8.1551724137931032</v>
      </c>
      <c r="O8274" t="s">
        <v>321</v>
      </c>
      <c r="P8274">
        <v>8.1551724137931032</v>
      </c>
      <c r="Q8274" t="s">
        <v>321</v>
      </c>
      <c r="R8274">
        <v>0</v>
      </c>
      <c r="S8274" t="s">
        <v>321</v>
      </c>
      <c r="T8274">
        <v>0</v>
      </c>
      <c r="U8274" t="s">
        <v>321</v>
      </c>
      <c r="V8274">
        <v>0</v>
      </c>
      <c r="W8274" t="s">
        <v>321</v>
      </c>
      <c r="X8274">
        <v>0</v>
      </c>
      <c r="Y8274" t="s">
        <v>321</v>
      </c>
      <c r="Z8274">
        <v>0</v>
      </c>
      <c r="AA8274" t="s">
        <v>321</v>
      </c>
      <c r="AB8274">
        <v>0</v>
      </c>
      <c r="AC8274" t="s">
        <v>321</v>
      </c>
      <c r="AD8274">
        <v>8.1551724137931032</v>
      </c>
      <c r="AE8274" t="s">
        <v>321</v>
      </c>
      <c r="AL8274">
        <v>8.1551724137931032</v>
      </c>
      <c r="AM8274" t="s">
        <v>321</v>
      </c>
      <c r="AO8274" t="s">
        <v>195</v>
      </c>
    </row>
    <row r="8275" spans="1:41" x14ac:dyDescent="0.25">
      <c r="A8275" t="s">
        <v>321</v>
      </c>
      <c r="B8275" s="1" t="s">
        <v>143</v>
      </c>
      <c r="D8275" s="2">
        <v>45349</v>
      </c>
      <c r="E8275" t="s">
        <v>466</v>
      </c>
      <c r="F8275" s="2">
        <v>45349</v>
      </c>
      <c r="H8275" s="1" t="s">
        <v>328</v>
      </c>
      <c r="I8275" s="1" t="s">
        <v>96</v>
      </c>
      <c r="J8275">
        <v>0</v>
      </c>
      <c r="K8275" t="s">
        <v>321</v>
      </c>
      <c r="L8275">
        <v>0</v>
      </c>
      <c r="M8275" t="s">
        <v>321</v>
      </c>
      <c r="N8275">
        <v>0</v>
      </c>
      <c r="O8275" t="s">
        <v>321</v>
      </c>
      <c r="P8275">
        <v>0</v>
      </c>
      <c r="Q8275" t="s">
        <v>321</v>
      </c>
      <c r="R8275">
        <v>0</v>
      </c>
      <c r="S8275" t="s">
        <v>321</v>
      </c>
      <c r="T8275">
        <v>0</v>
      </c>
      <c r="U8275" t="s">
        <v>321</v>
      </c>
      <c r="V8275">
        <v>0</v>
      </c>
      <c r="W8275" t="s">
        <v>321</v>
      </c>
      <c r="X8275">
        <v>0</v>
      </c>
      <c r="Y8275" t="s">
        <v>321</v>
      </c>
      <c r="Z8275">
        <v>0</v>
      </c>
      <c r="AA8275" t="s">
        <v>321</v>
      </c>
      <c r="AB8275">
        <v>0</v>
      </c>
      <c r="AC8275" t="s">
        <v>321</v>
      </c>
      <c r="AD8275">
        <v>0</v>
      </c>
      <c r="AE8275" t="s">
        <v>321</v>
      </c>
      <c r="AL8275">
        <v>0</v>
      </c>
      <c r="AM8275" t="s">
        <v>321</v>
      </c>
      <c r="AO8275" t="s">
        <v>195</v>
      </c>
    </row>
    <row r="8276" spans="1:41" x14ac:dyDescent="0.25">
      <c r="A8276" t="s">
        <v>321</v>
      </c>
      <c r="B8276" s="1" t="s">
        <v>143</v>
      </c>
      <c r="D8276" s="2">
        <v>45350</v>
      </c>
      <c r="E8276" t="s">
        <v>242</v>
      </c>
      <c r="F8276" s="2">
        <v>45350</v>
      </c>
      <c r="H8276" s="1" t="s">
        <v>481</v>
      </c>
      <c r="I8276" s="1" t="s">
        <v>482</v>
      </c>
      <c r="J8276">
        <v>1213.8961186945296</v>
      </c>
      <c r="K8276" t="s">
        <v>321</v>
      </c>
      <c r="L8276">
        <v>62.449089219999998</v>
      </c>
      <c r="M8276" t="s">
        <v>321</v>
      </c>
      <c r="N8276">
        <v>288.03832137566417</v>
      </c>
      <c r="O8276" t="s">
        <v>321</v>
      </c>
      <c r="P8276">
        <v>1564.3835292901938</v>
      </c>
      <c r="Q8276" t="s">
        <v>321</v>
      </c>
      <c r="R8276">
        <v>0</v>
      </c>
      <c r="S8276" t="s">
        <v>321</v>
      </c>
      <c r="T8276">
        <v>0</v>
      </c>
      <c r="U8276" t="s">
        <v>321</v>
      </c>
      <c r="V8276">
        <v>889.81500944481957</v>
      </c>
      <c r="W8276" t="s">
        <v>321</v>
      </c>
      <c r="X8276">
        <v>889.81500944481957</v>
      </c>
      <c r="Y8276" t="s">
        <v>321</v>
      </c>
      <c r="Z8276">
        <v>1213.8961186945296</v>
      </c>
      <c r="AA8276" t="s">
        <v>321</v>
      </c>
      <c r="AB8276">
        <v>62.449089219999998</v>
      </c>
      <c r="AC8276" t="s">
        <v>321</v>
      </c>
      <c r="AD8276">
        <v>1177.8533308204837</v>
      </c>
      <c r="AE8276" t="s">
        <v>321</v>
      </c>
      <c r="AL8276">
        <v>2454.1985387350132</v>
      </c>
      <c r="AM8276" t="s">
        <v>321</v>
      </c>
      <c r="AO8276" t="s">
        <v>195</v>
      </c>
    </row>
    <row r="8277" spans="1:41" x14ac:dyDescent="0.25">
      <c r="A8277" t="s">
        <v>321</v>
      </c>
      <c r="B8277" s="1" t="s">
        <v>143</v>
      </c>
      <c r="D8277" s="2">
        <v>45350</v>
      </c>
      <c r="E8277" t="s">
        <v>244</v>
      </c>
      <c r="F8277" s="2">
        <v>45350</v>
      </c>
      <c r="H8277" s="1" t="s">
        <v>489</v>
      </c>
      <c r="I8277" s="1" t="s">
        <v>490</v>
      </c>
      <c r="J8277">
        <v>0</v>
      </c>
      <c r="K8277" t="s">
        <v>321</v>
      </c>
      <c r="L8277">
        <v>0</v>
      </c>
      <c r="M8277" t="s">
        <v>321</v>
      </c>
      <c r="N8277">
        <v>0</v>
      </c>
      <c r="O8277" t="s">
        <v>321</v>
      </c>
      <c r="P8277">
        <v>0</v>
      </c>
      <c r="Q8277" t="s">
        <v>321</v>
      </c>
      <c r="R8277">
        <v>0</v>
      </c>
      <c r="S8277" t="s">
        <v>321</v>
      </c>
      <c r="T8277">
        <v>0</v>
      </c>
      <c r="U8277" t="s">
        <v>321</v>
      </c>
      <c r="V8277">
        <v>497.1</v>
      </c>
      <c r="W8277" t="s">
        <v>321</v>
      </c>
      <c r="X8277">
        <v>497.1</v>
      </c>
      <c r="Y8277" t="s">
        <v>321</v>
      </c>
      <c r="Z8277">
        <v>0</v>
      </c>
      <c r="AA8277" t="s">
        <v>321</v>
      </c>
      <c r="AB8277">
        <v>0</v>
      </c>
      <c r="AC8277" t="s">
        <v>321</v>
      </c>
      <c r="AD8277">
        <v>497.1</v>
      </c>
      <c r="AE8277" t="s">
        <v>321</v>
      </c>
      <c r="AL8277">
        <v>497.1</v>
      </c>
      <c r="AM8277" t="s">
        <v>321</v>
      </c>
      <c r="AO8277" t="s">
        <v>195</v>
      </c>
    </row>
    <row r="8278" spans="1:41" x14ac:dyDescent="0.25">
      <c r="A8278" t="s">
        <v>321</v>
      </c>
      <c r="B8278" s="1" t="s">
        <v>143</v>
      </c>
      <c r="D8278" s="2">
        <v>45350</v>
      </c>
      <c r="E8278" t="s">
        <v>243</v>
      </c>
      <c r="F8278" s="2">
        <v>45350</v>
      </c>
      <c r="H8278" s="1" t="s">
        <v>489</v>
      </c>
      <c r="I8278" s="1" t="s">
        <v>490</v>
      </c>
      <c r="J8278">
        <v>0</v>
      </c>
      <c r="K8278" t="s">
        <v>321</v>
      </c>
      <c r="L8278">
        <v>0</v>
      </c>
      <c r="M8278" t="s">
        <v>321</v>
      </c>
      <c r="N8278">
        <v>0</v>
      </c>
      <c r="O8278" t="s">
        <v>321</v>
      </c>
      <c r="P8278">
        <v>0</v>
      </c>
      <c r="Q8278" t="s">
        <v>321</v>
      </c>
      <c r="R8278">
        <v>0</v>
      </c>
      <c r="S8278" t="s">
        <v>321</v>
      </c>
      <c r="T8278">
        <v>0</v>
      </c>
      <c r="U8278" t="s">
        <v>321</v>
      </c>
      <c r="V8278">
        <v>329.73</v>
      </c>
      <c r="W8278" t="s">
        <v>321</v>
      </c>
      <c r="X8278">
        <v>329.73</v>
      </c>
      <c r="Y8278" t="s">
        <v>321</v>
      </c>
      <c r="Z8278">
        <v>0</v>
      </c>
      <c r="AA8278" t="s">
        <v>321</v>
      </c>
      <c r="AB8278">
        <v>0</v>
      </c>
      <c r="AC8278" t="s">
        <v>321</v>
      </c>
      <c r="AD8278">
        <v>329.73</v>
      </c>
      <c r="AE8278" t="s">
        <v>321</v>
      </c>
      <c r="AL8278">
        <v>329.73</v>
      </c>
      <c r="AM8278" t="s">
        <v>321</v>
      </c>
      <c r="AO8278" t="s">
        <v>195</v>
      </c>
    </row>
    <row r="8279" spans="1:41" x14ac:dyDescent="0.25">
      <c r="A8279" t="s">
        <v>321</v>
      </c>
      <c r="B8279" s="1" t="s">
        <v>143</v>
      </c>
      <c r="D8279" s="2">
        <v>45350</v>
      </c>
      <c r="E8279" t="s">
        <v>246</v>
      </c>
      <c r="F8279" s="2">
        <v>45350</v>
      </c>
      <c r="H8279" s="1" t="s">
        <v>338</v>
      </c>
      <c r="I8279" s="1" t="s">
        <v>339</v>
      </c>
      <c r="J8279">
        <v>0</v>
      </c>
      <c r="K8279" t="s">
        <v>321</v>
      </c>
      <c r="L8279">
        <v>0</v>
      </c>
      <c r="M8279" t="s">
        <v>321</v>
      </c>
      <c r="N8279">
        <v>0</v>
      </c>
      <c r="O8279" t="s">
        <v>321</v>
      </c>
      <c r="P8279">
        <v>0</v>
      </c>
      <c r="Q8279" t="s">
        <v>321</v>
      </c>
      <c r="R8279">
        <v>0</v>
      </c>
      <c r="S8279" t="s">
        <v>321</v>
      </c>
      <c r="T8279">
        <v>0</v>
      </c>
      <c r="U8279" t="s">
        <v>321</v>
      </c>
      <c r="V8279">
        <v>107.36</v>
      </c>
      <c r="W8279" t="s">
        <v>321</v>
      </c>
      <c r="X8279">
        <v>107.36</v>
      </c>
      <c r="Y8279" t="s">
        <v>321</v>
      </c>
      <c r="Z8279">
        <v>0</v>
      </c>
      <c r="AA8279" t="s">
        <v>321</v>
      </c>
      <c r="AB8279">
        <v>0</v>
      </c>
      <c r="AC8279" t="s">
        <v>321</v>
      </c>
      <c r="AD8279">
        <v>107.36</v>
      </c>
      <c r="AE8279" t="s">
        <v>321</v>
      </c>
      <c r="AL8279">
        <v>107.36</v>
      </c>
      <c r="AM8279" t="s">
        <v>321</v>
      </c>
      <c r="AO8279" t="s">
        <v>195</v>
      </c>
    </row>
    <row r="8280" spans="1:41" x14ac:dyDescent="0.25">
      <c r="A8280" t="s">
        <v>321</v>
      </c>
      <c r="B8280" s="1" t="s">
        <v>143</v>
      </c>
      <c r="D8280" s="2">
        <v>45350</v>
      </c>
      <c r="E8280" t="s">
        <v>247</v>
      </c>
      <c r="F8280" s="2">
        <v>45350</v>
      </c>
      <c r="H8280" s="1" t="s">
        <v>330</v>
      </c>
      <c r="I8280" s="1" t="s">
        <v>100</v>
      </c>
      <c r="J8280">
        <v>0</v>
      </c>
      <c r="K8280" t="s">
        <v>321</v>
      </c>
      <c r="L8280">
        <v>0</v>
      </c>
      <c r="M8280" t="s">
        <v>321</v>
      </c>
      <c r="N8280">
        <v>32.620689655172413</v>
      </c>
      <c r="O8280" t="s">
        <v>321</v>
      </c>
      <c r="P8280">
        <v>32.620689655172413</v>
      </c>
      <c r="Q8280" t="s">
        <v>321</v>
      </c>
      <c r="R8280">
        <v>0</v>
      </c>
      <c r="S8280" t="s">
        <v>321</v>
      </c>
      <c r="T8280">
        <v>0</v>
      </c>
      <c r="U8280" t="s">
        <v>321</v>
      </c>
      <c r="V8280">
        <v>0</v>
      </c>
      <c r="W8280" t="s">
        <v>321</v>
      </c>
      <c r="X8280">
        <v>0</v>
      </c>
      <c r="Y8280" t="s">
        <v>321</v>
      </c>
      <c r="Z8280">
        <v>0</v>
      </c>
      <c r="AA8280" t="s">
        <v>321</v>
      </c>
      <c r="AB8280">
        <v>0</v>
      </c>
      <c r="AC8280" t="s">
        <v>321</v>
      </c>
      <c r="AD8280">
        <v>32.620689655172413</v>
      </c>
      <c r="AE8280" t="s">
        <v>321</v>
      </c>
      <c r="AL8280">
        <v>32.620689655172413</v>
      </c>
      <c r="AM8280" t="s">
        <v>321</v>
      </c>
      <c r="AO8280" t="s">
        <v>195</v>
      </c>
    </row>
    <row r="8281" spans="1:41" x14ac:dyDescent="0.25">
      <c r="A8281" t="s">
        <v>321</v>
      </c>
      <c r="B8281" s="1" t="s">
        <v>143</v>
      </c>
      <c r="D8281" s="2">
        <v>45350</v>
      </c>
      <c r="E8281" t="s">
        <v>251</v>
      </c>
      <c r="F8281" s="2">
        <v>45350</v>
      </c>
      <c r="H8281" s="1" t="s">
        <v>330</v>
      </c>
      <c r="I8281" s="1" t="s">
        <v>100</v>
      </c>
      <c r="J8281">
        <v>0</v>
      </c>
      <c r="K8281" t="s">
        <v>321</v>
      </c>
      <c r="L8281">
        <v>0</v>
      </c>
      <c r="M8281" t="s">
        <v>321</v>
      </c>
      <c r="N8281">
        <v>24.46551724137931</v>
      </c>
      <c r="O8281" t="s">
        <v>321</v>
      </c>
      <c r="P8281">
        <v>24.46551724137931</v>
      </c>
      <c r="Q8281" t="s">
        <v>321</v>
      </c>
      <c r="R8281">
        <v>0</v>
      </c>
      <c r="S8281" t="s">
        <v>321</v>
      </c>
      <c r="T8281">
        <v>0</v>
      </c>
      <c r="U8281" t="s">
        <v>321</v>
      </c>
      <c r="V8281">
        <v>0</v>
      </c>
      <c r="W8281" t="s">
        <v>321</v>
      </c>
      <c r="X8281">
        <v>0</v>
      </c>
      <c r="Y8281" t="s">
        <v>321</v>
      </c>
      <c r="Z8281">
        <v>0</v>
      </c>
      <c r="AA8281" t="s">
        <v>321</v>
      </c>
      <c r="AB8281">
        <v>0</v>
      </c>
      <c r="AC8281" t="s">
        <v>321</v>
      </c>
      <c r="AD8281">
        <v>24.46551724137931</v>
      </c>
      <c r="AE8281" t="s">
        <v>321</v>
      </c>
      <c r="AL8281">
        <v>24.46551724137931</v>
      </c>
      <c r="AM8281" t="s">
        <v>321</v>
      </c>
      <c r="AO8281" t="s">
        <v>195</v>
      </c>
    </row>
    <row r="8282" spans="1:41" x14ac:dyDescent="0.25">
      <c r="A8282" t="s">
        <v>321</v>
      </c>
      <c r="B8282" s="1" t="s">
        <v>143</v>
      </c>
      <c r="D8282" s="2">
        <v>45350</v>
      </c>
      <c r="E8282" t="s">
        <v>245</v>
      </c>
      <c r="F8282" s="2">
        <v>45350</v>
      </c>
      <c r="H8282" s="1" t="s">
        <v>330</v>
      </c>
      <c r="I8282" s="1" t="s">
        <v>100</v>
      </c>
      <c r="J8282">
        <v>0</v>
      </c>
      <c r="K8282" t="s">
        <v>321</v>
      </c>
      <c r="L8282">
        <v>0</v>
      </c>
      <c r="M8282" t="s">
        <v>321</v>
      </c>
      <c r="N8282">
        <v>16.310344827586206</v>
      </c>
      <c r="O8282" t="s">
        <v>321</v>
      </c>
      <c r="P8282">
        <v>16.310344827586206</v>
      </c>
      <c r="Q8282" t="s">
        <v>321</v>
      </c>
      <c r="R8282">
        <v>0</v>
      </c>
      <c r="S8282" t="s">
        <v>321</v>
      </c>
      <c r="T8282">
        <v>0</v>
      </c>
      <c r="U8282" t="s">
        <v>321</v>
      </c>
      <c r="V8282">
        <v>0</v>
      </c>
      <c r="W8282" t="s">
        <v>321</v>
      </c>
      <c r="X8282">
        <v>0</v>
      </c>
      <c r="Y8282" t="s">
        <v>321</v>
      </c>
      <c r="Z8282">
        <v>0</v>
      </c>
      <c r="AA8282" t="s">
        <v>321</v>
      </c>
      <c r="AB8282">
        <v>0</v>
      </c>
      <c r="AC8282" t="s">
        <v>321</v>
      </c>
      <c r="AD8282">
        <v>16.310344827586206</v>
      </c>
      <c r="AE8282" t="s">
        <v>321</v>
      </c>
      <c r="AL8282">
        <v>16.310344827586206</v>
      </c>
      <c r="AM8282" t="s">
        <v>321</v>
      </c>
      <c r="AO8282" t="s">
        <v>195</v>
      </c>
    </row>
    <row r="8283" spans="1:41" x14ac:dyDescent="0.25">
      <c r="A8283" t="s">
        <v>321</v>
      </c>
      <c r="B8283" s="1" t="s">
        <v>143</v>
      </c>
      <c r="D8283" s="2">
        <v>45350</v>
      </c>
      <c r="E8283" t="s">
        <v>248</v>
      </c>
      <c r="F8283" s="2">
        <v>45350</v>
      </c>
      <c r="H8283" s="1" t="s">
        <v>330</v>
      </c>
      <c r="I8283" s="1" t="s">
        <v>100</v>
      </c>
      <c r="J8283">
        <v>0</v>
      </c>
      <c r="K8283" t="s">
        <v>321</v>
      </c>
      <c r="L8283">
        <v>0</v>
      </c>
      <c r="M8283" t="s">
        <v>321</v>
      </c>
      <c r="N8283">
        <v>16.310344827586206</v>
      </c>
      <c r="O8283" t="s">
        <v>321</v>
      </c>
      <c r="P8283">
        <v>16.310344827586206</v>
      </c>
      <c r="Q8283" t="s">
        <v>321</v>
      </c>
      <c r="R8283">
        <v>0</v>
      </c>
      <c r="S8283" t="s">
        <v>321</v>
      </c>
      <c r="T8283">
        <v>0</v>
      </c>
      <c r="U8283" t="s">
        <v>321</v>
      </c>
      <c r="V8283">
        <v>0</v>
      </c>
      <c r="W8283" t="s">
        <v>321</v>
      </c>
      <c r="X8283">
        <v>0</v>
      </c>
      <c r="Y8283" t="s">
        <v>321</v>
      </c>
      <c r="Z8283">
        <v>0</v>
      </c>
      <c r="AA8283" t="s">
        <v>321</v>
      </c>
      <c r="AB8283">
        <v>0</v>
      </c>
      <c r="AC8283" t="s">
        <v>321</v>
      </c>
      <c r="AD8283">
        <v>16.310344827586206</v>
      </c>
      <c r="AE8283" t="s">
        <v>321</v>
      </c>
      <c r="AL8283">
        <v>16.310344827586206</v>
      </c>
      <c r="AM8283" t="s">
        <v>321</v>
      </c>
      <c r="AO8283" t="s">
        <v>195</v>
      </c>
    </row>
    <row r="8284" spans="1:41" x14ac:dyDescent="0.25">
      <c r="A8284" t="s">
        <v>321</v>
      </c>
      <c r="B8284" s="1" t="s">
        <v>143</v>
      </c>
      <c r="D8284" s="2">
        <v>45350</v>
      </c>
      <c r="E8284" t="s">
        <v>254</v>
      </c>
      <c r="F8284" s="2">
        <v>45350</v>
      </c>
      <c r="H8284" s="1" t="s">
        <v>330</v>
      </c>
      <c r="I8284" s="1" t="s">
        <v>100</v>
      </c>
      <c r="J8284">
        <v>0</v>
      </c>
      <c r="K8284" t="s">
        <v>321</v>
      </c>
      <c r="L8284">
        <v>0</v>
      </c>
      <c r="M8284" t="s">
        <v>321</v>
      </c>
      <c r="N8284">
        <v>8.1551724137931032</v>
      </c>
      <c r="O8284" t="s">
        <v>321</v>
      </c>
      <c r="P8284">
        <v>8.1551724137931032</v>
      </c>
      <c r="Q8284" t="s">
        <v>321</v>
      </c>
      <c r="R8284">
        <v>0</v>
      </c>
      <c r="S8284" t="s">
        <v>321</v>
      </c>
      <c r="T8284">
        <v>0</v>
      </c>
      <c r="U8284" t="s">
        <v>321</v>
      </c>
      <c r="V8284">
        <v>0</v>
      </c>
      <c r="W8284" t="s">
        <v>321</v>
      </c>
      <c r="X8284">
        <v>0</v>
      </c>
      <c r="Y8284" t="s">
        <v>321</v>
      </c>
      <c r="Z8284">
        <v>0</v>
      </c>
      <c r="AA8284" t="s">
        <v>321</v>
      </c>
      <c r="AB8284">
        <v>0</v>
      </c>
      <c r="AC8284" t="s">
        <v>321</v>
      </c>
      <c r="AD8284">
        <v>8.1551724137931032</v>
      </c>
      <c r="AE8284" t="s">
        <v>321</v>
      </c>
      <c r="AL8284">
        <v>8.1551724137931032</v>
      </c>
      <c r="AM8284" t="s">
        <v>321</v>
      </c>
      <c r="AO8284" t="s">
        <v>195</v>
      </c>
    </row>
    <row r="8285" spans="1:41" x14ac:dyDescent="0.25">
      <c r="A8285" t="s">
        <v>321</v>
      </c>
      <c r="B8285" s="1" t="s">
        <v>143</v>
      </c>
      <c r="D8285" s="2">
        <v>45350</v>
      </c>
      <c r="E8285" t="s">
        <v>466</v>
      </c>
      <c r="F8285" s="2">
        <v>45350</v>
      </c>
      <c r="H8285" s="1" t="s">
        <v>328</v>
      </c>
      <c r="I8285" s="1" t="s">
        <v>96</v>
      </c>
      <c r="J8285">
        <v>0</v>
      </c>
      <c r="K8285" t="s">
        <v>321</v>
      </c>
      <c r="L8285">
        <v>0</v>
      </c>
      <c r="M8285" t="s">
        <v>321</v>
      </c>
      <c r="N8285">
        <v>0</v>
      </c>
      <c r="O8285" t="s">
        <v>321</v>
      </c>
      <c r="P8285">
        <v>0</v>
      </c>
      <c r="Q8285" t="s">
        <v>321</v>
      </c>
      <c r="R8285">
        <v>0</v>
      </c>
      <c r="S8285" t="s">
        <v>321</v>
      </c>
      <c r="T8285">
        <v>0</v>
      </c>
      <c r="U8285" t="s">
        <v>321</v>
      </c>
      <c r="V8285">
        <v>0</v>
      </c>
      <c r="W8285" t="s">
        <v>321</v>
      </c>
      <c r="X8285">
        <v>0</v>
      </c>
      <c r="Y8285" t="s">
        <v>321</v>
      </c>
      <c r="Z8285">
        <v>0</v>
      </c>
      <c r="AA8285" t="s">
        <v>321</v>
      </c>
      <c r="AB8285">
        <v>0</v>
      </c>
      <c r="AC8285" t="s">
        <v>321</v>
      </c>
      <c r="AD8285">
        <v>0</v>
      </c>
      <c r="AE8285" t="s">
        <v>321</v>
      </c>
      <c r="AL8285">
        <v>0</v>
      </c>
      <c r="AM8285" t="s">
        <v>321</v>
      </c>
      <c r="AO8285" t="s">
        <v>195</v>
      </c>
    </row>
    <row r="8286" spans="1:41" x14ac:dyDescent="0.25">
      <c r="A8286" t="s">
        <v>321</v>
      </c>
      <c r="B8286" s="1" t="s">
        <v>143</v>
      </c>
      <c r="D8286" s="2">
        <v>45351</v>
      </c>
      <c r="E8286" t="s">
        <v>242</v>
      </c>
      <c r="F8286" s="2">
        <v>45351</v>
      </c>
      <c r="H8286" s="1" t="s">
        <v>481</v>
      </c>
      <c r="I8286" s="1" t="s">
        <v>482</v>
      </c>
      <c r="J8286">
        <v>645.76379563198316</v>
      </c>
      <c r="K8286" t="s">
        <v>321</v>
      </c>
      <c r="L8286">
        <v>36.430150939999997</v>
      </c>
      <c r="M8286" t="s">
        <v>321</v>
      </c>
      <c r="N8286">
        <v>288.04748893920492</v>
      </c>
      <c r="O8286" t="s">
        <v>321</v>
      </c>
      <c r="P8286">
        <v>970.241435511188</v>
      </c>
      <c r="Q8286" t="s">
        <v>321</v>
      </c>
      <c r="R8286">
        <v>0</v>
      </c>
      <c r="S8286" t="s">
        <v>321</v>
      </c>
      <c r="T8286">
        <v>0</v>
      </c>
      <c r="U8286" t="s">
        <v>321</v>
      </c>
      <c r="V8286">
        <v>876.8995932265899</v>
      </c>
      <c r="W8286" t="s">
        <v>321</v>
      </c>
      <c r="X8286">
        <v>876.8995932265899</v>
      </c>
      <c r="Y8286" t="s">
        <v>321</v>
      </c>
      <c r="Z8286">
        <v>645.76379563198316</v>
      </c>
      <c r="AA8286" t="s">
        <v>321</v>
      </c>
      <c r="AB8286">
        <v>36.430150939999997</v>
      </c>
      <c r="AC8286" t="s">
        <v>321</v>
      </c>
      <c r="AD8286">
        <v>1164.9470821657949</v>
      </c>
      <c r="AE8286" t="s">
        <v>321</v>
      </c>
      <c r="AL8286">
        <v>1847.141028737778</v>
      </c>
      <c r="AM8286" t="s">
        <v>321</v>
      </c>
      <c r="AO8286" t="s">
        <v>195</v>
      </c>
    </row>
    <row r="8287" spans="1:41" x14ac:dyDescent="0.25">
      <c r="A8287" t="s">
        <v>321</v>
      </c>
      <c r="B8287" s="1" t="s">
        <v>143</v>
      </c>
      <c r="D8287" s="2">
        <v>45351</v>
      </c>
      <c r="E8287" t="s">
        <v>244</v>
      </c>
      <c r="F8287" s="2">
        <v>45351</v>
      </c>
      <c r="H8287" s="1" t="s">
        <v>489</v>
      </c>
      <c r="I8287" s="1" t="s">
        <v>490</v>
      </c>
      <c r="J8287">
        <v>0</v>
      </c>
      <c r="K8287" t="s">
        <v>321</v>
      </c>
      <c r="L8287">
        <v>0</v>
      </c>
      <c r="M8287" t="s">
        <v>321</v>
      </c>
      <c r="N8287">
        <v>0</v>
      </c>
      <c r="O8287" t="s">
        <v>321</v>
      </c>
      <c r="P8287">
        <v>0</v>
      </c>
      <c r="Q8287" t="s">
        <v>321</v>
      </c>
      <c r="R8287">
        <v>0</v>
      </c>
      <c r="S8287" t="s">
        <v>321</v>
      </c>
      <c r="T8287">
        <v>0</v>
      </c>
      <c r="U8287" t="s">
        <v>321</v>
      </c>
      <c r="V8287">
        <v>492.46</v>
      </c>
      <c r="W8287" t="s">
        <v>321</v>
      </c>
      <c r="X8287">
        <v>492.46</v>
      </c>
      <c r="Y8287" t="s">
        <v>321</v>
      </c>
      <c r="Z8287">
        <v>0</v>
      </c>
      <c r="AA8287" t="s">
        <v>321</v>
      </c>
      <c r="AB8287">
        <v>0</v>
      </c>
      <c r="AC8287" t="s">
        <v>321</v>
      </c>
      <c r="AD8287">
        <v>492.46</v>
      </c>
      <c r="AE8287" t="s">
        <v>321</v>
      </c>
      <c r="AL8287">
        <v>492.46</v>
      </c>
      <c r="AM8287" t="s">
        <v>321</v>
      </c>
      <c r="AO8287" t="s">
        <v>195</v>
      </c>
    </row>
    <row r="8288" spans="1:41" x14ac:dyDescent="0.25">
      <c r="A8288" t="s">
        <v>321</v>
      </c>
      <c r="B8288" s="1" t="s">
        <v>143</v>
      </c>
      <c r="D8288" s="2">
        <v>45351</v>
      </c>
      <c r="E8288" t="s">
        <v>243</v>
      </c>
      <c r="F8288" s="2">
        <v>45351</v>
      </c>
      <c r="H8288" s="1" t="s">
        <v>489</v>
      </c>
      <c r="I8288" s="1" t="s">
        <v>490</v>
      </c>
      <c r="J8288">
        <v>0</v>
      </c>
      <c r="K8288" t="s">
        <v>321</v>
      </c>
      <c r="L8288">
        <v>0</v>
      </c>
      <c r="M8288" t="s">
        <v>321</v>
      </c>
      <c r="N8288">
        <v>0</v>
      </c>
      <c r="O8288" t="s">
        <v>321</v>
      </c>
      <c r="P8288">
        <v>0</v>
      </c>
      <c r="Q8288" t="s">
        <v>321</v>
      </c>
      <c r="R8288">
        <v>0</v>
      </c>
      <c r="S8288" t="s">
        <v>321</v>
      </c>
      <c r="T8288">
        <v>0</v>
      </c>
      <c r="U8288" t="s">
        <v>321</v>
      </c>
      <c r="V8288">
        <v>341.25</v>
      </c>
      <c r="W8288" t="s">
        <v>321</v>
      </c>
      <c r="X8288">
        <v>341.25</v>
      </c>
      <c r="Y8288" t="s">
        <v>321</v>
      </c>
      <c r="Z8288">
        <v>0</v>
      </c>
      <c r="AA8288" t="s">
        <v>321</v>
      </c>
      <c r="AB8288">
        <v>0</v>
      </c>
      <c r="AC8288" t="s">
        <v>321</v>
      </c>
      <c r="AD8288">
        <v>341.25</v>
      </c>
      <c r="AE8288" t="s">
        <v>321</v>
      </c>
      <c r="AL8288">
        <v>341.25</v>
      </c>
      <c r="AM8288" t="s">
        <v>321</v>
      </c>
      <c r="AO8288" t="s">
        <v>195</v>
      </c>
    </row>
    <row r="8289" spans="1:41" x14ac:dyDescent="0.25">
      <c r="A8289" t="s">
        <v>321</v>
      </c>
      <c r="B8289" s="1" t="s">
        <v>143</v>
      </c>
      <c r="D8289" s="2">
        <v>45351</v>
      </c>
      <c r="E8289" t="s">
        <v>246</v>
      </c>
      <c r="F8289" s="2">
        <v>45351</v>
      </c>
      <c r="H8289" s="1" t="s">
        <v>338</v>
      </c>
      <c r="I8289" s="1" t="s">
        <v>339</v>
      </c>
      <c r="J8289">
        <v>0</v>
      </c>
      <c r="K8289" t="s">
        <v>321</v>
      </c>
      <c r="L8289">
        <v>0</v>
      </c>
      <c r="M8289" t="s">
        <v>321</v>
      </c>
      <c r="N8289">
        <v>0</v>
      </c>
      <c r="O8289" t="s">
        <v>321</v>
      </c>
      <c r="P8289">
        <v>0</v>
      </c>
      <c r="Q8289" t="s">
        <v>321</v>
      </c>
      <c r="R8289">
        <v>0</v>
      </c>
      <c r="S8289" t="s">
        <v>321</v>
      </c>
      <c r="T8289">
        <v>0</v>
      </c>
      <c r="U8289" t="s">
        <v>321</v>
      </c>
      <c r="V8289">
        <v>113.4</v>
      </c>
      <c r="W8289" t="s">
        <v>321</v>
      </c>
      <c r="X8289">
        <v>113.4</v>
      </c>
      <c r="Y8289" t="s">
        <v>321</v>
      </c>
      <c r="Z8289">
        <v>0</v>
      </c>
      <c r="AA8289" t="s">
        <v>321</v>
      </c>
      <c r="AB8289">
        <v>0</v>
      </c>
      <c r="AC8289" t="s">
        <v>321</v>
      </c>
      <c r="AD8289">
        <v>113.4</v>
      </c>
      <c r="AE8289" t="s">
        <v>321</v>
      </c>
      <c r="AL8289">
        <v>113.4</v>
      </c>
      <c r="AM8289" t="s">
        <v>321</v>
      </c>
      <c r="AO8289" t="s">
        <v>195</v>
      </c>
    </row>
    <row r="8290" spans="1:41" x14ac:dyDescent="0.25">
      <c r="A8290" t="s">
        <v>321</v>
      </c>
      <c r="B8290" s="1" t="s">
        <v>143</v>
      </c>
      <c r="D8290" s="2">
        <v>45351</v>
      </c>
      <c r="E8290" t="s">
        <v>247</v>
      </c>
      <c r="F8290" s="2">
        <v>45351</v>
      </c>
      <c r="H8290" s="1" t="s">
        <v>330</v>
      </c>
      <c r="I8290" s="1" t="s">
        <v>100</v>
      </c>
      <c r="J8290">
        <v>0</v>
      </c>
      <c r="K8290" t="s">
        <v>321</v>
      </c>
      <c r="L8290">
        <v>0</v>
      </c>
      <c r="M8290" t="s">
        <v>321</v>
      </c>
      <c r="N8290">
        <v>32.620689655172413</v>
      </c>
      <c r="O8290" t="s">
        <v>321</v>
      </c>
      <c r="P8290">
        <v>32.620689655172413</v>
      </c>
      <c r="Q8290" t="s">
        <v>321</v>
      </c>
      <c r="R8290">
        <v>0</v>
      </c>
      <c r="S8290" t="s">
        <v>321</v>
      </c>
      <c r="T8290">
        <v>0</v>
      </c>
      <c r="U8290" t="s">
        <v>321</v>
      </c>
      <c r="V8290">
        <v>0</v>
      </c>
      <c r="W8290" t="s">
        <v>321</v>
      </c>
      <c r="X8290">
        <v>0</v>
      </c>
      <c r="Y8290" t="s">
        <v>321</v>
      </c>
      <c r="Z8290">
        <v>0</v>
      </c>
      <c r="AA8290" t="s">
        <v>321</v>
      </c>
      <c r="AB8290">
        <v>0</v>
      </c>
      <c r="AC8290" t="s">
        <v>321</v>
      </c>
      <c r="AD8290">
        <v>32.620689655172413</v>
      </c>
      <c r="AE8290" t="s">
        <v>321</v>
      </c>
      <c r="AL8290">
        <v>32.620689655172413</v>
      </c>
      <c r="AM8290" t="s">
        <v>321</v>
      </c>
      <c r="AO8290" t="s">
        <v>195</v>
      </c>
    </row>
    <row r="8291" spans="1:41" x14ac:dyDescent="0.25">
      <c r="A8291" t="s">
        <v>321</v>
      </c>
      <c r="B8291" s="1" t="s">
        <v>143</v>
      </c>
      <c r="D8291" s="2">
        <v>45351</v>
      </c>
      <c r="E8291" t="s">
        <v>251</v>
      </c>
      <c r="F8291" s="2">
        <v>45351</v>
      </c>
      <c r="H8291" s="1" t="s">
        <v>330</v>
      </c>
      <c r="I8291" s="1" t="s">
        <v>100</v>
      </c>
      <c r="J8291">
        <v>0</v>
      </c>
      <c r="K8291" t="s">
        <v>321</v>
      </c>
      <c r="L8291">
        <v>0</v>
      </c>
      <c r="M8291" t="s">
        <v>321</v>
      </c>
      <c r="N8291">
        <v>24.46551724137931</v>
      </c>
      <c r="O8291" t="s">
        <v>321</v>
      </c>
      <c r="P8291">
        <v>24.46551724137931</v>
      </c>
      <c r="Q8291" t="s">
        <v>321</v>
      </c>
      <c r="R8291">
        <v>0</v>
      </c>
      <c r="S8291" t="s">
        <v>321</v>
      </c>
      <c r="T8291">
        <v>0</v>
      </c>
      <c r="U8291" t="s">
        <v>321</v>
      </c>
      <c r="V8291">
        <v>0</v>
      </c>
      <c r="W8291" t="s">
        <v>321</v>
      </c>
      <c r="X8291">
        <v>0</v>
      </c>
      <c r="Y8291" t="s">
        <v>321</v>
      </c>
      <c r="Z8291">
        <v>0</v>
      </c>
      <c r="AA8291" t="s">
        <v>321</v>
      </c>
      <c r="AB8291">
        <v>0</v>
      </c>
      <c r="AC8291" t="s">
        <v>321</v>
      </c>
      <c r="AD8291">
        <v>24.46551724137931</v>
      </c>
      <c r="AE8291" t="s">
        <v>321</v>
      </c>
      <c r="AL8291">
        <v>24.46551724137931</v>
      </c>
      <c r="AM8291" t="s">
        <v>321</v>
      </c>
      <c r="AO8291" t="s">
        <v>195</v>
      </c>
    </row>
    <row r="8292" spans="1:41" x14ac:dyDescent="0.25">
      <c r="A8292" t="s">
        <v>321</v>
      </c>
      <c r="B8292" s="1" t="s">
        <v>143</v>
      </c>
      <c r="D8292" s="2">
        <v>45351</v>
      </c>
      <c r="E8292" t="s">
        <v>245</v>
      </c>
      <c r="F8292" s="2">
        <v>45351</v>
      </c>
      <c r="H8292" s="1" t="s">
        <v>330</v>
      </c>
      <c r="I8292" s="1" t="s">
        <v>100</v>
      </c>
      <c r="J8292">
        <v>0</v>
      </c>
      <c r="K8292" t="s">
        <v>321</v>
      </c>
      <c r="L8292">
        <v>0</v>
      </c>
      <c r="M8292" t="s">
        <v>321</v>
      </c>
      <c r="N8292">
        <v>16.310344827586206</v>
      </c>
      <c r="O8292" t="s">
        <v>321</v>
      </c>
      <c r="P8292">
        <v>16.310344827586206</v>
      </c>
      <c r="Q8292" t="s">
        <v>321</v>
      </c>
      <c r="R8292">
        <v>0</v>
      </c>
      <c r="S8292" t="s">
        <v>321</v>
      </c>
      <c r="T8292">
        <v>0</v>
      </c>
      <c r="U8292" t="s">
        <v>321</v>
      </c>
      <c r="V8292">
        <v>0</v>
      </c>
      <c r="W8292" t="s">
        <v>321</v>
      </c>
      <c r="X8292">
        <v>0</v>
      </c>
      <c r="Y8292" t="s">
        <v>321</v>
      </c>
      <c r="Z8292">
        <v>0</v>
      </c>
      <c r="AA8292" t="s">
        <v>321</v>
      </c>
      <c r="AB8292">
        <v>0</v>
      </c>
      <c r="AC8292" t="s">
        <v>321</v>
      </c>
      <c r="AD8292">
        <v>16.310344827586206</v>
      </c>
      <c r="AE8292" t="s">
        <v>321</v>
      </c>
      <c r="AL8292">
        <v>16.310344827586206</v>
      </c>
      <c r="AM8292" t="s">
        <v>321</v>
      </c>
      <c r="AO8292" t="s">
        <v>195</v>
      </c>
    </row>
    <row r="8293" spans="1:41" x14ac:dyDescent="0.25">
      <c r="A8293" t="s">
        <v>321</v>
      </c>
      <c r="B8293" s="1" t="s">
        <v>143</v>
      </c>
      <c r="D8293" s="2">
        <v>45351</v>
      </c>
      <c r="E8293" t="s">
        <v>248</v>
      </c>
      <c r="F8293" s="2">
        <v>45351</v>
      </c>
      <c r="H8293" s="1" t="s">
        <v>330</v>
      </c>
      <c r="I8293" s="1" t="s">
        <v>100</v>
      </c>
      <c r="J8293">
        <v>0</v>
      </c>
      <c r="K8293" t="s">
        <v>321</v>
      </c>
      <c r="L8293">
        <v>0</v>
      </c>
      <c r="M8293" t="s">
        <v>321</v>
      </c>
      <c r="N8293">
        <v>16.310344827586206</v>
      </c>
      <c r="O8293" t="s">
        <v>321</v>
      </c>
      <c r="P8293">
        <v>16.310344827586206</v>
      </c>
      <c r="Q8293" t="s">
        <v>321</v>
      </c>
      <c r="R8293">
        <v>0</v>
      </c>
      <c r="S8293" t="s">
        <v>321</v>
      </c>
      <c r="T8293">
        <v>0</v>
      </c>
      <c r="U8293" t="s">
        <v>321</v>
      </c>
      <c r="V8293">
        <v>0</v>
      </c>
      <c r="W8293" t="s">
        <v>321</v>
      </c>
      <c r="X8293">
        <v>0</v>
      </c>
      <c r="Y8293" t="s">
        <v>321</v>
      </c>
      <c r="Z8293">
        <v>0</v>
      </c>
      <c r="AA8293" t="s">
        <v>321</v>
      </c>
      <c r="AB8293">
        <v>0</v>
      </c>
      <c r="AC8293" t="s">
        <v>321</v>
      </c>
      <c r="AD8293">
        <v>16.310344827586206</v>
      </c>
      <c r="AE8293" t="s">
        <v>321</v>
      </c>
      <c r="AL8293">
        <v>16.310344827586206</v>
      </c>
      <c r="AM8293" t="s">
        <v>321</v>
      </c>
      <c r="AO8293" t="s">
        <v>195</v>
      </c>
    </row>
    <row r="8294" spans="1:41" x14ac:dyDescent="0.25">
      <c r="A8294" t="s">
        <v>321</v>
      </c>
      <c r="B8294" s="1" t="s">
        <v>143</v>
      </c>
      <c r="D8294" s="2">
        <v>45351</v>
      </c>
      <c r="E8294" t="s">
        <v>254</v>
      </c>
      <c r="F8294" s="2">
        <v>45351</v>
      </c>
      <c r="H8294" s="1" t="s">
        <v>330</v>
      </c>
      <c r="I8294" s="1" t="s">
        <v>100</v>
      </c>
      <c r="J8294">
        <v>0</v>
      </c>
      <c r="K8294" t="s">
        <v>321</v>
      </c>
      <c r="L8294">
        <v>0</v>
      </c>
      <c r="M8294" t="s">
        <v>321</v>
      </c>
      <c r="N8294">
        <v>8.1551724137931032</v>
      </c>
      <c r="O8294" t="s">
        <v>321</v>
      </c>
      <c r="P8294">
        <v>8.1551724137931032</v>
      </c>
      <c r="Q8294" t="s">
        <v>321</v>
      </c>
      <c r="R8294">
        <v>0</v>
      </c>
      <c r="S8294" t="s">
        <v>321</v>
      </c>
      <c r="T8294">
        <v>0</v>
      </c>
      <c r="U8294" t="s">
        <v>321</v>
      </c>
      <c r="V8294">
        <v>0</v>
      </c>
      <c r="W8294" t="s">
        <v>321</v>
      </c>
      <c r="X8294">
        <v>0</v>
      </c>
      <c r="Y8294" t="s">
        <v>321</v>
      </c>
      <c r="Z8294">
        <v>0</v>
      </c>
      <c r="AA8294" t="s">
        <v>321</v>
      </c>
      <c r="AB8294">
        <v>0</v>
      </c>
      <c r="AC8294" t="s">
        <v>321</v>
      </c>
      <c r="AD8294">
        <v>8.1551724137931032</v>
      </c>
      <c r="AE8294" t="s">
        <v>321</v>
      </c>
      <c r="AL8294">
        <v>8.1551724137931032</v>
      </c>
      <c r="AM8294" t="s">
        <v>321</v>
      </c>
      <c r="AO8294" t="s">
        <v>195</v>
      </c>
    </row>
    <row r="8295" spans="1:41" x14ac:dyDescent="0.25">
      <c r="A8295" t="s">
        <v>321</v>
      </c>
      <c r="B8295" s="1" t="s">
        <v>143</v>
      </c>
      <c r="D8295" s="2">
        <v>45351</v>
      </c>
      <c r="E8295" t="s">
        <v>466</v>
      </c>
      <c r="F8295" s="2">
        <v>45351</v>
      </c>
      <c r="H8295" s="1" t="s">
        <v>328</v>
      </c>
      <c r="I8295" s="1" t="s">
        <v>96</v>
      </c>
      <c r="J8295">
        <v>0</v>
      </c>
      <c r="K8295" t="s">
        <v>321</v>
      </c>
      <c r="L8295">
        <v>0</v>
      </c>
      <c r="M8295" t="s">
        <v>321</v>
      </c>
      <c r="N8295">
        <v>0</v>
      </c>
      <c r="O8295" t="s">
        <v>321</v>
      </c>
      <c r="P8295">
        <v>0</v>
      </c>
      <c r="Q8295" t="s">
        <v>321</v>
      </c>
      <c r="R8295">
        <v>0</v>
      </c>
      <c r="S8295" t="s">
        <v>321</v>
      </c>
      <c r="T8295">
        <v>0</v>
      </c>
      <c r="U8295" t="s">
        <v>321</v>
      </c>
      <c r="V8295">
        <v>0</v>
      </c>
      <c r="W8295" t="s">
        <v>321</v>
      </c>
      <c r="X8295">
        <v>0</v>
      </c>
      <c r="Y8295" t="s">
        <v>321</v>
      </c>
      <c r="Z8295">
        <v>0</v>
      </c>
      <c r="AA8295" t="s">
        <v>321</v>
      </c>
      <c r="AB8295">
        <v>0</v>
      </c>
      <c r="AC8295" t="s">
        <v>321</v>
      </c>
      <c r="AD8295">
        <v>0</v>
      </c>
      <c r="AE8295" t="s">
        <v>321</v>
      </c>
      <c r="AL8295">
        <v>0</v>
      </c>
      <c r="AM8295" t="s">
        <v>321</v>
      </c>
      <c r="AO8295" t="s">
        <v>195</v>
      </c>
    </row>
    <row r="8296" spans="1:41" x14ac:dyDescent="0.25">
      <c r="A8296" t="s">
        <v>321</v>
      </c>
      <c r="B8296" s="1" t="s">
        <v>143</v>
      </c>
      <c r="D8296" s="2">
        <v>45323</v>
      </c>
      <c r="E8296" t="s">
        <v>249</v>
      </c>
      <c r="F8296" s="2">
        <v>45323</v>
      </c>
      <c r="H8296" s="1" t="s">
        <v>327</v>
      </c>
      <c r="I8296" s="1" t="s">
        <v>99</v>
      </c>
      <c r="J8296">
        <v>0</v>
      </c>
      <c r="K8296" t="s">
        <v>321</v>
      </c>
      <c r="L8296">
        <v>0</v>
      </c>
      <c r="M8296" t="s">
        <v>321</v>
      </c>
      <c r="N8296">
        <v>0</v>
      </c>
      <c r="O8296" t="s">
        <v>321</v>
      </c>
      <c r="P8296">
        <v>0</v>
      </c>
      <c r="Q8296" t="s">
        <v>321</v>
      </c>
      <c r="R8296">
        <v>0</v>
      </c>
      <c r="S8296" t="s">
        <v>321</v>
      </c>
      <c r="T8296">
        <v>0</v>
      </c>
      <c r="U8296" t="s">
        <v>321</v>
      </c>
      <c r="V8296">
        <v>0</v>
      </c>
      <c r="W8296" t="s">
        <v>321</v>
      </c>
      <c r="X8296">
        <v>0</v>
      </c>
      <c r="Y8296" t="s">
        <v>321</v>
      </c>
      <c r="Z8296">
        <v>0</v>
      </c>
      <c r="AA8296" t="s">
        <v>321</v>
      </c>
      <c r="AB8296">
        <v>0</v>
      </c>
      <c r="AC8296" t="s">
        <v>321</v>
      </c>
      <c r="AD8296">
        <v>0</v>
      </c>
      <c r="AE8296" t="s">
        <v>321</v>
      </c>
      <c r="AL8296">
        <v>0</v>
      </c>
      <c r="AM8296" t="s">
        <v>321</v>
      </c>
      <c r="AO8296" t="s">
        <v>195</v>
      </c>
    </row>
    <row r="8297" spans="1:41" x14ac:dyDescent="0.25">
      <c r="A8297" t="s">
        <v>321</v>
      </c>
      <c r="B8297" s="1" t="s">
        <v>143</v>
      </c>
      <c r="D8297" s="2">
        <v>45323</v>
      </c>
      <c r="E8297" t="s">
        <v>305</v>
      </c>
      <c r="F8297" s="2">
        <v>45323</v>
      </c>
      <c r="H8297" s="1" t="s">
        <v>329</v>
      </c>
      <c r="I8297" s="1" t="s">
        <v>97</v>
      </c>
      <c r="J8297">
        <v>0</v>
      </c>
      <c r="K8297" t="s">
        <v>321</v>
      </c>
      <c r="L8297">
        <v>0</v>
      </c>
      <c r="M8297" t="s">
        <v>321</v>
      </c>
      <c r="N8297">
        <v>0</v>
      </c>
      <c r="O8297" t="s">
        <v>321</v>
      </c>
      <c r="P8297">
        <v>0</v>
      </c>
      <c r="Q8297" t="s">
        <v>321</v>
      </c>
      <c r="R8297">
        <v>0</v>
      </c>
      <c r="S8297" t="s">
        <v>321</v>
      </c>
      <c r="T8297">
        <v>0</v>
      </c>
      <c r="U8297" t="s">
        <v>321</v>
      </c>
      <c r="V8297">
        <v>0</v>
      </c>
      <c r="W8297" t="s">
        <v>321</v>
      </c>
      <c r="X8297">
        <v>0</v>
      </c>
      <c r="Y8297" t="s">
        <v>321</v>
      </c>
      <c r="Z8297">
        <v>0</v>
      </c>
      <c r="AA8297" t="s">
        <v>321</v>
      </c>
      <c r="AB8297">
        <v>0</v>
      </c>
      <c r="AC8297" t="s">
        <v>321</v>
      </c>
      <c r="AD8297">
        <v>0</v>
      </c>
      <c r="AE8297" t="s">
        <v>321</v>
      </c>
      <c r="AL8297">
        <v>0</v>
      </c>
      <c r="AM8297" t="s">
        <v>321</v>
      </c>
      <c r="AO8297" t="s">
        <v>195</v>
      </c>
    </row>
    <row r="8298" spans="1:41" x14ac:dyDescent="0.25">
      <c r="A8298" t="s">
        <v>321</v>
      </c>
      <c r="B8298" s="1" t="s">
        <v>143</v>
      </c>
      <c r="D8298" s="2">
        <v>45323</v>
      </c>
      <c r="E8298" t="s">
        <v>252</v>
      </c>
      <c r="F8298" s="2">
        <v>45323</v>
      </c>
      <c r="H8298" s="1" t="s">
        <v>327</v>
      </c>
      <c r="I8298" s="1" t="s">
        <v>99</v>
      </c>
      <c r="J8298">
        <v>0</v>
      </c>
      <c r="K8298" t="s">
        <v>321</v>
      </c>
      <c r="L8298">
        <v>0</v>
      </c>
      <c r="M8298" t="s">
        <v>321</v>
      </c>
      <c r="N8298">
        <v>0</v>
      </c>
      <c r="O8298" t="s">
        <v>321</v>
      </c>
      <c r="P8298">
        <v>0</v>
      </c>
      <c r="Q8298" t="s">
        <v>321</v>
      </c>
      <c r="R8298">
        <v>0</v>
      </c>
      <c r="S8298" t="s">
        <v>321</v>
      </c>
      <c r="T8298">
        <v>0</v>
      </c>
      <c r="U8298" t="s">
        <v>321</v>
      </c>
      <c r="V8298">
        <v>0</v>
      </c>
      <c r="W8298" t="s">
        <v>321</v>
      </c>
      <c r="X8298">
        <v>0</v>
      </c>
      <c r="Y8298" t="s">
        <v>321</v>
      </c>
      <c r="Z8298">
        <v>0</v>
      </c>
      <c r="AA8298" t="s">
        <v>321</v>
      </c>
      <c r="AB8298">
        <v>0</v>
      </c>
      <c r="AC8298" t="s">
        <v>321</v>
      </c>
      <c r="AD8298">
        <v>0</v>
      </c>
      <c r="AE8298" t="s">
        <v>321</v>
      </c>
      <c r="AL8298">
        <v>0</v>
      </c>
      <c r="AM8298" t="s">
        <v>321</v>
      </c>
      <c r="AO8298" t="s">
        <v>195</v>
      </c>
    </row>
    <row r="8299" spans="1:41" x14ac:dyDescent="0.25">
      <c r="A8299" t="s">
        <v>321</v>
      </c>
      <c r="B8299" s="1" t="s">
        <v>143</v>
      </c>
      <c r="D8299" s="2">
        <v>45323</v>
      </c>
      <c r="E8299" t="s">
        <v>304</v>
      </c>
      <c r="F8299" s="2">
        <v>45323</v>
      </c>
      <c r="H8299" s="1" t="s">
        <v>329</v>
      </c>
      <c r="I8299" s="1" t="s">
        <v>97</v>
      </c>
      <c r="J8299">
        <v>0</v>
      </c>
      <c r="K8299" t="s">
        <v>321</v>
      </c>
      <c r="L8299">
        <v>0</v>
      </c>
      <c r="M8299" t="s">
        <v>321</v>
      </c>
      <c r="N8299">
        <v>0</v>
      </c>
      <c r="O8299" t="s">
        <v>321</v>
      </c>
      <c r="P8299">
        <v>0</v>
      </c>
      <c r="Q8299" t="s">
        <v>321</v>
      </c>
      <c r="R8299">
        <v>0</v>
      </c>
      <c r="S8299" t="s">
        <v>321</v>
      </c>
      <c r="T8299">
        <v>0</v>
      </c>
      <c r="U8299" t="s">
        <v>321</v>
      </c>
      <c r="V8299">
        <v>0</v>
      </c>
      <c r="W8299" t="s">
        <v>321</v>
      </c>
      <c r="X8299">
        <v>0</v>
      </c>
      <c r="Y8299" t="s">
        <v>321</v>
      </c>
      <c r="Z8299">
        <v>0</v>
      </c>
      <c r="AA8299" t="s">
        <v>321</v>
      </c>
      <c r="AB8299">
        <v>0</v>
      </c>
      <c r="AC8299" t="s">
        <v>321</v>
      </c>
      <c r="AD8299">
        <v>0</v>
      </c>
      <c r="AE8299" t="s">
        <v>321</v>
      </c>
      <c r="AL8299">
        <v>0</v>
      </c>
      <c r="AM8299" t="s">
        <v>321</v>
      </c>
      <c r="AO8299" t="s">
        <v>195</v>
      </c>
    </row>
    <row r="8300" spans="1:41" x14ac:dyDescent="0.25">
      <c r="A8300" t="s">
        <v>321</v>
      </c>
      <c r="B8300" s="1" t="s">
        <v>143</v>
      </c>
      <c r="D8300" s="2">
        <v>45323</v>
      </c>
      <c r="E8300" t="s">
        <v>302</v>
      </c>
      <c r="F8300" s="2">
        <v>45323</v>
      </c>
      <c r="H8300" s="1" t="s">
        <v>329</v>
      </c>
      <c r="I8300" s="1" t="s">
        <v>97</v>
      </c>
      <c r="J8300">
        <v>0</v>
      </c>
      <c r="K8300" t="s">
        <v>321</v>
      </c>
      <c r="L8300">
        <v>0</v>
      </c>
      <c r="M8300" t="s">
        <v>321</v>
      </c>
      <c r="N8300">
        <v>0</v>
      </c>
      <c r="O8300" t="s">
        <v>321</v>
      </c>
      <c r="P8300">
        <v>0</v>
      </c>
      <c r="Q8300" t="s">
        <v>321</v>
      </c>
      <c r="R8300">
        <v>0</v>
      </c>
      <c r="S8300" t="s">
        <v>321</v>
      </c>
      <c r="T8300">
        <v>0</v>
      </c>
      <c r="U8300" t="s">
        <v>321</v>
      </c>
      <c r="V8300">
        <v>0</v>
      </c>
      <c r="W8300" t="s">
        <v>321</v>
      </c>
      <c r="X8300">
        <v>0</v>
      </c>
      <c r="Y8300" t="s">
        <v>321</v>
      </c>
      <c r="Z8300">
        <v>0</v>
      </c>
      <c r="AA8300" t="s">
        <v>321</v>
      </c>
      <c r="AB8300">
        <v>0</v>
      </c>
      <c r="AC8300" t="s">
        <v>321</v>
      </c>
      <c r="AD8300">
        <v>0</v>
      </c>
      <c r="AE8300" t="s">
        <v>321</v>
      </c>
      <c r="AL8300">
        <v>0</v>
      </c>
      <c r="AM8300" t="s">
        <v>321</v>
      </c>
      <c r="AO8300" t="s">
        <v>195</v>
      </c>
    </row>
    <row r="8301" spans="1:41" x14ac:dyDescent="0.25">
      <c r="A8301" t="s">
        <v>321</v>
      </c>
      <c r="B8301" s="1" t="s">
        <v>143</v>
      </c>
      <c r="D8301" s="2">
        <v>45323</v>
      </c>
      <c r="E8301" t="s">
        <v>253</v>
      </c>
      <c r="F8301" s="2">
        <v>45323</v>
      </c>
      <c r="H8301" s="1" t="s">
        <v>327</v>
      </c>
      <c r="I8301" s="1" t="s">
        <v>99</v>
      </c>
      <c r="J8301">
        <v>0</v>
      </c>
      <c r="K8301" t="s">
        <v>321</v>
      </c>
      <c r="L8301">
        <v>0</v>
      </c>
      <c r="M8301" t="s">
        <v>321</v>
      </c>
      <c r="N8301">
        <v>0</v>
      </c>
      <c r="O8301" t="s">
        <v>321</v>
      </c>
      <c r="P8301">
        <v>0</v>
      </c>
      <c r="Q8301" t="s">
        <v>321</v>
      </c>
      <c r="R8301">
        <v>0</v>
      </c>
      <c r="S8301" t="s">
        <v>321</v>
      </c>
      <c r="T8301">
        <v>0</v>
      </c>
      <c r="U8301" t="s">
        <v>321</v>
      </c>
      <c r="V8301">
        <v>0</v>
      </c>
      <c r="W8301" t="s">
        <v>321</v>
      </c>
      <c r="X8301">
        <v>0</v>
      </c>
      <c r="Y8301" t="s">
        <v>321</v>
      </c>
      <c r="Z8301">
        <v>0</v>
      </c>
      <c r="AA8301" t="s">
        <v>321</v>
      </c>
      <c r="AB8301">
        <v>0</v>
      </c>
      <c r="AC8301" t="s">
        <v>321</v>
      </c>
      <c r="AD8301">
        <v>0</v>
      </c>
      <c r="AE8301" t="s">
        <v>321</v>
      </c>
      <c r="AL8301">
        <v>0</v>
      </c>
      <c r="AM8301" t="s">
        <v>321</v>
      </c>
      <c r="AO8301" t="s">
        <v>195</v>
      </c>
    </row>
    <row r="8302" spans="1:41" x14ac:dyDescent="0.25">
      <c r="A8302" t="s">
        <v>321</v>
      </c>
      <c r="B8302" s="1" t="s">
        <v>143</v>
      </c>
      <c r="D8302" s="2">
        <v>45323</v>
      </c>
      <c r="E8302" t="s">
        <v>250</v>
      </c>
      <c r="F8302" s="2">
        <v>45323</v>
      </c>
      <c r="H8302" s="1" t="s">
        <v>327</v>
      </c>
      <c r="I8302" s="1" t="s">
        <v>99</v>
      </c>
      <c r="J8302">
        <v>0</v>
      </c>
      <c r="K8302" t="s">
        <v>321</v>
      </c>
      <c r="L8302">
        <v>0</v>
      </c>
      <c r="M8302" t="s">
        <v>321</v>
      </c>
      <c r="N8302">
        <v>0</v>
      </c>
      <c r="O8302" t="s">
        <v>321</v>
      </c>
      <c r="P8302">
        <v>0</v>
      </c>
      <c r="Q8302" t="s">
        <v>321</v>
      </c>
      <c r="R8302">
        <v>0</v>
      </c>
      <c r="S8302" t="s">
        <v>321</v>
      </c>
      <c r="T8302">
        <v>0</v>
      </c>
      <c r="U8302" t="s">
        <v>321</v>
      </c>
      <c r="V8302">
        <v>0</v>
      </c>
      <c r="W8302" t="s">
        <v>321</v>
      </c>
      <c r="X8302">
        <v>0</v>
      </c>
      <c r="Y8302" t="s">
        <v>321</v>
      </c>
      <c r="Z8302">
        <v>0</v>
      </c>
      <c r="AA8302" t="s">
        <v>321</v>
      </c>
      <c r="AB8302">
        <v>0</v>
      </c>
      <c r="AC8302" t="s">
        <v>321</v>
      </c>
      <c r="AD8302">
        <v>0</v>
      </c>
      <c r="AE8302" t="s">
        <v>321</v>
      </c>
      <c r="AL8302">
        <v>0</v>
      </c>
      <c r="AM8302" t="s">
        <v>321</v>
      </c>
      <c r="AO8302" t="s">
        <v>195</v>
      </c>
    </row>
    <row r="8303" spans="1:41" x14ac:dyDescent="0.25">
      <c r="A8303" t="s">
        <v>321</v>
      </c>
      <c r="B8303" s="1" t="s">
        <v>143</v>
      </c>
      <c r="D8303" s="2">
        <v>45323</v>
      </c>
      <c r="E8303" t="s">
        <v>303</v>
      </c>
      <c r="F8303" s="2">
        <v>45323</v>
      </c>
      <c r="H8303" s="1" t="s">
        <v>329</v>
      </c>
      <c r="I8303" s="1" t="s">
        <v>97</v>
      </c>
      <c r="J8303">
        <v>0</v>
      </c>
      <c r="K8303" t="s">
        <v>321</v>
      </c>
      <c r="L8303">
        <v>0</v>
      </c>
      <c r="M8303" t="s">
        <v>321</v>
      </c>
      <c r="N8303">
        <v>0</v>
      </c>
      <c r="O8303" t="s">
        <v>321</v>
      </c>
      <c r="P8303">
        <v>0</v>
      </c>
      <c r="Q8303" t="s">
        <v>321</v>
      </c>
      <c r="R8303">
        <v>0</v>
      </c>
      <c r="S8303" t="s">
        <v>321</v>
      </c>
      <c r="T8303">
        <v>0</v>
      </c>
      <c r="U8303" t="s">
        <v>321</v>
      </c>
      <c r="V8303">
        <v>0</v>
      </c>
      <c r="W8303" t="s">
        <v>321</v>
      </c>
      <c r="X8303">
        <v>0</v>
      </c>
      <c r="Y8303" t="s">
        <v>321</v>
      </c>
      <c r="Z8303">
        <v>0</v>
      </c>
      <c r="AA8303" t="s">
        <v>321</v>
      </c>
      <c r="AB8303">
        <v>0</v>
      </c>
      <c r="AC8303" t="s">
        <v>321</v>
      </c>
      <c r="AD8303">
        <v>0</v>
      </c>
      <c r="AE8303" t="s">
        <v>321</v>
      </c>
      <c r="AL8303">
        <v>0</v>
      </c>
      <c r="AM8303" t="s">
        <v>321</v>
      </c>
      <c r="AO8303" t="s">
        <v>195</v>
      </c>
    </row>
    <row r="8304" spans="1:41" x14ac:dyDescent="0.25">
      <c r="A8304" t="s">
        <v>321</v>
      </c>
      <c r="B8304" s="1" t="s">
        <v>143</v>
      </c>
      <c r="D8304" s="2">
        <v>45324</v>
      </c>
      <c r="E8304" t="s">
        <v>249</v>
      </c>
      <c r="F8304" s="2">
        <v>45324</v>
      </c>
      <c r="H8304" s="1" t="s">
        <v>327</v>
      </c>
      <c r="I8304" s="1" t="s">
        <v>99</v>
      </c>
      <c r="J8304">
        <v>0</v>
      </c>
      <c r="K8304" t="s">
        <v>321</v>
      </c>
      <c r="L8304">
        <v>0</v>
      </c>
      <c r="M8304" t="s">
        <v>321</v>
      </c>
      <c r="N8304">
        <v>0</v>
      </c>
      <c r="O8304" t="s">
        <v>321</v>
      </c>
      <c r="P8304">
        <v>0</v>
      </c>
      <c r="Q8304" t="s">
        <v>321</v>
      </c>
      <c r="R8304">
        <v>0</v>
      </c>
      <c r="S8304" t="s">
        <v>321</v>
      </c>
      <c r="T8304">
        <v>0</v>
      </c>
      <c r="U8304" t="s">
        <v>321</v>
      </c>
      <c r="V8304">
        <v>0</v>
      </c>
      <c r="W8304" t="s">
        <v>321</v>
      </c>
      <c r="X8304">
        <v>0</v>
      </c>
      <c r="Y8304" t="s">
        <v>321</v>
      </c>
      <c r="Z8304">
        <v>0</v>
      </c>
      <c r="AA8304" t="s">
        <v>321</v>
      </c>
      <c r="AB8304">
        <v>0</v>
      </c>
      <c r="AC8304" t="s">
        <v>321</v>
      </c>
      <c r="AD8304">
        <v>0</v>
      </c>
      <c r="AE8304" t="s">
        <v>321</v>
      </c>
      <c r="AL8304">
        <v>0</v>
      </c>
      <c r="AM8304" t="s">
        <v>321</v>
      </c>
      <c r="AO8304" t="s">
        <v>195</v>
      </c>
    </row>
    <row r="8305" spans="1:41" x14ac:dyDescent="0.25">
      <c r="A8305" t="s">
        <v>321</v>
      </c>
      <c r="B8305" s="1" t="s">
        <v>143</v>
      </c>
      <c r="D8305" s="2">
        <v>45324</v>
      </c>
      <c r="E8305" t="s">
        <v>305</v>
      </c>
      <c r="F8305" s="2">
        <v>45324</v>
      </c>
      <c r="H8305" s="1" t="s">
        <v>329</v>
      </c>
      <c r="I8305" s="1" t="s">
        <v>97</v>
      </c>
      <c r="J8305">
        <v>0</v>
      </c>
      <c r="K8305" t="s">
        <v>321</v>
      </c>
      <c r="L8305">
        <v>0</v>
      </c>
      <c r="M8305" t="s">
        <v>321</v>
      </c>
      <c r="N8305">
        <v>0</v>
      </c>
      <c r="O8305" t="s">
        <v>321</v>
      </c>
      <c r="P8305">
        <v>0</v>
      </c>
      <c r="Q8305" t="s">
        <v>321</v>
      </c>
      <c r="R8305">
        <v>0</v>
      </c>
      <c r="S8305" t="s">
        <v>321</v>
      </c>
      <c r="T8305">
        <v>0</v>
      </c>
      <c r="U8305" t="s">
        <v>321</v>
      </c>
      <c r="V8305">
        <v>0</v>
      </c>
      <c r="W8305" t="s">
        <v>321</v>
      </c>
      <c r="X8305">
        <v>0</v>
      </c>
      <c r="Y8305" t="s">
        <v>321</v>
      </c>
      <c r="Z8305">
        <v>0</v>
      </c>
      <c r="AA8305" t="s">
        <v>321</v>
      </c>
      <c r="AB8305">
        <v>0</v>
      </c>
      <c r="AC8305" t="s">
        <v>321</v>
      </c>
      <c r="AD8305">
        <v>0</v>
      </c>
      <c r="AE8305" t="s">
        <v>321</v>
      </c>
      <c r="AL8305">
        <v>0</v>
      </c>
      <c r="AM8305" t="s">
        <v>321</v>
      </c>
      <c r="AO8305" t="s">
        <v>195</v>
      </c>
    </row>
    <row r="8306" spans="1:41" x14ac:dyDescent="0.25">
      <c r="A8306" t="s">
        <v>321</v>
      </c>
      <c r="B8306" s="1" t="s">
        <v>143</v>
      </c>
      <c r="D8306" s="2">
        <v>45324</v>
      </c>
      <c r="E8306" t="s">
        <v>252</v>
      </c>
      <c r="F8306" s="2">
        <v>45324</v>
      </c>
      <c r="H8306" s="1" t="s">
        <v>327</v>
      </c>
      <c r="I8306" s="1" t="s">
        <v>99</v>
      </c>
      <c r="J8306">
        <v>0</v>
      </c>
      <c r="K8306" t="s">
        <v>321</v>
      </c>
      <c r="L8306">
        <v>0</v>
      </c>
      <c r="M8306" t="s">
        <v>321</v>
      </c>
      <c r="N8306">
        <v>0</v>
      </c>
      <c r="O8306" t="s">
        <v>321</v>
      </c>
      <c r="P8306">
        <v>0</v>
      </c>
      <c r="Q8306" t="s">
        <v>321</v>
      </c>
      <c r="R8306">
        <v>0</v>
      </c>
      <c r="S8306" t="s">
        <v>321</v>
      </c>
      <c r="T8306">
        <v>0</v>
      </c>
      <c r="U8306" t="s">
        <v>321</v>
      </c>
      <c r="V8306">
        <v>0</v>
      </c>
      <c r="W8306" t="s">
        <v>321</v>
      </c>
      <c r="X8306">
        <v>0</v>
      </c>
      <c r="Y8306" t="s">
        <v>321</v>
      </c>
      <c r="Z8306">
        <v>0</v>
      </c>
      <c r="AA8306" t="s">
        <v>321</v>
      </c>
      <c r="AB8306">
        <v>0</v>
      </c>
      <c r="AC8306" t="s">
        <v>321</v>
      </c>
      <c r="AD8306">
        <v>0</v>
      </c>
      <c r="AE8306" t="s">
        <v>321</v>
      </c>
      <c r="AL8306">
        <v>0</v>
      </c>
      <c r="AM8306" t="s">
        <v>321</v>
      </c>
      <c r="AO8306" t="s">
        <v>195</v>
      </c>
    </row>
    <row r="8307" spans="1:41" x14ac:dyDescent="0.25">
      <c r="A8307" t="s">
        <v>321</v>
      </c>
      <c r="B8307" s="1" t="s">
        <v>143</v>
      </c>
      <c r="D8307" s="2">
        <v>45324</v>
      </c>
      <c r="E8307" t="s">
        <v>304</v>
      </c>
      <c r="F8307" s="2">
        <v>45324</v>
      </c>
      <c r="H8307" s="1" t="s">
        <v>329</v>
      </c>
      <c r="I8307" s="1" t="s">
        <v>97</v>
      </c>
      <c r="J8307">
        <v>0</v>
      </c>
      <c r="K8307" t="s">
        <v>321</v>
      </c>
      <c r="L8307">
        <v>0</v>
      </c>
      <c r="M8307" t="s">
        <v>321</v>
      </c>
      <c r="N8307">
        <v>0</v>
      </c>
      <c r="O8307" t="s">
        <v>321</v>
      </c>
      <c r="P8307">
        <v>0</v>
      </c>
      <c r="Q8307" t="s">
        <v>321</v>
      </c>
      <c r="R8307">
        <v>0</v>
      </c>
      <c r="S8307" t="s">
        <v>321</v>
      </c>
      <c r="T8307">
        <v>0</v>
      </c>
      <c r="U8307" t="s">
        <v>321</v>
      </c>
      <c r="V8307">
        <v>0</v>
      </c>
      <c r="W8307" t="s">
        <v>321</v>
      </c>
      <c r="X8307">
        <v>0</v>
      </c>
      <c r="Y8307" t="s">
        <v>321</v>
      </c>
      <c r="Z8307">
        <v>0</v>
      </c>
      <c r="AA8307" t="s">
        <v>321</v>
      </c>
      <c r="AB8307">
        <v>0</v>
      </c>
      <c r="AC8307" t="s">
        <v>321</v>
      </c>
      <c r="AD8307">
        <v>0</v>
      </c>
      <c r="AE8307" t="s">
        <v>321</v>
      </c>
      <c r="AL8307">
        <v>0</v>
      </c>
      <c r="AM8307" t="s">
        <v>321</v>
      </c>
      <c r="AO8307" t="s">
        <v>195</v>
      </c>
    </row>
    <row r="8308" spans="1:41" x14ac:dyDescent="0.25">
      <c r="A8308" t="s">
        <v>321</v>
      </c>
      <c r="B8308" s="1" t="s">
        <v>143</v>
      </c>
      <c r="D8308" s="2">
        <v>45324</v>
      </c>
      <c r="E8308" t="s">
        <v>302</v>
      </c>
      <c r="F8308" s="2">
        <v>45324</v>
      </c>
      <c r="H8308" s="1" t="s">
        <v>329</v>
      </c>
      <c r="I8308" s="1" t="s">
        <v>97</v>
      </c>
      <c r="J8308">
        <v>0</v>
      </c>
      <c r="K8308" t="s">
        <v>321</v>
      </c>
      <c r="L8308">
        <v>0</v>
      </c>
      <c r="M8308" t="s">
        <v>321</v>
      </c>
      <c r="N8308">
        <v>0</v>
      </c>
      <c r="O8308" t="s">
        <v>321</v>
      </c>
      <c r="P8308">
        <v>0</v>
      </c>
      <c r="Q8308" t="s">
        <v>321</v>
      </c>
      <c r="R8308">
        <v>0</v>
      </c>
      <c r="S8308" t="s">
        <v>321</v>
      </c>
      <c r="T8308">
        <v>0</v>
      </c>
      <c r="U8308" t="s">
        <v>321</v>
      </c>
      <c r="V8308">
        <v>0</v>
      </c>
      <c r="W8308" t="s">
        <v>321</v>
      </c>
      <c r="X8308">
        <v>0</v>
      </c>
      <c r="Y8308" t="s">
        <v>321</v>
      </c>
      <c r="Z8308">
        <v>0</v>
      </c>
      <c r="AA8308" t="s">
        <v>321</v>
      </c>
      <c r="AB8308">
        <v>0</v>
      </c>
      <c r="AC8308" t="s">
        <v>321</v>
      </c>
      <c r="AD8308">
        <v>0</v>
      </c>
      <c r="AE8308" t="s">
        <v>321</v>
      </c>
      <c r="AL8308">
        <v>0</v>
      </c>
      <c r="AM8308" t="s">
        <v>321</v>
      </c>
      <c r="AO8308" t="s">
        <v>195</v>
      </c>
    </row>
    <row r="8309" spans="1:41" x14ac:dyDescent="0.25">
      <c r="A8309" t="s">
        <v>321</v>
      </c>
      <c r="B8309" s="1" t="s">
        <v>143</v>
      </c>
      <c r="D8309" s="2">
        <v>45324</v>
      </c>
      <c r="E8309" t="s">
        <v>253</v>
      </c>
      <c r="F8309" s="2">
        <v>45324</v>
      </c>
      <c r="H8309" s="1" t="s">
        <v>327</v>
      </c>
      <c r="I8309" s="1" t="s">
        <v>99</v>
      </c>
      <c r="J8309">
        <v>0</v>
      </c>
      <c r="K8309" t="s">
        <v>321</v>
      </c>
      <c r="L8309">
        <v>0</v>
      </c>
      <c r="M8309" t="s">
        <v>321</v>
      </c>
      <c r="N8309">
        <v>0</v>
      </c>
      <c r="O8309" t="s">
        <v>321</v>
      </c>
      <c r="P8309">
        <v>0</v>
      </c>
      <c r="Q8309" t="s">
        <v>321</v>
      </c>
      <c r="R8309">
        <v>0</v>
      </c>
      <c r="S8309" t="s">
        <v>321</v>
      </c>
      <c r="T8309">
        <v>0</v>
      </c>
      <c r="U8309" t="s">
        <v>321</v>
      </c>
      <c r="V8309">
        <v>0</v>
      </c>
      <c r="W8309" t="s">
        <v>321</v>
      </c>
      <c r="X8309">
        <v>0</v>
      </c>
      <c r="Y8309" t="s">
        <v>321</v>
      </c>
      <c r="Z8309">
        <v>0</v>
      </c>
      <c r="AA8309" t="s">
        <v>321</v>
      </c>
      <c r="AB8309">
        <v>0</v>
      </c>
      <c r="AC8309" t="s">
        <v>321</v>
      </c>
      <c r="AD8309">
        <v>0</v>
      </c>
      <c r="AE8309" t="s">
        <v>321</v>
      </c>
      <c r="AL8309">
        <v>0</v>
      </c>
      <c r="AM8309" t="s">
        <v>321</v>
      </c>
      <c r="AO8309" t="s">
        <v>195</v>
      </c>
    </row>
    <row r="8310" spans="1:41" x14ac:dyDescent="0.25">
      <c r="A8310" t="s">
        <v>321</v>
      </c>
      <c r="B8310" s="1" t="s">
        <v>143</v>
      </c>
      <c r="D8310" s="2">
        <v>45324</v>
      </c>
      <c r="E8310" t="s">
        <v>250</v>
      </c>
      <c r="F8310" s="2">
        <v>45324</v>
      </c>
      <c r="H8310" s="1" t="s">
        <v>327</v>
      </c>
      <c r="I8310" s="1" t="s">
        <v>99</v>
      </c>
      <c r="J8310">
        <v>0</v>
      </c>
      <c r="K8310" t="s">
        <v>321</v>
      </c>
      <c r="L8310">
        <v>0</v>
      </c>
      <c r="M8310" t="s">
        <v>321</v>
      </c>
      <c r="N8310">
        <v>0</v>
      </c>
      <c r="O8310" t="s">
        <v>321</v>
      </c>
      <c r="P8310">
        <v>0</v>
      </c>
      <c r="Q8310" t="s">
        <v>321</v>
      </c>
      <c r="R8310">
        <v>0</v>
      </c>
      <c r="S8310" t="s">
        <v>321</v>
      </c>
      <c r="T8310">
        <v>0</v>
      </c>
      <c r="U8310" t="s">
        <v>321</v>
      </c>
      <c r="V8310">
        <v>0</v>
      </c>
      <c r="W8310" t="s">
        <v>321</v>
      </c>
      <c r="X8310">
        <v>0</v>
      </c>
      <c r="Y8310" t="s">
        <v>321</v>
      </c>
      <c r="Z8310">
        <v>0</v>
      </c>
      <c r="AA8310" t="s">
        <v>321</v>
      </c>
      <c r="AB8310">
        <v>0</v>
      </c>
      <c r="AC8310" t="s">
        <v>321</v>
      </c>
      <c r="AD8310">
        <v>0</v>
      </c>
      <c r="AE8310" t="s">
        <v>321</v>
      </c>
      <c r="AL8310">
        <v>0</v>
      </c>
      <c r="AM8310" t="s">
        <v>321</v>
      </c>
      <c r="AO8310" t="s">
        <v>195</v>
      </c>
    </row>
    <row r="8311" spans="1:41" x14ac:dyDescent="0.25">
      <c r="A8311" t="s">
        <v>321</v>
      </c>
      <c r="B8311" s="1" t="s">
        <v>143</v>
      </c>
      <c r="D8311" s="2">
        <v>45324</v>
      </c>
      <c r="E8311" t="s">
        <v>303</v>
      </c>
      <c r="F8311" s="2">
        <v>45324</v>
      </c>
      <c r="H8311" s="1" t="s">
        <v>329</v>
      </c>
      <c r="I8311" s="1" t="s">
        <v>97</v>
      </c>
      <c r="J8311">
        <v>0</v>
      </c>
      <c r="K8311" t="s">
        <v>321</v>
      </c>
      <c r="L8311">
        <v>0</v>
      </c>
      <c r="M8311" t="s">
        <v>321</v>
      </c>
      <c r="N8311">
        <v>0</v>
      </c>
      <c r="O8311" t="s">
        <v>321</v>
      </c>
      <c r="P8311">
        <v>0</v>
      </c>
      <c r="Q8311" t="s">
        <v>321</v>
      </c>
      <c r="R8311">
        <v>0</v>
      </c>
      <c r="S8311" t="s">
        <v>321</v>
      </c>
      <c r="T8311">
        <v>0</v>
      </c>
      <c r="U8311" t="s">
        <v>321</v>
      </c>
      <c r="V8311">
        <v>0</v>
      </c>
      <c r="W8311" t="s">
        <v>321</v>
      </c>
      <c r="X8311">
        <v>0</v>
      </c>
      <c r="Y8311" t="s">
        <v>321</v>
      </c>
      <c r="Z8311">
        <v>0</v>
      </c>
      <c r="AA8311" t="s">
        <v>321</v>
      </c>
      <c r="AB8311">
        <v>0</v>
      </c>
      <c r="AC8311" t="s">
        <v>321</v>
      </c>
      <c r="AD8311">
        <v>0</v>
      </c>
      <c r="AE8311" t="s">
        <v>321</v>
      </c>
      <c r="AL8311">
        <v>0</v>
      </c>
      <c r="AM8311" t="s">
        <v>321</v>
      </c>
      <c r="AO8311" t="s">
        <v>195</v>
      </c>
    </row>
    <row r="8312" spans="1:41" x14ac:dyDescent="0.25">
      <c r="A8312" t="s">
        <v>321</v>
      </c>
      <c r="B8312" s="1" t="s">
        <v>143</v>
      </c>
      <c r="D8312" s="2">
        <v>45325</v>
      </c>
      <c r="E8312" t="s">
        <v>249</v>
      </c>
      <c r="F8312" s="2">
        <v>45325</v>
      </c>
      <c r="H8312" s="1" t="s">
        <v>327</v>
      </c>
      <c r="I8312" s="1" t="s">
        <v>99</v>
      </c>
      <c r="J8312">
        <v>0</v>
      </c>
      <c r="K8312" t="s">
        <v>321</v>
      </c>
      <c r="L8312">
        <v>0</v>
      </c>
      <c r="M8312" t="s">
        <v>321</v>
      </c>
      <c r="N8312">
        <v>0</v>
      </c>
      <c r="O8312" t="s">
        <v>321</v>
      </c>
      <c r="P8312">
        <v>0</v>
      </c>
      <c r="Q8312" t="s">
        <v>321</v>
      </c>
      <c r="R8312">
        <v>0</v>
      </c>
      <c r="S8312" t="s">
        <v>321</v>
      </c>
      <c r="T8312">
        <v>0</v>
      </c>
      <c r="U8312" t="s">
        <v>321</v>
      </c>
      <c r="V8312">
        <v>0</v>
      </c>
      <c r="W8312" t="s">
        <v>321</v>
      </c>
      <c r="X8312">
        <v>0</v>
      </c>
      <c r="Y8312" t="s">
        <v>321</v>
      </c>
      <c r="Z8312">
        <v>0</v>
      </c>
      <c r="AA8312" t="s">
        <v>321</v>
      </c>
      <c r="AB8312">
        <v>0</v>
      </c>
      <c r="AC8312" t="s">
        <v>321</v>
      </c>
      <c r="AD8312">
        <v>0</v>
      </c>
      <c r="AE8312" t="s">
        <v>321</v>
      </c>
      <c r="AL8312">
        <v>0</v>
      </c>
      <c r="AM8312" t="s">
        <v>321</v>
      </c>
      <c r="AO8312" t="s">
        <v>195</v>
      </c>
    </row>
    <row r="8313" spans="1:41" x14ac:dyDescent="0.25">
      <c r="A8313" t="s">
        <v>321</v>
      </c>
      <c r="B8313" s="1" t="s">
        <v>143</v>
      </c>
      <c r="D8313" s="2">
        <v>45325</v>
      </c>
      <c r="E8313" t="s">
        <v>305</v>
      </c>
      <c r="F8313" s="2">
        <v>45325</v>
      </c>
      <c r="H8313" s="1" t="s">
        <v>329</v>
      </c>
      <c r="I8313" s="1" t="s">
        <v>97</v>
      </c>
      <c r="J8313">
        <v>0</v>
      </c>
      <c r="K8313" t="s">
        <v>321</v>
      </c>
      <c r="L8313">
        <v>0</v>
      </c>
      <c r="M8313" t="s">
        <v>321</v>
      </c>
      <c r="N8313">
        <v>0</v>
      </c>
      <c r="O8313" t="s">
        <v>321</v>
      </c>
      <c r="P8313">
        <v>0</v>
      </c>
      <c r="Q8313" t="s">
        <v>321</v>
      </c>
      <c r="R8313">
        <v>0</v>
      </c>
      <c r="S8313" t="s">
        <v>321</v>
      </c>
      <c r="T8313">
        <v>0</v>
      </c>
      <c r="U8313" t="s">
        <v>321</v>
      </c>
      <c r="V8313">
        <v>0</v>
      </c>
      <c r="W8313" t="s">
        <v>321</v>
      </c>
      <c r="X8313">
        <v>0</v>
      </c>
      <c r="Y8313" t="s">
        <v>321</v>
      </c>
      <c r="Z8313">
        <v>0</v>
      </c>
      <c r="AA8313" t="s">
        <v>321</v>
      </c>
      <c r="AB8313">
        <v>0</v>
      </c>
      <c r="AC8313" t="s">
        <v>321</v>
      </c>
      <c r="AD8313">
        <v>0</v>
      </c>
      <c r="AE8313" t="s">
        <v>321</v>
      </c>
      <c r="AL8313">
        <v>0</v>
      </c>
      <c r="AM8313" t="s">
        <v>321</v>
      </c>
      <c r="AO8313" t="s">
        <v>195</v>
      </c>
    </row>
    <row r="8314" spans="1:41" x14ac:dyDescent="0.25">
      <c r="A8314" t="s">
        <v>321</v>
      </c>
      <c r="B8314" s="1" t="s">
        <v>143</v>
      </c>
      <c r="D8314" s="2">
        <v>45325</v>
      </c>
      <c r="E8314" t="s">
        <v>252</v>
      </c>
      <c r="F8314" s="2">
        <v>45325</v>
      </c>
      <c r="H8314" s="1" t="s">
        <v>327</v>
      </c>
      <c r="I8314" s="1" t="s">
        <v>99</v>
      </c>
      <c r="J8314">
        <v>0</v>
      </c>
      <c r="K8314" t="s">
        <v>321</v>
      </c>
      <c r="L8314">
        <v>0</v>
      </c>
      <c r="M8314" t="s">
        <v>321</v>
      </c>
      <c r="N8314">
        <v>0</v>
      </c>
      <c r="O8314" t="s">
        <v>321</v>
      </c>
      <c r="P8314">
        <v>0</v>
      </c>
      <c r="Q8314" t="s">
        <v>321</v>
      </c>
      <c r="R8314">
        <v>0</v>
      </c>
      <c r="S8314" t="s">
        <v>321</v>
      </c>
      <c r="T8314">
        <v>0</v>
      </c>
      <c r="U8314" t="s">
        <v>321</v>
      </c>
      <c r="V8314">
        <v>0</v>
      </c>
      <c r="W8314" t="s">
        <v>321</v>
      </c>
      <c r="X8314">
        <v>0</v>
      </c>
      <c r="Y8314" t="s">
        <v>321</v>
      </c>
      <c r="Z8314">
        <v>0</v>
      </c>
      <c r="AA8314" t="s">
        <v>321</v>
      </c>
      <c r="AB8314">
        <v>0</v>
      </c>
      <c r="AC8314" t="s">
        <v>321</v>
      </c>
      <c r="AD8314">
        <v>0</v>
      </c>
      <c r="AE8314" t="s">
        <v>321</v>
      </c>
      <c r="AL8314">
        <v>0</v>
      </c>
      <c r="AM8314" t="s">
        <v>321</v>
      </c>
      <c r="AO8314" t="s">
        <v>195</v>
      </c>
    </row>
    <row r="8315" spans="1:41" x14ac:dyDescent="0.25">
      <c r="A8315" t="s">
        <v>321</v>
      </c>
      <c r="B8315" s="1" t="s">
        <v>143</v>
      </c>
      <c r="D8315" s="2">
        <v>45325</v>
      </c>
      <c r="E8315" t="s">
        <v>304</v>
      </c>
      <c r="F8315" s="2">
        <v>45325</v>
      </c>
      <c r="H8315" s="1" t="s">
        <v>329</v>
      </c>
      <c r="I8315" s="1" t="s">
        <v>97</v>
      </c>
      <c r="J8315">
        <v>0</v>
      </c>
      <c r="K8315" t="s">
        <v>321</v>
      </c>
      <c r="L8315">
        <v>0</v>
      </c>
      <c r="M8315" t="s">
        <v>321</v>
      </c>
      <c r="N8315">
        <v>0</v>
      </c>
      <c r="O8315" t="s">
        <v>321</v>
      </c>
      <c r="P8315">
        <v>0</v>
      </c>
      <c r="Q8315" t="s">
        <v>321</v>
      </c>
      <c r="R8315">
        <v>0</v>
      </c>
      <c r="S8315" t="s">
        <v>321</v>
      </c>
      <c r="T8315">
        <v>0</v>
      </c>
      <c r="U8315" t="s">
        <v>321</v>
      </c>
      <c r="V8315">
        <v>0</v>
      </c>
      <c r="W8315" t="s">
        <v>321</v>
      </c>
      <c r="X8315">
        <v>0</v>
      </c>
      <c r="Y8315" t="s">
        <v>321</v>
      </c>
      <c r="Z8315">
        <v>0</v>
      </c>
      <c r="AA8315" t="s">
        <v>321</v>
      </c>
      <c r="AB8315">
        <v>0</v>
      </c>
      <c r="AC8315" t="s">
        <v>321</v>
      </c>
      <c r="AD8315">
        <v>0</v>
      </c>
      <c r="AE8315" t="s">
        <v>321</v>
      </c>
      <c r="AL8315">
        <v>0</v>
      </c>
      <c r="AM8315" t="s">
        <v>321</v>
      </c>
      <c r="AO8315" t="s">
        <v>195</v>
      </c>
    </row>
    <row r="8316" spans="1:41" x14ac:dyDescent="0.25">
      <c r="A8316" t="s">
        <v>321</v>
      </c>
      <c r="B8316" s="1" t="s">
        <v>143</v>
      </c>
      <c r="D8316" s="2">
        <v>45325</v>
      </c>
      <c r="E8316" t="s">
        <v>302</v>
      </c>
      <c r="F8316" s="2">
        <v>45325</v>
      </c>
      <c r="H8316" s="1" t="s">
        <v>329</v>
      </c>
      <c r="I8316" s="1" t="s">
        <v>97</v>
      </c>
      <c r="J8316">
        <v>0</v>
      </c>
      <c r="K8316" t="s">
        <v>321</v>
      </c>
      <c r="L8316">
        <v>0</v>
      </c>
      <c r="M8316" t="s">
        <v>321</v>
      </c>
      <c r="N8316">
        <v>0</v>
      </c>
      <c r="O8316" t="s">
        <v>321</v>
      </c>
      <c r="P8316">
        <v>0</v>
      </c>
      <c r="Q8316" t="s">
        <v>321</v>
      </c>
      <c r="R8316">
        <v>0</v>
      </c>
      <c r="S8316" t="s">
        <v>321</v>
      </c>
      <c r="T8316">
        <v>0</v>
      </c>
      <c r="U8316" t="s">
        <v>321</v>
      </c>
      <c r="V8316">
        <v>0</v>
      </c>
      <c r="W8316" t="s">
        <v>321</v>
      </c>
      <c r="X8316">
        <v>0</v>
      </c>
      <c r="Y8316" t="s">
        <v>321</v>
      </c>
      <c r="Z8316">
        <v>0</v>
      </c>
      <c r="AA8316" t="s">
        <v>321</v>
      </c>
      <c r="AB8316">
        <v>0</v>
      </c>
      <c r="AC8316" t="s">
        <v>321</v>
      </c>
      <c r="AD8316">
        <v>0</v>
      </c>
      <c r="AE8316" t="s">
        <v>321</v>
      </c>
      <c r="AL8316">
        <v>0</v>
      </c>
      <c r="AM8316" t="s">
        <v>321</v>
      </c>
      <c r="AO8316" t="s">
        <v>195</v>
      </c>
    </row>
    <row r="8317" spans="1:41" x14ac:dyDescent="0.25">
      <c r="A8317" t="s">
        <v>321</v>
      </c>
      <c r="B8317" s="1" t="s">
        <v>143</v>
      </c>
      <c r="D8317" s="2">
        <v>45325</v>
      </c>
      <c r="E8317" t="s">
        <v>253</v>
      </c>
      <c r="F8317" s="2">
        <v>45325</v>
      </c>
      <c r="H8317" s="1" t="s">
        <v>327</v>
      </c>
      <c r="I8317" s="1" t="s">
        <v>99</v>
      </c>
      <c r="J8317">
        <v>0</v>
      </c>
      <c r="K8317" t="s">
        <v>321</v>
      </c>
      <c r="L8317">
        <v>0</v>
      </c>
      <c r="M8317" t="s">
        <v>321</v>
      </c>
      <c r="N8317">
        <v>0</v>
      </c>
      <c r="O8317" t="s">
        <v>321</v>
      </c>
      <c r="P8317">
        <v>0</v>
      </c>
      <c r="Q8317" t="s">
        <v>321</v>
      </c>
      <c r="R8317">
        <v>0</v>
      </c>
      <c r="S8317" t="s">
        <v>321</v>
      </c>
      <c r="T8317">
        <v>0</v>
      </c>
      <c r="U8317" t="s">
        <v>321</v>
      </c>
      <c r="V8317">
        <v>0</v>
      </c>
      <c r="W8317" t="s">
        <v>321</v>
      </c>
      <c r="X8317">
        <v>0</v>
      </c>
      <c r="Y8317" t="s">
        <v>321</v>
      </c>
      <c r="Z8317">
        <v>0</v>
      </c>
      <c r="AA8317" t="s">
        <v>321</v>
      </c>
      <c r="AB8317">
        <v>0</v>
      </c>
      <c r="AC8317" t="s">
        <v>321</v>
      </c>
      <c r="AD8317">
        <v>0</v>
      </c>
      <c r="AE8317" t="s">
        <v>321</v>
      </c>
      <c r="AL8317">
        <v>0</v>
      </c>
      <c r="AM8317" t="s">
        <v>321</v>
      </c>
      <c r="AO8317" t="s">
        <v>195</v>
      </c>
    </row>
    <row r="8318" spans="1:41" x14ac:dyDescent="0.25">
      <c r="A8318" t="s">
        <v>321</v>
      </c>
      <c r="B8318" s="1" t="s">
        <v>143</v>
      </c>
      <c r="D8318" s="2">
        <v>45325</v>
      </c>
      <c r="E8318" t="s">
        <v>250</v>
      </c>
      <c r="F8318" s="2">
        <v>45325</v>
      </c>
      <c r="H8318" s="1" t="s">
        <v>327</v>
      </c>
      <c r="I8318" s="1" t="s">
        <v>99</v>
      </c>
      <c r="J8318">
        <v>0</v>
      </c>
      <c r="K8318" t="s">
        <v>321</v>
      </c>
      <c r="L8318">
        <v>0</v>
      </c>
      <c r="M8318" t="s">
        <v>321</v>
      </c>
      <c r="N8318">
        <v>0</v>
      </c>
      <c r="O8318" t="s">
        <v>321</v>
      </c>
      <c r="P8318">
        <v>0</v>
      </c>
      <c r="Q8318" t="s">
        <v>321</v>
      </c>
      <c r="R8318">
        <v>0</v>
      </c>
      <c r="S8318" t="s">
        <v>321</v>
      </c>
      <c r="T8318">
        <v>0</v>
      </c>
      <c r="U8318" t="s">
        <v>321</v>
      </c>
      <c r="V8318">
        <v>0</v>
      </c>
      <c r="W8318" t="s">
        <v>321</v>
      </c>
      <c r="X8318">
        <v>0</v>
      </c>
      <c r="Y8318" t="s">
        <v>321</v>
      </c>
      <c r="Z8318">
        <v>0</v>
      </c>
      <c r="AA8318" t="s">
        <v>321</v>
      </c>
      <c r="AB8318">
        <v>0</v>
      </c>
      <c r="AC8318" t="s">
        <v>321</v>
      </c>
      <c r="AD8318">
        <v>0</v>
      </c>
      <c r="AE8318" t="s">
        <v>321</v>
      </c>
      <c r="AL8318">
        <v>0</v>
      </c>
      <c r="AM8318" t="s">
        <v>321</v>
      </c>
      <c r="AO8318" t="s">
        <v>195</v>
      </c>
    </row>
    <row r="8319" spans="1:41" x14ac:dyDescent="0.25">
      <c r="A8319" t="s">
        <v>321</v>
      </c>
      <c r="B8319" s="1" t="s">
        <v>143</v>
      </c>
      <c r="D8319" s="2">
        <v>45325</v>
      </c>
      <c r="E8319" t="s">
        <v>303</v>
      </c>
      <c r="F8319" s="2">
        <v>45325</v>
      </c>
      <c r="H8319" s="1" t="s">
        <v>329</v>
      </c>
      <c r="I8319" s="1" t="s">
        <v>97</v>
      </c>
      <c r="J8319">
        <v>0</v>
      </c>
      <c r="K8319" t="s">
        <v>321</v>
      </c>
      <c r="L8319">
        <v>0</v>
      </c>
      <c r="M8319" t="s">
        <v>321</v>
      </c>
      <c r="N8319">
        <v>0</v>
      </c>
      <c r="O8319" t="s">
        <v>321</v>
      </c>
      <c r="P8319">
        <v>0</v>
      </c>
      <c r="Q8319" t="s">
        <v>321</v>
      </c>
      <c r="R8319">
        <v>0</v>
      </c>
      <c r="S8319" t="s">
        <v>321</v>
      </c>
      <c r="T8319">
        <v>0</v>
      </c>
      <c r="U8319" t="s">
        <v>321</v>
      </c>
      <c r="V8319">
        <v>0</v>
      </c>
      <c r="W8319" t="s">
        <v>321</v>
      </c>
      <c r="X8319">
        <v>0</v>
      </c>
      <c r="Y8319" t="s">
        <v>321</v>
      </c>
      <c r="Z8319">
        <v>0</v>
      </c>
      <c r="AA8319" t="s">
        <v>321</v>
      </c>
      <c r="AB8319">
        <v>0</v>
      </c>
      <c r="AC8319" t="s">
        <v>321</v>
      </c>
      <c r="AD8319">
        <v>0</v>
      </c>
      <c r="AE8319" t="s">
        <v>321</v>
      </c>
      <c r="AL8319">
        <v>0</v>
      </c>
      <c r="AM8319" t="s">
        <v>321</v>
      </c>
      <c r="AO8319" t="s">
        <v>195</v>
      </c>
    </row>
    <row r="8320" spans="1:41" x14ac:dyDescent="0.25">
      <c r="A8320" t="s">
        <v>321</v>
      </c>
      <c r="B8320" s="1" t="s">
        <v>143</v>
      </c>
      <c r="D8320" s="2">
        <v>45326</v>
      </c>
      <c r="E8320" t="s">
        <v>249</v>
      </c>
      <c r="F8320" s="2">
        <v>45326</v>
      </c>
      <c r="H8320" s="1" t="s">
        <v>327</v>
      </c>
      <c r="I8320" s="1" t="s">
        <v>99</v>
      </c>
      <c r="J8320">
        <v>0</v>
      </c>
      <c r="K8320" t="s">
        <v>321</v>
      </c>
      <c r="L8320">
        <v>0</v>
      </c>
      <c r="M8320" t="s">
        <v>321</v>
      </c>
      <c r="N8320">
        <v>0</v>
      </c>
      <c r="O8320" t="s">
        <v>321</v>
      </c>
      <c r="P8320">
        <v>0</v>
      </c>
      <c r="Q8320" t="s">
        <v>321</v>
      </c>
      <c r="R8320">
        <v>0</v>
      </c>
      <c r="S8320" t="s">
        <v>321</v>
      </c>
      <c r="T8320">
        <v>0</v>
      </c>
      <c r="U8320" t="s">
        <v>321</v>
      </c>
      <c r="V8320">
        <v>0</v>
      </c>
      <c r="W8320" t="s">
        <v>321</v>
      </c>
      <c r="X8320">
        <v>0</v>
      </c>
      <c r="Y8320" t="s">
        <v>321</v>
      </c>
      <c r="Z8320">
        <v>0</v>
      </c>
      <c r="AA8320" t="s">
        <v>321</v>
      </c>
      <c r="AB8320">
        <v>0</v>
      </c>
      <c r="AC8320" t="s">
        <v>321</v>
      </c>
      <c r="AD8320">
        <v>0</v>
      </c>
      <c r="AE8320" t="s">
        <v>321</v>
      </c>
      <c r="AL8320">
        <v>0</v>
      </c>
      <c r="AM8320" t="s">
        <v>321</v>
      </c>
      <c r="AO8320" t="s">
        <v>195</v>
      </c>
    </row>
    <row r="8321" spans="1:41" x14ac:dyDescent="0.25">
      <c r="A8321" t="s">
        <v>321</v>
      </c>
      <c r="B8321" s="1" t="s">
        <v>143</v>
      </c>
      <c r="D8321" s="2">
        <v>45326</v>
      </c>
      <c r="E8321" t="s">
        <v>305</v>
      </c>
      <c r="F8321" s="2">
        <v>45326</v>
      </c>
      <c r="H8321" s="1" t="s">
        <v>329</v>
      </c>
      <c r="I8321" s="1" t="s">
        <v>97</v>
      </c>
      <c r="J8321">
        <v>0</v>
      </c>
      <c r="K8321" t="s">
        <v>321</v>
      </c>
      <c r="L8321">
        <v>0</v>
      </c>
      <c r="M8321" t="s">
        <v>321</v>
      </c>
      <c r="N8321">
        <v>0</v>
      </c>
      <c r="O8321" t="s">
        <v>321</v>
      </c>
      <c r="P8321">
        <v>0</v>
      </c>
      <c r="Q8321" t="s">
        <v>321</v>
      </c>
      <c r="R8321">
        <v>0</v>
      </c>
      <c r="S8321" t="s">
        <v>321</v>
      </c>
      <c r="T8321">
        <v>0</v>
      </c>
      <c r="U8321" t="s">
        <v>321</v>
      </c>
      <c r="V8321">
        <v>0</v>
      </c>
      <c r="W8321" t="s">
        <v>321</v>
      </c>
      <c r="X8321">
        <v>0</v>
      </c>
      <c r="Y8321" t="s">
        <v>321</v>
      </c>
      <c r="Z8321">
        <v>0</v>
      </c>
      <c r="AA8321" t="s">
        <v>321</v>
      </c>
      <c r="AB8321">
        <v>0</v>
      </c>
      <c r="AC8321" t="s">
        <v>321</v>
      </c>
      <c r="AD8321">
        <v>0</v>
      </c>
      <c r="AE8321" t="s">
        <v>321</v>
      </c>
      <c r="AL8321">
        <v>0</v>
      </c>
      <c r="AM8321" t="s">
        <v>321</v>
      </c>
      <c r="AO8321" t="s">
        <v>195</v>
      </c>
    </row>
    <row r="8322" spans="1:41" x14ac:dyDescent="0.25">
      <c r="A8322" t="s">
        <v>321</v>
      </c>
      <c r="B8322" s="1" t="s">
        <v>143</v>
      </c>
      <c r="D8322" s="2">
        <v>45326</v>
      </c>
      <c r="E8322" t="s">
        <v>252</v>
      </c>
      <c r="F8322" s="2">
        <v>45326</v>
      </c>
      <c r="H8322" s="1" t="s">
        <v>327</v>
      </c>
      <c r="I8322" s="1" t="s">
        <v>99</v>
      </c>
      <c r="J8322">
        <v>0</v>
      </c>
      <c r="K8322" t="s">
        <v>321</v>
      </c>
      <c r="L8322">
        <v>0</v>
      </c>
      <c r="M8322" t="s">
        <v>321</v>
      </c>
      <c r="N8322">
        <v>0</v>
      </c>
      <c r="O8322" t="s">
        <v>321</v>
      </c>
      <c r="P8322">
        <v>0</v>
      </c>
      <c r="Q8322" t="s">
        <v>321</v>
      </c>
      <c r="R8322">
        <v>0</v>
      </c>
      <c r="S8322" t="s">
        <v>321</v>
      </c>
      <c r="T8322">
        <v>0</v>
      </c>
      <c r="U8322" t="s">
        <v>321</v>
      </c>
      <c r="V8322">
        <v>0</v>
      </c>
      <c r="W8322" t="s">
        <v>321</v>
      </c>
      <c r="X8322">
        <v>0</v>
      </c>
      <c r="Y8322" t="s">
        <v>321</v>
      </c>
      <c r="Z8322">
        <v>0</v>
      </c>
      <c r="AA8322" t="s">
        <v>321</v>
      </c>
      <c r="AB8322">
        <v>0</v>
      </c>
      <c r="AC8322" t="s">
        <v>321</v>
      </c>
      <c r="AD8322">
        <v>0</v>
      </c>
      <c r="AE8322" t="s">
        <v>321</v>
      </c>
      <c r="AL8322">
        <v>0</v>
      </c>
      <c r="AM8322" t="s">
        <v>321</v>
      </c>
      <c r="AO8322" t="s">
        <v>195</v>
      </c>
    </row>
    <row r="8323" spans="1:41" x14ac:dyDescent="0.25">
      <c r="A8323" t="s">
        <v>321</v>
      </c>
      <c r="B8323" s="1" t="s">
        <v>143</v>
      </c>
      <c r="D8323" s="2">
        <v>45326</v>
      </c>
      <c r="E8323" t="s">
        <v>304</v>
      </c>
      <c r="F8323" s="2">
        <v>45326</v>
      </c>
      <c r="H8323" s="1" t="s">
        <v>329</v>
      </c>
      <c r="I8323" s="1" t="s">
        <v>97</v>
      </c>
      <c r="J8323">
        <v>0</v>
      </c>
      <c r="K8323" t="s">
        <v>321</v>
      </c>
      <c r="L8323">
        <v>0</v>
      </c>
      <c r="M8323" t="s">
        <v>321</v>
      </c>
      <c r="N8323">
        <v>0</v>
      </c>
      <c r="O8323" t="s">
        <v>321</v>
      </c>
      <c r="P8323">
        <v>0</v>
      </c>
      <c r="Q8323" t="s">
        <v>321</v>
      </c>
      <c r="R8323">
        <v>0</v>
      </c>
      <c r="S8323" t="s">
        <v>321</v>
      </c>
      <c r="T8323">
        <v>0</v>
      </c>
      <c r="U8323" t="s">
        <v>321</v>
      </c>
      <c r="V8323">
        <v>0</v>
      </c>
      <c r="W8323" t="s">
        <v>321</v>
      </c>
      <c r="X8323">
        <v>0</v>
      </c>
      <c r="Y8323" t="s">
        <v>321</v>
      </c>
      <c r="Z8323">
        <v>0</v>
      </c>
      <c r="AA8323" t="s">
        <v>321</v>
      </c>
      <c r="AB8323">
        <v>0</v>
      </c>
      <c r="AC8323" t="s">
        <v>321</v>
      </c>
      <c r="AD8323">
        <v>0</v>
      </c>
      <c r="AE8323" t="s">
        <v>321</v>
      </c>
      <c r="AL8323">
        <v>0</v>
      </c>
      <c r="AM8323" t="s">
        <v>321</v>
      </c>
      <c r="AO8323" t="s">
        <v>195</v>
      </c>
    </row>
    <row r="8324" spans="1:41" x14ac:dyDescent="0.25">
      <c r="A8324" t="s">
        <v>321</v>
      </c>
      <c r="B8324" s="1" t="s">
        <v>143</v>
      </c>
      <c r="D8324" s="2">
        <v>45326</v>
      </c>
      <c r="E8324" t="s">
        <v>302</v>
      </c>
      <c r="F8324" s="2">
        <v>45326</v>
      </c>
      <c r="H8324" s="1" t="s">
        <v>329</v>
      </c>
      <c r="I8324" s="1" t="s">
        <v>97</v>
      </c>
      <c r="J8324">
        <v>0</v>
      </c>
      <c r="K8324" t="s">
        <v>321</v>
      </c>
      <c r="L8324">
        <v>0</v>
      </c>
      <c r="M8324" t="s">
        <v>321</v>
      </c>
      <c r="N8324">
        <v>0</v>
      </c>
      <c r="O8324" t="s">
        <v>321</v>
      </c>
      <c r="P8324">
        <v>0</v>
      </c>
      <c r="Q8324" t="s">
        <v>321</v>
      </c>
      <c r="R8324">
        <v>0</v>
      </c>
      <c r="S8324" t="s">
        <v>321</v>
      </c>
      <c r="T8324">
        <v>0</v>
      </c>
      <c r="U8324" t="s">
        <v>321</v>
      </c>
      <c r="V8324">
        <v>0</v>
      </c>
      <c r="W8324" t="s">
        <v>321</v>
      </c>
      <c r="X8324">
        <v>0</v>
      </c>
      <c r="Y8324" t="s">
        <v>321</v>
      </c>
      <c r="Z8324">
        <v>0</v>
      </c>
      <c r="AA8324" t="s">
        <v>321</v>
      </c>
      <c r="AB8324">
        <v>0</v>
      </c>
      <c r="AC8324" t="s">
        <v>321</v>
      </c>
      <c r="AD8324">
        <v>0</v>
      </c>
      <c r="AE8324" t="s">
        <v>321</v>
      </c>
      <c r="AL8324">
        <v>0</v>
      </c>
      <c r="AM8324" t="s">
        <v>321</v>
      </c>
      <c r="AO8324" t="s">
        <v>195</v>
      </c>
    </row>
    <row r="8325" spans="1:41" x14ac:dyDescent="0.25">
      <c r="A8325" t="s">
        <v>321</v>
      </c>
      <c r="B8325" s="1" t="s">
        <v>143</v>
      </c>
      <c r="D8325" s="2">
        <v>45326</v>
      </c>
      <c r="E8325" t="s">
        <v>253</v>
      </c>
      <c r="F8325" s="2">
        <v>45326</v>
      </c>
      <c r="H8325" s="1" t="s">
        <v>327</v>
      </c>
      <c r="I8325" s="1" t="s">
        <v>99</v>
      </c>
      <c r="J8325">
        <v>0</v>
      </c>
      <c r="K8325" t="s">
        <v>321</v>
      </c>
      <c r="L8325">
        <v>0</v>
      </c>
      <c r="M8325" t="s">
        <v>321</v>
      </c>
      <c r="N8325">
        <v>0</v>
      </c>
      <c r="O8325" t="s">
        <v>321</v>
      </c>
      <c r="P8325">
        <v>0</v>
      </c>
      <c r="Q8325" t="s">
        <v>321</v>
      </c>
      <c r="R8325">
        <v>0</v>
      </c>
      <c r="S8325" t="s">
        <v>321</v>
      </c>
      <c r="T8325">
        <v>0</v>
      </c>
      <c r="U8325" t="s">
        <v>321</v>
      </c>
      <c r="V8325">
        <v>0</v>
      </c>
      <c r="W8325" t="s">
        <v>321</v>
      </c>
      <c r="X8325">
        <v>0</v>
      </c>
      <c r="Y8325" t="s">
        <v>321</v>
      </c>
      <c r="Z8325">
        <v>0</v>
      </c>
      <c r="AA8325" t="s">
        <v>321</v>
      </c>
      <c r="AB8325">
        <v>0</v>
      </c>
      <c r="AC8325" t="s">
        <v>321</v>
      </c>
      <c r="AD8325">
        <v>0</v>
      </c>
      <c r="AE8325" t="s">
        <v>321</v>
      </c>
      <c r="AL8325">
        <v>0</v>
      </c>
      <c r="AM8325" t="s">
        <v>321</v>
      </c>
      <c r="AO8325" t="s">
        <v>195</v>
      </c>
    </row>
    <row r="8326" spans="1:41" x14ac:dyDescent="0.25">
      <c r="A8326" t="s">
        <v>321</v>
      </c>
      <c r="B8326" s="1" t="s">
        <v>143</v>
      </c>
      <c r="D8326" s="2">
        <v>45326</v>
      </c>
      <c r="E8326" t="s">
        <v>250</v>
      </c>
      <c r="F8326" s="2">
        <v>45326</v>
      </c>
      <c r="H8326" s="1" t="s">
        <v>327</v>
      </c>
      <c r="I8326" s="1" t="s">
        <v>99</v>
      </c>
      <c r="J8326">
        <v>0</v>
      </c>
      <c r="K8326" t="s">
        <v>321</v>
      </c>
      <c r="L8326">
        <v>0</v>
      </c>
      <c r="M8326" t="s">
        <v>321</v>
      </c>
      <c r="N8326">
        <v>0</v>
      </c>
      <c r="O8326" t="s">
        <v>321</v>
      </c>
      <c r="P8326">
        <v>0</v>
      </c>
      <c r="Q8326" t="s">
        <v>321</v>
      </c>
      <c r="R8326">
        <v>0</v>
      </c>
      <c r="S8326" t="s">
        <v>321</v>
      </c>
      <c r="T8326">
        <v>0</v>
      </c>
      <c r="U8326" t="s">
        <v>321</v>
      </c>
      <c r="V8326">
        <v>0</v>
      </c>
      <c r="W8326" t="s">
        <v>321</v>
      </c>
      <c r="X8326">
        <v>0</v>
      </c>
      <c r="Y8326" t="s">
        <v>321</v>
      </c>
      <c r="Z8326">
        <v>0</v>
      </c>
      <c r="AA8326" t="s">
        <v>321</v>
      </c>
      <c r="AB8326">
        <v>0</v>
      </c>
      <c r="AC8326" t="s">
        <v>321</v>
      </c>
      <c r="AD8326">
        <v>0</v>
      </c>
      <c r="AE8326" t="s">
        <v>321</v>
      </c>
      <c r="AL8326">
        <v>0</v>
      </c>
      <c r="AM8326" t="s">
        <v>321</v>
      </c>
      <c r="AO8326" t="s">
        <v>195</v>
      </c>
    </row>
    <row r="8327" spans="1:41" x14ac:dyDescent="0.25">
      <c r="A8327" t="s">
        <v>321</v>
      </c>
      <c r="B8327" s="1" t="s">
        <v>143</v>
      </c>
      <c r="D8327" s="2">
        <v>45326</v>
      </c>
      <c r="E8327" t="s">
        <v>303</v>
      </c>
      <c r="F8327" s="2">
        <v>45326</v>
      </c>
      <c r="H8327" s="1" t="s">
        <v>329</v>
      </c>
      <c r="I8327" s="1" t="s">
        <v>97</v>
      </c>
      <c r="J8327">
        <v>0</v>
      </c>
      <c r="K8327" t="s">
        <v>321</v>
      </c>
      <c r="L8327">
        <v>0</v>
      </c>
      <c r="M8327" t="s">
        <v>321</v>
      </c>
      <c r="N8327">
        <v>0</v>
      </c>
      <c r="O8327" t="s">
        <v>321</v>
      </c>
      <c r="P8327">
        <v>0</v>
      </c>
      <c r="Q8327" t="s">
        <v>321</v>
      </c>
      <c r="R8327">
        <v>0</v>
      </c>
      <c r="S8327" t="s">
        <v>321</v>
      </c>
      <c r="T8327">
        <v>0</v>
      </c>
      <c r="U8327" t="s">
        <v>321</v>
      </c>
      <c r="V8327">
        <v>0</v>
      </c>
      <c r="W8327" t="s">
        <v>321</v>
      </c>
      <c r="X8327">
        <v>0</v>
      </c>
      <c r="Y8327" t="s">
        <v>321</v>
      </c>
      <c r="Z8327">
        <v>0</v>
      </c>
      <c r="AA8327" t="s">
        <v>321</v>
      </c>
      <c r="AB8327">
        <v>0</v>
      </c>
      <c r="AC8327" t="s">
        <v>321</v>
      </c>
      <c r="AD8327">
        <v>0</v>
      </c>
      <c r="AE8327" t="s">
        <v>321</v>
      </c>
      <c r="AL8327">
        <v>0</v>
      </c>
      <c r="AM8327" t="s">
        <v>321</v>
      </c>
      <c r="AO8327" t="s">
        <v>195</v>
      </c>
    </row>
    <row r="8328" spans="1:41" x14ac:dyDescent="0.25">
      <c r="A8328" t="s">
        <v>321</v>
      </c>
      <c r="B8328" s="1" t="s">
        <v>143</v>
      </c>
      <c r="D8328" s="2">
        <v>45327</v>
      </c>
      <c r="E8328" t="s">
        <v>249</v>
      </c>
      <c r="F8328" s="2">
        <v>45327</v>
      </c>
      <c r="H8328" s="1" t="s">
        <v>327</v>
      </c>
      <c r="I8328" s="1" t="s">
        <v>99</v>
      </c>
      <c r="J8328">
        <v>0</v>
      </c>
      <c r="K8328" t="s">
        <v>321</v>
      </c>
      <c r="L8328">
        <v>0</v>
      </c>
      <c r="M8328" t="s">
        <v>321</v>
      </c>
      <c r="N8328">
        <v>0</v>
      </c>
      <c r="O8328" t="s">
        <v>321</v>
      </c>
      <c r="P8328">
        <v>0</v>
      </c>
      <c r="Q8328" t="s">
        <v>321</v>
      </c>
      <c r="R8328">
        <v>0</v>
      </c>
      <c r="S8328" t="s">
        <v>321</v>
      </c>
      <c r="T8328">
        <v>0</v>
      </c>
      <c r="U8328" t="s">
        <v>321</v>
      </c>
      <c r="V8328">
        <v>0</v>
      </c>
      <c r="W8328" t="s">
        <v>321</v>
      </c>
      <c r="X8328">
        <v>0</v>
      </c>
      <c r="Y8328" t="s">
        <v>321</v>
      </c>
      <c r="Z8328">
        <v>0</v>
      </c>
      <c r="AA8328" t="s">
        <v>321</v>
      </c>
      <c r="AB8328">
        <v>0</v>
      </c>
      <c r="AC8328" t="s">
        <v>321</v>
      </c>
      <c r="AD8328">
        <v>0</v>
      </c>
      <c r="AE8328" t="s">
        <v>321</v>
      </c>
      <c r="AL8328">
        <v>0</v>
      </c>
      <c r="AM8328" t="s">
        <v>321</v>
      </c>
      <c r="AO8328" t="s">
        <v>195</v>
      </c>
    </row>
    <row r="8329" spans="1:41" x14ac:dyDescent="0.25">
      <c r="A8329" t="s">
        <v>321</v>
      </c>
      <c r="B8329" s="1" t="s">
        <v>143</v>
      </c>
      <c r="D8329" s="2">
        <v>45327</v>
      </c>
      <c r="E8329" t="s">
        <v>305</v>
      </c>
      <c r="F8329" s="2">
        <v>45327</v>
      </c>
      <c r="H8329" s="1" t="s">
        <v>329</v>
      </c>
      <c r="I8329" s="1" t="s">
        <v>97</v>
      </c>
      <c r="J8329">
        <v>0</v>
      </c>
      <c r="K8329" t="s">
        <v>321</v>
      </c>
      <c r="L8329">
        <v>0</v>
      </c>
      <c r="M8329" t="s">
        <v>321</v>
      </c>
      <c r="N8329">
        <v>0</v>
      </c>
      <c r="O8329" t="s">
        <v>321</v>
      </c>
      <c r="P8329">
        <v>0</v>
      </c>
      <c r="Q8329" t="s">
        <v>321</v>
      </c>
      <c r="R8329">
        <v>0</v>
      </c>
      <c r="S8329" t="s">
        <v>321</v>
      </c>
      <c r="T8329">
        <v>0</v>
      </c>
      <c r="U8329" t="s">
        <v>321</v>
      </c>
      <c r="V8329">
        <v>0</v>
      </c>
      <c r="W8329" t="s">
        <v>321</v>
      </c>
      <c r="X8329">
        <v>0</v>
      </c>
      <c r="Y8329" t="s">
        <v>321</v>
      </c>
      <c r="Z8329">
        <v>0</v>
      </c>
      <c r="AA8329" t="s">
        <v>321</v>
      </c>
      <c r="AB8329">
        <v>0</v>
      </c>
      <c r="AC8329" t="s">
        <v>321</v>
      </c>
      <c r="AD8329">
        <v>0</v>
      </c>
      <c r="AE8329" t="s">
        <v>321</v>
      </c>
      <c r="AL8329">
        <v>0</v>
      </c>
      <c r="AM8329" t="s">
        <v>321</v>
      </c>
      <c r="AO8329" t="s">
        <v>195</v>
      </c>
    </row>
    <row r="8330" spans="1:41" x14ac:dyDescent="0.25">
      <c r="A8330" t="s">
        <v>321</v>
      </c>
      <c r="B8330" s="1" t="s">
        <v>143</v>
      </c>
      <c r="D8330" s="2">
        <v>45327</v>
      </c>
      <c r="E8330" t="s">
        <v>252</v>
      </c>
      <c r="F8330" s="2">
        <v>45327</v>
      </c>
      <c r="H8330" s="1" t="s">
        <v>327</v>
      </c>
      <c r="I8330" s="1" t="s">
        <v>99</v>
      </c>
      <c r="J8330">
        <v>0</v>
      </c>
      <c r="K8330" t="s">
        <v>321</v>
      </c>
      <c r="L8330">
        <v>0</v>
      </c>
      <c r="M8330" t="s">
        <v>321</v>
      </c>
      <c r="N8330">
        <v>0</v>
      </c>
      <c r="O8330" t="s">
        <v>321</v>
      </c>
      <c r="P8330">
        <v>0</v>
      </c>
      <c r="Q8330" t="s">
        <v>321</v>
      </c>
      <c r="R8330">
        <v>0</v>
      </c>
      <c r="S8330" t="s">
        <v>321</v>
      </c>
      <c r="T8330">
        <v>0</v>
      </c>
      <c r="U8330" t="s">
        <v>321</v>
      </c>
      <c r="V8330">
        <v>0</v>
      </c>
      <c r="W8330" t="s">
        <v>321</v>
      </c>
      <c r="X8330">
        <v>0</v>
      </c>
      <c r="Y8330" t="s">
        <v>321</v>
      </c>
      <c r="Z8330">
        <v>0</v>
      </c>
      <c r="AA8330" t="s">
        <v>321</v>
      </c>
      <c r="AB8330">
        <v>0</v>
      </c>
      <c r="AC8330" t="s">
        <v>321</v>
      </c>
      <c r="AD8330">
        <v>0</v>
      </c>
      <c r="AE8330" t="s">
        <v>321</v>
      </c>
      <c r="AL8330">
        <v>0</v>
      </c>
      <c r="AM8330" t="s">
        <v>321</v>
      </c>
      <c r="AO8330" t="s">
        <v>195</v>
      </c>
    </row>
    <row r="8331" spans="1:41" x14ac:dyDescent="0.25">
      <c r="A8331" t="s">
        <v>321</v>
      </c>
      <c r="B8331" s="1" t="s">
        <v>143</v>
      </c>
      <c r="D8331" s="2">
        <v>45327</v>
      </c>
      <c r="E8331" t="s">
        <v>304</v>
      </c>
      <c r="F8331" s="2">
        <v>45327</v>
      </c>
      <c r="H8331" s="1" t="s">
        <v>329</v>
      </c>
      <c r="I8331" s="1" t="s">
        <v>97</v>
      </c>
      <c r="J8331">
        <v>0</v>
      </c>
      <c r="K8331" t="s">
        <v>321</v>
      </c>
      <c r="L8331">
        <v>0</v>
      </c>
      <c r="M8331" t="s">
        <v>321</v>
      </c>
      <c r="N8331">
        <v>0</v>
      </c>
      <c r="O8331" t="s">
        <v>321</v>
      </c>
      <c r="P8331">
        <v>0</v>
      </c>
      <c r="Q8331" t="s">
        <v>321</v>
      </c>
      <c r="R8331">
        <v>0</v>
      </c>
      <c r="S8331" t="s">
        <v>321</v>
      </c>
      <c r="T8331">
        <v>0</v>
      </c>
      <c r="U8331" t="s">
        <v>321</v>
      </c>
      <c r="V8331">
        <v>0</v>
      </c>
      <c r="W8331" t="s">
        <v>321</v>
      </c>
      <c r="X8331">
        <v>0</v>
      </c>
      <c r="Y8331" t="s">
        <v>321</v>
      </c>
      <c r="Z8331">
        <v>0</v>
      </c>
      <c r="AA8331" t="s">
        <v>321</v>
      </c>
      <c r="AB8331">
        <v>0</v>
      </c>
      <c r="AC8331" t="s">
        <v>321</v>
      </c>
      <c r="AD8331">
        <v>0</v>
      </c>
      <c r="AE8331" t="s">
        <v>321</v>
      </c>
      <c r="AL8331">
        <v>0</v>
      </c>
      <c r="AM8331" t="s">
        <v>321</v>
      </c>
      <c r="AO8331" t="s">
        <v>195</v>
      </c>
    </row>
    <row r="8332" spans="1:41" x14ac:dyDescent="0.25">
      <c r="A8332" t="s">
        <v>321</v>
      </c>
      <c r="B8332" s="1" t="s">
        <v>143</v>
      </c>
      <c r="D8332" s="2">
        <v>45327</v>
      </c>
      <c r="E8332" t="s">
        <v>302</v>
      </c>
      <c r="F8332" s="2">
        <v>45327</v>
      </c>
      <c r="H8332" s="1" t="s">
        <v>329</v>
      </c>
      <c r="I8332" s="1" t="s">
        <v>97</v>
      </c>
      <c r="J8332">
        <v>0</v>
      </c>
      <c r="K8332" t="s">
        <v>321</v>
      </c>
      <c r="L8332">
        <v>0</v>
      </c>
      <c r="M8332" t="s">
        <v>321</v>
      </c>
      <c r="N8332">
        <v>0</v>
      </c>
      <c r="O8332" t="s">
        <v>321</v>
      </c>
      <c r="P8332">
        <v>0</v>
      </c>
      <c r="Q8332" t="s">
        <v>321</v>
      </c>
      <c r="R8332">
        <v>0</v>
      </c>
      <c r="S8332" t="s">
        <v>321</v>
      </c>
      <c r="T8332">
        <v>0</v>
      </c>
      <c r="U8332" t="s">
        <v>321</v>
      </c>
      <c r="V8332">
        <v>0</v>
      </c>
      <c r="W8332" t="s">
        <v>321</v>
      </c>
      <c r="X8332">
        <v>0</v>
      </c>
      <c r="Y8332" t="s">
        <v>321</v>
      </c>
      <c r="Z8332">
        <v>0</v>
      </c>
      <c r="AA8332" t="s">
        <v>321</v>
      </c>
      <c r="AB8332">
        <v>0</v>
      </c>
      <c r="AC8332" t="s">
        <v>321</v>
      </c>
      <c r="AD8332">
        <v>0</v>
      </c>
      <c r="AE8332" t="s">
        <v>321</v>
      </c>
      <c r="AL8332">
        <v>0</v>
      </c>
      <c r="AM8332" t="s">
        <v>321</v>
      </c>
      <c r="AO8332" t="s">
        <v>195</v>
      </c>
    </row>
    <row r="8333" spans="1:41" x14ac:dyDescent="0.25">
      <c r="A8333" t="s">
        <v>321</v>
      </c>
      <c r="B8333" s="1" t="s">
        <v>143</v>
      </c>
      <c r="D8333" s="2">
        <v>45327</v>
      </c>
      <c r="E8333" t="s">
        <v>253</v>
      </c>
      <c r="F8333" s="2">
        <v>45327</v>
      </c>
      <c r="H8333" s="1" t="s">
        <v>327</v>
      </c>
      <c r="I8333" s="1" t="s">
        <v>99</v>
      </c>
      <c r="J8333">
        <v>0</v>
      </c>
      <c r="K8333" t="s">
        <v>321</v>
      </c>
      <c r="L8333">
        <v>0</v>
      </c>
      <c r="M8333" t="s">
        <v>321</v>
      </c>
      <c r="N8333">
        <v>0</v>
      </c>
      <c r="O8333" t="s">
        <v>321</v>
      </c>
      <c r="P8333">
        <v>0</v>
      </c>
      <c r="Q8333" t="s">
        <v>321</v>
      </c>
      <c r="R8333">
        <v>0</v>
      </c>
      <c r="S8333" t="s">
        <v>321</v>
      </c>
      <c r="T8333">
        <v>0</v>
      </c>
      <c r="U8333" t="s">
        <v>321</v>
      </c>
      <c r="V8333">
        <v>0</v>
      </c>
      <c r="W8333" t="s">
        <v>321</v>
      </c>
      <c r="X8333">
        <v>0</v>
      </c>
      <c r="Y8333" t="s">
        <v>321</v>
      </c>
      <c r="Z8333">
        <v>0</v>
      </c>
      <c r="AA8333" t="s">
        <v>321</v>
      </c>
      <c r="AB8333">
        <v>0</v>
      </c>
      <c r="AC8333" t="s">
        <v>321</v>
      </c>
      <c r="AD8333">
        <v>0</v>
      </c>
      <c r="AE8333" t="s">
        <v>321</v>
      </c>
      <c r="AL8333">
        <v>0</v>
      </c>
      <c r="AM8333" t="s">
        <v>321</v>
      </c>
      <c r="AO8333" t="s">
        <v>195</v>
      </c>
    </row>
    <row r="8334" spans="1:41" x14ac:dyDescent="0.25">
      <c r="A8334" t="s">
        <v>321</v>
      </c>
      <c r="B8334" s="1" t="s">
        <v>143</v>
      </c>
      <c r="D8334" s="2">
        <v>45327</v>
      </c>
      <c r="E8334" t="s">
        <v>250</v>
      </c>
      <c r="F8334" s="2">
        <v>45327</v>
      </c>
      <c r="H8334" s="1" t="s">
        <v>327</v>
      </c>
      <c r="I8334" s="1" t="s">
        <v>99</v>
      </c>
      <c r="J8334">
        <v>0</v>
      </c>
      <c r="K8334" t="s">
        <v>321</v>
      </c>
      <c r="L8334">
        <v>0</v>
      </c>
      <c r="M8334" t="s">
        <v>321</v>
      </c>
      <c r="N8334">
        <v>0</v>
      </c>
      <c r="O8334" t="s">
        <v>321</v>
      </c>
      <c r="P8334">
        <v>0</v>
      </c>
      <c r="Q8334" t="s">
        <v>321</v>
      </c>
      <c r="R8334">
        <v>0</v>
      </c>
      <c r="S8334" t="s">
        <v>321</v>
      </c>
      <c r="T8334">
        <v>0</v>
      </c>
      <c r="U8334" t="s">
        <v>321</v>
      </c>
      <c r="V8334">
        <v>0</v>
      </c>
      <c r="W8334" t="s">
        <v>321</v>
      </c>
      <c r="X8334">
        <v>0</v>
      </c>
      <c r="Y8334" t="s">
        <v>321</v>
      </c>
      <c r="Z8334">
        <v>0</v>
      </c>
      <c r="AA8334" t="s">
        <v>321</v>
      </c>
      <c r="AB8334">
        <v>0</v>
      </c>
      <c r="AC8334" t="s">
        <v>321</v>
      </c>
      <c r="AD8334">
        <v>0</v>
      </c>
      <c r="AE8334" t="s">
        <v>321</v>
      </c>
      <c r="AL8334">
        <v>0</v>
      </c>
      <c r="AM8334" t="s">
        <v>321</v>
      </c>
      <c r="AO8334" t="s">
        <v>195</v>
      </c>
    </row>
    <row r="8335" spans="1:41" x14ac:dyDescent="0.25">
      <c r="A8335" t="s">
        <v>321</v>
      </c>
      <c r="B8335" s="1" t="s">
        <v>143</v>
      </c>
      <c r="D8335" s="2">
        <v>45327</v>
      </c>
      <c r="E8335" t="s">
        <v>303</v>
      </c>
      <c r="F8335" s="2">
        <v>45327</v>
      </c>
      <c r="H8335" s="1" t="s">
        <v>329</v>
      </c>
      <c r="I8335" s="1" t="s">
        <v>97</v>
      </c>
      <c r="J8335">
        <v>0</v>
      </c>
      <c r="K8335" t="s">
        <v>321</v>
      </c>
      <c r="L8335">
        <v>0</v>
      </c>
      <c r="M8335" t="s">
        <v>321</v>
      </c>
      <c r="N8335">
        <v>0</v>
      </c>
      <c r="O8335" t="s">
        <v>321</v>
      </c>
      <c r="P8335">
        <v>0</v>
      </c>
      <c r="Q8335" t="s">
        <v>321</v>
      </c>
      <c r="R8335">
        <v>0</v>
      </c>
      <c r="S8335" t="s">
        <v>321</v>
      </c>
      <c r="T8335">
        <v>0</v>
      </c>
      <c r="U8335" t="s">
        <v>321</v>
      </c>
      <c r="V8335">
        <v>0</v>
      </c>
      <c r="W8335" t="s">
        <v>321</v>
      </c>
      <c r="X8335">
        <v>0</v>
      </c>
      <c r="Y8335" t="s">
        <v>321</v>
      </c>
      <c r="Z8335">
        <v>0</v>
      </c>
      <c r="AA8335" t="s">
        <v>321</v>
      </c>
      <c r="AB8335">
        <v>0</v>
      </c>
      <c r="AC8335" t="s">
        <v>321</v>
      </c>
      <c r="AD8335">
        <v>0</v>
      </c>
      <c r="AE8335" t="s">
        <v>321</v>
      </c>
      <c r="AL8335">
        <v>0</v>
      </c>
      <c r="AM8335" t="s">
        <v>321</v>
      </c>
      <c r="AO8335" t="s">
        <v>195</v>
      </c>
    </row>
    <row r="8336" spans="1:41" x14ac:dyDescent="0.25">
      <c r="A8336" t="s">
        <v>321</v>
      </c>
      <c r="B8336" s="1" t="s">
        <v>143</v>
      </c>
      <c r="D8336" s="2">
        <v>45328</v>
      </c>
      <c r="E8336" t="s">
        <v>249</v>
      </c>
      <c r="F8336" s="2">
        <v>45328</v>
      </c>
      <c r="H8336" s="1" t="s">
        <v>327</v>
      </c>
      <c r="I8336" s="1" t="s">
        <v>99</v>
      </c>
      <c r="J8336">
        <v>0</v>
      </c>
      <c r="K8336" t="s">
        <v>321</v>
      </c>
      <c r="L8336">
        <v>0</v>
      </c>
      <c r="M8336" t="s">
        <v>321</v>
      </c>
      <c r="N8336">
        <v>0</v>
      </c>
      <c r="O8336" t="s">
        <v>321</v>
      </c>
      <c r="P8336">
        <v>0</v>
      </c>
      <c r="Q8336" t="s">
        <v>321</v>
      </c>
      <c r="R8336">
        <v>0</v>
      </c>
      <c r="S8336" t="s">
        <v>321</v>
      </c>
      <c r="T8336">
        <v>0</v>
      </c>
      <c r="U8336" t="s">
        <v>321</v>
      </c>
      <c r="V8336">
        <v>0</v>
      </c>
      <c r="W8336" t="s">
        <v>321</v>
      </c>
      <c r="X8336">
        <v>0</v>
      </c>
      <c r="Y8336" t="s">
        <v>321</v>
      </c>
      <c r="Z8336">
        <v>0</v>
      </c>
      <c r="AA8336" t="s">
        <v>321</v>
      </c>
      <c r="AB8336">
        <v>0</v>
      </c>
      <c r="AC8336" t="s">
        <v>321</v>
      </c>
      <c r="AD8336">
        <v>0</v>
      </c>
      <c r="AE8336" t="s">
        <v>321</v>
      </c>
      <c r="AL8336">
        <v>0</v>
      </c>
      <c r="AM8336" t="s">
        <v>321</v>
      </c>
      <c r="AO8336" t="s">
        <v>195</v>
      </c>
    </row>
    <row r="8337" spans="1:41" x14ac:dyDescent="0.25">
      <c r="A8337" t="s">
        <v>321</v>
      </c>
      <c r="B8337" s="1" t="s">
        <v>143</v>
      </c>
      <c r="D8337" s="2">
        <v>45328</v>
      </c>
      <c r="E8337" t="s">
        <v>305</v>
      </c>
      <c r="F8337" s="2">
        <v>45328</v>
      </c>
      <c r="H8337" s="1" t="s">
        <v>329</v>
      </c>
      <c r="I8337" s="1" t="s">
        <v>97</v>
      </c>
      <c r="J8337">
        <v>0</v>
      </c>
      <c r="K8337" t="s">
        <v>321</v>
      </c>
      <c r="L8337">
        <v>0</v>
      </c>
      <c r="M8337" t="s">
        <v>321</v>
      </c>
      <c r="N8337">
        <v>0</v>
      </c>
      <c r="O8337" t="s">
        <v>321</v>
      </c>
      <c r="P8337">
        <v>0</v>
      </c>
      <c r="Q8337" t="s">
        <v>321</v>
      </c>
      <c r="R8337">
        <v>0</v>
      </c>
      <c r="S8337" t="s">
        <v>321</v>
      </c>
      <c r="T8337">
        <v>0</v>
      </c>
      <c r="U8337" t="s">
        <v>321</v>
      </c>
      <c r="V8337">
        <v>0</v>
      </c>
      <c r="W8337" t="s">
        <v>321</v>
      </c>
      <c r="X8337">
        <v>0</v>
      </c>
      <c r="Y8337" t="s">
        <v>321</v>
      </c>
      <c r="Z8337">
        <v>0</v>
      </c>
      <c r="AA8337" t="s">
        <v>321</v>
      </c>
      <c r="AB8337">
        <v>0</v>
      </c>
      <c r="AC8337" t="s">
        <v>321</v>
      </c>
      <c r="AD8337">
        <v>0</v>
      </c>
      <c r="AE8337" t="s">
        <v>321</v>
      </c>
      <c r="AL8337">
        <v>0</v>
      </c>
      <c r="AM8337" t="s">
        <v>321</v>
      </c>
      <c r="AO8337" t="s">
        <v>195</v>
      </c>
    </row>
    <row r="8338" spans="1:41" x14ac:dyDescent="0.25">
      <c r="A8338" t="s">
        <v>321</v>
      </c>
      <c r="B8338" s="1" t="s">
        <v>143</v>
      </c>
      <c r="D8338" s="2">
        <v>45328</v>
      </c>
      <c r="E8338" t="s">
        <v>252</v>
      </c>
      <c r="F8338" s="2">
        <v>45328</v>
      </c>
      <c r="H8338" s="1" t="s">
        <v>327</v>
      </c>
      <c r="I8338" s="1" t="s">
        <v>99</v>
      </c>
      <c r="J8338">
        <v>0</v>
      </c>
      <c r="K8338" t="s">
        <v>321</v>
      </c>
      <c r="L8338">
        <v>0</v>
      </c>
      <c r="M8338" t="s">
        <v>321</v>
      </c>
      <c r="N8338">
        <v>0</v>
      </c>
      <c r="O8338" t="s">
        <v>321</v>
      </c>
      <c r="P8338">
        <v>0</v>
      </c>
      <c r="Q8338" t="s">
        <v>321</v>
      </c>
      <c r="R8338">
        <v>0</v>
      </c>
      <c r="S8338" t="s">
        <v>321</v>
      </c>
      <c r="T8338">
        <v>0</v>
      </c>
      <c r="U8338" t="s">
        <v>321</v>
      </c>
      <c r="V8338">
        <v>0</v>
      </c>
      <c r="W8338" t="s">
        <v>321</v>
      </c>
      <c r="X8338">
        <v>0</v>
      </c>
      <c r="Y8338" t="s">
        <v>321</v>
      </c>
      <c r="Z8338">
        <v>0</v>
      </c>
      <c r="AA8338" t="s">
        <v>321</v>
      </c>
      <c r="AB8338">
        <v>0</v>
      </c>
      <c r="AC8338" t="s">
        <v>321</v>
      </c>
      <c r="AD8338">
        <v>0</v>
      </c>
      <c r="AE8338" t="s">
        <v>321</v>
      </c>
      <c r="AL8338">
        <v>0</v>
      </c>
      <c r="AM8338" t="s">
        <v>321</v>
      </c>
      <c r="AO8338" t="s">
        <v>195</v>
      </c>
    </row>
    <row r="8339" spans="1:41" x14ac:dyDescent="0.25">
      <c r="A8339" t="s">
        <v>321</v>
      </c>
      <c r="B8339" s="1" t="s">
        <v>143</v>
      </c>
      <c r="D8339" s="2">
        <v>45328</v>
      </c>
      <c r="E8339" t="s">
        <v>304</v>
      </c>
      <c r="F8339" s="2">
        <v>45328</v>
      </c>
      <c r="H8339" s="1" t="s">
        <v>329</v>
      </c>
      <c r="I8339" s="1" t="s">
        <v>97</v>
      </c>
      <c r="J8339">
        <v>0</v>
      </c>
      <c r="K8339" t="s">
        <v>321</v>
      </c>
      <c r="L8339">
        <v>0</v>
      </c>
      <c r="M8339" t="s">
        <v>321</v>
      </c>
      <c r="N8339">
        <v>0</v>
      </c>
      <c r="O8339" t="s">
        <v>321</v>
      </c>
      <c r="P8339">
        <v>0</v>
      </c>
      <c r="Q8339" t="s">
        <v>321</v>
      </c>
      <c r="R8339">
        <v>0</v>
      </c>
      <c r="S8339" t="s">
        <v>321</v>
      </c>
      <c r="T8339">
        <v>0</v>
      </c>
      <c r="U8339" t="s">
        <v>321</v>
      </c>
      <c r="V8339">
        <v>0</v>
      </c>
      <c r="W8339" t="s">
        <v>321</v>
      </c>
      <c r="X8339">
        <v>0</v>
      </c>
      <c r="Y8339" t="s">
        <v>321</v>
      </c>
      <c r="Z8339">
        <v>0</v>
      </c>
      <c r="AA8339" t="s">
        <v>321</v>
      </c>
      <c r="AB8339">
        <v>0</v>
      </c>
      <c r="AC8339" t="s">
        <v>321</v>
      </c>
      <c r="AD8339">
        <v>0</v>
      </c>
      <c r="AE8339" t="s">
        <v>321</v>
      </c>
      <c r="AL8339">
        <v>0</v>
      </c>
      <c r="AM8339" t="s">
        <v>321</v>
      </c>
      <c r="AO8339" t="s">
        <v>195</v>
      </c>
    </row>
    <row r="8340" spans="1:41" x14ac:dyDescent="0.25">
      <c r="A8340" t="s">
        <v>321</v>
      </c>
      <c r="B8340" s="1" t="s">
        <v>143</v>
      </c>
      <c r="D8340" s="2">
        <v>45328</v>
      </c>
      <c r="E8340" t="s">
        <v>302</v>
      </c>
      <c r="F8340" s="2">
        <v>45328</v>
      </c>
      <c r="H8340" s="1" t="s">
        <v>329</v>
      </c>
      <c r="I8340" s="1" t="s">
        <v>97</v>
      </c>
      <c r="J8340">
        <v>0</v>
      </c>
      <c r="K8340" t="s">
        <v>321</v>
      </c>
      <c r="L8340">
        <v>0</v>
      </c>
      <c r="M8340" t="s">
        <v>321</v>
      </c>
      <c r="N8340">
        <v>0</v>
      </c>
      <c r="O8340" t="s">
        <v>321</v>
      </c>
      <c r="P8340">
        <v>0</v>
      </c>
      <c r="Q8340" t="s">
        <v>321</v>
      </c>
      <c r="R8340">
        <v>0</v>
      </c>
      <c r="S8340" t="s">
        <v>321</v>
      </c>
      <c r="T8340">
        <v>0</v>
      </c>
      <c r="U8340" t="s">
        <v>321</v>
      </c>
      <c r="V8340">
        <v>0</v>
      </c>
      <c r="W8340" t="s">
        <v>321</v>
      </c>
      <c r="X8340">
        <v>0</v>
      </c>
      <c r="Y8340" t="s">
        <v>321</v>
      </c>
      <c r="Z8340">
        <v>0</v>
      </c>
      <c r="AA8340" t="s">
        <v>321</v>
      </c>
      <c r="AB8340">
        <v>0</v>
      </c>
      <c r="AC8340" t="s">
        <v>321</v>
      </c>
      <c r="AD8340">
        <v>0</v>
      </c>
      <c r="AE8340" t="s">
        <v>321</v>
      </c>
      <c r="AL8340">
        <v>0</v>
      </c>
      <c r="AM8340" t="s">
        <v>321</v>
      </c>
      <c r="AO8340" t="s">
        <v>195</v>
      </c>
    </row>
    <row r="8341" spans="1:41" x14ac:dyDescent="0.25">
      <c r="A8341" t="s">
        <v>321</v>
      </c>
      <c r="B8341" s="1" t="s">
        <v>143</v>
      </c>
      <c r="D8341" s="2">
        <v>45328</v>
      </c>
      <c r="E8341" t="s">
        <v>253</v>
      </c>
      <c r="F8341" s="2">
        <v>45328</v>
      </c>
      <c r="H8341" s="1" t="s">
        <v>327</v>
      </c>
      <c r="I8341" s="1" t="s">
        <v>99</v>
      </c>
      <c r="J8341">
        <v>0</v>
      </c>
      <c r="K8341" t="s">
        <v>321</v>
      </c>
      <c r="L8341">
        <v>0</v>
      </c>
      <c r="M8341" t="s">
        <v>321</v>
      </c>
      <c r="N8341">
        <v>0</v>
      </c>
      <c r="O8341" t="s">
        <v>321</v>
      </c>
      <c r="P8341">
        <v>0</v>
      </c>
      <c r="Q8341" t="s">
        <v>321</v>
      </c>
      <c r="R8341">
        <v>0</v>
      </c>
      <c r="S8341" t="s">
        <v>321</v>
      </c>
      <c r="T8341">
        <v>0</v>
      </c>
      <c r="U8341" t="s">
        <v>321</v>
      </c>
      <c r="V8341">
        <v>0</v>
      </c>
      <c r="W8341" t="s">
        <v>321</v>
      </c>
      <c r="X8341">
        <v>0</v>
      </c>
      <c r="Y8341" t="s">
        <v>321</v>
      </c>
      <c r="Z8341">
        <v>0</v>
      </c>
      <c r="AA8341" t="s">
        <v>321</v>
      </c>
      <c r="AB8341">
        <v>0</v>
      </c>
      <c r="AC8341" t="s">
        <v>321</v>
      </c>
      <c r="AD8341">
        <v>0</v>
      </c>
      <c r="AE8341" t="s">
        <v>321</v>
      </c>
      <c r="AL8341">
        <v>0</v>
      </c>
      <c r="AM8341" t="s">
        <v>321</v>
      </c>
      <c r="AO8341" t="s">
        <v>195</v>
      </c>
    </row>
    <row r="8342" spans="1:41" x14ac:dyDescent="0.25">
      <c r="A8342" t="s">
        <v>321</v>
      </c>
      <c r="B8342" s="1" t="s">
        <v>143</v>
      </c>
      <c r="D8342" s="2">
        <v>45328</v>
      </c>
      <c r="E8342" t="s">
        <v>250</v>
      </c>
      <c r="F8342" s="2">
        <v>45328</v>
      </c>
      <c r="H8342" s="1" t="s">
        <v>327</v>
      </c>
      <c r="I8342" s="1" t="s">
        <v>99</v>
      </c>
      <c r="J8342">
        <v>0</v>
      </c>
      <c r="K8342" t="s">
        <v>321</v>
      </c>
      <c r="L8342">
        <v>0</v>
      </c>
      <c r="M8342" t="s">
        <v>321</v>
      </c>
      <c r="N8342">
        <v>0</v>
      </c>
      <c r="O8342" t="s">
        <v>321</v>
      </c>
      <c r="P8342">
        <v>0</v>
      </c>
      <c r="Q8342" t="s">
        <v>321</v>
      </c>
      <c r="R8342">
        <v>0</v>
      </c>
      <c r="S8342" t="s">
        <v>321</v>
      </c>
      <c r="T8342">
        <v>0</v>
      </c>
      <c r="U8342" t="s">
        <v>321</v>
      </c>
      <c r="V8342">
        <v>0</v>
      </c>
      <c r="W8342" t="s">
        <v>321</v>
      </c>
      <c r="X8342">
        <v>0</v>
      </c>
      <c r="Y8342" t="s">
        <v>321</v>
      </c>
      <c r="Z8342">
        <v>0</v>
      </c>
      <c r="AA8342" t="s">
        <v>321</v>
      </c>
      <c r="AB8342">
        <v>0</v>
      </c>
      <c r="AC8342" t="s">
        <v>321</v>
      </c>
      <c r="AD8342">
        <v>0</v>
      </c>
      <c r="AE8342" t="s">
        <v>321</v>
      </c>
      <c r="AL8342">
        <v>0</v>
      </c>
      <c r="AM8342" t="s">
        <v>321</v>
      </c>
      <c r="AO8342" t="s">
        <v>195</v>
      </c>
    </row>
    <row r="8343" spans="1:41" x14ac:dyDescent="0.25">
      <c r="A8343" t="s">
        <v>321</v>
      </c>
      <c r="B8343" s="1" t="s">
        <v>143</v>
      </c>
      <c r="D8343" s="2">
        <v>45328</v>
      </c>
      <c r="E8343" t="s">
        <v>303</v>
      </c>
      <c r="F8343" s="2">
        <v>45328</v>
      </c>
      <c r="H8343" s="1" t="s">
        <v>329</v>
      </c>
      <c r="I8343" s="1" t="s">
        <v>97</v>
      </c>
      <c r="J8343">
        <v>0</v>
      </c>
      <c r="K8343" t="s">
        <v>321</v>
      </c>
      <c r="L8343">
        <v>0</v>
      </c>
      <c r="M8343" t="s">
        <v>321</v>
      </c>
      <c r="N8343">
        <v>0</v>
      </c>
      <c r="O8343" t="s">
        <v>321</v>
      </c>
      <c r="P8343">
        <v>0</v>
      </c>
      <c r="Q8343" t="s">
        <v>321</v>
      </c>
      <c r="R8343">
        <v>0</v>
      </c>
      <c r="S8343" t="s">
        <v>321</v>
      </c>
      <c r="T8343">
        <v>0</v>
      </c>
      <c r="U8343" t="s">
        <v>321</v>
      </c>
      <c r="V8343">
        <v>0</v>
      </c>
      <c r="W8343" t="s">
        <v>321</v>
      </c>
      <c r="X8343">
        <v>0</v>
      </c>
      <c r="Y8343" t="s">
        <v>321</v>
      </c>
      <c r="Z8343">
        <v>0</v>
      </c>
      <c r="AA8343" t="s">
        <v>321</v>
      </c>
      <c r="AB8343">
        <v>0</v>
      </c>
      <c r="AC8343" t="s">
        <v>321</v>
      </c>
      <c r="AD8343">
        <v>0</v>
      </c>
      <c r="AE8343" t="s">
        <v>321</v>
      </c>
      <c r="AL8343">
        <v>0</v>
      </c>
      <c r="AM8343" t="s">
        <v>321</v>
      </c>
      <c r="AO8343" t="s">
        <v>195</v>
      </c>
    </row>
    <row r="8344" spans="1:41" x14ac:dyDescent="0.25">
      <c r="A8344" t="s">
        <v>321</v>
      </c>
      <c r="B8344" s="1" t="s">
        <v>143</v>
      </c>
      <c r="D8344" s="2">
        <v>45329</v>
      </c>
      <c r="E8344" t="s">
        <v>249</v>
      </c>
      <c r="F8344" s="2">
        <v>45329</v>
      </c>
      <c r="H8344" s="1" t="s">
        <v>327</v>
      </c>
      <c r="I8344" s="1" t="s">
        <v>99</v>
      </c>
      <c r="J8344">
        <v>0</v>
      </c>
      <c r="K8344" t="s">
        <v>321</v>
      </c>
      <c r="L8344">
        <v>0</v>
      </c>
      <c r="M8344" t="s">
        <v>321</v>
      </c>
      <c r="N8344">
        <v>0</v>
      </c>
      <c r="O8344" t="s">
        <v>321</v>
      </c>
      <c r="P8344">
        <v>0</v>
      </c>
      <c r="Q8344" t="s">
        <v>321</v>
      </c>
      <c r="R8344">
        <v>0</v>
      </c>
      <c r="S8344" t="s">
        <v>321</v>
      </c>
      <c r="T8344">
        <v>0</v>
      </c>
      <c r="U8344" t="s">
        <v>321</v>
      </c>
      <c r="V8344">
        <v>0</v>
      </c>
      <c r="W8344" t="s">
        <v>321</v>
      </c>
      <c r="X8344">
        <v>0</v>
      </c>
      <c r="Y8344" t="s">
        <v>321</v>
      </c>
      <c r="Z8344">
        <v>0</v>
      </c>
      <c r="AA8344" t="s">
        <v>321</v>
      </c>
      <c r="AB8344">
        <v>0</v>
      </c>
      <c r="AC8344" t="s">
        <v>321</v>
      </c>
      <c r="AD8344">
        <v>0</v>
      </c>
      <c r="AE8344" t="s">
        <v>321</v>
      </c>
      <c r="AL8344">
        <v>0</v>
      </c>
      <c r="AM8344" t="s">
        <v>321</v>
      </c>
      <c r="AO8344" t="s">
        <v>195</v>
      </c>
    </row>
    <row r="8345" spans="1:41" x14ac:dyDescent="0.25">
      <c r="A8345" t="s">
        <v>321</v>
      </c>
      <c r="B8345" s="1" t="s">
        <v>143</v>
      </c>
      <c r="D8345" s="2">
        <v>45329</v>
      </c>
      <c r="E8345" t="s">
        <v>305</v>
      </c>
      <c r="F8345" s="2">
        <v>45329</v>
      </c>
      <c r="H8345" s="1" t="s">
        <v>329</v>
      </c>
      <c r="I8345" s="1" t="s">
        <v>97</v>
      </c>
      <c r="J8345">
        <v>0</v>
      </c>
      <c r="K8345" t="s">
        <v>321</v>
      </c>
      <c r="L8345">
        <v>0</v>
      </c>
      <c r="M8345" t="s">
        <v>321</v>
      </c>
      <c r="N8345">
        <v>0</v>
      </c>
      <c r="O8345" t="s">
        <v>321</v>
      </c>
      <c r="P8345">
        <v>0</v>
      </c>
      <c r="Q8345" t="s">
        <v>321</v>
      </c>
      <c r="R8345">
        <v>0</v>
      </c>
      <c r="S8345" t="s">
        <v>321</v>
      </c>
      <c r="T8345">
        <v>0</v>
      </c>
      <c r="U8345" t="s">
        <v>321</v>
      </c>
      <c r="V8345">
        <v>0</v>
      </c>
      <c r="W8345" t="s">
        <v>321</v>
      </c>
      <c r="X8345">
        <v>0</v>
      </c>
      <c r="Y8345" t="s">
        <v>321</v>
      </c>
      <c r="Z8345">
        <v>0</v>
      </c>
      <c r="AA8345" t="s">
        <v>321</v>
      </c>
      <c r="AB8345">
        <v>0</v>
      </c>
      <c r="AC8345" t="s">
        <v>321</v>
      </c>
      <c r="AD8345">
        <v>0</v>
      </c>
      <c r="AE8345" t="s">
        <v>321</v>
      </c>
      <c r="AL8345">
        <v>0</v>
      </c>
      <c r="AM8345" t="s">
        <v>321</v>
      </c>
      <c r="AO8345" t="s">
        <v>195</v>
      </c>
    </row>
    <row r="8346" spans="1:41" x14ac:dyDescent="0.25">
      <c r="A8346" t="s">
        <v>321</v>
      </c>
      <c r="B8346" s="1" t="s">
        <v>143</v>
      </c>
      <c r="D8346" s="2">
        <v>45329</v>
      </c>
      <c r="E8346" t="s">
        <v>252</v>
      </c>
      <c r="F8346" s="2">
        <v>45329</v>
      </c>
      <c r="H8346" s="1" t="s">
        <v>327</v>
      </c>
      <c r="I8346" s="1" t="s">
        <v>99</v>
      </c>
      <c r="J8346">
        <v>0</v>
      </c>
      <c r="K8346" t="s">
        <v>321</v>
      </c>
      <c r="L8346">
        <v>0</v>
      </c>
      <c r="M8346" t="s">
        <v>321</v>
      </c>
      <c r="N8346">
        <v>0</v>
      </c>
      <c r="O8346" t="s">
        <v>321</v>
      </c>
      <c r="P8346">
        <v>0</v>
      </c>
      <c r="Q8346" t="s">
        <v>321</v>
      </c>
      <c r="R8346">
        <v>0</v>
      </c>
      <c r="S8346" t="s">
        <v>321</v>
      </c>
      <c r="T8346">
        <v>0</v>
      </c>
      <c r="U8346" t="s">
        <v>321</v>
      </c>
      <c r="V8346">
        <v>0</v>
      </c>
      <c r="W8346" t="s">
        <v>321</v>
      </c>
      <c r="X8346">
        <v>0</v>
      </c>
      <c r="Y8346" t="s">
        <v>321</v>
      </c>
      <c r="Z8346">
        <v>0</v>
      </c>
      <c r="AA8346" t="s">
        <v>321</v>
      </c>
      <c r="AB8346">
        <v>0</v>
      </c>
      <c r="AC8346" t="s">
        <v>321</v>
      </c>
      <c r="AD8346">
        <v>0</v>
      </c>
      <c r="AE8346" t="s">
        <v>321</v>
      </c>
      <c r="AL8346">
        <v>0</v>
      </c>
      <c r="AM8346" t="s">
        <v>321</v>
      </c>
      <c r="AO8346" t="s">
        <v>195</v>
      </c>
    </row>
    <row r="8347" spans="1:41" x14ac:dyDescent="0.25">
      <c r="A8347" t="s">
        <v>321</v>
      </c>
      <c r="B8347" s="1" t="s">
        <v>143</v>
      </c>
      <c r="D8347" s="2">
        <v>45329</v>
      </c>
      <c r="E8347" t="s">
        <v>304</v>
      </c>
      <c r="F8347" s="2">
        <v>45329</v>
      </c>
      <c r="H8347" s="1" t="s">
        <v>329</v>
      </c>
      <c r="I8347" s="1" t="s">
        <v>97</v>
      </c>
      <c r="J8347">
        <v>0</v>
      </c>
      <c r="K8347" t="s">
        <v>321</v>
      </c>
      <c r="L8347">
        <v>0</v>
      </c>
      <c r="M8347" t="s">
        <v>321</v>
      </c>
      <c r="N8347">
        <v>0</v>
      </c>
      <c r="O8347" t="s">
        <v>321</v>
      </c>
      <c r="P8347">
        <v>0</v>
      </c>
      <c r="Q8347" t="s">
        <v>321</v>
      </c>
      <c r="R8347">
        <v>0</v>
      </c>
      <c r="S8347" t="s">
        <v>321</v>
      </c>
      <c r="T8347">
        <v>0</v>
      </c>
      <c r="U8347" t="s">
        <v>321</v>
      </c>
      <c r="V8347">
        <v>0</v>
      </c>
      <c r="W8347" t="s">
        <v>321</v>
      </c>
      <c r="X8347">
        <v>0</v>
      </c>
      <c r="Y8347" t="s">
        <v>321</v>
      </c>
      <c r="Z8347">
        <v>0</v>
      </c>
      <c r="AA8347" t="s">
        <v>321</v>
      </c>
      <c r="AB8347">
        <v>0</v>
      </c>
      <c r="AC8347" t="s">
        <v>321</v>
      </c>
      <c r="AD8347">
        <v>0</v>
      </c>
      <c r="AE8347" t="s">
        <v>321</v>
      </c>
      <c r="AL8347">
        <v>0</v>
      </c>
      <c r="AM8347" t="s">
        <v>321</v>
      </c>
      <c r="AO8347" t="s">
        <v>195</v>
      </c>
    </row>
    <row r="8348" spans="1:41" x14ac:dyDescent="0.25">
      <c r="A8348" t="s">
        <v>321</v>
      </c>
      <c r="B8348" s="1" t="s">
        <v>143</v>
      </c>
      <c r="D8348" s="2">
        <v>45329</v>
      </c>
      <c r="E8348" t="s">
        <v>302</v>
      </c>
      <c r="F8348" s="2">
        <v>45329</v>
      </c>
      <c r="H8348" s="1" t="s">
        <v>329</v>
      </c>
      <c r="I8348" s="1" t="s">
        <v>97</v>
      </c>
      <c r="J8348">
        <v>0</v>
      </c>
      <c r="K8348" t="s">
        <v>321</v>
      </c>
      <c r="L8348">
        <v>0</v>
      </c>
      <c r="M8348" t="s">
        <v>321</v>
      </c>
      <c r="N8348">
        <v>0</v>
      </c>
      <c r="O8348" t="s">
        <v>321</v>
      </c>
      <c r="P8348">
        <v>0</v>
      </c>
      <c r="Q8348" t="s">
        <v>321</v>
      </c>
      <c r="R8348">
        <v>0</v>
      </c>
      <c r="S8348" t="s">
        <v>321</v>
      </c>
      <c r="T8348">
        <v>0</v>
      </c>
      <c r="U8348" t="s">
        <v>321</v>
      </c>
      <c r="V8348">
        <v>0</v>
      </c>
      <c r="W8348" t="s">
        <v>321</v>
      </c>
      <c r="X8348">
        <v>0</v>
      </c>
      <c r="Y8348" t="s">
        <v>321</v>
      </c>
      <c r="Z8348">
        <v>0</v>
      </c>
      <c r="AA8348" t="s">
        <v>321</v>
      </c>
      <c r="AB8348">
        <v>0</v>
      </c>
      <c r="AC8348" t="s">
        <v>321</v>
      </c>
      <c r="AD8348">
        <v>0</v>
      </c>
      <c r="AE8348" t="s">
        <v>321</v>
      </c>
      <c r="AL8348">
        <v>0</v>
      </c>
      <c r="AM8348" t="s">
        <v>321</v>
      </c>
      <c r="AO8348" t="s">
        <v>195</v>
      </c>
    </row>
    <row r="8349" spans="1:41" x14ac:dyDescent="0.25">
      <c r="A8349" t="s">
        <v>321</v>
      </c>
      <c r="B8349" s="1" t="s">
        <v>143</v>
      </c>
      <c r="D8349" s="2">
        <v>45329</v>
      </c>
      <c r="E8349" t="s">
        <v>253</v>
      </c>
      <c r="F8349" s="2">
        <v>45329</v>
      </c>
      <c r="H8349" s="1" t="s">
        <v>327</v>
      </c>
      <c r="I8349" s="1" t="s">
        <v>99</v>
      </c>
      <c r="J8349">
        <v>0</v>
      </c>
      <c r="K8349" t="s">
        <v>321</v>
      </c>
      <c r="L8349">
        <v>0</v>
      </c>
      <c r="M8349" t="s">
        <v>321</v>
      </c>
      <c r="N8349">
        <v>0</v>
      </c>
      <c r="O8349" t="s">
        <v>321</v>
      </c>
      <c r="P8349">
        <v>0</v>
      </c>
      <c r="Q8349" t="s">
        <v>321</v>
      </c>
      <c r="R8349">
        <v>0</v>
      </c>
      <c r="S8349" t="s">
        <v>321</v>
      </c>
      <c r="T8349">
        <v>0</v>
      </c>
      <c r="U8349" t="s">
        <v>321</v>
      </c>
      <c r="V8349">
        <v>0</v>
      </c>
      <c r="W8349" t="s">
        <v>321</v>
      </c>
      <c r="X8349">
        <v>0</v>
      </c>
      <c r="Y8349" t="s">
        <v>321</v>
      </c>
      <c r="Z8349">
        <v>0</v>
      </c>
      <c r="AA8349" t="s">
        <v>321</v>
      </c>
      <c r="AB8349">
        <v>0</v>
      </c>
      <c r="AC8349" t="s">
        <v>321</v>
      </c>
      <c r="AD8349">
        <v>0</v>
      </c>
      <c r="AE8349" t="s">
        <v>321</v>
      </c>
      <c r="AL8349">
        <v>0</v>
      </c>
      <c r="AM8349" t="s">
        <v>321</v>
      </c>
      <c r="AO8349" t="s">
        <v>195</v>
      </c>
    </row>
    <row r="8350" spans="1:41" x14ac:dyDescent="0.25">
      <c r="A8350" t="s">
        <v>321</v>
      </c>
      <c r="B8350" s="1" t="s">
        <v>143</v>
      </c>
      <c r="D8350" s="2">
        <v>45329</v>
      </c>
      <c r="E8350" t="s">
        <v>250</v>
      </c>
      <c r="F8350" s="2">
        <v>45329</v>
      </c>
      <c r="H8350" s="1" t="s">
        <v>327</v>
      </c>
      <c r="I8350" s="1" t="s">
        <v>99</v>
      </c>
      <c r="J8350">
        <v>0</v>
      </c>
      <c r="K8350" t="s">
        <v>321</v>
      </c>
      <c r="L8350">
        <v>0</v>
      </c>
      <c r="M8350" t="s">
        <v>321</v>
      </c>
      <c r="N8350">
        <v>0</v>
      </c>
      <c r="O8350" t="s">
        <v>321</v>
      </c>
      <c r="P8350">
        <v>0</v>
      </c>
      <c r="Q8350" t="s">
        <v>321</v>
      </c>
      <c r="R8350">
        <v>0</v>
      </c>
      <c r="S8350" t="s">
        <v>321</v>
      </c>
      <c r="T8350">
        <v>0</v>
      </c>
      <c r="U8350" t="s">
        <v>321</v>
      </c>
      <c r="V8350">
        <v>0</v>
      </c>
      <c r="W8350" t="s">
        <v>321</v>
      </c>
      <c r="X8350">
        <v>0</v>
      </c>
      <c r="Y8350" t="s">
        <v>321</v>
      </c>
      <c r="Z8350">
        <v>0</v>
      </c>
      <c r="AA8350" t="s">
        <v>321</v>
      </c>
      <c r="AB8350">
        <v>0</v>
      </c>
      <c r="AC8350" t="s">
        <v>321</v>
      </c>
      <c r="AD8350">
        <v>0</v>
      </c>
      <c r="AE8350" t="s">
        <v>321</v>
      </c>
      <c r="AL8350">
        <v>0</v>
      </c>
      <c r="AM8350" t="s">
        <v>321</v>
      </c>
      <c r="AO8350" t="s">
        <v>195</v>
      </c>
    </row>
    <row r="8351" spans="1:41" x14ac:dyDescent="0.25">
      <c r="A8351" t="s">
        <v>321</v>
      </c>
      <c r="B8351" s="1" t="s">
        <v>143</v>
      </c>
      <c r="D8351" s="2">
        <v>45329</v>
      </c>
      <c r="E8351" t="s">
        <v>303</v>
      </c>
      <c r="F8351" s="2">
        <v>45329</v>
      </c>
      <c r="H8351" s="1" t="s">
        <v>329</v>
      </c>
      <c r="I8351" s="1" t="s">
        <v>97</v>
      </c>
      <c r="J8351">
        <v>0</v>
      </c>
      <c r="K8351" t="s">
        <v>321</v>
      </c>
      <c r="L8351">
        <v>0</v>
      </c>
      <c r="M8351" t="s">
        <v>321</v>
      </c>
      <c r="N8351">
        <v>0</v>
      </c>
      <c r="O8351" t="s">
        <v>321</v>
      </c>
      <c r="P8351">
        <v>0</v>
      </c>
      <c r="Q8351" t="s">
        <v>321</v>
      </c>
      <c r="R8351">
        <v>0</v>
      </c>
      <c r="S8351" t="s">
        <v>321</v>
      </c>
      <c r="T8351">
        <v>0</v>
      </c>
      <c r="U8351" t="s">
        <v>321</v>
      </c>
      <c r="V8351">
        <v>0</v>
      </c>
      <c r="W8351" t="s">
        <v>321</v>
      </c>
      <c r="X8351">
        <v>0</v>
      </c>
      <c r="Y8351" t="s">
        <v>321</v>
      </c>
      <c r="Z8351">
        <v>0</v>
      </c>
      <c r="AA8351" t="s">
        <v>321</v>
      </c>
      <c r="AB8351">
        <v>0</v>
      </c>
      <c r="AC8351" t="s">
        <v>321</v>
      </c>
      <c r="AD8351">
        <v>0</v>
      </c>
      <c r="AE8351" t="s">
        <v>321</v>
      </c>
      <c r="AL8351">
        <v>0</v>
      </c>
      <c r="AM8351" t="s">
        <v>321</v>
      </c>
      <c r="AO8351" t="s">
        <v>195</v>
      </c>
    </row>
    <row r="8352" spans="1:41" x14ac:dyDescent="0.25">
      <c r="A8352" t="s">
        <v>321</v>
      </c>
      <c r="B8352" s="1" t="s">
        <v>143</v>
      </c>
      <c r="D8352" s="2">
        <v>45330</v>
      </c>
      <c r="E8352" t="s">
        <v>249</v>
      </c>
      <c r="F8352" s="2">
        <v>45330</v>
      </c>
      <c r="H8352" s="1" t="s">
        <v>327</v>
      </c>
      <c r="I8352" s="1" t="s">
        <v>99</v>
      </c>
      <c r="J8352">
        <v>0</v>
      </c>
      <c r="K8352" t="s">
        <v>321</v>
      </c>
      <c r="L8352">
        <v>0</v>
      </c>
      <c r="M8352" t="s">
        <v>321</v>
      </c>
      <c r="N8352">
        <v>0</v>
      </c>
      <c r="O8352" t="s">
        <v>321</v>
      </c>
      <c r="P8352">
        <v>0</v>
      </c>
      <c r="Q8352" t="s">
        <v>321</v>
      </c>
      <c r="R8352">
        <v>0</v>
      </c>
      <c r="S8352" t="s">
        <v>321</v>
      </c>
      <c r="T8352">
        <v>0</v>
      </c>
      <c r="U8352" t="s">
        <v>321</v>
      </c>
      <c r="V8352">
        <v>0</v>
      </c>
      <c r="W8352" t="s">
        <v>321</v>
      </c>
      <c r="X8352">
        <v>0</v>
      </c>
      <c r="Y8352" t="s">
        <v>321</v>
      </c>
      <c r="Z8352">
        <v>0</v>
      </c>
      <c r="AA8352" t="s">
        <v>321</v>
      </c>
      <c r="AB8352">
        <v>0</v>
      </c>
      <c r="AC8352" t="s">
        <v>321</v>
      </c>
      <c r="AD8352">
        <v>0</v>
      </c>
      <c r="AE8352" t="s">
        <v>321</v>
      </c>
      <c r="AL8352">
        <v>0</v>
      </c>
      <c r="AM8352" t="s">
        <v>321</v>
      </c>
      <c r="AO8352" t="s">
        <v>195</v>
      </c>
    </row>
    <row r="8353" spans="1:41" x14ac:dyDescent="0.25">
      <c r="A8353" t="s">
        <v>321</v>
      </c>
      <c r="B8353" s="1" t="s">
        <v>143</v>
      </c>
      <c r="D8353" s="2">
        <v>45330</v>
      </c>
      <c r="E8353" t="s">
        <v>305</v>
      </c>
      <c r="F8353" s="2">
        <v>45330</v>
      </c>
      <c r="H8353" s="1" t="s">
        <v>329</v>
      </c>
      <c r="I8353" s="1" t="s">
        <v>97</v>
      </c>
      <c r="J8353">
        <v>0</v>
      </c>
      <c r="K8353" t="s">
        <v>321</v>
      </c>
      <c r="L8353">
        <v>0</v>
      </c>
      <c r="M8353" t="s">
        <v>321</v>
      </c>
      <c r="N8353">
        <v>0</v>
      </c>
      <c r="O8353" t="s">
        <v>321</v>
      </c>
      <c r="P8353">
        <v>0</v>
      </c>
      <c r="Q8353" t="s">
        <v>321</v>
      </c>
      <c r="R8353">
        <v>0</v>
      </c>
      <c r="S8353" t="s">
        <v>321</v>
      </c>
      <c r="T8353">
        <v>0</v>
      </c>
      <c r="U8353" t="s">
        <v>321</v>
      </c>
      <c r="V8353">
        <v>0</v>
      </c>
      <c r="W8353" t="s">
        <v>321</v>
      </c>
      <c r="X8353">
        <v>0</v>
      </c>
      <c r="Y8353" t="s">
        <v>321</v>
      </c>
      <c r="Z8353">
        <v>0</v>
      </c>
      <c r="AA8353" t="s">
        <v>321</v>
      </c>
      <c r="AB8353">
        <v>0</v>
      </c>
      <c r="AC8353" t="s">
        <v>321</v>
      </c>
      <c r="AD8353">
        <v>0</v>
      </c>
      <c r="AE8353" t="s">
        <v>321</v>
      </c>
      <c r="AL8353">
        <v>0</v>
      </c>
      <c r="AM8353" t="s">
        <v>321</v>
      </c>
      <c r="AO8353" t="s">
        <v>195</v>
      </c>
    </row>
    <row r="8354" spans="1:41" x14ac:dyDescent="0.25">
      <c r="A8354" t="s">
        <v>321</v>
      </c>
      <c r="B8354" s="1" t="s">
        <v>143</v>
      </c>
      <c r="D8354" s="2">
        <v>45330</v>
      </c>
      <c r="E8354" t="s">
        <v>252</v>
      </c>
      <c r="F8354" s="2">
        <v>45330</v>
      </c>
      <c r="H8354" s="1" t="s">
        <v>327</v>
      </c>
      <c r="I8354" s="1" t="s">
        <v>99</v>
      </c>
      <c r="J8354">
        <v>0</v>
      </c>
      <c r="K8354" t="s">
        <v>321</v>
      </c>
      <c r="L8354">
        <v>0</v>
      </c>
      <c r="M8354" t="s">
        <v>321</v>
      </c>
      <c r="N8354">
        <v>0</v>
      </c>
      <c r="O8354" t="s">
        <v>321</v>
      </c>
      <c r="P8354">
        <v>0</v>
      </c>
      <c r="Q8354" t="s">
        <v>321</v>
      </c>
      <c r="R8354">
        <v>0</v>
      </c>
      <c r="S8354" t="s">
        <v>321</v>
      </c>
      <c r="T8354">
        <v>0</v>
      </c>
      <c r="U8354" t="s">
        <v>321</v>
      </c>
      <c r="V8354">
        <v>0</v>
      </c>
      <c r="W8354" t="s">
        <v>321</v>
      </c>
      <c r="X8354">
        <v>0</v>
      </c>
      <c r="Y8354" t="s">
        <v>321</v>
      </c>
      <c r="Z8354">
        <v>0</v>
      </c>
      <c r="AA8354" t="s">
        <v>321</v>
      </c>
      <c r="AB8354">
        <v>0</v>
      </c>
      <c r="AC8354" t="s">
        <v>321</v>
      </c>
      <c r="AD8354">
        <v>0</v>
      </c>
      <c r="AE8354" t="s">
        <v>321</v>
      </c>
      <c r="AL8354">
        <v>0</v>
      </c>
      <c r="AM8354" t="s">
        <v>321</v>
      </c>
      <c r="AO8354" t="s">
        <v>195</v>
      </c>
    </row>
    <row r="8355" spans="1:41" x14ac:dyDescent="0.25">
      <c r="A8355" t="s">
        <v>321</v>
      </c>
      <c r="B8355" s="1" t="s">
        <v>143</v>
      </c>
      <c r="D8355" s="2">
        <v>45330</v>
      </c>
      <c r="E8355" t="s">
        <v>304</v>
      </c>
      <c r="F8355" s="2">
        <v>45330</v>
      </c>
      <c r="H8355" s="1" t="s">
        <v>329</v>
      </c>
      <c r="I8355" s="1" t="s">
        <v>97</v>
      </c>
      <c r="J8355">
        <v>0</v>
      </c>
      <c r="K8355" t="s">
        <v>321</v>
      </c>
      <c r="L8355">
        <v>0</v>
      </c>
      <c r="M8355" t="s">
        <v>321</v>
      </c>
      <c r="N8355">
        <v>0</v>
      </c>
      <c r="O8355" t="s">
        <v>321</v>
      </c>
      <c r="P8355">
        <v>0</v>
      </c>
      <c r="Q8355" t="s">
        <v>321</v>
      </c>
      <c r="R8355">
        <v>0</v>
      </c>
      <c r="S8355" t="s">
        <v>321</v>
      </c>
      <c r="T8355">
        <v>0</v>
      </c>
      <c r="U8355" t="s">
        <v>321</v>
      </c>
      <c r="V8355">
        <v>0</v>
      </c>
      <c r="W8355" t="s">
        <v>321</v>
      </c>
      <c r="X8355">
        <v>0</v>
      </c>
      <c r="Y8355" t="s">
        <v>321</v>
      </c>
      <c r="Z8355">
        <v>0</v>
      </c>
      <c r="AA8355" t="s">
        <v>321</v>
      </c>
      <c r="AB8355">
        <v>0</v>
      </c>
      <c r="AC8355" t="s">
        <v>321</v>
      </c>
      <c r="AD8355">
        <v>0</v>
      </c>
      <c r="AE8355" t="s">
        <v>321</v>
      </c>
      <c r="AL8355">
        <v>0</v>
      </c>
      <c r="AM8355" t="s">
        <v>321</v>
      </c>
      <c r="AO8355" t="s">
        <v>195</v>
      </c>
    </row>
    <row r="8356" spans="1:41" x14ac:dyDescent="0.25">
      <c r="A8356" t="s">
        <v>321</v>
      </c>
      <c r="B8356" s="1" t="s">
        <v>143</v>
      </c>
      <c r="D8356" s="2">
        <v>45330</v>
      </c>
      <c r="E8356" t="s">
        <v>302</v>
      </c>
      <c r="F8356" s="2">
        <v>45330</v>
      </c>
      <c r="H8356" s="1" t="s">
        <v>329</v>
      </c>
      <c r="I8356" s="1" t="s">
        <v>97</v>
      </c>
      <c r="J8356">
        <v>0</v>
      </c>
      <c r="K8356" t="s">
        <v>321</v>
      </c>
      <c r="L8356">
        <v>0</v>
      </c>
      <c r="M8356" t="s">
        <v>321</v>
      </c>
      <c r="N8356">
        <v>0</v>
      </c>
      <c r="O8356" t="s">
        <v>321</v>
      </c>
      <c r="P8356">
        <v>0</v>
      </c>
      <c r="Q8356" t="s">
        <v>321</v>
      </c>
      <c r="R8356">
        <v>0</v>
      </c>
      <c r="S8356" t="s">
        <v>321</v>
      </c>
      <c r="T8356">
        <v>0</v>
      </c>
      <c r="U8356" t="s">
        <v>321</v>
      </c>
      <c r="V8356">
        <v>0</v>
      </c>
      <c r="W8356" t="s">
        <v>321</v>
      </c>
      <c r="X8356">
        <v>0</v>
      </c>
      <c r="Y8356" t="s">
        <v>321</v>
      </c>
      <c r="Z8356">
        <v>0</v>
      </c>
      <c r="AA8356" t="s">
        <v>321</v>
      </c>
      <c r="AB8356">
        <v>0</v>
      </c>
      <c r="AC8356" t="s">
        <v>321</v>
      </c>
      <c r="AD8356">
        <v>0</v>
      </c>
      <c r="AE8356" t="s">
        <v>321</v>
      </c>
      <c r="AL8356">
        <v>0</v>
      </c>
      <c r="AM8356" t="s">
        <v>321</v>
      </c>
      <c r="AO8356" t="s">
        <v>195</v>
      </c>
    </row>
    <row r="8357" spans="1:41" x14ac:dyDescent="0.25">
      <c r="A8357" t="s">
        <v>321</v>
      </c>
      <c r="B8357" s="1" t="s">
        <v>143</v>
      </c>
      <c r="D8357" s="2">
        <v>45330</v>
      </c>
      <c r="E8357" t="s">
        <v>253</v>
      </c>
      <c r="F8357" s="2">
        <v>45330</v>
      </c>
      <c r="H8357" s="1" t="s">
        <v>327</v>
      </c>
      <c r="I8357" s="1" t="s">
        <v>99</v>
      </c>
      <c r="J8357">
        <v>0</v>
      </c>
      <c r="K8357" t="s">
        <v>321</v>
      </c>
      <c r="L8357">
        <v>0</v>
      </c>
      <c r="M8357" t="s">
        <v>321</v>
      </c>
      <c r="N8357">
        <v>0</v>
      </c>
      <c r="O8357" t="s">
        <v>321</v>
      </c>
      <c r="P8357">
        <v>0</v>
      </c>
      <c r="Q8357" t="s">
        <v>321</v>
      </c>
      <c r="R8357">
        <v>0</v>
      </c>
      <c r="S8357" t="s">
        <v>321</v>
      </c>
      <c r="T8357">
        <v>0</v>
      </c>
      <c r="U8357" t="s">
        <v>321</v>
      </c>
      <c r="V8357">
        <v>0</v>
      </c>
      <c r="W8357" t="s">
        <v>321</v>
      </c>
      <c r="X8357">
        <v>0</v>
      </c>
      <c r="Y8357" t="s">
        <v>321</v>
      </c>
      <c r="Z8357">
        <v>0</v>
      </c>
      <c r="AA8357" t="s">
        <v>321</v>
      </c>
      <c r="AB8357">
        <v>0</v>
      </c>
      <c r="AC8357" t="s">
        <v>321</v>
      </c>
      <c r="AD8357">
        <v>0</v>
      </c>
      <c r="AE8357" t="s">
        <v>321</v>
      </c>
      <c r="AL8357">
        <v>0</v>
      </c>
      <c r="AM8357" t="s">
        <v>321</v>
      </c>
      <c r="AO8357" t="s">
        <v>195</v>
      </c>
    </row>
    <row r="8358" spans="1:41" x14ac:dyDescent="0.25">
      <c r="A8358" t="s">
        <v>321</v>
      </c>
      <c r="B8358" s="1" t="s">
        <v>143</v>
      </c>
      <c r="D8358" s="2">
        <v>45330</v>
      </c>
      <c r="E8358" t="s">
        <v>250</v>
      </c>
      <c r="F8358" s="2">
        <v>45330</v>
      </c>
      <c r="H8358" s="1" t="s">
        <v>327</v>
      </c>
      <c r="I8358" s="1" t="s">
        <v>99</v>
      </c>
      <c r="J8358">
        <v>0</v>
      </c>
      <c r="K8358" t="s">
        <v>321</v>
      </c>
      <c r="L8358">
        <v>0</v>
      </c>
      <c r="M8358" t="s">
        <v>321</v>
      </c>
      <c r="N8358">
        <v>0</v>
      </c>
      <c r="O8358" t="s">
        <v>321</v>
      </c>
      <c r="P8358">
        <v>0</v>
      </c>
      <c r="Q8358" t="s">
        <v>321</v>
      </c>
      <c r="R8358">
        <v>0</v>
      </c>
      <c r="S8358" t="s">
        <v>321</v>
      </c>
      <c r="T8358">
        <v>0</v>
      </c>
      <c r="U8358" t="s">
        <v>321</v>
      </c>
      <c r="V8358">
        <v>0</v>
      </c>
      <c r="W8358" t="s">
        <v>321</v>
      </c>
      <c r="X8358">
        <v>0</v>
      </c>
      <c r="Y8358" t="s">
        <v>321</v>
      </c>
      <c r="Z8358">
        <v>0</v>
      </c>
      <c r="AA8358" t="s">
        <v>321</v>
      </c>
      <c r="AB8358">
        <v>0</v>
      </c>
      <c r="AC8358" t="s">
        <v>321</v>
      </c>
      <c r="AD8358">
        <v>0</v>
      </c>
      <c r="AE8358" t="s">
        <v>321</v>
      </c>
      <c r="AL8358">
        <v>0</v>
      </c>
      <c r="AM8358" t="s">
        <v>321</v>
      </c>
      <c r="AO8358" t="s">
        <v>195</v>
      </c>
    </row>
    <row r="8359" spans="1:41" x14ac:dyDescent="0.25">
      <c r="A8359" t="s">
        <v>321</v>
      </c>
      <c r="B8359" s="1" t="s">
        <v>143</v>
      </c>
      <c r="D8359" s="2">
        <v>45330</v>
      </c>
      <c r="E8359" t="s">
        <v>303</v>
      </c>
      <c r="F8359" s="2">
        <v>45330</v>
      </c>
      <c r="H8359" s="1" t="s">
        <v>329</v>
      </c>
      <c r="I8359" s="1" t="s">
        <v>97</v>
      </c>
      <c r="J8359">
        <v>0</v>
      </c>
      <c r="K8359" t="s">
        <v>321</v>
      </c>
      <c r="L8359">
        <v>0</v>
      </c>
      <c r="M8359" t="s">
        <v>321</v>
      </c>
      <c r="N8359">
        <v>0</v>
      </c>
      <c r="O8359" t="s">
        <v>321</v>
      </c>
      <c r="P8359">
        <v>0</v>
      </c>
      <c r="Q8359" t="s">
        <v>321</v>
      </c>
      <c r="R8359">
        <v>0</v>
      </c>
      <c r="S8359" t="s">
        <v>321</v>
      </c>
      <c r="T8359">
        <v>0</v>
      </c>
      <c r="U8359" t="s">
        <v>321</v>
      </c>
      <c r="V8359">
        <v>0</v>
      </c>
      <c r="W8359" t="s">
        <v>321</v>
      </c>
      <c r="X8359">
        <v>0</v>
      </c>
      <c r="Y8359" t="s">
        <v>321</v>
      </c>
      <c r="Z8359">
        <v>0</v>
      </c>
      <c r="AA8359" t="s">
        <v>321</v>
      </c>
      <c r="AB8359">
        <v>0</v>
      </c>
      <c r="AC8359" t="s">
        <v>321</v>
      </c>
      <c r="AD8359">
        <v>0</v>
      </c>
      <c r="AE8359" t="s">
        <v>321</v>
      </c>
      <c r="AL8359">
        <v>0</v>
      </c>
      <c r="AM8359" t="s">
        <v>321</v>
      </c>
      <c r="AO8359" t="s">
        <v>195</v>
      </c>
    </row>
    <row r="8360" spans="1:41" x14ac:dyDescent="0.25">
      <c r="A8360" t="s">
        <v>321</v>
      </c>
      <c r="B8360" s="1" t="s">
        <v>143</v>
      </c>
      <c r="D8360" s="2">
        <v>45331</v>
      </c>
      <c r="E8360" t="s">
        <v>249</v>
      </c>
      <c r="F8360" s="2">
        <v>45331</v>
      </c>
      <c r="H8360" s="1" t="s">
        <v>327</v>
      </c>
      <c r="I8360" s="1" t="s">
        <v>99</v>
      </c>
      <c r="J8360">
        <v>0</v>
      </c>
      <c r="K8360" t="s">
        <v>321</v>
      </c>
      <c r="L8360">
        <v>0</v>
      </c>
      <c r="M8360" t="s">
        <v>321</v>
      </c>
      <c r="N8360">
        <v>0</v>
      </c>
      <c r="O8360" t="s">
        <v>321</v>
      </c>
      <c r="P8360">
        <v>0</v>
      </c>
      <c r="Q8360" t="s">
        <v>321</v>
      </c>
      <c r="R8360">
        <v>0</v>
      </c>
      <c r="S8360" t="s">
        <v>321</v>
      </c>
      <c r="T8360">
        <v>0</v>
      </c>
      <c r="U8360" t="s">
        <v>321</v>
      </c>
      <c r="V8360">
        <v>0</v>
      </c>
      <c r="W8360" t="s">
        <v>321</v>
      </c>
      <c r="X8360">
        <v>0</v>
      </c>
      <c r="Y8360" t="s">
        <v>321</v>
      </c>
      <c r="Z8360">
        <v>0</v>
      </c>
      <c r="AA8360" t="s">
        <v>321</v>
      </c>
      <c r="AB8360">
        <v>0</v>
      </c>
      <c r="AC8360" t="s">
        <v>321</v>
      </c>
      <c r="AD8360">
        <v>0</v>
      </c>
      <c r="AE8360" t="s">
        <v>321</v>
      </c>
      <c r="AL8360">
        <v>0</v>
      </c>
      <c r="AM8360" t="s">
        <v>321</v>
      </c>
      <c r="AO8360" t="s">
        <v>195</v>
      </c>
    </row>
    <row r="8361" spans="1:41" x14ac:dyDescent="0.25">
      <c r="A8361" t="s">
        <v>321</v>
      </c>
      <c r="B8361" s="1" t="s">
        <v>143</v>
      </c>
      <c r="D8361" s="2">
        <v>45331</v>
      </c>
      <c r="E8361" t="s">
        <v>305</v>
      </c>
      <c r="F8361" s="2">
        <v>45331</v>
      </c>
      <c r="H8361" s="1" t="s">
        <v>329</v>
      </c>
      <c r="I8361" s="1" t="s">
        <v>97</v>
      </c>
      <c r="J8361">
        <v>0</v>
      </c>
      <c r="K8361" t="s">
        <v>321</v>
      </c>
      <c r="L8361">
        <v>0</v>
      </c>
      <c r="M8361" t="s">
        <v>321</v>
      </c>
      <c r="N8361">
        <v>0</v>
      </c>
      <c r="O8361" t="s">
        <v>321</v>
      </c>
      <c r="P8361">
        <v>0</v>
      </c>
      <c r="Q8361" t="s">
        <v>321</v>
      </c>
      <c r="R8361">
        <v>0</v>
      </c>
      <c r="S8361" t="s">
        <v>321</v>
      </c>
      <c r="T8361">
        <v>0</v>
      </c>
      <c r="U8361" t="s">
        <v>321</v>
      </c>
      <c r="V8361">
        <v>0</v>
      </c>
      <c r="W8361" t="s">
        <v>321</v>
      </c>
      <c r="X8361">
        <v>0</v>
      </c>
      <c r="Y8361" t="s">
        <v>321</v>
      </c>
      <c r="Z8361">
        <v>0</v>
      </c>
      <c r="AA8361" t="s">
        <v>321</v>
      </c>
      <c r="AB8361">
        <v>0</v>
      </c>
      <c r="AC8361" t="s">
        <v>321</v>
      </c>
      <c r="AD8361">
        <v>0</v>
      </c>
      <c r="AE8361" t="s">
        <v>321</v>
      </c>
      <c r="AL8361">
        <v>0</v>
      </c>
      <c r="AM8361" t="s">
        <v>321</v>
      </c>
      <c r="AO8361" t="s">
        <v>195</v>
      </c>
    </row>
    <row r="8362" spans="1:41" x14ac:dyDescent="0.25">
      <c r="A8362" t="s">
        <v>321</v>
      </c>
      <c r="B8362" s="1" t="s">
        <v>143</v>
      </c>
      <c r="D8362" s="2">
        <v>45331</v>
      </c>
      <c r="E8362" t="s">
        <v>252</v>
      </c>
      <c r="F8362" s="2">
        <v>45331</v>
      </c>
      <c r="H8362" s="1" t="s">
        <v>327</v>
      </c>
      <c r="I8362" s="1" t="s">
        <v>99</v>
      </c>
      <c r="J8362">
        <v>0</v>
      </c>
      <c r="K8362" t="s">
        <v>321</v>
      </c>
      <c r="L8362">
        <v>0</v>
      </c>
      <c r="M8362" t="s">
        <v>321</v>
      </c>
      <c r="N8362">
        <v>0</v>
      </c>
      <c r="O8362" t="s">
        <v>321</v>
      </c>
      <c r="P8362">
        <v>0</v>
      </c>
      <c r="Q8362" t="s">
        <v>321</v>
      </c>
      <c r="R8362">
        <v>0</v>
      </c>
      <c r="S8362" t="s">
        <v>321</v>
      </c>
      <c r="T8362">
        <v>0</v>
      </c>
      <c r="U8362" t="s">
        <v>321</v>
      </c>
      <c r="V8362">
        <v>0</v>
      </c>
      <c r="W8362" t="s">
        <v>321</v>
      </c>
      <c r="X8362">
        <v>0</v>
      </c>
      <c r="Y8362" t="s">
        <v>321</v>
      </c>
      <c r="Z8362">
        <v>0</v>
      </c>
      <c r="AA8362" t="s">
        <v>321</v>
      </c>
      <c r="AB8362">
        <v>0</v>
      </c>
      <c r="AC8362" t="s">
        <v>321</v>
      </c>
      <c r="AD8362">
        <v>0</v>
      </c>
      <c r="AE8362" t="s">
        <v>321</v>
      </c>
      <c r="AL8362">
        <v>0</v>
      </c>
      <c r="AM8362" t="s">
        <v>321</v>
      </c>
      <c r="AO8362" t="s">
        <v>195</v>
      </c>
    </row>
    <row r="8363" spans="1:41" x14ac:dyDescent="0.25">
      <c r="A8363" t="s">
        <v>321</v>
      </c>
      <c r="B8363" s="1" t="s">
        <v>143</v>
      </c>
      <c r="D8363" s="2">
        <v>45331</v>
      </c>
      <c r="E8363" t="s">
        <v>304</v>
      </c>
      <c r="F8363" s="2">
        <v>45331</v>
      </c>
      <c r="H8363" s="1" t="s">
        <v>329</v>
      </c>
      <c r="I8363" s="1" t="s">
        <v>97</v>
      </c>
      <c r="J8363">
        <v>0</v>
      </c>
      <c r="K8363" t="s">
        <v>321</v>
      </c>
      <c r="L8363">
        <v>0</v>
      </c>
      <c r="M8363" t="s">
        <v>321</v>
      </c>
      <c r="N8363">
        <v>0</v>
      </c>
      <c r="O8363" t="s">
        <v>321</v>
      </c>
      <c r="P8363">
        <v>0</v>
      </c>
      <c r="Q8363" t="s">
        <v>321</v>
      </c>
      <c r="R8363">
        <v>0</v>
      </c>
      <c r="S8363" t="s">
        <v>321</v>
      </c>
      <c r="T8363">
        <v>0</v>
      </c>
      <c r="U8363" t="s">
        <v>321</v>
      </c>
      <c r="V8363">
        <v>0</v>
      </c>
      <c r="W8363" t="s">
        <v>321</v>
      </c>
      <c r="X8363">
        <v>0</v>
      </c>
      <c r="Y8363" t="s">
        <v>321</v>
      </c>
      <c r="Z8363">
        <v>0</v>
      </c>
      <c r="AA8363" t="s">
        <v>321</v>
      </c>
      <c r="AB8363">
        <v>0</v>
      </c>
      <c r="AC8363" t="s">
        <v>321</v>
      </c>
      <c r="AD8363">
        <v>0</v>
      </c>
      <c r="AE8363" t="s">
        <v>321</v>
      </c>
      <c r="AL8363">
        <v>0</v>
      </c>
      <c r="AM8363" t="s">
        <v>321</v>
      </c>
      <c r="AO8363" t="s">
        <v>195</v>
      </c>
    </row>
    <row r="8364" spans="1:41" x14ac:dyDescent="0.25">
      <c r="A8364" t="s">
        <v>321</v>
      </c>
      <c r="B8364" s="1" t="s">
        <v>143</v>
      </c>
      <c r="D8364" s="2">
        <v>45331</v>
      </c>
      <c r="E8364" t="s">
        <v>302</v>
      </c>
      <c r="F8364" s="2">
        <v>45331</v>
      </c>
      <c r="H8364" s="1" t="s">
        <v>329</v>
      </c>
      <c r="I8364" s="1" t="s">
        <v>97</v>
      </c>
      <c r="J8364">
        <v>0</v>
      </c>
      <c r="K8364" t="s">
        <v>321</v>
      </c>
      <c r="L8364">
        <v>0</v>
      </c>
      <c r="M8364" t="s">
        <v>321</v>
      </c>
      <c r="N8364">
        <v>0</v>
      </c>
      <c r="O8364" t="s">
        <v>321</v>
      </c>
      <c r="P8364">
        <v>0</v>
      </c>
      <c r="Q8364" t="s">
        <v>321</v>
      </c>
      <c r="R8364">
        <v>0</v>
      </c>
      <c r="S8364" t="s">
        <v>321</v>
      </c>
      <c r="T8364">
        <v>0</v>
      </c>
      <c r="U8364" t="s">
        <v>321</v>
      </c>
      <c r="V8364">
        <v>0</v>
      </c>
      <c r="W8364" t="s">
        <v>321</v>
      </c>
      <c r="X8364">
        <v>0</v>
      </c>
      <c r="Y8364" t="s">
        <v>321</v>
      </c>
      <c r="Z8364">
        <v>0</v>
      </c>
      <c r="AA8364" t="s">
        <v>321</v>
      </c>
      <c r="AB8364">
        <v>0</v>
      </c>
      <c r="AC8364" t="s">
        <v>321</v>
      </c>
      <c r="AD8364">
        <v>0</v>
      </c>
      <c r="AE8364" t="s">
        <v>321</v>
      </c>
      <c r="AL8364">
        <v>0</v>
      </c>
      <c r="AM8364" t="s">
        <v>321</v>
      </c>
      <c r="AO8364" t="s">
        <v>195</v>
      </c>
    </row>
    <row r="8365" spans="1:41" x14ac:dyDescent="0.25">
      <c r="A8365" t="s">
        <v>321</v>
      </c>
      <c r="B8365" s="1" t="s">
        <v>143</v>
      </c>
      <c r="D8365" s="2">
        <v>45331</v>
      </c>
      <c r="E8365" t="s">
        <v>253</v>
      </c>
      <c r="F8365" s="2">
        <v>45331</v>
      </c>
      <c r="H8365" s="1" t="s">
        <v>327</v>
      </c>
      <c r="I8365" s="1" t="s">
        <v>99</v>
      </c>
      <c r="J8365">
        <v>0</v>
      </c>
      <c r="K8365" t="s">
        <v>321</v>
      </c>
      <c r="L8365">
        <v>0</v>
      </c>
      <c r="M8365" t="s">
        <v>321</v>
      </c>
      <c r="N8365">
        <v>0</v>
      </c>
      <c r="O8365" t="s">
        <v>321</v>
      </c>
      <c r="P8365">
        <v>0</v>
      </c>
      <c r="Q8365" t="s">
        <v>321</v>
      </c>
      <c r="R8365">
        <v>0</v>
      </c>
      <c r="S8365" t="s">
        <v>321</v>
      </c>
      <c r="T8365">
        <v>0</v>
      </c>
      <c r="U8365" t="s">
        <v>321</v>
      </c>
      <c r="V8365">
        <v>0</v>
      </c>
      <c r="W8365" t="s">
        <v>321</v>
      </c>
      <c r="X8365">
        <v>0</v>
      </c>
      <c r="Y8365" t="s">
        <v>321</v>
      </c>
      <c r="Z8365">
        <v>0</v>
      </c>
      <c r="AA8365" t="s">
        <v>321</v>
      </c>
      <c r="AB8365">
        <v>0</v>
      </c>
      <c r="AC8365" t="s">
        <v>321</v>
      </c>
      <c r="AD8365">
        <v>0</v>
      </c>
      <c r="AE8365" t="s">
        <v>321</v>
      </c>
      <c r="AL8365">
        <v>0</v>
      </c>
      <c r="AM8365" t="s">
        <v>321</v>
      </c>
      <c r="AO8365" t="s">
        <v>195</v>
      </c>
    </row>
    <row r="8366" spans="1:41" x14ac:dyDescent="0.25">
      <c r="A8366" t="s">
        <v>321</v>
      </c>
      <c r="B8366" s="1" t="s">
        <v>143</v>
      </c>
      <c r="D8366" s="2">
        <v>45331</v>
      </c>
      <c r="E8366" t="s">
        <v>250</v>
      </c>
      <c r="F8366" s="2">
        <v>45331</v>
      </c>
      <c r="H8366" s="1" t="s">
        <v>327</v>
      </c>
      <c r="I8366" s="1" t="s">
        <v>99</v>
      </c>
      <c r="J8366">
        <v>0</v>
      </c>
      <c r="K8366" t="s">
        <v>321</v>
      </c>
      <c r="L8366">
        <v>0</v>
      </c>
      <c r="M8366" t="s">
        <v>321</v>
      </c>
      <c r="N8366">
        <v>0</v>
      </c>
      <c r="O8366" t="s">
        <v>321</v>
      </c>
      <c r="P8366">
        <v>0</v>
      </c>
      <c r="Q8366" t="s">
        <v>321</v>
      </c>
      <c r="R8366">
        <v>0</v>
      </c>
      <c r="S8366" t="s">
        <v>321</v>
      </c>
      <c r="T8366">
        <v>0</v>
      </c>
      <c r="U8366" t="s">
        <v>321</v>
      </c>
      <c r="V8366">
        <v>0</v>
      </c>
      <c r="W8366" t="s">
        <v>321</v>
      </c>
      <c r="X8366">
        <v>0</v>
      </c>
      <c r="Y8366" t="s">
        <v>321</v>
      </c>
      <c r="Z8366">
        <v>0</v>
      </c>
      <c r="AA8366" t="s">
        <v>321</v>
      </c>
      <c r="AB8366">
        <v>0</v>
      </c>
      <c r="AC8366" t="s">
        <v>321</v>
      </c>
      <c r="AD8366">
        <v>0</v>
      </c>
      <c r="AE8366" t="s">
        <v>321</v>
      </c>
      <c r="AL8366">
        <v>0</v>
      </c>
      <c r="AM8366" t="s">
        <v>321</v>
      </c>
      <c r="AO8366" t="s">
        <v>195</v>
      </c>
    </row>
    <row r="8367" spans="1:41" x14ac:dyDescent="0.25">
      <c r="A8367" t="s">
        <v>321</v>
      </c>
      <c r="B8367" s="1" t="s">
        <v>143</v>
      </c>
      <c r="D8367" s="2">
        <v>45331</v>
      </c>
      <c r="E8367" t="s">
        <v>303</v>
      </c>
      <c r="F8367" s="2">
        <v>45331</v>
      </c>
      <c r="H8367" s="1" t="s">
        <v>329</v>
      </c>
      <c r="I8367" s="1" t="s">
        <v>97</v>
      </c>
      <c r="J8367">
        <v>0</v>
      </c>
      <c r="K8367" t="s">
        <v>321</v>
      </c>
      <c r="L8367">
        <v>0</v>
      </c>
      <c r="M8367" t="s">
        <v>321</v>
      </c>
      <c r="N8367">
        <v>0</v>
      </c>
      <c r="O8367" t="s">
        <v>321</v>
      </c>
      <c r="P8367">
        <v>0</v>
      </c>
      <c r="Q8367" t="s">
        <v>321</v>
      </c>
      <c r="R8367">
        <v>0</v>
      </c>
      <c r="S8367" t="s">
        <v>321</v>
      </c>
      <c r="T8367">
        <v>0</v>
      </c>
      <c r="U8367" t="s">
        <v>321</v>
      </c>
      <c r="V8367">
        <v>0</v>
      </c>
      <c r="W8367" t="s">
        <v>321</v>
      </c>
      <c r="X8367">
        <v>0</v>
      </c>
      <c r="Y8367" t="s">
        <v>321</v>
      </c>
      <c r="Z8367">
        <v>0</v>
      </c>
      <c r="AA8367" t="s">
        <v>321</v>
      </c>
      <c r="AB8367">
        <v>0</v>
      </c>
      <c r="AC8367" t="s">
        <v>321</v>
      </c>
      <c r="AD8367">
        <v>0</v>
      </c>
      <c r="AE8367" t="s">
        <v>321</v>
      </c>
      <c r="AL8367">
        <v>0</v>
      </c>
      <c r="AM8367" t="s">
        <v>321</v>
      </c>
      <c r="AO8367" t="s">
        <v>195</v>
      </c>
    </row>
    <row r="8368" spans="1:41" x14ac:dyDescent="0.25">
      <c r="A8368" t="s">
        <v>321</v>
      </c>
      <c r="B8368" s="1" t="s">
        <v>143</v>
      </c>
      <c r="D8368" s="2">
        <v>45332</v>
      </c>
      <c r="E8368" t="s">
        <v>249</v>
      </c>
      <c r="F8368" s="2">
        <v>45332</v>
      </c>
      <c r="H8368" s="1" t="s">
        <v>327</v>
      </c>
      <c r="I8368" s="1" t="s">
        <v>99</v>
      </c>
      <c r="J8368">
        <v>0</v>
      </c>
      <c r="K8368" t="s">
        <v>321</v>
      </c>
      <c r="L8368">
        <v>0</v>
      </c>
      <c r="M8368" t="s">
        <v>321</v>
      </c>
      <c r="N8368">
        <v>0</v>
      </c>
      <c r="O8368" t="s">
        <v>321</v>
      </c>
      <c r="P8368">
        <v>0</v>
      </c>
      <c r="Q8368" t="s">
        <v>321</v>
      </c>
      <c r="R8368">
        <v>0</v>
      </c>
      <c r="S8368" t="s">
        <v>321</v>
      </c>
      <c r="T8368">
        <v>0</v>
      </c>
      <c r="U8368" t="s">
        <v>321</v>
      </c>
      <c r="V8368">
        <v>0</v>
      </c>
      <c r="W8368" t="s">
        <v>321</v>
      </c>
      <c r="X8368">
        <v>0</v>
      </c>
      <c r="Y8368" t="s">
        <v>321</v>
      </c>
      <c r="Z8368">
        <v>0</v>
      </c>
      <c r="AA8368" t="s">
        <v>321</v>
      </c>
      <c r="AB8368">
        <v>0</v>
      </c>
      <c r="AC8368" t="s">
        <v>321</v>
      </c>
      <c r="AD8368">
        <v>0</v>
      </c>
      <c r="AE8368" t="s">
        <v>321</v>
      </c>
      <c r="AL8368">
        <v>0</v>
      </c>
      <c r="AM8368" t="s">
        <v>321</v>
      </c>
      <c r="AO8368" t="s">
        <v>195</v>
      </c>
    </row>
    <row r="8369" spans="1:41" x14ac:dyDescent="0.25">
      <c r="A8369" t="s">
        <v>321</v>
      </c>
      <c r="B8369" s="1" t="s">
        <v>143</v>
      </c>
      <c r="D8369" s="2">
        <v>45332</v>
      </c>
      <c r="E8369" t="s">
        <v>305</v>
      </c>
      <c r="F8369" s="2">
        <v>45332</v>
      </c>
      <c r="H8369" s="1" t="s">
        <v>329</v>
      </c>
      <c r="I8369" s="1" t="s">
        <v>97</v>
      </c>
      <c r="J8369">
        <v>0</v>
      </c>
      <c r="K8369" t="s">
        <v>321</v>
      </c>
      <c r="L8369">
        <v>0</v>
      </c>
      <c r="M8369" t="s">
        <v>321</v>
      </c>
      <c r="N8369">
        <v>0</v>
      </c>
      <c r="O8369" t="s">
        <v>321</v>
      </c>
      <c r="P8369">
        <v>0</v>
      </c>
      <c r="Q8369" t="s">
        <v>321</v>
      </c>
      <c r="R8369">
        <v>0</v>
      </c>
      <c r="S8369" t="s">
        <v>321</v>
      </c>
      <c r="T8369">
        <v>0</v>
      </c>
      <c r="U8369" t="s">
        <v>321</v>
      </c>
      <c r="V8369">
        <v>0</v>
      </c>
      <c r="W8369" t="s">
        <v>321</v>
      </c>
      <c r="X8369">
        <v>0</v>
      </c>
      <c r="Y8369" t="s">
        <v>321</v>
      </c>
      <c r="Z8369">
        <v>0</v>
      </c>
      <c r="AA8369" t="s">
        <v>321</v>
      </c>
      <c r="AB8369">
        <v>0</v>
      </c>
      <c r="AC8369" t="s">
        <v>321</v>
      </c>
      <c r="AD8369">
        <v>0</v>
      </c>
      <c r="AE8369" t="s">
        <v>321</v>
      </c>
      <c r="AL8369">
        <v>0</v>
      </c>
      <c r="AM8369" t="s">
        <v>321</v>
      </c>
      <c r="AO8369" t="s">
        <v>195</v>
      </c>
    </row>
    <row r="8370" spans="1:41" x14ac:dyDescent="0.25">
      <c r="A8370" t="s">
        <v>321</v>
      </c>
      <c r="B8370" s="1" t="s">
        <v>143</v>
      </c>
      <c r="D8370" s="2">
        <v>45332</v>
      </c>
      <c r="E8370" t="s">
        <v>252</v>
      </c>
      <c r="F8370" s="2">
        <v>45332</v>
      </c>
      <c r="H8370" s="1" t="s">
        <v>327</v>
      </c>
      <c r="I8370" s="1" t="s">
        <v>99</v>
      </c>
      <c r="J8370">
        <v>0</v>
      </c>
      <c r="K8370" t="s">
        <v>321</v>
      </c>
      <c r="L8370">
        <v>0</v>
      </c>
      <c r="M8370" t="s">
        <v>321</v>
      </c>
      <c r="N8370">
        <v>0</v>
      </c>
      <c r="O8370" t="s">
        <v>321</v>
      </c>
      <c r="P8370">
        <v>0</v>
      </c>
      <c r="Q8370" t="s">
        <v>321</v>
      </c>
      <c r="R8370">
        <v>0</v>
      </c>
      <c r="S8370" t="s">
        <v>321</v>
      </c>
      <c r="T8370">
        <v>0</v>
      </c>
      <c r="U8370" t="s">
        <v>321</v>
      </c>
      <c r="V8370">
        <v>0</v>
      </c>
      <c r="W8370" t="s">
        <v>321</v>
      </c>
      <c r="X8370">
        <v>0</v>
      </c>
      <c r="Y8370" t="s">
        <v>321</v>
      </c>
      <c r="Z8370">
        <v>0</v>
      </c>
      <c r="AA8370" t="s">
        <v>321</v>
      </c>
      <c r="AB8370">
        <v>0</v>
      </c>
      <c r="AC8370" t="s">
        <v>321</v>
      </c>
      <c r="AD8370">
        <v>0</v>
      </c>
      <c r="AE8370" t="s">
        <v>321</v>
      </c>
      <c r="AL8370">
        <v>0</v>
      </c>
      <c r="AM8370" t="s">
        <v>321</v>
      </c>
      <c r="AO8370" t="s">
        <v>195</v>
      </c>
    </row>
    <row r="8371" spans="1:41" x14ac:dyDescent="0.25">
      <c r="A8371" t="s">
        <v>321</v>
      </c>
      <c r="B8371" s="1" t="s">
        <v>143</v>
      </c>
      <c r="D8371" s="2">
        <v>45332</v>
      </c>
      <c r="E8371" t="s">
        <v>304</v>
      </c>
      <c r="F8371" s="2">
        <v>45332</v>
      </c>
      <c r="H8371" s="1" t="s">
        <v>329</v>
      </c>
      <c r="I8371" s="1" t="s">
        <v>97</v>
      </c>
      <c r="J8371">
        <v>0</v>
      </c>
      <c r="K8371" t="s">
        <v>321</v>
      </c>
      <c r="L8371">
        <v>0</v>
      </c>
      <c r="M8371" t="s">
        <v>321</v>
      </c>
      <c r="N8371">
        <v>0</v>
      </c>
      <c r="O8371" t="s">
        <v>321</v>
      </c>
      <c r="P8371">
        <v>0</v>
      </c>
      <c r="Q8371" t="s">
        <v>321</v>
      </c>
      <c r="R8371">
        <v>0</v>
      </c>
      <c r="S8371" t="s">
        <v>321</v>
      </c>
      <c r="T8371">
        <v>0</v>
      </c>
      <c r="U8371" t="s">
        <v>321</v>
      </c>
      <c r="V8371">
        <v>0</v>
      </c>
      <c r="W8371" t="s">
        <v>321</v>
      </c>
      <c r="X8371">
        <v>0</v>
      </c>
      <c r="Y8371" t="s">
        <v>321</v>
      </c>
      <c r="Z8371">
        <v>0</v>
      </c>
      <c r="AA8371" t="s">
        <v>321</v>
      </c>
      <c r="AB8371">
        <v>0</v>
      </c>
      <c r="AC8371" t="s">
        <v>321</v>
      </c>
      <c r="AD8371">
        <v>0</v>
      </c>
      <c r="AE8371" t="s">
        <v>321</v>
      </c>
      <c r="AL8371">
        <v>0</v>
      </c>
      <c r="AM8371" t="s">
        <v>321</v>
      </c>
      <c r="AO8371" t="s">
        <v>195</v>
      </c>
    </row>
    <row r="8372" spans="1:41" x14ac:dyDescent="0.25">
      <c r="A8372" t="s">
        <v>321</v>
      </c>
      <c r="B8372" s="1" t="s">
        <v>143</v>
      </c>
      <c r="D8372" s="2">
        <v>45332</v>
      </c>
      <c r="E8372" t="s">
        <v>302</v>
      </c>
      <c r="F8372" s="2">
        <v>45332</v>
      </c>
      <c r="H8372" s="1" t="s">
        <v>329</v>
      </c>
      <c r="I8372" s="1" t="s">
        <v>97</v>
      </c>
      <c r="J8372">
        <v>0</v>
      </c>
      <c r="K8372" t="s">
        <v>321</v>
      </c>
      <c r="L8372">
        <v>0</v>
      </c>
      <c r="M8372" t="s">
        <v>321</v>
      </c>
      <c r="N8372">
        <v>0</v>
      </c>
      <c r="O8372" t="s">
        <v>321</v>
      </c>
      <c r="P8372">
        <v>0</v>
      </c>
      <c r="Q8372" t="s">
        <v>321</v>
      </c>
      <c r="R8372">
        <v>0</v>
      </c>
      <c r="S8372" t="s">
        <v>321</v>
      </c>
      <c r="T8372">
        <v>0</v>
      </c>
      <c r="U8372" t="s">
        <v>321</v>
      </c>
      <c r="V8372">
        <v>0</v>
      </c>
      <c r="W8372" t="s">
        <v>321</v>
      </c>
      <c r="X8372">
        <v>0</v>
      </c>
      <c r="Y8372" t="s">
        <v>321</v>
      </c>
      <c r="Z8372">
        <v>0</v>
      </c>
      <c r="AA8372" t="s">
        <v>321</v>
      </c>
      <c r="AB8372">
        <v>0</v>
      </c>
      <c r="AC8372" t="s">
        <v>321</v>
      </c>
      <c r="AD8372">
        <v>0</v>
      </c>
      <c r="AE8372" t="s">
        <v>321</v>
      </c>
      <c r="AL8372">
        <v>0</v>
      </c>
      <c r="AM8372" t="s">
        <v>321</v>
      </c>
      <c r="AO8372" t="s">
        <v>195</v>
      </c>
    </row>
    <row r="8373" spans="1:41" x14ac:dyDescent="0.25">
      <c r="A8373" t="s">
        <v>321</v>
      </c>
      <c r="B8373" s="1" t="s">
        <v>143</v>
      </c>
      <c r="D8373" s="2">
        <v>45332</v>
      </c>
      <c r="E8373" t="s">
        <v>253</v>
      </c>
      <c r="F8373" s="2">
        <v>45332</v>
      </c>
      <c r="H8373" s="1" t="s">
        <v>327</v>
      </c>
      <c r="I8373" s="1" t="s">
        <v>99</v>
      </c>
      <c r="J8373">
        <v>0</v>
      </c>
      <c r="K8373" t="s">
        <v>321</v>
      </c>
      <c r="L8373">
        <v>0</v>
      </c>
      <c r="M8373" t="s">
        <v>321</v>
      </c>
      <c r="N8373">
        <v>0</v>
      </c>
      <c r="O8373" t="s">
        <v>321</v>
      </c>
      <c r="P8373">
        <v>0</v>
      </c>
      <c r="Q8373" t="s">
        <v>321</v>
      </c>
      <c r="R8373">
        <v>0</v>
      </c>
      <c r="S8373" t="s">
        <v>321</v>
      </c>
      <c r="T8373">
        <v>0</v>
      </c>
      <c r="U8373" t="s">
        <v>321</v>
      </c>
      <c r="V8373">
        <v>0</v>
      </c>
      <c r="W8373" t="s">
        <v>321</v>
      </c>
      <c r="X8373">
        <v>0</v>
      </c>
      <c r="Y8373" t="s">
        <v>321</v>
      </c>
      <c r="Z8373">
        <v>0</v>
      </c>
      <c r="AA8373" t="s">
        <v>321</v>
      </c>
      <c r="AB8373">
        <v>0</v>
      </c>
      <c r="AC8373" t="s">
        <v>321</v>
      </c>
      <c r="AD8373">
        <v>0</v>
      </c>
      <c r="AE8373" t="s">
        <v>321</v>
      </c>
      <c r="AL8373">
        <v>0</v>
      </c>
      <c r="AM8373" t="s">
        <v>321</v>
      </c>
      <c r="AO8373" t="s">
        <v>195</v>
      </c>
    </row>
    <row r="8374" spans="1:41" x14ac:dyDescent="0.25">
      <c r="A8374" t="s">
        <v>321</v>
      </c>
      <c r="B8374" s="1" t="s">
        <v>143</v>
      </c>
      <c r="D8374" s="2">
        <v>45332</v>
      </c>
      <c r="E8374" t="s">
        <v>250</v>
      </c>
      <c r="F8374" s="2">
        <v>45332</v>
      </c>
      <c r="H8374" s="1" t="s">
        <v>327</v>
      </c>
      <c r="I8374" s="1" t="s">
        <v>99</v>
      </c>
      <c r="J8374">
        <v>0</v>
      </c>
      <c r="K8374" t="s">
        <v>321</v>
      </c>
      <c r="L8374">
        <v>0</v>
      </c>
      <c r="M8374" t="s">
        <v>321</v>
      </c>
      <c r="N8374">
        <v>0</v>
      </c>
      <c r="O8374" t="s">
        <v>321</v>
      </c>
      <c r="P8374">
        <v>0</v>
      </c>
      <c r="Q8374" t="s">
        <v>321</v>
      </c>
      <c r="R8374">
        <v>0</v>
      </c>
      <c r="S8374" t="s">
        <v>321</v>
      </c>
      <c r="T8374">
        <v>0</v>
      </c>
      <c r="U8374" t="s">
        <v>321</v>
      </c>
      <c r="V8374">
        <v>0</v>
      </c>
      <c r="W8374" t="s">
        <v>321</v>
      </c>
      <c r="X8374">
        <v>0</v>
      </c>
      <c r="Y8374" t="s">
        <v>321</v>
      </c>
      <c r="Z8374">
        <v>0</v>
      </c>
      <c r="AA8374" t="s">
        <v>321</v>
      </c>
      <c r="AB8374">
        <v>0</v>
      </c>
      <c r="AC8374" t="s">
        <v>321</v>
      </c>
      <c r="AD8374">
        <v>0</v>
      </c>
      <c r="AE8374" t="s">
        <v>321</v>
      </c>
      <c r="AL8374">
        <v>0</v>
      </c>
      <c r="AM8374" t="s">
        <v>321</v>
      </c>
      <c r="AO8374" t="s">
        <v>195</v>
      </c>
    </row>
    <row r="8375" spans="1:41" x14ac:dyDescent="0.25">
      <c r="A8375" t="s">
        <v>321</v>
      </c>
      <c r="B8375" s="1" t="s">
        <v>143</v>
      </c>
      <c r="D8375" s="2">
        <v>45332</v>
      </c>
      <c r="E8375" t="s">
        <v>303</v>
      </c>
      <c r="F8375" s="2">
        <v>45332</v>
      </c>
      <c r="H8375" s="1" t="s">
        <v>329</v>
      </c>
      <c r="I8375" s="1" t="s">
        <v>97</v>
      </c>
      <c r="J8375">
        <v>0</v>
      </c>
      <c r="K8375" t="s">
        <v>321</v>
      </c>
      <c r="L8375">
        <v>0</v>
      </c>
      <c r="M8375" t="s">
        <v>321</v>
      </c>
      <c r="N8375">
        <v>0</v>
      </c>
      <c r="O8375" t="s">
        <v>321</v>
      </c>
      <c r="P8375">
        <v>0</v>
      </c>
      <c r="Q8375" t="s">
        <v>321</v>
      </c>
      <c r="R8375">
        <v>0</v>
      </c>
      <c r="S8375" t="s">
        <v>321</v>
      </c>
      <c r="T8375">
        <v>0</v>
      </c>
      <c r="U8375" t="s">
        <v>321</v>
      </c>
      <c r="V8375">
        <v>0</v>
      </c>
      <c r="W8375" t="s">
        <v>321</v>
      </c>
      <c r="X8375">
        <v>0</v>
      </c>
      <c r="Y8375" t="s">
        <v>321</v>
      </c>
      <c r="Z8375">
        <v>0</v>
      </c>
      <c r="AA8375" t="s">
        <v>321</v>
      </c>
      <c r="AB8375">
        <v>0</v>
      </c>
      <c r="AC8375" t="s">
        <v>321</v>
      </c>
      <c r="AD8375">
        <v>0</v>
      </c>
      <c r="AE8375" t="s">
        <v>321</v>
      </c>
      <c r="AL8375">
        <v>0</v>
      </c>
      <c r="AM8375" t="s">
        <v>321</v>
      </c>
      <c r="AO8375" t="s">
        <v>195</v>
      </c>
    </row>
    <row r="8376" spans="1:41" x14ac:dyDescent="0.25">
      <c r="A8376" t="s">
        <v>321</v>
      </c>
      <c r="B8376" s="1" t="s">
        <v>143</v>
      </c>
      <c r="D8376" s="2">
        <v>45333</v>
      </c>
      <c r="E8376" t="s">
        <v>249</v>
      </c>
      <c r="F8376" s="2">
        <v>45333</v>
      </c>
      <c r="H8376" s="1" t="s">
        <v>327</v>
      </c>
      <c r="I8376" s="1" t="s">
        <v>99</v>
      </c>
      <c r="J8376">
        <v>0</v>
      </c>
      <c r="K8376" t="s">
        <v>321</v>
      </c>
      <c r="L8376">
        <v>0</v>
      </c>
      <c r="M8376" t="s">
        <v>321</v>
      </c>
      <c r="N8376">
        <v>0</v>
      </c>
      <c r="O8376" t="s">
        <v>321</v>
      </c>
      <c r="P8376">
        <v>0</v>
      </c>
      <c r="Q8376" t="s">
        <v>321</v>
      </c>
      <c r="R8376">
        <v>0</v>
      </c>
      <c r="S8376" t="s">
        <v>321</v>
      </c>
      <c r="T8376">
        <v>0</v>
      </c>
      <c r="U8376" t="s">
        <v>321</v>
      </c>
      <c r="V8376">
        <v>0</v>
      </c>
      <c r="W8376" t="s">
        <v>321</v>
      </c>
      <c r="X8376">
        <v>0</v>
      </c>
      <c r="Y8376" t="s">
        <v>321</v>
      </c>
      <c r="Z8376">
        <v>0</v>
      </c>
      <c r="AA8376" t="s">
        <v>321</v>
      </c>
      <c r="AB8376">
        <v>0</v>
      </c>
      <c r="AC8376" t="s">
        <v>321</v>
      </c>
      <c r="AD8376">
        <v>0</v>
      </c>
      <c r="AE8376" t="s">
        <v>321</v>
      </c>
      <c r="AL8376">
        <v>0</v>
      </c>
      <c r="AM8376" t="s">
        <v>321</v>
      </c>
      <c r="AO8376" t="s">
        <v>195</v>
      </c>
    </row>
    <row r="8377" spans="1:41" x14ac:dyDescent="0.25">
      <c r="A8377" t="s">
        <v>321</v>
      </c>
      <c r="B8377" s="1" t="s">
        <v>143</v>
      </c>
      <c r="D8377" s="2">
        <v>45333</v>
      </c>
      <c r="E8377" t="s">
        <v>305</v>
      </c>
      <c r="F8377" s="2">
        <v>45333</v>
      </c>
      <c r="H8377" s="1" t="s">
        <v>329</v>
      </c>
      <c r="I8377" s="1" t="s">
        <v>97</v>
      </c>
      <c r="J8377">
        <v>0</v>
      </c>
      <c r="K8377" t="s">
        <v>321</v>
      </c>
      <c r="L8377">
        <v>0</v>
      </c>
      <c r="M8377" t="s">
        <v>321</v>
      </c>
      <c r="N8377">
        <v>0</v>
      </c>
      <c r="O8377" t="s">
        <v>321</v>
      </c>
      <c r="P8377">
        <v>0</v>
      </c>
      <c r="Q8377" t="s">
        <v>321</v>
      </c>
      <c r="R8377">
        <v>0</v>
      </c>
      <c r="S8377" t="s">
        <v>321</v>
      </c>
      <c r="T8377">
        <v>0</v>
      </c>
      <c r="U8377" t="s">
        <v>321</v>
      </c>
      <c r="V8377">
        <v>0</v>
      </c>
      <c r="W8377" t="s">
        <v>321</v>
      </c>
      <c r="X8377">
        <v>0</v>
      </c>
      <c r="Y8377" t="s">
        <v>321</v>
      </c>
      <c r="Z8377">
        <v>0</v>
      </c>
      <c r="AA8377" t="s">
        <v>321</v>
      </c>
      <c r="AB8377">
        <v>0</v>
      </c>
      <c r="AC8377" t="s">
        <v>321</v>
      </c>
      <c r="AD8377">
        <v>0</v>
      </c>
      <c r="AE8377" t="s">
        <v>321</v>
      </c>
      <c r="AL8377">
        <v>0</v>
      </c>
      <c r="AM8377" t="s">
        <v>321</v>
      </c>
      <c r="AO8377" t="s">
        <v>195</v>
      </c>
    </row>
    <row r="8378" spans="1:41" x14ac:dyDescent="0.25">
      <c r="A8378" t="s">
        <v>321</v>
      </c>
      <c r="B8378" s="1" t="s">
        <v>143</v>
      </c>
      <c r="D8378" s="2">
        <v>45333</v>
      </c>
      <c r="E8378" t="s">
        <v>252</v>
      </c>
      <c r="F8378" s="2">
        <v>45333</v>
      </c>
      <c r="H8378" s="1" t="s">
        <v>327</v>
      </c>
      <c r="I8378" s="1" t="s">
        <v>99</v>
      </c>
      <c r="J8378">
        <v>0</v>
      </c>
      <c r="K8378" t="s">
        <v>321</v>
      </c>
      <c r="L8378">
        <v>0</v>
      </c>
      <c r="M8378" t="s">
        <v>321</v>
      </c>
      <c r="N8378">
        <v>0</v>
      </c>
      <c r="O8378" t="s">
        <v>321</v>
      </c>
      <c r="P8378">
        <v>0</v>
      </c>
      <c r="Q8378" t="s">
        <v>321</v>
      </c>
      <c r="R8378">
        <v>0</v>
      </c>
      <c r="S8378" t="s">
        <v>321</v>
      </c>
      <c r="T8378">
        <v>0</v>
      </c>
      <c r="U8378" t="s">
        <v>321</v>
      </c>
      <c r="V8378">
        <v>0</v>
      </c>
      <c r="W8378" t="s">
        <v>321</v>
      </c>
      <c r="X8378">
        <v>0</v>
      </c>
      <c r="Y8378" t="s">
        <v>321</v>
      </c>
      <c r="Z8378">
        <v>0</v>
      </c>
      <c r="AA8378" t="s">
        <v>321</v>
      </c>
      <c r="AB8378">
        <v>0</v>
      </c>
      <c r="AC8378" t="s">
        <v>321</v>
      </c>
      <c r="AD8378">
        <v>0</v>
      </c>
      <c r="AE8378" t="s">
        <v>321</v>
      </c>
      <c r="AL8378">
        <v>0</v>
      </c>
      <c r="AM8378" t="s">
        <v>321</v>
      </c>
      <c r="AO8378" t="s">
        <v>195</v>
      </c>
    </row>
    <row r="8379" spans="1:41" x14ac:dyDescent="0.25">
      <c r="A8379" t="s">
        <v>321</v>
      </c>
      <c r="B8379" s="1" t="s">
        <v>143</v>
      </c>
      <c r="D8379" s="2">
        <v>45333</v>
      </c>
      <c r="E8379" t="s">
        <v>304</v>
      </c>
      <c r="F8379" s="2">
        <v>45333</v>
      </c>
      <c r="H8379" s="1" t="s">
        <v>329</v>
      </c>
      <c r="I8379" s="1" t="s">
        <v>97</v>
      </c>
      <c r="J8379">
        <v>0</v>
      </c>
      <c r="K8379" t="s">
        <v>321</v>
      </c>
      <c r="L8379">
        <v>0</v>
      </c>
      <c r="M8379" t="s">
        <v>321</v>
      </c>
      <c r="N8379">
        <v>0</v>
      </c>
      <c r="O8379" t="s">
        <v>321</v>
      </c>
      <c r="P8379">
        <v>0</v>
      </c>
      <c r="Q8379" t="s">
        <v>321</v>
      </c>
      <c r="R8379">
        <v>0</v>
      </c>
      <c r="S8379" t="s">
        <v>321</v>
      </c>
      <c r="T8379">
        <v>0</v>
      </c>
      <c r="U8379" t="s">
        <v>321</v>
      </c>
      <c r="V8379">
        <v>0</v>
      </c>
      <c r="W8379" t="s">
        <v>321</v>
      </c>
      <c r="X8379">
        <v>0</v>
      </c>
      <c r="Y8379" t="s">
        <v>321</v>
      </c>
      <c r="Z8379">
        <v>0</v>
      </c>
      <c r="AA8379" t="s">
        <v>321</v>
      </c>
      <c r="AB8379">
        <v>0</v>
      </c>
      <c r="AC8379" t="s">
        <v>321</v>
      </c>
      <c r="AD8379">
        <v>0</v>
      </c>
      <c r="AE8379" t="s">
        <v>321</v>
      </c>
      <c r="AL8379">
        <v>0</v>
      </c>
      <c r="AM8379" t="s">
        <v>321</v>
      </c>
      <c r="AO8379" t="s">
        <v>195</v>
      </c>
    </row>
    <row r="8380" spans="1:41" x14ac:dyDescent="0.25">
      <c r="A8380" t="s">
        <v>321</v>
      </c>
      <c r="B8380" s="1" t="s">
        <v>143</v>
      </c>
      <c r="D8380" s="2">
        <v>45333</v>
      </c>
      <c r="E8380" t="s">
        <v>302</v>
      </c>
      <c r="F8380" s="2">
        <v>45333</v>
      </c>
      <c r="H8380" s="1" t="s">
        <v>329</v>
      </c>
      <c r="I8380" s="1" t="s">
        <v>97</v>
      </c>
      <c r="J8380">
        <v>0</v>
      </c>
      <c r="K8380" t="s">
        <v>321</v>
      </c>
      <c r="L8380">
        <v>0</v>
      </c>
      <c r="M8380" t="s">
        <v>321</v>
      </c>
      <c r="N8380">
        <v>0</v>
      </c>
      <c r="O8380" t="s">
        <v>321</v>
      </c>
      <c r="P8380">
        <v>0</v>
      </c>
      <c r="Q8380" t="s">
        <v>321</v>
      </c>
      <c r="R8380">
        <v>0</v>
      </c>
      <c r="S8380" t="s">
        <v>321</v>
      </c>
      <c r="T8380">
        <v>0</v>
      </c>
      <c r="U8380" t="s">
        <v>321</v>
      </c>
      <c r="V8380">
        <v>0</v>
      </c>
      <c r="W8380" t="s">
        <v>321</v>
      </c>
      <c r="X8380">
        <v>0</v>
      </c>
      <c r="Y8380" t="s">
        <v>321</v>
      </c>
      <c r="Z8380">
        <v>0</v>
      </c>
      <c r="AA8380" t="s">
        <v>321</v>
      </c>
      <c r="AB8380">
        <v>0</v>
      </c>
      <c r="AC8380" t="s">
        <v>321</v>
      </c>
      <c r="AD8380">
        <v>0</v>
      </c>
      <c r="AE8380" t="s">
        <v>321</v>
      </c>
      <c r="AL8380">
        <v>0</v>
      </c>
      <c r="AM8380" t="s">
        <v>321</v>
      </c>
      <c r="AO8380" t="s">
        <v>195</v>
      </c>
    </row>
    <row r="8381" spans="1:41" x14ac:dyDescent="0.25">
      <c r="A8381" t="s">
        <v>321</v>
      </c>
      <c r="B8381" s="1" t="s">
        <v>143</v>
      </c>
      <c r="D8381" s="2">
        <v>45333</v>
      </c>
      <c r="E8381" t="s">
        <v>253</v>
      </c>
      <c r="F8381" s="2">
        <v>45333</v>
      </c>
      <c r="H8381" s="1" t="s">
        <v>327</v>
      </c>
      <c r="I8381" s="1" t="s">
        <v>99</v>
      </c>
      <c r="J8381">
        <v>0</v>
      </c>
      <c r="K8381" t="s">
        <v>321</v>
      </c>
      <c r="L8381">
        <v>0</v>
      </c>
      <c r="M8381" t="s">
        <v>321</v>
      </c>
      <c r="N8381">
        <v>0</v>
      </c>
      <c r="O8381" t="s">
        <v>321</v>
      </c>
      <c r="P8381">
        <v>0</v>
      </c>
      <c r="Q8381" t="s">
        <v>321</v>
      </c>
      <c r="R8381">
        <v>0</v>
      </c>
      <c r="S8381" t="s">
        <v>321</v>
      </c>
      <c r="T8381">
        <v>0</v>
      </c>
      <c r="U8381" t="s">
        <v>321</v>
      </c>
      <c r="V8381">
        <v>0</v>
      </c>
      <c r="W8381" t="s">
        <v>321</v>
      </c>
      <c r="X8381">
        <v>0</v>
      </c>
      <c r="Y8381" t="s">
        <v>321</v>
      </c>
      <c r="Z8381">
        <v>0</v>
      </c>
      <c r="AA8381" t="s">
        <v>321</v>
      </c>
      <c r="AB8381">
        <v>0</v>
      </c>
      <c r="AC8381" t="s">
        <v>321</v>
      </c>
      <c r="AD8381">
        <v>0</v>
      </c>
      <c r="AE8381" t="s">
        <v>321</v>
      </c>
      <c r="AL8381">
        <v>0</v>
      </c>
      <c r="AM8381" t="s">
        <v>321</v>
      </c>
      <c r="AO8381" t="s">
        <v>195</v>
      </c>
    </row>
    <row r="8382" spans="1:41" x14ac:dyDescent="0.25">
      <c r="A8382" t="s">
        <v>321</v>
      </c>
      <c r="B8382" s="1" t="s">
        <v>143</v>
      </c>
      <c r="D8382" s="2">
        <v>45333</v>
      </c>
      <c r="E8382" t="s">
        <v>250</v>
      </c>
      <c r="F8382" s="2">
        <v>45333</v>
      </c>
      <c r="H8382" s="1" t="s">
        <v>327</v>
      </c>
      <c r="I8382" s="1" t="s">
        <v>99</v>
      </c>
      <c r="J8382">
        <v>0</v>
      </c>
      <c r="K8382" t="s">
        <v>321</v>
      </c>
      <c r="L8382">
        <v>0</v>
      </c>
      <c r="M8382" t="s">
        <v>321</v>
      </c>
      <c r="N8382">
        <v>0</v>
      </c>
      <c r="O8382" t="s">
        <v>321</v>
      </c>
      <c r="P8382">
        <v>0</v>
      </c>
      <c r="Q8382" t="s">
        <v>321</v>
      </c>
      <c r="R8382">
        <v>0</v>
      </c>
      <c r="S8382" t="s">
        <v>321</v>
      </c>
      <c r="T8382">
        <v>0</v>
      </c>
      <c r="U8382" t="s">
        <v>321</v>
      </c>
      <c r="V8382">
        <v>0</v>
      </c>
      <c r="W8382" t="s">
        <v>321</v>
      </c>
      <c r="X8382">
        <v>0</v>
      </c>
      <c r="Y8382" t="s">
        <v>321</v>
      </c>
      <c r="Z8382">
        <v>0</v>
      </c>
      <c r="AA8382" t="s">
        <v>321</v>
      </c>
      <c r="AB8382">
        <v>0</v>
      </c>
      <c r="AC8382" t="s">
        <v>321</v>
      </c>
      <c r="AD8382">
        <v>0</v>
      </c>
      <c r="AE8382" t="s">
        <v>321</v>
      </c>
      <c r="AL8382">
        <v>0</v>
      </c>
      <c r="AM8382" t="s">
        <v>321</v>
      </c>
      <c r="AO8382" t="s">
        <v>195</v>
      </c>
    </row>
    <row r="8383" spans="1:41" x14ac:dyDescent="0.25">
      <c r="A8383" t="s">
        <v>321</v>
      </c>
      <c r="B8383" s="1" t="s">
        <v>143</v>
      </c>
      <c r="D8383" s="2">
        <v>45333</v>
      </c>
      <c r="E8383" t="s">
        <v>303</v>
      </c>
      <c r="F8383" s="2">
        <v>45333</v>
      </c>
      <c r="H8383" s="1" t="s">
        <v>329</v>
      </c>
      <c r="I8383" s="1" t="s">
        <v>97</v>
      </c>
      <c r="J8383">
        <v>0</v>
      </c>
      <c r="K8383" t="s">
        <v>321</v>
      </c>
      <c r="L8383">
        <v>0</v>
      </c>
      <c r="M8383" t="s">
        <v>321</v>
      </c>
      <c r="N8383">
        <v>0</v>
      </c>
      <c r="O8383" t="s">
        <v>321</v>
      </c>
      <c r="P8383">
        <v>0</v>
      </c>
      <c r="Q8383" t="s">
        <v>321</v>
      </c>
      <c r="R8383">
        <v>0</v>
      </c>
      <c r="S8383" t="s">
        <v>321</v>
      </c>
      <c r="T8383">
        <v>0</v>
      </c>
      <c r="U8383" t="s">
        <v>321</v>
      </c>
      <c r="V8383">
        <v>0</v>
      </c>
      <c r="W8383" t="s">
        <v>321</v>
      </c>
      <c r="X8383">
        <v>0</v>
      </c>
      <c r="Y8383" t="s">
        <v>321</v>
      </c>
      <c r="Z8383">
        <v>0</v>
      </c>
      <c r="AA8383" t="s">
        <v>321</v>
      </c>
      <c r="AB8383">
        <v>0</v>
      </c>
      <c r="AC8383" t="s">
        <v>321</v>
      </c>
      <c r="AD8383">
        <v>0</v>
      </c>
      <c r="AE8383" t="s">
        <v>321</v>
      </c>
      <c r="AL8383">
        <v>0</v>
      </c>
      <c r="AM8383" t="s">
        <v>321</v>
      </c>
      <c r="AO8383" t="s">
        <v>195</v>
      </c>
    </row>
    <row r="8384" spans="1:41" x14ac:dyDescent="0.25">
      <c r="A8384" t="s">
        <v>321</v>
      </c>
      <c r="B8384" s="1" t="s">
        <v>143</v>
      </c>
      <c r="D8384" s="2">
        <v>45334</v>
      </c>
      <c r="E8384" t="s">
        <v>249</v>
      </c>
      <c r="F8384" s="2">
        <v>45334</v>
      </c>
      <c r="H8384" s="1" t="s">
        <v>327</v>
      </c>
      <c r="I8384" s="1" t="s">
        <v>99</v>
      </c>
      <c r="J8384">
        <v>0</v>
      </c>
      <c r="K8384" t="s">
        <v>321</v>
      </c>
      <c r="L8384">
        <v>0</v>
      </c>
      <c r="M8384" t="s">
        <v>321</v>
      </c>
      <c r="N8384">
        <v>0</v>
      </c>
      <c r="O8384" t="s">
        <v>321</v>
      </c>
      <c r="P8384">
        <v>0</v>
      </c>
      <c r="Q8384" t="s">
        <v>321</v>
      </c>
      <c r="R8384">
        <v>0</v>
      </c>
      <c r="S8384" t="s">
        <v>321</v>
      </c>
      <c r="T8384">
        <v>0</v>
      </c>
      <c r="U8384" t="s">
        <v>321</v>
      </c>
      <c r="V8384">
        <v>0</v>
      </c>
      <c r="W8384" t="s">
        <v>321</v>
      </c>
      <c r="X8384">
        <v>0</v>
      </c>
      <c r="Y8384" t="s">
        <v>321</v>
      </c>
      <c r="Z8384">
        <v>0</v>
      </c>
      <c r="AA8384" t="s">
        <v>321</v>
      </c>
      <c r="AB8384">
        <v>0</v>
      </c>
      <c r="AC8384" t="s">
        <v>321</v>
      </c>
      <c r="AD8384">
        <v>0</v>
      </c>
      <c r="AE8384" t="s">
        <v>321</v>
      </c>
      <c r="AL8384">
        <v>0</v>
      </c>
      <c r="AM8384" t="s">
        <v>321</v>
      </c>
      <c r="AO8384" t="s">
        <v>195</v>
      </c>
    </row>
    <row r="8385" spans="1:41" x14ac:dyDescent="0.25">
      <c r="A8385" t="s">
        <v>321</v>
      </c>
      <c r="B8385" s="1" t="s">
        <v>143</v>
      </c>
      <c r="D8385" s="2">
        <v>45334</v>
      </c>
      <c r="E8385" t="s">
        <v>305</v>
      </c>
      <c r="F8385" s="2">
        <v>45334</v>
      </c>
      <c r="H8385" s="1" t="s">
        <v>329</v>
      </c>
      <c r="I8385" s="1" t="s">
        <v>97</v>
      </c>
      <c r="J8385">
        <v>0</v>
      </c>
      <c r="K8385" t="s">
        <v>321</v>
      </c>
      <c r="L8385">
        <v>0</v>
      </c>
      <c r="M8385" t="s">
        <v>321</v>
      </c>
      <c r="N8385">
        <v>0</v>
      </c>
      <c r="O8385" t="s">
        <v>321</v>
      </c>
      <c r="P8385">
        <v>0</v>
      </c>
      <c r="Q8385" t="s">
        <v>321</v>
      </c>
      <c r="R8385">
        <v>0</v>
      </c>
      <c r="S8385" t="s">
        <v>321</v>
      </c>
      <c r="T8385">
        <v>0</v>
      </c>
      <c r="U8385" t="s">
        <v>321</v>
      </c>
      <c r="V8385">
        <v>0</v>
      </c>
      <c r="W8385" t="s">
        <v>321</v>
      </c>
      <c r="X8385">
        <v>0</v>
      </c>
      <c r="Y8385" t="s">
        <v>321</v>
      </c>
      <c r="Z8385">
        <v>0</v>
      </c>
      <c r="AA8385" t="s">
        <v>321</v>
      </c>
      <c r="AB8385">
        <v>0</v>
      </c>
      <c r="AC8385" t="s">
        <v>321</v>
      </c>
      <c r="AD8385">
        <v>0</v>
      </c>
      <c r="AE8385" t="s">
        <v>321</v>
      </c>
      <c r="AL8385">
        <v>0</v>
      </c>
      <c r="AM8385" t="s">
        <v>321</v>
      </c>
      <c r="AO8385" t="s">
        <v>195</v>
      </c>
    </row>
    <row r="8386" spans="1:41" x14ac:dyDescent="0.25">
      <c r="A8386" t="s">
        <v>321</v>
      </c>
      <c r="B8386" s="1" t="s">
        <v>143</v>
      </c>
      <c r="D8386" s="2">
        <v>45334</v>
      </c>
      <c r="E8386" t="s">
        <v>252</v>
      </c>
      <c r="F8386" s="2">
        <v>45334</v>
      </c>
      <c r="H8386" s="1" t="s">
        <v>327</v>
      </c>
      <c r="I8386" s="1" t="s">
        <v>99</v>
      </c>
      <c r="J8386">
        <v>0</v>
      </c>
      <c r="K8386" t="s">
        <v>321</v>
      </c>
      <c r="L8386">
        <v>0</v>
      </c>
      <c r="M8386" t="s">
        <v>321</v>
      </c>
      <c r="N8386">
        <v>0</v>
      </c>
      <c r="O8386" t="s">
        <v>321</v>
      </c>
      <c r="P8386">
        <v>0</v>
      </c>
      <c r="Q8386" t="s">
        <v>321</v>
      </c>
      <c r="R8386">
        <v>0</v>
      </c>
      <c r="S8386" t="s">
        <v>321</v>
      </c>
      <c r="T8386">
        <v>0</v>
      </c>
      <c r="U8386" t="s">
        <v>321</v>
      </c>
      <c r="V8386">
        <v>0</v>
      </c>
      <c r="W8386" t="s">
        <v>321</v>
      </c>
      <c r="X8386">
        <v>0</v>
      </c>
      <c r="Y8386" t="s">
        <v>321</v>
      </c>
      <c r="Z8386">
        <v>0</v>
      </c>
      <c r="AA8386" t="s">
        <v>321</v>
      </c>
      <c r="AB8386">
        <v>0</v>
      </c>
      <c r="AC8386" t="s">
        <v>321</v>
      </c>
      <c r="AD8386">
        <v>0</v>
      </c>
      <c r="AE8386" t="s">
        <v>321</v>
      </c>
      <c r="AL8386">
        <v>0</v>
      </c>
      <c r="AM8386" t="s">
        <v>321</v>
      </c>
      <c r="AO8386" t="s">
        <v>195</v>
      </c>
    </row>
    <row r="8387" spans="1:41" x14ac:dyDescent="0.25">
      <c r="A8387" t="s">
        <v>321</v>
      </c>
      <c r="B8387" s="1" t="s">
        <v>143</v>
      </c>
      <c r="D8387" s="2">
        <v>45334</v>
      </c>
      <c r="E8387" t="s">
        <v>304</v>
      </c>
      <c r="F8387" s="2">
        <v>45334</v>
      </c>
      <c r="H8387" s="1" t="s">
        <v>329</v>
      </c>
      <c r="I8387" s="1" t="s">
        <v>97</v>
      </c>
      <c r="J8387">
        <v>0</v>
      </c>
      <c r="K8387" t="s">
        <v>321</v>
      </c>
      <c r="L8387">
        <v>0</v>
      </c>
      <c r="M8387" t="s">
        <v>321</v>
      </c>
      <c r="N8387">
        <v>0</v>
      </c>
      <c r="O8387" t="s">
        <v>321</v>
      </c>
      <c r="P8387">
        <v>0</v>
      </c>
      <c r="Q8387" t="s">
        <v>321</v>
      </c>
      <c r="R8387">
        <v>0</v>
      </c>
      <c r="S8387" t="s">
        <v>321</v>
      </c>
      <c r="T8387">
        <v>0</v>
      </c>
      <c r="U8387" t="s">
        <v>321</v>
      </c>
      <c r="V8387">
        <v>0</v>
      </c>
      <c r="W8387" t="s">
        <v>321</v>
      </c>
      <c r="X8387">
        <v>0</v>
      </c>
      <c r="Y8387" t="s">
        <v>321</v>
      </c>
      <c r="Z8387">
        <v>0</v>
      </c>
      <c r="AA8387" t="s">
        <v>321</v>
      </c>
      <c r="AB8387">
        <v>0</v>
      </c>
      <c r="AC8387" t="s">
        <v>321</v>
      </c>
      <c r="AD8387">
        <v>0</v>
      </c>
      <c r="AE8387" t="s">
        <v>321</v>
      </c>
      <c r="AL8387">
        <v>0</v>
      </c>
      <c r="AM8387" t="s">
        <v>321</v>
      </c>
      <c r="AO8387" t="s">
        <v>195</v>
      </c>
    </row>
    <row r="8388" spans="1:41" x14ac:dyDescent="0.25">
      <c r="A8388" t="s">
        <v>321</v>
      </c>
      <c r="B8388" s="1" t="s">
        <v>143</v>
      </c>
      <c r="D8388" s="2">
        <v>45334</v>
      </c>
      <c r="E8388" t="s">
        <v>302</v>
      </c>
      <c r="F8388" s="2">
        <v>45334</v>
      </c>
      <c r="H8388" s="1" t="s">
        <v>329</v>
      </c>
      <c r="I8388" s="1" t="s">
        <v>97</v>
      </c>
      <c r="J8388">
        <v>0</v>
      </c>
      <c r="K8388" t="s">
        <v>321</v>
      </c>
      <c r="L8388">
        <v>0</v>
      </c>
      <c r="M8388" t="s">
        <v>321</v>
      </c>
      <c r="N8388">
        <v>0</v>
      </c>
      <c r="O8388" t="s">
        <v>321</v>
      </c>
      <c r="P8388">
        <v>0</v>
      </c>
      <c r="Q8388" t="s">
        <v>321</v>
      </c>
      <c r="R8388">
        <v>0</v>
      </c>
      <c r="S8388" t="s">
        <v>321</v>
      </c>
      <c r="T8388">
        <v>0</v>
      </c>
      <c r="U8388" t="s">
        <v>321</v>
      </c>
      <c r="V8388">
        <v>0</v>
      </c>
      <c r="W8388" t="s">
        <v>321</v>
      </c>
      <c r="X8388">
        <v>0</v>
      </c>
      <c r="Y8388" t="s">
        <v>321</v>
      </c>
      <c r="Z8388">
        <v>0</v>
      </c>
      <c r="AA8388" t="s">
        <v>321</v>
      </c>
      <c r="AB8388">
        <v>0</v>
      </c>
      <c r="AC8388" t="s">
        <v>321</v>
      </c>
      <c r="AD8388">
        <v>0</v>
      </c>
      <c r="AE8388" t="s">
        <v>321</v>
      </c>
      <c r="AL8388">
        <v>0</v>
      </c>
      <c r="AM8388" t="s">
        <v>321</v>
      </c>
      <c r="AO8388" t="s">
        <v>195</v>
      </c>
    </row>
    <row r="8389" spans="1:41" x14ac:dyDescent="0.25">
      <c r="A8389" t="s">
        <v>321</v>
      </c>
      <c r="B8389" s="1" t="s">
        <v>143</v>
      </c>
      <c r="D8389" s="2">
        <v>45334</v>
      </c>
      <c r="E8389" t="s">
        <v>253</v>
      </c>
      <c r="F8389" s="2">
        <v>45334</v>
      </c>
      <c r="H8389" s="1" t="s">
        <v>327</v>
      </c>
      <c r="I8389" s="1" t="s">
        <v>99</v>
      </c>
      <c r="J8389">
        <v>0</v>
      </c>
      <c r="K8389" t="s">
        <v>321</v>
      </c>
      <c r="L8389">
        <v>0</v>
      </c>
      <c r="M8389" t="s">
        <v>321</v>
      </c>
      <c r="N8389">
        <v>0</v>
      </c>
      <c r="O8389" t="s">
        <v>321</v>
      </c>
      <c r="P8389">
        <v>0</v>
      </c>
      <c r="Q8389" t="s">
        <v>321</v>
      </c>
      <c r="R8389">
        <v>0</v>
      </c>
      <c r="S8389" t="s">
        <v>321</v>
      </c>
      <c r="T8389">
        <v>0</v>
      </c>
      <c r="U8389" t="s">
        <v>321</v>
      </c>
      <c r="V8389">
        <v>0</v>
      </c>
      <c r="W8389" t="s">
        <v>321</v>
      </c>
      <c r="X8389">
        <v>0</v>
      </c>
      <c r="Y8389" t="s">
        <v>321</v>
      </c>
      <c r="Z8389">
        <v>0</v>
      </c>
      <c r="AA8389" t="s">
        <v>321</v>
      </c>
      <c r="AB8389">
        <v>0</v>
      </c>
      <c r="AC8389" t="s">
        <v>321</v>
      </c>
      <c r="AD8389">
        <v>0</v>
      </c>
      <c r="AE8389" t="s">
        <v>321</v>
      </c>
      <c r="AL8389">
        <v>0</v>
      </c>
      <c r="AM8389" t="s">
        <v>321</v>
      </c>
      <c r="AO8389" t="s">
        <v>195</v>
      </c>
    </row>
    <row r="8390" spans="1:41" x14ac:dyDescent="0.25">
      <c r="A8390" t="s">
        <v>321</v>
      </c>
      <c r="B8390" s="1" t="s">
        <v>143</v>
      </c>
      <c r="D8390" s="2">
        <v>45334</v>
      </c>
      <c r="E8390" t="s">
        <v>250</v>
      </c>
      <c r="F8390" s="2">
        <v>45334</v>
      </c>
      <c r="H8390" s="1" t="s">
        <v>327</v>
      </c>
      <c r="I8390" s="1" t="s">
        <v>99</v>
      </c>
      <c r="J8390">
        <v>0</v>
      </c>
      <c r="K8390" t="s">
        <v>321</v>
      </c>
      <c r="L8390">
        <v>0</v>
      </c>
      <c r="M8390" t="s">
        <v>321</v>
      </c>
      <c r="N8390">
        <v>0</v>
      </c>
      <c r="O8390" t="s">
        <v>321</v>
      </c>
      <c r="P8390">
        <v>0</v>
      </c>
      <c r="Q8390" t="s">
        <v>321</v>
      </c>
      <c r="R8390">
        <v>0</v>
      </c>
      <c r="S8390" t="s">
        <v>321</v>
      </c>
      <c r="T8390">
        <v>0</v>
      </c>
      <c r="U8390" t="s">
        <v>321</v>
      </c>
      <c r="V8390">
        <v>0</v>
      </c>
      <c r="W8390" t="s">
        <v>321</v>
      </c>
      <c r="X8390">
        <v>0</v>
      </c>
      <c r="Y8390" t="s">
        <v>321</v>
      </c>
      <c r="Z8390">
        <v>0</v>
      </c>
      <c r="AA8390" t="s">
        <v>321</v>
      </c>
      <c r="AB8390">
        <v>0</v>
      </c>
      <c r="AC8390" t="s">
        <v>321</v>
      </c>
      <c r="AD8390">
        <v>0</v>
      </c>
      <c r="AE8390" t="s">
        <v>321</v>
      </c>
      <c r="AL8390">
        <v>0</v>
      </c>
      <c r="AM8390" t="s">
        <v>321</v>
      </c>
      <c r="AO8390" t="s">
        <v>195</v>
      </c>
    </row>
    <row r="8391" spans="1:41" x14ac:dyDescent="0.25">
      <c r="A8391" t="s">
        <v>321</v>
      </c>
      <c r="B8391" s="1" t="s">
        <v>143</v>
      </c>
      <c r="D8391" s="2">
        <v>45334</v>
      </c>
      <c r="E8391" t="s">
        <v>303</v>
      </c>
      <c r="F8391" s="2">
        <v>45334</v>
      </c>
      <c r="H8391" s="1" t="s">
        <v>329</v>
      </c>
      <c r="I8391" s="1" t="s">
        <v>97</v>
      </c>
      <c r="J8391">
        <v>0</v>
      </c>
      <c r="K8391" t="s">
        <v>321</v>
      </c>
      <c r="L8391">
        <v>0</v>
      </c>
      <c r="M8391" t="s">
        <v>321</v>
      </c>
      <c r="N8391">
        <v>0</v>
      </c>
      <c r="O8391" t="s">
        <v>321</v>
      </c>
      <c r="P8391">
        <v>0</v>
      </c>
      <c r="Q8391" t="s">
        <v>321</v>
      </c>
      <c r="R8391">
        <v>0</v>
      </c>
      <c r="S8391" t="s">
        <v>321</v>
      </c>
      <c r="T8391">
        <v>0</v>
      </c>
      <c r="U8391" t="s">
        <v>321</v>
      </c>
      <c r="V8391">
        <v>0</v>
      </c>
      <c r="W8391" t="s">
        <v>321</v>
      </c>
      <c r="X8391">
        <v>0</v>
      </c>
      <c r="Y8391" t="s">
        <v>321</v>
      </c>
      <c r="Z8391">
        <v>0</v>
      </c>
      <c r="AA8391" t="s">
        <v>321</v>
      </c>
      <c r="AB8391">
        <v>0</v>
      </c>
      <c r="AC8391" t="s">
        <v>321</v>
      </c>
      <c r="AD8391">
        <v>0</v>
      </c>
      <c r="AE8391" t="s">
        <v>321</v>
      </c>
      <c r="AL8391">
        <v>0</v>
      </c>
      <c r="AM8391" t="s">
        <v>321</v>
      </c>
      <c r="AO8391" t="s">
        <v>195</v>
      </c>
    </row>
    <row r="8392" spans="1:41" x14ac:dyDescent="0.25">
      <c r="A8392" t="s">
        <v>321</v>
      </c>
      <c r="B8392" s="1" t="s">
        <v>143</v>
      </c>
      <c r="D8392" s="2">
        <v>45335</v>
      </c>
      <c r="E8392" t="s">
        <v>249</v>
      </c>
      <c r="F8392" s="2">
        <v>45335</v>
      </c>
      <c r="H8392" s="1" t="s">
        <v>327</v>
      </c>
      <c r="I8392" s="1" t="s">
        <v>99</v>
      </c>
      <c r="J8392">
        <v>0</v>
      </c>
      <c r="K8392" t="s">
        <v>321</v>
      </c>
      <c r="L8392">
        <v>0</v>
      </c>
      <c r="M8392" t="s">
        <v>321</v>
      </c>
      <c r="N8392">
        <v>0</v>
      </c>
      <c r="O8392" t="s">
        <v>321</v>
      </c>
      <c r="P8392">
        <v>0</v>
      </c>
      <c r="Q8392" t="s">
        <v>321</v>
      </c>
      <c r="R8392">
        <v>0</v>
      </c>
      <c r="S8392" t="s">
        <v>321</v>
      </c>
      <c r="T8392">
        <v>0</v>
      </c>
      <c r="U8392" t="s">
        <v>321</v>
      </c>
      <c r="V8392">
        <v>0</v>
      </c>
      <c r="W8392" t="s">
        <v>321</v>
      </c>
      <c r="X8392">
        <v>0</v>
      </c>
      <c r="Y8392" t="s">
        <v>321</v>
      </c>
      <c r="Z8392">
        <v>0</v>
      </c>
      <c r="AA8392" t="s">
        <v>321</v>
      </c>
      <c r="AB8392">
        <v>0</v>
      </c>
      <c r="AC8392" t="s">
        <v>321</v>
      </c>
      <c r="AD8392">
        <v>0</v>
      </c>
      <c r="AE8392" t="s">
        <v>321</v>
      </c>
      <c r="AL8392">
        <v>0</v>
      </c>
      <c r="AM8392" t="s">
        <v>321</v>
      </c>
      <c r="AO8392" t="s">
        <v>195</v>
      </c>
    </row>
    <row r="8393" spans="1:41" x14ac:dyDescent="0.25">
      <c r="A8393" t="s">
        <v>321</v>
      </c>
      <c r="B8393" s="1" t="s">
        <v>143</v>
      </c>
      <c r="D8393" s="2">
        <v>45335</v>
      </c>
      <c r="E8393" t="s">
        <v>305</v>
      </c>
      <c r="F8393" s="2">
        <v>45335</v>
      </c>
      <c r="H8393" s="1" t="s">
        <v>329</v>
      </c>
      <c r="I8393" s="1" t="s">
        <v>97</v>
      </c>
      <c r="J8393">
        <v>0</v>
      </c>
      <c r="K8393" t="s">
        <v>321</v>
      </c>
      <c r="L8393">
        <v>0</v>
      </c>
      <c r="M8393" t="s">
        <v>321</v>
      </c>
      <c r="N8393">
        <v>0</v>
      </c>
      <c r="O8393" t="s">
        <v>321</v>
      </c>
      <c r="P8393">
        <v>0</v>
      </c>
      <c r="Q8393" t="s">
        <v>321</v>
      </c>
      <c r="R8393">
        <v>0</v>
      </c>
      <c r="S8393" t="s">
        <v>321</v>
      </c>
      <c r="T8393">
        <v>0</v>
      </c>
      <c r="U8393" t="s">
        <v>321</v>
      </c>
      <c r="V8393">
        <v>0</v>
      </c>
      <c r="W8393" t="s">
        <v>321</v>
      </c>
      <c r="X8393">
        <v>0</v>
      </c>
      <c r="Y8393" t="s">
        <v>321</v>
      </c>
      <c r="Z8393">
        <v>0</v>
      </c>
      <c r="AA8393" t="s">
        <v>321</v>
      </c>
      <c r="AB8393">
        <v>0</v>
      </c>
      <c r="AC8393" t="s">
        <v>321</v>
      </c>
      <c r="AD8393">
        <v>0</v>
      </c>
      <c r="AE8393" t="s">
        <v>321</v>
      </c>
      <c r="AL8393">
        <v>0</v>
      </c>
      <c r="AM8393" t="s">
        <v>321</v>
      </c>
      <c r="AO8393" t="s">
        <v>195</v>
      </c>
    </row>
    <row r="8394" spans="1:41" x14ac:dyDescent="0.25">
      <c r="A8394" t="s">
        <v>321</v>
      </c>
      <c r="B8394" s="1" t="s">
        <v>143</v>
      </c>
      <c r="D8394" s="2">
        <v>45335</v>
      </c>
      <c r="E8394" t="s">
        <v>252</v>
      </c>
      <c r="F8394" s="2">
        <v>45335</v>
      </c>
      <c r="H8394" s="1" t="s">
        <v>327</v>
      </c>
      <c r="I8394" s="1" t="s">
        <v>99</v>
      </c>
      <c r="J8394">
        <v>0</v>
      </c>
      <c r="K8394" t="s">
        <v>321</v>
      </c>
      <c r="L8394">
        <v>0</v>
      </c>
      <c r="M8394" t="s">
        <v>321</v>
      </c>
      <c r="N8394">
        <v>0</v>
      </c>
      <c r="O8394" t="s">
        <v>321</v>
      </c>
      <c r="P8394">
        <v>0</v>
      </c>
      <c r="Q8394" t="s">
        <v>321</v>
      </c>
      <c r="R8394">
        <v>0</v>
      </c>
      <c r="S8394" t="s">
        <v>321</v>
      </c>
      <c r="T8394">
        <v>0</v>
      </c>
      <c r="U8394" t="s">
        <v>321</v>
      </c>
      <c r="V8394">
        <v>0</v>
      </c>
      <c r="W8394" t="s">
        <v>321</v>
      </c>
      <c r="X8394">
        <v>0</v>
      </c>
      <c r="Y8394" t="s">
        <v>321</v>
      </c>
      <c r="Z8394">
        <v>0</v>
      </c>
      <c r="AA8394" t="s">
        <v>321</v>
      </c>
      <c r="AB8394">
        <v>0</v>
      </c>
      <c r="AC8394" t="s">
        <v>321</v>
      </c>
      <c r="AD8394">
        <v>0</v>
      </c>
      <c r="AE8394" t="s">
        <v>321</v>
      </c>
      <c r="AL8394">
        <v>0</v>
      </c>
      <c r="AM8394" t="s">
        <v>321</v>
      </c>
      <c r="AO8394" t="s">
        <v>195</v>
      </c>
    </row>
    <row r="8395" spans="1:41" x14ac:dyDescent="0.25">
      <c r="A8395" t="s">
        <v>321</v>
      </c>
      <c r="B8395" s="1" t="s">
        <v>143</v>
      </c>
      <c r="D8395" s="2">
        <v>45335</v>
      </c>
      <c r="E8395" t="s">
        <v>304</v>
      </c>
      <c r="F8395" s="2">
        <v>45335</v>
      </c>
      <c r="H8395" s="1" t="s">
        <v>329</v>
      </c>
      <c r="I8395" s="1" t="s">
        <v>97</v>
      </c>
      <c r="J8395">
        <v>0</v>
      </c>
      <c r="K8395" t="s">
        <v>321</v>
      </c>
      <c r="L8395">
        <v>0</v>
      </c>
      <c r="M8395" t="s">
        <v>321</v>
      </c>
      <c r="N8395">
        <v>0</v>
      </c>
      <c r="O8395" t="s">
        <v>321</v>
      </c>
      <c r="P8395">
        <v>0</v>
      </c>
      <c r="Q8395" t="s">
        <v>321</v>
      </c>
      <c r="R8395">
        <v>0</v>
      </c>
      <c r="S8395" t="s">
        <v>321</v>
      </c>
      <c r="T8395">
        <v>0</v>
      </c>
      <c r="U8395" t="s">
        <v>321</v>
      </c>
      <c r="V8395">
        <v>0</v>
      </c>
      <c r="W8395" t="s">
        <v>321</v>
      </c>
      <c r="X8395">
        <v>0</v>
      </c>
      <c r="Y8395" t="s">
        <v>321</v>
      </c>
      <c r="Z8395">
        <v>0</v>
      </c>
      <c r="AA8395" t="s">
        <v>321</v>
      </c>
      <c r="AB8395">
        <v>0</v>
      </c>
      <c r="AC8395" t="s">
        <v>321</v>
      </c>
      <c r="AD8395">
        <v>0</v>
      </c>
      <c r="AE8395" t="s">
        <v>321</v>
      </c>
      <c r="AL8395">
        <v>0</v>
      </c>
      <c r="AM8395" t="s">
        <v>321</v>
      </c>
      <c r="AO8395" t="s">
        <v>195</v>
      </c>
    </row>
    <row r="8396" spans="1:41" x14ac:dyDescent="0.25">
      <c r="A8396" t="s">
        <v>321</v>
      </c>
      <c r="B8396" s="1" t="s">
        <v>143</v>
      </c>
      <c r="D8396" s="2">
        <v>45335</v>
      </c>
      <c r="E8396" t="s">
        <v>302</v>
      </c>
      <c r="F8396" s="2">
        <v>45335</v>
      </c>
      <c r="H8396" s="1" t="s">
        <v>329</v>
      </c>
      <c r="I8396" s="1" t="s">
        <v>97</v>
      </c>
      <c r="J8396">
        <v>0</v>
      </c>
      <c r="K8396" t="s">
        <v>321</v>
      </c>
      <c r="L8396">
        <v>0</v>
      </c>
      <c r="M8396" t="s">
        <v>321</v>
      </c>
      <c r="N8396">
        <v>0</v>
      </c>
      <c r="O8396" t="s">
        <v>321</v>
      </c>
      <c r="P8396">
        <v>0</v>
      </c>
      <c r="Q8396" t="s">
        <v>321</v>
      </c>
      <c r="R8396">
        <v>0</v>
      </c>
      <c r="S8396" t="s">
        <v>321</v>
      </c>
      <c r="T8396">
        <v>0</v>
      </c>
      <c r="U8396" t="s">
        <v>321</v>
      </c>
      <c r="V8396">
        <v>0</v>
      </c>
      <c r="W8396" t="s">
        <v>321</v>
      </c>
      <c r="X8396">
        <v>0</v>
      </c>
      <c r="Y8396" t="s">
        <v>321</v>
      </c>
      <c r="Z8396">
        <v>0</v>
      </c>
      <c r="AA8396" t="s">
        <v>321</v>
      </c>
      <c r="AB8396">
        <v>0</v>
      </c>
      <c r="AC8396" t="s">
        <v>321</v>
      </c>
      <c r="AD8396">
        <v>0</v>
      </c>
      <c r="AE8396" t="s">
        <v>321</v>
      </c>
      <c r="AL8396">
        <v>0</v>
      </c>
      <c r="AM8396" t="s">
        <v>321</v>
      </c>
      <c r="AO8396" t="s">
        <v>195</v>
      </c>
    </row>
    <row r="8397" spans="1:41" x14ac:dyDescent="0.25">
      <c r="A8397" t="s">
        <v>321</v>
      </c>
      <c r="B8397" s="1" t="s">
        <v>143</v>
      </c>
      <c r="D8397" s="2">
        <v>45335</v>
      </c>
      <c r="E8397" t="s">
        <v>253</v>
      </c>
      <c r="F8397" s="2">
        <v>45335</v>
      </c>
      <c r="H8397" s="1" t="s">
        <v>327</v>
      </c>
      <c r="I8397" s="1" t="s">
        <v>99</v>
      </c>
      <c r="J8397">
        <v>0</v>
      </c>
      <c r="K8397" t="s">
        <v>321</v>
      </c>
      <c r="L8397">
        <v>0</v>
      </c>
      <c r="M8397" t="s">
        <v>321</v>
      </c>
      <c r="N8397">
        <v>0</v>
      </c>
      <c r="O8397" t="s">
        <v>321</v>
      </c>
      <c r="P8397">
        <v>0</v>
      </c>
      <c r="Q8397" t="s">
        <v>321</v>
      </c>
      <c r="R8397">
        <v>0</v>
      </c>
      <c r="S8397" t="s">
        <v>321</v>
      </c>
      <c r="T8397">
        <v>0</v>
      </c>
      <c r="U8397" t="s">
        <v>321</v>
      </c>
      <c r="V8397">
        <v>0</v>
      </c>
      <c r="W8397" t="s">
        <v>321</v>
      </c>
      <c r="X8397">
        <v>0</v>
      </c>
      <c r="Y8397" t="s">
        <v>321</v>
      </c>
      <c r="Z8397">
        <v>0</v>
      </c>
      <c r="AA8397" t="s">
        <v>321</v>
      </c>
      <c r="AB8397">
        <v>0</v>
      </c>
      <c r="AC8397" t="s">
        <v>321</v>
      </c>
      <c r="AD8397">
        <v>0</v>
      </c>
      <c r="AE8397" t="s">
        <v>321</v>
      </c>
      <c r="AL8397">
        <v>0</v>
      </c>
      <c r="AM8397" t="s">
        <v>321</v>
      </c>
      <c r="AO8397" t="s">
        <v>195</v>
      </c>
    </row>
    <row r="8398" spans="1:41" x14ac:dyDescent="0.25">
      <c r="A8398" t="s">
        <v>321</v>
      </c>
      <c r="B8398" s="1" t="s">
        <v>143</v>
      </c>
      <c r="D8398" s="2">
        <v>45335</v>
      </c>
      <c r="E8398" t="s">
        <v>250</v>
      </c>
      <c r="F8398" s="2">
        <v>45335</v>
      </c>
      <c r="H8398" s="1" t="s">
        <v>327</v>
      </c>
      <c r="I8398" s="1" t="s">
        <v>99</v>
      </c>
      <c r="J8398">
        <v>0</v>
      </c>
      <c r="K8398" t="s">
        <v>321</v>
      </c>
      <c r="L8398">
        <v>0</v>
      </c>
      <c r="M8398" t="s">
        <v>321</v>
      </c>
      <c r="N8398">
        <v>0</v>
      </c>
      <c r="O8398" t="s">
        <v>321</v>
      </c>
      <c r="P8398">
        <v>0</v>
      </c>
      <c r="Q8398" t="s">
        <v>321</v>
      </c>
      <c r="R8398">
        <v>0</v>
      </c>
      <c r="S8398" t="s">
        <v>321</v>
      </c>
      <c r="T8398">
        <v>0</v>
      </c>
      <c r="U8398" t="s">
        <v>321</v>
      </c>
      <c r="V8398">
        <v>0</v>
      </c>
      <c r="W8398" t="s">
        <v>321</v>
      </c>
      <c r="X8398">
        <v>0</v>
      </c>
      <c r="Y8398" t="s">
        <v>321</v>
      </c>
      <c r="Z8398">
        <v>0</v>
      </c>
      <c r="AA8398" t="s">
        <v>321</v>
      </c>
      <c r="AB8398">
        <v>0</v>
      </c>
      <c r="AC8398" t="s">
        <v>321</v>
      </c>
      <c r="AD8398">
        <v>0</v>
      </c>
      <c r="AE8398" t="s">
        <v>321</v>
      </c>
      <c r="AL8398">
        <v>0</v>
      </c>
      <c r="AM8398" t="s">
        <v>321</v>
      </c>
      <c r="AO8398" t="s">
        <v>195</v>
      </c>
    </row>
    <row r="8399" spans="1:41" x14ac:dyDescent="0.25">
      <c r="A8399" t="s">
        <v>321</v>
      </c>
      <c r="B8399" s="1" t="s">
        <v>143</v>
      </c>
      <c r="D8399" s="2">
        <v>45335</v>
      </c>
      <c r="E8399" t="s">
        <v>303</v>
      </c>
      <c r="F8399" s="2">
        <v>45335</v>
      </c>
      <c r="H8399" s="1" t="s">
        <v>329</v>
      </c>
      <c r="I8399" s="1" t="s">
        <v>97</v>
      </c>
      <c r="J8399">
        <v>0</v>
      </c>
      <c r="K8399" t="s">
        <v>321</v>
      </c>
      <c r="L8399">
        <v>0</v>
      </c>
      <c r="M8399" t="s">
        <v>321</v>
      </c>
      <c r="N8399">
        <v>0</v>
      </c>
      <c r="O8399" t="s">
        <v>321</v>
      </c>
      <c r="P8399">
        <v>0</v>
      </c>
      <c r="Q8399" t="s">
        <v>321</v>
      </c>
      <c r="R8399">
        <v>0</v>
      </c>
      <c r="S8399" t="s">
        <v>321</v>
      </c>
      <c r="T8399">
        <v>0</v>
      </c>
      <c r="U8399" t="s">
        <v>321</v>
      </c>
      <c r="V8399">
        <v>0</v>
      </c>
      <c r="W8399" t="s">
        <v>321</v>
      </c>
      <c r="X8399">
        <v>0</v>
      </c>
      <c r="Y8399" t="s">
        <v>321</v>
      </c>
      <c r="Z8399">
        <v>0</v>
      </c>
      <c r="AA8399" t="s">
        <v>321</v>
      </c>
      <c r="AB8399">
        <v>0</v>
      </c>
      <c r="AC8399" t="s">
        <v>321</v>
      </c>
      <c r="AD8399">
        <v>0</v>
      </c>
      <c r="AE8399" t="s">
        <v>321</v>
      </c>
      <c r="AL8399">
        <v>0</v>
      </c>
      <c r="AM8399" t="s">
        <v>321</v>
      </c>
      <c r="AO8399" t="s">
        <v>195</v>
      </c>
    </row>
    <row r="8400" spans="1:41" x14ac:dyDescent="0.25">
      <c r="A8400" t="s">
        <v>321</v>
      </c>
      <c r="B8400" s="1" t="s">
        <v>143</v>
      </c>
      <c r="D8400" s="2">
        <v>45336</v>
      </c>
      <c r="E8400" t="s">
        <v>249</v>
      </c>
      <c r="F8400" s="2">
        <v>45336</v>
      </c>
      <c r="H8400" s="1" t="s">
        <v>327</v>
      </c>
      <c r="I8400" s="1" t="s">
        <v>99</v>
      </c>
      <c r="J8400">
        <v>0</v>
      </c>
      <c r="K8400" t="s">
        <v>321</v>
      </c>
      <c r="L8400">
        <v>0</v>
      </c>
      <c r="M8400" t="s">
        <v>321</v>
      </c>
      <c r="N8400">
        <v>0</v>
      </c>
      <c r="O8400" t="s">
        <v>321</v>
      </c>
      <c r="P8400">
        <v>0</v>
      </c>
      <c r="Q8400" t="s">
        <v>321</v>
      </c>
      <c r="R8400">
        <v>0</v>
      </c>
      <c r="S8400" t="s">
        <v>321</v>
      </c>
      <c r="T8400">
        <v>0</v>
      </c>
      <c r="U8400" t="s">
        <v>321</v>
      </c>
      <c r="V8400">
        <v>0</v>
      </c>
      <c r="W8400" t="s">
        <v>321</v>
      </c>
      <c r="X8400">
        <v>0</v>
      </c>
      <c r="Y8400" t="s">
        <v>321</v>
      </c>
      <c r="Z8400">
        <v>0</v>
      </c>
      <c r="AA8400" t="s">
        <v>321</v>
      </c>
      <c r="AB8400">
        <v>0</v>
      </c>
      <c r="AC8400" t="s">
        <v>321</v>
      </c>
      <c r="AD8400">
        <v>0</v>
      </c>
      <c r="AE8400" t="s">
        <v>321</v>
      </c>
      <c r="AL8400">
        <v>0</v>
      </c>
      <c r="AM8400" t="s">
        <v>321</v>
      </c>
      <c r="AO8400" t="s">
        <v>195</v>
      </c>
    </row>
    <row r="8401" spans="1:41" x14ac:dyDescent="0.25">
      <c r="A8401" t="s">
        <v>321</v>
      </c>
      <c r="B8401" s="1" t="s">
        <v>143</v>
      </c>
      <c r="D8401" s="2">
        <v>45336</v>
      </c>
      <c r="E8401" t="s">
        <v>305</v>
      </c>
      <c r="F8401" s="2">
        <v>45336</v>
      </c>
      <c r="H8401" s="1" t="s">
        <v>329</v>
      </c>
      <c r="I8401" s="1" t="s">
        <v>97</v>
      </c>
      <c r="J8401">
        <v>0</v>
      </c>
      <c r="K8401" t="s">
        <v>321</v>
      </c>
      <c r="L8401">
        <v>0</v>
      </c>
      <c r="M8401" t="s">
        <v>321</v>
      </c>
      <c r="N8401">
        <v>0</v>
      </c>
      <c r="O8401" t="s">
        <v>321</v>
      </c>
      <c r="P8401">
        <v>0</v>
      </c>
      <c r="Q8401" t="s">
        <v>321</v>
      </c>
      <c r="R8401">
        <v>0</v>
      </c>
      <c r="S8401" t="s">
        <v>321</v>
      </c>
      <c r="T8401">
        <v>0</v>
      </c>
      <c r="U8401" t="s">
        <v>321</v>
      </c>
      <c r="V8401">
        <v>0</v>
      </c>
      <c r="W8401" t="s">
        <v>321</v>
      </c>
      <c r="X8401">
        <v>0</v>
      </c>
      <c r="Y8401" t="s">
        <v>321</v>
      </c>
      <c r="Z8401">
        <v>0</v>
      </c>
      <c r="AA8401" t="s">
        <v>321</v>
      </c>
      <c r="AB8401">
        <v>0</v>
      </c>
      <c r="AC8401" t="s">
        <v>321</v>
      </c>
      <c r="AD8401">
        <v>0</v>
      </c>
      <c r="AE8401" t="s">
        <v>321</v>
      </c>
      <c r="AL8401">
        <v>0</v>
      </c>
      <c r="AM8401" t="s">
        <v>321</v>
      </c>
      <c r="AO8401" t="s">
        <v>195</v>
      </c>
    </row>
    <row r="8402" spans="1:41" x14ac:dyDescent="0.25">
      <c r="A8402" t="s">
        <v>321</v>
      </c>
      <c r="B8402" s="1" t="s">
        <v>143</v>
      </c>
      <c r="D8402" s="2">
        <v>45336</v>
      </c>
      <c r="E8402" t="s">
        <v>252</v>
      </c>
      <c r="F8402" s="2">
        <v>45336</v>
      </c>
      <c r="H8402" s="1" t="s">
        <v>327</v>
      </c>
      <c r="I8402" s="1" t="s">
        <v>99</v>
      </c>
      <c r="J8402">
        <v>0</v>
      </c>
      <c r="K8402" t="s">
        <v>321</v>
      </c>
      <c r="L8402">
        <v>0</v>
      </c>
      <c r="M8402" t="s">
        <v>321</v>
      </c>
      <c r="N8402">
        <v>0</v>
      </c>
      <c r="O8402" t="s">
        <v>321</v>
      </c>
      <c r="P8402">
        <v>0</v>
      </c>
      <c r="Q8402" t="s">
        <v>321</v>
      </c>
      <c r="R8402">
        <v>0</v>
      </c>
      <c r="S8402" t="s">
        <v>321</v>
      </c>
      <c r="T8402">
        <v>0</v>
      </c>
      <c r="U8402" t="s">
        <v>321</v>
      </c>
      <c r="V8402">
        <v>0</v>
      </c>
      <c r="W8402" t="s">
        <v>321</v>
      </c>
      <c r="X8402">
        <v>0</v>
      </c>
      <c r="Y8402" t="s">
        <v>321</v>
      </c>
      <c r="Z8402">
        <v>0</v>
      </c>
      <c r="AA8402" t="s">
        <v>321</v>
      </c>
      <c r="AB8402">
        <v>0</v>
      </c>
      <c r="AC8402" t="s">
        <v>321</v>
      </c>
      <c r="AD8402">
        <v>0</v>
      </c>
      <c r="AE8402" t="s">
        <v>321</v>
      </c>
      <c r="AL8402">
        <v>0</v>
      </c>
      <c r="AM8402" t="s">
        <v>321</v>
      </c>
      <c r="AO8402" t="s">
        <v>195</v>
      </c>
    </row>
    <row r="8403" spans="1:41" x14ac:dyDescent="0.25">
      <c r="A8403" t="s">
        <v>321</v>
      </c>
      <c r="B8403" s="1" t="s">
        <v>143</v>
      </c>
      <c r="D8403" s="2">
        <v>45336</v>
      </c>
      <c r="E8403" t="s">
        <v>304</v>
      </c>
      <c r="F8403" s="2">
        <v>45336</v>
      </c>
      <c r="H8403" s="1" t="s">
        <v>329</v>
      </c>
      <c r="I8403" s="1" t="s">
        <v>97</v>
      </c>
      <c r="J8403">
        <v>0</v>
      </c>
      <c r="K8403" t="s">
        <v>321</v>
      </c>
      <c r="L8403">
        <v>0</v>
      </c>
      <c r="M8403" t="s">
        <v>321</v>
      </c>
      <c r="N8403">
        <v>0</v>
      </c>
      <c r="O8403" t="s">
        <v>321</v>
      </c>
      <c r="P8403">
        <v>0</v>
      </c>
      <c r="Q8403" t="s">
        <v>321</v>
      </c>
      <c r="R8403">
        <v>0</v>
      </c>
      <c r="S8403" t="s">
        <v>321</v>
      </c>
      <c r="T8403">
        <v>0</v>
      </c>
      <c r="U8403" t="s">
        <v>321</v>
      </c>
      <c r="V8403">
        <v>0</v>
      </c>
      <c r="W8403" t="s">
        <v>321</v>
      </c>
      <c r="X8403">
        <v>0</v>
      </c>
      <c r="Y8403" t="s">
        <v>321</v>
      </c>
      <c r="Z8403">
        <v>0</v>
      </c>
      <c r="AA8403" t="s">
        <v>321</v>
      </c>
      <c r="AB8403">
        <v>0</v>
      </c>
      <c r="AC8403" t="s">
        <v>321</v>
      </c>
      <c r="AD8403">
        <v>0</v>
      </c>
      <c r="AE8403" t="s">
        <v>321</v>
      </c>
      <c r="AL8403">
        <v>0</v>
      </c>
      <c r="AM8403" t="s">
        <v>321</v>
      </c>
      <c r="AO8403" t="s">
        <v>195</v>
      </c>
    </row>
    <row r="8404" spans="1:41" x14ac:dyDescent="0.25">
      <c r="A8404" t="s">
        <v>321</v>
      </c>
      <c r="B8404" s="1" t="s">
        <v>143</v>
      </c>
      <c r="D8404" s="2">
        <v>45336</v>
      </c>
      <c r="E8404" t="s">
        <v>302</v>
      </c>
      <c r="F8404" s="2">
        <v>45336</v>
      </c>
      <c r="H8404" s="1" t="s">
        <v>329</v>
      </c>
      <c r="I8404" s="1" t="s">
        <v>97</v>
      </c>
      <c r="J8404">
        <v>0</v>
      </c>
      <c r="K8404" t="s">
        <v>321</v>
      </c>
      <c r="L8404">
        <v>0</v>
      </c>
      <c r="M8404" t="s">
        <v>321</v>
      </c>
      <c r="N8404">
        <v>0</v>
      </c>
      <c r="O8404" t="s">
        <v>321</v>
      </c>
      <c r="P8404">
        <v>0</v>
      </c>
      <c r="Q8404" t="s">
        <v>321</v>
      </c>
      <c r="R8404">
        <v>0</v>
      </c>
      <c r="S8404" t="s">
        <v>321</v>
      </c>
      <c r="T8404">
        <v>0</v>
      </c>
      <c r="U8404" t="s">
        <v>321</v>
      </c>
      <c r="V8404">
        <v>0</v>
      </c>
      <c r="W8404" t="s">
        <v>321</v>
      </c>
      <c r="X8404">
        <v>0</v>
      </c>
      <c r="Y8404" t="s">
        <v>321</v>
      </c>
      <c r="Z8404">
        <v>0</v>
      </c>
      <c r="AA8404" t="s">
        <v>321</v>
      </c>
      <c r="AB8404">
        <v>0</v>
      </c>
      <c r="AC8404" t="s">
        <v>321</v>
      </c>
      <c r="AD8404">
        <v>0</v>
      </c>
      <c r="AE8404" t="s">
        <v>321</v>
      </c>
      <c r="AL8404">
        <v>0</v>
      </c>
      <c r="AM8404" t="s">
        <v>321</v>
      </c>
      <c r="AO8404" t="s">
        <v>195</v>
      </c>
    </row>
    <row r="8405" spans="1:41" x14ac:dyDescent="0.25">
      <c r="A8405" t="s">
        <v>321</v>
      </c>
      <c r="B8405" s="1" t="s">
        <v>143</v>
      </c>
      <c r="D8405" s="2">
        <v>45336</v>
      </c>
      <c r="E8405" t="s">
        <v>253</v>
      </c>
      <c r="F8405" s="2">
        <v>45336</v>
      </c>
      <c r="H8405" s="1" t="s">
        <v>327</v>
      </c>
      <c r="I8405" s="1" t="s">
        <v>99</v>
      </c>
      <c r="J8405">
        <v>0</v>
      </c>
      <c r="K8405" t="s">
        <v>321</v>
      </c>
      <c r="L8405">
        <v>0</v>
      </c>
      <c r="M8405" t="s">
        <v>321</v>
      </c>
      <c r="N8405">
        <v>0</v>
      </c>
      <c r="O8405" t="s">
        <v>321</v>
      </c>
      <c r="P8405">
        <v>0</v>
      </c>
      <c r="Q8405" t="s">
        <v>321</v>
      </c>
      <c r="R8405">
        <v>0</v>
      </c>
      <c r="S8405" t="s">
        <v>321</v>
      </c>
      <c r="T8405">
        <v>0</v>
      </c>
      <c r="U8405" t="s">
        <v>321</v>
      </c>
      <c r="V8405">
        <v>0</v>
      </c>
      <c r="W8405" t="s">
        <v>321</v>
      </c>
      <c r="X8405">
        <v>0</v>
      </c>
      <c r="Y8405" t="s">
        <v>321</v>
      </c>
      <c r="Z8405">
        <v>0</v>
      </c>
      <c r="AA8405" t="s">
        <v>321</v>
      </c>
      <c r="AB8405">
        <v>0</v>
      </c>
      <c r="AC8405" t="s">
        <v>321</v>
      </c>
      <c r="AD8405">
        <v>0</v>
      </c>
      <c r="AE8405" t="s">
        <v>321</v>
      </c>
      <c r="AL8405">
        <v>0</v>
      </c>
      <c r="AM8405" t="s">
        <v>321</v>
      </c>
      <c r="AO8405" t="s">
        <v>195</v>
      </c>
    </row>
    <row r="8406" spans="1:41" x14ac:dyDescent="0.25">
      <c r="A8406" t="s">
        <v>321</v>
      </c>
      <c r="B8406" s="1" t="s">
        <v>143</v>
      </c>
      <c r="D8406" s="2">
        <v>45336</v>
      </c>
      <c r="E8406" t="s">
        <v>250</v>
      </c>
      <c r="F8406" s="2">
        <v>45336</v>
      </c>
      <c r="H8406" s="1" t="s">
        <v>327</v>
      </c>
      <c r="I8406" s="1" t="s">
        <v>99</v>
      </c>
      <c r="J8406">
        <v>0</v>
      </c>
      <c r="K8406" t="s">
        <v>321</v>
      </c>
      <c r="L8406">
        <v>0</v>
      </c>
      <c r="M8406" t="s">
        <v>321</v>
      </c>
      <c r="N8406">
        <v>0</v>
      </c>
      <c r="O8406" t="s">
        <v>321</v>
      </c>
      <c r="P8406">
        <v>0</v>
      </c>
      <c r="Q8406" t="s">
        <v>321</v>
      </c>
      <c r="R8406">
        <v>0</v>
      </c>
      <c r="S8406" t="s">
        <v>321</v>
      </c>
      <c r="T8406">
        <v>0</v>
      </c>
      <c r="U8406" t="s">
        <v>321</v>
      </c>
      <c r="V8406">
        <v>0</v>
      </c>
      <c r="W8406" t="s">
        <v>321</v>
      </c>
      <c r="X8406">
        <v>0</v>
      </c>
      <c r="Y8406" t="s">
        <v>321</v>
      </c>
      <c r="Z8406">
        <v>0</v>
      </c>
      <c r="AA8406" t="s">
        <v>321</v>
      </c>
      <c r="AB8406">
        <v>0</v>
      </c>
      <c r="AC8406" t="s">
        <v>321</v>
      </c>
      <c r="AD8406">
        <v>0</v>
      </c>
      <c r="AE8406" t="s">
        <v>321</v>
      </c>
      <c r="AL8406">
        <v>0</v>
      </c>
      <c r="AM8406" t="s">
        <v>321</v>
      </c>
      <c r="AO8406" t="s">
        <v>195</v>
      </c>
    </row>
    <row r="8407" spans="1:41" x14ac:dyDescent="0.25">
      <c r="A8407" t="s">
        <v>321</v>
      </c>
      <c r="B8407" s="1" t="s">
        <v>143</v>
      </c>
      <c r="D8407" s="2">
        <v>45336</v>
      </c>
      <c r="E8407" t="s">
        <v>303</v>
      </c>
      <c r="F8407" s="2">
        <v>45336</v>
      </c>
      <c r="H8407" s="1" t="s">
        <v>329</v>
      </c>
      <c r="I8407" s="1" t="s">
        <v>97</v>
      </c>
      <c r="J8407">
        <v>0</v>
      </c>
      <c r="K8407" t="s">
        <v>321</v>
      </c>
      <c r="L8407">
        <v>0</v>
      </c>
      <c r="M8407" t="s">
        <v>321</v>
      </c>
      <c r="N8407">
        <v>0</v>
      </c>
      <c r="O8407" t="s">
        <v>321</v>
      </c>
      <c r="P8407">
        <v>0</v>
      </c>
      <c r="Q8407" t="s">
        <v>321</v>
      </c>
      <c r="R8407">
        <v>0</v>
      </c>
      <c r="S8407" t="s">
        <v>321</v>
      </c>
      <c r="T8407">
        <v>0</v>
      </c>
      <c r="U8407" t="s">
        <v>321</v>
      </c>
      <c r="V8407">
        <v>0</v>
      </c>
      <c r="W8407" t="s">
        <v>321</v>
      </c>
      <c r="X8407">
        <v>0</v>
      </c>
      <c r="Y8407" t="s">
        <v>321</v>
      </c>
      <c r="Z8407">
        <v>0</v>
      </c>
      <c r="AA8407" t="s">
        <v>321</v>
      </c>
      <c r="AB8407">
        <v>0</v>
      </c>
      <c r="AC8407" t="s">
        <v>321</v>
      </c>
      <c r="AD8407">
        <v>0</v>
      </c>
      <c r="AE8407" t="s">
        <v>321</v>
      </c>
      <c r="AL8407">
        <v>0</v>
      </c>
      <c r="AM8407" t="s">
        <v>321</v>
      </c>
      <c r="AO8407" t="s">
        <v>195</v>
      </c>
    </row>
    <row r="8408" spans="1:41" x14ac:dyDescent="0.25">
      <c r="A8408" t="s">
        <v>321</v>
      </c>
      <c r="B8408" s="1" t="s">
        <v>143</v>
      </c>
      <c r="D8408" s="2">
        <v>45337</v>
      </c>
      <c r="E8408" t="s">
        <v>249</v>
      </c>
      <c r="F8408" s="2">
        <v>45337</v>
      </c>
      <c r="H8408" s="1" t="s">
        <v>327</v>
      </c>
      <c r="I8408" s="1" t="s">
        <v>99</v>
      </c>
      <c r="J8408">
        <v>0</v>
      </c>
      <c r="K8408" t="s">
        <v>321</v>
      </c>
      <c r="L8408">
        <v>0</v>
      </c>
      <c r="M8408" t="s">
        <v>321</v>
      </c>
      <c r="N8408">
        <v>0</v>
      </c>
      <c r="O8408" t="s">
        <v>321</v>
      </c>
      <c r="P8408">
        <v>0</v>
      </c>
      <c r="Q8408" t="s">
        <v>321</v>
      </c>
      <c r="R8408">
        <v>0</v>
      </c>
      <c r="S8408" t="s">
        <v>321</v>
      </c>
      <c r="T8408">
        <v>0</v>
      </c>
      <c r="U8408" t="s">
        <v>321</v>
      </c>
      <c r="V8408">
        <v>0</v>
      </c>
      <c r="W8408" t="s">
        <v>321</v>
      </c>
      <c r="X8408">
        <v>0</v>
      </c>
      <c r="Y8408" t="s">
        <v>321</v>
      </c>
      <c r="Z8408">
        <v>0</v>
      </c>
      <c r="AA8408" t="s">
        <v>321</v>
      </c>
      <c r="AB8408">
        <v>0</v>
      </c>
      <c r="AC8408" t="s">
        <v>321</v>
      </c>
      <c r="AD8408">
        <v>0</v>
      </c>
      <c r="AE8408" t="s">
        <v>321</v>
      </c>
      <c r="AL8408">
        <v>0</v>
      </c>
      <c r="AM8408" t="s">
        <v>321</v>
      </c>
      <c r="AO8408" t="s">
        <v>195</v>
      </c>
    </row>
    <row r="8409" spans="1:41" x14ac:dyDescent="0.25">
      <c r="A8409" t="s">
        <v>321</v>
      </c>
      <c r="B8409" s="1" t="s">
        <v>143</v>
      </c>
      <c r="D8409" s="2">
        <v>45337</v>
      </c>
      <c r="E8409" t="s">
        <v>305</v>
      </c>
      <c r="F8409" s="2">
        <v>45337</v>
      </c>
      <c r="H8409" s="1" t="s">
        <v>329</v>
      </c>
      <c r="I8409" s="1" t="s">
        <v>97</v>
      </c>
      <c r="J8409">
        <v>0</v>
      </c>
      <c r="K8409" t="s">
        <v>321</v>
      </c>
      <c r="L8409">
        <v>0</v>
      </c>
      <c r="M8409" t="s">
        <v>321</v>
      </c>
      <c r="N8409">
        <v>0</v>
      </c>
      <c r="O8409" t="s">
        <v>321</v>
      </c>
      <c r="P8409">
        <v>0</v>
      </c>
      <c r="Q8409" t="s">
        <v>321</v>
      </c>
      <c r="R8409">
        <v>0</v>
      </c>
      <c r="S8409" t="s">
        <v>321</v>
      </c>
      <c r="T8409">
        <v>0</v>
      </c>
      <c r="U8409" t="s">
        <v>321</v>
      </c>
      <c r="V8409">
        <v>0</v>
      </c>
      <c r="W8409" t="s">
        <v>321</v>
      </c>
      <c r="X8409">
        <v>0</v>
      </c>
      <c r="Y8409" t="s">
        <v>321</v>
      </c>
      <c r="Z8409">
        <v>0</v>
      </c>
      <c r="AA8409" t="s">
        <v>321</v>
      </c>
      <c r="AB8409">
        <v>0</v>
      </c>
      <c r="AC8409" t="s">
        <v>321</v>
      </c>
      <c r="AD8409">
        <v>0</v>
      </c>
      <c r="AE8409" t="s">
        <v>321</v>
      </c>
      <c r="AL8409">
        <v>0</v>
      </c>
      <c r="AM8409" t="s">
        <v>321</v>
      </c>
      <c r="AO8409" t="s">
        <v>195</v>
      </c>
    </row>
    <row r="8410" spans="1:41" x14ac:dyDescent="0.25">
      <c r="A8410" t="s">
        <v>321</v>
      </c>
      <c r="B8410" s="1" t="s">
        <v>143</v>
      </c>
      <c r="D8410" s="2">
        <v>45337</v>
      </c>
      <c r="E8410" t="s">
        <v>252</v>
      </c>
      <c r="F8410" s="2">
        <v>45337</v>
      </c>
      <c r="H8410" s="1" t="s">
        <v>327</v>
      </c>
      <c r="I8410" s="1" t="s">
        <v>99</v>
      </c>
      <c r="J8410">
        <v>0</v>
      </c>
      <c r="K8410" t="s">
        <v>321</v>
      </c>
      <c r="L8410">
        <v>0</v>
      </c>
      <c r="M8410" t="s">
        <v>321</v>
      </c>
      <c r="N8410">
        <v>0</v>
      </c>
      <c r="O8410" t="s">
        <v>321</v>
      </c>
      <c r="P8410">
        <v>0</v>
      </c>
      <c r="Q8410" t="s">
        <v>321</v>
      </c>
      <c r="R8410">
        <v>0</v>
      </c>
      <c r="S8410" t="s">
        <v>321</v>
      </c>
      <c r="T8410">
        <v>0</v>
      </c>
      <c r="U8410" t="s">
        <v>321</v>
      </c>
      <c r="V8410">
        <v>0</v>
      </c>
      <c r="W8410" t="s">
        <v>321</v>
      </c>
      <c r="X8410">
        <v>0</v>
      </c>
      <c r="Y8410" t="s">
        <v>321</v>
      </c>
      <c r="Z8410">
        <v>0</v>
      </c>
      <c r="AA8410" t="s">
        <v>321</v>
      </c>
      <c r="AB8410">
        <v>0</v>
      </c>
      <c r="AC8410" t="s">
        <v>321</v>
      </c>
      <c r="AD8410">
        <v>0</v>
      </c>
      <c r="AE8410" t="s">
        <v>321</v>
      </c>
      <c r="AL8410">
        <v>0</v>
      </c>
      <c r="AM8410" t="s">
        <v>321</v>
      </c>
      <c r="AO8410" t="s">
        <v>195</v>
      </c>
    </row>
    <row r="8411" spans="1:41" x14ac:dyDescent="0.25">
      <c r="A8411" t="s">
        <v>321</v>
      </c>
      <c r="B8411" s="1" t="s">
        <v>143</v>
      </c>
      <c r="D8411" s="2">
        <v>45337</v>
      </c>
      <c r="E8411" t="s">
        <v>304</v>
      </c>
      <c r="F8411" s="2">
        <v>45337</v>
      </c>
      <c r="H8411" s="1" t="s">
        <v>329</v>
      </c>
      <c r="I8411" s="1" t="s">
        <v>97</v>
      </c>
      <c r="J8411">
        <v>0</v>
      </c>
      <c r="K8411" t="s">
        <v>321</v>
      </c>
      <c r="L8411">
        <v>0</v>
      </c>
      <c r="M8411" t="s">
        <v>321</v>
      </c>
      <c r="N8411">
        <v>0</v>
      </c>
      <c r="O8411" t="s">
        <v>321</v>
      </c>
      <c r="P8411">
        <v>0</v>
      </c>
      <c r="Q8411" t="s">
        <v>321</v>
      </c>
      <c r="R8411">
        <v>0</v>
      </c>
      <c r="S8411" t="s">
        <v>321</v>
      </c>
      <c r="T8411">
        <v>0</v>
      </c>
      <c r="U8411" t="s">
        <v>321</v>
      </c>
      <c r="V8411">
        <v>0</v>
      </c>
      <c r="W8411" t="s">
        <v>321</v>
      </c>
      <c r="X8411">
        <v>0</v>
      </c>
      <c r="Y8411" t="s">
        <v>321</v>
      </c>
      <c r="Z8411">
        <v>0</v>
      </c>
      <c r="AA8411" t="s">
        <v>321</v>
      </c>
      <c r="AB8411">
        <v>0</v>
      </c>
      <c r="AC8411" t="s">
        <v>321</v>
      </c>
      <c r="AD8411">
        <v>0</v>
      </c>
      <c r="AE8411" t="s">
        <v>321</v>
      </c>
      <c r="AL8411">
        <v>0</v>
      </c>
      <c r="AM8411" t="s">
        <v>321</v>
      </c>
      <c r="AO8411" t="s">
        <v>195</v>
      </c>
    </row>
    <row r="8412" spans="1:41" x14ac:dyDescent="0.25">
      <c r="A8412" t="s">
        <v>321</v>
      </c>
      <c r="B8412" s="1" t="s">
        <v>143</v>
      </c>
      <c r="D8412" s="2">
        <v>45337</v>
      </c>
      <c r="E8412" t="s">
        <v>302</v>
      </c>
      <c r="F8412" s="2">
        <v>45337</v>
      </c>
      <c r="H8412" s="1" t="s">
        <v>329</v>
      </c>
      <c r="I8412" s="1" t="s">
        <v>97</v>
      </c>
      <c r="J8412">
        <v>0</v>
      </c>
      <c r="K8412" t="s">
        <v>321</v>
      </c>
      <c r="L8412">
        <v>0</v>
      </c>
      <c r="M8412" t="s">
        <v>321</v>
      </c>
      <c r="N8412">
        <v>0</v>
      </c>
      <c r="O8412" t="s">
        <v>321</v>
      </c>
      <c r="P8412">
        <v>0</v>
      </c>
      <c r="Q8412" t="s">
        <v>321</v>
      </c>
      <c r="R8412">
        <v>0</v>
      </c>
      <c r="S8412" t="s">
        <v>321</v>
      </c>
      <c r="T8412">
        <v>0</v>
      </c>
      <c r="U8412" t="s">
        <v>321</v>
      </c>
      <c r="V8412">
        <v>0</v>
      </c>
      <c r="W8412" t="s">
        <v>321</v>
      </c>
      <c r="X8412">
        <v>0</v>
      </c>
      <c r="Y8412" t="s">
        <v>321</v>
      </c>
      <c r="Z8412">
        <v>0</v>
      </c>
      <c r="AA8412" t="s">
        <v>321</v>
      </c>
      <c r="AB8412">
        <v>0</v>
      </c>
      <c r="AC8412" t="s">
        <v>321</v>
      </c>
      <c r="AD8412">
        <v>0</v>
      </c>
      <c r="AE8412" t="s">
        <v>321</v>
      </c>
      <c r="AL8412">
        <v>0</v>
      </c>
      <c r="AM8412" t="s">
        <v>321</v>
      </c>
      <c r="AO8412" t="s">
        <v>195</v>
      </c>
    </row>
    <row r="8413" spans="1:41" x14ac:dyDescent="0.25">
      <c r="A8413" t="s">
        <v>321</v>
      </c>
      <c r="B8413" s="1" t="s">
        <v>143</v>
      </c>
      <c r="D8413" s="2">
        <v>45337</v>
      </c>
      <c r="E8413" t="s">
        <v>253</v>
      </c>
      <c r="F8413" s="2">
        <v>45337</v>
      </c>
      <c r="H8413" s="1" t="s">
        <v>327</v>
      </c>
      <c r="I8413" s="1" t="s">
        <v>99</v>
      </c>
      <c r="J8413">
        <v>0</v>
      </c>
      <c r="K8413" t="s">
        <v>321</v>
      </c>
      <c r="L8413">
        <v>0</v>
      </c>
      <c r="M8413" t="s">
        <v>321</v>
      </c>
      <c r="N8413">
        <v>0</v>
      </c>
      <c r="O8413" t="s">
        <v>321</v>
      </c>
      <c r="P8413">
        <v>0</v>
      </c>
      <c r="Q8413" t="s">
        <v>321</v>
      </c>
      <c r="R8413">
        <v>0</v>
      </c>
      <c r="S8413" t="s">
        <v>321</v>
      </c>
      <c r="T8413">
        <v>0</v>
      </c>
      <c r="U8413" t="s">
        <v>321</v>
      </c>
      <c r="V8413">
        <v>0</v>
      </c>
      <c r="W8413" t="s">
        <v>321</v>
      </c>
      <c r="X8413">
        <v>0</v>
      </c>
      <c r="Y8413" t="s">
        <v>321</v>
      </c>
      <c r="Z8413">
        <v>0</v>
      </c>
      <c r="AA8413" t="s">
        <v>321</v>
      </c>
      <c r="AB8413">
        <v>0</v>
      </c>
      <c r="AC8413" t="s">
        <v>321</v>
      </c>
      <c r="AD8413">
        <v>0</v>
      </c>
      <c r="AE8413" t="s">
        <v>321</v>
      </c>
      <c r="AL8413">
        <v>0</v>
      </c>
      <c r="AM8413" t="s">
        <v>321</v>
      </c>
      <c r="AO8413" t="s">
        <v>195</v>
      </c>
    </row>
    <row r="8414" spans="1:41" x14ac:dyDescent="0.25">
      <c r="A8414" t="s">
        <v>321</v>
      </c>
      <c r="B8414" s="1" t="s">
        <v>143</v>
      </c>
      <c r="D8414" s="2">
        <v>45337</v>
      </c>
      <c r="E8414" t="s">
        <v>250</v>
      </c>
      <c r="F8414" s="2">
        <v>45337</v>
      </c>
      <c r="H8414" s="1" t="s">
        <v>327</v>
      </c>
      <c r="I8414" s="1" t="s">
        <v>99</v>
      </c>
      <c r="J8414">
        <v>0</v>
      </c>
      <c r="K8414" t="s">
        <v>321</v>
      </c>
      <c r="L8414">
        <v>0</v>
      </c>
      <c r="M8414" t="s">
        <v>321</v>
      </c>
      <c r="N8414">
        <v>0</v>
      </c>
      <c r="O8414" t="s">
        <v>321</v>
      </c>
      <c r="P8414">
        <v>0</v>
      </c>
      <c r="Q8414" t="s">
        <v>321</v>
      </c>
      <c r="R8414">
        <v>0</v>
      </c>
      <c r="S8414" t="s">
        <v>321</v>
      </c>
      <c r="T8414">
        <v>0</v>
      </c>
      <c r="U8414" t="s">
        <v>321</v>
      </c>
      <c r="V8414">
        <v>0</v>
      </c>
      <c r="W8414" t="s">
        <v>321</v>
      </c>
      <c r="X8414">
        <v>0</v>
      </c>
      <c r="Y8414" t="s">
        <v>321</v>
      </c>
      <c r="Z8414">
        <v>0</v>
      </c>
      <c r="AA8414" t="s">
        <v>321</v>
      </c>
      <c r="AB8414">
        <v>0</v>
      </c>
      <c r="AC8414" t="s">
        <v>321</v>
      </c>
      <c r="AD8414">
        <v>0</v>
      </c>
      <c r="AE8414" t="s">
        <v>321</v>
      </c>
      <c r="AL8414">
        <v>0</v>
      </c>
      <c r="AM8414" t="s">
        <v>321</v>
      </c>
      <c r="AO8414" t="s">
        <v>195</v>
      </c>
    </row>
    <row r="8415" spans="1:41" x14ac:dyDescent="0.25">
      <c r="A8415" t="s">
        <v>321</v>
      </c>
      <c r="B8415" s="1" t="s">
        <v>143</v>
      </c>
      <c r="D8415" s="2">
        <v>45337</v>
      </c>
      <c r="E8415" t="s">
        <v>303</v>
      </c>
      <c r="F8415" s="2">
        <v>45337</v>
      </c>
      <c r="H8415" s="1" t="s">
        <v>329</v>
      </c>
      <c r="I8415" s="1" t="s">
        <v>97</v>
      </c>
      <c r="J8415">
        <v>0</v>
      </c>
      <c r="K8415" t="s">
        <v>321</v>
      </c>
      <c r="L8415">
        <v>0</v>
      </c>
      <c r="M8415" t="s">
        <v>321</v>
      </c>
      <c r="N8415">
        <v>0</v>
      </c>
      <c r="O8415" t="s">
        <v>321</v>
      </c>
      <c r="P8415">
        <v>0</v>
      </c>
      <c r="Q8415" t="s">
        <v>321</v>
      </c>
      <c r="R8415">
        <v>0</v>
      </c>
      <c r="S8415" t="s">
        <v>321</v>
      </c>
      <c r="T8415">
        <v>0</v>
      </c>
      <c r="U8415" t="s">
        <v>321</v>
      </c>
      <c r="V8415">
        <v>0</v>
      </c>
      <c r="W8415" t="s">
        <v>321</v>
      </c>
      <c r="X8415">
        <v>0</v>
      </c>
      <c r="Y8415" t="s">
        <v>321</v>
      </c>
      <c r="Z8415">
        <v>0</v>
      </c>
      <c r="AA8415" t="s">
        <v>321</v>
      </c>
      <c r="AB8415">
        <v>0</v>
      </c>
      <c r="AC8415" t="s">
        <v>321</v>
      </c>
      <c r="AD8415">
        <v>0</v>
      </c>
      <c r="AE8415" t="s">
        <v>321</v>
      </c>
      <c r="AL8415">
        <v>0</v>
      </c>
      <c r="AM8415" t="s">
        <v>321</v>
      </c>
      <c r="AO8415" t="s">
        <v>195</v>
      </c>
    </row>
    <row r="8416" spans="1:41" x14ac:dyDescent="0.25">
      <c r="A8416" t="s">
        <v>321</v>
      </c>
      <c r="B8416" s="1" t="s">
        <v>143</v>
      </c>
      <c r="D8416" s="2">
        <v>45338</v>
      </c>
      <c r="E8416" t="s">
        <v>249</v>
      </c>
      <c r="F8416" s="2">
        <v>45338</v>
      </c>
      <c r="H8416" s="1" t="s">
        <v>327</v>
      </c>
      <c r="I8416" s="1" t="s">
        <v>99</v>
      </c>
      <c r="J8416">
        <v>0</v>
      </c>
      <c r="K8416" t="s">
        <v>321</v>
      </c>
      <c r="L8416">
        <v>0</v>
      </c>
      <c r="M8416" t="s">
        <v>321</v>
      </c>
      <c r="N8416">
        <v>0</v>
      </c>
      <c r="O8416" t="s">
        <v>321</v>
      </c>
      <c r="P8416">
        <v>0</v>
      </c>
      <c r="Q8416" t="s">
        <v>321</v>
      </c>
      <c r="R8416">
        <v>0</v>
      </c>
      <c r="S8416" t="s">
        <v>321</v>
      </c>
      <c r="T8416">
        <v>0</v>
      </c>
      <c r="U8416" t="s">
        <v>321</v>
      </c>
      <c r="V8416">
        <v>0</v>
      </c>
      <c r="W8416" t="s">
        <v>321</v>
      </c>
      <c r="X8416">
        <v>0</v>
      </c>
      <c r="Y8416" t="s">
        <v>321</v>
      </c>
      <c r="Z8416">
        <v>0</v>
      </c>
      <c r="AA8416" t="s">
        <v>321</v>
      </c>
      <c r="AB8416">
        <v>0</v>
      </c>
      <c r="AC8416" t="s">
        <v>321</v>
      </c>
      <c r="AD8416">
        <v>0</v>
      </c>
      <c r="AE8416" t="s">
        <v>321</v>
      </c>
      <c r="AL8416">
        <v>0</v>
      </c>
      <c r="AM8416" t="s">
        <v>321</v>
      </c>
      <c r="AO8416" t="s">
        <v>195</v>
      </c>
    </row>
    <row r="8417" spans="1:41" x14ac:dyDescent="0.25">
      <c r="A8417" t="s">
        <v>321</v>
      </c>
      <c r="B8417" s="1" t="s">
        <v>143</v>
      </c>
      <c r="D8417" s="2">
        <v>45338</v>
      </c>
      <c r="E8417" t="s">
        <v>305</v>
      </c>
      <c r="F8417" s="2">
        <v>45338</v>
      </c>
      <c r="H8417" s="1" t="s">
        <v>329</v>
      </c>
      <c r="I8417" s="1" t="s">
        <v>97</v>
      </c>
      <c r="J8417">
        <v>0</v>
      </c>
      <c r="K8417" t="s">
        <v>321</v>
      </c>
      <c r="L8417">
        <v>0</v>
      </c>
      <c r="M8417" t="s">
        <v>321</v>
      </c>
      <c r="N8417">
        <v>0</v>
      </c>
      <c r="O8417" t="s">
        <v>321</v>
      </c>
      <c r="P8417">
        <v>0</v>
      </c>
      <c r="Q8417" t="s">
        <v>321</v>
      </c>
      <c r="R8417">
        <v>0</v>
      </c>
      <c r="S8417" t="s">
        <v>321</v>
      </c>
      <c r="T8417">
        <v>0</v>
      </c>
      <c r="U8417" t="s">
        <v>321</v>
      </c>
      <c r="V8417">
        <v>0</v>
      </c>
      <c r="W8417" t="s">
        <v>321</v>
      </c>
      <c r="X8417">
        <v>0</v>
      </c>
      <c r="Y8417" t="s">
        <v>321</v>
      </c>
      <c r="Z8417">
        <v>0</v>
      </c>
      <c r="AA8417" t="s">
        <v>321</v>
      </c>
      <c r="AB8417">
        <v>0</v>
      </c>
      <c r="AC8417" t="s">
        <v>321</v>
      </c>
      <c r="AD8417">
        <v>0</v>
      </c>
      <c r="AE8417" t="s">
        <v>321</v>
      </c>
      <c r="AL8417">
        <v>0</v>
      </c>
      <c r="AM8417" t="s">
        <v>321</v>
      </c>
      <c r="AO8417" t="s">
        <v>195</v>
      </c>
    </row>
    <row r="8418" spans="1:41" x14ac:dyDescent="0.25">
      <c r="A8418" t="s">
        <v>321</v>
      </c>
      <c r="B8418" s="1" t="s">
        <v>143</v>
      </c>
      <c r="D8418" s="2">
        <v>45338</v>
      </c>
      <c r="E8418" t="s">
        <v>252</v>
      </c>
      <c r="F8418" s="2">
        <v>45338</v>
      </c>
      <c r="H8418" s="1" t="s">
        <v>327</v>
      </c>
      <c r="I8418" s="1" t="s">
        <v>99</v>
      </c>
      <c r="J8418">
        <v>0</v>
      </c>
      <c r="K8418" t="s">
        <v>321</v>
      </c>
      <c r="L8418">
        <v>0</v>
      </c>
      <c r="M8418" t="s">
        <v>321</v>
      </c>
      <c r="N8418">
        <v>0</v>
      </c>
      <c r="O8418" t="s">
        <v>321</v>
      </c>
      <c r="P8418">
        <v>0</v>
      </c>
      <c r="Q8418" t="s">
        <v>321</v>
      </c>
      <c r="R8418">
        <v>0</v>
      </c>
      <c r="S8418" t="s">
        <v>321</v>
      </c>
      <c r="T8418">
        <v>0</v>
      </c>
      <c r="U8418" t="s">
        <v>321</v>
      </c>
      <c r="V8418">
        <v>0</v>
      </c>
      <c r="W8418" t="s">
        <v>321</v>
      </c>
      <c r="X8418">
        <v>0</v>
      </c>
      <c r="Y8418" t="s">
        <v>321</v>
      </c>
      <c r="Z8418">
        <v>0</v>
      </c>
      <c r="AA8418" t="s">
        <v>321</v>
      </c>
      <c r="AB8418">
        <v>0</v>
      </c>
      <c r="AC8418" t="s">
        <v>321</v>
      </c>
      <c r="AD8418">
        <v>0</v>
      </c>
      <c r="AE8418" t="s">
        <v>321</v>
      </c>
      <c r="AL8418">
        <v>0</v>
      </c>
      <c r="AM8418" t="s">
        <v>321</v>
      </c>
      <c r="AO8418" t="s">
        <v>195</v>
      </c>
    </row>
    <row r="8419" spans="1:41" x14ac:dyDescent="0.25">
      <c r="A8419" t="s">
        <v>321</v>
      </c>
      <c r="B8419" s="1" t="s">
        <v>143</v>
      </c>
      <c r="D8419" s="2">
        <v>45338</v>
      </c>
      <c r="E8419" t="s">
        <v>304</v>
      </c>
      <c r="F8419" s="2">
        <v>45338</v>
      </c>
      <c r="H8419" s="1" t="s">
        <v>329</v>
      </c>
      <c r="I8419" s="1" t="s">
        <v>97</v>
      </c>
      <c r="J8419">
        <v>0</v>
      </c>
      <c r="K8419" t="s">
        <v>321</v>
      </c>
      <c r="L8419">
        <v>0</v>
      </c>
      <c r="M8419" t="s">
        <v>321</v>
      </c>
      <c r="N8419">
        <v>0</v>
      </c>
      <c r="O8419" t="s">
        <v>321</v>
      </c>
      <c r="P8419">
        <v>0</v>
      </c>
      <c r="Q8419" t="s">
        <v>321</v>
      </c>
      <c r="R8419">
        <v>0</v>
      </c>
      <c r="S8419" t="s">
        <v>321</v>
      </c>
      <c r="T8419">
        <v>0</v>
      </c>
      <c r="U8419" t="s">
        <v>321</v>
      </c>
      <c r="V8419">
        <v>0</v>
      </c>
      <c r="W8419" t="s">
        <v>321</v>
      </c>
      <c r="X8419">
        <v>0</v>
      </c>
      <c r="Y8419" t="s">
        <v>321</v>
      </c>
      <c r="Z8419">
        <v>0</v>
      </c>
      <c r="AA8419" t="s">
        <v>321</v>
      </c>
      <c r="AB8419">
        <v>0</v>
      </c>
      <c r="AC8419" t="s">
        <v>321</v>
      </c>
      <c r="AD8419">
        <v>0</v>
      </c>
      <c r="AE8419" t="s">
        <v>321</v>
      </c>
      <c r="AL8419">
        <v>0</v>
      </c>
      <c r="AM8419" t="s">
        <v>321</v>
      </c>
      <c r="AO8419" t="s">
        <v>195</v>
      </c>
    </row>
    <row r="8420" spans="1:41" x14ac:dyDescent="0.25">
      <c r="A8420" t="s">
        <v>321</v>
      </c>
      <c r="B8420" s="1" t="s">
        <v>143</v>
      </c>
      <c r="D8420" s="2">
        <v>45338</v>
      </c>
      <c r="E8420" t="s">
        <v>302</v>
      </c>
      <c r="F8420" s="2">
        <v>45338</v>
      </c>
      <c r="H8420" s="1" t="s">
        <v>329</v>
      </c>
      <c r="I8420" s="1" t="s">
        <v>97</v>
      </c>
      <c r="J8420">
        <v>0</v>
      </c>
      <c r="K8420" t="s">
        <v>321</v>
      </c>
      <c r="L8420">
        <v>0</v>
      </c>
      <c r="M8420" t="s">
        <v>321</v>
      </c>
      <c r="N8420">
        <v>0</v>
      </c>
      <c r="O8420" t="s">
        <v>321</v>
      </c>
      <c r="P8420">
        <v>0</v>
      </c>
      <c r="Q8420" t="s">
        <v>321</v>
      </c>
      <c r="R8420">
        <v>0</v>
      </c>
      <c r="S8420" t="s">
        <v>321</v>
      </c>
      <c r="T8420">
        <v>0</v>
      </c>
      <c r="U8420" t="s">
        <v>321</v>
      </c>
      <c r="V8420">
        <v>0</v>
      </c>
      <c r="W8420" t="s">
        <v>321</v>
      </c>
      <c r="X8420">
        <v>0</v>
      </c>
      <c r="Y8420" t="s">
        <v>321</v>
      </c>
      <c r="Z8420">
        <v>0</v>
      </c>
      <c r="AA8420" t="s">
        <v>321</v>
      </c>
      <c r="AB8420">
        <v>0</v>
      </c>
      <c r="AC8420" t="s">
        <v>321</v>
      </c>
      <c r="AD8420">
        <v>0</v>
      </c>
      <c r="AE8420" t="s">
        <v>321</v>
      </c>
      <c r="AL8420">
        <v>0</v>
      </c>
      <c r="AM8420" t="s">
        <v>321</v>
      </c>
      <c r="AO8420" t="s">
        <v>195</v>
      </c>
    </row>
    <row r="8421" spans="1:41" x14ac:dyDescent="0.25">
      <c r="A8421" t="s">
        <v>321</v>
      </c>
      <c r="B8421" s="1" t="s">
        <v>143</v>
      </c>
      <c r="D8421" s="2">
        <v>45338</v>
      </c>
      <c r="E8421" t="s">
        <v>253</v>
      </c>
      <c r="F8421" s="2">
        <v>45338</v>
      </c>
      <c r="H8421" s="1" t="s">
        <v>327</v>
      </c>
      <c r="I8421" s="1" t="s">
        <v>99</v>
      </c>
      <c r="J8421">
        <v>0</v>
      </c>
      <c r="K8421" t="s">
        <v>321</v>
      </c>
      <c r="L8421">
        <v>0</v>
      </c>
      <c r="M8421" t="s">
        <v>321</v>
      </c>
      <c r="N8421">
        <v>0</v>
      </c>
      <c r="O8421" t="s">
        <v>321</v>
      </c>
      <c r="P8421">
        <v>0</v>
      </c>
      <c r="Q8421" t="s">
        <v>321</v>
      </c>
      <c r="R8421">
        <v>0</v>
      </c>
      <c r="S8421" t="s">
        <v>321</v>
      </c>
      <c r="T8421">
        <v>0</v>
      </c>
      <c r="U8421" t="s">
        <v>321</v>
      </c>
      <c r="V8421">
        <v>0</v>
      </c>
      <c r="W8421" t="s">
        <v>321</v>
      </c>
      <c r="X8421">
        <v>0</v>
      </c>
      <c r="Y8421" t="s">
        <v>321</v>
      </c>
      <c r="Z8421">
        <v>0</v>
      </c>
      <c r="AA8421" t="s">
        <v>321</v>
      </c>
      <c r="AB8421">
        <v>0</v>
      </c>
      <c r="AC8421" t="s">
        <v>321</v>
      </c>
      <c r="AD8421">
        <v>0</v>
      </c>
      <c r="AE8421" t="s">
        <v>321</v>
      </c>
      <c r="AL8421">
        <v>0</v>
      </c>
      <c r="AM8421" t="s">
        <v>321</v>
      </c>
      <c r="AO8421" t="s">
        <v>195</v>
      </c>
    </row>
    <row r="8422" spans="1:41" x14ac:dyDescent="0.25">
      <c r="A8422" t="s">
        <v>321</v>
      </c>
      <c r="B8422" s="1" t="s">
        <v>143</v>
      </c>
      <c r="D8422" s="2">
        <v>45338</v>
      </c>
      <c r="E8422" t="s">
        <v>250</v>
      </c>
      <c r="F8422" s="2">
        <v>45338</v>
      </c>
      <c r="H8422" s="1" t="s">
        <v>327</v>
      </c>
      <c r="I8422" s="1" t="s">
        <v>99</v>
      </c>
      <c r="J8422">
        <v>0</v>
      </c>
      <c r="K8422" t="s">
        <v>321</v>
      </c>
      <c r="L8422">
        <v>0</v>
      </c>
      <c r="M8422" t="s">
        <v>321</v>
      </c>
      <c r="N8422">
        <v>0</v>
      </c>
      <c r="O8422" t="s">
        <v>321</v>
      </c>
      <c r="P8422">
        <v>0</v>
      </c>
      <c r="Q8422" t="s">
        <v>321</v>
      </c>
      <c r="R8422">
        <v>0</v>
      </c>
      <c r="S8422" t="s">
        <v>321</v>
      </c>
      <c r="T8422">
        <v>0</v>
      </c>
      <c r="U8422" t="s">
        <v>321</v>
      </c>
      <c r="V8422">
        <v>0</v>
      </c>
      <c r="W8422" t="s">
        <v>321</v>
      </c>
      <c r="X8422">
        <v>0</v>
      </c>
      <c r="Y8422" t="s">
        <v>321</v>
      </c>
      <c r="Z8422">
        <v>0</v>
      </c>
      <c r="AA8422" t="s">
        <v>321</v>
      </c>
      <c r="AB8422">
        <v>0</v>
      </c>
      <c r="AC8422" t="s">
        <v>321</v>
      </c>
      <c r="AD8422">
        <v>0</v>
      </c>
      <c r="AE8422" t="s">
        <v>321</v>
      </c>
      <c r="AL8422">
        <v>0</v>
      </c>
      <c r="AM8422" t="s">
        <v>321</v>
      </c>
      <c r="AO8422" t="s">
        <v>195</v>
      </c>
    </row>
    <row r="8423" spans="1:41" x14ac:dyDescent="0.25">
      <c r="A8423" t="s">
        <v>321</v>
      </c>
      <c r="B8423" s="1" t="s">
        <v>143</v>
      </c>
      <c r="D8423" s="2">
        <v>45338</v>
      </c>
      <c r="E8423" t="s">
        <v>303</v>
      </c>
      <c r="F8423" s="2">
        <v>45338</v>
      </c>
      <c r="H8423" s="1" t="s">
        <v>329</v>
      </c>
      <c r="I8423" s="1" t="s">
        <v>97</v>
      </c>
      <c r="J8423">
        <v>0</v>
      </c>
      <c r="K8423" t="s">
        <v>321</v>
      </c>
      <c r="L8423">
        <v>0</v>
      </c>
      <c r="M8423" t="s">
        <v>321</v>
      </c>
      <c r="N8423">
        <v>0</v>
      </c>
      <c r="O8423" t="s">
        <v>321</v>
      </c>
      <c r="P8423">
        <v>0</v>
      </c>
      <c r="Q8423" t="s">
        <v>321</v>
      </c>
      <c r="R8423">
        <v>0</v>
      </c>
      <c r="S8423" t="s">
        <v>321</v>
      </c>
      <c r="T8423">
        <v>0</v>
      </c>
      <c r="U8423" t="s">
        <v>321</v>
      </c>
      <c r="V8423">
        <v>0</v>
      </c>
      <c r="W8423" t="s">
        <v>321</v>
      </c>
      <c r="X8423">
        <v>0</v>
      </c>
      <c r="Y8423" t="s">
        <v>321</v>
      </c>
      <c r="Z8423">
        <v>0</v>
      </c>
      <c r="AA8423" t="s">
        <v>321</v>
      </c>
      <c r="AB8423">
        <v>0</v>
      </c>
      <c r="AC8423" t="s">
        <v>321</v>
      </c>
      <c r="AD8423">
        <v>0</v>
      </c>
      <c r="AE8423" t="s">
        <v>321</v>
      </c>
      <c r="AL8423">
        <v>0</v>
      </c>
      <c r="AM8423" t="s">
        <v>321</v>
      </c>
      <c r="AO8423" t="s">
        <v>195</v>
      </c>
    </row>
    <row r="8424" spans="1:41" x14ac:dyDescent="0.25">
      <c r="A8424" t="s">
        <v>321</v>
      </c>
      <c r="B8424" s="1" t="s">
        <v>143</v>
      </c>
      <c r="D8424" s="2">
        <v>45339</v>
      </c>
      <c r="E8424" t="s">
        <v>249</v>
      </c>
      <c r="F8424" s="2">
        <v>45339</v>
      </c>
      <c r="H8424" s="1" t="s">
        <v>327</v>
      </c>
      <c r="I8424" s="1" t="s">
        <v>99</v>
      </c>
      <c r="J8424">
        <v>0</v>
      </c>
      <c r="K8424" t="s">
        <v>321</v>
      </c>
      <c r="L8424">
        <v>0</v>
      </c>
      <c r="M8424" t="s">
        <v>321</v>
      </c>
      <c r="N8424">
        <v>0</v>
      </c>
      <c r="O8424" t="s">
        <v>321</v>
      </c>
      <c r="P8424">
        <v>0</v>
      </c>
      <c r="Q8424" t="s">
        <v>321</v>
      </c>
      <c r="R8424">
        <v>0</v>
      </c>
      <c r="S8424" t="s">
        <v>321</v>
      </c>
      <c r="T8424">
        <v>0</v>
      </c>
      <c r="U8424" t="s">
        <v>321</v>
      </c>
      <c r="V8424">
        <v>0</v>
      </c>
      <c r="W8424" t="s">
        <v>321</v>
      </c>
      <c r="X8424">
        <v>0</v>
      </c>
      <c r="Y8424" t="s">
        <v>321</v>
      </c>
      <c r="Z8424">
        <v>0</v>
      </c>
      <c r="AA8424" t="s">
        <v>321</v>
      </c>
      <c r="AB8424">
        <v>0</v>
      </c>
      <c r="AC8424" t="s">
        <v>321</v>
      </c>
      <c r="AD8424">
        <v>0</v>
      </c>
      <c r="AE8424" t="s">
        <v>321</v>
      </c>
      <c r="AL8424">
        <v>0</v>
      </c>
      <c r="AM8424" t="s">
        <v>321</v>
      </c>
      <c r="AO8424" t="s">
        <v>195</v>
      </c>
    </row>
    <row r="8425" spans="1:41" x14ac:dyDescent="0.25">
      <c r="A8425" t="s">
        <v>321</v>
      </c>
      <c r="B8425" s="1" t="s">
        <v>143</v>
      </c>
      <c r="D8425" s="2">
        <v>45339</v>
      </c>
      <c r="E8425" t="s">
        <v>305</v>
      </c>
      <c r="F8425" s="2">
        <v>45339</v>
      </c>
      <c r="H8425" s="1" t="s">
        <v>329</v>
      </c>
      <c r="I8425" s="1" t="s">
        <v>97</v>
      </c>
      <c r="J8425">
        <v>0</v>
      </c>
      <c r="K8425" t="s">
        <v>321</v>
      </c>
      <c r="L8425">
        <v>0</v>
      </c>
      <c r="M8425" t="s">
        <v>321</v>
      </c>
      <c r="N8425">
        <v>0</v>
      </c>
      <c r="O8425" t="s">
        <v>321</v>
      </c>
      <c r="P8425">
        <v>0</v>
      </c>
      <c r="Q8425" t="s">
        <v>321</v>
      </c>
      <c r="R8425">
        <v>0</v>
      </c>
      <c r="S8425" t="s">
        <v>321</v>
      </c>
      <c r="T8425">
        <v>0</v>
      </c>
      <c r="U8425" t="s">
        <v>321</v>
      </c>
      <c r="V8425">
        <v>0</v>
      </c>
      <c r="W8425" t="s">
        <v>321</v>
      </c>
      <c r="X8425">
        <v>0</v>
      </c>
      <c r="Y8425" t="s">
        <v>321</v>
      </c>
      <c r="Z8425">
        <v>0</v>
      </c>
      <c r="AA8425" t="s">
        <v>321</v>
      </c>
      <c r="AB8425">
        <v>0</v>
      </c>
      <c r="AC8425" t="s">
        <v>321</v>
      </c>
      <c r="AD8425">
        <v>0</v>
      </c>
      <c r="AE8425" t="s">
        <v>321</v>
      </c>
      <c r="AL8425">
        <v>0</v>
      </c>
      <c r="AM8425" t="s">
        <v>321</v>
      </c>
      <c r="AO8425" t="s">
        <v>195</v>
      </c>
    </row>
    <row r="8426" spans="1:41" x14ac:dyDescent="0.25">
      <c r="A8426" t="s">
        <v>321</v>
      </c>
      <c r="B8426" s="1" t="s">
        <v>143</v>
      </c>
      <c r="D8426" s="2">
        <v>45339</v>
      </c>
      <c r="E8426" t="s">
        <v>252</v>
      </c>
      <c r="F8426" s="2">
        <v>45339</v>
      </c>
      <c r="H8426" s="1" t="s">
        <v>327</v>
      </c>
      <c r="I8426" s="1" t="s">
        <v>99</v>
      </c>
      <c r="J8426">
        <v>0</v>
      </c>
      <c r="K8426" t="s">
        <v>321</v>
      </c>
      <c r="L8426">
        <v>0</v>
      </c>
      <c r="M8426" t="s">
        <v>321</v>
      </c>
      <c r="N8426">
        <v>0</v>
      </c>
      <c r="O8426" t="s">
        <v>321</v>
      </c>
      <c r="P8426">
        <v>0</v>
      </c>
      <c r="Q8426" t="s">
        <v>321</v>
      </c>
      <c r="R8426">
        <v>0</v>
      </c>
      <c r="S8426" t="s">
        <v>321</v>
      </c>
      <c r="T8426">
        <v>0</v>
      </c>
      <c r="U8426" t="s">
        <v>321</v>
      </c>
      <c r="V8426">
        <v>0</v>
      </c>
      <c r="W8426" t="s">
        <v>321</v>
      </c>
      <c r="X8426">
        <v>0</v>
      </c>
      <c r="Y8426" t="s">
        <v>321</v>
      </c>
      <c r="Z8426">
        <v>0</v>
      </c>
      <c r="AA8426" t="s">
        <v>321</v>
      </c>
      <c r="AB8426">
        <v>0</v>
      </c>
      <c r="AC8426" t="s">
        <v>321</v>
      </c>
      <c r="AD8426">
        <v>0</v>
      </c>
      <c r="AE8426" t="s">
        <v>321</v>
      </c>
      <c r="AL8426">
        <v>0</v>
      </c>
      <c r="AM8426" t="s">
        <v>321</v>
      </c>
      <c r="AO8426" t="s">
        <v>195</v>
      </c>
    </row>
    <row r="8427" spans="1:41" x14ac:dyDescent="0.25">
      <c r="A8427" t="s">
        <v>321</v>
      </c>
      <c r="B8427" s="1" t="s">
        <v>143</v>
      </c>
      <c r="D8427" s="2">
        <v>45339</v>
      </c>
      <c r="E8427" t="s">
        <v>304</v>
      </c>
      <c r="F8427" s="2">
        <v>45339</v>
      </c>
      <c r="H8427" s="1" t="s">
        <v>329</v>
      </c>
      <c r="I8427" s="1" t="s">
        <v>97</v>
      </c>
      <c r="J8427">
        <v>0</v>
      </c>
      <c r="K8427" t="s">
        <v>321</v>
      </c>
      <c r="L8427">
        <v>0</v>
      </c>
      <c r="M8427" t="s">
        <v>321</v>
      </c>
      <c r="N8427">
        <v>0</v>
      </c>
      <c r="O8427" t="s">
        <v>321</v>
      </c>
      <c r="P8427">
        <v>0</v>
      </c>
      <c r="Q8427" t="s">
        <v>321</v>
      </c>
      <c r="R8427">
        <v>0</v>
      </c>
      <c r="S8427" t="s">
        <v>321</v>
      </c>
      <c r="T8427">
        <v>0</v>
      </c>
      <c r="U8427" t="s">
        <v>321</v>
      </c>
      <c r="V8427">
        <v>0</v>
      </c>
      <c r="W8427" t="s">
        <v>321</v>
      </c>
      <c r="X8427">
        <v>0</v>
      </c>
      <c r="Y8427" t="s">
        <v>321</v>
      </c>
      <c r="Z8427">
        <v>0</v>
      </c>
      <c r="AA8427" t="s">
        <v>321</v>
      </c>
      <c r="AB8427">
        <v>0</v>
      </c>
      <c r="AC8427" t="s">
        <v>321</v>
      </c>
      <c r="AD8427">
        <v>0</v>
      </c>
      <c r="AE8427" t="s">
        <v>321</v>
      </c>
      <c r="AL8427">
        <v>0</v>
      </c>
      <c r="AM8427" t="s">
        <v>321</v>
      </c>
      <c r="AO8427" t="s">
        <v>195</v>
      </c>
    </row>
    <row r="8428" spans="1:41" x14ac:dyDescent="0.25">
      <c r="A8428" t="s">
        <v>321</v>
      </c>
      <c r="B8428" s="1" t="s">
        <v>143</v>
      </c>
      <c r="D8428" s="2">
        <v>45339</v>
      </c>
      <c r="E8428" t="s">
        <v>302</v>
      </c>
      <c r="F8428" s="2">
        <v>45339</v>
      </c>
      <c r="H8428" s="1" t="s">
        <v>329</v>
      </c>
      <c r="I8428" s="1" t="s">
        <v>97</v>
      </c>
      <c r="J8428">
        <v>0</v>
      </c>
      <c r="K8428" t="s">
        <v>321</v>
      </c>
      <c r="L8428">
        <v>0</v>
      </c>
      <c r="M8428" t="s">
        <v>321</v>
      </c>
      <c r="N8428">
        <v>0</v>
      </c>
      <c r="O8428" t="s">
        <v>321</v>
      </c>
      <c r="P8428">
        <v>0</v>
      </c>
      <c r="Q8428" t="s">
        <v>321</v>
      </c>
      <c r="R8428">
        <v>0</v>
      </c>
      <c r="S8428" t="s">
        <v>321</v>
      </c>
      <c r="T8428">
        <v>0</v>
      </c>
      <c r="U8428" t="s">
        <v>321</v>
      </c>
      <c r="V8428">
        <v>0</v>
      </c>
      <c r="W8428" t="s">
        <v>321</v>
      </c>
      <c r="X8428">
        <v>0</v>
      </c>
      <c r="Y8428" t="s">
        <v>321</v>
      </c>
      <c r="Z8428">
        <v>0</v>
      </c>
      <c r="AA8428" t="s">
        <v>321</v>
      </c>
      <c r="AB8428">
        <v>0</v>
      </c>
      <c r="AC8428" t="s">
        <v>321</v>
      </c>
      <c r="AD8428">
        <v>0</v>
      </c>
      <c r="AE8428" t="s">
        <v>321</v>
      </c>
      <c r="AL8428">
        <v>0</v>
      </c>
      <c r="AM8428" t="s">
        <v>321</v>
      </c>
      <c r="AO8428" t="s">
        <v>195</v>
      </c>
    </row>
    <row r="8429" spans="1:41" x14ac:dyDescent="0.25">
      <c r="A8429" t="s">
        <v>321</v>
      </c>
      <c r="B8429" s="1" t="s">
        <v>143</v>
      </c>
      <c r="D8429" s="2">
        <v>45339</v>
      </c>
      <c r="E8429" t="s">
        <v>253</v>
      </c>
      <c r="F8429" s="2">
        <v>45339</v>
      </c>
      <c r="H8429" s="1" t="s">
        <v>327</v>
      </c>
      <c r="I8429" s="1" t="s">
        <v>99</v>
      </c>
      <c r="J8429">
        <v>0</v>
      </c>
      <c r="K8429" t="s">
        <v>321</v>
      </c>
      <c r="L8429">
        <v>0</v>
      </c>
      <c r="M8429" t="s">
        <v>321</v>
      </c>
      <c r="N8429">
        <v>0</v>
      </c>
      <c r="O8429" t="s">
        <v>321</v>
      </c>
      <c r="P8429">
        <v>0</v>
      </c>
      <c r="Q8429" t="s">
        <v>321</v>
      </c>
      <c r="R8429">
        <v>0</v>
      </c>
      <c r="S8429" t="s">
        <v>321</v>
      </c>
      <c r="T8429">
        <v>0</v>
      </c>
      <c r="U8429" t="s">
        <v>321</v>
      </c>
      <c r="V8429">
        <v>0</v>
      </c>
      <c r="W8429" t="s">
        <v>321</v>
      </c>
      <c r="X8429">
        <v>0</v>
      </c>
      <c r="Y8429" t="s">
        <v>321</v>
      </c>
      <c r="Z8429">
        <v>0</v>
      </c>
      <c r="AA8429" t="s">
        <v>321</v>
      </c>
      <c r="AB8429">
        <v>0</v>
      </c>
      <c r="AC8429" t="s">
        <v>321</v>
      </c>
      <c r="AD8429">
        <v>0</v>
      </c>
      <c r="AE8429" t="s">
        <v>321</v>
      </c>
      <c r="AL8429">
        <v>0</v>
      </c>
      <c r="AM8429" t="s">
        <v>321</v>
      </c>
      <c r="AO8429" t="s">
        <v>195</v>
      </c>
    </row>
    <row r="8430" spans="1:41" x14ac:dyDescent="0.25">
      <c r="A8430" t="s">
        <v>321</v>
      </c>
      <c r="B8430" s="1" t="s">
        <v>143</v>
      </c>
      <c r="D8430" s="2">
        <v>45339</v>
      </c>
      <c r="E8430" t="s">
        <v>250</v>
      </c>
      <c r="F8430" s="2">
        <v>45339</v>
      </c>
      <c r="H8430" s="1" t="s">
        <v>327</v>
      </c>
      <c r="I8430" s="1" t="s">
        <v>99</v>
      </c>
      <c r="J8430">
        <v>0</v>
      </c>
      <c r="K8430" t="s">
        <v>321</v>
      </c>
      <c r="L8430">
        <v>0</v>
      </c>
      <c r="M8430" t="s">
        <v>321</v>
      </c>
      <c r="N8430">
        <v>0</v>
      </c>
      <c r="O8430" t="s">
        <v>321</v>
      </c>
      <c r="P8430">
        <v>0</v>
      </c>
      <c r="Q8430" t="s">
        <v>321</v>
      </c>
      <c r="R8430">
        <v>0</v>
      </c>
      <c r="S8430" t="s">
        <v>321</v>
      </c>
      <c r="T8430">
        <v>0</v>
      </c>
      <c r="U8430" t="s">
        <v>321</v>
      </c>
      <c r="V8430">
        <v>0</v>
      </c>
      <c r="W8430" t="s">
        <v>321</v>
      </c>
      <c r="X8430">
        <v>0</v>
      </c>
      <c r="Y8430" t="s">
        <v>321</v>
      </c>
      <c r="Z8430">
        <v>0</v>
      </c>
      <c r="AA8430" t="s">
        <v>321</v>
      </c>
      <c r="AB8430">
        <v>0</v>
      </c>
      <c r="AC8430" t="s">
        <v>321</v>
      </c>
      <c r="AD8430">
        <v>0</v>
      </c>
      <c r="AE8430" t="s">
        <v>321</v>
      </c>
      <c r="AL8430">
        <v>0</v>
      </c>
      <c r="AM8430" t="s">
        <v>321</v>
      </c>
      <c r="AO8430" t="s">
        <v>195</v>
      </c>
    </row>
    <row r="8431" spans="1:41" x14ac:dyDescent="0.25">
      <c r="A8431" t="s">
        <v>321</v>
      </c>
      <c r="B8431" s="1" t="s">
        <v>143</v>
      </c>
      <c r="D8431" s="2">
        <v>45339</v>
      </c>
      <c r="E8431" t="s">
        <v>303</v>
      </c>
      <c r="F8431" s="2">
        <v>45339</v>
      </c>
      <c r="H8431" s="1" t="s">
        <v>329</v>
      </c>
      <c r="I8431" s="1" t="s">
        <v>97</v>
      </c>
      <c r="J8431">
        <v>0</v>
      </c>
      <c r="K8431" t="s">
        <v>321</v>
      </c>
      <c r="L8431">
        <v>0</v>
      </c>
      <c r="M8431" t="s">
        <v>321</v>
      </c>
      <c r="N8431">
        <v>0</v>
      </c>
      <c r="O8431" t="s">
        <v>321</v>
      </c>
      <c r="P8431">
        <v>0</v>
      </c>
      <c r="Q8431" t="s">
        <v>321</v>
      </c>
      <c r="R8431">
        <v>0</v>
      </c>
      <c r="S8431" t="s">
        <v>321</v>
      </c>
      <c r="T8431">
        <v>0</v>
      </c>
      <c r="U8431" t="s">
        <v>321</v>
      </c>
      <c r="V8431">
        <v>0</v>
      </c>
      <c r="W8431" t="s">
        <v>321</v>
      </c>
      <c r="X8431">
        <v>0</v>
      </c>
      <c r="Y8431" t="s">
        <v>321</v>
      </c>
      <c r="Z8431">
        <v>0</v>
      </c>
      <c r="AA8431" t="s">
        <v>321</v>
      </c>
      <c r="AB8431">
        <v>0</v>
      </c>
      <c r="AC8431" t="s">
        <v>321</v>
      </c>
      <c r="AD8431">
        <v>0</v>
      </c>
      <c r="AE8431" t="s">
        <v>321</v>
      </c>
      <c r="AL8431">
        <v>0</v>
      </c>
      <c r="AM8431" t="s">
        <v>321</v>
      </c>
      <c r="AO8431" t="s">
        <v>195</v>
      </c>
    </row>
    <row r="8432" spans="1:41" x14ac:dyDescent="0.25">
      <c r="A8432" t="s">
        <v>321</v>
      </c>
      <c r="B8432" s="1" t="s">
        <v>143</v>
      </c>
      <c r="D8432" s="2">
        <v>45340</v>
      </c>
      <c r="E8432" t="s">
        <v>249</v>
      </c>
      <c r="F8432" s="2">
        <v>45340</v>
      </c>
      <c r="H8432" s="1" t="s">
        <v>327</v>
      </c>
      <c r="I8432" s="1" t="s">
        <v>99</v>
      </c>
      <c r="J8432">
        <v>0</v>
      </c>
      <c r="K8432" t="s">
        <v>321</v>
      </c>
      <c r="L8432">
        <v>0</v>
      </c>
      <c r="M8432" t="s">
        <v>321</v>
      </c>
      <c r="N8432">
        <v>0</v>
      </c>
      <c r="O8432" t="s">
        <v>321</v>
      </c>
      <c r="P8432">
        <v>0</v>
      </c>
      <c r="Q8432" t="s">
        <v>321</v>
      </c>
      <c r="R8432">
        <v>0</v>
      </c>
      <c r="S8432" t="s">
        <v>321</v>
      </c>
      <c r="T8432">
        <v>0</v>
      </c>
      <c r="U8432" t="s">
        <v>321</v>
      </c>
      <c r="V8432">
        <v>0</v>
      </c>
      <c r="W8432" t="s">
        <v>321</v>
      </c>
      <c r="X8432">
        <v>0</v>
      </c>
      <c r="Y8432" t="s">
        <v>321</v>
      </c>
      <c r="Z8432">
        <v>0</v>
      </c>
      <c r="AA8432" t="s">
        <v>321</v>
      </c>
      <c r="AB8432">
        <v>0</v>
      </c>
      <c r="AC8432" t="s">
        <v>321</v>
      </c>
      <c r="AD8432">
        <v>0</v>
      </c>
      <c r="AE8432" t="s">
        <v>321</v>
      </c>
      <c r="AL8432">
        <v>0</v>
      </c>
      <c r="AM8432" t="s">
        <v>321</v>
      </c>
      <c r="AO8432" t="s">
        <v>195</v>
      </c>
    </row>
    <row r="8433" spans="1:41" x14ac:dyDescent="0.25">
      <c r="A8433" t="s">
        <v>321</v>
      </c>
      <c r="B8433" s="1" t="s">
        <v>143</v>
      </c>
      <c r="D8433" s="2">
        <v>45340</v>
      </c>
      <c r="E8433" t="s">
        <v>305</v>
      </c>
      <c r="F8433" s="2">
        <v>45340</v>
      </c>
      <c r="H8433" s="1" t="s">
        <v>329</v>
      </c>
      <c r="I8433" s="1" t="s">
        <v>97</v>
      </c>
      <c r="J8433">
        <v>0</v>
      </c>
      <c r="K8433" t="s">
        <v>321</v>
      </c>
      <c r="L8433">
        <v>0</v>
      </c>
      <c r="M8433" t="s">
        <v>321</v>
      </c>
      <c r="N8433">
        <v>0</v>
      </c>
      <c r="O8433" t="s">
        <v>321</v>
      </c>
      <c r="P8433">
        <v>0</v>
      </c>
      <c r="Q8433" t="s">
        <v>321</v>
      </c>
      <c r="R8433">
        <v>0</v>
      </c>
      <c r="S8433" t="s">
        <v>321</v>
      </c>
      <c r="T8433">
        <v>0</v>
      </c>
      <c r="U8433" t="s">
        <v>321</v>
      </c>
      <c r="V8433">
        <v>0</v>
      </c>
      <c r="W8433" t="s">
        <v>321</v>
      </c>
      <c r="X8433">
        <v>0</v>
      </c>
      <c r="Y8433" t="s">
        <v>321</v>
      </c>
      <c r="Z8433">
        <v>0</v>
      </c>
      <c r="AA8433" t="s">
        <v>321</v>
      </c>
      <c r="AB8433">
        <v>0</v>
      </c>
      <c r="AC8433" t="s">
        <v>321</v>
      </c>
      <c r="AD8433">
        <v>0</v>
      </c>
      <c r="AE8433" t="s">
        <v>321</v>
      </c>
      <c r="AL8433">
        <v>0</v>
      </c>
      <c r="AM8433" t="s">
        <v>321</v>
      </c>
      <c r="AO8433" t="s">
        <v>195</v>
      </c>
    </row>
    <row r="8434" spans="1:41" x14ac:dyDescent="0.25">
      <c r="A8434" t="s">
        <v>321</v>
      </c>
      <c r="B8434" s="1" t="s">
        <v>143</v>
      </c>
      <c r="D8434" s="2">
        <v>45340</v>
      </c>
      <c r="E8434" t="s">
        <v>252</v>
      </c>
      <c r="F8434" s="2">
        <v>45340</v>
      </c>
      <c r="H8434" s="1" t="s">
        <v>327</v>
      </c>
      <c r="I8434" s="1" t="s">
        <v>99</v>
      </c>
      <c r="J8434">
        <v>0</v>
      </c>
      <c r="K8434" t="s">
        <v>321</v>
      </c>
      <c r="L8434">
        <v>0</v>
      </c>
      <c r="M8434" t="s">
        <v>321</v>
      </c>
      <c r="N8434">
        <v>0</v>
      </c>
      <c r="O8434" t="s">
        <v>321</v>
      </c>
      <c r="P8434">
        <v>0</v>
      </c>
      <c r="Q8434" t="s">
        <v>321</v>
      </c>
      <c r="R8434">
        <v>0</v>
      </c>
      <c r="S8434" t="s">
        <v>321</v>
      </c>
      <c r="T8434">
        <v>0</v>
      </c>
      <c r="U8434" t="s">
        <v>321</v>
      </c>
      <c r="V8434">
        <v>0</v>
      </c>
      <c r="W8434" t="s">
        <v>321</v>
      </c>
      <c r="X8434">
        <v>0</v>
      </c>
      <c r="Y8434" t="s">
        <v>321</v>
      </c>
      <c r="Z8434">
        <v>0</v>
      </c>
      <c r="AA8434" t="s">
        <v>321</v>
      </c>
      <c r="AB8434">
        <v>0</v>
      </c>
      <c r="AC8434" t="s">
        <v>321</v>
      </c>
      <c r="AD8434">
        <v>0</v>
      </c>
      <c r="AE8434" t="s">
        <v>321</v>
      </c>
      <c r="AL8434">
        <v>0</v>
      </c>
      <c r="AM8434" t="s">
        <v>321</v>
      </c>
      <c r="AO8434" t="s">
        <v>195</v>
      </c>
    </row>
    <row r="8435" spans="1:41" x14ac:dyDescent="0.25">
      <c r="A8435" t="s">
        <v>321</v>
      </c>
      <c r="B8435" s="1" t="s">
        <v>143</v>
      </c>
      <c r="D8435" s="2">
        <v>45340</v>
      </c>
      <c r="E8435" t="s">
        <v>304</v>
      </c>
      <c r="F8435" s="2">
        <v>45340</v>
      </c>
      <c r="H8435" s="1" t="s">
        <v>329</v>
      </c>
      <c r="I8435" s="1" t="s">
        <v>97</v>
      </c>
      <c r="J8435">
        <v>0</v>
      </c>
      <c r="K8435" t="s">
        <v>321</v>
      </c>
      <c r="L8435">
        <v>0</v>
      </c>
      <c r="M8435" t="s">
        <v>321</v>
      </c>
      <c r="N8435">
        <v>0</v>
      </c>
      <c r="O8435" t="s">
        <v>321</v>
      </c>
      <c r="P8435">
        <v>0</v>
      </c>
      <c r="Q8435" t="s">
        <v>321</v>
      </c>
      <c r="R8435">
        <v>0</v>
      </c>
      <c r="S8435" t="s">
        <v>321</v>
      </c>
      <c r="T8435">
        <v>0</v>
      </c>
      <c r="U8435" t="s">
        <v>321</v>
      </c>
      <c r="V8435">
        <v>0</v>
      </c>
      <c r="W8435" t="s">
        <v>321</v>
      </c>
      <c r="X8435">
        <v>0</v>
      </c>
      <c r="Y8435" t="s">
        <v>321</v>
      </c>
      <c r="Z8435">
        <v>0</v>
      </c>
      <c r="AA8435" t="s">
        <v>321</v>
      </c>
      <c r="AB8435">
        <v>0</v>
      </c>
      <c r="AC8435" t="s">
        <v>321</v>
      </c>
      <c r="AD8435">
        <v>0</v>
      </c>
      <c r="AE8435" t="s">
        <v>321</v>
      </c>
      <c r="AL8435">
        <v>0</v>
      </c>
      <c r="AM8435" t="s">
        <v>321</v>
      </c>
      <c r="AO8435" t="s">
        <v>195</v>
      </c>
    </row>
    <row r="8436" spans="1:41" x14ac:dyDescent="0.25">
      <c r="A8436" t="s">
        <v>321</v>
      </c>
      <c r="B8436" s="1" t="s">
        <v>143</v>
      </c>
      <c r="D8436" s="2">
        <v>45340</v>
      </c>
      <c r="E8436" t="s">
        <v>302</v>
      </c>
      <c r="F8436" s="2">
        <v>45340</v>
      </c>
      <c r="H8436" s="1" t="s">
        <v>329</v>
      </c>
      <c r="I8436" s="1" t="s">
        <v>97</v>
      </c>
      <c r="J8436">
        <v>0</v>
      </c>
      <c r="K8436" t="s">
        <v>321</v>
      </c>
      <c r="L8436">
        <v>0</v>
      </c>
      <c r="M8436" t="s">
        <v>321</v>
      </c>
      <c r="N8436">
        <v>0</v>
      </c>
      <c r="O8436" t="s">
        <v>321</v>
      </c>
      <c r="P8436">
        <v>0</v>
      </c>
      <c r="Q8436" t="s">
        <v>321</v>
      </c>
      <c r="R8436">
        <v>0</v>
      </c>
      <c r="S8436" t="s">
        <v>321</v>
      </c>
      <c r="T8436">
        <v>0</v>
      </c>
      <c r="U8436" t="s">
        <v>321</v>
      </c>
      <c r="V8436">
        <v>0</v>
      </c>
      <c r="W8436" t="s">
        <v>321</v>
      </c>
      <c r="X8436">
        <v>0</v>
      </c>
      <c r="Y8436" t="s">
        <v>321</v>
      </c>
      <c r="Z8436">
        <v>0</v>
      </c>
      <c r="AA8436" t="s">
        <v>321</v>
      </c>
      <c r="AB8436">
        <v>0</v>
      </c>
      <c r="AC8436" t="s">
        <v>321</v>
      </c>
      <c r="AD8436">
        <v>0</v>
      </c>
      <c r="AE8436" t="s">
        <v>321</v>
      </c>
      <c r="AL8436">
        <v>0</v>
      </c>
      <c r="AM8436" t="s">
        <v>321</v>
      </c>
      <c r="AO8436" t="s">
        <v>195</v>
      </c>
    </row>
    <row r="8437" spans="1:41" x14ac:dyDescent="0.25">
      <c r="A8437" t="s">
        <v>321</v>
      </c>
      <c r="B8437" s="1" t="s">
        <v>143</v>
      </c>
      <c r="D8437" s="2">
        <v>45340</v>
      </c>
      <c r="E8437" t="s">
        <v>253</v>
      </c>
      <c r="F8437" s="2">
        <v>45340</v>
      </c>
      <c r="H8437" s="1" t="s">
        <v>327</v>
      </c>
      <c r="I8437" s="1" t="s">
        <v>99</v>
      </c>
      <c r="J8437">
        <v>0</v>
      </c>
      <c r="K8437" t="s">
        <v>321</v>
      </c>
      <c r="L8437">
        <v>0</v>
      </c>
      <c r="M8437" t="s">
        <v>321</v>
      </c>
      <c r="N8437">
        <v>0</v>
      </c>
      <c r="O8437" t="s">
        <v>321</v>
      </c>
      <c r="P8437">
        <v>0</v>
      </c>
      <c r="Q8437" t="s">
        <v>321</v>
      </c>
      <c r="R8437">
        <v>0</v>
      </c>
      <c r="S8437" t="s">
        <v>321</v>
      </c>
      <c r="T8437">
        <v>0</v>
      </c>
      <c r="U8437" t="s">
        <v>321</v>
      </c>
      <c r="V8437">
        <v>0</v>
      </c>
      <c r="W8437" t="s">
        <v>321</v>
      </c>
      <c r="X8437">
        <v>0</v>
      </c>
      <c r="Y8437" t="s">
        <v>321</v>
      </c>
      <c r="Z8437">
        <v>0</v>
      </c>
      <c r="AA8437" t="s">
        <v>321</v>
      </c>
      <c r="AB8437">
        <v>0</v>
      </c>
      <c r="AC8437" t="s">
        <v>321</v>
      </c>
      <c r="AD8437">
        <v>0</v>
      </c>
      <c r="AE8437" t="s">
        <v>321</v>
      </c>
      <c r="AL8437">
        <v>0</v>
      </c>
      <c r="AM8437" t="s">
        <v>321</v>
      </c>
      <c r="AO8437" t="s">
        <v>195</v>
      </c>
    </row>
    <row r="8438" spans="1:41" x14ac:dyDescent="0.25">
      <c r="A8438" t="s">
        <v>321</v>
      </c>
      <c r="B8438" s="1" t="s">
        <v>143</v>
      </c>
      <c r="D8438" s="2">
        <v>45340</v>
      </c>
      <c r="E8438" t="s">
        <v>250</v>
      </c>
      <c r="F8438" s="2">
        <v>45340</v>
      </c>
      <c r="H8438" s="1" t="s">
        <v>327</v>
      </c>
      <c r="I8438" s="1" t="s">
        <v>99</v>
      </c>
      <c r="J8438">
        <v>0</v>
      </c>
      <c r="K8438" t="s">
        <v>321</v>
      </c>
      <c r="L8438">
        <v>0</v>
      </c>
      <c r="M8438" t="s">
        <v>321</v>
      </c>
      <c r="N8438">
        <v>0</v>
      </c>
      <c r="O8438" t="s">
        <v>321</v>
      </c>
      <c r="P8438">
        <v>0</v>
      </c>
      <c r="Q8438" t="s">
        <v>321</v>
      </c>
      <c r="R8438">
        <v>0</v>
      </c>
      <c r="S8438" t="s">
        <v>321</v>
      </c>
      <c r="T8438">
        <v>0</v>
      </c>
      <c r="U8438" t="s">
        <v>321</v>
      </c>
      <c r="V8438">
        <v>0</v>
      </c>
      <c r="W8438" t="s">
        <v>321</v>
      </c>
      <c r="X8438">
        <v>0</v>
      </c>
      <c r="Y8438" t="s">
        <v>321</v>
      </c>
      <c r="Z8438">
        <v>0</v>
      </c>
      <c r="AA8438" t="s">
        <v>321</v>
      </c>
      <c r="AB8438">
        <v>0</v>
      </c>
      <c r="AC8438" t="s">
        <v>321</v>
      </c>
      <c r="AD8438">
        <v>0</v>
      </c>
      <c r="AE8438" t="s">
        <v>321</v>
      </c>
      <c r="AL8438">
        <v>0</v>
      </c>
      <c r="AM8438" t="s">
        <v>321</v>
      </c>
      <c r="AO8438" t="s">
        <v>195</v>
      </c>
    </row>
    <row r="8439" spans="1:41" x14ac:dyDescent="0.25">
      <c r="A8439" t="s">
        <v>321</v>
      </c>
      <c r="B8439" s="1" t="s">
        <v>143</v>
      </c>
      <c r="D8439" s="2">
        <v>45340</v>
      </c>
      <c r="E8439" t="s">
        <v>303</v>
      </c>
      <c r="F8439" s="2">
        <v>45340</v>
      </c>
      <c r="H8439" s="1" t="s">
        <v>329</v>
      </c>
      <c r="I8439" s="1" t="s">
        <v>97</v>
      </c>
      <c r="J8439">
        <v>0</v>
      </c>
      <c r="K8439" t="s">
        <v>321</v>
      </c>
      <c r="L8439">
        <v>0</v>
      </c>
      <c r="M8439" t="s">
        <v>321</v>
      </c>
      <c r="N8439">
        <v>0</v>
      </c>
      <c r="O8439" t="s">
        <v>321</v>
      </c>
      <c r="P8439">
        <v>0</v>
      </c>
      <c r="Q8439" t="s">
        <v>321</v>
      </c>
      <c r="R8439">
        <v>0</v>
      </c>
      <c r="S8439" t="s">
        <v>321</v>
      </c>
      <c r="T8439">
        <v>0</v>
      </c>
      <c r="U8439" t="s">
        <v>321</v>
      </c>
      <c r="V8439">
        <v>0</v>
      </c>
      <c r="W8439" t="s">
        <v>321</v>
      </c>
      <c r="X8439">
        <v>0</v>
      </c>
      <c r="Y8439" t="s">
        <v>321</v>
      </c>
      <c r="Z8439">
        <v>0</v>
      </c>
      <c r="AA8439" t="s">
        <v>321</v>
      </c>
      <c r="AB8439">
        <v>0</v>
      </c>
      <c r="AC8439" t="s">
        <v>321</v>
      </c>
      <c r="AD8439">
        <v>0</v>
      </c>
      <c r="AE8439" t="s">
        <v>321</v>
      </c>
      <c r="AL8439">
        <v>0</v>
      </c>
      <c r="AM8439" t="s">
        <v>321</v>
      </c>
      <c r="AO8439" t="s">
        <v>195</v>
      </c>
    </row>
    <row r="8440" spans="1:41" x14ac:dyDescent="0.25">
      <c r="A8440" t="s">
        <v>321</v>
      </c>
      <c r="B8440" s="1" t="s">
        <v>143</v>
      </c>
      <c r="D8440" s="2">
        <v>45341</v>
      </c>
      <c r="E8440" t="s">
        <v>249</v>
      </c>
      <c r="F8440" s="2">
        <v>45341</v>
      </c>
      <c r="H8440" s="1" t="s">
        <v>327</v>
      </c>
      <c r="I8440" s="1" t="s">
        <v>99</v>
      </c>
      <c r="J8440">
        <v>0</v>
      </c>
      <c r="K8440" t="s">
        <v>321</v>
      </c>
      <c r="L8440">
        <v>0</v>
      </c>
      <c r="M8440" t="s">
        <v>321</v>
      </c>
      <c r="N8440">
        <v>0</v>
      </c>
      <c r="O8440" t="s">
        <v>321</v>
      </c>
      <c r="P8440">
        <v>0</v>
      </c>
      <c r="Q8440" t="s">
        <v>321</v>
      </c>
      <c r="R8440">
        <v>0</v>
      </c>
      <c r="S8440" t="s">
        <v>321</v>
      </c>
      <c r="T8440">
        <v>0</v>
      </c>
      <c r="U8440" t="s">
        <v>321</v>
      </c>
      <c r="V8440">
        <v>0</v>
      </c>
      <c r="W8440" t="s">
        <v>321</v>
      </c>
      <c r="X8440">
        <v>0</v>
      </c>
      <c r="Y8440" t="s">
        <v>321</v>
      </c>
      <c r="Z8440">
        <v>0</v>
      </c>
      <c r="AA8440" t="s">
        <v>321</v>
      </c>
      <c r="AB8440">
        <v>0</v>
      </c>
      <c r="AC8440" t="s">
        <v>321</v>
      </c>
      <c r="AD8440">
        <v>0</v>
      </c>
      <c r="AE8440" t="s">
        <v>321</v>
      </c>
      <c r="AL8440">
        <v>0</v>
      </c>
      <c r="AM8440" t="s">
        <v>321</v>
      </c>
      <c r="AO8440" t="s">
        <v>195</v>
      </c>
    </row>
    <row r="8441" spans="1:41" x14ac:dyDescent="0.25">
      <c r="A8441" t="s">
        <v>321</v>
      </c>
      <c r="B8441" s="1" t="s">
        <v>143</v>
      </c>
      <c r="D8441" s="2">
        <v>45341</v>
      </c>
      <c r="E8441" t="s">
        <v>305</v>
      </c>
      <c r="F8441" s="2">
        <v>45341</v>
      </c>
      <c r="H8441" s="1" t="s">
        <v>329</v>
      </c>
      <c r="I8441" s="1" t="s">
        <v>97</v>
      </c>
      <c r="J8441">
        <v>0</v>
      </c>
      <c r="K8441" t="s">
        <v>321</v>
      </c>
      <c r="L8441">
        <v>0</v>
      </c>
      <c r="M8441" t="s">
        <v>321</v>
      </c>
      <c r="N8441">
        <v>0</v>
      </c>
      <c r="O8441" t="s">
        <v>321</v>
      </c>
      <c r="P8441">
        <v>0</v>
      </c>
      <c r="Q8441" t="s">
        <v>321</v>
      </c>
      <c r="R8441">
        <v>0</v>
      </c>
      <c r="S8441" t="s">
        <v>321</v>
      </c>
      <c r="T8441">
        <v>0</v>
      </c>
      <c r="U8441" t="s">
        <v>321</v>
      </c>
      <c r="V8441">
        <v>0</v>
      </c>
      <c r="W8441" t="s">
        <v>321</v>
      </c>
      <c r="X8441">
        <v>0</v>
      </c>
      <c r="Y8441" t="s">
        <v>321</v>
      </c>
      <c r="Z8441">
        <v>0</v>
      </c>
      <c r="AA8441" t="s">
        <v>321</v>
      </c>
      <c r="AB8441">
        <v>0</v>
      </c>
      <c r="AC8441" t="s">
        <v>321</v>
      </c>
      <c r="AD8441">
        <v>0</v>
      </c>
      <c r="AE8441" t="s">
        <v>321</v>
      </c>
      <c r="AL8441">
        <v>0</v>
      </c>
      <c r="AM8441" t="s">
        <v>321</v>
      </c>
      <c r="AO8441" t="s">
        <v>195</v>
      </c>
    </row>
    <row r="8442" spans="1:41" x14ac:dyDescent="0.25">
      <c r="A8442" t="s">
        <v>321</v>
      </c>
      <c r="B8442" s="1" t="s">
        <v>143</v>
      </c>
      <c r="D8442" s="2">
        <v>45341</v>
      </c>
      <c r="E8442" t="s">
        <v>252</v>
      </c>
      <c r="F8442" s="2">
        <v>45341</v>
      </c>
      <c r="H8442" s="1" t="s">
        <v>327</v>
      </c>
      <c r="I8442" s="1" t="s">
        <v>99</v>
      </c>
      <c r="J8442">
        <v>0</v>
      </c>
      <c r="K8442" t="s">
        <v>321</v>
      </c>
      <c r="L8442">
        <v>0</v>
      </c>
      <c r="M8442" t="s">
        <v>321</v>
      </c>
      <c r="N8442">
        <v>0</v>
      </c>
      <c r="O8442" t="s">
        <v>321</v>
      </c>
      <c r="P8442">
        <v>0</v>
      </c>
      <c r="Q8442" t="s">
        <v>321</v>
      </c>
      <c r="R8442">
        <v>0</v>
      </c>
      <c r="S8442" t="s">
        <v>321</v>
      </c>
      <c r="T8442">
        <v>0</v>
      </c>
      <c r="U8442" t="s">
        <v>321</v>
      </c>
      <c r="V8442">
        <v>0</v>
      </c>
      <c r="W8442" t="s">
        <v>321</v>
      </c>
      <c r="X8442">
        <v>0</v>
      </c>
      <c r="Y8442" t="s">
        <v>321</v>
      </c>
      <c r="Z8442">
        <v>0</v>
      </c>
      <c r="AA8442" t="s">
        <v>321</v>
      </c>
      <c r="AB8442">
        <v>0</v>
      </c>
      <c r="AC8442" t="s">
        <v>321</v>
      </c>
      <c r="AD8442">
        <v>0</v>
      </c>
      <c r="AE8442" t="s">
        <v>321</v>
      </c>
      <c r="AL8442">
        <v>0</v>
      </c>
      <c r="AM8442" t="s">
        <v>321</v>
      </c>
      <c r="AO8442" t="s">
        <v>195</v>
      </c>
    </row>
    <row r="8443" spans="1:41" x14ac:dyDescent="0.25">
      <c r="A8443" t="s">
        <v>321</v>
      </c>
      <c r="B8443" s="1" t="s">
        <v>143</v>
      </c>
      <c r="D8443" s="2">
        <v>45341</v>
      </c>
      <c r="E8443" t="s">
        <v>304</v>
      </c>
      <c r="F8443" s="2">
        <v>45341</v>
      </c>
      <c r="H8443" s="1" t="s">
        <v>329</v>
      </c>
      <c r="I8443" s="1" t="s">
        <v>97</v>
      </c>
      <c r="J8443">
        <v>0</v>
      </c>
      <c r="K8443" t="s">
        <v>321</v>
      </c>
      <c r="L8443">
        <v>0</v>
      </c>
      <c r="M8443" t="s">
        <v>321</v>
      </c>
      <c r="N8443">
        <v>0</v>
      </c>
      <c r="O8443" t="s">
        <v>321</v>
      </c>
      <c r="P8443">
        <v>0</v>
      </c>
      <c r="Q8443" t="s">
        <v>321</v>
      </c>
      <c r="R8443">
        <v>0</v>
      </c>
      <c r="S8443" t="s">
        <v>321</v>
      </c>
      <c r="T8443">
        <v>0</v>
      </c>
      <c r="U8443" t="s">
        <v>321</v>
      </c>
      <c r="V8443">
        <v>0</v>
      </c>
      <c r="W8443" t="s">
        <v>321</v>
      </c>
      <c r="X8443">
        <v>0</v>
      </c>
      <c r="Y8443" t="s">
        <v>321</v>
      </c>
      <c r="Z8443">
        <v>0</v>
      </c>
      <c r="AA8443" t="s">
        <v>321</v>
      </c>
      <c r="AB8443">
        <v>0</v>
      </c>
      <c r="AC8443" t="s">
        <v>321</v>
      </c>
      <c r="AD8443">
        <v>0</v>
      </c>
      <c r="AE8443" t="s">
        <v>321</v>
      </c>
      <c r="AL8443">
        <v>0</v>
      </c>
      <c r="AM8443" t="s">
        <v>321</v>
      </c>
      <c r="AO8443" t="s">
        <v>195</v>
      </c>
    </row>
    <row r="8444" spans="1:41" x14ac:dyDescent="0.25">
      <c r="A8444" t="s">
        <v>321</v>
      </c>
      <c r="B8444" s="1" t="s">
        <v>143</v>
      </c>
      <c r="D8444" s="2">
        <v>45341</v>
      </c>
      <c r="E8444" t="s">
        <v>302</v>
      </c>
      <c r="F8444" s="2">
        <v>45341</v>
      </c>
      <c r="H8444" s="1" t="s">
        <v>329</v>
      </c>
      <c r="I8444" s="1" t="s">
        <v>97</v>
      </c>
      <c r="J8444">
        <v>0</v>
      </c>
      <c r="K8444" t="s">
        <v>321</v>
      </c>
      <c r="L8444">
        <v>0</v>
      </c>
      <c r="M8444" t="s">
        <v>321</v>
      </c>
      <c r="N8444">
        <v>0</v>
      </c>
      <c r="O8444" t="s">
        <v>321</v>
      </c>
      <c r="P8444">
        <v>0</v>
      </c>
      <c r="Q8444" t="s">
        <v>321</v>
      </c>
      <c r="R8444">
        <v>0</v>
      </c>
      <c r="S8444" t="s">
        <v>321</v>
      </c>
      <c r="T8444">
        <v>0</v>
      </c>
      <c r="U8444" t="s">
        <v>321</v>
      </c>
      <c r="V8444">
        <v>0</v>
      </c>
      <c r="W8444" t="s">
        <v>321</v>
      </c>
      <c r="X8444">
        <v>0</v>
      </c>
      <c r="Y8444" t="s">
        <v>321</v>
      </c>
      <c r="Z8444">
        <v>0</v>
      </c>
      <c r="AA8444" t="s">
        <v>321</v>
      </c>
      <c r="AB8444">
        <v>0</v>
      </c>
      <c r="AC8444" t="s">
        <v>321</v>
      </c>
      <c r="AD8444">
        <v>0</v>
      </c>
      <c r="AE8444" t="s">
        <v>321</v>
      </c>
      <c r="AL8444">
        <v>0</v>
      </c>
      <c r="AM8444" t="s">
        <v>321</v>
      </c>
      <c r="AO8444" t="s">
        <v>195</v>
      </c>
    </row>
    <row r="8445" spans="1:41" x14ac:dyDescent="0.25">
      <c r="A8445" t="s">
        <v>321</v>
      </c>
      <c r="B8445" s="1" t="s">
        <v>143</v>
      </c>
      <c r="D8445" s="2">
        <v>45341</v>
      </c>
      <c r="E8445" t="s">
        <v>253</v>
      </c>
      <c r="F8445" s="2">
        <v>45341</v>
      </c>
      <c r="H8445" s="1" t="s">
        <v>327</v>
      </c>
      <c r="I8445" s="1" t="s">
        <v>99</v>
      </c>
      <c r="J8445">
        <v>0</v>
      </c>
      <c r="K8445" t="s">
        <v>321</v>
      </c>
      <c r="L8445">
        <v>0</v>
      </c>
      <c r="M8445" t="s">
        <v>321</v>
      </c>
      <c r="N8445">
        <v>0</v>
      </c>
      <c r="O8445" t="s">
        <v>321</v>
      </c>
      <c r="P8445">
        <v>0</v>
      </c>
      <c r="Q8445" t="s">
        <v>321</v>
      </c>
      <c r="R8445">
        <v>0</v>
      </c>
      <c r="S8445" t="s">
        <v>321</v>
      </c>
      <c r="T8445">
        <v>0</v>
      </c>
      <c r="U8445" t="s">
        <v>321</v>
      </c>
      <c r="V8445">
        <v>0</v>
      </c>
      <c r="W8445" t="s">
        <v>321</v>
      </c>
      <c r="X8445">
        <v>0</v>
      </c>
      <c r="Y8445" t="s">
        <v>321</v>
      </c>
      <c r="Z8445">
        <v>0</v>
      </c>
      <c r="AA8445" t="s">
        <v>321</v>
      </c>
      <c r="AB8445">
        <v>0</v>
      </c>
      <c r="AC8445" t="s">
        <v>321</v>
      </c>
      <c r="AD8445">
        <v>0</v>
      </c>
      <c r="AE8445" t="s">
        <v>321</v>
      </c>
      <c r="AL8445">
        <v>0</v>
      </c>
      <c r="AM8445" t="s">
        <v>321</v>
      </c>
      <c r="AO8445" t="s">
        <v>195</v>
      </c>
    </row>
    <row r="8446" spans="1:41" x14ac:dyDescent="0.25">
      <c r="A8446" t="s">
        <v>321</v>
      </c>
      <c r="B8446" s="1" t="s">
        <v>143</v>
      </c>
      <c r="D8446" s="2">
        <v>45341</v>
      </c>
      <c r="E8446" t="s">
        <v>250</v>
      </c>
      <c r="F8446" s="2">
        <v>45341</v>
      </c>
      <c r="H8446" s="1" t="s">
        <v>327</v>
      </c>
      <c r="I8446" s="1" t="s">
        <v>99</v>
      </c>
      <c r="J8446">
        <v>0</v>
      </c>
      <c r="K8446" t="s">
        <v>321</v>
      </c>
      <c r="L8446">
        <v>0</v>
      </c>
      <c r="M8446" t="s">
        <v>321</v>
      </c>
      <c r="N8446">
        <v>0</v>
      </c>
      <c r="O8446" t="s">
        <v>321</v>
      </c>
      <c r="P8446">
        <v>0</v>
      </c>
      <c r="Q8446" t="s">
        <v>321</v>
      </c>
      <c r="R8446">
        <v>0</v>
      </c>
      <c r="S8446" t="s">
        <v>321</v>
      </c>
      <c r="T8446">
        <v>0</v>
      </c>
      <c r="U8446" t="s">
        <v>321</v>
      </c>
      <c r="V8446">
        <v>0</v>
      </c>
      <c r="W8446" t="s">
        <v>321</v>
      </c>
      <c r="X8446">
        <v>0</v>
      </c>
      <c r="Y8446" t="s">
        <v>321</v>
      </c>
      <c r="Z8446">
        <v>0</v>
      </c>
      <c r="AA8446" t="s">
        <v>321</v>
      </c>
      <c r="AB8446">
        <v>0</v>
      </c>
      <c r="AC8446" t="s">
        <v>321</v>
      </c>
      <c r="AD8446">
        <v>0</v>
      </c>
      <c r="AE8446" t="s">
        <v>321</v>
      </c>
      <c r="AL8446">
        <v>0</v>
      </c>
      <c r="AM8446" t="s">
        <v>321</v>
      </c>
      <c r="AO8446" t="s">
        <v>195</v>
      </c>
    </row>
    <row r="8447" spans="1:41" x14ac:dyDescent="0.25">
      <c r="A8447" t="s">
        <v>321</v>
      </c>
      <c r="B8447" s="1" t="s">
        <v>143</v>
      </c>
      <c r="D8447" s="2">
        <v>45341</v>
      </c>
      <c r="E8447" t="s">
        <v>303</v>
      </c>
      <c r="F8447" s="2">
        <v>45341</v>
      </c>
      <c r="H8447" s="1" t="s">
        <v>329</v>
      </c>
      <c r="I8447" s="1" t="s">
        <v>97</v>
      </c>
      <c r="J8447">
        <v>0</v>
      </c>
      <c r="K8447" t="s">
        <v>321</v>
      </c>
      <c r="L8447">
        <v>0</v>
      </c>
      <c r="M8447" t="s">
        <v>321</v>
      </c>
      <c r="N8447">
        <v>0</v>
      </c>
      <c r="O8447" t="s">
        <v>321</v>
      </c>
      <c r="P8447">
        <v>0</v>
      </c>
      <c r="Q8447" t="s">
        <v>321</v>
      </c>
      <c r="R8447">
        <v>0</v>
      </c>
      <c r="S8447" t="s">
        <v>321</v>
      </c>
      <c r="T8447">
        <v>0</v>
      </c>
      <c r="U8447" t="s">
        <v>321</v>
      </c>
      <c r="V8447">
        <v>0</v>
      </c>
      <c r="W8447" t="s">
        <v>321</v>
      </c>
      <c r="X8447">
        <v>0</v>
      </c>
      <c r="Y8447" t="s">
        <v>321</v>
      </c>
      <c r="Z8447">
        <v>0</v>
      </c>
      <c r="AA8447" t="s">
        <v>321</v>
      </c>
      <c r="AB8447">
        <v>0</v>
      </c>
      <c r="AC8447" t="s">
        <v>321</v>
      </c>
      <c r="AD8447">
        <v>0</v>
      </c>
      <c r="AE8447" t="s">
        <v>321</v>
      </c>
      <c r="AL8447">
        <v>0</v>
      </c>
      <c r="AM8447" t="s">
        <v>321</v>
      </c>
      <c r="AO8447" t="s">
        <v>195</v>
      </c>
    </row>
    <row r="8448" spans="1:41" x14ac:dyDescent="0.25">
      <c r="A8448" t="s">
        <v>321</v>
      </c>
      <c r="B8448" s="1" t="s">
        <v>143</v>
      </c>
      <c r="D8448" s="2">
        <v>45342</v>
      </c>
      <c r="E8448" t="s">
        <v>249</v>
      </c>
      <c r="F8448" s="2">
        <v>45342</v>
      </c>
      <c r="H8448" s="1" t="s">
        <v>327</v>
      </c>
      <c r="I8448" s="1" t="s">
        <v>99</v>
      </c>
      <c r="J8448">
        <v>0</v>
      </c>
      <c r="K8448" t="s">
        <v>321</v>
      </c>
      <c r="L8448">
        <v>0</v>
      </c>
      <c r="M8448" t="s">
        <v>321</v>
      </c>
      <c r="N8448">
        <v>0</v>
      </c>
      <c r="O8448" t="s">
        <v>321</v>
      </c>
      <c r="P8448">
        <v>0</v>
      </c>
      <c r="Q8448" t="s">
        <v>321</v>
      </c>
      <c r="R8448">
        <v>0</v>
      </c>
      <c r="S8448" t="s">
        <v>321</v>
      </c>
      <c r="T8448">
        <v>0</v>
      </c>
      <c r="U8448" t="s">
        <v>321</v>
      </c>
      <c r="V8448">
        <v>0</v>
      </c>
      <c r="W8448" t="s">
        <v>321</v>
      </c>
      <c r="X8448">
        <v>0</v>
      </c>
      <c r="Y8448" t="s">
        <v>321</v>
      </c>
      <c r="Z8448">
        <v>0</v>
      </c>
      <c r="AA8448" t="s">
        <v>321</v>
      </c>
      <c r="AB8448">
        <v>0</v>
      </c>
      <c r="AC8448" t="s">
        <v>321</v>
      </c>
      <c r="AD8448">
        <v>0</v>
      </c>
      <c r="AE8448" t="s">
        <v>321</v>
      </c>
      <c r="AL8448">
        <v>0</v>
      </c>
      <c r="AM8448" t="s">
        <v>321</v>
      </c>
      <c r="AO8448" t="s">
        <v>195</v>
      </c>
    </row>
    <row r="8449" spans="1:41" x14ac:dyDescent="0.25">
      <c r="A8449" t="s">
        <v>321</v>
      </c>
      <c r="B8449" s="1" t="s">
        <v>143</v>
      </c>
      <c r="D8449" s="2">
        <v>45342</v>
      </c>
      <c r="E8449" t="s">
        <v>305</v>
      </c>
      <c r="F8449" s="2">
        <v>45342</v>
      </c>
      <c r="H8449" s="1" t="s">
        <v>329</v>
      </c>
      <c r="I8449" s="1" t="s">
        <v>97</v>
      </c>
      <c r="J8449">
        <v>0</v>
      </c>
      <c r="K8449" t="s">
        <v>321</v>
      </c>
      <c r="L8449">
        <v>0</v>
      </c>
      <c r="M8449" t="s">
        <v>321</v>
      </c>
      <c r="N8449">
        <v>0</v>
      </c>
      <c r="O8449" t="s">
        <v>321</v>
      </c>
      <c r="P8449">
        <v>0</v>
      </c>
      <c r="Q8449" t="s">
        <v>321</v>
      </c>
      <c r="R8449">
        <v>0</v>
      </c>
      <c r="S8449" t="s">
        <v>321</v>
      </c>
      <c r="T8449">
        <v>0</v>
      </c>
      <c r="U8449" t="s">
        <v>321</v>
      </c>
      <c r="V8449">
        <v>0</v>
      </c>
      <c r="W8449" t="s">
        <v>321</v>
      </c>
      <c r="X8449">
        <v>0</v>
      </c>
      <c r="Y8449" t="s">
        <v>321</v>
      </c>
      <c r="Z8449">
        <v>0</v>
      </c>
      <c r="AA8449" t="s">
        <v>321</v>
      </c>
      <c r="AB8449">
        <v>0</v>
      </c>
      <c r="AC8449" t="s">
        <v>321</v>
      </c>
      <c r="AD8449">
        <v>0</v>
      </c>
      <c r="AE8449" t="s">
        <v>321</v>
      </c>
      <c r="AL8449">
        <v>0</v>
      </c>
      <c r="AM8449" t="s">
        <v>321</v>
      </c>
      <c r="AO8449" t="s">
        <v>195</v>
      </c>
    </row>
    <row r="8450" spans="1:41" x14ac:dyDescent="0.25">
      <c r="A8450" t="s">
        <v>321</v>
      </c>
      <c r="B8450" s="1" t="s">
        <v>143</v>
      </c>
      <c r="D8450" s="2">
        <v>45342</v>
      </c>
      <c r="E8450" t="s">
        <v>252</v>
      </c>
      <c r="F8450" s="2">
        <v>45342</v>
      </c>
      <c r="H8450" s="1" t="s">
        <v>327</v>
      </c>
      <c r="I8450" s="1" t="s">
        <v>99</v>
      </c>
      <c r="J8450">
        <v>0</v>
      </c>
      <c r="K8450" t="s">
        <v>321</v>
      </c>
      <c r="L8450">
        <v>0</v>
      </c>
      <c r="M8450" t="s">
        <v>321</v>
      </c>
      <c r="N8450">
        <v>0</v>
      </c>
      <c r="O8450" t="s">
        <v>321</v>
      </c>
      <c r="P8450">
        <v>0</v>
      </c>
      <c r="Q8450" t="s">
        <v>321</v>
      </c>
      <c r="R8450">
        <v>0</v>
      </c>
      <c r="S8450" t="s">
        <v>321</v>
      </c>
      <c r="T8450">
        <v>0</v>
      </c>
      <c r="U8450" t="s">
        <v>321</v>
      </c>
      <c r="V8450">
        <v>0</v>
      </c>
      <c r="W8450" t="s">
        <v>321</v>
      </c>
      <c r="X8450">
        <v>0</v>
      </c>
      <c r="Y8450" t="s">
        <v>321</v>
      </c>
      <c r="Z8450">
        <v>0</v>
      </c>
      <c r="AA8450" t="s">
        <v>321</v>
      </c>
      <c r="AB8450">
        <v>0</v>
      </c>
      <c r="AC8450" t="s">
        <v>321</v>
      </c>
      <c r="AD8450">
        <v>0</v>
      </c>
      <c r="AE8450" t="s">
        <v>321</v>
      </c>
      <c r="AL8450">
        <v>0</v>
      </c>
      <c r="AM8450" t="s">
        <v>321</v>
      </c>
      <c r="AO8450" t="s">
        <v>195</v>
      </c>
    </row>
    <row r="8451" spans="1:41" x14ac:dyDescent="0.25">
      <c r="A8451" t="s">
        <v>321</v>
      </c>
      <c r="B8451" s="1" t="s">
        <v>143</v>
      </c>
      <c r="D8451" s="2">
        <v>45342</v>
      </c>
      <c r="E8451" t="s">
        <v>304</v>
      </c>
      <c r="F8451" s="2">
        <v>45342</v>
      </c>
      <c r="H8451" s="1" t="s">
        <v>329</v>
      </c>
      <c r="I8451" s="1" t="s">
        <v>97</v>
      </c>
      <c r="J8451">
        <v>0</v>
      </c>
      <c r="K8451" t="s">
        <v>321</v>
      </c>
      <c r="L8451">
        <v>0</v>
      </c>
      <c r="M8451" t="s">
        <v>321</v>
      </c>
      <c r="N8451">
        <v>0</v>
      </c>
      <c r="O8451" t="s">
        <v>321</v>
      </c>
      <c r="P8451">
        <v>0</v>
      </c>
      <c r="Q8451" t="s">
        <v>321</v>
      </c>
      <c r="R8451">
        <v>0</v>
      </c>
      <c r="S8451" t="s">
        <v>321</v>
      </c>
      <c r="T8451">
        <v>0</v>
      </c>
      <c r="U8451" t="s">
        <v>321</v>
      </c>
      <c r="V8451">
        <v>0</v>
      </c>
      <c r="W8451" t="s">
        <v>321</v>
      </c>
      <c r="X8451">
        <v>0</v>
      </c>
      <c r="Y8451" t="s">
        <v>321</v>
      </c>
      <c r="Z8451">
        <v>0</v>
      </c>
      <c r="AA8451" t="s">
        <v>321</v>
      </c>
      <c r="AB8451">
        <v>0</v>
      </c>
      <c r="AC8451" t="s">
        <v>321</v>
      </c>
      <c r="AD8451">
        <v>0</v>
      </c>
      <c r="AE8451" t="s">
        <v>321</v>
      </c>
      <c r="AL8451">
        <v>0</v>
      </c>
      <c r="AM8451" t="s">
        <v>321</v>
      </c>
      <c r="AO8451" t="s">
        <v>195</v>
      </c>
    </row>
    <row r="8452" spans="1:41" x14ac:dyDescent="0.25">
      <c r="A8452" t="s">
        <v>321</v>
      </c>
      <c r="B8452" s="1" t="s">
        <v>143</v>
      </c>
      <c r="D8452" s="2">
        <v>45342</v>
      </c>
      <c r="E8452" t="s">
        <v>302</v>
      </c>
      <c r="F8452" s="2">
        <v>45342</v>
      </c>
      <c r="H8452" s="1" t="s">
        <v>329</v>
      </c>
      <c r="I8452" s="1" t="s">
        <v>97</v>
      </c>
      <c r="J8452">
        <v>0</v>
      </c>
      <c r="K8452" t="s">
        <v>321</v>
      </c>
      <c r="L8452">
        <v>0</v>
      </c>
      <c r="M8452" t="s">
        <v>321</v>
      </c>
      <c r="N8452">
        <v>0</v>
      </c>
      <c r="O8452" t="s">
        <v>321</v>
      </c>
      <c r="P8452">
        <v>0</v>
      </c>
      <c r="Q8452" t="s">
        <v>321</v>
      </c>
      <c r="R8452">
        <v>0</v>
      </c>
      <c r="S8452" t="s">
        <v>321</v>
      </c>
      <c r="T8452">
        <v>0</v>
      </c>
      <c r="U8452" t="s">
        <v>321</v>
      </c>
      <c r="V8452">
        <v>0</v>
      </c>
      <c r="W8452" t="s">
        <v>321</v>
      </c>
      <c r="X8452">
        <v>0</v>
      </c>
      <c r="Y8452" t="s">
        <v>321</v>
      </c>
      <c r="Z8452">
        <v>0</v>
      </c>
      <c r="AA8452" t="s">
        <v>321</v>
      </c>
      <c r="AB8452">
        <v>0</v>
      </c>
      <c r="AC8452" t="s">
        <v>321</v>
      </c>
      <c r="AD8452">
        <v>0</v>
      </c>
      <c r="AE8452" t="s">
        <v>321</v>
      </c>
      <c r="AL8452">
        <v>0</v>
      </c>
      <c r="AM8452" t="s">
        <v>321</v>
      </c>
      <c r="AO8452" t="s">
        <v>195</v>
      </c>
    </row>
    <row r="8453" spans="1:41" x14ac:dyDescent="0.25">
      <c r="A8453" t="s">
        <v>321</v>
      </c>
      <c r="B8453" s="1" t="s">
        <v>143</v>
      </c>
      <c r="D8453" s="2">
        <v>45342</v>
      </c>
      <c r="E8453" t="s">
        <v>253</v>
      </c>
      <c r="F8453" s="2">
        <v>45342</v>
      </c>
      <c r="H8453" s="1" t="s">
        <v>327</v>
      </c>
      <c r="I8453" s="1" t="s">
        <v>99</v>
      </c>
      <c r="J8453">
        <v>0</v>
      </c>
      <c r="K8453" t="s">
        <v>321</v>
      </c>
      <c r="L8453">
        <v>0</v>
      </c>
      <c r="M8453" t="s">
        <v>321</v>
      </c>
      <c r="N8453">
        <v>0</v>
      </c>
      <c r="O8453" t="s">
        <v>321</v>
      </c>
      <c r="P8453">
        <v>0</v>
      </c>
      <c r="Q8453" t="s">
        <v>321</v>
      </c>
      <c r="R8453">
        <v>0</v>
      </c>
      <c r="S8453" t="s">
        <v>321</v>
      </c>
      <c r="T8453">
        <v>0</v>
      </c>
      <c r="U8453" t="s">
        <v>321</v>
      </c>
      <c r="V8453">
        <v>0</v>
      </c>
      <c r="W8453" t="s">
        <v>321</v>
      </c>
      <c r="X8453">
        <v>0</v>
      </c>
      <c r="Y8453" t="s">
        <v>321</v>
      </c>
      <c r="Z8453">
        <v>0</v>
      </c>
      <c r="AA8453" t="s">
        <v>321</v>
      </c>
      <c r="AB8453">
        <v>0</v>
      </c>
      <c r="AC8453" t="s">
        <v>321</v>
      </c>
      <c r="AD8453">
        <v>0</v>
      </c>
      <c r="AE8453" t="s">
        <v>321</v>
      </c>
      <c r="AL8453">
        <v>0</v>
      </c>
      <c r="AM8453" t="s">
        <v>321</v>
      </c>
      <c r="AO8453" t="s">
        <v>195</v>
      </c>
    </row>
    <row r="8454" spans="1:41" x14ac:dyDescent="0.25">
      <c r="A8454" t="s">
        <v>321</v>
      </c>
      <c r="B8454" s="1" t="s">
        <v>143</v>
      </c>
      <c r="D8454" s="2">
        <v>45342</v>
      </c>
      <c r="E8454" t="s">
        <v>250</v>
      </c>
      <c r="F8454" s="2">
        <v>45342</v>
      </c>
      <c r="H8454" s="1" t="s">
        <v>327</v>
      </c>
      <c r="I8454" s="1" t="s">
        <v>99</v>
      </c>
      <c r="J8454">
        <v>0</v>
      </c>
      <c r="K8454" t="s">
        <v>321</v>
      </c>
      <c r="L8454">
        <v>0</v>
      </c>
      <c r="M8454" t="s">
        <v>321</v>
      </c>
      <c r="N8454">
        <v>0</v>
      </c>
      <c r="O8454" t="s">
        <v>321</v>
      </c>
      <c r="P8454">
        <v>0</v>
      </c>
      <c r="Q8454" t="s">
        <v>321</v>
      </c>
      <c r="R8454">
        <v>0</v>
      </c>
      <c r="S8454" t="s">
        <v>321</v>
      </c>
      <c r="T8454">
        <v>0</v>
      </c>
      <c r="U8454" t="s">
        <v>321</v>
      </c>
      <c r="V8454">
        <v>0</v>
      </c>
      <c r="W8454" t="s">
        <v>321</v>
      </c>
      <c r="X8454">
        <v>0</v>
      </c>
      <c r="Y8454" t="s">
        <v>321</v>
      </c>
      <c r="Z8454">
        <v>0</v>
      </c>
      <c r="AA8454" t="s">
        <v>321</v>
      </c>
      <c r="AB8454">
        <v>0</v>
      </c>
      <c r="AC8454" t="s">
        <v>321</v>
      </c>
      <c r="AD8454">
        <v>0</v>
      </c>
      <c r="AE8454" t="s">
        <v>321</v>
      </c>
      <c r="AL8454">
        <v>0</v>
      </c>
      <c r="AM8454" t="s">
        <v>321</v>
      </c>
      <c r="AO8454" t="s">
        <v>195</v>
      </c>
    </row>
    <row r="8455" spans="1:41" x14ac:dyDescent="0.25">
      <c r="A8455" t="s">
        <v>321</v>
      </c>
      <c r="B8455" s="1" t="s">
        <v>143</v>
      </c>
      <c r="D8455" s="2">
        <v>45342</v>
      </c>
      <c r="E8455" t="s">
        <v>303</v>
      </c>
      <c r="F8455" s="2">
        <v>45342</v>
      </c>
      <c r="H8455" s="1" t="s">
        <v>329</v>
      </c>
      <c r="I8455" s="1" t="s">
        <v>97</v>
      </c>
      <c r="J8455">
        <v>0</v>
      </c>
      <c r="K8455" t="s">
        <v>321</v>
      </c>
      <c r="L8455">
        <v>0</v>
      </c>
      <c r="M8455" t="s">
        <v>321</v>
      </c>
      <c r="N8455">
        <v>0</v>
      </c>
      <c r="O8455" t="s">
        <v>321</v>
      </c>
      <c r="P8455">
        <v>0</v>
      </c>
      <c r="Q8455" t="s">
        <v>321</v>
      </c>
      <c r="R8455">
        <v>0</v>
      </c>
      <c r="S8455" t="s">
        <v>321</v>
      </c>
      <c r="T8455">
        <v>0</v>
      </c>
      <c r="U8455" t="s">
        <v>321</v>
      </c>
      <c r="V8455">
        <v>0</v>
      </c>
      <c r="W8455" t="s">
        <v>321</v>
      </c>
      <c r="X8455">
        <v>0</v>
      </c>
      <c r="Y8455" t="s">
        <v>321</v>
      </c>
      <c r="Z8455">
        <v>0</v>
      </c>
      <c r="AA8455" t="s">
        <v>321</v>
      </c>
      <c r="AB8455">
        <v>0</v>
      </c>
      <c r="AC8455" t="s">
        <v>321</v>
      </c>
      <c r="AD8455">
        <v>0</v>
      </c>
      <c r="AE8455" t="s">
        <v>321</v>
      </c>
      <c r="AL8455">
        <v>0</v>
      </c>
      <c r="AM8455" t="s">
        <v>321</v>
      </c>
      <c r="AO8455" t="s">
        <v>195</v>
      </c>
    </row>
    <row r="8456" spans="1:41" x14ac:dyDescent="0.25">
      <c r="A8456" t="s">
        <v>321</v>
      </c>
      <c r="B8456" s="1" t="s">
        <v>143</v>
      </c>
      <c r="D8456" s="2">
        <v>45343</v>
      </c>
      <c r="E8456" t="s">
        <v>249</v>
      </c>
      <c r="F8456" s="2">
        <v>45343</v>
      </c>
      <c r="H8456" s="1" t="s">
        <v>327</v>
      </c>
      <c r="I8456" s="1" t="s">
        <v>99</v>
      </c>
      <c r="J8456">
        <v>0</v>
      </c>
      <c r="K8456" t="s">
        <v>321</v>
      </c>
      <c r="L8456">
        <v>0</v>
      </c>
      <c r="M8456" t="s">
        <v>321</v>
      </c>
      <c r="N8456">
        <v>0</v>
      </c>
      <c r="O8456" t="s">
        <v>321</v>
      </c>
      <c r="P8456">
        <v>0</v>
      </c>
      <c r="Q8456" t="s">
        <v>321</v>
      </c>
      <c r="R8456">
        <v>0</v>
      </c>
      <c r="S8456" t="s">
        <v>321</v>
      </c>
      <c r="T8456">
        <v>0</v>
      </c>
      <c r="U8456" t="s">
        <v>321</v>
      </c>
      <c r="V8456">
        <v>0</v>
      </c>
      <c r="W8456" t="s">
        <v>321</v>
      </c>
      <c r="X8456">
        <v>0</v>
      </c>
      <c r="Y8456" t="s">
        <v>321</v>
      </c>
      <c r="Z8456">
        <v>0</v>
      </c>
      <c r="AA8456" t="s">
        <v>321</v>
      </c>
      <c r="AB8456">
        <v>0</v>
      </c>
      <c r="AC8456" t="s">
        <v>321</v>
      </c>
      <c r="AD8456">
        <v>0</v>
      </c>
      <c r="AE8456" t="s">
        <v>321</v>
      </c>
      <c r="AL8456">
        <v>0</v>
      </c>
      <c r="AM8456" t="s">
        <v>321</v>
      </c>
      <c r="AO8456" t="s">
        <v>195</v>
      </c>
    </row>
    <row r="8457" spans="1:41" x14ac:dyDescent="0.25">
      <c r="A8457" t="s">
        <v>321</v>
      </c>
      <c r="B8457" s="1" t="s">
        <v>143</v>
      </c>
      <c r="D8457" s="2">
        <v>45343</v>
      </c>
      <c r="E8457" t="s">
        <v>305</v>
      </c>
      <c r="F8457" s="2">
        <v>45343</v>
      </c>
      <c r="H8457" s="1" t="s">
        <v>329</v>
      </c>
      <c r="I8457" s="1" t="s">
        <v>97</v>
      </c>
      <c r="J8457">
        <v>0</v>
      </c>
      <c r="K8457" t="s">
        <v>321</v>
      </c>
      <c r="L8457">
        <v>0</v>
      </c>
      <c r="M8457" t="s">
        <v>321</v>
      </c>
      <c r="N8457">
        <v>0</v>
      </c>
      <c r="O8457" t="s">
        <v>321</v>
      </c>
      <c r="P8457">
        <v>0</v>
      </c>
      <c r="Q8457" t="s">
        <v>321</v>
      </c>
      <c r="R8457">
        <v>0</v>
      </c>
      <c r="S8457" t="s">
        <v>321</v>
      </c>
      <c r="T8457">
        <v>0</v>
      </c>
      <c r="U8457" t="s">
        <v>321</v>
      </c>
      <c r="V8457">
        <v>0</v>
      </c>
      <c r="W8457" t="s">
        <v>321</v>
      </c>
      <c r="X8457">
        <v>0</v>
      </c>
      <c r="Y8457" t="s">
        <v>321</v>
      </c>
      <c r="Z8457">
        <v>0</v>
      </c>
      <c r="AA8457" t="s">
        <v>321</v>
      </c>
      <c r="AB8457">
        <v>0</v>
      </c>
      <c r="AC8457" t="s">
        <v>321</v>
      </c>
      <c r="AD8457">
        <v>0</v>
      </c>
      <c r="AE8457" t="s">
        <v>321</v>
      </c>
      <c r="AL8457">
        <v>0</v>
      </c>
      <c r="AM8457" t="s">
        <v>321</v>
      </c>
      <c r="AO8457" t="s">
        <v>195</v>
      </c>
    </row>
    <row r="8458" spans="1:41" x14ac:dyDescent="0.25">
      <c r="A8458" t="s">
        <v>321</v>
      </c>
      <c r="B8458" s="1" t="s">
        <v>143</v>
      </c>
      <c r="D8458" s="2">
        <v>45343</v>
      </c>
      <c r="E8458" t="s">
        <v>252</v>
      </c>
      <c r="F8458" s="2">
        <v>45343</v>
      </c>
      <c r="H8458" s="1" t="s">
        <v>327</v>
      </c>
      <c r="I8458" s="1" t="s">
        <v>99</v>
      </c>
      <c r="J8458">
        <v>0</v>
      </c>
      <c r="K8458" t="s">
        <v>321</v>
      </c>
      <c r="L8458">
        <v>0</v>
      </c>
      <c r="M8458" t="s">
        <v>321</v>
      </c>
      <c r="N8458">
        <v>0</v>
      </c>
      <c r="O8458" t="s">
        <v>321</v>
      </c>
      <c r="P8458">
        <v>0</v>
      </c>
      <c r="Q8458" t="s">
        <v>321</v>
      </c>
      <c r="R8458">
        <v>0</v>
      </c>
      <c r="S8458" t="s">
        <v>321</v>
      </c>
      <c r="T8458">
        <v>0</v>
      </c>
      <c r="U8458" t="s">
        <v>321</v>
      </c>
      <c r="V8458">
        <v>0</v>
      </c>
      <c r="W8458" t="s">
        <v>321</v>
      </c>
      <c r="X8458">
        <v>0</v>
      </c>
      <c r="Y8458" t="s">
        <v>321</v>
      </c>
      <c r="Z8458">
        <v>0</v>
      </c>
      <c r="AA8458" t="s">
        <v>321</v>
      </c>
      <c r="AB8458">
        <v>0</v>
      </c>
      <c r="AC8458" t="s">
        <v>321</v>
      </c>
      <c r="AD8458">
        <v>0</v>
      </c>
      <c r="AE8458" t="s">
        <v>321</v>
      </c>
      <c r="AL8458">
        <v>0</v>
      </c>
      <c r="AM8458" t="s">
        <v>321</v>
      </c>
      <c r="AO8458" t="s">
        <v>195</v>
      </c>
    </row>
    <row r="8459" spans="1:41" x14ac:dyDescent="0.25">
      <c r="A8459" t="s">
        <v>321</v>
      </c>
      <c r="B8459" s="1" t="s">
        <v>143</v>
      </c>
      <c r="D8459" s="2">
        <v>45343</v>
      </c>
      <c r="E8459" t="s">
        <v>304</v>
      </c>
      <c r="F8459" s="2">
        <v>45343</v>
      </c>
      <c r="H8459" s="1" t="s">
        <v>329</v>
      </c>
      <c r="I8459" s="1" t="s">
        <v>97</v>
      </c>
      <c r="J8459">
        <v>0</v>
      </c>
      <c r="K8459" t="s">
        <v>321</v>
      </c>
      <c r="L8459">
        <v>0</v>
      </c>
      <c r="M8459" t="s">
        <v>321</v>
      </c>
      <c r="N8459">
        <v>0</v>
      </c>
      <c r="O8459" t="s">
        <v>321</v>
      </c>
      <c r="P8459">
        <v>0</v>
      </c>
      <c r="Q8459" t="s">
        <v>321</v>
      </c>
      <c r="R8459">
        <v>0</v>
      </c>
      <c r="S8459" t="s">
        <v>321</v>
      </c>
      <c r="T8459">
        <v>0</v>
      </c>
      <c r="U8459" t="s">
        <v>321</v>
      </c>
      <c r="V8459">
        <v>0</v>
      </c>
      <c r="W8459" t="s">
        <v>321</v>
      </c>
      <c r="X8459">
        <v>0</v>
      </c>
      <c r="Y8459" t="s">
        <v>321</v>
      </c>
      <c r="Z8459">
        <v>0</v>
      </c>
      <c r="AA8459" t="s">
        <v>321</v>
      </c>
      <c r="AB8459">
        <v>0</v>
      </c>
      <c r="AC8459" t="s">
        <v>321</v>
      </c>
      <c r="AD8459">
        <v>0</v>
      </c>
      <c r="AE8459" t="s">
        <v>321</v>
      </c>
      <c r="AL8459">
        <v>0</v>
      </c>
      <c r="AM8459" t="s">
        <v>321</v>
      </c>
      <c r="AO8459" t="s">
        <v>195</v>
      </c>
    </row>
    <row r="8460" spans="1:41" x14ac:dyDescent="0.25">
      <c r="A8460" t="s">
        <v>321</v>
      </c>
      <c r="B8460" s="1" t="s">
        <v>143</v>
      </c>
      <c r="D8460" s="2">
        <v>45343</v>
      </c>
      <c r="E8460" t="s">
        <v>302</v>
      </c>
      <c r="F8460" s="2">
        <v>45343</v>
      </c>
      <c r="H8460" s="1" t="s">
        <v>329</v>
      </c>
      <c r="I8460" s="1" t="s">
        <v>97</v>
      </c>
      <c r="J8460">
        <v>0</v>
      </c>
      <c r="K8460" t="s">
        <v>321</v>
      </c>
      <c r="L8460">
        <v>0</v>
      </c>
      <c r="M8460" t="s">
        <v>321</v>
      </c>
      <c r="N8460">
        <v>0</v>
      </c>
      <c r="O8460" t="s">
        <v>321</v>
      </c>
      <c r="P8460">
        <v>0</v>
      </c>
      <c r="Q8460" t="s">
        <v>321</v>
      </c>
      <c r="R8460">
        <v>0</v>
      </c>
      <c r="S8460" t="s">
        <v>321</v>
      </c>
      <c r="T8460">
        <v>0</v>
      </c>
      <c r="U8460" t="s">
        <v>321</v>
      </c>
      <c r="V8460">
        <v>0</v>
      </c>
      <c r="W8460" t="s">
        <v>321</v>
      </c>
      <c r="X8460">
        <v>0</v>
      </c>
      <c r="Y8460" t="s">
        <v>321</v>
      </c>
      <c r="Z8460">
        <v>0</v>
      </c>
      <c r="AA8460" t="s">
        <v>321</v>
      </c>
      <c r="AB8460">
        <v>0</v>
      </c>
      <c r="AC8460" t="s">
        <v>321</v>
      </c>
      <c r="AD8460">
        <v>0</v>
      </c>
      <c r="AE8460" t="s">
        <v>321</v>
      </c>
      <c r="AL8460">
        <v>0</v>
      </c>
      <c r="AM8460" t="s">
        <v>321</v>
      </c>
      <c r="AO8460" t="s">
        <v>195</v>
      </c>
    </row>
    <row r="8461" spans="1:41" x14ac:dyDescent="0.25">
      <c r="A8461" t="s">
        <v>321</v>
      </c>
      <c r="B8461" s="1" t="s">
        <v>143</v>
      </c>
      <c r="D8461" s="2">
        <v>45343</v>
      </c>
      <c r="E8461" t="s">
        <v>253</v>
      </c>
      <c r="F8461" s="2">
        <v>45343</v>
      </c>
      <c r="H8461" s="1" t="s">
        <v>327</v>
      </c>
      <c r="I8461" s="1" t="s">
        <v>99</v>
      </c>
      <c r="J8461">
        <v>0</v>
      </c>
      <c r="K8461" t="s">
        <v>321</v>
      </c>
      <c r="L8461">
        <v>0</v>
      </c>
      <c r="M8461" t="s">
        <v>321</v>
      </c>
      <c r="N8461">
        <v>0</v>
      </c>
      <c r="O8461" t="s">
        <v>321</v>
      </c>
      <c r="P8461">
        <v>0</v>
      </c>
      <c r="Q8461" t="s">
        <v>321</v>
      </c>
      <c r="R8461">
        <v>0</v>
      </c>
      <c r="S8461" t="s">
        <v>321</v>
      </c>
      <c r="T8461">
        <v>0</v>
      </c>
      <c r="U8461" t="s">
        <v>321</v>
      </c>
      <c r="V8461">
        <v>0</v>
      </c>
      <c r="W8461" t="s">
        <v>321</v>
      </c>
      <c r="X8461">
        <v>0</v>
      </c>
      <c r="Y8461" t="s">
        <v>321</v>
      </c>
      <c r="Z8461">
        <v>0</v>
      </c>
      <c r="AA8461" t="s">
        <v>321</v>
      </c>
      <c r="AB8461">
        <v>0</v>
      </c>
      <c r="AC8461" t="s">
        <v>321</v>
      </c>
      <c r="AD8461">
        <v>0</v>
      </c>
      <c r="AE8461" t="s">
        <v>321</v>
      </c>
      <c r="AL8461">
        <v>0</v>
      </c>
      <c r="AM8461" t="s">
        <v>321</v>
      </c>
      <c r="AO8461" t="s">
        <v>195</v>
      </c>
    </row>
    <row r="8462" spans="1:41" x14ac:dyDescent="0.25">
      <c r="A8462" t="s">
        <v>321</v>
      </c>
      <c r="B8462" s="1" t="s">
        <v>143</v>
      </c>
      <c r="D8462" s="2">
        <v>45343</v>
      </c>
      <c r="E8462" t="s">
        <v>250</v>
      </c>
      <c r="F8462" s="2">
        <v>45343</v>
      </c>
      <c r="H8462" s="1" t="s">
        <v>327</v>
      </c>
      <c r="I8462" s="1" t="s">
        <v>99</v>
      </c>
      <c r="J8462">
        <v>0</v>
      </c>
      <c r="K8462" t="s">
        <v>321</v>
      </c>
      <c r="L8462">
        <v>0</v>
      </c>
      <c r="M8462" t="s">
        <v>321</v>
      </c>
      <c r="N8462">
        <v>0</v>
      </c>
      <c r="O8462" t="s">
        <v>321</v>
      </c>
      <c r="P8462">
        <v>0</v>
      </c>
      <c r="Q8462" t="s">
        <v>321</v>
      </c>
      <c r="R8462">
        <v>0</v>
      </c>
      <c r="S8462" t="s">
        <v>321</v>
      </c>
      <c r="T8462">
        <v>0</v>
      </c>
      <c r="U8462" t="s">
        <v>321</v>
      </c>
      <c r="V8462">
        <v>0</v>
      </c>
      <c r="W8462" t="s">
        <v>321</v>
      </c>
      <c r="X8462">
        <v>0</v>
      </c>
      <c r="Y8462" t="s">
        <v>321</v>
      </c>
      <c r="Z8462">
        <v>0</v>
      </c>
      <c r="AA8462" t="s">
        <v>321</v>
      </c>
      <c r="AB8462">
        <v>0</v>
      </c>
      <c r="AC8462" t="s">
        <v>321</v>
      </c>
      <c r="AD8462">
        <v>0</v>
      </c>
      <c r="AE8462" t="s">
        <v>321</v>
      </c>
      <c r="AL8462">
        <v>0</v>
      </c>
      <c r="AM8462" t="s">
        <v>321</v>
      </c>
      <c r="AO8462" t="s">
        <v>195</v>
      </c>
    </row>
    <row r="8463" spans="1:41" x14ac:dyDescent="0.25">
      <c r="A8463" t="s">
        <v>321</v>
      </c>
      <c r="B8463" s="1" t="s">
        <v>143</v>
      </c>
      <c r="D8463" s="2">
        <v>45343</v>
      </c>
      <c r="E8463" t="s">
        <v>303</v>
      </c>
      <c r="F8463" s="2">
        <v>45343</v>
      </c>
      <c r="H8463" s="1" t="s">
        <v>329</v>
      </c>
      <c r="I8463" s="1" t="s">
        <v>97</v>
      </c>
      <c r="J8463">
        <v>0</v>
      </c>
      <c r="K8463" t="s">
        <v>321</v>
      </c>
      <c r="L8463">
        <v>0</v>
      </c>
      <c r="M8463" t="s">
        <v>321</v>
      </c>
      <c r="N8463">
        <v>0</v>
      </c>
      <c r="O8463" t="s">
        <v>321</v>
      </c>
      <c r="P8463">
        <v>0</v>
      </c>
      <c r="Q8463" t="s">
        <v>321</v>
      </c>
      <c r="R8463">
        <v>0</v>
      </c>
      <c r="S8463" t="s">
        <v>321</v>
      </c>
      <c r="T8463">
        <v>0</v>
      </c>
      <c r="U8463" t="s">
        <v>321</v>
      </c>
      <c r="V8463">
        <v>0</v>
      </c>
      <c r="W8463" t="s">
        <v>321</v>
      </c>
      <c r="X8463">
        <v>0</v>
      </c>
      <c r="Y8463" t="s">
        <v>321</v>
      </c>
      <c r="Z8463">
        <v>0</v>
      </c>
      <c r="AA8463" t="s">
        <v>321</v>
      </c>
      <c r="AB8463">
        <v>0</v>
      </c>
      <c r="AC8463" t="s">
        <v>321</v>
      </c>
      <c r="AD8463">
        <v>0</v>
      </c>
      <c r="AE8463" t="s">
        <v>321</v>
      </c>
      <c r="AL8463">
        <v>0</v>
      </c>
      <c r="AM8463" t="s">
        <v>321</v>
      </c>
      <c r="AO8463" t="s">
        <v>195</v>
      </c>
    </row>
    <row r="8464" spans="1:41" x14ac:dyDescent="0.25">
      <c r="A8464" t="s">
        <v>321</v>
      </c>
      <c r="B8464" s="1" t="s">
        <v>143</v>
      </c>
      <c r="D8464" s="2">
        <v>45344</v>
      </c>
      <c r="E8464" t="s">
        <v>249</v>
      </c>
      <c r="F8464" s="2">
        <v>45344</v>
      </c>
      <c r="H8464" s="1" t="s">
        <v>327</v>
      </c>
      <c r="I8464" s="1" t="s">
        <v>99</v>
      </c>
      <c r="J8464">
        <v>0</v>
      </c>
      <c r="K8464" t="s">
        <v>321</v>
      </c>
      <c r="L8464">
        <v>0</v>
      </c>
      <c r="M8464" t="s">
        <v>321</v>
      </c>
      <c r="N8464">
        <v>0</v>
      </c>
      <c r="O8464" t="s">
        <v>321</v>
      </c>
      <c r="P8464">
        <v>0</v>
      </c>
      <c r="Q8464" t="s">
        <v>321</v>
      </c>
      <c r="R8464">
        <v>0</v>
      </c>
      <c r="S8464" t="s">
        <v>321</v>
      </c>
      <c r="T8464">
        <v>0</v>
      </c>
      <c r="U8464" t="s">
        <v>321</v>
      </c>
      <c r="V8464">
        <v>0</v>
      </c>
      <c r="W8464" t="s">
        <v>321</v>
      </c>
      <c r="X8464">
        <v>0</v>
      </c>
      <c r="Y8464" t="s">
        <v>321</v>
      </c>
      <c r="Z8464">
        <v>0</v>
      </c>
      <c r="AA8464" t="s">
        <v>321</v>
      </c>
      <c r="AB8464">
        <v>0</v>
      </c>
      <c r="AC8464" t="s">
        <v>321</v>
      </c>
      <c r="AD8464">
        <v>0</v>
      </c>
      <c r="AE8464" t="s">
        <v>321</v>
      </c>
      <c r="AL8464">
        <v>0</v>
      </c>
      <c r="AM8464" t="s">
        <v>321</v>
      </c>
      <c r="AO8464" t="s">
        <v>195</v>
      </c>
    </row>
    <row r="8465" spans="1:41" x14ac:dyDescent="0.25">
      <c r="A8465" t="s">
        <v>321</v>
      </c>
      <c r="B8465" s="1" t="s">
        <v>143</v>
      </c>
      <c r="D8465" s="2">
        <v>45344</v>
      </c>
      <c r="E8465" t="s">
        <v>305</v>
      </c>
      <c r="F8465" s="2">
        <v>45344</v>
      </c>
      <c r="H8465" s="1" t="s">
        <v>329</v>
      </c>
      <c r="I8465" s="1" t="s">
        <v>97</v>
      </c>
      <c r="J8465">
        <v>0</v>
      </c>
      <c r="K8465" t="s">
        <v>321</v>
      </c>
      <c r="L8465">
        <v>0</v>
      </c>
      <c r="M8465" t="s">
        <v>321</v>
      </c>
      <c r="N8465">
        <v>0</v>
      </c>
      <c r="O8465" t="s">
        <v>321</v>
      </c>
      <c r="P8465">
        <v>0</v>
      </c>
      <c r="Q8465" t="s">
        <v>321</v>
      </c>
      <c r="R8465">
        <v>0</v>
      </c>
      <c r="S8465" t="s">
        <v>321</v>
      </c>
      <c r="T8465">
        <v>0</v>
      </c>
      <c r="U8465" t="s">
        <v>321</v>
      </c>
      <c r="V8465">
        <v>0</v>
      </c>
      <c r="W8465" t="s">
        <v>321</v>
      </c>
      <c r="X8465">
        <v>0</v>
      </c>
      <c r="Y8465" t="s">
        <v>321</v>
      </c>
      <c r="Z8465">
        <v>0</v>
      </c>
      <c r="AA8465" t="s">
        <v>321</v>
      </c>
      <c r="AB8465">
        <v>0</v>
      </c>
      <c r="AC8465" t="s">
        <v>321</v>
      </c>
      <c r="AD8465">
        <v>0</v>
      </c>
      <c r="AE8465" t="s">
        <v>321</v>
      </c>
      <c r="AL8465">
        <v>0</v>
      </c>
      <c r="AM8465" t="s">
        <v>321</v>
      </c>
      <c r="AO8465" t="s">
        <v>195</v>
      </c>
    </row>
    <row r="8466" spans="1:41" x14ac:dyDescent="0.25">
      <c r="A8466" t="s">
        <v>321</v>
      </c>
      <c r="B8466" s="1" t="s">
        <v>143</v>
      </c>
      <c r="D8466" s="2">
        <v>45344</v>
      </c>
      <c r="E8466" t="s">
        <v>252</v>
      </c>
      <c r="F8466" s="2">
        <v>45344</v>
      </c>
      <c r="H8466" s="1" t="s">
        <v>327</v>
      </c>
      <c r="I8466" s="1" t="s">
        <v>99</v>
      </c>
      <c r="J8466">
        <v>0</v>
      </c>
      <c r="K8466" t="s">
        <v>321</v>
      </c>
      <c r="L8466">
        <v>0</v>
      </c>
      <c r="M8466" t="s">
        <v>321</v>
      </c>
      <c r="N8466">
        <v>0</v>
      </c>
      <c r="O8466" t="s">
        <v>321</v>
      </c>
      <c r="P8466">
        <v>0</v>
      </c>
      <c r="Q8466" t="s">
        <v>321</v>
      </c>
      <c r="R8466">
        <v>0</v>
      </c>
      <c r="S8466" t="s">
        <v>321</v>
      </c>
      <c r="T8466">
        <v>0</v>
      </c>
      <c r="U8466" t="s">
        <v>321</v>
      </c>
      <c r="V8466">
        <v>0</v>
      </c>
      <c r="W8466" t="s">
        <v>321</v>
      </c>
      <c r="X8466">
        <v>0</v>
      </c>
      <c r="Y8466" t="s">
        <v>321</v>
      </c>
      <c r="Z8466">
        <v>0</v>
      </c>
      <c r="AA8466" t="s">
        <v>321</v>
      </c>
      <c r="AB8466">
        <v>0</v>
      </c>
      <c r="AC8466" t="s">
        <v>321</v>
      </c>
      <c r="AD8466">
        <v>0</v>
      </c>
      <c r="AE8466" t="s">
        <v>321</v>
      </c>
      <c r="AL8466">
        <v>0</v>
      </c>
      <c r="AM8466" t="s">
        <v>321</v>
      </c>
      <c r="AO8466" t="s">
        <v>195</v>
      </c>
    </row>
    <row r="8467" spans="1:41" x14ac:dyDescent="0.25">
      <c r="A8467" t="s">
        <v>321</v>
      </c>
      <c r="B8467" s="1" t="s">
        <v>143</v>
      </c>
      <c r="D8467" s="2">
        <v>45344</v>
      </c>
      <c r="E8467" t="s">
        <v>304</v>
      </c>
      <c r="F8467" s="2">
        <v>45344</v>
      </c>
      <c r="H8467" s="1" t="s">
        <v>329</v>
      </c>
      <c r="I8467" s="1" t="s">
        <v>97</v>
      </c>
      <c r="J8467">
        <v>0</v>
      </c>
      <c r="K8467" t="s">
        <v>321</v>
      </c>
      <c r="L8467">
        <v>0</v>
      </c>
      <c r="M8467" t="s">
        <v>321</v>
      </c>
      <c r="N8467">
        <v>0</v>
      </c>
      <c r="O8467" t="s">
        <v>321</v>
      </c>
      <c r="P8467">
        <v>0</v>
      </c>
      <c r="Q8467" t="s">
        <v>321</v>
      </c>
      <c r="R8467">
        <v>0</v>
      </c>
      <c r="S8467" t="s">
        <v>321</v>
      </c>
      <c r="T8467">
        <v>0</v>
      </c>
      <c r="U8467" t="s">
        <v>321</v>
      </c>
      <c r="V8467">
        <v>0</v>
      </c>
      <c r="W8467" t="s">
        <v>321</v>
      </c>
      <c r="X8467">
        <v>0</v>
      </c>
      <c r="Y8467" t="s">
        <v>321</v>
      </c>
      <c r="Z8467">
        <v>0</v>
      </c>
      <c r="AA8467" t="s">
        <v>321</v>
      </c>
      <c r="AB8467">
        <v>0</v>
      </c>
      <c r="AC8467" t="s">
        <v>321</v>
      </c>
      <c r="AD8467">
        <v>0</v>
      </c>
      <c r="AE8467" t="s">
        <v>321</v>
      </c>
      <c r="AL8467">
        <v>0</v>
      </c>
      <c r="AM8467" t="s">
        <v>321</v>
      </c>
      <c r="AO8467" t="s">
        <v>195</v>
      </c>
    </row>
    <row r="8468" spans="1:41" x14ac:dyDescent="0.25">
      <c r="A8468" t="s">
        <v>321</v>
      </c>
      <c r="B8468" s="1" t="s">
        <v>143</v>
      </c>
      <c r="D8468" s="2">
        <v>45344</v>
      </c>
      <c r="E8468" t="s">
        <v>302</v>
      </c>
      <c r="F8468" s="2">
        <v>45344</v>
      </c>
      <c r="H8468" s="1" t="s">
        <v>329</v>
      </c>
      <c r="I8468" s="1" t="s">
        <v>97</v>
      </c>
      <c r="J8468">
        <v>0</v>
      </c>
      <c r="K8468" t="s">
        <v>321</v>
      </c>
      <c r="L8468">
        <v>0</v>
      </c>
      <c r="M8468" t="s">
        <v>321</v>
      </c>
      <c r="N8468">
        <v>0</v>
      </c>
      <c r="O8468" t="s">
        <v>321</v>
      </c>
      <c r="P8468">
        <v>0</v>
      </c>
      <c r="Q8468" t="s">
        <v>321</v>
      </c>
      <c r="R8468">
        <v>0</v>
      </c>
      <c r="S8468" t="s">
        <v>321</v>
      </c>
      <c r="T8468">
        <v>0</v>
      </c>
      <c r="U8468" t="s">
        <v>321</v>
      </c>
      <c r="V8468">
        <v>0</v>
      </c>
      <c r="W8468" t="s">
        <v>321</v>
      </c>
      <c r="X8468">
        <v>0</v>
      </c>
      <c r="Y8468" t="s">
        <v>321</v>
      </c>
      <c r="Z8468">
        <v>0</v>
      </c>
      <c r="AA8468" t="s">
        <v>321</v>
      </c>
      <c r="AB8468">
        <v>0</v>
      </c>
      <c r="AC8468" t="s">
        <v>321</v>
      </c>
      <c r="AD8468">
        <v>0</v>
      </c>
      <c r="AE8468" t="s">
        <v>321</v>
      </c>
      <c r="AL8468">
        <v>0</v>
      </c>
      <c r="AM8468" t="s">
        <v>321</v>
      </c>
      <c r="AO8468" t="s">
        <v>195</v>
      </c>
    </row>
    <row r="8469" spans="1:41" x14ac:dyDescent="0.25">
      <c r="A8469" t="s">
        <v>321</v>
      </c>
      <c r="B8469" s="1" t="s">
        <v>143</v>
      </c>
      <c r="D8469" s="2">
        <v>45344</v>
      </c>
      <c r="E8469" t="s">
        <v>253</v>
      </c>
      <c r="F8469" s="2">
        <v>45344</v>
      </c>
      <c r="H8469" s="1" t="s">
        <v>327</v>
      </c>
      <c r="I8469" s="1" t="s">
        <v>99</v>
      </c>
      <c r="J8469">
        <v>0</v>
      </c>
      <c r="K8469" t="s">
        <v>321</v>
      </c>
      <c r="L8469">
        <v>0</v>
      </c>
      <c r="M8469" t="s">
        <v>321</v>
      </c>
      <c r="N8469">
        <v>0</v>
      </c>
      <c r="O8469" t="s">
        <v>321</v>
      </c>
      <c r="P8469">
        <v>0</v>
      </c>
      <c r="Q8469" t="s">
        <v>321</v>
      </c>
      <c r="R8469">
        <v>0</v>
      </c>
      <c r="S8469" t="s">
        <v>321</v>
      </c>
      <c r="T8469">
        <v>0</v>
      </c>
      <c r="U8469" t="s">
        <v>321</v>
      </c>
      <c r="V8469">
        <v>0</v>
      </c>
      <c r="W8469" t="s">
        <v>321</v>
      </c>
      <c r="X8469">
        <v>0</v>
      </c>
      <c r="Y8469" t="s">
        <v>321</v>
      </c>
      <c r="Z8469">
        <v>0</v>
      </c>
      <c r="AA8469" t="s">
        <v>321</v>
      </c>
      <c r="AB8469">
        <v>0</v>
      </c>
      <c r="AC8469" t="s">
        <v>321</v>
      </c>
      <c r="AD8469">
        <v>0</v>
      </c>
      <c r="AE8469" t="s">
        <v>321</v>
      </c>
      <c r="AL8469">
        <v>0</v>
      </c>
      <c r="AM8469" t="s">
        <v>321</v>
      </c>
      <c r="AO8469" t="s">
        <v>195</v>
      </c>
    </row>
    <row r="8470" spans="1:41" x14ac:dyDescent="0.25">
      <c r="A8470" t="s">
        <v>321</v>
      </c>
      <c r="B8470" s="1" t="s">
        <v>143</v>
      </c>
      <c r="D8470" s="2">
        <v>45344</v>
      </c>
      <c r="E8470" t="s">
        <v>250</v>
      </c>
      <c r="F8470" s="2">
        <v>45344</v>
      </c>
      <c r="H8470" s="1" t="s">
        <v>327</v>
      </c>
      <c r="I8470" s="1" t="s">
        <v>99</v>
      </c>
      <c r="J8470">
        <v>0</v>
      </c>
      <c r="K8470" t="s">
        <v>321</v>
      </c>
      <c r="L8470">
        <v>0</v>
      </c>
      <c r="M8470" t="s">
        <v>321</v>
      </c>
      <c r="N8470">
        <v>0</v>
      </c>
      <c r="O8470" t="s">
        <v>321</v>
      </c>
      <c r="P8470">
        <v>0</v>
      </c>
      <c r="Q8470" t="s">
        <v>321</v>
      </c>
      <c r="R8470">
        <v>0</v>
      </c>
      <c r="S8470" t="s">
        <v>321</v>
      </c>
      <c r="T8470">
        <v>0</v>
      </c>
      <c r="U8470" t="s">
        <v>321</v>
      </c>
      <c r="V8470">
        <v>0</v>
      </c>
      <c r="W8470" t="s">
        <v>321</v>
      </c>
      <c r="X8470">
        <v>0</v>
      </c>
      <c r="Y8470" t="s">
        <v>321</v>
      </c>
      <c r="Z8470">
        <v>0</v>
      </c>
      <c r="AA8470" t="s">
        <v>321</v>
      </c>
      <c r="AB8470">
        <v>0</v>
      </c>
      <c r="AC8470" t="s">
        <v>321</v>
      </c>
      <c r="AD8470">
        <v>0</v>
      </c>
      <c r="AE8470" t="s">
        <v>321</v>
      </c>
      <c r="AL8470">
        <v>0</v>
      </c>
      <c r="AM8470" t="s">
        <v>321</v>
      </c>
      <c r="AO8470" t="s">
        <v>195</v>
      </c>
    </row>
    <row r="8471" spans="1:41" x14ac:dyDescent="0.25">
      <c r="A8471" t="s">
        <v>321</v>
      </c>
      <c r="B8471" s="1" t="s">
        <v>143</v>
      </c>
      <c r="D8471" s="2">
        <v>45344</v>
      </c>
      <c r="E8471" t="s">
        <v>303</v>
      </c>
      <c r="F8471" s="2">
        <v>45344</v>
      </c>
      <c r="H8471" s="1" t="s">
        <v>329</v>
      </c>
      <c r="I8471" s="1" t="s">
        <v>97</v>
      </c>
      <c r="J8471">
        <v>0</v>
      </c>
      <c r="K8471" t="s">
        <v>321</v>
      </c>
      <c r="L8471">
        <v>0</v>
      </c>
      <c r="M8471" t="s">
        <v>321</v>
      </c>
      <c r="N8471">
        <v>0</v>
      </c>
      <c r="O8471" t="s">
        <v>321</v>
      </c>
      <c r="P8471">
        <v>0</v>
      </c>
      <c r="Q8471" t="s">
        <v>321</v>
      </c>
      <c r="R8471">
        <v>0</v>
      </c>
      <c r="S8471" t="s">
        <v>321</v>
      </c>
      <c r="T8471">
        <v>0</v>
      </c>
      <c r="U8471" t="s">
        <v>321</v>
      </c>
      <c r="V8471">
        <v>0</v>
      </c>
      <c r="W8471" t="s">
        <v>321</v>
      </c>
      <c r="X8471">
        <v>0</v>
      </c>
      <c r="Y8471" t="s">
        <v>321</v>
      </c>
      <c r="Z8471">
        <v>0</v>
      </c>
      <c r="AA8471" t="s">
        <v>321</v>
      </c>
      <c r="AB8471">
        <v>0</v>
      </c>
      <c r="AC8471" t="s">
        <v>321</v>
      </c>
      <c r="AD8471">
        <v>0</v>
      </c>
      <c r="AE8471" t="s">
        <v>321</v>
      </c>
      <c r="AL8471">
        <v>0</v>
      </c>
      <c r="AM8471" t="s">
        <v>321</v>
      </c>
      <c r="AO8471" t="s">
        <v>195</v>
      </c>
    </row>
    <row r="8472" spans="1:41" x14ac:dyDescent="0.25">
      <c r="A8472" t="s">
        <v>321</v>
      </c>
      <c r="B8472" s="1" t="s">
        <v>143</v>
      </c>
      <c r="D8472" s="2">
        <v>45345</v>
      </c>
      <c r="E8472" t="s">
        <v>249</v>
      </c>
      <c r="F8472" s="2">
        <v>45345</v>
      </c>
      <c r="H8472" s="1" t="s">
        <v>327</v>
      </c>
      <c r="I8472" s="1" t="s">
        <v>99</v>
      </c>
      <c r="J8472">
        <v>0</v>
      </c>
      <c r="K8472" t="s">
        <v>321</v>
      </c>
      <c r="L8472">
        <v>0</v>
      </c>
      <c r="M8472" t="s">
        <v>321</v>
      </c>
      <c r="N8472">
        <v>0</v>
      </c>
      <c r="O8472" t="s">
        <v>321</v>
      </c>
      <c r="P8472">
        <v>0</v>
      </c>
      <c r="Q8472" t="s">
        <v>321</v>
      </c>
      <c r="R8472">
        <v>0</v>
      </c>
      <c r="S8472" t="s">
        <v>321</v>
      </c>
      <c r="T8472">
        <v>0</v>
      </c>
      <c r="U8472" t="s">
        <v>321</v>
      </c>
      <c r="V8472">
        <v>0</v>
      </c>
      <c r="W8472" t="s">
        <v>321</v>
      </c>
      <c r="X8472">
        <v>0</v>
      </c>
      <c r="Y8472" t="s">
        <v>321</v>
      </c>
      <c r="Z8472">
        <v>0</v>
      </c>
      <c r="AA8472" t="s">
        <v>321</v>
      </c>
      <c r="AB8472">
        <v>0</v>
      </c>
      <c r="AC8472" t="s">
        <v>321</v>
      </c>
      <c r="AD8472">
        <v>0</v>
      </c>
      <c r="AE8472" t="s">
        <v>321</v>
      </c>
      <c r="AL8472">
        <v>0</v>
      </c>
      <c r="AM8472" t="s">
        <v>321</v>
      </c>
      <c r="AO8472" t="s">
        <v>195</v>
      </c>
    </row>
    <row r="8473" spans="1:41" x14ac:dyDescent="0.25">
      <c r="A8473" t="s">
        <v>321</v>
      </c>
      <c r="B8473" s="1" t="s">
        <v>143</v>
      </c>
      <c r="D8473" s="2">
        <v>45345</v>
      </c>
      <c r="E8473" t="s">
        <v>305</v>
      </c>
      <c r="F8473" s="2">
        <v>45345</v>
      </c>
      <c r="H8473" s="1" t="s">
        <v>329</v>
      </c>
      <c r="I8473" s="1" t="s">
        <v>97</v>
      </c>
      <c r="J8473">
        <v>0</v>
      </c>
      <c r="K8473" t="s">
        <v>321</v>
      </c>
      <c r="L8473">
        <v>0</v>
      </c>
      <c r="M8473" t="s">
        <v>321</v>
      </c>
      <c r="N8473">
        <v>0</v>
      </c>
      <c r="O8473" t="s">
        <v>321</v>
      </c>
      <c r="P8473">
        <v>0</v>
      </c>
      <c r="Q8473" t="s">
        <v>321</v>
      </c>
      <c r="R8473">
        <v>0</v>
      </c>
      <c r="S8473" t="s">
        <v>321</v>
      </c>
      <c r="T8473">
        <v>0</v>
      </c>
      <c r="U8473" t="s">
        <v>321</v>
      </c>
      <c r="V8473">
        <v>0</v>
      </c>
      <c r="W8473" t="s">
        <v>321</v>
      </c>
      <c r="X8473">
        <v>0</v>
      </c>
      <c r="Y8473" t="s">
        <v>321</v>
      </c>
      <c r="Z8473">
        <v>0</v>
      </c>
      <c r="AA8473" t="s">
        <v>321</v>
      </c>
      <c r="AB8473">
        <v>0</v>
      </c>
      <c r="AC8473" t="s">
        <v>321</v>
      </c>
      <c r="AD8473">
        <v>0</v>
      </c>
      <c r="AE8473" t="s">
        <v>321</v>
      </c>
      <c r="AL8473">
        <v>0</v>
      </c>
      <c r="AM8473" t="s">
        <v>321</v>
      </c>
      <c r="AO8473" t="s">
        <v>195</v>
      </c>
    </row>
    <row r="8474" spans="1:41" x14ac:dyDescent="0.25">
      <c r="A8474" t="s">
        <v>321</v>
      </c>
      <c r="B8474" s="1" t="s">
        <v>143</v>
      </c>
      <c r="D8474" s="2">
        <v>45345</v>
      </c>
      <c r="E8474" t="s">
        <v>252</v>
      </c>
      <c r="F8474" s="2">
        <v>45345</v>
      </c>
      <c r="H8474" s="1" t="s">
        <v>327</v>
      </c>
      <c r="I8474" s="1" t="s">
        <v>99</v>
      </c>
      <c r="J8474">
        <v>0</v>
      </c>
      <c r="K8474" t="s">
        <v>321</v>
      </c>
      <c r="L8474">
        <v>0</v>
      </c>
      <c r="M8474" t="s">
        <v>321</v>
      </c>
      <c r="N8474">
        <v>0</v>
      </c>
      <c r="O8474" t="s">
        <v>321</v>
      </c>
      <c r="P8474">
        <v>0</v>
      </c>
      <c r="Q8474" t="s">
        <v>321</v>
      </c>
      <c r="R8474">
        <v>0</v>
      </c>
      <c r="S8474" t="s">
        <v>321</v>
      </c>
      <c r="T8474">
        <v>0</v>
      </c>
      <c r="U8474" t="s">
        <v>321</v>
      </c>
      <c r="V8474">
        <v>0</v>
      </c>
      <c r="W8474" t="s">
        <v>321</v>
      </c>
      <c r="X8474">
        <v>0</v>
      </c>
      <c r="Y8474" t="s">
        <v>321</v>
      </c>
      <c r="Z8474">
        <v>0</v>
      </c>
      <c r="AA8474" t="s">
        <v>321</v>
      </c>
      <c r="AB8474">
        <v>0</v>
      </c>
      <c r="AC8474" t="s">
        <v>321</v>
      </c>
      <c r="AD8474">
        <v>0</v>
      </c>
      <c r="AE8474" t="s">
        <v>321</v>
      </c>
      <c r="AL8474">
        <v>0</v>
      </c>
      <c r="AM8474" t="s">
        <v>321</v>
      </c>
      <c r="AO8474" t="s">
        <v>195</v>
      </c>
    </row>
    <row r="8475" spans="1:41" x14ac:dyDescent="0.25">
      <c r="A8475" t="s">
        <v>321</v>
      </c>
      <c r="B8475" s="1" t="s">
        <v>143</v>
      </c>
      <c r="D8475" s="2">
        <v>45345</v>
      </c>
      <c r="E8475" t="s">
        <v>304</v>
      </c>
      <c r="F8475" s="2">
        <v>45345</v>
      </c>
      <c r="H8475" s="1" t="s">
        <v>329</v>
      </c>
      <c r="I8475" s="1" t="s">
        <v>97</v>
      </c>
      <c r="J8475">
        <v>0</v>
      </c>
      <c r="K8475" t="s">
        <v>321</v>
      </c>
      <c r="L8475">
        <v>0</v>
      </c>
      <c r="M8475" t="s">
        <v>321</v>
      </c>
      <c r="N8475">
        <v>0</v>
      </c>
      <c r="O8475" t="s">
        <v>321</v>
      </c>
      <c r="P8475">
        <v>0</v>
      </c>
      <c r="Q8475" t="s">
        <v>321</v>
      </c>
      <c r="R8475">
        <v>0</v>
      </c>
      <c r="S8475" t="s">
        <v>321</v>
      </c>
      <c r="T8475">
        <v>0</v>
      </c>
      <c r="U8475" t="s">
        <v>321</v>
      </c>
      <c r="V8475">
        <v>0</v>
      </c>
      <c r="W8475" t="s">
        <v>321</v>
      </c>
      <c r="X8475">
        <v>0</v>
      </c>
      <c r="Y8475" t="s">
        <v>321</v>
      </c>
      <c r="Z8475">
        <v>0</v>
      </c>
      <c r="AA8475" t="s">
        <v>321</v>
      </c>
      <c r="AB8475">
        <v>0</v>
      </c>
      <c r="AC8475" t="s">
        <v>321</v>
      </c>
      <c r="AD8475">
        <v>0</v>
      </c>
      <c r="AE8475" t="s">
        <v>321</v>
      </c>
      <c r="AL8475">
        <v>0</v>
      </c>
      <c r="AM8475" t="s">
        <v>321</v>
      </c>
      <c r="AO8475" t="s">
        <v>195</v>
      </c>
    </row>
    <row r="8476" spans="1:41" x14ac:dyDescent="0.25">
      <c r="A8476" t="s">
        <v>321</v>
      </c>
      <c r="B8476" s="1" t="s">
        <v>143</v>
      </c>
      <c r="D8476" s="2">
        <v>45345</v>
      </c>
      <c r="E8476" t="s">
        <v>302</v>
      </c>
      <c r="F8476" s="2">
        <v>45345</v>
      </c>
      <c r="H8476" s="1" t="s">
        <v>329</v>
      </c>
      <c r="I8476" s="1" t="s">
        <v>97</v>
      </c>
      <c r="J8476">
        <v>0</v>
      </c>
      <c r="K8476" t="s">
        <v>321</v>
      </c>
      <c r="L8476">
        <v>0</v>
      </c>
      <c r="M8476" t="s">
        <v>321</v>
      </c>
      <c r="N8476">
        <v>0</v>
      </c>
      <c r="O8476" t="s">
        <v>321</v>
      </c>
      <c r="P8476">
        <v>0</v>
      </c>
      <c r="Q8476" t="s">
        <v>321</v>
      </c>
      <c r="R8476">
        <v>0</v>
      </c>
      <c r="S8476" t="s">
        <v>321</v>
      </c>
      <c r="T8476">
        <v>0</v>
      </c>
      <c r="U8476" t="s">
        <v>321</v>
      </c>
      <c r="V8476">
        <v>0</v>
      </c>
      <c r="W8476" t="s">
        <v>321</v>
      </c>
      <c r="X8476">
        <v>0</v>
      </c>
      <c r="Y8476" t="s">
        <v>321</v>
      </c>
      <c r="Z8476">
        <v>0</v>
      </c>
      <c r="AA8476" t="s">
        <v>321</v>
      </c>
      <c r="AB8476">
        <v>0</v>
      </c>
      <c r="AC8476" t="s">
        <v>321</v>
      </c>
      <c r="AD8476">
        <v>0</v>
      </c>
      <c r="AE8476" t="s">
        <v>321</v>
      </c>
      <c r="AL8476">
        <v>0</v>
      </c>
      <c r="AM8476" t="s">
        <v>321</v>
      </c>
      <c r="AO8476" t="s">
        <v>195</v>
      </c>
    </row>
    <row r="8477" spans="1:41" x14ac:dyDescent="0.25">
      <c r="A8477" t="s">
        <v>321</v>
      </c>
      <c r="B8477" s="1" t="s">
        <v>143</v>
      </c>
      <c r="D8477" s="2">
        <v>45345</v>
      </c>
      <c r="E8477" t="s">
        <v>253</v>
      </c>
      <c r="F8477" s="2">
        <v>45345</v>
      </c>
      <c r="H8477" s="1" t="s">
        <v>327</v>
      </c>
      <c r="I8477" s="1" t="s">
        <v>99</v>
      </c>
      <c r="J8477">
        <v>0</v>
      </c>
      <c r="K8477" t="s">
        <v>321</v>
      </c>
      <c r="L8477">
        <v>0</v>
      </c>
      <c r="M8477" t="s">
        <v>321</v>
      </c>
      <c r="N8477">
        <v>0</v>
      </c>
      <c r="O8477" t="s">
        <v>321</v>
      </c>
      <c r="P8477">
        <v>0</v>
      </c>
      <c r="Q8477" t="s">
        <v>321</v>
      </c>
      <c r="R8477">
        <v>0</v>
      </c>
      <c r="S8477" t="s">
        <v>321</v>
      </c>
      <c r="T8477">
        <v>0</v>
      </c>
      <c r="U8477" t="s">
        <v>321</v>
      </c>
      <c r="V8477">
        <v>0</v>
      </c>
      <c r="W8477" t="s">
        <v>321</v>
      </c>
      <c r="X8477">
        <v>0</v>
      </c>
      <c r="Y8477" t="s">
        <v>321</v>
      </c>
      <c r="Z8477">
        <v>0</v>
      </c>
      <c r="AA8477" t="s">
        <v>321</v>
      </c>
      <c r="AB8477">
        <v>0</v>
      </c>
      <c r="AC8477" t="s">
        <v>321</v>
      </c>
      <c r="AD8477">
        <v>0</v>
      </c>
      <c r="AE8477" t="s">
        <v>321</v>
      </c>
      <c r="AL8477">
        <v>0</v>
      </c>
      <c r="AM8477" t="s">
        <v>321</v>
      </c>
      <c r="AO8477" t="s">
        <v>195</v>
      </c>
    </row>
    <row r="8478" spans="1:41" x14ac:dyDescent="0.25">
      <c r="A8478" t="s">
        <v>321</v>
      </c>
      <c r="B8478" s="1" t="s">
        <v>143</v>
      </c>
      <c r="D8478" s="2">
        <v>45345</v>
      </c>
      <c r="E8478" t="s">
        <v>250</v>
      </c>
      <c r="F8478" s="2">
        <v>45345</v>
      </c>
      <c r="H8478" s="1" t="s">
        <v>327</v>
      </c>
      <c r="I8478" s="1" t="s">
        <v>99</v>
      </c>
      <c r="J8478">
        <v>0</v>
      </c>
      <c r="K8478" t="s">
        <v>321</v>
      </c>
      <c r="L8478">
        <v>0</v>
      </c>
      <c r="M8478" t="s">
        <v>321</v>
      </c>
      <c r="N8478">
        <v>0</v>
      </c>
      <c r="O8478" t="s">
        <v>321</v>
      </c>
      <c r="P8478">
        <v>0</v>
      </c>
      <c r="Q8478" t="s">
        <v>321</v>
      </c>
      <c r="R8478">
        <v>0</v>
      </c>
      <c r="S8478" t="s">
        <v>321</v>
      </c>
      <c r="T8478">
        <v>0</v>
      </c>
      <c r="U8478" t="s">
        <v>321</v>
      </c>
      <c r="V8478">
        <v>0</v>
      </c>
      <c r="W8478" t="s">
        <v>321</v>
      </c>
      <c r="X8478">
        <v>0</v>
      </c>
      <c r="Y8478" t="s">
        <v>321</v>
      </c>
      <c r="Z8478">
        <v>0</v>
      </c>
      <c r="AA8478" t="s">
        <v>321</v>
      </c>
      <c r="AB8478">
        <v>0</v>
      </c>
      <c r="AC8478" t="s">
        <v>321</v>
      </c>
      <c r="AD8478">
        <v>0</v>
      </c>
      <c r="AE8478" t="s">
        <v>321</v>
      </c>
      <c r="AL8478">
        <v>0</v>
      </c>
      <c r="AM8478" t="s">
        <v>321</v>
      </c>
      <c r="AO8478" t="s">
        <v>195</v>
      </c>
    </row>
    <row r="8479" spans="1:41" x14ac:dyDescent="0.25">
      <c r="A8479" t="s">
        <v>321</v>
      </c>
      <c r="B8479" s="1" t="s">
        <v>143</v>
      </c>
      <c r="D8479" s="2">
        <v>45345</v>
      </c>
      <c r="E8479" t="s">
        <v>303</v>
      </c>
      <c r="F8479" s="2">
        <v>45345</v>
      </c>
      <c r="H8479" s="1" t="s">
        <v>329</v>
      </c>
      <c r="I8479" s="1" t="s">
        <v>97</v>
      </c>
      <c r="J8479">
        <v>0</v>
      </c>
      <c r="K8479" t="s">
        <v>321</v>
      </c>
      <c r="L8479">
        <v>0</v>
      </c>
      <c r="M8479" t="s">
        <v>321</v>
      </c>
      <c r="N8479">
        <v>0</v>
      </c>
      <c r="O8479" t="s">
        <v>321</v>
      </c>
      <c r="P8479">
        <v>0</v>
      </c>
      <c r="Q8479" t="s">
        <v>321</v>
      </c>
      <c r="R8479">
        <v>0</v>
      </c>
      <c r="S8479" t="s">
        <v>321</v>
      </c>
      <c r="T8479">
        <v>0</v>
      </c>
      <c r="U8479" t="s">
        <v>321</v>
      </c>
      <c r="V8479">
        <v>0</v>
      </c>
      <c r="W8479" t="s">
        <v>321</v>
      </c>
      <c r="X8479">
        <v>0</v>
      </c>
      <c r="Y8479" t="s">
        <v>321</v>
      </c>
      <c r="Z8479">
        <v>0</v>
      </c>
      <c r="AA8479" t="s">
        <v>321</v>
      </c>
      <c r="AB8479">
        <v>0</v>
      </c>
      <c r="AC8479" t="s">
        <v>321</v>
      </c>
      <c r="AD8479">
        <v>0</v>
      </c>
      <c r="AE8479" t="s">
        <v>321</v>
      </c>
      <c r="AL8479">
        <v>0</v>
      </c>
      <c r="AM8479" t="s">
        <v>321</v>
      </c>
      <c r="AO8479" t="s">
        <v>195</v>
      </c>
    </row>
    <row r="8480" spans="1:41" x14ac:dyDescent="0.25">
      <c r="A8480" t="s">
        <v>321</v>
      </c>
      <c r="B8480" s="1" t="s">
        <v>143</v>
      </c>
      <c r="D8480" s="2">
        <v>45346</v>
      </c>
      <c r="E8480" t="s">
        <v>249</v>
      </c>
      <c r="F8480" s="2">
        <v>45346</v>
      </c>
      <c r="H8480" s="1" t="s">
        <v>327</v>
      </c>
      <c r="I8480" s="1" t="s">
        <v>99</v>
      </c>
      <c r="J8480">
        <v>0</v>
      </c>
      <c r="K8480" t="s">
        <v>321</v>
      </c>
      <c r="L8480">
        <v>0</v>
      </c>
      <c r="M8480" t="s">
        <v>321</v>
      </c>
      <c r="N8480">
        <v>0</v>
      </c>
      <c r="O8480" t="s">
        <v>321</v>
      </c>
      <c r="P8480">
        <v>0</v>
      </c>
      <c r="Q8480" t="s">
        <v>321</v>
      </c>
      <c r="R8480">
        <v>0</v>
      </c>
      <c r="S8480" t="s">
        <v>321</v>
      </c>
      <c r="T8480">
        <v>0</v>
      </c>
      <c r="U8480" t="s">
        <v>321</v>
      </c>
      <c r="V8480">
        <v>0</v>
      </c>
      <c r="W8480" t="s">
        <v>321</v>
      </c>
      <c r="X8480">
        <v>0</v>
      </c>
      <c r="Y8480" t="s">
        <v>321</v>
      </c>
      <c r="Z8480">
        <v>0</v>
      </c>
      <c r="AA8480" t="s">
        <v>321</v>
      </c>
      <c r="AB8480">
        <v>0</v>
      </c>
      <c r="AC8480" t="s">
        <v>321</v>
      </c>
      <c r="AD8480">
        <v>0</v>
      </c>
      <c r="AE8480" t="s">
        <v>321</v>
      </c>
      <c r="AL8480">
        <v>0</v>
      </c>
      <c r="AM8480" t="s">
        <v>321</v>
      </c>
      <c r="AO8480" t="s">
        <v>195</v>
      </c>
    </row>
    <row r="8481" spans="1:41" x14ac:dyDescent="0.25">
      <c r="A8481" t="s">
        <v>321</v>
      </c>
      <c r="B8481" s="1" t="s">
        <v>143</v>
      </c>
      <c r="D8481" s="2">
        <v>45346</v>
      </c>
      <c r="E8481" t="s">
        <v>305</v>
      </c>
      <c r="F8481" s="2">
        <v>45346</v>
      </c>
      <c r="H8481" s="1" t="s">
        <v>329</v>
      </c>
      <c r="I8481" s="1" t="s">
        <v>97</v>
      </c>
      <c r="J8481">
        <v>0</v>
      </c>
      <c r="K8481" t="s">
        <v>321</v>
      </c>
      <c r="L8481">
        <v>0</v>
      </c>
      <c r="M8481" t="s">
        <v>321</v>
      </c>
      <c r="N8481">
        <v>0</v>
      </c>
      <c r="O8481" t="s">
        <v>321</v>
      </c>
      <c r="P8481">
        <v>0</v>
      </c>
      <c r="Q8481" t="s">
        <v>321</v>
      </c>
      <c r="R8481">
        <v>0</v>
      </c>
      <c r="S8481" t="s">
        <v>321</v>
      </c>
      <c r="T8481">
        <v>0</v>
      </c>
      <c r="U8481" t="s">
        <v>321</v>
      </c>
      <c r="V8481">
        <v>0</v>
      </c>
      <c r="W8481" t="s">
        <v>321</v>
      </c>
      <c r="X8481">
        <v>0</v>
      </c>
      <c r="Y8481" t="s">
        <v>321</v>
      </c>
      <c r="Z8481">
        <v>0</v>
      </c>
      <c r="AA8481" t="s">
        <v>321</v>
      </c>
      <c r="AB8481">
        <v>0</v>
      </c>
      <c r="AC8481" t="s">
        <v>321</v>
      </c>
      <c r="AD8481">
        <v>0</v>
      </c>
      <c r="AE8481" t="s">
        <v>321</v>
      </c>
      <c r="AL8481">
        <v>0</v>
      </c>
      <c r="AM8481" t="s">
        <v>321</v>
      </c>
      <c r="AO8481" t="s">
        <v>195</v>
      </c>
    </row>
    <row r="8482" spans="1:41" x14ac:dyDescent="0.25">
      <c r="A8482" t="s">
        <v>321</v>
      </c>
      <c r="B8482" s="1" t="s">
        <v>143</v>
      </c>
      <c r="D8482" s="2">
        <v>45346</v>
      </c>
      <c r="E8482" t="s">
        <v>252</v>
      </c>
      <c r="F8482" s="2">
        <v>45346</v>
      </c>
      <c r="H8482" s="1" t="s">
        <v>327</v>
      </c>
      <c r="I8482" s="1" t="s">
        <v>99</v>
      </c>
      <c r="J8482">
        <v>0</v>
      </c>
      <c r="K8482" t="s">
        <v>321</v>
      </c>
      <c r="L8482">
        <v>0</v>
      </c>
      <c r="M8482" t="s">
        <v>321</v>
      </c>
      <c r="N8482">
        <v>0</v>
      </c>
      <c r="O8482" t="s">
        <v>321</v>
      </c>
      <c r="P8482">
        <v>0</v>
      </c>
      <c r="Q8482" t="s">
        <v>321</v>
      </c>
      <c r="R8482">
        <v>0</v>
      </c>
      <c r="S8482" t="s">
        <v>321</v>
      </c>
      <c r="T8482">
        <v>0</v>
      </c>
      <c r="U8482" t="s">
        <v>321</v>
      </c>
      <c r="V8482">
        <v>0</v>
      </c>
      <c r="W8482" t="s">
        <v>321</v>
      </c>
      <c r="X8482">
        <v>0</v>
      </c>
      <c r="Y8482" t="s">
        <v>321</v>
      </c>
      <c r="Z8482">
        <v>0</v>
      </c>
      <c r="AA8482" t="s">
        <v>321</v>
      </c>
      <c r="AB8482">
        <v>0</v>
      </c>
      <c r="AC8482" t="s">
        <v>321</v>
      </c>
      <c r="AD8482">
        <v>0</v>
      </c>
      <c r="AE8482" t="s">
        <v>321</v>
      </c>
      <c r="AL8482">
        <v>0</v>
      </c>
      <c r="AM8482" t="s">
        <v>321</v>
      </c>
      <c r="AO8482" t="s">
        <v>195</v>
      </c>
    </row>
    <row r="8483" spans="1:41" x14ac:dyDescent="0.25">
      <c r="A8483" t="s">
        <v>321</v>
      </c>
      <c r="B8483" s="1" t="s">
        <v>143</v>
      </c>
      <c r="D8483" s="2">
        <v>45346</v>
      </c>
      <c r="E8483" t="s">
        <v>304</v>
      </c>
      <c r="F8483" s="2">
        <v>45346</v>
      </c>
      <c r="H8483" s="1" t="s">
        <v>329</v>
      </c>
      <c r="I8483" s="1" t="s">
        <v>97</v>
      </c>
      <c r="J8483">
        <v>0</v>
      </c>
      <c r="K8483" t="s">
        <v>321</v>
      </c>
      <c r="L8483">
        <v>0</v>
      </c>
      <c r="M8483" t="s">
        <v>321</v>
      </c>
      <c r="N8483">
        <v>0</v>
      </c>
      <c r="O8483" t="s">
        <v>321</v>
      </c>
      <c r="P8483">
        <v>0</v>
      </c>
      <c r="Q8483" t="s">
        <v>321</v>
      </c>
      <c r="R8483">
        <v>0</v>
      </c>
      <c r="S8483" t="s">
        <v>321</v>
      </c>
      <c r="T8483">
        <v>0</v>
      </c>
      <c r="U8483" t="s">
        <v>321</v>
      </c>
      <c r="V8483">
        <v>0</v>
      </c>
      <c r="W8483" t="s">
        <v>321</v>
      </c>
      <c r="X8483">
        <v>0</v>
      </c>
      <c r="Y8483" t="s">
        <v>321</v>
      </c>
      <c r="Z8483">
        <v>0</v>
      </c>
      <c r="AA8483" t="s">
        <v>321</v>
      </c>
      <c r="AB8483">
        <v>0</v>
      </c>
      <c r="AC8483" t="s">
        <v>321</v>
      </c>
      <c r="AD8483">
        <v>0</v>
      </c>
      <c r="AE8483" t="s">
        <v>321</v>
      </c>
      <c r="AL8483">
        <v>0</v>
      </c>
      <c r="AM8483" t="s">
        <v>321</v>
      </c>
      <c r="AO8483" t="s">
        <v>195</v>
      </c>
    </row>
    <row r="8484" spans="1:41" x14ac:dyDescent="0.25">
      <c r="A8484" t="s">
        <v>321</v>
      </c>
      <c r="B8484" s="1" t="s">
        <v>143</v>
      </c>
      <c r="D8484" s="2">
        <v>45346</v>
      </c>
      <c r="E8484" t="s">
        <v>302</v>
      </c>
      <c r="F8484" s="2">
        <v>45346</v>
      </c>
      <c r="H8484" s="1" t="s">
        <v>329</v>
      </c>
      <c r="I8484" s="1" t="s">
        <v>97</v>
      </c>
      <c r="J8484">
        <v>0</v>
      </c>
      <c r="K8484" t="s">
        <v>321</v>
      </c>
      <c r="L8484">
        <v>0</v>
      </c>
      <c r="M8484" t="s">
        <v>321</v>
      </c>
      <c r="N8484">
        <v>0</v>
      </c>
      <c r="O8484" t="s">
        <v>321</v>
      </c>
      <c r="P8484">
        <v>0</v>
      </c>
      <c r="Q8484" t="s">
        <v>321</v>
      </c>
      <c r="R8484">
        <v>0</v>
      </c>
      <c r="S8484" t="s">
        <v>321</v>
      </c>
      <c r="T8484">
        <v>0</v>
      </c>
      <c r="U8484" t="s">
        <v>321</v>
      </c>
      <c r="V8484">
        <v>0</v>
      </c>
      <c r="W8484" t="s">
        <v>321</v>
      </c>
      <c r="X8484">
        <v>0</v>
      </c>
      <c r="Y8484" t="s">
        <v>321</v>
      </c>
      <c r="Z8484">
        <v>0</v>
      </c>
      <c r="AA8484" t="s">
        <v>321</v>
      </c>
      <c r="AB8484">
        <v>0</v>
      </c>
      <c r="AC8484" t="s">
        <v>321</v>
      </c>
      <c r="AD8484">
        <v>0</v>
      </c>
      <c r="AE8484" t="s">
        <v>321</v>
      </c>
      <c r="AL8484">
        <v>0</v>
      </c>
      <c r="AM8484" t="s">
        <v>321</v>
      </c>
      <c r="AO8484" t="s">
        <v>195</v>
      </c>
    </row>
    <row r="8485" spans="1:41" x14ac:dyDescent="0.25">
      <c r="A8485" t="s">
        <v>321</v>
      </c>
      <c r="B8485" s="1" t="s">
        <v>143</v>
      </c>
      <c r="D8485" s="2">
        <v>45346</v>
      </c>
      <c r="E8485" t="s">
        <v>253</v>
      </c>
      <c r="F8485" s="2">
        <v>45346</v>
      </c>
      <c r="H8485" s="1" t="s">
        <v>327</v>
      </c>
      <c r="I8485" s="1" t="s">
        <v>99</v>
      </c>
      <c r="J8485">
        <v>0</v>
      </c>
      <c r="K8485" t="s">
        <v>321</v>
      </c>
      <c r="L8485">
        <v>0</v>
      </c>
      <c r="M8485" t="s">
        <v>321</v>
      </c>
      <c r="N8485">
        <v>0</v>
      </c>
      <c r="O8485" t="s">
        <v>321</v>
      </c>
      <c r="P8485">
        <v>0</v>
      </c>
      <c r="Q8485" t="s">
        <v>321</v>
      </c>
      <c r="R8485">
        <v>0</v>
      </c>
      <c r="S8485" t="s">
        <v>321</v>
      </c>
      <c r="T8485">
        <v>0</v>
      </c>
      <c r="U8485" t="s">
        <v>321</v>
      </c>
      <c r="V8485">
        <v>0</v>
      </c>
      <c r="W8485" t="s">
        <v>321</v>
      </c>
      <c r="X8485">
        <v>0</v>
      </c>
      <c r="Y8485" t="s">
        <v>321</v>
      </c>
      <c r="Z8485">
        <v>0</v>
      </c>
      <c r="AA8485" t="s">
        <v>321</v>
      </c>
      <c r="AB8485">
        <v>0</v>
      </c>
      <c r="AC8485" t="s">
        <v>321</v>
      </c>
      <c r="AD8485">
        <v>0</v>
      </c>
      <c r="AE8485" t="s">
        <v>321</v>
      </c>
      <c r="AL8485">
        <v>0</v>
      </c>
      <c r="AM8485" t="s">
        <v>321</v>
      </c>
      <c r="AO8485" t="s">
        <v>195</v>
      </c>
    </row>
    <row r="8486" spans="1:41" x14ac:dyDescent="0.25">
      <c r="A8486" t="s">
        <v>321</v>
      </c>
      <c r="B8486" s="1" t="s">
        <v>143</v>
      </c>
      <c r="D8486" s="2">
        <v>45346</v>
      </c>
      <c r="E8486" t="s">
        <v>250</v>
      </c>
      <c r="F8486" s="2">
        <v>45346</v>
      </c>
      <c r="H8486" s="1" t="s">
        <v>327</v>
      </c>
      <c r="I8486" s="1" t="s">
        <v>99</v>
      </c>
      <c r="J8486">
        <v>0</v>
      </c>
      <c r="K8486" t="s">
        <v>321</v>
      </c>
      <c r="L8486">
        <v>0</v>
      </c>
      <c r="M8486" t="s">
        <v>321</v>
      </c>
      <c r="N8486">
        <v>0</v>
      </c>
      <c r="O8486" t="s">
        <v>321</v>
      </c>
      <c r="P8486">
        <v>0</v>
      </c>
      <c r="Q8486" t="s">
        <v>321</v>
      </c>
      <c r="R8486">
        <v>0</v>
      </c>
      <c r="S8486" t="s">
        <v>321</v>
      </c>
      <c r="T8486">
        <v>0</v>
      </c>
      <c r="U8486" t="s">
        <v>321</v>
      </c>
      <c r="V8486">
        <v>0</v>
      </c>
      <c r="W8486" t="s">
        <v>321</v>
      </c>
      <c r="X8486">
        <v>0</v>
      </c>
      <c r="Y8486" t="s">
        <v>321</v>
      </c>
      <c r="Z8486">
        <v>0</v>
      </c>
      <c r="AA8486" t="s">
        <v>321</v>
      </c>
      <c r="AB8486">
        <v>0</v>
      </c>
      <c r="AC8486" t="s">
        <v>321</v>
      </c>
      <c r="AD8486">
        <v>0</v>
      </c>
      <c r="AE8486" t="s">
        <v>321</v>
      </c>
      <c r="AL8486">
        <v>0</v>
      </c>
      <c r="AM8486" t="s">
        <v>321</v>
      </c>
      <c r="AO8486" t="s">
        <v>195</v>
      </c>
    </row>
    <row r="8487" spans="1:41" x14ac:dyDescent="0.25">
      <c r="A8487" t="s">
        <v>321</v>
      </c>
      <c r="B8487" s="1" t="s">
        <v>143</v>
      </c>
      <c r="D8487" s="2">
        <v>45346</v>
      </c>
      <c r="E8487" t="s">
        <v>303</v>
      </c>
      <c r="F8487" s="2">
        <v>45346</v>
      </c>
      <c r="H8487" s="1" t="s">
        <v>329</v>
      </c>
      <c r="I8487" s="1" t="s">
        <v>97</v>
      </c>
      <c r="J8487">
        <v>0</v>
      </c>
      <c r="K8487" t="s">
        <v>321</v>
      </c>
      <c r="L8487">
        <v>0</v>
      </c>
      <c r="M8487" t="s">
        <v>321</v>
      </c>
      <c r="N8487">
        <v>0</v>
      </c>
      <c r="O8487" t="s">
        <v>321</v>
      </c>
      <c r="P8487">
        <v>0</v>
      </c>
      <c r="Q8487" t="s">
        <v>321</v>
      </c>
      <c r="R8487">
        <v>0</v>
      </c>
      <c r="S8487" t="s">
        <v>321</v>
      </c>
      <c r="T8487">
        <v>0</v>
      </c>
      <c r="U8487" t="s">
        <v>321</v>
      </c>
      <c r="V8487">
        <v>0</v>
      </c>
      <c r="W8487" t="s">
        <v>321</v>
      </c>
      <c r="X8487">
        <v>0</v>
      </c>
      <c r="Y8487" t="s">
        <v>321</v>
      </c>
      <c r="Z8487">
        <v>0</v>
      </c>
      <c r="AA8487" t="s">
        <v>321</v>
      </c>
      <c r="AB8487">
        <v>0</v>
      </c>
      <c r="AC8487" t="s">
        <v>321</v>
      </c>
      <c r="AD8487">
        <v>0</v>
      </c>
      <c r="AE8487" t="s">
        <v>321</v>
      </c>
      <c r="AL8487">
        <v>0</v>
      </c>
      <c r="AM8487" t="s">
        <v>321</v>
      </c>
      <c r="AO8487" t="s">
        <v>195</v>
      </c>
    </row>
    <row r="8488" spans="1:41" x14ac:dyDescent="0.25">
      <c r="A8488" t="s">
        <v>321</v>
      </c>
      <c r="B8488" s="1" t="s">
        <v>143</v>
      </c>
      <c r="D8488" s="2">
        <v>45347</v>
      </c>
      <c r="E8488" t="s">
        <v>249</v>
      </c>
      <c r="F8488" s="2">
        <v>45347</v>
      </c>
      <c r="H8488" s="1" t="s">
        <v>327</v>
      </c>
      <c r="I8488" s="1" t="s">
        <v>99</v>
      </c>
      <c r="J8488">
        <v>0</v>
      </c>
      <c r="K8488" t="s">
        <v>321</v>
      </c>
      <c r="L8488">
        <v>0</v>
      </c>
      <c r="M8488" t="s">
        <v>321</v>
      </c>
      <c r="N8488">
        <v>0</v>
      </c>
      <c r="O8488" t="s">
        <v>321</v>
      </c>
      <c r="P8488">
        <v>0</v>
      </c>
      <c r="Q8488" t="s">
        <v>321</v>
      </c>
      <c r="R8488">
        <v>0</v>
      </c>
      <c r="S8488" t="s">
        <v>321</v>
      </c>
      <c r="T8488">
        <v>0</v>
      </c>
      <c r="U8488" t="s">
        <v>321</v>
      </c>
      <c r="V8488">
        <v>0</v>
      </c>
      <c r="W8488" t="s">
        <v>321</v>
      </c>
      <c r="X8488">
        <v>0</v>
      </c>
      <c r="Y8488" t="s">
        <v>321</v>
      </c>
      <c r="Z8488">
        <v>0</v>
      </c>
      <c r="AA8488" t="s">
        <v>321</v>
      </c>
      <c r="AB8488">
        <v>0</v>
      </c>
      <c r="AC8488" t="s">
        <v>321</v>
      </c>
      <c r="AD8488">
        <v>0</v>
      </c>
      <c r="AE8488" t="s">
        <v>321</v>
      </c>
      <c r="AL8488">
        <v>0</v>
      </c>
      <c r="AM8488" t="s">
        <v>321</v>
      </c>
      <c r="AO8488" t="s">
        <v>195</v>
      </c>
    </row>
    <row r="8489" spans="1:41" x14ac:dyDescent="0.25">
      <c r="A8489" t="s">
        <v>321</v>
      </c>
      <c r="B8489" s="1" t="s">
        <v>143</v>
      </c>
      <c r="D8489" s="2">
        <v>45347</v>
      </c>
      <c r="E8489" t="s">
        <v>305</v>
      </c>
      <c r="F8489" s="2">
        <v>45347</v>
      </c>
      <c r="H8489" s="1" t="s">
        <v>329</v>
      </c>
      <c r="I8489" s="1" t="s">
        <v>97</v>
      </c>
      <c r="J8489">
        <v>0</v>
      </c>
      <c r="K8489" t="s">
        <v>321</v>
      </c>
      <c r="L8489">
        <v>0</v>
      </c>
      <c r="M8489" t="s">
        <v>321</v>
      </c>
      <c r="N8489">
        <v>0</v>
      </c>
      <c r="O8489" t="s">
        <v>321</v>
      </c>
      <c r="P8489">
        <v>0</v>
      </c>
      <c r="Q8489" t="s">
        <v>321</v>
      </c>
      <c r="R8489">
        <v>0</v>
      </c>
      <c r="S8489" t="s">
        <v>321</v>
      </c>
      <c r="T8489">
        <v>0</v>
      </c>
      <c r="U8489" t="s">
        <v>321</v>
      </c>
      <c r="V8489">
        <v>0</v>
      </c>
      <c r="W8489" t="s">
        <v>321</v>
      </c>
      <c r="X8489">
        <v>0</v>
      </c>
      <c r="Y8489" t="s">
        <v>321</v>
      </c>
      <c r="Z8489">
        <v>0</v>
      </c>
      <c r="AA8489" t="s">
        <v>321</v>
      </c>
      <c r="AB8489">
        <v>0</v>
      </c>
      <c r="AC8489" t="s">
        <v>321</v>
      </c>
      <c r="AD8489">
        <v>0</v>
      </c>
      <c r="AE8489" t="s">
        <v>321</v>
      </c>
      <c r="AL8489">
        <v>0</v>
      </c>
      <c r="AM8489" t="s">
        <v>321</v>
      </c>
      <c r="AO8489" t="s">
        <v>195</v>
      </c>
    </row>
    <row r="8490" spans="1:41" x14ac:dyDescent="0.25">
      <c r="A8490" t="s">
        <v>321</v>
      </c>
      <c r="B8490" s="1" t="s">
        <v>143</v>
      </c>
      <c r="D8490" s="2">
        <v>45347</v>
      </c>
      <c r="E8490" t="s">
        <v>252</v>
      </c>
      <c r="F8490" s="2">
        <v>45347</v>
      </c>
      <c r="H8490" s="1" t="s">
        <v>327</v>
      </c>
      <c r="I8490" s="1" t="s">
        <v>99</v>
      </c>
      <c r="J8490">
        <v>0</v>
      </c>
      <c r="K8490" t="s">
        <v>321</v>
      </c>
      <c r="L8490">
        <v>0</v>
      </c>
      <c r="M8490" t="s">
        <v>321</v>
      </c>
      <c r="N8490">
        <v>0</v>
      </c>
      <c r="O8490" t="s">
        <v>321</v>
      </c>
      <c r="P8490">
        <v>0</v>
      </c>
      <c r="Q8490" t="s">
        <v>321</v>
      </c>
      <c r="R8490">
        <v>0</v>
      </c>
      <c r="S8490" t="s">
        <v>321</v>
      </c>
      <c r="T8490">
        <v>0</v>
      </c>
      <c r="U8490" t="s">
        <v>321</v>
      </c>
      <c r="V8490">
        <v>0</v>
      </c>
      <c r="W8490" t="s">
        <v>321</v>
      </c>
      <c r="X8490">
        <v>0</v>
      </c>
      <c r="Y8490" t="s">
        <v>321</v>
      </c>
      <c r="Z8490">
        <v>0</v>
      </c>
      <c r="AA8490" t="s">
        <v>321</v>
      </c>
      <c r="AB8490">
        <v>0</v>
      </c>
      <c r="AC8490" t="s">
        <v>321</v>
      </c>
      <c r="AD8490">
        <v>0</v>
      </c>
      <c r="AE8490" t="s">
        <v>321</v>
      </c>
      <c r="AL8490">
        <v>0</v>
      </c>
      <c r="AM8490" t="s">
        <v>321</v>
      </c>
      <c r="AO8490" t="s">
        <v>195</v>
      </c>
    </row>
    <row r="8491" spans="1:41" x14ac:dyDescent="0.25">
      <c r="A8491" t="s">
        <v>321</v>
      </c>
      <c r="B8491" s="1" t="s">
        <v>143</v>
      </c>
      <c r="D8491" s="2">
        <v>45347</v>
      </c>
      <c r="E8491" t="s">
        <v>304</v>
      </c>
      <c r="F8491" s="2">
        <v>45347</v>
      </c>
      <c r="H8491" s="1" t="s">
        <v>329</v>
      </c>
      <c r="I8491" s="1" t="s">
        <v>97</v>
      </c>
      <c r="J8491">
        <v>0</v>
      </c>
      <c r="K8491" t="s">
        <v>321</v>
      </c>
      <c r="L8491">
        <v>0</v>
      </c>
      <c r="M8491" t="s">
        <v>321</v>
      </c>
      <c r="N8491">
        <v>0</v>
      </c>
      <c r="O8491" t="s">
        <v>321</v>
      </c>
      <c r="P8491">
        <v>0</v>
      </c>
      <c r="Q8491" t="s">
        <v>321</v>
      </c>
      <c r="R8491">
        <v>0</v>
      </c>
      <c r="S8491" t="s">
        <v>321</v>
      </c>
      <c r="T8491">
        <v>0</v>
      </c>
      <c r="U8491" t="s">
        <v>321</v>
      </c>
      <c r="V8491">
        <v>0</v>
      </c>
      <c r="W8491" t="s">
        <v>321</v>
      </c>
      <c r="X8491">
        <v>0</v>
      </c>
      <c r="Y8491" t="s">
        <v>321</v>
      </c>
      <c r="Z8491">
        <v>0</v>
      </c>
      <c r="AA8491" t="s">
        <v>321</v>
      </c>
      <c r="AB8491">
        <v>0</v>
      </c>
      <c r="AC8491" t="s">
        <v>321</v>
      </c>
      <c r="AD8491">
        <v>0</v>
      </c>
      <c r="AE8491" t="s">
        <v>321</v>
      </c>
      <c r="AL8491">
        <v>0</v>
      </c>
      <c r="AM8491" t="s">
        <v>321</v>
      </c>
      <c r="AO8491" t="s">
        <v>195</v>
      </c>
    </row>
    <row r="8492" spans="1:41" x14ac:dyDescent="0.25">
      <c r="A8492" t="s">
        <v>321</v>
      </c>
      <c r="B8492" s="1" t="s">
        <v>143</v>
      </c>
      <c r="D8492" s="2">
        <v>45347</v>
      </c>
      <c r="E8492" t="s">
        <v>302</v>
      </c>
      <c r="F8492" s="2">
        <v>45347</v>
      </c>
      <c r="H8492" s="1" t="s">
        <v>329</v>
      </c>
      <c r="I8492" s="1" t="s">
        <v>97</v>
      </c>
      <c r="J8492">
        <v>0</v>
      </c>
      <c r="K8492" t="s">
        <v>321</v>
      </c>
      <c r="L8492">
        <v>0</v>
      </c>
      <c r="M8492" t="s">
        <v>321</v>
      </c>
      <c r="N8492">
        <v>0</v>
      </c>
      <c r="O8492" t="s">
        <v>321</v>
      </c>
      <c r="P8492">
        <v>0</v>
      </c>
      <c r="Q8492" t="s">
        <v>321</v>
      </c>
      <c r="R8492">
        <v>0</v>
      </c>
      <c r="S8492" t="s">
        <v>321</v>
      </c>
      <c r="T8492">
        <v>0</v>
      </c>
      <c r="U8492" t="s">
        <v>321</v>
      </c>
      <c r="V8492">
        <v>0</v>
      </c>
      <c r="W8492" t="s">
        <v>321</v>
      </c>
      <c r="X8492">
        <v>0</v>
      </c>
      <c r="Y8492" t="s">
        <v>321</v>
      </c>
      <c r="Z8492">
        <v>0</v>
      </c>
      <c r="AA8492" t="s">
        <v>321</v>
      </c>
      <c r="AB8492">
        <v>0</v>
      </c>
      <c r="AC8492" t="s">
        <v>321</v>
      </c>
      <c r="AD8492">
        <v>0</v>
      </c>
      <c r="AE8492" t="s">
        <v>321</v>
      </c>
      <c r="AL8492">
        <v>0</v>
      </c>
      <c r="AM8492" t="s">
        <v>321</v>
      </c>
      <c r="AO8492" t="s">
        <v>195</v>
      </c>
    </row>
    <row r="8493" spans="1:41" x14ac:dyDescent="0.25">
      <c r="A8493" t="s">
        <v>321</v>
      </c>
      <c r="B8493" s="1" t="s">
        <v>143</v>
      </c>
      <c r="D8493" s="2">
        <v>45347</v>
      </c>
      <c r="E8493" t="s">
        <v>253</v>
      </c>
      <c r="F8493" s="2">
        <v>45347</v>
      </c>
      <c r="H8493" s="1" t="s">
        <v>327</v>
      </c>
      <c r="I8493" s="1" t="s">
        <v>99</v>
      </c>
      <c r="J8493">
        <v>0</v>
      </c>
      <c r="K8493" t="s">
        <v>321</v>
      </c>
      <c r="L8493">
        <v>0</v>
      </c>
      <c r="M8493" t="s">
        <v>321</v>
      </c>
      <c r="N8493">
        <v>0</v>
      </c>
      <c r="O8493" t="s">
        <v>321</v>
      </c>
      <c r="P8493">
        <v>0</v>
      </c>
      <c r="Q8493" t="s">
        <v>321</v>
      </c>
      <c r="R8493">
        <v>0</v>
      </c>
      <c r="S8493" t="s">
        <v>321</v>
      </c>
      <c r="T8493">
        <v>0</v>
      </c>
      <c r="U8493" t="s">
        <v>321</v>
      </c>
      <c r="V8493">
        <v>0</v>
      </c>
      <c r="W8493" t="s">
        <v>321</v>
      </c>
      <c r="X8493">
        <v>0</v>
      </c>
      <c r="Y8493" t="s">
        <v>321</v>
      </c>
      <c r="Z8493">
        <v>0</v>
      </c>
      <c r="AA8493" t="s">
        <v>321</v>
      </c>
      <c r="AB8493">
        <v>0</v>
      </c>
      <c r="AC8493" t="s">
        <v>321</v>
      </c>
      <c r="AD8493">
        <v>0</v>
      </c>
      <c r="AE8493" t="s">
        <v>321</v>
      </c>
      <c r="AL8493">
        <v>0</v>
      </c>
      <c r="AM8493" t="s">
        <v>321</v>
      </c>
      <c r="AO8493" t="s">
        <v>195</v>
      </c>
    </row>
    <row r="8494" spans="1:41" x14ac:dyDescent="0.25">
      <c r="A8494" t="s">
        <v>321</v>
      </c>
      <c r="B8494" s="1" t="s">
        <v>143</v>
      </c>
      <c r="D8494" s="2">
        <v>45347</v>
      </c>
      <c r="E8494" t="s">
        <v>250</v>
      </c>
      <c r="F8494" s="2">
        <v>45347</v>
      </c>
      <c r="H8494" s="1" t="s">
        <v>327</v>
      </c>
      <c r="I8494" s="1" t="s">
        <v>99</v>
      </c>
      <c r="J8494">
        <v>0</v>
      </c>
      <c r="K8494" t="s">
        <v>321</v>
      </c>
      <c r="L8494">
        <v>0</v>
      </c>
      <c r="M8494" t="s">
        <v>321</v>
      </c>
      <c r="N8494">
        <v>0</v>
      </c>
      <c r="O8494" t="s">
        <v>321</v>
      </c>
      <c r="P8494">
        <v>0</v>
      </c>
      <c r="Q8494" t="s">
        <v>321</v>
      </c>
      <c r="R8494">
        <v>0</v>
      </c>
      <c r="S8494" t="s">
        <v>321</v>
      </c>
      <c r="T8494">
        <v>0</v>
      </c>
      <c r="U8494" t="s">
        <v>321</v>
      </c>
      <c r="V8494">
        <v>0</v>
      </c>
      <c r="W8494" t="s">
        <v>321</v>
      </c>
      <c r="X8494">
        <v>0</v>
      </c>
      <c r="Y8494" t="s">
        <v>321</v>
      </c>
      <c r="Z8494">
        <v>0</v>
      </c>
      <c r="AA8494" t="s">
        <v>321</v>
      </c>
      <c r="AB8494">
        <v>0</v>
      </c>
      <c r="AC8494" t="s">
        <v>321</v>
      </c>
      <c r="AD8494">
        <v>0</v>
      </c>
      <c r="AE8494" t="s">
        <v>321</v>
      </c>
      <c r="AL8494">
        <v>0</v>
      </c>
      <c r="AM8494" t="s">
        <v>321</v>
      </c>
      <c r="AO8494" t="s">
        <v>195</v>
      </c>
    </row>
    <row r="8495" spans="1:41" x14ac:dyDescent="0.25">
      <c r="A8495" t="s">
        <v>321</v>
      </c>
      <c r="B8495" s="1" t="s">
        <v>143</v>
      </c>
      <c r="D8495" s="2">
        <v>45347</v>
      </c>
      <c r="E8495" t="s">
        <v>303</v>
      </c>
      <c r="F8495" s="2">
        <v>45347</v>
      </c>
      <c r="H8495" s="1" t="s">
        <v>329</v>
      </c>
      <c r="I8495" s="1" t="s">
        <v>97</v>
      </c>
      <c r="J8495">
        <v>0</v>
      </c>
      <c r="K8495" t="s">
        <v>321</v>
      </c>
      <c r="L8495">
        <v>0</v>
      </c>
      <c r="M8495" t="s">
        <v>321</v>
      </c>
      <c r="N8495">
        <v>0</v>
      </c>
      <c r="O8495" t="s">
        <v>321</v>
      </c>
      <c r="P8495">
        <v>0</v>
      </c>
      <c r="Q8495" t="s">
        <v>321</v>
      </c>
      <c r="R8495">
        <v>0</v>
      </c>
      <c r="S8495" t="s">
        <v>321</v>
      </c>
      <c r="T8495">
        <v>0</v>
      </c>
      <c r="U8495" t="s">
        <v>321</v>
      </c>
      <c r="V8495">
        <v>0</v>
      </c>
      <c r="W8495" t="s">
        <v>321</v>
      </c>
      <c r="X8495">
        <v>0</v>
      </c>
      <c r="Y8495" t="s">
        <v>321</v>
      </c>
      <c r="Z8495">
        <v>0</v>
      </c>
      <c r="AA8495" t="s">
        <v>321</v>
      </c>
      <c r="AB8495">
        <v>0</v>
      </c>
      <c r="AC8495" t="s">
        <v>321</v>
      </c>
      <c r="AD8495">
        <v>0</v>
      </c>
      <c r="AE8495" t="s">
        <v>321</v>
      </c>
      <c r="AL8495">
        <v>0</v>
      </c>
      <c r="AM8495" t="s">
        <v>321</v>
      </c>
      <c r="AO8495" t="s">
        <v>195</v>
      </c>
    </row>
    <row r="8496" spans="1:41" x14ac:dyDescent="0.25">
      <c r="A8496" t="s">
        <v>321</v>
      </c>
      <c r="B8496" s="1" t="s">
        <v>143</v>
      </c>
      <c r="D8496" s="2">
        <v>45348</v>
      </c>
      <c r="E8496" t="s">
        <v>249</v>
      </c>
      <c r="F8496" s="2">
        <v>45348</v>
      </c>
      <c r="H8496" s="1" t="s">
        <v>327</v>
      </c>
      <c r="I8496" s="1" t="s">
        <v>99</v>
      </c>
      <c r="J8496">
        <v>0</v>
      </c>
      <c r="K8496" t="s">
        <v>321</v>
      </c>
      <c r="L8496">
        <v>0</v>
      </c>
      <c r="M8496" t="s">
        <v>321</v>
      </c>
      <c r="N8496">
        <v>0</v>
      </c>
      <c r="O8496" t="s">
        <v>321</v>
      </c>
      <c r="P8496">
        <v>0</v>
      </c>
      <c r="Q8496" t="s">
        <v>321</v>
      </c>
      <c r="R8496">
        <v>0</v>
      </c>
      <c r="S8496" t="s">
        <v>321</v>
      </c>
      <c r="T8496">
        <v>0</v>
      </c>
      <c r="U8496" t="s">
        <v>321</v>
      </c>
      <c r="V8496">
        <v>0</v>
      </c>
      <c r="W8496" t="s">
        <v>321</v>
      </c>
      <c r="X8496">
        <v>0</v>
      </c>
      <c r="Y8496" t="s">
        <v>321</v>
      </c>
      <c r="Z8496">
        <v>0</v>
      </c>
      <c r="AA8496" t="s">
        <v>321</v>
      </c>
      <c r="AB8496">
        <v>0</v>
      </c>
      <c r="AC8496" t="s">
        <v>321</v>
      </c>
      <c r="AD8496">
        <v>0</v>
      </c>
      <c r="AE8496" t="s">
        <v>321</v>
      </c>
      <c r="AL8496">
        <v>0</v>
      </c>
      <c r="AM8496" t="s">
        <v>321</v>
      </c>
      <c r="AO8496" t="s">
        <v>195</v>
      </c>
    </row>
    <row r="8497" spans="1:41" x14ac:dyDescent="0.25">
      <c r="A8497" t="s">
        <v>321</v>
      </c>
      <c r="B8497" s="1" t="s">
        <v>143</v>
      </c>
      <c r="D8497" s="2">
        <v>45348</v>
      </c>
      <c r="E8497" t="s">
        <v>305</v>
      </c>
      <c r="F8497" s="2">
        <v>45348</v>
      </c>
      <c r="H8497" s="1" t="s">
        <v>329</v>
      </c>
      <c r="I8497" s="1" t="s">
        <v>97</v>
      </c>
      <c r="J8497">
        <v>0</v>
      </c>
      <c r="K8497" t="s">
        <v>321</v>
      </c>
      <c r="L8497">
        <v>0</v>
      </c>
      <c r="M8497" t="s">
        <v>321</v>
      </c>
      <c r="N8497">
        <v>0</v>
      </c>
      <c r="O8497" t="s">
        <v>321</v>
      </c>
      <c r="P8497">
        <v>0</v>
      </c>
      <c r="Q8497" t="s">
        <v>321</v>
      </c>
      <c r="R8497">
        <v>0</v>
      </c>
      <c r="S8497" t="s">
        <v>321</v>
      </c>
      <c r="T8497">
        <v>0</v>
      </c>
      <c r="U8497" t="s">
        <v>321</v>
      </c>
      <c r="V8497">
        <v>0</v>
      </c>
      <c r="W8497" t="s">
        <v>321</v>
      </c>
      <c r="X8497">
        <v>0</v>
      </c>
      <c r="Y8497" t="s">
        <v>321</v>
      </c>
      <c r="Z8497">
        <v>0</v>
      </c>
      <c r="AA8497" t="s">
        <v>321</v>
      </c>
      <c r="AB8497">
        <v>0</v>
      </c>
      <c r="AC8497" t="s">
        <v>321</v>
      </c>
      <c r="AD8497">
        <v>0</v>
      </c>
      <c r="AE8497" t="s">
        <v>321</v>
      </c>
      <c r="AL8497">
        <v>0</v>
      </c>
      <c r="AM8497" t="s">
        <v>321</v>
      </c>
      <c r="AO8497" t="s">
        <v>195</v>
      </c>
    </row>
    <row r="8498" spans="1:41" x14ac:dyDescent="0.25">
      <c r="A8498" t="s">
        <v>321</v>
      </c>
      <c r="B8498" s="1" t="s">
        <v>143</v>
      </c>
      <c r="D8498" s="2">
        <v>45348</v>
      </c>
      <c r="E8498" t="s">
        <v>252</v>
      </c>
      <c r="F8498" s="2">
        <v>45348</v>
      </c>
      <c r="H8498" s="1" t="s">
        <v>327</v>
      </c>
      <c r="I8498" s="1" t="s">
        <v>99</v>
      </c>
      <c r="J8498">
        <v>0</v>
      </c>
      <c r="K8498" t="s">
        <v>321</v>
      </c>
      <c r="L8498">
        <v>0</v>
      </c>
      <c r="M8498" t="s">
        <v>321</v>
      </c>
      <c r="N8498">
        <v>0</v>
      </c>
      <c r="O8498" t="s">
        <v>321</v>
      </c>
      <c r="P8498">
        <v>0</v>
      </c>
      <c r="Q8498" t="s">
        <v>321</v>
      </c>
      <c r="R8498">
        <v>0</v>
      </c>
      <c r="S8498" t="s">
        <v>321</v>
      </c>
      <c r="T8498">
        <v>0</v>
      </c>
      <c r="U8498" t="s">
        <v>321</v>
      </c>
      <c r="V8498">
        <v>0</v>
      </c>
      <c r="W8498" t="s">
        <v>321</v>
      </c>
      <c r="X8498">
        <v>0</v>
      </c>
      <c r="Y8498" t="s">
        <v>321</v>
      </c>
      <c r="Z8498">
        <v>0</v>
      </c>
      <c r="AA8498" t="s">
        <v>321</v>
      </c>
      <c r="AB8498">
        <v>0</v>
      </c>
      <c r="AC8498" t="s">
        <v>321</v>
      </c>
      <c r="AD8498">
        <v>0</v>
      </c>
      <c r="AE8498" t="s">
        <v>321</v>
      </c>
      <c r="AL8498">
        <v>0</v>
      </c>
      <c r="AM8498" t="s">
        <v>321</v>
      </c>
      <c r="AO8498" t="s">
        <v>195</v>
      </c>
    </row>
    <row r="8499" spans="1:41" x14ac:dyDescent="0.25">
      <c r="A8499" t="s">
        <v>321</v>
      </c>
      <c r="B8499" s="1" t="s">
        <v>143</v>
      </c>
      <c r="D8499" s="2">
        <v>45348</v>
      </c>
      <c r="E8499" t="s">
        <v>304</v>
      </c>
      <c r="F8499" s="2">
        <v>45348</v>
      </c>
      <c r="H8499" s="1" t="s">
        <v>329</v>
      </c>
      <c r="I8499" s="1" t="s">
        <v>97</v>
      </c>
      <c r="J8499">
        <v>0</v>
      </c>
      <c r="K8499" t="s">
        <v>321</v>
      </c>
      <c r="L8499">
        <v>0</v>
      </c>
      <c r="M8499" t="s">
        <v>321</v>
      </c>
      <c r="N8499">
        <v>0</v>
      </c>
      <c r="O8499" t="s">
        <v>321</v>
      </c>
      <c r="P8499">
        <v>0</v>
      </c>
      <c r="Q8499" t="s">
        <v>321</v>
      </c>
      <c r="R8499">
        <v>0</v>
      </c>
      <c r="S8499" t="s">
        <v>321</v>
      </c>
      <c r="T8499">
        <v>0</v>
      </c>
      <c r="U8499" t="s">
        <v>321</v>
      </c>
      <c r="V8499">
        <v>0</v>
      </c>
      <c r="W8499" t="s">
        <v>321</v>
      </c>
      <c r="X8499">
        <v>0</v>
      </c>
      <c r="Y8499" t="s">
        <v>321</v>
      </c>
      <c r="Z8499">
        <v>0</v>
      </c>
      <c r="AA8499" t="s">
        <v>321</v>
      </c>
      <c r="AB8499">
        <v>0</v>
      </c>
      <c r="AC8499" t="s">
        <v>321</v>
      </c>
      <c r="AD8499">
        <v>0</v>
      </c>
      <c r="AE8499" t="s">
        <v>321</v>
      </c>
      <c r="AL8499">
        <v>0</v>
      </c>
      <c r="AM8499" t="s">
        <v>321</v>
      </c>
      <c r="AO8499" t="s">
        <v>195</v>
      </c>
    </row>
    <row r="8500" spans="1:41" x14ac:dyDescent="0.25">
      <c r="A8500" t="s">
        <v>321</v>
      </c>
      <c r="B8500" s="1" t="s">
        <v>143</v>
      </c>
      <c r="D8500" s="2">
        <v>45348</v>
      </c>
      <c r="E8500" t="s">
        <v>302</v>
      </c>
      <c r="F8500" s="2">
        <v>45348</v>
      </c>
      <c r="H8500" s="1" t="s">
        <v>329</v>
      </c>
      <c r="I8500" s="1" t="s">
        <v>97</v>
      </c>
      <c r="J8500">
        <v>0</v>
      </c>
      <c r="K8500" t="s">
        <v>321</v>
      </c>
      <c r="L8500">
        <v>0</v>
      </c>
      <c r="M8500" t="s">
        <v>321</v>
      </c>
      <c r="N8500">
        <v>0</v>
      </c>
      <c r="O8500" t="s">
        <v>321</v>
      </c>
      <c r="P8500">
        <v>0</v>
      </c>
      <c r="Q8500" t="s">
        <v>321</v>
      </c>
      <c r="R8500">
        <v>0</v>
      </c>
      <c r="S8500" t="s">
        <v>321</v>
      </c>
      <c r="T8500">
        <v>0</v>
      </c>
      <c r="U8500" t="s">
        <v>321</v>
      </c>
      <c r="V8500">
        <v>0</v>
      </c>
      <c r="W8500" t="s">
        <v>321</v>
      </c>
      <c r="X8500">
        <v>0</v>
      </c>
      <c r="Y8500" t="s">
        <v>321</v>
      </c>
      <c r="Z8500">
        <v>0</v>
      </c>
      <c r="AA8500" t="s">
        <v>321</v>
      </c>
      <c r="AB8500">
        <v>0</v>
      </c>
      <c r="AC8500" t="s">
        <v>321</v>
      </c>
      <c r="AD8500">
        <v>0</v>
      </c>
      <c r="AE8500" t="s">
        <v>321</v>
      </c>
      <c r="AL8500">
        <v>0</v>
      </c>
      <c r="AM8500" t="s">
        <v>321</v>
      </c>
      <c r="AO8500" t="s">
        <v>195</v>
      </c>
    </row>
    <row r="8501" spans="1:41" x14ac:dyDescent="0.25">
      <c r="A8501" t="s">
        <v>321</v>
      </c>
      <c r="B8501" s="1" t="s">
        <v>143</v>
      </c>
      <c r="D8501" s="2">
        <v>45348</v>
      </c>
      <c r="E8501" t="s">
        <v>253</v>
      </c>
      <c r="F8501" s="2">
        <v>45348</v>
      </c>
      <c r="H8501" s="1" t="s">
        <v>327</v>
      </c>
      <c r="I8501" s="1" t="s">
        <v>99</v>
      </c>
      <c r="J8501">
        <v>0</v>
      </c>
      <c r="K8501" t="s">
        <v>321</v>
      </c>
      <c r="L8501">
        <v>0</v>
      </c>
      <c r="M8501" t="s">
        <v>321</v>
      </c>
      <c r="N8501">
        <v>0</v>
      </c>
      <c r="O8501" t="s">
        <v>321</v>
      </c>
      <c r="P8501">
        <v>0</v>
      </c>
      <c r="Q8501" t="s">
        <v>321</v>
      </c>
      <c r="R8501">
        <v>0</v>
      </c>
      <c r="S8501" t="s">
        <v>321</v>
      </c>
      <c r="T8501">
        <v>0</v>
      </c>
      <c r="U8501" t="s">
        <v>321</v>
      </c>
      <c r="V8501">
        <v>0</v>
      </c>
      <c r="W8501" t="s">
        <v>321</v>
      </c>
      <c r="X8501">
        <v>0</v>
      </c>
      <c r="Y8501" t="s">
        <v>321</v>
      </c>
      <c r="Z8501">
        <v>0</v>
      </c>
      <c r="AA8501" t="s">
        <v>321</v>
      </c>
      <c r="AB8501">
        <v>0</v>
      </c>
      <c r="AC8501" t="s">
        <v>321</v>
      </c>
      <c r="AD8501">
        <v>0</v>
      </c>
      <c r="AE8501" t="s">
        <v>321</v>
      </c>
      <c r="AL8501">
        <v>0</v>
      </c>
      <c r="AM8501" t="s">
        <v>321</v>
      </c>
      <c r="AO8501" t="s">
        <v>195</v>
      </c>
    </row>
    <row r="8502" spans="1:41" x14ac:dyDescent="0.25">
      <c r="A8502" t="s">
        <v>321</v>
      </c>
      <c r="B8502" s="1" t="s">
        <v>143</v>
      </c>
      <c r="D8502" s="2">
        <v>45348</v>
      </c>
      <c r="E8502" t="s">
        <v>250</v>
      </c>
      <c r="F8502" s="2">
        <v>45348</v>
      </c>
      <c r="H8502" s="1" t="s">
        <v>327</v>
      </c>
      <c r="I8502" s="1" t="s">
        <v>99</v>
      </c>
      <c r="J8502">
        <v>0</v>
      </c>
      <c r="K8502" t="s">
        <v>321</v>
      </c>
      <c r="L8502">
        <v>0</v>
      </c>
      <c r="M8502" t="s">
        <v>321</v>
      </c>
      <c r="N8502">
        <v>0</v>
      </c>
      <c r="O8502" t="s">
        <v>321</v>
      </c>
      <c r="P8502">
        <v>0</v>
      </c>
      <c r="Q8502" t="s">
        <v>321</v>
      </c>
      <c r="R8502">
        <v>0</v>
      </c>
      <c r="S8502" t="s">
        <v>321</v>
      </c>
      <c r="T8502">
        <v>0</v>
      </c>
      <c r="U8502" t="s">
        <v>321</v>
      </c>
      <c r="V8502">
        <v>0</v>
      </c>
      <c r="W8502" t="s">
        <v>321</v>
      </c>
      <c r="X8502">
        <v>0</v>
      </c>
      <c r="Y8502" t="s">
        <v>321</v>
      </c>
      <c r="Z8502">
        <v>0</v>
      </c>
      <c r="AA8502" t="s">
        <v>321</v>
      </c>
      <c r="AB8502">
        <v>0</v>
      </c>
      <c r="AC8502" t="s">
        <v>321</v>
      </c>
      <c r="AD8502">
        <v>0</v>
      </c>
      <c r="AE8502" t="s">
        <v>321</v>
      </c>
      <c r="AL8502">
        <v>0</v>
      </c>
      <c r="AM8502" t="s">
        <v>321</v>
      </c>
      <c r="AO8502" t="s">
        <v>195</v>
      </c>
    </row>
    <row r="8503" spans="1:41" x14ac:dyDescent="0.25">
      <c r="A8503" t="s">
        <v>321</v>
      </c>
      <c r="B8503" s="1" t="s">
        <v>143</v>
      </c>
      <c r="D8503" s="2">
        <v>45348</v>
      </c>
      <c r="E8503" t="s">
        <v>303</v>
      </c>
      <c r="F8503" s="2">
        <v>45348</v>
      </c>
      <c r="H8503" s="1" t="s">
        <v>329</v>
      </c>
      <c r="I8503" s="1" t="s">
        <v>97</v>
      </c>
      <c r="J8503">
        <v>0</v>
      </c>
      <c r="K8503" t="s">
        <v>321</v>
      </c>
      <c r="L8503">
        <v>0</v>
      </c>
      <c r="M8503" t="s">
        <v>321</v>
      </c>
      <c r="N8503">
        <v>0</v>
      </c>
      <c r="O8503" t="s">
        <v>321</v>
      </c>
      <c r="P8503">
        <v>0</v>
      </c>
      <c r="Q8503" t="s">
        <v>321</v>
      </c>
      <c r="R8503">
        <v>0</v>
      </c>
      <c r="S8503" t="s">
        <v>321</v>
      </c>
      <c r="T8503">
        <v>0</v>
      </c>
      <c r="U8503" t="s">
        <v>321</v>
      </c>
      <c r="V8503">
        <v>0</v>
      </c>
      <c r="W8503" t="s">
        <v>321</v>
      </c>
      <c r="X8503">
        <v>0</v>
      </c>
      <c r="Y8503" t="s">
        <v>321</v>
      </c>
      <c r="Z8503">
        <v>0</v>
      </c>
      <c r="AA8503" t="s">
        <v>321</v>
      </c>
      <c r="AB8503">
        <v>0</v>
      </c>
      <c r="AC8503" t="s">
        <v>321</v>
      </c>
      <c r="AD8503">
        <v>0</v>
      </c>
      <c r="AE8503" t="s">
        <v>321</v>
      </c>
      <c r="AL8503">
        <v>0</v>
      </c>
      <c r="AM8503" t="s">
        <v>321</v>
      </c>
      <c r="AO8503" t="s">
        <v>195</v>
      </c>
    </row>
    <row r="8504" spans="1:41" x14ac:dyDescent="0.25">
      <c r="A8504" t="s">
        <v>321</v>
      </c>
      <c r="B8504" s="1" t="s">
        <v>143</v>
      </c>
      <c r="D8504" s="2">
        <v>45349</v>
      </c>
      <c r="E8504" t="s">
        <v>249</v>
      </c>
      <c r="F8504" s="2">
        <v>45349</v>
      </c>
      <c r="H8504" s="1" t="s">
        <v>327</v>
      </c>
      <c r="I8504" s="1" t="s">
        <v>99</v>
      </c>
      <c r="J8504">
        <v>0</v>
      </c>
      <c r="K8504" t="s">
        <v>321</v>
      </c>
      <c r="L8504">
        <v>0</v>
      </c>
      <c r="M8504" t="s">
        <v>321</v>
      </c>
      <c r="N8504">
        <v>0</v>
      </c>
      <c r="O8504" t="s">
        <v>321</v>
      </c>
      <c r="P8504">
        <v>0</v>
      </c>
      <c r="Q8504" t="s">
        <v>321</v>
      </c>
      <c r="R8504">
        <v>0</v>
      </c>
      <c r="S8504" t="s">
        <v>321</v>
      </c>
      <c r="T8504">
        <v>0</v>
      </c>
      <c r="U8504" t="s">
        <v>321</v>
      </c>
      <c r="V8504">
        <v>0</v>
      </c>
      <c r="W8504" t="s">
        <v>321</v>
      </c>
      <c r="X8504">
        <v>0</v>
      </c>
      <c r="Y8504" t="s">
        <v>321</v>
      </c>
      <c r="Z8504">
        <v>0</v>
      </c>
      <c r="AA8504" t="s">
        <v>321</v>
      </c>
      <c r="AB8504">
        <v>0</v>
      </c>
      <c r="AC8504" t="s">
        <v>321</v>
      </c>
      <c r="AD8504">
        <v>0</v>
      </c>
      <c r="AE8504" t="s">
        <v>321</v>
      </c>
      <c r="AL8504">
        <v>0</v>
      </c>
      <c r="AM8504" t="s">
        <v>321</v>
      </c>
      <c r="AO8504" t="s">
        <v>195</v>
      </c>
    </row>
    <row r="8505" spans="1:41" x14ac:dyDescent="0.25">
      <c r="A8505" t="s">
        <v>321</v>
      </c>
      <c r="B8505" s="1" t="s">
        <v>143</v>
      </c>
      <c r="D8505" s="2">
        <v>45349</v>
      </c>
      <c r="E8505" t="s">
        <v>305</v>
      </c>
      <c r="F8505" s="2">
        <v>45349</v>
      </c>
      <c r="H8505" s="1" t="s">
        <v>329</v>
      </c>
      <c r="I8505" s="1" t="s">
        <v>97</v>
      </c>
      <c r="J8505">
        <v>0</v>
      </c>
      <c r="K8505" t="s">
        <v>321</v>
      </c>
      <c r="L8505">
        <v>0</v>
      </c>
      <c r="M8505" t="s">
        <v>321</v>
      </c>
      <c r="N8505">
        <v>0</v>
      </c>
      <c r="O8505" t="s">
        <v>321</v>
      </c>
      <c r="P8505">
        <v>0</v>
      </c>
      <c r="Q8505" t="s">
        <v>321</v>
      </c>
      <c r="R8505">
        <v>0</v>
      </c>
      <c r="S8505" t="s">
        <v>321</v>
      </c>
      <c r="T8505">
        <v>0</v>
      </c>
      <c r="U8505" t="s">
        <v>321</v>
      </c>
      <c r="V8505">
        <v>0</v>
      </c>
      <c r="W8505" t="s">
        <v>321</v>
      </c>
      <c r="X8505">
        <v>0</v>
      </c>
      <c r="Y8505" t="s">
        <v>321</v>
      </c>
      <c r="Z8505">
        <v>0</v>
      </c>
      <c r="AA8505" t="s">
        <v>321</v>
      </c>
      <c r="AB8505">
        <v>0</v>
      </c>
      <c r="AC8505" t="s">
        <v>321</v>
      </c>
      <c r="AD8505">
        <v>0</v>
      </c>
      <c r="AE8505" t="s">
        <v>321</v>
      </c>
      <c r="AL8505">
        <v>0</v>
      </c>
      <c r="AM8505" t="s">
        <v>321</v>
      </c>
      <c r="AO8505" t="s">
        <v>195</v>
      </c>
    </row>
    <row r="8506" spans="1:41" x14ac:dyDescent="0.25">
      <c r="A8506" t="s">
        <v>321</v>
      </c>
      <c r="B8506" s="1" t="s">
        <v>143</v>
      </c>
      <c r="D8506" s="2">
        <v>45349</v>
      </c>
      <c r="E8506" t="s">
        <v>252</v>
      </c>
      <c r="F8506" s="2">
        <v>45349</v>
      </c>
      <c r="H8506" s="1" t="s">
        <v>327</v>
      </c>
      <c r="I8506" s="1" t="s">
        <v>99</v>
      </c>
      <c r="J8506">
        <v>0</v>
      </c>
      <c r="K8506" t="s">
        <v>321</v>
      </c>
      <c r="L8506">
        <v>0</v>
      </c>
      <c r="M8506" t="s">
        <v>321</v>
      </c>
      <c r="N8506">
        <v>0</v>
      </c>
      <c r="O8506" t="s">
        <v>321</v>
      </c>
      <c r="P8506">
        <v>0</v>
      </c>
      <c r="Q8506" t="s">
        <v>321</v>
      </c>
      <c r="R8506">
        <v>0</v>
      </c>
      <c r="S8506" t="s">
        <v>321</v>
      </c>
      <c r="T8506">
        <v>0</v>
      </c>
      <c r="U8506" t="s">
        <v>321</v>
      </c>
      <c r="V8506">
        <v>0</v>
      </c>
      <c r="W8506" t="s">
        <v>321</v>
      </c>
      <c r="X8506">
        <v>0</v>
      </c>
      <c r="Y8506" t="s">
        <v>321</v>
      </c>
      <c r="Z8506">
        <v>0</v>
      </c>
      <c r="AA8506" t="s">
        <v>321</v>
      </c>
      <c r="AB8506">
        <v>0</v>
      </c>
      <c r="AC8506" t="s">
        <v>321</v>
      </c>
      <c r="AD8506">
        <v>0</v>
      </c>
      <c r="AE8506" t="s">
        <v>321</v>
      </c>
      <c r="AL8506">
        <v>0</v>
      </c>
      <c r="AM8506" t="s">
        <v>321</v>
      </c>
      <c r="AO8506" t="s">
        <v>195</v>
      </c>
    </row>
    <row r="8507" spans="1:41" x14ac:dyDescent="0.25">
      <c r="A8507" t="s">
        <v>321</v>
      </c>
      <c r="B8507" s="1" t="s">
        <v>143</v>
      </c>
      <c r="D8507" s="2">
        <v>45349</v>
      </c>
      <c r="E8507" t="s">
        <v>304</v>
      </c>
      <c r="F8507" s="2">
        <v>45349</v>
      </c>
      <c r="H8507" s="1" t="s">
        <v>329</v>
      </c>
      <c r="I8507" s="1" t="s">
        <v>97</v>
      </c>
      <c r="J8507">
        <v>0</v>
      </c>
      <c r="K8507" t="s">
        <v>321</v>
      </c>
      <c r="L8507">
        <v>0</v>
      </c>
      <c r="M8507" t="s">
        <v>321</v>
      </c>
      <c r="N8507">
        <v>0</v>
      </c>
      <c r="O8507" t="s">
        <v>321</v>
      </c>
      <c r="P8507">
        <v>0</v>
      </c>
      <c r="Q8507" t="s">
        <v>321</v>
      </c>
      <c r="R8507">
        <v>0</v>
      </c>
      <c r="S8507" t="s">
        <v>321</v>
      </c>
      <c r="T8507">
        <v>0</v>
      </c>
      <c r="U8507" t="s">
        <v>321</v>
      </c>
      <c r="V8507">
        <v>0</v>
      </c>
      <c r="W8507" t="s">
        <v>321</v>
      </c>
      <c r="X8507">
        <v>0</v>
      </c>
      <c r="Y8507" t="s">
        <v>321</v>
      </c>
      <c r="Z8507">
        <v>0</v>
      </c>
      <c r="AA8507" t="s">
        <v>321</v>
      </c>
      <c r="AB8507">
        <v>0</v>
      </c>
      <c r="AC8507" t="s">
        <v>321</v>
      </c>
      <c r="AD8507">
        <v>0</v>
      </c>
      <c r="AE8507" t="s">
        <v>321</v>
      </c>
      <c r="AL8507">
        <v>0</v>
      </c>
      <c r="AM8507" t="s">
        <v>321</v>
      </c>
      <c r="AO8507" t="s">
        <v>195</v>
      </c>
    </row>
    <row r="8508" spans="1:41" x14ac:dyDescent="0.25">
      <c r="A8508" t="s">
        <v>321</v>
      </c>
      <c r="B8508" s="1" t="s">
        <v>143</v>
      </c>
      <c r="D8508" s="2">
        <v>45349</v>
      </c>
      <c r="E8508" t="s">
        <v>302</v>
      </c>
      <c r="F8508" s="2">
        <v>45349</v>
      </c>
      <c r="H8508" s="1" t="s">
        <v>329</v>
      </c>
      <c r="I8508" s="1" t="s">
        <v>97</v>
      </c>
      <c r="J8508">
        <v>0</v>
      </c>
      <c r="K8508" t="s">
        <v>321</v>
      </c>
      <c r="L8508">
        <v>0</v>
      </c>
      <c r="M8508" t="s">
        <v>321</v>
      </c>
      <c r="N8508">
        <v>0</v>
      </c>
      <c r="O8508" t="s">
        <v>321</v>
      </c>
      <c r="P8508">
        <v>0</v>
      </c>
      <c r="Q8508" t="s">
        <v>321</v>
      </c>
      <c r="R8508">
        <v>0</v>
      </c>
      <c r="S8508" t="s">
        <v>321</v>
      </c>
      <c r="T8508">
        <v>0</v>
      </c>
      <c r="U8508" t="s">
        <v>321</v>
      </c>
      <c r="V8508">
        <v>0</v>
      </c>
      <c r="W8508" t="s">
        <v>321</v>
      </c>
      <c r="X8508">
        <v>0</v>
      </c>
      <c r="Y8508" t="s">
        <v>321</v>
      </c>
      <c r="Z8508">
        <v>0</v>
      </c>
      <c r="AA8508" t="s">
        <v>321</v>
      </c>
      <c r="AB8508">
        <v>0</v>
      </c>
      <c r="AC8508" t="s">
        <v>321</v>
      </c>
      <c r="AD8508">
        <v>0</v>
      </c>
      <c r="AE8508" t="s">
        <v>321</v>
      </c>
      <c r="AL8508">
        <v>0</v>
      </c>
      <c r="AM8508" t="s">
        <v>321</v>
      </c>
      <c r="AO8508" t="s">
        <v>195</v>
      </c>
    </row>
    <row r="8509" spans="1:41" x14ac:dyDescent="0.25">
      <c r="A8509" t="s">
        <v>321</v>
      </c>
      <c r="B8509" s="1" t="s">
        <v>143</v>
      </c>
      <c r="D8509" s="2">
        <v>45349</v>
      </c>
      <c r="E8509" t="s">
        <v>253</v>
      </c>
      <c r="F8509" s="2">
        <v>45349</v>
      </c>
      <c r="H8509" s="1" t="s">
        <v>327</v>
      </c>
      <c r="I8509" s="1" t="s">
        <v>99</v>
      </c>
      <c r="J8509">
        <v>0</v>
      </c>
      <c r="K8509" t="s">
        <v>321</v>
      </c>
      <c r="L8509">
        <v>0</v>
      </c>
      <c r="M8509" t="s">
        <v>321</v>
      </c>
      <c r="N8509">
        <v>0</v>
      </c>
      <c r="O8509" t="s">
        <v>321</v>
      </c>
      <c r="P8509">
        <v>0</v>
      </c>
      <c r="Q8509" t="s">
        <v>321</v>
      </c>
      <c r="R8509">
        <v>0</v>
      </c>
      <c r="S8509" t="s">
        <v>321</v>
      </c>
      <c r="T8509">
        <v>0</v>
      </c>
      <c r="U8509" t="s">
        <v>321</v>
      </c>
      <c r="V8509">
        <v>0</v>
      </c>
      <c r="W8509" t="s">
        <v>321</v>
      </c>
      <c r="X8509">
        <v>0</v>
      </c>
      <c r="Y8509" t="s">
        <v>321</v>
      </c>
      <c r="Z8509">
        <v>0</v>
      </c>
      <c r="AA8509" t="s">
        <v>321</v>
      </c>
      <c r="AB8509">
        <v>0</v>
      </c>
      <c r="AC8509" t="s">
        <v>321</v>
      </c>
      <c r="AD8509">
        <v>0</v>
      </c>
      <c r="AE8509" t="s">
        <v>321</v>
      </c>
      <c r="AL8509">
        <v>0</v>
      </c>
      <c r="AM8509" t="s">
        <v>321</v>
      </c>
      <c r="AO8509" t="s">
        <v>195</v>
      </c>
    </row>
    <row r="8510" spans="1:41" x14ac:dyDescent="0.25">
      <c r="A8510" t="s">
        <v>321</v>
      </c>
      <c r="B8510" s="1" t="s">
        <v>143</v>
      </c>
      <c r="D8510" s="2">
        <v>45349</v>
      </c>
      <c r="E8510" t="s">
        <v>250</v>
      </c>
      <c r="F8510" s="2">
        <v>45349</v>
      </c>
      <c r="H8510" s="1" t="s">
        <v>327</v>
      </c>
      <c r="I8510" s="1" t="s">
        <v>99</v>
      </c>
      <c r="J8510">
        <v>0</v>
      </c>
      <c r="K8510" t="s">
        <v>321</v>
      </c>
      <c r="L8510">
        <v>0</v>
      </c>
      <c r="M8510" t="s">
        <v>321</v>
      </c>
      <c r="N8510">
        <v>0</v>
      </c>
      <c r="O8510" t="s">
        <v>321</v>
      </c>
      <c r="P8510">
        <v>0</v>
      </c>
      <c r="Q8510" t="s">
        <v>321</v>
      </c>
      <c r="R8510">
        <v>0</v>
      </c>
      <c r="S8510" t="s">
        <v>321</v>
      </c>
      <c r="T8510">
        <v>0</v>
      </c>
      <c r="U8510" t="s">
        <v>321</v>
      </c>
      <c r="V8510">
        <v>0</v>
      </c>
      <c r="W8510" t="s">
        <v>321</v>
      </c>
      <c r="X8510">
        <v>0</v>
      </c>
      <c r="Y8510" t="s">
        <v>321</v>
      </c>
      <c r="Z8510">
        <v>0</v>
      </c>
      <c r="AA8510" t="s">
        <v>321</v>
      </c>
      <c r="AB8510">
        <v>0</v>
      </c>
      <c r="AC8510" t="s">
        <v>321</v>
      </c>
      <c r="AD8510">
        <v>0</v>
      </c>
      <c r="AE8510" t="s">
        <v>321</v>
      </c>
      <c r="AL8510">
        <v>0</v>
      </c>
      <c r="AM8510" t="s">
        <v>321</v>
      </c>
      <c r="AO8510" t="s">
        <v>195</v>
      </c>
    </row>
    <row r="8511" spans="1:41" x14ac:dyDescent="0.25">
      <c r="A8511" t="s">
        <v>321</v>
      </c>
      <c r="B8511" s="1" t="s">
        <v>143</v>
      </c>
      <c r="D8511" s="2">
        <v>45349</v>
      </c>
      <c r="E8511" t="s">
        <v>303</v>
      </c>
      <c r="F8511" s="2">
        <v>45349</v>
      </c>
      <c r="H8511" s="1" t="s">
        <v>329</v>
      </c>
      <c r="I8511" s="1" t="s">
        <v>97</v>
      </c>
      <c r="J8511">
        <v>0</v>
      </c>
      <c r="K8511" t="s">
        <v>321</v>
      </c>
      <c r="L8511">
        <v>0</v>
      </c>
      <c r="M8511" t="s">
        <v>321</v>
      </c>
      <c r="N8511">
        <v>0</v>
      </c>
      <c r="O8511" t="s">
        <v>321</v>
      </c>
      <c r="P8511">
        <v>0</v>
      </c>
      <c r="Q8511" t="s">
        <v>321</v>
      </c>
      <c r="R8511">
        <v>0</v>
      </c>
      <c r="S8511" t="s">
        <v>321</v>
      </c>
      <c r="T8511">
        <v>0</v>
      </c>
      <c r="U8511" t="s">
        <v>321</v>
      </c>
      <c r="V8511">
        <v>0</v>
      </c>
      <c r="W8511" t="s">
        <v>321</v>
      </c>
      <c r="X8511">
        <v>0</v>
      </c>
      <c r="Y8511" t="s">
        <v>321</v>
      </c>
      <c r="Z8511">
        <v>0</v>
      </c>
      <c r="AA8511" t="s">
        <v>321</v>
      </c>
      <c r="AB8511">
        <v>0</v>
      </c>
      <c r="AC8511" t="s">
        <v>321</v>
      </c>
      <c r="AD8511">
        <v>0</v>
      </c>
      <c r="AE8511" t="s">
        <v>321</v>
      </c>
      <c r="AL8511">
        <v>0</v>
      </c>
      <c r="AM8511" t="s">
        <v>321</v>
      </c>
      <c r="AO8511" t="s">
        <v>195</v>
      </c>
    </row>
    <row r="8512" spans="1:41" x14ac:dyDescent="0.25">
      <c r="A8512" t="s">
        <v>321</v>
      </c>
      <c r="B8512" s="1" t="s">
        <v>143</v>
      </c>
      <c r="D8512" s="2">
        <v>45350</v>
      </c>
      <c r="E8512" t="s">
        <v>249</v>
      </c>
      <c r="F8512" s="2">
        <v>45350</v>
      </c>
      <c r="H8512" s="1" t="s">
        <v>327</v>
      </c>
      <c r="I8512" s="1" t="s">
        <v>99</v>
      </c>
      <c r="J8512">
        <v>0</v>
      </c>
      <c r="K8512" t="s">
        <v>321</v>
      </c>
      <c r="L8512">
        <v>0</v>
      </c>
      <c r="M8512" t="s">
        <v>321</v>
      </c>
      <c r="N8512">
        <v>0</v>
      </c>
      <c r="O8512" t="s">
        <v>321</v>
      </c>
      <c r="P8512">
        <v>0</v>
      </c>
      <c r="Q8512" t="s">
        <v>321</v>
      </c>
      <c r="R8512">
        <v>0</v>
      </c>
      <c r="S8512" t="s">
        <v>321</v>
      </c>
      <c r="T8512">
        <v>0</v>
      </c>
      <c r="U8512" t="s">
        <v>321</v>
      </c>
      <c r="V8512">
        <v>0</v>
      </c>
      <c r="W8512" t="s">
        <v>321</v>
      </c>
      <c r="X8512">
        <v>0</v>
      </c>
      <c r="Y8512" t="s">
        <v>321</v>
      </c>
      <c r="Z8512">
        <v>0</v>
      </c>
      <c r="AA8512" t="s">
        <v>321</v>
      </c>
      <c r="AB8512">
        <v>0</v>
      </c>
      <c r="AC8512" t="s">
        <v>321</v>
      </c>
      <c r="AD8512">
        <v>0</v>
      </c>
      <c r="AE8512" t="s">
        <v>321</v>
      </c>
      <c r="AL8512">
        <v>0</v>
      </c>
      <c r="AM8512" t="s">
        <v>321</v>
      </c>
      <c r="AO8512" t="s">
        <v>195</v>
      </c>
    </row>
    <row r="8513" spans="1:41" x14ac:dyDescent="0.25">
      <c r="A8513" t="s">
        <v>321</v>
      </c>
      <c r="B8513" s="1" t="s">
        <v>143</v>
      </c>
      <c r="D8513" s="2">
        <v>45350</v>
      </c>
      <c r="E8513" t="s">
        <v>305</v>
      </c>
      <c r="F8513" s="2">
        <v>45350</v>
      </c>
      <c r="H8513" s="1" t="s">
        <v>329</v>
      </c>
      <c r="I8513" s="1" t="s">
        <v>97</v>
      </c>
      <c r="J8513">
        <v>0</v>
      </c>
      <c r="K8513" t="s">
        <v>321</v>
      </c>
      <c r="L8513">
        <v>0</v>
      </c>
      <c r="M8513" t="s">
        <v>321</v>
      </c>
      <c r="N8513">
        <v>0</v>
      </c>
      <c r="O8513" t="s">
        <v>321</v>
      </c>
      <c r="P8513">
        <v>0</v>
      </c>
      <c r="Q8513" t="s">
        <v>321</v>
      </c>
      <c r="R8513">
        <v>0</v>
      </c>
      <c r="S8513" t="s">
        <v>321</v>
      </c>
      <c r="T8513">
        <v>0</v>
      </c>
      <c r="U8513" t="s">
        <v>321</v>
      </c>
      <c r="V8513">
        <v>0</v>
      </c>
      <c r="W8513" t="s">
        <v>321</v>
      </c>
      <c r="X8513">
        <v>0</v>
      </c>
      <c r="Y8513" t="s">
        <v>321</v>
      </c>
      <c r="Z8513">
        <v>0</v>
      </c>
      <c r="AA8513" t="s">
        <v>321</v>
      </c>
      <c r="AB8513">
        <v>0</v>
      </c>
      <c r="AC8513" t="s">
        <v>321</v>
      </c>
      <c r="AD8513">
        <v>0</v>
      </c>
      <c r="AE8513" t="s">
        <v>321</v>
      </c>
      <c r="AL8513">
        <v>0</v>
      </c>
      <c r="AM8513" t="s">
        <v>321</v>
      </c>
      <c r="AO8513" t="s">
        <v>195</v>
      </c>
    </row>
    <row r="8514" spans="1:41" x14ac:dyDescent="0.25">
      <c r="A8514" t="s">
        <v>321</v>
      </c>
      <c r="B8514" s="1" t="s">
        <v>143</v>
      </c>
      <c r="D8514" s="2">
        <v>45350</v>
      </c>
      <c r="E8514" t="s">
        <v>252</v>
      </c>
      <c r="F8514" s="2">
        <v>45350</v>
      </c>
      <c r="H8514" s="1" t="s">
        <v>327</v>
      </c>
      <c r="I8514" s="1" t="s">
        <v>99</v>
      </c>
      <c r="J8514">
        <v>0</v>
      </c>
      <c r="K8514" t="s">
        <v>321</v>
      </c>
      <c r="L8514">
        <v>0</v>
      </c>
      <c r="M8514" t="s">
        <v>321</v>
      </c>
      <c r="N8514">
        <v>0</v>
      </c>
      <c r="O8514" t="s">
        <v>321</v>
      </c>
      <c r="P8514">
        <v>0</v>
      </c>
      <c r="Q8514" t="s">
        <v>321</v>
      </c>
      <c r="R8514">
        <v>0</v>
      </c>
      <c r="S8514" t="s">
        <v>321</v>
      </c>
      <c r="T8514">
        <v>0</v>
      </c>
      <c r="U8514" t="s">
        <v>321</v>
      </c>
      <c r="V8514">
        <v>0</v>
      </c>
      <c r="W8514" t="s">
        <v>321</v>
      </c>
      <c r="X8514">
        <v>0</v>
      </c>
      <c r="Y8514" t="s">
        <v>321</v>
      </c>
      <c r="Z8514">
        <v>0</v>
      </c>
      <c r="AA8514" t="s">
        <v>321</v>
      </c>
      <c r="AB8514">
        <v>0</v>
      </c>
      <c r="AC8514" t="s">
        <v>321</v>
      </c>
      <c r="AD8514">
        <v>0</v>
      </c>
      <c r="AE8514" t="s">
        <v>321</v>
      </c>
      <c r="AL8514">
        <v>0</v>
      </c>
      <c r="AM8514" t="s">
        <v>321</v>
      </c>
      <c r="AO8514" t="s">
        <v>195</v>
      </c>
    </row>
    <row r="8515" spans="1:41" x14ac:dyDescent="0.25">
      <c r="A8515" t="s">
        <v>321</v>
      </c>
      <c r="B8515" s="1" t="s">
        <v>143</v>
      </c>
      <c r="D8515" s="2">
        <v>45350</v>
      </c>
      <c r="E8515" t="s">
        <v>304</v>
      </c>
      <c r="F8515" s="2">
        <v>45350</v>
      </c>
      <c r="H8515" s="1" t="s">
        <v>329</v>
      </c>
      <c r="I8515" s="1" t="s">
        <v>97</v>
      </c>
      <c r="J8515">
        <v>0</v>
      </c>
      <c r="K8515" t="s">
        <v>321</v>
      </c>
      <c r="L8515">
        <v>0</v>
      </c>
      <c r="M8515" t="s">
        <v>321</v>
      </c>
      <c r="N8515">
        <v>0</v>
      </c>
      <c r="O8515" t="s">
        <v>321</v>
      </c>
      <c r="P8515">
        <v>0</v>
      </c>
      <c r="Q8515" t="s">
        <v>321</v>
      </c>
      <c r="R8515">
        <v>0</v>
      </c>
      <c r="S8515" t="s">
        <v>321</v>
      </c>
      <c r="T8515">
        <v>0</v>
      </c>
      <c r="U8515" t="s">
        <v>321</v>
      </c>
      <c r="V8515">
        <v>0</v>
      </c>
      <c r="W8515" t="s">
        <v>321</v>
      </c>
      <c r="X8515">
        <v>0</v>
      </c>
      <c r="Y8515" t="s">
        <v>321</v>
      </c>
      <c r="Z8515">
        <v>0</v>
      </c>
      <c r="AA8515" t="s">
        <v>321</v>
      </c>
      <c r="AB8515">
        <v>0</v>
      </c>
      <c r="AC8515" t="s">
        <v>321</v>
      </c>
      <c r="AD8515">
        <v>0</v>
      </c>
      <c r="AE8515" t="s">
        <v>321</v>
      </c>
      <c r="AL8515">
        <v>0</v>
      </c>
      <c r="AM8515" t="s">
        <v>321</v>
      </c>
      <c r="AO8515" t="s">
        <v>195</v>
      </c>
    </row>
    <row r="8516" spans="1:41" x14ac:dyDescent="0.25">
      <c r="A8516" t="s">
        <v>321</v>
      </c>
      <c r="B8516" s="1" t="s">
        <v>143</v>
      </c>
      <c r="D8516" s="2">
        <v>45350</v>
      </c>
      <c r="E8516" t="s">
        <v>302</v>
      </c>
      <c r="F8516" s="2">
        <v>45350</v>
      </c>
      <c r="H8516" s="1" t="s">
        <v>329</v>
      </c>
      <c r="I8516" s="1" t="s">
        <v>97</v>
      </c>
      <c r="J8516">
        <v>0</v>
      </c>
      <c r="K8516" t="s">
        <v>321</v>
      </c>
      <c r="L8516">
        <v>0</v>
      </c>
      <c r="M8516" t="s">
        <v>321</v>
      </c>
      <c r="N8516">
        <v>0</v>
      </c>
      <c r="O8516" t="s">
        <v>321</v>
      </c>
      <c r="P8516">
        <v>0</v>
      </c>
      <c r="Q8516" t="s">
        <v>321</v>
      </c>
      <c r="R8516">
        <v>0</v>
      </c>
      <c r="S8516" t="s">
        <v>321</v>
      </c>
      <c r="T8516">
        <v>0</v>
      </c>
      <c r="U8516" t="s">
        <v>321</v>
      </c>
      <c r="V8516">
        <v>0</v>
      </c>
      <c r="W8516" t="s">
        <v>321</v>
      </c>
      <c r="X8516">
        <v>0</v>
      </c>
      <c r="Y8516" t="s">
        <v>321</v>
      </c>
      <c r="Z8516">
        <v>0</v>
      </c>
      <c r="AA8516" t="s">
        <v>321</v>
      </c>
      <c r="AB8516">
        <v>0</v>
      </c>
      <c r="AC8516" t="s">
        <v>321</v>
      </c>
      <c r="AD8516">
        <v>0</v>
      </c>
      <c r="AE8516" t="s">
        <v>321</v>
      </c>
      <c r="AL8516">
        <v>0</v>
      </c>
      <c r="AM8516" t="s">
        <v>321</v>
      </c>
      <c r="AO8516" t="s">
        <v>195</v>
      </c>
    </row>
    <row r="8517" spans="1:41" x14ac:dyDescent="0.25">
      <c r="A8517" t="s">
        <v>321</v>
      </c>
      <c r="B8517" s="1" t="s">
        <v>143</v>
      </c>
      <c r="D8517" s="2">
        <v>45350</v>
      </c>
      <c r="E8517" t="s">
        <v>253</v>
      </c>
      <c r="F8517" s="2">
        <v>45350</v>
      </c>
      <c r="H8517" s="1" t="s">
        <v>327</v>
      </c>
      <c r="I8517" s="1" t="s">
        <v>99</v>
      </c>
      <c r="J8517">
        <v>0</v>
      </c>
      <c r="K8517" t="s">
        <v>321</v>
      </c>
      <c r="L8517">
        <v>0</v>
      </c>
      <c r="M8517" t="s">
        <v>321</v>
      </c>
      <c r="N8517">
        <v>0</v>
      </c>
      <c r="O8517" t="s">
        <v>321</v>
      </c>
      <c r="P8517">
        <v>0</v>
      </c>
      <c r="Q8517" t="s">
        <v>321</v>
      </c>
      <c r="R8517">
        <v>0</v>
      </c>
      <c r="S8517" t="s">
        <v>321</v>
      </c>
      <c r="T8517">
        <v>0</v>
      </c>
      <c r="U8517" t="s">
        <v>321</v>
      </c>
      <c r="V8517">
        <v>0</v>
      </c>
      <c r="W8517" t="s">
        <v>321</v>
      </c>
      <c r="X8517">
        <v>0</v>
      </c>
      <c r="Y8517" t="s">
        <v>321</v>
      </c>
      <c r="Z8517">
        <v>0</v>
      </c>
      <c r="AA8517" t="s">
        <v>321</v>
      </c>
      <c r="AB8517">
        <v>0</v>
      </c>
      <c r="AC8517" t="s">
        <v>321</v>
      </c>
      <c r="AD8517">
        <v>0</v>
      </c>
      <c r="AE8517" t="s">
        <v>321</v>
      </c>
      <c r="AL8517">
        <v>0</v>
      </c>
      <c r="AM8517" t="s">
        <v>321</v>
      </c>
      <c r="AO8517" t="s">
        <v>195</v>
      </c>
    </row>
    <row r="8518" spans="1:41" x14ac:dyDescent="0.25">
      <c r="A8518" t="s">
        <v>321</v>
      </c>
      <c r="B8518" s="1" t="s">
        <v>143</v>
      </c>
      <c r="D8518" s="2">
        <v>45350</v>
      </c>
      <c r="E8518" t="s">
        <v>250</v>
      </c>
      <c r="F8518" s="2">
        <v>45350</v>
      </c>
      <c r="H8518" s="1" t="s">
        <v>327</v>
      </c>
      <c r="I8518" s="1" t="s">
        <v>99</v>
      </c>
      <c r="J8518">
        <v>0</v>
      </c>
      <c r="K8518" t="s">
        <v>321</v>
      </c>
      <c r="L8518">
        <v>0</v>
      </c>
      <c r="M8518" t="s">
        <v>321</v>
      </c>
      <c r="N8518">
        <v>0</v>
      </c>
      <c r="O8518" t="s">
        <v>321</v>
      </c>
      <c r="P8518">
        <v>0</v>
      </c>
      <c r="Q8518" t="s">
        <v>321</v>
      </c>
      <c r="R8518">
        <v>0</v>
      </c>
      <c r="S8518" t="s">
        <v>321</v>
      </c>
      <c r="T8518">
        <v>0</v>
      </c>
      <c r="U8518" t="s">
        <v>321</v>
      </c>
      <c r="V8518">
        <v>0</v>
      </c>
      <c r="W8518" t="s">
        <v>321</v>
      </c>
      <c r="X8518">
        <v>0</v>
      </c>
      <c r="Y8518" t="s">
        <v>321</v>
      </c>
      <c r="Z8518">
        <v>0</v>
      </c>
      <c r="AA8518" t="s">
        <v>321</v>
      </c>
      <c r="AB8518">
        <v>0</v>
      </c>
      <c r="AC8518" t="s">
        <v>321</v>
      </c>
      <c r="AD8518">
        <v>0</v>
      </c>
      <c r="AE8518" t="s">
        <v>321</v>
      </c>
      <c r="AL8518">
        <v>0</v>
      </c>
      <c r="AM8518" t="s">
        <v>321</v>
      </c>
      <c r="AO8518" t="s">
        <v>195</v>
      </c>
    </row>
    <row r="8519" spans="1:41" x14ac:dyDescent="0.25">
      <c r="A8519" t="s">
        <v>321</v>
      </c>
      <c r="B8519" s="1" t="s">
        <v>143</v>
      </c>
      <c r="D8519" s="2">
        <v>45350</v>
      </c>
      <c r="E8519" t="s">
        <v>303</v>
      </c>
      <c r="F8519" s="2">
        <v>45350</v>
      </c>
      <c r="H8519" s="1" t="s">
        <v>329</v>
      </c>
      <c r="I8519" s="1" t="s">
        <v>97</v>
      </c>
      <c r="J8519">
        <v>0</v>
      </c>
      <c r="K8519" t="s">
        <v>321</v>
      </c>
      <c r="L8519">
        <v>0</v>
      </c>
      <c r="M8519" t="s">
        <v>321</v>
      </c>
      <c r="N8519">
        <v>0</v>
      </c>
      <c r="O8519" t="s">
        <v>321</v>
      </c>
      <c r="P8519">
        <v>0</v>
      </c>
      <c r="Q8519" t="s">
        <v>321</v>
      </c>
      <c r="R8519">
        <v>0</v>
      </c>
      <c r="S8519" t="s">
        <v>321</v>
      </c>
      <c r="T8519">
        <v>0</v>
      </c>
      <c r="U8519" t="s">
        <v>321</v>
      </c>
      <c r="V8519">
        <v>0</v>
      </c>
      <c r="W8519" t="s">
        <v>321</v>
      </c>
      <c r="X8519">
        <v>0</v>
      </c>
      <c r="Y8519" t="s">
        <v>321</v>
      </c>
      <c r="Z8519">
        <v>0</v>
      </c>
      <c r="AA8519" t="s">
        <v>321</v>
      </c>
      <c r="AB8519">
        <v>0</v>
      </c>
      <c r="AC8519" t="s">
        <v>321</v>
      </c>
      <c r="AD8519">
        <v>0</v>
      </c>
      <c r="AE8519" t="s">
        <v>321</v>
      </c>
      <c r="AL8519">
        <v>0</v>
      </c>
      <c r="AM8519" t="s">
        <v>321</v>
      </c>
      <c r="AO8519" t="s">
        <v>195</v>
      </c>
    </row>
    <row r="8520" spans="1:41" x14ac:dyDescent="0.25">
      <c r="A8520" t="s">
        <v>321</v>
      </c>
      <c r="B8520" s="1" t="s">
        <v>143</v>
      </c>
      <c r="D8520" s="2">
        <v>45351</v>
      </c>
      <c r="E8520" t="s">
        <v>249</v>
      </c>
      <c r="F8520" s="2">
        <v>45351</v>
      </c>
      <c r="H8520" s="1" t="s">
        <v>327</v>
      </c>
      <c r="I8520" s="1" t="s">
        <v>99</v>
      </c>
      <c r="J8520">
        <v>0</v>
      </c>
      <c r="K8520" t="s">
        <v>321</v>
      </c>
      <c r="L8520">
        <v>0</v>
      </c>
      <c r="M8520" t="s">
        <v>321</v>
      </c>
      <c r="N8520">
        <v>0</v>
      </c>
      <c r="O8520" t="s">
        <v>321</v>
      </c>
      <c r="P8520">
        <v>0</v>
      </c>
      <c r="Q8520" t="s">
        <v>321</v>
      </c>
      <c r="R8520">
        <v>0</v>
      </c>
      <c r="S8520" t="s">
        <v>321</v>
      </c>
      <c r="T8520">
        <v>0</v>
      </c>
      <c r="U8520" t="s">
        <v>321</v>
      </c>
      <c r="V8520">
        <v>0</v>
      </c>
      <c r="W8520" t="s">
        <v>321</v>
      </c>
      <c r="X8520">
        <v>0</v>
      </c>
      <c r="Y8520" t="s">
        <v>321</v>
      </c>
      <c r="Z8520">
        <v>0</v>
      </c>
      <c r="AA8520" t="s">
        <v>321</v>
      </c>
      <c r="AB8520">
        <v>0</v>
      </c>
      <c r="AC8520" t="s">
        <v>321</v>
      </c>
      <c r="AD8520">
        <v>0</v>
      </c>
      <c r="AE8520" t="s">
        <v>321</v>
      </c>
      <c r="AL8520">
        <v>0</v>
      </c>
      <c r="AM8520" t="s">
        <v>321</v>
      </c>
      <c r="AO8520" t="s">
        <v>195</v>
      </c>
    </row>
    <row r="8521" spans="1:41" x14ac:dyDescent="0.25">
      <c r="A8521" t="s">
        <v>321</v>
      </c>
      <c r="B8521" s="1" t="s">
        <v>143</v>
      </c>
      <c r="D8521" s="2">
        <v>45351</v>
      </c>
      <c r="E8521" t="s">
        <v>305</v>
      </c>
      <c r="F8521" s="2">
        <v>45351</v>
      </c>
      <c r="H8521" s="1" t="s">
        <v>329</v>
      </c>
      <c r="I8521" s="1" t="s">
        <v>97</v>
      </c>
      <c r="J8521">
        <v>0</v>
      </c>
      <c r="K8521" t="s">
        <v>321</v>
      </c>
      <c r="L8521">
        <v>0</v>
      </c>
      <c r="M8521" t="s">
        <v>321</v>
      </c>
      <c r="N8521">
        <v>0</v>
      </c>
      <c r="O8521" t="s">
        <v>321</v>
      </c>
      <c r="P8521">
        <v>0</v>
      </c>
      <c r="Q8521" t="s">
        <v>321</v>
      </c>
      <c r="R8521">
        <v>0</v>
      </c>
      <c r="S8521" t="s">
        <v>321</v>
      </c>
      <c r="T8521">
        <v>0</v>
      </c>
      <c r="U8521" t="s">
        <v>321</v>
      </c>
      <c r="V8521">
        <v>0</v>
      </c>
      <c r="W8521" t="s">
        <v>321</v>
      </c>
      <c r="X8521">
        <v>0</v>
      </c>
      <c r="Y8521" t="s">
        <v>321</v>
      </c>
      <c r="Z8521">
        <v>0</v>
      </c>
      <c r="AA8521" t="s">
        <v>321</v>
      </c>
      <c r="AB8521">
        <v>0</v>
      </c>
      <c r="AC8521" t="s">
        <v>321</v>
      </c>
      <c r="AD8521">
        <v>0</v>
      </c>
      <c r="AE8521" t="s">
        <v>321</v>
      </c>
      <c r="AL8521">
        <v>0</v>
      </c>
      <c r="AM8521" t="s">
        <v>321</v>
      </c>
      <c r="AO8521" t="s">
        <v>195</v>
      </c>
    </row>
    <row r="8522" spans="1:41" x14ac:dyDescent="0.25">
      <c r="A8522" t="s">
        <v>321</v>
      </c>
      <c r="B8522" s="1" t="s">
        <v>143</v>
      </c>
      <c r="D8522" s="2">
        <v>45351</v>
      </c>
      <c r="E8522" t="s">
        <v>252</v>
      </c>
      <c r="F8522" s="2">
        <v>45351</v>
      </c>
      <c r="H8522" s="1" t="s">
        <v>327</v>
      </c>
      <c r="I8522" s="1" t="s">
        <v>99</v>
      </c>
      <c r="J8522">
        <v>0</v>
      </c>
      <c r="K8522" t="s">
        <v>321</v>
      </c>
      <c r="L8522">
        <v>0</v>
      </c>
      <c r="M8522" t="s">
        <v>321</v>
      </c>
      <c r="N8522">
        <v>0</v>
      </c>
      <c r="O8522" t="s">
        <v>321</v>
      </c>
      <c r="P8522">
        <v>0</v>
      </c>
      <c r="Q8522" t="s">
        <v>321</v>
      </c>
      <c r="R8522">
        <v>0</v>
      </c>
      <c r="S8522" t="s">
        <v>321</v>
      </c>
      <c r="T8522">
        <v>0</v>
      </c>
      <c r="U8522" t="s">
        <v>321</v>
      </c>
      <c r="V8522">
        <v>0</v>
      </c>
      <c r="W8522" t="s">
        <v>321</v>
      </c>
      <c r="X8522">
        <v>0</v>
      </c>
      <c r="Y8522" t="s">
        <v>321</v>
      </c>
      <c r="Z8522">
        <v>0</v>
      </c>
      <c r="AA8522" t="s">
        <v>321</v>
      </c>
      <c r="AB8522">
        <v>0</v>
      </c>
      <c r="AC8522" t="s">
        <v>321</v>
      </c>
      <c r="AD8522">
        <v>0</v>
      </c>
      <c r="AE8522" t="s">
        <v>321</v>
      </c>
      <c r="AL8522">
        <v>0</v>
      </c>
      <c r="AM8522" t="s">
        <v>321</v>
      </c>
      <c r="AO8522" t="s">
        <v>195</v>
      </c>
    </row>
    <row r="8523" spans="1:41" x14ac:dyDescent="0.25">
      <c r="A8523" t="s">
        <v>321</v>
      </c>
      <c r="B8523" s="1" t="s">
        <v>143</v>
      </c>
      <c r="D8523" s="2">
        <v>45351</v>
      </c>
      <c r="E8523" t="s">
        <v>304</v>
      </c>
      <c r="F8523" s="2">
        <v>45351</v>
      </c>
      <c r="H8523" s="1" t="s">
        <v>329</v>
      </c>
      <c r="I8523" s="1" t="s">
        <v>97</v>
      </c>
      <c r="J8523">
        <v>0</v>
      </c>
      <c r="K8523" t="s">
        <v>321</v>
      </c>
      <c r="L8523">
        <v>0</v>
      </c>
      <c r="M8523" t="s">
        <v>321</v>
      </c>
      <c r="N8523">
        <v>0</v>
      </c>
      <c r="O8523" t="s">
        <v>321</v>
      </c>
      <c r="P8523">
        <v>0</v>
      </c>
      <c r="Q8523" t="s">
        <v>321</v>
      </c>
      <c r="R8523">
        <v>0</v>
      </c>
      <c r="S8523" t="s">
        <v>321</v>
      </c>
      <c r="T8523">
        <v>0</v>
      </c>
      <c r="U8523" t="s">
        <v>321</v>
      </c>
      <c r="V8523">
        <v>0</v>
      </c>
      <c r="W8523" t="s">
        <v>321</v>
      </c>
      <c r="X8523">
        <v>0</v>
      </c>
      <c r="Y8523" t="s">
        <v>321</v>
      </c>
      <c r="Z8523">
        <v>0</v>
      </c>
      <c r="AA8523" t="s">
        <v>321</v>
      </c>
      <c r="AB8523">
        <v>0</v>
      </c>
      <c r="AC8523" t="s">
        <v>321</v>
      </c>
      <c r="AD8523">
        <v>0</v>
      </c>
      <c r="AE8523" t="s">
        <v>321</v>
      </c>
      <c r="AL8523">
        <v>0</v>
      </c>
      <c r="AM8523" t="s">
        <v>321</v>
      </c>
      <c r="AO8523" t="s">
        <v>195</v>
      </c>
    </row>
    <row r="8524" spans="1:41" x14ac:dyDescent="0.25">
      <c r="A8524" t="s">
        <v>321</v>
      </c>
      <c r="B8524" s="1" t="s">
        <v>143</v>
      </c>
      <c r="D8524" s="2">
        <v>45351</v>
      </c>
      <c r="E8524" t="s">
        <v>302</v>
      </c>
      <c r="F8524" s="2">
        <v>45351</v>
      </c>
      <c r="H8524" s="1" t="s">
        <v>329</v>
      </c>
      <c r="I8524" s="1" t="s">
        <v>97</v>
      </c>
      <c r="J8524">
        <v>0</v>
      </c>
      <c r="K8524" t="s">
        <v>321</v>
      </c>
      <c r="L8524">
        <v>0</v>
      </c>
      <c r="M8524" t="s">
        <v>321</v>
      </c>
      <c r="N8524">
        <v>0</v>
      </c>
      <c r="O8524" t="s">
        <v>321</v>
      </c>
      <c r="P8524">
        <v>0</v>
      </c>
      <c r="Q8524" t="s">
        <v>321</v>
      </c>
      <c r="R8524">
        <v>0</v>
      </c>
      <c r="S8524" t="s">
        <v>321</v>
      </c>
      <c r="T8524">
        <v>0</v>
      </c>
      <c r="U8524" t="s">
        <v>321</v>
      </c>
      <c r="V8524">
        <v>0</v>
      </c>
      <c r="W8524" t="s">
        <v>321</v>
      </c>
      <c r="X8524">
        <v>0</v>
      </c>
      <c r="Y8524" t="s">
        <v>321</v>
      </c>
      <c r="Z8524">
        <v>0</v>
      </c>
      <c r="AA8524" t="s">
        <v>321</v>
      </c>
      <c r="AB8524">
        <v>0</v>
      </c>
      <c r="AC8524" t="s">
        <v>321</v>
      </c>
      <c r="AD8524">
        <v>0</v>
      </c>
      <c r="AE8524" t="s">
        <v>321</v>
      </c>
      <c r="AL8524">
        <v>0</v>
      </c>
      <c r="AM8524" t="s">
        <v>321</v>
      </c>
      <c r="AO8524" t="s">
        <v>195</v>
      </c>
    </row>
    <row r="8525" spans="1:41" x14ac:dyDescent="0.25">
      <c r="A8525" t="s">
        <v>321</v>
      </c>
      <c r="B8525" s="1" t="s">
        <v>143</v>
      </c>
      <c r="D8525" s="2">
        <v>45351</v>
      </c>
      <c r="E8525" t="s">
        <v>253</v>
      </c>
      <c r="F8525" s="2">
        <v>45351</v>
      </c>
      <c r="H8525" s="1" t="s">
        <v>327</v>
      </c>
      <c r="I8525" s="1" t="s">
        <v>99</v>
      </c>
      <c r="J8525">
        <v>0</v>
      </c>
      <c r="K8525" t="s">
        <v>321</v>
      </c>
      <c r="L8525">
        <v>0</v>
      </c>
      <c r="M8525" t="s">
        <v>321</v>
      </c>
      <c r="N8525">
        <v>0</v>
      </c>
      <c r="O8525" t="s">
        <v>321</v>
      </c>
      <c r="P8525">
        <v>0</v>
      </c>
      <c r="Q8525" t="s">
        <v>321</v>
      </c>
      <c r="R8525">
        <v>0</v>
      </c>
      <c r="S8525" t="s">
        <v>321</v>
      </c>
      <c r="T8525">
        <v>0</v>
      </c>
      <c r="U8525" t="s">
        <v>321</v>
      </c>
      <c r="V8525">
        <v>0</v>
      </c>
      <c r="W8525" t="s">
        <v>321</v>
      </c>
      <c r="X8525">
        <v>0</v>
      </c>
      <c r="Y8525" t="s">
        <v>321</v>
      </c>
      <c r="Z8525">
        <v>0</v>
      </c>
      <c r="AA8525" t="s">
        <v>321</v>
      </c>
      <c r="AB8525">
        <v>0</v>
      </c>
      <c r="AC8525" t="s">
        <v>321</v>
      </c>
      <c r="AD8525">
        <v>0</v>
      </c>
      <c r="AE8525" t="s">
        <v>321</v>
      </c>
      <c r="AL8525">
        <v>0</v>
      </c>
      <c r="AM8525" t="s">
        <v>321</v>
      </c>
      <c r="AO8525" t="s">
        <v>195</v>
      </c>
    </row>
    <row r="8526" spans="1:41" x14ac:dyDescent="0.25">
      <c r="A8526" t="s">
        <v>321</v>
      </c>
      <c r="B8526" s="1" t="s">
        <v>143</v>
      </c>
      <c r="D8526" s="2">
        <v>45351</v>
      </c>
      <c r="E8526" t="s">
        <v>250</v>
      </c>
      <c r="F8526" s="2">
        <v>45351</v>
      </c>
      <c r="H8526" s="1" t="s">
        <v>327</v>
      </c>
      <c r="I8526" s="1" t="s">
        <v>99</v>
      </c>
      <c r="J8526">
        <v>0</v>
      </c>
      <c r="K8526" t="s">
        <v>321</v>
      </c>
      <c r="L8526">
        <v>0</v>
      </c>
      <c r="M8526" t="s">
        <v>321</v>
      </c>
      <c r="N8526">
        <v>0</v>
      </c>
      <c r="O8526" t="s">
        <v>321</v>
      </c>
      <c r="P8526">
        <v>0</v>
      </c>
      <c r="Q8526" t="s">
        <v>321</v>
      </c>
      <c r="R8526">
        <v>0</v>
      </c>
      <c r="S8526" t="s">
        <v>321</v>
      </c>
      <c r="T8526">
        <v>0</v>
      </c>
      <c r="U8526" t="s">
        <v>321</v>
      </c>
      <c r="V8526">
        <v>0</v>
      </c>
      <c r="W8526" t="s">
        <v>321</v>
      </c>
      <c r="X8526">
        <v>0</v>
      </c>
      <c r="Y8526" t="s">
        <v>321</v>
      </c>
      <c r="Z8526">
        <v>0</v>
      </c>
      <c r="AA8526" t="s">
        <v>321</v>
      </c>
      <c r="AB8526">
        <v>0</v>
      </c>
      <c r="AC8526" t="s">
        <v>321</v>
      </c>
      <c r="AD8526">
        <v>0</v>
      </c>
      <c r="AE8526" t="s">
        <v>321</v>
      </c>
      <c r="AL8526">
        <v>0</v>
      </c>
      <c r="AM8526" t="s">
        <v>321</v>
      </c>
      <c r="AO8526" t="s">
        <v>195</v>
      </c>
    </row>
    <row r="8527" spans="1:41" x14ac:dyDescent="0.25">
      <c r="A8527" t="s">
        <v>321</v>
      </c>
      <c r="B8527" s="1" t="s">
        <v>143</v>
      </c>
      <c r="D8527" s="2">
        <v>45351</v>
      </c>
      <c r="E8527" t="s">
        <v>303</v>
      </c>
      <c r="F8527" s="2">
        <v>45351</v>
      </c>
      <c r="H8527" s="1" t="s">
        <v>329</v>
      </c>
      <c r="I8527" s="1" t="s">
        <v>97</v>
      </c>
      <c r="J8527">
        <v>0</v>
      </c>
      <c r="K8527" t="s">
        <v>321</v>
      </c>
      <c r="L8527">
        <v>0</v>
      </c>
      <c r="M8527" t="s">
        <v>321</v>
      </c>
      <c r="N8527">
        <v>0</v>
      </c>
      <c r="O8527" t="s">
        <v>321</v>
      </c>
      <c r="P8527">
        <v>0</v>
      </c>
      <c r="Q8527" t="s">
        <v>321</v>
      </c>
      <c r="R8527">
        <v>0</v>
      </c>
      <c r="S8527" t="s">
        <v>321</v>
      </c>
      <c r="T8527">
        <v>0</v>
      </c>
      <c r="U8527" t="s">
        <v>321</v>
      </c>
      <c r="V8527">
        <v>0</v>
      </c>
      <c r="W8527" t="s">
        <v>321</v>
      </c>
      <c r="X8527">
        <v>0</v>
      </c>
      <c r="Y8527" t="s">
        <v>321</v>
      </c>
      <c r="Z8527">
        <v>0</v>
      </c>
      <c r="AA8527" t="s">
        <v>321</v>
      </c>
      <c r="AB8527">
        <v>0</v>
      </c>
      <c r="AC8527" t="s">
        <v>321</v>
      </c>
      <c r="AD8527">
        <v>0</v>
      </c>
      <c r="AE8527" t="s">
        <v>321</v>
      </c>
      <c r="AL8527">
        <v>0</v>
      </c>
      <c r="AM8527" t="s">
        <v>321</v>
      </c>
      <c r="AO8527" t="s">
        <v>195</v>
      </c>
    </row>
    <row r="8528" spans="1:41" x14ac:dyDescent="0.25">
      <c r="A8528" t="s">
        <v>321</v>
      </c>
      <c r="B8528" s="1" t="s">
        <v>143</v>
      </c>
      <c r="D8528" s="2">
        <v>45323</v>
      </c>
      <c r="E8528" t="s">
        <v>255</v>
      </c>
      <c r="F8528" s="2">
        <v>45323</v>
      </c>
      <c r="H8528" s="1" t="s">
        <v>481</v>
      </c>
      <c r="I8528" s="1" t="s">
        <v>482</v>
      </c>
      <c r="J8528">
        <v>368.57548847501488</v>
      </c>
      <c r="K8528" t="s">
        <v>321</v>
      </c>
      <c r="L8528">
        <v>26.022070800000002</v>
      </c>
      <c r="M8528" t="s">
        <v>321</v>
      </c>
      <c r="N8528">
        <v>369.14881616678275</v>
      </c>
      <c r="O8528" t="s">
        <v>321</v>
      </c>
      <c r="P8528">
        <v>763.74637544179757</v>
      </c>
      <c r="Q8528" t="s">
        <v>321</v>
      </c>
      <c r="R8528">
        <v>0</v>
      </c>
      <c r="S8528" t="s">
        <v>321</v>
      </c>
      <c r="T8528">
        <v>0</v>
      </c>
      <c r="U8528" t="s">
        <v>321</v>
      </c>
      <c r="V8528">
        <v>1824.2264938756698</v>
      </c>
      <c r="W8528" t="s">
        <v>321</v>
      </c>
      <c r="X8528">
        <v>1824.2264938756698</v>
      </c>
      <c r="Y8528" t="s">
        <v>321</v>
      </c>
      <c r="Z8528">
        <v>368.57548847501488</v>
      </c>
      <c r="AA8528" t="s">
        <v>321</v>
      </c>
      <c r="AB8528">
        <v>26.022070800000002</v>
      </c>
      <c r="AC8528" t="s">
        <v>321</v>
      </c>
      <c r="AD8528">
        <v>2193.3753100424524</v>
      </c>
      <c r="AE8528" t="s">
        <v>321</v>
      </c>
      <c r="AL8528">
        <v>2587.9728693174675</v>
      </c>
      <c r="AM8528" t="s">
        <v>321</v>
      </c>
      <c r="AO8528" t="s">
        <v>196</v>
      </c>
    </row>
    <row r="8529" spans="1:41" x14ac:dyDescent="0.25">
      <c r="A8529" t="s">
        <v>321</v>
      </c>
      <c r="B8529" s="1" t="s">
        <v>143</v>
      </c>
      <c r="D8529" s="2">
        <v>45323</v>
      </c>
      <c r="E8529" t="s">
        <v>257</v>
      </c>
      <c r="F8529" s="2">
        <v>45323</v>
      </c>
      <c r="H8529" s="1" t="s">
        <v>329</v>
      </c>
      <c r="I8529" s="1" t="s">
        <v>97</v>
      </c>
      <c r="J8529">
        <v>0</v>
      </c>
      <c r="K8529" t="s">
        <v>321</v>
      </c>
      <c r="L8529">
        <v>0</v>
      </c>
      <c r="M8529" t="s">
        <v>321</v>
      </c>
      <c r="N8529">
        <v>12.068965517241381</v>
      </c>
      <c r="O8529" t="s">
        <v>321</v>
      </c>
      <c r="P8529">
        <v>12.068965517241381</v>
      </c>
      <c r="Q8529" t="s">
        <v>321</v>
      </c>
      <c r="R8529">
        <v>0</v>
      </c>
      <c r="S8529" t="s">
        <v>321</v>
      </c>
      <c r="T8529">
        <v>0</v>
      </c>
      <c r="U8529" t="s">
        <v>321</v>
      </c>
      <c r="V8529">
        <v>0</v>
      </c>
      <c r="W8529" t="s">
        <v>321</v>
      </c>
      <c r="X8529">
        <v>0</v>
      </c>
      <c r="Y8529" t="s">
        <v>321</v>
      </c>
      <c r="Z8529">
        <v>0</v>
      </c>
      <c r="AA8529" t="s">
        <v>321</v>
      </c>
      <c r="AB8529">
        <v>0</v>
      </c>
      <c r="AC8529" t="s">
        <v>321</v>
      </c>
      <c r="AD8529">
        <v>12.068965517241381</v>
      </c>
      <c r="AE8529" t="s">
        <v>321</v>
      </c>
      <c r="AL8529">
        <v>12.068965517241381</v>
      </c>
      <c r="AM8529" t="s">
        <v>321</v>
      </c>
      <c r="AO8529" t="s">
        <v>196</v>
      </c>
    </row>
    <row r="8530" spans="1:41" x14ac:dyDescent="0.25">
      <c r="A8530" t="s">
        <v>321</v>
      </c>
      <c r="B8530" s="1" t="s">
        <v>143</v>
      </c>
      <c r="D8530" s="2">
        <v>45323</v>
      </c>
      <c r="E8530" t="s">
        <v>256</v>
      </c>
      <c r="F8530" s="2">
        <v>45323</v>
      </c>
      <c r="H8530" s="1" t="s">
        <v>329</v>
      </c>
      <c r="I8530" s="1" t="s">
        <v>97</v>
      </c>
      <c r="J8530">
        <v>0</v>
      </c>
      <c r="K8530" t="s">
        <v>321</v>
      </c>
      <c r="L8530">
        <v>0</v>
      </c>
      <c r="M8530" t="s">
        <v>321</v>
      </c>
      <c r="N8530">
        <v>12.068965517241381</v>
      </c>
      <c r="O8530" t="s">
        <v>321</v>
      </c>
      <c r="P8530">
        <v>12.068965517241381</v>
      </c>
      <c r="Q8530" t="s">
        <v>321</v>
      </c>
      <c r="R8530">
        <v>0</v>
      </c>
      <c r="S8530" t="s">
        <v>321</v>
      </c>
      <c r="T8530">
        <v>0</v>
      </c>
      <c r="U8530" t="s">
        <v>321</v>
      </c>
      <c r="V8530">
        <v>0</v>
      </c>
      <c r="W8530" t="s">
        <v>321</v>
      </c>
      <c r="X8530">
        <v>0</v>
      </c>
      <c r="Y8530" t="s">
        <v>321</v>
      </c>
      <c r="Z8530">
        <v>0</v>
      </c>
      <c r="AA8530" t="s">
        <v>321</v>
      </c>
      <c r="AB8530">
        <v>0</v>
      </c>
      <c r="AC8530" t="s">
        <v>321</v>
      </c>
      <c r="AD8530">
        <v>12.068965517241381</v>
      </c>
      <c r="AE8530" t="s">
        <v>321</v>
      </c>
      <c r="AL8530">
        <v>12.068965517241381</v>
      </c>
      <c r="AM8530" t="s">
        <v>321</v>
      </c>
      <c r="AO8530" t="s">
        <v>196</v>
      </c>
    </row>
    <row r="8531" spans="1:41" x14ac:dyDescent="0.25">
      <c r="A8531" t="s">
        <v>321</v>
      </c>
      <c r="B8531" s="1" t="s">
        <v>143</v>
      </c>
      <c r="D8531" s="2">
        <v>45323</v>
      </c>
      <c r="E8531" t="s">
        <v>258</v>
      </c>
      <c r="F8531" s="2">
        <v>45323</v>
      </c>
      <c r="H8531" s="1" t="s">
        <v>329</v>
      </c>
      <c r="I8531" s="1" t="s">
        <v>97</v>
      </c>
      <c r="J8531">
        <v>0</v>
      </c>
      <c r="K8531" t="s">
        <v>321</v>
      </c>
      <c r="L8531">
        <v>0</v>
      </c>
      <c r="M8531" t="s">
        <v>321</v>
      </c>
      <c r="N8531">
        <v>7.2413793103448283</v>
      </c>
      <c r="O8531" t="s">
        <v>321</v>
      </c>
      <c r="P8531">
        <v>7.2413793103448283</v>
      </c>
      <c r="Q8531" t="s">
        <v>321</v>
      </c>
      <c r="R8531">
        <v>0</v>
      </c>
      <c r="S8531" t="s">
        <v>321</v>
      </c>
      <c r="T8531">
        <v>0</v>
      </c>
      <c r="U8531" t="s">
        <v>321</v>
      </c>
      <c r="V8531">
        <v>0</v>
      </c>
      <c r="W8531" t="s">
        <v>321</v>
      </c>
      <c r="X8531">
        <v>0</v>
      </c>
      <c r="Y8531" t="s">
        <v>321</v>
      </c>
      <c r="Z8531">
        <v>0</v>
      </c>
      <c r="AA8531" t="s">
        <v>321</v>
      </c>
      <c r="AB8531">
        <v>0</v>
      </c>
      <c r="AC8531" t="s">
        <v>321</v>
      </c>
      <c r="AD8531">
        <v>7.2413793103448283</v>
      </c>
      <c r="AE8531" t="s">
        <v>321</v>
      </c>
      <c r="AL8531">
        <v>7.2413793103448283</v>
      </c>
      <c r="AM8531" t="s">
        <v>321</v>
      </c>
      <c r="AO8531" t="s">
        <v>196</v>
      </c>
    </row>
    <row r="8532" spans="1:41" x14ac:dyDescent="0.25">
      <c r="A8532" t="s">
        <v>321</v>
      </c>
      <c r="B8532" s="1" t="s">
        <v>143</v>
      </c>
      <c r="D8532" s="2">
        <v>45323</v>
      </c>
      <c r="E8532" t="s">
        <v>259</v>
      </c>
      <c r="F8532" s="2">
        <v>45323</v>
      </c>
      <c r="H8532" s="1" t="s">
        <v>329</v>
      </c>
      <c r="I8532" s="1" t="s">
        <v>97</v>
      </c>
      <c r="J8532">
        <v>0</v>
      </c>
      <c r="K8532" t="s">
        <v>321</v>
      </c>
      <c r="L8532">
        <v>0</v>
      </c>
      <c r="M8532" t="s">
        <v>321</v>
      </c>
      <c r="N8532">
        <v>4.8275862068965516</v>
      </c>
      <c r="O8532" t="s">
        <v>321</v>
      </c>
      <c r="P8532">
        <v>4.8275862068965516</v>
      </c>
      <c r="Q8532" t="s">
        <v>321</v>
      </c>
      <c r="R8532">
        <v>0</v>
      </c>
      <c r="S8532" t="s">
        <v>321</v>
      </c>
      <c r="T8532">
        <v>0</v>
      </c>
      <c r="U8532" t="s">
        <v>321</v>
      </c>
      <c r="V8532">
        <v>0</v>
      </c>
      <c r="W8532" t="s">
        <v>321</v>
      </c>
      <c r="X8532">
        <v>0</v>
      </c>
      <c r="Y8532" t="s">
        <v>321</v>
      </c>
      <c r="Z8532">
        <v>0</v>
      </c>
      <c r="AA8532" t="s">
        <v>321</v>
      </c>
      <c r="AB8532">
        <v>0</v>
      </c>
      <c r="AC8532" t="s">
        <v>321</v>
      </c>
      <c r="AD8532">
        <v>4.8275862068965516</v>
      </c>
      <c r="AE8532" t="s">
        <v>321</v>
      </c>
      <c r="AL8532">
        <v>4.8275862068965516</v>
      </c>
      <c r="AM8532" t="s">
        <v>321</v>
      </c>
      <c r="AO8532" t="s">
        <v>196</v>
      </c>
    </row>
    <row r="8533" spans="1:41" x14ac:dyDescent="0.25">
      <c r="A8533" t="s">
        <v>321</v>
      </c>
      <c r="B8533" s="1" t="s">
        <v>143</v>
      </c>
      <c r="D8533" s="2">
        <v>45324</v>
      </c>
      <c r="E8533" t="s">
        <v>255</v>
      </c>
      <c r="F8533" s="2">
        <v>45324</v>
      </c>
      <c r="H8533" s="1" t="s">
        <v>481</v>
      </c>
      <c r="I8533" s="1" t="s">
        <v>482</v>
      </c>
      <c r="J8533">
        <v>646.64767654040338</v>
      </c>
      <c r="K8533" t="s">
        <v>321</v>
      </c>
      <c r="L8533">
        <v>62.443596640000003</v>
      </c>
      <c r="M8533" t="s">
        <v>321</v>
      </c>
      <c r="N8533">
        <v>349.53176297819937</v>
      </c>
      <c r="O8533" t="s">
        <v>321</v>
      </c>
      <c r="P8533">
        <v>1058.6230361586026</v>
      </c>
      <c r="Q8533" t="s">
        <v>321</v>
      </c>
      <c r="R8533">
        <v>0</v>
      </c>
      <c r="S8533" t="s">
        <v>321</v>
      </c>
      <c r="T8533">
        <v>0</v>
      </c>
      <c r="U8533" t="s">
        <v>321</v>
      </c>
      <c r="V8533">
        <v>1824.0000732994445</v>
      </c>
      <c r="W8533" t="s">
        <v>321</v>
      </c>
      <c r="X8533">
        <v>1824.0000732994445</v>
      </c>
      <c r="Y8533" t="s">
        <v>321</v>
      </c>
      <c r="Z8533">
        <v>646.64767654040338</v>
      </c>
      <c r="AA8533" t="s">
        <v>321</v>
      </c>
      <c r="AB8533">
        <v>62.443596640000003</v>
      </c>
      <c r="AC8533" t="s">
        <v>321</v>
      </c>
      <c r="AD8533">
        <v>2173.5318362776438</v>
      </c>
      <c r="AE8533" t="s">
        <v>321</v>
      </c>
      <c r="AL8533">
        <v>2882.6231094580471</v>
      </c>
      <c r="AM8533" t="s">
        <v>321</v>
      </c>
      <c r="AO8533" t="s">
        <v>196</v>
      </c>
    </row>
    <row r="8534" spans="1:41" x14ac:dyDescent="0.25">
      <c r="A8534" t="s">
        <v>321</v>
      </c>
      <c r="B8534" s="1" t="s">
        <v>143</v>
      </c>
      <c r="D8534" s="2">
        <v>45324</v>
      </c>
      <c r="E8534" t="s">
        <v>257</v>
      </c>
      <c r="F8534" s="2">
        <v>45324</v>
      </c>
      <c r="H8534" s="1" t="s">
        <v>329</v>
      </c>
      <c r="I8534" s="1" t="s">
        <v>97</v>
      </c>
      <c r="J8534">
        <v>0</v>
      </c>
      <c r="K8534" t="s">
        <v>321</v>
      </c>
      <c r="L8534">
        <v>0</v>
      </c>
      <c r="M8534" t="s">
        <v>321</v>
      </c>
      <c r="N8534">
        <v>12.068965517241381</v>
      </c>
      <c r="O8534" t="s">
        <v>321</v>
      </c>
      <c r="P8534">
        <v>12.068965517241381</v>
      </c>
      <c r="Q8534" t="s">
        <v>321</v>
      </c>
      <c r="R8534">
        <v>0</v>
      </c>
      <c r="S8534" t="s">
        <v>321</v>
      </c>
      <c r="T8534">
        <v>0</v>
      </c>
      <c r="U8534" t="s">
        <v>321</v>
      </c>
      <c r="V8534">
        <v>0</v>
      </c>
      <c r="W8534" t="s">
        <v>321</v>
      </c>
      <c r="X8534">
        <v>0</v>
      </c>
      <c r="Y8534" t="s">
        <v>321</v>
      </c>
      <c r="Z8534">
        <v>0</v>
      </c>
      <c r="AA8534" t="s">
        <v>321</v>
      </c>
      <c r="AB8534">
        <v>0</v>
      </c>
      <c r="AC8534" t="s">
        <v>321</v>
      </c>
      <c r="AD8534">
        <v>12.068965517241381</v>
      </c>
      <c r="AE8534" t="s">
        <v>321</v>
      </c>
      <c r="AL8534">
        <v>12.068965517241381</v>
      </c>
      <c r="AM8534" t="s">
        <v>321</v>
      </c>
      <c r="AO8534" t="s">
        <v>196</v>
      </c>
    </row>
    <row r="8535" spans="1:41" x14ac:dyDescent="0.25">
      <c r="A8535" t="s">
        <v>321</v>
      </c>
      <c r="B8535" s="1" t="s">
        <v>143</v>
      </c>
      <c r="D8535" s="2">
        <v>45324</v>
      </c>
      <c r="E8535" t="s">
        <v>256</v>
      </c>
      <c r="F8535" s="2">
        <v>45324</v>
      </c>
      <c r="H8535" s="1" t="s">
        <v>329</v>
      </c>
      <c r="I8535" s="1" t="s">
        <v>97</v>
      </c>
      <c r="J8535">
        <v>0</v>
      </c>
      <c r="K8535" t="s">
        <v>321</v>
      </c>
      <c r="L8535">
        <v>0</v>
      </c>
      <c r="M8535" t="s">
        <v>321</v>
      </c>
      <c r="N8535">
        <v>12.068965517241381</v>
      </c>
      <c r="O8535" t="s">
        <v>321</v>
      </c>
      <c r="P8535">
        <v>12.068965517241381</v>
      </c>
      <c r="Q8535" t="s">
        <v>321</v>
      </c>
      <c r="R8535">
        <v>0</v>
      </c>
      <c r="S8535" t="s">
        <v>321</v>
      </c>
      <c r="T8535">
        <v>0</v>
      </c>
      <c r="U8535" t="s">
        <v>321</v>
      </c>
      <c r="V8535">
        <v>0</v>
      </c>
      <c r="W8535" t="s">
        <v>321</v>
      </c>
      <c r="X8535">
        <v>0</v>
      </c>
      <c r="Y8535" t="s">
        <v>321</v>
      </c>
      <c r="Z8535">
        <v>0</v>
      </c>
      <c r="AA8535" t="s">
        <v>321</v>
      </c>
      <c r="AB8535">
        <v>0</v>
      </c>
      <c r="AC8535" t="s">
        <v>321</v>
      </c>
      <c r="AD8535">
        <v>12.068965517241381</v>
      </c>
      <c r="AE8535" t="s">
        <v>321</v>
      </c>
      <c r="AL8535">
        <v>12.068965517241381</v>
      </c>
      <c r="AM8535" t="s">
        <v>321</v>
      </c>
      <c r="AO8535" t="s">
        <v>196</v>
      </c>
    </row>
    <row r="8536" spans="1:41" x14ac:dyDescent="0.25">
      <c r="A8536" t="s">
        <v>321</v>
      </c>
      <c r="B8536" s="1" t="s">
        <v>143</v>
      </c>
      <c r="D8536" s="2">
        <v>45324</v>
      </c>
      <c r="E8536" t="s">
        <v>258</v>
      </c>
      <c r="F8536" s="2">
        <v>45324</v>
      </c>
      <c r="H8536" s="1" t="s">
        <v>329</v>
      </c>
      <c r="I8536" s="1" t="s">
        <v>97</v>
      </c>
      <c r="J8536">
        <v>0</v>
      </c>
      <c r="K8536" t="s">
        <v>321</v>
      </c>
      <c r="L8536">
        <v>0</v>
      </c>
      <c r="M8536" t="s">
        <v>321</v>
      </c>
      <c r="N8536">
        <v>7.2413793103448283</v>
      </c>
      <c r="O8536" t="s">
        <v>321</v>
      </c>
      <c r="P8536">
        <v>7.2413793103448283</v>
      </c>
      <c r="Q8536" t="s">
        <v>321</v>
      </c>
      <c r="R8536">
        <v>0</v>
      </c>
      <c r="S8536" t="s">
        <v>321</v>
      </c>
      <c r="T8536">
        <v>0</v>
      </c>
      <c r="U8536" t="s">
        <v>321</v>
      </c>
      <c r="V8536">
        <v>0</v>
      </c>
      <c r="W8536" t="s">
        <v>321</v>
      </c>
      <c r="X8536">
        <v>0</v>
      </c>
      <c r="Y8536" t="s">
        <v>321</v>
      </c>
      <c r="Z8536">
        <v>0</v>
      </c>
      <c r="AA8536" t="s">
        <v>321</v>
      </c>
      <c r="AB8536">
        <v>0</v>
      </c>
      <c r="AC8536" t="s">
        <v>321</v>
      </c>
      <c r="AD8536">
        <v>7.2413793103448283</v>
      </c>
      <c r="AE8536" t="s">
        <v>321</v>
      </c>
      <c r="AL8536">
        <v>7.2413793103448283</v>
      </c>
      <c r="AM8536" t="s">
        <v>321</v>
      </c>
      <c r="AO8536" t="s">
        <v>196</v>
      </c>
    </row>
    <row r="8537" spans="1:41" x14ac:dyDescent="0.25">
      <c r="A8537" t="s">
        <v>321</v>
      </c>
      <c r="B8537" s="1" t="s">
        <v>143</v>
      </c>
      <c r="D8537" s="2">
        <v>45324</v>
      </c>
      <c r="E8537" t="s">
        <v>259</v>
      </c>
      <c r="F8537" s="2">
        <v>45324</v>
      </c>
      <c r="H8537" s="1" t="s">
        <v>329</v>
      </c>
      <c r="I8537" s="1" t="s">
        <v>97</v>
      </c>
      <c r="J8537">
        <v>0</v>
      </c>
      <c r="K8537" t="s">
        <v>321</v>
      </c>
      <c r="L8537">
        <v>0</v>
      </c>
      <c r="M8537" t="s">
        <v>321</v>
      </c>
      <c r="N8537">
        <v>4.8275862068965516</v>
      </c>
      <c r="O8537" t="s">
        <v>321</v>
      </c>
      <c r="P8537">
        <v>4.8275862068965516</v>
      </c>
      <c r="Q8537" t="s">
        <v>321</v>
      </c>
      <c r="R8537">
        <v>0</v>
      </c>
      <c r="S8537" t="s">
        <v>321</v>
      </c>
      <c r="T8537">
        <v>0</v>
      </c>
      <c r="U8537" t="s">
        <v>321</v>
      </c>
      <c r="V8537">
        <v>0</v>
      </c>
      <c r="W8537" t="s">
        <v>321</v>
      </c>
      <c r="X8537">
        <v>0</v>
      </c>
      <c r="Y8537" t="s">
        <v>321</v>
      </c>
      <c r="Z8537">
        <v>0</v>
      </c>
      <c r="AA8537" t="s">
        <v>321</v>
      </c>
      <c r="AB8537">
        <v>0</v>
      </c>
      <c r="AC8537" t="s">
        <v>321</v>
      </c>
      <c r="AD8537">
        <v>4.8275862068965516</v>
      </c>
      <c r="AE8537" t="s">
        <v>321</v>
      </c>
      <c r="AL8537">
        <v>4.8275862068965516</v>
      </c>
      <c r="AM8537" t="s">
        <v>321</v>
      </c>
      <c r="AO8537" t="s">
        <v>196</v>
      </c>
    </row>
    <row r="8538" spans="1:41" x14ac:dyDescent="0.25">
      <c r="A8538" t="s">
        <v>321</v>
      </c>
      <c r="B8538" s="1" t="s">
        <v>143</v>
      </c>
      <c r="D8538" s="2">
        <v>45325</v>
      </c>
      <c r="E8538" t="s">
        <v>255</v>
      </c>
      <c r="F8538" s="2">
        <v>45325</v>
      </c>
      <c r="H8538" s="1" t="s">
        <v>481</v>
      </c>
      <c r="I8538" s="1" t="s">
        <v>482</v>
      </c>
      <c r="J8538">
        <v>1202.0450308611269</v>
      </c>
      <c r="K8538" t="s">
        <v>321</v>
      </c>
      <c r="L8538">
        <v>62.448089019999998</v>
      </c>
      <c r="M8538" t="s">
        <v>321</v>
      </c>
      <c r="N8538">
        <v>349.53176357908723</v>
      </c>
      <c r="O8538" t="s">
        <v>321</v>
      </c>
      <c r="P8538">
        <v>1614.0248834602141</v>
      </c>
      <c r="Q8538" t="s">
        <v>321</v>
      </c>
      <c r="R8538">
        <v>0</v>
      </c>
      <c r="S8538" t="s">
        <v>321</v>
      </c>
      <c r="T8538">
        <v>0</v>
      </c>
      <c r="U8538" t="s">
        <v>321</v>
      </c>
      <c r="V8538">
        <v>1824.0000735998885</v>
      </c>
      <c r="W8538" t="s">
        <v>321</v>
      </c>
      <c r="X8538">
        <v>1824.0000735998885</v>
      </c>
      <c r="Y8538" t="s">
        <v>321</v>
      </c>
      <c r="Z8538">
        <v>1202.0450308611269</v>
      </c>
      <c r="AA8538" t="s">
        <v>321</v>
      </c>
      <c r="AB8538">
        <v>62.448089019999998</v>
      </c>
      <c r="AC8538" t="s">
        <v>321</v>
      </c>
      <c r="AD8538">
        <v>2173.5318371789758</v>
      </c>
      <c r="AE8538" t="s">
        <v>321</v>
      </c>
      <c r="AL8538">
        <v>3438.0249570601027</v>
      </c>
      <c r="AM8538" t="s">
        <v>321</v>
      </c>
      <c r="AO8538" t="s">
        <v>196</v>
      </c>
    </row>
    <row r="8539" spans="1:41" x14ac:dyDescent="0.25">
      <c r="A8539" t="s">
        <v>321</v>
      </c>
      <c r="B8539" s="1" t="s">
        <v>143</v>
      </c>
      <c r="D8539" s="2">
        <v>45325</v>
      </c>
      <c r="E8539" t="s">
        <v>257</v>
      </c>
      <c r="F8539" s="2">
        <v>45325</v>
      </c>
      <c r="H8539" s="1" t="s">
        <v>329</v>
      </c>
      <c r="I8539" s="1" t="s">
        <v>97</v>
      </c>
      <c r="J8539">
        <v>0</v>
      </c>
      <c r="K8539" t="s">
        <v>321</v>
      </c>
      <c r="L8539">
        <v>0</v>
      </c>
      <c r="M8539" t="s">
        <v>321</v>
      </c>
      <c r="N8539">
        <v>12.068965517241381</v>
      </c>
      <c r="O8539" t="s">
        <v>321</v>
      </c>
      <c r="P8539">
        <v>12.068965517241381</v>
      </c>
      <c r="Q8539" t="s">
        <v>321</v>
      </c>
      <c r="R8539">
        <v>0</v>
      </c>
      <c r="S8539" t="s">
        <v>321</v>
      </c>
      <c r="T8539">
        <v>0</v>
      </c>
      <c r="U8539" t="s">
        <v>321</v>
      </c>
      <c r="V8539">
        <v>0</v>
      </c>
      <c r="W8539" t="s">
        <v>321</v>
      </c>
      <c r="X8539">
        <v>0</v>
      </c>
      <c r="Y8539" t="s">
        <v>321</v>
      </c>
      <c r="Z8539">
        <v>0</v>
      </c>
      <c r="AA8539" t="s">
        <v>321</v>
      </c>
      <c r="AB8539">
        <v>0</v>
      </c>
      <c r="AC8539" t="s">
        <v>321</v>
      </c>
      <c r="AD8539">
        <v>12.068965517241381</v>
      </c>
      <c r="AE8539" t="s">
        <v>321</v>
      </c>
      <c r="AL8539">
        <v>12.068965517241381</v>
      </c>
      <c r="AM8539" t="s">
        <v>321</v>
      </c>
      <c r="AO8539" t="s">
        <v>196</v>
      </c>
    </row>
    <row r="8540" spans="1:41" x14ac:dyDescent="0.25">
      <c r="A8540" t="s">
        <v>321</v>
      </c>
      <c r="B8540" s="1" t="s">
        <v>143</v>
      </c>
      <c r="D8540" s="2">
        <v>45325</v>
      </c>
      <c r="E8540" t="s">
        <v>256</v>
      </c>
      <c r="F8540" s="2">
        <v>45325</v>
      </c>
      <c r="H8540" s="1" t="s">
        <v>329</v>
      </c>
      <c r="I8540" s="1" t="s">
        <v>97</v>
      </c>
      <c r="J8540">
        <v>0</v>
      </c>
      <c r="K8540" t="s">
        <v>321</v>
      </c>
      <c r="L8540">
        <v>0</v>
      </c>
      <c r="M8540" t="s">
        <v>321</v>
      </c>
      <c r="N8540">
        <v>12.068965517241381</v>
      </c>
      <c r="O8540" t="s">
        <v>321</v>
      </c>
      <c r="P8540">
        <v>12.068965517241381</v>
      </c>
      <c r="Q8540" t="s">
        <v>321</v>
      </c>
      <c r="R8540">
        <v>0</v>
      </c>
      <c r="S8540" t="s">
        <v>321</v>
      </c>
      <c r="T8540">
        <v>0</v>
      </c>
      <c r="U8540" t="s">
        <v>321</v>
      </c>
      <c r="V8540">
        <v>0</v>
      </c>
      <c r="W8540" t="s">
        <v>321</v>
      </c>
      <c r="X8540">
        <v>0</v>
      </c>
      <c r="Y8540" t="s">
        <v>321</v>
      </c>
      <c r="Z8540">
        <v>0</v>
      </c>
      <c r="AA8540" t="s">
        <v>321</v>
      </c>
      <c r="AB8540">
        <v>0</v>
      </c>
      <c r="AC8540" t="s">
        <v>321</v>
      </c>
      <c r="AD8540">
        <v>12.068965517241381</v>
      </c>
      <c r="AE8540" t="s">
        <v>321</v>
      </c>
      <c r="AL8540">
        <v>12.068965517241381</v>
      </c>
      <c r="AM8540" t="s">
        <v>321</v>
      </c>
      <c r="AO8540" t="s">
        <v>196</v>
      </c>
    </row>
    <row r="8541" spans="1:41" x14ac:dyDescent="0.25">
      <c r="A8541" t="s">
        <v>321</v>
      </c>
      <c r="B8541" s="1" t="s">
        <v>143</v>
      </c>
      <c r="D8541" s="2">
        <v>45325</v>
      </c>
      <c r="E8541" t="s">
        <v>258</v>
      </c>
      <c r="F8541" s="2">
        <v>45325</v>
      </c>
      <c r="H8541" s="1" t="s">
        <v>329</v>
      </c>
      <c r="I8541" s="1" t="s">
        <v>97</v>
      </c>
      <c r="J8541">
        <v>0</v>
      </c>
      <c r="K8541" t="s">
        <v>321</v>
      </c>
      <c r="L8541">
        <v>0</v>
      </c>
      <c r="M8541" t="s">
        <v>321</v>
      </c>
      <c r="N8541">
        <v>7.2413793103448283</v>
      </c>
      <c r="O8541" t="s">
        <v>321</v>
      </c>
      <c r="P8541">
        <v>7.2413793103448283</v>
      </c>
      <c r="Q8541" t="s">
        <v>321</v>
      </c>
      <c r="R8541">
        <v>0</v>
      </c>
      <c r="S8541" t="s">
        <v>321</v>
      </c>
      <c r="T8541">
        <v>0</v>
      </c>
      <c r="U8541" t="s">
        <v>321</v>
      </c>
      <c r="V8541">
        <v>0</v>
      </c>
      <c r="W8541" t="s">
        <v>321</v>
      </c>
      <c r="X8541">
        <v>0</v>
      </c>
      <c r="Y8541" t="s">
        <v>321</v>
      </c>
      <c r="Z8541">
        <v>0</v>
      </c>
      <c r="AA8541" t="s">
        <v>321</v>
      </c>
      <c r="AB8541">
        <v>0</v>
      </c>
      <c r="AC8541" t="s">
        <v>321</v>
      </c>
      <c r="AD8541">
        <v>7.2413793103448283</v>
      </c>
      <c r="AE8541" t="s">
        <v>321</v>
      </c>
      <c r="AL8541">
        <v>7.2413793103448283</v>
      </c>
      <c r="AM8541" t="s">
        <v>321</v>
      </c>
      <c r="AO8541" t="s">
        <v>196</v>
      </c>
    </row>
    <row r="8542" spans="1:41" x14ac:dyDescent="0.25">
      <c r="A8542" t="s">
        <v>321</v>
      </c>
      <c r="B8542" s="1" t="s">
        <v>143</v>
      </c>
      <c r="D8542" s="2">
        <v>45325</v>
      </c>
      <c r="E8542" t="s">
        <v>259</v>
      </c>
      <c r="F8542" s="2">
        <v>45325</v>
      </c>
      <c r="H8542" s="1" t="s">
        <v>329</v>
      </c>
      <c r="I8542" s="1" t="s">
        <v>97</v>
      </c>
      <c r="J8542">
        <v>0</v>
      </c>
      <c r="K8542" t="s">
        <v>321</v>
      </c>
      <c r="L8542">
        <v>0</v>
      </c>
      <c r="M8542" t="s">
        <v>321</v>
      </c>
      <c r="N8542">
        <v>4.8275862068965516</v>
      </c>
      <c r="O8542" t="s">
        <v>321</v>
      </c>
      <c r="P8542">
        <v>4.8275862068965516</v>
      </c>
      <c r="Q8542" t="s">
        <v>321</v>
      </c>
      <c r="R8542">
        <v>0</v>
      </c>
      <c r="S8542" t="s">
        <v>321</v>
      </c>
      <c r="T8542">
        <v>0</v>
      </c>
      <c r="U8542" t="s">
        <v>321</v>
      </c>
      <c r="V8542">
        <v>0</v>
      </c>
      <c r="W8542" t="s">
        <v>321</v>
      </c>
      <c r="X8542">
        <v>0</v>
      </c>
      <c r="Y8542" t="s">
        <v>321</v>
      </c>
      <c r="Z8542">
        <v>0</v>
      </c>
      <c r="AA8542" t="s">
        <v>321</v>
      </c>
      <c r="AB8542">
        <v>0</v>
      </c>
      <c r="AC8542" t="s">
        <v>321</v>
      </c>
      <c r="AD8542">
        <v>4.8275862068965516</v>
      </c>
      <c r="AE8542" t="s">
        <v>321</v>
      </c>
      <c r="AL8542">
        <v>4.8275862068965516</v>
      </c>
      <c r="AM8542" t="s">
        <v>321</v>
      </c>
      <c r="AO8542" t="s">
        <v>196</v>
      </c>
    </row>
    <row r="8543" spans="1:41" x14ac:dyDescent="0.25">
      <c r="A8543" t="s">
        <v>321</v>
      </c>
      <c r="B8543" s="1" t="s">
        <v>143</v>
      </c>
      <c r="D8543" s="2">
        <v>45326</v>
      </c>
      <c r="E8543" t="s">
        <v>255</v>
      </c>
      <c r="F8543" s="2">
        <v>45326</v>
      </c>
      <c r="H8543" s="1" t="s">
        <v>481</v>
      </c>
      <c r="I8543" s="1" t="s">
        <v>482</v>
      </c>
      <c r="J8543">
        <v>1495.6238276088548</v>
      </c>
      <c r="K8543" t="s">
        <v>321</v>
      </c>
      <c r="L8543">
        <v>62.45164776</v>
      </c>
      <c r="M8543" t="s">
        <v>321</v>
      </c>
      <c r="N8543">
        <v>349.53176377280005</v>
      </c>
      <c r="O8543" t="s">
        <v>321</v>
      </c>
      <c r="P8543">
        <v>1907.6072391416549</v>
      </c>
      <c r="Q8543" t="s">
        <v>321</v>
      </c>
      <c r="R8543">
        <v>0</v>
      </c>
      <c r="S8543" t="s">
        <v>321</v>
      </c>
      <c r="T8543">
        <v>0</v>
      </c>
      <c r="U8543" t="s">
        <v>321</v>
      </c>
      <c r="V8543">
        <v>1824.0000736967449</v>
      </c>
      <c r="W8543" t="s">
        <v>321</v>
      </c>
      <c r="X8543">
        <v>1824.0000736967449</v>
      </c>
      <c r="Y8543" t="s">
        <v>321</v>
      </c>
      <c r="Z8543">
        <v>1495.6238276088548</v>
      </c>
      <c r="AA8543" t="s">
        <v>321</v>
      </c>
      <c r="AB8543">
        <v>62.45164776</v>
      </c>
      <c r="AC8543" t="s">
        <v>321</v>
      </c>
      <c r="AD8543">
        <v>2173.5318374695448</v>
      </c>
      <c r="AE8543" t="s">
        <v>321</v>
      </c>
      <c r="AL8543">
        <v>3731.6073128383996</v>
      </c>
      <c r="AM8543" t="s">
        <v>321</v>
      </c>
      <c r="AO8543" t="s">
        <v>196</v>
      </c>
    </row>
    <row r="8544" spans="1:41" x14ac:dyDescent="0.25">
      <c r="A8544" t="s">
        <v>321</v>
      </c>
      <c r="B8544" s="1" t="s">
        <v>143</v>
      </c>
      <c r="D8544" s="2">
        <v>45326</v>
      </c>
      <c r="E8544" t="s">
        <v>257</v>
      </c>
      <c r="F8544" s="2">
        <v>45326</v>
      </c>
      <c r="H8544" s="1" t="s">
        <v>329</v>
      </c>
      <c r="I8544" s="1" t="s">
        <v>97</v>
      </c>
      <c r="J8544">
        <v>0</v>
      </c>
      <c r="K8544" t="s">
        <v>321</v>
      </c>
      <c r="L8544">
        <v>0</v>
      </c>
      <c r="M8544" t="s">
        <v>321</v>
      </c>
      <c r="N8544">
        <v>12.068965517241381</v>
      </c>
      <c r="O8544" t="s">
        <v>321</v>
      </c>
      <c r="P8544">
        <v>12.068965517241381</v>
      </c>
      <c r="Q8544" t="s">
        <v>321</v>
      </c>
      <c r="R8544">
        <v>0</v>
      </c>
      <c r="S8544" t="s">
        <v>321</v>
      </c>
      <c r="T8544">
        <v>0</v>
      </c>
      <c r="U8544" t="s">
        <v>321</v>
      </c>
      <c r="V8544">
        <v>0</v>
      </c>
      <c r="W8544" t="s">
        <v>321</v>
      </c>
      <c r="X8544">
        <v>0</v>
      </c>
      <c r="Y8544" t="s">
        <v>321</v>
      </c>
      <c r="Z8544">
        <v>0</v>
      </c>
      <c r="AA8544" t="s">
        <v>321</v>
      </c>
      <c r="AB8544">
        <v>0</v>
      </c>
      <c r="AC8544" t="s">
        <v>321</v>
      </c>
      <c r="AD8544">
        <v>12.068965517241381</v>
      </c>
      <c r="AE8544" t="s">
        <v>321</v>
      </c>
      <c r="AL8544">
        <v>12.068965517241381</v>
      </c>
      <c r="AM8544" t="s">
        <v>321</v>
      </c>
      <c r="AO8544" t="s">
        <v>196</v>
      </c>
    </row>
    <row r="8545" spans="1:41" x14ac:dyDescent="0.25">
      <c r="A8545" t="s">
        <v>321</v>
      </c>
      <c r="B8545" s="1" t="s">
        <v>143</v>
      </c>
      <c r="D8545" s="2">
        <v>45326</v>
      </c>
      <c r="E8545" t="s">
        <v>256</v>
      </c>
      <c r="F8545" s="2">
        <v>45326</v>
      </c>
      <c r="H8545" s="1" t="s">
        <v>329</v>
      </c>
      <c r="I8545" s="1" t="s">
        <v>97</v>
      </c>
      <c r="J8545">
        <v>0</v>
      </c>
      <c r="K8545" t="s">
        <v>321</v>
      </c>
      <c r="L8545">
        <v>0</v>
      </c>
      <c r="M8545" t="s">
        <v>321</v>
      </c>
      <c r="N8545">
        <v>12.068965517241381</v>
      </c>
      <c r="O8545" t="s">
        <v>321</v>
      </c>
      <c r="P8545">
        <v>12.068965517241381</v>
      </c>
      <c r="Q8545" t="s">
        <v>321</v>
      </c>
      <c r="R8545">
        <v>0</v>
      </c>
      <c r="S8545" t="s">
        <v>321</v>
      </c>
      <c r="T8545">
        <v>0</v>
      </c>
      <c r="U8545" t="s">
        <v>321</v>
      </c>
      <c r="V8545">
        <v>0</v>
      </c>
      <c r="W8545" t="s">
        <v>321</v>
      </c>
      <c r="X8545">
        <v>0</v>
      </c>
      <c r="Y8545" t="s">
        <v>321</v>
      </c>
      <c r="Z8545">
        <v>0</v>
      </c>
      <c r="AA8545" t="s">
        <v>321</v>
      </c>
      <c r="AB8545">
        <v>0</v>
      </c>
      <c r="AC8545" t="s">
        <v>321</v>
      </c>
      <c r="AD8545">
        <v>12.068965517241381</v>
      </c>
      <c r="AE8545" t="s">
        <v>321</v>
      </c>
      <c r="AL8545">
        <v>12.068965517241381</v>
      </c>
      <c r="AM8545" t="s">
        <v>321</v>
      </c>
      <c r="AO8545" t="s">
        <v>196</v>
      </c>
    </row>
    <row r="8546" spans="1:41" x14ac:dyDescent="0.25">
      <c r="A8546" t="s">
        <v>321</v>
      </c>
      <c r="B8546" s="1" t="s">
        <v>143</v>
      </c>
      <c r="D8546" s="2">
        <v>45326</v>
      </c>
      <c r="E8546" t="s">
        <v>258</v>
      </c>
      <c r="F8546" s="2">
        <v>45326</v>
      </c>
      <c r="H8546" s="1" t="s">
        <v>329</v>
      </c>
      <c r="I8546" s="1" t="s">
        <v>97</v>
      </c>
      <c r="J8546">
        <v>0</v>
      </c>
      <c r="K8546" t="s">
        <v>321</v>
      </c>
      <c r="L8546">
        <v>0</v>
      </c>
      <c r="M8546" t="s">
        <v>321</v>
      </c>
      <c r="N8546">
        <v>7.2413793103448283</v>
      </c>
      <c r="O8546" t="s">
        <v>321</v>
      </c>
      <c r="P8546">
        <v>7.2413793103448283</v>
      </c>
      <c r="Q8546" t="s">
        <v>321</v>
      </c>
      <c r="R8546">
        <v>0</v>
      </c>
      <c r="S8546" t="s">
        <v>321</v>
      </c>
      <c r="T8546">
        <v>0</v>
      </c>
      <c r="U8546" t="s">
        <v>321</v>
      </c>
      <c r="V8546">
        <v>0</v>
      </c>
      <c r="W8546" t="s">
        <v>321</v>
      </c>
      <c r="X8546">
        <v>0</v>
      </c>
      <c r="Y8546" t="s">
        <v>321</v>
      </c>
      <c r="Z8546">
        <v>0</v>
      </c>
      <c r="AA8546" t="s">
        <v>321</v>
      </c>
      <c r="AB8546">
        <v>0</v>
      </c>
      <c r="AC8546" t="s">
        <v>321</v>
      </c>
      <c r="AD8546">
        <v>7.2413793103448283</v>
      </c>
      <c r="AE8546" t="s">
        <v>321</v>
      </c>
      <c r="AL8546">
        <v>7.2413793103448283</v>
      </c>
      <c r="AM8546" t="s">
        <v>321</v>
      </c>
      <c r="AO8546" t="s">
        <v>196</v>
      </c>
    </row>
    <row r="8547" spans="1:41" x14ac:dyDescent="0.25">
      <c r="A8547" t="s">
        <v>321</v>
      </c>
      <c r="B8547" s="1" t="s">
        <v>143</v>
      </c>
      <c r="D8547" s="2">
        <v>45326</v>
      </c>
      <c r="E8547" t="s">
        <v>259</v>
      </c>
      <c r="F8547" s="2">
        <v>45326</v>
      </c>
      <c r="H8547" s="1" t="s">
        <v>329</v>
      </c>
      <c r="I8547" s="1" t="s">
        <v>97</v>
      </c>
      <c r="J8547">
        <v>0</v>
      </c>
      <c r="K8547" t="s">
        <v>321</v>
      </c>
      <c r="L8547">
        <v>0</v>
      </c>
      <c r="M8547" t="s">
        <v>321</v>
      </c>
      <c r="N8547">
        <v>4.8275862068965516</v>
      </c>
      <c r="O8547" t="s">
        <v>321</v>
      </c>
      <c r="P8547">
        <v>4.8275862068965516</v>
      </c>
      <c r="Q8547" t="s">
        <v>321</v>
      </c>
      <c r="R8547">
        <v>0</v>
      </c>
      <c r="S8547" t="s">
        <v>321</v>
      </c>
      <c r="T8547">
        <v>0</v>
      </c>
      <c r="U8547" t="s">
        <v>321</v>
      </c>
      <c r="V8547">
        <v>0</v>
      </c>
      <c r="W8547" t="s">
        <v>321</v>
      </c>
      <c r="X8547">
        <v>0</v>
      </c>
      <c r="Y8547" t="s">
        <v>321</v>
      </c>
      <c r="Z8547">
        <v>0</v>
      </c>
      <c r="AA8547" t="s">
        <v>321</v>
      </c>
      <c r="AB8547">
        <v>0</v>
      </c>
      <c r="AC8547" t="s">
        <v>321</v>
      </c>
      <c r="AD8547">
        <v>4.8275862068965516</v>
      </c>
      <c r="AE8547" t="s">
        <v>321</v>
      </c>
      <c r="AL8547">
        <v>4.8275862068965516</v>
      </c>
      <c r="AM8547" t="s">
        <v>321</v>
      </c>
      <c r="AO8547" t="s">
        <v>196</v>
      </c>
    </row>
    <row r="8548" spans="1:41" x14ac:dyDescent="0.25">
      <c r="A8548" t="s">
        <v>321</v>
      </c>
      <c r="B8548" s="1" t="s">
        <v>143</v>
      </c>
      <c r="D8548" s="2">
        <v>45327</v>
      </c>
      <c r="E8548" t="s">
        <v>255</v>
      </c>
      <c r="F8548" s="2">
        <v>45327</v>
      </c>
      <c r="H8548" s="1" t="s">
        <v>481</v>
      </c>
      <c r="I8548" s="1" t="s">
        <v>482</v>
      </c>
      <c r="J8548">
        <v>1429.1882486018151</v>
      </c>
      <c r="K8548" t="s">
        <v>321</v>
      </c>
      <c r="L8548">
        <v>62.443614119999999</v>
      </c>
      <c r="M8548" t="s">
        <v>321</v>
      </c>
      <c r="N8548">
        <v>349.5317641112814</v>
      </c>
      <c r="O8548" t="s">
        <v>321</v>
      </c>
      <c r="P8548">
        <v>1841.1636268330965</v>
      </c>
      <c r="Q8548" t="s">
        <v>321</v>
      </c>
      <c r="R8548">
        <v>0</v>
      </c>
      <c r="S8548" t="s">
        <v>321</v>
      </c>
      <c r="T8548">
        <v>0</v>
      </c>
      <c r="U8548" t="s">
        <v>321</v>
      </c>
      <c r="V8548">
        <v>1824.0000738659855</v>
      </c>
      <c r="W8548" t="s">
        <v>321</v>
      </c>
      <c r="X8548">
        <v>1824.0000738659855</v>
      </c>
      <c r="Y8548" t="s">
        <v>321</v>
      </c>
      <c r="Z8548">
        <v>1429.1882486018151</v>
      </c>
      <c r="AA8548" t="s">
        <v>321</v>
      </c>
      <c r="AB8548">
        <v>62.443614119999999</v>
      </c>
      <c r="AC8548" t="s">
        <v>321</v>
      </c>
      <c r="AD8548">
        <v>2173.5318379772671</v>
      </c>
      <c r="AE8548" t="s">
        <v>321</v>
      </c>
      <c r="AL8548">
        <v>3665.1637006990818</v>
      </c>
      <c r="AM8548" t="s">
        <v>321</v>
      </c>
      <c r="AO8548" t="s">
        <v>196</v>
      </c>
    </row>
    <row r="8549" spans="1:41" x14ac:dyDescent="0.25">
      <c r="A8549" t="s">
        <v>321</v>
      </c>
      <c r="B8549" s="1" t="s">
        <v>143</v>
      </c>
      <c r="D8549" s="2">
        <v>45327</v>
      </c>
      <c r="E8549" t="s">
        <v>257</v>
      </c>
      <c r="F8549" s="2">
        <v>45327</v>
      </c>
      <c r="H8549" s="1" t="s">
        <v>329</v>
      </c>
      <c r="I8549" s="1" t="s">
        <v>97</v>
      </c>
      <c r="J8549">
        <v>0</v>
      </c>
      <c r="K8549" t="s">
        <v>321</v>
      </c>
      <c r="L8549">
        <v>0</v>
      </c>
      <c r="M8549" t="s">
        <v>321</v>
      </c>
      <c r="N8549">
        <v>12.068965517241381</v>
      </c>
      <c r="O8549" t="s">
        <v>321</v>
      </c>
      <c r="P8549">
        <v>12.068965517241381</v>
      </c>
      <c r="Q8549" t="s">
        <v>321</v>
      </c>
      <c r="R8549">
        <v>0</v>
      </c>
      <c r="S8549" t="s">
        <v>321</v>
      </c>
      <c r="T8549">
        <v>0</v>
      </c>
      <c r="U8549" t="s">
        <v>321</v>
      </c>
      <c r="V8549">
        <v>0</v>
      </c>
      <c r="W8549" t="s">
        <v>321</v>
      </c>
      <c r="X8549">
        <v>0</v>
      </c>
      <c r="Y8549" t="s">
        <v>321</v>
      </c>
      <c r="Z8549">
        <v>0</v>
      </c>
      <c r="AA8549" t="s">
        <v>321</v>
      </c>
      <c r="AB8549">
        <v>0</v>
      </c>
      <c r="AC8549" t="s">
        <v>321</v>
      </c>
      <c r="AD8549">
        <v>12.068965517241381</v>
      </c>
      <c r="AE8549" t="s">
        <v>321</v>
      </c>
      <c r="AL8549">
        <v>12.068965517241381</v>
      </c>
      <c r="AM8549" t="s">
        <v>321</v>
      </c>
      <c r="AO8549" t="s">
        <v>196</v>
      </c>
    </row>
    <row r="8550" spans="1:41" x14ac:dyDescent="0.25">
      <c r="A8550" t="s">
        <v>321</v>
      </c>
      <c r="B8550" s="1" t="s">
        <v>143</v>
      </c>
      <c r="D8550" s="2">
        <v>45327</v>
      </c>
      <c r="E8550" t="s">
        <v>256</v>
      </c>
      <c r="F8550" s="2">
        <v>45327</v>
      </c>
      <c r="H8550" s="1" t="s">
        <v>329</v>
      </c>
      <c r="I8550" s="1" t="s">
        <v>97</v>
      </c>
      <c r="J8550">
        <v>0</v>
      </c>
      <c r="K8550" t="s">
        <v>321</v>
      </c>
      <c r="L8550">
        <v>0</v>
      </c>
      <c r="M8550" t="s">
        <v>321</v>
      </c>
      <c r="N8550">
        <v>12.068965517241381</v>
      </c>
      <c r="O8550" t="s">
        <v>321</v>
      </c>
      <c r="P8550">
        <v>12.068965517241381</v>
      </c>
      <c r="Q8550" t="s">
        <v>321</v>
      </c>
      <c r="R8550">
        <v>0</v>
      </c>
      <c r="S8550" t="s">
        <v>321</v>
      </c>
      <c r="T8550">
        <v>0</v>
      </c>
      <c r="U8550" t="s">
        <v>321</v>
      </c>
      <c r="V8550">
        <v>0</v>
      </c>
      <c r="W8550" t="s">
        <v>321</v>
      </c>
      <c r="X8550">
        <v>0</v>
      </c>
      <c r="Y8550" t="s">
        <v>321</v>
      </c>
      <c r="Z8550">
        <v>0</v>
      </c>
      <c r="AA8550" t="s">
        <v>321</v>
      </c>
      <c r="AB8550">
        <v>0</v>
      </c>
      <c r="AC8550" t="s">
        <v>321</v>
      </c>
      <c r="AD8550">
        <v>12.068965517241381</v>
      </c>
      <c r="AE8550" t="s">
        <v>321</v>
      </c>
      <c r="AL8550">
        <v>12.068965517241381</v>
      </c>
      <c r="AM8550" t="s">
        <v>321</v>
      </c>
      <c r="AO8550" t="s">
        <v>196</v>
      </c>
    </row>
    <row r="8551" spans="1:41" x14ac:dyDescent="0.25">
      <c r="A8551" t="s">
        <v>321</v>
      </c>
      <c r="B8551" s="1" t="s">
        <v>143</v>
      </c>
      <c r="D8551" s="2">
        <v>45327</v>
      </c>
      <c r="E8551" t="s">
        <v>258</v>
      </c>
      <c r="F8551" s="2">
        <v>45327</v>
      </c>
      <c r="H8551" s="1" t="s">
        <v>329</v>
      </c>
      <c r="I8551" s="1" t="s">
        <v>97</v>
      </c>
      <c r="J8551">
        <v>0</v>
      </c>
      <c r="K8551" t="s">
        <v>321</v>
      </c>
      <c r="L8551">
        <v>0</v>
      </c>
      <c r="M8551" t="s">
        <v>321</v>
      </c>
      <c r="N8551">
        <v>7.2413793103448283</v>
      </c>
      <c r="O8551" t="s">
        <v>321</v>
      </c>
      <c r="P8551">
        <v>7.2413793103448283</v>
      </c>
      <c r="Q8551" t="s">
        <v>321</v>
      </c>
      <c r="R8551">
        <v>0</v>
      </c>
      <c r="S8551" t="s">
        <v>321</v>
      </c>
      <c r="T8551">
        <v>0</v>
      </c>
      <c r="U8551" t="s">
        <v>321</v>
      </c>
      <c r="V8551">
        <v>0</v>
      </c>
      <c r="W8551" t="s">
        <v>321</v>
      </c>
      <c r="X8551">
        <v>0</v>
      </c>
      <c r="Y8551" t="s">
        <v>321</v>
      </c>
      <c r="Z8551">
        <v>0</v>
      </c>
      <c r="AA8551" t="s">
        <v>321</v>
      </c>
      <c r="AB8551">
        <v>0</v>
      </c>
      <c r="AC8551" t="s">
        <v>321</v>
      </c>
      <c r="AD8551">
        <v>7.2413793103448283</v>
      </c>
      <c r="AE8551" t="s">
        <v>321</v>
      </c>
      <c r="AL8551">
        <v>7.2413793103448283</v>
      </c>
      <c r="AM8551" t="s">
        <v>321</v>
      </c>
      <c r="AO8551" t="s">
        <v>196</v>
      </c>
    </row>
    <row r="8552" spans="1:41" x14ac:dyDescent="0.25">
      <c r="A8552" t="s">
        <v>321</v>
      </c>
      <c r="B8552" s="1" t="s">
        <v>143</v>
      </c>
      <c r="D8552" s="2">
        <v>45327</v>
      </c>
      <c r="E8552" t="s">
        <v>259</v>
      </c>
      <c r="F8552" s="2">
        <v>45327</v>
      </c>
      <c r="H8552" s="1" t="s">
        <v>329</v>
      </c>
      <c r="I8552" s="1" t="s">
        <v>97</v>
      </c>
      <c r="J8552">
        <v>0</v>
      </c>
      <c r="K8552" t="s">
        <v>321</v>
      </c>
      <c r="L8552">
        <v>0</v>
      </c>
      <c r="M8552" t="s">
        <v>321</v>
      </c>
      <c r="N8552">
        <v>4.8275862068965516</v>
      </c>
      <c r="O8552" t="s">
        <v>321</v>
      </c>
      <c r="P8552">
        <v>4.8275862068965516</v>
      </c>
      <c r="Q8552" t="s">
        <v>321</v>
      </c>
      <c r="R8552">
        <v>0</v>
      </c>
      <c r="S8552" t="s">
        <v>321</v>
      </c>
      <c r="T8552">
        <v>0</v>
      </c>
      <c r="U8552" t="s">
        <v>321</v>
      </c>
      <c r="V8552">
        <v>0</v>
      </c>
      <c r="W8552" t="s">
        <v>321</v>
      </c>
      <c r="X8552">
        <v>0</v>
      </c>
      <c r="Y8552" t="s">
        <v>321</v>
      </c>
      <c r="Z8552">
        <v>0</v>
      </c>
      <c r="AA8552" t="s">
        <v>321</v>
      </c>
      <c r="AB8552">
        <v>0</v>
      </c>
      <c r="AC8552" t="s">
        <v>321</v>
      </c>
      <c r="AD8552">
        <v>4.8275862068965516</v>
      </c>
      <c r="AE8552" t="s">
        <v>321</v>
      </c>
      <c r="AL8552">
        <v>4.8275862068965516</v>
      </c>
      <c r="AM8552" t="s">
        <v>321</v>
      </c>
      <c r="AO8552" t="s">
        <v>196</v>
      </c>
    </row>
    <row r="8553" spans="1:41" x14ac:dyDescent="0.25">
      <c r="A8553" t="s">
        <v>321</v>
      </c>
      <c r="B8553" s="1" t="s">
        <v>143</v>
      </c>
      <c r="D8553" s="2">
        <v>45328</v>
      </c>
      <c r="E8553" t="s">
        <v>255</v>
      </c>
      <c r="F8553" s="2">
        <v>45328</v>
      </c>
      <c r="H8553" s="1" t="s">
        <v>481</v>
      </c>
      <c r="I8553" s="1" t="s">
        <v>482</v>
      </c>
      <c r="J8553">
        <v>1284.8235630273491</v>
      </c>
      <c r="K8553" t="s">
        <v>321</v>
      </c>
      <c r="L8553">
        <v>62.45013608</v>
      </c>
      <c r="M8553" t="s">
        <v>321</v>
      </c>
      <c r="N8553">
        <v>349.53185863558815</v>
      </c>
      <c r="O8553" t="s">
        <v>321</v>
      </c>
      <c r="P8553">
        <v>1696.8055577429373</v>
      </c>
      <c r="Q8553" t="s">
        <v>321</v>
      </c>
      <c r="R8553">
        <v>0</v>
      </c>
      <c r="S8553" t="s">
        <v>321</v>
      </c>
      <c r="T8553">
        <v>0</v>
      </c>
      <c r="U8553" t="s">
        <v>321</v>
      </c>
      <c r="V8553">
        <v>1824.000121128139</v>
      </c>
      <c r="W8553" t="s">
        <v>321</v>
      </c>
      <c r="X8553">
        <v>1824.000121128139</v>
      </c>
      <c r="Y8553" t="s">
        <v>321</v>
      </c>
      <c r="Z8553">
        <v>1284.8235630273491</v>
      </c>
      <c r="AA8553" t="s">
        <v>321</v>
      </c>
      <c r="AB8553">
        <v>62.45013608</v>
      </c>
      <c r="AC8553" t="s">
        <v>321</v>
      </c>
      <c r="AD8553">
        <v>2173.5319797637271</v>
      </c>
      <c r="AE8553" t="s">
        <v>321</v>
      </c>
      <c r="AL8553">
        <v>3520.805678871076</v>
      </c>
      <c r="AM8553" t="s">
        <v>321</v>
      </c>
      <c r="AO8553" t="s">
        <v>196</v>
      </c>
    </row>
    <row r="8554" spans="1:41" x14ac:dyDescent="0.25">
      <c r="A8554" t="s">
        <v>321</v>
      </c>
      <c r="B8554" s="1" t="s">
        <v>143</v>
      </c>
      <c r="D8554" s="2">
        <v>45328</v>
      </c>
      <c r="E8554" t="s">
        <v>257</v>
      </c>
      <c r="F8554" s="2">
        <v>45328</v>
      </c>
      <c r="H8554" s="1" t="s">
        <v>329</v>
      </c>
      <c r="I8554" s="1" t="s">
        <v>97</v>
      </c>
      <c r="J8554">
        <v>0</v>
      </c>
      <c r="K8554" t="s">
        <v>321</v>
      </c>
      <c r="L8554">
        <v>0</v>
      </c>
      <c r="M8554" t="s">
        <v>321</v>
      </c>
      <c r="N8554">
        <v>12.068965517241381</v>
      </c>
      <c r="O8554" t="s">
        <v>321</v>
      </c>
      <c r="P8554">
        <v>12.068965517241381</v>
      </c>
      <c r="Q8554" t="s">
        <v>321</v>
      </c>
      <c r="R8554">
        <v>0</v>
      </c>
      <c r="S8554" t="s">
        <v>321</v>
      </c>
      <c r="T8554">
        <v>0</v>
      </c>
      <c r="U8554" t="s">
        <v>321</v>
      </c>
      <c r="V8554">
        <v>0</v>
      </c>
      <c r="W8554" t="s">
        <v>321</v>
      </c>
      <c r="X8554">
        <v>0</v>
      </c>
      <c r="Y8554" t="s">
        <v>321</v>
      </c>
      <c r="Z8554">
        <v>0</v>
      </c>
      <c r="AA8554" t="s">
        <v>321</v>
      </c>
      <c r="AB8554">
        <v>0</v>
      </c>
      <c r="AC8554" t="s">
        <v>321</v>
      </c>
      <c r="AD8554">
        <v>12.068965517241381</v>
      </c>
      <c r="AE8554" t="s">
        <v>321</v>
      </c>
      <c r="AL8554">
        <v>12.068965517241381</v>
      </c>
      <c r="AM8554" t="s">
        <v>321</v>
      </c>
      <c r="AO8554" t="s">
        <v>196</v>
      </c>
    </row>
    <row r="8555" spans="1:41" x14ac:dyDescent="0.25">
      <c r="A8555" t="s">
        <v>321</v>
      </c>
      <c r="B8555" s="1" t="s">
        <v>143</v>
      </c>
      <c r="D8555" s="2">
        <v>45328</v>
      </c>
      <c r="E8555" t="s">
        <v>256</v>
      </c>
      <c r="F8555" s="2">
        <v>45328</v>
      </c>
      <c r="H8555" s="1" t="s">
        <v>329</v>
      </c>
      <c r="I8555" s="1" t="s">
        <v>97</v>
      </c>
      <c r="J8555">
        <v>0</v>
      </c>
      <c r="K8555" t="s">
        <v>321</v>
      </c>
      <c r="L8555">
        <v>0</v>
      </c>
      <c r="M8555" t="s">
        <v>321</v>
      </c>
      <c r="N8555">
        <v>12.068965517241381</v>
      </c>
      <c r="O8555" t="s">
        <v>321</v>
      </c>
      <c r="P8555">
        <v>12.068965517241381</v>
      </c>
      <c r="Q8555" t="s">
        <v>321</v>
      </c>
      <c r="R8555">
        <v>0</v>
      </c>
      <c r="S8555" t="s">
        <v>321</v>
      </c>
      <c r="T8555">
        <v>0</v>
      </c>
      <c r="U8555" t="s">
        <v>321</v>
      </c>
      <c r="V8555">
        <v>0</v>
      </c>
      <c r="W8555" t="s">
        <v>321</v>
      </c>
      <c r="X8555">
        <v>0</v>
      </c>
      <c r="Y8555" t="s">
        <v>321</v>
      </c>
      <c r="Z8555">
        <v>0</v>
      </c>
      <c r="AA8555" t="s">
        <v>321</v>
      </c>
      <c r="AB8555">
        <v>0</v>
      </c>
      <c r="AC8555" t="s">
        <v>321</v>
      </c>
      <c r="AD8555">
        <v>12.068965517241381</v>
      </c>
      <c r="AE8555" t="s">
        <v>321</v>
      </c>
      <c r="AL8555">
        <v>12.068965517241381</v>
      </c>
      <c r="AM8555" t="s">
        <v>321</v>
      </c>
      <c r="AO8555" t="s">
        <v>196</v>
      </c>
    </row>
    <row r="8556" spans="1:41" x14ac:dyDescent="0.25">
      <c r="A8556" t="s">
        <v>321</v>
      </c>
      <c r="B8556" s="1" t="s">
        <v>143</v>
      </c>
      <c r="D8556" s="2">
        <v>45328</v>
      </c>
      <c r="E8556" t="s">
        <v>258</v>
      </c>
      <c r="F8556" s="2">
        <v>45328</v>
      </c>
      <c r="H8556" s="1" t="s">
        <v>329</v>
      </c>
      <c r="I8556" s="1" t="s">
        <v>97</v>
      </c>
      <c r="J8556">
        <v>0</v>
      </c>
      <c r="K8556" t="s">
        <v>321</v>
      </c>
      <c r="L8556">
        <v>0</v>
      </c>
      <c r="M8556" t="s">
        <v>321</v>
      </c>
      <c r="N8556">
        <v>7.2413793103448283</v>
      </c>
      <c r="O8556" t="s">
        <v>321</v>
      </c>
      <c r="P8556">
        <v>7.2413793103448283</v>
      </c>
      <c r="Q8556" t="s">
        <v>321</v>
      </c>
      <c r="R8556">
        <v>0</v>
      </c>
      <c r="S8556" t="s">
        <v>321</v>
      </c>
      <c r="T8556">
        <v>0</v>
      </c>
      <c r="U8556" t="s">
        <v>321</v>
      </c>
      <c r="V8556">
        <v>0</v>
      </c>
      <c r="W8556" t="s">
        <v>321</v>
      </c>
      <c r="X8556">
        <v>0</v>
      </c>
      <c r="Y8556" t="s">
        <v>321</v>
      </c>
      <c r="Z8556">
        <v>0</v>
      </c>
      <c r="AA8556" t="s">
        <v>321</v>
      </c>
      <c r="AB8556">
        <v>0</v>
      </c>
      <c r="AC8556" t="s">
        <v>321</v>
      </c>
      <c r="AD8556">
        <v>7.2413793103448283</v>
      </c>
      <c r="AE8556" t="s">
        <v>321</v>
      </c>
      <c r="AL8556">
        <v>7.2413793103448283</v>
      </c>
      <c r="AM8556" t="s">
        <v>321</v>
      </c>
      <c r="AO8556" t="s">
        <v>196</v>
      </c>
    </row>
    <row r="8557" spans="1:41" x14ac:dyDescent="0.25">
      <c r="A8557" t="s">
        <v>321</v>
      </c>
      <c r="B8557" s="1" t="s">
        <v>143</v>
      </c>
      <c r="D8557" s="2">
        <v>45328</v>
      </c>
      <c r="E8557" t="s">
        <v>259</v>
      </c>
      <c r="F8557" s="2">
        <v>45328</v>
      </c>
      <c r="H8557" s="1" t="s">
        <v>329</v>
      </c>
      <c r="I8557" s="1" t="s">
        <v>97</v>
      </c>
      <c r="J8557">
        <v>0</v>
      </c>
      <c r="K8557" t="s">
        <v>321</v>
      </c>
      <c r="L8557">
        <v>0</v>
      </c>
      <c r="M8557" t="s">
        <v>321</v>
      </c>
      <c r="N8557">
        <v>4.8275862068965516</v>
      </c>
      <c r="O8557" t="s">
        <v>321</v>
      </c>
      <c r="P8557">
        <v>4.8275862068965516</v>
      </c>
      <c r="Q8557" t="s">
        <v>321</v>
      </c>
      <c r="R8557">
        <v>0</v>
      </c>
      <c r="S8557" t="s">
        <v>321</v>
      </c>
      <c r="T8557">
        <v>0</v>
      </c>
      <c r="U8557" t="s">
        <v>321</v>
      </c>
      <c r="V8557">
        <v>0</v>
      </c>
      <c r="W8557" t="s">
        <v>321</v>
      </c>
      <c r="X8557">
        <v>0</v>
      </c>
      <c r="Y8557" t="s">
        <v>321</v>
      </c>
      <c r="Z8557">
        <v>0</v>
      </c>
      <c r="AA8557" t="s">
        <v>321</v>
      </c>
      <c r="AB8557">
        <v>0</v>
      </c>
      <c r="AC8557" t="s">
        <v>321</v>
      </c>
      <c r="AD8557">
        <v>4.8275862068965516</v>
      </c>
      <c r="AE8557" t="s">
        <v>321</v>
      </c>
      <c r="AL8557">
        <v>4.8275862068965516</v>
      </c>
      <c r="AM8557" t="s">
        <v>321</v>
      </c>
      <c r="AO8557" t="s">
        <v>196</v>
      </c>
    </row>
    <row r="8558" spans="1:41" x14ac:dyDescent="0.25">
      <c r="A8558" t="s">
        <v>321</v>
      </c>
      <c r="B8558" s="1" t="s">
        <v>143</v>
      </c>
      <c r="D8558" s="2">
        <v>45329</v>
      </c>
      <c r="E8558" t="s">
        <v>255</v>
      </c>
      <c r="F8558" s="2">
        <v>45329</v>
      </c>
      <c r="H8558" s="1" t="s">
        <v>481</v>
      </c>
      <c r="I8558" s="1" t="s">
        <v>482</v>
      </c>
      <c r="J8558">
        <v>1047.2881222122735</v>
      </c>
      <c r="K8558" t="s">
        <v>321</v>
      </c>
      <c r="L8558">
        <v>62.450768979999999</v>
      </c>
      <c r="M8558" t="s">
        <v>321</v>
      </c>
      <c r="N8558">
        <v>349.53285402053166</v>
      </c>
      <c r="O8558" t="s">
        <v>321</v>
      </c>
      <c r="P8558">
        <v>1459.2717452128052</v>
      </c>
      <c r="Q8558" t="s">
        <v>321</v>
      </c>
      <c r="R8558">
        <v>0</v>
      </c>
      <c r="S8558" t="s">
        <v>321</v>
      </c>
      <c r="T8558">
        <v>0</v>
      </c>
      <c r="U8558" t="s">
        <v>321</v>
      </c>
      <c r="V8558">
        <v>1824.0006188206107</v>
      </c>
      <c r="W8558" t="s">
        <v>321</v>
      </c>
      <c r="X8558">
        <v>1824.0006188206107</v>
      </c>
      <c r="Y8558" t="s">
        <v>321</v>
      </c>
      <c r="Z8558">
        <v>1047.2881222122737</v>
      </c>
      <c r="AA8558" t="s">
        <v>321</v>
      </c>
      <c r="AB8558">
        <v>62.450768979999999</v>
      </c>
      <c r="AC8558" t="s">
        <v>321</v>
      </c>
      <c r="AD8558">
        <v>2173.5334728411422</v>
      </c>
      <c r="AE8558" t="s">
        <v>321</v>
      </c>
      <c r="AL8558">
        <v>3283.2723640334161</v>
      </c>
      <c r="AM8558" t="s">
        <v>321</v>
      </c>
      <c r="AO8558" t="s">
        <v>196</v>
      </c>
    </row>
    <row r="8559" spans="1:41" x14ac:dyDescent="0.25">
      <c r="A8559" t="s">
        <v>321</v>
      </c>
      <c r="B8559" s="1" t="s">
        <v>143</v>
      </c>
      <c r="D8559" s="2">
        <v>45329</v>
      </c>
      <c r="E8559" t="s">
        <v>257</v>
      </c>
      <c r="F8559" s="2">
        <v>45329</v>
      </c>
      <c r="H8559" s="1" t="s">
        <v>329</v>
      </c>
      <c r="I8559" s="1" t="s">
        <v>97</v>
      </c>
      <c r="J8559">
        <v>0</v>
      </c>
      <c r="K8559" t="s">
        <v>321</v>
      </c>
      <c r="L8559">
        <v>0</v>
      </c>
      <c r="M8559" t="s">
        <v>321</v>
      </c>
      <c r="N8559">
        <v>12.068965517241381</v>
      </c>
      <c r="O8559" t="s">
        <v>321</v>
      </c>
      <c r="P8559">
        <v>12.068965517241381</v>
      </c>
      <c r="Q8559" t="s">
        <v>321</v>
      </c>
      <c r="R8559">
        <v>0</v>
      </c>
      <c r="S8559" t="s">
        <v>321</v>
      </c>
      <c r="T8559">
        <v>0</v>
      </c>
      <c r="U8559" t="s">
        <v>321</v>
      </c>
      <c r="V8559">
        <v>0</v>
      </c>
      <c r="W8559" t="s">
        <v>321</v>
      </c>
      <c r="X8559">
        <v>0</v>
      </c>
      <c r="Y8559" t="s">
        <v>321</v>
      </c>
      <c r="Z8559">
        <v>0</v>
      </c>
      <c r="AA8559" t="s">
        <v>321</v>
      </c>
      <c r="AB8559">
        <v>0</v>
      </c>
      <c r="AC8559" t="s">
        <v>321</v>
      </c>
      <c r="AD8559">
        <v>12.068965517241381</v>
      </c>
      <c r="AE8559" t="s">
        <v>321</v>
      </c>
      <c r="AL8559">
        <v>12.068965517241381</v>
      </c>
      <c r="AM8559" t="s">
        <v>321</v>
      </c>
      <c r="AO8559" t="s">
        <v>196</v>
      </c>
    </row>
    <row r="8560" spans="1:41" x14ac:dyDescent="0.25">
      <c r="A8560" t="s">
        <v>321</v>
      </c>
      <c r="B8560" s="1" t="s">
        <v>143</v>
      </c>
      <c r="D8560" s="2">
        <v>45329</v>
      </c>
      <c r="E8560" t="s">
        <v>256</v>
      </c>
      <c r="F8560" s="2">
        <v>45329</v>
      </c>
      <c r="H8560" s="1" t="s">
        <v>329</v>
      </c>
      <c r="I8560" s="1" t="s">
        <v>97</v>
      </c>
      <c r="J8560">
        <v>0</v>
      </c>
      <c r="K8560" t="s">
        <v>321</v>
      </c>
      <c r="L8560">
        <v>0</v>
      </c>
      <c r="M8560" t="s">
        <v>321</v>
      </c>
      <c r="N8560">
        <v>12.068965517241381</v>
      </c>
      <c r="O8560" t="s">
        <v>321</v>
      </c>
      <c r="P8560">
        <v>12.068965517241381</v>
      </c>
      <c r="Q8560" t="s">
        <v>321</v>
      </c>
      <c r="R8560">
        <v>0</v>
      </c>
      <c r="S8560" t="s">
        <v>321</v>
      </c>
      <c r="T8560">
        <v>0</v>
      </c>
      <c r="U8560" t="s">
        <v>321</v>
      </c>
      <c r="V8560">
        <v>0</v>
      </c>
      <c r="W8560" t="s">
        <v>321</v>
      </c>
      <c r="X8560">
        <v>0</v>
      </c>
      <c r="Y8560" t="s">
        <v>321</v>
      </c>
      <c r="Z8560">
        <v>0</v>
      </c>
      <c r="AA8560" t="s">
        <v>321</v>
      </c>
      <c r="AB8560">
        <v>0</v>
      </c>
      <c r="AC8560" t="s">
        <v>321</v>
      </c>
      <c r="AD8560">
        <v>12.068965517241381</v>
      </c>
      <c r="AE8560" t="s">
        <v>321</v>
      </c>
      <c r="AL8560">
        <v>12.068965517241381</v>
      </c>
      <c r="AM8560" t="s">
        <v>321</v>
      </c>
      <c r="AO8560" t="s">
        <v>196</v>
      </c>
    </row>
    <row r="8561" spans="1:41" x14ac:dyDescent="0.25">
      <c r="A8561" t="s">
        <v>321</v>
      </c>
      <c r="B8561" s="1" t="s">
        <v>143</v>
      </c>
      <c r="D8561" s="2">
        <v>45329</v>
      </c>
      <c r="E8561" t="s">
        <v>258</v>
      </c>
      <c r="F8561" s="2">
        <v>45329</v>
      </c>
      <c r="H8561" s="1" t="s">
        <v>329</v>
      </c>
      <c r="I8561" s="1" t="s">
        <v>97</v>
      </c>
      <c r="J8561">
        <v>0</v>
      </c>
      <c r="K8561" t="s">
        <v>321</v>
      </c>
      <c r="L8561">
        <v>0</v>
      </c>
      <c r="M8561" t="s">
        <v>321</v>
      </c>
      <c r="N8561">
        <v>7.2413793103448283</v>
      </c>
      <c r="O8561" t="s">
        <v>321</v>
      </c>
      <c r="P8561">
        <v>7.2413793103448283</v>
      </c>
      <c r="Q8561" t="s">
        <v>321</v>
      </c>
      <c r="R8561">
        <v>0</v>
      </c>
      <c r="S8561" t="s">
        <v>321</v>
      </c>
      <c r="T8561">
        <v>0</v>
      </c>
      <c r="U8561" t="s">
        <v>321</v>
      </c>
      <c r="V8561">
        <v>0</v>
      </c>
      <c r="W8561" t="s">
        <v>321</v>
      </c>
      <c r="X8561">
        <v>0</v>
      </c>
      <c r="Y8561" t="s">
        <v>321</v>
      </c>
      <c r="Z8561">
        <v>0</v>
      </c>
      <c r="AA8561" t="s">
        <v>321</v>
      </c>
      <c r="AB8561">
        <v>0</v>
      </c>
      <c r="AC8561" t="s">
        <v>321</v>
      </c>
      <c r="AD8561">
        <v>7.2413793103448283</v>
      </c>
      <c r="AE8561" t="s">
        <v>321</v>
      </c>
      <c r="AL8561">
        <v>7.2413793103448283</v>
      </c>
      <c r="AM8561" t="s">
        <v>321</v>
      </c>
      <c r="AO8561" t="s">
        <v>196</v>
      </c>
    </row>
    <row r="8562" spans="1:41" x14ac:dyDescent="0.25">
      <c r="A8562" t="s">
        <v>321</v>
      </c>
      <c r="B8562" s="1" t="s">
        <v>143</v>
      </c>
      <c r="D8562" s="2">
        <v>45329</v>
      </c>
      <c r="E8562" t="s">
        <v>259</v>
      </c>
      <c r="F8562" s="2">
        <v>45329</v>
      </c>
      <c r="H8562" s="1" t="s">
        <v>329</v>
      </c>
      <c r="I8562" s="1" t="s">
        <v>97</v>
      </c>
      <c r="J8562">
        <v>0</v>
      </c>
      <c r="K8562" t="s">
        <v>321</v>
      </c>
      <c r="L8562">
        <v>0</v>
      </c>
      <c r="M8562" t="s">
        <v>321</v>
      </c>
      <c r="N8562">
        <v>4.8275862068965516</v>
      </c>
      <c r="O8562" t="s">
        <v>321</v>
      </c>
      <c r="P8562">
        <v>4.8275862068965516</v>
      </c>
      <c r="Q8562" t="s">
        <v>321</v>
      </c>
      <c r="R8562">
        <v>0</v>
      </c>
      <c r="S8562" t="s">
        <v>321</v>
      </c>
      <c r="T8562">
        <v>0</v>
      </c>
      <c r="U8562" t="s">
        <v>321</v>
      </c>
      <c r="V8562">
        <v>0</v>
      </c>
      <c r="W8562" t="s">
        <v>321</v>
      </c>
      <c r="X8562">
        <v>0</v>
      </c>
      <c r="Y8562" t="s">
        <v>321</v>
      </c>
      <c r="Z8562">
        <v>0</v>
      </c>
      <c r="AA8562" t="s">
        <v>321</v>
      </c>
      <c r="AB8562">
        <v>0</v>
      </c>
      <c r="AC8562" t="s">
        <v>321</v>
      </c>
      <c r="AD8562">
        <v>4.8275862068965516</v>
      </c>
      <c r="AE8562" t="s">
        <v>321</v>
      </c>
      <c r="AL8562">
        <v>4.8275862068965516</v>
      </c>
      <c r="AM8562" t="s">
        <v>321</v>
      </c>
      <c r="AO8562" t="s">
        <v>196</v>
      </c>
    </row>
    <row r="8563" spans="1:41" x14ac:dyDescent="0.25">
      <c r="A8563" t="s">
        <v>321</v>
      </c>
      <c r="B8563" s="1" t="s">
        <v>143</v>
      </c>
      <c r="D8563" s="2">
        <v>45330</v>
      </c>
      <c r="E8563" t="s">
        <v>255</v>
      </c>
      <c r="F8563" s="2">
        <v>45330</v>
      </c>
      <c r="H8563" s="1" t="s">
        <v>481</v>
      </c>
      <c r="I8563" s="1" t="s">
        <v>482</v>
      </c>
      <c r="J8563">
        <v>1194.4883183041009</v>
      </c>
      <c r="K8563" t="s">
        <v>321</v>
      </c>
      <c r="L8563">
        <v>62.453627640000001</v>
      </c>
      <c r="M8563" t="s">
        <v>321</v>
      </c>
      <c r="N8563">
        <v>349.53353434937208</v>
      </c>
      <c r="O8563" t="s">
        <v>321</v>
      </c>
      <c r="P8563">
        <v>1606.4754802934729</v>
      </c>
      <c r="Q8563" t="s">
        <v>321</v>
      </c>
      <c r="R8563">
        <v>0</v>
      </c>
      <c r="S8563" t="s">
        <v>321</v>
      </c>
      <c r="T8563">
        <v>0</v>
      </c>
      <c r="U8563" t="s">
        <v>321</v>
      </c>
      <c r="V8563">
        <v>1824.0009589850308</v>
      </c>
      <c r="W8563" t="s">
        <v>321</v>
      </c>
      <c r="X8563">
        <v>1824.0009589850308</v>
      </c>
      <c r="Y8563" t="s">
        <v>321</v>
      </c>
      <c r="Z8563">
        <v>1194.4883183041009</v>
      </c>
      <c r="AA8563" t="s">
        <v>321</v>
      </c>
      <c r="AB8563">
        <v>62.453627640000001</v>
      </c>
      <c r="AC8563" t="s">
        <v>321</v>
      </c>
      <c r="AD8563">
        <v>2173.5344933344031</v>
      </c>
      <c r="AE8563" t="s">
        <v>321</v>
      </c>
      <c r="AL8563">
        <v>3430.4764392785037</v>
      </c>
      <c r="AM8563" t="s">
        <v>321</v>
      </c>
      <c r="AO8563" t="s">
        <v>196</v>
      </c>
    </row>
    <row r="8564" spans="1:41" x14ac:dyDescent="0.25">
      <c r="A8564" t="s">
        <v>321</v>
      </c>
      <c r="B8564" s="1" t="s">
        <v>143</v>
      </c>
      <c r="D8564" s="2">
        <v>45330</v>
      </c>
      <c r="E8564" t="s">
        <v>257</v>
      </c>
      <c r="F8564" s="2">
        <v>45330</v>
      </c>
      <c r="H8564" s="1" t="s">
        <v>329</v>
      </c>
      <c r="I8564" s="1" t="s">
        <v>97</v>
      </c>
      <c r="J8564">
        <v>0</v>
      </c>
      <c r="K8564" t="s">
        <v>321</v>
      </c>
      <c r="L8564">
        <v>0</v>
      </c>
      <c r="M8564" t="s">
        <v>321</v>
      </c>
      <c r="N8564">
        <v>12.068965517241381</v>
      </c>
      <c r="O8564" t="s">
        <v>321</v>
      </c>
      <c r="P8564">
        <v>12.068965517241381</v>
      </c>
      <c r="Q8564" t="s">
        <v>321</v>
      </c>
      <c r="R8564">
        <v>0</v>
      </c>
      <c r="S8564" t="s">
        <v>321</v>
      </c>
      <c r="T8564">
        <v>0</v>
      </c>
      <c r="U8564" t="s">
        <v>321</v>
      </c>
      <c r="V8564">
        <v>0</v>
      </c>
      <c r="W8564" t="s">
        <v>321</v>
      </c>
      <c r="X8564">
        <v>0</v>
      </c>
      <c r="Y8564" t="s">
        <v>321</v>
      </c>
      <c r="Z8564">
        <v>0</v>
      </c>
      <c r="AA8564" t="s">
        <v>321</v>
      </c>
      <c r="AB8564">
        <v>0</v>
      </c>
      <c r="AC8564" t="s">
        <v>321</v>
      </c>
      <c r="AD8564">
        <v>12.068965517241381</v>
      </c>
      <c r="AE8564" t="s">
        <v>321</v>
      </c>
      <c r="AL8564">
        <v>12.068965517241381</v>
      </c>
      <c r="AM8564" t="s">
        <v>321</v>
      </c>
      <c r="AO8564" t="s">
        <v>196</v>
      </c>
    </row>
    <row r="8565" spans="1:41" x14ac:dyDescent="0.25">
      <c r="A8565" t="s">
        <v>321</v>
      </c>
      <c r="B8565" s="1" t="s">
        <v>143</v>
      </c>
      <c r="D8565" s="2">
        <v>45330</v>
      </c>
      <c r="E8565" t="s">
        <v>256</v>
      </c>
      <c r="F8565" s="2">
        <v>45330</v>
      </c>
      <c r="H8565" s="1" t="s">
        <v>329</v>
      </c>
      <c r="I8565" s="1" t="s">
        <v>97</v>
      </c>
      <c r="J8565">
        <v>0</v>
      </c>
      <c r="K8565" t="s">
        <v>321</v>
      </c>
      <c r="L8565">
        <v>0</v>
      </c>
      <c r="M8565" t="s">
        <v>321</v>
      </c>
      <c r="N8565">
        <v>12.068965517241381</v>
      </c>
      <c r="O8565" t="s">
        <v>321</v>
      </c>
      <c r="P8565">
        <v>12.068965517241381</v>
      </c>
      <c r="Q8565" t="s">
        <v>321</v>
      </c>
      <c r="R8565">
        <v>0</v>
      </c>
      <c r="S8565" t="s">
        <v>321</v>
      </c>
      <c r="T8565">
        <v>0</v>
      </c>
      <c r="U8565" t="s">
        <v>321</v>
      </c>
      <c r="V8565">
        <v>0</v>
      </c>
      <c r="W8565" t="s">
        <v>321</v>
      </c>
      <c r="X8565">
        <v>0</v>
      </c>
      <c r="Y8565" t="s">
        <v>321</v>
      </c>
      <c r="Z8565">
        <v>0</v>
      </c>
      <c r="AA8565" t="s">
        <v>321</v>
      </c>
      <c r="AB8565">
        <v>0</v>
      </c>
      <c r="AC8565" t="s">
        <v>321</v>
      </c>
      <c r="AD8565">
        <v>12.068965517241381</v>
      </c>
      <c r="AE8565" t="s">
        <v>321</v>
      </c>
      <c r="AL8565">
        <v>12.068965517241381</v>
      </c>
      <c r="AM8565" t="s">
        <v>321</v>
      </c>
      <c r="AO8565" t="s">
        <v>196</v>
      </c>
    </row>
    <row r="8566" spans="1:41" x14ac:dyDescent="0.25">
      <c r="A8566" t="s">
        <v>321</v>
      </c>
      <c r="B8566" s="1" t="s">
        <v>143</v>
      </c>
      <c r="D8566" s="2">
        <v>45330</v>
      </c>
      <c r="E8566" t="s">
        <v>258</v>
      </c>
      <c r="F8566" s="2">
        <v>45330</v>
      </c>
      <c r="H8566" s="1" t="s">
        <v>329</v>
      </c>
      <c r="I8566" s="1" t="s">
        <v>97</v>
      </c>
      <c r="J8566">
        <v>0</v>
      </c>
      <c r="K8566" t="s">
        <v>321</v>
      </c>
      <c r="L8566">
        <v>0</v>
      </c>
      <c r="M8566" t="s">
        <v>321</v>
      </c>
      <c r="N8566">
        <v>7.2413793103448283</v>
      </c>
      <c r="O8566" t="s">
        <v>321</v>
      </c>
      <c r="P8566">
        <v>7.2413793103448283</v>
      </c>
      <c r="Q8566" t="s">
        <v>321</v>
      </c>
      <c r="R8566">
        <v>0</v>
      </c>
      <c r="S8566" t="s">
        <v>321</v>
      </c>
      <c r="T8566">
        <v>0</v>
      </c>
      <c r="U8566" t="s">
        <v>321</v>
      </c>
      <c r="V8566">
        <v>0</v>
      </c>
      <c r="W8566" t="s">
        <v>321</v>
      </c>
      <c r="X8566">
        <v>0</v>
      </c>
      <c r="Y8566" t="s">
        <v>321</v>
      </c>
      <c r="Z8566">
        <v>0</v>
      </c>
      <c r="AA8566" t="s">
        <v>321</v>
      </c>
      <c r="AB8566">
        <v>0</v>
      </c>
      <c r="AC8566" t="s">
        <v>321</v>
      </c>
      <c r="AD8566">
        <v>7.2413793103448283</v>
      </c>
      <c r="AE8566" t="s">
        <v>321</v>
      </c>
      <c r="AL8566">
        <v>7.2413793103448283</v>
      </c>
      <c r="AM8566" t="s">
        <v>321</v>
      </c>
      <c r="AO8566" t="s">
        <v>196</v>
      </c>
    </row>
    <row r="8567" spans="1:41" x14ac:dyDescent="0.25">
      <c r="A8567" t="s">
        <v>321</v>
      </c>
      <c r="B8567" s="1" t="s">
        <v>143</v>
      </c>
      <c r="D8567" s="2">
        <v>45330</v>
      </c>
      <c r="E8567" t="s">
        <v>259</v>
      </c>
      <c r="F8567" s="2">
        <v>45330</v>
      </c>
      <c r="H8567" s="1" t="s">
        <v>329</v>
      </c>
      <c r="I8567" s="1" t="s">
        <v>97</v>
      </c>
      <c r="J8567">
        <v>0</v>
      </c>
      <c r="K8567" t="s">
        <v>321</v>
      </c>
      <c r="L8567">
        <v>0</v>
      </c>
      <c r="M8567" t="s">
        <v>321</v>
      </c>
      <c r="N8567">
        <v>4.8275862068965516</v>
      </c>
      <c r="O8567" t="s">
        <v>321</v>
      </c>
      <c r="P8567">
        <v>4.8275862068965516</v>
      </c>
      <c r="Q8567" t="s">
        <v>321</v>
      </c>
      <c r="R8567">
        <v>0</v>
      </c>
      <c r="S8567" t="s">
        <v>321</v>
      </c>
      <c r="T8567">
        <v>0</v>
      </c>
      <c r="U8567" t="s">
        <v>321</v>
      </c>
      <c r="V8567">
        <v>0</v>
      </c>
      <c r="W8567" t="s">
        <v>321</v>
      </c>
      <c r="X8567">
        <v>0</v>
      </c>
      <c r="Y8567" t="s">
        <v>321</v>
      </c>
      <c r="Z8567">
        <v>0</v>
      </c>
      <c r="AA8567" t="s">
        <v>321</v>
      </c>
      <c r="AB8567">
        <v>0</v>
      </c>
      <c r="AC8567" t="s">
        <v>321</v>
      </c>
      <c r="AD8567">
        <v>4.8275862068965516</v>
      </c>
      <c r="AE8567" t="s">
        <v>321</v>
      </c>
      <c r="AL8567">
        <v>4.8275862068965516</v>
      </c>
      <c r="AM8567" t="s">
        <v>321</v>
      </c>
      <c r="AO8567" t="s">
        <v>196</v>
      </c>
    </row>
    <row r="8568" spans="1:41" x14ac:dyDescent="0.25">
      <c r="A8568" t="s">
        <v>321</v>
      </c>
      <c r="B8568" s="1" t="s">
        <v>143</v>
      </c>
      <c r="D8568" s="2">
        <v>45331</v>
      </c>
      <c r="E8568" t="s">
        <v>255</v>
      </c>
      <c r="F8568" s="2">
        <v>45331</v>
      </c>
      <c r="H8568" s="1" t="s">
        <v>481</v>
      </c>
      <c r="I8568" s="1" t="s">
        <v>482</v>
      </c>
      <c r="J8568">
        <v>1750.7991718021285</v>
      </c>
      <c r="K8568" t="s">
        <v>321</v>
      </c>
      <c r="L8568">
        <v>62.452968800000001</v>
      </c>
      <c r="M8568" t="s">
        <v>321</v>
      </c>
      <c r="N8568">
        <v>349.5341348118435</v>
      </c>
      <c r="O8568" t="s">
        <v>321</v>
      </c>
      <c r="P8568">
        <v>2162.7862754139719</v>
      </c>
      <c r="Q8568" t="s">
        <v>321</v>
      </c>
      <c r="R8568">
        <v>0</v>
      </c>
      <c r="S8568" t="s">
        <v>321</v>
      </c>
      <c r="T8568">
        <v>0</v>
      </c>
      <c r="U8568" t="s">
        <v>321</v>
      </c>
      <c r="V8568">
        <v>1824.0012592162666</v>
      </c>
      <c r="W8568" t="s">
        <v>321</v>
      </c>
      <c r="X8568">
        <v>1824.0012592162666</v>
      </c>
      <c r="Y8568" t="s">
        <v>321</v>
      </c>
      <c r="Z8568">
        <v>1750.7991718021283</v>
      </c>
      <c r="AA8568" t="s">
        <v>321</v>
      </c>
      <c r="AB8568">
        <v>62.452968800000001</v>
      </c>
      <c r="AC8568" t="s">
        <v>321</v>
      </c>
      <c r="AD8568">
        <v>2173.5353940281102</v>
      </c>
      <c r="AE8568" t="s">
        <v>321</v>
      </c>
      <c r="AL8568">
        <v>3986.7875346302385</v>
      </c>
      <c r="AM8568" t="s">
        <v>321</v>
      </c>
      <c r="AO8568" t="s">
        <v>196</v>
      </c>
    </row>
    <row r="8569" spans="1:41" x14ac:dyDescent="0.25">
      <c r="A8569" t="s">
        <v>321</v>
      </c>
      <c r="B8569" s="1" t="s">
        <v>143</v>
      </c>
      <c r="D8569" s="2">
        <v>45331</v>
      </c>
      <c r="E8569" t="s">
        <v>257</v>
      </c>
      <c r="F8569" s="2">
        <v>45331</v>
      </c>
      <c r="H8569" s="1" t="s">
        <v>329</v>
      </c>
      <c r="I8569" s="1" t="s">
        <v>97</v>
      </c>
      <c r="J8569">
        <v>0</v>
      </c>
      <c r="K8569" t="s">
        <v>321</v>
      </c>
      <c r="L8569">
        <v>0</v>
      </c>
      <c r="M8569" t="s">
        <v>321</v>
      </c>
      <c r="N8569">
        <v>12.068965517241381</v>
      </c>
      <c r="O8569" t="s">
        <v>321</v>
      </c>
      <c r="P8569">
        <v>12.068965517241381</v>
      </c>
      <c r="Q8569" t="s">
        <v>321</v>
      </c>
      <c r="R8569">
        <v>0</v>
      </c>
      <c r="S8569" t="s">
        <v>321</v>
      </c>
      <c r="T8569">
        <v>0</v>
      </c>
      <c r="U8569" t="s">
        <v>321</v>
      </c>
      <c r="V8569">
        <v>0</v>
      </c>
      <c r="W8569" t="s">
        <v>321</v>
      </c>
      <c r="X8569">
        <v>0</v>
      </c>
      <c r="Y8569" t="s">
        <v>321</v>
      </c>
      <c r="Z8569">
        <v>0</v>
      </c>
      <c r="AA8569" t="s">
        <v>321</v>
      </c>
      <c r="AB8569">
        <v>0</v>
      </c>
      <c r="AC8569" t="s">
        <v>321</v>
      </c>
      <c r="AD8569">
        <v>12.068965517241381</v>
      </c>
      <c r="AE8569" t="s">
        <v>321</v>
      </c>
      <c r="AL8569">
        <v>12.068965517241381</v>
      </c>
      <c r="AM8569" t="s">
        <v>321</v>
      </c>
      <c r="AO8569" t="s">
        <v>196</v>
      </c>
    </row>
    <row r="8570" spans="1:41" x14ac:dyDescent="0.25">
      <c r="A8570" t="s">
        <v>321</v>
      </c>
      <c r="B8570" s="1" t="s">
        <v>143</v>
      </c>
      <c r="D8570" s="2">
        <v>45331</v>
      </c>
      <c r="E8570" t="s">
        <v>256</v>
      </c>
      <c r="F8570" s="2">
        <v>45331</v>
      </c>
      <c r="H8570" s="1" t="s">
        <v>329</v>
      </c>
      <c r="I8570" s="1" t="s">
        <v>97</v>
      </c>
      <c r="J8570">
        <v>0</v>
      </c>
      <c r="K8570" t="s">
        <v>321</v>
      </c>
      <c r="L8570">
        <v>0</v>
      </c>
      <c r="M8570" t="s">
        <v>321</v>
      </c>
      <c r="N8570">
        <v>12.068965517241381</v>
      </c>
      <c r="O8570" t="s">
        <v>321</v>
      </c>
      <c r="P8570">
        <v>12.068965517241381</v>
      </c>
      <c r="Q8570" t="s">
        <v>321</v>
      </c>
      <c r="R8570">
        <v>0</v>
      </c>
      <c r="S8570" t="s">
        <v>321</v>
      </c>
      <c r="T8570">
        <v>0</v>
      </c>
      <c r="U8570" t="s">
        <v>321</v>
      </c>
      <c r="V8570">
        <v>0</v>
      </c>
      <c r="W8570" t="s">
        <v>321</v>
      </c>
      <c r="X8570">
        <v>0</v>
      </c>
      <c r="Y8570" t="s">
        <v>321</v>
      </c>
      <c r="Z8570">
        <v>0</v>
      </c>
      <c r="AA8570" t="s">
        <v>321</v>
      </c>
      <c r="AB8570">
        <v>0</v>
      </c>
      <c r="AC8570" t="s">
        <v>321</v>
      </c>
      <c r="AD8570">
        <v>12.068965517241381</v>
      </c>
      <c r="AE8570" t="s">
        <v>321</v>
      </c>
      <c r="AL8570">
        <v>12.068965517241381</v>
      </c>
      <c r="AM8570" t="s">
        <v>321</v>
      </c>
      <c r="AO8570" t="s">
        <v>196</v>
      </c>
    </row>
    <row r="8571" spans="1:41" x14ac:dyDescent="0.25">
      <c r="A8571" t="s">
        <v>321</v>
      </c>
      <c r="B8571" s="1" t="s">
        <v>143</v>
      </c>
      <c r="D8571" s="2">
        <v>45331</v>
      </c>
      <c r="E8571" t="s">
        <v>258</v>
      </c>
      <c r="F8571" s="2">
        <v>45331</v>
      </c>
      <c r="H8571" s="1" t="s">
        <v>329</v>
      </c>
      <c r="I8571" s="1" t="s">
        <v>97</v>
      </c>
      <c r="J8571">
        <v>0</v>
      </c>
      <c r="K8571" t="s">
        <v>321</v>
      </c>
      <c r="L8571">
        <v>0</v>
      </c>
      <c r="M8571" t="s">
        <v>321</v>
      </c>
      <c r="N8571">
        <v>7.2413793103448283</v>
      </c>
      <c r="O8571" t="s">
        <v>321</v>
      </c>
      <c r="P8571">
        <v>7.2413793103448283</v>
      </c>
      <c r="Q8571" t="s">
        <v>321</v>
      </c>
      <c r="R8571">
        <v>0</v>
      </c>
      <c r="S8571" t="s">
        <v>321</v>
      </c>
      <c r="T8571">
        <v>0</v>
      </c>
      <c r="U8571" t="s">
        <v>321</v>
      </c>
      <c r="V8571">
        <v>0</v>
      </c>
      <c r="W8571" t="s">
        <v>321</v>
      </c>
      <c r="X8571">
        <v>0</v>
      </c>
      <c r="Y8571" t="s">
        <v>321</v>
      </c>
      <c r="Z8571">
        <v>0</v>
      </c>
      <c r="AA8571" t="s">
        <v>321</v>
      </c>
      <c r="AB8571">
        <v>0</v>
      </c>
      <c r="AC8571" t="s">
        <v>321</v>
      </c>
      <c r="AD8571">
        <v>7.2413793103448283</v>
      </c>
      <c r="AE8571" t="s">
        <v>321</v>
      </c>
      <c r="AL8571">
        <v>7.2413793103448283</v>
      </c>
      <c r="AM8571" t="s">
        <v>321</v>
      </c>
      <c r="AO8571" t="s">
        <v>196</v>
      </c>
    </row>
    <row r="8572" spans="1:41" x14ac:dyDescent="0.25">
      <c r="A8572" t="s">
        <v>321</v>
      </c>
      <c r="B8572" s="1" t="s">
        <v>143</v>
      </c>
      <c r="D8572" s="2">
        <v>45331</v>
      </c>
      <c r="E8572" t="s">
        <v>259</v>
      </c>
      <c r="F8572" s="2">
        <v>45331</v>
      </c>
      <c r="H8572" s="1" t="s">
        <v>329</v>
      </c>
      <c r="I8572" s="1" t="s">
        <v>97</v>
      </c>
      <c r="J8572">
        <v>0</v>
      </c>
      <c r="K8572" t="s">
        <v>321</v>
      </c>
      <c r="L8572">
        <v>0</v>
      </c>
      <c r="M8572" t="s">
        <v>321</v>
      </c>
      <c r="N8572">
        <v>4.8275862068965516</v>
      </c>
      <c r="O8572" t="s">
        <v>321</v>
      </c>
      <c r="P8572">
        <v>4.8275862068965516</v>
      </c>
      <c r="Q8572" t="s">
        <v>321</v>
      </c>
      <c r="R8572">
        <v>0</v>
      </c>
      <c r="S8572" t="s">
        <v>321</v>
      </c>
      <c r="T8572">
        <v>0</v>
      </c>
      <c r="U8572" t="s">
        <v>321</v>
      </c>
      <c r="V8572">
        <v>0</v>
      </c>
      <c r="W8572" t="s">
        <v>321</v>
      </c>
      <c r="X8572">
        <v>0</v>
      </c>
      <c r="Y8572" t="s">
        <v>321</v>
      </c>
      <c r="Z8572">
        <v>0</v>
      </c>
      <c r="AA8572" t="s">
        <v>321</v>
      </c>
      <c r="AB8572">
        <v>0</v>
      </c>
      <c r="AC8572" t="s">
        <v>321</v>
      </c>
      <c r="AD8572">
        <v>4.8275862068965516</v>
      </c>
      <c r="AE8572" t="s">
        <v>321</v>
      </c>
      <c r="AL8572">
        <v>4.8275862068965516</v>
      </c>
      <c r="AM8572" t="s">
        <v>321</v>
      </c>
      <c r="AO8572" t="s">
        <v>196</v>
      </c>
    </row>
    <row r="8573" spans="1:41" x14ac:dyDescent="0.25">
      <c r="A8573" t="s">
        <v>321</v>
      </c>
      <c r="B8573" s="1" t="s">
        <v>143</v>
      </c>
      <c r="D8573" s="2">
        <v>45332</v>
      </c>
      <c r="E8573" t="s">
        <v>255</v>
      </c>
      <c r="F8573" s="2">
        <v>45332</v>
      </c>
      <c r="H8573" s="1" t="s">
        <v>481</v>
      </c>
      <c r="I8573" s="1" t="s">
        <v>482</v>
      </c>
      <c r="J8573">
        <v>937.14141906765724</v>
      </c>
      <c r="K8573" t="s">
        <v>321</v>
      </c>
      <c r="L8573">
        <v>62.450834280000002</v>
      </c>
      <c r="M8573" t="s">
        <v>321</v>
      </c>
      <c r="N8573">
        <v>349.53474517593895</v>
      </c>
      <c r="O8573" t="s">
        <v>321</v>
      </c>
      <c r="P8573">
        <v>1349.1269985235963</v>
      </c>
      <c r="Q8573" t="s">
        <v>321</v>
      </c>
      <c r="R8573">
        <v>0</v>
      </c>
      <c r="S8573" t="s">
        <v>321</v>
      </c>
      <c r="T8573">
        <v>0</v>
      </c>
      <c r="U8573" t="s">
        <v>321</v>
      </c>
      <c r="V8573">
        <v>1824.0015643983143</v>
      </c>
      <c r="W8573" t="s">
        <v>321</v>
      </c>
      <c r="X8573">
        <v>1824.0015643983143</v>
      </c>
      <c r="Y8573" t="s">
        <v>321</v>
      </c>
      <c r="Z8573">
        <v>937.14141906765724</v>
      </c>
      <c r="AA8573" t="s">
        <v>321</v>
      </c>
      <c r="AB8573">
        <v>62.450834280000002</v>
      </c>
      <c r="AC8573" t="s">
        <v>321</v>
      </c>
      <c r="AD8573">
        <v>2173.5363095742532</v>
      </c>
      <c r="AE8573" t="s">
        <v>321</v>
      </c>
      <c r="AL8573">
        <v>3173.1285629219105</v>
      </c>
      <c r="AM8573" t="s">
        <v>321</v>
      </c>
      <c r="AO8573" t="s">
        <v>196</v>
      </c>
    </row>
    <row r="8574" spans="1:41" x14ac:dyDescent="0.25">
      <c r="A8574" t="s">
        <v>321</v>
      </c>
      <c r="B8574" s="1" t="s">
        <v>143</v>
      </c>
      <c r="D8574" s="2">
        <v>45332</v>
      </c>
      <c r="E8574" t="s">
        <v>257</v>
      </c>
      <c r="F8574" s="2">
        <v>45332</v>
      </c>
      <c r="H8574" s="1" t="s">
        <v>329</v>
      </c>
      <c r="I8574" s="1" t="s">
        <v>97</v>
      </c>
      <c r="J8574">
        <v>0</v>
      </c>
      <c r="K8574" t="s">
        <v>321</v>
      </c>
      <c r="L8574">
        <v>0</v>
      </c>
      <c r="M8574" t="s">
        <v>321</v>
      </c>
      <c r="N8574">
        <v>12.068965517241381</v>
      </c>
      <c r="O8574" t="s">
        <v>321</v>
      </c>
      <c r="P8574">
        <v>12.068965517241381</v>
      </c>
      <c r="Q8574" t="s">
        <v>321</v>
      </c>
      <c r="R8574">
        <v>0</v>
      </c>
      <c r="S8574" t="s">
        <v>321</v>
      </c>
      <c r="T8574">
        <v>0</v>
      </c>
      <c r="U8574" t="s">
        <v>321</v>
      </c>
      <c r="V8574">
        <v>0</v>
      </c>
      <c r="W8574" t="s">
        <v>321</v>
      </c>
      <c r="X8574">
        <v>0</v>
      </c>
      <c r="Y8574" t="s">
        <v>321</v>
      </c>
      <c r="Z8574">
        <v>0</v>
      </c>
      <c r="AA8574" t="s">
        <v>321</v>
      </c>
      <c r="AB8574">
        <v>0</v>
      </c>
      <c r="AC8574" t="s">
        <v>321</v>
      </c>
      <c r="AD8574">
        <v>12.068965517241381</v>
      </c>
      <c r="AE8574" t="s">
        <v>321</v>
      </c>
      <c r="AL8574">
        <v>12.068965517241381</v>
      </c>
      <c r="AM8574" t="s">
        <v>321</v>
      </c>
      <c r="AO8574" t="s">
        <v>196</v>
      </c>
    </row>
    <row r="8575" spans="1:41" x14ac:dyDescent="0.25">
      <c r="A8575" t="s">
        <v>321</v>
      </c>
      <c r="B8575" s="1" t="s">
        <v>143</v>
      </c>
      <c r="D8575" s="2">
        <v>45332</v>
      </c>
      <c r="E8575" t="s">
        <v>256</v>
      </c>
      <c r="F8575" s="2">
        <v>45332</v>
      </c>
      <c r="H8575" s="1" t="s">
        <v>329</v>
      </c>
      <c r="I8575" s="1" t="s">
        <v>97</v>
      </c>
      <c r="J8575">
        <v>0</v>
      </c>
      <c r="K8575" t="s">
        <v>321</v>
      </c>
      <c r="L8575">
        <v>0</v>
      </c>
      <c r="M8575" t="s">
        <v>321</v>
      </c>
      <c r="N8575">
        <v>12.068965517241381</v>
      </c>
      <c r="O8575" t="s">
        <v>321</v>
      </c>
      <c r="P8575">
        <v>12.068965517241381</v>
      </c>
      <c r="Q8575" t="s">
        <v>321</v>
      </c>
      <c r="R8575">
        <v>0</v>
      </c>
      <c r="S8575" t="s">
        <v>321</v>
      </c>
      <c r="T8575">
        <v>0</v>
      </c>
      <c r="U8575" t="s">
        <v>321</v>
      </c>
      <c r="V8575">
        <v>0</v>
      </c>
      <c r="W8575" t="s">
        <v>321</v>
      </c>
      <c r="X8575">
        <v>0</v>
      </c>
      <c r="Y8575" t="s">
        <v>321</v>
      </c>
      <c r="Z8575">
        <v>0</v>
      </c>
      <c r="AA8575" t="s">
        <v>321</v>
      </c>
      <c r="AB8575">
        <v>0</v>
      </c>
      <c r="AC8575" t="s">
        <v>321</v>
      </c>
      <c r="AD8575">
        <v>12.068965517241381</v>
      </c>
      <c r="AE8575" t="s">
        <v>321</v>
      </c>
      <c r="AL8575">
        <v>12.068965517241381</v>
      </c>
      <c r="AM8575" t="s">
        <v>321</v>
      </c>
      <c r="AO8575" t="s">
        <v>196</v>
      </c>
    </row>
    <row r="8576" spans="1:41" x14ac:dyDescent="0.25">
      <c r="A8576" t="s">
        <v>321</v>
      </c>
      <c r="B8576" s="1" t="s">
        <v>143</v>
      </c>
      <c r="D8576" s="2">
        <v>45332</v>
      </c>
      <c r="E8576" t="s">
        <v>258</v>
      </c>
      <c r="F8576" s="2">
        <v>45332</v>
      </c>
      <c r="H8576" s="1" t="s">
        <v>329</v>
      </c>
      <c r="I8576" s="1" t="s">
        <v>97</v>
      </c>
      <c r="J8576">
        <v>0</v>
      </c>
      <c r="K8576" t="s">
        <v>321</v>
      </c>
      <c r="L8576">
        <v>0</v>
      </c>
      <c r="M8576" t="s">
        <v>321</v>
      </c>
      <c r="N8576">
        <v>7.2413793103448283</v>
      </c>
      <c r="O8576" t="s">
        <v>321</v>
      </c>
      <c r="P8576">
        <v>7.2413793103448283</v>
      </c>
      <c r="Q8576" t="s">
        <v>321</v>
      </c>
      <c r="R8576">
        <v>0</v>
      </c>
      <c r="S8576" t="s">
        <v>321</v>
      </c>
      <c r="T8576">
        <v>0</v>
      </c>
      <c r="U8576" t="s">
        <v>321</v>
      </c>
      <c r="V8576">
        <v>0</v>
      </c>
      <c r="W8576" t="s">
        <v>321</v>
      </c>
      <c r="X8576">
        <v>0</v>
      </c>
      <c r="Y8576" t="s">
        <v>321</v>
      </c>
      <c r="Z8576">
        <v>0</v>
      </c>
      <c r="AA8576" t="s">
        <v>321</v>
      </c>
      <c r="AB8576">
        <v>0</v>
      </c>
      <c r="AC8576" t="s">
        <v>321</v>
      </c>
      <c r="AD8576">
        <v>7.2413793103448283</v>
      </c>
      <c r="AE8576" t="s">
        <v>321</v>
      </c>
      <c r="AL8576">
        <v>7.2413793103448283</v>
      </c>
      <c r="AM8576" t="s">
        <v>321</v>
      </c>
      <c r="AO8576" t="s">
        <v>196</v>
      </c>
    </row>
    <row r="8577" spans="1:41" x14ac:dyDescent="0.25">
      <c r="A8577" t="s">
        <v>321</v>
      </c>
      <c r="B8577" s="1" t="s">
        <v>143</v>
      </c>
      <c r="D8577" s="2">
        <v>45332</v>
      </c>
      <c r="E8577" t="s">
        <v>259</v>
      </c>
      <c r="F8577" s="2">
        <v>45332</v>
      </c>
      <c r="H8577" s="1" t="s">
        <v>329</v>
      </c>
      <c r="I8577" s="1" t="s">
        <v>97</v>
      </c>
      <c r="J8577">
        <v>0</v>
      </c>
      <c r="K8577" t="s">
        <v>321</v>
      </c>
      <c r="L8577">
        <v>0</v>
      </c>
      <c r="M8577" t="s">
        <v>321</v>
      </c>
      <c r="N8577">
        <v>4.8275862068965516</v>
      </c>
      <c r="O8577" t="s">
        <v>321</v>
      </c>
      <c r="P8577">
        <v>4.8275862068965516</v>
      </c>
      <c r="Q8577" t="s">
        <v>321</v>
      </c>
      <c r="R8577">
        <v>0</v>
      </c>
      <c r="S8577" t="s">
        <v>321</v>
      </c>
      <c r="T8577">
        <v>0</v>
      </c>
      <c r="U8577" t="s">
        <v>321</v>
      </c>
      <c r="V8577">
        <v>0</v>
      </c>
      <c r="W8577" t="s">
        <v>321</v>
      </c>
      <c r="X8577">
        <v>0</v>
      </c>
      <c r="Y8577" t="s">
        <v>321</v>
      </c>
      <c r="Z8577">
        <v>0</v>
      </c>
      <c r="AA8577" t="s">
        <v>321</v>
      </c>
      <c r="AB8577">
        <v>0</v>
      </c>
      <c r="AC8577" t="s">
        <v>321</v>
      </c>
      <c r="AD8577">
        <v>4.8275862068965516</v>
      </c>
      <c r="AE8577" t="s">
        <v>321</v>
      </c>
      <c r="AL8577">
        <v>4.8275862068965516</v>
      </c>
      <c r="AM8577" t="s">
        <v>321</v>
      </c>
      <c r="AO8577" t="s">
        <v>196</v>
      </c>
    </row>
    <row r="8578" spans="1:41" x14ac:dyDescent="0.25">
      <c r="A8578" t="s">
        <v>321</v>
      </c>
      <c r="B8578" s="1" t="s">
        <v>143</v>
      </c>
      <c r="D8578" s="2">
        <v>45333</v>
      </c>
      <c r="E8578" t="s">
        <v>255</v>
      </c>
      <c r="F8578" s="2">
        <v>45333</v>
      </c>
      <c r="H8578" s="1" t="s">
        <v>481</v>
      </c>
      <c r="I8578" s="1" t="s">
        <v>482</v>
      </c>
      <c r="J8578">
        <v>795.92374678628437</v>
      </c>
      <c r="K8578" t="s">
        <v>321</v>
      </c>
      <c r="L8578">
        <v>62.446377380000001</v>
      </c>
      <c r="M8578" t="s">
        <v>321</v>
      </c>
      <c r="N8578">
        <v>349.53535299876643</v>
      </c>
      <c r="O8578" t="s">
        <v>321</v>
      </c>
      <c r="P8578">
        <v>1207.9054771650508</v>
      </c>
      <c r="Q8578" t="s">
        <v>321</v>
      </c>
      <c r="R8578">
        <v>0</v>
      </c>
      <c r="S8578" t="s">
        <v>321</v>
      </c>
      <c r="T8578">
        <v>0</v>
      </c>
      <c r="U8578" t="s">
        <v>321</v>
      </c>
      <c r="V8578">
        <v>1824.001868309728</v>
      </c>
      <c r="W8578" t="s">
        <v>321</v>
      </c>
      <c r="X8578">
        <v>1824.001868309728</v>
      </c>
      <c r="Y8578" t="s">
        <v>321</v>
      </c>
      <c r="Z8578">
        <v>795.92374678628437</v>
      </c>
      <c r="AA8578" t="s">
        <v>321</v>
      </c>
      <c r="AB8578">
        <v>62.446377380000001</v>
      </c>
      <c r="AC8578" t="s">
        <v>321</v>
      </c>
      <c r="AD8578">
        <v>2173.5372213084943</v>
      </c>
      <c r="AE8578" t="s">
        <v>321</v>
      </c>
      <c r="AL8578">
        <v>3031.907345474779</v>
      </c>
      <c r="AM8578" t="s">
        <v>321</v>
      </c>
      <c r="AO8578" t="s">
        <v>196</v>
      </c>
    </row>
    <row r="8579" spans="1:41" x14ac:dyDescent="0.25">
      <c r="A8579" t="s">
        <v>321</v>
      </c>
      <c r="B8579" s="1" t="s">
        <v>143</v>
      </c>
      <c r="D8579" s="2">
        <v>45333</v>
      </c>
      <c r="E8579" t="s">
        <v>257</v>
      </c>
      <c r="F8579" s="2">
        <v>45333</v>
      </c>
      <c r="H8579" s="1" t="s">
        <v>329</v>
      </c>
      <c r="I8579" s="1" t="s">
        <v>97</v>
      </c>
      <c r="J8579">
        <v>0</v>
      </c>
      <c r="K8579" t="s">
        <v>321</v>
      </c>
      <c r="L8579">
        <v>0</v>
      </c>
      <c r="M8579" t="s">
        <v>321</v>
      </c>
      <c r="N8579">
        <v>12.068965517241381</v>
      </c>
      <c r="O8579" t="s">
        <v>321</v>
      </c>
      <c r="P8579">
        <v>12.068965517241381</v>
      </c>
      <c r="Q8579" t="s">
        <v>321</v>
      </c>
      <c r="R8579">
        <v>0</v>
      </c>
      <c r="S8579" t="s">
        <v>321</v>
      </c>
      <c r="T8579">
        <v>0</v>
      </c>
      <c r="U8579" t="s">
        <v>321</v>
      </c>
      <c r="V8579">
        <v>0</v>
      </c>
      <c r="W8579" t="s">
        <v>321</v>
      </c>
      <c r="X8579">
        <v>0</v>
      </c>
      <c r="Y8579" t="s">
        <v>321</v>
      </c>
      <c r="Z8579">
        <v>0</v>
      </c>
      <c r="AA8579" t="s">
        <v>321</v>
      </c>
      <c r="AB8579">
        <v>0</v>
      </c>
      <c r="AC8579" t="s">
        <v>321</v>
      </c>
      <c r="AD8579">
        <v>12.068965517241381</v>
      </c>
      <c r="AE8579" t="s">
        <v>321</v>
      </c>
      <c r="AL8579">
        <v>12.068965517241381</v>
      </c>
      <c r="AM8579" t="s">
        <v>321</v>
      </c>
      <c r="AO8579" t="s">
        <v>196</v>
      </c>
    </row>
    <row r="8580" spans="1:41" x14ac:dyDescent="0.25">
      <c r="A8580" t="s">
        <v>321</v>
      </c>
      <c r="B8580" s="1" t="s">
        <v>143</v>
      </c>
      <c r="D8580" s="2">
        <v>45333</v>
      </c>
      <c r="E8580" t="s">
        <v>256</v>
      </c>
      <c r="F8580" s="2">
        <v>45333</v>
      </c>
      <c r="H8580" s="1" t="s">
        <v>329</v>
      </c>
      <c r="I8580" s="1" t="s">
        <v>97</v>
      </c>
      <c r="J8580">
        <v>0</v>
      </c>
      <c r="K8580" t="s">
        <v>321</v>
      </c>
      <c r="L8580">
        <v>0</v>
      </c>
      <c r="M8580" t="s">
        <v>321</v>
      </c>
      <c r="N8580">
        <v>12.068965517241381</v>
      </c>
      <c r="O8580" t="s">
        <v>321</v>
      </c>
      <c r="P8580">
        <v>12.068965517241381</v>
      </c>
      <c r="Q8580" t="s">
        <v>321</v>
      </c>
      <c r="R8580">
        <v>0</v>
      </c>
      <c r="S8580" t="s">
        <v>321</v>
      </c>
      <c r="T8580">
        <v>0</v>
      </c>
      <c r="U8580" t="s">
        <v>321</v>
      </c>
      <c r="V8580">
        <v>0</v>
      </c>
      <c r="W8580" t="s">
        <v>321</v>
      </c>
      <c r="X8580">
        <v>0</v>
      </c>
      <c r="Y8580" t="s">
        <v>321</v>
      </c>
      <c r="Z8580">
        <v>0</v>
      </c>
      <c r="AA8580" t="s">
        <v>321</v>
      </c>
      <c r="AB8580">
        <v>0</v>
      </c>
      <c r="AC8580" t="s">
        <v>321</v>
      </c>
      <c r="AD8580">
        <v>12.068965517241381</v>
      </c>
      <c r="AE8580" t="s">
        <v>321</v>
      </c>
      <c r="AL8580">
        <v>12.068965517241381</v>
      </c>
      <c r="AM8580" t="s">
        <v>321</v>
      </c>
      <c r="AO8580" t="s">
        <v>196</v>
      </c>
    </row>
    <row r="8581" spans="1:41" x14ac:dyDescent="0.25">
      <c r="A8581" t="s">
        <v>321</v>
      </c>
      <c r="B8581" s="1" t="s">
        <v>143</v>
      </c>
      <c r="D8581" s="2">
        <v>45333</v>
      </c>
      <c r="E8581" t="s">
        <v>258</v>
      </c>
      <c r="F8581" s="2">
        <v>45333</v>
      </c>
      <c r="H8581" s="1" t="s">
        <v>329</v>
      </c>
      <c r="I8581" s="1" t="s">
        <v>97</v>
      </c>
      <c r="J8581">
        <v>0</v>
      </c>
      <c r="K8581" t="s">
        <v>321</v>
      </c>
      <c r="L8581">
        <v>0</v>
      </c>
      <c r="M8581" t="s">
        <v>321</v>
      </c>
      <c r="N8581">
        <v>7.2413793103448283</v>
      </c>
      <c r="O8581" t="s">
        <v>321</v>
      </c>
      <c r="P8581">
        <v>7.2413793103448283</v>
      </c>
      <c r="Q8581" t="s">
        <v>321</v>
      </c>
      <c r="R8581">
        <v>0</v>
      </c>
      <c r="S8581" t="s">
        <v>321</v>
      </c>
      <c r="T8581">
        <v>0</v>
      </c>
      <c r="U8581" t="s">
        <v>321</v>
      </c>
      <c r="V8581">
        <v>0</v>
      </c>
      <c r="W8581" t="s">
        <v>321</v>
      </c>
      <c r="X8581">
        <v>0</v>
      </c>
      <c r="Y8581" t="s">
        <v>321</v>
      </c>
      <c r="Z8581">
        <v>0</v>
      </c>
      <c r="AA8581" t="s">
        <v>321</v>
      </c>
      <c r="AB8581">
        <v>0</v>
      </c>
      <c r="AC8581" t="s">
        <v>321</v>
      </c>
      <c r="AD8581">
        <v>7.2413793103448283</v>
      </c>
      <c r="AE8581" t="s">
        <v>321</v>
      </c>
      <c r="AL8581">
        <v>7.2413793103448283</v>
      </c>
      <c r="AM8581" t="s">
        <v>321</v>
      </c>
      <c r="AO8581" t="s">
        <v>196</v>
      </c>
    </row>
    <row r="8582" spans="1:41" x14ac:dyDescent="0.25">
      <c r="A8582" t="s">
        <v>321</v>
      </c>
      <c r="B8582" s="1" t="s">
        <v>143</v>
      </c>
      <c r="D8582" s="2">
        <v>45333</v>
      </c>
      <c r="E8582" t="s">
        <v>259</v>
      </c>
      <c r="F8582" s="2">
        <v>45333</v>
      </c>
      <c r="H8582" s="1" t="s">
        <v>329</v>
      </c>
      <c r="I8582" s="1" t="s">
        <v>97</v>
      </c>
      <c r="J8582">
        <v>0</v>
      </c>
      <c r="K8582" t="s">
        <v>321</v>
      </c>
      <c r="L8582">
        <v>0</v>
      </c>
      <c r="M8582" t="s">
        <v>321</v>
      </c>
      <c r="N8582">
        <v>4.8275862068965516</v>
      </c>
      <c r="O8582" t="s">
        <v>321</v>
      </c>
      <c r="P8582">
        <v>4.8275862068965516</v>
      </c>
      <c r="Q8582" t="s">
        <v>321</v>
      </c>
      <c r="R8582">
        <v>0</v>
      </c>
      <c r="S8582" t="s">
        <v>321</v>
      </c>
      <c r="T8582">
        <v>0</v>
      </c>
      <c r="U8582" t="s">
        <v>321</v>
      </c>
      <c r="V8582">
        <v>0</v>
      </c>
      <c r="W8582" t="s">
        <v>321</v>
      </c>
      <c r="X8582">
        <v>0</v>
      </c>
      <c r="Y8582" t="s">
        <v>321</v>
      </c>
      <c r="Z8582">
        <v>0</v>
      </c>
      <c r="AA8582" t="s">
        <v>321</v>
      </c>
      <c r="AB8582">
        <v>0</v>
      </c>
      <c r="AC8582" t="s">
        <v>321</v>
      </c>
      <c r="AD8582">
        <v>4.8275862068965516</v>
      </c>
      <c r="AE8582" t="s">
        <v>321</v>
      </c>
      <c r="AL8582">
        <v>4.8275862068965516</v>
      </c>
      <c r="AM8582" t="s">
        <v>321</v>
      </c>
      <c r="AO8582" t="s">
        <v>196</v>
      </c>
    </row>
    <row r="8583" spans="1:41" x14ac:dyDescent="0.25">
      <c r="A8583" t="s">
        <v>321</v>
      </c>
      <c r="B8583" s="1" t="s">
        <v>143</v>
      </c>
      <c r="D8583" s="2">
        <v>45334</v>
      </c>
      <c r="E8583" t="s">
        <v>255</v>
      </c>
      <c r="F8583" s="2">
        <v>45334</v>
      </c>
      <c r="H8583" s="1" t="s">
        <v>481</v>
      </c>
      <c r="I8583" s="1" t="s">
        <v>482</v>
      </c>
      <c r="J8583">
        <v>688.66655562534368</v>
      </c>
      <c r="K8583" t="s">
        <v>321</v>
      </c>
      <c r="L8583">
        <v>62.453357820000001</v>
      </c>
      <c r="M8583" t="s">
        <v>321</v>
      </c>
      <c r="N8583">
        <v>349.53594251603459</v>
      </c>
      <c r="O8583" t="s">
        <v>321</v>
      </c>
      <c r="P8583">
        <v>1100.6558559613782</v>
      </c>
      <c r="Q8583" t="s">
        <v>321</v>
      </c>
      <c r="R8583">
        <v>0</v>
      </c>
      <c r="S8583" t="s">
        <v>321</v>
      </c>
      <c r="T8583">
        <v>0</v>
      </c>
      <c r="U8583" t="s">
        <v>321</v>
      </c>
      <c r="V8583">
        <v>1824.0021630683621</v>
      </c>
      <c r="W8583" t="s">
        <v>321</v>
      </c>
      <c r="X8583">
        <v>1824.0021630683621</v>
      </c>
      <c r="Y8583" t="s">
        <v>321</v>
      </c>
      <c r="Z8583">
        <v>688.66655562534368</v>
      </c>
      <c r="AA8583" t="s">
        <v>321</v>
      </c>
      <c r="AB8583">
        <v>62.453357820000001</v>
      </c>
      <c r="AC8583" t="s">
        <v>321</v>
      </c>
      <c r="AD8583">
        <v>2173.5381055843968</v>
      </c>
      <c r="AE8583" t="s">
        <v>321</v>
      </c>
      <c r="AL8583">
        <v>2924.6580190297404</v>
      </c>
      <c r="AM8583" t="s">
        <v>321</v>
      </c>
      <c r="AO8583" t="s">
        <v>196</v>
      </c>
    </row>
    <row r="8584" spans="1:41" x14ac:dyDescent="0.25">
      <c r="A8584" t="s">
        <v>321</v>
      </c>
      <c r="B8584" s="1" t="s">
        <v>143</v>
      </c>
      <c r="D8584" s="2">
        <v>45334</v>
      </c>
      <c r="E8584" t="s">
        <v>257</v>
      </c>
      <c r="F8584" s="2">
        <v>45334</v>
      </c>
      <c r="H8584" s="1" t="s">
        <v>329</v>
      </c>
      <c r="I8584" s="1" t="s">
        <v>97</v>
      </c>
      <c r="J8584">
        <v>0</v>
      </c>
      <c r="K8584" t="s">
        <v>321</v>
      </c>
      <c r="L8584">
        <v>0</v>
      </c>
      <c r="M8584" t="s">
        <v>321</v>
      </c>
      <c r="N8584">
        <v>12.068965517241381</v>
      </c>
      <c r="O8584" t="s">
        <v>321</v>
      </c>
      <c r="P8584">
        <v>12.068965517241381</v>
      </c>
      <c r="Q8584" t="s">
        <v>321</v>
      </c>
      <c r="R8584">
        <v>0</v>
      </c>
      <c r="S8584" t="s">
        <v>321</v>
      </c>
      <c r="T8584">
        <v>0</v>
      </c>
      <c r="U8584" t="s">
        <v>321</v>
      </c>
      <c r="V8584">
        <v>0</v>
      </c>
      <c r="W8584" t="s">
        <v>321</v>
      </c>
      <c r="X8584">
        <v>0</v>
      </c>
      <c r="Y8584" t="s">
        <v>321</v>
      </c>
      <c r="Z8584">
        <v>0</v>
      </c>
      <c r="AA8584" t="s">
        <v>321</v>
      </c>
      <c r="AB8584">
        <v>0</v>
      </c>
      <c r="AC8584" t="s">
        <v>321</v>
      </c>
      <c r="AD8584">
        <v>12.068965517241381</v>
      </c>
      <c r="AE8584" t="s">
        <v>321</v>
      </c>
      <c r="AL8584">
        <v>12.068965517241381</v>
      </c>
      <c r="AM8584" t="s">
        <v>321</v>
      </c>
      <c r="AO8584" t="s">
        <v>196</v>
      </c>
    </row>
    <row r="8585" spans="1:41" x14ac:dyDescent="0.25">
      <c r="A8585" t="s">
        <v>321</v>
      </c>
      <c r="B8585" s="1" t="s">
        <v>143</v>
      </c>
      <c r="D8585" s="2">
        <v>45334</v>
      </c>
      <c r="E8585" t="s">
        <v>256</v>
      </c>
      <c r="F8585" s="2">
        <v>45334</v>
      </c>
      <c r="H8585" s="1" t="s">
        <v>329</v>
      </c>
      <c r="I8585" s="1" t="s">
        <v>97</v>
      </c>
      <c r="J8585">
        <v>0</v>
      </c>
      <c r="K8585" t="s">
        <v>321</v>
      </c>
      <c r="L8585">
        <v>0</v>
      </c>
      <c r="M8585" t="s">
        <v>321</v>
      </c>
      <c r="N8585">
        <v>12.068965517241381</v>
      </c>
      <c r="O8585" t="s">
        <v>321</v>
      </c>
      <c r="P8585">
        <v>12.068965517241381</v>
      </c>
      <c r="Q8585" t="s">
        <v>321</v>
      </c>
      <c r="R8585">
        <v>0</v>
      </c>
      <c r="S8585" t="s">
        <v>321</v>
      </c>
      <c r="T8585">
        <v>0</v>
      </c>
      <c r="U8585" t="s">
        <v>321</v>
      </c>
      <c r="V8585">
        <v>0</v>
      </c>
      <c r="W8585" t="s">
        <v>321</v>
      </c>
      <c r="X8585">
        <v>0</v>
      </c>
      <c r="Y8585" t="s">
        <v>321</v>
      </c>
      <c r="Z8585">
        <v>0</v>
      </c>
      <c r="AA8585" t="s">
        <v>321</v>
      </c>
      <c r="AB8585">
        <v>0</v>
      </c>
      <c r="AC8585" t="s">
        <v>321</v>
      </c>
      <c r="AD8585">
        <v>12.068965517241381</v>
      </c>
      <c r="AE8585" t="s">
        <v>321</v>
      </c>
      <c r="AL8585">
        <v>12.068965517241381</v>
      </c>
      <c r="AM8585" t="s">
        <v>321</v>
      </c>
      <c r="AO8585" t="s">
        <v>196</v>
      </c>
    </row>
    <row r="8586" spans="1:41" x14ac:dyDescent="0.25">
      <c r="A8586" t="s">
        <v>321</v>
      </c>
      <c r="B8586" s="1" t="s">
        <v>143</v>
      </c>
      <c r="D8586" s="2">
        <v>45334</v>
      </c>
      <c r="E8586" t="s">
        <v>258</v>
      </c>
      <c r="F8586" s="2">
        <v>45334</v>
      </c>
      <c r="H8586" s="1" t="s">
        <v>329</v>
      </c>
      <c r="I8586" s="1" t="s">
        <v>97</v>
      </c>
      <c r="J8586">
        <v>0</v>
      </c>
      <c r="K8586" t="s">
        <v>321</v>
      </c>
      <c r="L8586">
        <v>0</v>
      </c>
      <c r="M8586" t="s">
        <v>321</v>
      </c>
      <c r="N8586">
        <v>7.2413793103448283</v>
      </c>
      <c r="O8586" t="s">
        <v>321</v>
      </c>
      <c r="P8586">
        <v>7.2413793103448283</v>
      </c>
      <c r="Q8586" t="s">
        <v>321</v>
      </c>
      <c r="R8586">
        <v>0</v>
      </c>
      <c r="S8586" t="s">
        <v>321</v>
      </c>
      <c r="T8586">
        <v>0</v>
      </c>
      <c r="U8586" t="s">
        <v>321</v>
      </c>
      <c r="V8586">
        <v>0</v>
      </c>
      <c r="W8586" t="s">
        <v>321</v>
      </c>
      <c r="X8586">
        <v>0</v>
      </c>
      <c r="Y8586" t="s">
        <v>321</v>
      </c>
      <c r="Z8586">
        <v>0</v>
      </c>
      <c r="AA8586" t="s">
        <v>321</v>
      </c>
      <c r="AB8586">
        <v>0</v>
      </c>
      <c r="AC8586" t="s">
        <v>321</v>
      </c>
      <c r="AD8586">
        <v>7.2413793103448283</v>
      </c>
      <c r="AE8586" t="s">
        <v>321</v>
      </c>
      <c r="AL8586">
        <v>7.2413793103448283</v>
      </c>
      <c r="AM8586" t="s">
        <v>321</v>
      </c>
      <c r="AO8586" t="s">
        <v>196</v>
      </c>
    </row>
    <row r="8587" spans="1:41" x14ac:dyDescent="0.25">
      <c r="A8587" t="s">
        <v>321</v>
      </c>
      <c r="B8587" s="1" t="s">
        <v>143</v>
      </c>
      <c r="D8587" s="2">
        <v>45334</v>
      </c>
      <c r="E8587" t="s">
        <v>259</v>
      </c>
      <c r="F8587" s="2">
        <v>45334</v>
      </c>
      <c r="H8587" s="1" t="s">
        <v>329</v>
      </c>
      <c r="I8587" s="1" t="s">
        <v>97</v>
      </c>
      <c r="J8587">
        <v>0</v>
      </c>
      <c r="K8587" t="s">
        <v>321</v>
      </c>
      <c r="L8587">
        <v>0</v>
      </c>
      <c r="M8587" t="s">
        <v>321</v>
      </c>
      <c r="N8587">
        <v>4.8275862068965516</v>
      </c>
      <c r="O8587" t="s">
        <v>321</v>
      </c>
      <c r="P8587">
        <v>4.8275862068965516</v>
      </c>
      <c r="Q8587" t="s">
        <v>321</v>
      </c>
      <c r="R8587">
        <v>0</v>
      </c>
      <c r="S8587" t="s">
        <v>321</v>
      </c>
      <c r="T8587">
        <v>0</v>
      </c>
      <c r="U8587" t="s">
        <v>321</v>
      </c>
      <c r="V8587">
        <v>0</v>
      </c>
      <c r="W8587" t="s">
        <v>321</v>
      </c>
      <c r="X8587">
        <v>0</v>
      </c>
      <c r="Y8587" t="s">
        <v>321</v>
      </c>
      <c r="Z8587">
        <v>0</v>
      </c>
      <c r="AA8587" t="s">
        <v>321</v>
      </c>
      <c r="AB8587">
        <v>0</v>
      </c>
      <c r="AC8587" t="s">
        <v>321</v>
      </c>
      <c r="AD8587">
        <v>4.8275862068965516</v>
      </c>
      <c r="AE8587" t="s">
        <v>321</v>
      </c>
      <c r="AL8587">
        <v>4.8275862068965516</v>
      </c>
      <c r="AM8587" t="s">
        <v>321</v>
      </c>
      <c r="AO8587" t="s">
        <v>196</v>
      </c>
    </row>
    <row r="8588" spans="1:41" x14ac:dyDescent="0.25">
      <c r="A8588" t="s">
        <v>321</v>
      </c>
      <c r="B8588" s="1" t="s">
        <v>143</v>
      </c>
      <c r="D8588" s="2">
        <v>45335</v>
      </c>
      <c r="E8588" t="s">
        <v>255</v>
      </c>
      <c r="F8588" s="2">
        <v>45335</v>
      </c>
      <c r="H8588" s="1" t="s">
        <v>481</v>
      </c>
      <c r="I8588" s="1" t="s">
        <v>482</v>
      </c>
      <c r="J8588">
        <v>956.80992366766475</v>
      </c>
      <c r="K8588" t="s">
        <v>321</v>
      </c>
      <c r="L8588">
        <v>62.443126759999998</v>
      </c>
      <c r="M8588" t="s">
        <v>321</v>
      </c>
      <c r="N8588">
        <v>349.53634683731417</v>
      </c>
      <c r="O8588" t="s">
        <v>321</v>
      </c>
      <c r="P8588">
        <v>1368.789397264979</v>
      </c>
      <c r="Q8588" t="s">
        <v>321</v>
      </c>
      <c r="R8588">
        <v>0</v>
      </c>
      <c r="S8588" t="s">
        <v>321</v>
      </c>
      <c r="T8588">
        <v>0</v>
      </c>
      <c r="U8588" t="s">
        <v>321</v>
      </c>
      <c r="V8588">
        <v>1824.002365229002</v>
      </c>
      <c r="W8588" t="s">
        <v>321</v>
      </c>
      <c r="X8588">
        <v>1824.002365229002</v>
      </c>
      <c r="Y8588" t="s">
        <v>321</v>
      </c>
      <c r="Z8588">
        <v>956.80992366766486</v>
      </c>
      <c r="AA8588" t="s">
        <v>321</v>
      </c>
      <c r="AB8588">
        <v>62.443126759999998</v>
      </c>
      <c r="AC8588" t="s">
        <v>321</v>
      </c>
      <c r="AD8588">
        <v>2173.5387120663163</v>
      </c>
      <c r="AE8588" t="s">
        <v>321</v>
      </c>
      <c r="AL8588">
        <v>3192.791762493981</v>
      </c>
      <c r="AM8588" t="s">
        <v>321</v>
      </c>
      <c r="AO8588" t="s">
        <v>196</v>
      </c>
    </row>
    <row r="8589" spans="1:41" x14ac:dyDescent="0.25">
      <c r="A8589" t="s">
        <v>321</v>
      </c>
      <c r="B8589" s="1" t="s">
        <v>143</v>
      </c>
      <c r="D8589" s="2">
        <v>45335</v>
      </c>
      <c r="E8589" t="s">
        <v>257</v>
      </c>
      <c r="F8589" s="2">
        <v>45335</v>
      </c>
      <c r="H8589" s="1" t="s">
        <v>329</v>
      </c>
      <c r="I8589" s="1" t="s">
        <v>97</v>
      </c>
      <c r="J8589">
        <v>0</v>
      </c>
      <c r="K8589" t="s">
        <v>321</v>
      </c>
      <c r="L8589">
        <v>0</v>
      </c>
      <c r="M8589" t="s">
        <v>321</v>
      </c>
      <c r="N8589">
        <v>12.068965517241381</v>
      </c>
      <c r="O8589" t="s">
        <v>321</v>
      </c>
      <c r="P8589">
        <v>12.068965517241381</v>
      </c>
      <c r="Q8589" t="s">
        <v>321</v>
      </c>
      <c r="R8589">
        <v>0</v>
      </c>
      <c r="S8589" t="s">
        <v>321</v>
      </c>
      <c r="T8589">
        <v>0</v>
      </c>
      <c r="U8589" t="s">
        <v>321</v>
      </c>
      <c r="V8589">
        <v>0</v>
      </c>
      <c r="W8589" t="s">
        <v>321</v>
      </c>
      <c r="X8589">
        <v>0</v>
      </c>
      <c r="Y8589" t="s">
        <v>321</v>
      </c>
      <c r="Z8589">
        <v>0</v>
      </c>
      <c r="AA8589" t="s">
        <v>321</v>
      </c>
      <c r="AB8589">
        <v>0</v>
      </c>
      <c r="AC8589" t="s">
        <v>321</v>
      </c>
      <c r="AD8589">
        <v>12.068965517241381</v>
      </c>
      <c r="AE8589" t="s">
        <v>321</v>
      </c>
      <c r="AL8589">
        <v>12.068965517241381</v>
      </c>
      <c r="AM8589" t="s">
        <v>321</v>
      </c>
      <c r="AO8589" t="s">
        <v>196</v>
      </c>
    </row>
    <row r="8590" spans="1:41" x14ac:dyDescent="0.25">
      <c r="A8590" t="s">
        <v>321</v>
      </c>
      <c r="B8590" s="1" t="s">
        <v>143</v>
      </c>
      <c r="D8590" s="2">
        <v>45335</v>
      </c>
      <c r="E8590" t="s">
        <v>256</v>
      </c>
      <c r="F8590" s="2">
        <v>45335</v>
      </c>
      <c r="H8590" s="1" t="s">
        <v>329</v>
      </c>
      <c r="I8590" s="1" t="s">
        <v>97</v>
      </c>
      <c r="J8590">
        <v>0</v>
      </c>
      <c r="K8590" t="s">
        <v>321</v>
      </c>
      <c r="L8590">
        <v>0</v>
      </c>
      <c r="M8590" t="s">
        <v>321</v>
      </c>
      <c r="N8590">
        <v>12.068965517241381</v>
      </c>
      <c r="O8590" t="s">
        <v>321</v>
      </c>
      <c r="P8590">
        <v>12.068965517241381</v>
      </c>
      <c r="Q8590" t="s">
        <v>321</v>
      </c>
      <c r="R8590">
        <v>0</v>
      </c>
      <c r="S8590" t="s">
        <v>321</v>
      </c>
      <c r="T8590">
        <v>0</v>
      </c>
      <c r="U8590" t="s">
        <v>321</v>
      </c>
      <c r="V8590">
        <v>0</v>
      </c>
      <c r="W8590" t="s">
        <v>321</v>
      </c>
      <c r="X8590">
        <v>0</v>
      </c>
      <c r="Y8590" t="s">
        <v>321</v>
      </c>
      <c r="Z8590">
        <v>0</v>
      </c>
      <c r="AA8590" t="s">
        <v>321</v>
      </c>
      <c r="AB8590">
        <v>0</v>
      </c>
      <c r="AC8590" t="s">
        <v>321</v>
      </c>
      <c r="AD8590">
        <v>12.068965517241381</v>
      </c>
      <c r="AE8590" t="s">
        <v>321</v>
      </c>
      <c r="AL8590">
        <v>12.068965517241381</v>
      </c>
      <c r="AM8590" t="s">
        <v>321</v>
      </c>
      <c r="AO8590" t="s">
        <v>196</v>
      </c>
    </row>
    <row r="8591" spans="1:41" x14ac:dyDescent="0.25">
      <c r="A8591" t="s">
        <v>321</v>
      </c>
      <c r="B8591" s="1" t="s">
        <v>143</v>
      </c>
      <c r="D8591" s="2">
        <v>45335</v>
      </c>
      <c r="E8591" t="s">
        <v>258</v>
      </c>
      <c r="F8591" s="2">
        <v>45335</v>
      </c>
      <c r="H8591" s="1" t="s">
        <v>329</v>
      </c>
      <c r="I8591" s="1" t="s">
        <v>97</v>
      </c>
      <c r="J8591">
        <v>0</v>
      </c>
      <c r="K8591" t="s">
        <v>321</v>
      </c>
      <c r="L8591">
        <v>0</v>
      </c>
      <c r="M8591" t="s">
        <v>321</v>
      </c>
      <c r="N8591">
        <v>7.2413793103448283</v>
      </c>
      <c r="O8591" t="s">
        <v>321</v>
      </c>
      <c r="P8591">
        <v>7.2413793103448283</v>
      </c>
      <c r="Q8591" t="s">
        <v>321</v>
      </c>
      <c r="R8591">
        <v>0</v>
      </c>
      <c r="S8591" t="s">
        <v>321</v>
      </c>
      <c r="T8591">
        <v>0</v>
      </c>
      <c r="U8591" t="s">
        <v>321</v>
      </c>
      <c r="V8591">
        <v>0</v>
      </c>
      <c r="W8591" t="s">
        <v>321</v>
      </c>
      <c r="X8591">
        <v>0</v>
      </c>
      <c r="Y8591" t="s">
        <v>321</v>
      </c>
      <c r="Z8591">
        <v>0</v>
      </c>
      <c r="AA8591" t="s">
        <v>321</v>
      </c>
      <c r="AB8591">
        <v>0</v>
      </c>
      <c r="AC8591" t="s">
        <v>321</v>
      </c>
      <c r="AD8591">
        <v>7.2413793103448283</v>
      </c>
      <c r="AE8591" t="s">
        <v>321</v>
      </c>
      <c r="AL8591">
        <v>7.2413793103448283</v>
      </c>
      <c r="AM8591" t="s">
        <v>321</v>
      </c>
      <c r="AO8591" t="s">
        <v>196</v>
      </c>
    </row>
    <row r="8592" spans="1:41" x14ac:dyDescent="0.25">
      <c r="A8592" t="s">
        <v>321</v>
      </c>
      <c r="B8592" s="1" t="s">
        <v>143</v>
      </c>
      <c r="D8592" s="2">
        <v>45335</v>
      </c>
      <c r="E8592" t="s">
        <v>259</v>
      </c>
      <c r="F8592" s="2">
        <v>45335</v>
      </c>
      <c r="H8592" s="1" t="s">
        <v>329</v>
      </c>
      <c r="I8592" s="1" t="s">
        <v>97</v>
      </c>
      <c r="J8592">
        <v>0</v>
      </c>
      <c r="K8592" t="s">
        <v>321</v>
      </c>
      <c r="L8592">
        <v>0</v>
      </c>
      <c r="M8592" t="s">
        <v>321</v>
      </c>
      <c r="N8592">
        <v>4.8275862068965516</v>
      </c>
      <c r="O8592" t="s">
        <v>321</v>
      </c>
      <c r="P8592">
        <v>4.8275862068965516</v>
      </c>
      <c r="Q8592" t="s">
        <v>321</v>
      </c>
      <c r="R8592">
        <v>0</v>
      </c>
      <c r="S8592" t="s">
        <v>321</v>
      </c>
      <c r="T8592">
        <v>0</v>
      </c>
      <c r="U8592" t="s">
        <v>321</v>
      </c>
      <c r="V8592">
        <v>0</v>
      </c>
      <c r="W8592" t="s">
        <v>321</v>
      </c>
      <c r="X8592">
        <v>0</v>
      </c>
      <c r="Y8592" t="s">
        <v>321</v>
      </c>
      <c r="Z8592">
        <v>0</v>
      </c>
      <c r="AA8592" t="s">
        <v>321</v>
      </c>
      <c r="AB8592">
        <v>0</v>
      </c>
      <c r="AC8592" t="s">
        <v>321</v>
      </c>
      <c r="AD8592">
        <v>4.8275862068965516</v>
      </c>
      <c r="AE8592" t="s">
        <v>321</v>
      </c>
      <c r="AL8592">
        <v>4.8275862068965516</v>
      </c>
      <c r="AM8592" t="s">
        <v>321</v>
      </c>
      <c r="AO8592" t="s">
        <v>196</v>
      </c>
    </row>
    <row r="8593" spans="1:41" x14ac:dyDescent="0.25">
      <c r="A8593" t="s">
        <v>321</v>
      </c>
      <c r="B8593" s="1" t="s">
        <v>143</v>
      </c>
      <c r="D8593" s="2">
        <v>45336</v>
      </c>
      <c r="E8593" t="s">
        <v>255</v>
      </c>
      <c r="F8593" s="2">
        <v>45336</v>
      </c>
      <c r="H8593" s="1" t="s">
        <v>481</v>
      </c>
      <c r="I8593" s="1" t="s">
        <v>482</v>
      </c>
      <c r="J8593">
        <v>675.57662034765633</v>
      </c>
      <c r="K8593" t="s">
        <v>321</v>
      </c>
      <c r="L8593">
        <v>62.446679539999998</v>
      </c>
      <c r="M8593" t="s">
        <v>321</v>
      </c>
      <c r="N8593">
        <v>349.5371608367825</v>
      </c>
      <c r="O8593" t="s">
        <v>321</v>
      </c>
      <c r="P8593">
        <v>1087.5604607244388</v>
      </c>
      <c r="Q8593" t="s">
        <v>321</v>
      </c>
      <c r="R8593">
        <v>0</v>
      </c>
      <c r="S8593" t="s">
        <v>321</v>
      </c>
      <c r="T8593">
        <v>0</v>
      </c>
      <c r="U8593" t="s">
        <v>321</v>
      </c>
      <c r="V8593">
        <v>1824.0027722287361</v>
      </c>
      <c r="W8593" t="s">
        <v>321</v>
      </c>
      <c r="X8593">
        <v>1824.0027722287361</v>
      </c>
      <c r="Y8593" t="s">
        <v>321</v>
      </c>
      <c r="Z8593">
        <v>675.57662034765633</v>
      </c>
      <c r="AA8593" t="s">
        <v>321</v>
      </c>
      <c r="AB8593">
        <v>62.446679539999998</v>
      </c>
      <c r="AC8593" t="s">
        <v>321</v>
      </c>
      <c r="AD8593">
        <v>2173.5399330655187</v>
      </c>
      <c r="AE8593" t="s">
        <v>321</v>
      </c>
      <c r="AL8593">
        <v>2911.563232953175</v>
      </c>
      <c r="AM8593" t="s">
        <v>321</v>
      </c>
      <c r="AO8593" t="s">
        <v>196</v>
      </c>
    </row>
    <row r="8594" spans="1:41" x14ac:dyDescent="0.25">
      <c r="A8594" t="s">
        <v>321</v>
      </c>
      <c r="B8594" s="1" t="s">
        <v>143</v>
      </c>
      <c r="D8594" s="2">
        <v>45336</v>
      </c>
      <c r="E8594" t="s">
        <v>257</v>
      </c>
      <c r="F8594" s="2">
        <v>45336</v>
      </c>
      <c r="H8594" s="1" t="s">
        <v>329</v>
      </c>
      <c r="I8594" s="1" t="s">
        <v>97</v>
      </c>
      <c r="J8594">
        <v>0</v>
      </c>
      <c r="K8594" t="s">
        <v>321</v>
      </c>
      <c r="L8594">
        <v>0</v>
      </c>
      <c r="M8594" t="s">
        <v>321</v>
      </c>
      <c r="N8594">
        <v>12.068965517241381</v>
      </c>
      <c r="O8594" t="s">
        <v>321</v>
      </c>
      <c r="P8594">
        <v>12.068965517241381</v>
      </c>
      <c r="Q8594" t="s">
        <v>321</v>
      </c>
      <c r="R8594">
        <v>0</v>
      </c>
      <c r="S8594" t="s">
        <v>321</v>
      </c>
      <c r="T8594">
        <v>0</v>
      </c>
      <c r="U8594" t="s">
        <v>321</v>
      </c>
      <c r="V8594">
        <v>0</v>
      </c>
      <c r="W8594" t="s">
        <v>321</v>
      </c>
      <c r="X8594">
        <v>0</v>
      </c>
      <c r="Y8594" t="s">
        <v>321</v>
      </c>
      <c r="Z8594">
        <v>0</v>
      </c>
      <c r="AA8594" t="s">
        <v>321</v>
      </c>
      <c r="AB8594">
        <v>0</v>
      </c>
      <c r="AC8594" t="s">
        <v>321</v>
      </c>
      <c r="AD8594">
        <v>12.068965517241381</v>
      </c>
      <c r="AE8594" t="s">
        <v>321</v>
      </c>
      <c r="AL8594">
        <v>12.068965517241381</v>
      </c>
      <c r="AM8594" t="s">
        <v>321</v>
      </c>
      <c r="AO8594" t="s">
        <v>196</v>
      </c>
    </row>
    <row r="8595" spans="1:41" x14ac:dyDescent="0.25">
      <c r="A8595" t="s">
        <v>321</v>
      </c>
      <c r="B8595" s="1" t="s">
        <v>143</v>
      </c>
      <c r="D8595" s="2">
        <v>45336</v>
      </c>
      <c r="E8595" t="s">
        <v>256</v>
      </c>
      <c r="F8595" s="2">
        <v>45336</v>
      </c>
      <c r="H8595" s="1" t="s">
        <v>329</v>
      </c>
      <c r="I8595" s="1" t="s">
        <v>97</v>
      </c>
      <c r="J8595">
        <v>0</v>
      </c>
      <c r="K8595" t="s">
        <v>321</v>
      </c>
      <c r="L8595">
        <v>0</v>
      </c>
      <c r="M8595" t="s">
        <v>321</v>
      </c>
      <c r="N8595">
        <v>12.068965517241381</v>
      </c>
      <c r="O8595" t="s">
        <v>321</v>
      </c>
      <c r="P8595">
        <v>12.068965517241381</v>
      </c>
      <c r="Q8595" t="s">
        <v>321</v>
      </c>
      <c r="R8595">
        <v>0</v>
      </c>
      <c r="S8595" t="s">
        <v>321</v>
      </c>
      <c r="T8595">
        <v>0</v>
      </c>
      <c r="U8595" t="s">
        <v>321</v>
      </c>
      <c r="V8595">
        <v>0</v>
      </c>
      <c r="W8595" t="s">
        <v>321</v>
      </c>
      <c r="X8595">
        <v>0</v>
      </c>
      <c r="Y8595" t="s">
        <v>321</v>
      </c>
      <c r="Z8595">
        <v>0</v>
      </c>
      <c r="AA8595" t="s">
        <v>321</v>
      </c>
      <c r="AB8595">
        <v>0</v>
      </c>
      <c r="AC8595" t="s">
        <v>321</v>
      </c>
      <c r="AD8595">
        <v>12.068965517241381</v>
      </c>
      <c r="AE8595" t="s">
        <v>321</v>
      </c>
      <c r="AL8595">
        <v>12.068965517241381</v>
      </c>
      <c r="AM8595" t="s">
        <v>321</v>
      </c>
      <c r="AO8595" t="s">
        <v>196</v>
      </c>
    </row>
    <row r="8596" spans="1:41" x14ac:dyDescent="0.25">
      <c r="A8596" t="s">
        <v>321</v>
      </c>
      <c r="B8596" s="1" t="s">
        <v>143</v>
      </c>
      <c r="D8596" s="2">
        <v>45336</v>
      </c>
      <c r="E8596" t="s">
        <v>258</v>
      </c>
      <c r="F8596" s="2">
        <v>45336</v>
      </c>
      <c r="H8596" s="1" t="s">
        <v>329</v>
      </c>
      <c r="I8596" s="1" t="s">
        <v>97</v>
      </c>
      <c r="J8596">
        <v>0</v>
      </c>
      <c r="K8596" t="s">
        <v>321</v>
      </c>
      <c r="L8596">
        <v>0</v>
      </c>
      <c r="M8596" t="s">
        <v>321</v>
      </c>
      <c r="N8596">
        <v>7.2413793103448283</v>
      </c>
      <c r="O8596" t="s">
        <v>321</v>
      </c>
      <c r="P8596">
        <v>7.2413793103448283</v>
      </c>
      <c r="Q8596" t="s">
        <v>321</v>
      </c>
      <c r="R8596">
        <v>0</v>
      </c>
      <c r="S8596" t="s">
        <v>321</v>
      </c>
      <c r="T8596">
        <v>0</v>
      </c>
      <c r="U8596" t="s">
        <v>321</v>
      </c>
      <c r="V8596">
        <v>0</v>
      </c>
      <c r="W8596" t="s">
        <v>321</v>
      </c>
      <c r="X8596">
        <v>0</v>
      </c>
      <c r="Y8596" t="s">
        <v>321</v>
      </c>
      <c r="Z8596">
        <v>0</v>
      </c>
      <c r="AA8596" t="s">
        <v>321</v>
      </c>
      <c r="AB8596">
        <v>0</v>
      </c>
      <c r="AC8596" t="s">
        <v>321</v>
      </c>
      <c r="AD8596">
        <v>7.2413793103448283</v>
      </c>
      <c r="AE8596" t="s">
        <v>321</v>
      </c>
      <c r="AL8596">
        <v>7.2413793103448283</v>
      </c>
      <c r="AM8596" t="s">
        <v>321</v>
      </c>
      <c r="AO8596" t="s">
        <v>196</v>
      </c>
    </row>
    <row r="8597" spans="1:41" x14ac:dyDescent="0.25">
      <c r="A8597" t="s">
        <v>321</v>
      </c>
      <c r="B8597" s="1" t="s">
        <v>143</v>
      </c>
      <c r="D8597" s="2">
        <v>45336</v>
      </c>
      <c r="E8597" t="s">
        <v>259</v>
      </c>
      <c r="F8597" s="2">
        <v>45336</v>
      </c>
      <c r="H8597" s="1" t="s">
        <v>329</v>
      </c>
      <c r="I8597" s="1" t="s">
        <v>97</v>
      </c>
      <c r="J8597">
        <v>0</v>
      </c>
      <c r="K8597" t="s">
        <v>321</v>
      </c>
      <c r="L8597">
        <v>0</v>
      </c>
      <c r="M8597" t="s">
        <v>321</v>
      </c>
      <c r="N8597">
        <v>4.8275862068965516</v>
      </c>
      <c r="O8597" t="s">
        <v>321</v>
      </c>
      <c r="P8597">
        <v>4.8275862068965516</v>
      </c>
      <c r="Q8597" t="s">
        <v>321</v>
      </c>
      <c r="R8597">
        <v>0</v>
      </c>
      <c r="S8597" t="s">
        <v>321</v>
      </c>
      <c r="T8597">
        <v>0</v>
      </c>
      <c r="U8597" t="s">
        <v>321</v>
      </c>
      <c r="V8597">
        <v>0</v>
      </c>
      <c r="W8597" t="s">
        <v>321</v>
      </c>
      <c r="X8597">
        <v>0</v>
      </c>
      <c r="Y8597" t="s">
        <v>321</v>
      </c>
      <c r="Z8597">
        <v>0</v>
      </c>
      <c r="AA8597" t="s">
        <v>321</v>
      </c>
      <c r="AB8597">
        <v>0</v>
      </c>
      <c r="AC8597" t="s">
        <v>321</v>
      </c>
      <c r="AD8597">
        <v>4.8275862068965516</v>
      </c>
      <c r="AE8597" t="s">
        <v>321</v>
      </c>
      <c r="AL8597">
        <v>4.8275862068965516</v>
      </c>
      <c r="AM8597" t="s">
        <v>321</v>
      </c>
      <c r="AO8597" t="s">
        <v>196</v>
      </c>
    </row>
    <row r="8598" spans="1:41" x14ac:dyDescent="0.25">
      <c r="A8598" t="s">
        <v>321</v>
      </c>
      <c r="B8598" s="1" t="s">
        <v>143</v>
      </c>
      <c r="D8598" s="2">
        <v>45337</v>
      </c>
      <c r="E8598" t="s">
        <v>255</v>
      </c>
      <c r="F8598" s="2">
        <v>45337</v>
      </c>
      <c r="H8598" s="1" t="s">
        <v>481</v>
      </c>
      <c r="I8598" s="1" t="s">
        <v>482</v>
      </c>
      <c r="J8598">
        <v>1231.5682525581988</v>
      </c>
      <c r="K8598" t="s">
        <v>321</v>
      </c>
      <c r="L8598">
        <v>62.450678060000001</v>
      </c>
      <c r="M8598" t="s">
        <v>321</v>
      </c>
      <c r="N8598">
        <v>340.68500270089334</v>
      </c>
      <c r="O8598" t="s">
        <v>321</v>
      </c>
      <c r="P8598">
        <v>1634.7039333190921</v>
      </c>
      <c r="Q8598" t="s">
        <v>321</v>
      </c>
      <c r="R8598">
        <v>0</v>
      </c>
      <c r="S8598" t="s">
        <v>321</v>
      </c>
      <c r="T8598">
        <v>0</v>
      </c>
      <c r="U8598" t="s">
        <v>321</v>
      </c>
      <c r="V8598">
        <v>1824.005802888651</v>
      </c>
      <c r="W8598" t="s">
        <v>321</v>
      </c>
      <c r="X8598">
        <v>1824.005802888651</v>
      </c>
      <c r="Y8598" t="s">
        <v>321</v>
      </c>
      <c r="Z8598">
        <v>1231.5682525581988</v>
      </c>
      <c r="AA8598" t="s">
        <v>321</v>
      </c>
      <c r="AB8598">
        <v>62.450678060000001</v>
      </c>
      <c r="AC8598" t="s">
        <v>321</v>
      </c>
      <c r="AD8598">
        <v>2164.6908055895442</v>
      </c>
      <c r="AE8598" t="s">
        <v>321</v>
      </c>
      <c r="AL8598">
        <v>3458.7097362077429</v>
      </c>
      <c r="AM8598" t="s">
        <v>321</v>
      </c>
      <c r="AO8598" t="s">
        <v>196</v>
      </c>
    </row>
    <row r="8599" spans="1:41" x14ac:dyDescent="0.25">
      <c r="A8599" t="s">
        <v>321</v>
      </c>
      <c r="B8599" s="1" t="s">
        <v>143</v>
      </c>
      <c r="D8599" s="2">
        <v>45337</v>
      </c>
      <c r="E8599" t="s">
        <v>257</v>
      </c>
      <c r="F8599" s="2">
        <v>45337</v>
      </c>
      <c r="H8599" s="1" t="s">
        <v>329</v>
      </c>
      <c r="I8599" s="1" t="s">
        <v>97</v>
      </c>
      <c r="J8599">
        <v>0</v>
      </c>
      <c r="K8599" t="s">
        <v>321</v>
      </c>
      <c r="L8599">
        <v>0</v>
      </c>
      <c r="M8599" t="s">
        <v>321</v>
      </c>
      <c r="N8599">
        <v>12.068965517241381</v>
      </c>
      <c r="O8599" t="s">
        <v>321</v>
      </c>
      <c r="P8599">
        <v>12.068965517241381</v>
      </c>
      <c r="Q8599" t="s">
        <v>321</v>
      </c>
      <c r="R8599">
        <v>0</v>
      </c>
      <c r="S8599" t="s">
        <v>321</v>
      </c>
      <c r="T8599">
        <v>0</v>
      </c>
      <c r="U8599" t="s">
        <v>321</v>
      </c>
      <c r="V8599">
        <v>0</v>
      </c>
      <c r="W8599" t="s">
        <v>321</v>
      </c>
      <c r="X8599">
        <v>0</v>
      </c>
      <c r="Y8599" t="s">
        <v>321</v>
      </c>
      <c r="Z8599">
        <v>0</v>
      </c>
      <c r="AA8599" t="s">
        <v>321</v>
      </c>
      <c r="AB8599">
        <v>0</v>
      </c>
      <c r="AC8599" t="s">
        <v>321</v>
      </c>
      <c r="AD8599">
        <v>12.068965517241381</v>
      </c>
      <c r="AE8599" t="s">
        <v>321</v>
      </c>
      <c r="AL8599">
        <v>12.068965517241381</v>
      </c>
      <c r="AM8599" t="s">
        <v>321</v>
      </c>
      <c r="AO8599" t="s">
        <v>196</v>
      </c>
    </row>
    <row r="8600" spans="1:41" x14ac:dyDescent="0.25">
      <c r="A8600" t="s">
        <v>321</v>
      </c>
      <c r="B8600" s="1" t="s">
        <v>143</v>
      </c>
      <c r="D8600" s="2">
        <v>45337</v>
      </c>
      <c r="E8600" t="s">
        <v>256</v>
      </c>
      <c r="F8600" s="2">
        <v>45337</v>
      </c>
      <c r="H8600" s="1" t="s">
        <v>329</v>
      </c>
      <c r="I8600" s="1" t="s">
        <v>97</v>
      </c>
      <c r="J8600">
        <v>0</v>
      </c>
      <c r="K8600" t="s">
        <v>321</v>
      </c>
      <c r="L8600">
        <v>0</v>
      </c>
      <c r="M8600" t="s">
        <v>321</v>
      </c>
      <c r="N8600">
        <v>12.068965517241381</v>
      </c>
      <c r="O8600" t="s">
        <v>321</v>
      </c>
      <c r="P8600">
        <v>12.068965517241381</v>
      </c>
      <c r="Q8600" t="s">
        <v>321</v>
      </c>
      <c r="R8600">
        <v>0</v>
      </c>
      <c r="S8600" t="s">
        <v>321</v>
      </c>
      <c r="T8600">
        <v>0</v>
      </c>
      <c r="U8600" t="s">
        <v>321</v>
      </c>
      <c r="V8600">
        <v>0</v>
      </c>
      <c r="W8600" t="s">
        <v>321</v>
      </c>
      <c r="X8600">
        <v>0</v>
      </c>
      <c r="Y8600" t="s">
        <v>321</v>
      </c>
      <c r="Z8600">
        <v>0</v>
      </c>
      <c r="AA8600" t="s">
        <v>321</v>
      </c>
      <c r="AB8600">
        <v>0</v>
      </c>
      <c r="AC8600" t="s">
        <v>321</v>
      </c>
      <c r="AD8600">
        <v>12.068965517241381</v>
      </c>
      <c r="AE8600" t="s">
        <v>321</v>
      </c>
      <c r="AL8600">
        <v>12.068965517241381</v>
      </c>
      <c r="AM8600" t="s">
        <v>321</v>
      </c>
      <c r="AO8600" t="s">
        <v>196</v>
      </c>
    </row>
    <row r="8601" spans="1:41" x14ac:dyDescent="0.25">
      <c r="A8601" t="s">
        <v>321</v>
      </c>
      <c r="B8601" s="1" t="s">
        <v>143</v>
      </c>
      <c r="D8601" s="2">
        <v>45337</v>
      </c>
      <c r="E8601" t="s">
        <v>258</v>
      </c>
      <c r="F8601" s="2">
        <v>45337</v>
      </c>
      <c r="H8601" s="1" t="s">
        <v>329</v>
      </c>
      <c r="I8601" s="1" t="s">
        <v>97</v>
      </c>
      <c r="J8601">
        <v>0</v>
      </c>
      <c r="K8601" t="s">
        <v>321</v>
      </c>
      <c r="L8601">
        <v>0</v>
      </c>
      <c r="M8601" t="s">
        <v>321</v>
      </c>
      <c r="N8601">
        <v>7.2413793103448283</v>
      </c>
      <c r="O8601" t="s">
        <v>321</v>
      </c>
      <c r="P8601">
        <v>7.2413793103448283</v>
      </c>
      <c r="Q8601" t="s">
        <v>321</v>
      </c>
      <c r="R8601">
        <v>0</v>
      </c>
      <c r="S8601" t="s">
        <v>321</v>
      </c>
      <c r="T8601">
        <v>0</v>
      </c>
      <c r="U8601" t="s">
        <v>321</v>
      </c>
      <c r="V8601">
        <v>0</v>
      </c>
      <c r="W8601" t="s">
        <v>321</v>
      </c>
      <c r="X8601">
        <v>0</v>
      </c>
      <c r="Y8601" t="s">
        <v>321</v>
      </c>
      <c r="Z8601">
        <v>0</v>
      </c>
      <c r="AA8601" t="s">
        <v>321</v>
      </c>
      <c r="AB8601">
        <v>0</v>
      </c>
      <c r="AC8601" t="s">
        <v>321</v>
      </c>
      <c r="AD8601">
        <v>7.2413793103448283</v>
      </c>
      <c r="AE8601" t="s">
        <v>321</v>
      </c>
      <c r="AL8601">
        <v>7.2413793103448283</v>
      </c>
      <c r="AM8601" t="s">
        <v>321</v>
      </c>
      <c r="AO8601" t="s">
        <v>196</v>
      </c>
    </row>
    <row r="8602" spans="1:41" x14ac:dyDescent="0.25">
      <c r="A8602" t="s">
        <v>321</v>
      </c>
      <c r="B8602" s="1" t="s">
        <v>143</v>
      </c>
      <c r="D8602" s="2">
        <v>45337</v>
      </c>
      <c r="E8602" t="s">
        <v>259</v>
      </c>
      <c r="F8602" s="2">
        <v>45337</v>
      </c>
      <c r="H8602" s="1" t="s">
        <v>329</v>
      </c>
      <c r="I8602" s="1" t="s">
        <v>97</v>
      </c>
      <c r="J8602">
        <v>0</v>
      </c>
      <c r="K8602" t="s">
        <v>321</v>
      </c>
      <c r="L8602">
        <v>0</v>
      </c>
      <c r="M8602" t="s">
        <v>321</v>
      </c>
      <c r="N8602">
        <v>4.8275862068965516</v>
      </c>
      <c r="O8602" t="s">
        <v>321</v>
      </c>
      <c r="P8602">
        <v>4.8275862068965516</v>
      </c>
      <c r="Q8602" t="s">
        <v>321</v>
      </c>
      <c r="R8602">
        <v>0</v>
      </c>
      <c r="S8602" t="s">
        <v>321</v>
      </c>
      <c r="T8602">
        <v>0</v>
      </c>
      <c r="U8602" t="s">
        <v>321</v>
      </c>
      <c r="V8602">
        <v>0</v>
      </c>
      <c r="W8602" t="s">
        <v>321</v>
      </c>
      <c r="X8602">
        <v>0</v>
      </c>
      <c r="Y8602" t="s">
        <v>321</v>
      </c>
      <c r="Z8602">
        <v>0</v>
      </c>
      <c r="AA8602" t="s">
        <v>321</v>
      </c>
      <c r="AB8602">
        <v>0</v>
      </c>
      <c r="AC8602" t="s">
        <v>321</v>
      </c>
      <c r="AD8602">
        <v>4.8275862068965516</v>
      </c>
      <c r="AE8602" t="s">
        <v>321</v>
      </c>
      <c r="AL8602">
        <v>4.8275862068965516</v>
      </c>
      <c r="AM8602" t="s">
        <v>321</v>
      </c>
      <c r="AO8602" t="s">
        <v>196</v>
      </c>
    </row>
    <row r="8603" spans="1:41" x14ac:dyDescent="0.25">
      <c r="A8603" t="s">
        <v>321</v>
      </c>
      <c r="B8603" s="1" t="s">
        <v>143</v>
      </c>
      <c r="D8603" s="2">
        <v>45338</v>
      </c>
      <c r="E8603" t="s">
        <v>255</v>
      </c>
      <c r="F8603" s="2">
        <v>45338</v>
      </c>
      <c r="H8603" s="1" t="s">
        <v>481</v>
      </c>
      <c r="I8603" s="1" t="s">
        <v>482</v>
      </c>
      <c r="J8603">
        <v>703.48545188325954</v>
      </c>
      <c r="K8603" t="s">
        <v>321</v>
      </c>
      <c r="L8603">
        <v>62.439195220000002</v>
      </c>
      <c r="M8603" t="s">
        <v>321</v>
      </c>
      <c r="N8603">
        <v>349.69027682962093</v>
      </c>
      <c r="O8603" t="s">
        <v>321</v>
      </c>
      <c r="P8603">
        <v>1115.6149239328804</v>
      </c>
      <c r="Q8603" t="s">
        <v>321</v>
      </c>
      <c r="R8603">
        <v>0</v>
      </c>
      <c r="S8603" t="s">
        <v>321</v>
      </c>
      <c r="T8603">
        <v>0</v>
      </c>
      <c r="U8603" t="s">
        <v>321</v>
      </c>
      <c r="V8603">
        <v>1824.0034009649014</v>
      </c>
      <c r="W8603" t="s">
        <v>321</v>
      </c>
      <c r="X8603">
        <v>1824.0034009649014</v>
      </c>
      <c r="Y8603" t="s">
        <v>321</v>
      </c>
      <c r="Z8603">
        <v>703.48545188325954</v>
      </c>
      <c r="AA8603" t="s">
        <v>321</v>
      </c>
      <c r="AB8603">
        <v>62.439195220000002</v>
      </c>
      <c r="AC8603" t="s">
        <v>321</v>
      </c>
      <c r="AD8603">
        <v>2173.693677794522</v>
      </c>
      <c r="AE8603" t="s">
        <v>321</v>
      </c>
      <c r="AL8603">
        <v>2939.6183248977818</v>
      </c>
      <c r="AM8603" t="s">
        <v>321</v>
      </c>
      <c r="AO8603" t="s">
        <v>196</v>
      </c>
    </row>
    <row r="8604" spans="1:41" x14ac:dyDescent="0.25">
      <c r="A8604" t="s">
        <v>321</v>
      </c>
      <c r="B8604" s="1" t="s">
        <v>143</v>
      </c>
      <c r="D8604" s="2">
        <v>45338</v>
      </c>
      <c r="E8604" t="s">
        <v>257</v>
      </c>
      <c r="F8604" s="2">
        <v>45338</v>
      </c>
      <c r="H8604" s="1" t="s">
        <v>329</v>
      </c>
      <c r="I8604" s="1" t="s">
        <v>97</v>
      </c>
      <c r="J8604">
        <v>0</v>
      </c>
      <c r="K8604" t="s">
        <v>321</v>
      </c>
      <c r="L8604">
        <v>0</v>
      </c>
      <c r="M8604" t="s">
        <v>321</v>
      </c>
      <c r="N8604">
        <v>12.068965517241381</v>
      </c>
      <c r="O8604" t="s">
        <v>321</v>
      </c>
      <c r="P8604">
        <v>12.068965517241381</v>
      </c>
      <c r="Q8604" t="s">
        <v>321</v>
      </c>
      <c r="R8604">
        <v>0</v>
      </c>
      <c r="S8604" t="s">
        <v>321</v>
      </c>
      <c r="T8604">
        <v>0</v>
      </c>
      <c r="U8604" t="s">
        <v>321</v>
      </c>
      <c r="V8604">
        <v>0</v>
      </c>
      <c r="W8604" t="s">
        <v>321</v>
      </c>
      <c r="X8604">
        <v>0</v>
      </c>
      <c r="Y8604" t="s">
        <v>321</v>
      </c>
      <c r="Z8604">
        <v>0</v>
      </c>
      <c r="AA8604" t="s">
        <v>321</v>
      </c>
      <c r="AB8604">
        <v>0</v>
      </c>
      <c r="AC8604" t="s">
        <v>321</v>
      </c>
      <c r="AD8604">
        <v>12.068965517241381</v>
      </c>
      <c r="AE8604" t="s">
        <v>321</v>
      </c>
      <c r="AL8604">
        <v>12.068965517241381</v>
      </c>
      <c r="AM8604" t="s">
        <v>321</v>
      </c>
      <c r="AO8604" t="s">
        <v>196</v>
      </c>
    </row>
    <row r="8605" spans="1:41" x14ac:dyDescent="0.25">
      <c r="A8605" t="s">
        <v>321</v>
      </c>
      <c r="B8605" s="1" t="s">
        <v>143</v>
      </c>
      <c r="D8605" s="2">
        <v>45338</v>
      </c>
      <c r="E8605" t="s">
        <v>256</v>
      </c>
      <c r="F8605" s="2">
        <v>45338</v>
      </c>
      <c r="H8605" s="1" t="s">
        <v>329</v>
      </c>
      <c r="I8605" s="1" t="s">
        <v>97</v>
      </c>
      <c r="J8605">
        <v>0</v>
      </c>
      <c r="K8605" t="s">
        <v>321</v>
      </c>
      <c r="L8605">
        <v>0</v>
      </c>
      <c r="M8605" t="s">
        <v>321</v>
      </c>
      <c r="N8605">
        <v>12.068965517241381</v>
      </c>
      <c r="O8605" t="s">
        <v>321</v>
      </c>
      <c r="P8605">
        <v>12.068965517241381</v>
      </c>
      <c r="Q8605" t="s">
        <v>321</v>
      </c>
      <c r="R8605">
        <v>0</v>
      </c>
      <c r="S8605" t="s">
        <v>321</v>
      </c>
      <c r="T8605">
        <v>0</v>
      </c>
      <c r="U8605" t="s">
        <v>321</v>
      </c>
      <c r="V8605">
        <v>0</v>
      </c>
      <c r="W8605" t="s">
        <v>321</v>
      </c>
      <c r="X8605">
        <v>0</v>
      </c>
      <c r="Y8605" t="s">
        <v>321</v>
      </c>
      <c r="Z8605">
        <v>0</v>
      </c>
      <c r="AA8605" t="s">
        <v>321</v>
      </c>
      <c r="AB8605">
        <v>0</v>
      </c>
      <c r="AC8605" t="s">
        <v>321</v>
      </c>
      <c r="AD8605">
        <v>12.068965517241381</v>
      </c>
      <c r="AE8605" t="s">
        <v>321</v>
      </c>
      <c r="AL8605">
        <v>12.068965517241381</v>
      </c>
      <c r="AM8605" t="s">
        <v>321</v>
      </c>
      <c r="AO8605" t="s">
        <v>196</v>
      </c>
    </row>
    <row r="8606" spans="1:41" x14ac:dyDescent="0.25">
      <c r="A8606" t="s">
        <v>321</v>
      </c>
      <c r="B8606" s="1" t="s">
        <v>143</v>
      </c>
      <c r="D8606" s="2">
        <v>45338</v>
      </c>
      <c r="E8606" t="s">
        <v>258</v>
      </c>
      <c r="F8606" s="2">
        <v>45338</v>
      </c>
      <c r="H8606" s="1" t="s">
        <v>329</v>
      </c>
      <c r="I8606" s="1" t="s">
        <v>97</v>
      </c>
      <c r="J8606">
        <v>0</v>
      </c>
      <c r="K8606" t="s">
        <v>321</v>
      </c>
      <c r="L8606">
        <v>0</v>
      </c>
      <c r="M8606" t="s">
        <v>321</v>
      </c>
      <c r="N8606">
        <v>7.2413793103448283</v>
      </c>
      <c r="O8606" t="s">
        <v>321</v>
      </c>
      <c r="P8606">
        <v>7.2413793103448283</v>
      </c>
      <c r="Q8606" t="s">
        <v>321</v>
      </c>
      <c r="R8606">
        <v>0</v>
      </c>
      <c r="S8606" t="s">
        <v>321</v>
      </c>
      <c r="T8606">
        <v>0</v>
      </c>
      <c r="U8606" t="s">
        <v>321</v>
      </c>
      <c r="V8606">
        <v>0</v>
      </c>
      <c r="W8606" t="s">
        <v>321</v>
      </c>
      <c r="X8606">
        <v>0</v>
      </c>
      <c r="Y8606" t="s">
        <v>321</v>
      </c>
      <c r="Z8606">
        <v>0</v>
      </c>
      <c r="AA8606" t="s">
        <v>321</v>
      </c>
      <c r="AB8606">
        <v>0</v>
      </c>
      <c r="AC8606" t="s">
        <v>321</v>
      </c>
      <c r="AD8606">
        <v>7.2413793103448283</v>
      </c>
      <c r="AE8606" t="s">
        <v>321</v>
      </c>
      <c r="AL8606">
        <v>7.2413793103448283</v>
      </c>
      <c r="AM8606" t="s">
        <v>321</v>
      </c>
      <c r="AO8606" t="s">
        <v>196</v>
      </c>
    </row>
    <row r="8607" spans="1:41" x14ac:dyDescent="0.25">
      <c r="A8607" t="s">
        <v>321</v>
      </c>
      <c r="B8607" s="1" t="s">
        <v>143</v>
      </c>
      <c r="D8607" s="2">
        <v>45338</v>
      </c>
      <c r="E8607" t="s">
        <v>259</v>
      </c>
      <c r="F8607" s="2">
        <v>45338</v>
      </c>
      <c r="H8607" s="1" t="s">
        <v>329</v>
      </c>
      <c r="I8607" s="1" t="s">
        <v>97</v>
      </c>
      <c r="J8607">
        <v>0</v>
      </c>
      <c r="K8607" t="s">
        <v>321</v>
      </c>
      <c r="L8607">
        <v>0</v>
      </c>
      <c r="M8607" t="s">
        <v>321</v>
      </c>
      <c r="N8607">
        <v>4.8275862068965516</v>
      </c>
      <c r="O8607" t="s">
        <v>321</v>
      </c>
      <c r="P8607">
        <v>4.8275862068965516</v>
      </c>
      <c r="Q8607" t="s">
        <v>321</v>
      </c>
      <c r="R8607">
        <v>0</v>
      </c>
      <c r="S8607" t="s">
        <v>321</v>
      </c>
      <c r="T8607">
        <v>0</v>
      </c>
      <c r="U8607" t="s">
        <v>321</v>
      </c>
      <c r="V8607">
        <v>0</v>
      </c>
      <c r="W8607" t="s">
        <v>321</v>
      </c>
      <c r="X8607">
        <v>0</v>
      </c>
      <c r="Y8607" t="s">
        <v>321</v>
      </c>
      <c r="Z8607">
        <v>0</v>
      </c>
      <c r="AA8607" t="s">
        <v>321</v>
      </c>
      <c r="AB8607">
        <v>0</v>
      </c>
      <c r="AC8607" t="s">
        <v>321</v>
      </c>
      <c r="AD8607">
        <v>4.8275862068965516</v>
      </c>
      <c r="AE8607" t="s">
        <v>321</v>
      </c>
      <c r="AL8607">
        <v>4.8275862068965516</v>
      </c>
      <c r="AM8607" t="s">
        <v>321</v>
      </c>
      <c r="AO8607" t="s">
        <v>196</v>
      </c>
    </row>
    <row r="8608" spans="1:41" x14ac:dyDescent="0.25">
      <c r="A8608" t="s">
        <v>321</v>
      </c>
      <c r="B8608" s="1" t="s">
        <v>143</v>
      </c>
      <c r="D8608" s="2">
        <v>45339</v>
      </c>
      <c r="E8608" t="s">
        <v>255</v>
      </c>
      <c r="F8608" s="2">
        <v>45339</v>
      </c>
      <c r="H8608" s="1" t="s">
        <v>481</v>
      </c>
      <c r="I8608" s="1" t="s">
        <v>482</v>
      </c>
      <c r="J8608">
        <v>1332.8911105718</v>
      </c>
      <c r="K8608" t="s">
        <v>321</v>
      </c>
      <c r="L8608">
        <v>62.457354879999997</v>
      </c>
      <c r="M8608" t="s">
        <v>321</v>
      </c>
      <c r="N8608">
        <v>349.69083644812133</v>
      </c>
      <c r="O8608" t="s">
        <v>321</v>
      </c>
      <c r="P8608">
        <v>1745.0393018999214</v>
      </c>
      <c r="Q8608" t="s">
        <v>321</v>
      </c>
      <c r="R8608">
        <v>0</v>
      </c>
      <c r="S8608" t="s">
        <v>321</v>
      </c>
      <c r="T8608">
        <v>0</v>
      </c>
      <c r="U8608" t="s">
        <v>321</v>
      </c>
      <c r="V8608">
        <v>1824.0036807741517</v>
      </c>
      <c r="W8608" t="s">
        <v>321</v>
      </c>
      <c r="X8608">
        <v>1824.0036807741517</v>
      </c>
      <c r="Y8608" t="s">
        <v>321</v>
      </c>
      <c r="Z8608">
        <v>1332.8911105718</v>
      </c>
      <c r="AA8608" t="s">
        <v>321</v>
      </c>
      <c r="AB8608">
        <v>62.457354879999997</v>
      </c>
      <c r="AC8608" t="s">
        <v>321</v>
      </c>
      <c r="AD8608">
        <v>2173.6945172222731</v>
      </c>
      <c r="AE8608" t="s">
        <v>321</v>
      </c>
      <c r="AL8608">
        <v>3569.0429826740728</v>
      </c>
      <c r="AM8608" t="s">
        <v>321</v>
      </c>
      <c r="AO8608" t="s">
        <v>196</v>
      </c>
    </row>
    <row r="8609" spans="1:41" x14ac:dyDescent="0.25">
      <c r="A8609" t="s">
        <v>321</v>
      </c>
      <c r="B8609" s="1" t="s">
        <v>143</v>
      </c>
      <c r="D8609" s="2">
        <v>45339</v>
      </c>
      <c r="E8609" t="s">
        <v>257</v>
      </c>
      <c r="F8609" s="2">
        <v>45339</v>
      </c>
      <c r="H8609" s="1" t="s">
        <v>329</v>
      </c>
      <c r="I8609" s="1" t="s">
        <v>97</v>
      </c>
      <c r="J8609">
        <v>0</v>
      </c>
      <c r="K8609" t="s">
        <v>321</v>
      </c>
      <c r="L8609">
        <v>0</v>
      </c>
      <c r="M8609" t="s">
        <v>321</v>
      </c>
      <c r="N8609">
        <v>12.068965517241381</v>
      </c>
      <c r="O8609" t="s">
        <v>321</v>
      </c>
      <c r="P8609">
        <v>12.068965517241381</v>
      </c>
      <c r="Q8609" t="s">
        <v>321</v>
      </c>
      <c r="R8609">
        <v>0</v>
      </c>
      <c r="S8609" t="s">
        <v>321</v>
      </c>
      <c r="T8609">
        <v>0</v>
      </c>
      <c r="U8609" t="s">
        <v>321</v>
      </c>
      <c r="V8609">
        <v>0</v>
      </c>
      <c r="W8609" t="s">
        <v>321</v>
      </c>
      <c r="X8609">
        <v>0</v>
      </c>
      <c r="Y8609" t="s">
        <v>321</v>
      </c>
      <c r="Z8609">
        <v>0</v>
      </c>
      <c r="AA8609" t="s">
        <v>321</v>
      </c>
      <c r="AB8609">
        <v>0</v>
      </c>
      <c r="AC8609" t="s">
        <v>321</v>
      </c>
      <c r="AD8609">
        <v>12.068965517241381</v>
      </c>
      <c r="AE8609" t="s">
        <v>321</v>
      </c>
      <c r="AL8609">
        <v>12.068965517241381</v>
      </c>
      <c r="AM8609" t="s">
        <v>321</v>
      </c>
      <c r="AO8609" t="s">
        <v>196</v>
      </c>
    </row>
    <row r="8610" spans="1:41" x14ac:dyDescent="0.25">
      <c r="A8610" t="s">
        <v>321</v>
      </c>
      <c r="B8610" s="1" t="s">
        <v>143</v>
      </c>
      <c r="D8610" s="2">
        <v>45339</v>
      </c>
      <c r="E8610" t="s">
        <v>256</v>
      </c>
      <c r="F8610" s="2">
        <v>45339</v>
      </c>
      <c r="H8610" s="1" t="s">
        <v>329</v>
      </c>
      <c r="I8610" s="1" t="s">
        <v>97</v>
      </c>
      <c r="J8610">
        <v>0</v>
      </c>
      <c r="K8610" t="s">
        <v>321</v>
      </c>
      <c r="L8610">
        <v>0</v>
      </c>
      <c r="M8610" t="s">
        <v>321</v>
      </c>
      <c r="N8610">
        <v>12.068965517241381</v>
      </c>
      <c r="O8610" t="s">
        <v>321</v>
      </c>
      <c r="P8610">
        <v>12.068965517241381</v>
      </c>
      <c r="Q8610" t="s">
        <v>321</v>
      </c>
      <c r="R8610">
        <v>0</v>
      </c>
      <c r="S8610" t="s">
        <v>321</v>
      </c>
      <c r="T8610">
        <v>0</v>
      </c>
      <c r="U8610" t="s">
        <v>321</v>
      </c>
      <c r="V8610">
        <v>0</v>
      </c>
      <c r="W8610" t="s">
        <v>321</v>
      </c>
      <c r="X8610">
        <v>0</v>
      </c>
      <c r="Y8610" t="s">
        <v>321</v>
      </c>
      <c r="Z8610">
        <v>0</v>
      </c>
      <c r="AA8610" t="s">
        <v>321</v>
      </c>
      <c r="AB8610">
        <v>0</v>
      </c>
      <c r="AC8610" t="s">
        <v>321</v>
      </c>
      <c r="AD8610">
        <v>12.068965517241381</v>
      </c>
      <c r="AE8610" t="s">
        <v>321</v>
      </c>
      <c r="AL8610">
        <v>12.068965517241381</v>
      </c>
      <c r="AM8610" t="s">
        <v>321</v>
      </c>
      <c r="AO8610" t="s">
        <v>196</v>
      </c>
    </row>
    <row r="8611" spans="1:41" x14ac:dyDescent="0.25">
      <c r="A8611" t="s">
        <v>321</v>
      </c>
      <c r="B8611" s="1" t="s">
        <v>143</v>
      </c>
      <c r="D8611" s="2">
        <v>45339</v>
      </c>
      <c r="E8611" t="s">
        <v>258</v>
      </c>
      <c r="F8611" s="2">
        <v>45339</v>
      </c>
      <c r="H8611" s="1" t="s">
        <v>329</v>
      </c>
      <c r="I8611" s="1" t="s">
        <v>97</v>
      </c>
      <c r="J8611">
        <v>0</v>
      </c>
      <c r="K8611" t="s">
        <v>321</v>
      </c>
      <c r="L8611">
        <v>0</v>
      </c>
      <c r="M8611" t="s">
        <v>321</v>
      </c>
      <c r="N8611">
        <v>7.2413793103448283</v>
      </c>
      <c r="O8611" t="s">
        <v>321</v>
      </c>
      <c r="P8611">
        <v>7.2413793103448283</v>
      </c>
      <c r="Q8611" t="s">
        <v>321</v>
      </c>
      <c r="R8611">
        <v>0</v>
      </c>
      <c r="S8611" t="s">
        <v>321</v>
      </c>
      <c r="T8611">
        <v>0</v>
      </c>
      <c r="U8611" t="s">
        <v>321</v>
      </c>
      <c r="V8611">
        <v>0</v>
      </c>
      <c r="W8611" t="s">
        <v>321</v>
      </c>
      <c r="X8611">
        <v>0</v>
      </c>
      <c r="Y8611" t="s">
        <v>321</v>
      </c>
      <c r="Z8611">
        <v>0</v>
      </c>
      <c r="AA8611" t="s">
        <v>321</v>
      </c>
      <c r="AB8611">
        <v>0</v>
      </c>
      <c r="AC8611" t="s">
        <v>321</v>
      </c>
      <c r="AD8611">
        <v>7.2413793103448283</v>
      </c>
      <c r="AE8611" t="s">
        <v>321</v>
      </c>
      <c r="AL8611">
        <v>7.2413793103448283</v>
      </c>
      <c r="AM8611" t="s">
        <v>321</v>
      </c>
      <c r="AO8611" t="s">
        <v>196</v>
      </c>
    </row>
    <row r="8612" spans="1:41" x14ac:dyDescent="0.25">
      <c r="A8612" t="s">
        <v>321</v>
      </c>
      <c r="B8612" s="1" t="s">
        <v>143</v>
      </c>
      <c r="D8612" s="2">
        <v>45339</v>
      </c>
      <c r="E8612" t="s">
        <v>259</v>
      </c>
      <c r="F8612" s="2">
        <v>45339</v>
      </c>
      <c r="H8612" s="1" t="s">
        <v>329</v>
      </c>
      <c r="I8612" s="1" t="s">
        <v>97</v>
      </c>
      <c r="J8612">
        <v>0</v>
      </c>
      <c r="K8612" t="s">
        <v>321</v>
      </c>
      <c r="L8612">
        <v>0</v>
      </c>
      <c r="M8612" t="s">
        <v>321</v>
      </c>
      <c r="N8612">
        <v>4.8275862068965516</v>
      </c>
      <c r="O8612" t="s">
        <v>321</v>
      </c>
      <c r="P8612">
        <v>4.8275862068965516</v>
      </c>
      <c r="Q8612" t="s">
        <v>321</v>
      </c>
      <c r="R8612">
        <v>0</v>
      </c>
      <c r="S8612" t="s">
        <v>321</v>
      </c>
      <c r="T8612">
        <v>0</v>
      </c>
      <c r="U8612" t="s">
        <v>321</v>
      </c>
      <c r="V8612">
        <v>0</v>
      </c>
      <c r="W8612" t="s">
        <v>321</v>
      </c>
      <c r="X8612">
        <v>0</v>
      </c>
      <c r="Y8612" t="s">
        <v>321</v>
      </c>
      <c r="Z8612">
        <v>0</v>
      </c>
      <c r="AA8612" t="s">
        <v>321</v>
      </c>
      <c r="AB8612">
        <v>0</v>
      </c>
      <c r="AC8612" t="s">
        <v>321</v>
      </c>
      <c r="AD8612">
        <v>4.8275862068965516</v>
      </c>
      <c r="AE8612" t="s">
        <v>321</v>
      </c>
      <c r="AL8612">
        <v>4.8275862068965516</v>
      </c>
      <c r="AM8612" t="s">
        <v>321</v>
      </c>
      <c r="AO8612" t="s">
        <v>196</v>
      </c>
    </row>
    <row r="8613" spans="1:41" x14ac:dyDescent="0.25">
      <c r="A8613" t="s">
        <v>321</v>
      </c>
      <c r="B8613" s="1" t="s">
        <v>143</v>
      </c>
      <c r="D8613" s="2">
        <v>45340</v>
      </c>
      <c r="E8613" t="s">
        <v>255</v>
      </c>
      <c r="F8613" s="2">
        <v>45340</v>
      </c>
      <c r="H8613" s="1" t="s">
        <v>481</v>
      </c>
      <c r="I8613" s="1" t="s">
        <v>482</v>
      </c>
      <c r="J8613">
        <v>1709.0351836302125</v>
      </c>
      <c r="K8613" t="s">
        <v>321</v>
      </c>
      <c r="L8613">
        <v>62.44510958</v>
      </c>
      <c r="M8613" t="s">
        <v>321</v>
      </c>
      <c r="N8613">
        <v>349.69143479873395</v>
      </c>
      <c r="O8613" t="s">
        <v>321</v>
      </c>
      <c r="P8613">
        <v>2121.1717280089465</v>
      </c>
      <c r="Q8613" t="s">
        <v>321</v>
      </c>
      <c r="R8613">
        <v>0</v>
      </c>
      <c r="S8613" t="s">
        <v>321</v>
      </c>
      <c r="T8613">
        <v>0</v>
      </c>
      <c r="U8613" t="s">
        <v>321</v>
      </c>
      <c r="V8613">
        <v>1824.003979949458</v>
      </c>
      <c r="W8613" t="s">
        <v>321</v>
      </c>
      <c r="X8613">
        <v>1824.003979949458</v>
      </c>
      <c r="Y8613" t="s">
        <v>321</v>
      </c>
      <c r="Z8613">
        <v>1709.0351836302125</v>
      </c>
      <c r="AA8613" t="s">
        <v>321</v>
      </c>
      <c r="AB8613">
        <v>62.44510958</v>
      </c>
      <c r="AC8613" t="s">
        <v>321</v>
      </c>
      <c r="AD8613">
        <v>2173.695414748192</v>
      </c>
      <c r="AE8613" t="s">
        <v>321</v>
      </c>
      <c r="AL8613">
        <v>3945.1757079584045</v>
      </c>
      <c r="AM8613" t="s">
        <v>321</v>
      </c>
      <c r="AO8613" t="s">
        <v>196</v>
      </c>
    </row>
    <row r="8614" spans="1:41" x14ac:dyDescent="0.25">
      <c r="A8614" t="s">
        <v>321</v>
      </c>
      <c r="B8614" s="1" t="s">
        <v>143</v>
      </c>
      <c r="D8614" s="2">
        <v>45340</v>
      </c>
      <c r="E8614" t="s">
        <v>257</v>
      </c>
      <c r="F8614" s="2">
        <v>45340</v>
      </c>
      <c r="H8614" s="1" t="s">
        <v>329</v>
      </c>
      <c r="I8614" s="1" t="s">
        <v>97</v>
      </c>
      <c r="J8614">
        <v>0</v>
      </c>
      <c r="K8614" t="s">
        <v>321</v>
      </c>
      <c r="L8614">
        <v>0</v>
      </c>
      <c r="M8614" t="s">
        <v>321</v>
      </c>
      <c r="N8614">
        <v>12.068965517241381</v>
      </c>
      <c r="O8614" t="s">
        <v>321</v>
      </c>
      <c r="P8614">
        <v>12.068965517241381</v>
      </c>
      <c r="Q8614" t="s">
        <v>321</v>
      </c>
      <c r="R8614">
        <v>0</v>
      </c>
      <c r="S8614" t="s">
        <v>321</v>
      </c>
      <c r="T8614">
        <v>0</v>
      </c>
      <c r="U8614" t="s">
        <v>321</v>
      </c>
      <c r="V8614">
        <v>0</v>
      </c>
      <c r="W8614" t="s">
        <v>321</v>
      </c>
      <c r="X8614">
        <v>0</v>
      </c>
      <c r="Y8614" t="s">
        <v>321</v>
      </c>
      <c r="Z8614">
        <v>0</v>
      </c>
      <c r="AA8614" t="s">
        <v>321</v>
      </c>
      <c r="AB8614">
        <v>0</v>
      </c>
      <c r="AC8614" t="s">
        <v>321</v>
      </c>
      <c r="AD8614">
        <v>12.068965517241381</v>
      </c>
      <c r="AE8614" t="s">
        <v>321</v>
      </c>
      <c r="AL8614">
        <v>12.068965517241381</v>
      </c>
      <c r="AM8614" t="s">
        <v>321</v>
      </c>
      <c r="AO8614" t="s">
        <v>196</v>
      </c>
    </row>
    <row r="8615" spans="1:41" x14ac:dyDescent="0.25">
      <c r="A8615" t="s">
        <v>321</v>
      </c>
      <c r="B8615" s="1" t="s">
        <v>143</v>
      </c>
      <c r="D8615" s="2">
        <v>45340</v>
      </c>
      <c r="E8615" t="s">
        <v>256</v>
      </c>
      <c r="F8615" s="2">
        <v>45340</v>
      </c>
      <c r="H8615" s="1" t="s">
        <v>329</v>
      </c>
      <c r="I8615" s="1" t="s">
        <v>97</v>
      </c>
      <c r="J8615">
        <v>0</v>
      </c>
      <c r="K8615" t="s">
        <v>321</v>
      </c>
      <c r="L8615">
        <v>0</v>
      </c>
      <c r="M8615" t="s">
        <v>321</v>
      </c>
      <c r="N8615">
        <v>12.068965517241381</v>
      </c>
      <c r="O8615" t="s">
        <v>321</v>
      </c>
      <c r="P8615">
        <v>12.068965517241381</v>
      </c>
      <c r="Q8615" t="s">
        <v>321</v>
      </c>
      <c r="R8615">
        <v>0</v>
      </c>
      <c r="S8615" t="s">
        <v>321</v>
      </c>
      <c r="T8615">
        <v>0</v>
      </c>
      <c r="U8615" t="s">
        <v>321</v>
      </c>
      <c r="V8615">
        <v>0</v>
      </c>
      <c r="W8615" t="s">
        <v>321</v>
      </c>
      <c r="X8615">
        <v>0</v>
      </c>
      <c r="Y8615" t="s">
        <v>321</v>
      </c>
      <c r="Z8615">
        <v>0</v>
      </c>
      <c r="AA8615" t="s">
        <v>321</v>
      </c>
      <c r="AB8615">
        <v>0</v>
      </c>
      <c r="AC8615" t="s">
        <v>321</v>
      </c>
      <c r="AD8615">
        <v>12.068965517241381</v>
      </c>
      <c r="AE8615" t="s">
        <v>321</v>
      </c>
      <c r="AL8615">
        <v>12.068965517241381</v>
      </c>
      <c r="AM8615" t="s">
        <v>321</v>
      </c>
      <c r="AO8615" t="s">
        <v>196</v>
      </c>
    </row>
    <row r="8616" spans="1:41" x14ac:dyDescent="0.25">
      <c r="A8616" t="s">
        <v>321</v>
      </c>
      <c r="B8616" s="1" t="s">
        <v>143</v>
      </c>
      <c r="D8616" s="2">
        <v>45340</v>
      </c>
      <c r="E8616" t="s">
        <v>258</v>
      </c>
      <c r="F8616" s="2">
        <v>45340</v>
      </c>
      <c r="H8616" s="1" t="s">
        <v>329</v>
      </c>
      <c r="I8616" s="1" t="s">
        <v>97</v>
      </c>
      <c r="J8616">
        <v>0</v>
      </c>
      <c r="K8616" t="s">
        <v>321</v>
      </c>
      <c r="L8616">
        <v>0</v>
      </c>
      <c r="M8616" t="s">
        <v>321</v>
      </c>
      <c r="N8616">
        <v>7.2413793103448283</v>
      </c>
      <c r="O8616" t="s">
        <v>321</v>
      </c>
      <c r="P8616">
        <v>7.2413793103448283</v>
      </c>
      <c r="Q8616" t="s">
        <v>321</v>
      </c>
      <c r="R8616">
        <v>0</v>
      </c>
      <c r="S8616" t="s">
        <v>321</v>
      </c>
      <c r="T8616">
        <v>0</v>
      </c>
      <c r="U8616" t="s">
        <v>321</v>
      </c>
      <c r="V8616">
        <v>0</v>
      </c>
      <c r="W8616" t="s">
        <v>321</v>
      </c>
      <c r="X8616">
        <v>0</v>
      </c>
      <c r="Y8616" t="s">
        <v>321</v>
      </c>
      <c r="Z8616">
        <v>0</v>
      </c>
      <c r="AA8616" t="s">
        <v>321</v>
      </c>
      <c r="AB8616">
        <v>0</v>
      </c>
      <c r="AC8616" t="s">
        <v>321</v>
      </c>
      <c r="AD8616">
        <v>7.2413793103448283</v>
      </c>
      <c r="AE8616" t="s">
        <v>321</v>
      </c>
      <c r="AL8616">
        <v>7.2413793103448283</v>
      </c>
      <c r="AM8616" t="s">
        <v>321</v>
      </c>
      <c r="AO8616" t="s">
        <v>196</v>
      </c>
    </row>
    <row r="8617" spans="1:41" x14ac:dyDescent="0.25">
      <c r="A8617" t="s">
        <v>321</v>
      </c>
      <c r="B8617" s="1" t="s">
        <v>143</v>
      </c>
      <c r="D8617" s="2">
        <v>45340</v>
      </c>
      <c r="E8617" t="s">
        <v>259</v>
      </c>
      <c r="F8617" s="2">
        <v>45340</v>
      </c>
      <c r="H8617" s="1" t="s">
        <v>329</v>
      </c>
      <c r="I8617" s="1" t="s">
        <v>97</v>
      </c>
      <c r="J8617">
        <v>0</v>
      </c>
      <c r="K8617" t="s">
        <v>321</v>
      </c>
      <c r="L8617">
        <v>0</v>
      </c>
      <c r="M8617" t="s">
        <v>321</v>
      </c>
      <c r="N8617">
        <v>4.8275862068965516</v>
      </c>
      <c r="O8617" t="s">
        <v>321</v>
      </c>
      <c r="P8617">
        <v>4.8275862068965516</v>
      </c>
      <c r="Q8617" t="s">
        <v>321</v>
      </c>
      <c r="R8617">
        <v>0</v>
      </c>
      <c r="S8617" t="s">
        <v>321</v>
      </c>
      <c r="T8617">
        <v>0</v>
      </c>
      <c r="U8617" t="s">
        <v>321</v>
      </c>
      <c r="V8617">
        <v>0</v>
      </c>
      <c r="W8617" t="s">
        <v>321</v>
      </c>
      <c r="X8617">
        <v>0</v>
      </c>
      <c r="Y8617" t="s">
        <v>321</v>
      </c>
      <c r="Z8617">
        <v>0</v>
      </c>
      <c r="AA8617" t="s">
        <v>321</v>
      </c>
      <c r="AB8617">
        <v>0</v>
      </c>
      <c r="AC8617" t="s">
        <v>321</v>
      </c>
      <c r="AD8617">
        <v>4.8275862068965516</v>
      </c>
      <c r="AE8617" t="s">
        <v>321</v>
      </c>
      <c r="AL8617">
        <v>4.8275862068965516</v>
      </c>
      <c r="AM8617" t="s">
        <v>321</v>
      </c>
      <c r="AO8617" t="s">
        <v>196</v>
      </c>
    </row>
    <row r="8618" spans="1:41" x14ac:dyDescent="0.25">
      <c r="A8618" t="s">
        <v>321</v>
      </c>
      <c r="B8618" s="1" t="s">
        <v>143</v>
      </c>
      <c r="D8618" s="2">
        <v>45341</v>
      </c>
      <c r="E8618" t="s">
        <v>255</v>
      </c>
      <c r="F8618" s="2">
        <v>45341</v>
      </c>
      <c r="H8618" s="1" t="s">
        <v>481</v>
      </c>
      <c r="I8618" s="1" t="s">
        <v>482</v>
      </c>
      <c r="J8618">
        <v>1066.806993580293</v>
      </c>
      <c r="K8618" t="s">
        <v>321</v>
      </c>
      <c r="L8618">
        <v>62.444440239999999</v>
      </c>
      <c r="M8618" t="s">
        <v>321</v>
      </c>
      <c r="N8618">
        <v>349.69202691237132</v>
      </c>
      <c r="O8618" t="s">
        <v>321</v>
      </c>
      <c r="P8618">
        <v>1478.9434607326643</v>
      </c>
      <c r="Q8618" t="s">
        <v>321</v>
      </c>
      <c r="R8618">
        <v>0</v>
      </c>
      <c r="S8618" t="s">
        <v>321</v>
      </c>
      <c r="T8618">
        <v>0</v>
      </c>
      <c r="U8618" t="s">
        <v>321</v>
      </c>
      <c r="V8618">
        <v>1824.0042760062765</v>
      </c>
      <c r="W8618" t="s">
        <v>321</v>
      </c>
      <c r="X8618">
        <v>1824.0042760062765</v>
      </c>
      <c r="Y8618" t="s">
        <v>321</v>
      </c>
      <c r="Z8618">
        <v>1066.806993580293</v>
      </c>
      <c r="AA8618" t="s">
        <v>321</v>
      </c>
      <c r="AB8618">
        <v>62.444440239999999</v>
      </c>
      <c r="AC8618" t="s">
        <v>321</v>
      </c>
      <c r="AD8618">
        <v>2173.6963029186477</v>
      </c>
      <c r="AE8618" t="s">
        <v>321</v>
      </c>
      <c r="AL8618">
        <v>3302.9477367389409</v>
      </c>
      <c r="AM8618" t="s">
        <v>321</v>
      </c>
      <c r="AO8618" t="s">
        <v>196</v>
      </c>
    </row>
    <row r="8619" spans="1:41" x14ac:dyDescent="0.25">
      <c r="A8619" t="s">
        <v>321</v>
      </c>
      <c r="B8619" s="1" t="s">
        <v>143</v>
      </c>
      <c r="D8619" s="2">
        <v>45341</v>
      </c>
      <c r="E8619" t="s">
        <v>257</v>
      </c>
      <c r="F8619" s="2">
        <v>45341</v>
      </c>
      <c r="H8619" s="1" t="s">
        <v>329</v>
      </c>
      <c r="I8619" s="1" t="s">
        <v>97</v>
      </c>
      <c r="J8619">
        <v>0</v>
      </c>
      <c r="K8619" t="s">
        <v>321</v>
      </c>
      <c r="L8619">
        <v>0</v>
      </c>
      <c r="M8619" t="s">
        <v>321</v>
      </c>
      <c r="N8619">
        <v>12.068965517241381</v>
      </c>
      <c r="O8619" t="s">
        <v>321</v>
      </c>
      <c r="P8619">
        <v>12.068965517241381</v>
      </c>
      <c r="Q8619" t="s">
        <v>321</v>
      </c>
      <c r="R8619">
        <v>0</v>
      </c>
      <c r="S8619" t="s">
        <v>321</v>
      </c>
      <c r="T8619">
        <v>0</v>
      </c>
      <c r="U8619" t="s">
        <v>321</v>
      </c>
      <c r="V8619">
        <v>0</v>
      </c>
      <c r="W8619" t="s">
        <v>321</v>
      </c>
      <c r="X8619">
        <v>0</v>
      </c>
      <c r="Y8619" t="s">
        <v>321</v>
      </c>
      <c r="Z8619">
        <v>0</v>
      </c>
      <c r="AA8619" t="s">
        <v>321</v>
      </c>
      <c r="AB8619">
        <v>0</v>
      </c>
      <c r="AC8619" t="s">
        <v>321</v>
      </c>
      <c r="AD8619">
        <v>12.068965517241381</v>
      </c>
      <c r="AE8619" t="s">
        <v>321</v>
      </c>
      <c r="AL8619">
        <v>12.068965517241381</v>
      </c>
      <c r="AM8619" t="s">
        <v>321</v>
      </c>
      <c r="AO8619" t="s">
        <v>196</v>
      </c>
    </row>
    <row r="8620" spans="1:41" x14ac:dyDescent="0.25">
      <c r="A8620" t="s">
        <v>321</v>
      </c>
      <c r="B8620" s="1" t="s">
        <v>143</v>
      </c>
      <c r="D8620" s="2">
        <v>45341</v>
      </c>
      <c r="E8620" t="s">
        <v>256</v>
      </c>
      <c r="F8620" s="2">
        <v>45341</v>
      </c>
      <c r="H8620" s="1" t="s">
        <v>329</v>
      </c>
      <c r="I8620" s="1" t="s">
        <v>97</v>
      </c>
      <c r="J8620">
        <v>0</v>
      </c>
      <c r="K8620" t="s">
        <v>321</v>
      </c>
      <c r="L8620">
        <v>0</v>
      </c>
      <c r="M8620" t="s">
        <v>321</v>
      </c>
      <c r="N8620">
        <v>12.068965517241381</v>
      </c>
      <c r="O8620" t="s">
        <v>321</v>
      </c>
      <c r="P8620">
        <v>12.068965517241381</v>
      </c>
      <c r="Q8620" t="s">
        <v>321</v>
      </c>
      <c r="R8620">
        <v>0</v>
      </c>
      <c r="S8620" t="s">
        <v>321</v>
      </c>
      <c r="T8620">
        <v>0</v>
      </c>
      <c r="U8620" t="s">
        <v>321</v>
      </c>
      <c r="V8620">
        <v>0</v>
      </c>
      <c r="W8620" t="s">
        <v>321</v>
      </c>
      <c r="X8620">
        <v>0</v>
      </c>
      <c r="Y8620" t="s">
        <v>321</v>
      </c>
      <c r="Z8620">
        <v>0</v>
      </c>
      <c r="AA8620" t="s">
        <v>321</v>
      </c>
      <c r="AB8620">
        <v>0</v>
      </c>
      <c r="AC8620" t="s">
        <v>321</v>
      </c>
      <c r="AD8620">
        <v>12.068965517241381</v>
      </c>
      <c r="AE8620" t="s">
        <v>321</v>
      </c>
      <c r="AL8620">
        <v>12.068965517241381</v>
      </c>
      <c r="AM8620" t="s">
        <v>321</v>
      </c>
      <c r="AO8620" t="s">
        <v>196</v>
      </c>
    </row>
    <row r="8621" spans="1:41" x14ac:dyDescent="0.25">
      <c r="A8621" t="s">
        <v>321</v>
      </c>
      <c r="B8621" s="1" t="s">
        <v>143</v>
      </c>
      <c r="D8621" s="2">
        <v>45341</v>
      </c>
      <c r="E8621" t="s">
        <v>258</v>
      </c>
      <c r="F8621" s="2">
        <v>45341</v>
      </c>
      <c r="H8621" s="1" t="s">
        <v>329</v>
      </c>
      <c r="I8621" s="1" t="s">
        <v>97</v>
      </c>
      <c r="J8621">
        <v>0</v>
      </c>
      <c r="K8621" t="s">
        <v>321</v>
      </c>
      <c r="L8621">
        <v>0</v>
      </c>
      <c r="M8621" t="s">
        <v>321</v>
      </c>
      <c r="N8621">
        <v>7.2413793103448283</v>
      </c>
      <c r="O8621" t="s">
        <v>321</v>
      </c>
      <c r="P8621">
        <v>7.2413793103448283</v>
      </c>
      <c r="Q8621" t="s">
        <v>321</v>
      </c>
      <c r="R8621">
        <v>0</v>
      </c>
      <c r="S8621" t="s">
        <v>321</v>
      </c>
      <c r="T8621">
        <v>0</v>
      </c>
      <c r="U8621" t="s">
        <v>321</v>
      </c>
      <c r="V8621">
        <v>0</v>
      </c>
      <c r="W8621" t="s">
        <v>321</v>
      </c>
      <c r="X8621">
        <v>0</v>
      </c>
      <c r="Y8621" t="s">
        <v>321</v>
      </c>
      <c r="Z8621">
        <v>0</v>
      </c>
      <c r="AA8621" t="s">
        <v>321</v>
      </c>
      <c r="AB8621">
        <v>0</v>
      </c>
      <c r="AC8621" t="s">
        <v>321</v>
      </c>
      <c r="AD8621">
        <v>7.2413793103448283</v>
      </c>
      <c r="AE8621" t="s">
        <v>321</v>
      </c>
      <c r="AL8621">
        <v>7.2413793103448283</v>
      </c>
      <c r="AM8621" t="s">
        <v>321</v>
      </c>
      <c r="AO8621" t="s">
        <v>196</v>
      </c>
    </row>
    <row r="8622" spans="1:41" x14ac:dyDescent="0.25">
      <c r="A8622" t="s">
        <v>321</v>
      </c>
      <c r="B8622" s="1" t="s">
        <v>143</v>
      </c>
      <c r="D8622" s="2">
        <v>45341</v>
      </c>
      <c r="E8622" t="s">
        <v>259</v>
      </c>
      <c r="F8622" s="2">
        <v>45341</v>
      </c>
      <c r="H8622" s="1" t="s">
        <v>329</v>
      </c>
      <c r="I8622" s="1" t="s">
        <v>97</v>
      </c>
      <c r="J8622">
        <v>0</v>
      </c>
      <c r="K8622" t="s">
        <v>321</v>
      </c>
      <c r="L8622">
        <v>0</v>
      </c>
      <c r="M8622" t="s">
        <v>321</v>
      </c>
      <c r="N8622">
        <v>4.8275862068965516</v>
      </c>
      <c r="O8622" t="s">
        <v>321</v>
      </c>
      <c r="P8622">
        <v>4.8275862068965516</v>
      </c>
      <c r="Q8622" t="s">
        <v>321</v>
      </c>
      <c r="R8622">
        <v>0</v>
      </c>
      <c r="S8622" t="s">
        <v>321</v>
      </c>
      <c r="T8622">
        <v>0</v>
      </c>
      <c r="U8622" t="s">
        <v>321</v>
      </c>
      <c r="V8622">
        <v>0</v>
      </c>
      <c r="W8622" t="s">
        <v>321</v>
      </c>
      <c r="X8622">
        <v>0</v>
      </c>
      <c r="Y8622" t="s">
        <v>321</v>
      </c>
      <c r="Z8622">
        <v>0</v>
      </c>
      <c r="AA8622" t="s">
        <v>321</v>
      </c>
      <c r="AB8622">
        <v>0</v>
      </c>
      <c r="AC8622" t="s">
        <v>321</v>
      </c>
      <c r="AD8622">
        <v>4.8275862068965516</v>
      </c>
      <c r="AE8622" t="s">
        <v>321</v>
      </c>
      <c r="AL8622">
        <v>4.8275862068965516</v>
      </c>
      <c r="AM8622" t="s">
        <v>321</v>
      </c>
      <c r="AO8622" t="s">
        <v>196</v>
      </c>
    </row>
    <row r="8623" spans="1:41" x14ac:dyDescent="0.25">
      <c r="A8623" t="s">
        <v>321</v>
      </c>
      <c r="B8623" s="1" t="s">
        <v>143</v>
      </c>
      <c r="D8623" s="2">
        <v>45342</v>
      </c>
      <c r="E8623" t="s">
        <v>255</v>
      </c>
      <c r="F8623" s="2">
        <v>45342</v>
      </c>
      <c r="H8623" s="1" t="s">
        <v>481</v>
      </c>
      <c r="I8623" s="1" t="s">
        <v>482</v>
      </c>
      <c r="J8623">
        <v>703.40533592664417</v>
      </c>
      <c r="K8623" t="s">
        <v>321</v>
      </c>
      <c r="L8623">
        <v>62.451442540000002</v>
      </c>
      <c r="M8623" t="s">
        <v>321</v>
      </c>
      <c r="N8623">
        <v>349.69262087668494</v>
      </c>
      <c r="O8623" t="s">
        <v>321</v>
      </c>
      <c r="P8623">
        <v>1115.5493993433292</v>
      </c>
      <c r="Q8623" t="s">
        <v>321</v>
      </c>
      <c r="R8623">
        <v>0</v>
      </c>
      <c r="S8623" t="s">
        <v>321</v>
      </c>
      <c r="T8623">
        <v>0</v>
      </c>
      <c r="U8623" t="s">
        <v>321</v>
      </c>
      <c r="V8623">
        <v>1824.0045729884334</v>
      </c>
      <c r="W8623" t="s">
        <v>321</v>
      </c>
      <c r="X8623">
        <v>1824.0045729884334</v>
      </c>
      <c r="Y8623" t="s">
        <v>321</v>
      </c>
      <c r="Z8623">
        <v>703.40533592664417</v>
      </c>
      <c r="AA8623" t="s">
        <v>321</v>
      </c>
      <c r="AB8623">
        <v>62.451442540000002</v>
      </c>
      <c r="AC8623" t="s">
        <v>321</v>
      </c>
      <c r="AD8623">
        <v>2173.6971938651182</v>
      </c>
      <c r="AE8623" t="s">
        <v>321</v>
      </c>
      <c r="AL8623">
        <v>2939.5539723317625</v>
      </c>
      <c r="AM8623" t="s">
        <v>321</v>
      </c>
      <c r="AO8623" t="s">
        <v>196</v>
      </c>
    </row>
    <row r="8624" spans="1:41" x14ac:dyDescent="0.25">
      <c r="A8624" t="s">
        <v>321</v>
      </c>
      <c r="B8624" s="1" t="s">
        <v>143</v>
      </c>
      <c r="D8624" s="2">
        <v>45342</v>
      </c>
      <c r="E8624" t="s">
        <v>257</v>
      </c>
      <c r="F8624" s="2">
        <v>45342</v>
      </c>
      <c r="H8624" s="1" t="s">
        <v>329</v>
      </c>
      <c r="I8624" s="1" t="s">
        <v>97</v>
      </c>
      <c r="J8624">
        <v>0</v>
      </c>
      <c r="K8624" t="s">
        <v>321</v>
      </c>
      <c r="L8624">
        <v>0</v>
      </c>
      <c r="M8624" t="s">
        <v>321</v>
      </c>
      <c r="N8624">
        <v>12.068965517241381</v>
      </c>
      <c r="O8624" t="s">
        <v>321</v>
      </c>
      <c r="P8624">
        <v>12.068965517241381</v>
      </c>
      <c r="Q8624" t="s">
        <v>321</v>
      </c>
      <c r="R8624">
        <v>0</v>
      </c>
      <c r="S8624" t="s">
        <v>321</v>
      </c>
      <c r="T8624">
        <v>0</v>
      </c>
      <c r="U8624" t="s">
        <v>321</v>
      </c>
      <c r="V8624">
        <v>0</v>
      </c>
      <c r="W8624" t="s">
        <v>321</v>
      </c>
      <c r="X8624">
        <v>0</v>
      </c>
      <c r="Y8624" t="s">
        <v>321</v>
      </c>
      <c r="Z8624">
        <v>0</v>
      </c>
      <c r="AA8624" t="s">
        <v>321</v>
      </c>
      <c r="AB8624">
        <v>0</v>
      </c>
      <c r="AC8624" t="s">
        <v>321</v>
      </c>
      <c r="AD8624">
        <v>12.068965517241381</v>
      </c>
      <c r="AE8624" t="s">
        <v>321</v>
      </c>
      <c r="AL8624">
        <v>12.068965517241381</v>
      </c>
      <c r="AM8624" t="s">
        <v>321</v>
      </c>
      <c r="AO8624" t="s">
        <v>196</v>
      </c>
    </row>
    <row r="8625" spans="1:41" x14ac:dyDescent="0.25">
      <c r="A8625" t="s">
        <v>321</v>
      </c>
      <c r="B8625" s="1" t="s">
        <v>143</v>
      </c>
      <c r="D8625" s="2">
        <v>45342</v>
      </c>
      <c r="E8625" t="s">
        <v>256</v>
      </c>
      <c r="F8625" s="2">
        <v>45342</v>
      </c>
      <c r="H8625" s="1" t="s">
        <v>329</v>
      </c>
      <c r="I8625" s="1" t="s">
        <v>97</v>
      </c>
      <c r="J8625">
        <v>0</v>
      </c>
      <c r="K8625" t="s">
        <v>321</v>
      </c>
      <c r="L8625">
        <v>0</v>
      </c>
      <c r="M8625" t="s">
        <v>321</v>
      </c>
      <c r="N8625">
        <v>12.068965517241381</v>
      </c>
      <c r="O8625" t="s">
        <v>321</v>
      </c>
      <c r="P8625">
        <v>12.068965517241381</v>
      </c>
      <c r="Q8625" t="s">
        <v>321</v>
      </c>
      <c r="R8625">
        <v>0</v>
      </c>
      <c r="S8625" t="s">
        <v>321</v>
      </c>
      <c r="T8625">
        <v>0</v>
      </c>
      <c r="U8625" t="s">
        <v>321</v>
      </c>
      <c r="V8625">
        <v>0</v>
      </c>
      <c r="W8625" t="s">
        <v>321</v>
      </c>
      <c r="X8625">
        <v>0</v>
      </c>
      <c r="Y8625" t="s">
        <v>321</v>
      </c>
      <c r="Z8625">
        <v>0</v>
      </c>
      <c r="AA8625" t="s">
        <v>321</v>
      </c>
      <c r="AB8625">
        <v>0</v>
      </c>
      <c r="AC8625" t="s">
        <v>321</v>
      </c>
      <c r="AD8625">
        <v>12.068965517241381</v>
      </c>
      <c r="AE8625" t="s">
        <v>321</v>
      </c>
      <c r="AL8625">
        <v>12.068965517241381</v>
      </c>
      <c r="AM8625" t="s">
        <v>321</v>
      </c>
      <c r="AO8625" t="s">
        <v>196</v>
      </c>
    </row>
    <row r="8626" spans="1:41" x14ac:dyDescent="0.25">
      <c r="A8626" t="s">
        <v>321</v>
      </c>
      <c r="B8626" s="1" t="s">
        <v>143</v>
      </c>
      <c r="D8626" s="2">
        <v>45342</v>
      </c>
      <c r="E8626" t="s">
        <v>258</v>
      </c>
      <c r="F8626" s="2">
        <v>45342</v>
      </c>
      <c r="H8626" s="1" t="s">
        <v>329</v>
      </c>
      <c r="I8626" s="1" t="s">
        <v>97</v>
      </c>
      <c r="J8626">
        <v>0</v>
      </c>
      <c r="K8626" t="s">
        <v>321</v>
      </c>
      <c r="L8626">
        <v>0</v>
      </c>
      <c r="M8626" t="s">
        <v>321</v>
      </c>
      <c r="N8626">
        <v>7.2413793103448283</v>
      </c>
      <c r="O8626" t="s">
        <v>321</v>
      </c>
      <c r="P8626">
        <v>7.2413793103448283</v>
      </c>
      <c r="Q8626" t="s">
        <v>321</v>
      </c>
      <c r="R8626">
        <v>0</v>
      </c>
      <c r="S8626" t="s">
        <v>321</v>
      </c>
      <c r="T8626">
        <v>0</v>
      </c>
      <c r="U8626" t="s">
        <v>321</v>
      </c>
      <c r="V8626">
        <v>0</v>
      </c>
      <c r="W8626" t="s">
        <v>321</v>
      </c>
      <c r="X8626">
        <v>0</v>
      </c>
      <c r="Y8626" t="s">
        <v>321</v>
      </c>
      <c r="Z8626">
        <v>0</v>
      </c>
      <c r="AA8626" t="s">
        <v>321</v>
      </c>
      <c r="AB8626">
        <v>0</v>
      </c>
      <c r="AC8626" t="s">
        <v>321</v>
      </c>
      <c r="AD8626">
        <v>7.2413793103448283</v>
      </c>
      <c r="AE8626" t="s">
        <v>321</v>
      </c>
      <c r="AL8626">
        <v>7.2413793103448283</v>
      </c>
      <c r="AM8626" t="s">
        <v>321</v>
      </c>
      <c r="AO8626" t="s">
        <v>196</v>
      </c>
    </row>
    <row r="8627" spans="1:41" x14ac:dyDescent="0.25">
      <c r="A8627" t="s">
        <v>321</v>
      </c>
      <c r="B8627" s="1" t="s">
        <v>143</v>
      </c>
      <c r="D8627" s="2">
        <v>45342</v>
      </c>
      <c r="E8627" t="s">
        <v>259</v>
      </c>
      <c r="F8627" s="2">
        <v>45342</v>
      </c>
      <c r="H8627" s="1" t="s">
        <v>329</v>
      </c>
      <c r="I8627" s="1" t="s">
        <v>97</v>
      </c>
      <c r="J8627">
        <v>0</v>
      </c>
      <c r="K8627" t="s">
        <v>321</v>
      </c>
      <c r="L8627">
        <v>0</v>
      </c>
      <c r="M8627" t="s">
        <v>321</v>
      </c>
      <c r="N8627">
        <v>4.8275862068965516</v>
      </c>
      <c r="O8627" t="s">
        <v>321</v>
      </c>
      <c r="P8627">
        <v>4.8275862068965516</v>
      </c>
      <c r="Q8627" t="s">
        <v>321</v>
      </c>
      <c r="R8627">
        <v>0</v>
      </c>
      <c r="S8627" t="s">
        <v>321</v>
      </c>
      <c r="T8627">
        <v>0</v>
      </c>
      <c r="U8627" t="s">
        <v>321</v>
      </c>
      <c r="V8627">
        <v>0</v>
      </c>
      <c r="W8627" t="s">
        <v>321</v>
      </c>
      <c r="X8627">
        <v>0</v>
      </c>
      <c r="Y8627" t="s">
        <v>321</v>
      </c>
      <c r="Z8627">
        <v>0</v>
      </c>
      <c r="AA8627" t="s">
        <v>321</v>
      </c>
      <c r="AB8627">
        <v>0</v>
      </c>
      <c r="AC8627" t="s">
        <v>321</v>
      </c>
      <c r="AD8627">
        <v>4.8275862068965516</v>
      </c>
      <c r="AE8627" t="s">
        <v>321</v>
      </c>
      <c r="AL8627">
        <v>4.8275862068965516</v>
      </c>
      <c r="AM8627" t="s">
        <v>321</v>
      </c>
      <c r="AO8627" t="s">
        <v>196</v>
      </c>
    </row>
    <row r="8628" spans="1:41" x14ac:dyDescent="0.25">
      <c r="A8628" t="s">
        <v>321</v>
      </c>
      <c r="B8628" s="1" t="s">
        <v>143</v>
      </c>
      <c r="D8628" s="2">
        <v>45343</v>
      </c>
      <c r="E8628" t="s">
        <v>255</v>
      </c>
      <c r="F8628" s="2">
        <v>45343</v>
      </c>
      <c r="H8628" s="1" t="s">
        <v>481</v>
      </c>
      <c r="I8628" s="1" t="s">
        <v>482</v>
      </c>
      <c r="J8628">
        <v>1280.550149275864</v>
      </c>
      <c r="K8628" t="s">
        <v>321</v>
      </c>
      <c r="L8628">
        <v>62.448893480000002</v>
      </c>
      <c r="M8628" t="s">
        <v>321</v>
      </c>
      <c r="N8628">
        <v>349.56948953843391</v>
      </c>
      <c r="O8628" t="s">
        <v>321</v>
      </c>
      <c r="P8628">
        <v>1692.5685322942977</v>
      </c>
      <c r="Q8628" t="s">
        <v>321</v>
      </c>
      <c r="R8628">
        <v>0</v>
      </c>
      <c r="S8628" t="s">
        <v>321</v>
      </c>
      <c r="T8628">
        <v>0</v>
      </c>
      <c r="U8628" t="s">
        <v>321</v>
      </c>
      <c r="V8628">
        <v>1824.0048705948359</v>
      </c>
      <c r="W8628" t="s">
        <v>321</v>
      </c>
      <c r="X8628">
        <v>1824.0048705948359</v>
      </c>
      <c r="Y8628" t="s">
        <v>321</v>
      </c>
      <c r="Z8628">
        <v>1280.550149275864</v>
      </c>
      <c r="AA8628" t="s">
        <v>321</v>
      </c>
      <c r="AB8628">
        <v>62.448893480000002</v>
      </c>
      <c r="AC8628" t="s">
        <v>321</v>
      </c>
      <c r="AD8628">
        <v>2173.5743601332697</v>
      </c>
      <c r="AE8628" t="s">
        <v>321</v>
      </c>
      <c r="AL8628">
        <v>3516.5734028891338</v>
      </c>
      <c r="AM8628" t="s">
        <v>321</v>
      </c>
      <c r="AO8628" t="s">
        <v>196</v>
      </c>
    </row>
    <row r="8629" spans="1:41" x14ac:dyDescent="0.25">
      <c r="A8629" t="s">
        <v>321</v>
      </c>
      <c r="B8629" s="1" t="s">
        <v>143</v>
      </c>
      <c r="D8629" s="2">
        <v>45343</v>
      </c>
      <c r="E8629" t="s">
        <v>257</v>
      </c>
      <c r="F8629" s="2">
        <v>45343</v>
      </c>
      <c r="H8629" s="1" t="s">
        <v>329</v>
      </c>
      <c r="I8629" s="1" t="s">
        <v>97</v>
      </c>
      <c r="J8629">
        <v>0</v>
      </c>
      <c r="K8629" t="s">
        <v>321</v>
      </c>
      <c r="L8629">
        <v>0</v>
      </c>
      <c r="M8629" t="s">
        <v>321</v>
      </c>
      <c r="N8629">
        <v>12.068965517241381</v>
      </c>
      <c r="O8629" t="s">
        <v>321</v>
      </c>
      <c r="P8629">
        <v>12.068965517241381</v>
      </c>
      <c r="Q8629" t="s">
        <v>321</v>
      </c>
      <c r="R8629">
        <v>0</v>
      </c>
      <c r="S8629" t="s">
        <v>321</v>
      </c>
      <c r="T8629">
        <v>0</v>
      </c>
      <c r="U8629" t="s">
        <v>321</v>
      </c>
      <c r="V8629">
        <v>0</v>
      </c>
      <c r="W8629" t="s">
        <v>321</v>
      </c>
      <c r="X8629">
        <v>0</v>
      </c>
      <c r="Y8629" t="s">
        <v>321</v>
      </c>
      <c r="Z8629">
        <v>0</v>
      </c>
      <c r="AA8629" t="s">
        <v>321</v>
      </c>
      <c r="AB8629">
        <v>0</v>
      </c>
      <c r="AC8629" t="s">
        <v>321</v>
      </c>
      <c r="AD8629">
        <v>12.068965517241381</v>
      </c>
      <c r="AE8629" t="s">
        <v>321</v>
      </c>
      <c r="AL8629">
        <v>12.068965517241381</v>
      </c>
      <c r="AM8629" t="s">
        <v>321</v>
      </c>
      <c r="AO8629" t="s">
        <v>196</v>
      </c>
    </row>
    <row r="8630" spans="1:41" x14ac:dyDescent="0.25">
      <c r="A8630" t="s">
        <v>321</v>
      </c>
      <c r="B8630" s="1" t="s">
        <v>143</v>
      </c>
      <c r="D8630" s="2">
        <v>45343</v>
      </c>
      <c r="E8630" t="s">
        <v>256</v>
      </c>
      <c r="F8630" s="2">
        <v>45343</v>
      </c>
      <c r="H8630" s="1" t="s">
        <v>329</v>
      </c>
      <c r="I8630" s="1" t="s">
        <v>97</v>
      </c>
      <c r="J8630">
        <v>0</v>
      </c>
      <c r="K8630" t="s">
        <v>321</v>
      </c>
      <c r="L8630">
        <v>0</v>
      </c>
      <c r="M8630" t="s">
        <v>321</v>
      </c>
      <c r="N8630">
        <v>12.068965517241381</v>
      </c>
      <c r="O8630" t="s">
        <v>321</v>
      </c>
      <c r="P8630">
        <v>12.068965517241381</v>
      </c>
      <c r="Q8630" t="s">
        <v>321</v>
      </c>
      <c r="R8630">
        <v>0</v>
      </c>
      <c r="S8630" t="s">
        <v>321</v>
      </c>
      <c r="T8630">
        <v>0</v>
      </c>
      <c r="U8630" t="s">
        <v>321</v>
      </c>
      <c r="V8630">
        <v>0</v>
      </c>
      <c r="W8630" t="s">
        <v>321</v>
      </c>
      <c r="X8630">
        <v>0</v>
      </c>
      <c r="Y8630" t="s">
        <v>321</v>
      </c>
      <c r="Z8630">
        <v>0</v>
      </c>
      <c r="AA8630" t="s">
        <v>321</v>
      </c>
      <c r="AB8630">
        <v>0</v>
      </c>
      <c r="AC8630" t="s">
        <v>321</v>
      </c>
      <c r="AD8630">
        <v>12.068965517241381</v>
      </c>
      <c r="AE8630" t="s">
        <v>321</v>
      </c>
      <c r="AL8630">
        <v>12.068965517241381</v>
      </c>
      <c r="AM8630" t="s">
        <v>321</v>
      </c>
      <c r="AO8630" t="s">
        <v>196</v>
      </c>
    </row>
    <row r="8631" spans="1:41" x14ac:dyDescent="0.25">
      <c r="A8631" t="s">
        <v>321</v>
      </c>
      <c r="B8631" s="1" t="s">
        <v>143</v>
      </c>
      <c r="D8631" s="2">
        <v>45343</v>
      </c>
      <c r="E8631" t="s">
        <v>258</v>
      </c>
      <c r="F8631" s="2">
        <v>45343</v>
      </c>
      <c r="H8631" s="1" t="s">
        <v>329</v>
      </c>
      <c r="I8631" s="1" t="s">
        <v>97</v>
      </c>
      <c r="J8631">
        <v>0</v>
      </c>
      <c r="K8631" t="s">
        <v>321</v>
      </c>
      <c r="L8631">
        <v>0</v>
      </c>
      <c r="M8631" t="s">
        <v>321</v>
      </c>
      <c r="N8631">
        <v>7.2413793103448283</v>
      </c>
      <c r="O8631" t="s">
        <v>321</v>
      </c>
      <c r="P8631">
        <v>7.2413793103448283</v>
      </c>
      <c r="Q8631" t="s">
        <v>321</v>
      </c>
      <c r="R8631">
        <v>0</v>
      </c>
      <c r="S8631" t="s">
        <v>321</v>
      </c>
      <c r="T8631">
        <v>0</v>
      </c>
      <c r="U8631" t="s">
        <v>321</v>
      </c>
      <c r="V8631">
        <v>0</v>
      </c>
      <c r="W8631" t="s">
        <v>321</v>
      </c>
      <c r="X8631">
        <v>0</v>
      </c>
      <c r="Y8631" t="s">
        <v>321</v>
      </c>
      <c r="Z8631">
        <v>0</v>
      </c>
      <c r="AA8631" t="s">
        <v>321</v>
      </c>
      <c r="AB8631">
        <v>0</v>
      </c>
      <c r="AC8631" t="s">
        <v>321</v>
      </c>
      <c r="AD8631">
        <v>7.2413793103448283</v>
      </c>
      <c r="AE8631" t="s">
        <v>321</v>
      </c>
      <c r="AL8631">
        <v>7.2413793103448283</v>
      </c>
      <c r="AM8631" t="s">
        <v>321</v>
      </c>
      <c r="AO8631" t="s">
        <v>196</v>
      </c>
    </row>
    <row r="8632" spans="1:41" x14ac:dyDescent="0.25">
      <c r="A8632" t="s">
        <v>321</v>
      </c>
      <c r="B8632" s="1" t="s">
        <v>143</v>
      </c>
      <c r="D8632" s="2">
        <v>45343</v>
      </c>
      <c r="E8632" t="s">
        <v>259</v>
      </c>
      <c r="F8632" s="2">
        <v>45343</v>
      </c>
      <c r="H8632" s="1" t="s">
        <v>329</v>
      </c>
      <c r="I8632" s="1" t="s">
        <v>97</v>
      </c>
      <c r="J8632">
        <v>0</v>
      </c>
      <c r="K8632" t="s">
        <v>321</v>
      </c>
      <c r="L8632">
        <v>0</v>
      </c>
      <c r="M8632" t="s">
        <v>321</v>
      </c>
      <c r="N8632">
        <v>4.8275862068965516</v>
      </c>
      <c r="O8632" t="s">
        <v>321</v>
      </c>
      <c r="P8632">
        <v>4.8275862068965516</v>
      </c>
      <c r="Q8632" t="s">
        <v>321</v>
      </c>
      <c r="R8632">
        <v>0</v>
      </c>
      <c r="S8632" t="s">
        <v>321</v>
      </c>
      <c r="T8632">
        <v>0</v>
      </c>
      <c r="U8632" t="s">
        <v>321</v>
      </c>
      <c r="V8632">
        <v>0</v>
      </c>
      <c r="W8632" t="s">
        <v>321</v>
      </c>
      <c r="X8632">
        <v>0</v>
      </c>
      <c r="Y8632" t="s">
        <v>321</v>
      </c>
      <c r="Z8632">
        <v>0</v>
      </c>
      <c r="AA8632" t="s">
        <v>321</v>
      </c>
      <c r="AB8632">
        <v>0</v>
      </c>
      <c r="AC8632" t="s">
        <v>321</v>
      </c>
      <c r="AD8632">
        <v>4.8275862068965516</v>
      </c>
      <c r="AE8632" t="s">
        <v>321</v>
      </c>
      <c r="AL8632">
        <v>4.8275862068965516</v>
      </c>
      <c r="AM8632" t="s">
        <v>321</v>
      </c>
      <c r="AO8632" t="s">
        <v>196</v>
      </c>
    </row>
    <row r="8633" spans="1:41" x14ac:dyDescent="0.25">
      <c r="A8633" t="s">
        <v>321</v>
      </c>
      <c r="B8633" s="1" t="s">
        <v>143</v>
      </c>
      <c r="D8633" s="2">
        <v>45344</v>
      </c>
      <c r="E8633" t="s">
        <v>255</v>
      </c>
      <c r="F8633" s="2">
        <v>45344</v>
      </c>
      <c r="H8633" s="1" t="s">
        <v>481</v>
      </c>
      <c r="I8633" s="1" t="s">
        <v>482</v>
      </c>
      <c r="J8633">
        <v>676.705828040646</v>
      </c>
      <c r="K8633" t="s">
        <v>321</v>
      </c>
      <c r="L8633">
        <v>62.442209099999999</v>
      </c>
      <c r="M8633" t="s">
        <v>321</v>
      </c>
      <c r="N8633">
        <v>349.6935057557497</v>
      </c>
      <c r="O8633" t="s">
        <v>321</v>
      </c>
      <c r="P8633">
        <v>1088.8415428963958</v>
      </c>
      <c r="Q8633" t="s">
        <v>321</v>
      </c>
      <c r="R8633">
        <v>0</v>
      </c>
      <c r="S8633" t="s">
        <v>321</v>
      </c>
      <c r="T8633">
        <v>0</v>
      </c>
      <c r="U8633" t="s">
        <v>321</v>
      </c>
      <c r="V8633">
        <v>1824.0050154279659</v>
      </c>
      <c r="W8633" t="s">
        <v>321</v>
      </c>
      <c r="X8633">
        <v>1824.0050154279659</v>
      </c>
      <c r="Y8633" t="s">
        <v>321</v>
      </c>
      <c r="Z8633">
        <v>676.705828040646</v>
      </c>
      <c r="AA8633" t="s">
        <v>321</v>
      </c>
      <c r="AB8633">
        <v>62.442209099999999</v>
      </c>
      <c r="AC8633" t="s">
        <v>321</v>
      </c>
      <c r="AD8633">
        <v>2173.6985211837155</v>
      </c>
      <c r="AE8633" t="s">
        <v>321</v>
      </c>
      <c r="AL8633">
        <v>2912.8465583243615</v>
      </c>
      <c r="AM8633" t="s">
        <v>321</v>
      </c>
      <c r="AO8633" t="s">
        <v>196</v>
      </c>
    </row>
    <row r="8634" spans="1:41" x14ac:dyDescent="0.25">
      <c r="A8634" t="s">
        <v>321</v>
      </c>
      <c r="B8634" s="1" t="s">
        <v>143</v>
      </c>
      <c r="D8634" s="2">
        <v>45344</v>
      </c>
      <c r="E8634" t="s">
        <v>257</v>
      </c>
      <c r="F8634" s="2">
        <v>45344</v>
      </c>
      <c r="H8634" s="1" t="s">
        <v>329</v>
      </c>
      <c r="I8634" s="1" t="s">
        <v>97</v>
      </c>
      <c r="J8634">
        <v>0</v>
      </c>
      <c r="K8634" t="s">
        <v>321</v>
      </c>
      <c r="L8634">
        <v>0</v>
      </c>
      <c r="M8634" t="s">
        <v>321</v>
      </c>
      <c r="N8634">
        <v>12.068965517241381</v>
      </c>
      <c r="O8634" t="s">
        <v>321</v>
      </c>
      <c r="P8634">
        <v>12.068965517241381</v>
      </c>
      <c r="Q8634" t="s">
        <v>321</v>
      </c>
      <c r="R8634">
        <v>0</v>
      </c>
      <c r="S8634" t="s">
        <v>321</v>
      </c>
      <c r="T8634">
        <v>0</v>
      </c>
      <c r="U8634" t="s">
        <v>321</v>
      </c>
      <c r="V8634">
        <v>0</v>
      </c>
      <c r="W8634" t="s">
        <v>321</v>
      </c>
      <c r="X8634">
        <v>0</v>
      </c>
      <c r="Y8634" t="s">
        <v>321</v>
      </c>
      <c r="Z8634">
        <v>0</v>
      </c>
      <c r="AA8634" t="s">
        <v>321</v>
      </c>
      <c r="AB8634">
        <v>0</v>
      </c>
      <c r="AC8634" t="s">
        <v>321</v>
      </c>
      <c r="AD8634">
        <v>12.068965517241381</v>
      </c>
      <c r="AE8634" t="s">
        <v>321</v>
      </c>
      <c r="AL8634">
        <v>12.068965517241381</v>
      </c>
      <c r="AM8634" t="s">
        <v>321</v>
      </c>
      <c r="AO8634" t="s">
        <v>196</v>
      </c>
    </row>
    <row r="8635" spans="1:41" x14ac:dyDescent="0.25">
      <c r="A8635" t="s">
        <v>321</v>
      </c>
      <c r="B8635" s="1" t="s">
        <v>143</v>
      </c>
      <c r="D8635" s="2">
        <v>45344</v>
      </c>
      <c r="E8635" t="s">
        <v>256</v>
      </c>
      <c r="F8635" s="2">
        <v>45344</v>
      </c>
      <c r="H8635" s="1" t="s">
        <v>329</v>
      </c>
      <c r="I8635" s="1" t="s">
        <v>97</v>
      </c>
      <c r="J8635">
        <v>0</v>
      </c>
      <c r="K8635" t="s">
        <v>321</v>
      </c>
      <c r="L8635">
        <v>0</v>
      </c>
      <c r="M8635" t="s">
        <v>321</v>
      </c>
      <c r="N8635">
        <v>12.068965517241381</v>
      </c>
      <c r="O8635" t="s">
        <v>321</v>
      </c>
      <c r="P8635">
        <v>12.068965517241381</v>
      </c>
      <c r="Q8635" t="s">
        <v>321</v>
      </c>
      <c r="R8635">
        <v>0</v>
      </c>
      <c r="S8635" t="s">
        <v>321</v>
      </c>
      <c r="T8635">
        <v>0</v>
      </c>
      <c r="U8635" t="s">
        <v>321</v>
      </c>
      <c r="V8635">
        <v>0</v>
      </c>
      <c r="W8635" t="s">
        <v>321</v>
      </c>
      <c r="X8635">
        <v>0</v>
      </c>
      <c r="Y8635" t="s">
        <v>321</v>
      </c>
      <c r="Z8635">
        <v>0</v>
      </c>
      <c r="AA8635" t="s">
        <v>321</v>
      </c>
      <c r="AB8635">
        <v>0</v>
      </c>
      <c r="AC8635" t="s">
        <v>321</v>
      </c>
      <c r="AD8635">
        <v>12.068965517241381</v>
      </c>
      <c r="AE8635" t="s">
        <v>321</v>
      </c>
      <c r="AL8635">
        <v>12.068965517241381</v>
      </c>
      <c r="AM8635" t="s">
        <v>321</v>
      </c>
      <c r="AO8635" t="s">
        <v>196</v>
      </c>
    </row>
    <row r="8636" spans="1:41" x14ac:dyDescent="0.25">
      <c r="A8636" t="s">
        <v>321</v>
      </c>
      <c r="B8636" s="1" t="s">
        <v>143</v>
      </c>
      <c r="D8636" s="2">
        <v>45344</v>
      </c>
      <c r="E8636" t="s">
        <v>258</v>
      </c>
      <c r="F8636" s="2">
        <v>45344</v>
      </c>
      <c r="H8636" s="1" t="s">
        <v>329</v>
      </c>
      <c r="I8636" s="1" t="s">
        <v>97</v>
      </c>
      <c r="J8636">
        <v>0</v>
      </c>
      <c r="K8636" t="s">
        <v>321</v>
      </c>
      <c r="L8636">
        <v>0</v>
      </c>
      <c r="M8636" t="s">
        <v>321</v>
      </c>
      <c r="N8636">
        <v>7.2413793103448283</v>
      </c>
      <c r="O8636" t="s">
        <v>321</v>
      </c>
      <c r="P8636">
        <v>7.2413793103448283</v>
      </c>
      <c r="Q8636" t="s">
        <v>321</v>
      </c>
      <c r="R8636">
        <v>0</v>
      </c>
      <c r="S8636" t="s">
        <v>321</v>
      </c>
      <c r="T8636">
        <v>0</v>
      </c>
      <c r="U8636" t="s">
        <v>321</v>
      </c>
      <c r="V8636">
        <v>0</v>
      </c>
      <c r="W8636" t="s">
        <v>321</v>
      </c>
      <c r="X8636">
        <v>0</v>
      </c>
      <c r="Y8636" t="s">
        <v>321</v>
      </c>
      <c r="Z8636">
        <v>0</v>
      </c>
      <c r="AA8636" t="s">
        <v>321</v>
      </c>
      <c r="AB8636">
        <v>0</v>
      </c>
      <c r="AC8636" t="s">
        <v>321</v>
      </c>
      <c r="AD8636">
        <v>7.2413793103448283</v>
      </c>
      <c r="AE8636" t="s">
        <v>321</v>
      </c>
      <c r="AL8636">
        <v>7.2413793103448283</v>
      </c>
      <c r="AM8636" t="s">
        <v>321</v>
      </c>
      <c r="AO8636" t="s">
        <v>196</v>
      </c>
    </row>
    <row r="8637" spans="1:41" x14ac:dyDescent="0.25">
      <c r="A8637" t="s">
        <v>321</v>
      </c>
      <c r="B8637" s="1" t="s">
        <v>143</v>
      </c>
      <c r="D8637" s="2">
        <v>45344</v>
      </c>
      <c r="E8637" t="s">
        <v>259</v>
      </c>
      <c r="F8637" s="2">
        <v>45344</v>
      </c>
      <c r="H8637" s="1" t="s">
        <v>329</v>
      </c>
      <c r="I8637" s="1" t="s">
        <v>97</v>
      </c>
      <c r="J8637">
        <v>0</v>
      </c>
      <c r="K8637" t="s">
        <v>321</v>
      </c>
      <c r="L8637">
        <v>0</v>
      </c>
      <c r="M8637" t="s">
        <v>321</v>
      </c>
      <c r="N8637">
        <v>4.8275862068965516</v>
      </c>
      <c r="O8637" t="s">
        <v>321</v>
      </c>
      <c r="P8637">
        <v>4.8275862068965516</v>
      </c>
      <c r="Q8637" t="s">
        <v>321</v>
      </c>
      <c r="R8637">
        <v>0</v>
      </c>
      <c r="S8637" t="s">
        <v>321</v>
      </c>
      <c r="T8637">
        <v>0</v>
      </c>
      <c r="U8637" t="s">
        <v>321</v>
      </c>
      <c r="V8637">
        <v>0</v>
      </c>
      <c r="W8637" t="s">
        <v>321</v>
      </c>
      <c r="X8637">
        <v>0</v>
      </c>
      <c r="Y8637" t="s">
        <v>321</v>
      </c>
      <c r="Z8637">
        <v>0</v>
      </c>
      <c r="AA8637" t="s">
        <v>321</v>
      </c>
      <c r="AB8637">
        <v>0</v>
      </c>
      <c r="AC8637" t="s">
        <v>321</v>
      </c>
      <c r="AD8637">
        <v>4.8275862068965516</v>
      </c>
      <c r="AE8637" t="s">
        <v>321</v>
      </c>
      <c r="AL8637">
        <v>4.8275862068965516</v>
      </c>
      <c r="AM8637" t="s">
        <v>321</v>
      </c>
      <c r="AO8637" t="s">
        <v>196</v>
      </c>
    </row>
    <row r="8638" spans="1:41" x14ac:dyDescent="0.25">
      <c r="A8638" t="s">
        <v>321</v>
      </c>
      <c r="B8638" s="1" t="s">
        <v>143</v>
      </c>
      <c r="D8638" s="2">
        <v>45345</v>
      </c>
      <c r="E8638" t="s">
        <v>255</v>
      </c>
      <c r="F8638" s="2">
        <v>45345</v>
      </c>
      <c r="H8638" s="1" t="s">
        <v>481</v>
      </c>
      <c r="I8638" s="1" t="s">
        <v>482</v>
      </c>
      <c r="J8638">
        <v>1274.2339740737509</v>
      </c>
      <c r="K8638" t="s">
        <v>321</v>
      </c>
      <c r="L8638">
        <v>62.450610920000003</v>
      </c>
      <c r="M8638" t="s">
        <v>321</v>
      </c>
      <c r="N8638">
        <v>349.69348829125079</v>
      </c>
      <c r="O8638" t="s">
        <v>321</v>
      </c>
      <c r="P8638">
        <v>1686.3780732850016</v>
      </c>
      <c r="Q8638" t="s">
        <v>321</v>
      </c>
      <c r="R8638">
        <v>0</v>
      </c>
      <c r="S8638" t="s">
        <v>321</v>
      </c>
      <c r="T8638">
        <v>0</v>
      </c>
      <c r="U8638" t="s">
        <v>321</v>
      </c>
      <c r="V8638">
        <v>1824.0050066957162</v>
      </c>
      <c r="W8638" t="s">
        <v>321</v>
      </c>
      <c r="X8638">
        <v>1824.0050066957162</v>
      </c>
      <c r="Y8638" t="s">
        <v>321</v>
      </c>
      <c r="Z8638">
        <v>1274.2339740737509</v>
      </c>
      <c r="AA8638" t="s">
        <v>321</v>
      </c>
      <c r="AB8638">
        <v>62.450610920000003</v>
      </c>
      <c r="AC8638" t="s">
        <v>321</v>
      </c>
      <c r="AD8638">
        <v>2173.698494986967</v>
      </c>
      <c r="AE8638" t="s">
        <v>321</v>
      </c>
      <c r="AL8638">
        <v>3510.3830799807179</v>
      </c>
      <c r="AM8638" t="s">
        <v>321</v>
      </c>
      <c r="AO8638" t="s">
        <v>196</v>
      </c>
    </row>
    <row r="8639" spans="1:41" x14ac:dyDescent="0.25">
      <c r="A8639" t="s">
        <v>321</v>
      </c>
      <c r="B8639" s="1" t="s">
        <v>143</v>
      </c>
      <c r="D8639" s="2">
        <v>45345</v>
      </c>
      <c r="E8639" t="s">
        <v>257</v>
      </c>
      <c r="F8639" s="2">
        <v>45345</v>
      </c>
      <c r="H8639" s="1" t="s">
        <v>329</v>
      </c>
      <c r="I8639" s="1" t="s">
        <v>97</v>
      </c>
      <c r="J8639">
        <v>0</v>
      </c>
      <c r="K8639" t="s">
        <v>321</v>
      </c>
      <c r="L8639">
        <v>0</v>
      </c>
      <c r="M8639" t="s">
        <v>321</v>
      </c>
      <c r="N8639">
        <v>12.068965517241381</v>
      </c>
      <c r="O8639" t="s">
        <v>321</v>
      </c>
      <c r="P8639">
        <v>12.068965517241381</v>
      </c>
      <c r="Q8639" t="s">
        <v>321</v>
      </c>
      <c r="R8639">
        <v>0</v>
      </c>
      <c r="S8639" t="s">
        <v>321</v>
      </c>
      <c r="T8639">
        <v>0</v>
      </c>
      <c r="U8639" t="s">
        <v>321</v>
      </c>
      <c r="V8639">
        <v>0</v>
      </c>
      <c r="W8639" t="s">
        <v>321</v>
      </c>
      <c r="X8639">
        <v>0</v>
      </c>
      <c r="Y8639" t="s">
        <v>321</v>
      </c>
      <c r="Z8639">
        <v>0</v>
      </c>
      <c r="AA8639" t="s">
        <v>321</v>
      </c>
      <c r="AB8639">
        <v>0</v>
      </c>
      <c r="AC8639" t="s">
        <v>321</v>
      </c>
      <c r="AD8639">
        <v>12.068965517241381</v>
      </c>
      <c r="AE8639" t="s">
        <v>321</v>
      </c>
      <c r="AL8639">
        <v>12.068965517241381</v>
      </c>
      <c r="AM8639" t="s">
        <v>321</v>
      </c>
      <c r="AO8639" t="s">
        <v>196</v>
      </c>
    </row>
    <row r="8640" spans="1:41" x14ac:dyDescent="0.25">
      <c r="A8640" t="s">
        <v>321</v>
      </c>
      <c r="B8640" s="1" t="s">
        <v>143</v>
      </c>
      <c r="D8640" s="2">
        <v>45345</v>
      </c>
      <c r="E8640" t="s">
        <v>256</v>
      </c>
      <c r="F8640" s="2">
        <v>45345</v>
      </c>
      <c r="H8640" s="1" t="s">
        <v>329</v>
      </c>
      <c r="I8640" s="1" t="s">
        <v>97</v>
      </c>
      <c r="J8640">
        <v>0</v>
      </c>
      <c r="K8640" t="s">
        <v>321</v>
      </c>
      <c r="L8640">
        <v>0</v>
      </c>
      <c r="M8640" t="s">
        <v>321</v>
      </c>
      <c r="N8640">
        <v>12.068965517241381</v>
      </c>
      <c r="O8640" t="s">
        <v>321</v>
      </c>
      <c r="P8640">
        <v>12.068965517241381</v>
      </c>
      <c r="Q8640" t="s">
        <v>321</v>
      </c>
      <c r="R8640">
        <v>0</v>
      </c>
      <c r="S8640" t="s">
        <v>321</v>
      </c>
      <c r="T8640">
        <v>0</v>
      </c>
      <c r="U8640" t="s">
        <v>321</v>
      </c>
      <c r="V8640">
        <v>0</v>
      </c>
      <c r="W8640" t="s">
        <v>321</v>
      </c>
      <c r="X8640">
        <v>0</v>
      </c>
      <c r="Y8640" t="s">
        <v>321</v>
      </c>
      <c r="Z8640">
        <v>0</v>
      </c>
      <c r="AA8640" t="s">
        <v>321</v>
      </c>
      <c r="AB8640">
        <v>0</v>
      </c>
      <c r="AC8640" t="s">
        <v>321</v>
      </c>
      <c r="AD8640">
        <v>12.068965517241381</v>
      </c>
      <c r="AE8640" t="s">
        <v>321</v>
      </c>
      <c r="AL8640">
        <v>12.068965517241381</v>
      </c>
      <c r="AM8640" t="s">
        <v>321</v>
      </c>
      <c r="AO8640" t="s">
        <v>196</v>
      </c>
    </row>
    <row r="8641" spans="1:41" x14ac:dyDescent="0.25">
      <c r="A8641" t="s">
        <v>321</v>
      </c>
      <c r="B8641" s="1" t="s">
        <v>143</v>
      </c>
      <c r="D8641" s="2">
        <v>45345</v>
      </c>
      <c r="E8641" t="s">
        <v>258</v>
      </c>
      <c r="F8641" s="2">
        <v>45345</v>
      </c>
      <c r="H8641" s="1" t="s">
        <v>329</v>
      </c>
      <c r="I8641" s="1" t="s">
        <v>97</v>
      </c>
      <c r="J8641">
        <v>0</v>
      </c>
      <c r="K8641" t="s">
        <v>321</v>
      </c>
      <c r="L8641">
        <v>0</v>
      </c>
      <c r="M8641" t="s">
        <v>321</v>
      </c>
      <c r="N8641">
        <v>7.2413793103448283</v>
      </c>
      <c r="O8641" t="s">
        <v>321</v>
      </c>
      <c r="P8641">
        <v>7.2413793103448283</v>
      </c>
      <c r="Q8641" t="s">
        <v>321</v>
      </c>
      <c r="R8641">
        <v>0</v>
      </c>
      <c r="S8641" t="s">
        <v>321</v>
      </c>
      <c r="T8641">
        <v>0</v>
      </c>
      <c r="U8641" t="s">
        <v>321</v>
      </c>
      <c r="V8641">
        <v>0</v>
      </c>
      <c r="W8641" t="s">
        <v>321</v>
      </c>
      <c r="X8641">
        <v>0</v>
      </c>
      <c r="Y8641" t="s">
        <v>321</v>
      </c>
      <c r="Z8641">
        <v>0</v>
      </c>
      <c r="AA8641" t="s">
        <v>321</v>
      </c>
      <c r="AB8641">
        <v>0</v>
      </c>
      <c r="AC8641" t="s">
        <v>321</v>
      </c>
      <c r="AD8641">
        <v>7.2413793103448283</v>
      </c>
      <c r="AE8641" t="s">
        <v>321</v>
      </c>
      <c r="AL8641">
        <v>7.2413793103448283</v>
      </c>
      <c r="AM8641" t="s">
        <v>321</v>
      </c>
      <c r="AO8641" t="s">
        <v>196</v>
      </c>
    </row>
    <row r="8642" spans="1:41" x14ac:dyDescent="0.25">
      <c r="A8642" t="s">
        <v>321</v>
      </c>
      <c r="B8642" s="1" t="s">
        <v>143</v>
      </c>
      <c r="D8642" s="2">
        <v>45345</v>
      </c>
      <c r="E8642" t="s">
        <v>259</v>
      </c>
      <c r="F8642" s="2">
        <v>45345</v>
      </c>
      <c r="H8642" s="1" t="s">
        <v>329</v>
      </c>
      <c r="I8642" s="1" t="s">
        <v>97</v>
      </c>
      <c r="J8642">
        <v>0</v>
      </c>
      <c r="K8642" t="s">
        <v>321</v>
      </c>
      <c r="L8642">
        <v>0</v>
      </c>
      <c r="M8642" t="s">
        <v>321</v>
      </c>
      <c r="N8642">
        <v>4.8275862068965516</v>
      </c>
      <c r="O8642" t="s">
        <v>321</v>
      </c>
      <c r="P8642">
        <v>4.8275862068965516</v>
      </c>
      <c r="Q8642" t="s">
        <v>321</v>
      </c>
      <c r="R8642">
        <v>0</v>
      </c>
      <c r="S8642" t="s">
        <v>321</v>
      </c>
      <c r="T8642">
        <v>0</v>
      </c>
      <c r="U8642" t="s">
        <v>321</v>
      </c>
      <c r="V8642">
        <v>0</v>
      </c>
      <c r="W8642" t="s">
        <v>321</v>
      </c>
      <c r="X8642">
        <v>0</v>
      </c>
      <c r="Y8642" t="s">
        <v>321</v>
      </c>
      <c r="Z8642">
        <v>0</v>
      </c>
      <c r="AA8642" t="s">
        <v>321</v>
      </c>
      <c r="AB8642">
        <v>0</v>
      </c>
      <c r="AC8642" t="s">
        <v>321</v>
      </c>
      <c r="AD8642">
        <v>4.8275862068965516</v>
      </c>
      <c r="AE8642" t="s">
        <v>321</v>
      </c>
      <c r="AL8642">
        <v>4.8275862068965516</v>
      </c>
      <c r="AM8642" t="s">
        <v>321</v>
      </c>
      <c r="AO8642" t="s">
        <v>196</v>
      </c>
    </row>
    <row r="8643" spans="1:41" x14ac:dyDescent="0.25">
      <c r="A8643" t="s">
        <v>321</v>
      </c>
      <c r="B8643" s="1" t="s">
        <v>143</v>
      </c>
      <c r="D8643" s="2">
        <v>45346</v>
      </c>
      <c r="E8643" t="s">
        <v>255</v>
      </c>
      <c r="F8643" s="2">
        <v>45346</v>
      </c>
      <c r="H8643" s="1" t="s">
        <v>481</v>
      </c>
      <c r="I8643" s="1" t="s">
        <v>482</v>
      </c>
      <c r="J8643">
        <v>1173.0778594143565</v>
      </c>
      <c r="K8643" t="s">
        <v>321</v>
      </c>
      <c r="L8643">
        <v>62.450357019999998</v>
      </c>
      <c r="M8643" t="s">
        <v>321</v>
      </c>
      <c r="N8643">
        <v>349.69345836199108</v>
      </c>
      <c r="O8643" t="s">
        <v>321</v>
      </c>
      <c r="P8643">
        <v>1585.2216747963475</v>
      </c>
      <c r="Q8643" t="s">
        <v>321</v>
      </c>
      <c r="R8643">
        <v>0</v>
      </c>
      <c r="S8643" t="s">
        <v>321</v>
      </c>
      <c r="T8643">
        <v>0</v>
      </c>
      <c r="U8643" t="s">
        <v>321</v>
      </c>
      <c r="V8643">
        <v>1824.0049917310864</v>
      </c>
      <c r="W8643" t="s">
        <v>321</v>
      </c>
      <c r="X8643">
        <v>1824.0049917310864</v>
      </c>
      <c r="Y8643" t="s">
        <v>321</v>
      </c>
      <c r="Z8643">
        <v>1173.0778594143565</v>
      </c>
      <c r="AA8643" t="s">
        <v>321</v>
      </c>
      <c r="AB8643">
        <v>62.450357019999998</v>
      </c>
      <c r="AC8643" t="s">
        <v>321</v>
      </c>
      <c r="AD8643">
        <v>2173.6984500930776</v>
      </c>
      <c r="AE8643" t="s">
        <v>321</v>
      </c>
      <c r="AL8643">
        <v>3409.2266665274342</v>
      </c>
      <c r="AM8643" t="s">
        <v>321</v>
      </c>
      <c r="AO8643" t="s">
        <v>196</v>
      </c>
    </row>
    <row r="8644" spans="1:41" x14ac:dyDescent="0.25">
      <c r="A8644" t="s">
        <v>321</v>
      </c>
      <c r="B8644" s="1" t="s">
        <v>143</v>
      </c>
      <c r="D8644" s="2">
        <v>45346</v>
      </c>
      <c r="E8644" t="s">
        <v>257</v>
      </c>
      <c r="F8644" s="2">
        <v>45346</v>
      </c>
      <c r="H8644" s="1" t="s">
        <v>329</v>
      </c>
      <c r="I8644" s="1" t="s">
        <v>97</v>
      </c>
      <c r="J8644">
        <v>0</v>
      </c>
      <c r="K8644" t="s">
        <v>321</v>
      </c>
      <c r="L8644">
        <v>0</v>
      </c>
      <c r="M8644" t="s">
        <v>321</v>
      </c>
      <c r="N8644">
        <v>12.068965517241381</v>
      </c>
      <c r="O8644" t="s">
        <v>321</v>
      </c>
      <c r="P8644">
        <v>12.068965517241381</v>
      </c>
      <c r="Q8644" t="s">
        <v>321</v>
      </c>
      <c r="R8644">
        <v>0</v>
      </c>
      <c r="S8644" t="s">
        <v>321</v>
      </c>
      <c r="T8644">
        <v>0</v>
      </c>
      <c r="U8644" t="s">
        <v>321</v>
      </c>
      <c r="V8644">
        <v>0</v>
      </c>
      <c r="W8644" t="s">
        <v>321</v>
      </c>
      <c r="X8644">
        <v>0</v>
      </c>
      <c r="Y8644" t="s">
        <v>321</v>
      </c>
      <c r="Z8644">
        <v>0</v>
      </c>
      <c r="AA8644" t="s">
        <v>321</v>
      </c>
      <c r="AB8644">
        <v>0</v>
      </c>
      <c r="AC8644" t="s">
        <v>321</v>
      </c>
      <c r="AD8644">
        <v>12.068965517241381</v>
      </c>
      <c r="AE8644" t="s">
        <v>321</v>
      </c>
      <c r="AL8644">
        <v>12.068965517241381</v>
      </c>
      <c r="AM8644" t="s">
        <v>321</v>
      </c>
      <c r="AO8644" t="s">
        <v>196</v>
      </c>
    </row>
    <row r="8645" spans="1:41" x14ac:dyDescent="0.25">
      <c r="A8645" t="s">
        <v>321</v>
      </c>
      <c r="B8645" s="1" t="s">
        <v>143</v>
      </c>
      <c r="D8645" s="2">
        <v>45346</v>
      </c>
      <c r="E8645" t="s">
        <v>256</v>
      </c>
      <c r="F8645" s="2">
        <v>45346</v>
      </c>
      <c r="H8645" s="1" t="s">
        <v>329</v>
      </c>
      <c r="I8645" s="1" t="s">
        <v>97</v>
      </c>
      <c r="J8645">
        <v>0</v>
      </c>
      <c r="K8645" t="s">
        <v>321</v>
      </c>
      <c r="L8645">
        <v>0</v>
      </c>
      <c r="M8645" t="s">
        <v>321</v>
      </c>
      <c r="N8645">
        <v>12.068965517241381</v>
      </c>
      <c r="O8645" t="s">
        <v>321</v>
      </c>
      <c r="P8645">
        <v>12.068965517241381</v>
      </c>
      <c r="Q8645" t="s">
        <v>321</v>
      </c>
      <c r="R8645">
        <v>0</v>
      </c>
      <c r="S8645" t="s">
        <v>321</v>
      </c>
      <c r="T8645">
        <v>0</v>
      </c>
      <c r="U8645" t="s">
        <v>321</v>
      </c>
      <c r="V8645">
        <v>0</v>
      </c>
      <c r="W8645" t="s">
        <v>321</v>
      </c>
      <c r="X8645">
        <v>0</v>
      </c>
      <c r="Y8645" t="s">
        <v>321</v>
      </c>
      <c r="Z8645">
        <v>0</v>
      </c>
      <c r="AA8645" t="s">
        <v>321</v>
      </c>
      <c r="AB8645">
        <v>0</v>
      </c>
      <c r="AC8645" t="s">
        <v>321</v>
      </c>
      <c r="AD8645">
        <v>12.068965517241381</v>
      </c>
      <c r="AE8645" t="s">
        <v>321</v>
      </c>
      <c r="AL8645">
        <v>12.068965517241381</v>
      </c>
      <c r="AM8645" t="s">
        <v>321</v>
      </c>
      <c r="AO8645" t="s">
        <v>196</v>
      </c>
    </row>
    <row r="8646" spans="1:41" x14ac:dyDescent="0.25">
      <c r="A8646" t="s">
        <v>321</v>
      </c>
      <c r="B8646" s="1" t="s">
        <v>143</v>
      </c>
      <c r="D8646" s="2">
        <v>45346</v>
      </c>
      <c r="E8646" t="s">
        <v>258</v>
      </c>
      <c r="F8646" s="2">
        <v>45346</v>
      </c>
      <c r="H8646" s="1" t="s">
        <v>329</v>
      </c>
      <c r="I8646" s="1" t="s">
        <v>97</v>
      </c>
      <c r="J8646">
        <v>0</v>
      </c>
      <c r="K8646" t="s">
        <v>321</v>
      </c>
      <c r="L8646">
        <v>0</v>
      </c>
      <c r="M8646" t="s">
        <v>321</v>
      </c>
      <c r="N8646">
        <v>7.2413793103448283</v>
      </c>
      <c r="O8646" t="s">
        <v>321</v>
      </c>
      <c r="P8646">
        <v>7.2413793103448283</v>
      </c>
      <c r="Q8646" t="s">
        <v>321</v>
      </c>
      <c r="R8646">
        <v>0</v>
      </c>
      <c r="S8646" t="s">
        <v>321</v>
      </c>
      <c r="T8646">
        <v>0</v>
      </c>
      <c r="U8646" t="s">
        <v>321</v>
      </c>
      <c r="V8646">
        <v>0</v>
      </c>
      <c r="W8646" t="s">
        <v>321</v>
      </c>
      <c r="X8646">
        <v>0</v>
      </c>
      <c r="Y8646" t="s">
        <v>321</v>
      </c>
      <c r="Z8646">
        <v>0</v>
      </c>
      <c r="AA8646" t="s">
        <v>321</v>
      </c>
      <c r="AB8646">
        <v>0</v>
      </c>
      <c r="AC8646" t="s">
        <v>321</v>
      </c>
      <c r="AD8646">
        <v>7.2413793103448283</v>
      </c>
      <c r="AE8646" t="s">
        <v>321</v>
      </c>
      <c r="AL8646">
        <v>7.2413793103448283</v>
      </c>
      <c r="AM8646" t="s">
        <v>321</v>
      </c>
      <c r="AO8646" t="s">
        <v>196</v>
      </c>
    </row>
    <row r="8647" spans="1:41" x14ac:dyDescent="0.25">
      <c r="A8647" t="s">
        <v>321</v>
      </c>
      <c r="B8647" s="1" t="s">
        <v>143</v>
      </c>
      <c r="D8647" s="2">
        <v>45346</v>
      </c>
      <c r="E8647" t="s">
        <v>259</v>
      </c>
      <c r="F8647" s="2">
        <v>45346</v>
      </c>
      <c r="H8647" s="1" t="s">
        <v>329</v>
      </c>
      <c r="I8647" s="1" t="s">
        <v>97</v>
      </c>
      <c r="J8647">
        <v>0</v>
      </c>
      <c r="K8647" t="s">
        <v>321</v>
      </c>
      <c r="L8647">
        <v>0</v>
      </c>
      <c r="M8647" t="s">
        <v>321</v>
      </c>
      <c r="N8647">
        <v>4.8275862068965516</v>
      </c>
      <c r="O8647" t="s">
        <v>321</v>
      </c>
      <c r="P8647">
        <v>4.8275862068965516</v>
      </c>
      <c r="Q8647" t="s">
        <v>321</v>
      </c>
      <c r="R8647">
        <v>0</v>
      </c>
      <c r="S8647" t="s">
        <v>321</v>
      </c>
      <c r="T8647">
        <v>0</v>
      </c>
      <c r="U8647" t="s">
        <v>321</v>
      </c>
      <c r="V8647">
        <v>0</v>
      </c>
      <c r="W8647" t="s">
        <v>321</v>
      </c>
      <c r="X8647">
        <v>0</v>
      </c>
      <c r="Y8647" t="s">
        <v>321</v>
      </c>
      <c r="Z8647">
        <v>0</v>
      </c>
      <c r="AA8647" t="s">
        <v>321</v>
      </c>
      <c r="AB8647">
        <v>0</v>
      </c>
      <c r="AC8647" t="s">
        <v>321</v>
      </c>
      <c r="AD8647">
        <v>4.8275862068965516</v>
      </c>
      <c r="AE8647" t="s">
        <v>321</v>
      </c>
      <c r="AL8647">
        <v>4.8275862068965516</v>
      </c>
      <c r="AM8647" t="s">
        <v>321</v>
      </c>
      <c r="AO8647" t="s">
        <v>196</v>
      </c>
    </row>
    <row r="8648" spans="1:41" x14ac:dyDescent="0.25">
      <c r="A8648" t="s">
        <v>321</v>
      </c>
      <c r="B8648" s="1" t="s">
        <v>143</v>
      </c>
      <c r="D8648" s="2">
        <v>45347</v>
      </c>
      <c r="E8648" t="s">
        <v>255</v>
      </c>
      <c r="F8648" s="2">
        <v>45347</v>
      </c>
      <c r="H8648" s="1" t="s">
        <v>481</v>
      </c>
      <c r="I8648" s="1" t="s">
        <v>482</v>
      </c>
      <c r="J8648">
        <v>1201.9319693372922</v>
      </c>
      <c r="K8648" t="s">
        <v>321</v>
      </c>
      <c r="L8648">
        <v>62.452478980000002</v>
      </c>
      <c r="M8648" t="s">
        <v>321</v>
      </c>
      <c r="N8648">
        <v>349.69350511729948</v>
      </c>
      <c r="O8648" t="s">
        <v>321</v>
      </c>
      <c r="P8648">
        <v>1614.0779534345918</v>
      </c>
      <c r="Q8648" t="s">
        <v>321</v>
      </c>
      <c r="R8648">
        <v>0</v>
      </c>
      <c r="S8648" t="s">
        <v>321</v>
      </c>
      <c r="T8648">
        <v>0</v>
      </c>
      <c r="U8648" t="s">
        <v>321</v>
      </c>
      <c r="V8648">
        <v>1824.0050151087407</v>
      </c>
      <c r="W8648" t="s">
        <v>321</v>
      </c>
      <c r="X8648">
        <v>1824.0050151087407</v>
      </c>
      <c r="Y8648" t="s">
        <v>321</v>
      </c>
      <c r="Z8648">
        <v>1201.9319693372922</v>
      </c>
      <c r="AA8648" t="s">
        <v>321</v>
      </c>
      <c r="AB8648">
        <v>62.452478980000002</v>
      </c>
      <c r="AC8648" t="s">
        <v>321</v>
      </c>
      <c r="AD8648">
        <v>2173.6985202260403</v>
      </c>
      <c r="AE8648" t="s">
        <v>321</v>
      </c>
      <c r="AL8648">
        <v>3438.0829685433323</v>
      </c>
      <c r="AM8648" t="s">
        <v>321</v>
      </c>
      <c r="AO8648" t="s">
        <v>196</v>
      </c>
    </row>
    <row r="8649" spans="1:41" x14ac:dyDescent="0.25">
      <c r="A8649" t="s">
        <v>321</v>
      </c>
      <c r="B8649" s="1" t="s">
        <v>143</v>
      </c>
      <c r="D8649" s="2">
        <v>45347</v>
      </c>
      <c r="E8649" t="s">
        <v>257</v>
      </c>
      <c r="F8649" s="2">
        <v>45347</v>
      </c>
      <c r="H8649" s="1" t="s">
        <v>329</v>
      </c>
      <c r="I8649" s="1" t="s">
        <v>97</v>
      </c>
      <c r="J8649">
        <v>0</v>
      </c>
      <c r="K8649" t="s">
        <v>321</v>
      </c>
      <c r="L8649">
        <v>0</v>
      </c>
      <c r="M8649" t="s">
        <v>321</v>
      </c>
      <c r="N8649">
        <v>12.068965517241381</v>
      </c>
      <c r="O8649" t="s">
        <v>321</v>
      </c>
      <c r="P8649">
        <v>12.068965517241381</v>
      </c>
      <c r="Q8649" t="s">
        <v>321</v>
      </c>
      <c r="R8649">
        <v>0</v>
      </c>
      <c r="S8649" t="s">
        <v>321</v>
      </c>
      <c r="T8649">
        <v>0</v>
      </c>
      <c r="U8649" t="s">
        <v>321</v>
      </c>
      <c r="V8649">
        <v>0</v>
      </c>
      <c r="W8649" t="s">
        <v>321</v>
      </c>
      <c r="X8649">
        <v>0</v>
      </c>
      <c r="Y8649" t="s">
        <v>321</v>
      </c>
      <c r="Z8649">
        <v>0</v>
      </c>
      <c r="AA8649" t="s">
        <v>321</v>
      </c>
      <c r="AB8649">
        <v>0</v>
      </c>
      <c r="AC8649" t="s">
        <v>321</v>
      </c>
      <c r="AD8649">
        <v>12.068965517241381</v>
      </c>
      <c r="AE8649" t="s">
        <v>321</v>
      </c>
      <c r="AL8649">
        <v>12.068965517241381</v>
      </c>
      <c r="AM8649" t="s">
        <v>321</v>
      </c>
      <c r="AO8649" t="s">
        <v>196</v>
      </c>
    </row>
    <row r="8650" spans="1:41" x14ac:dyDescent="0.25">
      <c r="A8650" t="s">
        <v>321</v>
      </c>
      <c r="B8650" s="1" t="s">
        <v>143</v>
      </c>
      <c r="D8650" s="2">
        <v>45347</v>
      </c>
      <c r="E8650" t="s">
        <v>256</v>
      </c>
      <c r="F8650" s="2">
        <v>45347</v>
      </c>
      <c r="H8650" s="1" t="s">
        <v>329</v>
      </c>
      <c r="I8650" s="1" t="s">
        <v>97</v>
      </c>
      <c r="J8650">
        <v>0</v>
      </c>
      <c r="K8650" t="s">
        <v>321</v>
      </c>
      <c r="L8650">
        <v>0</v>
      </c>
      <c r="M8650" t="s">
        <v>321</v>
      </c>
      <c r="N8650">
        <v>12.068965517241381</v>
      </c>
      <c r="O8650" t="s">
        <v>321</v>
      </c>
      <c r="P8650">
        <v>12.068965517241381</v>
      </c>
      <c r="Q8650" t="s">
        <v>321</v>
      </c>
      <c r="R8650">
        <v>0</v>
      </c>
      <c r="S8650" t="s">
        <v>321</v>
      </c>
      <c r="T8650">
        <v>0</v>
      </c>
      <c r="U8650" t="s">
        <v>321</v>
      </c>
      <c r="V8650">
        <v>0</v>
      </c>
      <c r="W8650" t="s">
        <v>321</v>
      </c>
      <c r="X8650">
        <v>0</v>
      </c>
      <c r="Y8650" t="s">
        <v>321</v>
      </c>
      <c r="Z8650">
        <v>0</v>
      </c>
      <c r="AA8650" t="s">
        <v>321</v>
      </c>
      <c r="AB8650">
        <v>0</v>
      </c>
      <c r="AC8650" t="s">
        <v>321</v>
      </c>
      <c r="AD8650">
        <v>12.068965517241381</v>
      </c>
      <c r="AE8650" t="s">
        <v>321</v>
      </c>
      <c r="AL8650">
        <v>12.068965517241381</v>
      </c>
      <c r="AM8650" t="s">
        <v>321</v>
      </c>
      <c r="AO8650" t="s">
        <v>196</v>
      </c>
    </row>
    <row r="8651" spans="1:41" x14ac:dyDescent="0.25">
      <c r="A8651" t="s">
        <v>321</v>
      </c>
      <c r="B8651" s="1" t="s">
        <v>143</v>
      </c>
      <c r="D8651" s="2">
        <v>45347</v>
      </c>
      <c r="E8651" t="s">
        <v>258</v>
      </c>
      <c r="F8651" s="2">
        <v>45347</v>
      </c>
      <c r="H8651" s="1" t="s">
        <v>329</v>
      </c>
      <c r="I8651" s="1" t="s">
        <v>97</v>
      </c>
      <c r="J8651">
        <v>0</v>
      </c>
      <c r="K8651" t="s">
        <v>321</v>
      </c>
      <c r="L8651">
        <v>0</v>
      </c>
      <c r="M8651" t="s">
        <v>321</v>
      </c>
      <c r="N8651">
        <v>7.2413793103448283</v>
      </c>
      <c r="O8651" t="s">
        <v>321</v>
      </c>
      <c r="P8651">
        <v>7.2413793103448283</v>
      </c>
      <c r="Q8651" t="s">
        <v>321</v>
      </c>
      <c r="R8651">
        <v>0</v>
      </c>
      <c r="S8651" t="s">
        <v>321</v>
      </c>
      <c r="T8651">
        <v>0</v>
      </c>
      <c r="U8651" t="s">
        <v>321</v>
      </c>
      <c r="V8651">
        <v>0</v>
      </c>
      <c r="W8651" t="s">
        <v>321</v>
      </c>
      <c r="X8651">
        <v>0</v>
      </c>
      <c r="Y8651" t="s">
        <v>321</v>
      </c>
      <c r="Z8651">
        <v>0</v>
      </c>
      <c r="AA8651" t="s">
        <v>321</v>
      </c>
      <c r="AB8651">
        <v>0</v>
      </c>
      <c r="AC8651" t="s">
        <v>321</v>
      </c>
      <c r="AD8651">
        <v>7.2413793103448283</v>
      </c>
      <c r="AE8651" t="s">
        <v>321</v>
      </c>
      <c r="AL8651">
        <v>7.2413793103448283</v>
      </c>
      <c r="AM8651" t="s">
        <v>321</v>
      </c>
      <c r="AO8651" t="s">
        <v>196</v>
      </c>
    </row>
    <row r="8652" spans="1:41" x14ac:dyDescent="0.25">
      <c r="A8652" t="s">
        <v>321</v>
      </c>
      <c r="B8652" s="1" t="s">
        <v>143</v>
      </c>
      <c r="D8652" s="2">
        <v>45347</v>
      </c>
      <c r="E8652" t="s">
        <v>259</v>
      </c>
      <c r="F8652" s="2">
        <v>45347</v>
      </c>
      <c r="H8652" s="1" t="s">
        <v>329</v>
      </c>
      <c r="I8652" s="1" t="s">
        <v>97</v>
      </c>
      <c r="J8652">
        <v>0</v>
      </c>
      <c r="K8652" t="s">
        <v>321</v>
      </c>
      <c r="L8652">
        <v>0</v>
      </c>
      <c r="M8652" t="s">
        <v>321</v>
      </c>
      <c r="N8652">
        <v>4.8275862068965516</v>
      </c>
      <c r="O8652" t="s">
        <v>321</v>
      </c>
      <c r="P8652">
        <v>4.8275862068965516</v>
      </c>
      <c r="Q8652" t="s">
        <v>321</v>
      </c>
      <c r="R8652">
        <v>0</v>
      </c>
      <c r="S8652" t="s">
        <v>321</v>
      </c>
      <c r="T8652">
        <v>0</v>
      </c>
      <c r="U8652" t="s">
        <v>321</v>
      </c>
      <c r="V8652">
        <v>0</v>
      </c>
      <c r="W8652" t="s">
        <v>321</v>
      </c>
      <c r="X8652">
        <v>0</v>
      </c>
      <c r="Y8652" t="s">
        <v>321</v>
      </c>
      <c r="Z8652">
        <v>0</v>
      </c>
      <c r="AA8652" t="s">
        <v>321</v>
      </c>
      <c r="AB8652">
        <v>0</v>
      </c>
      <c r="AC8652" t="s">
        <v>321</v>
      </c>
      <c r="AD8652">
        <v>4.8275862068965516</v>
      </c>
      <c r="AE8652" t="s">
        <v>321</v>
      </c>
      <c r="AL8652">
        <v>4.8275862068965516</v>
      </c>
      <c r="AM8652" t="s">
        <v>321</v>
      </c>
      <c r="AO8652" t="s">
        <v>196</v>
      </c>
    </row>
    <row r="8653" spans="1:41" x14ac:dyDescent="0.25">
      <c r="A8653" t="s">
        <v>321</v>
      </c>
      <c r="B8653" s="1" t="s">
        <v>143</v>
      </c>
      <c r="D8653" s="2">
        <v>45348</v>
      </c>
      <c r="E8653" t="s">
        <v>255</v>
      </c>
      <c r="F8653" s="2">
        <v>45348</v>
      </c>
      <c r="H8653" s="1" t="s">
        <v>481</v>
      </c>
      <c r="I8653" s="1" t="s">
        <v>482</v>
      </c>
      <c r="J8653">
        <v>1119.8871920524632</v>
      </c>
      <c r="K8653" t="s">
        <v>321</v>
      </c>
      <c r="L8653">
        <v>62.4464392</v>
      </c>
      <c r="M8653" t="s">
        <v>321</v>
      </c>
      <c r="N8653">
        <v>349.69348807455481</v>
      </c>
      <c r="O8653" t="s">
        <v>321</v>
      </c>
      <c r="P8653">
        <v>1532.027119327018</v>
      </c>
      <c r="Q8653" t="s">
        <v>321</v>
      </c>
      <c r="R8653">
        <v>0</v>
      </c>
      <c r="S8653" t="s">
        <v>321</v>
      </c>
      <c r="T8653">
        <v>0</v>
      </c>
      <c r="U8653" t="s">
        <v>321</v>
      </c>
      <c r="V8653">
        <v>1824.0050065873684</v>
      </c>
      <c r="W8653" t="s">
        <v>321</v>
      </c>
      <c r="X8653">
        <v>1824.0050065873684</v>
      </c>
      <c r="Y8653" t="s">
        <v>321</v>
      </c>
      <c r="Z8653">
        <v>1119.8871920524632</v>
      </c>
      <c r="AA8653" t="s">
        <v>321</v>
      </c>
      <c r="AB8653">
        <v>62.4464392</v>
      </c>
      <c r="AC8653" t="s">
        <v>321</v>
      </c>
      <c r="AD8653">
        <v>2173.6984946619232</v>
      </c>
      <c r="AE8653" t="s">
        <v>321</v>
      </c>
      <c r="AL8653">
        <v>3356.0321259143866</v>
      </c>
      <c r="AM8653" t="s">
        <v>321</v>
      </c>
      <c r="AO8653" t="s">
        <v>196</v>
      </c>
    </row>
    <row r="8654" spans="1:41" x14ac:dyDescent="0.25">
      <c r="A8654" t="s">
        <v>321</v>
      </c>
      <c r="B8654" s="1" t="s">
        <v>143</v>
      </c>
      <c r="D8654" s="2">
        <v>45348</v>
      </c>
      <c r="E8654" t="s">
        <v>257</v>
      </c>
      <c r="F8654" s="2">
        <v>45348</v>
      </c>
      <c r="H8654" s="1" t="s">
        <v>329</v>
      </c>
      <c r="I8654" s="1" t="s">
        <v>97</v>
      </c>
      <c r="J8654">
        <v>0</v>
      </c>
      <c r="K8654" t="s">
        <v>321</v>
      </c>
      <c r="L8654">
        <v>0</v>
      </c>
      <c r="M8654" t="s">
        <v>321</v>
      </c>
      <c r="N8654">
        <v>12.068965517241381</v>
      </c>
      <c r="O8654" t="s">
        <v>321</v>
      </c>
      <c r="P8654">
        <v>12.068965517241381</v>
      </c>
      <c r="Q8654" t="s">
        <v>321</v>
      </c>
      <c r="R8654">
        <v>0</v>
      </c>
      <c r="S8654" t="s">
        <v>321</v>
      </c>
      <c r="T8654">
        <v>0</v>
      </c>
      <c r="U8654" t="s">
        <v>321</v>
      </c>
      <c r="V8654">
        <v>0</v>
      </c>
      <c r="W8654" t="s">
        <v>321</v>
      </c>
      <c r="X8654">
        <v>0</v>
      </c>
      <c r="Y8654" t="s">
        <v>321</v>
      </c>
      <c r="Z8654">
        <v>0</v>
      </c>
      <c r="AA8654" t="s">
        <v>321</v>
      </c>
      <c r="AB8654">
        <v>0</v>
      </c>
      <c r="AC8654" t="s">
        <v>321</v>
      </c>
      <c r="AD8654">
        <v>12.068965517241381</v>
      </c>
      <c r="AE8654" t="s">
        <v>321</v>
      </c>
      <c r="AL8654">
        <v>12.068965517241381</v>
      </c>
      <c r="AM8654" t="s">
        <v>321</v>
      </c>
      <c r="AO8654" t="s">
        <v>196</v>
      </c>
    </row>
    <row r="8655" spans="1:41" x14ac:dyDescent="0.25">
      <c r="A8655" t="s">
        <v>321</v>
      </c>
      <c r="B8655" s="1" t="s">
        <v>143</v>
      </c>
      <c r="D8655" s="2">
        <v>45348</v>
      </c>
      <c r="E8655" t="s">
        <v>256</v>
      </c>
      <c r="F8655" s="2">
        <v>45348</v>
      </c>
      <c r="H8655" s="1" t="s">
        <v>329</v>
      </c>
      <c r="I8655" s="1" t="s">
        <v>97</v>
      </c>
      <c r="J8655">
        <v>0</v>
      </c>
      <c r="K8655" t="s">
        <v>321</v>
      </c>
      <c r="L8655">
        <v>0</v>
      </c>
      <c r="M8655" t="s">
        <v>321</v>
      </c>
      <c r="N8655">
        <v>12.068965517241381</v>
      </c>
      <c r="O8655" t="s">
        <v>321</v>
      </c>
      <c r="P8655">
        <v>12.068965517241381</v>
      </c>
      <c r="Q8655" t="s">
        <v>321</v>
      </c>
      <c r="R8655">
        <v>0</v>
      </c>
      <c r="S8655" t="s">
        <v>321</v>
      </c>
      <c r="T8655">
        <v>0</v>
      </c>
      <c r="U8655" t="s">
        <v>321</v>
      </c>
      <c r="V8655">
        <v>0</v>
      </c>
      <c r="W8655" t="s">
        <v>321</v>
      </c>
      <c r="X8655">
        <v>0</v>
      </c>
      <c r="Y8655" t="s">
        <v>321</v>
      </c>
      <c r="Z8655">
        <v>0</v>
      </c>
      <c r="AA8655" t="s">
        <v>321</v>
      </c>
      <c r="AB8655">
        <v>0</v>
      </c>
      <c r="AC8655" t="s">
        <v>321</v>
      </c>
      <c r="AD8655">
        <v>12.068965517241381</v>
      </c>
      <c r="AE8655" t="s">
        <v>321</v>
      </c>
      <c r="AL8655">
        <v>12.068965517241381</v>
      </c>
      <c r="AM8655" t="s">
        <v>321</v>
      </c>
      <c r="AO8655" t="s">
        <v>196</v>
      </c>
    </row>
    <row r="8656" spans="1:41" x14ac:dyDescent="0.25">
      <c r="A8656" t="s">
        <v>321</v>
      </c>
      <c r="B8656" s="1" t="s">
        <v>143</v>
      </c>
      <c r="D8656" s="2">
        <v>45348</v>
      </c>
      <c r="E8656" t="s">
        <v>258</v>
      </c>
      <c r="F8656" s="2">
        <v>45348</v>
      </c>
      <c r="H8656" s="1" t="s">
        <v>329</v>
      </c>
      <c r="I8656" s="1" t="s">
        <v>97</v>
      </c>
      <c r="J8656">
        <v>0</v>
      </c>
      <c r="K8656" t="s">
        <v>321</v>
      </c>
      <c r="L8656">
        <v>0</v>
      </c>
      <c r="M8656" t="s">
        <v>321</v>
      </c>
      <c r="N8656">
        <v>7.2413793103448283</v>
      </c>
      <c r="O8656" t="s">
        <v>321</v>
      </c>
      <c r="P8656">
        <v>7.2413793103448283</v>
      </c>
      <c r="Q8656" t="s">
        <v>321</v>
      </c>
      <c r="R8656">
        <v>0</v>
      </c>
      <c r="S8656" t="s">
        <v>321</v>
      </c>
      <c r="T8656">
        <v>0</v>
      </c>
      <c r="U8656" t="s">
        <v>321</v>
      </c>
      <c r="V8656">
        <v>0</v>
      </c>
      <c r="W8656" t="s">
        <v>321</v>
      </c>
      <c r="X8656">
        <v>0</v>
      </c>
      <c r="Y8656" t="s">
        <v>321</v>
      </c>
      <c r="Z8656">
        <v>0</v>
      </c>
      <c r="AA8656" t="s">
        <v>321</v>
      </c>
      <c r="AB8656">
        <v>0</v>
      </c>
      <c r="AC8656" t="s">
        <v>321</v>
      </c>
      <c r="AD8656">
        <v>7.2413793103448283</v>
      </c>
      <c r="AE8656" t="s">
        <v>321</v>
      </c>
      <c r="AL8656">
        <v>7.2413793103448283</v>
      </c>
      <c r="AM8656" t="s">
        <v>321</v>
      </c>
      <c r="AO8656" t="s">
        <v>196</v>
      </c>
    </row>
    <row r="8657" spans="1:41" x14ac:dyDescent="0.25">
      <c r="A8657" t="s">
        <v>321</v>
      </c>
      <c r="B8657" s="1" t="s">
        <v>143</v>
      </c>
      <c r="D8657" s="2">
        <v>45348</v>
      </c>
      <c r="E8657" t="s">
        <v>259</v>
      </c>
      <c r="F8657" s="2">
        <v>45348</v>
      </c>
      <c r="H8657" s="1" t="s">
        <v>329</v>
      </c>
      <c r="I8657" s="1" t="s">
        <v>97</v>
      </c>
      <c r="J8657">
        <v>0</v>
      </c>
      <c r="K8657" t="s">
        <v>321</v>
      </c>
      <c r="L8657">
        <v>0</v>
      </c>
      <c r="M8657" t="s">
        <v>321</v>
      </c>
      <c r="N8657">
        <v>4.8275862068965516</v>
      </c>
      <c r="O8657" t="s">
        <v>321</v>
      </c>
      <c r="P8657">
        <v>4.8275862068965516</v>
      </c>
      <c r="Q8657" t="s">
        <v>321</v>
      </c>
      <c r="R8657">
        <v>0</v>
      </c>
      <c r="S8657" t="s">
        <v>321</v>
      </c>
      <c r="T8657">
        <v>0</v>
      </c>
      <c r="U8657" t="s">
        <v>321</v>
      </c>
      <c r="V8657">
        <v>0</v>
      </c>
      <c r="W8657" t="s">
        <v>321</v>
      </c>
      <c r="X8657">
        <v>0</v>
      </c>
      <c r="Y8657" t="s">
        <v>321</v>
      </c>
      <c r="Z8657">
        <v>0</v>
      </c>
      <c r="AA8657" t="s">
        <v>321</v>
      </c>
      <c r="AB8657">
        <v>0</v>
      </c>
      <c r="AC8657" t="s">
        <v>321</v>
      </c>
      <c r="AD8657">
        <v>4.8275862068965516</v>
      </c>
      <c r="AE8657" t="s">
        <v>321</v>
      </c>
      <c r="AL8657">
        <v>4.8275862068965516</v>
      </c>
      <c r="AM8657" t="s">
        <v>321</v>
      </c>
      <c r="AO8657" t="s">
        <v>196</v>
      </c>
    </row>
    <row r="8658" spans="1:41" x14ac:dyDescent="0.25">
      <c r="A8658" t="s">
        <v>321</v>
      </c>
      <c r="B8658" s="1" t="s">
        <v>143</v>
      </c>
      <c r="D8658" s="2">
        <v>45349</v>
      </c>
      <c r="E8658" t="s">
        <v>255</v>
      </c>
      <c r="F8658" s="2">
        <v>45349</v>
      </c>
      <c r="H8658" s="1" t="s">
        <v>481</v>
      </c>
      <c r="I8658" s="1" t="s">
        <v>482</v>
      </c>
      <c r="J8658">
        <v>995.07769122851676</v>
      </c>
      <c r="K8658" t="s">
        <v>321</v>
      </c>
      <c r="L8658">
        <v>62.448909899999997</v>
      </c>
      <c r="M8658" t="s">
        <v>321</v>
      </c>
      <c r="N8658">
        <v>349.6934584599345</v>
      </c>
      <c r="O8658" t="s">
        <v>321</v>
      </c>
      <c r="P8658">
        <v>1407.2200595884512</v>
      </c>
      <c r="Q8658" t="s">
        <v>321</v>
      </c>
      <c r="R8658">
        <v>0</v>
      </c>
      <c r="S8658" t="s">
        <v>321</v>
      </c>
      <c r="T8658">
        <v>0</v>
      </c>
      <c r="U8658" t="s">
        <v>321</v>
      </c>
      <c r="V8658">
        <v>1824.0049917800582</v>
      </c>
      <c r="W8658" t="s">
        <v>321</v>
      </c>
      <c r="X8658">
        <v>1824.0049917800582</v>
      </c>
      <c r="Y8658" t="s">
        <v>321</v>
      </c>
      <c r="Z8658">
        <v>995.07769122851676</v>
      </c>
      <c r="AA8658" t="s">
        <v>321</v>
      </c>
      <c r="AB8658">
        <v>62.448909899999997</v>
      </c>
      <c r="AC8658" t="s">
        <v>321</v>
      </c>
      <c r="AD8658">
        <v>2173.6984502399928</v>
      </c>
      <c r="AE8658" t="s">
        <v>321</v>
      </c>
      <c r="AL8658">
        <v>3231.2250513685094</v>
      </c>
      <c r="AM8658" t="s">
        <v>321</v>
      </c>
      <c r="AO8658" t="s">
        <v>196</v>
      </c>
    </row>
    <row r="8659" spans="1:41" x14ac:dyDescent="0.25">
      <c r="A8659" t="s">
        <v>321</v>
      </c>
      <c r="B8659" s="1" t="s">
        <v>143</v>
      </c>
      <c r="D8659" s="2">
        <v>45349</v>
      </c>
      <c r="E8659" t="s">
        <v>257</v>
      </c>
      <c r="F8659" s="2">
        <v>45349</v>
      </c>
      <c r="H8659" s="1" t="s">
        <v>329</v>
      </c>
      <c r="I8659" s="1" t="s">
        <v>97</v>
      </c>
      <c r="J8659">
        <v>0</v>
      </c>
      <c r="K8659" t="s">
        <v>321</v>
      </c>
      <c r="L8659">
        <v>0</v>
      </c>
      <c r="M8659" t="s">
        <v>321</v>
      </c>
      <c r="N8659">
        <v>12.068965517241381</v>
      </c>
      <c r="O8659" t="s">
        <v>321</v>
      </c>
      <c r="P8659">
        <v>12.068965517241381</v>
      </c>
      <c r="Q8659" t="s">
        <v>321</v>
      </c>
      <c r="R8659">
        <v>0</v>
      </c>
      <c r="S8659" t="s">
        <v>321</v>
      </c>
      <c r="T8659">
        <v>0</v>
      </c>
      <c r="U8659" t="s">
        <v>321</v>
      </c>
      <c r="V8659">
        <v>0</v>
      </c>
      <c r="W8659" t="s">
        <v>321</v>
      </c>
      <c r="X8659">
        <v>0</v>
      </c>
      <c r="Y8659" t="s">
        <v>321</v>
      </c>
      <c r="Z8659">
        <v>0</v>
      </c>
      <c r="AA8659" t="s">
        <v>321</v>
      </c>
      <c r="AB8659">
        <v>0</v>
      </c>
      <c r="AC8659" t="s">
        <v>321</v>
      </c>
      <c r="AD8659">
        <v>12.068965517241381</v>
      </c>
      <c r="AE8659" t="s">
        <v>321</v>
      </c>
      <c r="AL8659">
        <v>12.068965517241381</v>
      </c>
      <c r="AM8659" t="s">
        <v>321</v>
      </c>
      <c r="AO8659" t="s">
        <v>196</v>
      </c>
    </row>
    <row r="8660" spans="1:41" x14ac:dyDescent="0.25">
      <c r="A8660" t="s">
        <v>321</v>
      </c>
      <c r="B8660" s="1" t="s">
        <v>143</v>
      </c>
      <c r="D8660" s="2">
        <v>45349</v>
      </c>
      <c r="E8660" t="s">
        <v>256</v>
      </c>
      <c r="F8660" s="2">
        <v>45349</v>
      </c>
      <c r="H8660" s="1" t="s">
        <v>329</v>
      </c>
      <c r="I8660" s="1" t="s">
        <v>97</v>
      </c>
      <c r="J8660">
        <v>0</v>
      </c>
      <c r="K8660" t="s">
        <v>321</v>
      </c>
      <c r="L8660">
        <v>0</v>
      </c>
      <c r="M8660" t="s">
        <v>321</v>
      </c>
      <c r="N8660">
        <v>12.068965517241381</v>
      </c>
      <c r="O8660" t="s">
        <v>321</v>
      </c>
      <c r="P8660">
        <v>12.068965517241381</v>
      </c>
      <c r="Q8660" t="s">
        <v>321</v>
      </c>
      <c r="R8660">
        <v>0</v>
      </c>
      <c r="S8660" t="s">
        <v>321</v>
      </c>
      <c r="T8660">
        <v>0</v>
      </c>
      <c r="U8660" t="s">
        <v>321</v>
      </c>
      <c r="V8660">
        <v>0</v>
      </c>
      <c r="W8660" t="s">
        <v>321</v>
      </c>
      <c r="X8660">
        <v>0</v>
      </c>
      <c r="Y8660" t="s">
        <v>321</v>
      </c>
      <c r="Z8660">
        <v>0</v>
      </c>
      <c r="AA8660" t="s">
        <v>321</v>
      </c>
      <c r="AB8660">
        <v>0</v>
      </c>
      <c r="AC8660" t="s">
        <v>321</v>
      </c>
      <c r="AD8660">
        <v>12.068965517241381</v>
      </c>
      <c r="AE8660" t="s">
        <v>321</v>
      </c>
      <c r="AL8660">
        <v>12.068965517241381</v>
      </c>
      <c r="AM8660" t="s">
        <v>321</v>
      </c>
      <c r="AO8660" t="s">
        <v>196</v>
      </c>
    </row>
    <row r="8661" spans="1:41" x14ac:dyDescent="0.25">
      <c r="A8661" t="s">
        <v>321</v>
      </c>
      <c r="B8661" s="1" t="s">
        <v>143</v>
      </c>
      <c r="D8661" s="2">
        <v>45349</v>
      </c>
      <c r="E8661" t="s">
        <v>258</v>
      </c>
      <c r="F8661" s="2">
        <v>45349</v>
      </c>
      <c r="H8661" s="1" t="s">
        <v>329</v>
      </c>
      <c r="I8661" s="1" t="s">
        <v>97</v>
      </c>
      <c r="J8661">
        <v>0</v>
      </c>
      <c r="K8661" t="s">
        <v>321</v>
      </c>
      <c r="L8661">
        <v>0</v>
      </c>
      <c r="M8661" t="s">
        <v>321</v>
      </c>
      <c r="N8661">
        <v>7.2413793103448283</v>
      </c>
      <c r="O8661" t="s">
        <v>321</v>
      </c>
      <c r="P8661">
        <v>7.2413793103448283</v>
      </c>
      <c r="Q8661" t="s">
        <v>321</v>
      </c>
      <c r="R8661">
        <v>0</v>
      </c>
      <c r="S8661" t="s">
        <v>321</v>
      </c>
      <c r="T8661">
        <v>0</v>
      </c>
      <c r="U8661" t="s">
        <v>321</v>
      </c>
      <c r="V8661">
        <v>0</v>
      </c>
      <c r="W8661" t="s">
        <v>321</v>
      </c>
      <c r="X8661">
        <v>0</v>
      </c>
      <c r="Y8661" t="s">
        <v>321</v>
      </c>
      <c r="Z8661">
        <v>0</v>
      </c>
      <c r="AA8661" t="s">
        <v>321</v>
      </c>
      <c r="AB8661">
        <v>0</v>
      </c>
      <c r="AC8661" t="s">
        <v>321</v>
      </c>
      <c r="AD8661">
        <v>7.2413793103448283</v>
      </c>
      <c r="AE8661" t="s">
        <v>321</v>
      </c>
      <c r="AL8661">
        <v>7.2413793103448283</v>
      </c>
      <c r="AM8661" t="s">
        <v>321</v>
      </c>
      <c r="AO8661" t="s">
        <v>196</v>
      </c>
    </row>
    <row r="8662" spans="1:41" x14ac:dyDescent="0.25">
      <c r="A8662" t="s">
        <v>321</v>
      </c>
      <c r="B8662" s="1" t="s">
        <v>143</v>
      </c>
      <c r="D8662" s="2">
        <v>45349</v>
      </c>
      <c r="E8662" t="s">
        <v>259</v>
      </c>
      <c r="F8662" s="2">
        <v>45349</v>
      </c>
      <c r="H8662" s="1" t="s">
        <v>329</v>
      </c>
      <c r="I8662" s="1" t="s">
        <v>97</v>
      </c>
      <c r="J8662">
        <v>0</v>
      </c>
      <c r="K8662" t="s">
        <v>321</v>
      </c>
      <c r="L8662">
        <v>0</v>
      </c>
      <c r="M8662" t="s">
        <v>321</v>
      </c>
      <c r="N8662">
        <v>4.8275862068965516</v>
      </c>
      <c r="O8662" t="s">
        <v>321</v>
      </c>
      <c r="P8662">
        <v>4.8275862068965516</v>
      </c>
      <c r="Q8662" t="s">
        <v>321</v>
      </c>
      <c r="R8662">
        <v>0</v>
      </c>
      <c r="S8662" t="s">
        <v>321</v>
      </c>
      <c r="T8662">
        <v>0</v>
      </c>
      <c r="U8662" t="s">
        <v>321</v>
      </c>
      <c r="V8662">
        <v>0</v>
      </c>
      <c r="W8662" t="s">
        <v>321</v>
      </c>
      <c r="X8662">
        <v>0</v>
      </c>
      <c r="Y8662" t="s">
        <v>321</v>
      </c>
      <c r="Z8662">
        <v>0</v>
      </c>
      <c r="AA8662" t="s">
        <v>321</v>
      </c>
      <c r="AB8662">
        <v>0</v>
      </c>
      <c r="AC8662" t="s">
        <v>321</v>
      </c>
      <c r="AD8662">
        <v>4.8275862068965516</v>
      </c>
      <c r="AE8662" t="s">
        <v>321</v>
      </c>
      <c r="AL8662">
        <v>4.8275862068965516</v>
      </c>
      <c r="AM8662" t="s">
        <v>321</v>
      </c>
      <c r="AO8662" t="s">
        <v>196</v>
      </c>
    </row>
    <row r="8663" spans="1:41" x14ac:dyDescent="0.25">
      <c r="A8663" t="s">
        <v>321</v>
      </c>
      <c r="B8663" s="1" t="s">
        <v>143</v>
      </c>
      <c r="D8663" s="2">
        <v>45350</v>
      </c>
      <c r="E8663" t="s">
        <v>255</v>
      </c>
      <c r="F8663" s="2">
        <v>45350</v>
      </c>
      <c r="H8663" s="1" t="s">
        <v>481</v>
      </c>
      <c r="I8663" s="1" t="s">
        <v>482</v>
      </c>
      <c r="J8663">
        <v>1213.8961186945296</v>
      </c>
      <c r="K8663" t="s">
        <v>321</v>
      </c>
      <c r="L8663">
        <v>62.449089219999998</v>
      </c>
      <c r="M8663" t="s">
        <v>321</v>
      </c>
      <c r="N8663">
        <v>349.69349378945725</v>
      </c>
      <c r="O8663" t="s">
        <v>321</v>
      </c>
      <c r="P8663">
        <v>1626.0387017039868</v>
      </c>
      <c r="Q8663" t="s">
        <v>321</v>
      </c>
      <c r="R8663">
        <v>0</v>
      </c>
      <c r="S8663" t="s">
        <v>321</v>
      </c>
      <c r="T8663">
        <v>0</v>
      </c>
      <c r="U8663" t="s">
        <v>321</v>
      </c>
      <c r="V8663">
        <v>1824.0050094448195</v>
      </c>
      <c r="W8663" t="s">
        <v>321</v>
      </c>
      <c r="X8663">
        <v>1824.0050094448195</v>
      </c>
      <c r="Y8663" t="s">
        <v>321</v>
      </c>
      <c r="Z8663">
        <v>1213.8961186945296</v>
      </c>
      <c r="AA8663" t="s">
        <v>321</v>
      </c>
      <c r="AB8663">
        <v>62.449089219999998</v>
      </c>
      <c r="AC8663" t="s">
        <v>321</v>
      </c>
      <c r="AD8663">
        <v>2173.6985032342768</v>
      </c>
      <c r="AE8663" t="s">
        <v>321</v>
      </c>
      <c r="AL8663">
        <v>3450.0437111488063</v>
      </c>
      <c r="AM8663" t="s">
        <v>321</v>
      </c>
      <c r="AO8663" t="s">
        <v>196</v>
      </c>
    </row>
    <row r="8664" spans="1:41" x14ac:dyDescent="0.25">
      <c r="A8664" t="s">
        <v>321</v>
      </c>
      <c r="B8664" s="1" t="s">
        <v>143</v>
      </c>
      <c r="D8664" s="2">
        <v>45350</v>
      </c>
      <c r="E8664" t="s">
        <v>257</v>
      </c>
      <c r="F8664" s="2">
        <v>45350</v>
      </c>
      <c r="H8664" s="1" t="s">
        <v>329</v>
      </c>
      <c r="I8664" s="1" t="s">
        <v>97</v>
      </c>
      <c r="J8664">
        <v>0</v>
      </c>
      <c r="K8664" t="s">
        <v>321</v>
      </c>
      <c r="L8664">
        <v>0</v>
      </c>
      <c r="M8664" t="s">
        <v>321</v>
      </c>
      <c r="N8664">
        <v>12.068965517241381</v>
      </c>
      <c r="O8664" t="s">
        <v>321</v>
      </c>
      <c r="P8664">
        <v>12.068965517241381</v>
      </c>
      <c r="Q8664" t="s">
        <v>321</v>
      </c>
      <c r="R8664">
        <v>0</v>
      </c>
      <c r="S8664" t="s">
        <v>321</v>
      </c>
      <c r="T8664">
        <v>0</v>
      </c>
      <c r="U8664" t="s">
        <v>321</v>
      </c>
      <c r="V8664">
        <v>0</v>
      </c>
      <c r="W8664" t="s">
        <v>321</v>
      </c>
      <c r="X8664">
        <v>0</v>
      </c>
      <c r="Y8664" t="s">
        <v>321</v>
      </c>
      <c r="Z8664">
        <v>0</v>
      </c>
      <c r="AA8664" t="s">
        <v>321</v>
      </c>
      <c r="AB8664">
        <v>0</v>
      </c>
      <c r="AC8664" t="s">
        <v>321</v>
      </c>
      <c r="AD8664">
        <v>12.068965517241381</v>
      </c>
      <c r="AE8664" t="s">
        <v>321</v>
      </c>
      <c r="AL8664">
        <v>12.068965517241381</v>
      </c>
      <c r="AM8664" t="s">
        <v>321</v>
      </c>
      <c r="AO8664" t="s">
        <v>196</v>
      </c>
    </row>
    <row r="8665" spans="1:41" x14ac:dyDescent="0.25">
      <c r="A8665" t="s">
        <v>321</v>
      </c>
      <c r="B8665" s="1" t="s">
        <v>143</v>
      </c>
      <c r="D8665" s="2">
        <v>45350</v>
      </c>
      <c r="E8665" t="s">
        <v>256</v>
      </c>
      <c r="F8665" s="2">
        <v>45350</v>
      </c>
      <c r="H8665" s="1" t="s">
        <v>329</v>
      </c>
      <c r="I8665" s="1" t="s">
        <v>97</v>
      </c>
      <c r="J8665">
        <v>0</v>
      </c>
      <c r="K8665" t="s">
        <v>321</v>
      </c>
      <c r="L8665">
        <v>0</v>
      </c>
      <c r="M8665" t="s">
        <v>321</v>
      </c>
      <c r="N8665">
        <v>12.068965517241381</v>
      </c>
      <c r="O8665" t="s">
        <v>321</v>
      </c>
      <c r="P8665">
        <v>12.068965517241381</v>
      </c>
      <c r="Q8665" t="s">
        <v>321</v>
      </c>
      <c r="R8665">
        <v>0</v>
      </c>
      <c r="S8665" t="s">
        <v>321</v>
      </c>
      <c r="T8665">
        <v>0</v>
      </c>
      <c r="U8665" t="s">
        <v>321</v>
      </c>
      <c r="V8665">
        <v>0</v>
      </c>
      <c r="W8665" t="s">
        <v>321</v>
      </c>
      <c r="X8665">
        <v>0</v>
      </c>
      <c r="Y8665" t="s">
        <v>321</v>
      </c>
      <c r="Z8665">
        <v>0</v>
      </c>
      <c r="AA8665" t="s">
        <v>321</v>
      </c>
      <c r="AB8665">
        <v>0</v>
      </c>
      <c r="AC8665" t="s">
        <v>321</v>
      </c>
      <c r="AD8665">
        <v>12.068965517241381</v>
      </c>
      <c r="AE8665" t="s">
        <v>321</v>
      </c>
      <c r="AL8665">
        <v>12.068965517241381</v>
      </c>
      <c r="AM8665" t="s">
        <v>321</v>
      </c>
      <c r="AO8665" t="s">
        <v>196</v>
      </c>
    </row>
    <row r="8666" spans="1:41" x14ac:dyDescent="0.25">
      <c r="A8666" t="s">
        <v>321</v>
      </c>
      <c r="B8666" s="1" t="s">
        <v>143</v>
      </c>
      <c r="D8666" s="2">
        <v>45350</v>
      </c>
      <c r="E8666" t="s">
        <v>258</v>
      </c>
      <c r="F8666" s="2">
        <v>45350</v>
      </c>
      <c r="H8666" s="1" t="s">
        <v>329</v>
      </c>
      <c r="I8666" s="1" t="s">
        <v>97</v>
      </c>
      <c r="J8666">
        <v>0</v>
      </c>
      <c r="K8666" t="s">
        <v>321</v>
      </c>
      <c r="L8666">
        <v>0</v>
      </c>
      <c r="M8666" t="s">
        <v>321</v>
      </c>
      <c r="N8666">
        <v>7.2413793103448283</v>
      </c>
      <c r="O8666" t="s">
        <v>321</v>
      </c>
      <c r="P8666">
        <v>7.2413793103448283</v>
      </c>
      <c r="Q8666" t="s">
        <v>321</v>
      </c>
      <c r="R8666">
        <v>0</v>
      </c>
      <c r="S8666" t="s">
        <v>321</v>
      </c>
      <c r="T8666">
        <v>0</v>
      </c>
      <c r="U8666" t="s">
        <v>321</v>
      </c>
      <c r="V8666">
        <v>0</v>
      </c>
      <c r="W8666" t="s">
        <v>321</v>
      </c>
      <c r="X8666">
        <v>0</v>
      </c>
      <c r="Y8666" t="s">
        <v>321</v>
      </c>
      <c r="Z8666">
        <v>0</v>
      </c>
      <c r="AA8666" t="s">
        <v>321</v>
      </c>
      <c r="AB8666">
        <v>0</v>
      </c>
      <c r="AC8666" t="s">
        <v>321</v>
      </c>
      <c r="AD8666">
        <v>7.2413793103448283</v>
      </c>
      <c r="AE8666" t="s">
        <v>321</v>
      </c>
      <c r="AL8666">
        <v>7.2413793103448283</v>
      </c>
      <c r="AM8666" t="s">
        <v>321</v>
      </c>
      <c r="AO8666" t="s">
        <v>196</v>
      </c>
    </row>
    <row r="8667" spans="1:41" x14ac:dyDescent="0.25">
      <c r="A8667" t="s">
        <v>321</v>
      </c>
      <c r="B8667" s="1" t="s">
        <v>143</v>
      </c>
      <c r="D8667" s="2">
        <v>45350</v>
      </c>
      <c r="E8667" t="s">
        <v>259</v>
      </c>
      <c r="F8667" s="2">
        <v>45350</v>
      </c>
      <c r="H8667" s="1" t="s">
        <v>329</v>
      </c>
      <c r="I8667" s="1" t="s">
        <v>97</v>
      </c>
      <c r="J8667">
        <v>0</v>
      </c>
      <c r="K8667" t="s">
        <v>321</v>
      </c>
      <c r="L8667">
        <v>0</v>
      </c>
      <c r="M8667" t="s">
        <v>321</v>
      </c>
      <c r="N8667">
        <v>4.8275862068965516</v>
      </c>
      <c r="O8667" t="s">
        <v>321</v>
      </c>
      <c r="P8667">
        <v>4.8275862068965516</v>
      </c>
      <c r="Q8667" t="s">
        <v>321</v>
      </c>
      <c r="R8667">
        <v>0</v>
      </c>
      <c r="S8667" t="s">
        <v>321</v>
      </c>
      <c r="T8667">
        <v>0</v>
      </c>
      <c r="U8667" t="s">
        <v>321</v>
      </c>
      <c r="V8667">
        <v>0</v>
      </c>
      <c r="W8667" t="s">
        <v>321</v>
      </c>
      <c r="X8667">
        <v>0</v>
      </c>
      <c r="Y8667" t="s">
        <v>321</v>
      </c>
      <c r="Z8667">
        <v>0</v>
      </c>
      <c r="AA8667" t="s">
        <v>321</v>
      </c>
      <c r="AB8667">
        <v>0</v>
      </c>
      <c r="AC8667" t="s">
        <v>321</v>
      </c>
      <c r="AD8667">
        <v>4.8275862068965516</v>
      </c>
      <c r="AE8667" t="s">
        <v>321</v>
      </c>
      <c r="AL8667">
        <v>4.8275862068965516</v>
      </c>
      <c r="AM8667" t="s">
        <v>321</v>
      </c>
      <c r="AO8667" t="s">
        <v>196</v>
      </c>
    </row>
    <row r="8668" spans="1:41" x14ac:dyDescent="0.25">
      <c r="A8668" t="s">
        <v>321</v>
      </c>
      <c r="B8668" s="1" t="s">
        <v>143</v>
      </c>
      <c r="D8668" s="2">
        <v>45351</v>
      </c>
      <c r="E8668" t="s">
        <v>255</v>
      </c>
      <c r="F8668" s="2">
        <v>45351</v>
      </c>
      <c r="H8668" s="1" t="s">
        <v>481</v>
      </c>
      <c r="I8668" s="1" t="s">
        <v>482</v>
      </c>
      <c r="J8668">
        <v>645.76379563198316</v>
      </c>
      <c r="K8668" t="s">
        <v>321</v>
      </c>
      <c r="L8668">
        <v>36.430150939999997</v>
      </c>
      <c r="M8668" t="s">
        <v>321</v>
      </c>
      <c r="N8668">
        <v>349.70266135299801</v>
      </c>
      <c r="O8668" t="s">
        <v>321</v>
      </c>
      <c r="P8668">
        <v>1031.896607924981</v>
      </c>
      <c r="Q8668" t="s">
        <v>321</v>
      </c>
      <c r="R8668">
        <v>0</v>
      </c>
      <c r="S8668" t="s">
        <v>321</v>
      </c>
      <c r="T8668">
        <v>0</v>
      </c>
      <c r="U8668" t="s">
        <v>321</v>
      </c>
      <c r="V8668">
        <v>1824.0095932265899</v>
      </c>
      <c r="W8668" t="s">
        <v>321</v>
      </c>
      <c r="X8668">
        <v>1824.0095932265899</v>
      </c>
      <c r="Y8668" t="s">
        <v>321</v>
      </c>
      <c r="Z8668">
        <v>645.76379563198316</v>
      </c>
      <c r="AA8668" t="s">
        <v>321</v>
      </c>
      <c r="AB8668">
        <v>36.430150939999997</v>
      </c>
      <c r="AC8668" t="s">
        <v>321</v>
      </c>
      <c r="AD8668">
        <v>2173.7122545795878</v>
      </c>
      <c r="AE8668" t="s">
        <v>321</v>
      </c>
      <c r="AL8668">
        <v>2855.9062011515712</v>
      </c>
      <c r="AM8668" t="s">
        <v>321</v>
      </c>
      <c r="AO8668" t="s">
        <v>196</v>
      </c>
    </row>
    <row r="8669" spans="1:41" x14ac:dyDescent="0.25">
      <c r="A8669" t="s">
        <v>321</v>
      </c>
      <c r="B8669" s="1" t="s">
        <v>143</v>
      </c>
      <c r="D8669" s="2">
        <v>45351</v>
      </c>
      <c r="E8669" t="s">
        <v>257</v>
      </c>
      <c r="F8669" s="2">
        <v>45351</v>
      </c>
      <c r="H8669" s="1" t="s">
        <v>329</v>
      </c>
      <c r="I8669" s="1" t="s">
        <v>97</v>
      </c>
      <c r="J8669">
        <v>0</v>
      </c>
      <c r="K8669" t="s">
        <v>321</v>
      </c>
      <c r="L8669">
        <v>0</v>
      </c>
      <c r="M8669" t="s">
        <v>321</v>
      </c>
      <c r="N8669">
        <v>12.068965517241381</v>
      </c>
      <c r="O8669" t="s">
        <v>321</v>
      </c>
      <c r="P8669">
        <v>12.068965517241381</v>
      </c>
      <c r="Q8669" t="s">
        <v>321</v>
      </c>
      <c r="R8669">
        <v>0</v>
      </c>
      <c r="S8669" t="s">
        <v>321</v>
      </c>
      <c r="T8669">
        <v>0</v>
      </c>
      <c r="U8669" t="s">
        <v>321</v>
      </c>
      <c r="V8669">
        <v>0</v>
      </c>
      <c r="W8669" t="s">
        <v>321</v>
      </c>
      <c r="X8669">
        <v>0</v>
      </c>
      <c r="Y8669" t="s">
        <v>321</v>
      </c>
      <c r="Z8669">
        <v>0</v>
      </c>
      <c r="AA8669" t="s">
        <v>321</v>
      </c>
      <c r="AB8669">
        <v>0</v>
      </c>
      <c r="AC8669" t="s">
        <v>321</v>
      </c>
      <c r="AD8669">
        <v>12.068965517241381</v>
      </c>
      <c r="AE8669" t="s">
        <v>321</v>
      </c>
      <c r="AL8669">
        <v>12.068965517241381</v>
      </c>
      <c r="AM8669" t="s">
        <v>321</v>
      </c>
      <c r="AO8669" t="s">
        <v>196</v>
      </c>
    </row>
    <row r="8670" spans="1:41" x14ac:dyDescent="0.25">
      <c r="A8670" t="s">
        <v>321</v>
      </c>
      <c r="B8670" s="1" t="s">
        <v>143</v>
      </c>
      <c r="D8670" s="2">
        <v>45351</v>
      </c>
      <c r="E8670" t="s">
        <v>256</v>
      </c>
      <c r="F8670" s="2">
        <v>45351</v>
      </c>
      <c r="H8670" s="1" t="s">
        <v>329</v>
      </c>
      <c r="I8670" s="1" t="s">
        <v>97</v>
      </c>
      <c r="J8670">
        <v>0</v>
      </c>
      <c r="K8670" t="s">
        <v>321</v>
      </c>
      <c r="L8670">
        <v>0</v>
      </c>
      <c r="M8670" t="s">
        <v>321</v>
      </c>
      <c r="N8670">
        <v>12.068965517241381</v>
      </c>
      <c r="O8670" t="s">
        <v>321</v>
      </c>
      <c r="P8670">
        <v>12.068965517241381</v>
      </c>
      <c r="Q8670" t="s">
        <v>321</v>
      </c>
      <c r="R8670">
        <v>0</v>
      </c>
      <c r="S8670" t="s">
        <v>321</v>
      </c>
      <c r="T8670">
        <v>0</v>
      </c>
      <c r="U8670" t="s">
        <v>321</v>
      </c>
      <c r="V8670">
        <v>0</v>
      </c>
      <c r="W8670" t="s">
        <v>321</v>
      </c>
      <c r="X8670">
        <v>0</v>
      </c>
      <c r="Y8670" t="s">
        <v>321</v>
      </c>
      <c r="Z8670">
        <v>0</v>
      </c>
      <c r="AA8670" t="s">
        <v>321</v>
      </c>
      <c r="AB8670">
        <v>0</v>
      </c>
      <c r="AC8670" t="s">
        <v>321</v>
      </c>
      <c r="AD8670">
        <v>12.068965517241381</v>
      </c>
      <c r="AE8670" t="s">
        <v>321</v>
      </c>
      <c r="AL8670">
        <v>12.068965517241381</v>
      </c>
      <c r="AM8670" t="s">
        <v>321</v>
      </c>
      <c r="AO8670" t="s">
        <v>196</v>
      </c>
    </row>
    <row r="8671" spans="1:41" x14ac:dyDescent="0.25">
      <c r="A8671" t="s">
        <v>321</v>
      </c>
      <c r="B8671" s="1" t="s">
        <v>143</v>
      </c>
      <c r="D8671" s="2">
        <v>45351</v>
      </c>
      <c r="E8671" t="s">
        <v>258</v>
      </c>
      <c r="F8671" s="2">
        <v>45351</v>
      </c>
      <c r="H8671" s="1" t="s">
        <v>329</v>
      </c>
      <c r="I8671" s="1" t="s">
        <v>97</v>
      </c>
      <c r="J8671">
        <v>0</v>
      </c>
      <c r="K8671" t="s">
        <v>321</v>
      </c>
      <c r="L8671">
        <v>0</v>
      </c>
      <c r="M8671" t="s">
        <v>321</v>
      </c>
      <c r="N8671">
        <v>7.2413793103448283</v>
      </c>
      <c r="O8671" t="s">
        <v>321</v>
      </c>
      <c r="P8671">
        <v>7.2413793103448283</v>
      </c>
      <c r="Q8671" t="s">
        <v>321</v>
      </c>
      <c r="R8671">
        <v>0</v>
      </c>
      <c r="S8671" t="s">
        <v>321</v>
      </c>
      <c r="T8671">
        <v>0</v>
      </c>
      <c r="U8671" t="s">
        <v>321</v>
      </c>
      <c r="V8671">
        <v>0</v>
      </c>
      <c r="W8671" t="s">
        <v>321</v>
      </c>
      <c r="X8671">
        <v>0</v>
      </c>
      <c r="Y8671" t="s">
        <v>321</v>
      </c>
      <c r="Z8671">
        <v>0</v>
      </c>
      <c r="AA8671" t="s">
        <v>321</v>
      </c>
      <c r="AB8671">
        <v>0</v>
      </c>
      <c r="AC8671" t="s">
        <v>321</v>
      </c>
      <c r="AD8671">
        <v>7.2413793103448283</v>
      </c>
      <c r="AE8671" t="s">
        <v>321</v>
      </c>
      <c r="AL8671">
        <v>7.2413793103448283</v>
      </c>
      <c r="AM8671" t="s">
        <v>321</v>
      </c>
      <c r="AO8671" t="s">
        <v>196</v>
      </c>
    </row>
    <row r="8672" spans="1:41" x14ac:dyDescent="0.25">
      <c r="A8672" t="s">
        <v>321</v>
      </c>
      <c r="B8672" s="1" t="s">
        <v>143</v>
      </c>
      <c r="D8672" s="2">
        <v>45351</v>
      </c>
      <c r="E8672" t="s">
        <v>259</v>
      </c>
      <c r="F8672" s="2">
        <v>45351</v>
      </c>
      <c r="H8672" s="1" t="s">
        <v>329</v>
      </c>
      <c r="I8672" s="1" t="s">
        <v>97</v>
      </c>
      <c r="J8672">
        <v>0</v>
      </c>
      <c r="K8672" t="s">
        <v>321</v>
      </c>
      <c r="L8672">
        <v>0</v>
      </c>
      <c r="M8672" t="s">
        <v>321</v>
      </c>
      <c r="N8672">
        <v>4.8275862068965516</v>
      </c>
      <c r="O8672" t="s">
        <v>321</v>
      </c>
      <c r="P8672">
        <v>4.8275862068965516</v>
      </c>
      <c r="Q8672" t="s">
        <v>321</v>
      </c>
      <c r="R8672">
        <v>0</v>
      </c>
      <c r="S8672" t="s">
        <v>321</v>
      </c>
      <c r="T8672">
        <v>0</v>
      </c>
      <c r="U8672" t="s">
        <v>321</v>
      </c>
      <c r="V8672">
        <v>0</v>
      </c>
      <c r="W8672" t="s">
        <v>321</v>
      </c>
      <c r="X8672">
        <v>0</v>
      </c>
      <c r="Y8672" t="s">
        <v>321</v>
      </c>
      <c r="Z8672">
        <v>0</v>
      </c>
      <c r="AA8672" t="s">
        <v>321</v>
      </c>
      <c r="AB8672">
        <v>0</v>
      </c>
      <c r="AC8672" t="s">
        <v>321</v>
      </c>
      <c r="AD8672">
        <v>4.8275862068965516</v>
      </c>
      <c r="AE8672" t="s">
        <v>321</v>
      </c>
      <c r="AL8672">
        <v>4.8275862068965516</v>
      </c>
      <c r="AM8672" t="s">
        <v>321</v>
      </c>
      <c r="AO8672" t="s">
        <v>196</v>
      </c>
    </row>
    <row r="8673" spans="1:41" x14ac:dyDescent="0.25">
      <c r="A8673" t="s">
        <v>321</v>
      </c>
      <c r="B8673" s="1" t="s">
        <v>143</v>
      </c>
      <c r="D8673" s="2">
        <v>45323</v>
      </c>
      <c r="E8673" t="s">
        <v>260</v>
      </c>
      <c r="F8673" s="2">
        <v>45323</v>
      </c>
      <c r="H8673" s="1" t="s">
        <v>481</v>
      </c>
      <c r="I8673" s="1" t="s">
        <v>482</v>
      </c>
      <c r="J8673">
        <v>368.57548847501488</v>
      </c>
      <c r="K8673" t="s">
        <v>321</v>
      </c>
      <c r="L8673">
        <v>26.022070800000002</v>
      </c>
      <c r="M8673" t="s">
        <v>321</v>
      </c>
      <c r="N8673">
        <v>389.82791906011289</v>
      </c>
      <c r="O8673" t="s">
        <v>321</v>
      </c>
      <c r="P8673">
        <v>784.42547833512776</v>
      </c>
      <c r="Q8673" t="s">
        <v>321</v>
      </c>
      <c r="R8673">
        <v>0</v>
      </c>
      <c r="S8673" t="s">
        <v>321</v>
      </c>
      <c r="T8673">
        <v>0</v>
      </c>
      <c r="U8673" t="s">
        <v>321</v>
      </c>
      <c r="V8673">
        <v>1824.2264938756698</v>
      </c>
      <c r="W8673" t="s">
        <v>321</v>
      </c>
      <c r="X8673">
        <v>1824.2264938756698</v>
      </c>
      <c r="Y8673" t="s">
        <v>321</v>
      </c>
      <c r="Z8673">
        <v>368.57548847501488</v>
      </c>
      <c r="AA8673" t="s">
        <v>321</v>
      </c>
      <c r="AB8673">
        <v>26.022070800000002</v>
      </c>
      <c r="AC8673" t="s">
        <v>321</v>
      </c>
      <c r="AD8673">
        <v>2214.0544129357827</v>
      </c>
      <c r="AE8673" t="s">
        <v>321</v>
      </c>
      <c r="AL8673">
        <v>2608.6519722107973</v>
      </c>
      <c r="AM8673" t="s">
        <v>321</v>
      </c>
      <c r="AO8673" t="s">
        <v>197</v>
      </c>
    </row>
    <row r="8674" spans="1:41" x14ac:dyDescent="0.25">
      <c r="A8674" t="s">
        <v>321</v>
      </c>
      <c r="B8674" s="1" t="s">
        <v>143</v>
      </c>
      <c r="D8674" s="2">
        <v>45323</v>
      </c>
      <c r="E8674" t="s">
        <v>261</v>
      </c>
      <c r="F8674" s="2">
        <v>45323</v>
      </c>
      <c r="H8674" s="1" t="s">
        <v>483</v>
      </c>
      <c r="I8674" s="1" t="s">
        <v>484</v>
      </c>
      <c r="J8674">
        <v>0</v>
      </c>
      <c r="K8674" t="s">
        <v>321</v>
      </c>
      <c r="L8674">
        <v>0</v>
      </c>
      <c r="M8674" t="s">
        <v>321</v>
      </c>
      <c r="N8674">
        <v>9.1025286422648612</v>
      </c>
      <c r="O8674" t="s">
        <v>321</v>
      </c>
      <c r="P8674">
        <v>9.1025286422648612</v>
      </c>
      <c r="Q8674" t="s">
        <v>321</v>
      </c>
      <c r="R8674">
        <v>0</v>
      </c>
      <c r="S8674" t="s">
        <v>321</v>
      </c>
      <c r="T8674">
        <v>0</v>
      </c>
      <c r="U8674" t="s">
        <v>321</v>
      </c>
      <c r="V8674">
        <v>0</v>
      </c>
      <c r="W8674" t="s">
        <v>321</v>
      </c>
      <c r="X8674">
        <v>0</v>
      </c>
      <c r="Y8674" t="s">
        <v>321</v>
      </c>
      <c r="Z8674">
        <v>0</v>
      </c>
      <c r="AA8674" t="s">
        <v>321</v>
      </c>
      <c r="AB8674">
        <v>0</v>
      </c>
      <c r="AC8674" t="s">
        <v>321</v>
      </c>
      <c r="AD8674">
        <v>9.1025286422648612</v>
      </c>
      <c r="AE8674" t="s">
        <v>321</v>
      </c>
      <c r="AL8674">
        <v>9.1025286422648612</v>
      </c>
      <c r="AM8674" t="s">
        <v>321</v>
      </c>
      <c r="AO8674" t="s">
        <v>197</v>
      </c>
    </row>
    <row r="8675" spans="1:41" x14ac:dyDescent="0.25">
      <c r="A8675" t="s">
        <v>321</v>
      </c>
      <c r="B8675" s="1" t="s">
        <v>143</v>
      </c>
      <c r="D8675" s="2">
        <v>45323</v>
      </c>
      <c r="E8675" t="s">
        <v>262</v>
      </c>
      <c r="F8675" s="2">
        <v>45323</v>
      </c>
      <c r="H8675" s="1" t="s">
        <v>483</v>
      </c>
      <c r="I8675" s="1" t="s">
        <v>484</v>
      </c>
      <c r="J8675">
        <v>0</v>
      </c>
      <c r="K8675" t="s">
        <v>321</v>
      </c>
      <c r="L8675">
        <v>0</v>
      </c>
      <c r="M8675" t="s">
        <v>321</v>
      </c>
      <c r="N8675">
        <v>2.3286473234129872</v>
      </c>
      <c r="O8675" t="s">
        <v>321</v>
      </c>
      <c r="P8675">
        <v>2.3286473234129872</v>
      </c>
      <c r="Q8675" t="s">
        <v>321</v>
      </c>
      <c r="R8675">
        <v>0</v>
      </c>
      <c r="S8675" t="s">
        <v>321</v>
      </c>
      <c r="T8675">
        <v>0</v>
      </c>
      <c r="U8675" t="s">
        <v>321</v>
      </c>
      <c r="V8675">
        <v>0</v>
      </c>
      <c r="W8675" t="s">
        <v>321</v>
      </c>
      <c r="X8675">
        <v>0</v>
      </c>
      <c r="Y8675" t="s">
        <v>321</v>
      </c>
      <c r="Z8675">
        <v>0</v>
      </c>
      <c r="AA8675" t="s">
        <v>321</v>
      </c>
      <c r="AB8675">
        <v>0</v>
      </c>
      <c r="AC8675" t="s">
        <v>321</v>
      </c>
      <c r="AD8675">
        <v>2.3286473234129872</v>
      </c>
      <c r="AE8675" t="s">
        <v>321</v>
      </c>
      <c r="AL8675">
        <v>2.3286473234129872</v>
      </c>
      <c r="AM8675" t="s">
        <v>321</v>
      </c>
      <c r="AO8675" t="s">
        <v>197</v>
      </c>
    </row>
    <row r="8676" spans="1:41" x14ac:dyDescent="0.25">
      <c r="A8676" t="s">
        <v>321</v>
      </c>
      <c r="B8676" s="1" t="s">
        <v>143</v>
      </c>
      <c r="D8676" s="2">
        <v>45323</v>
      </c>
      <c r="E8676" t="s">
        <v>216</v>
      </c>
      <c r="F8676" s="2">
        <v>45323</v>
      </c>
      <c r="H8676" s="1" t="s">
        <v>483</v>
      </c>
      <c r="I8676" s="1" t="s">
        <v>484</v>
      </c>
      <c r="J8676">
        <v>0</v>
      </c>
      <c r="K8676" t="s">
        <v>321</v>
      </c>
      <c r="L8676">
        <v>0</v>
      </c>
      <c r="M8676" t="s">
        <v>321</v>
      </c>
      <c r="N8676">
        <v>0.91065095086047998</v>
      </c>
      <c r="O8676" t="s">
        <v>321</v>
      </c>
      <c r="P8676">
        <v>0.91065095086047998</v>
      </c>
      <c r="Q8676" t="s">
        <v>321</v>
      </c>
      <c r="R8676">
        <v>0</v>
      </c>
      <c r="S8676" t="s">
        <v>321</v>
      </c>
      <c r="T8676">
        <v>0</v>
      </c>
      <c r="U8676" t="s">
        <v>321</v>
      </c>
      <c r="V8676">
        <v>0</v>
      </c>
      <c r="W8676" t="s">
        <v>321</v>
      </c>
      <c r="X8676">
        <v>0</v>
      </c>
      <c r="Y8676" t="s">
        <v>321</v>
      </c>
      <c r="Z8676">
        <v>0</v>
      </c>
      <c r="AA8676" t="s">
        <v>321</v>
      </c>
      <c r="AB8676">
        <v>0</v>
      </c>
      <c r="AC8676" t="s">
        <v>321</v>
      </c>
      <c r="AD8676">
        <v>0.91065095086047998</v>
      </c>
      <c r="AE8676" t="s">
        <v>321</v>
      </c>
      <c r="AL8676">
        <v>0.91065095086047998</v>
      </c>
      <c r="AM8676" t="s">
        <v>321</v>
      </c>
      <c r="AO8676" t="s">
        <v>197</v>
      </c>
    </row>
    <row r="8677" spans="1:41" x14ac:dyDescent="0.25">
      <c r="A8677" t="s">
        <v>321</v>
      </c>
      <c r="B8677" s="1" t="s">
        <v>143</v>
      </c>
      <c r="D8677" s="2">
        <v>45323</v>
      </c>
      <c r="E8677" t="s">
        <v>264</v>
      </c>
      <c r="F8677" s="2">
        <v>45323</v>
      </c>
      <c r="H8677" s="1" t="s">
        <v>483</v>
      </c>
      <c r="I8677" s="1" t="s">
        <v>484</v>
      </c>
      <c r="J8677">
        <v>0</v>
      </c>
      <c r="K8677" t="s">
        <v>321</v>
      </c>
      <c r="L8677">
        <v>0</v>
      </c>
      <c r="M8677" t="s">
        <v>321</v>
      </c>
      <c r="N8677">
        <v>0.50658557633913803</v>
      </c>
      <c r="O8677" t="s">
        <v>321</v>
      </c>
      <c r="P8677">
        <v>0.50658557633913803</v>
      </c>
      <c r="Q8677" t="s">
        <v>321</v>
      </c>
      <c r="R8677">
        <v>0</v>
      </c>
      <c r="S8677" t="s">
        <v>321</v>
      </c>
      <c r="T8677">
        <v>0</v>
      </c>
      <c r="U8677" t="s">
        <v>321</v>
      </c>
      <c r="V8677">
        <v>0</v>
      </c>
      <c r="W8677" t="s">
        <v>321</v>
      </c>
      <c r="X8677">
        <v>0</v>
      </c>
      <c r="Y8677" t="s">
        <v>321</v>
      </c>
      <c r="Z8677">
        <v>0</v>
      </c>
      <c r="AA8677" t="s">
        <v>321</v>
      </c>
      <c r="AB8677">
        <v>0</v>
      </c>
      <c r="AC8677" t="s">
        <v>321</v>
      </c>
      <c r="AD8677">
        <v>0.50658557633913803</v>
      </c>
      <c r="AE8677" t="s">
        <v>321</v>
      </c>
      <c r="AL8677">
        <v>0.50658557633913803</v>
      </c>
      <c r="AM8677" t="s">
        <v>321</v>
      </c>
      <c r="AO8677" t="s">
        <v>197</v>
      </c>
    </row>
    <row r="8678" spans="1:41" x14ac:dyDescent="0.25">
      <c r="A8678" t="s">
        <v>321</v>
      </c>
      <c r="B8678" s="1" t="s">
        <v>143</v>
      </c>
      <c r="D8678" s="2">
        <v>45323</v>
      </c>
      <c r="E8678" t="s">
        <v>266</v>
      </c>
      <c r="F8678" s="2">
        <v>45323</v>
      </c>
      <c r="H8678" s="1" t="s">
        <v>483</v>
      </c>
      <c r="I8678" s="1" t="s">
        <v>484</v>
      </c>
      <c r="J8678">
        <v>0</v>
      </c>
      <c r="K8678" t="s">
        <v>321</v>
      </c>
      <c r="L8678">
        <v>0</v>
      </c>
      <c r="M8678" t="s">
        <v>321</v>
      </c>
      <c r="N8678">
        <v>0.54737757019537103</v>
      </c>
      <c r="O8678" t="s">
        <v>321</v>
      </c>
      <c r="P8678">
        <v>0.54737757019537103</v>
      </c>
      <c r="Q8678" t="s">
        <v>321</v>
      </c>
      <c r="R8678">
        <v>0</v>
      </c>
      <c r="S8678" t="s">
        <v>321</v>
      </c>
      <c r="T8678">
        <v>0</v>
      </c>
      <c r="U8678" t="s">
        <v>321</v>
      </c>
      <c r="V8678">
        <v>0</v>
      </c>
      <c r="W8678" t="s">
        <v>321</v>
      </c>
      <c r="X8678">
        <v>0</v>
      </c>
      <c r="Y8678" t="s">
        <v>321</v>
      </c>
      <c r="Z8678">
        <v>0</v>
      </c>
      <c r="AA8678" t="s">
        <v>321</v>
      </c>
      <c r="AB8678">
        <v>0</v>
      </c>
      <c r="AC8678" t="s">
        <v>321</v>
      </c>
      <c r="AD8678">
        <v>0.54737757019537103</v>
      </c>
      <c r="AE8678" t="s">
        <v>321</v>
      </c>
      <c r="AL8678">
        <v>0.54737757019537103</v>
      </c>
      <c r="AM8678" t="s">
        <v>321</v>
      </c>
      <c r="AO8678" t="s">
        <v>197</v>
      </c>
    </row>
    <row r="8679" spans="1:41" x14ac:dyDescent="0.25">
      <c r="A8679" t="s">
        <v>321</v>
      </c>
      <c r="B8679" s="1" t="s">
        <v>143</v>
      </c>
      <c r="D8679" s="2">
        <v>45323</v>
      </c>
      <c r="E8679" t="s">
        <v>265</v>
      </c>
      <c r="F8679" s="2">
        <v>45323</v>
      </c>
      <c r="H8679" s="1" t="s">
        <v>483</v>
      </c>
      <c r="I8679" s="1" t="s">
        <v>484</v>
      </c>
      <c r="J8679">
        <v>0</v>
      </c>
      <c r="K8679" t="s">
        <v>321</v>
      </c>
      <c r="L8679">
        <v>0</v>
      </c>
      <c r="M8679" t="s">
        <v>321</v>
      </c>
      <c r="N8679">
        <v>0.39606553987351301</v>
      </c>
      <c r="O8679" t="s">
        <v>321</v>
      </c>
      <c r="P8679">
        <v>0.39606553987351301</v>
      </c>
      <c r="Q8679" t="s">
        <v>321</v>
      </c>
      <c r="R8679">
        <v>0</v>
      </c>
      <c r="S8679" t="s">
        <v>321</v>
      </c>
      <c r="T8679">
        <v>0</v>
      </c>
      <c r="U8679" t="s">
        <v>321</v>
      </c>
      <c r="V8679">
        <v>0</v>
      </c>
      <c r="W8679" t="s">
        <v>321</v>
      </c>
      <c r="X8679">
        <v>0</v>
      </c>
      <c r="Y8679" t="s">
        <v>321</v>
      </c>
      <c r="Z8679">
        <v>0</v>
      </c>
      <c r="AA8679" t="s">
        <v>321</v>
      </c>
      <c r="AB8679">
        <v>0</v>
      </c>
      <c r="AC8679" t="s">
        <v>321</v>
      </c>
      <c r="AD8679">
        <v>0.39606553987351301</v>
      </c>
      <c r="AE8679" t="s">
        <v>321</v>
      </c>
      <c r="AL8679">
        <v>0.39606553987351301</v>
      </c>
      <c r="AM8679" t="s">
        <v>321</v>
      </c>
      <c r="AO8679" t="s">
        <v>197</v>
      </c>
    </row>
    <row r="8680" spans="1:41" x14ac:dyDescent="0.25">
      <c r="A8680" t="s">
        <v>321</v>
      </c>
      <c r="B8680" s="1" t="s">
        <v>143</v>
      </c>
      <c r="D8680" s="2">
        <v>45323</v>
      </c>
      <c r="E8680" t="s">
        <v>267</v>
      </c>
      <c r="F8680" s="2">
        <v>45323</v>
      </c>
      <c r="H8680" s="1" t="s">
        <v>483</v>
      </c>
      <c r="I8680" s="1" t="s">
        <v>484</v>
      </c>
      <c r="J8680">
        <v>0</v>
      </c>
      <c r="K8680" t="s">
        <v>321</v>
      </c>
      <c r="L8680">
        <v>0</v>
      </c>
      <c r="M8680" t="s">
        <v>321</v>
      </c>
      <c r="N8680">
        <v>0.47341635918396502</v>
      </c>
      <c r="O8680" t="s">
        <v>321</v>
      </c>
      <c r="P8680">
        <v>0.47341635918396502</v>
      </c>
      <c r="Q8680" t="s">
        <v>321</v>
      </c>
      <c r="R8680">
        <v>0</v>
      </c>
      <c r="S8680" t="s">
        <v>321</v>
      </c>
      <c r="T8680">
        <v>0</v>
      </c>
      <c r="U8680" t="s">
        <v>321</v>
      </c>
      <c r="V8680">
        <v>0</v>
      </c>
      <c r="W8680" t="s">
        <v>321</v>
      </c>
      <c r="X8680">
        <v>0</v>
      </c>
      <c r="Y8680" t="s">
        <v>321</v>
      </c>
      <c r="Z8680">
        <v>0</v>
      </c>
      <c r="AA8680" t="s">
        <v>321</v>
      </c>
      <c r="AB8680">
        <v>0</v>
      </c>
      <c r="AC8680" t="s">
        <v>321</v>
      </c>
      <c r="AD8680">
        <v>0.47341635918396502</v>
      </c>
      <c r="AE8680" t="s">
        <v>321</v>
      </c>
      <c r="AL8680">
        <v>0.47341635918396502</v>
      </c>
      <c r="AM8680" t="s">
        <v>321</v>
      </c>
      <c r="AO8680" t="s">
        <v>197</v>
      </c>
    </row>
    <row r="8681" spans="1:41" x14ac:dyDescent="0.25">
      <c r="A8681" t="s">
        <v>321</v>
      </c>
      <c r="B8681" s="1" t="s">
        <v>143</v>
      </c>
      <c r="D8681" s="2">
        <v>45323</v>
      </c>
      <c r="E8681" t="s">
        <v>263</v>
      </c>
      <c r="F8681" s="2">
        <v>45323</v>
      </c>
      <c r="H8681" s="1" t="s">
        <v>328</v>
      </c>
      <c r="I8681" s="1" t="s">
        <v>96</v>
      </c>
      <c r="J8681">
        <v>0</v>
      </c>
      <c r="K8681" t="s">
        <v>321</v>
      </c>
      <c r="L8681">
        <v>0</v>
      </c>
      <c r="M8681" t="s">
        <v>321</v>
      </c>
      <c r="N8681">
        <v>0.28780842522032002</v>
      </c>
      <c r="O8681" t="s">
        <v>321</v>
      </c>
      <c r="P8681">
        <v>0.28780842522032002</v>
      </c>
      <c r="Q8681" t="s">
        <v>321</v>
      </c>
      <c r="R8681">
        <v>0</v>
      </c>
      <c r="S8681" t="s">
        <v>321</v>
      </c>
      <c r="T8681">
        <v>0</v>
      </c>
      <c r="U8681" t="s">
        <v>321</v>
      </c>
      <c r="V8681">
        <v>0</v>
      </c>
      <c r="W8681" t="s">
        <v>321</v>
      </c>
      <c r="X8681">
        <v>0</v>
      </c>
      <c r="Y8681" t="s">
        <v>321</v>
      </c>
      <c r="Z8681">
        <v>0</v>
      </c>
      <c r="AA8681" t="s">
        <v>321</v>
      </c>
      <c r="AB8681">
        <v>0</v>
      </c>
      <c r="AC8681" t="s">
        <v>321</v>
      </c>
      <c r="AD8681">
        <v>0.28780842522032002</v>
      </c>
      <c r="AE8681" t="s">
        <v>321</v>
      </c>
      <c r="AL8681">
        <v>0.28780842522032002</v>
      </c>
      <c r="AM8681" t="s">
        <v>321</v>
      </c>
      <c r="AO8681" t="s">
        <v>197</v>
      </c>
    </row>
    <row r="8682" spans="1:41" x14ac:dyDescent="0.25">
      <c r="A8682" t="s">
        <v>321</v>
      </c>
      <c r="B8682" s="1" t="s">
        <v>143</v>
      </c>
      <c r="D8682" s="2">
        <v>45323</v>
      </c>
      <c r="E8682" t="s">
        <v>268</v>
      </c>
      <c r="F8682" s="2">
        <v>45323</v>
      </c>
      <c r="H8682" s="1" t="s">
        <v>328</v>
      </c>
      <c r="I8682" s="1" t="s">
        <v>96</v>
      </c>
      <c r="J8682">
        <v>0</v>
      </c>
      <c r="K8682" t="s">
        <v>321</v>
      </c>
      <c r="L8682">
        <v>0</v>
      </c>
      <c r="M8682" t="s">
        <v>321</v>
      </c>
      <c r="N8682">
        <v>0.23499427939649201</v>
      </c>
      <c r="O8682" t="s">
        <v>321</v>
      </c>
      <c r="P8682">
        <v>0.23499427939649201</v>
      </c>
      <c r="Q8682" t="s">
        <v>321</v>
      </c>
      <c r="R8682">
        <v>0</v>
      </c>
      <c r="S8682" t="s">
        <v>321</v>
      </c>
      <c r="T8682">
        <v>0</v>
      </c>
      <c r="U8682" t="s">
        <v>321</v>
      </c>
      <c r="V8682">
        <v>0</v>
      </c>
      <c r="W8682" t="s">
        <v>321</v>
      </c>
      <c r="X8682">
        <v>0</v>
      </c>
      <c r="Y8682" t="s">
        <v>321</v>
      </c>
      <c r="Z8682">
        <v>0</v>
      </c>
      <c r="AA8682" t="s">
        <v>321</v>
      </c>
      <c r="AB8682">
        <v>0</v>
      </c>
      <c r="AC8682" t="s">
        <v>321</v>
      </c>
      <c r="AD8682">
        <v>0.23499427939649201</v>
      </c>
      <c r="AE8682" t="s">
        <v>321</v>
      </c>
      <c r="AL8682">
        <v>0.23499427939649201</v>
      </c>
      <c r="AM8682" t="s">
        <v>321</v>
      </c>
      <c r="AO8682" t="s">
        <v>197</v>
      </c>
    </row>
    <row r="8683" spans="1:41" x14ac:dyDescent="0.25">
      <c r="A8683" t="s">
        <v>321</v>
      </c>
      <c r="B8683" s="1" t="s">
        <v>143</v>
      </c>
      <c r="D8683" s="2">
        <v>45324</v>
      </c>
      <c r="E8683" t="s">
        <v>260</v>
      </c>
      <c r="F8683" s="2">
        <v>45324</v>
      </c>
      <c r="H8683" s="1" t="s">
        <v>481</v>
      </c>
      <c r="I8683" s="1" t="s">
        <v>482</v>
      </c>
      <c r="J8683">
        <v>646.64767654040338</v>
      </c>
      <c r="K8683" t="s">
        <v>321</v>
      </c>
      <c r="L8683">
        <v>62.443596640000003</v>
      </c>
      <c r="M8683" t="s">
        <v>321</v>
      </c>
      <c r="N8683">
        <v>371.94105932358309</v>
      </c>
      <c r="O8683" t="s">
        <v>321</v>
      </c>
      <c r="P8683">
        <v>1081.0323325039865</v>
      </c>
      <c r="Q8683" t="s">
        <v>321</v>
      </c>
      <c r="R8683">
        <v>0</v>
      </c>
      <c r="S8683" t="s">
        <v>321</v>
      </c>
      <c r="T8683">
        <v>0</v>
      </c>
      <c r="U8683" t="s">
        <v>321</v>
      </c>
      <c r="V8683">
        <v>1824.0000732994445</v>
      </c>
      <c r="W8683" t="s">
        <v>321</v>
      </c>
      <c r="X8683">
        <v>1824.0000732994445</v>
      </c>
      <c r="Y8683" t="s">
        <v>321</v>
      </c>
      <c r="Z8683">
        <v>646.64767654040338</v>
      </c>
      <c r="AA8683" t="s">
        <v>321</v>
      </c>
      <c r="AB8683">
        <v>62.443596640000003</v>
      </c>
      <c r="AC8683" t="s">
        <v>321</v>
      </c>
      <c r="AD8683">
        <v>2195.9411326230274</v>
      </c>
      <c r="AE8683" t="s">
        <v>321</v>
      </c>
      <c r="AL8683">
        <v>2905.0324058034312</v>
      </c>
      <c r="AM8683" t="s">
        <v>321</v>
      </c>
      <c r="AO8683" t="s">
        <v>197</v>
      </c>
    </row>
    <row r="8684" spans="1:41" x14ac:dyDescent="0.25">
      <c r="A8684" t="s">
        <v>321</v>
      </c>
      <c r="B8684" s="1" t="s">
        <v>143</v>
      </c>
      <c r="D8684" s="2">
        <v>45324</v>
      </c>
      <c r="E8684" t="s">
        <v>261</v>
      </c>
      <c r="F8684" s="2">
        <v>45324</v>
      </c>
      <c r="H8684" s="1" t="s">
        <v>483</v>
      </c>
      <c r="I8684" s="1" t="s">
        <v>484</v>
      </c>
      <c r="J8684">
        <v>0</v>
      </c>
      <c r="K8684" t="s">
        <v>321</v>
      </c>
      <c r="L8684">
        <v>0</v>
      </c>
      <c r="M8684" t="s">
        <v>321</v>
      </c>
      <c r="N8684">
        <v>8.2888464875129326</v>
      </c>
      <c r="O8684" t="s">
        <v>321</v>
      </c>
      <c r="P8684">
        <v>8.2888464875129326</v>
      </c>
      <c r="Q8684" t="s">
        <v>321</v>
      </c>
      <c r="R8684">
        <v>0</v>
      </c>
      <c r="S8684" t="s">
        <v>321</v>
      </c>
      <c r="T8684">
        <v>0</v>
      </c>
      <c r="U8684" t="s">
        <v>321</v>
      </c>
      <c r="V8684">
        <v>0</v>
      </c>
      <c r="W8684" t="s">
        <v>321</v>
      </c>
      <c r="X8684">
        <v>0</v>
      </c>
      <c r="Y8684" t="s">
        <v>321</v>
      </c>
      <c r="Z8684">
        <v>0</v>
      </c>
      <c r="AA8684" t="s">
        <v>321</v>
      </c>
      <c r="AB8684">
        <v>0</v>
      </c>
      <c r="AC8684" t="s">
        <v>321</v>
      </c>
      <c r="AD8684">
        <v>8.2888464875129326</v>
      </c>
      <c r="AE8684" t="s">
        <v>321</v>
      </c>
      <c r="AL8684">
        <v>8.2888464875129326</v>
      </c>
      <c r="AM8684" t="s">
        <v>321</v>
      </c>
      <c r="AO8684" t="s">
        <v>197</v>
      </c>
    </row>
    <row r="8685" spans="1:41" x14ac:dyDescent="0.25">
      <c r="A8685" t="s">
        <v>321</v>
      </c>
      <c r="B8685" s="1" t="s">
        <v>143</v>
      </c>
      <c r="D8685" s="2">
        <v>45324</v>
      </c>
      <c r="E8685" t="s">
        <v>262</v>
      </c>
      <c r="F8685" s="2">
        <v>45324</v>
      </c>
      <c r="H8685" s="1" t="s">
        <v>483</v>
      </c>
      <c r="I8685" s="1" t="s">
        <v>484</v>
      </c>
      <c r="J8685">
        <v>0</v>
      </c>
      <c r="K8685" t="s">
        <v>321</v>
      </c>
      <c r="L8685">
        <v>0</v>
      </c>
      <c r="M8685" t="s">
        <v>321</v>
      </c>
      <c r="N8685">
        <v>2.206735306140887</v>
      </c>
      <c r="O8685" t="s">
        <v>321</v>
      </c>
      <c r="P8685">
        <v>2.206735306140887</v>
      </c>
      <c r="Q8685" t="s">
        <v>321</v>
      </c>
      <c r="R8685">
        <v>0</v>
      </c>
      <c r="S8685" t="s">
        <v>321</v>
      </c>
      <c r="T8685">
        <v>0</v>
      </c>
      <c r="U8685" t="s">
        <v>321</v>
      </c>
      <c r="V8685">
        <v>0</v>
      </c>
      <c r="W8685" t="s">
        <v>321</v>
      </c>
      <c r="X8685">
        <v>0</v>
      </c>
      <c r="Y8685" t="s">
        <v>321</v>
      </c>
      <c r="Z8685">
        <v>0</v>
      </c>
      <c r="AA8685" t="s">
        <v>321</v>
      </c>
      <c r="AB8685">
        <v>0</v>
      </c>
      <c r="AC8685" t="s">
        <v>321</v>
      </c>
      <c r="AD8685">
        <v>2.206735306140887</v>
      </c>
      <c r="AE8685" t="s">
        <v>321</v>
      </c>
      <c r="AL8685">
        <v>2.206735306140887</v>
      </c>
      <c r="AM8685" t="s">
        <v>321</v>
      </c>
      <c r="AO8685" t="s">
        <v>197</v>
      </c>
    </row>
    <row r="8686" spans="1:41" x14ac:dyDescent="0.25">
      <c r="A8686" t="s">
        <v>321</v>
      </c>
      <c r="B8686" s="1" t="s">
        <v>143</v>
      </c>
      <c r="D8686" s="2">
        <v>45324</v>
      </c>
      <c r="E8686" t="s">
        <v>216</v>
      </c>
      <c r="F8686" s="2">
        <v>45324</v>
      </c>
      <c r="H8686" s="1" t="s">
        <v>483</v>
      </c>
      <c r="I8686" s="1" t="s">
        <v>484</v>
      </c>
      <c r="J8686">
        <v>0</v>
      </c>
      <c r="K8686" t="s">
        <v>321</v>
      </c>
      <c r="L8686">
        <v>0</v>
      </c>
      <c r="M8686" t="s">
        <v>321</v>
      </c>
      <c r="N8686">
        <v>0.63483498275427797</v>
      </c>
      <c r="O8686" t="s">
        <v>321</v>
      </c>
      <c r="P8686">
        <v>0.63483498275427797</v>
      </c>
      <c r="Q8686" t="s">
        <v>321</v>
      </c>
      <c r="R8686">
        <v>0</v>
      </c>
      <c r="S8686" t="s">
        <v>321</v>
      </c>
      <c r="T8686">
        <v>0</v>
      </c>
      <c r="U8686" t="s">
        <v>321</v>
      </c>
      <c r="V8686">
        <v>0</v>
      </c>
      <c r="W8686" t="s">
        <v>321</v>
      </c>
      <c r="X8686">
        <v>0</v>
      </c>
      <c r="Y8686" t="s">
        <v>321</v>
      </c>
      <c r="Z8686">
        <v>0</v>
      </c>
      <c r="AA8686" t="s">
        <v>321</v>
      </c>
      <c r="AB8686">
        <v>0</v>
      </c>
      <c r="AC8686" t="s">
        <v>321</v>
      </c>
      <c r="AD8686">
        <v>0.63483498275427797</v>
      </c>
      <c r="AE8686" t="s">
        <v>321</v>
      </c>
      <c r="AL8686">
        <v>0.63483498275427797</v>
      </c>
      <c r="AM8686" t="s">
        <v>321</v>
      </c>
      <c r="AO8686" t="s">
        <v>197</v>
      </c>
    </row>
    <row r="8687" spans="1:41" x14ac:dyDescent="0.25">
      <c r="A8687" t="s">
        <v>321</v>
      </c>
      <c r="B8687" s="1" t="s">
        <v>143</v>
      </c>
      <c r="D8687" s="2">
        <v>45324</v>
      </c>
      <c r="E8687" t="s">
        <v>264</v>
      </c>
      <c r="F8687" s="2">
        <v>45324</v>
      </c>
      <c r="H8687" s="1" t="s">
        <v>483</v>
      </c>
      <c r="I8687" s="1" t="s">
        <v>484</v>
      </c>
      <c r="J8687">
        <v>0</v>
      </c>
      <c r="K8687" t="s">
        <v>321</v>
      </c>
      <c r="L8687">
        <v>0</v>
      </c>
      <c r="M8687" t="s">
        <v>321</v>
      </c>
      <c r="N8687">
        <v>0.39842070243546601</v>
      </c>
      <c r="O8687" t="s">
        <v>321</v>
      </c>
      <c r="P8687">
        <v>0.39842070243546601</v>
      </c>
      <c r="Q8687" t="s">
        <v>321</v>
      </c>
      <c r="R8687">
        <v>0</v>
      </c>
      <c r="S8687" t="s">
        <v>321</v>
      </c>
      <c r="T8687">
        <v>0</v>
      </c>
      <c r="U8687" t="s">
        <v>321</v>
      </c>
      <c r="V8687">
        <v>0</v>
      </c>
      <c r="W8687" t="s">
        <v>321</v>
      </c>
      <c r="X8687">
        <v>0</v>
      </c>
      <c r="Y8687" t="s">
        <v>321</v>
      </c>
      <c r="Z8687">
        <v>0</v>
      </c>
      <c r="AA8687" t="s">
        <v>321</v>
      </c>
      <c r="AB8687">
        <v>0</v>
      </c>
      <c r="AC8687" t="s">
        <v>321</v>
      </c>
      <c r="AD8687">
        <v>0.39842070243546601</v>
      </c>
      <c r="AE8687" t="s">
        <v>321</v>
      </c>
      <c r="AL8687">
        <v>0.39842070243546601</v>
      </c>
      <c r="AM8687" t="s">
        <v>321</v>
      </c>
      <c r="AO8687" t="s">
        <v>197</v>
      </c>
    </row>
    <row r="8688" spans="1:41" x14ac:dyDescent="0.25">
      <c r="A8688" t="s">
        <v>321</v>
      </c>
      <c r="B8688" s="1" t="s">
        <v>143</v>
      </c>
      <c r="D8688" s="2">
        <v>45324</v>
      </c>
      <c r="E8688" t="s">
        <v>266</v>
      </c>
      <c r="F8688" s="2">
        <v>45324</v>
      </c>
      <c r="H8688" s="1" t="s">
        <v>483</v>
      </c>
      <c r="I8688" s="1" t="s">
        <v>484</v>
      </c>
      <c r="J8688">
        <v>0</v>
      </c>
      <c r="K8688" t="s">
        <v>321</v>
      </c>
      <c r="L8688">
        <v>0</v>
      </c>
      <c r="M8688" t="s">
        <v>321</v>
      </c>
      <c r="N8688">
        <v>0.46050531934206801</v>
      </c>
      <c r="O8688" t="s">
        <v>321</v>
      </c>
      <c r="P8688">
        <v>0.46050531934206801</v>
      </c>
      <c r="Q8688" t="s">
        <v>321</v>
      </c>
      <c r="R8688">
        <v>0</v>
      </c>
      <c r="S8688" t="s">
        <v>321</v>
      </c>
      <c r="T8688">
        <v>0</v>
      </c>
      <c r="U8688" t="s">
        <v>321</v>
      </c>
      <c r="V8688">
        <v>0</v>
      </c>
      <c r="W8688" t="s">
        <v>321</v>
      </c>
      <c r="X8688">
        <v>0</v>
      </c>
      <c r="Y8688" t="s">
        <v>321</v>
      </c>
      <c r="Z8688">
        <v>0</v>
      </c>
      <c r="AA8688" t="s">
        <v>321</v>
      </c>
      <c r="AB8688">
        <v>0</v>
      </c>
      <c r="AC8688" t="s">
        <v>321</v>
      </c>
      <c r="AD8688">
        <v>0.46050531934206801</v>
      </c>
      <c r="AE8688" t="s">
        <v>321</v>
      </c>
      <c r="AL8688">
        <v>0.46050531934206801</v>
      </c>
      <c r="AM8688" t="s">
        <v>321</v>
      </c>
      <c r="AO8688" t="s">
        <v>197</v>
      </c>
    </row>
    <row r="8689" spans="1:41" x14ac:dyDescent="0.25">
      <c r="A8689" t="s">
        <v>321</v>
      </c>
      <c r="B8689" s="1" t="s">
        <v>143</v>
      </c>
      <c r="D8689" s="2">
        <v>45324</v>
      </c>
      <c r="E8689" t="s">
        <v>265</v>
      </c>
      <c r="F8689" s="2">
        <v>45324</v>
      </c>
      <c r="H8689" s="1" t="s">
        <v>483</v>
      </c>
      <c r="I8689" s="1" t="s">
        <v>484</v>
      </c>
      <c r="J8689">
        <v>0</v>
      </c>
      <c r="K8689" t="s">
        <v>321</v>
      </c>
      <c r="L8689">
        <v>0</v>
      </c>
      <c r="M8689" t="s">
        <v>321</v>
      </c>
      <c r="N8689">
        <v>0.36554548949279803</v>
      </c>
      <c r="O8689" t="s">
        <v>321</v>
      </c>
      <c r="P8689">
        <v>0.36554548949279803</v>
      </c>
      <c r="Q8689" t="s">
        <v>321</v>
      </c>
      <c r="R8689">
        <v>0</v>
      </c>
      <c r="S8689" t="s">
        <v>321</v>
      </c>
      <c r="T8689">
        <v>0</v>
      </c>
      <c r="U8689" t="s">
        <v>321</v>
      </c>
      <c r="V8689">
        <v>0</v>
      </c>
      <c r="W8689" t="s">
        <v>321</v>
      </c>
      <c r="X8689">
        <v>0</v>
      </c>
      <c r="Y8689" t="s">
        <v>321</v>
      </c>
      <c r="Z8689">
        <v>0</v>
      </c>
      <c r="AA8689" t="s">
        <v>321</v>
      </c>
      <c r="AB8689">
        <v>0</v>
      </c>
      <c r="AC8689" t="s">
        <v>321</v>
      </c>
      <c r="AD8689">
        <v>0.36554548949279803</v>
      </c>
      <c r="AE8689" t="s">
        <v>321</v>
      </c>
      <c r="AL8689">
        <v>0.36554548949279803</v>
      </c>
      <c r="AM8689" t="s">
        <v>321</v>
      </c>
      <c r="AO8689" t="s">
        <v>197</v>
      </c>
    </row>
    <row r="8690" spans="1:41" x14ac:dyDescent="0.25">
      <c r="A8690" t="s">
        <v>321</v>
      </c>
      <c r="B8690" s="1" t="s">
        <v>143</v>
      </c>
      <c r="D8690" s="2">
        <v>45324</v>
      </c>
      <c r="E8690" t="s">
        <v>267</v>
      </c>
      <c r="F8690" s="2">
        <v>45324</v>
      </c>
      <c r="H8690" s="1" t="s">
        <v>483</v>
      </c>
      <c r="I8690" s="1" t="s">
        <v>484</v>
      </c>
      <c r="J8690">
        <v>0</v>
      </c>
      <c r="K8690" t="s">
        <v>321</v>
      </c>
      <c r="L8690">
        <v>0</v>
      </c>
      <c r="M8690" t="s">
        <v>321</v>
      </c>
      <c r="N8690">
        <v>0.31686629110089798</v>
      </c>
      <c r="O8690" t="s">
        <v>321</v>
      </c>
      <c r="P8690">
        <v>0.31686629110089798</v>
      </c>
      <c r="Q8690" t="s">
        <v>321</v>
      </c>
      <c r="R8690">
        <v>0</v>
      </c>
      <c r="S8690" t="s">
        <v>321</v>
      </c>
      <c r="T8690">
        <v>0</v>
      </c>
      <c r="U8690" t="s">
        <v>321</v>
      </c>
      <c r="V8690">
        <v>0</v>
      </c>
      <c r="W8690" t="s">
        <v>321</v>
      </c>
      <c r="X8690">
        <v>0</v>
      </c>
      <c r="Y8690" t="s">
        <v>321</v>
      </c>
      <c r="Z8690">
        <v>0</v>
      </c>
      <c r="AA8690" t="s">
        <v>321</v>
      </c>
      <c r="AB8690">
        <v>0</v>
      </c>
      <c r="AC8690" t="s">
        <v>321</v>
      </c>
      <c r="AD8690">
        <v>0.31686629110089798</v>
      </c>
      <c r="AE8690" t="s">
        <v>321</v>
      </c>
      <c r="AL8690">
        <v>0.31686629110089798</v>
      </c>
      <c r="AM8690" t="s">
        <v>321</v>
      </c>
      <c r="AO8690" t="s">
        <v>197</v>
      </c>
    </row>
    <row r="8691" spans="1:41" x14ac:dyDescent="0.25">
      <c r="A8691" t="s">
        <v>321</v>
      </c>
      <c r="B8691" s="1" t="s">
        <v>143</v>
      </c>
      <c r="D8691" s="2">
        <v>45324</v>
      </c>
      <c r="E8691" t="s">
        <v>263</v>
      </c>
      <c r="F8691" s="2">
        <v>45324</v>
      </c>
      <c r="H8691" s="1" t="s">
        <v>328</v>
      </c>
      <c r="I8691" s="1" t="s">
        <v>96</v>
      </c>
      <c r="J8691">
        <v>0</v>
      </c>
      <c r="K8691" t="s">
        <v>321</v>
      </c>
      <c r="L8691">
        <v>0</v>
      </c>
      <c r="M8691" t="s">
        <v>321</v>
      </c>
      <c r="N8691">
        <v>0.271534070418671</v>
      </c>
      <c r="O8691" t="s">
        <v>321</v>
      </c>
      <c r="P8691">
        <v>0.271534070418671</v>
      </c>
      <c r="Q8691" t="s">
        <v>321</v>
      </c>
      <c r="R8691">
        <v>0</v>
      </c>
      <c r="S8691" t="s">
        <v>321</v>
      </c>
      <c r="T8691">
        <v>0</v>
      </c>
      <c r="U8691" t="s">
        <v>321</v>
      </c>
      <c r="V8691">
        <v>0</v>
      </c>
      <c r="W8691" t="s">
        <v>321</v>
      </c>
      <c r="X8691">
        <v>0</v>
      </c>
      <c r="Y8691" t="s">
        <v>321</v>
      </c>
      <c r="Z8691">
        <v>0</v>
      </c>
      <c r="AA8691" t="s">
        <v>321</v>
      </c>
      <c r="AB8691">
        <v>0</v>
      </c>
      <c r="AC8691" t="s">
        <v>321</v>
      </c>
      <c r="AD8691">
        <v>0.271534070418671</v>
      </c>
      <c r="AE8691" t="s">
        <v>321</v>
      </c>
      <c r="AL8691">
        <v>0.271534070418671</v>
      </c>
      <c r="AM8691" t="s">
        <v>321</v>
      </c>
      <c r="AO8691" t="s">
        <v>197</v>
      </c>
    </row>
    <row r="8692" spans="1:41" x14ac:dyDescent="0.25">
      <c r="A8692" t="s">
        <v>321</v>
      </c>
      <c r="B8692" s="1" t="s">
        <v>143</v>
      </c>
      <c r="D8692" s="2">
        <v>45324</v>
      </c>
      <c r="E8692" t="s">
        <v>268</v>
      </c>
      <c r="F8692" s="2">
        <v>45324</v>
      </c>
      <c r="H8692" s="1" t="s">
        <v>328</v>
      </c>
      <c r="I8692" s="1" t="s">
        <v>96</v>
      </c>
      <c r="J8692">
        <v>0</v>
      </c>
      <c r="K8692" t="s">
        <v>321</v>
      </c>
      <c r="L8692">
        <v>0</v>
      </c>
      <c r="M8692" t="s">
        <v>321</v>
      </c>
      <c r="N8692">
        <v>0.22978324449086901</v>
      </c>
      <c r="O8692" t="s">
        <v>321</v>
      </c>
      <c r="P8692">
        <v>0.22978324449086901</v>
      </c>
      <c r="Q8692" t="s">
        <v>321</v>
      </c>
      <c r="R8692">
        <v>0</v>
      </c>
      <c r="S8692" t="s">
        <v>321</v>
      </c>
      <c r="T8692">
        <v>0</v>
      </c>
      <c r="U8692" t="s">
        <v>321</v>
      </c>
      <c r="V8692">
        <v>0</v>
      </c>
      <c r="W8692" t="s">
        <v>321</v>
      </c>
      <c r="X8692">
        <v>0</v>
      </c>
      <c r="Y8692" t="s">
        <v>321</v>
      </c>
      <c r="Z8692">
        <v>0</v>
      </c>
      <c r="AA8692" t="s">
        <v>321</v>
      </c>
      <c r="AB8692">
        <v>0</v>
      </c>
      <c r="AC8692" t="s">
        <v>321</v>
      </c>
      <c r="AD8692">
        <v>0.22978324449086901</v>
      </c>
      <c r="AE8692" t="s">
        <v>321</v>
      </c>
      <c r="AL8692">
        <v>0.22978324449086901</v>
      </c>
      <c r="AM8692" t="s">
        <v>321</v>
      </c>
      <c r="AO8692" t="s">
        <v>197</v>
      </c>
    </row>
    <row r="8693" spans="1:41" x14ac:dyDescent="0.25">
      <c r="A8693" t="s">
        <v>321</v>
      </c>
      <c r="B8693" s="1" t="s">
        <v>143</v>
      </c>
      <c r="D8693" s="2">
        <v>45325</v>
      </c>
      <c r="E8693" t="s">
        <v>260</v>
      </c>
      <c r="F8693" s="2">
        <v>45325</v>
      </c>
      <c r="H8693" s="1" t="s">
        <v>481</v>
      </c>
      <c r="I8693" s="1" t="s">
        <v>482</v>
      </c>
      <c r="J8693">
        <v>1202.0450308611269</v>
      </c>
      <c r="K8693" t="s">
        <v>321</v>
      </c>
      <c r="L8693">
        <v>62.448089019999998</v>
      </c>
      <c r="M8693" t="s">
        <v>321</v>
      </c>
      <c r="N8693">
        <v>372.02020994942256</v>
      </c>
      <c r="O8693" t="s">
        <v>321</v>
      </c>
      <c r="P8693">
        <v>1636.5133298305493</v>
      </c>
      <c r="Q8693" t="s">
        <v>321</v>
      </c>
      <c r="R8693">
        <v>0</v>
      </c>
      <c r="S8693" t="s">
        <v>321</v>
      </c>
      <c r="T8693">
        <v>0</v>
      </c>
      <c r="U8693" t="s">
        <v>321</v>
      </c>
      <c r="V8693">
        <v>1824.0000735998885</v>
      </c>
      <c r="W8693" t="s">
        <v>321</v>
      </c>
      <c r="X8693">
        <v>1824.0000735998885</v>
      </c>
      <c r="Y8693" t="s">
        <v>321</v>
      </c>
      <c r="Z8693">
        <v>1202.0450308611269</v>
      </c>
      <c r="AA8693" t="s">
        <v>321</v>
      </c>
      <c r="AB8693">
        <v>62.448089019999998</v>
      </c>
      <c r="AC8693" t="s">
        <v>321</v>
      </c>
      <c r="AD8693">
        <v>2196.020283549311</v>
      </c>
      <c r="AE8693" t="s">
        <v>321</v>
      </c>
      <c r="AL8693">
        <v>3460.5134034304378</v>
      </c>
      <c r="AM8693" t="s">
        <v>321</v>
      </c>
      <c r="AO8693" t="s">
        <v>197</v>
      </c>
    </row>
    <row r="8694" spans="1:41" x14ac:dyDescent="0.25">
      <c r="A8694" t="s">
        <v>321</v>
      </c>
      <c r="B8694" s="1" t="s">
        <v>143</v>
      </c>
      <c r="D8694" s="2">
        <v>45325</v>
      </c>
      <c r="E8694" t="s">
        <v>261</v>
      </c>
      <c r="F8694" s="2">
        <v>45325</v>
      </c>
      <c r="H8694" s="1" t="s">
        <v>483</v>
      </c>
      <c r="I8694" s="1" t="s">
        <v>484</v>
      </c>
      <c r="J8694">
        <v>0</v>
      </c>
      <c r="K8694" t="s">
        <v>321</v>
      </c>
      <c r="L8694">
        <v>0</v>
      </c>
      <c r="M8694" t="s">
        <v>321</v>
      </c>
      <c r="N8694">
        <v>8.2903904214710433</v>
      </c>
      <c r="O8694" t="s">
        <v>321</v>
      </c>
      <c r="P8694">
        <v>8.2903904214710433</v>
      </c>
      <c r="Q8694" t="s">
        <v>321</v>
      </c>
      <c r="R8694">
        <v>0</v>
      </c>
      <c r="S8694" t="s">
        <v>321</v>
      </c>
      <c r="T8694">
        <v>0</v>
      </c>
      <c r="U8694" t="s">
        <v>321</v>
      </c>
      <c r="V8694">
        <v>0</v>
      </c>
      <c r="W8694" t="s">
        <v>321</v>
      </c>
      <c r="X8694">
        <v>0</v>
      </c>
      <c r="Y8694" t="s">
        <v>321</v>
      </c>
      <c r="Z8694">
        <v>0</v>
      </c>
      <c r="AA8694" t="s">
        <v>321</v>
      </c>
      <c r="AB8694">
        <v>0</v>
      </c>
      <c r="AC8694" t="s">
        <v>321</v>
      </c>
      <c r="AD8694">
        <v>8.2903904214710433</v>
      </c>
      <c r="AE8694" t="s">
        <v>321</v>
      </c>
      <c r="AL8694">
        <v>8.2903904214710433</v>
      </c>
      <c r="AM8694" t="s">
        <v>321</v>
      </c>
      <c r="AO8694" t="s">
        <v>197</v>
      </c>
    </row>
    <row r="8695" spans="1:41" x14ac:dyDescent="0.25">
      <c r="A8695" t="s">
        <v>321</v>
      </c>
      <c r="B8695" s="1" t="s">
        <v>143</v>
      </c>
      <c r="D8695" s="2">
        <v>45325</v>
      </c>
      <c r="E8695" t="s">
        <v>262</v>
      </c>
      <c r="F8695" s="2">
        <v>45325</v>
      </c>
      <c r="H8695" s="1" t="s">
        <v>483</v>
      </c>
      <c r="I8695" s="1" t="s">
        <v>484</v>
      </c>
      <c r="J8695">
        <v>0</v>
      </c>
      <c r="K8695" t="s">
        <v>321</v>
      </c>
      <c r="L8695">
        <v>0</v>
      </c>
      <c r="M8695" t="s">
        <v>321</v>
      </c>
      <c r="N8695">
        <v>2.1996941405844721</v>
      </c>
      <c r="O8695" t="s">
        <v>321</v>
      </c>
      <c r="P8695">
        <v>2.1996941405844721</v>
      </c>
      <c r="Q8695" t="s">
        <v>321</v>
      </c>
      <c r="R8695">
        <v>0</v>
      </c>
      <c r="S8695" t="s">
        <v>321</v>
      </c>
      <c r="T8695">
        <v>0</v>
      </c>
      <c r="U8695" t="s">
        <v>321</v>
      </c>
      <c r="V8695">
        <v>0</v>
      </c>
      <c r="W8695" t="s">
        <v>321</v>
      </c>
      <c r="X8695">
        <v>0</v>
      </c>
      <c r="Y8695" t="s">
        <v>321</v>
      </c>
      <c r="Z8695">
        <v>0</v>
      </c>
      <c r="AA8695" t="s">
        <v>321</v>
      </c>
      <c r="AB8695">
        <v>0</v>
      </c>
      <c r="AC8695" t="s">
        <v>321</v>
      </c>
      <c r="AD8695">
        <v>2.1996941405844721</v>
      </c>
      <c r="AE8695" t="s">
        <v>321</v>
      </c>
      <c r="AL8695">
        <v>2.1996941405844721</v>
      </c>
      <c r="AM8695" t="s">
        <v>321</v>
      </c>
      <c r="AO8695" t="s">
        <v>197</v>
      </c>
    </row>
    <row r="8696" spans="1:41" x14ac:dyDescent="0.25">
      <c r="A8696" t="s">
        <v>321</v>
      </c>
      <c r="B8696" s="1" t="s">
        <v>143</v>
      </c>
      <c r="D8696" s="2">
        <v>45325</v>
      </c>
      <c r="E8696" t="s">
        <v>216</v>
      </c>
      <c r="F8696" s="2">
        <v>45325</v>
      </c>
      <c r="H8696" s="1" t="s">
        <v>483</v>
      </c>
      <c r="I8696" s="1" t="s">
        <v>484</v>
      </c>
      <c r="J8696">
        <v>0</v>
      </c>
      <c r="K8696" t="s">
        <v>321</v>
      </c>
      <c r="L8696">
        <v>0</v>
      </c>
      <c r="M8696" t="s">
        <v>321</v>
      </c>
      <c r="N8696">
        <v>0.63232456610029597</v>
      </c>
      <c r="O8696" t="s">
        <v>321</v>
      </c>
      <c r="P8696">
        <v>0.63232456610029597</v>
      </c>
      <c r="Q8696" t="s">
        <v>321</v>
      </c>
      <c r="R8696">
        <v>0</v>
      </c>
      <c r="S8696" t="s">
        <v>321</v>
      </c>
      <c r="T8696">
        <v>0</v>
      </c>
      <c r="U8696" t="s">
        <v>321</v>
      </c>
      <c r="V8696">
        <v>0</v>
      </c>
      <c r="W8696" t="s">
        <v>321</v>
      </c>
      <c r="X8696">
        <v>0</v>
      </c>
      <c r="Y8696" t="s">
        <v>321</v>
      </c>
      <c r="Z8696">
        <v>0</v>
      </c>
      <c r="AA8696" t="s">
        <v>321</v>
      </c>
      <c r="AB8696">
        <v>0</v>
      </c>
      <c r="AC8696" t="s">
        <v>321</v>
      </c>
      <c r="AD8696">
        <v>0.63232456610029597</v>
      </c>
      <c r="AE8696" t="s">
        <v>321</v>
      </c>
      <c r="AL8696">
        <v>0.63232456610029597</v>
      </c>
      <c r="AM8696" t="s">
        <v>321</v>
      </c>
      <c r="AO8696" t="s">
        <v>197</v>
      </c>
    </row>
    <row r="8697" spans="1:41" x14ac:dyDescent="0.25">
      <c r="A8697" t="s">
        <v>321</v>
      </c>
      <c r="B8697" s="1" t="s">
        <v>143</v>
      </c>
      <c r="D8697" s="2">
        <v>45325</v>
      </c>
      <c r="E8697" t="s">
        <v>264</v>
      </c>
      <c r="F8697" s="2">
        <v>45325</v>
      </c>
      <c r="H8697" s="1" t="s">
        <v>483</v>
      </c>
      <c r="I8697" s="1" t="s">
        <v>484</v>
      </c>
      <c r="J8697">
        <v>0</v>
      </c>
      <c r="K8697" t="s">
        <v>321</v>
      </c>
      <c r="L8697">
        <v>0</v>
      </c>
      <c r="M8697" t="s">
        <v>321</v>
      </c>
      <c r="N8697">
        <v>0.37733412806167499</v>
      </c>
      <c r="O8697" t="s">
        <v>321</v>
      </c>
      <c r="P8697">
        <v>0.37733412806167499</v>
      </c>
      <c r="Q8697" t="s">
        <v>321</v>
      </c>
      <c r="R8697">
        <v>0</v>
      </c>
      <c r="S8697" t="s">
        <v>321</v>
      </c>
      <c r="T8697">
        <v>0</v>
      </c>
      <c r="U8697" t="s">
        <v>321</v>
      </c>
      <c r="V8697">
        <v>0</v>
      </c>
      <c r="W8697" t="s">
        <v>321</v>
      </c>
      <c r="X8697">
        <v>0</v>
      </c>
      <c r="Y8697" t="s">
        <v>321</v>
      </c>
      <c r="Z8697">
        <v>0</v>
      </c>
      <c r="AA8697" t="s">
        <v>321</v>
      </c>
      <c r="AB8697">
        <v>0</v>
      </c>
      <c r="AC8697" t="s">
        <v>321</v>
      </c>
      <c r="AD8697">
        <v>0.37733412806167499</v>
      </c>
      <c r="AE8697" t="s">
        <v>321</v>
      </c>
      <c r="AL8697">
        <v>0.37733412806167499</v>
      </c>
      <c r="AM8697" t="s">
        <v>321</v>
      </c>
      <c r="AO8697" t="s">
        <v>197</v>
      </c>
    </row>
    <row r="8698" spans="1:41" x14ac:dyDescent="0.25">
      <c r="A8698" t="s">
        <v>321</v>
      </c>
      <c r="B8698" s="1" t="s">
        <v>143</v>
      </c>
      <c r="D8698" s="2">
        <v>45325</v>
      </c>
      <c r="E8698" t="s">
        <v>266</v>
      </c>
      <c r="F8698" s="2">
        <v>45325</v>
      </c>
      <c r="H8698" s="1" t="s">
        <v>483</v>
      </c>
      <c r="I8698" s="1" t="s">
        <v>484</v>
      </c>
      <c r="J8698">
        <v>0</v>
      </c>
      <c r="K8698" t="s">
        <v>321</v>
      </c>
      <c r="L8698">
        <v>0</v>
      </c>
      <c r="M8698" t="s">
        <v>321</v>
      </c>
      <c r="N8698">
        <v>0.450607720287449</v>
      </c>
      <c r="O8698" t="s">
        <v>321</v>
      </c>
      <c r="P8698">
        <v>0.450607720287449</v>
      </c>
      <c r="Q8698" t="s">
        <v>321</v>
      </c>
      <c r="R8698">
        <v>0</v>
      </c>
      <c r="S8698" t="s">
        <v>321</v>
      </c>
      <c r="T8698">
        <v>0</v>
      </c>
      <c r="U8698" t="s">
        <v>321</v>
      </c>
      <c r="V8698">
        <v>0</v>
      </c>
      <c r="W8698" t="s">
        <v>321</v>
      </c>
      <c r="X8698">
        <v>0</v>
      </c>
      <c r="Y8698" t="s">
        <v>321</v>
      </c>
      <c r="Z8698">
        <v>0</v>
      </c>
      <c r="AA8698" t="s">
        <v>321</v>
      </c>
      <c r="AB8698">
        <v>0</v>
      </c>
      <c r="AC8698" t="s">
        <v>321</v>
      </c>
      <c r="AD8698">
        <v>0.450607720287449</v>
      </c>
      <c r="AE8698" t="s">
        <v>321</v>
      </c>
      <c r="AL8698">
        <v>0.450607720287449</v>
      </c>
      <c r="AM8698" t="s">
        <v>321</v>
      </c>
      <c r="AO8698" t="s">
        <v>197</v>
      </c>
    </row>
    <row r="8699" spans="1:41" x14ac:dyDescent="0.25">
      <c r="A8699" t="s">
        <v>321</v>
      </c>
      <c r="B8699" s="1" t="s">
        <v>143</v>
      </c>
      <c r="D8699" s="2">
        <v>45325</v>
      </c>
      <c r="E8699" t="s">
        <v>265</v>
      </c>
      <c r="F8699" s="2">
        <v>45325</v>
      </c>
      <c r="H8699" s="1" t="s">
        <v>483</v>
      </c>
      <c r="I8699" s="1" t="s">
        <v>484</v>
      </c>
      <c r="J8699">
        <v>0</v>
      </c>
      <c r="K8699" t="s">
        <v>321</v>
      </c>
      <c r="L8699">
        <v>0</v>
      </c>
      <c r="M8699" t="s">
        <v>321</v>
      </c>
      <c r="N8699">
        <v>0.36432059006123702</v>
      </c>
      <c r="O8699" t="s">
        <v>321</v>
      </c>
      <c r="P8699">
        <v>0.36432059006123702</v>
      </c>
      <c r="Q8699" t="s">
        <v>321</v>
      </c>
      <c r="R8699">
        <v>0</v>
      </c>
      <c r="S8699" t="s">
        <v>321</v>
      </c>
      <c r="T8699">
        <v>0</v>
      </c>
      <c r="U8699" t="s">
        <v>321</v>
      </c>
      <c r="V8699">
        <v>0</v>
      </c>
      <c r="W8699" t="s">
        <v>321</v>
      </c>
      <c r="X8699">
        <v>0</v>
      </c>
      <c r="Y8699" t="s">
        <v>321</v>
      </c>
      <c r="Z8699">
        <v>0</v>
      </c>
      <c r="AA8699" t="s">
        <v>321</v>
      </c>
      <c r="AB8699">
        <v>0</v>
      </c>
      <c r="AC8699" t="s">
        <v>321</v>
      </c>
      <c r="AD8699">
        <v>0.36432059006123702</v>
      </c>
      <c r="AE8699" t="s">
        <v>321</v>
      </c>
      <c r="AL8699">
        <v>0.36432059006123702</v>
      </c>
      <c r="AM8699" t="s">
        <v>321</v>
      </c>
      <c r="AO8699" t="s">
        <v>197</v>
      </c>
    </row>
    <row r="8700" spans="1:41" x14ac:dyDescent="0.25">
      <c r="A8700" t="s">
        <v>321</v>
      </c>
      <c r="B8700" s="1" t="s">
        <v>143</v>
      </c>
      <c r="D8700" s="2">
        <v>45325</v>
      </c>
      <c r="E8700" t="s">
        <v>267</v>
      </c>
      <c r="F8700" s="2">
        <v>45325</v>
      </c>
      <c r="H8700" s="1" t="s">
        <v>483</v>
      </c>
      <c r="I8700" s="1" t="s">
        <v>484</v>
      </c>
      <c r="J8700">
        <v>0</v>
      </c>
      <c r="K8700" t="s">
        <v>321</v>
      </c>
      <c r="L8700">
        <v>0</v>
      </c>
      <c r="M8700" t="s">
        <v>321</v>
      </c>
      <c r="N8700">
        <v>0.31872562563160001</v>
      </c>
      <c r="O8700" t="s">
        <v>321</v>
      </c>
      <c r="P8700">
        <v>0.31872562563160001</v>
      </c>
      <c r="Q8700" t="s">
        <v>321</v>
      </c>
      <c r="R8700">
        <v>0</v>
      </c>
      <c r="S8700" t="s">
        <v>321</v>
      </c>
      <c r="T8700">
        <v>0</v>
      </c>
      <c r="U8700" t="s">
        <v>321</v>
      </c>
      <c r="V8700">
        <v>0</v>
      </c>
      <c r="W8700" t="s">
        <v>321</v>
      </c>
      <c r="X8700">
        <v>0</v>
      </c>
      <c r="Y8700" t="s">
        <v>321</v>
      </c>
      <c r="Z8700">
        <v>0</v>
      </c>
      <c r="AA8700" t="s">
        <v>321</v>
      </c>
      <c r="AB8700">
        <v>0</v>
      </c>
      <c r="AC8700" t="s">
        <v>321</v>
      </c>
      <c r="AD8700">
        <v>0.31872562563160001</v>
      </c>
      <c r="AE8700" t="s">
        <v>321</v>
      </c>
      <c r="AL8700">
        <v>0.31872562563160001</v>
      </c>
      <c r="AM8700" t="s">
        <v>321</v>
      </c>
      <c r="AO8700" t="s">
        <v>197</v>
      </c>
    </row>
    <row r="8701" spans="1:41" x14ac:dyDescent="0.25">
      <c r="A8701" t="s">
        <v>321</v>
      </c>
      <c r="B8701" s="1" t="s">
        <v>143</v>
      </c>
      <c r="D8701" s="2">
        <v>45325</v>
      </c>
      <c r="E8701" t="s">
        <v>263</v>
      </c>
      <c r="F8701" s="2">
        <v>45325</v>
      </c>
      <c r="H8701" s="1" t="s">
        <v>328</v>
      </c>
      <c r="I8701" s="1" t="s">
        <v>96</v>
      </c>
      <c r="J8701">
        <v>0</v>
      </c>
      <c r="K8701" t="s">
        <v>321</v>
      </c>
      <c r="L8701">
        <v>0</v>
      </c>
      <c r="M8701" t="s">
        <v>321</v>
      </c>
      <c r="N8701">
        <v>0.23655301194844799</v>
      </c>
      <c r="O8701" t="s">
        <v>321</v>
      </c>
      <c r="P8701">
        <v>0.23655301194844799</v>
      </c>
      <c r="Q8701" t="s">
        <v>321</v>
      </c>
      <c r="R8701">
        <v>0</v>
      </c>
      <c r="S8701" t="s">
        <v>321</v>
      </c>
      <c r="T8701">
        <v>0</v>
      </c>
      <c r="U8701" t="s">
        <v>321</v>
      </c>
      <c r="V8701">
        <v>0</v>
      </c>
      <c r="W8701" t="s">
        <v>321</v>
      </c>
      <c r="X8701">
        <v>0</v>
      </c>
      <c r="Y8701" t="s">
        <v>321</v>
      </c>
      <c r="Z8701">
        <v>0</v>
      </c>
      <c r="AA8701" t="s">
        <v>321</v>
      </c>
      <c r="AB8701">
        <v>0</v>
      </c>
      <c r="AC8701" t="s">
        <v>321</v>
      </c>
      <c r="AD8701">
        <v>0.23655301194844799</v>
      </c>
      <c r="AE8701" t="s">
        <v>321</v>
      </c>
      <c r="AL8701">
        <v>0.23655301194844799</v>
      </c>
      <c r="AM8701" t="s">
        <v>321</v>
      </c>
      <c r="AO8701" t="s">
        <v>197</v>
      </c>
    </row>
    <row r="8702" spans="1:41" x14ac:dyDescent="0.25">
      <c r="A8702" t="s">
        <v>321</v>
      </c>
      <c r="B8702" s="1" t="s">
        <v>143</v>
      </c>
      <c r="D8702" s="2">
        <v>45325</v>
      </c>
      <c r="E8702" t="s">
        <v>268</v>
      </c>
      <c r="F8702" s="2">
        <v>45325</v>
      </c>
      <c r="H8702" s="1" t="s">
        <v>328</v>
      </c>
      <c r="I8702" s="1" t="s">
        <v>96</v>
      </c>
      <c r="J8702">
        <v>0</v>
      </c>
      <c r="K8702" t="s">
        <v>321</v>
      </c>
      <c r="L8702">
        <v>0</v>
      </c>
      <c r="M8702" t="s">
        <v>321</v>
      </c>
      <c r="N8702">
        <v>0.23024875992591401</v>
      </c>
      <c r="O8702" t="s">
        <v>321</v>
      </c>
      <c r="P8702">
        <v>0.23024875992591401</v>
      </c>
      <c r="Q8702" t="s">
        <v>321</v>
      </c>
      <c r="R8702">
        <v>0</v>
      </c>
      <c r="S8702" t="s">
        <v>321</v>
      </c>
      <c r="T8702">
        <v>0</v>
      </c>
      <c r="U8702" t="s">
        <v>321</v>
      </c>
      <c r="V8702">
        <v>0</v>
      </c>
      <c r="W8702" t="s">
        <v>321</v>
      </c>
      <c r="X8702">
        <v>0</v>
      </c>
      <c r="Y8702" t="s">
        <v>321</v>
      </c>
      <c r="Z8702">
        <v>0</v>
      </c>
      <c r="AA8702" t="s">
        <v>321</v>
      </c>
      <c r="AB8702">
        <v>0</v>
      </c>
      <c r="AC8702" t="s">
        <v>321</v>
      </c>
      <c r="AD8702">
        <v>0.23024875992591401</v>
      </c>
      <c r="AE8702" t="s">
        <v>321</v>
      </c>
      <c r="AL8702">
        <v>0.23024875992591401</v>
      </c>
      <c r="AM8702" t="s">
        <v>321</v>
      </c>
      <c r="AO8702" t="s">
        <v>197</v>
      </c>
    </row>
    <row r="8703" spans="1:41" x14ac:dyDescent="0.25">
      <c r="A8703" t="s">
        <v>321</v>
      </c>
      <c r="B8703" s="1" t="s">
        <v>143</v>
      </c>
      <c r="D8703" s="2">
        <v>45326</v>
      </c>
      <c r="E8703" t="s">
        <v>260</v>
      </c>
      <c r="F8703" s="2">
        <v>45326</v>
      </c>
      <c r="H8703" s="1" t="s">
        <v>481</v>
      </c>
      <c r="I8703" s="1" t="s">
        <v>482</v>
      </c>
      <c r="J8703">
        <v>1495.6238276088548</v>
      </c>
      <c r="K8703" t="s">
        <v>321</v>
      </c>
      <c r="L8703">
        <v>62.45164776</v>
      </c>
      <c r="M8703" t="s">
        <v>321</v>
      </c>
      <c r="N8703">
        <v>372.08489330975794</v>
      </c>
      <c r="O8703" t="s">
        <v>321</v>
      </c>
      <c r="P8703">
        <v>1930.1603686786127</v>
      </c>
      <c r="Q8703" t="s">
        <v>321</v>
      </c>
      <c r="R8703">
        <v>0</v>
      </c>
      <c r="S8703" t="s">
        <v>321</v>
      </c>
      <c r="T8703">
        <v>0</v>
      </c>
      <c r="U8703" t="s">
        <v>321</v>
      </c>
      <c r="V8703">
        <v>1824.0000736967449</v>
      </c>
      <c r="W8703" t="s">
        <v>321</v>
      </c>
      <c r="X8703">
        <v>1824.0000736967449</v>
      </c>
      <c r="Y8703" t="s">
        <v>321</v>
      </c>
      <c r="Z8703">
        <v>1495.6238276088548</v>
      </c>
      <c r="AA8703" t="s">
        <v>321</v>
      </c>
      <c r="AB8703">
        <v>62.45164776</v>
      </c>
      <c r="AC8703" t="s">
        <v>321</v>
      </c>
      <c r="AD8703">
        <v>2196.0849670065027</v>
      </c>
      <c r="AE8703" t="s">
        <v>321</v>
      </c>
      <c r="AL8703">
        <v>3754.1604423753579</v>
      </c>
      <c r="AM8703" t="s">
        <v>321</v>
      </c>
      <c r="AO8703" t="s">
        <v>197</v>
      </c>
    </row>
    <row r="8704" spans="1:41" x14ac:dyDescent="0.25">
      <c r="A8704" t="s">
        <v>321</v>
      </c>
      <c r="B8704" s="1" t="s">
        <v>143</v>
      </c>
      <c r="D8704" s="2">
        <v>45326</v>
      </c>
      <c r="E8704" t="s">
        <v>261</v>
      </c>
      <c r="F8704" s="2">
        <v>45326</v>
      </c>
      <c r="H8704" s="1" t="s">
        <v>483</v>
      </c>
      <c r="I8704" s="1" t="s">
        <v>484</v>
      </c>
      <c r="J8704">
        <v>0</v>
      </c>
      <c r="K8704" t="s">
        <v>321</v>
      </c>
      <c r="L8704">
        <v>0</v>
      </c>
      <c r="M8704" t="s">
        <v>321</v>
      </c>
      <c r="N8704">
        <v>8.220294895335547</v>
      </c>
      <c r="O8704" t="s">
        <v>321</v>
      </c>
      <c r="P8704">
        <v>8.220294895335547</v>
      </c>
      <c r="Q8704" t="s">
        <v>321</v>
      </c>
      <c r="R8704">
        <v>0</v>
      </c>
      <c r="S8704" t="s">
        <v>321</v>
      </c>
      <c r="T8704">
        <v>0</v>
      </c>
      <c r="U8704" t="s">
        <v>321</v>
      </c>
      <c r="V8704">
        <v>0</v>
      </c>
      <c r="W8704" t="s">
        <v>321</v>
      </c>
      <c r="X8704">
        <v>0</v>
      </c>
      <c r="Y8704" t="s">
        <v>321</v>
      </c>
      <c r="Z8704">
        <v>0</v>
      </c>
      <c r="AA8704" t="s">
        <v>321</v>
      </c>
      <c r="AB8704">
        <v>0</v>
      </c>
      <c r="AC8704" t="s">
        <v>321</v>
      </c>
      <c r="AD8704">
        <v>8.220294895335547</v>
      </c>
      <c r="AE8704" t="s">
        <v>321</v>
      </c>
      <c r="AL8704">
        <v>8.220294895335547</v>
      </c>
      <c r="AM8704" t="s">
        <v>321</v>
      </c>
      <c r="AO8704" t="s">
        <v>197</v>
      </c>
    </row>
    <row r="8705" spans="1:41" x14ac:dyDescent="0.25">
      <c r="A8705" t="s">
        <v>321</v>
      </c>
      <c r="B8705" s="1" t="s">
        <v>143</v>
      </c>
      <c r="D8705" s="2">
        <v>45326</v>
      </c>
      <c r="E8705" t="s">
        <v>262</v>
      </c>
      <c r="F8705" s="2">
        <v>45326</v>
      </c>
      <c r="H8705" s="1" t="s">
        <v>483</v>
      </c>
      <c r="I8705" s="1" t="s">
        <v>484</v>
      </c>
      <c r="J8705">
        <v>0</v>
      </c>
      <c r="K8705" t="s">
        <v>321</v>
      </c>
      <c r="L8705">
        <v>0</v>
      </c>
      <c r="M8705" t="s">
        <v>321</v>
      </c>
      <c r="N8705">
        <v>2.1963320263731778</v>
      </c>
      <c r="O8705" t="s">
        <v>321</v>
      </c>
      <c r="P8705">
        <v>2.1963320263731778</v>
      </c>
      <c r="Q8705" t="s">
        <v>321</v>
      </c>
      <c r="R8705">
        <v>0</v>
      </c>
      <c r="S8705" t="s">
        <v>321</v>
      </c>
      <c r="T8705">
        <v>0</v>
      </c>
      <c r="U8705" t="s">
        <v>321</v>
      </c>
      <c r="V8705">
        <v>0</v>
      </c>
      <c r="W8705" t="s">
        <v>321</v>
      </c>
      <c r="X8705">
        <v>0</v>
      </c>
      <c r="Y8705" t="s">
        <v>321</v>
      </c>
      <c r="Z8705">
        <v>0</v>
      </c>
      <c r="AA8705" t="s">
        <v>321</v>
      </c>
      <c r="AB8705">
        <v>0</v>
      </c>
      <c r="AC8705" t="s">
        <v>321</v>
      </c>
      <c r="AD8705">
        <v>2.1963320263731778</v>
      </c>
      <c r="AE8705" t="s">
        <v>321</v>
      </c>
      <c r="AL8705">
        <v>2.1963320263731778</v>
      </c>
      <c r="AM8705" t="s">
        <v>321</v>
      </c>
      <c r="AO8705" t="s">
        <v>197</v>
      </c>
    </row>
    <row r="8706" spans="1:41" x14ac:dyDescent="0.25">
      <c r="A8706" t="s">
        <v>321</v>
      </c>
      <c r="B8706" s="1" t="s">
        <v>143</v>
      </c>
      <c r="D8706" s="2">
        <v>45326</v>
      </c>
      <c r="E8706" t="s">
        <v>216</v>
      </c>
      <c r="F8706" s="2">
        <v>45326</v>
      </c>
      <c r="H8706" s="1" t="s">
        <v>483</v>
      </c>
      <c r="I8706" s="1" t="s">
        <v>484</v>
      </c>
      <c r="J8706">
        <v>0</v>
      </c>
      <c r="K8706" t="s">
        <v>321</v>
      </c>
      <c r="L8706">
        <v>0</v>
      </c>
      <c r="M8706" t="s">
        <v>321</v>
      </c>
      <c r="N8706">
        <v>0.63653886571537299</v>
      </c>
      <c r="O8706" t="s">
        <v>321</v>
      </c>
      <c r="P8706">
        <v>0.63653886571537299</v>
      </c>
      <c r="Q8706" t="s">
        <v>321</v>
      </c>
      <c r="R8706">
        <v>0</v>
      </c>
      <c r="S8706" t="s">
        <v>321</v>
      </c>
      <c r="T8706">
        <v>0</v>
      </c>
      <c r="U8706" t="s">
        <v>321</v>
      </c>
      <c r="V8706">
        <v>0</v>
      </c>
      <c r="W8706" t="s">
        <v>321</v>
      </c>
      <c r="X8706">
        <v>0</v>
      </c>
      <c r="Y8706" t="s">
        <v>321</v>
      </c>
      <c r="Z8706">
        <v>0</v>
      </c>
      <c r="AA8706" t="s">
        <v>321</v>
      </c>
      <c r="AB8706">
        <v>0</v>
      </c>
      <c r="AC8706" t="s">
        <v>321</v>
      </c>
      <c r="AD8706">
        <v>0.63653886571537299</v>
      </c>
      <c r="AE8706" t="s">
        <v>321</v>
      </c>
      <c r="AL8706">
        <v>0.63653886571537299</v>
      </c>
      <c r="AM8706" t="s">
        <v>321</v>
      </c>
      <c r="AO8706" t="s">
        <v>197</v>
      </c>
    </row>
    <row r="8707" spans="1:41" x14ac:dyDescent="0.25">
      <c r="A8707" t="s">
        <v>321</v>
      </c>
      <c r="B8707" s="1" t="s">
        <v>143</v>
      </c>
      <c r="D8707" s="2">
        <v>45326</v>
      </c>
      <c r="E8707" t="s">
        <v>264</v>
      </c>
      <c r="F8707" s="2">
        <v>45326</v>
      </c>
      <c r="H8707" s="1" t="s">
        <v>483</v>
      </c>
      <c r="I8707" s="1" t="s">
        <v>484</v>
      </c>
      <c r="J8707">
        <v>0</v>
      </c>
      <c r="K8707" t="s">
        <v>321</v>
      </c>
      <c r="L8707">
        <v>0</v>
      </c>
      <c r="M8707" t="s">
        <v>321</v>
      </c>
      <c r="N8707">
        <v>0.37968996919453402</v>
      </c>
      <c r="O8707" t="s">
        <v>321</v>
      </c>
      <c r="P8707">
        <v>0.37968996919453402</v>
      </c>
      <c r="Q8707" t="s">
        <v>321</v>
      </c>
      <c r="R8707">
        <v>0</v>
      </c>
      <c r="S8707" t="s">
        <v>321</v>
      </c>
      <c r="T8707">
        <v>0</v>
      </c>
      <c r="U8707" t="s">
        <v>321</v>
      </c>
      <c r="V8707">
        <v>0</v>
      </c>
      <c r="W8707" t="s">
        <v>321</v>
      </c>
      <c r="X8707">
        <v>0</v>
      </c>
      <c r="Y8707" t="s">
        <v>321</v>
      </c>
      <c r="Z8707">
        <v>0</v>
      </c>
      <c r="AA8707" t="s">
        <v>321</v>
      </c>
      <c r="AB8707">
        <v>0</v>
      </c>
      <c r="AC8707" t="s">
        <v>321</v>
      </c>
      <c r="AD8707">
        <v>0.37968996919453402</v>
      </c>
      <c r="AE8707" t="s">
        <v>321</v>
      </c>
      <c r="AL8707">
        <v>0.37968996919453402</v>
      </c>
      <c r="AM8707" t="s">
        <v>321</v>
      </c>
      <c r="AO8707" t="s">
        <v>197</v>
      </c>
    </row>
    <row r="8708" spans="1:41" x14ac:dyDescent="0.25">
      <c r="A8708" t="s">
        <v>321</v>
      </c>
      <c r="B8708" s="1" t="s">
        <v>143</v>
      </c>
      <c r="D8708" s="2">
        <v>45326</v>
      </c>
      <c r="E8708" t="s">
        <v>266</v>
      </c>
      <c r="F8708" s="2">
        <v>45326</v>
      </c>
      <c r="H8708" s="1" t="s">
        <v>483</v>
      </c>
      <c r="I8708" s="1" t="s">
        <v>484</v>
      </c>
      <c r="J8708">
        <v>0</v>
      </c>
      <c r="K8708" t="s">
        <v>321</v>
      </c>
      <c r="L8708">
        <v>0</v>
      </c>
      <c r="M8708" t="s">
        <v>321</v>
      </c>
      <c r="N8708">
        <v>0.44843743358563898</v>
      </c>
      <c r="O8708" t="s">
        <v>321</v>
      </c>
      <c r="P8708">
        <v>0.44843743358563898</v>
      </c>
      <c r="Q8708" t="s">
        <v>321</v>
      </c>
      <c r="R8708">
        <v>0</v>
      </c>
      <c r="S8708" t="s">
        <v>321</v>
      </c>
      <c r="T8708">
        <v>0</v>
      </c>
      <c r="U8708" t="s">
        <v>321</v>
      </c>
      <c r="V8708">
        <v>0</v>
      </c>
      <c r="W8708" t="s">
        <v>321</v>
      </c>
      <c r="X8708">
        <v>0</v>
      </c>
      <c r="Y8708" t="s">
        <v>321</v>
      </c>
      <c r="Z8708">
        <v>0</v>
      </c>
      <c r="AA8708" t="s">
        <v>321</v>
      </c>
      <c r="AB8708">
        <v>0</v>
      </c>
      <c r="AC8708" t="s">
        <v>321</v>
      </c>
      <c r="AD8708">
        <v>0.44843743358563898</v>
      </c>
      <c r="AE8708" t="s">
        <v>321</v>
      </c>
      <c r="AL8708">
        <v>0.44843743358563898</v>
      </c>
      <c r="AM8708" t="s">
        <v>321</v>
      </c>
      <c r="AO8708" t="s">
        <v>197</v>
      </c>
    </row>
    <row r="8709" spans="1:41" x14ac:dyDescent="0.25">
      <c r="A8709" t="s">
        <v>321</v>
      </c>
      <c r="B8709" s="1" t="s">
        <v>143</v>
      </c>
      <c r="D8709" s="2">
        <v>45326</v>
      </c>
      <c r="E8709" t="s">
        <v>265</v>
      </c>
      <c r="F8709" s="2">
        <v>45326</v>
      </c>
      <c r="H8709" s="1" t="s">
        <v>483</v>
      </c>
      <c r="I8709" s="1" t="s">
        <v>484</v>
      </c>
      <c r="J8709">
        <v>0</v>
      </c>
      <c r="K8709" t="s">
        <v>321</v>
      </c>
      <c r="L8709">
        <v>0</v>
      </c>
      <c r="M8709" t="s">
        <v>321</v>
      </c>
      <c r="N8709">
        <v>0.362191399495708</v>
      </c>
      <c r="O8709" t="s">
        <v>321</v>
      </c>
      <c r="P8709">
        <v>0.362191399495708</v>
      </c>
      <c r="Q8709" t="s">
        <v>321</v>
      </c>
      <c r="R8709">
        <v>0</v>
      </c>
      <c r="S8709" t="s">
        <v>321</v>
      </c>
      <c r="T8709">
        <v>0</v>
      </c>
      <c r="U8709" t="s">
        <v>321</v>
      </c>
      <c r="V8709">
        <v>0</v>
      </c>
      <c r="W8709" t="s">
        <v>321</v>
      </c>
      <c r="X8709">
        <v>0</v>
      </c>
      <c r="Y8709" t="s">
        <v>321</v>
      </c>
      <c r="Z8709">
        <v>0</v>
      </c>
      <c r="AA8709" t="s">
        <v>321</v>
      </c>
      <c r="AB8709">
        <v>0</v>
      </c>
      <c r="AC8709" t="s">
        <v>321</v>
      </c>
      <c r="AD8709">
        <v>0.362191399495708</v>
      </c>
      <c r="AE8709" t="s">
        <v>321</v>
      </c>
      <c r="AL8709">
        <v>0.362191399495708</v>
      </c>
      <c r="AM8709" t="s">
        <v>321</v>
      </c>
      <c r="AO8709" t="s">
        <v>197</v>
      </c>
    </row>
    <row r="8710" spans="1:41" x14ac:dyDescent="0.25">
      <c r="A8710" t="s">
        <v>321</v>
      </c>
      <c r="B8710" s="1" t="s">
        <v>143</v>
      </c>
      <c r="D8710" s="2">
        <v>45326</v>
      </c>
      <c r="E8710" t="s">
        <v>267</v>
      </c>
      <c r="F8710" s="2">
        <v>45326</v>
      </c>
      <c r="H8710" s="1" t="s">
        <v>483</v>
      </c>
      <c r="I8710" s="1" t="s">
        <v>484</v>
      </c>
      <c r="J8710">
        <v>0</v>
      </c>
      <c r="K8710" t="s">
        <v>321</v>
      </c>
      <c r="L8710">
        <v>0</v>
      </c>
      <c r="M8710" t="s">
        <v>321</v>
      </c>
      <c r="N8710">
        <v>0.31871044854160202</v>
      </c>
      <c r="O8710" t="s">
        <v>321</v>
      </c>
      <c r="P8710">
        <v>0.31871044854160202</v>
      </c>
      <c r="Q8710" t="s">
        <v>321</v>
      </c>
      <c r="R8710">
        <v>0</v>
      </c>
      <c r="S8710" t="s">
        <v>321</v>
      </c>
      <c r="T8710">
        <v>0</v>
      </c>
      <c r="U8710" t="s">
        <v>321</v>
      </c>
      <c r="V8710">
        <v>0</v>
      </c>
      <c r="W8710" t="s">
        <v>321</v>
      </c>
      <c r="X8710">
        <v>0</v>
      </c>
      <c r="Y8710" t="s">
        <v>321</v>
      </c>
      <c r="Z8710">
        <v>0</v>
      </c>
      <c r="AA8710" t="s">
        <v>321</v>
      </c>
      <c r="AB8710">
        <v>0</v>
      </c>
      <c r="AC8710" t="s">
        <v>321</v>
      </c>
      <c r="AD8710">
        <v>0.31871044854160202</v>
      </c>
      <c r="AE8710" t="s">
        <v>321</v>
      </c>
      <c r="AL8710">
        <v>0.31871044854160202</v>
      </c>
      <c r="AM8710" t="s">
        <v>321</v>
      </c>
      <c r="AO8710" t="s">
        <v>197</v>
      </c>
    </row>
    <row r="8711" spans="1:41" x14ac:dyDescent="0.25">
      <c r="A8711" t="s">
        <v>321</v>
      </c>
      <c r="B8711" s="1" t="s">
        <v>143</v>
      </c>
      <c r="D8711" s="2">
        <v>45326</v>
      </c>
      <c r="E8711" t="s">
        <v>263</v>
      </c>
      <c r="F8711" s="2">
        <v>45326</v>
      </c>
      <c r="H8711" s="1" t="s">
        <v>328</v>
      </c>
      <c r="I8711" s="1" t="s">
        <v>96</v>
      </c>
      <c r="J8711">
        <v>0</v>
      </c>
      <c r="K8711" t="s">
        <v>321</v>
      </c>
      <c r="L8711">
        <v>0</v>
      </c>
      <c r="M8711" t="s">
        <v>321</v>
      </c>
      <c r="N8711">
        <v>0.23478467491441801</v>
      </c>
      <c r="O8711" t="s">
        <v>321</v>
      </c>
      <c r="P8711">
        <v>0.23478467491441801</v>
      </c>
      <c r="Q8711" t="s">
        <v>321</v>
      </c>
      <c r="R8711">
        <v>0</v>
      </c>
      <c r="S8711" t="s">
        <v>321</v>
      </c>
      <c r="T8711">
        <v>0</v>
      </c>
      <c r="U8711" t="s">
        <v>321</v>
      </c>
      <c r="V8711">
        <v>0</v>
      </c>
      <c r="W8711" t="s">
        <v>321</v>
      </c>
      <c r="X8711">
        <v>0</v>
      </c>
      <c r="Y8711" t="s">
        <v>321</v>
      </c>
      <c r="Z8711">
        <v>0</v>
      </c>
      <c r="AA8711" t="s">
        <v>321</v>
      </c>
      <c r="AB8711">
        <v>0</v>
      </c>
      <c r="AC8711" t="s">
        <v>321</v>
      </c>
      <c r="AD8711">
        <v>0.23478467491441801</v>
      </c>
      <c r="AE8711" t="s">
        <v>321</v>
      </c>
      <c r="AL8711">
        <v>0.23478467491441801</v>
      </c>
      <c r="AM8711" t="s">
        <v>321</v>
      </c>
      <c r="AO8711" t="s">
        <v>197</v>
      </c>
    </row>
    <row r="8712" spans="1:41" x14ac:dyDescent="0.25">
      <c r="A8712" t="s">
        <v>321</v>
      </c>
      <c r="B8712" s="1" t="s">
        <v>143</v>
      </c>
      <c r="D8712" s="2">
        <v>45326</v>
      </c>
      <c r="E8712" t="s">
        <v>268</v>
      </c>
      <c r="F8712" s="2">
        <v>45326</v>
      </c>
      <c r="H8712" s="1" t="s">
        <v>328</v>
      </c>
      <c r="I8712" s="1" t="s">
        <v>96</v>
      </c>
      <c r="J8712">
        <v>0</v>
      </c>
      <c r="K8712" t="s">
        <v>321</v>
      </c>
      <c r="L8712">
        <v>0</v>
      </c>
      <c r="M8712" t="s">
        <v>321</v>
      </c>
      <c r="N8712">
        <v>0.23431903020599501</v>
      </c>
      <c r="O8712" t="s">
        <v>321</v>
      </c>
      <c r="P8712">
        <v>0.23431903020599501</v>
      </c>
      <c r="Q8712" t="s">
        <v>321</v>
      </c>
      <c r="R8712">
        <v>0</v>
      </c>
      <c r="S8712" t="s">
        <v>321</v>
      </c>
      <c r="T8712">
        <v>0</v>
      </c>
      <c r="U8712" t="s">
        <v>321</v>
      </c>
      <c r="V8712">
        <v>0</v>
      </c>
      <c r="W8712" t="s">
        <v>321</v>
      </c>
      <c r="X8712">
        <v>0</v>
      </c>
      <c r="Y8712" t="s">
        <v>321</v>
      </c>
      <c r="Z8712">
        <v>0</v>
      </c>
      <c r="AA8712" t="s">
        <v>321</v>
      </c>
      <c r="AB8712">
        <v>0</v>
      </c>
      <c r="AC8712" t="s">
        <v>321</v>
      </c>
      <c r="AD8712">
        <v>0.23431903020599501</v>
      </c>
      <c r="AE8712" t="s">
        <v>321</v>
      </c>
      <c r="AL8712">
        <v>0.23431903020599501</v>
      </c>
      <c r="AM8712" t="s">
        <v>321</v>
      </c>
      <c r="AO8712" t="s">
        <v>197</v>
      </c>
    </row>
    <row r="8713" spans="1:41" x14ac:dyDescent="0.25">
      <c r="A8713" t="s">
        <v>321</v>
      </c>
      <c r="B8713" s="1" t="s">
        <v>143</v>
      </c>
      <c r="D8713" s="2">
        <v>45327</v>
      </c>
      <c r="E8713" t="s">
        <v>260</v>
      </c>
      <c r="F8713" s="2">
        <v>45327</v>
      </c>
      <c r="H8713" s="1" t="s">
        <v>481</v>
      </c>
      <c r="I8713" s="1" t="s">
        <v>482</v>
      </c>
      <c r="J8713">
        <v>1429.1882486018151</v>
      </c>
      <c r="K8713" t="s">
        <v>321</v>
      </c>
      <c r="L8713">
        <v>62.443614119999999</v>
      </c>
      <c r="M8713" t="s">
        <v>321</v>
      </c>
      <c r="N8713">
        <v>372.05699785772993</v>
      </c>
      <c r="O8713" t="s">
        <v>321</v>
      </c>
      <c r="P8713">
        <v>1863.688860579545</v>
      </c>
      <c r="Q8713" t="s">
        <v>321</v>
      </c>
      <c r="R8713">
        <v>0</v>
      </c>
      <c r="S8713" t="s">
        <v>321</v>
      </c>
      <c r="T8713">
        <v>0</v>
      </c>
      <c r="U8713" t="s">
        <v>321</v>
      </c>
      <c r="V8713">
        <v>1824.0000738659855</v>
      </c>
      <c r="W8713" t="s">
        <v>321</v>
      </c>
      <c r="X8713">
        <v>1824.0000738659855</v>
      </c>
      <c r="Y8713" t="s">
        <v>321</v>
      </c>
      <c r="Z8713">
        <v>1429.1882486018151</v>
      </c>
      <c r="AA8713" t="s">
        <v>321</v>
      </c>
      <c r="AB8713">
        <v>62.443614119999999</v>
      </c>
      <c r="AC8713" t="s">
        <v>321</v>
      </c>
      <c r="AD8713">
        <v>2196.0570717237156</v>
      </c>
      <c r="AE8713" t="s">
        <v>321</v>
      </c>
      <c r="AL8713">
        <v>3687.6889344455308</v>
      </c>
      <c r="AM8713" t="s">
        <v>321</v>
      </c>
      <c r="AO8713" t="s">
        <v>197</v>
      </c>
    </row>
    <row r="8714" spans="1:41" x14ac:dyDescent="0.25">
      <c r="A8714" t="s">
        <v>321</v>
      </c>
      <c r="B8714" s="1" t="s">
        <v>143</v>
      </c>
      <c r="D8714" s="2">
        <v>45327</v>
      </c>
      <c r="E8714" t="s">
        <v>261</v>
      </c>
      <c r="F8714" s="2">
        <v>45327</v>
      </c>
      <c r="H8714" s="1" t="s">
        <v>483</v>
      </c>
      <c r="I8714" s="1" t="s">
        <v>484</v>
      </c>
      <c r="J8714">
        <v>0</v>
      </c>
      <c r="K8714" t="s">
        <v>321</v>
      </c>
      <c r="L8714">
        <v>0</v>
      </c>
      <c r="M8714" t="s">
        <v>321</v>
      </c>
      <c r="N8714">
        <v>8.2317761038632753</v>
      </c>
      <c r="O8714" t="s">
        <v>321</v>
      </c>
      <c r="P8714">
        <v>8.2317761038632753</v>
      </c>
      <c r="Q8714" t="s">
        <v>321</v>
      </c>
      <c r="R8714">
        <v>0</v>
      </c>
      <c r="S8714" t="s">
        <v>321</v>
      </c>
      <c r="T8714">
        <v>0</v>
      </c>
      <c r="U8714" t="s">
        <v>321</v>
      </c>
      <c r="V8714">
        <v>0</v>
      </c>
      <c r="W8714" t="s">
        <v>321</v>
      </c>
      <c r="X8714">
        <v>0</v>
      </c>
      <c r="Y8714" t="s">
        <v>321</v>
      </c>
      <c r="Z8714">
        <v>0</v>
      </c>
      <c r="AA8714" t="s">
        <v>321</v>
      </c>
      <c r="AB8714">
        <v>0</v>
      </c>
      <c r="AC8714" t="s">
        <v>321</v>
      </c>
      <c r="AD8714">
        <v>8.2317761038632753</v>
      </c>
      <c r="AE8714" t="s">
        <v>321</v>
      </c>
      <c r="AL8714">
        <v>8.2317761038632753</v>
      </c>
      <c r="AM8714" t="s">
        <v>321</v>
      </c>
      <c r="AO8714" t="s">
        <v>197</v>
      </c>
    </row>
    <row r="8715" spans="1:41" x14ac:dyDescent="0.25">
      <c r="A8715" t="s">
        <v>321</v>
      </c>
      <c r="B8715" s="1" t="s">
        <v>143</v>
      </c>
      <c r="D8715" s="2">
        <v>45327</v>
      </c>
      <c r="E8715" t="s">
        <v>262</v>
      </c>
      <c r="F8715" s="2">
        <v>45327</v>
      </c>
      <c r="H8715" s="1" t="s">
        <v>483</v>
      </c>
      <c r="I8715" s="1" t="s">
        <v>484</v>
      </c>
      <c r="J8715">
        <v>0</v>
      </c>
      <c r="K8715" t="s">
        <v>321</v>
      </c>
      <c r="L8715">
        <v>0</v>
      </c>
      <c r="M8715" t="s">
        <v>321</v>
      </c>
      <c r="N8715">
        <v>2.1958868688929698</v>
      </c>
      <c r="O8715" t="s">
        <v>321</v>
      </c>
      <c r="P8715">
        <v>2.1958868688929698</v>
      </c>
      <c r="Q8715" t="s">
        <v>321</v>
      </c>
      <c r="R8715">
        <v>0</v>
      </c>
      <c r="S8715" t="s">
        <v>321</v>
      </c>
      <c r="T8715">
        <v>0</v>
      </c>
      <c r="U8715" t="s">
        <v>321</v>
      </c>
      <c r="V8715">
        <v>0</v>
      </c>
      <c r="W8715" t="s">
        <v>321</v>
      </c>
      <c r="X8715">
        <v>0</v>
      </c>
      <c r="Y8715" t="s">
        <v>321</v>
      </c>
      <c r="Z8715">
        <v>0</v>
      </c>
      <c r="AA8715" t="s">
        <v>321</v>
      </c>
      <c r="AB8715">
        <v>0</v>
      </c>
      <c r="AC8715" t="s">
        <v>321</v>
      </c>
      <c r="AD8715">
        <v>2.1958868688929698</v>
      </c>
      <c r="AE8715" t="s">
        <v>321</v>
      </c>
      <c r="AL8715">
        <v>2.1958868688929698</v>
      </c>
      <c r="AM8715" t="s">
        <v>321</v>
      </c>
      <c r="AO8715" t="s">
        <v>197</v>
      </c>
    </row>
    <row r="8716" spans="1:41" x14ac:dyDescent="0.25">
      <c r="A8716" t="s">
        <v>321</v>
      </c>
      <c r="B8716" s="1" t="s">
        <v>143</v>
      </c>
      <c r="D8716" s="2">
        <v>45327</v>
      </c>
      <c r="E8716" t="s">
        <v>216</v>
      </c>
      <c r="F8716" s="2">
        <v>45327</v>
      </c>
      <c r="H8716" s="1" t="s">
        <v>483</v>
      </c>
      <c r="I8716" s="1" t="s">
        <v>484</v>
      </c>
      <c r="J8716">
        <v>0</v>
      </c>
      <c r="K8716" t="s">
        <v>321</v>
      </c>
      <c r="L8716">
        <v>0</v>
      </c>
      <c r="M8716" t="s">
        <v>321</v>
      </c>
      <c r="N8716">
        <v>0.64037402479386696</v>
      </c>
      <c r="O8716" t="s">
        <v>321</v>
      </c>
      <c r="P8716">
        <v>0.64037402479386696</v>
      </c>
      <c r="Q8716" t="s">
        <v>321</v>
      </c>
      <c r="R8716">
        <v>0</v>
      </c>
      <c r="S8716" t="s">
        <v>321</v>
      </c>
      <c r="T8716">
        <v>0</v>
      </c>
      <c r="U8716" t="s">
        <v>321</v>
      </c>
      <c r="V8716">
        <v>0</v>
      </c>
      <c r="W8716" t="s">
        <v>321</v>
      </c>
      <c r="X8716">
        <v>0</v>
      </c>
      <c r="Y8716" t="s">
        <v>321</v>
      </c>
      <c r="Z8716">
        <v>0</v>
      </c>
      <c r="AA8716" t="s">
        <v>321</v>
      </c>
      <c r="AB8716">
        <v>0</v>
      </c>
      <c r="AC8716" t="s">
        <v>321</v>
      </c>
      <c r="AD8716">
        <v>0.64037402479386696</v>
      </c>
      <c r="AE8716" t="s">
        <v>321</v>
      </c>
      <c r="AL8716">
        <v>0.64037402479386696</v>
      </c>
      <c r="AM8716" t="s">
        <v>321</v>
      </c>
      <c r="AO8716" t="s">
        <v>197</v>
      </c>
    </row>
    <row r="8717" spans="1:41" x14ac:dyDescent="0.25">
      <c r="A8717" t="s">
        <v>321</v>
      </c>
      <c r="B8717" s="1" t="s">
        <v>143</v>
      </c>
      <c r="D8717" s="2">
        <v>45327</v>
      </c>
      <c r="E8717" t="s">
        <v>264</v>
      </c>
      <c r="F8717" s="2">
        <v>45327</v>
      </c>
      <c r="H8717" s="1" t="s">
        <v>483</v>
      </c>
      <c r="I8717" s="1" t="s">
        <v>484</v>
      </c>
      <c r="J8717">
        <v>0</v>
      </c>
      <c r="K8717" t="s">
        <v>321</v>
      </c>
      <c r="L8717">
        <v>0</v>
      </c>
      <c r="M8717" t="s">
        <v>321</v>
      </c>
      <c r="N8717">
        <v>0.378936520422884</v>
      </c>
      <c r="O8717" t="s">
        <v>321</v>
      </c>
      <c r="P8717">
        <v>0.378936520422884</v>
      </c>
      <c r="Q8717" t="s">
        <v>321</v>
      </c>
      <c r="R8717">
        <v>0</v>
      </c>
      <c r="S8717" t="s">
        <v>321</v>
      </c>
      <c r="T8717">
        <v>0</v>
      </c>
      <c r="U8717" t="s">
        <v>321</v>
      </c>
      <c r="V8717">
        <v>0</v>
      </c>
      <c r="W8717" t="s">
        <v>321</v>
      </c>
      <c r="X8717">
        <v>0</v>
      </c>
      <c r="Y8717" t="s">
        <v>321</v>
      </c>
      <c r="Z8717">
        <v>0</v>
      </c>
      <c r="AA8717" t="s">
        <v>321</v>
      </c>
      <c r="AB8717">
        <v>0</v>
      </c>
      <c r="AC8717" t="s">
        <v>321</v>
      </c>
      <c r="AD8717">
        <v>0.378936520422884</v>
      </c>
      <c r="AE8717" t="s">
        <v>321</v>
      </c>
      <c r="AL8717">
        <v>0.378936520422884</v>
      </c>
      <c r="AM8717" t="s">
        <v>321</v>
      </c>
      <c r="AO8717" t="s">
        <v>197</v>
      </c>
    </row>
    <row r="8718" spans="1:41" x14ac:dyDescent="0.25">
      <c r="A8718" t="s">
        <v>321</v>
      </c>
      <c r="B8718" s="1" t="s">
        <v>143</v>
      </c>
      <c r="D8718" s="2">
        <v>45327</v>
      </c>
      <c r="E8718" t="s">
        <v>266</v>
      </c>
      <c r="F8718" s="2">
        <v>45327</v>
      </c>
      <c r="H8718" s="1" t="s">
        <v>483</v>
      </c>
      <c r="I8718" s="1" t="s">
        <v>484</v>
      </c>
      <c r="J8718">
        <v>0</v>
      </c>
      <c r="K8718" t="s">
        <v>321</v>
      </c>
      <c r="L8718">
        <v>0</v>
      </c>
      <c r="M8718" t="s">
        <v>321</v>
      </c>
      <c r="N8718">
        <v>0.44672281171383799</v>
      </c>
      <c r="O8718" t="s">
        <v>321</v>
      </c>
      <c r="P8718">
        <v>0.44672281171383799</v>
      </c>
      <c r="Q8718" t="s">
        <v>321</v>
      </c>
      <c r="R8718">
        <v>0</v>
      </c>
      <c r="S8718" t="s">
        <v>321</v>
      </c>
      <c r="T8718">
        <v>0</v>
      </c>
      <c r="U8718" t="s">
        <v>321</v>
      </c>
      <c r="V8718">
        <v>0</v>
      </c>
      <c r="W8718" t="s">
        <v>321</v>
      </c>
      <c r="X8718">
        <v>0</v>
      </c>
      <c r="Y8718" t="s">
        <v>321</v>
      </c>
      <c r="Z8718">
        <v>0</v>
      </c>
      <c r="AA8718" t="s">
        <v>321</v>
      </c>
      <c r="AB8718">
        <v>0</v>
      </c>
      <c r="AC8718" t="s">
        <v>321</v>
      </c>
      <c r="AD8718">
        <v>0.44672281171383799</v>
      </c>
      <c r="AE8718" t="s">
        <v>321</v>
      </c>
      <c r="AL8718">
        <v>0.44672281171383799</v>
      </c>
      <c r="AM8718" t="s">
        <v>321</v>
      </c>
      <c r="AO8718" t="s">
        <v>197</v>
      </c>
    </row>
    <row r="8719" spans="1:41" x14ac:dyDescent="0.25">
      <c r="A8719" t="s">
        <v>321</v>
      </c>
      <c r="B8719" s="1" t="s">
        <v>143</v>
      </c>
      <c r="D8719" s="2">
        <v>45327</v>
      </c>
      <c r="E8719" t="s">
        <v>265</v>
      </c>
      <c r="F8719" s="2">
        <v>45327</v>
      </c>
      <c r="H8719" s="1" t="s">
        <v>483</v>
      </c>
      <c r="I8719" s="1" t="s">
        <v>484</v>
      </c>
      <c r="J8719">
        <v>0</v>
      </c>
      <c r="K8719" t="s">
        <v>321</v>
      </c>
      <c r="L8719">
        <v>0</v>
      </c>
      <c r="M8719" t="s">
        <v>321</v>
      </c>
      <c r="N8719">
        <v>0.361047344973978</v>
      </c>
      <c r="O8719" t="s">
        <v>321</v>
      </c>
      <c r="P8719">
        <v>0.361047344973978</v>
      </c>
      <c r="Q8719" t="s">
        <v>321</v>
      </c>
      <c r="R8719">
        <v>0</v>
      </c>
      <c r="S8719" t="s">
        <v>321</v>
      </c>
      <c r="T8719">
        <v>0</v>
      </c>
      <c r="U8719" t="s">
        <v>321</v>
      </c>
      <c r="V8719">
        <v>0</v>
      </c>
      <c r="W8719" t="s">
        <v>321</v>
      </c>
      <c r="X8719">
        <v>0</v>
      </c>
      <c r="Y8719" t="s">
        <v>321</v>
      </c>
      <c r="Z8719">
        <v>0</v>
      </c>
      <c r="AA8719" t="s">
        <v>321</v>
      </c>
      <c r="AB8719">
        <v>0</v>
      </c>
      <c r="AC8719" t="s">
        <v>321</v>
      </c>
      <c r="AD8719">
        <v>0.361047344973978</v>
      </c>
      <c r="AE8719" t="s">
        <v>321</v>
      </c>
      <c r="AL8719">
        <v>0.361047344973978</v>
      </c>
      <c r="AM8719" t="s">
        <v>321</v>
      </c>
      <c r="AO8719" t="s">
        <v>197</v>
      </c>
    </row>
    <row r="8720" spans="1:41" x14ac:dyDescent="0.25">
      <c r="A8720" t="s">
        <v>321</v>
      </c>
      <c r="B8720" s="1" t="s">
        <v>143</v>
      </c>
      <c r="D8720" s="2">
        <v>45327</v>
      </c>
      <c r="E8720" t="s">
        <v>267</v>
      </c>
      <c r="F8720" s="2">
        <v>45327</v>
      </c>
      <c r="H8720" s="1" t="s">
        <v>483</v>
      </c>
      <c r="I8720" s="1" t="s">
        <v>484</v>
      </c>
      <c r="J8720">
        <v>0</v>
      </c>
      <c r="K8720" t="s">
        <v>321</v>
      </c>
      <c r="L8720">
        <v>0</v>
      </c>
      <c r="M8720" t="s">
        <v>321</v>
      </c>
      <c r="N8720">
        <v>0.31895243083411201</v>
      </c>
      <c r="O8720" t="s">
        <v>321</v>
      </c>
      <c r="P8720">
        <v>0.31895243083411201</v>
      </c>
      <c r="Q8720" t="s">
        <v>321</v>
      </c>
      <c r="R8720">
        <v>0</v>
      </c>
      <c r="S8720" t="s">
        <v>321</v>
      </c>
      <c r="T8720">
        <v>0</v>
      </c>
      <c r="U8720" t="s">
        <v>321</v>
      </c>
      <c r="V8720">
        <v>0</v>
      </c>
      <c r="W8720" t="s">
        <v>321</v>
      </c>
      <c r="X8720">
        <v>0</v>
      </c>
      <c r="Y8720" t="s">
        <v>321</v>
      </c>
      <c r="Z8720">
        <v>0</v>
      </c>
      <c r="AA8720" t="s">
        <v>321</v>
      </c>
      <c r="AB8720">
        <v>0</v>
      </c>
      <c r="AC8720" t="s">
        <v>321</v>
      </c>
      <c r="AD8720">
        <v>0.31895243083411201</v>
      </c>
      <c r="AE8720" t="s">
        <v>321</v>
      </c>
      <c r="AL8720">
        <v>0.31895243083411201</v>
      </c>
      <c r="AM8720" t="s">
        <v>321</v>
      </c>
      <c r="AO8720" t="s">
        <v>197</v>
      </c>
    </row>
    <row r="8721" spans="1:41" x14ac:dyDescent="0.25">
      <c r="A8721" t="s">
        <v>321</v>
      </c>
      <c r="B8721" s="1" t="s">
        <v>143</v>
      </c>
      <c r="D8721" s="2">
        <v>45327</v>
      </c>
      <c r="E8721" t="s">
        <v>263</v>
      </c>
      <c r="F8721" s="2">
        <v>45327</v>
      </c>
      <c r="H8721" s="1" t="s">
        <v>328</v>
      </c>
      <c r="I8721" s="1" t="s">
        <v>96</v>
      </c>
      <c r="J8721">
        <v>0</v>
      </c>
      <c r="K8721" t="s">
        <v>321</v>
      </c>
      <c r="L8721">
        <v>0</v>
      </c>
      <c r="M8721" t="s">
        <v>321</v>
      </c>
      <c r="N8721">
        <v>0.24685956343456</v>
      </c>
      <c r="O8721" t="s">
        <v>321</v>
      </c>
      <c r="P8721">
        <v>0.24685956343456</v>
      </c>
      <c r="Q8721" t="s">
        <v>321</v>
      </c>
      <c r="R8721">
        <v>0</v>
      </c>
      <c r="S8721" t="s">
        <v>321</v>
      </c>
      <c r="T8721">
        <v>0</v>
      </c>
      <c r="U8721" t="s">
        <v>321</v>
      </c>
      <c r="V8721">
        <v>0</v>
      </c>
      <c r="W8721" t="s">
        <v>321</v>
      </c>
      <c r="X8721">
        <v>0</v>
      </c>
      <c r="Y8721" t="s">
        <v>321</v>
      </c>
      <c r="Z8721">
        <v>0</v>
      </c>
      <c r="AA8721" t="s">
        <v>321</v>
      </c>
      <c r="AB8721">
        <v>0</v>
      </c>
      <c r="AC8721" t="s">
        <v>321</v>
      </c>
      <c r="AD8721">
        <v>0.24685956343456</v>
      </c>
      <c r="AE8721" t="s">
        <v>321</v>
      </c>
      <c r="AL8721">
        <v>0.24685956343456</v>
      </c>
      <c r="AM8721" t="s">
        <v>321</v>
      </c>
      <c r="AO8721" t="s">
        <v>197</v>
      </c>
    </row>
    <row r="8722" spans="1:41" x14ac:dyDescent="0.25">
      <c r="A8722" t="s">
        <v>321</v>
      </c>
      <c r="B8722" s="1" t="s">
        <v>143</v>
      </c>
      <c r="D8722" s="2">
        <v>45327</v>
      </c>
      <c r="E8722" t="s">
        <v>268</v>
      </c>
      <c r="F8722" s="2">
        <v>45327</v>
      </c>
      <c r="H8722" s="1" t="s">
        <v>328</v>
      </c>
      <c r="I8722" s="1" t="s">
        <v>96</v>
      </c>
      <c r="J8722">
        <v>0</v>
      </c>
      <c r="K8722" t="s">
        <v>321</v>
      </c>
      <c r="L8722">
        <v>0</v>
      </c>
      <c r="M8722" t="s">
        <v>321</v>
      </c>
      <c r="N8722">
        <v>0.234461159141303</v>
      </c>
      <c r="O8722" t="s">
        <v>321</v>
      </c>
      <c r="P8722">
        <v>0.234461159141303</v>
      </c>
      <c r="Q8722" t="s">
        <v>321</v>
      </c>
      <c r="R8722">
        <v>0</v>
      </c>
      <c r="S8722" t="s">
        <v>321</v>
      </c>
      <c r="T8722">
        <v>0</v>
      </c>
      <c r="U8722" t="s">
        <v>321</v>
      </c>
      <c r="V8722">
        <v>0</v>
      </c>
      <c r="W8722" t="s">
        <v>321</v>
      </c>
      <c r="X8722">
        <v>0</v>
      </c>
      <c r="Y8722" t="s">
        <v>321</v>
      </c>
      <c r="Z8722">
        <v>0</v>
      </c>
      <c r="AA8722" t="s">
        <v>321</v>
      </c>
      <c r="AB8722">
        <v>0</v>
      </c>
      <c r="AC8722" t="s">
        <v>321</v>
      </c>
      <c r="AD8722">
        <v>0.234461159141303</v>
      </c>
      <c r="AE8722" t="s">
        <v>321</v>
      </c>
      <c r="AL8722">
        <v>0.234461159141303</v>
      </c>
      <c r="AM8722" t="s">
        <v>321</v>
      </c>
      <c r="AO8722" t="s">
        <v>197</v>
      </c>
    </row>
    <row r="8723" spans="1:41" x14ac:dyDescent="0.25">
      <c r="A8723" t="s">
        <v>321</v>
      </c>
      <c r="B8723" s="1" t="s">
        <v>143</v>
      </c>
      <c r="D8723" s="2">
        <v>45328</v>
      </c>
      <c r="E8723" t="s">
        <v>260</v>
      </c>
      <c r="F8723" s="2">
        <v>45328</v>
      </c>
      <c r="H8723" s="1" t="s">
        <v>481</v>
      </c>
      <c r="I8723" s="1" t="s">
        <v>482</v>
      </c>
      <c r="J8723">
        <v>1284.8235630273491</v>
      </c>
      <c r="K8723" t="s">
        <v>321</v>
      </c>
      <c r="L8723">
        <v>62.45013608</v>
      </c>
      <c r="M8723" t="s">
        <v>321</v>
      </c>
      <c r="N8723">
        <v>372.09717048524107</v>
      </c>
      <c r="O8723" t="s">
        <v>321</v>
      </c>
      <c r="P8723">
        <v>1719.3708695925902</v>
      </c>
      <c r="Q8723" t="s">
        <v>321</v>
      </c>
      <c r="R8723">
        <v>0</v>
      </c>
      <c r="S8723" t="s">
        <v>321</v>
      </c>
      <c r="T8723">
        <v>0</v>
      </c>
      <c r="U8723" t="s">
        <v>321</v>
      </c>
      <c r="V8723">
        <v>1824.000121128139</v>
      </c>
      <c r="W8723" t="s">
        <v>321</v>
      </c>
      <c r="X8723">
        <v>1824.000121128139</v>
      </c>
      <c r="Y8723" t="s">
        <v>321</v>
      </c>
      <c r="Z8723">
        <v>1284.8235630273491</v>
      </c>
      <c r="AA8723" t="s">
        <v>321</v>
      </c>
      <c r="AB8723">
        <v>62.45013608</v>
      </c>
      <c r="AC8723" t="s">
        <v>321</v>
      </c>
      <c r="AD8723">
        <v>2196.0972916133801</v>
      </c>
      <c r="AE8723" t="s">
        <v>321</v>
      </c>
      <c r="AL8723">
        <v>3543.370990720729</v>
      </c>
      <c r="AM8723" t="s">
        <v>321</v>
      </c>
      <c r="AO8723" t="s">
        <v>197</v>
      </c>
    </row>
    <row r="8724" spans="1:41" x14ac:dyDescent="0.25">
      <c r="A8724" t="s">
        <v>321</v>
      </c>
      <c r="B8724" s="1" t="s">
        <v>143</v>
      </c>
      <c r="D8724" s="2">
        <v>45328</v>
      </c>
      <c r="E8724" t="s">
        <v>261</v>
      </c>
      <c r="F8724" s="2">
        <v>45328</v>
      </c>
      <c r="H8724" s="1" t="s">
        <v>483</v>
      </c>
      <c r="I8724" s="1" t="s">
        <v>484</v>
      </c>
      <c r="J8724">
        <v>0</v>
      </c>
      <c r="K8724" t="s">
        <v>321</v>
      </c>
      <c r="L8724">
        <v>0</v>
      </c>
      <c r="M8724" t="s">
        <v>321</v>
      </c>
      <c r="N8724">
        <v>8.1824800804427564</v>
      </c>
      <c r="O8724" t="s">
        <v>321</v>
      </c>
      <c r="P8724">
        <v>8.1824800804427564</v>
      </c>
      <c r="Q8724" t="s">
        <v>321</v>
      </c>
      <c r="R8724">
        <v>0</v>
      </c>
      <c r="S8724" t="s">
        <v>321</v>
      </c>
      <c r="T8724">
        <v>0</v>
      </c>
      <c r="U8724" t="s">
        <v>321</v>
      </c>
      <c r="V8724">
        <v>0</v>
      </c>
      <c r="W8724" t="s">
        <v>321</v>
      </c>
      <c r="X8724">
        <v>0</v>
      </c>
      <c r="Y8724" t="s">
        <v>321</v>
      </c>
      <c r="Z8724">
        <v>0</v>
      </c>
      <c r="AA8724" t="s">
        <v>321</v>
      </c>
      <c r="AB8724">
        <v>0</v>
      </c>
      <c r="AC8724" t="s">
        <v>321</v>
      </c>
      <c r="AD8724">
        <v>8.1824800804427564</v>
      </c>
      <c r="AE8724" t="s">
        <v>321</v>
      </c>
      <c r="AL8724">
        <v>8.1824800804427564</v>
      </c>
      <c r="AM8724" t="s">
        <v>321</v>
      </c>
      <c r="AO8724" t="s">
        <v>197</v>
      </c>
    </row>
    <row r="8725" spans="1:41" x14ac:dyDescent="0.25">
      <c r="A8725" t="s">
        <v>321</v>
      </c>
      <c r="B8725" s="1" t="s">
        <v>143</v>
      </c>
      <c r="D8725" s="2">
        <v>45328</v>
      </c>
      <c r="E8725" t="s">
        <v>262</v>
      </c>
      <c r="F8725" s="2">
        <v>45328</v>
      </c>
      <c r="H8725" s="1" t="s">
        <v>483</v>
      </c>
      <c r="I8725" s="1" t="s">
        <v>484</v>
      </c>
      <c r="J8725">
        <v>0</v>
      </c>
      <c r="K8725" t="s">
        <v>321</v>
      </c>
      <c r="L8725">
        <v>0</v>
      </c>
      <c r="M8725" t="s">
        <v>321</v>
      </c>
      <c r="N8725">
        <v>2.181591784657293</v>
      </c>
      <c r="O8725" t="s">
        <v>321</v>
      </c>
      <c r="P8725">
        <v>2.181591784657293</v>
      </c>
      <c r="Q8725" t="s">
        <v>321</v>
      </c>
      <c r="R8725">
        <v>0</v>
      </c>
      <c r="S8725" t="s">
        <v>321</v>
      </c>
      <c r="T8725">
        <v>0</v>
      </c>
      <c r="U8725" t="s">
        <v>321</v>
      </c>
      <c r="V8725">
        <v>0</v>
      </c>
      <c r="W8725" t="s">
        <v>321</v>
      </c>
      <c r="X8725">
        <v>0</v>
      </c>
      <c r="Y8725" t="s">
        <v>321</v>
      </c>
      <c r="Z8725">
        <v>0</v>
      </c>
      <c r="AA8725" t="s">
        <v>321</v>
      </c>
      <c r="AB8725">
        <v>0</v>
      </c>
      <c r="AC8725" t="s">
        <v>321</v>
      </c>
      <c r="AD8725">
        <v>2.181591784657293</v>
      </c>
      <c r="AE8725" t="s">
        <v>321</v>
      </c>
      <c r="AL8725">
        <v>2.181591784657293</v>
      </c>
      <c r="AM8725" t="s">
        <v>321</v>
      </c>
      <c r="AO8725" t="s">
        <v>197</v>
      </c>
    </row>
    <row r="8726" spans="1:41" x14ac:dyDescent="0.25">
      <c r="A8726" t="s">
        <v>321</v>
      </c>
      <c r="B8726" s="1" t="s">
        <v>143</v>
      </c>
      <c r="D8726" s="2">
        <v>45328</v>
      </c>
      <c r="E8726" t="s">
        <v>216</v>
      </c>
      <c r="F8726" s="2">
        <v>45328</v>
      </c>
      <c r="H8726" s="1" t="s">
        <v>483</v>
      </c>
      <c r="I8726" s="1" t="s">
        <v>484</v>
      </c>
      <c r="J8726">
        <v>0</v>
      </c>
      <c r="K8726" t="s">
        <v>321</v>
      </c>
      <c r="L8726">
        <v>0</v>
      </c>
      <c r="M8726" t="s">
        <v>321</v>
      </c>
      <c r="N8726">
        <v>0.65851600163294499</v>
      </c>
      <c r="O8726" t="s">
        <v>321</v>
      </c>
      <c r="P8726">
        <v>0.65851600163294499</v>
      </c>
      <c r="Q8726" t="s">
        <v>321</v>
      </c>
      <c r="R8726">
        <v>0</v>
      </c>
      <c r="S8726" t="s">
        <v>321</v>
      </c>
      <c r="T8726">
        <v>0</v>
      </c>
      <c r="U8726" t="s">
        <v>321</v>
      </c>
      <c r="V8726">
        <v>0</v>
      </c>
      <c r="W8726" t="s">
        <v>321</v>
      </c>
      <c r="X8726">
        <v>0</v>
      </c>
      <c r="Y8726" t="s">
        <v>321</v>
      </c>
      <c r="Z8726">
        <v>0</v>
      </c>
      <c r="AA8726" t="s">
        <v>321</v>
      </c>
      <c r="AB8726">
        <v>0</v>
      </c>
      <c r="AC8726" t="s">
        <v>321</v>
      </c>
      <c r="AD8726">
        <v>0.65851600163294499</v>
      </c>
      <c r="AE8726" t="s">
        <v>321</v>
      </c>
      <c r="AL8726">
        <v>0.65851600163294499</v>
      </c>
      <c r="AM8726" t="s">
        <v>321</v>
      </c>
      <c r="AO8726" t="s">
        <v>197</v>
      </c>
    </row>
    <row r="8727" spans="1:41" x14ac:dyDescent="0.25">
      <c r="A8727" t="s">
        <v>321</v>
      </c>
      <c r="B8727" s="1" t="s">
        <v>143</v>
      </c>
      <c r="D8727" s="2">
        <v>45328</v>
      </c>
      <c r="E8727" t="s">
        <v>264</v>
      </c>
      <c r="F8727" s="2">
        <v>45328</v>
      </c>
      <c r="H8727" s="1" t="s">
        <v>483</v>
      </c>
      <c r="I8727" s="1" t="s">
        <v>484</v>
      </c>
      <c r="J8727">
        <v>0</v>
      </c>
      <c r="K8727" t="s">
        <v>321</v>
      </c>
      <c r="L8727">
        <v>0</v>
      </c>
      <c r="M8727" t="s">
        <v>321</v>
      </c>
      <c r="N8727">
        <v>0.38515454371081498</v>
      </c>
      <c r="O8727" t="s">
        <v>321</v>
      </c>
      <c r="P8727">
        <v>0.38515454371081498</v>
      </c>
      <c r="Q8727" t="s">
        <v>321</v>
      </c>
      <c r="R8727">
        <v>0</v>
      </c>
      <c r="S8727" t="s">
        <v>321</v>
      </c>
      <c r="T8727">
        <v>0</v>
      </c>
      <c r="U8727" t="s">
        <v>321</v>
      </c>
      <c r="V8727">
        <v>0</v>
      </c>
      <c r="W8727" t="s">
        <v>321</v>
      </c>
      <c r="X8727">
        <v>0</v>
      </c>
      <c r="Y8727" t="s">
        <v>321</v>
      </c>
      <c r="Z8727">
        <v>0</v>
      </c>
      <c r="AA8727" t="s">
        <v>321</v>
      </c>
      <c r="AB8727">
        <v>0</v>
      </c>
      <c r="AC8727" t="s">
        <v>321</v>
      </c>
      <c r="AD8727">
        <v>0.38515454371081498</v>
      </c>
      <c r="AE8727" t="s">
        <v>321</v>
      </c>
      <c r="AL8727">
        <v>0.38515454371081498</v>
      </c>
      <c r="AM8727" t="s">
        <v>321</v>
      </c>
      <c r="AO8727" t="s">
        <v>197</v>
      </c>
    </row>
    <row r="8728" spans="1:41" x14ac:dyDescent="0.25">
      <c r="A8728" t="s">
        <v>321</v>
      </c>
      <c r="B8728" s="1" t="s">
        <v>143</v>
      </c>
      <c r="D8728" s="2">
        <v>45328</v>
      </c>
      <c r="E8728" t="s">
        <v>266</v>
      </c>
      <c r="F8728" s="2">
        <v>45328</v>
      </c>
      <c r="H8728" s="1" t="s">
        <v>483</v>
      </c>
      <c r="I8728" s="1" t="s">
        <v>484</v>
      </c>
      <c r="J8728">
        <v>0</v>
      </c>
      <c r="K8728" t="s">
        <v>321</v>
      </c>
      <c r="L8728">
        <v>0</v>
      </c>
      <c r="M8728" t="s">
        <v>321</v>
      </c>
      <c r="N8728">
        <v>0.449818118328564</v>
      </c>
      <c r="O8728" t="s">
        <v>321</v>
      </c>
      <c r="P8728">
        <v>0.449818118328564</v>
      </c>
      <c r="Q8728" t="s">
        <v>321</v>
      </c>
      <c r="R8728">
        <v>0</v>
      </c>
      <c r="S8728" t="s">
        <v>321</v>
      </c>
      <c r="T8728">
        <v>0</v>
      </c>
      <c r="U8728" t="s">
        <v>321</v>
      </c>
      <c r="V8728">
        <v>0</v>
      </c>
      <c r="W8728" t="s">
        <v>321</v>
      </c>
      <c r="X8728">
        <v>0</v>
      </c>
      <c r="Y8728" t="s">
        <v>321</v>
      </c>
      <c r="Z8728">
        <v>0</v>
      </c>
      <c r="AA8728" t="s">
        <v>321</v>
      </c>
      <c r="AB8728">
        <v>0</v>
      </c>
      <c r="AC8728" t="s">
        <v>321</v>
      </c>
      <c r="AD8728">
        <v>0.449818118328564</v>
      </c>
      <c r="AE8728" t="s">
        <v>321</v>
      </c>
      <c r="AL8728">
        <v>0.449818118328564</v>
      </c>
      <c r="AM8728" t="s">
        <v>321</v>
      </c>
      <c r="AO8728" t="s">
        <v>197</v>
      </c>
    </row>
    <row r="8729" spans="1:41" x14ac:dyDescent="0.25">
      <c r="A8729" t="s">
        <v>321</v>
      </c>
      <c r="B8729" s="1" t="s">
        <v>143</v>
      </c>
      <c r="D8729" s="2">
        <v>45328</v>
      </c>
      <c r="E8729" t="s">
        <v>265</v>
      </c>
      <c r="F8729" s="2">
        <v>45328</v>
      </c>
      <c r="H8729" s="1" t="s">
        <v>483</v>
      </c>
      <c r="I8729" s="1" t="s">
        <v>484</v>
      </c>
      <c r="J8729">
        <v>0</v>
      </c>
      <c r="K8729" t="s">
        <v>321</v>
      </c>
      <c r="L8729">
        <v>0</v>
      </c>
      <c r="M8729" t="s">
        <v>321</v>
      </c>
      <c r="N8729">
        <v>0.36123263936682798</v>
      </c>
      <c r="O8729" t="s">
        <v>321</v>
      </c>
      <c r="P8729">
        <v>0.36123263936682798</v>
      </c>
      <c r="Q8729" t="s">
        <v>321</v>
      </c>
      <c r="R8729">
        <v>0</v>
      </c>
      <c r="S8729" t="s">
        <v>321</v>
      </c>
      <c r="T8729">
        <v>0</v>
      </c>
      <c r="U8729" t="s">
        <v>321</v>
      </c>
      <c r="V8729">
        <v>0</v>
      </c>
      <c r="W8729" t="s">
        <v>321</v>
      </c>
      <c r="X8729">
        <v>0</v>
      </c>
      <c r="Y8729" t="s">
        <v>321</v>
      </c>
      <c r="Z8729">
        <v>0</v>
      </c>
      <c r="AA8729" t="s">
        <v>321</v>
      </c>
      <c r="AB8729">
        <v>0</v>
      </c>
      <c r="AC8729" t="s">
        <v>321</v>
      </c>
      <c r="AD8729">
        <v>0.36123263936682798</v>
      </c>
      <c r="AE8729" t="s">
        <v>321</v>
      </c>
      <c r="AL8729">
        <v>0.36123263936682798</v>
      </c>
      <c r="AM8729" t="s">
        <v>321</v>
      </c>
      <c r="AO8729" t="s">
        <v>197</v>
      </c>
    </row>
    <row r="8730" spans="1:41" x14ac:dyDescent="0.25">
      <c r="A8730" t="s">
        <v>321</v>
      </c>
      <c r="B8730" s="1" t="s">
        <v>143</v>
      </c>
      <c r="D8730" s="2">
        <v>45328</v>
      </c>
      <c r="E8730" t="s">
        <v>267</v>
      </c>
      <c r="F8730" s="2">
        <v>45328</v>
      </c>
      <c r="H8730" s="1" t="s">
        <v>483</v>
      </c>
      <c r="I8730" s="1" t="s">
        <v>484</v>
      </c>
      <c r="J8730">
        <v>0</v>
      </c>
      <c r="K8730" t="s">
        <v>321</v>
      </c>
      <c r="L8730">
        <v>0</v>
      </c>
      <c r="M8730" t="s">
        <v>321</v>
      </c>
      <c r="N8730">
        <v>0.31977767698145099</v>
      </c>
      <c r="O8730" t="s">
        <v>321</v>
      </c>
      <c r="P8730">
        <v>0.31977767698145099</v>
      </c>
      <c r="Q8730" t="s">
        <v>321</v>
      </c>
      <c r="R8730">
        <v>0</v>
      </c>
      <c r="S8730" t="s">
        <v>321</v>
      </c>
      <c r="T8730">
        <v>0</v>
      </c>
      <c r="U8730" t="s">
        <v>321</v>
      </c>
      <c r="V8730">
        <v>0</v>
      </c>
      <c r="W8730" t="s">
        <v>321</v>
      </c>
      <c r="X8730">
        <v>0</v>
      </c>
      <c r="Y8730" t="s">
        <v>321</v>
      </c>
      <c r="Z8730">
        <v>0</v>
      </c>
      <c r="AA8730" t="s">
        <v>321</v>
      </c>
      <c r="AB8730">
        <v>0</v>
      </c>
      <c r="AC8730" t="s">
        <v>321</v>
      </c>
      <c r="AD8730">
        <v>0.31977767698145099</v>
      </c>
      <c r="AE8730" t="s">
        <v>321</v>
      </c>
      <c r="AL8730">
        <v>0.31977767698145099</v>
      </c>
      <c r="AM8730" t="s">
        <v>321</v>
      </c>
      <c r="AO8730" t="s">
        <v>197</v>
      </c>
    </row>
    <row r="8731" spans="1:41" x14ac:dyDescent="0.25">
      <c r="A8731" t="s">
        <v>321</v>
      </c>
      <c r="B8731" s="1" t="s">
        <v>143</v>
      </c>
      <c r="D8731" s="2">
        <v>45328</v>
      </c>
      <c r="E8731" t="s">
        <v>263</v>
      </c>
      <c r="F8731" s="2">
        <v>45328</v>
      </c>
      <c r="H8731" s="1" t="s">
        <v>328</v>
      </c>
      <c r="I8731" s="1" t="s">
        <v>96</v>
      </c>
      <c r="J8731">
        <v>0</v>
      </c>
      <c r="K8731" t="s">
        <v>321</v>
      </c>
      <c r="L8731">
        <v>0</v>
      </c>
      <c r="M8731" t="s">
        <v>321</v>
      </c>
      <c r="N8731">
        <v>0.25294358577367099</v>
      </c>
      <c r="O8731" t="s">
        <v>321</v>
      </c>
      <c r="P8731">
        <v>0.25294358577367099</v>
      </c>
      <c r="Q8731" t="s">
        <v>321</v>
      </c>
      <c r="R8731">
        <v>0</v>
      </c>
      <c r="S8731" t="s">
        <v>321</v>
      </c>
      <c r="T8731">
        <v>0</v>
      </c>
      <c r="U8731" t="s">
        <v>321</v>
      </c>
      <c r="V8731">
        <v>0</v>
      </c>
      <c r="W8731" t="s">
        <v>321</v>
      </c>
      <c r="X8731">
        <v>0</v>
      </c>
      <c r="Y8731" t="s">
        <v>321</v>
      </c>
      <c r="Z8731">
        <v>0</v>
      </c>
      <c r="AA8731" t="s">
        <v>321</v>
      </c>
      <c r="AB8731">
        <v>0</v>
      </c>
      <c r="AC8731" t="s">
        <v>321</v>
      </c>
      <c r="AD8731">
        <v>0.25294358577367099</v>
      </c>
      <c r="AE8731" t="s">
        <v>321</v>
      </c>
      <c r="AL8731">
        <v>0.25294358577367099</v>
      </c>
      <c r="AM8731" t="s">
        <v>321</v>
      </c>
      <c r="AO8731" t="s">
        <v>197</v>
      </c>
    </row>
    <row r="8732" spans="1:41" x14ac:dyDescent="0.25">
      <c r="A8732" t="s">
        <v>321</v>
      </c>
      <c r="B8732" s="1" t="s">
        <v>143</v>
      </c>
      <c r="D8732" s="2">
        <v>45328</v>
      </c>
      <c r="E8732" t="s">
        <v>268</v>
      </c>
      <c r="F8732" s="2">
        <v>45328</v>
      </c>
      <c r="H8732" s="1" t="s">
        <v>328</v>
      </c>
      <c r="I8732" s="1" t="s">
        <v>96</v>
      </c>
      <c r="J8732">
        <v>0</v>
      </c>
      <c r="K8732" t="s">
        <v>321</v>
      </c>
      <c r="L8732">
        <v>0</v>
      </c>
      <c r="M8732" t="s">
        <v>321</v>
      </c>
      <c r="N8732">
        <v>0.23269639171401599</v>
      </c>
      <c r="O8732" t="s">
        <v>321</v>
      </c>
      <c r="P8732">
        <v>0.23269639171401599</v>
      </c>
      <c r="Q8732" t="s">
        <v>321</v>
      </c>
      <c r="R8732">
        <v>0</v>
      </c>
      <c r="S8732" t="s">
        <v>321</v>
      </c>
      <c r="T8732">
        <v>0</v>
      </c>
      <c r="U8732" t="s">
        <v>321</v>
      </c>
      <c r="V8732">
        <v>0</v>
      </c>
      <c r="W8732" t="s">
        <v>321</v>
      </c>
      <c r="X8732">
        <v>0</v>
      </c>
      <c r="Y8732" t="s">
        <v>321</v>
      </c>
      <c r="Z8732">
        <v>0</v>
      </c>
      <c r="AA8732" t="s">
        <v>321</v>
      </c>
      <c r="AB8732">
        <v>0</v>
      </c>
      <c r="AC8732" t="s">
        <v>321</v>
      </c>
      <c r="AD8732">
        <v>0.23269639171401599</v>
      </c>
      <c r="AE8732" t="s">
        <v>321</v>
      </c>
      <c r="AL8732">
        <v>0.23269639171401599</v>
      </c>
      <c r="AM8732" t="s">
        <v>321</v>
      </c>
      <c r="AO8732" t="s">
        <v>197</v>
      </c>
    </row>
    <row r="8733" spans="1:41" x14ac:dyDescent="0.25">
      <c r="A8733" t="s">
        <v>321</v>
      </c>
      <c r="B8733" s="1" t="s">
        <v>143</v>
      </c>
      <c r="D8733" s="2">
        <v>45329</v>
      </c>
      <c r="E8733" t="s">
        <v>260</v>
      </c>
      <c r="F8733" s="2">
        <v>45329</v>
      </c>
      <c r="H8733" s="1" t="s">
        <v>481</v>
      </c>
      <c r="I8733" s="1" t="s">
        <v>482</v>
      </c>
      <c r="J8733">
        <v>1047.2881222122735</v>
      </c>
      <c r="K8733" t="s">
        <v>321</v>
      </c>
      <c r="L8733">
        <v>62.450768979999999</v>
      </c>
      <c r="M8733" t="s">
        <v>321</v>
      </c>
      <c r="N8733">
        <v>372.37989004420859</v>
      </c>
      <c r="O8733" t="s">
        <v>321</v>
      </c>
      <c r="P8733">
        <v>1482.1187812364822</v>
      </c>
      <c r="Q8733" t="s">
        <v>321</v>
      </c>
      <c r="R8733">
        <v>0</v>
      </c>
      <c r="S8733" t="s">
        <v>321</v>
      </c>
      <c r="T8733">
        <v>0</v>
      </c>
      <c r="U8733" t="s">
        <v>321</v>
      </c>
      <c r="V8733">
        <v>1824.0006188206107</v>
      </c>
      <c r="W8733" t="s">
        <v>321</v>
      </c>
      <c r="X8733">
        <v>1824.0006188206107</v>
      </c>
      <c r="Y8733" t="s">
        <v>321</v>
      </c>
      <c r="Z8733">
        <v>1047.2881222122737</v>
      </c>
      <c r="AA8733" t="s">
        <v>321</v>
      </c>
      <c r="AB8733">
        <v>62.450768979999999</v>
      </c>
      <c r="AC8733" t="s">
        <v>321</v>
      </c>
      <c r="AD8733">
        <v>2196.3805088648191</v>
      </c>
      <c r="AE8733" t="s">
        <v>321</v>
      </c>
      <c r="AL8733">
        <v>3306.1194000570927</v>
      </c>
      <c r="AM8733" t="s">
        <v>321</v>
      </c>
      <c r="AO8733" t="s">
        <v>197</v>
      </c>
    </row>
    <row r="8734" spans="1:41" x14ac:dyDescent="0.25">
      <c r="A8734" t="s">
        <v>321</v>
      </c>
      <c r="B8734" s="1" t="s">
        <v>143</v>
      </c>
      <c r="D8734" s="2">
        <v>45329</v>
      </c>
      <c r="E8734" t="s">
        <v>261</v>
      </c>
      <c r="F8734" s="2">
        <v>45329</v>
      </c>
      <c r="H8734" s="1" t="s">
        <v>483</v>
      </c>
      <c r="I8734" s="1" t="s">
        <v>484</v>
      </c>
      <c r="J8734">
        <v>0</v>
      </c>
      <c r="K8734" t="s">
        <v>321</v>
      </c>
      <c r="L8734">
        <v>0</v>
      </c>
      <c r="M8734" t="s">
        <v>321</v>
      </c>
      <c r="N8734">
        <v>7.943159371042638</v>
      </c>
      <c r="O8734" t="s">
        <v>321</v>
      </c>
      <c r="P8734">
        <v>7.943159371042638</v>
      </c>
      <c r="Q8734" t="s">
        <v>321</v>
      </c>
      <c r="R8734">
        <v>0</v>
      </c>
      <c r="S8734" t="s">
        <v>321</v>
      </c>
      <c r="T8734">
        <v>0</v>
      </c>
      <c r="U8734" t="s">
        <v>321</v>
      </c>
      <c r="V8734">
        <v>0</v>
      </c>
      <c r="W8734" t="s">
        <v>321</v>
      </c>
      <c r="X8734">
        <v>0</v>
      </c>
      <c r="Y8734" t="s">
        <v>321</v>
      </c>
      <c r="Z8734">
        <v>0</v>
      </c>
      <c r="AA8734" t="s">
        <v>321</v>
      </c>
      <c r="AB8734">
        <v>0</v>
      </c>
      <c r="AC8734" t="s">
        <v>321</v>
      </c>
      <c r="AD8734">
        <v>7.943159371042638</v>
      </c>
      <c r="AE8734" t="s">
        <v>321</v>
      </c>
      <c r="AL8734">
        <v>7.943159371042638</v>
      </c>
      <c r="AM8734" t="s">
        <v>321</v>
      </c>
      <c r="AO8734" t="s">
        <v>197</v>
      </c>
    </row>
    <row r="8735" spans="1:41" x14ac:dyDescent="0.25">
      <c r="A8735" t="s">
        <v>321</v>
      </c>
      <c r="B8735" s="1" t="s">
        <v>143</v>
      </c>
      <c r="D8735" s="2">
        <v>45329</v>
      </c>
      <c r="E8735" t="s">
        <v>262</v>
      </c>
      <c r="F8735" s="2">
        <v>45329</v>
      </c>
      <c r="H8735" s="1" t="s">
        <v>483</v>
      </c>
      <c r="I8735" s="1" t="s">
        <v>484</v>
      </c>
      <c r="J8735">
        <v>0</v>
      </c>
      <c r="K8735" t="s">
        <v>321</v>
      </c>
      <c r="L8735">
        <v>0</v>
      </c>
      <c r="M8735" t="s">
        <v>321</v>
      </c>
      <c r="N8735">
        <v>2.1385710071291508</v>
      </c>
      <c r="O8735" t="s">
        <v>321</v>
      </c>
      <c r="P8735">
        <v>2.1385710071291508</v>
      </c>
      <c r="Q8735" t="s">
        <v>321</v>
      </c>
      <c r="R8735">
        <v>0</v>
      </c>
      <c r="S8735" t="s">
        <v>321</v>
      </c>
      <c r="T8735">
        <v>0</v>
      </c>
      <c r="U8735" t="s">
        <v>321</v>
      </c>
      <c r="V8735">
        <v>0</v>
      </c>
      <c r="W8735" t="s">
        <v>321</v>
      </c>
      <c r="X8735">
        <v>0</v>
      </c>
      <c r="Y8735" t="s">
        <v>321</v>
      </c>
      <c r="Z8735">
        <v>0</v>
      </c>
      <c r="AA8735" t="s">
        <v>321</v>
      </c>
      <c r="AB8735">
        <v>0</v>
      </c>
      <c r="AC8735" t="s">
        <v>321</v>
      </c>
      <c r="AD8735">
        <v>2.1385710071291508</v>
      </c>
      <c r="AE8735" t="s">
        <v>321</v>
      </c>
      <c r="AL8735">
        <v>2.1385710071291508</v>
      </c>
      <c r="AM8735" t="s">
        <v>321</v>
      </c>
      <c r="AO8735" t="s">
        <v>197</v>
      </c>
    </row>
    <row r="8736" spans="1:41" x14ac:dyDescent="0.25">
      <c r="A8736" t="s">
        <v>321</v>
      </c>
      <c r="B8736" s="1" t="s">
        <v>143</v>
      </c>
      <c r="D8736" s="2">
        <v>45329</v>
      </c>
      <c r="E8736" t="s">
        <v>216</v>
      </c>
      <c r="F8736" s="2">
        <v>45329</v>
      </c>
      <c r="H8736" s="1" t="s">
        <v>483</v>
      </c>
      <c r="I8736" s="1" t="s">
        <v>484</v>
      </c>
      <c r="J8736">
        <v>0</v>
      </c>
      <c r="K8736" t="s">
        <v>321</v>
      </c>
      <c r="L8736">
        <v>0</v>
      </c>
      <c r="M8736" t="s">
        <v>321</v>
      </c>
      <c r="N8736">
        <v>0.68867321327011499</v>
      </c>
      <c r="O8736" t="s">
        <v>321</v>
      </c>
      <c r="P8736">
        <v>0.68867321327011499</v>
      </c>
      <c r="Q8736" t="s">
        <v>321</v>
      </c>
      <c r="R8736">
        <v>0</v>
      </c>
      <c r="S8736" t="s">
        <v>321</v>
      </c>
      <c r="T8736">
        <v>0</v>
      </c>
      <c r="U8736" t="s">
        <v>321</v>
      </c>
      <c r="V8736">
        <v>0</v>
      </c>
      <c r="W8736" t="s">
        <v>321</v>
      </c>
      <c r="X8736">
        <v>0</v>
      </c>
      <c r="Y8736" t="s">
        <v>321</v>
      </c>
      <c r="Z8736">
        <v>0</v>
      </c>
      <c r="AA8736" t="s">
        <v>321</v>
      </c>
      <c r="AB8736">
        <v>0</v>
      </c>
      <c r="AC8736" t="s">
        <v>321</v>
      </c>
      <c r="AD8736">
        <v>0.68867321327011499</v>
      </c>
      <c r="AE8736" t="s">
        <v>321</v>
      </c>
      <c r="AL8736">
        <v>0.68867321327011499</v>
      </c>
      <c r="AM8736" t="s">
        <v>321</v>
      </c>
      <c r="AO8736" t="s">
        <v>197</v>
      </c>
    </row>
    <row r="8737" spans="1:41" x14ac:dyDescent="0.25">
      <c r="A8737" t="s">
        <v>321</v>
      </c>
      <c r="B8737" s="1" t="s">
        <v>143</v>
      </c>
      <c r="D8737" s="2">
        <v>45329</v>
      </c>
      <c r="E8737" t="s">
        <v>264</v>
      </c>
      <c r="F8737" s="2">
        <v>45329</v>
      </c>
      <c r="H8737" s="1" t="s">
        <v>483</v>
      </c>
      <c r="I8737" s="1" t="s">
        <v>484</v>
      </c>
      <c r="J8737">
        <v>0</v>
      </c>
      <c r="K8737" t="s">
        <v>321</v>
      </c>
      <c r="L8737">
        <v>0</v>
      </c>
      <c r="M8737" t="s">
        <v>321</v>
      </c>
      <c r="N8737">
        <v>0.38392201322818997</v>
      </c>
      <c r="O8737" t="s">
        <v>321</v>
      </c>
      <c r="P8737">
        <v>0.38392201322818997</v>
      </c>
      <c r="Q8737" t="s">
        <v>321</v>
      </c>
      <c r="R8737">
        <v>0</v>
      </c>
      <c r="S8737" t="s">
        <v>321</v>
      </c>
      <c r="T8737">
        <v>0</v>
      </c>
      <c r="U8737" t="s">
        <v>321</v>
      </c>
      <c r="V8737">
        <v>0</v>
      </c>
      <c r="W8737" t="s">
        <v>321</v>
      </c>
      <c r="X8737">
        <v>0</v>
      </c>
      <c r="Y8737" t="s">
        <v>321</v>
      </c>
      <c r="Z8737">
        <v>0</v>
      </c>
      <c r="AA8737" t="s">
        <v>321</v>
      </c>
      <c r="AB8737">
        <v>0</v>
      </c>
      <c r="AC8737" t="s">
        <v>321</v>
      </c>
      <c r="AD8737">
        <v>0.38392201322818997</v>
      </c>
      <c r="AE8737" t="s">
        <v>321</v>
      </c>
      <c r="AL8737">
        <v>0.38392201322818997</v>
      </c>
      <c r="AM8737" t="s">
        <v>321</v>
      </c>
      <c r="AO8737" t="s">
        <v>197</v>
      </c>
    </row>
    <row r="8738" spans="1:41" x14ac:dyDescent="0.25">
      <c r="A8738" t="s">
        <v>321</v>
      </c>
      <c r="B8738" s="1" t="s">
        <v>143</v>
      </c>
      <c r="D8738" s="2">
        <v>45329</v>
      </c>
      <c r="E8738" t="s">
        <v>266</v>
      </c>
      <c r="F8738" s="2">
        <v>45329</v>
      </c>
      <c r="H8738" s="1" t="s">
        <v>483</v>
      </c>
      <c r="I8738" s="1" t="s">
        <v>484</v>
      </c>
      <c r="J8738">
        <v>0</v>
      </c>
      <c r="K8738" t="s">
        <v>321</v>
      </c>
      <c r="L8738">
        <v>0</v>
      </c>
      <c r="M8738" t="s">
        <v>321</v>
      </c>
      <c r="N8738">
        <v>0.44446028591981401</v>
      </c>
      <c r="O8738" t="s">
        <v>321</v>
      </c>
      <c r="P8738">
        <v>0.44446028591981401</v>
      </c>
      <c r="Q8738" t="s">
        <v>321</v>
      </c>
      <c r="R8738">
        <v>0</v>
      </c>
      <c r="S8738" t="s">
        <v>321</v>
      </c>
      <c r="T8738">
        <v>0</v>
      </c>
      <c r="U8738" t="s">
        <v>321</v>
      </c>
      <c r="V8738">
        <v>0</v>
      </c>
      <c r="W8738" t="s">
        <v>321</v>
      </c>
      <c r="X8738">
        <v>0</v>
      </c>
      <c r="Y8738" t="s">
        <v>321</v>
      </c>
      <c r="Z8738">
        <v>0</v>
      </c>
      <c r="AA8738" t="s">
        <v>321</v>
      </c>
      <c r="AB8738">
        <v>0</v>
      </c>
      <c r="AC8738" t="s">
        <v>321</v>
      </c>
      <c r="AD8738">
        <v>0.44446028591981401</v>
      </c>
      <c r="AE8738" t="s">
        <v>321</v>
      </c>
      <c r="AL8738">
        <v>0.44446028591981401</v>
      </c>
      <c r="AM8738" t="s">
        <v>321</v>
      </c>
      <c r="AO8738" t="s">
        <v>197</v>
      </c>
    </row>
    <row r="8739" spans="1:41" x14ac:dyDescent="0.25">
      <c r="A8739" t="s">
        <v>321</v>
      </c>
      <c r="B8739" s="1" t="s">
        <v>143</v>
      </c>
      <c r="D8739" s="2">
        <v>45329</v>
      </c>
      <c r="E8739" t="s">
        <v>265</v>
      </c>
      <c r="F8739" s="2">
        <v>45329</v>
      </c>
      <c r="H8739" s="1" t="s">
        <v>483</v>
      </c>
      <c r="I8739" s="1" t="s">
        <v>484</v>
      </c>
      <c r="J8739">
        <v>0</v>
      </c>
      <c r="K8739" t="s">
        <v>321</v>
      </c>
      <c r="L8739">
        <v>0</v>
      </c>
      <c r="M8739" t="s">
        <v>321</v>
      </c>
      <c r="N8739">
        <v>0.36215215964221897</v>
      </c>
      <c r="O8739" t="s">
        <v>321</v>
      </c>
      <c r="P8739">
        <v>0.36215215964221897</v>
      </c>
      <c r="Q8739" t="s">
        <v>321</v>
      </c>
      <c r="R8739">
        <v>0</v>
      </c>
      <c r="S8739" t="s">
        <v>321</v>
      </c>
      <c r="T8739">
        <v>0</v>
      </c>
      <c r="U8739" t="s">
        <v>321</v>
      </c>
      <c r="V8739">
        <v>0</v>
      </c>
      <c r="W8739" t="s">
        <v>321</v>
      </c>
      <c r="X8739">
        <v>0</v>
      </c>
      <c r="Y8739" t="s">
        <v>321</v>
      </c>
      <c r="Z8739">
        <v>0</v>
      </c>
      <c r="AA8739" t="s">
        <v>321</v>
      </c>
      <c r="AB8739">
        <v>0</v>
      </c>
      <c r="AC8739" t="s">
        <v>321</v>
      </c>
      <c r="AD8739">
        <v>0.36215215964221897</v>
      </c>
      <c r="AE8739" t="s">
        <v>321</v>
      </c>
      <c r="AL8739">
        <v>0.36215215964221897</v>
      </c>
      <c r="AM8739" t="s">
        <v>321</v>
      </c>
      <c r="AO8739" t="s">
        <v>197</v>
      </c>
    </row>
    <row r="8740" spans="1:41" x14ac:dyDescent="0.25">
      <c r="A8740" t="s">
        <v>321</v>
      </c>
      <c r="B8740" s="1" t="s">
        <v>143</v>
      </c>
      <c r="D8740" s="2">
        <v>45329</v>
      </c>
      <c r="E8740" t="s">
        <v>267</v>
      </c>
      <c r="F8740" s="2">
        <v>45329</v>
      </c>
      <c r="H8740" s="1" t="s">
        <v>483</v>
      </c>
      <c r="I8740" s="1" t="s">
        <v>484</v>
      </c>
      <c r="J8740">
        <v>0</v>
      </c>
      <c r="K8740" t="s">
        <v>321</v>
      </c>
      <c r="L8740">
        <v>0</v>
      </c>
      <c r="M8740" t="s">
        <v>321</v>
      </c>
      <c r="N8740">
        <v>0.321828416731472</v>
      </c>
      <c r="O8740" t="s">
        <v>321</v>
      </c>
      <c r="P8740">
        <v>0.321828416731472</v>
      </c>
      <c r="Q8740" t="s">
        <v>321</v>
      </c>
      <c r="R8740">
        <v>0</v>
      </c>
      <c r="S8740" t="s">
        <v>321</v>
      </c>
      <c r="T8740">
        <v>0</v>
      </c>
      <c r="U8740" t="s">
        <v>321</v>
      </c>
      <c r="V8740">
        <v>0</v>
      </c>
      <c r="W8740" t="s">
        <v>321</v>
      </c>
      <c r="X8740">
        <v>0</v>
      </c>
      <c r="Y8740" t="s">
        <v>321</v>
      </c>
      <c r="Z8740">
        <v>0</v>
      </c>
      <c r="AA8740" t="s">
        <v>321</v>
      </c>
      <c r="AB8740">
        <v>0</v>
      </c>
      <c r="AC8740" t="s">
        <v>321</v>
      </c>
      <c r="AD8740">
        <v>0.321828416731472</v>
      </c>
      <c r="AE8740" t="s">
        <v>321</v>
      </c>
      <c r="AL8740">
        <v>0.321828416731472</v>
      </c>
      <c r="AM8740" t="s">
        <v>321</v>
      </c>
      <c r="AO8740" t="s">
        <v>197</v>
      </c>
    </row>
    <row r="8741" spans="1:41" x14ac:dyDescent="0.25">
      <c r="A8741" t="s">
        <v>321</v>
      </c>
      <c r="B8741" s="1" t="s">
        <v>143</v>
      </c>
      <c r="D8741" s="2">
        <v>45329</v>
      </c>
      <c r="E8741" t="s">
        <v>263</v>
      </c>
      <c r="F8741" s="2">
        <v>45329</v>
      </c>
      <c r="H8741" s="1" t="s">
        <v>328</v>
      </c>
      <c r="I8741" s="1" t="s">
        <v>96</v>
      </c>
      <c r="J8741">
        <v>0</v>
      </c>
      <c r="K8741" t="s">
        <v>321</v>
      </c>
      <c r="L8741">
        <v>0</v>
      </c>
      <c r="M8741" t="s">
        <v>321</v>
      </c>
      <c r="N8741">
        <v>0.25908509620806303</v>
      </c>
      <c r="O8741" t="s">
        <v>321</v>
      </c>
      <c r="P8741">
        <v>0.25908509620806303</v>
      </c>
      <c r="Q8741" t="s">
        <v>321</v>
      </c>
      <c r="R8741">
        <v>0</v>
      </c>
      <c r="S8741" t="s">
        <v>321</v>
      </c>
      <c r="T8741">
        <v>0</v>
      </c>
      <c r="U8741" t="s">
        <v>321</v>
      </c>
      <c r="V8741">
        <v>0</v>
      </c>
      <c r="W8741" t="s">
        <v>321</v>
      </c>
      <c r="X8741">
        <v>0</v>
      </c>
      <c r="Y8741" t="s">
        <v>321</v>
      </c>
      <c r="Z8741">
        <v>0</v>
      </c>
      <c r="AA8741" t="s">
        <v>321</v>
      </c>
      <c r="AB8741">
        <v>0</v>
      </c>
      <c r="AC8741" t="s">
        <v>321</v>
      </c>
      <c r="AD8741">
        <v>0.25908509620806303</v>
      </c>
      <c r="AE8741" t="s">
        <v>321</v>
      </c>
      <c r="AL8741">
        <v>0.25908509620806303</v>
      </c>
      <c r="AM8741" t="s">
        <v>321</v>
      </c>
      <c r="AO8741" t="s">
        <v>197</v>
      </c>
    </row>
    <row r="8742" spans="1:41" x14ac:dyDescent="0.25">
      <c r="A8742" t="s">
        <v>321</v>
      </c>
      <c r="B8742" s="1" t="s">
        <v>143</v>
      </c>
      <c r="D8742" s="2">
        <v>45329</v>
      </c>
      <c r="E8742" t="s">
        <v>268</v>
      </c>
      <c r="F8742" s="2">
        <v>45329</v>
      </c>
      <c r="H8742" s="1" t="s">
        <v>328</v>
      </c>
      <c r="I8742" s="1" t="s">
        <v>96</v>
      </c>
      <c r="J8742">
        <v>0</v>
      </c>
      <c r="K8742" t="s">
        <v>321</v>
      </c>
      <c r="L8742">
        <v>0</v>
      </c>
      <c r="M8742" t="s">
        <v>321</v>
      </c>
      <c r="N8742">
        <v>0.22376048067475299</v>
      </c>
      <c r="O8742" t="s">
        <v>321</v>
      </c>
      <c r="P8742">
        <v>0.22376048067475299</v>
      </c>
      <c r="Q8742" t="s">
        <v>321</v>
      </c>
      <c r="R8742">
        <v>0</v>
      </c>
      <c r="S8742" t="s">
        <v>321</v>
      </c>
      <c r="T8742">
        <v>0</v>
      </c>
      <c r="U8742" t="s">
        <v>321</v>
      </c>
      <c r="V8742">
        <v>0</v>
      </c>
      <c r="W8742" t="s">
        <v>321</v>
      </c>
      <c r="X8742">
        <v>0</v>
      </c>
      <c r="Y8742" t="s">
        <v>321</v>
      </c>
      <c r="Z8742">
        <v>0</v>
      </c>
      <c r="AA8742" t="s">
        <v>321</v>
      </c>
      <c r="AB8742">
        <v>0</v>
      </c>
      <c r="AC8742" t="s">
        <v>321</v>
      </c>
      <c r="AD8742">
        <v>0.22376048067475299</v>
      </c>
      <c r="AE8742" t="s">
        <v>321</v>
      </c>
      <c r="AL8742">
        <v>0.22376048067475299</v>
      </c>
      <c r="AM8742" t="s">
        <v>321</v>
      </c>
      <c r="AO8742" t="s">
        <v>197</v>
      </c>
    </row>
    <row r="8743" spans="1:41" x14ac:dyDescent="0.25">
      <c r="A8743" t="s">
        <v>321</v>
      </c>
      <c r="B8743" s="1" t="s">
        <v>143</v>
      </c>
      <c r="D8743" s="2">
        <v>45330</v>
      </c>
      <c r="E8743" t="s">
        <v>260</v>
      </c>
      <c r="F8743" s="2">
        <v>45330</v>
      </c>
      <c r="H8743" s="1" t="s">
        <v>481</v>
      </c>
      <c r="I8743" s="1" t="s">
        <v>482</v>
      </c>
      <c r="J8743">
        <v>1194.4883183041009</v>
      </c>
      <c r="K8743" t="s">
        <v>321</v>
      </c>
      <c r="L8743">
        <v>62.453627640000001</v>
      </c>
      <c r="M8743" t="s">
        <v>321</v>
      </c>
      <c r="N8743">
        <v>372.23940132852067</v>
      </c>
      <c r="O8743" t="s">
        <v>321</v>
      </c>
      <c r="P8743">
        <v>1629.1813472726215</v>
      </c>
      <c r="Q8743" t="s">
        <v>321</v>
      </c>
      <c r="R8743">
        <v>0</v>
      </c>
      <c r="S8743" t="s">
        <v>321</v>
      </c>
      <c r="T8743">
        <v>0</v>
      </c>
      <c r="U8743" t="s">
        <v>321</v>
      </c>
      <c r="V8743">
        <v>1824.0009589850308</v>
      </c>
      <c r="W8743" t="s">
        <v>321</v>
      </c>
      <c r="X8743">
        <v>1824.0009589850308</v>
      </c>
      <c r="Y8743" t="s">
        <v>321</v>
      </c>
      <c r="Z8743">
        <v>1194.4883183041009</v>
      </c>
      <c r="AA8743" t="s">
        <v>321</v>
      </c>
      <c r="AB8743">
        <v>62.453627640000001</v>
      </c>
      <c r="AC8743" t="s">
        <v>321</v>
      </c>
      <c r="AD8743">
        <v>2196.2403603135517</v>
      </c>
      <c r="AE8743" t="s">
        <v>321</v>
      </c>
      <c r="AL8743">
        <v>3453.1823062576523</v>
      </c>
      <c r="AM8743" t="s">
        <v>321</v>
      </c>
      <c r="AO8743" t="s">
        <v>197</v>
      </c>
    </row>
    <row r="8744" spans="1:41" x14ac:dyDescent="0.25">
      <c r="A8744" t="s">
        <v>321</v>
      </c>
      <c r="B8744" s="1" t="s">
        <v>143</v>
      </c>
      <c r="D8744" s="2">
        <v>45330</v>
      </c>
      <c r="E8744" t="s">
        <v>261</v>
      </c>
      <c r="F8744" s="2">
        <v>45330</v>
      </c>
      <c r="H8744" s="1" t="s">
        <v>483</v>
      </c>
      <c r="I8744" s="1" t="s">
        <v>484</v>
      </c>
      <c r="J8744">
        <v>0</v>
      </c>
      <c r="K8744" t="s">
        <v>321</v>
      </c>
      <c r="L8744">
        <v>0</v>
      </c>
      <c r="M8744" t="s">
        <v>321</v>
      </c>
      <c r="N8744">
        <v>8.0462364134808642</v>
      </c>
      <c r="O8744" t="s">
        <v>321</v>
      </c>
      <c r="P8744">
        <v>8.0462364134808642</v>
      </c>
      <c r="Q8744" t="s">
        <v>321</v>
      </c>
      <c r="R8744">
        <v>0</v>
      </c>
      <c r="S8744" t="s">
        <v>321</v>
      </c>
      <c r="T8744">
        <v>0</v>
      </c>
      <c r="U8744" t="s">
        <v>321</v>
      </c>
      <c r="V8744">
        <v>0</v>
      </c>
      <c r="W8744" t="s">
        <v>321</v>
      </c>
      <c r="X8744">
        <v>0</v>
      </c>
      <c r="Y8744" t="s">
        <v>321</v>
      </c>
      <c r="Z8744">
        <v>0</v>
      </c>
      <c r="AA8744" t="s">
        <v>321</v>
      </c>
      <c r="AB8744">
        <v>0</v>
      </c>
      <c r="AC8744" t="s">
        <v>321</v>
      </c>
      <c r="AD8744">
        <v>8.0462364134808642</v>
      </c>
      <c r="AE8744" t="s">
        <v>321</v>
      </c>
      <c r="AL8744">
        <v>8.0462364134808642</v>
      </c>
      <c r="AM8744" t="s">
        <v>321</v>
      </c>
      <c r="AO8744" t="s">
        <v>197</v>
      </c>
    </row>
    <row r="8745" spans="1:41" x14ac:dyDescent="0.25">
      <c r="A8745" t="s">
        <v>321</v>
      </c>
      <c r="B8745" s="1" t="s">
        <v>143</v>
      </c>
      <c r="D8745" s="2">
        <v>45330</v>
      </c>
      <c r="E8745" t="s">
        <v>262</v>
      </c>
      <c r="F8745" s="2">
        <v>45330</v>
      </c>
      <c r="H8745" s="1" t="s">
        <v>483</v>
      </c>
      <c r="I8745" s="1" t="s">
        <v>484</v>
      </c>
      <c r="J8745">
        <v>0</v>
      </c>
      <c r="K8745" t="s">
        <v>321</v>
      </c>
      <c r="L8745">
        <v>0</v>
      </c>
      <c r="M8745" t="s">
        <v>321</v>
      </c>
      <c r="N8745">
        <v>2.1203366273980309</v>
      </c>
      <c r="O8745" t="s">
        <v>321</v>
      </c>
      <c r="P8745">
        <v>2.1203366273980309</v>
      </c>
      <c r="Q8745" t="s">
        <v>321</v>
      </c>
      <c r="R8745">
        <v>0</v>
      </c>
      <c r="S8745" t="s">
        <v>321</v>
      </c>
      <c r="T8745">
        <v>0</v>
      </c>
      <c r="U8745" t="s">
        <v>321</v>
      </c>
      <c r="V8745">
        <v>0</v>
      </c>
      <c r="W8745" t="s">
        <v>321</v>
      </c>
      <c r="X8745">
        <v>0</v>
      </c>
      <c r="Y8745" t="s">
        <v>321</v>
      </c>
      <c r="Z8745">
        <v>0</v>
      </c>
      <c r="AA8745" t="s">
        <v>321</v>
      </c>
      <c r="AB8745">
        <v>0</v>
      </c>
      <c r="AC8745" t="s">
        <v>321</v>
      </c>
      <c r="AD8745">
        <v>2.1203366273980309</v>
      </c>
      <c r="AE8745" t="s">
        <v>321</v>
      </c>
      <c r="AL8745">
        <v>2.1203366273980309</v>
      </c>
      <c r="AM8745" t="s">
        <v>321</v>
      </c>
      <c r="AO8745" t="s">
        <v>197</v>
      </c>
    </row>
    <row r="8746" spans="1:41" x14ac:dyDescent="0.25">
      <c r="A8746" t="s">
        <v>321</v>
      </c>
      <c r="B8746" s="1" t="s">
        <v>143</v>
      </c>
      <c r="D8746" s="2">
        <v>45330</v>
      </c>
      <c r="E8746" t="s">
        <v>216</v>
      </c>
      <c r="F8746" s="2">
        <v>45330</v>
      </c>
      <c r="H8746" s="1" t="s">
        <v>483</v>
      </c>
      <c r="I8746" s="1" t="s">
        <v>484</v>
      </c>
      <c r="J8746">
        <v>0</v>
      </c>
      <c r="K8746" t="s">
        <v>321</v>
      </c>
      <c r="L8746">
        <v>0</v>
      </c>
      <c r="M8746" t="s">
        <v>321</v>
      </c>
      <c r="N8746">
        <v>0.68338415960316301</v>
      </c>
      <c r="O8746" t="s">
        <v>321</v>
      </c>
      <c r="P8746">
        <v>0.68338415960316301</v>
      </c>
      <c r="Q8746" t="s">
        <v>321</v>
      </c>
      <c r="R8746">
        <v>0</v>
      </c>
      <c r="S8746" t="s">
        <v>321</v>
      </c>
      <c r="T8746">
        <v>0</v>
      </c>
      <c r="U8746" t="s">
        <v>321</v>
      </c>
      <c r="V8746">
        <v>0</v>
      </c>
      <c r="W8746" t="s">
        <v>321</v>
      </c>
      <c r="X8746">
        <v>0</v>
      </c>
      <c r="Y8746" t="s">
        <v>321</v>
      </c>
      <c r="Z8746">
        <v>0</v>
      </c>
      <c r="AA8746" t="s">
        <v>321</v>
      </c>
      <c r="AB8746">
        <v>0</v>
      </c>
      <c r="AC8746" t="s">
        <v>321</v>
      </c>
      <c r="AD8746">
        <v>0.68338415960316301</v>
      </c>
      <c r="AE8746" t="s">
        <v>321</v>
      </c>
      <c r="AL8746">
        <v>0.68338415960316301</v>
      </c>
      <c r="AM8746" t="s">
        <v>321</v>
      </c>
      <c r="AO8746" t="s">
        <v>197</v>
      </c>
    </row>
    <row r="8747" spans="1:41" x14ac:dyDescent="0.25">
      <c r="A8747" t="s">
        <v>321</v>
      </c>
      <c r="B8747" s="1" t="s">
        <v>143</v>
      </c>
      <c r="D8747" s="2">
        <v>45330</v>
      </c>
      <c r="E8747" t="s">
        <v>264</v>
      </c>
      <c r="F8747" s="2">
        <v>45330</v>
      </c>
      <c r="H8747" s="1" t="s">
        <v>483</v>
      </c>
      <c r="I8747" s="1" t="s">
        <v>484</v>
      </c>
      <c r="J8747">
        <v>0</v>
      </c>
      <c r="K8747" t="s">
        <v>321</v>
      </c>
      <c r="L8747">
        <v>0</v>
      </c>
      <c r="M8747" t="s">
        <v>321</v>
      </c>
      <c r="N8747">
        <v>0.39243820094062198</v>
      </c>
      <c r="O8747" t="s">
        <v>321</v>
      </c>
      <c r="P8747">
        <v>0.39243820094062198</v>
      </c>
      <c r="Q8747" t="s">
        <v>321</v>
      </c>
      <c r="R8747">
        <v>0</v>
      </c>
      <c r="S8747" t="s">
        <v>321</v>
      </c>
      <c r="T8747">
        <v>0</v>
      </c>
      <c r="U8747" t="s">
        <v>321</v>
      </c>
      <c r="V8747">
        <v>0</v>
      </c>
      <c r="W8747" t="s">
        <v>321</v>
      </c>
      <c r="X8747">
        <v>0</v>
      </c>
      <c r="Y8747" t="s">
        <v>321</v>
      </c>
      <c r="Z8747">
        <v>0</v>
      </c>
      <c r="AA8747" t="s">
        <v>321</v>
      </c>
      <c r="AB8747">
        <v>0</v>
      </c>
      <c r="AC8747" t="s">
        <v>321</v>
      </c>
      <c r="AD8747">
        <v>0.39243820094062198</v>
      </c>
      <c r="AE8747" t="s">
        <v>321</v>
      </c>
      <c r="AL8747">
        <v>0.39243820094062198</v>
      </c>
      <c r="AM8747" t="s">
        <v>321</v>
      </c>
      <c r="AO8747" t="s">
        <v>197</v>
      </c>
    </row>
    <row r="8748" spans="1:41" x14ac:dyDescent="0.25">
      <c r="A8748" t="s">
        <v>321</v>
      </c>
      <c r="B8748" s="1" t="s">
        <v>143</v>
      </c>
      <c r="D8748" s="2">
        <v>45330</v>
      </c>
      <c r="E8748" t="s">
        <v>266</v>
      </c>
      <c r="F8748" s="2">
        <v>45330</v>
      </c>
      <c r="H8748" s="1" t="s">
        <v>483</v>
      </c>
      <c r="I8748" s="1" t="s">
        <v>484</v>
      </c>
      <c r="J8748">
        <v>0</v>
      </c>
      <c r="K8748" t="s">
        <v>321</v>
      </c>
      <c r="L8748">
        <v>0</v>
      </c>
      <c r="M8748" t="s">
        <v>321</v>
      </c>
      <c r="N8748">
        <v>0.448436327814833</v>
      </c>
      <c r="O8748" t="s">
        <v>321</v>
      </c>
      <c r="P8748">
        <v>0.448436327814833</v>
      </c>
      <c r="Q8748" t="s">
        <v>321</v>
      </c>
      <c r="R8748">
        <v>0</v>
      </c>
      <c r="S8748" t="s">
        <v>321</v>
      </c>
      <c r="T8748">
        <v>0</v>
      </c>
      <c r="U8748" t="s">
        <v>321</v>
      </c>
      <c r="V8748">
        <v>0</v>
      </c>
      <c r="W8748" t="s">
        <v>321</v>
      </c>
      <c r="X8748">
        <v>0</v>
      </c>
      <c r="Y8748" t="s">
        <v>321</v>
      </c>
      <c r="Z8748">
        <v>0</v>
      </c>
      <c r="AA8748" t="s">
        <v>321</v>
      </c>
      <c r="AB8748">
        <v>0</v>
      </c>
      <c r="AC8748" t="s">
        <v>321</v>
      </c>
      <c r="AD8748">
        <v>0.448436327814833</v>
      </c>
      <c r="AE8748" t="s">
        <v>321</v>
      </c>
      <c r="AL8748">
        <v>0.448436327814833</v>
      </c>
      <c r="AM8748" t="s">
        <v>321</v>
      </c>
      <c r="AO8748" t="s">
        <v>197</v>
      </c>
    </row>
    <row r="8749" spans="1:41" x14ac:dyDescent="0.25">
      <c r="A8749" t="s">
        <v>321</v>
      </c>
      <c r="B8749" s="1" t="s">
        <v>143</v>
      </c>
      <c r="D8749" s="2">
        <v>45330</v>
      </c>
      <c r="E8749" t="s">
        <v>265</v>
      </c>
      <c r="F8749" s="2">
        <v>45330</v>
      </c>
      <c r="H8749" s="1" t="s">
        <v>483</v>
      </c>
      <c r="I8749" s="1" t="s">
        <v>484</v>
      </c>
      <c r="J8749">
        <v>0</v>
      </c>
      <c r="K8749" t="s">
        <v>321</v>
      </c>
      <c r="L8749">
        <v>0</v>
      </c>
      <c r="M8749" t="s">
        <v>321</v>
      </c>
      <c r="N8749">
        <v>0.36730365483498301</v>
      </c>
      <c r="O8749" t="s">
        <v>321</v>
      </c>
      <c r="P8749">
        <v>0.36730365483498301</v>
      </c>
      <c r="Q8749" t="s">
        <v>321</v>
      </c>
      <c r="R8749">
        <v>0</v>
      </c>
      <c r="S8749" t="s">
        <v>321</v>
      </c>
      <c r="T8749">
        <v>0</v>
      </c>
      <c r="U8749" t="s">
        <v>321</v>
      </c>
      <c r="V8749">
        <v>0</v>
      </c>
      <c r="W8749" t="s">
        <v>321</v>
      </c>
      <c r="X8749">
        <v>0</v>
      </c>
      <c r="Y8749" t="s">
        <v>321</v>
      </c>
      <c r="Z8749">
        <v>0</v>
      </c>
      <c r="AA8749" t="s">
        <v>321</v>
      </c>
      <c r="AB8749">
        <v>0</v>
      </c>
      <c r="AC8749" t="s">
        <v>321</v>
      </c>
      <c r="AD8749">
        <v>0.36730365483498301</v>
      </c>
      <c r="AE8749" t="s">
        <v>321</v>
      </c>
      <c r="AL8749">
        <v>0.36730365483498301</v>
      </c>
      <c r="AM8749" t="s">
        <v>321</v>
      </c>
      <c r="AO8749" t="s">
        <v>197</v>
      </c>
    </row>
    <row r="8750" spans="1:41" x14ac:dyDescent="0.25">
      <c r="A8750" t="s">
        <v>321</v>
      </c>
      <c r="B8750" s="1" t="s">
        <v>143</v>
      </c>
      <c r="D8750" s="2">
        <v>45330</v>
      </c>
      <c r="E8750" t="s">
        <v>267</v>
      </c>
      <c r="F8750" s="2">
        <v>45330</v>
      </c>
      <c r="H8750" s="1" t="s">
        <v>483</v>
      </c>
      <c r="I8750" s="1" t="s">
        <v>484</v>
      </c>
      <c r="J8750">
        <v>0</v>
      </c>
      <c r="K8750" t="s">
        <v>321</v>
      </c>
      <c r="L8750">
        <v>0</v>
      </c>
      <c r="M8750" t="s">
        <v>321</v>
      </c>
      <c r="N8750">
        <v>0.31982404286761901</v>
      </c>
      <c r="O8750" t="s">
        <v>321</v>
      </c>
      <c r="P8750">
        <v>0.31982404286761901</v>
      </c>
      <c r="Q8750" t="s">
        <v>321</v>
      </c>
      <c r="R8750">
        <v>0</v>
      </c>
      <c r="S8750" t="s">
        <v>321</v>
      </c>
      <c r="T8750">
        <v>0</v>
      </c>
      <c r="U8750" t="s">
        <v>321</v>
      </c>
      <c r="V8750">
        <v>0</v>
      </c>
      <c r="W8750" t="s">
        <v>321</v>
      </c>
      <c r="X8750">
        <v>0</v>
      </c>
      <c r="Y8750" t="s">
        <v>321</v>
      </c>
      <c r="Z8750">
        <v>0</v>
      </c>
      <c r="AA8750" t="s">
        <v>321</v>
      </c>
      <c r="AB8750">
        <v>0</v>
      </c>
      <c r="AC8750" t="s">
        <v>321</v>
      </c>
      <c r="AD8750">
        <v>0.31982404286761901</v>
      </c>
      <c r="AE8750" t="s">
        <v>321</v>
      </c>
      <c r="AL8750">
        <v>0.31982404286761901</v>
      </c>
      <c r="AM8750" t="s">
        <v>321</v>
      </c>
      <c r="AO8750" t="s">
        <v>197</v>
      </c>
    </row>
    <row r="8751" spans="1:41" x14ac:dyDescent="0.25">
      <c r="A8751" t="s">
        <v>321</v>
      </c>
      <c r="B8751" s="1" t="s">
        <v>143</v>
      </c>
      <c r="D8751" s="2">
        <v>45330</v>
      </c>
      <c r="E8751" t="s">
        <v>263</v>
      </c>
      <c r="F8751" s="2">
        <v>45330</v>
      </c>
      <c r="H8751" s="1" t="s">
        <v>328</v>
      </c>
      <c r="I8751" s="1" t="s">
        <v>96</v>
      </c>
      <c r="J8751">
        <v>0</v>
      </c>
      <c r="K8751" t="s">
        <v>321</v>
      </c>
      <c r="L8751">
        <v>0</v>
      </c>
      <c r="M8751" t="s">
        <v>321</v>
      </c>
      <c r="N8751">
        <v>0.270027631871669</v>
      </c>
      <c r="O8751" t="s">
        <v>321</v>
      </c>
      <c r="P8751">
        <v>0.270027631871669</v>
      </c>
      <c r="Q8751" t="s">
        <v>321</v>
      </c>
      <c r="R8751">
        <v>0</v>
      </c>
      <c r="S8751" t="s">
        <v>321</v>
      </c>
      <c r="T8751">
        <v>0</v>
      </c>
      <c r="U8751" t="s">
        <v>321</v>
      </c>
      <c r="V8751">
        <v>0</v>
      </c>
      <c r="W8751" t="s">
        <v>321</v>
      </c>
      <c r="X8751">
        <v>0</v>
      </c>
      <c r="Y8751" t="s">
        <v>321</v>
      </c>
      <c r="Z8751">
        <v>0</v>
      </c>
      <c r="AA8751" t="s">
        <v>321</v>
      </c>
      <c r="AB8751">
        <v>0</v>
      </c>
      <c r="AC8751" t="s">
        <v>321</v>
      </c>
      <c r="AD8751">
        <v>0.270027631871669</v>
      </c>
      <c r="AE8751" t="s">
        <v>321</v>
      </c>
      <c r="AL8751">
        <v>0.270027631871669</v>
      </c>
      <c r="AM8751" t="s">
        <v>321</v>
      </c>
      <c r="AO8751" t="s">
        <v>197</v>
      </c>
    </row>
    <row r="8752" spans="1:41" x14ac:dyDescent="0.25">
      <c r="A8752" t="s">
        <v>321</v>
      </c>
      <c r="B8752" s="1" t="s">
        <v>143</v>
      </c>
      <c r="D8752" s="2">
        <v>45330</v>
      </c>
      <c r="E8752" t="s">
        <v>268</v>
      </c>
      <c r="F8752" s="2">
        <v>45330</v>
      </c>
      <c r="H8752" s="1" t="s">
        <v>328</v>
      </c>
      <c r="I8752" s="1" t="s">
        <v>96</v>
      </c>
      <c r="J8752">
        <v>0</v>
      </c>
      <c r="K8752" t="s">
        <v>321</v>
      </c>
      <c r="L8752">
        <v>0</v>
      </c>
      <c r="M8752" t="s">
        <v>321</v>
      </c>
      <c r="N8752">
        <v>0.25306047737364101</v>
      </c>
      <c r="O8752" t="s">
        <v>321</v>
      </c>
      <c r="P8752">
        <v>0.25306047737364101</v>
      </c>
      <c r="Q8752" t="s">
        <v>321</v>
      </c>
      <c r="R8752">
        <v>0</v>
      </c>
      <c r="S8752" t="s">
        <v>321</v>
      </c>
      <c r="T8752">
        <v>0</v>
      </c>
      <c r="U8752" t="s">
        <v>321</v>
      </c>
      <c r="V8752">
        <v>0</v>
      </c>
      <c r="W8752" t="s">
        <v>321</v>
      </c>
      <c r="X8752">
        <v>0</v>
      </c>
      <c r="Y8752" t="s">
        <v>321</v>
      </c>
      <c r="Z8752">
        <v>0</v>
      </c>
      <c r="AA8752" t="s">
        <v>321</v>
      </c>
      <c r="AB8752">
        <v>0</v>
      </c>
      <c r="AC8752" t="s">
        <v>321</v>
      </c>
      <c r="AD8752">
        <v>0.25306047737364101</v>
      </c>
      <c r="AE8752" t="s">
        <v>321</v>
      </c>
      <c r="AL8752">
        <v>0.25306047737364101</v>
      </c>
      <c r="AM8752" t="s">
        <v>321</v>
      </c>
      <c r="AO8752" t="s">
        <v>197</v>
      </c>
    </row>
    <row r="8753" spans="1:41" x14ac:dyDescent="0.25">
      <c r="A8753" t="s">
        <v>321</v>
      </c>
      <c r="B8753" s="1" t="s">
        <v>143</v>
      </c>
      <c r="D8753" s="2">
        <v>45331</v>
      </c>
      <c r="E8753" t="s">
        <v>260</v>
      </c>
      <c r="F8753" s="2">
        <v>45331</v>
      </c>
      <c r="H8753" s="1" t="s">
        <v>481</v>
      </c>
      <c r="I8753" s="1" t="s">
        <v>482</v>
      </c>
      <c r="J8753">
        <v>1750.7991718021285</v>
      </c>
      <c r="K8753" t="s">
        <v>321</v>
      </c>
      <c r="L8753">
        <v>62.452968800000001</v>
      </c>
      <c r="M8753" t="s">
        <v>321</v>
      </c>
      <c r="N8753">
        <v>372.43300046619379</v>
      </c>
      <c r="O8753" t="s">
        <v>321</v>
      </c>
      <c r="P8753">
        <v>2185.6851410683221</v>
      </c>
      <c r="Q8753" t="s">
        <v>321</v>
      </c>
      <c r="R8753">
        <v>0</v>
      </c>
      <c r="S8753" t="s">
        <v>321</v>
      </c>
      <c r="T8753">
        <v>0</v>
      </c>
      <c r="U8753" t="s">
        <v>321</v>
      </c>
      <c r="V8753">
        <v>1824.0012592162666</v>
      </c>
      <c r="W8753" t="s">
        <v>321</v>
      </c>
      <c r="X8753">
        <v>1824.0012592162666</v>
      </c>
      <c r="Y8753" t="s">
        <v>321</v>
      </c>
      <c r="Z8753">
        <v>1750.7991718021283</v>
      </c>
      <c r="AA8753" t="s">
        <v>321</v>
      </c>
      <c r="AB8753">
        <v>62.452968800000001</v>
      </c>
      <c r="AC8753" t="s">
        <v>321</v>
      </c>
      <c r="AD8753">
        <v>2196.4342596824604</v>
      </c>
      <c r="AE8753" t="s">
        <v>321</v>
      </c>
      <c r="AL8753">
        <v>4009.6864002845887</v>
      </c>
      <c r="AM8753" t="s">
        <v>321</v>
      </c>
      <c r="AO8753" t="s">
        <v>197</v>
      </c>
    </row>
    <row r="8754" spans="1:41" x14ac:dyDescent="0.25">
      <c r="A8754" t="s">
        <v>321</v>
      </c>
      <c r="B8754" s="1" t="s">
        <v>143</v>
      </c>
      <c r="D8754" s="2">
        <v>45331</v>
      </c>
      <c r="E8754" t="s">
        <v>261</v>
      </c>
      <c r="F8754" s="2">
        <v>45331</v>
      </c>
      <c r="H8754" s="1" t="s">
        <v>483</v>
      </c>
      <c r="I8754" s="1" t="s">
        <v>484</v>
      </c>
      <c r="J8754">
        <v>0</v>
      </c>
      <c r="K8754" t="s">
        <v>321</v>
      </c>
      <c r="L8754">
        <v>0</v>
      </c>
      <c r="M8754" t="s">
        <v>321</v>
      </c>
      <c r="N8754">
        <v>7.8781267952969154</v>
      </c>
      <c r="O8754" t="s">
        <v>321</v>
      </c>
      <c r="P8754">
        <v>7.8781267952969154</v>
      </c>
      <c r="Q8754" t="s">
        <v>321</v>
      </c>
      <c r="R8754">
        <v>0</v>
      </c>
      <c r="S8754" t="s">
        <v>321</v>
      </c>
      <c r="T8754">
        <v>0</v>
      </c>
      <c r="U8754" t="s">
        <v>321</v>
      </c>
      <c r="V8754">
        <v>0</v>
      </c>
      <c r="W8754" t="s">
        <v>321</v>
      </c>
      <c r="X8754">
        <v>0</v>
      </c>
      <c r="Y8754" t="s">
        <v>321</v>
      </c>
      <c r="Z8754">
        <v>0</v>
      </c>
      <c r="AA8754" t="s">
        <v>321</v>
      </c>
      <c r="AB8754">
        <v>0</v>
      </c>
      <c r="AC8754" t="s">
        <v>321</v>
      </c>
      <c r="AD8754">
        <v>7.8781267952969154</v>
      </c>
      <c r="AE8754" t="s">
        <v>321</v>
      </c>
      <c r="AL8754">
        <v>7.8781267952969154</v>
      </c>
      <c r="AM8754" t="s">
        <v>321</v>
      </c>
      <c r="AO8754" t="s">
        <v>197</v>
      </c>
    </row>
    <row r="8755" spans="1:41" x14ac:dyDescent="0.25">
      <c r="A8755" t="s">
        <v>321</v>
      </c>
      <c r="B8755" s="1" t="s">
        <v>143</v>
      </c>
      <c r="D8755" s="2">
        <v>45331</v>
      </c>
      <c r="E8755" t="s">
        <v>262</v>
      </c>
      <c r="F8755" s="2">
        <v>45331</v>
      </c>
      <c r="H8755" s="1" t="s">
        <v>483</v>
      </c>
      <c r="I8755" s="1" t="s">
        <v>484</v>
      </c>
      <c r="J8755">
        <v>0</v>
      </c>
      <c r="K8755" t="s">
        <v>321</v>
      </c>
      <c r="L8755">
        <v>0</v>
      </c>
      <c r="M8755" t="s">
        <v>321</v>
      </c>
      <c r="N8755">
        <v>2.1149568355462338</v>
      </c>
      <c r="O8755" t="s">
        <v>321</v>
      </c>
      <c r="P8755">
        <v>2.1149568355462338</v>
      </c>
      <c r="Q8755" t="s">
        <v>321</v>
      </c>
      <c r="R8755">
        <v>0</v>
      </c>
      <c r="S8755" t="s">
        <v>321</v>
      </c>
      <c r="T8755">
        <v>0</v>
      </c>
      <c r="U8755" t="s">
        <v>321</v>
      </c>
      <c r="V8755">
        <v>0</v>
      </c>
      <c r="W8755" t="s">
        <v>321</v>
      </c>
      <c r="X8755">
        <v>0</v>
      </c>
      <c r="Y8755" t="s">
        <v>321</v>
      </c>
      <c r="Z8755">
        <v>0</v>
      </c>
      <c r="AA8755" t="s">
        <v>321</v>
      </c>
      <c r="AB8755">
        <v>0</v>
      </c>
      <c r="AC8755" t="s">
        <v>321</v>
      </c>
      <c r="AD8755">
        <v>2.1149568355462338</v>
      </c>
      <c r="AE8755" t="s">
        <v>321</v>
      </c>
      <c r="AL8755">
        <v>2.1149568355462338</v>
      </c>
      <c r="AM8755" t="s">
        <v>321</v>
      </c>
      <c r="AO8755" t="s">
        <v>197</v>
      </c>
    </row>
    <row r="8756" spans="1:41" x14ac:dyDescent="0.25">
      <c r="A8756" t="s">
        <v>321</v>
      </c>
      <c r="B8756" s="1" t="s">
        <v>143</v>
      </c>
      <c r="D8756" s="2">
        <v>45331</v>
      </c>
      <c r="E8756" t="s">
        <v>216</v>
      </c>
      <c r="F8756" s="2">
        <v>45331</v>
      </c>
      <c r="H8756" s="1" t="s">
        <v>483</v>
      </c>
      <c r="I8756" s="1" t="s">
        <v>484</v>
      </c>
      <c r="J8756">
        <v>0</v>
      </c>
      <c r="K8756" t="s">
        <v>321</v>
      </c>
      <c r="L8756">
        <v>0</v>
      </c>
      <c r="M8756" t="s">
        <v>321</v>
      </c>
      <c r="N8756">
        <v>0.68666782231828405</v>
      </c>
      <c r="O8756" t="s">
        <v>321</v>
      </c>
      <c r="P8756">
        <v>0.68666782231828405</v>
      </c>
      <c r="Q8756" t="s">
        <v>321</v>
      </c>
      <c r="R8756">
        <v>0</v>
      </c>
      <c r="S8756" t="s">
        <v>321</v>
      </c>
      <c r="T8756">
        <v>0</v>
      </c>
      <c r="U8756" t="s">
        <v>321</v>
      </c>
      <c r="V8756">
        <v>0</v>
      </c>
      <c r="W8756" t="s">
        <v>321</v>
      </c>
      <c r="X8756">
        <v>0</v>
      </c>
      <c r="Y8756" t="s">
        <v>321</v>
      </c>
      <c r="Z8756">
        <v>0</v>
      </c>
      <c r="AA8756" t="s">
        <v>321</v>
      </c>
      <c r="AB8756">
        <v>0</v>
      </c>
      <c r="AC8756" t="s">
        <v>321</v>
      </c>
      <c r="AD8756">
        <v>0.68666782231828405</v>
      </c>
      <c r="AE8756" t="s">
        <v>321</v>
      </c>
      <c r="AL8756">
        <v>0.68666782231828405</v>
      </c>
      <c r="AM8756" t="s">
        <v>321</v>
      </c>
      <c r="AO8756" t="s">
        <v>197</v>
      </c>
    </row>
    <row r="8757" spans="1:41" x14ac:dyDescent="0.25">
      <c r="A8757" t="s">
        <v>321</v>
      </c>
      <c r="B8757" s="1" t="s">
        <v>143</v>
      </c>
      <c r="D8757" s="2">
        <v>45331</v>
      </c>
      <c r="E8757" t="s">
        <v>264</v>
      </c>
      <c r="F8757" s="2">
        <v>45331</v>
      </c>
      <c r="H8757" s="1" t="s">
        <v>483</v>
      </c>
      <c r="I8757" s="1" t="s">
        <v>484</v>
      </c>
      <c r="J8757">
        <v>0</v>
      </c>
      <c r="K8757" t="s">
        <v>321</v>
      </c>
      <c r="L8757">
        <v>0</v>
      </c>
      <c r="M8757" t="s">
        <v>321</v>
      </c>
      <c r="N8757">
        <v>0.383977115038585</v>
      </c>
      <c r="O8757" t="s">
        <v>321</v>
      </c>
      <c r="P8757">
        <v>0.383977115038585</v>
      </c>
      <c r="Q8757" t="s">
        <v>321</v>
      </c>
      <c r="R8757">
        <v>0</v>
      </c>
      <c r="S8757" t="s">
        <v>321</v>
      </c>
      <c r="T8757">
        <v>0</v>
      </c>
      <c r="U8757" t="s">
        <v>321</v>
      </c>
      <c r="V8757">
        <v>0</v>
      </c>
      <c r="W8757" t="s">
        <v>321</v>
      </c>
      <c r="X8757">
        <v>0</v>
      </c>
      <c r="Y8757" t="s">
        <v>321</v>
      </c>
      <c r="Z8757">
        <v>0</v>
      </c>
      <c r="AA8757" t="s">
        <v>321</v>
      </c>
      <c r="AB8757">
        <v>0</v>
      </c>
      <c r="AC8757" t="s">
        <v>321</v>
      </c>
      <c r="AD8757">
        <v>0.383977115038585</v>
      </c>
      <c r="AE8757" t="s">
        <v>321</v>
      </c>
      <c r="AL8757">
        <v>0.383977115038585</v>
      </c>
      <c r="AM8757" t="s">
        <v>321</v>
      </c>
      <c r="AO8757" t="s">
        <v>197</v>
      </c>
    </row>
    <row r="8758" spans="1:41" x14ac:dyDescent="0.25">
      <c r="A8758" t="s">
        <v>321</v>
      </c>
      <c r="B8758" s="1" t="s">
        <v>143</v>
      </c>
      <c r="D8758" s="2">
        <v>45331</v>
      </c>
      <c r="E8758" t="s">
        <v>266</v>
      </c>
      <c r="F8758" s="2">
        <v>45331</v>
      </c>
      <c r="H8758" s="1" t="s">
        <v>483</v>
      </c>
      <c r="I8758" s="1" t="s">
        <v>484</v>
      </c>
      <c r="J8758">
        <v>0</v>
      </c>
      <c r="K8758" t="s">
        <v>321</v>
      </c>
      <c r="L8758">
        <v>0</v>
      </c>
      <c r="M8758" t="s">
        <v>321</v>
      </c>
      <c r="N8758">
        <v>0.44462857591577698</v>
      </c>
      <c r="O8758" t="s">
        <v>321</v>
      </c>
      <c r="P8758">
        <v>0.44462857591577698</v>
      </c>
      <c r="Q8758" t="s">
        <v>321</v>
      </c>
      <c r="R8758">
        <v>0</v>
      </c>
      <c r="S8758" t="s">
        <v>321</v>
      </c>
      <c r="T8758">
        <v>0</v>
      </c>
      <c r="U8758" t="s">
        <v>321</v>
      </c>
      <c r="V8758">
        <v>0</v>
      </c>
      <c r="W8758" t="s">
        <v>321</v>
      </c>
      <c r="X8758">
        <v>0</v>
      </c>
      <c r="Y8758" t="s">
        <v>321</v>
      </c>
      <c r="Z8758">
        <v>0</v>
      </c>
      <c r="AA8758" t="s">
        <v>321</v>
      </c>
      <c r="AB8758">
        <v>0</v>
      </c>
      <c r="AC8758" t="s">
        <v>321</v>
      </c>
      <c r="AD8758">
        <v>0.44462857591577698</v>
      </c>
      <c r="AE8758" t="s">
        <v>321</v>
      </c>
      <c r="AL8758">
        <v>0.44462857591577698</v>
      </c>
      <c r="AM8758" t="s">
        <v>321</v>
      </c>
      <c r="AO8758" t="s">
        <v>197</v>
      </c>
    </row>
    <row r="8759" spans="1:41" x14ac:dyDescent="0.25">
      <c r="A8759" t="s">
        <v>321</v>
      </c>
      <c r="B8759" s="1" t="s">
        <v>143</v>
      </c>
      <c r="D8759" s="2">
        <v>45331</v>
      </c>
      <c r="E8759" t="s">
        <v>265</v>
      </c>
      <c r="F8759" s="2">
        <v>45331</v>
      </c>
      <c r="H8759" s="1" t="s">
        <v>483</v>
      </c>
      <c r="I8759" s="1" t="s">
        <v>484</v>
      </c>
      <c r="J8759">
        <v>0</v>
      </c>
      <c r="K8759" t="s">
        <v>321</v>
      </c>
      <c r="L8759">
        <v>0</v>
      </c>
      <c r="M8759" t="s">
        <v>321</v>
      </c>
      <c r="N8759">
        <v>0.36341574983129599</v>
      </c>
      <c r="O8759" t="s">
        <v>321</v>
      </c>
      <c r="P8759">
        <v>0.36341574983129599</v>
      </c>
      <c r="Q8759" t="s">
        <v>321</v>
      </c>
      <c r="R8759">
        <v>0</v>
      </c>
      <c r="S8759" t="s">
        <v>321</v>
      </c>
      <c r="T8759">
        <v>0</v>
      </c>
      <c r="U8759" t="s">
        <v>321</v>
      </c>
      <c r="V8759">
        <v>0</v>
      </c>
      <c r="W8759" t="s">
        <v>321</v>
      </c>
      <c r="X8759">
        <v>0</v>
      </c>
      <c r="Y8759" t="s">
        <v>321</v>
      </c>
      <c r="Z8759">
        <v>0</v>
      </c>
      <c r="AA8759" t="s">
        <v>321</v>
      </c>
      <c r="AB8759">
        <v>0</v>
      </c>
      <c r="AC8759" t="s">
        <v>321</v>
      </c>
      <c r="AD8759">
        <v>0.36341574983129599</v>
      </c>
      <c r="AE8759" t="s">
        <v>321</v>
      </c>
      <c r="AL8759">
        <v>0.36341574983129599</v>
      </c>
      <c r="AM8759" t="s">
        <v>321</v>
      </c>
      <c r="AO8759" t="s">
        <v>197</v>
      </c>
    </row>
    <row r="8760" spans="1:41" x14ac:dyDescent="0.25">
      <c r="A8760" t="s">
        <v>321</v>
      </c>
      <c r="B8760" s="1" t="s">
        <v>143</v>
      </c>
      <c r="D8760" s="2">
        <v>45331</v>
      </c>
      <c r="E8760" t="s">
        <v>267</v>
      </c>
      <c r="F8760" s="2">
        <v>45331</v>
      </c>
      <c r="H8760" s="1" t="s">
        <v>483</v>
      </c>
      <c r="I8760" s="1" t="s">
        <v>484</v>
      </c>
      <c r="J8760">
        <v>0</v>
      </c>
      <c r="K8760" t="s">
        <v>321</v>
      </c>
      <c r="L8760">
        <v>0</v>
      </c>
      <c r="M8760" t="s">
        <v>321</v>
      </c>
      <c r="N8760">
        <v>0.31983677961981</v>
      </c>
      <c r="O8760" t="s">
        <v>321</v>
      </c>
      <c r="P8760">
        <v>0.31983677961981</v>
      </c>
      <c r="Q8760" t="s">
        <v>321</v>
      </c>
      <c r="R8760">
        <v>0</v>
      </c>
      <c r="S8760" t="s">
        <v>321</v>
      </c>
      <c r="T8760">
        <v>0</v>
      </c>
      <c r="U8760" t="s">
        <v>321</v>
      </c>
      <c r="V8760">
        <v>0</v>
      </c>
      <c r="W8760" t="s">
        <v>321</v>
      </c>
      <c r="X8760">
        <v>0</v>
      </c>
      <c r="Y8760" t="s">
        <v>321</v>
      </c>
      <c r="Z8760">
        <v>0</v>
      </c>
      <c r="AA8760" t="s">
        <v>321</v>
      </c>
      <c r="AB8760">
        <v>0</v>
      </c>
      <c r="AC8760" t="s">
        <v>321</v>
      </c>
      <c r="AD8760">
        <v>0.31983677961981</v>
      </c>
      <c r="AE8760" t="s">
        <v>321</v>
      </c>
      <c r="AL8760">
        <v>0.31983677961981</v>
      </c>
      <c r="AM8760" t="s">
        <v>321</v>
      </c>
      <c r="AO8760" t="s">
        <v>197</v>
      </c>
    </row>
    <row r="8761" spans="1:41" x14ac:dyDescent="0.25">
      <c r="A8761" t="s">
        <v>321</v>
      </c>
      <c r="B8761" s="1" t="s">
        <v>143</v>
      </c>
      <c r="D8761" s="2">
        <v>45331</v>
      </c>
      <c r="E8761" t="s">
        <v>263</v>
      </c>
      <c r="F8761" s="2">
        <v>45331</v>
      </c>
      <c r="H8761" s="1" t="s">
        <v>328</v>
      </c>
      <c r="I8761" s="1" t="s">
        <v>96</v>
      </c>
      <c r="J8761">
        <v>0</v>
      </c>
      <c r="K8761" t="s">
        <v>321</v>
      </c>
      <c r="L8761">
        <v>0</v>
      </c>
      <c r="M8761" t="s">
        <v>321</v>
      </c>
      <c r="N8761">
        <v>0.26491652101751401</v>
      </c>
      <c r="O8761" t="s">
        <v>321</v>
      </c>
      <c r="P8761">
        <v>0.26491652101751401</v>
      </c>
      <c r="Q8761" t="s">
        <v>321</v>
      </c>
      <c r="R8761">
        <v>0</v>
      </c>
      <c r="S8761" t="s">
        <v>321</v>
      </c>
      <c r="T8761">
        <v>0</v>
      </c>
      <c r="U8761" t="s">
        <v>321</v>
      </c>
      <c r="V8761">
        <v>0</v>
      </c>
      <c r="W8761" t="s">
        <v>321</v>
      </c>
      <c r="X8761">
        <v>0</v>
      </c>
      <c r="Y8761" t="s">
        <v>321</v>
      </c>
      <c r="Z8761">
        <v>0</v>
      </c>
      <c r="AA8761" t="s">
        <v>321</v>
      </c>
      <c r="AB8761">
        <v>0</v>
      </c>
      <c r="AC8761" t="s">
        <v>321</v>
      </c>
      <c r="AD8761">
        <v>0.26491652101751401</v>
      </c>
      <c r="AE8761" t="s">
        <v>321</v>
      </c>
      <c r="AL8761">
        <v>0.26491652101751401</v>
      </c>
      <c r="AM8761" t="s">
        <v>321</v>
      </c>
      <c r="AO8761" t="s">
        <v>197</v>
      </c>
    </row>
    <row r="8762" spans="1:41" x14ac:dyDescent="0.25">
      <c r="A8762" t="s">
        <v>321</v>
      </c>
      <c r="B8762" s="1" t="s">
        <v>143</v>
      </c>
      <c r="D8762" s="2">
        <v>45331</v>
      </c>
      <c r="E8762" t="s">
        <v>268</v>
      </c>
      <c r="F8762" s="2">
        <v>45331</v>
      </c>
      <c r="H8762" s="1" t="s">
        <v>328</v>
      </c>
      <c r="I8762" s="1" t="s">
        <v>96</v>
      </c>
      <c r="J8762">
        <v>0</v>
      </c>
      <c r="K8762" t="s">
        <v>321</v>
      </c>
      <c r="L8762">
        <v>0</v>
      </c>
      <c r="M8762" t="s">
        <v>321</v>
      </c>
      <c r="N8762">
        <v>0.25173082650398698</v>
      </c>
      <c r="O8762" t="s">
        <v>321</v>
      </c>
      <c r="P8762">
        <v>0.25173082650398698</v>
      </c>
      <c r="Q8762" t="s">
        <v>321</v>
      </c>
      <c r="R8762">
        <v>0</v>
      </c>
      <c r="S8762" t="s">
        <v>321</v>
      </c>
      <c r="T8762">
        <v>0</v>
      </c>
      <c r="U8762" t="s">
        <v>321</v>
      </c>
      <c r="V8762">
        <v>0</v>
      </c>
      <c r="W8762" t="s">
        <v>321</v>
      </c>
      <c r="X8762">
        <v>0</v>
      </c>
      <c r="Y8762" t="s">
        <v>321</v>
      </c>
      <c r="Z8762">
        <v>0</v>
      </c>
      <c r="AA8762" t="s">
        <v>321</v>
      </c>
      <c r="AB8762">
        <v>0</v>
      </c>
      <c r="AC8762" t="s">
        <v>321</v>
      </c>
      <c r="AD8762">
        <v>0.25173082650398698</v>
      </c>
      <c r="AE8762" t="s">
        <v>321</v>
      </c>
      <c r="AL8762">
        <v>0.25173082650398698</v>
      </c>
      <c r="AM8762" t="s">
        <v>321</v>
      </c>
      <c r="AO8762" t="s">
        <v>197</v>
      </c>
    </row>
    <row r="8763" spans="1:41" x14ac:dyDescent="0.25">
      <c r="A8763" t="s">
        <v>321</v>
      </c>
      <c r="B8763" s="1" t="s">
        <v>143</v>
      </c>
      <c r="D8763" s="2">
        <v>45332</v>
      </c>
      <c r="E8763" t="s">
        <v>260</v>
      </c>
      <c r="F8763" s="2">
        <v>45332</v>
      </c>
      <c r="H8763" s="1" t="s">
        <v>481</v>
      </c>
      <c r="I8763" s="1" t="s">
        <v>482</v>
      </c>
      <c r="J8763">
        <v>937.14141906765724</v>
      </c>
      <c r="K8763" t="s">
        <v>321</v>
      </c>
      <c r="L8763">
        <v>62.450834280000002</v>
      </c>
      <c r="M8763" t="s">
        <v>321</v>
      </c>
      <c r="N8763">
        <v>372.40053795501569</v>
      </c>
      <c r="O8763" t="s">
        <v>321</v>
      </c>
      <c r="P8763">
        <v>1371.9927913026729</v>
      </c>
      <c r="Q8763" t="s">
        <v>321</v>
      </c>
      <c r="R8763">
        <v>0</v>
      </c>
      <c r="S8763" t="s">
        <v>321</v>
      </c>
      <c r="T8763">
        <v>0</v>
      </c>
      <c r="U8763" t="s">
        <v>321</v>
      </c>
      <c r="V8763">
        <v>1824.0015643983143</v>
      </c>
      <c r="W8763" t="s">
        <v>321</v>
      </c>
      <c r="X8763">
        <v>1824.0015643983143</v>
      </c>
      <c r="Y8763" t="s">
        <v>321</v>
      </c>
      <c r="Z8763">
        <v>937.14141906765724</v>
      </c>
      <c r="AA8763" t="s">
        <v>321</v>
      </c>
      <c r="AB8763">
        <v>62.450834280000002</v>
      </c>
      <c r="AC8763" t="s">
        <v>321</v>
      </c>
      <c r="AD8763">
        <v>2196.4021023533301</v>
      </c>
      <c r="AE8763" t="s">
        <v>321</v>
      </c>
      <c r="AL8763">
        <v>3195.9943557009874</v>
      </c>
      <c r="AM8763" t="s">
        <v>321</v>
      </c>
      <c r="AO8763" t="s">
        <v>197</v>
      </c>
    </row>
    <row r="8764" spans="1:41" x14ac:dyDescent="0.25">
      <c r="A8764" t="s">
        <v>321</v>
      </c>
      <c r="B8764" s="1" t="s">
        <v>143</v>
      </c>
      <c r="D8764" s="2">
        <v>45332</v>
      </c>
      <c r="E8764" t="s">
        <v>261</v>
      </c>
      <c r="F8764" s="2">
        <v>45332</v>
      </c>
      <c r="H8764" s="1" t="s">
        <v>483</v>
      </c>
      <c r="I8764" s="1" t="s">
        <v>484</v>
      </c>
      <c r="J8764">
        <v>0</v>
      </c>
      <c r="K8764" t="s">
        <v>321</v>
      </c>
      <c r="L8764">
        <v>0</v>
      </c>
      <c r="M8764" t="s">
        <v>321</v>
      </c>
      <c r="N8764">
        <v>7.9207494783116337</v>
      </c>
      <c r="O8764" t="s">
        <v>321</v>
      </c>
      <c r="P8764">
        <v>7.9207494783116337</v>
      </c>
      <c r="Q8764" t="s">
        <v>321</v>
      </c>
      <c r="R8764">
        <v>0</v>
      </c>
      <c r="S8764" t="s">
        <v>321</v>
      </c>
      <c r="T8764">
        <v>0</v>
      </c>
      <c r="U8764" t="s">
        <v>321</v>
      </c>
      <c r="V8764">
        <v>0</v>
      </c>
      <c r="W8764" t="s">
        <v>321</v>
      </c>
      <c r="X8764">
        <v>0</v>
      </c>
      <c r="Y8764" t="s">
        <v>321</v>
      </c>
      <c r="Z8764">
        <v>0</v>
      </c>
      <c r="AA8764" t="s">
        <v>321</v>
      </c>
      <c r="AB8764">
        <v>0</v>
      </c>
      <c r="AC8764" t="s">
        <v>321</v>
      </c>
      <c r="AD8764">
        <v>7.9207494783116337</v>
      </c>
      <c r="AE8764" t="s">
        <v>321</v>
      </c>
      <c r="AL8764">
        <v>7.9207494783116337</v>
      </c>
      <c r="AM8764" t="s">
        <v>321</v>
      </c>
      <c r="AO8764" t="s">
        <v>197</v>
      </c>
    </row>
    <row r="8765" spans="1:41" x14ac:dyDescent="0.25">
      <c r="A8765" t="s">
        <v>321</v>
      </c>
      <c r="B8765" s="1" t="s">
        <v>143</v>
      </c>
      <c r="D8765" s="2">
        <v>45332</v>
      </c>
      <c r="E8765" t="s">
        <v>262</v>
      </c>
      <c r="F8765" s="2">
        <v>45332</v>
      </c>
      <c r="H8765" s="1" t="s">
        <v>483</v>
      </c>
      <c r="I8765" s="1" t="s">
        <v>484</v>
      </c>
      <c r="J8765">
        <v>0</v>
      </c>
      <c r="K8765" t="s">
        <v>321</v>
      </c>
      <c r="L8765">
        <v>0</v>
      </c>
      <c r="M8765" t="s">
        <v>321</v>
      </c>
      <c r="N8765">
        <v>2.112769323421742</v>
      </c>
      <c r="O8765" t="s">
        <v>321</v>
      </c>
      <c r="P8765">
        <v>2.112769323421742</v>
      </c>
      <c r="Q8765" t="s">
        <v>321</v>
      </c>
      <c r="R8765">
        <v>0</v>
      </c>
      <c r="S8765" t="s">
        <v>321</v>
      </c>
      <c r="T8765">
        <v>0</v>
      </c>
      <c r="U8765" t="s">
        <v>321</v>
      </c>
      <c r="V8765">
        <v>0</v>
      </c>
      <c r="W8765" t="s">
        <v>321</v>
      </c>
      <c r="X8765">
        <v>0</v>
      </c>
      <c r="Y8765" t="s">
        <v>321</v>
      </c>
      <c r="Z8765">
        <v>0</v>
      </c>
      <c r="AA8765" t="s">
        <v>321</v>
      </c>
      <c r="AB8765">
        <v>0</v>
      </c>
      <c r="AC8765" t="s">
        <v>321</v>
      </c>
      <c r="AD8765">
        <v>2.112769323421742</v>
      </c>
      <c r="AE8765" t="s">
        <v>321</v>
      </c>
      <c r="AL8765">
        <v>2.112769323421742</v>
      </c>
      <c r="AM8765" t="s">
        <v>321</v>
      </c>
      <c r="AO8765" t="s">
        <v>197</v>
      </c>
    </row>
    <row r="8766" spans="1:41" x14ac:dyDescent="0.25">
      <c r="A8766" t="s">
        <v>321</v>
      </c>
      <c r="B8766" s="1" t="s">
        <v>143</v>
      </c>
      <c r="D8766" s="2">
        <v>45332</v>
      </c>
      <c r="E8766" t="s">
        <v>216</v>
      </c>
      <c r="F8766" s="2">
        <v>45332</v>
      </c>
      <c r="H8766" s="1" t="s">
        <v>483</v>
      </c>
      <c r="I8766" s="1" t="s">
        <v>484</v>
      </c>
      <c r="J8766">
        <v>0</v>
      </c>
      <c r="K8766" t="s">
        <v>321</v>
      </c>
      <c r="L8766">
        <v>0</v>
      </c>
      <c r="M8766" t="s">
        <v>321</v>
      </c>
      <c r="N8766">
        <v>0.68954956795605704</v>
      </c>
      <c r="O8766" t="s">
        <v>321</v>
      </c>
      <c r="P8766">
        <v>0.68954956795605704</v>
      </c>
      <c r="Q8766" t="s">
        <v>321</v>
      </c>
      <c r="R8766">
        <v>0</v>
      </c>
      <c r="S8766" t="s">
        <v>321</v>
      </c>
      <c r="T8766">
        <v>0</v>
      </c>
      <c r="U8766" t="s">
        <v>321</v>
      </c>
      <c r="V8766">
        <v>0</v>
      </c>
      <c r="W8766" t="s">
        <v>321</v>
      </c>
      <c r="X8766">
        <v>0</v>
      </c>
      <c r="Y8766" t="s">
        <v>321</v>
      </c>
      <c r="Z8766">
        <v>0</v>
      </c>
      <c r="AA8766" t="s">
        <v>321</v>
      </c>
      <c r="AB8766">
        <v>0</v>
      </c>
      <c r="AC8766" t="s">
        <v>321</v>
      </c>
      <c r="AD8766">
        <v>0.68954956795605704</v>
      </c>
      <c r="AE8766" t="s">
        <v>321</v>
      </c>
      <c r="AL8766">
        <v>0.68954956795605704</v>
      </c>
      <c r="AM8766" t="s">
        <v>321</v>
      </c>
      <c r="AO8766" t="s">
        <v>197</v>
      </c>
    </row>
    <row r="8767" spans="1:41" x14ac:dyDescent="0.25">
      <c r="A8767" t="s">
        <v>321</v>
      </c>
      <c r="B8767" s="1" t="s">
        <v>143</v>
      </c>
      <c r="D8767" s="2">
        <v>45332</v>
      </c>
      <c r="E8767" t="s">
        <v>264</v>
      </c>
      <c r="F8767" s="2">
        <v>45332</v>
      </c>
      <c r="H8767" s="1" t="s">
        <v>483</v>
      </c>
      <c r="I8767" s="1" t="s">
        <v>484</v>
      </c>
      <c r="J8767">
        <v>0</v>
      </c>
      <c r="K8767" t="s">
        <v>321</v>
      </c>
      <c r="L8767">
        <v>0</v>
      </c>
      <c r="M8767" t="s">
        <v>321</v>
      </c>
      <c r="N8767">
        <v>0.38316697634786601</v>
      </c>
      <c r="O8767" t="s">
        <v>321</v>
      </c>
      <c r="P8767">
        <v>0.38316697634786601</v>
      </c>
      <c r="Q8767" t="s">
        <v>321</v>
      </c>
      <c r="R8767">
        <v>0</v>
      </c>
      <c r="S8767" t="s">
        <v>321</v>
      </c>
      <c r="T8767">
        <v>0</v>
      </c>
      <c r="U8767" t="s">
        <v>321</v>
      </c>
      <c r="V8767">
        <v>0</v>
      </c>
      <c r="W8767" t="s">
        <v>321</v>
      </c>
      <c r="X8767">
        <v>0</v>
      </c>
      <c r="Y8767" t="s">
        <v>321</v>
      </c>
      <c r="Z8767">
        <v>0</v>
      </c>
      <c r="AA8767" t="s">
        <v>321</v>
      </c>
      <c r="AB8767">
        <v>0</v>
      </c>
      <c r="AC8767" t="s">
        <v>321</v>
      </c>
      <c r="AD8767">
        <v>0.38316697634786601</v>
      </c>
      <c r="AE8767" t="s">
        <v>321</v>
      </c>
      <c r="AL8767">
        <v>0.38316697634786601</v>
      </c>
      <c r="AM8767" t="s">
        <v>321</v>
      </c>
      <c r="AO8767" t="s">
        <v>197</v>
      </c>
    </row>
    <row r="8768" spans="1:41" x14ac:dyDescent="0.25">
      <c r="A8768" t="s">
        <v>321</v>
      </c>
      <c r="B8768" s="1" t="s">
        <v>143</v>
      </c>
      <c r="D8768" s="2">
        <v>45332</v>
      </c>
      <c r="E8768" t="s">
        <v>266</v>
      </c>
      <c r="F8768" s="2">
        <v>45332</v>
      </c>
      <c r="H8768" s="1" t="s">
        <v>483</v>
      </c>
      <c r="I8768" s="1" t="s">
        <v>484</v>
      </c>
      <c r="J8768">
        <v>0</v>
      </c>
      <c r="K8768" t="s">
        <v>321</v>
      </c>
      <c r="L8768">
        <v>0</v>
      </c>
      <c r="M8768" t="s">
        <v>321</v>
      </c>
      <c r="N8768">
        <v>0.44469528446864698</v>
      </c>
      <c r="O8768" t="s">
        <v>321</v>
      </c>
      <c r="P8768">
        <v>0.44469528446864698</v>
      </c>
      <c r="Q8768" t="s">
        <v>321</v>
      </c>
      <c r="R8768">
        <v>0</v>
      </c>
      <c r="S8768" t="s">
        <v>321</v>
      </c>
      <c r="T8768">
        <v>0</v>
      </c>
      <c r="U8768" t="s">
        <v>321</v>
      </c>
      <c r="V8768">
        <v>0</v>
      </c>
      <c r="W8768" t="s">
        <v>321</v>
      </c>
      <c r="X8768">
        <v>0</v>
      </c>
      <c r="Y8768" t="s">
        <v>321</v>
      </c>
      <c r="Z8768">
        <v>0</v>
      </c>
      <c r="AA8768" t="s">
        <v>321</v>
      </c>
      <c r="AB8768">
        <v>0</v>
      </c>
      <c r="AC8768" t="s">
        <v>321</v>
      </c>
      <c r="AD8768">
        <v>0.44469528446864698</v>
      </c>
      <c r="AE8768" t="s">
        <v>321</v>
      </c>
      <c r="AL8768">
        <v>0.44469528446864698</v>
      </c>
      <c r="AM8768" t="s">
        <v>321</v>
      </c>
      <c r="AO8768" t="s">
        <v>197</v>
      </c>
    </row>
    <row r="8769" spans="1:41" x14ac:dyDescent="0.25">
      <c r="A8769" t="s">
        <v>321</v>
      </c>
      <c r="B8769" s="1" t="s">
        <v>143</v>
      </c>
      <c r="D8769" s="2">
        <v>45332</v>
      </c>
      <c r="E8769" t="s">
        <v>265</v>
      </c>
      <c r="F8769" s="2">
        <v>45332</v>
      </c>
      <c r="H8769" s="1" t="s">
        <v>483</v>
      </c>
      <c r="I8769" s="1" t="s">
        <v>484</v>
      </c>
      <c r="J8769">
        <v>0</v>
      </c>
      <c r="K8769" t="s">
        <v>321</v>
      </c>
      <c r="L8769">
        <v>0</v>
      </c>
      <c r="M8769" t="s">
        <v>321</v>
      </c>
      <c r="N8769">
        <v>0.36207420735642998</v>
      </c>
      <c r="O8769" t="s">
        <v>321</v>
      </c>
      <c r="P8769">
        <v>0.36207420735642998</v>
      </c>
      <c r="Q8769" t="s">
        <v>321</v>
      </c>
      <c r="R8769">
        <v>0</v>
      </c>
      <c r="S8769" t="s">
        <v>321</v>
      </c>
      <c r="T8769">
        <v>0</v>
      </c>
      <c r="U8769" t="s">
        <v>321</v>
      </c>
      <c r="V8769">
        <v>0</v>
      </c>
      <c r="W8769" t="s">
        <v>321</v>
      </c>
      <c r="X8769">
        <v>0</v>
      </c>
      <c r="Y8769" t="s">
        <v>321</v>
      </c>
      <c r="Z8769">
        <v>0</v>
      </c>
      <c r="AA8769" t="s">
        <v>321</v>
      </c>
      <c r="AB8769">
        <v>0</v>
      </c>
      <c r="AC8769" t="s">
        <v>321</v>
      </c>
      <c r="AD8769">
        <v>0.36207420735642998</v>
      </c>
      <c r="AE8769" t="s">
        <v>321</v>
      </c>
      <c r="AL8769">
        <v>0.36207420735642998</v>
      </c>
      <c r="AM8769" t="s">
        <v>321</v>
      </c>
      <c r="AO8769" t="s">
        <v>197</v>
      </c>
    </row>
    <row r="8770" spans="1:41" x14ac:dyDescent="0.25">
      <c r="A8770" t="s">
        <v>321</v>
      </c>
      <c r="B8770" s="1" t="s">
        <v>143</v>
      </c>
      <c r="D8770" s="2">
        <v>45332</v>
      </c>
      <c r="E8770" t="s">
        <v>267</v>
      </c>
      <c r="F8770" s="2">
        <v>45332</v>
      </c>
      <c r="H8770" s="1" t="s">
        <v>483</v>
      </c>
      <c r="I8770" s="1" t="s">
        <v>484</v>
      </c>
      <c r="J8770">
        <v>0</v>
      </c>
      <c r="K8770" t="s">
        <v>321</v>
      </c>
      <c r="L8770">
        <v>0</v>
      </c>
      <c r="M8770" t="s">
        <v>321</v>
      </c>
      <c r="N8770">
        <v>0.31928995280397399</v>
      </c>
      <c r="O8770" t="s">
        <v>321</v>
      </c>
      <c r="P8770">
        <v>0.31928995280397399</v>
      </c>
      <c r="Q8770" t="s">
        <v>321</v>
      </c>
      <c r="R8770">
        <v>0</v>
      </c>
      <c r="S8770" t="s">
        <v>321</v>
      </c>
      <c r="T8770">
        <v>0</v>
      </c>
      <c r="U8770" t="s">
        <v>321</v>
      </c>
      <c r="V8770">
        <v>0</v>
      </c>
      <c r="W8770" t="s">
        <v>321</v>
      </c>
      <c r="X8770">
        <v>0</v>
      </c>
      <c r="Y8770" t="s">
        <v>321</v>
      </c>
      <c r="Z8770">
        <v>0</v>
      </c>
      <c r="AA8770" t="s">
        <v>321</v>
      </c>
      <c r="AB8770">
        <v>0</v>
      </c>
      <c r="AC8770" t="s">
        <v>321</v>
      </c>
      <c r="AD8770">
        <v>0.31928995280397399</v>
      </c>
      <c r="AE8770" t="s">
        <v>321</v>
      </c>
      <c r="AL8770">
        <v>0.31928995280397399</v>
      </c>
      <c r="AM8770" t="s">
        <v>321</v>
      </c>
      <c r="AO8770" t="s">
        <v>197</v>
      </c>
    </row>
    <row r="8771" spans="1:41" x14ac:dyDescent="0.25">
      <c r="A8771" t="s">
        <v>321</v>
      </c>
      <c r="B8771" s="1" t="s">
        <v>143</v>
      </c>
      <c r="D8771" s="2">
        <v>45332</v>
      </c>
      <c r="E8771" t="s">
        <v>263</v>
      </c>
      <c r="F8771" s="2">
        <v>45332</v>
      </c>
      <c r="H8771" s="1" t="s">
        <v>328</v>
      </c>
      <c r="I8771" s="1" t="s">
        <v>96</v>
      </c>
      <c r="J8771">
        <v>0</v>
      </c>
      <c r="K8771" t="s">
        <v>321</v>
      </c>
      <c r="L8771">
        <v>0</v>
      </c>
      <c r="M8771" t="s">
        <v>321</v>
      </c>
      <c r="N8771">
        <v>0.26295778060886499</v>
      </c>
      <c r="O8771" t="s">
        <v>321</v>
      </c>
      <c r="P8771">
        <v>0.26295778060886499</v>
      </c>
      <c r="Q8771" t="s">
        <v>321</v>
      </c>
      <c r="R8771">
        <v>0</v>
      </c>
      <c r="S8771" t="s">
        <v>321</v>
      </c>
      <c r="T8771">
        <v>0</v>
      </c>
      <c r="U8771" t="s">
        <v>321</v>
      </c>
      <c r="V8771">
        <v>0</v>
      </c>
      <c r="W8771" t="s">
        <v>321</v>
      </c>
      <c r="X8771">
        <v>0</v>
      </c>
      <c r="Y8771" t="s">
        <v>321</v>
      </c>
      <c r="Z8771">
        <v>0</v>
      </c>
      <c r="AA8771" t="s">
        <v>321</v>
      </c>
      <c r="AB8771">
        <v>0</v>
      </c>
      <c r="AC8771" t="s">
        <v>321</v>
      </c>
      <c r="AD8771">
        <v>0.26295778060886499</v>
      </c>
      <c r="AE8771" t="s">
        <v>321</v>
      </c>
      <c r="AL8771">
        <v>0.26295778060886499</v>
      </c>
      <c r="AM8771" t="s">
        <v>321</v>
      </c>
      <c r="AO8771" t="s">
        <v>197</v>
      </c>
    </row>
    <row r="8772" spans="1:41" x14ac:dyDescent="0.25">
      <c r="A8772" t="s">
        <v>321</v>
      </c>
      <c r="B8772" s="1" t="s">
        <v>143</v>
      </c>
      <c r="D8772" s="2">
        <v>45332</v>
      </c>
      <c r="E8772" t="s">
        <v>268</v>
      </c>
      <c r="F8772" s="2">
        <v>45332</v>
      </c>
      <c r="H8772" s="1" t="s">
        <v>328</v>
      </c>
      <c r="I8772" s="1" t="s">
        <v>96</v>
      </c>
      <c r="J8772">
        <v>0</v>
      </c>
      <c r="K8772" t="s">
        <v>321</v>
      </c>
      <c r="L8772">
        <v>0</v>
      </c>
      <c r="M8772" t="s">
        <v>321</v>
      </c>
      <c r="N8772">
        <v>0.24816925347632601</v>
      </c>
      <c r="O8772" t="s">
        <v>321</v>
      </c>
      <c r="P8772">
        <v>0.24816925347632601</v>
      </c>
      <c r="Q8772" t="s">
        <v>321</v>
      </c>
      <c r="R8772">
        <v>0</v>
      </c>
      <c r="S8772" t="s">
        <v>321</v>
      </c>
      <c r="T8772">
        <v>0</v>
      </c>
      <c r="U8772" t="s">
        <v>321</v>
      </c>
      <c r="V8772">
        <v>0</v>
      </c>
      <c r="W8772" t="s">
        <v>321</v>
      </c>
      <c r="X8772">
        <v>0</v>
      </c>
      <c r="Y8772" t="s">
        <v>321</v>
      </c>
      <c r="Z8772">
        <v>0</v>
      </c>
      <c r="AA8772" t="s">
        <v>321</v>
      </c>
      <c r="AB8772">
        <v>0</v>
      </c>
      <c r="AC8772" t="s">
        <v>321</v>
      </c>
      <c r="AD8772">
        <v>0.24816925347632601</v>
      </c>
      <c r="AE8772" t="s">
        <v>321</v>
      </c>
      <c r="AL8772">
        <v>0.24816925347632601</v>
      </c>
      <c r="AM8772" t="s">
        <v>321</v>
      </c>
      <c r="AO8772" t="s">
        <v>197</v>
      </c>
    </row>
    <row r="8773" spans="1:41" x14ac:dyDescent="0.25">
      <c r="A8773" t="s">
        <v>321</v>
      </c>
      <c r="B8773" s="1" t="s">
        <v>143</v>
      </c>
      <c r="D8773" s="2">
        <v>45333</v>
      </c>
      <c r="E8773" t="s">
        <v>260</v>
      </c>
      <c r="F8773" s="2">
        <v>45333</v>
      </c>
      <c r="H8773" s="1" t="s">
        <v>481</v>
      </c>
      <c r="I8773" s="1" t="s">
        <v>482</v>
      </c>
      <c r="J8773">
        <v>795.92374678628437</v>
      </c>
      <c r="K8773" t="s">
        <v>321</v>
      </c>
      <c r="L8773">
        <v>62.446377380000001</v>
      </c>
      <c r="M8773" t="s">
        <v>321</v>
      </c>
      <c r="N8773">
        <v>372.3605111699863</v>
      </c>
      <c r="O8773" t="s">
        <v>321</v>
      </c>
      <c r="P8773">
        <v>1230.7306353362708</v>
      </c>
      <c r="Q8773" t="s">
        <v>321</v>
      </c>
      <c r="R8773">
        <v>0</v>
      </c>
      <c r="S8773" t="s">
        <v>321</v>
      </c>
      <c r="T8773">
        <v>0</v>
      </c>
      <c r="U8773" t="s">
        <v>321</v>
      </c>
      <c r="V8773">
        <v>1824.001868309728</v>
      </c>
      <c r="W8773" t="s">
        <v>321</v>
      </c>
      <c r="X8773">
        <v>1824.001868309728</v>
      </c>
      <c r="Y8773" t="s">
        <v>321</v>
      </c>
      <c r="Z8773">
        <v>795.92374678628437</v>
      </c>
      <c r="AA8773" t="s">
        <v>321</v>
      </c>
      <c r="AB8773">
        <v>62.446377380000001</v>
      </c>
      <c r="AC8773" t="s">
        <v>321</v>
      </c>
      <c r="AD8773">
        <v>2196.3623794797145</v>
      </c>
      <c r="AE8773" t="s">
        <v>321</v>
      </c>
      <c r="AL8773">
        <v>3054.7325036459988</v>
      </c>
      <c r="AM8773" t="s">
        <v>321</v>
      </c>
      <c r="AO8773" t="s">
        <v>197</v>
      </c>
    </row>
    <row r="8774" spans="1:41" x14ac:dyDescent="0.25">
      <c r="A8774" t="s">
        <v>321</v>
      </c>
      <c r="B8774" s="1" t="s">
        <v>143</v>
      </c>
      <c r="D8774" s="2">
        <v>45333</v>
      </c>
      <c r="E8774" t="s">
        <v>261</v>
      </c>
      <c r="F8774" s="2">
        <v>45333</v>
      </c>
      <c r="H8774" s="1" t="s">
        <v>483</v>
      </c>
      <c r="I8774" s="1" t="s">
        <v>484</v>
      </c>
      <c r="J8774">
        <v>0</v>
      </c>
      <c r="K8774" t="s">
        <v>321</v>
      </c>
      <c r="L8774">
        <v>0</v>
      </c>
      <c r="M8774" t="s">
        <v>321</v>
      </c>
      <c r="N8774">
        <v>7.9954417072511443</v>
      </c>
      <c r="O8774" t="s">
        <v>321</v>
      </c>
      <c r="P8774">
        <v>7.9954417072511443</v>
      </c>
      <c r="Q8774" t="s">
        <v>321</v>
      </c>
      <c r="R8774">
        <v>0</v>
      </c>
      <c r="S8774" t="s">
        <v>321</v>
      </c>
      <c r="T8774">
        <v>0</v>
      </c>
      <c r="U8774" t="s">
        <v>321</v>
      </c>
      <c r="V8774">
        <v>0</v>
      </c>
      <c r="W8774" t="s">
        <v>321</v>
      </c>
      <c r="X8774">
        <v>0</v>
      </c>
      <c r="Y8774" t="s">
        <v>321</v>
      </c>
      <c r="Z8774">
        <v>0</v>
      </c>
      <c r="AA8774" t="s">
        <v>321</v>
      </c>
      <c r="AB8774">
        <v>0</v>
      </c>
      <c r="AC8774" t="s">
        <v>321</v>
      </c>
      <c r="AD8774">
        <v>7.9954417072511443</v>
      </c>
      <c r="AE8774" t="s">
        <v>321</v>
      </c>
      <c r="AL8774">
        <v>7.9954417072511443</v>
      </c>
      <c r="AM8774" t="s">
        <v>321</v>
      </c>
      <c r="AO8774" t="s">
        <v>197</v>
      </c>
    </row>
    <row r="8775" spans="1:41" x14ac:dyDescent="0.25">
      <c r="A8775" t="s">
        <v>321</v>
      </c>
      <c r="B8775" s="1" t="s">
        <v>143</v>
      </c>
      <c r="D8775" s="2">
        <v>45333</v>
      </c>
      <c r="E8775" t="s">
        <v>262</v>
      </c>
      <c r="F8775" s="2">
        <v>45333</v>
      </c>
      <c r="H8775" s="1" t="s">
        <v>483</v>
      </c>
      <c r="I8775" s="1" t="s">
        <v>484</v>
      </c>
      <c r="J8775">
        <v>0</v>
      </c>
      <c r="K8775" t="s">
        <v>321</v>
      </c>
      <c r="L8775">
        <v>0</v>
      </c>
      <c r="M8775" t="s">
        <v>321</v>
      </c>
      <c r="N8775">
        <v>2.1093063674076449</v>
      </c>
      <c r="O8775" t="s">
        <v>321</v>
      </c>
      <c r="P8775">
        <v>2.1093063674076449</v>
      </c>
      <c r="Q8775" t="s">
        <v>321</v>
      </c>
      <c r="R8775">
        <v>0</v>
      </c>
      <c r="S8775" t="s">
        <v>321</v>
      </c>
      <c r="T8775">
        <v>0</v>
      </c>
      <c r="U8775" t="s">
        <v>321</v>
      </c>
      <c r="V8775">
        <v>0</v>
      </c>
      <c r="W8775" t="s">
        <v>321</v>
      </c>
      <c r="X8775">
        <v>0</v>
      </c>
      <c r="Y8775" t="s">
        <v>321</v>
      </c>
      <c r="Z8775">
        <v>0</v>
      </c>
      <c r="AA8775" t="s">
        <v>321</v>
      </c>
      <c r="AB8775">
        <v>0</v>
      </c>
      <c r="AC8775" t="s">
        <v>321</v>
      </c>
      <c r="AD8775">
        <v>2.1093063674076449</v>
      </c>
      <c r="AE8775" t="s">
        <v>321</v>
      </c>
      <c r="AL8775">
        <v>2.1093063674076449</v>
      </c>
      <c r="AM8775" t="s">
        <v>321</v>
      </c>
      <c r="AO8775" t="s">
        <v>197</v>
      </c>
    </row>
    <row r="8776" spans="1:41" x14ac:dyDescent="0.25">
      <c r="A8776" t="s">
        <v>321</v>
      </c>
      <c r="B8776" s="1" t="s">
        <v>143</v>
      </c>
      <c r="D8776" s="2">
        <v>45333</v>
      </c>
      <c r="E8776" t="s">
        <v>216</v>
      </c>
      <c r="F8776" s="2">
        <v>45333</v>
      </c>
      <c r="H8776" s="1" t="s">
        <v>483</v>
      </c>
      <c r="I8776" s="1" t="s">
        <v>484</v>
      </c>
      <c r="J8776">
        <v>0</v>
      </c>
      <c r="K8776" t="s">
        <v>321</v>
      </c>
      <c r="L8776">
        <v>0</v>
      </c>
      <c r="M8776" t="s">
        <v>321</v>
      </c>
      <c r="N8776">
        <v>0.68503170398472202</v>
      </c>
      <c r="O8776" t="s">
        <v>321</v>
      </c>
      <c r="P8776">
        <v>0.68503170398472202</v>
      </c>
      <c r="Q8776" t="s">
        <v>321</v>
      </c>
      <c r="R8776">
        <v>0</v>
      </c>
      <c r="S8776" t="s">
        <v>321</v>
      </c>
      <c r="T8776">
        <v>0</v>
      </c>
      <c r="U8776" t="s">
        <v>321</v>
      </c>
      <c r="V8776">
        <v>0</v>
      </c>
      <c r="W8776" t="s">
        <v>321</v>
      </c>
      <c r="X8776">
        <v>0</v>
      </c>
      <c r="Y8776" t="s">
        <v>321</v>
      </c>
      <c r="Z8776">
        <v>0</v>
      </c>
      <c r="AA8776" t="s">
        <v>321</v>
      </c>
      <c r="AB8776">
        <v>0</v>
      </c>
      <c r="AC8776" t="s">
        <v>321</v>
      </c>
      <c r="AD8776">
        <v>0.68503170398472202</v>
      </c>
      <c r="AE8776" t="s">
        <v>321</v>
      </c>
      <c r="AL8776">
        <v>0.68503170398472202</v>
      </c>
      <c r="AM8776" t="s">
        <v>321</v>
      </c>
      <c r="AO8776" t="s">
        <v>197</v>
      </c>
    </row>
    <row r="8777" spans="1:41" x14ac:dyDescent="0.25">
      <c r="A8777" t="s">
        <v>321</v>
      </c>
      <c r="B8777" s="1" t="s">
        <v>143</v>
      </c>
      <c r="D8777" s="2">
        <v>45333</v>
      </c>
      <c r="E8777" t="s">
        <v>264</v>
      </c>
      <c r="F8777" s="2">
        <v>45333</v>
      </c>
      <c r="H8777" s="1" t="s">
        <v>483</v>
      </c>
      <c r="I8777" s="1" t="s">
        <v>484</v>
      </c>
      <c r="J8777">
        <v>0</v>
      </c>
      <c r="K8777" t="s">
        <v>321</v>
      </c>
      <c r="L8777">
        <v>0</v>
      </c>
      <c r="M8777" t="s">
        <v>321</v>
      </c>
      <c r="N8777">
        <v>0.384573405865546</v>
      </c>
      <c r="O8777" t="s">
        <v>321</v>
      </c>
      <c r="P8777">
        <v>0.384573405865546</v>
      </c>
      <c r="Q8777" t="s">
        <v>321</v>
      </c>
      <c r="R8777">
        <v>0</v>
      </c>
      <c r="S8777" t="s">
        <v>321</v>
      </c>
      <c r="T8777">
        <v>0</v>
      </c>
      <c r="U8777" t="s">
        <v>321</v>
      </c>
      <c r="V8777">
        <v>0</v>
      </c>
      <c r="W8777" t="s">
        <v>321</v>
      </c>
      <c r="X8777">
        <v>0</v>
      </c>
      <c r="Y8777" t="s">
        <v>321</v>
      </c>
      <c r="Z8777">
        <v>0</v>
      </c>
      <c r="AA8777" t="s">
        <v>321</v>
      </c>
      <c r="AB8777">
        <v>0</v>
      </c>
      <c r="AC8777" t="s">
        <v>321</v>
      </c>
      <c r="AD8777">
        <v>0.384573405865546</v>
      </c>
      <c r="AE8777" t="s">
        <v>321</v>
      </c>
      <c r="AL8777">
        <v>0.384573405865546</v>
      </c>
      <c r="AM8777" t="s">
        <v>321</v>
      </c>
      <c r="AO8777" t="s">
        <v>197</v>
      </c>
    </row>
    <row r="8778" spans="1:41" x14ac:dyDescent="0.25">
      <c r="A8778" t="s">
        <v>321</v>
      </c>
      <c r="B8778" s="1" t="s">
        <v>143</v>
      </c>
      <c r="D8778" s="2">
        <v>45333</v>
      </c>
      <c r="E8778" t="s">
        <v>266</v>
      </c>
      <c r="F8778" s="2">
        <v>45333</v>
      </c>
      <c r="H8778" s="1" t="s">
        <v>483</v>
      </c>
      <c r="I8778" s="1" t="s">
        <v>484</v>
      </c>
      <c r="J8778">
        <v>0</v>
      </c>
      <c r="K8778" t="s">
        <v>321</v>
      </c>
      <c r="L8778">
        <v>0</v>
      </c>
      <c r="M8778" t="s">
        <v>321</v>
      </c>
      <c r="N8778">
        <v>0.44105174013450699</v>
      </c>
      <c r="O8778" t="s">
        <v>321</v>
      </c>
      <c r="P8778">
        <v>0.44105174013450699</v>
      </c>
      <c r="Q8778" t="s">
        <v>321</v>
      </c>
      <c r="R8778">
        <v>0</v>
      </c>
      <c r="S8778" t="s">
        <v>321</v>
      </c>
      <c r="T8778">
        <v>0</v>
      </c>
      <c r="U8778" t="s">
        <v>321</v>
      </c>
      <c r="V8778">
        <v>0</v>
      </c>
      <c r="W8778" t="s">
        <v>321</v>
      </c>
      <c r="X8778">
        <v>0</v>
      </c>
      <c r="Y8778" t="s">
        <v>321</v>
      </c>
      <c r="Z8778">
        <v>0</v>
      </c>
      <c r="AA8778" t="s">
        <v>321</v>
      </c>
      <c r="AB8778">
        <v>0</v>
      </c>
      <c r="AC8778" t="s">
        <v>321</v>
      </c>
      <c r="AD8778">
        <v>0.44105174013450699</v>
      </c>
      <c r="AE8778" t="s">
        <v>321</v>
      </c>
      <c r="AL8778">
        <v>0.44105174013450699</v>
      </c>
      <c r="AM8778" t="s">
        <v>321</v>
      </c>
      <c r="AO8778" t="s">
        <v>197</v>
      </c>
    </row>
    <row r="8779" spans="1:41" x14ac:dyDescent="0.25">
      <c r="A8779" t="s">
        <v>321</v>
      </c>
      <c r="B8779" s="1" t="s">
        <v>143</v>
      </c>
      <c r="D8779" s="2">
        <v>45333</v>
      </c>
      <c r="E8779" t="s">
        <v>265</v>
      </c>
      <c r="F8779" s="2">
        <v>45333</v>
      </c>
      <c r="H8779" s="1" t="s">
        <v>483</v>
      </c>
      <c r="I8779" s="1" t="s">
        <v>484</v>
      </c>
      <c r="J8779">
        <v>0</v>
      </c>
      <c r="K8779" t="s">
        <v>321</v>
      </c>
      <c r="L8779">
        <v>0</v>
      </c>
      <c r="M8779" t="s">
        <v>321</v>
      </c>
      <c r="N8779">
        <v>0.36159245628009901</v>
      </c>
      <c r="O8779" t="s">
        <v>321</v>
      </c>
      <c r="P8779">
        <v>0.36159245628009901</v>
      </c>
      <c r="Q8779" t="s">
        <v>321</v>
      </c>
      <c r="R8779">
        <v>0</v>
      </c>
      <c r="S8779" t="s">
        <v>321</v>
      </c>
      <c r="T8779">
        <v>0</v>
      </c>
      <c r="U8779" t="s">
        <v>321</v>
      </c>
      <c r="V8779">
        <v>0</v>
      </c>
      <c r="W8779" t="s">
        <v>321</v>
      </c>
      <c r="X8779">
        <v>0</v>
      </c>
      <c r="Y8779" t="s">
        <v>321</v>
      </c>
      <c r="Z8779">
        <v>0</v>
      </c>
      <c r="AA8779" t="s">
        <v>321</v>
      </c>
      <c r="AB8779">
        <v>0</v>
      </c>
      <c r="AC8779" t="s">
        <v>321</v>
      </c>
      <c r="AD8779">
        <v>0.36159245628009901</v>
      </c>
      <c r="AE8779" t="s">
        <v>321</v>
      </c>
      <c r="AL8779">
        <v>0.36159245628009901</v>
      </c>
      <c r="AM8779" t="s">
        <v>321</v>
      </c>
      <c r="AO8779" t="s">
        <v>197</v>
      </c>
    </row>
    <row r="8780" spans="1:41" x14ac:dyDescent="0.25">
      <c r="A8780" t="s">
        <v>321</v>
      </c>
      <c r="B8780" s="1" t="s">
        <v>143</v>
      </c>
      <c r="D8780" s="2">
        <v>45333</v>
      </c>
      <c r="E8780" t="s">
        <v>267</v>
      </c>
      <c r="F8780" s="2">
        <v>45333</v>
      </c>
      <c r="H8780" s="1" t="s">
        <v>483</v>
      </c>
      <c r="I8780" s="1" t="s">
        <v>484</v>
      </c>
      <c r="J8780">
        <v>0</v>
      </c>
      <c r="K8780" t="s">
        <v>321</v>
      </c>
      <c r="L8780">
        <v>0</v>
      </c>
      <c r="M8780" t="s">
        <v>321</v>
      </c>
      <c r="N8780">
        <v>0.31980348563099198</v>
      </c>
      <c r="O8780" t="s">
        <v>321</v>
      </c>
      <c r="P8780">
        <v>0.31980348563099198</v>
      </c>
      <c r="Q8780" t="s">
        <v>321</v>
      </c>
      <c r="R8780">
        <v>0</v>
      </c>
      <c r="S8780" t="s">
        <v>321</v>
      </c>
      <c r="T8780">
        <v>0</v>
      </c>
      <c r="U8780" t="s">
        <v>321</v>
      </c>
      <c r="V8780">
        <v>0</v>
      </c>
      <c r="W8780" t="s">
        <v>321</v>
      </c>
      <c r="X8780">
        <v>0</v>
      </c>
      <c r="Y8780" t="s">
        <v>321</v>
      </c>
      <c r="Z8780">
        <v>0</v>
      </c>
      <c r="AA8780" t="s">
        <v>321</v>
      </c>
      <c r="AB8780">
        <v>0</v>
      </c>
      <c r="AC8780" t="s">
        <v>321</v>
      </c>
      <c r="AD8780">
        <v>0.31980348563099198</v>
      </c>
      <c r="AE8780" t="s">
        <v>321</v>
      </c>
      <c r="AL8780">
        <v>0.31980348563099198</v>
      </c>
      <c r="AM8780" t="s">
        <v>321</v>
      </c>
      <c r="AO8780" t="s">
        <v>197</v>
      </c>
    </row>
    <row r="8781" spans="1:41" x14ac:dyDescent="0.25">
      <c r="A8781" t="s">
        <v>321</v>
      </c>
      <c r="B8781" s="1" t="s">
        <v>143</v>
      </c>
      <c r="D8781" s="2">
        <v>45333</v>
      </c>
      <c r="E8781" t="s">
        <v>263</v>
      </c>
      <c r="F8781" s="2">
        <v>45333</v>
      </c>
      <c r="H8781" s="1" t="s">
        <v>328</v>
      </c>
      <c r="I8781" s="1" t="s">
        <v>96</v>
      </c>
      <c r="J8781">
        <v>0</v>
      </c>
      <c r="K8781" t="s">
        <v>321</v>
      </c>
      <c r="L8781">
        <v>0</v>
      </c>
      <c r="M8781" t="s">
        <v>321</v>
      </c>
      <c r="N8781">
        <v>0.24823277655016401</v>
      </c>
      <c r="O8781" t="s">
        <v>321</v>
      </c>
      <c r="P8781">
        <v>0.24823277655016401</v>
      </c>
      <c r="Q8781" t="s">
        <v>321</v>
      </c>
      <c r="R8781">
        <v>0</v>
      </c>
      <c r="S8781" t="s">
        <v>321</v>
      </c>
      <c r="T8781">
        <v>0</v>
      </c>
      <c r="U8781" t="s">
        <v>321</v>
      </c>
      <c r="V8781">
        <v>0</v>
      </c>
      <c r="W8781" t="s">
        <v>321</v>
      </c>
      <c r="X8781">
        <v>0</v>
      </c>
      <c r="Y8781" t="s">
        <v>321</v>
      </c>
      <c r="Z8781">
        <v>0</v>
      </c>
      <c r="AA8781" t="s">
        <v>321</v>
      </c>
      <c r="AB8781">
        <v>0</v>
      </c>
      <c r="AC8781" t="s">
        <v>321</v>
      </c>
      <c r="AD8781">
        <v>0.24823277655016401</v>
      </c>
      <c r="AE8781" t="s">
        <v>321</v>
      </c>
      <c r="AL8781">
        <v>0.24823277655016401</v>
      </c>
      <c r="AM8781" t="s">
        <v>321</v>
      </c>
      <c r="AO8781" t="s">
        <v>197</v>
      </c>
    </row>
    <row r="8782" spans="1:41" x14ac:dyDescent="0.25">
      <c r="A8782" t="s">
        <v>321</v>
      </c>
      <c r="B8782" s="1" t="s">
        <v>143</v>
      </c>
      <c r="D8782" s="2">
        <v>45333</v>
      </c>
      <c r="E8782" t="s">
        <v>268</v>
      </c>
      <c r="F8782" s="2">
        <v>45333</v>
      </c>
      <c r="H8782" s="1" t="s">
        <v>328</v>
      </c>
      <c r="I8782" s="1" t="s">
        <v>96</v>
      </c>
      <c r="J8782">
        <v>0</v>
      </c>
      <c r="K8782" t="s">
        <v>321</v>
      </c>
      <c r="L8782">
        <v>0</v>
      </c>
      <c r="M8782" t="s">
        <v>321</v>
      </c>
      <c r="N8782">
        <v>0.243095629737066</v>
      </c>
      <c r="O8782" t="s">
        <v>321</v>
      </c>
      <c r="P8782">
        <v>0.243095629737066</v>
      </c>
      <c r="Q8782" t="s">
        <v>321</v>
      </c>
      <c r="R8782">
        <v>0</v>
      </c>
      <c r="S8782" t="s">
        <v>321</v>
      </c>
      <c r="T8782">
        <v>0</v>
      </c>
      <c r="U8782" t="s">
        <v>321</v>
      </c>
      <c r="V8782">
        <v>0</v>
      </c>
      <c r="W8782" t="s">
        <v>321</v>
      </c>
      <c r="X8782">
        <v>0</v>
      </c>
      <c r="Y8782" t="s">
        <v>321</v>
      </c>
      <c r="Z8782">
        <v>0</v>
      </c>
      <c r="AA8782" t="s">
        <v>321</v>
      </c>
      <c r="AB8782">
        <v>0</v>
      </c>
      <c r="AC8782" t="s">
        <v>321</v>
      </c>
      <c r="AD8782">
        <v>0.243095629737066</v>
      </c>
      <c r="AE8782" t="s">
        <v>321</v>
      </c>
      <c r="AL8782">
        <v>0.243095629737066</v>
      </c>
      <c r="AM8782" t="s">
        <v>321</v>
      </c>
      <c r="AO8782" t="s">
        <v>197</v>
      </c>
    </row>
    <row r="8783" spans="1:41" x14ac:dyDescent="0.25">
      <c r="A8783" t="s">
        <v>321</v>
      </c>
      <c r="B8783" s="1" t="s">
        <v>143</v>
      </c>
      <c r="D8783" s="2">
        <v>45334</v>
      </c>
      <c r="E8783" t="s">
        <v>260</v>
      </c>
      <c r="F8783" s="2">
        <v>45334</v>
      </c>
      <c r="H8783" s="1" t="s">
        <v>481</v>
      </c>
      <c r="I8783" s="1" t="s">
        <v>482</v>
      </c>
      <c r="J8783">
        <v>688.66655562534368</v>
      </c>
      <c r="K8783" t="s">
        <v>321</v>
      </c>
      <c r="L8783">
        <v>62.453357820000001</v>
      </c>
      <c r="M8783" t="s">
        <v>321</v>
      </c>
      <c r="N8783">
        <v>372.42335441281125</v>
      </c>
      <c r="O8783" t="s">
        <v>321</v>
      </c>
      <c r="P8783">
        <v>1123.5432678581549</v>
      </c>
      <c r="Q8783" t="s">
        <v>321</v>
      </c>
      <c r="R8783">
        <v>0</v>
      </c>
      <c r="S8783" t="s">
        <v>321</v>
      </c>
      <c r="T8783">
        <v>0</v>
      </c>
      <c r="U8783" t="s">
        <v>321</v>
      </c>
      <c r="V8783">
        <v>1824.0021630683621</v>
      </c>
      <c r="W8783" t="s">
        <v>321</v>
      </c>
      <c r="X8783">
        <v>1824.0021630683621</v>
      </c>
      <c r="Y8783" t="s">
        <v>321</v>
      </c>
      <c r="Z8783">
        <v>688.66655562534368</v>
      </c>
      <c r="AA8783" t="s">
        <v>321</v>
      </c>
      <c r="AB8783">
        <v>62.453357820000001</v>
      </c>
      <c r="AC8783" t="s">
        <v>321</v>
      </c>
      <c r="AD8783">
        <v>2196.4255174811733</v>
      </c>
      <c r="AE8783" t="s">
        <v>321</v>
      </c>
      <c r="AL8783">
        <v>2947.5454309265169</v>
      </c>
      <c r="AM8783" t="s">
        <v>321</v>
      </c>
      <c r="AO8783" t="s">
        <v>197</v>
      </c>
    </row>
    <row r="8784" spans="1:41" x14ac:dyDescent="0.25">
      <c r="A8784" t="s">
        <v>321</v>
      </c>
      <c r="B8784" s="1" t="s">
        <v>143</v>
      </c>
      <c r="D8784" s="2">
        <v>45334</v>
      </c>
      <c r="E8784" t="s">
        <v>261</v>
      </c>
      <c r="F8784" s="2">
        <v>45334</v>
      </c>
      <c r="H8784" s="1" t="s">
        <v>483</v>
      </c>
      <c r="I8784" s="1" t="s">
        <v>484</v>
      </c>
      <c r="J8784">
        <v>0</v>
      </c>
      <c r="K8784" t="s">
        <v>321</v>
      </c>
      <c r="L8784">
        <v>0</v>
      </c>
      <c r="M8784" t="s">
        <v>321</v>
      </c>
      <c r="N8784">
        <v>7.9704930450990048</v>
      </c>
      <c r="O8784" t="s">
        <v>321</v>
      </c>
      <c r="P8784">
        <v>7.9704930450990048</v>
      </c>
      <c r="Q8784" t="s">
        <v>321</v>
      </c>
      <c r="R8784">
        <v>0</v>
      </c>
      <c r="S8784" t="s">
        <v>321</v>
      </c>
      <c r="T8784">
        <v>0</v>
      </c>
      <c r="U8784" t="s">
        <v>321</v>
      </c>
      <c r="V8784">
        <v>0</v>
      </c>
      <c r="W8784" t="s">
        <v>321</v>
      </c>
      <c r="X8784">
        <v>0</v>
      </c>
      <c r="Y8784" t="s">
        <v>321</v>
      </c>
      <c r="Z8784">
        <v>0</v>
      </c>
      <c r="AA8784" t="s">
        <v>321</v>
      </c>
      <c r="AB8784">
        <v>0</v>
      </c>
      <c r="AC8784" t="s">
        <v>321</v>
      </c>
      <c r="AD8784">
        <v>7.9704930450990048</v>
      </c>
      <c r="AE8784" t="s">
        <v>321</v>
      </c>
      <c r="AL8784">
        <v>7.9704930450990048</v>
      </c>
      <c r="AM8784" t="s">
        <v>321</v>
      </c>
      <c r="AO8784" t="s">
        <v>197</v>
      </c>
    </row>
    <row r="8785" spans="1:41" x14ac:dyDescent="0.25">
      <c r="A8785" t="s">
        <v>321</v>
      </c>
      <c r="B8785" s="1" t="s">
        <v>143</v>
      </c>
      <c r="D8785" s="2">
        <v>45334</v>
      </c>
      <c r="E8785" t="s">
        <v>262</v>
      </c>
      <c r="F8785" s="2">
        <v>45334</v>
      </c>
      <c r="H8785" s="1" t="s">
        <v>483</v>
      </c>
      <c r="I8785" s="1" t="s">
        <v>484</v>
      </c>
      <c r="J8785">
        <v>0</v>
      </c>
      <c r="K8785" t="s">
        <v>321</v>
      </c>
      <c r="L8785">
        <v>0</v>
      </c>
      <c r="M8785" t="s">
        <v>321</v>
      </c>
      <c r="N8785">
        <v>2.1071276143486029</v>
      </c>
      <c r="O8785" t="s">
        <v>321</v>
      </c>
      <c r="P8785">
        <v>2.1071276143486029</v>
      </c>
      <c r="Q8785" t="s">
        <v>321</v>
      </c>
      <c r="R8785">
        <v>0</v>
      </c>
      <c r="S8785" t="s">
        <v>321</v>
      </c>
      <c r="T8785">
        <v>0</v>
      </c>
      <c r="U8785" t="s">
        <v>321</v>
      </c>
      <c r="V8785">
        <v>0</v>
      </c>
      <c r="W8785" t="s">
        <v>321</v>
      </c>
      <c r="X8785">
        <v>0</v>
      </c>
      <c r="Y8785" t="s">
        <v>321</v>
      </c>
      <c r="Z8785">
        <v>0</v>
      </c>
      <c r="AA8785" t="s">
        <v>321</v>
      </c>
      <c r="AB8785">
        <v>0</v>
      </c>
      <c r="AC8785" t="s">
        <v>321</v>
      </c>
      <c r="AD8785">
        <v>2.1071276143486029</v>
      </c>
      <c r="AE8785" t="s">
        <v>321</v>
      </c>
      <c r="AL8785">
        <v>2.1071276143486029</v>
      </c>
      <c r="AM8785" t="s">
        <v>321</v>
      </c>
      <c r="AO8785" t="s">
        <v>197</v>
      </c>
    </row>
    <row r="8786" spans="1:41" x14ac:dyDescent="0.25">
      <c r="A8786" t="s">
        <v>321</v>
      </c>
      <c r="B8786" s="1" t="s">
        <v>143</v>
      </c>
      <c r="D8786" s="2">
        <v>45334</v>
      </c>
      <c r="E8786" t="s">
        <v>216</v>
      </c>
      <c r="F8786" s="2">
        <v>45334</v>
      </c>
      <c r="H8786" s="1" t="s">
        <v>483</v>
      </c>
      <c r="I8786" s="1" t="s">
        <v>484</v>
      </c>
      <c r="J8786">
        <v>0</v>
      </c>
      <c r="K8786" t="s">
        <v>321</v>
      </c>
      <c r="L8786">
        <v>0</v>
      </c>
      <c r="M8786" t="s">
        <v>321</v>
      </c>
      <c r="N8786">
        <v>0.66986972352664997</v>
      </c>
      <c r="O8786" t="s">
        <v>321</v>
      </c>
      <c r="P8786">
        <v>0.66986972352664997</v>
      </c>
      <c r="Q8786" t="s">
        <v>321</v>
      </c>
      <c r="R8786">
        <v>0</v>
      </c>
      <c r="S8786" t="s">
        <v>321</v>
      </c>
      <c r="T8786">
        <v>0</v>
      </c>
      <c r="U8786" t="s">
        <v>321</v>
      </c>
      <c r="V8786">
        <v>0</v>
      </c>
      <c r="W8786" t="s">
        <v>321</v>
      </c>
      <c r="X8786">
        <v>0</v>
      </c>
      <c r="Y8786" t="s">
        <v>321</v>
      </c>
      <c r="Z8786">
        <v>0</v>
      </c>
      <c r="AA8786" t="s">
        <v>321</v>
      </c>
      <c r="AB8786">
        <v>0</v>
      </c>
      <c r="AC8786" t="s">
        <v>321</v>
      </c>
      <c r="AD8786">
        <v>0.66986972352664997</v>
      </c>
      <c r="AE8786" t="s">
        <v>321</v>
      </c>
      <c r="AL8786">
        <v>0.66986972352664997</v>
      </c>
      <c r="AM8786" t="s">
        <v>321</v>
      </c>
      <c r="AO8786" t="s">
        <v>197</v>
      </c>
    </row>
    <row r="8787" spans="1:41" x14ac:dyDescent="0.25">
      <c r="A8787" t="s">
        <v>321</v>
      </c>
      <c r="B8787" s="1" t="s">
        <v>143</v>
      </c>
      <c r="D8787" s="2">
        <v>45334</v>
      </c>
      <c r="E8787" t="s">
        <v>264</v>
      </c>
      <c r="F8787" s="2">
        <v>45334</v>
      </c>
      <c r="H8787" s="1" t="s">
        <v>483</v>
      </c>
      <c r="I8787" s="1" t="s">
        <v>484</v>
      </c>
      <c r="J8787">
        <v>0</v>
      </c>
      <c r="K8787" t="s">
        <v>321</v>
      </c>
      <c r="L8787">
        <v>0</v>
      </c>
      <c r="M8787" t="s">
        <v>321</v>
      </c>
      <c r="N8787">
        <v>0.37664459801337602</v>
      </c>
      <c r="O8787" t="s">
        <v>321</v>
      </c>
      <c r="P8787">
        <v>0.37664459801337602</v>
      </c>
      <c r="Q8787" t="s">
        <v>321</v>
      </c>
      <c r="R8787">
        <v>0</v>
      </c>
      <c r="S8787" t="s">
        <v>321</v>
      </c>
      <c r="T8787">
        <v>0</v>
      </c>
      <c r="U8787" t="s">
        <v>321</v>
      </c>
      <c r="V8787">
        <v>0</v>
      </c>
      <c r="W8787" t="s">
        <v>321</v>
      </c>
      <c r="X8787">
        <v>0</v>
      </c>
      <c r="Y8787" t="s">
        <v>321</v>
      </c>
      <c r="Z8787">
        <v>0</v>
      </c>
      <c r="AA8787" t="s">
        <v>321</v>
      </c>
      <c r="AB8787">
        <v>0</v>
      </c>
      <c r="AC8787" t="s">
        <v>321</v>
      </c>
      <c r="AD8787">
        <v>0.37664459801337602</v>
      </c>
      <c r="AE8787" t="s">
        <v>321</v>
      </c>
      <c r="AL8787">
        <v>0.37664459801337602</v>
      </c>
      <c r="AM8787" t="s">
        <v>321</v>
      </c>
      <c r="AO8787" t="s">
        <v>197</v>
      </c>
    </row>
    <row r="8788" spans="1:41" x14ac:dyDescent="0.25">
      <c r="A8788" t="s">
        <v>321</v>
      </c>
      <c r="B8788" s="1" t="s">
        <v>143</v>
      </c>
      <c r="D8788" s="2">
        <v>45334</v>
      </c>
      <c r="E8788" t="s">
        <v>266</v>
      </c>
      <c r="F8788" s="2">
        <v>45334</v>
      </c>
      <c r="H8788" s="1" t="s">
        <v>483</v>
      </c>
      <c r="I8788" s="1" t="s">
        <v>484</v>
      </c>
      <c r="J8788">
        <v>0</v>
      </c>
      <c r="K8788" t="s">
        <v>321</v>
      </c>
      <c r="L8788">
        <v>0</v>
      </c>
      <c r="M8788" t="s">
        <v>321</v>
      </c>
      <c r="N8788">
        <v>0.441291310758824</v>
      </c>
      <c r="O8788" t="s">
        <v>321</v>
      </c>
      <c r="P8788">
        <v>0.441291310758824</v>
      </c>
      <c r="Q8788" t="s">
        <v>321</v>
      </c>
      <c r="R8788">
        <v>0</v>
      </c>
      <c r="S8788" t="s">
        <v>321</v>
      </c>
      <c r="T8788">
        <v>0</v>
      </c>
      <c r="U8788" t="s">
        <v>321</v>
      </c>
      <c r="V8788">
        <v>0</v>
      </c>
      <c r="W8788" t="s">
        <v>321</v>
      </c>
      <c r="X8788">
        <v>0</v>
      </c>
      <c r="Y8788" t="s">
        <v>321</v>
      </c>
      <c r="Z8788">
        <v>0</v>
      </c>
      <c r="AA8788" t="s">
        <v>321</v>
      </c>
      <c r="AB8788">
        <v>0</v>
      </c>
      <c r="AC8788" t="s">
        <v>321</v>
      </c>
      <c r="AD8788">
        <v>0.441291310758824</v>
      </c>
      <c r="AE8788" t="s">
        <v>321</v>
      </c>
      <c r="AL8788">
        <v>0.441291310758824</v>
      </c>
      <c r="AM8788" t="s">
        <v>321</v>
      </c>
      <c r="AO8788" t="s">
        <v>197</v>
      </c>
    </row>
    <row r="8789" spans="1:41" x14ac:dyDescent="0.25">
      <c r="A8789" t="s">
        <v>321</v>
      </c>
      <c r="B8789" s="1" t="s">
        <v>143</v>
      </c>
      <c r="D8789" s="2">
        <v>45334</v>
      </c>
      <c r="E8789" t="s">
        <v>265</v>
      </c>
      <c r="F8789" s="2">
        <v>45334</v>
      </c>
      <c r="H8789" s="1" t="s">
        <v>483</v>
      </c>
      <c r="I8789" s="1" t="s">
        <v>484</v>
      </c>
      <c r="J8789">
        <v>0</v>
      </c>
      <c r="K8789" t="s">
        <v>321</v>
      </c>
      <c r="L8789">
        <v>0</v>
      </c>
      <c r="M8789" t="s">
        <v>321</v>
      </c>
      <c r="N8789">
        <v>0.36080596657695502</v>
      </c>
      <c r="O8789" t="s">
        <v>321</v>
      </c>
      <c r="P8789">
        <v>0.36080596657695502</v>
      </c>
      <c r="Q8789" t="s">
        <v>321</v>
      </c>
      <c r="R8789">
        <v>0</v>
      </c>
      <c r="S8789" t="s">
        <v>321</v>
      </c>
      <c r="T8789">
        <v>0</v>
      </c>
      <c r="U8789" t="s">
        <v>321</v>
      </c>
      <c r="V8789">
        <v>0</v>
      </c>
      <c r="W8789" t="s">
        <v>321</v>
      </c>
      <c r="X8789">
        <v>0</v>
      </c>
      <c r="Y8789" t="s">
        <v>321</v>
      </c>
      <c r="Z8789">
        <v>0</v>
      </c>
      <c r="AA8789" t="s">
        <v>321</v>
      </c>
      <c r="AB8789">
        <v>0</v>
      </c>
      <c r="AC8789" t="s">
        <v>321</v>
      </c>
      <c r="AD8789">
        <v>0.36080596657695502</v>
      </c>
      <c r="AE8789" t="s">
        <v>321</v>
      </c>
      <c r="AL8789">
        <v>0.36080596657695502</v>
      </c>
      <c r="AM8789" t="s">
        <v>321</v>
      </c>
      <c r="AO8789" t="s">
        <v>197</v>
      </c>
    </row>
    <row r="8790" spans="1:41" x14ac:dyDescent="0.25">
      <c r="A8790" t="s">
        <v>321</v>
      </c>
      <c r="B8790" s="1" t="s">
        <v>143</v>
      </c>
      <c r="D8790" s="2">
        <v>45334</v>
      </c>
      <c r="E8790" t="s">
        <v>267</v>
      </c>
      <c r="F8790" s="2">
        <v>45334</v>
      </c>
      <c r="H8790" s="1" t="s">
        <v>483</v>
      </c>
      <c r="I8790" s="1" t="s">
        <v>484</v>
      </c>
      <c r="J8790">
        <v>0</v>
      </c>
      <c r="K8790" t="s">
        <v>321</v>
      </c>
      <c r="L8790">
        <v>0</v>
      </c>
      <c r="M8790" t="s">
        <v>321</v>
      </c>
      <c r="N8790">
        <v>0.31985266200124501</v>
      </c>
      <c r="O8790" t="s">
        <v>321</v>
      </c>
      <c r="P8790">
        <v>0.31985266200124501</v>
      </c>
      <c r="Q8790" t="s">
        <v>321</v>
      </c>
      <c r="R8790">
        <v>0</v>
      </c>
      <c r="S8790" t="s">
        <v>321</v>
      </c>
      <c r="T8790">
        <v>0</v>
      </c>
      <c r="U8790" t="s">
        <v>321</v>
      </c>
      <c r="V8790">
        <v>0</v>
      </c>
      <c r="W8790" t="s">
        <v>321</v>
      </c>
      <c r="X8790">
        <v>0</v>
      </c>
      <c r="Y8790" t="s">
        <v>321</v>
      </c>
      <c r="Z8790">
        <v>0</v>
      </c>
      <c r="AA8790" t="s">
        <v>321</v>
      </c>
      <c r="AB8790">
        <v>0</v>
      </c>
      <c r="AC8790" t="s">
        <v>321</v>
      </c>
      <c r="AD8790">
        <v>0.31985266200124501</v>
      </c>
      <c r="AE8790" t="s">
        <v>321</v>
      </c>
      <c r="AL8790">
        <v>0.31985266200124501</v>
      </c>
      <c r="AM8790" t="s">
        <v>321</v>
      </c>
      <c r="AO8790" t="s">
        <v>197</v>
      </c>
    </row>
    <row r="8791" spans="1:41" x14ac:dyDescent="0.25">
      <c r="A8791" t="s">
        <v>321</v>
      </c>
      <c r="B8791" s="1" t="s">
        <v>143</v>
      </c>
      <c r="D8791" s="2">
        <v>45334</v>
      </c>
      <c r="E8791" t="s">
        <v>263</v>
      </c>
      <c r="F8791" s="2">
        <v>45334</v>
      </c>
      <c r="H8791" s="1" t="s">
        <v>328</v>
      </c>
      <c r="I8791" s="1" t="s">
        <v>96</v>
      </c>
      <c r="J8791">
        <v>0</v>
      </c>
      <c r="K8791" t="s">
        <v>321</v>
      </c>
      <c r="L8791">
        <v>0</v>
      </c>
      <c r="M8791" t="s">
        <v>321</v>
      </c>
      <c r="N8791">
        <v>0.24528829512470399</v>
      </c>
      <c r="O8791" t="s">
        <v>321</v>
      </c>
      <c r="P8791">
        <v>0.24528829512470399</v>
      </c>
      <c r="Q8791" t="s">
        <v>321</v>
      </c>
      <c r="R8791">
        <v>0</v>
      </c>
      <c r="S8791" t="s">
        <v>321</v>
      </c>
      <c r="T8791">
        <v>0</v>
      </c>
      <c r="U8791" t="s">
        <v>321</v>
      </c>
      <c r="V8791">
        <v>0</v>
      </c>
      <c r="W8791" t="s">
        <v>321</v>
      </c>
      <c r="X8791">
        <v>0</v>
      </c>
      <c r="Y8791" t="s">
        <v>321</v>
      </c>
      <c r="Z8791">
        <v>0</v>
      </c>
      <c r="AA8791" t="s">
        <v>321</v>
      </c>
      <c r="AB8791">
        <v>0</v>
      </c>
      <c r="AC8791" t="s">
        <v>321</v>
      </c>
      <c r="AD8791">
        <v>0.24528829512470399</v>
      </c>
      <c r="AE8791" t="s">
        <v>321</v>
      </c>
      <c r="AL8791">
        <v>0.24528829512470399</v>
      </c>
      <c r="AM8791" t="s">
        <v>321</v>
      </c>
      <c r="AO8791" t="s">
        <v>197</v>
      </c>
    </row>
    <row r="8792" spans="1:41" x14ac:dyDescent="0.25">
      <c r="A8792" t="s">
        <v>321</v>
      </c>
      <c r="B8792" s="1" t="s">
        <v>143</v>
      </c>
      <c r="D8792" s="2">
        <v>45334</v>
      </c>
      <c r="E8792" t="s">
        <v>268</v>
      </c>
      <c r="F8792" s="2">
        <v>45334</v>
      </c>
      <c r="H8792" s="1" t="s">
        <v>328</v>
      </c>
      <c r="I8792" s="1" t="s">
        <v>96</v>
      </c>
      <c r="J8792">
        <v>0</v>
      </c>
      <c r="K8792" t="s">
        <v>321</v>
      </c>
      <c r="L8792">
        <v>0</v>
      </c>
      <c r="M8792" t="s">
        <v>321</v>
      </c>
      <c r="N8792">
        <v>0.23659815252296801</v>
      </c>
      <c r="O8792" t="s">
        <v>321</v>
      </c>
      <c r="P8792">
        <v>0.23659815252296801</v>
      </c>
      <c r="Q8792" t="s">
        <v>321</v>
      </c>
      <c r="R8792">
        <v>0</v>
      </c>
      <c r="S8792" t="s">
        <v>321</v>
      </c>
      <c r="T8792">
        <v>0</v>
      </c>
      <c r="U8792" t="s">
        <v>321</v>
      </c>
      <c r="V8792">
        <v>0</v>
      </c>
      <c r="W8792" t="s">
        <v>321</v>
      </c>
      <c r="X8792">
        <v>0</v>
      </c>
      <c r="Y8792" t="s">
        <v>321</v>
      </c>
      <c r="Z8792">
        <v>0</v>
      </c>
      <c r="AA8792" t="s">
        <v>321</v>
      </c>
      <c r="AB8792">
        <v>0</v>
      </c>
      <c r="AC8792" t="s">
        <v>321</v>
      </c>
      <c r="AD8792">
        <v>0.23659815252296801</v>
      </c>
      <c r="AE8792" t="s">
        <v>321</v>
      </c>
      <c r="AL8792">
        <v>0.23659815252296801</v>
      </c>
      <c r="AM8792" t="s">
        <v>321</v>
      </c>
      <c r="AO8792" t="s">
        <v>197</v>
      </c>
    </row>
    <row r="8793" spans="1:41" x14ac:dyDescent="0.25">
      <c r="A8793" t="s">
        <v>321</v>
      </c>
      <c r="B8793" s="1" t="s">
        <v>143</v>
      </c>
      <c r="D8793" s="2">
        <v>45335</v>
      </c>
      <c r="E8793" t="s">
        <v>260</v>
      </c>
      <c r="F8793" s="2">
        <v>45335</v>
      </c>
      <c r="H8793" s="1" t="s">
        <v>481</v>
      </c>
      <c r="I8793" s="1" t="s">
        <v>482</v>
      </c>
      <c r="J8793">
        <v>956.80992366766475</v>
      </c>
      <c r="K8793" t="s">
        <v>321</v>
      </c>
      <c r="L8793">
        <v>62.443126759999998</v>
      </c>
      <c r="M8793" t="s">
        <v>321</v>
      </c>
      <c r="N8793">
        <v>373.0153655633892</v>
      </c>
      <c r="O8793" t="s">
        <v>321</v>
      </c>
      <c r="P8793">
        <v>1392.2684159910541</v>
      </c>
      <c r="Q8793" t="s">
        <v>321</v>
      </c>
      <c r="R8793">
        <v>0</v>
      </c>
      <c r="S8793" t="s">
        <v>321</v>
      </c>
      <c r="T8793">
        <v>0</v>
      </c>
      <c r="U8793" t="s">
        <v>321</v>
      </c>
      <c r="V8793">
        <v>1824.002365229002</v>
      </c>
      <c r="W8793" t="s">
        <v>321</v>
      </c>
      <c r="X8793">
        <v>1824.002365229002</v>
      </c>
      <c r="Y8793" t="s">
        <v>321</v>
      </c>
      <c r="Z8793">
        <v>956.80992366766486</v>
      </c>
      <c r="AA8793" t="s">
        <v>321</v>
      </c>
      <c r="AB8793">
        <v>62.443126759999998</v>
      </c>
      <c r="AC8793" t="s">
        <v>321</v>
      </c>
      <c r="AD8793">
        <v>2197.0177307923909</v>
      </c>
      <c r="AE8793" t="s">
        <v>321</v>
      </c>
      <c r="AL8793">
        <v>3216.2707812200561</v>
      </c>
      <c r="AM8793" t="s">
        <v>321</v>
      </c>
      <c r="AO8793" t="s">
        <v>197</v>
      </c>
    </row>
    <row r="8794" spans="1:41" x14ac:dyDescent="0.25">
      <c r="A8794" t="s">
        <v>321</v>
      </c>
      <c r="B8794" s="1" t="s">
        <v>143</v>
      </c>
      <c r="D8794" s="2">
        <v>45335</v>
      </c>
      <c r="E8794" t="s">
        <v>261</v>
      </c>
      <c r="F8794" s="2">
        <v>45335</v>
      </c>
      <c r="H8794" s="1" t="s">
        <v>483</v>
      </c>
      <c r="I8794" s="1" t="s">
        <v>484</v>
      </c>
      <c r="J8794">
        <v>0</v>
      </c>
      <c r="K8794" t="s">
        <v>321</v>
      </c>
      <c r="L8794">
        <v>0</v>
      </c>
      <c r="M8794" t="s">
        <v>321</v>
      </c>
      <c r="N8794">
        <v>7.6103518492578388</v>
      </c>
      <c r="O8794" t="s">
        <v>321</v>
      </c>
      <c r="P8794">
        <v>7.6103518492578388</v>
      </c>
      <c r="Q8794" t="s">
        <v>321</v>
      </c>
      <c r="R8794">
        <v>0</v>
      </c>
      <c r="S8794" t="s">
        <v>321</v>
      </c>
      <c r="T8794">
        <v>0</v>
      </c>
      <c r="U8794" t="s">
        <v>321</v>
      </c>
      <c r="V8794">
        <v>0</v>
      </c>
      <c r="W8794" t="s">
        <v>321</v>
      </c>
      <c r="X8794">
        <v>0</v>
      </c>
      <c r="Y8794" t="s">
        <v>321</v>
      </c>
      <c r="Z8794">
        <v>0</v>
      </c>
      <c r="AA8794" t="s">
        <v>321</v>
      </c>
      <c r="AB8794">
        <v>0</v>
      </c>
      <c r="AC8794" t="s">
        <v>321</v>
      </c>
      <c r="AD8794">
        <v>7.6103518492578388</v>
      </c>
      <c r="AE8794" t="s">
        <v>321</v>
      </c>
      <c r="AL8794">
        <v>7.6103518492578388</v>
      </c>
      <c r="AM8794" t="s">
        <v>321</v>
      </c>
      <c r="AO8794" t="s">
        <v>197</v>
      </c>
    </row>
    <row r="8795" spans="1:41" x14ac:dyDescent="0.25">
      <c r="A8795" t="s">
        <v>321</v>
      </c>
      <c r="B8795" s="1" t="s">
        <v>143</v>
      </c>
      <c r="D8795" s="2">
        <v>45335</v>
      </c>
      <c r="E8795" t="s">
        <v>262</v>
      </c>
      <c r="F8795" s="2">
        <v>45335</v>
      </c>
      <c r="H8795" s="1" t="s">
        <v>483</v>
      </c>
      <c r="I8795" s="1" t="s">
        <v>484</v>
      </c>
      <c r="J8795">
        <v>0</v>
      </c>
      <c r="K8795" t="s">
        <v>321</v>
      </c>
      <c r="L8795">
        <v>0</v>
      </c>
      <c r="M8795" t="s">
        <v>321</v>
      </c>
      <c r="N8795">
        <v>2.0157489856770479</v>
      </c>
      <c r="O8795" t="s">
        <v>321</v>
      </c>
      <c r="P8795">
        <v>2.0157489856770479</v>
      </c>
      <c r="Q8795" t="s">
        <v>321</v>
      </c>
      <c r="R8795">
        <v>0</v>
      </c>
      <c r="S8795" t="s">
        <v>321</v>
      </c>
      <c r="T8795">
        <v>0</v>
      </c>
      <c r="U8795" t="s">
        <v>321</v>
      </c>
      <c r="V8795">
        <v>0</v>
      </c>
      <c r="W8795" t="s">
        <v>321</v>
      </c>
      <c r="X8795">
        <v>0</v>
      </c>
      <c r="Y8795" t="s">
        <v>321</v>
      </c>
      <c r="Z8795">
        <v>0</v>
      </c>
      <c r="AA8795" t="s">
        <v>321</v>
      </c>
      <c r="AB8795">
        <v>0</v>
      </c>
      <c r="AC8795" t="s">
        <v>321</v>
      </c>
      <c r="AD8795">
        <v>2.0157489856770479</v>
      </c>
      <c r="AE8795" t="s">
        <v>321</v>
      </c>
      <c r="AL8795">
        <v>2.0157489856770479</v>
      </c>
      <c r="AM8795" t="s">
        <v>321</v>
      </c>
      <c r="AO8795" t="s">
        <v>197</v>
      </c>
    </row>
    <row r="8796" spans="1:41" x14ac:dyDescent="0.25">
      <c r="A8796" t="s">
        <v>321</v>
      </c>
      <c r="B8796" s="1" t="s">
        <v>143</v>
      </c>
      <c r="D8796" s="2">
        <v>45335</v>
      </c>
      <c r="E8796" t="s">
        <v>216</v>
      </c>
      <c r="F8796" s="2">
        <v>45335</v>
      </c>
      <c r="H8796" s="1" t="s">
        <v>483</v>
      </c>
      <c r="I8796" s="1" t="s">
        <v>484</v>
      </c>
      <c r="J8796">
        <v>0</v>
      </c>
      <c r="K8796" t="s">
        <v>321</v>
      </c>
      <c r="L8796">
        <v>0</v>
      </c>
      <c r="M8796" t="s">
        <v>321</v>
      </c>
      <c r="N8796">
        <v>0.638109826320296</v>
      </c>
      <c r="O8796" t="s">
        <v>321</v>
      </c>
      <c r="P8796">
        <v>0.638109826320296</v>
      </c>
      <c r="Q8796" t="s">
        <v>321</v>
      </c>
      <c r="R8796">
        <v>0</v>
      </c>
      <c r="S8796" t="s">
        <v>321</v>
      </c>
      <c r="T8796">
        <v>0</v>
      </c>
      <c r="U8796" t="s">
        <v>321</v>
      </c>
      <c r="V8796">
        <v>0</v>
      </c>
      <c r="W8796" t="s">
        <v>321</v>
      </c>
      <c r="X8796">
        <v>0</v>
      </c>
      <c r="Y8796" t="s">
        <v>321</v>
      </c>
      <c r="Z8796">
        <v>0</v>
      </c>
      <c r="AA8796" t="s">
        <v>321</v>
      </c>
      <c r="AB8796">
        <v>0</v>
      </c>
      <c r="AC8796" t="s">
        <v>321</v>
      </c>
      <c r="AD8796">
        <v>0.638109826320296</v>
      </c>
      <c r="AE8796" t="s">
        <v>321</v>
      </c>
      <c r="AL8796">
        <v>0.638109826320296</v>
      </c>
      <c r="AM8796" t="s">
        <v>321</v>
      </c>
      <c r="AO8796" t="s">
        <v>197</v>
      </c>
    </row>
    <row r="8797" spans="1:41" x14ac:dyDescent="0.25">
      <c r="A8797" t="s">
        <v>321</v>
      </c>
      <c r="B8797" s="1" t="s">
        <v>143</v>
      </c>
      <c r="D8797" s="2">
        <v>45335</v>
      </c>
      <c r="E8797" t="s">
        <v>264</v>
      </c>
      <c r="F8797" s="2">
        <v>45335</v>
      </c>
      <c r="H8797" s="1" t="s">
        <v>483</v>
      </c>
      <c r="I8797" s="1" t="s">
        <v>484</v>
      </c>
      <c r="J8797">
        <v>0</v>
      </c>
      <c r="K8797" t="s">
        <v>321</v>
      </c>
      <c r="L8797">
        <v>0</v>
      </c>
      <c r="M8797" t="s">
        <v>321</v>
      </c>
      <c r="N8797">
        <v>0.36336678443588599</v>
      </c>
      <c r="O8797" t="s">
        <v>321</v>
      </c>
      <c r="P8797">
        <v>0.36336678443588599</v>
      </c>
      <c r="Q8797" t="s">
        <v>321</v>
      </c>
      <c r="R8797">
        <v>0</v>
      </c>
      <c r="S8797" t="s">
        <v>321</v>
      </c>
      <c r="T8797">
        <v>0</v>
      </c>
      <c r="U8797" t="s">
        <v>321</v>
      </c>
      <c r="V8797">
        <v>0</v>
      </c>
      <c r="W8797" t="s">
        <v>321</v>
      </c>
      <c r="X8797">
        <v>0</v>
      </c>
      <c r="Y8797" t="s">
        <v>321</v>
      </c>
      <c r="Z8797">
        <v>0</v>
      </c>
      <c r="AA8797" t="s">
        <v>321</v>
      </c>
      <c r="AB8797">
        <v>0</v>
      </c>
      <c r="AC8797" t="s">
        <v>321</v>
      </c>
      <c r="AD8797">
        <v>0.36336678443588599</v>
      </c>
      <c r="AE8797" t="s">
        <v>321</v>
      </c>
      <c r="AL8797">
        <v>0.36336678443588599</v>
      </c>
      <c r="AM8797" t="s">
        <v>321</v>
      </c>
      <c r="AO8797" t="s">
        <v>197</v>
      </c>
    </row>
    <row r="8798" spans="1:41" x14ac:dyDescent="0.25">
      <c r="A8798" t="s">
        <v>321</v>
      </c>
      <c r="B8798" s="1" t="s">
        <v>143</v>
      </c>
      <c r="D8798" s="2">
        <v>45335</v>
      </c>
      <c r="E8798" t="s">
        <v>266</v>
      </c>
      <c r="F8798" s="2">
        <v>45335</v>
      </c>
      <c r="H8798" s="1" t="s">
        <v>483</v>
      </c>
      <c r="I8798" s="1" t="s">
        <v>484</v>
      </c>
      <c r="J8798">
        <v>0</v>
      </c>
      <c r="K8798" t="s">
        <v>321</v>
      </c>
      <c r="L8798">
        <v>0</v>
      </c>
      <c r="M8798" t="s">
        <v>321</v>
      </c>
      <c r="N8798">
        <v>0.42319794854660697</v>
      </c>
      <c r="O8798" t="s">
        <v>321</v>
      </c>
      <c r="P8798">
        <v>0.42319794854660697</v>
      </c>
      <c r="Q8798" t="s">
        <v>321</v>
      </c>
      <c r="R8798">
        <v>0</v>
      </c>
      <c r="S8798" t="s">
        <v>321</v>
      </c>
      <c r="T8798">
        <v>0</v>
      </c>
      <c r="U8798" t="s">
        <v>321</v>
      </c>
      <c r="V8798">
        <v>0</v>
      </c>
      <c r="W8798" t="s">
        <v>321</v>
      </c>
      <c r="X8798">
        <v>0</v>
      </c>
      <c r="Y8798" t="s">
        <v>321</v>
      </c>
      <c r="Z8798">
        <v>0</v>
      </c>
      <c r="AA8798" t="s">
        <v>321</v>
      </c>
      <c r="AB8798">
        <v>0</v>
      </c>
      <c r="AC8798" t="s">
        <v>321</v>
      </c>
      <c r="AD8798">
        <v>0.42319794854660697</v>
      </c>
      <c r="AE8798" t="s">
        <v>321</v>
      </c>
      <c r="AL8798">
        <v>0.42319794854660697</v>
      </c>
      <c r="AM8798" t="s">
        <v>321</v>
      </c>
      <c r="AO8798" t="s">
        <v>197</v>
      </c>
    </row>
    <row r="8799" spans="1:41" x14ac:dyDescent="0.25">
      <c r="A8799" t="s">
        <v>321</v>
      </c>
      <c r="B8799" s="1" t="s">
        <v>143</v>
      </c>
      <c r="D8799" s="2">
        <v>45335</v>
      </c>
      <c r="E8799" t="s">
        <v>265</v>
      </c>
      <c r="F8799" s="2">
        <v>45335</v>
      </c>
      <c r="H8799" s="1" t="s">
        <v>483</v>
      </c>
      <c r="I8799" s="1" t="s">
        <v>484</v>
      </c>
      <c r="J8799">
        <v>0</v>
      </c>
      <c r="K8799" t="s">
        <v>321</v>
      </c>
      <c r="L8799">
        <v>0</v>
      </c>
      <c r="M8799" t="s">
        <v>321</v>
      </c>
      <c r="N8799">
        <v>0.34473421580434199</v>
      </c>
      <c r="O8799" t="s">
        <v>321</v>
      </c>
      <c r="P8799">
        <v>0.34473421580434199</v>
      </c>
      <c r="Q8799" t="s">
        <v>321</v>
      </c>
      <c r="R8799">
        <v>0</v>
      </c>
      <c r="S8799" t="s">
        <v>321</v>
      </c>
      <c r="T8799">
        <v>0</v>
      </c>
      <c r="U8799" t="s">
        <v>321</v>
      </c>
      <c r="V8799">
        <v>0</v>
      </c>
      <c r="W8799" t="s">
        <v>321</v>
      </c>
      <c r="X8799">
        <v>0</v>
      </c>
      <c r="Y8799" t="s">
        <v>321</v>
      </c>
      <c r="Z8799">
        <v>0</v>
      </c>
      <c r="AA8799" t="s">
        <v>321</v>
      </c>
      <c r="AB8799">
        <v>0</v>
      </c>
      <c r="AC8799" t="s">
        <v>321</v>
      </c>
      <c r="AD8799">
        <v>0.34473421580434199</v>
      </c>
      <c r="AE8799" t="s">
        <v>321</v>
      </c>
      <c r="AL8799">
        <v>0.34473421580434199</v>
      </c>
      <c r="AM8799" t="s">
        <v>321</v>
      </c>
      <c r="AO8799" t="s">
        <v>197</v>
      </c>
    </row>
    <row r="8800" spans="1:41" x14ac:dyDescent="0.25">
      <c r="A8800" t="s">
        <v>321</v>
      </c>
      <c r="B8800" s="1" t="s">
        <v>143</v>
      </c>
      <c r="D8800" s="2">
        <v>45335</v>
      </c>
      <c r="E8800" t="s">
        <v>267</v>
      </c>
      <c r="F8800" s="2">
        <v>45335</v>
      </c>
      <c r="H8800" s="1" t="s">
        <v>483</v>
      </c>
      <c r="I8800" s="1" t="s">
        <v>484</v>
      </c>
      <c r="J8800">
        <v>0</v>
      </c>
      <c r="K8800" t="s">
        <v>321</v>
      </c>
      <c r="L8800">
        <v>0</v>
      </c>
      <c r="M8800" t="s">
        <v>321</v>
      </c>
      <c r="N8800">
        <v>0.30644723266213397</v>
      </c>
      <c r="O8800" t="s">
        <v>321</v>
      </c>
      <c r="P8800">
        <v>0.30644723266213397</v>
      </c>
      <c r="Q8800" t="s">
        <v>321</v>
      </c>
      <c r="R8800">
        <v>0</v>
      </c>
      <c r="S8800" t="s">
        <v>321</v>
      </c>
      <c r="T8800">
        <v>0</v>
      </c>
      <c r="U8800" t="s">
        <v>321</v>
      </c>
      <c r="V8800">
        <v>0</v>
      </c>
      <c r="W8800" t="s">
        <v>321</v>
      </c>
      <c r="X8800">
        <v>0</v>
      </c>
      <c r="Y8800" t="s">
        <v>321</v>
      </c>
      <c r="Z8800">
        <v>0</v>
      </c>
      <c r="AA8800" t="s">
        <v>321</v>
      </c>
      <c r="AB8800">
        <v>0</v>
      </c>
      <c r="AC8800" t="s">
        <v>321</v>
      </c>
      <c r="AD8800">
        <v>0.30644723266213397</v>
      </c>
      <c r="AE8800" t="s">
        <v>321</v>
      </c>
      <c r="AL8800">
        <v>0.30644723266213397</v>
      </c>
      <c r="AM8800" t="s">
        <v>321</v>
      </c>
      <c r="AO8800" t="s">
        <v>197</v>
      </c>
    </row>
    <row r="8801" spans="1:41" x14ac:dyDescent="0.25">
      <c r="A8801" t="s">
        <v>321</v>
      </c>
      <c r="B8801" s="1" t="s">
        <v>143</v>
      </c>
      <c r="D8801" s="2">
        <v>45335</v>
      </c>
      <c r="E8801" t="s">
        <v>263</v>
      </c>
      <c r="F8801" s="2">
        <v>45335</v>
      </c>
      <c r="H8801" s="1" t="s">
        <v>328</v>
      </c>
      <c r="I8801" s="1" t="s">
        <v>96</v>
      </c>
      <c r="J8801">
        <v>0</v>
      </c>
      <c r="K8801" t="s">
        <v>321</v>
      </c>
      <c r="L8801">
        <v>0</v>
      </c>
      <c r="M8801" t="s">
        <v>321</v>
      </c>
      <c r="N8801">
        <v>0.23661807232207299</v>
      </c>
      <c r="O8801" t="s">
        <v>321</v>
      </c>
      <c r="P8801">
        <v>0.23661807232207299</v>
      </c>
      <c r="Q8801" t="s">
        <v>321</v>
      </c>
      <c r="R8801">
        <v>0</v>
      </c>
      <c r="S8801" t="s">
        <v>321</v>
      </c>
      <c r="T8801">
        <v>0</v>
      </c>
      <c r="U8801" t="s">
        <v>321</v>
      </c>
      <c r="V8801">
        <v>0</v>
      </c>
      <c r="W8801" t="s">
        <v>321</v>
      </c>
      <c r="X8801">
        <v>0</v>
      </c>
      <c r="Y8801" t="s">
        <v>321</v>
      </c>
      <c r="Z8801">
        <v>0</v>
      </c>
      <c r="AA8801" t="s">
        <v>321</v>
      </c>
      <c r="AB8801">
        <v>0</v>
      </c>
      <c r="AC8801" t="s">
        <v>321</v>
      </c>
      <c r="AD8801">
        <v>0.23661807232207299</v>
      </c>
      <c r="AE8801" t="s">
        <v>321</v>
      </c>
      <c r="AL8801">
        <v>0.23661807232207299</v>
      </c>
      <c r="AM8801" t="s">
        <v>321</v>
      </c>
      <c r="AO8801" t="s">
        <v>197</v>
      </c>
    </row>
    <row r="8802" spans="1:41" x14ac:dyDescent="0.25">
      <c r="A8802" t="s">
        <v>321</v>
      </c>
      <c r="B8802" s="1" t="s">
        <v>143</v>
      </c>
      <c r="D8802" s="2">
        <v>45335</v>
      </c>
      <c r="E8802" t="s">
        <v>268</v>
      </c>
      <c r="F8802" s="2">
        <v>45335</v>
      </c>
      <c r="H8802" s="1" t="s">
        <v>328</v>
      </c>
      <c r="I8802" s="1" t="s">
        <v>96</v>
      </c>
      <c r="J8802">
        <v>0</v>
      </c>
      <c r="K8802" t="s">
        <v>321</v>
      </c>
      <c r="L8802">
        <v>0</v>
      </c>
      <c r="M8802" t="s">
        <v>321</v>
      </c>
      <c r="N8802">
        <v>0.22357605512718701</v>
      </c>
      <c r="O8802" t="s">
        <v>321</v>
      </c>
      <c r="P8802">
        <v>0.22357605512718701</v>
      </c>
      <c r="Q8802" t="s">
        <v>321</v>
      </c>
      <c r="R8802">
        <v>0</v>
      </c>
      <c r="S8802" t="s">
        <v>321</v>
      </c>
      <c r="T8802">
        <v>0</v>
      </c>
      <c r="U8802" t="s">
        <v>321</v>
      </c>
      <c r="V8802">
        <v>0</v>
      </c>
      <c r="W8802" t="s">
        <v>321</v>
      </c>
      <c r="X8802">
        <v>0</v>
      </c>
      <c r="Y8802" t="s">
        <v>321</v>
      </c>
      <c r="Z8802">
        <v>0</v>
      </c>
      <c r="AA8802" t="s">
        <v>321</v>
      </c>
      <c r="AB8802">
        <v>0</v>
      </c>
      <c r="AC8802" t="s">
        <v>321</v>
      </c>
      <c r="AD8802">
        <v>0.22357605512718701</v>
      </c>
      <c r="AE8802" t="s">
        <v>321</v>
      </c>
      <c r="AL8802">
        <v>0.22357605512718701</v>
      </c>
      <c r="AM8802" t="s">
        <v>321</v>
      </c>
      <c r="AO8802" t="s">
        <v>197</v>
      </c>
    </row>
    <row r="8803" spans="1:41" x14ac:dyDescent="0.25">
      <c r="A8803" t="s">
        <v>321</v>
      </c>
      <c r="B8803" s="1" t="s">
        <v>143</v>
      </c>
      <c r="D8803" s="2">
        <v>45336</v>
      </c>
      <c r="E8803" t="s">
        <v>260</v>
      </c>
      <c r="F8803" s="2">
        <v>45336</v>
      </c>
      <c r="H8803" s="1" t="s">
        <v>481</v>
      </c>
      <c r="I8803" s="1" t="s">
        <v>482</v>
      </c>
      <c r="J8803">
        <v>675.57662034765633</v>
      </c>
      <c r="K8803" t="s">
        <v>321</v>
      </c>
      <c r="L8803">
        <v>62.446679539999998</v>
      </c>
      <c r="M8803" t="s">
        <v>321</v>
      </c>
      <c r="N8803">
        <v>372.50202506633099</v>
      </c>
      <c r="O8803" t="s">
        <v>321</v>
      </c>
      <c r="P8803">
        <v>1110.5253249539874</v>
      </c>
      <c r="Q8803" t="s">
        <v>321</v>
      </c>
      <c r="R8803">
        <v>0</v>
      </c>
      <c r="S8803" t="s">
        <v>321</v>
      </c>
      <c r="T8803">
        <v>0</v>
      </c>
      <c r="U8803" t="s">
        <v>321</v>
      </c>
      <c r="V8803">
        <v>1824.0027722287361</v>
      </c>
      <c r="W8803" t="s">
        <v>321</v>
      </c>
      <c r="X8803">
        <v>1824.0027722287361</v>
      </c>
      <c r="Y8803" t="s">
        <v>321</v>
      </c>
      <c r="Z8803">
        <v>675.57662034765633</v>
      </c>
      <c r="AA8803" t="s">
        <v>321</v>
      </c>
      <c r="AB8803">
        <v>62.446679539999998</v>
      </c>
      <c r="AC8803" t="s">
        <v>321</v>
      </c>
      <c r="AD8803">
        <v>2196.504797295067</v>
      </c>
      <c r="AE8803" t="s">
        <v>321</v>
      </c>
      <c r="AL8803">
        <v>2934.5280971827233</v>
      </c>
      <c r="AM8803" t="s">
        <v>321</v>
      </c>
      <c r="AO8803" t="s">
        <v>197</v>
      </c>
    </row>
    <row r="8804" spans="1:41" x14ac:dyDescent="0.25">
      <c r="A8804" t="s">
        <v>321</v>
      </c>
      <c r="B8804" s="1" t="s">
        <v>143</v>
      </c>
      <c r="D8804" s="2">
        <v>45336</v>
      </c>
      <c r="E8804" t="s">
        <v>261</v>
      </c>
      <c r="F8804" s="2">
        <v>45336</v>
      </c>
      <c r="H8804" s="1" t="s">
        <v>483</v>
      </c>
      <c r="I8804" s="1" t="s">
        <v>484</v>
      </c>
      <c r="J8804">
        <v>0</v>
      </c>
      <c r="K8804" t="s">
        <v>321</v>
      </c>
      <c r="L8804">
        <v>0</v>
      </c>
      <c r="M8804" t="s">
        <v>321</v>
      </c>
      <c r="N8804">
        <v>7.931220363760799</v>
      </c>
      <c r="O8804" t="s">
        <v>321</v>
      </c>
      <c r="P8804">
        <v>7.931220363760799</v>
      </c>
      <c r="Q8804" t="s">
        <v>321</v>
      </c>
      <c r="R8804">
        <v>0</v>
      </c>
      <c r="S8804" t="s">
        <v>321</v>
      </c>
      <c r="T8804">
        <v>0</v>
      </c>
      <c r="U8804" t="s">
        <v>321</v>
      </c>
      <c r="V8804">
        <v>0</v>
      </c>
      <c r="W8804" t="s">
        <v>321</v>
      </c>
      <c r="X8804">
        <v>0</v>
      </c>
      <c r="Y8804" t="s">
        <v>321</v>
      </c>
      <c r="Z8804">
        <v>0</v>
      </c>
      <c r="AA8804" t="s">
        <v>321</v>
      </c>
      <c r="AB8804">
        <v>0</v>
      </c>
      <c r="AC8804" t="s">
        <v>321</v>
      </c>
      <c r="AD8804">
        <v>7.931220363760799</v>
      </c>
      <c r="AE8804" t="s">
        <v>321</v>
      </c>
      <c r="AL8804">
        <v>7.931220363760799</v>
      </c>
      <c r="AM8804" t="s">
        <v>321</v>
      </c>
      <c r="AO8804" t="s">
        <v>197</v>
      </c>
    </row>
    <row r="8805" spans="1:41" x14ac:dyDescent="0.25">
      <c r="A8805" t="s">
        <v>321</v>
      </c>
      <c r="B8805" s="1" t="s">
        <v>143</v>
      </c>
      <c r="D8805" s="2">
        <v>45336</v>
      </c>
      <c r="E8805" t="s">
        <v>262</v>
      </c>
      <c r="F8805" s="2">
        <v>45336</v>
      </c>
      <c r="H8805" s="1" t="s">
        <v>483</v>
      </c>
      <c r="I8805" s="1" t="s">
        <v>484</v>
      </c>
      <c r="J8805">
        <v>0</v>
      </c>
      <c r="K8805" t="s">
        <v>321</v>
      </c>
      <c r="L8805">
        <v>0</v>
      </c>
      <c r="M8805" t="s">
        <v>321</v>
      </c>
      <c r="N8805">
        <v>2.0986494027916902</v>
      </c>
      <c r="O8805" t="s">
        <v>321</v>
      </c>
      <c r="P8805">
        <v>2.0986494027916902</v>
      </c>
      <c r="Q8805" t="s">
        <v>321</v>
      </c>
      <c r="R8805">
        <v>0</v>
      </c>
      <c r="S8805" t="s">
        <v>321</v>
      </c>
      <c r="T8805">
        <v>0</v>
      </c>
      <c r="U8805" t="s">
        <v>321</v>
      </c>
      <c r="V8805">
        <v>0</v>
      </c>
      <c r="W8805" t="s">
        <v>321</v>
      </c>
      <c r="X8805">
        <v>0</v>
      </c>
      <c r="Y8805" t="s">
        <v>321</v>
      </c>
      <c r="Z8805">
        <v>0</v>
      </c>
      <c r="AA8805" t="s">
        <v>321</v>
      </c>
      <c r="AB8805">
        <v>0</v>
      </c>
      <c r="AC8805" t="s">
        <v>321</v>
      </c>
      <c r="AD8805">
        <v>2.0986494027916902</v>
      </c>
      <c r="AE8805" t="s">
        <v>321</v>
      </c>
      <c r="AL8805">
        <v>2.0986494027916902</v>
      </c>
      <c r="AM8805" t="s">
        <v>321</v>
      </c>
      <c r="AO8805" t="s">
        <v>197</v>
      </c>
    </row>
    <row r="8806" spans="1:41" x14ac:dyDescent="0.25">
      <c r="A8806" t="s">
        <v>321</v>
      </c>
      <c r="B8806" s="1" t="s">
        <v>143</v>
      </c>
      <c r="D8806" s="2">
        <v>45336</v>
      </c>
      <c r="E8806" t="s">
        <v>216</v>
      </c>
      <c r="F8806" s="2">
        <v>45336</v>
      </c>
      <c r="H8806" s="1" t="s">
        <v>483</v>
      </c>
      <c r="I8806" s="1" t="s">
        <v>484</v>
      </c>
      <c r="J8806">
        <v>0</v>
      </c>
      <c r="K8806" t="s">
        <v>321</v>
      </c>
      <c r="L8806">
        <v>0</v>
      </c>
      <c r="M8806" t="s">
        <v>321</v>
      </c>
      <c r="N8806">
        <v>0.66608155871618402</v>
      </c>
      <c r="O8806" t="s">
        <v>321</v>
      </c>
      <c r="P8806">
        <v>0.66608155871618402</v>
      </c>
      <c r="Q8806" t="s">
        <v>321</v>
      </c>
      <c r="R8806">
        <v>0</v>
      </c>
      <c r="S8806" t="s">
        <v>321</v>
      </c>
      <c r="T8806">
        <v>0</v>
      </c>
      <c r="U8806" t="s">
        <v>321</v>
      </c>
      <c r="V8806">
        <v>0</v>
      </c>
      <c r="W8806" t="s">
        <v>321</v>
      </c>
      <c r="X8806">
        <v>0</v>
      </c>
      <c r="Y8806" t="s">
        <v>321</v>
      </c>
      <c r="Z8806">
        <v>0</v>
      </c>
      <c r="AA8806" t="s">
        <v>321</v>
      </c>
      <c r="AB8806">
        <v>0</v>
      </c>
      <c r="AC8806" t="s">
        <v>321</v>
      </c>
      <c r="AD8806">
        <v>0.66608155871618402</v>
      </c>
      <c r="AE8806" t="s">
        <v>321</v>
      </c>
      <c r="AL8806">
        <v>0.66608155871618402</v>
      </c>
      <c r="AM8806" t="s">
        <v>321</v>
      </c>
      <c r="AO8806" t="s">
        <v>197</v>
      </c>
    </row>
    <row r="8807" spans="1:41" x14ac:dyDescent="0.25">
      <c r="A8807" t="s">
        <v>321</v>
      </c>
      <c r="B8807" s="1" t="s">
        <v>143</v>
      </c>
      <c r="D8807" s="2">
        <v>45336</v>
      </c>
      <c r="E8807" t="s">
        <v>264</v>
      </c>
      <c r="F8807" s="2">
        <v>45336</v>
      </c>
      <c r="H8807" s="1" t="s">
        <v>483</v>
      </c>
      <c r="I8807" s="1" t="s">
        <v>484</v>
      </c>
      <c r="J8807">
        <v>0</v>
      </c>
      <c r="K8807" t="s">
        <v>321</v>
      </c>
      <c r="L8807">
        <v>0</v>
      </c>
      <c r="M8807" t="s">
        <v>321</v>
      </c>
      <c r="N8807">
        <v>0.37495092913511302</v>
      </c>
      <c r="O8807" t="s">
        <v>321</v>
      </c>
      <c r="P8807">
        <v>0.37495092913511302</v>
      </c>
      <c r="Q8807" t="s">
        <v>321</v>
      </c>
      <c r="R8807">
        <v>0</v>
      </c>
      <c r="S8807" t="s">
        <v>321</v>
      </c>
      <c r="T8807">
        <v>0</v>
      </c>
      <c r="U8807" t="s">
        <v>321</v>
      </c>
      <c r="V8807">
        <v>0</v>
      </c>
      <c r="W8807" t="s">
        <v>321</v>
      </c>
      <c r="X8807">
        <v>0</v>
      </c>
      <c r="Y8807" t="s">
        <v>321</v>
      </c>
      <c r="Z8807">
        <v>0</v>
      </c>
      <c r="AA8807" t="s">
        <v>321</v>
      </c>
      <c r="AB8807">
        <v>0</v>
      </c>
      <c r="AC8807" t="s">
        <v>321</v>
      </c>
      <c r="AD8807">
        <v>0.37495092913511302</v>
      </c>
      <c r="AE8807" t="s">
        <v>321</v>
      </c>
      <c r="AL8807">
        <v>0.37495092913511302</v>
      </c>
      <c r="AM8807" t="s">
        <v>321</v>
      </c>
      <c r="AO8807" t="s">
        <v>197</v>
      </c>
    </row>
    <row r="8808" spans="1:41" x14ac:dyDescent="0.25">
      <c r="A8808" t="s">
        <v>321</v>
      </c>
      <c r="B8808" s="1" t="s">
        <v>143</v>
      </c>
      <c r="D8808" s="2">
        <v>45336</v>
      </c>
      <c r="E8808" t="s">
        <v>266</v>
      </c>
      <c r="F8808" s="2">
        <v>45336</v>
      </c>
      <c r="H8808" s="1" t="s">
        <v>483</v>
      </c>
      <c r="I8808" s="1" t="s">
        <v>484</v>
      </c>
      <c r="J8808">
        <v>0</v>
      </c>
      <c r="K8808" t="s">
        <v>321</v>
      </c>
      <c r="L8808">
        <v>0</v>
      </c>
      <c r="M8808" t="s">
        <v>321</v>
      </c>
      <c r="N8808">
        <v>0.43932477702577899</v>
      </c>
      <c r="O8808" t="s">
        <v>321</v>
      </c>
      <c r="P8808">
        <v>0.43932477702577899</v>
      </c>
      <c r="Q8808" t="s">
        <v>321</v>
      </c>
      <c r="R8808">
        <v>0</v>
      </c>
      <c r="S8808" t="s">
        <v>321</v>
      </c>
      <c r="T8808">
        <v>0</v>
      </c>
      <c r="U8808" t="s">
        <v>321</v>
      </c>
      <c r="V8808">
        <v>0</v>
      </c>
      <c r="W8808" t="s">
        <v>321</v>
      </c>
      <c r="X8808">
        <v>0</v>
      </c>
      <c r="Y8808" t="s">
        <v>321</v>
      </c>
      <c r="Z8808">
        <v>0</v>
      </c>
      <c r="AA8808" t="s">
        <v>321</v>
      </c>
      <c r="AB8808">
        <v>0</v>
      </c>
      <c r="AC8808" t="s">
        <v>321</v>
      </c>
      <c r="AD8808">
        <v>0.43932477702577899</v>
      </c>
      <c r="AE8808" t="s">
        <v>321</v>
      </c>
      <c r="AL8808">
        <v>0.43932477702577899</v>
      </c>
      <c r="AM8808" t="s">
        <v>321</v>
      </c>
      <c r="AO8808" t="s">
        <v>197</v>
      </c>
    </row>
    <row r="8809" spans="1:41" x14ac:dyDescent="0.25">
      <c r="A8809" t="s">
        <v>321</v>
      </c>
      <c r="B8809" s="1" t="s">
        <v>143</v>
      </c>
      <c r="D8809" s="2">
        <v>45336</v>
      </c>
      <c r="E8809" t="s">
        <v>265</v>
      </c>
      <c r="F8809" s="2">
        <v>45336</v>
      </c>
      <c r="H8809" s="1" t="s">
        <v>483</v>
      </c>
      <c r="I8809" s="1" t="s">
        <v>484</v>
      </c>
      <c r="J8809">
        <v>0</v>
      </c>
      <c r="K8809" t="s">
        <v>321</v>
      </c>
      <c r="L8809">
        <v>0</v>
      </c>
      <c r="M8809" t="s">
        <v>321</v>
      </c>
      <c r="N8809">
        <v>0.35642197752612098</v>
      </c>
      <c r="O8809" t="s">
        <v>321</v>
      </c>
      <c r="P8809">
        <v>0.35642197752612098</v>
      </c>
      <c r="Q8809" t="s">
        <v>321</v>
      </c>
      <c r="R8809">
        <v>0</v>
      </c>
      <c r="S8809" t="s">
        <v>321</v>
      </c>
      <c r="T8809">
        <v>0</v>
      </c>
      <c r="U8809" t="s">
        <v>321</v>
      </c>
      <c r="V8809">
        <v>0</v>
      </c>
      <c r="W8809" t="s">
        <v>321</v>
      </c>
      <c r="X8809">
        <v>0</v>
      </c>
      <c r="Y8809" t="s">
        <v>321</v>
      </c>
      <c r="Z8809">
        <v>0</v>
      </c>
      <c r="AA8809" t="s">
        <v>321</v>
      </c>
      <c r="AB8809">
        <v>0</v>
      </c>
      <c r="AC8809" t="s">
        <v>321</v>
      </c>
      <c r="AD8809">
        <v>0.35642197752612098</v>
      </c>
      <c r="AE8809" t="s">
        <v>321</v>
      </c>
      <c r="AL8809">
        <v>0.35642197752612098</v>
      </c>
      <c r="AM8809" t="s">
        <v>321</v>
      </c>
      <c r="AO8809" t="s">
        <v>197</v>
      </c>
    </row>
    <row r="8810" spans="1:41" x14ac:dyDescent="0.25">
      <c r="A8810" t="s">
        <v>321</v>
      </c>
      <c r="B8810" s="1" t="s">
        <v>143</v>
      </c>
      <c r="D8810" s="2">
        <v>45336</v>
      </c>
      <c r="E8810" t="s">
        <v>267</v>
      </c>
      <c r="F8810" s="2">
        <v>45336</v>
      </c>
      <c r="H8810" s="1" t="s">
        <v>483</v>
      </c>
      <c r="I8810" s="1" t="s">
        <v>484</v>
      </c>
      <c r="J8810">
        <v>0</v>
      </c>
      <c r="K8810" t="s">
        <v>321</v>
      </c>
      <c r="L8810">
        <v>0</v>
      </c>
      <c r="M8810" t="s">
        <v>321</v>
      </c>
      <c r="N8810">
        <v>0.31904088318354801</v>
      </c>
      <c r="O8810" t="s">
        <v>321</v>
      </c>
      <c r="P8810">
        <v>0.31904088318354801</v>
      </c>
      <c r="Q8810" t="s">
        <v>321</v>
      </c>
      <c r="R8810">
        <v>0</v>
      </c>
      <c r="S8810" t="s">
        <v>321</v>
      </c>
      <c r="T8810">
        <v>0</v>
      </c>
      <c r="U8810" t="s">
        <v>321</v>
      </c>
      <c r="V8810">
        <v>0</v>
      </c>
      <c r="W8810" t="s">
        <v>321</v>
      </c>
      <c r="X8810">
        <v>0</v>
      </c>
      <c r="Y8810" t="s">
        <v>321</v>
      </c>
      <c r="Z8810">
        <v>0</v>
      </c>
      <c r="AA8810" t="s">
        <v>321</v>
      </c>
      <c r="AB8810">
        <v>0</v>
      </c>
      <c r="AC8810" t="s">
        <v>321</v>
      </c>
      <c r="AD8810">
        <v>0.31904088318354801</v>
      </c>
      <c r="AE8810" t="s">
        <v>321</v>
      </c>
      <c r="AL8810">
        <v>0.31904088318354801</v>
      </c>
      <c r="AM8810" t="s">
        <v>321</v>
      </c>
      <c r="AO8810" t="s">
        <v>197</v>
      </c>
    </row>
    <row r="8811" spans="1:41" x14ac:dyDescent="0.25">
      <c r="A8811" t="s">
        <v>321</v>
      </c>
      <c r="B8811" s="1" t="s">
        <v>143</v>
      </c>
      <c r="D8811" s="2">
        <v>45336</v>
      </c>
      <c r="E8811" t="s">
        <v>263</v>
      </c>
      <c r="F8811" s="2">
        <v>45336</v>
      </c>
      <c r="H8811" s="1" t="s">
        <v>328</v>
      </c>
      <c r="I8811" s="1" t="s">
        <v>96</v>
      </c>
      <c r="J8811">
        <v>0</v>
      </c>
      <c r="K8811" t="s">
        <v>321</v>
      </c>
      <c r="L8811">
        <v>0</v>
      </c>
      <c r="M8811" t="s">
        <v>321</v>
      </c>
      <c r="N8811">
        <v>0.239765905248846</v>
      </c>
      <c r="O8811" t="s">
        <v>321</v>
      </c>
      <c r="P8811">
        <v>0.239765905248846</v>
      </c>
      <c r="Q8811" t="s">
        <v>321</v>
      </c>
      <c r="R8811">
        <v>0</v>
      </c>
      <c r="S8811" t="s">
        <v>321</v>
      </c>
      <c r="T8811">
        <v>0</v>
      </c>
      <c r="U8811" t="s">
        <v>321</v>
      </c>
      <c r="V8811">
        <v>0</v>
      </c>
      <c r="W8811" t="s">
        <v>321</v>
      </c>
      <c r="X8811">
        <v>0</v>
      </c>
      <c r="Y8811" t="s">
        <v>321</v>
      </c>
      <c r="Z8811">
        <v>0</v>
      </c>
      <c r="AA8811" t="s">
        <v>321</v>
      </c>
      <c r="AB8811">
        <v>0</v>
      </c>
      <c r="AC8811" t="s">
        <v>321</v>
      </c>
      <c r="AD8811">
        <v>0.239765905248846</v>
      </c>
      <c r="AE8811" t="s">
        <v>321</v>
      </c>
      <c r="AL8811">
        <v>0.239765905248846</v>
      </c>
      <c r="AM8811" t="s">
        <v>321</v>
      </c>
      <c r="AO8811" t="s">
        <v>197</v>
      </c>
    </row>
    <row r="8812" spans="1:41" x14ac:dyDescent="0.25">
      <c r="A8812" t="s">
        <v>321</v>
      </c>
      <c r="B8812" s="1" t="s">
        <v>143</v>
      </c>
      <c r="D8812" s="2">
        <v>45336</v>
      </c>
      <c r="E8812" t="s">
        <v>268</v>
      </c>
      <c r="F8812" s="2">
        <v>45336</v>
      </c>
      <c r="H8812" s="1" t="s">
        <v>328</v>
      </c>
      <c r="I8812" s="1" t="s">
        <v>96</v>
      </c>
      <c r="J8812">
        <v>0</v>
      </c>
      <c r="K8812" t="s">
        <v>321</v>
      </c>
      <c r="L8812">
        <v>0</v>
      </c>
      <c r="M8812" t="s">
        <v>321</v>
      </c>
      <c r="N8812">
        <v>0.23000452130732699</v>
      </c>
      <c r="O8812" t="s">
        <v>321</v>
      </c>
      <c r="P8812">
        <v>0.23000452130732699</v>
      </c>
      <c r="Q8812" t="s">
        <v>321</v>
      </c>
      <c r="R8812">
        <v>0</v>
      </c>
      <c r="S8812" t="s">
        <v>321</v>
      </c>
      <c r="T8812">
        <v>0</v>
      </c>
      <c r="U8812" t="s">
        <v>321</v>
      </c>
      <c r="V8812">
        <v>0</v>
      </c>
      <c r="W8812" t="s">
        <v>321</v>
      </c>
      <c r="X8812">
        <v>0</v>
      </c>
      <c r="Y8812" t="s">
        <v>321</v>
      </c>
      <c r="Z8812">
        <v>0</v>
      </c>
      <c r="AA8812" t="s">
        <v>321</v>
      </c>
      <c r="AB8812">
        <v>0</v>
      </c>
      <c r="AC8812" t="s">
        <v>321</v>
      </c>
      <c r="AD8812">
        <v>0.23000452130732699</v>
      </c>
      <c r="AE8812" t="s">
        <v>321</v>
      </c>
      <c r="AL8812">
        <v>0.23000452130732699</v>
      </c>
      <c r="AM8812" t="s">
        <v>321</v>
      </c>
      <c r="AO8812" t="s">
        <v>197</v>
      </c>
    </row>
    <row r="8813" spans="1:41" x14ac:dyDescent="0.25">
      <c r="A8813" t="s">
        <v>321</v>
      </c>
      <c r="B8813" s="1" t="s">
        <v>143</v>
      </c>
      <c r="D8813" s="2">
        <v>45337</v>
      </c>
      <c r="E8813" t="s">
        <v>260</v>
      </c>
      <c r="F8813" s="2">
        <v>45337</v>
      </c>
      <c r="H8813" s="1" t="s">
        <v>481</v>
      </c>
      <c r="I8813" s="1" t="s">
        <v>482</v>
      </c>
      <c r="J8813">
        <v>1231.5682525581988</v>
      </c>
      <c r="K8813" t="s">
        <v>321</v>
      </c>
      <c r="L8813">
        <v>62.450678060000001</v>
      </c>
      <c r="M8813" t="s">
        <v>321</v>
      </c>
      <c r="N8813">
        <v>362.2715309275867</v>
      </c>
      <c r="O8813" t="s">
        <v>321</v>
      </c>
      <c r="P8813">
        <v>1656.2904615457853</v>
      </c>
      <c r="Q8813" t="s">
        <v>321</v>
      </c>
      <c r="R8813">
        <v>0</v>
      </c>
      <c r="S8813" t="s">
        <v>321</v>
      </c>
      <c r="T8813">
        <v>0</v>
      </c>
      <c r="U8813" t="s">
        <v>321</v>
      </c>
      <c r="V8813">
        <v>1824.005802888651</v>
      </c>
      <c r="W8813" t="s">
        <v>321</v>
      </c>
      <c r="X8813">
        <v>1824.005802888651</v>
      </c>
      <c r="Y8813" t="s">
        <v>321</v>
      </c>
      <c r="Z8813">
        <v>1231.5682525581988</v>
      </c>
      <c r="AA8813" t="s">
        <v>321</v>
      </c>
      <c r="AB8813">
        <v>62.450678060000001</v>
      </c>
      <c r="AC8813" t="s">
        <v>321</v>
      </c>
      <c r="AD8813">
        <v>2186.2773338162378</v>
      </c>
      <c r="AE8813" t="s">
        <v>321</v>
      </c>
      <c r="AL8813">
        <v>3480.2962644344366</v>
      </c>
      <c r="AM8813" t="s">
        <v>321</v>
      </c>
      <c r="AO8813" t="s">
        <v>197</v>
      </c>
    </row>
    <row r="8814" spans="1:41" x14ac:dyDescent="0.25">
      <c r="A8814" t="s">
        <v>321</v>
      </c>
      <c r="B8814" s="1" t="s">
        <v>143</v>
      </c>
      <c r="D8814" s="2">
        <v>45337</v>
      </c>
      <c r="E8814" t="s">
        <v>261</v>
      </c>
      <c r="F8814" s="2">
        <v>45337</v>
      </c>
      <c r="H8814" s="1" t="s">
        <v>483</v>
      </c>
      <c r="I8814" s="1" t="s">
        <v>484</v>
      </c>
      <c r="J8814">
        <v>0</v>
      </c>
      <c r="K8814" t="s">
        <v>321</v>
      </c>
      <c r="L8814">
        <v>0</v>
      </c>
      <c r="M8814" t="s">
        <v>321</v>
      </c>
      <c r="N8814">
        <v>7.5876340541872374</v>
      </c>
      <c r="O8814" t="s">
        <v>321</v>
      </c>
      <c r="P8814">
        <v>7.5876340541872374</v>
      </c>
      <c r="Q8814" t="s">
        <v>321</v>
      </c>
      <c r="R8814">
        <v>0</v>
      </c>
      <c r="S8814" t="s">
        <v>321</v>
      </c>
      <c r="T8814">
        <v>0</v>
      </c>
      <c r="U8814" t="s">
        <v>321</v>
      </c>
      <c r="V8814">
        <v>0</v>
      </c>
      <c r="W8814" t="s">
        <v>321</v>
      </c>
      <c r="X8814">
        <v>0</v>
      </c>
      <c r="Y8814" t="s">
        <v>321</v>
      </c>
      <c r="Z8814">
        <v>0</v>
      </c>
      <c r="AA8814" t="s">
        <v>321</v>
      </c>
      <c r="AB8814">
        <v>0</v>
      </c>
      <c r="AC8814" t="s">
        <v>321</v>
      </c>
      <c r="AD8814">
        <v>7.5876340541872374</v>
      </c>
      <c r="AE8814" t="s">
        <v>321</v>
      </c>
      <c r="AL8814">
        <v>7.5876340541872374</v>
      </c>
      <c r="AM8814" t="s">
        <v>321</v>
      </c>
      <c r="AO8814" t="s">
        <v>197</v>
      </c>
    </row>
    <row r="8815" spans="1:41" x14ac:dyDescent="0.25">
      <c r="A8815" t="s">
        <v>321</v>
      </c>
      <c r="B8815" s="1" t="s">
        <v>143</v>
      </c>
      <c r="D8815" s="2">
        <v>45337</v>
      </c>
      <c r="E8815" t="s">
        <v>262</v>
      </c>
      <c r="F8815" s="2">
        <v>45337</v>
      </c>
      <c r="H8815" s="1" t="s">
        <v>483</v>
      </c>
      <c r="I8815" s="1" t="s">
        <v>484</v>
      </c>
      <c r="J8815">
        <v>0</v>
      </c>
      <c r="K8815" t="s">
        <v>321</v>
      </c>
      <c r="L8815">
        <v>0</v>
      </c>
      <c r="M8815" t="s">
        <v>321</v>
      </c>
      <c r="N8815">
        <v>3.9656504820669332</v>
      </c>
      <c r="O8815" t="s">
        <v>321</v>
      </c>
      <c r="P8815">
        <v>3.9656504820669332</v>
      </c>
      <c r="Q8815" t="s">
        <v>321</v>
      </c>
      <c r="R8815">
        <v>0</v>
      </c>
      <c r="S8815" t="s">
        <v>321</v>
      </c>
      <c r="T8815">
        <v>0</v>
      </c>
      <c r="U8815" t="s">
        <v>321</v>
      </c>
      <c r="V8815">
        <v>0</v>
      </c>
      <c r="W8815" t="s">
        <v>321</v>
      </c>
      <c r="X8815">
        <v>0</v>
      </c>
      <c r="Y8815" t="s">
        <v>321</v>
      </c>
      <c r="Z8815">
        <v>0</v>
      </c>
      <c r="AA8815" t="s">
        <v>321</v>
      </c>
      <c r="AB8815">
        <v>0</v>
      </c>
      <c r="AC8815" t="s">
        <v>321</v>
      </c>
      <c r="AD8815">
        <v>3.9656504820669332</v>
      </c>
      <c r="AE8815" t="s">
        <v>321</v>
      </c>
      <c r="AL8815">
        <v>3.9656504820669332</v>
      </c>
      <c r="AM8815" t="s">
        <v>321</v>
      </c>
      <c r="AO8815" t="s">
        <v>197</v>
      </c>
    </row>
    <row r="8816" spans="1:41" x14ac:dyDescent="0.25">
      <c r="A8816" t="s">
        <v>321</v>
      </c>
      <c r="B8816" s="1" t="s">
        <v>143</v>
      </c>
      <c r="D8816" s="2">
        <v>45337</v>
      </c>
      <c r="E8816" t="s">
        <v>216</v>
      </c>
      <c r="F8816" s="2">
        <v>45337</v>
      </c>
      <c r="H8816" s="1" t="s">
        <v>483</v>
      </c>
      <c r="I8816" s="1" t="s">
        <v>484</v>
      </c>
      <c r="J8816">
        <v>0</v>
      </c>
      <c r="K8816" t="s">
        <v>321</v>
      </c>
      <c r="L8816">
        <v>0</v>
      </c>
      <c r="M8816" t="s">
        <v>321</v>
      </c>
      <c r="N8816">
        <v>0.64636948862353205</v>
      </c>
      <c r="O8816" t="s">
        <v>321</v>
      </c>
      <c r="P8816">
        <v>0.64636948862353205</v>
      </c>
      <c r="Q8816" t="s">
        <v>321</v>
      </c>
      <c r="R8816">
        <v>0</v>
      </c>
      <c r="S8816" t="s">
        <v>321</v>
      </c>
      <c r="T8816">
        <v>0</v>
      </c>
      <c r="U8816" t="s">
        <v>321</v>
      </c>
      <c r="V8816">
        <v>0</v>
      </c>
      <c r="W8816" t="s">
        <v>321</v>
      </c>
      <c r="X8816">
        <v>0</v>
      </c>
      <c r="Y8816" t="s">
        <v>321</v>
      </c>
      <c r="Z8816">
        <v>0</v>
      </c>
      <c r="AA8816" t="s">
        <v>321</v>
      </c>
      <c r="AB8816">
        <v>0</v>
      </c>
      <c r="AC8816" t="s">
        <v>321</v>
      </c>
      <c r="AD8816">
        <v>0.64636948862353205</v>
      </c>
      <c r="AE8816" t="s">
        <v>321</v>
      </c>
      <c r="AL8816">
        <v>0.64636948862353205</v>
      </c>
      <c r="AM8816" t="s">
        <v>321</v>
      </c>
      <c r="AO8816" t="s">
        <v>197</v>
      </c>
    </row>
    <row r="8817" spans="1:41" x14ac:dyDescent="0.25">
      <c r="A8817" t="s">
        <v>321</v>
      </c>
      <c r="B8817" s="1" t="s">
        <v>143</v>
      </c>
      <c r="D8817" s="2">
        <v>45337</v>
      </c>
      <c r="E8817" t="s">
        <v>264</v>
      </c>
      <c r="F8817" s="2">
        <v>45337</v>
      </c>
      <c r="H8817" s="1" t="s">
        <v>483</v>
      </c>
      <c r="I8817" s="1" t="s">
        <v>484</v>
      </c>
      <c r="J8817">
        <v>0</v>
      </c>
      <c r="K8817" t="s">
        <v>321</v>
      </c>
      <c r="L8817">
        <v>0</v>
      </c>
      <c r="M8817" t="s">
        <v>321</v>
      </c>
      <c r="N8817">
        <v>0.37647253901829603</v>
      </c>
      <c r="O8817" t="s">
        <v>321</v>
      </c>
      <c r="P8817">
        <v>0.37647253901829603</v>
      </c>
      <c r="Q8817" t="s">
        <v>321</v>
      </c>
      <c r="R8817">
        <v>0</v>
      </c>
      <c r="S8817" t="s">
        <v>321</v>
      </c>
      <c r="T8817">
        <v>0</v>
      </c>
      <c r="U8817" t="s">
        <v>321</v>
      </c>
      <c r="V8817">
        <v>0</v>
      </c>
      <c r="W8817" t="s">
        <v>321</v>
      </c>
      <c r="X8817">
        <v>0</v>
      </c>
      <c r="Y8817" t="s">
        <v>321</v>
      </c>
      <c r="Z8817">
        <v>0</v>
      </c>
      <c r="AA8817" t="s">
        <v>321</v>
      </c>
      <c r="AB8817">
        <v>0</v>
      </c>
      <c r="AC8817" t="s">
        <v>321</v>
      </c>
      <c r="AD8817">
        <v>0.37647253901829603</v>
      </c>
      <c r="AE8817" t="s">
        <v>321</v>
      </c>
      <c r="AL8817">
        <v>0.37647253901829603</v>
      </c>
      <c r="AM8817" t="s">
        <v>321</v>
      </c>
      <c r="AO8817" t="s">
        <v>197</v>
      </c>
    </row>
    <row r="8818" spans="1:41" x14ac:dyDescent="0.25">
      <c r="A8818" t="s">
        <v>321</v>
      </c>
      <c r="B8818" s="1" t="s">
        <v>143</v>
      </c>
      <c r="D8818" s="2">
        <v>45337</v>
      </c>
      <c r="E8818" t="s">
        <v>266</v>
      </c>
      <c r="F8818" s="2">
        <v>45337</v>
      </c>
      <c r="H8818" s="1" t="s">
        <v>483</v>
      </c>
      <c r="I8818" s="1" t="s">
        <v>484</v>
      </c>
      <c r="J8818">
        <v>0</v>
      </c>
      <c r="K8818" t="s">
        <v>321</v>
      </c>
      <c r="L8818">
        <v>0</v>
      </c>
      <c r="M8818" t="s">
        <v>321</v>
      </c>
      <c r="N8818">
        <v>0.40516332212496198</v>
      </c>
      <c r="O8818" t="s">
        <v>321</v>
      </c>
      <c r="P8818">
        <v>0.40516332212496198</v>
      </c>
      <c r="Q8818" t="s">
        <v>321</v>
      </c>
      <c r="R8818">
        <v>0</v>
      </c>
      <c r="S8818" t="s">
        <v>321</v>
      </c>
      <c r="T8818">
        <v>0</v>
      </c>
      <c r="U8818" t="s">
        <v>321</v>
      </c>
      <c r="V8818">
        <v>0</v>
      </c>
      <c r="W8818" t="s">
        <v>321</v>
      </c>
      <c r="X8818">
        <v>0</v>
      </c>
      <c r="Y8818" t="s">
        <v>321</v>
      </c>
      <c r="Z8818">
        <v>0</v>
      </c>
      <c r="AA8818" t="s">
        <v>321</v>
      </c>
      <c r="AB8818">
        <v>0</v>
      </c>
      <c r="AC8818" t="s">
        <v>321</v>
      </c>
      <c r="AD8818">
        <v>0.40516332212496198</v>
      </c>
      <c r="AE8818" t="s">
        <v>321</v>
      </c>
      <c r="AL8818">
        <v>0.40516332212496198</v>
      </c>
      <c r="AM8818" t="s">
        <v>321</v>
      </c>
      <c r="AO8818" t="s">
        <v>197</v>
      </c>
    </row>
    <row r="8819" spans="1:41" x14ac:dyDescent="0.25">
      <c r="A8819" t="s">
        <v>321</v>
      </c>
      <c r="B8819" s="1" t="s">
        <v>143</v>
      </c>
      <c r="D8819" s="2">
        <v>45337</v>
      </c>
      <c r="E8819" t="s">
        <v>265</v>
      </c>
      <c r="F8819" s="2">
        <v>45337</v>
      </c>
      <c r="H8819" s="1" t="s">
        <v>483</v>
      </c>
      <c r="I8819" s="1" t="s">
        <v>484</v>
      </c>
      <c r="J8819">
        <v>0</v>
      </c>
      <c r="K8819" t="s">
        <v>321</v>
      </c>
      <c r="L8819">
        <v>0</v>
      </c>
      <c r="M8819" t="s">
        <v>321</v>
      </c>
      <c r="N8819">
        <v>0.37092294406987802</v>
      </c>
      <c r="O8819" t="s">
        <v>321</v>
      </c>
      <c r="P8819">
        <v>0.37092294406987802</v>
      </c>
      <c r="Q8819" t="s">
        <v>321</v>
      </c>
      <c r="R8819">
        <v>0</v>
      </c>
      <c r="S8819" t="s">
        <v>321</v>
      </c>
      <c r="T8819">
        <v>0</v>
      </c>
      <c r="U8819" t="s">
        <v>321</v>
      </c>
      <c r="V8819">
        <v>0</v>
      </c>
      <c r="W8819" t="s">
        <v>321</v>
      </c>
      <c r="X8819">
        <v>0</v>
      </c>
      <c r="Y8819" t="s">
        <v>321</v>
      </c>
      <c r="Z8819">
        <v>0</v>
      </c>
      <c r="AA8819" t="s">
        <v>321</v>
      </c>
      <c r="AB8819">
        <v>0</v>
      </c>
      <c r="AC8819" t="s">
        <v>321</v>
      </c>
      <c r="AD8819">
        <v>0.37092294406987802</v>
      </c>
      <c r="AE8819" t="s">
        <v>321</v>
      </c>
      <c r="AL8819">
        <v>0.37092294406987802</v>
      </c>
      <c r="AM8819" t="s">
        <v>321</v>
      </c>
      <c r="AO8819" t="s">
        <v>197</v>
      </c>
    </row>
    <row r="8820" spans="1:41" x14ac:dyDescent="0.25">
      <c r="A8820" t="s">
        <v>321</v>
      </c>
      <c r="B8820" s="1" t="s">
        <v>143</v>
      </c>
      <c r="D8820" s="2">
        <v>45337</v>
      </c>
      <c r="E8820" t="s">
        <v>267</v>
      </c>
      <c r="F8820" s="2">
        <v>45337</v>
      </c>
      <c r="H8820" s="1" t="s">
        <v>483</v>
      </c>
      <c r="I8820" s="1" t="s">
        <v>484</v>
      </c>
      <c r="J8820">
        <v>0</v>
      </c>
      <c r="K8820" t="s">
        <v>321</v>
      </c>
      <c r="L8820">
        <v>0</v>
      </c>
      <c r="M8820" t="s">
        <v>321</v>
      </c>
      <c r="N8820">
        <v>0.29118923140352299</v>
      </c>
      <c r="O8820" t="s">
        <v>321</v>
      </c>
      <c r="P8820">
        <v>0.29118923140352299</v>
      </c>
      <c r="Q8820" t="s">
        <v>321</v>
      </c>
      <c r="R8820">
        <v>0</v>
      </c>
      <c r="S8820" t="s">
        <v>321</v>
      </c>
      <c r="T8820">
        <v>0</v>
      </c>
      <c r="U8820" t="s">
        <v>321</v>
      </c>
      <c r="V8820">
        <v>0</v>
      </c>
      <c r="W8820" t="s">
        <v>321</v>
      </c>
      <c r="X8820">
        <v>0</v>
      </c>
      <c r="Y8820" t="s">
        <v>321</v>
      </c>
      <c r="Z8820">
        <v>0</v>
      </c>
      <c r="AA8820" t="s">
        <v>321</v>
      </c>
      <c r="AB8820">
        <v>0</v>
      </c>
      <c r="AC8820" t="s">
        <v>321</v>
      </c>
      <c r="AD8820">
        <v>0.29118923140352299</v>
      </c>
      <c r="AE8820" t="s">
        <v>321</v>
      </c>
      <c r="AL8820">
        <v>0.29118923140352299</v>
      </c>
      <c r="AM8820" t="s">
        <v>321</v>
      </c>
      <c r="AO8820" t="s">
        <v>197</v>
      </c>
    </row>
    <row r="8821" spans="1:41" x14ac:dyDescent="0.25">
      <c r="A8821" t="s">
        <v>321</v>
      </c>
      <c r="B8821" s="1" t="s">
        <v>143</v>
      </c>
      <c r="D8821" s="2">
        <v>45337</v>
      </c>
      <c r="E8821" t="s">
        <v>263</v>
      </c>
      <c r="F8821" s="2">
        <v>45337</v>
      </c>
      <c r="H8821" s="1" t="s">
        <v>328</v>
      </c>
      <c r="I8821" s="1" t="s">
        <v>96</v>
      </c>
      <c r="J8821">
        <v>0</v>
      </c>
      <c r="K8821" t="s">
        <v>321</v>
      </c>
      <c r="L8821">
        <v>0</v>
      </c>
      <c r="M8821" t="s">
        <v>321</v>
      </c>
      <c r="N8821">
        <v>0.24664767849246799</v>
      </c>
      <c r="O8821" t="s">
        <v>321</v>
      </c>
      <c r="P8821">
        <v>0.24664767849246799</v>
      </c>
      <c r="Q8821" t="s">
        <v>321</v>
      </c>
      <c r="R8821">
        <v>0</v>
      </c>
      <c r="S8821" t="s">
        <v>321</v>
      </c>
      <c r="T8821">
        <v>0</v>
      </c>
      <c r="U8821" t="s">
        <v>321</v>
      </c>
      <c r="V8821">
        <v>0</v>
      </c>
      <c r="W8821" t="s">
        <v>321</v>
      </c>
      <c r="X8821">
        <v>0</v>
      </c>
      <c r="Y8821" t="s">
        <v>321</v>
      </c>
      <c r="Z8821">
        <v>0</v>
      </c>
      <c r="AA8821" t="s">
        <v>321</v>
      </c>
      <c r="AB8821">
        <v>0</v>
      </c>
      <c r="AC8821" t="s">
        <v>321</v>
      </c>
      <c r="AD8821">
        <v>0.24664767849246799</v>
      </c>
      <c r="AE8821" t="s">
        <v>321</v>
      </c>
      <c r="AL8821">
        <v>0.24664767849246799</v>
      </c>
      <c r="AM8821" t="s">
        <v>321</v>
      </c>
      <c r="AO8821" t="s">
        <v>197</v>
      </c>
    </row>
    <row r="8822" spans="1:41" x14ac:dyDescent="0.25">
      <c r="A8822" t="s">
        <v>321</v>
      </c>
      <c r="B8822" s="1" t="s">
        <v>143</v>
      </c>
      <c r="D8822" s="2">
        <v>45337</v>
      </c>
      <c r="E8822" t="s">
        <v>268</v>
      </c>
      <c r="F8822" s="2">
        <v>45337</v>
      </c>
      <c r="H8822" s="1" t="s">
        <v>328</v>
      </c>
      <c r="I8822" s="1" t="s">
        <v>96</v>
      </c>
      <c r="J8822">
        <v>0</v>
      </c>
      <c r="K8822" t="s">
        <v>321</v>
      </c>
      <c r="L8822">
        <v>0</v>
      </c>
      <c r="M8822" t="s">
        <v>321</v>
      </c>
      <c r="N8822">
        <v>0.199697337308644</v>
      </c>
      <c r="O8822" t="s">
        <v>321</v>
      </c>
      <c r="P8822">
        <v>0.199697337308644</v>
      </c>
      <c r="Q8822" t="s">
        <v>321</v>
      </c>
      <c r="R8822">
        <v>0</v>
      </c>
      <c r="S8822" t="s">
        <v>321</v>
      </c>
      <c r="T8822">
        <v>0</v>
      </c>
      <c r="U8822" t="s">
        <v>321</v>
      </c>
      <c r="V8822">
        <v>0</v>
      </c>
      <c r="W8822" t="s">
        <v>321</v>
      </c>
      <c r="X8822">
        <v>0</v>
      </c>
      <c r="Y8822" t="s">
        <v>321</v>
      </c>
      <c r="Z8822">
        <v>0</v>
      </c>
      <c r="AA8822" t="s">
        <v>321</v>
      </c>
      <c r="AB8822">
        <v>0</v>
      </c>
      <c r="AC8822" t="s">
        <v>321</v>
      </c>
      <c r="AD8822">
        <v>0.199697337308644</v>
      </c>
      <c r="AE8822" t="s">
        <v>321</v>
      </c>
      <c r="AL8822">
        <v>0.199697337308644</v>
      </c>
      <c r="AM8822" t="s">
        <v>321</v>
      </c>
      <c r="AO8822" t="s">
        <v>197</v>
      </c>
    </row>
    <row r="8823" spans="1:41" x14ac:dyDescent="0.25">
      <c r="A8823" t="s">
        <v>321</v>
      </c>
      <c r="B8823" s="1" t="s">
        <v>143</v>
      </c>
      <c r="D8823" s="2">
        <v>45338</v>
      </c>
      <c r="E8823" t="s">
        <v>260</v>
      </c>
      <c r="F8823" s="2">
        <v>45338</v>
      </c>
      <c r="H8823" s="1" t="s">
        <v>481</v>
      </c>
      <c r="I8823" s="1" t="s">
        <v>482</v>
      </c>
      <c r="J8823">
        <v>703.48545188325954</v>
      </c>
      <c r="K8823" t="s">
        <v>321</v>
      </c>
      <c r="L8823">
        <v>62.439195220000002</v>
      </c>
      <c r="M8823" t="s">
        <v>321</v>
      </c>
      <c r="N8823">
        <v>370.31363641020602</v>
      </c>
      <c r="O8823" t="s">
        <v>321</v>
      </c>
      <c r="P8823">
        <v>1136.2382835134656</v>
      </c>
      <c r="Q8823" t="s">
        <v>321</v>
      </c>
      <c r="R8823">
        <v>0</v>
      </c>
      <c r="S8823" t="s">
        <v>321</v>
      </c>
      <c r="T8823">
        <v>0</v>
      </c>
      <c r="U8823" t="s">
        <v>321</v>
      </c>
      <c r="V8823">
        <v>1824.0034009649014</v>
      </c>
      <c r="W8823" t="s">
        <v>321</v>
      </c>
      <c r="X8823">
        <v>1824.0034009649014</v>
      </c>
      <c r="Y8823" t="s">
        <v>321</v>
      </c>
      <c r="Z8823">
        <v>703.48545188325954</v>
      </c>
      <c r="AA8823" t="s">
        <v>321</v>
      </c>
      <c r="AB8823">
        <v>62.439195220000002</v>
      </c>
      <c r="AC8823" t="s">
        <v>321</v>
      </c>
      <c r="AD8823">
        <v>2194.3170373751072</v>
      </c>
      <c r="AE8823" t="s">
        <v>321</v>
      </c>
      <c r="AL8823">
        <v>2960.241684478367</v>
      </c>
      <c r="AM8823" t="s">
        <v>321</v>
      </c>
      <c r="AO8823" t="s">
        <v>197</v>
      </c>
    </row>
    <row r="8824" spans="1:41" x14ac:dyDescent="0.25">
      <c r="A8824" t="s">
        <v>321</v>
      </c>
      <c r="B8824" s="1" t="s">
        <v>143</v>
      </c>
      <c r="D8824" s="2">
        <v>45338</v>
      </c>
      <c r="E8824" t="s">
        <v>261</v>
      </c>
      <c r="F8824" s="2">
        <v>45338</v>
      </c>
      <c r="H8824" s="1" t="s">
        <v>483</v>
      </c>
      <c r="I8824" s="1" t="s">
        <v>484</v>
      </c>
      <c r="J8824">
        <v>0</v>
      </c>
      <c r="K8824" t="s">
        <v>321</v>
      </c>
      <c r="L8824">
        <v>0</v>
      </c>
      <c r="M8824" t="s">
        <v>321</v>
      </c>
      <c r="N8824">
        <v>8.0735076452422518</v>
      </c>
      <c r="O8824" t="s">
        <v>321</v>
      </c>
      <c r="P8824">
        <v>8.0735076452422518</v>
      </c>
      <c r="Q8824" t="s">
        <v>321</v>
      </c>
      <c r="R8824">
        <v>0</v>
      </c>
      <c r="S8824" t="s">
        <v>321</v>
      </c>
      <c r="T8824">
        <v>0</v>
      </c>
      <c r="U8824" t="s">
        <v>321</v>
      </c>
      <c r="V8824">
        <v>0</v>
      </c>
      <c r="W8824" t="s">
        <v>321</v>
      </c>
      <c r="X8824">
        <v>0</v>
      </c>
      <c r="Y8824" t="s">
        <v>321</v>
      </c>
      <c r="Z8824">
        <v>0</v>
      </c>
      <c r="AA8824" t="s">
        <v>321</v>
      </c>
      <c r="AB8824">
        <v>0</v>
      </c>
      <c r="AC8824" t="s">
        <v>321</v>
      </c>
      <c r="AD8824">
        <v>8.0735076452422518</v>
      </c>
      <c r="AE8824" t="s">
        <v>321</v>
      </c>
      <c r="AL8824">
        <v>8.0735076452422518</v>
      </c>
      <c r="AM8824" t="s">
        <v>321</v>
      </c>
      <c r="AO8824" t="s">
        <v>197</v>
      </c>
    </row>
    <row r="8825" spans="1:41" x14ac:dyDescent="0.25">
      <c r="A8825" t="s">
        <v>321</v>
      </c>
      <c r="B8825" s="1" t="s">
        <v>143</v>
      </c>
      <c r="D8825" s="2">
        <v>45338</v>
      </c>
      <c r="E8825" t="s">
        <v>262</v>
      </c>
      <c r="F8825" s="2">
        <v>45338</v>
      </c>
      <c r="H8825" s="1" t="s">
        <v>483</v>
      </c>
      <c r="I8825" s="1" t="s">
        <v>484</v>
      </c>
      <c r="J8825">
        <v>0</v>
      </c>
      <c r="K8825" t="s">
        <v>321</v>
      </c>
      <c r="L8825">
        <v>0</v>
      </c>
      <c r="M8825" t="s">
        <v>321</v>
      </c>
      <c r="N8825">
        <v>4.1985964366637472</v>
      </c>
      <c r="O8825" t="s">
        <v>321</v>
      </c>
      <c r="P8825">
        <v>4.1985964366637472</v>
      </c>
      <c r="Q8825" t="s">
        <v>321</v>
      </c>
      <c r="R8825">
        <v>0</v>
      </c>
      <c r="S8825" t="s">
        <v>321</v>
      </c>
      <c r="T8825">
        <v>0</v>
      </c>
      <c r="U8825" t="s">
        <v>321</v>
      </c>
      <c r="V8825">
        <v>0</v>
      </c>
      <c r="W8825" t="s">
        <v>321</v>
      </c>
      <c r="X8825">
        <v>0</v>
      </c>
      <c r="Y8825" t="s">
        <v>321</v>
      </c>
      <c r="Z8825">
        <v>0</v>
      </c>
      <c r="AA8825" t="s">
        <v>321</v>
      </c>
      <c r="AB8825">
        <v>0</v>
      </c>
      <c r="AC8825" t="s">
        <v>321</v>
      </c>
      <c r="AD8825">
        <v>4.1985964366637472</v>
      </c>
      <c r="AE8825" t="s">
        <v>321</v>
      </c>
      <c r="AL8825">
        <v>4.1985964366637472</v>
      </c>
      <c r="AM8825" t="s">
        <v>321</v>
      </c>
      <c r="AO8825" t="s">
        <v>197</v>
      </c>
    </row>
    <row r="8826" spans="1:41" x14ac:dyDescent="0.25">
      <c r="A8826" t="s">
        <v>321</v>
      </c>
      <c r="B8826" s="1" t="s">
        <v>143</v>
      </c>
      <c r="D8826" s="2">
        <v>45338</v>
      </c>
      <c r="E8826" t="s">
        <v>216</v>
      </c>
      <c r="F8826" s="2">
        <v>45338</v>
      </c>
      <c r="H8826" s="1" t="s">
        <v>483</v>
      </c>
      <c r="I8826" s="1" t="s">
        <v>484</v>
      </c>
      <c r="J8826">
        <v>0</v>
      </c>
      <c r="K8826" t="s">
        <v>321</v>
      </c>
      <c r="L8826">
        <v>0</v>
      </c>
      <c r="M8826" t="s">
        <v>321</v>
      </c>
      <c r="N8826">
        <v>0.71493075011891305</v>
      </c>
      <c r="O8826" t="s">
        <v>321</v>
      </c>
      <c r="P8826">
        <v>0.71493075011891305</v>
      </c>
      <c r="Q8826" t="s">
        <v>321</v>
      </c>
      <c r="R8826">
        <v>0</v>
      </c>
      <c r="S8826" t="s">
        <v>321</v>
      </c>
      <c r="T8826">
        <v>0</v>
      </c>
      <c r="U8826" t="s">
        <v>321</v>
      </c>
      <c r="V8826">
        <v>0</v>
      </c>
      <c r="W8826" t="s">
        <v>321</v>
      </c>
      <c r="X8826">
        <v>0</v>
      </c>
      <c r="Y8826" t="s">
        <v>321</v>
      </c>
      <c r="Z8826">
        <v>0</v>
      </c>
      <c r="AA8826" t="s">
        <v>321</v>
      </c>
      <c r="AB8826">
        <v>0</v>
      </c>
      <c r="AC8826" t="s">
        <v>321</v>
      </c>
      <c r="AD8826">
        <v>0.71493075011891305</v>
      </c>
      <c r="AE8826" t="s">
        <v>321</v>
      </c>
      <c r="AL8826">
        <v>0.71493075011891305</v>
      </c>
      <c r="AM8826" t="s">
        <v>321</v>
      </c>
      <c r="AO8826" t="s">
        <v>197</v>
      </c>
    </row>
    <row r="8827" spans="1:41" x14ac:dyDescent="0.25">
      <c r="A8827" t="s">
        <v>321</v>
      </c>
      <c r="B8827" s="1" t="s">
        <v>143</v>
      </c>
      <c r="D8827" s="2">
        <v>45338</v>
      </c>
      <c r="E8827" t="s">
        <v>264</v>
      </c>
      <c r="F8827" s="2">
        <v>45338</v>
      </c>
      <c r="H8827" s="1" t="s">
        <v>483</v>
      </c>
      <c r="I8827" s="1" t="s">
        <v>484</v>
      </c>
      <c r="J8827">
        <v>0</v>
      </c>
      <c r="K8827" t="s">
        <v>321</v>
      </c>
      <c r="L8827">
        <v>0</v>
      </c>
      <c r="M8827" t="s">
        <v>321</v>
      </c>
      <c r="N8827">
        <v>0.42428067110700701</v>
      </c>
      <c r="O8827" t="s">
        <v>321</v>
      </c>
      <c r="P8827">
        <v>0.42428067110700701</v>
      </c>
      <c r="Q8827" t="s">
        <v>321</v>
      </c>
      <c r="R8827">
        <v>0</v>
      </c>
      <c r="S8827" t="s">
        <v>321</v>
      </c>
      <c r="T8827">
        <v>0</v>
      </c>
      <c r="U8827" t="s">
        <v>321</v>
      </c>
      <c r="V8827">
        <v>0</v>
      </c>
      <c r="W8827" t="s">
        <v>321</v>
      </c>
      <c r="X8827">
        <v>0</v>
      </c>
      <c r="Y8827" t="s">
        <v>321</v>
      </c>
      <c r="Z8827">
        <v>0</v>
      </c>
      <c r="AA8827" t="s">
        <v>321</v>
      </c>
      <c r="AB8827">
        <v>0</v>
      </c>
      <c r="AC8827" t="s">
        <v>321</v>
      </c>
      <c r="AD8827">
        <v>0.42428067110700701</v>
      </c>
      <c r="AE8827" t="s">
        <v>321</v>
      </c>
      <c r="AL8827">
        <v>0.42428067110700701</v>
      </c>
      <c r="AM8827" t="s">
        <v>321</v>
      </c>
      <c r="AO8827" t="s">
        <v>197</v>
      </c>
    </row>
    <row r="8828" spans="1:41" x14ac:dyDescent="0.25">
      <c r="A8828" t="s">
        <v>321</v>
      </c>
      <c r="B8828" s="1" t="s">
        <v>143</v>
      </c>
      <c r="D8828" s="2">
        <v>45338</v>
      </c>
      <c r="E8828" t="s">
        <v>266</v>
      </c>
      <c r="F8828" s="2">
        <v>45338</v>
      </c>
      <c r="H8828" s="1" t="s">
        <v>483</v>
      </c>
      <c r="I8828" s="1" t="s">
        <v>484</v>
      </c>
      <c r="J8828">
        <v>0</v>
      </c>
      <c r="K8828" t="s">
        <v>321</v>
      </c>
      <c r="L8828">
        <v>0</v>
      </c>
      <c r="M8828" t="s">
        <v>321</v>
      </c>
      <c r="N8828">
        <v>0.38118986721263598</v>
      </c>
      <c r="O8828" t="s">
        <v>321</v>
      </c>
      <c r="P8828">
        <v>0.38118986721263598</v>
      </c>
      <c r="Q8828" t="s">
        <v>321</v>
      </c>
      <c r="R8828">
        <v>0</v>
      </c>
      <c r="S8828" t="s">
        <v>321</v>
      </c>
      <c r="T8828">
        <v>0</v>
      </c>
      <c r="U8828" t="s">
        <v>321</v>
      </c>
      <c r="V8828">
        <v>0</v>
      </c>
      <c r="W8828" t="s">
        <v>321</v>
      </c>
      <c r="X8828">
        <v>0</v>
      </c>
      <c r="Y8828" t="s">
        <v>321</v>
      </c>
      <c r="Z8828">
        <v>0</v>
      </c>
      <c r="AA8828" t="s">
        <v>321</v>
      </c>
      <c r="AB8828">
        <v>0</v>
      </c>
      <c r="AC8828" t="s">
        <v>321</v>
      </c>
      <c r="AD8828">
        <v>0.38118986721263598</v>
      </c>
      <c r="AE8828" t="s">
        <v>321</v>
      </c>
      <c r="AL8828">
        <v>0.38118986721263598</v>
      </c>
      <c r="AM8828" t="s">
        <v>321</v>
      </c>
      <c r="AO8828" t="s">
        <v>197</v>
      </c>
    </row>
    <row r="8829" spans="1:41" x14ac:dyDescent="0.25">
      <c r="A8829" t="s">
        <v>321</v>
      </c>
      <c r="B8829" s="1" t="s">
        <v>143</v>
      </c>
      <c r="D8829" s="2">
        <v>45338</v>
      </c>
      <c r="E8829" t="s">
        <v>265</v>
      </c>
      <c r="F8829" s="2">
        <v>45338</v>
      </c>
      <c r="H8829" s="1" t="s">
        <v>483</v>
      </c>
      <c r="I8829" s="1" t="s">
        <v>484</v>
      </c>
      <c r="J8829">
        <v>0</v>
      </c>
      <c r="K8829" t="s">
        <v>321</v>
      </c>
      <c r="L8829">
        <v>0</v>
      </c>
      <c r="M8829" t="s">
        <v>321</v>
      </c>
      <c r="N8829">
        <v>0.42216825318631401</v>
      </c>
      <c r="O8829" t="s">
        <v>321</v>
      </c>
      <c r="P8829">
        <v>0.42216825318631401</v>
      </c>
      <c r="Q8829" t="s">
        <v>321</v>
      </c>
      <c r="R8829">
        <v>0</v>
      </c>
      <c r="S8829" t="s">
        <v>321</v>
      </c>
      <c r="T8829">
        <v>0</v>
      </c>
      <c r="U8829" t="s">
        <v>321</v>
      </c>
      <c r="V8829">
        <v>0</v>
      </c>
      <c r="W8829" t="s">
        <v>321</v>
      </c>
      <c r="X8829">
        <v>0</v>
      </c>
      <c r="Y8829" t="s">
        <v>321</v>
      </c>
      <c r="Z8829">
        <v>0</v>
      </c>
      <c r="AA8829" t="s">
        <v>321</v>
      </c>
      <c r="AB8829">
        <v>0</v>
      </c>
      <c r="AC8829" t="s">
        <v>321</v>
      </c>
      <c r="AD8829">
        <v>0.42216825318631401</v>
      </c>
      <c r="AE8829" t="s">
        <v>321</v>
      </c>
      <c r="AL8829">
        <v>0.42216825318631401</v>
      </c>
      <c r="AM8829" t="s">
        <v>321</v>
      </c>
      <c r="AO8829" t="s">
        <v>197</v>
      </c>
    </row>
    <row r="8830" spans="1:41" x14ac:dyDescent="0.25">
      <c r="A8830" t="s">
        <v>321</v>
      </c>
      <c r="B8830" s="1" t="s">
        <v>143</v>
      </c>
      <c r="D8830" s="2">
        <v>45338</v>
      </c>
      <c r="E8830" t="s">
        <v>267</v>
      </c>
      <c r="F8830" s="2">
        <v>45338</v>
      </c>
      <c r="H8830" s="1" t="s">
        <v>483</v>
      </c>
      <c r="I8830" s="1" t="s">
        <v>484</v>
      </c>
      <c r="J8830">
        <v>0</v>
      </c>
      <c r="K8830" t="s">
        <v>321</v>
      </c>
      <c r="L8830">
        <v>0</v>
      </c>
      <c r="M8830" t="s">
        <v>321</v>
      </c>
      <c r="N8830">
        <v>0.29079784092062999</v>
      </c>
      <c r="O8830" t="s">
        <v>321</v>
      </c>
      <c r="P8830">
        <v>0.29079784092062999</v>
      </c>
      <c r="Q8830" t="s">
        <v>321</v>
      </c>
      <c r="R8830">
        <v>0</v>
      </c>
      <c r="S8830" t="s">
        <v>321</v>
      </c>
      <c r="T8830">
        <v>0</v>
      </c>
      <c r="U8830" t="s">
        <v>321</v>
      </c>
      <c r="V8830">
        <v>0</v>
      </c>
      <c r="W8830" t="s">
        <v>321</v>
      </c>
      <c r="X8830">
        <v>0</v>
      </c>
      <c r="Y8830" t="s">
        <v>321</v>
      </c>
      <c r="Z8830">
        <v>0</v>
      </c>
      <c r="AA8830" t="s">
        <v>321</v>
      </c>
      <c r="AB8830">
        <v>0</v>
      </c>
      <c r="AC8830" t="s">
        <v>321</v>
      </c>
      <c r="AD8830">
        <v>0.29079784092062999</v>
      </c>
      <c r="AE8830" t="s">
        <v>321</v>
      </c>
      <c r="AL8830">
        <v>0.29079784092062999</v>
      </c>
      <c r="AM8830" t="s">
        <v>321</v>
      </c>
      <c r="AO8830" t="s">
        <v>197</v>
      </c>
    </row>
    <row r="8831" spans="1:41" x14ac:dyDescent="0.25">
      <c r="A8831" t="s">
        <v>321</v>
      </c>
      <c r="B8831" s="1" t="s">
        <v>143</v>
      </c>
      <c r="D8831" s="2">
        <v>45338</v>
      </c>
      <c r="E8831" t="s">
        <v>263</v>
      </c>
      <c r="F8831" s="2">
        <v>45338</v>
      </c>
      <c r="H8831" s="1" t="s">
        <v>328</v>
      </c>
      <c r="I8831" s="1" t="s">
        <v>96</v>
      </c>
      <c r="J8831">
        <v>0</v>
      </c>
      <c r="K8831" t="s">
        <v>321</v>
      </c>
      <c r="L8831">
        <v>0</v>
      </c>
      <c r="M8831" t="s">
        <v>321</v>
      </c>
      <c r="N8831">
        <v>0.276917939694661</v>
      </c>
      <c r="O8831" t="s">
        <v>321</v>
      </c>
      <c r="P8831">
        <v>0.276917939694661</v>
      </c>
      <c r="Q8831" t="s">
        <v>321</v>
      </c>
      <c r="R8831">
        <v>0</v>
      </c>
      <c r="S8831" t="s">
        <v>321</v>
      </c>
      <c r="T8831">
        <v>0</v>
      </c>
      <c r="U8831" t="s">
        <v>321</v>
      </c>
      <c r="V8831">
        <v>0</v>
      </c>
      <c r="W8831" t="s">
        <v>321</v>
      </c>
      <c r="X8831">
        <v>0</v>
      </c>
      <c r="Y8831" t="s">
        <v>321</v>
      </c>
      <c r="Z8831">
        <v>0</v>
      </c>
      <c r="AA8831" t="s">
        <v>321</v>
      </c>
      <c r="AB8831">
        <v>0</v>
      </c>
      <c r="AC8831" t="s">
        <v>321</v>
      </c>
      <c r="AD8831">
        <v>0.276917939694661</v>
      </c>
      <c r="AE8831" t="s">
        <v>321</v>
      </c>
      <c r="AL8831">
        <v>0.276917939694661</v>
      </c>
      <c r="AM8831" t="s">
        <v>321</v>
      </c>
      <c r="AO8831" t="s">
        <v>197</v>
      </c>
    </row>
    <row r="8832" spans="1:41" x14ac:dyDescent="0.25">
      <c r="A8832" t="s">
        <v>321</v>
      </c>
      <c r="B8832" s="1" t="s">
        <v>143</v>
      </c>
      <c r="D8832" s="2">
        <v>45338</v>
      </c>
      <c r="E8832" t="s">
        <v>268</v>
      </c>
      <c r="F8832" s="2">
        <v>45338</v>
      </c>
      <c r="H8832" s="1" t="s">
        <v>328</v>
      </c>
      <c r="I8832" s="1" t="s">
        <v>96</v>
      </c>
      <c r="J8832">
        <v>0</v>
      </c>
      <c r="K8832" t="s">
        <v>321</v>
      </c>
      <c r="L8832">
        <v>0</v>
      </c>
      <c r="M8832" t="s">
        <v>321</v>
      </c>
      <c r="N8832">
        <v>0.22148310086690001</v>
      </c>
      <c r="O8832" t="s">
        <v>321</v>
      </c>
      <c r="P8832">
        <v>0.22148310086690001</v>
      </c>
      <c r="Q8832" t="s">
        <v>321</v>
      </c>
      <c r="R8832">
        <v>0</v>
      </c>
      <c r="S8832" t="s">
        <v>321</v>
      </c>
      <c r="T8832">
        <v>0</v>
      </c>
      <c r="U8832" t="s">
        <v>321</v>
      </c>
      <c r="V8832">
        <v>0</v>
      </c>
      <c r="W8832" t="s">
        <v>321</v>
      </c>
      <c r="X8832">
        <v>0</v>
      </c>
      <c r="Y8832" t="s">
        <v>321</v>
      </c>
      <c r="Z8832">
        <v>0</v>
      </c>
      <c r="AA8832" t="s">
        <v>321</v>
      </c>
      <c r="AB8832">
        <v>0</v>
      </c>
      <c r="AC8832" t="s">
        <v>321</v>
      </c>
      <c r="AD8832">
        <v>0.22148310086690001</v>
      </c>
      <c r="AE8832" t="s">
        <v>321</v>
      </c>
      <c r="AL8832">
        <v>0.22148310086690001</v>
      </c>
      <c r="AM8832" t="s">
        <v>321</v>
      </c>
      <c r="AO8832" t="s">
        <v>197</v>
      </c>
    </row>
    <row r="8833" spans="1:41" x14ac:dyDescent="0.25">
      <c r="A8833" t="s">
        <v>321</v>
      </c>
      <c r="B8833" s="1" t="s">
        <v>143</v>
      </c>
      <c r="D8833" s="2">
        <v>45339</v>
      </c>
      <c r="E8833" t="s">
        <v>260</v>
      </c>
      <c r="F8833" s="2">
        <v>45339</v>
      </c>
      <c r="H8833" s="1" t="s">
        <v>481</v>
      </c>
      <c r="I8833" s="1" t="s">
        <v>482</v>
      </c>
      <c r="J8833">
        <v>1332.8911105718</v>
      </c>
      <c r="K8833" t="s">
        <v>321</v>
      </c>
      <c r="L8833">
        <v>62.457354879999997</v>
      </c>
      <c r="M8833" t="s">
        <v>321</v>
      </c>
      <c r="N8833">
        <v>370.28807262203907</v>
      </c>
      <c r="O8833" t="s">
        <v>321</v>
      </c>
      <c r="P8833">
        <v>1765.6365380738391</v>
      </c>
      <c r="Q8833" t="s">
        <v>321</v>
      </c>
      <c r="R8833">
        <v>0</v>
      </c>
      <c r="S8833" t="s">
        <v>321</v>
      </c>
      <c r="T8833">
        <v>0</v>
      </c>
      <c r="U8833" t="s">
        <v>321</v>
      </c>
      <c r="V8833">
        <v>1824.0036807741517</v>
      </c>
      <c r="W8833" t="s">
        <v>321</v>
      </c>
      <c r="X8833">
        <v>1824.0036807741517</v>
      </c>
      <c r="Y8833" t="s">
        <v>321</v>
      </c>
      <c r="Z8833">
        <v>1332.8911105718</v>
      </c>
      <c r="AA8833" t="s">
        <v>321</v>
      </c>
      <c r="AB8833">
        <v>62.457354879999997</v>
      </c>
      <c r="AC8833" t="s">
        <v>321</v>
      </c>
      <c r="AD8833">
        <v>2194.2917533961904</v>
      </c>
      <c r="AE8833" t="s">
        <v>321</v>
      </c>
      <c r="AL8833">
        <v>3589.6402188479906</v>
      </c>
      <c r="AM8833" t="s">
        <v>321</v>
      </c>
      <c r="AO8833" t="s">
        <v>197</v>
      </c>
    </row>
    <row r="8834" spans="1:41" x14ac:dyDescent="0.25">
      <c r="A8834" t="s">
        <v>321</v>
      </c>
      <c r="B8834" s="1" t="s">
        <v>143</v>
      </c>
      <c r="D8834" s="2">
        <v>45339</v>
      </c>
      <c r="E8834" t="s">
        <v>261</v>
      </c>
      <c r="F8834" s="2">
        <v>45339</v>
      </c>
      <c r="H8834" s="1" t="s">
        <v>483</v>
      </c>
      <c r="I8834" s="1" t="s">
        <v>484</v>
      </c>
      <c r="J8834">
        <v>0</v>
      </c>
      <c r="K8834" t="s">
        <v>321</v>
      </c>
      <c r="L8834">
        <v>0</v>
      </c>
      <c r="M8834" t="s">
        <v>321</v>
      </c>
      <c r="N8834">
        <v>8.0917842233399195</v>
      </c>
      <c r="O8834" t="s">
        <v>321</v>
      </c>
      <c r="P8834">
        <v>8.0917842233399195</v>
      </c>
      <c r="Q8834" t="s">
        <v>321</v>
      </c>
      <c r="R8834">
        <v>0</v>
      </c>
      <c r="S8834" t="s">
        <v>321</v>
      </c>
      <c r="T8834">
        <v>0</v>
      </c>
      <c r="U8834" t="s">
        <v>321</v>
      </c>
      <c r="V8834">
        <v>0</v>
      </c>
      <c r="W8834" t="s">
        <v>321</v>
      </c>
      <c r="X8834">
        <v>0</v>
      </c>
      <c r="Y8834" t="s">
        <v>321</v>
      </c>
      <c r="Z8834">
        <v>0</v>
      </c>
      <c r="AA8834" t="s">
        <v>321</v>
      </c>
      <c r="AB8834">
        <v>0</v>
      </c>
      <c r="AC8834" t="s">
        <v>321</v>
      </c>
      <c r="AD8834">
        <v>8.0917842233399195</v>
      </c>
      <c r="AE8834" t="s">
        <v>321</v>
      </c>
      <c r="AL8834">
        <v>8.0917842233399195</v>
      </c>
      <c r="AM8834" t="s">
        <v>321</v>
      </c>
      <c r="AO8834" t="s">
        <v>197</v>
      </c>
    </row>
    <row r="8835" spans="1:41" x14ac:dyDescent="0.25">
      <c r="A8835" t="s">
        <v>321</v>
      </c>
      <c r="B8835" s="1" t="s">
        <v>143</v>
      </c>
      <c r="D8835" s="2">
        <v>45339</v>
      </c>
      <c r="E8835" t="s">
        <v>262</v>
      </c>
      <c r="F8835" s="2">
        <v>45339</v>
      </c>
      <c r="H8835" s="1" t="s">
        <v>483</v>
      </c>
      <c r="I8835" s="1" t="s">
        <v>484</v>
      </c>
      <c r="J8835">
        <v>0</v>
      </c>
      <c r="K8835" t="s">
        <v>321</v>
      </c>
      <c r="L8835">
        <v>0</v>
      </c>
      <c r="M8835" t="s">
        <v>321</v>
      </c>
      <c r="N8835">
        <v>4.1979798711428016</v>
      </c>
      <c r="O8835" t="s">
        <v>321</v>
      </c>
      <c r="P8835">
        <v>4.1979798711428016</v>
      </c>
      <c r="Q8835" t="s">
        <v>321</v>
      </c>
      <c r="R8835">
        <v>0</v>
      </c>
      <c r="S8835" t="s">
        <v>321</v>
      </c>
      <c r="T8835">
        <v>0</v>
      </c>
      <c r="U8835" t="s">
        <v>321</v>
      </c>
      <c r="V8835">
        <v>0</v>
      </c>
      <c r="W8835" t="s">
        <v>321</v>
      </c>
      <c r="X8835">
        <v>0</v>
      </c>
      <c r="Y8835" t="s">
        <v>321</v>
      </c>
      <c r="Z8835">
        <v>0</v>
      </c>
      <c r="AA8835" t="s">
        <v>321</v>
      </c>
      <c r="AB8835">
        <v>0</v>
      </c>
      <c r="AC8835" t="s">
        <v>321</v>
      </c>
      <c r="AD8835">
        <v>4.1979798711428016</v>
      </c>
      <c r="AE8835" t="s">
        <v>321</v>
      </c>
      <c r="AL8835">
        <v>4.1979798711428016</v>
      </c>
      <c r="AM8835" t="s">
        <v>321</v>
      </c>
      <c r="AO8835" t="s">
        <v>197</v>
      </c>
    </row>
    <row r="8836" spans="1:41" x14ac:dyDescent="0.25">
      <c r="A8836" t="s">
        <v>321</v>
      </c>
      <c r="B8836" s="1" t="s">
        <v>143</v>
      </c>
      <c r="D8836" s="2">
        <v>45339</v>
      </c>
      <c r="E8836" t="s">
        <v>216</v>
      </c>
      <c r="F8836" s="2">
        <v>45339</v>
      </c>
      <c r="H8836" s="1" t="s">
        <v>483</v>
      </c>
      <c r="I8836" s="1" t="s">
        <v>484</v>
      </c>
      <c r="J8836">
        <v>0</v>
      </c>
      <c r="K8836" t="s">
        <v>321</v>
      </c>
      <c r="L8836">
        <v>0</v>
      </c>
      <c r="M8836" t="s">
        <v>321</v>
      </c>
      <c r="N8836">
        <v>0.71314559383123599</v>
      </c>
      <c r="O8836" t="s">
        <v>321</v>
      </c>
      <c r="P8836">
        <v>0.71314559383123599</v>
      </c>
      <c r="Q8836" t="s">
        <v>321</v>
      </c>
      <c r="R8836">
        <v>0</v>
      </c>
      <c r="S8836" t="s">
        <v>321</v>
      </c>
      <c r="T8836">
        <v>0</v>
      </c>
      <c r="U8836" t="s">
        <v>321</v>
      </c>
      <c r="V8836">
        <v>0</v>
      </c>
      <c r="W8836" t="s">
        <v>321</v>
      </c>
      <c r="X8836">
        <v>0</v>
      </c>
      <c r="Y8836" t="s">
        <v>321</v>
      </c>
      <c r="Z8836">
        <v>0</v>
      </c>
      <c r="AA8836" t="s">
        <v>321</v>
      </c>
      <c r="AB8836">
        <v>0</v>
      </c>
      <c r="AC8836" t="s">
        <v>321</v>
      </c>
      <c r="AD8836">
        <v>0.71314559383123599</v>
      </c>
      <c r="AE8836" t="s">
        <v>321</v>
      </c>
      <c r="AL8836">
        <v>0.71314559383123599</v>
      </c>
      <c r="AM8836" t="s">
        <v>321</v>
      </c>
      <c r="AO8836" t="s">
        <v>197</v>
      </c>
    </row>
    <row r="8837" spans="1:41" x14ac:dyDescent="0.25">
      <c r="A8837" t="s">
        <v>321</v>
      </c>
      <c r="B8837" s="1" t="s">
        <v>143</v>
      </c>
      <c r="D8837" s="2">
        <v>45339</v>
      </c>
      <c r="E8837" t="s">
        <v>264</v>
      </c>
      <c r="F8837" s="2">
        <v>45339</v>
      </c>
      <c r="H8837" s="1" t="s">
        <v>483</v>
      </c>
      <c r="I8837" s="1" t="s">
        <v>484</v>
      </c>
      <c r="J8837">
        <v>0</v>
      </c>
      <c r="K8837" t="s">
        <v>321</v>
      </c>
      <c r="L8837">
        <v>0</v>
      </c>
      <c r="M8837" t="s">
        <v>321</v>
      </c>
      <c r="N8837">
        <v>0.440321186586971</v>
      </c>
      <c r="O8837" t="s">
        <v>321</v>
      </c>
      <c r="P8837">
        <v>0.440321186586971</v>
      </c>
      <c r="Q8837" t="s">
        <v>321</v>
      </c>
      <c r="R8837">
        <v>0</v>
      </c>
      <c r="S8837" t="s">
        <v>321</v>
      </c>
      <c r="T8837">
        <v>0</v>
      </c>
      <c r="U8837" t="s">
        <v>321</v>
      </c>
      <c r="V8837">
        <v>0</v>
      </c>
      <c r="W8837" t="s">
        <v>321</v>
      </c>
      <c r="X8837">
        <v>0</v>
      </c>
      <c r="Y8837" t="s">
        <v>321</v>
      </c>
      <c r="Z8837">
        <v>0</v>
      </c>
      <c r="AA8837" t="s">
        <v>321</v>
      </c>
      <c r="AB8837">
        <v>0</v>
      </c>
      <c r="AC8837" t="s">
        <v>321</v>
      </c>
      <c r="AD8837">
        <v>0.440321186586971</v>
      </c>
      <c r="AE8837" t="s">
        <v>321</v>
      </c>
      <c r="AL8837">
        <v>0.440321186586971</v>
      </c>
      <c r="AM8837" t="s">
        <v>321</v>
      </c>
      <c r="AO8837" t="s">
        <v>197</v>
      </c>
    </row>
    <row r="8838" spans="1:41" x14ac:dyDescent="0.25">
      <c r="A8838" t="s">
        <v>321</v>
      </c>
      <c r="B8838" s="1" t="s">
        <v>143</v>
      </c>
      <c r="D8838" s="2">
        <v>45339</v>
      </c>
      <c r="E8838" t="s">
        <v>266</v>
      </c>
      <c r="F8838" s="2">
        <v>45339</v>
      </c>
      <c r="H8838" s="1" t="s">
        <v>483</v>
      </c>
      <c r="I8838" s="1" t="s">
        <v>484</v>
      </c>
      <c r="J8838">
        <v>0</v>
      </c>
      <c r="K8838" t="s">
        <v>321</v>
      </c>
      <c r="L8838">
        <v>0</v>
      </c>
      <c r="M8838" t="s">
        <v>321</v>
      </c>
      <c r="N8838">
        <v>0.37167978019928399</v>
      </c>
      <c r="O8838" t="s">
        <v>321</v>
      </c>
      <c r="P8838">
        <v>0.37167978019928399</v>
      </c>
      <c r="Q8838" t="s">
        <v>321</v>
      </c>
      <c r="R8838">
        <v>0</v>
      </c>
      <c r="S8838" t="s">
        <v>321</v>
      </c>
      <c r="T8838">
        <v>0</v>
      </c>
      <c r="U8838" t="s">
        <v>321</v>
      </c>
      <c r="V8838">
        <v>0</v>
      </c>
      <c r="W8838" t="s">
        <v>321</v>
      </c>
      <c r="X8838">
        <v>0</v>
      </c>
      <c r="Y8838" t="s">
        <v>321</v>
      </c>
      <c r="Z8838">
        <v>0</v>
      </c>
      <c r="AA8838" t="s">
        <v>321</v>
      </c>
      <c r="AB8838">
        <v>0</v>
      </c>
      <c r="AC8838" t="s">
        <v>321</v>
      </c>
      <c r="AD8838">
        <v>0.37167978019928399</v>
      </c>
      <c r="AE8838" t="s">
        <v>321</v>
      </c>
      <c r="AL8838">
        <v>0.37167978019928399</v>
      </c>
      <c r="AM8838" t="s">
        <v>321</v>
      </c>
      <c r="AO8838" t="s">
        <v>197</v>
      </c>
    </row>
    <row r="8839" spans="1:41" x14ac:dyDescent="0.25">
      <c r="A8839" t="s">
        <v>321</v>
      </c>
      <c r="B8839" s="1" t="s">
        <v>143</v>
      </c>
      <c r="D8839" s="2">
        <v>45339</v>
      </c>
      <c r="E8839" t="s">
        <v>265</v>
      </c>
      <c r="F8839" s="2">
        <v>45339</v>
      </c>
      <c r="H8839" s="1" t="s">
        <v>483</v>
      </c>
      <c r="I8839" s="1" t="s">
        <v>484</v>
      </c>
      <c r="J8839">
        <v>0</v>
      </c>
      <c r="K8839" t="s">
        <v>321</v>
      </c>
      <c r="L8839">
        <v>0</v>
      </c>
      <c r="M8839" t="s">
        <v>321</v>
      </c>
      <c r="N8839">
        <v>0.415643313335265</v>
      </c>
      <c r="O8839" t="s">
        <v>321</v>
      </c>
      <c r="P8839">
        <v>0.415643313335265</v>
      </c>
      <c r="Q8839" t="s">
        <v>321</v>
      </c>
      <c r="R8839">
        <v>0</v>
      </c>
      <c r="S8839" t="s">
        <v>321</v>
      </c>
      <c r="T8839">
        <v>0</v>
      </c>
      <c r="U8839" t="s">
        <v>321</v>
      </c>
      <c r="V8839">
        <v>0</v>
      </c>
      <c r="W8839" t="s">
        <v>321</v>
      </c>
      <c r="X8839">
        <v>0</v>
      </c>
      <c r="Y8839" t="s">
        <v>321</v>
      </c>
      <c r="Z8839">
        <v>0</v>
      </c>
      <c r="AA8839" t="s">
        <v>321</v>
      </c>
      <c r="AB8839">
        <v>0</v>
      </c>
      <c r="AC8839" t="s">
        <v>321</v>
      </c>
      <c r="AD8839">
        <v>0.415643313335265</v>
      </c>
      <c r="AE8839" t="s">
        <v>321</v>
      </c>
      <c r="AL8839">
        <v>0.415643313335265</v>
      </c>
      <c r="AM8839" t="s">
        <v>321</v>
      </c>
      <c r="AO8839" t="s">
        <v>197</v>
      </c>
    </row>
    <row r="8840" spans="1:41" x14ac:dyDescent="0.25">
      <c r="A8840" t="s">
        <v>321</v>
      </c>
      <c r="B8840" s="1" t="s">
        <v>143</v>
      </c>
      <c r="D8840" s="2">
        <v>45339</v>
      </c>
      <c r="E8840" t="s">
        <v>267</v>
      </c>
      <c r="F8840" s="2">
        <v>45339</v>
      </c>
      <c r="H8840" s="1" t="s">
        <v>483</v>
      </c>
      <c r="I8840" s="1" t="s">
        <v>484</v>
      </c>
      <c r="J8840">
        <v>0</v>
      </c>
      <c r="K8840" t="s">
        <v>321</v>
      </c>
      <c r="L8840">
        <v>0</v>
      </c>
      <c r="M8840" t="s">
        <v>321</v>
      </c>
      <c r="N8840">
        <v>0.29165502541014199</v>
      </c>
      <c r="O8840" t="s">
        <v>321</v>
      </c>
      <c r="P8840">
        <v>0.29165502541014199</v>
      </c>
      <c r="Q8840" t="s">
        <v>321</v>
      </c>
      <c r="R8840">
        <v>0</v>
      </c>
      <c r="S8840" t="s">
        <v>321</v>
      </c>
      <c r="T8840">
        <v>0</v>
      </c>
      <c r="U8840" t="s">
        <v>321</v>
      </c>
      <c r="V8840">
        <v>0</v>
      </c>
      <c r="W8840" t="s">
        <v>321</v>
      </c>
      <c r="X8840">
        <v>0</v>
      </c>
      <c r="Y8840" t="s">
        <v>321</v>
      </c>
      <c r="Z8840">
        <v>0</v>
      </c>
      <c r="AA8840" t="s">
        <v>321</v>
      </c>
      <c r="AB8840">
        <v>0</v>
      </c>
      <c r="AC8840" t="s">
        <v>321</v>
      </c>
      <c r="AD8840">
        <v>0.29165502541014199</v>
      </c>
      <c r="AE8840" t="s">
        <v>321</v>
      </c>
      <c r="AL8840">
        <v>0.29165502541014199</v>
      </c>
      <c r="AM8840" t="s">
        <v>321</v>
      </c>
      <c r="AO8840" t="s">
        <v>197</v>
      </c>
    </row>
    <row r="8841" spans="1:41" x14ac:dyDescent="0.25">
      <c r="A8841" t="s">
        <v>321</v>
      </c>
      <c r="B8841" s="1" t="s">
        <v>143</v>
      </c>
      <c r="D8841" s="2">
        <v>45339</v>
      </c>
      <c r="E8841" t="s">
        <v>263</v>
      </c>
      <c r="F8841" s="2">
        <v>45339</v>
      </c>
      <c r="H8841" s="1" t="s">
        <v>328</v>
      </c>
      <c r="I8841" s="1" t="s">
        <v>96</v>
      </c>
      <c r="J8841">
        <v>0</v>
      </c>
      <c r="K8841" t="s">
        <v>321</v>
      </c>
      <c r="L8841">
        <v>0</v>
      </c>
      <c r="M8841" t="s">
        <v>321</v>
      </c>
      <c r="N8841">
        <v>0.26919327268398202</v>
      </c>
      <c r="O8841" t="s">
        <v>321</v>
      </c>
      <c r="P8841">
        <v>0.26919327268398202</v>
      </c>
      <c r="Q8841" t="s">
        <v>321</v>
      </c>
      <c r="R8841">
        <v>0</v>
      </c>
      <c r="S8841" t="s">
        <v>321</v>
      </c>
      <c r="T8841">
        <v>0</v>
      </c>
      <c r="U8841" t="s">
        <v>321</v>
      </c>
      <c r="V8841">
        <v>0</v>
      </c>
      <c r="W8841" t="s">
        <v>321</v>
      </c>
      <c r="X8841">
        <v>0</v>
      </c>
      <c r="Y8841" t="s">
        <v>321</v>
      </c>
      <c r="Z8841">
        <v>0</v>
      </c>
      <c r="AA8841" t="s">
        <v>321</v>
      </c>
      <c r="AB8841">
        <v>0</v>
      </c>
      <c r="AC8841" t="s">
        <v>321</v>
      </c>
      <c r="AD8841">
        <v>0.26919327268398202</v>
      </c>
      <c r="AE8841" t="s">
        <v>321</v>
      </c>
      <c r="AL8841">
        <v>0.26919327268398202</v>
      </c>
      <c r="AM8841" t="s">
        <v>321</v>
      </c>
      <c r="AO8841" t="s">
        <v>197</v>
      </c>
    </row>
    <row r="8842" spans="1:41" x14ac:dyDescent="0.25">
      <c r="A8842" t="s">
        <v>321</v>
      </c>
      <c r="B8842" s="1" t="s">
        <v>143</v>
      </c>
      <c r="D8842" s="2">
        <v>45339</v>
      </c>
      <c r="E8842" t="s">
        <v>268</v>
      </c>
      <c r="F8842" s="2">
        <v>45339</v>
      </c>
      <c r="H8842" s="1" t="s">
        <v>328</v>
      </c>
      <c r="I8842" s="1" t="s">
        <v>96</v>
      </c>
      <c r="J8842">
        <v>0</v>
      </c>
      <c r="K8842" t="s">
        <v>321</v>
      </c>
      <c r="L8842">
        <v>0</v>
      </c>
      <c r="M8842" t="s">
        <v>321</v>
      </c>
      <c r="N8842">
        <v>0.23047870878058799</v>
      </c>
      <c r="O8842" t="s">
        <v>321</v>
      </c>
      <c r="P8842">
        <v>0.23047870878058799</v>
      </c>
      <c r="Q8842" t="s">
        <v>321</v>
      </c>
      <c r="R8842">
        <v>0</v>
      </c>
      <c r="S8842" t="s">
        <v>321</v>
      </c>
      <c r="T8842">
        <v>0</v>
      </c>
      <c r="U8842" t="s">
        <v>321</v>
      </c>
      <c r="V8842">
        <v>0</v>
      </c>
      <c r="W8842" t="s">
        <v>321</v>
      </c>
      <c r="X8842">
        <v>0</v>
      </c>
      <c r="Y8842" t="s">
        <v>321</v>
      </c>
      <c r="Z8842">
        <v>0</v>
      </c>
      <c r="AA8842" t="s">
        <v>321</v>
      </c>
      <c r="AB8842">
        <v>0</v>
      </c>
      <c r="AC8842" t="s">
        <v>321</v>
      </c>
      <c r="AD8842">
        <v>0.23047870878058799</v>
      </c>
      <c r="AE8842" t="s">
        <v>321</v>
      </c>
      <c r="AL8842">
        <v>0.23047870878058799</v>
      </c>
      <c r="AM8842" t="s">
        <v>321</v>
      </c>
      <c r="AO8842" t="s">
        <v>197</v>
      </c>
    </row>
    <row r="8843" spans="1:41" x14ac:dyDescent="0.25">
      <c r="A8843" t="s">
        <v>321</v>
      </c>
      <c r="B8843" s="1" t="s">
        <v>143</v>
      </c>
      <c r="D8843" s="2">
        <v>45340</v>
      </c>
      <c r="E8843" t="s">
        <v>260</v>
      </c>
      <c r="F8843" s="2">
        <v>45340</v>
      </c>
      <c r="H8843" s="1" t="s">
        <v>481</v>
      </c>
      <c r="I8843" s="1" t="s">
        <v>482</v>
      </c>
      <c r="J8843">
        <v>1709.0351836302125</v>
      </c>
      <c r="K8843" t="s">
        <v>321</v>
      </c>
      <c r="L8843">
        <v>62.44510958</v>
      </c>
      <c r="M8843" t="s">
        <v>321</v>
      </c>
      <c r="N8843">
        <v>369.89225252492957</v>
      </c>
      <c r="O8843" t="s">
        <v>321</v>
      </c>
      <c r="P8843">
        <v>2141.372545735142</v>
      </c>
      <c r="Q8843" t="s">
        <v>321</v>
      </c>
      <c r="R8843">
        <v>0</v>
      </c>
      <c r="S8843" t="s">
        <v>321</v>
      </c>
      <c r="T8843">
        <v>0</v>
      </c>
      <c r="U8843" t="s">
        <v>321</v>
      </c>
      <c r="V8843">
        <v>1824.003979949458</v>
      </c>
      <c r="W8843" t="s">
        <v>321</v>
      </c>
      <c r="X8843">
        <v>1824.003979949458</v>
      </c>
      <c r="Y8843" t="s">
        <v>321</v>
      </c>
      <c r="Z8843">
        <v>1709.0351836302125</v>
      </c>
      <c r="AA8843" t="s">
        <v>321</v>
      </c>
      <c r="AB8843">
        <v>62.44510958</v>
      </c>
      <c r="AC8843" t="s">
        <v>321</v>
      </c>
      <c r="AD8843">
        <v>2193.8962324743875</v>
      </c>
      <c r="AE8843" t="s">
        <v>321</v>
      </c>
      <c r="AL8843">
        <v>3965.3765256846</v>
      </c>
      <c r="AM8843" t="s">
        <v>321</v>
      </c>
      <c r="AO8843" t="s">
        <v>197</v>
      </c>
    </row>
    <row r="8844" spans="1:41" x14ac:dyDescent="0.25">
      <c r="A8844" t="s">
        <v>321</v>
      </c>
      <c r="B8844" s="1" t="s">
        <v>143</v>
      </c>
      <c r="D8844" s="2">
        <v>45340</v>
      </c>
      <c r="E8844" t="s">
        <v>261</v>
      </c>
      <c r="F8844" s="2">
        <v>45340</v>
      </c>
      <c r="H8844" s="1" t="s">
        <v>483</v>
      </c>
      <c r="I8844" s="1" t="s">
        <v>484</v>
      </c>
      <c r="J8844">
        <v>0</v>
      </c>
      <c r="K8844" t="s">
        <v>321</v>
      </c>
      <c r="L8844">
        <v>0</v>
      </c>
      <c r="M8844" t="s">
        <v>321</v>
      </c>
      <c r="N8844">
        <v>8.2901580790274032</v>
      </c>
      <c r="O8844" t="s">
        <v>321</v>
      </c>
      <c r="P8844">
        <v>8.2901580790274032</v>
      </c>
      <c r="Q8844" t="s">
        <v>321</v>
      </c>
      <c r="R8844">
        <v>0</v>
      </c>
      <c r="S8844" t="s">
        <v>321</v>
      </c>
      <c r="T8844">
        <v>0</v>
      </c>
      <c r="U8844" t="s">
        <v>321</v>
      </c>
      <c r="V8844">
        <v>0</v>
      </c>
      <c r="W8844" t="s">
        <v>321</v>
      </c>
      <c r="X8844">
        <v>0</v>
      </c>
      <c r="Y8844" t="s">
        <v>321</v>
      </c>
      <c r="Z8844">
        <v>0</v>
      </c>
      <c r="AA8844" t="s">
        <v>321</v>
      </c>
      <c r="AB8844">
        <v>0</v>
      </c>
      <c r="AC8844" t="s">
        <v>321</v>
      </c>
      <c r="AD8844">
        <v>8.2901580790274032</v>
      </c>
      <c r="AE8844" t="s">
        <v>321</v>
      </c>
      <c r="AL8844">
        <v>8.2901580790274032</v>
      </c>
      <c r="AM8844" t="s">
        <v>321</v>
      </c>
      <c r="AO8844" t="s">
        <v>197</v>
      </c>
    </row>
    <row r="8845" spans="1:41" x14ac:dyDescent="0.25">
      <c r="A8845" t="s">
        <v>321</v>
      </c>
      <c r="B8845" s="1" t="s">
        <v>143</v>
      </c>
      <c r="D8845" s="2">
        <v>45340</v>
      </c>
      <c r="E8845" t="s">
        <v>262</v>
      </c>
      <c r="F8845" s="2">
        <v>45340</v>
      </c>
      <c r="H8845" s="1" t="s">
        <v>483</v>
      </c>
      <c r="I8845" s="1" t="s">
        <v>484</v>
      </c>
      <c r="J8845">
        <v>0</v>
      </c>
      <c r="K8845" t="s">
        <v>321</v>
      </c>
      <c r="L8845">
        <v>0</v>
      </c>
      <c r="M8845" t="s">
        <v>321</v>
      </c>
      <c r="N8845">
        <v>4.0508765348174567</v>
      </c>
      <c r="O8845" t="s">
        <v>321</v>
      </c>
      <c r="P8845">
        <v>4.0508765348174567</v>
      </c>
      <c r="Q8845" t="s">
        <v>321</v>
      </c>
      <c r="R8845">
        <v>0</v>
      </c>
      <c r="S8845" t="s">
        <v>321</v>
      </c>
      <c r="T8845">
        <v>0</v>
      </c>
      <c r="U8845" t="s">
        <v>321</v>
      </c>
      <c r="V8845">
        <v>0</v>
      </c>
      <c r="W8845" t="s">
        <v>321</v>
      </c>
      <c r="X8845">
        <v>0</v>
      </c>
      <c r="Y8845" t="s">
        <v>321</v>
      </c>
      <c r="Z8845">
        <v>0</v>
      </c>
      <c r="AA8845" t="s">
        <v>321</v>
      </c>
      <c r="AB8845">
        <v>0</v>
      </c>
      <c r="AC8845" t="s">
        <v>321</v>
      </c>
      <c r="AD8845">
        <v>4.0508765348174567</v>
      </c>
      <c r="AE8845" t="s">
        <v>321</v>
      </c>
      <c r="AL8845">
        <v>4.0508765348174567</v>
      </c>
      <c r="AM8845" t="s">
        <v>321</v>
      </c>
      <c r="AO8845" t="s">
        <v>197</v>
      </c>
    </row>
    <row r="8846" spans="1:41" x14ac:dyDescent="0.25">
      <c r="A8846" t="s">
        <v>321</v>
      </c>
      <c r="B8846" s="1" t="s">
        <v>143</v>
      </c>
      <c r="D8846" s="2">
        <v>45340</v>
      </c>
      <c r="E8846" t="s">
        <v>216</v>
      </c>
      <c r="F8846" s="2">
        <v>45340</v>
      </c>
      <c r="H8846" s="1" t="s">
        <v>483</v>
      </c>
      <c r="I8846" s="1" t="s">
        <v>484</v>
      </c>
      <c r="J8846">
        <v>0</v>
      </c>
      <c r="K8846" t="s">
        <v>321</v>
      </c>
      <c r="L8846">
        <v>0</v>
      </c>
      <c r="M8846" t="s">
        <v>321</v>
      </c>
      <c r="N8846">
        <v>0.804466874808759</v>
      </c>
      <c r="O8846" t="s">
        <v>321</v>
      </c>
      <c r="P8846">
        <v>0.804466874808759</v>
      </c>
      <c r="Q8846" t="s">
        <v>321</v>
      </c>
      <c r="R8846">
        <v>0</v>
      </c>
      <c r="S8846" t="s">
        <v>321</v>
      </c>
      <c r="T8846">
        <v>0</v>
      </c>
      <c r="U8846" t="s">
        <v>321</v>
      </c>
      <c r="V8846">
        <v>0</v>
      </c>
      <c r="W8846" t="s">
        <v>321</v>
      </c>
      <c r="X8846">
        <v>0</v>
      </c>
      <c r="Y8846" t="s">
        <v>321</v>
      </c>
      <c r="Z8846">
        <v>0</v>
      </c>
      <c r="AA8846" t="s">
        <v>321</v>
      </c>
      <c r="AB8846">
        <v>0</v>
      </c>
      <c r="AC8846" t="s">
        <v>321</v>
      </c>
      <c r="AD8846">
        <v>0.804466874808759</v>
      </c>
      <c r="AE8846" t="s">
        <v>321</v>
      </c>
      <c r="AL8846">
        <v>0.804466874808759</v>
      </c>
      <c r="AM8846" t="s">
        <v>321</v>
      </c>
      <c r="AO8846" t="s">
        <v>197</v>
      </c>
    </row>
    <row r="8847" spans="1:41" x14ac:dyDescent="0.25">
      <c r="A8847" t="s">
        <v>321</v>
      </c>
      <c r="B8847" s="1" t="s">
        <v>143</v>
      </c>
      <c r="D8847" s="2">
        <v>45340</v>
      </c>
      <c r="E8847" t="s">
        <v>264</v>
      </c>
      <c r="F8847" s="2">
        <v>45340</v>
      </c>
      <c r="H8847" s="1" t="s">
        <v>483</v>
      </c>
      <c r="I8847" s="1" t="s">
        <v>484</v>
      </c>
      <c r="J8847">
        <v>0</v>
      </c>
      <c r="K8847" t="s">
        <v>321</v>
      </c>
      <c r="L8847">
        <v>0</v>
      </c>
      <c r="M8847" t="s">
        <v>321</v>
      </c>
      <c r="N8847">
        <v>0.46990358082338102</v>
      </c>
      <c r="O8847" t="s">
        <v>321</v>
      </c>
      <c r="P8847">
        <v>0.46990358082338102</v>
      </c>
      <c r="Q8847" t="s">
        <v>321</v>
      </c>
      <c r="R8847">
        <v>0</v>
      </c>
      <c r="S8847" t="s">
        <v>321</v>
      </c>
      <c r="T8847">
        <v>0</v>
      </c>
      <c r="U8847" t="s">
        <v>321</v>
      </c>
      <c r="V8847">
        <v>0</v>
      </c>
      <c r="W8847" t="s">
        <v>321</v>
      </c>
      <c r="X8847">
        <v>0</v>
      </c>
      <c r="Y8847" t="s">
        <v>321</v>
      </c>
      <c r="Z8847">
        <v>0</v>
      </c>
      <c r="AA8847" t="s">
        <v>321</v>
      </c>
      <c r="AB8847">
        <v>0</v>
      </c>
      <c r="AC8847" t="s">
        <v>321</v>
      </c>
      <c r="AD8847">
        <v>0.46990358082338102</v>
      </c>
      <c r="AE8847" t="s">
        <v>321</v>
      </c>
      <c r="AL8847">
        <v>0.46990358082338102</v>
      </c>
      <c r="AM8847" t="s">
        <v>321</v>
      </c>
      <c r="AO8847" t="s">
        <v>197</v>
      </c>
    </row>
    <row r="8848" spans="1:41" x14ac:dyDescent="0.25">
      <c r="A8848" t="s">
        <v>321</v>
      </c>
      <c r="B8848" s="1" t="s">
        <v>143</v>
      </c>
      <c r="D8848" s="2">
        <v>45340</v>
      </c>
      <c r="E8848" t="s">
        <v>266</v>
      </c>
      <c r="F8848" s="2">
        <v>45340</v>
      </c>
      <c r="H8848" s="1" t="s">
        <v>483</v>
      </c>
      <c r="I8848" s="1" t="s">
        <v>484</v>
      </c>
      <c r="J8848">
        <v>0</v>
      </c>
      <c r="K8848" t="s">
        <v>321</v>
      </c>
      <c r="L8848">
        <v>0</v>
      </c>
      <c r="M8848" t="s">
        <v>321</v>
      </c>
      <c r="N8848">
        <v>0.41257583048977298</v>
      </c>
      <c r="O8848" t="s">
        <v>321</v>
      </c>
      <c r="P8848">
        <v>0.41257583048977298</v>
      </c>
      <c r="Q8848" t="s">
        <v>321</v>
      </c>
      <c r="R8848">
        <v>0</v>
      </c>
      <c r="S8848" t="s">
        <v>321</v>
      </c>
      <c r="T8848">
        <v>0</v>
      </c>
      <c r="U8848" t="s">
        <v>321</v>
      </c>
      <c r="V8848">
        <v>0</v>
      </c>
      <c r="W8848" t="s">
        <v>321</v>
      </c>
      <c r="X8848">
        <v>0</v>
      </c>
      <c r="Y8848" t="s">
        <v>321</v>
      </c>
      <c r="Z8848">
        <v>0</v>
      </c>
      <c r="AA8848" t="s">
        <v>321</v>
      </c>
      <c r="AB8848">
        <v>0</v>
      </c>
      <c r="AC8848" t="s">
        <v>321</v>
      </c>
      <c r="AD8848">
        <v>0.41257583048977298</v>
      </c>
      <c r="AE8848" t="s">
        <v>321</v>
      </c>
      <c r="AL8848">
        <v>0.41257583048977298</v>
      </c>
      <c r="AM8848" t="s">
        <v>321</v>
      </c>
      <c r="AO8848" t="s">
        <v>197</v>
      </c>
    </row>
    <row r="8849" spans="1:41" x14ac:dyDescent="0.25">
      <c r="A8849" t="s">
        <v>321</v>
      </c>
      <c r="B8849" s="1" t="s">
        <v>143</v>
      </c>
      <c r="D8849" s="2">
        <v>45340</v>
      </c>
      <c r="E8849" t="s">
        <v>265</v>
      </c>
      <c r="F8849" s="2">
        <v>45340</v>
      </c>
      <c r="H8849" s="1" t="s">
        <v>483</v>
      </c>
      <c r="I8849" s="1" t="s">
        <v>484</v>
      </c>
      <c r="J8849">
        <v>0</v>
      </c>
      <c r="K8849" t="s">
        <v>321</v>
      </c>
      <c r="L8849">
        <v>0</v>
      </c>
      <c r="M8849" t="s">
        <v>321</v>
      </c>
      <c r="N8849">
        <v>0.42896103467950097</v>
      </c>
      <c r="O8849" t="s">
        <v>321</v>
      </c>
      <c r="P8849">
        <v>0.42896103467950097</v>
      </c>
      <c r="Q8849" t="s">
        <v>321</v>
      </c>
      <c r="R8849">
        <v>0</v>
      </c>
      <c r="S8849" t="s">
        <v>321</v>
      </c>
      <c r="T8849">
        <v>0</v>
      </c>
      <c r="U8849" t="s">
        <v>321</v>
      </c>
      <c r="V8849">
        <v>0</v>
      </c>
      <c r="W8849" t="s">
        <v>321</v>
      </c>
      <c r="X8849">
        <v>0</v>
      </c>
      <c r="Y8849" t="s">
        <v>321</v>
      </c>
      <c r="Z8849">
        <v>0</v>
      </c>
      <c r="AA8849" t="s">
        <v>321</v>
      </c>
      <c r="AB8849">
        <v>0</v>
      </c>
      <c r="AC8849" t="s">
        <v>321</v>
      </c>
      <c r="AD8849">
        <v>0.42896103467950097</v>
      </c>
      <c r="AE8849" t="s">
        <v>321</v>
      </c>
      <c r="AL8849">
        <v>0.42896103467950097</v>
      </c>
      <c r="AM8849" t="s">
        <v>321</v>
      </c>
      <c r="AO8849" t="s">
        <v>197</v>
      </c>
    </row>
    <row r="8850" spans="1:41" x14ac:dyDescent="0.25">
      <c r="A8850" t="s">
        <v>321</v>
      </c>
      <c r="B8850" s="1" t="s">
        <v>143</v>
      </c>
      <c r="D8850" s="2">
        <v>45340</v>
      </c>
      <c r="E8850" t="s">
        <v>267</v>
      </c>
      <c r="F8850" s="2">
        <v>45340</v>
      </c>
      <c r="H8850" s="1" t="s">
        <v>483</v>
      </c>
      <c r="I8850" s="1" t="s">
        <v>484</v>
      </c>
      <c r="J8850">
        <v>0</v>
      </c>
      <c r="K8850" t="s">
        <v>321</v>
      </c>
      <c r="L8850">
        <v>0</v>
      </c>
      <c r="M8850" t="s">
        <v>321</v>
      </c>
      <c r="N8850">
        <v>0.30736583510684601</v>
      </c>
      <c r="O8850" t="s">
        <v>321</v>
      </c>
      <c r="P8850">
        <v>0.30736583510684601</v>
      </c>
      <c r="Q8850" t="s">
        <v>321</v>
      </c>
      <c r="R8850">
        <v>0</v>
      </c>
      <c r="S8850" t="s">
        <v>321</v>
      </c>
      <c r="T8850">
        <v>0</v>
      </c>
      <c r="U8850" t="s">
        <v>321</v>
      </c>
      <c r="V8850">
        <v>0</v>
      </c>
      <c r="W8850" t="s">
        <v>321</v>
      </c>
      <c r="X8850">
        <v>0</v>
      </c>
      <c r="Y8850" t="s">
        <v>321</v>
      </c>
      <c r="Z8850">
        <v>0</v>
      </c>
      <c r="AA8850" t="s">
        <v>321</v>
      </c>
      <c r="AB8850">
        <v>0</v>
      </c>
      <c r="AC8850" t="s">
        <v>321</v>
      </c>
      <c r="AD8850">
        <v>0.30736583510684601</v>
      </c>
      <c r="AE8850" t="s">
        <v>321</v>
      </c>
      <c r="AL8850">
        <v>0.30736583510684601</v>
      </c>
      <c r="AM8850" t="s">
        <v>321</v>
      </c>
      <c r="AO8850" t="s">
        <v>197</v>
      </c>
    </row>
    <row r="8851" spans="1:41" x14ac:dyDescent="0.25">
      <c r="A8851" t="s">
        <v>321</v>
      </c>
      <c r="B8851" s="1" t="s">
        <v>143</v>
      </c>
      <c r="D8851" s="2">
        <v>45340</v>
      </c>
      <c r="E8851" t="s">
        <v>263</v>
      </c>
      <c r="F8851" s="2">
        <v>45340</v>
      </c>
      <c r="H8851" s="1" t="s">
        <v>328</v>
      </c>
      <c r="I8851" s="1" t="s">
        <v>96</v>
      </c>
      <c r="J8851">
        <v>0</v>
      </c>
      <c r="K8851" t="s">
        <v>321</v>
      </c>
      <c r="L8851">
        <v>0</v>
      </c>
      <c r="M8851" t="s">
        <v>321</v>
      </c>
      <c r="N8851">
        <v>0.30684267717383401</v>
      </c>
      <c r="O8851" t="s">
        <v>321</v>
      </c>
      <c r="P8851">
        <v>0.30684267717383401</v>
      </c>
      <c r="Q8851" t="s">
        <v>321</v>
      </c>
      <c r="R8851">
        <v>0</v>
      </c>
      <c r="S8851" t="s">
        <v>321</v>
      </c>
      <c r="T8851">
        <v>0</v>
      </c>
      <c r="U8851" t="s">
        <v>321</v>
      </c>
      <c r="V8851">
        <v>0</v>
      </c>
      <c r="W8851" t="s">
        <v>321</v>
      </c>
      <c r="X8851">
        <v>0</v>
      </c>
      <c r="Y8851" t="s">
        <v>321</v>
      </c>
      <c r="Z8851">
        <v>0</v>
      </c>
      <c r="AA8851" t="s">
        <v>321</v>
      </c>
      <c r="AB8851">
        <v>0</v>
      </c>
      <c r="AC8851" t="s">
        <v>321</v>
      </c>
      <c r="AD8851">
        <v>0.30684267717383401</v>
      </c>
      <c r="AE8851" t="s">
        <v>321</v>
      </c>
      <c r="AL8851">
        <v>0.30684267717383401</v>
      </c>
      <c r="AM8851" t="s">
        <v>321</v>
      </c>
      <c r="AO8851" t="s">
        <v>197</v>
      </c>
    </row>
    <row r="8852" spans="1:41" x14ac:dyDescent="0.25">
      <c r="A8852" t="s">
        <v>321</v>
      </c>
      <c r="B8852" s="1" t="s">
        <v>143</v>
      </c>
      <c r="D8852" s="2">
        <v>45340</v>
      </c>
      <c r="E8852" t="s">
        <v>268</v>
      </c>
      <c r="F8852" s="2">
        <v>45340</v>
      </c>
      <c r="H8852" s="1" t="s">
        <v>328</v>
      </c>
      <c r="I8852" s="1" t="s">
        <v>96</v>
      </c>
      <c r="J8852">
        <v>0</v>
      </c>
      <c r="K8852" t="s">
        <v>321</v>
      </c>
      <c r="L8852">
        <v>0</v>
      </c>
      <c r="M8852" t="s">
        <v>321</v>
      </c>
      <c r="N8852">
        <v>0.281550526762676</v>
      </c>
      <c r="O8852" t="s">
        <v>321</v>
      </c>
      <c r="P8852">
        <v>0.281550526762676</v>
      </c>
      <c r="Q8852" t="s">
        <v>321</v>
      </c>
      <c r="R8852">
        <v>0</v>
      </c>
      <c r="S8852" t="s">
        <v>321</v>
      </c>
      <c r="T8852">
        <v>0</v>
      </c>
      <c r="U8852" t="s">
        <v>321</v>
      </c>
      <c r="V8852">
        <v>0</v>
      </c>
      <c r="W8852" t="s">
        <v>321</v>
      </c>
      <c r="X8852">
        <v>0</v>
      </c>
      <c r="Y8852" t="s">
        <v>321</v>
      </c>
      <c r="Z8852">
        <v>0</v>
      </c>
      <c r="AA8852" t="s">
        <v>321</v>
      </c>
      <c r="AB8852">
        <v>0</v>
      </c>
      <c r="AC8852" t="s">
        <v>321</v>
      </c>
      <c r="AD8852">
        <v>0.281550526762676</v>
      </c>
      <c r="AE8852" t="s">
        <v>321</v>
      </c>
      <c r="AL8852">
        <v>0.281550526762676</v>
      </c>
      <c r="AM8852" t="s">
        <v>321</v>
      </c>
      <c r="AO8852" t="s">
        <v>197</v>
      </c>
    </row>
    <row r="8853" spans="1:41" x14ac:dyDescent="0.25">
      <c r="A8853" t="s">
        <v>321</v>
      </c>
      <c r="B8853" s="1" t="s">
        <v>143</v>
      </c>
      <c r="D8853" s="2">
        <v>45341</v>
      </c>
      <c r="E8853" t="s">
        <v>260</v>
      </c>
      <c r="F8853" s="2">
        <v>45341</v>
      </c>
      <c r="H8853" s="1" t="s">
        <v>481</v>
      </c>
      <c r="I8853" s="1" t="s">
        <v>482</v>
      </c>
      <c r="J8853">
        <v>1066.806993580293</v>
      </c>
      <c r="K8853" t="s">
        <v>321</v>
      </c>
      <c r="L8853">
        <v>62.444440239999999</v>
      </c>
      <c r="M8853" t="s">
        <v>321</v>
      </c>
      <c r="N8853">
        <v>370.22415476909038</v>
      </c>
      <c r="O8853" t="s">
        <v>321</v>
      </c>
      <c r="P8853">
        <v>1499.4755885893835</v>
      </c>
      <c r="Q8853" t="s">
        <v>321</v>
      </c>
      <c r="R8853">
        <v>0</v>
      </c>
      <c r="S8853" t="s">
        <v>321</v>
      </c>
      <c r="T8853">
        <v>0</v>
      </c>
      <c r="U8853" t="s">
        <v>321</v>
      </c>
      <c r="V8853">
        <v>1824.0042760062765</v>
      </c>
      <c r="W8853" t="s">
        <v>321</v>
      </c>
      <c r="X8853">
        <v>1824.0042760062765</v>
      </c>
      <c r="Y8853" t="s">
        <v>321</v>
      </c>
      <c r="Z8853">
        <v>1066.806993580293</v>
      </c>
      <c r="AA8853" t="s">
        <v>321</v>
      </c>
      <c r="AB8853">
        <v>62.444440239999999</v>
      </c>
      <c r="AC8853" t="s">
        <v>321</v>
      </c>
      <c r="AD8853">
        <v>2194.2284307753671</v>
      </c>
      <c r="AE8853" t="s">
        <v>321</v>
      </c>
      <c r="AL8853">
        <v>3323.4798645956598</v>
      </c>
      <c r="AM8853" t="s">
        <v>321</v>
      </c>
      <c r="AO8853" t="s">
        <v>197</v>
      </c>
    </row>
    <row r="8854" spans="1:41" x14ac:dyDescent="0.25">
      <c r="A8854" t="s">
        <v>321</v>
      </c>
      <c r="B8854" s="1" t="s">
        <v>143</v>
      </c>
      <c r="D8854" s="2">
        <v>45341</v>
      </c>
      <c r="E8854" t="s">
        <v>261</v>
      </c>
      <c r="F8854" s="2">
        <v>45341</v>
      </c>
      <c r="H8854" s="1" t="s">
        <v>483</v>
      </c>
      <c r="I8854" s="1" t="s">
        <v>484</v>
      </c>
      <c r="J8854">
        <v>0</v>
      </c>
      <c r="K8854" t="s">
        <v>321</v>
      </c>
      <c r="L8854">
        <v>0</v>
      </c>
      <c r="M8854" t="s">
        <v>321</v>
      </c>
      <c r="N8854">
        <v>8.2557564067850606</v>
      </c>
      <c r="O8854" t="s">
        <v>321</v>
      </c>
      <c r="P8854">
        <v>8.2557564067850606</v>
      </c>
      <c r="Q8854" t="s">
        <v>321</v>
      </c>
      <c r="R8854">
        <v>0</v>
      </c>
      <c r="S8854" t="s">
        <v>321</v>
      </c>
      <c r="T8854">
        <v>0</v>
      </c>
      <c r="U8854" t="s">
        <v>321</v>
      </c>
      <c r="V8854">
        <v>0</v>
      </c>
      <c r="W8854" t="s">
        <v>321</v>
      </c>
      <c r="X8854">
        <v>0</v>
      </c>
      <c r="Y8854" t="s">
        <v>321</v>
      </c>
      <c r="Z8854">
        <v>0</v>
      </c>
      <c r="AA8854" t="s">
        <v>321</v>
      </c>
      <c r="AB8854">
        <v>0</v>
      </c>
      <c r="AC8854" t="s">
        <v>321</v>
      </c>
      <c r="AD8854">
        <v>8.2557564067850606</v>
      </c>
      <c r="AE8854" t="s">
        <v>321</v>
      </c>
      <c r="AL8854">
        <v>8.2557564067850606</v>
      </c>
      <c r="AM8854" t="s">
        <v>321</v>
      </c>
      <c r="AO8854" t="s">
        <v>197</v>
      </c>
    </row>
    <row r="8855" spans="1:41" x14ac:dyDescent="0.25">
      <c r="A8855" t="s">
        <v>321</v>
      </c>
      <c r="B8855" s="1" t="s">
        <v>143</v>
      </c>
      <c r="D8855" s="2">
        <v>45341</v>
      </c>
      <c r="E8855" t="s">
        <v>262</v>
      </c>
      <c r="F8855" s="2">
        <v>45341</v>
      </c>
      <c r="H8855" s="1" t="s">
        <v>483</v>
      </c>
      <c r="I8855" s="1" t="s">
        <v>484</v>
      </c>
      <c r="J8855">
        <v>0</v>
      </c>
      <c r="K8855" t="s">
        <v>321</v>
      </c>
      <c r="L8855">
        <v>0</v>
      </c>
      <c r="M8855" t="s">
        <v>321</v>
      </c>
      <c r="N8855">
        <v>3.9603025707008301</v>
      </c>
      <c r="O8855" t="s">
        <v>321</v>
      </c>
      <c r="P8855">
        <v>3.9603025707008301</v>
      </c>
      <c r="Q8855" t="s">
        <v>321</v>
      </c>
      <c r="R8855">
        <v>0</v>
      </c>
      <c r="S8855" t="s">
        <v>321</v>
      </c>
      <c r="T8855">
        <v>0</v>
      </c>
      <c r="U8855" t="s">
        <v>321</v>
      </c>
      <c r="V8855">
        <v>0</v>
      </c>
      <c r="W8855" t="s">
        <v>321</v>
      </c>
      <c r="X8855">
        <v>0</v>
      </c>
      <c r="Y8855" t="s">
        <v>321</v>
      </c>
      <c r="Z8855">
        <v>0</v>
      </c>
      <c r="AA8855" t="s">
        <v>321</v>
      </c>
      <c r="AB8855">
        <v>0</v>
      </c>
      <c r="AC8855" t="s">
        <v>321</v>
      </c>
      <c r="AD8855">
        <v>3.9603025707008301</v>
      </c>
      <c r="AE8855" t="s">
        <v>321</v>
      </c>
      <c r="AL8855">
        <v>3.9603025707008301</v>
      </c>
      <c r="AM8855" t="s">
        <v>321</v>
      </c>
      <c r="AO8855" t="s">
        <v>197</v>
      </c>
    </row>
    <row r="8856" spans="1:41" x14ac:dyDescent="0.25">
      <c r="A8856" t="s">
        <v>321</v>
      </c>
      <c r="B8856" s="1" t="s">
        <v>143</v>
      </c>
      <c r="D8856" s="2">
        <v>45341</v>
      </c>
      <c r="E8856" t="s">
        <v>216</v>
      </c>
      <c r="F8856" s="2">
        <v>45341</v>
      </c>
      <c r="H8856" s="1" t="s">
        <v>483</v>
      </c>
      <c r="I8856" s="1" t="s">
        <v>484</v>
      </c>
      <c r="J8856">
        <v>0</v>
      </c>
      <c r="K8856" t="s">
        <v>321</v>
      </c>
      <c r="L8856">
        <v>0</v>
      </c>
      <c r="M8856" t="s">
        <v>321</v>
      </c>
      <c r="N8856">
        <v>0.785195531191487</v>
      </c>
      <c r="O8856" t="s">
        <v>321</v>
      </c>
      <c r="P8856">
        <v>0.785195531191487</v>
      </c>
      <c r="Q8856" t="s">
        <v>321</v>
      </c>
      <c r="R8856">
        <v>0</v>
      </c>
      <c r="S8856" t="s">
        <v>321</v>
      </c>
      <c r="T8856">
        <v>0</v>
      </c>
      <c r="U8856" t="s">
        <v>321</v>
      </c>
      <c r="V8856">
        <v>0</v>
      </c>
      <c r="W8856" t="s">
        <v>321</v>
      </c>
      <c r="X8856">
        <v>0</v>
      </c>
      <c r="Y8856" t="s">
        <v>321</v>
      </c>
      <c r="Z8856">
        <v>0</v>
      </c>
      <c r="AA8856" t="s">
        <v>321</v>
      </c>
      <c r="AB8856">
        <v>0</v>
      </c>
      <c r="AC8856" t="s">
        <v>321</v>
      </c>
      <c r="AD8856">
        <v>0.785195531191487</v>
      </c>
      <c r="AE8856" t="s">
        <v>321</v>
      </c>
      <c r="AL8856">
        <v>0.785195531191487</v>
      </c>
      <c r="AM8856" t="s">
        <v>321</v>
      </c>
      <c r="AO8856" t="s">
        <v>197</v>
      </c>
    </row>
    <row r="8857" spans="1:41" x14ac:dyDescent="0.25">
      <c r="A8857" t="s">
        <v>321</v>
      </c>
      <c r="B8857" s="1" t="s">
        <v>143</v>
      </c>
      <c r="D8857" s="2">
        <v>45341</v>
      </c>
      <c r="E8857" t="s">
        <v>264</v>
      </c>
      <c r="F8857" s="2">
        <v>45341</v>
      </c>
      <c r="H8857" s="1" t="s">
        <v>483</v>
      </c>
      <c r="I8857" s="1" t="s">
        <v>484</v>
      </c>
      <c r="J8857">
        <v>0</v>
      </c>
      <c r="K8857" t="s">
        <v>321</v>
      </c>
      <c r="L8857">
        <v>0</v>
      </c>
      <c r="M8857" t="s">
        <v>321</v>
      </c>
      <c r="N8857">
        <v>0.46167380767392602</v>
      </c>
      <c r="O8857" t="s">
        <v>321</v>
      </c>
      <c r="P8857">
        <v>0.46167380767392602</v>
      </c>
      <c r="Q8857" t="s">
        <v>321</v>
      </c>
      <c r="R8857">
        <v>0</v>
      </c>
      <c r="S8857" t="s">
        <v>321</v>
      </c>
      <c r="T8857">
        <v>0</v>
      </c>
      <c r="U8857" t="s">
        <v>321</v>
      </c>
      <c r="V8857">
        <v>0</v>
      </c>
      <c r="W8857" t="s">
        <v>321</v>
      </c>
      <c r="X8857">
        <v>0</v>
      </c>
      <c r="Y8857" t="s">
        <v>321</v>
      </c>
      <c r="Z8857">
        <v>0</v>
      </c>
      <c r="AA8857" t="s">
        <v>321</v>
      </c>
      <c r="AB8857">
        <v>0</v>
      </c>
      <c r="AC8857" t="s">
        <v>321</v>
      </c>
      <c r="AD8857">
        <v>0.46167380767392602</v>
      </c>
      <c r="AE8857" t="s">
        <v>321</v>
      </c>
      <c r="AL8857">
        <v>0.46167380767392602</v>
      </c>
      <c r="AM8857" t="s">
        <v>321</v>
      </c>
      <c r="AO8857" t="s">
        <v>197</v>
      </c>
    </row>
    <row r="8858" spans="1:41" x14ac:dyDescent="0.25">
      <c r="A8858" t="s">
        <v>321</v>
      </c>
      <c r="B8858" s="1" t="s">
        <v>143</v>
      </c>
      <c r="D8858" s="2">
        <v>45341</v>
      </c>
      <c r="E8858" t="s">
        <v>266</v>
      </c>
      <c r="F8858" s="2">
        <v>45341</v>
      </c>
      <c r="H8858" s="1" t="s">
        <v>483</v>
      </c>
      <c r="I8858" s="1" t="s">
        <v>484</v>
      </c>
      <c r="J8858">
        <v>0</v>
      </c>
      <c r="K8858" t="s">
        <v>321</v>
      </c>
      <c r="L8858">
        <v>0</v>
      </c>
      <c r="M8858" t="s">
        <v>321</v>
      </c>
      <c r="N8858">
        <v>0.38707474031223399</v>
      </c>
      <c r="O8858" t="s">
        <v>321</v>
      </c>
      <c r="P8858">
        <v>0.38707474031223399</v>
      </c>
      <c r="Q8858" t="s">
        <v>321</v>
      </c>
      <c r="R8858">
        <v>0</v>
      </c>
      <c r="S8858" t="s">
        <v>321</v>
      </c>
      <c r="T8858">
        <v>0</v>
      </c>
      <c r="U8858" t="s">
        <v>321</v>
      </c>
      <c r="V8858">
        <v>0</v>
      </c>
      <c r="W8858" t="s">
        <v>321</v>
      </c>
      <c r="X8858">
        <v>0</v>
      </c>
      <c r="Y8858" t="s">
        <v>321</v>
      </c>
      <c r="Z8858">
        <v>0</v>
      </c>
      <c r="AA8858" t="s">
        <v>321</v>
      </c>
      <c r="AB8858">
        <v>0</v>
      </c>
      <c r="AC8858" t="s">
        <v>321</v>
      </c>
      <c r="AD8858">
        <v>0.38707474031223399</v>
      </c>
      <c r="AE8858" t="s">
        <v>321</v>
      </c>
      <c r="AL8858">
        <v>0.38707474031223399</v>
      </c>
      <c r="AM8858" t="s">
        <v>321</v>
      </c>
      <c r="AO8858" t="s">
        <v>197</v>
      </c>
    </row>
    <row r="8859" spans="1:41" x14ac:dyDescent="0.25">
      <c r="A8859" t="s">
        <v>321</v>
      </c>
      <c r="B8859" s="1" t="s">
        <v>143</v>
      </c>
      <c r="D8859" s="2">
        <v>45341</v>
      </c>
      <c r="E8859" t="s">
        <v>265</v>
      </c>
      <c r="F8859" s="2">
        <v>45341</v>
      </c>
      <c r="H8859" s="1" t="s">
        <v>483</v>
      </c>
      <c r="I8859" s="1" t="s">
        <v>484</v>
      </c>
      <c r="J8859">
        <v>0</v>
      </c>
      <c r="K8859" t="s">
        <v>321</v>
      </c>
      <c r="L8859">
        <v>0</v>
      </c>
      <c r="M8859" t="s">
        <v>321</v>
      </c>
      <c r="N8859">
        <v>0.41885799342820601</v>
      </c>
      <c r="O8859" t="s">
        <v>321</v>
      </c>
      <c r="P8859">
        <v>0.41885799342820601</v>
      </c>
      <c r="Q8859" t="s">
        <v>321</v>
      </c>
      <c r="R8859">
        <v>0</v>
      </c>
      <c r="S8859" t="s">
        <v>321</v>
      </c>
      <c r="T8859">
        <v>0</v>
      </c>
      <c r="U8859" t="s">
        <v>321</v>
      </c>
      <c r="V8859">
        <v>0</v>
      </c>
      <c r="W8859" t="s">
        <v>321</v>
      </c>
      <c r="X8859">
        <v>0</v>
      </c>
      <c r="Y8859" t="s">
        <v>321</v>
      </c>
      <c r="Z8859">
        <v>0</v>
      </c>
      <c r="AA8859" t="s">
        <v>321</v>
      </c>
      <c r="AB8859">
        <v>0</v>
      </c>
      <c r="AC8859" t="s">
        <v>321</v>
      </c>
      <c r="AD8859">
        <v>0.41885799342820601</v>
      </c>
      <c r="AE8859" t="s">
        <v>321</v>
      </c>
      <c r="AL8859">
        <v>0.41885799342820601</v>
      </c>
      <c r="AM8859" t="s">
        <v>321</v>
      </c>
      <c r="AO8859" t="s">
        <v>197</v>
      </c>
    </row>
    <row r="8860" spans="1:41" x14ac:dyDescent="0.25">
      <c r="A8860" t="s">
        <v>321</v>
      </c>
      <c r="B8860" s="1" t="s">
        <v>143</v>
      </c>
      <c r="D8860" s="2">
        <v>45341</v>
      </c>
      <c r="E8860" t="s">
        <v>267</v>
      </c>
      <c r="F8860" s="2">
        <v>45341</v>
      </c>
      <c r="H8860" s="1" t="s">
        <v>483</v>
      </c>
      <c r="I8860" s="1" t="s">
        <v>484</v>
      </c>
      <c r="J8860">
        <v>0</v>
      </c>
      <c r="K8860" t="s">
        <v>321</v>
      </c>
      <c r="L8860">
        <v>0</v>
      </c>
      <c r="M8860" t="s">
        <v>321</v>
      </c>
      <c r="N8860">
        <v>0.28652556353624098</v>
      </c>
      <c r="O8860" t="s">
        <v>321</v>
      </c>
      <c r="P8860">
        <v>0.28652556353624098</v>
      </c>
      <c r="Q8860" t="s">
        <v>321</v>
      </c>
      <c r="R8860">
        <v>0</v>
      </c>
      <c r="S8860" t="s">
        <v>321</v>
      </c>
      <c r="T8860">
        <v>0</v>
      </c>
      <c r="U8860" t="s">
        <v>321</v>
      </c>
      <c r="V8860">
        <v>0</v>
      </c>
      <c r="W8860" t="s">
        <v>321</v>
      </c>
      <c r="X8860">
        <v>0</v>
      </c>
      <c r="Y8860" t="s">
        <v>321</v>
      </c>
      <c r="Z8860">
        <v>0</v>
      </c>
      <c r="AA8860" t="s">
        <v>321</v>
      </c>
      <c r="AB8860">
        <v>0</v>
      </c>
      <c r="AC8860" t="s">
        <v>321</v>
      </c>
      <c r="AD8860">
        <v>0.28652556353624098</v>
      </c>
      <c r="AE8860" t="s">
        <v>321</v>
      </c>
      <c r="AL8860">
        <v>0.28652556353624098</v>
      </c>
      <c r="AM8860" t="s">
        <v>321</v>
      </c>
      <c r="AO8860" t="s">
        <v>197</v>
      </c>
    </row>
    <row r="8861" spans="1:41" x14ac:dyDescent="0.25">
      <c r="A8861" t="s">
        <v>321</v>
      </c>
      <c r="B8861" s="1" t="s">
        <v>143</v>
      </c>
      <c r="D8861" s="2">
        <v>45341</v>
      </c>
      <c r="E8861" t="s">
        <v>263</v>
      </c>
      <c r="F8861" s="2">
        <v>45341</v>
      </c>
      <c r="H8861" s="1" t="s">
        <v>328</v>
      </c>
      <c r="I8861" s="1" t="s">
        <v>96</v>
      </c>
      <c r="J8861">
        <v>0</v>
      </c>
      <c r="K8861" t="s">
        <v>321</v>
      </c>
      <c r="L8861">
        <v>0</v>
      </c>
      <c r="M8861" t="s">
        <v>321</v>
      </c>
      <c r="N8861">
        <v>0.278010933311724</v>
      </c>
      <c r="O8861" t="s">
        <v>321</v>
      </c>
      <c r="P8861">
        <v>0.278010933311724</v>
      </c>
      <c r="Q8861" t="s">
        <v>321</v>
      </c>
      <c r="R8861">
        <v>0</v>
      </c>
      <c r="S8861" t="s">
        <v>321</v>
      </c>
      <c r="T8861">
        <v>0</v>
      </c>
      <c r="U8861" t="s">
        <v>321</v>
      </c>
      <c r="V8861">
        <v>0</v>
      </c>
      <c r="W8861" t="s">
        <v>321</v>
      </c>
      <c r="X8861">
        <v>0</v>
      </c>
      <c r="Y8861" t="s">
        <v>321</v>
      </c>
      <c r="Z8861">
        <v>0</v>
      </c>
      <c r="AA8861" t="s">
        <v>321</v>
      </c>
      <c r="AB8861">
        <v>0</v>
      </c>
      <c r="AC8861" t="s">
        <v>321</v>
      </c>
      <c r="AD8861">
        <v>0.278010933311724</v>
      </c>
      <c r="AE8861" t="s">
        <v>321</v>
      </c>
      <c r="AL8861">
        <v>0.278010933311724</v>
      </c>
      <c r="AM8861" t="s">
        <v>321</v>
      </c>
      <c r="AO8861" t="s">
        <v>197</v>
      </c>
    </row>
    <row r="8862" spans="1:41" x14ac:dyDescent="0.25">
      <c r="A8862" t="s">
        <v>321</v>
      </c>
      <c r="B8862" s="1" t="s">
        <v>143</v>
      </c>
      <c r="D8862" s="2">
        <v>45341</v>
      </c>
      <c r="E8862" t="s">
        <v>268</v>
      </c>
      <c r="F8862" s="2">
        <v>45341</v>
      </c>
      <c r="H8862" s="1" t="s">
        <v>328</v>
      </c>
      <c r="I8862" s="1" t="s">
        <v>96</v>
      </c>
      <c r="J8862">
        <v>0</v>
      </c>
      <c r="K8862" t="s">
        <v>321</v>
      </c>
      <c r="L8862">
        <v>0</v>
      </c>
      <c r="M8862" t="s">
        <v>321</v>
      </c>
      <c r="N8862">
        <v>0.229251470122805</v>
      </c>
      <c r="O8862" t="s">
        <v>321</v>
      </c>
      <c r="P8862">
        <v>0.229251470122805</v>
      </c>
      <c r="Q8862" t="s">
        <v>321</v>
      </c>
      <c r="R8862">
        <v>0</v>
      </c>
      <c r="S8862" t="s">
        <v>321</v>
      </c>
      <c r="T8862">
        <v>0</v>
      </c>
      <c r="U8862" t="s">
        <v>321</v>
      </c>
      <c r="V8862">
        <v>0</v>
      </c>
      <c r="W8862" t="s">
        <v>321</v>
      </c>
      <c r="X8862">
        <v>0</v>
      </c>
      <c r="Y8862" t="s">
        <v>321</v>
      </c>
      <c r="Z8862">
        <v>0</v>
      </c>
      <c r="AA8862" t="s">
        <v>321</v>
      </c>
      <c r="AB8862">
        <v>0</v>
      </c>
      <c r="AC8862" t="s">
        <v>321</v>
      </c>
      <c r="AD8862">
        <v>0.229251470122805</v>
      </c>
      <c r="AE8862" t="s">
        <v>321</v>
      </c>
      <c r="AL8862">
        <v>0.229251470122805</v>
      </c>
      <c r="AM8862" t="s">
        <v>321</v>
      </c>
      <c r="AO8862" t="s">
        <v>197</v>
      </c>
    </row>
    <row r="8863" spans="1:41" x14ac:dyDescent="0.25">
      <c r="A8863" t="s">
        <v>321</v>
      </c>
      <c r="B8863" s="1" t="s">
        <v>143</v>
      </c>
      <c r="D8863" s="2">
        <v>45342</v>
      </c>
      <c r="E8863" t="s">
        <v>260</v>
      </c>
      <c r="F8863" s="2">
        <v>45342</v>
      </c>
      <c r="H8863" s="1" t="s">
        <v>481</v>
      </c>
      <c r="I8863" s="1" t="s">
        <v>482</v>
      </c>
      <c r="J8863">
        <v>703.40533592664417</v>
      </c>
      <c r="K8863" t="s">
        <v>321</v>
      </c>
      <c r="L8863">
        <v>62.451442540000002</v>
      </c>
      <c r="M8863" t="s">
        <v>321</v>
      </c>
      <c r="N8863">
        <v>370.48541515002523</v>
      </c>
      <c r="O8863" t="s">
        <v>321</v>
      </c>
      <c r="P8863">
        <v>1136.3421936166694</v>
      </c>
      <c r="Q8863" t="s">
        <v>321</v>
      </c>
      <c r="R8863">
        <v>0</v>
      </c>
      <c r="S8863" t="s">
        <v>321</v>
      </c>
      <c r="T8863">
        <v>0</v>
      </c>
      <c r="U8863" t="s">
        <v>321</v>
      </c>
      <c r="V8863">
        <v>1824.0045729884334</v>
      </c>
      <c r="W8863" t="s">
        <v>321</v>
      </c>
      <c r="X8863">
        <v>1824.0045729884334</v>
      </c>
      <c r="Y8863" t="s">
        <v>321</v>
      </c>
      <c r="Z8863">
        <v>703.40533592664417</v>
      </c>
      <c r="AA8863" t="s">
        <v>321</v>
      </c>
      <c r="AB8863">
        <v>62.451442540000002</v>
      </c>
      <c r="AC8863" t="s">
        <v>321</v>
      </c>
      <c r="AD8863">
        <v>2194.4899881384586</v>
      </c>
      <c r="AE8863" t="s">
        <v>321</v>
      </c>
      <c r="AL8863">
        <v>2960.3467666051029</v>
      </c>
      <c r="AM8863" t="s">
        <v>321</v>
      </c>
      <c r="AO8863" t="s">
        <v>197</v>
      </c>
    </row>
    <row r="8864" spans="1:41" x14ac:dyDescent="0.25">
      <c r="A8864" t="s">
        <v>321</v>
      </c>
      <c r="B8864" s="1" t="s">
        <v>143</v>
      </c>
      <c r="D8864" s="2">
        <v>45342</v>
      </c>
      <c r="E8864" t="s">
        <v>261</v>
      </c>
      <c r="F8864" s="2">
        <v>45342</v>
      </c>
      <c r="H8864" s="1" t="s">
        <v>483</v>
      </c>
      <c r="I8864" s="1" t="s">
        <v>484</v>
      </c>
      <c r="J8864">
        <v>0</v>
      </c>
      <c r="K8864" t="s">
        <v>321</v>
      </c>
      <c r="L8864">
        <v>0</v>
      </c>
      <c r="M8864" t="s">
        <v>321</v>
      </c>
      <c r="N8864">
        <v>8.3307448443443626</v>
      </c>
      <c r="O8864" t="s">
        <v>321</v>
      </c>
      <c r="P8864">
        <v>8.3307448443443626</v>
      </c>
      <c r="Q8864" t="s">
        <v>321</v>
      </c>
      <c r="R8864">
        <v>0</v>
      </c>
      <c r="S8864" t="s">
        <v>321</v>
      </c>
      <c r="T8864">
        <v>0</v>
      </c>
      <c r="U8864" t="s">
        <v>321</v>
      </c>
      <c r="V8864">
        <v>0</v>
      </c>
      <c r="W8864" t="s">
        <v>321</v>
      </c>
      <c r="X8864">
        <v>0</v>
      </c>
      <c r="Y8864" t="s">
        <v>321</v>
      </c>
      <c r="Z8864">
        <v>0</v>
      </c>
      <c r="AA8864" t="s">
        <v>321</v>
      </c>
      <c r="AB8864">
        <v>0</v>
      </c>
      <c r="AC8864" t="s">
        <v>321</v>
      </c>
      <c r="AD8864">
        <v>8.3307448443443626</v>
      </c>
      <c r="AE8864" t="s">
        <v>321</v>
      </c>
      <c r="AL8864">
        <v>8.3307448443443626</v>
      </c>
      <c r="AM8864" t="s">
        <v>321</v>
      </c>
      <c r="AO8864" t="s">
        <v>197</v>
      </c>
    </row>
    <row r="8865" spans="1:41" x14ac:dyDescent="0.25">
      <c r="A8865" t="s">
        <v>321</v>
      </c>
      <c r="B8865" s="1" t="s">
        <v>143</v>
      </c>
      <c r="D8865" s="2">
        <v>45342</v>
      </c>
      <c r="E8865" t="s">
        <v>262</v>
      </c>
      <c r="F8865" s="2">
        <v>45342</v>
      </c>
      <c r="H8865" s="1" t="s">
        <v>483</v>
      </c>
      <c r="I8865" s="1" t="s">
        <v>484</v>
      </c>
      <c r="J8865">
        <v>0</v>
      </c>
      <c r="K8865" t="s">
        <v>321</v>
      </c>
      <c r="L8865">
        <v>0</v>
      </c>
      <c r="M8865" t="s">
        <v>321</v>
      </c>
      <c r="N8865">
        <v>3.756449148318846</v>
      </c>
      <c r="O8865" t="s">
        <v>321</v>
      </c>
      <c r="P8865">
        <v>3.756449148318846</v>
      </c>
      <c r="Q8865" t="s">
        <v>321</v>
      </c>
      <c r="R8865">
        <v>0</v>
      </c>
      <c r="S8865" t="s">
        <v>321</v>
      </c>
      <c r="T8865">
        <v>0</v>
      </c>
      <c r="U8865" t="s">
        <v>321</v>
      </c>
      <c r="V8865">
        <v>0</v>
      </c>
      <c r="W8865" t="s">
        <v>321</v>
      </c>
      <c r="X8865">
        <v>0</v>
      </c>
      <c r="Y8865" t="s">
        <v>321</v>
      </c>
      <c r="Z8865">
        <v>0</v>
      </c>
      <c r="AA8865" t="s">
        <v>321</v>
      </c>
      <c r="AB8865">
        <v>0</v>
      </c>
      <c r="AC8865" t="s">
        <v>321</v>
      </c>
      <c r="AD8865">
        <v>3.756449148318846</v>
      </c>
      <c r="AE8865" t="s">
        <v>321</v>
      </c>
      <c r="AL8865">
        <v>3.756449148318846</v>
      </c>
      <c r="AM8865" t="s">
        <v>321</v>
      </c>
      <c r="AO8865" t="s">
        <v>197</v>
      </c>
    </row>
    <row r="8866" spans="1:41" x14ac:dyDescent="0.25">
      <c r="A8866" t="s">
        <v>321</v>
      </c>
      <c r="B8866" s="1" t="s">
        <v>143</v>
      </c>
      <c r="D8866" s="2">
        <v>45342</v>
      </c>
      <c r="E8866" t="s">
        <v>216</v>
      </c>
      <c r="F8866" s="2">
        <v>45342</v>
      </c>
      <c r="H8866" s="1" t="s">
        <v>483</v>
      </c>
      <c r="I8866" s="1" t="s">
        <v>484</v>
      </c>
      <c r="J8866">
        <v>0</v>
      </c>
      <c r="K8866" t="s">
        <v>321</v>
      </c>
      <c r="L8866">
        <v>0</v>
      </c>
      <c r="M8866" t="s">
        <v>321</v>
      </c>
      <c r="N8866">
        <v>0.76186691195741096</v>
      </c>
      <c r="O8866" t="s">
        <v>321</v>
      </c>
      <c r="P8866">
        <v>0.76186691195741096</v>
      </c>
      <c r="Q8866" t="s">
        <v>321</v>
      </c>
      <c r="R8866">
        <v>0</v>
      </c>
      <c r="S8866" t="s">
        <v>321</v>
      </c>
      <c r="T8866">
        <v>0</v>
      </c>
      <c r="U8866" t="s">
        <v>321</v>
      </c>
      <c r="V8866">
        <v>0</v>
      </c>
      <c r="W8866" t="s">
        <v>321</v>
      </c>
      <c r="X8866">
        <v>0</v>
      </c>
      <c r="Y8866" t="s">
        <v>321</v>
      </c>
      <c r="Z8866">
        <v>0</v>
      </c>
      <c r="AA8866" t="s">
        <v>321</v>
      </c>
      <c r="AB8866">
        <v>0</v>
      </c>
      <c r="AC8866" t="s">
        <v>321</v>
      </c>
      <c r="AD8866">
        <v>0.76186691195741096</v>
      </c>
      <c r="AE8866" t="s">
        <v>321</v>
      </c>
      <c r="AL8866">
        <v>0.76186691195741096</v>
      </c>
      <c r="AM8866" t="s">
        <v>321</v>
      </c>
      <c r="AO8866" t="s">
        <v>197</v>
      </c>
    </row>
    <row r="8867" spans="1:41" x14ac:dyDescent="0.25">
      <c r="A8867" t="s">
        <v>321</v>
      </c>
      <c r="B8867" s="1" t="s">
        <v>143</v>
      </c>
      <c r="D8867" s="2">
        <v>45342</v>
      </c>
      <c r="E8867" t="s">
        <v>264</v>
      </c>
      <c r="F8867" s="2">
        <v>45342</v>
      </c>
      <c r="H8867" s="1" t="s">
        <v>483</v>
      </c>
      <c r="I8867" s="1" t="s">
        <v>484</v>
      </c>
      <c r="J8867">
        <v>0</v>
      </c>
      <c r="K8867" t="s">
        <v>321</v>
      </c>
      <c r="L8867">
        <v>0</v>
      </c>
      <c r="M8867" t="s">
        <v>321</v>
      </c>
      <c r="N8867">
        <v>0.46280677386741798</v>
      </c>
      <c r="O8867" t="s">
        <v>321</v>
      </c>
      <c r="P8867">
        <v>0.46280677386741798</v>
      </c>
      <c r="Q8867" t="s">
        <v>321</v>
      </c>
      <c r="R8867">
        <v>0</v>
      </c>
      <c r="S8867" t="s">
        <v>321</v>
      </c>
      <c r="T8867">
        <v>0</v>
      </c>
      <c r="U8867" t="s">
        <v>321</v>
      </c>
      <c r="V8867">
        <v>0</v>
      </c>
      <c r="W8867" t="s">
        <v>321</v>
      </c>
      <c r="X8867">
        <v>0</v>
      </c>
      <c r="Y8867" t="s">
        <v>321</v>
      </c>
      <c r="Z8867">
        <v>0</v>
      </c>
      <c r="AA8867" t="s">
        <v>321</v>
      </c>
      <c r="AB8867">
        <v>0</v>
      </c>
      <c r="AC8867" t="s">
        <v>321</v>
      </c>
      <c r="AD8867">
        <v>0.46280677386741798</v>
      </c>
      <c r="AE8867" t="s">
        <v>321</v>
      </c>
      <c r="AL8867">
        <v>0.46280677386741798</v>
      </c>
      <c r="AM8867" t="s">
        <v>321</v>
      </c>
      <c r="AO8867" t="s">
        <v>197</v>
      </c>
    </row>
    <row r="8868" spans="1:41" x14ac:dyDescent="0.25">
      <c r="A8868" t="s">
        <v>321</v>
      </c>
      <c r="B8868" s="1" t="s">
        <v>143</v>
      </c>
      <c r="D8868" s="2">
        <v>45342</v>
      </c>
      <c r="E8868" t="s">
        <v>266</v>
      </c>
      <c r="F8868" s="2">
        <v>45342</v>
      </c>
      <c r="H8868" s="1" t="s">
        <v>483</v>
      </c>
      <c r="I8868" s="1" t="s">
        <v>484</v>
      </c>
      <c r="J8868">
        <v>0</v>
      </c>
      <c r="K8868" t="s">
        <v>321</v>
      </c>
      <c r="L8868">
        <v>0</v>
      </c>
      <c r="M8868" t="s">
        <v>321</v>
      </c>
      <c r="N8868">
        <v>0.373308203995109</v>
      </c>
      <c r="O8868" t="s">
        <v>321</v>
      </c>
      <c r="P8868">
        <v>0.373308203995109</v>
      </c>
      <c r="Q8868" t="s">
        <v>321</v>
      </c>
      <c r="R8868">
        <v>0</v>
      </c>
      <c r="S8868" t="s">
        <v>321</v>
      </c>
      <c r="T8868">
        <v>0</v>
      </c>
      <c r="U8868" t="s">
        <v>321</v>
      </c>
      <c r="V8868">
        <v>0</v>
      </c>
      <c r="W8868" t="s">
        <v>321</v>
      </c>
      <c r="X8868">
        <v>0</v>
      </c>
      <c r="Y8868" t="s">
        <v>321</v>
      </c>
      <c r="Z8868">
        <v>0</v>
      </c>
      <c r="AA8868" t="s">
        <v>321</v>
      </c>
      <c r="AB8868">
        <v>0</v>
      </c>
      <c r="AC8868" t="s">
        <v>321</v>
      </c>
      <c r="AD8868">
        <v>0.373308203995109</v>
      </c>
      <c r="AE8868" t="s">
        <v>321</v>
      </c>
      <c r="AL8868">
        <v>0.373308203995109</v>
      </c>
      <c r="AM8868" t="s">
        <v>321</v>
      </c>
      <c r="AO8868" t="s">
        <v>197</v>
      </c>
    </row>
    <row r="8869" spans="1:41" x14ac:dyDescent="0.25">
      <c r="A8869" t="s">
        <v>321</v>
      </c>
      <c r="B8869" s="1" t="s">
        <v>143</v>
      </c>
      <c r="D8869" s="2">
        <v>45342</v>
      </c>
      <c r="E8869" t="s">
        <v>265</v>
      </c>
      <c r="F8869" s="2">
        <v>45342</v>
      </c>
      <c r="H8869" s="1" t="s">
        <v>483</v>
      </c>
      <c r="I8869" s="1" t="s">
        <v>484</v>
      </c>
      <c r="J8869">
        <v>0</v>
      </c>
      <c r="K8869" t="s">
        <v>321</v>
      </c>
      <c r="L8869">
        <v>0</v>
      </c>
      <c r="M8869" t="s">
        <v>321</v>
      </c>
      <c r="N8869">
        <v>0.40732752084136098</v>
      </c>
      <c r="O8869" t="s">
        <v>321</v>
      </c>
      <c r="P8869">
        <v>0.40732752084136098</v>
      </c>
      <c r="Q8869" t="s">
        <v>321</v>
      </c>
      <c r="R8869">
        <v>0</v>
      </c>
      <c r="S8869" t="s">
        <v>321</v>
      </c>
      <c r="T8869">
        <v>0</v>
      </c>
      <c r="U8869" t="s">
        <v>321</v>
      </c>
      <c r="V8869">
        <v>0</v>
      </c>
      <c r="W8869" t="s">
        <v>321</v>
      </c>
      <c r="X8869">
        <v>0</v>
      </c>
      <c r="Y8869" t="s">
        <v>321</v>
      </c>
      <c r="Z8869">
        <v>0</v>
      </c>
      <c r="AA8869" t="s">
        <v>321</v>
      </c>
      <c r="AB8869">
        <v>0</v>
      </c>
      <c r="AC8869" t="s">
        <v>321</v>
      </c>
      <c r="AD8869">
        <v>0.40732752084136098</v>
      </c>
      <c r="AE8869" t="s">
        <v>321</v>
      </c>
      <c r="AL8869">
        <v>0.40732752084136098</v>
      </c>
      <c r="AM8869" t="s">
        <v>321</v>
      </c>
      <c r="AO8869" t="s">
        <v>197</v>
      </c>
    </row>
    <row r="8870" spans="1:41" x14ac:dyDescent="0.25">
      <c r="A8870" t="s">
        <v>321</v>
      </c>
      <c r="B8870" s="1" t="s">
        <v>143</v>
      </c>
      <c r="D8870" s="2">
        <v>45342</v>
      </c>
      <c r="E8870" t="s">
        <v>267</v>
      </c>
      <c r="F8870" s="2">
        <v>45342</v>
      </c>
      <c r="H8870" s="1" t="s">
        <v>483</v>
      </c>
      <c r="I8870" s="1" t="s">
        <v>484</v>
      </c>
      <c r="J8870">
        <v>0</v>
      </c>
      <c r="K8870" t="s">
        <v>321</v>
      </c>
      <c r="L8870">
        <v>0</v>
      </c>
      <c r="M8870" t="s">
        <v>321</v>
      </c>
      <c r="N8870">
        <v>0.280584669206424</v>
      </c>
      <c r="O8870" t="s">
        <v>321</v>
      </c>
      <c r="P8870">
        <v>0.280584669206424</v>
      </c>
      <c r="Q8870" t="s">
        <v>321</v>
      </c>
      <c r="R8870">
        <v>0</v>
      </c>
      <c r="S8870" t="s">
        <v>321</v>
      </c>
      <c r="T8870">
        <v>0</v>
      </c>
      <c r="U8870" t="s">
        <v>321</v>
      </c>
      <c r="V8870">
        <v>0</v>
      </c>
      <c r="W8870" t="s">
        <v>321</v>
      </c>
      <c r="X8870">
        <v>0</v>
      </c>
      <c r="Y8870" t="s">
        <v>321</v>
      </c>
      <c r="Z8870">
        <v>0</v>
      </c>
      <c r="AA8870" t="s">
        <v>321</v>
      </c>
      <c r="AB8870">
        <v>0</v>
      </c>
      <c r="AC8870" t="s">
        <v>321</v>
      </c>
      <c r="AD8870">
        <v>0.280584669206424</v>
      </c>
      <c r="AE8870" t="s">
        <v>321</v>
      </c>
      <c r="AL8870">
        <v>0.280584669206424</v>
      </c>
      <c r="AM8870" t="s">
        <v>321</v>
      </c>
      <c r="AO8870" t="s">
        <v>197</v>
      </c>
    </row>
    <row r="8871" spans="1:41" x14ac:dyDescent="0.25">
      <c r="A8871" t="s">
        <v>321</v>
      </c>
      <c r="B8871" s="1" t="s">
        <v>143</v>
      </c>
      <c r="D8871" s="2">
        <v>45342</v>
      </c>
      <c r="E8871" t="s">
        <v>263</v>
      </c>
      <c r="F8871" s="2">
        <v>45342</v>
      </c>
      <c r="H8871" s="1" t="s">
        <v>328</v>
      </c>
      <c r="I8871" s="1" t="s">
        <v>96</v>
      </c>
      <c r="J8871">
        <v>0</v>
      </c>
      <c r="K8871" t="s">
        <v>321</v>
      </c>
      <c r="L8871">
        <v>0</v>
      </c>
      <c r="M8871" t="s">
        <v>321</v>
      </c>
      <c r="N8871">
        <v>0.25031143033303599</v>
      </c>
      <c r="O8871" t="s">
        <v>321</v>
      </c>
      <c r="P8871">
        <v>0.25031143033303599</v>
      </c>
      <c r="Q8871" t="s">
        <v>321</v>
      </c>
      <c r="R8871">
        <v>0</v>
      </c>
      <c r="S8871" t="s">
        <v>321</v>
      </c>
      <c r="T8871">
        <v>0</v>
      </c>
      <c r="U8871" t="s">
        <v>321</v>
      </c>
      <c r="V8871">
        <v>0</v>
      </c>
      <c r="W8871" t="s">
        <v>321</v>
      </c>
      <c r="X8871">
        <v>0</v>
      </c>
      <c r="Y8871" t="s">
        <v>321</v>
      </c>
      <c r="Z8871">
        <v>0</v>
      </c>
      <c r="AA8871" t="s">
        <v>321</v>
      </c>
      <c r="AB8871">
        <v>0</v>
      </c>
      <c r="AC8871" t="s">
        <v>321</v>
      </c>
      <c r="AD8871">
        <v>0.25031143033303599</v>
      </c>
      <c r="AE8871" t="s">
        <v>321</v>
      </c>
      <c r="AL8871">
        <v>0.25031143033303599</v>
      </c>
      <c r="AM8871" t="s">
        <v>321</v>
      </c>
      <c r="AO8871" t="s">
        <v>197</v>
      </c>
    </row>
    <row r="8872" spans="1:41" x14ac:dyDescent="0.25">
      <c r="A8872" t="s">
        <v>321</v>
      </c>
      <c r="B8872" s="1" t="s">
        <v>143</v>
      </c>
      <c r="D8872" s="2">
        <v>45342</v>
      </c>
      <c r="E8872" t="s">
        <v>268</v>
      </c>
      <c r="F8872" s="2">
        <v>45342</v>
      </c>
      <c r="H8872" s="1" t="s">
        <v>328</v>
      </c>
      <c r="I8872" s="1" t="s">
        <v>96</v>
      </c>
      <c r="J8872">
        <v>0</v>
      </c>
      <c r="K8872" t="s">
        <v>321</v>
      </c>
      <c r="L8872">
        <v>0</v>
      </c>
      <c r="M8872" t="s">
        <v>321</v>
      </c>
      <c r="N8872">
        <v>0.211542300855007</v>
      </c>
      <c r="O8872" t="s">
        <v>321</v>
      </c>
      <c r="P8872">
        <v>0.211542300855007</v>
      </c>
      <c r="Q8872" t="s">
        <v>321</v>
      </c>
      <c r="R8872">
        <v>0</v>
      </c>
      <c r="S8872" t="s">
        <v>321</v>
      </c>
      <c r="T8872">
        <v>0</v>
      </c>
      <c r="U8872" t="s">
        <v>321</v>
      </c>
      <c r="V8872">
        <v>0</v>
      </c>
      <c r="W8872" t="s">
        <v>321</v>
      </c>
      <c r="X8872">
        <v>0</v>
      </c>
      <c r="Y8872" t="s">
        <v>321</v>
      </c>
      <c r="Z8872">
        <v>0</v>
      </c>
      <c r="AA8872" t="s">
        <v>321</v>
      </c>
      <c r="AB8872">
        <v>0</v>
      </c>
      <c r="AC8872" t="s">
        <v>321</v>
      </c>
      <c r="AD8872">
        <v>0.211542300855007</v>
      </c>
      <c r="AE8872" t="s">
        <v>321</v>
      </c>
      <c r="AL8872">
        <v>0.211542300855007</v>
      </c>
      <c r="AM8872" t="s">
        <v>321</v>
      </c>
      <c r="AO8872" t="s">
        <v>197</v>
      </c>
    </row>
    <row r="8873" spans="1:41" x14ac:dyDescent="0.25">
      <c r="A8873" t="s">
        <v>321</v>
      </c>
      <c r="B8873" s="1" t="s">
        <v>143</v>
      </c>
      <c r="D8873" s="2">
        <v>45343</v>
      </c>
      <c r="E8873" t="s">
        <v>260</v>
      </c>
      <c r="F8873" s="2">
        <v>45343</v>
      </c>
      <c r="H8873" s="1" t="s">
        <v>481</v>
      </c>
      <c r="I8873" s="1" t="s">
        <v>482</v>
      </c>
      <c r="J8873">
        <v>1280.550149275864</v>
      </c>
      <c r="K8873" t="s">
        <v>321</v>
      </c>
      <c r="L8873">
        <v>62.448893480000002</v>
      </c>
      <c r="M8873" t="s">
        <v>321</v>
      </c>
      <c r="N8873">
        <v>370.40240369206407</v>
      </c>
      <c r="O8873" t="s">
        <v>321</v>
      </c>
      <c r="P8873">
        <v>1713.401446447928</v>
      </c>
      <c r="Q8873" t="s">
        <v>321</v>
      </c>
      <c r="R8873">
        <v>0</v>
      </c>
      <c r="S8873" t="s">
        <v>321</v>
      </c>
      <c r="T8873">
        <v>0</v>
      </c>
      <c r="U8873" t="s">
        <v>321</v>
      </c>
      <c r="V8873">
        <v>1824.0048705948359</v>
      </c>
      <c r="W8873" t="s">
        <v>321</v>
      </c>
      <c r="X8873">
        <v>1824.0048705948359</v>
      </c>
      <c r="Y8873" t="s">
        <v>321</v>
      </c>
      <c r="Z8873">
        <v>1280.550149275864</v>
      </c>
      <c r="AA8873" t="s">
        <v>321</v>
      </c>
      <c r="AB8873">
        <v>62.448893480000002</v>
      </c>
      <c r="AC8873" t="s">
        <v>321</v>
      </c>
      <c r="AD8873">
        <v>2194.4072742868998</v>
      </c>
      <c r="AE8873" t="s">
        <v>321</v>
      </c>
      <c r="AL8873">
        <v>3537.4063170427639</v>
      </c>
      <c r="AM8873" t="s">
        <v>321</v>
      </c>
      <c r="AO8873" t="s">
        <v>197</v>
      </c>
    </row>
    <row r="8874" spans="1:41" x14ac:dyDescent="0.25">
      <c r="A8874" t="s">
        <v>321</v>
      </c>
      <c r="B8874" s="1" t="s">
        <v>143</v>
      </c>
      <c r="D8874" s="2">
        <v>45343</v>
      </c>
      <c r="E8874" t="s">
        <v>261</v>
      </c>
      <c r="F8874" s="2">
        <v>45343</v>
      </c>
      <c r="H8874" s="1" t="s">
        <v>483</v>
      </c>
      <c r="I8874" s="1" t="s">
        <v>484</v>
      </c>
      <c r="J8874">
        <v>0</v>
      </c>
      <c r="K8874" t="s">
        <v>321</v>
      </c>
      <c r="L8874">
        <v>0</v>
      </c>
      <c r="M8874" t="s">
        <v>321</v>
      </c>
      <c r="N8874">
        <v>8.3935334908567505</v>
      </c>
      <c r="O8874" t="s">
        <v>321</v>
      </c>
      <c r="P8874">
        <v>8.3935334908567505</v>
      </c>
      <c r="Q8874" t="s">
        <v>321</v>
      </c>
      <c r="R8874">
        <v>0</v>
      </c>
      <c r="S8874" t="s">
        <v>321</v>
      </c>
      <c r="T8874">
        <v>0</v>
      </c>
      <c r="U8874" t="s">
        <v>321</v>
      </c>
      <c r="V8874">
        <v>0</v>
      </c>
      <c r="W8874" t="s">
        <v>321</v>
      </c>
      <c r="X8874">
        <v>0</v>
      </c>
      <c r="Y8874" t="s">
        <v>321</v>
      </c>
      <c r="Z8874">
        <v>0</v>
      </c>
      <c r="AA8874" t="s">
        <v>321</v>
      </c>
      <c r="AB8874">
        <v>0</v>
      </c>
      <c r="AC8874" t="s">
        <v>321</v>
      </c>
      <c r="AD8874">
        <v>8.3935334908567505</v>
      </c>
      <c r="AE8874" t="s">
        <v>321</v>
      </c>
      <c r="AL8874">
        <v>8.3935334908567505</v>
      </c>
      <c r="AM8874" t="s">
        <v>321</v>
      </c>
      <c r="AO8874" t="s">
        <v>197</v>
      </c>
    </row>
    <row r="8875" spans="1:41" x14ac:dyDescent="0.25">
      <c r="A8875" t="s">
        <v>321</v>
      </c>
      <c r="B8875" s="1" t="s">
        <v>143</v>
      </c>
      <c r="D8875" s="2">
        <v>45343</v>
      </c>
      <c r="E8875" t="s">
        <v>262</v>
      </c>
      <c r="F8875" s="2">
        <v>45343</v>
      </c>
      <c r="H8875" s="1" t="s">
        <v>483</v>
      </c>
      <c r="I8875" s="1" t="s">
        <v>484</v>
      </c>
      <c r="J8875">
        <v>0</v>
      </c>
      <c r="K8875" t="s">
        <v>321</v>
      </c>
      <c r="L8875">
        <v>0</v>
      </c>
      <c r="M8875" t="s">
        <v>321</v>
      </c>
      <c r="N8875">
        <v>3.5255189329820258</v>
      </c>
      <c r="O8875" t="s">
        <v>321</v>
      </c>
      <c r="P8875">
        <v>3.5255189329820258</v>
      </c>
      <c r="Q8875" t="s">
        <v>321</v>
      </c>
      <c r="R8875">
        <v>0</v>
      </c>
      <c r="S8875" t="s">
        <v>321</v>
      </c>
      <c r="T8875">
        <v>0</v>
      </c>
      <c r="U8875" t="s">
        <v>321</v>
      </c>
      <c r="V8875">
        <v>0</v>
      </c>
      <c r="W8875" t="s">
        <v>321</v>
      </c>
      <c r="X8875">
        <v>0</v>
      </c>
      <c r="Y8875" t="s">
        <v>321</v>
      </c>
      <c r="Z8875">
        <v>0</v>
      </c>
      <c r="AA8875" t="s">
        <v>321</v>
      </c>
      <c r="AB8875">
        <v>0</v>
      </c>
      <c r="AC8875" t="s">
        <v>321</v>
      </c>
      <c r="AD8875">
        <v>3.5255189329820258</v>
      </c>
      <c r="AE8875" t="s">
        <v>321</v>
      </c>
      <c r="AL8875">
        <v>3.5255189329820258</v>
      </c>
      <c r="AM8875" t="s">
        <v>321</v>
      </c>
      <c r="AO8875" t="s">
        <v>197</v>
      </c>
    </row>
    <row r="8876" spans="1:41" x14ac:dyDescent="0.25">
      <c r="A8876" t="s">
        <v>321</v>
      </c>
      <c r="B8876" s="1" t="s">
        <v>143</v>
      </c>
      <c r="D8876" s="2">
        <v>45343</v>
      </c>
      <c r="E8876" t="s">
        <v>216</v>
      </c>
      <c r="F8876" s="2">
        <v>45343</v>
      </c>
      <c r="H8876" s="1" t="s">
        <v>483</v>
      </c>
      <c r="I8876" s="1" t="s">
        <v>484</v>
      </c>
      <c r="J8876">
        <v>0</v>
      </c>
      <c r="K8876" t="s">
        <v>321</v>
      </c>
      <c r="L8876">
        <v>0</v>
      </c>
      <c r="M8876" t="s">
        <v>321</v>
      </c>
      <c r="N8876">
        <v>0.77737168303608395</v>
      </c>
      <c r="O8876" t="s">
        <v>321</v>
      </c>
      <c r="P8876">
        <v>0.77737168303608395</v>
      </c>
      <c r="Q8876" t="s">
        <v>321</v>
      </c>
      <c r="R8876">
        <v>0</v>
      </c>
      <c r="S8876" t="s">
        <v>321</v>
      </c>
      <c r="T8876">
        <v>0</v>
      </c>
      <c r="U8876" t="s">
        <v>321</v>
      </c>
      <c r="V8876">
        <v>0</v>
      </c>
      <c r="W8876" t="s">
        <v>321</v>
      </c>
      <c r="X8876">
        <v>0</v>
      </c>
      <c r="Y8876" t="s">
        <v>321</v>
      </c>
      <c r="Z8876">
        <v>0</v>
      </c>
      <c r="AA8876" t="s">
        <v>321</v>
      </c>
      <c r="AB8876">
        <v>0</v>
      </c>
      <c r="AC8876" t="s">
        <v>321</v>
      </c>
      <c r="AD8876">
        <v>0.77737168303608395</v>
      </c>
      <c r="AE8876" t="s">
        <v>321</v>
      </c>
      <c r="AL8876">
        <v>0.77737168303608395</v>
      </c>
      <c r="AM8876" t="s">
        <v>321</v>
      </c>
      <c r="AO8876" t="s">
        <v>197</v>
      </c>
    </row>
    <row r="8877" spans="1:41" x14ac:dyDescent="0.25">
      <c r="A8877" t="s">
        <v>321</v>
      </c>
      <c r="B8877" s="1" t="s">
        <v>143</v>
      </c>
      <c r="D8877" s="2">
        <v>45343</v>
      </c>
      <c r="E8877" t="s">
        <v>264</v>
      </c>
      <c r="F8877" s="2">
        <v>45343</v>
      </c>
      <c r="H8877" s="1" t="s">
        <v>483</v>
      </c>
      <c r="I8877" s="1" t="s">
        <v>484</v>
      </c>
      <c r="J8877">
        <v>0</v>
      </c>
      <c r="K8877" t="s">
        <v>321</v>
      </c>
      <c r="L8877">
        <v>0</v>
      </c>
      <c r="M8877" t="s">
        <v>321</v>
      </c>
      <c r="N8877">
        <v>0.46959624165630098</v>
      </c>
      <c r="O8877" t="s">
        <v>321</v>
      </c>
      <c r="P8877">
        <v>0.46959624165630098</v>
      </c>
      <c r="Q8877" t="s">
        <v>321</v>
      </c>
      <c r="R8877">
        <v>0</v>
      </c>
      <c r="S8877" t="s">
        <v>321</v>
      </c>
      <c r="T8877">
        <v>0</v>
      </c>
      <c r="U8877" t="s">
        <v>321</v>
      </c>
      <c r="V8877">
        <v>0</v>
      </c>
      <c r="W8877" t="s">
        <v>321</v>
      </c>
      <c r="X8877">
        <v>0</v>
      </c>
      <c r="Y8877" t="s">
        <v>321</v>
      </c>
      <c r="Z8877">
        <v>0</v>
      </c>
      <c r="AA8877" t="s">
        <v>321</v>
      </c>
      <c r="AB8877">
        <v>0</v>
      </c>
      <c r="AC8877" t="s">
        <v>321</v>
      </c>
      <c r="AD8877">
        <v>0.46959624165630098</v>
      </c>
      <c r="AE8877" t="s">
        <v>321</v>
      </c>
      <c r="AL8877">
        <v>0.46959624165630098</v>
      </c>
      <c r="AM8877" t="s">
        <v>321</v>
      </c>
      <c r="AO8877" t="s">
        <v>197</v>
      </c>
    </row>
    <row r="8878" spans="1:41" x14ac:dyDescent="0.25">
      <c r="A8878" t="s">
        <v>321</v>
      </c>
      <c r="B8878" s="1" t="s">
        <v>143</v>
      </c>
      <c r="D8878" s="2">
        <v>45343</v>
      </c>
      <c r="E8878" t="s">
        <v>266</v>
      </c>
      <c r="F8878" s="2">
        <v>45343</v>
      </c>
      <c r="H8878" s="1" t="s">
        <v>483</v>
      </c>
      <c r="I8878" s="1" t="s">
        <v>484</v>
      </c>
      <c r="J8878">
        <v>0</v>
      </c>
      <c r="K8878" t="s">
        <v>321</v>
      </c>
      <c r="L8878">
        <v>0</v>
      </c>
      <c r="M8878" t="s">
        <v>321</v>
      </c>
      <c r="N8878">
        <v>0.38365667572537099</v>
      </c>
      <c r="O8878" t="s">
        <v>321</v>
      </c>
      <c r="P8878">
        <v>0.38365667572537099</v>
      </c>
      <c r="Q8878" t="s">
        <v>321</v>
      </c>
      <c r="R8878">
        <v>0</v>
      </c>
      <c r="S8878" t="s">
        <v>321</v>
      </c>
      <c r="T8878">
        <v>0</v>
      </c>
      <c r="U8878" t="s">
        <v>321</v>
      </c>
      <c r="V8878">
        <v>0</v>
      </c>
      <c r="W8878" t="s">
        <v>321</v>
      </c>
      <c r="X8878">
        <v>0</v>
      </c>
      <c r="Y8878" t="s">
        <v>321</v>
      </c>
      <c r="Z8878">
        <v>0</v>
      </c>
      <c r="AA8878" t="s">
        <v>321</v>
      </c>
      <c r="AB8878">
        <v>0</v>
      </c>
      <c r="AC8878" t="s">
        <v>321</v>
      </c>
      <c r="AD8878">
        <v>0.38365667572537099</v>
      </c>
      <c r="AE8878" t="s">
        <v>321</v>
      </c>
      <c r="AL8878">
        <v>0.38365667572537099</v>
      </c>
      <c r="AM8878" t="s">
        <v>321</v>
      </c>
      <c r="AO8878" t="s">
        <v>197</v>
      </c>
    </row>
    <row r="8879" spans="1:41" x14ac:dyDescent="0.25">
      <c r="A8879" t="s">
        <v>321</v>
      </c>
      <c r="B8879" s="1" t="s">
        <v>143</v>
      </c>
      <c r="D8879" s="2">
        <v>45343</v>
      </c>
      <c r="E8879" t="s">
        <v>265</v>
      </c>
      <c r="F8879" s="2">
        <v>45343</v>
      </c>
      <c r="H8879" s="1" t="s">
        <v>483</v>
      </c>
      <c r="I8879" s="1" t="s">
        <v>484</v>
      </c>
      <c r="J8879">
        <v>0</v>
      </c>
      <c r="K8879" t="s">
        <v>321</v>
      </c>
      <c r="L8879">
        <v>0</v>
      </c>
      <c r="M8879" t="s">
        <v>321</v>
      </c>
      <c r="N8879">
        <v>0.40614929774866698</v>
      </c>
      <c r="O8879" t="s">
        <v>321</v>
      </c>
      <c r="P8879">
        <v>0.40614929774866698</v>
      </c>
      <c r="Q8879" t="s">
        <v>321</v>
      </c>
      <c r="R8879">
        <v>0</v>
      </c>
      <c r="S8879" t="s">
        <v>321</v>
      </c>
      <c r="T8879">
        <v>0</v>
      </c>
      <c r="U8879" t="s">
        <v>321</v>
      </c>
      <c r="V8879">
        <v>0</v>
      </c>
      <c r="W8879" t="s">
        <v>321</v>
      </c>
      <c r="X8879">
        <v>0</v>
      </c>
      <c r="Y8879" t="s">
        <v>321</v>
      </c>
      <c r="Z8879">
        <v>0</v>
      </c>
      <c r="AA8879" t="s">
        <v>321</v>
      </c>
      <c r="AB8879">
        <v>0</v>
      </c>
      <c r="AC8879" t="s">
        <v>321</v>
      </c>
      <c r="AD8879">
        <v>0.40614929774866698</v>
      </c>
      <c r="AE8879" t="s">
        <v>321</v>
      </c>
      <c r="AL8879">
        <v>0.40614929774866698</v>
      </c>
      <c r="AM8879" t="s">
        <v>321</v>
      </c>
      <c r="AO8879" t="s">
        <v>197</v>
      </c>
    </row>
    <row r="8880" spans="1:41" x14ac:dyDescent="0.25">
      <c r="A8880" t="s">
        <v>321</v>
      </c>
      <c r="B8880" s="1" t="s">
        <v>143</v>
      </c>
      <c r="D8880" s="2">
        <v>45343</v>
      </c>
      <c r="E8880" t="s">
        <v>267</v>
      </c>
      <c r="F8880" s="2">
        <v>45343</v>
      </c>
      <c r="H8880" s="1" t="s">
        <v>483</v>
      </c>
      <c r="I8880" s="1" t="s">
        <v>484</v>
      </c>
      <c r="J8880">
        <v>0</v>
      </c>
      <c r="K8880" t="s">
        <v>321</v>
      </c>
      <c r="L8880">
        <v>0</v>
      </c>
      <c r="M8880" t="s">
        <v>321</v>
      </c>
      <c r="N8880">
        <v>0.28971815043837901</v>
      </c>
      <c r="O8880" t="s">
        <v>321</v>
      </c>
      <c r="P8880">
        <v>0.28971815043837901</v>
      </c>
      <c r="Q8880" t="s">
        <v>321</v>
      </c>
      <c r="R8880">
        <v>0</v>
      </c>
      <c r="S8880" t="s">
        <v>321</v>
      </c>
      <c r="T8880">
        <v>0</v>
      </c>
      <c r="U8880" t="s">
        <v>321</v>
      </c>
      <c r="V8880">
        <v>0</v>
      </c>
      <c r="W8880" t="s">
        <v>321</v>
      </c>
      <c r="X8880">
        <v>0</v>
      </c>
      <c r="Y8880" t="s">
        <v>321</v>
      </c>
      <c r="Z8880">
        <v>0</v>
      </c>
      <c r="AA8880" t="s">
        <v>321</v>
      </c>
      <c r="AB8880">
        <v>0</v>
      </c>
      <c r="AC8880" t="s">
        <v>321</v>
      </c>
      <c r="AD8880">
        <v>0.28971815043837901</v>
      </c>
      <c r="AE8880" t="s">
        <v>321</v>
      </c>
      <c r="AL8880">
        <v>0.28971815043837901</v>
      </c>
      <c r="AM8880" t="s">
        <v>321</v>
      </c>
      <c r="AO8880" t="s">
        <v>197</v>
      </c>
    </row>
    <row r="8881" spans="1:41" x14ac:dyDescent="0.25">
      <c r="A8881" t="s">
        <v>321</v>
      </c>
      <c r="B8881" s="1" t="s">
        <v>143</v>
      </c>
      <c r="D8881" s="2">
        <v>45343</v>
      </c>
      <c r="E8881" t="s">
        <v>263</v>
      </c>
      <c r="F8881" s="2">
        <v>45343</v>
      </c>
      <c r="H8881" s="1" t="s">
        <v>328</v>
      </c>
      <c r="I8881" s="1" t="s">
        <v>96</v>
      </c>
      <c r="J8881">
        <v>0</v>
      </c>
      <c r="K8881" t="s">
        <v>321</v>
      </c>
      <c r="L8881">
        <v>0</v>
      </c>
      <c r="M8881" t="s">
        <v>321</v>
      </c>
      <c r="N8881">
        <v>0.27191255033651801</v>
      </c>
      <c r="O8881" t="s">
        <v>321</v>
      </c>
      <c r="P8881">
        <v>0.27191255033651801</v>
      </c>
      <c r="Q8881" t="s">
        <v>321</v>
      </c>
      <c r="R8881">
        <v>0</v>
      </c>
      <c r="S8881" t="s">
        <v>321</v>
      </c>
      <c r="T8881">
        <v>0</v>
      </c>
      <c r="U8881" t="s">
        <v>321</v>
      </c>
      <c r="V8881">
        <v>0</v>
      </c>
      <c r="W8881" t="s">
        <v>321</v>
      </c>
      <c r="X8881">
        <v>0</v>
      </c>
      <c r="Y8881" t="s">
        <v>321</v>
      </c>
      <c r="Z8881">
        <v>0</v>
      </c>
      <c r="AA8881" t="s">
        <v>321</v>
      </c>
      <c r="AB8881">
        <v>0</v>
      </c>
      <c r="AC8881" t="s">
        <v>321</v>
      </c>
      <c r="AD8881">
        <v>0.27191255033651801</v>
      </c>
      <c r="AE8881" t="s">
        <v>321</v>
      </c>
      <c r="AL8881">
        <v>0.27191255033651801</v>
      </c>
      <c r="AM8881" t="s">
        <v>321</v>
      </c>
      <c r="AO8881" t="s">
        <v>197</v>
      </c>
    </row>
    <row r="8882" spans="1:41" x14ac:dyDescent="0.25">
      <c r="A8882" t="s">
        <v>321</v>
      </c>
      <c r="B8882" s="1" t="s">
        <v>143</v>
      </c>
      <c r="D8882" s="2">
        <v>45343</v>
      </c>
      <c r="E8882" t="s">
        <v>268</v>
      </c>
      <c r="F8882" s="2">
        <v>45343</v>
      </c>
      <c r="H8882" s="1" t="s">
        <v>328</v>
      </c>
      <c r="I8882" s="1" t="s">
        <v>96</v>
      </c>
      <c r="J8882">
        <v>0</v>
      </c>
      <c r="K8882" t="s">
        <v>321</v>
      </c>
      <c r="L8882">
        <v>0</v>
      </c>
      <c r="M8882" t="s">
        <v>321</v>
      </c>
      <c r="N8882">
        <v>0.242375470698801</v>
      </c>
      <c r="O8882" t="s">
        <v>321</v>
      </c>
      <c r="P8882">
        <v>0.242375470698801</v>
      </c>
      <c r="Q8882" t="s">
        <v>321</v>
      </c>
      <c r="R8882">
        <v>0</v>
      </c>
      <c r="S8882" t="s">
        <v>321</v>
      </c>
      <c r="T8882">
        <v>0</v>
      </c>
      <c r="U8882" t="s">
        <v>321</v>
      </c>
      <c r="V8882">
        <v>0</v>
      </c>
      <c r="W8882" t="s">
        <v>321</v>
      </c>
      <c r="X8882">
        <v>0</v>
      </c>
      <c r="Y8882" t="s">
        <v>321</v>
      </c>
      <c r="Z8882">
        <v>0</v>
      </c>
      <c r="AA8882" t="s">
        <v>321</v>
      </c>
      <c r="AB8882">
        <v>0</v>
      </c>
      <c r="AC8882" t="s">
        <v>321</v>
      </c>
      <c r="AD8882">
        <v>0.242375470698801</v>
      </c>
      <c r="AE8882" t="s">
        <v>321</v>
      </c>
      <c r="AL8882">
        <v>0.242375470698801</v>
      </c>
      <c r="AM8882" t="s">
        <v>321</v>
      </c>
      <c r="AO8882" t="s">
        <v>197</v>
      </c>
    </row>
    <row r="8883" spans="1:41" x14ac:dyDescent="0.25">
      <c r="A8883" t="s">
        <v>321</v>
      </c>
      <c r="B8883" s="1" t="s">
        <v>143</v>
      </c>
      <c r="D8883" s="2">
        <v>45344</v>
      </c>
      <c r="E8883" t="s">
        <v>260</v>
      </c>
      <c r="F8883" s="2">
        <v>45344</v>
      </c>
      <c r="H8883" s="1" t="s">
        <v>481</v>
      </c>
      <c r="I8883" s="1" t="s">
        <v>482</v>
      </c>
      <c r="J8883">
        <v>676.705828040646</v>
      </c>
      <c r="K8883" t="s">
        <v>321</v>
      </c>
      <c r="L8883">
        <v>62.442209099999999</v>
      </c>
      <c r="M8883" t="s">
        <v>321</v>
      </c>
      <c r="N8883">
        <v>370.54362650935127</v>
      </c>
      <c r="O8883" t="s">
        <v>321</v>
      </c>
      <c r="P8883">
        <v>1109.6916636499973</v>
      </c>
      <c r="Q8883" t="s">
        <v>321</v>
      </c>
      <c r="R8883">
        <v>0</v>
      </c>
      <c r="S8883" t="s">
        <v>321</v>
      </c>
      <c r="T8883">
        <v>0</v>
      </c>
      <c r="U8883" t="s">
        <v>321</v>
      </c>
      <c r="V8883">
        <v>1824.0050154279659</v>
      </c>
      <c r="W8883" t="s">
        <v>321</v>
      </c>
      <c r="X8883">
        <v>1824.0050154279659</v>
      </c>
      <c r="Y8883" t="s">
        <v>321</v>
      </c>
      <c r="Z8883">
        <v>676.705828040646</v>
      </c>
      <c r="AA8883" t="s">
        <v>321</v>
      </c>
      <c r="AB8883">
        <v>62.442209099999999</v>
      </c>
      <c r="AC8883" t="s">
        <v>321</v>
      </c>
      <c r="AD8883">
        <v>2194.5486419373169</v>
      </c>
      <c r="AE8883" t="s">
        <v>321</v>
      </c>
      <c r="AL8883">
        <v>2933.6966790779629</v>
      </c>
      <c r="AM8883" t="s">
        <v>321</v>
      </c>
      <c r="AO8883" t="s">
        <v>197</v>
      </c>
    </row>
    <row r="8884" spans="1:41" x14ac:dyDescent="0.25">
      <c r="A8884" t="s">
        <v>321</v>
      </c>
      <c r="B8884" s="1" t="s">
        <v>143</v>
      </c>
      <c r="D8884" s="2">
        <v>45344</v>
      </c>
      <c r="E8884" t="s">
        <v>261</v>
      </c>
      <c r="F8884" s="2">
        <v>45344</v>
      </c>
      <c r="H8884" s="1" t="s">
        <v>483</v>
      </c>
      <c r="I8884" s="1" t="s">
        <v>484</v>
      </c>
      <c r="J8884">
        <v>0</v>
      </c>
      <c r="K8884" t="s">
        <v>321</v>
      </c>
      <c r="L8884">
        <v>0</v>
      </c>
      <c r="M8884" t="s">
        <v>321</v>
      </c>
      <c r="N8884">
        <v>8.6142389876733585</v>
      </c>
      <c r="O8884" t="s">
        <v>321</v>
      </c>
      <c r="P8884">
        <v>8.6142389876733585</v>
      </c>
      <c r="Q8884" t="s">
        <v>321</v>
      </c>
      <c r="R8884">
        <v>0</v>
      </c>
      <c r="S8884" t="s">
        <v>321</v>
      </c>
      <c r="T8884">
        <v>0</v>
      </c>
      <c r="U8884" t="s">
        <v>321</v>
      </c>
      <c r="V8884">
        <v>0</v>
      </c>
      <c r="W8884" t="s">
        <v>321</v>
      </c>
      <c r="X8884">
        <v>0</v>
      </c>
      <c r="Y8884" t="s">
        <v>321</v>
      </c>
      <c r="Z8884">
        <v>0</v>
      </c>
      <c r="AA8884" t="s">
        <v>321</v>
      </c>
      <c r="AB8884">
        <v>0</v>
      </c>
      <c r="AC8884" t="s">
        <v>321</v>
      </c>
      <c r="AD8884">
        <v>8.6142389876733585</v>
      </c>
      <c r="AE8884" t="s">
        <v>321</v>
      </c>
      <c r="AL8884">
        <v>8.6142389876733585</v>
      </c>
      <c r="AM8884" t="s">
        <v>321</v>
      </c>
      <c r="AO8884" t="s">
        <v>197</v>
      </c>
    </row>
    <row r="8885" spans="1:41" x14ac:dyDescent="0.25">
      <c r="A8885" t="s">
        <v>321</v>
      </c>
      <c r="B8885" s="1" t="s">
        <v>143</v>
      </c>
      <c r="D8885" s="2">
        <v>45344</v>
      </c>
      <c r="E8885" t="s">
        <v>262</v>
      </c>
      <c r="F8885" s="2">
        <v>45344</v>
      </c>
      <c r="H8885" s="1" t="s">
        <v>483</v>
      </c>
      <c r="I8885" s="1" t="s">
        <v>484</v>
      </c>
      <c r="J8885">
        <v>0</v>
      </c>
      <c r="K8885" t="s">
        <v>321</v>
      </c>
      <c r="L8885">
        <v>0</v>
      </c>
      <c r="M8885" t="s">
        <v>321</v>
      </c>
      <c r="N8885">
        <v>3.3213070156854898</v>
      </c>
      <c r="O8885" t="s">
        <v>321</v>
      </c>
      <c r="P8885">
        <v>3.3213070156854898</v>
      </c>
      <c r="Q8885" t="s">
        <v>321</v>
      </c>
      <c r="R8885">
        <v>0</v>
      </c>
      <c r="S8885" t="s">
        <v>321</v>
      </c>
      <c r="T8885">
        <v>0</v>
      </c>
      <c r="U8885" t="s">
        <v>321</v>
      </c>
      <c r="V8885">
        <v>0</v>
      </c>
      <c r="W8885" t="s">
        <v>321</v>
      </c>
      <c r="X8885">
        <v>0</v>
      </c>
      <c r="Y8885" t="s">
        <v>321</v>
      </c>
      <c r="Z8885">
        <v>0</v>
      </c>
      <c r="AA8885" t="s">
        <v>321</v>
      </c>
      <c r="AB8885">
        <v>0</v>
      </c>
      <c r="AC8885" t="s">
        <v>321</v>
      </c>
      <c r="AD8885">
        <v>3.3213070156854898</v>
      </c>
      <c r="AE8885" t="s">
        <v>321</v>
      </c>
      <c r="AL8885">
        <v>3.3213070156854898</v>
      </c>
      <c r="AM8885" t="s">
        <v>321</v>
      </c>
      <c r="AO8885" t="s">
        <v>197</v>
      </c>
    </row>
    <row r="8886" spans="1:41" x14ac:dyDescent="0.25">
      <c r="A8886" t="s">
        <v>321</v>
      </c>
      <c r="B8886" s="1" t="s">
        <v>143</v>
      </c>
      <c r="D8886" s="2">
        <v>45344</v>
      </c>
      <c r="E8886" t="s">
        <v>216</v>
      </c>
      <c r="F8886" s="2">
        <v>45344</v>
      </c>
      <c r="H8886" s="1" t="s">
        <v>483</v>
      </c>
      <c r="I8886" s="1" t="s">
        <v>484</v>
      </c>
      <c r="J8886">
        <v>0</v>
      </c>
      <c r="K8886" t="s">
        <v>321</v>
      </c>
      <c r="L8886">
        <v>0</v>
      </c>
      <c r="M8886" t="s">
        <v>321</v>
      </c>
      <c r="N8886">
        <v>0.770469035917141</v>
      </c>
      <c r="O8886" t="s">
        <v>321</v>
      </c>
      <c r="P8886">
        <v>0.770469035917141</v>
      </c>
      <c r="Q8886" t="s">
        <v>321</v>
      </c>
      <c r="R8886">
        <v>0</v>
      </c>
      <c r="S8886" t="s">
        <v>321</v>
      </c>
      <c r="T8886">
        <v>0</v>
      </c>
      <c r="U8886" t="s">
        <v>321</v>
      </c>
      <c r="V8886">
        <v>0</v>
      </c>
      <c r="W8886" t="s">
        <v>321</v>
      </c>
      <c r="X8886">
        <v>0</v>
      </c>
      <c r="Y8886" t="s">
        <v>321</v>
      </c>
      <c r="Z8886">
        <v>0</v>
      </c>
      <c r="AA8886" t="s">
        <v>321</v>
      </c>
      <c r="AB8886">
        <v>0</v>
      </c>
      <c r="AC8886" t="s">
        <v>321</v>
      </c>
      <c r="AD8886">
        <v>0.770469035917141</v>
      </c>
      <c r="AE8886" t="s">
        <v>321</v>
      </c>
      <c r="AL8886">
        <v>0.770469035917141</v>
      </c>
      <c r="AM8886" t="s">
        <v>321</v>
      </c>
      <c r="AO8886" t="s">
        <v>197</v>
      </c>
    </row>
    <row r="8887" spans="1:41" x14ac:dyDescent="0.25">
      <c r="A8887" t="s">
        <v>321</v>
      </c>
      <c r="B8887" s="1" t="s">
        <v>143</v>
      </c>
      <c r="D8887" s="2">
        <v>45344</v>
      </c>
      <c r="E8887" t="s">
        <v>264</v>
      </c>
      <c r="F8887" s="2">
        <v>45344</v>
      </c>
      <c r="H8887" s="1" t="s">
        <v>483</v>
      </c>
      <c r="I8887" s="1" t="s">
        <v>484</v>
      </c>
      <c r="J8887">
        <v>0</v>
      </c>
      <c r="K8887" t="s">
        <v>321</v>
      </c>
      <c r="L8887">
        <v>0</v>
      </c>
      <c r="M8887" t="s">
        <v>321</v>
      </c>
      <c r="N8887">
        <v>0.46655180385912298</v>
      </c>
      <c r="O8887" t="s">
        <v>321</v>
      </c>
      <c r="P8887">
        <v>0.46655180385912298</v>
      </c>
      <c r="Q8887" t="s">
        <v>321</v>
      </c>
      <c r="R8887">
        <v>0</v>
      </c>
      <c r="S8887" t="s">
        <v>321</v>
      </c>
      <c r="T8887">
        <v>0</v>
      </c>
      <c r="U8887" t="s">
        <v>321</v>
      </c>
      <c r="V8887">
        <v>0</v>
      </c>
      <c r="W8887" t="s">
        <v>321</v>
      </c>
      <c r="X8887">
        <v>0</v>
      </c>
      <c r="Y8887" t="s">
        <v>321</v>
      </c>
      <c r="Z8887">
        <v>0</v>
      </c>
      <c r="AA8887" t="s">
        <v>321</v>
      </c>
      <c r="AB8887">
        <v>0</v>
      </c>
      <c r="AC8887" t="s">
        <v>321</v>
      </c>
      <c r="AD8887">
        <v>0.46655180385912298</v>
      </c>
      <c r="AE8887" t="s">
        <v>321</v>
      </c>
      <c r="AL8887">
        <v>0.46655180385912298</v>
      </c>
      <c r="AM8887" t="s">
        <v>321</v>
      </c>
      <c r="AO8887" t="s">
        <v>197</v>
      </c>
    </row>
    <row r="8888" spans="1:41" x14ac:dyDescent="0.25">
      <c r="A8888" t="s">
        <v>321</v>
      </c>
      <c r="B8888" s="1" t="s">
        <v>143</v>
      </c>
      <c r="D8888" s="2">
        <v>45344</v>
      </c>
      <c r="E8888" t="s">
        <v>266</v>
      </c>
      <c r="F8888" s="2">
        <v>45344</v>
      </c>
      <c r="H8888" s="1" t="s">
        <v>483</v>
      </c>
      <c r="I8888" s="1" t="s">
        <v>484</v>
      </c>
      <c r="J8888">
        <v>0</v>
      </c>
      <c r="K8888" t="s">
        <v>321</v>
      </c>
      <c r="L8888">
        <v>0</v>
      </c>
      <c r="M8888" t="s">
        <v>321</v>
      </c>
      <c r="N8888">
        <v>0.38525716538995802</v>
      </c>
      <c r="O8888" t="s">
        <v>321</v>
      </c>
      <c r="P8888">
        <v>0.38525716538995802</v>
      </c>
      <c r="Q8888" t="s">
        <v>321</v>
      </c>
      <c r="R8888">
        <v>0</v>
      </c>
      <c r="S8888" t="s">
        <v>321</v>
      </c>
      <c r="T8888">
        <v>0</v>
      </c>
      <c r="U8888" t="s">
        <v>321</v>
      </c>
      <c r="V8888">
        <v>0</v>
      </c>
      <c r="W8888" t="s">
        <v>321</v>
      </c>
      <c r="X8888">
        <v>0</v>
      </c>
      <c r="Y8888" t="s">
        <v>321</v>
      </c>
      <c r="Z8888">
        <v>0</v>
      </c>
      <c r="AA8888" t="s">
        <v>321</v>
      </c>
      <c r="AB8888">
        <v>0</v>
      </c>
      <c r="AC8888" t="s">
        <v>321</v>
      </c>
      <c r="AD8888">
        <v>0.38525716538995802</v>
      </c>
      <c r="AE8888" t="s">
        <v>321</v>
      </c>
      <c r="AL8888">
        <v>0.38525716538995802</v>
      </c>
      <c r="AM8888" t="s">
        <v>321</v>
      </c>
      <c r="AO8888" t="s">
        <v>197</v>
      </c>
    </row>
    <row r="8889" spans="1:41" x14ac:dyDescent="0.25">
      <c r="A8889" t="s">
        <v>321</v>
      </c>
      <c r="B8889" s="1" t="s">
        <v>143</v>
      </c>
      <c r="D8889" s="2">
        <v>45344</v>
      </c>
      <c r="E8889" t="s">
        <v>265</v>
      </c>
      <c r="F8889" s="2">
        <v>45344</v>
      </c>
      <c r="H8889" s="1" t="s">
        <v>483</v>
      </c>
      <c r="I8889" s="1" t="s">
        <v>484</v>
      </c>
      <c r="J8889">
        <v>0</v>
      </c>
      <c r="K8889" t="s">
        <v>321</v>
      </c>
      <c r="L8889">
        <v>0</v>
      </c>
      <c r="M8889" t="s">
        <v>321</v>
      </c>
      <c r="N8889">
        <v>0.38856396877326799</v>
      </c>
      <c r="O8889" t="s">
        <v>321</v>
      </c>
      <c r="P8889">
        <v>0.38856396877326799</v>
      </c>
      <c r="Q8889" t="s">
        <v>321</v>
      </c>
      <c r="R8889">
        <v>0</v>
      </c>
      <c r="S8889" t="s">
        <v>321</v>
      </c>
      <c r="T8889">
        <v>0</v>
      </c>
      <c r="U8889" t="s">
        <v>321</v>
      </c>
      <c r="V8889">
        <v>0</v>
      </c>
      <c r="W8889" t="s">
        <v>321</v>
      </c>
      <c r="X8889">
        <v>0</v>
      </c>
      <c r="Y8889" t="s">
        <v>321</v>
      </c>
      <c r="Z8889">
        <v>0</v>
      </c>
      <c r="AA8889" t="s">
        <v>321</v>
      </c>
      <c r="AB8889">
        <v>0</v>
      </c>
      <c r="AC8889" t="s">
        <v>321</v>
      </c>
      <c r="AD8889">
        <v>0.38856396877326799</v>
      </c>
      <c r="AE8889" t="s">
        <v>321</v>
      </c>
      <c r="AL8889">
        <v>0.38856396877326799</v>
      </c>
      <c r="AM8889" t="s">
        <v>321</v>
      </c>
      <c r="AO8889" t="s">
        <v>197</v>
      </c>
    </row>
    <row r="8890" spans="1:41" x14ac:dyDescent="0.25">
      <c r="A8890" t="s">
        <v>321</v>
      </c>
      <c r="B8890" s="1" t="s">
        <v>143</v>
      </c>
      <c r="D8890" s="2">
        <v>45344</v>
      </c>
      <c r="E8890" t="s">
        <v>267</v>
      </c>
      <c r="F8890" s="2">
        <v>45344</v>
      </c>
      <c r="H8890" s="1" t="s">
        <v>483</v>
      </c>
      <c r="I8890" s="1" t="s">
        <v>484</v>
      </c>
      <c r="J8890">
        <v>0</v>
      </c>
      <c r="K8890" t="s">
        <v>321</v>
      </c>
      <c r="L8890">
        <v>0</v>
      </c>
      <c r="M8890" t="s">
        <v>321</v>
      </c>
      <c r="N8890">
        <v>0.28934627434917998</v>
      </c>
      <c r="O8890" t="s">
        <v>321</v>
      </c>
      <c r="P8890">
        <v>0.28934627434917998</v>
      </c>
      <c r="Q8890" t="s">
        <v>321</v>
      </c>
      <c r="R8890">
        <v>0</v>
      </c>
      <c r="S8890" t="s">
        <v>321</v>
      </c>
      <c r="T8890">
        <v>0</v>
      </c>
      <c r="U8890" t="s">
        <v>321</v>
      </c>
      <c r="V8890">
        <v>0</v>
      </c>
      <c r="W8890" t="s">
        <v>321</v>
      </c>
      <c r="X8890">
        <v>0</v>
      </c>
      <c r="Y8890" t="s">
        <v>321</v>
      </c>
      <c r="Z8890">
        <v>0</v>
      </c>
      <c r="AA8890" t="s">
        <v>321</v>
      </c>
      <c r="AB8890">
        <v>0</v>
      </c>
      <c r="AC8890" t="s">
        <v>321</v>
      </c>
      <c r="AD8890">
        <v>0.28934627434917998</v>
      </c>
      <c r="AE8890" t="s">
        <v>321</v>
      </c>
      <c r="AL8890">
        <v>0.28934627434917998</v>
      </c>
      <c r="AM8890" t="s">
        <v>321</v>
      </c>
      <c r="AO8890" t="s">
        <v>197</v>
      </c>
    </row>
    <row r="8891" spans="1:41" x14ac:dyDescent="0.25">
      <c r="A8891" t="s">
        <v>321</v>
      </c>
      <c r="B8891" s="1" t="s">
        <v>143</v>
      </c>
      <c r="D8891" s="2">
        <v>45344</v>
      </c>
      <c r="E8891" t="s">
        <v>263</v>
      </c>
      <c r="F8891" s="2">
        <v>45344</v>
      </c>
      <c r="H8891" s="1" t="s">
        <v>328</v>
      </c>
      <c r="I8891" s="1" t="s">
        <v>96</v>
      </c>
      <c r="J8891">
        <v>0</v>
      </c>
      <c r="K8891" t="s">
        <v>321</v>
      </c>
      <c r="L8891">
        <v>0</v>
      </c>
      <c r="M8891" t="s">
        <v>321</v>
      </c>
      <c r="N8891">
        <v>0.26134836064175099</v>
      </c>
      <c r="O8891" t="s">
        <v>321</v>
      </c>
      <c r="P8891">
        <v>0.26134836064175099</v>
      </c>
      <c r="Q8891" t="s">
        <v>321</v>
      </c>
      <c r="R8891">
        <v>0</v>
      </c>
      <c r="S8891" t="s">
        <v>321</v>
      </c>
      <c r="T8891">
        <v>0</v>
      </c>
      <c r="U8891" t="s">
        <v>321</v>
      </c>
      <c r="V8891">
        <v>0</v>
      </c>
      <c r="W8891" t="s">
        <v>321</v>
      </c>
      <c r="X8891">
        <v>0</v>
      </c>
      <c r="Y8891" t="s">
        <v>321</v>
      </c>
      <c r="Z8891">
        <v>0</v>
      </c>
      <c r="AA8891" t="s">
        <v>321</v>
      </c>
      <c r="AB8891">
        <v>0</v>
      </c>
      <c r="AC8891" t="s">
        <v>321</v>
      </c>
      <c r="AD8891">
        <v>0.26134836064175099</v>
      </c>
      <c r="AE8891" t="s">
        <v>321</v>
      </c>
      <c r="AL8891">
        <v>0.26134836064175099</v>
      </c>
      <c r="AM8891" t="s">
        <v>321</v>
      </c>
      <c r="AO8891" t="s">
        <v>197</v>
      </c>
    </row>
    <row r="8892" spans="1:41" x14ac:dyDescent="0.25">
      <c r="A8892" t="s">
        <v>321</v>
      </c>
      <c r="B8892" s="1" t="s">
        <v>143</v>
      </c>
      <c r="D8892" s="2">
        <v>45344</v>
      </c>
      <c r="E8892" t="s">
        <v>268</v>
      </c>
      <c r="F8892" s="2">
        <v>45344</v>
      </c>
      <c r="H8892" s="1" t="s">
        <v>328</v>
      </c>
      <c r="I8892" s="1" t="s">
        <v>96</v>
      </c>
      <c r="J8892">
        <v>0</v>
      </c>
      <c r="K8892" t="s">
        <v>321</v>
      </c>
      <c r="L8892">
        <v>0</v>
      </c>
      <c r="M8892" t="s">
        <v>321</v>
      </c>
      <c r="N8892">
        <v>0.240743847931185</v>
      </c>
      <c r="O8892" t="s">
        <v>321</v>
      </c>
      <c r="P8892">
        <v>0.240743847931185</v>
      </c>
      <c r="Q8892" t="s">
        <v>321</v>
      </c>
      <c r="R8892">
        <v>0</v>
      </c>
      <c r="S8892" t="s">
        <v>321</v>
      </c>
      <c r="T8892">
        <v>0</v>
      </c>
      <c r="U8892" t="s">
        <v>321</v>
      </c>
      <c r="V8892">
        <v>0</v>
      </c>
      <c r="W8892" t="s">
        <v>321</v>
      </c>
      <c r="X8892">
        <v>0</v>
      </c>
      <c r="Y8892" t="s">
        <v>321</v>
      </c>
      <c r="Z8892">
        <v>0</v>
      </c>
      <c r="AA8892" t="s">
        <v>321</v>
      </c>
      <c r="AB8892">
        <v>0</v>
      </c>
      <c r="AC8892" t="s">
        <v>321</v>
      </c>
      <c r="AD8892">
        <v>0.240743847931185</v>
      </c>
      <c r="AE8892" t="s">
        <v>321</v>
      </c>
      <c r="AL8892">
        <v>0.240743847931185</v>
      </c>
      <c r="AM8892" t="s">
        <v>321</v>
      </c>
      <c r="AO8892" t="s">
        <v>197</v>
      </c>
    </row>
    <row r="8893" spans="1:41" x14ac:dyDescent="0.25">
      <c r="A8893" t="s">
        <v>321</v>
      </c>
      <c r="B8893" s="1" t="s">
        <v>143</v>
      </c>
      <c r="D8893" s="2">
        <v>45345</v>
      </c>
      <c r="E8893" t="s">
        <v>260</v>
      </c>
      <c r="F8893" s="2">
        <v>45345</v>
      </c>
      <c r="H8893" s="1" t="s">
        <v>481</v>
      </c>
      <c r="I8893" s="1" t="s">
        <v>482</v>
      </c>
      <c r="J8893">
        <v>1274.2339740737509</v>
      </c>
      <c r="K8893" t="s">
        <v>321</v>
      </c>
      <c r="L8893">
        <v>62.450610920000003</v>
      </c>
      <c r="M8893" t="s">
        <v>321</v>
      </c>
      <c r="N8893">
        <v>370.76460806756563</v>
      </c>
      <c r="O8893" t="s">
        <v>321</v>
      </c>
      <c r="P8893">
        <v>1707.4491930613165</v>
      </c>
      <c r="Q8893" t="s">
        <v>321</v>
      </c>
      <c r="R8893">
        <v>0</v>
      </c>
      <c r="S8893" t="s">
        <v>321</v>
      </c>
      <c r="T8893">
        <v>0</v>
      </c>
      <c r="U8893" t="s">
        <v>321</v>
      </c>
      <c r="V8893">
        <v>1824.0050066957162</v>
      </c>
      <c r="W8893" t="s">
        <v>321</v>
      </c>
      <c r="X8893">
        <v>1824.0050066957162</v>
      </c>
      <c r="Y8893" t="s">
        <v>321</v>
      </c>
      <c r="Z8893">
        <v>1274.2339740737509</v>
      </c>
      <c r="AA8893" t="s">
        <v>321</v>
      </c>
      <c r="AB8893">
        <v>62.450610920000003</v>
      </c>
      <c r="AC8893" t="s">
        <v>321</v>
      </c>
      <c r="AD8893">
        <v>2194.7696147632819</v>
      </c>
      <c r="AE8893" t="s">
        <v>321</v>
      </c>
      <c r="AL8893">
        <v>3531.4541997570327</v>
      </c>
      <c r="AM8893" t="s">
        <v>321</v>
      </c>
      <c r="AO8893" t="s">
        <v>197</v>
      </c>
    </row>
    <row r="8894" spans="1:41" x14ac:dyDescent="0.25">
      <c r="A8894" t="s">
        <v>321</v>
      </c>
      <c r="B8894" s="1" t="s">
        <v>143</v>
      </c>
      <c r="D8894" s="2">
        <v>45345</v>
      </c>
      <c r="E8894" t="s">
        <v>261</v>
      </c>
      <c r="F8894" s="2">
        <v>45345</v>
      </c>
      <c r="H8894" s="1" t="s">
        <v>483</v>
      </c>
      <c r="I8894" s="1" t="s">
        <v>484</v>
      </c>
      <c r="J8894">
        <v>0</v>
      </c>
      <c r="K8894" t="s">
        <v>321</v>
      </c>
      <c r="L8894">
        <v>0</v>
      </c>
      <c r="M8894" t="s">
        <v>321</v>
      </c>
      <c r="N8894">
        <v>8.579982628731214</v>
      </c>
      <c r="O8894" t="s">
        <v>321</v>
      </c>
      <c r="P8894">
        <v>8.579982628731214</v>
      </c>
      <c r="Q8894" t="s">
        <v>321</v>
      </c>
      <c r="R8894">
        <v>0</v>
      </c>
      <c r="S8894" t="s">
        <v>321</v>
      </c>
      <c r="T8894">
        <v>0</v>
      </c>
      <c r="U8894" t="s">
        <v>321</v>
      </c>
      <c r="V8894">
        <v>0</v>
      </c>
      <c r="W8894" t="s">
        <v>321</v>
      </c>
      <c r="X8894">
        <v>0</v>
      </c>
      <c r="Y8894" t="s">
        <v>321</v>
      </c>
      <c r="Z8894">
        <v>0</v>
      </c>
      <c r="AA8894" t="s">
        <v>321</v>
      </c>
      <c r="AB8894">
        <v>0</v>
      </c>
      <c r="AC8894" t="s">
        <v>321</v>
      </c>
      <c r="AD8894">
        <v>8.579982628731214</v>
      </c>
      <c r="AE8894" t="s">
        <v>321</v>
      </c>
      <c r="AL8894">
        <v>8.579982628731214</v>
      </c>
      <c r="AM8894" t="s">
        <v>321</v>
      </c>
      <c r="AO8894" t="s">
        <v>197</v>
      </c>
    </row>
    <row r="8895" spans="1:41" x14ac:dyDescent="0.25">
      <c r="A8895" t="s">
        <v>321</v>
      </c>
      <c r="B8895" s="1" t="s">
        <v>143</v>
      </c>
      <c r="D8895" s="2">
        <v>45345</v>
      </c>
      <c r="E8895" t="s">
        <v>262</v>
      </c>
      <c r="F8895" s="2">
        <v>45345</v>
      </c>
      <c r="H8895" s="1" t="s">
        <v>483</v>
      </c>
      <c r="I8895" s="1" t="s">
        <v>484</v>
      </c>
      <c r="J8895">
        <v>0</v>
      </c>
      <c r="K8895" t="s">
        <v>321</v>
      </c>
      <c r="L8895">
        <v>0</v>
      </c>
      <c r="M8895" t="s">
        <v>321</v>
      </c>
      <c r="N8895">
        <v>3.093353027827638</v>
      </c>
      <c r="O8895" t="s">
        <v>321</v>
      </c>
      <c r="P8895">
        <v>3.093353027827638</v>
      </c>
      <c r="Q8895" t="s">
        <v>321</v>
      </c>
      <c r="R8895">
        <v>0</v>
      </c>
      <c r="S8895" t="s">
        <v>321</v>
      </c>
      <c r="T8895">
        <v>0</v>
      </c>
      <c r="U8895" t="s">
        <v>321</v>
      </c>
      <c r="V8895">
        <v>0</v>
      </c>
      <c r="W8895" t="s">
        <v>321</v>
      </c>
      <c r="X8895">
        <v>0</v>
      </c>
      <c r="Y8895" t="s">
        <v>321</v>
      </c>
      <c r="Z8895">
        <v>0</v>
      </c>
      <c r="AA8895" t="s">
        <v>321</v>
      </c>
      <c r="AB8895">
        <v>0</v>
      </c>
      <c r="AC8895" t="s">
        <v>321</v>
      </c>
      <c r="AD8895">
        <v>3.093353027827638</v>
      </c>
      <c r="AE8895" t="s">
        <v>321</v>
      </c>
      <c r="AL8895">
        <v>3.093353027827638</v>
      </c>
      <c r="AM8895" t="s">
        <v>321</v>
      </c>
      <c r="AO8895" t="s">
        <v>197</v>
      </c>
    </row>
    <row r="8896" spans="1:41" x14ac:dyDescent="0.25">
      <c r="A8896" t="s">
        <v>321</v>
      </c>
      <c r="B8896" s="1" t="s">
        <v>143</v>
      </c>
      <c r="D8896" s="2">
        <v>45345</v>
      </c>
      <c r="E8896" t="s">
        <v>216</v>
      </c>
      <c r="F8896" s="2">
        <v>45345</v>
      </c>
      <c r="H8896" s="1" t="s">
        <v>483</v>
      </c>
      <c r="I8896" s="1" t="s">
        <v>484</v>
      </c>
      <c r="J8896">
        <v>0</v>
      </c>
      <c r="K8896" t="s">
        <v>321</v>
      </c>
      <c r="L8896">
        <v>0</v>
      </c>
      <c r="M8896" t="s">
        <v>321</v>
      </c>
      <c r="N8896">
        <v>0.71721458080791001</v>
      </c>
      <c r="O8896" t="s">
        <v>321</v>
      </c>
      <c r="P8896">
        <v>0.71721458080791001</v>
      </c>
      <c r="Q8896" t="s">
        <v>321</v>
      </c>
      <c r="R8896">
        <v>0</v>
      </c>
      <c r="S8896" t="s">
        <v>321</v>
      </c>
      <c r="T8896">
        <v>0</v>
      </c>
      <c r="U8896" t="s">
        <v>321</v>
      </c>
      <c r="V8896">
        <v>0</v>
      </c>
      <c r="W8896" t="s">
        <v>321</v>
      </c>
      <c r="X8896">
        <v>0</v>
      </c>
      <c r="Y8896" t="s">
        <v>321</v>
      </c>
      <c r="Z8896">
        <v>0</v>
      </c>
      <c r="AA8896" t="s">
        <v>321</v>
      </c>
      <c r="AB8896">
        <v>0</v>
      </c>
      <c r="AC8896" t="s">
        <v>321</v>
      </c>
      <c r="AD8896">
        <v>0.71721458080791001</v>
      </c>
      <c r="AE8896" t="s">
        <v>321</v>
      </c>
      <c r="AL8896">
        <v>0.71721458080791001</v>
      </c>
      <c r="AM8896" t="s">
        <v>321</v>
      </c>
      <c r="AO8896" t="s">
        <v>197</v>
      </c>
    </row>
    <row r="8897" spans="1:41" x14ac:dyDescent="0.25">
      <c r="A8897" t="s">
        <v>321</v>
      </c>
      <c r="B8897" s="1" t="s">
        <v>143</v>
      </c>
      <c r="D8897" s="2">
        <v>45345</v>
      </c>
      <c r="E8897" t="s">
        <v>264</v>
      </c>
      <c r="F8897" s="2">
        <v>45345</v>
      </c>
      <c r="H8897" s="1" t="s">
        <v>483</v>
      </c>
      <c r="I8897" s="1" t="s">
        <v>484</v>
      </c>
      <c r="J8897">
        <v>0</v>
      </c>
      <c r="K8897" t="s">
        <v>321</v>
      </c>
      <c r="L8897">
        <v>0</v>
      </c>
      <c r="M8897" t="s">
        <v>321</v>
      </c>
      <c r="N8897">
        <v>0.469848839654541</v>
      </c>
      <c r="O8897" t="s">
        <v>321</v>
      </c>
      <c r="P8897">
        <v>0.469848839654541</v>
      </c>
      <c r="Q8897" t="s">
        <v>321</v>
      </c>
      <c r="R8897">
        <v>0</v>
      </c>
      <c r="S8897" t="s">
        <v>321</v>
      </c>
      <c r="T8897">
        <v>0</v>
      </c>
      <c r="U8897" t="s">
        <v>321</v>
      </c>
      <c r="V8897">
        <v>0</v>
      </c>
      <c r="W8897" t="s">
        <v>321</v>
      </c>
      <c r="X8897">
        <v>0</v>
      </c>
      <c r="Y8897" t="s">
        <v>321</v>
      </c>
      <c r="Z8897">
        <v>0</v>
      </c>
      <c r="AA8897" t="s">
        <v>321</v>
      </c>
      <c r="AB8897">
        <v>0</v>
      </c>
      <c r="AC8897" t="s">
        <v>321</v>
      </c>
      <c r="AD8897">
        <v>0.469848839654541</v>
      </c>
      <c r="AE8897" t="s">
        <v>321</v>
      </c>
      <c r="AL8897">
        <v>0.469848839654541</v>
      </c>
      <c r="AM8897" t="s">
        <v>321</v>
      </c>
      <c r="AO8897" t="s">
        <v>197</v>
      </c>
    </row>
    <row r="8898" spans="1:41" x14ac:dyDescent="0.25">
      <c r="A8898" t="s">
        <v>321</v>
      </c>
      <c r="B8898" s="1" t="s">
        <v>143</v>
      </c>
      <c r="D8898" s="2">
        <v>45345</v>
      </c>
      <c r="E8898" t="s">
        <v>266</v>
      </c>
      <c r="F8898" s="2">
        <v>45345</v>
      </c>
      <c r="H8898" s="1" t="s">
        <v>483</v>
      </c>
      <c r="I8898" s="1" t="s">
        <v>484</v>
      </c>
      <c r="J8898">
        <v>0</v>
      </c>
      <c r="K8898" t="s">
        <v>321</v>
      </c>
      <c r="L8898">
        <v>0</v>
      </c>
      <c r="M8898" t="s">
        <v>321</v>
      </c>
      <c r="N8898">
        <v>0.40777764063640098</v>
      </c>
      <c r="O8898" t="s">
        <v>321</v>
      </c>
      <c r="P8898">
        <v>0.40777764063640098</v>
      </c>
      <c r="Q8898" t="s">
        <v>321</v>
      </c>
      <c r="R8898">
        <v>0</v>
      </c>
      <c r="S8898" t="s">
        <v>321</v>
      </c>
      <c r="T8898">
        <v>0</v>
      </c>
      <c r="U8898" t="s">
        <v>321</v>
      </c>
      <c r="V8898">
        <v>0</v>
      </c>
      <c r="W8898" t="s">
        <v>321</v>
      </c>
      <c r="X8898">
        <v>0</v>
      </c>
      <c r="Y8898" t="s">
        <v>321</v>
      </c>
      <c r="Z8898">
        <v>0</v>
      </c>
      <c r="AA8898" t="s">
        <v>321</v>
      </c>
      <c r="AB8898">
        <v>0</v>
      </c>
      <c r="AC8898" t="s">
        <v>321</v>
      </c>
      <c r="AD8898">
        <v>0.40777764063640098</v>
      </c>
      <c r="AE8898" t="s">
        <v>321</v>
      </c>
      <c r="AL8898">
        <v>0.40777764063640098</v>
      </c>
      <c r="AM8898" t="s">
        <v>321</v>
      </c>
      <c r="AO8898" t="s">
        <v>197</v>
      </c>
    </row>
    <row r="8899" spans="1:41" x14ac:dyDescent="0.25">
      <c r="A8899" t="s">
        <v>321</v>
      </c>
      <c r="B8899" s="1" t="s">
        <v>143</v>
      </c>
      <c r="D8899" s="2">
        <v>45345</v>
      </c>
      <c r="E8899" t="s">
        <v>265</v>
      </c>
      <c r="F8899" s="2">
        <v>45345</v>
      </c>
      <c r="H8899" s="1" t="s">
        <v>483</v>
      </c>
      <c r="I8899" s="1" t="s">
        <v>484</v>
      </c>
      <c r="J8899">
        <v>0</v>
      </c>
      <c r="K8899" t="s">
        <v>321</v>
      </c>
      <c r="L8899">
        <v>0</v>
      </c>
      <c r="M8899" t="s">
        <v>321</v>
      </c>
      <c r="N8899">
        <v>0.37355767983654198</v>
      </c>
      <c r="O8899" t="s">
        <v>321</v>
      </c>
      <c r="P8899">
        <v>0.37355767983654198</v>
      </c>
      <c r="Q8899" t="s">
        <v>321</v>
      </c>
      <c r="R8899">
        <v>0</v>
      </c>
      <c r="S8899" t="s">
        <v>321</v>
      </c>
      <c r="T8899">
        <v>0</v>
      </c>
      <c r="U8899" t="s">
        <v>321</v>
      </c>
      <c r="V8899">
        <v>0</v>
      </c>
      <c r="W8899" t="s">
        <v>321</v>
      </c>
      <c r="X8899">
        <v>0</v>
      </c>
      <c r="Y8899" t="s">
        <v>321</v>
      </c>
      <c r="Z8899">
        <v>0</v>
      </c>
      <c r="AA8899" t="s">
        <v>321</v>
      </c>
      <c r="AB8899">
        <v>0</v>
      </c>
      <c r="AC8899" t="s">
        <v>321</v>
      </c>
      <c r="AD8899">
        <v>0.37355767983654198</v>
      </c>
      <c r="AE8899" t="s">
        <v>321</v>
      </c>
      <c r="AL8899">
        <v>0.37355767983654198</v>
      </c>
      <c r="AM8899" t="s">
        <v>321</v>
      </c>
      <c r="AO8899" t="s">
        <v>197</v>
      </c>
    </row>
    <row r="8900" spans="1:41" x14ac:dyDescent="0.25">
      <c r="A8900" t="s">
        <v>321</v>
      </c>
      <c r="B8900" s="1" t="s">
        <v>143</v>
      </c>
      <c r="D8900" s="2">
        <v>45345</v>
      </c>
      <c r="E8900" t="s">
        <v>267</v>
      </c>
      <c r="F8900" s="2">
        <v>45345</v>
      </c>
      <c r="H8900" s="1" t="s">
        <v>483</v>
      </c>
      <c r="I8900" s="1" t="s">
        <v>484</v>
      </c>
      <c r="J8900">
        <v>0</v>
      </c>
      <c r="K8900" t="s">
        <v>321</v>
      </c>
      <c r="L8900">
        <v>0</v>
      </c>
      <c r="M8900" t="s">
        <v>321</v>
      </c>
      <c r="N8900">
        <v>0.30077026032169002</v>
      </c>
      <c r="O8900" t="s">
        <v>321</v>
      </c>
      <c r="P8900">
        <v>0.30077026032169002</v>
      </c>
      <c r="Q8900" t="s">
        <v>321</v>
      </c>
      <c r="R8900">
        <v>0</v>
      </c>
      <c r="S8900" t="s">
        <v>321</v>
      </c>
      <c r="T8900">
        <v>0</v>
      </c>
      <c r="U8900" t="s">
        <v>321</v>
      </c>
      <c r="V8900">
        <v>0</v>
      </c>
      <c r="W8900" t="s">
        <v>321</v>
      </c>
      <c r="X8900">
        <v>0</v>
      </c>
      <c r="Y8900" t="s">
        <v>321</v>
      </c>
      <c r="Z8900">
        <v>0</v>
      </c>
      <c r="AA8900" t="s">
        <v>321</v>
      </c>
      <c r="AB8900">
        <v>0</v>
      </c>
      <c r="AC8900" t="s">
        <v>321</v>
      </c>
      <c r="AD8900">
        <v>0.30077026032169002</v>
      </c>
      <c r="AE8900" t="s">
        <v>321</v>
      </c>
      <c r="AL8900">
        <v>0.30077026032169002</v>
      </c>
      <c r="AM8900" t="s">
        <v>321</v>
      </c>
      <c r="AO8900" t="s">
        <v>197</v>
      </c>
    </row>
    <row r="8901" spans="1:41" x14ac:dyDescent="0.25">
      <c r="A8901" t="s">
        <v>321</v>
      </c>
      <c r="B8901" s="1" t="s">
        <v>143</v>
      </c>
      <c r="D8901" s="2">
        <v>45345</v>
      </c>
      <c r="E8901" t="s">
        <v>263</v>
      </c>
      <c r="F8901" s="2">
        <v>45345</v>
      </c>
      <c r="H8901" s="1" t="s">
        <v>328</v>
      </c>
      <c r="I8901" s="1" t="s">
        <v>96</v>
      </c>
      <c r="J8901">
        <v>0</v>
      </c>
      <c r="K8901" t="s">
        <v>321</v>
      </c>
      <c r="L8901">
        <v>0</v>
      </c>
      <c r="M8901" t="s">
        <v>321</v>
      </c>
      <c r="N8901">
        <v>0.296702087157867</v>
      </c>
      <c r="O8901" t="s">
        <v>321</v>
      </c>
      <c r="P8901">
        <v>0.296702087157867</v>
      </c>
      <c r="Q8901" t="s">
        <v>321</v>
      </c>
      <c r="R8901">
        <v>0</v>
      </c>
      <c r="S8901" t="s">
        <v>321</v>
      </c>
      <c r="T8901">
        <v>0</v>
      </c>
      <c r="U8901" t="s">
        <v>321</v>
      </c>
      <c r="V8901">
        <v>0</v>
      </c>
      <c r="W8901" t="s">
        <v>321</v>
      </c>
      <c r="X8901">
        <v>0</v>
      </c>
      <c r="Y8901" t="s">
        <v>321</v>
      </c>
      <c r="Z8901">
        <v>0</v>
      </c>
      <c r="AA8901" t="s">
        <v>321</v>
      </c>
      <c r="AB8901">
        <v>0</v>
      </c>
      <c r="AC8901" t="s">
        <v>321</v>
      </c>
      <c r="AD8901">
        <v>0.296702087157867</v>
      </c>
      <c r="AE8901" t="s">
        <v>321</v>
      </c>
      <c r="AL8901">
        <v>0.296702087157867</v>
      </c>
      <c r="AM8901" t="s">
        <v>321</v>
      </c>
      <c r="AO8901" t="s">
        <v>197</v>
      </c>
    </row>
    <row r="8902" spans="1:41" x14ac:dyDescent="0.25">
      <c r="A8902" t="s">
        <v>321</v>
      </c>
      <c r="B8902" s="1" t="s">
        <v>143</v>
      </c>
      <c r="D8902" s="2">
        <v>45345</v>
      </c>
      <c r="E8902" t="s">
        <v>268</v>
      </c>
      <c r="F8902" s="2">
        <v>45345</v>
      </c>
      <c r="H8902" s="1" t="s">
        <v>328</v>
      </c>
      <c r="I8902" s="1" t="s">
        <v>96</v>
      </c>
      <c r="J8902">
        <v>0</v>
      </c>
      <c r="K8902" t="s">
        <v>321</v>
      </c>
      <c r="L8902">
        <v>0</v>
      </c>
      <c r="M8902" t="s">
        <v>321</v>
      </c>
      <c r="N8902">
        <v>0.27748890442663798</v>
      </c>
      <c r="O8902" t="s">
        <v>321</v>
      </c>
      <c r="P8902">
        <v>0.27748890442663798</v>
      </c>
      <c r="Q8902" t="s">
        <v>321</v>
      </c>
      <c r="R8902">
        <v>0</v>
      </c>
      <c r="S8902" t="s">
        <v>321</v>
      </c>
      <c r="T8902">
        <v>0</v>
      </c>
      <c r="U8902" t="s">
        <v>321</v>
      </c>
      <c r="V8902">
        <v>0</v>
      </c>
      <c r="W8902" t="s">
        <v>321</v>
      </c>
      <c r="X8902">
        <v>0</v>
      </c>
      <c r="Y8902" t="s">
        <v>321</v>
      </c>
      <c r="Z8902">
        <v>0</v>
      </c>
      <c r="AA8902" t="s">
        <v>321</v>
      </c>
      <c r="AB8902">
        <v>0</v>
      </c>
      <c r="AC8902" t="s">
        <v>321</v>
      </c>
      <c r="AD8902">
        <v>0.27748890442663798</v>
      </c>
      <c r="AE8902" t="s">
        <v>321</v>
      </c>
      <c r="AL8902">
        <v>0.27748890442663798</v>
      </c>
      <c r="AM8902" t="s">
        <v>321</v>
      </c>
      <c r="AO8902" t="s">
        <v>197</v>
      </c>
    </row>
    <row r="8903" spans="1:41" x14ac:dyDescent="0.25">
      <c r="A8903" t="s">
        <v>321</v>
      </c>
      <c r="B8903" s="1" t="s">
        <v>143</v>
      </c>
      <c r="D8903" s="2">
        <v>45346</v>
      </c>
      <c r="E8903" t="s">
        <v>260</v>
      </c>
      <c r="F8903" s="2">
        <v>45346</v>
      </c>
      <c r="H8903" s="1" t="s">
        <v>481</v>
      </c>
      <c r="I8903" s="1" t="s">
        <v>482</v>
      </c>
      <c r="J8903">
        <v>1173.0778594143565</v>
      </c>
      <c r="K8903" t="s">
        <v>321</v>
      </c>
      <c r="L8903">
        <v>62.450357019999998</v>
      </c>
      <c r="M8903" t="s">
        <v>321</v>
      </c>
      <c r="N8903">
        <v>371.14403977700266</v>
      </c>
      <c r="O8903" t="s">
        <v>321</v>
      </c>
      <c r="P8903">
        <v>1606.6722562113591</v>
      </c>
      <c r="Q8903" t="s">
        <v>321</v>
      </c>
      <c r="R8903">
        <v>0</v>
      </c>
      <c r="S8903" t="s">
        <v>321</v>
      </c>
      <c r="T8903">
        <v>0</v>
      </c>
      <c r="U8903" t="s">
        <v>321</v>
      </c>
      <c r="V8903">
        <v>1824.0049917310864</v>
      </c>
      <c r="W8903" t="s">
        <v>321</v>
      </c>
      <c r="X8903">
        <v>1824.0049917310864</v>
      </c>
      <c r="Y8903" t="s">
        <v>321</v>
      </c>
      <c r="Z8903">
        <v>1173.0778594143565</v>
      </c>
      <c r="AA8903" t="s">
        <v>321</v>
      </c>
      <c r="AB8903">
        <v>62.450357019999998</v>
      </c>
      <c r="AC8903" t="s">
        <v>321</v>
      </c>
      <c r="AD8903">
        <v>2195.1490315080891</v>
      </c>
      <c r="AE8903" t="s">
        <v>321</v>
      </c>
      <c r="AL8903">
        <v>3430.6772479424458</v>
      </c>
      <c r="AM8903" t="s">
        <v>321</v>
      </c>
      <c r="AO8903" t="s">
        <v>197</v>
      </c>
    </row>
    <row r="8904" spans="1:41" x14ac:dyDescent="0.25">
      <c r="A8904" t="s">
        <v>321</v>
      </c>
      <c r="B8904" s="1" t="s">
        <v>143</v>
      </c>
      <c r="D8904" s="2">
        <v>45346</v>
      </c>
      <c r="E8904" t="s">
        <v>261</v>
      </c>
      <c r="F8904" s="2">
        <v>45346</v>
      </c>
      <c r="H8904" s="1" t="s">
        <v>483</v>
      </c>
      <c r="I8904" s="1" t="s">
        <v>484</v>
      </c>
      <c r="J8904">
        <v>0</v>
      </c>
      <c r="K8904" t="s">
        <v>321</v>
      </c>
      <c r="L8904">
        <v>0</v>
      </c>
      <c r="M8904" t="s">
        <v>321</v>
      </c>
      <c r="N8904">
        <v>8.3286859184651227</v>
      </c>
      <c r="O8904" t="s">
        <v>321</v>
      </c>
      <c r="P8904">
        <v>8.3286859184651227</v>
      </c>
      <c r="Q8904" t="s">
        <v>321</v>
      </c>
      <c r="R8904">
        <v>0</v>
      </c>
      <c r="S8904" t="s">
        <v>321</v>
      </c>
      <c r="T8904">
        <v>0</v>
      </c>
      <c r="U8904" t="s">
        <v>321</v>
      </c>
      <c r="V8904">
        <v>0</v>
      </c>
      <c r="W8904" t="s">
        <v>321</v>
      </c>
      <c r="X8904">
        <v>0</v>
      </c>
      <c r="Y8904" t="s">
        <v>321</v>
      </c>
      <c r="Z8904">
        <v>0</v>
      </c>
      <c r="AA8904" t="s">
        <v>321</v>
      </c>
      <c r="AB8904">
        <v>0</v>
      </c>
      <c r="AC8904" t="s">
        <v>321</v>
      </c>
      <c r="AD8904">
        <v>8.3286859184651227</v>
      </c>
      <c r="AE8904" t="s">
        <v>321</v>
      </c>
      <c r="AL8904">
        <v>8.3286859184651227</v>
      </c>
      <c r="AM8904" t="s">
        <v>321</v>
      </c>
      <c r="AO8904" t="s">
        <v>197</v>
      </c>
    </row>
    <row r="8905" spans="1:41" x14ac:dyDescent="0.25">
      <c r="A8905" t="s">
        <v>321</v>
      </c>
      <c r="B8905" s="1" t="s">
        <v>143</v>
      </c>
      <c r="D8905" s="2">
        <v>45346</v>
      </c>
      <c r="E8905" t="s">
        <v>262</v>
      </c>
      <c r="F8905" s="2">
        <v>45346</v>
      </c>
      <c r="H8905" s="1" t="s">
        <v>483</v>
      </c>
      <c r="I8905" s="1" t="s">
        <v>484</v>
      </c>
      <c r="J8905">
        <v>0</v>
      </c>
      <c r="K8905" t="s">
        <v>321</v>
      </c>
      <c r="L8905">
        <v>0</v>
      </c>
      <c r="M8905" t="s">
        <v>321</v>
      </c>
      <c r="N8905">
        <v>3.0571177002013359</v>
      </c>
      <c r="O8905" t="s">
        <v>321</v>
      </c>
      <c r="P8905">
        <v>3.0571177002013359</v>
      </c>
      <c r="Q8905" t="s">
        <v>321</v>
      </c>
      <c r="R8905">
        <v>0</v>
      </c>
      <c r="S8905" t="s">
        <v>321</v>
      </c>
      <c r="T8905">
        <v>0</v>
      </c>
      <c r="U8905" t="s">
        <v>321</v>
      </c>
      <c r="V8905">
        <v>0</v>
      </c>
      <c r="W8905" t="s">
        <v>321</v>
      </c>
      <c r="X8905">
        <v>0</v>
      </c>
      <c r="Y8905" t="s">
        <v>321</v>
      </c>
      <c r="Z8905">
        <v>0</v>
      </c>
      <c r="AA8905" t="s">
        <v>321</v>
      </c>
      <c r="AB8905">
        <v>0</v>
      </c>
      <c r="AC8905" t="s">
        <v>321</v>
      </c>
      <c r="AD8905">
        <v>3.0571177002013359</v>
      </c>
      <c r="AE8905" t="s">
        <v>321</v>
      </c>
      <c r="AL8905">
        <v>3.0571177002013359</v>
      </c>
      <c r="AM8905" t="s">
        <v>321</v>
      </c>
      <c r="AO8905" t="s">
        <v>197</v>
      </c>
    </row>
    <row r="8906" spans="1:41" x14ac:dyDescent="0.25">
      <c r="A8906" t="s">
        <v>321</v>
      </c>
      <c r="B8906" s="1" t="s">
        <v>143</v>
      </c>
      <c r="D8906" s="2">
        <v>45346</v>
      </c>
      <c r="E8906" t="s">
        <v>216</v>
      </c>
      <c r="F8906" s="2">
        <v>45346</v>
      </c>
      <c r="H8906" s="1" t="s">
        <v>483</v>
      </c>
      <c r="I8906" s="1" t="s">
        <v>484</v>
      </c>
      <c r="J8906">
        <v>0</v>
      </c>
      <c r="K8906" t="s">
        <v>321</v>
      </c>
      <c r="L8906">
        <v>0</v>
      </c>
      <c r="M8906" t="s">
        <v>321</v>
      </c>
      <c r="N8906">
        <v>0.70934983647564298</v>
      </c>
      <c r="O8906" t="s">
        <v>321</v>
      </c>
      <c r="P8906">
        <v>0.70934983647564298</v>
      </c>
      <c r="Q8906" t="s">
        <v>321</v>
      </c>
      <c r="R8906">
        <v>0</v>
      </c>
      <c r="S8906" t="s">
        <v>321</v>
      </c>
      <c r="T8906">
        <v>0</v>
      </c>
      <c r="U8906" t="s">
        <v>321</v>
      </c>
      <c r="V8906">
        <v>0</v>
      </c>
      <c r="W8906" t="s">
        <v>321</v>
      </c>
      <c r="X8906">
        <v>0</v>
      </c>
      <c r="Y8906" t="s">
        <v>321</v>
      </c>
      <c r="Z8906">
        <v>0</v>
      </c>
      <c r="AA8906" t="s">
        <v>321</v>
      </c>
      <c r="AB8906">
        <v>0</v>
      </c>
      <c r="AC8906" t="s">
        <v>321</v>
      </c>
      <c r="AD8906">
        <v>0.70934983647564298</v>
      </c>
      <c r="AE8906" t="s">
        <v>321</v>
      </c>
      <c r="AL8906">
        <v>0.70934983647564298</v>
      </c>
      <c r="AM8906" t="s">
        <v>321</v>
      </c>
      <c r="AO8906" t="s">
        <v>197</v>
      </c>
    </row>
    <row r="8907" spans="1:41" x14ac:dyDescent="0.25">
      <c r="A8907" t="s">
        <v>321</v>
      </c>
      <c r="B8907" s="1" t="s">
        <v>143</v>
      </c>
      <c r="D8907" s="2">
        <v>45346</v>
      </c>
      <c r="E8907" t="s">
        <v>264</v>
      </c>
      <c r="F8907" s="2">
        <v>45346</v>
      </c>
      <c r="H8907" s="1" t="s">
        <v>483</v>
      </c>
      <c r="I8907" s="1" t="s">
        <v>484</v>
      </c>
      <c r="J8907">
        <v>0</v>
      </c>
      <c r="K8907" t="s">
        <v>321</v>
      </c>
      <c r="L8907">
        <v>0</v>
      </c>
      <c r="M8907" t="s">
        <v>321</v>
      </c>
      <c r="N8907">
        <v>0.45716654678387603</v>
      </c>
      <c r="O8907" t="s">
        <v>321</v>
      </c>
      <c r="P8907">
        <v>0.45716654678387603</v>
      </c>
      <c r="Q8907" t="s">
        <v>321</v>
      </c>
      <c r="R8907">
        <v>0</v>
      </c>
      <c r="S8907" t="s">
        <v>321</v>
      </c>
      <c r="T8907">
        <v>0</v>
      </c>
      <c r="U8907" t="s">
        <v>321</v>
      </c>
      <c r="V8907">
        <v>0</v>
      </c>
      <c r="W8907" t="s">
        <v>321</v>
      </c>
      <c r="X8907">
        <v>0</v>
      </c>
      <c r="Y8907" t="s">
        <v>321</v>
      </c>
      <c r="Z8907">
        <v>0</v>
      </c>
      <c r="AA8907" t="s">
        <v>321</v>
      </c>
      <c r="AB8907">
        <v>0</v>
      </c>
      <c r="AC8907" t="s">
        <v>321</v>
      </c>
      <c r="AD8907">
        <v>0.45716654678387603</v>
      </c>
      <c r="AE8907" t="s">
        <v>321</v>
      </c>
      <c r="AL8907">
        <v>0.45716654678387603</v>
      </c>
      <c r="AM8907" t="s">
        <v>321</v>
      </c>
      <c r="AO8907" t="s">
        <v>197</v>
      </c>
    </row>
    <row r="8908" spans="1:41" x14ac:dyDescent="0.25">
      <c r="A8908" t="s">
        <v>321</v>
      </c>
      <c r="B8908" s="1" t="s">
        <v>143</v>
      </c>
      <c r="D8908" s="2">
        <v>45346</v>
      </c>
      <c r="E8908" t="s">
        <v>266</v>
      </c>
      <c r="F8908" s="2">
        <v>45346</v>
      </c>
      <c r="H8908" s="1" t="s">
        <v>483</v>
      </c>
      <c r="I8908" s="1" t="s">
        <v>484</v>
      </c>
      <c r="J8908">
        <v>0</v>
      </c>
      <c r="K8908" t="s">
        <v>321</v>
      </c>
      <c r="L8908">
        <v>0</v>
      </c>
      <c r="M8908" t="s">
        <v>321</v>
      </c>
      <c r="N8908">
        <v>0.40270787915112299</v>
      </c>
      <c r="O8908" t="s">
        <v>321</v>
      </c>
      <c r="P8908">
        <v>0.40270787915112299</v>
      </c>
      <c r="Q8908" t="s">
        <v>321</v>
      </c>
      <c r="R8908">
        <v>0</v>
      </c>
      <c r="S8908" t="s">
        <v>321</v>
      </c>
      <c r="T8908">
        <v>0</v>
      </c>
      <c r="U8908" t="s">
        <v>321</v>
      </c>
      <c r="V8908">
        <v>0</v>
      </c>
      <c r="W8908" t="s">
        <v>321</v>
      </c>
      <c r="X8908">
        <v>0</v>
      </c>
      <c r="Y8908" t="s">
        <v>321</v>
      </c>
      <c r="Z8908">
        <v>0</v>
      </c>
      <c r="AA8908" t="s">
        <v>321</v>
      </c>
      <c r="AB8908">
        <v>0</v>
      </c>
      <c r="AC8908" t="s">
        <v>321</v>
      </c>
      <c r="AD8908">
        <v>0.40270787915112299</v>
      </c>
      <c r="AE8908" t="s">
        <v>321</v>
      </c>
      <c r="AL8908">
        <v>0.40270787915112299</v>
      </c>
      <c r="AM8908" t="s">
        <v>321</v>
      </c>
      <c r="AO8908" t="s">
        <v>197</v>
      </c>
    </row>
    <row r="8909" spans="1:41" x14ac:dyDescent="0.25">
      <c r="A8909" t="s">
        <v>321</v>
      </c>
      <c r="B8909" s="1" t="s">
        <v>143</v>
      </c>
      <c r="D8909" s="2">
        <v>45346</v>
      </c>
      <c r="E8909" t="s">
        <v>265</v>
      </c>
      <c r="F8909" s="2">
        <v>45346</v>
      </c>
      <c r="H8909" s="1" t="s">
        <v>483</v>
      </c>
      <c r="I8909" s="1" t="s">
        <v>484</v>
      </c>
      <c r="J8909">
        <v>0</v>
      </c>
      <c r="K8909" t="s">
        <v>321</v>
      </c>
      <c r="L8909">
        <v>0</v>
      </c>
      <c r="M8909" t="s">
        <v>321</v>
      </c>
      <c r="N8909">
        <v>0.36710197919660897</v>
      </c>
      <c r="O8909" t="s">
        <v>321</v>
      </c>
      <c r="P8909">
        <v>0.36710197919660897</v>
      </c>
      <c r="Q8909" t="s">
        <v>321</v>
      </c>
      <c r="R8909">
        <v>0</v>
      </c>
      <c r="S8909" t="s">
        <v>321</v>
      </c>
      <c r="T8909">
        <v>0</v>
      </c>
      <c r="U8909" t="s">
        <v>321</v>
      </c>
      <c r="V8909">
        <v>0</v>
      </c>
      <c r="W8909" t="s">
        <v>321</v>
      </c>
      <c r="X8909">
        <v>0</v>
      </c>
      <c r="Y8909" t="s">
        <v>321</v>
      </c>
      <c r="Z8909">
        <v>0</v>
      </c>
      <c r="AA8909" t="s">
        <v>321</v>
      </c>
      <c r="AB8909">
        <v>0</v>
      </c>
      <c r="AC8909" t="s">
        <v>321</v>
      </c>
      <c r="AD8909">
        <v>0.36710197919660897</v>
      </c>
      <c r="AE8909" t="s">
        <v>321</v>
      </c>
      <c r="AL8909">
        <v>0.36710197919660897</v>
      </c>
      <c r="AM8909" t="s">
        <v>321</v>
      </c>
      <c r="AO8909" t="s">
        <v>197</v>
      </c>
    </row>
    <row r="8910" spans="1:41" x14ac:dyDescent="0.25">
      <c r="A8910" t="s">
        <v>321</v>
      </c>
      <c r="B8910" s="1" t="s">
        <v>143</v>
      </c>
      <c r="D8910" s="2">
        <v>45346</v>
      </c>
      <c r="E8910" t="s">
        <v>267</v>
      </c>
      <c r="F8910" s="2">
        <v>45346</v>
      </c>
      <c r="H8910" s="1" t="s">
        <v>483</v>
      </c>
      <c r="I8910" s="1" t="s">
        <v>484</v>
      </c>
      <c r="J8910">
        <v>0</v>
      </c>
      <c r="K8910" t="s">
        <v>321</v>
      </c>
      <c r="L8910">
        <v>0</v>
      </c>
      <c r="M8910" t="s">
        <v>321</v>
      </c>
      <c r="N8910">
        <v>0.29884781305427199</v>
      </c>
      <c r="O8910" t="s">
        <v>321</v>
      </c>
      <c r="P8910">
        <v>0.29884781305427199</v>
      </c>
      <c r="Q8910" t="s">
        <v>321</v>
      </c>
      <c r="R8910">
        <v>0</v>
      </c>
      <c r="S8910" t="s">
        <v>321</v>
      </c>
      <c r="T8910">
        <v>0</v>
      </c>
      <c r="U8910" t="s">
        <v>321</v>
      </c>
      <c r="V8910">
        <v>0</v>
      </c>
      <c r="W8910" t="s">
        <v>321</v>
      </c>
      <c r="X8910">
        <v>0</v>
      </c>
      <c r="Y8910" t="s">
        <v>321</v>
      </c>
      <c r="Z8910">
        <v>0</v>
      </c>
      <c r="AA8910" t="s">
        <v>321</v>
      </c>
      <c r="AB8910">
        <v>0</v>
      </c>
      <c r="AC8910" t="s">
        <v>321</v>
      </c>
      <c r="AD8910">
        <v>0.29884781305427199</v>
      </c>
      <c r="AE8910" t="s">
        <v>321</v>
      </c>
      <c r="AL8910">
        <v>0.29884781305427199</v>
      </c>
      <c r="AM8910" t="s">
        <v>321</v>
      </c>
      <c r="AO8910" t="s">
        <v>197</v>
      </c>
    </row>
    <row r="8911" spans="1:41" x14ac:dyDescent="0.25">
      <c r="A8911" t="s">
        <v>321</v>
      </c>
      <c r="B8911" s="1" t="s">
        <v>143</v>
      </c>
      <c r="D8911" s="2">
        <v>45346</v>
      </c>
      <c r="E8911" t="s">
        <v>263</v>
      </c>
      <c r="F8911" s="2">
        <v>45346</v>
      </c>
      <c r="H8911" s="1" t="s">
        <v>328</v>
      </c>
      <c r="I8911" s="1" t="s">
        <v>96</v>
      </c>
      <c r="J8911">
        <v>0</v>
      </c>
      <c r="K8911" t="s">
        <v>321</v>
      </c>
      <c r="L8911">
        <v>0</v>
      </c>
      <c r="M8911" t="s">
        <v>321</v>
      </c>
      <c r="N8911">
        <v>0.26727735718107898</v>
      </c>
      <c r="O8911" t="s">
        <v>321</v>
      </c>
      <c r="P8911">
        <v>0.26727735718107898</v>
      </c>
      <c r="Q8911" t="s">
        <v>321</v>
      </c>
      <c r="R8911">
        <v>0</v>
      </c>
      <c r="S8911" t="s">
        <v>321</v>
      </c>
      <c r="T8911">
        <v>0</v>
      </c>
      <c r="U8911" t="s">
        <v>321</v>
      </c>
      <c r="V8911">
        <v>0</v>
      </c>
      <c r="W8911" t="s">
        <v>321</v>
      </c>
      <c r="X8911">
        <v>0</v>
      </c>
      <c r="Y8911" t="s">
        <v>321</v>
      </c>
      <c r="Z8911">
        <v>0</v>
      </c>
      <c r="AA8911" t="s">
        <v>321</v>
      </c>
      <c r="AB8911">
        <v>0</v>
      </c>
      <c r="AC8911" t="s">
        <v>321</v>
      </c>
      <c r="AD8911">
        <v>0.26727735718107898</v>
      </c>
      <c r="AE8911" t="s">
        <v>321</v>
      </c>
      <c r="AL8911">
        <v>0.26727735718107898</v>
      </c>
      <c r="AM8911" t="s">
        <v>321</v>
      </c>
      <c r="AO8911" t="s">
        <v>197</v>
      </c>
    </row>
    <row r="8912" spans="1:41" x14ac:dyDescent="0.25">
      <c r="A8912" t="s">
        <v>321</v>
      </c>
      <c r="B8912" s="1" t="s">
        <v>143</v>
      </c>
      <c r="D8912" s="2">
        <v>45346</v>
      </c>
      <c r="E8912" t="s">
        <v>268</v>
      </c>
      <c r="F8912" s="2">
        <v>45346</v>
      </c>
      <c r="H8912" s="1" t="s">
        <v>328</v>
      </c>
      <c r="I8912" s="1" t="s">
        <v>96</v>
      </c>
      <c r="J8912">
        <v>0</v>
      </c>
      <c r="K8912" t="s">
        <v>321</v>
      </c>
      <c r="L8912">
        <v>0</v>
      </c>
      <c r="M8912" t="s">
        <v>321</v>
      </c>
      <c r="N8912">
        <v>0.26623198875321702</v>
      </c>
      <c r="O8912" t="s">
        <v>321</v>
      </c>
      <c r="P8912">
        <v>0.26623198875321702</v>
      </c>
      <c r="Q8912" t="s">
        <v>321</v>
      </c>
      <c r="R8912">
        <v>0</v>
      </c>
      <c r="S8912" t="s">
        <v>321</v>
      </c>
      <c r="T8912">
        <v>0</v>
      </c>
      <c r="U8912" t="s">
        <v>321</v>
      </c>
      <c r="V8912">
        <v>0</v>
      </c>
      <c r="W8912" t="s">
        <v>321</v>
      </c>
      <c r="X8912">
        <v>0</v>
      </c>
      <c r="Y8912" t="s">
        <v>321</v>
      </c>
      <c r="Z8912">
        <v>0</v>
      </c>
      <c r="AA8912" t="s">
        <v>321</v>
      </c>
      <c r="AB8912">
        <v>0</v>
      </c>
      <c r="AC8912" t="s">
        <v>321</v>
      </c>
      <c r="AD8912">
        <v>0.26623198875321702</v>
      </c>
      <c r="AE8912" t="s">
        <v>321</v>
      </c>
      <c r="AL8912">
        <v>0.26623198875321702</v>
      </c>
      <c r="AM8912" t="s">
        <v>321</v>
      </c>
      <c r="AO8912" t="s">
        <v>197</v>
      </c>
    </row>
    <row r="8913" spans="1:41" x14ac:dyDescent="0.25">
      <c r="A8913" t="s">
        <v>321</v>
      </c>
      <c r="B8913" s="1" t="s">
        <v>143</v>
      </c>
      <c r="D8913" s="2">
        <v>45347</v>
      </c>
      <c r="E8913" t="s">
        <v>260</v>
      </c>
      <c r="F8913" s="2">
        <v>45347</v>
      </c>
      <c r="H8913" s="1" t="s">
        <v>481</v>
      </c>
      <c r="I8913" s="1" t="s">
        <v>482</v>
      </c>
      <c r="J8913">
        <v>1201.9319693372922</v>
      </c>
      <c r="K8913" t="s">
        <v>321</v>
      </c>
      <c r="L8913">
        <v>62.452478980000002</v>
      </c>
      <c r="M8913" t="s">
        <v>321</v>
      </c>
      <c r="N8913">
        <v>371.14320304020595</v>
      </c>
      <c r="O8913" t="s">
        <v>321</v>
      </c>
      <c r="P8913">
        <v>1635.5276513574984</v>
      </c>
      <c r="Q8913" t="s">
        <v>321</v>
      </c>
      <c r="R8913">
        <v>0</v>
      </c>
      <c r="S8913" t="s">
        <v>321</v>
      </c>
      <c r="T8913">
        <v>0</v>
      </c>
      <c r="U8913" t="s">
        <v>321</v>
      </c>
      <c r="V8913">
        <v>1824.0050151087407</v>
      </c>
      <c r="W8913" t="s">
        <v>321</v>
      </c>
      <c r="X8913">
        <v>1824.0050151087407</v>
      </c>
      <c r="Y8913" t="s">
        <v>321</v>
      </c>
      <c r="Z8913">
        <v>1201.9319693372922</v>
      </c>
      <c r="AA8913" t="s">
        <v>321</v>
      </c>
      <c r="AB8913">
        <v>62.452478980000002</v>
      </c>
      <c r="AC8913" t="s">
        <v>321</v>
      </c>
      <c r="AD8913">
        <v>2195.1482181489464</v>
      </c>
      <c r="AE8913" t="s">
        <v>321</v>
      </c>
      <c r="AL8913">
        <v>3459.5326664662389</v>
      </c>
      <c r="AM8913" t="s">
        <v>321</v>
      </c>
      <c r="AO8913" t="s">
        <v>197</v>
      </c>
    </row>
    <row r="8914" spans="1:41" x14ac:dyDescent="0.25">
      <c r="A8914" t="s">
        <v>321</v>
      </c>
      <c r="B8914" s="1" t="s">
        <v>143</v>
      </c>
      <c r="D8914" s="2">
        <v>45347</v>
      </c>
      <c r="E8914" t="s">
        <v>261</v>
      </c>
      <c r="F8914" s="2">
        <v>45347</v>
      </c>
      <c r="H8914" s="1" t="s">
        <v>483</v>
      </c>
      <c r="I8914" s="1" t="s">
        <v>484</v>
      </c>
      <c r="J8914">
        <v>0</v>
      </c>
      <c r="K8914" t="s">
        <v>321</v>
      </c>
      <c r="L8914">
        <v>0</v>
      </c>
      <c r="M8914" t="s">
        <v>321</v>
      </c>
      <c r="N8914">
        <v>8.4205954214795558</v>
      </c>
      <c r="O8914" t="s">
        <v>321</v>
      </c>
      <c r="P8914">
        <v>8.4205954214795558</v>
      </c>
      <c r="Q8914" t="s">
        <v>321</v>
      </c>
      <c r="R8914">
        <v>0</v>
      </c>
      <c r="S8914" t="s">
        <v>321</v>
      </c>
      <c r="T8914">
        <v>0</v>
      </c>
      <c r="U8914" t="s">
        <v>321</v>
      </c>
      <c r="V8914">
        <v>0</v>
      </c>
      <c r="W8914" t="s">
        <v>321</v>
      </c>
      <c r="X8914">
        <v>0</v>
      </c>
      <c r="Y8914" t="s">
        <v>321</v>
      </c>
      <c r="Z8914">
        <v>0</v>
      </c>
      <c r="AA8914" t="s">
        <v>321</v>
      </c>
      <c r="AB8914">
        <v>0</v>
      </c>
      <c r="AC8914" t="s">
        <v>321</v>
      </c>
      <c r="AD8914">
        <v>8.4205954214795558</v>
      </c>
      <c r="AE8914" t="s">
        <v>321</v>
      </c>
      <c r="AL8914">
        <v>8.4205954214795558</v>
      </c>
      <c r="AM8914" t="s">
        <v>321</v>
      </c>
      <c r="AO8914" t="s">
        <v>197</v>
      </c>
    </row>
    <row r="8915" spans="1:41" x14ac:dyDescent="0.25">
      <c r="A8915" t="s">
        <v>321</v>
      </c>
      <c r="B8915" s="1" t="s">
        <v>143</v>
      </c>
      <c r="D8915" s="2">
        <v>45347</v>
      </c>
      <c r="E8915" t="s">
        <v>262</v>
      </c>
      <c r="F8915" s="2">
        <v>45347</v>
      </c>
      <c r="H8915" s="1" t="s">
        <v>483</v>
      </c>
      <c r="I8915" s="1" t="s">
        <v>484</v>
      </c>
      <c r="J8915">
        <v>0</v>
      </c>
      <c r="K8915" t="s">
        <v>321</v>
      </c>
      <c r="L8915">
        <v>0</v>
      </c>
      <c r="M8915" t="s">
        <v>321</v>
      </c>
      <c r="N8915">
        <v>3.042820443863731</v>
      </c>
      <c r="O8915" t="s">
        <v>321</v>
      </c>
      <c r="P8915">
        <v>3.042820443863731</v>
      </c>
      <c r="Q8915" t="s">
        <v>321</v>
      </c>
      <c r="R8915">
        <v>0</v>
      </c>
      <c r="S8915" t="s">
        <v>321</v>
      </c>
      <c r="T8915">
        <v>0</v>
      </c>
      <c r="U8915" t="s">
        <v>321</v>
      </c>
      <c r="V8915">
        <v>0</v>
      </c>
      <c r="W8915" t="s">
        <v>321</v>
      </c>
      <c r="X8915">
        <v>0</v>
      </c>
      <c r="Y8915" t="s">
        <v>321</v>
      </c>
      <c r="Z8915">
        <v>0</v>
      </c>
      <c r="AA8915" t="s">
        <v>321</v>
      </c>
      <c r="AB8915">
        <v>0</v>
      </c>
      <c r="AC8915" t="s">
        <v>321</v>
      </c>
      <c r="AD8915">
        <v>3.042820443863731</v>
      </c>
      <c r="AE8915" t="s">
        <v>321</v>
      </c>
      <c r="AL8915">
        <v>3.042820443863731</v>
      </c>
      <c r="AM8915" t="s">
        <v>321</v>
      </c>
      <c r="AO8915" t="s">
        <v>197</v>
      </c>
    </row>
    <row r="8916" spans="1:41" x14ac:dyDescent="0.25">
      <c r="A8916" t="s">
        <v>321</v>
      </c>
      <c r="B8916" s="1" t="s">
        <v>143</v>
      </c>
      <c r="D8916" s="2">
        <v>45347</v>
      </c>
      <c r="E8916" t="s">
        <v>216</v>
      </c>
      <c r="F8916" s="2">
        <v>45347</v>
      </c>
      <c r="H8916" s="1" t="s">
        <v>483</v>
      </c>
      <c r="I8916" s="1" t="s">
        <v>484</v>
      </c>
      <c r="J8916">
        <v>0</v>
      </c>
      <c r="K8916" t="s">
        <v>321</v>
      </c>
      <c r="L8916">
        <v>0</v>
      </c>
      <c r="M8916" t="s">
        <v>321</v>
      </c>
      <c r="N8916">
        <v>0.70637567932975298</v>
      </c>
      <c r="O8916" t="s">
        <v>321</v>
      </c>
      <c r="P8916">
        <v>0.70637567932975298</v>
      </c>
      <c r="Q8916" t="s">
        <v>321</v>
      </c>
      <c r="R8916">
        <v>0</v>
      </c>
      <c r="S8916" t="s">
        <v>321</v>
      </c>
      <c r="T8916">
        <v>0</v>
      </c>
      <c r="U8916" t="s">
        <v>321</v>
      </c>
      <c r="V8916">
        <v>0</v>
      </c>
      <c r="W8916" t="s">
        <v>321</v>
      </c>
      <c r="X8916">
        <v>0</v>
      </c>
      <c r="Y8916" t="s">
        <v>321</v>
      </c>
      <c r="Z8916">
        <v>0</v>
      </c>
      <c r="AA8916" t="s">
        <v>321</v>
      </c>
      <c r="AB8916">
        <v>0</v>
      </c>
      <c r="AC8916" t="s">
        <v>321</v>
      </c>
      <c r="AD8916">
        <v>0.70637567932975298</v>
      </c>
      <c r="AE8916" t="s">
        <v>321</v>
      </c>
      <c r="AL8916">
        <v>0.70637567932975298</v>
      </c>
      <c r="AM8916" t="s">
        <v>321</v>
      </c>
      <c r="AO8916" t="s">
        <v>197</v>
      </c>
    </row>
    <row r="8917" spans="1:41" x14ac:dyDescent="0.25">
      <c r="A8917" t="s">
        <v>321</v>
      </c>
      <c r="B8917" s="1" t="s">
        <v>143</v>
      </c>
      <c r="D8917" s="2">
        <v>45347</v>
      </c>
      <c r="E8917" t="s">
        <v>264</v>
      </c>
      <c r="F8917" s="2">
        <v>45347</v>
      </c>
      <c r="H8917" s="1" t="s">
        <v>483</v>
      </c>
      <c r="I8917" s="1" t="s">
        <v>484</v>
      </c>
      <c r="J8917">
        <v>0</v>
      </c>
      <c r="K8917" t="s">
        <v>321</v>
      </c>
      <c r="L8917">
        <v>0</v>
      </c>
      <c r="M8917" t="s">
        <v>321</v>
      </c>
      <c r="N8917">
        <v>0.44822821831971899</v>
      </c>
      <c r="O8917" t="s">
        <v>321</v>
      </c>
      <c r="P8917">
        <v>0.44822821831971899</v>
      </c>
      <c r="Q8917" t="s">
        <v>321</v>
      </c>
      <c r="R8917">
        <v>0</v>
      </c>
      <c r="S8917" t="s">
        <v>321</v>
      </c>
      <c r="T8917">
        <v>0</v>
      </c>
      <c r="U8917" t="s">
        <v>321</v>
      </c>
      <c r="V8917">
        <v>0</v>
      </c>
      <c r="W8917" t="s">
        <v>321</v>
      </c>
      <c r="X8917">
        <v>0</v>
      </c>
      <c r="Y8917" t="s">
        <v>321</v>
      </c>
      <c r="Z8917">
        <v>0</v>
      </c>
      <c r="AA8917" t="s">
        <v>321</v>
      </c>
      <c r="AB8917">
        <v>0</v>
      </c>
      <c r="AC8917" t="s">
        <v>321</v>
      </c>
      <c r="AD8917">
        <v>0.44822821831971899</v>
      </c>
      <c r="AE8917" t="s">
        <v>321</v>
      </c>
      <c r="AL8917">
        <v>0.44822821831971899</v>
      </c>
      <c r="AM8917" t="s">
        <v>321</v>
      </c>
      <c r="AO8917" t="s">
        <v>197</v>
      </c>
    </row>
    <row r="8918" spans="1:41" x14ac:dyDescent="0.25">
      <c r="A8918" t="s">
        <v>321</v>
      </c>
      <c r="B8918" s="1" t="s">
        <v>143</v>
      </c>
      <c r="D8918" s="2">
        <v>45347</v>
      </c>
      <c r="E8918" t="s">
        <v>266</v>
      </c>
      <c r="F8918" s="2">
        <v>45347</v>
      </c>
      <c r="H8918" s="1" t="s">
        <v>483</v>
      </c>
      <c r="I8918" s="1" t="s">
        <v>484</v>
      </c>
      <c r="J8918">
        <v>0</v>
      </c>
      <c r="K8918" t="s">
        <v>321</v>
      </c>
      <c r="L8918">
        <v>0</v>
      </c>
      <c r="M8918" t="s">
        <v>321</v>
      </c>
      <c r="N8918">
        <v>0.39499844596637701</v>
      </c>
      <c r="O8918" t="s">
        <v>321</v>
      </c>
      <c r="P8918">
        <v>0.39499844596637701</v>
      </c>
      <c r="Q8918" t="s">
        <v>321</v>
      </c>
      <c r="R8918">
        <v>0</v>
      </c>
      <c r="S8918" t="s">
        <v>321</v>
      </c>
      <c r="T8918">
        <v>0</v>
      </c>
      <c r="U8918" t="s">
        <v>321</v>
      </c>
      <c r="V8918">
        <v>0</v>
      </c>
      <c r="W8918" t="s">
        <v>321</v>
      </c>
      <c r="X8918">
        <v>0</v>
      </c>
      <c r="Y8918" t="s">
        <v>321</v>
      </c>
      <c r="Z8918">
        <v>0</v>
      </c>
      <c r="AA8918" t="s">
        <v>321</v>
      </c>
      <c r="AB8918">
        <v>0</v>
      </c>
      <c r="AC8918" t="s">
        <v>321</v>
      </c>
      <c r="AD8918">
        <v>0.39499844596637701</v>
      </c>
      <c r="AE8918" t="s">
        <v>321</v>
      </c>
      <c r="AL8918">
        <v>0.39499844596637701</v>
      </c>
      <c r="AM8918" t="s">
        <v>321</v>
      </c>
      <c r="AO8918" t="s">
        <v>197</v>
      </c>
    </row>
    <row r="8919" spans="1:41" x14ac:dyDescent="0.25">
      <c r="A8919" t="s">
        <v>321</v>
      </c>
      <c r="B8919" s="1" t="s">
        <v>143</v>
      </c>
      <c r="D8919" s="2">
        <v>45347</v>
      </c>
      <c r="E8919" t="s">
        <v>265</v>
      </c>
      <c r="F8919" s="2">
        <v>45347</v>
      </c>
      <c r="H8919" s="1" t="s">
        <v>483</v>
      </c>
      <c r="I8919" s="1" t="s">
        <v>484</v>
      </c>
      <c r="J8919">
        <v>0</v>
      </c>
      <c r="K8919" t="s">
        <v>321</v>
      </c>
      <c r="L8919">
        <v>0</v>
      </c>
      <c r="M8919" t="s">
        <v>321</v>
      </c>
      <c r="N8919">
        <v>0.363956386152607</v>
      </c>
      <c r="O8919" t="s">
        <v>321</v>
      </c>
      <c r="P8919">
        <v>0.363956386152607</v>
      </c>
      <c r="Q8919" t="s">
        <v>321</v>
      </c>
      <c r="R8919">
        <v>0</v>
      </c>
      <c r="S8919" t="s">
        <v>321</v>
      </c>
      <c r="T8919">
        <v>0</v>
      </c>
      <c r="U8919" t="s">
        <v>321</v>
      </c>
      <c r="V8919">
        <v>0</v>
      </c>
      <c r="W8919" t="s">
        <v>321</v>
      </c>
      <c r="X8919">
        <v>0</v>
      </c>
      <c r="Y8919" t="s">
        <v>321</v>
      </c>
      <c r="Z8919">
        <v>0</v>
      </c>
      <c r="AA8919" t="s">
        <v>321</v>
      </c>
      <c r="AB8919">
        <v>0</v>
      </c>
      <c r="AC8919" t="s">
        <v>321</v>
      </c>
      <c r="AD8919">
        <v>0.363956386152607</v>
      </c>
      <c r="AE8919" t="s">
        <v>321</v>
      </c>
      <c r="AL8919">
        <v>0.363956386152607</v>
      </c>
      <c r="AM8919" t="s">
        <v>321</v>
      </c>
      <c r="AO8919" t="s">
        <v>197</v>
      </c>
    </row>
    <row r="8920" spans="1:41" x14ac:dyDescent="0.25">
      <c r="A8920" t="s">
        <v>321</v>
      </c>
      <c r="B8920" s="1" t="s">
        <v>143</v>
      </c>
      <c r="D8920" s="2">
        <v>45347</v>
      </c>
      <c r="E8920" t="s">
        <v>267</v>
      </c>
      <c r="F8920" s="2">
        <v>45347</v>
      </c>
      <c r="H8920" s="1" t="s">
        <v>483</v>
      </c>
      <c r="I8920" s="1" t="s">
        <v>484</v>
      </c>
      <c r="J8920">
        <v>0</v>
      </c>
      <c r="K8920" t="s">
        <v>321</v>
      </c>
      <c r="L8920">
        <v>0</v>
      </c>
      <c r="M8920" t="s">
        <v>321</v>
      </c>
      <c r="N8920">
        <v>0.29532752164012599</v>
      </c>
      <c r="O8920" t="s">
        <v>321</v>
      </c>
      <c r="P8920">
        <v>0.29532752164012599</v>
      </c>
      <c r="Q8920" t="s">
        <v>321</v>
      </c>
      <c r="R8920">
        <v>0</v>
      </c>
      <c r="S8920" t="s">
        <v>321</v>
      </c>
      <c r="T8920">
        <v>0</v>
      </c>
      <c r="U8920" t="s">
        <v>321</v>
      </c>
      <c r="V8920">
        <v>0</v>
      </c>
      <c r="W8920" t="s">
        <v>321</v>
      </c>
      <c r="X8920">
        <v>0</v>
      </c>
      <c r="Y8920" t="s">
        <v>321</v>
      </c>
      <c r="Z8920">
        <v>0</v>
      </c>
      <c r="AA8920" t="s">
        <v>321</v>
      </c>
      <c r="AB8920">
        <v>0</v>
      </c>
      <c r="AC8920" t="s">
        <v>321</v>
      </c>
      <c r="AD8920">
        <v>0.29532752164012599</v>
      </c>
      <c r="AE8920" t="s">
        <v>321</v>
      </c>
      <c r="AL8920">
        <v>0.29532752164012599</v>
      </c>
      <c r="AM8920" t="s">
        <v>321</v>
      </c>
      <c r="AO8920" t="s">
        <v>197</v>
      </c>
    </row>
    <row r="8921" spans="1:41" x14ac:dyDescent="0.25">
      <c r="A8921" t="s">
        <v>321</v>
      </c>
      <c r="B8921" s="1" t="s">
        <v>143</v>
      </c>
      <c r="D8921" s="2">
        <v>45347</v>
      </c>
      <c r="E8921" t="s">
        <v>263</v>
      </c>
      <c r="F8921" s="2">
        <v>45347</v>
      </c>
      <c r="H8921" s="1" t="s">
        <v>328</v>
      </c>
      <c r="I8921" s="1" t="s">
        <v>96</v>
      </c>
      <c r="J8921">
        <v>0</v>
      </c>
      <c r="K8921" t="s">
        <v>321</v>
      </c>
      <c r="L8921">
        <v>0</v>
      </c>
      <c r="M8921" t="s">
        <v>321</v>
      </c>
      <c r="N8921">
        <v>0.25966003164493201</v>
      </c>
      <c r="O8921" t="s">
        <v>321</v>
      </c>
      <c r="P8921">
        <v>0.25966003164493201</v>
      </c>
      <c r="Q8921" t="s">
        <v>321</v>
      </c>
      <c r="R8921">
        <v>0</v>
      </c>
      <c r="S8921" t="s">
        <v>321</v>
      </c>
      <c r="T8921">
        <v>0</v>
      </c>
      <c r="U8921" t="s">
        <v>321</v>
      </c>
      <c r="V8921">
        <v>0</v>
      </c>
      <c r="W8921" t="s">
        <v>321</v>
      </c>
      <c r="X8921">
        <v>0</v>
      </c>
      <c r="Y8921" t="s">
        <v>321</v>
      </c>
      <c r="Z8921">
        <v>0</v>
      </c>
      <c r="AA8921" t="s">
        <v>321</v>
      </c>
      <c r="AB8921">
        <v>0</v>
      </c>
      <c r="AC8921" t="s">
        <v>321</v>
      </c>
      <c r="AD8921">
        <v>0.25966003164493201</v>
      </c>
      <c r="AE8921" t="s">
        <v>321</v>
      </c>
      <c r="AL8921">
        <v>0.25966003164493201</v>
      </c>
      <c r="AM8921" t="s">
        <v>321</v>
      </c>
      <c r="AO8921" t="s">
        <v>197</v>
      </c>
    </row>
    <row r="8922" spans="1:41" x14ac:dyDescent="0.25">
      <c r="A8922" t="s">
        <v>321</v>
      </c>
      <c r="B8922" s="1" t="s">
        <v>143</v>
      </c>
      <c r="D8922" s="2">
        <v>45347</v>
      </c>
      <c r="E8922" t="s">
        <v>268</v>
      </c>
      <c r="F8922" s="2">
        <v>45347</v>
      </c>
      <c r="H8922" s="1" t="s">
        <v>328</v>
      </c>
      <c r="I8922" s="1" t="s">
        <v>96</v>
      </c>
      <c r="J8922">
        <v>0</v>
      </c>
      <c r="K8922" t="s">
        <v>321</v>
      </c>
      <c r="L8922">
        <v>0</v>
      </c>
      <c r="M8922" t="s">
        <v>321</v>
      </c>
      <c r="N8922">
        <v>0.246931583072827</v>
      </c>
      <c r="O8922" t="s">
        <v>321</v>
      </c>
      <c r="P8922">
        <v>0.246931583072827</v>
      </c>
      <c r="Q8922" t="s">
        <v>321</v>
      </c>
      <c r="R8922">
        <v>0</v>
      </c>
      <c r="S8922" t="s">
        <v>321</v>
      </c>
      <c r="T8922">
        <v>0</v>
      </c>
      <c r="U8922" t="s">
        <v>321</v>
      </c>
      <c r="V8922">
        <v>0</v>
      </c>
      <c r="W8922" t="s">
        <v>321</v>
      </c>
      <c r="X8922">
        <v>0</v>
      </c>
      <c r="Y8922" t="s">
        <v>321</v>
      </c>
      <c r="Z8922">
        <v>0</v>
      </c>
      <c r="AA8922" t="s">
        <v>321</v>
      </c>
      <c r="AB8922">
        <v>0</v>
      </c>
      <c r="AC8922" t="s">
        <v>321</v>
      </c>
      <c r="AD8922">
        <v>0.246931583072827</v>
      </c>
      <c r="AE8922" t="s">
        <v>321</v>
      </c>
      <c r="AL8922">
        <v>0.246931583072827</v>
      </c>
      <c r="AM8922" t="s">
        <v>321</v>
      </c>
      <c r="AO8922" t="s">
        <v>197</v>
      </c>
    </row>
    <row r="8923" spans="1:41" x14ac:dyDescent="0.25">
      <c r="A8923" t="s">
        <v>321</v>
      </c>
      <c r="B8923" s="1" t="s">
        <v>143</v>
      </c>
      <c r="D8923" s="2">
        <v>45348</v>
      </c>
      <c r="E8923" t="s">
        <v>260</v>
      </c>
      <c r="F8923" s="2">
        <v>45348</v>
      </c>
      <c r="H8923" s="1" t="s">
        <v>481</v>
      </c>
      <c r="I8923" s="1" t="s">
        <v>482</v>
      </c>
      <c r="J8923">
        <v>1119.8871920524632</v>
      </c>
      <c r="K8923" t="s">
        <v>321</v>
      </c>
      <c r="L8923">
        <v>62.4464392</v>
      </c>
      <c r="M8923" t="s">
        <v>321</v>
      </c>
      <c r="N8923">
        <v>371.19391058682095</v>
      </c>
      <c r="O8923" t="s">
        <v>321</v>
      </c>
      <c r="P8923">
        <v>1553.5275418392841</v>
      </c>
      <c r="Q8923" t="s">
        <v>321</v>
      </c>
      <c r="R8923">
        <v>0</v>
      </c>
      <c r="S8923" t="s">
        <v>321</v>
      </c>
      <c r="T8923">
        <v>0</v>
      </c>
      <c r="U8923" t="s">
        <v>321</v>
      </c>
      <c r="V8923">
        <v>1824.0050065873684</v>
      </c>
      <c r="W8923" t="s">
        <v>321</v>
      </c>
      <c r="X8923">
        <v>1824.0050065873684</v>
      </c>
      <c r="Y8923" t="s">
        <v>321</v>
      </c>
      <c r="Z8923">
        <v>1119.8871920524632</v>
      </c>
      <c r="AA8923" t="s">
        <v>321</v>
      </c>
      <c r="AB8923">
        <v>62.4464392</v>
      </c>
      <c r="AC8923" t="s">
        <v>321</v>
      </c>
      <c r="AD8923">
        <v>2195.1989171741893</v>
      </c>
      <c r="AE8923" t="s">
        <v>321</v>
      </c>
      <c r="AL8923">
        <v>3377.5325484266527</v>
      </c>
      <c r="AM8923" t="s">
        <v>321</v>
      </c>
      <c r="AO8923" t="s">
        <v>197</v>
      </c>
    </row>
    <row r="8924" spans="1:41" x14ac:dyDescent="0.25">
      <c r="A8924" t="s">
        <v>321</v>
      </c>
      <c r="B8924" s="1" t="s">
        <v>143</v>
      </c>
      <c r="D8924" s="2">
        <v>45348</v>
      </c>
      <c r="E8924" t="s">
        <v>261</v>
      </c>
      <c r="F8924" s="2">
        <v>45348</v>
      </c>
      <c r="H8924" s="1" t="s">
        <v>483</v>
      </c>
      <c r="I8924" s="1" t="s">
        <v>484</v>
      </c>
      <c r="J8924">
        <v>0</v>
      </c>
      <c r="K8924" t="s">
        <v>321</v>
      </c>
      <c r="L8924">
        <v>0</v>
      </c>
      <c r="M8924" t="s">
        <v>321</v>
      </c>
      <c r="N8924">
        <v>8.4283657546183139</v>
      </c>
      <c r="O8924" t="s">
        <v>321</v>
      </c>
      <c r="P8924">
        <v>8.4283657546183139</v>
      </c>
      <c r="Q8924" t="s">
        <v>321</v>
      </c>
      <c r="R8924">
        <v>0</v>
      </c>
      <c r="S8924" t="s">
        <v>321</v>
      </c>
      <c r="T8924">
        <v>0</v>
      </c>
      <c r="U8924" t="s">
        <v>321</v>
      </c>
      <c r="V8924">
        <v>0</v>
      </c>
      <c r="W8924" t="s">
        <v>321</v>
      </c>
      <c r="X8924">
        <v>0</v>
      </c>
      <c r="Y8924" t="s">
        <v>321</v>
      </c>
      <c r="Z8924">
        <v>0</v>
      </c>
      <c r="AA8924" t="s">
        <v>321</v>
      </c>
      <c r="AB8924">
        <v>0</v>
      </c>
      <c r="AC8924" t="s">
        <v>321</v>
      </c>
      <c r="AD8924">
        <v>8.4283657546183139</v>
      </c>
      <c r="AE8924" t="s">
        <v>321</v>
      </c>
      <c r="AL8924">
        <v>8.4283657546183139</v>
      </c>
      <c r="AM8924" t="s">
        <v>321</v>
      </c>
      <c r="AO8924" t="s">
        <v>197</v>
      </c>
    </row>
    <row r="8925" spans="1:41" x14ac:dyDescent="0.25">
      <c r="A8925" t="s">
        <v>321</v>
      </c>
      <c r="B8925" s="1" t="s">
        <v>143</v>
      </c>
      <c r="D8925" s="2">
        <v>45348</v>
      </c>
      <c r="E8925" t="s">
        <v>262</v>
      </c>
      <c r="F8925" s="2">
        <v>45348</v>
      </c>
      <c r="H8925" s="1" t="s">
        <v>483</v>
      </c>
      <c r="I8925" s="1" t="s">
        <v>484</v>
      </c>
      <c r="J8925">
        <v>0</v>
      </c>
      <c r="K8925" t="s">
        <v>321</v>
      </c>
      <c r="L8925">
        <v>0</v>
      </c>
      <c r="M8925" t="s">
        <v>321</v>
      </c>
      <c r="N8925">
        <v>3.0271375872998481</v>
      </c>
      <c r="O8925" t="s">
        <v>321</v>
      </c>
      <c r="P8925">
        <v>3.0271375872998481</v>
      </c>
      <c r="Q8925" t="s">
        <v>321</v>
      </c>
      <c r="R8925">
        <v>0</v>
      </c>
      <c r="S8925" t="s">
        <v>321</v>
      </c>
      <c r="T8925">
        <v>0</v>
      </c>
      <c r="U8925" t="s">
        <v>321</v>
      </c>
      <c r="V8925">
        <v>0</v>
      </c>
      <c r="W8925" t="s">
        <v>321</v>
      </c>
      <c r="X8925">
        <v>0</v>
      </c>
      <c r="Y8925" t="s">
        <v>321</v>
      </c>
      <c r="Z8925">
        <v>0</v>
      </c>
      <c r="AA8925" t="s">
        <v>321</v>
      </c>
      <c r="AB8925">
        <v>0</v>
      </c>
      <c r="AC8925" t="s">
        <v>321</v>
      </c>
      <c r="AD8925">
        <v>3.0271375872998481</v>
      </c>
      <c r="AE8925" t="s">
        <v>321</v>
      </c>
      <c r="AL8925">
        <v>3.0271375872998481</v>
      </c>
      <c r="AM8925" t="s">
        <v>321</v>
      </c>
      <c r="AO8925" t="s">
        <v>197</v>
      </c>
    </row>
    <row r="8926" spans="1:41" x14ac:dyDescent="0.25">
      <c r="A8926" t="s">
        <v>321</v>
      </c>
      <c r="B8926" s="1" t="s">
        <v>143</v>
      </c>
      <c r="D8926" s="2">
        <v>45348</v>
      </c>
      <c r="E8926" t="s">
        <v>216</v>
      </c>
      <c r="F8926" s="2">
        <v>45348</v>
      </c>
      <c r="H8926" s="1" t="s">
        <v>483</v>
      </c>
      <c r="I8926" s="1" t="s">
        <v>484</v>
      </c>
      <c r="J8926">
        <v>0</v>
      </c>
      <c r="K8926" t="s">
        <v>321</v>
      </c>
      <c r="L8926">
        <v>0</v>
      </c>
      <c r="M8926" t="s">
        <v>321</v>
      </c>
      <c r="N8926">
        <v>0.71717700302294696</v>
      </c>
      <c r="O8926" t="s">
        <v>321</v>
      </c>
      <c r="P8926">
        <v>0.71717700302294696</v>
      </c>
      <c r="Q8926" t="s">
        <v>321</v>
      </c>
      <c r="R8926">
        <v>0</v>
      </c>
      <c r="S8926" t="s">
        <v>321</v>
      </c>
      <c r="T8926">
        <v>0</v>
      </c>
      <c r="U8926" t="s">
        <v>321</v>
      </c>
      <c r="V8926">
        <v>0</v>
      </c>
      <c r="W8926" t="s">
        <v>321</v>
      </c>
      <c r="X8926">
        <v>0</v>
      </c>
      <c r="Y8926" t="s">
        <v>321</v>
      </c>
      <c r="Z8926">
        <v>0</v>
      </c>
      <c r="AA8926" t="s">
        <v>321</v>
      </c>
      <c r="AB8926">
        <v>0</v>
      </c>
      <c r="AC8926" t="s">
        <v>321</v>
      </c>
      <c r="AD8926">
        <v>0.71717700302294696</v>
      </c>
      <c r="AE8926" t="s">
        <v>321</v>
      </c>
      <c r="AL8926">
        <v>0.71717700302294696</v>
      </c>
      <c r="AM8926" t="s">
        <v>321</v>
      </c>
      <c r="AO8926" t="s">
        <v>197</v>
      </c>
    </row>
    <row r="8927" spans="1:41" x14ac:dyDescent="0.25">
      <c r="A8927" t="s">
        <v>321</v>
      </c>
      <c r="B8927" s="1" t="s">
        <v>143</v>
      </c>
      <c r="D8927" s="2">
        <v>45348</v>
      </c>
      <c r="E8927" t="s">
        <v>264</v>
      </c>
      <c r="F8927" s="2">
        <v>45348</v>
      </c>
      <c r="H8927" s="1" t="s">
        <v>483</v>
      </c>
      <c r="I8927" s="1" t="s">
        <v>484</v>
      </c>
      <c r="J8927">
        <v>0</v>
      </c>
      <c r="K8927" t="s">
        <v>321</v>
      </c>
      <c r="L8927">
        <v>0</v>
      </c>
      <c r="M8927" t="s">
        <v>321</v>
      </c>
      <c r="N8927">
        <v>0.45171876813079997</v>
      </c>
      <c r="O8927" t="s">
        <v>321</v>
      </c>
      <c r="P8927">
        <v>0.45171876813079997</v>
      </c>
      <c r="Q8927" t="s">
        <v>321</v>
      </c>
      <c r="R8927">
        <v>0</v>
      </c>
      <c r="S8927" t="s">
        <v>321</v>
      </c>
      <c r="T8927">
        <v>0</v>
      </c>
      <c r="U8927" t="s">
        <v>321</v>
      </c>
      <c r="V8927">
        <v>0</v>
      </c>
      <c r="W8927" t="s">
        <v>321</v>
      </c>
      <c r="X8927">
        <v>0</v>
      </c>
      <c r="Y8927" t="s">
        <v>321</v>
      </c>
      <c r="Z8927">
        <v>0</v>
      </c>
      <c r="AA8927" t="s">
        <v>321</v>
      </c>
      <c r="AB8927">
        <v>0</v>
      </c>
      <c r="AC8927" t="s">
        <v>321</v>
      </c>
      <c r="AD8927">
        <v>0.45171876813079997</v>
      </c>
      <c r="AE8927" t="s">
        <v>321</v>
      </c>
      <c r="AL8927">
        <v>0.45171876813079997</v>
      </c>
      <c r="AM8927" t="s">
        <v>321</v>
      </c>
      <c r="AO8927" t="s">
        <v>197</v>
      </c>
    </row>
    <row r="8928" spans="1:41" x14ac:dyDescent="0.25">
      <c r="A8928" t="s">
        <v>321</v>
      </c>
      <c r="B8928" s="1" t="s">
        <v>143</v>
      </c>
      <c r="D8928" s="2">
        <v>45348</v>
      </c>
      <c r="E8928" t="s">
        <v>266</v>
      </c>
      <c r="F8928" s="2">
        <v>45348</v>
      </c>
      <c r="H8928" s="1" t="s">
        <v>483</v>
      </c>
      <c r="I8928" s="1" t="s">
        <v>484</v>
      </c>
      <c r="J8928">
        <v>0</v>
      </c>
      <c r="K8928" t="s">
        <v>321</v>
      </c>
      <c r="L8928">
        <v>0</v>
      </c>
      <c r="M8928" t="s">
        <v>321</v>
      </c>
      <c r="N8928">
        <v>0.38754688033360402</v>
      </c>
      <c r="O8928" t="s">
        <v>321</v>
      </c>
      <c r="P8928">
        <v>0.38754688033360402</v>
      </c>
      <c r="Q8928" t="s">
        <v>321</v>
      </c>
      <c r="R8928">
        <v>0</v>
      </c>
      <c r="S8928" t="s">
        <v>321</v>
      </c>
      <c r="T8928">
        <v>0</v>
      </c>
      <c r="U8928" t="s">
        <v>321</v>
      </c>
      <c r="V8928">
        <v>0</v>
      </c>
      <c r="W8928" t="s">
        <v>321</v>
      </c>
      <c r="X8928">
        <v>0</v>
      </c>
      <c r="Y8928" t="s">
        <v>321</v>
      </c>
      <c r="Z8928">
        <v>0</v>
      </c>
      <c r="AA8928" t="s">
        <v>321</v>
      </c>
      <c r="AB8928">
        <v>0</v>
      </c>
      <c r="AC8928" t="s">
        <v>321</v>
      </c>
      <c r="AD8928">
        <v>0.38754688033360402</v>
      </c>
      <c r="AE8928" t="s">
        <v>321</v>
      </c>
      <c r="AL8928">
        <v>0.38754688033360402</v>
      </c>
      <c r="AM8928" t="s">
        <v>321</v>
      </c>
      <c r="AO8928" t="s">
        <v>197</v>
      </c>
    </row>
    <row r="8929" spans="1:41" x14ac:dyDescent="0.25">
      <c r="A8929" t="s">
        <v>321</v>
      </c>
      <c r="B8929" s="1" t="s">
        <v>143</v>
      </c>
      <c r="D8929" s="2">
        <v>45348</v>
      </c>
      <c r="E8929" t="s">
        <v>265</v>
      </c>
      <c r="F8929" s="2">
        <v>45348</v>
      </c>
      <c r="H8929" s="1" t="s">
        <v>483</v>
      </c>
      <c r="I8929" s="1" t="s">
        <v>484</v>
      </c>
      <c r="J8929">
        <v>0</v>
      </c>
      <c r="K8929" t="s">
        <v>321</v>
      </c>
      <c r="L8929">
        <v>0</v>
      </c>
      <c r="M8929" t="s">
        <v>321</v>
      </c>
      <c r="N8929">
        <v>0.36283274751591499</v>
      </c>
      <c r="O8929" t="s">
        <v>321</v>
      </c>
      <c r="P8929">
        <v>0.36283274751591499</v>
      </c>
      <c r="Q8929" t="s">
        <v>321</v>
      </c>
      <c r="R8929">
        <v>0</v>
      </c>
      <c r="S8929" t="s">
        <v>321</v>
      </c>
      <c r="T8929">
        <v>0</v>
      </c>
      <c r="U8929" t="s">
        <v>321</v>
      </c>
      <c r="V8929">
        <v>0</v>
      </c>
      <c r="W8929" t="s">
        <v>321</v>
      </c>
      <c r="X8929">
        <v>0</v>
      </c>
      <c r="Y8929" t="s">
        <v>321</v>
      </c>
      <c r="Z8929">
        <v>0</v>
      </c>
      <c r="AA8929" t="s">
        <v>321</v>
      </c>
      <c r="AB8929">
        <v>0</v>
      </c>
      <c r="AC8929" t="s">
        <v>321</v>
      </c>
      <c r="AD8929">
        <v>0.36283274751591499</v>
      </c>
      <c r="AE8929" t="s">
        <v>321</v>
      </c>
      <c r="AL8929">
        <v>0.36283274751591499</v>
      </c>
      <c r="AM8929" t="s">
        <v>321</v>
      </c>
      <c r="AO8929" t="s">
        <v>197</v>
      </c>
    </row>
    <row r="8930" spans="1:41" x14ac:dyDescent="0.25">
      <c r="A8930" t="s">
        <v>321</v>
      </c>
      <c r="B8930" s="1" t="s">
        <v>143</v>
      </c>
      <c r="D8930" s="2">
        <v>45348</v>
      </c>
      <c r="E8930" t="s">
        <v>267</v>
      </c>
      <c r="F8930" s="2">
        <v>45348</v>
      </c>
      <c r="H8930" s="1" t="s">
        <v>483</v>
      </c>
      <c r="I8930" s="1" t="s">
        <v>484</v>
      </c>
      <c r="J8930">
        <v>0</v>
      </c>
      <c r="K8930" t="s">
        <v>321</v>
      </c>
      <c r="L8930">
        <v>0</v>
      </c>
      <c r="M8930" t="s">
        <v>321</v>
      </c>
      <c r="N8930">
        <v>0.29233274591604502</v>
      </c>
      <c r="O8930" t="s">
        <v>321</v>
      </c>
      <c r="P8930">
        <v>0.29233274591604502</v>
      </c>
      <c r="Q8930" t="s">
        <v>321</v>
      </c>
      <c r="R8930">
        <v>0</v>
      </c>
      <c r="S8930" t="s">
        <v>321</v>
      </c>
      <c r="T8930">
        <v>0</v>
      </c>
      <c r="U8930" t="s">
        <v>321</v>
      </c>
      <c r="V8930">
        <v>0</v>
      </c>
      <c r="W8930" t="s">
        <v>321</v>
      </c>
      <c r="X8930">
        <v>0</v>
      </c>
      <c r="Y8930" t="s">
        <v>321</v>
      </c>
      <c r="Z8930">
        <v>0</v>
      </c>
      <c r="AA8930" t="s">
        <v>321</v>
      </c>
      <c r="AB8930">
        <v>0</v>
      </c>
      <c r="AC8930" t="s">
        <v>321</v>
      </c>
      <c r="AD8930">
        <v>0.29233274591604502</v>
      </c>
      <c r="AE8930" t="s">
        <v>321</v>
      </c>
      <c r="AL8930">
        <v>0.29233274591604502</v>
      </c>
      <c r="AM8930" t="s">
        <v>321</v>
      </c>
      <c r="AO8930" t="s">
        <v>197</v>
      </c>
    </row>
    <row r="8931" spans="1:41" x14ac:dyDescent="0.25">
      <c r="A8931" t="s">
        <v>321</v>
      </c>
      <c r="B8931" s="1" t="s">
        <v>143</v>
      </c>
      <c r="D8931" s="2">
        <v>45348</v>
      </c>
      <c r="E8931" t="s">
        <v>263</v>
      </c>
      <c r="F8931" s="2">
        <v>45348</v>
      </c>
      <c r="H8931" s="1" t="s">
        <v>328</v>
      </c>
      <c r="I8931" s="1" t="s">
        <v>96</v>
      </c>
      <c r="J8931">
        <v>0</v>
      </c>
      <c r="K8931" t="s">
        <v>321</v>
      </c>
      <c r="L8931">
        <v>0</v>
      </c>
      <c r="M8931" t="s">
        <v>321</v>
      </c>
      <c r="N8931">
        <v>0.24071980197927001</v>
      </c>
      <c r="O8931" t="s">
        <v>321</v>
      </c>
      <c r="P8931">
        <v>0.24071980197927001</v>
      </c>
      <c r="Q8931" t="s">
        <v>321</v>
      </c>
      <c r="R8931">
        <v>0</v>
      </c>
      <c r="S8931" t="s">
        <v>321</v>
      </c>
      <c r="T8931">
        <v>0</v>
      </c>
      <c r="U8931" t="s">
        <v>321</v>
      </c>
      <c r="V8931">
        <v>0</v>
      </c>
      <c r="W8931" t="s">
        <v>321</v>
      </c>
      <c r="X8931">
        <v>0</v>
      </c>
      <c r="Y8931" t="s">
        <v>321</v>
      </c>
      <c r="Z8931">
        <v>0</v>
      </c>
      <c r="AA8931" t="s">
        <v>321</v>
      </c>
      <c r="AB8931">
        <v>0</v>
      </c>
      <c r="AC8931" t="s">
        <v>321</v>
      </c>
      <c r="AD8931">
        <v>0.24071980197927001</v>
      </c>
      <c r="AE8931" t="s">
        <v>321</v>
      </c>
      <c r="AL8931">
        <v>0.24071980197927001</v>
      </c>
      <c r="AM8931" t="s">
        <v>321</v>
      </c>
      <c r="AO8931" t="s">
        <v>197</v>
      </c>
    </row>
    <row r="8932" spans="1:41" x14ac:dyDescent="0.25">
      <c r="A8932" t="s">
        <v>321</v>
      </c>
      <c r="B8932" s="1" t="s">
        <v>143</v>
      </c>
      <c r="D8932" s="2">
        <v>45348</v>
      </c>
      <c r="E8932" t="s">
        <v>268</v>
      </c>
      <c r="F8932" s="2">
        <v>45348</v>
      </c>
      <c r="H8932" s="1" t="s">
        <v>328</v>
      </c>
      <c r="I8932" s="1" t="s">
        <v>96</v>
      </c>
      <c r="J8932">
        <v>0</v>
      </c>
      <c r="K8932" t="s">
        <v>321</v>
      </c>
      <c r="L8932">
        <v>0</v>
      </c>
      <c r="M8932" t="s">
        <v>321</v>
      </c>
      <c r="N8932">
        <v>0.23102114698117701</v>
      </c>
      <c r="O8932" t="s">
        <v>321</v>
      </c>
      <c r="P8932">
        <v>0.23102114698117701</v>
      </c>
      <c r="Q8932" t="s">
        <v>321</v>
      </c>
      <c r="R8932">
        <v>0</v>
      </c>
      <c r="S8932" t="s">
        <v>321</v>
      </c>
      <c r="T8932">
        <v>0</v>
      </c>
      <c r="U8932" t="s">
        <v>321</v>
      </c>
      <c r="V8932">
        <v>0</v>
      </c>
      <c r="W8932" t="s">
        <v>321</v>
      </c>
      <c r="X8932">
        <v>0</v>
      </c>
      <c r="Y8932" t="s">
        <v>321</v>
      </c>
      <c r="Z8932">
        <v>0</v>
      </c>
      <c r="AA8932" t="s">
        <v>321</v>
      </c>
      <c r="AB8932">
        <v>0</v>
      </c>
      <c r="AC8932" t="s">
        <v>321</v>
      </c>
      <c r="AD8932">
        <v>0.23102114698117701</v>
      </c>
      <c r="AE8932" t="s">
        <v>321</v>
      </c>
      <c r="AL8932">
        <v>0.23102114698117701</v>
      </c>
      <c r="AM8932" t="s">
        <v>321</v>
      </c>
      <c r="AO8932" t="s">
        <v>197</v>
      </c>
    </row>
    <row r="8933" spans="1:41" x14ac:dyDescent="0.25">
      <c r="A8933" t="s">
        <v>321</v>
      </c>
      <c r="B8933" s="1" t="s">
        <v>143</v>
      </c>
      <c r="D8933" s="2">
        <v>45349</v>
      </c>
      <c r="E8933" t="s">
        <v>260</v>
      </c>
      <c r="F8933" s="2">
        <v>45349</v>
      </c>
      <c r="H8933" s="1" t="s">
        <v>481</v>
      </c>
      <c r="I8933" s="1" t="s">
        <v>482</v>
      </c>
      <c r="J8933">
        <v>995.07769122851676</v>
      </c>
      <c r="K8933" t="s">
        <v>321</v>
      </c>
      <c r="L8933">
        <v>62.448909899999997</v>
      </c>
      <c r="M8933" t="s">
        <v>321</v>
      </c>
      <c r="N8933">
        <v>371.31973004169288</v>
      </c>
      <c r="O8933" t="s">
        <v>321</v>
      </c>
      <c r="P8933">
        <v>1428.8463311702096</v>
      </c>
      <c r="Q8933" t="s">
        <v>321</v>
      </c>
      <c r="R8933">
        <v>0</v>
      </c>
      <c r="S8933" t="s">
        <v>321</v>
      </c>
      <c r="T8933">
        <v>0</v>
      </c>
      <c r="U8933" t="s">
        <v>321</v>
      </c>
      <c r="V8933">
        <v>1824.0049917800582</v>
      </c>
      <c r="W8933" t="s">
        <v>321</v>
      </c>
      <c r="X8933">
        <v>1824.0049917800582</v>
      </c>
      <c r="Y8933" t="s">
        <v>321</v>
      </c>
      <c r="Z8933">
        <v>995.07769122851676</v>
      </c>
      <c r="AA8933" t="s">
        <v>321</v>
      </c>
      <c r="AB8933">
        <v>62.448909899999997</v>
      </c>
      <c r="AC8933" t="s">
        <v>321</v>
      </c>
      <c r="AD8933">
        <v>2195.3247218217512</v>
      </c>
      <c r="AE8933" t="s">
        <v>321</v>
      </c>
      <c r="AL8933">
        <v>3252.8513229502678</v>
      </c>
      <c r="AM8933" t="s">
        <v>321</v>
      </c>
      <c r="AO8933" t="s">
        <v>197</v>
      </c>
    </row>
    <row r="8934" spans="1:41" x14ac:dyDescent="0.25">
      <c r="A8934" t="s">
        <v>321</v>
      </c>
      <c r="B8934" s="1" t="s">
        <v>143</v>
      </c>
      <c r="D8934" s="2">
        <v>45349</v>
      </c>
      <c r="E8934" t="s">
        <v>261</v>
      </c>
      <c r="F8934" s="2">
        <v>45349</v>
      </c>
      <c r="H8934" s="1" t="s">
        <v>483</v>
      </c>
      <c r="I8934" s="1" t="s">
        <v>484</v>
      </c>
      <c r="J8934">
        <v>0</v>
      </c>
      <c r="K8934" t="s">
        <v>321</v>
      </c>
      <c r="L8934">
        <v>0</v>
      </c>
      <c r="M8934" t="s">
        <v>321</v>
      </c>
      <c r="N8934">
        <v>8.4519527915460753</v>
      </c>
      <c r="O8934" t="s">
        <v>321</v>
      </c>
      <c r="P8934">
        <v>8.4519527915460753</v>
      </c>
      <c r="Q8934" t="s">
        <v>321</v>
      </c>
      <c r="R8934">
        <v>0</v>
      </c>
      <c r="S8934" t="s">
        <v>321</v>
      </c>
      <c r="T8934">
        <v>0</v>
      </c>
      <c r="U8934" t="s">
        <v>321</v>
      </c>
      <c r="V8934">
        <v>0</v>
      </c>
      <c r="W8934" t="s">
        <v>321</v>
      </c>
      <c r="X8934">
        <v>0</v>
      </c>
      <c r="Y8934" t="s">
        <v>321</v>
      </c>
      <c r="Z8934">
        <v>0</v>
      </c>
      <c r="AA8934" t="s">
        <v>321</v>
      </c>
      <c r="AB8934">
        <v>0</v>
      </c>
      <c r="AC8934" t="s">
        <v>321</v>
      </c>
      <c r="AD8934">
        <v>8.4519527915460753</v>
      </c>
      <c r="AE8934" t="s">
        <v>321</v>
      </c>
      <c r="AL8934">
        <v>8.4519527915460753</v>
      </c>
      <c r="AM8934" t="s">
        <v>321</v>
      </c>
      <c r="AO8934" t="s">
        <v>197</v>
      </c>
    </row>
    <row r="8935" spans="1:41" x14ac:dyDescent="0.25">
      <c r="A8935" t="s">
        <v>321</v>
      </c>
      <c r="B8935" s="1" t="s">
        <v>143</v>
      </c>
      <c r="D8935" s="2">
        <v>45349</v>
      </c>
      <c r="E8935" t="s">
        <v>262</v>
      </c>
      <c r="F8935" s="2">
        <v>45349</v>
      </c>
      <c r="H8935" s="1" t="s">
        <v>483</v>
      </c>
      <c r="I8935" s="1" t="s">
        <v>484</v>
      </c>
      <c r="J8935">
        <v>0</v>
      </c>
      <c r="K8935" t="s">
        <v>321</v>
      </c>
      <c r="L8935">
        <v>0</v>
      </c>
      <c r="M8935" t="s">
        <v>321</v>
      </c>
      <c r="N8935">
        <v>2.9827467930996332</v>
      </c>
      <c r="O8935" t="s">
        <v>321</v>
      </c>
      <c r="P8935">
        <v>2.9827467930996332</v>
      </c>
      <c r="Q8935" t="s">
        <v>321</v>
      </c>
      <c r="R8935">
        <v>0</v>
      </c>
      <c r="S8935" t="s">
        <v>321</v>
      </c>
      <c r="T8935">
        <v>0</v>
      </c>
      <c r="U8935" t="s">
        <v>321</v>
      </c>
      <c r="V8935">
        <v>0</v>
      </c>
      <c r="W8935" t="s">
        <v>321</v>
      </c>
      <c r="X8935">
        <v>0</v>
      </c>
      <c r="Y8935" t="s">
        <v>321</v>
      </c>
      <c r="Z8935">
        <v>0</v>
      </c>
      <c r="AA8935" t="s">
        <v>321</v>
      </c>
      <c r="AB8935">
        <v>0</v>
      </c>
      <c r="AC8935" t="s">
        <v>321</v>
      </c>
      <c r="AD8935">
        <v>2.9827467930996332</v>
      </c>
      <c r="AE8935" t="s">
        <v>321</v>
      </c>
      <c r="AL8935">
        <v>2.9827467930996332</v>
      </c>
      <c r="AM8935" t="s">
        <v>321</v>
      </c>
      <c r="AO8935" t="s">
        <v>197</v>
      </c>
    </row>
    <row r="8936" spans="1:41" x14ac:dyDescent="0.25">
      <c r="A8936" t="s">
        <v>321</v>
      </c>
      <c r="B8936" s="1" t="s">
        <v>143</v>
      </c>
      <c r="D8936" s="2">
        <v>45349</v>
      </c>
      <c r="E8936" t="s">
        <v>216</v>
      </c>
      <c r="F8936" s="2">
        <v>45349</v>
      </c>
      <c r="H8936" s="1" t="s">
        <v>483</v>
      </c>
      <c r="I8936" s="1" t="s">
        <v>484</v>
      </c>
      <c r="J8936">
        <v>0</v>
      </c>
      <c r="K8936" t="s">
        <v>321</v>
      </c>
      <c r="L8936">
        <v>0</v>
      </c>
      <c r="M8936" t="s">
        <v>321</v>
      </c>
      <c r="N8936">
        <v>0.70225191540885501</v>
      </c>
      <c r="O8936" t="s">
        <v>321</v>
      </c>
      <c r="P8936">
        <v>0.70225191540885501</v>
      </c>
      <c r="Q8936" t="s">
        <v>321</v>
      </c>
      <c r="R8936">
        <v>0</v>
      </c>
      <c r="S8936" t="s">
        <v>321</v>
      </c>
      <c r="T8936">
        <v>0</v>
      </c>
      <c r="U8936" t="s">
        <v>321</v>
      </c>
      <c r="V8936">
        <v>0</v>
      </c>
      <c r="W8936" t="s">
        <v>321</v>
      </c>
      <c r="X8936">
        <v>0</v>
      </c>
      <c r="Y8936" t="s">
        <v>321</v>
      </c>
      <c r="Z8936">
        <v>0</v>
      </c>
      <c r="AA8936" t="s">
        <v>321</v>
      </c>
      <c r="AB8936">
        <v>0</v>
      </c>
      <c r="AC8936" t="s">
        <v>321</v>
      </c>
      <c r="AD8936">
        <v>0.70225191540885501</v>
      </c>
      <c r="AE8936" t="s">
        <v>321</v>
      </c>
      <c r="AL8936">
        <v>0.70225191540885501</v>
      </c>
      <c r="AM8936" t="s">
        <v>321</v>
      </c>
      <c r="AO8936" t="s">
        <v>197</v>
      </c>
    </row>
    <row r="8937" spans="1:41" x14ac:dyDescent="0.25">
      <c r="A8937" t="s">
        <v>321</v>
      </c>
      <c r="B8937" s="1" t="s">
        <v>143</v>
      </c>
      <c r="D8937" s="2">
        <v>45349</v>
      </c>
      <c r="E8937" t="s">
        <v>264</v>
      </c>
      <c r="F8937" s="2">
        <v>45349</v>
      </c>
      <c r="H8937" s="1" t="s">
        <v>483</v>
      </c>
      <c r="I8937" s="1" t="s">
        <v>484</v>
      </c>
      <c r="J8937">
        <v>0</v>
      </c>
      <c r="K8937" t="s">
        <v>321</v>
      </c>
      <c r="L8937">
        <v>0</v>
      </c>
      <c r="M8937" t="s">
        <v>321</v>
      </c>
      <c r="N8937">
        <v>0.44988808033773398</v>
      </c>
      <c r="O8937" t="s">
        <v>321</v>
      </c>
      <c r="P8937">
        <v>0.44988808033773398</v>
      </c>
      <c r="Q8937" t="s">
        <v>321</v>
      </c>
      <c r="R8937">
        <v>0</v>
      </c>
      <c r="S8937" t="s">
        <v>321</v>
      </c>
      <c r="T8937">
        <v>0</v>
      </c>
      <c r="U8937" t="s">
        <v>321</v>
      </c>
      <c r="V8937">
        <v>0</v>
      </c>
      <c r="W8937" t="s">
        <v>321</v>
      </c>
      <c r="X8937">
        <v>0</v>
      </c>
      <c r="Y8937" t="s">
        <v>321</v>
      </c>
      <c r="Z8937">
        <v>0</v>
      </c>
      <c r="AA8937" t="s">
        <v>321</v>
      </c>
      <c r="AB8937">
        <v>0</v>
      </c>
      <c r="AC8937" t="s">
        <v>321</v>
      </c>
      <c r="AD8937">
        <v>0.44988808033773398</v>
      </c>
      <c r="AE8937" t="s">
        <v>321</v>
      </c>
      <c r="AL8937">
        <v>0.44988808033773398</v>
      </c>
      <c r="AM8937" t="s">
        <v>321</v>
      </c>
      <c r="AO8937" t="s">
        <v>197</v>
      </c>
    </row>
    <row r="8938" spans="1:41" x14ac:dyDescent="0.25">
      <c r="A8938" t="s">
        <v>321</v>
      </c>
      <c r="B8938" s="1" t="s">
        <v>143</v>
      </c>
      <c r="D8938" s="2">
        <v>45349</v>
      </c>
      <c r="E8938" t="s">
        <v>266</v>
      </c>
      <c r="F8938" s="2">
        <v>45349</v>
      </c>
      <c r="H8938" s="1" t="s">
        <v>483</v>
      </c>
      <c r="I8938" s="1" t="s">
        <v>484</v>
      </c>
      <c r="J8938">
        <v>0</v>
      </c>
      <c r="K8938" t="s">
        <v>321</v>
      </c>
      <c r="L8938">
        <v>0</v>
      </c>
      <c r="M8938" t="s">
        <v>321</v>
      </c>
      <c r="N8938">
        <v>0.37805550703398999</v>
      </c>
      <c r="O8938" t="s">
        <v>321</v>
      </c>
      <c r="P8938">
        <v>0.37805550703398999</v>
      </c>
      <c r="Q8938" t="s">
        <v>321</v>
      </c>
      <c r="R8938">
        <v>0</v>
      </c>
      <c r="S8938" t="s">
        <v>321</v>
      </c>
      <c r="T8938">
        <v>0</v>
      </c>
      <c r="U8938" t="s">
        <v>321</v>
      </c>
      <c r="V8938">
        <v>0</v>
      </c>
      <c r="W8938" t="s">
        <v>321</v>
      </c>
      <c r="X8938">
        <v>0</v>
      </c>
      <c r="Y8938" t="s">
        <v>321</v>
      </c>
      <c r="Z8938">
        <v>0</v>
      </c>
      <c r="AA8938" t="s">
        <v>321</v>
      </c>
      <c r="AB8938">
        <v>0</v>
      </c>
      <c r="AC8938" t="s">
        <v>321</v>
      </c>
      <c r="AD8938">
        <v>0.37805550703398999</v>
      </c>
      <c r="AE8938" t="s">
        <v>321</v>
      </c>
      <c r="AL8938">
        <v>0.37805550703398999</v>
      </c>
      <c r="AM8938" t="s">
        <v>321</v>
      </c>
      <c r="AO8938" t="s">
        <v>197</v>
      </c>
    </row>
    <row r="8939" spans="1:41" x14ac:dyDescent="0.25">
      <c r="A8939" t="s">
        <v>321</v>
      </c>
      <c r="B8939" s="1" t="s">
        <v>143</v>
      </c>
      <c r="D8939" s="2">
        <v>45349</v>
      </c>
      <c r="E8939" t="s">
        <v>265</v>
      </c>
      <c r="F8939" s="2">
        <v>45349</v>
      </c>
      <c r="H8939" s="1" t="s">
        <v>483</v>
      </c>
      <c r="I8939" s="1" t="s">
        <v>484</v>
      </c>
      <c r="J8939">
        <v>0</v>
      </c>
      <c r="K8939" t="s">
        <v>321</v>
      </c>
      <c r="L8939">
        <v>0</v>
      </c>
      <c r="M8939" t="s">
        <v>321</v>
      </c>
      <c r="N8939">
        <v>0.35460829133175897</v>
      </c>
      <c r="O8939" t="s">
        <v>321</v>
      </c>
      <c r="P8939">
        <v>0.35460829133175897</v>
      </c>
      <c r="Q8939" t="s">
        <v>321</v>
      </c>
      <c r="R8939">
        <v>0</v>
      </c>
      <c r="S8939" t="s">
        <v>321</v>
      </c>
      <c r="T8939">
        <v>0</v>
      </c>
      <c r="U8939" t="s">
        <v>321</v>
      </c>
      <c r="V8939">
        <v>0</v>
      </c>
      <c r="W8939" t="s">
        <v>321</v>
      </c>
      <c r="X8939">
        <v>0</v>
      </c>
      <c r="Y8939" t="s">
        <v>321</v>
      </c>
      <c r="Z8939">
        <v>0</v>
      </c>
      <c r="AA8939" t="s">
        <v>321</v>
      </c>
      <c r="AB8939">
        <v>0</v>
      </c>
      <c r="AC8939" t="s">
        <v>321</v>
      </c>
      <c r="AD8939">
        <v>0.35460829133175897</v>
      </c>
      <c r="AE8939" t="s">
        <v>321</v>
      </c>
      <c r="AL8939">
        <v>0.35460829133175897</v>
      </c>
      <c r="AM8939" t="s">
        <v>321</v>
      </c>
      <c r="AO8939" t="s">
        <v>197</v>
      </c>
    </row>
    <row r="8940" spans="1:41" x14ac:dyDescent="0.25">
      <c r="A8940" t="s">
        <v>321</v>
      </c>
      <c r="B8940" s="1" t="s">
        <v>143</v>
      </c>
      <c r="D8940" s="2">
        <v>45349</v>
      </c>
      <c r="E8940" t="s">
        <v>267</v>
      </c>
      <c r="F8940" s="2">
        <v>45349</v>
      </c>
      <c r="H8940" s="1" t="s">
        <v>483</v>
      </c>
      <c r="I8940" s="1" t="s">
        <v>484</v>
      </c>
      <c r="J8940">
        <v>0</v>
      </c>
      <c r="K8940" t="s">
        <v>321</v>
      </c>
      <c r="L8940">
        <v>0</v>
      </c>
      <c r="M8940" t="s">
        <v>321</v>
      </c>
      <c r="N8940">
        <v>0.27995708559121901</v>
      </c>
      <c r="O8940" t="s">
        <v>321</v>
      </c>
      <c r="P8940">
        <v>0.27995708559121901</v>
      </c>
      <c r="Q8940" t="s">
        <v>321</v>
      </c>
      <c r="R8940">
        <v>0</v>
      </c>
      <c r="S8940" t="s">
        <v>321</v>
      </c>
      <c r="T8940">
        <v>0</v>
      </c>
      <c r="U8940" t="s">
        <v>321</v>
      </c>
      <c r="V8940">
        <v>0</v>
      </c>
      <c r="W8940" t="s">
        <v>321</v>
      </c>
      <c r="X8940">
        <v>0</v>
      </c>
      <c r="Y8940" t="s">
        <v>321</v>
      </c>
      <c r="Z8940">
        <v>0</v>
      </c>
      <c r="AA8940" t="s">
        <v>321</v>
      </c>
      <c r="AB8940">
        <v>0</v>
      </c>
      <c r="AC8940" t="s">
        <v>321</v>
      </c>
      <c r="AD8940">
        <v>0.27995708559121901</v>
      </c>
      <c r="AE8940" t="s">
        <v>321</v>
      </c>
      <c r="AL8940">
        <v>0.27995708559121901</v>
      </c>
      <c r="AM8940" t="s">
        <v>321</v>
      </c>
      <c r="AO8940" t="s">
        <v>197</v>
      </c>
    </row>
    <row r="8941" spans="1:41" x14ac:dyDescent="0.25">
      <c r="A8941" t="s">
        <v>321</v>
      </c>
      <c r="B8941" s="1" t="s">
        <v>143</v>
      </c>
      <c r="D8941" s="2">
        <v>45349</v>
      </c>
      <c r="E8941" t="s">
        <v>263</v>
      </c>
      <c r="F8941" s="2">
        <v>45349</v>
      </c>
      <c r="H8941" s="1" t="s">
        <v>328</v>
      </c>
      <c r="I8941" s="1" t="s">
        <v>96</v>
      </c>
      <c r="J8941">
        <v>0</v>
      </c>
      <c r="K8941" t="s">
        <v>321</v>
      </c>
      <c r="L8941">
        <v>0</v>
      </c>
      <c r="M8941" t="s">
        <v>321</v>
      </c>
      <c r="N8941">
        <v>0.21846760983970001</v>
      </c>
      <c r="O8941" t="s">
        <v>321</v>
      </c>
      <c r="P8941">
        <v>0.21846760983970001</v>
      </c>
      <c r="Q8941" t="s">
        <v>321</v>
      </c>
      <c r="R8941">
        <v>0</v>
      </c>
      <c r="S8941" t="s">
        <v>321</v>
      </c>
      <c r="T8941">
        <v>0</v>
      </c>
      <c r="U8941" t="s">
        <v>321</v>
      </c>
      <c r="V8941">
        <v>0</v>
      </c>
      <c r="W8941" t="s">
        <v>321</v>
      </c>
      <c r="X8941">
        <v>0</v>
      </c>
      <c r="Y8941" t="s">
        <v>321</v>
      </c>
      <c r="Z8941">
        <v>0</v>
      </c>
      <c r="AA8941" t="s">
        <v>321</v>
      </c>
      <c r="AB8941">
        <v>0</v>
      </c>
      <c r="AC8941" t="s">
        <v>321</v>
      </c>
      <c r="AD8941">
        <v>0.21846760983970001</v>
      </c>
      <c r="AE8941" t="s">
        <v>321</v>
      </c>
      <c r="AL8941">
        <v>0.21846760983970001</v>
      </c>
      <c r="AM8941" t="s">
        <v>321</v>
      </c>
      <c r="AO8941" t="s">
        <v>197</v>
      </c>
    </row>
    <row r="8942" spans="1:41" x14ac:dyDescent="0.25">
      <c r="A8942" t="s">
        <v>321</v>
      </c>
      <c r="B8942" s="1" t="s">
        <v>143</v>
      </c>
      <c r="D8942" s="2">
        <v>45349</v>
      </c>
      <c r="E8942" t="s">
        <v>268</v>
      </c>
      <c r="F8942" s="2">
        <v>45349</v>
      </c>
      <c r="H8942" s="1" t="s">
        <v>328</v>
      </c>
      <c r="I8942" s="1" t="s">
        <v>96</v>
      </c>
      <c r="J8942">
        <v>0</v>
      </c>
      <c r="K8942" t="s">
        <v>321</v>
      </c>
      <c r="L8942">
        <v>0</v>
      </c>
      <c r="M8942" t="s">
        <v>321</v>
      </c>
      <c r="N8942">
        <v>0.20771675070370299</v>
      </c>
      <c r="O8942" t="s">
        <v>321</v>
      </c>
      <c r="P8942">
        <v>0.20771675070370299</v>
      </c>
      <c r="Q8942" t="s">
        <v>321</v>
      </c>
      <c r="R8942">
        <v>0</v>
      </c>
      <c r="S8942" t="s">
        <v>321</v>
      </c>
      <c r="T8942">
        <v>0</v>
      </c>
      <c r="U8942" t="s">
        <v>321</v>
      </c>
      <c r="V8942">
        <v>0</v>
      </c>
      <c r="W8942" t="s">
        <v>321</v>
      </c>
      <c r="X8942">
        <v>0</v>
      </c>
      <c r="Y8942" t="s">
        <v>321</v>
      </c>
      <c r="Z8942">
        <v>0</v>
      </c>
      <c r="AA8942" t="s">
        <v>321</v>
      </c>
      <c r="AB8942">
        <v>0</v>
      </c>
      <c r="AC8942" t="s">
        <v>321</v>
      </c>
      <c r="AD8942">
        <v>0.20771675070370299</v>
      </c>
      <c r="AE8942" t="s">
        <v>321</v>
      </c>
      <c r="AL8942">
        <v>0.20771675070370299</v>
      </c>
      <c r="AM8942" t="s">
        <v>321</v>
      </c>
      <c r="AO8942" t="s">
        <v>197</v>
      </c>
    </row>
    <row r="8943" spans="1:41" x14ac:dyDescent="0.25">
      <c r="A8943" t="s">
        <v>321</v>
      </c>
      <c r="B8943" s="1" t="s">
        <v>143</v>
      </c>
      <c r="D8943" s="2">
        <v>45350</v>
      </c>
      <c r="E8943" t="s">
        <v>260</v>
      </c>
      <c r="F8943" s="2">
        <v>45350</v>
      </c>
      <c r="H8943" s="1" t="s">
        <v>481</v>
      </c>
      <c r="I8943" s="1" t="s">
        <v>482</v>
      </c>
      <c r="J8943">
        <v>1213.8961186945296</v>
      </c>
      <c r="K8943" t="s">
        <v>321</v>
      </c>
      <c r="L8943">
        <v>62.449089219999998</v>
      </c>
      <c r="M8943" t="s">
        <v>321</v>
      </c>
      <c r="N8943">
        <v>371.32596867889407</v>
      </c>
      <c r="O8943" t="s">
        <v>321</v>
      </c>
      <c r="P8943">
        <v>1647.6711765934235</v>
      </c>
      <c r="Q8943" t="s">
        <v>321</v>
      </c>
      <c r="R8943">
        <v>0</v>
      </c>
      <c r="S8943" t="s">
        <v>321</v>
      </c>
      <c r="T8943">
        <v>0</v>
      </c>
      <c r="U8943" t="s">
        <v>321</v>
      </c>
      <c r="V8943">
        <v>1824.0050094448195</v>
      </c>
      <c r="W8943" t="s">
        <v>321</v>
      </c>
      <c r="X8943">
        <v>1824.0050094448195</v>
      </c>
      <c r="Y8943" t="s">
        <v>321</v>
      </c>
      <c r="Z8943">
        <v>1213.8961186945296</v>
      </c>
      <c r="AA8943" t="s">
        <v>321</v>
      </c>
      <c r="AB8943">
        <v>62.449089219999998</v>
      </c>
      <c r="AC8943" t="s">
        <v>321</v>
      </c>
      <c r="AD8943">
        <v>2195.3309781237135</v>
      </c>
      <c r="AE8943" t="s">
        <v>321</v>
      </c>
      <c r="AL8943">
        <v>3471.676186038243</v>
      </c>
      <c r="AM8943" t="s">
        <v>321</v>
      </c>
      <c r="AO8943" t="s">
        <v>197</v>
      </c>
    </row>
    <row r="8944" spans="1:41" x14ac:dyDescent="0.25">
      <c r="A8944" t="s">
        <v>321</v>
      </c>
      <c r="B8944" s="1" t="s">
        <v>143</v>
      </c>
      <c r="D8944" s="2">
        <v>45350</v>
      </c>
      <c r="E8944" t="s">
        <v>261</v>
      </c>
      <c r="F8944" s="2">
        <v>45350</v>
      </c>
      <c r="H8944" s="1" t="s">
        <v>483</v>
      </c>
      <c r="I8944" s="1" t="s">
        <v>484</v>
      </c>
      <c r="J8944">
        <v>0</v>
      </c>
      <c r="K8944" t="s">
        <v>321</v>
      </c>
      <c r="L8944">
        <v>0</v>
      </c>
      <c r="M8944" t="s">
        <v>321</v>
      </c>
      <c r="N8944">
        <v>8.481185128710397</v>
      </c>
      <c r="O8944" t="s">
        <v>321</v>
      </c>
      <c r="P8944">
        <v>8.481185128710397</v>
      </c>
      <c r="Q8944" t="s">
        <v>321</v>
      </c>
      <c r="R8944">
        <v>0</v>
      </c>
      <c r="S8944" t="s">
        <v>321</v>
      </c>
      <c r="T8944">
        <v>0</v>
      </c>
      <c r="U8944" t="s">
        <v>321</v>
      </c>
      <c r="V8944">
        <v>0</v>
      </c>
      <c r="W8944" t="s">
        <v>321</v>
      </c>
      <c r="X8944">
        <v>0</v>
      </c>
      <c r="Y8944" t="s">
        <v>321</v>
      </c>
      <c r="Z8944">
        <v>0</v>
      </c>
      <c r="AA8944" t="s">
        <v>321</v>
      </c>
      <c r="AB8944">
        <v>0</v>
      </c>
      <c r="AC8944" t="s">
        <v>321</v>
      </c>
      <c r="AD8944">
        <v>8.481185128710397</v>
      </c>
      <c r="AE8944" t="s">
        <v>321</v>
      </c>
      <c r="AL8944">
        <v>8.481185128710397</v>
      </c>
      <c r="AM8944" t="s">
        <v>321</v>
      </c>
      <c r="AO8944" t="s">
        <v>197</v>
      </c>
    </row>
    <row r="8945" spans="1:41" x14ac:dyDescent="0.25">
      <c r="A8945" t="s">
        <v>321</v>
      </c>
      <c r="B8945" s="1" t="s">
        <v>143</v>
      </c>
      <c r="D8945" s="2">
        <v>45350</v>
      </c>
      <c r="E8945" t="s">
        <v>262</v>
      </c>
      <c r="F8945" s="2">
        <v>45350</v>
      </c>
      <c r="H8945" s="1" t="s">
        <v>483</v>
      </c>
      <c r="I8945" s="1" t="s">
        <v>484</v>
      </c>
      <c r="J8945">
        <v>0</v>
      </c>
      <c r="K8945" t="s">
        <v>321</v>
      </c>
      <c r="L8945">
        <v>0</v>
      </c>
      <c r="M8945" t="s">
        <v>321</v>
      </c>
      <c r="N8945">
        <v>2.8841579736226168</v>
      </c>
      <c r="O8945" t="s">
        <v>321</v>
      </c>
      <c r="P8945">
        <v>2.8841579736226168</v>
      </c>
      <c r="Q8945" t="s">
        <v>321</v>
      </c>
      <c r="R8945">
        <v>0</v>
      </c>
      <c r="S8945" t="s">
        <v>321</v>
      </c>
      <c r="T8945">
        <v>0</v>
      </c>
      <c r="U8945" t="s">
        <v>321</v>
      </c>
      <c r="V8945">
        <v>0</v>
      </c>
      <c r="W8945" t="s">
        <v>321</v>
      </c>
      <c r="X8945">
        <v>0</v>
      </c>
      <c r="Y8945" t="s">
        <v>321</v>
      </c>
      <c r="Z8945">
        <v>0</v>
      </c>
      <c r="AA8945" t="s">
        <v>321</v>
      </c>
      <c r="AB8945">
        <v>0</v>
      </c>
      <c r="AC8945" t="s">
        <v>321</v>
      </c>
      <c r="AD8945">
        <v>2.8841579736226168</v>
      </c>
      <c r="AE8945" t="s">
        <v>321</v>
      </c>
      <c r="AL8945">
        <v>2.8841579736226168</v>
      </c>
      <c r="AM8945" t="s">
        <v>321</v>
      </c>
      <c r="AO8945" t="s">
        <v>197</v>
      </c>
    </row>
    <row r="8946" spans="1:41" x14ac:dyDescent="0.25">
      <c r="A8946" t="s">
        <v>321</v>
      </c>
      <c r="B8946" s="1" t="s">
        <v>143</v>
      </c>
      <c r="D8946" s="2">
        <v>45350</v>
      </c>
      <c r="E8946" t="s">
        <v>216</v>
      </c>
      <c r="F8946" s="2">
        <v>45350</v>
      </c>
      <c r="H8946" s="1" t="s">
        <v>483</v>
      </c>
      <c r="I8946" s="1" t="s">
        <v>484</v>
      </c>
      <c r="J8946">
        <v>0</v>
      </c>
      <c r="K8946" t="s">
        <v>321</v>
      </c>
      <c r="L8946">
        <v>0</v>
      </c>
      <c r="M8946" t="s">
        <v>321</v>
      </c>
      <c r="N8946">
        <v>0.70846477447592504</v>
      </c>
      <c r="O8946" t="s">
        <v>321</v>
      </c>
      <c r="P8946">
        <v>0.70846477447592504</v>
      </c>
      <c r="Q8946" t="s">
        <v>321</v>
      </c>
      <c r="R8946">
        <v>0</v>
      </c>
      <c r="S8946" t="s">
        <v>321</v>
      </c>
      <c r="T8946">
        <v>0</v>
      </c>
      <c r="U8946" t="s">
        <v>321</v>
      </c>
      <c r="V8946">
        <v>0</v>
      </c>
      <c r="W8946" t="s">
        <v>321</v>
      </c>
      <c r="X8946">
        <v>0</v>
      </c>
      <c r="Y8946" t="s">
        <v>321</v>
      </c>
      <c r="Z8946">
        <v>0</v>
      </c>
      <c r="AA8946" t="s">
        <v>321</v>
      </c>
      <c r="AB8946">
        <v>0</v>
      </c>
      <c r="AC8946" t="s">
        <v>321</v>
      </c>
      <c r="AD8946">
        <v>0.70846477447592504</v>
      </c>
      <c r="AE8946" t="s">
        <v>321</v>
      </c>
      <c r="AL8946">
        <v>0.70846477447592504</v>
      </c>
      <c r="AM8946" t="s">
        <v>321</v>
      </c>
      <c r="AO8946" t="s">
        <v>197</v>
      </c>
    </row>
    <row r="8947" spans="1:41" x14ac:dyDescent="0.25">
      <c r="A8947" t="s">
        <v>321</v>
      </c>
      <c r="B8947" s="1" t="s">
        <v>143</v>
      </c>
      <c r="D8947" s="2">
        <v>45350</v>
      </c>
      <c r="E8947" t="s">
        <v>264</v>
      </c>
      <c r="F8947" s="2">
        <v>45350</v>
      </c>
      <c r="H8947" s="1" t="s">
        <v>483</v>
      </c>
      <c r="I8947" s="1" t="s">
        <v>484</v>
      </c>
      <c r="J8947">
        <v>0</v>
      </c>
      <c r="K8947" t="s">
        <v>321</v>
      </c>
      <c r="L8947">
        <v>0</v>
      </c>
      <c r="M8947" t="s">
        <v>321</v>
      </c>
      <c r="N8947">
        <v>0.44849874909929999</v>
      </c>
      <c r="O8947" t="s">
        <v>321</v>
      </c>
      <c r="P8947">
        <v>0.44849874909929999</v>
      </c>
      <c r="Q8947" t="s">
        <v>321</v>
      </c>
      <c r="R8947">
        <v>0</v>
      </c>
      <c r="S8947" t="s">
        <v>321</v>
      </c>
      <c r="T8947">
        <v>0</v>
      </c>
      <c r="U8947" t="s">
        <v>321</v>
      </c>
      <c r="V8947">
        <v>0</v>
      </c>
      <c r="W8947" t="s">
        <v>321</v>
      </c>
      <c r="X8947">
        <v>0</v>
      </c>
      <c r="Y8947" t="s">
        <v>321</v>
      </c>
      <c r="Z8947">
        <v>0</v>
      </c>
      <c r="AA8947" t="s">
        <v>321</v>
      </c>
      <c r="AB8947">
        <v>0</v>
      </c>
      <c r="AC8947" t="s">
        <v>321</v>
      </c>
      <c r="AD8947">
        <v>0.44849874909929999</v>
      </c>
      <c r="AE8947" t="s">
        <v>321</v>
      </c>
      <c r="AL8947">
        <v>0.44849874909929999</v>
      </c>
      <c r="AM8947" t="s">
        <v>321</v>
      </c>
      <c r="AO8947" t="s">
        <v>197</v>
      </c>
    </row>
    <row r="8948" spans="1:41" x14ac:dyDescent="0.25">
      <c r="A8948" t="s">
        <v>321</v>
      </c>
      <c r="B8948" s="1" t="s">
        <v>143</v>
      </c>
      <c r="D8948" s="2">
        <v>45350</v>
      </c>
      <c r="E8948" t="s">
        <v>266</v>
      </c>
      <c r="F8948" s="2">
        <v>45350</v>
      </c>
      <c r="H8948" s="1" t="s">
        <v>483</v>
      </c>
      <c r="I8948" s="1" t="s">
        <v>484</v>
      </c>
      <c r="J8948">
        <v>0</v>
      </c>
      <c r="K8948" t="s">
        <v>321</v>
      </c>
      <c r="L8948">
        <v>0</v>
      </c>
      <c r="M8948" t="s">
        <v>321</v>
      </c>
      <c r="N8948">
        <v>0.38960732947042398</v>
      </c>
      <c r="O8948" t="s">
        <v>321</v>
      </c>
      <c r="P8948">
        <v>0.38960732947042398</v>
      </c>
      <c r="Q8948" t="s">
        <v>321</v>
      </c>
      <c r="R8948">
        <v>0</v>
      </c>
      <c r="S8948" t="s">
        <v>321</v>
      </c>
      <c r="T8948">
        <v>0</v>
      </c>
      <c r="U8948" t="s">
        <v>321</v>
      </c>
      <c r="V8948">
        <v>0</v>
      </c>
      <c r="W8948" t="s">
        <v>321</v>
      </c>
      <c r="X8948">
        <v>0</v>
      </c>
      <c r="Y8948" t="s">
        <v>321</v>
      </c>
      <c r="Z8948">
        <v>0</v>
      </c>
      <c r="AA8948" t="s">
        <v>321</v>
      </c>
      <c r="AB8948">
        <v>0</v>
      </c>
      <c r="AC8948" t="s">
        <v>321</v>
      </c>
      <c r="AD8948">
        <v>0.38960732947042398</v>
      </c>
      <c r="AE8948" t="s">
        <v>321</v>
      </c>
      <c r="AL8948">
        <v>0.38960732947042398</v>
      </c>
      <c r="AM8948" t="s">
        <v>321</v>
      </c>
      <c r="AO8948" t="s">
        <v>197</v>
      </c>
    </row>
    <row r="8949" spans="1:41" x14ac:dyDescent="0.25">
      <c r="A8949" t="s">
        <v>321</v>
      </c>
      <c r="B8949" s="1" t="s">
        <v>143</v>
      </c>
      <c r="D8949" s="2">
        <v>45350</v>
      </c>
      <c r="E8949" t="s">
        <v>265</v>
      </c>
      <c r="F8949" s="2">
        <v>45350</v>
      </c>
      <c r="H8949" s="1" t="s">
        <v>483</v>
      </c>
      <c r="I8949" s="1" t="s">
        <v>484</v>
      </c>
      <c r="J8949">
        <v>0</v>
      </c>
      <c r="K8949" t="s">
        <v>321</v>
      </c>
      <c r="L8949">
        <v>0</v>
      </c>
      <c r="M8949" t="s">
        <v>321</v>
      </c>
      <c r="N8949">
        <v>0.34897413466731098</v>
      </c>
      <c r="O8949" t="s">
        <v>321</v>
      </c>
      <c r="P8949">
        <v>0.34897413466731098</v>
      </c>
      <c r="Q8949" t="s">
        <v>321</v>
      </c>
      <c r="R8949">
        <v>0</v>
      </c>
      <c r="S8949" t="s">
        <v>321</v>
      </c>
      <c r="T8949">
        <v>0</v>
      </c>
      <c r="U8949" t="s">
        <v>321</v>
      </c>
      <c r="V8949">
        <v>0</v>
      </c>
      <c r="W8949" t="s">
        <v>321</v>
      </c>
      <c r="X8949">
        <v>0</v>
      </c>
      <c r="Y8949" t="s">
        <v>321</v>
      </c>
      <c r="Z8949">
        <v>0</v>
      </c>
      <c r="AA8949" t="s">
        <v>321</v>
      </c>
      <c r="AB8949">
        <v>0</v>
      </c>
      <c r="AC8949" t="s">
        <v>321</v>
      </c>
      <c r="AD8949">
        <v>0.34897413466731098</v>
      </c>
      <c r="AE8949" t="s">
        <v>321</v>
      </c>
      <c r="AL8949">
        <v>0.34897413466731098</v>
      </c>
      <c r="AM8949" t="s">
        <v>321</v>
      </c>
      <c r="AO8949" t="s">
        <v>197</v>
      </c>
    </row>
    <row r="8950" spans="1:41" x14ac:dyDescent="0.25">
      <c r="A8950" t="s">
        <v>321</v>
      </c>
      <c r="B8950" s="1" t="s">
        <v>143</v>
      </c>
      <c r="D8950" s="2">
        <v>45350</v>
      </c>
      <c r="E8950" t="s">
        <v>267</v>
      </c>
      <c r="F8950" s="2">
        <v>45350</v>
      </c>
      <c r="H8950" s="1" t="s">
        <v>483</v>
      </c>
      <c r="I8950" s="1" t="s">
        <v>484</v>
      </c>
      <c r="J8950">
        <v>0</v>
      </c>
      <c r="K8950" t="s">
        <v>321</v>
      </c>
      <c r="L8950">
        <v>0</v>
      </c>
      <c r="M8950" t="s">
        <v>321</v>
      </c>
      <c r="N8950">
        <v>0.28709787464691899</v>
      </c>
      <c r="O8950" t="s">
        <v>321</v>
      </c>
      <c r="P8950">
        <v>0.28709787464691899</v>
      </c>
      <c r="Q8950" t="s">
        <v>321</v>
      </c>
      <c r="R8950">
        <v>0</v>
      </c>
      <c r="S8950" t="s">
        <v>321</v>
      </c>
      <c r="T8950">
        <v>0</v>
      </c>
      <c r="U8950" t="s">
        <v>321</v>
      </c>
      <c r="V8950">
        <v>0</v>
      </c>
      <c r="W8950" t="s">
        <v>321</v>
      </c>
      <c r="X8950">
        <v>0</v>
      </c>
      <c r="Y8950" t="s">
        <v>321</v>
      </c>
      <c r="Z8950">
        <v>0</v>
      </c>
      <c r="AA8950" t="s">
        <v>321</v>
      </c>
      <c r="AB8950">
        <v>0</v>
      </c>
      <c r="AC8950" t="s">
        <v>321</v>
      </c>
      <c r="AD8950">
        <v>0.28709787464691899</v>
      </c>
      <c r="AE8950" t="s">
        <v>321</v>
      </c>
      <c r="AL8950">
        <v>0.28709787464691899</v>
      </c>
      <c r="AM8950" t="s">
        <v>321</v>
      </c>
      <c r="AO8950" t="s">
        <v>197</v>
      </c>
    </row>
    <row r="8951" spans="1:41" x14ac:dyDescent="0.25">
      <c r="A8951" t="s">
        <v>321</v>
      </c>
      <c r="B8951" s="1" t="s">
        <v>143</v>
      </c>
      <c r="D8951" s="2">
        <v>45350</v>
      </c>
      <c r="E8951" t="s">
        <v>263</v>
      </c>
      <c r="F8951" s="2">
        <v>45350</v>
      </c>
      <c r="H8951" s="1" t="s">
        <v>328</v>
      </c>
      <c r="I8951" s="1" t="s">
        <v>96</v>
      </c>
      <c r="J8951">
        <v>0</v>
      </c>
      <c r="K8951" t="s">
        <v>321</v>
      </c>
      <c r="L8951">
        <v>0</v>
      </c>
      <c r="M8951" t="s">
        <v>321</v>
      </c>
      <c r="N8951">
        <v>0.23943710914456201</v>
      </c>
      <c r="O8951" t="s">
        <v>321</v>
      </c>
      <c r="P8951">
        <v>0.23943710914456201</v>
      </c>
      <c r="Q8951" t="s">
        <v>321</v>
      </c>
      <c r="R8951">
        <v>0</v>
      </c>
      <c r="S8951" t="s">
        <v>321</v>
      </c>
      <c r="T8951">
        <v>0</v>
      </c>
      <c r="U8951" t="s">
        <v>321</v>
      </c>
      <c r="V8951">
        <v>0</v>
      </c>
      <c r="W8951" t="s">
        <v>321</v>
      </c>
      <c r="X8951">
        <v>0</v>
      </c>
      <c r="Y8951" t="s">
        <v>321</v>
      </c>
      <c r="Z8951">
        <v>0</v>
      </c>
      <c r="AA8951" t="s">
        <v>321</v>
      </c>
      <c r="AB8951">
        <v>0</v>
      </c>
      <c r="AC8951" t="s">
        <v>321</v>
      </c>
      <c r="AD8951">
        <v>0.23943710914456201</v>
      </c>
      <c r="AE8951" t="s">
        <v>321</v>
      </c>
      <c r="AL8951">
        <v>0.23943710914456201</v>
      </c>
      <c r="AM8951" t="s">
        <v>321</v>
      </c>
      <c r="AO8951" t="s">
        <v>197</v>
      </c>
    </row>
    <row r="8952" spans="1:41" x14ac:dyDescent="0.25">
      <c r="A8952" t="s">
        <v>321</v>
      </c>
      <c r="B8952" s="1" t="s">
        <v>143</v>
      </c>
      <c r="D8952" s="2">
        <v>45350</v>
      </c>
      <c r="E8952" t="s">
        <v>268</v>
      </c>
      <c r="F8952" s="2">
        <v>45350</v>
      </c>
      <c r="H8952" s="1" t="s">
        <v>328</v>
      </c>
      <c r="I8952" s="1" t="s">
        <v>96</v>
      </c>
      <c r="J8952">
        <v>0</v>
      </c>
      <c r="K8952" t="s">
        <v>321</v>
      </c>
      <c r="L8952">
        <v>0</v>
      </c>
      <c r="M8952" t="s">
        <v>321</v>
      </c>
      <c r="N8952">
        <v>0.21918835096209499</v>
      </c>
      <c r="O8952" t="s">
        <v>321</v>
      </c>
      <c r="P8952">
        <v>0.21918835096209499</v>
      </c>
      <c r="Q8952" t="s">
        <v>321</v>
      </c>
      <c r="R8952">
        <v>0</v>
      </c>
      <c r="S8952" t="s">
        <v>321</v>
      </c>
      <c r="T8952">
        <v>0</v>
      </c>
      <c r="U8952" t="s">
        <v>321</v>
      </c>
      <c r="V8952">
        <v>0</v>
      </c>
      <c r="W8952" t="s">
        <v>321</v>
      </c>
      <c r="X8952">
        <v>0</v>
      </c>
      <c r="Y8952" t="s">
        <v>321</v>
      </c>
      <c r="Z8952">
        <v>0</v>
      </c>
      <c r="AA8952" t="s">
        <v>321</v>
      </c>
      <c r="AB8952">
        <v>0</v>
      </c>
      <c r="AC8952" t="s">
        <v>321</v>
      </c>
      <c r="AD8952">
        <v>0.21918835096209499</v>
      </c>
      <c r="AE8952" t="s">
        <v>321</v>
      </c>
      <c r="AL8952">
        <v>0.21918835096209499</v>
      </c>
      <c r="AM8952" t="s">
        <v>321</v>
      </c>
      <c r="AO8952" t="s">
        <v>197</v>
      </c>
    </row>
    <row r="8953" spans="1:41" x14ac:dyDescent="0.25">
      <c r="A8953" t="s">
        <v>321</v>
      </c>
      <c r="B8953" s="1" t="s">
        <v>143</v>
      </c>
      <c r="D8953" s="2">
        <v>45351</v>
      </c>
      <c r="E8953" t="s">
        <v>260</v>
      </c>
      <c r="F8953" s="2">
        <v>45351</v>
      </c>
      <c r="H8953" s="1" t="s">
        <v>481</v>
      </c>
      <c r="I8953" s="1" t="s">
        <v>482</v>
      </c>
      <c r="J8953">
        <v>645.76379563198316</v>
      </c>
      <c r="K8953" t="s">
        <v>321</v>
      </c>
      <c r="L8953">
        <v>36.430150939999997</v>
      </c>
      <c r="M8953" t="s">
        <v>321</v>
      </c>
      <c r="N8953">
        <v>371.41117610039646</v>
      </c>
      <c r="O8953" t="s">
        <v>321</v>
      </c>
      <c r="P8953">
        <v>1053.6051226723796</v>
      </c>
      <c r="Q8953" t="s">
        <v>321</v>
      </c>
      <c r="R8953">
        <v>0</v>
      </c>
      <c r="S8953" t="s">
        <v>321</v>
      </c>
      <c r="T8953">
        <v>0</v>
      </c>
      <c r="U8953" t="s">
        <v>321</v>
      </c>
      <c r="V8953">
        <v>1824.0095932265899</v>
      </c>
      <c r="W8953" t="s">
        <v>321</v>
      </c>
      <c r="X8953">
        <v>1824.0095932265899</v>
      </c>
      <c r="Y8953" t="s">
        <v>321</v>
      </c>
      <c r="Z8953">
        <v>645.76379563198316</v>
      </c>
      <c r="AA8953" t="s">
        <v>321</v>
      </c>
      <c r="AB8953">
        <v>36.430150939999997</v>
      </c>
      <c r="AC8953" t="s">
        <v>321</v>
      </c>
      <c r="AD8953">
        <v>2195.4207693269864</v>
      </c>
      <c r="AE8953" t="s">
        <v>321</v>
      </c>
      <c r="AL8953">
        <v>2877.6147158989697</v>
      </c>
      <c r="AM8953" t="s">
        <v>321</v>
      </c>
      <c r="AO8953" t="s">
        <v>197</v>
      </c>
    </row>
    <row r="8954" spans="1:41" x14ac:dyDescent="0.25">
      <c r="A8954" t="s">
        <v>321</v>
      </c>
      <c r="B8954" s="1" t="s">
        <v>143</v>
      </c>
      <c r="D8954" s="2">
        <v>45351</v>
      </c>
      <c r="E8954" t="s">
        <v>261</v>
      </c>
      <c r="F8954" s="2">
        <v>45351</v>
      </c>
      <c r="H8954" s="1" t="s">
        <v>483</v>
      </c>
      <c r="I8954" s="1" t="s">
        <v>484</v>
      </c>
      <c r="J8954">
        <v>0</v>
      </c>
      <c r="K8954" t="s">
        <v>321</v>
      </c>
      <c r="L8954">
        <v>0</v>
      </c>
      <c r="M8954" t="s">
        <v>321</v>
      </c>
      <c r="N8954">
        <v>8.5079311045200239</v>
      </c>
      <c r="O8954" t="s">
        <v>321</v>
      </c>
      <c r="P8954">
        <v>8.5079311045200239</v>
      </c>
      <c r="Q8954" t="s">
        <v>321</v>
      </c>
      <c r="R8954">
        <v>0</v>
      </c>
      <c r="S8954" t="s">
        <v>321</v>
      </c>
      <c r="T8954">
        <v>0</v>
      </c>
      <c r="U8954" t="s">
        <v>321</v>
      </c>
      <c r="V8954">
        <v>0</v>
      </c>
      <c r="W8954" t="s">
        <v>321</v>
      </c>
      <c r="X8954">
        <v>0</v>
      </c>
      <c r="Y8954" t="s">
        <v>321</v>
      </c>
      <c r="Z8954">
        <v>0</v>
      </c>
      <c r="AA8954" t="s">
        <v>321</v>
      </c>
      <c r="AB8954">
        <v>0</v>
      </c>
      <c r="AC8954" t="s">
        <v>321</v>
      </c>
      <c r="AD8954">
        <v>8.5079311045200239</v>
      </c>
      <c r="AE8954" t="s">
        <v>321</v>
      </c>
      <c r="AL8954">
        <v>8.5079311045200239</v>
      </c>
      <c r="AM8954" t="s">
        <v>321</v>
      </c>
      <c r="AO8954" t="s">
        <v>197</v>
      </c>
    </row>
    <row r="8955" spans="1:41" x14ac:dyDescent="0.25">
      <c r="A8955" t="s">
        <v>321</v>
      </c>
      <c r="B8955" s="1" t="s">
        <v>143</v>
      </c>
      <c r="D8955" s="2">
        <v>45351</v>
      </c>
      <c r="E8955" t="s">
        <v>262</v>
      </c>
      <c r="F8955" s="2">
        <v>45351</v>
      </c>
      <c r="H8955" s="1" t="s">
        <v>483</v>
      </c>
      <c r="I8955" s="1" t="s">
        <v>484</v>
      </c>
      <c r="J8955">
        <v>0</v>
      </c>
      <c r="K8955" t="s">
        <v>321</v>
      </c>
      <c r="L8955">
        <v>0</v>
      </c>
      <c r="M8955" t="s">
        <v>321</v>
      </c>
      <c r="N8955">
        <v>2.8174749759731421</v>
      </c>
      <c r="O8955" t="s">
        <v>321</v>
      </c>
      <c r="P8955">
        <v>2.8174749759731421</v>
      </c>
      <c r="Q8955" t="s">
        <v>321</v>
      </c>
      <c r="R8955">
        <v>0</v>
      </c>
      <c r="S8955" t="s">
        <v>321</v>
      </c>
      <c r="T8955">
        <v>0</v>
      </c>
      <c r="U8955" t="s">
        <v>321</v>
      </c>
      <c r="V8955">
        <v>0</v>
      </c>
      <c r="W8955" t="s">
        <v>321</v>
      </c>
      <c r="X8955">
        <v>0</v>
      </c>
      <c r="Y8955" t="s">
        <v>321</v>
      </c>
      <c r="Z8955">
        <v>0</v>
      </c>
      <c r="AA8955" t="s">
        <v>321</v>
      </c>
      <c r="AB8955">
        <v>0</v>
      </c>
      <c r="AC8955" t="s">
        <v>321</v>
      </c>
      <c r="AD8955">
        <v>2.8174749759731421</v>
      </c>
      <c r="AE8955" t="s">
        <v>321</v>
      </c>
      <c r="AL8955">
        <v>2.8174749759731421</v>
      </c>
      <c r="AM8955" t="s">
        <v>321</v>
      </c>
      <c r="AO8955" t="s">
        <v>197</v>
      </c>
    </row>
    <row r="8956" spans="1:41" x14ac:dyDescent="0.25">
      <c r="A8956" t="s">
        <v>321</v>
      </c>
      <c r="B8956" s="1" t="s">
        <v>143</v>
      </c>
      <c r="D8956" s="2">
        <v>45351</v>
      </c>
      <c r="E8956" t="s">
        <v>216</v>
      </c>
      <c r="F8956" s="2">
        <v>45351</v>
      </c>
      <c r="H8956" s="1" t="s">
        <v>483</v>
      </c>
      <c r="I8956" s="1" t="s">
        <v>484</v>
      </c>
      <c r="J8956">
        <v>0</v>
      </c>
      <c r="K8956" t="s">
        <v>321</v>
      </c>
      <c r="L8956">
        <v>0</v>
      </c>
      <c r="M8956" t="s">
        <v>321</v>
      </c>
      <c r="N8956">
        <v>0.69965841253153505</v>
      </c>
      <c r="O8956" t="s">
        <v>321</v>
      </c>
      <c r="P8956">
        <v>0.69965841253153505</v>
      </c>
      <c r="Q8956" t="s">
        <v>321</v>
      </c>
      <c r="R8956">
        <v>0</v>
      </c>
      <c r="S8956" t="s">
        <v>321</v>
      </c>
      <c r="T8956">
        <v>0</v>
      </c>
      <c r="U8956" t="s">
        <v>321</v>
      </c>
      <c r="V8956">
        <v>0</v>
      </c>
      <c r="W8956" t="s">
        <v>321</v>
      </c>
      <c r="X8956">
        <v>0</v>
      </c>
      <c r="Y8956" t="s">
        <v>321</v>
      </c>
      <c r="Z8956">
        <v>0</v>
      </c>
      <c r="AA8956" t="s">
        <v>321</v>
      </c>
      <c r="AB8956">
        <v>0</v>
      </c>
      <c r="AC8956" t="s">
        <v>321</v>
      </c>
      <c r="AD8956">
        <v>0.69965841253153505</v>
      </c>
      <c r="AE8956" t="s">
        <v>321</v>
      </c>
      <c r="AL8956">
        <v>0.69965841253153505</v>
      </c>
      <c r="AM8956" t="s">
        <v>321</v>
      </c>
      <c r="AO8956" t="s">
        <v>197</v>
      </c>
    </row>
    <row r="8957" spans="1:41" x14ac:dyDescent="0.25">
      <c r="A8957" t="s">
        <v>321</v>
      </c>
      <c r="B8957" s="1" t="s">
        <v>143</v>
      </c>
      <c r="D8957" s="2">
        <v>45351</v>
      </c>
      <c r="E8957" t="s">
        <v>264</v>
      </c>
      <c r="F8957" s="2">
        <v>45351</v>
      </c>
      <c r="H8957" s="1" t="s">
        <v>483</v>
      </c>
      <c r="I8957" s="1" t="s">
        <v>484</v>
      </c>
      <c r="J8957">
        <v>0</v>
      </c>
      <c r="K8957" t="s">
        <v>321</v>
      </c>
      <c r="L8957">
        <v>0</v>
      </c>
      <c r="M8957" t="s">
        <v>321</v>
      </c>
      <c r="N8957">
        <v>0.443860511904343</v>
      </c>
      <c r="O8957" t="s">
        <v>321</v>
      </c>
      <c r="P8957">
        <v>0.443860511904343</v>
      </c>
      <c r="Q8957" t="s">
        <v>321</v>
      </c>
      <c r="R8957">
        <v>0</v>
      </c>
      <c r="S8957" t="s">
        <v>321</v>
      </c>
      <c r="T8957">
        <v>0</v>
      </c>
      <c r="U8957" t="s">
        <v>321</v>
      </c>
      <c r="V8957">
        <v>0</v>
      </c>
      <c r="W8957" t="s">
        <v>321</v>
      </c>
      <c r="X8957">
        <v>0</v>
      </c>
      <c r="Y8957" t="s">
        <v>321</v>
      </c>
      <c r="Z8957">
        <v>0</v>
      </c>
      <c r="AA8957" t="s">
        <v>321</v>
      </c>
      <c r="AB8957">
        <v>0</v>
      </c>
      <c r="AC8957" t="s">
        <v>321</v>
      </c>
      <c r="AD8957">
        <v>0.443860511904343</v>
      </c>
      <c r="AE8957" t="s">
        <v>321</v>
      </c>
      <c r="AL8957">
        <v>0.443860511904343</v>
      </c>
      <c r="AM8957" t="s">
        <v>321</v>
      </c>
      <c r="AO8957" t="s">
        <v>197</v>
      </c>
    </row>
    <row r="8958" spans="1:41" x14ac:dyDescent="0.25">
      <c r="A8958" t="s">
        <v>321</v>
      </c>
      <c r="B8958" s="1" t="s">
        <v>143</v>
      </c>
      <c r="D8958" s="2">
        <v>45351</v>
      </c>
      <c r="E8958" t="s">
        <v>266</v>
      </c>
      <c r="F8958" s="2">
        <v>45351</v>
      </c>
      <c r="H8958" s="1" t="s">
        <v>483</v>
      </c>
      <c r="I8958" s="1" t="s">
        <v>484</v>
      </c>
      <c r="J8958">
        <v>0</v>
      </c>
      <c r="K8958" t="s">
        <v>321</v>
      </c>
      <c r="L8958">
        <v>0</v>
      </c>
      <c r="M8958" t="s">
        <v>321</v>
      </c>
      <c r="N8958">
        <v>0.38198776435536103</v>
      </c>
      <c r="O8958" t="s">
        <v>321</v>
      </c>
      <c r="P8958">
        <v>0.38198776435536103</v>
      </c>
      <c r="Q8958" t="s">
        <v>321</v>
      </c>
      <c r="R8958">
        <v>0</v>
      </c>
      <c r="S8958" t="s">
        <v>321</v>
      </c>
      <c r="T8958">
        <v>0</v>
      </c>
      <c r="U8958" t="s">
        <v>321</v>
      </c>
      <c r="V8958">
        <v>0</v>
      </c>
      <c r="W8958" t="s">
        <v>321</v>
      </c>
      <c r="X8958">
        <v>0</v>
      </c>
      <c r="Y8958" t="s">
        <v>321</v>
      </c>
      <c r="Z8958">
        <v>0</v>
      </c>
      <c r="AA8958" t="s">
        <v>321</v>
      </c>
      <c r="AB8958">
        <v>0</v>
      </c>
      <c r="AC8958" t="s">
        <v>321</v>
      </c>
      <c r="AD8958">
        <v>0.38198776435536103</v>
      </c>
      <c r="AE8958" t="s">
        <v>321</v>
      </c>
      <c r="AL8958">
        <v>0.38198776435536103</v>
      </c>
      <c r="AM8958" t="s">
        <v>321</v>
      </c>
      <c r="AO8958" t="s">
        <v>197</v>
      </c>
    </row>
    <row r="8959" spans="1:41" x14ac:dyDescent="0.25">
      <c r="A8959" t="s">
        <v>321</v>
      </c>
      <c r="B8959" s="1" t="s">
        <v>143</v>
      </c>
      <c r="D8959" s="2">
        <v>45351</v>
      </c>
      <c r="E8959" t="s">
        <v>265</v>
      </c>
      <c r="F8959" s="2">
        <v>45351</v>
      </c>
      <c r="H8959" s="1" t="s">
        <v>483</v>
      </c>
      <c r="I8959" s="1" t="s">
        <v>484</v>
      </c>
      <c r="J8959">
        <v>0</v>
      </c>
      <c r="K8959" t="s">
        <v>321</v>
      </c>
      <c r="L8959">
        <v>0</v>
      </c>
      <c r="M8959" t="s">
        <v>321</v>
      </c>
      <c r="N8959">
        <v>0.343439094320383</v>
      </c>
      <c r="O8959" t="s">
        <v>321</v>
      </c>
      <c r="P8959">
        <v>0.343439094320383</v>
      </c>
      <c r="Q8959" t="s">
        <v>321</v>
      </c>
      <c r="R8959">
        <v>0</v>
      </c>
      <c r="S8959" t="s">
        <v>321</v>
      </c>
      <c r="T8959">
        <v>0</v>
      </c>
      <c r="U8959" t="s">
        <v>321</v>
      </c>
      <c r="V8959">
        <v>0</v>
      </c>
      <c r="W8959" t="s">
        <v>321</v>
      </c>
      <c r="X8959">
        <v>0</v>
      </c>
      <c r="Y8959" t="s">
        <v>321</v>
      </c>
      <c r="Z8959">
        <v>0</v>
      </c>
      <c r="AA8959" t="s">
        <v>321</v>
      </c>
      <c r="AB8959">
        <v>0</v>
      </c>
      <c r="AC8959" t="s">
        <v>321</v>
      </c>
      <c r="AD8959">
        <v>0.343439094320383</v>
      </c>
      <c r="AE8959" t="s">
        <v>321</v>
      </c>
      <c r="AL8959">
        <v>0.343439094320383</v>
      </c>
      <c r="AM8959" t="s">
        <v>321</v>
      </c>
      <c r="AO8959" t="s">
        <v>197</v>
      </c>
    </row>
    <row r="8960" spans="1:41" x14ac:dyDescent="0.25">
      <c r="A8960" t="s">
        <v>321</v>
      </c>
      <c r="B8960" s="1" t="s">
        <v>143</v>
      </c>
      <c r="D8960" s="2">
        <v>45351</v>
      </c>
      <c r="E8960" t="s">
        <v>267</v>
      </c>
      <c r="F8960" s="2">
        <v>45351</v>
      </c>
      <c r="H8960" s="1" t="s">
        <v>483</v>
      </c>
      <c r="I8960" s="1" t="s">
        <v>484</v>
      </c>
      <c r="J8960">
        <v>0</v>
      </c>
      <c r="K8960" t="s">
        <v>321</v>
      </c>
      <c r="L8960">
        <v>0</v>
      </c>
      <c r="M8960" t="s">
        <v>321</v>
      </c>
      <c r="N8960">
        <v>0.28246720972501399</v>
      </c>
      <c r="O8960" t="s">
        <v>321</v>
      </c>
      <c r="P8960">
        <v>0.28246720972501399</v>
      </c>
      <c r="Q8960" t="s">
        <v>321</v>
      </c>
      <c r="R8960">
        <v>0</v>
      </c>
      <c r="S8960" t="s">
        <v>321</v>
      </c>
      <c r="T8960">
        <v>0</v>
      </c>
      <c r="U8960" t="s">
        <v>321</v>
      </c>
      <c r="V8960">
        <v>0</v>
      </c>
      <c r="W8960" t="s">
        <v>321</v>
      </c>
      <c r="X8960">
        <v>0</v>
      </c>
      <c r="Y8960" t="s">
        <v>321</v>
      </c>
      <c r="Z8960">
        <v>0</v>
      </c>
      <c r="AA8960" t="s">
        <v>321</v>
      </c>
      <c r="AB8960">
        <v>0</v>
      </c>
      <c r="AC8960" t="s">
        <v>321</v>
      </c>
      <c r="AD8960">
        <v>0.28246720972501399</v>
      </c>
      <c r="AE8960" t="s">
        <v>321</v>
      </c>
      <c r="AL8960">
        <v>0.28246720972501399</v>
      </c>
      <c r="AM8960" t="s">
        <v>321</v>
      </c>
      <c r="AO8960" t="s">
        <v>197</v>
      </c>
    </row>
    <row r="8961" spans="1:41" x14ac:dyDescent="0.25">
      <c r="A8961" t="s">
        <v>321</v>
      </c>
      <c r="B8961" s="1" t="s">
        <v>143</v>
      </c>
      <c r="D8961" s="2">
        <v>45351</v>
      </c>
      <c r="E8961" t="s">
        <v>263</v>
      </c>
      <c r="F8961" s="2">
        <v>45351</v>
      </c>
      <c r="H8961" s="1" t="s">
        <v>328</v>
      </c>
      <c r="I8961" s="1" t="s">
        <v>96</v>
      </c>
      <c r="J8961">
        <v>0</v>
      </c>
      <c r="K8961" t="s">
        <v>321</v>
      </c>
      <c r="L8961">
        <v>0</v>
      </c>
      <c r="M8961" t="s">
        <v>321</v>
      </c>
      <c r="N8961">
        <v>0.23130096034727901</v>
      </c>
      <c r="O8961" t="s">
        <v>321</v>
      </c>
      <c r="P8961">
        <v>0.23130096034727901</v>
      </c>
      <c r="Q8961" t="s">
        <v>321</v>
      </c>
      <c r="R8961">
        <v>0</v>
      </c>
      <c r="S8961" t="s">
        <v>321</v>
      </c>
      <c r="T8961">
        <v>0</v>
      </c>
      <c r="U8961" t="s">
        <v>321</v>
      </c>
      <c r="V8961">
        <v>0</v>
      </c>
      <c r="W8961" t="s">
        <v>321</v>
      </c>
      <c r="X8961">
        <v>0</v>
      </c>
      <c r="Y8961" t="s">
        <v>321</v>
      </c>
      <c r="Z8961">
        <v>0</v>
      </c>
      <c r="AA8961" t="s">
        <v>321</v>
      </c>
      <c r="AB8961">
        <v>0</v>
      </c>
      <c r="AC8961" t="s">
        <v>321</v>
      </c>
      <c r="AD8961">
        <v>0.23130096034727901</v>
      </c>
      <c r="AE8961" t="s">
        <v>321</v>
      </c>
      <c r="AL8961">
        <v>0.23130096034727901</v>
      </c>
      <c r="AM8961" t="s">
        <v>321</v>
      </c>
      <c r="AO8961" t="s">
        <v>197</v>
      </c>
    </row>
    <row r="8962" spans="1:41" x14ac:dyDescent="0.25">
      <c r="A8962" t="s">
        <v>321</v>
      </c>
      <c r="B8962" s="1" t="s">
        <v>143</v>
      </c>
      <c r="D8962" s="2">
        <v>45351</v>
      </c>
      <c r="E8962" t="s">
        <v>268</v>
      </c>
      <c r="F8962" s="2">
        <v>45351</v>
      </c>
      <c r="H8962" s="1" t="s">
        <v>328</v>
      </c>
      <c r="I8962" s="1" t="s">
        <v>96</v>
      </c>
      <c r="J8962">
        <v>0</v>
      </c>
      <c r="K8962" t="s">
        <v>321</v>
      </c>
      <c r="L8962">
        <v>0</v>
      </c>
      <c r="M8962" t="s">
        <v>321</v>
      </c>
      <c r="N8962">
        <v>0.223867178186198</v>
      </c>
      <c r="O8962" t="s">
        <v>321</v>
      </c>
      <c r="P8962">
        <v>0.223867178186198</v>
      </c>
      <c r="Q8962" t="s">
        <v>321</v>
      </c>
      <c r="R8962">
        <v>0</v>
      </c>
      <c r="S8962" t="s">
        <v>321</v>
      </c>
      <c r="T8962">
        <v>0</v>
      </c>
      <c r="U8962" t="s">
        <v>321</v>
      </c>
      <c r="V8962">
        <v>0</v>
      </c>
      <c r="W8962" t="s">
        <v>321</v>
      </c>
      <c r="X8962">
        <v>0</v>
      </c>
      <c r="Y8962" t="s">
        <v>321</v>
      </c>
      <c r="Z8962">
        <v>0</v>
      </c>
      <c r="AA8962" t="s">
        <v>321</v>
      </c>
      <c r="AB8962">
        <v>0</v>
      </c>
      <c r="AC8962" t="s">
        <v>321</v>
      </c>
      <c r="AD8962">
        <v>0.223867178186198</v>
      </c>
      <c r="AE8962" t="s">
        <v>321</v>
      </c>
      <c r="AL8962">
        <v>0.223867178186198</v>
      </c>
      <c r="AM8962" t="s">
        <v>321</v>
      </c>
      <c r="AO8962" t="s">
        <v>197</v>
      </c>
    </row>
    <row r="8963" spans="1:41" x14ac:dyDescent="0.25">
      <c r="A8963" t="s">
        <v>321</v>
      </c>
      <c r="B8963" s="1" t="s">
        <v>143</v>
      </c>
      <c r="D8963" s="2">
        <v>45323</v>
      </c>
      <c r="E8963" t="s">
        <v>269</v>
      </c>
      <c r="F8963" s="2">
        <v>45323</v>
      </c>
      <c r="H8963" s="1" t="s">
        <v>483</v>
      </c>
      <c r="I8963" s="1" t="s">
        <v>484</v>
      </c>
      <c r="J8963">
        <v>0</v>
      </c>
      <c r="K8963" t="s">
        <v>321</v>
      </c>
      <c r="L8963">
        <v>0</v>
      </c>
      <c r="M8963" t="s">
        <v>321</v>
      </c>
      <c r="N8963">
        <v>0.26745664697953803</v>
      </c>
      <c r="O8963" t="s">
        <v>321</v>
      </c>
      <c r="P8963">
        <v>0.26745664697953803</v>
      </c>
      <c r="Q8963" t="s">
        <v>321</v>
      </c>
      <c r="R8963">
        <v>0</v>
      </c>
      <c r="S8963" t="s">
        <v>321</v>
      </c>
      <c r="T8963">
        <v>0</v>
      </c>
      <c r="U8963" t="s">
        <v>321</v>
      </c>
      <c r="V8963">
        <v>0</v>
      </c>
      <c r="W8963" t="s">
        <v>321</v>
      </c>
      <c r="X8963">
        <v>0</v>
      </c>
      <c r="Y8963" t="s">
        <v>321</v>
      </c>
      <c r="Z8963">
        <v>0</v>
      </c>
      <c r="AA8963" t="s">
        <v>321</v>
      </c>
      <c r="AB8963">
        <v>0</v>
      </c>
      <c r="AC8963" t="s">
        <v>321</v>
      </c>
      <c r="AD8963">
        <v>0.26745664697953803</v>
      </c>
      <c r="AE8963" t="s">
        <v>321</v>
      </c>
      <c r="AL8963">
        <v>0.26745664697953803</v>
      </c>
      <c r="AM8963" t="s">
        <v>321</v>
      </c>
      <c r="AO8963" t="s">
        <v>197</v>
      </c>
    </row>
    <row r="8964" spans="1:41" x14ac:dyDescent="0.25">
      <c r="A8964" t="s">
        <v>321</v>
      </c>
      <c r="B8964" s="1" t="s">
        <v>143</v>
      </c>
      <c r="D8964" s="2">
        <v>45323</v>
      </c>
      <c r="E8964" t="s">
        <v>270</v>
      </c>
      <c r="F8964" s="2">
        <v>45323</v>
      </c>
      <c r="H8964" s="1" t="s">
        <v>328</v>
      </c>
      <c r="I8964" s="1" t="s">
        <v>96</v>
      </c>
      <c r="J8964">
        <v>0</v>
      </c>
      <c r="K8964" t="s">
        <v>321</v>
      </c>
      <c r="L8964">
        <v>0</v>
      </c>
      <c r="M8964" t="s">
        <v>321</v>
      </c>
      <c r="N8964">
        <v>0.172351902205371</v>
      </c>
      <c r="O8964" t="s">
        <v>321</v>
      </c>
      <c r="P8964">
        <v>0.172351902205371</v>
      </c>
      <c r="Q8964" t="s">
        <v>321</v>
      </c>
      <c r="R8964">
        <v>0</v>
      </c>
      <c r="S8964" t="s">
        <v>321</v>
      </c>
      <c r="T8964">
        <v>0</v>
      </c>
      <c r="U8964" t="s">
        <v>321</v>
      </c>
      <c r="V8964">
        <v>0</v>
      </c>
      <c r="W8964" t="s">
        <v>321</v>
      </c>
      <c r="X8964">
        <v>0</v>
      </c>
      <c r="Y8964" t="s">
        <v>321</v>
      </c>
      <c r="Z8964">
        <v>0</v>
      </c>
      <c r="AA8964" t="s">
        <v>321</v>
      </c>
      <c r="AB8964">
        <v>0</v>
      </c>
      <c r="AC8964" t="s">
        <v>321</v>
      </c>
      <c r="AD8964">
        <v>0.172351902205371</v>
      </c>
      <c r="AE8964" t="s">
        <v>321</v>
      </c>
      <c r="AL8964">
        <v>0.172351902205371</v>
      </c>
      <c r="AM8964" t="s">
        <v>321</v>
      </c>
      <c r="AO8964" t="s">
        <v>197</v>
      </c>
    </row>
    <row r="8965" spans="1:41" x14ac:dyDescent="0.25">
      <c r="A8965" t="s">
        <v>321</v>
      </c>
      <c r="B8965" s="1" t="s">
        <v>143</v>
      </c>
      <c r="D8965" s="2">
        <v>45323</v>
      </c>
      <c r="E8965" t="s">
        <v>271</v>
      </c>
      <c r="F8965" s="2">
        <v>45323</v>
      </c>
      <c r="H8965" s="1" t="s">
        <v>328</v>
      </c>
      <c r="I8965" s="1" t="s">
        <v>96</v>
      </c>
      <c r="J8965">
        <v>0</v>
      </c>
      <c r="K8965" t="s">
        <v>321</v>
      </c>
      <c r="L8965">
        <v>0</v>
      </c>
      <c r="M8965" t="s">
        <v>321</v>
      </c>
      <c r="N8965">
        <v>0.16421191026154999</v>
      </c>
      <c r="O8965" t="s">
        <v>321</v>
      </c>
      <c r="P8965">
        <v>0.16421191026154999</v>
      </c>
      <c r="Q8965" t="s">
        <v>321</v>
      </c>
      <c r="R8965">
        <v>0</v>
      </c>
      <c r="S8965" t="s">
        <v>321</v>
      </c>
      <c r="T8965">
        <v>0</v>
      </c>
      <c r="U8965" t="s">
        <v>321</v>
      </c>
      <c r="V8965">
        <v>0</v>
      </c>
      <c r="W8965" t="s">
        <v>321</v>
      </c>
      <c r="X8965">
        <v>0</v>
      </c>
      <c r="Y8965" t="s">
        <v>321</v>
      </c>
      <c r="Z8965">
        <v>0</v>
      </c>
      <c r="AA8965" t="s">
        <v>321</v>
      </c>
      <c r="AB8965">
        <v>0</v>
      </c>
      <c r="AC8965" t="s">
        <v>321</v>
      </c>
      <c r="AD8965">
        <v>0.16421191026154999</v>
      </c>
      <c r="AE8965" t="s">
        <v>321</v>
      </c>
      <c r="AL8965">
        <v>0.16421191026154999</v>
      </c>
      <c r="AM8965" t="s">
        <v>321</v>
      </c>
      <c r="AO8965" t="s">
        <v>197</v>
      </c>
    </row>
    <row r="8966" spans="1:41" x14ac:dyDescent="0.25">
      <c r="A8966" t="s">
        <v>321</v>
      </c>
      <c r="B8966" s="1" t="s">
        <v>143</v>
      </c>
      <c r="D8966" s="2">
        <v>45323</v>
      </c>
      <c r="E8966" t="s">
        <v>272</v>
      </c>
      <c r="F8966" s="2">
        <v>45323</v>
      </c>
      <c r="H8966" s="1" t="s">
        <v>483</v>
      </c>
      <c r="I8966" s="1" t="s">
        <v>484</v>
      </c>
      <c r="J8966">
        <v>0</v>
      </c>
      <c r="K8966" t="s">
        <v>321</v>
      </c>
      <c r="L8966">
        <v>0</v>
      </c>
      <c r="M8966" t="s">
        <v>321</v>
      </c>
      <c r="N8966">
        <v>0.135698532200385</v>
      </c>
      <c r="O8966" t="s">
        <v>321</v>
      </c>
      <c r="P8966">
        <v>0.135698532200385</v>
      </c>
      <c r="Q8966" t="s">
        <v>321</v>
      </c>
      <c r="R8966">
        <v>0</v>
      </c>
      <c r="S8966" t="s">
        <v>321</v>
      </c>
      <c r="T8966">
        <v>0</v>
      </c>
      <c r="U8966" t="s">
        <v>321</v>
      </c>
      <c r="V8966">
        <v>0</v>
      </c>
      <c r="W8966" t="s">
        <v>321</v>
      </c>
      <c r="X8966">
        <v>0</v>
      </c>
      <c r="Y8966" t="s">
        <v>321</v>
      </c>
      <c r="Z8966">
        <v>0</v>
      </c>
      <c r="AA8966" t="s">
        <v>321</v>
      </c>
      <c r="AB8966">
        <v>0</v>
      </c>
      <c r="AC8966" t="s">
        <v>321</v>
      </c>
      <c r="AD8966">
        <v>0.135698532200385</v>
      </c>
      <c r="AE8966" t="s">
        <v>321</v>
      </c>
      <c r="AL8966">
        <v>0.135698532200385</v>
      </c>
      <c r="AM8966" t="s">
        <v>321</v>
      </c>
      <c r="AO8966" t="s">
        <v>197</v>
      </c>
    </row>
    <row r="8967" spans="1:41" x14ac:dyDescent="0.25">
      <c r="A8967" t="s">
        <v>321</v>
      </c>
      <c r="B8967" s="1" t="s">
        <v>143</v>
      </c>
      <c r="D8967" s="2">
        <v>45324</v>
      </c>
      <c r="E8967" t="s">
        <v>269</v>
      </c>
      <c r="F8967" s="2">
        <v>45324</v>
      </c>
      <c r="H8967" s="1" t="s">
        <v>483</v>
      </c>
      <c r="I8967" s="1" t="s">
        <v>484</v>
      </c>
      <c r="J8967">
        <v>0</v>
      </c>
      <c r="K8967" t="s">
        <v>321</v>
      </c>
      <c r="L8967">
        <v>0</v>
      </c>
      <c r="M8967" t="s">
        <v>321</v>
      </c>
      <c r="N8967">
        <v>0.19714808188326899</v>
      </c>
      <c r="O8967" t="s">
        <v>321</v>
      </c>
      <c r="P8967">
        <v>0.19714808188326899</v>
      </c>
      <c r="Q8967" t="s">
        <v>321</v>
      </c>
      <c r="R8967">
        <v>0</v>
      </c>
      <c r="S8967" t="s">
        <v>321</v>
      </c>
      <c r="T8967">
        <v>0</v>
      </c>
      <c r="U8967" t="s">
        <v>321</v>
      </c>
      <c r="V8967">
        <v>0</v>
      </c>
      <c r="W8967" t="s">
        <v>321</v>
      </c>
      <c r="X8967">
        <v>0</v>
      </c>
      <c r="Y8967" t="s">
        <v>321</v>
      </c>
      <c r="Z8967">
        <v>0</v>
      </c>
      <c r="AA8967" t="s">
        <v>321</v>
      </c>
      <c r="AB8967">
        <v>0</v>
      </c>
      <c r="AC8967" t="s">
        <v>321</v>
      </c>
      <c r="AD8967">
        <v>0.19714808188326899</v>
      </c>
      <c r="AE8967" t="s">
        <v>321</v>
      </c>
      <c r="AL8967">
        <v>0.19714808188326899</v>
      </c>
      <c r="AM8967" t="s">
        <v>321</v>
      </c>
      <c r="AO8967" t="s">
        <v>197</v>
      </c>
    </row>
    <row r="8968" spans="1:41" x14ac:dyDescent="0.25">
      <c r="A8968" t="s">
        <v>321</v>
      </c>
      <c r="B8968" s="1" t="s">
        <v>143</v>
      </c>
      <c r="D8968" s="2">
        <v>45324</v>
      </c>
      <c r="E8968" t="s">
        <v>270</v>
      </c>
      <c r="F8968" s="2">
        <v>45324</v>
      </c>
      <c r="H8968" s="1" t="s">
        <v>328</v>
      </c>
      <c r="I8968" s="1" t="s">
        <v>96</v>
      </c>
      <c r="J8968">
        <v>0</v>
      </c>
      <c r="K8968" t="s">
        <v>321</v>
      </c>
      <c r="L8968">
        <v>0</v>
      </c>
      <c r="M8968" t="s">
        <v>321</v>
      </c>
      <c r="N8968">
        <v>0.16780190149958499</v>
      </c>
      <c r="O8968" t="s">
        <v>321</v>
      </c>
      <c r="P8968">
        <v>0.16780190149958499</v>
      </c>
      <c r="Q8968" t="s">
        <v>321</v>
      </c>
      <c r="R8968">
        <v>0</v>
      </c>
      <c r="S8968" t="s">
        <v>321</v>
      </c>
      <c r="T8968">
        <v>0</v>
      </c>
      <c r="U8968" t="s">
        <v>321</v>
      </c>
      <c r="V8968">
        <v>0</v>
      </c>
      <c r="W8968" t="s">
        <v>321</v>
      </c>
      <c r="X8968">
        <v>0</v>
      </c>
      <c r="Y8968" t="s">
        <v>321</v>
      </c>
      <c r="Z8968">
        <v>0</v>
      </c>
      <c r="AA8968" t="s">
        <v>321</v>
      </c>
      <c r="AB8968">
        <v>0</v>
      </c>
      <c r="AC8968" t="s">
        <v>321</v>
      </c>
      <c r="AD8968">
        <v>0.16780190149958499</v>
      </c>
      <c r="AE8968" t="s">
        <v>321</v>
      </c>
      <c r="AL8968">
        <v>0.16780190149958499</v>
      </c>
      <c r="AM8968" t="s">
        <v>321</v>
      </c>
      <c r="AO8968" t="s">
        <v>197</v>
      </c>
    </row>
    <row r="8969" spans="1:41" x14ac:dyDescent="0.25">
      <c r="A8969" t="s">
        <v>321</v>
      </c>
      <c r="B8969" s="1" t="s">
        <v>143</v>
      </c>
      <c r="D8969" s="2">
        <v>45324</v>
      </c>
      <c r="E8969" t="s">
        <v>271</v>
      </c>
      <c r="F8969" s="2">
        <v>45324</v>
      </c>
      <c r="H8969" s="1" t="s">
        <v>328</v>
      </c>
      <c r="I8969" s="1" t="s">
        <v>96</v>
      </c>
      <c r="J8969">
        <v>0</v>
      </c>
      <c r="K8969" t="s">
        <v>321</v>
      </c>
      <c r="L8969">
        <v>0</v>
      </c>
      <c r="M8969" t="s">
        <v>321</v>
      </c>
      <c r="N8969">
        <v>0.158671020252805</v>
      </c>
      <c r="O8969" t="s">
        <v>321</v>
      </c>
      <c r="P8969">
        <v>0.158671020252805</v>
      </c>
      <c r="Q8969" t="s">
        <v>321</v>
      </c>
      <c r="R8969">
        <v>0</v>
      </c>
      <c r="S8969" t="s">
        <v>321</v>
      </c>
      <c r="T8969">
        <v>0</v>
      </c>
      <c r="U8969" t="s">
        <v>321</v>
      </c>
      <c r="V8969">
        <v>0</v>
      </c>
      <c r="W8969" t="s">
        <v>321</v>
      </c>
      <c r="X8969">
        <v>0</v>
      </c>
      <c r="Y8969" t="s">
        <v>321</v>
      </c>
      <c r="Z8969">
        <v>0</v>
      </c>
      <c r="AA8969" t="s">
        <v>321</v>
      </c>
      <c r="AB8969">
        <v>0</v>
      </c>
      <c r="AC8969" t="s">
        <v>321</v>
      </c>
      <c r="AD8969">
        <v>0.158671020252805</v>
      </c>
      <c r="AE8969" t="s">
        <v>321</v>
      </c>
      <c r="AL8969">
        <v>0.158671020252805</v>
      </c>
      <c r="AM8969" t="s">
        <v>321</v>
      </c>
      <c r="AO8969" t="s">
        <v>197</v>
      </c>
    </row>
    <row r="8970" spans="1:41" x14ac:dyDescent="0.25">
      <c r="A8970" t="s">
        <v>321</v>
      </c>
      <c r="B8970" s="1" t="s">
        <v>143</v>
      </c>
      <c r="D8970" s="2">
        <v>45324</v>
      </c>
      <c r="E8970" t="s">
        <v>272</v>
      </c>
      <c r="F8970" s="2">
        <v>45324</v>
      </c>
      <c r="H8970" s="1" t="s">
        <v>483</v>
      </c>
      <c r="I8970" s="1" t="s">
        <v>484</v>
      </c>
      <c r="J8970">
        <v>0</v>
      </c>
      <c r="K8970" t="s">
        <v>321</v>
      </c>
      <c r="L8970">
        <v>0</v>
      </c>
      <c r="M8970" t="s">
        <v>321</v>
      </c>
      <c r="N8970">
        <v>0.100907309015872</v>
      </c>
      <c r="O8970" t="s">
        <v>321</v>
      </c>
      <c r="P8970">
        <v>0.100907309015872</v>
      </c>
      <c r="Q8970" t="s">
        <v>321</v>
      </c>
      <c r="R8970">
        <v>0</v>
      </c>
      <c r="S8970" t="s">
        <v>321</v>
      </c>
      <c r="T8970">
        <v>0</v>
      </c>
      <c r="U8970" t="s">
        <v>321</v>
      </c>
      <c r="V8970">
        <v>0</v>
      </c>
      <c r="W8970" t="s">
        <v>321</v>
      </c>
      <c r="X8970">
        <v>0</v>
      </c>
      <c r="Y8970" t="s">
        <v>321</v>
      </c>
      <c r="Z8970">
        <v>0</v>
      </c>
      <c r="AA8970" t="s">
        <v>321</v>
      </c>
      <c r="AB8970">
        <v>0</v>
      </c>
      <c r="AC8970" t="s">
        <v>321</v>
      </c>
      <c r="AD8970">
        <v>0.100907309015872</v>
      </c>
      <c r="AE8970" t="s">
        <v>321</v>
      </c>
      <c r="AL8970">
        <v>0.100907309015872</v>
      </c>
      <c r="AM8970" t="s">
        <v>321</v>
      </c>
      <c r="AO8970" t="s">
        <v>197</v>
      </c>
    </row>
    <row r="8971" spans="1:41" x14ac:dyDescent="0.25">
      <c r="A8971" t="s">
        <v>321</v>
      </c>
      <c r="B8971" s="1" t="s">
        <v>143</v>
      </c>
      <c r="D8971" s="2">
        <v>45325</v>
      </c>
      <c r="E8971" t="s">
        <v>269</v>
      </c>
      <c r="F8971" s="2">
        <v>45325</v>
      </c>
      <c r="H8971" s="1" t="s">
        <v>483</v>
      </c>
      <c r="I8971" s="1" t="s">
        <v>484</v>
      </c>
      <c r="J8971">
        <v>0</v>
      </c>
      <c r="K8971" t="s">
        <v>321</v>
      </c>
      <c r="L8971">
        <v>0</v>
      </c>
      <c r="M8971" t="s">
        <v>321</v>
      </c>
      <c r="N8971">
        <v>0.19592782957461199</v>
      </c>
      <c r="O8971" t="s">
        <v>321</v>
      </c>
      <c r="P8971">
        <v>0.19592782957461199</v>
      </c>
      <c r="Q8971" t="s">
        <v>321</v>
      </c>
      <c r="R8971">
        <v>0</v>
      </c>
      <c r="S8971" t="s">
        <v>321</v>
      </c>
      <c r="T8971">
        <v>0</v>
      </c>
      <c r="U8971" t="s">
        <v>321</v>
      </c>
      <c r="V8971">
        <v>0</v>
      </c>
      <c r="W8971" t="s">
        <v>321</v>
      </c>
      <c r="X8971">
        <v>0</v>
      </c>
      <c r="Y8971" t="s">
        <v>321</v>
      </c>
      <c r="Z8971">
        <v>0</v>
      </c>
      <c r="AA8971" t="s">
        <v>321</v>
      </c>
      <c r="AB8971">
        <v>0</v>
      </c>
      <c r="AC8971" t="s">
        <v>321</v>
      </c>
      <c r="AD8971">
        <v>0.19592782957461199</v>
      </c>
      <c r="AE8971" t="s">
        <v>321</v>
      </c>
      <c r="AL8971">
        <v>0.19592782957461199</v>
      </c>
      <c r="AM8971" t="s">
        <v>321</v>
      </c>
      <c r="AO8971" t="s">
        <v>197</v>
      </c>
    </row>
    <row r="8972" spans="1:41" x14ac:dyDescent="0.25">
      <c r="A8972" t="s">
        <v>321</v>
      </c>
      <c r="B8972" s="1" t="s">
        <v>143</v>
      </c>
      <c r="D8972" s="2">
        <v>45325</v>
      </c>
      <c r="E8972" t="s">
        <v>270</v>
      </c>
      <c r="F8972" s="2">
        <v>45325</v>
      </c>
      <c r="H8972" s="1" t="s">
        <v>328</v>
      </c>
      <c r="I8972" s="1" t="s">
        <v>96</v>
      </c>
      <c r="J8972">
        <v>0</v>
      </c>
      <c r="K8972" t="s">
        <v>321</v>
      </c>
      <c r="L8972">
        <v>0</v>
      </c>
      <c r="M8972" t="s">
        <v>321</v>
      </c>
      <c r="N8972">
        <v>0.16592780070112001</v>
      </c>
      <c r="O8972" t="s">
        <v>321</v>
      </c>
      <c r="P8972">
        <v>0.16592780070112001</v>
      </c>
      <c r="Q8972" t="s">
        <v>321</v>
      </c>
      <c r="R8972">
        <v>0</v>
      </c>
      <c r="S8972" t="s">
        <v>321</v>
      </c>
      <c r="T8972">
        <v>0</v>
      </c>
      <c r="U8972" t="s">
        <v>321</v>
      </c>
      <c r="V8972">
        <v>0</v>
      </c>
      <c r="W8972" t="s">
        <v>321</v>
      </c>
      <c r="X8972">
        <v>0</v>
      </c>
      <c r="Y8972" t="s">
        <v>321</v>
      </c>
      <c r="Z8972">
        <v>0</v>
      </c>
      <c r="AA8972" t="s">
        <v>321</v>
      </c>
      <c r="AB8972">
        <v>0</v>
      </c>
      <c r="AC8972" t="s">
        <v>321</v>
      </c>
      <c r="AD8972">
        <v>0.16592780070112001</v>
      </c>
      <c r="AE8972" t="s">
        <v>321</v>
      </c>
      <c r="AL8972">
        <v>0.16592780070112001</v>
      </c>
      <c r="AM8972" t="s">
        <v>321</v>
      </c>
      <c r="AO8972" t="s">
        <v>197</v>
      </c>
    </row>
    <row r="8973" spans="1:41" x14ac:dyDescent="0.25">
      <c r="A8973" t="s">
        <v>321</v>
      </c>
      <c r="B8973" s="1" t="s">
        <v>143</v>
      </c>
      <c r="D8973" s="2">
        <v>45325</v>
      </c>
      <c r="E8973" t="s">
        <v>271</v>
      </c>
      <c r="F8973" s="2">
        <v>45325</v>
      </c>
      <c r="H8973" s="1" t="s">
        <v>328</v>
      </c>
      <c r="I8973" s="1" t="s">
        <v>96</v>
      </c>
      <c r="J8973">
        <v>0</v>
      </c>
      <c r="K8973" t="s">
        <v>321</v>
      </c>
      <c r="L8973">
        <v>0</v>
      </c>
      <c r="M8973" t="s">
        <v>321</v>
      </c>
      <c r="N8973">
        <v>0.15644365634660601</v>
      </c>
      <c r="O8973" t="s">
        <v>321</v>
      </c>
      <c r="P8973">
        <v>0.15644365634660601</v>
      </c>
      <c r="Q8973" t="s">
        <v>321</v>
      </c>
      <c r="R8973">
        <v>0</v>
      </c>
      <c r="S8973" t="s">
        <v>321</v>
      </c>
      <c r="T8973">
        <v>0</v>
      </c>
      <c r="U8973" t="s">
        <v>321</v>
      </c>
      <c r="V8973">
        <v>0</v>
      </c>
      <c r="W8973" t="s">
        <v>321</v>
      </c>
      <c r="X8973">
        <v>0</v>
      </c>
      <c r="Y8973" t="s">
        <v>321</v>
      </c>
      <c r="Z8973">
        <v>0</v>
      </c>
      <c r="AA8973" t="s">
        <v>321</v>
      </c>
      <c r="AB8973">
        <v>0</v>
      </c>
      <c r="AC8973" t="s">
        <v>321</v>
      </c>
      <c r="AD8973">
        <v>0.15644365634660601</v>
      </c>
      <c r="AE8973" t="s">
        <v>321</v>
      </c>
      <c r="AL8973">
        <v>0.15644365634660601</v>
      </c>
      <c r="AM8973" t="s">
        <v>321</v>
      </c>
      <c r="AO8973" t="s">
        <v>197</v>
      </c>
    </row>
    <row r="8974" spans="1:41" x14ac:dyDescent="0.25">
      <c r="A8974" t="s">
        <v>321</v>
      </c>
      <c r="B8974" s="1" t="s">
        <v>143</v>
      </c>
      <c r="D8974" s="2">
        <v>45325</v>
      </c>
      <c r="E8974" t="s">
        <v>272</v>
      </c>
      <c r="F8974" s="2">
        <v>45325</v>
      </c>
      <c r="H8974" s="1" t="s">
        <v>483</v>
      </c>
      <c r="I8974" s="1" t="s">
        <v>484</v>
      </c>
      <c r="J8974">
        <v>0</v>
      </c>
      <c r="K8974" t="s">
        <v>321</v>
      </c>
      <c r="L8974">
        <v>0</v>
      </c>
      <c r="M8974" t="s">
        <v>321</v>
      </c>
      <c r="N8974">
        <v>9.9951930694353E-2</v>
      </c>
      <c r="O8974" t="s">
        <v>321</v>
      </c>
      <c r="P8974">
        <v>9.9951930694353E-2</v>
      </c>
      <c r="Q8974" t="s">
        <v>321</v>
      </c>
      <c r="R8974">
        <v>0</v>
      </c>
      <c r="S8974" t="s">
        <v>321</v>
      </c>
      <c r="T8974">
        <v>0</v>
      </c>
      <c r="U8974" t="s">
        <v>321</v>
      </c>
      <c r="V8974">
        <v>0</v>
      </c>
      <c r="W8974" t="s">
        <v>321</v>
      </c>
      <c r="X8974">
        <v>0</v>
      </c>
      <c r="Y8974" t="s">
        <v>321</v>
      </c>
      <c r="Z8974">
        <v>0</v>
      </c>
      <c r="AA8974" t="s">
        <v>321</v>
      </c>
      <c r="AB8974">
        <v>0</v>
      </c>
      <c r="AC8974" t="s">
        <v>321</v>
      </c>
      <c r="AD8974">
        <v>9.9951930694353E-2</v>
      </c>
      <c r="AE8974" t="s">
        <v>321</v>
      </c>
      <c r="AL8974">
        <v>9.9951930694353E-2</v>
      </c>
      <c r="AM8974" t="s">
        <v>321</v>
      </c>
      <c r="AO8974" t="s">
        <v>197</v>
      </c>
    </row>
    <row r="8975" spans="1:41" x14ac:dyDescent="0.25">
      <c r="A8975" t="s">
        <v>321</v>
      </c>
      <c r="B8975" s="1" t="s">
        <v>143</v>
      </c>
      <c r="D8975" s="2">
        <v>45326</v>
      </c>
      <c r="E8975" t="s">
        <v>269</v>
      </c>
      <c r="F8975" s="2">
        <v>45326</v>
      </c>
      <c r="H8975" s="1" t="s">
        <v>483</v>
      </c>
      <c r="I8975" s="1" t="s">
        <v>484</v>
      </c>
      <c r="J8975">
        <v>0</v>
      </c>
      <c r="K8975" t="s">
        <v>321</v>
      </c>
      <c r="L8975">
        <v>0</v>
      </c>
      <c r="M8975" t="s">
        <v>321</v>
      </c>
      <c r="N8975">
        <v>0.198692387780805</v>
      </c>
      <c r="O8975" t="s">
        <v>321</v>
      </c>
      <c r="P8975">
        <v>0.198692387780805</v>
      </c>
      <c r="Q8975" t="s">
        <v>321</v>
      </c>
      <c r="R8975">
        <v>0</v>
      </c>
      <c r="S8975" t="s">
        <v>321</v>
      </c>
      <c r="T8975">
        <v>0</v>
      </c>
      <c r="U8975" t="s">
        <v>321</v>
      </c>
      <c r="V8975">
        <v>0</v>
      </c>
      <c r="W8975" t="s">
        <v>321</v>
      </c>
      <c r="X8975">
        <v>0</v>
      </c>
      <c r="Y8975" t="s">
        <v>321</v>
      </c>
      <c r="Z8975">
        <v>0</v>
      </c>
      <c r="AA8975" t="s">
        <v>321</v>
      </c>
      <c r="AB8975">
        <v>0</v>
      </c>
      <c r="AC8975" t="s">
        <v>321</v>
      </c>
      <c r="AD8975">
        <v>0.198692387780805</v>
      </c>
      <c r="AE8975" t="s">
        <v>321</v>
      </c>
      <c r="AL8975">
        <v>0.198692387780805</v>
      </c>
      <c r="AM8975" t="s">
        <v>321</v>
      </c>
      <c r="AO8975" t="s">
        <v>197</v>
      </c>
    </row>
    <row r="8976" spans="1:41" x14ac:dyDescent="0.25">
      <c r="A8976" t="s">
        <v>321</v>
      </c>
      <c r="B8976" s="1" t="s">
        <v>143</v>
      </c>
      <c r="D8976" s="2">
        <v>45326</v>
      </c>
      <c r="E8976" t="s">
        <v>270</v>
      </c>
      <c r="F8976" s="2">
        <v>45326</v>
      </c>
      <c r="H8976" s="1" t="s">
        <v>328</v>
      </c>
      <c r="I8976" s="1" t="s">
        <v>96</v>
      </c>
      <c r="J8976">
        <v>0</v>
      </c>
      <c r="K8976" t="s">
        <v>321</v>
      </c>
      <c r="L8976">
        <v>0</v>
      </c>
      <c r="M8976" t="s">
        <v>321</v>
      </c>
      <c r="N8976">
        <v>0.16590395277402101</v>
      </c>
      <c r="O8976" t="s">
        <v>321</v>
      </c>
      <c r="P8976">
        <v>0.16590395277402101</v>
      </c>
      <c r="Q8976" t="s">
        <v>321</v>
      </c>
      <c r="R8976">
        <v>0</v>
      </c>
      <c r="S8976" t="s">
        <v>321</v>
      </c>
      <c r="T8976">
        <v>0</v>
      </c>
      <c r="U8976" t="s">
        <v>321</v>
      </c>
      <c r="V8976">
        <v>0</v>
      </c>
      <c r="W8976" t="s">
        <v>321</v>
      </c>
      <c r="X8976">
        <v>0</v>
      </c>
      <c r="Y8976" t="s">
        <v>321</v>
      </c>
      <c r="Z8976">
        <v>0</v>
      </c>
      <c r="AA8976" t="s">
        <v>321</v>
      </c>
      <c r="AB8976">
        <v>0</v>
      </c>
      <c r="AC8976" t="s">
        <v>321</v>
      </c>
      <c r="AD8976">
        <v>0.16590395277402101</v>
      </c>
      <c r="AE8976" t="s">
        <v>321</v>
      </c>
      <c r="AL8976">
        <v>0.16590395277402101</v>
      </c>
      <c r="AM8976" t="s">
        <v>321</v>
      </c>
      <c r="AO8976" t="s">
        <v>197</v>
      </c>
    </row>
    <row r="8977" spans="1:41" x14ac:dyDescent="0.25">
      <c r="A8977" t="s">
        <v>321</v>
      </c>
      <c r="B8977" s="1" t="s">
        <v>143</v>
      </c>
      <c r="D8977" s="2">
        <v>45326</v>
      </c>
      <c r="E8977" t="s">
        <v>271</v>
      </c>
      <c r="F8977" s="2">
        <v>45326</v>
      </c>
      <c r="H8977" s="1" t="s">
        <v>328</v>
      </c>
      <c r="I8977" s="1" t="s">
        <v>96</v>
      </c>
      <c r="J8977">
        <v>0</v>
      </c>
      <c r="K8977" t="s">
        <v>321</v>
      </c>
      <c r="L8977">
        <v>0</v>
      </c>
      <c r="M8977" t="s">
        <v>321</v>
      </c>
      <c r="N8977">
        <v>0.15629611963895701</v>
      </c>
      <c r="O8977" t="s">
        <v>321</v>
      </c>
      <c r="P8977">
        <v>0.15629611963895701</v>
      </c>
      <c r="Q8977" t="s">
        <v>321</v>
      </c>
      <c r="R8977">
        <v>0</v>
      </c>
      <c r="S8977" t="s">
        <v>321</v>
      </c>
      <c r="T8977">
        <v>0</v>
      </c>
      <c r="U8977" t="s">
        <v>321</v>
      </c>
      <c r="V8977">
        <v>0</v>
      </c>
      <c r="W8977" t="s">
        <v>321</v>
      </c>
      <c r="X8977">
        <v>0</v>
      </c>
      <c r="Y8977" t="s">
        <v>321</v>
      </c>
      <c r="Z8977">
        <v>0</v>
      </c>
      <c r="AA8977" t="s">
        <v>321</v>
      </c>
      <c r="AB8977">
        <v>0</v>
      </c>
      <c r="AC8977" t="s">
        <v>321</v>
      </c>
      <c r="AD8977">
        <v>0.15629611963895701</v>
      </c>
      <c r="AE8977" t="s">
        <v>321</v>
      </c>
      <c r="AL8977">
        <v>0.15629611963895701</v>
      </c>
      <c r="AM8977" t="s">
        <v>321</v>
      </c>
      <c r="AO8977" t="s">
        <v>197</v>
      </c>
    </row>
    <row r="8978" spans="1:41" x14ac:dyDescent="0.25">
      <c r="A8978" t="s">
        <v>321</v>
      </c>
      <c r="B8978" s="1" t="s">
        <v>143</v>
      </c>
      <c r="D8978" s="2">
        <v>45326</v>
      </c>
      <c r="E8978" t="s">
        <v>272</v>
      </c>
      <c r="F8978" s="2">
        <v>45326</v>
      </c>
      <c r="H8978" s="1" t="s">
        <v>483</v>
      </c>
      <c r="I8978" s="1" t="s">
        <v>484</v>
      </c>
      <c r="J8978">
        <v>0</v>
      </c>
      <c r="K8978" t="s">
        <v>321</v>
      </c>
      <c r="L8978">
        <v>0</v>
      </c>
      <c r="M8978" t="s">
        <v>321</v>
      </c>
      <c r="N8978">
        <v>0.101575811210441</v>
      </c>
      <c r="O8978" t="s">
        <v>321</v>
      </c>
      <c r="P8978">
        <v>0.101575811210441</v>
      </c>
      <c r="Q8978" t="s">
        <v>321</v>
      </c>
      <c r="R8978">
        <v>0</v>
      </c>
      <c r="S8978" t="s">
        <v>321</v>
      </c>
      <c r="T8978">
        <v>0</v>
      </c>
      <c r="U8978" t="s">
        <v>321</v>
      </c>
      <c r="V8978">
        <v>0</v>
      </c>
      <c r="W8978" t="s">
        <v>321</v>
      </c>
      <c r="X8978">
        <v>0</v>
      </c>
      <c r="Y8978" t="s">
        <v>321</v>
      </c>
      <c r="Z8978">
        <v>0</v>
      </c>
      <c r="AA8978" t="s">
        <v>321</v>
      </c>
      <c r="AB8978">
        <v>0</v>
      </c>
      <c r="AC8978" t="s">
        <v>321</v>
      </c>
      <c r="AD8978">
        <v>0.101575811210441</v>
      </c>
      <c r="AE8978" t="s">
        <v>321</v>
      </c>
      <c r="AL8978">
        <v>0.101575811210441</v>
      </c>
      <c r="AM8978" t="s">
        <v>321</v>
      </c>
      <c r="AO8978" t="s">
        <v>197</v>
      </c>
    </row>
    <row r="8979" spans="1:41" x14ac:dyDescent="0.25">
      <c r="A8979" t="s">
        <v>321</v>
      </c>
      <c r="B8979" s="1" t="s">
        <v>143</v>
      </c>
      <c r="D8979" s="2">
        <v>45327</v>
      </c>
      <c r="E8979" t="s">
        <v>269</v>
      </c>
      <c r="F8979" s="2">
        <v>45327</v>
      </c>
      <c r="H8979" s="1" t="s">
        <v>483</v>
      </c>
      <c r="I8979" s="1" t="s">
        <v>484</v>
      </c>
      <c r="J8979">
        <v>0</v>
      </c>
      <c r="K8979" t="s">
        <v>321</v>
      </c>
      <c r="L8979">
        <v>0</v>
      </c>
      <c r="M8979" t="s">
        <v>321</v>
      </c>
      <c r="N8979">
        <v>0.20012524736503601</v>
      </c>
      <c r="O8979" t="s">
        <v>321</v>
      </c>
      <c r="P8979">
        <v>0.20012524736503601</v>
      </c>
      <c r="Q8979" t="s">
        <v>321</v>
      </c>
      <c r="R8979">
        <v>0</v>
      </c>
      <c r="S8979" t="s">
        <v>321</v>
      </c>
      <c r="T8979">
        <v>0</v>
      </c>
      <c r="U8979" t="s">
        <v>321</v>
      </c>
      <c r="V8979">
        <v>0</v>
      </c>
      <c r="W8979" t="s">
        <v>321</v>
      </c>
      <c r="X8979">
        <v>0</v>
      </c>
      <c r="Y8979" t="s">
        <v>321</v>
      </c>
      <c r="Z8979">
        <v>0</v>
      </c>
      <c r="AA8979" t="s">
        <v>321</v>
      </c>
      <c r="AB8979">
        <v>0</v>
      </c>
      <c r="AC8979" t="s">
        <v>321</v>
      </c>
      <c r="AD8979">
        <v>0.20012524736503601</v>
      </c>
      <c r="AE8979" t="s">
        <v>321</v>
      </c>
      <c r="AL8979">
        <v>0.20012524736503601</v>
      </c>
      <c r="AM8979" t="s">
        <v>321</v>
      </c>
      <c r="AO8979" t="s">
        <v>197</v>
      </c>
    </row>
    <row r="8980" spans="1:41" x14ac:dyDescent="0.25">
      <c r="A8980" t="s">
        <v>321</v>
      </c>
      <c r="B8980" s="1" t="s">
        <v>143</v>
      </c>
      <c r="D8980" s="2">
        <v>45327</v>
      </c>
      <c r="E8980" t="s">
        <v>270</v>
      </c>
      <c r="F8980" s="2">
        <v>45327</v>
      </c>
      <c r="H8980" s="1" t="s">
        <v>328</v>
      </c>
      <c r="I8980" s="1" t="s">
        <v>96</v>
      </c>
      <c r="J8980">
        <v>0</v>
      </c>
      <c r="K8980" t="s">
        <v>321</v>
      </c>
      <c r="L8980">
        <v>0</v>
      </c>
      <c r="M8980" t="s">
        <v>321</v>
      </c>
      <c r="N8980">
        <v>0.16875304072703701</v>
      </c>
      <c r="O8980" t="s">
        <v>321</v>
      </c>
      <c r="P8980">
        <v>0.16875304072703701</v>
      </c>
      <c r="Q8980" t="s">
        <v>321</v>
      </c>
      <c r="R8980">
        <v>0</v>
      </c>
      <c r="S8980" t="s">
        <v>321</v>
      </c>
      <c r="T8980">
        <v>0</v>
      </c>
      <c r="U8980" t="s">
        <v>321</v>
      </c>
      <c r="V8980">
        <v>0</v>
      </c>
      <c r="W8980" t="s">
        <v>321</v>
      </c>
      <c r="X8980">
        <v>0</v>
      </c>
      <c r="Y8980" t="s">
        <v>321</v>
      </c>
      <c r="Z8980">
        <v>0</v>
      </c>
      <c r="AA8980" t="s">
        <v>321</v>
      </c>
      <c r="AB8980">
        <v>0</v>
      </c>
      <c r="AC8980" t="s">
        <v>321</v>
      </c>
      <c r="AD8980">
        <v>0.16875304072703701</v>
      </c>
      <c r="AE8980" t="s">
        <v>321</v>
      </c>
      <c r="AL8980">
        <v>0.16875304072703701</v>
      </c>
      <c r="AM8980" t="s">
        <v>321</v>
      </c>
      <c r="AO8980" t="s">
        <v>197</v>
      </c>
    </row>
    <row r="8981" spans="1:41" x14ac:dyDescent="0.25">
      <c r="A8981" t="s">
        <v>321</v>
      </c>
      <c r="B8981" s="1" t="s">
        <v>143</v>
      </c>
      <c r="D8981" s="2">
        <v>45327</v>
      </c>
      <c r="E8981" t="s">
        <v>271</v>
      </c>
      <c r="F8981" s="2">
        <v>45327</v>
      </c>
      <c r="H8981" s="1" t="s">
        <v>328</v>
      </c>
      <c r="I8981" s="1" t="s">
        <v>96</v>
      </c>
      <c r="J8981">
        <v>0</v>
      </c>
      <c r="K8981" t="s">
        <v>321</v>
      </c>
      <c r="L8981">
        <v>0</v>
      </c>
      <c r="M8981" t="s">
        <v>321</v>
      </c>
      <c r="N8981">
        <v>0.156102290608745</v>
      </c>
      <c r="O8981" t="s">
        <v>321</v>
      </c>
      <c r="P8981">
        <v>0.156102290608745</v>
      </c>
      <c r="Q8981" t="s">
        <v>321</v>
      </c>
      <c r="R8981">
        <v>0</v>
      </c>
      <c r="S8981" t="s">
        <v>321</v>
      </c>
      <c r="T8981">
        <v>0</v>
      </c>
      <c r="U8981" t="s">
        <v>321</v>
      </c>
      <c r="V8981">
        <v>0</v>
      </c>
      <c r="W8981" t="s">
        <v>321</v>
      </c>
      <c r="X8981">
        <v>0</v>
      </c>
      <c r="Y8981" t="s">
        <v>321</v>
      </c>
      <c r="Z8981">
        <v>0</v>
      </c>
      <c r="AA8981" t="s">
        <v>321</v>
      </c>
      <c r="AB8981">
        <v>0</v>
      </c>
      <c r="AC8981" t="s">
        <v>321</v>
      </c>
      <c r="AD8981">
        <v>0.156102290608745</v>
      </c>
      <c r="AE8981" t="s">
        <v>321</v>
      </c>
      <c r="AL8981">
        <v>0.156102290608745</v>
      </c>
      <c r="AM8981" t="s">
        <v>321</v>
      </c>
      <c r="AO8981" t="s">
        <v>197</v>
      </c>
    </row>
    <row r="8982" spans="1:41" x14ac:dyDescent="0.25">
      <c r="A8982" t="s">
        <v>321</v>
      </c>
      <c r="B8982" s="1" t="s">
        <v>143</v>
      </c>
      <c r="D8982" s="2">
        <v>45327</v>
      </c>
      <c r="E8982" t="s">
        <v>272</v>
      </c>
      <c r="F8982" s="2">
        <v>45327</v>
      </c>
      <c r="H8982" s="1" t="s">
        <v>483</v>
      </c>
      <c r="I8982" s="1" t="s">
        <v>484</v>
      </c>
      <c r="J8982">
        <v>0</v>
      </c>
      <c r="K8982" t="s">
        <v>321</v>
      </c>
      <c r="L8982">
        <v>0</v>
      </c>
      <c r="M8982" t="s">
        <v>321</v>
      </c>
      <c r="N8982">
        <v>0.101665398503977</v>
      </c>
      <c r="O8982" t="s">
        <v>321</v>
      </c>
      <c r="P8982">
        <v>0.101665398503977</v>
      </c>
      <c r="Q8982" t="s">
        <v>321</v>
      </c>
      <c r="R8982">
        <v>0</v>
      </c>
      <c r="S8982" t="s">
        <v>321</v>
      </c>
      <c r="T8982">
        <v>0</v>
      </c>
      <c r="U8982" t="s">
        <v>321</v>
      </c>
      <c r="V8982">
        <v>0</v>
      </c>
      <c r="W8982" t="s">
        <v>321</v>
      </c>
      <c r="X8982">
        <v>0</v>
      </c>
      <c r="Y8982" t="s">
        <v>321</v>
      </c>
      <c r="Z8982">
        <v>0</v>
      </c>
      <c r="AA8982" t="s">
        <v>321</v>
      </c>
      <c r="AB8982">
        <v>0</v>
      </c>
      <c r="AC8982" t="s">
        <v>321</v>
      </c>
      <c r="AD8982">
        <v>0.101665398503977</v>
      </c>
      <c r="AE8982" t="s">
        <v>321</v>
      </c>
      <c r="AL8982">
        <v>0.101665398503977</v>
      </c>
      <c r="AM8982" t="s">
        <v>321</v>
      </c>
      <c r="AO8982" t="s">
        <v>197</v>
      </c>
    </row>
    <row r="8983" spans="1:41" x14ac:dyDescent="0.25">
      <c r="A8983" t="s">
        <v>321</v>
      </c>
      <c r="B8983" s="1" t="s">
        <v>143</v>
      </c>
      <c r="D8983" s="2">
        <v>45328</v>
      </c>
      <c r="E8983" t="s">
        <v>269</v>
      </c>
      <c r="F8983" s="2">
        <v>45328</v>
      </c>
      <c r="H8983" s="1" t="s">
        <v>483</v>
      </c>
      <c r="I8983" s="1" t="s">
        <v>484</v>
      </c>
      <c r="J8983">
        <v>0</v>
      </c>
      <c r="K8983" t="s">
        <v>321</v>
      </c>
      <c r="L8983">
        <v>0</v>
      </c>
      <c r="M8983" t="s">
        <v>321</v>
      </c>
      <c r="N8983">
        <v>0.197872396617681</v>
      </c>
      <c r="O8983" t="s">
        <v>321</v>
      </c>
      <c r="P8983">
        <v>0.197872396617681</v>
      </c>
      <c r="Q8983" t="s">
        <v>321</v>
      </c>
      <c r="R8983">
        <v>0</v>
      </c>
      <c r="S8983" t="s">
        <v>321</v>
      </c>
      <c r="T8983">
        <v>0</v>
      </c>
      <c r="U8983" t="s">
        <v>321</v>
      </c>
      <c r="V8983">
        <v>0</v>
      </c>
      <c r="W8983" t="s">
        <v>321</v>
      </c>
      <c r="X8983">
        <v>0</v>
      </c>
      <c r="Y8983" t="s">
        <v>321</v>
      </c>
      <c r="Z8983">
        <v>0</v>
      </c>
      <c r="AA8983" t="s">
        <v>321</v>
      </c>
      <c r="AB8983">
        <v>0</v>
      </c>
      <c r="AC8983" t="s">
        <v>321</v>
      </c>
      <c r="AD8983">
        <v>0.197872396617681</v>
      </c>
      <c r="AE8983" t="s">
        <v>321</v>
      </c>
      <c r="AL8983">
        <v>0.197872396617681</v>
      </c>
      <c r="AM8983" t="s">
        <v>321</v>
      </c>
      <c r="AO8983" t="s">
        <v>197</v>
      </c>
    </row>
    <row r="8984" spans="1:41" x14ac:dyDescent="0.25">
      <c r="A8984" t="s">
        <v>321</v>
      </c>
      <c r="B8984" s="1" t="s">
        <v>143</v>
      </c>
      <c r="D8984" s="2">
        <v>45328</v>
      </c>
      <c r="E8984" t="s">
        <v>270</v>
      </c>
      <c r="F8984" s="2">
        <v>45328</v>
      </c>
      <c r="H8984" s="1" t="s">
        <v>328</v>
      </c>
      <c r="I8984" s="1" t="s">
        <v>96</v>
      </c>
      <c r="J8984">
        <v>0</v>
      </c>
      <c r="K8984" t="s">
        <v>321</v>
      </c>
      <c r="L8984">
        <v>0</v>
      </c>
      <c r="M8984" t="s">
        <v>321</v>
      </c>
      <c r="N8984">
        <v>0.16636814116857901</v>
      </c>
      <c r="O8984" t="s">
        <v>321</v>
      </c>
      <c r="P8984">
        <v>0.16636814116857901</v>
      </c>
      <c r="Q8984" t="s">
        <v>321</v>
      </c>
      <c r="R8984">
        <v>0</v>
      </c>
      <c r="S8984" t="s">
        <v>321</v>
      </c>
      <c r="T8984">
        <v>0</v>
      </c>
      <c r="U8984" t="s">
        <v>321</v>
      </c>
      <c r="V8984">
        <v>0</v>
      </c>
      <c r="W8984" t="s">
        <v>321</v>
      </c>
      <c r="X8984">
        <v>0</v>
      </c>
      <c r="Y8984" t="s">
        <v>321</v>
      </c>
      <c r="Z8984">
        <v>0</v>
      </c>
      <c r="AA8984" t="s">
        <v>321</v>
      </c>
      <c r="AB8984">
        <v>0</v>
      </c>
      <c r="AC8984" t="s">
        <v>321</v>
      </c>
      <c r="AD8984">
        <v>0.16636814116857901</v>
      </c>
      <c r="AE8984" t="s">
        <v>321</v>
      </c>
      <c r="AL8984">
        <v>0.16636814116857901</v>
      </c>
      <c r="AM8984" t="s">
        <v>321</v>
      </c>
      <c r="AO8984" t="s">
        <v>197</v>
      </c>
    </row>
    <row r="8985" spans="1:41" x14ac:dyDescent="0.25">
      <c r="A8985" t="s">
        <v>321</v>
      </c>
      <c r="B8985" s="1" t="s">
        <v>143</v>
      </c>
      <c r="D8985" s="2">
        <v>45328</v>
      </c>
      <c r="E8985" t="s">
        <v>271</v>
      </c>
      <c r="F8985" s="2">
        <v>45328</v>
      </c>
      <c r="H8985" s="1" t="s">
        <v>328</v>
      </c>
      <c r="I8985" s="1" t="s">
        <v>96</v>
      </c>
      <c r="J8985">
        <v>0</v>
      </c>
      <c r="K8985" t="s">
        <v>321</v>
      </c>
      <c r="L8985">
        <v>0</v>
      </c>
      <c r="M8985" t="s">
        <v>321</v>
      </c>
      <c r="N8985">
        <v>0.153602701721992</v>
      </c>
      <c r="O8985" t="s">
        <v>321</v>
      </c>
      <c r="P8985">
        <v>0.153602701721992</v>
      </c>
      <c r="Q8985" t="s">
        <v>321</v>
      </c>
      <c r="R8985">
        <v>0</v>
      </c>
      <c r="S8985" t="s">
        <v>321</v>
      </c>
      <c r="T8985">
        <v>0</v>
      </c>
      <c r="U8985" t="s">
        <v>321</v>
      </c>
      <c r="V8985">
        <v>0</v>
      </c>
      <c r="W8985" t="s">
        <v>321</v>
      </c>
      <c r="X8985">
        <v>0</v>
      </c>
      <c r="Y8985" t="s">
        <v>321</v>
      </c>
      <c r="Z8985">
        <v>0</v>
      </c>
      <c r="AA8985" t="s">
        <v>321</v>
      </c>
      <c r="AB8985">
        <v>0</v>
      </c>
      <c r="AC8985" t="s">
        <v>321</v>
      </c>
      <c r="AD8985">
        <v>0.153602701721992</v>
      </c>
      <c r="AE8985" t="s">
        <v>321</v>
      </c>
      <c r="AL8985">
        <v>0.153602701721992</v>
      </c>
      <c r="AM8985" t="s">
        <v>321</v>
      </c>
      <c r="AO8985" t="s">
        <v>197</v>
      </c>
    </row>
    <row r="8986" spans="1:41" x14ac:dyDescent="0.25">
      <c r="A8986" t="s">
        <v>321</v>
      </c>
      <c r="B8986" s="1" t="s">
        <v>143</v>
      </c>
      <c r="D8986" s="2">
        <v>45328</v>
      </c>
      <c r="E8986" t="s">
        <v>272</v>
      </c>
      <c r="F8986" s="2">
        <v>45328</v>
      </c>
      <c r="H8986" s="1" t="s">
        <v>483</v>
      </c>
      <c r="I8986" s="1" t="s">
        <v>484</v>
      </c>
      <c r="J8986">
        <v>0</v>
      </c>
      <c r="K8986" t="s">
        <v>321</v>
      </c>
      <c r="L8986">
        <v>0</v>
      </c>
      <c r="M8986" t="s">
        <v>321</v>
      </c>
      <c r="N8986">
        <v>9.9530639954647004E-2</v>
      </c>
      <c r="O8986" t="s">
        <v>321</v>
      </c>
      <c r="P8986">
        <v>9.9530639954647004E-2</v>
      </c>
      <c r="Q8986" t="s">
        <v>321</v>
      </c>
      <c r="R8986">
        <v>0</v>
      </c>
      <c r="S8986" t="s">
        <v>321</v>
      </c>
      <c r="T8986">
        <v>0</v>
      </c>
      <c r="U8986" t="s">
        <v>321</v>
      </c>
      <c r="V8986">
        <v>0</v>
      </c>
      <c r="W8986" t="s">
        <v>321</v>
      </c>
      <c r="X8986">
        <v>0</v>
      </c>
      <c r="Y8986" t="s">
        <v>321</v>
      </c>
      <c r="Z8986">
        <v>0</v>
      </c>
      <c r="AA8986" t="s">
        <v>321</v>
      </c>
      <c r="AB8986">
        <v>0</v>
      </c>
      <c r="AC8986" t="s">
        <v>321</v>
      </c>
      <c r="AD8986">
        <v>9.9530639954647004E-2</v>
      </c>
      <c r="AE8986" t="s">
        <v>321</v>
      </c>
      <c r="AL8986">
        <v>9.9530639954647004E-2</v>
      </c>
      <c r="AM8986" t="s">
        <v>321</v>
      </c>
      <c r="AO8986" t="s">
        <v>197</v>
      </c>
    </row>
    <row r="8987" spans="1:41" x14ac:dyDescent="0.25">
      <c r="A8987" t="s">
        <v>321</v>
      </c>
      <c r="B8987" s="1" t="s">
        <v>143</v>
      </c>
      <c r="D8987" s="2">
        <v>45329</v>
      </c>
      <c r="E8987" t="s">
        <v>269</v>
      </c>
      <c r="F8987" s="2">
        <v>45329</v>
      </c>
      <c r="H8987" s="1" t="s">
        <v>483</v>
      </c>
      <c r="I8987" s="1" t="s">
        <v>484</v>
      </c>
      <c r="J8987">
        <v>0</v>
      </c>
      <c r="K8987" t="s">
        <v>321</v>
      </c>
      <c r="L8987">
        <v>0</v>
      </c>
      <c r="M8987" t="s">
        <v>321</v>
      </c>
      <c r="N8987">
        <v>0.18984873553027601</v>
      </c>
      <c r="O8987" t="s">
        <v>321</v>
      </c>
      <c r="P8987">
        <v>0.18984873553027601</v>
      </c>
      <c r="Q8987" t="s">
        <v>321</v>
      </c>
      <c r="R8987">
        <v>0</v>
      </c>
      <c r="S8987" t="s">
        <v>321</v>
      </c>
      <c r="T8987">
        <v>0</v>
      </c>
      <c r="U8987" t="s">
        <v>321</v>
      </c>
      <c r="V8987">
        <v>0</v>
      </c>
      <c r="W8987" t="s">
        <v>321</v>
      </c>
      <c r="X8987">
        <v>0</v>
      </c>
      <c r="Y8987" t="s">
        <v>321</v>
      </c>
      <c r="Z8987">
        <v>0</v>
      </c>
      <c r="AA8987" t="s">
        <v>321</v>
      </c>
      <c r="AB8987">
        <v>0</v>
      </c>
      <c r="AC8987" t="s">
        <v>321</v>
      </c>
      <c r="AD8987">
        <v>0.18984873553027601</v>
      </c>
      <c r="AE8987" t="s">
        <v>321</v>
      </c>
      <c r="AL8987">
        <v>0.18984873553027601</v>
      </c>
      <c r="AM8987" t="s">
        <v>321</v>
      </c>
      <c r="AO8987" t="s">
        <v>197</v>
      </c>
    </row>
    <row r="8988" spans="1:41" x14ac:dyDescent="0.25">
      <c r="A8988" t="s">
        <v>321</v>
      </c>
      <c r="B8988" s="1" t="s">
        <v>143</v>
      </c>
      <c r="D8988" s="2">
        <v>45329</v>
      </c>
      <c r="E8988" t="s">
        <v>270</v>
      </c>
      <c r="F8988" s="2">
        <v>45329</v>
      </c>
      <c r="H8988" s="1" t="s">
        <v>328</v>
      </c>
      <c r="I8988" s="1" t="s">
        <v>96</v>
      </c>
      <c r="J8988">
        <v>0</v>
      </c>
      <c r="K8988" t="s">
        <v>321</v>
      </c>
      <c r="L8988">
        <v>0</v>
      </c>
      <c r="M8988" t="s">
        <v>321</v>
      </c>
      <c r="N8988">
        <v>0.161766039257769</v>
      </c>
      <c r="O8988" t="s">
        <v>321</v>
      </c>
      <c r="P8988">
        <v>0.161766039257769</v>
      </c>
      <c r="Q8988" t="s">
        <v>321</v>
      </c>
      <c r="R8988">
        <v>0</v>
      </c>
      <c r="S8988" t="s">
        <v>321</v>
      </c>
      <c r="T8988">
        <v>0</v>
      </c>
      <c r="U8988" t="s">
        <v>321</v>
      </c>
      <c r="V8988">
        <v>0</v>
      </c>
      <c r="W8988" t="s">
        <v>321</v>
      </c>
      <c r="X8988">
        <v>0</v>
      </c>
      <c r="Y8988" t="s">
        <v>321</v>
      </c>
      <c r="Z8988">
        <v>0</v>
      </c>
      <c r="AA8988" t="s">
        <v>321</v>
      </c>
      <c r="AB8988">
        <v>0</v>
      </c>
      <c r="AC8988" t="s">
        <v>321</v>
      </c>
      <c r="AD8988">
        <v>0.161766039257769</v>
      </c>
      <c r="AE8988" t="s">
        <v>321</v>
      </c>
      <c r="AL8988">
        <v>0.161766039257769</v>
      </c>
      <c r="AM8988" t="s">
        <v>321</v>
      </c>
      <c r="AO8988" t="s">
        <v>197</v>
      </c>
    </row>
    <row r="8989" spans="1:41" x14ac:dyDescent="0.25">
      <c r="A8989" t="s">
        <v>321</v>
      </c>
      <c r="B8989" s="1" t="s">
        <v>143</v>
      </c>
      <c r="D8989" s="2">
        <v>45329</v>
      </c>
      <c r="E8989" t="s">
        <v>271</v>
      </c>
      <c r="F8989" s="2">
        <v>45329</v>
      </c>
      <c r="H8989" s="1" t="s">
        <v>328</v>
      </c>
      <c r="I8989" s="1" t="s">
        <v>96</v>
      </c>
      <c r="J8989">
        <v>0</v>
      </c>
      <c r="K8989" t="s">
        <v>321</v>
      </c>
      <c r="L8989">
        <v>0</v>
      </c>
      <c r="M8989" t="s">
        <v>321</v>
      </c>
      <c r="N8989">
        <v>0.148311339014079</v>
      </c>
      <c r="O8989" t="s">
        <v>321</v>
      </c>
      <c r="P8989">
        <v>0.148311339014079</v>
      </c>
      <c r="Q8989" t="s">
        <v>321</v>
      </c>
      <c r="R8989">
        <v>0</v>
      </c>
      <c r="S8989" t="s">
        <v>321</v>
      </c>
      <c r="T8989">
        <v>0</v>
      </c>
      <c r="U8989" t="s">
        <v>321</v>
      </c>
      <c r="V8989">
        <v>0</v>
      </c>
      <c r="W8989" t="s">
        <v>321</v>
      </c>
      <c r="X8989">
        <v>0</v>
      </c>
      <c r="Y8989" t="s">
        <v>321</v>
      </c>
      <c r="Z8989">
        <v>0</v>
      </c>
      <c r="AA8989" t="s">
        <v>321</v>
      </c>
      <c r="AB8989">
        <v>0</v>
      </c>
      <c r="AC8989" t="s">
        <v>321</v>
      </c>
      <c r="AD8989">
        <v>0.148311339014079</v>
      </c>
      <c r="AE8989" t="s">
        <v>321</v>
      </c>
      <c r="AL8989">
        <v>0.148311339014079</v>
      </c>
      <c r="AM8989" t="s">
        <v>321</v>
      </c>
      <c r="AO8989" t="s">
        <v>197</v>
      </c>
    </row>
    <row r="8990" spans="1:41" x14ac:dyDescent="0.25">
      <c r="A8990" t="s">
        <v>321</v>
      </c>
      <c r="B8990" s="1" t="s">
        <v>143</v>
      </c>
      <c r="D8990" s="2">
        <v>45329</v>
      </c>
      <c r="E8990" t="s">
        <v>272</v>
      </c>
      <c r="F8990" s="2">
        <v>45329</v>
      </c>
      <c r="H8990" s="1" t="s">
        <v>483</v>
      </c>
      <c r="I8990" s="1" t="s">
        <v>484</v>
      </c>
      <c r="J8990">
        <v>0</v>
      </c>
      <c r="K8990" t="s">
        <v>321</v>
      </c>
      <c r="L8990">
        <v>0</v>
      </c>
      <c r="M8990" t="s">
        <v>321</v>
      </c>
      <c r="N8990">
        <v>9.4322370398640998E-2</v>
      </c>
      <c r="O8990" t="s">
        <v>321</v>
      </c>
      <c r="P8990">
        <v>9.4322370398640998E-2</v>
      </c>
      <c r="Q8990" t="s">
        <v>321</v>
      </c>
      <c r="R8990">
        <v>0</v>
      </c>
      <c r="S8990" t="s">
        <v>321</v>
      </c>
      <c r="T8990">
        <v>0</v>
      </c>
      <c r="U8990" t="s">
        <v>321</v>
      </c>
      <c r="V8990">
        <v>0</v>
      </c>
      <c r="W8990" t="s">
        <v>321</v>
      </c>
      <c r="X8990">
        <v>0</v>
      </c>
      <c r="Y8990" t="s">
        <v>321</v>
      </c>
      <c r="Z8990">
        <v>0</v>
      </c>
      <c r="AA8990" t="s">
        <v>321</v>
      </c>
      <c r="AB8990">
        <v>0</v>
      </c>
      <c r="AC8990" t="s">
        <v>321</v>
      </c>
      <c r="AD8990">
        <v>9.4322370398640998E-2</v>
      </c>
      <c r="AE8990" t="s">
        <v>321</v>
      </c>
      <c r="AL8990">
        <v>9.4322370398640998E-2</v>
      </c>
      <c r="AM8990" t="s">
        <v>321</v>
      </c>
      <c r="AO8990" t="s">
        <v>197</v>
      </c>
    </row>
    <row r="8991" spans="1:41" x14ac:dyDescent="0.25">
      <c r="A8991" t="s">
        <v>321</v>
      </c>
      <c r="B8991" s="1" t="s">
        <v>143</v>
      </c>
      <c r="D8991" s="2">
        <v>45330</v>
      </c>
      <c r="E8991" t="s">
        <v>269</v>
      </c>
      <c r="F8991" s="2">
        <v>45330</v>
      </c>
      <c r="H8991" s="1" t="s">
        <v>483</v>
      </c>
      <c r="I8991" s="1" t="s">
        <v>484</v>
      </c>
      <c r="J8991">
        <v>0</v>
      </c>
      <c r="K8991" t="s">
        <v>321</v>
      </c>
      <c r="L8991">
        <v>0</v>
      </c>
      <c r="M8991" t="s">
        <v>321</v>
      </c>
      <c r="N8991">
        <v>0.18752070948282301</v>
      </c>
      <c r="O8991" t="s">
        <v>321</v>
      </c>
      <c r="P8991">
        <v>0.18752070948282301</v>
      </c>
      <c r="Q8991" t="s">
        <v>321</v>
      </c>
      <c r="R8991">
        <v>0</v>
      </c>
      <c r="S8991" t="s">
        <v>321</v>
      </c>
      <c r="T8991">
        <v>0</v>
      </c>
      <c r="U8991" t="s">
        <v>321</v>
      </c>
      <c r="V8991">
        <v>0</v>
      </c>
      <c r="W8991" t="s">
        <v>321</v>
      </c>
      <c r="X8991">
        <v>0</v>
      </c>
      <c r="Y8991" t="s">
        <v>321</v>
      </c>
      <c r="Z8991">
        <v>0</v>
      </c>
      <c r="AA8991" t="s">
        <v>321</v>
      </c>
      <c r="AB8991">
        <v>0</v>
      </c>
      <c r="AC8991" t="s">
        <v>321</v>
      </c>
      <c r="AD8991">
        <v>0.18752070948282301</v>
      </c>
      <c r="AE8991" t="s">
        <v>321</v>
      </c>
      <c r="AL8991">
        <v>0.18752070948282301</v>
      </c>
      <c r="AM8991" t="s">
        <v>321</v>
      </c>
      <c r="AO8991" t="s">
        <v>197</v>
      </c>
    </row>
    <row r="8992" spans="1:41" x14ac:dyDescent="0.25">
      <c r="A8992" t="s">
        <v>321</v>
      </c>
      <c r="B8992" s="1" t="s">
        <v>143</v>
      </c>
      <c r="D8992" s="2">
        <v>45330</v>
      </c>
      <c r="E8992" t="s">
        <v>270</v>
      </c>
      <c r="F8992" s="2">
        <v>45330</v>
      </c>
      <c r="H8992" s="1" t="s">
        <v>328</v>
      </c>
      <c r="I8992" s="1" t="s">
        <v>96</v>
      </c>
      <c r="J8992">
        <v>0</v>
      </c>
      <c r="K8992" t="s">
        <v>321</v>
      </c>
      <c r="L8992">
        <v>0</v>
      </c>
      <c r="M8992" t="s">
        <v>321</v>
      </c>
      <c r="N8992">
        <v>0.16492135363103499</v>
      </c>
      <c r="O8992" t="s">
        <v>321</v>
      </c>
      <c r="P8992">
        <v>0.16492135363103499</v>
      </c>
      <c r="Q8992" t="s">
        <v>321</v>
      </c>
      <c r="R8992">
        <v>0</v>
      </c>
      <c r="S8992" t="s">
        <v>321</v>
      </c>
      <c r="T8992">
        <v>0</v>
      </c>
      <c r="U8992" t="s">
        <v>321</v>
      </c>
      <c r="V8992">
        <v>0</v>
      </c>
      <c r="W8992" t="s">
        <v>321</v>
      </c>
      <c r="X8992">
        <v>0</v>
      </c>
      <c r="Y8992" t="s">
        <v>321</v>
      </c>
      <c r="Z8992">
        <v>0</v>
      </c>
      <c r="AA8992" t="s">
        <v>321</v>
      </c>
      <c r="AB8992">
        <v>0</v>
      </c>
      <c r="AC8992" t="s">
        <v>321</v>
      </c>
      <c r="AD8992">
        <v>0.16492135363103499</v>
      </c>
      <c r="AE8992" t="s">
        <v>321</v>
      </c>
      <c r="AL8992">
        <v>0.16492135363103499</v>
      </c>
      <c r="AM8992" t="s">
        <v>321</v>
      </c>
      <c r="AO8992" t="s">
        <v>197</v>
      </c>
    </row>
    <row r="8993" spans="1:41" x14ac:dyDescent="0.25">
      <c r="A8993" t="s">
        <v>321</v>
      </c>
      <c r="B8993" s="1" t="s">
        <v>143</v>
      </c>
      <c r="D8993" s="2">
        <v>45330</v>
      </c>
      <c r="E8993" t="s">
        <v>271</v>
      </c>
      <c r="F8993" s="2">
        <v>45330</v>
      </c>
      <c r="H8993" s="1" t="s">
        <v>328</v>
      </c>
      <c r="I8993" s="1" t="s">
        <v>96</v>
      </c>
      <c r="J8993">
        <v>0</v>
      </c>
      <c r="K8993" t="s">
        <v>321</v>
      </c>
      <c r="L8993">
        <v>0</v>
      </c>
      <c r="M8993" t="s">
        <v>321</v>
      </c>
      <c r="N8993">
        <v>0.15372750567943799</v>
      </c>
      <c r="O8993" t="s">
        <v>321</v>
      </c>
      <c r="P8993">
        <v>0.15372750567943799</v>
      </c>
      <c r="Q8993" t="s">
        <v>321</v>
      </c>
      <c r="R8993">
        <v>0</v>
      </c>
      <c r="S8993" t="s">
        <v>321</v>
      </c>
      <c r="T8993">
        <v>0</v>
      </c>
      <c r="U8993" t="s">
        <v>321</v>
      </c>
      <c r="V8993">
        <v>0</v>
      </c>
      <c r="W8993" t="s">
        <v>321</v>
      </c>
      <c r="X8993">
        <v>0</v>
      </c>
      <c r="Y8993" t="s">
        <v>321</v>
      </c>
      <c r="Z8993">
        <v>0</v>
      </c>
      <c r="AA8993" t="s">
        <v>321</v>
      </c>
      <c r="AB8993">
        <v>0</v>
      </c>
      <c r="AC8993" t="s">
        <v>321</v>
      </c>
      <c r="AD8993">
        <v>0.15372750567943799</v>
      </c>
      <c r="AE8993" t="s">
        <v>321</v>
      </c>
      <c r="AL8993">
        <v>0.15372750567943799</v>
      </c>
      <c r="AM8993" t="s">
        <v>321</v>
      </c>
      <c r="AO8993" t="s">
        <v>197</v>
      </c>
    </row>
    <row r="8994" spans="1:41" x14ac:dyDescent="0.25">
      <c r="A8994" t="s">
        <v>321</v>
      </c>
      <c r="B8994" s="1" t="s">
        <v>143</v>
      </c>
      <c r="D8994" s="2">
        <v>45330</v>
      </c>
      <c r="E8994" t="s">
        <v>272</v>
      </c>
      <c r="F8994" s="2">
        <v>45330</v>
      </c>
      <c r="H8994" s="1" t="s">
        <v>483</v>
      </c>
      <c r="I8994" s="1" t="s">
        <v>484</v>
      </c>
      <c r="J8994">
        <v>0</v>
      </c>
      <c r="K8994" t="s">
        <v>321</v>
      </c>
      <c r="L8994">
        <v>0</v>
      </c>
      <c r="M8994" t="s">
        <v>321</v>
      </c>
      <c r="N8994">
        <v>9.3812467596845001E-2</v>
      </c>
      <c r="O8994" t="s">
        <v>321</v>
      </c>
      <c r="P8994">
        <v>9.3812467596845001E-2</v>
      </c>
      <c r="Q8994" t="s">
        <v>321</v>
      </c>
      <c r="R8994">
        <v>0</v>
      </c>
      <c r="S8994" t="s">
        <v>321</v>
      </c>
      <c r="T8994">
        <v>0</v>
      </c>
      <c r="U8994" t="s">
        <v>321</v>
      </c>
      <c r="V8994">
        <v>0</v>
      </c>
      <c r="W8994" t="s">
        <v>321</v>
      </c>
      <c r="X8994">
        <v>0</v>
      </c>
      <c r="Y8994" t="s">
        <v>321</v>
      </c>
      <c r="Z8994">
        <v>0</v>
      </c>
      <c r="AA8994" t="s">
        <v>321</v>
      </c>
      <c r="AB8994">
        <v>0</v>
      </c>
      <c r="AC8994" t="s">
        <v>321</v>
      </c>
      <c r="AD8994">
        <v>9.3812467596845001E-2</v>
      </c>
      <c r="AE8994" t="s">
        <v>321</v>
      </c>
      <c r="AL8994">
        <v>9.3812467596845001E-2</v>
      </c>
      <c r="AM8994" t="s">
        <v>321</v>
      </c>
      <c r="AO8994" t="s">
        <v>197</v>
      </c>
    </row>
    <row r="8995" spans="1:41" x14ac:dyDescent="0.25">
      <c r="A8995" t="s">
        <v>321</v>
      </c>
      <c r="B8995" s="1" t="s">
        <v>143</v>
      </c>
      <c r="D8995" s="2">
        <v>45331</v>
      </c>
      <c r="E8995" t="s">
        <v>269</v>
      </c>
      <c r="F8995" s="2">
        <v>45331</v>
      </c>
      <c r="H8995" s="1" t="s">
        <v>483</v>
      </c>
      <c r="I8995" s="1" t="s">
        <v>484</v>
      </c>
      <c r="J8995">
        <v>0</v>
      </c>
      <c r="K8995" t="s">
        <v>321</v>
      </c>
      <c r="L8995">
        <v>0</v>
      </c>
      <c r="M8995" t="s">
        <v>321</v>
      </c>
      <c r="N8995">
        <v>0.187371508861363</v>
      </c>
      <c r="O8995" t="s">
        <v>321</v>
      </c>
      <c r="P8995">
        <v>0.187371508861363</v>
      </c>
      <c r="Q8995" t="s">
        <v>321</v>
      </c>
      <c r="R8995">
        <v>0</v>
      </c>
      <c r="S8995" t="s">
        <v>321</v>
      </c>
      <c r="T8995">
        <v>0</v>
      </c>
      <c r="U8995" t="s">
        <v>321</v>
      </c>
      <c r="V8995">
        <v>0</v>
      </c>
      <c r="W8995" t="s">
        <v>321</v>
      </c>
      <c r="X8995">
        <v>0</v>
      </c>
      <c r="Y8995" t="s">
        <v>321</v>
      </c>
      <c r="Z8995">
        <v>0</v>
      </c>
      <c r="AA8995" t="s">
        <v>321</v>
      </c>
      <c r="AB8995">
        <v>0</v>
      </c>
      <c r="AC8995" t="s">
        <v>321</v>
      </c>
      <c r="AD8995">
        <v>0.187371508861363</v>
      </c>
      <c r="AE8995" t="s">
        <v>321</v>
      </c>
      <c r="AL8995">
        <v>0.187371508861363</v>
      </c>
      <c r="AM8995" t="s">
        <v>321</v>
      </c>
      <c r="AO8995" t="s">
        <v>197</v>
      </c>
    </row>
    <row r="8996" spans="1:41" x14ac:dyDescent="0.25">
      <c r="A8996" t="s">
        <v>321</v>
      </c>
      <c r="B8996" s="1" t="s">
        <v>143</v>
      </c>
      <c r="D8996" s="2">
        <v>45331</v>
      </c>
      <c r="E8996" t="s">
        <v>270</v>
      </c>
      <c r="F8996" s="2">
        <v>45331</v>
      </c>
      <c r="H8996" s="1" t="s">
        <v>328</v>
      </c>
      <c r="I8996" s="1" t="s">
        <v>96</v>
      </c>
      <c r="J8996">
        <v>0</v>
      </c>
      <c r="K8996" t="s">
        <v>321</v>
      </c>
      <c r="L8996">
        <v>0</v>
      </c>
      <c r="M8996" t="s">
        <v>321</v>
      </c>
      <c r="N8996">
        <v>0.16517634575107201</v>
      </c>
      <c r="O8996" t="s">
        <v>321</v>
      </c>
      <c r="P8996">
        <v>0.16517634575107201</v>
      </c>
      <c r="Q8996" t="s">
        <v>321</v>
      </c>
      <c r="R8996">
        <v>0</v>
      </c>
      <c r="S8996" t="s">
        <v>321</v>
      </c>
      <c r="T8996">
        <v>0</v>
      </c>
      <c r="U8996" t="s">
        <v>321</v>
      </c>
      <c r="V8996">
        <v>0</v>
      </c>
      <c r="W8996" t="s">
        <v>321</v>
      </c>
      <c r="X8996">
        <v>0</v>
      </c>
      <c r="Y8996" t="s">
        <v>321</v>
      </c>
      <c r="Z8996">
        <v>0</v>
      </c>
      <c r="AA8996" t="s">
        <v>321</v>
      </c>
      <c r="AB8996">
        <v>0</v>
      </c>
      <c r="AC8996" t="s">
        <v>321</v>
      </c>
      <c r="AD8996">
        <v>0.16517634575107201</v>
      </c>
      <c r="AE8996" t="s">
        <v>321</v>
      </c>
      <c r="AL8996">
        <v>0.16517634575107201</v>
      </c>
      <c r="AM8996" t="s">
        <v>321</v>
      </c>
      <c r="AO8996" t="s">
        <v>197</v>
      </c>
    </row>
    <row r="8997" spans="1:41" x14ac:dyDescent="0.25">
      <c r="A8997" t="s">
        <v>321</v>
      </c>
      <c r="B8997" s="1" t="s">
        <v>143</v>
      </c>
      <c r="D8997" s="2">
        <v>45331</v>
      </c>
      <c r="E8997" t="s">
        <v>271</v>
      </c>
      <c r="F8997" s="2">
        <v>45331</v>
      </c>
      <c r="H8997" s="1" t="s">
        <v>328</v>
      </c>
      <c r="I8997" s="1" t="s">
        <v>96</v>
      </c>
      <c r="J8997">
        <v>0</v>
      </c>
      <c r="K8997" t="s">
        <v>321</v>
      </c>
      <c r="L8997">
        <v>0</v>
      </c>
      <c r="M8997" t="s">
        <v>321</v>
      </c>
      <c r="N8997">
        <v>0.15347820771217199</v>
      </c>
      <c r="O8997" t="s">
        <v>321</v>
      </c>
      <c r="P8997">
        <v>0.15347820771217199</v>
      </c>
      <c r="Q8997" t="s">
        <v>321</v>
      </c>
      <c r="R8997">
        <v>0</v>
      </c>
      <c r="S8997" t="s">
        <v>321</v>
      </c>
      <c r="T8997">
        <v>0</v>
      </c>
      <c r="U8997" t="s">
        <v>321</v>
      </c>
      <c r="V8997">
        <v>0</v>
      </c>
      <c r="W8997" t="s">
        <v>321</v>
      </c>
      <c r="X8997">
        <v>0</v>
      </c>
      <c r="Y8997" t="s">
        <v>321</v>
      </c>
      <c r="Z8997">
        <v>0</v>
      </c>
      <c r="AA8997" t="s">
        <v>321</v>
      </c>
      <c r="AB8997">
        <v>0</v>
      </c>
      <c r="AC8997" t="s">
        <v>321</v>
      </c>
      <c r="AD8997">
        <v>0.15347820771217199</v>
      </c>
      <c r="AE8997" t="s">
        <v>321</v>
      </c>
      <c r="AL8997">
        <v>0.15347820771217199</v>
      </c>
      <c r="AM8997" t="s">
        <v>321</v>
      </c>
      <c r="AO8997" t="s">
        <v>197</v>
      </c>
    </row>
    <row r="8998" spans="1:41" x14ac:dyDescent="0.25">
      <c r="A8998" t="s">
        <v>321</v>
      </c>
      <c r="B8998" s="1" t="s">
        <v>143</v>
      </c>
      <c r="D8998" s="2">
        <v>45331</v>
      </c>
      <c r="E8998" t="s">
        <v>272</v>
      </c>
      <c r="F8998" s="2">
        <v>45331</v>
      </c>
      <c r="H8998" s="1" t="s">
        <v>483</v>
      </c>
      <c r="I8998" s="1" t="s">
        <v>484</v>
      </c>
      <c r="J8998">
        <v>0</v>
      </c>
      <c r="K8998" t="s">
        <v>321</v>
      </c>
      <c r="L8998">
        <v>0</v>
      </c>
      <c r="M8998" t="s">
        <v>321</v>
      </c>
      <c r="N8998">
        <v>9.3747813960880999E-2</v>
      </c>
      <c r="O8998" t="s">
        <v>321</v>
      </c>
      <c r="P8998">
        <v>9.3747813960880999E-2</v>
      </c>
      <c r="Q8998" t="s">
        <v>321</v>
      </c>
      <c r="R8998">
        <v>0</v>
      </c>
      <c r="S8998" t="s">
        <v>321</v>
      </c>
      <c r="T8998">
        <v>0</v>
      </c>
      <c r="U8998" t="s">
        <v>321</v>
      </c>
      <c r="V8998">
        <v>0</v>
      </c>
      <c r="W8998" t="s">
        <v>321</v>
      </c>
      <c r="X8998">
        <v>0</v>
      </c>
      <c r="Y8998" t="s">
        <v>321</v>
      </c>
      <c r="Z8998">
        <v>0</v>
      </c>
      <c r="AA8998" t="s">
        <v>321</v>
      </c>
      <c r="AB8998">
        <v>0</v>
      </c>
      <c r="AC8998" t="s">
        <v>321</v>
      </c>
      <c r="AD8998">
        <v>9.3747813960880999E-2</v>
      </c>
      <c r="AE8998" t="s">
        <v>321</v>
      </c>
      <c r="AL8998">
        <v>9.3747813960880999E-2</v>
      </c>
      <c r="AM8998" t="s">
        <v>321</v>
      </c>
      <c r="AO8998" t="s">
        <v>197</v>
      </c>
    </row>
    <row r="8999" spans="1:41" x14ac:dyDescent="0.25">
      <c r="A8999" t="s">
        <v>321</v>
      </c>
      <c r="B8999" s="1" t="s">
        <v>143</v>
      </c>
      <c r="D8999" s="2">
        <v>45332</v>
      </c>
      <c r="E8999" t="s">
        <v>269</v>
      </c>
      <c r="F8999" s="2">
        <v>45332</v>
      </c>
      <c r="H8999" s="1" t="s">
        <v>483</v>
      </c>
      <c r="I8999" s="1" t="s">
        <v>484</v>
      </c>
      <c r="J8999">
        <v>0</v>
      </c>
      <c r="K8999" t="s">
        <v>321</v>
      </c>
      <c r="L8999">
        <v>0</v>
      </c>
      <c r="M8999" t="s">
        <v>321</v>
      </c>
      <c r="N8999">
        <v>0.18685014392687199</v>
      </c>
      <c r="O8999" t="s">
        <v>321</v>
      </c>
      <c r="P8999">
        <v>0.18685014392687199</v>
      </c>
      <c r="Q8999" t="s">
        <v>321</v>
      </c>
      <c r="R8999">
        <v>0</v>
      </c>
      <c r="S8999" t="s">
        <v>321</v>
      </c>
      <c r="T8999">
        <v>0</v>
      </c>
      <c r="U8999" t="s">
        <v>321</v>
      </c>
      <c r="V8999">
        <v>0</v>
      </c>
      <c r="W8999" t="s">
        <v>321</v>
      </c>
      <c r="X8999">
        <v>0</v>
      </c>
      <c r="Y8999" t="s">
        <v>321</v>
      </c>
      <c r="Z8999">
        <v>0</v>
      </c>
      <c r="AA8999" t="s">
        <v>321</v>
      </c>
      <c r="AB8999">
        <v>0</v>
      </c>
      <c r="AC8999" t="s">
        <v>321</v>
      </c>
      <c r="AD8999">
        <v>0.18685014392687199</v>
      </c>
      <c r="AE8999" t="s">
        <v>321</v>
      </c>
      <c r="AL8999">
        <v>0.18685014392687199</v>
      </c>
      <c r="AM8999" t="s">
        <v>321</v>
      </c>
      <c r="AO8999" t="s">
        <v>197</v>
      </c>
    </row>
    <row r="9000" spans="1:41" x14ac:dyDescent="0.25">
      <c r="A9000" t="s">
        <v>321</v>
      </c>
      <c r="B9000" s="1" t="s">
        <v>143</v>
      </c>
      <c r="D9000" s="2">
        <v>45332</v>
      </c>
      <c r="E9000" t="s">
        <v>270</v>
      </c>
      <c r="F9000" s="2">
        <v>45332</v>
      </c>
      <c r="H9000" s="1" t="s">
        <v>328</v>
      </c>
      <c r="I9000" s="1" t="s">
        <v>96</v>
      </c>
      <c r="J9000">
        <v>0</v>
      </c>
      <c r="K9000" t="s">
        <v>321</v>
      </c>
      <c r="L9000">
        <v>0</v>
      </c>
      <c r="M9000" t="s">
        <v>321</v>
      </c>
      <c r="N9000">
        <v>0.16425345977688</v>
      </c>
      <c r="O9000" t="s">
        <v>321</v>
      </c>
      <c r="P9000">
        <v>0.16425345977688</v>
      </c>
      <c r="Q9000" t="s">
        <v>321</v>
      </c>
      <c r="R9000">
        <v>0</v>
      </c>
      <c r="S9000" t="s">
        <v>321</v>
      </c>
      <c r="T9000">
        <v>0</v>
      </c>
      <c r="U9000" t="s">
        <v>321</v>
      </c>
      <c r="V9000">
        <v>0</v>
      </c>
      <c r="W9000" t="s">
        <v>321</v>
      </c>
      <c r="X9000">
        <v>0</v>
      </c>
      <c r="Y9000" t="s">
        <v>321</v>
      </c>
      <c r="Z9000">
        <v>0</v>
      </c>
      <c r="AA9000" t="s">
        <v>321</v>
      </c>
      <c r="AB9000">
        <v>0</v>
      </c>
      <c r="AC9000" t="s">
        <v>321</v>
      </c>
      <c r="AD9000">
        <v>0.16425345977688</v>
      </c>
      <c r="AE9000" t="s">
        <v>321</v>
      </c>
      <c r="AL9000">
        <v>0.16425345977688</v>
      </c>
      <c r="AM9000" t="s">
        <v>321</v>
      </c>
      <c r="AO9000" t="s">
        <v>197</v>
      </c>
    </row>
    <row r="9001" spans="1:41" x14ac:dyDescent="0.25">
      <c r="A9001" t="s">
        <v>321</v>
      </c>
      <c r="B9001" s="1" t="s">
        <v>143</v>
      </c>
      <c r="D9001" s="2">
        <v>45332</v>
      </c>
      <c r="E9001" t="s">
        <v>271</v>
      </c>
      <c r="F9001" s="2">
        <v>45332</v>
      </c>
      <c r="H9001" s="1" t="s">
        <v>328</v>
      </c>
      <c r="I9001" s="1" t="s">
        <v>96</v>
      </c>
      <c r="J9001">
        <v>0</v>
      </c>
      <c r="K9001" t="s">
        <v>321</v>
      </c>
      <c r="L9001">
        <v>0</v>
      </c>
      <c r="M9001" t="s">
        <v>321</v>
      </c>
      <c r="N9001">
        <v>0.152909888906472</v>
      </c>
      <c r="O9001" t="s">
        <v>321</v>
      </c>
      <c r="P9001">
        <v>0.152909888906472</v>
      </c>
      <c r="Q9001" t="s">
        <v>321</v>
      </c>
      <c r="R9001">
        <v>0</v>
      </c>
      <c r="S9001" t="s">
        <v>321</v>
      </c>
      <c r="T9001">
        <v>0</v>
      </c>
      <c r="U9001" t="s">
        <v>321</v>
      </c>
      <c r="V9001">
        <v>0</v>
      </c>
      <c r="W9001" t="s">
        <v>321</v>
      </c>
      <c r="X9001">
        <v>0</v>
      </c>
      <c r="Y9001" t="s">
        <v>321</v>
      </c>
      <c r="Z9001">
        <v>0</v>
      </c>
      <c r="AA9001" t="s">
        <v>321</v>
      </c>
      <c r="AB9001">
        <v>0</v>
      </c>
      <c r="AC9001" t="s">
        <v>321</v>
      </c>
      <c r="AD9001">
        <v>0.152909888906472</v>
      </c>
      <c r="AE9001" t="s">
        <v>321</v>
      </c>
      <c r="AL9001">
        <v>0.152909888906472</v>
      </c>
      <c r="AM9001" t="s">
        <v>321</v>
      </c>
      <c r="AO9001" t="s">
        <v>197</v>
      </c>
    </row>
    <row r="9002" spans="1:41" x14ac:dyDescent="0.25">
      <c r="A9002" t="s">
        <v>321</v>
      </c>
      <c r="B9002" s="1" t="s">
        <v>143</v>
      </c>
      <c r="D9002" s="2">
        <v>45332</v>
      </c>
      <c r="E9002" t="s">
        <v>272</v>
      </c>
      <c r="F9002" s="2">
        <v>45332</v>
      </c>
      <c r="H9002" s="1" t="s">
        <v>483</v>
      </c>
      <c r="I9002" s="1" t="s">
        <v>484</v>
      </c>
      <c r="J9002">
        <v>0</v>
      </c>
      <c r="K9002" t="s">
        <v>321</v>
      </c>
      <c r="L9002">
        <v>0</v>
      </c>
      <c r="M9002" t="s">
        <v>321</v>
      </c>
      <c r="N9002">
        <v>9.3668455285652E-2</v>
      </c>
      <c r="O9002" t="s">
        <v>321</v>
      </c>
      <c r="P9002">
        <v>9.3668455285652E-2</v>
      </c>
      <c r="Q9002" t="s">
        <v>321</v>
      </c>
      <c r="R9002">
        <v>0</v>
      </c>
      <c r="S9002" t="s">
        <v>321</v>
      </c>
      <c r="T9002">
        <v>0</v>
      </c>
      <c r="U9002" t="s">
        <v>321</v>
      </c>
      <c r="V9002">
        <v>0</v>
      </c>
      <c r="W9002" t="s">
        <v>321</v>
      </c>
      <c r="X9002">
        <v>0</v>
      </c>
      <c r="Y9002" t="s">
        <v>321</v>
      </c>
      <c r="Z9002">
        <v>0</v>
      </c>
      <c r="AA9002" t="s">
        <v>321</v>
      </c>
      <c r="AB9002">
        <v>0</v>
      </c>
      <c r="AC9002" t="s">
        <v>321</v>
      </c>
      <c r="AD9002">
        <v>9.3668455285652E-2</v>
      </c>
      <c r="AE9002" t="s">
        <v>321</v>
      </c>
      <c r="AL9002">
        <v>9.3668455285652E-2</v>
      </c>
      <c r="AM9002" t="s">
        <v>321</v>
      </c>
      <c r="AO9002" t="s">
        <v>197</v>
      </c>
    </row>
    <row r="9003" spans="1:41" x14ac:dyDescent="0.25">
      <c r="A9003" t="s">
        <v>321</v>
      </c>
      <c r="B9003" s="1" t="s">
        <v>143</v>
      </c>
      <c r="D9003" s="2">
        <v>45333</v>
      </c>
      <c r="E9003" t="s">
        <v>269</v>
      </c>
      <c r="F9003" s="2">
        <v>45333</v>
      </c>
      <c r="H9003" s="1" t="s">
        <v>483</v>
      </c>
      <c r="I9003" s="1" t="s">
        <v>484</v>
      </c>
      <c r="J9003">
        <v>0</v>
      </c>
      <c r="K9003" t="s">
        <v>321</v>
      </c>
      <c r="L9003">
        <v>0</v>
      </c>
      <c r="M9003" t="s">
        <v>321</v>
      </c>
      <c r="N9003">
        <v>0.18572876369160701</v>
      </c>
      <c r="O9003" t="s">
        <v>321</v>
      </c>
      <c r="P9003">
        <v>0.18572876369160701</v>
      </c>
      <c r="Q9003" t="s">
        <v>321</v>
      </c>
      <c r="R9003">
        <v>0</v>
      </c>
      <c r="S9003" t="s">
        <v>321</v>
      </c>
      <c r="T9003">
        <v>0</v>
      </c>
      <c r="U9003" t="s">
        <v>321</v>
      </c>
      <c r="V9003">
        <v>0</v>
      </c>
      <c r="W9003" t="s">
        <v>321</v>
      </c>
      <c r="X9003">
        <v>0</v>
      </c>
      <c r="Y9003" t="s">
        <v>321</v>
      </c>
      <c r="Z9003">
        <v>0</v>
      </c>
      <c r="AA9003" t="s">
        <v>321</v>
      </c>
      <c r="AB9003">
        <v>0</v>
      </c>
      <c r="AC9003" t="s">
        <v>321</v>
      </c>
      <c r="AD9003">
        <v>0.18572876369160701</v>
      </c>
      <c r="AE9003" t="s">
        <v>321</v>
      </c>
      <c r="AL9003">
        <v>0.18572876369160701</v>
      </c>
      <c r="AM9003" t="s">
        <v>321</v>
      </c>
      <c r="AO9003" t="s">
        <v>197</v>
      </c>
    </row>
    <row r="9004" spans="1:41" x14ac:dyDescent="0.25">
      <c r="A9004" t="s">
        <v>321</v>
      </c>
      <c r="B9004" s="1" t="s">
        <v>143</v>
      </c>
      <c r="D9004" s="2">
        <v>45333</v>
      </c>
      <c r="E9004" t="s">
        <v>270</v>
      </c>
      <c r="F9004" s="2">
        <v>45333</v>
      </c>
      <c r="H9004" s="1" t="s">
        <v>328</v>
      </c>
      <c r="I9004" s="1" t="s">
        <v>96</v>
      </c>
      <c r="J9004">
        <v>0</v>
      </c>
      <c r="K9004" t="s">
        <v>321</v>
      </c>
      <c r="L9004">
        <v>0</v>
      </c>
      <c r="M9004" t="s">
        <v>321</v>
      </c>
      <c r="N9004">
        <v>0.16279651786954799</v>
      </c>
      <c r="O9004" t="s">
        <v>321</v>
      </c>
      <c r="P9004">
        <v>0.16279651786954799</v>
      </c>
      <c r="Q9004" t="s">
        <v>321</v>
      </c>
      <c r="R9004">
        <v>0</v>
      </c>
      <c r="S9004" t="s">
        <v>321</v>
      </c>
      <c r="T9004">
        <v>0</v>
      </c>
      <c r="U9004" t="s">
        <v>321</v>
      </c>
      <c r="V9004">
        <v>0</v>
      </c>
      <c r="W9004" t="s">
        <v>321</v>
      </c>
      <c r="X9004">
        <v>0</v>
      </c>
      <c r="Y9004" t="s">
        <v>321</v>
      </c>
      <c r="Z9004">
        <v>0</v>
      </c>
      <c r="AA9004" t="s">
        <v>321</v>
      </c>
      <c r="AB9004">
        <v>0</v>
      </c>
      <c r="AC9004" t="s">
        <v>321</v>
      </c>
      <c r="AD9004">
        <v>0.16279651786954799</v>
      </c>
      <c r="AE9004" t="s">
        <v>321</v>
      </c>
      <c r="AL9004">
        <v>0.16279651786954799</v>
      </c>
      <c r="AM9004" t="s">
        <v>321</v>
      </c>
      <c r="AO9004" t="s">
        <v>197</v>
      </c>
    </row>
    <row r="9005" spans="1:41" x14ac:dyDescent="0.25">
      <c r="A9005" t="s">
        <v>321</v>
      </c>
      <c r="B9005" s="1" t="s">
        <v>143</v>
      </c>
      <c r="D9005" s="2">
        <v>45333</v>
      </c>
      <c r="E9005" t="s">
        <v>271</v>
      </c>
      <c r="F9005" s="2">
        <v>45333</v>
      </c>
      <c r="H9005" s="1" t="s">
        <v>328</v>
      </c>
      <c r="I9005" s="1" t="s">
        <v>96</v>
      </c>
      <c r="J9005">
        <v>0</v>
      </c>
      <c r="K9005" t="s">
        <v>321</v>
      </c>
      <c r="L9005">
        <v>0</v>
      </c>
      <c r="M9005" t="s">
        <v>321</v>
      </c>
      <c r="N9005">
        <v>0.151631062422176</v>
      </c>
      <c r="O9005" t="s">
        <v>321</v>
      </c>
      <c r="P9005">
        <v>0.151631062422176</v>
      </c>
      <c r="Q9005" t="s">
        <v>321</v>
      </c>
      <c r="R9005">
        <v>0</v>
      </c>
      <c r="S9005" t="s">
        <v>321</v>
      </c>
      <c r="T9005">
        <v>0</v>
      </c>
      <c r="U9005" t="s">
        <v>321</v>
      </c>
      <c r="V9005">
        <v>0</v>
      </c>
      <c r="W9005" t="s">
        <v>321</v>
      </c>
      <c r="X9005">
        <v>0</v>
      </c>
      <c r="Y9005" t="s">
        <v>321</v>
      </c>
      <c r="Z9005">
        <v>0</v>
      </c>
      <c r="AA9005" t="s">
        <v>321</v>
      </c>
      <c r="AB9005">
        <v>0</v>
      </c>
      <c r="AC9005" t="s">
        <v>321</v>
      </c>
      <c r="AD9005">
        <v>0.151631062422176</v>
      </c>
      <c r="AE9005" t="s">
        <v>321</v>
      </c>
      <c r="AL9005">
        <v>0.151631062422176</v>
      </c>
      <c r="AM9005" t="s">
        <v>321</v>
      </c>
      <c r="AO9005" t="s">
        <v>197</v>
      </c>
    </row>
    <row r="9006" spans="1:41" x14ac:dyDescent="0.25">
      <c r="A9006" t="s">
        <v>321</v>
      </c>
      <c r="B9006" s="1" t="s">
        <v>143</v>
      </c>
      <c r="D9006" s="2">
        <v>45333</v>
      </c>
      <c r="E9006" t="s">
        <v>272</v>
      </c>
      <c r="F9006" s="2">
        <v>45333</v>
      </c>
      <c r="H9006" s="1" t="s">
        <v>483</v>
      </c>
      <c r="I9006" s="1" t="s">
        <v>484</v>
      </c>
      <c r="J9006">
        <v>0</v>
      </c>
      <c r="K9006" t="s">
        <v>321</v>
      </c>
      <c r="L9006">
        <v>0</v>
      </c>
      <c r="M9006" t="s">
        <v>321</v>
      </c>
      <c r="N9006">
        <v>9.3452763679022999E-2</v>
      </c>
      <c r="O9006" t="s">
        <v>321</v>
      </c>
      <c r="P9006">
        <v>9.3452763679022999E-2</v>
      </c>
      <c r="Q9006" t="s">
        <v>321</v>
      </c>
      <c r="R9006">
        <v>0</v>
      </c>
      <c r="S9006" t="s">
        <v>321</v>
      </c>
      <c r="T9006">
        <v>0</v>
      </c>
      <c r="U9006" t="s">
        <v>321</v>
      </c>
      <c r="V9006">
        <v>0</v>
      </c>
      <c r="W9006" t="s">
        <v>321</v>
      </c>
      <c r="X9006">
        <v>0</v>
      </c>
      <c r="Y9006" t="s">
        <v>321</v>
      </c>
      <c r="Z9006">
        <v>0</v>
      </c>
      <c r="AA9006" t="s">
        <v>321</v>
      </c>
      <c r="AB9006">
        <v>0</v>
      </c>
      <c r="AC9006" t="s">
        <v>321</v>
      </c>
      <c r="AD9006">
        <v>9.3452763679022999E-2</v>
      </c>
      <c r="AE9006" t="s">
        <v>321</v>
      </c>
      <c r="AL9006">
        <v>9.3452763679022999E-2</v>
      </c>
      <c r="AM9006" t="s">
        <v>321</v>
      </c>
      <c r="AO9006" t="s">
        <v>197</v>
      </c>
    </row>
    <row r="9007" spans="1:41" x14ac:dyDescent="0.25">
      <c r="A9007" t="s">
        <v>321</v>
      </c>
      <c r="B9007" s="1" t="s">
        <v>143</v>
      </c>
      <c r="D9007" s="2">
        <v>45334</v>
      </c>
      <c r="E9007" t="s">
        <v>269</v>
      </c>
      <c r="F9007" s="2">
        <v>45334</v>
      </c>
      <c r="H9007" s="1" t="s">
        <v>483</v>
      </c>
      <c r="I9007" s="1" t="s">
        <v>484</v>
      </c>
      <c r="J9007">
        <v>0</v>
      </c>
      <c r="K9007" t="s">
        <v>321</v>
      </c>
      <c r="L9007">
        <v>0</v>
      </c>
      <c r="M9007" t="s">
        <v>321</v>
      </c>
      <c r="N9007">
        <v>0.18478655617932699</v>
      </c>
      <c r="O9007" t="s">
        <v>321</v>
      </c>
      <c r="P9007">
        <v>0.18478655617932699</v>
      </c>
      <c r="Q9007" t="s">
        <v>321</v>
      </c>
      <c r="R9007">
        <v>0</v>
      </c>
      <c r="S9007" t="s">
        <v>321</v>
      </c>
      <c r="T9007">
        <v>0</v>
      </c>
      <c r="U9007" t="s">
        <v>321</v>
      </c>
      <c r="V9007">
        <v>0</v>
      </c>
      <c r="W9007" t="s">
        <v>321</v>
      </c>
      <c r="X9007">
        <v>0</v>
      </c>
      <c r="Y9007" t="s">
        <v>321</v>
      </c>
      <c r="Z9007">
        <v>0</v>
      </c>
      <c r="AA9007" t="s">
        <v>321</v>
      </c>
      <c r="AB9007">
        <v>0</v>
      </c>
      <c r="AC9007" t="s">
        <v>321</v>
      </c>
      <c r="AD9007">
        <v>0.18478655617932699</v>
      </c>
      <c r="AE9007" t="s">
        <v>321</v>
      </c>
      <c r="AL9007">
        <v>0.18478655617932699</v>
      </c>
      <c r="AM9007" t="s">
        <v>321</v>
      </c>
      <c r="AO9007" t="s">
        <v>197</v>
      </c>
    </row>
    <row r="9008" spans="1:41" x14ac:dyDescent="0.25">
      <c r="A9008" t="s">
        <v>321</v>
      </c>
      <c r="B9008" s="1" t="s">
        <v>143</v>
      </c>
      <c r="D9008" s="2">
        <v>45334</v>
      </c>
      <c r="E9008" t="s">
        <v>270</v>
      </c>
      <c r="F9008" s="2">
        <v>45334</v>
      </c>
      <c r="H9008" s="1" t="s">
        <v>328</v>
      </c>
      <c r="I9008" s="1" t="s">
        <v>96</v>
      </c>
      <c r="J9008">
        <v>0</v>
      </c>
      <c r="K9008" t="s">
        <v>321</v>
      </c>
      <c r="L9008">
        <v>0</v>
      </c>
      <c r="M9008" t="s">
        <v>321</v>
      </c>
      <c r="N9008">
        <v>0.160800861899941</v>
      </c>
      <c r="O9008" t="s">
        <v>321</v>
      </c>
      <c r="P9008">
        <v>0.160800861899941</v>
      </c>
      <c r="Q9008" t="s">
        <v>321</v>
      </c>
      <c r="R9008">
        <v>0</v>
      </c>
      <c r="S9008" t="s">
        <v>321</v>
      </c>
      <c r="T9008">
        <v>0</v>
      </c>
      <c r="U9008" t="s">
        <v>321</v>
      </c>
      <c r="V9008">
        <v>0</v>
      </c>
      <c r="W9008" t="s">
        <v>321</v>
      </c>
      <c r="X9008">
        <v>0</v>
      </c>
      <c r="Y9008" t="s">
        <v>321</v>
      </c>
      <c r="Z9008">
        <v>0</v>
      </c>
      <c r="AA9008" t="s">
        <v>321</v>
      </c>
      <c r="AB9008">
        <v>0</v>
      </c>
      <c r="AC9008" t="s">
        <v>321</v>
      </c>
      <c r="AD9008">
        <v>0.160800861899941</v>
      </c>
      <c r="AE9008" t="s">
        <v>321</v>
      </c>
      <c r="AL9008">
        <v>0.160800861899941</v>
      </c>
      <c r="AM9008" t="s">
        <v>321</v>
      </c>
      <c r="AO9008" t="s">
        <v>197</v>
      </c>
    </row>
    <row r="9009" spans="1:41" x14ac:dyDescent="0.25">
      <c r="A9009" t="s">
        <v>321</v>
      </c>
      <c r="B9009" s="1" t="s">
        <v>143</v>
      </c>
      <c r="D9009" s="2">
        <v>45334</v>
      </c>
      <c r="E9009" t="s">
        <v>271</v>
      </c>
      <c r="F9009" s="2">
        <v>45334</v>
      </c>
      <c r="H9009" s="1" t="s">
        <v>328</v>
      </c>
      <c r="I9009" s="1" t="s">
        <v>96</v>
      </c>
      <c r="J9009">
        <v>0</v>
      </c>
      <c r="K9009" t="s">
        <v>321</v>
      </c>
      <c r="L9009">
        <v>0</v>
      </c>
      <c r="M9009" t="s">
        <v>321</v>
      </c>
      <c r="N9009">
        <v>0.15266855368535401</v>
      </c>
      <c r="O9009" t="s">
        <v>321</v>
      </c>
      <c r="P9009">
        <v>0.15266855368535401</v>
      </c>
      <c r="Q9009" t="s">
        <v>321</v>
      </c>
      <c r="R9009">
        <v>0</v>
      </c>
      <c r="S9009" t="s">
        <v>321</v>
      </c>
      <c r="T9009">
        <v>0</v>
      </c>
      <c r="U9009" t="s">
        <v>321</v>
      </c>
      <c r="V9009">
        <v>0</v>
      </c>
      <c r="W9009" t="s">
        <v>321</v>
      </c>
      <c r="X9009">
        <v>0</v>
      </c>
      <c r="Y9009" t="s">
        <v>321</v>
      </c>
      <c r="Z9009">
        <v>0</v>
      </c>
      <c r="AA9009" t="s">
        <v>321</v>
      </c>
      <c r="AB9009">
        <v>0</v>
      </c>
      <c r="AC9009" t="s">
        <v>321</v>
      </c>
      <c r="AD9009">
        <v>0.15266855368535401</v>
      </c>
      <c r="AE9009" t="s">
        <v>321</v>
      </c>
      <c r="AL9009">
        <v>0.15266855368535401</v>
      </c>
      <c r="AM9009" t="s">
        <v>321</v>
      </c>
      <c r="AO9009" t="s">
        <v>197</v>
      </c>
    </row>
    <row r="9010" spans="1:41" x14ac:dyDescent="0.25">
      <c r="A9010" t="s">
        <v>321</v>
      </c>
      <c r="B9010" s="1" t="s">
        <v>143</v>
      </c>
      <c r="D9010" s="2">
        <v>45334</v>
      </c>
      <c r="E9010" t="s">
        <v>272</v>
      </c>
      <c r="F9010" s="2">
        <v>45334</v>
      </c>
      <c r="H9010" s="1" t="s">
        <v>483</v>
      </c>
      <c r="I9010" s="1" t="s">
        <v>484</v>
      </c>
      <c r="J9010">
        <v>0</v>
      </c>
      <c r="K9010" t="s">
        <v>321</v>
      </c>
      <c r="L9010">
        <v>0</v>
      </c>
      <c r="M9010" t="s">
        <v>321</v>
      </c>
      <c r="N9010">
        <v>9.3257315210502997E-2</v>
      </c>
      <c r="O9010" t="s">
        <v>321</v>
      </c>
      <c r="P9010">
        <v>9.3257315210502997E-2</v>
      </c>
      <c r="Q9010" t="s">
        <v>321</v>
      </c>
      <c r="R9010">
        <v>0</v>
      </c>
      <c r="S9010" t="s">
        <v>321</v>
      </c>
      <c r="T9010">
        <v>0</v>
      </c>
      <c r="U9010" t="s">
        <v>321</v>
      </c>
      <c r="V9010">
        <v>0</v>
      </c>
      <c r="W9010" t="s">
        <v>321</v>
      </c>
      <c r="X9010">
        <v>0</v>
      </c>
      <c r="Y9010" t="s">
        <v>321</v>
      </c>
      <c r="Z9010">
        <v>0</v>
      </c>
      <c r="AA9010" t="s">
        <v>321</v>
      </c>
      <c r="AB9010">
        <v>0</v>
      </c>
      <c r="AC9010" t="s">
        <v>321</v>
      </c>
      <c r="AD9010">
        <v>9.3257315210502997E-2</v>
      </c>
      <c r="AE9010" t="s">
        <v>321</v>
      </c>
      <c r="AL9010">
        <v>9.3257315210502997E-2</v>
      </c>
      <c r="AM9010" t="s">
        <v>321</v>
      </c>
      <c r="AO9010" t="s">
        <v>197</v>
      </c>
    </row>
    <row r="9011" spans="1:41" x14ac:dyDescent="0.25">
      <c r="A9011" t="s">
        <v>321</v>
      </c>
      <c r="B9011" s="1" t="s">
        <v>143</v>
      </c>
      <c r="D9011" s="2">
        <v>45335</v>
      </c>
      <c r="E9011" t="s">
        <v>269</v>
      </c>
      <c r="F9011" s="2">
        <v>45335</v>
      </c>
      <c r="H9011" s="1" t="s">
        <v>483</v>
      </c>
      <c r="I9011" s="1" t="s">
        <v>484</v>
      </c>
      <c r="J9011">
        <v>0</v>
      </c>
      <c r="K9011" t="s">
        <v>321</v>
      </c>
      <c r="L9011">
        <v>0</v>
      </c>
      <c r="M9011" t="s">
        <v>321</v>
      </c>
      <c r="N9011">
        <v>0.17677648653280201</v>
      </c>
      <c r="O9011" t="s">
        <v>321</v>
      </c>
      <c r="P9011">
        <v>0.17677648653280201</v>
      </c>
      <c r="Q9011" t="s">
        <v>321</v>
      </c>
      <c r="R9011">
        <v>0</v>
      </c>
      <c r="S9011" t="s">
        <v>321</v>
      </c>
      <c r="T9011">
        <v>0</v>
      </c>
      <c r="U9011" t="s">
        <v>321</v>
      </c>
      <c r="V9011">
        <v>0</v>
      </c>
      <c r="W9011" t="s">
        <v>321</v>
      </c>
      <c r="X9011">
        <v>0</v>
      </c>
      <c r="Y9011" t="s">
        <v>321</v>
      </c>
      <c r="Z9011">
        <v>0</v>
      </c>
      <c r="AA9011" t="s">
        <v>321</v>
      </c>
      <c r="AB9011">
        <v>0</v>
      </c>
      <c r="AC9011" t="s">
        <v>321</v>
      </c>
      <c r="AD9011">
        <v>0.17677648653280201</v>
      </c>
      <c r="AE9011" t="s">
        <v>321</v>
      </c>
      <c r="AL9011">
        <v>0.17677648653280201</v>
      </c>
      <c r="AM9011" t="s">
        <v>321</v>
      </c>
      <c r="AO9011" t="s">
        <v>197</v>
      </c>
    </row>
    <row r="9012" spans="1:41" x14ac:dyDescent="0.25">
      <c r="A9012" t="s">
        <v>321</v>
      </c>
      <c r="B9012" s="1" t="s">
        <v>143</v>
      </c>
      <c r="D9012" s="2">
        <v>45335</v>
      </c>
      <c r="E9012" t="s">
        <v>270</v>
      </c>
      <c r="F9012" s="2">
        <v>45335</v>
      </c>
      <c r="H9012" s="1" t="s">
        <v>328</v>
      </c>
      <c r="I9012" s="1" t="s">
        <v>96</v>
      </c>
      <c r="J9012">
        <v>0</v>
      </c>
      <c r="K9012" t="s">
        <v>321</v>
      </c>
      <c r="L9012">
        <v>0</v>
      </c>
      <c r="M9012" t="s">
        <v>321</v>
      </c>
      <c r="N9012">
        <v>0.15324706956183801</v>
      </c>
      <c r="O9012" t="s">
        <v>321</v>
      </c>
      <c r="P9012">
        <v>0.15324706956183801</v>
      </c>
      <c r="Q9012" t="s">
        <v>321</v>
      </c>
      <c r="R9012">
        <v>0</v>
      </c>
      <c r="S9012" t="s">
        <v>321</v>
      </c>
      <c r="T9012">
        <v>0</v>
      </c>
      <c r="U9012" t="s">
        <v>321</v>
      </c>
      <c r="V9012">
        <v>0</v>
      </c>
      <c r="W9012" t="s">
        <v>321</v>
      </c>
      <c r="X9012">
        <v>0</v>
      </c>
      <c r="Y9012" t="s">
        <v>321</v>
      </c>
      <c r="Z9012">
        <v>0</v>
      </c>
      <c r="AA9012" t="s">
        <v>321</v>
      </c>
      <c r="AB9012">
        <v>0</v>
      </c>
      <c r="AC9012" t="s">
        <v>321</v>
      </c>
      <c r="AD9012">
        <v>0.15324706956183801</v>
      </c>
      <c r="AE9012" t="s">
        <v>321</v>
      </c>
      <c r="AL9012">
        <v>0.15324706956183801</v>
      </c>
      <c r="AM9012" t="s">
        <v>321</v>
      </c>
      <c r="AO9012" t="s">
        <v>197</v>
      </c>
    </row>
    <row r="9013" spans="1:41" x14ac:dyDescent="0.25">
      <c r="A9013" t="s">
        <v>321</v>
      </c>
      <c r="B9013" s="1" t="s">
        <v>143</v>
      </c>
      <c r="D9013" s="2">
        <v>45335</v>
      </c>
      <c r="E9013" t="s">
        <v>271</v>
      </c>
      <c r="F9013" s="2">
        <v>45335</v>
      </c>
      <c r="H9013" s="1" t="s">
        <v>328</v>
      </c>
      <c r="I9013" s="1" t="s">
        <v>96</v>
      </c>
      <c r="J9013">
        <v>0</v>
      </c>
      <c r="K9013" t="s">
        <v>321</v>
      </c>
      <c r="L9013">
        <v>0</v>
      </c>
      <c r="M9013" t="s">
        <v>321</v>
      </c>
      <c r="N9013">
        <v>0.14650604942746301</v>
      </c>
      <c r="O9013" t="s">
        <v>321</v>
      </c>
      <c r="P9013">
        <v>0.14650604942746301</v>
      </c>
      <c r="Q9013" t="s">
        <v>321</v>
      </c>
      <c r="R9013">
        <v>0</v>
      </c>
      <c r="S9013" t="s">
        <v>321</v>
      </c>
      <c r="T9013">
        <v>0</v>
      </c>
      <c r="U9013" t="s">
        <v>321</v>
      </c>
      <c r="V9013">
        <v>0</v>
      </c>
      <c r="W9013" t="s">
        <v>321</v>
      </c>
      <c r="X9013">
        <v>0</v>
      </c>
      <c r="Y9013" t="s">
        <v>321</v>
      </c>
      <c r="Z9013">
        <v>0</v>
      </c>
      <c r="AA9013" t="s">
        <v>321</v>
      </c>
      <c r="AB9013">
        <v>0</v>
      </c>
      <c r="AC9013" t="s">
        <v>321</v>
      </c>
      <c r="AD9013">
        <v>0.14650604942746301</v>
      </c>
      <c r="AE9013" t="s">
        <v>321</v>
      </c>
      <c r="AL9013">
        <v>0.14650604942746301</v>
      </c>
      <c r="AM9013" t="s">
        <v>321</v>
      </c>
      <c r="AO9013" t="s">
        <v>197</v>
      </c>
    </row>
    <row r="9014" spans="1:41" x14ac:dyDescent="0.25">
      <c r="A9014" t="s">
        <v>321</v>
      </c>
      <c r="B9014" s="1" t="s">
        <v>143</v>
      </c>
      <c r="D9014" s="2">
        <v>45335</v>
      </c>
      <c r="E9014" t="s">
        <v>272</v>
      </c>
      <c r="F9014" s="2">
        <v>45335</v>
      </c>
      <c r="H9014" s="1" t="s">
        <v>483</v>
      </c>
      <c r="I9014" s="1" t="s">
        <v>484</v>
      </c>
      <c r="J9014">
        <v>0</v>
      </c>
      <c r="K9014" t="s">
        <v>321</v>
      </c>
      <c r="L9014">
        <v>0</v>
      </c>
      <c r="M9014" t="s">
        <v>321</v>
      </c>
      <c r="N9014">
        <v>8.9197249973586995E-2</v>
      </c>
      <c r="O9014" t="s">
        <v>321</v>
      </c>
      <c r="P9014">
        <v>8.9197249973586995E-2</v>
      </c>
      <c r="Q9014" t="s">
        <v>321</v>
      </c>
      <c r="R9014">
        <v>0</v>
      </c>
      <c r="S9014" t="s">
        <v>321</v>
      </c>
      <c r="T9014">
        <v>0</v>
      </c>
      <c r="U9014" t="s">
        <v>321</v>
      </c>
      <c r="V9014">
        <v>0</v>
      </c>
      <c r="W9014" t="s">
        <v>321</v>
      </c>
      <c r="X9014">
        <v>0</v>
      </c>
      <c r="Y9014" t="s">
        <v>321</v>
      </c>
      <c r="Z9014">
        <v>0</v>
      </c>
      <c r="AA9014" t="s">
        <v>321</v>
      </c>
      <c r="AB9014">
        <v>0</v>
      </c>
      <c r="AC9014" t="s">
        <v>321</v>
      </c>
      <c r="AD9014">
        <v>8.9197249973586995E-2</v>
      </c>
      <c r="AE9014" t="s">
        <v>321</v>
      </c>
      <c r="AL9014">
        <v>8.9197249973586995E-2</v>
      </c>
      <c r="AM9014" t="s">
        <v>321</v>
      </c>
      <c r="AO9014" t="s">
        <v>197</v>
      </c>
    </row>
    <row r="9015" spans="1:41" x14ac:dyDescent="0.25">
      <c r="A9015" t="s">
        <v>321</v>
      </c>
      <c r="B9015" s="1" t="s">
        <v>143</v>
      </c>
      <c r="D9015" s="2">
        <v>45336</v>
      </c>
      <c r="E9015" t="s">
        <v>269</v>
      </c>
      <c r="F9015" s="2">
        <v>45336</v>
      </c>
      <c r="H9015" s="1" t="s">
        <v>483</v>
      </c>
      <c r="I9015" s="1" t="s">
        <v>484</v>
      </c>
      <c r="J9015">
        <v>0</v>
      </c>
      <c r="K9015" t="s">
        <v>321</v>
      </c>
      <c r="L9015">
        <v>0</v>
      </c>
      <c r="M9015" t="s">
        <v>321</v>
      </c>
      <c r="N9015">
        <v>0.183766822378787</v>
      </c>
      <c r="O9015" t="s">
        <v>321</v>
      </c>
      <c r="P9015">
        <v>0.183766822378787</v>
      </c>
      <c r="Q9015" t="s">
        <v>321</v>
      </c>
      <c r="R9015">
        <v>0</v>
      </c>
      <c r="S9015" t="s">
        <v>321</v>
      </c>
      <c r="T9015">
        <v>0</v>
      </c>
      <c r="U9015" t="s">
        <v>321</v>
      </c>
      <c r="V9015">
        <v>0</v>
      </c>
      <c r="W9015" t="s">
        <v>321</v>
      </c>
      <c r="X9015">
        <v>0</v>
      </c>
      <c r="Y9015" t="s">
        <v>321</v>
      </c>
      <c r="Z9015">
        <v>0</v>
      </c>
      <c r="AA9015" t="s">
        <v>321</v>
      </c>
      <c r="AB9015">
        <v>0</v>
      </c>
      <c r="AC9015" t="s">
        <v>321</v>
      </c>
      <c r="AD9015">
        <v>0.183766822378787</v>
      </c>
      <c r="AE9015" t="s">
        <v>321</v>
      </c>
      <c r="AL9015">
        <v>0.183766822378787</v>
      </c>
      <c r="AM9015" t="s">
        <v>321</v>
      </c>
      <c r="AO9015" t="s">
        <v>197</v>
      </c>
    </row>
    <row r="9016" spans="1:41" x14ac:dyDescent="0.25">
      <c r="A9016" t="s">
        <v>321</v>
      </c>
      <c r="B9016" s="1" t="s">
        <v>143</v>
      </c>
      <c r="D9016" s="2">
        <v>45336</v>
      </c>
      <c r="E9016" t="s">
        <v>270</v>
      </c>
      <c r="F9016" s="2">
        <v>45336</v>
      </c>
      <c r="H9016" s="1" t="s">
        <v>328</v>
      </c>
      <c r="I9016" s="1" t="s">
        <v>96</v>
      </c>
      <c r="J9016">
        <v>0</v>
      </c>
      <c r="K9016" t="s">
        <v>321</v>
      </c>
      <c r="L9016">
        <v>0</v>
      </c>
      <c r="M9016" t="s">
        <v>321</v>
      </c>
      <c r="N9016">
        <v>0.15858934045539799</v>
      </c>
      <c r="O9016" t="s">
        <v>321</v>
      </c>
      <c r="P9016">
        <v>0.15858934045539799</v>
      </c>
      <c r="Q9016" t="s">
        <v>321</v>
      </c>
      <c r="R9016">
        <v>0</v>
      </c>
      <c r="S9016" t="s">
        <v>321</v>
      </c>
      <c r="T9016">
        <v>0</v>
      </c>
      <c r="U9016" t="s">
        <v>321</v>
      </c>
      <c r="V9016">
        <v>0</v>
      </c>
      <c r="W9016" t="s">
        <v>321</v>
      </c>
      <c r="X9016">
        <v>0</v>
      </c>
      <c r="Y9016" t="s">
        <v>321</v>
      </c>
      <c r="Z9016">
        <v>0</v>
      </c>
      <c r="AA9016" t="s">
        <v>321</v>
      </c>
      <c r="AB9016">
        <v>0</v>
      </c>
      <c r="AC9016" t="s">
        <v>321</v>
      </c>
      <c r="AD9016">
        <v>0.15858934045539799</v>
      </c>
      <c r="AE9016" t="s">
        <v>321</v>
      </c>
      <c r="AL9016">
        <v>0.15858934045539799</v>
      </c>
      <c r="AM9016" t="s">
        <v>321</v>
      </c>
      <c r="AO9016" t="s">
        <v>197</v>
      </c>
    </row>
    <row r="9017" spans="1:41" x14ac:dyDescent="0.25">
      <c r="A9017" t="s">
        <v>321</v>
      </c>
      <c r="B9017" s="1" t="s">
        <v>143</v>
      </c>
      <c r="D9017" s="2">
        <v>45336</v>
      </c>
      <c r="E9017" t="s">
        <v>271</v>
      </c>
      <c r="F9017" s="2">
        <v>45336</v>
      </c>
      <c r="H9017" s="1" t="s">
        <v>328</v>
      </c>
      <c r="I9017" s="1" t="s">
        <v>96</v>
      </c>
      <c r="J9017">
        <v>0</v>
      </c>
      <c r="K9017" t="s">
        <v>321</v>
      </c>
      <c r="L9017">
        <v>0</v>
      </c>
      <c r="M9017" t="s">
        <v>321</v>
      </c>
      <c r="N9017">
        <v>0.15147364800075899</v>
      </c>
      <c r="O9017" t="s">
        <v>321</v>
      </c>
      <c r="P9017">
        <v>0.15147364800075899</v>
      </c>
      <c r="Q9017" t="s">
        <v>321</v>
      </c>
      <c r="R9017">
        <v>0</v>
      </c>
      <c r="S9017" t="s">
        <v>321</v>
      </c>
      <c r="T9017">
        <v>0</v>
      </c>
      <c r="U9017" t="s">
        <v>321</v>
      </c>
      <c r="V9017">
        <v>0</v>
      </c>
      <c r="W9017" t="s">
        <v>321</v>
      </c>
      <c r="X9017">
        <v>0</v>
      </c>
      <c r="Y9017" t="s">
        <v>321</v>
      </c>
      <c r="Z9017">
        <v>0</v>
      </c>
      <c r="AA9017" t="s">
        <v>321</v>
      </c>
      <c r="AB9017">
        <v>0</v>
      </c>
      <c r="AC9017" t="s">
        <v>321</v>
      </c>
      <c r="AD9017">
        <v>0.15147364800075899</v>
      </c>
      <c r="AE9017" t="s">
        <v>321</v>
      </c>
      <c r="AL9017">
        <v>0.15147364800075899</v>
      </c>
      <c r="AM9017" t="s">
        <v>321</v>
      </c>
      <c r="AO9017" t="s">
        <v>197</v>
      </c>
    </row>
    <row r="9018" spans="1:41" x14ac:dyDescent="0.25">
      <c r="A9018" t="s">
        <v>321</v>
      </c>
      <c r="B9018" s="1" t="s">
        <v>143</v>
      </c>
      <c r="D9018" s="2">
        <v>45336</v>
      </c>
      <c r="E9018" t="s">
        <v>272</v>
      </c>
      <c r="F9018" s="2">
        <v>45336</v>
      </c>
      <c r="H9018" s="1" t="s">
        <v>483</v>
      </c>
      <c r="I9018" s="1" t="s">
        <v>484</v>
      </c>
      <c r="J9018">
        <v>0</v>
      </c>
      <c r="K9018" t="s">
        <v>321</v>
      </c>
      <c r="L9018">
        <v>0</v>
      </c>
      <c r="M9018" t="s">
        <v>321</v>
      </c>
      <c r="N9018">
        <v>9.2742192645286006E-2</v>
      </c>
      <c r="O9018" t="s">
        <v>321</v>
      </c>
      <c r="P9018">
        <v>9.2742192645286006E-2</v>
      </c>
      <c r="Q9018" t="s">
        <v>321</v>
      </c>
      <c r="R9018">
        <v>0</v>
      </c>
      <c r="S9018" t="s">
        <v>321</v>
      </c>
      <c r="T9018">
        <v>0</v>
      </c>
      <c r="U9018" t="s">
        <v>321</v>
      </c>
      <c r="V9018">
        <v>0</v>
      </c>
      <c r="W9018" t="s">
        <v>321</v>
      </c>
      <c r="X9018">
        <v>0</v>
      </c>
      <c r="Y9018" t="s">
        <v>321</v>
      </c>
      <c r="Z9018">
        <v>0</v>
      </c>
      <c r="AA9018" t="s">
        <v>321</v>
      </c>
      <c r="AB9018">
        <v>0</v>
      </c>
      <c r="AC9018" t="s">
        <v>321</v>
      </c>
      <c r="AD9018">
        <v>9.2742192645286006E-2</v>
      </c>
      <c r="AE9018" t="s">
        <v>321</v>
      </c>
      <c r="AL9018">
        <v>9.2742192645286006E-2</v>
      </c>
      <c r="AM9018" t="s">
        <v>321</v>
      </c>
      <c r="AO9018" t="s">
        <v>197</v>
      </c>
    </row>
    <row r="9019" spans="1:41" x14ac:dyDescent="0.25">
      <c r="A9019" t="s">
        <v>321</v>
      </c>
      <c r="B9019" s="1" t="s">
        <v>143</v>
      </c>
      <c r="D9019" s="2">
        <v>45337</v>
      </c>
      <c r="E9019" t="s">
        <v>269</v>
      </c>
      <c r="F9019" s="2">
        <v>45337</v>
      </c>
      <c r="H9019" s="1" t="s">
        <v>483</v>
      </c>
      <c r="I9019" s="1" t="s">
        <v>484</v>
      </c>
      <c r="J9019">
        <v>0</v>
      </c>
      <c r="K9019" t="s">
        <v>321</v>
      </c>
      <c r="L9019">
        <v>0</v>
      </c>
      <c r="M9019" t="s">
        <v>321</v>
      </c>
      <c r="N9019">
        <v>0.18000576522390099</v>
      </c>
      <c r="O9019" t="s">
        <v>321</v>
      </c>
      <c r="P9019">
        <v>0.18000576522390099</v>
      </c>
      <c r="Q9019" t="s">
        <v>321</v>
      </c>
      <c r="R9019">
        <v>0</v>
      </c>
      <c r="S9019" t="s">
        <v>321</v>
      </c>
      <c r="T9019">
        <v>0</v>
      </c>
      <c r="U9019" t="s">
        <v>321</v>
      </c>
      <c r="V9019">
        <v>0</v>
      </c>
      <c r="W9019" t="s">
        <v>321</v>
      </c>
      <c r="X9019">
        <v>0</v>
      </c>
      <c r="Y9019" t="s">
        <v>321</v>
      </c>
      <c r="Z9019">
        <v>0</v>
      </c>
      <c r="AA9019" t="s">
        <v>321</v>
      </c>
      <c r="AB9019">
        <v>0</v>
      </c>
      <c r="AC9019" t="s">
        <v>321</v>
      </c>
      <c r="AD9019">
        <v>0.18000576522390099</v>
      </c>
      <c r="AE9019" t="s">
        <v>321</v>
      </c>
      <c r="AL9019">
        <v>0.18000576522390099</v>
      </c>
      <c r="AM9019" t="s">
        <v>321</v>
      </c>
      <c r="AO9019" t="s">
        <v>197</v>
      </c>
    </row>
    <row r="9020" spans="1:41" x14ac:dyDescent="0.25">
      <c r="A9020" t="s">
        <v>321</v>
      </c>
      <c r="B9020" s="1" t="s">
        <v>143</v>
      </c>
      <c r="D9020" s="2">
        <v>45337</v>
      </c>
      <c r="E9020" t="s">
        <v>270</v>
      </c>
      <c r="F9020" s="2">
        <v>45337</v>
      </c>
      <c r="H9020" s="1" t="s">
        <v>328</v>
      </c>
      <c r="I9020" s="1" t="s">
        <v>96</v>
      </c>
      <c r="J9020">
        <v>0</v>
      </c>
      <c r="K9020" t="s">
        <v>321</v>
      </c>
      <c r="L9020">
        <v>0</v>
      </c>
      <c r="M9020" t="s">
        <v>321</v>
      </c>
      <c r="N9020">
        <v>0.13769558582510399</v>
      </c>
      <c r="O9020" t="s">
        <v>321</v>
      </c>
      <c r="P9020">
        <v>0.13769558582510399</v>
      </c>
      <c r="Q9020" t="s">
        <v>321</v>
      </c>
      <c r="R9020">
        <v>0</v>
      </c>
      <c r="S9020" t="s">
        <v>321</v>
      </c>
      <c r="T9020">
        <v>0</v>
      </c>
      <c r="U9020" t="s">
        <v>321</v>
      </c>
      <c r="V9020">
        <v>0</v>
      </c>
      <c r="W9020" t="s">
        <v>321</v>
      </c>
      <c r="X9020">
        <v>0</v>
      </c>
      <c r="Y9020" t="s">
        <v>321</v>
      </c>
      <c r="Z9020">
        <v>0</v>
      </c>
      <c r="AA9020" t="s">
        <v>321</v>
      </c>
      <c r="AB9020">
        <v>0</v>
      </c>
      <c r="AC9020" t="s">
        <v>321</v>
      </c>
      <c r="AD9020">
        <v>0.13769558582510399</v>
      </c>
      <c r="AE9020" t="s">
        <v>321</v>
      </c>
      <c r="AL9020">
        <v>0.13769558582510399</v>
      </c>
      <c r="AM9020" t="s">
        <v>321</v>
      </c>
      <c r="AO9020" t="s">
        <v>197</v>
      </c>
    </row>
    <row r="9021" spans="1:41" x14ac:dyDescent="0.25">
      <c r="A9021" t="s">
        <v>321</v>
      </c>
      <c r="B9021" s="1" t="s">
        <v>143</v>
      </c>
      <c r="D9021" s="2">
        <v>45337</v>
      </c>
      <c r="E9021" t="s">
        <v>271</v>
      </c>
      <c r="F9021" s="2">
        <v>45337</v>
      </c>
      <c r="H9021" s="1" t="s">
        <v>328</v>
      </c>
      <c r="I9021" s="1" t="s">
        <v>96</v>
      </c>
      <c r="J9021">
        <v>0</v>
      </c>
      <c r="K9021" t="s">
        <v>321</v>
      </c>
      <c r="L9021">
        <v>0</v>
      </c>
      <c r="M9021" t="s">
        <v>321</v>
      </c>
      <c r="N9021">
        <v>0.132073902085903</v>
      </c>
      <c r="O9021" t="s">
        <v>321</v>
      </c>
      <c r="P9021">
        <v>0.132073902085903</v>
      </c>
      <c r="Q9021" t="s">
        <v>321</v>
      </c>
      <c r="R9021">
        <v>0</v>
      </c>
      <c r="S9021" t="s">
        <v>321</v>
      </c>
      <c r="T9021">
        <v>0</v>
      </c>
      <c r="U9021" t="s">
        <v>321</v>
      </c>
      <c r="V9021">
        <v>0</v>
      </c>
      <c r="W9021" t="s">
        <v>321</v>
      </c>
      <c r="X9021">
        <v>0</v>
      </c>
      <c r="Y9021" t="s">
        <v>321</v>
      </c>
      <c r="Z9021">
        <v>0</v>
      </c>
      <c r="AA9021" t="s">
        <v>321</v>
      </c>
      <c r="AB9021">
        <v>0</v>
      </c>
      <c r="AC9021" t="s">
        <v>321</v>
      </c>
      <c r="AD9021">
        <v>0.132073902085903</v>
      </c>
      <c r="AE9021" t="s">
        <v>321</v>
      </c>
      <c r="AL9021">
        <v>0.132073902085903</v>
      </c>
      <c r="AM9021" t="s">
        <v>321</v>
      </c>
      <c r="AO9021" t="s">
        <v>197</v>
      </c>
    </row>
    <row r="9022" spans="1:41" x14ac:dyDescent="0.25">
      <c r="A9022" t="s">
        <v>321</v>
      </c>
      <c r="B9022" s="1" t="s">
        <v>143</v>
      </c>
      <c r="D9022" s="2">
        <v>45337</v>
      </c>
      <c r="E9022" t="s">
        <v>272</v>
      </c>
      <c r="F9022" s="2">
        <v>45337</v>
      </c>
      <c r="H9022" s="1" t="s">
        <v>483</v>
      </c>
      <c r="I9022" s="1" t="s">
        <v>484</v>
      </c>
      <c r="J9022">
        <v>0</v>
      </c>
      <c r="K9022" t="s">
        <v>321</v>
      </c>
      <c r="L9022">
        <v>0</v>
      </c>
      <c r="M9022" t="s">
        <v>321</v>
      </c>
      <c r="N9022">
        <v>8.0845994600445004E-2</v>
      </c>
      <c r="O9022" t="s">
        <v>321</v>
      </c>
      <c r="P9022">
        <v>8.0845994600445004E-2</v>
      </c>
      <c r="Q9022" t="s">
        <v>321</v>
      </c>
      <c r="R9022">
        <v>0</v>
      </c>
      <c r="S9022" t="s">
        <v>321</v>
      </c>
      <c r="T9022">
        <v>0</v>
      </c>
      <c r="U9022" t="s">
        <v>321</v>
      </c>
      <c r="V9022">
        <v>0</v>
      </c>
      <c r="W9022" t="s">
        <v>321</v>
      </c>
      <c r="X9022">
        <v>0</v>
      </c>
      <c r="Y9022" t="s">
        <v>321</v>
      </c>
      <c r="Z9022">
        <v>0</v>
      </c>
      <c r="AA9022" t="s">
        <v>321</v>
      </c>
      <c r="AB9022">
        <v>0</v>
      </c>
      <c r="AC9022" t="s">
        <v>321</v>
      </c>
      <c r="AD9022">
        <v>8.0845994600445004E-2</v>
      </c>
      <c r="AE9022" t="s">
        <v>321</v>
      </c>
      <c r="AL9022">
        <v>8.0845994600445004E-2</v>
      </c>
      <c r="AM9022" t="s">
        <v>321</v>
      </c>
      <c r="AO9022" t="s">
        <v>197</v>
      </c>
    </row>
    <row r="9023" spans="1:41" x14ac:dyDescent="0.25">
      <c r="A9023" t="s">
        <v>321</v>
      </c>
      <c r="B9023" s="1" t="s">
        <v>143</v>
      </c>
      <c r="D9023" s="2">
        <v>45338</v>
      </c>
      <c r="E9023" t="s">
        <v>269</v>
      </c>
      <c r="F9023" s="2">
        <v>45338</v>
      </c>
      <c r="H9023" s="1" t="s">
        <v>483</v>
      </c>
      <c r="I9023" s="1" t="s">
        <v>484</v>
      </c>
      <c r="J9023">
        <v>0</v>
      </c>
      <c r="K9023" t="s">
        <v>321</v>
      </c>
      <c r="L9023">
        <v>0</v>
      </c>
      <c r="M9023" t="s">
        <v>321</v>
      </c>
      <c r="N9023">
        <v>0.19020510045171399</v>
      </c>
      <c r="O9023" t="s">
        <v>321</v>
      </c>
      <c r="P9023">
        <v>0.19020510045171399</v>
      </c>
      <c r="Q9023" t="s">
        <v>321</v>
      </c>
      <c r="R9023">
        <v>0</v>
      </c>
      <c r="S9023" t="s">
        <v>321</v>
      </c>
      <c r="T9023">
        <v>0</v>
      </c>
      <c r="U9023" t="s">
        <v>321</v>
      </c>
      <c r="V9023">
        <v>0</v>
      </c>
      <c r="W9023" t="s">
        <v>321</v>
      </c>
      <c r="X9023">
        <v>0</v>
      </c>
      <c r="Y9023" t="s">
        <v>321</v>
      </c>
      <c r="Z9023">
        <v>0</v>
      </c>
      <c r="AA9023" t="s">
        <v>321</v>
      </c>
      <c r="AB9023">
        <v>0</v>
      </c>
      <c r="AC9023" t="s">
        <v>321</v>
      </c>
      <c r="AD9023">
        <v>0.19020510045171399</v>
      </c>
      <c r="AE9023" t="s">
        <v>321</v>
      </c>
      <c r="AL9023">
        <v>0.19020510045171399</v>
      </c>
      <c r="AM9023" t="s">
        <v>321</v>
      </c>
      <c r="AO9023" t="s">
        <v>197</v>
      </c>
    </row>
    <row r="9024" spans="1:41" x14ac:dyDescent="0.25">
      <c r="A9024" t="s">
        <v>321</v>
      </c>
      <c r="B9024" s="1" t="s">
        <v>143</v>
      </c>
      <c r="D9024" s="2">
        <v>45338</v>
      </c>
      <c r="E9024" t="s">
        <v>270</v>
      </c>
      <c r="F9024" s="2">
        <v>45338</v>
      </c>
      <c r="H9024" s="1" t="s">
        <v>328</v>
      </c>
      <c r="I9024" s="1" t="s">
        <v>96</v>
      </c>
      <c r="J9024">
        <v>0</v>
      </c>
      <c r="K9024" t="s">
        <v>321</v>
      </c>
      <c r="L9024">
        <v>0</v>
      </c>
      <c r="M9024" t="s">
        <v>321</v>
      </c>
      <c r="N9024">
        <v>0.157918987036203</v>
      </c>
      <c r="O9024" t="s">
        <v>321</v>
      </c>
      <c r="P9024">
        <v>0.157918987036203</v>
      </c>
      <c r="Q9024" t="s">
        <v>321</v>
      </c>
      <c r="R9024">
        <v>0</v>
      </c>
      <c r="S9024" t="s">
        <v>321</v>
      </c>
      <c r="T9024">
        <v>0</v>
      </c>
      <c r="U9024" t="s">
        <v>321</v>
      </c>
      <c r="V9024">
        <v>0</v>
      </c>
      <c r="W9024" t="s">
        <v>321</v>
      </c>
      <c r="X9024">
        <v>0</v>
      </c>
      <c r="Y9024" t="s">
        <v>321</v>
      </c>
      <c r="Z9024">
        <v>0</v>
      </c>
      <c r="AA9024" t="s">
        <v>321</v>
      </c>
      <c r="AB9024">
        <v>0</v>
      </c>
      <c r="AC9024" t="s">
        <v>321</v>
      </c>
      <c r="AD9024">
        <v>0.157918987036203</v>
      </c>
      <c r="AE9024" t="s">
        <v>321</v>
      </c>
      <c r="AL9024">
        <v>0.157918987036203</v>
      </c>
      <c r="AM9024" t="s">
        <v>321</v>
      </c>
      <c r="AO9024" t="s">
        <v>197</v>
      </c>
    </row>
    <row r="9025" spans="1:41" x14ac:dyDescent="0.25">
      <c r="A9025" t="s">
        <v>321</v>
      </c>
      <c r="B9025" s="1" t="s">
        <v>143</v>
      </c>
      <c r="D9025" s="2">
        <v>45338</v>
      </c>
      <c r="E9025" t="s">
        <v>271</v>
      </c>
      <c r="F9025" s="2">
        <v>45338</v>
      </c>
      <c r="H9025" s="1" t="s">
        <v>328</v>
      </c>
      <c r="I9025" s="1" t="s">
        <v>96</v>
      </c>
      <c r="J9025">
        <v>0</v>
      </c>
      <c r="K9025" t="s">
        <v>321</v>
      </c>
      <c r="L9025">
        <v>0</v>
      </c>
      <c r="M9025" t="s">
        <v>321</v>
      </c>
      <c r="N9025">
        <v>0.14415003598399001</v>
      </c>
      <c r="O9025" t="s">
        <v>321</v>
      </c>
      <c r="P9025">
        <v>0.14415003598399001</v>
      </c>
      <c r="Q9025" t="s">
        <v>321</v>
      </c>
      <c r="R9025">
        <v>0</v>
      </c>
      <c r="S9025" t="s">
        <v>321</v>
      </c>
      <c r="T9025">
        <v>0</v>
      </c>
      <c r="U9025" t="s">
        <v>321</v>
      </c>
      <c r="V9025">
        <v>0</v>
      </c>
      <c r="W9025" t="s">
        <v>321</v>
      </c>
      <c r="X9025">
        <v>0</v>
      </c>
      <c r="Y9025" t="s">
        <v>321</v>
      </c>
      <c r="Z9025">
        <v>0</v>
      </c>
      <c r="AA9025" t="s">
        <v>321</v>
      </c>
      <c r="AB9025">
        <v>0</v>
      </c>
      <c r="AC9025" t="s">
        <v>321</v>
      </c>
      <c r="AD9025">
        <v>0.14415003598399001</v>
      </c>
      <c r="AE9025" t="s">
        <v>321</v>
      </c>
      <c r="AL9025">
        <v>0.14415003598399001</v>
      </c>
      <c r="AM9025" t="s">
        <v>321</v>
      </c>
      <c r="AO9025" t="s">
        <v>197</v>
      </c>
    </row>
    <row r="9026" spans="1:41" x14ac:dyDescent="0.25">
      <c r="A9026" t="s">
        <v>321</v>
      </c>
      <c r="B9026" s="1" t="s">
        <v>143</v>
      </c>
      <c r="D9026" s="2">
        <v>45338</v>
      </c>
      <c r="E9026" t="s">
        <v>272</v>
      </c>
      <c r="F9026" s="2">
        <v>45338</v>
      </c>
      <c r="H9026" s="1" t="s">
        <v>483</v>
      </c>
      <c r="I9026" s="1" t="s">
        <v>484</v>
      </c>
      <c r="J9026">
        <v>0</v>
      </c>
      <c r="K9026" t="s">
        <v>321</v>
      </c>
      <c r="L9026">
        <v>0</v>
      </c>
      <c r="M9026" t="s">
        <v>321</v>
      </c>
      <c r="N9026">
        <v>8.7390342654082007E-2</v>
      </c>
      <c r="O9026" t="s">
        <v>321</v>
      </c>
      <c r="P9026">
        <v>8.7390342654082007E-2</v>
      </c>
      <c r="Q9026" t="s">
        <v>321</v>
      </c>
      <c r="R9026">
        <v>0</v>
      </c>
      <c r="S9026" t="s">
        <v>321</v>
      </c>
      <c r="T9026">
        <v>0</v>
      </c>
      <c r="U9026" t="s">
        <v>321</v>
      </c>
      <c r="V9026">
        <v>0</v>
      </c>
      <c r="W9026" t="s">
        <v>321</v>
      </c>
      <c r="X9026">
        <v>0</v>
      </c>
      <c r="Y9026" t="s">
        <v>321</v>
      </c>
      <c r="Z9026">
        <v>0</v>
      </c>
      <c r="AA9026" t="s">
        <v>321</v>
      </c>
      <c r="AB9026">
        <v>0</v>
      </c>
      <c r="AC9026" t="s">
        <v>321</v>
      </c>
      <c r="AD9026">
        <v>8.7390342654082007E-2</v>
      </c>
      <c r="AE9026" t="s">
        <v>321</v>
      </c>
      <c r="AL9026">
        <v>8.7390342654082007E-2</v>
      </c>
      <c r="AM9026" t="s">
        <v>321</v>
      </c>
      <c r="AO9026" t="s">
        <v>197</v>
      </c>
    </row>
    <row r="9027" spans="1:41" x14ac:dyDescent="0.25">
      <c r="A9027" t="s">
        <v>321</v>
      </c>
      <c r="B9027" s="1" t="s">
        <v>143</v>
      </c>
      <c r="D9027" s="2">
        <v>45339</v>
      </c>
      <c r="E9027" t="s">
        <v>269</v>
      </c>
      <c r="F9027" s="2">
        <v>45339</v>
      </c>
      <c r="H9027" s="1" t="s">
        <v>483</v>
      </c>
      <c r="I9027" s="1" t="s">
        <v>484</v>
      </c>
      <c r="J9027">
        <v>0</v>
      </c>
      <c r="K9027" t="s">
        <v>321</v>
      </c>
      <c r="L9027">
        <v>0</v>
      </c>
      <c r="M9027" t="s">
        <v>321</v>
      </c>
      <c r="N9027">
        <v>0.18966575237848901</v>
      </c>
      <c r="O9027" t="s">
        <v>321</v>
      </c>
      <c r="P9027">
        <v>0.18966575237848901</v>
      </c>
      <c r="Q9027" t="s">
        <v>321</v>
      </c>
      <c r="R9027">
        <v>0</v>
      </c>
      <c r="S9027" t="s">
        <v>321</v>
      </c>
      <c r="T9027">
        <v>0</v>
      </c>
      <c r="U9027" t="s">
        <v>321</v>
      </c>
      <c r="V9027">
        <v>0</v>
      </c>
      <c r="W9027" t="s">
        <v>321</v>
      </c>
      <c r="X9027">
        <v>0</v>
      </c>
      <c r="Y9027" t="s">
        <v>321</v>
      </c>
      <c r="Z9027">
        <v>0</v>
      </c>
      <c r="AA9027" t="s">
        <v>321</v>
      </c>
      <c r="AB9027">
        <v>0</v>
      </c>
      <c r="AC9027" t="s">
        <v>321</v>
      </c>
      <c r="AD9027">
        <v>0.18966575237848901</v>
      </c>
      <c r="AE9027" t="s">
        <v>321</v>
      </c>
      <c r="AL9027">
        <v>0.18966575237848901</v>
      </c>
      <c r="AM9027" t="s">
        <v>321</v>
      </c>
      <c r="AO9027" t="s">
        <v>197</v>
      </c>
    </row>
    <row r="9028" spans="1:41" x14ac:dyDescent="0.25">
      <c r="A9028" t="s">
        <v>321</v>
      </c>
      <c r="B9028" s="1" t="s">
        <v>143</v>
      </c>
      <c r="D9028" s="2">
        <v>45339</v>
      </c>
      <c r="E9028" t="s">
        <v>270</v>
      </c>
      <c r="F9028" s="2">
        <v>45339</v>
      </c>
      <c r="H9028" s="1" t="s">
        <v>328</v>
      </c>
      <c r="I9028" s="1" t="s">
        <v>96</v>
      </c>
      <c r="J9028">
        <v>0</v>
      </c>
      <c r="K9028" t="s">
        <v>321</v>
      </c>
      <c r="L9028">
        <v>0</v>
      </c>
      <c r="M9028" t="s">
        <v>321</v>
      </c>
      <c r="N9028">
        <v>0.167902498515698</v>
      </c>
      <c r="O9028" t="s">
        <v>321</v>
      </c>
      <c r="P9028">
        <v>0.167902498515698</v>
      </c>
      <c r="Q9028" t="s">
        <v>321</v>
      </c>
      <c r="R9028">
        <v>0</v>
      </c>
      <c r="S9028" t="s">
        <v>321</v>
      </c>
      <c r="T9028">
        <v>0</v>
      </c>
      <c r="U9028" t="s">
        <v>321</v>
      </c>
      <c r="V9028">
        <v>0</v>
      </c>
      <c r="W9028" t="s">
        <v>321</v>
      </c>
      <c r="X9028">
        <v>0</v>
      </c>
      <c r="Y9028" t="s">
        <v>321</v>
      </c>
      <c r="Z9028">
        <v>0</v>
      </c>
      <c r="AA9028" t="s">
        <v>321</v>
      </c>
      <c r="AB9028">
        <v>0</v>
      </c>
      <c r="AC9028" t="s">
        <v>321</v>
      </c>
      <c r="AD9028">
        <v>0.167902498515698</v>
      </c>
      <c r="AE9028" t="s">
        <v>321</v>
      </c>
      <c r="AL9028">
        <v>0.167902498515698</v>
      </c>
      <c r="AM9028" t="s">
        <v>321</v>
      </c>
      <c r="AO9028" t="s">
        <v>197</v>
      </c>
    </row>
    <row r="9029" spans="1:41" x14ac:dyDescent="0.25">
      <c r="A9029" t="s">
        <v>321</v>
      </c>
      <c r="B9029" s="1" t="s">
        <v>143</v>
      </c>
      <c r="D9029" s="2">
        <v>45339</v>
      </c>
      <c r="E9029" t="s">
        <v>271</v>
      </c>
      <c r="F9029" s="2">
        <v>45339</v>
      </c>
      <c r="H9029" s="1" t="s">
        <v>328</v>
      </c>
      <c r="I9029" s="1" t="s">
        <v>96</v>
      </c>
      <c r="J9029">
        <v>0</v>
      </c>
      <c r="K9029" t="s">
        <v>321</v>
      </c>
      <c r="L9029">
        <v>0</v>
      </c>
      <c r="M9029" t="s">
        <v>321</v>
      </c>
      <c r="N9029">
        <v>0.13819530220322301</v>
      </c>
      <c r="O9029" t="s">
        <v>321</v>
      </c>
      <c r="P9029">
        <v>0.13819530220322301</v>
      </c>
      <c r="Q9029" t="s">
        <v>321</v>
      </c>
      <c r="R9029">
        <v>0</v>
      </c>
      <c r="S9029" t="s">
        <v>321</v>
      </c>
      <c r="T9029">
        <v>0</v>
      </c>
      <c r="U9029" t="s">
        <v>321</v>
      </c>
      <c r="V9029">
        <v>0</v>
      </c>
      <c r="W9029" t="s">
        <v>321</v>
      </c>
      <c r="X9029">
        <v>0</v>
      </c>
      <c r="Y9029" t="s">
        <v>321</v>
      </c>
      <c r="Z9029">
        <v>0</v>
      </c>
      <c r="AA9029" t="s">
        <v>321</v>
      </c>
      <c r="AB9029">
        <v>0</v>
      </c>
      <c r="AC9029" t="s">
        <v>321</v>
      </c>
      <c r="AD9029">
        <v>0.13819530220322301</v>
      </c>
      <c r="AE9029" t="s">
        <v>321</v>
      </c>
      <c r="AL9029">
        <v>0.13819530220322301</v>
      </c>
      <c r="AM9029" t="s">
        <v>321</v>
      </c>
      <c r="AO9029" t="s">
        <v>197</v>
      </c>
    </row>
    <row r="9030" spans="1:41" x14ac:dyDescent="0.25">
      <c r="A9030" t="s">
        <v>321</v>
      </c>
      <c r="B9030" s="1" t="s">
        <v>143</v>
      </c>
      <c r="D9030" s="2">
        <v>45339</v>
      </c>
      <c r="E9030" t="s">
        <v>272</v>
      </c>
      <c r="F9030" s="2">
        <v>45339</v>
      </c>
      <c r="H9030" s="1" t="s">
        <v>483</v>
      </c>
      <c r="I9030" s="1" t="s">
        <v>484</v>
      </c>
      <c r="J9030">
        <v>0</v>
      </c>
      <c r="K9030" t="s">
        <v>321</v>
      </c>
      <c r="L9030">
        <v>0</v>
      </c>
      <c r="M9030" t="s">
        <v>321</v>
      </c>
      <c r="N9030">
        <v>9.2015849398839E-2</v>
      </c>
      <c r="O9030" t="s">
        <v>321</v>
      </c>
      <c r="P9030">
        <v>9.2015849398839E-2</v>
      </c>
      <c r="Q9030" t="s">
        <v>321</v>
      </c>
      <c r="R9030">
        <v>0</v>
      </c>
      <c r="S9030" t="s">
        <v>321</v>
      </c>
      <c r="T9030">
        <v>0</v>
      </c>
      <c r="U9030" t="s">
        <v>321</v>
      </c>
      <c r="V9030">
        <v>0</v>
      </c>
      <c r="W9030" t="s">
        <v>321</v>
      </c>
      <c r="X9030">
        <v>0</v>
      </c>
      <c r="Y9030" t="s">
        <v>321</v>
      </c>
      <c r="Z9030">
        <v>0</v>
      </c>
      <c r="AA9030" t="s">
        <v>321</v>
      </c>
      <c r="AB9030">
        <v>0</v>
      </c>
      <c r="AC9030" t="s">
        <v>321</v>
      </c>
      <c r="AD9030">
        <v>9.2015849398839E-2</v>
      </c>
      <c r="AE9030" t="s">
        <v>321</v>
      </c>
      <c r="AL9030">
        <v>9.2015849398839E-2</v>
      </c>
      <c r="AM9030" t="s">
        <v>321</v>
      </c>
      <c r="AO9030" t="s">
        <v>197</v>
      </c>
    </row>
    <row r="9031" spans="1:41" x14ac:dyDescent="0.25">
      <c r="A9031" t="s">
        <v>321</v>
      </c>
      <c r="B9031" s="1" t="s">
        <v>143</v>
      </c>
      <c r="D9031" s="2">
        <v>45340</v>
      </c>
      <c r="E9031" t="s">
        <v>269</v>
      </c>
      <c r="F9031" s="2">
        <v>45340</v>
      </c>
      <c r="H9031" s="1" t="s">
        <v>483</v>
      </c>
      <c r="I9031" s="1" t="s">
        <v>484</v>
      </c>
      <c r="J9031">
        <v>0</v>
      </c>
      <c r="K9031" t="s">
        <v>321</v>
      </c>
      <c r="L9031">
        <v>0</v>
      </c>
      <c r="M9031" t="s">
        <v>321</v>
      </c>
      <c r="N9031">
        <v>0.22017496752526899</v>
      </c>
      <c r="O9031" t="s">
        <v>321</v>
      </c>
      <c r="P9031">
        <v>0.22017496752526899</v>
      </c>
      <c r="Q9031" t="s">
        <v>321</v>
      </c>
      <c r="R9031">
        <v>0</v>
      </c>
      <c r="S9031" t="s">
        <v>321</v>
      </c>
      <c r="T9031">
        <v>0</v>
      </c>
      <c r="U9031" t="s">
        <v>321</v>
      </c>
      <c r="V9031">
        <v>0</v>
      </c>
      <c r="W9031" t="s">
        <v>321</v>
      </c>
      <c r="X9031">
        <v>0</v>
      </c>
      <c r="Y9031" t="s">
        <v>321</v>
      </c>
      <c r="Z9031">
        <v>0</v>
      </c>
      <c r="AA9031" t="s">
        <v>321</v>
      </c>
      <c r="AB9031">
        <v>0</v>
      </c>
      <c r="AC9031" t="s">
        <v>321</v>
      </c>
      <c r="AD9031">
        <v>0.22017496752526899</v>
      </c>
      <c r="AE9031" t="s">
        <v>321</v>
      </c>
      <c r="AL9031">
        <v>0.22017496752526899</v>
      </c>
      <c r="AM9031" t="s">
        <v>321</v>
      </c>
      <c r="AO9031" t="s">
        <v>197</v>
      </c>
    </row>
    <row r="9032" spans="1:41" x14ac:dyDescent="0.25">
      <c r="A9032" t="s">
        <v>321</v>
      </c>
      <c r="B9032" s="1" t="s">
        <v>143</v>
      </c>
      <c r="D9032" s="2">
        <v>45340</v>
      </c>
      <c r="E9032" t="s">
        <v>270</v>
      </c>
      <c r="F9032" s="2">
        <v>45340</v>
      </c>
      <c r="H9032" s="1" t="s">
        <v>328</v>
      </c>
      <c r="I9032" s="1" t="s">
        <v>96</v>
      </c>
      <c r="J9032">
        <v>0</v>
      </c>
      <c r="K9032" t="s">
        <v>321</v>
      </c>
      <c r="L9032">
        <v>0</v>
      </c>
      <c r="M9032" t="s">
        <v>321</v>
      </c>
      <c r="N9032">
        <v>0.175878757326033</v>
      </c>
      <c r="O9032" t="s">
        <v>321</v>
      </c>
      <c r="P9032">
        <v>0.175878757326033</v>
      </c>
      <c r="Q9032" t="s">
        <v>321</v>
      </c>
      <c r="R9032">
        <v>0</v>
      </c>
      <c r="S9032" t="s">
        <v>321</v>
      </c>
      <c r="T9032">
        <v>0</v>
      </c>
      <c r="U9032" t="s">
        <v>321</v>
      </c>
      <c r="V9032">
        <v>0</v>
      </c>
      <c r="W9032" t="s">
        <v>321</v>
      </c>
      <c r="X9032">
        <v>0</v>
      </c>
      <c r="Y9032" t="s">
        <v>321</v>
      </c>
      <c r="Z9032">
        <v>0</v>
      </c>
      <c r="AA9032" t="s">
        <v>321</v>
      </c>
      <c r="AB9032">
        <v>0</v>
      </c>
      <c r="AC9032" t="s">
        <v>321</v>
      </c>
      <c r="AD9032">
        <v>0.175878757326033</v>
      </c>
      <c r="AE9032" t="s">
        <v>321</v>
      </c>
      <c r="AL9032">
        <v>0.175878757326033</v>
      </c>
      <c r="AM9032" t="s">
        <v>321</v>
      </c>
      <c r="AO9032" t="s">
        <v>197</v>
      </c>
    </row>
    <row r="9033" spans="1:41" x14ac:dyDescent="0.25">
      <c r="A9033" t="s">
        <v>321</v>
      </c>
      <c r="B9033" s="1" t="s">
        <v>143</v>
      </c>
      <c r="D9033" s="2">
        <v>45340</v>
      </c>
      <c r="E9033" t="s">
        <v>271</v>
      </c>
      <c r="F9033" s="2">
        <v>45340</v>
      </c>
      <c r="H9033" s="1" t="s">
        <v>328</v>
      </c>
      <c r="I9033" s="1" t="s">
        <v>96</v>
      </c>
      <c r="J9033">
        <v>0</v>
      </c>
      <c r="K9033" t="s">
        <v>321</v>
      </c>
      <c r="L9033">
        <v>0</v>
      </c>
      <c r="M9033" t="s">
        <v>321</v>
      </c>
      <c r="N9033">
        <v>0.15468844101781701</v>
      </c>
      <c r="O9033" t="s">
        <v>321</v>
      </c>
      <c r="P9033">
        <v>0.15468844101781701</v>
      </c>
      <c r="Q9033" t="s">
        <v>321</v>
      </c>
      <c r="R9033">
        <v>0</v>
      </c>
      <c r="S9033" t="s">
        <v>321</v>
      </c>
      <c r="T9033">
        <v>0</v>
      </c>
      <c r="U9033" t="s">
        <v>321</v>
      </c>
      <c r="V9033">
        <v>0</v>
      </c>
      <c r="W9033" t="s">
        <v>321</v>
      </c>
      <c r="X9033">
        <v>0</v>
      </c>
      <c r="Y9033" t="s">
        <v>321</v>
      </c>
      <c r="Z9033">
        <v>0</v>
      </c>
      <c r="AA9033" t="s">
        <v>321</v>
      </c>
      <c r="AB9033">
        <v>0</v>
      </c>
      <c r="AC9033" t="s">
        <v>321</v>
      </c>
      <c r="AD9033">
        <v>0.15468844101781701</v>
      </c>
      <c r="AE9033" t="s">
        <v>321</v>
      </c>
      <c r="AL9033">
        <v>0.15468844101781701</v>
      </c>
      <c r="AM9033" t="s">
        <v>321</v>
      </c>
      <c r="AO9033" t="s">
        <v>197</v>
      </c>
    </row>
    <row r="9034" spans="1:41" x14ac:dyDescent="0.25">
      <c r="A9034" t="s">
        <v>321</v>
      </c>
      <c r="B9034" s="1" t="s">
        <v>143</v>
      </c>
      <c r="D9034" s="2">
        <v>45340</v>
      </c>
      <c r="E9034" t="s">
        <v>272</v>
      </c>
      <c r="F9034" s="2">
        <v>45340</v>
      </c>
      <c r="H9034" s="1" t="s">
        <v>483</v>
      </c>
      <c r="I9034" s="1" t="s">
        <v>484</v>
      </c>
      <c r="J9034">
        <v>0</v>
      </c>
      <c r="K9034" t="s">
        <v>321</v>
      </c>
      <c r="L9034">
        <v>0</v>
      </c>
      <c r="M9034" t="s">
        <v>321</v>
      </c>
      <c r="N9034">
        <v>0.10263568596974799</v>
      </c>
      <c r="O9034" t="s">
        <v>321</v>
      </c>
      <c r="P9034">
        <v>0.10263568596974799</v>
      </c>
      <c r="Q9034" t="s">
        <v>321</v>
      </c>
      <c r="R9034">
        <v>0</v>
      </c>
      <c r="S9034" t="s">
        <v>321</v>
      </c>
      <c r="T9034">
        <v>0</v>
      </c>
      <c r="U9034" t="s">
        <v>321</v>
      </c>
      <c r="V9034">
        <v>0</v>
      </c>
      <c r="W9034" t="s">
        <v>321</v>
      </c>
      <c r="X9034">
        <v>0</v>
      </c>
      <c r="Y9034" t="s">
        <v>321</v>
      </c>
      <c r="Z9034">
        <v>0</v>
      </c>
      <c r="AA9034" t="s">
        <v>321</v>
      </c>
      <c r="AB9034">
        <v>0</v>
      </c>
      <c r="AC9034" t="s">
        <v>321</v>
      </c>
      <c r="AD9034">
        <v>0.10263568596974799</v>
      </c>
      <c r="AE9034" t="s">
        <v>321</v>
      </c>
      <c r="AL9034">
        <v>0.10263568596974799</v>
      </c>
      <c r="AM9034" t="s">
        <v>321</v>
      </c>
      <c r="AO9034" t="s">
        <v>197</v>
      </c>
    </row>
    <row r="9035" spans="1:41" x14ac:dyDescent="0.25">
      <c r="A9035" t="s">
        <v>321</v>
      </c>
      <c r="B9035" s="1" t="s">
        <v>143</v>
      </c>
      <c r="D9035" s="2">
        <v>45341</v>
      </c>
      <c r="E9035" t="s">
        <v>269</v>
      </c>
      <c r="F9035" s="2">
        <v>45341</v>
      </c>
      <c r="H9035" s="1" t="s">
        <v>483</v>
      </c>
      <c r="I9035" s="1" t="s">
        <v>484</v>
      </c>
      <c r="J9035">
        <v>0</v>
      </c>
      <c r="K9035" t="s">
        <v>321</v>
      </c>
      <c r="L9035">
        <v>0</v>
      </c>
      <c r="M9035" t="s">
        <v>321</v>
      </c>
      <c r="N9035">
        <v>0.210487763070939</v>
      </c>
      <c r="O9035" t="s">
        <v>321</v>
      </c>
      <c r="P9035">
        <v>0.210487763070939</v>
      </c>
      <c r="Q9035" t="s">
        <v>321</v>
      </c>
      <c r="R9035">
        <v>0</v>
      </c>
      <c r="S9035" t="s">
        <v>321</v>
      </c>
      <c r="T9035">
        <v>0</v>
      </c>
      <c r="U9035" t="s">
        <v>321</v>
      </c>
      <c r="V9035">
        <v>0</v>
      </c>
      <c r="W9035" t="s">
        <v>321</v>
      </c>
      <c r="X9035">
        <v>0</v>
      </c>
      <c r="Y9035" t="s">
        <v>321</v>
      </c>
      <c r="Z9035">
        <v>0</v>
      </c>
      <c r="AA9035" t="s">
        <v>321</v>
      </c>
      <c r="AB9035">
        <v>0</v>
      </c>
      <c r="AC9035" t="s">
        <v>321</v>
      </c>
      <c r="AD9035">
        <v>0.210487763070939</v>
      </c>
      <c r="AE9035" t="s">
        <v>321</v>
      </c>
      <c r="AL9035">
        <v>0.210487763070939</v>
      </c>
      <c r="AM9035" t="s">
        <v>321</v>
      </c>
      <c r="AO9035" t="s">
        <v>197</v>
      </c>
    </row>
    <row r="9036" spans="1:41" x14ac:dyDescent="0.25">
      <c r="A9036" t="s">
        <v>321</v>
      </c>
      <c r="B9036" s="1" t="s">
        <v>143</v>
      </c>
      <c r="D9036" s="2">
        <v>45341</v>
      </c>
      <c r="E9036" t="s">
        <v>270</v>
      </c>
      <c r="F9036" s="2">
        <v>45341</v>
      </c>
      <c r="H9036" s="1" t="s">
        <v>328</v>
      </c>
      <c r="I9036" s="1" t="s">
        <v>96</v>
      </c>
      <c r="J9036">
        <v>0</v>
      </c>
      <c r="K9036" t="s">
        <v>321</v>
      </c>
      <c r="L9036">
        <v>0</v>
      </c>
      <c r="M9036" t="s">
        <v>321</v>
      </c>
      <c r="N9036">
        <v>0.16206853896589099</v>
      </c>
      <c r="O9036" t="s">
        <v>321</v>
      </c>
      <c r="P9036">
        <v>0.16206853896589099</v>
      </c>
      <c r="Q9036" t="s">
        <v>321</v>
      </c>
      <c r="R9036">
        <v>0</v>
      </c>
      <c r="S9036" t="s">
        <v>321</v>
      </c>
      <c r="T9036">
        <v>0</v>
      </c>
      <c r="U9036" t="s">
        <v>321</v>
      </c>
      <c r="V9036">
        <v>0</v>
      </c>
      <c r="W9036" t="s">
        <v>321</v>
      </c>
      <c r="X9036">
        <v>0</v>
      </c>
      <c r="Y9036" t="s">
        <v>321</v>
      </c>
      <c r="Z9036">
        <v>0</v>
      </c>
      <c r="AA9036" t="s">
        <v>321</v>
      </c>
      <c r="AB9036">
        <v>0</v>
      </c>
      <c r="AC9036" t="s">
        <v>321</v>
      </c>
      <c r="AD9036">
        <v>0.16206853896589099</v>
      </c>
      <c r="AE9036" t="s">
        <v>321</v>
      </c>
      <c r="AL9036">
        <v>0.16206853896589099</v>
      </c>
      <c r="AM9036" t="s">
        <v>321</v>
      </c>
      <c r="AO9036" t="s">
        <v>197</v>
      </c>
    </row>
    <row r="9037" spans="1:41" x14ac:dyDescent="0.25">
      <c r="A9037" t="s">
        <v>321</v>
      </c>
      <c r="B9037" s="1" t="s">
        <v>143</v>
      </c>
      <c r="D9037" s="2">
        <v>45341</v>
      </c>
      <c r="E9037" t="s">
        <v>271</v>
      </c>
      <c r="F9037" s="2">
        <v>45341</v>
      </c>
      <c r="H9037" s="1" t="s">
        <v>328</v>
      </c>
      <c r="I9037" s="1" t="s">
        <v>96</v>
      </c>
      <c r="J9037">
        <v>0</v>
      </c>
      <c r="K9037" t="s">
        <v>321</v>
      </c>
      <c r="L9037">
        <v>0</v>
      </c>
      <c r="M9037" t="s">
        <v>321</v>
      </c>
      <c r="N9037">
        <v>0.14704014027125401</v>
      </c>
      <c r="O9037" t="s">
        <v>321</v>
      </c>
      <c r="P9037">
        <v>0.14704014027125401</v>
      </c>
      <c r="Q9037" t="s">
        <v>321</v>
      </c>
      <c r="R9037">
        <v>0</v>
      </c>
      <c r="S9037" t="s">
        <v>321</v>
      </c>
      <c r="T9037">
        <v>0</v>
      </c>
      <c r="U9037" t="s">
        <v>321</v>
      </c>
      <c r="V9037">
        <v>0</v>
      </c>
      <c r="W9037" t="s">
        <v>321</v>
      </c>
      <c r="X9037">
        <v>0</v>
      </c>
      <c r="Y9037" t="s">
        <v>321</v>
      </c>
      <c r="Z9037">
        <v>0</v>
      </c>
      <c r="AA9037" t="s">
        <v>321</v>
      </c>
      <c r="AB9037">
        <v>0</v>
      </c>
      <c r="AC9037" t="s">
        <v>321</v>
      </c>
      <c r="AD9037">
        <v>0.14704014027125401</v>
      </c>
      <c r="AE9037" t="s">
        <v>321</v>
      </c>
      <c r="AL9037">
        <v>0.14704014027125401</v>
      </c>
      <c r="AM9037" t="s">
        <v>321</v>
      </c>
      <c r="AO9037" t="s">
        <v>197</v>
      </c>
    </row>
    <row r="9038" spans="1:41" x14ac:dyDescent="0.25">
      <c r="A9038" t="s">
        <v>321</v>
      </c>
      <c r="B9038" s="1" t="s">
        <v>143</v>
      </c>
      <c r="D9038" s="2">
        <v>45341</v>
      </c>
      <c r="E9038" t="s">
        <v>272</v>
      </c>
      <c r="F9038" s="2">
        <v>45341</v>
      </c>
      <c r="H9038" s="1" t="s">
        <v>483</v>
      </c>
      <c r="I9038" s="1" t="s">
        <v>484</v>
      </c>
      <c r="J9038">
        <v>0</v>
      </c>
      <c r="K9038" t="s">
        <v>321</v>
      </c>
      <c r="L9038">
        <v>0</v>
      </c>
      <c r="M9038" t="s">
        <v>321</v>
      </c>
      <c r="N9038">
        <v>9.2523235634483003E-2</v>
      </c>
      <c r="O9038" t="s">
        <v>321</v>
      </c>
      <c r="P9038">
        <v>9.2523235634483003E-2</v>
      </c>
      <c r="Q9038" t="s">
        <v>321</v>
      </c>
      <c r="R9038">
        <v>0</v>
      </c>
      <c r="S9038" t="s">
        <v>321</v>
      </c>
      <c r="T9038">
        <v>0</v>
      </c>
      <c r="U9038" t="s">
        <v>321</v>
      </c>
      <c r="V9038">
        <v>0</v>
      </c>
      <c r="W9038" t="s">
        <v>321</v>
      </c>
      <c r="X9038">
        <v>0</v>
      </c>
      <c r="Y9038" t="s">
        <v>321</v>
      </c>
      <c r="Z9038">
        <v>0</v>
      </c>
      <c r="AA9038" t="s">
        <v>321</v>
      </c>
      <c r="AB9038">
        <v>0</v>
      </c>
      <c r="AC9038" t="s">
        <v>321</v>
      </c>
      <c r="AD9038">
        <v>9.2523235634483003E-2</v>
      </c>
      <c r="AE9038" t="s">
        <v>321</v>
      </c>
      <c r="AL9038">
        <v>9.2523235634483003E-2</v>
      </c>
      <c r="AM9038" t="s">
        <v>321</v>
      </c>
      <c r="AO9038" t="s">
        <v>197</v>
      </c>
    </row>
    <row r="9039" spans="1:41" x14ac:dyDescent="0.25">
      <c r="A9039" t="s">
        <v>321</v>
      </c>
      <c r="B9039" s="1" t="s">
        <v>143</v>
      </c>
      <c r="D9039" s="2">
        <v>45342</v>
      </c>
      <c r="E9039" t="s">
        <v>269</v>
      </c>
      <c r="F9039" s="2">
        <v>45342</v>
      </c>
      <c r="H9039" s="1" t="s">
        <v>483</v>
      </c>
      <c r="I9039" s="1" t="s">
        <v>484</v>
      </c>
      <c r="J9039">
        <v>0</v>
      </c>
      <c r="K9039" t="s">
        <v>321</v>
      </c>
      <c r="L9039">
        <v>0</v>
      </c>
      <c r="M9039" t="s">
        <v>321</v>
      </c>
      <c r="N9039">
        <v>0.205475884381003</v>
      </c>
      <c r="O9039" t="s">
        <v>321</v>
      </c>
      <c r="P9039">
        <v>0.205475884381003</v>
      </c>
      <c r="Q9039" t="s">
        <v>321</v>
      </c>
      <c r="R9039">
        <v>0</v>
      </c>
      <c r="S9039" t="s">
        <v>321</v>
      </c>
      <c r="T9039">
        <v>0</v>
      </c>
      <c r="U9039" t="s">
        <v>321</v>
      </c>
      <c r="V9039">
        <v>0</v>
      </c>
      <c r="W9039" t="s">
        <v>321</v>
      </c>
      <c r="X9039">
        <v>0</v>
      </c>
      <c r="Y9039" t="s">
        <v>321</v>
      </c>
      <c r="Z9039">
        <v>0</v>
      </c>
      <c r="AA9039" t="s">
        <v>321</v>
      </c>
      <c r="AB9039">
        <v>0</v>
      </c>
      <c r="AC9039" t="s">
        <v>321</v>
      </c>
      <c r="AD9039">
        <v>0.205475884381003</v>
      </c>
      <c r="AE9039" t="s">
        <v>321</v>
      </c>
      <c r="AL9039">
        <v>0.205475884381003</v>
      </c>
      <c r="AM9039" t="s">
        <v>321</v>
      </c>
      <c r="AO9039" t="s">
        <v>197</v>
      </c>
    </row>
    <row r="9040" spans="1:41" x14ac:dyDescent="0.25">
      <c r="A9040" t="s">
        <v>321</v>
      </c>
      <c r="B9040" s="1" t="s">
        <v>143</v>
      </c>
      <c r="D9040" s="2">
        <v>45342</v>
      </c>
      <c r="E9040" t="s">
        <v>270</v>
      </c>
      <c r="F9040" s="2">
        <v>45342</v>
      </c>
      <c r="H9040" s="1" t="s">
        <v>328</v>
      </c>
      <c r="I9040" s="1" t="s">
        <v>96</v>
      </c>
      <c r="J9040">
        <v>0</v>
      </c>
      <c r="K9040" t="s">
        <v>321</v>
      </c>
      <c r="L9040">
        <v>0</v>
      </c>
      <c r="M9040" t="s">
        <v>321</v>
      </c>
      <c r="N9040">
        <v>0.15048531474441701</v>
      </c>
      <c r="O9040" t="s">
        <v>321</v>
      </c>
      <c r="P9040">
        <v>0.15048531474441701</v>
      </c>
      <c r="Q9040" t="s">
        <v>321</v>
      </c>
      <c r="R9040">
        <v>0</v>
      </c>
      <c r="S9040" t="s">
        <v>321</v>
      </c>
      <c r="T9040">
        <v>0</v>
      </c>
      <c r="U9040" t="s">
        <v>321</v>
      </c>
      <c r="V9040">
        <v>0</v>
      </c>
      <c r="W9040" t="s">
        <v>321</v>
      </c>
      <c r="X9040">
        <v>0</v>
      </c>
      <c r="Y9040" t="s">
        <v>321</v>
      </c>
      <c r="Z9040">
        <v>0</v>
      </c>
      <c r="AA9040" t="s">
        <v>321</v>
      </c>
      <c r="AB9040">
        <v>0</v>
      </c>
      <c r="AC9040" t="s">
        <v>321</v>
      </c>
      <c r="AD9040">
        <v>0.15048531474441701</v>
      </c>
      <c r="AE9040" t="s">
        <v>321</v>
      </c>
      <c r="AL9040">
        <v>0.15048531474441701</v>
      </c>
      <c r="AM9040" t="s">
        <v>321</v>
      </c>
      <c r="AO9040" t="s">
        <v>197</v>
      </c>
    </row>
    <row r="9041" spans="1:41" x14ac:dyDescent="0.25">
      <c r="A9041" t="s">
        <v>321</v>
      </c>
      <c r="B9041" s="1" t="s">
        <v>143</v>
      </c>
      <c r="D9041" s="2">
        <v>45342</v>
      </c>
      <c r="E9041" t="s">
        <v>271</v>
      </c>
      <c r="F9041" s="2">
        <v>45342</v>
      </c>
      <c r="H9041" s="1" t="s">
        <v>328</v>
      </c>
      <c r="I9041" s="1" t="s">
        <v>96</v>
      </c>
      <c r="J9041">
        <v>0</v>
      </c>
      <c r="K9041" t="s">
        <v>321</v>
      </c>
      <c r="L9041">
        <v>0</v>
      </c>
      <c r="M9041" t="s">
        <v>321</v>
      </c>
      <c r="N9041">
        <v>0.14135683407080901</v>
      </c>
      <c r="O9041" t="s">
        <v>321</v>
      </c>
      <c r="P9041">
        <v>0.14135683407080901</v>
      </c>
      <c r="Q9041" t="s">
        <v>321</v>
      </c>
      <c r="R9041">
        <v>0</v>
      </c>
      <c r="S9041" t="s">
        <v>321</v>
      </c>
      <c r="T9041">
        <v>0</v>
      </c>
      <c r="U9041" t="s">
        <v>321</v>
      </c>
      <c r="V9041">
        <v>0</v>
      </c>
      <c r="W9041" t="s">
        <v>321</v>
      </c>
      <c r="X9041">
        <v>0</v>
      </c>
      <c r="Y9041" t="s">
        <v>321</v>
      </c>
      <c r="Z9041">
        <v>0</v>
      </c>
      <c r="AA9041" t="s">
        <v>321</v>
      </c>
      <c r="AB9041">
        <v>0</v>
      </c>
      <c r="AC9041" t="s">
        <v>321</v>
      </c>
      <c r="AD9041">
        <v>0.14135683407080901</v>
      </c>
      <c r="AE9041" t="s">
        <v>321</v>
      </c>
      <c r="AL9041">
        <v>0.14135683407080901</v>
      </c>
      <c r="AM9041" t="s">
        <v>321</v>
      </c>
      <c r="AO9041" t="s">
        <v>197</v>
      </c>
    </row>
    <row r="9042" spans="1:41" x14ac:dyDescent="0.25">
      <c r="A9042" t="s">
        <v>321</v>
      </c>
      <c r="B9042" s="1" t="s">
        <v>143</v>
      </c>
      <c r="D9042" s="2">
        <v>45342</v>
      </c>
      <c r="E9042" t="s">
        <v>272</v>
      </c>
      <c r="F9042" s="2">
        <v>45342</v>
      </c>
      <c r="H9042" s="1" t="s">
        <v>483</v>
      </c>
      <c r="I9042" s="1" t="s">
        <v>484</v>
      </c>
      <c r="J9042">
        <v>0</v>
      </c>
      <c r="K9042" t="s">
        <v>321</v>
      </c>
      <c r="L9042">
        <v>0</v>
      </c>
      <c r="M9042" t="s">
        <v>321</v>
      </c>
      <c r="N9042">
        <v>8.1842441468658003E-2</v>
      </c>
      <c r="O9042" t="s">
        <v>321</v>
      </c>
      <c r="P9042">
        <v>8.1842441468658003E-2</v>
      </c>
      <c r="Q9042" t="s">
        <v>321</v>
      </c>
      <c r="R9042">
        <v>0</v>
      </c>
      <c r="S9042" t="s">
        <v>321</v>
      </c>
      <c r="T9042">
        <v>0</v>
      </c>
      <c r="U9042" t="s">
        <v>321</v>
      </c>
      <c r="V9042">
        <v>0</v>
      </c>
      <c r="W9042" t="s">
        <v>321</v>
      </c>
      <c r="X9042">
        <v>0</v>
      </c>
      <c r="Y9042" t="s">
        <v>321</v>
      </c>
      <c r="Z9042">
        <v>0</v>
      </c>
      <c r="AA9042" t="s">
        <v>321</v>
      </c>
      <c r="AB9042">
        <v>0</v>
      </c>
      <c r="AC9042" t="s">
        <v>321</v>
      </c>
      <c r="AD9042">
        <v>8.1842441468658003E-2</v>
      </c>
      <c r="AE9042" t="s">
        <v>321</v>
      </c>
      <c r="AL9042">
        <v>8.1842441468658003E-2</v>
      </c>
      <c r="AM9042" t="s">
        <v>321</v>
      </c>
      <c r="AO9042" t="s">
        <v>197</v>
      </c>
    </row>
    <row r="9043" spans="1:41" x14ac:dyDescent="0.25">
      <c r="A9043" t="s">
        <v>321</v>
      </c>
      <c r="B9043" s="1" t="s">
        <v>143</v>
      </c>
      <c r="D9043" s="2">
        <v>45343</v>
      </c>
      <c r="E9043" t="s">
        <v>269</v>
      </c>
      <c r="F9043" s="2">
        <v>45343</v>
      </c>
      <c r="H9043" s="1" t="s">
        <v>483</v>
      </c>
      <c r="I9043" s="1" t="s">
        <v>484</v>
      </c>
      <c r="J9043">
        <v>0</v>
      </c>
      <c r="K9043" t="s">
        <v>321</v>
      </c>
      <c r="L9043">
        <v>0</v>
      </c>
      <c r="M9043" t="s">
        <v>321</v>
      </c>
      <c r="N9043">
        <v>0.21509127452316101</v>
      </c>
      <c r="O9043" t="s">
        <v>321</v>
      </c>
      <c r="P9043">
        <v>0.21509127452316101</v>
      </c>
      <c r="Q9043" t="s">
        <v>321</v>
      </c>
      <c r="R9043">
        <v>0</v>
      </c>
      <c r="S9043" t="s">
        <v>321</v>
      </c>
      <c r="T9043">
        <v>0</v>
      </c>
      <c r="U9043" t="s">
        <v>321</v>
      </c>
      <c r="V9043">
        <v>0</v>
      </c>
      <c r="W9043" t="s">
        <v>321</v>
      </c>
      <c r="X9043">
        <v>0</v>
      </c>
      <c r="Y9043" t="s">
        <v>321</v>
      </c>
      <c r="Z9043">
        <v>0</v>
      </c>
      <c r="AA9043" t="s">
        <v>321</v>
      </c>
      <c r="AB9043">
        <v>0</v>
      </c>
      <c r="AC9043" t="s">
        <v>321</v>
      </c>
      <c r="AD9043">
        <v>0.21509127452316101</v>
      </c>
      <c r="AE9043" t="s">
        <v>321</v>
      </c>
      <c r="AL9043">
        <v>0.21509127452316101</v>
      </c>
      <c r="AM9043" t="s">
        <v>321</v>
      </c>
      <c r="AO9043" t="s">
        <v>197</v>
      </c>
    </row>
    <row r="9044" spans="1:41" x14ac:dyDescent="0.25">
      <c r="A9044" t="s">
        <v>321</v>
      </c>
      <c r="B9044" s="1" t="s">
        <v>143</v>
      </c>
      <c r="D9044" s="2">
        <v>45343</v>
      </c>
      <c r="E9044" t="s">
        <v>270</v>
      </c>
      <c r="F9044" s="2">
        <v>45343</v>
      </c>
      <c r="H9044" s="1" t="s">
        <v>328</v>
      </c>
      <c r="I9044" s="1" t="s">
        <v>96</v>
      </c>
      <c r="J9044">
        <v>0</v>
      </c>
      <c r="K9044" t="s">
        <v>321</v>
      </c>
      <c r="L9044">
        <v>0</v>
      </c>
      <c r="M9044" t="s">
        <v>321</v>
      </c>
      <c r="N9044">
        <v>0.15757882413132801</v>
      </c>
      <c r="O9044" t="s">
        <v>321</v>
      </c>
      <c r="P9044">
        <v>0.15757882413132801</v>
      </c>
      <c r="Q9044" t="s">
        <v>321</v>
      </c>
      <c r="R9044">
        <v>0</v>
      </c>
      <c r="S9044" t="s">
        <v>321</v>
      </c>
      <c r="T9044">
        <v>0</v>
      </c>
      <c r="U9044" t="s">
        <v>321</v>
      </c>
      <c r="V9044">
        <v>0</v>
      </c>
      <c r="W9044" t="s">
        <v>321</v>
      </c>
      <c r="X9044">
        <v>0</v>
      </c>
      <c r="Y9044" t="s">
        <v>321</v>
      </c>
      <c r="Z9044">
        <v>0</v>
      </c>
      <c r="AA9044" t="s">
        <v>321</v>
      </c>
      <c r="AB9044">
        <v>0</v>
      </c>
      <c r="AC9044" t="s">
        <v>321</v>
      </c>
      <c r="AD9044">
        <v>0.15757882413132801</v>
      </c>
      <c r="AE9044" t="s">
        <v>321</v>
      </c>
      <c r="AL9044">
        <v>0.15757882413132801</v>
      </c>
      <c r="AM9044" t="s">
        <v>321</v>
      </c>
      <c r="AO9044" t="s">
        <v>197</v>
      </c>
    </row>
    <row r="9045" spans="1:41" x14ac:dyDescent="0.25">
      <c r="A9045" t="s">
        <v>321</v>
      </c>
      <c r="B9045" s="1" t="s">
        <v>143</v>
      </c>
      <c r="D9045" s="2">
        <v>45343</v>
      </c>
      <c r="E9045" t="s">
        <v>271</v>
      </c>
      <c r="F9045" s="2">
        <v>45343</v>
      </c>
      <c r="H9045" s="1" t="s">
        <v>328</v>
      </c>
      <c r="I9045" s="1" t="s">
        <v>96</v>
      </c>
      <c r="J9045">
        <v>0</v>
      </c>
      <c r="K9045" t="s">
        <v>321</v>
      </c>
      <c r="L9045">
        <v>0</v>
      </c>
      <c r="M9045" t="s">
        <v>321</v>
      </c>
      <c r="N9045">
        <v>0.150248084697819</v>
      </c>
      <c r="O9045" t="s">
        <v>321</v>
      </c>
      <c r="P9045">
        <v>0.150248084697819</v>
      </c>
      <c r="Q9045" t="s">
        <v>321</v>
      </c>
      <c r="R9045">
        <v>0</v>
      </c>
      <c r="S9045" t="s">
        <v>321</v>
      </c>
      <c r="T9045">
        <v>0</v>
      </c>
      <c r="U9045" t="s">
        <v>321</v>
      </c>
      <c r="V9045">
        <v>0</v>
      </c>
      <c r="W9045" t="s">
        <v>321</v>
      </c>
      <c r="X9045">
        <v>0</v>
      </c>
      <c r="Y9045" t="s">
        <v>321</v>
      </c>
      <c r="Z9045">
        <v>0</v>
      </c>
      <c r="AA9045" t="s">
        <v>321</v>
      </c>
      <c r="AB9045">
        <v>0</v>
      </c>
      <c r="AC9045" t="s">
        <v>321</v>
      </c>
      <c r="AD9045">
        <v>0.150248084697819</v>
      </c>
      <c r="AE9045" t="s">
        <v>321</v>
      </c>
      <c r="AL9045">
        <v>0.150248084697819</v>
      </c>
      <c r="AM9045" t="s">
        <v>321</v>
      </c>
      <c r="AO9045" t="s">
        <v>197</v>
      </c>
    </row>
    <row r="9046" spans="1:41" x14ac:dyDescent="0.25">
      <c r="A9046" t="s">
        <v>321</v>
      </c>
      <c r="B9046" s="1" t="s">
        <v>143</v>
      </c>
      <c r="D9046" s="2">
        <v>45343</v>
      </c>
      <c r="E9046" t="s">
        <v>272</v>
      </c>
      <c r="F9046" s="2">
        <v>45343</v>
      </c>
      <c r="H9046" s="1" t="s">
        <v>483</v>
      </c>
      <c r="I9046" s="1" t="s">
        <v>484</v>
      </c>
      <c r="J9046">
        <v>0</v>
      </c>
      <c r="K9046" t="s">
        <v>321</v>
      </c>
      <c r="L9046">
        <v>0</v>
      </c>
      <c r="M9046" t="s">
        <v>321</v>
      </c>
      <c r="N9046">
        <v>9.1231721262775997E-2</v>
      </c>
      <c r="O9046" t="s">
        <v>321</v>
      </c>
      <c r="P9046">
        <v>9.1231721262775997E-2</v>
      </c>
      <c r="Q9046" t="s">
        <v>321</v>
      </c>
      <c r="R9046">
        <v>0</v>
      </c>
      <c r="S9046" t="s">
        <v>321</v>
      </c>
      <c r="T9046">
        <v>0</v>
      </c>
      <c r="U9046" t="s">
        <v>321</v>
      </c>
      <c r="V9046">
        <v>0</v>
      </c>
      <c r="W9046" t="s">
        <v>321</v>
      </c>
      <c r="X9046">
        <v>0</v>
      </c>
      <c r="Y9046" t="s">
        <v>321</v>
      </c>
      <c r="Z9046">
        <v>0</v>
      </c>
      <c r="AA9046" t="s">
        <v>321</v>
      </c>
      <c r="AB9046">
        <v>0</v>
      </c>
      <c r="AC9046" t="s">
        <v>321</v>
      </c>
      <c r="AD9046">
        <v>9.1231721262775997E-2</v>
      </c>
      <c r="AE9046" t="s">
        <v>321</v>
      </c>
      <c r="AL9046">
        <v>9.1231721262775997E-2</v>
      </c>
      <c r="AM9046" t="s">
        <v>321</v>
      </c>
      <c r="AO9046" t="s">
        <v>197</v>
      </c>
    </row>
    <row r="9047" spans="1:41" x14ac:dyDescent="0.25">
      <c r="A9047" t="s">
        <v>321</v>
      </c>
      <c r="B9047" s="1" t="s">
        <v>143</v>
      </c>
      <c r="D9047" s="2">
        <v>45344</v>
      </c>
      <c r="E9047" t="s">
        <v>269</v>
      </c>
      <c r="F9047" s="2">
        <v>45344</v>
      </c>
      <c r="H9047" s="1" t="s">
        <v>483</v>
      </c>
      <c r="I9047" s="1" t="s">
        <v>484</v>
      </c>
      <c r="J9047">
        <v>0</v>
      </c>
      <c r="K9047" t="s">
        <v>321</v>
      </c>
      <c r="L9047">
        <v>0</v>
      </c>
      <c r="M9047" t="s">
        <v>321</v>
      </c>
      <c r="N9047">
        <v>0.21366723960655701</v>
      </c>
      <c r="O9047" t="s">
        <v>321</v>
      </c>
      <c r="P9047">
        <v>0.21366723960655701</v>
      </c>
      <c r="Q9047" t="s">
        <v>321</v>
      </c>
      <c r="R9047">
        <v>0</v>
      </c>
      <c r="S9047" t="s">
        <v>321</v>
      </c>
      <c r="T9047">
        <v>0</v>
      </c>
      <c r="U9047" t="s">
        <v>321</v>
      </c>
      <c r="V9047">
        <v>0</v>
      </c>
      <c r="W9047" t="s">
        <v>321</v>
      </c>
      <c r="X9047">
        <v>0</v>
      </c>
      <c r="Y9047" t="s">
        <v>321</v>
      </c>
      <c r="Z9047">
        <v>0</v>
      </c>
      <c r="AA9047" t="s">
        <v>321</v>
      </c>
      <c r="AB9047">
        <v>0</v>
      </c>
      <c r="AC9047" t="s">
        <v>321</v>
      </c>
      <c r="AD9047">
        <v>0.21366723960655701</v>
      </c>
      <c r="AE9047" t="s">
        <v>321</v>
      </c>
      <c r="AL9047">
        <v>0.21366723960655701</v>
      </c>
      <c r="AM9047" t="s">
        <v>321</v>
      </c>
      <c r="AO9047" t="s">
        <v>197</v>
      </c>
    </row>
    <row r="9048" spans="1:41" x14ac:dyDescent="0.25">
      <c r="A9048" t="s">
        <v>321</v>
      </c>
      <c r="B9048" s="1" t="s">
        <v>143</v>
      </c>
      <c r="D9048" s="2">
        <v>45344</v>
      </c>
      <c r="E9048" t="s">
        <v>270</v>
      </c>
      <c r="F9048" s="2">
        <v>45344</v>
      </c>
      <c r="H9048" s="1" t="s">
        <v>328</v>
      </c>
      <c r="I9048" s="1" t="s">
        <v>96</v>
      </c>
      <c r="J9048">
        <v>0</v>
      </c>
      <c r="K9048" t="s">
        <v>321</v>
      </c>
      <c r="L9048">
        <v>0</v>
      </c>
      <c r="M9048" t="s">
        <v>321</v>
      </c>
      <c r="N9048">
        <v>0.156396103337234</v>
      </c>
      <c r="O9048" t="s">
        <v>321</v>
      </c>
      <c r="P9048">
        <v>0.156396103337234</v>
      </c>
      <c r="Q9048" t="s">
        <v>321</v>
      </c>
      <c r="R9048">
        <v>0</v>
      </c>
      <c r="S9048" t="s">
        <v>321</v>
      </c>
      <c r="T9048">
        <v>0</v>
      </c>
      <c r="U9048" t="s">
        <v>321</v>
      </c>
      <c r="V9048">
        <v>0</v>
      </c>
      <c r="W9048" t="s">
        <v>321</v>
      </c>
      <c r="X9048">
        <v>0</v>
      </c>
      <c r="Y9048" t="s">
        <v>321</v>
      </c>
      <c r="Z9048">
        <v>0</v>
      </c>
      <c r="AA9048" t="s">
        <v>321</v>
      </c>
      <c r="AB9048">
        <v>0</v>
      </c>
      <c r="AC9048" t="s">
        <v>321</v>
      </c>
      <c r="AD9048">
        <v>0.156396103337234</v>
      </c>
      <c r="AE9048" t="s">
        <v>321</v>
      </c>
      <c r="AL9048">
        <v>0.156396103337234</v>
      </c>
      <c r="AM9048" t="s">
        <v>321</v>
      </c>
      <c r="AO9048" t="s">
        <v>197</v>
      </c>
    </row>
    <row r="9049" spans="1:41" x14ac:dyDescent="0.25">
      <c r="A9049" t="s">
        <v>321</v>
      </c>
      <c r="B9049" s="1" t="s">
        <v>143</v>
      </c>
      <c r="D9049" s="2">
        <v>45344</v>
      </c>
      <c r="E9049" t="s">
        <v>271</v>
      </c>
      <c r="F9049" s="2">
        <v>45344</v>
      </c>
      <c r="H9049" s="1" t="s">
        <v>328</v>
      </c>
      <c r="I9049" s="1" t="s">
        <v>96</v>
      </c>
      <c r="J9049">
        <v>0</v>
      </c>
      <c r="K9049" t="s">
        <v>321</v>
      </c>
      <c r="L9049">
        <v>0</v>
      </c>
      <c r="M9049" t="s">
        <v>321</v>
      </c>
      <c r="N9049">
        <v>0.15297357682357901</v>
      </c>
      <c r="O9049" t="s">
        <v>321</v>
      </c>
      <c r="P9049">
        <v>0.15297357682357901</v>
      </c>
      <c r="Q9049" t="s">
        <v>321</v>
      </c>
      <c r="R9049">
        <v>0</v>
      </c>
      <c r="S9049" t="s">
        <v>321</v>
      </c>
      <c r="T9049">
        <v>0</v>
      </c>
      <c r="U9049" t="s">
        <v>321</v>
      </c>
      <c r="V9049">
        <v>0</v>
      </c>
      <c r="W9049" t="s">
        <v>321</v>
      </c>
      <c r="X9049">
        <v>0</v>
      </c>
      <c r="Y9049" t="s">
        <v>321</v>
      </c>
      <c r="Z9049">
        <v>0</v>
      </c>
      <c r="AA9049" t="s">
        <v>321</v>
      </c>
      <c r="AB9049">
        <v>0</v>
      </c>
      <c r="AC9049" t="s">
        <v>321</v>
      </c>
      <c r="AD9049">
        <v>0.15297357682357901</v>
      </c>
      <c r="AE9049" t="s">
        <v>321</v>
      </c>
      <c r="AL9049">
        <v>0.15297357682357901</v>
      </c>
      <c r="AM9049" t="s">
        <v>321</v>
      </c>
      <c r="AO9049" t="s">
        <v>197</v>
      </c>
    </row>
    <row r="9050" spans="1:41" x14ac:dyDescent="0.25">
      <c r="A9050" t="s">
        <v>321</v>
      </c>
      <c r="B9050" s="1" t="s">
        <v>143</v>
      </c>
      <c r="D9050" s="2">
        <v>45344</v>
      </c>
      <c r="E9050" t="s">
        <v>272</v>
      </c>
      <c r="F9050" s="2">
        <v>45344</v>
      </c>
      <c r="H9050" s="1" t="s">
        <v>483</v>
      </c>
      <c r="I9050" s="1" t="s">
        <v>484</v>
      </c>
      <c r="J9050">
        <v>0</v>
      </c>
      <c r="K9050" t="s">
        <v>321</v>
      </c>
      <c r="L9050">
        <v>0</v>
      </c>
      <c r="M9050" t="s">
        <v>321</v>
      </c>
      <c r="N9050">
        <v>9.5912418134759994E-2</v>
      </c>
      <c r="O9050" t="s">
        <v>321</v>
      </c>
      <c r="P9050">
        <v>9.5912418134759994E-2</v>
      </c>
      <c r="Q9050" t="s">
        <v>321</v>
      </c>
      <c r="R9050">
        <v>0</v>
      </c>
      <c r="S9050" t="s">
        <v>321</v>
      </c>
      <c r="T9050">
        <v>0</v>
      </c>
      <c r="U9050" t="s">
        <v>321</v>
      </c>
      <c r="V9050">
        <v>0</v>
      </c>
      <c r="W9050" t="s">
        <v>321</v>
      </c>
      <c r="X9050">
        <v>0</v>
      </c>
      <c r="Y9050" t="s">
        <v>321</v>
      </c>
      <c r="Z9050">
        <v>0</v>
      </c>
      <c r="AA9050" t="s">
        <v>321</v>
      </c>
      <c r="AB9050">
        <v>0</v>
      </c>
      <c r="AC9050" t="s">
        <v>321</v>
      </c>
      <c r="AD9050">
        <v>9.5912418134759994E-2</v>
      </c>
      <c r="AE9050" t="s">
        <v>321</v>
      </c>
      <c r="AL9050">
        <v>9.5912418134759994E-2</v>
      </c>
      <c r="AM9050" t="s">
        <v>321</v>
      </c>
      <c r="AO9050" t="s">
        <v>197</v>
      </c>
    </row>
    <row r="9051" spans="1:41" x14ac:dyDescent="0.25">
      <c r="A9051" t="s">
        <v>321</v>
      </c>
      <c r="B9051" s="1" t="s">
        <v>143</v>
      </c>
      <c r="D9051" s="2">
        <v>45345</v>
      </c>
      <c r="E9051" t="s">
        <v>269</v>
      </c>
      <c r="F9051" s="2">
        <v>45345</v>
      </c>
      <c r="H9051" s="1" t="s">
        <v>483</v>
      </c>
      <c r="I9051" s="1" t="s">
        <v>484</v>
      </c>
      <c r="J9051">
        <v>0</v>
      </c>
      <c r="K9051" t="s">
        <v>321</v>
      </c>
      <c r="L9051">
        <v>0</v>
      </c>
      <c r="M9051" t="s">
        <v>321</v>
      </c>
      <c r="N9051">
        <v>0.19739142252365499</v>
      </c>
      <c r="O9051" t="s">
        <v>321</v>
      </c>
      <c r="P9051">
        <v>0.19739142252365499</v>
      </c>
      <c r="Q9051" t="s">
        <v>321</v>
      </c>
      <c r="R9051">
        <v>0</v>
      </c>
      <c r="S9051" t="s">
        <v>321</v>
      </c>
      <c r="T9051">
        <v>0</v>
      </c>
      <c r="U9051" t="s">
        <v>321</v>
      </c>
      <c r="V9051">
        <v>0</v>
      </c>
      <c r="W9051" t="s">
        <v>321</v>
      </c>
      <c r="X9051">
        <v>0</v>
      </c>
      <c r="Y9051" t="s">
        <v>321</v>
      </c>
      <c r="Z9051">
        <v>0</v>
      </c>
      <c r="AA9051" t="s">
        <v>321</v>
      </c>
      <c r="AB9051">
        <v>0</v>
      </c>
      <c r="AC9051" t="s">
        <v>321</v>
      </c>
      <c r="AD9051">
        <v>0.19739142252365499</v>
      </c>
      <c r="AE9051" t="s">
        <v>321</v>
      </c>
      <c r="AL9051">
        <v>0.19739142252365499</v>
      </c>
      <c r="AM9051" t="s">
        <v>321</v>
      </c>
      <c r="AO9051" t="s">
        <v>197</v>
      </c>
    </row>
    <row r="9052" spans="1:41" x14ac:dyDescent="0.25">
      <c r="A9052" t="s">
        <v>321</v>
      </c>
      <c r="B9052" s="1" t="s">
        <v>143</v>
      </c>
      <c r="D9052" s="2">
        <v>45345</v>
      </c>
      <c r="E9052" t="s">
        <v>270</v>
      </c>
      <c r="F9052" s="2">
        <v>45345</v>
      </c>
      <c r="H9052" s="1" t="s">
        <v>328</v>
      </c>
      <c r="I9052" s="1" t="s">
        <v>96</v>
      </c>
      <c r="J9052">
        <v>0</v>
      </c>
      <c r="K9052" t="s">
        <v>321</v>
      </c>
      <c r="L9052">
        <v>0</v>
      </c>
      <c r="M9052" t="s">
        <v>321</v>
      </c>
      <c r="N9052">
        <v>0.17906905144792501</v>
      </c>
      <c r="O9052" t="s">
        <v>321</v>
      </c>
      <c r="P9052">
        <v>0.17906905144792501</v>
      </c>
      <c r="Q9052" t="s">
        <v>321</v>
      </c>
      <c r="R9052">
        <v>0</v>
      </c>
      <c r="S9052" t="s">
        <v>321</v>
      </c>
      <c r="T9052">
        <v>0</v>
      </c>
      <c r="U9052" t="s">
        <v>321</v>
      </c>
      <c r="V9052">
        <v>0</v>
      </c>
      <c r="W9052" t="s">
        <v>321</v>
      </c>
      <c r="X9052">
        <v>0</v>
      </c>
      <c r="Y9052" t="s">
        <v>321</v>
      </c>
      <c r="Z9052">
        <v>0</v>
      </c>
      <c r="AA9052" t="s">
        <v>321</v>
      </c>
      <c r="AB9052">
        <v>0</v>
      </c>
      <c r="AC9052" t="s">
        <v>321</v>
      </c>
      <c r="AD9052">
        <v>0.17906905144792501</v>
      </c>
      <c r="AE9052" t="s">
        <v>321</v>
      </c>
      <c r="AL9052">
        <v>0.17906905144792501</v>
      </c>
      <c r="AM9052" t="s">
        <v>321</v>
      </c>
      <c r="AO9052" t="s">
        <v>197</v>
      </c>
    </row>
    <row r="9053" spans="1:41" x14ac:dyDescent="0.25">
      <c r="A9053" t="s">
        <v>321</v>
      </c>
      <c r="B9053" s="1" t="s">
        <v>143</v>
      </c>
      <c r="D9053" s="2">
        <v>45345</v>
      </c>
      <c r="E9053" t="s">
        <v>271</v>
      </c>
      <c r="F9053" s="2">
        <v>45345</v>
      </c>
      <c r="H9053" s="1" t="s">
        <v>328</v>
      </c>
      <c r="I9053" s="1" t="s">
        <v>96</v>
      </c>
      <c r="J9053">
        <v>0</v>
      </c>
      <c r="K9053" t="s">
        <v>321</v>
      </c>
      <c r="L9053">
        <v>0</v>
      </c>
      <c r="M9053" t="s">
        <v>321</v>
      </c>
      <c r="N9053">
        <v>0.14117631578393</v>
      </c>
      <c r="O9053" t="s">
        <v>321</v>
      </c>
      <c r="P9053">
        <v>0.14117631578393</v>
      </c>
      <c r="Q9053" t="s">
        <v>321</v>
      </c>
      <c r="R9053">
        <v>0</v>
      </c>
      <c r="S9053" t="s">
        <v>321</v>
      </c>
      <c r="T9053">
        <v>0</v>
      </c>
      <c r="U9053" t="s">
        <v>321</v>
      </c>
      <c r="V9053">
        <v>0</v>
      </c>
      <c r="W9053" t="s">
        <v>321</v>
      </c>
      <c r="X9053">
        <v>0</v>
      </c>
      <c r="Y9053" t="s">
        <v>321</v>
      </c>
      <c r="Z9053">
        <v>0</v>
      </c>
      <c r="AA9053" t="s">
        <v>321</v>
      </c>
      <c r="AB9053">
        <v>0</v>
      </c>
      <c r="AC9053" t="s">
        <v>321</v>
      </c>
      <c r="AD9053">
        <v>0.14117631578393</v>
      </c>
      <c r="AE9053" t="s">
        <v>321</v>
      </c>
      <c r="AL9053">
        <v>0.14117631578393</v>
      </c>
      <c r="AM9053" t="s">
        <v>321</v>
      </c>
      <c r="AO9053" t="s">
        <v>197</v>
      </c>
    </row>
    <row r="9054" spans="1:41" x14ac:dyDescent="0.25">
      <c r="A9054" t="s">
        <v>321</v>
      </c>
      <c r="B9054" s="1" t="s">
        <v>143</v>
      </c>
      <c r="D9054" s="2">
        <v>45345</v>
      </c>
      <c r="E9054" t="s">
        <v>272</v>
      </c>
      <c r="F9054" s="2">
        <v>45345</v>
      </c>
      <c r="H9054" s="1" t="s">
        <v>483</v>
      </c>
      <c r="I9054" s="1" t="s">
        <v>484</v>
      </c>
      <c r="J9054">
        <v>0</v>
      </c>
      <c r="K9054" t="s">
        <v>321</v>
      </c>
      <c r="L9054">
        <v>0</v>
      </c>
      <c r="M9054" t="s">
        <v>321</v>
      </c>
      <c r="N9054">
        <v>0.101444336253391</v>
      </c>
      <c r="O9054" t="s">
        <v>321</v>
      </c>
      <c r="P9054">
        <v>0.101444336253391</v>
      </c>
      <c r="Q9054" t="s">
        <v>321</v>
      </c>
      <c r="R9054">
        <v>0</v>
      </c>
      <c r="S9054" t="s">
        <v>321</v>
      </c>
      <c r="T9054">
        <v>0</v>
      </c>
      <c r="U9054" t="s">
        <v>321</v>
      </c>
      <c r="V9054">
        <v>0</v>
      </c>
      <c r="W9054" t="s">
        <v>321</v>
      </c>
      <c r="X9054">
        <v>0</v>
      </c>
      <c r="Y9054" t="s">
        <v>321</v>
      </c>
      <c r="Z9054">
        <v>0</v>
      </c>
      <c r="AA9054" t="s">
        <v>321</v>
      </c>
      <c r="AB9054">
        <v>0</v>
      </c>
      <c r="AC9054" t="s">
        <v>321</v>
      </c>
      <c r="AD9054">
        <v>0.101444336253391</v>
      </c>
      <c r="AE9054" t="s">
        <v>321</v>
      </c>
      <c r="AL9054">
        <v>0.101444336253391</v>
      </c>
      <c r="AM9054" t="s">
        <v>321</v>
      </c>
      <c r="AO9054" t="s">
        <v>197</v>
      </c>
    </row>
    <row r="9055" spans="1:41" x14ac:dyDescent="0.25">
      <c r="A9055" t="s">
        <v>321</v>
      </c>
      <c r="B9055" s="1" t="s">
        <v>143</v>
      </c>
      <c r="D9055" s="2">
        <v>45346</v>
      </c>
      <c r="E9055" t="s">
        <v>269</v>
      </c>
      <c r="F9055" s="2">
        <v>45346</v>
      </c>
      <c r="H9055" s="1" t="s">
        <v>483</v>
      </c>
      <c r="I9055" s="1" t="s">
        <v>484</v>
      </c>
      <c r="J9055">
        <v>0</v>
      </c>
      <c r="K9055" t="s">
        <v>321</v>
      </c>
      <c r="L9055">
        <v>0</v>
      </c>
      <c r="M9055" t="s">
        <v>321</v>
      </c>
      <c r="N9055">
        <v>0.19257021351183601</v>
      </c>
      <c r="O9055" t="s">
        <v>321</v>
      </c>
      <c r="P9055">
        <v>0.19257021351183601</v>
      </c>
      <c r="Q9055" t="s">
        <v>321</v>
      </c>
      <c r="R9055">
        <v>0</v>
      </c>
      <c r="S9055" t="s">
        <v>321</v>
      </c>
      <c r="T9055">
        <v>0</v>
      </c>
      <c r="U9055" t="s">
        <v>321</v>
      </c>
      <c r="V9055">
        <v>0</v>
      </c>
      <c r="W9055" t="s">
        <v>321</v>
      </c>
      <c r="X9055">
        <v>0</v>
      </c>
      <c r="Y9055" t="s">
        <v>321</v>
      </c>
      <c r="Z9055">
        <v>0</v>
      </c>
      <c r="AA9055" t="s">
        <v>321</v>
      </c>
      <c r="AB9055">
        <v>0</v>
      </c>
      <c r="AC9055" t="s">
        <v>321</v>
      </c>
      <c r="AD9055">
        <v>0.19257021351183601</v>
      </c>
      <c r="AE9055" t="s">
        <v>321</v>
      </c>
      <c r="AL9055">
        <v>0.19257021351183601</v>
      </c>
      <c r="AM9055" t="s">
        <v>321</v>
      </c>
      <c r="AO9055" t="s">
        <v>197</v>
      </c>
    </row>
    <row r="9056" spans="1:41" x14ac:dyDescent="0.25">
      <c r="A9056" t="s">
        <v>321</v>
      </c>
      <c r="B9056" s="1" t="s">
        <v>143</v>
      </c>
      <c r="D9056" s="2">
        <v>45346</v>
      </c>
      <c r="E9056" t="s">
        <v>270</v>
      </c>
      <c r="F9056" s="2">
        <v>45346</v>
      </c>
      <c r="H9056" s="1" t="s">
        <v>328</v>
      </c>
      <c r="I9056" s="1" t="s">
        <v>96</v>
      </c>
      <c r="J9056">
        <v>0</v>
      </c>
      <c r="K9056" t="s">
        <v>321</v>
      </c>
      <c r="L9056">
        <v>0</v>
      </c>
      <c r="M9056" t="s">
        <v>321</v>
      </c>
      <c r="N9056">
        <v>0.17026938091692401</v>
      </c>
      <c r="O9056" t="s">
        <v>321</v>
      </c>
      <c r="P9056">
        <v>0.17026938091692401</v>
      </c>
      <c r="Q9056" t="s">
        <v>321</v>
      </c>
      <c r="R9056">
        <v>0</v>
      </c>
      <c r="S9056" t="s">
        <v>321</v>
      </c>
      <c r="T9056">
        <v>0</v>
      </c>
      <c r="U9056" t="s">
        <v>321</v>
      </c>
      <c r="V9056">
        <v>0</v>
      </c>
      <c r="W9056" t="s">
        <v>321</v>
      </c>
      <c r="X9056">
        <v>0</v>
      </c>
      <c r="Y9056" t="s">
        <v>321</v>
      </c>
      <c r="Z9056">
        <v>0</v>
      </c>
      <c r="AA9056" t="s">
        <v>321</v>
      </c>
      <c r="AB9056">
        <v>0</v>
      </c>
      <c r="AC9056" t="s">
        <v>321</v>
      </c>
      <c r="AD9056">
        <v>0.17026938091692401</v>
      </c>
      <c r="AE9056" t="s">
        <v>321</v>
      </c>
      <c r="AL9056">
        <v>0.17026938091692401</v>
      </c>
      <c r="AM9056" t="s">
        <v>321</v>
      </c>
      <c r="AO9056" t="s">
        <v>197</v>
      </c>
    </row>
    <row r="9057" spans="1:41" x14ac:dyDescent="0.25">
      <c r="A9057" t="s">
        <v>321</v>
      </c>
      <c r="B9057" s="1" t="s">
        <v>143</v>
      </c>
      <c r="D9057" s="2">
        <v>45346</v>
      </c>
      <c r="E9057" t="s">
        <v>271</v>
      </c>
      <c r="F9057" s="2">
        <v>45346</v>
      </c>
      <c r="H9057" s="1" t="s">
        <v>328</v>
      </c>
      <c r="I9057" s="1" t="s">
        <v>96</v>
      </c>
      <c r="J9057">
        <v>0</v>
      </c>
      <c r="K9057" t="s">
        <v>321</v>
      </c>
      <c r="L9057">
        <v>0</v>
      </c>
      <c r="M9057" t="s">
        <v>321</v>
      </c>
      <c r="N9057">
        <v>0.138682037704837</v>
      </c>
      <c r="O9057" t="s">
        <v>321</v>
      </c>
      <c r="P9057">
        <v>0.138682037704837</v>
      </c>
      <c r="Q9057" t="s">
        <v>321</v>
      </c>
      <c r="R9057">
        <v>0</v>
      </c>
      <c r="S9057" t="s">
        <v>321</v>
      </c>
      <c r="T9057">
        <v>0</v>
      </c>
      <c r="U9057" t="s">
        <v>321</v>
      </c>
      <c r="V9057">
        <v>0</v>
      </c>
      <c r="W9057" t="s">
        <v>321</v>
      </c>
      <c r="X9057">
        <v>0</v>
      </c>
      <c r="Y9057" t="s">
        <v>321</v>
      </c>
      <c r="Z9057">
        <v>0</v>
      </c>
      <c r="AA9057" t="s">
        <v>321</v>
      </c>
      <c r="AB9057">
        <v>0</v>
      </c>
      <c r="AC9057" t="s">
        <v>321</v>
      </c>
      <c r="AD9057">
        <v>0.138682037704837</v>
      </c>
      <c r="AE9057" t="s">
        <v>321</v>
      </c>
      <c r="AL9057">
        <v>0.138682037704837</v>
      </c>
      <c r="AM9057" t="s">
        <v>321</v>
      </c>
      <c r="AO9057" t="s">
        <v>197</v>
      </c>
    </row>
    <row r="9058" spans="1:41" x14ac:dyDescent="0.25">
      <c r="A9058" t="s">
        <v>321</v>
      </c>
      <c r="B9058" s="1" t="s">
        <v>143</v>
      </c>
      <c r="D9058" s="2">
        <v>45346</v>
      </c>
      <c r="E9058" t="s">
        <v>272</v>
      </c>
      <c r="F9058" s="2">
        <v>45346</v>
      </c>
      <c r="H9058" s="1" t="s">
        <v>483</v>
      </c>
      <c r="I9058" s="1" t="s">
        <v>484</v>
      </c>
      <c r="J9058">
        <v>0</v>
      </c>
      <c r="K9058" t="s">
        <v>321</v>
      </c>
      <c r="L9058">
        <v>0</v>
      </c>
      <c r="M9058" t="s">
        <v>321</v>
      </c>
      <c r="N9058">
        <v>0.100306485316699</v>
      </c>
      <c r="O9058" t="s">
        <v>321</v>
      </c>
      <c r="P9058">
        <v>0.100306485316699</v>
      </c>
      <c r="Q9058" t="s">
        <v>321</v>
      </c>
      <c r="R9058">
        <v>0</v>
      </c>
      <c r="S9058" t="s">
        <v>321</v>
      </c>
      <c r="T9058">
        <v>0</v>
      </c>
      <c r="U9058" t="s">
        <v>321</v>
      </c>
      <c r="V9058">
        <v>0</v>
      </c>
      <c r="W9058" t="s">
        <v>321</v>
      </c>
      <c r="X9058">
        <v>0</v>
      </c>
      <c r="Y9058" t="s">
        <v>321</v>
      </c>
      <c r="Z9058">
        <v>0</v>
      </c>
      <c r="AA9058" t="s">
        <v>321</v>
      </c>
      <c r="AB9058">
        <v>0</v>
      </c>
      <c r="AC9058" t="s">
        <v>321</v>
      </c>
      <c r="AD9058">
        <v>0.100306485316699</v>
      </c>
      <c r="AE9058" t="s">
        <v>321</v>
      </c>
      <c r="AL9058">
        <v>0.100306485316699</v>
      </c>
      <c r="AM9058" t="s">
        <v>321</v>
      </c>
      <c r="AO9058" t="s">
        <v>197</v>
      </c>
    </row>
    <row r="9059" spans="1:41" x14ac:dyDescent="0.25">
      <c r="A9059" t="s">
        <v>321</v>
      </c>
      <c r="B9059" s="1" t="s">
        <v>143</v>
      </c>
      <c r="D9059" s="2">
        <v>45347</v>
      </c>
      <c r="E9059" t="s">
        <v>269</v>
      </c>
      <c r="F9059" s="2">
        <v>45347</v>
      </c>
      <c r="H9059" s="1" t="s">
        <v>483</v>
      </c>
      <c r="I9059" s="1" t="s">
        <v>484</v>
      </c>
      <c r="J9059">
        <v>0</v>
      </c>
      <c r="K9059" t="s">
        <v>321</v>
      </c>
      <c r="L9059">
        <v>0</v>
      </c>
      <c r="M9059" t="s">
        <v>321</v>
      </c>
      <c r="N9059">
        <v>0.18946037563968299</v>
      </c>
      <c r="O9059" t="s">
        <v>321</v>
      </c>
      <c r="P9059">
        <v>0.18946037563968299</v>
      </c>
      <c r="Q9059" t="s">
        <v>321</v>
      </c>
      <c r="R9059">
        <v>0</v>
      </c>
      <c r="S9059" t="s">
        <v>321</v>
      </c>
      <c r="T9059">
        <v>0</v>
      </c>
      <c r="U9059" t="s">
        <v>321</v>
      </c>
      <c r="V9059">
        <v>0</v>
      </c>
      <c r="W9059" t="s">
        <v>321</v>
      </c>
      <c r="X9059">
        <v>0</v>
      </c>
      <c r="Y9059" t="s">
        <v>321</v>
      </c>
      <c r="Z9059">
        <v>0</v>
      </c>
      <c r="AA9059" t="s">
        <v>321</v>
      </c>
      <c r="AB9059">
        <v>0</v>
      </c>
      <c r="AC9059" t="s">
        <v>321</v>
      </c>
      <c r="AD9059">
        <v>0.18946037563968299</v>
      </c>
      <c r="AE9059" t="s">
        <v>321</v>
      </c>
      <c r="AL9059">
        <v>0.18946037563968299</v>
      </c>
      <c r="AM9059" t="s">
        <v>321</v>
      </c>
      <c r="AO9059" t="s">
        <v>197</v>
      </c>
    </row>
    <row r="9060" spans="1:41" x14ac:dyDescent="0.25">
      <c r="A9060" t="s">
        <v>321</v>
      </c>
      <c r="B9060" s="1" t="s">
        <v>143</v>
      </c>
      <c r="D9060" s="2">
        <v>45347</v>
      </c>
      <c r="E9060" t="s">
        <v>270</v>
      </c>
      <c r="F9060" s="2">
        <v>45347</v>
      </c>
      <c r="H9060" s="1" t="s">
        <v>328</v>
      </c>
      <c r="I9060" s="1" t="s">
        <v>96</v>
      </c>
      <c r="J9060">
        <v>0</v>
      </c>
      <c r="K9060" t="s">
        <v>321</v>
      </c>
      <c r="L9060">
        <v>0</v>
      </c>
      <c r="M9060" t="s">
        <v>321</v>
      </c>
      <c r="N9060">
        <v>0.15985903991104</v>
      </c>
      <c r="O9060" t="s">
        <v>321</v>
      </c>
      <c r="P9060">
        <v>0.15985903991104</v>
      </c>
      <c r="Q9060" t="s">
        <v>321</v>
      </c>
      <c r="R9060">
        <v>0</v>
      </c>
      <c r="S9060" t="s">
        <v>321</v>
      </c>
      <c r="T9060">
        <v>0</v>
      </c>
      <c r="U9060" t="s">
        <v>321</v>
      </c>
      <c r="V9060">
        <v>0</v>
      </c>
      <c r="W9060" t="s">
        <v>321</v>
      </c>
      <c r="X9060">
        <v>0</v>
      </c>
      <c r="Y9060" t="s">
        <v>321</v>
      </c>
      <c r="Z9060">
        <v>0</v>
      </c>
      <c r="AA9060" t="s">
        <v>321</v>
      </c>
      <c r="AB9060">
        <v>0</v>
      </c>
      <c r="AC9060" t="s">
        <v>321</v>
      </c>
      <c r="AD9060">
        <v>0.15985903991104</v>
      </c>
      <c r="AE9060" t="s">
        <v>321</v>
      </c>
      <c r="AL9060">
        <v>0.15985903991104</v>
      </c>
      <c r="AM9060" t="s">
        <v>321</v>
      </c>
      <c r="AO9060" t="s">
        <v>197</v>
      </c>
    </row>
    <row r="9061" spans="1:41" x14ac:dyDescent="0.25">
      <c r="A9061" t="s">
        <v>321</v>
      </c>
      <c r="B9061" s="1" t="s">
        <v>143</v>
      </c>
      <c r="D9061" s="2">
        <v>45347</v>
      </c>
      <c r="E9061" t="s">
        <v>271</v>
      </c>
      <c r="F9061" s="2">
        <v>45347</v>
      </c>
      <c r="H9061" s="1" t="s">
        <v>328</v>
      </c>
      <c r="I9061" s="1" t="s">
        <v>96</v>
      </c>
      <c r="J9061">
        <v>0</v>
      </c>
      <c r="K9061" t="s">
        <v>321</v>
      </c>
      <c r="L9061">
        <v>0</v>
      </c>
      <c r="M9061" t="s">
        <v>321</v>
      </c>
      <c r="N9061">
        <v>0.136610695121338</v>
      </c>
      <c r="O9061" t="s">
        <v>321</v>
      </c>
      <c r="P9061">
        <v>0.136610695121338</v>
      </c>
      <c r="Q9061" t="s">
        <v>321</v>
      </c>
      <c r="R9061">
        <v>0</v>
      </c>
      <c r="S9061" t="s">
        <v>321</v>
      </c>
      <c r="T9061">
        <v>0</v>
      </c>
      <c r="U9061" t="s">
        <v>321</v>
      </c>
      <c r="V9061">
        <v>0</v>
      </c>
      <c r="W9061" t="s">
        <v>321</v>
      </c>
      <c r="X9061">
        <v>0</v>
      </c>
      <c r="Y9061" t="s">
        <v>321</v>
      </c>
      <c r="Z9061">
        <v>0</v>
      </c>
      <c r="AA9061" t="s">
        <v>321</v>
      </c>
      <c r="AB9061">
        <v>0</v>
      </c>
      <c r="AC9061" t="s">
        <v>321</v>
      </c>
      <c r="AD9061">
        <v>0.136610695121338</v>
      </c>
      <c r="AE9061" t="s">
        <v>321</v>
      </c>
      <c r="AL9061">
        <v>0.136610695121338</v>
      </c>
      <c r="AM9061" t="s">
        <v>321</v>
      </c>
      <c r="AO9061" t="s">
        <v>197</v>
      </c>
    </row>
    <row r="9062" spans="1:41" x14ac:dyDescent="0.25">
      <c r="A9062" t="s">
        <v>321</v>
      </c>
      <c r="B9062" s="1" t="s">
        <v>143</v>
      </c>
      <c r="D9062" s="2">
        <v>45347</v>
      </c>
      <c r="E9062" t="s">
        <v>272</v>
      </c>
      <c r="F9062" s="2">
        <v>45347</v>
      </c>
      <c r="H9062" s="1" t="s">
        <v>483</v>
      </c>
      <c r="I9062" s="1" t="s">
        <v>484</v>
      </c>
      <c r="J9062">
        <v>0</v>
      </c>
      <c r="K9062" t="s">
        <v>321</v>
      </c>
      <c r="L9062">
        <v>0</v>
      </c>
      <c r="M9062" t="s">
        <v>321</v>
      </c>
      <c r="N9062">
        <v>9.2374786675966006E-2</v>
      </c>
      <c r="O9062" t="s">
        <v>321</v>
      </c>
      <c r="P9062">
        <v>9.2374786675966006E-2</v>
      </c>
      <c r="Q9062" t="s">
        <v>321</v>
      </c>
      <c r="R9062">
        <v>0</v>
      </c>
      <c r="S9062" t="s">
        <v>321</v>
      </c>
      <c r="T9062">
        <v>0</v>
      </c>
      <c r="U9062" t="s">
        <v>321</v>
      </c>
      <c r="V9062">
        <v>0</v>
      </c>
      <c r="W9062" t="s">
        <v>321</v>
      </c>
      <c r="X9062">
        <v>0</v>
      </c>
      <c r="Y9062" t="s">
        <v>321</v>
      </c>
      <c r="Z9062">
        <v>0</v>
      </c>
      <c r="AA9062" t="s">
        <v>321</v>
      </c>
      <c r="AB9062">
        <v>0</v>
      </c>
      <c r="AC9062" t="s">
        <v>321</v>
      </c>
      <c r="AD9062">
        <v>9.2374786675966006E-2</v>
      </c>
      <c r="AE9062" t="s">
        <v>321</v>
      </c>
      <c r="AL9062">
        <v>9.2374786675966006E-2</v>
      </c>
      <c r="AM9062" t="s">
        <v>321</v>
      </c>
      <c r="AO9062" t="s">
        <v>197</v>
      </c>
    </row>
    <row r="9063" spans="1:41" x14ac:dyDescent="0.25">
      <c r="A9063" t="s">
        <v>321</v>
      </c>
      <c r="B9063" s="1" t="s">
        <v>143</v>
      </c>
      <c r="D9063" s="2">
        <v>45348</v>
      </c>
      <c r="E9063" t="s">
        <v>269</v>
      </c>
      <c r="F9063" s="2">
        <v>45348</v>
      </c>
      <c r="H9063" s="1" t="s">
        <v>483</v>
      </c>
      <c r="I9063" s="1" t="s">
        <v>484</v>
      </c>
      <c r="J9063">
        <v>0</v>
      </c>
      <c r="K9063" t="s">
        <v>321</v>
      </c>
      <c r="L9063">
        <v>0</v>
      </c>
      <c r="M9063" t="s">
        <v>321</v>
      </c>
      <c r="N9063">
        <v>0.19039907736042699</v>
      </c>
      <c r="O9063" t="s">
        <v>321</v>
      </c>
      <c r="P9063">
        <v>0.19039907736042699</v>
      </c>
      <c r="Q9063" t="s">
        <v>321</v>
      </c>
      <c r="R9063">
        <v>0</v>
      </c>
      <c r="S9063" t="s">
        <v>321</v>
      </c>
      <c r="T9063">
        <v>0</v>
      </c>
      <c r="U9063" t="s">
        <v>321</v>
      </c>
      <c r="V9063">
        <v>0</v>
      </c>
      <c r="W9063" t="s">
        <v>321</v>
      </c>
      <c r="X9063">
        <v>0</v>
      </c>
      <c r="Y9063" t="s">
        <v>321</v>
      </c>
      <c r="Z9063">
        <v>0</v>
      </c>
      <c r="AA9063" t="s">
        <v>321</v>
      </c>
      <c r="AB9063">
        <v>0</v>
      </c>
      <c r="AC9063" t="s">
        <v>321</v>
      </c>
      <c r="AD9063">
        <v>0.19039907736042699</v>
      </c>
      <c r="AE9063" t="s">
        <v>321</v>
      </c>
      <c r="AL9063">
        <v>0.19039907736042699</v>
      </c>
      <c r="AM9063" t="s">
        <v>321</v>
      </c>
      <c r="AO9063" t="s">
        <v>197</v>
      </c>
    </row>
    <row r="9064" spans="1:41" x14ac:dyDescent="0.25">
      <c r="A9064" t="s">
        <v>321</v>
      </c>
      <c r="B9064" s="1" t="s">
        <v>143</v>
      </c>
      <c r="D9064" s="2">
        <v>45348</v>
      </c>
      <c r="E9064" t="s">
        <v>270</v>
      </c>
      <c r="F9064" s="2">
        <v>45348</v>
      </c>
      <c r="H9064" s="1" t="s">
        <v>328</v>
      </c>
      <c r="I9064" s="1" t="s">
        <v>96</v>
      </c>
      <c r="J9064">
        <v>0</v>
      </c>
      <c r="K9064" t="s">
        <v>321</v>
      </c>
      <c r="L9064">
        <v>0</v>
      </c>
      <c r="M9064" t="s">
        <v>321</v>
      </c>
      <c r="N9064">
        <v>0.156921883181318</v>
      </c>
      <c r="O9064" t="s">
        <v>321</v>
      </c>
      <c r="P9064">
        <v>0.156921883181318</v>
      </c>
      <c r="Q9064" t="s">
        <v>321</v>
      </c>
      <c r="R9064">
        <v>0</v>
      </c>
      <c r="S9064" t="s">
        <v>321</v>
      </c>
      <c r="T9064">
        <v>0</v>
      </c>
      <c r="U9064" t="s">
        <v>321</v>
      </c>
      <c r="V9064">
        <v>0</v>
      </c>
      <c r="W9064" t="s">
        <v>321</v>
      </c>
      <c r="X9064">
        <v>0</v>
      </c>
      <c r="Y9064" t="s">
        <v>321</v>
      </c>
      <c r="Z9064">
        <v>0</v>
      </c>
      <c r="AA9064" t="s">
        <v>321</v>
      </c>
      <c r="AB9064">
        <v>0</v>
      </c>
      <c r="AC9064" t="s">
        <v>321</v>
      </c>
      <c r="AD9064">
        <v>0.156921883181318</v>
      </c>
      <c r="AE9064" t="s">
        <v>321</v>
      </c>
      <c r="AL9064">
        <v>0.156921883181318</v>
      </c>
      <c r="AM9064" t="s">
        <v>321</v>
      </c>
      <c r="AO9064" t="s">
        <v>197</v>
      </c>
    </row>
    <row r="9065" spans="1:41" x14ac:dyDescent="0.25">
      <c r="A9065" t="s">
        <v>321</v>
      </c>
      <c r="B9065" s="1" t="s">
        <v>143</v>
      </c>
      <c r="D9065" s="2">
        <v>45348</v>
      </c>
      <c r="E9065" t="s">
        <v>271</v>
      </c>
      <c r="F9065" s="2">
        <v>45348</v>
      </c>
      <c r="H9065" s="1" t="s">
        <v>328</v>
      </c>
      <c r="I9065" s="1" t="s">
        <v>96</v>
      </c>
      <c r="J9065">
        <v>0</v>
      </c>
      <c r="K9065" t="s">
        <v>321</v>
      </c>
      <c r="L9065">
        <v>0</v>
      </c>
      <c r="M9065" t="s">
        <v>321</v>
      </c>
      <c r="N9065">
        <v>0.13305470613126</v>
      </c>
      <c r="O9065" t="s">
        <v>321</v>
      </c>
      <c r="P9065">
        <v>0.13305470613126</v>
      </c>
      <c r="Q9065" t="s">
        <v>321</v>
      </c>
      <c r="R9065">
        <v>0</v>
      </c>
      <c r="S9065" t="s">
        <v>321</v>
      </c>
      <c r="T9065">
        <v>0</v>
      </c>
      <c r="U9065" t="s">
        <v>321</v>
      </c>
      <c r="V9065">
        <v>0</v>
      </c>
      <c r="W9065" t="s">
        <v>321</v>
      </c>
      <c r="X9065">
        <v>0</v>
      </c>
      <c r="Y9065" t="s">
        <v>321</v>
      </c>
      <c r="Z9065">
        <v>0</v>
      </c>
      <c r="AA9065" t="s">
        <v>321</v>
      </c>
      <c r="AB9065">
        <v>0</v>
      </c>
      <c r="AC9065" t="s">
        <v>321</v>
      </c>
      <c r="AD9065">
        <v>0.13305470613126</v>
      </c>
      <c r="AE9065" t="s">
        <v>321</v>
      </c>
      <c r="AL9065">
        <v>0.13305470613126</v>
      </c>
      <c r="AM9065" t="s">
        <v>321</v>
      </c>
      <c r="AO9065" t="s">
        <v>197</v>
      </c>
    </row>
    <row r="9066" spans="1:41" x14ac:dyDescent="0.25">
      <c r="A9066" t="s">
        <v>321</v>
      </c>
      <c r="B9066" s="1" t="s">
        <v>143</v>
      </c>
      <c r="D9066" s="2">
        <v>45348</v>
      </c>
      <c r="E9066" t="s">
        <v>272</v>
      </c>
      <c r="F9066" s="2">
        <v>45348</v>
      </c>
      <c r="H9066" s="1" t="s">
        <v>483</v>
      </c>
      <c r="I9066" s="1" t="s">
        <v>484</v>
      </c>
      <c r="J9066">
        <v>0</v>
      </c>
      <c r="K9066" t="s">
        <v>321</v>
      </c>
      <c r="L9066">
        <v>0</v>
      </c>
      <c r="M9066" t="s">
        <v>321</v>
      </c>
      <c r="N9066">
        <v>8.7245936987084993E-2</v>
      </c>
      <c r="O9066" t="s">
        <v>321</v>
      </c>
      <c r="P9066">
        <v>8.7245936987084993E-2</v>
      </c>
      <c r="Q9066" t="s">
        <v>321</v>
      </c>
      <c r="R9066">
        <v>0</v>
      </c>
      <c r="S9066" t="s">
        <v>321</v>
      </c>
      <c r="T9066">
        <v>0</v>
      </c>
      <c r="U9066" t="s">
        <v>321</v>
      </c>
      <c r="V9066">
        <v>0</v>
      </c>
      <c r="W9066" t="s">
        <v>321</v>
      </c>
      <c r="X9066">
        <v>0</v>
      </c>
      <c r="Y9066" t="s">
        <v>321</v>
      </c>
      <c r="Z9066">
        <v>0</v>
      </c>
      <c r="AA9066" t="s">
        <v>321</v>
      </c>
      <c r="AB9066">
        <v>0</v>
      </c>
      <c r="AC9066" t="s">
        <v>321</v>
      </c>
      <c r="AD9066">
        <v>8.7245936987084993E-2</v>
      </c>
      <c r="AE9066" t="s">
        <v>321</v>
      </c>
      <c r="AL9066">
        <v>8.7245936987084993E-2</v>
      </c>
      <c r="AM9066" t="s">
        <v>321</v>
      </c>
      <c r="AO9066" t="s">
        <v>197</v>
      </c>
    </row>
    <row r="9067" spans="1:41" x14ac:dyDescent="0.25">
      <c r="A9067" t="s">
        <v>321</v>
      </c>
      <c r="B9067" s="1" t="s">
        <v>143</v>
      </c>
      <c r="D9067" s="2">
        <v>45349</v>
      </c>
      <c r="E9067" t="s">
        <v>269</v>
      </c>
      <c r="F9067" s="2">
        <v>45349</v>
      </c>
      <c r="H9067" s="1" t="s">
        <v>483</v>
      </c>
      <c r="I9067" s="1" t="s">
        <v>484</v>
      </c>
      <c r="J9067">
        <v>0</v>
      </c>
      <c r="K9067" t="s">
        <v>321</v>
      </c>
      <c r="L9067">
        <v>0</v>
      </c>
      <c r="M9067" t="s">
        <v>321</v>
      </c>
      <c r="N9067">
        <v>0.19292212059536101</v>
      </c>
      <c r="O9067" t="s">
        <v>321</v>
      </c>
      <c r="P9067">
        <v>0.19292212059536101</v>
      </c>
      <c r="Q9067" t="s">
        <v>321</v>
      </c>
      <c r="R9067">
        <v>0</v>
      </c>
      <c r="S9067" t="s">
        <v>321</v>
      </c>
      <c r="T9067">
        <v>0</v>
      </c>
      <c r="U9067" t="s">
        <v>321</v>
      </c>
      <c r="V9067">
        <v>0</v>
      </c>
      <c r="W9067" t="s">
        <v>321</v>
      </c>
      <c r="X9067">
        <v>0</v>
      </c>
      <c r="Y9067" t="s">
        <v>321</v>
      </c>
      <c r="Z9067">
        <v>0</v>
      </c>
      <c r="AA9067" t="s">
        <v>321</v>
      </c>
      <c r="AB9067">
        <v>0</v>
      </c>
      <c r="AC9067" t="s">
        <v>321</v>
      </c>
      <c r="AD9067">
        <v>0.19292212059536101</v>
      </c>
      <c r="AE9067" t="s">
        <v>321</v>
      </c>
      <c r="AL9067">
        <v>0.19292212059536101</v>
      </c>
      <c r="AM9067" t="s">
        <v>321</v>
      </c>
      <c r="AO9067" t="s">
        <v>197</v>
      </c>
    </row>
    <row r="9068" spans="1:41" x14ac:dyDescent="0.25">
      <c r="A9068" t="s">
        <v>321</v>
      </c>
      <c r="B9068" s="1" t="s">
        <v>143</v>
      </c>
      <c r="D9068" s="2">
        <v>45349</v>
      </c>
      <c r="E9068" t="s">
        <v>270</v>
      </c>
      <c r="F9068" s="2">
        <v>45349</v>
      </c>
      <c r="H9068" s="1" t="s">
        <v>328</v>
      </c>
      <c r="I9068" s="1" t="s">
        <v>96</v>
      </c>
      <c r="J9068">
        <v>0</v>
      </c>
      <c r="K9068" t="s">
        <v>321</v>
      </c>
      <c r="L9068">
        <v>0</v>
      </c>
      <c r="M9068" t="s">
        <v>321</v>
      </c>
      <c r="N9068">
        <v>0.15002050808208001</v>
      </c>
      <c r="O9068" t="s">
        <v>321</v>
      </c>
      <c r="P9068">
        <v>0.15002050808208001</v>
      </c>
      <c r="Q9068" t="s">
        <v>321</v>
      </c>
      <c r="R9068">
        <v>0</v>
      </c>
      <c r="S9068" t="s">
        <v>321</v>
      </c>
      <c r="T9068">
        <v>0</v>
      </c>
      <c r="U9068" t="s">
        <v>321</v>
      </c>
      <c r="V9068">
        <v>0</v>
      </c>
      <c r="W9068" t="s">
        <v>321</v>
      </c>
      <c r="X9068">
        <v>0</v>
      </c>
      <c r="Y9068" t="s">
        <v>321</v>
      </c>
      <c r="Z9068">
        <v>0</v>
      </c>
      <c r="AA9068" t="s">
        <v>321</v>
      </c>
      <c r="AB9068">
        <v>0</v>
      </c>
      <c r="AC9068" t="s">
        <v>321</v>
      </c>
      <c r="AD9068">
        <v>0.15002050808208001</v>
      </c>
      <c r="AE9068" t="s">
        <v>321</v>
      </c>
      <c r="AL9068">
        <v>0.15002050808208001</v>
      </c>
      <c r="AM9068" t="s">
        <v>321</v>
      </c>
      <c r="AO9068" t="s">
        <v>197</v>
      </c>
    </row>
    <row r="9069" spans="1:41" x14ac:dyDescent="0.25">
      <c r="A9069" t="s">
        <v>321</v>
      </c>
      <c r="B9069" s="1" t="s">
        <v>143</v>
      </c>
      <c r="D9069" s="2">
        <v>45349</v>
      </c>
      <c r="E9069" t="s">
        <v>271</v>
      </c>
      <c r="F9069" s="2">
        <v>45349</v>
      </c>
      <c r="H9069" s="1" t="s">
        <v>328</v>
      </c>
      <c r="I9069" s="1" t="s">
        <v>96</v>
      </c>
      <c r="J9069">
        <v>0</v>
      </c>
      <c r="K9069" t="s">
        <v>321</v>
      </c>
      <c r="L9069">
        <v>0</v>
      </c>
      <c r="M9069" t="s">
        <v>321</v>
      </c>
      <c r="N9069">
        <v>0.129649215360325</v>
      </c>
      <c r="O9069" t="s">
        <v>321</v>
      </c>
      <c r="P9069">
        <v>0.129649215360325</v>
      </c>
      <c r="Q9069" t="s">
        <v>321</v>
      </c>
      <c r="R9069">
        <v>0</v>
      </c>
      <c r="S9069" t="s">
        <v>321</v>
      </c>
      <c r="T9069">
        <v>0</v>
      </c>
      <c r="U9069" t="s">
        <v>321</v>
      </c>
      <c r="V9069">
        <v>0</v>
      </c>
      <c r="W9069" t="s">
        <v>321</v>
      </c>
      <c r="X9069">
        <v>0</v>
      </c>
      <c r="Y9069" t="s">
        <v>321</v>
      </c>
      <c r="Z9069">
        <v>0</v>
      </c>
      <c r="AA9069" t="s">
        <v>321</v>
      </c>
      <c r="AB9069">
        <v>0</v>
      </c>
      <c r="AC9069" t="s">
        <v>321</v>
      </c>
      <c r="AD9069">
        <v>0.129649215360325</v>
      </c>
      <c r="AE9069" t="s">
        <v>321</v>
      </c>
      <c r="AL9069">
        <v>0.129649215360325</v>
      </c>
      <c r="AM9069" t="s">
        <v>321</v>
      </c>
      <c r="AO9069" t="s">
        <v>197</v>
      </c>
    </row>
    <row r="9070" spans="1:41" x14ac:dyDescent="0.25">
      <c r="A9070" t="s">
        <v>321</v>
      </c>
      <c r="B9070" s="1" t="s">
        <v>143</v>
      </c>
      <c r="D9070" s="2">
        <v>45349</v>
      </c>
      <c r="E9070" t="s">
        <v>272</v>
      </c>
      <c r="F9070" s="2">
        <v>45349</v>
      </c>
      <c r="H9070" s="1" t="s">
        <v>483</v>
      </c>
      <c r="I9070" s="1" t="s">
        <v>484</v>
      </c>
      <c r="J9070">
        <v>0</v>
      </c>
      <c r="K9070" t="s">
        <v>321</v>
      </c>
      <c r="L9070">
        <v>0</v>
      </c>
      <c r="M9070" t="s">
        <v>321</v>
      </c>
      <c r="N9070">
        <v>8.2388301035327002E-2</v>
      </c>
      <c r="O9070" t="s">
        <v>321</v>
      </c>
      <c r="P9070">
        <v>8.2388301035327002E-2</v>
      </c>
      <c r="Q9070" t="s">
        <v>321</v>
      </c>
      <c r="R9070">
        <v>0</v>
      </c>
      <c r="S9070" t="s">
        <v>321</v>
      </c>
      <c r="T9070">
        <v>0</v>
      </c>
      <c r="U9070" t="s">
        <v>321</v>
      </c>
      <c r="V9070">
        <v>0</v>
      </c>
      <c r="W9070" t="s">
        <v>321</v>
      </c>
      <c r="X9070">
        <v>0</v>
      </c>
      <c r="Y9070" t="s">
        <v>321</v>
      </c>
      <c r="Z9070">
        <v>0</v>
      </c>
      <c r="AA9070" t="s">
        <v>321</v>
      </c>
      <c r="AB9070">
        <v>0</v>
      </c>
      <c r="AC9070" t="s">
        <v>321</v>
      </c>
      <c r="AD9070">
        <v>8.2388301035327002E-2</v>
      </c>
      <c r="AE9070" t="s">
        <v>321</v>
      </c>
      <c r="AL9070">
        <v>8.2388301035327002E-2</v>
      </c>
      <c r="AM9070" t="s">
        <v>321</v>
      </c>
      <c r="AO9070" t="s">
        <v>197</v>
      </c>
    </row>
    <row r="9071" spans="1:41" x14ac:dyDescent="0.25">
      <c r="A9071" t="s">
        <v>321</v>
      </c>
      <c r="B9071" s="1" t="s">
        <v>143</v>
      </c>
      <c r="D9071" s="2">
        <v>45350</v>
      </c>
      <c r="E9071" t="s">
        <v>269</v>
      </c>
      <c r="F9071" s="2">
        <v>45350</v>
      </c>
      <c r="H9071" s="1" t="s">
        <v>483</v>
      </c>
      <c r="I9071" s="1" t="s">
        <v>484</v>
      </c>
      <c r="J9071">
        <v>0</v>
      </c>
      <c r="K9071" t="s">
        <v>321</v>
      </c>
      <c r="L9071">
        <v>0</v>
      </c>
      <c r="M9071" t="s">
        <v>321</v>
      </c>
      <c r="N9071">
        <v>0.19090184688151601</v>
      </c>
      <c r="O9071" t="s">
        <v>321</v>
      </c>
      <c r="P9071">
        <v>0.19090184688151601</v>
      </c>
      <c r="Q9071" t="s">
        <v>321</v>
      </c>
      <c r="R9071">
        <v>0</v>
      </c>
      <c r="S9071" t="s">
        <v>321</v>
      </c>
      <c r="T9071">
        <v>0</v>
      </c>
      <c r="U9071" t="s">
        <v>321</v>
      </c>
      <c r="V9071">
        <v>0</v>
      </c>
      <c r="W9071" t="s">
        <v>321</v>
      </c>
      <c r="X9071">
        <v>0</v>
      </c>
      <c r="Y9071" t="s">
        <v>321</v>
      </c>
      <c r="Z9071">
        <v>0</v>
      </c>
      <c r="AA9071" t="s">
        <v>321</v>
      </c>
      <c r="AB9071">
        <v>0</v>
      </c>
      <c r="AC9071" t="s">
        <v>321</v>
      </c>
      <c r="AD9071">
        <v>0.19090184688151601</v>
      </c>
      <c r="AE9071" t="s">
        <v>321</v>
      </c>
      <c r="AL9071">
        <v>0.19090184688151601</v>
      </c>
      <c r="AM9071" t="s">
        <v>321</v>
      </c>
      <c r="AO9071" t="s">
        <v>197</v>
      </c>
    </row>
    <row r="9072" spans="1:41" x14ac:dyDescent="0.25">
      <c r="A9072" t="s">
        <v>321</v>
      </c>
      <c r="B9072" s="1" t="s">
        <v>143</v>
      </c>
      <c r="D9072" s="2">
        <v>45350</v>
      </c>
      <c r="E9072" t="s">
        <v>270</v>
      </c>
      <c r="F9072" s="2">
        <v>45350</v>
      </c>
      <c r="H9072" s="1" t="s">
        <v>328</v>
      </c>
      <c r="I9072" s="1" t="s">
        <v>96</v>
      </c>
      <c r="J9072">
        <v>0</v>
      </c>
      <c r="K9072" t="s">
        <v>321</v>
      </c>
      <c r="L9072">
        <v>0</v>
      </c>
      <c r="M9072" t="s">
        <v>321</v>
      </c>
      <c r="N9072">
        <v>0.155066432951836</v>
      </c>
      <c r="O9072" t="s">
        <v>321</v>
      </c>
      <c r="P9072">
        <v>0.155066432951836</v>
      </c>
      <c r="Q9072" t="s">
        <v>321</v>
      </c>
      <c r="R9072">
        <v>0</v>
      </c>
      <c r="S9072" t="s">
        <v>321</v>
      </c>
      <c r="T9072">
        <v>0</v>
      </c>
      <c r="U9072" t="s">
        <v>321</v>
      </c>
      <c r="V9072">
        <v>0</v>
      </c>
      <c r="W9072" t="s">
        <v>321</v>
      </c>
      <c r="X9072">
        <v>0</v>
      </c>
      <c r="Y9072" t="s">
        <v>321</v>
      </c>
      <c r="Z9072">
        <v>0</v>
      </c>
      <c r="AA9072" t="s">
        <v>321</v>
      </c>
      <c r="AB9072">
        <v>0</v>
      </c>
      <c r="AC9072" t="s">
        <v>321</v>
      </c>
      <c r="AD9072">
        <v>0.155066432951836</v>
      </c>
      <c r="AE9072" t="s">
        <v>321</v>
      </c>
      <c r="AL9072">
        <v>0.155066432951836</v>
      </c>
      <c r="AM9072" t="s">
        <v>321</v>
      </c>
      <c r="AO9072" t="s">
        <v>197</v>
      </c>
    </row>
    <row r="9073" spans="1:41" x14ac:dyDescent="0.25">
      <c r="A9073" t="s">
        <v>321</v>
      </c>
      <c r="B9073" s="1" t="s">
        <v>143</v>
      </c>
      <c r="D9073" s="2">
        <v>45350</v>
      </c>
      <c r="E9073" t="s">
        <v>271</v>
      </c>
      <c r="F9073" s="2">
        <v>45350</v>
      </c>
      <c r="H9073" s="1" t="s">
        <v>328</v>
      </c>
      <c r="I9073" s="1" t="s">
        <v>96</v>
      </c>
      <c r="J9073">
        <v>0</v>
      </c>
      <c r="K9073" t="s">
        <v>321</v>
      </c>
      <c r="L9073">
        <v>0</v>
      </c>
      <c r="M9073" t="s">
        <v>321</v>
      </c>
      <c r="N9073">
        <v>0.13259722475525701</v>
      </c>
      <c r="O9073" t="s">
        <v>321</v>
      </c>
      <c r="P9073">
        <v>0.13259722475525701</v>
      </c>
      <c r="Q9073" t="s">
        <v>321</v>
      </c>
      <c r="R9073">
        <v>0</v>
      </c>
      <c r="S9073" t="s">
        <v>321</v>
      </c>
      <c r="T9073">
        <v>0</v>
      </c>
      <c r="U9073" t="s">
        <v>321</v>
      </c>
      <c r="V9073">
        <v>0</v>
      </c>
      <c r="W9073" t="s">
        <v>321</v>
      </c>
      <c r="X9073">
        <v>0</v>
      </c>
      <c r="Y9073" t="s">
        <v>321</v>
      </c>
      <c r="Z9073">
        <v>0</v>
      </c>
      <c r="AA9073" t="s">
        <v>321</v>
      </c>
      <c r="AB9073">
        <v>0</v>
      </c>
      <c r="AC9073" t="s">
        <v>321</v>
      </c>
      <c r="AD9073">
        <v>0.13259722475525701</v>
      </c>
      <c r="AE9073" t="s">
        <v>321</v>
      </c>
      <c r="AL9073">
        <v>0.13259722475525701</v>
      </c>
      <c r="AM9073" t="s">
        <v>321</v>
      </c>
      <c r="AO9073" t="s">
        <v>197</v>
      </c>
    </row>
    <row r="9074" spans="1:41" x14ac:dyDescent="0.25">
      <c r="A9074" t="s">
        <v>321</v>
      </c>
      <c r="B9074" s="1" t="s">
        <v>143</v>
      </c>
      <c r="D9074" s="2">
        <v>45350</v>
      </c>
      <c r="E9074" t="s">
        <v>272</v>
      </c>
      <c r="F9074" s="2">
        <v>45350</v>
      </c>
      <c r="H9074" s="1" t="s">
        <v>483</v>
      </c>
      <c r="I9074" s="1" t="s">
        <v>484</v>
      </c>
      <c r="J9074">
        <v>0</v>
      </c>
      <c r="K9074" t="s">
        <v>321</v>
      </c>
      <c r="L9074">
        <v>0</v>
      </c>
      <c r="M9074" t="s">
        <v>321</v>
      </c>
      <c r="N9074">
        <v>8.9244732899186996E-2</v>
      </c>
      <c r="O9074" t="s">
        <v>321</v>
      </c>
      <c r="P9074">
        <v>8.9244732899186996E-2</v>
      </c>
      <c r="Q9074" t="s">
        <v>321</v>
      </c>
      <c r="R9074">
        <v>0</v>
      </c>
      <c r="S9074" t="s">
        <v>321</v>
      </c>
      <c r="T9074">
        <v>0</v>
      </c>
      <c r="U9074" t="s">
        <v>321</v>
      </c>
      <c r="V9074">
        <v>0</v>
      </c>
      <c r="W9074" t="s">
        <v>321</v>
      </c>
      <c r="X9074">
        <v>0</v>
      </c>
      <c r="Y9074" t="s">
        <v>321</v>
      </c>
      <c r="Z9074">
        <v>0</v>
      </c>
      <c r="AA9074" t="s">
        <v>321</v>
      </c>
      <c r="AB9074">
        <v>0</v>
      </c>
      <c r="AC9074" t="s">
        <v>321</v>
      </c>
      <c r="AD9074">
        <v>8.9244732899186996E-2</v>
      </c>
      <c r="AE9074" t="s">
        <v>321</v>
      </c>
      <c r="AL9074">
        <v>8.9244732899186996E-2</v>
      </c>
      <c r="AM9074" t="s">
        <v>321</v>
      </c>
      <c r="AO9074" t="s">
        <v>197</v>
      </c>
    </row>
    <row r="9075" spans="1:41" x14ac:dyDescent="0.25">
      <c r="A9075" t="s">
        <v>321</v>
      </c>
      <c r="B9075" s="1" t="s">
        <v>143</v>
      </c>
      <c r="D9075" s="2">
        <v>45351</v>
      </c>
      <c r="E9075" t="s">
        <v>269</v>
      </c>
      <c r="F9075" s="2">
        <v>45351</v>
      </c>
      <c r="H9075" s="1" t="s">
        <v>483</v>
      </c>
      <c r="I9075" s="1" t="s">
        <v>484</v>
      </c>
      <c r="J9075">
        <v>0</v>
      </c>
      <c r="K9075" t="s">
        <v>321</v>
      </c>
      <c r="L9075">
        <v>0</v>
      </c>
      <c r="M9075" t="s">
        <v>321</v>
      </c>
      <c r="N9075">
        <v>0.19405282126743201</v>
      </c>
      <c r="O9075" t="s">
        <v>321</v>
      </c>
      <c r="P9075">
        <v>0.19405282126743201</v>
      </c>
      <c r="Q9075" t="s">
        <v>321</v>
      </c>
      <c r="R9075">
        <v>0</v>
      </c>
      <c r="S9075" t="s">
        <v>321</v>
      </c>
      <c r="T9075">
        <v>0</v>
      </c>
      <c r="U9075" t="s">
        <v>321</v>
      </c>
      <c r="V9075">
        <v>0</v>
      </c>
      <c r="W9075" t="s">
        <v>321</v>
      </c>
      <c r="X9075">
        <v>0</v>
      </c>
      <c r="Y9075" t="s">
        <v>321</v>
      </c>
      <c r="Z9075">
        <v>0</v>
      </c>
      <c r="AA9075" t="s">
        <v>321</v>
      </c>
      <c r="AB9075">
        <v>0</v>
      </c>
      <c r="AC9075" t="s">
        <v>321</v>
      </c>
      <c r="AD9075">
        <v>0.19405282126743201</v>
      </c>
      <c r="AE9075" t="s">
        <v>321</v>
      </c>
      <c r="AL9075">
        <v>0.19405282126743201</v>
      </c>
      <c r="AM9075" t="s">
        <v>321</v>
      </c>
      <c r="AO9075" t="s">
        <v>197</v>
      </c>
    </row>
    <row r="9076" spans="1:41" x14ac:dyDescent="0.25">
      <c r="A9076" t="s">
        <v>321</v>
      </c>
      <c r="B9076" s="1" t="s">
        <v>143</v>
      </c>
      <c r="D9076" s="2">
        <v>45351</v>
      </c>
      <c r="E9076" t="s">
        <v>270</v>
      </c>
      <c r="F9076" s="2">
        <v>45351</v>
      </c>
      <c r="H9076" s="1" t="s">
        <v>328</v>
      </c>
      <c r="I9076" s="1" t="s">
        <v>96</v>
      </c>
      <c r="J9076">
        <v>0</v>
      </c>
      <c r="K9076" t="s">
        <v>321</v>
      </c>
      <c r="L9076">
        <v>0</v>
      </c>
      <c r="M9076" t="s">
        <v>321</v>
      </c>
      <c r="N9076">
        <v>0.15405252524510701</v>
      </c>
      <c r="O9076" t="s">
        <v>321</v>
      </c>
      <c r="P9076">
        <v>0.15405252524510701</v>
      </c>
      <c r="Q9076" t="s">
        <v>321</v>
      </c>
      <c r="R9076">
        <v>0</v>
      </c>
      <c r="S9076" t="s">
        <v>321</v>
      </c>
      <c r="T9076">
        <v>0</v>
      </c>
      <c r="U9076" t="s">
        <v>321</v>
      </c>
      <c r="V9076">
        <v>0</v>
      </c>
      <c r="W9076" t="s">
        <v>321</v>
      </c>
      <c r="X9076">
        <v>0</v>
      </c>
      <c r="Y9076" t="s">
        <v>321</v>
      </c>
      <c r="Z9076">
        <v>0</v>
      </c>
      <c r="AA9076" t="s">
        <v>321</v>
      </c>
      <c r="AB9076">
        <v>0</v>
      </c>
      <c r="AC9076" t="s">
        <v>321</v>
      </c>
      <c r="AD9076">
        <v>0.15405252524510701</v>
      </c>
      <c r="AE9076" t="s">
        <v>321</v>
      </c>
      <c r="AL9076">
        <v>0.15405252524510701</v>
      </c>
      <c r="AM9076" t="s">
        <v>321</v>
      </c>
      <c r="AO9076" t="s">
        <v>197</v>
      </c>
    </row>
    <row r="9077" spans="1:41" x14ac:dyDescent="0.25">
      <c r="A9077" t="s">
        <v>321</v>
      </c>
      <c r="B9077" s="1" t="s">
        <v>143</v>
      </c>
      <c r="D9077" s="2">
        <v>45351</v>
      </c>
      <c r="E9077" t="s">
        <v>271</v>
      </c>
      <c r="F9077" s="2">
        <v>45351</v>
      </c>
      <c r="H9077" s="1" t="s">
        <v>328</v>
      </c>
      <c r="I9077" s="1" t="s">
        <v>96</v>
      </c>
      <c r="J9077">
        <v>0</v>
      </c>
      <c r="K9077" t="s">
        <v>321</v>
      </c>
      <c r="L9077">
        <v>0</v>
      </c>
      <c r="M9077" t="s">
        <v>321</v>
      </c>
      <c r="N9077">
        <v>0.13021564150956</v>
      </c>
      <c r="O9077" t="s">
        <v>321</v>
      </c>
      <c r="P9077">
        <v>0.13021564150956</v>
      </c>
      <c r="Q9077" t="s">
        <v>321</v>
      </c>
      <c r="R9077">
        <v>0</v>
      </c>
      <c r="S9077" t="s">
        <v>321</v>
      </c>
      <c r="T9077">
        <v>0</v>
      </c>
      <c r="U9077" t="s">
        <v>321</v>
      </c>
      <c r="V9077">
        <v>0</v>
      </c>
      <c r="W9077" t="s">
        <v>321</v>
      </c>
      <c r="X9077">
        <v>0</v>
      </c>
      <c r="Y9077" t="s">
        <v>321</v>
      </c>
      <c r="Z9077">
        <v>0</v>
      </c>
      <c r="AA9077" t="s">
        <v>321</v>
      </c>
      <c r="AB9077">
        <v>0</v>
      </c>
      <c r="AC9077" t="s">
        <v>321</v>
      </c>
      <c r="AD9077">
        <v>0.13021564150956</v>
      </c>
      <c r="AE9077" t="s">
        <v>321</v>
      </c>
      <c r="AL9077">
        <v>0.13021564150956</v>
      </c>
      <c r="AM9077" t="s">
        <v>321</v>
      </c>
      <c r="AO9077" t="s">
        <v>197</v>
      </c>
    </row>
    <row r="9078" spans="1:41" x14ac:dyDescent="0.25">
      <c r="A9078" t="s">
        <v>321</v>
      </c>
      <c r="B9078" s="1" t="s">
        <v>143</v>
      </c>
      <c r="D9078" s="2">
        <v>45351</v>
      </c>
      <c r="E9078" t="s">
        <v>272</v>
      </c>
      <c r="F9078" s="2">
        <v>45351</v>
      </c>
      <c r="H9078" s="1" t="s">
        <v>483</v>
      </c>
      <c r="I9078" s="1" t="s">
        <v>484</v>
      </c>
      <c r="J9078">
        <v>0</v>
      </c>
      <c r="K9078" t="s">
        <v>321</v>
      </c>
      <c r="L9078">
        <v>0</v>
      </c>
      <c r="M9078" t="s">
        <v>321</v>
      </c>
      <c r="N9078">
        <v>8.8073604440296993E-2</v>
      </c>
      <c r="O9078" t="s">
        <v>321</v>
      </c>
      <c r="P9078">
        <v>8.8073604440296993E-2</v>
      </c>
      <c r="Q9078" t="s">
        <v>321</v>
      </c>
      <c r="R9078">
        <v>0</v>
      </c>
      <c r="S9078" t="s">
        <v>321</v>
      </c>
      <c r="T9078">
        <v>0</v>
      </c>
      <c r="U9078" t="s">
        <v>321</v>
      </c>
      <c r="V9078">
        <v>0</v>
      </c>
      <c r="W9078" t="s">
        <v>321</v>
      </c>
      <c r="X9078">
        <v>0</v>
      </c>
      <c r="Y9078" t="s">
        <v>321</v>
      </c>
      <c r="Z9078">
        <v>0</v>
      </c>
      <c r="AA9078" t="s">
        <v>321</v>
      </c>
      <c r="AB9078">
        <v>0</v>
      </c>
      <c r="AC9078" t="s">
        <v>321</v>
      </c>
      <c r="AD9078">
        <v>8.8073604440296993E-2</v>
      </c>
      <c r="AE9078" t="s">
        <v>321</v>
      </c>
      <c r="AL9078">
        <v>8.8073604440296993E-2</v>
      </c>
      <c r="AM9078" t="s">
        <v>321</v>
      </c>
      <c r="AO9078" t="s">
        <v>197</v>
      </c>
    </row>
    <row r="9079" spans="1:41" x14ac:dyDescent="0.25">
      <c r="A9079" t="s">
        <v>321</v>
      </c>
      <c r="B9079" s="1" t="s">
        <v>143</v>
      </c>
      <c r="D9079" s="2">
        <v>45323</v>
      </c>
      <c r="E9079" t="s">
        <v>273</v>
      </c>
      <c r="F9079" s="2">
        <v>45323</v>
      </c>
      <c r="H9079" s="1" t="s">
        <v>481</v>
      </c>
      <c r="I9079" s="1" t="s">
        <v>482</v>
      </c>
      <c r="J9079">
        <v>368.57548847501488</v>
      </c>
      <c r="K9079" t="s">
        <v>321</v>
      </c>
      <c r="L9079">
        <v>26.022070800000002</v>
      </c>
      <c r="M9079" t="s">
        <v>321</v>
      </c>
      <c r="N9079">
        <v>293.60057182596472</v>
      </c>
      <c r="O9079" t="s">
        <v>321</v>
      </c>
      <c r="P9079">
        <v>688.19813110097959</v>
      </c>
      <c r="Q9079" t="s">
        <v>321</v>
      </c>
      <c r="R9079">
        <v>0</v>
      </c>
      <c r="S9079" t="s">
        <v>321</v>
      </c>
      <c r="T9079">
        <v>0</v>
      </c>
      <c r="U9079" t="s">
        <v>321</v>
      </c>
      <c r="V9079">
        <v>1824</v>
      </c>
      <c r="W9079" t="s">
        <v>321</v>
      </c>
      <c r="X9079">
        <v>1824</v>
      </c>
      <c r="Y9079" t="s">
        <v>321</v>
      </c>
      <c r="Z9079">
        <v>368.57548847501488</v>
      </c>
      <c r="AA9079" t="s">
        <v>321</v>
      </c>
      <c r="AB9079">
        <v>26.022070800000002</v>
      </c>
      <c r="AC9079" t="s">
        <v>321</v>
      </c>
      <c r="AD9079">
        <v>2117.6005718259648</v>
      </c>
      <c r="AE9079" t="s">
        <v>321</v>
      </c>
      <c r="AL9079">
        <v>2512.1981311009795</v>
      </c>
      <c r="AM9079" t="s">
        <v>321</v>
      </c>
      <c r="AO9079" t="s">
        <v>198</v>
      </c>
    </row>
    <row r="9080" spans="1:41" x14ac:dyDescent="0.25">
      <c r="A9080" t="s">
        <v>321</v>
      </c>
      <c r="B9080" s="1" t="s">
        <v>143</v>
      </c>
      <c r="D9080" s="2">
        <v>45323</v>
      </c>
      <c r="E9080" t="s">
        <v>274</v>
      </c>
      <c r="F9080" s="2">
        <v>45323</v>
      </c>
      <c r="H9080" s="1" t="s">
        <v>483</v>
      </c>
      <c r="I9080" s="1" t="s">
        <v>484</v>
      </c>
      <c r="J9080">
        <v>0</v>
      </c>
      <c r="K9080" t="s">
        <v>321</v>
      </c>
      <c r="L9080">
        <v>0</v>
      </c>
      <c r="M9080" t="s">
        <v>321</v>
      </c>
      <c r="N9080">
        <v>111.75514089254216</v>
      </c>
      <c r="O9080" t="s">
        <v>321</v>
      </c>
      <c r="P9080">
        <v>111.75514089254216</v>
      </c>
      <c r="Q9080" t="s">
        <v>321</v>
      </c>
      <c r="R9080">
        <v>0</v>
      </c>
      <c r="S9080" t="s">
        <v>321</v>
      </c>
      <c r="T9080">
        <v>0</v>
      </c>
      <c r="U9080" t="s">
        <v>321</v>
      </c>
      <c r="V9080">
        <v>0.22649387566979301</v>
      </c>
      <c r="W9080" t="s">
        <v>321</v>
      </c>
      <c r="X9080">
        <v>0.22649387566979301</v>
      </c>
      <c r="Y9080" t="s">
        <v>321</v>
      </c>
      <c r="Z9080">
        <v>0</v>
      </c>
      <c r="AA9080" t="s">
        <v>321</v>
      </c>
      <c r="AB9080">
        <v>0</v>
      </c>
      <c r="AC9080" t="s">
        <v>321</v>
      </c>
      <c r="AD9080">
        <v>111.98163476821196</v>
      </c>
      <c r="AE9080" t="s">
        <v>321</v>
      </c>
      <c r="AL9080">
        <v>111.98163476821196</v>
      </c>
      <c r="AM9080" t="s">
        <v>321</v>
      </c>
      <c r="AO9080" t="s">
        <v>198</v>
      </c>
    </row>
    <row r="9081" spans="1:41" x14ac:dyDescent="0.25">
      <c r="A9081" t="s">
        <v>321</v>
      </c>
      <c r="B9081" s="1" t="s">
        <v>143</v>
      </c>
      <c r="D9081" s="2">
        <v>45324</v>
      </c>
      <c r="E9081" t="s">
        <v>273</v>
      </c>
      <c r="F9081" s="2">
        <v>45324</v>
      </c>
      <c r="H9081" s="1" t="s">
        <v>481</v>
      </c>
      <c r="I9081" s="1" t="s">
        <v>482</v>
      </c>
      <c r="J9081">
        <v>646.64767654040338</v>
      </c>
      <c r="K9081" t="s">
        <v>321</v>
      </c>
      <c r="L9081">
        <v>62.443596640000003</v>
      </c>
      <c r="M9081" t="s">
        <v>321</v>
      </c>
      <c r="N9081">
        <v>286.45271923737903</v>
      </c>
      <c r="O9081" t="s">
        <v>321</v>
      </c>
      <c r="P9081">
        <v>995.54399241778242</v>
      </c>
      <c r="Q9081" t="s">
        <v>321</v>
      </c>
      <c r="R9081">
        <v>0</v>
      </c>
      <c r="S9081" t="s">
        <v>321</v>
      </c>
      <c r="T9081">
        <v>0</v>
      </c>
      <c r="U9081" t="s">
        <v>321</v>
      </c>
      <c r="V9081">
        <v>1824</v>
      </c>
      <c r="W9081" t="s">
        <v>321</v>
      </c>
      <c r="X9081">
        <v>1824</v>
      </c>
      <c r="Y9081" t="s">
        <v>321</v>
      </c>
      <c r="Z9081">
        <v>646.64767654040338</v>
      </c>
      <c r="AA9081" t="s">
        <v>321</v>
      </c>
      <c r="AB9081">
        <v>62.443596640000003</v>
      </c>
      <c r="AC9081" t="s">
        <v>321</v>
      </c>
      <c r="AD9081">
        <v>2110.4527192373789</v>
      </c>
      <c r="AE9081" t="s">
        <v>321</v>
      </c>
      <c r="AL9081">
        <v>2819.5439924177822</v>
      </c>
      <c r="AM9081" t="s">
        <v>321</v>
      </c>
      <c r="AO9081" t="s">
        <v>198</v>
      </c>
    </row>
    <row r="9082" spans="1:41" x14ac:dyDescent="0.25">
      <c r="A9082" t="s">
        <v>321</v>
      </c>
      <c r="B9082" s="1" t="s">
        <v>143</v>
      </c>
      <c r="D9082" s="2">
        <v>45324</v>
      </c>
      <c r="E9082" t="s">
        <v>274</v>
      </c>
      <c r="F9082" s="2">
        <v>45324</v>
      </c>
      <c r="H9082" s="1" t="s">
        <v>483</v>
      </c>
      <c r="I9082" s="1" t="s">
        <v>484</v>
      </c>
      <c r="J9082">
        <v>0</v>
      </c>
      <c r="K9082" t="s">
        <v>321</v>
      </c>
      <c r="L9082">
        <v>0</v>
      </c>
      <c r="M9082" t="s">
        <v>321</v>
      </c>
      <c r="N9082">
        <v>99.285940292544439</v>
      </c>
      <c r="O9082" t="s">
        <v>321</v>
      </c>
      <c r="P9082">
        <v>99.285940292544439</v>
      </c>
      <c r="Q9082" t="s">
        <v>321</v>
      </c>
      <c r="R9082">
        <v>0</v>
      </c>
      <c r="S9082" t="s">
        <v>321</v>
      </c>
      <c r="T9082">
        <v>0</v>
      </c>
      <c r="U9082" t="s">
        <v>321</v>
      </c>
      <c r="V9082">
        <v>7.3299444498000003E-5</v>
      </c>
      <c r="W9082" t="s">
        <v>321</v>
      </c>
      <c r="X9082">
        <v>7.3299444498000003E-5</v>
      </c>
      <c r="Y9082" t="s">
        <v>321</v>
      </c>
      <c r="Z9082">
        <v>0</v>
      </c>
      <c r="AA9082" t="s">
        <v>321</v>
      </c>
      <c r="AB9082">
        <v>0</v>
      </c>
      <c r="AC9082" t="s">
        <v>321</v>
      </c>
      <c r="AD9082">
        <v>99.286013591988933</v>
      </c>
      <c r="AE9082" t="s">
        <v>321</v>
      </c>
      <c r="AL9082">
        <v>99.286013591988933</v>
      </c>
      <c r="AM9082" t="s">
        <v>321</v>
      </c>
      <c r="AO9082" t="s">
        <v>198</v>
      </c>
    </row>
    <row r="9083" spans="1:41" x14ac:dyDescent="0.25">
      <c r="A9083" t="s">
        <v>321</v>
      </c>
      <c r="B9083" s="1" t="s">
        <v>143</v>
      </c>
      <c r="D9083" s="2">
        <v>45325</v>
      </c>
      <c r="E9083" t="s">
        <v>273</v>
      </c>
      <c r="F9083" s="2">
        <v>45325</v>
      </c>
      <c r="H9083" s="1" t="s">
        <v>481</v>
      </c>
      <c r="I9083" s="1" t="s">
        <v>482</v>
      </c>
      <c r="J9083">
        <v>1202.0450308611269</v>
      </c>
      <c r="K9083" t="s">
        <v>321</v>
      </c>
      <c r="L9083">
        <v>62.448089019999998</v>
      </c>
      <c r="M9083" t="s">
        <v>321</v>
      </c>
      <c r="N9083">
        <v>291.86899968676425</v>
      </c>
      <c r="O9083" t="s">
        <v>321</v>
      </c>
      <c r="P9083">
        <v>1556.3621195678911</v>
      </c>
      <c r="Q9083" t="s">
        <v>321</v>
      </c>
      <c r="R9083">
        <v>0</v>
      </c>
      <c r="S9083" t="s">
        <v>321</v>
      </c>
      <c r="T9083">
        <v>0</v>
      </c>
      <c r="U9083" t="s">
        <v>321</v>
      </c>
      <c r="V9083">
        <v>1824</v>
      </c>
      <c r="W9083" t="s">
        <v>321</v>
      </c>
      <c r="X9083">
        <v>1824</v>
      </c>
      <c r="Y9083" t="s">
        <v>321</v>
      </c>
      <c r="Z9083">
        <v>1202.0450308611269</v>
      </c>
      <c r="AA9083" t="s">
        <v>321</v>
      </c>
      <c r="AB9083">
        <v>62.448089019999998</v>
      </c>
      <c r="AC9083" t="s">
        <v>321</v>
      </c>
      <c r="AD9083">
        <v>2115.8689996867643</v>
      </c>
      <c r="AE9083" t="s">
        <v>321</v>
      </c>
      <c r="AL9083">
        <v>3380.3621195678911</v>
      </c>
      <c r="AM9083" t="s">
        <v>321</v>
      </c>
      <c r="AO9083" t="s">
        <v>198</v>
      </c>
    </row>
    <row r="9084" spans="1:41" x14ac:dyDescent="0.25">
      <c r="A9084" t="s">
        <v>321</v>
      </c>
      <c r="B9084" s="1" t="s">
        <v>143</v>
      </c>
      <c r="D9084" s="2">
        <v>45325</v>
      </c>
      <c r="E9084" t="s">
        <v>274</v>
      </c>
      <c r="F9084" s="2">
        <v>45325</v>
      </c>
      <c r="H9084" s="1" t="s">
        <v>483</v>
      </c>
      <c r="I9084" s="1" t="s">
        <v>484</v>
      </c>
      <c r="J9084">
        <v>0</v>
      </c>
      <c r="K9084" t="s">
        <v>321</v>
      </c>
      <c r="L9084">
        <v>0</v>
      </c>
      <c r="M9084" t="s">
        <v>321</v>
      </c>
      <c r="N9084">
        <v>93.869660444047099</v>
      </c>
      <c r="O9084" t="s">
        <v>321</v>
      </c>
      <c r="P9084">
        <v>93.869660444047099</v>
      </c>
      <c r="Q9084" t="s">
        <v>321</v>
      </c>
      <c r="R9084">
        <v>0</v>
      </c>
      <c r="S9084" t="s">
        <v>321</v>
      </c>
      <c r="T9084">
        <v>0</v>
      </c>
      <c r="U9084" t="s">
        <v>321</v>
      </c>
      <c r="V9084">
        <v>7.3599888446999995E-5</v>
      </c>
      <c r="W9084" t="s">
        <v>321</v>
      </c>
      <c r="X9084">
        <v>7.3599888446999995E-5</v>
      </c>
      <c r="Y9084" t="s">
        <v>321</v>
      </c>
      <c r="Z9084">
        <v>0</v>
      </c>
      <c r="AA9084" t="s">
        <v>321</v>
      </c>
      <c r="AB9084">
        <v>0</v>
      </c>
      <c r="AC9084" t="s">
        <v>321</v>
      </c>
      <c r="AD9084">
        <v>93.869734043935551</v>
      </c>
      <c r="AE9084" t="s">
        <v>321</v>
      </c>
      <c r="AL9084">
        <v>93.869734043935551</v>
      </c>
      <c r="AM9084" t="s">
        <v>321</v>
      </c>
      <c r="AO9084" t="s">
        <v>198</v>
      </c>
    </row>
    <row r="9085" spans="1:41" x14ac:dyDescent="0.25">
      <c r="A9085" t="s">
        <v>321</v>
      </c>
      <c r="B9085" s="1" t="s">
        <v>143</v>
      </c>
      <c r="D9085" s="2">
        <v>45326</v>
      </c>
      <c r="E9085" t="s">
        <v>273</v>
      </c>
      <c r="F9085" s="2">
        <v>45326</v>
      </c>
      <c r="H9085" s="1" t="s">
        <v>481</v>
      </c>
      <c r="I9085" s="1" t="s">
        <v>482</v>
      </c>
      <c r="J9085">
        <v>1495.6238276088548</v>
      </c>
      <c r="K9085" t="s">
        <v>321</v>
      </c>
      <c r="L9085">
        <v>62.45164776</v>
      </c>
      <c r="M9085" t="s">
        <v>321</v>
      </c>
      <c r="N9085">
        <v>288.67635519433037</v>
      </c>
      <c r="O9085" t="s">
        <v>321</v>
      </c>
      <c r="P9085">
        <v>1846.7518305631852</v>
      </c>
      <c r="Q9085" t="s">
        <v>321</v>
      </c>
      <c r="R9085">
        <v>0</v>
      </c>
      <c r="S9085" t="s">
        <v>321</v>
      </c>
      <c r="T9085">
        <v>0</v>
      </c>
      <c r="U9085" t="s">
        <v>321</v>
      </c>
      <c r="V9085">
        <v>1824</v>
      </c>
      <c r="W9085" t="s">
        <v>321</v>
      </c>
      <c r="X9085">
        <v>1824</v>
      </c>
      <c r="Y9085" t="s">
        <v>321</v>
      </c>
      <c r="Z9085">
        <v>1495.6238276088548</v>
      </c>
      <c r="AA9085" t="s">
        <v>321</v>
      </c>
      <c r="AB9085">
        <v>62.45164776</v>
      </c>
      <c r="AC9085" t="s">
        <v>321</v>
      </c>
      <c r="AD9085">
        <v>2112.6763551943304</v>
      </c>
      <c r="AE9085" t="s">
        <v>321</v>
      </c>
      <c r="AL9085">
        <v>3670.7518305631852</v>
      </c>
      <c r="AM9085" t="s">
        <v>321</v>
      </c>
      <c r="AO9085" t="s">
        <v>198</v>
      </c>
    </row>
    <row r="9086" spans="1:41" x14ac:dyDescent="0.25">
      <c r="A9086" t="s">
        <v>321</v>
      </c>
      <c r="B9086" s="1" t="s">
        <v>143</v>
      </c>
      <c r="D9086" s="2">
        <v>45326</v>
      </c>
      <c r="E9086" t="s">
        <v>274</v>
      </c>
      <c r="F9086" s="2">
        <v>45326</v>
      </c>
      <c r="H9086" s="1" t="s">
        <v>483</v>
      </c>
      <c r="I9086" s="1" t="s">
        <v>484</v>
      </c>
      <c r="J9086">
        <v>0</v>
      </c>
      <c r="K9086" t="s">
        <v>321</v>
      </c>
      <c r="L9086">
        <v>0</v>
      </c>
      <c r="M9086" t="s">
        <v>321</v>
      </c>
      <c r="N9086">
        <v>97.06230513019382</v>
      </c>
      <c r="O9086" t="s">
        <v>321</v>
      </c>
      <c r="P9086">
        <v>97.06230513019382</v>
      </c>
      <c r="Q9086" t="s">
        <v>321</v>
      </c>
      <c r="R9086">
        <v>0</v>
      </c>
      <c r="S9086" t="s">
        <v>321</v>
      </c>
      <c r="T9086">
        <v>0</v>
      </c>
      <c r="U9086" t="s">
        <v>321</v>
      </c>
      <c r="V9086">
        <v>7.3696744854000006E-5</v>
      </c>
      <c r="W9086" t="s">
        <v>321</v>
      </c>
      <c r="X9086">
        <v>7.3696744854000006E-5</v>
      </c>
      <c r="Y9086" t="s">
        <v>321</v>
      </c>
      <c r="Z9086">
        <v>0</v>
      </c>
      <c r="AA9086" t="s">
        <v>321</v>
      </c>
      <c r="AB9086">
        <v>0</v>
      </c>
      <c r="AC9086" t="s">
        <v>321</v>
      </c>
      <c r="AD9086">
        <v>97.062378826938669</v>
      </c>
      <c r="AE9086" t="s">
        <v>321</v>
      </c>
      <c r="AL9086">
        <v>97.062378826938669</v>
      </c>
      <c r="AM9086" t="s">
        <v>321</v>
      </c>
      <c r="AO9086" t="s">
        <v>198</v>
      </c>
    </row>
    <row r="9087" spans="1:41" x14ac:dyDescent="0.25">
      <c r="A9087" t="s">
        <v>321</v>
      </c>
      <c r="B9087" s="1" t="s">
        <v>143</v>
      </c>
      <c r="D9087" s="2">
        <v>45327</v>
      </c>
      <c r="E9087" t="s">
        <v>273</v>
      </c>
      <c r="F9087" s="2">
        <v>45327</v>
      </c>
      <c r="H9087" s="1" t="s">
        <v>481</v>
      </c>
      <c r="I9087" s="1" t="s">
        <v>482</v>
      </c>
      <c r="J9087">
        <v>1429.1882486018151</v>
      </c>
      <c r="K9087" t="s">
        <v>321</v>
      </c>
      <c r="L9087">
        <v>62.443614119999999</v>
      </c>
      <c r="M9087" t="s">
        <v>321</v>
      </c>
      <c r="N9087">
        <v>288.33262593246599</v>
      </c>
      <c r="O9087" t="s">
        <v>321</v>
      </c>
      <c r="P9087">
        <v>1779.964488654281</v>
      </c>
      <c r="Q9087" t="s">
        <v>321</v>
      </c>
      <c r="R9087">
        <v>0</v>
      </c>
      <c r="S9087" t="s">
        <v>321</v>
      </c>
      <c r="T9087">
        <v>0</v>
      </c>
      <c r="U9087" t="s">
        <v>321</v>
      </c>
      <c r="V9087">
        <v>1824</v>
      </c>
      <c r="W9087" t="s">
        <v>321</v>
      </c>
      <c r="X9087">
        <v>1824</v>
      </c>
      <c r="Y9087" t="s">
        <v>321</v>
      </c>
      <c r="Z9087">
        <v>1429.1882486018151</v>
      </c>
      <c r="AA9087" t="s">
        <v>321</v>
      </c>
      <c r="AB9087">
        <v>62.443614119999999</v>
      </c>
      <c r="AC9087" t="s">
        <v>321</v>
      </c>
      <c r="AD9087">
        <v>2112.3326259324658</v>
      </c>
      <c r="AE9087" t="s">
        <v>321</v>
      </c>
      <c r="AL9087">
        <v>3603.964488654281</v>
      </c>
      <c r="AM9087" t="s">
        <v>321</v>
      </c>
      <c r="AO9087" t="s">
        <v>198</v>
      </c>
    </row>
    <row r="9088" spans="1:41" x14ac:dyDescent="0.25">
      <c r="A9088" t="s">
        <v>321</v>
      </c>
      <c r="B9088" s="1" t="s">
        <v>143</v>
      </c>
      <c r="D9088" s="2">
        <v>45327</v>
      </c>
      <c r="E9088" t="s">
        <v>274</v>
      </c>
      <c r="F9088" s="2">
        <v>45327</v>
      </c>
      <c r="H9088" s="1" t="s">
        <v>483</v>
      </c>
      <c r="I9088" s="1" t="s">
        <v>484</v>
      </c>
      <c r="J9088">
        <v>0</v>
      </c>
      <c r="K9088" t="s">
        <v>321</v>
      </c>
      <c r="L9088">
        <v>0</v>
      </c>
      <c r="M9088" t="s">
        <v>321</v>
      </c>
      <c r="N9088">
        <v>97.406034730539545</v>
      </c>
      <c r="O9088" t="s">
        <v>321</v>
      </c>
      <c r="P9088">
        <v>97.406034730539545</v>
      </c>
      <c r="Q9088" t="s">
        <v>321</v>
      </c>
      <c r="R9088">
        <v>0</v>
      </c>
      <c r="S9088" t="s">
        <v>321</v>
      </c>
      <c r="T9088">
        <v>0</v>
      </c>
      <c r="U9088" t="s">
        <v>321</v>
      </c>
      <c r="V9088">
        <v>7.3865985505000006E-5</v>
      </c>
      <c r="W9088" t="s">
        <v>321</v>
      </c>
      <c r="X9088">
        <v>7.3865985505000006E-5</v>
      </c>
      <c r="Y9088" t="s">
        <v>321</v>
      </c>
      <c r="Z9088">
        <v>0</v>
      </c>
      <c r="AA9088" t="s">
        <v>321</v>
      </c>
      <c r="AB9088">
        <v>0</v>
      </c>
      <c r="AC9088" t="s">
        <v>321</v>
      </c>
      <c r="AD9088">
        <v>97.406108596525044</v>
      </c>
      <c r="AE9088" t="s">
        <v>321</v>
      </c>
      <c r="AL9088">
        <v>97.406108596525044</v>
      </c>
      <c r="AM9088" t="s">
        <v>321</v>
      </c>
      <c r="AO9088" t="s">
        <v>198</v>
      </c>
    </row>
    <row r="9089" spans="1:41" x14ac:dyDescent="0.25">
      <c r="A9089" t="s">
        <v>321</v>
      </c>
      <c r="B9089" s="1" t="s">
        <v>143</v>
      </c>
      <c r="D9089" s="2">
        <v>45328</v>
      </c>
      <c r="E9089" t="s">
        <v>273</v>
      </c>
      <c r="F9089" s="2">
        <v>45328</v>
      </c>
      <c r="H9089" s="1" t="s">
        <v>481</v>
      </c>
      <c r="I9089" s="1" t="s">
        <v>482</v>
      </c>
      <c r="J9089">
        <v>1284.8235630273491</v>
      </c>
      <c r="K9089" t="s">
        <v>321</v>
      </c>
      <c r="L9089">
        <v>62.45013608</v>
      </c>
      <c r="M9089" t="s">
        <v>321</v>
      </c>
      <c r="N9089">
        <v>289.32478043331645</v>
      </c>
      <c r="O9089" t="s">
        <v>321</v>
      </c>
      <c r="P9089">
        <v>1636.5984795406655</v>
      </c>
      <c r="Q9089" t="s">
        <v>321</v>
      </c>
      <c r="R9089">
        <v>0</v>
      </c>
      <c r="S9089" t="s">
        <v>321</v>
      </c>
      <c r="T9089">
        <v>0</v>
      </c>
      <c r="U9089" t="s">
        <v>321</v>
      </c>
      <c r="V9089">
        <v>1824</v>
      </c>
      <c r="W9089" t="s">
        <v>321</v>
      </c>
      <c r="X9089">
        <v>1824</v>
      </c>
      <c r="Y9089" t="s">
        <v>321</v>
      </c>
      <c r="Z9089">
        <v>1284.8235630273491</v>
      </c>
      <c r="AA9089" t="s">
        <v>321</v>
      </c>
      <c r="AB9089">
        <v>62.45013608</v>
      </c>
      <c r="AC9089" t="s">
        <v>321</v>
      </c>
      <c r="AD9089">
        <v>2113.3247804333164</v>
      </c>
      <c r="AE9089" t="s">
        <v>321</v>
      </c>
      <c r="AL9089">
        <v>3460.5984795406653</v>
      </c>
      <c r="AM9089" t="s">
        <v>321</v>
      </c>
      <c r="AO9089" t="s">
        <v>198</v>
      </c>
    </row>
    <row r="9090" spans="1:41" x14ac:dyDescent="0.25">
      <c r="A9090" t="s">
        <v>321</v>
      </c>
      <c r="B9090" s="1" t="s">
        <v>143</v>
      </c>
      <c r="D9090" s="2">
        <v>45328</v>
      </c>
      <c r="E9090" t="s">
        <v>274</v>
      </c>
      <c r="F9090" s="2">
        <v>45328</v>
      </c>
      <c r="H9090" s="1" t="s">
        <v>483</v>
      </c>
      <c r="I9090" s="1" t="s">
        <v>484</v>
      </c>
      <c r="J9090">
        <v>0</v>
      </c>
      <c r="K9090" t="s">
        <v>321</v>
      </c>
      <c r="L9090">
        <v>0</v>
      </c>
      <c r="M9090" t="s">
        <v>321</v>
      </c>
      <c r="N9090">
        <v>96.413974753995859</v>
      </c>
      <c r="O9090" t="s">
        <v>321</v>
      </c>
      <c r="P9090">
        <v>96.413974753995859</v>
      </c>
      <c r="Q9090" t="s">
        <v>321</v>
      </c>
      <c r="R9090">
        <v>0</v>
      </c>
      <c r="S9090" t="s">
        <v>321</v>
      </c>
      <c r="T9090">
        <v>0</v>
      </c>
      <c r="U9090" t="s">
        <v>321</v>
      </c>
      <c r="V9090">
        <v>1.21128138912E-4</v>
      </c>
      <c r="W9090" t="s">
        <v>321</v>
      </c>
      <c r="X9090">
        <v>1.21128138912E-4</v>
      </c>
      <c r="Y9090" t="s">
        <v>321</v>
      </c>
      <c r="Z9090">
        <v>0</v>
      </c>
      <c r="AA9090" t="s">
        <v>321</v>
      </c>
      <c r="AB9090">
        <v>0</v>
      </c>
      <c r="AC9090" t="s">
        <v>321</v>
      </c>
      <c r="AD9090">
        <v>96.414095882134774</v>
      </c>
      <c r="AE9090" t="s">
        <v>321</v>
      </c>
      <c r="AL9090">
        <v>96.414095882134774</v>
      </c>
      <c r="AM9090" t="s">
        <v>321</v>
      </c>
      <c r="AO9090" t="s">
        <v>198</v>
      </c>
    </row>
    <row r="9091" spans="1:41" x14ac:dyDescent="0.25">
      <c r="A9091" t="s">
        <v>321</v>
      </c>
      <c r="B9091" s="1" t="s">
        <v>143</v>
      </c>
      <c r="D9091" s="2">
        <v>45329</v>
      </c>
      <c r="E9091" t="s">
        <v>273</v>
      </c>
      <c r="F9091" s="2">
        <v>45329</v>
      </c>
      <c r="H9091" s="1" t="s">
        <v>481</v>
      </c>
      <c r="I9091" s="1" t="s">
        <v>482</v>
      </c>
      <c r="J9091">
        <v>1047.2881222122735</v>
      </c>
      <c r="K9091" t="s">
        <v>321</v>
      </c>
      <c r="L9091">
        <v>62.450768979999999</v>
      </c>
      <c r="M9091" t="s">
        <v>321</v>
      </c>
      <c r="N9091">
        <v>287.04247060643792</v>
      </c>
      <c r="O9091" t="s">
        <v>321</v>
      </c>
      <c r="P9091">
        <v>1396.7813617987115</v>
      </c>
      <c r="Q9091" t="s">
        <v>321</v>
      </c>
      <c r="R9091">
        <v>0</v>
      </c>
      <c r="S9091" t="s">
        <v>321</v>
      </c>
      <c r="T9091">
        <v>0</v>
      </c>
      <c r="U9091" t="s">
        <v>321</v>
      </c>
      <c r="V9091">
        <v>1824</v>
      </c>
      <c r="W9091" t="s">
        <v>321</v>
      </c>
      <c r="X9091">
        <v>1824</v>
      </c>
      <c r="Y9091" t="s">
        <v>321</v>
      </c>
      <c r="Z9091">
        <v>1047.2881222122737</v>
      </c>
      <c r="AA9091" t="s">
        <v>321</v>
      </c>
      <c r="AB9091">
        <v>62.450768979999999</v>
      </c>
      <c r="AC9091" t="s">
        <v>321</v>
      </c>
      <c r="AD9091">
        <v>2111.0424706064377</v>
      </c>
      <c r="AE9091" t="s">
        <v>321</v>
      </c>
      <c r="AL9091">
        <v>3220.7813617987117</v>
      </c>
      <c r="AM9091" t="s">
        <v>321</v>
      </c>
      <c r="AO9091" t="s">
        <v>198</v>
      </c>
    </row>
    <row r="9092" spans="1:41" x14ac:dyDescent="0.25">
      <c r="A9092" t="s">
        <v>321</v>
      </c>
      <c r="B9092" s="1" t="s">
        <v>143</v>
      </c>
      <c r="D9092" s="2">
        <v>45329</v>
      </c>
      <c r="E9092" t="s">
        <v>274</v>
      </c>
      <c r="F9092" s="2">
        <v>45329</v>
      </c>
      <c r="H9092" s="1" t="s">
        <v>483</v>
      </c>
      <c r="I9092" s="1" t="s">
        <v>484</v>
      </c>
      <c r="J9092">
        <v>0</v>
      </c>
      <c r="K9092" t="s">
        <v>321</v>
      </c>
      <c r="L9092">
        <v>0</v>
      </c>
      <c r="M9092" t="s">
        <v>321</v>
      </c>
      <c r="N9092">
        <v>98.697279965817827</v>
      </c>
      <c r="O9092" t="s">
        <v>321</v>
      </c>
      <c r="P9092">
        <v>98.697279965817827</v>
      </c>
      <c r="Q9092" t="s">
        <v>321</v>
      </c>
      <c r="R9092">
        <v>0</v>
      </c>
      <c r="S9092" t="s">
        <v>321</v>
      </c>
      <c r="T9092">
        <v>0</v>
      </c>
      <c r="U9092" t="s">
        <v>321</v>
      </c>
      <c r="V9092">
        <v>6.1882061063100004E-4</v>
      </c>
      <c r="W9092" t="s">
        <v>321</v>
      </c>
      <c r="X9092">
        <v>6.1882061063100004E-4</v>
      </c>
      <c r="Y9092" t="s">
        <v>321</v>
      </c>
      <c r="Z9092">
        <v>0</v>
      </c>
      <c r="AA9092" t="s">
        <v>321</v>
      </c>
      <c r="AB9092">
        <v>0</v>
      </c>
      <c r="AC9092" t="s">
        <v>321</v>
      </c>
      <c r="AD9092">
        <v>98.697898786428468</v>
      </c>
      <c r="AE9092" t="s">
        <v>321</v>
      </c>
      <c r="AL9092">
        <v>98.697898786428468</v>
      </c>
      <c r="AM9092" t="s">
        <v>321</v>
      </c>
      <c r="AO9092" t="s">
        <v>198</v>
      </c>
    </row>
    <row r="9093" spans="1:41" x14ac:dyDescent="0.25">
      <c r="A9093" t="s">
        <v>321</v>
      </c>
      <c r="B9093" s="1" t="s">
        <v>143</v>
      </c>
      <c r="D9093" s="2">
        <v>45330</v>
      </c>
      <c r="E9093" t="s">
        <v>273</v>
      </c>
      <c r="F9093" s="2">
        <v>45330</v>
      </c>
      <c r="H9093" s="1" t="s">
        <v>481</v>
      </c>
      <c r="I9093" s="1" t="s">
        <v>482</v>
      </c>
      <c r="J9093">
        <v>1194.4883183041009</v>
      </c>
      <c r="K9093" t="s">
        <v>321</v>
      </c>
      <c r="L9093">
        <v>62.453627640000001</v>
      </c>
      <c r="M9093" t="s">
        <v>321</v>
      </c>
      <c r="N9093">
        <v>288.64258737582912</v>
      </c>
      <c r="O9093" t="s">
        <v>321</v>
      </c>
      <c r="P9093">
        <v>1545.58453331993</v>
      </c>
      <c r="Q9093" t="s">
        <v>321</v>
      </c>
      <c r="R9093">
        <v>0</v>
      </c>
      <c r="S9093" t="s">
        <v>321</v>
      </c>
      <c r="T9093">
        <v>0</v>
      </c>
      <c r="U9093" t="s">
        <v>321</v>
      </c>
      <c r="V9093">
        <v>1824</v>
      </c>
      <c r="W9093" t="s">
        <v>321</v>
      </c>
      <c r="X9093">
        <v>1824</v>
      </c>
      <c r="Y9093" t="s">
        <v>321</v>
      </c>
      <c r="Z9093">
        <v>1194.4883183041009</v>
      </c>
      <c r="AA9093" t="s">
        <v>321</v>
      </c>
      <c r="AB9093">
        <v>62.453627640000001</v>
      </c>
      <c r="AC9093" t="s">
        <v>321</v>
      </c>
      <c r="AD9093">
        <v>2112.642587375829</v>
      </c>
      <c r="AE9093" t="s">
        <v>321</v>
      </c>
      <c r="AL9093">
        <v>3369.58453331993</v>
      </c>
      <c r="AM9093" t="s">
        <v>321</v>
      </c>
      <c r="AO9093" t="s">
        <v>198</v>
      </c>
    </row>
    <row r="9094" spans="1:41" x14ac:dyDescent="0.25">
      <c r="A9094" t="s">
        <v>321</v>
      </c>
      <c r="B9094" s="1" t="s">
        <v>143</v>
      </c>
      <c r="D9094" s="2">
        <v>45330</v>
      </c>
      <c r="E9094" t="s">
        <v>274</v>
      </c>
      <c r="F9094" s="2">
        <v>45330</v>
      </c>
      <c r="H9094" s="1" t="s">
        <v>483</v>
      </c>
      <c r="I9094" s="1" t="s">
        <v>484</v>
      </c>
      <c r="J9094">
        <v>0</v>
      </c>
      <c r="K9094" t="s">
        <v>321</v>
      </c>
      <c r="L9094">
        <v>0</v>
      </c>
      <c r="M9094" t="s">
        <v>321</v>
      </c>
      <c r="N9094">
        <v>97.097843525267137</v>
      </c>
      <c r="O9094" t="s">
        <v>321</v>
      </c>
      <c r="P9094">
        <v>97.097843525267137</v>
      </c>
      <c r="Q9094" t="s">
        <v>321</v>
      </c>
      <c r="R9094">
        <v>0</v>
      </c>
      <c r="S9094" t="s">
        <v>321</v>
      </c>
      <c r="T9094">
        <v>0</v>
      </c>
      <c r="U9094" t="s">
        <v>321</v>
      </c>
      <c r="V9094">
        <v>9.5898503088000004E-4</v>
      </c>
      <c r="W9094" t="s">
        <v>321</v>
      </c>
      <c r="X9094">
        <v>9.5898503088000004E-4</v>
      </c>
      <c r="Y9094" t="s">
        <v>321</v>
      </c>
      <c r="Z9094">
        <v>0</v>
      </c>
      <c r="AA9094" t="s">
        <v>321</v>
      </c>
      <c r="AB9094">
        <v>0</v>
      </c>
      <c r="AC9094" t="s">
        <v>321</v>
      </c>
      <c r="AD9094">
        <v>97.098802510298015</v>
      </c>
      <c r="AE9094" t="s">
        <v>321</v>
      </c>
      <c r="AL9094">
        <v>97.098802510298015</v>
      </c>
      <c r="AM9094" t="s">
        <v>321</v>
      </c>
      <c r="AO9094" t="s">
        <v>198</v>
      </c>
    </row>
    <row r="9095" spans="1:41" x14ac:dyDescent="0.25">
      <c r="A9095" t="s">
        <v>321</v>
      </c>
      <c r="B9095" s="1" t="s">
        <v>143</v>
      </c>
      <c r="D9095" s="2">
        <v>45331</v>
      </c>
      <c r="E9095" t="s">
        <v>273</v>
      </c>
      <c r="F9095" s="2">
        <v>45331</v>
      </c>
      <c r="H9095" s="1" t="s">
        <v>481</v>
      </c>
      <c r="I9095" s="1" t="s">
        <v>482</v>
      </c>
      <c r="J9095">
        <v>1750.7991718021285</v>
      </c>
      <c r="K9095" t="s">
        <v>321</v>
      </c>
      <c r="L9095">
        <v>62.452968800000001</v>
      </c>
      <c r="M9095" t="s">
        <v>321</v>
      </c>
      <c r="N9095">
        <v>285.75342549102857</v>
      </c>
      <c r="O9095" t="s">
        <v>321</v>
      </c>
      <c r="P9095">
        <v>2099.0055660931566</v>
      </c>
      <c r="Q9095" t="s">
        <v>321</v>
      </c>
      <c r="R9095">
        <v>0</v>
      </c>
      <c r="S9095" t="s">
        <v>321</v>
      </c>
      <c r="T9095">
        <v>0</v>
      </c>
      <c r="U9095" t="s">
        <v>321</v>
      </c>
      <c r="V9095">
        <v>1824</v>
      </c>
      <c r="W9095" t="s">
        <v>321</v>
      </c>
      <c r="X9095">
        <v>1824</v>
      </c>
      <c r="Y9095" t="s">
        <v>321</v>
      </c>
      <c r="Z9095">
        <v>1750.7991718021283</v>
      </c>
      <c r="AA9095" t="s">
        <v>321</v>
      </c>
      <c r="AB9095">
        <v>62.452968800000001</v>
      </c>
      <c r="AC9095" t="s">
        <v>321</v>
      </c>
      <c r="AD9095">
        <v>2109.7534254910288</v>
      </c>
      <c r="AE9095" t="s">
        <v>321</v>
      </c>
      <c r="AL9095">
        <v>3923.0055660931566</v>
      </c>
      <c r="AM9095" t="s">
        <v>321</v>
      </c>
      <c r="AO9095" t="s">
        <v>198</v>
      </c>
    </row>
    <row r="9096" spans="1:41" x14ac:dyDescent="0.25">
      <c r="A9096" t="s">
        <v>321</v>
      </c>
      <c r="B9096" s="1" t="s">
        <v>143</v>
      </c>
      <c r="D9096" s="2">
        <v>45331</v>
      </c>
      <c r="E9096" t="s">
        <v>274</v>
      </c>
      <c r="F9096" s="2">
        <v>45331</v>
      </c>
      <c r="H9096" s="1" t="s">
        <v>483</v>
      </c>
      <c r="I9096" s="1" t="s">
        <v>484</v>
      </c>
      <c r="J9096">
        <v>0</v>
      </c>
      <c r="K9096" t="s">
        <v>321</v>
      </c>
      <c r="L9096">
        <v>0</v>
      </c>
      <c r="M9096" t="s">
        <v>321</v>
      </c>
      <c r="N9096">
        <v>99.987605872539078</v>
      </c>
      <c r="O9096" t="s">
        <v>321</v>
      </c>
      <c r="P9096">
        <v>99.987605872539078</v>
      </c>
      <c r="Q9096" t="s">
        <v>321</v>
      </c>
      <c r="R9096">
        <v>0</v>
      </c>
      <c r="S9096" t="s">
        <v>321</v>
      </c>
      <c r="T9096">
        <v>0</v>
      </c>
      <c r="U9096" t="s">
        <v>321</v>
      </c>
      <c r="V9096">
        <v>1.2592162665739999E-3</v>
      </c>
      <c r="W9096" t="s">
        <v>321</v>
      </c>
      <c r="X9096">
        <v>1.2592162665739999E-3</v>
      </c>
      <c r="Y9096" t="s">
        <v>321</v>
      </c>
      <c r="Z9096">
        <v>0</v>
      </c>
      <c r="AA9096" t="s">
        <v>321</v>
      </c>
      <c r="AB9096">
        <v>0</v>
      </c>
      <c r="AC9096" t="s">
        <v>321</v>
      </c>
      <c r="AD9096">
        <v>99.988865088805653</v>
      </c>
      <c r="AE9096" t="s">
        <v>321</v>
      </c>
      <c r="AL9096">
        <v>99.988865088805653</v>
      </c>
      <c r="AM9096" t="s">
        <v>321</v>
      </c>
      <c r="AO9096" t="s">
        <v>198</v>
      </c>
    </row>
    <row r="9097" spans="1:41" x14ac:dyDescent="0.25">
      <c r="A9097" t="s">
        <v>321</v>
      </c>
      <c r="B9097" s="1" t="s">
        <v>143</v>
      </c>
      <c r="D9097" s="2">
        <v>45332</v>
      </c>
      <c r="E9097" t="s">
        <v>273</v>
      </c>
      <c r="F9097" s="2">
        <v>45332</v>
      </c>
      <c r="H9097" s="1" t="s">
        <v>481</v>
      </c>
      <c r="I9097" s="1" t="s">
        <v>482</v>
      </c>
      <c r="J9097">
        <v>937.14141906765724</v>
      </c>
      <c r="K9097" t="s">
        <v>321</v>
      </c>
      <c r="L9097">
        <v>62.450834280000002</v>
      </c>
      <c r="M9097" t="s">
        <v>321</v>
      </c>
      <c r="N9097">
        <v>283.86387326624481</v>
      </c>
      <c r="O9097" t="s">
        <v>321</v>
      </c>
      <c r="P9097">
        <v>1283.4561266139021</v>
      </c>
      <c r="Q9097" t="s">
        <v>321</v>
      </c>
      <c r="R9097">
        <v>0</v>
      </c>
      <c r="S9097" t="s">
        <v>321</v>
      </c>
      <c r="T9097">
        <v>0</v>
      </c>
      <c r="U9097" t="s">
        <v>321</v>
      </c>
      <c r="V9097">
        <v>1824</v>
      </c>
      <c r="W9097" t="s">
        <v>321</v>
      </c>
      <c r="X9097">
        <v>1824</v>
      </c>
      <c r="Y9097" t="s">
        <v>321</v>
      </c>
      <c r="Z9097">
        <v>937.14141906765724</v>
      </c>
      <c r="AA9097" t="s">
        <v>321</v>
      </c>
      <c r="AB9097">
        <v>62.450834280000002</v>
      </c>
      <c r="AC9097" t="s">
        <v>321</v>
      </c>
      <c r="AD9097">
        <v>2107.8638732662448</v>
      </c>
      <c r="AE9097" t="s">
        <v>321</v>
      </c>
      <c r="AL9097">
        <v>3107.4561266139021</v>
      </c>
      <c r="AM9097" t="s">
        <v>321</v>
      </c>
      <c r="AO9097" t="s">
        <v>198</v>
      </c>
    </row>
    <row r="9098" spans="1:41" x14ac:dyDescent="0.25">
      <c r="A9098" t="s">
        <v>321</v>
      </c>
      <c r="B9098" s="1" t="s">
        <v>143</v>
      </c>
      <c r="D9098" s="2">
        <v>45332</v>
      </c>
      <c r="E9098" t="s">
        <v>274</v>
      </c>
      <c r="F9098" s="2">
        <v>45332</v>
      </c>
      <c r="H9098" s="1" t="s">
        <v>483</v>
      </c>
      <c r="I9098" s="1" t="s">
        <v>484</v>
      </c>
      <c r="J9098">
        <v>0</v>
      </c>
      <c r="K9098" t="s">
        <v>321</v>
      </c>
      <c r="L9098">
        <v>0</v>
      </c>
      <c r="M9098" t="s">
        <v>321</v>
      </c>
      <c r="N9098">
        <v>101.8777684614183</v>
      </c>
      <c r="O9098" t="s">
        <v>321</v>
      </c>
      <c r="P9098">
        <v>101.8777684614183</v>
      </c>
      <c r="Q9098" t="s">
        <v>321</v>
      </c>
      <c r="R9098">
        <v>0</v>
      </c>
      <c r="S9098" t="s">
        <v>321</v>
      </c>
      <c r="T9098">
        <v>0</v>
      </c>
      <c r="U9098" t="s">
        <v>321</v>
      </c>
      <c r="V9098">
        <v>1.564398314305E-3</v>
      </c>
      <c r="W9098" t="s">
        <v>321</v>
      </c>
      <c r="X9098">
        <v>1.564398314305E-3</v>
      </c>
      <c r="Y9098" t="s">
        <v>321</v>
      </c>
      <c r="Z9098">
        <v>0</v>
      </c>
      <c r="AA9098" t="s">
        <v>321</v>
      </c>
      <c r="AB9098">
        <v>0</v>
      </c>
      <c r="AC9098" t="s">
        <v>321</v>
      </c>
      <c r="AD9098">
        <v>101.87933285973261</v>
      </c>
      <c r="AE9098" t="s">
        <v>321</v>
      </c>
      <c r="AL9098">
        <v>101.87933285973261</v>
      </c>
      <c r="AM9098" t="s">
        <v>321</v>
      </c>
      <c r="AO9098" t="s">
        <v>198</v>
      </c>
    </row>
    <row r="9099" spans="1:41" x14ac:dyDescent="0.25">
      <c r="A9099" t="s">
        <v>321</v>
      </c>
      <c r="B9099" s="1" t="s">
        <v>143</v>
      </c>
      <c r="D9099" s="2">
        <v>45333</v>
      </c>
      <c r="E9099" t="s">
        <v>273</v>
      </c>
      <c r="F9099" s="2">
        <v>45333</v>
      </c>
      <c r="H9099" s="1" t="s">
        <v>481</v>
      </c>
      <c r="I9099" s="1" t="s">
        <v>482</v>
      </c>
      <c r="J9099">
        <v>795.92374678628437</v>
      </c>
      <c r="K9099" t="s">
        <v>321</v>
      </c>
      <c r="L9099">
        <v>62.446377380000001</v>
      </c>
      <c r="M9099" t="s">
        <v>321</v>
      </c>
      <c r="N9099">
        <v>282.74727092908302</v>
      </c>
      <c r="O9099" t="s">
        <v>321</v>
      </c>
      <c r="P9099">
        <v>1141.1173950953676</v>
      </c>
      <c r="Q9099" t="s">
        <v>321</v>
      </c>
      <c r="R9099">
        <v>0</v>
      </c>
      <c r="S9099" t="s">
        <v>321</v>
      </c>
      <c r="T9099">
        <v>0</v>
      </c>
      <c r="U9099" t="s">
        <v>321</v>
      </c>
      <c r="V9099">
        <v>1824</v>
      </c>
      <c r="W9099" t="s">
        <v>321</v>
      </c>
      <c r="X9099">
        <v>1824</v>
      </c>
      <c r="Y9099" t="s">
        <v>321</v>
      </c>
      <c r="Z9099">
        <v>795.92374678628437</v>
      </c>
      <c r="AA9099" t="s">
        <v>321</v>
      </c>
      <c r="AB9099">
        <v>62.446377380000001</v>
      </c>
      <c r="AC9099" t="s">
        <v>321</v>
      </c>
      <c r="AD9099">
        <v>2106.7472709290832</v>
      </c>
      <c r="AE9099" t="s">
        <v>321</v>
      </c>
      <c r="AL9099">
        <v>2965.1173950953676</v>
      </c>
      <c r="AM9099" t="s">
        <v>321</v>
      </c>
      <c r="AO9099" t="s">
        <v>198</v>
      </c>
    </row>
    <row r="9100" spans="1:41" x14ac:dyDescent="0.25">
      <c r="A9100" t="s">
        <v>321</v>
      </c>
      <c r="B9100" s="1" t="s">
        <v>143</v>
      </c>
      <c r="D9100" s="2">
        <v>45333</v>
      </c>
      <c r="E9100" t="s">
        <v>274</v>
      </c>
      <c r="F9100" s="2">
        <v>45333</v>
      </c>
      <c r="H9100" s="1" t="s">
        <v>483</v>
      </c>
      <c r="I9100" s="1" t="s">
        <v>484</v>
      </c>
      <c r="J9100">
        <v>0</v>
      </c>
      <c r="K9100" t="s">
        <v>321</v>
      </c>
      <c r="L9100">
        <v>0</v>
      </c>
      <c r="M9100" t="s">
        <v>321</v>
      </c>
      <c r="N9100">
        <v>102.99497862140751</v>
      </c>
      <c r="O9100" t="s">
        <v>321</v>
      </c>
      <c r="P9100">
        <v>102.99497862140751</v>
      </c>
      <c r="Q9100" t="s">
        <v>321</v>
      </c>
      <c r="R9100">
        <v>0</v>
      </c>
      <c r="S9100" t="s">
        <v>321</v>
      </c>
      <c r="T9100">
        <v>0</v>
      </c>
      <c r="U9100" t="s">
        <v>321</v>
      </c>
      <c r="V9100">
        <v>1.8683097280309999E-3</v>
      </c>
      <c r="W9100" t="s">
        <v>321</v>
      </c>
      <c r="X9100">
        <v>1.8683097280309999E-3</v>
      </c>
      <c r="Y9100" t="s">
        <v>321</v>
      </c>
      <c r="Z9100">
        <v>0</v>
      </c>
      <c r="AA9100" t="s">
        <v>321</v>
      </c>
      <c r="AB9100">
        <v>0</v>
      </c>
      <c r="AC9100" t="s">
        <v>321</v>
      </c>
      <c r="AD9100">
        <v>102.99684693113554</v>
      </c>
      <c r="AE9100" t="s">
        <v>321</v>
      </c>
      <c r="AL9100">
        <v>102.99684693113554</v>
      </c>
      <c r="AM9100" t="s">
        <v>321</v>
      </c>
      <c r="AO9100" t="s">
        <v>198</v>
      </c>
    </row>
    <row r="9101" spans="1:41" x14ac:dyDescent="0.25">
      <c r="A9101" t="s">
        <v>321</v>
      </c>
      <c r="B9101" s="1" t="s">
        <v>143</v>
      </c>
      <c r="D9101" s="2">
        <v>45334</v>
      </c>
      <c r="E9101" t="s">
        <v>273</v>
      </c>
      <c r="F9101" s="2">
        <v>45334</v>
      </c>
      <c r="H9101" s="1" t="s">
        <v>481</v>
      </c>
      <c r="I9101" s="1" t="s">
        <v>482</v>
      </c>
      <c r="J9101">
        <v>688.66655562534368</v>
      </c>
      <c r="K9101" t="s">
        <v>321</v>
      </c>
      <c r="L9101">
        <v>62.453357820000001</v>
      </c>
      <c r="M9101" t="s">
        <v>321</v>
      </c>
      <c r="N9101">
        <v>282.58445770792417</v>
      </c>
      <c r="O9101" t="s">
        <v>321</v>
      </c>
      <c r="P9101">
        <v>1033.7043711532679</v>
      </c>
      <c r="Q9101" t="s">
        <v>321</v>
      </c>
      <c r="R9101">
        <v>0</v>
      </c>
      <c r="S9101" t="s">
        <v>321</v>
      </c>
      <c r="T9101">
        <v>0</v>
      </c>
      <c r="U9101" t="s">
        <v>321</v>
      </c>
      <c r="V9101">
        <v>1824</v>
      </c>
      <c r="W9101" t="s">
        <v>321</v>
      </c>
      <c r="X9101">
        <v>1824</v>
      </c>
      <c r="Y9101" t="s">
        <v>321</v>
      </c>
      <c r="Z9101">
        <v>688.66655562534368</v>
      </c>
      <c r="AA9101" t="s">
        <v>321</v>
      </c>
      <c r="AB9101">
        <v>62.453357820000001</v>
      </c>
      <c r="AC9101" t="s">
        <v>321</v>
      </c>
      <c r="AD9101">
        <v>2106.5844577079242</v>
      </c>
      <c r="AE9101" t="s">
        <v>321</v>
      </c>
      <c r="AL9101">
        <v>2857.7043711532679</v>
      </c>
      <c r="AM9101" t="s">
        <v>321</v>
      </c>
      <c r="AO9101" t="s">
        <v>198</v>
      </c>
    </row>
    <row r="9102" spans="1:41" x14ac:dyDescent="0.25">
      <c r="A9102" t="s">
        <v>321</v>
      </c>
      <c r="B9102" s="1" t="s">
        <v>143</v>
      </c>
      <c r="D9102" s="2">
        <v>45334</v>
      </c>
      <c r="E9102" t="s">
        <v>274</v>
      </c>
      <c r="F9102" s="2">
        <v>45334</v>
      </c>
      <c r="H9102" s="1" t="s">
        <v>483</v>
      </c>
      <c r="I9102" s="1" t="s">
        <v>484</v>
      </c>
      <c r="J9102">
        <v>0</v>
      </c>
      <c r="K9102" t="s">
        <v>321</v>
      </c>
      <c r="L9102">
        <v>0</v>
      </c>
      <c r="M9102" t="s">
        <v>321</v>
      </c>
      <c r="N9102">
        <v>103.15838135983456</v>
      </c>
      <c r="O9102" t="s">
        <v>321</v>
      </c>
      <c r="P9102">
        <v>103.15838135983456</v>
      </c>
      <c r="Q9102" t="s">
        <v>321</v>
      </c>
      <c r="R9102">
        <v>0</v>
      </c>
      <c r="S9102" t="s">
        <v>321</v>
      </c>
      <c r="T9102">
        <v>0</v>
      </c>
      <c r="U9102" t="s">
        <v>321</v>
      </c>
      <c r="V9102">
        <v>2.1630683621230002E-3</v>
      </c>
      <c r="W9102" t="s">
        <v>321</v>
      </c>
      <c r="X9102">
        <v>2.1630683621230002E-3</v>
      </c>
      <c r="Y9102" t="s">
        <v>321</v>
      </c>
      <c r="Z9102">
        <v>0</v>
      </c>
      <c r="AA9102" t="s">
        <v>321</v>
      </c>
      <c r="AB9102">
        <v>0</v>
      </c>
      <c r="AC9102" t="s">
        <v>321</v>
      </c>
      <c r="AD9102">
        <v>103.16054442819669</v>
      </c>
      <c r="AE9102" t="s">
        <v>321</v>
      </c>
      <c r="AL9102">
        <v>103.16054442819669</v>
      </c>
      <c r="AM9102" t="s">
        <v>321</v>
      </c>
      <c r="AO9102" t="s">
        <v>198</v>
      </c>
    </row>
    <row r="9103" spans="1:41" x14ac:dyDescent="0.25">
      <c r="A9103" t="s">
        <v>321</v>
      </c>
      <c r="B9103" s="1" t="s">
        <v>143</v>
      </c>
      <c r="D9103" s="2">
        <v>45335</v>
      </c>
      <c r="E9103" t="s">
        <v>273</v>
      </c>
      <c r="F9103" s="2">
        <v>45335</v>
      </c>
      <c r="H9103" s="1" t="s">
        <v>481</v>
      </c>
      <c r="I9103" s="1" t="s">
        <v>482</v>
      </c>
      <c r="J9103">
        <v>956.80992366766475</v>
      </c>
      <c r="K9103" t="s">
        <v>321</v>
      </c>
      <c r="L9103">
        <v>62.443126759999998</v>
      </c>
      <c r="M9103" t="s">
        <v>321</v>
      </c>
      <c r="N9103">
        <v>286.52666064696541</v>
      </c>
      <c r="O9103" t="s">
        <v>321</v>
      </c>
      <c r="P9103">
        <v>1305.7797110746303</v>
      </c>
      <c r="Q9103" t="s">
        <v>321</v>
      </c>
      <c r="R9103">
        <v>0</v>
      </c>
      <c r="S9103" t="s">
        <v>321</v>
      </c>
      <c r="T9103">
        <v>0</v>
      </c>
      <c r="U9103" t="s">
        <v>321</v>
      </c>
      <c r="V9103">
        <v>1824</v>
      </c>
      <c r="W9103" t="s">
        <v>321</v>
      </c>
      <c r="X9103">
        <v>1824</v>
      </c>
      <c r="Y9103" t="s">
        <v>321</v>
      </c>
      <c r="Z9103">
        <v>956.80992366766486</v>
      </c>
      <c r="AA9103" t="s">
        <v>321</v>
      </c>
      <c r="AB9103">
        <v>62.443126759999998</v>
      </c>
      <c r="AC9103" t="s">
        <v>321</v>
      </c>
      <c r="AD9103">
        <v>2110.5266606469654</v>
      </c>
      <c r="AE9103" t="s">
        <v>321</v>
      </c>
      <c r="AL9103">
        <v>3129.7797110746301</v>
      </c>
      <c r="AM9103" t="s">
        <v>321</v>
      </c>
      <c r="AO9103" t="s">
        <v>198</v>
      </c>
    </row>
    <row r="9104" spans="1:41" x14ac:dyDescent="0.25">
      <c r="A9104" t="s">
        <v>321</v>
      </c>
      <c r="B9104" s="1" t="s">
        <v>143</v>
      </c>
      <c r="D9104" s="2">
        <v>45335</v>
      </c>
      <c r="E9104" t="s">
        <v>274</v>
      </c>
      <c r="F9104" s="2">
        <v>45335</v>
      </c>
      <c r="H9104" s="1" t="s">
        <v>483</v>
      </c>
      <c r="I9104" s="1" t="s">
        <v>484</v>
      </c>
      <c r="J9104">
        <v>0</v>
      </c>
      <c r="K9104" t="s">
        <v>321</v>
      </c>
      <c r="L9104">
        <v>0</v>
      </c>
      <c r="M9104" t="s">
        <v>321</v>
      </c>
      <c r="N9104">
        <v>99.216582742072902</v>
      </c>
      <c r="O9104" t="s">
        <v>321</v>
      </c>
      <c r="P9104">
        <v>99.216582742072902</v>
      </c>
      <c r="Q9104" t="s">
        <v>321</v>
      </c>
      <c r="R9104">
        <v>0</v>
      </c>
      <c r="S9104" t="s">
        <v>321</v>
      </c>
      <c r="T9104">
        <v>0</v>
      </c>
      <c r="U9104" t="s">
        <v>321</v>
      </c>
      <c r="V9104">
        <v>2.3652290019039999E-3</v>
      </c>
      <c r="W9104" t="s">
        <v>321</v>
      </c>
      <c r="X9104">
        <v>2.3652290019039999E-3</v>
      </c>
      <c r="Y9104" t="s">
        <v>321</v>
      </c>
      <c r="Z9104">
        <v>0</v>
      </c>
      <c r="AA9104" t="s">
        <v>321</v>
      </c>
      <c r="AB9104">
        <v>0</v>
      </c>
      <c r="AC9104" t="s">
        <v>321</v>
      </c>
      <c r="AD9104">
        <v>99.218947971074812</v>
      </c>
      <c r="AE9104" t="s">
        <v>321</v>
      </c>
      <c r="AL9104">
        <v>99.218947971074812</v>
      </c>
      <c r="AM9104" t="s">
        <v>321</v>
      </c>
      <c r="AO9104" t="s">
        <v>198</v>
      </c>
    </row>
    <row r="9105" spans="1:41" x14ac:dyDescent="0.25">
      <c r="A9105" t="s">
        <v>321</v>
      </c>
      <c r="B9105" s="1" t="s">
        <v>143</v>
      </c>
      <c r="D9105" s="2">
        <v>45336</v>
      </c>
      <c r="E9105" t="s">
        <v>273</v>
      </c>
      <c r="F9105" s="2">
        <v>45336</v>
      </c>
      <c r="H9105" s="1" t="s">
        <v>481</v>
      </c>
      <c r="I9105" s="1" t="s">
        <v>482</v>
      </c>
      <c r="J9105">
        <v>675.57662034765633</v>
      </c>
      <c r="K9105" t="s">
        <v>321</v>
      </c>
      <c r="L9105">
        <v>62.446679539999998</v>
      </c>
      <c r="M9105" t="s">
        <v>321</v>
      </c>
      <c r="N9105">
        <v>283.41537183948083</v>
      </c>
      <c r="O9105" t="s">
        <v>321</v>
      </c>
      <c r="P9105">
        <v>1021.4386717271371</v>
      </c>
      <c r="Q9105" t="s">
        <v>321</v>
      </c>
      <c r="R9105">
        <v>0</v>
      </c>
      <c r="S9105" t="s">
        <v>321</v>
      </c>
      <c r="T9105">
        <v>0</v>
      </c>
      <c r="U9105" t="s">
        <v>321</v>
      </c>
      <c r="V9105">
        <v>1824</v>
      </c>
      <c r="W9105" t="s">
        <v>321</v>
      </c>
      <c r="X9105">
        <v>1824</v>
      </c>
      <c r="Y9105" t="s">
        <v>321</v>
      </c>
      <c r="Z9105">
        <v>675.57662034765633</v>
      </c>
      <c r="AA9105" t="s">
        <v>321</v>
      </c>
      <c r="AB9105">
        <v>62.446679539999998</v>
      </c>
      <c r="AC9105" t="s">
        <v>321</v>
      </c>
      <c r="AD9105">
        <v>2107.4153718394809</v>
      </c>
      <c r="AE9105" t="s">
        <v>321</v>
      </c>
      <c r="AL9105">
        <v>2845.4386717271373</v>
      </c>
      <c r="AM9105" t="s">
        <v>321</v>
      </c>
      <c r="AO9105" t="s">
        <v>198</v>
      </c>
    </row>
    <row r="9106" spans="1:41" x14ac:dyDescent="0.25">
      <c r="A9106" t="s">
        <v>321</v>
      </c>
      <c r="B9106" s="1" t="s">
        <v>143</v>
      </c>
      <c r="D9106" s="2">
        <v>45336</v>
      </c>
      <c r="E9106" t="s">
        <v>274</v>
      </c>
      <c r="F9106" s="2">
        <v>45336</v>
      </c>
      <c r="H9106" s="1" t="s">
        <v>483</v>
      </c>
      <c r="I9106" s="1" t="s">
        <v>484</v>
      </c>
      <c r="J9106">
        <v>0</v>
      </c>
      <c r="K9106" t="s">
        <v>321</v>
      </c>
      <c r="L9106">
        <v>0</v>
      </c>
      <c r="M9106" t="s">
        <v>321</v>
      </c>
      <c r="N9106">
        <v>102.32868554902579</v>
      </c>
      <c r="O9106" t="s">
        <v>321</v>
      </c>
      <c r="P9106">
        <v>102.32868554902579</v>
      </c>
      <c r="Q9106" t="s">
        <v>321</v>
      </c>
      <c r="R9106">
        <v>0</v>
      </c>
      <c r="S9106" t="s">
        <v>321</v>
      </c>
      <c r="T9106">
        <v>0</v>
      </c>
      <c r="U9106" t="s">
        <v>321</v>
      </c>
      <c r="V9106">
        <v>2.7722287360730001E-3</v>
      </c>
      <c r="W9106" t="s">
        <v>321</v>
      </c>
      <c r="X9106">
        <v>2.7722287360730001E-3</v>
      </c>
      <c r="Y9106" t="s">
        <v>321</v>
      </c>
      <c r="Z9106">
        <v>0</v>
      </c>
      <c r="AA9106" t="s">
        <v>321</v>
      </c>
      <c r="AB9106">
        <v>0</v>
      </c>
      <c r="AC9106" t="s">
        <v>321</v>
      </c>
      <c r="AD9106">
        <v>102.33145777776187</v>
      </c>
      <c r="AE9106" t="s">
        <v>321</v>
      </c>
      <c r="AL9106">
        <v>102.33145777776187</v>
      </c>
      <c r="AM9106" t="s">
        <v>321</v>
      </c>
      <c r="AO9106" t="s">
        <v>198</v>
      </c>
    </row>
    <row r="9107" spans="1:41" x14ac:dyDescent="0.25">
      <c r="A9107" t="s">
        <v>321</v>
      </c>
      <c r="B9107" s="1" t="s">
        <v>143</v>
      </c>
      <c r="D9107" s="2">
        <v>45337</v>
      </c>
      <c r="E9107" t="s">
        <v>273</v>
      </c>
      <c r="F9107" s="2">
        <v>45337</v>
      </c>
      <c r="H9107" s="1" t="s">
        <v>481</v>
      </c>
      <c r="I9107" s="1" t="s">
        <v>482</v>
      </c>
      <c r="J9107">
        <v>1231.5682525581988</v>
      </c>
      <c r="K9107" t="s">
        <v>321</v>
      </c>
      <c r="L9107">
        <v>62.450678060000001</v>
      </c>
      <c r="M9107" t="s">
        <v>321</v>
      </c>
      <c r="N9107">
        <v>244.51585875821954</v>
      </c>
      <c r="O9107" t="s">
        <v>321</v>
      </c>
      <c r="P9107">
        <v>1538.5347893764183</v>
      </c>
      <c r="Q9107" t="s">
        <v>321</v>
      </c>
      <c r="R9107">
        <v>0</v>
      </c>
      <c r="S9107" t="s">
        <v>321</v>
      </c>
      <c r="T9107">
        <v>0</v>
      </c>
      <c r="U9107" t="s">
        <v>321</v>
      </c>
      <c r="V9107">
        <v>1824</v>
      </c>
      <c r="W9107" t="s">
        <v>321</v>
      </c>
      <c r="X9107">
        <v>1824</v>
      </c>
      <c r="Y9107" t="s">
        <v>321</v>
      </c>
      <c r="Z9107">
        <v>1231.5682525581988</v>
      </c>
      <c r="AA9107" t="s">
        <v>321</v>
      </c>
      <c r="AB9107">
        <v>62.450678060000001</v>
      </c>
      <c r="AC9107" t="s">
        <v>321</v>
      </c>
      <c r="AD9107">
        <v>2068.5158587582196</v>
      </c>
      <c r="AE9107" t="s">
        <v>321</v>
      </c>
      <c r="AL9107">
        <v>3362.5347893764183</v>
      </c>
      <c r="AM9107" t="s">
        <v>321</v>
      </c>
      <c r="AO9107" t="s">
        <v>198</v>
      </c>
    </row>
    <row r="9108" spans="1:41" x14ac:dyDescent="0.25">
      <c r="A9108" t="s">
        <v>321</v>
      </c>
      <c r="B9108" s="1" t="s">
        <v>143</v>
      </c>
      <c r="D9108" s="2">
        <v>45337</v>
      </c>
      <c r="E9108" t="s">
        <v>274</v>
      </c>
      <c r="F9108" s="2">
        <v>45337</v>
      </c>
      <c r="H9108" s="1" t="s">
        <v>483</v>
      </c>
      <c r="I9108" s="1" t="s">
        <v>484</v>
      </c>
      <c r="J9108">
        <v>0</v>
      </c>
      <c r="K9108" t="s">
        <v>321</v>
      </c>
      <c r="L9108">
        <v>0</v>
      </c>
      <c r="M9108" t="s">
        <v>321</v>
      </c>
      <c r="N9108">
        <v>132.37604049439798</v>
      </c>
      <c r="O9108" t="s">
        <v>321</v>
      </c>
      <c r="P9108">
        <v>132.37604049439798</v>
      </c>
      <c r="Q9108" t="s">
        <v>321</v>
      </c>
      <c r="R9108">
        <v>0</v>
      </c>
      <c r="S9108" t="s">
        <v>321</v>
      </c>
      <c r="T9108">
        <v>0</v>
      </c>
      <c r="U9108" t="s">
        <v>321</v>
      </c>
      <c r="V9108">
        <v>5.8028886510039998E-3</v>
      </c>
      <c r="W9108" t="s">
        <v>321</v>
      </c>
      <c r="X9108">
        <v>5.8028886510039998E-3</v>
      </c>
      <c r="Y9108" t="s">
        <v>321</v>
      </c>
      <c r="Z9108">
        <v>0</v>
      </c>
      <c r="AA9108" t="s">
        <v>321</v>
      </c>
      <c r="AB9108">
        <v>0</v>
      </c>
      <c r="AC9108" t="s">
        <v>321</v>
      </c>
      <c r="AD9108">
        <v>132.38184338304899</v>
      </c>
      <c r="AE9108" t="s">
        <v>321</v>
      </c>
      <c r="AL9108">
        <v>132.38184338304899</v>
      </c>
      <c r="AM9108" t="s">
        <v>321</v>
      </c>
      <c r="AO9108" t="s">
        <v>198</v>
      </c>
    </row>
    <row r="9109" spans="1:41" x14ac:dyDescent="0.25">
      <c r="A9109" t="s">
        <v>321</v>
      </c>
      <c r="B9109" s="1" t="s">
        <v>143</v>
      </c>
      <c r="D9109" s="2">
        <v>45338</v>
      </c>
      <c r="E9109" t="s">
        <v>273</v>
      </c>
      <c r="F9109" s="2">
        <v>45338</v>
      </c>
      <c r="H9109" s="1" t="s">
        <v>481</v>
      </c>
      <c r="I9109" s="1" t="s">
        <v>482</v>
      </c>
      <c r="J9109">
        <v>703.48545188325954</v>
      </c>
      <c r="K9109" t="s">
        <v>321</v>
      </c>
      <c r="L9109">
        <v>62.439195220000002</v>
      </c>
      <c r="M9109" t="s">
        <v>321</v>
      </c>
      <c r="N9109">
        <v>278.94754252263255</v>
      </c>
      <c r="O9109" t="s">
        <v>321</v>
      </c>
      <c r="P9109">
        <v>1044.8721896258921</v>
      </c>
      <c r="Q9109" t="s">
        <v>321</v>
      </c>
      <c r="R9109">
        <v>0</v>
      </c>
      <c r="S9109" t="s">
        <v>321</v>
      </c>
      <c r="T9109">
        <v>0</v>
      </c>
      <c r="U9109" t="s">
        <v>321</v>
      </c>
      <c r="V9109">
        <v>1824</v>
      </c>
      <c r="W9109" t="s">
        <v>321</v>
      </c>
      <c r="X9109">
        <v>1824</v>
      </c>
      <c r="Y9109" t="s">
        <v>321</v>
      </c>
      <c r="Z9109">
        <v>703.48545188325954</v>
      </c>
      <c r="AA9109" t="s">
        <v>321</v>
      </c>
      <c r="AB9109">
        <v>62.439195220000002</v>
      </c>
      <c r="AC9109" t="s">
        <v>321</v>
      </c>
      <c r="AD9109">
        <v>2102.9475425226324</v>
      </c>
      <c r="AE9109" t="s">
        <v>321</v>
      </c>
      <c r="AL9109">
        <v>2868.8721896258921</v>
      </c>
      <c r="AM9109" t="s">
        <v>321</v>
      </c>
      <c r="AO9109" t="s">
        <v>198</v>
      </c>
    </row>
    <row r="9110" spans="1:41" x14ac:dyDescent="0.25">
      <c r="A9110" t="s">
        <v>321</v>
      </c>
      <c r="B9110" s="1" t="s">
        <v>143</v>
      </c>
      <c r="D9110" s="2">
        <v>45338</v>
      </c>
      <c r="E9110" t="s">
        <v>274</v>
      </c>
      <c r="F9110" s="2">
        <v>45338</v>
      </c>
      <c r="H9110" s="1" t="s">
        <v>483</v>
      </c>
      <c r="I9110" s="1" t="s">
        <v>484</v>
      </c>
      <c r="J9110">
        <v>0</v>
      </c>
      <c r="K9110" t="s">
        <v>321</v>
      </c>
      <c r="L9110">
        <v>0</v>
      </c>
      <c r="M9110" t="s">
        <v>321</v>
      </c>
      <c r="N9110">
        <v>106.94963085871248</v>
      </c>
      <c r="O9110" t="s">
        <v>321</v>
      </c>
      <c r="P9110">
        <v>106.94963085871248</v>
      </c>
      <c r="Q9110" t="s">
        <v>321</v>
      </c>
      <c r="R9110">
        <v>0</v>
      </c>
      <c r="S9110" t="s">
        <v>321</v>
      </c>
      <c r="T9110">
        <v>0</v>
      </c>
      <c r="U9110" t="s">
        <v>321</v>
      </c>
      <c r="V9110">
        <v>3.4009649013640002E-3</v>
      </c>
      <c r="W9110" t="s">
        <v>321</v>
      </c>
      <c r="X9110">
        <v>3.4009649013640002E-3</v>
      </c>
      <c r="Y9110" t="s">
        <v>321</v>
      </c>
      <c r="Z9110">
        <v>0</v>
      </c>
      <c r="AA9110" t="s">
        <v>321</v>
      </c>
      <c r="AB9110">
        <v>0</v>
      </c>
      <c r="AC9110" t="s">
        <v>321</v>
      </c>
      <c r="AD9110">
        <v>106.95303182361386</v>
      </c>
      <c r="AE9110" t="s">
        <v>321</v>
      </c>
      <c r="AL9110">
        <v>106.95303182361386</v>
      </c>
      <c r="AM9110" t="s">
        <v>321</v>
      </c>
      <c r="AO9110" t="s">
        <v>198</v>
      </c>
    </row>
    <row r="9111" spans="1:41" x14ac:dyDescent="0.25">
      <c r="A9111" t="s">
        <v>321</v>
      </c>
      <c r="B9111" s="1" t="s">
        <v>143</v>
      </c>
      <c r="D9111" s="2">
        <v>45339</v>
      </c>
      <c r="E9111" t="s">
        <v>273</v>
      </c>
      <c r="F9111" s="2">
        <v>45339</v>
      </c>
      <c r="H9111" s="1" t="s">
        <v>481</v>
      </c>
      <c r="I9111" s="1" t="s">
        <v>482</v>
      </c>
      <c r="J9111">
        <v>1332.8911105718</v>
      </c>
      <c r="K9111" t="s">
        <v>321</v>
      </c>
      <c r="L9111">
        <v>62.457354879999997</v>
      </c>
      <c r="M9111" t="s">
        <v>321</v>
      </c>
      <c r="N9111">
        <v>276.02070476837366</v>
      </c>
      <c r="O9111" t="s">
        <v>321</v>
      </c>
      <c r="P9111">
        <v>1671.3691702201738</v>
      </c>
      <c r="Q9111" t="s">
        <v>321</v>
      </c>
      <c r="R9111">
        <v>0</v>
      </c>
      <c r="S9111" t="s">
        <v>321</v>
      </c>
      <c r="T9111">
        <v>0</v>
      </c>
      <c r="U9111" t="s">
        <v>321</v>
      </c>
      <c r="V9111">
        <v>1824</v>
      </c>
      <c r="W9111" t="s">
        <v>321</v>
      </c>
      <c r="X9111">
        <v>1824</v>
      </c>
      <c r="Y9111" t="s">
        <v>321</v>
      </c>
      <c r="Z9111">
        <v>1332.8911105718</v>
      </c>
      <c r="AA9111" t="s">
        <v>321</v>
      </c>
      <c r="AB9111">
        <v>62.457354879999997</v>
      </c>
      <c r="AC9111" t="s">
        <v>321</v>
      </c>
      <c r="AD9111">
        <v>2100.0207047683739</v>
      </c>
      <c r="AE9111" t="s">
        <v>321</v>
      </c>
      <c r="AL9111">
        <v>3495.3691702201736</v>
      </c>
      <c r="AM9111" t="s">
        <v>321</v>
      </c>
      <c r="AO9111" t="s">
        <v>198</v>
      </c>
    </row>
    <row r="9112" spans="1:41" x14ac:dyDescent="0.25">
      <c r="A9112" t="s">
        <v>321</v>
      </c>
      <c r="B9112" s="1" t="s">
        <v>143</v>
      </c>
      <c r="D9112" s="2">
        <v>45339</v>
      </c>
      <c r="E9112" t="s">
        <v>274</v>
      </c>
      <c r="F9112" s="2">
        <v>45339</v>
      </c>
      <c r="H9112" s="1" t="s">
        <v>483</v>
      </c>
      <c r="I9112" s="1" t="s">
        <v>484</v>
      </c>
      <c r="J9112">
        <v>0</v>
      </c>
      <c r="K9112" t="s">
        <v>321</v>
      </c>
      <c r="L9112">
        <v>0</v>
      </c>
      <c r="M9112" t="s">
        <v>321</v>
      </c>
      <c r="N9112">
        <v>109.8770282314718</v>
      </c>
      <c r="O9112" t="s">
        <v>321</v>
      </c>
      <c r="P9112">
        <v>109.8770282314718</v>
      </c>
      <c r="Q9112" t="s">
        <v>321</v>
      </c>
      <c r="R9112">
        <v>0</v>
      </c>
      <c r="S9112" t="s">
        <v>321</v>
      </c>
      <c r="T9112">
        <v>0</v>
      </c>
      <c r="U9112" t="s">
        <v>321</v>
      </c>
      <c r="V9112">
        <v>3.6807741515939999E-3</v>
      </c>
      <c r="W9112" t="s">
        <v>321</v>
      </c>
      <c r="X9112">
        <v>3.6807741515939999E-3</v>
      </c>
      <c r="Y9112" t="s">
        <v>321</v>
      </c>
      <c r="Z9112">
        <v>0</v>
      </c>
      <c r="AA9112" t="s">
        <v>321</v>
      </c>
      <c r="AB9112">
        <v>0</v>
      </c>
      <c r="AC9112" t="s">
        <v>321</v>
      </c>
      <c r="AD9112">
        <v>109.8807090056234</v>
      </c>
      <c r="AE9112" t="s">
        <v>321</v>
      </c>
      <c r="AL9112">
        <v>109.8807090056234</v>
      </c>
      <c r="AM9112" t="s">
        <v>321</v>
      </c>
      <c r="AO9112" t="s">
        <v>198</v>
      </c>
    </row>
    <row r="9113" spans="1:41" x14ac:dyDescent="0.25">
      <c r="A9113" t="s">
        <v>321</v>
      </c>
      <c r="B9113" s="1" t="s">
        <v>143</v>
      </c>
      <c r="D9113" s="2">
        <v>45340</v>
      </c>
      <c r="E9113" t="s">
        <v>273</v>
      </c>
      <c r="F9113" s="2">
        <v>45340</v>
      </c>
      <c r="H9113" s="1" t="s">
        <v>481</v>
      </c>
      <c r="I9113" s="1" t="s">
        <v>482</v>
      </c>
      <c r="J9113">
        <v>1709.0351836302125</v>
      </c>
      <c r="K9113" t="s">
        <v>321</v>
      </c>
      <c r="L9113">
        <v>62.44510958</v>
      </c>
      <c r="M9113" t="s">
        <v>321</v>
      </c>
      <c r="N9113">
        <v>276.63565322300548</v>
      </c>
      <c r="O9113" t="s">
        <v>321</v>
      </c>
      <c r="P9113">
        <v>2048.1159464332177</v>
      </c>
      <c r="Q9113" t="s">
        <v>321</v>
      </c>
      <c r="R9113">
        <v>0</v>
      </c>
      <c r="S9113" t="s">
        <v>321</v>
      </c>
      <c r="T9113">
        <v>0</v>
      </c>
      <c r="U9113" t="s">
        <v>321</v>
      </c>
      <c r="V9113">
        <v>1824</v>
      </c>
      <c r="W9113" t="s">
        <v>321</v>
      </c>
      <c r="X9113">
        <v>1824</v>
      </c>
      <c r="Y9113" t="s">
        <v>321</v>
      </c>
      <c r="Z9113">
        <v>1709.0351836302125</v>
      </c>
      <c r="AA9113" t="s">
        <v>321</v>
      </c>
      <c r="AB9113">
        <v>62.44510958</v>
      </c>
      <c r="AC9113" t="s">
        <v>321</v>
      </c>
      <c r="AD9113">
        <v>2100.6356532230056</v>
      </c>
      <c r="AE9113" t="s">
        <v>321</v>
      </c>
      <c r="AL9113">
        <v>3872.1159464332177</v>
      </c>
      <c r="AM9113" t="s">
        <v>321</v>
      </c>
      <c r="AO9113" t="s">
        <v>198</v>
      </c>
    </row>
    <row r="9114" spans="1:41" x14ac:dyDescent="0.25">
      <c r="A9114" t="s">
        <v>321</v>
      </c>
      <c r="B9114" s="1" t="s">
        <v>143</v>
      </c>
      <c r="D9114" s="2">
        <v>45340</v>
      </c>
      <c r="E9114" t="s">
        <v>274</v>
      </c>
      <c r="F9114" s="2">
        <v>45340</v>
      </c>
      <c r="H9114" s="1" t="s">
        <v>483</v>
      </c>
      <c r="I9114" s="1" t="s">
        <v>484</v>
      </c>
      <c r="J9114">
        <v>0</v>
      </c>
      <c r="K9114" t="s">
        <v>321</v>
      </c>
      <c r="L9114">
        <v>0</v>
      </c>
      <c r="M9114" t="s">
        <v>321</v>
      </c>
      <c r="N9114">
        <v>109.26267812745265</v>
      </c>
      <c r="O9114" t="s">
        <v>321</v>
      </c>
      <c r="P9114">
        <v>109.26267812745265</v>
      </c>
      <c r="Q9114" t="s">
        <v>321</v>
      </c>
      <c r="R9114">
        <v>0</v>
      </c>
      <c r="S9114" t="s">
        <v>321</v>
      </c>
      <c r="T9114">
        <v>0</v>
      </c>
      <c r="U9114" t="s">
        <v>321</v>
      </c>
      <c r="V9114">
        <v>3.9799494578930004E-3</v>
      </c>
      <c r="W9114" t="s">
        <v>321</v>
      </c>
      <c r="X9114">
        <v>3.9799494578930004E-3</v>
      </c>
      <c r="Y9114" t="s">
        <v>321</v>
      </c>
      <c r="Z9114">
        <v>0</v>
      </c>
      <c r="AA9114" t="s">
        <v>321</v>
      </c>
      <c r="AB9114">
        <v>0</v>
      </c>
      <c r="AC9114" t="s">
        <v>321</v>
      </c>
      <c r="AD9114">
        <v>109.26665807691053</v>
      </c>
      <c r="AE9114" t="s">
        <v>321</v>
      </c>
      <c r="AL9114">
        <v>109.26665807691053</v>
      </c>
      <c r="AM9114" t="s">
        <v>321</v>
      </c>
      <c r="AO9114" t="s">
        <v>198</v>
      </c>
    </row>
    <row r="9115" spans="1:41" x14ac:dyDescent="0.25">
      <c r="A9115" t="s">
        <v>321</v>
      </c>
      <c r="B9115" s="1" t="s">
        <v>143</v>
      </c>
      <c r="D9115" s="2">
        <v>45341</v>
      </c>
      <c r="E9115" t="s">
        <v>273</v>
      </c>
      <c r="F9115" s="2">
        <v>45341</v>
      </c>
      <c r="H9115" s="1" t="s">
        <v>481</v>
      </c>
      <c r="I9115" s="1" t="s">
        <v>482</v>
      </c>
      <c r="J9115">
        <v>1066.806993580293</v>
      </c>
      <c r="K9115" t="s">
        <v>321</v>
      </c>
      <c r="L9115">
        <v>62.444440239999999</v>
      </c>
      <c r="M9115" t="s">
        <v>321</v>
      </c>
      <c r="N9115">
        <v>275.89499364529712</v>
      </c>
      <c r="O9115" t="s">
        <v>321</v>
      </c>
      <c r="P9115">
        <v>1405.1464274655902</v>
      </c>
      <c r="Q9115" t="s">
        <v>321</v>
      </c>
      <c r="R9115">
        <v>0</v>
      </c>
      <c r="S9115" t="s">
        <v>321</v>
      </c>
      <c r="T9115">
        <v>0</v>
      </c>
      <c r="U9115" t="s">
        <v>321</v>
      </c>
      <c r="V9115">
        <v>1824</v>
      </c>
      <c r="W9115" t="s">
        <v>321</v>
      </c>
      <c r="X9115">
        <v>1824</v>
      </c>
      <c r="Y9115" t="s">
        <v>321</v>
      </c>
      <c r="Z9115">
        <v>1066.806993580293</v>
      </c>
      <c r="AA9115" t="s">
        <v>321</v>
      </c>
      <c r="AB9115">
        <v>62.444440239999999</v>
      </c>
      <c r="AC9115" t="s">
        <v>321</v>
      </c>
      <c r="AD9115">
        <v>2099.8949936452973</v>
      </c>
      <c r="AE9115" t="s">
        <v>321</v>
      </c>
      <c r="AL9115">
        <v>3229.14642746559</v>
      </c>
      <c r="AM9115" t="s">
        <v>321</v>
      </c>
      <c r="AO9115" t="s">
        <v>198</v>
      </c>
    </row>
    <row r="9116" spans="1:41" x14ac:dyDescent="0.25">
      <c r="A9116" t="s">
        <v>321</v>
      </c>
      <c r="B9116" s="1" t="s">
        <v>143</v>
      </c>
      <c r="D9116" s="2">
        <v>45341</v>
      </c>
      <c r="E9116" t="s">
        <v>274</v>
      </c>
      <c r="F9116" s="2">
        <v>45341</v>
      </c>
      <c r="H9116" s="1" t="s">
        <v>483</v>
      </c>
      <c r="I9116" s="1" t="s">
        <v>484</v>
      </c>
      <c r="J9116">
        <v>0</v>
      </c>
      <c r="K9116" t="s">
        <v>321</v>
      </c>
      <c r="L9116">
        <v>0</v>
      </c>
      <c r="M9116" t="s">
        <v>321</v>
      </c>
      <c r="N9116">
        <v>110.00392981879834</v>
      </c>
      <c r="O9116" t="s">
        <v>321</v>
      </c>
      <c r="P9116">
        <v>110.00392981879834</v>
      </c>
      <c r="Q9116" t="s">
        <v>321</v>
      </c>
      <c r="R9116">
        <v>0</v>
      </c>
      <c r="S9116" t="s">
        <v>321</v>
      </c>
      <c r="T9116">
        <v>0</v>
      </c>
      <c r="U9116" t="s">
        <v>321</v>
      </c>
      <c r="V9116">
        <v>4.27600627658E-3</v>
      </c>
      <c r="W9116" t="s">
        <v>321</v>
      </c>
      <c r="X9116">
        <v>4.27600627658E-3</v>
      </c>
      <c r="Y9116" t="s">
        <v>321</v>
      </c>
      <c r="Z9116">
        <v>0</v>
      </c>
      <c r="AA9116" t="s">
        <v>321</v>
      </c>
      <c r="AB9116">
        <v>0</v>
      </c>
      <c r="AC9116" t="s">
        <v>321</v>
      </c>
      <c r="AD9116">
        <v>110.00820582507492</v>
      </c>
      <c r="AE9116" t="s">
        <v>321</v>
      </c>
      <c r="AL9116">
        <v>110.00820582507492</v>
      </c>
      <c r="AM9116" t="s">
        <v>321</v>
      </c>
      <c r="AO9116" t="s">
        <v>198</v>
      </c>
    </row>
    <row r="9117" spans="1:41" x14ac:dyDescent="0.25">
      <c r="A9117" t="s">
        <v>321</v>
      </c>
      <c r="B9117" s="1" t="s">
        <v>143</v>
      </c>
      <c r="D9117" s="2">
        <v>45342</v>
      </c>
      <c r="E9117" t="s">
        <v>273</v>
      </c>
      <c r="F9117" s="2">
        <v>45342</v>
      </c>
      <c r="H9117" s="1" t="s">
        <v>481</v>
      </c>
      <c r="I9117" s="1" t="s">
        <v>482</v>
      </c>
      <c r="J9117">
        <v>703.40533592664417</v>
      </c>
      <c r="K9117" t="s">
        <v>321</v>
      </c>
      <c r="L9117">
        <v>62.451442540000002</v>
      </c>
      <c r="M9117" t="s">
        <v>321</v>
      </c>
      <c r="N9117">
        <v>275.35167741611718</v>
      </c>
      <c r="O9117" t="s">
        <v>321</v>
      </c>
      <c r="P9117">
        <v>1041.2084558827614</v>
      </c>
      <c r="Q9117" t="s">
        <v>321</v>
      </c>
      <c r="R9117">
        <v>0</v>
      </c>
      <c r="S9117" t="s">
        <v>321</v>
      </c>
      <c r="T9117">
        <v>0</v>
      </c>
      <c r="U9117" t="s">
        <v>321</v>
      </c>
      <c r="V9117">
        <v>1824</v>
      </c>
      <c r="W9117" t="s">
        <v>321</v>
      </c>
      <c r="X9117">
        <v>1824</v>
      </c>
      <c r="Y9117" t="s">
        <v>321</v>
      </c>
      <c r="Z9117">
        <v>703.40533592664417</v>
      </c>
      <c r="AA9117" t="s">
        <v>321</v>
      </c>
      <c r="AB9117">
        <v>62.451442540000002</v>
      </c>
      <c r="AC9117" t="s">
        <v>321</v>
      </c>
      <c r="AD9117">
        <v>2099.3516774161171</v>
      </c>
      <c r="AE9117" t="s">
        <v>321</v>
      </c>
      <c r="AL9117">
        <v>2865.2084558827614</v>
      </c>
      <c r="AM9117" t="s">
        <v>321</v>
      </c>
      <c r="AO9117" t="s">
        <v>198</v>
      </c>
    </row>
    <row r="9118" spans="1:41" x14ac:dyDescent="0.25">
      <c r="A9118" t="s">
        <v>321</v>
      </c>
      <c r="B9118" s="1" t="s">
        <v>143</v>
      </c>
      <c r="D9118" s="2">
        <v>45342</v>
      </c>
      <c r="E9118" t="s">
        <v>274</v>
      </c>
      <c r="F9118" s="2">
        <v>45342</v>
      </c>
      <c r="H9118" s="1" t="s">
        <v>483</v>
      </c>
      <c r="I9118" s="1" t="s">
        <v>484</v>
      </c>
      <c r="J9118">
        <v>0</v>
      </c>
      <c r="K9118" t="s">
        <v>321</v>
      </c>
      <c r="L9118">
        <v>0</v>
      </c>
      <c r="M9118" t="s">
        <v>321</v>
      </c>
      <c r="N9118">
        <v>110.54784001229189</v>
      </c>
      <c r="O9118" t="s">
        <v>321</v>
      </c>
      <c r="P9118">
        <v>110.54784001229189</v>
      </c>
      <c r="Q9118" t="s">
        <v>321</v>
      </c>
      <c r="R9118">
        <v>0</v>
      </c>
      <c r="S9118" t="s">
        <v>321</v>
      </c>
      <c r="T9118">
        <v>0</v>
      </c>
      <c r="U9118" t="s">
        <v>321</v>
      </c>
      <c r="V9118">
        <v>4.5729884334E-3</v>
      </c>
      <c r="W9118" t="s">
        <v>321</v>
      </c>
      <c r="X9118">
        <v>4.5729884334E-3</v>
      </c>
      <c r="Y9118" t="s">
        <v>321</v>
      </c>
      <c r="Z9118">
        <v>0</v>
      </c>
      <c r="AA9118" t="s">
        <v>321</v>
      </c>
      <c r="AB9118">
        <v>0</v>
      </c>
      <c r="AC9118" t="s">
        <v>321</v>
      </c>
      <c r="AD9118">
        <v>110.55241300072529</v>
      </c>
      <c r="AE9118" t="s">
        <v>321</v>
      </c>
      <c r="AL9118">
        <v>110.55241300072529</v>
      </c>
      <c r="AM9118" t="s">
        <v>321</v>
      </c>
      <c r="AO9118" t="s">
        <v>198</v>
      </c>
    </row>
    <row r="9119" spans="1:41" x14ac:dyDescent="0.25">
      <c r="A9119" t="s">
        <v>321</v>
      </c>
      <c r="B9119" s="1" t="s">
        <v>143</v>
      </c>
      <c r="D9119" s="2">
        <v>45343</v>
      </c>
      <c r="E9119" t="s">
        <v>273</v>
      </c>
      <c r="F9119" s="2">
        <v>45343</v>
      </c>
      <c r="H9119" s="1" t="s">
        <v>481</v>
      </c>
      <c r="I9119" s="1" t="s">
        <v>482</v>
      </c>
      <c r="J9119">
        <v>1280.550149275864</v>
      </c>
      <c r="K9119" t="s">
        <v>321</v>
      </c>
      <c r="L9119">
        <v>62.448893480000002</v>
      </c>
      <c r="M9119" t="s">
        <v>321</v>
      </c>
      <c r="N9119">
        <v>277.95153152400576</v>
      </c>
      <c r="O9119" t="s">
        <v>321</v>
      </c>
      <c r="P9119">
        <v>1620.9505742798697</v>
      </c>
      <c r="Q9119" t="s">
        <v>321</v>
      </c>
      <c r="R9119">
        <v>0</v>
      </c>
      <c r="S9119" t="s">
        <v>321</v>
      </c>
      <c r="T9119">
        <v>0</v>
      </c>
      <c r="U9119" t="s">
        <v>321</v>
      </c>
      <c r="V9119">
        <v>1824</v>
      </c>
      <c r="W9119" t="s">
        <v>321</v>
      </c>
      <c r="X9119">
        <v>1824</v>
      </c>
      <c r="Y9119" t="s">
        <v>321</v>
      </c>
      <c r="Z9119">
        <v>1280.550149275864</v>
      </c>
      <c r="AA9119" t="s">
        <v>321</v>
      </c>
      <c r="AB9119">
        <v>62.448893480000002</v>
      </c>
      <c r="AC9119" t="s">
        <v>321</v>
      </c>
      <c r="AD9119">
        <v>2101.951531524006</v>
      </c>
      <c r="AE9119" t="s">
        <v>321</v>
      </c>
      <c r="AL9119">
        <v>3444.9505742798697</v>
      </c>
      <c r="AM9119" t="s">
        <v>321</v>
      </c>
      <c r="AO9119" t="s">
        <v>198</v>
      </c>
    </row>
    <row r="9120" spans="1:41" x14ac:dyDescent="0.25">
      <c r="A9120" t="s">
        <v>321</v>
      </c>
      <c r="B9120" s="1" t="s">
        <v>143</v>
      </c>
      <c r="D9120" s="2">
        <v>45343</v>
      </c>
      <c r="E9120" t="s">
        <v>274</v>
      </c>
      <c r="F9120" s="2">
        <v>45343</v>
      </c>
      <c r="H9120" s="1" t="s">
        <v>483</v>
      </c>
      <c r="I9120" s="1" t="s">
        <v>484</v>
      </c>
      <c r="J9120">
        <v>0</v>
      </c>
      <c r="K9120" t="s">
        <v>321</v>
      </c>
      <c r="L9120">
        <v>0</v>
      </c>
      <c r="M9120" t="s">
        <v>321</v>
      </c>
      <c r="N9120">
        <v>107.82485456615228</v>
      </c>
      <c r="O9120" t="s">
        <v>321</v>
      </c>
      <c r="P9120">
        <v>107.82485456615228</v>
      </c>
      <c r="Q9120" t="s">
        <v>321</v>
      </c>
      <c r="R9120">
        <v>0</v>
      </c>
      <c r="S9120" t="s">
        <v>321</v>
      </c>
      <c r="T9120">
        <v>0</v>
      </c>
      <c r="U9120" t="s">
        <v>321</v>
      </c>
      <c r="V9120">
        <v>4.8705948358290004E-3</v>
      </c>
      <c r="W9120" t="s">
        <v>321</v>
      </c>
      <c r="X9120">
        <v>4.8705948358290004E-3</v>
      </c>
      <c r="Y9120" t="s">
        <v>321</v>
      </c>
      <c r="Z9120">
        <v>0</v>
      </c>
      <c r="AA9120" t="s">
        <v>321</v>
      </c>
      <c r="AB9120">
        <v>0</v>
      </c>
      <c r="AC9120" t="s">
        <v>321</v>
      </c>
      <c r="AD9120">
        <v>107.82972516098812</v>
      </c>
      <c r="AE9120" t="s">
        <v>321</v>
      </c>
      <c r="AL9120">
        <v>107.82972516098812</v>
      </c>
      <c r="AM9120" t="s">
        <v>321</v>
      </c>
      <c r="AO9120" t="s">
        <v>198</v>
      </c>
    </row>
    <row r="9121" spans="1:41" x14ac:dyDescent="0.25">
      <c r="A9121" t="s">
        <v>321</v>
      </c>
      <c r="B9121" s="1" t="s">
        <v>143</v>
      </c>
      <c r="D9121" s="2">
        <v>45344</v>
      </c>
      <c r="E9121" t="s">
        <v>273</v>
      </c>
      <c r="F9121" s="2">
        <v>45344</v>
      </c>
      <c r="H9121" s="1" t="s">
        <v>481</v>
      </c>
      <c r="I9121" s="1" t="s">
        <v>482</v>
      </c>
      <c r="J9121">
        <v>676.705828040646</v>
      </c>
      <c r="K9121" t="s">
        <v>321</v>
      </c>
      <c r="L9121">
        <v>62.442209099999999</v>
      </c>
      <c r="M9121" t="s">
        <v>321</v>
      </c>
      <c r="N9121">
        <v>273.9165572115067</v>
      </c>
      <c r="O9121" t="s">
        <v>321</v>
      </c>
      <c r="P9121">
        <v>1013.0645943521528</v>
      </c>
      <c r="Q9121" t="s">
        <v>321</v>
      </c>
      <c r="R9121">
        <v>0</v>
      </c>
      <c r="S9121" t="s">
        <v>321</v>
      </c>
      <c r="T9121">
        <v>0</v>
      </c>
      <c r="U9121" t="s">
        <v>321</v>
      </c>
      <c r="V9121">
        <v>1824.0000009205926</v>
      </c>
      <c r="W9121" t="s">
        <v>321</v>
      </c>
      <c r="X9121">
        <v>1824.0000009205926</v>
      </c>
      <c r="Y9121" t="s">
        <v>321</v>
      </c>
      <c r="Z9121">
        <v>676.705828040646</v>
      </c>
      <c r="AA9121" t="s">
        <v>321</v>
      </c>
      <c r="AB9121">
        <v>62.442209099999999</v>
      </c>
      <c r="AC9121" t="s">
        <v>321</v>
      </c>
      <c r="AD9121">
        <v>2097.9165581320995</v>
      </c>
      <c r="AE9121" t="s">
        <v>321</v>
      </c>
      <c r="AL9121">
        <v>2837.0645952727455</v>
      </c>
      <c r="AM9121" t="s">
        <v>321</v>
      </c>
      <c r="AO9121" t="s">
        <v>198</v>
      </c>
    </row>
    <row r="9122" spans="1:41" x14ac:dyDescent="0.25">
      <c r="A9122" t="s">
        <v>321</v>
      </c>
      <c r="B9122" s="1" t="s">
        <v>143</v>
      </c>
      <c r="D9122" s="2">
        <v>45344</v>
      </c>
      <c r="E9122" t="s">
        <v>274</v>
      </c>
      <c r="F9122" s="2">
        <v>45344</v>
      </c>
      <c r="H9122" s="1" t="s">
        <v>483</v>
      </c>
      <c r="I9122" s="1" t="s">
        <v>484</v>
      </c>
      <c r="J9122">
        <v>0</v>
      </c>
      <c r="K9122" t="s">
        <v>321</v>
      </c>
      <c r="L9122">
        <v>0</v>
      </c>
      <c r="M9122" t="s">
        <v>321</v>
      </c>
      <c r="N9122">
        <v>111.98384509596713</v>
      </c>
      <c r="O9122" t="s">
        <v>321</v>
      </c>
      <c r="P9122">
        <v>111.98384509596713</v>
      </c>
      <c r="Q9122" t="s">
        <v>321</v>
      </c>
      <c r="R9122">
        <v>0</v>
      </c>
      <c r="S9122" t="s">
        <v>321</v>
      </c>
      <c r="T9122">
        <v>0</v>
      </c>
      <c r="U9122" t="s">
        <v>321</v>
      </c>
      <c r="V9122">
        <v>5.014507373173E-3</v>
      </c>
      <c r="W9122" t="s">
        <v>321</v>
      </c>
      <c r="X9122">
        <v>5.014507373173E-3</v>
      </c>
      <c r="Y9122" t="s">
        <v>321</v>
      </c>
      <c r="Z9122">
        <v>0</v>
      </c>
      <c r="AA9122" t="s">
        <v>321</v>
      </c>
      <c r="AB9122">
        <v>0</v>
      </c>
      <c r="AC9122" t="s">
        <v>321</v>
      </c>
      <c r="AD9122">
        <v>111.9888596033403</v>
      </c>
      <c r="AE9122" t="s">
        <v>321</v>
      </c>
      <c r="AL9122">
        <v>111.9888596033403</v>
      </c>
      <c r="AM9122" t="s">
        <v>321</v>
      </c>
      <c r="AO9122" t="s">
        <v>198</v>
      </c>
    </row>
    <row r="9123" spans="1:41" x14ac:dyDescent="0.25">
      <c r="A9123" t="s">
        <v>321</v>
      </c>
      <c r="B9123" s="1" t="s">
        <v>143</v>
      </c>
      <c r="D9123" s="2">
        <v>45345</v>
      </c>
      <c r="E9123" t="s">
        <v>273</v>
      </c>
      <c r="F9123" s="2">
        <v>45345</v>
      </c>
      <c r="H9123" s="1" t="s">
        <v>481</v>
      </c>
      <c r="I9123" s="1" t="s">
        <v>482</v>
      </c>
      <c r="J9123">
        <v>1274.2339740737509</v>
      </c>
      <c r="K9123" t="s">
        <v>321</v>
      </c>
      <c r="L9123">
        <v>62.450610920000003</v>
      </c>
      <c r="M9123" t="s">
        <v>321</v>
      </c>
      <c r="N9123">
        <v>275.62724154130643</v>
      </c>
      <c r="O9123" t="s">
        <v>321</v>
      </c>
      <c r="P9123">
        <v>1612.3118265350572</v>
      </c>
      <c r="Q9123" t="s">
        <v>321</v>
      </c>
      <c r="R9123">
        <v>0</v>
      </c>
      <c r="S9123" t="s">
        <v>321</v>
      </c>
      <c r="T9123">
        <v>0</v>
      </c>
      <c r="U9123" t="s">
        <v>321</v>
      </c>
      <c r="V9123">
        <v>1824</v>
      </c>
      <c r="W9123" t="s">
        <v>321</v>
      </c>
      <c r="X9123">
        <v>1824</v>
      </c>
      <c r="Y9123" t="s">
        <v>321</v>
      </c>
      <c r="Z9123">
        <v>1274.2339740737509</v>
      </c>
      <c r="AA9123" t="s">
        <v>321</v>
      </c>
      <c r="AB9123">
        <v>62.450610920000003</v>
      </c>
      <c r="AC9123" t="s">
        <v>321</v>
      </c>
      <c r="AD9123">
        <v>2099.6272415413064</v>
      </c>
      <c r="AE9123" t="s">
        <v>321</v>
      </c>
      <c r="AL9123">
        <v>3436.3118265350572</v>
      </c>
      <c r="AM9123" t="s">
        <v>321</v>
      </c>
      <c r="AO9123" t="s">
        <v>198</v>
      </c>
    </row>
    <row r="9124" spans="1:41" x14ac:dyDescent="0.25">
      <c r="A9124" t="s">
        <v>321</v>
      </c>
      <c r="B9124" s="1" t="s">
        <v>143</v>
      </c>
      <c r="D9124" s="2">
        <v>45345</v>
      </c>
      <c r="E9124" t="s">
        <v>274</v>
      </c>
      <c r="F9124" s="2">
        <v>45345</v>
      </c>
      <c r="H9124" s="1" t="s">
        <v>483</v>
      </c>
      <c r="I9124" s="1" t="s">
        <v>484</v>
      </c>
      <c r="J9124">
        <v>0</v>
      </c>
      <c r="K9124" t="s">
        <v>321</v>
      </c>
      <c r="L9124">
        <v>0</v>
      </c>
      <c r="M9124" t="s">
        <v>321</v>
      </c>
      <c r="N9124">
        <v>110.27314330166853</v>
      </c>
      <c r="O9124" t="s">
        <v>321</v>
      </c>
      <c r="P9124">
        <v>110.27314330166853</v>
      </c>
      <c r="Q9124" t="s">
        <v>321</v>
      </c>
      <c r="R9124">
        <v>0</v>
      </c>
      <c r="S9124" t="s">
        <v>321</v>
      </c>
      <c r="T9124">
        <v>0</v>
      </c>
      <c r="U9124" t="s">
        <v>321</v>
      </c>
      <c r="V9124">
        <v>5.0066957163169999E-3</v>
      </c>
      <c r="W9124" t="s">
        <v>321</v>
      </c>
      <c r="X9124">
        <v>5.0066957163169999E-3</v>
      </c>
      <c r="Y9124" t="s">
        <v>321</v>
      </c>
      <c r="Z9124">
        <v>0</v>
      </c>
      <c r="AA9124" t="s">
        <v>321</v>
      </c>
      <c r="AB9124">
        <v>0</v>
      </c>
      <c r="AC9124" t="s">
        <v>321</v>
      </c>
      <c r="AD9124">
        <v>110.27814999738484</v>
      </c>
      <c r="AE9124" t="s">
        <v>321</v>
      </c>
      <c r="AL9124">
        <v>110.27814999738484</v>
      </c>
      <c r="AM9124" t="s">
        <v>321</v>
      </c>
      <c r="AO9124" t="s">
        <v>198</v>
      </c>
    </row>
    <row r="9125" spans="1:41" x14ac:dyDescent="0.25">
      <c r="A9125" t="s">
        <v>321</v>
      </c>
      <c r="B9125" s="1" t="s">
        <v>143</v>
      </c>
      <c r="D9125" s="2">
        <v>45346</v>
      </c>
      <c r="E9125" t="s">
        <v>273</v>
      </c>
      <c r="F9125" s="2">
        <v>45346</v>
      </c>
      <c r="H9125" s="1" t="s">
        <v>481</v>
      </c>
      <c r="I9125" s="1" t="s">
        <v>482</v>
      </c>
      <c r="J9125">
        <v>1173.0778594143565</v>
      </c>
      <c r="K9125" t="s">
        <v>321</v>
      </c>
      <c r="L9125">
        <v>62.450357019999998</v>
      </c>
      <c r="M9125" t="s">
        <v>321</v>
      </c>
      <c r="N9125">
        <v>274.2274562226508</v>
      </c>
      <c r="O9125" t="s">
        <v>321</v>
      </c>
      <c r="P9125">
        <v>1509.7556726570074</v>
      </c>
      <c r="Q9125" t="s">
        <v>321</v>
      </c>
      <c r="R9125">
        <v>0</v>
      </c>
      <c r="S9125" t="s">
        <v>321</v>
      </c>
      <c r="T9125">
        <v>0</v>
      </c>
      <c r="U9125" t="s">
        <v>321</v>
      </c>
      <c r="V9125">
        <v>1824</v>
      </c>
      <c r="W9125" t="s">
        <v>321</v>
      </c>
      <c r="X9125">
        <v>1824</v>
      </c>
      <c r="Y9125" t="s">
        <v>321</v>
      </c>
      <c r="Z9125">
        <v>1173.0778594143565</v>
      </c>
      <c r="AA9125" t="s">
        <v>321</v>
      </c>
      <c r="AB9125">
        <v>62.450357019999998</v>
      </c>
      <c r="AC9125" t="s">
        <v>321</v>
      </c>
      <c r="AD9125">
        <v>2098.2274562226507</v>
      </c>
      <c r="AE9125" t="s">
        <v>321</v>
      </c>
      <c r="AL9125">
        <v>3333.7556726570074</v>
      </c>
      <c r="AM9125" t="s">
        <v>321</v>
      </c>
      <c r="AO9125" t="s">
        <v>198</v>
      </c>
    </row>
    <row r="9126" spans="1:41" x14ac:dyDescent="0.25">
      <c r="A9126" t="s">
        <v>321</v>
      </c>
      <c r="B9126" s="1" t="s">
        <v>143</v>
      </c>
      <c r="D9126" s="2">
        <v>45346</v>
      </c>
      <c r="E9126" t="s">
        <v>274</v>
      </c>
      <c r="F9126" s="2">
        <v>45346</v>
      </c>
      <c r="H9126" s="1" t="s">
        <v>483</v>
      </c>
      <c r="I9126" s="1" t="s">
        <v>484</v>
      </c>
      <c r="J9126">
        <v>0</v>
      </c>
      <c r="K9126" t="s">
        <v>321</v>
      </c>
      <c r="L9126">
        <v>0</v>
      </c>
      <c r="M9126" t="s">
        <v>321</v>
      </c>
      <c r="N9126">
        <v>111.67289869106445</v>
      </c>
      <c r="O9126" t="s">
        <v>321</v>
      </c>
      <c r="P9126">
        <v>111.67289869106445</v>
      </c>
      <c r="Q9126" t="s">
        <v>321</v>
      </c>
      <c r="R9126">
        <v>0</v>
      </c>
      <c r="S9126" t="s">
        <v>321</v>
      </c>
      <c r="T9126">
        <v>0</v>
      </c>
      <c r="U9126" t="s">
        <v>321</v>
      </c>
      <c r="V9126">
        <v>4.9917310864530003E-3</v>
      </c>
      <c r="W9126" t="s">
        <v>321</v>
      </c>
      <c r="X9126">
        <v>4.9917310864530003E-3</v>
      </c>
      <c r="Y9126" t="s">
        <v>321</v>
      </c>
      <c r="Z9126">
        <v>0</v>
      </c>
      <c r="AA9126" t="s">
        <v>321</v>
      </c>
      <c r="AB9126">
        <v>0</v>
      </c>
      <c r="AC9126" t="s">
        <v>321</v>
      </c>
      <c r="AD9126">
        <v>111.6778904221509</v>
      </c>
      <c r="AE9126" t="s">
        <v>321</v>
      </c>
      <c r="AL9126">
        <v>111.6778904221509</v>
      </c>
      <c r="AM9126" t="s">
        <v>321</v>
      </c>
      <c r="AO9126" t="s">
        <v>198</v>
      </c>
    </row>
    <row r="9127" spans="1:41" x14ac:dyDescent="0.25">
      <c r="A9127" t="s">
        <v>321</v>
      </c>
      <c r="B9127" s="1" t="s">
        <v>143</v>
      </c>
      <c r="D9127" s="2">
        <v>45347</v>
      </c>
      <c r="E9127" t="s">
        <v>273</v>
      </c>
      <c r="F9127" s="2">
        <v>45347</v>
      </c>
      <c r="H9127" s="1" t="s">
        <v>481</v>
      </c>
      <c r="I9127" s="1" t="s">
        <v>482</v>
      </c>
      <c r="J9127">
        <v>1201.9319693372922</v>
      </c>
      <c r="K9127" t="s">
        <v>321</v>
      </c>
      <c r="L9127">
        <v>62.452478980000002</v>
      </c>
      <c r="M9127" t="s">
        <v>321</v>
      </c>
      <c r="N9127">
        <v>274.00534652987028</v>
      </c>
      <c r="O9127" t="s">
        <v>321</v>
      </c>
      <c r="P9127">
        <v>1538.3897948471626</v>
      </c>
      <c r="Q9127" t="s">
        <v>321</v>
      </c>
      <c r="R9127">
        <v>0</v>
      </c>
      <c r="S9127" t="s">
        <v>321</v>
      </c>
      <c r="T9127">
        <v>0</v>
      </c>
      <c r="U9127" t="s">
        <v>321</v>
      </c>
      <c r="V9127">
        <v>1824</v>
      </c>
      <c r="W9127" t="s">
        <v>321</v>
      </c>
      <c r="X9127">
        <v>1824</v>
      </c>
      <c r="Y9127" t="s">
        <v>321</v>
      </c>
      <c r="Z9127">
        <v>1201.9319693372922</v>
      </c>
      <c r="AA9127" t="s">
        <v>321</v>
      </c>
      <c r="AB9127">
        <v>62.452478980000002</v>
      </c>
      <c r="AC9127" t="s">
        <v>321</v>
      </c>
      <c r="AD9127">
        <v>2098.0053465298702</v>
      </c>
      <c r="AE9127" t="s">
        <v>321</v>
      </c>
      <c r="AL9127">
        <v>3362.3897948471626</v>
      </c>
      <c r="AM9127" t="s">
        <v>321</v>
      </c>
      <c r="AO9127" t="s">
        <v>198</v>
      </c>
    </row>
    <row r="9128" spans="1:41" x14ac:dyDescent="0.25">
      <c r="A9128" t="s">
        <v>321</v>
      </c>
      <c r="B9128" s="1" t="s">
        <v>143</v>
      </c>
      <c r="D9128" s="2">
        <v>45347</v>
      </c>
      <c r="E9128" t="s">
        <v>274</v>
      </c>
      <c r="F9128" s="2">
        <v>45347</v>
      </c>
      <c r="H9128" s="1" t="s">
        <v>483</v>
      </c>
      <c r="I9128" s="1" t="s">
        <v>484</v>
      </c>
      <c r="J9128">
        <v>0</v>
      </c>
      <c r="K9128" t="s">
        <v>321</v>
      </c>
      <c r="L9128">
        <v>0</v>
      </c>
      <c r="M9128" t="s">
        <v>321</v>
      </c>
      <c r="N9128">
        <v>111.8950551391533</v>
      </c>
      <c r="O9128" t="s">
        <v>321</v>
      </c>
      <c r="P9128">
        <v>111.8950551391533</v>
      </c>
      <c r="Q9128" t="s">
        <v>321</v>
      </c>
      <c r="R9128">
        <v>0</v>
      </c>
      <c r="S9128" t="s">
        <v>321</v>
      </c>
      <c r="T9128">
        <v>0</v>
      </c>
      <c r="U9128" t="s">
        <v>321</v>
      </c>
      <c r="V9128">
        <v>5.0151087406509996E-3</v>
      </c>
      <c r="W9128" t="s">
        <v>321</v>
      </c>
      <c r="X9128">
        <v>5.0151087406509996E-3</v>
      </c>
      <c r="Y9128" t="s">
        <v>321</v>
      </c>
      <c r="Z9128">
        <v>0</v>
      </c>
      <c r="AA9128" t="s">
        <v>321</v>
      </c>
      <c r="AB9128">
        <v>0</v>
      </c>
      <c r="AC9128" t="s">
        <v>321</v>
      </c>
      <c r="AD9128">
        <v>111.90007024789395</v>
      </c>
      <c r="AE9128" t="s">
        <v>321</v>
      </c>
      <c r="AL9128">
        <v>111.90007024789395</v>
      </c>
      <c r="AM9128" t="s">
        <v>321</v>
      </c>
      <c r="AO9128" t="s">
        <v>198</v>
      </c>
    </row>
    <row r="9129" spans="1:41" x14ac:dyDescent="0.25">
      <c r="A9129" t="s">
        <v>321</v>
      </c>
      <c r="B9129" s="1" t="s">
        <v>143</v>
      </c>
      <c r="D9129" s="2">
        <v>45348</v>
      </c>
      <c r="E9129" t="s">
        <v>273</v>
      </c>
      <c r="F9129" s="2">
        <v>45348</v>
      </c>
      <c r="H9129" s="1" t="s">
        <v>481</v>
      </c>
      <c r="I9129" s="1" t="s">
        <v>482</v>
      </c>
      <c r="J9129">
        <v>1119.8871920524632</v>
      </c>
      <c r="K9129" t="s">
        <v>321</v>
      </c>
      <c r="L9129">
        <v>62.4464392</v>
      </c>
      <c r="M9129" t="s">
        <v>321</v>
      </c>
      <c r="N9129">
        <v>274.16181241208255</v>
      </c>
      <c r="O9129" t="s">
        <v>321</v>
      </c>
      <c r="P9129">
        <v>1456.4954436645457</v>
      </c>
      <c r="Q9129" t="s">
        <v>321</v>
      </c>
      <c r="R9129">
        <v>0</v>
      </c>
      <c r="S9129" t="s">
        <v>321</v>
      </c>
      <c r="T9129">
        <v>0</v>
      </c>
      <c r="U9129" t="s">
        <v>321</v>
      </c>
      <c r="V9129">
        <v>1824</v>
      </c>
      <c r="W9129" t="s">
        <v>321</v>
      </c>
      <c r="X9129">
        <v>1824</v>
      </c>
      <c r="Y9129" t="s">
        <v>321</v>
      </c>
      <c r="Z9129">
        <v>1119.8871920524632</v>
      </c>
      <c r="AA9129" t="s">
        <v>321</v>
      </c>
      <c r="AB9129">
        <v>62.4464392</v>
      </c>
      <c r="AC9129" t="s">
        <v>321</v>
      </c>
      <c r="AD9129">
        <v>2098.1618124120828</v>
      </c>
      <c r="AE9129" t="s">
        <v>321</v>
      </c>
      <c r="AL9129">
        <v>3280.4954436645457</v>
      </c>
      <c r="AM9129" t="s">
        <v>321</v>
      </c>
      <c r="AO9129" t="s">
        <v>198</v>
      </c>
    </row>
    <row r="9130" spans="1:41" x14ac:dyDescent="0.25">
      <c r="A9130" t="s">
        <v>321</v>
      </c>
      <c r="B9130" s="1" t="s">
        <v>143</v>
      </c>
      <c r="D9130" s="2">
        <v>45348</v>
      </c>
      <c r="E9130" t="s">
        <v>274</v>
      </c>
      <c r="F9130" s="2">
        <v>45348</v>
      </c>
      <c r="H9130" s="1" t="s">
        <v>483</v>
      </c>
      <c r="I9130" s="1" t="s">
        <v>484</v>
      </c>
      <c r="J9130">
        <v>0</v>
      </c>
      <c r="K9130" t="s">
        <v>321</v>
      </c>
      <c r="L9130">
        <v>0</v>
      </c>
      <c r="M9130" t="s">
        <v>321</v>
      </c>
      <c r="N9130">
        <v>111.73857221419637</v>
      </c>
      <c r="O9130" t="s">
        <v>321</v>
      </c>
      <c r="P9130">
        <v>111.73857221419637</v>
      </c>
      <c r="Q9130" t="s">
        <v>321</v>
      </c>
      <c r="R9130">
        <v>0</v>
      </c>
      <c r="S9130" t="s">
        <v>321</v>
      </c>
      <c r="T9130">
        <v>0</v>
      </c>
      <c r="U9130" t="s">
        <v>321</v>
      </c>
      <c r="V9130">
        <v>5.0065873683180001E-3</v>
      </c>
      <c r="W9130" t="s">
        <v>321</v>
      </c>
      <c r="X9130">
        <v>5.0065873683180001E-3</v>
      </c>
      <c r="Y9130" t="s">
        <v>321</v>
      </c>
      <c r="Z9130">
        <v>0</v>
      </c>
      <c r="AA9130" t="s">
        <v>321</v>
      </c>
      <c r="AB9130">
        <v>0</v>
      </c>
      <c r="AC9130" t="s">
        <v>321</v>
      </c>
      <c r="AD9130">
        <v>111.74357880156468</v>
      </c>
      <c r="AE9130" t="s">
        <v>321</v>
      </c>
      <c r="AL9130">
        <v>111.74357880156468</v>
      </c>
      <c r="AM9130" t="s">
        <v>321</v>
      </c>
      <c r="AO9130" t="s">
        <v>198</v>
      </c>
    </row>
    <row r="9131" spans="1:41" x14ac:dyDescent="0.25">
      <c r="A9131" t="s">
        <v>321</v>
      </c>
      <c r="B9131" s="1" t="s">
        <v>143</v>
      </c>
      <c r="D9131" s="2">
        <v>45349</v>
      </c>
      <c r="E9131" t="s">
        <v>273</v>
      </c>
      <c r="F9131" s="2">
        <v>45349</v>
      </c>
      <c r="H9131" s="1" t="s">
        <v>481</v>
      </c>
      <c r="I9131" s="1" t="s">
        <v>482</v>
      </c>
      <c r="J9131">
        <v>995.07769122851676</v>
      </c>
      <c r="K9131" t="s">
        <v>321</v>
      </c>
      <c r="L9131">
        <v>62.448909899999997</v>
      </c>
      <c r="M9131" t="s">
        <v>321</v>
      </c>
      <c r="N9131">
        <v>274.20712115694079</v>
      </c>
      <c r="O9131" t="s">
        <v>321</v>
      </c>
      <c r="P9131">
        <v>1331.7337222854576</v>
      </c>
      <c r="Q9131" t="s">
        <v>321</v>
      </c>
      <c r="R9131">
        <v>0</v>
      </c>
      <c r="S9131" t="s">
        <v>321</v>
      </c>
      <c r="T9131">
        <v>0</v>
      </c>
      <c r="U9131" t="s">
        <v>321</v>
      </c>
      <c r="V9131">
        <v>1824</v>
      </c>
      <c r="W9131" t="s">
        <v>321</v>
      </c>
      <c r="X9131">
        <v>1824</v>
      </c>
      <c r="Y9131" t="s">
        <v>321</v>
      </c>
      <c r="Z9131">
        <v>995.07769122851676</v>
      </c>
      <c r="AA9131" t="s">
        <v>321</v>
      </c>
      <c r="AB9131">
        <v>62.448909899999997</v>
      </c>
      <c r="AC9131" t="s">
        <v>321</v>
      </c>
      <c r="AD9131">
        <v>2098.207121156941</v>
      </c>
      <c r="AE9131" t="s">
        <v>321</v>
      </c>
      <c r="AL9131">
        <v>3155.7337222854576</v>
      </c>
      <c r="AM9131" t="s">
        <v>321</v>
      </c>
      <c r="AO9131" t="s">
        <v>198</v>
      </c>
    </row>
    <row r="9132" spans="1:41" x14ac:dyDescent="0.25">
      <c r="A9132" t="s">
        <v>321</v>
      </c>
      <c r="B9132" s="1" t="s">
        <v>143</v>
      </c>
      <c r="D9132" s="2">
        <v>45349</v>
      </c>
      <c r="E9132" t="s">
        <v>274</v>
      </c>
      <c r="F9132" s="2">
        <v>45349</v>
      </c>
      <c r="H9132" s="1" t="s">
        <v>483</v>
      </c>
      <c r="I9132" s="1" t="s">
        <v>484</v>
      </c>
      <c r="J9132">
        <v>0</v>
      </c>
      <c r="K9132" t="s">
        <v>321</v>
      </c>
      <c r="L9132">
        <v>0</v>
      </c>
      <c r="M9132" t="s">
        <v>321</v>
      </c>
      <c r="N9132">
        <v>111.69323385471785</v>
      </c>
      <c r="O9132" t="s">
        <v>321</v>
      </c>
      <c r="P9132">
        <v>111.69323385471785</v>
      </c>
      <c r="Q9132" t="s">
        <v>321</v>
      </c>
      <c r="R9132">
        <v>0</v>
      </c>
      <c r="S9132" t="s">
        <v>321</v>
      </c>
      <c r="T9132">
        <v>0</v>
      </c>
      <c r="U9132" t="s">
        <v>321</v>
      </c>
      <c r="V9132">
        <v>4.9917800581780001E-3</v>
      </c>
      <c r="W9132" t="s">
        <v>321</v>
      </c>
      <c r="X9132">
        <v>4.9917800581780001E-3</v>
      </c>
      <c r="Y9132" t="s">
        <v>321</v>
      </c>
      <c r="Z9132">
        <v>0</v>
      </c>
      <c r="AA9132" t="s">
        <v>321</v>
      </c>
      <c r="AB9132">
        <v>0</v>
      </c>
      <c r="AC9132" t="s">
        <v>321</v>
      </c>
      <c r="AD9132">
        <v>111.69822563477602</v>
      </c>
      <c r="AE9132" t="s">
        <v>321</v>
      </c>
      <c r="AL9132">
        <v>111.69822563477602</v>
      </c>
      <c r="AM9132" t="s">
        <v>321</v>
      </c>
      <c r="AO9132" t="s">
        <v>198</v>
      </c>
    </row>
    <row r="9133" spans="1:41" x14ac:dyDescent="0.25">
      <c r="A9133" t="s">
        <v>321</v>
      </c>
      <c r="B9133" s="1" t="s">
        <v>143</v>
      </c>
      <c r="D9133" s="2">
        <v>45350</v>
      </c>
      <c r="E9133" t="s">
        <v>273</v>
      </c>
      <c r="F9133" s="2">
        <v>45350</v>
      </c>
      <c r="H9133" s="1" t="s">
        <v>481</v>
      </c>
      <c r="I9133" s="1" t="s">
        <v>482</v>
      </c>
      <c r="J9133">
        <v>1213.8961186945296</v>
      </c>
      <c r="K9133" t="s">
        <v>321</v>
      </c>
      <c r="L9133">
        <v>62.449089219999998</v>
      </c>
      <c r="M9133" t="s">
        <v>321</v>
      </c>
      <c r="N9133">
        <v>274.30511532615139</v>
      </c>
      <c r="O9133" t="s">
        <v>321</v>
      </c>
      <c r="P9133">
        <v>1550.6503232406808</v>
      </c>
      <c r="Q9133" t="s">
        <v>321</v>
      </c>
      <c r="R9133">
        <v>0</v>
      </c>
      <c r="S9133" t="s">
        <v>321</v>
      </c>
      <c r="T9133">
        <v>0</v>
      </c>
      <c r="U9133" t="s">
        <v>321</v>
      </c>
      <c r="V9133">
        <v>1824</v>
      </c>
      <c r="W9133" t="s">
        <v>321</v>
      </c>
      <c r="X9133">
        <v>1824</v>
      </c>
      <c r="Y9133" t="s">
        <v>321</v>
      </c>
      <c r="Z9133">
        <v>1213.8961186945296</v>
      </c>
      <c r="AA9133" t="s">
        <v>321</v>
      </c>
      <c r="AB9133">
        <v>62.449089219999998</v>
      </c>
      <c r="AC9133" t="s">
        <v>321</v>
      </c>
      <c r="AD9133">
        <v>2098.3051153261513</v>
      </c>
      <c r="AE9133" t="s">
        <v>321</v>
      </c>
      <c r="AL9133">
        <v>3374.6503232406808</v>
      </c>
      <c r="AM9133" t="s">
        <v>321</v>
      </c>
      <c r="AO9133" t="s">
        <v>198</v>
      </c>
    </row>
    <row r="9134" spans="1:41" x14ac:dyDescent="0.25">
      <c r="A9134" t="s">
        <v>321</v>
      </c>
      <c r="B9134" s="1" t="s">
        <v>143</v>
      </c>
      <c r="D9134" s="2">
        <v>45350</v>
      </c>
      <c r="E9134" t="s">
        <v>274</v>
      </c>
      <c r="F9134" s="2">
        <v>45350</v>
      </c>
      <c r="H9134" s="1" t="s">
        <v>483</v>
      </c>
      <c r="I9134" s="1" t="s">
        <v>484</v>
      </c>
      <c r="J9134">
        <v>0</v>
      </c>
      <c r="K9134" t="s">
        <v>321</v>
      </c>
      <c r="L9134">
        <v>0</v>
      </c>
      <c r="M9134" t="s">
        <v>321</v>
      </c>
      <c r="N9134">
        <v>111.59527501503003</v>
      </c>
      <c r="O9134" t="s">
        <v>321</v>
      </c>
      <c r="P9134">
        <v>111.59527501503003</v>
      </c>
      <c r="Q9134" t="s">
        <v>321</v>
      </c>
      <c r="R9134">
        <v>0</v>
      </c>
      <c r="S9134" t="s">
        <v>321</v>
      </c>
      <c r="T9134">
        <v>0</v>
      </c>
      <c r="U9134" t="s">
        <v>321</v>
      </c>
      <c r="V9134">
        <v>5.0094448195560004E-3</v>
      </c>
      <c r="W9134" t="s">
        <v>321</v>
      </c>
      <c r="X9134">
        <v>5.0094448195560004E-3</v>
      </c>
      <c r="Y9134" t="s">
        <v>321</v>
      </c>
      <c r="Z9134">
        <v>0</v>
      </c>
      <c r="AA9134" t="s">
        <v>321</v>
      </c>
      <c r="AB9134">
        <v>0</v>
      </c>
      <c r="AC9134" t="s">
        <v>321</v>
      </c>
      <c r="AD9134">
        <v>111.60028445984959</v>
      </c>
      <c r="AE9134" t="s">
        <v>321</v>
      </c>
      <c r="AL9134">
        <v>111.60028445984959</v>
      </c>
      <c r="AM9134" t="s">
        <v>321</v>
      </c>
      <c r="AO9134" t="s">
        <v>198</v>
      </c>
    </row>
    <row r="9135" spans="1:41" x14ac:dyDescent="0.25">
      <c r="A9135" t="s">
        <v>321</v>
      </c>
      <c r="B9135" s="1" t="s">
        <v>143</v>
      </c>
      <c r="D9135" s="2">
        <v>45351</v>
      </c>
      <c r="E9135" t="s">
        <v>273</v>
      </c>
      <c r="F9135" s="2">
        <v>45351</v>
      </c>
      <c r="H9135" s="1" t="s">
        <v>481</v>
      </c>
      <c r="I9135" s="1" t="s">
        <v>482</v>
      </c>
      <c r="J9135">
        <v>645.76379563198316</v>
      </c>
      <c r="K9135" t="s">
        <v>321</v>
      </c>
      <c r="L9135">
        <v>36.430150939999997</v>
      </c>
      <c r="M9135" t="s">
        <v>321</v>
      </c>
      <c r="N9135">
        <v>274.4341801364709</v>
      </c>
      <c r="O9135" t="s">
        <v>321</v>
      </c>
      <c r="P9135">
        <v>956.62812670845403</v>
      </c>
      <c r="Q9135" t="s">
        <v>321</v>
      </c>
      <c r="R9135">
        <v>0</v>
      </c>
      <c r="S9135" t="s">
        <v>321</v>
      </c>
      <c r="T9135">
        <v>0</v>
      </c>
      <c r="U9135" t="s">
        <v>321</v>
      </c>
      <c r="V9135">
        <v>1824</v>
      </c>
      <c r="W9135" t="s">
        <v>321</v>
      </c>
      <c r="X9135">
        <v>1824</v>
      </c>
      <c r="Y9135" t="s">
        <v>321</v>
      </c>
      <c r="Z9135">
        <v>645.76379563198316</v>
      </c>
      <c r="AA9135" t="s">
        <v>321</v>
      </c>
      <c r="AB9135">
        <v>36.430150939999997</v>
      </c>
      <c r="AC9135" t="s">
        <v>321</v>
      </c>
      <c r="AD9135">
        <v>2098.4341801364708</v>
      </c>
      <c r="AE9135" t="s">
        <v>321</v>
      </c>
      <c r="AL9135">
        <v>2780.6281267084541</v>
      </c>
      <c r="AM9135" t="s">
        <v>321</v>
      </c>
      <c r="AO9135" t="s">
        <v>198</v>
      </c>
    </row>
    <row r="9136" spans="1:41" x14ac:dyDescent="0.25">
      <c r="A9136" t="s">
        <v>321</v>
      </c>
      <c r="B9136" s="1" t="s">
        <v>143</v>
      </c>
      <c r="D9136" s="2">
        <v>45351</v>
      </c>
      <c r="E9136" t="s">
        <v>274</v>
      </c>
      <c r="F9136" s="2">
        <v>45351</v>
      </c>
      <c r="H9136" s="1" t="s">
        <v>483</v>
      </c>
      <c r="I9136" s="1" t="s">
        <v>484</v>
      </c>
      <c r="J9136">
        <v>0</v>
      </c>
      <c r="K9136" t="s">
        <v>321</v>
      </c>
      <c r="L9136">
        <v>0</v>
      </c>
      <c r="M9136" t="s">
        <v>321</v>
      </c>
      <c r="N9136">
        <v>111.47537776825125</v>
      </c>
      <c r="O9136" t="s">
        <v>321</v>
      </c>
      <c r="P9136">
        <v>111.47537776825125</v>
      </c>
      <c r="Q9136" t="s">
        <v>321</v>
      </c>
      <c r="R9136">
        <v>0</v>
      </c>
      <c r="S9136" t="s">
        <v>321</v>
      </c>
      <c r="T9136">
        <v>0</v>
      </c>
      <c r="U9136" t="s">
        <v>321</v>
      </c>
      <c r="V9136">
        <v>9.5932265899199998E-3</v>
      </c>
      <c r="W9136" t="s">
        <v>321</v>
      </c>
      <c r="X9136">
        <v>9.5932265899199998E-3</v>
      </c>
      <c r="Y9136" t="s">
        <v>321</v>
      </c>
      <c r="Z9136">
        <v>0</v>
      </c>
      <c r="AA9136" t="s">
        <v>321</v>
      </c>
      <c r="AB9136">
        <v>0</v>
      </c>
      <c r="AC9136" t="s">
        <v>321</v>
      </c>
      <c r="AD9136">
        <v>111.48497099484118</v>
      </c>
      <c r="AE9136" t="s">
        <v>321</v>
      </c>
      <c r="AL9136">
        <v>111.48497099484118</v>
      </c>
      <c r="AM9136" t="s">
        <v>321</v>
      </c>
      <c r="AO9136" t="s">
        <v>198</v>
      </c>
    </row>
    <row r="9137" spans="1:41" x14ac:dyDescent="0.25">
      <c r="A9137" t="s">
        <v>321</v>
      </c>
      <c r="B9137" s="1" t="s">
        <v>143</v>
      </c>
      <c r="D9137" s="2">
        <v>45323</v>
      </c>
      <c r="E9137" t="s">
        <v>275</v>
      </c>
      <c r="F9137" s="2">
        <v>45323</v>
      </c>
      <c r="H9137" s="1" t="s">
        <v>481</v>
      </c>
      <c r="I9137" s="1" t="s">
        <v>482</v>
      </c>
      <c r="J9137">
        <v>368.57548847501488</v>
      </c>
      <c r="K9137" t="s">
        <v>321</v>
      </c>
      <c r="L9137">
        <v>26.022070800000002</v>
      </c>
      <c r="M9137" t="s">
        <v>321</v>
      </c>
      <c r="N9137">
        <v>369.82482571571069</v>
      </c>
      <c r="O9137" t="s">
        <v>321</v>
      </c>
      <c r="P9137">
        <v>764.4223849907255</v>
      </c>
      <c r="Q9137" t="s">
        <v>321</v>
      </c>
      <c r="R9137">
        <v>0</v>
      </c>
      <c r="S9137" t="s">
        <v>321</v>
      </c>
      <c r="T9137">
        <v>0</v>
      </c>
      <c r="U9137" t="s">
        <v>321</v>
      </c>
      <c r="V9137">
        <v>1824.2264938756698</v>
      </c>
      <c r="W9137" t="s">
        <v>321</v>
      </c>
      <c r="X9137">
        <v>1824.2264938756698</v>
      </c>
      <c r="Y9137" t="s">
        <v>321</v>
      </c>
      <c r="Z9137">
        <v>368.57548847501488</v>
      </c>
      <c r="AA9137" t="s">
        <v>321</v>
      </c>
      <c r="AB9137">
        <v>26.022070800000002</v>
      </c>
      <c r="AC9137" t="s">
        <v>321</v>
      </c>
      <c r="AD9137">
        <v>2194.0513195913804</v>
      </c>
      <c r="AE9137" t="s">
        <v>321</v>
      </c>
      <c r="AL9137">
        <v>2588.6488788663955</v>
      </c>
      <c r="AM9137" t="s">
        <v>321</v>
      </c>
      <c r="AO9137" t="s">
        <v>2</v>
      </c>
    </row>
    <row r="9138" spans="1:41" x14ac:dyDescent="0.25">
      <c r="A9138" t="s">
        <v>321</v>
      </c>
      <c r="B9138" s="1" t="s">
        <v>143</v>
      </c>
      <c r="D9138" s="2">
        <v>45323</v>
      </c>
      <c r="E9138" t="s">
        <v>22</v>
      </c>
      <c r="F9138" s="2">
        <v>45323</v>
      </c>
      <c r="H9138" s="1" t="s">
        <v>483</v>
      </c>
      <c r="I9138" s="1" t="s">
        <v>484</v>
      </c>
      <c r="J9138">
        <v>0</v>
      </c>
      <c r="K9138" t="s">
        <v>321</v>
      </c>
      <c r="L9138">
        <v>0</v>
      </c>
      <c r="M9138" t="s">
        <v>321</v>
      </c>
      <c r="N9138">
        <v>20.621005768364729</v>
      </c>
      <c r="O9138" t="s">
        <v>321</v>
      </c>
      <c r="P9138">
        <v>20.621005768364729</v>
      </c>
      <c r="Q9138" t="s">
        <v>321</v>
      </c>
      <c r="R9138">
        <v>0</v>
      </c>
      <c r="S9138" t="s">
        <v>321</v>
      </c>
      <c r="T9138">
        <v>0</v>
      </c>
      <c r="U9138" t="s">
        <v>321</v>
      </c>
      <c r="V9138">
        <v>0</v>
      </c>
      <c r="W9138" t="s">
        <v>321</v>
      </c>
      <c r="X9138">
        <v>0</v>
      </c>
      <c r="Y9138" t="s">
        <v>321</v>
      </c>
      <c r="Z9138">
        <v>0</v>
      </c>
      <c r="AA9138" t="s">
        <v>321</v>
      </c>
      <c r="AB9138">
        <v>0</v>
      </c>
      <c r="AC9138" t="s">
        <v>321</v>
      </c>
      <c r="AD9138">
        <v>20.621005768364729</v>
      </c>
      <c r="AE9138" t="s">
        <v>321</v>
      </c>
      <c r="AL9138">
        <v>20.621005768364729</v>
      </c>
      <c r="AM9138" t="s">
        <v>321</v>
      </c>
      <c r="AO9138" t="s">
        <v>2</v>
      </c>
    </row>
    <row r="9139" spans="1:41" x14ac:dyDescent="0.25">
      <c r="A9139" t="s">
        <v>321</v>
      </c>
      <c r="B9139" s="1" t="s">
        <v>143</v>
      </c>
      <c r="D9139" s="2">
        <v>45323</v>
      </c>
      <c r="E9139" t="s">
        <v>25</v>
      </c>
      <c r="F9139" s="2">
        <v>45323</v>
      </c>
      <c r="H9139" s="1" t="s">
        <v>483</v>
      </c>
      <c r="I9139" s="1" t="s">
        <v>484</v>
      </c>
      <c r="J9139">
        <v>0</v>
      </c>
      <c r="K9139" t="s">
        <v>321</v>
      </c>
      <c r="L9139">
        <v>0</v>
      </c>
      <c r="M9139" t="s">
        <v>321</v>
      </c>
      <c r="N9139">
        <v>3.7786760098210088</v>
      </c>
      <c r="O9139" t="s">
        <v>321</v>
      </c>
      <c r="P9139">
        <v>3.7786760098210088</v>
      </c>
      <c r="Q9139" t="s">
        <v>321</v>
      </c>
      <c r="R9139">
        <v>0</v>
      </c>
      <c r="S9139" t="s">
        <v>321</v>
      </c>
      <c r="T9139">
        <v>0</v>
      </c>
      <c r="U9139" t="s">
        <v>321</v>
      </c>
      <c r="V9139">
        <v>0</v>
      </c>
      <c r="W9139" t="s">
        <v>321</v>
      </c>
      <c r="X9139">
        <v>0</v>
      </c>
      <c r="Y9139" t="s">
        <v>321</v>
      </c>
      <c r="Z9139">
        <v>0</v>
      </c>
      <c r="AA9139" t="s">
        <v>321</v>
      </c>
      <c r="AB9139">
        <v>0</v>
      </c>
      <c r="AC9139" t="s">
        <v>321</v>
      </c>
      <c r="AD9139">
        <v>3.7786760098210088</v>
      </c>
      <c r="AE9139" t="s">
        <v>321</v>
      </c>
      <c r="AL9139">
        <v>3.7786760098210088</v>
      </c>
      <c r="AM9139" t="s">
        <v>321</v>
      </c>
      <c r="AO9139" t="s">
        <v>2</v>
      </c>
    </row>
    <row r="9140" spans="1:41" x14ac:dyDescent="0.25">
      <c r="A9140" t="s">
        <v>321</v>
      </c>
      <c r="B9140" s="1" t="s">
        <v>143</v>
      </c>
      <c r="D9140" s="2">
        <v>45323</v>
      </c>
      <c r="E9140" t="s">
        <v>31</v>
      </c>
      <c r="F9140" s="2">
        <v>45323</v>
      </c>
      <c r="H9140" s="1" t="s">
        <v>483</v>
      </c>
      <c r="I9140" s="1" t="s">
        <v>484</v>
      </c>
      <c r="J9140">
        <v>0</v>
      </c>
      <c r="K9140" t="s">
        <v>321</v>
      </c>
      <c r="L9140">
        <v>0</v>
      </c>
      <c r="M9140" t="s">
        <v>321</v>
      </c>
      <c r="N9140">
        <v>2.2819280399665298</v>
      </c>
      <c r="O9140" t="s">
        <v>321</v>
      </c>
      <c r="P9140">
        <v>2.2819280399665298</v>
      </c>
      <c r="Q9140" t="s">
        <v>321</v>
      </c>
      <c r="R9140">
        <v>0</v>
      </c>
      <c r="S9140" t="s">
        <v>321</v>
      </c>
      <c r="T9140">
        <v>0</v>
      </c>
      <c r="U9140" t="s">
        <v>321</v>
      </c>
      <c r="V9140">
        <v>0</v>
      </c>
      <c r="W9140" t="s">
        <v>321</v>
      </c>
      <c r="X9140">
        <v>0</v>
      </c>
      <c r="Y9140" t="s">
        <v>321</v>
      </c>
      <c r="Z9140">
        <v>0</v>
      </c>
      <c r="AA9140" t="s">
        <v>321</v>
      </c>
      <c r="AB9140">
        <v>0</v>
      </c>
      <c r="AC9140" t="s">
        <v>321</v>
      </c>
      <c r="AD9140">
        <v>2.2819280399665298</v>
      </c>
      <c r="AE9140" t="s">
        <v>321</v>
      </c>
      <c r="AL9140">
        <v>2.2819280399665298</v>
      </c>
      <c r="AM9140" t="s">
        <v>321</v>
      </c>
      <c r="AO9140" t="s">
        <v>2</v>
      </c>
    </row>
    <row r="9141" spans="1:41" x14ac:dyDescent="0.25">
      <c r="A9141" t="s">
        <v>321</v>
      </c>
      <c r="B9141" s="1" t="s">
        <v>143</v>
      </c>
      <c r="D9141" s="2">
        <v>45323</v>
      </c>
      <c r="E9141" t="s">
        <v>28</v>
      </c>
      <c r="F9141" s="2">
        <v>45323</v>
      </c>
      <c r="H9141" s="1" t="s">
        <v>483</v>
      </c>
      <c r="I9141" s="1" t="s">
        <v>484</v>
      </c>
      <c r="J9141">
        <v>0</v>
      </c>
      <c r="K9141" t="s">
        <v>321</v>
      </c>
      <c r="L9141">
        <v>0</v>
      </c>
      <c r="M9141" t="s">
        <v>321</v>
      </c>
      <c r="N9141">
        <v>2.1200683725263461</v>
      </c>
      <c r="O9141" t="s">
        <v>321</v>
      </c>
      <c r="P9141">
        <v>2.1200683725263461</v>
      </c>
      <c r="Q9141" t="s">
        <v>321</v>
      </c>
      <c r="R9141">
        <v>0</v>
      </c>
      <c r="S9141" t="s">
        <v>321</v>
      </c>
      <c r="T9141">
        <v>0</v>
      </c>
      <c r="U9141" t="s">
        <v>321</v>
      </c>
      <c r="V9141">
        <v>0</v>
      </c>
      <c r="W9141" t="s">
        <v>321</v>
      </c>
      <c r="X9141">
        <v>0</v>
      </c>
      <c r="Y9141" t="s">
        <v>321</v>
      </c>
      <c r="Z9141">
        <v>0</v>
      </c>
      <c r="AA9141" t="s">
        <v>321</v>
      </c>
      <c r="AB9141">
        <v>0</v>
      </c>
      <c r="AC9141" t="s">
        <v>321</v>
      </c>
      <c r="AD9141">
        <v>2.1200683725263461</v>
      </c>
      <c r="AE9141" t="s">
        <v>321</v>
      </c>
      <c r="AL9141">
        <v>2.1200683725263461</v>
      </c>
      <c r="AM9141" t="s">
        <v>321</v>
      </c>
      <c r="AO9141" t="s">
        <v>2</v>
      </c>
    </row>
    <row r="9142" spans="1:41" x14ac:dyDescent="0.25">
      <c r="A9142" t="s">
        <v>321</v>
      </c>
      <c r="B9142" s="1" t="s">
        <v>143</v>
      </c>
      <c r="D9142" s="2">
        <v>45323</v>
      </c>
      <c r="E9142" t="s">
        <v>48</v>
      </c>
      <c r="F9142" s="2">
        <v>45323</v>
      </c>
      <c r="H9142" s="1" t="s">
        <v>483</v>
      </c>
      <c r="I9142" s="1" t="s">
        <v>484</v>
      </c>
      <c r="J9142">
        <v>0</v>
      </c>
      <c r="K9142" t="s">
        <v>321</v>
      </c>
      <c r="L9142">
        <v>0</v>
      </c>
      <c r="M9142" t="s">
        <v>321</v>
      </c>
      <c r="N9142">
        <v>1.6503699425073239</v>
      </c>
      <c r="O9142" t="s">
        <v>321</v>
      </c>
      <c r="P9142">
        <v>1.6503699425073239</v>
      </c>
      <c r="Q9142" t="s">
        <v>321</v>
      </c>
      <c r="R9142">
        <v>0</v>
      </c>
      <c r="S9142" t="s">
        <v>321</v>
      </c>
      <c r="T9142">
        <v>0</v>
      </c>
      <c r="U9142" t="s">
        <v>321</v>
      </c>
      <c r="V9142">
        <v>0</v>
      </c>
      <c r="W9142" t="s">
        <v>321</v>
      </c>
      <c r="X9142">
        <v>0</v>
      </c>
      <c r="Y9142" t="s">
        <v>321</v>
      </c>
      <c r="Z9142">
        <v>0</v>
      </c>
      <c r="AA9142" t="s">
        <v>321</v>
      </c>
      <c r="AB9142">
        <v>0</v>
      </c>
      <c r="AC9142" t="s">
        <v>321</v>
      </c>
      <c r="AD9142">
        <v>1.6503699425073239</v>
      </c>
      <c r="AE9142" t="s">
        <v>321</v>
      </c>
      <c r="AL9142">
        <v>1.6503699425073239</v>
      </c>
      <c r="AM9142" t="s">
        <v>321</v>
      </c>
      <c r="AO9142" t="s">
        <v>2</v>
      </c>
    </row>
    <row r="9143" spans="1:41" x14ac:dyDescent="0.25">
      <c r="A9143" t="s">
        <v>321</v>
      </c>
      <c r="B9143" s="1" t="s">
        <v>143</v>
      </c>
      <c r="D9143" s="2">
        <v>45323</v>
      </c>
      <c r="E9143" t="s">
        <v>53</v>
      </c>
      <c r="F9143" s="2">
        <v>45323</v>
      </c>
      <c r="H9143" s="1" t="s">
        <v>483</v>
      </c>
      <c r="I9143" s="1" t="s">
        <v>484</v>
      </c>
      <c r="J9143">
        <v>0</v>
      </c>
      <c r="K9143" t="s">
        <v>321</v>
      </c>
      <c r="L9143">
        <v>0</v>
      </c>
      <c r="M9143" t="s">
        <v>321</v>
      </c>
      <c r="N9143">
        <v>0.47977898701548499</v>
      </c>
      <c r="O9143" t="s">
        <v>321</v>
      </c>
      <c r="P9143">
        <v>0.47977898701548499</v>
      </c>
      <c r="Q9143" t="s">
        <v>321</v>
      </c>
      <c r="R9143">
        <v>0</v>
      </c>
      <c r="S9143" t="s">
        <v>321</v>
      </c>
      <c r="T9143">
        <v>0</v>
      </c>
      <c r="U9143" t="s">
        <v>321</v>
      </c>
      <c r="V9143">
        <v>0</v>
      </c>
      <c r="W9143" t="s">
        <v>321</v>
      </c>
      <c r="X9143">
        <v>0</v>
      </c>
      <c r="Y9143" t="s">
        <v>321</v>
      </c>
      <c r="Z9143">
        <v>0</v>
      </c>
      <c r="AA9143" t="s">
        <v>321</v>
      </c>
      <c r="AB9143">
        <v>0</v>
      </c>
      <c r="AC9143" t="s">
        <v>321</v>
      </c>
      <c r="AD9143">
        <v>0.47977898701548499</v>
      </c>
      <c r="AE9143" t="s">
        <v>321</v>
      </c>
      <c r="AL9143">
        <v>0.47977898701548499</v>
      </c>
      <c r="AM9143" t="s">
        <v>321</v>
      </c>
      <c r="AO9143" t="s">
        <v>2</v>
      </c>
    </row>
    <row r="9144" spans="1:41" x14ac:dyDescent="0.25">
      <c r="A9144" t="s">
        <v>321</v>
      </c>
      <c r="B9144" s="1" t="s">
        <v>143</v>
      </c>
      <c r="D9144" s="2">
        <v>45323</v>
      </c>
      <c r="E9144" t="s">
        <v>276</v>
      </c>
      <c r="F9144" s="2">
        <v>45323</v>
      </c>
      <c r="H9144" s="1" t="s">
        <v>483</v>
      </c>
      <c r="I9144" s="1" t="s">
        <v>484</v>
      </c>
      <c r="J9144">
        <v>0</v>
      </c>
      <c r="K9144" t="s">
        <v>321</v>
      </c>
      <c r="L9144">
        <v>0</v>
      </c>
      <c r="M9144" t="s">
        <v>321</v>
      </c>
      <c r="N9144">
        <v>0.52720062846218296</v>
      </c>
      <c r="O9144" t="s">
        <v>321</v>
      </c>
      <c r="P9144">
        <v>0.52720062846218296</v>
      </c>
      <c r="Q9144" t="s">
        <v>321</v>
      </c>
      <c r="R9144">
        <v>0</v>
      </c>
      <c r="S9144" t="s">
        <v>321</v>
      </c>
      <c r="T9144">
        <v>0</v>
      </c>
      <c r="U9144" t="s">
        <v>321</v>
      </c>
      <c r="V9144">
        <v>0</v>
      </c>
      <c r="W9144" t="s">
        <v>321</v>
      </c>
      <c r="X9144">
        <v>0</v>
      </c>
      <c r="Y9144" t="s">
        <v>321</v>
      </c>
      <c r="Z9144">
        <v>0</v>
      </c>
      <c r="AA9144" t="s">
        <v>321</v>
      </c>
      <c r="AB9144">
        <v>0</v>
      </c>
      <c r="AC9144" t="s">
        <v>321</v>
      </c>
      <c r="AD9144">
        <v>0.52720062846218296</v>
      </c>
      <c r="AE9144" t="s">
        <v>321</v>
      </c>
      <c r="AL9144">
        <v>0.52720062846218296</v>
      </c>
      <c r="AM9144" t="s">
        <v>321</v>
      </c>
      <c r="AO9144" t="s">
        <v>2</v>
      </c>
    </row>
    <row r="9145" spans="1:41" x14ac:dyDescent="0.25">
      <c r="A9145" t="s">
        <v>321</v>
      </c>
      <c r="B9145" s="1" t="s">
        <v>143</v>
      </c>
      <c r="D9145" s="2">
        <v>45323</v>
      </c>
      <c r="E9145" t="s">
        <v>277</v>
      </c>
      <c r="F9145" s="2">
        <v>45323</v>
      </c>
      <c r="H9145" s="1" t="s">
        <v>483</v>
      </c>
      <c r="I9145" s="1" t="s">
        <v>484</v>
      </c>
      <c r="J9145">
        <v>0</v>
      </c>
      <c r="K9145" t="s">
        <v>321</v>
      </c>
      <c r="L9145">
        <v>0</v>
      </c>
      <c r="M9145" t="s">
        <v>321</v>
      </c>
      <c r="N9145">
        <v>0.51604230442227605</v>
      </c>
      <c r="O9145" t="s">
        <v>321</v>
      </c>
      <c r="P9145">
        <v>0.51604230442227605</v>
      </c>
      <c r="Q9145" t="s">
        <v>321</v>
      </c>
      <c r="R9145">
        <v>0</v>
      </c>
      <c r="S9145" t="s">
        <v>321</v>
      </c>
      <c r="T9145">
        <v>0</v>
      </c>
      <c r="U9145" t="s">
        <v>321</v>
      </c>
      <c r="V9145">
        <v>0</v>
      </c>
      <c r="W9145" t="s">
        <v>321</v>
      </c>
      <c r="X9145">
        <v>0</v>
      </c>
      <c r="Y9145" t="s">
        <v>321</v>
      </c>
      <c r="Z9145">
        <v>0</v>
      </c>
      <c r="AA9145" t="s">
        <v>321</v>
      </c>
      <c r="AB9145">
        <v>0</v>
      </c>
      <c r="AC9145" t="s">
        <v>321</v>
      </c>
      <c r="AD9145">
        <v>0.51604230442227605</v>
      </c>
      <c r="AE9145" t="s">
        <v>321</v>
      </c>
      <c r="AL9145">
        <v>0.51604230442227605</v>
      </c>
      <c r="AM9145" t="s">
        <v>321</v>
      </c>
      <c r="AO9145" t="s">
        <v>2</v>
      </c>
    </row>
    <row r="9146" spans="1:41" x14ac:dyDescent="0.25">
      <c r="A9146" t="s">
        <v>321</v>
      </c>
      <c r="B9146" s="1" t="s">
        <v>143</v>
      </c>
      <c r="D9146" s="2">
        <v>45323</v>
      </c>
      <c r="E9146" t="s">
        <v>280</v>
      </c>
      <c r="F9146" s="2">
        <v>45323</v>
      </c>
      <c r="H9146" s="1" t="s">
        <v>328</v>
      </c>
      <c r="I9146" s="1" t="s">
        <v>96</v>
      </c>
      <c r="J9146">
        <v>0</v>
      </c>
      <c r="K9146" t="s">
        <v>321</v>
      </c>
      <c r="L9146">
        <v>0</v>
      </c>
      <c r="M9146" t="s">
        <v>321</v>
      </c>
      <c r="N9146">
        <v>0.30992921851730199</v>
      </c>
      <c r="O9146" t="s">
        <v>321</v>
      </c>
      <c r="P9146">
        <v>0.30992921851730199</v>
      </c>
      <c r="Q9146" t="s">
        <v>321</v>
      </c>
      <c r="R9146">
        <v>0</v>
      </c>
      <c r="S9146" t="s">
        <v>321</v>
      </c>
      <c r="T9146">
        <v>0</v>
      </c>
      <c r="U9146" t="s">
        <v>321</v>
      </c>
      <c r="V9146">
        <v>0</v>
      </c>
      <c r="W9146" t="s">
        <v>321</v>
      </c>
      <c r="X9146">
        <v>0</v>
      </c>
      <c r="Y9146" t="s">
        <v>321</v>
      </c>
      <c r="Z9146">
        <v>0</v>
      </c>
      <c r="AA9146" t="s">
        <v>321</v>
      </c>
      <c r="AB9146">
        <v>0</v>
      </c>
      <c r="AC9146" t="s">
        <v>321</v>
      </c>
      <c r="AD9146">
        <v>0.30992921851730199</v>
      </c>
      <c r="AE9146" t="s">
        <v>321</v>
      </c>
      <c r="AL9146">
        <v>0.30992921851730199</v>
      </c>
      <c r="AM9146" t="s">
        <v>321</v>
      </c>
      <c r="AO9146" t="s">
        <v>2</v>
      </c>
    </row>
    <row r="9147" spans="1:41" x14ac:dyDescent="0.25">
      <c r="A9147" t="s">
        <v>321</v>
      </c>
      <c r="B9147" s="1" t="s">
        <v>143</v>
      </c>
      <c r="D9147" s="2">
        <v>45324</v>
      </c>
      <c r="E9147" t="s">
        <v>275</v>
      </c>
      <c r="F9147" s="2">
        <v>45324</v>
      </c>
      <c r="H9147" s="1" t="s">
        <v>481</v>
      </c>
      <c r="I9147" s="1" t="s">
        <v>482</v>
      </c>
      <c r="J9147">
        <v>646.64767654040338</v>
      </c>
      <c r="K9147" t="s">
        <v>321</v>
      </c>
      <c r="L9147">
        <v>62.443596640000003</v>
      </c>
      <c r="M9147" t="s">
        <v>321</v>
      </c>
      <c r="N9147">
        <v>355.13711123352914</v>
      </c>
      <c r="O9147" t="s">
        <v>321</v>
      </c>
      <c r="P9147">
        <v>1064.2283844139324</v>
      </c>
      <c r="Q9147" t="s">
        <v>321</v>
      </c>
      <c r="R9147">
        <v>0</v>
      </c>
      <c r="S9147" t="s">
        <v>321</v>
      </c>
      <c r="T9147">
        <v>0</v>
      </c>
      <c r="U9147" t="s">
        <v>321</v>
      </c>
      <c r="V9147">
        <v>1824.0000732994445</v>
      </c>
      <c r="W9147" t="s">
        <v>321</v>
      </c>
      <c r="X9147">
        <v>1824.0000732994445</v>
      </c>
      <c r="Y9147" t="s">
        <v>321</v>
      </c>
      <c r="Z9147">
        <v>646.64767654040338</v>
      </c>
      <c r="AA9147" t="s">
        <v>321</v>
      </c>
      <c r="AB9147">
        <v>62.443596640000003</v>
      </c>
      <c r="AC9147" t="s">
        <v>321</v>
      </c>
      <c r="AD9147">
        <v>2179.1371845329736</v>
      </c>
      <c r="AE9147" t="s">
        <v>321</v>
      </c>
      <c r="AL9147">
        <v>2888.2284577133769</v>
      </c>
      <c r="AM9147" t="s">
        <v>321</v>
      </c>
      <c r="AO9147" t="s">
        <v>2</v>
      </c>
    </row>
    <row r="9148" spans="1:41" x14ac:dyDescent="0.25">
      <c r="A9148" t="s">
        <v>321</v>
      </c>
      <c r="B9148" s="1" t="s">
        <v>143</v>
      </c>
      <c r="D9148" s="2">
        <v>45324</v>
      </c>
      <c r="E9148" t="s">
        <v>22</v>
      </c>
      <c r="F9148" s="2">
        <v>45324</v>
      </c>
      <c r="H9148" s="1" t="s">
        <v>483</v>
      </c>
      <c r="I9148" s="1" t="s">
        <v>484</v>
      </c>
      <c r="J9148">
        <v>0</v>
      </c>
      <c r="K9148" t="s">
        <v>321</v>
      </c>
      <c r="L9148">
        <v>0</v>
      </c>
      <c r="M9148" t="s">
        <v>321</v>
      </c>
      <c r="N9148">
        <v>17.739780142281482</v>
      </c>
      <c r="O9148" t="s">
        <v>321</v>
      </c>
      <c r="P9148">
        <v>17.739780142281482</v>
      </c>
      <c r="Q9148" t="s">
        <v>321</v>
      </c>
      <c r="R9148">
        <v>0</v>
      </c>
      <c r="S9148" t="s">
        <v>321</v>
      </c>
      <c r="T9148">
        <v>0</v>
      </c>
      <c r="U9148" t="s">
        <v>321</v>
      </c>
      <c r="V9148">
        <v>0</v>
      </c>
      <c r="W9148" t="s">
        <v>321</v>
      </c>
      <c r="X9148">
        <v>0</v>
      </c>
      <c r="Y9148" t="s">
        <v>321</v>
      </c>
      <c r="Z9148">
        <v>0</v>
      </c>
      <c r="AA9148" t="s">
        <v>321</v>
      </c>
      <c r="AB9148">
        <v>0</v>
      </c>
      <c r="AC9148" t="s">
        <v>321</v>
      </c>
      <c r="AD9148">
        <v>17.739780142281482</v>
      </c>
      <c r="AE9148" t="s">
        <v>321</v>
      </c>
      <c r="AL9148">
        <v>17.739780142281482</v>
      </c>
      <c r="AM9148" t="s">
        <v>321</v>
      </c>
      <c r="AO9148" t="s">
        <v>2</v>
      </c>
    </row>
    <row r="9149" spans="1:41" x14ac:dyDescent="0.25">
      <c r="A9149" t="s">
        <v>321</v>
      </c>
      <c r="B9149" s="1" t="s">
        <v>143</v>
      </c>
      <c r="D9149" s="2">
        <v>45324</v>
      </c>
      <c r="E9149" t="s">
        <v>25</v>
      </c>
      <c r="F9149" s="2">
        <v>45324</v>
      </c>
      <c r="H9149" s="1" t="s">
        <v>483</v>
      </c>
      <c r="I9149" s="1" t="s">
        <v>484</v>
      </c>
      <c r="J9149">
        <v>0</v>
      </c>
      <c r="K9149" t="s">
        <v>321</v>
      </c>
      <c r="L9149">
        <v>0</v>
      </c>
      <c r="M9149" t="s">
        <v>321</v>
      </c>
      <c r="N9149">
        <v>3.4312068174112191</v>
      </c>
      <c r="O9149" t="s">
        <v>321</v>
      </c>
      <c r="P9149">
        <v>3.4312068174112191</v>
      </c>
      <c r="Q9149" t="s">
        <v>321</v>
      </c>
      <c r="R9149">
        <v>0</v>
      </c>
      <c r="S9149" t="s">
        <v>321</v>
      </c>
      <c r="T9149">
        <v>0</v>
      </c>
      <c r="U9149" t="s">
        <v>321</v>
      </c>
      <c r="V9149">
        <v>0</v>
      </c>
      <c r="W9149" t="s">
        <v>321</v>
      </c>
      <c r="X9149">
        <v>0</v>
      </c>
      <c r="Y9149" t="s">
        <v>321</v>
      </c>
      <c r="Z9149">
        <v>0</v>
      </c>
      <c r="AA9149" t="s">
        <v>321</v>
      </c>
      <c r="AB9149">
        <v>0</v>
      </c>
      <c r="AC9149" t="s">
        <v>321</v>
      </c>
      <c r="AD9149">
        <v>3.4312068174112191</v>
      </c>
      <c r="AE9149" t="s">
        <v>321</v>
      </c>
      <c r="AL9149">
        <v>3.4312068174112191</v>
      </c>
      <c r="AM9149" t="s">
        <v>321</v>
      </c>
      <c r="AO9149" t="s">
        <v>2</v>
      </c>
    </row>
    <row r="9150" spans="1:41" x14ac:dyDescent="0.25">
      <c r="A9150" t="s">
        <v>321</v>
      </c>
      <c r="B9150" s="1" t="s">
        <v>143</v>
      </c>
      <c r="D9150" s="2">
        <v>45324</v>
      </c>
      <c r="E9150" t="s">
        <v>31</v>
      </c>
      <c r="F9150" s="2">
        <v>45324</v>
      </c>
      <c r="H9150" s="1" t="s">
        <v>483</v>
      </c>
      <c r="I9150" s="1" t="s">
        <v>484</v>
      </c>
      <c r="J9150">
        <v>0</v>
      </c>
      <c r="K9150" t="s">
        <v>321</v>
      </c>
      <c r="L9150">
        <v>0</v>
      </c>
      <c r="M9150" t="s">
        <v>321</v>
      </c>
      <c r="N9150">
        <v>2.0809078616579582</v>
      </c>
      <c r="O9150" t="s">
        <v>321</v>
      </c>
      <c r="P9150">
        <v>2.0809078616579582</v>
      </c>
      <c r="Q9150" t="s">
        <v>321</v>
      </c>
      <c r="R9150">
        <v>0</v>
      </c>
      <c r="S9150" t="s">
        <v>321</v>
      </c>
      <c r="T9150">
        <v>0</v>
      </c>
      <c r="U9150" t="s">
        <v>321</v>
      </c>
      <c r="V9150">
        <v>0</v>
      </c>
      <c r="W9150" t="s">
        <v>321</v>
      </c>
      <c r="X9150">
        <v>0</v>
      </c>
      <c r="Y9150" t="s">
        <v>321</v>
      </c>
      <c r="Z9150">
        <v>0</v>
      </c>
      <c r="AA9150" t="s">
        <v>321</v>
      </c>
      <c r="AB9150">
        <v>0</v>
      </c>
      <c r="AC9150" t="s">
        <v>321</v>
      </c>
      <c r="AD9150">
        <v>2.0809078616579582</v>
      </c>
      <c r="AE9150" t="s">
        <v>321</v>
      </c>
      <c r="AL9150">
        <v>2.0809078616579582</v>
      </c>
      <c r="AM9150" t="s">
        <v>321</v>
      </c>
      <c r="AO9150" t="s">
        <v>2</v>
      </c>
    </row>
    <row r="9151" spans="1:41" x14ac:dyDescent="0.25">
      <c r="A9151" t="s">
        <v>321</v>
      </c>
      <c r="B9151" s="1" t="s">
        <v>143</v>
      </c>
      <c r="D9151" s="2">
        <v>45324</v>
      </c>
      <c r="E9151" t="s">
        <v>28</v>
      </c>
      <c r="F9151" s="2">
        <v>45324</v>
      </c>
      <c r="H9151" s="1" t="s">
        <v>483</v>
      </c>
      <c r="I9151" s="1" t="s">
        <v>484</v>
      </c>
      <c r="J9151">
        <v>0</v>
      </c>
      <c r="K9151" t="s">
        <v>321</v>
      </c>
      <c r="L9151">
        <v>0</v>
      </c>
      <c r="M9151" t="s">
        <v>321</v>
      </c>
      <c r="N9151">
        <v>1.920681623078714</v>
      </c>
      <c r="O9151" t="s">
        <v>321</v>
      </c>
      <c r="P9151">
        <v>1.920681623078714</v>
      </c>
      <c r="Q9151" t="s">
        <v>321</v>
      </c>
      <c r="R9151">
        <v>0</v>
      </c>
      <c r="S9151" t="s">
        <v>321</v>
      </c>
      <c r="T9151">
        <v>0</v>
      </c>
      <c r="U9151" t="s">
        <v>321</v>
      </c>
      <c r="V9151">
        <v>0</v>
      </c>
      <c r="W9151" t="s">
        <v>321</v>
      </c>
      <c r="X9151">
        <v>0</v>
      </c>
      <c r="Y9151" t="s">
        <v>321</v>
      </c>
      <c r="Z9151">
        <v>0</v>
      </c>
      <c r="AA9151" t="s">
        <v>321</v>
      </c>
      <c r="AB9151">
        <v>0</v>
      </c>
      <c r="AC9151" t="s">
        <v>321</v>
      </c>
      <c r="AD9151">
        <v>1.920681623078714</v>
      </c>
      <c r="AE9151" t="s">
        <v>321</v>
      </c>
      <c r="AL9151">
        <v>1.920681623078714</v>
      </c>
      <c r="AM9151" t="s">
        <v>321</v>
      </c>
      <c r="AO9151" t="s">
        <v>2</v>
      </c>
    </row>
    <row r="9152" spans="1:41" x14ac:dyDescent="0.25">
      <c r="A9152" t="s">
        <v>321</v>
      </c>
      <c r="B9152" s="1" t="s">
        <v>143</v>
      </c>
      <c r="D9152" s="2">
        <v>45324</v>
      </c>
      <c r="E9152" t="s">
        <v>48</v>
      </c>
      <c r="F9152" s="2">
        <v>45324</v>
      </c>
      <c r="H9152" s="1" t="s">
        <v>483</v>
      </c>
      <c r="I9152" s="1" t="s">
        <v>484</v>
      </c>
      <c r="J9152">
        <v>0</v>
      </c>
      <c r="K9152" t="s">
        <v>321</v>
      </c>
      <c r="L9152">
        <v>0</v>
      </c>
      <c r="M9152" t="s">
        <v>321</v>
      </c>
      <c r="N9152">
        <v>1.2593632954058089</v>
      </c>
      <c r="O9152" t="s">
        <v>321</v>
      </c>
      <c r="P9152">
        <v>1.2593632954058089</v>
      </c>
      <c r="Q9152" t="s">
        <v>321</v>
      </c>
      <c r="R9152">
        <v>0</v>
      </c>
      <c r="S9152" t="s">
        <v>321</v>
      </c>
      <c r="T9152">
        <v>0</v>
      </c>
      <c r="U9152" t="s">
        <v>321</v>
      </c>
      <c r="V9152">
        <v>0</v>
      </c>
      <c r="W9152" t="s">
        <v>321</v>
      </c>
      <c r="X9152">
        <v>0</v>
      </c>
      <c r="Y9152" t="s">
        <v>321</v>
      </c>
      <c r="Z9152">
        <v>0</v>
      </c>
      <c r="AA9152" t="s">
        <v>321</v>
      </c>
      <c r="AB9152">
        <v>0</v>
      </c>
      <c r="AC9152" t="s">
        <v>321</v>
      </c>
      <c r="AD9152">
        <v>1.2593632954058089</v>
      </c>
      <c r="AE9152" t="s">
        <v>321</v>
      </c>
      <c r="AL9152">
        <v>1.2593632954058089</v>
      </c>
      <c r="AM9152" t="s">
        <v>321</v>
      </c>
      <c r="AO9152" t="s">
        <v>2</v>
      </c>
    </row>
    <row r="9153" spans="1:41" x14ac:dyDescent="0.25">
      <c r="A9153" t="s">
        <v>321</v>
      </c>
      <c r="B9153" s="1" t="s">
        <v>143</v>
      </c>
      <c r="D9153" s="2">
        <v>45324</v>
      </c>
      <c r="E9153" t="s">
        <v>53</v>
      </c>
      <c r="F9153" s="2">
        <v>45324</v>
      </c>
      <c r="H9153" s="1" t="s">
        <v>483</v>
      </c>
      <c r="I9153" s="1" t="s">
        <v>484</v>
      </c>
      <c r="J9153">
        <v>0</v>
      </c>
      <c r="K9153" t="s">
        <v>321</v>
      </c>
      <c r="L9153">
        <v>0</v>
      </c>
      <c r="M9153" t="s">
        <v>321</v>
      </c>
      <c r="N9153">
        <v>0.38943442674488399</v>
      </c>
      <c r="O9153" t="s">
        <v>321</v>
      </c>
      <c r="P9153">
        <v>0.38943442674488399</v>
      </c>
      <c r="Q9153" t="s">
        <v>321</v>
      </c>
      <c r="R9153">
        <v>0</v>
      </c>
      <c r="S9153" t="s">
        <v>321</v>
      </c>
      <c r="T9153">
        <v>0</v>
      </c>
      <c r="U9153" t="s">
        <v>321</v>
      </c>
      <c r="V9153">
        <v>0</v>
      </c>
      <c r="W9153" t="s">
        <v>321</v>
      </c>
      <c r="X9153">
        <v>0</v>
      </c>
      <c r="Y9153" t="s">
        <v>321</v>
      </c>
      <c r="Z9153">
        <v>0</v>
      </c>
      <c r="AA9153" t="s">
        <v>321</v>
      </c>
      <c r="AB9153">
        <v>0</v>
      </c>
      <c r="AC9153" t="s">
        <v>321</v>
      </c>
      <c r="AD9153">
        <v>0.38943442674488399</v>
      </c>
      <c r="AE9153" t="s">
        <v>321</v>
      </c>
      <c r="AL9153">
        <v>0.38943442674488399</v>
      </c>
      <c r="AM9153" t="s">
        <v>321</v>
      </c>
      <c r="AO9153" t="s">
        <v>2</v>
      </c>
    </row>
    <row r="9154" spans="1:41" x14ac:dyDescent="0.25">
      <c r="A9154" t="s">
        <v>321</v>
      </c>
      <c r="B9154" s="1" t="s">
        <v>143</v>
      </c>
      <c r="D9154" s="2">
        <v>45324</v>
      </c>
      <c r="E9154" t="s">
        <v>276</v>
      </c>
      <c r="F9154" s="2">
        <v>45324</v>
      </c>
      <c r="H9154" s="1" t="s">
        <v>483</v>
      </c>
      <c r="I9154" s="1" t="s">
        <v>484</v>
      </c>
      <c r="J9154">
        <v>0</v>
      </c>
      <c r="K9154" t="s">
        <v>321</v>
      </c>
      <c r="L9154">
        <v>0</v>
      </c>
      <c r="M9154" t="s">
        <v>321</v>
      </c>
      <c r="N9154">
        <v>0.405032270855398</v>
      </c>
      <c r="O9154" t="s">
        <v>321</v>
      </c>
      <c r="P9154">
        <v>0.405032270855398</v>
      </c>
      <c r="Q9154" t="s">
        <v>321</v>
      </c>
      <c r="R9154">
        <v>0</v>
      </c>
      <c r="S9154" t="s">
        <v>321</v>
      </c>
      <c r="T9154">
        <v>0</v>
      </c>
      <c r="U9154" t="s">
        <v>321</v>
      </c>
      <c r="V9154">
        <v>0</v>
      </c>
      <c r="W9154" t="s">
        <v>321</v>
      </c>
      <c r="X9154">
        <v>0</v>
      </c>
      <c r="Y9154" t="s">
        <v>321</v>
      </c>
      <c r="Z9154">
        <v>0</v>
      </c>
      <c r="AA9154" t="s">
        <v>321</v>
      </c>
      <c r="AB9154">
        <v>0</v>
      </c>
      <c r="AC9154" t="s">
        <v>321</v>
      </c>
      <c r="AD9154">
        <v>0.405032270855398</v>
      </c>
      <c r="AE9154" t="s">
        <v>321</v>
      </c>
      <c r="AL9154">
        <v>0.405032270855398</v>
      </c>
      <c r="AM9154" t="s">
        <v>321</v>
      </c>
      <c r="AO9154" t="s">
        <v>2</v>
      </c>
    </row>
    <row r="9155" spans="1:41" x14ac:dyDescent="0.25">
      <c r="A9155" t="s">
        <v>321</v>
      </c>
      <c r="B9155" s="1" t="s">
        <v>143</v>
      </c>
      <c r="D9155" s="2">
        <v>45324</v>
      </c>
      <c r="E9155" t="s">
        <v>277</v>
      </c>
      <c r="F9155" s="2">
        <v>45324</v>
      </c>
      <c r="H9155" s="1" t="s">
        <v>483</v>
      </c>
      <c r="I9155" s="1" t="s">
        <v>484</v>
      </c>
      <c r="J9155">
        <v>0</v>
      </c>
      <c r="K9155" t="s">
        <v>321</v>
      </c>
      <c r="L9155">
        <v>0</v>
      </c>
      <c r="M9155" t="s">
        <v>321</v>
      </c>
      <c r="N9155">
        <v>0.443941006943948</v>
      </c>
      <c r="O9155" t="s">
        <v>321</v>
      </c>
      <c r="P9155">
        <v>0.443941006943948</v>
      </c>
      <c r="Q9155" t="s">
        <v>321</v>
      </c>
      <c r="R9155">
        <v>0</v>
      </c>
      <c r="S9155" t="s">
        <v>321</v>
      </c>
      <c r="T9155">
        <v>0</v>
      </c>
      <c r="U9155" t="s">
        <v>321</v>
      </c>
      <c r="V9155">
        <v>0</v>
      </c>
      <c r="W9155" t="s">
        <v>321</v>
      </c>
      <c r="X9155">
        <v>0</v>
      </c>
      <c r="Y9155" t="s">
        <v>321</v>
      </c>
      <c r="Z9155">
        <v>0</v>
      </c>
      <c r="AA9155" t="s">
        <v>321</v>
      </c>
      <c r="AB9155">
        <v>0</v>
      </c>
      <c r="AC9155" t="s">
        <v>321</v>
      </c>
      <c r="AD9155">
        <v>0.443941006943948</v>
      </c>
      <c r="AE9155" t="s">
        <v>321</v>
      </c>
      <c r="AL9155">
        <v>0.443941006943948</v>
      </c>
      <c r="AM9155" t="s">
        <v>321</v>
      </c>
      <c r="AO9155" t="s">
        <v>2</v>
      </c>
    </row>
    <row r="9156" spans="1:41" x14ac:dyDescent="0.25">
      <c r="A9156" t="s">
        <v>321</v>
      </c>
      <c r="B9156" s="1" t="s">
        <v>143</v>
      </c>
      <c r="D9156" s="2">
        <v>45324</v>
      </c>
      <c r="E9156" t="s">
        <v>280</v>
      </c>
      <c r="F9156" s="2">
        <v>45324</v>
      </c>
      <c r="H9156" s="1" t="s">
        <v>328</v>
      </c>
      <c r="I9156" s="1" t="s">
        <v>96</v>
      </c>
      <c r="J9156">
        <v>0</v>
      </c>
      <c r="K9156" t="s">
        <v>321</v>
      </c>
      <c r="L9156">
        <v>0</v>
      </c>
      <c r="M9156" t="s">
        <v>321</v>
      </c>
      <c r="N9156">
        <v>0.30716365054698302</v>
      </c>
      <c r="O9156" t="s">
        <v>321</v>
      </c>
      <c r="P9156">
        <v>0.30716365054698302</v>
      </c>
      <c r="Q9156" t="s">
        <v>321</v>
      </c>
      <c r="R9156">
        <v>0</v>
      </c>
      <c r="S9156" t="s">
        <v>321</v>
      </c>
      <c r="T9156">
        <v>0</v>
      </c>
      <c r="U9156" t="s">
        <v>321</v>
      </c>
      <c r="V9156">
        <v>0</v>
      </c>
      <c r="W9156" t="s">
        <v>321</v>
      </c>
      <c r="X9156">
        <v>0</v>
      </c>
      <c r="Y9156" t="s">
        <v>321</v>
      </c>
      <c r="Z9156">
        <v>0</v>
      </c>
      <c r="AA9156" t="s">
        <v>321</v>
      </c>
      <c r="AB9156">
        <v>0</v>
      </c>
      <c r="AC9156" t="s">
        <v>321</v>
      </c>
      <c r="AD9156">
        <v>0.30716365054698302</v>
      </c>
      <c r="AE9156" t="s">
        <v>321</v>
      </c>
      <c r="AL9156">
        <v>0.30716365054698302</v>
      </c>
      <c r="AM9156" t="s">
        <v>321</v>
      </c>
      <c r="AO9156" t="s">
        <v>2</v>
      </c>
    </row>
    <row r="9157" spans="1:41" x14ac:dyDescent="0.25">
      <c r="A9157" t="s">
        <v>321</v>
      </c>
      <c r="B9157" s="1" t="s">
        <v>143</v>
      </c>
      <c r="D9157" s="2">
        <v>45325</v>
      </c>
      <c r="E9157" t="s">
        <v>275</v>
      </c>
      <c r="F9157" s="2">
        <v>45325</v>
      </c>
      <c r="H9157" s="1" t="s">
        <v>481</v>
      </c>
      <c r="I9157" s="1" t="s">
        <v>482</v>
      </c>
      <c r="J9157">
        <v>1202.0450308611269</v>
      </c>
      <c r="K9157" t="s">
        <v>321</v>
      </c>
      <c r="L9157">
        <v>62.448089019999998</v>
      </c>
      <c r="M9157" t="s">
        <v>321</v>
      </c>
      <c r="N9157">
        <v>355.56987110261844</v>
      </c>
      <c r="O9157" t="s">
        <v>321</v>
      </c>
      <c r="P9157">
        <v>1620.0629909837453</v>
      </c>
      <c r="Q9157" t="s">
        <v>321</v>
      </c>
      <c r="R9157">
        <v>0</v>
      </c>
      <c r="S9157" t="s">
        <v>321</v>
      </c>
      <c r="T9157">
        <v>0</v>
      </c>
      <c r="U9157" t="s">
        <v>321</v>
      </c>
      <c r="V9157">
        <v>1824.0000735998885</v>
      </c>
      <c r="W9157" t="s">
        <v>321</v>
      </c>
      <c r="X9157">
        <v>1824.0000735998885</v>
      </c>
      <c r="Y9157" t="s">
        <v>321</v>
      </c>
      <c r="Z9157">
        <v>1202.0450308611269</v>
      </c>
      <c r="AA9157" t="s">
        <v>321</v>
      </c>
      <c r="AB9157">
        <v>62.448089019999998</v>
      </c>
      <c r="AC9157" t="s">
        <v>321</v>
      </c>
      <c r="AD9157">
        <v>2179.5699447025067</v>
      </c>
      <c r="AE9157" t="s">
        <v>321</v>
      </c>
      <c r="AL9157">
        <v>3444.0630645836336</v>
      </c>
      <c r="AM9157" t="s">
        <v>321</v>
      </c>
      <c r="AO9157" t="s">
        <v>2</v>
      </c>
    </row>
    <row r="9158" spans="1:41" x14ac:dyDescent="0.25">
      <c r="A9158" t="s">
        <v>321</v>
      </c>
      <c r="B9158" s="1" t="s">
        <v>143</v>
      </c>
      <c r="D9158" s="2">
        <v>45325</v>
      </c>
      <c r="E9158" t="s">
        <v>22</v>
      </c>
      <c r="F9158" s="2">
        <v>45325</v>
      </c>
      <c r="H9158" s="1" t="s">
        <v>483</v>
      </c>
      <c r="I9158" s="1" t="s">
        <v>484</v>
      </c>
      <c r="J9158">
        <v>0</v>
      </c>
      <c r="K9158" t="s">
        <v>321</v>
      </c>
      <c r="L9158">
        <v>0</v>
      </c>
      <c r="M9158" t="s">
        <v>321</v>
      </c>
      <c r="N9158">
        <v>17.517761762220118</v>
      </c>
      <c r="O9158" t="s">
        <v>321</v>
      </c>
      <c r="P9158">
        <v>17.517761762220118</v>
      </c>
      <c r="Q9158" t="s">
        <v>321</v>
      </c>
      <c r="R9158">
        <v>0</v>
      </c>
      <c r="S9158" t="s">
        <v>321</v>
      </c>
      <c r="T9158">
        <v>0</v>
      </c>
      <c r="U9158" t="s">
        <v>321</v>
      </c>
      <c r="V9158">
        <v>0</v>
      </c>
      <c r="W9158" t="s">
        <v>321</v>
      </c>
      <c r="X9158">
        <v>0</v>
      </c>
      <c r="Y9158" t="s">
        <v>321</v>
      </c>
      <c r="Z9158">
        <v>0</v>
      </c>
      <c r="AA9158" t="s">
        <v>321</v>
      </c>
      <c r="AB9158">
        <v>0</v>
      </c>
      <c r="AC9158" t="s">
        <v>321</v>
      </c>
      <c r="AD9158">
        <v>17.517761762220118</v>
      </c>
      <c r="AE9158" t="s">
        <v>321</v>
      </c>
      <c r="AL9158">
        <v>17.517761762220118</v>
      </c>
      <c r="AM9158" t="s">
        <v>321</v>
      </c>
      <c r="AO9158" t="s">
        <v>2</v>
      </c>
    </row>
    <row r="9159" spans="1:41" x14ac:dyDescent="0.25">
      <c r="A9159" t="s">
        <v>321</v>
      </c>
      <c r="B9159" s="1" t="s">
        <v>143</v>
      </c>
      <c r="D9159" s="2">
        <v>45325</v>
      </c>
      <c r="E9159" t="s">
        <v>25</v>
      </c>
      <c r="F9159" s="2">
        <v>45325</v>
      </c>
      <c r="H9159" s="1" t="s">
        <v>483</v>
      </c>
      <c r="I9159" s="1" t="s">
        <v>484</v>
      </c>
      <c r="J9159">
        <v>0</v>
      </c>
      <c r="K9159" t="s">
        <v>321</v>
      </c>
      <c r="L9159">
        <v>0</v>
      </c>
      <c r="M9159" t="s">
        <v>321</v>
      </c>
      <c r="N9159">
        <v>3.3919565789948329</v>
      </c>
      <c r="O9159" t="s">
        <v>321</v>
      </c>
      <c r="P9159">
        <v>3.3919565789948329</v>
      </c>
      <c r="Q9159" t="s">
        <v>321</v>
      </c>
      <c r="R9159">
        <v>0</v>
      </c>
      <c r="S9159" t="s">
        <v>321</v>
      </c>
      <c r="T9159">
        <v>0</v>
      </c>
      <c r="U9159" t="s">
        <v>321</v>
      </c>
      <c r="V9159">
        <v>0</v>
      </c>
      <c r="W9159" t="s">
        <v>321</v>
      </c>
      <c r="X9159">
        <v>0</v>
      </c>
      <c r="Y9159" t="s">
        <v>321</v>
      </c>
      <c r="Z9159">
        <v>0</v>
      </c>
      <c r="AA9159" t="s">
        <v>321</v>
      </c>
      <c r="AB9159">
        <v>0</v>
      </c>
      <c r="AC9159" t="s">
        <v>321</v>
      </c>
      <c r="AD9159">
        <v>3.3919565789948329</v>
      </c>
      <c r="AE9159" t="s">
        <v>321</v>
      </c>
      <c r="AL9159">
        <v>3.3919565789948329</v>
      </c>
      <c r="AM9159" t="s">
        <v>321</v>
      </c>
      <c r="AO9159" t="s">
        <v>2</v>
      </c>
    </row>
    <row r="9160" spans="1:41" x14ac:dyDescent="0.25">
      <c r="A9160" t="s">
        <v>321</v>
      </c>
      <c r="B9160" s="1" t="s">
        <v>143</v>
      </c>
      <c r="D9160" s="2">
        <v>45325</v>
      </c>
      <c r="E9160" t="s">
        <v>31</v>
      </c>
      <c r="F9160" s="2">
        <v>45325</v>
      </c>
      <c r="H9160" s="1" t="s">
        <v>483</v>
      </c>
      <c r="I9160" s="1" t="s">
        <v>484</v>
      </c>
      <c r="J9160">
        <v>0</v>
      </c>
      <c r="K9160" t="s">
        <v>321</v>
      </c>
      <c r="L9160">
        <v>0</v>
      </c>
      <c r="M9160" t="s">
        <v>321</v>
      </c>
      <c r="N9160">
        <v>2.0519644389783269</v>
      </c>
      <c r="O9160" t="s">
        <v>321</v>
      </c>
      <c r="P9160">
        <v>2.0519644389783269</v>
      </c>
      <c r="Q9160" t="s">
        <v>321</v>
      </c>
      <c r="R9160">
        <v>0</v>
      </c>
      <c r="S9160" t="s">
        <v>321</v>
      </c>
      <c r="T9160">
        <v>0</v>
      </c>
      <c r="U9160" t="s">
        <v>321</v>
      </c>
      <c r="V9160">
        <v>0</v>
      </c>
      <c r="W9160" t="s">
        <v>321</v>
      </c>
      <c r="X9160">
        <v>0</v>
      </c>
      <c r="Y9160" t="s">
        <v>321</v>
      </c>
      <c r="Z9160">
        <v>0</v>
      </c>
      <c r="AA9160" t="s">
        <v>321</v>
      </c>
      <c r="AB9160">
        <v>0</v>
      </c>
      <c r="AC9160" t="s">
        <v>321</v>
      </c>
      <c r="AD9160">
        <v>2.0519644389783269</v>
      </c>
      <c r="AE9160" t="s">
        <v>321</v>
      </c>
      <c r="AL9160">
        <v>2.0519644389783269</v>
      </c>
      <c r="AM9160" t="s">
        <v>321</v>
      </c>
      <c r="AO9160" t="s">
        <v>2</v>
      </c>
    </row>
    <row r="9161" spans="1:41" x14ac:dyDescent="0.25">
      <c r="A9161" t="s">
        <v>321</v>
      </c>
      <c r="B9161" s="1" t="s">
        <v>143</v>
      </c>
      <c r="D9161" s="2">
        <v>45325</v>
      </c>
      <c r="E9161" t="s">
        <v>28</v>
      </c>
      <c r="F9161" s="2">
        <v>45325</v>
      </c>
      <c r="H9161" s="1" t="s">
        <v>483</v>
      </c>
      <c r="I9161" s="1" t="s">
        <v>484</v>
      </c>
      <c r="J9161">
        <v>0</v>
      </c>
      <c r="K9161" t="s">
        <v>321</v>
      </c>
      <c r="L9161">
        <v>0</v>
      </c>
      <c r="M9161" t="s">
        <v>321</v>
      </c>
      <c r="N9161">
        <v>1.9172569483272719</v>
      </c>
      <c r="O9161" t="s">
        <v>321</v>
      </c>
      <c r="P9161">
        <v>1.9172569483272719</v>
      </c>
      <c r="Q9161" t="s">
        <v>321</v>
      </c>
      <c r="R9161">
        <v>0</v>
      </c>
      <c r="S9161" t="s">
        <v>321</v>
      </c>
      <c r="T9161">
        <v>0</v>
      </c>
      <c r="U9161" t="s">
        <v>321</v>
      </c>
      <c r="V9161">
        <v>0</v>
      </c>
      <c r="W9161" t="s">
        <v>321</v>
      </c>
      <c r="X9161">
        <v>0</v>
      </c>
      <c r="Y9161" t="s">
        <v>321</v>
      </c>
      <c r="Z9161">
        <v>0</v>
      </c>
      <c r="AA9161" t="s">
        <v>321</v>
      </c>
      <c r="AB9161">
        <v>0</v>
      </c>
      <c r="AC9161" t="s">
        <v>321</v>
      </c>
      <c r="AD9161">
        <v>1.9172569483272719</v>
      </c>
      <c r="AE9161" t="s">
        <v>321</v>
      </c>
      <c r="AL9161">
        <v>1.9172569483272719</v>
      </c>
      <c r="AM9161" t="s">
        <v>321</v>
      </c>
      <c r="AO9161" t="s">
        <v>2</v>
      </c>
    </row>
    <row r="9162" spans="1:41" x14ac:dyDescent="0.25">
      <c r="A9162" t="s">
        <v>321</v>
      </c>
      <c r="B9162" s="1" t="s">
        <v>143</v>
      </c>
      <c r="D9162" s="2">
        <v>45325</v>
      </c>
      <c r="E9162" t="s">
        <v>48</v>
      </c>
      <c r="F9162" s="2">
        <v>45325</v>
      </c>
      <c r="H9162" s="1" t="s">
        <v>483</v>
      </c>
      <c r="I9162" s="1" t="s">
        <v>484</v>
      </c>
      <c r="J9162">
        <v>0</v>
      </c>
      <c r="K9162" t="s">
        <v>321</v>
      </c>
      <c r="L9162">
        <v>0</v>
      </c>
      <c r="M9162" t="s">
        <v>321</v>
      </c>
      <c r="N9162">
        <v>1.2505757834169871</v>
      </c>
      <c r="O9162" t="s">
        <v>321</v>
      </c>
      <c r="P9162">
        <v>1.2505757834169871</v>
      </c>
      <c r="Q9162" t="s">
        <v>321</v>
      </c>
      <c r="R9162">
        <v>0</v>
      </c>
      <c r="S9162" t="s">
        <v>321</v>
      </c>
      <c r="T9162">
        <v>0</v>
      </c>
      <c r="U9162" t="s">
        <v>321</v>
      </c>
      <c r="V9162">
        <v>0</v>
      </c>
      <c r="W9162" t="s">
        <v>321</v>
      </c>
      <c r="X9162">
        <v>0</v>
      </c>
      <c r="Y9162" t="s">
        <v>321</v>
      </c>
      <c r="Z9162">
        <v>0</v>
      </c>
      <c r="AA9162" t="s">
        <v>321</v>
      </c>
      <c r="AB9162">
        <v>0</v>
      </c>
      <c r="AC9162" t="s">
        <v>321</v>
      </c>
      <c r="AD9162">
        <v>1.2505757834169871</v>
      </c>
      <c r="AE9162" t="s">
        <v>321</v>
      </c>
      <c r="AL9162">
        <v>1.2505757834169871</v>
      </c>
      <c r="AM9162" t="s">
        <v>321</v>
      </c>
      <c r="AO9162" t="s">
        <v>2</v>
      </c>
    </row>
    <row r="9163" spans="1:41" x14ac:dyDescent="0.25">
      <c r="A9163" t="s">
        <v>321</v>
      </c>
      <c r="B9163" s="1" t="s">
        <v>143</v>
      </c>
      <c r="D9163" s="2">
        <v>45325</v>
      </c>
      <c r="E9163" t="s">
        <v>53</v>
      </c>
      <c r="F9163" s="2">
        <v>45325</v>
      </c>
      <c r="H9163" s="1" t="s">
        <v>483</v>
      </c>
      <c r="I9163" s="1" t="s">
        <v>484</v>
      </c>
      <c r="J9163">
        <v>0</v>
      </c>
      <c r="K9163" t="s">
        <v>321</v>
      </c>
      <c r="L9163">
        <v>0</v>
      </c>
      <c r="M9163" t="s">
        <v>321</v>
      </c>
      <c r="N9163">
        <v>0.38310349429104501</v>
      </c>
      <c r="O9163" t="s">
        <v>321</v>
      </c>
      <c r="P9163">
        <v>0.38310349429104501</v>
      </c>
      <c r="Q9163" t="s">
        <v>321</v>
      </c>
      <c r="R9163">
        <v>0</v>
      </c>
      <c r="S9163" t="s">
        <v>321</v>
      </c>
      <c r="T9163">
        <v>0</v>
      </c>
      <c r="U9163" t="s">
        <v>321</v>
      </c>
      <c r="V9163">
        <v>0</v>
      </c>
      <c r="W9163" t="s">
        <v>321</v>
      </c>
      <c r="X9163">
        <v>0</v>
      </c>
      <c r="Y9163" t="s">
        <v>321</v>
      </c>
      <c r="Z9163">
        <v>0</v>
      </c>
      <c r="AA9163" t="s">
        <v>321</v>
      </c>
      <c r="AB9163">
        <v>0</v>
      </c>
      <c r="AC9163" t="s">
        <v>321</v>
      </c>
      <c r="AD9163">
        <v>0.38310349429104501</v>
      </c>
      <c r="AE9163" t="s">
        <v>321</v>
      </c>
      <c r="AL9163">
        <v>0.38310349429104501</v>
      </c>
      <c r="AM9163" t="s">
        <v>321</v>
      </c>
      <c r="AO9163" t="s">
        <v>2</v>
      </c>
    </row>
    <row r="9164" spans="1:41" x14ac:dyDescent="0.25">
      <c r="A9164" t="s">
        <v>321</v>
      </c>
      <c r="B9164" s="1" t="s">
        <v>143</v>
      </c>
      <c r="D9164" s="2">
        <v>45325</v>
      </c>
      <c r="E9164" t="s">
        <v>276</v>
      </c>
      <c r="F9164" s="2">
        <v>45325</v>
      </c>
      <c r="H9164" s="1" t="s">
        <v>483</v>
      </c>
      <c r="I9164" s="1" t="s">
        <v>484</v>
      </c>
      <c r="J9164">
        <v>0</v>
      </c>
      <c r="K9164" t="s">
        <v>321</v>
      </c>
      <c r="L9164">
        <v>0</v>
      </c>
      <c r="M9164" t="s">
        <v>321</v>
      </c>
      <c r="N9164">
        <v>0.388399344421194</v>
      </c>
      <c r="O9164" t="s">
        <v>321</v>
      </c>
      <c r="P9164">
        <v>0.388399344421194</v>
      </c>
      <c r="Q9164" t="s">
        <v>321</v>
      </c>
      <c r="R9164">
        <v>0</v>
      </c>
      <c r="S9164" t="s">
        <v>321</v>
      </c>
      <c r="T9164">
        <v>0</v>
      </c>
      <c r="U9164" t="s">
        <v>321</v>
      </c>
      <c r="V9164">
        <v>0</v>
      </c>
      <c r="W9164" t="s">
        <v>321</v>
      </c>
      <c r="X9164">
        <v>0</v>
      </c>
      <c r="Y9164" t="s">
        <v>321</v>
      </c>
      <c r="Z9164">
        <v>0</v>
      </c>
      <c r="AA9164" t="s">
        <v>321</v>
      </c>
      <c r="AB9164">
        <v>0</v>
      </c>
      <c r="AC9164" t="s">
        <v>321</v>
      </c>
      <c r="AD9164">
        <v>0.388399344421194</v>
      </c>
      <c r="AE9164" t="s">
        <v>321</v>
      </c>
      <c r="AL9164">
        <v>0.388399344421194</v>
      </c>
      <c r="AM9164" t="s">
        <v>321</v>
      </c>
      <c r="AO9164" t="s">
        <v>2</v>
      </c>
    </row>
    <row r="9165" spans="1:41" x14ac:dyDescent="0.25">
      <c r="A9165" t="s">
        <v>321</v>
      </c>
      <c r="B9165" s="1" t="s">
        <v>143</v>
      </c>
      <c r="D9165" s="2">
        <v>45325</v>
      </c>
      <c r="E9165" t="s">
        <v>277</v>
      </c>
      <c r="F9165" s="2">
        <v>45325</v>
      </c>
      <c r="H9165" s="1" t="s">
        <v>483</v>
      </c>
      <c r="I9165" s="1" t="s">
        <v>484</v>
      </c>
      <c r="J9165">
        <v>0</v>
      </c>
      <c r="K9165" t="s">
        <v>321</v>
      </c>
      <c r="L9165">
        <v>0</v>
      </c>
      <c r="M9165" t="s">
        <v>321</v>
      </c>
      <c r="N9165">
        <v>0.42435135656904599</v>
      </c>
      <c r="O9165" t="s">
        <v>321</v>
      </c>
      <c r="P9165">
        <v>0.42435135656904599</v>
      </c>
      <c r="Q9165" t="s">
        <v>321</v>
      </c>
      <c r="R9165">
        <v>0</v>
      </c>
      <c r="S9165" t="s">
        <v>321</v>
      </c>
      <c r="T9165">
        <v>0</v>
      </c>
      <c r="U9165" t="s">
        <v>321</v>
      </c>
      <c r="V9165">
        <v>0</v>
      </c>
      <c r="W9165" t="s">
        <v>321</v>
      </c>
      <c r="X9165">
        <v>0</v>
      </c>
      <c r="Y9165" t="s">
        <v>321</v>
      </c>
      <c r="Z9165">
        <v>0</v>
      </c>
      <c r="AA9165" t="s">
        <v>321</v>
      </c>
      <c r="AB9165">
        <v>0</v>
      </c>
      <c r="AC9165" t="s">
        <v>321</v>
      </c>
      <c r="AD9165">
        <v>0.42435135656904599</v>
      </c>
      <c r="AE9165" t="s">
        <v>321</v>
      </c>
      <c r="AL9165">
        <v>0.42435135656904599</v>
      </c>
      <c r="AM9165" t="s">
        <v>321</v>
      </c>
      <c r="AO9165" t="s">
        <v>2</v>
      </c>
    </row>
    <row r="9166" spans="1:41" x14ac:dyDescent="0.25">
      <c r="A9166" t="s">
        <v>321</v>
      </c>
      <c r="B9166" s="1" t="s">
        <v>143</v>
      </c>
      <c r="D9166" s="2">
        <v>45325</v>
      </c>
      <c r="E9166" t="s">
        <v>280</v>
      </c>
      <c r="F9166" s="2">
        <v>45325</v>
      </c>
      <c r="H9166" s="1" t="s">
        <v>328</v>
      </c>
      <c r="I9166" s="1" t="s">
        <v>96</v>
      </c>
      <c r="J9166">
        <v>0</v>
      </c>
      <c r="K9166" t="s">
        <v>321</v>
      </c>
      <c r="L9166">
        <v>0</v>
      </c>
      <c r="M9166" t="s">
        <v>321</v>
      </c>
      <c r="N9166">
        <v>0.30642791745456299</v>
      </c>
      <c r="O9166" t="s">
        <v>321</v>
      </c>
      <c r="P9166">
        <v>0.30642791745456299</v>
      </c>
      <c r="Q9166" t="s">
        <v>321</v>
      </c>
      <c r="R9166">
        <v>0</v>
      </c>
      <c r="S9166" t="s">
        <v>321</v>
      </c>
      <c r="T9166">
        <v>0</v>
      </c>
      <c r="U9166" t="s">
        <v>321</v>
      </c>
      <c r="V9166">
        <v>0</v>
      </c>
      <c r="W9166" t="s">
        <v>321</v>
      </c>
      <c r="X9166">
        <v>0</v>
      </c>
      <c r="Y9166" t="s">
        <v>321</v>
      </c>
      <c r="Z9166">
        <v>0</v>
      </c>
      <c r="AA9166" t="s">
        <v>321</v>
      </c>
      <c r="AB9166">
        <v>0</v>
      </c>
      <c r="AC9166" t="s">
        <v>321</v>
      </c>
      <c r="AD9166">
        <v>0.30642791745456299</v>
      </c>
      <c r="AE9166" t="s">
        <v>321</v>
      </c>
      <c r="AL9166">
        <v>0.30642791745456299</v>
      </c>
      <c r="AM9166" t="s">
        <v>321</v>
      </c>
      <c r="AO9166" t="s">
        <v>2</v>
      </c>
    </row>
    <row r="9167" spans="1:41" x14ac:dyDescent="0.25">
      <c r="A9167" t="s">
        <v>321</v>
      </c>
      <c r="B9167" s="1" t="s">
        <v>143</v>
      </c>
      <c r="D9167" s="2">
        <v>45326</v>
      </c>
      <c r="E9167" t="s">
        <v>275</v>
      </c>
      <c r="F9167" s="2">
        <v>45326</v>
      </c>
      <c r="H9167" s="1" t="s">
        <v>481</v>
      </c>
      <c r="I9167" s="1" t="s">
        <v>482</v>
      </c>
      <c r="J9167">
        <v>1495.6238276088548</v>
      </c>
      <c r="K9167" t="s">
        <v>321</v>
      </c>
      <c r="L9167">
        <v>62.45164776</v>
      </c>
      <c r="M9167" t="s">
        <v>321</v>
      </c>
      <c r="N9167">
        <v>355.38517760583181</v>
      </c>
      <c r="O9167" t="s">
        <v>321</v>
      </c>
      <c r="P9167">
        <v>1913.4606529746866</v>
      </c>
      <c r="Q9167" t="s">
        <v>321</v>
      </c>
      <c r="R9167">
        <v>0</v>
      </c>
      <c r="S9167" t="s">
        <v>321</v>
      </c>
      <c r="T9167">
        <v>0</v>
      </c>
      <c r="U9167" t="s">
        <v>321</v>
      </c>
      <c r="V9167">
        <v>1824.0000736967449</v>
      </c>
      <c r="W9167" t="s">
        <v>321</v>
      </c>
      <c r="X9167">
        <v>1824.0000736967449</v>
      </c>
      <c r="Y9167" t="s">
        <v>321</v>
      </c>
      <c r="Z9167">
        <v>1495.6238276088548</v>
      </c>
      <c r="AA9167" t="s">
        <v>321</v>
      </c>
      <c r="AB9167">
        <v>62.45164776</v>
      </c>
      <c r="AC9167" t="s">
        <v>321</v>
      </c>
      <c r="AD9167">
        <v>2179.3852513025768</v>
      </c>
      <c r="AE9167" t="s">
        <v>321</v>
      </c>
      <c r="AL9167">
        <v>3737.4607266714315</v>
      </c>
      <c r="AM9167" t="s">
        <v>321</v>
      </c>
      <c r="AO9167" t="s">
        <v>2</v>
      </c>
    </row>
    <row r="9168" spans="1:41" x14ac:dyDescent="0.25">
      <c r="A9168" t="s">
        <v>321</v>
      </c>
      <c r="B9168" s="1" t="s">
        <v>143</v>
      </c>
      <c r="D9168" s="2">
        <v>45326</v>
      </c>
      <c r="E9168" t="s">
        <v>22</v>
      </c>
      <c r="F9168" s="2">
        <v>45326</v>
      </c>
      <c r="H9168" s="1" t="s">
        <v>483</v>
      </c>
      <c r="I9168" s="1" t="s">
        <v>484</v>
      </c>
      <c r="J9168">
        <v>0</v>
      </c>
      <c r="K9168" t="s">
        <v>321</v>
      </c>
      <c r="L9168">
        <v>0</v>
      </c>
      <c r="M9168" t="s">
        <v>321</v>
      </c>
      <c r="N9168">
        <v>17.716318803306791</v>
      </c>
      <c r="O9168" t="s">
        <v>321</v>
      </c>
      <c r="P9168">
        <v>17.716318803306791</v>
      </c>
      <c r="Q9168" t="s">
        <v>321</v>
      </c>
      <c r="R9168">
        <v>0</v>
      </c>
      <c r="S9168" t="s">
        <v>321</v>
      </c>
      <c r="T9168">
        <v>0</v>
      </c>
      <c r="U9168" t="s">
        <v>321</v>
      </c>
      <c r="V9168">
        <v>0</v>
      </c>
      <c r="W9168" t="s">
        <v>321</v>
      </c>
      <c r="X9168">
        <v>0</v>
      </c>
      <c r="Y9168" t="s">
        <v>321</v>
      </c>
      <c r="Z9168">
        <v>0</v>
      </c>
      <c r="AA9168" t="s">
        <v>321</v>
      </c>
      <c r="AB9168">
        <v>0</v>
      </c>
      <c r="AC9168" t="s">
        <v>321</v>
      </c>
      <c r="AD9168">
        <v>17.716318803306791</v>
      </c>
      <c r="AE9168" t="s">
        <v>321</v>
      </c>
      <c r="AL9168">
        <v>17.716318803306791</v>
      </c>
      <c r="AM9168" t="s">
        <v>321</v>
      </c>
      <c r="AO9168" t="s">
        <v>2</v>
      </c>
    </row>
    <row r="9169" spans="1:41" x14ac:dyDescent="0.25">
      <c r="A9169" t="s">
        <v>321</v>
      </c>
      <c r="B9169" s="1" t="s">
        <v>143</v>
      </c>
      <c r="D9169" s="2">
        <v>45326</v>
      </c>
      <c r="E9169" t="s">
        <v>25</v>
      </c>
      <c r="F9169" s="2">
        <v>45326</v>
      </c>
      <c r="H9169" s="1" t="s">
        <v>483</v>
      </c>
      <c r="I9169" s="1" t="s">
        <v>484</v>
      </c>
      <c r="J9169">
        <v>0</v>
      </c>
      <c r="K9169" t="s">
        <v>321</v>
      </c>
      <c r="L9169">
        <v>0</v>
      </c>
      <c r="M9169" t="s">
        <v>321</v>
      </c>
      <c r="N9169">
        <v>3.3866508286490591</v>
      </c>
      <c r="O9169" t="s">
        <v>321</v>
      </c>
      <c r="P9169">
        <v>3.3866508286490591</v>
      </c>
      <c r="Q9169" t="s">
        <v>321</v>
      </c>
      <c r="R9169">
        <v>0</v>
      </c>
      <c r="S9169" t="s">
        <v>321</v>
      </c>
      <c r="T9169">
        <v>0</v>
      </c>
      <c r="U9169" t="s">
        <v>321</v>
      </c>
      <c r="V9169">
        <v>0</v>
      </c>
      <c r="W9169" t="s">
        <v>321</v>
      </c>
      <c r="X9169">
        <v>0</v>
      </c>
      <c r="Y9169" t="s">
        <v>321</v>
      </c>
      <c r="Z9169">
        <v>0</v>
      </c>
      <c r="AA9169" t="s">
        <v>321</v>
      </c>
      <c r="AB9169">
        <v>0</v>
      </c>
      <c r="AC9169" t="s">
        <v>321</v>
      </c>
      <c r="AD9169">
        <v>3.3866508286490591</v>
      </c>
      <c r="AE9169" t="s">
        <v>321</v>
      </c>
      <c r="AL9169">
        <v>3.3866508286490591</v>
      </c>
      <c r="AM9169" t="s">
        <v>321</v>
      </c>
      <c r="AO9169" t="s">
        <v>2</v>
      </c>
    </row>
    <row r="9170" spans="1:41" x14ac:dyDescent="0.25">
      <c r="A9170" t="s">
        <v>321</v>
      </c>
      <c r="B9170" s="1" t="s">
        <v>143</v>
      </c>
      <c r="D9170" s="2">
        <v>45326</v>
      </c>
      <c r="E9170" t="s">
        <v>31</v>
      </c>
      <c r="F9170" s="2">
        <v>45326</v>
      </c>
      <c r="H9170" s="1" t="s">
        <v>483</v>
      </c>
      <c r="I9170" s="1" t="s">
        <v>484</v>
      </c>
      <c r="J9170">
        <v>0</v>
      </c>
      <c r="K9170" t="s">
        <v>321</v>
      </c>
      <c r="L9170">
        <v>0</v>
      </c>
      <c r="M9170" t="s">
        <v>321</v>
      </c>
      <c r="N9170">
        <v>2.0399585825001809</v>
      </c>
      <c r="O9170" t="s">
        <v>321</v>
      </c>
      <c r="P9170">
        <v>2.0399585825001809</v>
      </c>
      <c r="Q9170" t="s">
        <v>321</v>
      </c>
      <c r="R9170">
        <v>0</v>
      </c>
      <c r="S9170" t="s">
        <v>321</v>
      </c>
      <c r="T9170">
        <v>0</v>
      </c>
      <c r="U9170" t="s">
        <v>321</v>
      </c>
      <c r="V9170">
        <v>0</v>
      </c>
      <c r="W9170" t="s">
        <v>321</v>
      </c>
      <c r="X9170">
        <v>0</v>
      </c>
      <c r="Y9170" t="s">
        <v>321</v>
      </c>
      <c r="Z9170">
        <v>0</v>
      </c>
      <c r="AA9170" t="s">
        <v>321</v>
      </c>
      <c r="AB9170">
        <v>0</v>
      </c>
      <c r="AC9170" t="s">
        <v>321</v>
      </c>
      <c r="AD9170">
        <v>2.0399585825001809</v>
      </c>
      <c r="AE9170" t="s">
        <v>321</v>
      </c>
      <c r="AL9170">
        <v>2.0399585825001809</v>
      </c>
      <c r="AM9170" t="s">
        <v>321</v>
      </c>
      <c r="AO9170" t="s">
        <v>2</v>
      </c>
    </row>
    <row r="9171" spans="1:41" x14ac:dyDescent="0.25">
      <c r="A9171" t="s">
        <v>321</v>
      </c>
      <c r="B9171" s="1" t="s">
        <v>143</v>
      </c>
      <c r="D9171" s="2">
        <v>45326</v>
      </c>
      <c r="E9171" t="s">
        <v>28</v>
      </c>
      <c r="F9171" s="2">
        <v>45326</v>
      </c>
      <c r="H9171" s="1" t="s">
        <v>483</v>
      </c>
      <c r="I9171" s="1" t="s">
        <v>484</v>
      </c>
      <c r="J9171">
        <v>0</v>
      </c>
      <c r="K9171" t="s">
        <v>321</v>
      </c>
      <c r="L9171">
        <v>0</v>
      </c>
      <c r="M9171" t="s">
        <v>321</v>
      </c>
      <c r="N9171">
        <v>1.9004737972333789</v>
      </c>
      <c r="O9171" t="s">
        <v>321</v>
      </c>
      <c r="P9171">
        <v>1.9004737972333789</v>
      </c>
      <c r="Q9171" t="s">
        <v>321</v>
      </c>
      <c r="R9171">
        <v>0</v>
      </c>
      <c r="S9171" t="s">
        <v>321</v>
      </c>
      <c r="T9171">
        <v>0</v>
      </c>
      <c r="U9171" t="s">
        <v>321</v>
      </c>
      <c r="V9171">
        <v>0</v>
      </c>
      <c r="W9171" t="s">
        <v>321</v>
      </c>
      <c r="X9171">
        <v>0</v>
      </c>
      <c r="Y9171" t="s">
        <v>321</v>
      </c>
      <c r="Z9171">
        <v>0</v>
      </c>
      <c r="AA9171" t="s">
        <v>321</v>
      </c>
      <c r="AB9171">
        <v>0</v>
      </c>
      <c r="AC9171" t="s">
        <v>321</v>
      </c>
      <c r="AD9171">
        <v>1.9004737972333789</v>
      </c>
      <c r="AE9171" t="s">
        <v>321</v>
      </c>
      <c r="AL9171">
        <v>1.9004737972333789</v>
      </c>
      <c r="AM9171" t="s">
        <v>321</v>
      </c>
      <c r="AO9171" t="s">
        <v>2</v>
      </c>
    </row>
    <row r="9172" spans="1:41" x14ac:dyDescent="0.25">
      <c r="A9172" t="s">
        <v>321</v>
      </c>
      <c r="B9172" s="1" t="s">
        <v>143</v>
      </c>
      <c r="D9172" s="2">
        <v>45326</v>
      </c>
      <c r="E9172" t="s">
        <v>48</v>
      </c>
      <c r="F9172" s="2">
        <v>45326</v>
      </c>
      <c r="H9172" s="1" t="s">
        <v>483</v>
      </c>
      <c r="I9172" s="1" t="s">
        <v>484</v>
      </c>
      <c r="J9172">
        <v>0</v>
      </c>
      <c r="K9172" t="s">
        <v>321</v>
      </c>
      <c r="L9172">
        <v>0</v>
      </c>
      <c r="M9172" t="s">
        <v>321</v>
      </c>
      <c r="N9172">
        <v>1.259007137119597</v>
      </c>
      <c r="O9172" t="s">
        <v>321</v>
      </c>
      <c r="P9172">
        <v>1.259007137119597</v>
      </c>
      <c r="Q9172" t="s">
        <v>321</v>
      </c>
      <c r="R9172">
        <v>0</v>
      </c>
      <c r="S9172" t="s">
        <v>321</v>
      </c>
      <c r="T9172">
        <v>0</v>
      </c>
      <c r="U9172" t="s">
        <v>321</v>
      </c>
      <c r="V9172">
        <v>0</v>
      </c>
      <c r="W9172" t="s">
        <v>321</v>
      </c>
      <c r="X9172">
        <v>0</v>
      </c>
      <c r="Y9172" t="s">
        <v>321</v>
      </c>
      <c r="Z9172">
        <v>0</v>
      </c>
      <c r="AA9172" t="s">
        <v>321</v>
      </c>
      <c r="AB9172">
        <v>0</v>
      </c>
      <c r="AC9172" t="s">
        <v>321</v>
      </c>
      <c r="AD9172">
        <v>1.259007137119597</v>
      </c>
      <c r="AE9172" t="s">
        <v>321</v>
      </c>
      <c r="AL9172">
        <v>1.259007137119597</v>
      </c>
      <c r="AM9172" t="s">
        <v>321</v>
      </c>
      <c r="AO9172" t="s">
        <v>2</v>
      </c>
    </row>
    <row r="9173" spans="1:41" x14ac:dyDescent="0.25">
      <c r="A9173" t="s">
        <v>321</v>
      </c>
      <c r="B9173" s="1" t="s">
        <v>143</v>
      </c>
      <c r="D9173" s="2">
        <v>45326</v>
      </c>
      <c r="E9173" t="s">
        <v>53</v>
      </c>
      <c r="F9173" s="2">
        <v>45326</v>
      </c>
      <c r="H9173" s="1" t="s">
        <v>483</v>
      </c>
      <c r="I9173" s="1" t="s">
        <v>484</v>
      </c>
      <c r="J9173">
        <v>0</v>
      </c>
      <c r="K9173" t="s">
        <v>321</v>
      </c>
      <c r="L9173">
        <v>0</v>
      </c>
      <c r="M9173" t="s">
        <v>321</v>
      </c>
      <c r="N9173">
        <v>0.37657286777384702</v>
      </c>
      <c r="O9173" t="s">
        <v>321</v>
      </c>
      <c r="P9173">
        <v>0.37657286777384702</v>
      </c>
      <c r="Q9173" t="s">
        <v>321</v>
      </c>
      <c r="R9173">
        <v>0</v>
      </c>
      <c r="S9173" t="s">
        <v>321</v>
      </c>
      <c r="T9173">
        <v>0</v>
      </c>
      <c r="U9173" t="s">
        <v>321</v>
      </c>
      <c r="V9173">
        <v>0</v>
      </c>
      <c r="W9173" t="s">
        <v>321</v>
      </c>
      <c r="X9173">
        <v>0</v>
      </c>
      <c r="Y9173" t="s">
        <v>321</v>
      </c>
      <c r="Z9173">
        <v>0</v>
      </c>
      <c r="AA9173" t="s">
        <v>321</v>
      </c>
      <c r="AB9173">
        <v>0</v>
      </c>
      <c r="AC9173" t="s">
        <v>321</v>
      </c>
      <c r="AD9173">
        <v>0.37657286777384702</v>
      </c>
      <c r="AE9173" t="s">
        <v>321</v>
      </c>
      <c r="AL9173">
        <v>0.37657286777384702</v>
      </c>
      <c r="AM9173" t="s">
        <v>321</v>
      </c>
      <c r="AO9173" t="s">
        <v>2</v>
      </c>
    </row>
    <row r="9174" spans="1:41" x14ac:dyDescent="0.25">
      <c r="A9174" t="s">
        <v>321</v>
      </c>
      <c r="B9174" s="1" t="s">
        <v>143</v>
      </c>
      <c r="D9174" s="2">
        <v>45326</v>
      </c>
      <c r="E9174" t="s">
        <v>276</v>
      </c>
      <c r="F9174" s="2">
        <v>45326</v>
      </c>
      <c r="H9174" s="1" t="s">
        <v>483</v>
      </c>
      <c r="I9174" s="1" t="s">
        <v>484</v>
      </c>
      <c r="J9174">
        <v>0</v>
      </c>
      <c r="K9174" t="s">
        <v>321</v>
      </c>
      <c r="L9174">
        <v>0</v>
      </c>
      <c r="M9174" t="s">
        <v>321</v>
      </c>
      <c r="N9174">
        <v>0.393477612940281</v>
      </c>
      <c r="O9174" t="s">
        <v>321</v>
      </c>
      <c r="P9174">
        <v>0.393477612940281</v>
      </c>
      <c r="Q9174" t="s">
        <v>321</v>
      </c>
      <c r="R9174">
        <v>0</v>
      </c>
      <c r="S9174" t="s">
        <v>321</v>
      </c>
      <c r="T9174">
        <v>0</v>
      </c>
      <c r="U9174" t="s">
        <v>321</v>
      </c>
      <c r="V9174">
        <v>0</v>
      </c>
      <c r="W9174" t="s">
        <v>321</v>
      </c>
      <c r="X9174">
        <v>0</v>
      </c>
      <c r="Y9174" t="s">
        <v>321</v>
      </c>
      <c r="Z9174">
        <v>0</v>
      </c>
      <c r="AA9174" t="s">
        <v>321</v>
      </c>
      <c r="AB9174">
        <v>0</v>
      </c>
      <c r="AC9174" t="s">
        <v>321</v>
      </c>
      <c r="AD9174">
        <v>0.393477612940281</v>
      </c>
      <c r="AE9174" t="s">
        <v>321</v>
      </c>
      <c r="AL9174">
        <v>0.393477612940281</v>
      </c>
      <c r="AM9174" t="s">
        <v>321</v>
      </c>
      <c r="AO9174" t="s">
        <v>2</v>
      </c>
    </row>
    <row r="9175" spans="1:41" x14ac:dyDescent="0.25">
      <c r="A9175" t="s">
        <v>321</v>
      </c>
      <c r="B9175" s="1" t="s">
        <v>143</v>
      </c>
      <c r="D9175" s="2">
        <v>45326</v>
      </c>
      <c r="E9175" t="s">
        <v>277</v>
      </c>
      <c r="F9175" s="2">
        <v>45326</v>
      </c>
      <c r="H9175" s="1" t="s">
        <v>483</v>
      </c>
      <c r="I9175" s="1" t="s">
        <v>484</v>
      </c>
      <c r="J9175">
        <v>0</v>
      </c>
      <c r="K9175" t="s">
        <v>321</v>
      </c>
      <c r="L9175">
        <v>0</v>
      </c>
      <c r="M9175" t="s">
        <v>321</v>
      </c>
      <c r="N9175">
        <v>0.42810563758662401</v>
      </c>
      <c r="O9175" t="s">
        <v>321</v>
      </c>
      <c r="P9175">
        <v>0.42810563758662401</v>
      </c>
      <c r="Q9175" t="s">
        <v>321</v>
      </c>
      <c r="R9175">
        <v>0</v>
      </c>
      <c r="S9175" t="s">
        <v>321</v>
      </c>
      <c r="T9175">
        <v>0</v>
      </c>
      <c r="U9175" t="s">
        <v>321</v>
      </c>
      <c r="V9175">
        <v>0</v>
      </c>
      <c r="W9175" t="s">
        <v>321</v>
      </c>
      <c r="X9175">
        <v>0</v>
      </c>
      <c r="Y9175" t="s">
        <v>321</v>
      </c>
      <c r="Z9175">
        <v>0</v>
      </c>
      <c r="AA9175" t="s">
        <v>321</v>
      </c>
      <c r="AB9175">
        <v>0</v>
      </c>
      <c r="AC9175" t="s">
        <v>321</v>
      </c>
      <c r="AD9175">
        <v>0.42810563758662401</v>
      </c>
      <c r="AE9175" t="s">
        <v>321</v>
      </c>
      <c r="AL9175">
        <v>0.42810563758662401</v>
      </c>
      <c r="AM9175" t="s">
        <v>321</v>
      </c>
      <c r="AO9175" t="s">
        <v>2</v>
      </c>
    </row>
    <row r="9176" spans="1:41" x14ac:dyDescent="0.25">
      <c r="A9176" t="s">
        <v>321</v>
      </c>
      <c r="B9176" s="1" t="s">
        <v>143</v>
      </c>
      <c r="D9176" s="2">
        <v>45326</v>
      </c>
      <c r="E9176" t="s">
        <v>280</v>
      </c>
      <c r="F9176" s="2">
        <v>45326</v>
      </c>
      <c r="H9176" s="1" t="s">
        <v>328</v>
      </c>
      <c r="I9176" s="1" t="s">
        <v>96</v>
      </c>
      <c r="J9176">
        <v>0</v>
      </c>
      <c r="K9176" t="s">
        <v>321</v>
      </c>
      <c r="L9176">
        <v>0</v>
      </c>
      <c r="M9176" t="s">
        <v>321</v>
      </c>
      <c r="N9176">
        <v>0.30994708666116499</v>
      </c>
      <c r="O9176" t="s">
        <v>321</v>
      </c>
      <c r="P9176">
        <v>0.30994708666116499</v>
      </c>
      <c r="Q9176" t="s">
        <v>321</v>
      </c>
      <c r="R9176">
        <v>0</v>
      </c>
      <c r="S9176" t="s">
        <v>321</v>
      </c>
      <c r="T9176">
        <v>0</v>
      </c>
      <c r="U9176" t="s">
        <v>321</v>
      </c>
      <c r="V9176">
        <v>0</v>
      </c>
      <c r="W9176" t="s">
        <v>321</v>
      </c>
      <c r="X9176">
        <v>0</v>
      </c>
      <c r="Y9176" t="s">
        <v>321</v>
      </c>
      <c r="Z9176">
        <v>0</v>
      </c>
      <c r="AA9176" t="s">
        <v>321</v>
      </c>
      <c r="AB9176">
        <v>0</v>
      </c>
      <c r="AC9176" t="s">
        <v>321</v>
      </c>
      <c r="AD9176">
        <v>0.30994708666116499</v>
      </c>
      <c r="AE9176" t="s">
        <v>321</v>
      </c>
      <c r="AL9176">
        <v>0.30994708666116499</v>
      </c>
      <c r="AM9176" t="s">
        <v>321</v>
      </c>
      <c r="AO9176" t="s">
        <v>2</v>
      </c>
    </row>
    <row r="9177" spans="1:41" x14ac:dyDescent="0.25">
      <c r="A9177" t="s">
        <v>321</v>
      </c>
      <c r="B9177" s="1" t="s">
        <v>143</v>
      </c>
      <c r="D9177" s="2">
        <v>45327</v>
      </c>
      <c r="E9177" t="s">
        <v>275</v>
      </c>
      <c r="F9177" s="2">
        <v>45327</v>
      </c>
      <c r="H9177" s="1" t="s">
        <v>481</v>
      </c>
      <c r="I9177" s="1" t="s">
        <v>482</v>
      </c>
      <c r="J9177">
        <v>1429.1882486018151</v>
      </c>
      <c r="K9177" t="s">
        <v>321</v>
      </c>
      <c r="L9177">
        <v>62.443614119999999</v>
      </c>
      <c r="M9177" t="s">
        <v>321</v>
      </c>
      <c r="N9177">
        <v>355.46125849277433</v>
      </c>
      <c r="O9177" t="s">
        <v>321</v>
      </c>
      <c r="P9177">
        <v>1847.0931212145895</v>
      </c>
      <c r="Q9177" t="s">
        <v>321</v>
      </c>
      <c r="R9177">
        <v>0</v>
      </c>
      <c r="S9177" t="s">
        <v>321</v>
      </c>
      <c r="T9177">
        <v>0</v>
      </c>
      <c r="U9177" t="s">
        <v>321</v>
      </c>
      <c r="V9177">
        <v>1824.0000738659855</v>
      </c>
      <c r="W9177" t="s">
        <v>321</v>
      </c>
      <c r="X9177">
        <v>1824.0000738659855</v>
      </c>
      <c r="Y9177" t="s">
        <v>321</v>
      </c>
      <c r="Z9177">
        <v>1429.1882486018151</v>
      </c>
      <c r="AA9177" t="s">
        <v>321</v>
      </c>
      <c r="AB9177">
        <v>62.443614119999999</v>
      </c>
      <c r="AC9177" t="s">
        <v>321</v>
      </c>
      <c r="AD9177">
        <v>2179.46133235876</v>
      </c>
      <c r="AE9177" t="s">
        <v>321</v>
      </c>
      <c r="AL9177">
        <v>3671.0931950805748</v>
      </c>
      <c r="AM9177" t="s">
        <v>321</v>
      </c>
      <c r="AO9177" t="s">
        <v>2</v>
      </c>
    </row>
    <row r="9178" spans="1:41" x14ac:dyDescent="0.25">
      <c r="A9178" t="s">
        <v>321</v>
      </c>
      <c r="B9178" s="1" t="s">
        <v>143</v>
      </c>
      <c r="D9178" s="2">
        <v>45327</v>
      </c>
      <c r="E9178" t="s">
        <v>22</v>
      </c>
      <c r="F9178" s="2">
        <v>45327</v>
      </c>
      <c r="H9178" s="1" t="s">
        <v>483</v>
      </c>
      <c r="I9178" s="1" t="s">
        <v>484</v>
      </c>
      <c r="J9178">
        <v>0</v>
      </c>
      <c r="K9178" t="s">
        <v>321</v>
      </c>
      <c r="L9178">
        <v>0</v>
      </c>
      <c r="M9178" t="s">
        <v>321</v>
      </c>
      <c r="N9178">
        <v>17.637103135166765</v>
      </c>
      <c r="O9178" t="s">
        <v>321</v>
      </c>
      <c r="P9178">
        <v>17.637103135166765</v>
      </c>
      <c r="Q9178" t="s">
        <v>321</v>
      </c>
      <c r="R9178">
        <v>0</v>
      </c>
      <c r="S9178" t="s">
        <v>321</v>
      </c>
      <c r="T9178">
        <v>0</v>
      </c>
      <c r="U9178" t="s">
        <v>321</v>
      </c>
      <c r="V9178">
        <v>0</v>
      </c>
      <c r="W9178" t="s">
        <v>321</v>
      </c>
      <c r="X9178">
        <v>0</v>
      </c>
      <c r="Y9178" t="s">
        <v>321</v>
      </c>
      <c r="Z9178">
        <v>0</v>
      </c>
      <c r="AA9178" t="s">
        <v>321</v>
      </c>
      <c r="AB9178">
        <v>0</v>
      </c>
      <c r="AC9178" t="s">
        <v>321</v>
      </c>
      <c r="AD9178">
        <v>17.637103135166765</v>
      </c>
      <c r="AE9178" t="s">
        <v>321</v>
      </c>
      <c r="AL9178">
        <v>17.637103135166765</v>
      </c>
      <c r="AM9178" t="s">
        <v>321</v>
      </c>
      <c r="AO9178" t="s">
        <v>2</v>
      </c>
    </row>
    <row r="9179" spans="1:41" x14ac:dyDescent="0.25">
      <c r="A9179" t="s">
        <v>321</v>
      </c>
      <c r="B9179" s="1" t="s">
        <v>143</v>
      </c>
      <c r="D9179" s="2">
        <v>45327</v>
      </c>
      <c r="E9179" t="s">
        <v>25</v>
      </c>
      <c r="F9179" s="2">
        <v>45327</v>
      </c>
      <c r="H9179" s="1" t="s">
        <v>483</v>
      </c>
      <c r="I9179" s="1" t="s">
        <v>484</v>
      </c>
      <c r="J9179">
        <v>0</v>
      </c>
      <c r="K9179" t="s">
        <v>321</v>
      </c>
      <c r="L9179">
        <v>0</v>
      </c>
      <c r="M9179" t="s">
        <v>321</v>
      </c>
      <c r="N9179">
        <v>3.3825935460036698</v>
      </c>
      <c r="O9179" t="s">
        <v>321</v>
      </c>
      <c r="P9179">
        <v>3.3825935460036698</v>
      </c>
      <c r="Q9179" t="s">
        <v>321</v>
      </c>
      <c r="R9179">
        <v>0</v>
      </c>
      <c r="S9179" t="s">
        <v>321</v>
      </c>
      <c r="T9179">
        <v>0</v>
      </c>
      <c r="U9179" t="s">
        <v>321</v>
      </c>
      <c r="V9179">
        <v>0</v>
      </c>
      <c r="W9179" t="s">
        <v>321</v>
      </c>
      <c r="X9179">
        <v>0</v>
      </c>
      <c r="Y9179" t="s">
        <v>321</v>
      </c>
      <c r="Z9179">
        <v>0</v>
      </c>
      <c r="AA9179" t="s">
        <v>321</v>
      </c>
      <c r="AB9179">
        <v>0</v>
      </c>
      <c r="AC9179" t="s">
        <v>321</v>
      </c>
      <c r="AD9179">
        <v>3.3825935460036698</v>
      </c>
      <c r="AE9179" t="s">
        <v>321</v>
      </c>
      <c r="AL9179">
        <v>3.3825935460036698</v>
      </c>
      <c r="AM9179" t="s">
        <v>321</v>
      </c>
      <c r="AO9179" t="s">
        <v>2</v>
      </c>
    </row>
    <row r="9180" spans="1:41" x14ac:dyDescent="0.25">
      <c r="A9180" t="s">
        <v>321</v>
      </c>
      <c r="B9180" s="1" t="s">
        <v>143</v>
      </c>
      <c r="D9180" s="2">
        <v>45327</v>
      </c>
      <c r="E9180" t="s">
        <v>31</v>
      </c>
      <c r="F9180" s="2">
        <v>45327</v>
      </c>
      <c r="H9180" s="1" t="s">
        <v>483</v>
      </c>
      <c r="I9180" s="1" t="s">
        <v>484</v>
      </c>
      <c r="J9180">
        <v>0</v>
      </c>
      <c r="K9180" t="s">
        <v>321</v>
      </c>
      <c r="L9180">
        <v>0</v>
      </c>
      <c r="M9180" t="s">
        <v>321</v>
      </c>
      <c r="N9180">
        <v>2.0272219344723879</v>
      </c>
      <c r="O9180" t="s">
        <v>321</v>
      </c>
      <c r="P9180">
        <v>2.0272219344723879</v>
      </c>
      <c r="Q9180" t="s">
        <v>321</v>
      </c>
      <c r="R9180">
        <v>0</v>
      </c>
      <c r="S9180" t="s">
        <v>321</v>
      </c>
      <c r="T9180">
        <v>0</v>
      </c>
      <c r="U9180" t="s">
        <v>321</v>
      </c>
      <c r="V9180">
        <v>0</v>
      </c>
      <c r="W9180" t="s">
        <v>321</v>
      </c>
      <c r="X9180">
        <v>0</v>
      </c>
      <c r="Y9180" t="s">
        <v>321</v>
      </c>
      <c r="Z9180">
        <v>0</v>
      </c>
      <c r="AA9180" t="s">
        <v>321</v>
      </c>
      <c r="AB9180">
        <v>0</v>
      </c>
      <c r="AC9180" t="s">
        <v>321</v>
      </c>
      <c r="AD9180">
        <v>2.0272219344723879</v>
      </c>
      <c r="AE9180" t="s">
        <v>321</v>
      </c>
      <c r="AL9180">
        <v>2.0272219344723879</v>
      </c>
      <c r="AM9180" t="s">
        <v>321</v>
      </c>
      <c r="AO9180" t="s">
        <v>2</v>
      </c>
    </row>
    <row r="9181" spans="1:41" x14ac:dyDescent="0.25">
      <c r="A9181" t="s">
        <v>321</v>
      </c>
      <c r="B9181" s="1" t="s">
        <v>143</v>
      </c>
      <c r="D9181" s="2">
        <v>45327</v>
      </c>
      <c r="E9181" t="s">
        <v>28</v>
      </c>
      <c r="F9181" s="2">
        <v>45327</v>
      </c>
      <c r="H9181" s="1" t="s">
        <v>483</v>
      </c>
      <c r="I9181" s="1" t="s">
        <v>484</v>
      </c>
      <c r="J9181">
        <v>0</v>
      </c>
      <c r="K9181" t="s">
        <v>321</v>
      </c>
      <c r="L9181">
        <v>0</v>
      </c>
      <c r="M9181" t="s">
        <v>321</v>
      </c>
      <c r="N9181">
        <v>1.897811043341556</v>
      </c>
      <c r="O9181" t="s">
        <v>321</v>
      </c>
      <c r="P9181">
        <v>1.897811043341556</v>
      </c>
      <c r="Q9181" t="s">
        <v>321</v>
      </c>
      <c r="R9181">
        <v>0</v>
      </c>
      <c r="S9181" t="s">
        <v>321</v>
      </c>
      <c r="T9181">
        <v>0</v>
      </c>
      <c r="U9181" t="s">
        <v>321</v>
      </c>
      <c r="V9181">
        <v>0</v>
      </c>
      <c r="W9181" t="s">
        <v>321</v>
      </c>
      <c r="X9181">
        <v>0</v>
      </c>
      <c r="Y9181" t="s">
        <v>321</v>
      </c>
      <c r="Z9181">
        <v>0</v>
      </c>
      <c r="AA9181" t="s">
        <v>321</v>
      </c>
      <c r="AB9181">
        <v>0</v>
      </c>
      <c r="AC9181" t="s">
        <v>321</v>
      </c>
      <c r="AD9181">
        <v>1.897811043341556</v>
      </c>
      <c r="AE9181" t="s">
        <v>321</v>
      </c>
      <c r="AL9181">
        <v>1.897811043341556</v>
      </c>
      <c r="AM9181" t="s">
        <v>321</v>
      </c>
      <c r="AO9181" t="s">
        <v>2</v>
      </c>
    </row>
    <row r="9182" spans="1:41" x14ac:dyDescent="0.25">
      <c r="A9182" t="s">
        <v>321</v>
      </c>
      <c r="B9182" s="1" t="s">
        <v>143</v>
      </c>
      <c r="D9182" s="2">
        <v>45327</v>
      </c>
      <c r="E9182" t="s">
        <v>48</v>
      </c>
      <c r="F9182" s="2">
        <v>45327</v>
      </c>
      <c r="H9182" s="1" t="s">
        <v>483</v>
      </c>
      <c r="I9182" s="1" t="s">
        <v>484</v>
      </c>
      <c r="J9182">
        <v>0</v>
      </c>
      <c r="K9182" t="s">
        <v>321</v>
      </c>
      <c r="L9182">
        <v>0</v>
      </c>
      <c r="M9182" t="s">
        <v>321</v>
      </c>
      <c r="N9182">
        <v>1.2670200019986619</v>
      </c>
      <c r="O9182" t="s">
        <v>321</v>
      </c>
      <c r="P9182">
        <v>1.2670200019986619</v>
      </c>
      <c r="Q9182" t="s">
        <v>321</v>
      </c>
      <c r="R9182">
        <v>0</v>
      </c>
      <c r="S9182" t="s">
        <v>321</v>
      </c>
      <c r="T9182">
        <v>0</v>
      </c>
      <c r="U9182" t="s">
        <v>321</v>
      </c>
      <c r="V9182">
        <v>0</v>
      </c>
      <c r="W9182" t="s">
        <v>321</v>
      </c>
      <c r="X9182">
        <v>0</v>
      </c>
      <c r="Y9182" t="s">
        <v>321</v>
      </c>
      <c r="Z9182">
        <v>0</v>
      </c>
      <c r="AA9182" t="s">
        <v>321</v>
      </c>
      <c r="AB9182">
        <v>0</v>
      </c>
      <c r="AC9182" t="s">
        <v>321</v>
      </c>
      <c r="AD9182">
        <v>1.2670200019986619</v>
      </c>
      <c r="AE9182" t="s">
        <v>321</v>
      </c>
      <c r="AL9182">
        <v>1.2670200019986619</v>
      </c>
      <c r="AM9182" t="s">
        <v>321</v>
      </c>
      <c r="AO9182" t="s">
        <v>2</v>
      </c>
    </row>
    <row r="9183" spans="1:41" x14ac:dyDescent="0.25">
      <c r="A9183" t="s">
        <v>321</v>
      </c>
      <c r="B9183" s="1" t="s">
        <v>143</v>
      </c>
      <c r="D9183" s="2">
        <v>45327</v>
      </c>
      <c r="E9183" t="s">
        <v>53</v>
      </c>
      <c r="F9183" s="2">
        <v>45327</v>
      </c>
      <c r="H9183" s="1" t="s">
        <v>483</v>
      </c>
      <c r="I9183" s="1" t="s">
        <v>484</v>
      </c>
      <c r="J9183">
        <v>0</v>
      </c>
      <c r="K9183" t="s">
        <v>321</v>
      </c>
      <c r="L9183">
        <v>0</v>
      </c>
      <c r="M9183" t="s">
        <v>321</v>
      </c>
      <c r="N9183">
        <v>0.37356389438349402</v>
      </c>
      <c r="O9183" t="s">
        <v>321</v>
      </c>
      <c r="P9183">
        <v>0.37356389438349402</v>
      </c>
      <c r="Q9183" t="s">
        <v>321</v>
      </c>
      <c r="R9183">
        <v>0</v>
      </c>
      <c r="S9183" t="s">
        <v>321</v>
      </c>
      <c r="T9183">
        <v>0</v>
      </c>
      <c r="U9183" t="s">
        <v>321</v>
      </c>
      <c r="V9183">
        <v>0</v>
      </c>
      <c r="W9183" t="s">
        <v>321</v>
      </c>
      <c r="X9183">
        <v>0</v>
      </c>
      <c r="Y9183" t="s">
        <v>321</v>
      </c>
      <c r="Z9183">
        <v>0</v>
      </c>
      <c r="AA9183" t="s">
        <v>321</v>
      </c>
      <c r="AB9183">
        <v>0</v>
      </c>
      <c r="AC9183" t="s">
        <v>321</v>
      </c>
      <c r="AD9183">
        <v>0.37356389438349402</v>
      </c>
      <c r="AE9183" t="s">
        <v>321</v>
      </c>
      <c r="AL9183">
        <v>0.37356389438349402</v>
      </c>
      <c r="AM9183" t="s">
        <v>321</v>
      </c>
      <c r="AO9183" t="s">
        <v>2</v>
      </c>
    </row>
    <row r="9184" spans="1:41" x14ac:dyDescent="0.25">
      <c r="A9184" t="s">
        <v>321</v>
      </c>
      <c r="B9184" s="1" t="s">
        <v>143</v>
      </c>
      <c r="D9184" s="2">
        <v>45327</v>
      </c>
      <c r="E9184" t="s">
        <v>276</v>
      </c>
      <c r="F9184" s="2">
        <v>45327</v>
      </c>
      <c r="H9184" s="1" t="s">
        <v>483</v>
      </c>
      <c r="I9184" s="1" t="s">
        <v>484</v>
      </c>
      <c r="J9184">
        <v>0</v>
      </c>
      <c r="K9184" t="s">
        <v>321</v>
      </c>
      <c r="L9184">
        <v>0</v>
      </c>
      <c r="M9184" t="s">
        <v>321</v>
      </c>
      <c r="N9184">
        <v>0.39323914268812399</v>
      </c>
      <c r="O9184" t="s">
        <v>321</v>
      </c>
      <c r="P9184">
        <v>0.39323914268812399</v>
      </c>
      <c r="Q9184" t="s">
        <v>321</v>
      </c>
      <c r="R9184">
        <v>0</v>
      </c>
      <c r="S9184" t="s">
        <v>321</v>
      </c>
      <c r="T9184">
        <v>0</v>
      </c>
      <c r="U9184" t="s">
        <v>321</v>
      </c>
      <c r="V9184">
        <v>0</v>
      </c>
      <c r="W9184" t="s">
        <v>321</v>
      </c>
      <c r="X9184">
        <v>0</v>
      </c>
      <c r="Y9184" t="s">
        <v>321</v>
      </c>
      <c r="Z9184">
        <v>0</v>
      </c>
      <c r="AA9184" t="s">
        <v>321</v>
      </c>
      <c r="AB9184">
        <v>0</v>
      </c>
      <c r="AC9184" t="s">
        <v>321</v>
      </c>
      <c r="AD9184">
        <v>0.39323914268812399</v>
      </c>
      <c r="AE9184" t="s">
        <v>321</v>
      </c>
      <c r="AL9184">
        <v>0.39323914268812399</v>
      </c>
      <c r="AM9184" t="s">
        <v>321</v>
      </c>
      <c r="AO9184" t="s">
        <v>2</v>
      </c>
    </row>
    <row r="9185" spans="1:41" x14ac:dyDescent="0.25">
      <c r="A9185" t="s">
        <v>321</v>
      </c>
      <c r="B9185" s="1" t="s">
        <v>143</v>
      </c>
      <c r="D9185" s="2">
        <v>45327</v>
      </c>
      <c r="E9185" t="s">
        <v>277</v>
      </c>
      <c r="F9185" s="2">
        <v>45327</v>
      </c>
      <c r="H9185" s="1" t="s">
        <v>483</v>
      </c>
      <c r="I9185" s="1" t="s">
        <v>484</v>
      </c>
      <c r="J9185">
        <v>0</v>
      </c>
      <c r="K9185" t="s">
        <v>321</v>
      </c>
      <c r="L9185">
        <v>0</v>
      </c>
      <c r="M9185" t="s">
        <v>321</v>
      </c>
      <c r="N9185">
        <v>0.43108901516874498</v>
      </c>
      <c r="O9185" t="s">
        <v>321</v>
      </c>
      <c r="P9185">
        <v>0.43108901516874498</v>
      </c>
      <c r="Q9185" t="s">
        <v>321</v>
      </c>
      <c r="R9185">
        <v>0</v>
      </c>
      <c r="S9185" t="s">
        <v>321</v>
      </c>
      <c r="T9185">
        <v>0</v>
      </c>
      <c r="U9185" t="s">
        <v>321</v>
      </c>
      <c r="V9185">
        <v>0</v>
      </c>
      <c r="W9185" t="s">
        <v>321</v>
      </c>
      <c r="X9185">
        <v>0</v>
      </c>
      <c r="Y9185" t="s">
        <v>321</v>
      </c>
      <c r="Z9185">
        <v>0</v>
      </c>
      <c r="AA9185" t="s">
        <v>321</v>
      </c>
      <c r="AB9185">
        <v>0</v>
      </c>
      <c r="AC9185" t="s">
        <v>321</v>
      </c>
      <c r="AD9185">
        <v>0.43108901516874498</v>
      </c>
      <c r="AE9185" t="s">
        <v>321</v>
      </c>
      <c r="AL9185">
        <v>0.43108901516874498</v>
      </c>
      <c r="AM9185" t="s">
        <v>321</v>
      </c>
      <c r="AO9185" t="s">
        <v>2</v>
      </c>
    </row>
    <row r="9186" spans="1:41" x14ac:dyDescent="0.25">
      <c r="A9186" t="s">
        <v>321</v>
      </c>
      <c r="B9186" s="1" t="s">
        <v>143</v>
      </c>
      <c r="D9186" s="2">
        <v>45327</v>
      </c>
      <c r="E9186" t="s">
        <v>280</v>
      </c>
      <c r="F9186" s="2">
        <v>45327</v>
      </c>
      <c r="H9186" s="1" t="s">
        <v>328</v>
      </c>
      <c r="I9186" s="1" t="s">
        <v>96</v>
      </c>
      <c r="J9186">
        <v>0</v>
      </c>
      <c r="K9186" t="s">
        <v>321</v>
      </c>
      <c r="L9186">
        <v>0</v>
      </c>
      <c r="M9186" t="s">
        <v>321</v>
      </c>
      <c r="N9186">
        <v>0.31187469177030203</v>
      </c>
      <c r="O9186" t="s">
        <v>321</v>
      </c>
      <c r="P9186">
        <v>0.31187469177030203</v>
      </c>
      <c r="Q9186" t="s">
        <v>321</v>
      </c>
      <c r="R9186">
        <v>0</v>
      </c>
      <c r="S9186" t="s">
        <v>321</v>
      </c>
      <c r="T9186">
        <v>0</v>
      </c>
      <c r="U9186" t="s">
        <v>321</v>
      </c>
      <c r="V9186">
        <v>0</v>
      </c>
      <c r="W9186" t="s">
        <v>321</v>
      </c>
      <c r="X9186">
        <v>0</v>
      </c>
      <c r="Y9186" t="s">
        <v>321</v>
      </c>
      <c r="Z9186">
        <v>0</v>
      </c>
      <c r="AA9186" t="s">
        <v>321</v>
      </c>
      <c r="AB9186">
        <v>0</v>
      </c>
      <c r="AC9186" t="s">
        <v>321</v>
      </c>
      <c r="AD9186">
        <v>0.31187469177030203</v>
      </c>
      <c r="AE9186" t="s">
        <v>321</v>
      </c>
      <c r="AL9186">
        <v>0.31187469177030203</v>
      </c>
      <c r="AM9186" t="s">
        <v>321</v>
      </c>
      <c r="AO9186" t="s">
        <v>2</v>
      </c>
    </row>
    <row r="9187" spans="1:41" x14ac:dyDescent="0.25">
      <c r="A9187" t="s">
        <v>321</v>
      </c>
      <c r="B9187" s="1" t="s">
        <v>143</v>
      </c>
      <c r="D9187" s="2">
        <v>45328</v>
      </c>
      <c r="E9187" t="s">
        <v>275</v>
      </c>
      <c r="F9187" s="2">
        <v>45328</v>
      </c>
      <c r="H9187" s="1" t="s">
        <v>481</v>
      </c>
      <c r="I9187" s="1" t="s">
        <v>482</v>
      </c>
      <c r="J9187">
        <v>1284.8235630273491</v>
      </c>
      <c r="K9187" t="s">
        <v>321</v>
      </c>
      <c r="L9187">
        <v>62.45013608</v>
      </c>
      <c r="M9187" t="s">
        <v>321</v>
      </c>
      <c r="N9187">
        <v>355.47289847683868</v>
      </c>
      <c r="O9187" t="s">
        <v>321</v>
      </c>
      <c r="P9187">
        <v>1702.7465975841876</v>
      </c>
      <c r="Q9187" t="s">
        <v>321</v>
      </c>
      <c r="R9187">
        <v>0</v>
      </c>
      <c r="S9187" t="s">
        <v>321</v>
      </c>
      <c r="T9187">
        <v>0</v>
      </c>
      <c r="U9187" t="s">
        <v>321</v>
      </c>
      <c r="V9187">
        <v>1824.000121128139</v>
      </c>
      <c r="W9187" t="s">
        <v>321</v>
      </c>
      <c r="X9187">
        <v>1824.000121128139</v>
      </c>
      <c r="Y9187" t="s">
        <v>321</v>
      </c>
      <c r="Z9187">
        <v>1284.8235630273491</v>
      </c>
      <c r="AA9187" t="s">
        <v>321</v>
      </c>
      <c r="AB9187">
        <v>62.45013608</v>
      </c>
      <c r="AC9187" t="s">
        <v>321</v>
      </c>
      <c r="AD9187">
        <v>2179.4730196049777</v>
      </c>
      <c r="AE9187" t="s">
        <v>321</v>
      </c>
      <c r="AL9187">
        <v>3526.7467187123266</v>
      </c>
      <c r="AM9187" t="s">
        <v>321</v>
      </c>
      <c r="AO9187" t="s">
        <v>2</v>
      </c>
    </row>
    <row r="9188" spans="1:41" x14ac:dyDescent="0.25">
      <c r="A9188" t="s">
        <v>321</v>
      </c>
      <c r="B9188" s="1" t="s">
        <v>143</v>
      </c>
      <c r="D9188" s="2">
        <v>45328</v>
      </c>
      <c r="E9188" t="s">
        <v>22</v>
      </c>
      <c r="F9188" s="2">
        <v>45328</v>
      </c>
      <c r="H9188" s="1" t="s">
        <v>483</v>
      </c>
      <c r="I9188" s="1" t="s">
        <v>484</v>
      </c>
      <c r="J9188">
        <v>0</v>
      </c>
      <c r="K9188" t="s">
        <v>321</v>
      </c>
      <c r="L9188">
        <v>0</v>
      </c>
      <c r="M9188" t="s">
        <v>321</v>
      </c>
      <c r="N9188">
        <v>17.601662324090949</v>
      </c>
      <c r="O9188" t="s">
        <v>321</v>
      </c>
      <c r="P9188">
        <v>17.601662324090949</v>
      </c>
      <c r="Q9188" t="s">
        <v>321</v>
      </c>
      <c r="R9188">
        <v>0</v>
      </c>
      <c r="S9188" t="s">
        <v>321</v>
      </c>
      <c r="T9188">
        <v>0</v>
      </c>
      <c r="U9188" t="s">
        <v>321</v>
      </c>
      <c r="V9188">
        <v>0</v>
      </c>
      <c r="W9188" t="s">
        <v>321</v>
      </c>
      <c r="X9188">
        <v>0</v>
      </c>
      <c r="Y9188" t="s">
        <v>321</v>
      </c>
      <c r="Z9188">
        <v>0</v>
      </c>
      <c r="AA9188" t="s">
        <v>321</v>
      </c>
      <c r="AB9188">
        <v>0</v>
      </c>
      <c r="AC9188" t="s">
        <v>321</v>
      </c>
      <c r="AD9188">
        <v>17.601662324090949</v>
      </c>
      <c r="AE9188" t="s">
        <v>321</v>
      </c>
      <c r="AL9188">
        <v>17.601662324090949</v>
      </c>
      <c r="AM9188" t="s">
        <v>321</v>
      </c>
      <c r="AO9188" t="s">
        <v>2</v>
      </c>
    </row>
    <row r="9189" spans="1:41" x14ac:dyDescent="0.25">
      <c r="A9189" t="s">
        <v>321</v>
      </c>
      <c r="B9189" s="1" t="s">
        <v>143</v>
      </c>
      <c r="D9189" s="2">
        <v>45328</v>
      </c>
      <c r="E9189" t="s">
        <v>25</v>
      </c>
      <c r="F9189" s="2">
        <v>45328</v>
      </c>
      <c r="H9189" s="1" t="s">
        <v>483</v>
      </c>
      <c r="I9189" s="1" t="s">
        <v>484</v>
      </c>
      <c r="J9189">
        <v>0</v>
      </c>
      <c r="K9189" t="s">
        <v>321</v>
      </c>
      <c r="L9189">
        <v>0</v>
      </c>
      <c r="M9189" t="s">
        <v>321</v>
      </c>
      <c r="N9189">
        <v>3.3777970860635</v>
      </c>
      <c r="O9189" t="s">
        <v>321</v>
      </c>
      <c r="P9189">
        <v>3.3777970860635</v>
      </c>
      <c r="Q9189" t="s">
        <v>321</v>
      </c>
      <c r="R9189">
        <v>0</v>
      </c>
      <c r="S9189" t="s">
        <v>321</v>
      </c>
      <c r="T9189">
        <v>0</v>
      </c>
      <c r="U9189" t="s">
        <v>321</v>
      </c>
      <c r="V9189">
        <v>0</v>
      </c>
      <c r="W9189" t="s">
        <v>321</v>
      </c>
      <c r="X9189">
        <v>0</v>
      </c>
      <c r="Y9189" t="s">
        <v>321</v>
      </c>
      <c r="Z9189">
        <v>0</v>
      </c>
      <c r="AA9189" t="s">
        <v>321</v>
      </c>
      <c r="AB9189">
        <v>0</v>
      </c>
      <c r="AC9189" t="s">
        <v>321</v>
      </c>
      <c r="AD9189">
        <v>3.3777970860635</v>
      </c>
      <c r="AE9189" t="s">
        <v>321</v>
      </c>
      <c r="AL9189">
        <v>3.3777970860635</v>
      </c>
      <c r="AM9189" t="s">
        <v>321</v>
      </c>
      <c r="AO9189" t="s">
        <v>2</v>
      </c>
    </row>
    <row r="9190" spans="1:41" x14ac:dyDescent="0.25">
      <c r="A9190" t="s">
        <v>321</v>
      </c>
      <c r="B9190" s="1" t="s">
        <v>143</v>
      </c>
      <c r="D9190" s="2">
        <v>45328</v>
      </c>
      <c r="E9190" t="s">
        <v>31</v>
      </c>
      <c r="F9190" s="2">
        <v>45328</v>
      </c>
      <c r="H9190" s="1" t="s">
        <v>483</v>
      </c>
      <c r="I9190" s="1" t="s">
        <v>484</v>
      </c>
      <c r="J9190">
        <v>0</v>
      </c>
      <c r="K9190" t="s">
        <v>321</v>
      </c>
      <c r="L9190">
        <v>0</v>
      </c>
      <c r="M9190" t="s">
        <v>321</v>
      </c>
      <c r="N9190">
        <v>2.006820693443951</v>
      </c>
      <c r="O9190" t="s">
        <v>321</v>
      </c>
      <c r="P9190">
        <v>2.006820693443951</v>
      </c>
      <c r="Q9190" t="s">
        <v>321</v>
      </c>
      <c r="R9190">
        <v>0</v>
      </c>
      <c r="S9190" t="s">
        <v>321</v>
      </c>
      <c r="T9190">
        <v>0</v>
      </c>
      <c r="U9190" t="s">
        <v>321</v>
      </c>
      <c r="V9190">
        <v>0</v>
      </c>
      <c r="W9190" t="s">
        <v>321</v>
      </c>
      <c r="X9190">
        <v>0</v>
      </c>
      <c r="Y9190" t="s">
        <v>321</v>
      </c>
      <c r="Z9190">
        <v>0</v>
      </c>
      <c r="AA9190" t="s">
        <v>321</v>
      </c>
      <c r="AB9190">
        <v>0</v>
      </c>
      <c r="AC9190" t="s">
        <v>321</v>
      </c>
      <c r="AD9190">
        <v>2.006820693443951</v>
      </c>
      <c r="AE9190" t="s">
        <v>321</v>
      </c>
      <c r="AL9190">
        <v>2.006820693443951</v>
      </c>
      <c r="AM9190" t="s">
        <v>321</v>
      </c>
      <c r="AO9190" t="s">
        <v>2</v>
      </c>
    </row>
    <row r="9191" spans="1:41" x14ac:dyDescent="0.25">
      <c r="A9191" t="s">
        <v>321</v>
      </c>
      <c r="B9191" s="1" t="s">
        <v>143</v>
      </c>
      <c r="D9191" s="2">
        <v>45328</v>
      </c>
      <c r="E9191" t="s">
        <v>28</v>
      </c>
      <c r="F9191" s="2">
        <v>45328</v>
      </c>
      <c r="H9191" s="1" t="s">
        <v>483</v>
      </c>
      <c r="I9191" s="1" t="s">
        <v>484</v>
      </c>
      <c r="J9191">
        <v>0</v>
      </c>
      <c r="K9191" t="s">
        <v>321</v>
      </c>
      <c r="L9191">
        <v>0</v>
      </c>
      <c r="M9191" t="s">
        <v>321</v>
      </c>
      <c r="N9191">
        <v>1.9139912067698699</v>
      </c>
      <c r="O9191" t="s">
        <v>321</v>
      </c>
      <c r="P9191">
        <v>1.9139912067698699</v>
      </c>
      <c r="Q9191" t="s">
        <v>321</v>
      </c>
      <c r="R9191">
        <v>0</v>
      </c>
      <c r="S9191" t="s">
        <v>321</v>
      </c>
      <c r="T9191">
        <v>0</v>
      </c>
      <c r="U9191" t="s">
        <v>321</v>
      </c>
      <c r="V9191">
        <v>0</v>
      </c>
      <c r="W9191" t="s">
        <v>321</v>
      </c>
      <c r="X9191">
        <v>0</v>
      </c>
      <c r="Y9191" t="s">
        <v>321</v>
      </c>
      <c r="Z9191">
        <v>0</v>
      </c>
      <c r="AA9191" t="s">
        <v>321</v>
      </c>
      <c r="AB9191">
        <v>0</v>
      </c>
      <c r="AC9191" t="s">
        <v>321</v>
      </c>
      <c r="AD9191">
        <v>1.9139912067698699</v>
      </c>
      <c r="AE9191" t="s">
        <v>321</v>
      </c>
      <c r="AL9191">
        <v>1.9139912067698699</v>
      </c>
      <c r="AM9191" t="s">
        <v>321</v>
      </c>
      <c r="AO9191" t="s">
        <v>2</v>
      </c>
    </row>
    <row r="9192" spans="1:41" x14ac:dyDescent="0.25">
      <c r="A9192" t="s">
        <v>321</v>
      </c>
      <c r="B9192" s="1" t="s">
        <v>143</v>
      </c>
      <c r="D9192" s="2">
        <v>45328</v>
      </c>
      <c r="E9192" t="s">
        <v>48</v>
      </c>
      <c r="F9192" s="2">
        <v>45328</v>
      </c>
      <c r="H9192" s="1" t="s">
        <v>483</v>
      </c>
      <c r="I9192" s="1" t="s">
        <v>484</v>
      </c>
      <c r="J9192">
        <v>0</v>
      </c>
      <c r="K9192" t="s">
        <v>321</v>
      </c>
      <c r="L9192">
        <v>0</v>
      </c>
      <c r="M9192" t="s">
        <v>321</v>
      </c>
      <c r="N9192">
        <v>1.2758898810958439</v>
      </c>
      <c r="O9192" t="s">
        <v>321</v>
      </c>
      <c r="P9192">
        <v>1.2758898810958439</v>
      </c>
      <c r="Q9192" t="s">
        <v>321</v>
      </c>
      <c r="R9192">
        <v>0</v>
      </c>
      <c r="S9192" t="s">
        <v>321</v>
      </c>
      <c r="T9192">
        <v>0</v>
      </c>
      <c r="U9192" t="s">
        <v>321</v>
      </c>
      <c r="V9192">
        <v>0</v>
      </c>
      <c r="W9192" t="s">
        <v>321</v>
      </c>
      <c r="X9192">
        <v>0</v>
      </c>
      <c r="Y9192" t="s">
        <v>321</v>
      </c>
      <c r="Z9192">
        <v>0</v>
      </c>
      <c r="AA9192" t="s">
        <v>321</v>
      </c>
      <c r="AB9192">
        <v>0</v>
      </c>
      <c r="AC9192" t="s">
        <v>321</v>
      </c>
      <c r="AD9192">
        <v>1.2758898810958439</v>
      </c>
      <c r="AE9192" t="s">
        <v>321</v>
      </c>
      <c r="AL9192">
        <v>1.2758898810958439</v>
      </c>
      <c r="AM9192" t="s">
        <v>321</v>
      </c>
      <c r="AO9192" t="s">
        <v>2</v>
      </c>
    </row>
    <row r="9193" spans="1:41" x14ac:dyDescent="0.25">
      <c r="A9193" t="s">
        <v>321</v>
      </c>
      <c r="B9193" s="1" t="s">
        <v>143</v>
      </c>
      <c r="D9193" s="2">
        <v>45328</v>
      </c>
      <c r="E9193" t="s">
        <v>53</v>
      </c>
      <c r="F9193" s="2">
        <v>45328</v>
      </c>
      <c r="H9193" s="1" t="s">
        <v>483</v>
      </c>
      <c r="I9193" s="1" t="s">
        <v>484</v>
      </c>
      <c r="J9193">
        <v>0</v>
      </c>
      <c r="K9193" t="s">
        <v>321</v>
      </c>
      <c r="L9193">
        <v>0</v>
      </c>
      <c r="M9193" t="s">
        <v>321</v>
      </c>
      <c r="N9193">
        <v>0.39383745602894199</v>
      </c>
      <c r="O9193" t="s">
        <v>321</v>
      </c>
      <c r="P9193">
        <v>0.39383745602894199</v>
      </c>
      <c r="Q9193" t="s">
        <v>321</v>
      </c>
      <c r="R9193">
        <v>0</v>
      </c>
      <c r="S9193" t="s">
        <v>321</v>
      </c>
      <c r="T9193">
        <v>0</v>
      </c>
      <c r="U9193" t="s">
        <v>321</v>
      </c>
      <c r="V9193">
        <v>0</v>
      </c>
      <c r="W9193" t="s">
        <v>321</v>
      </c>
      <c r="X9193">
        <v>0</v>
      </c>
      <c r="Y9193" t="s">
        <v>321</v>
      </c>
      <c r="Z9193">
        <v>0</v>
      </c>
      <c r="AA9193" t="s">
        <v>321</v>
      </c>
      <c r="AB9193">
        <v>0</v>
      </c>
      <c r="AC9193" t="s">
        <v>321</v>
      </c>
      <c r="AD9193">
        <v>0.39383745602894199</v>
      </c>
      <c r="AE9193" t="s">
        <v>321</v>
      </c>
      <c r="AL9193">
        <v>0.39383745602894199</v>
      </c>
      <c r="AM9193" t="s">
        <v>321</v>
      </c>
      <c r="AO9193" t="s">
        <v>2</v>
      </c>
    </row>
    <row r="9194" spans="1:41" x14ac:dyDescent="0.25">
      <c r="A9194" t="s">
        <v>321</v>
      </c>
      <c r="B9194" s="1" t="s">
        <v>143</v>
      </c>
      <c r="D9194" s="2">
        <v>45328</v>
      </c>
      <c r="E9194" t="s">
        <v>276</v>
      </c>
      <c r="F9194" s="2">
        <v>45328</v>
      </c>
      <c r="H9194" s="1" t="s">
        <v>483</v>
      </c>
      <c r="I9194" s="1" t="s">
        <v>484</v>
      </c>
      <c r="J9194">
        <v>0</v>
      </c>
      <c r="K9194" t="s">
        <v>321</v>
      </c>
      <c r="L9194">
        <v>0</v>
      </c>
      <c r="M9194" t="s">
        <v>321</v>
      </c>
      <c r="N9194">
        <v>0.397757954045796</v>
      </c>
      <c r="O9194" t="s">
        <v>321</v>
      </c>
      <c r="P9194">
        <v>0.397757954045796</v>
      </c>
      <c r="Q9194" t="s">
        <v>321</v>
      </c>
      <c r="R9194">
        <v>0</v>
      </c>
      <c r="S9194" t="s">
        <v>321</v>
      </c>
      <c r="T9194">
        <v>0</v>
      </c>
      <c r="U9194" t="s">
        <v>321</v>
      </c>
      <c r="V9194">
        <v>0</v>
      </c>
      <c r="W9194" t="s">
        <v>321</v>
      </c>
      <c r="X9194">
        <v>0</v>
      </c>
      <c r="Y9194" t="s">
        <v>321</v>
      </c>
      <c r="Z9194">
        <v>0</v>
      </c>
      <c r="AA9194" t="s">
        <v>321</v>
      </c>
      <c r="AB9194">
        <v>0</v>
      </c>
      <c r="AC9194" t="s">
        <v>321</v>
      </c>
      <c r="AD9194">
        <v>0.397757954045796</v>
      </c>
      <c r="AE9194" t="s">
        <v>321</v>
      </c>
      <c r="AL9194">
        <v>0.397757954045796</v>
      </c>
      <c r="AM9194" t="s">
        <v>321</v>
      </c>
      <c r="AO9194" t="s">
        <v>2</v>
      </c>
    </row>
    <row r="9195" spans="1:41" x14ac:dyDescent="0.25">
      <c r="A9195" t="s">
        <v>321</v>
      </c>
      <c r="B9195" s="1" t="s">
        <v>143</v>
      </c>
      <c r="D9195" s="2">
        <v>45328</v>
      </c>
      <c r="E9195" t="s">
        <v>277</v>
      </c>
      <c r="F9195" s="2">
        <v>45328</v>
      </c>
      <c r="H9195" s="1" t="s">
        <v>483</v>
      </c>
      <c r="I9195" s="1" t="s">
        <v>484</v>
      </c>
      <c r="J9195">
        <v>0</v>
      </c>
      <c r="K9195" t="s">
        <v>321</v>
      </c>
      <c r="L9195">
        <v>0</v>
      </c>
      <c r="M9195" t="s">
        <v>321</v>
      </c>
      <c r="N9195">
        <v>0.42908239741589599</v>
      </c>
      <c r="O9195" t="s">
        <v>321</v>
      </c>
      <c r="P9195">
        <v>0.42908239741589599</v>
      </c>
      <c r="Q9195" t="s">
        <v>321</v>
      </c>
      <c r="R9195">
        <v>0</v>
      </c>
      <c r="S9195" t="s">
        <v>321</v>
      </c>
      <c r="T9195">
        <v>0</v>
      </c>
      <c r="U9195" t="s">
        <v>321</v>
      </c>
      <c r="V9195">
        <v>0</v>
      </c>
      <c r="W9195" t="s">
        <v>321</v>
      </c>
      <c r="X9195">
        <v>0</v>
      </c>
      <c r="Y9195" t="s">
        <v>321</v>
      </c>
      <c r="Z9195">
        <v>0</v>
      </c>
      <c r="AA9195" t="s">
        <v>321</v>
      </c>
      <c r="AB9195">
        <v>0</v>
      </c>
      <c r="AC9195" t="s">
        <v>321</v>
      </c>
      <c r="AD9195">
        <v>0.42908239741589599</v>
      </c>
      <c r="AE9195" t="s">
        <v>321</v>
      </c>
      <c r="AL9195">
        <v>0.42908239741589599</v>
      </c>
      <c r="AM9195" t="s">
        <v>321</v>
      </c>
      <c r="AO9195" t="s">
        <v>2</v>
      </c>
    </row>
    <row r="9196" spans="1:41" x14ac:dyDescent="0.25">
      <c r="A9196" t="s">
        <v>321</v>
      </c>
      <c r="B9196" s="1" t="s">
        <v>143</v>
      </c>
      <c r="D9196" s="2">
        <v>45328</v>
      </c>
      <c r="E9196" t="s">
        <v>280</v>
      </c>
      <c r="F9196" s="2">
        <v>45328</v>
      </c>
      <c r="H9196" s="1" t="s">
        <v>328</v>
      </c>
      <c r="I9196" s="1" t="s">
        <v>96</v>
      </c>
      <c r="J9196">
        <v>0</v>
      </c>
      <c r="K9196" t="s">
        <v>321</v>
      </c>
      <c r="L9196">
        <v>0</v>
      </c>
      <c r="M9196" t="s">
        <v>321</v>
      </c>
      <c r="N9196">
        <v>0.313130814534058</v>
      </c>
      <c r="O9196" t="s">
        <v>321</v>
      </c>
      <c r="P9196">
        <v>0.313130814534058</v>
      </c>
      <c r="Q9196" t="s">
        <v>321</v>
      </c>
      <c r="R9196">
        <v>0</v>
      </c>
      <c r="S9196" t="s">
        <v>321</v>
      </c>
      <c r="T9196">
        <v>0</v>
      </c>
      <c r="U9196" t="s">
        <v>321</v>
      </c>
      <c r="V9196">
        <v>0</v>
      </c>
      <c r="W9196" t="s">
        <v>321</v>
      </c>
      <c r="X9196">
        <v>0</v>
      </c>
      <c r="Y9196" t="s">
        <v>321</v>
      </c>
      <c r="Z9196">
        <v>0</v>
      </c>
      <c r="AA9196" t="s">
        <v>321</v>
      </c>
      <c r="AB9196">
        <v>0</v>
      </c>
      <c r="AC9196" t="s">
        <v>321</v>
      </c>
      <c r="AD9196">
        <v>0.313130814534058</v>
      </c>
      <c r="AE9196" t="s">
        <v>321</v>
      </c>
      <c r="AL9196">
        <v>0.313130814534058</v>
      </c>
      <c r="AM9196" t="s">
        <v>321</v>
      </c>
      <c r="AO9196" t="s">
        <v>2</v>
      </c>
    </row>
    <row r="9197" spans="1:41" x14ac:dyDescent="0.25">
      <c r="A9197" t="s">
        <v>321</v>
      </c>
      <c r="B9197" s="1" t="s">
        <v>143</v>
      </c>
      <c r="D9197" s="2">
        <v>45329</v>
      </c>
      <c r="E9197" t="s">
        <v>275</v>
      </c>
      <c r="F9197" s="2">
        <v>45329</v>
      </c>
      <c r="H9197" s="1" t="s">
        <v>481</v>
      </c>
      <c r="I9197" s="1" t="s">
        <v>482</v>
      </c>
      <c r="J9197">
        <v>1047.2881222122735</v>
      </c>
      <c r="K9197" t="s">
        <v>321</v>
      </c>
      <c r="L9197">
        <v>62.450768979999999</v>
      </c>
      <c r="M9197" t="s">
        <v>321</v>
      </c>
      <c r="N9197">
        <v>355.49185880709973</v>
      </c>
      <c r="O9197" t="s">
        <v>321</v>
      </c>
      <c r="P9197">
        <v>1465.2307499993733</v>
      </c>
      <c r="Q9197" t="s">
        <v>321</v>
      </c>
      <c r="R9197">
        <v>0</v>
      </c>
      <c r="S9197" t="s">
        <v>321</v>
      </c>
      <c r="T9197">
        <v>0</v>
      </c>
      <c r="U9197" t="s">
        <v>321</v>
      </c>
      <c r="V9197">
        <v>1824.0006188206107</v>
      </c>
      <c r="W9197" t="s">
        <v>321</v>
      </c>
      <c r="X9197">
        <v>1824.0006188206107</v>
      </c>
      <c r="Y9197" t="s">
        <v>321</v>
      </c>
      <c r="Z9197">
        <v>1047.2881222122737</v>
      </c>
      <c r="AA9197" t="s">
        <v>321</v>
      </c>
      <c r="AB9197">
        <v>62.450768979999999</v>
      </c>
      <c r="AC9197" t="s">
        <v>321</v>
      </c>
      <c r="AD9197">
        <v>2179.4924776277103</v>
      </c>
      <c r="AE9197" t="s">
        <v>321</v>
      </c>
      <c r="AL9197">
        <v>3289.2313688199838</v>
      </c>
      <c r="AM9197" t="s">
        <v>321</v>
      </c>
      <c r="AO9197" t="s">
        <v>2</v>
      </c>
    </row>
    <row r="9198" spans="1:41" x14ac:dyDescent="0.25">
      <c r="A9198" t="s">
        <v>321</v>
      </c>
      <c r="B9198" s="1" t="s">
        <v>143</v>
      </c>
      <c r="D9198" s="2">
        <v>45329</v>
      </c>
      <c r="E9198" t="s">
        <v>22</v>
      </c>
      <c r="F9198" s="2">
        <v>45329</v>
      </c>
      <c r="H9198" s="1" t="s">
        <v>483</v>
      </c>
      <c r="I9198" s="1" t="s">
        <v>484</v>
      </c>
      <c r="J9198">
        <v>0</v>
      </c>
      <c r="K9198" t="s">
        <v>321</v>
      </c>
      <c r="L9198">
        <v>0</v>
      </c>
      <c r="M9198" t="s">
        <v>321</v>
      </c>
      <c r="N9198">
        <v>17.787523877790633</v>
      </c>
      <c r="O9198" t="s">
        <v>321</v>
      </c>
      <c r="P9198">
        <v>17.787523877790633</v>
      </c>
      <c r="Q9198" t="s">
        <v>321</v>
      </c>
      <c r="R9198">
        <v>0</v>
      </c>
      <c r="S9198" t="s">
        <v>321</v>
      </c>
      <c r="T9198">
        <v>0</v>
      </c>
      <c r="U9198" t="s">
        <v>321</v>
      </c>
      <c r="V9198">
        <v>0</v>
      </c>
      <c r="W9198" t="s">
        <v>321</v>
      </c>
      <c r="X9198">
        <v>0</v>
      </c>
      <c r="Y9198" t="s">
        <v>321</v>
      </c>
      <c r="Z9198">
        <v>0</v>
      </c>
      <c r="AA9198" t="s">
        <v>321</v>
      </c>
      <c r="AB9198">
        <v>0</v>
      </c>
      <c r="AC9198" t="s">
        <v>321</v>
      </c>
      <c r="AD9198">
        <v>17.787523877790633</v>
      </c>
      <c r="AE9198" t="s">
        <v>321</v>
      </c>
      <c r="AL9198">
        <v>17.787523877790633</v>
      </c>
      <c r="AM9198" t="s">
        <v>321</v>
      </c>
      <c r="AO9198" t="s">
        <v>2</v>
      </c>
    </row>
    <row r="9199" spans="1:41" x14ac:dyDescent="0.25">
      <c r="A9199" t="s">
        <v>321</v>
      </c>
      <c r="B9199" s="1" t="s">
        <v>143</v>
      </c>
      <c r="D9199" s="2">
        <v>45329</v>
      </c>
      <c r="E9199" t="s">
        <v>25</v>
      </c>
      <c r="F9199" s="2">
        <v>45329</v>
      </c>
      <c r="H9199" s="1" t="s">
        <v>483</v>
      </c>
      <c r="I9199" s="1" t="s">
        <v>484</v>
      </c>
      <c r="J9199">
        <v>0</v>
      </c>
      <c r="K9199" t="s">
        <v>321</v>
      </c>
      <c r="L9199">
        <v>0</v>
      </c>
      <c r="M9199" t="s">
        <v>321</v>
      </c>
      <c r="N9199">
        <v>3.329105465919374</v>
      </c>
      <c r="O9199" t="s">
        <v>321</v>
      </c>
      <c r="P9199">
        <v>3.329105465919374</v>
      </c>
      <c r="Q9199" t="s">
        <v>321</v>
      </c>
      <c r="R9199">
        <v>0</v>
      </c>
      <c r="S9199" t="s">
        <v>321</v>
      </c>
      <c r="T9199">
        <v>0</v>
      </c>
      <c r="U9199" t="s">
        <v>321</v>
      </c>
      <c r="V9199">
        <v>0</v>
      </c>
      <c r="W9199" t="s">
        <v>321</v>
      </c>
      <c r="X9199">
        <v>0</v>
      </c>
      <c r="Y9199" t="s">
        <v>321</v>
      </c>
      <c r="Z9199">
        <v>0</v>
      </c>
      <c r="AA9199" t="s">
        <v>321</v>
      </c>
      <c r="AB9199">
        <v>0</v>
      </c>
      <c r="AC9199" t="s">
        <v>321</v>
      </c>
      <c r="AD9199">
        <v>3.329105465919374</v>
      </c>
      <c r="AE9199" t="s">
        <v>321</v>
      </c>
      <c r="AL9199">
        <v>3.329105465919374</v>
      </c>
      <c r="AM9199" t="s">
        <v>321</v>
      </c>
      <c r="AO9199" t="s">
        <v>2</v>
      </c>
    </row>
    <row r="9200" spans="1:41" x14ac:dyDescent="0.25">
      <c r="A9200" t="s">
        <v>321</v>
      </c>
      <c r="B9200" s="1" t="s">
        <v>143</v>
      </c>
      <c r="D9200" s="2">
        <v>45329</v>
      </c>
      <c r="E9200" t="s">
        <v>31</v>
      </c>
      <c r="F9200" s="2">
        <v>45329</v>
      </c>
      <c r="H9200" s="1" t="s">
        <v>483</v>
      </c>
      <c r="I9200" s="1" t="s">
        <v>484</v>
      </c>
      <c r="J9200">
        <v>0</v>
      </c>
      <c r="K9200" t="s">
        <v>321</v>
      </c>
      <c r="L9200">
        <v>0</v>
      </c>
      <c r="M9200" t="s">
        <v>321</v>
      </c>
      <c r="N9200">
        <v>1.8939470317210201</v>
      </c>
      <c r="O9200" t="s">
        <v>321</v>
      </c>
      <c r="P9200">
        <v>1.8939470317210201</v>
      </c>
      <c r="Q9200" t="s">
        <v>321</v>
      </c>
      <c r="R9200">
        <v>0</v>
      </c>
      <c r="S9200" t="s">
        <v>321</v>
      </c>
      <c r="T9200">
        <v>0</v>
      </c>
      <c r="U9200" t="s">
        <v>321</v>
      </c>
      <c r="V9200">
        <v>0</v>
      </c>
      <c r="W9200" t="s">
        <v>321</v>
      </c>
      <c r="X9200">
        <v>0</v>
      </c>
      <c r="Y9200" t="s">
        <v>321</v>
      </c>
      <c r="Z9200">
        <v>0</v>
      </c>
      <c r="AA9200" t="s">
        <v>321</v>
      </c>
      <c r="AB9200">
        <v>0</v>
      </c>
      <c r="AC9200" t="s">
        <v>321</v>
      </c>
      <c r="AD9200">
        <v>1.8939470317210201</v>
      </c>
      <c r="AE9200" t="s">
        <v>321</v>
      </c>
      <c r="AL9200">
        <v>1.8939470317210201</v>
      </c>
      <c r="AM9200" t="s">
        <v>321</v>
      </c>
      <c r="AO9200" t="s">
        <v>2</v>
      </c>
    </row>
    <row r="9201" spans="1:41" x14ac:dyDescent="0.25">
      <c r="A9201" t="s">
        <v>321</v>
      </c>
      <c r="B9201" s="1" t="s">
        <v>143</v>
      </c>
      <c r="D9201" s="2">
        <v>45329</v>
      </c>
      <c r="E9201" t="s">
        <v>28</v>
      </c>
      <c r="F9201" s="2">
        <v>45329</v>
      </c>
      <c r="H9201" s="1" t="s">
        <v>483</v>
      </c>
      <c r="I9201" s="1" t="s">
        <v>484</v>
      </c>
      <c r="J9201">
        <v>0</v>
      </c>
      <c r="K9201" t="s">
        <v>321</v>
      </c>
      <c r="L9201">
        <v>0</v>
      </c>
      <c r="M9201" t="s">
        <v>321</v>
      </c>
      <c r="N9201">
        <v>1.9309745701700329</v>
      </c>
      <c r="O9201" t="s">
        <v>321</v>
      </c>
      <c r="P9201">
        <v>1.9309745701700329</v>
      </c>
      <c r="Q9201" t="s">
        <v>321</v>
      </c>
      <c r="R9201">
        <v>0</v>
      </c>
      <c r="S9201" t="s">
        <v>321</v>
      </c>
      <c r="T9201">
        <v>0</v>
      </c>
      <c r="U9201" t="s">
        <v>321</v>
      </c>
      <c r="V9201">
        <v>0</v>
      </c>
      <c r="W9201" t="s">
        <v>321</v>
      </c>
      <c r="X9201">
        <v>0</v>
      </c>
      <c r="Y9201" t="s">
        <v>321</v>
      </c>
      <c r="Z9201">
        <v>0</v>
      </c>
      <c r="AA9201" t="s">
        <v>321</v>
      </c>
      <c r="AB9201">
        <v>0</v>
      </c>
      <c r="AC9201" t="s">
        <v>321</v>
      </c>
      <c r="AD9201">
        <v>1.9309745701700329</v>
      </c>
      <c r="AE9201" t="s">
        <v>321</v>
      </c>
      <c r="AL9201">
        <v>1.9309745701700329</v>
      </c>
      <c r="AM9201" t="s">
        <v>321</v>
      </c>
      <c r="AO9201" t="s">
        <v>2</v>
      </c>
    </row>
    <row r="9202" spans="1:41" x14ac:dyDescent="0.25">
      <c r="A9202" t="s">
        <v>321</v>
      </c>
      <c r="B9202" s="1" t="s">
        <v>143</v>
      </c>
      <c r="D9202" s="2">
        <v>45329</v>
      </c>
      <c r="E9202" t="s">
        <v>48</v>
      </c>
      <c r="F9202" s="2">
        <v>45329</v>
      </c>
      <c r="H9202" s="1" t="s">
        <v>483</v>
      </c>
      <c r="I9202" s="1" t="s">
        <v>484</v>
      </c>
      <c r="J9202">
        <v>0</v>
      </c>
      <c r="K9202" t="s">
        <v>321</v>
      </c>
      <c r="L9202">
        <v>0</v>
      </c>
      <c r="M9202" t="s">
        <v>321</v>
      </c>
      <c r="N9202">
        <v>1.2829216974708799</v>
      </c>
      <c r="O9202" t="s">
        <v>321</v>
      </c>
      <c r="P9202">
        <v>1.2829216974708799</v>
      </c>
      <c r="Q9202" t="s">
        <v>321</v>
      </c>
      <c r="R9202">
        <v>0</v>
      </c>
      <c r="S9202" t="s">
        <v>321</v>
      </c>
      <c r="T9202">
        <v>0</v>
      </c>
      <c r="U9202" t="s">
        <v>321</v>
      </c>
      <c r="V9202">
        <v>0</v>
      </c>
      <c r="W9202" t="s">
        <v>321</v>
      </c>
      <c r="X9202">
        <v>0</v>
      </c>
      <c r="Y9202" t="s">
        <v>321</v>
      </c>
      <c r="Z9202">
        <v>0</v>
      </c>
      <c r="AA9202" t="s">
        <v>321</v>
      </c>
      <c r="AB9202">
        <v>0</v>
      </c>
      <c r="AC9202" t="s">
        <v>321</v>
      </c>
      <c r="AD9202">
        <v>1.2829216974708799</v>
      </c>
      <c r="AE9202" t="s">
        <v>321</v>
      </c>
      <c r="AL9202">
        <v>1.2829216974708799</v>
      </c>
      <c r="AM9202" t="s">
        <v>321</v>
      </c>
      <c r="AO9202" t="s">
        <v>2</v>
      </c>
    </row>
    <row r="9203" spans="1:41" x14ac:dyDescent="0.25">
      <c r="A9203" t="s">
        <v>321</v>
      </c>
      <c r="B9203" s="1" t="s">
        <v>143</v>
      </c>
      <c r="D9203" s="2">
        <v>45329</v>
      </c>
      <c r="E9203" t="s">
        <v>53</v>
      </c>
      <c r="F9203" s="2">
        <v>45329</v>
      </c>
      <c r="H9203" s="1" t="s">
        <v>483</v>
      </c>
      <c r="I9203" s="1" t="s">
        <v>484</v>
      </c>
      <c r="J9203">
        <v>0</v>
      </c>
      <c r="K9203" t="s">
        <v>321</v>
      </c>
      <c r="L9203">
        <v>0</v>
      </c>
      <c r="M9203" t="s">
        <v>321</v>
      </c>
      <c r="N9203">
        <v>0.432487985793573</v>
      </c>
      <c r="O9203" t="s">
        <v>321</v>
      </c>
      <c r="P9203">
        <v>0.432487985793573</v>
      </c>
      <c r="Q9203" t="s">
        <v>321</v>
      </c>
      <c r="R9203">
        <v>0</v>
      </c>
      <c r="S9203" t="s">
        <v>321</v>
      </c>
      <c r="T9203">
        <v>0</v>
      </c>
      <c r="U9203" t="s">
        <v>321</v>
      </c>
      <c r="V9203">
        <v>0</v>
      </c>
      <c r="W9203" t="s">
        <v>321</v>
      </c>
      <c r="X9203">
        <v>0</v>
      </c>
      <c r="Y9203" t="s">
        <v>321</v>
      </c>
      <c r="Z9203">
        <v>0</v>
      </c>
      <c r="AA9203" t="s">
        <v>321</v>
      </c>
      <c r="AB9203">
        <v>0</v>
      </c>
      <c r="AC9203" t="s">
        <v>321</v>
      </c>
      <c r="AD9203">
        <v>0.432487985793573</v>
      </c>
      <c r="AE9203" t="s">
        <v>321</v>
      </c>
      <c r="AL9203">
        <v>0.432487985793573</v>
      </c>
      <c r="AM9203" t="s">
        <v>321</v>
      </c>
      <c r="AO9203" t="s">
        <v>2</v>
      </c>
    </row>
    <row r="9204" spans="1:41" x14ac:dyDescent="0.25">
      <c r="A9204" t="s">
        <v>321</v>
      </c>
      <c r="B9204" s="1" t="s">
        <v>143</v>
      </c>
      <c r="D9204" s="2">
        <v>45329</v>
      </c>
      <c r="E9204" t="s">
        <v>276</v>
      </c>
      <c r="F9204" s="2">
        <v>45329</v>
      </c>
      <c r="H9204" s="1" t="s">
        <v>483</v>
      </c>
      <c r="I9204" s="1" t="s">
        <v>484</v>
      </c>
      <c r="J9204">
        <v>0</v>
      </c>
      <c r="K9204" t="s">
        <v>321</v>
      </c>
      <c r="L9204">
        <v>0</v>
      </c>
      <c r="M9204" t="s">
        <v>321</v>
      </c>
      <c r="N9204">
        <v>0.39922015585351001</v>
      </c>
      <c r="O9204" t="s">
        <v>321</v>
      </c>
      <c r="P9204">
        <v>0.39922015585351001</v>
      </c>
      <c r="Q9204" t="s">
        <v>321</v>
      </c>
      <c r="R9204">
        <v>0</v>
      </c>
      <c r="S9204" t="s">
        <v>321</v>
      </c>
      <c r="T9204">
        <v>0</v>
      </c>
      <c r="U9204" t="s">
        <v>321</v>
      </c>
      <c r="V9204">
        <v>0</v>
      </c>
      <c r="W9204" t="s">
        <v>321</v>
      </c>
      <c r="X9204">
        <v>0</v>
      </c>
      <c r="Y9204" t="s">
        <v>321</v>
      </c>
      <c r="Z9204">
        <v>0</v>
      </c>
      <c r="AA9204" t="s">
        <v>321</v>
      </c>
      <c r="AB9204">
        <v>0</v>
      </c>
      <c r="AC9204" t="s">
        <v>321</v>
      </c>
      <c r="AD9204">
        <v>0.39922015585351001</v>
      </c>
      <c r="AE9204" t="s">
        <v>321</v>
      </c>
      <c r="AL9204">
        <v>0.39922015585351001</v>
      </c>
      <c r="AM9204" t="s">
        <v>321</v>
      </c>
      <c r="AO9204" t="s">
        <v>2</v>
      </c>
    </row>
    <row r="9205" spans="1:41" x14ac:dyDescent="0.25">
      <c r="A9205" t="s">
        <v>321</v>
      </c>
      <c r="B9205" s="1" t="s">
        <v>143</v>
      </c>
      <c r="D9205" s="2">
        <v>45329</v>
      </c>
      <c r="E9205" t="s">
        <v>277</v>
      </c>
      <c r="F9205" s="2">
        <v>45329</v>
      </c>
      <c r="H9205" s="1" t="s">
        <v>483</v>
      </c>
      <c r="I9205" s="1" t="s">
        <v>484</v>
      </c>
      <c r="J9205">
        <v>0</v>
      </c>
      <c r="K9205" t="s">
        <v>321</v>
      </c>
      <c r="L9205">
        <v>0</v>
      </c>
      <c r="M9205" t="s">
        <v>321</v>
      </c>
      <c r="N9205">
        <v>0.41748819659783798</v>
      </c>
      <c r="O9205" t="s">
        <v>321</v>
      </c>
      <c r="P9205">
        <v>0.41748819659783798</v>
      </c>
      <c r="Q9205" t="s">
        <v>321</v>
      </c>
      <c r="R9205">
        <v>0</v>
      </c>
      <c r="S9205" t="s">
        <v>321</v>
      </c>
      <c r="T9205">
        <v>0</v>
      </c>
      <c r="U9205" t="s">
        <v>321</v>
      </c>
      <c r="V9205">
        <v>0</v>
      </c>
      <c r="W9205" t="s">
        <v>321</v>
      </c>
      <c r="X9205">
        <v>0</v>
      </c>
      <c r="Y9205" t="s">
        <v>321</v>
      </c>
      <c r="Z9205">
        <v>0</v>
      </c>
      <c r="AA9205" t="s">
        <v>321</v>
      </c>
      <c r="AB9205">
        <v>0</v>
      </c>
      <c r="AC9205" t="s">
        <v>321</v>
      </c>
      <c r="AD9205">
        <v>0.41748819659783798</v>
      </c>
      <c r="AE9205" t="s">
        <v>321</v>
      </c>
      <c r="AL9205">
        <v>0.41748819659783798</v>
      </c>
      <c r="AM9205" t="s">
        <v>321</v>
      </c>
      <c r="AO9205" t="s">
        <v>2</v>
      </c>
    </row>
    <row r="9206" spans="1:41" x14ac:dyDescent="0.25">
      <c r="A9206" t="s">
        <v>321</v>
      </c>
      <c r="B9206" s="1" t="s">
        <v>143</v>
      </c>
      <c r="D9206" s="2">
        <v>45329</v>
      </c>
      <c r="E9206" t="s">
        <v>280</v>
      </c>
      <c r="F9206" s="2">
        <v>45329</v>
      </c>
      <c r="H9206" s="1" t="s">
        <v>328</v>
      </c>
      <c r="I9206" s="1" t="s">
        <v>96</v>
      </c>
      <c r="J9206">
        <v>0</v>
      </c>
      <c r="K9206" t="s">
        <v>321</v>
      </c>
      <c r="L9206">
        <v>0</v>
      </c>
      <c r="M9206" t="s">
        <v>321</v>
      </c>
      <c r="N9206">
        <v>0.31555264735927002</v>
      </c>
      <c r="O9206" t="s">
        <v>321</v>
      </c>
      <c r="P9206">
        <v>0.31555264735927002</v>
      </c>
      <c r="Q9206" t="s">
        <v>321</v>
      </c>
      <c r="R9206">
        <v>0</v>
      </c>
      <c r="S9206" t="s">
        <v>321</v>
      </c>
      <c r="T9206">
        <v>0</v>
      </c>
      <c r="U9206" t="s">
        <v>321</v>
      </c>
      <c r="V9206">
        <v>0</v>
      </c>
      <c r="W9206" t="s">
        <v>321</v>
      </c>
      <c r="X9206">
        <v>0</v>
      </c>
      <c r="Y9206" t="s">
        <v>321</v>
      </c>
      <c r="Z9206">
        <v>0</v>
      </c>
      <c r="AA9206" t="s">
        <v>321</v>
      </c>
      <c r="AB9206">
        <v>0</v>
      </c>
      <c r="AC9206" t="s">
        <v>321</v>
      </c>
      <c r="AD9206">
        <v>0.31555264735927002</v>
      </c>
      <c r="AE9206" t="s">
        <v>321</v>
      </c>
      <c r="AL9206">
        <v>0.31555264735927002</v>
      </c>
      <c r="AM9206" t="s">
        <v>321</v>
      </c>
      <c r="AO9206" t="s">
        <v>2</v>
      </c>
    </row>
    <row r="9207" spans="1:41" x14ac:dyDescent="0.25">
      <c r="A9207" t="s">
        <v>321</v>
      </c>
      <c r="B9207" s="1" t="s">
        <v>143</v>
      </c>
      <c r="D9207" s="2">
        <v>45330</v>
      </c>
      <c r="E9207" t="s">
        <v>275</v>
      </c>
      <c r="F9207" s="2">
        <v>45330</v>
      </c>
      <c r="H9207" s="1" t="s">
        <v>481</v>
      </c>
      <c r="I9207" s="1" t="s">
        <v>482</v>
      </c>
      <c r="J9207">
        <v>1194.4883183041009</v>
      </c>
      <c r="K9207" t="s">
        <v>321</v>
      </c>
      <c r="L9207">
        <v>62.453627640000001</v>
      </c>
      <c r="M9207" t="s">
        <v>321</v>
      </c>
      <c r="N9207">
        <v>355.64603870720583</v>
      </c>
      <c r="O9207" t="s">
        <v>321</v>
      </c>
      <c r="P9207">
        <v>1612.5879846513067</v>
      </c>
      <c r="Q9207" t="s">
        <v>321</v>
      </c>
      <c r="R9207">
        <v>0</v>
      </c>
      <c r="S9207" t="s">
        <v>321</v>
      </c>
      <c r="T9207">
        <v>0</v>
      </c>
      <c r="U9207" t="s">
        <v>321</v>
      </c>
      <c r="V9207">
        <v>1824.0009589850308</v>
      </c>
      <c r="W9207" t="s">
        <v>321</v>
      </c>
      <c r="X9207">
        <v>1824.0009589850308</v>
      </c>
      <c r="Y9207" t="s">
        <v>321</v>
      </c>
      <c r="Z9207">
        <v>1194.4883183041009</v>
      </c>
      <c r="AA9207" t="s">
        <v>321</v>
      </c>
      <c r="AB9207">
        <v>62.453627640000001</v>
      </c>
      <c r="AC9207" t="s">
        <v>321</v>
      </c>
      <c r="AD9207">
        <v>2179.6469976922367</v>
      </c>
      <c r="AE9207" t="s">
        <v>321</v>
      </c>
      <c r="AL9207">
        <v>3436.5889436363373</v>
      </c>
      <c r="AM9207" t="s">
        <v>321</v>
      </c>
      <c r="AO9207" t="s">
        <v>2</v>
      </c>
    </row>
    <row r="9208" spans="1:41" x14ac:dyDescent="0.25">
      <c r="A9208" t="s">
        <v>321</v>
      </c>
      <c r="B9208" s="1" t="s">
        <v>143</v>
      </c>
      <c r="D9208" s="2">
        <v>45330</v>
      </c>
      <c r="E9208" t="s">
        <v>22</v>
      </c>
      <c r="F9208" s="2">
        <v>45330</v>
      </c>
      <c r="H9208" s="1" t="s">
        <v>483</v>
      </c>
      <c r="I9208" s="1" t="s">
        <v>484</v>
      </c>
      <c r="J9208">
        <v>0</v>
      </c>
      <c r="K9208" t="s">
        <v>321</v>
      </c>
      <c r="L9208">
        <v>0</v>
      </c>
      <c r="M9208" t="s">
        <v>321</v>
      </c>
      <c r="N9208">
        <v>17.622409895894222</v>
      </c>
      <c r="O9208" t="s">
        <v>321</v>
      </c>
      <c r="P9208">
        <v>17.622409895894222</v>
      </c>
      <c r="Q9208" t="s">
        <v>321</v>
      </c>
      <c r="R9208">
        <v>0</v>
      </c>
      <c r="S9208" t="s">
        <v>321</v>
      </c>
      <c r="T9208">
        <v>0</v>
      </c>
      <c r="U9208" t="s">
        <v>321</v>
      </c>
      <c r="V9208">
        <v>0</v>
      </c>
      <c r="W9208" t="s">
        <v>321</v>
      </c>
      <c r="X9208">
        <v>0</v>
      </c>
      <c r="Y9208" t="s">
        <v>321</v>
      </c>
      <c r="Z9208">
        <v>0</v>
      </c>
      <c r="AA9208" t="s">
        <v>321</v>
      </c>
      <c r="AB9208">
        <v>0</v>
      </c>
      <c r="AC9208" t="s">
        <v>321</v>
      </c>
      <c r="AD9208">
        <v>17.622409895894222</v>
      </c>
      <c r="AE9208" t="s">
        <v>321</v>
      </c>
      <c r="AL9208">
        <v>17.622409895894222</v>
      </c>
      <c r="AM9208" t="s">
        <v>321</v>
      </c>
      <c r="AO9208" t="s">
        <v>2</v>
      </c>
    </row>
    <row r="9209" spans="1:41" x14ac:dyDescent="0.25">
      <c r="A9209" t="s">
        <v>321</v>
      </c>
      <c r="B9209" s="1" t="s">
        <v>143</v>
      </c>
      <c r="D9209" s="2">
        <v>45330</v>
      </c>
      <c r="E9209" t="s">
        <v>25</v>
      </c>
      <c r="F9209" s="2">
        <v>45330</v>
      </c>
      <c r="H9209" s="1" t="s">
        <v>483</v>
      </c>
      <c r="I9209" s="1" t="s">
        <v>484</v>
      </c>
      <c r="J9209">
        <v>0</v>
      </c>
      <c r="K9209" t="s">
        <v>321</v>
      </c>
      <c r="L9209">
        <v>0</v>
      </c>
      <c r="M9209" t="s">
        <v>321</v>
      </c>
      <c r="N9209">
        <v>3.328514810988469</v>
      </c>
      <c r="O9209" t="s">
        <v>321</v>
      </c>
      <c r="P9209">
        <v>3.328514810988469</v>
      </c>
      <c r="Q9209" t="s">
        <v>321</v>
      </c>
      <c r="R9209">
        <v>0</v>
      </c>
      <c r="S9209" t="s">
        <v>321</v>
      </c>
      <c r="T9209">
        <v>0</v>
      </c>
      <c r="U9209" t="s">
        <v>321</v>
      </c>
      <c r="V9209">
        <v>0</v>
      </c>
      <c r="W9209" t="s">
        <v>321</v>
      </c>
      <c r="X9209">
        <v>0</v>
      </c>
      <c r="Y9209" t="s">
        <v>321</v>
      </c>
      <c r="Z9209">
        <v>0</v>
      </c>
      <c r="AA9209" t="s">
        <v>321</v>
      </c>
      <c r="AB9209">
        <v>0</v>
      </c>
      <c r="AC9209" t="s">
        <v>321</v>
      </c>
      <c r="AD9209">
        <v>3.328514810988469</v>
      </c>
      <c r="AE9209" t="s">
        <v>321</v>
      </c>
      <c r="AL9209">
        <v>3.328514810988469</v>
      </c>
      <c r="AM9209" t="s">
        <v>321</v>
      </c>
      <c r="AO9209" t="s">
        <v>2</v>
      </c>
    </row>
    <row r="9210" spans="1:41" x14ac:dyDescent="0.25">
      <c r="A9210" t="s">
        <v>321</v>
      </c>
      <c r="B9210" s="1" t="s">
        <v>143</v>
      </c>
      <c r="D9210" s="2">
        <v>45330</v>
      </c>
      <c r="E9210" t="s">
        <v>31</v>
      </c>
      <c r="F9210" s="2">
        <v>45330</v>
      </c>
      <c r="H9210" s="1" t="s">
        <v>483</v>
      </c>
      <c r="I9210" s="1" t="s">
        <v>484</v>
      </c>
      <c r="J9210">
        <v>0</v>
      </c>
      <c r="K9210" t="s">
        <v>321</v>
      </c>
      <c r="L9210">
        <v>0</v>
      </c>
      <c r="M9210" t="s">
        <v>321</v>
      </c>
      <c r="N9210">
        <v>1.872934010178257</v>
      </c>
      <c r="O9210" t="s">
        <v>321</v>
      </c>
      <c r="P9210">
        <v>1.872934010178257</v>
      </c>
      <c r="Q9210" t="s">
        <v>321</v>
      </c>
      <c r="R9210">
        <v>0</v>
      </c>
      <c r="S9210" t="s">
        <v>321</v>
      </c>
      <c r="T9210">
        <v>0</v>
      </c>
      <c r="U9210" t="s">
        <v>321</v>
      </c>
      <c r="V9210">
        <v>0</v>
      </c>
      <c r="W9210" t="s">
        <v>321</v>
      </c>
      <c r="X9210">
        <v>0</v>
      </c>
      <c r="Y9210" t="s">
        <v>321</v>
      </c>
      <c r="Z9210">
        <v>0</v>
      </c>
      <c r="AA9210" t="s">
        <v>321</v>
      </c>
      <c r="AB9210">
        <v>0</v>
      </c>
      <c r="AC9210" t="s">
        <v>321</v>
      </c>
      <c r="AD9210">
        <v>1.872934010178257</v>
      </c>
      <c r="AE9210" t="s">
        <v>321</v>
      </c>
      <c r="AL9210">
        <v>1.872934010178257</v>
      </c>
      <c r="AM9210" t="s">
        <v>321</v>
      </c>
      <c r="AO9210" t="s">
        <v>2</v>
      </c>
    </row>
    <row r="9211" spans="1:41" x14ac:dyDescent="0.25">
      <c r="A9211" t="s">
        <v>321</v>
      </c>
      <c r="B9211" s="1" t="s">
        <v>143</v>
      </c>
      <c r="D9211" s="2">
        <v>45330</v>
      </c>
      <c r="E9211" t="s">
        <v>28</v>
      </c>
      <c r="F9211" s="2">
        <v>45330</v>
      </c>
      <c r="H9211" s="1" t="s">
        <v>483</v>
      </c>
      <c r="I9211" s="1" t="s">
        <v>484</v>
      </c>
      <c r="J9211">
        <v>0</v>
      </c>
      <c r="K9211" t="s">
        <v>321</v>
      </c>
      <c r="L9211">
        <v>0</v>
      </c>
      <c r="M9211" t="s">
        <v>321</v>
      </c>
      <c r="N9211">
        <v>1.9456087883786679</v>
      </c>
      <c r="O9211" t="s">
        <v>321</v>
      </c>
      <c r="P9211">
        <v>1.9456087883786679</v>
      </c>
      <c r="Q9211" t="s">
        <v>321</v>
      </c>
      <c r="R9211">
        <v>0</v>
      </c>
      <c r="S9211" t="s">
        <v>321</v>
      </c>
      <c r="T9211">
        <v>0</v>
      </c>
      <c r="U9211" t="s">
        <v>321</v>
      </c>
      <c r="V9211">
        <v>0</v>
      </c>
      <c r="W9211" t="s">
        <v>321</v>
      </c>
      <c r="X9211">
        <v>0</v>
      </c>
      <c r="Y9211" t="s">
        <v>321</v>
      </c>
      <c r="Z9211">
        <v>0</v>
      </c>
      <c r="AA9211" t="s">
        <v>321</v>
      </c>
      <c r="AB9211">
        <v>0</v>
      </c>
      <c r="AC9211" t="s">
        <v>321</v>
      </c>
      <c r="AD9211">
        <v>1.9456087883786679</v>
      </c>
      <c r="AE9211" t="s">
        <v>321</v>
      </c>
      <c r="AL9211">
        <v>1.9456087883786679</v>
      </c>
      <c r="AM9211" t="s">
        <v>321</v>
      </c>
      <c r="AO9211" t="s">
        <v>2</v>
      </c>
    </row>
    <row r="9212" spans="1:41" x14ac:dyDescent="0.25">
      <c r="A9212" t="s">
        <v>321</v>
      </c>
      <c r="B9212" s="1" t="s">
        <v>143</v>
      </c>
      <c r="D9212" s="2">
        <v>45330</v>
      </c>
      <c r="E9212" t="s">
        <v>48</v>
      </c>
      <c r="F9212" s="2">
        <v>45330</v>
      </c>
      <c r="H9212" s="1" t="s">
        <v>483</v>
      </c>
      <c r="I9212" s="1" t="s">
        <v>484</v>
      </c>
      <c r="J9212">
        <v>0</v>
      </c>
      <c r="K9212" t="s">
        <v>321</v>
      </c>
      <c r="L9212">
        <v>0</v>
      </c>
      <c r="M9212" t="s">
        <v>321</v>
      </c>
      <c r="N9212">
        <v>1.283366195993304</v>
      </c>
      <c r="O9212" t="s">
        <v>321</v>
      </c>
      <c r="P9212">
        <v>1.283366195993304</v>
      </c>
      <c r="Q9212" t="s">
        <v>321</v>
      </c>
      <c r="R9212">
        <v>0</v>
      </c>
      <c r="S9212" t="s">
        <v>321</v>
      </c>
      <c r="T9212">
        <v>0</v>
      </c>
      <c r="U9212" t="s">
        <v>321</v>
      </c>
      <c r="V9212">
        <v>0</v>
      </c>
      <c r="W9212" t="s">
        <v>321</v>
      </c>
      <c r="X9212">
        <v>0</v>
      </c>
      <c r="Y9212" t="s">
        <v>321</v>
      </c>
      <c r="Z9212">
        <v>0</v>
      </c>
      <c r="AA9212" t="s">
        <v>321</v>
      </c>
      <c r="AB9212">
        <v>0</v>
      </c>
      <c r="AC9212" t="s">
        <v>321</v>
      </c>
      <c r="AD9212">
        <v>1.283366195993304</v>
      </c>
      <c r="AE9212" t="s">
        <v>321</v>
      </c>
      <c r="AL9212">
        <v>1.283366195993304</v>
      </c>
      <c r="AM9212" t="s">
        <v>321</v>
      </c>
      <c r="AO9212" t="s">
        <v>2</v>
      </c>
    </row>
    <row r="9213" spans="1:41" x14ac:dyDescent="0.25">
      <c r="A9213" t="s">
        <v>321</v>
      </c>
      <c r="B9213" s="1" t="s">
        <v>143</v>
      </c>
      <c r="D9213" s="2">
        <v>45330</v>
      </c>
      <c r="E9213" t="s">
        <v>53</v>
      </c>
      <c r="F9213" s="2">
        <v>45330</v>
      </c>
      <c r="H9213" s="1" t="s">
        <v>483</v>
      </c>
      <c r="I9213" s="1" t="s">
        <v>484</v>
      </c>
      <c r="J9213">
        <v>0</v>
      </c>
      <c r="K9213" t="s">
        <v>321</v>
      </c>
      <c r="L9213">
        <v>0</v>
      </c>
      <c r="M9213" t="s">
        <v>321</v>
      </c>
      <c r="N9213">
        <v>0.428657575273938</v>
      </c>
      <c r="O9213" t="s">
        <v>321</v>
      </c>
      <c r="P9213">
        <v>0.428657575273938</v>
      </c>
      <c r="Q9213" t="s">
        <v>321</v>
      </c>
      <c r="R9213">
        <v>0</v>
      </c>
      <c r="S9213" t="s">
        <v>321</v>
      </c>
      <c r="T9213">
        <v>0</v>
      </c>
      <c r="U9213" t="s">
        <v>321</v>
      </c>
      <c r="V9213">
        <v>0</v>
      </c>
      <c r="W9213" t="s">
        <v>321</v>
      </c>
      <c r="X9213">
        <v>0</v>
      </c>
      <c r="Y9213" t="s">
        <v>321</v>
      </c>
      <c r="Z9213">
        <v>0</v>
      </c>
      <c r="AA9213" t="s">
        <v>321</v>
      </c>
      <c r="AB9213">
        <v>0</v>
      </c>
      <c r="AC9213" t="s">
        <v>321</v>
      </c>
      <c r="AD9213">
        <v>0.428657575273938</v>
      </c>
      <c r="AE9213" t="s">
        <v>321</v>
      </c>
      <c r="AL9213">
        <v>0.428657575273938</v>
      </c>
      <c r="AM9213" t="s">
        <v>321</v>
      </c>
      <c r="AO9213" t="s">
        <v>2</v>
      </c>
    </row>
    <row r="9214" spans="1:41" x14ac:dyDescent="0.25">
      <c r="A9214" t="s">
        <v>321</v>
      </c>
      <c r="B9214" s="1" t="s">
        <v>143</v>
      </c>
      <c r="D9214" s="2">
        <v>45330</v>
      </c>
      <c r="E9214" t="s">
        <v>276</v>
      </c>
      <c r="F9214" s="2">
        <v>45330</v>
      </c>
      <c r="H9214" s="1" t="s">
        <v>483</v>
      </c>
      <c r="I9214" s="1" t="s">
        <v>484</v>
      </c>
      <c r="J9214">
        <v>0</v>
      </c>
      <c r="K9214" t="s">
        <v>321</v>
      </c>
      <c r="L9214">
        <v>0</v>
      </c>
      <c r="M9214" t="s">
        <v>321</v>
      </c>
      <c r="N9214">
        <v>0.40941675829344298</v>
      </c>
      <c r="O9214" t="s">
        <v>321</v>
      </c>
      <c r="P9214">
        <v>0.40941675829344298</v>
      </c>
      <c r="Q9214" t="s">
        <v>321</v>
      </c>
      <c r="R9214">
        <v>0</v>
      </c>
      <c r="S9214" t="s">
        <v>321</v>
      </c>
      <c r="T9214">
        <v>0</v>
      </c>
      <c r="U9214" t="s">
        <v>321</v>
      </c>
      <c r="V9214">
        <v>0</v>
      </c>
      <c r="W9214" t="s">
        <v>321</v>
      </c>
      <c r="X9214">
        <v>0</v>
      </c>
      <c r="Y9214" t="s">
        <v>321</v>
      </c>
      <c r="Z9214">
        <v>0</v>
      </c>
      <c r="AA9214" t="s">
        <v>321</v>
      </c>
      <c r="AB9214">
        <v>0</v>
      </c>
      <c r="AC9214" t="s">
        <v>321</v>
      </c>
      <c r="AD9214">
        <v>0.40941675829344298</v>
      </c>
      <c r="AE9214" t="s">
        <v>321</v>
      </c>
      <c r="AL9214">
        <v>0.40941675829344298</v>
      </c>
      <c r="AM9214" t="s">
        <v>321</v>
      </c>
      <c r="AO9214" t="s">
        <v>2</v>
      </c>
    </row>
    <row r="9215" spans="1:41" x14ac:dyDescent="0.25">
      <c r="A9215" t="s">
        <v>321</v>
      </c>
      <c r="B9215" s="1" t="s">
        <v>143</v>
      </c>
      <c r="D9215" s="2">
        <v>45330</v>
      </c>
      <c r="E9215" t="s">
        <v>277</v>
      </c>
      <c r="F9215" s="2">
        <v>45330</v>
      </c>
      <c r="H9215" s="1" t="s">
        <v>483</v>
      </c>
      <c r="I9215" s="1" t="s">
        <v>484</v>
      </c>
      <c r="J9215">
        <v>0</v>
      </c>
      <c r="K9215" t="s">
        <v>321</v>
      </c>
      <c r="L9215">
        <v>0</v>
      </c>
      <c r="M9215" t="s">
        <v>321</v>
      </c>
      <c r="N9215">
        <v>0.42370986505036101</v>
      </c>
      <c r="O9215" t="s">
        <v>321</v>
      </c>
      <c r="P9215">
        <v>0.42370986505036101</v>
      </c>
      <c r="Q9215" t="s">
        <v>321</v>
      </c>
      <c r="R9215">
        <v>0</v>
      </c>
      <c r="S9215" t="s">
        <v>321</v>
      </c>
      <c r="T9215">
        <v>0</v>
      </c>
      <c r="U9215" t="s">
        <v>321</v>
      </c>
      <c r="V9215">
        <v>0</v>
      </c>
      <c r="W9215" t="s">
        <v>321</v>
      </c>
      <c r="X9215">
        <v>0</v>
      </c>
      <c r="Y9215" t="s">
        <v>321</v>
      </c>
      <c r="Z9215">
        <v>0</v>
      </c>
      <c r="AA9215" t="s">
        <v>321</v>
      </c>
      <c r="AB9215">
        <v>0</v>
      </c>
      <c r="AC9215" t="s">
        <v>321</v>
      </c>
      <c r="AD9215">
        <v>0.42370986505036101</v>
      </c>
      <c r="AE9215" t="s">
        <v>321</v>
      </c>
      <c r="AL9215">
        <v>0.42370986505036101</v>
      </c>
      <c r="AM9215" t="s">
        <v>321</v>
      </c>
      <c r="AO9215" t="s">
        <v>2</v>
      </c>
    </row>
    <row r="9216" spans="1:41" x14ac:dyDescent="0.25">
      <c r="A9216" t="s">
        <v>321</v>
      </c>
      <c r="B9216" s="1" t="s">
        <v>143</v>
      </c>
      <c r="D9216" s="2">
        <v>45330</v>
      </c>
      <c r="E9216" t="s">
        <v>280</v>
      </c>
      <c r="F9216" s="2">
        <v>45330</v>
      </c>
      <c r="H9216" s="1" t="s">
        <v>328</v>
      </c>
      <c r="I9216" s="1" t="s">
        <v>96</v>
      </c>
      <c r="J9216">
        <v>0</v>
      </c>
      <c r="K9216" t="s">
        <v>321</v>
      </c>
      <c r="L9216">
        <v>0</v>
      </c>
      <c r="M9216" t="s">
        <v>321</v>
      </c>
      <c r="N9216">
        <v>0.31121661155598102</v>
      </c>
      <c r="O9216" t="s">
        <v>321</v>
      </c>
      <c r="P9216">
        <v>0.31121661155598102</v>
      </c>
      <c r="Q9216" t="s">
        <v>321</v>
      </c>
      <c r="R9216">
        <v>0</v>
      </c>
      <c r="S9216" t="s">
        <v>321</v>
      </c>
      <c r="T9216">
        <v>0</v>
      </c>
      <c r="U9216" t="s">
        <v>321</v>
      </c>
      <c r="V9216">
        <v>0</v>
      </c>
      <c r="W9216" t="s">
        <v>321</v>
      </c>
      <c r="X9216">
        <v>0</v>
      </c>
      <c r="Y9216" t="s">
        <v>321</v>
      </c>
      <c r="Z9216">
        <v>0</v>
      </c>
      <c r="AA9216" t="s">
        <v>321</v>
      </c>
      <c r="AB9216">
        <v>0</v>
      </c>
      <c r="AC9216" t="s">
        <v>321</v>
      </c>
      <c r="AD9216">
        <v>0.31121661155598102</v>
      </c>
      <c r="AE9216" t="s">
        <v>321</v>
      </c>
      <c r="AL9216">
        <v>0.31121661155598102</v>
      </c>
      <c r="AM9216" t="s">
        <v>321</v>
      </c>
      <c r="AO9216" t="s">
        <v>2</v>
      </c>
    </row>
    <row r="9217" spans="1:41" x14ac:dyDescent="0.25">
      <c r="A9217" t="s">
        <v>321</v>
      </c>
      <c r="B9217" s="1" t="s">
        <v>143</v>
      </c>
      <c r="D9217" s="2">
        <v>45331</v>
      </c>
      <c r="E9217" t="s">
        <v>275</v>
      </c>
      <c r="F9217" s="2">
        <v>45331</v>
      </c>
      <c r="H9217" s="1" t="s">
        <v>481</v>
      </c>
      <c r="I9217" s="1" t="s">
        <v>482</v>
      </c>
      <c r="J9217">
        <v>1750.7991718021285</v>
      </c>
      <c r="K9217" t="s">
        <v>321</v>
      </c>
      <c r="L9217">
        <v>62.452968800000001</v>
      </c>
      <c r="M9217" t="s">
        <v>321</v>
      </c>
      <c r="N9217">
        <v>355.58940487877237</v>
      </c>
      <c r="O9217" t="s">
        <v>321</v>
      </c>
      <c r="P9217">
        <v>2168.8415454809005</v>
      </c>
      <c r="Q9217" t="s">
        <v>321</v>
      </c>
      <c r="R9217">
        <v>0</v>
      </c>
      <c r="S9217" t="s">
        <v>321</v>
      </c>
      <c r="T9217">
        <v>0</v>
      </c>
      <c r="U9217" t="s">
        <v>321</v>
      </c>
      <c r="V9217">
        <v>1824.0012592162666</v>
      </c>
      <c r="W9217" t="s">
        <v>321</v>
      </c>
      <c r="X9217">
        <v>1824.0012592162666</v>
      </c>
      <c r="Y9217" t="s">
        <v>321</v>
      </c>
      <c r="Z9217">
        <v>1750.7991718021283</v>
      </c>
      <c r="AA9217" t="s">
        <v>321</v>
      </c>
      <c r="AB9217">
        <v>62.452968800000001</v>
      </c>
      <c r="AC9217" t="s">
        <v>321</v>
      </c>
      <c r="AD9217">
        <v>2179.5906640950388</v>
      </c>
      <c r="AE9217" t="s">
        <v>321</v>
      </c>
      <c r="AL9217">
        <v>3992.8428046971671</v>
      </c>
      <c r="AM9217" t="s">
        <v>321</v>
      </c>
      <c r="AO9217" t="s">
        <v>2</v>
      </c>
    </row>
    <row r="9218" spans="1:41" x14ac:dyDescent="0.25">
      <c r="A9218" t="s">
        <v>321</v>
      </c>
      <c r="B9218" s="1" t="s">
        <v>143</v>
      </c>
      <c r="D9218" s="2">
        <v>45331</v>
      </c>
      <c r="E9218" t="s">
        <v>22</v>
      </c>
      <c r="F9218" s="2">
        <v>45331</v>
      </c>
      <c r="H9218" s="1" t="s">
        <v>483</v>
      </c>
      <c r="I9218" s="1" t="s">
        <v>484</v>
      </c>
      <c r="J9218">
        <v>0</v>
      </c>
      <c r="K9218" t="s">
        <v>321</v>
      </c>
      <c r="L9218">
        <v>0</v>
      </c>
      <c r="M9218" t="s">
        <v>321</v>
      </c>
      <c r="N9218">
        <v>17.799997082012037</v>
      </c>
      <c r="O9218" t="s">
        <v>321</v>
      </c>
      <c r="P9218">
        <v>17.799997082012037</v>
      </c>
      <c r="Q9218" t="s">
        <v>321</v>
      </c>
      <c r="R9218">
        <v>0</v>
      </c>
      <c r="S9218" t="s">
        <v>321</v>
      </c>
      <c r="T9218">
        <v>0</v>
      </c>
      <c r="U9218" t="s">
        <v>321</v>
      </c>
      <c r="V9218">
        <v>0</v>
      </c>
      <c r="W9218" t="s">
        <v>321</v>
      </c>
      <c r="X9218">
        <v>0</v>
      </c>
      <c r="Y9218" t="s">
        <v>321</v>
      </c>
      <c r="Z9218">
        <v>0</v>
      </c>
      <c r="AA9218" t="s">
        <v>321</v>
      </c>
      <c r="AB9218">
        <v>0</v>
      </c>
      <c r="AC9218" t="s">
        <v>321</v>
      </c>
      <c r="AD9218">
        <v>17.799997082012037</v>
      </c>
      <c r="AE9218" t="s">
        <v>321</v>
      </c>
      <c r="AL9218">
        <v>17.799997082012037</v>
      </c>
      <c r="AM9218" t="s">
        <v>321</v>
      </c>
      <c r="AO9218" t="s">
        <v>2</v>
      </c>
    </row>
    <row r="9219" spans="1:41" x14ac:dyDescent="0.25">
      <c r="A9219" t="s">
        <v>321</v>
      </c>
      <c r="B9219" s="1" t="s">
        <v>143</v>
      </c>
      <c r="D9219" s="2">
        <v>45331</v>
      </c>
      <c r="E9219" t="s">
        <v>25</v>
      </c>
      <c r="F9219" s="2">
        <v>45331</v>
      </c>
      <c r="H9219" s="1" t="s">
        <v>483</v>
      </c>
      <c r="I9219" s="1" t="s">
        <v>484</v>
      </c>
      <c r="J9219">
        <v>0</v>
      </c>
      <c r="K9219" t="s">
        <v>321</v>
      </c>
      <c r="L9219">
        <v>0</v>
      </c>
      <c r="M9219" t="s">
        <v>321</v>
      </c>
      <c r="N9219">
        <v>3.306978276331892</v>
      </c>
      <c r="O9219" t="s">
        <v>321</v>
      </c>
      <c r="P9219">
        <v>3.306978276331892</v>
      </c>
      <c r="Q9219" t="s">
        <v>321</v>
      </c>
      <c r="R9219">
        <v>0</v>
      </c>
      <c r="S9219" t="s">
        <v>321</v>
      </c>
      <c r="T9219">
        <v>0</v>
      </c>
      <c r="U9219" t="s">
        <v>321</v>
      </c>
      <c r="V9219">
        <v>0</v>
      </c>
      <c r="W9219" t="s">
        <v>321</v>
      </c>
      <c r="X9219">
        <v>0</v>
      </c>
      <c r="Y9219" t="s">
        <v>321</v>
      </c>
      <c r="Z9219">
        <v>0</v>
      </c>
      <c r="AA9219" t="s">
        <v>321</v>
      </c>
      <c r="AB9219">
        <v>0</v>
      </c>
      <c r="AC9219" t="s">
        <v>321</v>
      </c>
      <c r="AD9219">
        <v>3.306978276331892</v>
      </c>
      <c r="AE9219" t="s">
        <v>321</v>
      </c>
      <c r="AL9219">
        <v>3.306978276331892</v>
      </c>
      <c r="AM9219" t="s">
        <v>321</v>
      </c>
      <c r="AO9219" t="s">
        <v>2</v>
      </c>
    </row>
    <row r="9220" spans="1:41" x14ac:dyDescent="0.25">
      <c r="A9220" t="s">
        <v>321</v>
      </c>
      <c r="B9220" s="1" t="s">
        <v>143</v>
      </c>
      <c r="D9220" s="2">
        <v>45331</v>
      </c>
      <c r="E9220" t="s">
        <v>31</v>
      </c>
      <c r="F9220" s="2">
        <v>45331</v>
      </c>
      <c r="H9220" s="1" t="s">
        <v>483</v>
      </c>
      <c r="I9220" s="1" t="s">
        <v>484</v>
      </c>
      <c r="J9220">
        <v>0</v>
      </c>
      <c r="K9220" t="s">
        <v>321</v>
      </c>
      <c r="L9220">
        <v>0</v>
      </c>
      <c r="M9220" t="s">
        <v>321</v>
      </c>
      <c r="N9220">
        <v>1.854368374918876</v>
      </c>
      <c r="O9220" t="s">
        <v>321</v>
      </c>
      <c r="P9220">
        <v>1.854368374918876</v>
      </c>
      <c r="Q9220" t="s">
        <v>321</v>
      </c>
      <c r="R9220">
        <v>0</v>
      </c>
      <c r="S9220" t="s">
        <v>321</v>
      </c>
      <c r="T9220">
        <v>0</v>
      </c>
      <c r="U9220" t="s">
        <v>321</v>
      </c>
      <c r="V9220">
        <v>0</v>
      </c>
      <c r="W9220" t="s">
        <v>321</v>
      </c>
      <c r="X9220">
        <v>0</v>
      </c>
      <c r="Y9220" t="s">
        <v>321</v>
      </c>
      <c r="Z9220">
        <v>0</v>
      </c>
      <c r="AA9220" t="s">
        <v>321</v>
      </c>
      <c r="AB9220">
        <v>0</v>
      </c>
      <c r="AC9220" t="s">
        <v>321</v>
      </c>
      <c r="AD9220">
        <v>1.854368374918876</v>
      </c>
      <c r="AE9220" t="s">
        <v>321</v>
      </c>
      <c r="AL9220">
        <v>1.854368374918876</v>
      </c>
      <c r="AM9220" t="s">
        <v>321</v>
      </c>
      <c r="AO9220" t="s">
        <v>2</v>
      </c>
    </row>
    <row r="9221" spans="1:41" x14ac:dyDescent="0.25">
      <c r="A9221" t="s">
        <v>321</v>
      </c>
      <c r="B9221" s="1" t="s">
        <v>143</v>
      </c>
      <c r="D9221" s="2">
        <v>45331</v>
      </c>
      <c r="E9221" t="s">
        <v>28</v>
      </c>
      <c r="F9221" s="2">
        <v>45331</v>
      </c>
      <c r="H9221" s="1" t="s">
        <v>483</v>
      </c>
      <c r="I9221" s="1" t="s">
        <v>484</v>
      </c>
      <c r="J9221">
        <v>0</v>
      </c>
      <c r="K9221" t="s">
        <v>321</v>
      </c>
      <c r="L9221">
        <v>0</v>
      </c>
      <c r="M9221" t="s">
        <v>321</v>
      </c>
      <c r="N9221">
        <v>1.941262762250503</v>
      </c>
      <c r="O9221" t="s">
        <v>321</v>
      </c>
      <c r="P9221">
        <v>1.941262762250503</v>
      </c>
      <c r="Q9221" t="s">
        <v>321</v>
      </c>
      <c r="R9221">
        <v>0</v>
      </c>
      <c r="S9221" t="s">
        <v>321</v>
      </c>
      <c r="T9221">
        <v>0</v>
      </c>
      <c r="U9221" t="s">
        <v>321</v>
      </c>
      <c r="V9221">
        <v>0</v>
      </c>
      <c r="W9221" t="s">
        <v>321</v>
      </c>
      <c r="X9221">
        <v>0</v>
      </c>
      <c r="Y9221" t="s">
        <v>321</v>
      </c>
      <c r="Z9221">
        <v>0</v>
      </c>
      <c r="AA9221" t="s">
        <v>321</v>
      </c>
      <c r="AB9221">
        <v>0</v>
      </c>
      <c r="AC9221" t="s">
        <v>321</v>
      </c>
      <c r="AD9221">
        <v>1.941262762250503</v>
      </c>
      <c r="AE9221" t="s">
        <v>321</v>
      </c>
      <c r="AL9221">
        <v>1.941262762250503</v>
      </c>
      <c r="AM9221" t="s">
        <v>321</v>
      </c>
      <c r="AO9221" t="s">
        <v>2</v>
      </c>
    </row>
    <row r="9222" spans="1:41" x14ac:dyDescent="0.25">
      <c r="A9222" t="s">
        <v>321</v>
      </c>
      <c r="B9222" s="1" t="s">
        <v>143</v>
      </c>
      <c r="D9222" s="2">
        <v>45331</v>
      </c>
      <c r="E9222" t="s">
        <v>48</v>
      </c>
      <c r="F9222" s="2">
        <v>45331</v>
      </c>
      <c r="H9222" s="1" t="s">
        <v>483</v>
      </c>
      <c r="I9222" s="1" t="s">
        <v>484</v>
      </c>
      <c r="J9222">
        <v>0</v>
      </c>
      <c r="K9222" t="s">
        <v>321</v>
      </c>
      <c r="L9222">
        <v>0</v>
      </c>
      <c r="M9222" t="s">
        <v>321</v>
      </c>
      <c r="N9222">
        <v>1.2864416986037721</v>
      </c>
      <c r="O9222" t="s">
        <v>321</v>
      </c>
      <c r="P9222">
        <v>1.2864416986037721</v>
      </c>
      <c r="Q9222" t="s">
        <v>321</v>
      </c>
      <c r="R9222">
        <v>0</v>
      </c>
      <c r="S9222" t="s">
        <v>321</v>
      </c>
      <c r="T9222">
        <v>0</v>
      </c>
      <c r="U9222" t="s">
        <v>321</v>
      </c>
      <c r="V9222">
        <v>0</v>
      </c>
      <c r="W9222" t="s">
        <v>321</v>
      </c>
      <c r="X9222">
        <v>0</v>
      </c>
      <c r="Y9222" t="s">
        <v>321</v>
      </c>
      <c r="Z9222">
        <v>0</v>
      </c>
      <c r="AA9222" t="s">
        <v>321</v>
      </c>
      <c r="AB9222">
        <v>0</v>
      </c>
      <c r="AC9222" t="s">
        <v>321</v>
      </c>
      <c r="AD9222">
        <v>1.2864416986037721</v>
      </c>
      <c r="AE9222" t="s">
        <v>321</v>
      </c>
      <c r="AL9222">
        <v>1.2864416986037721</v>
      </c>
      <c r="AM9222" t="s">
        <v>321</v>
      </c>
      <c r="AO9222" t="s">
        <v>2</v>
      </c>
    </row>
    <row r="9223" spans="1:41" x14ac:dyDescent="0.25">
      <c r="A9223" t="s">
        <v>321</v>
      </c>
      <c r="B9223" s="1" t="s">
        <v>143</v>
      </c>
      <c r="D9223" s="2">
        <v>45331</v>
      </c>
      <c r="E9223" t="s">
        <v>53</v>
      </c>
      <c r="F9223" s="2">
        <v>45331</v>
      </c>
      <c r="H9223" s="1" t="s">
        <v>483</v>
      </c>
      <c r="I9223" s="1" t="s">
        <v>484</v>
      </c>
      <c r="J9223">
        <v>0</v>
      </c>
      <c r="K9223" t="s">
        <v>321</v>
      </c>
      <c r="L9223">
        <v>0</v>
      </c>
      <c r="M9223" t="s">
        <v>321</v>
      </c>
      <c r="N9223">
        <v>0.429847695063931</v>
      </c>
      <c r="O9223" t="s">
        <v>321</v>
      </c>
      <c r="P9223">
        <v>0.429847695063931</v>
      </c>
      <c r="Q9223" t="s">
        <v>321</v>
      </c>
      <c r="R9223">
        <v>0</v>
      </c>
      <c r="S9223" t="s">
        <v>321</v>
      </c>
      <c r="T9223">
        <v>0</v>
      </c>
      <c r="U9223" t="s">
        <v>321</v>
      </c>
      <c r="V9223">
        <v>0</v>
      </c>
      <c r="W9223" t="s">
        <v>321</v>
      </c>
      <c r="X9223">
        <v>0</v>
      </c>
      <c r="Y9223" t="s">
        <v>321</v>
      </c>
      <c r="Z9223">
        <v>0</v>
      </c>
      <c r="AA9223" t="s">
        <v>321</v>
      </c>
      <c r="AB9223">
        <v>0</v>
      </c>
      <c r="AC9223" t="s">
        <v>321</v>
      </c>
      <c r="AD9223">
        <v>0.429847695063931</v>
      </c>
      <c r="AE9223" t="s">
        <v>321</v>
      </c>
      <c r="AL9223">
        <v>0.429847695063931</v>
      </c>
      <c r="AM9223" t="s">
        <v>321</v>
      </c>
      <c r="AO9223" t="s">
        <v>2</v>
      </c>
    </row>
    <row r="9224" spans="1:41" x14ac:dyDescent="0.25">
      <c r="A9224" t="s">
        <v>321</v>
      </c>
      <c r="B9224" s="1" t="s">
        <v>143</v>
      </c>
      <c r="D9224" s="2">
        <v>45331</v>
      </c>
      <c r="E9224" t="s">
        <v>276</v>
      </c>
      <c r="F9224" s="2">
        <v>45331</v>
      </c>
      <c r="H9224" s="1" t="s">
        <v>483</v>
      </c>
      <c r="I9224" s="1" t="s">
        <v>484</v>
      </c>
      <c r="J9224">
        <v>0</v>
      </c>
      <c r="K9224" t="s">
        <v>321</v>
      </c>
      <c r="L9224">
        <v>0</v>
      </c>
      <c r="M9224" t="s">
        <v>321</v>
      </c>
      <c r="N9224">
        <v>0.394917140766057</v>
      </c>
      <c r="O9224" t="s">
        <v>321</v>
      </c>
      <c r="P9224">
        <v>0.394917140766057</v>
      </c>
      <c r="Q9224" t="s">
        <v>321</v>
      </c>
      <c r="R9224">
        <v>0</v>
      </c>
      <c r="S9224" t="s">
        <v>321</v>
      </c>
      <c r="T9224">
        <v>0</v>
      </c>
      <c r="U9224" t="s">
        <v>321</v>
      </c>
      <c r="V9224">
        <v>0</v>
      </c>
      <c r="W9224" t="s">
        <v>321</v>
      </c>
      <c r="X9224">
        <v>0</v>
      </c>
      <c r="Y9224" t="s">
        <v>321</v>
      </c>
      <c r="Z9224">
        <v>0</v>
      </c>
      <c r="AA9224" t="s">
        <v>321</v>
      </c>
      <c r="AB9224">
        <v>0</v>
      </c>
      <c r="AC9224" t="s">
        <v>321</v>
      </c>
      <c r="AD9224">
        <v>0.394917140766057</v>
      </c>
      <c r="AE9224" t="s">
        <v>321</v>
      </c>
      <c r="AL9224">
        <v>0.394917140766057</v>
      </c>
      <c r="AM9224" t="s">
        <v>321</v>
      </c>
      <c r="AO9224" t="s">
        <v>2</v>
      </c>
    </row>
    <row r="9225" spans="1:41" x14ac:dyDescent="0.25">
      <c r="A9225" t="s">
        <v>321</v>
      </c>
      <c r="B9225" s="1" t="s">
        <v>143</v>
      </c>
      <c r="D9225" s="2">
        <v>45331</v>
      </c>
      <c r="E9225" t="s">
        <v>277</v>
      </c>
      <c r="F9225" s="2">
        <v>45331</v>
      </c>
      <c r="H9225" s="1" t="s">
        <v>483</v>
      </c>
      <c r="I9225" s="1" t="s">
        <v>484</v>
      </c>
      <c r="J9225">
        <v>0</v>
      </c>
      <c r="K9225" t="s">
        <v>321</v>
      </c>
      <c r="L9225">
        <v>0</v>
      </c>
      <c r="M9225" t="s">
        <v>321</v>
      </c>
      <c r="N9225">
        <v>0.41169490251832502</v>
      </c>
      <c r="O9225" t="s">
        <v>321</v>
      </c>
      <c r="P9225">
        <v>0.41169490251832502</v>
      </c>
      <c r="Q9225" t="s">
        <v>321</v>
      </c>
      <c r="R9225">
        <v>0</v>
      </c>
      <c r="S9225" t="s">
        <v>321</v>
      </c>
      <c r="T9225">
        <v>0</v>
      </c>
      <c r="U9225" t="s">
        <v>321</v>
      </c>
      <c r="V9225">
        <v>0</v>
      </c>
      <c r="W9225" t="s">
        <v>321</v>
      </c>
      <c r="X9225">
        <v>0</v>
      </c>
      <c r="Y9225" t="s">
        <v>321</v>
      </c>
      <c r="Z9225">
        <v>0</v>
      </c>
      <c r="AA9225" t="s">
        <v>321</v>
      </c>
      <c r="AB9225">
        <v>0</v>
      </c>
      <c r="AC9225" t="s">
        <v>321</v>
      </c>
      <c r="AD9225">
        <v>0.41169490251832502</v>
      </c>
      <c r="AE9225" t="s">
        <v>321</v>
      </c>
      <c r="AL9225">
        <v>0.41169490251832502</v>
      </c>
      <c r="AM9225" t="s">
        <v>321</v>
      </c>
      <c r="AO9225" t="s">
        <v>2</v>
      </c>
    </row>
    <row r="9226" spans="1:41" x14ac:dyDescent="0.25">
      <c r="A9226" t="s">
        <v>321</v>
      </c>
      <c r="B9226" s="1" t="s">
        <v>143</v>
      </c>
      <c r="D9226" s="2">
        <v>45331</v>
      </c>
      <c r="E9226" t="s">
        <v>280</v>
      </c>
      <c r="F9226" s="2">
        <v>45331</v>
      </c>
      <c r="H9226" s="1" t="s">
        <v>328</v>
      </c>
      <c r="I9226" s="1" t="s">
        <v>96</v>
      </c>
      <c r="J9226">
        <v>0</v>
      </c>
      <c r="K9226" t="s">
        <v>321</v>
      </c>
      <c r="L9226">
        <v>0</v>
      </c>
      <c r="M9226" t="s">
        <v>321</v>
      </c>
      <c r="N9226">
        <v>0.31184934489649502</v>
      </c>
      <c r="O9226" t="s">
        <v>321</v>
      </c>
      <c r="P9226">
        <v>0.31184934489649502</v>
      </c>
      <c r="Q9226" t="s">
        <v>321</v>
      </c>
      <c r="R9226">
        <v>0</v>
      </c>
      <c r="S9226" t="s">
        <v>321</v>
      </c>
      <c r="T9226">
        <v>0</v>
      </c>
      <c r="U9226" t="s">
        <v>321</v>
      </c>
      <c r="V9226">
        <v>0</v>
      </c>
      <c r="W9226" t="s">
        <v>321</v>
      </c>
      <c r="X9226">
        <v>0</v>
      </c>
      <c r="Y9226" t="s">
        <v>321</v>
      </c>
      <c r="Z9226">
        <v>0</v>
      </c>
      <c r="AA9226" t="s">
        <v>321</v>
      </c>
      <c r="AB9226">
        <v>0</v>
      </c>
      <c r="AC9226" t="s">
        <v>321</v>
      </c>
      <c r="AD9226">
        <v>0.31184934489649502</v>
      </c>
      <c r="AE9226" t="s">
        <v>321</v>
      </c>
      <c r="AL9226">
        <v>0.31184934489649502</v>
      </c>
      <c r="AM9226" t="s">
        <v>321</v>
      </c>
      <c r="AO9226" t="s">
        <v>2</v>
      </c>
    </row>
    <row r="9227" spans="1:41" x14ac:dyDescent="0.25">
      <c r="A9227" t="s">
        <v>321</v>
      </c>
      <c r="B9227" s="1" t="s">
        <v>143</v>
      </c>
      <c r="D9227" s="2">
        <v>45332</v>
      </c>
      <c r="E9227" t="s">
        <v>275</v>
      </c>
      <c r="F9227" s="2">
        <v>45332</v>
      </c>
      <c r="H9227" s="1" t="s">
        <v>481</v>
      </c>
      <c r="I9227" s="1" t="s">
        <v>482</v>
      </c>
      <c r="J9227">
        <v>937.14141906765724</v>
      </c>
      <c r="K9227" t="s">
        <v>321</v>
      </c>
      <c r="L9227">
        <v>62.450834280000002</v>
      </c>
      <c r="M9227" t="s">
        <v>321</v>
      </c>
      <c r="N9227">
        <v>355.71530963925215</v>
      </c>
      <c r="O9227" t="s">
        <v>321</v>
      </c>
      <c r="P9227">
        <v>1355.3075629869095</v>
      </c>
      <c r="Q9227" t="s">
        <v>321</v>
      </c>
      <c r="R9227">
        <v>0</v>
      </c>
      <c r="S9227" t="s">
        <v>321</v>
      </c>
      <c r="T9227">
        <v>0</v>
      </c>
      <c r="U9227" t="s">
        <v>321</v>
      </c>
      <c r="V9227">
        <v>1824.0015643983143</v>
      </c>
      <c r="W9227" t="s">
        <v>321</v>
      </c>
      <c r="X9227">
        <v>1824.0015643983143</v>
      </c>
      <c r="Y9227" t="s">
        <v>321</v>
      </c>
      <c r="Z9227">
        <v>937.14141906765724</v>
      </c>
      <c r="AA9227" t="s">
        <v>321</v>
      </c>
      <c r="AB9227">
        <v>62.450834280000002</v>
      </c>
      <c r="AC9227" t="s">
        <v>321</v>
      </c>
      <c r="AD9227">
        <v>2179.7168740375664</v>
      </c>
      <c r="AE9227" t="s">
        <v>321</v>
      </c>
      <c r="AL9227">
        <v>3179.3091273852237</v>
      </c>
      <c r="AM9227" t="s">
        <v>321</v>
      </c>
      <c r="AO9227" t="s">
        <v>2</v>
      </c>
    </row>
    <row r="9228" spans="1:41" x14ac:dyDescent="0.25">
      <c r="A9228" t="s">
        <v>321</v>
      </c>
      <c r="B9228" s="1" t="s">
        <v>143</v>
      </c>
      <c r="D9228" s="2">
        <v>45332</v>
      </c>
      <c r="E9228" t="s">
        <v>22</v>
      </c>
      <c r="F9228" s="2">
        <v>45332</v>
      </c>
      <c r="H9228" s="1" t="s">
        <v>483</v>
      </c>
      <c r="I9228" s="1" t="s">
        <v>484</v>
      </c>
      <c r="J9228">
        <v>0</v>
      </c>
      <c r="K9228" t="s">
        <v>321</v>
      </c>
      <c r="L9228">
        <v>0</v>
      </c>
      <c r="M9228" t="s">
        <v>321</v>
      </c>
      <c r="N9228">
        <v>17.664977089323315</v>
      </c>
      <c r="O9228" t="s">
        <v>321</v>
      </c>
      <c r="P9228">
        <v>17.664977089323315</v>
      </c>
      <c r="Q9228" t="s">
        <v>321</v>
      </c>
      <c r="R9228">
        <v>0</v>
      </c>
      <c r="S9228" t="s">
        <v>321</v>
      </c>
      <c r="T9228">
        <v>0</v>
      </c>
      <c r="U9228" t="s">
        <v>321</v>
      </c>
      <c r="V9228">
        <v>0</v>
      </c>
      <c r="W9228" t="s">
        <v>321</v>
      </c>
      <c r="X9228">
        <v>0</v>
      </c>
      <c r="Y9228" t="s">
        <v>321</v>
      </c>
      <c r="Z9228">
        <v>0</v>
      </c>
      <c r="AA9228" t="s">
        <v>321</v>
      </c>
      <c r="AB9228">
        <v>0</v>
      </c>
      <c r="AC9228" t="s">
        <v>321</v>
      </c>
      <c r="AD9228">
        <v>17.664977089323315</v>
      </c>
      <c r="AE9228" t="s">
        <v>321</v>
      </c>
      <c r="AL9228">
        <v>17.664977089323315</v>
      </c>
      <c r="AM9228" t="s">
        <v>321</v>
      </c>
      <c r="AO9228" t="s">
        <v>2</v>
      </c>
    </row>
    <row r="9229" spans="1:41" x14ac:dyDescent="0.25">
      <c r="A9229" t="s">
        <v>321</v>
      </c>
      <c r="B9229" s="1" t="s">
        <v>143</v>
      </c>
      <c r="D9229" s="2">
        <v>45332</v>
      </c>
      <c r="E9229" t="s">
        <v>25</v>
      </c>
      <c r="F9229" s="2">
        <v>45332</v>
      </c>
      <c r="H9229" s="1" t="s">
        <v>483</v>
      </c>
      <c r="I9229" s="1" t="s">
        <v>484</v>
      </c>
      <c r="J9229">
        <v>0</v>
      </c>
      <c r="K9229" t="s">
        <v>321</v>
      </c>
      <c r="L9229">
        <v>0</v>
      </c>
      <c r="M9229" t="s">
        <v>321</v>
      </c>
      <c r="N9229">
        <v>3.3027057915946849</v>
      </c>
      <c r="O9229" t="s">
        <v>321</v>
      </c>
      <c r="P9229">
        <v>3.3027057915946849</v>
      </c>
      <c r="Q9229" t="s">
        <v>321</v>
      </c>
      <c r="R9229">
        <v>0</v>
      </c>
      <c r="S9229" t="s">
        <v>321</v>
      </c>
      <c r="T9229">
        <v>0</v>
      </c>
      <c r="U9229" t="s">
        <v>321</v>
      </c>
      <c r="V9229">
        <v>0</v>
      </c>
      <c r="W9229" t="s">
        <v>321</v>
      </c>
      <c r="X9229">
        <v>0</v>
      </c>
      <c r="Y9229" t="s">
        <v>321</v>
      </c>
      <c r="Z9229">
        <v>0</v>
      </c>
      <c r="AA9229" t="s">
        <v>321</v>
      </c>
      <c r="AB9229">
        <v>0</v>
      </c>
      <c r="AC9229" t="s">
        <v>321</v>
      </c>
      <c r="AD9229">
        <v>3.3027057915946849</v>
      </c>
      <c r="AE9229" t="s">
        <v>321</v>
      </c>
      <c r="AL9229">
        <v>3.3027057915946849</v>
      </c>
      <c r="AM9229" t="s">
        <v>321</v>
      </c>
      <c r="AO9229" t="s">
        <v>2</v>
      </c>
    </row>
    <row r="9230" spans="1:41" x14ac:dyDescent="0.25">
      <c r="A9230" t="s">
        <v>321</v>
      </c>
      <c r="B9230" s="1" t="s">
        <v>143</v>
      </c>
      <c r="D9230" s="2">
        <v>45332</v>
      </c>
      <c r="E9230" t="s">
        <v>31</v>
      </c>
      <c r="F9230" s="2">
        <v>45332</v>
      </c>
      <c r="H9230" s="1" t="s">
        <v>483</v>
      </c>
      <c r="I9230" s="1" t="s">
        <v>484</v>
      </c>
      <c r="J9230">
        <v>0</v>
      </c>
      <c r="K9230" t="s">
        <v>321</v>
      </c>
      <c r="L9230">
        <v>0</v>
      </c>
      <c r="M9230" t="s">
        <v>321</v>
      </c>
      <c r="N9230">
        <v>1.8482070199947409</v>
      </c>
      <c r="O9230" t="s">
        <v>321</v>
      </c>
      <c r="P9230">
        <v>1.8482070199947409</v>
      </c>
      <c r="Q9230" t="s">
        <v>321</v>
      </c>
      <c r="R9230">
        <v>0</v>
      </c>
      <c r="S9230" t="s">
        <v>321</v>
      </c>
      <c r="T9230">
        <v>0</v>
      </c>
      <c r="U9230" t="s">
        <v>321</v>
      </c>
      <c r="V9230">
        <v>0</v>
      </c>
      <c r="W9230" t="s">
        <v>321</v>
      </c>
      <c r="X9230">
        <v>0</v>
      </c>
      <c r="Y9230" t="s">
        <v>321</v>
      </c>
      <c r="Z9230">
        <v>0</v>
      </c>
      <c r="AA9230" t="s">
        <v>321</v>
      </c>
      <c r="AB9230">
        <v>0</v>
      </c>
      <c r="AC9230" t="s">
        <v>321</v>
      </c>
      <c r="AD9230">
        <v>1.8482070199947409</v>
      </c>
      <c r="AE9230" t="s">
        <v>321</v>
      </c>
      <c r="AL9230">
        <v>1.8482070199947409</v>
      </c>
      <c r="AM9230" t="s">
        <v>321</v>
      </c>
      <c r="AO9230" t="s">
        <v>2</v>
      </c>
    </row>
    <row r="9231" spans="1:41" x14ac:dyDescent="0.25">
      <c r="A9231" t="s">
        <v>321</v>
      </c>
      <c r="B9231" s="1" t="s">
        <v>143</v>
      </c>
      <c r="D9231" s="2">
        <v>45332</v>
      </c>
      <c r="E9231" t="s">
        <v>28</v>
      </c>
      <c r="F9231" s="2">
        <v>45332</v>
      </c>
      <c r="H9231" s="1" t="s">
        <v>483</v>
      </c>
      <c r="I9231" s="1" t="s">
        <v>484</v>
      </c>
      <c r="J9231">
        <v>0</v>
      </c>
      <c r="K9231" t="s">
        <v>321</v>
      </c>
      <c r="L9231">
        <v>0</v>
      </c>
      <c r="M9231" t="s">
        <v>321</v>
      </c>
      <c r="N9231">
        <v>1.9368457449954339</v>
      </c>
      <c r="O9231" t="s">
        <v>321</v>
      </c>
      <c r="P9231">
        <v>1.9368457449954339</v>
      </c>
      <c r="Q9231" t="s">
        <v>321</v>
      </c>
      <c r="R9231">
        <v>0</v>
      </c>
      <c r="S9231" t="s">
        <v>321</v>
      </c>
      <c r="T9231">
        <v>0</v>
      </c>
      <c r="U9231" t="s">
        <v>321</v>
      </c>
      <c r="V9231">
        <v>0</v>
      </c>
      <c r="W9231" t="s">
        <v>321</v>
      </c>
      <c r="X9231">
        <v>0</v>
      </c>
      <c r="Y9231" t="s">
        <v>321</v>
      </c>
      <c r="Z9231">
        <v>0</v>
      </c>
      <c r="AA9231" t="s">
        <v>321</v>
      </c>
      <c r="AB9231">
        <v>0</v>
      </c>
      <c r="AC9231" t="s">
        <v>321</v>
      </c>
      <c r="AD9231">
        <v>1.9368457449954339</v>
      </c>
      <c r="AE9231" t="s">
        <v>321</v>
      </c>
      <c r="AL9231">
        <v>1.9368457449954339</v>
      </c>
      <c r="AM9231" t="s">
        <v>321</v>
      </c>
      <c r="AO9231" t="s">
        <v>2</v>
      </c>
    </row>
    <row r="9232" spans="1:41" x14ac:dyDescent="0.25">
      <c r="A9232" t="s">
        <v>321</v>
      </c>
      <c r="B9232" s="1" t="s">
        <v>143</v>
      </c>
      <c r="D9232" s="2">
        <v>45332</v>
      </c>
      <c r="E9232" t="s">
        <v>48</v>
      </c>
      <c r="F9232" s="2">
        <v>45332</v>
      </c>
      <c r="H9232" s="1" t="s">
        <v>483</v>
      </c>
      <c r="I9232" s="1" t="s">
        <v>484</v>
      </c>
      <c r="J9232">
        <v>0</v>
      </c>
      <c r="K9232" t="s">
        <v>321</v>
      </c>
      <c r="L9232">
        <v>0</v>
      </c>
      <c r="M9232" t="s">
        <v>321</v>
      </c>
      <c r="N9232">
        <v>1.287231515851933</v>
      </c>
      <c r="O9232" t="s">
        <v>321</v>
      </c>
      <c r="P9232">
        <v>1.287231515851933</v>
      </c>
      <c r="Q9232" t="s">
        <v>321</v>
      </c>
      <c r="R9232">
        <v>0</v>
      </c>
      <c r="S9232" t="s">
        <v>321</v>
      </c>
      <c r="T9232">
        <v>0</v>
      </c>
      <c r="U9232" t="s">
        <v>321</v>
      </c>
      <c r="V9232">
        <v>0</v>
      </c>
      <c r="W9232" t="s">
        <v>321</v>
      </c>
      <c r="X9232">
        <v>0</v>
      </c>
      <c r="Y9232" t="s">
        <v>321</v>
      </c>
      <c r="Z9232">
        <v>0</v>
      </c>
      <c r="AA9232" t="s">
        <v>321</v>
      </c>
      <c r="AB9232">
        <v>0</v>
      </c>
      <c r="AC9232" t="s">
        <v>321</v>
      </c>
      <c r="AD9232">
        <v>1.287231515851933</v>
      </c>
      <c r="AE9232" t="s">
        <v>321</v>
      </c>
      <c r="AL9232">
        <v>1.287231515851933</v>
      </c>
      <c r="AM9232" t="s">
        <v>321</v>
      </c>
      <c r="AO9232" t="s">
        <v>2</v>
      </c>
    </row>
    <row r="9233" spans="1:41" x14ac:dyDescent="0.25">
      <c r="A9233" t="s">
        <v>321</v>
      </c>
      <c r="B9233" s="1" t="s">
        <v>143</v>
      </c>
      <c r="D9233" s="2">
        <v>45332</v>
      </c>
      <c r="E9233" t="s">
        <v>53</v>
      </c>
      <c r="F9233" s="2">
        <v>45332</v>
      </c>
      <c r="H9233" s="1" t="s">
        <v>483</v>
      </c>
      <c r="I9233" s="1" t="s">
        <v>484</v>
      </c>
      <c r="J9233">
        <v>0</v>
      </c>
      <c r="K9233" t="s">
        <v>321</v>
      </c>
      <c r="L9233">
        <v>0</v>
      </c>
      <c r="M9233" t="s">
        <v>321</v>
      </c>
      <c r="N9233">
        <v>0.44486063613579302</v>
      </c>
      <c r="O9233" t="s">
        <v>321</v>
      </c>
      <c r="P9233">
        <v>0.44486063613579302</v>
      </c>
      <c r="Q9233" t="s">
        <v>321</v>
      </c>
      <c r="R9233">
        <v>0</v>
      </c>
      <c r="S9233" t="s">
        <v>321</v>
      </c>
      <c r="T9233">
        <v>0</v>
      </c>
      <c r="U9233" t="s">
        <v>321</v>
      </c>
      <c r="V9233">
        <v>0</v>
      </c>
      <c r="W9233" t="s">
        <v>321</v>
      </c>
      <c r="X9233">
        <v>0</v>
      </c>
      <c r="Y9233" t="s">
        <v>321</v>
      </c>
      <c r="Z9233">
        <v>0</v>
      </c>
      <c r="AA9233" t="s">
        <v>321</v>
      </c>
      <c r="AB9233">
        <v>0</v>
      </c>
      <c r="AC9233" t="s">
        <v>321</v>
      </c>
      <c r="AD9233">
        <v>0.44486063613579302</v>
      </c>
      <c r="AE9233" t="s">
        <v>321</v>
      </c>
      <c r="AL9233">
        <v>0.44486063613579302</v>
      </c>
      <c r="AM9233" t="s">
        <v>321</v>
      </c>
      <c r="AO9233" t="s">
        <v>2</v>
      </c>
    </row>
    <row r="9234" spans="1:41" x14ac:dyDescent="0.25">
      <c r="A9234" t="s">
        <v>321</v>
      </c>
      <c r="B9234" s="1" t="s">
        <v>143</v>
      </c>
      <c r="D9234" s="2">
        <v>45332</v>
      </c>
      <c r="E9234" t="s">
        <v>276</v>
      </c>
      <c r="F9234" s="2">
        <v>45332</v>
      </c>
      <c r="H9234" s="1" t="s">
        <v>483</v>
      </c>
      <c r="I9234" s="1" t="s">
        <v>484</v>
      </c>
      <c r="J9234">
        <v>0</v>
      </c>
      <c r="K9234" t="s">
        <v>321</v>
      </c>
      <c r="L9234">
        <v>0</v>
      </c>
      <c r="M9234" t="s">
        <v>321</v>
      </c>
      <c r="N9234">
        <v>0.38520517222936201</v>
      </c>
      <c r="O9234" t="s">
        <v>321</v>
      </c>
      <c r="P9234">
        <v>0.38520517222936201</v>
      </c>
      <c r="Q9234" t="s">
        <v>321</v>
      </c>
      <c r="R9234">
        <v>0</v>
      </c>
      <c r="S9234" t="s">
        <v>321</v>
      </c>
      <c r="T9234">
        <v>0</v>
      </c>
      <c r="U9234" t="s">
        <v>321</v>
      </c>
      <c r="V9234">
        <v>0</v>
      </c>
      <c r="W9234" t="s">
        <v>321</v>
      </c>
      <c r="X9234">
        <v>0</v>
      </c>
      <c r="Y9234" t="s">
        <v>321</v>
      </c>
      <c r="Z9234">
        <v>0</v>
      </c>
      <c r="AA9234" t="s">
        <v>321</v>
      </c>
      <c r="AB9234">
        <v>0</v>
      </c>
      <c r="AC9234" t="s">
        <v>321</v>
      </c>
      <c r="AD9234">
        <v>0.38520517222936201</v>
      </c>
      <c r="AE9234" t="s">
        <v>321</v>
      </c>
      <c r="AL9234">
        <v>0.38520517222936201</v>
      </c>
      <c r="AM9234" t="s">
        <v>321</v>
      </c>
      <c r="AO9234" t="s">
        <v>2</v>
      </c>
    </row>
    <row r="9235" spans="1:41" x14ac:dyDescent="0.25">
      <c r="A9235" t="s">
        <v>321</v>
      </c>
      <c r="B9235" s="1" t="s">
        <v>143</v>
      </c>
      <c r="D9235" s="2">
        <v>45332</v>
      </c>
      <c r="E9235" t="s">
        <v>277</v>
      </c>
      <c r="F9235" s="2">
        <v>45332</v>
      </c>
      <c r="H9235" s="1" t="s">
        <v>483</v>
      </c>
      <c r="I9235" s="1" t="s">
        <v>484</v>
      </c>
      <c r="J9235">
        <v>0</v>
      </c>
      <c r="K9235" t="s">
        <v>321</v>
      </c>
      <c r="L9235">
        <v>0</v>
      </c>
      <c r="M9235" t="s">
        <v>321</v>
      </c>
      <c r="N9235">
        <v>0.417441703100285</v>
      </c>
      <c r="O9235" t="s">
        <v>321</v>
      </c>
      <c r="P9235">
        <v>0.417441703100285</v>
      </c>
      <c r="Q9235" t="s">
        <v>321</v>
      </c>
      <c r="R9235">
        <v>0</v>
      </c>
      <c r="S9235" t="s">
        <v>321</v>
      </c>
      <c r="T9235">
        <v>0</v>
      </c>
      <c r="U9235" t="s">
        <v>321</v>
      </c>
      <c r="V9235">
        <v>0</v>
      </c>
      <c r="W9235" t="s">
        <v>321</v>
      </c>
      <c r="X9235">
        <v>0</v>
      </c>
      <c r="Y9235" t="s">
        <v>321</v>
      </c>
      <c r="Z9235">
        <v>0</v>
      </c>
      <c r="AA9235" t="s">
        <v>321</v>
      </c>
      <c r="AB9235">
        <v>0</v>
      </c>
      <c r="AC9235" t="s">
        <v>321</v>
      </c>
      <c r="AD9235">
        <v>0.417441703100285</v>
      </c>
      <c r="AE9235" t="s">
        <v>321</v>
      </c>
      <c r="AL9235">
        <v>0.417441703100285</v>
      </c>
      <c r="AM9235" t="s">
        <v>321</v>
      </c>
      <c r="AO9235" t="s">
        <v>2</v>
      </c>
    </row>
    <row r="9236" spans="1:41" x14ac:dyDescent="0.25">
      <c r="A9236" t="s">
        <v>321</v>
      </c>
      <c r="B9236" s="1" t="s">
        <v>143</v>
      </c>
      <c r="D9236" s="2">
        <v>45332</v>
      </c>
      <c r="E9236" t="s">
        <v>280</v>
      </c>
      <c r="F9236" s="2">
        <v>45332</v>
      </c>
      <c r="H9236" s="1" t="s">
        <v>328</v>
      </c>
      <c r="I9236" s="1" t="s">
        <v>96</v>
      </c>
      <c r="J9236">
        <v>0</v>
      </c>
      <c r="K9236" t="s">
        <v>321</v>
      </c>
      <c r="L9236">
        <v>0</v>
      </c>
      <c r="M9236" t="s">
        <v>321</v>
      </c>
      <c r="N9236">
        <v>0.31134843955749503</v>
      </c>
      <c r="O9236" t="s">
        <v>321</v>
      </c>
      <c r="P9236">
        <v>0.31134843955749503</v>
      </c>
      <c r="Q9236" t="s">
        <v>321</v>
      </c>
      <c r="R9236">
        <v>0</v>
      </c>
      <c r="S9236" t="s">
        <v>321</v>
      </c>
      <c r="T9236">
        <v>0</v>
      </c>
      <c r="U9236" t="s">
        <v>321</v>
      </c>
      <c r="V9236">
        <v>0</v>
      </c>
      <c r="W9236" t="s">
        <v>321</v>
      </c>
      <c r="X9236">
        <v>0</v>
      </c>
      <c r="Y9236" t="s">
        <v>321</v>
      </c>
      <c r="Z9236">
        <v>0</v>
      </c>
      <c r="AA9236" t="s">
        <v>321</v>
      </c>
      <c r="AB9236">
        <v>0</v>
      </c>
      <c r="AC9236" t="s">
        <v>321</v>
      </c>
      <c r="AD9236">
        <v>0.31134843955749503</v>
      </c>
      <c r="AE9236" t="s">
        <v>321</v>
      </c>
      <c r="AL9236">
        <v>0.31134843955749503</v>
      </c>
      <c r="AM9236" t="s">
        <v>321</v>
      </c>
      <c r="AO9236" t="s">
        <v>2</v>
      </c>
    </row>
    <row r="9237" spans="1:41" x14ac:dyDescent="0.25">
      <c r="A9237" t="s">
        <v>321</v>
      </c>
      <c r="B9237" s="1" t="s">
        <v>143</v>
      </c>
      <c r="D9237" s="2">
        <v>45333</v>
      </c>
      <c r="E9237" t="s">
        <v>275</v>
      </c>
      <c r="F9237" s="2">
        <v>45333</v>
      </c>
      <c r="H9237" s="1" t="s">
        <v>481</v>
      </c>
      <c r="I9237" s="1" t="s">
        <v>482</v>
      </c>
      <c r="J9237">
        <v>795.92374678628437</v>
      </c>
      <c r="K9237" t="s">
        <v>321</v>
      </c>
      <c r="L9237">
        <v>62.446377380000001</v>
      </c>
      <c r="M9237" t="s">
        <v>321</v>
      </c>
      <c r="N9237">
        <v>355.65051431560369</v>
      </c>
      <c r="O9237" t="s">
        <v>321</v>
      </c>
      <c r="P9237">
        <v>1214.020638481888</v>
      </c>
      <c r="Q9237" t="s">
        <v>321</v>
      </c>
      <c r="R9237">
        <v>0</v>
      </c>
      <c r="S9237" t="s">
        <v>321</v>
      </c>
      <c r="T9237">
        <v>0</v>
      </c>
      <c r="U9237" t="s">
        <v>321</v>
      </c>
      <c r="V9237">
        <v>1824.001868309728</v>
      </c>
      <c r="W9237" t="s">
        <v>321</v>
      </c>
      <c r="X9237">
        <v>1824.001868309728</v>
      </c>
      <c r="Y9237" t="s">
        <v>321</v>
      </c>
      <c r="Z9237">
        <v>795.92374678628437</v>
      </c>
      <c r="AA9237" t="s">
        <v>321</v>
      </c>
      <c r="AB9237">
        <v>62.446377380000001</v>
      </c>
      <c r="AC9237" t="s">
        <v>321</v>
      </c>
      <c r="AD9237">
        <v>2179.6523826253315</v>
      </c>
      <c r="AE9237" t="s">
        <v>321</v>
      </c>
      <c r="AL9237">
        <v>3038.0225067916163</v>
      </c>
      <c r="AM9237" t="s">
        <v>321</v>
      </c>
      <c r="AO9237" t="s">
        <v>2</v>
      </c>
    </row>
    <row r="9238" spans="1:41" x14ac:dyDescent="0.25">
      <c r="A9238" t="s">
        <v>321</v>
      </c>
      <c r="B9238" s="1" t="s">
        <v>143</v>
      </c>
      <c r="D9238" s="2">
        <v>45333</v>
      </c>
      <c r="E9238" t="s">
        <v>22</v>
      </c>
      <c r="F9238" s="2">
        <v>45333</v>
      </c>
      <c r="H9238" s="1" t="s">
        <v>483</v>
      </c>
      <c r="I9238" s="1" t="s">
        <v>484</v>
      </c>
      <c r="J9238">
        <v>0</v>
      </c>
      <c r="K9238" t="s">
        <v>321</v>
      </c>
      <c r="L9238">
        <v>0</v>
      </c>
      <c r="M9238" t="s">
        <v>321</v>
      </c>
      <c r="N9238">
        <v>17.779168020395087</v>
      </c>
      <c r="O9238" t="s">
        <v>321</v>
      </c>
      <c r="P9238">
        <v>17.779168020395087</v>
      </c>
      <c r="Q9238" t="s">
        <v>321</v>
      </c>
      <c r="R9238">
        <v>0</v>
      </c>
      <c r="S9238" t="s">
        <v>321</v>
      </c>
      <c r="T9238">
        <v>0</v>
      </c>
      <c r="U9238" t="s">
        <v>321</v>
      </c>
      <c r="V9238">
        <v>0</v>
      </c>
      <c r="W9238" t="s">
        <v>321</v>
      </c>
      <c r="X9238">
        <v>0</v>
      </c>
      <c r="Y9238" t="s">
        <v>321</v>
      </c>
      <c r="Z9238">
        <v>0</v>
      </c>
      <c r="AA9238" t="s">
        <v>321</v>
      </c>
      <c r="AB9238">
        <v>0</v>
      </c>
      <c r="AC9238" t="s">
        <v>321</v>
      </c>
      <c r="AD9238">
        <v>17.779168020395087</v>
      </c>
      <c r="AE9238" t="s">
        <v>321</v>
      </c>
      <c r="AL9238">
        <v>17.779168020395087</v>
      </c>
      <c r="AM9238" t="s">
        <v>321</v>
      </c>
      <c r="AO9238" t="s">
        <v>2</v>
      </c>
    </row>
    <row r="9239" spans="1:41" x14ac:dyDescent="0.25">
      <c r="A9239" t="s">
        <v>321</v>
      </c>
      <c r="B9239" s="1" t="s">
        <v>143</v>
      </c>
      <c r="D9239" s="2">
        <v>45333</v>
      </c>
      <c r="E9239" t="s">
        <v>25</v>
      </c>
      <c r="F9239" s="2">
        <v>45333</v>
      </c>
      <c r="H9239" s="1" t="s">
        <v>483</v>
      </c>
      <c r="I9239" s="1" t="s">
        <v>484</v>
      </c>
      <c r="J9239">
        <v>0</v>
      </c>
      <c r="K9239" t="s">
        <v>321</v>
      </c>
      <c r="L9239">
        <v>0</v>
      </c>
      <c r="M9239" t="s">
        <v>321</v>
      </c>
      <c r="N9239">
        <v>3.2965239696877968</v>
      </c>
      <c r="O9239" t="s">
        <v>321</v>
      </c>
      <c r="P9239">
        <v>3.2965239696877968</v>
      </c>
      <c r="Q9239" t="s">
        <v>321</v>
      </c>
      <c r="R9239">
        <v>0</v>
      </c>
      <c r="S9239" t="s">
        <v>321</v>
      </c>
      <c r="T9239">
        <v>0</v>
      </c>
      <c r="U9239" t="s">
        <v>321</v>
      </c>
      <c r="V9239">
        <v>0</v>
      </c>
      <c r="W9239" t="s">
        <v>321</v>
      </c>
      <c r="X9239">
        <v>0</v>
      </c>
      <c r="Y9239" t="s">
        <v>321</v>
      </c>
      <c r="Z9239">
        <v>0</v>
      </c>
      <c r="AA9239" t="s">
        <v>321</v>
      </c>
      <c r="AB9239">
        <v>0</v>
      </c>
      <c r="AC9239" t="s">
        <v>321</v>
      </c>
      <c r="AD9239">
        <v>3.2965239696877968</v>
      </c>
      <c r="AE9239" t="s">
        <v>321</v>
      </c>
      <c r="AL9239">
        <v>3.2965239696877968</v>
      </c>
      <c r="AM9239" t="s">
        <v>321</v>
      </c>
      <c r="AO9239" t="s">
        <v>2</v>
      </c>
    </row>
    <row r="9240" spans="1:41" x14ac:dyDescent="0.25">
      <c r="A9240" t="s">
        <v>321</v>
      </c>
      <c r="B9240" s="1" t="s">
        <v>143</v>
      </c>
      <c r="D9240" s="2">
        <v>45333</v>
      </c>
      <c r="E9240" t="s">
        <v>31</v>
      </c>
      <c r="F9240" s="2">
        <v>45333</v>
      </c>
      <c r="H9240" s="1" t="s">
        <v>483</v>
      </c>
      <c r="I9240" s="1" t="s">
        <v>484</v>
      </c>
      <c r="J9240">
        <v>0</v>
      </c>
      <c r="K9240" t="s">
        <v>321</v>
      </c>
      <c r="L9240">
        <v>0</v>
      </c>
      <c r="M9240" t="s">
        <v>321</v>
      </c>
      <c r="N9240">
        <v>1.832730680841187</v>
      </c>
      <c r="O9240" t="s">
        <v>321</v>
      </c>
      <c r="P9240">
        <v>1.832730680841187</v>
      </c>
      <c r="Q9240" t="s">
        <v>321</v>
      </c>
      <c r="R9240">
        <v>0</v>
      </c>
      <c r="S9240" t="s">
        <v>321</v>
      </c>
      <c r="T9240">
        <v>0</v>
      </c>
      <c r="U9240" t="s">
        <v>321</v>
      </c>
      <c r="V9240">
        <v>0</v>
      </c>
      <c r="W9240" t="s">
        <v>321</v>
      </c>
      <c r="X9240">
        <v>0</v>
      </c>
      <c r="Y9240" t="s">
        <v>321</v>
      </c>
      <c r="Z9240">
        <v>0</v>
      </c>
      <c r="AA9240" t="s">
        <v>321</v>
      </c>
      <c r="AB9240">
        <v>0</v>
      </c>
      <c r="AC9240" t="s">
        <v>321</v>
      </c>
      <c r="AD9240">
        <v>1.832730680841187</v>
      </c>
      <c r="AE9240" t="s">
        <v>321</v>
      </c>
      <c r="AL9240">
        <v>1.832730680841187</v>
      </c>
      <c r="AM9240" t="s">
        <v>321</v>
      </c>
      <c r="AO9240" t="s">
        <v>2</v>
      </c>
    </row>
    <row r="9241" spans="1:41" x14ac:dyDescent="0.25">
      <c r="A9241" t="s">
        <v>321</v>
      </c>
      <c r="B9241" s="1" t="s">
        <v>143</v>
      </c>
      <c r="D9241" s="2">
        <v>45333</v>
      </c>
      <c r="E9241" t="s">
        <v>28</v>
      </c>
      <c r="F9241" s="2">
        <v>45333</v>
      </c>
      <c r="H9241" s="1" t="s">
        <v>483</v>
      </c>
      <c r="I9241" s="1" t="s">
        <v>484</v>
      </c>
      <c r="J9241">
        <v>0</v>
      </c>
      <c r="K9241" t="s">
        <v>321</v>
      </c>
      <c r="L9241">
        <v>0</v>
      </c>
      <c r="M9241" t="s">
        <v>321</v>
      </c>
      <c r="N9241">
        <v>1.932358055125474</v>
      </c>
      <c r="O9241" t="s">
        <v>321</v>
      </c>
      <c r="P9241">
        <v>1.932358055125474</v>
      </c>
      <c r="Q9241" t="s">
        <v>321</v>
      </c>
      <c r="R9241">
        <v>0</v>
      </c>
      <c r="S9241" t="s">
        <v>321</v>
      </c>
      <c r="T9241">
        <v>0</v>
      </c>
      <c r="U9241" t="s">
        <v>321</v>
      </c>
      <c r="V9241">
        <v>0</v>
      </c>
      <c r="W9241" t="s">
        <v>321</v>
      </c>
      <c r="X9241">
        <v>0</v>
      </c>
      <c r="Y9241" t="s">
        <v>321</v>
      </c>
      <c r="Z9241">
        <v>0</v>
      </c>
      <c r="AA9241" t="s">
        <v>321</v>
      </c>
      <c r="AB9241">
        <v>0</v>
      </c>
      <c r="AC9241" t="s">
        <v>321</v>
      </c>
      <c r="AD9241">
        <v>1.932358055125474</v>
      </c>
      <c r="AE9241" t="s">
        <v>321</v>
      </c>
      <c r="AL9241">
        <v>1.932358055125474</v>
      </c>
      <c r="AM9241" t="s">
        <v>321</v>
      </c>
      <c r="AO9241" t="s">
        <v>2</v>
      </c>
    </row>
    <row r="9242" spans="1:41" x14ac:dyDescent="0.25">
      <c r="A9242" t="s">
        <v>321</v>
      </c>
      <c r="B9242" s="1" t="s">
        <v>143</v>
      </c>
      <c r="D9242" s="2">
        <v>45333</v>
      </c>
      <c r="E9242" t="s">
        <v>48</v>
      </c>
      <c r="F9242" s="2">
        <v>45333</v>
      </c>
      <c r="H9242" s="1" t="s">
        <v>483</v>
      </c>
      <c r="I9242" s="1" t="s">
        <v>484</v>
      </c>
      <c r="J9242">
        <v>0</v>
      </c>
      <c r="K9242" t="s">
        <v>321</v>
      </c>
      <c r="L9242">
        <v>0</v>
      </c>
      <c r="M9242" t="s">
        <v>321</v>
      </c>
      <c r="N9242">
        <v>1.278640811647076</v>
      </c>
      <c r="O9242" t="s">
        <v>321</v>
      </c>
      <c r="P9242">
        <v>1.278640811647076</v>
      </c>
      <c r="Q9242" t="s">
        <v>321</v>
      </c>
      <c r="R9242">
        <v>0</v>
      </c>
      <c r="S9242" t="s">
        <v>321</v>
      </c>
      <c r="T9242">
        <v>0</v>
      </c>
      <c r="U9242" t="s">
        <v>321</v>
      </c>
      <c r="V9242">
        <v>0</v>
      </c>
      <c r="W9242" t="s">
        <v>321</v>
      </c>
      <c r="X9242">
        <v>0</v>
      </c>
      <c r="Y9242" t="s">
        <v>321</v>
      </c>
      <c r="Z9242">
        <v>0</v>
      </c>
      <c r="AA9242" t="s">
        <v>321</v>
      </c>
      <c r="AB9242">
        <v>0</v>
      </c>
      <c r="AC9242" t="s">
        <v>321</v>
      </c>
      <c r="AD9242">
        <v>1.278640811647076</v>
      </c>
      <c r="AE9242" t="s">
        <v>321</v>
      </c>
      <c r="AL9242">
        <v>1.278640811647076</v>
      </c>
      <c r="AM9242" t="s">
        <v>321</v>
      </c>
      <c r="AO9242" t="s">
        <v>2</v>
      </c>
    </row>
    <row r="9243" spans="1:41" x14ac:dyDescent="0.25">
      <c r="A9243" t="s">
        <v>321</v>
      </c>
      <c r="B9243" s="1" t="s">
        <v>143</v>
      </c>
      <c r="D9243" s="2">
        <v>45333</v>
      </c>
      <c r="E9243" t="s">
        <v>53</v>
      </c>
      <c r="F9243" s="2">
        <v>45333</v>
      </c>
      <c r="H9243" s="1" t="s">
        <v>483</v>
      </c>
      <c r="I9243" s="1" t="s">
        <v>484</v>
      </c>
      <c r="J9243">
        <v>0</v>
      </c>
      <c r="K9243" t="s">
        <v>321</v>
      </c>
      <c r="L9243">
        <v>0</v>
      </c>
      <c r="M9243" t="s">
        <v>321</v>
      </c>
      <c r="N9243">
        <v>0.43846312782538299</v>
      </c>
      <c r="O9243" t="s">
        <v>321</v>
      </c>
      <c r="P9243">
        <v>0.43846312782538299</v>
      </c>
      <c r="Q9243" t="s">
        <v>321</v>
      </c>
      <c r="R9243">
        <v>0</v>
      </c>
      <c r="S9243" t="s">
        <v>321</v>
      </c>
      <c r="T9243">
        <v>0</v>
      </c>
      <c r="U9243" t="s">
        <v>321</v>
      </c>
      <c r="V9243">
        <v>0</v>
      </c>
      <c r="W9243" t="s">
        <v>321</v>
      </c>
      <c r="X9243">
        <v>0</v>
      </c>
      <c r="Y9243" t="s">
        <v>321</v>
      </c>
      <c r="Z9243">
        <v>0</v>
      </c>
      <c r="AA9243" t="s">
        <v>321</v>
      </c>
      <c r="AB9243">
        <v>0</v>
      </c>
      <c r="AC9243" t="s">
        <v>321</v>
      </c>
      <c r="AD9243">
        <v>0.43846312782538299</v>
      </c>
      <c r="AE9243" t="s">
        <v>321</v>
      </c>
      <c r="AL9243">
        <v>0.43846312782538299</v>
      </c>
      <c r="AM9243" t="s">
        <v>321</v>
      </c>
      <c r="AO9243" t="s">
        <v>2</v>
      </c>
    </row>
    <row r="9244" spans="1:41" x14ac:dyDescent="0.25">
      <c r="A9244" t="s">
        <v>321</v>
      </c>
      <c r="B9244" s="1" t="s">
        <v>143</v>
      </c>
      <c r="D9244" s="2">
        <v>45333</v>
      </c>
      <c r="E9244" t="s">
        <v>276</v>
      </c>
      <c r="F9244" s="2">
        <v>45333</v>
      </c>
      <c r="H9244" s="1" t="s">
        <v>483</v>
      </c>
      <c r="I9244" s="1" t="s">
        <v>484</v>
      </c>
      <c r="J9244">
        <v>0</v>
      </c>
      <c r="K9244" t="s">
        <v>321</v>
      </c>
      <c r="L9244">
        <v>0</v>
      </c>
      <c r="M9244" t="s">
        <v>321</v>
      </c>
      <c r="N9244">
        <v>0.387386807070421</v>
      </c>
      <c r="O9244" t="s">
        <v>321</v>
      </c>
      <c r="P9244">
        <v>0.387386807070421</v>
      </c>
      <c r="Q9244" t="s">
        <v>321</v>
      </c>
      <c r="R9244">
        <v>0</v>
      </c>
      <c r="S9244" t="s">
        <v>321</v>
      </c>
      <c r="T9244">
        <v>0</v>
      </c>
      <c r="U9244" t="s">
        <v>321</v>
      </c>
      <c r="V9244">
        <v>0</v>
      </c>
      <c r="W9244" t="s">
        <v>321</v>
      </c>
      <c r="X9244">
        <v>0</v>
      </c>
      <c r="Y9244" t="s">
        <v>321</v>
      </c>
      <c r="Z9244">
        <v>0</v>
      </c>
      <c r="AA9244" t="s">
        <v>321</v>
      </c>
      <c r="AB9244">
        <v>0</v>
      </c>
      <c r="AC9244" t="s">
        <v>321</v>
      </c>
      <c r="AD9244">
        <v>0.387386807070421</v>
      </c>
      <c r="AE9244" t="s">
        <v>321</v>
      </c>
      <c r="AL9244">
        <v>0.387386807070421</v>
      </c>
      <c r="AM9244" t="s">
        <v>321</v>
      </c>
      <c r="AO9244" t="s">
        <v>2</v>
      </c>
    </row>
    <row r="9245" spans="1:41" x14ac:dyDescent="0.25">
      <c r="A9245" t="s">
        <v>321</v>
      </c>
      <c r="B9245" s="1" t="s">
        <v>143</v>
      </c>
      <c r="D9245" s="2">
        <v>45333</v>
      </c>
      <c r="E9245" t="s">
        <v>277</v>
      </c>
      <c r="F9245" s="2">
        <v>45333</v>
      </c>
      <c r="H9245" s="1" t="s">
        <v>483</v>
      </c>
      <c r="I9245" s="1" t="s">
        <v>484</v>
      </c>
      <c r="J9245">
        <v>0</v>
      </c>
      <c r="K9245" t="s">
        <v>321</v>
      </c>
      <c r="L9245">
        <v>0</v>
      </c>
      <c r="M9245" t="s">
        <v>321</v>
      </c>
      <c r="N9245">
        <v>0.416348866249384</v>
      </c>
      <c r="O9245" t="s">
        <v>321</v>
      </c>
      <c r="P9245">
        <v>0.416348866249384</v>
      </c>
      <c r="Q9245" t="s">
        <v>321</v>
      </c>
      <c r="R9245">
        <v>0</v>
      </c>
      <c r="S9245" t="s">
        <v>321</v>
      </c>
      <c r="T9245">
        <v>0</v>
      </c>
      <c r="U9245" t="s">
        <v>321</v>
      </c>
      <c r="V9245">
        <v>0</v>
      </c>
      <c r="W9245" t="s">
        <v>321</v>
      </c>
      <c r="X9245">
        <v>0</v>
      </c>
      <c r="Y9245" t="s">
        <v>321</v>
      </c>
      <c r="Z9245">
        <v>0</v>
      </c>
      <c r="AA9245" t="s">
        <v>321</v>
      </c>
      <c r="AB9245">
        <v>0</v>
      </c>
      <c r="AC9245" t="s">
        <v>321</v>
      </c>
      <c r="AD9245">
        <v>0.416348866249384</v>
      </c>
      <c r="AE9245" t="s">
        <v>321</v>
      </c>
      <c r="AL9245">
        <v>0.416348866249384</v>
      </c>
      <c r="AM9245" t="s">
        <v>321</v>
      </c>
      <c r="AO9245" t="s">
        <v>2</v>
      </c>
    </row>
    <row r="9246" spans="1:41" x14ac:dyDescent="0.25">
      <c r="A9246" t="s">
        <v>321</v>
      </c>
      <c r="B9246" s="1" t="s">
        <v>143</v>
      </c>
      <c r="D9246" s="2">
        <v>45333</v>
      </c>
      <c r="E9246" t="s">
        <v>280</v>
      </c>
      <c r="F9246" s="2">
        <v>45333</v>
      </c>
      <c r="H9246" s="1" t="s">
        <v>328</v>
      </c>
      <c r="I9246" s="1" t="s">
        <v>96</v>
      </c>
      <c r="J9246">
        <v>0</v>
      </c>
      <c r="K9246" t="s">
        <v>321</v>
      </c>
      <c r="L9246">
        <v>0</v>
      </c>
      <c r="M9246" t="s">
        <v>321</v>
      </c>
      <c r="N9246">
        <v>0.30943952251925699</v>
      </c>
      <c r="O9246" t="s">
        <v>321</v>
      </c>
      <c r="P9246">
        <v>0.30943952251925699</v>
      </c>
      <c r="Q9246" t="s">
        <v>321</v>
      </c>
      <c r="R9246">
        <v>0</v>
      </c>
      <c r="S9246" t="s">
        <v>321</v>
      </c>
      <c r="T9246">
        <v>0</v>
      </c>
      <c r="U9246" t="s">
        <v>321</v>
      </c>
      <c r="V9246">
        <v>0</v>
      </c>
      <c r="W9246" t="s">
        <v>321</v>
      </c>
      <c r="X9246">
        <v>0</v>
      </c>
      <c r="Y9246" t="s">
        <v>321</v>
      </c>
      <c r="Z9246">
        <v>0</v>
      </c>
      <c r="AA9246" t="s">
        <v>321</v>
      </c>
      <c r="AB9246">
        <v>0</v>
      </c>
      <c r="AC9246" t="s">
        <v>321</v>
      </c>
      <c r="AD9246">
        <v>0.30943952251925699</v>
      </c>
      <c r="AE9246" t="s">
        <v>321</v>
      </c>
      <c r="AL9246">
        <v>0.30943952251925699</v>
      </c>
      <c r="AM9246" t="s">
        <v>321</v>
      </c>
      <c r="AO9246" t="s">
        <v>2</v>
      </c>
    </row>
    <row r="9247" spans="1:41" x14ac:dyDescent="0.25">
      <c r="A9247" t="s">
        <v>321</v>
      </c>
      <c r="B9247" s="1" t="s">
        <v>143</v>
      </c>
      <c r="D9247" s="2">
        <v>45334</v>
      </c>
      <c r="E9247" t="s">
        <v>275</v>
      </c>
      <c r="F9247" s="2">
        <v>45334</v>
      </c>
      <c r="H9247" s="1" t="s">
        <v>481</v>
      </c>
      <c r="I9247" s="1" t="s">
        <v>482</v>
      </c>
      <c r="J9247">
        <v>688.66655562534368</v>
      </c>
      <c r="K9247" t="s">
        <v>321</v>
      </c>
      <c r="L9247">
        <v>62.453357820000001</v>
      </c>
      <c r="M9247" t="s">
        <v>321</v>
      </c>
      <c r="N9247">
        <v>355.84097194423646</v>
      </c>
      <c r="O9247" t="s">
        <v>321</v>
      </c>
      <c r="P9247">
        <v>1106.96088538958</v>
      </c>
      <c r="Q9247" t="s">
        <v>321</v>
      </c>
      <c r="R9247">
        <v>0</v>
      </c>
      <c r="S9247" t="s">
        <v>321</v>
      </c>
      <c r="T9247">
        <v>0</v>
      </c>
      <c r="U9247" t="s">
        <v>321</v>
      </c>
      <c r="V9247">
        <v>1824.0021630683621</v>
      </c>
      <c r="W9247" t="s">
        <v>321</v>
      </c>
      <c r="X9247">
        <v>1824.0021630683621</v>
      </c>
      <c r="Y9247" t="s">
        <v>321</v>
      </c>
      <c r="Z9247">
        <v>688.66655562534368</v>
      </c>
      <c r="AA9247" t="s">
        <v>321</v>
      </c>
      <c r="AB9247">
        <v>62.453357820000001</v>
      </c>
      <c r="AC9247" t="s">
        <v>321</v>
      </c>
      <c r="AD9247">
        <v>2179.8431350125984</v>
      </c>
      <c r="AE9247" t="s">
        <v>321</v>
      </c>
      <c r="AL9247">
        <v>2930.963048457942</v>
      </c>
      <c r="AM9247" t="s">
        <v>321</v>
      </c>
      <c r="AO9247" t="s">
        <v>2</v>
      </c>
    </row>
    <row r="9248" spans="1:41" x14ac:dyDescent="0.25">
      <c r="A9248" t="s">
        <v>321</v>
      </c>
      <c r="B9248" s="1" t="s">
        <v>143</v>
      </c>
      <c r="D9248" s="2">
        <v>45334</v>
      </c>
      <c r="E9248" t="s">
        <v>22</v>
      </c>
      <c r="F9248" s="2">
        <v>45334</v>
      </c>
      <c r="H9248" s="1" t="s">
        <v>483</v>
      </c>
      <c r="I9248" s="1" t="s">
        <v>484</v>
      </c>
      <c r="J9248">
        <v>0</v>
      </c>
      <c r="K9248" t="s">
        <v>321</v>
      </c>
      <c r="L9248">
        <v>0</v>
      </c>
      <c r="M9248" t="s">
        <v>321</v>
      </c>
      <c r="N9248">
        <v>17.643226966438235</v>
      </c>
      <c r="O9248" t="s">
        <v>321</v>
      </c>
      <c r="P9248">
        <v>17.643226966438235</v>
      </c>
      <c r="Q9248" t="s">
        <v>321</v>
      </c>
      <c r="R9248">
        <v>0</v>
      </c>
      <c r="S9248" t="s">
        <v>321</v>
      </c>
      <c r="T9248">
        <v>0</v>
      </c>
      <c r="U9248" t="s">
        <v>321</v>
      </c>
      <c r="V9248">
        <v>0</v>
      </c>
      <c r="W9248" t="s">
        <v>321</v>
      </c>
      <c r="X9248">
        <v>0</v>
      </c>
      <c r="Y9248" t="s">
        <v>321</v>
      </c>
      <c r="Z9248">
        <v>0</v>
      </c>
      <c r="AA9248" t="s">
        <v>321</v>
      </c>
      <c r="AB9248">
        <v>0</v>
      </c>
      <c r="AC9248" t="s">
        <v>321</v>
      </c>
      <c r="AD9248">
        <v>17.643226966438235</v>
      </c>
      <c r="AE9248" t="s">
        <v>321</v>
      </c>
      <c r="AL9248">
        <v>17.643226966438235</v>
      </c>
      <c r="AM9248" t="s">
        <v>321</v>
      </c>
      <c r="AO9248" t="s">
        <v>2</v>
      </c>
    </row>
    <row r="9249" spans="1:41" x14ac:dyDescent="0.25">
      <c r="A9249" t="s">
        <v>321</v>
      </c>
      <c r="B9249" s="1" t="s">
        <v>143</v>
      </c>
      <c r="D9249" s="2">
        <v>45334</v>
      </c>
      <c r="E9249" t="s">
        <v>25</v>
      </c>
      <c r="F9249" s="2">
        <v>45334</v>
      </c>
      <c r="H9249" s="1" t="s">
        <v>483</v>
      </c>
      <c r="I9249" s="1" t="s">
        <v>484</v>
      </c>
      <c r="J9249">
        <v>0</v>
      </c>
      <c r="K9249" t="s">
        <v>321</v>
      </c>
      <c r="L9249">
        <v>0</v>
      </c>
      <c r="M9249" t="s">
        <v>321</v>
      </c>
      <c r="N9249">
        <v>3.2858694896977578</v>
      </c>
      <c r="O9249" t="s">
        <v>321</v>
      </c>
      <c r="P9249">
        <v>3.2858694896977578</v>
      </c>
      <c r="Q9249" t="s">
        <v>321</v>
      </c>
      <c r="R9249">
        <v>0</v>
      </c>
      <c r="S9249" t="s">
        <v>321</v>
      </c>
      <c r="T9249">
        <v>0</v>
      </c>
      <c r="U9249" t="s">
        <v>321</v>
      </c>
      <c r="V9249">
        <v>0</v>
      </c>
      <c r="W9249" t="s">
        <v>321</v>
      </c>
      <c r="X9249">
        <v>0</v>
      </c>
      <c r="Y9249" t="s">
        <v>321</v>
      </c>
      <c r="Z9249">
        <v>0</v>
      </c>
      <c r="AA9249" t="s">
        <v>321</v>
      </c>
      <c r="AB9249">
        <v>0</v>
      </c>
      <c r="AC9249" t="s">
        <v>321</v>
      </c>
      <c r="AD9249">
        <v>3.2858694896977578</v>
      </c>
      <c r="AE9249" t="s">
        <v>321</v>
      </c>
      <c r="AL9249">
        <v>3.2858694896977578</v>
      </c>
      <c r="AM9249" t="s">
        <v>321</v>
      </c>
      <c r="AO9249" t="s">
        <v>2</v>
      </c>
    </row>
    <row r="9250" spans="1:41" x14ac:dyDescent="0.25">
      <c r="A9250" t="s">
        <v>321</v>
      </c>
      <c r="B9250" s="1" t="s">
        <v>143</v>
      </c>
      <c r="D9250" s="2">
        <v>45334</v>
      </c>
      <c r="E9250" t="s">
        <v>31</v>
      </c>
      <c r="F9250" s="2">
        <v>45334</v>
      </c>
      <c r="H9250" s="1" t="s">
        <v>483</v>
      </c>
      <c r="I9250" s="1" t="s">
        <v>484</v>
      </c>
      <c r="J9250">
        <v>0</v>
      </c>
      <c r="K9250" t="s">
        <v>321</v>
      </c>
      <c r="L9250">
        <v>0</v>
      </c>
      <c r="M9250" t="s">
        <v>321</v>
      </c>
      <c r="N9250">
        <v>1.8318768741986049</v>
      </c>
      <c r="O9250" t="s">
        <v>321</v>
      </c>
      <c r="P9250">
        <v>1.8318768741986049</v>
      </c>
      <c r="Q9250" t="s">
        <v>321</v>
      </c>
      <c r="R9250">
        <v>0</v>
      </c>
      <c r="S9250" t="s">
        <v>321</v>
      </c>
      <c r="T9250">
        <v>0</v>
      </c>
      <c r="U9250" t="s">
        <v>321</v>
      </c>
      <c r="V9250">
        <v>0</v>
      </c>
      <c r="W9250" t="s">
        <v>321</v>
      </c>
      <c r="X9250">
        <v>0</v>
      </c>
      <c r="Y9250" t="s">
        <v>321</v>
      </c>
      <c r="Z9250">
        <v>0</v>
      </c>
      <c r="AA9250" t="s">
        <v>321</v>
      </c>
      <c r="AB9250">
        <v>0</v>
      </c>
      <c r="AC9250" t="s">
        <v>321</v>
      </c>
      <c r="AD9250">
        <v>1.8318768741986049</v>
      </c>
      <c r="AE9250" t="s">
        <v>321</v>
      </c>
      <c r="AL9250">
        <v>1.8318768741986049</v>
      </c>
      <c r="AM9250" t="s">
        <v>321</v>
      </c>
      <c r="AO9250" t="s">
        <v>2</v>
      </c>
    </row>
    <row r="9251" spans="1:41" x14ac:dyDescent="0.25">
      <c r="A9251" t="s">
        <v>321</v>
      </c>
      <c r="B9251" s="1" t="s">
        <v>143</v>
      </c>
      <c r="D9251" s="2">
        <v>45334</v>
      </c>
      <c r="E9251" t="s">
        <v>28</v>
      </c>
      <c r="F9251" s="2">
        <v>45334</v>
      </c>
      <c r="H9251" s="1" t="s">
        <v>483</v>
      </c>
      <c r="I9251" s="1" t="s">
        <v>484</v>
      </c>
      <c r="J9251">
        <v>0</v>
      </c>
      <c r="K9251" t="s">
        <v>321</v>
      </c>
      <c r="L9251">
        <v>0</v>
      </c>
      <c r="M9251" t="s">
        <v>321</v>
      </c>
      <c r="N9251">
        <v>1.9302435253496999</v>
      </c>
      <c r="O9251" t="s">
        <v>321</v>
      </c>
      <c r="P9251">
        <v>1.9302435253496999</v>
      </c>
      <c r="Q9251" t="s">
        <v>321</v>
      </c>
      <c r="R9251">
        <v>0</v>
      </c>
      <c r="S9251" t="s">
        <v>321</v>
      </c>
      <c r="T9251">
        <v>0</v>
      </c>
      <c r="U9251" t="s">
        <v>321</v>
      </c>
      <c r="V9251">
        <v>0</v>
      </c>
      <c r="W9251" t="s">
        <v>321</v>
      </c>
      <c r="X9251">
        <v>0</v>
      </c>
      <c r="Y9251" t="s">
        <v>321</v>
      </c>
      <c r="Z9251">
        <v>0</v>
      </c>
      <c r="AA9251" t="s">
        <v>321</v>
      </c>
      <c r="AB9251">
        <v>0</v>
      </c>
      <c r="AC9251" t="s">
        <v>321</v>
      </c>
      <c r="AD9251">
        <v>1.9302435253496999</v>
      </c>
      <c r="AE9251" t="s">
        <v>321</v>
      </c>
      <c r="AL9251">
        <v>1.9302435253496999</v>
      </c>
      <c r="AM9251" t="s">
        <v>321</v>
      </c>
      <c r="AO9251" t="s">
        <v>2</v>
      </c>
    </row>
    <row r="9252" spans="1:41" x14ac:dyDescent="0.25">
      <c r="A9252" t="s">
        <v>321</v>
      </c>
      <c r="B9252" s="1" t="s">
        <v>143</v>
      </c>
      <c r="D9252" s="2">
        <v>45334</v>
      </c>
      <c r="E9252" t="s">
        <v>48</v>
      </c>
      <c r="F9252" s="2">
        <v>45334</v>
      </c>
      <c r="H9252" s="1" t="s">
        <v>483</v>
      </c>
      <c r="I9252" s="1" t="s">
        <v>484</v>
      </c>
      <c r="J9252">
        <v>0</v>
      </c>
      <c r="K9252" t="s">
        <v>321</v>
      </c>
      <c r="L9252">
        <v>0</v>
      </c>
      <c r="M9252" t="s">
        <v>321</v>
      </c>
      <c r="N9252">
        <v>1.2613830105017749</v>
      </c>
      <c r="O9252" t="s">
        <v>321</v>
      </c>
      <c r="P9252">
        <v>1.2613830105017749</v>
      </c>
      <c r="Q9252" t="s">
        <v>321</v>
      </c>
      <c r="R9252">
        <v>0</v>
      </c>
      <c r="S9252" t="s">
        <v>321</v>
      </c>
      <c r="T9252">
        <v>0</v>
      </c>
      <c r="U9252" t="s">
        <v>321</v>
      </c>
      <c r="V9252">
        <v>0</v>
      </c>
      <c r="W9252" t="s">
        <v>321</v>
      </c>
      <c r="X9252">
        <v>0</v>
      </c>
      <c r="Y9252" t="s">
        <v>321</v>
      </c>
      <c r="Z9252">
        <v>0</v>
      </c>
      <c r="AA9252" t="s">
        <v>321</v>
      </c>
      <c r="AB9252">
        <v>0</v>
      </c>
      <c r="AC9252" t="s">
        <v>321</v>
      </c>
      <c r="AD9252">
        <v>1.2613830105017749</v>
      </c>
      <c r="AE9252" t="s">
        <v>321</v>
      </c>
      <c r="AL9252">
        <v>1.2613830105017749</v>
      </c>
      <c r="AM9252" t="s">
        <v>321</v>
      </c>
      <c r="AO9252" t="s">
        <v>2</v>
      </c>
    </row>
    <row r="9253" spans="1:41" x14ac:dyDescent="0.25">
      <c r="A9253" t="s">
        <v>321</v>
      </c>
      <c r="B9253" s="1" t="s">
        <v>143</v>
      </c>
      <c r="D9253" s="2">
        <v>45334</v>
      </c>
      <c r="E9253" t="s">
        <v>53</v>
      </c>
      <c r="F9253" s="2">
        <v>45334</v>
      </c>
      <c r="H9253" s="1" t="s">
        <v>483</v>
      </c>
      <c r="I9253" s="1" t="s">
        <v>484</v>
      </c>
      <c r="J9253">
        <v>0</v>
      </c>
      <c r="K9253" t="s">
        <v>321</v>
      </c>
      <c r="L9253">
        <v>0</v>
      </c>
      <c r="M9253" t="s">
        <v>321</v>
      </c>
      <c r="N9253">
        <v>0.432141632547764</v>
      </c>
      <c r="O9253" t="s">
        <v>321</v>
      </c>
      <c r="P9253">
        <v>0.432141632547764</v>
      </c>
      <c r="Q9253" t="s">
        <v>321</v>
      </c>
      <c r="R9253">
        <v>0</v>
      </c>
      <c r="S9253" t="s">
        <v>321</v>
      </c>
      <c r="T9253">
        <v>0</v>
      </c>
      <c r="U9253" t="s">
        <v>321</v>
      </c>
      <c r="V9253">
        <v>0</v>
      </c>
      <c r="W9253" t="s">
        <v>321</v>
      </c>
      <c r="X9253">
        <v>0</v>
      </c>
      <c r="Y9253" t="s">
        <v>321</v>
      </c>
      <c r="Z9253">
        <v>0</v>
      </c>
      <c r="AA9253" t="s">
        <v>321</v>
      </c>
      <c r="AB9253">
        <v>0</v>
      </c>
      <c r="AC9253" t="s">
        <v>321</v>
      </c>
      <c r="AD9253">
        <v>0.432141632547764</v>
      </c>
      <c r="AE9253" t="s">
        <v>321</v>
      </c>
      <c r="AL9253">
        <v>0.432141632547764</v>
      </c>
      <c r="AM9253" t="s">
        <v>321</v>
      </c>
      <c r="AO9253" t="s">
        <v>2</v>
      </c>
    </row>
    <row r="9254" spans="1:41" x14ac:dyDescent="0.25">
      <c r="A9254" t="s">
        <v>321</v>
      </c>
      <c r="B9254" s="1" t="s">
        <v>143</v>
      </c>
      <c r="D9254" s="2">
        <v>45334</v>
      </c>
      <c r="E9254" t="s">
        <v>276</v>
      </c>
      <c r="F9254" s="2">
        <v>45334</v>
      </c>
      <c r="H9254" s="1" t="s">
        <v>483</v>
      </c>
      <c r="I9254" s="1" t="s">
        <v>484</v>
      </c>
      <c r="J9254">
        <v>0</v>
      </c>
      <c r="K9254" t="s">
        <v>321</v>
      </c>
      <c r="L9254">
        <v>0</v>
      </c>
      <c r="M9254" t="s">
        <v>321</v>
      </c>
      <c r="N9254">
        <v>0.38505207701575001</v>
      </c>
      <c r="O9254" t="s">
        <v>321</v>
      </c>
      <c r="P9254">
        <v>0.38505207701575001</v>
      </c>
      <c r="Q9254" t="s">
        <v>321</v>
      </c>
      <c r="R9254">
        <v>0</v>
      </c>
      <c r="S9254" t="s">
        <v>321</v>
      </c>
      <c r="T9254">
        <v>0</v>
      </c>
      <c r="U9254" t="s">
        <v>321</v>
      </c>
      <c r="V9254">
        <v>0</v>
      </c>
      <c r="W9254" t="s">
        <v>321</v>
      </c>
      <c r="X9254">
        <v>0</v>
      </c>
      <c r="Y9254" t="s">
        <v>321</v>
      </c>
      <c r="Z9254">
        <v>0</v>
      </c>
      <c r="AA9254" t="s">
        <v>321</v>
      </c>
      <c r="AB9254">
        <v>0</v>
      </c>
      <c r="AC9254" t="s">
        <v>321</v>
      </c>
      <c r="AD9254">
        <v>0.38505207701575001</v>
      </c>
      <c r="AE9254" t="s">
        <v>321</v>
      </c>
      <c r="AL9254">
        <v>0.38505207701575001</v>
      </c>
      <c r="AM9254" t="s">
        <v>321</v>
      </c>
      <c r="AO9254" t="s">
        <v>2</v>
      </c>
    </row>
    <row r="9255" spans="1:41" x14ac:dyDescent="0.25">
      <c r="A9255" t="s">
        <v>321</v>
      </c>
      <c r="B9255" s="1" t="s">
        <v>143</v>
      </c>
      <c r="D9255" s="2">
        <v>45334</v>
      </c>
      <c r="E9255" t="s">
        <v>277</v>
      </c>
      <c r="F9255" s="2">
        <v>45334</v>
      </c>
      <c r="H9255" s="1" t="s">
        <v>483</v>
      </c>
      <c r="I9255" s="1" t="s">
        <v>484</v>
      </c>
      <c r="J9255">
        <v>0</v>
      </c>
      <c r="K9255" t="s">
        <v>321</v>
      </c>
      <c r="L9255">
        <v>0</v>
      </c>
      <c r="M9255" t="s">
        <v>321</v>
      </c>
      <c r="N9255">
        <v>0.40925322428401401</v>
      </c>
      <c r="O9255" t="s">
        <v>321</v>
      </c>
      <c r="P9255">
        <v>0.40925322428401401</v>
      </c>
      <c r="Q9255" t="s">
        <v>321</v>
      </c>
      <c r="R9255">
        <v>0</v>
      </c>
      <c r="S9255" t="s">
        <v>321</v>
      </c>
      <c r="T9255">
        <v>0</v>
      </c>
      <c r="U9255" t="s">
        <v>321</v>
      </c>
      <c r="V9255">
        <v>0</v>
      </c>
      <c r="W9255" t="s">
        <v>321</v>
      </c>
      <c r="X9255">
        <v>0</v>
      </c>
      <c r="Y9255" t="s">
        <v>321</v>
      </c>
      <c r="Z9255">
        <v>0</v>
      </c>
      <c r="AA9255" t="s">
        <v>321</v>
      </c>
      <c r="AB9255">
        <v>0</v>
      </c>
      <c r="AC9255" t="s">
        <v>321</v>
      </c>
      <c r="AD9255">
        <v>0.40925322428401401</v>
      </c>
      <c r="AE9255" t="s">
        <v>321</v>
      </c>
      <c r="AL9255">
        <v>0.40925322428401401</v>
      </c>
      <c r="AM9255" t="s">
        <v>321</v>
      </c>
      <c r="AO9255" t="s">
        <v>2</v>
      </c>
    </row>
    <row r="9256" spans="1:41" x14ac:dyDescent="0.25">
      <c r="A9256" t="s">
        <v>321</v>
      </c>
      <c r="B9256" s="1" t="s">
        <v>143</v>
      </c>
      <c r="D9256" s="2">
        <v>45334</v>
      </c>
      <c r="E9256" t="s">
        <v>280</v>
      </c>
      <c r="F9256" s="2">
        <v>45334</v>
      </c>
      <c r="H9256" s="1" t="s">
        <v>328</v>
      </c>
      <c r="I9256" s="1" t="s">
        <v>96</v>
      </c>
      <c r="J9256">
        <v>0</v>
      </c>
      <c r="K9256" t="s">
        <v>321</v>
      </c>
      <c r="L9256">
        <v>0</v>
      </c>
      <c r="M9256" t="s">
        <v>321</v>
      </c>
      <c r="N9256">
        <v>0.30745747499707798</v>
      </c>
      <c r="O9256" t="s">
        <v>321</v>
      </c>
      <c r="P9256">
        <v>0.30745747499707798</v>
      </c>
      <c r="Q9256" t="s">
        <v>321</v>
      </c>
      <c r="R9256">
        <v>0</v>
      </c>
      <c r="S9256" t="s">
        <v>321</v>
      </c>
      <c r="T9256">
        <v>0</v>
      </c>
      <c r="U9256" t="s">
        <v>321</v>
      </c>
      <c r="V9256">
        <v>0</v>
      </c>
      <c r="W9256" t="s">
        <v>321</v>
      </c>
      <c r="X9256">
        <v>0</v>
      </c>
      <c r="Y9256" t="s">
        <v>321</v>
      </c>
      <c r="Z9256">
        <v>0</v>
      </c>
      <c r="AA9256" t="s">
        <v>321</v>
      </c>
      <c r="AB9256">
        <v>0</v>
      </c>
      <c r="AC9256" t="s">
        <v>321</v>
      </c>
      <c r="AD9256">
        <v>0.30745747499707798</v>
      </c>
      <c r="AE9256" t="s">
        <v>321</v>
      </c>
      <c r="AL9256">
        <v>0.30745747499707798</v>
      </c>
      <c r="AM9256" t="s">
        <v>321</v>
      </c>
      <c r="AO9256" t="s">
        <v>2</v>
      </c>
    </row>
    <row r="9257" spans="1:41" x14ac:dyDescent="0.25">
      <c r="A9257" t="s">
        <v>321</v>
      </c>
      <c r="B9257" s="1" t="s">
        <v>143</v>
      </c>
      <c r="D9257" s="2">
        <v>45335</v>
      </c>
      <c r="E9257" t="s">
        <v>275</v>
      </c>
      <c r="F9257" s="2">
        <v>45335</v>
      </c>
      <c r="H9257" s="1" t="s">
        <v>481</v>
      </c>
      <c r="I9257" s="1" t="s">
        <v>482</v>
      </c>
      <c r="J9257">
        <v>956.80992366766475</v>
      </c>
      <c r="K9257" t="s">
        <v>321</v>
      </c>
      <c r="L9257">
        <v>62.443126759999998</v>
      </c>
      <c r="M9257" t="s">
        <v>321</v>
      </c>
      <c r="N9257">
        <v>356.99141295054125</v>
      </c>
      <c r="O9257" t="s">
        <v>321</v>
      </c>
      <c r="P9257">
        <v>1376.2444633782061</v>
      </c>
      <c r="Q9257" t="s">
        <v>321</v>
      </c>
      <c r="R9257">
        <v>0</v>
      </c>
      <c r="S9257" t="s">
        <v>321</v>
      </c>
      <c r="T9257">
        <v>0</v>
      </c>
      <c r="U9257" t="s">
        <v>321</v>
      </c>
      <c r="V9257">
        <v>1824.002365229002</v>
      </c>
      <c r="W9257" t="s">
        <v>321</v>
      </c>
      <c r="X9257">
        <v>1824.002365229002</v>
      </c>
      <c r="Y9257" t="s">
        <v>321</v>
      </c>
      <c r="Z9257">
        <v>956.80992366766486</v>
      </c>
      <c r="AA9257" t="s">
        <v>321</v>
      </c>
      <c r="AB9257">
        <v>62.443126759999998</v>
      </c>
      <c r="AC9257" t="s">
        <v>321</v>
      </c>
      <c r="AD9257">
        <v>2180.9937781795434</v>
      </c>
      <c r="AE9257" t="s">
        <v>321</v>
      </c>
      <c r="AL9257">
        <v>3200.246828607208</v>
      </c>
      <c r="AM9257" t="s">
        <v>321</v>
      </c>
      <c r="AO9257" t="s">
        <v>2</v>
      </c>
    </row>
    <row r="9258" spans="1:41" x14ac:dyDescent="0.25">
      <c r="A9258" t="s">
        <v>321</v>
      </c>
      <c r="B9258" s="1" t="s">
        <v>143</v>
      </c>
      <c r="D9258" s="2">
        <v>45335</v>
      </c>
      <c r="E9258" t="s">
        <v>22</v>
      </c>
      <c r="F9258" s="2">
        <v>45335</v>
      </c>
      <c r="H9258" s="1" t="s">
        <v>483</v>
      </c>
      <c r="I9258" s="1" t="s">
        <v>484</v>
      </c>
      <c r="J9258">
        <v>0</v>
      </c>
      <c r="K9258" t="s">
        <v>321</v>
      </c>
      <c r="L9258">
        <v>0</v>
      </c>
      <c r="M9258" t="s">
        <v>321</v>
      </c>
      <c r="N9258">
        <v>17.042347830287888</v>
      </c>
      <c r="O9258" t="s">
        <v>321</v>
      </c>
      <c r="P9258">
        <v>17.042347830287888</v>
      </c>
      <c r="Q9258" t="s">
        <v>321</v>
      </c>
      <c r="R9258">
        <v>0</v>
      </c>
      <c r="S9258" t="s">
        <v>321</v>
      </c>
      <c r="T9258">
        <v>0</v>
      </c>
      <c r="U9258" t="s">
        <v>321</v>
      </c>
      <c r="V9258">
        <v>0</v>
      </c>
      <c r="W9258" t="s">
        <v>321</v>
      </c>
      <c r="X9258">
        <v>0</v>
      </c>
      <c r="Y9258" t="s">
        <v>321</v>
      </c>
      <c r="Z9258">
        <v>0</v>
      </c>
      <c r="AA9258" t="s">
        <v>321</v>
      </c>
      <c r="AB9258">
        <v>0</v>
      </c>
      <c r="AC9258" t="s">
        <v>321</v>
      </c>
      <c r="AD9258">
        <v>17.042347830287888</v>
      </c>
      <c r="AE9258" t="s">
        <v>321</v>
      </c>
      <c r="AL9258">
        <v>17.042347830287888</v>
      </c>
      <c r="AM9258" t="s">
        <v>321</v>
      </c>
      <c r="AO9258" t="s">
        <v>2</v>
      </c>
    </row>
    <row r="9259" spans="1:41" x14ac:dyDescent="0.25">
      <c r="A9259" t="s">
        <v>321</v>
      </c>
      <c r="B9259" s="1" t="s">
        <v>143</v>
      </c>
      <c r="D9259" s="2">
        <v>45335</v>
      </c>
      <c r="E9259" t="s">
        <v>25</v>
      </c>
      <c r="F9259" s="2">
        <v>45335</v>
      </c>
      <c r="H9259" s="1" t="s">
        <v>483</v>
      </c>
      <c r="I9259" s="1" t="s">
        <v>484</v>
      </c>
      <c r="J9259">
        <v>0</v>
      </c>
      <c r="K9259" t="s">
        <v>321</v>
      </c>
      <c r="L9259">
        <v>0</v>
      </c>
      <c r="M9259" t="s">
        <v>321</v>
      </c>
      <c r="N9259">
        <v>3.1470479344638829</v>
      </c>
      <c r="O9259" t="s">
        <v>321</v>
      </c>
      <c r="P9259">
        <v>3.1470479344638829</v>
      </c>
      <c r="Q9259" t="s">
        <v>321</v>
      </c>
      <c r="R9259">
        <v>0</v>
      </c>
      <c r="S9259" t="s">
        <v>321</v>
      </c>
      <c r="T9259">
        <v>0</v>
      </c>
      <c r="U9259" t="s">
        <v>321</v>
      </c>
      <c r="V9259">
        <v>0</v>
      </c>
      <c r="W9259" t="s">
        <v>321</v>
      </c>
      <c r="X9259">
        <v>0</v>
      </c>
      <c r="Y9259" t="s">
        <v>321</v>
      </c>
      <c r="Z9259">
        <v>0</v>
      </c>
      <c r="AA9259" t="s">
        <v>321</v>
      </c>
      <c r="AB9259">
        <v>0</v>
      </c>
      <c r="AC9259" t="s">
        <v>321</v>
      </c>
      <c r="AD9259">
        <v>3.1470479344638829</v>
      </c>
      <c r="AE9259" t="s">
        <v>321</v>
      </c>
      <c r="AL9259">
        <v>3.1470479344638829</v>
      </c>
      <c r="AM9259" t="s">
        <v>321</v>
      </c>
      <c r="AO9259" t="s">
        <v>2</v>
      </c>
    </row>
    <row r="9260" spans="1:41" x14ac:dyDescent="0.25">
      <c r="A9260" t="s">
        <v>321</v>
      </c>
      <c r="B9260" s="1" t="s">
        <v>143</v>
      </c>
      <c r="D9260" s="2">
        <v>45335</v>
      </c>
      <c r="E9260" t="s">
        <v>31</v>
      </c>
      <c r="F9260" s="2">
        <v>45335</v>
      </c>
      <c r="H9260" s="1" t="s">
        <v>483</v>
      </c>
      <c r="I9260" s="1" t="s">
        <v>484</v>
      </c>
      <c r="J9260">
        <v>0</v>
      </c>
      <c r="K9260" t="s">
        <v>321</v>
      </c>
      <c r="L9260">
        <v>0</v>
      </c>
      <c r="M9260" t="s">
        <v>321</v>
      </c>
      <c r="N9260">
        <v>1.7442586828475719</v>
      </c>
      <c r="O9260" t="s">
        <v>321</v>
      </c>
      <c r="P9260">
        <v>1.7442586828475719</v>
      </c>
      <c r="Q9260" t="s">
        <v>321</v>
      </c>
      <c r="R9260">
        <v>0</v>
      </c>
      <c r="S9260" t="s">
        <v>321</v>
      </c>
      <c r="T9260">
        <v>0</v>
      </c>
      <c r="U9260" t="s">
        <v>321</v>
      </c>
      <c r="V9260">
        <v>0</v>
      </c>
      <c r="W9260" t="s">
        <v>321</v>
      </c>
      <c r="X9260">
        <v>0</v>
      </c>
      <c r="Y9260" t="s">
        <v>321</v>
      </c>
      <c r="Z9260">
        <v>0</v>
      </c>
      <c r="AA9260" t="s">
        <v>321</v>
      </c>
      <c r="AB9260">
        <v>0</v>
      </c>
      <c r="AC9260" t="s">
        <v>321</v>
      </c>
      <c r="AD9260">
        <v>1.7442586828475719</v>
      </c>
      <c r="AE9260" t="s">
        <v>321</v>
      </c>
      <c r="AL9260">
        <v>1.7442586828475719</v>
      </c>
      <c r="AM9260" t="s">
        <v>321</v>
      </c>
      <c r="AO9260" t="s">
        <v>2</v>
      </c>
    </row>
    <row r="9261" spans="1:41" x14ac:dyDescent="0.25">
      <c r="A9261" t="s">
        <v>321</v>
      </c>
      <c r="B9261" s="1" t="s">
        <v>143</v>
      </c>
      <c r="D9261" s="2">
        <v>45335</v>
      </c>
      <c r="E9261" t="s">
        <v>28</v>
      </c>
      <c r="F9261" s="2">
        <v>45335</v>
      </c>
      <c r="H9261" s="1" t="s">
        <v>483</v>
      </c>
      <c r="I9261" s="1" t="s">
        <v>484</v>
      </c>
      <c r="J9261">
        <v>0</v>
      </c>
      <c r="K9261" t="s">
        <v>321</v>
      </c>
      <c r="L9261">
        <v>0</v>
      </c>
      <c r="M9261" t="s">
        <v>321</v>
      </c>
      <c r="N9261">
        <v>1.8455956632960731</v>
      </c>
      <c r="O9261" t="s">
        <v>321</v>
      </c>
      <c r="P9261">
        <v>1.8455956632960731</v>
      </c>
      <c r="Q9261" t="s">
        <v>321</v>
      </c>
      <c r="R9261">
        <v>0</v>
      </c>
      <c r="S9261" t="s">
        <v>321</v>
      </c>
      <c r="T9261">
        <v>0</v>
      </c>
      <c r="U9261" t="s">
        <v>321</v>
      </c>
      <c r="V9261">
        <v>0</v>
      </c>
      <c r="W9261" t="s">
        <v>321</v>
      </c>
      <c r="X9261">
        <v>0</v>
      </c>
      <c r="Y9261" t="s">
        <v>321</v>
      </c>
      <c r="Z9261">
        <v>0</v>
      </c>
      <c r="AA9261" t="s">
        <v>321</v>
      </c>
      <c r="AB9261">
        <v>0</v>
      </c>
      <c r="AC9261" t="s">
        <v>321</v>
      </c>
      <c r="AD9261">
        <v>1.8455956632960731</v>
      </c>
      <c r="AE9261" t="s">
        <v>321</v>
      </c>
      <c r="AL9261">
        <v>1.8455956632960731</v>
      </c>
      <c r="AM9261" t="s">
        <v>321</v>
      </c>
      <c r="AO9261" t="s">
        <v>2</v>
      </c>
    </row>
    <row r="9262" spans="1:41" x14ac:dyDescent="0.25">
      <c r="A9262" t="s">
        <v>321</v>
      </c>
      <c r="B9262" s="1" t="s">
        <v>143</v>
      </c>
      <c r="D9262" s="2">
        <v>45335</v>
      </c>
      <c r="E9262" t="s">
        <v>48</v>
      </c>
      <c r="F9262" s="2">
        <v>45335</v>
      </c>
      <c r="H9262" s="1" t="s">
        <v>483</v>
      </c>
      <c r="I9262" s="1" t="s">
        <v>484</v>
      </c>
      <c r="J9262">
        <v>0</v>
      </c>
      <c r="K9262" t="s">
        <v>321</v>
      </c>
      <c r="L9262">
        <v>0</v>
      </c>
      <c r="M9262" t="s">
        <v>321</v>
      </c>
      <c r="N9262">
        <v>1.203836681815986</v>
      </c>
      <c r="O9262" t="s">
        <v>321</v>
      </c>
      <c r="P9262">
        <v>1.203836681815986</v>
      </c>
      <c r="Q9262" t="s">
        <v>321</v>
      </c>
      <c r="R9262">
        <v>0</v>
      </c>
      <c r="S9262" t="s">
        <v>321</v>
      </c>
      <c r="T9262">
        <v>0</v>
      </c>
      <c r="U9262" t="s">
        <v>321</v>
      </c>
      <c r="V9262">
        <v>0</v>
      </c>
      <c r="W9262" t="s">
        <v>321</v>
      </c>
      <c r="X9262">
        <v>0</v>
      </c>
      <c r="Y9262" t="s">
        <v>321</v>
      </c>
      <c r="Z9262">
        <v>0</v>
      </c>
      <c r="AA9262" t="s">
        <v>321</v>
      </c>
      <c r="AB9262">
        <v>0</v>
      </c>
      <c r="AC9262" t="s">
        <v>321</v>
      </c>
      <c r="AD9262">
        <v>1.203836681815986</v>
      </c>
      <c r="AE9262" t="s">
        <v>321</v>
      </c>
      <c r="AL9262">
        <v>1.203836681815986</v>
      </c>
      <c r="AM9262" t="s">
        <v>321</v>
      </c>
      <c r="AO9262" t="s">
        <v>2</v>
      </c>
    </row>
    <row r="9263" spans="1:41" x14ac:dyDescent="0.25">
      <c r="A9263" t="s">
        <v>321</v>
      </c>
      <c r="B9263" s="1" t="s">
        <v>143</v>
      </c>
      <c r="D9263" s="2">
        <v>45335</v>
      </c>
      <c r="E9263" t="s">
        <v>53</v>
      </c>
      <c r="F9263" s="2">
        <v>45335</v>
      </c>
      <c r="H9263" s="1" t="s">
        <v>483</v>
      </c>
      <c r="I9263" s="1" t="s">
        <v>484</v>
      </c>
      <c r="J9263">
        <v>0</v>
      </c>
      <c r="K9263" t="s">
        <v>321</v>
      </c>
      <c r="L9263">
        <v>0</v>
      </c>
      <c r="M9263" t="s">
        <v>321</v>
      </c>
      <c r="N9263">
        <v>0.411932371165391</v>
      </c>
      <c r="O9263" t="s">
        <v>321</v>
      </c>
      <c r="P9263">
        <v>0.411932371165391</v>
      </c>
      <c r="Q9263" t="s">
        <v>321</v>
      </c>
      <c r="R9263">
        <v>0</v>
      </c>
      <c r="S9263" t="s">
        <v>321</v>
      </c>
      <c r="T9263">
        <v>0</v>
      </c>
      <c r="U9263" t="s">
        <v>321</v>
      </c>
      <c r="V9263">
        <v>0</v>
      </c>
      <c r="W9263" t="s">
        <v>321</v>
      </c>
      <c r="X9263">
        <v>0</v>
      </c>
      <c r="Y9263" t="s">
        <v>321</v>
      </c>
      <c r="Z9263">
        <v>0</v>
      </c>
      <c r="AA9263" t="s">
        <v>321</v>
      </c>
      <c r="AB9263">
        <v>0</v>
      </c>
      <c r="AC9263" t="s">
        <v>321</v>
      </c>
      <c r="AD9263">
        <v>0.411932371165391</v>
      </c>
      <c r="AE9263" t="s">
        <v>321</v>
      </c>
      <c r="AL9263">
        <v>0.411932371165391</v>
      </c>
      <c r="AM9263" t="s">
        <v>321</v>
      </c>
      <c r="AO9263" t="s">
        <v>2</v>
      </c>
    </row>
    <row r="9264" spans="1:41" x14ac:dyDescent="0.25">
      <c r="A9264" t="s">
        <v>321</v>
      </c>
      <c r="B9264" s="1" t="s">
        <v>143</v>
      </c>
      <c r="D9264" s="2">
        <v>45335</v>
      </c>
      <c r="E9264" t="s">
        <v>276</v>
      </c>
      <c r="F9264" s="2">
        <v>45335</v>
      </c>
      <c r="H9264" s="1" t="s">
        <v>483</v>
      </c>
      <c r="I9264" s="1" t="s">
        <v>484</v>
      </c>
      <c r="J9264">
        <v>0</v>
      </c>
      <c r="K9264" t="s">
        <v>321</v>
      </c>
      <c r="L9264">
        <v>0</v>
      </c>
      <c r="M9264" t="s">
        <v>321</v>
      </c>
      <c r="N9264">
        <v>0.36968316417394798</v>
      </c>
      <c r="O9264" t="s">
        <v>321</v>
      </c>
      <c r="P9264">
        <v>0.36968316417394798</v>
      </c>
      <c r="Q9264" t="s">
        <v>321</v>
      </c>
      <c r="R9264">
        <v>0</v>
      </c>
      <c r="S9264" t="s">
        <v>321</v>
      </c>
      <c r="T9264">
        <v>0</v>
      </c>
      <c r="U9264" t="s">
        <v>321</v>
      </c>
      <c r="V9264">
        <v>0</v>
      </c>
      <c r="W9264" t="s">
        <v>321</v>
      </c>
      <c r="X9264">
        <v>0</v>
      </c>
      <c r="Y9264" t="s">
        <v>321</v>
      </c>
      <c r="Z9264">
        <v>0</v>
      </c>
      <c r="AA9264" t="s">
        <v>321</v>
      </c>
      <c r="AB9264">
        <v>0</v>
      </c>
      <c r="AC9264" t="s">
        <v>321</v>
      </c>
      <c r="AD9264">
        <v>0.36968316417394798</v>
      </c>
      <c r="AE9264" t="s">
        <v>321</v>
      </c>
      <c r="AL9264">
        <v>0.36968316417394798</v>
      </c>
      <c r="AM9264" t="s">
        <v>321</v>
      </c>
      <c r="AO9264" t="s">
        <v>2</v>
      </c>
    </row>
    <row r="9265" spans="1:41" x14ac:dyDescent="0.25">
      <c r="A9265" t="s">
        <v>321</v>
      </c>
      <c r="B9265" s="1" t="s">
        <v>143</v>
      </c>
      <c r="D9265" s="2">
        <v>45335</v>
      </c>
      <c r="E9265" t="s">
        <v>277</v>
      </c>
      <c r="F9265" s="2">
        <v>45335</v>
      </c>
      <c r="H9265" s="1" t="s">
        <v>483</v>
      </c>
      <c r="I9265" s="1" t="s">
        <v>484</v>
      </c>
      <c r="J9265">
        <v>0</v>
      </c>
      <c r="K9265" t="s">
        <v>321</v>
      </c>
      <c r="L9265">
        <v>0</v>
      </c>
      <c r="M9265" t="s">
        <v>321</v>
      </c>
      <c r="N9265">
        <v>0.38862691081722001</v>
      </c>
      <c r="O9265" t="s">
        <v>321</v>
      </c>
      <c r="P9265">
        <v>0.38862691081722001</v>
      </c>
      <c r="Q9265" t="s">
        <v>321</v>
      </c>
      <c r="R9265">
        <v>0</v>
      </c>
      <c r="S9265" t="s">
        <v>321</v>
      </c>
      <c r="T9265">
        <v>0</v>
      </c>
      <c r="U9265" t="s">
        <v>321</v>
      </c>
      <c r="V9265">
        <v>0</v>
      </c>
      <c r="W9265" t="s">
        <v>321</v>
      </c>
      <c r="X9265">
        <v>0</v>
      </c>
      <c r="Y9265" t="s">
        <v>321</v>
      </c>
      <c r="Z9265">
        <v>0</v>
      </c>
      <c r="AA9265" t="s">
        <v>321</v>
      </c>
      <c r="AB9265">
        <v>0</v>
      </c>
      <c r="AC9265" t="s">
        <v>321</v>
      </c>
      <c r="AD9265">
        <v>0.38862691081722001</v>
      </c>
      <c r="AE9265" t="s">
        <v>321</v>
      </c>
      <c r="AL9265">
        <v>0.38862691081722001</v>
      </c>
      <c r="AM9265" t="s">
        <v>321</v>
      </c>
      <c r="AO9265" t="s">
        <v>2</v>
      </c>
    </row>
    <row r="9266" spans="1:41" x14ac:dyDescent="0.25">
      <c r="A9266" t="s">
        <v>321</v>
      </c>
      <c r="B9266" s="1" t="s">
        <v>143</v>
      </c>
      <c r="D9266" s="2">
        <v>45335</v>
      </c>
      <c r="E9266" t="s">
        <v>280</v>
      </c>
      <c r="F9266" s="2">
        <v>45335</v>
      </c>
      <c r="H9266" s="1" t="s">
        <v>328</v>
      </c>
      <c r="I9266" s="1" t="s">
        <v>96</v>
      </c>
      <c r="J9266">
        <v>0</v>
      </c>
      <c r="K9266" t="s">
        <v>321</v>
      </c>
      <c r="L9266">
        <v>0</v>
      </c>
      <c r="M9266" t="s">
        <v>321</v>
      </c>
      <c r="N9266">
        <v>0.29344081487961399</v>
      </c>
      <c r="O9266" t="s">
        <v>321</v>
      </c>
      <c r="P9266">
        <v>0.29344081487961399</v>
      </c>
      <c r="Q9266" t="s">
        <v>321</v>
      </c>
      <c r="R9266">
        <v>0</v>
      </c>
      <c r="S9266" t="s">
        <v>321</v>
      </c>
      <c r="T9266">
        <v>0</v>
      </c>
      <c r="U9266" t="s">
        <v>321</v>
      </c>
      <c r="V9266">
        <v>0</v>
      </c>
      <c r="W9266" t="s">
        <v>321</v>
      </c>
      <c r="X9266">
        <v>0</v>
      </c>
      <c r="Y9266" t="s">
        <v>321</v>
      </c>
      <c r="Z9266">
        <v>0</v>
      </c>
      <c r="AA9266" t="s">
        <v>321</v>
      </c>
      <c r="AB9266">
        <v>0</v>
      </c>
      <c r="AC9266" t="s">
        <v>321</v>
      </c>
      <c r="AD9266">
        <v>0.29344081487961399</v>
      </c>
      <c r="AE9266" t="s">
        <v>321</v>
      </c>
      <c r="AL9266">
        <v>0.29344081487961399</v>
      </c>
      <c r="AM9266" t="s">
        <v>321</v>
      </c>
      <c r="AO9266" t="s">
        <v>2</v>
      </c>
    </row>
    <row r="9267" spans="1:41" x14ac:dyDescent="0.25">
      <c r="A9267" t="s">
        <v>321</v>
      </c>
      <c r="B9267" s="1" t="s">
        <v>143</v>
      </c>
      <c r="D9267" s="2">
        <v>45336</v>
      </c>
      <c r="E9267" t="s">
        <v>275</v>
      </c>
      <c r="F9267" s="2">
        <v>45336</v>
      </c>
      <c r="H9267" s="1" t="s">
        <v>481</v>
      </c>
      <c r="I9267" s="1" t="s">
        <v>482</v>
      </c>
      <c r="J9267">
        <v>675.57662034765633</v>
      </c>
      <c r="K9267" t="s">
        <v>321</v>
      </c>
      <c r="L9267">
        <v>62.446679539999998</v>
      </c>
      <c r="M9267" t="s">
        <v>321</v>
      </c>
      <c r="N9267">
        <v>355.82435418331818</v>
      </c>
      <c r="O9267" t="s">
        <v>321</v>
      </c>
      <c r="P9267">
        <v>1093.8476540709744</v>
      </c>
      <c r="Q9267" t="s">
        <v>321</v>
      </c>
      <c r="R9267">
        <v>0</v>
      </c>
      <c r="S9267" t="s">
        <v>321</v>
      </c>
      <c r="T9267">
        <v>0</v>
      </c>
      <c r="U9267" t="s">
        <v>321</v>
      </c>
      <c r="V9267">
        <v>1824.0027722287361</v>
      </c>
      <c r="W9267" t="s">
        <v>321</v>
      </c>
      <c r="X9267">
        <v>1824.0027722287361</v>
      </c>
      <c r="Y9267" t="s">
        <v>321</v>
      </c>
      <c r="Z9267">
        <v>675.57662034765633</v>
      </c>
      <c r="AA9267" t="s">
        <v>321</v>
      </c>
      <c r="AB9267">
        <v>62.446679539999998</v>
      </c>
      <c r="AC9267" t="s">
        <v>321</v>
      </c>
      <c r="AD9267">
        <v>2179.8271264120544</v>
      </c>
      <c r="AE9267" t="s">
        <v>321</v>
      </c>
      <c r="AL9267">
        <v>2917.8504262997108</v>
      </c>
      <c r="AM9267" t="s">
        <v>321</v>
      </c>
      <c r="AO9267" t="s">
        <v>2</v>
      </c>
    </row>
    <row r="9268" spans="1:41" x14ac:dyDescent="0.25">
      <c r="A9268" t="s">
        <v>321</v>
      </c>
      <c r="B9268" s="1" t="s">
        <v>143</v>
      </c>
      <c r="D9268" s="2">
        <v>45336</v>
      </c>
      <c r="E9268" t="s">
        <v>22</v>
      </c>
      <c r="F9268" s="2">
        <v>45336</v>
      </c>
      <c r="H9268" s="1" t="s">
        <v>483</v>
      </c>
      <c r="I9268" s="1" t="s">
        <v>484</v>
      </c>
      <c r="J9268">
        <v>0</v>
      </c>
      <c r="K9268" t="s">
        <v>321</v>
      </c>
      <c r="L9268">
        <v>0</v>
      </c>
      <c r="M9268" t="s">
        <v>321</v>
      </c>
      <c r="N9268">
        <v>17.763392236934738</v>
      </c>
      <c r="O9268" t="s">
        <v>321</v>
      </c>
      <c r="P9268">
        <v>17.763392236934738</v>
      </c>
      <c r="Q9268" t="s">
        <v>321</v>
      </c>
      <c r="R9268">
        <v>0</v>
      </c>
      <c r="S9268" t="s">
        <v>321</v>
      </c>
      <c r="T9268">
        <v>0</v>
      </c>
      <c r="U9268" t="s">
        <v>321</v>
      </c>
      <c r="V9268">
        <v>0</v>
      </c>
      <c r="W9268" t="s">
        <v>321</v>
      </c>
      <c r="X9268">
        <v>0</v>
      </c>
      <c r="Y9268" t="s">
        <v>321</v>
      </c>
      <c r="Z9268">
        <v>0</v>
      </c>
      <c r="AA9268" t="s">
        <v>321</v>
      </c>
      <c r="AB9268">
        <v>0</v>
      </c>
      <c r="AC9268" t="s">
        <v>321</v>
      </c>
      <c r="AD9268">
        <v>17.763392236934738</v>
      </c>
      <c r="AE9268" t="s">
        <v>321</v>
      </c>
      <c r="AL9268">
        <v>17.763392236934738</v>
      </c>
      <c r="AM9268" t="s">
        <v>321</v>
      </c>
      <c r="AO9268" t="s">
        <v>2</v>
      </c>
    </row>
    <row r="9269" spans="1:41" x14ac:dyDescent="0.25">
      <c r="A9269" t="s">
        <v>321</v>
      </c>
      <c r="B9269" s="1" t="s">
        <v>143</v>
      </c>
      <c r="D9269" s="2">
        <v>45336</v>
      </c>
      <c r="E9269" t="s">
        <v>25</v>
      </c>
      <c r="F9269" s="2">
        <v>45336</v>
      </c>
      <c r="H9269" s="1" t="s">
        <v>483</v>
      </c>
      <c r="I9269" s="1" t="s">
        <v>484</v>
      </c>
      <c r="J9269">
        <v>0</v>
      </c>
      <c r="K9269" t="s">
        <v>321</v>
      </c>
      <c r="L9269">
        <v>0</v>
      </c>
      <c r="M9269" t="s">
        <v>321</v>
      </c>
      <c r="N9269">
        <v>3.2693470864787031</v>
      </c>
      <c r="O9269" t="s">
        <v>321</v>
      </c>
      <c r="P9269">
        <v>3.2693470864787031</v>
      </c>
      <c r="Q9269" t="s">
        <v>321</v>
      </c>
      <c r="R9269">
        <v>0</v>
      </c>
      <c r="S9269" t="s">
        <v>321</v>
      </c>
      <c r="T9269">
        <v>0</v>
      </c>
      <c r="U9269" t="s">
        <v>321</v>
      </c>
      <c r="V9269">
        <v>0</v>
      </c>
      <c r="W9269" t="s">
        <v>321</v>
      </c>
      <c r="X9269">
        <v>0</v>
      </c>
      <c r="Y9269" t="s">
        <v>321</v>
      </c>
      <c r="Z9269">
        <v>0</v>
      </c>
      <c r="AA9269" t="s">
        <v>321</v>
      </c>
      <c r="AB9269">
        <v>0</v>
      </c>
      <c r="AC9269" t="s">
        <v>321</v>
      </c>
      <c r="AD9269">
        <v>3.2693470864787031</v>
      </c>
      <c r="AE9269" t="s">
        <v>321</v>
      </c>
      <c r="AL9269">
        <v>3.2693470864787031</v>
      </c>
      <c r="AM9269" t="s">
        <v>321</v>
      </c>
      <c r="AO9269" t="s">
        <v>2</v>
      </c>
    </row>
    <row r="9270" spans="1:41" x14ac:dyDescent="0.25">
      <c r="A9270" t="s">
        <v>321</v>
      </c>
      <c r="B9270" s="1" t="s">
        <v>143</v>
      </c>
      <c r="D9270" s="2">
        <v>45336</v>
      </c>
      <c r="E9270" t="s">
        <v>31</v>
      </c>
      <c r="F9270" s="2">
        <v>45336</v>
      </c>
      <c r="H9270" s="1" t="s">
        <v>483</v>
      </c>
      <c r="I9270" s="1" t="s">
        <v>484</v>
      </c>
      <c r="J9270">
        <v>0</v>
      </c>
      <c r="K9270" t="s">
        <v>321</v>
      </c>
      <c r="L9270">
        <v>0</v>
      </c>
      <c r="M9270" t="s">
        <v>321</v>
      </c>
      <c r="N9270">
        <v>1.7899564131484429</v>
      </c>
      <c r="O9270" t="s">
        <v>321</v>
      </c>
      <c r="P9270">
        <v>1.7899564131484429</v>
      </c>
      <c r="Q9270" t="s">
        <v>321</v>
      </c>
      <c r="R9270">
        <v>0</v>
      </c>
      <c r="S9270" t="s">
        <v>321</v>
      </c>
      <c r="T9270">
        <v>0</v>
      </c>
      <c r="U9270" t="s">
        <v>321</v>
      </c>
      <c r="V9270">
        <v>0</v>
      </c>
      <c r="W9270" t="s">
        <v>321</v>
      </c>
      <c r="X9270">
        <v>0</v>
      </c>
      <c r="Y9270" t="s">
        <v>321</v>
      </c>
      <c r="Z9270">
        <v>0</v>
      </c>
      <c r="AA9270" t="s">
        <v>321</v>
      </c>
      <c r="AB9270">
        <v>0</v>
      </c>
      <c r="AC9270" t="s">
        <v>321</v>
      </c>
      <c r="AD9270">
        <v>1.7899564131484429</v>
      </c>
      <c r="AE9270" t="s">
        <v>321</v>
      </c>
      <c r="AL9270">
        <v>1.7899564131484429</v>
      </c>
      <c r="AM9270" t="s">
        <v>321</v>
      </c>
      <c r="AO9270" t="s">
        <v>2</v>
      </c>
    </row>
    <row r="9271" spans="1:41" x14ac:dyDescent="0.25">
      <c r="A9271" t="s">
        <v>321</v>
      </c>
      <c r="B9271" s="1" t="s">
        <v>143</v>
      </c>
      <c r="D9271" s="2">
        <v>45336</v>
      </c>
      <c r="E9271" t="s">
        <v>28</v>
      </c>
      <c r="F9271" s="2">
        <v>45336</v>
      </c>
      <c r="H9271" s="1" t="s">
        <v>483</v>
      </c>
      <c r="I9271" s="1" t="s">
        <v>484</v>
      </c>
      <c r="J9271">
        <v>0</v>
      </c>
      <c r="K9271" t="s">
        <v>321</v>
      </c>
      <c r="L9271">
        <v>0</v>
      </c>
      <c r="M9271" t="s">
        <v>321</v>
      </c>
      <c r="N9271">
        <v>1.92300874158966</v>
      </c>
      <c r="O9271" t="s">
        <v>321</v>
      </c>
      <c r="P9271">
        <v>1.92300874158966</v>
      </c>
      <c r="Q9271" t="s">
        <v>321</v>
      </c>
      <c r="R9271">
        <v>0</v>
      </c>
      <c r="S9271" t="s">
        <v>321</v>
      </c>
      <c r="T9271">
        <v>0</v>
      </c>
      <c r="U9271" t="s">
        <v>321</v>
      </c>
      <c r="V9271">
        <v>0</v>
      </c>
      <c r="W9271" t="s">
        <v>321</v>
      </c>
      <c r="X9271">
        <v>0</v>
      </c>
      <c r="Y9271" t="s">
        <v>321</v>
      </c>
      <c r="Z9271">
        <v>0</v>
      </c>
      <c r="AA9271" t="s">
        <v>321</v>
      </c>
      <c r="AB9271">
        <v>0</v>
      </c>
      <c r="AC9271" t="s">
        <v>321</v>
      </c>
      <c r="AD9271">
        <v>1.92300874158966</v>
      </c>
      <c r="AE9271" t="s">
        <v>321</v>
      </c>
      <c r="AL9271">
        <v>1.92300874158966</v>
      </c>
      <c r="AM9271" t="s">
        <v>321</v>
      </c>
      <c r="AO9271" t="s">
        <v>2</v>
      </c>
    </row>
    <row r="9272" spans="1:41" x14ac:dyDescent="0.25">
      <c r="A9272" t="s">
        <v>321</v>
      </c>
      <c r="B9272" s="1" t="s">
        <v>143</v>
      </c>
      <c r="D9272" s="2">
        <v>45336</v>
      </c>
      <c r="E9272" t="s">
        <v>48</v>
      </c>
      <c r="F9272" s="2">
        <v>45336</v>
      </c>
      <c r="H9272" s="1" t="s">
        <v>483</v>
      </c>
      <c r="I9272" s="1" t="s">
        <v>484</v>
      </c>
      <c r="J9272">
        <v>0</v>
      </c>
      <c r="K9272" t="s">
        <v>321</v>
      </c>
      <c r="L9272">
        <v>0</v>
      </c>
      <c r="M9272" t="s">
        <v>321</v>
      </c>
      <c r="N9272">
        <v>1.2526535621964141</v>
      </c>
      <c r="O9272" t="s">
        <v>321</v>
      </c>
      <c r="P9272">
        <v>1.2526535621964141</v>
      </c>
      <c r="Q9272" t="s">
        <v>321</v>
      </c>
      <c r="R9272">
        <v>0</v>
      </c>
      <c r="S9272" t="s">
        <v>321</v>
      </c>
      <c r="T9272">
        <v>0</v>
      </c>
      <c r="U9272" t="s">
        <v>321</v>
      </c>
      <c r="V9272">
        <v>0</v>
      </c>
      <c r="W9272" t="s">
        <v>321</v>
      </c>
      <c r="X9272">
        <v>0</v>
      </c>
      <c r="Y9272" t="s">
        <v>321</v>
      </c>
      <c r="Z9272">
        <v>0</v>
      </c>
      <c r="AA9272" t="s">
        <v>321</v>
      </c>
      <c r="AB9272">
        <v>0</v>
      </c>
      <c r="AC9272" t="s">
        <v>321</v>
      </c>
      <c r="AD9272">
        <v>1.2526535621964141</v>
      </c>
      <c r="AE9272" t="s">
        <v>321</v>
      </c>
      <c r="AL9272">
        <v>1.2526535621964141</v>
      </c>
      <c r="AM9272" t="s">
        <v>321</v>
      </c>
      <c r="AO9272" t="s">
        <v>2</v>
      </c>
    </row>
    <row r="9273" spans="1:41" x14ac:dyDescent="0.25">
      <c r="A9273" t="s">
        <v>321</v>
      </c>
      <c r="B9273" s="1" t="s">
        <v>143</v>
      </c>
      <c r="D9273" s="2">
        <v>45336</v>
      </c>
      <c r="E9273" t="s">
        <v>53</v>
      </c>
      <c r="F9273" s="2">
        <v>45336</v>
      </c>
      <c r="H9273" s="1" t="s">
        <v>483</v>
      </c>
      <c r="I9273" s="1" t="s">
        <v>484</v>
      </c>
      <c r="J9273">
        <v>0</v>
      </c>
      <c r="K9273" t="s">
        <v>321</v>
      </c>
      <c r="L9273">
        <v>0</v>
      </c>
      <c r="M9273" t="s">
        <v>321</v>
      </c>
      <c r="N9273">
        <v>0.42937758170458501</v>
      </c>
      <c r="O9273" t="s">
        <v>321</v>
      </c>
      <c r="P9273">
        <v>0.42937758170458501</v>
      </c>
      <c r="Q9273" t="s">
        <v>321</v>
      </c>
      <c r="R9273">
        <v>0</v>
      </c>
      <c r="S9273" t="s">
        <v>321</v>
      </c>
      <c r="T9273">
        <v>0</v>
      </c>
      <c r="U9273" t="s">
        <v>321</v>
      </c>
      <c r="V9273">
        <v>0</v>
      </c>
      <c r="W9273" t="s">
        <v>321</v>
      </c>
      <c r="X9273">
        <v>0</v>
      </c>
      <c r="Y9273" t="s">
        <v>321</v>
      </c>
      <c r="Z9273">
        <v>0</v>
      </c>
      <c r="AA9273" t="s">
        <v>321</v>
      </c>
      <c r="AB9273">
        <v>0</v>
      </c>
      <c r="AC9273" t="s">
        <v>321</v>
      </c>
      <c r="AD9273">
        <v>0.42937758170458501</v>
      </c>
      <c r="AE9273" t="s">
        <v>321</v>
      </c>
      <c r="AL9273">
        <v>0.42937758170458501</v>
      </c>
      <c r="AM9273" t="s">
        <v>321</v>
      </c>
      <c r="AO9273" t="s">
        <v>2</v>
      </c>
    </row>
    <row r="9274" spans="1:41" x14ac:dyDescent="0.25">
      <c r="A9274" t="s">
        <v>321</v>
      </c>
      <c r="B9274" s="1" t="s">
        <v>143</v>
      </c>
      <c r="D9274" s="2">
        <v>45336</v>
      </c>
      <c r="E9274" t="s">
        <v>276</v>
      </c>
      <c r="F9274" s="2">
        <v>45336</v>
      </c>
      <c r="H9274" s="1" t="s">
        <v>483</v>
      </c>
      <c r="I9274" s="1" t="s">
        <v>484</v>
      </c>
      <c r="J9274">
        <v>0</v>
      </c>
      <c r="K9274" t="s">
        <v>321</v>
      </c>
      <c r="L9274">
        <v>0</v>
      </c>
      <c r="M9274" t="s">
        <v>321</v>
      </c>
      <c r="N9274">
        <v>0.38718586757326401</v>
      </c>
      <c r="O9274" t="s">
        <v>321</v>
      </c>
      <c r="P9274">
        <v>0.38718586757326401</v>
      </c>
      <c r="Q9274" t="s">
        <v>321</v>
      </c>
      <c r="R9274">
        <v>0</v>
      </c>
      <c r="S9274" t="s">
        <v>321</v>
      </c>
      <c r="T9274">
        <v>0</v>
      </c>
      <c r="U9274" t="s">
        <v>321</v>
      </c>
      <c r="V9274">
        <v>0</v>
      </c>
      <c r="W9274" t="s">
        <v>321</v>
      </c>
      <c r="X9274">
        <v>0</v>
      </c>
      <c r="Y9274" t="s">
        <v>321</v>
      </c>
      <c r="Z9274">
        <v>0</v>
      </c>
      <c r="AA9274" t="s">
        <v>321</v>
      </c>
      <c r="AB9274">
        <v>0</v>
      </c>
      <c r="AC9274" t="s">
        <v>321</v>
      </c>
      <c r="AD9274">
        <v>0.38718586757326401</v>
      </c>
      <c r="AE9274" t="s">
        <v>321</v>
      </c>
      <c r="AL9274">
        <v>0.38718586757326401</v>
      </c>
      <c r="AM9274" t="s">
        <v>321</v>
      </c>
      <c r="AO9274" t="s">
        <v>2</v>
      </c>
    </row>
    <row r="9275" spans="1:41" x14ac:dyDescent="0.25">
      <c r="A9275" t="s">
        <v>321</v>
      </c>
      <c r="B9275" s="1" t="s">
        <v>143</v>
      </c>
      <c r="D9275" s="2">
        <v>45336</v>
      </c>
      <c r="E9275" t="s">
        <v>277</v>
      </c>
      <c r="F9275" s="2">
        <v>45336</v>
      </c>
      <c r="H9275" s="1" t="s">
        <v>483</v>
      </c>
      <c r="I9275" s="1" t="s">
        <v>484</v>
      </c>
      <c r="J9275">
        <v>0</v>
      </c>
      <c r="K9275" t="s">
        <v>321</v>
      </c>
      <c r="L9275">
        <v>0</v>
      </c>
      <c r="M9275" t="s">
        <v>321</v>
      </c>
      <c r="N9275">
        <v>0.40966975205239298</v>
      </c>
      <c r="O9275" t="s">
        <v>321</v>
      </c>
      <c r="P9275">
        <v>0.40966975205239298</v>
      </c>
      <c r="Q9275" t="s">
        <v>321</v>
      </c>
      <c r="R9275">
        <v>0</v>
      </c>
      <c r="S9275" t="s">
        <v>321</v>
      </c>
      <c r="T9275">
        <v>0</v>
      </c>
      <c r="U9275" t="s">
        <v>321</v>
      </c>
      <c r="V9275">
        <v>0</v>
      </c>
      <c r="W9275" t="s">
        <v>321</v>
      </c>
      <c r="X9275">
        <v>0</v>
      </c>
      <c r="Y9275" t="s">
        <v>321</v>
      </c>
      <c r="Z9275">
        <v>0</v>
      </c>
      <c r="AA9275" t="s">
        <v>321</v>
      </c>
      <c r="AB9275">
        <v>0</v>
      </c>
      <c r="AC9275" t="s">
        <v>321</v>
      </c>
      <c r="AD9275">
        <v>0.40966975205239298</v>
      </c>
      <c r="AE9275" t="s">
        <v>321</v>
      </c>
      <c r="AL9275">
        <v>0.40966975205239298</v>
      </c>
      <c r="AM9275" t="s">
        <v>321</v>
      </c>
      <c r="AO9275" t="s">
        <v>2</v>
      </c>
    </row>
    <row r="9276" spans="1:41" x14ac:dyDescent="0.25">
      <c r="A9276" t="s">
        <v>321</v>
      </c>
      <c r="B9276" s="1" t="s">
        <v>143</v>
      </c>
      <c r="D9276" s="2">
        <v>45336</v>
      </c>
      <c r="E9276" t="s">
        <v>280</v>
      </c>
      <c r="F9276" s="2">
        <v>45336</v>
      </c>
      <c r="H9276" s="1" t="s">
        <v>328</v>
      </c>
      <c r="I9276" s="1" t="s">
        <v>96</v>
      </c>
      <c r="J9276">
        <v>0</v>
      </c>
      <c r="K9276" t="s">
        <v>321</v>
      </c>
      <c r="L9276">
        <v>0</v>
      </c>
      <c r="M9276" t="s">
        <v>321</v>
      </c>
      <c r="N9276">
        <v>0.304801386272393</v>
      </c>
      <c r="O9276" t="s">
        <v>321</v>
      </c>
      <c r="P9276">
        <v>0.304801386272393</v>
      </c>
      <c r="Q9276" t="s">
        <v>321</v>
      </c>
      <c r="R9276">
        <v>0</v>
      </c>
      <c r="S9276" t="s">
        <v>321</v>
      </c>
      <c r="T9276">
        <v>0</v>
      </c>
      <c r="U9276" t="s">
        <v>321</v>
      </c>
      <c r="V9276">
        <v>0</v>
      </c>
      <c r="W9276" t="s">
        <v>321</v>
      </c>
      <c r="X9276">
        <v>0</v>
      </c>
      <c r="Y9276" t="s">
        <v>321</v>
      </c>
      <c r="Z9276">
        <v>0</v>
      </c>
      <c r="AA9276" t="s">
        <v>321</v>
      </c>
      <c r="AB9276">
        <v>0</v>
      </c>
      <c r="AC9276" t="s">
        <v>321</v>
      </c>
      <c r="AD9276">
        <v>0.304801386272393</v>
      </c>
      <c r="AE9276" t="s">
        <v>321</v>
      </c>
      <c r="AL9276">
        <v>0.304801386272393</v>
      </c>
      <c r="AM9276" t="s">
        <v>321</v>
      </c>
      <c r="AO9276" t="s">
        <v>2</v>
      </c>
    </row>
    <row r="9277" spans="1:41" x14ac:dyDescent="0.25">
      <c r="A9277" t="s">
        <v>321</v>
      </c>
      <c r="B9277" s="1" t="s">
        <v>143</v>
      </c>
      <c r="D9277" s="2">
        <v>45337</v>
      </c>
      <c r="E9277" t="s">
        <v>275</v>
      </c>
      <c r="F9277" s="2">
        <v>45337</v>
      </c>
      <c r="H9277" s="1" t="s">
        <v>481</v>
      </c>
      <c r="I9277" s="1" t="s">
        <v>482</v>
      </c>
      <c r="J9277">
        <v>1231.5682525581988</v>
      </c>
      <c r="K9277" t="s">
        <v>321</v>
      </c>
      <c r="L9277">
        <v>62.450678060000001</v>
      </c>
      <c r="M9277" t="s">
        <v>321</v>
      </c>
      <c r="N9277">
        <v>328.8362144231703</v>
      </c>
      <c r="O9277" t="s">
        <v>321</v>
      </c>
      <c r="P9277">
        <v>1622.855145041369</v>
      </c>
      <c r="Q9277" t="s">
        <v>321</v>
      </c>
      <c r="R9277">
        <v>0</v>
      </c>
      <c r="S9277" t="s">
        <v>321</v>
      </c>
      <c r="T9277">
        <v>0</v>
      </c>
      <c r="U9277" t="s">
        <v>321</v>
      </c>
      <c r="V9277">
        <v>1824.005802888651</v>
      </c>
      <c r="W9277" t="s">
        <v>321</v>
      </c>
      <c r="X9277">
        <v>1824.005802888651</v>
      </c>
      <c r="Y9277" t="s">
        <v>321</v>
      </c>
      <c r="Z9277">
        <v>1231.5682525581988</v>
      </c>
      <c r="AA9277" t="s">
        <v>321</v>
      </c>
      <c r="AB9277">
        <v>62.450678060000001</v>
      </c>
      <c r="AC9277" t="s">
        <v>321</v>
      </c>
      <c r="AD9277">
        <v>2152.8420173118211</v>
      </c>
      <c r="AE9277" t="s">
        <v>321</v>
      </c>
      <c r="AL9277">
        <v>3446.8609479300198</v>
      </c>
      <c r="AM9277" t="s">
        <v>321</v>
      </c>
      <c r="AO9277" t="s">
        <v>2</v>
      </c>
    </row>
    <row r="9278" spans="1:41" x14ac:dyDescent="0.25">
      <c r="A9278" t="s">
        <v>321</v>
      </c>
      <c r="B9278" s="1" t="s">
        <v>143</v>
      </c>
      <c r="D9278" s="2">
        <v>45337</v>
      </c>
      <c r="E9278" t="s">
        <v>22</v>
      </c>
      <c r="F9278" s="2">
        <v>45337</v>
      </c>
      <c r="H9278" s="1" t="s">
        <v>483</v>
      </c>
      <c r="I9278" s="1" t="s">
        <v>484</v>
      </c>
      <c r="J9278">
        <v>0</v>
      </c>
      <c r="K9278" t="s">
        <v>321</v>
      </c>
      <c r="L9278">
        <v>0</v>
      </c>
      <c r="M9278" t="s">
        <v>321</v>
      </c>
      <c r="N9278">
        <v>31.292769860003862</v>
      </c>
      <c r="O9278" t="s">
        <v>321</v>
      </c>
      <c r="P9278">
        <v>31.292769860003862</v>
      </c>
      <c r="Q9278" t="s">
        <v>321</v>
      </c>
      <c r="R9278">
        <v>0</v>
      </c>
      <c r="S9278" t="s">
        <v>321</v>
      </c>
      <c r="T9278">
        <v>0</v>
      </c>
      <c r="U9278" t="s">
        <v>321</v>
      </c>
      <c r="V9278">
        <v>0</v>
      </c>
      <c r="W9278" t="s">
        <v>321</v>
      </c>
      <c r="X9278">
        <v>0</v>
      </c>
      <c r="Y9278" t="s">
        <v>321</v>
      </c>
      <c r="Z9278">
        <v>0</v>
      </c>
      <c r="AA9278" t="s">
        <v>321</v>
      </c>
      <c r="AB9278">
        <v>0</v>
      </c>
      <c r="AC9278" t="s">
        <v>321</v>
      </c>
      <c r="AD9278">
        <v>31.292769860003862</v>
      </c>
      <c r="AE9278" t="s">
        <v>321</v>
      </c>
      <c r="AL9278">
        <v>31.292769860003862</v>
      </c>
      <c r="AM9278" t="s">
        <v>321</v>
      </c>
      <c r="AO9278" t="s">
        <v>2</v>
      </c>
    </row>
    <row r="9279" spans="1:41" x14ac:dyDescent="0.25">
      <c r="A9279" t="s">
        <v>321</v>
      </c>
      <c r="B9279" s="1" t="s">
        <v>143</v>
      </c>
      <c r="D9279" s="2">
        <v>45337</v>
      </c>
      <c r="E9279" t="s">
        <v>25</v>
      </c>
      <c r="F9279" s="2">
        <v>45337</v>
      </c>
      <c r="H9279" s="1" t="s">
        <v>483</v>
      </c>
      <c r="I9279" s="1" t="s">
        <v>484</v>
      </c>
      <c r="J9279">
        <v>0</v>
      </c>
      <c r="K9279" t="s">
        <v>321</v>
      </c>
      <c r="L9279">
        <v>0</v>
      </c>
      <c r="M9279" t="s">
        <v>321</v>
      </c>
      <c r="N9279">
        <v>5.1182092872800693</v>
      </c>
      <c r="O9279" t="s">
        <v>321</v>
      </c>
      <c r="P9279">
        <v>5.1182092872800693</v>
      </c>
      <c r="Q9279" t="s">
        <v>321</v>
      </c>
      <c r="R9279">
        <v>0</v>
      </c>
      <c r="S9279" t="s">
        <v>321</v>
      </c>
      <c r="T9279">
        <v>0</v>
      </c>
      <c r="U9279" t="s">
        <v>321</v>
      </c>
      <c r="V9279">
        <v>0</v>
      </c>
      <c r="W9279" t="s">
        <v>321</v>
      </c>
      <c r="X9279">
        <v>0</v>
      </c>
      <c r="Y9279" t="s">
        <v>321</v>
      </c>
      <c r="Z9279">
        <v>0</v>
      </c>
      <c r="AA9279" t="s">
        <v>321</v>
      </c>
      <c r="AB9279">
        <v>0</v>
      </c>
      <c r="AC9279" t="s">
        <v>321</v>
      </c>
      <c r="AD9279">
        <v>5.1182092872800693</v>
      </c>
      <c r="AE9279" t="s">
        <v>321</v>
      </c>
      <c r="AL9279">
        <v>5.1182092872800693</v>
      </c>
      <c r="AM9279" t="s">
        <v>321</v>
      </c>
      <c r="AO9279" t="s">
        <v>2</v>
      </c>
    </row>
    <row r="9280" spans="1:41" x14ac:dyDescent="0.25">
      <c r="A9280" t="s">
        <v>321</v>
      </c>
      <c r="B9280" s="1" t="s">
        <v>143</v>
      </c>
      <c r="D9280" s="2">
        <v>45337</v>
      </c>
      <c r="E9280" t="s">
        <v>31</v>
      </c>
      <c r="F9280" s="2">
        <v>45337</v>
      </c>
      <c r="H9280" s="1" t="s">
        <v>483</v>
      </c>
      <c r="I9280" s="1" t="s">
        <v>484</v>
      </c>
      <c r="J9280">
        <v>0</v>
      </c>
      <c r="K9280" t="s">
        <v>321</v>
      </c>
      <c r="L9280">
        <v>0</v>
      </c>
      <c r="M9280" t="s">
        <v>321</v>
      </c>
      <c r="N9280">
        <v>3.4836518720178562</v>
      </c>
      <c r="O9280" t="s">
        <v>321</v>
      </c>
      <c r="P9280">
        <v>3.4836518720178562</v>
      </c>
      <c r="Q9280" t="s">
        <v>321</v>
      </c>
      <c r="R9280">
        <v>0</v>
      </c>
      <c r="S9280" t="s">
        <v>321</v>
      </c>
      <c r="T9280">
        <v>0</v>
      </c>
      <c r="U9280" t="s">
        <v>321</v>
      </c>
      <c r="V9280">
        <v>0</v>
      </c>
      <c r="W9280" t="s">
        <v>321</v>
      </c>
      <c r="X9280">
        <v>0</v>
      </c>
      <c r="Y9280" t="s">
        <v>321</v>
      </c>
      <c r="Z9280">
        <v>0</v>
      </c>
      <c r="AA9280" t="s">
        <v>321</v>
      </c>
      <c r="AB9280">
        <v>0</v>
      </c>
      <c r="AC9280" t="s">
        <v>321</v>
      </c>
      <c r="AD9280">
        <v>3.4836518720178562</v>
      </c>
      <c r="AE9280" t="s">
        <v>321</v>
      </c>
      <c r="AL9280">
        <v>3.4836518720178562</v>
      </c>
      <c r="AM9280" t="s">
        <v>321</v>
      </c>
      <c r="AO9280" t="s">
        <v>2</v>
      </c>
    </row>
    <row r="9281" spans="1:41" x14ac:dyDescent="0.25">
      <c r="A9281" t="s">
        <v>321</v>
      </c>
      <c r="B9281" s="1" t="s">
        <v>143</v>
      </c>
      <c r="D9281" s="2">
        <v>45337</v>
      </c>
      <c r="E9281" t="s">
        <v>28</v>
      </c>
      <c r="F9281" s="2">
        <v>45337</v>
      </c>
      <c r="H9281" s="1" t="s">
        <v>483</v>
      </c>
      <c r="I9281" s="1" t="s">
        <v>484</v>
      </c>
      <c r="J9281">
        <v>0</v>
      </c>
      <c r="K9281" t="s">
        <v>321</v>
      </c>
      <c r="L9281">
        <v>0</v>
      </c>
      <c r="M9281" t="s">
        <v>321</v>
      </c>
      <c r="N9281">
        <v>2.8104229979281059</v>
      </c>
      <c r="O9281" t="s">
        <v>321</v>
      </c>
      <c r="P9281">
        <v>2.8104229979281059</v>
      </c>
      <c r="Q9281" t="s">
        <v>321</v>
      </c>
      <c r="R9281">
        <v>0</v>
      </c>
      <c r="S9281" t="s">
        <v>321</v>
      </c>
      <c r="T9281">
        <v>0</v>
      </c>
      <c r="U9281" t="s">
        <v>321</v>
      </c>
      <c r="V9281">
        <v>0</v>
      </c>
      <c r="W9281" t="s">
        <v>321</v>
      </c>
      <c r="X9281">
        <v>0</v>
      </c>
      <c r="Y9281" t="s">
        <v>321</v>
      </c>
      <c r="Z9281">
        <v>0</v>
      </c>
      <c r="AA9281" t="s">
        <v>321</v>
      </c>
      <c r="AB9281">
        <v>0</v>
      </c>
      <c r="AC9281" t="s">
        <v>321</v>
      </c>
      <c r="AD9281">
        <v>2.8104229979281059</v>
      </c>
      <c r="AE9281" t="s">
        <v>321</v>
      </c>
      <c r="AL9281">
        <v>2.8104229979281059</v>
      </c>
      <c r="AM9281" t="s">
        <v>321</v>
      </c>
      <c r="AO9281" t="s">
        <v>2</v>
      </c>
    </row>
    <row r="9282" spans="1:41" x14ac:dyDescent="0.25">
      <c r="A9282" t="s">
        <v>321</v>
      </c>
      <c r="B9282" s="1" t="s">
        <v>143</v>
      </c>
      <c r="D9282" s="2">
        <v>45337</v>
      </c>
      <c r="E9282" t="s">
        <v>48</v>
      </c>
      <c r="F9282" s="2">
        <v>45337</v>
      </c>
      <c r="H9282" s="1" t="s">
        <v>483</v>
      </c>
      <c r="I9282" s="1" t="s">
        <v>484</v>
      </c>
      <c r="J9282">
        <v>0</v>
      </c>
      <c r="K9282" t="s">
        <v>321</v>
      </c>
      <c r="L9282">
        <v>0</v>
      </c>
      <c r="M9282" t="s">
        <v>321</v>
      </c>
      <c r="N9282">
        <v>1.176990736358885</v>
      </c>
      <c r="O9282" t="s">
        <v>321</v>
      </c>
      <c r="P9282">
        <v>1.176990736358885</v>
      </c>
      <c r="Q9282" t="s">
        <v>321</v>
      </c>
      <c r="R9282">
        <v>0</v>
      </c>
      <c r="S9282" t="s">
        <v>321</v>
      </c>
      <c r="T9282">
        <v>0</v>
      </c>
      <c r="U9282" t="s">
        <v>321</v>
      </c>
      <c r="V9282">
        <v>0</v>
      </c>
      <c r="W9282" t="s">
        <v>321</v>
      </c>
      <c r="X9282">
        <v>0</v>
      </c>
      <c r="Y9282" t="s">
        <v>321</v>
      </c>
      <c r="Z9282">
        <v>0</v>
      </c>
      <c r="AA9282" t="s">
        <v>321</v>
      </c>
      <c r="AB9282">
        <v>0</v>
      </c>
      <c r="AC9282" t="s">
        <v>321</v>
      </c>
      <c r="AD9282">
        <v>1.176990736358885</v>
      </c>
      <c r="AE9282" t="s">
        <v>321</v>
      </c>
      <c r="AL9282">
        <v>1.176990736358885</v>
      </c>
      <c r="AM9282" t="s">
        <v>321</v>
      </c>
      <c r="AO9282" t="s">
        <v>2</v>
      </c>
    </row>
    <row r="9283" spans="1:41" x14ac:dyDescent="0.25">
      <c r="A9283" t="s">
        <v>321</v>
      </c>
      <c r="B9283" s="1" t="s">
        <v>143</v>
      </c>
      <c r="D9283" s="2">
        <v>45337</v>
      </c>
      <c r="E9283" t="s">
        <v>53</v>
      </c>
      <c r="F9283" s="2">
        <v>45337</v>
      </c>
      <c r="H9283" s="1" t="s">
        <v>483</v>
      </c>
      <c r="I9283" s="1" t="s">
        <v>484</v>
      </c>
      <c r="J9283">
        <v>0</v>
      </c>
      <c r="K9283" t="s">
        <v>321</v>
      </c>
      <c r="L9283">
        <v>0</v>
      </c>
      <c r="M9283" t="s">
        <v>321</v>
      </c>
      <c r="N9283">
        <v>0.77892247233460699</v>
      </c>
      <c r="O9283" t="s">
        <v>321</v>
      </c>
      <c r="P9283">
        <v>0.77892247233460699</v>
      </c>
      <c r="Q9283" t="s">
        <v>321</v>
      </c>
      <c r="R9283">
        <v>0</v>
      </c>
      <c r="S9283" t="s">
        <v>321</v>
      </c>
      <c r="T9283">
        <v>0</v>
      </c>
      <c r="U9283" t="s">
        <v>321</v>
      </c>
      <c r="V9283">
        <v>0</v>
      </c>
      <c r="W9283" t="s">
        <v>321</v>
      </c>
      <c r="X9283">
        <v>0</v>
      </c>
      <c r="Y9283" t="s">
        <v>321</v>
      </c>
      <c r="Z9283">
        <v>0</v>
      </c>
      <c r="AA9283" t="s">
        <v>321</v>
      </c>
      <c r="AB9283">
        <v>0</v>
      </c>
      <c r="AC9283" t="s">
        <v>321</v>
      </c>
      <c r="AD9283">
        <v>0.77892247233460699</v>
      </c>
      <c r="AE9283" t="s">
        <v>321</v>
      </c>
      <c r="AL9283">
        <v>0.77892247233460699</v>
      </c>
      <c r="AM9283" t="s">
        <v>321</v>
      </c>
      <c r="AO9283" t="s">
        <v>2</v>
      </c>
    </row>
    <row r="9284" spans="1:41" x14ac:dyDescent="0.25">
      <c r="A9284" t="s">
        <v>321</v>
      </c>
      <c r="B9284" s="1" t="s">
        <v>143</v>
      </c>
      <c r="D9284" s="2">
        <v>45337</v>
      </c>
      <c r="E9284" t="s">
        <v>276</v>
      </c>
      <c r="F9284" s="2">
        <v>45337</v>
      </c>
      <c r="H9284" s="1" t="s">
        <v>483</v>
      </c>
      <c r="I9284" s="1" t="s">
        <v>484</v>
      </c>
      <c r="J9284">
        <v>0</v>
      </c>
      <c r="K9284" t="s">
        <v>321</v>
      </c>
      <c r="L9284">
        <v>0</v>
      </c>
      <c r="M9284" t="s">
        <v>321</v>
      </c>
      <c r="N9284">
        <v>0.36452007118729501</v>
      </c>
      <c r="O9284" t="s">
        <v>321</v>
      </c>
      <c r="P9284">
        <v>0.36452007118729501</v>
      </c>
      <c r="Q9284" t="s">
        <v>321</v>
      </c>
      <c r="R9284">
        <v>0</v>
      </c>
      <c r="S9284" t="s">
        <v>321</v>
      </c>
      <c r="T9284">
        <v>0</v>
      </c>
      <c r="U9284" t="s">
        <v>321</v>
      </c>
      <c r="V9284">
        <v>0</v>
      </c>
      <c r="W9284" t="s">
        <v>321</v>
      </c>
      <c r="X9284">
        <v>0</v>
      </c>
      <c r="Y9284" t="s">
        <v>321</v>
      </c>
      <c r="Z9284">
        <v>0</v>
      </c>
      <c r="AA9284" t="s">
        <v>321</v>
      </c>
      <c r="AB9284">
        <v>0</v>
      </c>
      <c r="AC9284" t="s">
        <v>321</v>
      </c>
      <c r="AD9284">
        <v>0.36452007118729501</v>
      </c>
      <c r="AE9284" t="s">
        <v>321</v>
      </c>
      <c r="AL9284">
        <v>0.36452007118729501</v>
      </c>
      <c r="AM9284" t="s">
        <v>321</v>
      </c>
      <c r="AO9284" t="s">
        <v>2</v>
      </c>
    </row>
    <row r="9285" spans="1:41" x14ac:dyDescent="0.25">
      <c r="A9285" t="s">
        <v>321</v>
      </c>
      <c r="B9285" s="1" t="s">
        <v>143</v>
      </c>
      <c r="D9285" s="2">
        <v>45337</v>
      </c>
      <c r="E9285" t="s">
        <v>277</v>
      </c>
      <c r="F9285" s="2">
        <v>45337</v>
      </c>
      <c r="H9285" s="1" t="s">
        <v>483</v>
      </c>
      <c r="I9285" s="1" t="s">
        <v>484</v>
      </c>
      <c r="J9285">
        <v>0</v>
      </c>
      <c r="K9285" t="s">
        <v>321</v>
      </c>
      <c r="L9285">
        <v>0</v>
      </c>
      <c r="M9285" t="s">
        <v>321</v>
      </c>
      <c r="N9285">
        <v>0.34231450478636</v>
      </c>
      <c r="O9285" t="s">
        <v>321</v>
      </c>
      <c r="P9285">
        <v>0.34231450478636</v>
      </c>
      <c r="Q9285" t="s">
        <v>321</v>
      </c>
      <c r="R9285">
        <v>0</v>
      </c>
      <c r="S9285" t="s">
        <v>321</v>
      </c>
      <c r="T9285">
        <v>0</v>
      </c>
      <c r="U9285" t="s">
        <v>321</v>
      </c>
      <c r="V9285">
        <v>0</v>
      </c>
      <c r="W9285" t="s">
        <v>321</v>
      </c>
      <c r="X9285">
        <v>0</v>
      </c>
      <c r="Y9285" t="s">
        <v>321</v>
      </c>
      <c r="Z9285">
        <v>0</v>
      </c>
      <c r="AA9285" t="s">
        <v>321</v>
      </c>
      <c r="AB9285">
        <v>0</v>
      </c>
      <c r="AC9285" t="s">
        <v>321</v>
      </c>
      <c r="AD9285">
        <v>0.34231450478636</v>
      </c>
      <c r="AE9285" t="s">
        <v>321</v>
      </c>
      <c r="AL9285">
        <v>0.34231450478636</v>
      </c>
      <c r="AM9285" t="s">
        <v>321</v>
      </c>
      <c r="AO9285" t="s">
        <v>2</v>
      </c>
    </row>
    <row r="9286" spans="1:41" x14ac:dyDescent="0.25">
      <c r="A9286" t="s">
        <v>321</v>
      </c>
      <c r="B9286" s="1" t="s">
        <v>143</v>
      </c>
      <c r="D9286" s="2">
        <v>45337</v>
      </c>
      <c r="E9286" t="s">
        <v>280</v>
      </c>
      <c r="F9286" s="2">
        <v>45337</v>
      </c>
      <c r="H9286" s="1" t="s">
        <v>328</v>
      </c>
      <c r="I9286" s="1" t="s">
        <v>96</v>
      </c>
      <c r="J9286">
        <v>0</v>
      </c>
      <c r="K9286" t="s">
        <v>321</v>
      </c>
      <c r="L9286">
        <v>0</v>
      </c>
      <c r="M9286" t="s">
        <v>321</v>
      </c>
      <c r="N9286">
        <v>0.30689149508861002</v>
      </c>
      <c r="O9286" t="s">
        <v>321</v>
      </c>
      <c r="P9286">
        <v>0.30689149508861002</v>
      </c>
      <c r="Q9286" t="s">
        <v>321</v>
      </c>
      <c r="R9286">
        <v>0</v>
      </c>
      <c r="S9286" t="s">
        <v>321</v>
      </c>
      <c r="T9286">
        <v>0</v>
      </c>
      <c r="U9286" t="s">
        <v>321</v>
      </c>
      <c r="V9286">
        <v>0</v>
      </c>
      <c r="W9286" t="s">
        <v>321</v>
      </c>
      <c r="X9286">
        <v>0</v>
      </c>
      <c r="Y9286" t="s">
        <v>321</v>
      </c>
      <c r="Z9286">
        <v>0</v>
      </c>
      <c r="AA9286" t="s">
        <v>321</v>
      </c>
      <c r="AB9286">
        <v>0</v>
      </c>
      <c r="AC9286" t="s">
        <v>321</v>
      </c>
      <c r="AD9286">
        <v>0.30689149508861002</v>
      </c>
      <c r="AE9286" t="s">
        <v>321</v>
      </c>
      <c r="AL9286">
        <v>0.30689149508861002</v>
      </c>
      <c r="AM9286" t="s">
        <v>321</v>
      </c>
      <c r="AO9286" t="s">
        <v>2</v>
      </c>
    </row>
    <row r="9287" spans="1:41" x14ac:dyDescent="0.25">
      <c r="A9287" t="s">
        <v>321</v>
      </c>
      <c r="B9287" s="1" t="s">
        <v>143</v>
      </c>
      <c r="D9287" s="2">
        <v>45338</v>
      </c>
      <c r="E9287" t="s">
        <v>275</v>
      </c>
      <c r="F9287" s="2">
        <v>45338</v>
      </c>
      <c r="H9287" s="1" t="s">
        <v>481</v>
      </c>
      <c r="I9287" s="1" t="s">
        <v>482</v>
      </c>
      <c r="J9287">
        <v>703.48545188325954</v>
      </c>
      <c r="K9287" t="s">
        <v>321</v>
      </c>
      <c r="L9287">
        <v>62.439195220000002</v>
      </c>
      <c r="M9287" t="s">
        <v>321</v>
      </c>
      <c r="N9287">
        <v>352.51173010306854</v>
      </c>
      <c r="O9287" t="s">
        <v>321</v>
      </c>
      <c r="P9287">
        <v>1118.436377206328</v>
      </c>
      <c r="Q9287" t="s">
        <v>321</v>
      </c>
      <c r="R9287">
        <v>0</v>
      </c>
      <c r="S9287" t="s">
        <v>321</v>
      </c>
      <c r="T9287">
        <v>0</v>
      </c>
      <c r="U9287" t="s">
        <v>321</v>
      </c>
      <c r="V9287">
        <v>1824.0034009649014</v>
      </c>
      <c r="W9287" t="s">
        <v>321</v>
      </c>
      <c r="X9287">
        <v>1824.0034009649014</v>
      </c>
      <c r="Y9287" t="s">
        <v>321</v>
      </c>
      <c r="Z9287">
        <v>703.48545188325954</v>
      </c>
      <c r="AA9287" t="s">
        <v>321</v>
      </c>
      <c r="AB9287">
        <v>62.439195220000002</v>
      </c>
      <c r="AC9287" t="s">
        <v>321</v>
      </c>
      <c r="AD9287">
        <v>2176.5151310679698</v>
      </c>
      <c r="AE9287" t="s">
        <v>321</v>
      </c>
      <c r="AL9287">
        <v>2942.4397781712296</v>
      </c>
      <c r="AM9287" t="s">
        <v>321</v>
      </c>
      <c r="AO9287" t="s">
        <v>2</v>
      </c>
    </row>
    <row r="9288" spans="1:41" x14ac:dyDescent="0.25">
      <c r="A9288" t="s">
        <v>321</v>
      </c>
      <c r="B9288" s="1" t="s">
        <v>143</v>
      </c>
      <c r="D9288" s="2">
        <v>45338</v>
      </c>
      <c r="E9288" t="s">
        <v>22</v>
      </c>
      <c r="F9288" s="2">
        <v>45338</v>
      </c>
      <c r="H9288" s="1" t="s">
        <v>483</v>
      </c>
      <c r="I9288" s="1" t="s">
        <v>484</v>
      </c>
      <c r="J9288">
        <v>0</v>
      </c>
      <c r="K9288" t="s">
        <v>321</v>
      </c>
      <c r="L9288">
        <v>0</v>
      </c>
      <c r="M9288" t="s">
        <v>321</v>
      </c>
      <c r="N9288">
        <v>16.475556165133327</v>
      </c>
      <c r="O9288" t="s">
        <v>321</v>
      </c>
      <c r="P9288">
        <v>16.475556165133327</v>
      </c>
      <c r="Q9288" t="s">
        <v>321</v>
      </c>
      <c r="R9288">
        <v>0</v>
      </c>
      <c r="S9288" t="s">
        <v>321</v>
      </c>
      <c r="T9288">
        <v>0</v>
      </c>
      <c r="U9288" t="s">
        <v>321</v>
      </c>
      <c r="V9288">
        <v>0</v>
      </c>
      <c r="W9288" t="s">
        <v>321</v>
      </c>
      <c r="X9288">
        <v>0</v>
      </c>
      <c r="Y9288" t="s">
        <v>321</v>
      </c>
      <c r="Z9288">
        <v>0</v>
      </c>
      <c r="AA9288" t="s">
        <v>321</v>
      </c>
      <c r="AB9288">
        <v>0</v>
      </c>
      <c r="AC9288" t="s">
        <v>321</v>
      </c>
      <c r="AD9288">
        <v>16.475556165133327</v>
      </c>
      <c r="AE9288" t="s">
        <v>321</v>
      </c>
      <c r="AL9288">
        <v>16.475556165133327</v>
      </c>
      <c r="AM9288" t="s">
        <v>321</v>
      </c>
      <c r="AO9288" t="s">
        <v>2</v>
      </c>
    </row>
    <row r="9289" spans="1:41" x14ac:dyDescent="0.25">
      <c r="A9289" t="s">
        <v>321</v>
      </c>
      <c r="B9289" s="1" t="s">
        <v>143</v>
      </c>
      <c r="D9289" s="2">
        <v>45338</v>
      </c>
      <c r="E9289" t="s">
        <v>25</v>
      </c>
      <c r="F9289" s="2">
        <v>45338</v>
      </c>
      <c r="H9289" s="1" t="s">
        <v>483</v>
      </c>
      <c r="I9289" s="1" t="s">
        <v>484</v>
      </c>
      <c r="J9289">
        <v>0</v>
      </c>
      <c r="K9289" t="s">
        <v>321</v>
      </c>
      <c r="L9289">
        <v>0</v>
      </c>
      <c r="M9289" t="s">
        <v>321</v>
      </c>
      <c r="N9289">
        <v>5.4262352281697037</v>
      </c>
      <c r="O9289" t="s">
        <v>321</v>
      </c>
      <c r="P9289">
        <v>5.4262352281697037</v>
      </c>
      <c r="Q9289" t="s">
        <v>321</v>
      </c>
      <c r="R9289">
        <v>0</v>
      </c>
      <c r="S9289" t="s">
        <v>321</v>
      </c>
      <c r="T9289">
        <v>0</v>
      </c>
      <c r="U9289" t="s">
        <v>321</v>
      </c>
      <c r="V9289">
        <v>0</v>
      </c>
      <c r="W9289" t="s">
        <v>321</v>
      </c>
      <c r="X9289">
        <v>0</v>
      </c>
      <c r="Y9289" t="s">
        <v>321</v>
      </c>
      <c r="Z9289">
        <v>0</v>
      </c>
      <c r="AA9289" t="s">
        <v>321</v>
      </c>
      <c r="AB9289">
        <v>0</v>
      </c>
      <c r="AC9289" t="s">
        <v>321</v>
      </c>
      <c r="AD9289">
        <v>5.4262352281697037</v>
      </c>
      <c r="AE9289" t="s">
        <v>321</v>
      </c>
      <c r="AL9289">
        <v>5.4262352281697037</v>
      </c>
      <c r="AM9289" t="s">
        <v>321</v>
      </c>
      <c r="AO9289" t="s">
        <v>2</v>
      </c>
    </row>
    <row r="9290" spans="1:41" x14ac:dyDescent="0.25">
      <c r="A9290" t="s">
        <v>321</v>
      </c>
      <c r="B9290" s="1" t="s">
        <v>143</v>
      </c>
      <c r="D9290" s="2">
        <v>45338</v>
      </c>
      <c r="E9290" t="s">
        <v>31</v>
      </c>
      <c r="F9290" s="2">
        <v>45338</v>
      </c>
      <c r="H9290" s="1" t="s">
        <v>483</v>
      </c>
      <c r="I9290" s="1" t="s">
        <v>484</v>
      </c>
      <c r="J9290">
        <v>0</v>
      </c>
      <c r="K9290" t="s">
        <v>321</v>
      </c>
      <c r="L9290">
        <v>0</v>
      </c>
      <c r="M9290" t="s">
        <v>321</v>
      </c>
      <c r="N9290">
        <v>4.1407435862065283</v>
      </c>
      <c r="O9290" t="s">
        <v>321</v>
      </c>
      <c r="P9290">
        <v>4.1407435862065283</v>
      </c>
      <c r="Q9290" t="s">
        <v>321</v>
      </c>
      <c r="R9290">
        <v>0</v>
      </c>
      <c r="S9290" t="s">
        <v>321</v>
      </c>
      <c r="T9290">
        <v>0</v>
      </c>
      <c r="U9290" t="s">
        <v>321</v>
      </c>
      <c r="V9290">
        <v>0</v>
      </c>
      <c r="W9290" t="s">
        <v>321</v>
      </c>
      <c r="X9290">
        <v>0</v>
      </c>
      <c r="Y9290" t="s">
        <v>321</v>
      </c>
      <c r="Z9290">
        <v>0</v>
      </c>
      <c r="AA9290" t="s">
        <v>321</v>
      </c>
      <c r="AB9290">
        <v>0</v>
      </c>
      <c r="AC9290" t="s">
        <v>321</v>
      </c>
      <c r="AD9290">
        <v>4.1407435862065283</v>
      </c>
      <c r="AE9290" t="s">
        <v>321</v>
      </c>
      <c r="AL9290">
        <v>4.1407435862065283</v>
      </c>
      <c r="AM9290" t="s">
        <v>321</v>
      </c>
      <c r="AO9290" t="s">
        <v>2</v>
      </c>
    </row>
    <row r="9291" spans="1:41" x14ac:dyDescent="0.25">
      <c r="A9291" t="s">
        <v>321</v>
      </c>
      <c r="B9291" s="1" t="s">
        <v>143</v>
      </c>
      <c r="D9291" s="2">
        <v>45338</v>
      </c>
      <c r="E9291" t="s">
        <v>28</v>
      </c>
      <c r="F9291" s="2">
        <v>45338</v>
      </c>
      <c r="H9291" s="1" t="s">
        <v>483</v>
      </c>
      <c r="I9291" s="1" t="s">
        <v>484</v>
      </c>
      <c r="J9291">
        <v>0</v>
      </c>
      <c r="K9291" t="s">
        <v>321</v>
      </c>
      <c r="L9291">
        <v>0</v>
      </c>
      <c r="M9291" t="s">
        <v>321</v>
      </c>
      <c r="N9291">
        <v>2.4569872747968038</v>
      </c>
      <c r="O9291" t="s">
        <v>321</v>
      </c>
      <c r="P9291">
        <v>2.4569872747968038</v>
      </c>
      <c r="Q9291" t="s">
        <v>321</v>
      </c>
      <c r="R9291">
        <v>0</v>
      </c>
      <c r="S9291" t="s">
        <v>321</v>
      </c>
      <c r="T9291">
        <v>0</v>
      </c>
      <c r="U9291" t="s">
        <v>321</v>
      </c>
      <c r="V9291">
        <v>0</v>
      </c>
      <c r="W9291" t="s">
        <v>321</v>
      </c>
      <c r="X9291">
        <v>0</v>
      </c>
      <c r="Y9291" t="s">
        <v>321</v>
      </c>
      <c r="Z9291">
        <v>0</v>
      </c>
      <c r="AA9291" t="s">
        <v>321</v>
      </c>
      <c r="AB9291">
        <v>0</v>
      </c>
      <c r="AC9291" t="s">
        <v>321</v>
      </c>
      <c r="AD9291">
        <v>2.4569872747968038</v>
      </c>
      <c r="AE9291" t="s">
        <v>321</v>
      </c>
      <c r="AL9291">
        <v>2.4569872747968038</v>
      </c>
      <c r="AM9291" t="s">
        <v>321</v>
      </c>
      <c r="AO9291" t="s">
        <v>2</v>
      </c>
    </row>
    <row r="9292" spans="1:41" x14ac:dyDescent="0.25">
      <c r="A9292" t="s">
        <v>321</v>
      </c>
      <c r="B9292" s="1" t="s">
        <v>143</v>
      </c>
      <c r="D9292" s="2">
        <v>45338</v>
      </c>
      <c r="E9292" t="s">
        <v>48</v>
      </c>
      <c r="F9292" s="2">
        <v>45338</v>
      </c>
      <c r="H9292" s="1" t="s">
        <v>483</v>
      </c>
      <c r="I9292" s="1" t="s">
        <v>484</v>
      </c>
      <c r="J9292">
        <v>0</v>
      </c>
      <c r="K9292" t="s">
        <v>321</v>
      </c>
      <c r="L9292">
        <v>0</v>
      </c>
      <c r="M9292" t="s">
        <v>321</v>
      </c>
      <c r="N9292">
        <v>1.2945952162449019</v>
      </c>
      <c r="O9292" t="s">
        <v>321</v>
      </c>
      <c r="P9292">
        <v>1.2945952162449019</v>
      </c>
      <c r="Q9292" t="s">
        <v>321</v>
      </c>
      <c r="R9292">
        <v>0</v>
      </c>
      <c r="S9292" t="s">
        <v>321</v>
      </c>
      <c r="T9292">
        <v>0</v>
      </c>
      <c r="U9292" t="s">
        <v>321</v>
      </c>
      <c r="V9292">
        <v>0</v>
      </c>
      <c r="W9292" t="s">
        <v>321</v>
      </c>
      <c r="X9292">
        <v>0</v>
      </c>
      <c r="Y9292" t="s">
        <v>321</v>
      </c>
      <c r="Z9292">
        <v>0</v>
      </c>
      <c r="AA9292" t="s">
        <v>321</v>
      </c>
      <c r="AB9292">
        <v>0</v>
      </c>
      <c r="AC9292" t="s">
        <v>321</v>
      </c>
      <c r="AD9292">
        <v>1.2945952162449019</v>
      </c>
      <c r="AE9292" t="s">
        <v>321</v>
      </c>
      <c r="AL9292">
        <v>1.2945952162449019</v>
      </c>
      <c r="AM9292" t="s">
        <v>321</v>
      </c>
      <c r="AO9292" t="s">
        <v>2</v>
      </c>
    </row>
    <row r="9293" spans="1:41" x14ac:dyDescent="0.25">
      <c r="A9293" t="s">
        <v>321</v>
      </c>
      <c r="B9293" s="1" t="s">
        <v>143</v>
      </c>
      <c r="D9293" s="2">
        <v>45338</v>
      </c>
      <c r="E9293" t="s">
        <v>53</v>
      </c>
      <c r="F9293" s="2">
        <v>45338</v>
      </c>
      <c r="H9293" s="1" t="s">
        <v>483</v>
      </c>
      <c r="I9293" s="1" t="s">
        <v>484</v>
      </c>
      <c r="J9293">
        <v>0</v>
      </c>
      <c r="K9293" t="s">
        <v>321</v>
      </c>
      <c r="L9293">
        <v>0</v>
      </c>
      <c r="M9293" t="s">
        <v>321</v>
      </c>
      <c r="N9293">
        <v>0.391521212984484</v>
      </c>
      <c r="O9293" t="s">
        <v>321</v>
      </c>
      <c r="P9293">
        <v>0.391521212984484</v>
      </c>
      <c r="Q9293" t="s">
        <v>321</v>
      </c>
      <c r="R9293">
        <v>0</v>
      </c>
      <c r="S9293" t="s">
        <v>321</v>
      </c>
      <c r="T9293">
        <v>0</v>
      </c>
      <c r="U9293" t="s">
        <v>321</v>
      </c>
      <c r="V9293">
        <v>0</v>
      </c>
      <c r="W9293" t="s">
        <v>321</v>
      </c>
      <c r="X9293">
        <v>0</v>
      </c>
      <c r="Y9293" t="s">
        <v>321</v>
      </c>
      <c r="Z9293">
        <v>0</v>
      </c>
      <c r="AA9293" t="s">
        <v>321</v>
      </c>
      <c r="AB9293">
        <v>0</v>
      </c>
      <c r="AC9293" t="s">
        <v>321</v>
      </c>
      <c r="AD9293">
        <v>0.391521212984484</v>
      </c>
      <c r="AE9293" t="s">
        <v>321</v>
      </c>
      <c r="AL9293">
        <v>0.391521212984484</v>
      </c>
      <c r="AM9293" t="s">
        <v>321</v>
      </c>
      <c r="AO9293" t="s">
        <v>2</v>
      </c>
    </row>
    <row r="9294" spans="1:41" x14ac:dyDescent="0.25">
      <c r="A9294" t="s">
        <v>321</v>
      </c>
      <c r="B9294" s="1" t="s">
        <v>143</v>
      </c>
      <c r="D9294" s="2">
        <v>45338</v>
      </c>
      <c r="E9294" t="s">
        <v>276</v>
      </c>
      <c r="F9294" s="2">
        <v>45338</v>
      </c>
      <c r="H9294" s="1" t="s">
        <v>483</v>
      </c>
      <c r="I9294" s="1" t="s">
        <v>484</v>
      </c>
      <c r="J9294">
        <v>0</v>
      </c>
      <c r="K9294" t="s">
        <v>321</v>
      </c>
      <c r="L9294">
        <v>0</v>
      </c>
      <c r="M9294" t="s">
        <v>321</v>
      </c>
      <c r="N9294">
        <v>0.36417828133924102</v>
      </c>
      <c r="O9294" t="s">
        <v>321</v>
      </c>
      <c r="P9294">
        <v>0.36417828133924102</v>
      </c>
      <c r="Q9294" t="s">
        <v>321</v>
      </c>
      <c r="R9294">
        <v>0</v>
      </c>
      <c r="S9294" t="s">
        <v>321</v>
      </c>
      <c r="T9294">
        <v>0</v>
      </c>
      <c r="U9294" t="s">
        <v>321</v>
      </c>
      <c r="V9294">
        <v>0</v>
      </c>
      <c r="W9294" t="s">
        <v>321</v>
      </c>
      <c r="X9294">
        <v>0</v>
      </c>
      <c r="Y9294" t="s">
        <v>321</v>
      </c>
      <c r="Z9294">
        <v>0</v>
      </c>
      <c r="AA9294" t="s">
        <v>321</v>
      </c>
      <c r="AB9294">
        <v>0</v>
      </c>
      <c r="AC9294" t="s">
        <v>321</v>
      </c>
      <c r="AD9294">
        <v>0.36417828133924102</v>
      </c>
      <c r="AE9294" t="s">
        <v>321</v>
      </c>
      <c r="AL9294">
        <v>0.36417828133924102</v>
      </c>
      <c r="AM9294" t="s">
        <v>321</v>
      </c>
      <c r="AO9294" t="s">
        <v>2</v>
      </c>
    </row>
    <row r="9295" spans="1:41" x14ac:dyDescent="0.25">
      <c r="A9295" t="s">
        <v>321</v>
      </c>
      <c r="B9295" s="1" t="s">
        <v>143</v>
      </c>
      <c r="D9295" s="2">
        <v>45338</v>
      </c>
      <c r="E9295" t="s">
        <v>277</v>
      </c>
      <c r="F9295" s="2">
        <v>45338</v>
      </c>
      <c r="H9295" s="1" t="s">
        <v>483</v>
      </c>
      <c r="I9295" s="1" t="s">
        <v>484</v>
      </c>
      <c r="J9295">
        <v>0</v>
      </c>
      <c r="K9295" t="s">
        <v>321</v>
      </c>
      <c r="L9295">
        <v>0</v>
      </c>
      <c r="M9295" t="s">
        <v>321</v>
      </c>
      <c r="N9295">
        <v>0.28289293433925</v>
      </c>
      <c r="O9295" t="s">
        <v>321</v>
      </c>
      <c r="P9295">
        <v>0.28289293433925</v>
      </c>
      <c r="Q9295" t="s">
        <v>321</v>
      </c>
      <c r="R9295">
        <v>0</v>
      </c>
      <c r="S9295" t="s">
        <v>321</v>
      </c>
      <c r="T9295">
        <v>0</v>
      </c>
      <c r="U9295" t="s">
        <v>321</v>
      </c>
      <c r="V9295">
        <v>0</v>
      </c>
      <c r="W9295" t="s">
        <v>321</v>
      </c>
      <c r="X9295">
        <v>0</v>
      </c>
      <c r="Y9295" t="s">
        <v>321</v>
      </c>
      <c r="Z9295">
        <v>0</v>
      </c>
      <c r="AA9295" t="s">
        <v>321</v>
      </c>
      <c r="AB9295">
        <v>0</v>
      </c>
      <c r="AC9295" t="s">
        <v>321</v>
      </c>
      <c r="AD9295">
        <v>0.28289293433925</v>
      </c>
      <c r="AE9295" t="s">
        <v>321</v>
      </c>
      <c r="AL9295">
        <v>0.28289293433925</v>
      </c>
      <c r="AM9295" t="s">
        <v>321</v>
      </c>
      <c r="AO9295" t="s">
        <v>2</v>
      </c>
    </row>
    <row r="9296" spans="1:41" x14ac:dyDescent="0.25">
      <c r="A9296" t="s">
        <v>321</v>
      </c>
      <c r="B9296" s="1" t="s">
        <v>143</v>
      </c>
      <c r="D9296" s="2">
        <v>45338</v>
      </c>
      <c r="E9296" t="s">
        <v>280</v>
      </c>
      <c r="F9296" s="2">
        <v>45338</v>
      </c>
      <c r="H9296" s="1" t="s">
        <v>328</v>
      </c>
      <c r="I9296" s="1" t="s">
        <v>96</v>
      </c>
      <c r="J9296">
        <v>0</v>
      </c>
      <c r="K9296" t="s">
        <v>321</v>
      </c>
      <c r="L9296">
        <v>0</v>
      </c>
      <c r="M9296" t="s">
        <v>321</v>
      </c>
      <c r="N9296">
        <v>0.358531485751448</v>
      </c>
      <c r="O9296" t="s">
        <v>321</v>
      </c>
      <c r="P9296">
        <v>0.358531485751448</v>
      </c>
      <c r="Q9296" t="s">
        <v>321</v>
      </c>
      <c r="R9296">
        <v>0</v>
      </c>
      <c r="S9296" t="s">
        <v>321</v>
      </c>
      <c r="T9296">
        <v>0</v>
      </c>
      <c r="U9296" t="s">
        <v>321</v>
      </c>
      <c r="V9296">
        <v>0</v>
      </c>
      <c r="W9296" t="s">
        <v>321</v>
      </c>
      <c r="X9296">
        <v>0</v>
      </c>
      <c r="Y9296" t="s">
        <v>321</v>
      </c>
      <c r="Z9296">
        <v>0</v>
      </c>
      <c r="AA9296" t="s">
        <v>321</v>
      </c>
      <c r="AB9296">
        <v>0</v>
      </c>
      <c r="AC9296" t="s">
        <v>321</v>
      </c>
      <c r="AD9296">
        <v>0.358531485751448</v>
      </c>
      <c r="AE9296" t="s">
        <v>321</v>
      </c>
      <c r="AL9296">
        <v>0.358531485751448</v>
      </c>
      <c r="AM9296" t="s">
        <v>321</v>
      </c>
      <c r="AO9296" t="s">
        <v>2</v>
      </c>
    </row>
    <row r="9297" spans="1:41" x14ac:dyDescent="0.25">
      <c r="A9297" t="s">
        <v>321</v>
      </c>
      <c r="B9297" s="1" t="s">
        <v>143</v>
      </c>
      <c r="D9297" s="2">
        <v>45339</v>
      </c>
      <c r="E9297" t="s">
        <v>275</v>
      </c>
      <c r="F9297" s="2">
        <v>45339</v>
      </c>
      <c r="H9297" s="1" t="s">
        <v>481</v>
      </c>
      <c r="I9297" s="1" t="s">
        <v>482</v>
      </c>
      <c r="J9297">
        <v>1332.8911105718</v>
      </c>
      <c r="K9297" t="s">
        <v>321</v>
      </c>
      <c r="L9297">
        <v>62.457354879999997</v>
      </c>
      <c r="M9297" t="s">
        <v>321</v>
      </c>
      <c r="N9297">
        <v>352.3341803530796</v>
      </c>
      <c r="O9297" t="s">
        <v>321</v>
      </c>
      <c r="P9297">
        <v>1747.6826458048797</v>
      </c>
      <c r="Q9297" t="s">
        <v>321</v>
      </c>
      <c r="R9297">
        <v>0</v>
      </c>
      <c r="S9297" t="s">
        <v>321</v>
      </c>
      <c r="T9297">
        <v>0</v>
      </c>
      <c r="U9297" t="s">
        <v>321</v>
      </c>
      <c r="V9297">
        <v>1824.0036807741517</v>
      </c>
      <c r="W9297" t="s">
        <v>321</v>
      </c>
      <c r="X9297">
        <v>1824.0036807741517</v>
      </c>
      <c r="Y9297" t="s">
        <v>321</v>
      </c>
      <c r="Z9297">
        <v>1332.8911105718</v>
      </c>
      <c r="AA9297" t="s">
        <v>321</v>
      </c>
      <c r="AB9297">
        <v>62.457354879999997</v>
      </c>
      <c r="AC9297" t="s">
        <v>321</v>
      </c>
      <c r="AD9297">
        <v>2176.337861127231</v>
      </c>
      <c r="AE9297" t="s">
        <v>321</v>
      </c>
      <c r="AL9297">
        <v>3571.6863265790312</v>
      </c>
      <c r="AM9297" t="s">
        <v>321</v>
      </c>
      <c r="AO9297" t="s">
        <v>2</v>
      </c>
    </row>
    <row r="9298" spans="1:41" x14ac:dyDescent="0.25">
      <c r="A9298" t="s">
        <v>321</v>
      </c>
      <c r="B9298" s="1" t="s">
        <v>143</v>
      </c>
      <c r="D9298" s="2">
        <v>45339</v>
      </c>
      <c r="E9298" t="s">
        <v>22</v>
      </c>
      <c r="F9298" s="2">
        <v>45339</v>
      </c>
      <c r="H9298" s="1" t="s">
        <v>483</v>
      </c>
      <c r="I9298" s="1" t="s">
        <v>484</v>
      </c>
      <c r="J9298">
        <v>0</v>
      </c>
      <c r="K9298" t="s">
        <v>321</v>
      </c>
      <c r="L9298">
        <v>0</v>
      </c>
      <c r="M9298" t="s">
        <v>321</v>
      </c>
      <c r="N9298">
        <v>16.627768366477266</v>
      </c>
      <c r="O9298" t="s">
        <v>321</v>
      </c>
      <c r="P9298">
        <v>16.627768366477266</v>
      </c>
      <c r="Q9298" t="s">
        <v>321</v>
      </c>
      <c r="R9298">
        <v>0</v>
      </c>
      <c r="S9298" t="s">
        <v>321</v>
      </c>
      <c r="T9298">
        <v>0</v>
      </c>
      <c r="U9298" t="s">
        <v>321</v>
      </c>
      <c r="V9298">
        <v>0</v>
      </c>
      <c r="W9298" t="s">
        <v>321</v>
      </c>
      <c r="X9298">
        <v>0</v>
      </c>
      <c r="Y9298" t="s">
        <v>321</v>
      </c>
      <c r="Z9298">
        <v>0</v>
      </c>
      <c r="AA9298" t="s">
        <v>321</v>
      </c>
      <c r="AB9298">
        <v>0</v>
      </c>
      <c r="AC9298" t="s">
        <v>321</v>
      </c>
      <c r="AD9298">
        <v>16.627768366477266</v>
      </c>
      <c r="AE9298" t="s">
        <v>321</v>
      </c>
      <c r="AL9298">
        <v>16.627768366477266</v>
      </c>
      <c r="AM9298" t="s">
        <v>321</v>
      </c>
      <c r="AO9298" t="s">
        <v>2</v>
      </c>
    </row>
    <row r="9299" spans="1:41" x14ac:dyDescent="0.25">
      <c r="A9299" t="s">
        <v>321</v>
      </c>
      <c r="B9299" s="1" t="s">
        <v>143</v>
      </c>
      <c r="D9299" s="2">
        <v>45339</v>
      </c>
      <c r="E9299" t="s">
        <v>25</v>
      </c>
      <c r="F9299" s="2">
        <v>45339</v>
      </c>
      <c r="H9299" s="1" t="s">
        <v>483</v>
      </c>
      <c r="I9299" s="1" t="s">
        <v>484</v>
      </c>
      <c r="J9299">
        <v>0</v>
      </c>
      <c r="K9299" t="s">
        <v>321</v>
      </c>
      <c r="L9299">
        <v>0</v>
      </c>
      <c r="M9299" t="s">
        <v>321</v>
      </c>
      <c r="N9299">
        <v>5.425624151264322</v>
      </c>
      <c r="O9299" t="s">
        <v>321</v>
      </c>
      <c r="P9299">
        <v>5.425624151264322</v>
      </c>
      <c r="Q9299" t="s">
        <v>321</v>
      </c>
      <c r="R9299">
        <v>0</v>
      </c>
      <c r="S9299" t="s">
        <v>321</v>
      </c>
      <c r="T9299">
        <v>0</v>
      </c>
      <c r="U9299" t="s">
        <v>321</v>
      </c>
      <c r="V9299">
        <v>0</v>
      </c>
      <c r="W9299" t="s">
        <v>321</v>
      </c>
      <c r="X9299">
        <v>0</v>
      </c>
      <c r="Y9299" t="s">
        <v>321</v>
      </c>
      <c r="Z9299">
        <v>0</v>
      </c>
      <c r="AA9299" t="s">
        <v>321</v>
      </c>
      <c r="AB9299">
        <v>0</v>
      </c>
      <c r="AC9299" t="s">
        <v>321</v>
      </c>
      <c r="AD9299">
        <v>5.425624151264322</v>
      </c>
      <c r="AE9299" t="s">
        <v>321</v>
      </c>
      <c r="AL9299">
        <v>5.425624151264322</v>
      </c>
      <c r="AM9299" t="s">
        <v>321</v>
      </c>
      <c r="AO9299" t="s">
        <v>2</v>
      </c>
    </row>
    <row r="9300" spans="1:41" x14ac:dyDescent="0.25">
      <c r="A9300" t="s">
        <v>321</v>
      </c>
      <c r="B9300" s="1" t="s">
        <v>143</v>
      </c>
      <c r="D9300" s="2">
        <v>45339</v>
      </c>
      <c r="E9300" t="s">
        <v>31</v>
      </c>
      <c r="F9300" s="2">
        <v>45339</v>
      </c>
      <c r="H9300" s="1" t="s">
        <v>483</v>
      </c>
      <c r="I9300" s="1" t="s">
        <v>484</v>
      </c>
      <c r="J9300">
        <v>0</v>
      </c>
      <c r="K9300" t="s">
        <v>321</v>
      </c>
      <c r="L9300">
        <v>0</v>
      </c>
      <c r="M9300" t="s">
        <v>321</v>
      </c>
      <c r="N9300">
        <v>4.1260240838446736</v>
      </c>
      <c r="O9300" t="s">
        <v>321</v>
      </c>
      <c r="P9300">
        <v>4.1260240838446736</v>
      </c>
      <c r="Q9300" t="s">
        <v>321</v>
      </c>
      <c r="R9300">
        <v>0</v>
      </c>
      <c r="S9300" t="s">
        <v>321</v>
      </c>
      <c r="T9300">
        <v>0</v>
      </c>
      <c r="U9300" t="s">
        <v>321</v>
      </c>
      <c r="V9300">
        <v>0</v>
      </c>
      <c r="W9300" t="s">
        <v>321</v>
      </c>
      <c r="X9300">
        <v>0</v>
      </c>
      <c r="Y9300" t="s">
        <v>321</v>
      </c>
      <c r="Z9300">
        <v>0</v>
      </c>
      <c r="AA9300" t="s">
        <v>321</v>
      </c>
      <c r="AB9300">
        <v>0</v>
      </c>
      <c r="AC9300" t="s">
        <v>321</v>
      </c>
      <c r="AD9300">
        <v>4.1260240838446736</v>
      </c>
      <c r="AE9300" t="s">
        <v>321</v>
      </c>
      <c r="AL9300">
        <v>4.1260240838446736</v>
      </c>
      <c r="AM9300" t="s">
        <v>321</v>
      </c>
      <c r="AO9300" t="s">
        <v>2</v>
      </c>
    </row>
    <row r="9301" spans="1:41" x14ac:dyDescent="0.25">
      <c r="A9301" t="s">
        <v>321</v>
      </c>
      <c r="B9301" s="1" t="s">
        <v>143</v>
      </c>
      <c r="D9301" s="2">
        <v>45339</v>
      </c>
      <c r="E9301" t="s">
        <v>28</v>
      </c>
      <c r="F9301" s="2">
        <v>45339</v>
      </c>
      <c r="H9301" s="1" t="s">
        <v>483</v>
      </c>
      <c r="I9301" s="1" t="s">
        <v>484</v>
      </c>
      <c r="J9301">
        <v>0</v>
      </c>
      <c r="K9301" t="s">
        <v>321</v>
      </c>
      <c r="L9301">
        <v>0</v>
      </c>
      <c r="M9301" t="s">
        <v>321</v>
      </c>
      <c r="N9301">
        <v>2.4478884170867148</v>
      </c>
      <c r="O9301" t="s">
        <v>321</v>
      </c>
      <c r="P9301">
        <v>2.4478884170867148</v>
      </c>
      <c r="Q9301" t="s">
        <v>321</v>
      </c>
      <c r="R9301">
        <v>0</v>
      </c>
      <c r="S9301" t="s">
        <v>321</v>
      </c>
      <c r="T9301">
        <v>0</v>
      </c>
      <c r="U9301" t="s">
        <v>321</v>
      </c>
      <c r="V9301">
        <v>0</v>
      </c>
      <c r="W9301" t="s">
        <v>321</v>
      </c>
      <c r="X9301">
        <v>0</v>
      </c>
      <c r="Y9301" t="s">
        <v>321</v>
      </c>
      <c r="Z9301">
        <v>0</v>
      </c>
      <c r="AA9301" t="s">
        <v>321</v>
      </c>
      <c r="AB9301">
        <v>0</v>
      </c>
      <c r="AC9301" t="s">
        <v>321</v>
      </c>
      <c r="AD9301">
        <v>2.4478884170867148</v>
      </c>
      <c r="AE9301" t="s">
        <v>321</v>
      </c>
      <c r="AL9301">
        <v>2.4478884170867148</v>
      </c>
      <c r="AM9301" t="s">
        <v>321</v>
      </c>
      <c r="AO9301" t="s">
        <v>2</v>
      </c>
    </row>
    <row r="9302" spans="1:41" x14ac:dyDescent="0.25">
      <c r="A9302" t="s">
        <v>321</v>
      </c>
      <c r="B9302" s="1" t="s">
        <v>143</v>
      </c>
      <c r="D9302" s="2">
        <v>45339</v>
      </c>
      <c r="E9302" t="s">
        <v>48</v>
      </c>
      <c r="F9302" s="2">
        <v>45339</v>
      </c>
      <c r="H9302" s="1" t="s">
        <v>483</v>
      </c>
      <c r="I9302" s="1" t="s">
        <v>484</v>
      </c>
      <c r="J9302">
        <v>0</v>
      </c>
      <c r="K9302" t="s">
        <v>321</v>
      </c>
      <c r="L9302">
        <v>0</v>
      </c>
      <c r="M9302" t="s">
        <v>321</v>
      </c>
      <c r="N9302">
        <v>1.3009249963274849</v>
      </c>
      <c r="O9302" t="s">
        <v>321</v>
      </c>
      <c r="P9302">
        <v>1.3009249963274849</v>
      </c>
      <c r="Q9302" t="s">
        <v>321</v>
      </c>
      <c r="R9302">
        <v>0</v>
      </c>
      <c r="S9302" t="s">
        <v>321</v>
      </c>
      <c r="T9302">
        <v>0</v>
      </c>
      <c r="U9302" t="s">
        <v>321</v>
      </c>
      <c r="V9302">
        <v>0</v>
      </c>
      <c r="W9302" t="s">
        <v>321</v>
      </c>
      <c r="X9302">
        <v>0</v>
      </c>
      <c r="Y9302" t="s">
        <v>321</v>
      </c>
      <c r="Z9302">
        <v>0</v>
      </c>
      <c r="AA9302" t="s">
        <v>321</v>
      </c>
      <c r="AB9302">
        <v>0</v>
      </c>
      <c r="AC9302" t="s">
        <v>321</v>
      </c>
      <c r="AD9302">
        <v>1.3009249963274849</v>
      </c>
      <c r="AE9302" t="s">
        <v>321</v>
      </c>
      <c r="AL9302">
        <v>1.3009249963274849</v>
      </c>
      <c r="AM9302" t="s">
        <v>321</v>
      </c>
      <c r="AO9302" t="s">
        <v>2</v>
      </c>
    </row>
    <row r="9303" spans="1:41" x14ac:dyDescent="0.25">
      <c r="A9303" t="s">
        <v>321</v>
      </c>
      <c r="B9303" s="1" t="s">
        <v>143</v>
      </c>
      <c r="D9303" s="2">
        <v>45339</v>
      </c>
      <c r="E9303" t="s">
        <v>53</v>
      </c>
      <c r="F9303" s="2">
        <v>45339</v>
      </c>
      <c r="H9303" s="1" t="s">
        <v>483</v>
      </c>
      <c r="I9303" s="1" t="s">
        <v>484</v>
      </c>
      <c r="J9303">
        <v>0</v>
      </c>
      <c r="K9303" t="s">
        <v>321</v>
      </c>
      <c r="L9303">
        <v>0</v>
      </c>
      <c r="M9303" t="s">
        <v>321</v>
      </c>
      <c r="N9303">
        <v>0.38208083856462899</v>
      </c>
      <c r="O9303" t="s">
        <v>321</v>
      </c>
      <c r="P9303">
        <v>0.38208083856462899</v>
      </c>
      <c r="Q9303" t="s">
        <v>321</v>
      </c>
      <c r="R9303">
        <v>0</v>
      </c>
      <c r="S9303" t="s">
        <v>321</v>
      </c>
      <c r="T9303">
        <v>0</v>
      </c>
      <c r="U9303" t="s">
        <v>321</v>
      </c>
      <c r="V9303">
        <v>0</v>
      </c>
      <c r="W9303" t="s">
        <v>321</v>
      </c>
      <c r="X9303">
        <v>0</v>
      </c>
      <c r="Y9303" t="s">
        <v>321</v>
      </c>
      <c r="Z9303">
        <v>0</v>
      </c>
      <c r="AA9303" t="s">
        <v>321</v>
      </c>
      <c r="AB9303">
        <v>0</v>
      </c>
      <c r="AC9303" t="s">
        <v>321</v>
      </c>
      <c r="AD9303">
        <v>0.38208083856462899</v>
      </c>
      <c r="AE9303" t="s">
        <v>321</v>
      </c>
      <c r="AL9303">
        <v>0.38208083856462899</v>
      </c>
      <c r="AM9303" t="s">
        <v>321</v>
      </c>
      <c r="AO9303" t="s">
        <v>2</v>
      </c>
    </row>
    <row r="9304" spans="1:41" x14ac:dyDescent="0.25">
      <c r="A9304" t="s">
        <v>321</v>
      </c>
      <c r="B9304" s="1" t="s">
        <v>143</v>
      </c>
      <c r="D9304" s="2">
        <v>45339</v>
      </c>
      <c r="E9304" t="s">
        <v>276</v>
      </c>
      <c r="F9304" s="2">
        <v>45339</v>
      </c>
      <c r="H9304" s="1" t="s">
        <v>483</v>
      </c>
      <c r="I9304" s="1" t="s">
        <v>484</v>
      </c>
      <c r="J9304">
        <v>0</v>
      </c>
      <c r="K9304" t="s">
        <v>321</v>
      </c>
      <c r="L9304">
        <v>0</v>
      </c>
      <c r="M9304" t="s">
        <v>321</v>
      </c>
      <c r="N9304">
        <v>0.371607090168669</v>
      </c>
      <c r="O9304" t="s">
        <v>321</v>
      </c>
      <c r="P9304">
        <v>0.371607090168669</v>
      </c>
      <c r="Q9304" t="s">
        <v>321</v>
      </c>
      <c r="R9304">
        <v>0</v>
      </c>
      <c r="S9304" t="s">
        <v>321</v>
      </c>
      <c r="T9304">
        <v>0</v>
      </c>
      <c r="U9304" t="s">
        <v>321</v>
      </c>
      <c r="V9304">
        <v>0</v>
      </c>
      <c r="W9304" t="s">
        <v>321</v>
      </c>
      <c r="X9304">
        <v>0</v>
      </c>
      <c r="Y9304" t="s">
        <v>321</v>
      </c>
      <c r="Z9304">
        <v>0</v>
      </c>
      <c r="AA9304" t="s">
        <v>321</v>
      </c>
      <c r="AB9304">
        <v>0</v>
      </c>
      <c r="AC9304" t="s">
        <v>321</v>
      </c>
      <c r="AD9304">
        <v>0.371607090168669</v>
      </c>
      <c r="AE9304" t="s">
        <v>321</v>
      </c>
      <c r="AL9304">
        <v>0.371607090168669</v>
      </c>
      <c r="AM9304" t="s">
        <v>321</v>
      </c>
      <c r="AO9304" t="s">
        <v>2</v>
      </c>
    </row>
    <row r="9305" spans="1:41" x14ac:dyDescent="0.25">
      <c r="A9305" t="s">
        <v>321</v>
      </c>
      <c r="B9305" s="1" t="s">
        <v>143</v>
      </c>
      <c r="D9305" s="2">
        <v>45339</v>
      </c>
      <c r="E9305" t="s">
        <v>277</v>
      </c>
      <c r="F9305" s="2">
        <v>45339</v>
      </c>
      <c r="H9305" s="1" t="s">
        <v>483</v>
      </c>
      <c r="I9305" s="1" t="s">
        <v>484</v>
      </c>
      <c r="J9305">
        <v>0</v>
      </c>
      <c r="K9305" t="s">
        <v>321</v>
      </c>
      <c r="L9305">
        <v>0</v>
      </c>
      <c r="M9305" t="s">
        <v>321</v>
      </c>
      <c r="N9305">
        <v>0.292924675778578</v>
      </c>
      <c r="O9305" t="s">
        <v>321</v>
      </c>
      <c r="P9305">
        <v>0.292924675778578</v>
      </c>
      <c r="Q9305" t="s">
        <v>321</v>
      </c>
      <c r="R9305">
        <v>0</v>
      </c>
      <c r="S9305" t="s">
        <v>321</v>
      </c>
      <c r="T9305">
        <v>0</v>
      </c>
      <c r="U9305" t="s">
        <v>321</v>
      </c>
      <c r="V9305">
        <v>0</v>
      </c>
      <c r="W9305" t="s">
        <v>321</v>
      </c>
      <c r="X9305">
        <v>0</v>
      </c>
      <c r="Y9305" t="s">
        <v>321</v>
      </c>
      <c r="Z9305">
        <v>0</v>
      </c>
      <c r="AA9305" t="s">
        <v>321</v>
      </c>
      <c r="AB9305">
        <v>0</v>
      </c>
      <c r="AC9305" t="s">
        <v>321</v>
      </c>
      <c r="AD9305">
        <v>0.292924675778578</v>
      </c>
      <c r="AE9305" t="s">
        <v>321</v>
      </c>
      <c r="AL9305">
        <v>0.292924675778578</v>
      </c>
      <c r="AM9305" t="s">
        <v>321</v>
      </c>
      <c r="AO9305" t="s">
        <v>2</v>
      </c>
    </row>
    <row r="9306" spans="1:41" x14ac:dyDescent="0.25">
      <c r="A9306" t="s">
        <v>321</v>
      </c>
      <c r="B9306" s="1" t="s">
        <v>143</v>
      </c>
      <c r="D9306" s="2">
        <v>45339</v>
      </c>
      <c r="E9306" t="s">
        <v>280</v>
      </c>
      <c r="F9306" s="2">
        <v>45339</v>
      </c>
      <c r="H9306" s="1" t="s">
        <v>328</v>
      </c>
      <c r="I9306" s="1" t="s">
        <v>96</v>
      </c>
      <c r="J9306">
        <v>0</v>
      </c>
      <c r="K9306" t="s">
        <v>321</v>
      </c>
      <c r="L9306">
        <v>0</v>
      </c>
      <c r="M9306" t="s">
        <v>321</v>
      </c>
      <c r="N9306">
        <v>0.35515021187330498</v>
      </c>
      <c r="O9306" t="s">
        <v>321</v>
      </c>
      <c r="P9306">
        <v>0.35515021187330498</v>
      </c>
      <c r="Q9306" t="s">
        <v>321</v>
      </c>
      <c r="R9306">
        <v>0</v>
      </c>
      <c r="S9306" t="s">
        <v>321</v>
      </c>
      <c r="T9306">
        <v>0</v>
      </c>
      <c r="U9306" t="s">
        <v>321</v>
      </c>
      <c r="V9306">
        <v>0</v>
      </c>
      <c r="W9306" t="s">
        <v>321</v>
      </c>
      <c r="X9306">
        <v>0</v>
      </c>
      <c r="Y9306" t="s">
        <v>321</v>
      </c>
      <c r="Z9306">
        <v>0</v>
      </c>
      <c r="AA9306" t="s">
        <v>321</v>
      </c>
      <c r="AB9306">
        <v>0</v>
      </c>
      <c r="AC9306" t="s">
        <v>321</v>
      </c>
      <c r="AD9306">
        <v>0.35515021187330498</v>
      </c>
      <c r="AE9306" t="s">
        <v>321</v>
      </c>
      <c r="AL9306">
        <v>0.35515021187330498</v>
      </c>
      <c r="AM9306" t="s">
        <v>321</v>
      </c>
      <c r="AO9306" t="s">
        <v>2</v>
      </c>
    </row>
    <row r="9307" spans="1:41" x14ac:dyDescent="0.25">
      <c r="A9307" t="s">
        <v>321</v>
      </c>
      <c r="B9307" s="1" t="s">
        <v>143</v>
      </c>
      <c r="D9307" s="2">
        <v>45340</v>
      </c>
      <c r="E9307" t="s">
        <v>275</v>
      </c>
      <c r="F9307" s="2">
        <v>45340</v>
      </c>
      <c r="H9307" s="1" t="s">
        <v>481</v>
      </c>
      <c r="I9307" s="1" t="s">
        <v>482</v>
      </c>
      <c r="J9307">
        <v>1709.0351836302125</v>
      </c>
      <c r="K9307" t="s">
        <v>321</v>
      </c>
      <c r="L9307">
        <v>62.44510958</v>
      </c>
      <c r="M9307" t="s">
        <v>321</v>
      </c>
      <c r="N9307">
        <v>352.19580223314983</v>
      </c>
      <c r="O9307" t="s">
        <v>321</v>
      </c>
      <c r="P9307">
        <v>2123.6760954433621</v>
      </c>
      <c r="Q9307" t="s">
        <v>321</v>
      </c>
      <c r="R9307">
        <v>0</v>
      </c>
      <c r="S9307" t="s">
        <v>321</v>
      </c>
      <c r="T9307">
        <v>0</v>
      </c>
      <c r="U9307" t="s">
        <v>321</v>
      </c>
      <c r="V9307">
        <v>1824.003979949458</v>
      </c>
      <c r="W9307" t="s">
        <v>321</v>
      </c>
      <c r="X9307">
        <v>1824.003979949458</v>
      </c>
      <c r="Y9307" t="s">
        <v>321</v>
      </c>
      <c r="Z9307">
        <v>1709.0351836302125</v>
      </c>
      <c r="AA9307" t="s">
        <v>321</v>
      </c>
      <c r="AB9307">
        <v>62.44510958</v>
      </c>
      <c r="AC9307" t="s">
        <v>321</v>
      </c>
      <c r="AD9307">
        <v>2176.1997821826076</v>
      </c>
      <c r="AE9307" t="s">
        <v>321</v>
      </c>
      <c r="AL9307">
        <v>3947.6800753928201</v>
      </c>
      <c r="AM9307" t="s">
        <v>321</v>
      </c>
      <c r="AO9307" t="s">
        <v>2</v>
      </c>
    </row>
    <row r="9308" spans="1:41" x14ac:dyDescent="0.25">
      <c r="A9308" t="s">
        <v>321</v>
      </c>
      <c r="B9308" s="1" t="s">
        <v>143</v>
      </c>
      <c r="D9308" s="2">
        <v>45340</v>
      </c>
      <c r="E9308" t="s">
        <v>22</v>
      </c>
      <c r="F9308" s="2">
        <v>45340</v>
      </c>
      <c r="H9308" s="1" t="s">
        <v>483</v>
      </c>
      <c r="I9308" s="1" t="s">
        <v>484</v>
      </c>
      <c r="J9308">
        <v>0</v>
      </c>
      <c r="K9308" t="s">
        <v>321</v>
      </c>
      <c r="L9308">
        <v>0</v>
      </c>
      <c r="M9308" t="s">
        <v>321</v>
      </c>
      <c r="N9308">
        <v>16.720045500635344</v>
      </c>
      <c r="O9308" t="s">
        <v>321</v>
      </c>
      <c r="P9308">
        <v>16.720045500635344</v>
      </c>
      <c r="Q9308" t="s">
        <v>321</v>
      </c>
      <c r="R9308">
        <v>0</v>
      </c>
      <c r="S9308" t="s">
        <v>321</v>
      </c>
      <c r="T9308">
        <v>0</v>
      </c>
      <c r="U9308" t="s">
        <v>321</v>
      </c>
      <c r="V9308">
        <v>0</v>
      </c>
      <c r="W9308" t="s">
        <v>321</v>
      </c>
      <c r="X9308">
        <v>0</v>
      </c>
      <c r="Y9308" t="s">
        <v>321</v>
      </c>
      <c r="Z9308">
        <v>0</v>
      </c>
      <c r="AA9308" t="s">
        <v>321</v>
      </c>
      <c r="AB9308">
        <v>0</v>
      </c>
      <c r="AC9308" t="s">
        <v>321</v>
      </c>
      <c r="AD9308">
        <v>16.720045500635344</v>
      </c>
      <c r="AE9308" t="s">
        <v>321</v>
      </c>
      <c r="AL9308">
        <v>16.720045500635344</v>
      </c>
      <c r="AM9308" t="s">
        <v>321</v>
      </c>
      <c r="AO9308" t="s">
        <v>2</v>
      </c>
    </row>
    <row r="9309" spans="1:41" x14ac:dyDescent="0.25">
      <c r="A9309" t="s">
        <v>321</v>
      </c>
      <c r="B9309" s="1" t="s">
        <v>143</v>
      </c>
      <c r="D9309" s="2">
        <v>45340</v>
      </c>
      <c r="E9309" t="s">
        <v>25</v>
      </c>
      <c r="F9309" s="2">
        <v>45340</v>
      </c>
      <c r="H9309" s="1" t="s">
        <v>483</v>
      </c>
      <c r="I9309" s="1" t="s">
        <v>484</v>
      </c>
      <c r="J9309">
        <v>0</v>
      </c>
      <c r="K9309" t="s">
        <v>321</v>
      </c>
      <c r="L9309">
        <v>0</v>
      </c>
      <c r="M9309" t="s">
        <v>321</v>
      </c>
      <c r="N9309">
        <v>5.3623169808101121</v>
      </c>
      <c r="O9309" t="s">
        <v>321</v>
      </c>
      <c r="P9309">
        <v>5.3623169808101121</v>
      </c>
      <c r="Q9309" t="s">
        <v>321</v>
      </c>
      <c r="R9309">
        <v>0</v>
      </c>
      <c r="S9309" t="s">
        <v>321</v>
      </c>
      <c r="T9309">
        <v>0</v>
      </c>
      <c r="U9309" t="s">
        <v>321</v>
      </c>
      <c r="V9309">
        <v>0</v>
      </c>
      <c r="W9309" t="s">
        <v>321</v>
      </c>
      <c r="X9309">
        <v>0</v>
      </c>
      <c r="Y9309" t="s">
        <v>321</v>
      </c>
      <c r="Z9309">
        <v>0</v>
      </c>
      <c r="AA9309" t="s">
        <v>321</v>
      </c>
      <c r="AB9309">
        <v>0</v>
      </c>
      <c r="AC9309" t="s">
        <v>321</v>
      </c>
      <c r="AD9309">
        <v>5.3623169808101121</v>
      </c>
      <c r="AE9309" t="s">
        <v>321</v>
      </c>
      <c r="AL9309">
        <v>5.3623169808101121</v>
      </c>
      <c r="AM9309" t="s">
        <v>321</v>
      </c>
      <c r="AO9309" t="s">
        <v>2</v>
      </c>
    </row>
    <row r="9310" spans="1:41" x14ac:dyDescent="0.25">
      <c r="A9310" t="s">
        <v>321</v>
      </c>
      <c r="B9310" s="1" t="s">
        <v>143</v>
      </c>
      <c r="D9310" s="2">
        <v>45340</v>
      </c>
      <c r="E9310" t="s">
        <v>31</v>
      </c>
      <c r="F9310" s="2">
        <v>45340</v>
      </c>
      <c r="H9310" s="1" t="s">
        <v>483</v>
      </c>
      <c r="I9310" s="1" t="s">
        <v>484</v>
      </c>
      <c r="J9310">
        <v>0</v>
      </c>
      <c r="K9310" t="s">
        <v>321</v>
      </c>
      <c r="L9310">
        <v>0</v>
      </c>
      <c r="M9310" t="s">
        <v>321</v>
      </c>
      <c r="N9310">
        <v>3.788672083194776</v>
      </c>
      <c r="O9310" t="s">
        <v>321</v>
      </c>
      <c r="P9310">
        <v>3.788672083194776</v>
      </c>
      <c r="Q9310" t="s">
        <v>321</v>
      </c>
      <c r="R9310">
        <v>0</v>
      </c>
      <c r="S9310" t="s">
        <v>321</v>
      </c>
      <c r="T9310">
        <v>0</v>
      </c>
      <c r="U9310" t="s">
        <v>321</v>
      </c>
      <c r="V9310">
        <v>0</v>
      </c>
      <c r="W9310" t="s">
        <v>321</v>
      </c>
      <c r="X9310">
        <v>0</v>
      </c>
      <c r="Y9310" t="s">
        <v>321</v>
      </c>
      <c r="Z9310">
        <v>0</v>
      </c>
      <c r="AA9310" t="s">
        <v>321</v>
      </c>
      <c r="AB9310">
        <v>0</v>
      </c>
      <c r="AC9310" t="s">
        <v>321</v>
      </c>
      <c r="AD9310">
        <v>3.788672083194776</v>
      </c>
      <c r="AE9310" t="s">
        <v>321</v>
      </c>
      <c r="AL9310">
        <v>3.788672083194776</v>
      </c>
      <c r="AM9310" t="s">
        <v>321</v>
      </c>
      <c r="AO9310" t="s">
        <v>2</v>
      </c>
    </row>
    <row r="9311" spans="1:41" x14ac:dyDescent="0.25">
      <c r="A9311" t="s">
        <v>321</v>
      </c>
      <c r="B9311" s="1" t="s">
        <v>143</v>
      </c>
      <c r="D9311" s="2">
        <v>45340</v>
      </c>
      <c r="E9311" t="s">
        <v>28</v>
      </c>
      <c r="F9311" s="2">
        <v>45340</v>
      </c>
      <c r="H9311" s="1" t="s">
        <v>483</v>
      </c>
      <c r="I9311" s="1" t="s">
        <v>484</v>
      </c>
      <c r="J9311">
        <v>0</v>
      </c>
      <c r="K9311" t="s">
        <v>321</v>
      </c>
      <c r="L9311">
        <v>0</v>
      </c>
      <c r="M9311" t="s">
        <v>321</v>
      </c>
      <c r="N9311">
        <v>2.451412672106847</v>
      </c>
      <c r="O9311" t="s">
        <v>321</v>
      </c>
      <c r="P9311">
        <v>2.451412672106847</v>
      </c>
      <c r="Q9311" t="s">
        <v>321</v>
      </c>
      <c r="R9311">
        <v>0</v>
      </c>
      <c r="S9311" t="s">
        <v>321</v>
      </c>
      <c r="T9311">
        <v>0</v>
      </c>
      <c r="U9311" t="s">
        <v>321</v>
      </c>
      <c r="V9311">
        <v>0</v>
      </c>
      <c r="W9311" t="s">
        <v>321</v>
      </c>
      <c r="X9311">
        <v>0</v>
      </c>
      <c r="Y9311" t="s">
        <v>321</v>
      </c>
      <c r="Z9311">
        <v>0</v>
      </c>
      <c r="AA9311" t="s">
        <v>321</v>
      </c>
      <c r="AB9311">
        <v>0</v>
      </c>
      <c r="AC9311" t="s">
        <v>321</v>
      </c>
      <c r="AD9311">
        <v>2.451412672106847</v>
      </c>
      <c r="AE9311" t="s">
        <v>321</v>
      </c>
      <c r="AL9311">
        <v>2.451412672106847</v>
      </c>
      <c r="AM9311" t="s">
        <v>321</v>
      </c>
      <c r="AO9311" t="s">
        <v>2</v>
      </c>
    </row>
    <row r="9312" spans="1:41" x14ac:dyDescent="0.25">
      <c r="A9312" t="s">
        <v>321</v>
      </c>
      <c r="B9312" s="1" t="s">
        <v>143</v>
      </c>
      <c r="D9312" s="2">
        <v>45340</v>
      </c>
      <c r="E9312" t="s">
        <v>48</v>
      </c>
      <c r="F9312" s="2">
        <v>45340</v>
      </c>
      <c r="H9312" s="1" t="s">
        <v>483</v>
      </c>
      <c r="I9312" s="1" t="s">
        <v>484</v>
      </c>
      <c r="J9312">
        <v>0</v>
      </c>
      <c r="K9312" t="s">
        <v>321</v>
      </c>
      <c r="L9312">
        <v>0</v>
      </c>
      <c r="M9312" t="s">
        <v>321</v>
      </c>
      <c r="N9312">
        <v>1.457844726647626</v>
      </c>
      <c r="O9312" t="s">
        <v>321</v>
      </c>
      <c r="P9312">
        <v>1.457844726647626</v>
      </c>
      <c r="Q9312" t="s">
        <v>321</v>
      </c>
      <c r="R9312">
        <v>0</v>
      </c>
      <c r="S9312" t="s">
        <v>321</v>
      </c>
      <c r="T9312">
        <v>0</v>
      </c>
      <c r="U9312" t="s">
        <v>321</v>
      </c>
      <c r="V9312">
        <v>0</v>
      </c>
      <c r="W9312" t="s">
        <v>321</v>
      </c>
      <c r="X9312">
        <v>0</v>
      </c>
      <c r="Y9312" t="s">
        <v>321</v>
      </c>
      <c r="Z9312">
        <v>0</v>
      </c>
      <c r="AA9312" t="s">
        <v>321</v>
      </c>
      <c r="AB9312">
        <v>0</v>
      </c>
      <c r="AC9312" t="s">
        <v>321</v>
      </c>
      <c r="AD9312">
        <v>1.457844726647626</v>
      </c>
      <c r="AE9312" t="s">
        <v>321</v>
      </c>
      <c r="AL9312">
        <v>1.457844726647626</v>
      </c>
      <c r="AM9312" t="s">
        <v>321</v>
      </c>
      <c r="AO9312" t="s">
        <v>2</v>
      </c>
    </row>
    <row r="9313" spans="1:41" x14ac:dyDescent="0.25">
      <c r="A9313" t="s">
        <v>321</v>
      </c>
      <c r="B9313" s="1" t="s">
        <v>143</v>
      </c>
      <c r="D9313" s="2">
        <v>45340</v>
      </c>
      <c r="E9313" t="s">
        <v>53</v>
      </c>
      <c r="F9313" s="2">
        <v>45340</v>
      </c>
      <c r="H9313" s="1" t="s">
        <v>483</v>
      </c>
      <c r="I9313" s="1" t="s">
        <v>484</v>
      </c>
      <c r="J9313">
        <v>0</v>
      </c>
      <c r="K9313" t="s">
        <v>321</v>
      </c>
      <c r="L9313">
        <v>0</v>
      </c>
      <c r="M9313" t="s">
        <v>321</v>
      </c>
      <c r="N9313">
        <v>0.38414200323669201</v>
      </c>
      <c r="O9313" t="s">
        <v>321</v>
      </c>
      <c r="P9313">
        <v>0.38414200323669201</v>
      </c>
      <c r="Q9313" t="s">
        <v>321</v>
      </c>
      <c r="R9313">
        <v>0</v>
      </c>
      <c r="S9313" t="s">
        <v>321</v>
      </c>
      <c r="T9313">
        <v>0</v>
      </c>
      <c r="U9313" t="s">
        <v>321</v>
      </c>
      <c r="V9313">
        <v>0</v>
      </c>
      <c r="W9313" t="s">
        <v>321</v>
      </c>
      <c r="X9313">
        <v>0</v>
      </c>
      <c r="Y9313" t="s">
        <v>321</v>
      </c>
      <c r="Z9313">
        <v>0</v>
      </c>
      <c r="AA9313" t="s">
        <v>321</v>
      </c>
      <c r="AB9313">
        <v>0</v>
      </c>
      <c r="AC9313" t="s">
        <v>321</v>
      </c>
      <c r="AD9313">
        <v>0.38414200323669201</v>
      </c>
      <c r="AE9313" t="s">
        <v>321</v>
      </c>
      <c r="AL9313">
        <v>0.38414200323669201</v>
      </c>
      <c r="AM9313" t="s">
        <v>321</v>
      </c>
      <c r="AO9313" t="s">
        <v>2</v>
      </c>
    </row>
    <row r="9314" spans="1:41" x14ac:dyDescent="0.25">
      <c r="A9314" t="s">
        <v>321</v>
      </c>
      <c r="B9314" s="1" t="s">
        <v>143</v>
      </c>
      <c r="D9314" s="2">
        <v>45340</v>
      </c>
      <c r="E9314" t="s">
        <v>276</v>
      </c>
      <c r="F9314" s="2">
        <v>45340</v>
      </c>
      <c r="H9314" s="1" t="s">
        <v>483</v>
      </c>
      <c r="I9314" s="1" t="s">
        <v>484</v>
      </c>
      <c r="J9314">
        <v>0</v>
      </c>
      <c r="K9314" t="s">
        <v>321</v>
      </c>
      <c r="L9314">
        <v>0</v>
      </c>
      <c r="M9314" t="s">
        <v>321</v>
      </c>
      <c r="N9314">
        <v>0.40228261877410199</v>
      </c>
      <c r="O9314" t="s">
        <v>321</v>
      </c>
      <c r="P9314">
        <v>0.40228261877410199</v>
      </c>
      <c r="Q9314" t="s">
        <v>321</v>
      </c>
      <c r="R9314">
        <v>0</v>
      </c>
      <c r="S9314" t="s">
        <v>321</v>
      </c>
      <c r="T9314">
        <v>0</v>
      </c>
      <c r="U9314" t="s">
        <v>321</v>
      </c>
      <c r="V9314">
        <v>0</v>
      </c>
      <c r="W9314" t="s">
        <v>321</v>
      </c>
      <c r="X9314">
        <v>0</v>
      </c>
      <c r="Y9314" t="s">
        <v>321</v>
      </c>
      <c r="Z9314">
        <v>0</v>
      </c>
      <c r="AA9314" t="s">
        <v>321</v>
      </c>
      <c r="AB9314">
        <v>0</v>
      </c>
      <c r="AC9314" t="s">
        <v>321</v>
      </c>
      <c r="AD9314">
        <v>0.40228261877410199</v>
      </c>
      <c r="AE9314" t="s">
        <v>321</v>
      </c>
      <c r="AL9314">
        <v>0.40228261877410199</v>
      </c>
      <c r="AM9314" t="s">
        <v>321</v>
      </c>
      <c r="AO9314" t="s">
        <v>2</v>
      </c>
    </row>
    <row r="9315" spans="1:41" x14ac:dyDescent="0.25">
      <c r="A9315" t="s">
        <v>321</v>
      </c>
      <c r="B9315" s="1" t="s">
        <v>143</v>
      </c>
      <c r="D9315" s="2">
        <v>45340</v>
      </c>
      <c r="E9315" t="s">
        <v>277</v>
      </c>
      <c r="F9315" s="2">
        <v>45340</v>
      </c>
      <c r="H9315" s="1" t="s">
        <v>483</v>
      </c>
      <c r="I9315" s="1" t="s">
        <v>484</v>
      </c>
      <c r="J9315">
        <v>0</v>
      </c>
      <c r="K9315" t="s">
        <v>321</v>
      </c>
      <c r="L9315">
        <v>0</v>
      </c>
      <c r="M9315" t="s">
        <v>321</v>
      </c>
      <c r="N9315">
        <v>0.32841592062515401</v>
      </c>
      <c r="O9315" t="s">
        <v>321</v>
      </c>
      <c r="P9315">
        <v>0.32841592062515401</v>
      </c>
      <c r="Q9315" t="s">
        <v>321</v>
      </c>
      <c r="R9315">
        <v>0</v>
      </c>
      <c r="S9315" t="s">
        <v>321</v>
      </c>
      <c r="T9315">
        <v>0</v>
      </c>
      <c r="U9315" t="s">
        <v>321</v>
      </c>
      <c r="V9315">
        <v>0</v>
      </c>
      <c r="W9315" t="s">
        <v>321</v>
      </c>
      <c r="X9315">
        <v>0</v>
      </c>
      <c r="Y9315" t="s">
        <v>321</v>
      </c>
      <c r="Z9315">
        <v>0</v>
      </c>
      <c r="AA9315" t="s">
        <v>321</v>
      </c>
      <c r="AB9315">
        <v>0</v>
      </c>
      <c r="AC9315" t="s">
        <v>321</v>
      </c>
      <c r="AD9315">
        <v>0.32841592062515401</v>
      </c>
      <c r="AE9315" t="s">
        <v>321</v>
      </c>
      <c r="AL9315">
        <v>0.32841592062515401</v>
      </c>
      <c r="AM9315" t="s">
        <v>321</v>
      </c>
      <c r="AO9315" t="s">
        <v>2</v>
      </c>
    </row>
    <row r="9316" spans="1:41" x14ac:dyDescent="0.25">
      <c r="A9316" t="s">
        <v>321</v>
      </c>
      <c r="B9316" s="1" t="s">
        <v>143</v>
      </c>
      <c r="D9316" s="2">
        <v>45340</v>
      </c>
      <c r="E9316" t="s">
        <v>280</v>
      </c>
      <c r="F9316" s="2">
        <v>45340</v>
      </c>
      <c r="H9316" s="1" t="s">
        <v>328</v>
      </c>
      <c r="I9316" s="1" t="s">
        <v>96</v>
      </c>
      <c r="J9316">
        <v>0</v>
      </c>
      <c r="K9316" t="s">
        <v>321</v>
      </c>
      <c r="L9316">
        <v>0</v>
      </c>
      <c r="M9316" t="s">
        <v>321</v>
      </c>
      <c r="N9316">
        <v>0.381451788095931</v>
      </c>
      <c r="O9316" t="s">
        <v>321</v>
      </c>
      <c r="P9316">
        <v>0.381451788095931</v>
      </c>
      <c r="Q9316" t="s">
        <v>321</v>
      </c>
      <c r="R9316">
        <v>0</v>
      </c>
      <c r="S9316" t="s">
        <v>321</v>
      </c>
      <c r="T9316">
        <v>0</v>
      </c>
      <c r="U9316" t="s">
        <v>321</v>
      </c>
      <c r="V9316">
        <v>0</v>
      </c>
      <c r="W9316" t="s">
        <v>321</v>
      </c>
      <c r="X9316">
        <v>0</v>
      </c>
      <c r="Y9316" t="s">
        <v>321</v>
      </c>
      <c r="Z9316">
        <v>0</v>
      </c>
      <c r="AA9316" t="s">
        <v>321</v>
      </c>
      <c r="AB9316">
        <v>0</v>
      </c>
      <c r="AC9316" t="s">
        <v>321</v>
      </c>
      <c r="AD9316">
        <v>0.381451788095931</v>
      </c>
      <c r="AE9316" t="s">
        <v>321</v>
      </c>
      <c r="AL9316">
        <v>0.381451788095931</v>
      </c>
      <c r="AM9316" t="s">
        <v>321</v>
      </c>
      <c r="AO9316" t="s">
        <v>2</v>
      </c>
    </row>
    <row r="9317" spans="1:41" x14ac:dyDescent="0.25">
      <c r="A9317" t="s">
        <v>321</v>
      </c>
      <c r="B9317" s="1" t="s">
        <v>143</v>
      </c>
      <c r="D9317" s="2">
        <v>45341</v>
      </c>
      <c r="E9317" t="s">
        <v>275</v>
      </c>
      <c r="F9317" s="2">
        <v>45341</v>
      </c>
      <c r="H9317" s="1" t="s">
        <v>481</v>
      </c>
      <c r="I9317" s="1" t="s">
        <v>482</v>
      </c>
      <c r="J9317">
        <v>1066.806993580293</v>
      </c>
      <c r="K9317" t="s">
        <v>321</v>
      </c>
      <c r="L9317">
        <v>62.444440239999999</v>
      </c>
      <c r="M9317" t="s">
        <v>321</v>
      </c>
      <c r="N9317">
        <v>352.86453245229643</v>
      </c>
      <c r="O9317" t="s">
        <v>321</v>
      </c>
      <c r="P9317">
        <v>1482.1159662725895</v>
      </c>
      <c r="Q9317" t="s">
        <v>321</v>
      </c>
      <c r="R9317">
        <v>0</v>
      </c>
      <c r="S9317" t="s">
        <v>321</v>
      </c>
      <c r="T9317">
        <v>0</v>
      </c>
      <c r="U9317" t="s">
        <v>321</v>
      </c>
      <c r="V9317">
        <v>1824.0042760062765</v>
      </c>
      <c r="W9317" t="s">
        <v>321</v>
      </c>
      <c r="X9317">
        <v>1824.0042760062765</v>
      </c>
      <c r="Y9317" t="s">
        <v>321</v>
      </c>
      <c r="Z9317">
        <v>1066.806993580293</v>
      </c>
      <c r="AA9317" t="s">
        <v>321</v>
      </c>
      <c r="AB9317">
        <v>62.444440239999999</v>
      </c>
      <c r="AC9317" t="s">
        <v>321</v>
      </c>
      <c r="AD9317">
        <v>2176.8688084585729</v>
      </c>
      <c r="AE9317" t="s">
        <v>321</v>
      </c>
      <c r="AL9317">
        <v>3306.120242278866</v>
      </c>
      <c r="AM9317" t="s">
        <v>321</v>
      </c>
      <c r="AO9317" t="s">
        <v>2</v>
      </c>
    </row>
    <row r="9318" spans="1:41" x14ac:dyDescent="0.25">
      <c r="A9318" t="s">
        <v>321</v>
      </c>
      <c r="B9318" s="1" t="s">
        <v>143</v>
      </c>
      <c r="D9318" s="2">
        <v>45341</v>
      </c>
      <c r="E9318" t="s">
        <v>22</v>
      </c>
      <c r="F9318" s="2">
        <v>45341</v>
      </c>
      <c r="H9318" s="1" t="s">
        <v>483</v>
      </c>
      <c r="I9318" s="1" t="s">
        <v>484</v>
      </c>
      <c r="J9318">
        <v>0</v>
      </c>
      <c r="K9318" t="s">
        <v>321</v>
      </c>
      <c r="L9318">
        <v>0</v>
      </c>
      <c r="M9318" t="s">
        <v>321</v>
      </c>
      <c r="N9318">
        <v>16.628033925280274</v>
      </c>
      <c r="O9318" t="s">
        <v>321</v>
      </c>
      <c r="P9318">
        <v>16.628033925280274</v>
      </c>
      <c r="Q9318" t="s">
        <v>321</v>
      </c>
      <c r="R9318">
        <v>0</v>
      </c>
      <c r="S9318" t="s">
        <v>321</v>
      </c>
      <c r="T9318">
        <v>0</v>
      </c>
      <c r="U9318" t="s">
        <v>321</v>
      </c>
      <c r="V9318">
        <v>0</v>
      </c>
      <c r="W9318" t="s">
        <v>321</v>
      </c>
      <c r="X9318">
        <v>0</v>
      </c>
      <c r="Y9318" t="s">
        <v>321</v>
      </c>
      <c r="Z9318">
        <v>0</v>
      </c>
      <c r="AA9318" t="s">
        <v>321</v>
      </c>
      <c r="AB9318">
        <v>0</v>
      </c>
      <c r="AC9318" t="s">
        <v>321</v>
      </c>
      <c r="AD9318">
        <v>16.628033925280274</v>
      </c>
      <c r="AE9318" t="s">
        <v>321</v>
      </c>
      <c r="AL9318">
        <v>16.628033925280274</v>
      </c>
      <c r="AM9318" t="s">
        <v>321</v>
      </c>
      <c r="AO9318" t="s">
        <v>2</v>
      </c>
    </row>
    <row r="9319" spans="1:41" x14ac:dyDescent="0.25">
      <c r="A9319" t="s">
        <v>321</v>
      </c>
      <c r="B9319" s="1" t="s">
        <v>143</v>
      </c>
      <c r="D9319" s="2">
        <v>45341</v>
      </c>
      <c r="E9319" t="s">
        <v>25</v>
      </c>
      <c r="F9319" s="2">
        <v>45341</v>
      </c>
      <c r="H9319" s="1" t="s">
        <v>483</v>
      </c>
      <c r="I9319" s="1" t="s">
        <v>484</v>
      </c>
      <c r="J9319">
        <v>0</v>
      </c>
      <c r="K9319" t="s">
        <v>321</v>
      </c>
      <c r="L9319">
        <v>0</v>
      </c>
      <c r="M9319" t="s">
        <v>321</v>
      </c>
      <c r="N9319">
        <v>5.2279091121151957</v>
      </c>
      <c r="O9319" t="s">
        <v>321</v>
      </c>
      <c r="P9319">
        <v>5.2279091121151957</v>
      </c>
      <c r="Q9319" t="s">
        <v>321</v>
      </c>
      <c r="R9319">
        <v>0</v>
      </c>
      <c r="S9319" t="s">
        <v>321</v>
      </c>
      <c r="T9319">
        <v>0</v>
      </c>
      <c r="U9319" t="s">
        <v>321</v>
      </c>
      <c r="V9319">
        <v>0</v>
      </c>
      <c r="W9319" t="s">
        <v>321</v>
      </c>
      <c r="X9319">
        <v>0</v>
      </c>
      <c r="Y9319" t="s">
        <v>321</v>
      </c>
      <c r="Z9319">
        <v>0</v>
      </c>
      <c r="AA9319" t="s">
        <v>321</v>
      </c>
      <c r="AB9319">
        <v>0</v>
      </c>
      <c r="AC9319" t="s">
        <v>321</v>
      </c>
      <c r="AD9319">
        <v>5.2279091121151957</v>
      </c>
      <c r="AE9319" t="s">
        <v>321</v>
      </c>
      <c r="AL9319">
        <v>5.2279091121151957</v>
      </c>
      <c r="AM9319" t="s">
        <v>321</v>
      </c>
      <c r="AO9319" t="s">
        <v>2</v>
      </c>
    </row>
    <row r="9320" spans="1:41" x14ac:dyDescent="0.25">
      <c r="A9320" t="s">
        <v>321</v>
      </c>
      <c r="B9320" s="1" t="s">
        <v>143</v>
      </c>
      <c r="D9320" s="2">
        <v>45341</v>
      </c>
      <c r="E9320" t="s">
        <v>31</v>
      </c>
      <c r="F9320" s="2">
        <v>45341</v>
      </c>
      <c r="H9320" s="1" t="s">
        <v>483</v>
      </c>
      <c r="I9320" s="1" t="s">
        <v>484</v>
      </c>
      <c r="J9320">
        <v>0</v>
      </c>
      <c r="K9320" t="s">
        <v>321</v>
      </c>
      <c r="L9320">
        <v>0</v>
      </c>
      <c r="M9320" t="s">
        <v>321</v>
      </c>
      <c r="N9320">
        <v>3.6392810733810461</v>
      </c>
      <c r="O9320" t="s">
        <v>321</v>
      </c>
      <c r="P9320">
        <v>3.6392810733810461</v>
      </c>
      <c r="Q9320" t="s">
        <v>321</v>
      </c>
      <c r="R9320">
        <v>0</v>
      </c>
      <c r="S9320" t="s">
        <v>321</v>
      </c>
      <c r="T9320">
        <v>0</v>
      </c>
      <c r="U9320" t="s">
        <v>321</v>
      </c>
      <c r="V9320">
        <v>0</v>
      </c>
      <c r="W9320" t="s">
        <v>321</v>
      </c>
      <c r="X9320">
        <v>0</v>
      </c>
      <c r="Y9320" t="s">
        <v>321</v>
      </c>
      <c r="Z9320">
        <v>0</v>
      </c>
      <c r="AA9320" t="s">
        <v>321</v>
      </c>
      <c r="AB9320">
        <v>0</v>
      </c>
      <c r="AC9320" t="s">
        <v>321</v>
      </c>
      <c r="AD9320">
        <v>3.6392810733810461</v>
      </c>
      <c r="AE9320" t="s">
        <v>321</v>
      </c>
      <c r="AL9320">
        <v>3.6392810733810461</v>
      </c>
      <c r="AM9320" t="s">
        <v>321</v>
      </c>
      <c r="AO9320" t="s">
        <v>2</v>
      </c>
    </row>
    <row r="9321" spans="1:41" x14ac:dyDescent="0.25">
      <c r="A9321" t="s">
        <v>321</v>
      </c>
      <c r="B9321" s="1" t="s">
        <v>143</v>
      </c>
      <c r="D9321" s="2">
        <v>45341</v>
      </c>
      <c r="E9321" t="s">
        <v>28</v>
      </c>
      <c r="F9321" s="2">
        <v>45341</v>
      </c>
      <c r="H9321" s="1" t="s">
        <v>483</v>
      </c>
      <c r="I9321" s="1" t="s">
        <v>484</v>
      </c>
      <c r="J9321">
        <v>0</v>
      </c>
      <c r="K9321" t="s">
        <v>321</v>
      </c>
      <c r="L9321">
        <v>0</v>
      </c>
      <c r="M9321" t="s">
        <v>321</v>
      </c>
      <c r="N9321">
        <v>2.4170354075014142</v>
      </c>
      <c r="O9321" t="s">
        <v>321</v>
      </c>
      <c r="P9321">
        <v>2.4170354075014142</v>
      </c>
      <c r="Q9321" t="s">
        <v>321</v>
      </c>
      <c r="R9321">
        <v>0</v>
      </c>
      <c r="S9321" t="s">
        <v>321</v>
      </c>
      <c r="T9321">
        <v>0</v>
      </c>
      <c r="U9321" t="s">
        <v>321</v>
      </c>
      <c r="V9321">
        <v>0</v>
      </c>
      <c r="W9321" t="s">
        <v>321</v>
      </c>
      <c r="X9321">
        <v>0</v>
      </c>
      <c r="Y9321" t="s">
        <v>321</v>
      </c>
      <c r="Z9321">
        <v>0</v>
      </c>
      <c r="AA9321" t="s">
        <v>321</v>
      </c>
      <c r="AB9321">
        <v>0</v>
      </c>
      <c r="AC9321" t="s">
        <v>321</v>
      </c>
      <c r="AD9321">
        <v>2.4170354075014142</v>
      </c>
      <c r="AE9321" t="s">
        <v>321</v>
      </c>
      <c r="AL9321">
        <v>2.4170354075014142</v>
      </c>
      <c r="AM9321" t="s">
        <v>321</v>
      </c>
      <c r="AO9321" t="s">
        <v>2</v>
      </c>
    </row>
    <row r="9322" spans="1:41" x14ac:dyDescent="0.25">
      <c r="A9322" t="s">
        <v>321</v>
      </c>
      <c r="B9322" s="1" t="s">
        <v>143</v>
      </c>
      <c r="D9322" s="2">
        <v>45341</v>
      </c>
      <c r="E9322" t="s">
        <v>48</v>
      </c>
      <c r="F9322" s="2">
        <v>45341</v>
      </c>
      <c r="H9322" s="1" t="s">
        <v>483</v>
      </c>
      <c r="I9322" s="1" t="s">
        <v>484</v>
      </c>
      <c r="J9322">
        <v>0</v>
      </c>
      <c r="K9322" t="s">
        <v>321</v>
      </c>
      <c r="L9322">
        <v>0</v>
      </c>
      <c r="M9322" t="s">
        <v>321</v>
      </c>
      <c r="N9322">
        <v>1.3973152091340539</v>
      </c>
      <c r="O9322" t="s">
        <v>321</v>
      </c>
      <c r="P9322">
        <v>1.3973152091340539</v>
      </c>
      <c r="Q9322" t="s">
        <v>321</v>
      </c>
      <c r="R9322">
        <v>0</v>
      </c>
      <c r="S9322" t="s">
        <v>321</v>
      </c>
      <c r="T9322">
        <v>0</v>
      </c>
      <c r="U9322" t="s">
        <v>321</v>
      </c>
      <c r="V9322">
        <v>0</v>
      </c>
      <c r="W9322" t="s">
        <v>321</v>
      </c>
      <c r="X9322">
        <v>0</v>
      </c>
      <c r="Y9322" t="s">
        <v>321</v>
      </c>
      <c r="Z9322">
        <v>0</v>
      </c>
      <c r="AA9322" t="s">
        <v>321</v>
      </c>
      <c r="AB9322">
        <v>0</v>
      </c>
      <c r="AC9322" t="s">
        <v>321</v>
      </c>
      <c r="AD9322">
        <v>1.3973152091340539</v>
      </c>
      <c r="AE9322" t="s">
        <v>321</v>
      </c>
      <c r="AL9322">
        <v>1.3973152091340539</v>
      </c>
      <c r="AM9322" t="s">
        <v>321</v>
      </c>
      <c r="AO9322" t="s">
        <v>2</v>
      </c>
    </row>
    <row r="9323" spans="1:41" x14ac:dyDescent="0.25">
      <c r="A9323" t="s">
        <v>321</v>
      </c>
      <c r="B9323" s="1" t="s">
        <v>143</v>
      </c>
      <c r="D9323" s="2">
        <v>45341</v>
      </c>
      <c r="E9323" t="s">
        <v>53</v>
      </c>
      <c r="F9323" s="2">
        <v>45341</v>
      </c>
      <c r="H9323" s="1" t="s">
        <v>483</v>
      </c>
      <c r="I9323" s="1" t="s">
        <v>484</v>
      </c>
      <c r="J9323">
        <v>0</v>
      </c>
      <c r="K9323" t="s">
        <v>321</v>
      </c>
      <c r="L9323">
        <v>0</v>
      </c>
      <c r="M9323" t="s">
        <v>321</v>
      </c>
      <c r="N9323">
        <v>0.38833896725886202</v>
      </c>
      <c r="O9323" t="s">
        <v>321</v>
      </c>
      <c r="P9323">
        <v>0.38833896725886202</v>
      </c>
      <c r="Q9323" t="s">
        <v>321</v>
      </c>
      <c r="R9323">
        <v>0</v>
      </c>
      <c r="S9323" t="s">
        <v>321</v>
      </c>
      <c r="T9323">
        <v>0</v>
      </c>
      <c r="U9323" t="s">
        <v>321</v>
      </c>
      <c r="V9323">
        <v>0</v>
      </c>
      <c r="W9323" t="s">
        <v>321</v>
      </c>
      <c r="X9323">
        <v>0</v>
      </c>
      <c r="Y9323" t="s">
        <v>321</v>
      </c>
      <c r="Z9323">
        <v>0</v>
      </c>
      <c r="AA9323" t="s">
        <v>321</v>
      </c>
      <c r="AB9323">
        <v>0</v>
      </c>
      <c r="AC9323" t="s">
        <v>321</v>
      </c>
      <c r="AD9323">
        <v>0.38833896725886202</v>
      </c>
      <c r="AE9323" t="s">
        <v>321</v>
      </c>
      <c r="AL9323">
        <v>0.38833896725886202</v>
      </c>
      <c r="AM9323" t="s">
        <v>321</v>
      </c>
      <c r="AO9323" t="s">
        <v>2</v>
      </c>
    </row>
    <row r="9324" spans="1:41" x14ac:dyDescent="0.25">
      <c r="A9324" t="s">
        <v>321</v>
      </c>
      <c r="B9324" s="1" t="s">
        <v>143</v>
      </c>
      <c r="D9324" s="2">
        <v>45341</v>
      </c>
      <c r="E9324" t="s">
        <v>276</v>
      </c>
      <c r="F9324" s="2">
        <v>45341</v>
      </c>
      <c r="H9324" s="1" t="s">
        <v>483</v>
      </c>
      <c r="I9324" s="1" t="s">
        <v>484</v>
      </c>
      <c r="J9324">
        <v>0</v>
      </c>
      <c r="K9324" t="s">
        <v>321</v>
      </c>
      <c r="L9324">
        <v>0</v>
      </c>
      <c r="M9324" t="s">
        <v>321</v>
      </c>
      <c r="N9324">
        <v>0.38900447561350598</v>
      </c>
      <c r="O9324" t="s">
        <v>321</v>
      </c>
      <c r="P9324">
        <v>0.38900447561350598</v>
      </c>
      <c r="Q9324" t="s">
        <v>321</v>
      </c>
      <c r="R9324">
        <v>0</v>
      </c>
      <c r="S9324" t="s">
        <v>321</v>
      </c>
      <c r="T9324">
        <v>0</v>
      </c>
      <c r="U9324" t="s">
        <v>321</v>
      </c>
      <c r="V9324">
        <v>0</v>
      </c>
      <c r="W9324" t="s">
        <v>321</v>
      </c>
      <c r="X9324">
        <v>0</v>
      </c>
      <c r="Y9324" t="s">
        <v>321</v>
      </c>
      <c r="Z9324">
        <v>0</v>
      </c>
      <c r="AA9324" t="s">
        <v>321</v>
      </c>
      <c r="AB9324">
        <v>0</v>
      </c>
      <c r="AC9324" t="s">
        <v>321</v>
      </c>
      <c r="AD9324">
        <v>0.38900447561350598</v>
      </c>
      <c r="AE9324" t="s">
        <v>321</v>
      </c>
      <c r="AL9324">
        <v>0.38900447561350598</v>
      </c>
      <c r="AM9324" t="s">
        <v>321</v>
      </c>
      <c r="AO9324" t="s">
        <v>2</v>
      </c>
    </row>
    <row r="9325" spans="1:41" x14ac:dyDescent="0.25">
      <c r="A9325" t="s">
        <v>321</v>
      </c>
      <c r="B9325" s="1" t="s">
        <v>143</v>
      </c>
      <c r="D9325" s="2">
        <v>45341</v>
      </c>
      <c r="E9325" t="s">
        <v>277</v>
      </c>
      <c r="F9325" s="2">
        <v>45341</v>
      </c>
      <c r="H9325" s="1" t="s">
        <v>483</v>
      </c>
      <c r="I9325" s="1" t="s">
        <v>484</v>
      </c>
      <c r="J9325">
        <v>0</v>
      </c>
      <c r="K9325" t="s">
        <v>321</v>
      </c>
      <c r="L9325">
        <v>0</v>
      </c>
      <c r="M9325" t="s">
        <v>321</v>
      </c>
      <c r="N9325">
        <v>0.31982860316652101</v>
      </c>
      <c r="O9325" t="s">
        <v>321</v>
      </c>
      <c r="P9325">
        <v>0.31982860316652101</v>
      </c>
      <c r="Q9325" t="s">
        <v>321</v>
      </c>
      <c r="R9325">
        <v>0</v>
      </c>
      <c r="S9325" t="s">
        <v>321</v>
      </c>
      <c r="T9325">
        <v>0</v>
      </c>
      <c r="U9325" t="s">
        <v>321</v>
      </c>
      <c r="V9325">
        <v>0</v>
      </c>
      <c r="W9325" t="s">
        <v>321</v>
      </c>
      <c r="X9325">
        <v>0</v>
      </c>
      <c r="Y9325" t="s">
        <v>321</v>
      </c>
      <c r="Z9325">
        <v>0</v>
      </c>
      <c r="AA9325" t="s">
        <v>321</v>
      </c>
      <c r="AB9325">
        <v>0</v>
      </c>
      <c r="AC9325" t="s">
        <v>321</v>
      </c>
      <c r="AD9325">
        <v>0.31982860316652101</v>
      </c>
      <c r="AE9325" t="s">
        <v>321</v>
      </c>
      <c r="AL9325">
        <v>0.31982860316652101</v>
      </c>
      <c r="AM9325" t="s">
        <v>321</v>
      </c>
      <c r="AO9325" t="s">
        <v>2</v>
      </c>
    </row>
    <row r="9326" spans="1:41" x14ac:dyDescent="0.25">
      <c r="A9326" t="s">
        <v>321</v>
      </c>
      <c r="B9326" s="1" t="s">
        <v>143</v>
      </c>
      <c r="D9326" s="2">
        <v>45341</v>
      </c>
      <c r="E9326" t="s">
        <v>280</v>
      </c>
      <c r="F9326" s="2">
        <v>45341</v>
      </c>
      <c r="H9326" s="1" t="s">
        <v>328</v>
      </c>
      <c r="I9326" s="1" t="s">
        <v>96</v>
      </c>
      <c r="J9326">
        <v>0</v>
      </c>
      <c r="K9326" t="s">
        <v>321</v>
      </c>
      <c r="L9326">
        <v>0</v>
      </c>
      <c r="M9326" t="s">
        <v>321</v>
      </c>
      <c r="N9326">
        <v>0.34971567475700199</v>
      </c>
      <c r="O9326" t="s">
        <v>321</v>
      </c>
      <c r="P9326">
        <v>0.34971567475700199</v>
      </c>
      <c r="Q9326" t="s">
        <v>321</v>
      </c>
      <c r="R9326">
        <v>0</v>
      </c>
      <c r="S9326" t="s">
        <v>321</v>
      </c>
      <c r="T9326">
        <v>0</v>
      </c>
      <c r="U9326" t="s">
        <v>321</v>
      </c>
      <c r="V9326">
        <v>0</v>
      </c>
      <c r="W9326" t="s">
        <v>321</v>
      </c>
      <c r="X9326">
        <v>0</v>
      </c>
      <c r="Y9326" t="s">
        <v>321</v>
      </c>
      <c r="Z9326">
        <v>0</v>
      </c>
      <c r="AA9326" t="s">
        <v>321</v>
      </c>
      <c r="AB9326">
        <v>0</v>
      </c>
      <c r="AC9326" t="s">
        <v>321</v>
      </c>
      <c r="AD9326">
        <v>0.34971567475700199</v>
      </c>
      <c r="AE9326" t="s">
        <v>321</v>
      </c>
      <c r="AL9326">
        <v>0.34971567475700199</v>
      </c>
      <c r="AM9326" t="s">
        <v>321</v>
      </c>
      <c r="AO9326" t="s">
        <v>2</v>
      </c>
    </row>
    <row r="9327" spans="1:41" x14ac:dyDescent="0.25">
      <c r="A9327" t="s">
        <v>321</v>
      </c>
      <c r="B9327" s="1" t="s">
        <v>143</v>
      </c>
      <c r="D9327" s="2">
        <v>45342</v>
      </c>
      <c r="E9327" t="s">
        <v>275</v>
      </c>
      <c r="F9327" s="2">
        <v>45342</v>
      </c>
      <c r="H9327" s="1" t="s">
        <v>481</v>
      </c>
      <c r="I9327" s="1" t="s">
        <v>482</v>
      </c>
      <c r="J9327">
        <v>703.40533592664417</v>
      </c>
      <c r="K9327" t="s">
        <v>321</v>
      </c>
      <c r="L9327">
        <v>62.451442540000002</v>
      </c>
      <c r="M9327" t="s">
        <v>321</v>
      </c>
      <c r="N9327">
        <v>353.33206823633395</v>
      </c>
      <c r="O9327" t="s">
        <v>321</v>
      </c>
      <c r="P9327">
        <v>1119.188846702978</v>
      </c>
      <c r="Q9327" t="s">
        <v>321</v>
      </c>
      <c r="R9327">
        <v>0</v>
      </c>
      <c r="S9327" t="s">
        <v>321</v>
      </c>
      <c r="T9327">
        <v>0</v>
      </c>
      <c r="U9327" t="s">
        <v>321</v>
      </c>
      <c r="V9327">
        <v>1824.0045729884334</v>
      </c>
      <c r="W9327" t="s">
        <v>321</v>
      </c>
      <c r="X9327">
        <v>1824.0045729884334</v>
      </c>
      <c r="Y9327" t="s">
        <v>321</v>
      </c>
      <c r="Z9327">
        <v>703.40533592664417</v>
      </c>
      <c r="AA9327" t="s">
        <v>321</v>
      </c>
      <c r="AB9327">
        <v>62.451442540000002</v>
      </c>
      <c r="AC9327" t="s">
        <v>321</v>
      </c>
      <c r="AD9327">
        <v>2177.3366412247674</v>
      </c>
      <c r="AE9327" t="s">
        <v>321</v>
      </c>
      <c r="AL9327">
        <v>2943.1934196914117</v>
      </c>
      <c r="AM9327" t="s">
        <v>321</v>
      </c>
      <c r="AO9327" t="s">
        <v>2</v>
      </c>
    </row>
    <row r="9328" spans="1:41" x14ac:dyDescent="0.25">
      <c r="A9328" t="s">
        <v>321</v>
      </c>
      <c r="B9328" s="1" t="s">
        <v>143</v>
      </c>
      <c r="D9328" s="2">
        <v>45342</v>
      </c>
      <c r="E9328" t="s">
        <v>22</v>
      </c>
      <c r="F9328" s="2">
        <v>45342</v>
      </c>
      <c r="H9328" s="1" t="s">
        <v>483</v>
      </c>
      <c r="I9328" s="1" t="s">
        <v>484</v>
      </c>
      <c r="J9328">
        <v>0</v>
      </c>
      <c r="K9328" t="s">
        <v>321</v>
      </c>
      <c r="L9328">
        <v>0</v>
      </c>
      <c r="M9328" t="s">
        <v>321</v>
      </c>
      <c r="N9328">
        <v>16.864847217191077</v>
      </c>
      <c r="O9328" t="s">
        <v>321</v>
      </c>
      <c r="P9328">
        <v>16.864847217191077</v>
      </c>
      <c r="Q9328" t="s">
        <v>321</v>
      </c>
      <c r="R9328">
        <v>0</v>
      </c>
      <c r="S9328" t="s">
        <v>321</v>
      </c>
      <c r="T9328">
        <v>0</v>
      </c>
      <c r="U9328" t="s">
        <v>321</v>
      </c>
      <c r="V9328">
        <v>0</v>
      </c>
      <c r="W9328" t="s">
        <v>321</v>
      </c>
      <c r="X9328">
        <v>0</v>
      </c>
      <c r="Y9328" t="s">
        <v>321</v>
      </c>
      <c r="Z9328">
        <v>0</v>
      </c>
      <c r="AA9328" t="s">
        <v>321</v>
      </c>
      <c r="AB9328">
        <v>0</v>
      </c>
      <c r="AC9328" t="s">
        <v>321</v>
      </c>
      <c r="AD9328">
        <v>16.864847217191077</v>
      </c>
      <c r="AE9328" t="s">
        <v>321</v>
      </c>
      <c r="AL9328">
        <v>16.864847217191077</v>
      </c>
      <c r="AM9328" t="s">
        <v>321</v>
      </c>
      <c r="AO9328" t="s">
        <v>2</v>
      </c>
    </row>
    <row r="9329" spans="1:41" x14ac:dyDescent="0.25">
      <c r="A9329" t="s">
        <v>321</v>
      </c>
      <c r="B9329" s="1" t="s">
        <v>143</v>
      </c>
      <c r="D9329" s="2">
        <v>45342</v>
      </c>
      <c r="E9329" t="s">
        <v>25</v>
      </c>
      <c r="F9329" s="2">
        <v>45342</v>
      </c>
      <c r="H9329" s="1" t="s">
        <v>483</v>
      </c>
      <c r="I9329" s="1" t="s">
        <v>484</v>
      </c>
      <c r="J9329">
        <v>0</v>
      </c>
      <c r="K9329" t="s">
        <v>321</v>
      </c>
      <c r="L9329">
        <v>0</v>
      </c>
      <c r="M9329" t="s">
        <v>321</v>
      </c>
      <c r="N9329">
        <v>4.9998916470227339</v>
      </c>
      <c r="O9329" t="s">
        <v>321</v>
      </c>
      <c r="P9329">
        <v>4.9998916470227339</v>
      </c>
      <c r="Q9329" t="s">
        <v>321</v>
      </c>
      <c r="R9329">
        <v>0</v>
      </c>
      <c r="S9329" t="s">
        <v>321</v>
      </c>
      <c r="T9329">
        <v>0</v>
      </c>
      <c r="U9329" t="s">
        <v>321</v>
      </c>
      <c r="V9329">
        <v>0</v>
      </c>
      <c r="W9329" t="s">
        <v>321</v>
      </c>
      <c r="X9329">
        <v>0</v>
      </c>
      <c r="Y9329" t="s">
        <v>321</v>
      </c>
      <c r="Z9329">
        <v>0</v>
      </c>
      <c r="AA9329" t="s">
        <v>321</v>
      </c>
      <c r="AB9329">
        <v>0</v>
      </c>
      <c r="AC9329" t="s">
        <v>321</v>
      </c>
      <c r="AD9329">
        <v>4.9998916470227339</v>
      </c>
      <c r="AE9329" t="s">
        <v>321</v>
      </c>
      <c r="AL9329">
        <v>4.9998916470227339</v>
      </c>
      <c r="AM9329" t="s">
        <v>321</v>
      </c>
      <c r="AO9329" t="s">
        <v>2</v>
      </c>
    </row>
    <row r="9330" spans="1:41" x14ac:dyDescent="0.25">
      <c r="A9330" t="s">
        <v>321</v>
      </c>
      <c r="B9330" s="1" t="s">
        <v>143</v>
      </c>
      <c r="D9330" s="2">
        <v>45342</v>
      </c>
      <c r="E9330" t="s">
        <v>31</v>
      </c>
      <c r="F9330" s="2">
        <v>45342</v>
      </c>
      <c r="H9330" s="1" t="s">
        <v>483</v>
      </c>
      <c r="I9330" s="1" t="s">
        <v>484</v>
      </c>
      <c r="J9330">
        <v>0</v>
      </c>
      <c r="K9330" t="s">
        <v>321</v>
      </c>
      <c r="L9330">
        <v>0</v>
      </c>
      <c r="M9330" t="s">
        <v>321</v>
      </c>
      <c r="N9330">
        <v>3.3397880325560498</v>
      </c>
      <c r="O9330" t="s">
        <v>321</v>
      </c>
      <c r="P9330">
        <v>3.3397880325560498</v>
      </c>
      <c r="Q9330" t="s">
        <v>321</v>
      </c>
      <c r="R9330">
        <v>0</v>
      </c>
      <c r="S9330" t="s">
        <v>321</v>
      </c>
      <c r="T9330">
        <v>0</v>
      </c>
      <c r="U9330" t="s">
        <v>321</v>
      </c>
      <c r="V9330">
        <v>0</v>
      </c>
      <c r="W9330" t="s">
        <v>321</v>
      </c>
      <c r="X9330">
        <v>0</v>
      </c>
      <c r="Y9330" t="s">
        <v>321</v>
      </c>
      <c r="Z9330">
        <v>0</v>
      </c>
      <c r="AA9330" t="s">
        <v>321</v>
      </c>
      <c r="AB9330">
        <v>0</v>
      </c>
      <c r="AC9330" t="s">
        <v>321</v>
      </c>
      <c r="AD9330">
        <v>3.3397880325560498</v>
      </c>
      <c r="AE9330" t="s">
        <v>321</v>
      </c>
      <c r="AL9330">
        <v>3.3397880325560498</v>
      </c>
      <c r="AM9330" t="s">
        <v>321</v>
      </c>
      <c r="AO9330" t="s">
        <v>2</v>
      </c>
    </row>
    <row r="9331" spans="1:41" x14ac:dyDescent="0.25">
      <c r="A9331" t="s">
        <v>321</v>
      </c>
      <c r="B9331" s="1" t="s">
        <v>143</v>
      </c>
      <c r="D9331" s="2">
        <v>45342</v>
      </c>
      <c r="E9331" t="s">
        <v>28</v>
      </c>
      <c r="F9331" s="2">
        <v>45342</v>
      </c>
      <c r="H9331" s="1" t="s">
        <v>483</v>
      </c>
      <c r="I9331" s="1" t="s">
        <v>484</v>
      </c>
      <c r="J9331">
        <v>0</v>
      </c>
      <c r="K9331" t="s">
        <v>321</v>
      </c>
      <c r="L9331">
        <v>0</v>
      </c>
      <c r="M9331" t="s">
        <v>321</v>
      </c>
      <c r="N9331">
        <v>2.385322608432852</v>
      </c>
      <c r="O9331" t="s">
        <v>321</v>
      </c>
      <c r="P9331">
        <v>2.385322608432852</v>
      </c>
      <c r="Q9331" t="s">
        <v>321</v>
      </c>
      <c r="R9331">
        <v>0</v>
      </c>
      <c r="S9331" t="s">
        <v>321</v>
      </c>
      <c r="T9331">
        <v>0</v>
      </c>
      <c r="U9331" t="s">
        <v>321</v>
      </c>
      <c r="V9331">
        <v>0</v>
      </c>
      <c r="W9331" t="s">
        <v>321</v>
      </c>
      <c r="X9331">
        <v>0</v>
      </c>
      <c r="Y9331" t="s">
        <v>321</v>
      </c>
      <c r="Z9331">
        <v>0</v>
      </c>
      <c r="AA9331" t="s">
        <v>321</v>
      </c>
      <c r="AB9331">
        <v>0</v>
      </c>
      <c r="AC9331" t="s">
        <v>321</v>
      </c>
      <c r="AD9331">
        <v>2.385322608432852</v>
      </c>
      <c r="AE9331" t="s">
        <v>321</v>
      </c>
      <c r="AL9331">
        <v>2.385322608432852</v>
      </c>
      <c r="AM9331" t="s">
        <v>321</v>
      </c>
      <c r="AO9331" t="s">
        <v>2</v>
      </c>
    </row>
    <row r="9332" spans="1:41" x14ac:dyDescent="0.25">
      <c r="A9332" t="s">
        <v>321</v>
      </c>
      <c r="B9332" s="1" t="s">
        <v>143</v>
      </c>
      <c r="D9332" s="2">
        <v>45342</v>
      </c>
      <c r="E9332" t="s">
        <v>48</v>
      </c>
      <c r="F9332" s="2">
        <v>45342</v>
      </c>
      <c r="H9332" s="1" t="s">
        <v>483</v>
      </c>
      <c r="I9332" s="1" t="s">
        <v>484</v>
      </c>
      <c r="J9332">
        <v>0</v>
      </c>
      <c r="K9332" t="s">
        <v>321</v>
      </c>
      <c r="L9332">
        <v>0</v>
      </c>
      <c r="M9332" t="s">
        <v>321</v>
      </c>
      <c r="N9332">
        <v>1.3410273866222979</v>
      </c>
      <c r="O9332" t="s">
        <v>321</v>
      </c>
      <c r="P9332">
        <v>1.3410273866222979</v>
      </c>
      <c r="Q9332" t="s">
        <v>321</v>
      </c>
      <c r="R9332">
        <v>0</v>
      </c>
      <c r="S9332" t="s">
        <v>321</v>
      </c>
      <c r="T9332">
        <v>0</v>
      </c>
      <c r="U9332" t="s">
        <v>321</v>
      </c>
      <c r="V9332">
        <v>0</v>
      </c>
      <c r="W9332" t="s">
        <v>321</v>
      </c>
      <c r="X9332">
        <v>0</v>
      </c>
      <c r="Y9332" t="s">
        <v>321</v>
      </c>
      <c r="Z9332">
        <v>0</v>
      </c>
      <c r="AA9332" t="s">
        <v>321</v>
      </c>
      <c r="AB9332">
        <v>0</v>
      </c>
      <c r="AC9332" t="s">
        <v>321</v>
      </c>
      <c r="AD9332">
        <v>1.3410273866222979</v>
      </c>
      <c r="AE9332" t="s">
        <v>321</v>
      </c>
      <c r="AL9332">
        <v>1.3410273866222979</v>
      </c>
      <c r="AM9332" t="s">
        <v>321</v>
      </c>
      <c r="AO9332" t="s">
        <v>2</v>
      </c>
    </row>
    <row r="9333" spans="1:41" x14ac:dyDescent="0.25">
      <c r="A9333" t="s">
        <v>321</v>
      </c>
      <c r="B9333" s="1" t="s">
        <v>143</v>
      </c>
      <c r="D9333" s="2">
        <v>45342</v>
      </c>
      <c r="E9333" t="s">
        <v>53</v>
      </c>
      <c r="F9333" s="2">
        <v>45342</v>
      </c>
      <c r="H9333" s="1" t="s">
        <v>483</v>
      </c>
      <c r="I9333" s="1" t="s">
        <v>484</v>
      </c>
      <c r="J9333">
        <v>0</v>
      </c>
      <c r="K9333" t="s">
        <v>321</v>
      </c>
      <c r="L9333">
        <v>0</v>
      </c>
      <c r="M9333" t="s">
        <v>321</v>
      </c>
      <c r="N9333">
        <v>0.392782016410747</v>
      </c>
      <c r="O9333" t="s">
        <v>321</v>
      </c>
      <c r="P9333">
        <v>0.392782016410747</v>
      </c>
      <c r="Q9333" t="s">
        <v>321</v>
      </c>
      <c r="R9333">
        <v>0</v>
      </c>
      <c r="S9333" t="s">
        <v>321</v>
      </c>
      <c r="T9333">
        <v>0</v>
      </c>
      <c r="U9333" t="s">
        <v>321</v>
      </c>
      <c r="V9333">
        <v>0</v>
      </c>
      <c r="W9333" t="s">
        <v>321</v>
      </c>
      <c r="X9333">
        <v>0</v>
      </c>
      <c r="Y9333" t="s">
        <v>321</v>
      </c>
      <c r="Z9333">
        <v>0</v>
      </c>
      <c r="AA9333" t="s">
        <v>321</v>
      </c>
      <c r="AB9333">
        <v>0</v>
      </c>
      <c r="AC9333" t="s">
        <v>321</v>
      </c>
      <c r="AD9333">
        <v>0.392782016410747</v>
      </c>
      <c r="AE9333" t="s">
        <v>321</v>
      </c>
      <c r="AL9333">
        <v>0.392782016410747</v>
      </c>
      <c r="AM9333" t="s">
        <v>321</v>
      </c>
      <c r="AO9333" t="s">
        <v>2</v>
      </c>
    </row>
    <row r="9334" spans="1:41" x14ac:dyDescent="0.25">
      <c r="A9334" t="s">
        <v>321</v>
      </c>
      <c r="B9334" s="1" t="s">
        <v>143</v>
      </c>
      <c r="D9334" s="2">
        <v>45342</v>
      </c>
      <c r="E9334" t="s">
        <v>276</v>
      </c>
      <c r="F9334" s="2">
        <v>45342</v>
      </c>
      <c r="H9334" s="1" t="s">
        <v>483</v>
      </c>
      <c r="I9334" s="1" t="s">
        <v>484</v>
      </c>
      <c r="J9334">
        <v>0</v>
      </c>
      <c r="K9334" t="s">
        <v>321</v>
      </c>
      <c r="L9334">
        <v>0</v>
      </c>
      <c r="M9334" t="s">
        <v>321</v>
      </c>
      <c r="N9334">
        <v>0.37931905892259699</v>
      </c>
      <c r="O9334" t="s">
        <v>321</v>
      </c>
      <c r="P9334">
        <v>0.37931905892259699</v>
      </c>
      <c r="Q9334" t="s">
        <v>321</v>
      </c>
      <c r="R9334">
        <v>0</v>
      </c>
      <c r="S9334" t="s">
        <v>321</v>
      </c>
      <c r="T9334">
        <v>0</v>
      </c>
      <c r="U9334" t="s">
        <v>321</v>
      </c>
      <c r="V9334">
        <v>0</v>
      </c>
      <c r="W9334" t="s">
        <v>321</v>
      </c>
      <c r="X9334">
        <v>0</v>
      </c>
      <c r="Y9334" t="s">
        <v>321</v>
      </c>
      <c r="Z9334">
        <v>0</v>
      </c>
      <c r="AA9334" t="s">
        <v>321</v>
      </c>
      <c r="AB9334">
        <v>0</v>
      </c>
      <c r="AC9334" t="s">
        <v>321</v>
      </c>
      <c r="AD9334">
        <v>0.37931905892259699</v>
      </c>
      <c r="AE9334" t="s">
        <v>321</v>
      </c>
      <c r="AL9334">
        <v>0.37931905892259699</v>
      </c>
      <c r="AM9334" t="s">
        <v>321</v>
      </c>
      <c r="AO9334" t="s">
        <v>2</v>
      </c>
    </row>
    <row r="9335" spans="1:41" x14ac:dyDescent="0.25">
      <c r="A9335" t="s">
        <v>321</v>
      </c>
      <c r="B9335" s="1" t="s">
        <v>143</v>
      </c>
      <c r="D9335" s="2">
        <v>45342</v>
      </c>
      <c r="E9335" t="s">
        <v>277</v>
      </c>
      <c r="F9335" s="2">
        <v>45342</v>
      </c>
      <c r="H9335" s="1" t="s">
        <v>483</v>
      </c>
      <c r="I9335" s="1" t="s">
        <v>484</v>
      </c>
      <c r="J9335">
        <v>0</v>
      </c>
      <c r="K9335" t="s">
        <v>321</v>
      </c>
      <c r="L9335">
        <v>0</v>
      </c>
      <c r="M9335" t="s">
        <v>321</v>
      </c>
      <c r="N9335">
        <v>0.313583865393047</v>
      </c>
      <c r="O9335" t="s">
        <v>321</v>
      </c>
      <c r="P9335">
        <v>0.313583865393047</v>
      </c>
      <c r="Q9335" t="s">
        <v>321</v>
      </c>
      <c r="R9335">
        <v>0</v>
      </c>
      <c r="S9335" t="s">
        <v>321</v>
      </c>
      <c r="T9335">
        <v>0</v>
      </c>
      <c r="U9335" t="s">
        <v>321</v>
      </c>
      <c r="V9335">
        <v>0</v>
      </c>
      <c r="W9335" t="s">
        <v>321</v>
      </c>
      <c r="X9335">
        <v>0</v>
      </c>
      <c r="Y9335" t="s">
        <v>321</v>
      </c>
      <c r="Z9335">
        <v>0</v>
      </c>
      <c r="AA9335" t="s">
        <v>321</v>
      </c>
      <c r="AB9335">
        <v>0</v>
      </c>
      <c r="AC9335" t="s">
        <v>321</v>
      </c>
      <c r="AD9335">
        <v>0.313583865393047</v>
      </c>
      <c r="AE9335" t="s">
        <v>321</v>
      </c>
      <c r="AL9335">
        <v>0.313583865393047</v>
      </c>
      <c r="AM9335" t="s">
        <v>321</v>
      </c>
      <c r="AO9335" t="s">
        <v>2</v>
      </c>
    </row>
    <row r="9336" spans="1:41" x14ac:dyDescent="0.25">
      <c r="A9336" t="s">
        <v>321</v>
      </c>
      <c r="B9336" s="1" t="s">
        <v>143</v>
      </c>
      <c r="D9336" s="2">
        <v>45342</v>
      </c>
      <c r="E9336" t="s">
        <v>280</v>
      </c>
      <c r="F9336" s="2">
        <v>45342</v>
      </c>
      <c r="H9336" s="1" t="s">
        <v>328</v>
      </c>
      <c r="I9336" s="1" t="s">
        <v>96</v>
      </c>
      <c r="J9336">
        <v>0</v>
      </c>
      <c r="K9336" t="s">
        <v>321</v>
      </c>
      <c r="L9336">
        <v>0</v>
      </c>
      <c r="M9336" t="s">
        <v>321</v>
      </c>
      <c r="N9336">
        <v>0.34966842902704598</v>
      </c>
      <c r="O9336" t="s">
        <v>321</v>
      </c>
      <c r="P9336">
        <v>0.34966842902704598</v>
      </c>
      <c r="Q9336" t="s">
        <v>321</v>
      </c>
      <c r="R9336">
        <v>0</v>
      </c>
      <c r="S9336" t="s">
        <v>321</v>
      </c>
      <c r="T9336">
        <v>0</v>
      </c>
      <c r="U9336" t="s">
        <v>321</v>
      </c>
      <c r="V9336">
        <v>0</v>
      </c>
      <c r="W9336" t="s">
        <v>321</v>
      </c>
      <c r="X9336">
        <v>0</v>
      </c>
      <c r="Y9336" t="s">
        <v>321</v>
      </c>
      <c r="Z9336">
        <v>0</v>
      </c>
      <c r="AA9336" t="s">
        <v>321</v>
      </c>
      <c r="AB9336">
        <v>0</v>
      </c>
      <c r="AC9336" t="s">
        <v>321</v>
      </c>
      <c r="AD9336">
        <v>0.34966842902704598</v>
      </c>
      <c r="AE9336" t="s">
        <v>321</v>
      </c>
      <c r="AL9336">
        <v>0.34966842902704598</v>
      </c>
      <c r="AM9336" t="s">
        <v>321</v>
      </c>
      <c r="AO9336" t="s">
        <v>2</v>
      </c>
    </row>
    <row r="9337" spans="1:41" x14ac:dyDescent="0.25">
      <c r="A9337" t="s">
        <v>321</v>
      </c>
      <c r="B9337" s="1" t="s">
        <v>143</v>
      </c>
      <c r="D9337" s="2">
        <v>45343</v>
      </c>
      <c r="E9337" t="s">
        <v>275</v>
      </c>
      <c r="F9337" s="2">
        <v>45343</v>
      </c>
      <c r="H9337" s="1" t="s">
        <v>481</v>
      </c>
      <c r="I9337" s="1" t="s">
        <v>482</v>
      </c>
      <c r="J9337">
        <v>1280.550149275864</v>
      </c>
      <c r="K9337" t="s">
        <v>321</v>
      </c>
      <c r="L9337">
        <v>62.448893480000002</v>
      </c>
      <c r="M9337" t="s">
        <v>321</v>
      </c>
      <c r="N9337">
        <v>353.61878221879851</v>
      </c>
      <c r="O9337" t="s">
        <v>321</v>
      </c>
      <c r="P9337">
        <v>1696.6178249746624</v>
      </c>
      <c r="Q9337" t="s">
        <v>321</v>
      </c>
      <c r="R9337">
        <v>0</v>
      </c>
      <c r="S9337" t="s">
        <v>321</v>
      </c>
      <c r="T9337">
        <v>0</v>
      </c>
      <c r="U9337" t="s">
        <v>321</v>
      </c>
      <c r="V9337">
        <v>1824.0048705948359</v>
      </c>
      <c r="W9337" t="s">
        <v>321</v>
      </c>
      <c r="X9337">
        <v>1824.0048705948359</v>
      </c>
      <c r="Y9337" t="s">
        <v>321</v>
      </c>
      <c r="Z9337">
        <v>1280.550149275864</v>
      </c>
      <c r="AA9337" t="s">
        <v>321</v>
      </c>
      <c r="AB9337">
        <v>62.448893480000002</v>
      </c>
      <c r="AC9337" t="s">
        <v>321</v>
      </c>
      <c r="AD9337">
        <v>2177.6236528136342</v>
      </c>
      <c r="AE9337" t="s">
        <v>321</v>
      </c>
      <c r="AL9337">
        <v>3520.6226955694983</v>
      </c>
      <c r="AM9337" t="s">
        <v>321</v>
      </c>
      <c r="AO9337" t="s">
        <v>2</v>
      </c>
    </row>
    <row r="9338" spans="1:41" x14ac:dyDescent="0.25">
      <c r="A9338" t="s">
        <v>321</v>
      </c>
      <c r="B9338" s="1" t="s">
        <v>143</v>
      </c>
      <c r="D9338" s="2">
        <v>45343</v>
      </c>
      <c r="E9338" t="s">
        <v>22</v>
      </c>
      <c r="F9338" s="2">
        <v>45343</v>
      </c>
      <c r="H9338" s="1" t="s">
        <v>483</v>
      </c>
      <c r="I9338" s="1" t="s">
        <v>484</v>
      </c>
      <c r="J9338">
        <v>0</v>
      </c>
      <c r="K9338" t="s">
        <v>321</v>
      </c>
      <c r="L9338">
        <v>0</v>
      </c>
      <c r="M9338" t="s">
        <v>321</v>
      </c>
      <c r="N9338">
        <v>16.934884621877021</v>
      </c>
      <c r="O9338" t="s">
        <v>321</v>
      </c>
      <c r="P9338">
        <v>16.934884621877021</v>
      </c>
      <c r="Q9338" t="s">
        <v>321</v>
      </c>
      <c r="R9338">
        <v>0</v>
      </c>
      <c r="S9338" t="s">
        <v>321</v>
      </c>
      <c r="T9338">
        <v>0</v>
      </c>
      <c r="U9338" t="s">
        <v>321</v>
      </c>
      <c r="V9338">
        <v>0</v>
      </c>
      <c r="W9338" t="s">
        <v>321</v>
      </c>
      <c r="X9338">
        <v>0</v>
      </c>
      <c r="Y9338" t="s">
        <v>321</v>
      </c>
      <c r="Z9338">
        <v>0</v>
      </c>
      <c r="AA9338" t="s">
        <v>321</v>
      </c>
      <c r="AB9338">
        <v>0</v>
      </c>
      <c r="AC9338" t="s">
        <v>321</v>
      </c>
      <c r="AD9338">
        <v>16.934884621877021</v>
      </c>
      <c r="AE9338" t="s">
        <v>321</v>
      </c>
      <c r="AL9338">
        <v>16.934884621877021</v>
      </c>
      <c r="AM9338" t="s">
        <v>321</v>
      </c>
      <c r="AO9338" t="s">
        <v>2</v>
      </c>
    </row>
    <row r="9339" spans="1:41" x14ac:dyDescent="0.25">
      <c r="A9339" t="s">
        <v>321</v>
      </c>
      <c r="B9339" s="1" t="s">
        <v>143</v>
      </c>
      <c r="D9339" s="2">
        <v>45343</v>
      </c>
      <c r="E9339" t="s">
        <v>25</v>
      </c>
      <c r="F9339" s="2">
        <v>45343</v>
      </c>
      <c r="H9339" s="1" t="s">
        <v>483</v>
      </c>
      <c r="I9339" s="1" t="s">
        <v>484</v>
      </c>
      <c r="J9339">
        <v>0</v>
      </c>
      <c r="K9339" t="s">
        <v>321</v>
      </c>
      <c r="L9339">
        <v>0</v>
      </c>
      <c r="M9339" t="s">
        <v>321</v>
      </c>
      <c r="N9339">
        <v>4.7849211481123648</v>
      </c>
      <c r="O9339" t="s">
        <v>321</v>
      </c>
      <c r="P9339">
        <v>4.7849211481123648</v>
      </c>
      <c r="Q9339" t="s">
        <v>321</v>
      </c>
      <c r="R9339">
        <v>0</v>
      </c>
      <c r="S9339" t="s">
        <v>321</v>
      </c>
      <c r="T9339">
        <v>0</v>
      </c>
      <c r="U9339" t="s">
        <v>321</v>
      </c>
      <c r="V9339">
        <v>0</v>
      </c>
      <c r="W9339" t="s">
        <v>321</v>
      </c>
      <c r="X9339">
        <v>0</v>
      </c>
      <c r="Y9339" t="s">
        <v>321</v>
      </c>
      <c r="Z9339">
        <v>0</v>
      </c>
      <c r="AA9339" t="s">
        <v>321</v>
      </c>
      <c r="AB9339">
        <v>0</v>
      </c>
      <c r="AC9339" t="s">
        <v>321</v>
      </c>
      <c r="AD9339">
        <v>4.7849211481123648</v>
      </c>
      <c r="AE9339" t="s">
        <v>321</v>
      </c>
      <c r="AL9339">
        <v>4.7849211481123648</v>
      </c>
      <c r="AM9339" t="s">
        <v>321</v>
      </c>
      <c r="AO9339" t="s">
        <v>2</v>
      </c>
    </row>
    <row r="9340" spans="1:41" x14ac:dyDescent="0.25">
      <c r="A9340" t="s">
        <v>321</v>
      </c>
      <c r="B9340" s="1" t="s">
        <v>143</v>
      </c>
      <c r="D9340" s="2">
        <v>45343</v>
      </c>
      <c r="E9340" t="s">
        <v>31</v>
      </c>
      <c r="F9340" s="2">
        <v>45343</v>
      </c>
      <c r="H9340" s="1" t="s">
        <v>483</v>
      </c>
      <c r="I9340" s="1" t="s">
        <v>484</v>
      </c>
      <c r="J9340">
        <v>0</v>
      </c>
      <c r="K9340" t="s">
        <v>321</v>
      </c>
      <c r="L9340">
        <v>0</v>
      </c>
      <c r="M9340" t="s">
        <v>321</v>
      </c>
      <c r="N9340">
        <v>2.9316168919037122</v>
      </c>
      <c r="O9340" t="s">
        <v>321</v>
      </c>
      <c r="P9340">
        <v>2.9316168919037122</v>
      </c>
      <c r="Q9340" t="s">
        <v>321</v>
      </c>
      <c r="R9340">
        <v>0</v>
      </c>
      <c r="S9340" t="s">
        <v>321</v>
      </c>
      <c r="T9340">
        <v>0</v>
      </c>
      <c r="U9340" t="s">
        <v>321</v>
      </c>
      <c r="V9340">
        <v>0</v>
      </c>
      <c r="W9340" t="s">
        <v>321</v>
      </c>
      <c r="X9340">
        <v>0</v>
      </c>
      <c r="Y9340" t="s">
        <v>321</v>
      </c>
      <c r="Z9340">
        <v>0</v>
      </c>
      <c r="AA9340" t="s">
        <v>321</v>
      </c>
      <c r="AB9340">
        <v>0</v>
      </c>
      <c r="AC9340" t="s">
        <v>321</v>
      </c>
      <c r="AD9340">
        <v>2.9316168919037122</v>
      </c>
      <c r="AE9340" t="s">
        <v>321</v>
      </c>
      <c r="AL9340">
        <v>2.9316168919037122</v>
      </c>
      <c r="AM9340" t="s">
        <v>321</v>
      </c>
      <c r="AO9340" t="s">
        <v>2</v>
      </c>
    </row>
    <row r="9341" spans="1:41" x14ac:dyDescent="0.25">
      <c r="A9341" t="s">
        <v>321</v>
      </c>
      <c r="B9341" s="1" t="s">
        <v>143</v>
      </c>
      <c r="D9341" s="2">
        <v>45343</v>
      </c>
      <c r="E9341" t="s">
        <v>28</v>
      </c>
      <c r="F9341" s="2">
        <v>45343</v>
      </c>
      <c r="H9341" s="1" t="s">
        <v>483</v>
      </c>
      <c r="I9341" s="1" t="s">
        <v>484</v>
      </c>
      <c r="J9341">
        <v>0</v>
      </c>
      <c r="K9341" t="s">
        <v>321</v>
      </c>
      <c r="L9341">
        <v>0</v>
      </c>
      <c r="M9341" t="s">
        <v>321</v>
      </c>
      <c r="N9341">
        <v>2.3641289981338711</v>
      </c>
      <c r="O9341" t="s">
        <v>321</v>
      </c>
      <c r="P9341">
        <v>2.3641289981338711</v>
      </c>
      <c r="Q9341" t="s">
        <v>321</v>
      </c>
      <c r="R9341">
        <v>0</v>
      </c>
      <c r="S9341" t="s">
        <v>321</v>
      </c>
      <c r="T9341">
        <v>0</v>
      </c>
      <c r="U9341" t="s">
        <v>321</v>
      </c>
      <c r="V9341">
        <v>0</v>
      </c>
      <c r="W9341" t="s">
        <v>321</v>
      </c>
      <c r="X9341">
        <v>0</v>
      </c>
      <c r="Y9341" t="s">
        <v>321</v>
      </c>
      <c r="Z9341">
        <v>0</v>
      </c>
      <c r="AA9341" t="s">
        <v>321</v>
      </c>
      <c r="AB9341">
        <v>0</v>
      </c>
      <c r="AC9341" t="s">
        <v>321</v>
      </c>
      <c r="AD9341">
        <v>2.3641289981338711</v>
      </c>
      <c r="AE9341" t="s">
        <v>321</v>
      </c>
      <c r="AL9341">
        <v>2.3641289981338711</v>
      </c>
      <c r="AM9341" t="s">
        <v>321</v>
      </c>
      <c r="AO9341" t="s">
        <v>2</v>
      </c>
    </row>
    <row r="9342" spans="1:41" x14ac:dyDescent="0.25">
      <c r="A9342" t="s">
        <v>321</v>
      </c>
      <c r="B9342" s="1" t="s">
        <v>143</v>
      </c>
      <c r="D9342" s="2">
        <v>45343</v>
      </c>
      <c r="E9342" t="s">
        <v>48</v>
      </c>
      <c r="F9342" s="2">
        <v>45343</v>
      </c>
      <c r="H9342" s="1" t="s">
        <v>483</v>
      </c>
      <c r="I9342" s="1" t="s">
        <v>484</v>
      </c>
      <c r="J9342">
        <v>0</v>
      </c>
      <c r="K9342" t="s">
        <v>321</v>
      </c>
      <c r="L9342">
        <v>0</v>
      </c>
      <c r="M9342" t="s">
        <v>321</v>
      </c>
      <c r="N9342">
        <v>1.391521587651168</v>
      </c>
      <c r="O9342" t="s">
        <v>321</v>
      </c>
      <c r="P9342">
        <v>1.391521587651168</v>
      </c>
      <c r="Q9342" t="s">
        <v>321</v>
      </c>
      <c r="R9342">
        <v>0</v>
      </c>
      <c r="S9342" t="s">
        <v>321</v>
      </c>
      <c r="T9342">
        <v>0</v>
      </c>
      <c r="U9342" t="s">
        <v>321</v>
      </c>
      <c r="V9342">
        <v>0</v>
      </c>
      <c r="W9342" t="s">
        <v>321</v>
      </c>
      <c r="X9342">
        <v>0</v>
      </c>
      <c r="Y9342" t="s">
        <v>321</v>
      </c>
      <c r="Z9342">
        <v>0</v>
      </c>
      <c r="AA9342" t="s">
        <v>321</v>
      </c>
      <c r="AB9342">
        <v>0</v>
      </c>
      <c r="AC9342" t="s">
        <v>321</v>
      </c>
      <c r="AD9342">
        <v>1.391521587651168</v>
      </c>
      <c r="AE9342" t="s">
        <v>321</v>
      </c>
      <c r="AL9342">
        <v>1.391521587651168</v>
      </c>
      <c r="AM9342" t="s">
        <v>321</v>
      </c>
      <c r="AO9342" t="s">
        <v>2</v>
      </c>
    </row>
    <row r="9343" spans="1:41" x14ac:dyDescent="0.25">
      <c r="A9343" t="s">
        <v>321</v>
      </c>
      <c r="B9343" s="1" t="s">
        <v>143</v>
      </c>
      <c r="D9343" s="2">
        <v>45343</v>
      </c>
      <c r="E9343" t="s">
        <v>53</v>
      </c>
      <c r="F9343" s="2">
        <v>45343</v>
      </c>
      <c r="H9343" s="1" t="s">
        <v>483</v>
      </c>
      <c r="I9343" s="1" t="s">
        <v>484</v>
      </c>
      <c r="J9343">
        <v>0</v>
      </c>
      <c r="K9343" t="s">
        <v>321</v>
      </c>
      <c r="L9343">
        <v>0</v>
      </c>
      <c r="M9343" t="s">
        <v>321</v>
      </c>
      <c r="N9343">
        <v>0.38383679405520599</v>
      </c>
      <c r="O9343" t="s">
        <v>321</v>
      </c>
      <c r="P9343">
        <v>0.38383679405520599</v>
      </c>
      <c r="Q9343" t="s">
        <v>321</v>
      </c>
      <c r="R9343">
        <v>0</v>
      </c>
      <c r="S9343" t="s">
        <v>321</v>
      </c>
      <c r="T9343">
        <v>0</v>
      </c>
      <c r="U9343" t="s">
        <v>321</v>
      </c>
      <c r="V9343">
        <v>0</v>
      </c>
      <c r="W9343" t="s">
        <v>321</v>
      </c>
      <c r="X9343">
        <v>0</v>
      </c>
      <c r="Y9343" t="s">
        <v>321</v>
      </c>
      <c r="Z9343">
        <v>0</v>
      </c>
      <c r="AA9343" t="s">
        <v>321</v>
      </c>
      <c r="AB9343">
        <v>0</v>
      </c>
      <c r="AC9343" t="s">
        <v>321</v>
      </c>
      <c r="AD9343">
        <v>0.38383679405520599</v>
      </c>
      <c r="AE9343" t="s">
        <v>321</v>
      </c>
      <c r="AL9343">
        <v>0.38383679405520599</v>
      </c>
      <c r="AM9343" t="s">
        <v>321</v>
      </c>
      <c r="AO9343" t="s">
        <v>2</v>
      </c>
    </row>
    <row r="9344" spans="1:41" x14ac:dyDescent="0.25">
      <c r="A9344" t="s">
        <v>321</v>
      </c>
      <c r="B9344" s="1" t="s">
        <v>143</v>
      </c>
      <c r="D9344" s="2">
        <v>45343</v>
      </c>
      <c r="E9344" t="s">
        <v>276</v>
      </c>
      <c r="F9344" s="2">
        <v>45343</v>
      </c>
      <c r="H9344" s="1" t="s">
        <v>483</v>
      </c>
      <c r="I9344" s="1" t="s">
        <v>484</v>
      </c>
      <c r="J9344">
        <v>0</v>
      </c>
      <c r="K9344" t="s">
        <v>321</v>
      </c>
      <c r="L9344">
        <v>0</v>
      </c>
      <c r="M9344" t="s">
        <v>321</v>
      </c>
      <c r="N9344">
        <v>0.39661402203137502</v>
      </c>
      <c r="O9344" t="s">
        <v>321</v>
      </c>
      <c r="P9344">
        <v>0.39661402203137502</v>
      </c>
      <c r="Q9344" t="s">
        <v>321</v>
      </c>
      <c r="R9344">
        <v>0</v>
      </c>
      <c r="S9344" t="s">
        <v>321</v>
      </c>
      <c r="T9344">
        <v>0</v>
      </c>
      <c r="U9344" t="s">
        <v>321</v>
      </c>
      <c r="V9344">
        <v>0</v>
      </c>
      <c r="W9344" t="s">
        <v>321</v>
      </c>
      <c r="X9344">
        <v>0</v>
      </c>
      <c r="Y9344" t="s">
        <v>321</v>
      </c>
      <c r="Z9344">
        <v>0</v>
      </c>
      <c r="AA9344" t="s">
        <v>321</v>
      </c>
      <c r="AB9344">
        <v>0</v>
      </c>
      <c r="AC9344" t="s">
        <v>321</v>
      </c>
      <c r="AD9344">
        <v>0.39661402203137502</v>
      </c>
      <c r="AE9344" t="s">
        <v>321</v>
      </c>
      <c r="AL9344">
        <v>0.39661402203137502</v>
      </c>
      <c r="AM9344" t="s">
        <v>321</v>
      </c>
      <c r="AO9344" t="s">
        <v>2</v>
      </c>
    </row>
    <row r="9345" spans="1:41" x14ac:dyDescent="0.25">
      <c r="A9345" t="s">
        <v>321</v>
      </c>
      <c r="B9345" s="1" t="s">
        <v>143</v>
      </c>
      <c r="D9345" s="2">
        <v>45343</v>
      </c>
      <c r="E9345" t="s">
        <v>277</v>
      </c>
      <c r="F9345" s="2">
        <v>45343</v>
      </c>
      <c r="H9345" s="1" t="s">
        <v>483</v>
      </c>
      <c r="I9345" s="1" t="s">
        <v>484</v>
      </c>
      <c r="J9345">
        <v>0</v>
      </c>
      <c r="K9345" t="s">
        <v>321</v>
      </c>
      <c r="L9345">
        <v>0</v>
      </c>
      <c r="M9345" t="s">
        <v>321</v>
      </c>
      <c r="N9345">
        <v>0.33153443115800302</v>
      </c>
      <c r="O9345" t="s">
        <v>321</v>
      </c>
      <c r="P9345">
        <v>0.33153443115800302</v>
      </c>
      <c r="Q9345" t="s">
        <v>321</v>
      </c>
      <c r="R9345">
        <v>0</v>
      </c>
      <c r="S9345" t="s">
        <v>321</v>
      </c>
      <c r="T9345">
        <v>0</v>
      </c>
      <c r="U9345" t="s">
        <v>321</v>
      </c>
      <c r="V9345">
        <v>0</v>
      </c>
      <c r="W9345" t="s">
        <v>321</v>
      </c>
      <c r="X9345">
        <v>0</v>
      </c>
      <c r="Y9345" t="s">
        <v>321</v>
      </c>
      <c r="Z9345">
        <v>0</v>
      </c>
      <c r="AA9345" t="s">
        <v>321</v>
      </c>
      <c r="AB9345">
        <v>0</v>
      </c>
      <c r="AC9345" t="s">
        <v>321</v>
      </c>
      <c r="AD9345">
        <v>0.33153443115800302</v>
      </c>
      <c r="AE9345" t="s">
        <v>321</v>
      </c>
      <c r="AL9345">
        <v>0.33153443115800302</v>
      </c>
      <c r="AM9345" t="s">
        <v>321</v>
      </c>
      <c r="AO9345" t="s">
        <v>2</v>
      </c>
    </row>
    <row r="9346" spans="1:41" x14ac:dyDescent="0.25">
      <c r="A9346" t="s">
        <v>321</v>
      </c>
      <c r="B9346" s="1" t="s">
        <v>143</v>
      </c>
      <c r="D9346" s="2">
        <v>45343</v>
      </c>
      <c r="E9346" t="s">
        <v>280</v>
      </c>
      <c r="F9346" s="2">
        <v>45343</v>
      </c>
      <c r="H9346" s="1" t="s">
        <v>328</v>
      </c>
      <c r="I9346" s="1" t="s">
        <v>96</v>
      </c>
      <c r="J9346">
        <v>0</v>
      </c>
      <c r="K9346" t="s">
        <v>321</v>
      </c>
      <c r="L9346">
        <v>0</v>
      </c>
      <c r="M9346" t="s">
        <v>321</v>
      </c>
      <c r="N9346">
        <v>0.35604980751642501</v>
      </c>
      <c r="O9346" t="s">
        <v>321</v>
      </c>
      <c r="P9346">
        <v>0.35604980751642501</v>
      </c>
      <c r="Q9346" t="s">
        <v>321</v>
      </c>
      <c r="R9346">
        <v>0</v>
      </c>
      <c r="S9346" t="s">
        <v>321</v>
      </c>
      <c r="T9346">
        <v>0</v>
      </c>
      <c r="U9346" t="s">
        <v>321</v>
      </c>
      <c r="V9346">
        <v>0</v>
      </c>
      <c r="W9346" t="s">
        <v>321</v>
      </c>
      <c r="X9346">
        <v>0</v>
      </c>
      <c r="Y9346" t="s">
        <v>321</v>
      </c>
      <c r="Z9346">
        <v>0</v>
      </c>
      <c r="AA9346" t="s">
        <v>321</v>
      </c>
      <c r="AB9346">
        <v>0</v>
      </c>
      <c r="AC9346" t="s">
        <v>321</v>
      </c>
      <c r="AD9346">
        <v>0.35604980751642501</v>
      </c>
      <c r="AE9346" t="s">
        <v>321</v>
      </c>
      <c r="AL9346">
        <v>0.35604980751642501</v>
      </c>
      <c r="AM9346" t="s">
        <v>321</v>
      </c>
      <c r="AO9346" t="s">
        <v>2</v>
      </c>
    </row>
    <row r="9347" spans="1:41" x14ac:dyDescent="0.25">
      <c r="A9347" t="s">
        <v>321</v>
      </c>
      <c r="B9347" s="1" t="s">
        <v>143</v>
      </c>
      <c r="D9347" s="2">
        <v>45344</v>
      </c>
      <c r="E9347" t="s">
        <v>275</v>
      </c>
      <c r="F9347" s="2">
        <v>45344</v>
      </c>
      <c r="H9347" s="1" t="s">
        <v>481</v>
      </c>
      <c r="I9347" s="1" t="s">
        <v>482</v>
      </c>
      <c r="J9347">
        <v>676.705828040646</v>
      </c>
      <c r="K9347" t="s">
        <v>321</v>
      </c>
      <c r="L9347">
        <v>62.442209099999999</v>
      </c>
      <c r="M9347" t="s">
        <v>321</v>
      </c>
      <c r="N9347">
        <v>353.0205549374308</v>
      </c>
      <c r="O9347" t="s">
        <v>321</v>
      </c>
      <c r="P9347">
        <v>1092.1685920780767</v>
      </c>
      <c r="Q9347" t="s">
        <v>321</v>
      </c>
      <c r="R9347">
        <v>0</v>
      </c>
      <c r="S9347" t="s">
        <v>321</v>
      </c>
      <c r="T9347">
        <v>0</v>
      </c>
      <c r="U9347" t="s">
        <v>321</v>
      </c>
      <c r="V9347">
        <v>1824.0050154279659</v>
      </c>
      <c r="W9347" t="s">
        <v>321</v>
      </c>
      <c r="X9347">
        <v>1824.0050154279659</v>
      </c>
      <c r="Y9347" t="s">
        <v>321</v>
      </c>
      <c r="Z9347">
        <v>676.705828040646</v>
      </c>
      <c r="AA9347" t="s">
        <v>321</v>
      </c>
      <c r="AB9347">
        <v>62.442209099999999</v>
      </c>
      <c r="AC9347" t="s">
        <v>321</v>
      </c>
      <c r="AD9347">
        <v>2177.0255703653966</v>
      </c>
      <c r="AE9347" t="s">
        <v>321</v>
      </c>
      <c r="AL9347">
        <v>2916.1736075060426</v>
      </c>
      <c r="AM9347" t="s">
        <v>321</v>
      </c>
      <c r="AO9347" t="s">
        <v>2</v>
      </c>
    </row>
    <row r="9348" spans="1:41" x14ac:dyDescent="0.25">
      <c r="A9348" t="s">
        <v>321</v>
      </c>
      <c r="B9348" s="1" t="s">
        <v>143</v>
      </c>
      <c r="D9348" s="2">
        <v>45344</v>
      </c>
      <c r="E9348" t="s">
        <v>22</v>
      </c>
      <c r="F9348" s="2">
        <v>45344</v>
      </c>
      <c r="H9348" s="1" t="s">
        <v>483</v>
      </c>
      <c r="I9348" s="1" t="s">
        <v>484</v>
      </c>
      <c r="J9348">
        <v>0</v>
      </c>
      <c r="K9348" t="s">
        <v>321</v>
      </c>
      <c r="L9348">
        <v>0</v>
      </c>
      <c r="M9348" t="s">
        <v>321</v>
      </c>
      <c r="N9348">
        <v>18.185611998929897</v>
      </c>
      <c r="O9348" t="s">
        <v>321</v>
      </c>
      <c r="P9348">
        <v>18.185611998929897</v>
      </c>
      <c r="Q9348" t="s">
        <v>321</v>
      </c>
      <c r="R9348">
        <v>0</v>
      </c>
      <c r="S9348" t="s">
        <v>321</v>
      </c>
      <c r="T9348">
        <v>0</v>
      </c>
      <c r="U9348" t="s">
        <v>321</v>
      </c>
      <c r="V9348">
        <v>0</v>
      </c>
      <c r="W9348" t="s">
        <v>321</v>
      </c>
      <c r="X9348">
        <v>0</v>
      </c>
      <c r="Y9348" t="s">
        <v>321</v>
      </c>
      <c r="Z9348">
        <v>0</v>
      </c>
      <c r="AA9348" t="s">
        <v>321</v>
      </c>
      <c r="AB9348">
        <v>0</v>
      </c>
      <c r="AC9348" t="s">
        <v>321</v>
      </c>
      <c r="AD9348">
        <v>18.185611998929897</v>
      </c>
      <c r="AE9348" t="s">
        <v>321</v>
      </c>
      <c r="AL9348">
        <v>18.185611998929897</v>
      </c>
      <c r="AM9348" t="s">
        <v>321</v>
      </c>
      <c r="AO9348" t="s">
        <v>2</v>
      </c>
    </row>
    <row r="9349" spans="1:41" x14ac:dyDescent="0.25">
      <c r="A9349" t="s">
        <v>321</v>
      </c>
      <c r="B9349" s="1" t="s">
        <v>143</v>
      </c>
      <c r="D9349" s="2">
        <v>45344</v>
      </c>
      <c r="E9349" t="s">
        <v>25</v>
      </c>
      <c r="F9349" s="2">
        <v>45344</v>
      </c>
      <c r="H9349" s="1" t="s">
        <v>483</v>
      </c>
      <c r="I9349" s="1" t="s">
        <v>484</v>
      </c>
      <c r="J9349">
        <v>0</v>
      </c>
      <c r="K9349" t="s">
        <v>321</v>
      </c>
      <c r="L9349">
        <v>0</v>
      </c>
      <c r="M9349" t="s">
        <v>321</v>
      </c>
      <c r="N9349">
        <v>4.5616799537078387</v>
      </c>
      <c r="O9349" t="s">
        <v>321</v>
      </c>
      <c r="P9349">
        <v>4.5616799537078387</v>
      </c>
      <c r="Q9349" t="s">
        <v>321</v>
      </c>
      <c r="R9349">
        <v>0</v>
      </c>
      <c r="S9349" t="s">
        <v>321</v>
      </c>
      <c r="T9349">
        <v>0</v>
      </c>
      <c r="U9349" t="s">
        <v>321</v>
      </c>
      <c r="V9349">
        <v>0</v>
      </c>
      <c r="W9349" t="s">
        <v>321</v>
      </c>
      <c r="X9349">
        <v>0</v>
      </c>
      <c r="Y9349" t="s">
        <v>321</v>
      </c>
      <c r="Z9349">
        <v>0</v>
      </c>
      <c r="AA9349" t="s">
        <v>321</v>
      </c>
      <c r="AB9349">
        <v>0</v>
      </c>
      <c r="AC9349" t="s">
        <v>321</v>
      </c>
      <c r="AD9349">
        <v>4.5616799537078387</v>
      </c>
      <c r="AE9349" t="s">
        <v>321</v>
      </c>
      <c r="AL9349">
        <v>4.5616799537078387</v>
      </c>
      <c r="AM9349" t="s">
        <v>321</v>
      </c>
      <c r="AO9349" t="s">
        <v>2</v>
      </c>
    </row>
    <row r="9350" spans="1:41" x14ac:dyDescent="0.25">
      <c r="A9350" t="s">
        <v>321</v>
      </c>
      <c r="B9350" s="1" t="s">
        <v>143</v>
      </c>
      <c r="D9350" s="2">
        <v>45344</v>
      </c>
      <c r="E9350" t="s">
        <v>31</v>
      </c>
      <c r="F9350" s="2">
        <v>45344</v>
      </c>
      <c r="H9350" s="1" t="s">
        <v>483</v>
      </c>
      <c r="I9350" s="1" t="s">
        <v>484</v>
      </c>
      <c r="J9350">
        <v>0</v>
      </c>
      <c r="K9350" t="s">
        <v>321</v>
      </c>
      <c r="L9350">
        <v>0</v>
      </c>
      <c r="M9350" t="s">
        <v>321</v>
      </c>
      <c r="N9350">
        <v>2.65123310243444</v>
      </c>
      <c r="O9350" t="s">
        <v>321</v>
      </c>
      <c r="P9350">
        <v>2.65123310243444</v>
      </c>
      <c r="Q9350" t="s">
        <v>321</v>
      </c>
      <c r="R9350">
        <v>0</v>
      </c>
      <c r="S9350" t="s">
        <v>321</v>
      </c>
      <c r="T9350">
        <v>0</v>
      </c>
      <c r="U9350" t="s">
        <v>321</v>
      </c>
      <c r="V9350">
        <v>0</v>
      </c>
      <c r="W9350" t="s">
        <v>321</v>
      </c>
      <c r="X9350">
        <v>0</v>
      </c>
      <c r="Y9350" t="s">
        <v>321</v>
      </c>
      <c r="Z9350">
        <v>0</v>
      </c>
      <c r="AA9350" t="s">
        <v>321</v>
      </c>
      <c r="AB9350">
        <v>0</v>
      </c>
      <c r="AC9350" t="s">
        <v>321</v>
      </c>
      <c r="AD9350">
        <v>2.65123310243444</v>
      </c>
      <c r="AE9350" t="s">
        <v>321</v>
      </c>
      <c r="AL9350">
        <v>2.65123310243444</v>
      </c>
      <c r="AM9350" t="s">
        <v>321</v>
      </c>
      <c r="AO9350" t="s">
        <v>2</v>
      </c>
    </row>
    <row r="9351" spans="1:41" x14ac:dyDescent="0.25">
      <c r="A9351" t="s">
        <v>321</v>
      </c>
      <c r="B9351" s="1" t="s">
        <v>143</v>
      </c>
      <c r="D9351" s="2">
        <v>45344</v>
      </c>
      <c r="E9351" t="s">
        <v>28</v>
      </c>
      <c r="F9351" s="2">
        <v>45344</v>
      </c>
      <c r="H9351" s="1" t="s">
        <v>483</v>
      </c>
      <c r="I9351" s="1" t="s">
        <v>484</v>
      </c>
      <c r="J9351">
        <v>0</v>
      </c>
      <c r="K9351" t="s">
        <v>321</v>
      </c>
      <c r="L9351">
        <v>0</v>
      </c>
      <c r="M9351" t="s">
        <v>321</v>
      </c>
      <c r="N9351">
        <v>2.3313167821600489</v>
      </c>
      <c r="O9351" t="s">
        <v>321</v>
      </c>
      <c r="P9351">
        <v>2.3313167821600489</v>
      </c>
      <c r="Q9351" t="s">
        <v>321</v>
      </c>
      <c r="R9351">
        <v>0</v>
      </c>
      <c r="S9351" t="s">
        <v>321</v>
      </c>
      <c r="T9351">
        <v>0</v>
      </c>
      <c r="U9351" t="s">
        <v>321</v>
      </c>
      <c r="V9351">
        <v>0</v>
      </c>
      <c r="W9351" t="s">
        <v>321</v>
      </c>
      <c r="X9351">
        <v>0</v>
      </c>
      <c r="Y9351" t="s">
        <v>321</v>
      </c>
      <c r="Z9351">
        <v>0</v>
      </c>
      <c r="AA9351" t="s">
        <v>321</v>
      </c>
      <c r="AB9351">
        <v>0</v>
      </c>
      <c r="AC9351" t="s">
        <v>321</v>
      </c>
      <c r="AD9351">
        <v>2.3313167821600489</v>
      </c>
      <c r="AE9351" t="s">
        <v>321</v>
      </c>
      <c r="AL9351">
        <v>2.3313167821600489</v>
      </c>
      <c r="AM9351" t="s">
        <v>321</v>
      </c>
      <c r="AO9351" t="s">
        <v>2</v>
      </c>
    </row>
    <row r="9352" spans="1:41" x14ac:dyDescent="0.25">
      <c r="A9352" t="s">
        <v>321</v>
      </c>
      <c r="B9352" s="1" t="s">
        <v>143</v>
      </c>
      <c r="D9352" s="2">
        <v>45344</v>
      </c>
      <c r="E9352" t="s">
        <v>48</v>
      </c>
      <c r="F9352" s="2">
        <v>45344</v>
      </c>
      <c r="H9352" s="1" t="s">
        <v>483</v>
      </c>
      <c r="I9352" s="1" t="s">
        <v>484</v>
      </c>
      <c r="J9352">
        <v>0</v>
      </c>
      <c r="K9352" t="s">
        <v>321</v>
      </c>
      <c r="L9352">
        <v>0</v>
      </c>
      <c r="M9352" t="s">
        <v>321</v>
      </c>
      <c r="N9352">
        <v>1.3894183738192709</v>
      </c>
      <c r="O9352" t="s">
        <v>321</v>
      </c>
      <c r="P9352">
        <v>1.3894183738192709</v>
      </c>
      <c r="Q9352" t="s">
        <v>321</v>
      </c>
      <c r="R9352">
        <v>0</v>
      </c>
      <c r="S9352" t="s">
        <v>321</v>
      </c>
      <c r="T9352">
        <v>0</v>
      </c>
      <c r="U9352" t="s">
        <v>321</v>
      </c>
      <c r="V9352">
        <v>0</v>
      </c>
      <c r="W9352" t="s">
        <v>321</v>
      </c>
      <c r="X9352">
        <v>0</v>
      </c>
      <c r="Y9352" t="s">
        <v>321</v>
      </c>
      <c r="Z9352">
        <v>0</v>
      </c>
      <c r="AA9352" t="s">
        <v>321</v>
      </c>
      <c r="AB9352">
        <v>0</v>
      </c>
      <c r="AC9352" t="s">
        <v>321</v>
      </c>
      <c r="AD9352">
        <v>1.3894183738192709</v>
      </c>
      <c r="AE9352" t="s">
        <v>321</v>
      </c>
      <c r="AL9352">
        <v>1.3894183738192709</v>
      </c>
      <c r="AM9352" t="s">
        <v>321</v>
      </c>
      <c r="AO9352" t="s">
        <v>2</v>
      </c>
    </row>
    <row r="9353" spans="1:41" x14ac:dyDescent="0.25">
      <c r="A9353" t="s">
        <v>321</v>
      </c>
      <c r="B9353" s="1" t="s">
        <v>143</v>
      </c>
      <c r="D9353" s="2">
        <v>45344</v>
      </c>
      <c r="E9353" t="s">
        <v>53</v>
      </c>
      <c r="F9353" s="2">
        <v>45344</v>
      </c>
      <c r="H9353" s="1" t="s">
        <v>483</v>
      </c>
      <c r="I9353" s="1" t="s">
        <v>484</v>
      </c>
      <c r="J9353">
        <v>0</v>
      </c>
      <c r="K9353" t="s">
        <v>321</v>
      </c>
      <c r="L9353">
        <v>0</v>
      </c>
      <c r="M9353" t="s">
        <v>321</v>
      </c>
      <c r="N9353">
        <v>0.39936116558636098</v>
      </c>
      <c r="O9353" t="s">
        <v>321</v>
      </c>
      <c r="P9353">
        <v>0.39936116558636098</v>
      </c>
      <c r="Q9353" t="s">
        <v>321</v>
      </c>
      <c r="R9353">
        <v>0</v>
      </c>
      <c r="S9353" t="s">
        <v>321</v>
      </c>
      <c r="T9353">
        <v>0</v>
      </c>
      <c r="U9353" t="s">
        <v>321</v>
      </c>
      <c r="V9353">
        <v>0</v>
      </c>
      <c r="W9353" t="s">
        <v>321</v>
      </c>
      <c r="X9353">
        <v>0</v>
      </c>
      <c r="Y9353" t="s">
        <v>321</v>
      </c>
      <c r="Z9353">
        <v>0</v>
      </c>
      <c r="AA9353" t="s">
        <v>321</v>
      </c>
      <c r="AB9353">
        <v>0</v>
      </c>
      <c r="AC9353" t="s">
        <v>321</v>
      </c>
      <c r="AD9353">
        <v>0.39936116558636098</v>
      </c>
      <c r="AE9353" t="s">
        <v>321</v>
      </c>
      <c r="AL9353">
        <v>0.39936116558636098</v>
      </c>
      <c r="AM9353" t="s">
        <v>321</v>
      </c>
      <c r="AO9353" t="s">
        <v>2</v>
      </c>
    </row>
    <row r="9354" spans="1:41" x14ac:dyDescent="0.25">
      <c r="A9354" t="s">
        <v>321</v>
      </c>
      <c r="B9354" s="1" t="s">
        <v>143</v>
      </c>
      <c r="D9354" s="2">
        <v>45344</v>
      </c>
      <c r="E9354" t="s">
        <v>276</v>
      </c>
      <c r="F9354" s="2">
        <v>45344</v>
      </c>
      <c r="H9354" s="1" t="s">
        <v>483</v>
      </c>
      <c r="I9354" s="1" t="s">
        <v>484</v>
      </c>
      <c r="J9354">
        <v>0</v>
      </c>
      <c r="K9354" t="s">
        <v>321</v>
      </c>
      <c r="L9354">
        <v>0</v>
      </c>
      <c r="M9354" t="s">
        <v>321</v>
      </c>
      <c r="N9354">
        <v>0.40089309993570099</v>
      </c>
      <c r="O9354" t="s">
        <v>321</v>
      </c>
      <c r="P9354">
        <v>0.40089309993570099</v>
      </c>
      <c r="Q9354" t="s">
        <v>321</v>
      </c>
      <c r="R9354">
        <v>0</v>
      </c>
      <c r="S9354" t="s">
        <v>321</v>
      </c>
      <c r="T9354">
        <v>0</v>
      </c>
      <c r="U9354" t="s">
        <v>321</v>
      </c>
      <c r="V9354">
        <v>0</v>
      </c>
      <c r="W9354" t="s">
        <v>321</v>
      </c>
      <c r="X9354">
        <v>0</v>
      </c>
      <c r="Y9354" t="s">
        <v>321</v>
      </c>
      <c r="Z9354">
        <v>0</v>
      </c>
      <c r="AA9354" t="s">
        <v>321</v>
      </c>
      <c r="AB9354">
        <v>0</v>
      </c>
      <c r="AC9354" t="s">
        <v>321</v>
      </c>
      <c r="AD9354">
        <v>0.40089309993570099</v>
      </c>
      <c r="AE9354" t="s">
        <v>321</v>
      </c>
      <c r="AL9354">
        <v>0.40089309993570099</v>
      </c>
      <c r="AM9354" t="s">
        <v>321</v>
      </c>
      <c r="AO9354" t="s">
        <v>2</v>
      </c>
    </row>
    <row r="9355" spans="1:41" x14ac:dyDescent="0.25">
      <c r="A9355" t="s">
        <v>321</v>
      </c>
      <c r="B9355" s="1" t="s">
        <v>143</v>
      </c>
      <c r="D9355" s="2">
        <v>45344</v>
      </c>
      <c r="E9355" t="s">
        <v>277</v>
      </c>
      <c r="F9355" s="2">
        <v>45344</v>
      </c>
      <c r="H9355" s="1" t="s">
        <v>483</v>
      </c>
      <c r="I9355" s="1" t="s">
        <v>484</v>
      </c>
      <c r="J9355">
        <v>0</v>
      </c>
      <c r="K9355" t="s">
        <v>321</v>
      </c>
      <c r="L9355">
        <v>0</v>
      </c>
      <c r="M9355" t="s">
        <v>321</v>
      </c>
      <c r="N9355">
        <v>0.32669603575822498</v>
      </c>
      <c r="O9355" t="s">
        <v>321</v>
      </c>
      <c r="P9355">
        <v>0.32669603575822498</v>
      </c>
      <c r="Q9355" t="s">
        <v>321</v>
      </c>
      <c r="R9355">
        <v>0</v>
      </c>
      <c r="S9355" t="s">
        <v>321</v>
      </c>
      <c r="T9355">
        <v>0</v>
      </c>
      <c r="U9355" t="s">
        <v>321</v>
      </c>
      <c r="V9355">
        <v>0</v>
      </c>
      <c r="W9355" t="s">
        <v>321</v>
      </c>
      <c r="X9355">
        <v>0</v>
      </c>
      <c r="Y9355" t="s">
        <v>321</v>
      </c>
      <c r="Z9355">
        <v>0</v>
      </c>
      <c r="AA9355" t="s">
        <v>321</v>
      </c>
      <c r="AB9355">
        <v>0</v>
      </c>
      <c r="AC9355" t="s">
        <v>321</v>
      </c>
      <c r="AD9355">
        <v>0.32669603575822498</v>
      </c>
      <c r="AE9355" t="s">
        <v>321</v>
      </c>
      <c r="AL9355">
        <v>0.32669603575822498</v>
      </c>
      <c r="AM9355" t="s">
        <v>321</v>
      </c>
      <c r="AO9355" t="s">
        <v>2</v>
      </c>
    </row>
    <row r="9356" spans="1:41" x14ac:dyDescent="0.25">
      <c r="A9356" t="s">
        <v>321</v>
      </c>
      <c r="B9356" s="1" t="s">
        <v>143</v>
      </c>
      <c r="D9356" s="2">
        <v>45344</v>
      </c>
      <c r="E9356" t="s">
        <v>280</v>
      </c>
      <c r="F9356" s="2">
        <v>45344</v>
      </c>
      <c r="H9356" s="1" t="s">
        <v>328</v>
      </c>
      <c r="I9356" s="1" t="s">
        <v>96</v>
      </c>
      <c r="J9356">
        <v>0</v>
      </c>
      <c r="K9356" t="s">
        <v>321</v>
      </c>
      <c r="L9356">
        <v>0</v>
      </c>
      <c r="M9356" t="s">
        <v>321</v>
      </c>
      <c r="N9356">
        <v>0.35807705183467797</v>
      </c>
      <c r="O9356" t="s">
        <v>321</v>
      </c>
      <c r="P9356">
        <v>0.35807705183467797</v>
      </c>
      <c r="Q9356" t="s">
        <v>321</v>
      </c>
      <c r="R9356">
        <v>0</v>
      </c>
      <c r="S9356" t="s">
        <v>321</v>
      </c>
      <c r="T9356">
        <v>0</v>
      </c>
      <c r="U9356" t="s">
        <v>321</v>
      </c>
      <c r="V9356">
        <v>0</v>
      </c>
      <c r="W9356" t="s">
        <v>321</v>
      </c>
      <c r="X9356">
        <v>0</v>
      </c>
      <c r="Y9356" t="s">
        <v>321</v>
      </c>
      <c r="Z9356">
        <v>0</v>
      </c>
      <c r="AA9356" t="s">
        <v>321</v>
      </c>
      <c r="AB9356">
        <v>0</v>
      </c>
      <c r="AC9356" t="s">
        <v>321</v>
      </c>
      <c r="AD9356">
        <v>0.35807705183467797</v>
      </c>
      <c r="AE9356" t="s">
        <v>321</v>
      </c>
      <c r="AL9356">
        <v>0.35807705183467797</v>
      </c>
      <c r="AM9356" t="s">
        <v>321</v>
      </c>
      <c r="AO9356" t="s">
        <v>2</v>
      </c>
    </row>
    <row r="9357" spans="1:41" x14ac:dyDescent="0.25">
      <c r="A9357" t="s">
        <v>321</v>
      </c>
      <c r="B9357" s="1" t="s">
        <v>143</v>
      </c>
      <c r="D9357" s="2">
        <v>45345</v>
      </c>
      <c r="E9357" t="s">
        <v>275</v>
      </c>
      <c r="F9357" s="2">
        <v>45345</v>
      </c>
      <c r="H9357" s="1" t="s">
        <v>481</v>
      </c>
      <c r="I9357" s="1" t="s">
        <v>482</v>
      </c>
      <c r="J9357">
        <v>1274.2339740737509</v>
      </c>
      <c r="K9357" t="s">
        <v>321</v>
      </c>
      <c r="L9357">
        <v>62.450610920000003</v>
      </c>
      <c r="M9357" t="s">
        <v>321</v>
      </c>
      <c r="N9357">
        <v>351.19709618564548</v>
      </c>
      <c r="O9357" t="s">
        <v>321</v>
      </c>
      <c r="P9357">
        <v>1687.8816811793963</v>
      </c>
      <c r="Q9357" t="s">
        <v>321</v>
      </c>
      <c r="R9357">
        <v>0</v>
      </c>
      <c r="S9357" t="s">
        <v>321</v>
      </c>
      <c r="T9357">
        <v>0</v>
      </c>
      <c r="U9357" t="s">
        <v>321</v>
      </c>
      <c r="V9357">
        <v>1824.0050066957162</v>
      </c>
      <c r="W9357" t="s">
        <v>321</v>
      </c>
      <c r="X9357">
        <v>1824.0050066957162</v>
      </c>
      <c r="Y9357" t="s">
        <v>321</v>
      </c>
      <c r="Z9357">
        <v>1274.2339740737509</v>
      </c>
      <c r="AA9357" t="s">
        <v>321</v>
      </c>
      <c r="AB9357">
        <v>62.450610920000003</v>
      </c>
      <c r="AC9357" t="s">
        <v>321</v>
      </c>
      <c r="AD9357">
        <v>2175.202102881362</v>
      </c>
      <c r="AE9357" t="s">
        <v>321</v>
      </c>
      <c r="AL9357">
        <v>3511.8866878751128</v>
      </c>
      <c r="AM9357" t="s">
        <v>321</v>
      </c>
      <c r="AO9357" t="s">
        <v>2</v>
      </c>
    </row>
    <row r="9358" spans="1:41" x14ac:dyDescent="0.25">
      <c r="A9358" t="s">
        <v>321</v>
      </c>
      <c r="B9358" s="1" t="s">
        <v>143</v>
      </c>
      <c r="D9358" s="2">
        <v>45345</v>
      </c>
      <c r="E9358" t="s">
        <v>22</v>
      </c>
      <c r="F9358" s="2">
        <v>45345</v>
      </c>
      <c r="H9358" s="1" t="s">
        <v>483</v>
      </c>
      <c r="I9358" s="1" t="s">
        <v>484</v>
      </c>
      <c r="J9358">
        <v>0</v>
      </c>
      <c r="K9358" t="s">
        <v>321</v>
      </c>
      <c r="L9358">
        <v>0</v>
      </c>
      <c r="M9358" t="s">
        <v>321</v>
      </c>
      <c r="N9358">
        <v>20.631123731474187</v>
      </c>
      <c r="O9358" t="s">
        <v>321</v>
      </c>
      <c r="P9358">
        <v>20.631123731474187</v>
      </c>
      <c r="Q9358" t="s">
        <v>321</v>
      </c>
      <c r="R9358">
        <v>0</v>
      </c>
      <c r="S9358" t="s">
        <v>321</v>
      </c>
      <c r="T9358">
        <v>0</v>
      </c>
      <c r="U9358" t="s">
        <v>321</v>
      </c>
      <c r="V9358">
        <v>0</v>
      </c>
      <c r="W9358" t="s">
        <v>321</v>
      </c>
      <c r="X9358">
        <v>0</v>
      </c>
      <c r="Y9358" t="s">
        <v>321</v>
      </c>
      <c r="Z9358">
        <v>0</v>
      </c>
      <c r="AA9358" t="s">
        <v>321</v>
      </c>
      <c r="AB9358">
        <v>0</v>
      </c>
      <c r="AC9358" t="s">
        <v>321</v>
      </c>
      <c r="AD9358">
        <v>20.631123731474187</v>
      </c>
      <c r="AE9358" t="s">
        <v>321</v>
      </c>
      <c r="AL9358">
        <v>20.631123731474187</v>
      </c>
      <c r="AM9358" t="s">
        <v>321</v>
      </c>
      <c r="AO9358" t="s">
        <v>2</v>
      </c>
    </row>
    <row r="9359" spans="1:41" x14ac:dyDescent="0.25">
      <c r="A9359" t="s">
        <v>321</v>
      </c>
      <c r="B9359" s="1" t="s">
        <v>143</v>
      </c>
      <c r="D9359" s="2">
        <v>45345</v>
      </c>
      <c r="E9359" t="s">
        <v>25</v>
      </c>
      <c r="F9359" s="2">
        <v>45345</v>
      </c>
      <c r="H9359" s="1" t="s">
        <v>483</v>
      </c>
      <c r="I9359" s="1" t="s">
        <v>484</v>
      </c>
      <c r="J9359">
        <v>0</v>
      </c>
      <c r="K9359" t="s">
        <v>321</v>
      </c>
      <c r="L9359">
        <v>0</v>
      </c>
      <c r="M9359" t="s">
        <v>321</v>
      </c>
      <c r="N9359">
        <v>4.3445371879551216</v>
      </c>
      <c r="O9359" t="s">
        <v>321</v>
      </c>
      <c r="P9359">
        <v>4.3445371879551216</v>
      </c>
      <c r="Q9359" t="s">
        <v>321</v>
      </c>
      <c r="R9359">
        <v>0</v>
      </c>
      <c r="S9359" t="s">
        <v>321</v>
      </c>
      <c r="T9359">
        <v>0</v>
      </c>
      <c r="U9359" t="s">
        <v>321</v>
      </c>
      <c r="V9359">
        <v>0</v>
      </c>
      <c r="W9359" t="s">
        <v>321</v>
      </c>
      <c r="X9359">
        <v>0</v>
      </c>
      <c r="Y9359" t="s">
        <v>321</v>
      </c>
      <c r="Z9359">
        <v>0</v>
      </c>
      <c r="AA9359" t="s">
        <v>321</v>
      </c>
      <c r="AB9359">
        <v>0</v>
      </c>
      <c r="AC9359" t="s">
        <v>321</v>
      </c>
      <c r="AD9359">
        <v>4.3445371879551216</v>
      </c>
      <c r="AE9359" t="s">
        <v>321</v>
      </c>
      <c r="AL9359">
        <v>4.3445371879551216</v>
      </c>
      <c r="AM9359" t="s">
        <v>321</v>
      </c>
      <c r="AO9359" t="s">
        <v>2</v>
      </c>
    </row>
    <row r="9360" spans="1:41" x14ac:dyDescent="0.25">
      <c r="A9360" t="s">
        <v>321</v>
      </c>
      <c r="B9360" s="1" t="s">
        <v>143</v>
      </c>
      <c r="D9360" s="2">
        <v>45345</v>
      </c>
      <c r="E9360" t="s">
        <v>31</v>
      </c>
      <c r="F9360" s="2">
        <v>45345</v>
      </c>
      <c r="H9360" s="1" t="s">
        <v>483</v>
      </c>
      <c r="I9360" s="1" t="s">
        <v>484</v>
      </c>
      <c r="J9360">
        <v>0</v>
      </c>
      <c r="K9360" t="s">
        <v>321</v>
      </c>
      <c r="L9360">
        <v>0</v>
      </c>
      <c r="M9360" t="s">
        <v>321</v>
      </c>
      <c r="N9360">
        <v>2.3728668266022752</v>
      </c>
      <c r="O9360" t="s">
        <v>321</v>
      </c>
      <c r="P9360">
        <v>2.3728668266022752</v>
      </c>
      <c r="Q9360" t="s">
        <v>321</v>
      </c>
      <c r="R9360">
        <v>0</v>
      </c>
      <c r="S9360" t="s">
        <v>321</v>
      </c>
      <c r="T9360">
        <v>0</v>
      </c>
      <c r="U9360" t="s">
        <v>321</v>
      </c>
      <c r="V9360">
        <v>0</v>
      </c>
      <c r="W9360" t="s">
        <v>321</v>
      </c>
      <c r="X9360">
        <v>0</v>
      </c>
      <c r="Y9360" t="s">
        <v>321</v>
      </c>
      <c r="Z9360">
        <v>0</v>
      </c>
      <c r="AA9360" t="s">
        <v>321</v>
      </c>
      <c r="AB9360">
        <v>0</v>
      </c>
      <c r="AC9360" t="s">
        <v>321</v>
      </c>
      <c r="AD9360">
        <v>2.3728668266022752</v>
      </c>
      <c r="AE9360" t="s">
        <v>321</v>
      </c>
      <c r="AL9360">
        <v>2.3728668266022752</v>
      </c>
      <c r="AM9360" t="s">
        <v>321</v>
      </c>
      <c r="AO9360" t="s">
        <v>2</v>
      </c>
    </row>
    <row r="9361" spans="1:41" x14ac:dyDescent="0.25">
      <c r="A9361" t="s">
        <v>321</v>
      </c>
      <c r="B9361" s="1" t="s">
        <v>143</v>
      </c>
      <c r="D9361" s="2">
        <v>45345</v>
      </c>
      <c r="E9361" t="s">
        <v>28</v>
      </c>
      <c r="F9361" s="2">
        <v>45345</v>
      </c>
      <c r="H9361" s="1" t="s">
        <v>483</v>
      </c>
      <c r="I9361" s="1" t="s">
        <v>484</v>
      </c>
      <c r="J9361">
        <v>0</v>
      </c>
      <c r="K9361" t="s">
        <v>321</v>
      </c>
      <c r="L9361">
        <v>0</v>
      </c>
      <c r="M9361" t="s">
        <v>321</v>
      </c>
      <c r="N9361">
        <v>2.231024211591293</v>
      </c>
      <c r="O9361" t="s">
        <v>321</v>
      </c>
      <c r="P9361">
        <v>2.231024211591293</v>
      </c>
      <c r="Q9361" t="s">
        <v>321</v>
      </c>
      <c r="R9361">
        <v>0</v>
      </c>
      <c r="S9361" t="s">
        <v>321</v>
      </c>
      <c r="T9361">
        <v>0</v>
      </c>
      <c r="U9361" t="s">
        <v>321</v>
      </c>
      <c r="V9361">
        <v>0</v>
      </c>
      <c r="W9361" t="s">
        <v>321</v>
      </c>
      <c r="X9361">
        <v>0</v>
      </c>
      <c r="Y9361" t="s">
        <v>321</v>
      </c>
      <c r="Z9361">
        <v>0</v>
      </c>
      <c r="AA9361" t="s">
        <v>321</v>
      </c>
      <c r="AB9361">
        <v>0</v>
      </c>
      <c r="AC9361" t="s">
        <v>321</v>
      </c>
      <c r="AD9361">
        <v>2.231024211591293</v>
      </c>
      <c r="AE9361" t="s">
        <v>321</v>
      </c>
      <c r="AL9361">
        <v>2.231024211591293</v>
      </c>
      <c r="AM9361" t="s">
        <v>321</v>
      </c>
      <c r="AO9361" t="s">
        <v>2</v>
      </c>
    </row>
    <row r="9362" spans="1:41" x14ac:dyDescent="0.25">
      <c r="A9362" t="s">
        <v>321</v>
      </c>
      <c r="B9362" s="1" t="s">
        <v>143</v>
      </c>
      <c r="D9362" s="2">
        <v>45345</v>
      </c>
      <c r="E9362" t="s">
        <v>48</v>
      </c>
      <c r="F9362" s="2">
        <v>45345</v>
      </c>
      <c r="H9362" s="1" t="s">
        <v>483</v>
      </c>
      <c r="I9362" s="1" t="s">
        <v>484</v>
      </c>
      <c r="J9362">
        <v>0</v>
      </c>
      <c r="K9362" t="s">
        <v>321</v>
      </c>
      <c r="L9362">
        <v>0</v>
      </c>
      <c r="M9362" t="s">
        <v>321</v>
      </c>
      <c r="N9362">
        <v>1.3362957068168111</v>
      </c>
      <c r="O9362" t="s">
        <v>321</v>
      </c>
      <c r="P9362">
        <v>1.3362957068168111</v>
      </c>
      <c r="Q9362" t="s">
        <v>321</v>
      </c>
      <c r="R9362">
        <v>0</v>
      </c>
      <c r="S9362" t="s">
        <v>321</v>
      </c>
      <c r="T9362">
        <v>0</v>
      </c>
      <c r="U9362" t="s">
        <v>321</v>
      </c>
      <c r="V9362">
        <v>0</v>
      </c>
      <c r="W9362" t="s">
        <v>321</v>
      </c>
      <c r="X9362">
        <v>0</v>
      </c>
      <c r="Y9362" t="s">
        <v>321</v>
      </c>
      <c r="Z9362">
        <v>0</v>
      </c>
      <c r="AA9362" t="s">
        <v>321</v>
      </c>
      <c r="AB9362">
        <v>0</v>
      </c>
      <c r="AC9362" t="s">
        <v>321</v>
      </c>
      <c r="AD9362">
        <v>1.3362957068168111</v>
      </c>
      <c r="AE9362" t="s">
        <v>321</v>
      </c>
      <c r="AL9362">
        <v>1.3362957068168111</v>
      </c>
      <c r="AM9362" t="s">
        <v>321</v>
      </c>
      <c r="AO9362" t="s">
        <v>2</v>
      </c>
    </row>
    <row r="9363" spans="1:41" x14ac:dyDescent="0.25">
      <c r="A9363" t="s">
        <v>321</v>
      </c>
      <c r="B9363" s="1" t="s">
        <v>143</v>
      </c>
      <c r="D9363" s="2">
        <v>45345</v>
      </c>
      <c r="E9363" t="s">
        <v>53</v>
      </c>
      <c r="F9363" s="2">
        <v>45345</v>
      </c>
      <c r="H9363" s="1" t="s">
        <v>483</v>
      </c>
      <c r="I9363" s="1" t="s">
        <v>484</v>
      </c>
      <c r="J9363">
        <v>0</v>
      </c>
      <c r="K9363" t="s">
        <v>321</v>
      </c>
      <c r="L9363">
        <v>0</v>
      </c>
      <c r="M9363" t="s">
        <v>321</v>
      </c>
      <c r="N9363">
        <v>0.38274605799341799</v>
      </c>
      <c r="O9363" t="s">
        <v>321</v>
      </c>
      <c r="P9363">
        <v>0.38274605799341799</v>
      </c>
      <c r="Q9363" t="s">
        <v>321</v>
      </c>
      <c r="R9363">
        <v>0</v>
      </c>
      <c r="S9363" t="s">
        <v>321</v>
      </c>
      <c r="T9363">
        <v>0</v>
      </c>
      <c r="U9363" t="s">
        <v>321</v>
      </c>
      <c r="V9363">
        <v>0</v>
      </c>
      <c r="W9363" t="s">
        <v>321</v>
      </c>
      <c r="X9363">
        <v>0</v>
      </c>
      <c r="Y9363" t="s">
        <v>321</v>
      </c>
      <c r="Z9363">
        <v>0</v>
      </c>
      <c r="AA9363" t="s">
        <v>321</v>
      </c>
      <c r="AB9363">
        <v>0</v>
      </c>
      <c r="AC9363" t="s">
        <v>321</v>
      </c>
      <c r="AD9363">
        <v>0.38274605799341799</v>
      </c>
      <c r="AE9363" t="s">
        <v>321</v>
      </c>
      <c r="AL9363">
        <v>0.38274605799341799</v>
      </c>
      <c r="AM9363" t="s">
        <v>321</v>
      </c>
      <c r="AO9363" t="s">
        <v>2</v>
      </c>
    </row>
    <row r="9364" spans="1:41" x14ac:dyDescent="0.25">
      <c r="A9364" t="s">
        <v>321</v>
      </c>
      <c r="B9364" s="1" t="s">
        <v>143</v>
      </c>
      <c r="D9364" s="2">
        <v>45345</v>
      </c>
      <c r="E9364" t="s">
        <v>276</v>
      </c>
      <c r="F9364" s="2">
        <v>45345</v>
      </c>
      <c r="H9364" s="1" t="s">
        <v>483</v>
      </c>
      <c r="I9364" s="1" t="s">
        <v>484</v>
      </c>
      <c r="J9364">
        <v>0</v>
      </c>
      <c r="K9364" t="s">
        <v>321</v>
      </c>
      <c r="L9364">
        <v>0</v>
      </c>
      <c r="M9364" t="s">
        <v>321</v>
      </c>
      <c r="N9364">
        <v>0.38701253821346598</v>
      </c>
      <c r="O9364" t="s">
        <v>321</v>
      </c>
      <c r="P9364">
        <v>0.38701253821346598</v>
      </c>
      <c r="Q9364" t="s">
        <v>321</v>
      </c>
      <c r="R9364">
        <v>0</v>
      </c>
      <c r="S9364" t="s">
        <v>321</v>
      </c>
      <c r="T9364">
        <v>0</v>
      </c>
      <c r="U9364" t="s">
        <v>321</v>
      </c>
      <c r="V9364">
        <v>0</v>
      </c>
      <c r="W9364" t="s">
        <v>321</v>
      </c>
      <c r="X9364">
        <v>0</v>
      </c>
      <c r="Y9364" t="s">
        <v>321</v>
      </c>
      <c r="Z9364">
        <v>0</v>
      </c>
      <c r="AA9364" t="s">
        <v>321</v>
      </c>
      <c r="AB9364">
        <v>0</v>
      </c>
      <c r="AC9364" t="s">
        <v>321</v>
      </c>
      <c r="AD9364">
        <v>0.38701253821346598</v>
      </c>
      <c r="AE9364" t="s">
        <v>321</v>
      </c>
      <c r="AL9364">
        <v>0.38701253821346598</v>
      </c>
      <c r="AM9364" t="s">
        <v>321</v>
      </c>
      <c r="AO9364" t="s">
        <v>2</v>
      </c>
    </row>
    <row r="9365" spans="1:41" x14ac:dyDescent="0.25">
      <c r="A9365" t="s">
        <v>321</v>
      </c>
      <c r="B9365" s="1" t="s">
        <v>143</v>
      </c>
      <c r="D9365" s="2">
        <v>45345</v>
      </c>
      <c r="E9365" t="s">
        <v>277</v>
      </c>
      <c r="F9365" s="2">
        <v>45345</v>
      </c>
      <c r="H9365" s="1" t="s">
        <v>483</v>
      </c>
      <c r="I9365" s="1" t="s">
        <v>484</v>
      </c>
      <c r="J9365">
        <v>0</v>
      </c>
      <c r="K9365" t="s">
        <v>321</v>
      </c>
      <c r="L9365">
        <v>0</v>
      </c>
      <c r="M9365" t="s">
        <v>321</v>
      </c>
      <c r="N9365">
        <v>0.310300971701855</v>
      </c>
      <c r="O9365" t="s">
        <v>321</v>
      </c>
      <c r="P9365">
        <v>0.310300971701855</v>
      </c>
      <c r="Q9365" t="s">
        <v>321</v>
      </c>
      <c r="R9365">
        <v>0</v>
      </c>
      <c r="S9365" t="s">
        <v>321</v>
      </c>
      <c r="T9365">
        <v>0</v>
      </c>
      <c r="U9365" t="s">
        <v>321</v>
      </c>
      <c r="V9365">
        <v>0</v>
      </c>
      <c r="W9365" t="s">
        <v>321</v>
      </c>
      <c r="X9365">
        <v>0</v>
      </c>
      <c r="Y9365" t="s">
        <v>321</v>
      </c>
      <c r="Z9365">
        <v>0</v>
      </c>
      <c r="AA9365" t="s">
        <v>321</v>
      </c>
      <c r="AB9365">
        <v>0</v>
      </c>
      <c r="AC9365" t="s">
        <v>321</v>
      </c>
      <c r="AD9365">
        <v>0.310300971701855</v>
      </c>
      <c r="AE9365" t="s">
        <v>321</v>
      </c>
      <c r="AL9365">
        <v>0.310300971701855</v>
      </c>
      <c r="AM9365" t="s">
        <v>321</v>
      </c>
      <c r="AO9365" t="s">
        <v>2</v>
      </c>
    </row>
    <row r="9366" spans="1:41" x14ac:dyDescent="0.25">
      <c r="A9366" t="s">
        <v>321</v>
      </c>
      <c r="B9366" s="1" t="s">
        <v>143</v>
      </c>
      <c r="D9366" s="2">
        <v>45345</v>
      </c>
      <c r="E9366" t="s">
        <v>280</v>
      </c>
      <c r="F9366" s="2">
        <v>45345</v>
      </c>
      <c r="H9366" s="1" t="s">
        <v>328</v>
      </c>
      <c r="I9366" s="1" t="s">
        <v>96</v>
      </c>
      <c r="J9366">
        <v>0</v>
      </c>
      <c r="K9366" t="s">
        <v>321</v>
      </c>
      <c r="L9366">
        <v>0</v>
      </c>
      <c r="M9366" t="s">
        <v>321</v>
      </c>
      <c r="N9366">
        <v>0.37976090003623098</v>
      </c>
      <c r="O9366" t="s">
        <v>321</v>
      </c>
      <c r="P9366">
        <v>0.37976090003623098</v>
      </c>
      <c r="Q9366" t="s">
        <v>321</v>
      </c>
      <c r="R9366">
        <v>0</v>
      </c>
      <c r="S9366" t="s">
        <v>321</v>
      </c>
      <c r="T9366">
        <v>0</v>
      </c>
      <c r="U9366" t="s">
        <v>321</v>
      </c>
      <c r="V9366">
        <v>0</v>
      </c>
      <c r="W9366" t="s">
        <v>321</v>
      </c>
      <c r="X9366">
        <v>0</v>
      </c>
      <c r="Y9366" t="s">
        <v>321</v>
      </c>
      <c r="Z9366">
        <v>0</v>
      </c>
      <c r="AA9366" t="s">
        <v>321</v>
      </c>
      <c r="AB9366">
        <v>0</v>
      </c>
      <c r="AC9366" t="s">
        <v>321</v>
      </c>
      <c r="AD9366">
        <v>0.37976090003623098</v>
      </c>
      <c r="AE9366" t="s">
        <v>321</v>
      </c>
      <c r="AL9366">
        <v>0.37976090003623098</v>
      </c>
      <c r="AM9366" t="s">
        <v>321</v>
      </c>
      <c r="AO9366" t="s">
        <v>2</v>
      </c>
    </row>
    <row r="9367" spans="1:41" x14ac:dyDescent="0.25">
      <c r="A9367" t="s">
        <v>321</v>
      </c>
      <c r="B9367" s="1" t="s">
        <v>143</v>
      </c>
      <c r="D9367" s="2">
        <v>45346</v>
      </c>
      <c r="E9367" t="s">
        <v>275</v>
      </c>
      <c r="F9367" s="2">
        <v>45346</v>
      </c>
      <c r="H9367" s="1" t="s">
        <v>481</v>
      </c>
      <c r="I9367" s="1" t="s">
        <v>482</v>
      </c>
      <c r="J9367">
        <v>1173.0778594143565</v>
      </c>
      <c r="K9367" t="s">
        <v>321</v>
      </c>
      <c r="L9367">
        <v>62.450357019999998</v>
      </c>
      <c r="M9367" t="s">
        <v>321</v>
      </c>
      <c r="N9367">
        <v>351.26938598863501</v>
      </c>
      <c r="O9367" t="s">
        <v>321</v>
      </c>
      <c r="P9367">
        <v>1586.7976024229915</v>
      </c>
      <c r="Q9367" t="s">
        <v>321</v>
      </c>
      <c r="R9367">
        <v>0</v>
      </c>
      <c r="S9367" t="s">
        <v>321</v>
      </c>
      <c r="T9367">
        <v>0</v>
      </c>
      <c r="U9367" t="s">
        <v>321</v>
      </c>
      <c r="V9367">
        <v>1824.0049917310864</v>
      </c>
      <c r="W9367" t="s">
        <v>321</v>
      </c>
      <c r="X9367">
        <v>1824.0049917310864</v>
      </c>
      <c r="Y9367" t="s">
        <v>321</v>
      </c>
      <c r="Z9367">
        <v>1173.0778594143565</v>
      </c>
      <c r="AA9367" t="s">
        <v>321</v>
      </c>
      <c r="AB9367">
        <v>62.450357019999998</v>
      </c>
      <c r="AC9367" t="s">
        <v>321</v>
      </c>
      <c r="AD9367">
        <v>2175.2743777197215</v>
      </c>
      <c r="AE9367" t="s">
        <v>321</v>
      </c>
      <c r="AL9367">
        <v>3410.8025941540782</v>
      </c>
      <c r="AM9367" t="s">
        <v>321</v>
      </c>
      <c r="AO9367" t="s">
        <v>2</v>
      </c>
    </row>
    <row r="9368" spans="1:41" x14ac:dyDescent="0.25">
      <c r="A9368" t="s">
        <v>321</v>
      </c>
      <c r="B9368" s="1" t="s">
        <v>143</v>
      </c>
      <c r="D9368" s="2">
        <v>45346</v>
      </c>
      <c r="E9368" t="s">
        <v>22</v>
      </c>
      <c r="F9368" s="2">
        <v>45346</v>
      </c>
      <c r="H9368" s="1" t="s">
        <v>483</v>
      </c>
      <c r="I9368" s="1" t="s">
        <v>484</v>
      </c>
      <c r="J9368">
        <v>0</v>
      </c>
      <c r="K9368" t="s">
        <v>321</v>
      </c>
      <c r="L9368">
        <v>0</v>
      </c>
      <c r="M9368" t="s">
        <v>321</v>
      </c>
      <c r="N9368">
        <v>20.820792740970614</v>
      </c>
      <c r="O9368" t="s">
        <v>321</v>
      </c>
      <c r="P9368">
        <v>20.820792740970614</v>
      </c>
      <c r="Q9368" t="s">
        <v>321</v>
      </c>
      <c r="R9368">
        <v>0</v>
      </c>
      <c r="S9368" t="s">
        <v>321</v>
      </c>
      <c r="T9368">
        <v>0</v>
      </c>
      <c r="U9368" t="s">
        <v>321</v>
      </c>
      <c r="V9368">
        <v>0</v>
      </c>
      <c r="W9368" t="s">
        <v>321</v>
      </c>
      <c r="X9368">
        <v>0</v>
      </c>
      <c r="Y9368" t="s">
        <v>321</v>
      </c>
      <c r="Z9368">
        <v>0</v>
      </c>
      <c r="AA9368" t="s">
        <v>321</v>
      </c>
      <c r="AB9368">
        <v>0</v>
      </c>
      <c r="AC9368" t="s">
        <v>321</v>
      </c>
      <c r="AD9368">
        <v>20.820792740970614</v>
      </c>
      <c r="AE9368" t="s">
        <v>321</v>
      </c>
      <c r="AL9368">
        <v>20.820792740970614</v>
      </c>
      <c r="AM9368" t="s">
        <v>321</v>
      </c>
      <c r="AO9368" t="s">
        <v>2</v>
      </c>
    </row>
    <row r="9369" spans="1:41" x14ac:dyDescent="0.25">
      <c r="A9369" t="s">
        <v>321</v>
      </c>
      <c r="B9369" s="1" t="s">
        <v>143</v>
      </c>
      <c r="D9369" s="2">
        <v>45346</v>
      </c>
      <c r="E9369" t="s">
        <v>25</v>
      </c>
      <c r="F9369" s="2">
        <v>45346</v>
      </c>
      <c r="H9369" s="1" t="s">
        <v>483</v>
      </c>
      <c r="I9369" s="1" t="s">
        <v>484</v>
      </c>
      <c r="J9369">
        <v>0</v>
      </c>
      <c r="K9369" t="s">
        <v>321</v>
      </c>
      <c r="L9369">
        <v>0</v>
      </c>
      <c r="M9369" t="s">
        <v>321</v>
      </c>
      <c r="N9369">
        <v>4.2840941053329438</v>
      </c>
      <c r="O9369" t="s">
        <v>321</v>
      </c>
      <c r="P9369">
        <v>4.2840941053329438</v>
      </c>
      <c r="Q9369" t="s">
        <v>321</v>
      </c>
      <c r="R9369">
        <v>0</v>
      </c>
      <c r="S9369" t="s">
        <v>321</v>
      </c>
      <c r="T9369">
        <v>0</v>
      </c>
      <c r="U9369" t="s">
        <v>321</v>
      </c>
      <c r="V9369">
        <v>0</v>
      </c>
      <c r="W9369" t="s">
        <v>321</v>
      </c>
      <c r="X9369">
        <v>0</v>
      </c>
      <c r="Y9369" t="s">
        <v>321</v>
      </c>
      <c r="Z9369">
        <v>0</v>
      </c>
      <c r="AA9369" t="s">
        <v>321</v>
      </c>
      <c r="AB9369">
        <v>0</v>
      </c>
      <c r="AC9369" t="s">
        <v>321</v>
      </c>
      <c r="AD9369">
        <v>4.2840941053329438</v>
      </c>
      <c r="AE9369" t="s">
        <v>321</v>
      </c>
      <c r="AL9369">
        <v>4.2840941053329438</v>
      </c>
      <c r="AM9369" t="s">
        <v>321</v>
      </c>
      <c r="AO9369" t="s">
        <v>2</v>
      </c>
    </row>
    <row r="9370" spans="1:41" x14ac:dyDescent="0.25">
      <c r="A9370" t="s">
        <v>321</v>
      </c>
      <c r="B9370" s="1" t="s">
        <v>143</v>
      </c>
      <c r="D9370" s="2">
        <v>45346</v>
      </c>
      <c r="E9370" t="s">
        <v>31</v>
      </c>
      <c r="F9370" s="2">
        <v>45346</v>
      </c>
      <c r="H9370" s="1" t="s">
        <v>483</v>
      </c>
      <c r="I9370" s="1" t="s">
        <v>484</v>
      </c>
      <c r="J9370">
        <v>0</v>
      </c>
      <c r="K9370" t="s">
        <v>321</v>
      </c>
      <c r="L9370">
        <v>0</v>
      </c>
      <c r="M9370" t="s">
        <v>321</v>
      </c>
      <c r="N9370">
        <v>2.3309307065434228</v>
      </c>
      <c r="O9370" t="s">
        <v>321</v>
      </c>
      <c r="P9370">
        <v>2.3309307065434228</v>
      </c>
      <c r="Q9370" t="s">
        <v>321</v>
      </c>
      <c r="R9370">
        <v>0</v>
      </c>
      <c r="S9370" t="s">
        <v>321</v>
      </c>
      <c r="T9370">
        <v>0</v>
      </c>
      <c r="U9370" t="s">
        <v>321</v>
      </c>
      <c r="V9370">
        <v>0</v>
      </c>
      <c r="W9370" t="s">
        <v>321</v>
      </c>
      <c r="X9370">
        <v>0</v>
      </c>
      <c r="Y9370" t="s">
        <v>321</v>
      </c>
      <c r="Z9370">
        <v>0</v>
      </c>
      <c r="AA9370" t="s">
        <v>321</v>
      </c>
      <c r="AB9370">
        <v>0</v>
      </c>
      <c r="AC9370" t="s">
        <v>321</v>
      </c>
      <c r="AD9370">
        <v>2.3309307065434228</v>
      </c>
      <c r="AE9370" t="s">
        <v>321</v>
      </c>
      <c r="AL9370">
        <v>2.3309307065434228</v>
      </c>
      <c r="AM9370" t="s">
        <v>321</v>
      </c>
      <c r="AO9370" t="s">
        <v>2</v>
      </c>
    </row>
    <row r="9371" spans="1:41" x14ac:dyDescent="0.25">
      <c r="A9371" t="s">
        <v>321</v>
      </c>
      <c r="B9371" s="1" t="s">
        <v>143</v>
      </c>
      <c r="D9371" s="2">
        <v>45346</v>
      </c>
      <c r="E9371" t="s">
        <v>28</v>
      </c>
      <c r="F9371" s="2">
        <v>45346</v>
      </c>
      <c r="H9371" s="1" t="s">
        <v>483</v>
      </c>
      <c r="I9371" s="1" t="s">
        <v>484</v>
      </c>
      <c r="J9371">
        <v>0</v>
      </c>
      <c r="K9371" t="s">
        <v>321</v>
      </c>
      <c r="L9371">
        <v>0</v>
      </c>
      <c r="M9371" t="s">
        <v>321</v>
      </c>
      <c r="N9371">
        <v>2.196866399459954</v>
      </c>
      <c r="O9371" t="s">
        <v>321</v>
      </c>
      <c r="P9371">
        <v>2.196866399459954</v>
      </c>
      <c r="Q9371" t="s">
        <v>321</v>
      </c>
      <c r="R9371">
        <v>0</v>
      </c>
      <c r="S9371" t="s">
        <v>321</v>
      </c>
      <c r="T9371">
        <v>0</v>
      </c>
      <c r="U9371" t="s">
        <v>321</v>
      </c>
      <c r="V9371">
        <v>0</v>
      </c>
      <c r="W9371" t="s">
        <v>321</v>
      </c>
      <c r="X9371">
        <v>0</v>
      </c>
      <c r="Y9371" t="s">
        <v>321</v>
      </c>
      <c r="Z9371">
        <v>0</v>
      </c>
      <c r="AA9371" t="s">
        <v>321</v>
      </c>
      <c r="AB9371">
        <v>0</v>
      </c>
      <c r="AC9371" t="s">
        <v>321</v>
      </c>
      <c r="AD9371">
        <v>2.196866399459954</v>
      </c>
      <c r="AE9371" t="s">
        <v>321</v>
      </c>
      <c r="AL9371">
        <v>2.196866399459954</v>
      </c>
      <c r="AM9371" t="s">
        <v>321</v>
      </c>
      <c r="AO9371" t="s">
        <v>2</v>
      </c>
    </row>
    <row r="9372" spans="1:41" x14ac:dyDescent="0.25">
      <c r="A9372" t="s">
        <v>321</v>
      </c>
      <c r="B9372" s="1" t="s">
        <v>143</v>
      </c>
      <c r="D9372" s="2">
        <v>45346</v>
      </c>
      <c r="E9372" t="s">
        <v>48</v>
      </c>
      <c r="F9372" s="2">
        <v>45346</v>
      </c>
      <c r="H9372" s="1" t="s">
        <v>483</v>
      </c>
      <c r="I9372" s="1" t="s">
        <v>484</v>
      </c>
      <c r="J9372">
        <v>0</v>
      </c>
      <c r="K9372" t="s">
        <v>321</v>
      </c>
      <c r="L9372">
        <v>0</v>
      </c>
      <c r="M9372" t="s">
        <v>321</v>
      </c>
      <c r="N9372">
        <v>1.3111779539259389</v>
      </c>
      <c r="O9372" t="s">
        <v>321</v>
      </c>
      <c r="P9372">
        <v>1.3111779539259389</v>
      </c>
      <c r="Q9372" t="s">
        <v>321</v>
      </c>
      <c r="R9372">
        <v>0</v>
      </c>
      <c r="S9372" t="s">
        <v>321</v>
      </c>
      <c r="T9372">
        <v>0</v>
      </c>
      <c r="U9372" t="s">
        <v>321</v>
      </c>
      <c r="V9372">
        <v>0</v>
      </c>
      <c r="W9372" t="s">
        <v>321</v>
      </c>
      <c r="X9372">
        <v>0</v>
      </c>
      <c r="Y9372" t="s">
        <v>321</v>
      </c>
      <c r="Z9372">
        <v>0</v>
      </c>
      <c r="AA9372" t="s">
        <v>321</v>
      </c>
      <c r="AB9372">
        <v>0</v>
      </c>
      <c r="AC9372" t="s">
        <v>321</v>
      </c>
      <c r="AD9372">
        <v>1.3111779539259389</v>
      </c>
      <c r="AE9372" t="s">
        <v>321</v>
      </c>
      <c r="AL9372">
        <v>1.3111779539259389</v>
      </c>
      <c r="AM9372" t="s">
        <v>321</v>
      </c>
      <c r="AO9372" t="s">
        <v>2</v>
      </c>
    </row>
    <row r="9373" spans="1:41" x14ac:dyDescent="0.25">
      <c r="A9373" t="s">
        <v>321</v>
      </c>
      <c r="B9373" s="1" t="s">
        <v>143</v>
      </c>
      <c r="D9373" s="2">
        <v>45346</v>
      </c>
      <c r="E9373" t="s">
        <v>53</v>
      </c>
      <c r="F9373" s="2">
        <v>45346</v>
      </c>
      <c r="H9373" s="1" t="s">
        <v>483</v>
      </c>
      <c r="I9373" s="1" t="s">
        <v>484</v>
      </c>
      <c r="J9373">
        <v>0</v>
      </c>
      <c r="K9373" t="s">
        <v>321</v>
      </c>
      <c r="L9373">
        <v>0</v>
      </c>
      <c r="M9373" t="s">
        <v>321</v>
      </c>
      <c r="N9373">
        <v>0.37078435788150699</v>
      </c>
      <c r="O9373" t="s">
        <v>321</v>
      </c>
      <c r="P9373">
        <v>0.37078435788150699</v>
      </c>
      <c r="Q9373" t="s">
        <v>321</v>
      </c>
      <c r="R9373">
        <v>0</v>
      </c>
      <c r="S9373" t="s">
        <v>321</v>
      </c>
      <c r="T9373">
        <v>0</v>
      </c>
      <c r="U9373" t="s">
        <v>321</v>
      </c>
      <c r="V9373">
        <v>0</v>
      </c>
      <c r="W9373" t="s">
        <v>321</v>
      </c>
      <c r="X9373">
        <v>0</v>
      </c>
      <c r="Y9373" t="s">
        <v>321</v>
      </c>
      <c r="Z9373">
        <v>0</v>
      </c>
      <c r="AA9373" t="s">
        <v>321</v>
      </c>
      <c r="AB9373">
        <v>0</v>
      </c>
      <c r="AC9373" t="s">
        <v>321</v>
      </c>
      <c r="AD9373">
        <v>0.37078435788150699</v>
      </c>
      <c r="AE9373" t="s">
        <v>321</v>
      </c>
      <c r="AL9373">
        <v>0.37078435788150699</v>
      </c>
      <c r="AM9373" t="s">
        <v>321</v>
      </c>
      <c r="AO9373" t="s">
        <v>2</v>
      </c>
    </row>
    <row r="9374" spans="1:41" x14ac:dyDescent="0.25">
      <c r="A9374" t="s">
        <v>321</v>
      </c>
      <c r="B9374" s="1" t="s">
        <v>143</v>
      </c>
      <c r="D9374" s="2">
        <v>45346</v>
      </c>
      <c r="E9374" t="s">
        <v>276</v>
      </c>
      <c r="F9374" s="2">
        <v>45346</v>
      </c>
      <c r="H9374" s="1" t="s">
        <v>483</v>
      </c>
      <c r="I9374" s="1" t="s">
        <v>484</v>
      </c>
      <c r="J9374">
        <v>0</v>
      </c>
      <c r="K9374" t="s">
        <v>321</v>
      </c>
      <c r="L9374">
        <v>0</v>
      </c>
      <c r="M9374" t="s">
        <v>321</v>
      </c>
      <c r="N9374">
        <v>0.37855218340359398</v>
      </c>
      <c r="O9374" t="s">
        <v>321</v>
      </c>
      <c r="P9374">
        <v>0.37855218340359398</v>
      </c>
      <c r="Q9374" t="s">
        <v>321</v>
      </c>
      <c r="R9374">
        <v>0</v>
      </c>
      <c r="S9374" t="s">
        <v>321</v>
      </c>
      <c r="T9374">
        <v>0</v>
      </c>
      <c r="U9374" t="s">
        <v>321</v>
      </c>
      <c r="V9374">
        <v>0</v>
      </c>
      <c r="W9374" t="s">
        <v>321</v>
      </c>
      <c r="X9374">
        <v>0</v>
      </c>
      <c r="Y9374" t="s">
        <v>321</v>
      </c>
      <c r="Z9374">
        <v>0</v>
      </c>
      <c r="AA9374" t="s">
        <v>321</v>
      </c>
      <c r="AB9374">
        <v>0</v>
      </c>
      <c r="AC9374" t="s">
        <v>321</v>
      </c>
      <c r="AD9374">
        <v>0.37855218340359398</v>
      </c>
      <c r="AE9374" t="s">
        <v>321</v>
      </c>
      <c r="AL9374">
        <v>0.37855218340359398</v>
      </c>
      <c r="AM9374" t="s">
        <v>321</v>
      </c>
      <c r="AO9374" t="s">
        <v>2</v>
      </c>
    </row>
    <row r="9375" spans="1:41" x14ac:dyDescent="0.25">
      <c r="A9375" t="s">
        <v>321</v>
      </c>
      <c r="B9375" s="1" t="s">
        <v>143</v>
      </c>
      <c r="D9375" s="2">
        <v>45346</v>
      </c>
      <c r="E9375" t="s">
        <v>277</v>
      </c>
      <c r="F9375" s="2">
        <v>45346</v>
      </c>
      <c r="H9375" s="1" t="s">
        <v>483</v>
      </c>
      <c r="I9375" s="1" t="s">
        <v>484</v>
      </c>
      <c r="J9375">
        <v>0</v>
      </c>
      <c r="K9375" t="s">
        <v>321</v>
      </c>
      <c r="L9375">
        <v>0</v>
      </c>
      <c r="M9375" t="s">
        <v>321</v>
      </c>
      <c r="N9375">
        <v>0.30401585008188198</v>
      </c>
      <c r="O9375" t="s">
        <v>321</v>
      </c>
      <c r="P9375">
        <v>0.30401585008188198</v>
      </c>
      <c r="Q9375" t="s">
        <v>321</v>
      </c>
      <c r="R9375">
        <v>0</v>
      </c>
      <c r="S9375" t="s">
        <v>321</v>
      </c>
      <c r="T9375">
        <v>0</v>
      </c>
      <c r="U9375" t="s">
        <v>321</v>
      </c>
      <c r="V9375">
        <v>0</v>
      </c>
      <c r="W9375" t="s">
        <v>321</v>
      </c>
      <c r="X9375">
        <v>0</v>
      </c>
      <c r="Y9375" t="s">
        <v>321</v>
      </c>
      <c r="Z9375">
        <v>0</v>
      </c>
      <c r="AA9375" t="s">
        <v>321</v>
      </c>
      <c r="AB9375">
        <v>0</v>
      </c>
      <c r="AC9375" t="s">
        <v>321</v>
      </c>
      <c r="AD9375">
        <v>0.30401585008188198</v>
      </c>
      <c r="AE9375" t="s">
        <v>321</v>
      </c>
      <c r="AL9375">
        <v>0.30401585008188198</v>
      </c>
      <c r="AM9375" t="s">
        <v>321</v>
      </c>
      <c r="AO9375" t="s">
        <v>2</v>
      </c>
    </row>
    <row r="9376" spans="1:41" x14ac:dyDescent="0.25">
      <c r="A9376" t="s">
        <v>321</v>
      </c>
      <c r="B9376" s="1" t="s">
        <v>143</v>
      </c>
      <c r="D9376" s="2">
        <v>45346</v>
      </c>
      <c r="E9376" t="s">
        <v>280</v>
      </c>
      <c r="F9376" s="2">
        <v>45346</v>
      </c>
      <c r="H9376" s="1" t="s">
        <v>328</v>
      </c>
      <c r="I9376" s="1" t="s">
        <v>96</v>
      </c>
      <c r="J9376">
        <v>0</v>
      </c>
      <c r="K9376" t="s">
        <v>321</v>
      </c>
      <c r="L9376">
        <v>0</v>
      </c>
      <c r="M9376" t="s">
        <v>321</v>
      </c>
      <c r="N9376">
        <v>0.36785857879800299</v>
      </c>
      <c r="O9376" t="s">
        <v>321</v>
      </c>
      <c r="P9376">
        <v>0.36785857879800299</v>
      </c>
      <c r="Q9376" t="s">
        <v>321</v>
      </c>
      <c r="R9376">
        <v>0</v>
      </c>
      <c r="S9376" t="s">
        <v>321</v>
      </c>
      <c r="T9376">
        <v>0</v>
      </c>
      <c r="U9376" t="s">
        <v>321</v>
      </c>
      <c r="V9376">
        <v>0</v>
      </c>
      <c r="W9376" t="s">
        <v>321</v>
      </c>
      <c r="X9376">
        <v>0</v>
      </c>
      <c r="Y9376" t="s">
        <v>321</v>
      </c>
      <c r="Z9376">
        <v>0</v>
      </c>
      <c r="AA9376" t="s">
        <v>321</v>
      </c>
      <c r="AB9376">
        <v>0</v>
      </c>
      <c r="AC9376" t="s">
        <v>321</v>
      </c>
      <c r="AD9376">
        <v>0.36785857879800299</v>
      </c>
      <c r="AE9376" t="s">
        <v>321</v>
      </c>
      <c r="AL9376">
        <v>0.36785857879800299</v>
      </c>
      <c r="AM9376" t="s">
        <v>321</v>
      </c>
      <c r="AO9376" t="s">
        <v>2</v>
      </c>
    </row>
    <row r="9377" spans="1:41" x14ac:dyDescent="0.25">
      <c r="A9377" t="s">
        <v>321</v>
      </c>
      <c r="B9377" s="1" t="s">
        <v>143</v>
      </c>
      <c r="D9377" s="2">
        <v>45347</v>
      </c>
      <c r="E9377" t="s">
        <v>275</v>
      </c>
      <c r="F9377" s="2">
        <v>45347</v>
      </c>
      <c r="H9377" s="1" t="s">
        <v>481</v>
      </c>
      <c r="I9377" s="1" t="s">
        <v>482</v>
      </c>
      <c r="J9377">
        <v>1201.9319693372922</v>
      </c>
      <c r="K9377" t="s">
        <v>321</v>
      </c>
      <c r="L9377">
        <v>62.452478980000002</v>
      </c>
      <c r="M9377" t="s">
        <v>321</v>
      </c>
      <c r="N9377">
        <v>351.62806899622416</v>
      </c>
      <c r="O9377" t="s">
        <v>321</v>
      </c>
      <c r="P9377">
        <v>1616.0125173135164</v>
      </c>
      <c r="Q9377" t="s">
        <v>321</v>
      </c>
      <c r="R9377">
        <v>0</v>
      </c>
      <c r="S9377" t="s">
        <v>321</v>
      </c>
      <c r="T9377">
        <v>0</v>
      </c>
      <c r="U9377" t="s">
        <v>321</v>
      </c>
      <c r="V9377">
        <v>1824.0050151087407</v>
      </c>
      <c r="W9377" t="s">
        <v>321</v>
      </c>
      <c r="X9377">
        <v>1824.0050151087407</v>
      </c>
      <c r="Y9377" t="s">
        <v>321</v>
      </c>
      <c r="Z9377">
        <v>1201.9319693372922</v>
      </c>
      <c r="AA9377" t="s">
        <v>321</v>
      </c>
      <c r="AB9377">
        <v>62.452478980000002</v>
      </c>
      <c r="AC9377" t="s">
        <v>321</v>
      </c>
      <c r="AD9377">
        <v>2175.6330841049648</v>
      </c>
      <c r="AE9377" t="s">
        <v>321</v>
      </c>
      <c r="AL9377">
        <v>3440.0175324222573</v>
      </c>
      <c r="AM9377" t="s">
        <v>321</v>
      </c>
      <c r="AO9377" t="s">
        <v>2</v>
      </c>
    </row>
    <row r="9378" spans="1:41" x14ac:dyDescent="0.25">
      <c r="A9378" t="s">
        <v>321</v>
      </c>
      <c r="B9378" s="1" t="s">
        <v>143</v>
      </c>
      <c r="D9378" s="2">
        <v>45347</v>
      </c>
      <c r="E9378" t="s">
        <v>22</v>
      </c>
      <c r="F9378" s="2">
        <v>45347</v>
      </c>
      <c r="H9378" s="1" t="s">
        <v>483</v>
      </c>
      <c r="I9378" s="1" t="s">
        <v>484</v>
      </c>
      <c r="J9378">
        <v>0</v>
      </c>
      <c r="K9378" t="s">
        <v>321</v>
      </c>
      <c r="L9378">
        <v>0</v>
      </c>
      <c r="M9378" t="s">
        <v>321</v>
      </c>
      <c r="N9378">
        <v>20.634780345213365</v>
      </c>
      <c r="O9378" t="s">
        <v>321</v>
      </c>
      <c r="P9378">
        <v>20.634780345213365</v>
      </c>
      <c r="Q9378" t="s">
        <v>321</v>
      </c>
      <c r="R9378">
        <v>0</v>
      </c>
      <c r="S9378" t="s">
        <v>321</v>
      </c>
      <c r="T9378">
        <v>0</v>
      </c>
      <c r="U9378" t="s">
        <v>321</v>
      </c>
      <c r="V9378">
        <v>0</v>
      </c>
      <c r="W9378" t="s">
        <v>321</v>
      </c>
      <c r="X9378">
        <v>0</v>
      </c>
      <c r="Y9378" t="s">
        <v>321</v>
      </c>
      <c r="Z9378">
        <v>0</v>
      </c>
      <c r="AA9378" t="s">
        <v>321</v>
      </c>
      <c r="AB9378">
        <v>0</v>
      </c>
      <c r="AC9378" t="s">
        <v>321</v>
      </c>
      <c r="AD9378">
        <v>20.634780345213365</v>
      </c>
      <c r="AE9378" t="s">
        <v>321</v>
      </c>
      <c r="AL9378">
        <v>20.634780345213365</v>
      </c>
      <c r="AM9378" t="s">
        <v>321</v>
      </c>
      <c r="AO9378" t="s">
        <v>2</v>
      </c>
    </row>
    <row r="9379" spans="1:41" x14ac:dyDescent="0.25">
      <c r="A9379" t="s">
        <v>321</v>
      </c>
      <c r="B9379" s="1" t="s">
        <v>143</v>
      </c>
      <c r="D9379" s="2">
        <v>45347</v>
      </c>
      <c r="E9379" t="s">
        <v>25</v>
      </c>
      <c r="F9379" s="2">
        <v>45347</v>
      </c>
      <c r="H9379" s="1" t="s">
        <v>483</v>
      </c>
      <c r="I9379" s="1" t="s">
        <v>484</v>
      </c>
      <c r="J9379">
        <v>0</v>
      </c>
      <c r="K9379" t="s">
        <v>321</v>
      </c>
      <c r="L9379">
        <v>0</v>
      </c>
      <c r="M9379" t="s">
        <v>321</v>
      </c>
      <c r="N9379">
        <v>4.2500034943024341</v>
      </c>
      <c r="O9379" t="s">
        <v>321</v>
      </c>
      <c r="P9379">
        <v>4.2500034943024341</v>
      </c>
      <c r="Q9379" t="s">
        <v>321</v>
      </c>
      <c r="R9379">
        <v>0</v>
      </c>
      <c r="S9379" t="s">
        <v>321</v>
      </c>
      <c r="T9379">
        <v>0</v>
      </c>
      <c r="U9379" t="s">
        <v>321</v>
      </c>
      <c r="V9379">
        <v>0</v>
      </c>
      <c r="W9379" t="s">
        <v>321</v>
      </c>
      <c r="X9379">
        <v>0</v>
      </c>
      <c r="Y9379" t="s">
        <v>321</v>
      </c>
      <c r="Z9379">
        <v>0</v>
      </c>
      <c r="AA9379" t="s">
        <v>321</v>
      </c>
      <c r="AB9379">
        <v>0</v>
      </c>
      <c r="AC9379" t="s">
        <v>321</v>
      </c>
      <c r="AD9379">
        <v>4.2500034943024341</v>
      </c>
      <c r="AE9379" t="s">
        <v>321</v>
      </c>
      <c r="AL9379">
        <v>4.2500034943024341</v>
      </c>
      <c r="AM9379" t="s">
        <v>321</v>
      </c>
      <c r="AO9379" t="s">
        <v>2</v>
      </c>
    </row>
    <row r="9380" spans="1:41" x14ac:dyDescent="0.25">
      <c r="A9380" t="s">
        <v>321</v>
      </c>
      <c r="B9380" s="1" t="s">
        <v>143</v>
      </c>
      <c r="D9380" s="2">
        <v>45347</v>
      </c>
      <c r="E9380" t="s">
        <v>31</v>
      </c>
      <c r="F9380" s="2">
        <v>45347</v>
      </c>
      <c r="H9380" s="1" t="s">
        <v>483</v>
      </c>
      <c r="I9380" s="1" t="s">
        <v>484</v>
      </c>
      <c r="J9380">
        <v>0</v>
      </c>
      <c r="K9380" t="s">
        <v>321</v>
      </c>
      <c r="L9380">
        <v>0</v>
      </c>
      <c r="M9380" t="s">
        <v>321</v>
      </c>
      <c r="N9380">
        <v>2.2910368334317188</v>
      </c>
      <c r="O9380" t="s">
        <v>321</v>
      </c>
      <c r="P9380">
        <v>2.2910368334317188</v>
      </c>
      <c r="Q9380" t="s">
        <v>321</v>
      </c>
      <c r="R9380">
        <v>0</v>
      </c>
      <c r="S9380" t="s">
        <v>321</v>
      </c>
      <c r="T9380">
        <v>0</v>
      </c>
      <c r="U9380" t="s">
        <v>321</v>
      </c>
      <c r="V9380">
        <v>0</v>
      </c>
      <c r="W9380" t="s">
        <v>321</v>
      </c>
      <c r="X9380">
        <v>0</v>
      </c>
      <c r="Y9380" t="s">
        <v>321</v>
      </c>
      <c r="Z9380">
        <v>0</v>
      </c>
      <c r="AA9380" t="s">
        <v>321</v>
      </c>
      <c r="AB9380">
        <v>0</v>
      </c>
      <c r="AC9380" t="s">
        <v>321</v>
      </c>
      <c r="AD9380">
        <v>2.2910368334317188</v>
      </c>
      <c r="AE9380" t="s">
        <v>321</v>
      </c>
      <c r="AL9380">
        <v>2.2910368334317188</v>
      </c>
      <c r="AM9380" t="s">
        <v>321</v>
      </c>
      <c r="AO9380" t="s">
        <v>2</v>
      </c>
    </row>
    <row r="9381" spans="1:41" x14ac:dyDescent="0.25">
      <c r="A9381" t="s">
        <v>321</v>
      </c>
      <c r="B9381" s="1" t="s">
        <v>143</v>
      </c>
      <c r="D9381" s="2">
        <v>45347</v>
      </c>
      <c r="E9381" t="s">
        <v>28</v>
      </c>
      <c r="F9381" s="2">
        <v>45347</v>
      </c>
      <c r="H9381" s="1" t="s">
        <v>483</v>
      </c>
      <c r="I9381" s="1" t="s">
        <v>484</v>
      </c>
      <c r="J9381">
        <v>0</v>
      </c>
      <c r="K9381" t="s">
        <v>321</v>
      </c>
      <c r="L9381">
        <v>0</v>
      </c>
      <c r="M9381" t="s">
        <v>321</v>
      </c>
      <c r="N9381">
        <v>2.1858057017033992</v>
      </c>
      <c r="O9381" t="s">
        <v>321</v>
      </c>
      <c r="P9381">
        <v>2.1858057017033992</v>
      </c>
      <c r="Q9381" t="s">
        <v>321</v>
      </c>
      <c r="R9381">
        <v>0</v>
      </c>
      <c r="S9381" t="s">
        <v>321</v>
      </c>
      <c r="T9381">
        <v>0</v>
      </c>
      <c r="U9381" t="s">
        <v>321</v>
      </c>
      <c r="V9381">
        <v>0</v>
      </c>
      <c r="W9381" t="s">
        <v>321</v>
      </c>
      <c r="X9381">
        <v>0</v>
      </c>
      <c r="Y9381" t="s">
        <v>321</v>
      </c>
      <c r="Z9381">
        <v>0</v>
      </c>
      <c r="AA9381" t="s">
        <v>321</v>
      </c>
      <c r="AB9381">
        <v>0</v>
      </c>
      <c r="AC9381" t="s">
        <v>321</v>
      </c>
      <c r="AD9381">
        <v>2.1858057017033992</v>
      </c>
      <c r="AE9381" t="s">
        <v>321</v>
      </c>
      <c r="AL9381">
        <v>2.1858057017033992</v>
      </c>
      <c r="AM9381" t="s">
        <v>321</v>
      </c>
      <c r="AO9381" t="s">
        <v>2</v>
      </c>
    </row>
    <row r="9382" spans="1:41" x14ac:dyDescent="0.25">
      <c r="A9382" t="s">
        <v>321</v>
      </c>
      <c r="B9382" s="1" t="s">
        <v>143</v>
      </c>
      <c r="D9382" s="2">
        <v>45347</v>
      </c>
      <c r="E9382" t="s">
        <v>48</v>
      </c>
      <c r="F9382" s="2">
        <v>45347</v>
      </c>
      <c r="H9382" s="1" t="s">
        <v>483</v>
      </c>
      <c r="I9382" s="1" t="s">
        <v>484</v>
      </c>
      <c r="J9382">
        <v>0</v>
      </c>
      <c r="K9382" t="s">
        <v>321</v>
      </c>
      <c r="L9382">
        <v>0</v>
      </c>
      <c r="M9382" t="s">
        <v>321</v>
      </c>
      <c r="N9382">
        <v>1.28468057667778</v>
      </c>
      <c r="O9382" t="s">
        <v>321</v>
      </c>
      <c r="P9382">
        <v>1.28468057667778</v>
      </c>
      <c r="Q9382" t="s">
        <v>321</v>
      </c>
      <c r="R9382">
        <v>0</v>
      </c>
      <c r="S9382" t="s">
        <v>321</v>
      </c>
      <c r="T9382">
        <v>0</v>
      </c>
      <c r="U9382" t="s">
        <v>321</v>
      </c>
      <c r="V9382">
        <v>0</v>
      </c>
      <c r="W9382" t="s">
        <v>321</v>
      </c>
      <c r="X9382">
        <v>0</v>
      </c>
      <c r="Y9382" t="s">
        <v>321</v>
      </c>
      <c r="Z9382">
        <v>0</v>
      </c>
      <c r="AA9382" t="s">
        <v>321</v>
      </c>
      <c r="AB9382">
        <v>0</v>
      </c>
      <c r="AC9382" t="s">
        <v>321</v>
      </c>
      <c r="AD9382">
        <v>1.28468057667778</v>
      </c>
      <c r="AE9382" t="s">
        <v>321</v>
      </c>
      <c r="AL9382">
        <v>1.28468057667778</v>
      </c>
      <c r="AM9382" t="s">
        <v>321</v>
      </c>
      <c r="AO9382" t="s">
        <v>2</v>
      </c>
    </row>
    <row r="9383" spans="1:41" x14ac:dyDescent="0.25">
      <c r="A9383" t="s">
        <v>321</v>
      </c>
      <c r="B9383" s="1" t="s">
        <v>143</v>
      </c>
      <c r="D9383" s="2">
        <v>45347</v>
      </c>
      <c r="E9383" t="s">
        <v>53</v>
      </c>
      <c r="F9383" s="2">
        <v>45347</v>
      </c>
      <c r="H9383" s="1" t="s">
        <v>483</v>
      </c>
      <c r="I9383" s="1" t="s">
        <v>484</v>
      </c>
      <c r="J9383">
        <v>0</v>
      </c>
      <c r="K9383" t="s">
        <v>321</v>
      </c>
      <c r="L9383">
        <v>0</v>
      </c>
      <c r="M9383" t="s">
        <v>321</v>
      </c>
      <c r="N9383">
        <v>0.367415772799287</v>
      </c>
      <c r="O9383" t="s">
        <v>321</v>
      </c>
      <c r="P9383">
        <v>0.367415772799287</v>
      </c>
      <c r="Q9383" t="s">
        <v>321</v>
      </c>
      <c r="R9383">
        <v>0</v>
      </c>
      <c r="S9383" t="s">
        <v>321</v>
      </c>
      <c r="T9383">
        <v>0</v>
      </c>
      <c r="U9383" t="s">
        <v>321</v>
      </c>
      <c r="V9383">
        <v>0</v>
      </c>
      <c r="W9383" t="s">
        <v>321</v>
      </c>
      <c r="X9383">
        <v>0</v>
      </c>
      <c r="Y9383" t="s">
        <v>321</v>
      </c>
      <c r="Z9383">
        <v>0</v>
      </c>
      <c r="AA9383" t="s">
        <v>321</v>
      </c>
      <c r="AB9383">
        <v>0</v>
      </c>
      <c r="AC9383" t="s">
        <v>321</v>
      </c>
      <c r="AD9383">
        <v>0.367415772799287</v>
      </c>
      <c r="AE9383" t="s">
        <v>321</v>
      </c>
      <c r="AL9383">
        <v>0.367415772799287</v>
      </c>
      <c r="AM9383" t="s">
        <v>321</v>
      </c>
      <c r="AO9383" t="s">
        <v>2</v>
      </c>
    </row>
    <row r="9384" spans="1:41" x14ac:dyDescent="0.25">
      <c r="A9384" t="s">
        <v>321</v>
      </c>
      <c r="B9384" s="1" t="s">
        <v>143</v>
      </c>
      <c r="D9384" s="2">
        <v>45347</v>
      </c>
      <c r="E9384" t="s">
        <v>276</v>
      </c>
      <c r="F9384" s="2">
        <v>45347</v>
      </c>
      <c r="H9384" s="1" t="s">
        <v>483</v>
      </c>
      <c r="I9384" s="1" t="s">
        <v>484</v>
      </c>
      <c r="J9384">
        <v>0</v>
      </c>
      <c r="K9384" t="s">
        <v>321</v>
      </c>
      <c r="L9384">
        <v>0</v>
      </c>
      <c r="M9384" t="s">
        <v>321</v>
      </c>
      <c r="N9384">
        <v>0.37422836568044399</v>
      </c>
      <c r="O9384" t="s">
        <v>321</v>
      </c>
      <c r="P9384">
        <v>0.37422836568044399</v>
      </c>
      <c r="Q9384" t="s">
        <v>321</v>
      </c>
      <c r="R9384">
        <v>0</v>
      </c>
      <c r="S9384" t="s">
        <v>321</v>
      </c>
      <c r="T9384">
        <v>0</v>
      </c>
      <c r="U9384" t="s">
        <v>321</v>
      </c>
      <c r="V9384">
        <v>0</v>
      </c>
      <c r="W9384" t="s">
        <v>321</v>
      </c>
      <c r="X9384">
        <v>0</v>
      </c>
      <c r="Y9384" t="s">
        <v>321</v>
      </c>
      <c r="Z9384">
        <v>0</v>
      </c>
      <c r="AA9384" t="s">
        <v>321</v>
      </c>
      <c r="AB9384">
        <v>0</v>
      </c>
      <c r="AC9384" t="s">
        <v>321</v>
      </c>
      <c r="AD9384">
        <v>0.37422836568044399</v>
      </c>
      <c r="AE9384" t="s">
        <v>321</v>
      </c>
      <c r="AL9384">
        <v>0.37422836568044399</v>
      </c>
      <c r="AM9384" t="s">
        <v>321</v>
      </c>
      <c r="AO9384" t="s">
        <v>2</v>
      </c>
    </row>
    <row r="9385" spans="1:41" x14ac:dyDescent="0.25">
      <c r="A9385" t="s">
        <v>321</v>
      </c>
      <c r="B9385" s="1" t="s">
        <v>143</v>
      </c>
      <c r="D9385" s="2">
        <v>45347</v>
      </c>
      <c r="E9385" t="s">
        <v>277</v>
      </c>
      <c r="F9385" s="2">
        <v>45347</v>
      </c>
      <c r="H9385" s="1" t="s">
        <v>483</v>
      </c>
      <c r="I9385" s="1" t="s">
        <v>484</v>
      </c>
      <c r="J9385">
        <v>0</v>
      </c>
      <c r="K9385" t="s">
        <v>321</v>
      </c>
      <c r="L9385">
        <v>0</v>
      </c>
      <c r="M9385" t="s">
        <v>321</v>
      </c>
      <c r="N9385">
        <v>0.30517638288966198</v>
      </c>
      <c r="O9385" t="s">
        <v>321</v>
      </c>
      <c r="P9385">
        <v>0.30517638288966198</v>
      </c>
      <c r="Q9385" t="s">
        <v>321</v>
      </c>
      <c r="R9385">
        <v>0</v>
      </c>
      <c r="S9385" t="s">
        <v>321</v>
      </c>
      <c r="T9385">
        <v>0</v>
      </c>
      <c r="U9385" t="s">
        <v>321</v>
      </c>
      <c r="V9385">
        <v>0</v>
      </c>
      <c r="W9385" t="s">
        <v>321</v>
      </c>
      <c r="X9385">
        <v>0</v>
      </c>
      <c r="Y9385" t="s">
        <v>321</v>
      </c>
      <c r="Z9385">
        <v>0</v>
      </c>
      <c r="AA9385" t="s">
        <v>321</v>
      </c>
      <c r="AB9385">
        <v>0</v>
      </c>
      <c r="AC9385" t="s">
        <v>321</v>
      </c>
      <c r="AD9385">
        <v>0.30517638288966198</v>
      </c>
      <c r="AE9385" t="s">
        <v>321</v>
      </c>
      <c r="AL9385">
        <v>0.30517638288966198</v>
      </c>
      <c r="AM9385" t="s">
        <v>321</v>
      </c>
      <c r="AO9385" t="s">
        <v>2</v>
      </c>
    </row>
    <row r="9386" spans="1:41" x14ac:dyDescent="0.25">
      <c r="A9386" t="s">
        <v>321</v>
      </c>
      <c r="B9386" s="1" t="s">
        <v>143</v>
      </c>
      <c r="D9386" s="2">
        <v>45347</v>
      </c>
      <c r="E9386" t="s">
        <v>280</v>
      </c>
      <c r="F9386" s="2">
        <v>45347</v>
      </c>
      <c r="H9386" s="1" t="s">
        <v>328</v>
      </c>
      <c r="I9386" s="1" t="s">
        <v>96</v>
      </c>
      <c r="J9386">
        <v>0</v>
      </c>
      <c r="K9386" t="s">
        <v>321</v>
      </c>
      <c r="L9386">
        <v>0</v>
      </c>
      <c r="M9386" t="s">
        <v>321</v>
      </c>
      <c r="N9386">
        <v>0.35503413075004903</v>
      </c>
      <c r="O9386" t="s">
        <v>321</v>
      </c>
      <c r="P9386">
        <v>0.35503413075004903</v>
      </c>
      <c r="Q9386" t="s">
        <v>321</v>
      </c>
      <c r="R9386">
        <v>0</v>
      </c>
      <c r="S9386" t="s">
        <v>321</v>
      </c>
      <c r="T9386">
        <v>0</v>
      </c>
      <c r="U9386" t="s">
        <v>321</v>
      </c>
      <c r="V9386">
        <v>0</v>
      </c>
      <c r="W9386" t="s">
        <v>321</v>
      </c>
      <c r="X9386">
        <v>0</v>
      </c>
      <c r="Y9386" t="s">
        <v>321</v>
      </c>
      <c r="Z9386">
        <v>0</v>
      </c>
      <c r="AA9386" t="s">
        <v>321</v>
      </c>
      <c r="AB9386">
        <v>0</v>
      </c>
      <c r="AC9386" t="s">
        <v>321</v>
      </c>
      <c r="AD9386">
        <v>0.35503413075004903</v>
      </c>
      <c r="AE9386" t="s">
        <v>321</v>
      </c>
      <c r="AL9386">
        <v>0.35503413075004903</v>
      </c>
      <c r="AM9386" t="s">
        <v>321</v>
      </c>
      <c r="AO9386" t="s">
        <v>2</v>
      </c>
    </row>
    <row r="9387" spans="1:41" x14ac:dyDescent="0.25">
      <c r="A9387" t="s">
        <v>321</v>
      </c>
      <c r="B9387" s="1" t="s">
        <v>143</v>
      </c>
      <c r="D9387" s="2">
        <v>45348</v>
      </c>
      <c r="E9387" t="s">
        <v>275</v>
      </c>
      <c r="F9387" s="2">
        <v>45348</v>
      </c>
      <c r="H9387" s="1" t="s">
        <v>481</v>
      </c>
      <c r="I9387" s="1" t="s">
        <v>482</v>
      </c>
      <c r="J9387">
        <v>1119.8871920524632</v>
      </c>
      <c r="K9387" t="s">
        <v>321</v>
      </c>
      <c r="L9387">
        <v>62.4464392</v>
      </c>
      <c r="M9387" t="s">
        <v>321</v>
      </c>
      <c r="N9387">
        <v>351.90036514791319</v>
      </c>
      <c r="O9387" t="s">
        <v>321</v>
      </c>
      <c r="P9387">
        <v>1534.2339964003766</v>
      </c>
      <c r="Q9387" t="s">
        <v>321</v>
      </c>
      <c r="R9387">
        <v>0</v>
      </c>
      <c r="S9387" t="s">
        <v>321</v>
      </c>
      <c r="T9387">
        <v>0</v>
      </c>
      <c r="U9387" t="s">
        <v>321</v>
      </c>
      <c r="V9387">
        <v>1824.0050065873684</v>
      </c>
      <c r="W9387" t="s">
        <v>321</v>
      </c>
      <c r="X9387">
        <v>1824.0050065873684</v>
      </c>
      <c r="Y9387" t="s">
        <v>321</v>
      </c>
      <c r="Z9387">
        <v>1119.8871920524632</v>
      </c>
      <c r="AA9387" t="s">
        <v>321</v>
      </c>
      <c r="AB9387">
        <v>62.4464392</v>
      </c>
      <c r="AC9387" t="s">
        <v>321</v>
      </c>
      <c r="AD9387">
        <v>2175.9053717352813</v>
      </c>
      <c r="AE9387" t="s">
        <v>321</v>
      </c>
      <c r="AL9387">
        <v>3358.2390029877447</v>
      </c>
      <c r="AM9387" t="s">
        <v>321</v>
      </c>
      <c r="AO9387" t="s">
        <v>2</v>
      </c>
    </row>
    <row r="9388" spans="1:41" x14ac:dyDescent="0.25">
      <c r="A9388" t="s">
        <v>321</v>
      </c>
      <c r="B9388" s="1" t="s">
        <v>143</v>
      </c>
      <c r="D9388" s="2">
        <v>45348</v>
      </c>
      <c r="E9388" t="s">
        <v>22</v>
      </c>
      <c r="F9388" s="2">
        <v>45348</v>
      </c>
      <c r="H9388" s="1" t="s">
        <v>483</v>
      </c>
      <c r="I9388" s="1" t="s">
        <v>484</v>
      </c>
      <c r="J9388">
        <v>0</v>
      </c>
      <c r="K9388" t="s">
        <v>321</v>
      </c>
      <c r="L9388">
        <v>0</v>
      </c>
      <c r="M9388" t="s">
        <v>321</v>
      </c>
      <c r="N9388">
        <v>20.388658481041322</v>
      </c>
      <c r="O9388" t="s">
        <v>321</v>
      </c>
      <c r="P9388">
        <v>20.388658481041322</v>
      </c>
      <c r="Q9388" t="s">
        <v>321</v>
      </c>
      <c r="R9388">
        <v>0</v>
      </c>
      <c r="S9388" t="s">
        <v>321</v>
      </c>
      <c r="T9388">
        <v>0</v>
      </c>
      <c r="U9388" t="s">
        <v>321</v>
      </c>
      <c r="V9388">
        <v>0</v>
      </c>
      <c r="W9388" t="s">
        <v>321</v>
      </c>
      <c r="X9388">
        <v>0</v>
      </c>
      <c r="Y9388" t="s">
        <v>321</v>
      </c>
      <c r="Z9388">
        <v>0</v>
      </c>
      <c r="AA9388" t="s">
        <v>321</v>
      </c>
      <c r="AB9388">
        <v>0</v>
      </c>
      <c r="AC9388" t="s">
        <v>321</v>
      </c>
      <c r="AD9388">
        <v>20.388658481041322</v>
      </c>
      <c r="AE9388" t="s">
        <v>321</v>
      </c>
      <c r="AL9388">
        <v>20.388658481041322</v>
      </c>
      <c r="AM9388" t="s">
        <v>321</v>
      </c>
      <c r="AO9388" t="s">
        <v>2</v>
      </c>
    </row>
    <row r="9389" spans="1:41" x14ac:dyDescent="0.25">
      <c r="A9389" t="s">
        <v>321</v>
      </c>
      <c r="B9389" s="1" t="s">
        <v>143</v>
      </c>
      <c r="D9389" s="2">
        <v>45348</v>
      </c>
      <c r="E9389" t="s">
        <v>25</v>
      </c>
      <c r="F9389" s="2">
        <v>45348</v>
      </c>
      <c r="H9389" s="1" t="s">
        <v>483</v>
      </c>
      <c r="I9389" s="1" t="s">
        <v>484</v>
      </c>
      <c r="J9389">
        <v>0</v>
      </c>
      <c r="K9389" t="s">
        <v>321</v>
      </c>
      <c r="L9389">
        <v>0</v>
      </c>
      <c r="M9389" t="s">
        <v>321</v>
      </c>
      <c r="N9389">
        <v>4.2292359832801667</v>
      </c>
      <c r="O9389" t="s">
        <v>321</v>
      </c>
      <c r="P9389">
        <v>4.2292359832801667</v>
      </c>
      <c r="Q9389" t="s">
        <v>321</v>
      </c>
      <c r="R9389">
        <v>0</v>
      </c>
      <c r="S9389" t="s">
        <v>321</v>
      </c>
      <c r="T9389">
        <v>0</v>
      </c>
      <c r="U9389" t="s">
        <v>321</v>
      </c>
      <c r="V9389">
        <v>0</v>
      </c>
      <c r="W9389" t="s">
        <v>321</v>
      </c>
      <c r="X9389">
        <v>0</v>
      </c>
      <c r="Y9389" t="s">
        <v>321</v>
      </c>
      <c r="Z9389">
        <v>0</v>
      </c>
      <c r="AA9389" t="s">
        <v>321</v>
      </c>
      <c r="AB9389">
        <v>0</v>
      </c>
      <c r="AC9389" t="s">
        <v>321</v>
      </c>
      <c r="AD9389">
        <v>4.2292359832801667</v>
      </c>
      <c r="AE9389" t="s">
        <v>321</v>
      </c>
      <c r="AL9389">
        <v>4.2292359832801667</v>
      </c>
      <c r="AM9389" t="s">
        <v>321</v>
      </c>
      <c r="AO9389" t="s">
        <v>2</v>
      </c>
    </row>
    <row r="9390" spans="1:41" x14ac:dyDescent="0.25">
      <c r="A9390" t="s">
        <v>321</v>
      </c>
      <c r="B9390" s="1" t="s">
        <v>143</v>
      </c>
      <c r="D9390" s="2">
        <v>45348</v>
      </c>
      <c r="E9390" t="s">
        <v>31</v>
      </c>
      <c r="F9390" s="2">
        <v>45348</v>
      </c>
      <c r="H9390" s="1" t="s">
        <v>483</v>
      </c>
      <c r="I9390" s="1" t="s">
        <v>484</v>
      </c>
      <c r="J9390">
        <v>0</v>
      </c>
      <c r="K9390" t="s">
        <v>321</v>
      </c>
      <c r="L9390">
        <v>0</v>
      </c>
      <c r="M9390" t="s">
        <v>321</v>
      </c>
      <c r="N9390">
        <v>2.296251039831394</v>
      </c>
      <c r="O9390" t="s">
        <v>321</v>
      </c>
      <c r="P9390">
        <v>2.296251039831394</v>
      </c>
      <c r="Q9390" t="s">
        <v>321</v>
      </c>
      <c r="R9390">
        <v>0</v>
      </c>
      <c r="S9390" t="s">
        <v>321</v>
      </c>
      <c r="T9390">
        <v>0</v>
      </c>
      <c r="U9390" t="s">
        <v>321</v>
      </c>
      <c r="V9390">
        <v>0</v>
      </c>
      <c r="W9390" t="s">
        <v>321</v>
      </c>
      <c r="X9390">
        <v>0</v>
      </c>
      <c r="Y9390" t="s">
        <v>321</v>
      </c>
      <c r="Z9390">
        <v>0</v>
      </c>
      <c r="AA9390" t="s">
        <v>321</v>
      </c>
      <c r="AB9390">
        <v>0</v>
      </c>
      <c r="AC9390" t="s">
        <v>321</v>
      </c>
      <c r="AD9390">
        <v>2.296251039831394</v>
      </c>
      <c r="AE9390" t="s">
        <v>321</v>
      </c>
      <c r="AL9390">
        <v>2.296251039831394</v>
      </c>
      <c r="AM9390" t="s">
        <v>321</v>
      </c>
      <c r="AO9390" t="s">
        <v>2</v>
      </c>
    </row>
    <row r="9391" spans="1:41" x14ac:dyDescent="0.25">
      <c r="A9391" t="s">
        <v>321</v>
      </c>
      <c r="B9391" s="1" t="s">
        <v>143</v>
      </c>
      <c r="D9391" s="2">
        <v>45348</v>
      </c>
      <c r="E9391" t="s">
        <v>28</v>
      </c>
      <c r="F9391" s="2">
        <v>45348</v>
      </c>
      <c r="H9391" s="1" t="s">
        <v>483</v>
      </c>
      <c r="I9391" s="1" t="s">
        <v>484</v>
      </c>
      <c r="J9391">
        <v>0</v>
      </c>
      <c r="K9391" t="s">
        <v>321</v>
      </c>
      <c r="L9391">
        <v>0</v>
      </c>
      <c r="M9391" t="s">
        <v>321</v>
      </c>
      <c r="N9391">
        <v>2.1936440470402001</v>
      </c>
      <c r="O9391" t="s">
        <v>321</v>
      </c>
      <c r="P9391">
        <v>2.1936440470402001</v>
      </c>
      <c r="Q9391" t="s">
        <v>321</v>
      </c>
      <c r="R9391">
        <v>0</v>
      </c>
      <c r="S9391" t="s">
        <v>321</v>
      </c>
      <c r="T9391">
        <v>0</v>
      </c>
      <c r="U9391" t="s">
        <v>321</v>
      </c>
      <c r="V9391">
        <v>0</v>
      </c>
      <c r="W9391" t="s">
        <v>321</v>
      </c>
      <c r="X9391">
        <v>0</v>
      </c>
      <c r="Y9391" t="s">
        <v>321</v>
      </c>
      <c r="Z9391">
        <v>0</v>
      </c>
      <c r="AA9391" t="s">
        <v>321</v>
      </c>
      <c r="AB9391">
        <v>0</v>
      </c>
      <c r="AC9391" t="s">
        <v>321</v>
      </c>
      <c r="AD9391">
        <v>2.1936440470402001</v>
      </c>
      <c r="AE9391" t="s">
        <v>321</v>
      </c>
      <c r="AL9391">
        <v>2.1936440470402001</v>
      </c>
      <c r="AM9391" t="s">
        <v>321</v>
      </c>
      <c r="AO9391" t="s">
        <v>2</v>
      </c>
    </row>
    <row r="9392" spans="1:41" x14ac:dyDescent="0.25">
      <c r="A9392" t="s">
        <v>321</v>
      </c>
      <c r="B9392" s="1" t="s">
        <v>143</v>
      </c>
      <c r="D9392" s="2">
        <v>45348</v>
      </c>
      <c r="E9392" t="s">
        <v>48</v>
      </c>
      <c r="F9392" s="2">
        <v>45348</v>
      </c>
      <c r="H9392" s="1" t="s">
        <v>483</v>
      </c>
      <c r="I9392" s="1" t="s">
        <v>484</v>
      </c>
      <c r="J9392">
        <v>0</v>
      </c>
      <c r="K9392" t="s">
        <v>321</v>
      </c>
      <c r="L9392">
        <v>0</v>
      </c>
      <c r="M9392" t="s">
        <v>321</v>
      </c>
      <c r="N9392">
        <v>1.284798606683037</v>
      </c>
      <c r="O9392" t="s">
        <v>321</v>
      </c>
      <c r="P9392">
        <v>1.284798606683037</v>
      </c>
      <c r="Q9392" t="s">
        <v>321</v>
      </c>
      <c r="R9392">
        <v>0</v>
      </c>
      <c r="S9392" t="s">
        <v>321</v>
      </c>
      <c r="T9392">
        <v>0</v>
      </c>
      <c r="U9392" t="s">
        <v>321</v>
      </c>
      <c r="V9392">
        <v>0</v>
      </c>
      <c r="W9392" t="s">
        <v>321</v>
      </c>
      <c r="X9392">
        <v>0</v>
      </c>
      <c r="Y9392" t="s">
        <v>321</v>
      </c>
      <c r="Z9392">
        <v>0</v>
      </c>
      <c r="AA9392" t="s">
        <v>321</v>
      </c>
      <c r="AB9392">
        <v>0</v>
      </c>
      <c r="AC9392" t="s">
        <v>321</v>
      </c>
      <c r="AD9392">
        <v>1.284798606683037</v>
      </c>
      <c r="AE9392" t="s">
        <v>321</v>
      </c>
      <c r="AL9392">
        <v>1.284798606683037</v>
      </c>
      <c r="AM9392" t="s">
        <v>321</v>
      </c>
      <c r="AO9392" t="s">
        <v>2</v>
      </c>
    </row>
    <row r="9393" spans="1:41" x14ac:dyDescent="0.25">
      <c r="A9393" t="s">
        <v>321</v>
      </c>
      <c r="B9393" s="1" t="s">
        <v>143</v>
      </c>
      <c r="D9393" s="2">
        <v>45348</v>
      </c>
      <c r="E9393" t="s">
        <v>53</v>
      </c>
      <c r="F9393" s="2">
        <v>45348</v>
      </c>
      <c r="H9393" s="1" t="s">
        <v>483</v>
      </c>
      <c r="I9393" s="1" t="s">
        <v>484</v>
      </c>
      <c r="J9393">
        <v>0</v>
      </c>
      <c r="K9393" t="s">
        <v>321</v>
      </c>
      <c r="L9393">
        <v>0</v>
      </c>
      <c r="M9393" t="s">
        <v>321</v>
      </c>
      <c r="N9393">
        <v>0.38450006592756097</v>
      </c>
      <c r="O9393" t="s">
        <v>321</v>
      </c>
      <c r="P9393">
        <v>0.38450006592756097</v>
      </c>
      <c r="Q9393" t="s">
        <v>321</v>
      </c>
      <c r="R9393">
        <v>0</v>
      </c>
      <c r="S9393" t="s">
        <v>321</v>
      </c>
      <c r="T9393">
        <v>0</v>
      </c>
      <c r="U9393" t="s">
        <v>321</v>
      </c>
      <c r="V9393">
        <v>0</v>
      </c>
      <c r="W9393" t="s">
        <v>321</v>
      </c>
      <c r="X9393">
        <v>0</v>
      </c>
      <c r="Y9393" t="s">
        <v>321</v>
      </c>
      <c r="Z9393">
        <v>0</v>
      </c>
      <c r="AA9393" t="s">
        <v>321</v>
      </c>
      <c r="AB9393">
        <v>0</v>
      </c>
      <c r="AC9393" t="s">
        <v>321</v>
      </c>
      <c r="AD9393">
        <v>0.38450006592756097</v>
      </c>
      <c r="AE9393" t="s">
        <v>321</v>
      </c>
      <c r="AL9393">
        <v>0.38450006592756097</v>
      </c>
      <c r="AM9393" t="s">
        <v>321</v>
      </c>
      <c r="AO9393" t="s">
        <v>2</v>
      </c>
    </row>
    <row r="9394" spans="1:41" x14ac:dyDescent="0.25">
      <c r="A9394" t="s">
        <v>321</v>
      </c>
      <c r="B9394" s="1" t="s">
        <v>143</v>
      </c>
      <c r="D9394" s="2">
        <v>45348</v>
      </c>
      <c r="E9394" t="s">
        <v>276</v>
      </c>
      <c r="F9394" s="2">
        <v>45348</v>
      </c>
      <c r="H9394" s="1" t="s">
        <v>483</v>
      </c>
      <c r="I9394" s="1" t="s">
        <v>484</v>
      </c>
      <c r="J9394">
        <v>0</v>
      </c>
      <c r="K9394" t="s">
        <v>321</v>
      </c>
      <c r="L9394">
        <v>0</v>
      </c>
      <c r="M9394" t="s">
        <v>321</v>
      </c>
      <c r="N9394">
        <v>0.37773546898059301</v>
      </c>
      <c r="O9394" t="s">
        <v>321</v>
      </c>
      <c r="P9394">
        <v>0.37773546898059301</v>
      </c>
      <c r="Q9394" t="s">
        <v>321</v>
      </c>
      <c r="R9394">
        <v>0</v>
      </c>
      <c r="S9394" t="s">
        <v>321</v>
      </c>
      <c r="T9394">
        <v>0</v>
      </c>
      <c r="U9394" t="s">
        <v>321</v>
      </c>
      <c r="V9394">
        <v>0</v>
      </c>
      <c r="W9394" t="s">
        <v>321</v>
      </c>
      <c r="X9394">
        <v>0</v>
      </c>
      <c r="Y9394" t="s">
        <v>321</v>
      </c>
      <c r="Z9394">
        <v>0</v>
      </c>
      <c r="AA9394" t="s">
        <v>321</v>
      </c>
      <c r="AB9394">
        <v>0</v>
      </c>
      <c r="AC9394" t="s">
        <v>321</v>
      </c>
      <c r="AD9394">
        <v>0.37773546898059301</v>
      </c>
      <c r="AE9394" t="s">
        <v>321</v>
      </c>
      <c r="AL9394">
        <v>0.37773546898059301</v>
      </c>
      <c r="AM9394" t="s">
        <v>321</v>
      </c>
      <c r="AO9394" t="s">
        <v>2</v>
      </c>
    </row>
    <row r="9395" spans="1:41" x14ac:dyDescent="0.25">
      <c r="A9395" t="s">
        <v>321</v>
      </c>
      <c r="B9395" s="1" t="s">
        <v>143</v>
      </c>
      <c r="D9395" s="2">
        <v>45348</v>
      </c>
      <c r="E9395" t="s">
        <v>277</v>
      </c>
      <c r="F9395" s="2">
        <v>45348</v>
      </c>
      <c r="H9395" s="1" t="s">
        <v>483</v>
      </c>
      <c r="I9395" s="1" t="s">
        <v>484</v>
      </c>
      <c r="J9395">
        <v>0</v>
      </c>
      <c r="K9395" t="s">
        <v>321</v>
      </c>
      <c r="L9395">
        <v>0</v>
      </c>
      <c r="M9395" t="s">
        <v>321</v>
      </c>
      <c r="N9395">
        <v>0.30620181992186701</v>
      </c>
      <c r="O9395" t="s">
        <v>321</v>
      </c>
      <c r="P9395">
        <v>0.30620181992186701</v>
      </c>
      <c r="Q9395" t="s">
        <v>321</v>
      </c>
      <c r="R9395">
        <v>0</v>
      </c>
      <c r="S9395" t="s">
        <v>321</v>
      </c>
      <c r="T9395">
        <v>0</v>
      </c>
      <c r="U9395" t="s">
        <v>321</v>
      </c>
      <c r="V9395">
        <v>0</v>
      </c>
      <c r="W9395" t="s">
        <v>321</v>
      </c>
      <c r="X9395">
        <v>0</v>
      </c>
      <c r="Y9395" t="s">
        <v>321</v>
      </c>
      <c r="Z9395">
        <v>0</v>
      </c>
      <c r="AA9395" t="s">
        <v>321</v>
      </c>
      <c r="AB9395">
        <v>0</v>
      </c>
      <c r="AC9395" t="s">
        <v>321</v>
      </c>
      <c r="AD9395">
        <v>0.30620181992186701</v>
      </c>
      <c r="AE9395" t="s">
        <v>321</v>
      </c>
      <c r="AL9395">
        <v>0.30620181992186701</v>
      </c>
      <c r="AM9395" t="s">
        <v>321</v>
      </c>
      <c r="AO9395" t="s">
        <v>2</v>
      </c>
    </row>
    <row r="9396" spans="1:41" x14ac:dyDescent="0.25">
      <c r="A9396" t="s">
        <v>321</v>
      </c>
      <c r="B9396" s="1" t="s">
        <v>143</v>
      </c>
      <c r="D9396" s="2">
        <v>45348</v>
      </c>
      <c r="E9396" t="s">
        <v>280</v>
      </c>
      <c r="F9396" s="2">
        <v>45348</v>
      </c>
      <c r="H9396" s="1" t="s">
        <v>328</v>
      </c>
      <c r="I9396" s="1" t="s">
        <v>96</v>
      </c>
      <c r="J9396">
        <v>0</v>
      </c>
      <c r="K9396" t="s">
        <v>321</v>
      </c>
      <c r="L9396">
        <v>0</v>
      </c>
      <c r="M9396" t="s">
        <v>321</v>
      </c>
      <c r="N9396">
        <v>0.348883121510427</v>
      </c>
      <c r="O9396" t="s">
        <v>321</v>
      </c>
      <c r="P9396">
        <v>0.348883121510427</v>
      </c>
      <c r="Q9396" t="s">
        <v>321</v>
      </c>
      <c r="R9396">
        <v>0</v>
      </c>
      <c r="S9396" t="s">
        <v>321</v>
      </c>
      <c r="T9396">
        <v>0</v>
      </c>
      <c r="U9396" t="s">
        <v>321</v>
      </c>
      <c r="V9396">
        <v>0</v>
      </c>
      <c r="W9396" t="s">
        <v>321</v>
      </c>
      <c r="X9396">
        <v>0</v>
      </c>
      <c r="Y9396" t="s">
        <v>321</v>
      </c>
      <c r="Z9396">
        <v>0</v>
      </c>
      <c r="AA9396" t="s">
        <v>321</v>
      </c>
      <c r="AB9396">
        <v>0</v>
      </c>
      <c r="AC9396" t="s">
        <v>321</v>
      </c>
      <c r="AD9396">
        <v>0.348883121510427</v>
      </c>
      <c r="AE9396" t="s">
        <v>321</v>
      </c>
      <c r="AL9396">
        <v>0.348883121510427</v>
      </c>
      <c r="AM9396" t="s">
        <v>321</v>
      </c>
      <c r="AO9396" t="s">
        <v>2</v>
      </c>
    </row>
    <row r="9397" spans="1:41" x14ac:dyDescent="0.25">
      <c r="A9397" t="s">
        <v>321</v>
      </c>
      <c r="B9397" s="1" t="s">
        <v>143</v>
      </c>
      <c r="D9397" s="2">
        <v>45349</v>
      </c>
      <c r="E9397" t="s">
        <v>275</v>
      </c>
      <c r="F9397" s="2">
        <v>45349</v>
      </c>
      <c r="H9397" s="1" t="s">
        <v>481</v>
      </c>
      <c r="I9397" s="1" t="s">
        <v>482</v>
      </c>
      <c r="J9397">
        <v>995.07769122851676</v>
      </c>
      <c r="K9397" t="s">
        <v>321</v>
      </c>
      <c r="L9397">
        <v>62.448909899999997</v>
      </c>
      <c r="M9397" t="s">
        <v>321</v>
      </c>
      <c r="N9397">
        <v>352.1621376397274</v>
      </c>
      <c r="O9397" t="s">
        <v>321</v>
      </c>
      <c r="P9397">
        <v>1409.6887387682441</v>
      </c>
      <c r="Q9397" t="s">
        <v>321</v>
      </c>
      <c r="R9397">
        <v>0</v>
      </c>
      <c r="S9397" t="s">
        <v>321</v>
      </c>
      <c r="T9397">
        <v>0</v>
      </c>
      <c r="U9397" t="s">
        <v>321</v>
      </c>
      <c r="V9397">
        <v>1824.0049917800582</v>
      </c>
      <c r="W9397" t="s">
        <v>321</v>
      </c>
      <c r="X9397">
        <v>1824.0049917800582</v>
      </c>
      <c r="Y9397" t="s">
        <v>321</v>
      </c>
      <c r="Z9397">
        <v>995.07769122851676</v>
      </c>
      <c r="AA9397" t="s">
        <v>321</v>
      </c>
      <c r="AB9397">
        <v>62.448909899999997</v>
      </c>
      <c r="AC9397" t="s">
        <v>321</v>
      </c>
      <c r="AD9397">
        <v>2176.1671294197854</v>
      </c>
      <c r="AE9397" t="s">
        <v>321</v>
      </c>
      <c r="AL9397">
        <v>3233.6937305483025</v>
      </c>
      <c r="AM9397" t="s">
        <v>321</v>
      </c>
      <c r="AO9397" t="s">
        <v>2</v>
      </c>
    </row>
    <row r="9398" spans="1:41" x14ac:dyDescent="0.25">
      <c r="A9398" t="s">
        <v>321</v>
      </c>
      <c r="B9398" s="1" t="s">
        <v>143</v>
      </c>
      <c r="D9398" s="2">
        <v>45349</v>
      </c>
      <c r="E9398" t="s">
        <v>22</v>
      </c>
      <c r="F9398" s="2">
        <v>45349</v>
      </c>
      <c r="H9398" s="1" t="s">
        <v>483</v>
      </c>
      <c r="I9398" s="1" t="s">
        <v>484</v>
      </c>
      <c r="J9398">
        <v>0</v>
      </c>
      <c r="K9398" t="s">
        <v>321</v>
      </c>
      <c r="L9398">
        <v>0</v>
      </c>
      <c r="M9398" t="s">
        <v>321</v>
      </c>
      <c r="N9398">
        <v>20.464093975248538</v>
      </c>
      <c r="O9398" t="s">
        <v>321</v>
      </c>
      <c r="P9398">
        <v>20.464093975248538</v>
      </c>
      <c r="Q9398" t="s">
        <v>321</v>
      </c>
      <c r="R9398">
        <v>0</v>
      </c>
      <c r="S9398" t="s">
        <v>321</v>
      </c>
      <c r="T9398">
        <v>0</v>
      </c>
      <c r="U9398" t="s">
        <v>321</v>
      </c>
      <c r="V9398">
        <v>0</v>
      </c>
      <c r="W9398" t="s">
        <v>321</v>
      </c>
      <c r="X9398">
        <v>0</v>
      </c>
      <c r="Y9398" t="s">
        <v>321</v>
      </c>
      <c r="Z9398">
        <v>0</v>
      </c>
      <c r="AA9398" t="s">
        <v>321</v>
      </c>
      <c r="AB9398">
        <v>0</v>
      </c>
      <c r="AC9398" t="s">
        <v>321</v>
      </c>
      <c r="AD9398">
        <v>20.464093975248538</v>
      </c>
      <c r="AE9398" t="s">
        <v>321</v>
      </c>
      <c r="AL9398">
        <v>20.464093975248538</v>
      </c>
      <c r="AM9398" t="s">
        <v>321</v>
      </c>
      <c r="AO9398" t="s">
        <v>2</v>
      </c>
    </row>
    <row r="9399" spans="1:41" x14ac:dyDescent="0.25">
      <c r="A9399" t="s">
        <v>321</v>
      </c>
      <c r="B9399" s="1" t="s">
        <v>143</v>
      </c>
      <c r="D9399" s="2">
        <v>45349</v>
      </c>
      <c r="E9399" t="s">
        <v>25</v>
      </c>
      <c r="F9399" s="2">
        <v>45349</v>
      </c>
      <c r="H9399" s="1" t="s">
        <v>483</v>
      </c>
      <c r="I9399" s="1" t="s">
        <v>484</v>
      </c>
      <c r="J9399">
        <v>0</v>
      </c>
      <c r="K9399" t="s">
        <v>321</v>
      </c>
      <c r="L9399">
        <v>0</v>
      </c>
      <c r="M9399" t="s">
        <v>321</v>
      </c>
      <c r="N9399">
        <v>4.1652986718031162</v>
      </c>
      <c r="O9399" t="s">
        <v>321</v>
      </c>
      <c r="P9399">
        <v>4.1652986718031162</v>
      </c>
      <c r="Q9399" t="s">
        <v>321</v>
      </c>
      <c r="R9399">
        <v>0</v>
      </c>
      <c r="S9399" t="s">
        <v>321</v>
      </c>
      <c r="T9399">
        <v>0</v>
      </c>
      <c r="U9399" t="s">
        <v>321</v>
      </c>
      <c r="V9399">
        <v>0</v>
      </c>
      <c r="W9399" t="s">
        <v>321</v>
      </c>
      <c r="X9399">
        <v>0</v>
      </c>
      <c r="Y9399" t="s">
        <v>321</v>
      </c>
      <c r="Z9399">
        <v>0</v>
      </c>
      <c r="AA9399" t="s">
        <v>321</v>
      </c>
      <c r="AB9399">
        <v>0</v>
      </c>
      <c r="AC9399" t="s">
        <v>321</v>
      </c>
      <c r="AD9399">
        <v>4.1652986718031162</v>
      </c>
      <c r="AE9399" t="s">
        <v>321</v>
      </c>
      <c r="AL9399">
        <v>4.1652986718031162</v>
      </c>
      <c r="AM9399" t="s">
        <v>321</v>
      </c>
      <c r="AO9399" t="s">
        <v>2</v>
      </c>
    </row>
    <row r="9400" spans="1:41" x14ac:dyDescent="0.25">
      <c r="A9400" t="s">
        <v>321</v>
      </c>
      <c r="B9400" s="1" t="s">
        <v>143</v>
      </c>
      <c r="D9400" s="2">
        <v>45349</v>
      </c>
      <c r="E9400" t="s">
        <v>31</v>
      </c>
      <c r="F9400" s="2">
        <v>45349</v>
      </c>
      <c r="H9400" s="1" t="s">
        <v>483</v>
      </c>
      <c r="I9400" s="1" t="s">
        <v>484</v>
      </c>
      <c r="J9400">
        <v>0</v>
      </c>
      <c r="K9400" t="s">
        <v>321</v>
      </c>
      <c r="L9400">
        <v>0</v>
      </c>
      <c r="M9400" t="s">
        <v>321</v>
      </c>
      <c r="N9400">
        <v>2.183280401765205</v>
      </c>
      <c r="O9400" t="s">
        <v>321</v>
      </c>
      <c r="P9400">
        <v>2.183280401765205</v>
      </c>
      <c r="Q9400" t="s">
        <v>321</v>
      </c>
      <c r="R9400">
        <v>0</v>
      </c>
      <c r="S9400" t="s">
        <v>321</v>
      </c>
      <c r="T9400">
        <v>0</v>
      </c>
      <c r="U9400" t="s">
        <v>321</v>
      </c>
      <c r="V9400">
        <v>0</v>
      </c>
      <c r="W9400" t="s">
        <v>321</v>
      </c>
      <c r="X9400">
        <v>0</v>
      </c>
      <c r="Y9400" t="s">
        <v>321</v>
      </c>
      <c r="Z9400">
        <v>0</v>
      </c>
      <c r="AA9400" t="s">
        <v>321</v>
      </c>
      <c r="AB9400">
        <v>0</v>
      </c>
      <c r="AC9400" t="s">
        <v>321</v>
      </c>
      <c r="AD9400">
        <v>2.183280401765205</v>
      </c>
      <c r="AE9400" t="s">
        <v>321</v>
      </c>
      <c r="AL9400">
        <v>2.183280401765205</v>
      </c>
      <c r="AM9400" t="s">
        <v>321</v>
      </c>
      <c r="AO9400" t="s">
        <v>2</v>
      </c>
    </row>
    <row r="9401" spans="1:41" x14ac:dyDescent="0.25">
      <c r="A9401" t="s">
        <v>321</v>
      </c>
      <c r="B9401" s="1" t="s">
        <v>143</v>
      </c>
      <c r="D9401" s="2">
        <v>45349</v>
      </c>
      <c r="E9401" t="s">
        <v>28</v>
      </c>
      <c r="F9401" s="2">
        <v>45349</v>
      </c>
      <c r="H9401" s="1" t="s">
        <v>483</v>
      </c>
      <c r="I9401" s="1" t="s">
        <v>484</v>
      </c>
      <c r="J9401">
        <v>0</v>
      </c>
      <c r="K9401" t="s">
        <v>321</v>
      </c>
      <c r="L9401">
        <v>0</v>
      </c>
      <c r="M9401" t="s">
        <v>321</v>
      </c>
      <c r="N9401">
        <v>2.1625273108438252</v>
      </c>
      <c r="O9401" t="s">
        <v>321</v>
      </c>
      <c r="P9401">
        <v>2.1625273108438252</v>
      </c>
      <c r="Q9401" t="s">
        <v>321</v>
      </c>
      <c r="R9401">
        <v>0</v>
      </c>
      <c r="S9401" t="s">
        <v>321</v>
      </c>
      <c r="T9401">
        <v>0</v>
      </c>
      <c r="U9401" t="s">
        <v>321</v>
      </c>
      <c r="V9401">
        <v>0</v>
      </c>
      <c r="W9401" t="s">
        <v>321</v>
      </c>
      <c r="X9401">
        <v>0</v>
      </c>
      <c r="Y9401" t="s">
        <v>321</v>
      </c>
      <c r="Z9401">
        <v>0</v>
      </c>
      <c r="AA9401" t="s">
        <v>321</v>
      </c>
      <c r="AB9401">
        <v>0</v>
      </c>
      <c r="AC9401" t="s">
        <v>321</v>
      </c>
      <c r="AD9401">
        <v>2.1625273108438252</v>
      </c>
      <c r="AE9401" t="s">
        <v>321</v>
      </c>
      <c r="AL9401">
        <v>2.1625273108438252</v>
      </c>
      <c r="AM9401" t="s">
        <v>321</v>
      </c>
      <c r="AO9401" t="s">
        <v>2</v>
      </c>
    </row>
    <row r="9402" spans="1:41" x14ac:dyDescent="0.25">
      <c r="A9402" t="s">
        <v>321</v>
      </c>
      <c r="B9402" s="1" t="s">
        <v>143</v>
      </c>
      <c r="D9402" s="2">
        <v>45349</v>
      </c>
      <c r="E9402" t="s">
        <v>48</v>
      </c>
      <c r="F9402" s="2">
        <v>45349</v>
      </c>
      <c r="H9402" s="1" t="s">
        <v>483</v>
      </c>
      <c r="I9402" s="1" t="s">
        <v>484</v>
      </c>
      <c r="J9402">
        <v>0</v>
      </c>
      <c r="K9402" t="s">
        <v>321</v>
      </c>
      <c r="L9402">
        <v>0</v>
      </c>
      <c r="M9402" t="s">
        <v>321</v>
      </c>
      <c r="N9402">
        <v>1.257232060481948</v>
      </c>
      <c r="O9402" t="s">
        <v>321</v>
      </c>
      <c r="P9402">
        <v>1.257232060481948</v>
      </c>
      <c r="Q9402" t="s">
        <v>321</v>
      </c>
      <c r="R9402">
        <v>0</v>
      </c>
      <c r="S9402" t="s">
        <v>321</v>
      </c>
      <c r="T9402">
        <v>0</v>
      </c>
      <c r="U9402" t="s">
        <v>321</v>
      </c>
      <c r="V9402">
        <v>0</v>
      </c>
      <c r="W9402" t="s">
        <v>321</v>
      </c>
      <c r="X9402">
        <v>0</v>
      </c>
      <c r="Y9402" t="s">
        <v>321</v>
      </c>
      <c r="Z9402">
        <v>0</v>
      </c>
      <c r="AA9402" t="s">
        <v>321</v>
      </c>
      <c r="AB9402">
        <v>0</v>
      </c>
      <c r="AC9402" t="s">
        <v>321</v>
      </c>
      <c r="AD9402">
        <v>1.257232060481948</v>
      </c>
      <c r="AE9402" t="s">
        <v>321</v>
      </c>
      <c r="AL9402">
        <v>1.257232060481948</v>
      </c>
      <c r="AM9402" t="s">
        <v>321</v>
      </c>
      <c r="AO9402" t="s">
        <v>2</v>
      </c>
    </row>
    <row r="9403" spans="1:41" x14ac:dyDescent="0.25">
      <c r="A9403" t="s">
        <v>321</v>
      </c>
      <c r="B9403" s="1" t="s">
        <v>143</v>
      </c>
      <c r="D9403" s="2">
        <v>45349</v>
      </c>
      <c r="E9403" t="s">
        <v>53</v>
      </c>
      <c r="F9403" s="2">
        <v>45349</v>
      </c>
      <c r="H9403" s="1" t="s">
        <v>483</v>
      </c>
      <c r="I9403" s="1" t="s">
        <v>484</v>
      </c>
      <c r="J9403">
        <v>0</v>
      </c>
      <c r="K9403" t="s">
        <v>321</v>
      </c>
      <c r="L9403">
        <v>0</v>
      </c>
      <c r="M9403" t="s">
        <v>321</v>
      </c>
      <c r="N9403">
        <v>0.370850576107358</v>
      </c>
      <c r="O9403" t="s">
        <v>321</v>
      </c>
      <c r="P9403">
        <v>0.370850576107358</v>
      </c>
      <c r="Q9403" t="s">
        <v>321</v>
      </c>
      <c r="R9403">
        <v>0</v>
      </c>
      <c r="S9403" t="s">
        <v>321</v>
      </c>
      <c r="T9403">
        <v>0</v>
      </c>
      <c r="U9403" t="s">
        <v>321</v>
      </c>
      <c r="V9403">
        <v>0</v>
      </c>
      <c r="W9403" t="s">
        <v>321</v>
      </c>
      <c r="X9403">
        <v>0</v>
      </c>
      <c r="Y9403" t="s">
        <v>321</v>
      </c>
      <c r="Z9403">
        <v>0</v>
      </c>
      <c r="AA9403" t="s">
        <v>321</v>
      </c>
      <c r="AB9403">
        <v>0</v>
      </c>
      <c r="AC9403" t="s">
        <v>321</v>
      </c>
      <c r="AD9403">
        <v>0.370850576107358</v>
      </c>
      <c r="AE9403" t="s">
        <v>321</v>
      </c>
      <c r="AL9403">
        <v>0.370850576107358</v>
      </c>
      <c r="AM9403" t="s">
        <v>321</v>
      </c>
      <c r="AO9403" t="s">
        <v>2</v>
      </c>
    </row>
    <row r="9404" spans="1:41" x14ac:dyDescent="0.25">
      <c r="A9404" t="s">
        <v>321</v>
      </c>
      <c r="B9404" s="1" t="s">
        <v>143</v>
      </c>
      <c r="D9404" s="2">
        <v>45349</v>
      </c>
      <c r="E9404" t="s">
        <v>276</v>
      </c>
      <c r="F9404" s="2">
        <v>45349</v>
      </c>
      <c r="H9404" s="1" t="s">
        <v>483</v>
      </c>
      <c r="I9404" s="1" t="s">
        <v>484</v>
      </c>
      <c r="J9404">
        <v>0</v>
      </c>
      <c r="K9404" t="s">
        <v>321</v>
      </c>
      <c r="L9404">
        <v>0</v>
      </c>
      <c r="M9404" t="s">
        <v>321</v>
      </c>
      <c r="N9404">
        <v>0.38209406662193401</v>
      </c>
      <c r="O9404" t="s">
        <v>321</v>
      </c>
      <c r="P9404">
        <v>0.38209406662193401</v>
      </c>
      <c r="Q9404" t="s">
        <v>321</v>
      </c>
      <c r="R9404">
        <v>0</v>
      </c>
      <c r="S9404" t="s">
        <v>321</v>
      </c>
      <c r="T9404">
        <v>0</v>
      </c>
      <c r="U9404" t="s">
        <v>321</v>
      </c>
      <c r="V9404">
        <v>0</v>
      </c>
      <c r="W9404" t="s">
        <v>321</v>
      </c>
      <c r="X9404">
        <v>0</v>
      </c>
      <c r="Y9404" t="s">
        <v>321</v>
      </c>
      <c r="Z9404">
        <v>0</v>
      </c>
      <c r="AA9404" t="s">
        <v>321</v>
      </c>
      <c r="AB9404">
        <v>0</v>
      </c>
      <c r="AC9404" t="s">
        <v>321</v>
      </c>
      <c r="AD9404">
        <v>0.38209406662193401</v>
      </c>
      <c r="AE9404" t="s">
        <v>321</v>
      </c>
      <c r="AL9404">
        <v>0.38209406662193401</v>
      </c>
      <c r="AM9404" t="s">
        <v>321</v>
      </c>
      <c r="AO9404" t="s">
        <v>2</v>
      </c>
    </row>
    <row r="9405" spans="1:41" x14ac:dyDescent="0.25">
      <c r="A9405" t="s">
        <v>321</v>
      </c>
      <c r="B9405" s="1" t="s">
        <v>143</v>
      </c>
      <c r="D9405" s="2">
        <v>45349</v>
      </c>
      <c r="E9405" t="s">
        <v>277</v>
      </c>
      <c r="F9405" s="2">
        <v>45349</v>
      </c>
      <c r="H9405" s="1" t="s">
        <v>483</v>
      </c>
      <c r="I9405" s="1" t="s">
        <v>484</v>
      </c>
      <c r="J9405">
        <v>0</v>
      </c>
      <c r="K9405" t="s">
        <v>321</v>
      </c>
      <c r="L9405">
        <v>0</v>
      </c>
      <c r="M9405" t="s">
        <v>321</v>
      </c>
      <c r="N9405">
        <v>0.29800228626561698</v>
      </c>
      <c r="O9405" t="s">
        <v>321</v>
      </c>
      <c r="P9405">
        <v>0.29800228626561698</v>
      </c>
      <c r="Q9405" t="s">
        <v>321</v>
      </c>
      <c r="R9405">
        <v>0</v>
      </c>
      <c r="S9405" t="s">
        <v>321</v>
      </c>
      <c r="T9405">
        <v>0</v>
      </c>
      <c r="U9405" t="s">
        <v>321</v>
      </c>
      <c r="V9405">
        <v>0</v>
      </c>
      <c r="W9405" t="s">
        <v>321</v>
      </c>
      <c r="X9405">
        <v>0</v>
      </c>
      <c r="Y9405" t="s">
        <v>321</v>
      </c>
      <c r="Z9405">
        <v>0</v>
      </c>
      <c r="AA9405" t="s">
        <v>321</v>
      </c>
      <c r="AB9405">
        <v>0</v>
      </c>
      <c r="AC9405" t="s">
        <v>321</v>
      </c>
      <c r="AD9405">
        <v>0.29800228626561698</v>
      </c>
      <c r="AE9405" t="s">
        <v>321</v>
      </c>
      <c r="AL9405">
        <v>0.29800228626561698</v>
      </c>
      <c r="AM9405" t="s">
        <v>321</v>
      </c>
      <c r="AO9405" t="s">
        <v>2</v>
      </c>
    </row>
    <row r="9406" spans="1:41" x14ac:dyDescent="0.25">
      <c r="A9406" t="s">
        <v>321</v>
      </c>
      <c r="B9406" s="1" t="s">
        <v>143</v>
      </c>
      <c r="D9406" s="2">
        <v>45349</v>
      </c>
      <c r="E9406" t="s">
        <v>280</v>
      </c>
      <c r="F9406" s="2">
        <v>45349</v>
      </c>
      <c r="H9406" s="1" t="s">
        <v>328</v>
      </c>
      <c r="I9406" s="1" t="s">
        <v>96</v>
      </c>
      <c r="J9406">
        <v>0</v>
      </c>
      <c r="K9406" t="s">
        <v>321</v>
      </c>
      <c r="L9406">
        <v>0</v>
      </c>
      <c r="M9406" t="s">
        <v>321</v>
      </c>
      <c r="N9406">
        <v>0.35121707180636402</v>
      </c>
      <c r="O9406" t="s">
        <v>321</v>
      </c>
      <c r="P9406">
        <v>0.35121707180636402</v>
      </c>
      <c r="Q9406" t="s">
        <v>321</v>
      </c>
      <c r="R9406">
        <v>0</v>
      </c>
      <c r="S9406" t="s">
        <v>321</v>
      </c>
      <c r="T9406">
        <v>0</v>
      </c>
      <c r="U9406" t="s">
        <v>321</v>
      </c>
      <c r="V9406">
        <v>0</v>
      </c>
      <c r="W9406" t="s">
        <v>321</v>
      </c>
      <c r="X9406">
        <v>0</v>
      </c>
      <c r="Y9406" t="s">
        <v>321</v>
      </c>
      <c r="Z9406">
        <v>0</v>
      </c>
      <c r="AA9406" t="s">
        <v>321</v>
      </c>
      <c r="AB9406">
        <v>0</v>
      </c>
      <c r="AC9406" t="s">
        <v>321</v>
      </c>
      <c r="AD9406">
        <v>0.35121707180636402</v>
      </c>
      <c r="AE9406" t="s">
        <v>321</v>
      </c>
      <c r="AL9406">
        <v>0.35121707180636402</v>
      </c>
      <c r="AM9406" t="s">
        <v>321</v>
      </c>
      <c r="AO9406" t="s">
        <v>2</v>
      </c>
    </row>
    <row r="9407" spans="1:41" x14ac:dyDescent="0.25">
      <c r="A9407" t="s">
        <v>321</v>
      </c>
      <c r="B9407" s="1" t="s">
        <v>143</v>
      </c>
      <c r="D9407" s="2">
        <v>45350</v>
      </c>
      <c r="E9407" t="s">
        <v>275</v>
      </c>
      <c r="F9407" s="2">
        <v>45350</v>
      </c>
      <c r="H9407" s="1" t="s">
        <v>481</v>
      </c>
      <c r="I9407" s="1" t="s">
        <v>482</v>
      </c>
      <c r="J9407">
        <v>1213.8961186945296</v>
      </c>
      <c r="K9407" t="s">
        <v>321</v>
      </c>
      <c r="L9407">
        <v>62.449089219999998</v>
      </c>
      <c r="M9407" t="s">
        <v>321</v>
      </c>
      <c r="N9407">
        <v>351.92318495182394</v>
      </c>
      <c r="O9407" t="s">
        <v>321</v>
      </c>
      <c r="P9407">
        <v>1628.2683928663535</v>
      </c>
      <c r="Q9407" t="s">
        <v>321</v>
      </c>
      <c r="R9407">
        <v>0</v>
      </c>
      <c r="S9407" t="s">
        <v>321</v>
      </c>
      <c r="T9407">
        <v>0</v>
      </c>
      <c r="U9407" t="s">
        <v>321</v>
      </c>
      <c r="V9407">
        <v>1824.0050094448195</v>
      </c>
      <c r="W9407" t="s">
        <v>321</v>
      </c>
      <c r="X9407">
        <v>1824.0050094448195</v>
      </c>
      <c r="Y9407" t="s">
        <v>321</v>
      </c>
      <c r="Z9407">
        <v>1213.8961186945296</v>
      </c>
      <c r="AA9407" t="s">
        <v>321</v>
      </c>
      <c r="AB9407">
        <v>62.449089219999998</v>
      </c>
      <c r="AC9407" t="s">
        <v>321</v>
      </c>
      <c r="AD9407">
        <v>2175.9281943966434</v>
      </c>
      <c r="AE9407" t="s">
        <v>321</v>
      </c>
      <c r="AL9407">
        <v>3452.273402311173</v>
      </c>
      <c r="AM9407" t="s">
        <v>321</v>
      </c>
      <c r="AO9407" t="s">
        <v>2</v>
      </c>
    </row>
    <row r="9408" spans="1:41" x14ac:dyDescent="0.25">
      <c r="A9408" t="s">
        <v>321</v>
      </c>
      <c r="B9408" s="1" t="s">
        <v>143</v>
      </c>
      <c r="D9408" s="2">
        <v>45350</v>
      </c>
      <c r="E9408" t="s">
        <v>22</v>
      </c>
      <c r="F9408" s="2">
        <v>45350</v>
      </c>
      <c r="H9408" s="1" t="s">
        <v>483</v>
      </c>
      <c r="I9408" s="1" t="s">
        <v>484</v>
      </c>
      <c r="J9408">
        <v>0</v>
      </c>
      <c r="K9408" t="s">
        <v>321</v>
      </c>
      <c r="L9408">
        <v>0</v>
      </c>
      <c r="M9408" t="s">
        <v>321</v>
      </c>
      <c r="N9408">
        <v>20.727131191013449</v>
      </c>
      <c r="O9408" t="s">
        <v>321</v>
      </c>
      <c r="P9408">
        <v>20.727131191013449</v>
      </c>
      <c r="Q9408" t="s">
        <v>321</v>
      </c>
      <c r="R9408">
        <v>0</v>
      </c>
      <c r="S9408" t="s">
        <v>321</v>
      </c>
      <c r="T9408">
        <v>0</v>
      </c>
      <c r="U9408" t="s">
        <v>321</v>
      </c>
      <c r="V9408">
        <v>0</v>
      </c>
      <c r="W9408" t="s">
        <v>321</v>
      </c>
      <c r="X9408">
        <v>0</v>
      </c>
      <c r="Y9408" t="s">
        <v>321</v>
      </c>
      <c r="Z9408">
        <v>0</v>
      </c>
      <c r="AA9408" t="s">
        <v>321</v>
      </c>
      <c r="AB9408">
        <v>0</v>
      </c>
      <c r="AC9408" t="s">
        <v>321</v>
      </c>
      <c r="AD9408">
        <v>20.727131191013449</v>
      </c>
      <c r="AE9408" t="s">
        <v>321</v>
      </c>
      <c r="AL9408">
        <v>20.727131191013449</v>
      </c>
      <c r="AM9408" t="s">
        <v>321</v>
      </c>
      <c r="AO9408" t="s">
        <v>2</v>
      </c>
    </row>
    <row r="9409" spans="1:41" x14ac:dyDescent="0.25">
      <c r="A9409" t="s">
        <v>321</v>
      </c>
      <c r="B9409" s="1" t="s">
        <v>143</v>
      </c>
      <c r="D9409" s="2">
        <v>45350</v>
      </c>
      <c r="E9409" t="s">
        <v>25</v>
      </c>
      <c r="F9409" s="2">
        <v>45350</v>
      </c>
      <c r="H9409" s="1" t="s">
        <v>483</v>
      </c>
      <c r="I9409" s="1" t="s">
        <v>484</v>
      </c>
      <c r="J9409">
        <v>0</v>
      </c>
      <c r="K9409" t="s">
        <v>321</v>
      </c>
      <c r="L9409">
        <v>0</v>
      </c>
      <c r="M9409" t="s">
        <v>321</v>
      </c>
      <c r="N9409">
        <v>4.0712381868596523</v>
      </c>
      <c r="O9409" t="s">
        <v>321</v>
      </c>
      <c r="P9409">
        <v>4.0712381868596523</v>
      </c>
      <c r="Q9409" t="s">
        <v>321</v>
      </c>
      <c r="R9409">
        <v>0</v>
      </c>
      <c r="S9409" t="s">
        <v>321</v>
      </c>
      <c r="T9409">
        <v>0</v>
      </c>
      <c r="U9409" t="s">
        <v>321</v>
      </c>
      <c r="V9409">
        <v>0</v>
      </c>
      <c r="W9409" t="s">
        <v>321</v>
      </c>
      <c r="X9409">
        <v>0</v>
      </c>
      <c r="Y9409" t="s">
        <v>321</v>
      </c>
      <c r="Z9409">
        <v>0</v>
      </c>
      <c r="AA9409" t="s">
        <v>321</v>
      </c>
      <c r="AB9409">
        <v>0</v>
      </c>
      <c r="AC9409" t="s">
        <v>321</v>
      </c>
      <c r="AD9409">
        <v>4.0712381868596523</v>
      </c>
      <c r="AE9409" t="s">
        <v>321</v>
      </c>
      <c r="AL9409">
        <v>4.0712381868596523</v>
      </c>
      <c r="AM9409" t="s">
        <v>321</v>
      </c>
      <c r="AO9409" t="s">
        <v>2</v>
      </c>
    </row>
    <row r="9410" spans="1:41" x14ac:dyDescent="0.25">
      <c r="A9410" t="s">
        <v>321</v>
      </c>
      <c r="B9410" s="1" t="s">
        <v>143</v>
      </c>
      <c r="D9410" s="2">
        <v>45350</v>
      </c>
      <c r="E9410" t="s">
        <v>31</v>
      </c>
      <c r="F9410" s="2">
        <v>45350</v>
      </c>
      <c r="H9410" s="1" t="s">
        <v>483</v>
      </c>
      <c r="I9410" s="1" t="s">
        <v>484</v>
      </c>
      <c r="J9410">
        <v>0</v>
      </c>
      <c r="K9410" t="s">
        <v>321</v>
      </c>
      <c r="L9410">
        <v>0</v>
      </c>
      <c r="M9410" t="s">
        <v>321</v>
      </c>
      <c r="N9410">
        <v>2.1838625740257962</v>
      </c>
      <c r="O9410" t="s">
        <v>321</v>
      </c>
      <c r="P9410">
        <v>2.1838625740257962</v>
      </c>
      <c r="Q9410" t="s">
        <v>321</v>
      </c>
      <c r="R9410">
        <v>0</v>
      </c>
      <c r="S9410" t="s">
        <v>321</v>
      </c>
      <c r="T9410">
        <v>0</v>
      </c>
      <c r="U9410" t="s">
        <v>321</v>
      </c>
      <c r="V9410">
        <v>0</v>
      </c>
      <c r="W9410" t="s">
        <v>321</v>
      </c>
      <c r="X9410">
        <v>0</v>
      </c>
      <c r="Y9410" t="s">
        <v>321</v>
      </c>
      <c r="Z9410">
        <v>0</v>
      </c>
      <c r="AA9410" t="s">
        <v>321</v>
      </c>
      <c r="AB9410">
        <v>0</v>
      </c>
      <c r="AC9410" t="s">
        <v>321</v>
      </c>
      <c r="AD9410">
        <v>2.1838625740257962</v>
      </c>
      <c r="AE9410" t="s">
        <v>321</v>
      </c>
      <c r="AL9410">
        <v>2.1838625740257962</v>
      </c>
      <c r="AM9410" t="s">
        <v>321</v>
      </c>
      <c r="AO9410" t="s">
        <v>2</v>
      </c>
    </row>
    <row r="9411" spans="1:41" x14ac:dyDescent="0.25">
      <c r="A9411" t="s">
        <v>321</v>
      </c>
      <c r="B9411" s="1" t="s">
        <v>143</v>
      </c>
      <c r="D9411" s="2">
        <v>45350</v>
      </c>
      <c r="E9411" t="s">
        <v>28</v>
      </c>
      <c r="F9411" s="2">
        <v>45350</v>
      </c>
      <c r="H9411" s="1" t="s">
        <v>483</v>
      </c>
      <c r="I9411" s="1" t="s">
        <v>484</v>
      </c>
      <c r="J9411">
        <v>0</v>
      </c>
      <c r="K9411" t="s">
        <v>321</v>
      </c>
      <c r="L9411">
        <v>0</v>
      </c>
      <c r="M9411" t="s">
        <v>321</v>
      </c>
      <c r="N9411">
        <v>2.155235304265994</v>
      </c>
      <c r="O9411" t="s">
        <v>321</v>
      </c>
      <c r="P9411">
        <v>2.155235304265994</v>
      </c>
      <c r="Q9411" t="s">
        <v>321</v>
      </c>
      <c r="R9411">
        <v>0</v>
      </c>
      <c r="S9411" t="s">
        <v>321</v>
      </c>
      <c r="T9411">
        <v>0</v>
      </c>
      <c r="U9411" t="s">
        <v>321</v>
      </c>
      <c r="V9411">
        <v>0</v>
      </c>
      <c r="W9411" t="s">
        <v>321</v>
      </c>
      <c r="X9411">
        <v>0</v>
      </c>
      <c r="Y9411" t="s">
        <v>321</v>
      </c>
      <c r="Z9411">
        <v>0</v>
      </c>
      <c r="AA9411" t="s">
        <v>321</v>
      </c>
      <c r="AB9411">
        <v>0</v>
      </c>
      <c r="AC9411" t="s">
        <v>321</v>
      </c>
      <c r="AD9411">
        <v>2.155235304265994</v>
      </c>
      <c r="AE9411" t="s">
        <v>321</v>
      </c>
      <c r="AL9411">
        <v>2.155235304265994</v>
      </c>
      <c r="AM9411" t="s">
        <v>321</v>
      </c>
      <c r="AO9411" t="s">
        <v>2</v>
      </c>
    </row>
    <row r="9412" spans="1:41" x14ac:dyDescent="0.25">
      <c r="A9412" t="s">
        <v>321</v>
      </c>
      <c r="B9412" s="1" t="s">
        <v>143</v>
      </c>
      <c r="D9412" s="2">
        <v>45350</v>
      </c>
      <c r="E9412" t="s">
        <v>48</v>
      </c>
      <c r="F9412" s="2">
        <v>45350</v>
      </c>
      <c r="H9412" s="1" t="s">
        <v>483</v>
      </c>
      <c r="I9412" s="1" t="s">
        <v>484</v>
      </c>
      <c r="J9412">
        <v>0</v>
      </c>
      <c r="K9412" t="s">
        <v>321</v>
      </c>
      <c r="L9412">
        <v>0</v>
      </c>
      <c r="M9412" t="s">
        <v>321</v>
      </c>
      <c r="N9412">
        <v>1.276275011963721</v>
      </c>
      <c r="O9412" t="s">
        <v>321</v>
      </c>
      <c r="P9412">
        <v>1.276275011963721</v>
      </c>
      <c r="Q9412" t="s">
        <v>321</v>
      </c>
      <c r="R9412">
        <v>0</v>
      </c>
      <c r="S9412" t="s">
        <v>321</v>
      </c>
      <c r="T9412">
        <v>0</v>
      </c>
      <c r="U9412" t="s">
        <v>321</v>
      </c>
      <c r="V9412">
        <v>0</v>
      </c>
      <c r="W9412" t="s">
        <v>321</v>
      </c>
      <c r="X9412">
        <v>0</v>
      </c>
      <c r="Y9412" t="s">
        <v>321</v>
      </c>
      <c r="Z9412">
        <v>0</v>
      </c>
      <c r="AA9412" t="s">
        <v>321</v>
      </c>
      <c r="AB9412">
        <v>0</v>
      </c>
      <c r="AC9412" t="s">
        <v>321</v>
      </c>
      <c r="AD9412">
        <v>1.276275011963721</v>
      </c>
      <c r="AE9412" t="s">
        <v>321</v>
      </c>
      <c r="AL9412">
        <v>1.276275011963721</v>
      </c>
      <c r="AM9412" t="s">
        <v>321</v>
      </c>
      <c r="AO9412" t="s">
        <v>2</v>
      </c>
    </row>
    <row r="9413" spans="1:41" x14ac:dyDescent="0.25">
      <c r="A9413" t="s">
        <v>321</v>
      </c>
      <c r="B9413" s="1" t="s">
        <v>143</v>
      </c>
      <c r="D9413" s="2">
        <v>45350</v>
      </c>
      <c r="E9413" t="s">
        <v>53</v>
      </c>
      <c r="F9413" s="2">
        <v>45350</v>
      </c>
      <c r="H9413" s="1" t="s">
        <v>483</v>
      </c>
      <c r="I9413" s="1" t="s">
        <v>484</v>
      </c>
      <c r="J9413">
        <v>0</v>
      </c>
      <c r="K9413" t="s">
        <v>321</v>
      </c>
      <c r="L9413">
        <v>0</v>
      </c>
      <c r="M9413" t="s">
        <v>321</v>
      </c>
      <c r="N9413">
        <v>0.36938478548314801</v>
      </c>
      <c r="O9413" t="s">
        <v>321</v>
      </c>
      <c r="P9413">
        <v>0.36938478548314801</v>
      </c>
      <c r="Q9413" t="s">
        <v>321</v>
      </c>
      <c r="R9413">
        <v>0</v>
      </c>
      <c r="S9413" t="s">
        <v>321</v>
      </c>
      <c r="T9413">
        <v>0</v>
      </c>
      <c r="U9413" t="s">
        <v>321</v>
      </c>
      <c r="V9413">
        <v>0</v>
      </c>
      <c r="W9413" t="s">
        <v>321</v>
      </c>
      <c r="X9413">
        <v>0</v>
      </c>
      <c r="Y9413" t="s">
        <v>321</v>
      </c>
      <c r="Z9413">
        <v>0</v>
      </c>
      <c r="AA9413" t="s">
        <v>321</v>
      </c>
      <c r="AB9413">
        <v>0</v>
      </c>
      <c r="AC9413" t="s">
        <v>321</v>
      </c>
      <c r="AD9413">
        <v>0.36938478548314801</v>
      </c>
      <c r="AE9413" t="s">
        <v>321</v>
      </c>
      <c r="AL9413">
        <v>0.36938478548314801</v>
      </c>
      <c r="AM9413" t="s">
        <v>321</v>
      </c>
      <c r="AO9413" t="s">
        <v>2</v>
      </c>
    </row>
    <row r="9414" spans="1:41" x14ac:dyDescent="0.25">
      <c r="A9414" t="s">
        <v>321</v>
      </c>
      <c r="B9414" s="1" t="s">
        <v>143</v>
      </c>
      <c r="D9414" s="2">
        <v>45350</v>
      </c>
      <c r="E9414" t="s">
        <v>276</v>
      </c>
      <c r="F9414" s="2">
        <v>45350</v>
      </c>
      <c r="H9414" s="1" t="s">
        <v>483</v>
      </c>
      <c r="I9414" s="1" t="s">
        <v>484</v>
      </c>
      <c r="J9414">
        <v>0</v>
      </c>
      <c r="K9414" t="s">
        <v>321</v>
      </c>
      <c r="L9414">
        <v>0</v>
      </c>
      <c r="M9414" t="s">
        <v>321</v>
      </c>
      <c r="N9414">
        <v>0.385542099023228</v>
      </c>
      <c r="O9414" t="s">
        <v>321</v>
      </c>
      <c r="P9414">
        <v>0.385542099023228</v>
      </c>
      <c r="Q9414" t="s">
        <v>321</v>
      </c>
      <c r="R9414">
        <v>0</v>
      </c>
      <c r="S9414" t="s">
        <v>321</v>
      </c>
      <c r="T9414">
        <v>0</v>
      </c>
      <c r="U9414" t="s">
        <v>321</v>
      </c>
      <c r="V9414">
        <v>0</v>
      </c>
      <c r="W9414" t="s">
        <v>321</v>
      </c>
      <c r="X9414">
        <v>0</v>
      </c>
      <c r="Y9414" t="s">
        <v>321</v>
      </c>
      <c r="Z9414">
        <v>0</v>
      </c>
      <c r="AA9414" t="s">
        <v>321</v>
      </c>
      <c r="AB9414">
        <v>0</v>
      </c>
      <c r="AC9414" t="s">
        <v>321</v>
      </c>
      <c r="AD9414">
        <v>0.385542099023228</v>
      </c>
      <c r="AE9414" t="s">
        <v>321</v>
      </c>
      <c r="AL9414">
        <v>0.385542099023228</v>
      </c>
      <c r="AM9414" t="s">
        <v>321</v>
      </c>
      <c r="AO9414" t="s">
        <v>2</v>
      </c>
    </row>
    <row r="9415" spans="1:41" x14ac:dyDescent="0.25">
      <c r="A9415" t="s">
        <v>321</v>
      </c>
      <c r="B9415" s="1" t="s">
        <v>143</v>
      </c>
      <c r="D9415" s="2">
        <v>45350</v>
      </c>
      <c r="E9415" t="s">
        <v>277</v>
      </c>
      <c r="F9415" s="2">
        <v>45350</v>
      </c>
      <c r="H9415" s="1" t="s">
        <v>483</v>
      </c>
      <c r="I9415" s="1" t="s">
        <v>484</v>
      </c>
      <c r="J9415">
        <v>0</v>
      </c>
      <c r="K9415" t="s">
        <v>321</v>
      </c>
      <c r="L9415">
        <v>0</v>
      </c>
      <c r="M9415" t="s">
        <v>321</v>
      </c>
      <c r="N9415">
        <v>0.296755893244536</v>
      </c>
      <c r="O9415" t="s">
        <v>321</v>
      </c>
      <c r="P9415">
        <v>0.296755893244536</v>
      </c>
      <c r="Q9415" t="s">
        <v>321</v>
      </c>
      <c r="R9415">
        <v>0</v>
      </c>
      <c r="S9415" t="s">
        <v>321</v>
      </c>
      <c r="T9415">
        <v>0</v>
      </c>
      <c r="U9415" t="s">
        <v>321</v>
      </c>
      <c r="V9415">
        <v>0</v>
      </c>
      <c r="W9415" t="s">
        <v>321</v>
      </c>
      <c r="X9415">
        <v>0</v>
      </c>
      <c r="Y9415" t="s">
        <v>321</v>
      </c>
      <c r="Z9415">
        <v>0</v>
      </c>
      <c r="AA9415" t="s">
        <v>321</v>
      </c>
      <c r="AB9415">
        <v>0</v>
      </c>
      <c r="AC9415" t="s">
        <v>321</v>
      </c>
      <c r="AD9415">
        <v>0.296755893244536</v>
      </c>
      <c r="AE9415" t="s">
        <v>321</v>
      </c>
      <c r="AL9415">
        <v>0.296755893244536</v>
      </c>
      <c r="AM9415" t="s">
        <v>321</v>
      </c>
      <c r="AO9415" t="s">
        <v>2</v>
      </c>
    </row>
    <row r="9416" spans="1:41" x14ac:dyDescent="0.25">
      <c r="A9416" t="s">
        <v>321</v>
      </c>
      <c r="B9416" s="1" t="s">
        <v>143</v>
      </c>
      <c r="D9416" s="2">
        <v>45350</v>
      </c>
      <c r="E9416" t="s">
        <v>280</v>
      </c>
      <c r="F9416" s="2">
        <v>45350</v>
      </c>
      <c r="H9416" s="1" t="s">
        <v>328</v>
      </c>
      <c r="I9416" s="1" t="s">
        <v>96</v>
      </c>
      <c r="J9416">
        <v>0</v>
      </c>
      <c r="K9416" t="s">
        <v>321</v>
      </c>
      <c r="L9416">
        <v>0</v>
      </c>
      <c r="M9416" t="s">
        <v>321</v>
      </c>
      <c r="N9416">
        <v>0.35475230433404997</v>
      </c>
      <c r="O9416" t="s">
        <v>321</v>
      </c>
      <c r="P9416">
        <v>0.35475230433404997</v>
      </c>
      <c r="Q9416" t="s">
        <v>321</v>
      </c>
      <c r="R9416">
        <v>0</v>
      </c>
      <c r="S9416" t="s">
        <v>321</v>
      </c>
      <c r="T9416">
        <v>0</v>
      </c>
      <c r="U9416" t="s">
        <v>321</v>
      </c>
      <c r="V9416">
        <v>0</v>
      </c>
      <c r="W9416" t="s">
        <v>321</v>
      </c>
      <c r="X9416">
        <v>0</v>
      </c>
      <c r="Y9416" t="s">
        <v>321</v>
      </c>
      <c r="Z9416">
        <v>0</v>
      </c>
      <c r="AA9416" t="s">
        <v>321</v>
      </c>
      <c r="AB9416">
        <v>0</v>
      </c>
      <c r="AC9416" t="s">
        <v>321</v>
      </c>
      <c r="AD9416">
        <v>0.35475230433404997</v>
      </c>
      <c r="AE9416" t="s">
        <v>321</v>
      </c>
      <c r="AL9416">
        <v>0.35475230433404997</v>
      </c>
      <c r="AM9416" t="s">
        <v>321</v>
      </c>
      <c r="AO9416" t="s">
        <v>2</v>
      </c>
    </row>
    <row r="9417" spans="1:41" x14ac:dyDescent="0.25">
      <c r="A9417" t="s">
        <v>321</v>
      </c>
      <c r="B9417" s="1" t="s">
        <v>143</v>
      </c>
      <c r="D9417" s="2">
        <v>45351</v>
      </c>
      <c r="E9417" t="s">
        <v>275</v>
      </c>
      <c r="F9417" s="2">
        <v>45351</v>
      </c>
      <c r="H9417" s="1" t="s">
        <v>481</v>
      </c>
      <c r="I9417" s="1" t="s">
        <v>482</v>
      </c>
      <c r="J9417">
        <v>645.76379563198316</v>
      </c>
      <c r="K9417" t="s">
        <v>321</v>
      </c>
      <c r="L9417">
        <v>36.430150939999997</v>
      </c>
      <c r="M9417" t="s">
        <v>321</v>
      </c>
      <c r="N9417">
        <v>352.28060424579843</v>
      </c>
      <c r="O9417" t="s">
        <v>321</v>
      </c>
      <c r="P9417">
        <v>1034.4745508177816</v>
      </c>
      <c r="Q9417" t="s">
        <v>321</v>
      </c>
      <c r="R9417">
        <v>0</v>
      </c>
      <c r="S9417" t="s">
        <v>321</v>
      </c>
      <c r="T9417">
        <v>0</v>
      </c>
      <c r="U9417" t="s">
        <v>321</v>
      </c>
      <c r="V9417">
        <v>1824.0095932265899</v>
      </c>
      <c r="W9417" t="s">
        <v>321</v>
      </c>
      <c r="X9417">
        <v>1824.0095932265899</v>
      </c>
      <c r="Y9417" t="s">
        <v>321</v>
      </c>
      <c r="Z9417">
        <v>645.76379563198316</v>
      </c>
      <c r="AA9417" t="s">
        <v>321</v>
      </c>
      <c r="AB9417">
        <v>36.430150939999997</v>
      </c>
      <c r="AC9417" t="s">
        <v>321</v>
      </c>
      <c r="AD9417">
        <v>2176.2901974723882</v>
      </c>
      <c r="AE9417" t="s">
        <v>321</v>
      </c>
      <c r="AL9417">
        <v>2858.4841440443715</v>
      </c>
      <c r="AM9417" t="s">
        <v>321</v>
      </c>
      <c r="AO9417" t="s">
        <v>2</v>
      </c>
    </row>
    <row r="9418" spans="1:41" x14ac:dyDescent="0.25">
      <c r="A9418" t="s">
        <v>321</v>
      </c>
      <c r="B9418" s="1" t="s">
        <v>143</v>
      </c>
      <c r="D9418" s="2">
        <v>45351</v>
      </c>
      <c r="E9418" t="s">
        <v>22</v>
      </c>
      <c r="F9418" s="2">
        <v>45351</v>
      </c>
      <c r="H9418" s="1" t="s">
        <v>483</v>
      </c>
      <c r="I9418" s="1" t="s">
        <v>484</v>
      </c>
      <c r="J9418">
        <v>0</v>
      </c>
      <c r="K9418" t="s">
        <v>321</v>
      </c>
      <c r="L9418">
        <v>0</v>
      </c>
      <c r="M9418" t="s">
        <v>321</v>
      </c>
      <c r="N9418">
        <v>20.496408006134001</v>
      </c>
      <c r="O9418" t="s">
        <v>321</v>
      </c>
      <c r="P9418">
        <v>20.496408006134001</v>
      </c>
      <c r="Q9418" t="s">
        <v>321</v>
      </c>
      <c r="R9418">
        <v>0</v>
      </c>
      <c r="S9418" t="s">
        <v>321</v>
      </c>
      <c r="T9418">
        <v>0</v>
      </c>
      <c r="U9418" t="s">
        <v>321</v>
      </c>
      <c r="V9418">
        <v>0</v>
      </c>
      <c r="W9418" t="s">
        <v>321</v>
      </c>
      <c r="X9418">
        <v>0</v>
      </c>
      <c r="Y9418" t="s">
        <v>321</v>
      </c>
      <c r="Z9418">
        <v>0</v>
      </c>
      <c r="AA9418" t="s">
        <v>321</v>
      </c>
      <c r="AB9418">
        <v>0</v>
      </c>
      <c r="AC9418" t="s">
        <v>321</v>
      </c>
      <c r="AD9418">
        <v>20.496408006134001</v>
      </c>
      <c r="AE9418" t="s">
        <v>321</v>
      </c>
      <c r="AL9418">
        <v>20.496408006134001</v>
      </c>
      <c r="AM9418" t="s">
        <v>321</v>
      </c>
      <c r="AO9418" t="s">
        <v>2</v>
      </c>
    </row>
    <row r="9419" spans="1:41" x14ac:dyDescent="0.25">
      <c r="A9419" t="s">
        <v>321</v>
      </c>
      <c r="B9419" s="1" t="s">
        <v>143</v>
      </c>
      <c r="D9419" s="2">
        <v>45351</v>
      </c>
      <c r="E9419" t="s">
        <v>25</v>
      </c>
      <c r="F9419" s="2">
        <v>45351</v>
      </c>
      <c r="H9419" s="1" t="s">
        <v>483</v>
      </c>
      <c r="I9419" s="1" t="s">
        <v>484</v>
      </c>
      <c r="J9419">
        <v>0</v>
      </c>
      <c r="K9419" t="s">
        <v>321</v>
      </c>
      <c r="L9419">
        <v>0</v>
      </c>
      <c r="M9419" t="s">
        <v>321</v>
      </c>
      <c r="N9419">
        <v>3.9867623465532289</v>
      </c>
      <c r="O9419" t="s">
        <v>321</v>
      </c>
      <c r="P9419">
        <v>3.9867623465532289</v>
      </c>
      <c r="Q9419" t="s">
        <v>321</v>
      </c>
      <c r="R9419">
        <v>0</v>
      </c>
      <c r="S9419" t="s">
        <v>321</v>
      </c>
      <c r="T9419">
        <v>0</v>
      </c>
      <c r="U9419" t="s">
        <v>321</v>
      </c>
      <c r="V9419">
        <v>0</v>
      </c>
      <c r="W9419" t="s">
        <v>321</v>
      </c>
      <c r="X9419">
        <v>0</v>
      </c>
      <c r="Y9419" t="s">
        <v>321</v>
      </c>
      <c r="Z9419">
        <v>0</v>
      </c>
      <c r="AA9419" t="s">
        <v>321</v>
      </c>
      <c r="AB9419">
        <v>0</v>
      </c>
      <c r="AC9419" t="s">
        <v>321</v>
      </c>
      <c r="AD9419">
        <v>3.9867623465532289</v>
      </c>
      <c r="AE9419" t="s">
        <v>321</v>
      </c>
      <c r="AL9419">
        <v>3.9867623465532289</v>
      </c>
      <c r="AM9419" t="s">
        <v>321</v>
      </c>
      <c r="AO9419" t="s">
        <v>2</v>
      </c>
    </row>
    <row r="9420" spans="1:41" x14ac:dyDescent="0.25">
      <c r="A9420" t="s">
        <v>321</v>
      </c>
      <c r="B9420" s="1" t="s">
        <v>143</v>
      </c>
      <c r="D9420" s="2">
        <v>45351</v>
      </c>
      <c r="E9420" t="s">
        <v>31</v>
      </c>
      <c r="F9420" s="2">
        <v>45351</v>
      </c>
      <c r="H9420" s="1" t="s">
        <v>483</v>
      </c>
      <c r="I9420" s="1" t="s">
        <v>484</v>
      </c>
      <c r="J9420">
        <v>0</v>
      </c>
      <c r="K9420" t="s">
        <v>321</v>
      </c>
      <c r="L9420">
        <v>0</v>
      </c>
      <c r="M9420" t="s">
        <v>321</v>
      </c>
      <c r="N9420">
        <v>2.1685822705387521</v>
      </c>
      <c r="O9420" t="s">
        <v>321</v>
      </c>
      <c r="P9420">
        <v>2.1685822705387521</v>
      </c>
      <c r="Q9420" t="s">
        <v>321</v>
      </c>
      <c r="R9420">
        <v>0</v>
      </c>
      <c r="S9420" t="s">
        <v>321</v>
      </c>
      <c r="T9420">
        <v>0</v>
      </c>
      <c r="U9420" t="s">
        <v>321</v>
      </c>
      <c r="V9420">
        <v>0</v>
      </c>
      <c r="W9420" t="s">
        <v>321</v>
      </c>
      <c r="X9420">
        <v>0</v>
      </c>
      <c r="Y9420" t="s">
        <v>321</v>
      </c>
      <c r="Z9420">
        <v>0</v>
      </c>
      <c r="AA9420" t="s">
        <v>321</v>
      </c>
      <c r="AB9420">
        <v>0</v>
      </c>
      <c r="AC9420" t="s">
        <v>321</v>
      </c>
      <c r="AD9420">
        <v>2.1685822705387521</v>
      </c>
      <c r="AE9420" t="s">
        <v>321</v>
      </c>
      <c r="AL9420">
        <v>2.1685822705387521</v>
      </c>
      <c r="AM9420" t="s">
        <v>321</v>
      </c>
      <c r="AO9420" t="s">
        <v>2</v>
      </c>
    </row>
    <row r="9421" spans="1:41" x14ac:dyDescent="0.25">
      <c r="A9421" t="s">
        <v>321</v>
      </c>
      <c r="B9421" s="1" t="s">
        <v>143</v>
      </c>
      <c r="D9421" s="2">
        <v>45351</v>
      </c>
      <c r="E9421" t="s">
        <v>28</v>
      </c>
      <c r="F9421" s="2">
        <v>45351</v>
      </c>
      <c r="H9421" s="1" t="s">
        <v>483</v>
      </c>
      <c r="I9421" s="1" t="s">
        <v>484</v>
      </c>
      <c r="J9421">
        <v>0</v>
      </c>
      <c r="K9421" t="s">
        <v>321</v>
      </c>
      <c r="L9421">
        <v>0</v>
      </c>
      <c r="M9421" t="s">
        <v>321</v>
      </c>
      <c r="N9421">
        <v>2.149710293375386</v>
      </c>
      <c r="O9421" t="s">
        <v>321</v>
      </c>
      <c r="P9421">
        <v>2.149710293375386</v>
      </c>
      <c r="Q9421" t="s">
        <v>321</v>
      </c>
      <c r="R9421">
        <v>0</v>
      </c>
      <c r="S9421" t="s">
        <v>321</v>
      </c>
      <c r="T9421">
        <v>0</v>
      </c>
      <c r="U9421" t="s">
        <v>321</v>
      </c>
      <c r="V9421">
        <v>0</v>
      </c>
      <c r="W9421" t="s">
        <v>321</v>
      </c>
      <c r="X9421">
        <v>0</v>
      </c>
      <c r="Y9421" t="s">
        <v>321</v>
      </c>
      <c r="Z9421">
        <v>0</v>
      </c>
      <c r="AA9421" t="s">
        <v>321</v>
      </c>
      <c r="AB9421">
        <v>0</v>
      </c>
      <c r="AC9421" t="s">
        <v>321</v>
      </c>
      <c r="AD9421">
        <v>2.149710293375386</v>
      </c>
      <c r="AE9421" t="s">
        <v>321</v>
      </c>
      <c r="AL9421">
        <v>2.149710293375386</v>
      </c>
      <c r="AM9421" t="s">
        <v>321</v>
      </c>
      <c r="AO9421" t="s">
        <v>2</v>
      </c>
    </row>
    <row r="9422" spans="1:41" x14ac:dyDescent="0.25">
      <c r="A9422" t="s">
        <v>321</v>
      </c>
      <c r="B9422" s="1" t="s">
        <v>143</v>
      </c>
      <c r="D9422" s="2">
        <v>45351</v>
      </c>
      <c r="E9422" t="s">
        <v>48</v>
      </c>
      <c r="F9422" s="2">
        <v>45351</v>
      </c>
      <c r="H9422" s="1" t="s">
        <v>483</v>
      </c>
      <c r="I9422" s="1" t="s">
        <v>484</v>
      </c>
      <c r="J9422">
        <v>0</v>
      </c>
      <c r="K9422" t="s">
        <v>321</v>
      </c>
      <c r="L9422">
        <v>0</v>
      </c>
      <c r="M9422" t="s">
        <v>321</v>
      </c>
      <c r="N9422">
        <v>1.2660530049939309</v>
      </c>
      <c r="O9422" t="s">
        <v>321</v>
      </c>
      <c r="P9422">
        <v>1.2660530049939309</v>
      </c>
      <c r="Q9422" t="s">
        <v>321</v>
      </c>
      <c r="R9422">
        <v>0</v>
      </c>
      <c r="S9422" t="s">
        <v>321</v>
      </c>
      <c r="T9422">
        <v>0</v>
      </c>
      <c r="U9422" t="s">
        <v>321</v>
      </c>
      <c r="V9422">
        <v>0</v>
      </c>
      <c r="W9422" t="s">
        <v>321</v>
      </c>
      <c r="X9422">
        <v>0</v>
      </c>
      <c r="Y9422" t="s">
        <v>321</v>
      </c>
      <c r="Z9422">
        <v>0</v>
      </c>
      <c r="AA9422" t="s">
        <v>321</v>
      </c>
      <c r="AB9422">
        <v>0</v>
      </c>
      <c r="AC9422" t="s">
        <v>321</v>
      </c>
      <c r="AD9422">
        <v>1.2660530049939309</v>
      </c>
      <c r="AE9422" t="s">
        <v>321</v>
      </c>
      <c r="AL9422">
        <v>1.2660530049939309</v>
      </c>
      <c r="AM9422" t="s">
        <v>321</v>
      </c>
      <c r="AO9422" t="s">
        <v>2</v>
      </c>
    </row>
    <row r="9423" spans="1:41" x14ac:dyDescent="0.25">
      <c r="A9423" t="s">
        <v>321</v>
      </c>
      <c r="B9423" s="1" t="s">
        <v>143</v>
      </c>
      <c r="D9423" s="2">
        <v>45351</v>
      </c>
      <c r="E9423" t="s">
        <v>53</v>
      </c>
      <c r="F9423" s="2">
        <v>45351</v>
      </c>
      <c r="H9423" s="1" t="s">
        <v>483</v>
      </c>
      <c r="I9423" s="1" t="s">
        <v>484</v>
      </c>
      <c r="J9423">
        <v>0</v>
      </c>
      <c r="K9423" t="s">
        <v>321</v>
      </c>
      <c r="L9423">
        <v>0</v>
      </c>
      <c r="M9423" t="s">
        <v>321</v>
      </c>
      <c r="N9423">
        <v>0.375537048155488</v>
      </c>
      <c r="O9423" t="s">
        <v>321</v>
      </c>
      <c r="P9423">
        <v>0.375537048155488</v>
      </c>
      <c r="Q9423" t="s">
        <v>321</v>
      </c>
      <c r="R9423">
        <v>0</v>
      </c>
      <c r="S9423" t="s">
        <v>321</v>
      </c>
      <c r="T9423">
        <v>0</v>
      </c>
      <c r="U9423" t="s">
        <v>321</v>
      </c>
      <c r="V9423">
        <v>0</v>
      </c>
      <c r="W9423" t="s">
        <v>321</v>
      </c>
      <c r="X9423">
        <v>0</v>
      </c>
      <c r="Y9423" t="s">
        <v>321</v>
      </c>
      <c r="Z9423">
        <v>0</v>
      </c>
      <c r="AA9423" t="s">
        <v>321</v>
      </c>
      <c r="AB9423">
        <v>0</v>
      </c>
      <c r="AC9423" t="s">
        <v>321</v>
      </c>
      <c r="AD9423">
        <v>0.375537048155488</v>
      </c>
      <c r="AE9423" t="s">
        <v>321</v>
      </c>
      <c r="AL9423">
        <v>0.375537048155488</v>
      </c>
      <c r="AM9423" t="s">
        <v>321</v>
      </c>
      <c r="AO9423" t="s">
        <v>2</v>
      </c>
    </row>
    <row r="9424" spans="1:41" x14ac:dyDescent="0.25">
      <c r="A9424" t="s">
        <v>321</v>
      </c>
      <c r="B9424" s="1" t="s">
        <v>143</v>
      </c>
      <c r="D9424" s="2">
        <v>45351</v>
      </c>
      <c r="E9424" t="s">
        <v>276</v>
      </c>
      <c r="F9424" s="2">
        <v>45351</v>
      </c>
      <c r="H9424" s="1" t="s">
        <v>483</v>
      </c>
      <c r="I9424" s="1" t="s">
        <v>484</v>
      </c>
      <c r="J9424">
        <v>0</v>
      </c>
      <c r="K9424" t="s">
        <v>321</v>
      </c>
      <c r="L9424">
        <v>0</v>
      </c>
      <c r="M9424" t="s">
        <v>321</v>
      </c>
      <c r="N9424">
        <v>0.38444221515827398</v>
      </c>
      <c r="O9424" t="s">
        <v>321</v>
      </c>
      <c r="P9424">
        <v>0.38444221515827398</v>
      </c>
      <c r="Q9424" t="s">
        <v>321</v>
      </c>
      <c r="R9424">
        <v>0</v>
      </c>
      <c r="S9424" t="s">
        <v>321</v>
      </c>
      <c r="T9424">
        <v>0</v>
      </c>
      <c r="U9424" t="s">
        <v>321</v>
      </c>
      <c r="V9424">
        <v>0</v>
      </c>
      <c r="W9424" t="s">
        <v>321</v>
      </c>
      <c r="X9424">
        <v>0</v>
      </c>
      <c r="Y9424" t="s">
        <v>321</v>
      </c>
      <c r="Z9424">
        <v>0</v>
      </c>
      <c r="AA9424" t="s">
        <v>321</v>
      </c>
      <c r="AB9424">
        <v>0</v>
      </c>
      <c r="AC9424" t="s">
        <v>321</v>
      </c>
      <c r="AD9424">
        <v>0.38444221515827398</v>
      </c>
      <c r="AE9424" t="s">
        <v>321</v>
      </c>
      <c r="AL9424">
        <v>0.38444221515827398</v>
      </c>
      <c r="AM9424" t="s">
        <v>321</v>
      </c>
      <c r="AO9424" t="s">
        <v>2</v>
      </c>
    </row>
    <row r="9425" spans="1:41" x14ac:dyDescent="0.25">
      <c r="A9425" t="s">
        <v>321</v>
      </c>
      <c r="B9425" s="1" t="s">
        <v>143</v>
      </c>
      <c r="D9425" s="2">
        <v>45351</v>
      </c>
      <c r="E9425" t="s">
        <v>277</v>
      </c>
      <c r="F9425" s="2">
        <v>45351</v>
      </c>
      <c r="H9425" s="1" t="s">
        <v>483</v>
      </c>
      <c r="I9425" s="1" t="s">
        <v>484</v>
      </c>
      <c r="J9425">
        <v>0</v>
      </c>
      <c r="K9425" t="s">
        <v>321</v>
      </c>
      <c r="L9425">
        <v>0</v>
      </c>
      <c r="M9425" t="s">
        <v>321</v>
      </c>
      <c r="N9425">
        <v>0.29416605792746098</v>
      </c>
      <c r="O9425" t="s">
        <v>321</v>
      </c>
      <c r="P9425">
        <v>0.29416605792746098</v>
      </c>
      <c r="Q9425" t="s">
        <v>321</v>
      </c>
      <c r="R9425">
        <v>0</v>
      </c>
      <c r="S9425" t="s">
        <v>321</v>
      </c>
      <c r="T9425">
        <v>0</v>
      </c>
      <c r="U9425" t="s">
        <v>321</v>
      </c>
      <c r="V9425">
        <v>0</v>
      </c>
      <c r="W9425" t="s">
        <v>321</v>
      </c>
      <c r="X9425">
        <v>0</v>
      </c>
      <c r="Y9425" t="s">
        <v>321</v>
      </c>
      <c r="Z9425">
        <v>0</v>
      </c>
      <c r="AA9425" t="s">
        <v>321</v>
      </c>
      <c r="AB9425">
        <v>0</v>
      </c>
      <c r="AC9425" t="s">
        <v>321</v>
      </c>
      <c r="AD9425">
        <v>0.29416605792746098</v>
      </c>
      <c r="AE9425" t="s">
        <v>321</v>
      </c>
      <c r="AL9425">
        <v>0.29416605792746098</v>
      </c>
      <c r="AM9425" t="s">
        <v>321</v>
      </c>
      <c r="AO9425" t="s">
        <v>2</v>
      </c>
    </row>
    <row r="9426" spans="1:41" x14ac:dyDescent="0.25">
      <c r="A9426" t="s">
        <v>321</v>
      </c>
      <c r="B9426" s="1" t="s">
        <v>143</v>
      </c>
      <c r="D9426" s="2">
        <v>45351</v>
      </c>
      <c r="E9426" t="s">
        <v>280</v>
      </c>
      <c r="F9426" s="2">
        <v>45351</v>
      </c>
      <c r="H9426" s="1" t="s">
        <v>328</v>
      </c>
      <c r="I9426" s="1" t="s">
        <v>96</v>
      </c>
      <c r="J9426">
        <v>0</v>
      </c>
      <c r="K9426" t="s">
        <v>321</v>
      </c>
      <c r="L9426">
        <v>0</v>
      </c>
      <c r="M9426" t="s">
        <v>321</v>
      </c>
      <c r="N9426">
        <v>0.35454671458921899</v>
      </c>
      <c r="O9426" t="s">
        <v>321</v>
      </c>
      <c r="P9426">
        <v>0.35454671458921899</v>
      </c>
      <c r="Q9426" t="s">
        <v>321</v>
      </c>
      <c r="R9426">
        <v>0</v>
      </c>
      <c r="S9426" t="s">
        <v>321</v>
      </c>
      <c r="T9426">
        <v>0</v>
      </c>
      <c r="U9426" t="s">
        <v>321</v>
      </c>
      <c r="V9426">
        <v>0</v>
      </c>
      <c r="W9426" t="s">
        <v>321</v>
      </c>
      <c r="X9426">
        <v>0</v>
      </c>
      <c r="Y9426" t="s">
        <v>321</v>
      </c>
      <c r="Z9426">
        <v>0</v>
      </c>
      <c r="AA9426" t="s">
        <v>321</v>
      </c>
      <c r="AB9426">
        <v>0</v>
      </c>
      <c r="AC9426" t="s">
        <v>321</v>
      </c>
      <c r="AD9426">
        <v>0.35454671458921899</v>
      </c>
      <c r="AE9426" t="s">
        <v>321</v>
      </c>
      <c r="AL9426">
        <v>0.35454671458921899</v>
      </c>
      <c r="AM9426" t="s">
        <v>321</v>
      </c>
      <c r="AO9426" t="s">
        <v>2</v>
      </c>
    </row>
    <row r="9427" spans="1:41" x14ac:dyDescent="0.25">
      <c r="A9427" t="s">
        <v>321</v>
      </c>
      <c r="B9427" s="1" t="s">
        <v>143</v>
      </c>
      <c r="D9427" s="2">
        <v>45323</v>
      </c>
      <c r="E9427" t="s">
        <v>69</v>
      </c>
      <c r="F9427" s="2">
        <v>45323</v>
      </c>
      <c r="H9427" s="1" t="s">
        <v>483</v>
      </c>
      <c r="I9427" s="1" t="s">
        <v>484</v>
      </c>
      <c r="J9427">
        <v>0</v>
      </c>
      <c r="K9427" t="s">
        <v>321</v>
      </c>
      <c r="L9427">
        <v>0</v>
      </c>
      <c r="M9427" t="s">
        <v>321</v>
      </c>
      <c r="N9427">
        <v>0.47341635918396502</v>
      </c>
      <c r="O9427" t="s">
        <v>321</v>
      </c>
      <c r="P9427">
        <v>0.47341635918396502</v>
      </c>
      <c r="Q9427" t="s">
        <v>321</v>
      </c>
      <c r="R9427">
        <v>0</v>
      </c>
      <c r="S9427" t="s">
        <v>321</v>
      </c>
      <c r="T9427">
        <v>0</v>
      </c>
      <c r="U9427" t="s">
        <v>321</v>
      </c>
      <c r="V9427">
        <v>0</v>
      </c>
      <c r="W9427" t="s">
        <v>321</v>
      </c>
      <c r="X9427">
        <v>0</v>
      </c>
      <c r="Y9427" t="s">
        <v>321</v>
      </c>
      <c r="Z9427">
        <v>0</v>
      </c>
      <c r="AA9427" t="s">
        <v>321</v>
      </c>
      <c r="AB9427">
        <v>0</v>
      </c>
      <c r="AC9427" t="s">
        <v>321</v>
      </c>
      <c r="AD9427">
        <v>0.47341635918396502</v>
      </c>
      <c r="AE9427" t="s">
        <v>321</v>
      </c>
      <c r="AL9427">
        <v>0.47341635918396502</v>
      </c>
      <c r="AM9427" t="s">
        <v>321</v>
      </c>
      <c r="AO9427" t="s">
        <v>2</v>
      </c>
    </row>
    <row r="9428" spans="1:41" x14ac:dyDescent="0.25">
      <c r="A9428" t="s">
        <v>321</v>
      </c>
      <c r="B9428" s="1" t="s">
        <v>143</v>
      </c>
      <c r="D9428" s="2">
        <v>45323</v>
      </c>
      <c r="E9428" t="s">
        <v>278</v>
      </c>
      <c r="F9428" s="2">
        <v>45323</v>
      </c>
      <c r="H9428" s="1" t="s">
        <v>483</v>
      </c>
      <c r="I9428" s="1" t="s">
        <v>484</v>
      </c>
      <c r="J9428">
        <v>0</v>
      </c>
      <c r="K9428" t="s">
        <v>321</v>
      </c>
      <c r="L9428">
        <v>0</v>
      </c>
      <c r="M9428" t="s">
        <v>321</v>
      </c>
      <c r="N9428">
        <v>0.411762295628532</v>
      </c>
      <c r="O9428" t="s">
        <v>321</v>
      </c>
      <c r="P9428">
        <v>0.411762295628532</v>
      </c>
      <c r="Q9428" t="s">
        <v>321</v>
      </c>
      <c r="R9428">
        <v>0</v>
      </c>
      <c r="S9428" t="s">
        <v>321</v>
      </c>
      <c r="T9428">
        <v>0</v>
      </c>
      <c r="U9428" t="s">
        <v>321</v>
      </c>
      <c r="V9428">
        <v>0</v>
      </c>
      <c r="W9428" t="s">
        <v>321</v>
      </c>
      <c r="X9428">
        <v>0</v>
      </c>
      <c r="Y9428" t="s">
        <v>321</v>
      </c>
      <c r="Z9428">
        <v>0</v>
      </c>
      <c r="AA9428" t="s">
        <v>321</v>
      </c>
      <c r="AB9428">
        <v>0</v>
      </c>
      <c r="AC9428" t="s">
        <v>321</v>
      </c>
      <c r="AD9428">
        <v>0.411762295628532</v>
      </c>
      <c r="AE9428" t="s">
        <v>321</v>
      </c>
      <c r="AL9428">
        <v>0.411762295628532</v>
      </c>
      <c r="AM9428" t="s">
        <v>321</v>
      </c>
      <c r="AO9428" t="s">
        <v>2</v>
      </c>
    </row>
    <row r="9429" spans="1:41" x14ac:dyDescent="0.25">
      <c r="A9429" t="s">
        <v>321</v>
      </c>
      <c r="B9429" s="1" t="s">
        <v>143</v>
      </c>
      <c r="D9429" s="2">
        <v>45323</v>
      </c>
      <c r="E9429" t="s">
        <v>279</v>
      </c>
      <c r="F9429" s="2">
        <v>45323</v>
      </c>
      <c r="H9429" s="1" t="s">
        <v>483</v>
      </c>
      <c r="I9429" s="1" t="s">
        <v>484</v>
      </c>
      <c r="J9429">
        <v>0</v>
      </c>
      <c r="K9429" t="s">
        <v>321</v>
      </c>
      <c r="L9429">
        <v>0</v>
      </c>
      <c r="M9429" t="s">
        <v>321</v>
      </c>
      <c r="N9429">
        <v>0.38210982881706801</v>
      </c>
      <c r="O9429" t="s">
        <v>321</v>
      </c>
      <c r="P9429">
        <v>0.38210982881706801</v>
      </c>
      <c r="Q9429" t="s">
        <v>321</v>
      </c>
      <c r="R9429">
        <v>0</v>
      </c>
      <c r="S9429" t="s">
        <v>321</v>
      </c>
      <c r="T9429">
        <v>0</v>
      </c>
      <c r="U9429" t="s">
        <v>321</v>
      </c>
      <c r="V9429">
        <v>0</v>
      </c>
      <c r="W9429" t="s">
        <v>321</v>
      </c>
      <c r="X9429">
        <v>0</v>
      </c>
      <c r="Y9429" t="s">
        <v>321</v>
      </c>
      <c r="Z9429">
        <v>0</v>
      </c>
      <c r="AA9429" t="s">
        <v>321</v>
      </c>
      <c r="AB9429">
        <v>0</v>
      </c>
      <c r="AC9429" t="s">
        <v>321</v>
      </c>
      <c r="AD9429">
        <v>0.38210982881706801</v>
      </c>
      <c r="AE9429" t="s">
        <v>321</v>
      </c>
      <c r="AL9429">
        <v>0.38210982881706801</v>
      </c>
      <c r="AM9429" t="s">
        <v>321</v>
      </c>
      <c r="AO9429" t="s">
        <v>2</v>
      </c>
    </row>
    <row r="9430" spans="1:41" x14ac:dyDescent="0.25">
      <c r="A9430" t="s">
        <v>321</v>
      </c>
      <c r="B9430" s="1" t="s">
        <v>143</v>
      </c>
      <c r="D9430" s="2">
        <v>45323</v>
      </c>
      <c r="E9430" t="s">
        <v>284</v>
      </c>
      <c r="F9430" s="2">
        <v>45323</v>
      </c>
      <c r="H9430" s="1" t="s">
        <v>328</v>
      </c>
      <c r="I9430" s="1" t="s">
        <v>96</v>
      </c>
      <c r="J9430">
        <v>0</v>
      </c>
      <c r="K9430" t="s">
        <v>321</v>
      </c>
      <c r="L9430">
        <v>0</v>
      </c>
      <c r="M9430" t="s">
        <v>321</v>
      </c>
      <c r="N9430">
        <v>0.25570659557334202</v>
      </c>
      <c r="O9430" t="s">
        <v>321</v>
      </c>
      <c r="P9430">
        <v>0.25570659557334202</v>
      </c>
      <c r="Q9430" t="s">
        <v>321</v>
      </c>
      <c r="R9430">
        <v>0</v>
      </c>
      <c r="S9430" t="s">
        <v>321</v>
      </c>
      <c r="T9430">
        <v>0</v>
      </c>
      <c r="U9430" t="s">
        <v>321</v>
      </c>
      <c r="V9430">
        <v>0</v>
      </c>
      <c r="W9430" t="s">
        <v>321</v>
      </c>
      <c r="X9430">
        <v>0</v>
      </c>
      <c r="Y9430" t="s">
        <v>321</v>
      </c>
      <c r="Z9430">
        <v>0</v>
      </c>
      <c r="AA9430" t="s">
        <v>321</v>
      </c>
      <c r="AB9430">
        <v>0</v>
      </c>
      <c r="AC9430" t="s">
        <v>321</v>
      </c>
      <c r="AD9430">
        <v>0.25570659557334202</v>
      </c>
      <c r="AE9430" t="s">
        <v>321</v>
      </c>
      <c r="AL9430">
        <v>0.25570659557334202</v>
      </c>
      <c r="AM9430" t="s">
        <v>321</v>
      </c>
      <c r="AO9430" t="s">
        <v>2</v>
      </c>
    </row>
    <row r="9431" spans="1:41" x14ac:dyDescent="0.25">
      <c r="A9431" t="s">
        <v>321</v>
      </c>
      <c r="B9431" s="1" t="s">
        <v>143</v>
      </c>
      <c r="D9431" s="2">
        <v>45323</v>
      </c>
      <c r="E9431" t="s">
        <v>281</v>
      </c>
      <c r="F9431" s="2">
        <v>45323</v>
      </c>
      <c r="H9431" s="1" t="s">
        <v>483</v>
      </c>
      <c r="I9431" s="1" t="s">
        <v>484</v>
      </c>
      <c r="J9431">
        <v>0</v>
      </c>
      <c r="K9431" t="s">
        <v>321</v>
      </c>
      <c r="L9431">
        <v>0</v>
      </c>
      <c r="M9431" t="s">
        <v>321</v>
      </c>
      <c r="N9431">
        <v>0.396681057441723</v>
      </c>
      <c r="O9431" t="s">
        <v>321</v>
      </c>
      <c r="P9431">
        <v>0.396681057441723</v>
      </c>
      <c r="Q9431" t="s">
        <v>321</v>
      </c>
      <c r="R9431">
        <v>0</v>
      </c>
      <c r="S9431" t="s">
        <v>321</v>
      </c>
      <c r="T9431">
        <v>0</v>
      </c>
      <c r="U9431" t="s">
        <v>321</v>
      </c>
      <c r="V9431">
        <v>0</v>
      </c>
      <c r="W9431" t="s">
        <v>321</v>
      </c>
      <c r="X9431">
        <v>0</v>
      </c>
      <c r="Y9431" t="s">
        <v>321</v>
      </c>
      <c r="Z9431">
        <v>0</v>
      </c>
      <c r="AA9431" t="s">
        <v>321</v>
      </c>
      <c r="AB9431">
        <v>0</v>
      </c>
      <c r="AC9431" t="s">
        <v>321</v>
      </c>
      <c r="AD9431">
        <v>0.396681057441723</v>
      </c>
      <c r="AE9431" t="s">
        <v>321</v>
      </c>
      <c r="AL9431">
        <v>0.396681057441723</v>
      </c>
      <c r="AM9431" t="s">
        <v>321</v>
      </c>
      <c r="AO9431" t="s">
        <v>2</v>
      </c>
    </row>
    <row r="9432" spans="1:41" x14ac:dyDescent="0.25">
      <c r="A9432" t="s">
        <v>321</v>
      </c>
      <c r="B9432" s="1" t="s">
        <v>143</v>
      </c>
      <c r="D9432" s="2">
        <v>45323</v>
      </c>
      <c r="E9432" t="s">
        <v>82</v>
      </c>
      <c r="F9432" s="2">
        <v>45323</v>
      </c>
      <c r="H9432" s="1" t="s">
        <v>328</v>
      </c>
      <c r="I9432" s="1" t="s">
        <v>96</v>
      </c>
      <c r="J9432">
        <v>0</v>
      </c>
      <c r="K9432" t="s">
        <v>321</v>
      </c>
      <c r="L9432">
        <v>0</v>
      </c>
      <c r="M9432" t="s">
        <v>321</v>
      </c>
      <c r="N9432">
        <v>0.26426143765065402</v>
      </c>
      <c r="O9432" t="s">
        <v>321</v>
      </c>
      <c r="P9432">
        <v>0.26426143765065402</v>
      </c>
      <c r="Q9432" t="s">
        <v>321</v>
      </c>
      <c r="R9432">
        <v>0</v>
      </c>
      <c r="S9432" t="s">
        <v>321</v>
      </c>
      <c r="T9432">
        <v>0</v>
      </c>
      <c r="U9432" t="s">
        <v>321</v>
      </c>
      <c r="V9432">
        <v>0</v>
      </c>
      <c r="W9432" t="s">
        <v>321</v>
      </c>
      <c r="X9432">
        <v>0</v>
      </c>
      <c r="Y9432" t="s">
        <v>321</v>
      </c>
      <c r="Z9432">
        <v>0</v>
      </c>
      <c r="AA9432" t="s">
        <v>321</v>
      </c>
      <c r="AB9432">
        <v>0</v>
      </c>
      <c r="AC9432" t="s">
        <v>321</v>
      </c>
      <c r="AD9432">
        <v>0.26426143765065402</v>
      </c>
      <c r="AE9432" t="s">
        <v>321</v>
      </c>
      <c r="AL9432">
        <v>0.26426143765065402</v>
      </c>
      <c r="AM9432" t="s">
        <v>321</v>
      </c>
      <c r="AO9432" t="s">
        <v>2</v>
      </c>
    </row>
    <row r="9433" spans="1:41" x14ac:dyDescent="0.25">
      <c r="A9433" t="s">
        <v>321</v>
      </c>
      <c r="B9433" s="1" t="s">
        <v>143</v>
      </c>
      <c r="D9433" s="2">
        <v>45323</v>
      </c>
      <c r="E9433" t="s">
        <v>285</v>
      </c>
      <c r="F9433" s="2">
        <v>45323</v>
      </c>
      <c r="H9433" s="1" t="s">
        <v>328</v>
      </c>
      <c r="I9433" s="1" t="s">
        <v>96</v>
      </c>
      <c r="J9433">
        <v>0</v>
      </c>
      <c r="K9433" t="s">
        <v>321</v>
      </c>
      <c r="L9433">
        <v>0</v>
      </c>
      <c r="M9433" t="s">
        <v>321</v>
      </c>
      <c r="N9433">
        <v>0.224105619431855</v>
      </c>
      <c r="O9433" t="s">
        <v>321</v>
      </c>
      <c r="P9433">
        <v>0.224105619431855</v>
      </c>
      <c r="Q9433" t="s">
        <v>321</v>
      </c>
      <c r="R9433">
        <v>0</v>
      </c>
      <c r="S9433" t="s">
        <v>321</v>
      </c>
      <c r="T9433">
        <v>0</v>
      </c>
      <c r="U9433" t="s">
        <v>321</v>
      </c>
      <c r="V9433">
        <v>0</v>
      </c>
      <c r="W9433" t="s">
        <v>321</v>
      </c>
      <c r="X9433">
        <v>0</v>
      </c>
      <c r="Y9433" t="s">
        <v>321</v>
      </c>
      <c r="Z9433">
        <v>0</v>
      </c>
      <c r="AA9433" t="s">
        <v>321</v>
      </c>
      <c r="AB9433">
        <v>0</v>
      </c>
      <c r="AC9433" t="s">
        <v>321</v>
      </c>
      <c r="AD9433">
        <v>0.224105619431855</v>
      </c>
      <c r="AE9433" t="s">
        <v>321</v>
      </c>
      <c r="AL9433">
        <v>0.224105619431855</v>
      </c>
      <c r="AM9433" t="s">
        <v>321</v>
      </c>
      <c r="AO9433" t="s">
        <v>2</v>
      </c>
    </row>
    <row r="9434" spans="1:41" x14ac:dyDescent="0.25">
      <c r="A9434" t="s">
        <v>321</v>
      </c>
      <c r="B9434" s="1" t="s">
        <v>143</v>
      </c>
      <c r="D9434" s="2">
        <v>45323</v>
      </c>
      <c r="E9434" t="s">
        <v>287</v>
      </c>
      <c r="F9434" s="2">
        <v>45323</v>
      </c>
      <c r="H9434" s="1" t="s">
        <v>328</v>
      </c>
      <c r="I9434" s="1" t="s">
        <v>96</v>
      </c>
      <c r="J9434">
        <v>0</v>
      </c>
      <c r="K9434" t="s">
        <v>321</v>
      </c>
      <c r="L9434">
        <v>0</v>
      </c>
      <c r="M9434" t="s">
        <v>321</v>
      </c>
      <c r="N9434">
        <v>0.19583299548508601</v>
      </c>
      <c r="O9434" t="s">
        <v>321</v>
      </c>
      <c r="P9434">
        <v>0.19583299548508601</v>
      </c>
      <c r="Q9434" t="s">
        <v>321</v>
      </c>
      <c r="R9434">
        <v>0</v>
      </c>
      <c r="S9434" t="s">
        <v>321</v>
      </c>
      <c r="T9434">
        <v>0</v>
      </c>
      <c r="U9434" t="s">
        <v>321</v>
      </c>
      <c r="V9434">
        <v>0</v>
      </c>
      <c r="W9434" t="s">
        <v>321</v>
      </c>
      <c r="X9434">
        <v>0</v>
      </c>
      <c r="Y9434" t="s">
        <v>321</v>
      </c>
      <c r="Z9434">
        <v>0</v>
      </c>
      <c r="AA9434" t="s">
        <v>321</v>
      </c>
      <c r="AB9434">
        <v>0</v>
      </c>
      <c r="AC9434" t="s">
        <v>321</v>
      </c>
      <c r="AD9434">
        <v>0.19583299548508601</v>
      </c>
      <c r="AE9434" t="s">
        <v>321</v>
      </c>
      <c r="AL9434">
        <v>0.19583299548508601</v>
      </c>
      <c r="AM9434" t="s">
        <v>321</v>
      </c>
      <c r="AO9434" t="s">
        <v>2</v>
      </c>
    </row>
    <row r="9435" spans="1:41" x14ac:dyDescent="0.25">
      <c r="A9435" t="s">
        <v>321</v>
      </c>
      <c r="B9435" s="1" t="s">
        <v>143</v>
      </c>
      <c r="D9435" s="2">
        <v>45323</v>
      </c>
      <c r="E9435" t="s">
        <v>283</v>
      </c>
      <c r="F9435" s="2">
        <v>45323</v>
      </c>
      <c r="H9435" s="1" t="s">
        <v>483</v>
      </c>
      <c r="I9435" s="1" t="s">
        <v>484</v>
      </c>
      <c r="J9435">
        <v>0</v>
      </c>
      <c r="K9435" t="s">
        <v>321</v>
      </c>
      <c r="L9435">
        <v>0</v>
      </c>
      <c r="M9435" t="s">
        <v>321</v>
      </c>
      <c r="N9435">
        <v>0.27033408997078401</v>
      </c>
      <c r="O9435" t="s">
        <v>321</v>
      </c>
      <c r="P9435">
        <v>0.27033408997078401</v>
      </c>
      <c r="Q9435" t="s">
        <v>321</v>
      </c>
      <c r="R9435">
        <v>0</v>
      </c>
      <c r="S9435" t="s">
        <v>321</v>
      </c>
      <c r="T9435">
        <v>0</v>
      </c>
      <c r="U9435" t="s">
        <v>321</v>
      </c>
      <c r="V9435">
        <v>0</v>
      </c>
      <c r="W9435" t="s">
        <v>321</v>
      </c>
      <c r="X9435">
        <v>0</v>
      </c>
      <c r="Y9435" t="s">
        <v>321</v>
      </c>
      <c r="Z9435">
        <v>0</v>
      </c>
      <c r="AA9435" t="s">
        <v>321</v>
      </c>
      <c r="AB9435">
        <v>0</v>
      </c>
      <c r="AC9435" t="s">
        <v>321</v>
      </c>
      <c r="AD9435">
        <v>0.27033408997078401</v>
      </c>
      <c r="AE9435" t="s">
        <v>321</v>
      </c>
      <c r="AL9435">
        <v>0.27033408997078401</v>
      </c>
      <c r="AM9435" t="s">
        <v>321</v>
      </c>
      <c r="AO9435" t="s">
        <v>2</v>
      </c>
    </row>
    <row r="9436" spans="1:41" x14ac:dyDescent="0.25">
      <c r="A9436" t="s">
        <v>321</v>
      </c>
      <c r="B9436" s="1" t="s">
        <v>143</v>
      </c>
      <c r="D9436" s="2">
        <v>45323</v>
      </c>
      <c r="E9436" t="s">
        <v>286</v>
      </c>
      <c r="F9436" s="2">
        <v>45323</v>
      </c>
      <c r="H9436" s="1" t="s">
        <v>483</v>
      </c>
      <c r="I9436" s="1" t="s">
        <v>484</v>
      </c>
      <c r="J9436">
        <v>0</v>
      </c>
      <c r="K9436" t="s">
        <v>321</v>
      </c>
      <c r="L9436">
        <v>0</v>
      </c>
      <c r="M9436" t="s">
        <v>321</v>
      </c>
      <c r="N9436">
        <v>0.25360606446842998</v>
      </c>
      <c r="O9436" t="s">
        <v>321</v>
      </c>
      <c r="P9436">
        <v>0.25360606446842998</v>
      </c>
      <c r="Q9436" t="s">
        <v>321</v>
      </c>
      <c r="R9436">
        <v>0</v>
      </c>
      <c r="S9436" t="s">
        <v>321</v>
      </c>
      <c r="T9436">
        <v>0</v>
      </c>
      <c r="U9436" t="s">
        <v>321</v>
      </c>
      <c r="V9436">
        <v>0</v>
      </c>
      <c r="W9436" t="s">
        <v>321</v>
      </c>
      <c r="X9436">
        <v>0</v>
      </c>
      <c r="Y9436" t="s">
        <v>321</v>
      </c>
      <c r="Z9436">
        <v>0</v>
      </c>
      <c r="AA9436" t="s">
        <v>321</v>
      </c>
      <c r="AB9436">
        <v>0</v>
      </c>
      <c r="AC9436" t="s">
        <v>321</v>
      </c>
      <c r="AD9436">
        <v>0.25360606446842998</v>
      </c>
      <c r="AE9436" t="s">
        <v>321</v>
      </c>
      <c r="AL9436">
        <v>0.25360606446842998</v>
      </c>
      <c r="AM9436" t="s">
        <v>321</v>
      </c>
      <c r="AO9436" t="s">
        <v>2</v>
      </c>
    </row>
    <row r="9437" spans="1:41" x14ac:dyDescent="0.25">
      <c r="A9437" t="s">
        <v>321</v>
      </c>
      <c r="B9437" s="1" t="s">
        <v>143</v>
      </c>
      <c r="D9437" s="2">
        <v>45324</v>
      </c>
      <c r="E9437" t="s">
        <v>69</v>
      </c>
      <c r="F9437" s="2">
        <v>45324</v>
      </c>
      <c r="H9437" s="1" t="s">
        <v>483</v>
      </c>
      <c r="I9437" s="1" t="s">
        <v>484</v>
      </c>
      <c r="J9437">
        <v>0</v>
      </c>
      <c r="K9437" t="s">
        <v>321</v>
      </c>
      <c r="L9437">
        <v>0</v>
      </c>
      <c r="M9437" t="s">
        <v>321</v>
      </c>
      <c r="N9437">
        <v>0.31686629110089798</v>
      </c>
      <c r="O9437" t="s">
        <v>321</v>
      </c>
      <c r="P9437">
        <v>0.31686629110089798</v>
      </c>
      <c r="Q9437" t="s">
        <v>321</v>
      </c>
      <c r="R9437">
        <v>0</v>
      </c>
      <c r="S9437" t="s">
        <v>321</v>
      </c>
      <c r="T9437">
        <v>0</v>
      </c>
      <c r="U9437" t="s">
        <v>321</v>
      </c>
      <c r="V9437">
        <v>0</v>
      </c>
      <c r="W9437" t="s">
        <v>321</v>
      </c>
      <c r="X9437">
        <v>0</v>
      </c>
      <c r="Y9437" t="s">
        <v>321</v>
      </c>
      <c r="Z9437">
        <v>0</v>
      </c>
      <c r="AA9437" t="s">
        <v>321</v>
      </c>
      <c r="AB9437">
        <v>0</v>
      </c>
      <c r="AC9437" t="s">
        <v>321</v>
      </c>
      <c r="AD9437">
        <v>0.31686629110089798</v>
      </c>
      <c r="AE9437" t="s">
        <v>321</v>
      </c>
      <c r="AL9437">
        <v>0.31686629110089798</v>
      </c>
      <c r="AM9437" t="s">
        <v>321</v>
      </c>
      <c r="AO9437" t="s">
        <v>2</v>
      </c>
    </row>
    <row r="9438" spans="1:41" x14ac:dyDescent="0.25">
      <c r="A9438" t="s">
        <v>321</v>
      </c>
      <c r="B9438" s="1" t="s">
        <v>143</v>
      </c>
      <c r="D9438" s="2">
        <v>45324</v>
      </c>
      <c r="E9438" t="s">
        <v>278</v>
      </c>
      <c r="F9438" s="2">
        <v>45324</v>
      </c>
      <c r="H9438" s="1" t="s">
        <v>483</v>
      </c>
      <c r="I9438" s="1" t="s">
        <v>484</v>
      </c>
      <c r="J9438">
        <v>0</v>
      </c>
      <c r="K9438" t="s">
        <v>321</v>
      </c>
      <c r="L9438">
        <v>0</v>
      </c>
      <c r="M9438" t="s">
        <v>321</v>
      </c>
      <c r="N9438">
        <v>0.30644604068097903</v>
      </c>
      <c r="O9438" t="s">
        <v>321</v>
      </c>
      <c r="P9438">
        <v>0.30644604068097903</v>
      </c>
      <c r="Q9438" t="s">
        <v>321</v>
      </c>
      <c r="R9438">
        <v>0</v>
      </c>
      <c r="S9438" t="s">
        <v>321</v>
      </c>
      <c r="T9438">
        <v>0</v>
      </c>
      <c r="U9438" t="s">
        <v>321</v>
      </c>
      <c r="V9438">
        <v>0</v>
      </c>
      <c r="W9438" t="s">
        <v>321</v>
      </c>
      <c r="X9438">
        <v>0</v>
      </c>
      <c r="Y9438" t="s">
        <v>321</v>
      </c>
      <c r="Z9438">
        <v>0</v>
      </c>
      <c r="AA9438" t="s">
        <v>321</v>
      </c>
      <c r="AB9438">
        <v>0</v>
      </c>
      <c r="AC9438" t="s">
        <v>321</v>
      </c>
      <c r="AD9438">
        <v>0.30644604068097903</v>
      </c>
      <c r="AE9438" t="s">
        <v>321</v>
      </c>
      <c r="AL9438">
        <v>0.30644604068097903</v>
      </c>
      <c r="AM9438" t="s">
        <v>321</v>
      </c>
      <c r="AO9438" t="s">
        <v>2</v>
      </c>
    </row>
    <row r="9439" spans="1:41" x14ac:dyDescent="0.25">
      <c r="A9439" t="s">
        <v>321</v>
      </c>
      <c r="B9439" s="1" t="s">
        <v>143</v>
      </c>
      <c r="D9439" s="2">
        <v>45324</v>
      </c>
      <c r="E9439" t="s">
        <v>279</v>
      </c>
      <c r="F9439" s="2">
        <v>45324</v>
      </c>
      <c r="H9439" s="1" t="s">
        <v>483</v>
      </c>
      <c r="I9439" s="1" t="s">
        <v>484</v>
      </c>
      <c r="J9439">
        <v>0</v>
      </c>
      <c r="K9439" t="s">
        <v>321</v>
      </c>
      <c r="L9439">
        <v>0</v>
      </c>
      <c r="M9439" t="s">
        <v>321</v>
      </c>
      <c r="N9439">
        <v>0.27335554246941202</v>
      </c>
      <c r="O9439" t="s">
        <v>321</v>
      </c>
      <c r="P9439">
        <v>0.27335554246941202</v>
      </c>
      <c r="Q9439" t="s">
        <v>321</v>
      </c>
      <c r="R9439">
        <v>0</v>
      </c>
      <c r="S9439" t="s">
        <v>321</v>
      </c>
      <c r="T9439">
        <v>0</v>
      </c>
      <c r="U9439" t="s">
        <v>321</v>
      </c>
      <c r="V9439">
        <v>0</v>
      </c>
      <c r="W9439" t="s">
        <v>321</v>
      </c>
      <c r="X9439">
        <v>0</v>
      </c>
      <c r="Y9439" t="s">
        <v>321</v>
      </c>
      <c r="Z9439">
        <v>0</v>
      </c>
      <c r="AA9439" t="s">
        <v>321</v>
      </c>
      <c r="AB9439">
        <v>0</v>
      </c>
      <c r="AC9439" t="s">
        <v>321</v>
      </c>
      <c r="AD9439">
        <v>0.27335554246941202</v>
      </c>
      <c r="AE9439" t="s">
        <v>321</v>
      </c>
      <c r="AL9439">
        <v>0.27335554246941202</v>
      </c>
      <c r="AM9439" t="s">
        <v>321</v>
      </c>
      <c r="AO9439" t="s">
        <v>2</v>
      </c>
    </row>
    <row r="9440" spans="1:41" x14ac:dyDescent="0.25">
      <c r="A9440" t="s">
        <v>321</v>
      </c>
      <c r="B9440" s="1" t="s">
        <v>143</v>
      </c>
      <c r="D9440" s="2">
        <v>45324</v>
      </c>
      <c r="E9440" t="s">
        <v>284</v>
      </c>
      <c r="F9440" s="2">
        <v>45324</v>
      </c>
      <c r="H9440" s="1" t="s">
        <v>328</v>
      </c>
      <c r="I9440" s="1" t="s">
        <v>96</v>
      </c>
      <c r="J9440">
        <v>0</v>
      </c>
      <c r="K9440" t="s">
        <v>321</v>
      </c>
      <c r="L9440">
        <v>0</v>
      </c>
      <c r="M9440" t="s">
        <v>321</v>
      </c>
      <c r="N9440">
        <v>0.25541912361790098</v>
      </c>
      <c r="O9440" t="s">
        <v>321</v>
      </c>
      <c r="P9440">
        <v>0.25541912361790098</v>
      </c>
      <c r="Q9440" t="s">
        <v>321</v>
      </c>
      <c r="R9440">
        <v>0</v>
      </c>
      <c r="S9440" t="s">
        <v>321</v>
      </c>
      <c r="T9440">
        <v>0</v>
      </c>
      <c r="U9440" t="s">
        <v>321</v>
      </c>
      <c r="V9440">
        <v>0</v>
      </c>
      <c r="W9440" t="s">
        <v>321</v>
      </c>
      <c r="X9440">
        <v>0</v>
      </c>
      <c r="Y9440" t="s">
        <v>321</v>
      </c>
      <c r="Z9440">
        <v>0</v>
      </c>
      <c r="AA9440" t="s">
        <v>321</v>
      </c>
      <c r="AB9440">
        <v>0</v>
      </c>
      <c r="AC9440" t="s">
        <v>321</v>
      </c>
      <c r="AD9440">
        <v>0.25541912361790098</v>
      </c>
      <c r="AE9440" t="s">
        <v>321</v>
      </c>
      <c r="AL9440">
        <v>0.25541912361790098</v>
      </c>
      <c r="AM9440" t="s">
        <v>321</v>
      </c>
      <c r="AO9440" t="s">
        <v>2</v>
      </c>
    </row>
    <row r="9441" spans="1:41" x14ac:dyDescent="0.25">
      <c r="A9441" t="s">
        <v>321</v>
      </c>
      <c r="B9441" s="1" t="s">
        <v>143</v>
      </c>
      <c r="D9441" s="2">
        <v>45324</v>
      </c>
      <c r="E9441" t="s">
        <v>281</v>
      </c>
      <c r="F9441" s="2">
        <v>45324</v>
      </c>
      <c r="H9441" s="1" t="s">
        <v>483</v>
      </c>
      <c r="I9441" s="1" t="s">
        <v>484</v>
      </c>
      <c r="J9441">
        <v>0</v>
      </c>
      <c r="K9441" t="s">
        <v>321</v>
      </c>
      <c r="L9441">
        <v>0</v>
      </c>
      <c r="M9441" t="s">
        <v>321</v>
      </c>
      <c r="N9441">
        <v>0.30071839968691699</v>
      </c>
      <c r="O9441" t="s">
        <v>321</v>
      </c>
      <c r="P9441">
        <v>0.30071839968691699</v>
      </c>
      <c r="Q9441" t="s">
        <v>321</v>
      </c>
      <c r="R9441">
        <v>0</v>
      </c>
      <c r="S9441" t="s">
        <v>321</v>
      </c>
      <c r="T9441">
        <v>0</v>
      </c>
      <c r="U9441" t="s">
        <v>321</v>
      </c>
      <c r="V9441">
        <v>0</v>
      </c>
      <c r="W9441" t="s">
        <v>321</v>
      </c>
      <c r="X9441">
        <v>0</v>
      </c>
      <c r="Y9441" t="s">
        <v>321</v>
      </c>
      <c r="Z9441">
        <v>0</v>
      </c>
      <c r="AA9441" t="s">
        <v>321</v>
      </c>
      <c r="AB9441">
        <v>0</v>
      </c>
      <c r="AC9441" t="s">
        <v>321</v>
      </c>
      <c r="AD9441">
        <v>0.30071839968691699</v>
      </c>
      <c r="AE9441" t="s">
        <v>321</v>
      </c>
      <c r="AL9441">
        <v>0.30071839968691699</v>
      </c>
      <c r="AM9441" t="s">
        <v>321</v>
      </c>
      <c r="AO9441" t="s">
        <v>2</v>
      </c>
    </row>
    <row r="9442" spans="1:41" x14ac:dyDescent="0.25">
      <c r="A9442" t="s">
        <v>321</v>
      </c>
      <c r="B9442" s="1" t="s">
        <v>143</v>
      </c>
      <c r="D9442" s="2">
        <v>45324</v>
      </c>
      <c r="E9442" t="s">
        <v>82</v>
      </c>
      <c r="F9442" s="2">
        <v>45324</v>
      </c>
      <c r="H9442" s="1" t="s">
        <v>328</v>
      </c>
      <c r="I9442" s="1" t="s">
        <v>96</v>
      </c>
      <c r="J9442">
        <v>0</v>
      </c>
      <c r="K9442" t="s">
        <v>321</v>
      </c>
      <c r="L9442">
        <v>0</v>
      </c>
      <c r="M9442" t="s">
        <v>321</v>
      </c>
      <c r="N9442">
        <v>0.25513271508179503</v>
      </c>
      <c r="O9442" t="s">
        <v>321</v>
      </c>
      <c r="P9442">
        <v>0.25513271508179503</v>
      </c>
      <c r="Q9442" t="s">
        <v>321</v>
      </c>
      <c r="R9442">
        <v>0</v>
      </c>
      <c r="S9442" t="s">
        <v>321</v>
      </c>
      <c r="T9442">
        <v>0</v>
      </c>
      <c r="U9442" t="s">
        <v>321</v>
      </c>
      <c r="V9442">
        <v>0</v>
      </c>
      <c r="W9442" t="s">
        <v>321</v>
      </c>
      <c r="X9442">
        <v>0</v>
      </c>
      <c r="Y9442" t="s">
        <v>321</v>
      </c>
      <c r="Z9442">
        <v>0</v>
      </c>
      <c r="AA9442" t="s">
        <v>321</v>
      </c>
      <c r="AB9442">
        <v>0</v>
      </c>
      <c r="AC9442" t="s">
        <v>321</v>
      </c>
      <c r="AD9442">
        <v>0.25513271508179503</v>
      </c>
      <c r="AE9442" t="s">
        <v>321</v>
      </c>
      <c r="AL9442">
        <v>0.25513271508179503</v>
      </c>
      <c r="AM9442" t="s">
        <v>321</v>
      </c>
      <c r="AO9442" t="s">
        <v>2</v>
      </c>
    </row>
    <row r="9443" spans="1:41" x14ac:dyDescent="0.25">
      <c r="A9443" t="s">
        <v>321</v>
      </c>
      <c r="B9443" s="1" t="s">
        <v>143</v>
      </c>
      <c r="D9443" s="2">
        <v>45324</v>
      </c>
      <c r="E9443" t="s">
        <v>285</v>
      </c>
      <c r="F9443" s="2">
        <v>45324</v>
      </c>
      <c r="H9443" s="1" t="s">
        <v>328</v>
      </c>
      <c r="I9443" s="1" t="s">
        <v>96</v>
      </c>
      <c r="J9443">
        <v>0</v>
      </c>
      <c r="K9443" t="s">
        <v>321</v>
      </c>
      <c r="L9443">
        <v>0</v>
      </c>
      <c r="M9443" t="s">
        <v>321</v>
      </c>
      <c r="N9443">
        <v>0.220731911213737</v>
      </c>
      <c r="O9443" t="s">
        <v>321</v>
      </c>
      <c r="P9443">
        <v>0.220731911213737</v>
      </c>
      <c r="Q9443" t="s">
        <v>321</v>
      </c>
      <c r="R9443">
        <v>0</v>
      </c>
      <c r="S9443" t="s">
        <v>321</v>
      </c>
      <c r="T9443">
        <v>0</v>
      </c>
      <c r="U9443" t="s">
        <v>321</v>
      </c>
      <c r="V9443">
        <v>0</v>
      </c>
      <c r="W9443" t="s">
        <v>321</v>
      </c>
      <c r="X9443">
        <v>0</v>
      </c>
      <c r="Y9443" t="s">
        <v>321</v>
      </c>
      <c r="Z9443">
        <v>0</v>
      </c>
      <c r="AA9443" t="s">
        <v>321</v>
      </c>
      <c r="AB9443">
        <v>0</v>
      </c>
      <c r="AC9443" t="s">
        <v>321</v>
      </c>
      <c r="AD9443">
        <v>0.220731911213737</v>
      </c>
      <c r="AE9443" t="s">
        <v>321</v>
      </c>
      <c r="AL9443">
        <v>0.220731911213737</v>
      </c>
      <c r="AM9443" t="s">
        <v>321</v>
      </c>
      <c r="AO9443" t="s">
        <v>2</v>
      </c>
    </row>
    <row r="9444" spans="1:41" x14ac:dyDescent="0.25">
      <c r="A9444" t="s">
        <v>321</v>
      </c>
      <c r="B9444" s="1" t="s">
        <v>143</v>
      </c>
      <c r="D9444" s="2">
        <v>45324</v>
      </c>
      <c r="E9444" t="s">
        <v>287</v>
      </c>
      <c r="F9444" s="2">
        <v>45324</v>
      </c>
      <c r="H9444" s="1" t="s">
        <v>328</v>
      </c>
      <c r="I9444" s="1" t="s">
        <v>96</v>
      </c>
      <c r="J9444">
        <v>0</v>
      </c>
      <c r="K9444" t="s">
        <v>321</v>
      </c>
      <c r="L9444">
        <v>0</v>
      </c>
      <c r="M9444" t="s">
        <v>321</v>
      </c>
      <c r="N9444">
        <v>0.19674711926751901</v>
      </c>
      <c r="O9444" t="s">
        <v>321</v>
      </c>
      <c r="P9444">
        <v>0.19674711926751901</v>
      </c>
      <c r="Q9444" t="s">
        <v>321</v>
      </c>
      <c r="R9444">
        <v>0</v>
      </c>
      <c r="S9444" t="s">
        <v>321</v>
      </c>
      <c r="T9444">
        <v>0</v>
      </c>
      <c r="U9444" t="s">
        <v>321</v>
      </c>
      <c r="V9444">
        <v>0</v>
      </c>
      <c r="W9444" t="s">
        <v>321</v>
      </c>
      <c r="X9444">
        <v>0</v>
      </c>
      <c r="Y9444" t="s">
        <v>321</v>
      </c>
      <c r="Z9444">
        <v>0</v>
      </c>
      <c r="AA9444" t="s">
        <v>321</v>
      </c>
      <c r="AB9444">
        <v>0</v>
      </c>
      <c r="AC9444" t="s">
        <v>321</v>
      </c>
      <c r="AD9444">
        <v>0.19674711926751901</v>
      </c>
      <c r="AE9444" t="s">
        <v>321</v>
      </c>
      <c r="AL9444">
        <v>0.19674711926751901</v>
      </c>
      <c r="AM9444" t="s">
        <v>321</v>
      </c>
      <c r="AO9444" t="s">
        <v>2</v>
      </c>
    </row>
    <row r="9445" spans="1:41" x14ac:dyDescent="0.25">
      <c r="A9445" t="s">
        <v>321</v>
      </c>
      <c r="B9445" s="1" t="s">
        <v>143</v>
      </c>
      <c r="D9445" s="2">
        <v>45324</v>
      </c>
      <c r="E9445" t="s">
        <v>283</v>
      </c>
      <c r="F9445" s="2">
        <v>45324</v>
      </c>
      <c r="H9445" s="1" t="s">
        <v>483</v>
      </c>
      <c r="I9445" s="1" t="s">
        <v>484</v>
      </c>
      <c r="J9445">
        <v>0</v>
      </c>
      <c r="K9445" t="s">
        <v>321</v>
      </c>
      <c r="L9445">
        <v>0</v>
      </c>
      <c r="M9445" t="s">
        <v>321</v>
      </c>
      <c r="N9445">
        <v>0.1928081296096</v>
      </c>
      <c r="O9445" t="s">
        <v>321</v>
      </c>
      <c r="P9445">
        <v>0.1928081296096</v>
      </c>
      <c r="Q9445" t="s">
        <v>321</v>
      </c>
      <c r="R9445">
        <v>0</v>
      </c>
      <c r="S9445" t="s">
        <v>321</v>
      </c>
      <c r="T9445">
        <v>0</v>
      </c>
      <c r="U9445" t="s">
        <v>321</v>
      </c>
      <c r="V9445">
        <v>0</v>
      </c>
      <c r="W9445" t="s">
        <v>321</v>
      </c>
      <c r="X9445">
        <v>0</v>
      </c>
      <c r="Y9445" t="s">
        <v>321</v>
      </c>
      <c r="Z9445">
        <v>0</v>
      </c>
      <c r="AA9445" t="s">
        <v>321</v>
      </c>
      <c r="AB9445">
        <v>0</v>
      </c>
      <c r="AC9445" t="s">
        <v>321</v>
      </c>
      <c r="AD9445">
        <v>0.1928081296096</v>
      </c>
      <c r="AE9445" t="s">
        <v>321</v>
      </c>
      <c r="AL9445">
        <v>0.1928081296096</v>
      </c>
      <c r="AM9445" t="s">
        <v>321</v>
      </c>
      <c r="AO9445" t="s">
        <v>2</v>
      </c>
    </row>
    <row r="9446" spans="1:41" x14ac:dyDescent="0.25">
      <c r="A9446" t="s">
        <v>321</v>
      </c>
      <c r="B9446" s="1" t="s">
        <v>143</v>
      </c>
      <c r="D9446" s="2">
        <v>45324</v>
      </c>
      <c r="E9446" t="s">
        <v>286</v>
      </c>
      <c r="F9446" s="2">
        <v>45324</v>
      </c>
      <c r="H9446" s="1" t="s">
        <v>483</v>
      </c>
      <c r="I9446" s="1" t="s">
        <v>484</v>
      </c>
      <c r="J9446">
        <v>0</v>
      </c>
      <c r="K9446" t="s">
        <v>321</v>
      </c>
      <c r="L9446">
        <v>0</v>
      </c>
      <c r="M9446" t="s">
        <v>321</v>
      </c>
      <c r="N9446">
        <v>0.18917201127948699</v>
      </c>
      <c r="O9446" t="s">
        <v>321</v>
      </c>
      <c r="P9446">
        <v>0.18917201127948699</v>
      </c>
      <c r="Q9446" t="s">
        <v>321</v>
      </c>
      <c r="R9446">
        <v>0</v>
      </c>
      <c r="S9446" t="s">
        <v>321</v>
      </c>
      <c r="T9446">
        <v>0</v>
      </c>
      <c r="U9446" t="s">
        <v>321</v>
      </c>
      <c r="V9446">
        <v>0</v>
      </c>
      <c r="W9446" t="s">
        <v>321</v>
      </c>
      <c r="X9446">
        <v>0</v>
      </c>
      <c r="Y9446" t="s">
        <v>321</v>
      </c>
      <c r="Z9446">
        <v>0</v>
      </c>
      <c r="AA9446" t="s">
        <v>321</v>
      </c>
      <c r="AB9446">
        <v>0</v>
      </c>
      <c r="AC9446" t="s">
        <v>321</v>
      </c>
      <c r="AD9446">
        <v>0.18917201127948699</v>
      </c>
      <c r="AE9446" t="s">
        <v>321</v>
      </c>
      <c r="AL9446">
        <v>0.18917201127948699</v>
      </c>
      <c r="AM9446" t="s">
        <v>321</v>
      </c>
      <c r="AO9446" t="s">
        <v>2</v>
      </c>
    </row>
    <row r="9447" spans="1:41" x14ac:dyDescent="0.25">
      <c r="A9447" t="s">
        <v>321</v>
      </c>
      <c r="B9447" s="1" t="s">
        <v>143</v>
      </c>
      <c r="D9447" s="2">
        <v>45325</v>
      </c>
      <c r="E9447" t="s">
        <v>69</v>
      </c>
      <c r="F9447" s="2">
        <v>45325</v>
      </c>
      <c r="H9447" s="1" t="s">
        <v>483</v>
      </c>
      <c r="I9447" s="1" t="s">
        <v>484</v>
      </c>
      <c r="J9447">
        <v>0</v>
      </c>
      <c r="K9447" t="s">
        <v>321</v>
      </c>
      <c r="L9447">
        <v>0</v>
      </c>
      <c r="M9447" t="s">
        <v>321</v>
      </c>
      <c r="N9447">
        <v>0.31872562563160001</v>
      </c>
      <c r="O9447" t="s">
        <v>321</v>
      </c>
      <c r="P9447">
        <v>0.31872562563160001</v>
      </c>
      <c r="Q9447" t="s">
        <v>321</v>
      </c>
      <c r="R9447">
        <v>0</v>
      </c>
      <c r="S9447" t="s">
        <v>321</v>
      </c>
      <c r="T9447">
        <v>0</v>
      </c>
      <c r="U9447" t="s">
        <v>321</v>
      </c>
      <c r="V9447">
        <v>0</v>
      </c>
      <c r="W9447" t="s">
        <v>321</v>
      </c>
      <c r="X9447">
        <v>0</v>
      </c>
      <c r="Y9447" t="s">
        <v>321</v>
      </c>
      <c r="Z9447">
        <v>0</v>
      </c>
      <c r="AA9447" t="s">
        <v>321</v>
      </c>
      <c r="AB9447">
        <v>0</v>
      </c>
      <c r="AC9447" t="s">
        <v>321</v>
      </c>
      <c r="AD9447">
        <v>0.31872562563160001</v>
      </c>
      <c r="AE9447" t="s">
        <v>321</v>
      </c>
      <c r="AL9447">
        <v>0.31872562563160001</v>
      </c>
      <c r="AM9447" t="s">
        <v>321</v>
      </c>
      <c r="AO9447" t="s">
        <v>2</v>
      </c>
    </row>
    <row r="9448" spans="1:41" x14ac:dyDescent="0.25">
      <c r="A9448" t="s">
        <v>321</v>
      </c>
      <c r="B9448" s="1" t="s">
        <v>143</v>
      </c>
      <c r="D9448" s="2">
        <v>45325</v>
      </c>
      <c r="E9448" t="s">
        <v>278</v>
      </c>
      <c r="F9448" s="2">
        <v>45325</v>
      </c>
      <c r="H9448" s="1" t="s">
        <v>483</v>
      </c>
      <c r="I9448" s="1" t="s">
        <v>484</v>
      </c>
      <c r="J9448">
        <v>0</v>
      </c>
      <c r="K9448" t="s">
        <v>321</v>
      </c>
      <c r="L9448">
        <v>0</v>
      </c>
      <c r="M9448" t="s">
        <v>321</v>
      </c>
      <c r="N9448">
        <v>0.306769412256714</v>
      </c>
      <c r="O9448" t="s">
        <v>321</v>
      </c>
      <c r="P9448">
        <v>0.306769412256714</v>
      </c>
      <c r="Q9448" t="s">
        <v>321</v>
      </c>
      <c r="R9448">
        <v>0</v>
      </c>
      <c r="S9448" t="s">
        <v>321</v>
      </c>
      <c r="T9448">
        <v>0</v>
      </c>
      <c r="U9448" t="s">
        <v>321</v>
      </c>
      <c r="V9448">
        <v>0</v>
      </c>
      <c r="W9448" t="s">
        <v>321</v>
      </c>
      <c r="X9448">
        <v>0</v>
      </c>
      <c r="Y9448" t="s">
        <v>321</v>
      </c>
      <c r="Z9448">
        <v>0</v>
      </c>
      <c r="AA9448" t="s">
        <v>321</v>
      </c>
      <c r="AB9448">
        <v>0</v>
      </c>
      <c r="AC9448" t="s">
        <v>321</v>
      </c>
      <c r="AD9448">
        <v>0.306769412256714</v>
      </c>
      <c r="AE9448" t="s">
        <v>321</v>
      </c>
      <c r="AL9448">
        <v>0.306769412256714</v>
      </c>
      <c r="AM9448" t="s">
        <v>321</v>
      </c>
      <c r="AO9448" t="s">
        <v>2</v>
      </c>
    </row>
    <row r="9449" spans="1:41" x14ac:dyDescent="0.25">
      <c r="A9449" t="s">
        <v>321</v>
      </c>
      <c r="B9449" s="1" t="s">
        <v>143</v>
      </c>
      <c r="D9449" s="2">
        <v>45325</v>
      </c>
      <c r="E9449" t="s">
        <v>279</v>
      </c>
      <c r="F9449" s="2">
        <v>45325</v>
      </c>
      <c r="H9449" s="1" t="s">
        <v>483</v>
      </c>
      <c r="I9449" s="1" t="s">
        <v>484</v>
      </c>
      <c r="J9449">
        <v>0</v>
      </c>
      <c r="K9449" t="s">
        <v>321</v>
      </c>
      <c r="L9449">
        <v>0</v>
      </c>
      <c r="M9449" t="s">
        <v>321</v>
      </c>
      <c r="N9449">
        <v>0.26290850362733298</v>
      </c>
      <c r="O9449" t="s">
        <v>321</v>
      </c>
      <c r="P9449">
        <v>0.26290850362733298</v>
      </c>
      <c r="Q9449" t="s">
        <v>321</v>
      </c>
      <c r="R9449">
        <v>0</v>
      </c>
      <c r="S9449" t="s">
        <v>321</v>
      </c>
      <c r="T9449">
        <v>0</v>
      </c>
      <c r="U9449" t="s">
        <v>321</v>
      </c>
      <c r="V9449">
        <v>0</v>
      </c>
      <c r="W9449" t="s">
        <v>321</v>
      </c>
      <c r="X9449">
        <v>0</v>
      </c>
      <c r="Y9449" t="s">
        <v>321</v>
      </c>
      <c r="Z9449">
        <v>0</v>
      </c>
      <c r="AA9449" t="s">
        <v>321</v>
      </c>
      <c r="AB9449">
        <v>0</v>
      </c>
      <c r="AC9449" t="s">
        <v>321</v>
      </c>
      <c r="AD9449">
        <v>0.26290850362733298</v>
      </c>
      <c r="AE9449" t="s">
        <v>321</v>
      </c>
      <c r="AL9449">
        <v>0.26290850362733298</v>
      </c>
      <c r="AM9449" t="s">
        <v>321</v>
      </c>
      <c r="AO9449" t="s">
        <v>2</v>
      </c>
    </row>
    <row r="9450" spans="1:41" x14ac:dyDescent="0.25">
      <c r="A9450" t="s">
        <v>321</v>
      </c>
      <c r="B9450" s="1" t="s">
        <v>143</v>
      </c>
      <c r="D9450" s="2">
        <v>45325</v>
      </c>
      <c r="E9450" t="s">
        <v>284</v>
      </c>
      <c r="F9450" s="2">
        <v>45325</v>
      </c>
      <c r="H9450" s="1" t="s">
        <v>328</v>
      </c>
      <c r="I9450" s="1" t="s">
        <v>96</v>
      </c>
      <c r="J9450">
        <v>0</v>
      </c>
      <c r="K9450" t="s">
        <v>321</v>
      </c>
      <c r="L9450">
        <v>0</v>
      </c>
      <c r="M9450" t="s">
        <v>321</v>
      </c>
      <c r="N9450">
        <v>0.23525905441355</v>
      </c>
      <c r="O9450" t="s">
        <v>321</v>
      </c>
      <c r="P9450">
        <v>0.23525905441355</v>
      </c>
      <c r="Q9450" t="s">
        <v>321</v>
      </c>
      <c r="R9450">
        <v>0</v>
      </c>
      <c r="S9450" t="s">
        <v>321</v>
      </c>
      <c r="T9450">
        <v>0</v>
      </c>
      <c r="U9450" t="s">
        <v>321</v>
      </c>
      <c r="V9450">
        <v>0</v>
      </c>
      <c r="W9450" t="s">
        <v>321</v>
      </c>
      <c r="X9450">
        <v>0</v>
      </c>
      <c r="Y9450" t="s">
        <v>321</v>
      </c>
      <c r="Z9450">
        <v>0</v>
      </c>
      <c r="AA9450" t="s">
        <v>321</v>
      </c>
      <c r="AB9450">
        <v>0</v>
      </c>
      <c r="AC9450" t="s">
        <v>321</v>
      </c>
      <c r="AD9450">
        <v>0.23525905441355</v>
      </c>
      <c r="AE9450" t="s">
        <v>321</v>
      </c>
      <c r="AL9450">
        <v>0.23525905441355</v>
      </c>
      <c r="AM9450" t="s">
        <v>321</v>
      </c>
      <c r="AO9450" t="s">
        <v>2</v>
      </c>
    </row>
    <row r="9451" spans="1:41" x14ac:dyDescent="0.25">
      <c r="A9451" t="s">
        <v>321</v>
      </c>
      <c r="B9451" s="1" t="s">
        <v>143</v>
      </c>
      <c r="D9451" s="2">
        <v>45325</v>
      </c>
      <c r="E9451" t="s">
        <v>281</v>
      </c>
      <c r="F9451" s="2">
        <v>45325</v>
      </c>
      <c r="H9451" s="1" t="s">
        <v>483</v>
      </c>
      <c r="I9451" s="1" t="s">
        <v>484</v>
      </c>
      <c r="J9451">
        <v>0</v>
      </c>
      <c r="K9451" t="s">
        <v>321</v>
      </c>
      <c r="L9451">
        <v>0</v>
      </c>
      <c r="M9451" t="s">
        <v>321</v>
      </c>
      <c r="N9451">
        <v>0.29956655527270298</v>
      </c>
      <c r="O9451" t="s">
        <v>321</v>
      </c>
      <c r="P9451">
        <v>0.29956655527270298</v>
      </c>
      <c r="Q9451" t="s">
        <v>321</v>
      </c>
      <c r="R9451">
        <v>0</v>
      </c>
      <c r="S9451" t="s">
        <v>321</v>
      </c>
      <c r="T9451">
        <v>0</v>
      </c>
      <c r="U9451" t="s">
        <v>321</v>
      </c>
      <c r="V9451">
        <v>0</v>
      </c>
      <c r="W9451" t="s">
        <v>321</v>
      </c>
      <c r="X9451">
        <v>0</v>
      </c>
      <c r="Y9451" t="s">
        <v>321</v>
      </c>
      <c r="Z9451">
        <v>0</v>
      </c>
      <c r="AA9451" t="s">
        <v>321</v>
      </c>
      <c r="AB9451">
        <v>0</v>
      </c>
      <c r="AC9451" t="s">
        <v>321</v>
      </c>
      <c r="AD9451">
        <v>0.29956655527270298</v>
      </c>
      <c r="AE9451" t="s">
        <v>321</v>
      </c>
      <c r="AL9451">
        <v>0.29956655527270298</v>
      </c>
      <c r="AM9451" t="s">
        <v>321</v>
      </c>
      <c r="AO9451" t="s">
        <v>2</v>
      </c>
    </row>
    <row r="9452" spans="1:41" x14ac:dyDescent="0.25">
      <c r="A9452" t="s">
        <v>321</v>
      </c>
      <c r="B9452" s="1" t="s">
        <v>143</v>
      </c>
      <c r="D9452" s="2">
        <v>45325</v>
      </c>
      <c r="E9452" t="s">
        <v>82</v>
      </c>
      <c r="F9452" s="2">
        <v>45325</v>
      </c>
      <c r="H9452" s="1" t="s">
        <v>328</v>
      </c>
      <c r="I9452" s="1" t="s">
        <v>96</v>
      </c>
      <c r="J9452">
        <v>0</v>
      </c>
      <c r="K9452" t="s">
        <v>321</v>
      </c>
      <c r="L9452">
        <v>0</v>
      </c>
      <c r="M9452" t="s">
        <v>321</v>
      </c>
      <c r="N9452">
        <v>0.23127755719729501</v>
      </c>
      <c r="O9452" t="s">
        <v>321</v>
      </c>
      <c r="P9452">
        <v>0.23127755719729501</v>
      </c>
      <c r="Q9452" t="s">
        <v>321</v>
      </c>
      <c r="R9452">
        <v>0</v>
      </c>
      <c r="S9452" t="s">
        <v>321</v>
      </c>
      <c r="T9452">
        <v>0</v>
      </c>
      <c r="U9452" t="s">
        <v>321</v>
      </c>
      <c r="V9452">
        <v>0</v>
      </c>
      <c r="W9452" t="s">
        <v>321</v>
      </c>
      <c r="X9452">
        <v>0</v>
      </c>
      <c r="Y9452" t="s">
        <v>321</v>
      </c>
      <c r="Z9452">
        <v>0</v>
      </c>
      <c r="AA9452" t="s">
        <v>321</v>
      </c>
      <c r="AB9452">
        <v>0</v>
      </c>
      <c r="AC9452" t="s">
        <v>321</v>
      </c>
      <c r="AD9452">
        <v>0.23127755719729501</v>
      </c>
      <c r="AE9452" t="s">
        <v>321</v>
      </c>
      <c r="AL9452">
        <v>0.23127755719729501</v>
      </c>
      <c r="AM9452" t="s">
        <v>321</v>
      </c>
      <c r="AO9452" t="s">
        <v>2</v>
      </c>
    </row>
    <row r="9453" spans="1:41" x14ac:dyDescent="0.25">
      <c r="A9453" t="s">
        <v>321</v>
      </c>
      <c r="B9453" s="1" t="s">
        <v>143</v>
      </c>
      <c r="D9453" s="2">
        <v>45325</v>
      </c>
      <c r="E9453" t="s">
        <v>285</v>
      </c>
      <c r="F9453" s="2">
        <v>45325</v>
      </c>
      <c r="H9453" s="1" t="s">
        <v>328</v>
      </c>
      <c r="I9453" s="1" t="s">
        <v>96</v>
      </c>
      <c r="J9453">
        <v>0</v>
      </c>
      <c r="K9453" t="s">
        <v>321</v>
      </c>
      <c r="L9453">
        <v>0</v>
      </c>
      <c r="M9453" t="s">
        <v>321</v>
      </c>
      <c r="N9453">
        <v>0.20046283953661601</v>
      </c>
      <c r="O9453" t="s">
        <v>321</v>
      </c>
      <c r="P9453">
        <v>0.20046283953661601</v>
      </c>
      <c r="Q9453" t="s">
        <v>321</v>
      </c>
      <c r="R9453">
        <v>0</v>
      </c>
      <c r="S9453" t="s">
        <v>321</v>
      </c>
      <c r="T9453">
        <v>0</v>
      </c>
      <c r="U9453" t="s">
        <v>321</v>
      </c>
      <c r="V9453">
        <v>0</v>
      </c>
      <c r="W9453" t="s">
        <v>321</v>
      </c>
      <c r="X9453">
        <v>0</v>
      </c>
      <c r="Y9453" t="s">
        <v>321</v>
      </c>
      <c r="Z9453">
        <v>0</v>
      </c>
      <c r="AA9453" t="s">
        <v>321</v>
      </c>
      <c r="AB9453">
        <v>0</v>
      </c>
      <c r="AC9453" t="s">
        <v>321</v>
      </c>
      <c r="AD9453">
        <v>0.20046283953661601</v>
      </c>
      <c r="AE9453" t="s">
        <v>321</v>
      </c>
      <c r="AL9453">
        <v>0.20046283953661601</v>
      </c>
      <c r="AM9453" t="s">
        <v>321</v>
      </c>
      <c r="AO9453" t="s">
        <v>2</v>
      </c>
    </row>
    <row r="9454" spans="1:41" x14ac:dyDescent="0.25">
      <c r="A9454" t="s">
        <v>321</v>
      </c>
      <c r="B9454" s="1" t="s">
        <v>143</v>
      </c>
      <c r="D9454" s="2">
        <v>45325</v>
      </c>
      <c r="E9454" t="s">
        <v>287</v>
      </c>
      <c r="F9454" s="2">
        <v>45325</v>
      </c>
      <c r="H9454" s="1" t="s">
        <v>328</v>
      </c>
      <c r="I9454" s="1" t="s">
        <v>96</v>
      </c>
      <c r="J9454">
        <v>0</v>
      </c>
      <c r="K9454" t="s">
        <v>321</v>
      </c>
      <c r="L9454">
        <v>0</v>
      </c>
      <c r="M9454" t="s">
        <v>321</v>
      </c>
      <c r="N9454">
        <v>0.19422269070043199</v>
      </c>
      <c r="O9454" t="s">
        <v>321</v>
      </c>
      <c r="P9454">
        <v>0.19422269070043199</v>
      </c>
      <c r="Q9454" t="s">
        <v>321</v>
      </c>
      <c r="R9454">
        <v>0</v>
      </c>
      <c r="S9454" t="s">
        <v>321</v>
      </c>
      <c r="T9454">
        <v>0</v>
      </c>
      <c r="U9454" t="s">
        <v>321</v>
      </c>
      <c r="V9454">
        <v>0</v>
      </c>
      <c r="W9454" t="s">
        <v>321</v>
      </c>
      <c r="X9454">
        <v>0</v>
      </c>
      <c r="Y9454" t="s">
        <v>321</v>
      </c>
      <c r="Z9454">
        <v>0</v>
      </c>
      <c r="AA9454" t="s">
        <v>321</v>
      </c>
      <c r="AB9454">
        <v>0</v>
      </c>
      <c r="AC9454" t="s">
        <v>321</v>
      </c>
      <c r="AD9454">
        <v>0.19422269070043199</v>
      </c>
      <c r="AE9454" t="s">
        <v>321</v>
      </c>
      <c r="AL9454">
        <v>0.19422269070043199</v>
      </c>
      <c r="AM9454" t="s">
        <v>321</v>
      </c>
      <c r="AO9454" t="s">
        <v>2</v>
      </c>
    </row>
    <row r="9455" spans="1:41" x14ac:dyDescent="0.25">
      <c r="A9455" t="s">
        <v>321</v>
      </c>
      <c r="B9455" s="1" t="s">
        <v>143</v>
      </c>
      <c r="D9455" s="2">
        <v>45325</v>
      </c>
      <c r="E9455" t="s">
        <v>283</v>
      </c>
      <c r="F9455" s="2">
        <v>45325</v>
      </c>
      <c r="H9455" s="1" t="s">
        <v>483</v>
      </c>
      <c r="I9455" s="1" t="s">
        <v>484</v>
      </c>
      <c r="J9455">
        <v>0</v>
      </c>
      <c r="K9455" t="s">
        <v>321</v>
      </c>
      <c r="L9455">
        <v>0</v>
      </c>
      <c r="M9455" t="s">
        <v>321</v>
      </c>
      <c r="N9455">
        <v>0.18126943591533501</v>
      </c>
      <c r="O9455" t="s">
        <v>321</v>
      </c>
      <c r="P9455">
        <v>0.18126943591533501</v>
      </c>
      <c r="Q9455" t="s">
        <v>321</v>
      </c>
      <c r="R9455">
        <v>0</v>
      </c>
      <c r="S9455" t="s">
        <v>321</v>
      </c>
      <c r="T9455">
        <v>0</v>
      </c>
      <c r="U9455" t="s">
        <v>321</v>
      </c>
      <c r="V9455">
        <v>0</v>
      </c>
      <c r="W9455" t="s">
        <v>321</v>
      </c>
      <c r="X9455">
        <v>0</v>
      </c>
      <c r="Y9455" t="s">
        <v>321</v>
      </c>
      <c r="Z9455">
        <v>0</v>
      </c>
      <c r="AA9455" t="s">
        <v>321</v>
      </c>
      <c r="AB9455">
        <v>0</v>
      </c>
      <c r="AC9455" t="s">
        <v>321</v>
      </c>
      <c r="AD9455">
        <v>0.18126943591533501</v>
      </c>
      <c r="AE9455" t="s">
        <v>321</v>
      </c>
      <c r="AL9455">
        <v>0.18126943591533501</v>
      </c>
      <c r="AM9455" t="s">
        <v>321</v>
      </c>
      <c r="AO9455" t="s">
        <v>2</v>
      </c>
    </row>
    <row r="9456" spans="1:41" x14ac:dyDescent="0.25">
      <c r="A9456" t="s">
        <v>321</v>
      </c>
      <c r="B9456" s="1" t="s">
        <v>143</v>
      </c>
      <c r="D9456" s="2">
        <v>45325</v>
      </c>
      <c r="E9456" t="s">
        <v>286</v>
      </c>
      <c r="F9456" s="2">
        <v>45325</v>
      </c>
      <c r="H9456" s="1" t="s">
        <v>483</v>
      </c>
      <c r="I9456" s="1" t="s">
        <v>484</v>
      </c>
      <c r="J9456">
        <v>0</v>
      </c>
      <c r="K9456" t="s">
        <v>321</v>
      </c>
      <c r="L9456">
        <v>0</v>
      </c>
      <c r="M9456" t="s">
        <v>321</v>
      </c>
      <c r="N9456">
        <v>0.19051097589232599</v>
      </c>
      <c r="O9456" t="s">
        <v>321</v>
      </c>
      <c r="P9456">
        <v>0.19051097589232599</v>
      </c>
      <c r="Q9456" t="s">
        <v>321</v>
      </c>
      <c r="R9456">
        <v>0</v>
      </c>
      <c r="S9456" t="s">
        <v>321</v>
      </c>
      <c r="T9456">
        <v>0</v>
      </c>
      <c r="U9456" t="s">
        <v>321</v>
      </c>
      <c r="V9456">
        <v>0</v>
      </c>
      <c r="W9456" t="s">
        <v>321</v>
      </c>
      <c r="X9456">
        <v>0</v>
      </c>
      <c r="Y9456" t="s">
        <v>321</v>
      </c>
      <c r="Z9456">
        <v>0</v>
      </c>
      <c r="AA9456" t="s">
        <v>321</v>
      </c>
      <c r="AB9456">
        <v>0</v>
      </c>
      <c r="AC9456" t="s">
        <v>321</v>
      </c>
      <c r="AD9456">
        <v>0.19051097589232599</v>
      </c>
      <c r="AE9456" t="s">
        <v>321</v>
      </c>
      <c r="AL9456">
        <v>0.19051097589232599</v>
      </c>
      <c r="AM9456" t="s">
        <v>321</v>
      </c>
      <c r="AO9456" t="s">
        <v>2</v>
      </c>
    </row>
    <row r="9457" spans="1:41" x14ac:dyDescent="0.25">
      <c r="A9457" t="s">
        <v>321</v>
      </c>
      <c r="B9457" s="1" t="s">
        <v>143</v>
      </c>
      <c r="D9457" s="2">
        <v>45326</v>
      </c>
      <c r="E9457" t="s">
        <v>69</v>
      </c>
      <c r="F9457" s="2">
        <v>45326</v>
      </c>
      <c r="H9457" s="1" t="s">
        <v>483</v>
      </c>
      <c r="I9457" s="1" t="s">
        <v>484</v>
      </c>
      <c r="J9457">
        <v>0</v>
      </c>
      <c r="K9457" t="s">
        <v>321</v>
      </c>
      <c r="L9457">
        <v>0</v>
      </c>
      <c r="M9457" t="s">
        <v>321</v>
      </c>
      <c r="N9457">
        <v>0.31871044854160202</v>
      </c>
      <c r="O9457" t="s">
        <v>321</v>
      </c>
      <c r="P9457">
        <v>0.31871044854160202</v>
      </c>
      <c r="Q9457" t="s">
        <v>321</v>
      </c>
      <c r="R9457">
        <v>0</v>
      </c>
      <c r="S9457" t="s">
        <v>321</v>
      </c>
      <c r="T9457">
        <v>0</v>
      </c>
      <c r="U9457" t="s">
        <v>321</v>
      </c>
      <c r="V9457">
        <v>0</v>
      </c>
      <c r="W9457" t="s">
        <v>321</v>
      </c>
      <c r="X9457">
        <v>0</v>
      </c>
      <c r="Y9457" t="s">
        <v>321</v>
      </c>
      <c r="Z9457">
        <v>0</v>
      </c>
      <c r="AA9457" t="s">
        <v>321</v>
      </c>
      <c r="AB9457">
        <v>0</v>
      </c>
      <c r="AC9457" t="s">
        <v>321</v>
      </c>
      <c r="AD9457">
        <v>0.31871044854160202</v>
      </c>
      <c r="AE9457" t="s">
        <v>321</v>
      </c>
      <c r="AL9457">
        <v>0.31871044854160202</v>
      </c>
      <c r="AM9457" t="s">
        <v>321</v>
      </c>
      <c r="AO9457" t="s">
        <v>2</v>
      </c>
    </row>
    <row r="9458" spans="1:41" x14ac:dyDescent="0.25">
      <c r="A9458" t="s">
        <v>321</v>
      </c>
      <c r="B9458" s="1" t="s">
        <v>143</v>
      </c>
      <c r="D9458" s="2">
        <v>45326</v>
      </c>
      <c r="E9458" t="s">
        <v>278</v>
      </c>
      <c r="F9458" s="2">
        <v>45326</v>
      </c>
      <c r="H9458" s="1" t="s">
        <v>483</v>
      </c>
      <c r="I9458" s="1" t="s">
        <v>484</v>
      </c>
      <c r="J9458">
        <v>0</v>
      </c>
      <c r="K9458" t="s">
        <v>321</v>
      </c>
      <c r="L9458">
        <v>0</v>
      </c>
      <c r="M9458" t="s">
        <v>321</v>
      </c>
      <c r="N9458">
        <v>0.31118941170951903</v>
      </c>
      <c r="O9458" t="s">
        <v>321</v>
      </c>
      <c r="P9458">
        <v>0.31118941170951903</v>
      </c>
      <c r="Q9458" t="s">
        <v>321</v>
      </c>
      <c r="R9458">
        <v>0</v>
      </c>
      <c r="S9458" t="s">
        <v>321</v>
      </c>
      <c r="T9458">
        <v>0</v>
      </c>
      <c r="U9458" t="s">
        <v>321</v>
      </c>
      <c r="V9458">
        <v>0</v>
      </c>
      <c r="W9458" t="s">
        <v>321</v>
      </c>
      <c r="X9458">
        <v>0</v>
      </c>
      <c r="Y9458" t="s">
        <v>321</v>
      </c>
      <c r="Z9458">
        <v>0</v>
      </c>
      <c r="AA9458" t="s">
        <v>321</v>
      </c>
      <c r="AB9458">
        <v>0</v>
      </c>
      <c r="AC9458" t="s">
        <v>321</v>
      </c>
      <c r="AD9458">
        <v>0.31118941170951903</v>
      </c>
      <c r="AE9458" t="s">
        <v>321</v>
      </c>
      <c r="AL9458">
        <v>0.31118941170951903</v>
      </c>
      <c r="AM9458" t="s">
        <v>321</v>
      </c>
      <c r="AO9458" t="s">
        <v>2</v>
      </c>
    </row>
    <row r="9459" spans="1:41" x14ac:dyDescent="0.25">
      <c r="A9459" t="s">
        <v>321</v>
      </c>
      <c r="B9459" s="1" t="s">
        <v>143</v>
      </c>
      <c r="D9459" s="2">
        <v>45326</v>
      </c>
      <c r="E9459" t="s">
        <v>279</v>
      </c>
      <c r="F9459" s="2">
        <v>45326</v>
      </c>
      <c r="H9459" s="1" t="s">
        <v>483</v>
      </c>
      <c r="I9459" s="1" t="s">
        <v>484</v>
      </c>
      <c r="J9459">
        <v>0</v>
      </c>
      <c r="K9459" t="s">
        <v>321</v>
      </c>
      <c r="L9459">
        <v>0</v>
      </c>
      <c r="M9459" t="s">
        <v>321</v>
      </c>
      <c r="N9459">
        <v>0.26875078642167399</v>
      </c>
      <c r="O9459" t="s">
        <v>321</v>
      </c>
      <c r="P9459">
        <v>0.26875078642167399</v>
      </c>
      <c r="Q9459" t="s">
        <v>321</v>
      </c>
      <c r="R9459">
        <v>0</v>
      </c>
      <c r="S9459" t="s">
        <v>321</v>
      </c>
      <c r="T9459">
        <v>0</v>
      </c>
      <c r="U9459" t="s">
        <v>321</v>
      </c>
      <c r="V9459">
        <v>0</v>
      </c>
      <c r="W9459" t="s">
        <v>321</v>
      </c>
      <c r="X9459">
        <v>0</v>
      </c>
      <c r="Y9459" t="s">
        <v>321</v>
      </c>
      <c r="Z9459">
        <v>0</v>
      </c>
      <c r="AA9459" t="s">
        <v>321</v>
      </c>
      <c r="AB9459">
        <v>0</v>
      </c>
      <c r="AC9459" t="s">
        <v>321</v>
      </c>
      <c r="AD9459">
        <v>0.26875078642167399</v>
      </c>
      <c r="AE9459" t="s">
        <v>321</v>
      </c>
      <c r="AL9459">
        <v>0.26875078642167399</v>
      </c>
      <c r="AM9459" t="s">
        <v>321</v>
      </c>
      <c r="AO9459" t="s">
        <v>2</v>
      </c>
    </row>
    <row r="9460" spans="1:41" x14ac:dyDescent="0.25">
      <c r="A9460" t="s">
        <v>321</v>
      </c>
      <c r="B9460" s="1" t="s">
        <v>143</v>
      </c>
      <c r="D9460" s="2">
        <v>45326</v>
      </c>
      <c r="E9460" t="s">
        <v>284</v>
      </c>
      <c r="F9460" s="2">
        <v>45326</v>
      </c>
      <c r="H9460" s="1" t="s">
        <v>328</v>
      </c>
      <c r="I9460" s="1" t="s">
        <v>96</v>
      </c>
      <c r="J9460">
        <v>0</v>
      </c>
      <c r="K9460" t="s">
        <v>321</v>
      </c>
      <c r="L9460">
        <v>0</v>
      </c>
      <c r="M9460" t="s">
        <v>321</v>
      </c>
      <c r="N9460">
        <v>0.234842835698576</v>
      </c>
      <c r="O9460" t="s">
        <v>321</v>
      </c>
      <c r="P9460">
        <v>0.234842835698576</v>
      </c>
      <c r="Q9460" t="s">
        <v>321</v>
      </c>
      <c r="R9460">
        <v>0</v>
      </c>
      <c r="S9460" t="s">
        <v>321</v>
      </c>
      <c r="T9460">
        <v>0</v>
      </c>
      <c r="U9460" t="s">
        <v>321</v>
      </c>
      <c r="V9460">
        <v>0</v>
      </c>
      <c r="W9460" t="s">
        <v>321</v>
      </c>
      <c r="X9460">
        <v>0</v>
      </c>
      <c r="Y9460" t="s">
        <v>321</v>
      </c>
      <c r="Z9460">
        <v>0</v>
      </c>
      <c r="AA9460" t="s">
        <v>321</v>
      </c>
      <c r="AB9460">
        <v>0</v>
      </c>
      <c r="AC9460" t="s">
        <v>321</v>
      </c>
      <c r="AD9460">
        <v>0.234842835698576</v>
      </c>
      <c r="AE9460" t="s">
        <v>321</v>
      </c>
      <c r="AL9460">
        <v>0.234842835698576</v>
      </c>
      <c r="AM9460" t="s">
        <v>321</v>
      </c>
      <c r="AO9460" t="s">
        <v>2</v>
      </c>
    </row>
    <row r="9461" spans="1:41" x14ac:dyDescent="0.25">
      <c r="A9461" t="s">
        <v>321</v>
      </c>
      <c r="B9461" s="1" t="s">
        <v>143</v>
      </c>
      <c r="D9461" s="2">
        <v>45326</v>
      </c>
      <c r="E9461" t="s">
        <v>281</v>
      </c>
      <c r="F9461" s="2">
        <v>45326</v>
      </c>
      <c r="H9461" s="1" t="s">
        <v>483</v>
      </c>
      <c r="I9461" s="1" t="s">
        <v>484</v>
      </c>
      <c r="J9461">
        <v>0</v>
      </c>
      <c r="K9461" t="s">
        <v>321</v>
      </c>
      <c r="L9461">
        <v>0</v>
      </c>
      <c r="M9461" t="s">
        <v>321</v>
      </c>
      <c r="N9461">
        <v>0.29457666673324401</v>
      </c>
      <c r="O9461" t="s">
        <v>321</v>
      </c>
      <c r="P9461">
        <v>0.29457666673324401</v>
      </c>
      <c r="Q9461" t="s">
        <v>321</v>
      </c>
      <c r="R9461">
        <v>0</v>
      </c>
      <c r="S9461" t="s">
        <v>321</v>
      </c>
      <c r="T9461">
        <v>0</v>
      </c>
      <c r="U9461" t="s">
        <v>321</v>
      </c>
      <c r="V9461">
        <v>0</v>
      </c>
      <c r="W9461" t="s">
        <v>321</v>
      </c>
      <c r="X9461">
        <v>0</v>
      </c>
      <c r="Y9461" t="s">
        <v>321</v>
      </c>
      <c r="Z9461">
        <v>0</v>
      </c>
      <c r="AA9461" t="s">
        <v>321</v>
      </c>
      <c r="AB9461">
        <v>0</v>
      </c>
      <c r="AC9461" t="s">
        <v>321</v>
      </c>
      <c r="AD9461">
        <v>0.29457666673324401</v>
      </c>
      <c r="AE9461" t="s">
        <v>321</v>
      </c>
      <c r="AL9461">
        <v>0.29457666673324401</v>
      </c>
      <c r="AM9461" t="s">
        <v>321</v>
      </c>
      <c r="AO9461" t="s">
        <v>2</v>
      </c>
    </row>
    <row r="9462" spans="1:41" x14ac:dyDescent="0.25">
      <c r="A9462" t="s">
        <v>321</v>
      </c>
      <c r="B9462" s="1" t="s">
        <v>143</v>
      </c>
      <c r="D9462" s="2">
        <v>45326</v>
      </c>
      <c r="E9462" t="s">
        <v>82</v>
      </c>
      <c r="F9462" s="2">
        <v>45326</v>
      </c>
      <c r="H9462" s="1" t="s">
        <v>328</v>
      </c>
      <c r="I9462" s="1" t="s">
        <v>96</v>
      </c>
      <c r="J9462">
        <v>0</v>
      </c>
      <c r="K9462" t="s">
        <v>321</v>
      </c>
      <c r="L9462">
        <v>0</v>
      </c>
      <c r="M9462" t="s">
        <v>321</v>
      </c>
      <c r="N9462">
        <v>0.23445456589935501</v>
      </c>
      <c r="O9462" t="s">
        <v>321</v>
      </c>
      <c r="P9462">
        <v>0.23445456589935501</v>
      </c>
      <c r="Q9462" t="s">
        <v>321</v>
      </c>
      <c r="R9462">
        <v>0</v>
      </c>
      <c r="S9462" t="s">
        <v>321</v>
      </c>
      <c r="T9462">
        <v>0</v>
      </c>
      <c r="U9462" t="s">
        <v>321</v>
      </c>
      <c r="V9462">
        <v>0</v>
      </c>
      <c r="W9462" t="s">
        <v>321</v>
      </c>
      <c r="X9462">
        <v>0</v>
      </c>
      <c r="Y9462" t="s">
        <v>321</v>
      </c>
      <c r="Z9462">
        <v>0</v>
      </c>
      <c r="AA9462" t="s">
        <v>321</v>
      </c>
      <c r="AB9462">
        <v>0</v>
      </c>
      <c r="AC9462" t="s">
        <v>321</v>
      </c>
      <c r="AD9462">
        <v>0.23445456589935501</v>
      </c>
      <c r="AE9462" t="s">
        <v>321</v>
      </c>
      <c r="AL9462">
        <v>0.23445456589935501</v>
      </c>
      <c r="AM9462" t="s">
        <v>321</v>
      </c>
      <c r="AO9462" t="s">
        <v>2</v>
      </c>
    </row>
    <row r="9463" spans="1:41" x14ac:dyDescent="0.25">
      <c r="A9463" t="s">
        <v>321</v>
      </c>
      <c r="B9463" s="1" t="s">
        <v>143</v>
      </c>
      <c r="D9463" s="2">
        <v>45326</v>
      </c>
      <c r="E9463" t="s">
        <v>285</v>
      </c>
      <c r="F9463" s="2">
        <v>45326</v>
      </c>
      <c r="H9463" s="1" t="s">
        <v>328</v>
      </c>
      <c r="I9463" s="1" t="s">
        <v>96</v>
      </c>
      <c r="J9463">
        <v>0</v>
      </c>
      <c r="K9463" t="s">
        <v>321</v>
      </c>
      <c r="L9463">
        <v>0</v>
      </c>
      <c r="M9463" t="s">
        <v>321</v>
      </c>
      <c r="N9463">
        <v>0.20274323873404401</v>
      </c>
      <c r="O9463" t="s">
        <v>321</v>
      </c>
      <c r="P9463">
        <v>0.20274323873404401</v>
      </c>
      <c r="Q9463" t="s">
        <v>321</v>
      </c>
      <c r="R9463">
        <v>0</v>
      </c>
      <c r="S9463" t="s">
        <v>321</v>
      </c>
      <c r="T9463">
        <v>0</v>
      </c>
      <c r="U9463" t="s">
        <v>321</v>
      </c>
      <c r="V9463">
        <v>0</v>
      </c>
      <c r="W9463" t="s">
        <v>321</v>
      </c>
      <c r="X9463">
        <v>0</v>
      </c>
      <c r="Y9463" t="s">
        <v>321</v>
      </c>
      <c r="Z9463">
        <v>0</v>
      </c>
      <c r="AA9463" t="s">
        <v>321</v>
      </c>
      <c r="AB9463">
        <v>0</v>
      </c>
      <c r="AC9463" t="s">
        <v>321</v>
      </c>
      <c r="AD9463">
        <v>0.20274323873404401</v>
      </c>
      <c r="AE9463" t="s">
        <v>321</v>
      </c>
      <c r="AL9463">
        <v>0.20274323873404401</v>
      </c>
      <c r="AM9463" t="s">
        <v>321</v>
      </c>
      <c r="AO9463" t="s">
        <v>2</v>
      </c>
    </row>
    <row r="9464" spans="1:41" x14ac:dyDescent="0.25">
      <c r="A9464" t="s">
        <v>321</v>
      </c>
      <c r="B9464" s="1" t="s">
        <v>143</v>
      </c>
      <c r="D9464" s="2">
        <v>45326</v>
      </c>
      <c r="E9464" t="s">
        <v>287</v>
      </c>
      <c r="F9464" s="2">
        <v>45326</v>
      </c>
      <c r="H9464" s="1" t="s">
        <v>328</v>
      </c>
      <c r="I9464" s="1" t="s">
        <v>96</v>
      </c>
      <c r="J9464">
        <v>0</v>
      </c>
      <c r="K9464" t="s">
        <v>321</v>
      </c>
      <c r="L9464">
        <v>0</v>
      </c>
      <c r="M9464" t="s">
        <v>321</v>
      </c>
      <c r="N9464">
        <v>0.18944760417991799</v>
      </c>
      <c r="O9464" t="s">
        <v>321</v>
      </c>
      <c r="P9464">
        <v>0.18944760417991799</v>
      </c>
      <c r="Q9464" t="s">
        <v>321</v>
      </c>
      <c r="R9464">
        <v>0</v>
      </c>
      <c r="S9464" t="s">
        <v>321</v>
      </c>
      <c r="T9464">
        <v>0</v>
      </c>
      <c r="U9464" t="s">
        <v>321</v>
      </c>
      <c r="V9464">
        <v>0</v>
      </c>
      <c r="W9464" t="s">
        <v>321</v>
      </c>
      <c r="X9464">
        <v>0</v>
      </c>
      <c r="Y9464" t="s">
        <v>321</v>
      </c>
      <c r="Z9464">
        <v>0</v>
      </c>
      <c r="AA9464" t="s">
        <v>321</v>
      </c>
      <c r="AB9464">
        <v>0</v>
      </c>
      <c r="AC9464" t="s">
        <v>321</v>
      </c>
      <c r="AD9464">
        <v>0.18944760417991799</v>
      </c>
      <c r="AE9464" t="s">
        <v>321</v>
      </c>
      <c r="AL9464">
        <v>0.18944760417991799</v>
      </c>
      <c r="AM9464" t="s">
        <v>321</v>
      </c>
      <c r="AO9464" t="s">
        <v>2</v>
      </c>
    </row>
    <row r="9465" spans="1:41" x14ac:dyDescent="0.25">
      <c r="A9465" t="s">
        <v>321</v>
      </c>
      <c r="B9465" s="1" t="s">
        <v>143</v>
      </c>
      <c r="D9465" s="2">
        <v>45326</v>
      </c>
      <c r="E9465" t="s">
        <v>283</v>
      </c>
      <c r="F9465" s="2">
        <v>45326</v>
      </c>
      <c r="H9465" s="1" t="s">
        <v>483</v>
      </c>
      <c r="I9465" s="1" t="s">
        <v>484</v>
      </c>
      <c r="J9465">
        <v>0</v>
      </c>
      <c r="K9465" t="s">
        <v>321</v>
      </c>
      <c r="L9465">
        <v>0</v>
      </c>
      <c r="M9465" t="s">
        <v>321</v>
      </c>
      <c r="N9465">
        <v>0.180071899730989</v>
      </c>
      <c r="O9465" t="s">
        <v>321</v>
      </c>
      <c r="P9465">
        <v>0.180071899730989</v>
      </c>
      <c r="Q9465" t="s">
        <v>321</v>
      </c>
      <c r="R9465">
        <v>0</v>
      </c>
      <c r="S9465" t="s">
        <v>321</v>
      </c>
      <c r="T9465">
        <v>0</v>
      </c>
      <c r="U9465" t="s">
        <v>321</v>
      </c>
      <c r="V9465">
        <v>0</v>
      </c>
      <c r="W9465" t="s">
        <v>321</v>
      </c>
      <c r="X9465">
        <v>0</v>
      </c>
      <c r="Y9465" t="s">
        <v>321</v>
      </c>
      <c r="Z9465">
        <v>0</v>
      </c>
      <c r="AA9465" t="s">
        <v>321</v>
      </c>
      <c r="AB9465">
        <v>0</v>
      </c>
      <c r="AC9465" t="s">
        <v>321</v>
      </c>
      <c r="AD9465">
        <v>0.180071899730989</v>
      </c>
      <c r="AE9465" t="s">
        <v>321</v>
      </c>
      <c r="AL9465">
        <v>0.180071899730989</v>
      </c>
      <c r="AM9465" t="s">
        <v>321</v>
      </c>
      <c r="AO9465" t="s">
        <v>2</v>
      </c>
    </row>
    <row r="9466" spans="1:41" x14ac:dyDescent="0.25">
      <c r="A9466" t="s">
        <v>321</v>
      </c>
      <c r="B9466" s="1" t="s">
        <v>143</v>
      </c>
      <c r="D9466" s="2">
        <v>45326</v>
      </c>
      <c r="E9466" t="s">
        <v>286</v>
      </c>
      <c r="F9466" s="2">
        <v>45326</v>
      </c>
      <c r="H9466" s="1" t="s">
        <v>483</v>
      </c>
      <c r="I9466" s="1" t="s">
        <v>484</v>
      </c>
      <c r="J9466">
        <v>0</v>
      </c>
      <c r="K9466" t="s">
        <v>321</v>
      </c>
      <c r="L9466">
        <v>0</v>
      </c>
      <c r="M9466" t="s">
        <v>321</v>
      </c>
      <c r="N9466">
        <v>0.19208326199122799</v>
      </c>
      <c r="O9466" t="s">
        <v>321</v>
      </c>
      <c r="P9466">
        <v>0.19208326199122799</v>
      </c>
      <c r="Q9466" t="s">
        <v>321</v>
      </c>
      <c r="R9466">
        <v>0</v>
      </c>
      <c r="S9466" t="s">
        <v>321</v>
      </c>
      <c r="T9466">
        <v>0</v>
      </c>
      <c r="U9466" t="s">
        <v>321</v>
      </c>
      <c r="V9466">
        <v>0</v>
      </c>
      <c r="W9466" t="s">
        <v>321</v>
      </c>
      <c r="X9466">
        <v>0</v>
      </c>
      <c r="Y9466" t="s">
        <v>321</v>
      </c>
      <c r="Z9466">
        <v>0</v>
      </c>
      <c r="AA9466" t="s">
        <v>321</v>
      </c>
      <c r="AB9466">
        <v>0</v>
      </c>
      <c r="AC9466" t="s">
        <v>321</v>
      </c>
      <c r="AD9466">
        <v>0.19208326199122799</v>
      </c>
      <c r="AE9466" t="s">
        <v>321</v>
      </c>
      <c r="AL9466">
        <v>0.19208326199122799</v>
      </c>
      <c r="AM9466" t="s">
        <v>321</v>
      </c>
      <c r="AO9466" t="s">
        <v>2</v>
      </c>
    </row>
    <row r="9467" spans="1:41" x14ac:dyDescent="0.25">
      <c r="A9467" t="s">
        <v>321</v>
      </c>
      <c r="B9467" s="1" t="s">
        <v>143</v>
      </c>
      <c r="D9467" s="2">
        <v>45327</v>
      </c>
      <c r="E9467" t="s">
        <v>69</v>
      </c>
      <c r="F9467" s="2">
        <v>45327</v>
      </c>
      <c r="H9467" s="1" t="s">
        <v>483</v>
      </c>
      <c r="I9467" s="1" t="s">
        <v>484</v>
      </c>
      <c r="J9467">
        <v>0</v>
      </c>
      <c r="K9467" t="s">
        <v>321</v>
      </c>
      <c r="L9467">
        <v>0</v>
      </c>
      <c r="M9467" t="s">
        <v>321</v>
      </c>
      <c r="N9467">
        <v>0.31895243083411201</v>
      </c>
      <c r="O9467" t="s">
        <v>321</v>
      </c>
      <c r="P9467">
        <v>0.31895243083411201</v>
      </c>
      <c r="Q9467" t="s">
        <v>321</v>
      </c>
      <c r="R9467">
        <v>0</v>
      </c>
      <c r="S9467" t="s">
        <v>321</v>
      </c>
      <c r="T9467">
        <v>0</v>
      </c>
      <c r="U9467" t="s">
        <v>321</v>
      </c>
      <c r="V9467">
        <v>0</v>
      </c>
      <c r="W9467" t="s">
        <v>321</v>
      </c>
      <c r="X9467">
        <v>0</v>
      </c>
      <c r="Y9467" t="s">
        <v>321</v>
      </c>
      <c r="Z9467">
        <v>0</v>
      </c>
      <c r="AA9467" t="s">
        <v>321</v>
      </c>
      <c r="AB9467">
        <v>0</v>
      </c>
      <c r="AC9467" t="s">
        <v>321</v>
      </c>
      <c r="AD9467">
        <v>0.31895243083411201</v>
      </c>
      <c r="AE9467" t="s">
        <v>321</v>
      </c>
      <c r="AL9467">
        <v>0.31895243083411201</v>
      </c>
      <c r="AM9467" t="s">
        <v>321</v>
      </c>
      <c r="AO9467" t="s">
        <v>2</v>
      </c>
    </row>
    <row r="9468" spans="1:41" x14ac:dyDescent="0.25">
      <c r="A9468" t="s">
        <v>321</v>
      </c>
      <c r="B9468" s="1" t="s">
        <v>143</v>
      </c>
      <c r="D9468" s="2">
        <v>45327</v>
      </c>
      <c r="E9468" t="s">
        <v>278</v>
      </c>
      <c r="F9468" s="2">
        <v>45327</v>
      </c>
      <c r="H9468" s="1" t="s">
        <v>483</v>
      </c>
      <c r="I9468" s="1" t="s">
        <v>484</v>
      </c>
      <c r="J9468">
        <v>0</v>
      </c>
      <c r="K9468" t="s">
        <v>321</v>
      </c>
      <c r="L9468">
        <v>0</v>
      </c>
      <c r="M9468" t="s">
        <v>321</v>
      </c>
      <c r="N9468">
        <v>0.31552352382037502</v>
      </c>
      <c r="O9468" t="s">
        <v>321</v>
      </c>
      <c r="P9468">
        <v>0.31552352382037502</v>
      </c>
      <c r="Q9468" t="s">
        <v>321</v>
      </c>
      <c r="R9468">
        <v>0</v>
      </c>
      <c r="S9468" t="s">
        <v>321</v>
      </c>
      <c r="T9468">
        <v>0</v>
      </c>
      <c r="U9468" t="s">
        <v>321</v>
      </c>
      <c r="V9468">
        <v>0</v>
      </c>
      <c r="W9468" t="s">
        <v>321</v>
      </c>
      <c r="X9468">
        <v>0</v>
      </c>
      <c r="Y9468" t="s">
        <v>321</v>
      </c>
      <c r="Z9468">
        <v>0</v>
      </c>
      <c r="AA9468" t="s">
        <v>321</v>
      </c>
      <c r="AB9468">
        <v>0</v>
      </c>
      <c r="AC9468" t="s">
        <v>321</v>
      </c>
      <c r="AD9468">
        <v>0.31552352382037502</v>
      </c>
      <c r="AE9468" t="s">
        <v>321</v>
      </c>
      <c r="AL9468">
        <v>0.31552352382037502</v>
      </c>
      <c r="AM9468" t="s">
        <v>321</v>
      </c>
      <c r="AO9468" t="s">
        <v>2</v>
      </c>
    </row>
    <row r="9469" spans="1:41" x14ac:dyDescent="0.25">
      <c r="A9469" t="s">
        <v>321</v>
      </c>
      <c r="B9469" s="1" t="s">
        <v>143</v>
      </c>
      <c r="D9469" s="2">
        <v>45327</v>
      </c>
      <c r="E9469" t="s">
        <v>279</v>
      </c>
      <c r="F9469" s="2">
        <v>45327</v>
      </c>
      <c r="H9469" s="1" t="s">
        <v>483</v>
      </c>
      <c r="I9469" s="1" t="s">
        <v>484</v>
      </c>
      <c r="J9469">
        <v>0</v>
      </c>
      <c r="K9469" t="s">
        <v>321</v>
      </c>
      <c r="L9469">
        <v>0</v>
      </c>
      <c r="M9469" t="s">
        <v>321</v>
      </c>
      <c r="N9469">
        <v>0.27060099923706799</v>
      </c>
      <c r="O9469" t="s">
        <v>321</v>
      </c>
      <c r="P9469">
        <v>0.27060099923706799</v>
      </c>
      <c r="Q9469" t="s">
        <v>321</v>
      </c>
      <c r="R9469">
        <v>0</v>
      </c>
      <c r="S9469" t="s">
        <v>321</v>
      </c>
      <c r="T9469">
        <v>0</v>
      </c>
      <c r="U9469" t="s">
        <v>321</v>
      </c>
      <c r="V9469">
        <v>0</v>
      </c>
      <c r="W9469" t="s">
        <v>321</v>
      </c>
      <c r="X9469">
        <v>0</v>
      </c>
      <c r="Y9469" t="s">
        <v>321</v>
      </c>
      <c r="Z9469">
        <v>0</v>
      </c>
      <c r="AA9469" t="s">
        <v>321</v>
      </c>
      <c r="AB9469">
        <v>0</v>
      </c>
      <c r="AC9469" t="s">
        <v>321</v>
      </c>
      <c r="AD9469">
        <v>0.27060099923706799</v>
      </c>
      <c r="AE9469" t="s">
        <v>321</v>
      </c>
      <c r="AL9469">
        <v>0.27060099923706799</v>
      </c>
      <c r="AM9469" t="s">
        <v>321</v>
      </c>
      <c r="AO9469" t="s">
        <v>2</v>
      </c>
    </row>
    <row r="9470" spans="1:41" x14ac:dyDescent="0.25">
      <c r="A9470" t="s">
        <v>321</v>
      </c>
      <c r="B9470" s="1" t="s">
        <v>143</v>
      </c>
      <c r="D9470" s="2">
        <v>45327</v>
      </c>
      <c r="E9470" t="s">
        <v>284</v>
      </c>
      <c r="F9470" s="2">
        <v>45327</v>
      </c>
      <c r="H9470" s="1" t="s">
        <v>328</v>
      </c>
      <c r="I9470" s="1" t="s">
        <v>96</v>
      </c>
      <c r="J9470">
        <v>0</v>
      </c>
      <c r="K9470" t="s">
        <v>321</v>
      </c>
      <c r="L9470">
        <v>0</v>
      </c>
      <c r="M9470" t="s">
        <v>321</v>
      </c>
      <c r="N9470">
        <v>0.23602417899418901</v>
      </c>
      <c r="O9470" t="s">
        <v>321</v>
      </c>
      <c r="P9470">
        <v>0.23602417899418901</v>
      </c>
      <c r="Q9470" t="s">
        <v>321</v>
      </c>
      <c r="R9470">
        <v>0</v>
      </c>
      <c r="S9470" t="s">
        <v>321</v>
      </c>
      <c r="T9470">
        <v>0</v>
      </c>
      <c r="U9470" t="s">
        <v>321</v>
      </c>
      <c r="V9470">
        <v>0</v>
      </c>
      <c r="W9470" t="s">
        <v>321</v>
      </c>
      <c r="X9470">
        <v>0</v>
      </c>
      <c r="Y9470" t="s">
        <v>321</v>
      </c>
      <c r="Z9470">
        <v>0</v>
      </c>
      <c r="AA9470" t="s">
        <v>321</v>
      </c>
      <c r="AB9470">
        <v>0</v>
      </c>
      <c r="AC9470" t="s">
        <v>321</v>
      </c>
      <c r="AD9470">
        <v>0.23602417899418901</v>
      </c>
      <c r="AE9470" t="s">
        <v>321</v>
      </c>
      <c r="AL9470">
        <v>0.23602417899418901</v>
      </c>
      <c r="AM9470" t="s">
        <v>321</v>
      </c>
      <c r="AO9470" t="s">
        <v>2</v>
      </c>
    </row>
    <row r="9471" spans="1:41" x14ac:dyDescent="0.25">
      <c r="A9471" t="s">
        <v>321</v>
      </c>
      <c r="B9471" s="1" t="s">
        <v>143</v>
      </c>
      <c r="D9471" s="2">
        <v>45327</v>
      </c>
      <c r="E9471" t="s">
        <v>281</v>
      </c>
      <c r="F9471" s="2">
        <v>45327</v>
      </c>
      <c r="H9471" s="1" t="s">
        <v>483</v>
      </c>
      <c r="I9471" s="1" t="s">
        <v>484</v>
      </c>
      <c r="J9471">
        <v>0</v>
      </c>
      <c r="K9471" t="s">
        <v>321</v>
      </c>
      <c r="L9471">
        <v>0</v>
      </c>
      <c r="M9471" t="s">
        <v>321</v>
      </c>
      <c r="N9471">
        <v>0.297479240883681</v>
      </c>
      <c r="O9471" t="s">
        <v>321</v>
      </c>
      <c r="P9471">
        <v>0.297479240883681</v>
      </c>
      <c r="Q9471" t="s">
        <v>321</v>
      </c>
      <c r="R9471">
        <v>0</v>
      </c>
      <c r="S9471" t="s">
        <v>321</v>
      </c>
      <c r="T9471">
        <v>0</v>
      </c>
      <c r="U9471" t="s">
        <v>321</v>
      </c>
      <c r="V9471">
        <v>0</v>
      </c>
      <c r="W9471" t="s">
        <v>321</v>
      </c>
      <c r="X9471">
        <v>0</v>
      </c>
      <c r="Y9471" t="s">
        <v>321</v>
      </c>
      <c r="Z9471">
        <v>0</v>
      </c>
      <c r="AA9471" t="s">
        <v>321</v>
      </c>
      <c r="AB9471">
        <v>0</v>
      </c>
      <c r="AC9471" t="s">
        <v>321</v>
      </c>
      <c r="AD9471">
        <v>0.297479240883681</v>
      </c>
      <c r="AE9471" t="s">
        <v>321</v>
      </c>
      <c r="AL9471">
        <v>0.297479240883681</v>
      </c>
      <c r="AM9471" t="s">
        <v>321</v>
      </c>
      <c r="AO9471" t="s">
        <v>2</v>
      </c>
    </row>
    <row r="9472" spans="1:41" x14ac:dyDescent="0.25">
      <c r="A9472" t="s">
        <v>321</v>
      </c>
      <c r="B9472" s="1" t="s">
        <v>143</v>
      </c>
      <c r="D9472" s="2">
        <v>45327</v>
      </c>
      <c r="E9472" t="s">
        <v>82</v>
      </c>
      <c r="F9472" s="2">
        <v>45327</v>
      </c>
      <c r="H9472" s="1" t="s">
        <v>328</v>
      </c>
      <c r="I9472" s="1" t="s">
        <v>96</v>
      </c>
      <c r="J9472">
        <v>0</v>
      </c>
      <c r="K9472" t="s">
        <v>321</v>
      </c>
      <c r="L9472">
        <v>0</v>
      </c>
      <c r="M9472" t="s">
        <v>321</v>
      </c>
      <c r="N9472">
        <v>0.23514792280893301</v>
      </c>
      <c r="O9472" t="s">
        <v>321</v>
      </c>
      <c r="P9472">
        <v>0.23514792280893301</v>
      </c>
      <c r="Q9472" t="s">
        <v>321</v>
      </c>
      <c r="R9472">
        <v>0</v>
      </c>
      <c r="S9472" t="s">
        <v>321</v>
      </c>
      <c r="T9472">
        <v>0</v>
      </c>
      <c r="U9472" t="s">
        <v>321</v>
      </c>
      <c r="V9472">
        <v>0</v>
      </c>
      <c r="W9472" t="s">
        <v>321</v>
      </c>
      <c r="X9472">
        <v>0</v>
      </c>
      <c r="Y9472" t="s">
        <v>321</v>
      </c>
      <c r="Z9472">
        <v>0</v>
      </c>
      <c r="AA9472" t="s">
        <v>321</v>
      </c>
      <c r="AB9472">
        <v>0</v>
      </c>
      <c r="AC9472" t="s">
        <v>321</v>
      </c>
      <c r="AD9472">
        <v>0.23514792280893301</v>
      </c>
      <c r="AE9472" t="s">
        <v>321</v>
      </c>
      <c r="AL9472">
        <v>0.23514792280893301</v>
      </c>
      <c r="AM9472" t="s">
        <v>321</v>
      </c>
      <c r="AO9472" t="s">
        <v>2</v>
      </c>
    </row>
    <row r="9473" spans="1:41" x14ac:dyDescent="0.25">
      <c r="A9473" t="s">
        <v>321</v>
      </c>
      <c r="B9473" s="1" t="s">
        <v>143</v>
      </c>
      <c r="D9473" s="2">
        <v>45327</v>
      </c>
      <c r="E9473" t="s">
        <v>285</v>
      </c>
      <c r="F9473" s="2">
        <v>45327</v>
      </c>
      <c r="H9473" s="1" t="s">
        <v>328</v>
      </c>
      <c r="I9473" s="1" t="s">
        <v>96</v>
      </c>
      <c r="J9473">
        <v>0</v>
      </c>
      <c r="K9473" t="s">
        <v>321</v>
      </c>
      <c r="L9473">
        <v>0</v>
      </c>
      <c r="M9473" t="s">
        <v>321</v>
      </c>
      <c r="N9473">
        <v>0.203996281018093</v>
      </c>
      <c r="O9473" t="s">
        <v>321</v>
      </c>
      <c r="P9473">
        <v>0.203996281018093</v>
      </c>
      <c r="Q9473" t="s">
        <v>321</v>
      </c>
      <c r="R9473">
        <v>0</v>
      </c>
      <c r="S9473" t="s">
        <v>321</v>
      </c>
      <c r="T9473">
        <v>0</v>
      </c>
      <c r="U9473" t="s">
        <v>321</v>
      </c>
      <c r="V9473">
        <v>0</v>
      </c>
      <c r="W9473" t="s">
        <v>321</v>
      </c>
      <c r="X9473">
        <v>0</v>
      </c>
      <c r="Y9473" t="s">
        <v>321</v>
      </c>
      <c r="Z9473">
        <v>0</v>
      </c>
      <c r="AA9473" t="s">
        <v>321</v>
      </c>
      <c r="AB9473">
        <v>0</v>
      </c>
      <c r="AC9473" t="s">
        <v>321</v>
      </c>
      <c r="AD9473">
        <v>0.203996281018093</v>
      </c>
      <c r="AE9473" t="s">
        <v>321</v>
      </c>
      <c r="AL9473">
        <v>0.203996281018093</v>
      </c>
      <c r="AM9473" t="s">
        <v>321</v>
      </c>
      <c r="AO9473" t="s">
        <v>2</v>
      </c>
    </row>
    <row r="9474" spans="1:41" x14ac:dyDescent="0.25">
      <c r="A9474" t="s">
        <v>321</v>
      </c>
      <c r="B9474" s="1" t="s">
        <v>143</v>
      </c>
      <c r="D9474" s="2">
        <v>45327</v>
      </c>
      <c r="E9474" t="s">
        <v>287</v>
      </c>
      <c r="F9474" s="2">
        <v>45327</v>
      </c>
      <c r="H9474" s="1" t="s">
        <v>328</v>
      </c>
      <c r="I9474" s="1" t="s">
        <v>96</v>
      </c>
      <c r="J9474">
        <v>0</v>
      </c>
      <c r="K9474" t="s">
        <v>321</v>
      </c>
      <c r="L9474">
        <v>0</v>
      </c>
      <c r="M9474" t="s">
        <v>321</v>
      </c>
      <c r="N9474">
        <v>0.18979717093871001</v>
      </c>
      <c r="O9474" t="s">
        <v>321</v>
      </c>
      <c r="P9474">
        <v>0.18979717093871001</v>
      </c>
      <c r="Q9474" t="s">
        <v>321</v>
      </c>
      <c r="R9474">
        <v>0</v>
      </c>
      <c r="S9474" t="s">
        <v>321</v>
      </c>
      <c r="T9474">
        <v>0</v>
      </c>
      <c r="U9474" t="s">
        <v>321</v>
      </c>
      <c r="V9474">
        <v>0</v>
      </c>
      <c r="W9474" t="s">
        <v>321</v>
      </c>
      <c r="X9474">
        <v>0</v>
      </c>
      <c r="Y9474" t="s">
        <v>321</v>
      </c>
      <c r="Z9474">
        <v>0</v>
      </c>
      <c r="AA9474" t="s">
        <v>321</v>
      </c>
      <c r="AB9474">
        <v>0</v>
      </c>
      <c r="AC9474" t="s">
        <v>321</v>
      </c>
      <c r="AD9474">
        <v>0.18979717093871001</v>
      </c>
      <c r="AE9474" t="s">
        <v>321</v>
      </c>
      <c r="AL9474">
        <v>0.18979717093871001</v>
      </c>
      <c r="AM9474" t="s">
        <v>321</v>
      </c>
      <c r="AO9474" t="s">
        <v>2</v>
      </c>
    </row>
    <row r="9475" spans="1:41" x14ac:dyDescent="0.25">
      <c r="A9475" t="s">
        <v>321</v>
      </c>
      <c r="B9475" s="1" t="s">
        <v>143</v>
      </c>
      <c r="D9475" s="2">
        <v>45327</v>
      </c>
      <c r="E9475" t="s">
        <v>283</v>
      </c>
      <c r="F9475" s="2">
        <v>45327</v>
      </c>
      <c r="H9475" s="1" t="s">
        <v>483</v>
      </c>
      <c r="I9475" s="1" t="s">
        <v>484</v>
      </c>
      <c r="J9475">
        <v>0</v>
      </c>
      <c r="K9475" t="s">
        <v>321</v>
      </c>
      <c r="L9475">
        <v>0</v>
      </c>
      <c r="M9475" t="s">
        <v>321</v>
      </c>
      <c r="N9475">
        <v>0.17752657050489101</v>
      </c>
      <c r="O9475" t="s">
        <v>321</v>
      </c>
      <c r="P9475">
        <v>0.17752657050489101</v>
      </c>
      <c r="Q9475" t="s">
        <v>321</v>
      </c>
      <c r="R9475">
        <v>0</v>
      </c>
      <c r="S9475" t="s">
        <v>321</v>
      </c>
      <c r="T9475">
        <v>0</v>
      </c>
      <c r="U9475" t="s">
        <v>321</v>
      </c>
      <c r="V9475">
        <v>0</v>
      </c>
      <c r="W9475" t="s">
        <v>321</v>
      </c>
      <c r="X9475">
        <v>0</v>
      </c>
      <c r="Y9475" t="s">
        <v>321</v>
      </c>
      <c r="Z9475">
        <v>0</v>
      </c>
      <c r="AA9475" t="s">
        <v>321</v>
      </c>
      <c r="AB9475">
        <v>0</v>
      </c>
      <c r="AC9475" t="s">
        <v>321</v>
      </c>
      <c r="AD9475">
        <v>0.17752657050489101</v>
      </c>
      <c r="AE9475" t="s">
        <v>321</v>
      </c>
      <c r="AL9475">
        <v>0.17752657050489101</v>
      </c>
      <c r="AM9475" t="s">
        <v>321</v>
      </c>
      <c r="AO9475" t="s">
        <v>2</v>
      </c>
    </row>
    <row r="9476" spans="1:41" x14ac:dyDescent="0.25">
      <c r="A9476" t="s">
        <v>321</v>
      </c>
      <c r="B9476" s="1" t="s">
        <v>143</v>
      </c>
      <c r="D9476" s="2">
        <v>45327</v>
      </c>
      <c r="E9476" t="s">
        <v>286</v>
      </c>
      <c r="F9476" s="2">
        <v>45327</v>
      </c>
      <c r="H9476" s="1" t="s">
        <v>483</v>
      </c>
      <c r="I9476" s="1" t="s">
        <v>484</v>
      </c>
      <c r="J9476">
        <v>0</v>
      </c>
      <c r="K9476" t="s">
        <v>321</v>
      </c>
      <c r="L9476">
        <v>0</v>
      </c>
      <c r="M9476" t="s">
        <v>321</v>
      </c>
      <c r="N9476">
        <v>0.194629787173215</v>
      </c>
      <c r="O9476" t="s">
        <v>321</v>
      </c>
      <c r="P9476">
        <v>0.194629787173215</v>
      </c>
      <c r="Q9476" t="s">
        <v>321</v>
      </c>
      <c r="R9476">
        <v>0</v>
      </c>
      <c r="S9476" t="s">
        <v>321</v>
      </c>
      <c r="T9476">
        <v>0</v>
      </c>
      <c r="U9476" t="s">
        <v>321</v>
      </c>
      <c r="V9476">
        <v>0</v>
      </c>
      <c r="W9476" t="s">
        <v>321</v>
      </c>
      <c r="X9476">
        <v>0</v>
      </c>
      <c r="Y9476" t="s">
        <v>321</v>
      </c>
      <c r="Z9476">
        <v>0</v>
      </c>
      <c r="AA9476" t="s">
        <v>321</v>
      </c>
      <c r="AB9476">
        <v>0</v>
      </c>
      <c r="AC9476" t="s">
        <v>321</v>
      </c>
      <c r="AD9476">
        <v>0.194629787173215</v>
      </c>
      <c r="AE9476" t="s">
        <v>321</v>
      </c>
      <c r="AL9476">
        <v>0.194629787173215</v>
      </c>
      <c r="AM9476" t="s">
        <v>321</v>
      </c>
      <c r="AO9476" t="s">
        <v>2</v>
      </c>
    </row>
    <row r="9477" spans="1:41" x14ac:dyDescent="0.25">
      <c r="A9477" t="s">
        <v>321</v>
      </c>
      <c r="B9477" s="1" t="s">
        <v>143</v>
      </c>
      <c r="D9477" s="2">
        <v>45328</v>
      </c>
      <c r="E9477" t="s">
        <v>69</v>
      </c>
      <c r="F9477" s="2">
        <v>45328</v>
      </c>
      <c r="H9477" s="1" t="s">
        <v>483</v>
      </c>
      <c r="I9477" s="1" t="s">
        <v>484</v>
      </c>
      <c r="J9477">
        <v>0</v>
      </c>
      <c r="K9477" t="s">
        <v>321</v>
      </c>
      <c r="L9477">
        <v>0</v>
      </c>
      <c r="M9477" t="s">
        <v>321</v>
      </c>
      <c r="N9477">
        <v>0.31977767698145099</v>
      </c>
      <c r="O9477" t="s">
        <v>321</v>
      </c>
      <c r="P9477">
        <v>0.31977767698145099</v>
      </c>
      <c r="Q9477" t="s">
        <v>321</v>
      </c>
      <c r="R9477">
        <v>0</v>
      </c>
      <c r="S9477" t="s">
        <v>321</v>
      </c>
      <c r="T9477">
        <v>0</v>
      </c>
      <c r="U9477" t="s">
        <v>321</v>
      </c>
      <c r="V9477">
        <v>0</v>
      </c>
      <c r="W9477" t="s">
        <v>321</v>
      </c>
      <c r="X9477">
        <v>0</v>
      </c>
      <c r="Y9477" t="s">
        <v>321</v>
      </c>
      <c r="Z9477">
        <v>0</v>
      </c>
      <c r="AA9477" t="s">
        <v>321</v>
      </c>
      <c r="AB9477">
        <v>0</v>
      </c>
      <c r="AC9477" t="s">
        <v>321</v>
      </c>
      <c r="AD9477">
        <v>0.31977767698145099</v>
      </c>
      <c r="AE9477" t="s">
        <v>321</v>
      </c>
      <c r="AL9477">
        <v>0.31977767698145099</v>
      </c>
      <c r="AM9477" t="s">
        <v>321</v>
      </c>
      <c r="AO9477" t="s">
        <v>2</v>
      </c>
    </row>
    <row r="9478" spans="1:41" x14ac:dyDescent="0.25">
      <c r="A9478" t="s">
        <v>321</v>
      </c>
      <c r="B9478" s="1" t="s">
        <v>143</v>
      </c>
      <c r="D9478" s="2">
        <v>45328</v>
      </c>
      <c r="E9478" t="s">
        <v>278</v>
      </c>
      <c r="F9478" s="2">
        <v>45328</v>
      </c>
      <c r="H9478" s="1" t="s">
        <v>483</v>
      </c>
      <c r="I9478" s="1" t="s">
        <v>484</v>
      </c>
      <c r="J9478">
        <v>0</v>
      </c>
      <c r="K9478" t="s">
        <v>321</v>
      </c>
      <c r="L9478">
        <v>0</v>
      </c>
      <c r="M9478" t="s">
        <v>321</v>
      </c>
      <c r="N9478">
        <v>0.314750613839272</v>
      </c>
      <c r="O9478" t="s">
        <v>321</v>
      </c>
      <c r="P9478">
        <v>0.314750613839272</v>
      </c>
      <c r="Q9478" t="s">
        <v>321</v>
      </c>
      <c r="R9478">
        <v>0</v>
      </c>
      <c r="S9478" t="s">
        <v>321</v>
      </c>
      <c r="T9478">
        <v>0</v>
      </c>
      <c r="U9478" t="s">
        <v>321</v>
      </c>
      <c r="V9478">
        <v>0</v>
      </c>
      <c r="W9478" t="s">
        <v>321</v>
      </c>
      <c r="X9478">
        <v>0</v>
      </c>
      <c r="Y9478" t="s">
        <v>321</v>
      </c>
      <c r="Z9478">
        <v>0</v>
      </c>
      <c r="AA9478" t="s">
        <v>321</v>
      </c>
      <c r="AB9478">
        <v>0</v>
      </c>
      <c r="AC9478" t="s">
        <v>321</v>
      </c>
      <c r="AD9478">
        <v>0.314750613839272</v>
      </c>
      <c r="AE9478" t="s">
        <v>321</v>
      </c>
      <c r="AL9478">
        <v>0.314750613839272</v>
      </c>
      <c r="AM9478" t="s">
        <v>321</v>
      </c>
      <c r="AO9478" t="s">
        <v>2</v>
      </c>
    </row>
    <row r="9479" spans="1:41" x14ac:dyDescent="0.25">
      <c r="A9479" t="s">
        <v>321</v>
      </c>
      <c r="B9479" s="1" t="s">
        <v>143</v>
      </c>
      <c r="D9479" s="2">
        <v>45328</v>
      </c>
      <c r="E9479" t="s">
        <v>279</v>
      </c>
      <c r="F9479" s="2">
        <v>45328</v>
      </c>
      <c r="H9479" s="1" t="s">
        <v>483</v>
      </c>
      <c r="I9479" s="1" t="s">
        <v>484</v>
      </c>
      <c r="J9479">
        <v>0</v>
      </c>
      <c r="K9479" t="s">
        <v>321</v>
      </c>
      <c r="L9479">
        <v>0</v>
      </c>
      <c r="M9479" t="s">
        <v>321</v>
      </c>
      <c r="N9479">
        <v>0.27437851378789602</v>
      </c>
      <c r="O9479" t="s">
        <v>321</v>
      </c>
      <c r="P9479">
        <v>0.27437851378789602</v>
      </c>
      <c r="Q9479" t="s">
        <v>321</v>
      </c>
      <c r="R9479">
        <v>0</v>
      </c>
      <c r="S9479" t="s">
        <v>321</v>
      </c>
      <c r="T9479">
        <v>0</v>
      </c>
      <c r="U9479" t="s">
        <v>321</v>
      </c>
      <c r="V9479">
        <v>0</v>
      </c>
      <c r="W9479" t="s">
        <v>321</v>
      </c>
      <c r="X9479">
        <v>0</v>
      </c>
      <c r="Y9479" t="s">
        <v>321</v>
      </c>
      <c r="Z9479">
        <v>0</v>
      </c>
      <c r="AA9479" t="s">
        <v>321</v>
      </c>
      <c r="AB9479">
        <v>0</v>
      </c>
      <c r="AC9479" t="s">
        <v>321</v>
      </c>
      <c r="AD9479">
        <v>0.27437851378789602</v>
      </c>
      <c r="AE9479" t="s">
        <v>321</v>
      </c>
      <c r="AL9479">
        <v>0.27437851378789602</v>
      </c>
      <c r="AM9479" t="s">
        <v>321</v>
      </c>
      <c r="AO9479" t="s">
        <v>2</v>
      </c>
    </row>
    <row r="9480" spans="1:41" x14ac:dyDescent="0.25">
      <c r="A9480" t="s">
        <v>321</v>
      </c>
      <c r="B9480" s="1" t="s">
        <v>143</v>
      </c>
      <c r="D9480" s="2">
        <v>45328</v>
      </c>
      <c r="E9480" t="s">
        <v>284</v>
      </c>
      <c r="F9480" s="2">
        <v>45328</v>
      </c>
      <c r="H9480" s="1" t="s">
        <v>328</v>
      </c>
      <c r="I9480" s="1" t="s">
        <v>96</v>
      </c>
      <c r="J9480">
        <v>0</v>
      </c>
      <c r="K9480" t="s">
        <v>321</v>
      </c>
      <c r="L9480">
        <v>0</v>
      </c>
      <c r="M9480" t="s">
        <v>321</v>
      </c>
      <c r="N9480">
        <v>0.23744469832407</v>
      </c>
      <c r="O9480" t="s">
        <v>321</v>
      </c>
      <c r="P9480">
        <v>0.23744469832407</v>
      </c>
      <c r="Q9480" t="s">
        <v>321</v>
      </c>
      <c r="R9480">
        <v>0</v>
      </c>
      <c r="S9480" t="s">
        <v>321</v>
      </c>
      <c r="T9480">
        <v>0</v>
      </c>
      <c r="U9480" t="s">
        <v>321</v>
      </c>
      <c r="V9480">
        <v>0</v>
      </c>
      <c r="W9480" t="s">
        <v>321</v>
      </c>
      <c r="X9480">
        <v>0</v>
      </c>
      <c r="Y9480" t="s">
        <v>321</v>
      </c>
      <c r="Z9480">
        <v>0</v>
      </c>
      <c r="AA9480" t="s">
        <v>321</v>
      </c>
      <c r="AB9480">
        <v>0</v>
      </c>
      <c r="AC9480" t="s">
        <v>321</v>
      </c>
      <c r="AD9480">
        <v>0.23744469832407</v>
      </c>
      <c r="AE9480" t="s">
        <v>321</v>
      </c>
      <c r="AL9480">
        <v>0.23744469832407</v>
      </c>
      <c r="AM9480" t="s">
        <v>321</v>
      </c>
      <c r="AO9480" t="s">
        <v>2</v>
      </c>
    </row>
    <row r="9481" spans="1:41" x14ac:dyDescent="0.25">
      <c r="A9481" t="s">
        <v>321</v>
      </c>
      <c r="B9481" s="1" t="s">
        <v>143</v>
      </c>
      <c r="D9481" s="2">
        <v>45328</v>
      </c>
      <c r="E9481" t="s">
        <v>281</v>
      </c>
      <c r="F9481" s="2">
        <v>45328</v>
      </c>
      <c r="H9481" s="1" t="s">
        <v>483</v>
      </c>
      <c r="I9481" s="1" t="s">
        <v>484</v>
      </c>
      <c r="J9481">
        <v>0</v>
      </c>
      <c r="K9481" t="s">
        <v>321</v>
      </c>
      <c r="L9481">
        <v>0</v>
      </c>
      <c r="M9481" t="s">
        <v>321</v>
      </c>
      <c r="N9481">
        <v>0.27737108522313397</v>
      </c>
      <c r="O9481" t="s">
        <v>321</v>
      </c>
      <c r="P9481">
        <v>0.27737108522313397</v>
      </c>
      <c r="Q9481" t="s">
        <v>321</v>
      </c>
      <c r="R9481">
        <v>0</v>
      </c>
      <c r="S9481" t="s">
        <v>321</v>
      </c>
      <c r="T9481">
        <v>0</v>
      </c>
      <c r="U9481" t="s">
        <v>321</v>
      </c>
      <c r="V9481">
        <v>0</v>
      </c>
      <c r="W9481" t="s">
        <v>321</v>
      </c>
      <c r="X9481">
        <v>0</v>
      </c>
      <c r="Y9481" t="s">
        <v>321</v>
      </c>
      <c r="Z9481">
        <v>0</v>
      </c>
      <c r="AA9481" t="s">
        <v>321</v>
      </c>
      <c r="AB9481">
        <v>0</v>
      </c>
      <c r="AC9481" t="s">
        <v>321</v>
      </c>
      <c r="AD9481">
        <v>0.27737108522313397</v>
      </c>
      <c r="AE9481" t="s">
        <v>321</v>
      </c>
      <c r="AL9481">
        <v>0.27737108522313397</v>
      </c>
      <c r="AM9481" t="s">
        <v>321</v>
      </c>
      <c r="AO9481" t="s">
        <v>2</v>
      </c>
    </row>
    <row r="9482" spans="1:41" x14ac:dyDescent="0.25">
      <c r="A9482" t="s">
        <v>321</v>
      </c>
      <c r="B9482" s="1" t="s">
        <v>143</v>
      </c>
      <c r="D9482" s="2">
        <v>45328</v>
      </c>
      <c r="E9482" t="s">
        <v>82</v>
      </c>
      <c r="F9482" s="2">
        <v>45328</v>
      </c>
      <c r="H9482" s="1" t="s">
        <v>328</v>
      </c>
      <c r="I9482" s="1" t="s">
        <v>96</v>
      </c>
      <c r="J9482">
        <v>0</v>
      </c>
      <c r="K9482" t="s">
        <v>321</v>
      </c>
      <c r="L9482">
        <v>0</v>
      </c>
      <c r="M9482" t="s">
        <v>321</v>
      </c>
      <c r="N9482">
        <v>0.237502886892732</v>
      </c>
      <c r="O9482" t="s">
        <v>321</v>
      </c>
      <c r="P9482">
        <v>0.237502886892732</v>
      </c>
      <c r="Q9482" t="s">
        <v>321</v>
      </c>
      <c r="R9482">
        <v>0</v>
      </c>
      <c r="S9482" t="s">
        <v>321</v>
      </c>
      <c r="T9482">
        <v>0</v>
      </c>
      <c r="U9482" t="s">
        <v>321</v>
      </c>
      <c r="V9482">
        <v>0</v>
      </c>
      <c r="W9482" t="s">
        <v>321</v>
      </c>
      <c r="X9482">
        <v>0</v>
      </c>
      <c r="Y9482" t="s">
        <v>321</v>
      </c>
      <c r="Z9482">
        <v>0</v>
      </c>
      <c r="AA9482" t="s">
        <v>321</v>
      </c>
      <c r="AB9482">
        <v>0</v>
      </c>
      <c r="AC9482" t="s">
        <v>321</v>
      </c>
      <c r="AD9482">
        <v>0.237502886892732</v>
      </c>
      <c r="AE9482" t="s">
        <v>321</v>
      </c>
      <c r="AL9482">
        <v>0.237502886892732</v>
      </c>
      <c r="AM9482" t="s">
        <v>321</v>
      </c>
      <c r="AO9482" t="s">
        <v>2</v>
      </c>
    </row>
    <row r="9483" spans="1:41" x14ac:dyDescent="0.25">
      <c r="A9483" t="s">
        <v>321</v>
      </c>
      <c r="B9483" s="1" t="s">
        <v>143</v>
      </c>
      <c r="D9483" s="2">
        <v>45328</v>
      </c>
      <c r="E9483" t="s">
        <v>285</v>
      </c>
      <c r="F9483" s="2">
        <v>45328</v>
      </c>
      <c r="H9483" s="1" t="s">
        <v>328</v>
      </c>
      <c r="I9483" s="1" t="s">
        <v>96</v>
      </c>
      <c r="J9483">
        <v>0</v>
      </c>
      <c r="K9483" t="s">
        <v>321</v>
      </c>
      <c r="L9483">
        <v>0</v>
      </c>
      <c r="M9483" t="s">
        <v>321</v>
      </c>
      <c r="N9483">
        <v>0.208963450952525</v>
      </c>
      <c r="O9483" t="s">
        <v>321</v>
      </c>
      <c r="P9483">
        <v>0.208963450952525</v>
      </c>
      <c r="Q9483" t="s">
        <v>321</v>
      </c>
      <c r="R9483">
        <v>0</v>
      </c>
      <c r="S9483" t="s">
        <v>321</v>
      </c>
      <c r="T9483">
        <v>0</v>
      </c>
      <c r="U9483" t="s">
        <v>321</v>
      </c>
      <c r="V9483">
        <v>0</v>
      </c>
      <c r="W9483" t="s">
        <v>321</v>
      </c>
      <c r="X9483">
        <v>0</v>
      </c>
      <c r="Y9483" t="s">
        <v>321</v>
      </c>
      <c r="Z9483">
        <v>0</v>
      </c>
      <c r="AA9483" t="s">
        <v>321</v>
      </c>
      <c r="AB9483">
        <v>0</v>
      </c>
      <c r="AC9483" t="s">
        <v>321</v>
      </c>
      <c r="AD9483">
        <v>0.208963450952525</v>
      </c>
      <c r="AE9483" t="s">
        <v>321</v>
      </c>
      <c r="AL9483">
        <v>0.208963450952525</v>
      </c>
      <c r="AM9483" t="s">
        <v>321</v>
      </c>
      <c r="AO9483" t="s">
        <v>2</v>
      </c>
    </row>
    <row r="9484" spans="1:41" x14ac:dyDescent="0.25">
      <c r="A9484" t="s">
        <v>321</v>
      </c>
      <c r="B9484" s="1" t="s">
        <v>143</v>
      </c>
      <c r="D9484" s="2">
        <v>45328</v>
      </c>
      <c r="E9484" t="s">
        <v>287</v>
      </c>
      <c r="F9484" s="2">
        <v>45328</v>
      </c>
      <c r="H9484" s="1" t="s">
        <v>328</v>
      </c>
      <c r="I9484" s="1" t="s">
        <v>96</v>
      </c>
      <c r="J9484">
        <v>0</v>
      </c>
      <c r="K9484" t="s">
        <v>321</v>
      </c>
      <c r="L9484">
        <v>0</v>
      </c>
      <c r="M9484" t="s">
        <v>321</v>
      </c>
      <c r="N9484">
        <v>0.19071904682624199</v>
      </c>
      <c r="O9484" t="s">
        <v>321</v>
      </c>
      <c r="P9484">
        <v>0.19071904682624199</v>
      </c>
      <c r="Q9484" t="s">
        <v>321</v>
      </c>
      <c r="R9484">
        <v>0</v>
      </c>
      <c r="S9484" t="s">
        <v>321</v>
      </c>
      <c r="T9484">
        <v>0</v>
      </c>
      <c r="U9484" t="s">
        <v>321</v>
      </c>
      <c r="V9484">
        <v>0</v>
      </c>
      <c r="W9484" t="s">
        <v>321</v>
      </c>
      <c r="X9484">
        <v>0</v>
      </c>
      <c r="Y9484" t="s">
        <v>321</v>
      </c>
      <c r="Z9484">
        <v>0</v>
      </c>
      <c r="AA9484" t="s">
        <v>321</v>
      </c>
      <c r="AB9484">
        <v>0</v>
      </c>
      <c r="AC9484" t="s">
        <v>321</v>
      </c>
      <c r="AD9484">
        <v>0.19071904682624199</v>
      </c>
      <c r="AE9484" t="s">
        <v>321</v>
      </c>
      <c r="AL9484">
        <v>0.19071904682624199</v>
      </c>
      <c r="AM9484" t="s">
        <v>321</v>
      </c>
      <c r="AO9484" t="s">
        <v>2</v>
      </c>
    </row>
    <row r="9485" spans="1:41" x14ac:dyDescent="0.25">
      <c r="A9485" t="s">
        <v>321</v>
      </c>
      <c r="B9485" s="1" t="s">
        <v>143</v>
      </c>
      <c r="D9485" s="2">
        <v>45328</v>
      </c>
      <c r="E9485" t="s">
        <v>283</v>
      </c>
      <c r="F9485" s="2">
        <v>45328</v>
      </c>
      <c r="H9485" s="1" t="s">
        <v>483</v>
      </c>
      <c r="I9485" s="1" t="s">
        <v>484</v>
      </c>
      <c r="J9485">
        <v>0</v>
      </c>
      <c r="K9485" t="s">
        <v>321</v>
      </c>
      <c r="L9485">
        <v>0</v>
      </c>
      <c r="M9485" t="s">
        <v>321</v>
      </c>
      <c r="N9485">
        <v>0.17794335778266901</v>
      </c>
      <c r="O9485" t="s">
        <v>321</v>
      </c>
      <c r="P9485">
        <v>0.17794335778266901</v>
      </c>
      <c r="Q9485" t="s">
        <v>321</v>
      </c>
      <c r="R9485">
        <v>0</v>
      </c>
      <c r="S9485" t="s">
        <v>321</v>
      </c>
      <c r="T9485">
        <v>0</v>
      </c>
      <c r="U9485" t="s">
        <v>321</v>
      </c>
      <c r="V9485">
        <v>0</v>
      </c>
      <c r="W9485" t="s">
        <v>321</v>
      </c>
      <c r="X9485">
        <v>0</v>
      </c>
      <c r="Y9485" t="s">
        <v>321</v>
      </c>
      <c r="Z9485">
        <v>0</v>
      </c>
      <c r="AA9485" t="s">
        <v>321</v>
      </c>
      <c r="AB9485">
        <v>0</v>
      </c>
      <c r="AC9485" t="s">
        <v>321</v>
      </c>
      <c r="AD9485">
        <v>0.17794335778266901</v>
      </c>
      <c r="AE9485" t="s">
        <v>321</v>
      </c>
      <c r="AL9485">
        <v>0.17794335778266901</v>
      </c>
      <c r="AM9485" t="s">
        <v>321</v>
      </c>
      <c r="AO9485" t="s">
        <v>2</v>
      </c>
    </row>
    <row r="9486" spans="1:41" x14ac:dyDescent="0.25">
      <c r="A9486" t="s">
        <v>321</v>
      </c>
      <c r="B9486" s="1" t="s">
        <v>143</v>
      </c>
      <c r="D9486" s="2">
        <v>45328</v>
      </c>
      <c r="E9486" t="s">
        <v>286</v>
      </c>
      <c r="F9486" s="2">
        <v>45328</v>
      </c>
      <c r="H9486" s="1" t="s">
        <v>483</v>
      </c>
      <c r="I9486" s="1" t="s">
        <v>484</v>
      </c>
      <c r="J9486">
        <v>0</v>
      </c>
      <c r="K9486" t="s">
        <v>321</v>
      </c>
      <c r="L9486">
        <v>0</v>
      </c>
      <c r="M9486" t="s">
        <v>321</v>
      </c>
      <c r="N9486">
        <v>0.197609283683713</v>
      </c>
      <c r="O9486" t="s">
        <v>321</v>
      </c>
      <c r="P9486">
        <v>0.197609283683713</v>
      </c>
      <c r="Q9486" t="s">
        <v>321</v>
      </c>
      <c r="R9486">
        <v>0</v>
      </c>
      <c r="S9486" t="s">
        <v>321</v>
      </c>
      <c r="T9486">
        <v>0</v>
      </c>
      <c r="U9486" t="s">
        <v>321</v>
      </c>
      <c r="V9486">
        <v>0</v>
      </c>
      <c r="W9486" t="s">
        <v>321</v>
      </c>
      <c r="X9486">
        <v>0</v>
      </c>
      <c r="Y9486" t="s">
        <v>321</v>
      </c>
      <c r="Z9486">
        <v>0</v>
      </c>
      <c r="AA9486" t="s">
        <v>321</v>
      </c>
      <c r="AB9486">
        <v>0</v>
      </c>
      <c r="AC9486" t="s">
        <v>321</v>
      </c>
      <c r="AD9486">
        <v>0.197609283683713</v>
      </c>
      <c r="AE9486" t="s">
        <v>321</v>
      </c>
      <c r="AL9486">
        <v>0.197609283683713</v>
      </c>
      <c r="AM9486" t="s">
        <v>321</v>
      </c>
      <c r="AO9486" t="s">
        <v>2</v>
      </c>
    </row>
    <row r="9487" spans="1:41" x14ac:dyDescent="0.25">
      <c r="A9487" t="s">
        <v>321</v>
      </c>
      <c r="B9487" s="1" t="s">
        <v>143</v>
      </c>
      <c r="D9487" s="2">
        <v>45329</v>
      </c>
      <c r="E9487" t="s">
        <v>69</v>
      </c>
      <c r="F9487" s="2">
        <v>45329</v>
      </c>
      <c r="H9487" s="1" t="s">
        <v>483</v>
      </c>
      <c r="I9487" s="1" t="s">
        <v>484</v>
      </c>
      <c r="J9487">
        <v>0</v>
      </c>
      <c r="K9487" t="s">
        <v>321</v>
      </c>
      <c r="L9487">
        <v>0</v>
      </c>
      <c r="M9487" t="s">
        <v>321</v>
      </c>
      <c r="N9487">
        <v>0.321828416731472</v>
      </c>
      <c r="O9487" t="s">
        <v>321</v>
      </c>
      <c r="P9487">
        <v>0.321828416731472</v>
      </c>
      <c r="Q9487" t="s">
        <v>321</v>
      </c>
      <c r="R9487">
        <v>0</v>
      </c>
      <c r="S9487" t="s">
        <v>321</v>
      </c>
      <c r="T9487">
        <v>0</v>
      </c>
      <c r="U9487" t="s">
        <v>321</v>
      </c>
      <c r="V9487">
        <v>0</v>
      </c>
      <c r="W9487" t="s">
        <v>321</v>
      </c>
      <c r="X9487">
        <v>0</v>
      </c>
      <c r="Y9487" t="s">
        <v>321</v>
      </c>
      <c r="Z9487">
        <v>0</v>
      </c>
      <c r="AA9487" t="s">
        <v>321</v>
      </c>
      <c r="AB9487">
        <v>0</v>
      </c>
      <c r="AC9487" t="s">
        <v>321</v>
      </c>
      <c r="AD9487">
        <v>0.321828416731472</v>
      </c>
      <c r="AE9487" t="s">
        <v>321</v>
      </c>
      <c r="AL9487">
        <v>0.321828416731472</v>
      </c>
      <c r="AM9487" t="s">
        <v>321</v>
      </c>
      <c r="AO9487" t="s">
        <v>2</v>
      </c>
    </row>
    <row r="9488" spans="1:41" x14ac:dyDescent="0.25">
      <c r="A9488" t="s">
        <v>321</v>
      </c>
      <c r="B9488" s="1" t="s">
        <v>143</v>
      </c>
      <c r="D9488" s="2">
        <v>45329</v>
      </c>
      <c r="E9488" t="s">
        <v>278</v>
      </c>
      <c r="F9488" s="2">
        <v>45329</v>
      </c>
      <c r="H9488" s="1" t="s">
        <v>483</v>
      </c>
      <c r="I9488" s="1" t="s">
        <v>484</v>
      </c>
      <c r="J9488">
        <v>0</v>
      </c>
      <c r="K9488" t="s">
        <v>321</v>
      </c>
      <c r="L9488">
        <v>0</v>
      </c>
      <c r="M9488" t="s">
        <v>321</v>
      </c>
      <c r="N9488">
        <v>0.309180140540666</v>
      </c>
      <c r="O9488" t="s">
        <v>321</v>
      </c>
      <c r="P9488">
        <v>0.309180140540666</v>
      </c>
      <c r="Q9488" t="s">
        <v>321</v>
      </c>
      <c r="R9488">
        <v>0</v>
      </c>
      <c r="S9488" t="s">
        <v>321</v>
      </c>
      <c r="T9488">
        <v>0</v>
      </c>
      <c r="U9488" t="s">
        <v>321</v>
      </c>
      <c r="V9488">
        <v>0</v>
      </c>
      <c r="W9488" t="s">
        <v>321</v>
      </c>
      <c r="X9488">
        <v>0</v>
      </c>
      <c r="Y9488" t="s">
        <v>321</v>
      </c>
      <c r="Z9488">
        <v>0</v>
      </c>
      <c r="AA9488" t="s">
        <v>321</v>
      </c>
      <c r="AB9488">
        <v>0</v>
      </c>
      <c r="AC9488" t="s">
        <v>321</v>
      </c>
      <c r="AD9488">
        <v>0.309180140540666</v>
      </c>
      <c r="AE9488" t="s">
        <v>321</v>
      </c>
      <c r="AL9488">
        <v>0.309180140540666</v>
      </c>
      <c r="AM9488" t="s">
        <v>321</v>
      </c>
      <c r="AO9488" t="s">
        <v>2</v>
      </c>
    </row>
    <row r="9489" spans="1:41" x14ac:dyDescent="0.25">
      <c r="A9489" t="s">
        <v>321</v>
      </c>
      <c r="B9489" s="1" t="s">
        <v>143</v>
      </c>
      <c r="D9489" s="2">
        <v>45329</v>
      </c>
      <c r="E9489" t="s">
        <v>279</v>
      </c>
      <c r="F9489" s="2">
        <v>45329</v>
      </c>
      <c r="H9489" s="1" t="s">
        <v>483</v>
      </c>
      <c r="I9489" s="1" t="s">
        <v>484</v>
      </c>
      <c r="J9489">
        <v>0</v>
      </c>
      <c r="K9489" t="s">
        <v>321</v>
      </c>
      <c r="L9489">
        <v>0</v>
      </c>
      <c r="M9489" t="s">
        <v>321</v>
      </c>
      <c r="N9489">
        <v>0.27409863191418199</v>
      </c>
      <c r="O9489" t="s">
        <v>321</v>
      </c>
      <c r="P9489">
        <v>0.27409863191418199</v>
      </c>
      <c r="Q9489" t="s">
        <v>321</v>
      </c>
      <c r="R9489">
        <v>0</v>
      </c>
      <c r="S9489" t="s">
        <v>321</v>
      </c>
      <c r="T9489">
        <v>0</v>
      </c>
      <c r="U9489" t="s">
        <v>321</v>
      </c>
      <c r="V9489">
        <v>0</v>
      </c>
      <c r="W9489" t="s">
        <v>321</v>
      </c>
      <c r="X9489">
        <v>0</v>
      </c>
      <c r="Y9489" t="s">
        <v>321</v>
      </c>
      <c r="Z9489">
        <v>0</v>
      </c>
      <c r="AA9489" t="s">
        <v>321</v>
      </c>
      <c r="AB9489">
        <v>0</v>
      </c>
      <c r="AC9489" t="s">
        <v>321</v>
      </c>
      <c r="AD9489">
        <v>0.27409863191418199</v>
      </c>
      <c r="AE9489" t="s">
        <v>321</v>
      </c>
      <c r="AL9489">
        <v>0.27409863191418199</v>
      </c>
      <c r="AM9489" t="s">
        <v>321</v>
      </c>
      <c r="AO9489" t="s">
        <v>2</v>
      </c>
    </row>
    <row r="9490" spans="1:41" x14ac:dyDescent="0.25">
      <c r="A9490" t="s">
        <v>321</v>
      </c>
      <c r="B9490" s="1" t="s">
        <v>143</v>
      </c>
      <c r="D9490" s="2">
        <v>45329</v>
      </c>
      <c r="E9490" t="s">
        <v>284</v>
      </c>
      <c r="F9490" s="2">
        <v>45329</v>
      </c>
      <c r="H9490" s="1" t="s">
        <v>328</v>
      </c>
      <c r="I9490" s="1" t="s">
        <v>96</v>
      </c>
      <c r="J9490">
        <v>0</v>
      </c>
      <c r="K9490" t="s">
        <v>321</v>
      </c>
      <c r="L9490">
        <v>0</v>
      </c>
      <c r="M9490" t="s">
        <v>321</v>
      </c>
      <c r="N9490">
        <v>0.22061357748546001</v>
      </c>
      <c r="O9490" t="s">
        <v>321</v>
      </c>
      <c r="P9490">
        <v>0.22061357748546001</v>
      </c>
      <c r="Q9490" t="s">
        <v>321</v>
      </c>
      <c r="R9490">
        <v>0</v>
      </c>
      <c r="S9490" t="s">
        <v>321</v>
      </c>
      <c r="T9490">
        <v>0</v>
      </c>
      <c r="U9490" t="s">
        <v>321</v>
      </c>
      <c r="V9490">
        <v>0</v>
      </c>
      <c r="W9490" t="s">
        <v>321</v>
      </c>
      <c r="X9490">
        <v>0</v>
      </c>
      <c r="Y9490" t="s">
        <v>321</v>
      </c>
      <c r="Z9490">
        <v>0</v>
      </c>
      <c r="AA9490" t="s">
        <v>321</v>
      </c>
      <c r="AB9490">
        <v>0</v>
      </c>
      <c r="AC9490" t="s">
        <v>321</v>
      </c>
      <c r="AD9490">
        <v>0.22061357748546001</v>
      </c>
      <c r="AE9490" t="s">
        <v>321</v>
      </c>
      <c r="AL9490">
        <v>0.22061357748546001</v>
      </c>
      <c r="AM9490" t="s">
        <v>321</v>
      </c>
      <c r="AO9490" t="s">
        <v>2</v>
      </c>
    </row>
    <row r="9491" spans="1:41" x14ac:dyDescent="0.25">
      <c r="A9491" t="s">
        <v>321</v>
      </c>
      <c r="B9491" s="1" t="s">
        <v>143</v>
      </c>
      <c r="D9491" s="2">
        <v>45329</v>
      </c>
      <c r="E9491" t="s">
        <v>281</v>
      </c>
      <c r="F9491" s="2">
        <v>45329</v>
      </c>
      <c r="H9491" s="1" t="s">
        <v>483</v>
      </c>
      <c r="I9491" s="1" t="s">
        <v>484</v>
      </c>
      <c r="J9491">
        <v>0</v>
      </c>
      <c r="K9491" t="s">
        <v>321</v>
      </c>
      <c r="L9491">
        <v>0</v>
      </c>
      <c r="M9491" t="s">
        <v>321</v>
      </c>
      <c r="N9491">
        <v>0.209375173667815</v>
      </c>
      <c r="O9491" t="s">
        <v>321</v>
      </c>
      <c r="P9491">
        <v>0.209375173667815</v>
      </c>
      <c r="Q9491" t="s">
        <v>321</v>
      </c>
      <c r="R9491">
        <v>0</v>
      </c>
      <c r="S9491" t="s">
        <v>321</v>
      </c>
      <c r="T9491">
        <v>0</v>
      </c>
      <c r="U9491" t="s">
        <v>321</v>
      </c>
      <c r="V9491">
        <v>0</v>
      </c>
      <c r="W9491" t="s">
        <v>321</v>
      </c>
      <c r="X9491">
        <v>0</v>
      </c>
      <c r="Y9491" t="s">
        <v>321</v>
      </c>
      <c r="Z9491">
        <v>0</v>
      </c>
      <c r="AA9491" t="s">
        <v>321</v>
      </c>
      <c r="AB9491">
        <v>0</v>
      </c>
      <c r="AC9491" t="s">
        <v>321</v>
      </c>
      <c r="AD9491">
        <v>0.209375173667815</v>
      </c>
      <c r="AE9491" t="s">
        <v>321</v>
      </c>
      <c r="AL9491">
        <v>0.209375173667815</v>
      </c>
      <c r="AM9491" t="s">
        <v>321</v>
      </c>
      <c r="AO9491" t="s">
        <v>2</v>
      </c>
    </row>
    <row r="9492" spans="1:41" x14ac:dyDescent="0.25">
      <c r="A9492" t="s">
        <v>321</v>
      </c>
      <c r="B9492" s="1" t="s">
        <v>143</v>
      </c>
      <c r="D9492" s="2">
        <v>45329</v>
      </c>
      <c r="E9492" t="s">
        <v>82</v>
      </c>
      <c r="F9492" s="2">
        <v>45329</v>
      </c>
      <c r="H9492" s="1" t="s">
        <v>328</v>
      </c>
      <c r="I9492" s="1" t="s">
        <v>96</v>
      </c>
      <c r="J9492">
        <v>0</v>
      </c>
      <c r="K9492" t="s">
        <v>321</v>
      </c>
      <c r="L9492">
        <v>0</v>
      </c>
      <c r="M9492" t="s">
        <v>321</v>
      </c>
      <c r="N9492">
        <v>0.23112282616923599</v>
      </c>
      <c r="O9492" t="s">
        <v>321</v>
      </c>
      <c r="P9492">
        <v>0.23112282616923599</v>
      </c>
      <c r="Q9492" t="s">
        <v>321</v>
      </c>
      <c r="R9492">
        <v>0</v>
      </c>
      <c r="S9492" t="s">
        <v>321</v>
      </c>
      <c r="T9492">
        <v>0</v>
      </c>
      <c r="U9492" t="s">
        <v>321</v>
      </c>
      <c r="V9492">
        <v>0</v>
      </c>
      <c r="W9492" t="s">
        <v>321</v>
      </c>
      <c r="X9492">
        <v>0</v>
      </c>
      <c r="Y9492" t="s">
        <v>321</v>
      </c>
      <c r="Z9492">
        <v>0</v>
      </c>
      <c r="AA9492" t="s">
        <v>321</v>
      </c>
      <c r="AB9492">
        <v>0</v>
      </c>
      <c r="AC9492" t="s">
        <v>321</v>
      </c>
      <c r="AD9492">
        <v>0.23112282616923599</v>
      </c>
      <c r="AE9492" t="s">
        <v>321</v>
      </c>
      <c r="AL9492">
        <v>0.23112282616923599</v>
      </c>
      <c r="AM9492" t="s">
        <v>321</v>
      </c>
      <c r="AO9492" t="s">
        <v>2</v>
      </c>
    </row>
    <row r="9493" spans="1:41" x14ac:dyDescent="0.25">
      <c r="A9493" t="s">
        <v>321</v>
      </c>
      <c r="B9493" s="1" t="s">
        <v>143</v>
      </c>
      <c r="D9493" s="2">
        <v>45329</v>
      </c>
      <c r="E9493" t="s">
        <v>285</v>
      </c>
      <c r="F9493" s="2">
        <v>45329</v>
      </c>
      <c r="H9493" s="1" t="s">
        <v>328</v>
      </c>
      <c r="I9493" s="1" t="s">
        <v>96</v>
      </c>
      <c r="J9493">
        <v>0</v>
      </c>
      <c r="K9493" t="s">
        <v>321</v>
      </c>
      <c r="L9493">
        <v>0</v>
      </c>
      <c r="M9493" t="s">
        <v>321</v>
      </c>
      <c r="N9493">
        <v>0.20425677657057101</v>
      </c>
      <c r="O9493" t="s">
        <v>321</v>
      </c>
      <c r="P9493">
        <v>0.20425677657057101</v>
      </c>
      <c r="Q9493" t="s">
        <v>321</v>
      </c>
      <c r="R9493">
        <v>0</v>
      </c>
      <c r="S9493" t="s">
        <v>321</v>
      </c>
      <c r="T9493">
        <v>0</v>
      </c>
      <c r="U9493" t="s">
        <v>321</v>
      </c>
      <c r="V9493">
        <v>0</v>
      </c>
      <c r="W9493" t="s">
        <v>321</v>
      </c>
      <c r="X9493">
        <v>0</v>
      </c>
      <c r="Y9493" t="s">
        <v>321</v>
      </c>
      <c r="Z9493">
        <v>0</v>
      </c>
      <c r="AA9493" t="s">
        <v>321</v>
      </c>
      <c r="AB9493">
        <v>0</v>
      </c>
      <c r="AC9493" t="s">
        <v>321</v>
      </c>
      <c r="AD9493">
        <v>0.20425677657057101</v>
      </c>
      <c r="AE9493" t="s">
        <v>321</v>
      </c>
      <c r="AL9493">
        <v>0.20425677657057101</v>
      </c>
      <c r="AM9493" t="s">
        <v>321</v>
      </c>
      <c r="AO9493" t="s">
        <v>2</v>
      </c>
    </row>
    <row r="9494" spans="1:41" x14ac:dyDescent="0.25">
      <c r="A9494" t="s">
        <v>321</v>
      </c>
      <c r="B9494" s="1" t="s">
        <v>143</v>
      </c>
      <c r="D9494" s="2">
        <v>45329</v>
      </c>
      <c r="E9494" t="s">
        <v>287</v>
      </c>
      <c r="F9494" s="2">
        <v>45329</v>
      </c>
      <c r="H9494" s="1" t="s">
        <v>328</v>
      </c>
      <c r="I9494" s="1" t="s">
        <v>96</v>
      </c>
      <c r="J9494">
        <v>0</v>
      </c>
      <c r="K9494" t="s">
        <v>321</v>
      </c>
      <c r="L9494">
        <v>0</v>
      </c>
      <c r="M9494" t="s">
        <v>321</v>
      </c>
      <c r="N9494">
        <v>0.18978994500665999</v>
      </c>
      <c r="O9494" t="s">
        <v>321</v>
      </c>
      <c r="P9494">
        <v>0.18978994500665999</v>
      </c>
      <c r="Q9494" t="s">
        <v>321</v>
      </c>
      <c r="R9494">
        <v>0</v>
      </c>
      <c r="S9494" t="s">
        <v>321</v>
      </c>
      <c r="T9494">
        <v>0</v>
      </c>
      <c r="U9494" t="s">
        <v>321</v>
      </c>
      <c r="V9494">
        <v>0</v>
      </c>
      <c r="W9494" t="s">
        <v>321</v>
      </c>
      <c r="X9494">
        <v>0</v>
      </c>
      <c r="Y9494" t="s">
        <v>321</v>
      </c>
      <c r="Z9494">
        <v>0</v>
      </c>
      <c r="AA9494" t="s">
        <v>321</v>
      </c>
      <c r="AB9494">
        <v>0</v>
      </c>
      <c r="AC9494" t="s">
        <v>321</v>
      </c>
      <c r="AD9494">
        <v>0.18978994500665999</v>
      </c>
      <c r="AE9494" t="s">
        <v>321</v>
      </c>
      <c r="AL9494">
        <v>0.18978994500665999</v>
      </c>
      <c r="AM9494" t="s">
        <v>321</v>
      </c>
      <c r="AO9494" t="s">
        <v>2</v>
      </c>
    </row>
    <row r="9495" spans="1:41" x14ac:dyDescent="0.25">
      <c r="A9495" t="s">
        <v>321</v>
      </c>
      <c r="B9495" s="1" t="s">
        <v>143</v>
      </c>
      <c r="D9495" s="2">
        <v>45329</v>
      </c>
      <c r="E9495" t="s">
        <v>283</v>
      </c>
      <c r="F9495" s="2">
        <v>45329</v>
      </c>
      <c r="H9495" s="1" t="s">
        <v>483</v>
      </c>
      <c r="I9495" s="1" t="s">
        <v>484</v>
      </c>
      <c r="J9495">
        <v>0</v>
      </c>
      <c r="K9495" t="s">
        <v>321</v>
      </c>
      <c r="L9495">
        <v>0</v>
      </c>
      <c r="M9495" t="s">
        <v>321</v>
      </c>
      <c r="N9495">
        <v>0.17158068589824499</v>
      </c>
      <c r="O9495" t="s">
        <v>321</v>
      </c>
      <c r="P9495">
        <v>0.17158068589824499</v>
      </c>
      <c r="Q9495" t="s">
        <v>321</v>
      </c>
      <c r="R9495">
        <v>0</v>
      </c>
      <c r="S9495" t="s">
        <v>321</v>
      </c>
      <c r="T9495">
        <v>0</v>
      </c>
      <c r="U9495" t="s">
        <v>321</v>
      </c>
      <c r="V9495">
        <v>0</v>
      </c>
      <c r="W9495" t="s">
        <v>321</v>
      </c>
      <c r="X9495">
        <v>0</v>
      </c>
      <c r="Y9495" t="s">
        <v>321</v>
      </c>
      <c r="Z9495">
        <v>0</v>
      </c>
      <c r="AA9495" t="s">
        <v>321</v>
      </c>
      <c r="AB9495">
        <v>0</v>
      </c>
      <c r="AC9495" t="s">
        <v>321</v>
      </c>
      <c r="AD9495">
        <v>0.17158068589824499</v>
      </c>
      <c r="AE9495" t="s">
        <v>321</v>
      </c>
      <c r="AL9495">
        <v>0.17158068589824499</v>
      </c>
      <c r="AM9495" t="s">
        <v>321</v>
      </c>
      <c r="AO9495" t="s">
        <v>2</v>
      </c>
    </row>
    <row r="9496" spans="1:41" x14ac:dyDescent="0.25">
      <c r="A9496" t="s">
        <v>321</v>
      </c>
      <c r="B9496" s="1" t="s">
        <v>143</v>
      </c>
      <c r="D9496" s="2">
        <v>45329</v>
      </c>
      <c r="E9496" t="s">
        <v>286</v>
      </c>
      <c r="F9496" s="2">
        <v>45329</v>
      </c>
      <c r="H9496" s="1" t="s">
        <v>483</v>
      </c>
      <c r="I9496" s="1" t="s">
        <v>484</v>
      </c>
      <c r="J9496">
        <v>0</v>
      </c>
      <c r="K9496" t="s">
        <v>321</v>
      </c>
      <c r="L9496">
        <v>0</v>
      </c>
      <c r="M9496" t="s">
        <v>321</v>
      </c>
      <c r="N9496">
        <v>0.202425069729639</v>
      </c>
      <c r="O9496" t="s">
        <v>321</v>
      </c>
      <c r="P9496">
        <v>0.202425069729639</v>
      </c>
      <c r="Q9496" t="s">
        <v>321</v>
      </c>
      <c r="R9496">
        <v>0</v>
      </c>
      <c r="S9496" t="s">
        <v>321</v>
      </c>
      <c r="T9496">
        <v>0</v>
      </c>
      <c r="U9496" t="s">
        <v>321</v>
      </c>
      <c r="V9496">
        <v>0</v>
      </c>
      <c r="W9496" t="s">
        <v>321</v>
      </c>
      <c r="X9496">
        <v>0</v>
      </c>
      <c r="Y9496" t="s">
        <v>321</v>
      </c>
      <c r="Z9496">
        <v>0</v>
      </c>
      <c r="AA9496" t="s">
        <v>321</v>
      </c>
      <c r="AB9496">
        <v>0</v>
      </c>
      <c r="AC9496" t="s">
        <v>321</v>
      </c>
      <c r="AD9496">
        <v>0.202425069729639</v>
      </c>
      <c r="AE9496" t="s">
        <v>321</v>
      </c>
      <c r="AL9496">
        <v>0.202425069729639</v>
      </c>
      <c r="AM9496" t="s">
        <v>321</v>
      </c>
      <c r="AO9496" t="s">
        <v>2</v>
      </c>
    </row>
    <row r="9497" spans="1:41" x14ac:dyDescent="0.25">
      <c r="A9497" t="s">
        <v>321</v>
      </c>
      <c r="B9497" s="1" t="s">
        <v>143</v>
      </c>
      <c r="D9497" s="2">
        <v>45330</v>
      </c>
      <c r="E9497" t="s">
        <v>69</v>
      </c>
      <c r="F9497" s="2">
        <v>45330</v>
      </c>
      <c r="H9497" s="1" t="s">
        <v>483</v>
      </c>
      <c r="I9497" s="1" t="s">
        <v>484</v>
      </c>
      <c r="J9497">
        <v>0</v>
      </c>
      <c r="K9497" t="s">
        <v>321</v>
      </c>
      <c r="L9497">
        <v>0</v>
      </c>
      <c r="M9497" t="s">
        <v>321</v>
      </c>
      <c r="N9497">
        <v>0.31982404286761901</v>
      </c>
      <c r="O9497" t="s">
        <v>321</v>
      </c>
      <c r="P9497">
        <v>0.31982404286761901</v>
      </c>
      <c r="Q9497" t="s">
        <v>321</v>
      </c>
      <c r="R9497">
        <v>0</v>
      </c>
      <c r="S9497" t="s">
        <v>321</v>
      </c>
      <c r="T9497">
        <v>0</v>
      </c>
      <c r="U9497" t="s">
        <v>321</v>
      </c>
      <c r="V9497">
        <v>0</v>
      </c>
      <c r="W9497" t="s">
        <v>321</v>
      </c>
      <c r="X9497">
        <v>0</v>
      </c>
      <c r="Y9497" t="s">
        <v>321</v>
      </c>
      <c r="Z9497">
        <v>0</v>
      </c>
      <c r="AA9497" t="s">
        <v>321</v>
      </c>
      <c r="AB9497">
        <v>0</v>
      </c>
      <c r="AC9497" t="s">
        <v>321</v>
      </c>
      <c r="AD9497">
        <v>0.31982404286761901</v>
      </c>
      <c r="AE9497" t="s">
        <v>321</v>
      </c>
      <c r="AL9497">
        <v>0.31982404286761901</v>
      </c>
      <c r="AM9497" t="s">
        <v>321</v>
      </c>
      <c r="AO9497" t="s">
        <v>2</v>
      </c>
    </row>
    <row r="9498" spans="1:41" x14ac:dyDescent="0.25">
      <c r="A9498" t="s">
        <v>321</v>
      </c>
      <c r="B9498" s="1" t="s">
        <v>143</v>
      </c>
      <c r="D9498" s="2">
        <v>45330</v>
      </c>
      <c r="E9498" t="s">
        <v>278</v>
      </c>
      <c r="F9498" s="2">
        <v>45330</v>
      </c>
      <c r="H9498" s="1" t="s">
        <v>483</v>
      </c>
      <c r="I9498" s="1" t="s">
        <v>484</v>
      </c>
      <c r="J9498">
        <v>0</v>
      </c>
      <c r="K9498" t="s">
        <v>321</v>
      </c>
      <c r="L9498">
        <v>0</v>
      </c>
      <c r="M9498" t="s">
        <v>321</v>
      </c>
      <c r="N9498">
        <v>0.30632588812989098</v>
      </c>
      <c r="O9498" t="s">
        <v>321</v>
      </c>
      <c r="P9498">
        <v>0.30632588812989098</v>
      </c>
      <c r="Q9498" t="s">
        <v>321</v>
      </c>
      <c r="R9498">
        <v>0</v>
      </c>
      <c r="S9498" t="s">
        <v>321</v>
      </c>
      <c r="T9498">
        <v>0</v>
      </c>
      <c r="U9498" t="s">
        <v>321</v>
      </c>
      <c r="V9498">
        <v>0</v>
      </c>
      <c r="W9498" t="s">
        <v>321</v>
      </c>
      <c r="X9498">
        <v>0</v>
      </c>
      <c r="Y9498" t="s">
        <v>321</v>
      </c>
      <c r="Z9498">
        <v>0</v>
      </c>
      <c r="AA9498" t="s">
        <v>321</v>
      </c>
      <c r="AB9498">
        <v>0</v>
      </c>
      <c r="AC9498" t="s">
        <v>321</v>
      </c>
      <c r="AD9498">
        <v>0.30632588812989098</v>
      </c>
      <c r="AE9498" t="s">
        <v>321</v>
      </c>
      <c r="AL9498">
        <v>0.30632588812989098</v>
      </c>
      <c r="AM9498" t="s">
        <v>321</v>
      </c>
      <c r="AO9498" t="s">
        <v>2</v>
      </c>
    </row>
    <row r="9499" spans="1:41" x14ac:dyDescent="0.25">
      <c r="A9499" t="s">
        <v>321</v>
      </c>
      <c r="B9499" s="1" t="s">
        <v>143</v>
      </c>
      <c r="D9499" s="2">
        <v>45330</v>
      </c>
      <c r="E9499" t="s">
        <v>279</v>
      </c>
      <c r="F9499" s="2">
        <v>45330</v>
      </c>
      <c r="H9499" s="1" t="s">
        <v>483</v>
      </c>
      <c r="I9499" s="1" t="s">
        <v>484</v>
      </c>
      <c r="J9499">
        <v>0</v>
      </c>
      <c r="K9499" t="s">
        <v>321</v>
      </c>
      <c r="L9499">
        <v>0</v>
      </c>
      <c r="M9499" t="s">
        <v>321</v>
      </c>
      <c r="N9499">
        <v>0.24662118955285101</v>
      </c>
      <c r="O9499" t="s">
        <v>321</v>
      </c>
      <c r="P9499">
        <v>0.24662118955285101</v>
      </c>
      <c r="Q9499" t="s">
        <v>321</v>
      </c>
      <c r="R9499">
        <v>0</v>
      </c>
      <c r="S9499" t="s">
        <v>321</v>
      </c>
      <c r="T9499">
        <v>0</v>
      </c>
      <c r="U9499" t="s">
        <v>321</v>
      </c>
      <c r="V9499">
        <v>0</v>
      </c>
      <c r="W9499" t="s">
        <v>321</v>
      </c>
      <c r="X9499">
        <v>0</v>
      </c>
      <c r="Y9499" t="s">
        <v>321</v>
      </c>
      <c r="Z9499">
        <v>0</v>
      </c>
      <c r="AA9499" t="s">
        <v>321</v>
      </c>
      <c r="AB9499">
        <v>0</v>
      </c>
      <c r="AC9499" t="s">
        <v>321</v>
      </c>
      <c r="AD9499">
        <v>0.24662118955285101</v>
      </c>
      <c r="AE9499" t="s">
        <v>321</v>
      </c>
      <c r="AL9499">
        <v>0.24662118955285101</v>
      </c>
      <c r="AM9499" t="s">
        <v>321</v>
      </c>
      <c r="AO9499" t="s">
        <v>2</v>
      </c>
    </row>
    <row r="9500" spans="1:41" x14ac:dyDescent="0.25">
      <c r="A9500" t="s">
        <v>321</v>
      </c>
      <c r="B9500" s="1" t="s">
        <v>143</v>
      </c>
      <c r="D9500" s="2">
        <v>45330</v>
      </c>
      <c r="E9500" t="s">
        <v>284</v>
      </c>
      <c r="F9500" s="2">
        <v>45330</v>
      </c>
      <c r="H9500" s="1" t="s">
        <v>328</v>
      </c>
      <c r="I9500" s="1" t="s">
        <v>96</v>
      </c>
      <c r="J9500">
        <v>0</v>
      </c>
      <c r="K9500" t="s">
        <v>321</v>
      </c>
      <c r="L9500">
        <v>0</v>
      </c>
      <c r="M9500" t="s">
        <v>321</v>
      </c>
      <c r="N9500">
        <v>0.22658697179952</v>
      </c>
      <c r="O9500" t="s">
        <v>321</v>
      </c>
      <c r="P9500">
        <v>0.22658697179952</v>
      </c>
      <c r="Q9500" t="s">
        <v>321</v>
      </c>
      <c r="R9500">
        <v>0</v>
      </c>
      <c r="S9500" t="s">
        <v>321</v>
      </c>
      <c r="T9500">
        <v>0</v>
      </c>
      <c r="U9500" t="s">
        <v>321</v>
      </c>
      <c r="V9500">
        <v>0</v>
      </c>
      <c r="W9500" t="s">
        <v>321</v>
      </c>
      <c r="X9500">
        <v>0</v>
      </c>
      <c r="Y9500" t="s">
        <v>321</v>
      </c>
      <c r="Z9500">
        <v>0</v>
      </c>
      <c r="AA9500" t="s">
        <v>321</v>
      </c>
      <c r="AB9500">
        <v>0</v>
      </c>
      <c r="AC9500" t="s">
        <v>321</v>
      </c>
      <c r="AD9500">
        <v>0.22658697179952</v>
      </c>
      <c r="AE9500" t="s">
        <v>321</v>
      </c>
      <c r="AL9500">
        <v>0.22658697179952</v>
      </c>
      <c r="AM9500" t="s">
        <v>321</v>
      </c>
      <c r="AO9500" t="s">
        <v>2</v>
      </c>
    </row>
    <row r="9501" spans="1:41" x14ac:dyDescent="0.25">
      <c r="A9501" t="s">
        <v>321</v>
      </c>
      <c r="B9501" s="1" t="s">
        <v>143</v>
      </c>
      <c r="D9501" s="2">
        <v>45330</v>
      </c>
      <c r="E9501" t="s">
        <v>281</v>
      </c>
      <c r="F9501" s="2">
        <v>45330</v>
      </c>
      <c r="H9501" s="1" t="s">
        <v>483</v>
      </c>
      <c r="I9501" s="1" t="s">
        <v>484</v>
      </c>
      <c r="J9501">
        <v>0</v>
      </c>
      <c r="K9501" t="s">
        <v>321</v>
      </c>
      <c r="L9501">
        <v>0</v>
      </c>
      <c r="M9501" t="s">
        <v>321</v>
      </c>
      <c r="N9501">
        <v>0.215957977312175</v>
      </c>
      <c r="O9501" t="s">
        <v>321</v>
      </c>
      <c r="P9501">
        <v>0.215957977312175</v>
      </c>
      <c r="Q9501" t="s">
        <v>321</v>
      </c>
      <c r="R9501">
        <v>0</v>
      </c>
      <c r="S9501" t="s">
        <v>321</v>
      </c>
      <c r="T9501">
        <v>0</v>
      </c>
      <c r="U9501" t="s">
        <v>321</v>
      </c>
      <c r="V9501">
        <v>0</v>
      </c>
      <c r="W9501" t="s">
        <v>321</v>
      </c>
      <c r="X9501">
        <v>0</v>
      </c>
      <c r="Y9501" t="s">
        <v>321</v>
      </c>
      <c r="Z9501">
        <v>0</v>
      </c>
      <c r="AA9501" t="s">
        <v>321</v>
      </c>
      <c r="AB9501">
        <v>0</v>
      </c>
      <c r="AC9501" t="s">
        <v>321</v>
      </c>
      <c r="AD9501">
        <v>0.215957977312175</v>
      </c>
      <c r="AE9501" t="s">
        <v>321</v>
      </c>
      <c r="AL9501">
        <v>0.215957977312175</v>
      </c>
      <c r="AM9501" t="s">
        <v>321</v>
      </c>
      <c r="AO9501" t="s">
        <v>2</v>
      </c>
    </row>
    <row r="9502" spans="1:41" x14ac:dyDescent="0.25">
      <c r="A9502" t="s">
        <v>321</v>
      </c>
      <c r="B9502" s="1" t="s">
        <v>143</v>
      </c>
      <c r="D9502" s="2">
        <v>45330</v>
      </c>
      <c r="E9502" t="s">
        <v>82</v>
      </c>
      <c r="F9502" s="2">
        <v>45330</v>
      </c>
      <c r="H9502" s="1" t="s">
        <v>328</v>
      </c>
      <c r="I9502" s="1" t="s">
        <v>96</v>
      </c>
      <c r="J9502">
        <v>0</v>
      </c>
      <c r="K9502" t="s">
        <v>321</v>
      </c>
      <c r="L9502">
        <v>0</v>
      </c>
      <c r="M9502" t="s">
        <v>321</v>
      </c>
      <c r="N9502">
        <v>0.24797801117396401</v>
      </c>
      <c r="O9502" t="s">
        <v>321</v>
      </c>
      <c r="P9502">
        <v>0.24797801117396401</v>
      </c>
      <c r="Q9502" t="s">
        <v>321</v>
      </c>
      <c r="R9502">
        <v>0</v>
      </c>
      <c r="S9502" t="s">
        <v>321</v>
      </c>
      <c r="T9502">
        <v>0</v>
      </c>
      <c r="U9502" t="s">
        <v>321</v>
      </c>
      <c r="V9502">
        <v>0</v>
      </c>
      <c r="W9502" t="s">
        <v>321</v>
      </c>
      <c r="X9502">
        <v>0</v>
      </c>
      <c r="Y9502" t="s">
        <v>321</v>
      </c>
      <c r="Z9502">
        <v>0</v>
      </c>
      <c r="AA9502" t="s">
        <v>321</v>
      </c>
      <c r="AB9502">
        <v>0</v>
      </c>
      <c r="AC9502" t="s">
        <v>321</v>
      </c>
      <c r="AD9502">
        <v>0.24797801117396401</v>
      </c>
      <c r="AE9502" t="s">
        <v>321</v>
      </c>
      <c r="AL9502">
        <v>0.24797801117396401</v>
      </c>
      <c r="AM9502" t="s">
        <v>321</v>
      </c>
      <c r="AO9502" t="s">
        <v>2</v>
      </c>
    </row>
    <row r="9503" spans="1:41" x14ac:dyDescent="0.25">
      <c r="A9503" t="s">
        <v>321</v>
      </c>
      <c r="B9503" s="1" t="s">
        <v>143</v>
      </c>
      <c r="D9503" s="2">
        <v>45330</v>
      </c>
      <c r="E9503" t="s">
        <v>285</v>
      </c>
      <c r="F9503" s="2">
        <v>45330</v>
      </c>
      <c r="H9503" s="1" t="s">
        <v>328</v>
      </c>
      <c r="I9503" s="1" t="s">
        <v>96</v>
      </c>
      <c r="J9503">
        <v>0</v>
      </c>
      <c r="K9503" t="s">
        <v>321</v>
      </c>
      <c r="L9503">
        <v>0</v>
      </c>
      <c r="M9503" t="s">
        <v>321</v>
      </c>
      <c r="N9503">
        <v>0.211108045989296</v>
      </c>
      <c r="O9503" t="s">
        <v>321</v>
      </c>
      <c r="P9503">
        <v>0.211108045989296</v>
      </c>
      <c r="Q9503" t="s">
        <v>321</v>
      </c>
      <c r="R9503">
        <v>0</v>
      </c>
      <c r="S9503" t="s">
        <v>321</v>
      </c>
      <c r="T9503">
        <v>0</v>
      </c>
      <c r="U9503" t="s">
        <v>321</v>
      </c>
      <c r="V9503">
        <v>0</v>
      </c>
      <c r="W9503" t="s">
        <v>321</v>
      </c>
      <c r="X9503">
        <v>0</v>
      </c>
      <c r="Y9503" t="s">
        <v>321</v>
      </c>
      <c r="Z9503">
        <v>0</v>
      </c>
      <c r="AA9503" t="s">
        <v>321</v>
      </c>
      <c r="AB9503">
        <v>0</v>
      </c>
      <c r="AC9503" t="s">
        <v>321</v>
      </c>
      <c r="AD9503">
        <v>0.211108045989296</v>
      </c>
      <c r="AE9503" t="s">
        <v>321</v>
      </c>
      <c r="AL9503">
        <v>0.211108045989296</v>
      </c>
      <c r="AM9503" t="s">
        <v>321</v>
      </c>
      <c r="AO9503" t="s">
        <v>2</v>
      </c>
    </row>
    <row r="9504" spans="1:41" x14ac:dyDescent="0.25">
      <c r="A9504" t="s">
        <v>321</v>
      </c>
      <c r="B9504" s="1" t="s">
        <v>143</v>
      </c>
      <c r="D9504" s="2">
        <v>45330</v>
      </c>
      <c r="E9504" t="s">
        <v>287</v>
      </c>
      <c r="F9504" s="2">
        <v>45330</v>
      </c>
      <c r="H9504" s="1" t="s">
        <v>328</v>
      </c>
      <c r="I9504" s="1" t="s">
        <v>96</v>
      </c>
      <c r="J9504">
        <v>0</v>
      </c>
      <c r="K9504" t="s">
        <v>321</v>
      </c>
      <c r="L9504">
        <v>0</v>
      </c>
      <c r="M9504" t="s">
        <v>321</v>
      </c>
      <c r="N9504">
        <v>0.193810615615123</v>
      </c>
      <c r="O9504" t="s">
        <v>321</v>
      </c>
      <c r="P9504">
        <v>0.193810615615123</v>
      </c>
      <c r="Q9504" t="s">
        <v>321</v>
      </c>
      <c r="R9504">
        <v>0</v>
      </c>
      <c r="S9504" t="s">
        <v>321</v>
      </c>
      <c r="T9504">
        <v>0</v>
      </c>
      <c r="U9504" t="s">
        <v>321</v>
      </c>
      <c r="V9504">
        <v>0</v>
      </c>
      <c r="W9504" t="s">
        <v>321</v>
      </c>
      <c r="X9504">
        <v>0</v>
      </c>
      <c r="Y9504" t="s">
        <v>321</v>
      </c>
      <c r="Z9504">
        <v>0</v>
      </c>
      <c r="AA9504" t="s">
        <v>321</v>
      </c>
      <c r="AB9504">
        <v>0</v>
      </c>
      <c r="AC9504" t="s">
        <v>321</v>
      </c>
      <c r="AD9504">
        <v>0.193810615615123</v>
      </c>
      <c r="AE9504" t="s">
        <v>321</v>
      </c>
      <c r="AL9504">
        <v>0.193810615615123</v>
      </c>
      <c r="AM9504" t="s">
        <v>321</v>
      </c>
      <c r="AO9504" t="s">
        <v>2</v>
      </c>
    </row>
    <row r="9505" spans="1:41" x14ac:dyDescent="0.25">
      <c r="A9505" t="s">
        <v>321</v>
      </c>
      <c r="B9505" s="1" t="s">
        <v>143</v>
      </c>
      <c r="D9505" s="2">
        <v>45330</v>
      </c>
      <c r="E9505" t="s">
        <v>283</v>
      </c>
      <c r="F9505" s="2">
        <v>45330</v>
      </c>
      <c r="H9505" s="1" t="s">
        <v>483</v>
      </c>
      <c r="I9505" s="1" t="s">
        <v>484</v>
      </c>
      <c r="J9505">
        <v>0</v>
      </c>
      <c r="K9505" t="s">
        <v>321</v>
      </c>
      <c r="L9505">
        <v>0</v>
      </c>
      <c r="M9505" t="s">
        <v>321</v>
      </c>
      <c r="N9505">
        <v>0.17336626776158001</v>
      </c>
      <c r="O9505" t="s">
        <v>321</v>
      </c>
      <c r="P9505">
        <v>0.17336626776158001</v>
      </c>
      <c r="Q9505" t="s">
        <v>321</v>
      </c>
      <c r="R9505">
        <v>0</v>
      </c>
      <c r="S9505" t="s">
        <v>321</v>
      </c>
      <c r="T9505">
        <v>0</v>
      </c>
      <c r="U9505" t="s">
        <v>321</v>
      </c>
      <c r="V9505">
        <v>0</v>
      </c>
      <c r="W9505" t="s">
        <v>321</v>
      </c>
      <c r="X9505">
        <v>0</v>
      </c>
      <c r="Y9505" t="s">
        <v>321</v>
      </c>
      <c r="Z9505">
        <v>0</v>
      </c>
      <c r="AA9505" t="s">
        <v>321</v>
      </c>
      <c r="AB9505">
        <v>0</v>
      </c>
      <c r="AC9505" t="s">
        <v>321</v>
      </c>
      <c r="AD9505">
        <v>0.17336626776158001</v>
      </c>
      <c r="AE9505" t="s">
        <v>321</v>
      </c>
      <c r="AL9505">
        <v>0.17336626776158001</v>
      </c>
      <c r="AM9505" t="s">
        <v>321</v>
      </c>
      <c r="AO9505" t="s">
        <v>2</v>
      </c>
    </row>
    <row r="9506" spans="1:41" x14ac:dyDescent="0.25">
      <c r="A9506" t="s">
        <v>321</v>
      </c>
      <c r="B9506" s="1" t="s">
        <v>143</v>
      </c>
      <c r="D9506" s="2">
        <v>45330</v>
      </c>
      <c r="E9506" t="s">
        <v>286</v>
      </c>
      <c r="F9506" s="2">
        <v>45330</v>
      </c>
      <c r="H9506" s="1" t="s">
        <v>483</v>
      </c>
      <c r="I9506" s="1" t="s">
        <v>484</v>
      </c>
      <c r="J9506">
        <v>0</v>
      </c>
      <c r="K9506" t="s">
        <v>321</v>
      </c>
      <c r="L9506">
        <v>0</v>
      </c>
      <c r="M9506" t="s">
        <v>321</v>
      </c>
      <c r="N9506">
        <v>0.202462684604785</v>
      </c>
      <c r="O9506" t="s">
        <v>321</v>
      </c>
      <c r="P9506">
        <v>0.202462684604785</v>
      </c>
      <c r="Q9506" t="s">
        <v>321</v>
      </c>
      <c r="R9506">
        <v>0</v>
      </c>
      <c r="S9506" t="s">
        <v>321</v>
      </c>
      <c r="T9506">
        <v>0</v>
      </c>
      <c r="U9506" t="s">
        <v>321</v>
      </c>
      <c r="V9506">
        <v>0</v>
      </c>
      <c r="W9506" t="s">
        <v>321</v>
      </c>
      <c r="X9506">
        <v>0</v>
      </c>
      <c r="Y9506" t="s">
        <v>321</v>
      </c>
      <c r="Z9506">
        <v>0</v>
      </c>
      <c r="AA9506" t="s">
        <v>321</v>
      </c>
      <c r="AB9506">
        <v>0</v>
      </c>
      <c r="AC9506" t="s">
        <v>321</v>
      </c>
      <c r="AD9506">
        <v>0.202462684604785</v>
      </c>
      <c r="AE9506" t="s">
        <v>321</v>
      </c>
      <c r="AL9506">
        <v>0.202462684604785</v>
      </c>
      <c r="AM9506" t="s">
        <v>321</v>
      </c>
      <c r="AO9506" t="s">
        <v>2</v>
      </c>
    </row>
    <row r="9507" spans="1:41" x14ac:dyDescent="0.25">
      <c r="A9507" t="s">
        <v>321</v>
      </c>
      <c r="B9507" s="1" t="s">
        <v>143</v>
      </c>
      <c r="D9507" s="2">
        <v>45331</v>
      </c>
      <c r="E9507" t="s">
        <v>69</v>
      </c>
      <c r="F9507" s="2">
        <v>45331</v>
      </c>
      <c r="H9507" s="1" t="s">
        <v>483</v>
      </c>
      <c r="I9507" s="1" t="s">
        <v>484</v>
      </c>
      <c r="J9507">
        <v>0</v>
      </c>
      <c r="K9507" t="s">
        <v>321</v>
      </c>
      <c r="L9507">
        <v>0</v>
      </c>
      <c r="M9507" t="s">
        <v>321</v>
      </c>
      <c r="N9507">
        <v>0.31983677961981</v>
      </c>
      <c r="O9507" t="s">
        <v>321</v>
      </c>
      <c r="P9507">
        <v>0.31983677961981</v>
      </c>
      <c r="Q9507" t="s">
        <v>321</v>
      </c>
      <c r="R9507">
        <v>0</v>
      </c>
      <c r="S9507" t="s">
        <v>321</v>
      </c>
      <c r="T9507">
        <v>0</v>
      </c>
      <c r="U9507" t="s">
        <v>321</v>
      </c>
      <c r="V9507">
        <v>0</v>
      </c>
      <c r="W9507" t="s">
        <v>321</v>
      </c>
      <c r="X9507">
        <v>0</v>
      </c>
      <c r="Y9507" t="s">
        <v>321</v>
      </c>
      <c r="Z9507">
        <v>0</v>
      </c>
      <c r="AA9507" t="s">
        <v>321</v>
      </c>
      <c r="AB9507">
        <v>0</v>
      </c>
      <c r="AC9507" t="s">
        <v>321</v>
      </c>
      <c r="AD9507">
        <v>0.31983677961981</v>
      </c>
      <c r="AE9507" t="s">
        <v>321</v>
      </c>
      <c r="AL9507">
        <v>0.31983677961981</v>
      </c>
      <c r="AM9507" t="s">
        <v>321</v>
      </c>
      <c r="AO9507" t="s">
        <v>2</v>
      </c>
    </row>
    <row r="9508" spans="1:41" x14ac:dyDescent="0.25">
      <c r="A9508" t="s">
        <v>321</v>
      </c>
      <c r="B9508" s="1" t="s">
        <v>143</v>
      </c>
      <c r="D9508" s="2">
        <v>45331</v>
      </c>
      <c r="E9508" t="s">
        <v>278</v>
      </c>
      <c r="F9508" s="2">
        <v>45331</v>
      </c>
      <c r="H9508" s="1" t="s">
        <v>483</v>
      </c>
      <c r="I9508" s="1" t="s">
        <v>484</v>
      </c>
      <c r="J9508">
        <v>0</v>
      </c>
      <c r="K9508" t="s">
        <v>321</v>
      </c>
      <c r="L9508">
        <v>0</v>
      </c>
      <c r="M9508" t="s">
        <v>321</v>
      </c>
      <c r="N9508">
        <v>0.31097047544445799</v>
      </c>
      <c r="O9508" t="s">
        <v>321</v>
      </c>
      <c r="P9508">
        <v>0.31097047544445799</v>
      </c>
      <c r="Q9508" t="s">
        <v>321</v>
      </c>
      <c r="R9508">
        <v>0</v>
      </c>
      <c r="S9508" t="s">
        <v>321</v>
      </c>
      <c r="T9508">
        <v>0</v>
      </c>
      <c r="U9508" t="s">
        <v>321</v>
      </c>
      <c r="V9508">
        <v>0</v>
      </c>
      <c r="W9508" t="s">
        <v>321</v>
      </c>
      <c r="X9508">
        <v>0</v>
      </c>
      <c r="Y9508" t="s">
        <v>321</v>
      </c>
      <c r="Z9508">
        <v>0</v>
      </c>
      <c r="AA9508" t="s">
        <v>321</v>
      </c>
      <c r="AB9508">
        <v>0</v>
      </c>
      <c r="AC9508" t="s">
        <v>321</v>
      </c>
      <c r="AD9508">
        <v>0.31097047544445799</v>
      </c>
      <c r="AE9508" t="s">
        <v>321</v>
      </c>
      <c r="AL9508">
        <v>0.31097047544445799</v>
      </c>
      <c r="AM9508" t="s">
        <v>321</v>
      </c>
      <c r="AO9508" t="s">
        <v>2</v>
      </c>
    </row>
    <row r="9509" spans="1:41" x14ac:dyDescent="0.25">
      <c r="A9509" t="s">
        <v>321</v>
      </c>
      <c r="B9509" s="1" t="s">
        <v>143</v>
      </c>
      <c r="D9509" s="2">
        <v>45331</v>
      </c>
      <c r="E9509" t="s">
        <v>279</v>
      </c>
      <c r="F9509" s="2">
        <v>45331</v>
      </c>
      <c r="H9509" s="1" t="s">
        <v>483</v>
      </c>
      <c r="I9509" s="1" t="s">
        <v>484</v>
      </c>
      <c r="J9509">
        <v>0</v>
      </c>
      <c r="K9509" t="s">
        <v>321</v>
      </c>
      <c r="L9509">
        <v>0</v>
      </c>
      <c r="M9509" t="s">
        <v>321</v>
      </c>
      <c r="N9509">
        <v>0.24043243734512801</v>
      </c>
      <c r="O9509" t="s">
        <v>321</v>
      </c>
      <c r="P9509">
        <v>0.24043243734512801</v>
      </c>
      <c r="Q9509" t="s">
        <v>321</v>
      </c>
      <c r="R9509">
        <v>0</v>
      </c>
      <c r="S9509" t="s">
        <v>321</v>
      </c>
      <c r="T9509">
        <v>0</v>
      </c>
      <c r="U9509" t="s">
        <v>321</v>
      </c>
      <c r="V9509">
        <v>0</v>
      </c>
      <c r="W9509" t="s">
        <v>321</v>
      </c>
      <c r="X9509">
        <v>0</v>
      </c>
      <c r="Y9509" t="s">
        <v>321</v>
      </c>
      <c r="Z9509">
        <v>0</v>
      </c>
      <c r="AA9509" t="s">
        <v>321</v>
      </c>
      <c r="AB9509">
        <v>0</v>
      </c>
      <c r="AC9509" t="s">
        <v>321</v>
      </c>
      <c r="AD9509">
        <v>0.24043243734512801</v>
      </c>
      <c r="AE9509" t="s">
        <v>321</v>
      </c>
      <c r="AL9509">
        <v>0.24043243734512801</v>
      </c>
      <c r="AM9509" t="s">
        <v>321</v>
      </c>
      <c r="AO9509" t="s">
        <v>2</v>
      </c>
    </row>
    <row r="9510" spans="1:41" x14ac:dyDescent="0.25">
      <c r="A9510" t="s">
        <v>321</v>
      </c>
      <c r="B9510" s="1" t="s">
        <v>143</v>
      </c>
      <c r="D9510" s="2">
        <v>45331</v>
      </c>
      <c r="E9510" t="s">
        <v>284</v>
      </c>
      <c r="F9510" s="2">
        <v>45331</v>
      </c>
      <c r="H9510" s="1" t="s">
        <v>328</v>
      </c>
      <c r="I9510" s="1" t="s">
        <v>96</v>
      </c>
      <c r="J9510">
        <v>0</v>
      </c>
      <c r="K9510" t="s">
        <v>321</v>
      </c>
      <c r="L9510">
        <v>0</v>
      </c>
      <c r="M9510" t="s">
        <v>321</v>
      </c>
      <c r="N9510">
        <v>0.21790831166897001</v>
      </c>
      <c r="O9510" t="s">
        <v>321</v>
      </c>
      <c r="P9510">
        <v>0.21790831166897001</v>
      </c>
      <c r="Q9510" t="s">
        <v>321</v>
      </c>
      <c r="R9510">
        <v>0</v>
      </c>
      <c r="S9510" t="s">
        <v>321</v>
      </c>
      <c r="T9510">
        <v>0</v>
      </c>
      <c r="U9510" t="s">
        <v>321</v>
      </c>
      <c r="V9510">
        <v>0</v>
      </c>
      <c r="W9510" t="s">
        <v>321</v>
      </c>
      <c r="X9510">
        <v>0</v>
      </c>
      <c r="Y9510" t="s">
        <v>321</v>
      </c>
      <c r="Z9510">
        <v>0</v>
      </c>
      <c r="AA9510" t="s">
        <v>321</v>
      </c>
      <c r="AB9510">
        <v>0</v>
      </c>
      <c r="AC9510" t="s">
        <v>321</v>
      </c>
      <c r="AD9510">
        <v>0.21790831166897001</v>
      </c>
      <c r="AE9510" t="s">
        <v>321</v>
      </c>
      <c r="AL9510">
        <v>0.21790831166897001</v>
      </c>
      <c r="AM9510" t="s">
        <v>321</v>
      </c>
      <c r="AO9510" t="s">
        <v>2</v>
      </c>
    </row>
    <row r="9511" spans="1:41" x14ac:dyDescent="0.25">
      <c r="A9511" t="s">
        <v>321</v>
      </c>
      <c r="B9511" s="1" t="s">
        <v>143</v>
      </c>
      <c r="D9511" s="2">
        <v>45331</v>
      </c>
      <c r="E9511" t="s">
        <v>281</v>
      </c>
      <c r="F9511" s="2">
        <v>45331</v>
      </c>
      <c r="H9511" s="1" t="s">
        <v>483</v>
      </c>
      <c r="I9511" s="1" t="s">
        <v>484</v>
      </c>
      <c r="J9511">
        <v>0</v>
      </c>
      <c r="K9511" t="s">
        <v>321</v>
      </c>
      <c r="L9511">
        <v>0</v>
      </c>
      <c r="M9511" t="s">
        <v>321</v>
      </c>
      <c r="N9511">
        <v>0.20703885570019001</v>
      </c>
      <c r="O9511" t="s">
        <v>321</v>
      </c>
      <c r="P9511">
        <v>0.20703885570019001</v>
      </c>
      <c r="Q9511" t="s">
        <v>321</v>
      </c>
      <c r="R9511">
        <v>0</v>
      </c>
      <c r="S9511" t="s">
        <v>321</v>
      </c>
      <c r="T9511">
        <v>0</v>
      </c>
      <c r="U9511" t="s">
        <v>321</v>
      </c>
      <c r="V9511">
        <v>0</v>
      </c>
      <c r="W9511" t="s">
        <v>321</v>
      </c>
      <c r="X9511">
        <v>0</v>
      </c>
      <c r="Y9511" t="s">
        <v>321</v>
      </c>
      <c r="Z9511">
        <v>0</v>
      </c>
      <c r="AA9511" t="s">
        <v>321</v>
      </c>
      <c r="AB9511">
        <v>0</v>
      </c>
      <c r="AC9511" t="s">
        <v>321</v>
      </c>
      <c r="AD9511">
        <v>0.20703885570019001</v>
      </c>
      <c r="AE9511" t="s">
        <v>321</v>
      </c>
      <c r="AL9511">
        <v>0.20703885570019001</v>
      </c>
      <c r="AM9511" t="s">
        <v>321</v>
      </c>
      <c r="AO9511" t="s">
        <v>2</v>
      </c>
    </row>
    <row r="9512" spans="1:41" x14ac:dyDescent="0.25">
      <c r="A9512" t="s">
        <v>321</v>
      </c>
      <c r="B9512" s="1" t="s">
        <v>143</v>
      </c>
      <c r="D9512" s="2">
        <v>45331</v>
      </c>
      <c r="E9512" t="s">
        <v>82</v>
      </c>
      <c r="F9512" s="2">
        <v>45331</v>
      </c>
      <c r="H9512" s="1" t="s">
        <v>328</v>
      </c>
      <c r="I9512" s="1" t="s">
        <v>96</v>
      </c>
      <c r="J9512">
        <v>0</v>
      </c>
      <c r="K9512" t="s">
        <v>321</v>
      </c>
      <c r="L9512">
        <v>0</v>
      </c>
      <c r="M9512" t="s">
        <v>321</v>
      </c>
      <c r="N9512">
        <v>0.23024148747336701</v>
      </c>
      <c r="O9512" t="s">
        <v>321</v>
      </c>
      <c r="P9512">
        <v>0.23024148747336701</v>
      </c>
      <c r="Q9512" t="s">
        <v>321</v>
      </c>
      <c r="R9512">
        <v>0</v>
      </c>
      <c r="S9512" t="s">
        <v>321</v>
      </c>
      <c r="T9512">
        <v>0</v>
      </c>
      <c r="U9512" t="s">
        <v>321</v>
      </c>
      <c r="V9512">
        <v>0</v>
      </c>
      <c r="W9512" t="s">
        <v>321</v>
      </c>
      <c r="X9512">
        <v>0</v>
      </c>
      <c r="Y9512" t="s">
        <v>321</v>
      </c>
      <c r="Z9512">
        <v>0</v>
      </c>
      <c r="AA9512" t="s">
        <v>321</v>
      </c>
      <c r="AB9512">
        <v>0</v>
      </c>
      <c r="AC9512" t="s">
        <v>321</v>
      </c>
      <c r="AD9512">
        <v>0.23024148747336701</v>
      </c>
      <c r="AE9512" t="s">
        <v>321</v>
      </c>
      <c r="AL9512">
        <v>0.23024148747336701</v>
      </c>
      <c r="AM9512" t="s">
        <v>321</v>
      </c>
      <c r="AO9512" t="s">
        <v>2</v>
      </c>
    </row>
    <row r="9513" spans="1:41" x14ac:dyDescent="0.25">
      <c r="A9513" t="s">
        <v>321</v>
      </c>
      <c r="B9513" s="1" t="s">
        <v>143</v>
      </c>
      <c r="D9513" s="2">
        <v>45331</v>
      </c>
      <c r="E9513" t="s">
        <v>285</v>
      </c>
      <c r="F9513" s="2">
        <v>45331</v>
      </c>
      <c r="H9513" s="1" t="s">
        <v>328</v>
      </c>
      <c r="I9513" s="1" t="s">
        <v>96</v>
      </c>
      <c r="J9513">
        <v>0</v>
      </c>
      <c r="K9513" t="s">
        <v>321</v>
      </c>
      <c r="L9513">
        <v>0</v>
      </c>
      <c r="M9513" t="s">
        <v>321</v>
      </c>
      <c r="N9513">
        <v>0.198602771248793</v>
      </c>
      <c r="O9513" t="s">
        <v>321</v>
      </c>
      <c r="P9513">
        <v>0.198602771248793</v>
      </c>
      <c r="Q9513" t="s">
        <v>321</v>
      </c>
      <c r="R9513">
        <v>0</v>
      </c>
      <c r="S9513" t="s">
        <v>321</v>
      </c>
      <c r="T9513">
        <v>0</v>
      </c>
      <c r="U9513" t="s">
        <v>321</v>
      </c>
      <c r="V9513">
        <v>0</v>
      </c>
      <c r="W9513" t="s">
        <v>321</v>
      </c>
      <c r="X9513">
        <v>0</v>
      </c>
      <c r="Y9513" t="s">
        <v>321</v>
      </c>
      <c r="Z9513">
        <v>0</v>
      </c>
      <c r="AA9513" t="s">
        <v>321</v>
      </c>
      <c r="AB9513">
        <v>0</v>
      </c>
      <c r="AC9513" t="s">
        <v>321</v>
      </c>
      <c r="AD9513">
        <v>0.198602771248793</v>
      </c>
      <c r="AE9513" t="s">
        <v>321</v>
      </c>
      <c r="AL9513">
        <v>0.198602771248793</v>
      </c>
      <c r="AM9513" t="s">
        <v>321</v>
      </c>
      <c r="AO9513" t="s">
        <v>2</v>
      </c>
    </row>
    <row r="9514" spans="1:41" x14ac:dyDescent="0.25">
      <c r="A9514" t="s">
        <v>321</v>
      </c>
      <c r="B9514" s="1" t="s">
        <v>143</v>
      </c>
      <c r="D9514" s="2">
        <v>45331</v>
      </c>
      <c r="E9514" t="s">
        <v>287</v>
      </c>
      <c r="F9514" s="2">
        <v>45331</v>
      </c>
      <c r="H9514" s="1" t="s">
        <v>328</v>
      </c>
      <c r="I9514" s="1" t="s">
        <v>96</v>
      </c>
      <c r="J9514">
        <v>0</v>
      </c>
      <c r="K9514" t="s">
        <v>321</v>
      </c>
      <c r="L9514">
        <v>0</v>
      </c>
      <c r="M9514" t="s">
        <v>321</v>
      </c>
      <c r="N9514">
        <v>0.19343131916189801</v>
      </c>
      <c r="O9514" t="s">
        <v>321</v>
      </c>
      <c r="P9514">
        <v>0.19343131916189801</v>
      </c>
      <c r="Q9514" t="s">
        <v>321</v>
      </c>
      <c r="R9514">
        <v>0</v>
      </c>
      <c r="S9514" t="s">
        <v>321</v>
      </c>
      <c r="T9514">
        <v>0</v>
      </c>
      <c r="U9514" t="s">
        <v>321</v>
      </c>
      <c r="V9514">
        <v>0</v>
      </c>
      <c r="W9514" t="s">
        <v>321</v>
      </c>
      <c r="X9514">
        <v>0</v>
      </c>
      <c r="Y9514" t="s">
        <v>321</v>
      </c>
      <c r="Z9514">
        <v>0</v>
      </c>
      <c r="AA9514" t="s">
        <v>321</v>
      </c>
      <c r="AB9514">
        <v>0</v>
      </c>
      <c r="AC9514" t="s">
        <v>321</v>
      </c>
      <c r="AD9514">
        <v>0.19343131916189801</v>
      </c>
      <c r="AE9514" t="s">
        <v>321</v>
      </c>
      <c r="AL9514">
        <v>0.19343131916189801</v>
      </c>
      <c r="AM9514" t="s">
        <v>321</v>
      </c>
      <c r="AO9514" t="s">
        <v>2</v>
      </c>
    </row>
    <row r="9515" spans="1:41" x14ac:dyDescent="0.25">
      <c r="A9515" t="s">
        <v>321</v>
      </c>
      <c r="B9515" s="1" t="s">
        <v>143</v>
      </c>
      <c r="D9515" s="2">
        <v>45331</v>
      </c>
      <c r="E9515" t="s">
        <v>283</v>
      </c>
      <c r="F9515" s="2">
        <v>45331</v>
      </c>
      <c r="H9515" s="1" t="s">
        <v>483</v>
      </c>
      <c r="I9515" s="1" t="s">
        <v>484</v>
      </c>
      <c r="J9515">
        <v>0</v>
      </c>
      <c r="K9515" t="s">
        <v>321</v>
      </c>
      <c r="L9515">
        <v>0</v>
      </c>
      <c r="M9515" t="s">
        <v>321</v>
      </c>
      <c r="N9515">
        <v>0.168576515502116</v>
      </c>
      <c r="O9515" t="s">
        <v>321</v>
      </c>
      <c r="P9515">
        <v>0.168576515502116</v>
      </c>
      <c r="Q9515" t="s">
        <v>321</v>
      </c>
      <c r="R9515">
        <v>0</v>
      </c>
      <c r="S9515" t="s">
        <v>321</v>
      </c>
      <c r="T9515">
        <v>0</v>
      </c>
      <c r="U9515" t="s">
        <v>321</v>
      </c>
      <c r="V9515">
        <v>0</v>
      </c>
      <c r="W9515" t="s">
        <v>321</v>
      </c>
      <c r="X9515">
        <v>0</v>
      </c>
      <c r="Y9515" t="s">
        <v>321</v>
      </c>
      <c r="Z9515">
        <v>0</v>
      </c>
      <c r="AA9515" t="s">
        <v>321</v>
      </c>
      <c r="AB9515">
        <v>0</v>
      </c>
      <c r="AC9515" t="s">
        <v>321</v>
      </c>
      <c r="AD9515">
        <v>0.168576515502116</v>
      </c>
      <c r="AE9515" t="s">
        <v>321</v>
      </c>
      <c r="AL9515">
        <v>0.168576515502116</v>
      </c>
      <c r="AM9515" t="s">
        <v>321</v>
      </c>
      <c r="AO9515" t="s">
        <v>2</v>
      </c>
    </row>
    <row r="9516" spans="1:41" x14ac:dyDescent="0.25">
      <c r="A9516" t="s">
        <v>321</v>
      </c>
      <c r="B9516" s="1" t="s">
        <v>143</v>
      </c>
      <c r="D9516" s="2">
        <v>45331</v>
      </c>
      <c r="E9516" t="s">
        <v>286</v>
      </c>
      <c r="F9516" s="2">
        <v>45331</v>
      </c>
      <c r="H9516" s="1" t="s">
        <v>483</v>
      </c>
      <c r="I9516" s="1" t="s">
        <v>484</v>
      </c>
      <c r="J9516">
        <v>0</v>
      </c>
      <c r="K9516" t="s">
        <v>321</v>
      </c>
      <c r="L9516">
        <v>0</v>
      </c>
      <c r="M9516" t="s">
        <v>321</v>
      </c>
      <c r="N9516">
        <v>0.204446636808748</v>
      </c>
      <c r="O9516" t="s">
        <v>321</v>
      </c>
      <c r="P9516">
        <v>0.204446636808748</v>
      </c>
      <c r="Q9516" t="s">
        <v>321</v>
      </c>
      <c r="R9516">
        <v>0</v>
      </c>
      <c r="S9516" t="s">
        <v>321</v>
      </c>
      <c r="T9516">
        <v>0</v>
      </c>
      <c r="U9516" t="s">
        <v>321</v>
      </c>
      <c r="V9516">
        <v>0</v>
      </c>
      <c r="W9516" t="s">
        <v>321</v>
      </c>
      <c r="X9516">
        <v>0</v>
      </c>
      <c r="Y9516" t="s">
        <v>321</v>
      </c>
      <c r="Z9516">
        <v>0</v>
      </c>
      <c r="AA9516" t="s">
        <v>321</v>
      </c>
      <c r="AB9516">
        <v>0</v>
      </c>
      <c r="AC9516" t="s">
        <v>321</v>
      </c>
      <c r="AD9516">
        <v>0.204446636808748</v>
      </c>
      <c r="AE9516" t="s">
        <v>321</v>
      </c>
      <c r="AL9516">
        <v>0.204446636808748</v>
      </c>
      <c r="AM9516" t="s">
        <v>321</v>
      </c>
      <c r="AO9516" t="s">
        <v>2</v>
      </c>
    </row>
    <row r="9517" spans="1:41" x14ac:dyDescent="0.25">
      <c r="A9517" t="s">
        <v>321</v>
      </c>
      <c r="B9517" s="1" t="s">
        <v>143</v>
      </c>
      <c r="D9517" s="2">
        <v>45332</v>
      </c>
      <c r="E9517" t="s">
        <v>69</v>
      </c>
      <c r="F9517" s="2">
        <v>45332</v>
      </c>
      <c r="H9517" s="1" t="s">
        <v>483</v>
      </c>
      <c r="I9517" s="1" t="s">
        <v>484</v>
      </c>
      <c r="J9517">
        <v>0</v>
      </c>
      <c r="K9517" t="s">
        <v>321</v>
      </c>
      <c r="L9517">
        <v>0</v>
      </c>
      <c r="M9517" t="s">
        <v>321</v>
      </c>
      <c r="N9517">
        <v>0.31928995280397399</v>
      </c>
      <c r="O9517" t="s">
        <v>321</v>
      </c>
      <c r="P9517">
        <v>0.31928995280397399</v>
      </c>
      <c r="Q9517" t="s">
        <v>321</v>
      </c>
      <c r="R9517">
        <v>0</v>
      </c>
      <c r="S9517" t="s">
        <v>321</v>
      </c>
      <c r="T9517">
        <v>0</v>
      </c>
      <c r="U9517" t="s">
        <v>321</v>
      </c>
      <c r="V9517">
        <v>0</v>
      </c>
      <c r="W9517" t="s">
        <v>321</v>
      </c>
      <c r="X9517">
        <v>0</v>
      </c>
      <c r="Y9517" t="s">
        <v>321</v>
      </c>
      <c r="Z9517">
        <v>0</v>
      </c>
      <c r="AA9517" t="s">
        <v>321</v>
      </c>
      <c r="AB9517">
        <v>0</v>
      </c>
      <c r="AC9517" t="s">
        <v>321</v>
      </c>
      <c r="AD9517">
        <v>0.31928995280397399</v>
      </c>
      <c r="AE9517" t="s">
        <v>321</v>
      </c>
      <c r="AL9517">
        <v>0.31928995280397399</v>
      </c>
      <c r="AM9517" t="s">
        <v>321</v>
      </c>
      <c r="AO9517" t="s">
        <v>2</v>
      </c>
    </row>
    <row r="9518" spans="1:41" x14ac:dyDescent="0.25">
      <c r="A9518" t="s">
        <v>321</v>
      </c>
      <c r="B9518" s="1" t="s">
        <v>143</v>
      </c>
      <c r="D9518" s="2">
        <v>45332</v>
      </c>
      <c r="E9518" t="s">
        <v>278</v>
      </c>
      <c r="F9518" s="2">
        <v>45332</v>
      </c>
      <c r="H9518" s="1" t="s">
        <v>483</v>
      </c>
      <c r="I9518" s="1" t="s">
        <v>484</v>
      </c>
      <c r="J9518">
        <v>0</v>
      </c>
      <c r="K9518" t="s">
        <v>321</v>
      </c>
      <c r="L9518">
        <v>0</v>
      </c>
      <c r="M9518" t="s">
        <v>321</v>
      </c>
      <c r="N9518">
        <v>0.31445302125629099</v>
      </c>
      <c r="O9518" t="s">
        <v>321</v>
      </c>
      <c r="P9518">
        <v>0.31445302125629099</v>
      </c>
      <c r="Q9518" t="s">
        <v>321</v>
      </c>
      <c r="R9518">
        <v>0</v>
      </c>
      <c r="S9518" t="s">
        <v>321</v>
      </c>
      <c r="T9518">
        <v>0</v>
      </c>
      <c r="U9518" t="s">
        <v>321</v>
      </c>
      <c r="V9518">
        <v>0</v>
      </c>
      <c r="W9518" t="s">
        <v>321</v>
      </c>
      <c r="X9518">
        <v>0</v>
      </c>
      <c r="Y9518" t="s">
        <v>321</v>
      </c>
      <c r="Z9518">
        <v>0</v>
      </c>
      <c r="AA9518" t="s">
        <v>321</v>
      </c>
      <c r="AB9518">
        <v>0</v>
      </c>
      <c r="AC9518" t="s">
        <v>321</v>
      </c>
      <c r="AD9518">
        <v>0.31445302125629099</v>
      </c>
      <c r="AE9518" t="s">
        <v>321</v>
      </c>
      <c r="AL9518">
        <v>0.31445302125629099</v>
      </c>
      <c r="AM9518" t="s">
        <v>321</v>
      </c>
      <c r="AO9518" t="s">
        <v>2</v>
      </c>
    </row>
    <row r="9519" spans="1:41" x14ac:dyDescent="0.25">
      <c r="A9519" t="s">
        <v>321</v>
      </c>
      <c r="B9519" s="1" t="s">
        <v>143</v>
      </c>
      <c r="D9519" s="2">
        <v>45332</v>
      </c>
      <c r="E9519" t="s">
        <v>279</v>
      </c>
      <c r="F9519" s="2">
        <v>45332</v>
      </c>
      <c r="H9519" s="1" t="s">
        <v>483</v>
      </c>
      <c r="I9519" s="1" t="s">
        <v>484</v>
      </c>
      <c r="J9519">
        <v>0</v>
      </c>
      <c r="K9519" t="s">
        <v>321</v>
      </c>
      <c r="L9519">
        <v>0</v>
      </c>
      <c r="M9519" t="s">
        <v>321</v>
      </c>
      <c r="N9519">
        <v>0.23632418668986599</v>
      </c>
      <c r="O9519" t="s">
        <v>321</v>
      </c>
      <c r="P9519">
        <v>0.23632418668986599</v>
      </c>
      <c r="Q9519" t="s">
        <v>321</v>
      </c>
      <c r="R9519">
        <v>0</v>
      </c>
      <c r="S9519" t="s">
        <v>321</v>
      </c>
      <c r="T9519">
        <v>0</v>
      </c>
      <c r="U9519" t="s">
        <v>321</v>
      </c>
      <c r="V9519">
        <v>0</v>
      </c>
      <c r="W9519" t="s">
        <v>321</v>
      </c>
      <c r="X9519">
        <v>0</v>
      </c>
      <c r="Y9519" t="s">
        <v>321</v>
      </c>
      <c r="Z9519">
        <v>0</v>
      </c>
      <c r="AA9519" t="s">
        <v>321</v>
      </c>
      <c r="AB9519">
        <v>0</v>
      </c>
      <c r="AC9519" t="s">
        <v>321</v>
      </c>
      <c r="AD9519">
        <v>0.23632418668986599</v>
      </c>
      <c r="AE9519" t="s">
        <v>321</v>
      </c>
      <c r="AL9519">
        <v>0.23632418668986599</v>
      </c>
      <c r="AM9519" t="s">
        <v>321</v>
      </c>
      <c r="AO9519" t="s">
        <v>2</v>
      </c>
    </row>
    <row r="9520" spans="1:41" x14ac:dyDescent="0.25">
      <c r="A9520" t="s">
        <v>321</v>
      </c>
      <c r="B9520" s="1" t="s">
        <v>143</v>
      </c>
      <c r="D9520" s="2">
        <v>45332</v>
      </c>
      <c r="E9520" t="s">
        <v>284</v>
      </c>
      <c r="F9520" s="2">
        <v>45332</v>
      </c>
      <c r="H9520" s="1" t="s">
        <v>328</v>
      </c>
      <c r="I9520" s="1" t="s">
        <v>96</v>
      </c>
      <c r="J9520">
        <v>0</v>
      </c>
      <c r="K9520" t="s">
        <v>321</v>
      </c>
      <c r="L9520">
        <v>0</v>
      </c>
      <c r="M9520" t="s">
        <v>321</v>
      </c>
      <c r="N9520">
        <v>0.21659528214472901</v>
      </c>
      <c r="O9520" t="s">
        <v>321</v>
      </c>
      <c r="P9520">
        <v>0.21659528214472901</v>
      </c>
      <c r="Q9520" t="s">
        <v>321</v>
      </c>
      <c r="R9520">
        <v>0</v>
      </c>
      <c r="S9520" t="s">
        <v>321</v>
      </c>
      <c r="T9520">
        <v>0</v>
      </c>
      <c r="U9520" t="s">
        <v>321</v>
      </c>
      <c r="V9520">
        <v>0</v>
      </c>
      <c r="W9520" t="s">
        <v>321</v>
      </c>
      <c r="X9520">
        <v>0</v>
      </c>
      <c r="Y9520" t="s">
        <v>321</v>
      </c>
      <c r="Z9520">
        <v>0</v>
      </c>
      <c r="AA9520" t="s">
        <v>321</v>
      </c>
      <c r="AB9520">
        <v>0</v>
      </c>
      <c r="AC9520" t="s">
        <v>321</v>
      </c>
      <c r="AD9520">
        <v>0.21659528214472901</v>
      </c>
      <c r="AE9520" t="s">
        <v>321</v>
      </c>
      <c r="AL9520">
        <v>0.21659528214472901</v>
      </c>
      <c r="AM9520" t="s">
        <v>321</v>
      </c>
      <c r="AO9520" t="s">
        <v>2</v>
      </c>
    </row>
    <row r="9521" spans="1:41" x14ac:dyDescent="0.25">
      <c r="A9521" t="s">
        <v>321</v>
      </c>
      <c r="B9521" s="1" t="s">
        <v>143</v>
      </c>
      <c r="D9521" s="2">
        <v>45332</v>
      </c>
      <c r="E9521" t="s">
        <v>281</v>
      </c>
      <c r="F9521" s="2">
        <v>45332</v>
      </c>
      <c r="H9521" s="1" t="s">
        <v>483</v>
      </c>
      <c r="I9521" s="1" t="s">
        <v>484</v>
      </c>
      <c r="J9521">
        <v>0</v>
      </c>
      <c r="K9521" t="s">
        <v>321</v>
      </c>
      <c r="L9521">
        <v>0</v>
      </c>
      <c r="M9521" t="s">
        <v>321</v>
      </c>
      <c r="N9521">
        <v>0.216164447669346</v>
      </c>
      <c r="O9521" t="s">
        <v>321</v>
      </c>
      <c r="P9521">
        <v>0.216164447669346</v>
      </c>
      <c r="Q9521" t="s">
        <v>321</v>
      </c>
      <c r="R9521">
        <v>0</v>
      </c>
      <c r="S9521" t="s">
        <v>321</v>
      </c>
      <c r="T9521">
        <v>0</v>
      </c>
      <c r="U9521" t="s">
        <v>321</v>
      </c>
      <c r="V9521">
        <v>0</v>
      </c>
      <c r="W9521" t="s">
        <v>321</v>
      </c>
      <c r="X9521">
        <v>0</v>
      </c>
      <c r="Y9521" t="s">
        <v>321</v>
      </c>
      <c r="Z9521">
        <v>0</v>
      </c>
      <c r="AA9521" t="s">
        <v>321</v>
      </c>
      <c r="AB9521">
        <v>0</v>
      </c>
      <c r="AC9521" t="s">
        <v>321</v>
      </c>
      <c r="AD9521">
        <v>0.216164447669346</v>
      </c>
      <c r="AE9521" t="s">
        <v>321</v>
      </c>
      <c r="AL9521">
        <v>0.216164447669346</v>
      </c>
      <c r="AM9521" t="s">
        <v>321</v>
      </c>
      <c r="AO9521" t="s">
        <v>2</v>
      </c>
    </row>
    <row r="9522" spans="1:41" x14ac:dyDescent="0.25">
      <c r="A9522" t="s">
        <v>321</v>
      </c>
      <c r="B9522" s="1" t="s">
        <v>143</v>
      </c>
      <c r="D9522" s="2">
        <v>45332</v>
      </c>
      <c r="E9522" t="s">
        <v>82</v>
      </c>
      <c r="F9522" s="2">
        <v>45332</v>
      </c>
      <c r="H9522" s="1" t="s">
        <v>328</v>
      </c>
      <c r="I9522" s="1" t="s">
        <v>96</v>
      </c>
      <c r="J9522">
        <v>0</v>
      </c>
      <c r="K9522" t="s">
        <v>321</v>
      </c>
      <c r="L9522">
        <v>0</v>
      </c>
      <c r="M9522" t="s">
        <v>321</v>
      </c>
      <c r="N9522">
        <v>0.23565650526155801</v>
      </c>
      <c r="O9522" t="s">
        <v>321</v>
      </c>
      <c r="P9522">
        <v>0.23565650526155801</v>
      </c>
      <c r="Q9522" t="s">
        <v>321</v>
      </c>
      <c r="R9522">
        <v>0</v>
      </c>
      <c r="S9522" t="s">
        <v>321</v>
      </c>
      <c r="T9522">
        <v>0</v>
      </c>
      <c r="U9522" t="s">
        <v>321</v>
      </c>
      <c r="V9522">
        <v>0</v>
      </c>
      <c r="W9522" t="s">
        <v>321</v>
      </c>
      <c r="X9522">
        <v>0</v>
      </c>
      <c r="Y9522" t="s">
        <v>321</v>
      </c>
      <c r="Z9522">
        <v>0</v>
      </c>
      <c r="AA9522" t="s">
        <v>321</v>
      </c>
      <c r="AB9522">
        <v>0</v>
      </c>
      <c r="AC9522" t="s">
        <v>321</v>
      </c>
      <c r="AD9522">
        <v>0.23565650526155801</v>
      </c>
      <c r="AE9522" t="s">
        <v>321</v>
      </c>
      <c r="AL9522">
        <v>0.23565650526155801</v>
      </c>
      <c r="AM9522" t="s">
        <v>321</v>
      </c>
      <c r="AO9522" t="s">
        <v>2</v>
      </c>
    </row>
    <row r="9523" spans="1:41" x14ac:dyDescent="0.25">
      <c r="A9523" t="s">
        <v>321</v>
      </c>
      <c r="B9523" s="1" t="s">
        <v>143</v>
      </c>
      <c r="D9523" s="2">
        <v>45332</v>
      </c>
      <c r="E9523" t="s">
        <v>285</v>
      </c>
      <c r="F9523" s="2">
        <v>45332</v>
      </c>
      <c r="H9523" s="1" t="s">
        <v>328</v>
      </c>
      <c r="I9523" s="1" t="s">
        <v>96</v>
      </c>
      <c r="J9523">
        <v>0</v>
      </c>
      <c r="K9523" t="s">
        <v>321</v>
      </c>
      <c r="L9523">
        <v>0</v>
      </c>
      <c r="M9523" t="s">
        <v>321</v>
      </c>
      <c r="N9523">
        <v>0.19952271109690201</v>
      </c>
      <c r="O9523" t="s">
        <v>321</v>
      </c>
      <c r="P9523">
        <v>0.19952271109690201</v>
      </c>
      <c r="Q9523" t="s">
        <v>321</v>
      </c>
      <c r="R9523">
        <v>0</v>
      </c>
      <c r="S9523" t="s">
        <v>321</v>
      </c>
      <c r="T9523">
        <v>0</v>
      </c>
      <c r="U9523" t="s">
        <v>321</v>
      </c>
      <c r="V9523">
        <v>0</v>
      </c>
      <c r="W9523" t="s">
        <v>321</v>
      </c>
      <c r="X9523">
        <v>0</v>
      </c>
      <c r="Y9523" t="s">
        <v>321</v>
      </c>
      <c r="Z9523">
        <v>0</v>
      </c>
      <c r="AA9523" t="s">
        <v>321</v>
      </c>
      <c r="AB9523">
        <v>0</v>
      </c>
      <c r="AC9523" t="s">
        <v>321</v>
      </c>
      <c r="AD9523">
        <v>0.19952271109690201</v>
      </c>
      <c r="AE9523" t="s">
        <v>321</v>
      </c>
      <c r="AL9523">
        <v>0.19952271109690201</v>
      </c>
      <c r="AM9523" t="s">
        <v>321</v>
      </c>
      <c r="AO9523" t="s">
        <v>2</v>
      </c>
    </row>
    <row r="9524" spans="1:41" x14ac:dyDescent="0.25">
      <c r="A9524" t="s">
        <v>321</v>
      </c>
      <c r="B9524" s="1" t="s">
        <v>143</v>
      </c>
      <c r="D9524" s="2">
        <v>45332</v>
      </c>
      <c r="E9524" t="s">
        <v>287</v>
      </c>
      <c r="F9524" s="2">
        <v>45332</v>
      </c>
      <c r="H9524" s="1" t="s">
        <v>328</v>
      </c>
      <c r="I9524" s="1" t="s">
        <v>96</v>
      </c>
      <c r="J9524">
        <v>0</v>
      </c>
      <c r="K9524" t="s">
        <v>321</v>
      </c>
      <c r="L9524">
        <v>0</v>
      </c>
      <c r="M9524" t="s">
        <v>321</v>
      </c>
      <c r="N9524">
        <v>0.194037723210677</v>
      </c>
      <c r="O9524" t="s">
        <v>321</v>
      </c>
      <c r="P9524">
        <v>0.194037723210677</v>
      </c>
      <c r="Q9524" t="s">
        <v>321</v>
      </c>
      <c r="R9524">
        <v>0</v>
      </c>
      <c r="S9524" t="s">
        <v>321</v>
      </c>
      <c r="T9524">
        <v>0</v>
      </c>
      <c r="U9524" t="s">
        <v>321</v>
      </c>
      <c r="V9524">
        <v>0</v>
      </c>
      <c r="W9524" t="s">
        <v>321</v>
      </c>
      <c r="X9524">
        <v>0</v>
      </c>
      <c r="Y9524" t="s">
        <v>321</v>
      </c>
      <c r="Z9524">
        <v>0</v>
      </c>
      <c r="AA9524" t="s">
        <v>321</v>
      </c>
      <c r="AB9524">
        <v>0</v>
      </c>
      <c r="AC9524" t="s">
        <v>321</v>
      </c>
      <c r="AD9524">
        <v>0.194037723210677</v>
      </c>
      <c r="AE9524" t="s">
        <v>321</v>
      </c>
      <c r="AL9524">
        <v>0.194037723210677</v>
      </c>
      <c r="AM9524" t="s">
        <v>321</v>
      </c>
      <c r="AO9524" t="s">
        <v>2</v>
      </c>
    </row>
    <row r="9525" spans="1:41" x14ac:dyDescent="0.25">
      <c r="A9525" t="s">
        <v>321</v>
      </c>
      <c r="B9525" s="1" t="s">
        <v>143</v>
      </c>
      <c r="D9525" s="2">
        <v>45332</v>
      </c>
      <c r="E9525" t="s">
        <v>283</v>
      </c>
      <c r="F9525" s="2">
        <v>45332</v>
      </c>
      <c r="H9525" s="1" t="s">
        <v>483</v>
      </c>
      <c r="I9525" s="1" t="s">
        <v>484</v>
      </c>
      <c r="J9525">
        <v>0</v>
      </c>
      <c r="K9525" t="s">
        <v>321</v>
      </c>
      <c r="L9525">
        <v>0</v>
      </c>
      <c r="M9525" t="s">
        <v>321</v>
      </c>
      <c r="N9525">
        <v>0.16732005630157901</v>
      </c>
      <c r="O9525" t="s">
        <v>321</v>
      </c>
      <c r="P9525">
        <v>0.16732005630157901</v>
      </c>
      <c r="Q9525" t="s">
        <v>321</v>
      </c>
      <c r="R9525">
        <v>0</v>
      </c>
      <c r="S9525" t="s">
        <v>321</v>
      </c>
      <c r="T9525">
        <v>0</v>
      </c>
      <c r="U9525" t="s">
        <v>321</v>
      </c>
      <c r="V9525">
        <v>0</v>
      </c>
      <c r="W9525" t="s">
        <v>321</v>
      </c>
      <c r="X9525">
        <v>0</v>
      </c>
      <c r="Y9525" t="s">
        <v>321</v>
      </c>
      <c r="Z9525">
        <v>0</v>
      </c>
      <c r="AA9525" t="s">
        <v>321</v>
      </c>
      <c r="AB9525">
        <v>0</v>
      </c>
      <c r="AC9525" t="s">
        <v>321</v>
      </c>
      <c r="AD9525">
        <v>0.16732005630157901</v>
      </c>
      <c r="AE9525" t="s">
        <v>321</v>
      </c>
      <c r="AL9525">
        <v>0.16732005630157901</v>
      </c>
      <c r="AM9525" t="s">
        <v>321</v>
      </c>
      <c r="AO9525" t="s">
        <v>2</v>
      </c>
    </row>
    <row r="9526" spans="1:41" x14ac:dyDescent="0.25">
      <c r="A9526" t="s">
        <v>321</v>
      </c>
      <c r="B9526" s="1" t="s">
        <v>143</v>
      </c>
      <c r="D9526" s="2">
        <v>45332</v>
      </c>
      <c r="E9526" t="s">
        <v>286</v>
      </c>
      <c r="F9526" s="2">
        <v>45332</v>
      </c>
      <c r="H9526" s="1" t="s">
        <v>483</v>
      </c>
      <c r="I9526" s="1" t="s">
        <v>484</v>
      </c>
      <c r="J9526">
        <v>0</v>
      </c>
      <c r="K9526" t="s">
        <v>321</v>
      </c>
      <c r="L9526">
        <v>0</v>
      </c>
      <c r="M9526" t="s">
        <v>321</v>
      </c>
      <c r="N9526">
        <v>0.20519583079533199</v>
      </c>
      <c r="O9526" t="s">
        <v>321</v>
      </c>
      <c r="P9526">
        <v>0.20519583079533199</v>
      </c>
      <c r="Q9526" t="s">
        <v>321</v>
      </c>
      <c r="R9526">
        <v>0</v>
      </c>
      <c r="S9526" t="s">
        <v>321</v>
      </c>
      <c r="T9526">
        <v>0</v>
      </c>
      <c r="U9526" t="s">
        <v>321</v>
      </c>
      <c r="V9526">
        <v>0</v>
      </c>
      <c r="W9526" t="s">
        <v>321</v>
      </c>
      <c r="X9526">
        <v>0</v>
      </c>
      <c r="Y9526" t="s">
        <v>321</v>
      </c>
      <c r="Z9526">
        <v>0</v>
      </c>
      <c r="AA9526" t="s">
        <v>321</v>
      </c>
      <c r="AB9526">
        <v>0</v>
      </c>
      <c r="AC9526" t="s">
        <v>321</v>
      </c>
      <c r="AD9526">
        <v>0.20519583079533199</v>
      </c>
      <c r="AE9526" t="s">
        <v>321</v>
      </c>
      <c r="AL9526">
        <v>0.20519583079533199</v>
      </c>
      <c r="AM9526" t="s">
        <v>321</v>
      </c>
      <c r="AO9526" t="s">
        <v>2</v>
      </c>
    </row>
    <row r="9527" spans="1:41" x14ac:dyDescent="0.25">
      <c r="A9527" t="s">
        <v>321</v>
      </c>
      <c r="B9527" s="1" t="s">
        <v>143</v>
      </c>
      <c r="D9527" s="2">
        <v>45333</v>
      </c>
      <c r="E9527" t="s">
        <v>69</v>
      </c>
      <c r="F9527" s="2">
        <v>45333</v>
      </c>
      <c r="H9527" s="1" t="s">
        <v>483</v>
      </c>
      <c r="I9527" s="1" t="s">
        <v>484</v>
      </c>
      <c r="J9527">
        <v>0</v>
      </c>
      <c r="K9527" t="s">
        <v>321</v>
      </c>
      <c r="L9527">
        <v>0</v>
      </c>
      <c r="M9527" t="s">
        <v>321</v>
      </c>
      <c r="N9527">
        <v>0.31980348563099198</v>
      </c>
      <c r="O9527" t="s">
        <v>321</v>
      </c>
      <c r="P9527">
        <v>0.31980348563099198</v>
      </c>
      <c r="Q9527" t="s">
        <v>321</v>
      </c>
      <c r="R9527">
        <v>0</v>
      </c>
      <c r="S9527" t="s">
        <v>321</v>
      </c>
      <c r="T9527">
        <v>0</v>
      </c>
      <c r="U9527" t="s">
        <v>321</v>
      </c>
      <c r="V9527">
        <v>0</v>
      </c>
      <c r="W9527" t="s">
        <v>321</v>
      </c>
      <c r="X9527">
        <v>0</v>
      </c>
      <c r="Y9527" t="s">
        <v>321</v>
      </c>
      <c r="Z9527">
        <v>0</v>
      </c>
      <c r="AA9527" t="s">
        <v>321</v>
      </c>
      <c r="AB9527">
        <v>0</v>
      </c>
      <c r="AC9527" t="s">
        <v>321</v>
      </c>
      <c r="AD9527">
        <v>0.31980348563099198</v>
      </c>
      <c r="AE9527" t="s">
        <v>321</v>
      </c>
      <c r="AL9527">
        <v>0.31980348563099198</v>
      </c>
      <c r="AM9527" t="s">
        <v>321</v>
      </c>
      <c r="AO9527" t="s">
        <v>2</v>
      </c>
    </row>
    <row r="9528" spans="1:41" x14ac:dyDescent="0.25">
      <c r="A9528" t="s">
        <v>321</v>
      </c>
      <c r="B9528" s="1" t="s">
        <v>143</v>
      </c>
      <c r="D9528" s="2">
        <v>45333</v>
      </c>
      <c r="E9528" t="s">
        <v>278</v>
      </c>
      <c r="F9528" s="2">
        <v>45333</v>
      </c>
      <c r="H9528" s="1" t="s">
        <v>483</v>
      </c>
      <c r="I9528" s="1" t="s">
        <v>484</v>
      </c>
      <c r="J9528">
        <v>0</v>
      </c>
      <c r="K9528" t="s">
        <v>321</v>
      </c>
      <c r="L9528">
        <v>0</v>
      </c>
      <c r="M9528" t="s">
        <v>321</v>
      </c>
      <c r="N9528">
        <v>0.312382337275735</v>
      </c>
      <c r="O9528" t="s">
        <v>321</v>
      </c>
      <c r="P9528">
        <v>0.312382337275735</v>
      </c>
      <c r="Q9528" t="s">
        <v>321</v>
      </c>
      <c r="R9528">
        <v>0</v>
      </c>
      <c r="S9528" t="s">
        <v>321</v>
      </c>
      <c r="T9528">
        <v>0</v>
      </c>
      <c r="U9528" t="s">
        <v>321</v>
      </c>
      <c r="V9528">
        <v>0</v>
      </c>
      <c r="W9528" t="s">
        <v>321</v>
      </c>
      <c r="X9528">
        <v>0</v>
      </c>
      <c r="Y9528" t="s">
        <v>321</v>
      </c>
      <c r="Z9528">
        <v>0</v>
      </c>
      <c r="AA9528" t="s">
        <v>321</v>
      </c>
      <c r="AB9528">
        <v>0</v>
      </c>
      <c r="AC9528" t="s">
        <v>321</v>
      </c>
      <c r="AD9528">
        <v>0.312382337275735</v>
      </c>
      <c r="AE9528" t="s">
        <v>321</v>
      </c>
      <c r="AL9528">
        <v>0.312382337275735</v>
      </c>
      <c r="AM9528" t="s">
        <v>321</v>
      </c>
      <c r="AO9528" t="s">
        <v>2</v>
      </c>
    </row>
    <row r="9529" spans="1:41" x14ac:dyDescent="0.25">
      <c r="A9529" t="s">
        <v>321</v>
      </c>
      <c r="B9529" s="1" t="s">
        <v>143</v>
      </c>
      <c r="D9529" s="2">
        <v>45333</v>
      </c>
      <c r="E9529" t="s">
        <v>279</v>
      </c>
      <c r="F9529" s="2">
        <v>45333</v>
      </c>
      <c r="H9529" s="1" t="s">
        <v>483</v>
      </c>
      <c r="I9529" s="1" t="s">
        <v>484</v>
      </c>
      <c r="J9529">
        <v>0</v>
      </c>
      <c r="K9529" t="s">
        <v>321</v>
      </c>
      <c r="L9529">
        <v>0</v>
      </c>
      <c r="M9529" t="s">
        <v>321</v>
      </c>
      <c r="N9529">
        <v>0.23162103334318301</v>
      </c>
      <c r="O9529" t="s">
        <v>321</v>
      </c>
      <c r="P9529">
        <v>0.23162103334318301</v>
      </c>
      <c r="Q9529" t="s">
        <v>321</v>
      </c>
      <c r="R9529">
        <v>0</v>
      </c>
      <c r="S9529" t="s">
        <v>321</v>
      </c>
      <c r="T9529">
        <v>0</v>
      </c>
      <c r="U9529" t="s">
        <v>321</v>
      </c>
      <c r="V9529">
        <v>0</v>
      </c>
      <c r="W9529" t="s">
        <v>321</v>
      </c>
      <c r="X9529">
        <v>0</v>
      </c>
      <c r="Y9529" t="s">
        <v>321</v>
      </c>
      <c r="Z9529">
        <v>0</v>
      </c>
      <c r="AA9529" t="s">
        <v>321</v>
      </c>
      <c r="AB9529">
        <v>0</v>
      </c>
      <c r="AC9529" t="s">
        <v>321</v>
      </c>
      <c r="AD9529">
        <v>0.23162103334318301</v>
      </c>
      <c r="AE9529" t="s">
        <v>321</v>
      </c>
      <c r="AL9529">
        <v>0.23162103334318301</v>
      </c>
      <c r="AM9529" t="s">
        <v>321</v>
      </c>
      <c r="AO9529" t="s">
        <v>2</v>
      </c>
    </row>
    <row r="9530" spans="1:41" x14ac:dyDescent="0.25">
      <c r="A9530" t="s">
        <v>321</v>
      </c>
      <c r="B9530" s="1" t="s">
        <v>143</v>
      </c>
      <c r="D9530" s="2">
        <v>45333</v>
      </c>
      <c r="E9530" t="s">
        <v>284</v>
      </c>
      <c r="F9530" s="2">
        <v>45333</v>
      </c>
      <c r="H9530" s="1" t="s">
        <v>328</v>
      </c>
      <c r="I9530" s="1" t="s">
        <v>96</v>
      </c>
      <c r="J9530">
        <v>0</v>
      </c>
      <c r="K9530" t="s">
        <v>321</v>
      </c>
      <c r="L9530">
        <v>0</v>
      </c>
      <c r="M9530" t="s">
        <v>321</v>
      </c>
      <c r="N9530">
        <v>0.21496152879636499</v>
      </c>
      <c r="O9530" t="s">
        <v>321</v>
      </c>
      <c r="P9530">
        <v>0.21496152879636499</v>
      </c>
      <c r="Q9530" t="s">
        <v>321</v>
      </c>
      <c r="R9530">
        <v>0</v>
      </c>
      <c r="S9530" t="s">
        <v>321</v>
      </c>
      <c r="T9530">
        <v>0</v>
      </c>
      <c r="U9530" t="s">
        <v>321</v>
      </c>
      <c r="V9530">
        <v>0</v>
      </c>
      <c r="W9530" t="s">
        <v>321</v>
      </c>
      <c r="X9530">
        <v>0</v>
      </c>
      <c r="Y9530" t="s">
        <v>321</v>
      </c>
      <c r="Z9530">
        <v>0</v>
      </c>
      <c r="AA9530" t="s">
        <v>321</v>
      </c>
      <c r="AB9530">
        <v>0</v>
      </c>
      <c r="AC9530" t="s">
        <v>321</v>
      </c>
      <c r="AD9530">
        <v>0.21496152879636499</v>
      </c>
      <c r="AE9530" t="s">
        <v>321</v>
      </c>
      <c r="AL9530">
        <v>0.21496152879636499</v>
      </c>
      <c r="AM9530" t="s">
        <v>321</v>
      </c>
      <c r="AO9530" t="s">
        <v>2</v>
      </c>
    </row>
    <row r="9531" spans="1:41" x14ac:dyDescent="0.25">
      <c r="A9531" t="s">
        <v>321</v>
      </c>
      <c r="B9531" s="1" t="s">
        <v>143</v>
      </c>
      <c r="D9531" s="2">
        <v>45333</v>
      </c>
      <c r="E9531" t="s">
        <v>281</v>
      </c>
      <c r="F9531" s="2">
        <v>45333</v>
      </c>
      <c r="H9531" s="1" t="s">
        <v>483</v>
      </c>
      <c r="I9531" s="1" t="s">
        <v>484</v>
      </c>
      <c r="J9531">
        <v>0</v>
      </c>
      <c r="K9531" t="s">
        <v>321</v>
      </c>
      <c r="L9531">
        <v>0</v>
      </c>
      <c r="M9531" t="s">
        <v>321</v>
      </c>
      <c r="N9531">
        <v>0.216108800023015</v>
      </c>
      <c r="O9531" t="s">
        <v>321</v>
      </c>
      <c r="P9531">
        <v>0.216108800023015</v>
      </c>
      <c r="Q9531" t="s">
        <v>321</v>
      </c>
      <c r="R9531">
        <v>0</v>
      </c>
      <c r="S9531" t="s">
        <v>321</v>
      </c>
      <c r="T9531">
        <v>0</v>
      </c>
      <c r="U9531" t="s">
        <v>321</v>
      </c>
      <c r="V9531">
        <v>0</v>
      </c>
      <c r="W9531" t="s">
        <v>321</v>
      </c>
      <c r="X9531">
        <v>0</v>
      </c>
      <c r="Y9531" t="s">
        <v>321</v>
      </c>
      <c r="Z9531">
        <v>0</v>
      </c>
      <c r="AA9531" t="s">
        <v>321</v>
      </c>
      <c r="AB9531">
        <v>0</v>
      </c>
      <c r="AC9531" t="s">
        <v>321</v>
      </c>
      <c r="AD9531">
        <v>0.216108800023015</v>
      </c>
      <c r="AE9531" t="s">
        <v>321</v>
      </c>
      <c r="AL9531">
        <v>0.216108800023015</v>
      </c>
      <c r="AM9531" t="s">
        <v>321</v>
      </c>
      <c r="AO9531" t="s">
        <v>2</v>
      </c>
    </row>
    <row r="9532" spans="1:41" x14ac:dyDescent="0.25">
      <c r="A9532" t="s">
        <v>321</v>
      </c>
      <c r="B9532" s="1" t="s">
        <v>143</v>
      </c>
      <c r="D9532" s="2">
        <v>45333</v>
      </c>
      <c r="E9532" t="s">
        <v>82</v>
      </c>
      <c r="F9532" s="2">
        <v>45333</v>
      </c>
      <c r="H9532" s="1" t="s">
        <v>328</v>
      </c>
      <c r="I9532" s="1" t="s">
        <v>96</v>
      </c>
      <c r="J9532">
        <v>0</v>
      </c>
      <c r="K9532" t="s">
        <v>321</v>
      </c>
      <c r="L9532">
        <v>0</v>
      </c>
      <c r="M9532" t="s">
        <v>321</v>
      </c>
      <c r="N9532">
        <v>0.23379035704892601</v>
      </c>
      <c r="O9532" t="s">
        <v>321</v>
      </c>
      <c r="P9532">
        <v>0.23379035704892601</v>
      </c>
      <c r="Q9532" t="s">
        <v>321</v>
      </c>
      <c r="R9532">
        <v>0</v>
      </c>
      <c r="S9532" t="s">
        <v>321</v>
      </c>
      <c r="T9532">
        <v>0</v>
      </c>
      <c r="U9532" t="s">
        <v>321</v>
      </c>
      <c r="V9532">
        <v>0</v>
      </c>
      <c r="W9532" t="s">
        <v>321</v>
      </c>
      <c r="X9532">
        <v>0</v>
      </c>
      <c r="Y9532" t="s">
        <v>321</v>
      </c>
      <c r="Z9532">
        <v>0</v>
      </c>
      <c r="AA9532" t="s">
        <v>321</v>
      </c>
      <c r="AB9532">
        <v>0</v>
      </c>
      <c r="AC9532" t="s">
        <v>321</v>
      </c>
      <c r="AD9532">
        <v>0.23379035704892601</v>
      </c>
      <c r="AE9532" t="s">
        <v>321</v>
      </c>
      <c r="AL9532">
        <v>0.23379035704892601</v>
      </c>
      <c r="AM9532" t="s">
        <v>321</v>
      </c>
      <c r="AO9532" t="s">
        <v>2</v>
      </c>
    </row>
    <row r="9533" spans="1:41" x14ac:dyDescent="0.25">
      <c r="A9533" t="s">
        <v>321</v>
      </c>
      <c r="B9533" s="1" t="s">
        <v>143</v>
      </c>
      <c r="D9533" s="2">
        <v>45333</v>
      </c>
      <c r="E9533" t="s">
        <v>285</v>
      </c>
      <c r="F9533" s="2">
        <v>45333</v>
      </c>
      <c r="H9533" s="1" t="s">
        <v>328</v>
      </c>
      <c r="I9533" s="1" t="s">
        <v>96</v>
      </c>
      <c r="J9533">
        <v>0</v>
      </c>
      <c r="K9533" t="s">
        <v>321</v>
      </c>
      <c r="L9533">
        <v>0</v>
      </c>
      <c r="M9533" t="s">
        <v>321</v>
      </c>
      <c r="N9533">
        <v>0.201554001723525</v>
      </c>
      <c r="O9533" t="s">
        <v>321</v>
      </c>
      <c r="P9533">
        <v>0.201554001723525</v>
      </c>
      <c r="Q9533" t="s">
        <v>321</v>
      </c>
      <c r="R9533">
        <v>0</v>
      </c>
      <c r="S9533" t="s">
        <v>321</v>
      </c>
      <c r="T9533">
        <v>0</v>
      </c>
      <c r="U9533" t="s">
        <v>321</v>
      </c>
      <c r="V9533">
        <v>0</v>
      </c>
      <c r="W9533" t="s">
        <v>321</v>
      </c>
      <c r="X9533">
        <v>0</v>
      </c>
      <c r="Y9533" t="s">
        <v>321</v>
      </c>
      <c r="Z9533">
        <v>0</v>
      </c>
      <c r="AA9533" t="s">
        <v>321</v>
      </c>
      <c r="AB9533">
        <v>0</v>
      </c>
      <c r="AC9533" t="s">
        <v>321</v>
      </c>
      <c r="AD9533">
        <v>0.201554001723525</v>
      </c>
      <c r="AE9533" t="s">
        <v>321</v>
      </c>
      <c r="AL9533">
        <v>0.201554001723525</v>
      </c>
      <c r="AM9533" t="s">
        <v>321</v>
      </c>
      <c r="AO9533" t="s">
        <v>2</v>
      </c>
    </row>
    <row r="9534" spans="1:41" x14ac:dyDescent="0.25">
      <c r="A9534" t="s">
        <v>321</v>
      </c>
      <c r="B9534" s="1" t="s">
        <v>143</v>
      </c>
      <c r="D9534" s="2">
        <v>45333</v>
      </c>
      <c r="E9534" t="s">
        <v>287</v>
      </c>
      <c r="F9534" s="2">
        <v>45333</v>
      </c>
      <c r="H9534" s="1" t="s">
        <v>328</v>
      </c>
      <c r="I9534" s="1" t="s">
        <v>96</v>
      </c>
      <c r="J9534">
        <v>0</v>
      </c>
      <c r="K9534" t="s">
        <v>321</v>
      </c>
      <c r="L9534">
        <v>0</v>
      </c>
      <c r="M9534" t="s">
        <v>321</v>
      </c>
      <c r="N9534">
        <v>0.19322576887451701</v>
      </c>
      <c r="O9534" t="s">
        <v>321</v>
      </c>
      <c r="P9534">
        <v>0.19322576887451701</v>
      </c>
      <c r="Q9534" t="s">
        <v>321</v>
      </c>
      <c r="R9534">
        <v>0</v>
      </c>
      <c r="S9534" t="s">
        <v>321</v>
      </c>
      <c r="T9534">
        <v>0</v>
      </c>
      <c r="U9534" t="s">
        <v>321</v>
      </c>
      <c r="V9534">
        <v>0</v>
      </c>
      <c r="W9534" t="s">
        <v>321</v>
      </c>
      <c r="X9534">
        <v>0</v>
      </c>
      <c r="Y9534" t="s">
        <v>321</v>
      </c>
      <c r="Z9534">
        <v>0</v>
      </c>
      <c r="AA9534" t="s">
        <v>321</v>
      </c>
      <c r="AB9534">
        <v>0</v>
      </c>
      <c r="AC9534" t="s">
        <v>321</v>
      </c>
      <c r="AD9534">
        <v>0.19322576887451701</v>
      </c>
      <c r="AE9534" t="s">
        <v>321</v>
      </c>
      <c r="AL9534">
        <v>0.19322576887451701</v>
      </c>
      <c r="AM9534" t="s">
        <v>321</v>
      </c>
      <c r="AO9534" t="s">
        <v>2</v>
      </c>
    </row>
    <row r="9535" spans="1:41" x14ac:dyDescent="0.25">
      <c r="A9535" t="s">
        <v>321</v>
      </c>
      <c r="B9535" s="1" t="s">
        <v>143</v>
      </c>
      <c r="D9535" s="2">
        <v>45333</v>
      </c>
      <c r="E9535" t="s">
        <v>283</v>
      </c>
      <c r="F9535" s="2">
        <v>45333</v>
      </c>
      <c r="H9535" s="1" t="s">
        <v>483</v>
      </c>
      <c r="I9535" s="1" t="s">
        <v>484</v>
      </c>
      <c r="J9535">
        <v>0</v>
      </c>
      <c r="K9535" t="s">
        <v>321</v>
      </c>
      <c r="L9535">
        <v>0</v>
      </c>
      <c r="M9535" t="s">
        <v>321</v>
      </c>
      <c r="N9535">
        <v>0.167956718993889</v>
      </c>
      <c r="O9535" t="s">
        <v>321</v>
      </c>
      <c r="P9535">
        <v>0.167956718993889</v>
      </c>
      <c r="Q9535" t="s">
        <v>321</v>
      </c>
      <c r="R9535">
        <v>0</v>
      </c>
      <c r="S9535" t="s">
        <v>321</v>
      </c>
      <c r="T9535">
        <v>0</v>
      </c>
      <c r="U9535" t="s">
        <v>321</v>
      </c>
      <c r="V9535">
        <v>0</v>
      </c>
      <c r="W9535" t="s">
        <v>321</v>
      </c>
      <c r="X9535">
        <v>0</v>
      </c>
      <c r="Y9535" t="s">
        <v>321</v>
      </c>
      <c r="Z9535">
        <v>0</v>
      </c>
      <c r="AA9535" t="s">
        <v>321</v>
      </c>
      <c r="AB9535">
        <v>0</v>
      </c>
      <c r="AC9535" t="s">
        <v>321</v>
      </c>
      <c r="AD9535">
        <v>0.167956718993889</v>
      </c>
      <c r="AE9535" t="s">
        <v>321</v>
      </c>
      <c r="AL9535">
        <v>0.167956718993889</v>
      </c>
      <c r="AM9535" t="s">
        <v>321</v>
      </c>
      <c r="AO9535" t="s">
        <v>2</v>
      </c>
    </row>
    <row r="9536" spans="1:41" x14ac:dyDescent="0.25">
      <c r="A9536" t="s">
        <v>321</v>
      </c>
      <c r="B9536" s="1" t="s">
        <v>143</v>
      </c>
      <c r="D9536" s="2">
        <v>45333</v>
      </c>
      <c r="E9536" t="s">
        <v>286</v>
      </c>
      <c r="F9536" s="2">
        <v>45333</v>
      </c>
      <c r="H9536" s="1" t="s">
        <v>483</v>
      </c>
      <c r="I9536" s="1" t="s">
        <v>484</v>
      </c>
      <c r="J9536">
        <v>0</v>
      </c>
      <c r="K9536" t="s">
        <v>321</v>
      </c>
      <c r="L9536">
        <v>0</v>
      </c>
      <c r="M9536" t="s">
        <v>321</v>
      </c>
      <c r="N9536">
        <v>0.20684080890519799</v>
      </c>
      <c r="O9536" t="s">
        <v>321</v>
      </c>
      <c r="P9536">
        <v>0.20684080890519799</v>
      </c>
      <c r="Q9536" t="s">
        <v>321</v>
      </c>
      <c r="R9536">
        <v>0</v>
      </c>
      <c r="S9536" t="s">
        <v>321</v>
      </c>
      <c r="T9536">
        <v>0</v>
      </c>
      <c r="U9536" t="s">
        <v>321</v>
      </c>
      <c r="V9536">
        <v>0</v>
      </c>
      <c r="W9536" t="s">
        <v>321</v>
      </c>
      <c r="X9536">
        <v>0</v>
      </c>
      <c r="Y9536" t="s">
        <v>321</v>
      </c>
      <c r="Z9536">
        <v>0</v>
      </c>
      <c r="AA9536" t="s">
        <v>321</v>
      </c>
      <c r="AB9536">
        <v>0</v>
      </c>
      <c r="AC9536" t="s">
        <v>321</v>
      </c>
      <c r="AD9536">
        <v>0.20684080890519799</v>
      </c>
      <c r="AE9536" t="s">
        <v>321</v>
      </c>
      <c r="AL9536">
        <v>0.20684080890519799</v>
      </c>
      <c r="AM9536" t="s">
        <v>321</v>
      </c>
      <c r="AO9536" t="s">
        <v>2</v>
      </c>
    </row>
    <row r="9537" spans="1:41" x14ac:dyDescent="0.25">
      <c r="A9537" t="s">
        <v>321</v>
      </c>
      <c r="B9537" s="1" t="s">
        <v>143</v>
      </c>
      <c r="D9537" s="2">
        <v>45334</v>
      </c>
      <c r="E9537" t="s">
        <v>69</v>
      </c>
      <c r="F9537" s="2">
        <v>45334</v>
      </c>
      <c r="H9537" s="1" t="s">
        <v>483</v>
      </c>
      <c r="I9537" s="1" t="s">
        <v>484</v>
      </c>
      <c r="J9537">
        <v>0</v>
      </c>
      <c r="K9537" t="s">
        <v>321</v>
      </c>
      <c r="L9537">
        <v>0</v>
      </c>
      <c r="M9537" t="s">
        <v>321</v>
      </c>
      <c r="N9537">
        <v>0.31985266200124501</v>
      </c>
      <c r="O9537" t="s">
        <v>321</v>
      </c>
      <c r="P9537">
        <v>0.31985266200124501</v>
      </c>
      <c r="Q9537" t="s">
        <v>321</v>
      </c>
      <c r="R9537">
        <v>0</v>
      </c>
      <c r="S9537" t="s">
        <v>321</v>
      </c>
      <c r="T9537">
        <v>0</v>
      </c>
      <c r="U9537" t="s">
        <v>321</v>
      </c>
      <c r="V9537">
        <v>0</v>
      </c>
      <c r="W9537" t="s">
        <v>321</v>
      </c>
      <c r="X9537">
        <v>0</v>
      </c>
      <c r="Y9537" t="s">
        <v>321</v>
      </c>
      <c r="Z9537">
        <v>0</v>
      </c>
      <c r="AA9537" t="s">
        <v>321</v>
      </c>
      <c r="AB9537">
        <v>0</v>
      </c>
      <c r="AC9537" t="s">
        <v>321</v>
      </c>
      <c r="AD9537">
        <v>0.31985266200124501</v>
      </c>
      <c r="AE9537" t="s">
        <v>321</v>
      </c>
      <c r="AL9537">
        <v>0.31985266200124501</v>
      </c>
      <c r="AM9537" t="s">
        <v>321</v>
      </c>
      <c r="AO9537" t="s">
        <v>2</v>
      </c>
    </row>
    <row r="9538" spans="1:41" x14ac:dyDescent="0.25">
      <c r="A9538" t="s">
        <v>321</v>
      </c>
      <c r="B9538" s="1" t="s">
        <v>143</v>
      </c>
      <c r="D9538" s="2">
        <v>45334</v>
      </c>
      <c r="E9538" t="s">
        <v>278</v>
      </c>
      <c r="F9538" s="2">
        <v>45334</v>
      </c>
      <c r="H9538" s="1" t="s">
        <v>483</v>
      </c>
      <c r="I9538" s="1" t="s">
        <v>484</v>
      </c>
      <c r="J9538">
        <v>0</v>
      </c>
      <c r="K9538" t="s">
        <v>321</v>
      </c>
      <c r="L9538">
        <v>0</v>
      </c>
      <c r="M9538" t="s">
        <v>321</v>
      </c>
      <c r="N9538">
        <v>0.30472858634627897</v>
      </c>
      <c r="O9538" t="s">
        <v>321</v>
      </c>
      <c r="P9538">
        <v>0.30472858634627897</v>
      </c>
      <c r="Q9538" t="s">
        <v>321</v>
      </c>
      <c r="R9538">
        <v>0</v>
      </c>
      <c r="S9538" t="s">
        <v>321</v>
      </c>
      <c r="T9538">
        <v>0</v>
      </c>
      <c r="U9538" t="s">
        <v>321</v>
      </c>
      <c r="V9538">
        <v>0</v>
      </c>
      <c r="W9538" t="s">
        <v>321</v>
      </c>
      <c r="X9538">
        <v>0</v>
      </c>
      <c r="Y9538" t="s">
        <v>321</v>
      </c>
      <c r="Z9538">
        <v>0</v>
      </c>
      <c r="AA9538" t="s">
        <v>321</v>
      </c>
      <c r="AB9538">
        <v>0</v>
      </c>
      <c r="AC9538" t="s">
        <v>321</v>
      </c>
      <c r="AD9538">
        <v>0.30472858634627897</v>
      </c>
      <c r="AE9538" t="s">
        <v>321</v>
      </c>
      <c r="AL9538">
        <v>0.30472858634627897</v>
      </c>
      <c r="AM9538" t="s">
        <v>321</v>
      </c>
      <c r="AO9538" t="s">
        <v>2</v>
      </c>
    </row>
    <row r="9539" spans="1:41" x14ac:dyDescent="0.25">
      <c r="A9539" t="s">
        <v>321</v>
      </c>
      <c r="B9539" s="1" t="s">
        <v>143</v>
      </c>
      <c r="D9539" s="2">
        <v>45334</v>
      </c>
      <c r="E9539" t="s">
        <v>279</v>
      </c>
      <c r="F9539" s="2">
        <v>45334</v>
      </c>
      <c r="H9539" s="1" t="s">
        <v>483</v>
      </c>
      <c r="I9539" s="1" t="s">
        <v>484</v>
      </c>
      <c r="J9539">
        <v>0</v>
      </c>
      <c r="K9539" t="s">
        <v>321</v>
      </c>
      <c r="L9539">
        <v>0</v>
      </c>
      <c r="M9539" t="s">
        <v>321</v>
      </c>
      <c r="N9539">
        <v>0.22925094228484899</v>
      </c>
      <c r="O9539" t="s">
        <v>321</v>
      </c>
      <c r="P9539">
        <v>0.22925094228484899</v>
      </c>
      <c r="Q9539" t="s">
        <v>321</v>
      </c>
      <c r="R9539">
        <v>0</v>
      </c>
      <c r="S9539" t="s">
        <v>321</v>
      </c>
      <c r="T9539">
        <v>0</v>
      </c>
      <c r="U9539" t="s">
        <v>321</v>
      </c>
      <c r="V9539">
        <v>0</v>
      </c>
      <c r="W9539" t="s">
        <v>321</v>
      </c>
      <c r="X9539">
        <v>0</v>
      </c>
      <c r="Y9539" t="s">
        <v>321</v>
      </c>
      <c r="Z9539">
        <v>0</v>
      </c>
      <c r="AA9539" t="s">
        <v>321</v>
      </c>
      <c r="AB9539">
        <v>0</v>
      </c>
      <c r="AC9539" t="s">
        <v>321</v>
      </c>
      <c r="AD9539">
        <v>0.22925094228484899</v>
      </c>
      <c r="AE9539" t="s">
        <v>321</v>
      </c>
      <c r="AL9539">
        <v>0.22925094228484899</v>
      </c>
      <c r="AM9539" t="s">
        <v>321</v>
      </c>
      <c r="AO9539" t="s">
        <v>2</v>
      </c>
    </row>
    <row r="9540" spans="1:41" x14ac:dyDescent="0.25">
      <c r="A9540" t="s">
        <v>321</v>
      </c>
      <c r="B9540" s="1" t="s">
        <v>143</v>
      </c>
      <c r="D9540" s="2">
        <v>45334</v>
      </c>
      <c r="E9540" t="s">
        <v>284</v>
      </c>
      <c r="F9540" s="2">
        <v>45334</v>
      </c>
      <c r="H9540" s="1" t="s">
        <v>328</v>
      </c>
      <c r="I9540" s="1" t="s">
        <v>96</v>
      </c>
      <c r="J9540">
        <v>0</v>
      </c>
      <c r="K9540" t="s">
        <v>321</v>
      </c>
      <c r="L9540">
        <v>0</v>
      </c>
      <c r="M9540" t="s">
        <v>321</v>
      </c>
      <c r="N9540">
        <v>0.210257376512061</v>
      </c>
      <c r="O9540" t="s">
        <v>321</v>
      </c>
      <c r="P9540">
        <v>0.210257376512061</v>
      </c>
      <c r="Q9540" t="s">
        <v>321</v>
      </c>
      <c r="R9540">
        <v>0</v>
      </c>
      <c r="S9540" t="s">
        <v>321</v>
      </c>
      <c r="T9540">
        <v>0</v>
      </c>
      <c r="U9540" t="s">
        <v>321</v>
      </c>
      <c r="V9540">
        <v>0</v>
      </c>
      <c r="W9540" t="s">
        <v>321</v>
      </c>
      <c r="X9540">
        <v>0</v>
      </c>
      <c r="Y9540" t="s">
        <v>321</v>
      </c>
      <c r="Z9540">
        <v>0</v>
      </c>
      <c r="AA9540" t="s">
        <v>321</v>
      </c>
      <c r="AB9540">
        <v>0</v>
      </c>
      <c r="AC9540" t="s">
        <v>321</v>
      </c>
      <c r="AD9540">
        <v>0.210257376512061</v>
      </c>
      <c r="AE9540" t="s">
        <v>321</v>
      </c>
      <c r="AL9540">
        <v>0.210257376512061</v>
      </c>
      <c r="AM9540" t="s">
        <v>321</v>
      </c>
      <c r="AO9540" t="s">
        <v>2</v>
      </c>
    </row>
    <row r="9541" spans="1:41" x14ac:dyDescent="0.25">
      <c r="A9541" t="s">
        <v>321</v>
      </c>
      <c r="B9541" s="1" t="s">
        <v>143</v>
      </c>
      <c r="D9541" s="2">
        <v>45334</v>
      </c>
      <c r="E9541" t="s">
        <v>281</v>
      </c>
      <c r="F9541" s="2">
        <v>45334</v>
      </c>
      <c r="H9541" s="1" t="s">
        <v>483</v>
      </c>
      <c r="I9541" s="1" t="s">
        <v>484</v>
      </c>
      <c r="J9541">
        <v>0</v>
      </c>
      <c r="K9541" t="s">
        <v>321</v>
      </c>
      <c r="L9541">
        <v>0</v>
      </c>
      <c r="M9541" t="s">
        <v>321</v>
      </c>
      <c r="N9541">
        <v>0.228888788533781</v>
      </c>
      <c r="O9541" t="s">
        <v>321</v>
      </c>
      <c r="P9541">
        <v>0.228888788533781</v>
      </c>
      <c r="Q9541" t="s">
        <v>321</v>
      </c>
      <c r="R9541">
        <v>0</v>
      </c>
      <c r="S9541" t="s">
        <v>321</v>
      </c>
      <c r="T9541">
        <v>0</v>
      </c>
      <c r="U9541" t="s">
        <v>321</v>
      </c>
      <c r="V9541">
        <v>0</v>
      </c>
      <c r="W9541" t="s">
        <v>321</v>
      </c>
      <c r="X9541">
        <v>0</v>
      </c>
      <c r="Y9541" t="s">
        <v>321</v>
      </c>
      <c r="Z9541">
        <v>0</v>
      </c>
      <c r="AA9541" t="s">
        <v>321</v>
      </c>
      <c r="AB9541">
        <v>0</v>
      </c>
      <c r="AC9541" t="s">
        <v>321</v>
      </c>
      <c r="AD9541">
        <v>0.228888788533781</v>
      </c>
      <c r="AE9541" t="s">
        <v>321</v>
      </c>
      <c r="AL9541">
        <v>0.228888788533781</v>
      </c>
      <c r="AM9541" t="s">
        <v>321</v>
      </c>
      <c r="AO9541" t="s">
        <v>2</v>
      </c>
    </row>
    <row r="9542" spans="1:41" x14ac:dyDescent="0.25">
      <c r="A9542" t="s">
        <v>321</v>
      </c>
      <c r="B9542" s="1" t="s">
        <v>143</v>
      </c>
      <c r="D9542" s="2">
        <v>45334</v>
      </c>
      <c r="E9542" t="s">
        <v>82</v>
      </c>
      <c r="F9542" s="2">
        <v>45334</v>
      </c>
      <c r="H9542" s="1" t="s">
        <v>328</v>
      </c>
      <c r="I9542" s="1" t="s">
        <v>96</v>
      </c>
      <c r="J9542">
        <v>0</v>
      </c>
      <c r="K9542" t="s">
        <v>321</v>
      </c>
      <c r="L9542">
        <v>0</v>
      </c>
      <c r="M9542" t="s">
        <v>321</v>
      </c>
      <c r="N9542">
        <v>0.230498687089502</v>
      </c>
      <c r="O9542" t="s">
        <v>321</v>
      </c>
      <c r="P9542">
        <v>0.230498687089502</v>
      </c>
      <c r="Q9542" t="s">
        <v>321</v>
      </c>
      <c r="R9542">
        <v>0</v>
      </c>
      <c r="S9542" t="s">
        <v>321</v>
      </c>
      <c r="T9542">
        <v>0</v>
      </c>
      <c r="U9542" t="s">
        <v>321</v>
      </c>
      <c r="V9542">
        <v>0</v>
      </c>
      <c r="W9542" t="s">
        <v>321</v>
      </c>
      <c r="X9542">
        <v>0</v>
      </c>
      <c r="Y9542" t="s">
        <v>321</v>
      </c>
      <c r="Z9542">
        <v>0</v>
      </c>
      <c r="AA9542" t="s">
        <v>321</v>
      </c>
      <c r="AB9542">
        <v>0</v>
      </c>
      <c r="AC9542" t="s">
        <v>321</v>
      </c>
      <c r="AD9542">
        <v>0.230498687089502</v>
      </c>
      <c r="AE9542" t="s">
        <v>321</v>
      </c>
      <c r="AL9542">
        <v>0.230498687089502</v>
      </c>
      <c r="AM9542" t="s">
        <v>321</v>
      </c>
      <c r="AO9542" t="s">
        <v>2</v>
      </c>
    </row>
    <row r="9543" spans="1:41" x14ac:dyDescent="0.25">
      <c r="A9543" t="s">
        <v>321</v>
      </c>
      <c r="B9543" s="1" t="s">
        <v>143</v>
      </c>
      <c r="D9543" s="2">
        <v>45334</v>
      </c>
      <c r="E9543" t="s">
        <v>285</v>
      </c>
      <c r="F9543" s="2">
        <v>45334</v>
      </c>
      <c r="H9543" s="1" t="s">
        <v>328</v>
      </c>
      <c r="I9543" s="1" t="s">
        <v>96</v>
      </c>
      <c r="J9543">
        <v>0</v>
      </c>
      <c r="K9543" t="s">
        <v>321</v>
      </c>
      <c r="L9543">
        <v>0</v>
      </c>
      <c r="M9543" t="s">
        <v>321</v>
      </c>
      <c r="N9543">
        <v>0.19710565758820001</v>
      </c>
      <c r="O9543" t="s">
        <v>321</v>
      </c>
      <c r="P9543">
        <v>0.19710565758820001</v>
      </c>
      <c r="Q9543" t="s">
        <v>321</v>
      </c>
      <c r="R9543">
        <v>0</v>
      </c>
      <c r="S9543" t="s">
        <v>321</v>
      </c>
      <c r="T9543">
        <v>0</v>
      </c>
      <c r="U9543" t="s">
        <v>321</v>
      </c>
      <c r="V9543">
        <v>0</v>
      </c>
      <c r="W9543" t="s">
        <v>321</v>
      </c>
      <c r="X9543">
        <v>0</v>
      </c>
      <c r="Y9543" t="s">
        <v>321</v>
      </c>
      <c r="Z9543">
        <v>0</v>
      </c>
      <c r="AA9543" t="s">
        <v>321</v>
      </c>
      <c r="AB9543">
        <v>0</v>
      </c>
      <c r="AC9543" t="s">
        <v>321</v>
      </c>
      <c r="AD9543">
        <v>0.19710565758820001</v>
      </c>
      <c r="AE9543" t="s">
        <v>321</v>
      </c>
      <c r="AL9543">
        <v>0.19710565758820001</v>
      </c>
      <c r="AM9543" t="s">
        <v>321</v>
      </c>
      <c r="AO9543" t="s">
        <v>2</v>
      </c>
    </row>
    <row r="9544" spans="1:41" x14ac:dyDescent="0.25">
      <c r="A9544" t="s">
        <v>321</v>
      </c>
      <c r="B9544" s="1" t="s">
        <v>143</v>
      </c>
      <c r="D9544" s="2">
        <v>45334</v>
      </c>
      <c r="E9544" t="s">
        <v>287</v>
      </c>
      <c r="F9544" s="2">
        <v>45334</v>
      </c>
      <c r="H9544" s="1" t="s">
        <v>328</v>
      </c>
      <c r="I9544" s="1" t="s">
        <v>96</v>
      </c>
      <c r="J9544">
        <v>0</v>
      </c>
      <c r="K9544" t="s">
        <v>321</v>
      </c>
      <c r="L9544">
        <v>0</v>
      </c>
      <c r="M9544" t="s">
        <v>321</v>
      </c>
      <c r="N9544">
        <v>0.19350547441417401</v>
      </c>
      <c r="O9544" t="s">
        <v>321</v>
      </c>
      <c r="P9544">
        <v>0.19350547441417401</v>
      </c>
      <c r="Q9544" t="s">
        <v>321</v>
      </c>
      <c r="R9544">
        <v>0</v>
      </c>
      <c r="S9544" t="s">
        <v>321</v>
      </c>
      <c r="T9544">
        <v>0</v>
      </c>
      <c r="U9544" t="s">
        <v>321</v>
      </c>
      <c r="V9544">
        <v>0</v>
      </c>
      <c r="W9544" t="s">
        <v>321</v>
      </c>
      <c r="X9544">
        <v>0</v>
      </c>
      <c r="Y9544" t="s">
        <v>321</v>
      </c>
      <c r="Z9544">
        <v>0</v>
      </c>
      <c r="AA9544" t="s">
        <v>321</v>
      </c>
      <c r="AB9544">
        <v>0</v>
      </c>
      <c r="AC9544" t="s">
        <v>321</v>
      </c>
      <c r="AD9544">
        <v>0.19350547441417401</v>
      </c>
      <c r="AE9544" t="s">
        <v>321</v>
      </c>
      <c r="AL9544">
        <v>0.19350547441417401</v>
      </c>
      <c r="AM9544" t="s">
        <v>321</v>
      </c>
      <c r="AO9544" t="s">
        <v>2</v>
      </c>
    </row>
    <row r="9545" spans="1:41" x14ac:dyDescent="0.25">
      <c r="A9545" t="s">
        <v>321</v>
      </c>
      <c r="B9545" s="1" t="s">
        <v>143</v>
      </c>
      <c r="D9545" s="2">
        <v>45334</v>
      </c>
      <c r="E9545" t="s">
        <v>283</v>
      </c>
      <c r="F9545" s="2">
        <v>45334</v>
      </c>
      <c r="H9545" s="1" t="s">
        <v>483</v>
      </c>
      <c r="I9545" s="1" t="s">
        <v>484</v>
      </c>
      <c r="J9545">
        <v>0</v>
      </c>
      <c r="K9545" t="s">
        <v>321</v>
      </c>
      <c r="L9545">
        <v>0</v>
      </c>
      <c r="M9545" t="s">
        <v>321</v>
      </c>
      <c r="N9545">
        <v>0.17078365880443599</v>
      </c>
      <c r="O9545" t="s">
        <v>321</v>
      </c>
      <c r="P9545">
        <v>0.17078365880443599</v>
      </c>
      <c r="Q9545" t="s">
        <v>321</v>
      </c>
      <c r="R9545">
        <v>0</v>
      </c>
      <c r="S9545" t="s">
        <v>321</v>
      </c>
      <c r="T9545">
        <v>0</v>
      </c>
      <c r="U9545" t="s">
        <v>321</v>
      </c>
      <c r="V9545">
        <v>0</v>
      </c>
      <c r="W9545" t="s">
        <v>321</v>
      </c>
      <c r="X9545">
        <v>0</v>
      </c>
      <c r="Y9545" t="s">
        <v>321</v>
      </c>
      <c r="Z9545">
        <v>0</v>
      </c>
      <c r="AA9545" t="s">
        <v>321</v>
      </c>
      <c r="AB9545">
        <v>0</v>
      </c>
      <c r="AC9545" t="s">
        <v>321</v>
      </c>
      <c r="AD9545">
        <v>0.17078365880443599</v>
      </c>
      <c r="AE9545" t="s">
        <v>321</v>
      </c>
      <c r="AL9545">
        <v>0.17078365880443599</v>
      </c>
      <c r="AM9545" t="s">
        <v>321</v>
      </c>
      <c r="AO9545" t="s">
        <v>2</v>
      </c>
    </row>
    <row r="9546" spans="1:41" x14ac:dyDescent="0.25">
      <c r="A9546" t="s">
        <v>321</v>
      </c>
      <c r="B9546" s="1" t="s">
        <v>143</v>
      </c>
      <c r="D9546" s="2">
        <v>45334</v>
      </c>
      <c r="E9546" t="s">
        <v>286</v>
      </c>
      <c r="F9546" s="2">
        <v>45334</v>
      </c>
      <c r="H9546" s="1" t="s">
        <v>483</v>
      </c>
      <c r="I9546" s="1" t="s">
        <v>484</v>
      </c>
      <c r="J9546">
        <v>0</v>
      </c>
      <c r="K9546" t="s">
        <v>321</v>
      </c>
      <c r="L9546">
        <v>0</v>
      </c>
      <c r="M9546" t="s">
        <v>321</v>
      </c>
      <c r="N9546">
        <v>0.20807007710574801</v>
      </c>
      <c r="O9546" t="s">
        <v>321</v>
      </c>
      <c r="P9546">
        <v>0.20807007710574801</v>
      </c>
      <c r="Q9546" t="s">
        <v>321</v>
      </c>
      <c r="R9546">
        <v>0</v>
      </c>
      <c r="S9546" t="s">
        <v>321</v>
      </c>
      <c r="T9546">
        <v>0</v>
      </c>
      <c r="U9546" t="s">
        <v>321</v>
      </c>
      <c r="V9546">
        <v>0</v>
      </c>
      <c r="W9546" t="s">
        <v>321</v>
      </c>
      <c r="X9546">
        <v>0</v>
      </c>
      <c r="Y9546" t="s">
        <v>321</v>
      </c>
      <c r="Z9546">
        <v>0</v>
      </c>
      <c r="AA9546" t="s">
        <v>321</v>
      </c>
      <c r="AB9546">
        <v>0</v>
      </c>
      <c r="AC9546" t="s">
        <v>321</v>
      </c>
      <c r="AD9546">
        <v>0.20807007710574801</v>
      </c>
      <c r="AE9546" t="s">
        <v>321</v>
      </c>
      <c r="AL9546">
        <v>0.20807007710574801</v>
      </c>
      <c r="AM9546" t="s">
        <v>321</v>
      </c>
      <c r="AO9546" t="s">
        <v>2</v>
      </c>
    </row>
    <row r="9547" spans="1:41" x14ac:dyDescent="0.25">
      <c r="A9547" t="s">
        <v>321</v>
      </c>
      <c r="B9547" s="1" t="s">
        <v>143</v>
      </c>
      <c r="D9547" s="2">
        <v>45335</v>
      </c>
      <c r="E9547" t="s">
        <v>69</v>
      </c>
      <c r="F9547" s="2">
        <v>45335</v>
      </c>
      <c r="H9547" s="1" t="s">
        <v>483</v>
      </c>
      <c r="I9547" s="1" t="s">
        <v>484</v>
      </c>
      <c r="J9547">
        <v>0</v>
      </c>
      <c r="K9547" t="s">
        <v>321</v>
      </c>
      <c r="L9547">
        <v>0</v>
      </c>
      <c r="M9547" t="s">
        <v>321</v>
      </c>
      <c r="N9547">
        <v>0.30644723266213397</v>
      </c>
      <c r="O9547" t="s">
        <v>321</v>
      </c>
      <c r="P9547">
        <v>0.30644723266213397</v>
      </c>
      <c r="Q9547" t="s">
        <v>321</v>
      </c>
      <c r="R9547">
        <v>0</v>
      </c>
      <c r="S9547" t="s">
        <v>321</v>
      </c>
      <c r="T9547">
        <v>0</v>
      </c>
      <c r="U9547" t="s">
        <v>321</v>
      </c>
      <c r="V9547">
        <v>0</v>
      </c>
      <c r="W9547" t="s">
        <v>321</v>
      </c>
      <c r="X9547">
        <v>0</v>
      </c>
      <c r="Y9547" t="s">
        <v>321</v>
      </c>
      <c r="Z9547">
        <v>0</v>
      </c>
      <c r="AA9547" t="s">
        <v>321</v>
      </c>
      <c r="AB9547">
        <v>0</v>
      </c>
      <c r="AC9547" t="s">
        <v>321</v>
      </c>
      <c r="AD9547">
        <v>0.30644723266213397</v>
      </c>
      <c r="AE9547" t="s">
        <v>321</v>
      </c>
      <c r="AL9547">
        <v>0.30644723266213397</v>
      </c>
      <c r="AM9547" t="s">
        <v>321</v>
      </c>
      <c r="AO9547" t="s">
        <v>2</v>
      </c>
    </row>
    <row r="9548" spans="1:41" x14ac:dyDescent="0.25">
      <c r="A9548" t="s">
        <v>321</v>
      </c>
      <c r="B9548" s="1" t="s">
        <v>143</v>
      </c>
      <c r="D9548" s="2">
        <v>45335</v>
      </c>
      <c r="E9548" t="s">
        <v>278</v>
      </c>
      <c r="F9548" s="2">
        <v>45335</v>
      </c>
      <c r="H9548" s="1" t="s">
        <v>483</v>
      </c>
      <c r="I9548" s="1" t="s">
        <v>484</v>
      </c>
      <c r="J9548">
        <v>0</v>
      </c>
      <c r="K9548" t="s">
        <v>321</v>
      </c>
      <c r="L9548">
        <v>0</v>
      </c>
      <c r="M9548" t="s">
        <v>321</v>
      </c>
      <c r="N9548">
        <v>0.293940678625078</v>
      </c>
      <c r="O9548" t="s">
        <v>321</v>
      </c>
      <c r="P9548">
        <v>0.293940678625078</v>
      </c>
      <c r="Q9548" t="s">
        <v>321</v>
      </c>
      <c r="R9548">
        <v>0</v>
      </c>
      <c r="S9548" t="s">
        <v>321</v>
      </c>
      <c r="T9548">
        <v>0</v>
      </c>
      <c r="U9548" t="s">
        <v>321</v>
      </c>
      <c r="V9548">
        <v>0</v>
      </c>
      <c r="W9548" t="s">
        <v>321</v>
      </c>
      <c r="X9548">
        <v>0</v>
      </c>
      <c r="Y9548" t="s">
        <v>321</v>
      </c>
      <c r="Z9548">
        <v>0</v>
      </c>
      <c r="AA9548" t="s">
        <v>321</v>
      </c>
      <c r="AB9548">
        <v>0</v>
      </c>
      <c r="AC9548" t="s">
        <v>321</v>
      </c>
      <c r="AD9548">
        <v>0.293940678625078</v>
      </c>
      <c r="AE9548" t="s">
        <v>321</v>
      </c>
      <c r="AL9548">
        <v>0.293940678625078</v>
      </c>
      <c r="AM9548" t="s">
        <v>321</v>
      </c>
      <c r="AO9548" t="s">
        <v>2</v>
      </c>
    </row>
    <row r="9549" spans="1:41" x14ac:dyDescent="0.25">
      <c r="A9549" t="s">
        <v>321</v>
      </c>
      <c r="B9549" s="1" t="s">
        <v>143</v>
      </c>
      <c r="D9549" s="2">
        <v>45335</v>
      </c>
      <c r="E9549" t="s">
        <v>279</v>
      </c>
      <c r="F9549" s="2">
        <v>45335</v>
      </c>
      <c r="H9549" s="1" t="s">
        <v>483</v>
      </c>
      <c r="I9549" s="1" t="s">
        <v>484</v>
      </c>
      <c r="J9549">
        <v>0</v>
      </c>
      <c r="K9549" t="s">
        <v>321</v>
      </c>
      <c r="L9549">
        <v>0</v>
      </c>
      <c r="M9549" t="s">
        <v>321</v>
      </c>
      <c r="N9549">
        <v>0.21755601981362599</v>
      </c>
      <c r="O9549" t="s">
        <v>321</v>
      </c>
      <c r="P9549">
        <v>0.21755601981362599</v>
      </c>
      <c r="Q9549" t="s">
        <v>321</v>
      </c>
      <c r="R9549">
        <v>0</v>
      </c>
      <c r="S9549" t="s">
        <v>321</v>
      </c>
      <c r="T9549">
        <v>0</v>
      </c>
      <c r="U9549" t="s">
        <v>321</v>
      </c>
      <c r="V9549">
        <v>0</v>
      </c>
      <c r="W9549" t="s">
        <v>321</v>
      </c>
      <c r="X9549">
        <v>0</v>
      </c>
      <c r="Y9549" t="s">
        <v>321</v>
      </c>
      <c r="Z9549">
        <v>0</v>
      </c>
      <c r="AA9549" t="s">
        <v>321</v>
      </c>
      <c r="AB9549">
        <v>0</v>
      </c>
      <c r="AC9549" t="s">
        <v>321</v>
      </c>
      <c r="AD9549">
        <v>0.21755601981362599</v>
      </c>
      <c r="AE9549" t="s">
        <v>321</v>
      </c>
      <c r="AL9549">
        <v>0.21755601981362599</v>
      </c>
      <c r="AM9549" t="s">
        <v>321</v>
      </c>
      <c r="AO9549" t="s">
        <v>2</v>
      </c>
    </row>
    <row r="9550" spans="1:41" x14ac:dyDescent="0.25">
      <c r="A9550" t="s">
        <v>321</v>
      </c>
      <c r="B9550" s="1" t="s">
        <v>143</v>
      </c>
      <c r="D9550" s="2">
        <v>45335</v>
      </c>
      <c r="E9550" t="s">
        <v>284</v>
      </c>
      <c r="F9550" s="2">
        <v>45335</v>
      </c>
      <c r="H9550" s="1" t="s">
        <v>328</v>
      </c>
      <c r="I9550" s="1" t="s">
        <v>96</v>
      </c>
      <c r="J9550">
        <v>0</v>
      </c>
      <c r="K9550" t="s">
        <v>321</v>
      </c>
      <c r="L9550">
        <v>0</v>
      </c>
      <c r="M9550" t="s">
        <v>321</v>
      </c>
      <c r="N9550">
        <v>0.205577791118536</v>
      </c>
      <c r="O9550" t="s">
        <v>321</v>
      </c>
      <c r="P9550">
        <v>0.205577791118536</v>
      </c>
      <c r="Q9550" t="s">
        <v>321</v>
      </c>
      <c r="R9550">
        <v>0</v>
      </c>
      <c r="S9550" t="s">
        <v>321</v>
      </c>
      <c r="T9550">
        <v>0</v>
      </c>
      <c r="U9550" t="s">
        <v>321</v>
      </c>
      <c r="V9550">
        <v>0</v>
      </c>
      <c r="W9550" t="s">
        <v>321</v>
      </c>
      <c r="X9550">
        <v>0</v>
      </c>
      <c r="Y9550" t="s">
        <v>321</v>
      </c>
      <c r="Z9550">
        <v>0</v>
      </c>
      <c r="AA9550" t="s">
        <v>321</v>
      </c>
      <c r="AB9550">
        <v>0</v>
      </c>
      <c r="AC9550" t="s">
        <v>321</v>
      </c>
      <c r="AD9550">
        <v>0.205577791118536</v>
      </c>
      <c r="AE9550" t="s">
        <v>321</v>
      </c>
      <c r="AL9550">
        <v>0.205577791118536</v>
      </c>
      <c r="AM9550" t="s">
        <v>321</v>
      </c>
      <c r="AO9550" t="s">
        <v>2</v>
      </c>
    </row>
    <row r="9551" spans="1:41" x14ac:dyDescent="0.25">
      <c r="A9551" t="s">
        <v>321</v>
      </c>
      <c r="B9551" s="1" t="s">
        <v>143</v>
      </c>
      <c r="D9551" s="2">
        <v>45335</v>
      </c>
      <c r="E9551" t="s">
        <v>281</v>
      </c>
      <c r="F9551" s="2">
        <v>45335</v>
      </c>
      <c r="H9551" s="1" t="s">
        <v>483</v>
      </c>
      <c r="I9551" s="1" t="s">
        <v>484</v>
      </c>
      <c r="J9551">
        <v>0</v>
      </c>
      <c r="K9551" t="s">
        <v>321</v>
      </c>
      <c r="L9551">
        <v>0</v>
      </c>
      <c r="M9551" t="s">
        <v>321</v>
      </c>
      <c r="N9551">
        <v>0.21625367277171501</v>
      </c>
      <c r="O9551" t="s">
        <v>321</v>
      </c>
      <c r="P9551">
        <v>0.21625367277171501</v>
      </c>
      <c r="Q9551" t="s">
        <v>321</v>
      </c>
      <c r="R9551">
        <v>0</v>
      </c>
      <c r="S9551" t="s">
        <v>321</v>
      </c>
      <c r="T9551">
        <v>0</v>
      </c>
      <c r="U9551" t="s">
        <v>321</v>
      </c>
      <c r="V9551">
        <v>0</v>
      </c>
      <c r="W9551" t="s">
        <v>321</v>
      </c>
      <c r="X9551">
        <v>0</v>
      </c>
      <c r="Y9551" t="s">
        <v>321</v>
      </c>
      <c r="Z9551">
        <v>0</v>
      </c>
      <c r="AA9551" t="s">
        <v>321</v>
      </c>
      <c r="AB9551">
        <v>0</v>
      </c>
      <c r="AC9551" t="s">
        <v>321</v>
      </c>
      <c r="AD9551">
        <v>0.21625367277171501</v>
      </c>
      <c r="AE9551" t="s">
        <v>321</v>
      </c>
      <c r="AL9551">
        <v>0.21625367277171501</v>
      </c>
      <c r="AM9551" t="s">
        <v>321</v>
      </c>
      <c r="AO9551" t="s">
        <v>2</v>
      </c>
    </row>
    <row r="9552" spans="1:41" x14ac:dyDescent="0.25">
      <c r="A9552" t="s">
        <v>321</v>
      </c>
      <c r="B9552" s="1" t="s">
        <v>143</v>
      </c>
      <c r="D9552" s="2">
        <v>45335</v>
      </c>
      <c r="E9552" t="s">
        <v>82</v>
      </c>
      <c r="F9552" s="2">
        <v>45335</v>
      </c>
      <c r="H9552" s="1" t="s">
        <v>328</v>
      </c>
      <c r="I9552" s="1" t="s">
        <v>96</v>
      </c>
      <c r="J9552">
        <v>0</v>
      </c>
      <c r="K9552" t="s">
        <v>321</v>
      </c>
      <c r="L9552">
        <v>0</v>
      </c>
      <c r="M9552" t="s">
        <v>321</v>
      </c>
      <c r="N9552">
        <v>0.21609699763141599</v>
      </c>
      <c r="O9552" t="s">
        <v>321</v>
      </c>
      <c r="P9552">
        <v>0.21609699763141599</v>
      </c>
      <c r="Q9552" t="s">
        <v>321</v>
      </c>
      <c r="R9552">
        <v>0</v>
      </c>
      <c r="S9552" t="s">
        <v>321</v>
      </c>
      <c r="T9552">
        <v>0</v>
      </c>
      <c r="U9552" t="s">
        <v>321</v>
      </c>
      <c r="V9552">
        <v>0</v>
      </c>
      <c r="W9552" t="s">
        <v>321</v>
      </c>
      <c r="X9552">
        <v>0</v>
      </c>
      <c r="Y9552" t="s">
        <v>321</v>
      </c>
      <c r="Z9552">
        <v>0</v>
      </c>
      <c r="AA9552" t="s">
        <v>321</v>
      </c>
      <c r="AB9552">
        <v>0</v>
      </c>
      <c r="AC9552" t="s">
        <v>321</v>
      </c>
      <c r="AD9552">
        <v>0.21609699763141599</v>
      </c>
      <c r="AE9552" t="s">
        <v>321</v>
      </c>
      <c r="AL9552">
        <v>0.21609699763141599</v>
      </c>
      <c r="AM9552" t="s">
        <v>321</v>
      </c>
      <c r="AO9552" t="s">
        <v>2</v>
      </c>
    </row>
    <row r="9553" spans="1:41" x14ac:dyDescent="0.25">
      <c r="A9553" t="s">
        <v>321</v>
      </c>
      <c r="B9553" s="1" t="s">
        <v>143</v>
      </c>
      <c r="D9553" s="2">
        <v>45335</v>
      </c>
      <c r="E9553" t="s">
        <v>285</v>
      </c>
      <c r="F9553" s="2">
        <v>45335</v>
      </c>
      <c r="H9553" s="1" t="s">
        <v>328</v>
      </c>
      <c r="I9553" s="1" t="s">
        <v>96</v>
      </c>
      <c r="J9553">
        <v>0</v>
      </c>
      <c r="K9553" t="s">
        <v>321</v>
      </c>
      <c r="L9553">
        <v>0</v>
      </c>
      <c r="M9553" t="s">
        <v>321</v>
      </c>
      <c r="N9553">
        <v>0.18916560108160199</v>
      </c>
      <c r="O9553" t="s">
        <v>321</v>
      </c>
      <c r="P9553">
        <v>0.18916560108160199</v>
      </c>
      <c r="Q9553" t="s">
        <v>321</v>
      </c>
      <c r="R9553">
        <v>0</v>
      </c>
      <c r="S9553" t="s">
        <v>321</v>
      </c>
      <c r="T9553">
        <v>0</v>
      </c>
      <c r="U9553" t="s">
        <v>321</v>
      </c>
      <c r="V9553">
        <v>0</v>
      </c>
      <c r="W9553" t="s">
        <v>321</v>
      </c>
      <c r="X9553">
        <v>0</v>
      </c>
      <c r="Y9553" t="s">
        <v>321</v>
      </c>
      <c r="Z9553">
        <v>0</v>
      </c>
      <c r="AA9553" t="s">
        <v>321</v>
      </c>
      <c r="AB9553">
        <v>0</v>
      </c>
      <c r="AC9553" t="s">
        <v>321</v>
      </c>
      <c r="AD9553">
        <v>0.18916560108160199</v>
      </c>
      <c r="AE9553" t="s">
        <v>321</v>
      </c>
      <c r="AL9553">
        <v>0.18916560108160199</v>
      </c>
      <c r="AM9553" t="s">
        <v>321</v>
      </c>
      <c r="AO9553" t="s">
        <v>2</v>
      </c>
    </row>
    <row r="9554" spans="1:41" x14ac:dyDescent="0.25">
      <c r="A9554" t="s">
        <v>321</v>
      </c>
      <c r="B9554" s="1" t="s">
        <v>143</v>
      </c>
      <c r="D9554" s="2">
        <v>45335</v>
      </c>
      <c r="E9554" t="s">
        <v>287</v>
      </c>
      <c r="F9554" s="2">
        <v>45335</v>
      </c>
      <c r="H9554" s="1" t="s">
        <v>328</v>
      </c>
      <c r="I9554" s="1" t="s">
        <v>96</v>
      </c>
      <c r="J9554">
        <v>0</v>
      </c>
      <c r="K9554" t="s">
        <v>321</v>
      </c>
      <c r="L9554">
        <v>0</v>
      </c>
      <c r="M9554" t="s">
        <v>321</v>
      </c>
      <c r="N9554">
        <v>0.18560171060335201</v>
      </c>
      <c r="O9554" t="s">
        <v>321</v>
      </c>
      <c r="P9554">
        <v>0.18560171060335201</v>
      </c>
      <c r="Q9554" t="s">
        <v>321</v>
      </c>
      <c r="R9554">
        <v>0</v>
      </c>
      <c r="S9554" t="s">
        <v>321</v>
      </c>
      <c r="T9554">
        <v>0</v>
      </c>
      <c r="U9554" t="s">
        <v>321</v>
      </c>
      <c r="V9554">
        <v>0</v>
      </c>
      <c r="W9554" t="s">
        <v>321</v>
      </c>
      <c r="X9554">
        <v>0</v>
      </c>
      <c r="Y9554" t="s">
        <v>321</v>
      </c>
      <c r="Z9554">
        <v>0</v>
      </c>
      <c r="AA9554" t="s">
        <v>321</v>
      </c>
      <c r="AB9554">
        <v>0</v>
      </c>
      <c r="AC9554" t="s">
        <v>321</v>
      </c>
      <c r="AD9554">
        <v>0.18560171060335201</v>
      </c>
      <c r="AE9554" t="s">
        <v>321</v>
      </c>
      <c r="AL9554">
        <v>0.18560171060335201</v>
      </c>
      <c r="AM9554" t="s">
        <v>321</v>
      </c>
      <c r="AO9554" t="s">
        <v>2</v>
      </c>
    </row>
    <row r="9555" spans="1:41" x14ac:dyDescent="0.25">
      <c r="A9555" t="s">
        <v>321</v>
      </c>
      <c r="B9555" s="1" t="s">
        <v>143</v>
      </c>
      <c r="D9555" s="2">
        <v>45335</v>
      </c>
      <c r="E9555" t="s">
        <v>283</v>
      </c>
      <c r="F9555" s="2">
        <v>45335</v>
      </c>
      <c r="H9555" s="1" t="s">
        <v>483</v>
      </c>
      <c r="I9555" s="1" t="s">
        <v>484</v>
      </c>
      <c r="J9555">
        <v>0</v>
      </c>
      <c r="K9555" t="s">
        <v>321</v>
      </c>
      <c r="L9555">
        <v>0</v>
      </c>
      <c r="M9555" t="s">
        <v>321</v>
      </c>
      <c r="N9555">
        <v>0.15910823739898</v>
      </c>
      <c r="O9555" t="s">
        <v>321</v>
      </c>
      <c r="P9555">
        <v>0.15910823739898</v>
      </c>
      <c r="Q9555" t="s">
        <v>321</v>
      </c>
      <c r="R9555">
        <v>0</v>
      </c>
      <c r="S9555" t="s">
        <v>321</v>
      </c>
      <c r="T9555">
        <v>0</v>
      </c>
      <c r="U9555" t="s">
        <v>321</v>
      </c>
      <c r="V9555">
        <v>0</v>
      </c>
      <c r="W9555" t="s">
        <v>321</v>
      </c>
      <c r="X9555">
        <v>0</v>
      </c>
      <c r="Y9555" t="s">
        <v>321</v>
      </c>
      <c r="Z9555">
        <v>0</v>
      </c>
      <c r="AA9555" t="s">
        <v>321</v>
      </c>
      <c r="AB9555">
        <v>0</v>
      </c>
      <c r="AC9555" t="s">
        <v>321</v>
      </c>
      <c r="AD9555">
        <v>0.15910823739898</v>
      </c>
      <c r="AE9555" t="s">
        <v>321</v>
      </c>
      <c r="AL9555">
        <v>0.15910823739898</v>
      </c>
      <c r="AM9555" t="s">
        <v>321</v>
      </c>
      <c r="AO9555" t="s">
        <v>2</v>
      </c>
    </row>
    <row r="9556" spans="1:41" x14ac:dyDescent="0.25">
      <c r="A9556" t="s">
        <v>321</v>
      </c>
      <c r="B9556" s="1" t="s">
        <v>143</v>
      </c>
      <c r="D9556" s="2">
        <v>45335</v>
      </c>
      <c r="E9556" t="s">
        <v>286</v>
      </c>
      <c r="F9556" s="2">
        <v>45335</v>
      </c>
      <c r="H9556" s="1" t="s">
        <v>483</v>
      </c>
      <c r="I9556" s="1" t="s">
        <v>484</v>
      </c>
      <c r="J9556">
        <v>0</v>
      </c>
      <c r="K9556" t="s">
        <v>321</v>
      </c>
      <c r="L9556">
        <v>0</v>
      </c>
      <c r="M9556" t="s">
        <v>321</v>
      </c>
      <c r="N9556">
        <v>0.201385879231196</v>
      </c>
      <c r="O9556" t="s">
        <v>321</v>
      </c>
      <c r="P9556">
        <v>0.201385879231196</v>
      </c>
      <c r="Q9556" t="s">
        <v>321</v>
      </c>
      <c r="R9556">
        <v>0</v>
      </c>
      <c r="S9556" t="s">
        <v>321</v>
      </c>
      <c r="T9556">
        <v>0</v>
      </c>
      <c r="U9556" t="s">
        <v>321</v>
      </c>
      <c r="V9556">
        <v>0</v>
      </c>
      <c r="W9556" t="s">
        <v>321</v>
      </c>
      <c r="X9556">
        <v>0</v>
      </c>
      <c r="Y9556" t="s">
        <v>321</v>
      </c>
      <c r="Z9556">
        <v>0</v>
      </c>
      <c r="AA9556" t="s">
        <v>321</v>
      </c>
      <c r="AB9556">
        <v>0</v>
      </c>
      <c r="AC9556" t="s">
        <v>321</v>
      </c>
      <c r="AD9556">
        <v>0.201385879231196</v>
      </c>
      <c r="AE9556" t="s">
        <v>321</v>
      </c>
      <c r="AL9556">
        <v>0.201385879231196</v>
      </c>
      <c r="AM9556" t="s">
        <v>321</v>
      </c>
      <c r="AO9556" t="s">
        <v>2</v>
      </c>
    </row>
    <row r="9557" spans="1:41" x14ac:dyDescent="0.25">
      <c r="A9557" t="s">
        <v>321</v>
      </c>
      <c r="B9557" s="1" t="s">
        <v>143</v>
      </c>
      <c r="D9557" s="2">
        <v>45336</v>
      </c>
      <c r="E9557" t="s">
        <v>69</v>
      </c>
      <c r="F9557" s="2">
        <v>45336</v>
      </c>
      <c r="H9557" s="1" t="s">
        <v>483</v>
      </c>
      <c r="I9557" s="1" t="s">
        <v>484</v>
      </c>
      <c r="J9557">
        <v>0</v>
      </c>
      <c r="K9557" t="s">
        <v>321</v>
      </c>
      <c r="L9557">
        <v>0</v>
      </c>
      <c r="M9557" t="s">
        <v>321</v>
      </c>
      <c r="N9557">
        <v>0.31904088318354801</v>
      </c>
      <c r="O9557" t="s">
        <v>321</v>
      </c>
      <c r="P9557">
        <v>0.31904088318354801</v>
      </c>
      <c r="Q9557" t="s">
        <v>321</v>
      </c>
      <c r="R9557">
        <v>0</v>
      </c>
      <c r="S9557" t="s">
        <v>321</v>
      </c>
      <c r="T9557">
        <v>0</v>
      </c>
      <c r="U9557" t="s">
        <v>321</v>
      </c>
      <c r="V9557">
        <v>0</v>
      </c>
      <c r="W9557" t="s">
        <v>321</v>
      </c>
      <c r="X9557">
        <v>0</v>
      </c>
      <c r="Y9557" t="s">
        <v>321</v>
      </c>
      <c r="Z9557">
        <v>0</v>
      </c>
      <c r="AA9557" t="s">
        <v>321</v>
      </c>
      <c r="AB9557">
        <v>0</v>
      </c>
      <c r="AC9557" t="s">
        <v>321</v>
      </c>
      <c r="AD9557">
        <v>0.31904088318354801</v>
      </c>
      <c r="AE9557" t="s">
        <v>321</v>
      </c>
      <c r="AL9557">
        <v>0.31904088318354801</v>
      </c>
      <c r="AM9557" t="s">
        <v>321</v>
      </c>
      <c r="AO9557" t="s">
        <v>2</v>
      </c>
    </row>
    <row r="9558" spans="1:41" x14ac:dyDescent="0.25">
      <c r="A9558" t="s">
        <v>321</v>
      </c>
      <c r="B9558" s="1" t="s">
        <v>143</v>
      </c>
      <c r="D9558" s="2">
        <v>45336</v>
      </c>
      <c r="E9558" t="s">
        <v>278</v>
      </c>
      <c r="F9558" s="2">
        <v>45336</v>
      </c>
      <c r="H9558" s="1" t="s">
        <v>483</v>
      </c>
      <c r="I9558" s="1" t="s">
        <v>484</v>
      </c>
      <c r="J9558">
        <v>0</v>
      </c>
      <c r="K9558" t="s">
        <v>321</v>
      </c>
      <c r="L9558">
        <v>0</v>
      </c>
      <c r="M9558" t="s">
        <v>321</v>
      </c>
      <c r="N9558">
        <v>0.309043808337644</v>
      </c>
      <c r="O9558" t="s">
        <v>321</v>
      </c>
      <c r="P9558">
        <v>0.309043808337644</v>
      </c>
      <c r="Q9558" t="s">
        <v>321</v>
      </c>
      <c r="R9558">
        <v>0</v>
      </c>
      <c r="S9558" t="s">
        <v>321</v>
      </c>
      <c r="T9558">
        <v>0</v>
      </c>
      <c r="U9558" t="s">
        <v>321</v>
      </c>
      <c r="V9558">
        <v>0</v>
      </c>
      <c r="W9558" t="s">
        <v>321</v>
      </c>
      <c r="X9558">
        <v>0</v>
      </c>
      <c r="Y9558" t="s">
        <v>321</v>
      </c>
      <c r="Z9558">
        <v>0</v>
      </c>
      <c r="AA9558" t="s">
        <v>321</v>
      </c>
      <c r="AB9558">
        <v>0</v>
      </c>
      <c r="AC9558" t="s">
        <v>321</v>
      </c>
      <c r="AD9558">
        <v>0.309043808337644</v>
      </c>
      <c r="AE9558" t="s">
        <v>321</v>
      </c>
      <c r="AL9558">
        <v>0.309043808337644</v>
      </c>
      <c r="AM9558" t="s">
        <v>321</v>
      </c>
      <c r="AO9558" t="s">
        <v>2</v>
      </c>
    </row>
    <row r="9559" spans="1:41" x14ac:dyDescent="0.25">
      <c r="A9559" t="s">
        <v>321</v>
      </c>
      <c r="B9559" s="1" t="s">
        <v>143</v>
      </c>
      <c r="D9559" s="2">
        <v>45336</v>
      </c>
      <c r="E9559" t="s">
        <v>279</v>
      </c>
      <c r="F9559" s="2">
        <v>45336</v>
      </c>
      <c r="H9559" s="1" t="s">
        <v>483</v>
      </c>
      <c r="I9559" s="1" t="s">
        <v>484</v>
      </c>
      <c r="J9559">
        <v>0</v>
      </c>
      <c r="K9559" t="s">
        <v>321</v>
      </c>
      <c r="L9559">
        <v>0</v>
      </c>
      <c r="M9559" t="s">
        <v>321</v>
      </c>
      <c r="N9559">
        <v>0.23984061884113</v>
      </c>
      <c r="O9559" t="s">
        <v>321</v>
      </c>
      <c r="P9559">
        <v>0.23984061884113</v>
      </c>
      <c r="Q9559" t="s">
        <v>321</v>
      </c>
      <c r="R9559">
        <v>0</v>
      </c>
      <c r="S9559" t="s">
        <v>321</v>
      </c>
      <c r="T9559">
        <v>0</v>
      </c>
      <c r="U9559" t="s">
        <v>321</v>
      </c>
      <c r="V9559">
        <v>0</v>
      </c>
      <c r="W9559" t="s">
        <v>321</v>
      </c>
      <c r="X9559">
        <v>0</v>
      </c>
      <c r="Y9559" t="s">
        <v>321</v>
      </c>
      <c r="Z9559">
        <v>0</v>
      </c>
      <c r="AA9559" t="s">
        <v>321</v>
      </c>
      <c r="AB9559">
        <v>0</v>
      </c>
      <c r="AC9559" t="s">
        <v>321</v>
      </c>
      <c r="AD9559">
        <v>0.23984061884113</v>
      </c>
      <c r="AE9559" t="s">
        <v>321</v>
      </c>
      <c r="AL9559">
        <v>0.23984061884113</v>
      </c>
      <c r="AM9559" t="s">
        <v>321</v>
      </c>
      <c r="AO9559" t="s">
        <v>2</v>
      </c>
    </row>
    <row r="9560" spans="1:41" x14ac:dyDescent="0.25">
      <c r="A9560" t="s">
        <v>321</v>
      </c>
      <c r="B9560" s="1" t="s">
        <v>143</v>
      </c>
      <c r="D9560" s="2">
        <v>45336</v>
      </c>
      <c r="E9560" t="s">
        <v>284</v>
      </c>
      <c r="F9560" s="2">
        <v>45336</v>
      </c>
      <c r="H9560" s="1" t="s">
        <v>328</v>
      </c>
      <c r="I9560" s="1" t="s">
        <v>96</v>
      </c>
      <c r="J9560">
        <v>0</v>
      </c>
      <c r="K9560" t="s">
        <v>321</v>
      </c>
      <c r="L9560">
        <v>0</v>
      </c>
      <c r="M9560" t="s">
        <v>321</v>
      </c>
      <c r="N9560">
        <v>0.22467661382653001</v>
      </c>
      <c r="O9560" t="s">
        <v>321</v>
      </c>
      <c r="P9560">
        <v>0.22467661382653001</v>
      </c>
      <c r="Q9560" t="s">
        <v>321</v>
      </c>
      <c r="R9560">
        <v>0</v>
      </c>
      <c r="S9560" t="s">
        <v>321</v>
      </c>
      <c r="T9560">
        <v>0</v>
      </c>
      <c r="U9560" t="s">
        <v>321</v>
      </c>
      <c r="V9560">
        <v>0</v>
      </c>
      <c r="W9560" t="s">
        <v>321</v>
      </c>
      <c r="X9560">
        <v>0</v>
      </c>
      <c r="Y9560" t="s">
        <v>321</v>
      </c>
      <c r="Z9560">
        <v>0</v>
      </c>
      <c r="AA9560" t="s">
        <v>321</v>
      </c>
      <c r="AB9560">
        <v>0</v>
      </c>
      <c r="AC9560" t="s">
        <v>321</v>
      </c>
      <c r="AD9560">
        <v>0.22467661382653001</v>
      </c>
      <c r="AE9560" t="s">
        <v>321</v>
      </c>
      <c r="AL9560">
        <v>0.22467661382653001</v>
      </c>
      <c r="AM9560" t="s">
        <v>321</v>
      </c>
      <c r="AO9560" t="s">
        <v>2</v>
      </c>
    </row>
    <row r="9561" spans="1:41" x14ac:dyDescent="0.25">
      <c r="A9561" t="s">
        <v>321</v>
      </c>
      <c r="B9561" s="1" t="s">
        <v>143</v>
      </c>
      <c r="D9561" s="2">
        <v>45336</v>
      </c>
      <c r="E9561" t="s">
        <v>281</v>
      </c>
      <c r="F9561" s="2">
        <v>45336</v>
      </c>
      <c r="H9561" s="1" t="s">
        <v>483</v>
      </c>
      <c r="I9561" s="1" t="s">
        <v>484</v>
      </c>
      <c r="J9561">
        <v>0</v>
      </c>
      <c r="K9561" t="s">
        <v>321</v>
      </c>
      <c r="L9561">
        <v>0</v>
      </c>
      <c r="M9561" t="s">
        <v>321</v>
      </c>
      <c r="N9561">
        <v>0.206718452505019</v>
      </c>
      <c r="O9561" t="s">
        <v>321</v>
      </c>
      <c r="P9561">
        <v>0.206718452505019</v>
      </c>
      <c r="Q9561" t="s">
        <v>321</v>
      </c>
      <c r="R9561">
        <v>0</v>
      </c>
      <c r="S9561" t="s">
        <v>321</v>
      </c>
      <c r="T9561">
        <v>0</v>
      </c>
      <c r="U9561" t="s">
        <v>321</v>
      </c>
      <c r="V9561">
        <v>0</v>
      </c>
      <c r="W9561" t="s">
        <v>321</v>
      </c>
      <c r="X9561">
        <v>0</v>
      </c>
      <c r="Y9561" t="s">
        <v>321</v>
      </c>
      <c r="Z9561">
        <v>0</v>
      </c>
      <c r="AA9561" t="s">
        <v>321</v>
      </c>
      <c r="AB9561">
        <v>0</v>
      </c>
      <c r="AC9561" t="s">
        <v>321</v>
      </c>
      <c r="AD9561">
        <v>0.206718452505019</v>
      </c>
      <c r="AE9561" t="s">
        <v>321</v>
      </c>
      <c r="AL9561">
        <v>0.206718452505019</v>
      </c>
      <c r="AM9561" t="s">
        <v>321</v>
      </c>
      <c r="AO9561" t="s">
        <v>2</v>
      </c>
    </row>
    <row r="9562" spans="1:41" x14ac:dyDescent="0.25">
      <c r="A9562" t="s">
        <v>321</v>
      </c>
      <c r="B9562" s="1" t="s">
        <v>143</v>
      </c>
      <c r="D9562" s="2">
        <v>45336</v>
      </c>
      <c r="E9562" t="s">
        <v>82</v>
      </c>
      <c r="F9562" s="2">
        <v>45336</v>
      </c>
      <c r="H9562" s="1" t="s">
        <v>328</v>
      </c>
      <c r="I9562" s="1" t="s">
        <v>96</v>
      </c>
      <c r="J9562">
        <v>0</v>
      </c>
      <c r="K9562" t="s">
        <v>321</v>
      </c>
      <c r="L9562">
        <v>0</v>
      </c>
      <c r="M9562" t="s">
        <v>321</v>
      </c>
      <c r="N9562">
        <v>0.22114320018151901</v>
      </c>
      <c r="O9562" t="s">
        <v>321</v>
      </c>
      <c r="P9562">
        <v>0.22114320018151901</v>
      </c>
      <c r="Q9562" t="s">
        <v>321</v>
      </c>
      <c r="R9562">
        <v>0</v>
      </c>
      <c r="S9562" t="s">
        <v>321</v>
      </c>
      <c r="T9562">
        <v>0</v>
      </c>
      <c r="U9562" t="s">
        <v>321</v>
      </c>
      <c r="V9562">
        <v>0</v>
      </c>
      <c r="W9562" t="s">
        <v>321</v>
      </c>
      <c r="X9562">
        <v>0</v>
      </c>
      <c r="Y9562" t="s">
        <v>321</v>
      </c>
      <c r="Z9562">
        <v>0</v>
      </c>
      <c r="AA9562" t="s">
        <v>321</v>
      </c>
      <c r="AB9562">
        <v>0</v>
      </c>
      <c r="AC9562" t="s">
        <v>321</v>
      </c>
      <c r="AD9562">
        <v>0.22114320018151901</v>
      </c>
      <c r="AE9562" t="s">
        <v>321</v>
      </c>
      <c r="AL9562">
        <v>0.22114320018151901</v>
      </c>
      <c r="AM9562" t="s">
        <v>321</v>
      </c>
      <c r="AO9562" t="s">
        <v>2</v>
      </c>
    </row>
    <row r="9563" spans="1:41" x14ac:dyDescent="0.25">
      <c r="A9563" t="s">
        <v>321</v>
      </c>
      <c r="B9563" s="1" t="s">
        <v>143</v>
      </c>
      <c r="D9563" s="2">
        <v>45336</v>
      </c>
      <c r="E9563" t="s">
        <v>285</v>
      </c>
      <c r="F9563" s="2">
        <v>45336</v>
      </c>
      <c r="H9563" s="1" t="s">
        <v>328</v>
      </c>
      <c r="I9563" s="1" t="s">
        <v>96</v>
      </c>
      <c r="J9563">
        <v>0</v>
      </c>
      <c r="K9563" t="s">
        <v>321</v>
      </c>
      <c r="L9563">
        <v>0</v>
      </c>
      <c r="M9563" t="s">
        <v>321</v>
      </c>
      <c r="N9563">
        <v>0.19382251080301699</v>
      </c>
      <c r="O9563" t="s">
        <v>321</v>
      </c>
      <c r="P9563">
        <v>0.19382251080301699</v>
      </c>
      <c r="Q9563" t="s">
        <v>321</v>
      </c>
      <c r="R9563">
        <v>0</v>
      </c>
      <c r="S9563" t="s">
        <v>321</v>
      </c>
      <c r="T9563">
        <v>0</v>
      </c>
      <c r="U9563" t="s">
        <v>321</v>
      </c>
      <c r="V9563">
        <v>0</v>
      </c>
      <c r="W9563" t="s">
        <v>321</v>
      </c>
      <c r="X9563">
        <v>0</v>
      </c>
      <c r="Y9563" t="s">
        <v>321</v>
      </c>
      <c r="Z9563">
        <v>0</v>
      </c>
      <c r="AA9563" t="s">
        <v>321</v>
      </c>
      <c r="AB9563">
        <v>0</v>
      </c>
      <c r="AC9563" t="s">
        <v>321</v>
      </c>
      <c r="AD9563">
        <v>0.19382251080301699</v>
      </c>
      <c r="AE9563" t="s">
        <v>321</v>
      </c>
      <c r="AL9563">
        <v>0.19382251080301699</v>
      </c>
      <c r="AM9563" t="s">
        <v>321</v>
      </c>
      <c r="AO9563" t="s">
        <v>2</v>
      </c>
    </row>
    <row r="9564" spans="1:41" x14ac:dyDescent="0.25">
      <c r="A9564" t="s">
        <v>321</v>
      </c>
      <c r="B9564" s="1" t="s">
        <v>143</v>
      </c>
      <c r="D9564" s="2">
        <v>45336</v>
      </c>
      <c r="E9564" t="s">
        <v>287</v>
      </c>
      <c r="F9564" s="2">
        <v>45336</v>
      </c>
      <c r="H9564" s="1" t="s">
        <v>328</v>
      </c>
      <c r="I9564" s="1" t="s">
        <v>96</v>
      </c>
      <c r="J9564">
        <v>0</v>
      </c>
      <c r="K9564" t="s">
        <v>321</v>
      </c>
      <c r="L9564">
        <v>0</v>
      </c>
      <c r="M9564" t="s">
        <v>321</v>
      </c>
      <c r="N9564">
        <v>0.19310894214820101</v>
      </c>
      <c r="O9564" t="s">
        <v>321</v>
      </c>
      <c r="P9564">
        <v>0.19310894214820101</v>
      </c>
      <c r="Q9564" t="s">
        <v>321</v>
      </c>
      <c r="R9564">
        <v>0</v>
      </c>
      <c r="S9564" t="s">
        <v>321</v>
      </c>
      <c r="T9564">
        <v>0</v>
      </c>
      <c r="U9564" t="s">
        <v>321</v>
      </c>
      <c r="V9564">
        <v>0</v>
      </c>
      <c r="W9564" t="s">
        <v>321</v>
      </c>
      <c r="X9564">
        <v>0</v>
      </c>
      <c r="Y9564" t="s">
        <v>321</v>
      </c>
      <c r="Z9564">
        <v>0</v>
      </c>
      <c r="AA9564" t="s">
        <v>321</v>
      </c>
      <c r="AB9564">
        <v>0</v>
      </c>
      <c r="AC9564" t="s">
        <v>321</v>
      </c>
      <c r="AD9564">
        <v>0.19310894214820101</v>
      </c>
      <c r="AE9564" t="s">
        <v>321</v>
      </c>
      <c r="AL9564">
        <v>0.19310894214820101</v>
      </c>
      <c r="AM9564" t="s">
        <v>321</v>
      </c>
      <c r="AO9564" t="s">
        <v>2</v>
      </c>
    </row>
    <row r="9565" spans="1:41" x14ac:dyDescent="0.25">
      <c r="A9565" t="s">
        <v>321</v>
      </c>
      <c r="B9565" s="1" t="s">
        <v>143</v>
      </c>
      <c r="D9565" s="2">
        <v>45336</v>
      </c>
      <c r="E9565" t="s">
        <v>283</v>
      </c>
      <c r="F9565" s="2">
        <v>45336</v>
      </c>
      <c r="H9565" s="1" t="s">
        <v>483</v>
      </c>
      <c r="I9565" s="1" t="s">
        <v>484</v>
      </c>
      <c r="J9565">
        <v>0</v>
      </c>
      <c r="K9565" t="s">
        <v>321</v>
      </c>
      <c r="L9565">
        <v>0</v>
      </c>
      <c r="M9565" t="s">
        <v>321</v>
      </c>
      <c r="N9565">
        <v>0.16296231253638499</v>
      </c>
      <c r="O9565" t="s">
        <v>321</v>
      </c>
      <c r="P9565">
        <v>0.16296231253638499</v>
      </c>
      <c r="Q9565" t="s">
        <v>321</v>
      </c>
      <c r="R9565">
        <v>0</v>
      </c>
      <c r="S9565" t="s">
        <v>321</v>
      </c>
      <c r="T9565">
        <v>0</v>
      </c>
      <c r="U9565" t="s">
        <v>321</v>
      </c>
      <c r="V9565">
        <v>0</v>
      </c>
      <c r="W9565" t="s">
        <v>321</v>
      </c>
      <c r="X9565">
        <v>0</v>
      </c>
      <c r="Y9565" t="s">
        <v>321</v>
      </c>
      <c r="Z9565">
        <v>0</v>
      </c>
      <c r="AA9565" t="s">
        <v>321</v>
      </c>
      <c r="AB9565">
        <v>0</v>
      </c>
      <c r="AC9565" t="s">
        <v>321</v>
      </c>
      <c r="AD9565">
        <v>0.16296231253638499</v>
      </c>
      <c r="AE9565" t="s">
        <v>321</v>
      </c>
      <c r="AL9565">
        <v>0.16296231253638499</v>
      </c>
      <c r="AM9565" t="s">
        <v>321</v>
      </c>
      <c r="AO9565" t="s">
        <v>2</v>
      </c>
    </row>
    <row r="9566" spans="1:41" x14ac:dyDescent="0.25">
      <c r="A9566" t="s">
        <v>321</v>
      </c>
      <c r="B9566" s="1" t="s">
        <v>143</v>
      </c>
      <c r="D9566" s="2">
        <v>45336</v>
      </c>
      <c r="E9566" t="s">
        <v>286</v>
      </c>
      <c r="F9566" s="2">
        <v>45336</v>
      </c>
      <c r="H9566" s="1" t="s">
        <v>483</v>
      </c>
      <c r="I9566" s="1" t="s">
        <v>484</v>
      </c>
      <c r="J9566">
        <v>0</v>
      </c>
      <c r="K9566" t="s">
        <v>321</v>
      </c>
      <c r="L9566">
        <v>0</v>
      </c>
      <c r="M9566" t="s">
        <v>321</v>
      </c>
      <c r="N9566">
        <v>0.210909431776619</v>
      </c>
      <c r="O9566" t="s">
        <v>321</v>
      </c>
      <c r="P9566">
        <v>0.210909431776619</v>
      </c>
      <c r="Q9566" t="s">
        <v>321</v>
      </c>
      <c r="R9566">
        <v>0</v>
      </c>
      <c r="S9566" t="s">
        <v>321</v>
      </c>
      <c r="T9566">
        <v>0</v>
      </c>
      <c r="U9566" t="s">
        <v>321</v>
      </c>
      <c r="V9566">
        <v>0</v>
      </c>
      <c r="W9566" t="s">
        <v>321</v>
      </c>
      <c r="X9566">
        <v>0</v>
      </c>
      <c r="Y9566" t="s">
        <v>321</v>
      </c>
      <c r="Z9566">
        <v>0</v>
      </c>
      <c r="AA9566" t="s">
        <v>321</v>
      </c>
      <c r="AB9566">
        <v>0</v>
      </c>
      <c r="AC9566" t="s">
        <v>321</v>
      </c>
      <c r="AD9566">
        <v>0.210909431776619</v>
      </c>
      <c r="AE9566" t="s">
        <v>321</v>
      </c>
      <c r="AL9566">
        <v>0.210909431776619</v>
      </c>
      <c r="AM9566" t="s">
        <v>321</v>
      </c>
      <c r="AO9566" t="s">
        <v>2</v>
      </c>
    </row>
    <row r="9567" spans="1:41" x14ac:dyDescent="0.25">
      <c r="A9567" t="s">
        <v>321</v>
      </c>
      <c r="B9567" s="1" t="s">
        <v>143</v>
      </c>
      <c r="D9567" s="2">
        <v>45337</v>
      </c>
      <c r="E9567" t="s">
        <v>69</v>
      </c>
      <c r="F9567" s="2">
        <v>45337</v>
      </c>
      <c r="H9567" s="1" t="s">
        <v>483</v>
      </c>
      <c r="I9567" s="1" t="s">
        <v>484</v>
      </c>
      <c r="J9567">
        <v>0</v>
      </c>
      <c r="K9567" t="s">
        <v>321</v>
      </c>
      <c r="L9567">
        <v>0</v>
      </c>
      <c r="M9567" t="s">
        <v>321</v>
      </c>
      <c r="N9567">
        <v>0.29118923140352299</v>
      </c>
      <c r="O9567" t="s">
        <v>321</v>
      </c>
      <c r="P9567">
        <v>0.29118923140352299</v>
      </c>
      <c r="Q9567" t="s">
        <v>321</v>
      </c>
      <c r="R9567">
        <v>0</v>
      </c>
      <c r="S9567" t="s">
        <v>321</v>
      </c>
      <c r="T9567">
        <v>0</v>
      </c>
      <c r="U9567" t="s">
        <v>321</v>
      </c>
      <c r="V9567">
        <v>0</v>
      </c>
      <c r="W9567" t="s">
        <v>321</v>
      </c>
      <c r="X9567">
        <v>0</v>
      </c>
      <c r="Y9567" t="s">
        <v>321</v>
      </c>
      <c r="Z9567">
        <v>0</v>
      </c>
      <c r="AA9567" t="s">
        <v>321</v>
      </c>
      <c r="AB9567">
        <v>0</v>
      </c>
      <c r="AC9567" t="s">
        <v>321</v>
      </c>
      <c r="AD9567">
        <v>0.29118923140352299</v>
      </c>
      <c r="AE9567" t="s">
        <v>321</v>
      </c>
      <c r="AL9567">
        <v>0.29118923140352299</v>
      </c>
      <c r="AM9567" t="s">
        <v>321</v>
      </c>
      <c r="AO9567" t="s">
        <v>2</v>
      </c>
    </row>
    <row r="9568" spans="1:41" x14ac:dyDescent="0.25">
      <c r="A9568" t="s">
        <v>321</v>
      </c>
      <c r="B9568" s="1" t="s">
        <v>143</v>
      </c>
      <c r="D9568" s="2">
        <v>45337</v>
      </c>
      <c r="E9568" t="s">
        <v>278</v>
      </c>
      <c r="F9568" s="2">
        <v>45337</v>
      </c>
      <c r="H9568" s="1" t="s">
        <v>483</v>
      </c>
      <c r="I9568" s="1" t="s">
        <v>484</v>
      </c>
      <c r="J9568">
        <v>0</v>
      </c>
      <c r="K9568" t="s">
        <v>321</v>
      </c>
      <c r="L9568">
        <v>0</v>
      </c>
      <c r="M9568" t="s">
        <v>321</v>
      </c>
      <c r="N9568">
        <v>0.26453093114770798</v>
      </c>
      <c r="O9568" t="s">
        <v>321</v>
      </c>
      <c r="P9568">
        <v>0.26453093114770798</v>
      </c>
      <c r="Q9568" t="s">
        <v>321</v>
      </c>
      <c r="R9568">
        <v>0</v>
      </c>
      <c r="S9568" t="s">
        <v>321</v>
      </c>
      <c r="T9568">
        <v>0</v>
      </c>
      <c r="U9568" t="s">
        <v>321</v>
      </c>
      <c r="V9568">
        <v>0</v>
      </c>
      <c r="W9568" t="s">
        <v>321</v>
      </c>
      <c r="X9568">
        <v>0</v>
      </c>
      <c r="Y9568" t="s">
        <v>321</v>
      </c>
      <c r="Z9568">
        <v>0</v>
      </c>
      <c r="AA9568" t="s">
        <v>321</v>
      </c>
      <c r="AB9568">
        <v>0</v>
      </c>
      <c r="AC9568" t="s">
        <v>321</v>
      </c>
      <c r="AD9568">
        <v>0.26453093114770798</v>
      </c>
      <c r="AE9568" t="s">
        <v>321</v>
      </c>
      <c r="AL9568">
        <v>0.26453093114770798</v>
      </c>
      <c r="AM9568" t="s">
        <v>321</v>
      </c>
      <c r="AO9568" t="s">
        <v>2</v>
      </c>
    </row>
    <row r="9569" spans="1:41" x14ac:dyDescent="0.25">
      <c r="A9569" t="s">
        <v>321</v>
      </c>
      <c r="B9569" s="1" t="s">
        <v>143</v>
      </c>
      <c r="D9569" s="2">
        <v>45337</v>
      </c>
      <c r="E9569" t="s">
        <v>279</v>
      </c>
      <c r="F9569" s="2">
        <v>45337</v>
      </c>
      <c r="H9569" s="1" t="s">
        <v>483</v>
      </c>
      <c r="I9569" s="1" t="s">
        <v>484</v>
      </c>
      <c r="J9569">
        <v>0</v>
      </c>
      <c r="K9569" t="s">
        <v>321</v>
      </c>
      <c r="L9569">
        <v>0</v>
      </c>
      <c r="M9569" t="s">
        <v>321</v>
      </c>
      <c r="N9569">
        <v>0.223483578738154</v>
      </c>
      <c r="O9569" t="s">
        <v>321</v>
      </c>
      <c r="P9569">
        <v>0.223483578738154</v>
      </c>
      <c r="Q9569" t="s">
        <v>321</v>
      </c>
      <c r="R9569">
        <v>0</v>
      </c>
      <c r="S9569" t="s">
        <v>321</v>
      </c>
      <c r="T9569">
        <v>0</v>
      </c>
      <c r="U9569" t="s">
        <v>321</v>
      </c>
      <c r="V9569">
        <v>0</v>
      </c>
      <c r="W9569" t="s">
        <v>321</v>
      </c>
      <c r="X9569">
        <v>0</v>
      </c>
      <c r="Y9569" t="s">
        <v>321</v>
      </c>
      <c r="Z9569">
        <v>0</v>
      </c>
      <c r="AA9569" t="s">
        <v>321</v>
      </c>
      <c r="AB9569">
        <v>0</v>
      </c>
      <c r="AC9569" t="s">
        <v>321</v>
      </c>
      <c r="AD9569">
        <v>0.223483578738154</v>
      </c>
      <c r="AE9569" t="s">
        <v>321</v>
      </c>
      <c r="AL9569">
        <v>0.223483578738154</v>
      </c>
      <c r="AM9569" t="s">
        <v>321</v>
      </c>
      <c r="AO9569" t="s">
        <v>2</v>
      </c>
    </row>
    <row r="9570" spans="1:41" x14ac:dyDescent="0.25">
      <c r="A9570" t="s">
        <v>321</v>
      </c>
      <c r="B9570" s="1" t="s">
        <v>143</v>
      </c>
      <c r="D9570" s="2">
        <v>45337</v>
      </c>
      <c r="E9570" t="s">
        <v>284</v>
      </c>
      <c r="F9570" s="2">
        <v>45337</v>
      </c>
      <c r="H9570" s="1" t="s">
        <v>328</v>
      </c>
      <c r="I9570" s="1" t="s">
        <v>96</v>
      </c>
      <c r="J9570">
        <v>0</v>
      </c>
      <c r="K9570" t="s">
        <v>321</v>
      </c>
      <c r="L9570">
        <v>0</v>
      </c>
      <c r="M9570" t="s">
        <v>321</v>
      </c>
      <c r="N9570">
        <v>0.20088386528534899</v>
      </c>
      <c r="O9570" t="s">
        <v>321</v>
      </c>
      <c r="P9570">
        <v>0.20088386528534899</v>
      </c>
      <c r="Q9570" t="s">
        <v>321</v>
      </c>
      <c r="R9570">
        <v>0</v>
      </c>
      <c r="S9570" t="s">
        <v>321</v>
      </c>
      <c r="T9570">
        <v>0</v>
      </c>
      <c r="U9570" t="s">
        <v>321</v>
      </c>
      <c r="V9570">
        <v>0</v>
      </c>
      <c r="W9570" t="s">
        <v>321</v>
      </c>
      <c r="X9570">
        <v>0</v>
      </c>
      <c r="Y9570" t="s">
        <v>321</v>
      </c>
      <c r="Z9570">
        <v>0</v>
      </c>
      <c r="AA9570" t="s">
        <v>321</v>
      </c>
      <c r="AB9570">
        <v>0</v>
      </c>
      <c r="AC9570" t="s">
        <v>321</v>
      </c>
      <c r="AD9570">
        <v>0.20088386528534899</v>
      </c>
      <c r="AE9570" t="s">
        <v>321</v>
      </c>
      <c r="AL9570">
        <v>0.20088386528534899</v>
      </c>
      <c r="AM9570" t="s">
        <v>321</v>
      </c>
      <c r="AO9570" t="s">
        <v>2</v>
      </c>
    </row>
    <row r="9571" spans="1:41" x14ac:dyDescent="0.25">
      <c r="A9571" t="s">
        <v>321</v>
      </c>
      <c r="B9571" s="1" t="s">
        <v>143</v>
      </c>
      <c r="D9571" s="2">
        <v>45337</v>
      </c>
      <c r="E9571" t="s">
        <v>281</v>
      </c>
      <c r="F9571" s="2">
        <v>45337</v>
      </c>
      <c r="H9571" s="1" t="s">
        <v>483</v>
      </c>
      <c r="I9571" s="1" t="s">
        <v>484</v>
      </c>
      <c r="J9571">
        <v>0</v>
      </c>
      <c r="K9571" t="s">
        <v>321</v>
      </c>
      <c r="L9571">
        <v>0</v>
      </c>
      <c r="M9571" t="s">
        <v>321</v>
      </c>
      <c r="N9571">
        <v>0.17397877440549001</v>
      </c>
      <c r="O9571" t="s">
        <v>321</v>
      </c>
      <c r="P9571">
        <v>0.17397877440549001</v>
      </c>
      <c r="Q9571" t="s">
        <v>321</v>
      </c>
      <c r="R9571">
        <v>0</v>
      </c>
      <c r="S9571" t="s">
        <v>321</v>
      </c>
      <c r="T9571">
        <v>0</v>
      </c>
      <c r="U9571" t="s">
        <v>321</v>
      </c>
      <c r="V9571">
        <v>0</v>
      </c>
      <c r="W9571" t="s">
        <v>321</v>
      </c>
      <c r="X9571">
        <v>0</v>
      </c>
      <c r="Y9571" t="s">
        <v>321</v>
      </c>
      <c r="Z9571">
        <v>0</v>
      </c>
      <c r="AA9571" t="s">
        <v>321</v>
      </c>
      <c r="AB9571">
        <v>0</v>
      </c>
      <c r="AC9571" t="s">
        <v>321</v>
      </c>
      <c r="AD9571">
        <v>0.17397877440549001</v>
      </c>
      <c r="AE9571" t="s">
        <v>321</v>
      </c>
      <c r="AL9571">
        <v>0.17397877440549001</v>
      </c>
      <c r="AM9571" t="s">
        <v>321</v>
      </c>
      <c r="AO9571" t="s">
        <v>2</v>
      </c>
    </row>
    <row r="9572" spans="1:41" x14ac:dyDescent="0.25">
      <c r="A9572" t="s">
        <v>321</v>
      </c>
      <c r="B9572" s="1" t="s">
        <v>143</v>
      </c>
      <c r="D9572" s="2">
        <v>45337</v>
      </c>
      <c r="E9572" t="s">
        <v>82</v>
      </c>
      <c r="F9572" s="2">
        <v>45337</v>
      </c>
      <c r="H9572" s="1" t="s">
        <v>328</v>
      </c>
      <c r="I9572" s="1" t="s">
        <v>96</v>
      </c>
      <c r="J9572">
        <v>0</v>
      </c>
      <c r="K9572" t="s">
        <v>321</v>
      </c>
      <c r="L9572">
        <v>0</v>
      </c>
      <c r="M9572" t="s">
        <v>321</v>
      </c>
      <c r="N9572">
        <v>0.19579247341085401</v>
      </c>
      <c r="O9572" t="s">
        <v>321</v>
      </c>
      <c r="P9572">
        <v>0.19579247341085401</v>
      </c>
      <c r="Q9572" t="s">
        <v>321</v>
      </c>
      <c r="R9572">
        <v>0</v>
      </c>
      <c r="S9572" t="s">
        <v>321</v>
      </c>
      <c r="T9572">
        <v>0</v>
      </c>
      <c r="U9572" t="s">
        <v>321</v>
      </c>
      <c r="V9572">
        <v>0</v>
      </c>
      <c r="W9572" t="s">
        <v>321</v>
      </c>
      <c r="X9572">
        <v>0</v>
      </c>
      <c r="Y9572" t="s">
        <v>321</v>
      </c>
      <c r="Z9572">
        <v>0</v>
      </c>
      <c r="AA9572" t="s">
        <v>321</v>
      </c>
      <c r="AB9572">
        <v>0</v>
      </c>
      <c r="AC9572" t="s">
        <v>321</v>
      </c>
      <c r="AD9572">
        <v>0.19579247341085401</v>
      </c>
      <c r="AE9572" t="s">
        <v>321</v>
      </c>
      <c r="AL9572">
        <v>0.19579247341085401</v>
      </c>
      <c r="AM9572" t="s">
        <v>321</v>
      </c>
      <c r="AO9572" t="s">
        <v>2</v>
      </c>
    </row>
    <row r="9573" spans="1:41" x14ac:dyDescent="0.25">
      <c r="A9573" t="s">
        <v>321</v>
      </c>
      <c r="B9573" s="1" t="s">
        <v>143</v>
      </c>
      <c r="D9573" s="2">
        <v>45337</v>
      </c>
      <c r="E9573" t="s">
        <v>285</v>
      </c>
      <c r="F9573" s="2">
        <v>45337</v>
      </c>
      <c r="H9573" s="1" t="s">
        <v>328</v>
      </c>
      <c r="I9573" s="1" t="s">
        <v>96</v>
      </c>
      <c r="J9573">
        <v>0</v>
      </c>
      <c r="K9573" t="s">
        <v>321</v>
      </c>
      <c r="L9573">
        <v>0</v>
      </c>
      <c r="M9573" t="s">
        <v>321</v>
      </c>
      <c r="N9573">
        <v>0.18078881560350901</v>
      </c>
      <c r="O9573" t="s">
        <v>321</v>
      </c>
      <c r="P9573">
        <v>0.18078881560350901</v>
      </c>
      <c r="Q9573" t="s">
        <v>321</v>
      </c>
      <c r="R9573">
        <v>0</v>
      </c>
      <c r="S9573" t="s">
        <v>321</v>
      </c>
      <c r="T9573">
        <v>0</v>
      </c>
      <c r="U9573" t="s">
        <v>321</v>
      </c>
      <c r="V9573">
        <v>0</v>
      </c>
      <c r="W9573" t="s">
        <v>321</v>
      </c>
      <c r="X9573">
        <v>0</v>
      </c>
      <c r="Y9573" t="s">
        <v>321</v>
      </c>
      <c r="Z9573">
        <v>0</v>
      </c>
      <c r="AA9573" t="s">
        <v>321</v>
      </c>
      <c r="AB9573">
        <v>0</v>
      </c>
      <c r="AC9573" t="s">
        <v>321</v>
      </c>
      <c r="AD9573">
        <v>0.18078881560350901</v>
      </c>
      <c r="AE9573" t="s">
        <v>321</v>
      </c>
      <c r="AL9573">
        <v>0.18078881560350901</v>
      </c>
      <c r="AM9573" t="s">
        <v>321</v>
      </c>
      <c r="AO9573" t="s">
        <v>2</v>
      </c>
    </row>
    <row r="9574" spans="1:41" x14ac:dyDescent="0.25">
      <c r="A9574" t="s">
        <v>321</v>
      </c>
      <c r="B9574" s="1" t="s">
        <v>143</v>
      </c>
      <c r="D9574" s="2">
        <v>45337</v>
      </c>
      <c r="E9574" t="s">
        <v>287</v>
      </c>
      <c r="F9574" s="2">
        <v>45337</v>
      </c>
      <c r="H9574" s="1" t="s">
        <v>328</v>
      </c>
      <c r="I9574" s="1" t="s">
        <v>96</v>
      </c>
      <c r="J9574">
        <v>0</v>
      </c>
      <c r="K9574" t="s">
        <v>321</v>
      </c>
      <c r="L9574">
        <v>0</v>
      </c>
      <c r="M9574" t="s">
        <v>321</v>
      </c>
      <c r="N9574">
        <v>0.352143537347548</v>
      </c>
      <c r="O9574" t="s">
        <v>321</v>
      </c>
      <c r="P9574">
        <v>0.352143537347548</v>
      </c>
      <c r="Q9574" t="s">
        <v>321</v>
      </c>
      <c r="R9574">
        <v>0</v>
      </c>
      <c r="S9574" t="s">
        <v>321</v>
      </c>
      <c r="T9574">
        <v>0</v>
      </c>
      <c r="U9574" t="s">
        <v>321</v>
      </c>
      <c r="V9574">
        <v>0</v>
      </c>
      <c r="W9574" t="s">
        <v>321</v>
      </c>
      <c r="X9574">
        <v>0</v>
      </c>
      <c r="Y9574" t="s">
        <v>321</v>
      </c>
      <c r="Z9574">
        <v>0</v>
      </c>
      <c r="AA9574" t="s">
        <v>321</v>
      </c>
      <c r="AB9574">
        <v>0</v>
      </c>
      <c r="AC9574" t="s">
        <v>321</v>
      </c>
      <c r="AD9574">
        <v>0.352143537347548</v>
      </c>
      <c r="AE9574" t="s">
        <v>321</v>
      </c>
      <c r="AL9574">
        <v>0.352143537347548</v>
      </c>
      <c r="AM9574" t="s">
        <v>321</v>
      </c>
      <c r="AO9574" t="s">
        <v>2</v>
      </c>
    </row>
    <row r="9575" spans="1:41" x14ac:dyDescent="0.25">
      <c r="A9575" t="s">
        <v>321</v>
      </c>
      <c r="B9575" s="1" t="s">
        <v>143</v>
      </c>
      <c r="D9575" s="2">
        <v>45337</v>
      </c>
      <c r="E9575" t="s">
        <v>283</v>
      </c>
      <c r="F9575" s="2">
        <v>45337</v>
      </c>
      <c r="H9575" s="1" t="s">
        <v>483</v>
      </c>
      <c r="I9575" s="1" t="s">
        <v>484</v>
      </c>
      <c r="J9575">
        <v>0</v>
      </c>
      <c r="K9575" t="s">
        <v>321</v>
      </c>
      <c r="L9575">
        <v>0</v>
      </c>
      <c r="M9575" t="s">
        <v>321</v>
      </c>
      <c r="N9575">
        <v>0.14687225625823</v>
      </c>
      <c r="O9575" t="s">
        <v>321</v>
      </c>
      <c r="P9575">
        <v>0.14687225625823</v>
      </c>
      <c r="Q9575" t="s">
        <v>321</v>
      </c>
      <c r="R9575">
        <v>0</v>
      </c>
      <c r="S9575" t="s">
        <v>321</v>
      </c>
      <c r="T9575">
        <v>0</v>
      </c>
      <c r="U9575" t="s">
        <v>321</v>
      </c>
      <c r="V9575">
        <v>0</v>
      </c>
      <c r="W9575" t="s">
        <v>321</v>
      </c>
      <c r="X9575">
        <v>0</v>
      </c>
      <c r="Y9575" t="s">
        <v>321</v>
      </c>
      <c r="Z9575">
        <v>0</v>
      </c>
      <c r="AA9575" t="s">
        <v>321</v>
      </c>
      <c r="AB9575">
        <v>0</v>
      </c>
      <c r="AC9575" t="s">
        <v>321</v>
      </c>
      <c r="AD9575">
        <v>0.14687225625823</v>
      </c>
      <c r="AE9575" t="s">
        <v>321</v>
      </c>
      <c r="AL9575">
        <v>0.14687225625823</v>
      </c>
      <c r="AM9575" t="s">
        <v>321</v>
      </c>
      <c r="AO9575" t="s">
        <v>2</v>
      </c>
    </row>
    <row r="9576" spans="1:41" x14ac:dyDescent="0.25">
      <c r="A9576" t="s">
        <v>321</v>
      </c>
      <c r="B9576" s="1" t="s">
        <v>143</v>
      </c>
      <c r="D9576" s="2">
        <v>45337</v>
      </c>
      <c r="E9576" t="s">
        <v>286</v>
      </c>
      <c r="F9576" s="2">
        <v>45337</v>
      </c>
      <c r="H9576" s="1" t="s">
        <v>483</v>
      </c>
      <c r="I9576" s="1" t="s">
        <v>484</v>
      </c>
      <c r="J9576">
        <v>0</v>
      </c>
      <c r="K9576" t="s">
        <v>321</v>
      </c>
      <c r="L9576">
        <v>0</v>
      </c>
      <c r="M9576" t="s">
        <v>321</v>
      </c>
      <c r="N9576">
        <v>0.160614635578188</v>
      </c>
      <c r="O9576" t="s">
        <v>321</v>
      </c>
      <c r="P9576">
        <v>0.160614635578188</v>
      </c>
      <c r="Q9576" t="s">
        <v>321</v>
      </c>
      <c r="R9576">
        <v>0</v>
      </c>
      <c r="S9576" t="s">
        <v>321</v>
      </c>
      <c r="T9576">
        <v>0</v>
      </c>
      <c r="U9576" t="s">
        <v>321</v>
      </c>
      <c r="V9576">
        <v>0</v>
      </c>
      <c r="W9576" t="s">
        <v>321</v>
      </c>
      <c r="X9576">
        <v>0</v>
      </c>
      <c r="Y9576" t="s">
        <v>321</v>
      </c>
      <c r="Z9576">
        <v>0</v>
      </c>
      <c r="AA9576" t="s">
        <v>321</v>
      </c>
      <c r="AB9576">
        <v>0</v>
      </c>
      <c r="AC9576" t="s">
        <v>321</v>
      </c>
      <c r="AD9576">
        <v>0.160614635578188</v>
      </c>
      <c r="AE9576" t="s">
        <v>321</v>
      </c>
      <c r="AL9576">
        <v>0.160614635578188</v>
      </c>
      <c r="AM9576" t="s">
        <v>321</v>
      </c>
      <c r="AO9576" t="s">
        <v>2</v>
      </c>
    </row>
    <row r="9577" spans="1:41" x14ac:dyDescent="0.25">
      <c r="A9577" t="s">
        <v>321</v>
      </c>
      <c r="B9577" s="1" t="s">
        <v>143</v>
      </c>
      <c r="D9577" s="2">
        <v>45338</v>
      </c>
      <c r="E9577" t="s">
        <v>69</v>
      </c>
      <c r="F9577" s="2">
        <v>45338</v>
      </c>
      <c r="H9577" s="1" t="s">
        <v>483</v>
      </c>
      <c r="I9577" s="1" t="s">
        <v>484</v>
      </c>
      <c r="J9577">
        <v>0</v>
      </c>
      <c r="K9577" t="s">
        <v>321</v>
      </c>
      <c r="L9577">
        <v>0</v>
      </c>
      <c r="M9577" t="s">
        <v>321</v>
      </c>
      <c r="N9577">
        <v>0.29079784092062999</v>
      </c>
      <c r="O9577" t="s">
        <v>321</v>
      </c>
      <c r="P9577">
        <v>0.29079784092062999</v>
      </c>
      <c r="Q9577" t="s">
        <v>321</v>
      </c>
      <c r="R9577">
        <v>0</v>
      </c>
      <c r="S9577" t="s">
        <v>321</v>
      </c>
      <c r="T9577">
        <v>0</v>
      </c>
      <c r="U9577" t="s">
        <v>321</v>
      </c>
      <c r="V9577">
        <v>0</v>
      </c>
      <c r="W9577" t="s">
        <v>321</v>
      </c>
      <c r="X9577">
        <v>0</v>
      </c>
      <c r="Y9577" t="s">
        <v>321</v>
      </c>
      <c r="Z9577">
        <v>0</v>
      </c>
      <c r="AA9577" t="s">
        <v>321</v>
      </c>
      <c r="AB9577">
        <v>0</v>
      </c>
      <c r="AC9577" t="s">
        <v>321</v>
      </c>
      <c r="AD9577">
        <v>0.29079784092062999</v>
      </c>
      <c r="AE9577" t="s">
        <v>321</v>
      </c>
      <c r="AL9577">
        <v>0.29079784092062999</v>
      </c>
      <c r="AM9577" t="s">
        <v>321</v>
      </c>
      <c r="AO9577" t="s">
        <v>2</v>
      </c>
    </row>
    <row r="9578" spans="1:41" x14ac:dyDescent="0.25">
      <c r="A9578" t="s">
        <v>321</v>
      </c>
      <c r="B9578" s="1" t="s">
        <v>143</v>
      </c>
      <c r="D9578" s="2">
        <v>45338</v>
      </c>
      <c r="E9578" t="s">
        <v>278</v>
      </c>
      <c r="F9578" s="2">
        <v>45338</v>
      </c>
      <c r="H9578" s="1" t="s">
        <v>483</v>
      </c>
      <c r="I9578" s="1" t="s">
        <v>484</v>
      </c>
      <c r="J9578">
        <v>0</v>
      </c>
      <c r="K9578" t="s">
        <v>321</v>
      </c>
      <c r="L9578">
        <v>0</v>
      </c>
      <c r="M9578" t="s">
        <v>321</v>
      </c>
      <c r="N9578">
        <v>0.2326100035601</v>
      </c>
      <c r="O9578" t="s">
        <v>321</v>
      </c>
      <c r="P9578">
        <v>0.2326100035601</v>
      </c>
      <c r="Q9578" t="s">
        <v>321</v>
      </c>
      <c r="R9578">
        <v>0</v>
      </c>
      <c r="S9578" t="s">
        <v>321</v>
      </c>
      <c r="T9578">
        <v>0</v>
      </c>
      <c r="U9578" t="s">
        <v>321</v>
      </c>
      <c r="V9578">
        <v>0</v>
      </c>
      <c r="W9578" t="s">
        <v>321</v>
      </c>
      <c r="X9578">
        <v>0</v>
      </c>
      <c r="Y9578" t="s">
        <v>321</v>
      </c>
      <c r="Z9578">
        <v>0</v>
      </c>
      <c r="AA9578" t="s">
        <v>321</v>
      </c>
      <c r="AB9578">
        <v>0</v>
      </c>
      <c r="AC9578" t="s">
        <v>321</v>
      </c>
      <c r="AD9578">
        <v>0.2326100035601</v>
      </c>
      <c r="AE9578" t="s">
        <v>321</v>
      </c>
      <c r="AL9578">
        <v>0.2326100035601</v>
      </c>
      <c r="AM9578" t="s">
        <v>321</v>
      </c>
      <c r="AO9578" t="s">
        <v>2</v>
      </c>
    </row>
    <row r="9579" spans="1:41" x14ac:dyDescent="0.25">
      <c r="A9579" t="s">
        <v>321</v>
      </c>
      <c r="B9579" s="1" t="s">
        <v>143</v>
      </c>
      <c r="D9579" s="2">
        <v>45338</v>
      </c>
      <c r="E9579" t="s">
        <v>279</v>
      </c>
      <c r="F9579" s="2">
        <v>45338</v>
      </c>
      <c r="H9579" s="1" t="s">
        <v>483</v>
      </c>
      <c r="I9579" s="1" t="s">
        <v>484</v>
      </c>
      <c r="J9579">
        <v>0</v>
      </c>
      <c r="K9579" t="s">
        <v>321</v>
      </c>
      <c r="L9579">
        <v>0</v>
      </c>
      <c r="M9579" t="s">
        <v>321</v>
      </c>
      <c r="N9579">
        <v>0.26276721861951702</v>
      </c>
      <c r="O9579" t="s">
        <v>321</v>
      </c>
      <c r="P9579">
        <v>0.26276721861951702</v>
      </c>
      <c r="Q9579" t="s">
        <v>321</v>
      </c>
      <c r="R9579">
        <v>0</v>
      </c>
      <c r="S9579" t="s">
        <v>321</v>
      </c>
      <c r="T9579">
        <v>0</v>
      </c>
      <c r="U9579" t="s">
        <v>321</v>
      </c>
      <c r="V9579">
        <v>0</v>
      </c>
      <c r="W9579" t="s">
        <v>321</v>
      </c>
      <c r="X9579">
        <v>0</v>
      </c>
      <c r="Y9579" t="s">
        <v>321</v>
      </c>
      <c r="Z9579">
        <v>0</v>
      </c>
      <c r="AA9579" t="s">
        <v>321</v>
      </c>
      <c r="AB9579">
        <v>0</v>
      </c>
      <c r="AC9579" t="s">
        <v>321</v>
      </c>
      <c r="AD9579">
        <v>0.26276721861951702</v>
      </c>
      <c r="AE9579" t="s">
        <v>321</v>
      </c>
      <c r="AL9579">
        <v>0.26276721861951702</v>
      </c>
      <c r="AM9579" t="s">
        <v>321</v>
      </c>
      <c r="AO9579" t="s">
        <v>2</v>
      </c>
    </row>
    <row r="9580" spans="1:41" x14ac:dyDescent="0.25">
      <c r="A9580" t="s">
        <v>321</v>
      </c>
      <c r="B9580" s="1" t="s">
        <v>143</v>
      </c>
      <c r="D9580" s="2">
        <v>45338</v>
      </c>
      <c r="E9580" t="s">
        <v>284</v>
      </c>
      <c r="F9580" s="2">
        <v>45338</v>
      </c>
      <c r="H9580" s="1" t="s">
        <v>328</v>
      </c>
      <c r="I9580" s="1" t="s">
        <v>96</v>
      </c>
      <c r="J9580">
        <v>0</v>
      </c>
      <c r="K9580" t="s">
        <v>321</v>
      </c>
      <c r="L9580">
        <v>0</v>
      </c>
      <c r="M9580" t="s">
        <v>321</v>
      </c>
      <c r="N9580">
        <v>0.21380819780587601</v>
      </c>
      <c r="O9580" t="s">
        <v>321</v>
      </c>
      <c r="P9580">
        <v>0.21380819780587601</v>
      </c>
      <c r="Q9580" t="s">
        <v>321</v>
      </c>
      <c r="R9580">
        <v>0</v>
      </c>
      <c r="S9580" t="s">
        <v>321</v>
      </c>
      <c r="T9580">
        <v>0</v>
      </c>
      <c r="U9580" t="s">
        <v>321</v>
      </c>
      <c r="V9580">
        <v>0</v>
      </c>
      <c r="W9580" t="s">
        <v>321</v>
      </c>
      <c r="X9580">
        <v>0</v>
      </c>
      <c r="Y9580" t="s">
        <v>321</v>
      </c>
      <c r="Z9580">
        <v>0</v>
      </c>
      <c r="AA9580" t="s">
        <v>321</v>
      </c>
      <c r="AB9580">
        <v>0</v>
      </c>
      <c r="AC9580" t="s">
        <v>321</v>
      </c>
      <c r="AD9580">
        <v>0.21380819780587601</v>
      </c>
      <c r="AE9580" t="s">
        <v>321</v>
      </c>
      <c r="AL9580">
        <v>0.21380819780587601</v>
      </c>
      <c r="AM9580" t="s">
        <v>321</v>
      </c>
      <c r="AO9580" t="s">
        <v>2</v>
      </c>
    </row>
    <row r="9581" spans="1:41" x14ac:dyDescent="0.25">
      <c r="A9581" t="s">
        <v>321</v>
      </c>
      <c r="B9581" s="1" t="s">
        <v>143</v>
      </c>
      <c r="D9581" s="2">
        <v>45338</v>
      </c>
      <c r="E9581" t="s">
        <v>281</v>
      </c>
      <c r="F9581" s="2">
        <v>45338</v>
      </c>
      <c r="H9581" s="1" t="s">
        <v>483</v>
      </c>
      <c r="I9581" s="1" t="s">
        <v>484</v>
      </c>
      <c r="J9581">
        <v>0</v>
      </c>
      <c r="K9581" t="s">
        <v>321</v>
      </c>
      <c r="L9581">
        <v>0</v>
      </c>
      <c r="M9581" t="s">
        <v>321</v>
      </c>
      <c r="N9581">
        <v>0.19353403649561601</v>
      </c>
      <c r="O9581" t="s">
        <v>321</v>
      </c>
      <c r="P9581">
        <v>0.19353403649561601</v>
      </c>
      <c r="Q9581" t="s">
        <v>321</v>
      </c>
      <c r="R9581">
        <v>0</v>
      </c>
      <c r="S9581" t="s">
        <v>321</v>
      </c>
      <c r="T9581">
        <v>0</v>
      </c>
      <c r="U9581" t="s">
        <v>321</v>
      </c>
      <c r="V9581">
        <v>0</v>
      </c>
      <c r="W9581" t="s">
        <v>321</v>
      </c>
      <c r="X9581">
        <v>0</v>
      </c>
      <c r="Y9581" t="s">
        <v>321</v>
      </c>
      <c r="Z9581">
        <v>0</v>
      </c>
      <c r="AA9581" t="s">
        <v>321</v>
      </c>
      <c r="AB9581">
        <v>0</v>
      </c>
      <c r="AC9581" t="s">
        <v>321</v>
      </c>
      <c r="AD9581">
        <v>0.19353403649561601</v>
      </c>
      <c r="AE9581" t="s">
        <v>321</v>
      </c>
      <c r="AL9581">
        <v>0.19353403649561601</v>
      </c>
      <c r="AM9581" t="s">
        <v>321</v>
      </c>
      <c r="AO9581" t="s">
        <v>2</v>
      </c>
    </row>
    <row r="9582" spans="1:41" x14ac:dyDescent="0.25">
      <c r="A9582" t="s">
        <v>321</v>
      </c>
      <c r="B9582" s="1" t="s">
        <v>143</v>
      </c>
      <c r="D9582" s="2">
        <v>45338</v>
      </c>
      <c r="E9582" t="s">
        <v>82</v>
      </c>
      <c r="F9582" s="2">
        <v>45338</v>
      </c>
      <c r="H9582" s="1" t="s">
        <v>328</v>
      </c>
      <c r="I9582" s="1" t="s">
        <v>96</v>
      </c>
      <c r="J9582">
        <v>0</v>
      </c>
      <c r="K9582" t="s">
        <v>321</v>
      </c>
      <c r="L9582">
        <v>0</v>
      </c>
      <c r="M9582" t="s">
        <v>321</v>
      </c>
      <c r="N9582">
        <v>0.22518727467636501</v>
      </c>
      <c r="O9582" t="s">
        <v>321</v>
      </c>
      <c r="P9582">
        <v>0.22518727467636501</v>
      </c>
      <c r="Q9582" t="s">
        <v>321</v>
      </c>
      <c r="R9582">
        <v>0</v>
      </c>
      <c r="S9582" t="s">
        <v>321</v>
      </c>
      <c r="T9582">
        <v>0</v>
      </c>
      <c r="U9582" t="s">
        <v>321</v>
      </c>
      <c r="V9582">
        <v>0</v>
      </c>
      <c r="W9582" t="s">
        <v>321</v>
      </c>
      <c r="X9582">
        <v>0</v>
      </c>
      <c r="Y9582" t="s">
        <v>321</v>
      </c>
      <c r="Z9582">
        <v>0</v>
      </c>
      <c r="AA9582" t="s">
        <v>321</v>
      </c>
      <c r="AB9582">
        <v>0</v>
      </c>
      <c r="AC9582" t="s">
        <v>321</v>
      </c>
      <c r="AD9582">
        <v>0.22518727467636501</v>
      </c>
      <c r="AE9582" t="s">
        <v>321</v>
      </c>
      <c r="AL9582">
        <v>0.22518727467636501</v>
      </c>
      <c r="AM9582" t="s">
        <v>321</v>
      </c>
      <c r="AO9582" t="s">
        <v>2</v>
      </c>
    </row>
    <row r="9583" spans="1:41" x14ac:dyDescent="0.25">
      <c r="A9583" t="s">
        <v>321</v>
      </c>
      <c r="B9583" s="1" t="s">
        <v>143</v>
      </c>
      <c r="D9583" s="2">
        <v>45338</v>
      </c>
      <c r="E9583" t="s">
        <v>285</v>
      </c>
      <c r="F9583" s="2">
        <v>45338</v>
      </c>
      <c r="H9583" s="1" t="s">
        <v>328</v>
      </c>
      <c r="I9583" s="1" t="s">
        <v>96</v>
      </c>
      <c r="J9583">
        <v>0</v>
      </c>
      <c r="K9583" t="s">
        <v>321</v>
      </c>
      <c r="L9583">
        <v>0</v>
      </c>
      <c r="M9583" t="s">
        <v>321</v>
      </c>
      <c r="N9583">
        <v>0.19706305528826201</v>
      </c>
      <c r="O9583" t="s">
        <v>321</v>
      </c>
      <c r="P9583">
        <v>0.19706305528826201</v>
      </c>
      <c r="Q9583" t="s">
        <v>321</v>
      </c>
      <c r="R9583">
        <v>0</v>
      </c>
      <c r="S9583" t="s">
        <v>321</v>
      </c>
      <c r="T9583">
        <v>0</v>
      </c>
      <c r="U9583" t="s">
        <v>321</v>
      </c>
      <c r="V9583">
        <v>0</v>
      </c>
      <c r="W9583" t="s">
        <v>321</v>
      </c>
      <c r="X9583">
        <v>0</v>
      </c>
      <c r="Y9583" t="s">
        <v>321</v>
      </c>
      <c r="Z9583">
        <v>0</v>
      </c>
      <c r="AA9583" t="s">
        <v>321</v>
      </c>
      <c r="AB9583">
        <v>0</v>
      </c>
      <c r="AC9583" t="s">
        <v>321</v>
      </c>
      <c r="AD9583">
        <v>0.19706305528826201</v>
      </c>
      <c r="AE9583" t="s">
        <v>321</v>
      </c>
      <c r="AL9583">
        <v>0.19706305528826201</v>
      </c>
      <c r="AM9583" t="s">
        <v>321</v>
      </c>
      <c r="AO9583" t="s">
        <v>2</v>
      </c>
    </row>
    <row r="9584" spans="1:41" x14ac:dyDescent="0.25">
      <c r="A9584" t="s">
        <v>321</v>
      </c>
      <c r="B9584" s="1" t="s">
        <v>143</v>
      </c>
      <c r="D9584" s="2">
        <v>45338</v>
      </c>
      <c r="E9584" t="s">
        <v>287</v>
      </c>
      <c r="F9584" s="2">
        <v>45338</v>
      </c>
      <c r="H9584" s="1" t="s">
        <v>328</v>
      </c>
      <c r="I9584" s="1" t="s">
        <v>96</v>
      </c>
      <c r="J9584">
        <v>0</v>
      </c>
      <c r="K9584" t="s">
        <v>321</v>
      </c>
      <c r="L9584">
        <v>0</v>
      </c>
      <c r="M9584" t="s">
        <v>321</v>
      </c>
      <c r="N9584">
        <v>0.17290785146472701</v>
      </c>
      <c r="O9584" t="s">
        <v>321</v>
      </c>
      <c r="P9584">
        <v>0.17290785146472701</v>
      </c>
      <c r="Q9584" t="s">
        <v>321</v>
      </c>
      <c r="R9584">
        <v>0</v>
      </c>
      <c r="S9584" t="s">
        <v>321</v>
      </c>
      <c r="T9584">
        <v>0</v>
      </c>
      <c r="U9584" t="s">
        <v>321</v>
      </c>
      <c r="V9584">
        <v>0</v>
      </c>
      <c r="W9584" t="s">
        <v>321</v>
      </c>
      <c r="X9584">
        <v>0</v>
      </c>
      <c r="Y9584" t="s">
        <v>321</v>
      </c>
      <c r="Z9584">
        <v>0</v>
      </c>
      <c r="AA9584" t="s">
        <v>321</v>
      </c>
      <c r="AB9584">
        <v>0</v>
      </c>
      <c r="AC9584" t="s">
        <v>321</v>
      </c>
      <c r="AD9584">
        <v>0.17290785146472701</v>
      </c>
      <c r="AE9584" t="s">
        <v>321</v>
      </c>
      <c r="AL9584">
        <v>0.17290785146472701</v>
      </c>
      <c r="AM9584" t="s">
        <v>321</v>
      </c>
      <c r="AO9584" t="s">
        <v>2</v>
      </c>
    </row>
    <row r="9585" spans="1:41" x14ac:dyDescent="0.25">
      <c r="A9585" t="s">
        <v>321</v>
      </c>
      <c r="B9585" s="1" t="s">
        <v>143</v>
      </c>
      <c r="D9585" s="2">
        <v>45338</v>
      </c>
      <c r="E9585" t="s">
        <v>283</v>
      </c>
      <c r="F9585" s="2">
        <v>45338</v>
      </c>
      <c r="H9585" s="1" t="s">
        <v>483</v>
      </c>
      <c r="I9585" s="1" t="s">
        <v>484</v>
      </c>
      <c r="J9585">
        <v>0</v>
      </c>
      <c r="K9585" t="s">
        <v>321</v>
      </c>
      <c r="L9585">
        <v>0</v>
      </c>
      <c r="M9585" t="s">
        <v>321</v>
      </c>
      <c r="N9585">
        <v>0.17391586915172599</v>
      </c>
      <c r="O9585" t="s">
        <v>321</v>
      </c>
      <c r="P9585">
        <v>0.17391586915172599</v>
      </c>
      <c r="Q9585" t="s">
        <v>321</v>
      </c>
      <c r="R9585">
        <v>0</v>
      </c>
      <c r="S9585" t="s">
        <v>321</v>
      </c>
      <c r="T9585">
        <v>0</v>
      </c>
      <c r="U9585" t="s">
        <v>321</v>
      </c>
      <c r="V9585">
        <v>0</v>
      </c>
      <c r="W9585" t="s">
        <v>321</v>
      </c>
      <c r="X9585">
        <v>0</v>
      </c>
      <c r="Y9585" t="s">
        <v>321</v>
      </c>
      <c r="Z9585">
        <v>0</v>
      </c>
      <c r="AA9585" t="s">
        <v>321</v>
      </c>
      <c r="AB9585">
        <v>0</v>
      </c>
      <c r="AC9585" t="s">
        <v>321</v>
      </c>
      <c r="AD9585">
        <v>0.17391586915172599</v>
      </c>
      <c r="AE9585" t="s">
        <v>321</v>
      </c>
      <c r="AL9585">
        <v>0.17391586915172599</v>
      </c>
      <c r="AM9585" t="s">
        <v>321</v>
      </c>
      <c r="AO9585" t="s">
        <v>2</v>
      </c>
    </row>
    <row r="9586" spans="1:41" x14ac:dyDescent="0.25">
      <c r="A9586" t="s">
        <v>321</v>
      </c>
      <c r="B9586" s="1" t="s">
        <v>143</v>
      </c>
      <c r="D9586" s="2">
        <v>45338</v>
      </c>
      <c r="E9586" t="s">
        <v>286</v>
      </c>
      <c r="F9586" s="2">
        <v>45338</v>
      </c>
      <c r="H9586" s="1" t="s">
        <v>483</v>
      </c>
      <c r="I9586" s="1" t="s">
        <v>484</v>
      </c>
      <c r="J9586">
        <v>0</v>
      </c>
      <c r="K9586" t="s">
        <v>321</v>
      </c>
      <c r="L9586">
        <v>0</v>
      </c>
      <c r="M9586" t="s">
        <v>321</v>
      </c>
      <c r="N9586">
        <v>0.100569631236616</v>
      </c>
      <c r="O9586" t="s">
        <v>321</v>
      </c>
      <c r="P9586">
        <v>0.100569631236616</v>
      </c>
      <c r="Q9586" t="s">
        <v>321</v>
      </c>
      <c r="R9586">
        <v>0</v>
      </c>
      <c r="S9586" t="s">
        <v>321</v>
      </c>
      <c r="T9586">
        <v>0</v>
      </c>
      <c r="U9586" t="s">
        <v>321</v>
      </c>
      <c r="V9586">
        <v>0</v>
      </c>
      <c r="W9586" t="s">
        <v>321</v>
      </c>
      <c r="X9586">
        <v>0</v>
      </c>
      <c r="Y9586" t="s">
        <v>321</v>
      </c>
      <c r="Z9586">
        <v>0</v>
      </c>
      <c r="AA9586" t="s">
        <v>321</v>
      </c>
      <c r="AB9586">
        <v>0</v>
      </c>
      <c r="AC9586" t="s">
        <v>321</v>
      </c>
      <c r="AD9586">
        <v>0.100569631236616</v>
      </c>
      <c r="AE9586" t="s">
        <v>321</v>
      </c>
      <c r="AL9586">
        <v>0.100569631236616</v>
      </c>
      <c r="AM9586" t="s">
        <v>321</v>
      </c>
      <c r="AO9586" t="s">
        <v>2</v>
      </c>
    </row>
    <row r="9587" spans="1:41" x14ac:dyDescent="0.25">
      <c r="A9587" t="s">
        <v>321</v>
      </c>
      <c r="B9587" s="1" t="s">
        <v>143</v>
      </c>
      <c r="D9587" s="2">
        <v>45339</v>
      </c>
      <c r="E9587" t="s">
        <v>69</v>
      </c>
      <c r="F9587" s="2">
        <v>45339</v>
      </c>
      <c r="H9587" s="1" t="s">
        <v>483</v>
      </c>
      <c r="I9587" s="1" t="s">
        <v>484</v>
      </c>
      <c r="J9587">
        <v>0</v>
      </c>
      <c r="K9587" t="s">
        <v>321</v>
      </c>
      <c r="L9587">
        <v>0</v>
      </c>
      <c r="M9587" t="s">
        <v>321</v>
      </c>
      <c r="N9587">
        <v>0.29165502541014199</v>
      </c>
      <c r="O9587" t="s">
        <v>321</v>
      </c>
      <c r="P9587">
        <v>0.29165502541014199</v>
      </c>
      <c r="Q9587" t="s">
        <v>321</v>
      </c>
      <c r="R9587">
        <v>0</v>
      </c>
      <c r="S9587" t="s">
        <v>321</v>
      </c>
      <c r="T9587">
        <v>0</v>
      </c>
      <c r="U9587" t="s">
        <v>321</v>
      </c>
      <c r="V9587">
        <v>0</v>
      </c>
      <c r="W9587" t="s">
        <v>321</v>
      </c>
      <c r="X9587">
        <v>0</v>
      </c>
      <c r="Y9587" t="s">
        <v>321</v>
      </c>
      <c r="Z9587">
        <v>0</v>
      </c>
      <c r="AA9587" t="s">
        <v>321</v>
      </c>
      <c r="AB9587">
        <v>0</v>
      </c>
      <c r="AC9587" t="s">
        <v>321</v>
      </c>
      <c r="AD9587">
        <v>0.29165502541014199</v>
      </c>
      <c r="AE9587" t="s">
        <v>321</v>
      </c>
      <c r="AL9587">
        <v>0.29165502541014199</v>
      </c>
      <c r="AM9587" t="s">
        <v>321</v>
      </c>
      <c r="AO9587" t="s">
        <v>2</v>
      </c>
    </row>
    <row r="9588" spans="1:41" x14ac:dyDescent="0.25">
      <c r="A9588" t="s">
        <v>321</v>
      </c>
      <c r="B9588" s="1" t="s">
        <v>143</v>
      </c>
      <c r="D9588" s="2">
        <v>45339</v>
      </c>
      <c r="E9588" t="s">
        <v>278</v>
      </c>
      <c r="F9588" s="2">
        <v>45339</v>
      </c>
      <c r="H9588" s="1" t="s">
        <v>483</v>
      </c>
      <c r="I9588" s="1" t="s">
        <v>484</v>
      </c>
      <c r="J9588">
        <v>0</v>
      </c>
      <c r="K9588" t="s">
        <v>321</v>
      </c>
      <c r="L9588">
        <v>0</v>
      </c>
      <c r="M9588" t="s">
        <v>321</v>
      </c>
      <c r="N9588">
        <v>0.23222518412134299</v>
      </c>
      <c r="O9588" t="s">
        <v>321</v>
      </c>
      <c r="P9588">
        <v>0.23222518412134299</v>
      </c>
      <c r="Q9588" t="s">
        <v>321</v>
      </c>
      <c r="R9588">
        <v>0</v>
      </c>
      <c r="S9588" t="s">
        <v>321</v>
      </c>
      <c r="T9588">
        <v>0</v>
      </c>
      <c r="U9588" t="s">
        <v>321</v>
      </c>
      <c r="V9588">
        <v>0</v>
      </c>
      <c r="W9588" t="s">
        <v>321</v>
      </c>
      <c r="X9588">
        <v>0</v>
      </c>
      <c r="Y9588" t="s">
        <v>321</v>
      </c>
      <c r="Z9588">
        <v>0</v>
      </c>
      <c r="AA9588" t="s">
        <v>321</v>
      </c>
      <c r="AB9588">
        <v>0</v>
      </c>
      <c r="AC9588" t="s">
        <v>321</v>
      </c>
      <c r="AD9588">
        <v>0.23222518412134299</v>
      </c>
      <c r="AE9588" t="s">
        <v>321</v>
      </c>
      <c r="AL9588">
        <v>0.23222518412134299</v>
      </c>
      <c r="AM9588" t="s">
        <v>321</v>
      </c>
      <c r="AO9588" t="s">
        <v>2</v>
      </c>
    </row>
    <row r="9589" spans="1:41" x14ac:dyDescent="0.25">
      <c r="A9589" t="s">
        <v>321</v>
      </c>
      <c r="B9589" s="1" t="s">
        <v>143</v>
      </c>
      <c r="D9589" s="2">
        <v>45339</v>
      </c>
      <c r="E9589" t="s">
        <v>279</v>
      </c>
      <c r="F9589" s="2">
        <v>45339</v>
      </c>
      <c r="H9589" s="1" t="s">
        <v>483</v>
      </c>
      <c r="I9589" s="1" t="s">
        <v>484</v>
      </c>
      <c r="J9589">
        <v>0</v>
      </c>
      <c r="K9589" t="s">
        <v>321</v>
      </c>
      <c r="L9589">
        <v>0</v>
      </c>
      <c r="M9589" t="s">
        <v>321</v>
      </c>
      <c r="N9589">
        <v>0.27376795706810703</v>
      </c>
      <c r="O9589" t="s">
        <v>321</v>
      </c>
      <c r="P9589">
        <v>0.27376795706810703</v>
      </c>
      <c r="Q9589" t="s">
        <v>321</v>
      </c>
      <c r="R9589">
        <v>0</v>
      </c>
      <c r="S9589" t="s">
        <v>321</v>
      </c>
      <c r="T9589">
        <v>0</v>
      </c>
      <c r="U9589" t="s">
        <v>321</v>
      </c>
      <c r="V9589">
        <v>0</v>
      </c>
      <c r="W9589" t="s">
        <v>321</v>
      </c>
      <c r="X9589">
        <v>0</v>
      </c>
      <c r="Y9589" t="s">
        <v>321</v>
      </c>
      <c r="Z9589">
        <v>0</v>
      </c>
      <c r="AA9589" t="s">
        <v>321</v>
      </c>
      <c r="AB9589">
        <v>0</v>
      </c>
      <c r="AC9589" t="s">
        <v>321</v>
      </c>
      <c r="AD9589">
        <v>0.27376795706810703</v>
      </c>
      <c r="AE9589" t="s">
        <v>321</v>
      </c>
      <c r="AL9589">
        <v>0.27376795706810703</v>
      </c>
      <c r="AM9589" t="s">
        <v>321</v>
      </c>
      <c r="AO9589" t="s">
        <v>2</v>
      </c>
    </row>
    <row r="9590" spans="1:41" x14ac:dyDescent="0.25">
      <c r="A9590" t="s">
        <v>321</v>
      </c>
      <c r="B9590" s="1" t="s">
        <v>143</v>
      </c>
      <c r="D9590" s="2">
        <v>45339</v>
      </c>
      <c r="E9590" t="s">
        <v>284</v>
      </c>
      <c r="F9590" s="2">
        <v>45339</v>
      </c>
      <c r="H9590" s="1" t="s">
        <v>328</v>
      </c>
      <c r="I9590" s="1" t="s">
        <v>96</v>
      </c>
      <c r="J9590">
        <v>0</v>
      </c>
      <c r="K9590" t="s">
        <v>321</v>
      </c>
      <c r="L9590">
        <v>0</v>
      </c>
      <c r="M9590" t="s">
        <v>321</v>
      </c>
      <c r="N9590">
        <v>0.21763756350055399</v>
      </c>
      <c r="O9590" t="s">
        <v>321</v>
      </c>
      <c r="P9590">
        <v>0.21763756350055399</v>
      </c>
      <c r="Q9590" t="s">
        <v>321</v>
      </c>
      <c r="R9590">
        <v>0</v>
      </c>
      <c r="S9590" t="s">
        <v>321</v>
      </c>
      <c r="T9590">
        <v>0</v>
      </c>
      <c r="U9590" t="s">
        <v>321</v>
      </c>
      <c r="V9590">
        <v>0</v>
      </c>
      <c r="W9590" t="s">
        <v>321</v>
      </c>
      <c r="X9590">
        <v>0</v>
      </c>
      <c r="Y9590" t="s">
        <v>321</v>
      </c>
      <c r="Z9590">
        <v>0</v>
      </c>
      <c r="AA9590" t="s">
        <v>321</v>
      </c>
      <c r="AB9590">
        <v>0</v>
      </c>
      <c r="AC9590" t="s">
        <v>321</v>
      </c>
      <c r="AD9590">
        <v>0.21763756350055399</v>
      </c>
      <c r="AE9590" t="s">
        <v>321</v>
      </c>
      <c r="AL9590">
        <v>0.21763756350055399</v>
      </c>
      <c r="AM9590" t="s">
        <v>321</v>
      </c>
      <c r="AO9590" t="s">
        <v>2</v>
      </c>
    </row>
    <row r="9591" spans="1:41" x14ac:dyDescent="0.25">
      <c r="A9591" t="s">
        <v>321</v>
      </c>
      <c r="B9591" s="1" t="s">
        <v>143</v>
      </c>
      <c r="D9591" s="2">
        <v>45339</v>
      </c>
      <c r="E9591" t="s">
        <v>281</v>
      </c>
      <c r="F9591" s="2">
        <v>45339</v>
      </c>
      <c r="H9591" s="1" t="s">
        <v>483</v>
      </c>
      <c r="I9591" s="1" t="s">
        <v>484</v>
      </c>
      <c r="J9591">
        <v>0</v>
      </c>
      <c r="K9591" t="s">
        <v>321</v>
      </c>
      <c r="L9591">
        <v>0</v>
      </c>
      <c r="M9591" t="s">
        <v>321</v>
      </c>
      <c r="N9591">
        <v>0.20076025483182799</v>
      </c>
      <c r="O9591" t="s">
        <v>321</v>
      </c>
      <c r="P9591">
        <v>0.20076025483182799</v>
      </c>
      <c r="Q9591" t="s">
        <v>321</v>
      </c>
      <c r="R9591">
        <v>0</v>
      </c>
      <c r="S9591" t="s">
        <v>321</v>
      </c>
      <c r="T9591">
        <v>0</v>
      </c>
      <c r="U9591" t="s">
        <v>321</v>
      </c>
      <c r="V9591">
        <v>0</v>
      </c>
      <c r="W9591" t="s">
        <v>321</v>
      </c>
      <c r="X9591">
        <v>0</v>
      </c>
      <c r="Y9591" t="s">
        <v>321</v>
      </c>
      <c r="Z9591">
        <v>0</v>
      </c>
      <c r="AA9591" t="s">
        <v>321</v>
      </c>
      <c r="AB9591">
        <v>0</v>
      </c>
      <c r="AC9591" t="s">
        <v>321</v>
      </c>
      <c r="AD9591">
        <v>0.20076025483182799</v>
      </c>
      <c r="AE9591" t="s">
        <v>321</v>
      </c>
      <c r="AL9591">
        <v>0.20076025483182799</v>
      </c>
      <c r="AM9591" t="s">
        <v>321</v>
      </c>
      <c r="AO9591" t="s">
        <v>2</v>
      </c>
    </row>
    <row r="9592" spans="1:41" x14ac:dyDescent="0.25">
      <c r="A9592" t="s">
        <v>321</v>
      </c>
      <c r="B9592" s="1" t="s">
        <v>143</v>
      </c>
      <c r="D9592" s="2">
        <v>45339</v>
      </c>
      <c r="E9592" t="s">
        <v>82</v>
      </c>
      <c r="F9592" s="2">
        <v>45339</v>
      </c>
      <c r="H9592" s="1" t="s">
        <v>328</v>
      </c>
      <c r="I9592" s="1" t="s">
        <v>96</v>
      </c>
      <c r="J9592">
        <v>0</v>
      </c>
      <c r="K9592" t="s">
        <v>321</v>
      </c>
      <c r="L9592">
        <v>0</v>
      </c>
      <c r="M9592" t="s">
        <v>321</v>
      </c>
      <c r="N9592">
        <v>0.22410627081318599</v>
      </c>
      <c r="O9592" t="s">
        <v>321</v>
      </c>
      <c r="P9592">
        <v>0.22410627081318599</v>
      </c>
      <c r="Q9592" t="s">
        <v>321</v>
      </c>
      <c r="R9592">
        <v>0</v>
      </c>
      <c r="S9592" t="s">
        <v>321</v>
      </c>
      <c r="T9592">
        <v>0</v>
      </c>
      <c r="U9592" t="s">
        <v>321</v>
      </c>
      <c r="V9592">
        <v>0</v>
      </c>
      <c r="W9592" t="s">
        <v>321</v>
      </c>
      <c r="X9592">
        <v>0</v>
      </c>
      <c r="Y9592" t="s">
        <v>321</v>
      </c>
      <c r="Z9592">
        <v>0</v>
      </c>
      <c r="AA9592" t="s">
        <v>321</v>
      </c>
      <c r="AB9592">
        <v>0</v>
      </c>
      <c r="AC9592" t="s">
        <v>321</v>
      </c>
      <c r="AD9592">
        <v>0.22410627081318599</v>
      </c>
      <c r="AE9592" t="s">
        <v>321</v>
      </c>
      <c r="AL9592">
        <v>0.22410627081318599</v>
      </c>
      <c r="AM9592" t="s">
        <v>321</v>
      </c>
      <c r="AO9592" t="s">
        <v>2</v>
      </c>
    </row>
    <row r="9593" spans="1:41" x14ac:dyDescent="0.25">
      <c r="A9593" t="s">
        <v>321</v>
      </c>
      <c r="B9593" s="1" t="s">
        <v>143</v>
      </c>
      <c r="D9593" s="2">
        <v>45339</v>
      </c>
      <c r="E9593" t="s">
        <v>285</v>
      </c>
      <c r="F9593" s="2">
        <v>45339</v>
      </c>
      <c r="H9593" s="1" t="s">
        <v>328</v>
      </c>
      <c r="I9593" s="1" t="s">
        <v>96</v>
      </c>
      <c r="J9593">
        <v>0</v>
      </c>
      <c r="K9593" t="s">
        <v>321</v>
      </c>
      <c r="L9593">
        <v>0</v>
      </c>
      <c r="M9593" t="s">
        <v>321</v>
      </c>
      <c r="N9593">
        <v>0.193928269493154</v>
      </c>
      <c r="O9593" t="s">
        <v>321</v>
      </c>
      <c r="P9593">
        <v>0.193928269493154</v>
      </c>
      <c r="Q9593" t="s">
        <v>321</v>
      </c>
      <c r="R9593">
        <v>0</v>
      </c>
      <c r="S9593" t="s">
        <v>321</v>
      </c>
      <c r="T9593">
        <v>0</v>
      </c>
      <c r="U9593" t="s">
        <v>321</v>
      </c>
      <c r="V9593">
        <v>0</v>
      </c>
      <c r="W9593" t="s">
        <v>321</v>
      </c>
      <c r="X9593">
        <v>0</v>
      </c>
      <c r="Y9593" t="s">
        <v>321</v>
      </c>
      <c r="Z9593">
        <v>0</v>
      </c>
      <c r="AA9593" t="s">
        <v>321</v>
      </c>
      <c r="AB9593">
        <v>0</v>
      </c>
      <c r="AC9593" t="s">
        <v>321</v>
      </c>
      <c r="AD9593">
        <v>0.193928269493154</v>
      </c>
      <c r="AE9593" t="s">
        <v>321</v>
      </c>
      <c r="AL9593">
        <v>0.193928269493154</v>
      </c>
      <c r="AM9593" t="s">
        <v>321</v>
      </c>
      <c r="AO9593" t="s">
        <v>2</v>
      </c>
    </row>
    <row r="9594" spans="1:41" x14ac:dyDescent="0.25">
      <c r="A9594" t="s">
        <v>321</v>
      </c>
      <c r="B9594" s="1" t="s">
        <v>143</v>
      </c>
      <c r="D9594" s="2">
        <v>45339</v>
      </c>
      <c r="E9594" t="s">
        <v>287</v>
      </c>
      <c r="F9594" s="2">
        <v>45339</v>
      </c>
      <c r="H9594" s="1" t="s">
        <v>328</v>
      </c>
      <c r="I9594" s="1" t="s">
        <v>96</v>
      </c>
      <c r="J9594">
        <v>0</v>
      </c>
      <c r="K9594" t="s">
        <v>321</v>
      </c>
      <c r="L9594">
        <v>0</v>
      </c>
      <c r="M9594" t="s">
        <v>321</v>
      </c>
      <c r="N9594">
        <v>0.171592545822285</v>
      </c>
      <c r="O9594" t="s">
        <v>321</v>
      </c>
      <c r="P9594">
        <v>0.171592545822285</v>
      </c>
      <c r="Q9594" t="s">
        <v>321</v>
      </c>
      <c r="R9594">
        <v>0</v>
      </c>
      <c r="S9594" t="s">
        <v>321</v>
      </c>
      <c r="T9594">
        <v>0</v>
      </c>
      <c r="U9594" t="s">
        <v>321</v>
      </c>
      <c r="V9594">
        <v>0</v>
      </c>
      <c r="W9594" t="s">
        <v>321</v>
      </c>
      <c r="X9594">
        <v>0</v>
      </c>
      <c r="Y9594" t="s">
        <v>321</v>
      </c>
      <c r="Z9594">
        <v>0</v>
      </c>
      <c r="AA9594" t="s">
        <v>321</v>
      </c>
      <c r="AB9594">
        <v>0</v>
      </c>
      <c r="AC9594" t="s">
        <v>321</v>
      </c>
      <c r="AD9594">
        <v>0.171592545822285</v>
      </c>
      <c r="AE9594" t="s">
        <v>321</v>
      </c>
      <c r="AL9594">
        <v>0.171592545822285</v>
      </c>
      <c r="AM9594" t="s">
        <v>321</v>
      </c>
      <c r="AO9594" t="s">
        <v>2</v>
      </c>
    </row>
    <row r="9595" spans="1:41" x14ac:dyDescent="0.25">
      <c r="A9595" t="s">
        <v>321</v>
      </c>
      <c r="B9595" s="1" t="s">
        <v>143</v>
      </c>
      <c r="D9595" s="2">
        <v>45339</v>
      </c>
      <c r="E9595" t="s">
        <v>283</v>
      </c>
      <c r="F9595" s="2">
        <v>45339</v>
      </c>
      <c r="H9595" s="1" t="s">
        <v>483</v>
      </c>
      <c r="I9595" s="1" t="s">
        <v>484</v>
      </c>
      <c r="J9595">
        <v>0</v>
      </c>
      <c r="K9595" t="s">
        <v>321</v>
      </c>
      <c r="L9595">
        <v>0</v>
      </c>
      <c r="M9595" t="s">
        <v>321</v>
      </c>
      <c r="N9595">
        <v>0.18741129897914299</v>
      </c>
      <c r="O9595" t="s">
        <v>321</v>
      </c>
      <c r="P9595">
        <v>0.18741129897914299</v>
      </c>
      <c r="Q9595" t="s">
        <v>321</v>
      </c>
      <c r="R9595">
        <v>0</v>
      </c>
      <c r="S9595" t="s">
        <v>321</v>
      </c>
      <c r="T9595">
        <v>0</v>
      </c>
      <c r="U9595" t="s">
        <v>321</v>
      </c>
      <c r="V9595">
        <v>0</v>
      </c>
      <c r="W9595" t="s">
        <v>321</v>
      </c>
      <c r="X9595">
        <v>0</v>
      </c>
      <c r="Y9595" t="s">
        <v>321</v>
      </c>
      <c r="Z9595">
        <v>0</v>
      </c>
      <c r="AA9595" t="s">
        <v>321</v>
      </c>
      <c r="AB9595">
        <v>0</v>
      </c>
      <c r="AC9595" t="s">
        <v>321</v>
      </c>
      <c r="AD9595">
        <v>0.18741129897914299</v>
      </c>
      <c r="AE9595" t="s">
        <v>321</v>
      </c>
      <c r="AL9595">
        <v>0.18741129897914299</v>
      </c>
      <c r="AM9595" t="s">
        <v>321</v>
      </c>
      <c r="AO9595" t="s">
        <v>2</v>
      </c>
    </row>
    <row r="9596" spans="1:41" x14ac:dyDescent="0.25">
      <c r="A9596" t="s">
        <v>321</v>
      </c>
      <c r="B9596" s="1" t="s">
        <v>143</v>
      </c>
      <c r="D9596" s="2">
        <v>45339</v>
      </c>
      <c r="E9596" t="s">
        <v>286</v>
      </c>
      <c r="F9596" s="2">
        <v>45339</v>
      </c>
      <c r="H9596" s="1" t="s">
        <v>483</v>
      </c>
      <c r="I9596" s="1" t="s">
        <v>484</v>
      </c>
      <c r="J9596">
        <v>0</v>
      </c>
      <c r="K9596" t="s">
        <v>321</v>
      </c>
      <c r="L9596">
        <v>0</v>
      </c>
      <c r="M9596" t="s">
        <v>321</v>
      </c>
      <c r="N9596">
        <v>0.103735548294624</v>
      </c>
      <c r="O9596" t="s">
        <v>321</v>
      </c>
      <c r="P9596">
        <v>0.103735548294624</v>
      </c>
      <c r="Q9596" t="s">
        <v>321</v>
      </c>
      <c r="R9596">
        <v>0</v>
      </c>
      <c r="S9596" t="s">
        <v>321</v>
      </c>
      <c r="T9596">
        <v>0</v>
      </c>
      <c r="U9596" t="s">
        <v>321</v>
      </c>
      <c r="V9596">
        <v>0</v>
      </c>
      <c r="W9596" t="s">
        <v>321</v>
      </c>
      <c r="X9596">
        <v>0</v>
      </c>
      <c r="Y9596" t="s">
        <v>321</v>
      </c>
      <c r="Z9596">
        <v>0</v>
      </c>
      <c r="AA9596" t="s">
        <v>321</v>
      </c>
      <c r="AB9596">
        <v>0</v>
      </c>
      <c r="AC9596" t="s">
        <v>321</v>
      </c>
      <c r="AD9596">
        <v>0.103735548294624</v>
      </c>
      <c r="AE9596" t="s">
        <v>321</v>
      </c>
      <c r="AL9596">
        <v>0.103735548294624</v>
      </c>
      <c r="AM9596" t="s">
        <v>321</v>
      </c>
      <c r="AO9596" t="s">
        <v>2</v>
      </c>
    </row>
    <row r="9597" spans="1:41" x14ac:dyDescent="0.25">
      <c r="A9597" t="s">
        <v>321</v>
      </c>
      <c r="B9597" s="1" t="s">
        <v>143</v>
      </c>
      <c r="D9597" s="2">
        <v>45340</v>
      </c>
      <c r="E9597" t="s">
        <v>69</v>
      </c>
      <c r="F9597" s="2">
        <v>45340</v>
      </c>
      <c r="H9597" s="1" t="s">
        <v>483</v>
      </c>
      <c r="I9597" s="1" t="s">
        <v>484</v>
      </c>
      <c r="J9597">
        <v>0</v>
      </c>
      <c r="K9597" t="s">
        <v>321</v>
      </c>
      <c r="L9597">
        <v>0</v>
      </c>
      <c r="M9597" t="s">
        <v>321</v>
      </c>
      <c r="N9597">
        <v>0.30736583510684601</v>
      </c>
      <c r="O9597" t="s">
        <v>321</v>
      </c>
      <c r="P9597">
        <v>0.30736583510684601</v>
      </c>
      <c r="Q9597" t="s">
        <v>321</v>
      </c>
      <c r="R9597">
        <v>0</v>
      </c>
      <c r="S9597" t="s">
        <v>321</v>
      </c>
      <c r="T9597">
        <v>0</v>
      </c>
      <c r="U9597" t="s">
        <v>321</v>
      </c>
      <c r="V9597">
        <v>0</v>
      </c>
      <c r="W9597" t="s">
        <v>321</v>
      </c>
      <c r="X9597">
        <v>0</v>
      </c>
      <c r="Y9597" t="s">
        <v>321</v>
      </c>
      <c r="Z9597">
        <v>0</v>
      </c>
      <c r="AA9597" t="s">
        <v>321</v>
      </c>
      <c r="AB9597">
        <v>0</v>
      </c>
      <c r="AC9597" t="s">
        <v>321</v>
      </c>
      <c r="AD9597">
        <v>0.30736583510684601</v>
      </c>
      <c r="AE9597" t="s">
        <v>321</v>
      </c>
      <c r="AL9597">
        <v>0.30736583510684601</v>
      </c>
      <c r="AM9597" t="s">
        <v>321</v>
      </c>
      <c r="AO9597" t="s">
        <v>2</v>
      </c>
    </row>
    <row r="9598" spans="1:41" x14ac:dyDescent="0.25">
      <c r="A9598" t="s">
        <v>321</v>
      </c>
      <c r="B9598" s="1" t="s">
        <v>143</v>
      </c>
      <c r="D9598" s="2">
        <v>45340</v>
      </c>
      <c r="E9598" t="s">
        <v>278</v>
      </c>
      <c r="F9598" s="2">
        <v>45340</v>
      </c>
      <c r="H9598" s="1" t="s">
        <v>483</v>
      </c>
      <c r="I9598" s="1" t="s">
        <v>484</v>
      </c>
      <c r="J9598">
        <v>0</v>
      </c>
      <c r="K9598" t="s">
        <v>321</v>
      </c>
      <c r="L9598">
        <v>0</v>
      </c>
      <c r="M9598" t="s">
        <v>321</v>
      </c>
      <c r="N9598">
        <v>0.28236301894317201</v>
      </c>
      <c r="O9598" t="s">
        <v>321</v>
      </c>
      <c r="P9598">
        <v>0.28236301894317201</v>
      </c>
      <c r="Q9598" t="s">
        <v>321</v>
      </c>
      <c r="R9598">
        <v>0</v>
      </c>
      <c r="S9598" t="s">
        <v>321</v>
      </c>
      <c r="T9598">
        <v>0</v>
      </c>
      <c r="U9598" t="s">
        <v>321</v>
      </c>
      <c r="V9598">
        <v>0</v>
      </c>
      <c r="W9598" t="s">
        <v>321</v>
      </c>
      <c r="X9598">
        <v>0</v>
      </c>
      <c r="Y9598" t="s">
        <v>321</v>
      </c>
      <c r="Z9598">
        <v>0</v>
      </c>
      <c r="AA9598" t="s">
        <v>321</v>
      </c>
      <c r="AB9598">
        <v>0</v>
      </c>
      <c r="AC9598" t="s">
        <v>321</v>
      </c>
      <c r="AD9598">
        <v>0.28236301894317201</v>
      </c>
      <c r="AE9598" t="s">
        <v>321</v>
      </c>
      <c r="AL9598">
        <v>0.28236301894317201</v>
      </c>
      <c r="AM9598" t="s">
        <v>321</v>
      </c>
      <c r="AO9598" t="s">
        <v>2</v>
      </c>
    </row>
    <row r="9599" spans="1:41" x14ac:dyDescent="0.25">
      <c r="A9599" t="s">
        <v>321</v>
      </c>
      <c r="B9599" s="1" t="s">
        <v>143</v>
      </c>
      <c r="D9599" s="2">
        <v>45340</v>
      </c>
      <c r="E9599" t="s">
        <v>279</v>
      </c>
      <c r="F9599" s="2">
        <v>45340</v>
      </c>
      <c r="H9599" s="1" t="s">
        <v>483</v>
      </c>
      <c r="I9599" s="1" t="s">
        <v>484</v>
      </c>
      <c r="J9599">
        <v>0</v>
      </c>
      <c r="K9599" t="s">
        <v>321</v>
      </c>
      <c r="L9599">
        <v>0</v>
      </c>
      <c r="M9599" t="s">
        <v>321</v>
      </c>
      <c r="N9599">
        <v>0.27987313255385998</v>
      </c>
      <c r="O9599" t="s">
        <v>321</v>
      </c>
      <c r="P9599">
        <v>0.27987313255385998</v>
      </c>
      <c r="Q9599" t="s">
        <v>321</v>
      </c>
      <c r="R9599">
        <v>0</v>
      </c>
      <c r="S9599" t="s">
        <v>321</v>
      </c>
      <c r="T9599">
        <v>0</v>
      </c>
      <c r="U9599" t="s">
        <v>321</v>
      </c>
      <c r="V9599">
        <v>0</v>
      </c>
      <c r="W9599" t="s">
        <v>321</v>
      </c>
      <c r="X9599">
        <v>0</v>
      </c>
      <c r="Y9599" t="s">
        <v>321</v>
      </c>
      <c r="Z9599">
        <v>0</v>
      </c>
      <c r="AA9599" t="s">
        <v>321</v>
      </c>
      <c r="AB9599">
        <v>0</v>
      </c>
      <c r="AC9599" t="s">
        <v>321</v>
      </c>
      <c r="AD9599">
        <v>0.27987313255385998</v>
      </c>
      <c r="AE9599" t="s">
        <v>321</v>
      </c>
      <c r="AL9599">
        <v>0.27987313255385998</v>
      </c>
      <c r="AM9599" t="s">
        <v>321</v>
      </c>
      <c r="AO9599" t="s">
        <v>2</v>
      </c>
    </row>
    <row r="9600" spans="1:41" x14ac:dyDescent="0.25">
      <c r="A9600" t="s">
        <v>321</v>
      </c>
      <c r="B9600" s="1" t="s">
        <v>143</v>
      </c>
      <c r="D9600" s="2">
        <v>45340</v>
      </c>
      <c r="E9600" t="s">
        <v>284</v>
      </c>
      <c r="F9600" s="2">
        <v>45340</v>
      </c>
      <c r="H9600" s="1" t="s">
        <v>328</v>
      </c>
      <c r="I9600" s="1" t="s">
        <v>96</v>
      </c>
      <c r="J9600">
        <v>0</v>
      </c>
      <c r="K9600" t="s">
        <v>321</v>
      </c>
      <c r="L9600">
        <v>0</v>
      </c>
      <c r="M9600" t="s">
        <v>321</v>
      </c>
      <c r="N9600">
        <v>0.261617245581372</v>
      </c>
      <c r="O9600" t="s">
        <v>321</v>
      </c>
      <c r="P9600">
        <v>0.261617245581372</v>
      </c>
      <c r="Q9600" t="s">
        <v>321</v>
      </c>
      <c r="R9600">
        <v>0</v>
      </c>
      <c r="S9600" t="s">
        <v>321</v>
      </c>
      <c r="T9600">
        <v>0</v>
      </c>
      <c r="U9600" t="s">
        <v>321</v>
      </c>
      <c r="V9600">
        <v>0</v>
      </c>
      <c r="W9600" t="s">
        <v>321</v>
      </c>
      <c r="X9600">
        <v>0</v>
      </c>
      <c r="Y9600" t="s">
        <v>321</v>
      </c>
      <c r="Z9600">
        <v>0</v>
      </c>
      <c r="AA9600" t="s">
        <v>321</v>
      </c>
      <c r="AB9600">
        <v>0</v>
      </c>
      <c r="AC9600" t="s">
        <v>321</v>
      </c>
      <c r="AD9600">
        <v>0.261617245581372</v>
      </c>
      <c r="AE9600" t="s">
        <v>321</v>
      </c>
      <c r="AL9600">
        <v>0.261617245581372</v>
      </c>
      <c r="AM9600" t="s">
        <v>321</v>
      </c>
      <c r="AO9600" t="s">
        <v>2</v>
      </c>
    </row>
    <row r="9601" spans="1:41" x14ac:dyDescent="0.25">
      <c r="A9601" t="s">
        <v>321</v>
      </c>
      <c r="B9601" s="1" t="s">
        <v>143</v>
      </c>
      <c r="D9601" s="2">
        <v>45340</v>
      </c>
      <c r="E9601" t="s">
        <v>281</v>
      </c>
      <c r="F9601" s="2">
        <v>45340</v>
      </c>
      <c r="H9601" s="1" t="s">
        <v>483</v>
      </c>
      <c r="I9601" s="1" t="s">
        <v>484</v>
      </c>
      <c r="J9601">
        <v>0</v>
      </c>
      <c r="K9601" t="s">
        <v>321</v>
      </c>
      <c r="L9601">
        <v>0</v>
      </c>
      <c r="M9601" t="s">
        <v>321</v>
      </c>
      <c r="N9601">
        <v>0.22976620235297601</v>
      </c>
      <c r="O9601" t="s">
        <v>321</v>
      </c>
      <c r="P9601">
        <v>0.22976620235297601</v>
      </c>
      <c r="Q9601" t="s">
        <v>321</v>
      </c>
      <c r="R9601">
        <v>0</v>
      </c>
      <c r="S9601" t="s">
        <v>321</v>
      </c>
      <c r="T9601">
        <v>0</v>
      </c>
      <c r="U9601" t="s">
        <v>321</v>
      </c>
      <c r="V9601">
        <v>0</v>
      </c>
      <c r="W9601" t="s">
        <v>321</v>
      </c>
      <c r="X9601">
        <v>0</v>
      </c>
      <c r="Y9601" t="s">
        <v>321</v>
      </c>
      <c r="Z9601">
        <v>0</v>
      </c>
      <c r="AA9601" t="s">
        <v>321</v>
      </c>
      <c r="AB9601">
        <v>0</v>
      </c>
      <c r="AC9601" t="s">
        <v>321</v>
      </c>
      <c r="AD9601">
        <v>0.22976620235297601</v>
      </c>
      <c r="AE9601" t="s">
        <v>321</v>
      </c>
      <c r="AL9601">
        <v>0.22976620235297601</v>
      </c>
      <c r="AM9601" t="s">
        <v>321</v>
      </c>
      <c r="AO9601" t="s">
        <v>2</v>
      </c>
    </row>
    <row r="9602" spans="1:41" x14ac:dyDescent="0.25">
      <c r="A9602" t="s">
        <v>321</v>
      </c>
      <c r="B9602" s="1" t="s">
        <v>143</v>
      </c>
      <c r="D9602" s="2">
        <v>45340</v>
      </c>
      <c r="E9602" t="s">
        <v>82</v>
      </c>
      <c r="F9602" s="2">
        <v>45340</v>
      </c>
      <c r="H9602" s="1" t="s">
        <v>328</v>
      </c>
      <c r="I9602" s="1" t="s">
        <v>96</v>
      </c>
      <c r="J9602">
        <v>0</v>
      </c>
      <c r="K9602" t="s">
        <v>321</v>
      </c>
      <c r="L9602">
        <v>0</v>
      </c>
      <c r="M9602" t="s">
        <v>321</v>
      </c>
      <c r="N9602">
        <v>0.21782861925602001</v>
      </c>
      <c r="O9602" t="s">
        <v>321</v>
      </c>
      <c r="P9602">
        <v>0.21782861925602001</v>
      </c>
      <c r="Q9602" t="s">
        <v>321</v>
      </c>
      <c r="R9602">
        <v>0</v>
      </c>
      <c r="S9602" t="s">
        <v>321</v>
      </c>
      <c r="T9602">
        <v>0</v>
      </c>
      <c r="U9602" t="s">
        <v>321</v>
      </c>
      <c r="V9602">
        <v>0</v>
      </c>
      <c r="W9602" t="s">
        <v>321</v>
      </c>
      <c r="X9602">
        <v>0</v>
      </c>
      <c r="Y9602" t="s">
        <v>321</v>
      </c>
      <c r="Z9602">
        <v>0</v>
      </c>
      <c r="AA9602" t="s">
        <v>321</v>
      </c>
      <c r="AB9602">
        <v>0</v>
      </c>
      <c r="AC9602" t="s">
        <v>321</v>
      </c>
      <c r="AD9602">
        <v>0.21782861925602001</v>
      </c>
      <c r="AE9602" t="s">
        <v>321</v>
      </c>
      <c r="AL9602">
        <v>0.21782861925602001</v>
      </c>
      <c r="AM9602" t="s">
        <v>321</v>
      </c>
      <c r="AO9602" t="s">
        <v>2</v>
      </c>
    </row>
    <row r="9603" spans="1:41" x14ac:dyDescent="0.25">
      <c r="A9603" t="s">
        <v>321</v>
      </c>
      <c r="B9603" s="1" t="s">
        <v>143</v>
      </c>
      <c r="D9603" s="2">
        <v>45340</v>
      </c>
      <c r="E9603" t="s">
        <v>285</v>
      </c>
      <c r="F9603" s="2">
        <v>45340</v>
      </c>
      <c r="H9603" s="1" t="s">
        <v>328</v>
      </c>
      <c r="I9603" s="1" t="s">
        <v>96</v>
      </c>
      <c r="J9603">
        <v>0</v>
      </c>
      <c r="K9603" t="s">
        <v>321</v>
      </c>
      <c r="L9603">
        <v>0</v>
      </c>
      <c r="M9603" t="s">
        <v>321</v>
      </c>
      <c r="N9603">
        <v>0.23103984457606899</v>
      </c>
      <c r="O9603" t="s">
        <v>321</v>
      </c>
      <c r="P9603">
        <v>0.23103984457606899</v>
      </c>
      <c r="Q9603" t="s">
        <v>321</v>
      </c>
      <c r="R9603">
        <v>0</v>
      </c>
      <c r="S9603" t="s">
        <v>321</v>
      </c>
      <c r="T9603">
        <v>0</v>
      </c>
      <c r="U9603" t="s">
        <v>321</v>
      </c>
      <c r="V9603">
        <v>0</v>
      </c>
      <c r="W9603" t="s">
        <v>321</v>
      </c>
      <c r="X9603">
        <v>0</v>
      </c>
      <c r="Y9603" t="s">
        <v>321</v>
      </c>
      <c r="Z9603">
        <v>0</v>
      </c>
      <c r="AA9603" t="s">
        <v>321</v>
      </c>
      <c r="AB9603">
        <v>0</v>
      </c>
      <c r="AC9603" t="s">
        <v>321</v>
      </c>
      <c r="AD9603">
        <v>0.23103984457606899</v>
      </c>
      <c r="AE9603" t="s">
        <v>321</v>
      </c>
      <c r="AL9603">
        <v>0.23103984457606899</v>
      </c>
      <c r="AM9603" t="s">
        <v>321</v>
      </c>
      <c r="AO9603" t="s">
        <v>2</v>
      </c>
    </row>
    <row r="9604" spans="1:41" x14ac:dyDescent="0.25">
      <c r="A9604" t="s">
        <v>321</v>
      </c>
      <c r="B9604" s="1" t="s">
        <v>143</v>
      </c>
      <c r="D9604" s="2">
        <v>45340</v>
      </c>
      <c r="E9604" t="s">
        <v>287</v>
      </c>
      <c r="F9604" s="2">
        <v>45340</v>
      </c>
      <c r="H9604" s="1" t="s">
        <v>328</v>
      </c>
      <c r="I9604" s="1" t="s">
        <v>96</v>
      </c>
      <c r="J9604">
        <v>0</v>
      </c>
      <c r="K9604" t="s">
        <v>321</v>
      </c>
      <c r="L9604">
        <v>0</v>
      </c>
      <c r="M9604" t="s">
        <v>321</v>
      </c>
      <c r="N9604">
        <v>0.172640116598335</v>
      </c>
      <c r="O9604" t="s">
        <v>321</v>
      </c>
      <c r="P9604">
        <v>0.172640116598335</v>
      </c>
      <c r="Q9604" t="s">
        <v>321</v>
      </c>
      <c r="R9604">
        <v>0</v>
      </c>
      <c r="S9604" t="s">
        <v>321</v>
      </c>
      <c r="T9604">
        <v>0</v>
      </c>
      <c r="U9604" t="s">
        <v>321</v>
      </c>
      <c r="V9604">
        <v>0</v>
      </c>
      <c r="W9604" t="s">
        <v>321</v>
      </c>
      <c r="X9604">
        <v>0</v>
      </c>
      <c r="Y9604" t="s">
        <v>321</v>
      </c>
      <c r="Z9604">
        <v>0</v>
      </c>
      <c r="AA9604" t="s">
        <v>321</v>
      </c>
      <c r="AB9604">
        <v>0</v>
      </c>
      <c r="AC9604" t="s">
        <v>321</v>
      </c>
      <c r="AD9604">
        <v>0.172640116598335</v>
      </c>
      <c r="AE9604" t="s">
        <v>321</v>
      </c>
      <c r="AL9604">
        <v>0.172640116598335</v>
      </c>
      <c r="AM9604" t="s">
        <v>321</v>
      </c>
      <c r="AO9604" t="s">
        <v>2</v>
      </c>
    </row>
    <row r="9605" spans="1:41" x14ac:dyDescent="0.25">
      <c r="A9605" t="s">
        <v>321</v>
      </c>
      <c r="B9605" s="1" t="s">
        <v>143</v>
      </c>
      <c r="D9605" s="2">
        <v>45340</v>
      </c>
      <c r="E9605" t="s">
        <v>283</v>
      </c>
      <c r="F9605" s="2">
        <v>45340</v>
      </c>
      <c r="H9605" s="1" t="s">
        <v>483</v>
      </c>
      <c r="I9605" s="1" t="s">
        <v>484</v>
      </c>
      <c r="J9605">
        <v>0</v>
      </c>
      <c r="K9605" t="s">
        <v>321</v>
      </c>
      <c r="L9605">
        <v>0</v>
      </c>
      <c r="M9605" t="s">
        <v>321</v>
      </c>
      <c r="N9605">
        <v>0.193884108121538</v>
      </c>
      <c r="O9605" t="s">
        <v>321</v>
      </c>
      <c r="P9605">
        <v>0.193884108121538</v>
      </c>
      <c r="Q9605" t="s">
        <v>321</v>
      </c>
      <c r="R9605">
        <v>0</v>
      </c>
      <c r="S9605" t="s">
        <v>321</v>
      </c>
      <c r="T9605">
        <v>0</v>
      </c>
      <c r="U9605" t="s">
        <v>321</v>
      </c>
      <c r="V9605">
        <v>0</v>
      </c>
      <c r="W9605" t="s">
        <v>321</v>
      </c>
      <c r="X9605">
        <v>0</v>
      </c>
      <c r="Y9605" t="s">
        <v>321</v>
      </c>
      <c r="Z9605">
        <v>0</v>
      </c>
      <c r="AA9605" t="s">
        <v>321</v>
      </c>
      <c r="AB9605">
        <v>0</v>
      </c>
      <c r="AC9605" t="s">
        <v>321</v>
      </c>
      <c r="AD9605">
        <v>0.193884108121538</v>
      </c>
      <c r="AE9605" t="s">
        <v>321</v>
      </c>
      <c r="AL9605">
        <v>0.193884108121538</v>
      </c>
      <c r="AM9605" t="s">
        <v>321</v>
      </c>
      <c r="AO9605" t="s">
        <v>2</v>
      </c>
    </row>
    <row r="9606" spans="1:41" x14ac:dyDescent="0.25">
      <c r="A9606" t="s">
        <v>321</v>
      </c>
      <c r="B9606" s="1" t="s">
        <v>143</v>
      </c>
      <c r="D9606" s="2">
        <v>45340</v>
      </c>
      <c r="E9606" t="s">
        <v>286</v>
      </c>
      <c r="F9606" s="2">
        <v>45340</v>
      </c>
      <c r="H9606" s="1" t="s">
        <v>483</v>
      </c>
      <c r="I9606" s="1" t="s">
        <v>484</v>
      </c>
      <c r="J9606">
        <v>0</v>
      </c>
      <c r="K9606" t="s">
        <v>321</v>
      </c>
      <c r="L9606">
        <v>0</v>
      </c>
      <c r="M9606" t="s">
        <v>321</v>
      </c>
      <c r="N9606">
        <v>0.117086041538414</v>
      </c>
      <c r="O9606" t="s">
        <v>321</v>
      </c>
      <c r="P9606">
        <v>0.117086041538414</v>
      </c>
      <c r="Q9606" t="s">
        <v>321</v>
      </c>
      <c r="R9606">
        <v>0</v>
      </c>
      <c r="S9606" t="s">
        <v>321</v>
      </c>
      <c r="T9606">
        <v>0</v>
      </c>
      <c r="U9606" t="s">
        <v>321</v>
      </c>
      <c r="V9606">
        <v>0</v>
      </c>
      <c r="W9606" t="s">
        <v>321</v>
      </c>
      <c r="X9606">
        <v>0</v>
      </c>
      <c r="Y9606" t="s">
        <v>321</v>
      </c>
      <c r="Z9606">
        <v>0</v>
      </c>
      <c r="AA9606" t="s">
        <v>321</v>
      </c>
      <c r="AB9606">
        <v>0</v>
      </c>
      <c r="AC9606" t="s">
        <v>321</v>
      </c>
      <c r="AD9606">
        <v>0.117086041538414</v>
      </c>
      <c r="AE9606" t="s">
        <v>321</v>
      </c>
      <c r="AL9606">
        <v>0.117086041538414</v>
      </c>
      <c r="AM9606" t="s">
        <v>321</v>
      </c>
      <c r="AO9606" t="s">
        <v>2</v>
      </c>
    </row>
    <row r="9607" spans="1:41" x14ac:dyDescent="0.25">
      <c r="A9607" t="s">
        <v>321</v>
      </c>
      <c r="B9607" s="1" t="s">
        <v>143</v>
      </c>
      <c r="D9607" s="2">
        <v>45341</v>
      </c>
      <c r="E9607" t="s">
        <v>69</v>
      </c>
      <c r="F9607" s="2">
        <v>45341</v>
      </c>
      <c r="H9607" s="1" t="s">
        <v>483</v>
      </c>
      <c r="I9607" s="1" t="s">
        <v>484</v>
      </c>
      <c r="J9607">
        <v>0</v>
      </c>
      <c r="K9607" t="s">
        <v>321</v>
      </c>
      <c r="L9607">
        <v>0</v>
      </c>
      <c r="M9607" t="s">
        <v>321</v>
      </c>
      <c r="N9607">
        <v>0.28652556353624098</v>
      </c>
      <c r="O9607" t="s">
        <v>321</v>
      </c>
      <c r="P9607">
        <v>0.28652556353624098</v>
      </c>
      <c r="Q9607" t="s">
        <v>321</v>
      </c>
      <c r="R9607">
        <v>0</v>
      </c>
      <c r="S9607" t="s">
        <v>321</v>
      </c>
      <c r="T9607">
        <v>0</v>
      </c>
      <c r="U9607" t="s">
        <v>321</v>
      </c>
      <c r="V9607">
        <v>0</v>
      </c>
      <c r="W9607" t="s">
        <v>321</v>
      </c>
      <c r="X9607">
        <v>0</v>
      </c>
      <c r="Y9607" t="s">
        <v>321</v>
      </c>
      <c r="Z9607">
        <v>0</v>
      </c>
      <c r="AA9607" t="s">
        <v>321</v>
      </c>
      <c r="AB9607">
        <v>0</v>
      </c>
      <c r="AC9607" t="s">
        <v>321</v>
      </c>
      <c r="AD9607">
        <v>0.28652556353624098</v>
      </c>
      <c r="AE9607" t="s">
        <v>321</v>
      </c>
      <c r="AL9607">
        <v>0.28652556353624098</v>
      </c>
      <c r="AM9607" t="s">
        <v>321</v>
      </c>
      <c r="AO9607" t="s">
        <v>2</v>
      </c>
    </row>
    <row r="9608" spans="1:41" x14ac:dyDescent="0.25">
      <c r="A9608" t="s">
        <v>321</v>
      </c>
      <c r="B9608" s="1" t="s">
        <v>143</v>
      </c>
      <c r="D9608" s="2">
        <v>45341</v>
      </c>
      <c r="E9608" t="s">
        <v>278</v>
      </c>
      <c r="F9608" s="2">
        <v>45341</v>
      </c>
      <c r="H9608" s="1" t="s">
        <v>483</v>
      </c>
      <c r="I9608" s="1" t="s">
        <v>484</v>
      </c>
      <c r="J9608">
        <v>0</v>
      </c>
      <c r="K9608" t="s">
        <v>321</v>
      </c>
      <c r="L9608">
        <v>0</v>
      </c>
      <c r="M9608" t="s">
        <v>321</v>
      </c>
      <c r="N9608">
        <v>0.228814142088238</v>
      </c>
      <c r="O9608" t="s">
        <v>321</v>
      </c>
      <c r="P9608">
        <v>0.228814142088238</v>
      </c>
      <c r="Q9608" t="s">
        <v>321</v>
      </c>
      <c r="R9608">
        <v>0</v>
      </c>
      <c r="S9608" t="s">
        <v>321</v>
      </c>
      <c r="T9608">
        <v>0</v>
      </c>
      <c r="U9608" t="s">
        <v>321</v>
      </c>
      <c r="V9608">
        <v>0</v>
      </c>
      <c r="W9608" t="s">
        <v>321</v>
      </c>
      <c r="X9608">
        <v>0</v>
      </c>
      <c r="Y9608" t="s">
        <v>321</v>
      </c>
      <c r="Z9608">
        <v>0</v>
      </c>
      <c r="AA9608" t="s">
        <v>321</v>
      </c>
      <c r="AB9608">
        <v>0</v>
      </c>
      <c r="AC9608" t="s">
        <v>321</v>
      </c>
      <c r="AD9608">
        <v>0.228814142088238</v>
      </c>
      <c r="AE9608" t="s">
        <v>321</v>
      </c>
      <c r="AL9608">
        <v>0.228814142088238</v>
      </c>
      <c r="AM9608" t="s">
        <v>321</v>
      </c>
      <c r="AO9608" t="s">
        <v>2</v>
      </c>
    </row>
    <row r="9609" spans="1:41" x14ac:dyDescent="0.25">
      <c r="A9609" t="s">
        <v>321</v>
      </c>
      <c r="B9609" s="1" t="s">
        <v>143</v>
      </c>
      <c r="D9609" s="2">
        <v>45341</v>
      </c>
      <c r="E9609" t="s">
        <v>279</v>
      </c>
      <c r="F9609" s="2">
        <v>45341</v>
      </c>
      <c r="H9609" s="1" t="s">
        <v>483</v>
      </c>
      <c r="I9609" s="1" t="s">
        <v>484</v>
      </c>
      <c r="J9609">
        <v>0</v>
      </c>
      <c r="K9609" t="s">
        <v>321</v>
      </c>
      <c r="L9609">
        <v>0</v>
      </c>
      <c r="M9609" t="s">
        <v>321</v>
      </c>
      <c r="N9609">
        <v>0.27222536676360098</v>
      </c>
      <c r="O9609" t="s">
        <v>321</v>
      </c>
      <c r="P9609">
        <v>0.27222536676360098</v>
      </c>
      <c r="Q9609" t="s">
        <v>321</v>
      </c>
      <c r="R9609">
        <v>0</v>
      </c>
      <c r="S9609" t="s">
        <v>321</v>
      </c>
      <c r="T9609">
        <v>0</v>
      </c>
      <c r="U9609" t="s">
        <v>321</v>
      </c>
      <c r="V9609">
        <v>0</v>
      </c>
      <c r="W9609" t="s">
        <v>321</v>
      </c>
      <c r="X9609">
        <v>0</v>
      </c>
      <c r="Y9609" t="s">
        <v>321</v>
      </c>
      <c r="Z9609">
        <v>0</v>
      </c>
      <c r="AA9609" t="s">
        <v>321</v>
      </c>
      <c r="AB9609">
        <v>0</v>
      </c>
      <c r="AC9609" t="s">
        <v>321</v>
      </c>
      <c r="AD9609">
        <v>0.27222536676360098</v>
      </c>
      <c r="AE9609" t="s">
        <v>321</v>
      </c>
      <c r="AL9609">
        <v>0.27222536676360098</v>
      </c>
      <c r="AM9609" t="s">
        <v>321</v>
      </c>
      <c r="AO9609" t="s">
        <v>2</v>
      </c>
    </row>
    <row r="9610" spans="1:41" x14ac:dyDescent="0.25">
      <c r="A9610" t="s">
        <v>321</v>
      </c>
      <c r="B9610" s="1" t="s">
        <v>143</v>
      </c>
      <c r="D9610" s="2">
        <v>45341</v>
      </c>
      <c r="E9610" t="s">
        <v>284</v>
      </c>
      <c r="F9610" s="2">
        <v>45341</v>
      </c>
      <c r="H9610" s="1" t="s">
        <v>328</v>
      </c>
      <c r="I9610" s="1" t="s">
        <v>96</v>
      </c>
      <c r="J9610">
        <v>0</v>
      </c>
      <c r="K9610" t="s">
        <v>321</v>
      </c>
      <c r="L9610">
        <v>0</v>
      </c>
      <c r="M9610" t="s">
        <v>321</v>
      </c>
      <c r="N9610">
        <v>0.249934086801158</v>
      </c>
      <c r="O9610" t="s">
        <v>321</v>
      </c>
      <c r="P9610">
        <v>0.249934086801158</v>
      </c>
      <c r="Q9610" t="s">
        <v>321</v>
      </c>
      <c r="R9610">
        <v>0</v>
      </c>
      <c r="S9610" t="s">
        <v>321</v>
      </c>
      <c r="T9610">
        <v>0</v>
      </c>
      <c r="U9610" t="s">
        <v>321</v>
      </c>
      <c r="V9610">
        <v>0</v>
      </c>
      <c r="W9610" t="s">
        <v>321</v>
      </c>
      <c r="X9610">
        <v>0</v>
      </c>
      <c r="Y9610" t="s">
        <v>321</v>
      </c>
      <c r="Z9610">
        <v>0</v>
      </c>
      <c r="AA9610" t="s">
        <v>321</v>
      </c>
      <c r="AB9610">
        <v>0</v>
      </c>
      <c r="AC9610" t="s">
        <v>321</v>
      </c>
      <c r="AD9610">
        <v>0.249934086801158</v>
      </c>
      <c r="AE9610" t="s">
        <v>321</v>
      </c>
      <c r="AL9610">
        <v>0.249934086801158</v>
      </c>
      <c r="AM9610" t="s">
        <v>321</v>
      </c>
      <c r="AO9610" t="s">
        <v>2</v>
      </c>
    </row>
    <row r="9611" spans="1:41" x14ac:dyDescent="0.25">
      <c r="A9611" t="s">
        <v>321</v>
      </c>
      <c r="B9611" s="1" t="s">
        <v>143</v>
      </c>
      <c r="D9611" s="2">
        <v>45341</v>
      </c>
      <c r="E9611" t="s">
        <v>281</v>
      </c>
      <c r="F9611" s="2">
        <v>45341</v>
      </c>
      <c r="H9611" s="1" t="s">
        <v>483</v>
      </c>
      <c r="I9611" s="1" t="s">
        <v>484</v>
      </c>
      <c r="J9611">
        <v>0</v>
      </c>
      <c r="K9611" t="s">
        <v>321</v>
      </c>
      <c r="L9611">
        <v>0</v>
      </c>
      <c r="M9611" t="s">
        <v>321</v>
      </c>
      <c r="N9611">
        <v>0.218899737615351</v>
      </c>
      <c r="O9611" t="s">
        <v>321</v>
      </c>
      <c r="P9611">
        <v>0.218899737615351</v>
      </c>
      <c r="Q9611" t="s">
        <v>321</v>
      </c>
      <c r="R9611">
        <v>0</v>
      </c>
      <c r="S9611" t="s">
        <v>321</v>
      </c>
      <c r="T9611">
        <v>0</v>
      </c>
      <c r="U9611" t="s">
        <v>321</v>
      </c>
      <c r="V9611">
        <v>0</v>
      </c>
      <c r="W9611" t="s">
        <v>321</v>
      </c>
      <c r="X9611">
        <v>0</v>
      </c>
      <c r="Y9611" t="s">
        <v>321</v>
      </c>
      <c r="Z9611">
        <v>0</v>
      </c>
      <c r="AA9611" t="s">
        <v>321</v>
      </c>
      <c r="AB9611">
        <v>0</v>
      </c>
      <c r="AC9611" t="s">
        <v>321</v>
      </c>
      <c r="AD9611">
        <v>0.218899737615351</v>
      </c>
      <c r="AE9611" t="s">
        <v>321</v>
      </c>
      <c r="AL9611">
        <v>0.218899737615351</v>
      </c>
      <c r="AM9611" t="s">
        <v>321</v>
      </c>
      <c r="AO9611" t="s">
        <v>2</v>
      </c>
    </row>
    <row r="9612" spans="1:41" x14ac:dyDescent="0.25">
      <c r="A9612" t="s">
        <v>321</v>
      </c>
      <c r="B9612" s="1" t="s">
        <v>143</v>
      </c>
      <c r="D9612" s="2">
        <v>45341</v>
      </c>
      <c r="E9612" t="s">
        <v>82</v>
      </c>
      <c r="F9612" s="2">
        <v>45341</v>
      </c>
      <c r="H9612" s="1" t="s">
        <v>328</v>
      </c>
      <c r="I9612" s="1" t="s">
        <v>96</v>
      </c>
      <c r="J9612">
        <v>0</v>
      </c>
      <c r="K9612" t="s">
        <v>321</v>
      </c>
      <c r="L9612">
        <v>0</v>
      </c>
      <c r="M9612" t="s">
        <v>321</v>
      </c>
      <c r="N9612">
        <v>0.21443245379801201</v>
      </c>
      <c r="O9612" t="s">
        <v>321</v>
      </c>
      <c r="P9612">
        <v>0.21443245379801201</v>
      </c>
      <c r="Q9612" t="s">
        <v>321</v>
      </c>
      <c r="R9612">
        <v>0</v>
      </c>
      <c r="S9612" t="s">
        <v>321</v>
      </c>
      <c r="T9612">
        <v>0</v>
      </c>
      <c r="U9612" t="s">
        <v>321</v>
      </c>
      <c r="V9612">
        <v>0</v>
      </c>
      <c r="W9612" t="s">
        <v>321</v>
      </c>
      <c r="X9612">
        <v>0</v>
      </c>
      <c r="Y9612" t="s">
        <v>321</v>
      </c>
      <c r="Z9612">
        <v>0</v>
      </c>
      <c r="AA9612" t="s">
        <v>321</v>
      </c>
      <c r="AB9612">
        <v>0</v>
      </c>
      <c r="AC9612" t="s">
        <v>321</v>
      </c>
      <c r="AD9612">
        <v>0.21443245379801201</v>
      </c>
      <c r="AE9612" t="s">
        <v>321</v>
      </c>
      <c r="AL9612">
        <v>0.21443245379801201</v>
      </c>
      <c r="AM9612" t="s">
        <v>321</v>
      </c>
      <c r="AO9612" t="s">
        <v>2</v>
      </c>
    </row>
    <row r="9613" spans="1:41" x14ac:dyDescent="0.25">
      <c r="A9613" t="s">
        <v>321</v>
      </c>
      <c r="B9613" s="1" t="s">
        <v>143</v>
      </c>
      <c r="D9613" s="2">
        <v>45341</v>
      </c>
      <c r="E9613" t="s">
        <v>285</v>
      </c>
      <c r="F9613" s="2">
        <v>45341</v>
      </c>
      <c r="H9613" s="1" t="s">
        <v>328</v>
      </c>
      <c r="I9613" s="1" t="s">
        <v>96</v>
      </c>
      <c r="J9613">
        <v>0</v>
      </c>
      <c r="K9613" t="s">
        <v>321</v>
      </c>
      <c r="L9613">
        <v>0</v>
      </c>
      <c r="M9613" t="s">
        <v>321</v>
      </c>
      <c r="N9613">
        <v>0.21581833845064299</v>
      </c>
      <c r="O9613" t="s">
        <v>321</v>
      </c>
      <c r="P9613">
        <v>0.21581833845064299</v>
      </c>
      <c r="Q9613" t="s">
        <v>321</v>
      </c>
      <c r="R9613">
        <v>0</v>
      </c>
      <c r="S9613" t="s">
        <v>321</v>
      </c>
      <c r="T9613">
        <v>0</v>
      </c>
      <c r="U9613" t="s">
        <v>321</v>
      </c>
      <c r="V9613">
        <v>0</v>
      </c>
      <c r="W9613" t="s">
        <v>321</v>
      </c>
      <c r="X9613">
        <v>0</v>
      </c>
      <c r="Y9613" t="s">
        <v>321</v>
      </c>
      <c r="Z9613">
        <v>0</v>
      </c>
      <c r="AA9613" t="s">
        <v>321</v>
      </c>
      <c r="AB9613">
        <v>0</v>
      </c>
      <c r="AC9613" t="s">
        <v>321</v>
      </c>
      <c r="AD9613">
        <v>0.21581833845064299</v>
      </c>
      <c r="AE9613" t="s">
        <v>321</v>
      </c>
      <c r="AL9613">
        <v>0.21581833845064299</v>
      </c>
      <c r="AM9613" t="s">
        <v>321</v>
      </c>
      <c r="AO9613" t="s">
        <v>2</v>
      </c>
    </row>
    <row r="9614" spans="1:41" x14ac:dyDescent="0.25">
      <c r="A9614" t="s">
        <v>321</v>
      </c>
      <c r="B9614" s="1" t="s">
        <v>143</v>
      </c>
      <c r="D9614" s="2">
        <v>45341</v>
      </c>
      <c r="E9614" t="s">
        <v>287</v>
      </c>
      <c r="F9614" s="2">
        <v>45341</v>
      </c>
      <c r="H9614" s="1" t="s">
        <v>328</v>
      </c>
      <c r="I9614" s="1" t="s">
        <v>96</v>
      </c>
      <c r="J9614">
        <v>0</v>
      </c>
      <c r="K9614" t="s">
        <v>321</v>
      </c>
      <c r="L9614">
        <v>0</v>
      </c>
      <c r="M9614" t="s">
        <v>321</v>
      </c>
      <c r="N9614">
        <v>0.17745041433418199</v>
      </c>
      <c r="O9614" t="s">
        <v>321</v>
      </c>
      <c r="P9614">
        <v>0.17745041433418199</v>
      </c>
      <c r="Q9614" t="s">
        <v>321</v>
      </c>
      <c r="R9614">
        <v>0</v>
      </c>
      <c r="S9614" t="s">
        <v>321</v>
      </c>
      <c r="T9614">
        <v>0</v>
      </c>
      <c r="U9614" t="s">
        <v>321</v>
      </c>
      <c r="V9614">
        <v>0</v>
      </c>
      <c r="W9614" t="s">
        <v>321</v>
      </c>
      <c r="X9614">
        <v>0</v>
      </c>
      <c r="Y9614" t="s">
        <v>321</v>
      </c>
      <c r="Z9614">
        <v>0</v>
      </c>
      <c r="AA9614" t="s">
        <v>321</v>
      </c>
      <c r="AB9614">
        <v>0</v>
      </c>
      <c r="AC9614" t="s">
        <v>321</v>
      </c>
      <c r="AD9614">
        <v>0.17745041433418199</v>
      </c>
      <c r="AE9614" t="s">
        <v>321</v>
      </c>
      <c r="AL9614">
        <v>0.17745041433418199</v>
      </c>
      <c r="AM9614" t="s">
        <v>321</v>
      </c>
      <c r="AO9614" t="s">
        <v>2</v>
      </c>
    </row>
    <row r="9615" spans="1:41" x14ac:dyDescent="0.25">
      <c r="A9615" t="s">
        <v>321</v>
      </c>
      <c r="B9615" s="1" t="s">
        <v>143</v>
      </c>
      <c r="D9615" s="2">
        <v>45341</v>
      </c>
      <c r="E9615" t="s">
        <v>283</v>
      </c>
      <c r="F9615" s="2">
        <v>45341</v>
      </c>
      <c r="H9615" s="1" t="s">
        <v>483</v>
      </c>
      <c r="I9615" s="1" t="s">
        <v>484</v>
      </c>
      <c r="J9615">
        <v>0</v>
      </c>
      <c r="K9615" t="s">
        <v>321</v>
      </c>
      <c r="L9615">
        <v>0</v>
      </c>
      <c r="M9615" t="s">
        <v>321</v>
      </c>
      <c r="N9615">
        <v>0.17592882752827699</v>
      </c>
      <c r="O9615" t="s">
        <v>321</v>
      </c>
      <c r="P9615">
        <v>0.17592882752827699</v>
      </c>
      <c r="Q9615" t="s">
        <v>321</v>
      </c>
      <c r="R9615">
        <v>0</v>
      </c>
      <c r="S9615" t="s">
        <v>321</v>
      </c>
      <c r="T9615">
        <v>0</v>
      </c>
      <c r="U9615" t="s">
        <v>321</v>
      </c>
      <c r="V9615">
        <v>0</v>
      </c>
      <c r="W9615" t="s">
        <v>321</v>
      </c>
      <c r="X9615">
        <v>0</v>
      </c>
      <c r="Y9615" t="s">
        <v>321</v>
      </c>
      <c r="Z9615">
        <v>0</v>
      </c>
      <c r="AA9615" t="s">
        <v>321</v>
      </c>
      <c r="AB9615">
        <v>0</v>
      </c>
      <c r="AC9615" t="s">
        <v>321</v>
      </c>
      <c r="AD9615">
        <v>0.17592882752827699</v>
      </c>
      <c r="AE9615" t="s">
        <v>321</v>
      </c>
      <c r="AL9615">
        <v>0.17592882752827699</v>
      </c>
      <c r="AM9615" t="s">
        <v>321</v>
      </c>
      <c r="AO9615" t="s">
        <v>2</v>
      </c>
    </row>
    <row r="9616" spans="1:41" x14ac:dyDescent="0.25">
      <c r="A9616" t="s">
        <v>321</v>
      </c>
      <c r="B9616" s="1" t="s">
        <v>143</v>
      </c>
      <c r="D9616" s="2">
        <v>45341</v>
      </c>
      <c r="E9616" t="s">
        <v>286</v>
      </c>
      <c r="F9616" s="2">
        <v>45341</v>
      </c>
      <c r="H9616" s="1" t="s">
        <v>483</v>
      </c>
      <c r="I9616" s="1" t="s">
        <v>484</v>
      </c>
      <c r="J9616">
        <v>0</v>
      </c>
      <c r="K9616" t="s">
        <v>321</v>
      </c>
      <c r="L9616">
        <v>0</v>
      </c>
      <c r="M9616" t="s">
        <v>321</v>
      </c>
      <c r="N9616">
        <v>0.105937435934177</v>
      </c>
      <c r="O9616" t="s">
        <v>321</v>
      </c>
      <c r="P9616">
        <v>0.105937435934177</v>
      </c>
      <c r="Q9616" t="s">
        <v>321</v>
      </c>
      <c r="R9616">
        <v>0</v>
      </c>
      <c r="S9616" t="s">
        <v>321</v>
      </c>
      <c r="T9616">
        <v>0</v>
      </c>
      <c r="U9616" t="s">
        <v>321</v>
      </c>
      <c r="V9616">
        <v>0</v>
      </c>
      <c r="W9616" t="s">
        <v>321</v>
      </c>
      <c r="X9616">
        <v>0</v>
      </c>
      <c r="Y9616" t="s">
        <v>321</v>
      </c>
      <c r="Z9616">
        <v>0</v>
      </c>
      <c r="AA9616" t="s">
        <v>321</v>
      </c>
      <c r="AB9616">
        <v>0</v>
      </c>
      <c r="AC9616" t="s">
        <v>321</v>
      </c>
      <c r="AD9616">
        <v>0.105937435934177</v>
      </c>
      <c r="AE9616" t="s">
        <v>321</v>
      </c>
      <c r="AL9616">
        <v>0.105937435934177</v>
      </c>
      <c r="AM9616" t="s">
        <v>321</v>
      </c>
      <c r="AO9616" t="s">
        <v>2</v>
      </c>
    </row>
    <row r="9617" spans="1:41" x14ac:dyDescent="0.25">
      <c r="A9617" t="s">
        <v>321</v>
      </c>
      <c r="B9617" s="1" t="s">
        <v>143</v>
      </c>
      <c r="D9617" s="2">
        <v>45342</v>
      </c>
      <c r="E9617" t="s">
        <v>69</v>
      </c>
      <c r="F9617" s="2">
        <v>45342</v>
      </c>
      <c r="H9617" s="1" t="s">
        <v>483</v>
      </c>
      <c r="I9617" s="1" t="s">
        <v>484</v>
      </c>
      <c r="J9617">
        <v>0</v>
      </c>
      <c r="K9617" t="s">
        <v>321</v>
      </c>
      <c r="L9617">
        <v>0</v>
      </c>
      <c r="M9617" t="s">
        <v>321</v>
      </c>
      <c r="N9617">
        <v>0.280584669206424</v>
      </c>
      <c r="O9617" t="s">
        <v>321</v>
      </c>
      <c r="P9617">
        <v>0.280584669206424</v>
      </c>
      <c r="Q9617" t="s">
        <v>321</v>
      </c>
      <c r="R9617">
        <v>0</v>
      </c>
      <c r="S9617" t="s">
        <v>321</v>
      </c>
      <c r="T9617">
        <v>0</v>
      </c>
      <c r="U9617" t="s">
        <v>321</v>
      </c>
      <c r="V9617">
        <v>0</v>
      </c>
      <c r="W9617" t="s">
        <v>321</v>
      </c>
      <c r="X9617">
        <v>0</v>
      </c>
      <c r="Y9617" t="s">
        <v>321</v>
      </c>
      <c r="Z9617">
        <v>0</v>
      </c>
      <c r="AA9617" t="s">
        <v>321</v>
      </c>
      <c r="AB9617">
        <v>0</v>
      </c>
      <c r="AC9617" t="s">
        <v>321</v>
      </c>
      <c r="AD9617">
        <v>0.280584669206424</v>
      </c>
      <c r="AE9617" t="s">
        <v>321</v>
      </c>
      <c r="AL9617">
        <v>0.280584669206424</v>
      </c>
      <c r="AM9617" t="s">
        <v>321</v>
      </c>
      <c r="AO9617" t="s">
        <v>2</v>
      </c>
    </row>
    <row r="9618" spans="1:41" x14ac:dyDescent="0.25">
      <c r="A9618" t="s">
        <v>321</v>
      </c>
      <c r="B9618" s="1" t="s">
        <v>143</v>
      </c>
      <c r="D9618" s="2">
        <v>45342</v>
      </c>
      <c r="E9618" t="s">
        <v>278</v>
      </c>
      <c r="F9618" s="2">
        <v>45342</v>
      </c>
      <c r="H9618" s="1" t="s">
        <v>483</v>
      </c>
      <c r="I9618" s="1" t="s">
        <v>484</v>
      </c>
      <c r="J9618">
        <v>0</v>
      </c>
      <c r="K9618" t="s">
        <v>321</v>
      </c>
      <c r="L9618">
        <v>0</v>
      </c>
      <c r="M9618" t="s">
        <v>321</v>
      </c>
      <c r="N9618">
        <v>0.21128693492961201</v>
      </c>
      <c r="O9618" t="s">
        <v>321</v>
      </c>
      <c r="P9618">
        <v>0.21128693492961201</v>
      </c>
      <c r="Q9618" t="s">
        <v>321</v>
      </c>
      <c r="R9618">
        <v>0</v>
      </c>
      <c r="S9618" t="s">
        <v>321</v>
      </c>
      <c r="T9618">
        <v>0</v>
      </c>
      <c r="U9618" t="s">
        <v>321</v>
      </c>
      <c r="V9618">
        <v>0</v>
      </c>
      <c r="W9618" t="s">
        <v>321</v>
      </c>
      <c r="X9618">
        <v>0</v>
      </c>
      <c r="Y9618" t="s">
        <v>321</v>
      </c>
      <c r="Z9618">
        <v>0</v>
      </c>
      <c r="AA9618" t="s">
        <v>321</v>
      </c>
      <c r="AB9618">
        <v>0</v>
      </c>
      <c r="AC9618" t="s">
        <v>321</v>
      </c>
      <c r="AD9618">
        <v>0.21128693492961201</v>
      </c>
      <c r="AE9618" t="s">
        <v>321</v>
      </c>
      <c r="AL9618">
        <v>0.21128693492961201</v>
      </c>
      <c r="AM9618" t="s">
        <v>321</v>
      </c>
      <c r="AO9618" t="s">
        <v>2</v>
      </c>
    </row>
    <row r="9619" spans="1:41" x14ac:dyDescent="0.25">
      <c r="A9619" t="s">
        <v>321</v>
      </c>
      <c r="B9619" s="1" t="s">
        <v>143</v>
      </c>
      <c r="D9619" s="2">
        <v>45342</v>
      </c>
      <c r="E9619" t="s">
        <v>279</v>
      </c>
      <c r="F9619" s="2">
        <v>45342</v>
      </c>
      <c r="H9619" s="1" t="s">
        <v>483</v>
      </c>
      <c r="I9619" s="1" t="s">
        <v>484</v>
      </c>
      <c r="J9619">
        <v>0</v>
      </c>
      <c r="K9619" t="s">
        <v>321</v>
      </c>
      <c r="L9619">
        <v>0</v>
      </c>
      <c r="M9619" t="s">
        <v>321</v>
      </c>
      <c r="N9619">
        <v>0.26706962494002201</v>
      </c>
      <c r="O9619" t="s">
        <v>321</v>
      </c>
      <c r="P9619">
        <v>0.26706962494002201</v>
      </c>
      <c r="Q9619" t="s">
        <v>321</v>
      </c>
      <c r="R9619">
        <v>0</v>
      </c>
      <c r="S9619" t="s">
        <v>321</v>
      </c>
      <c r="T9619">
        <v>0</v>
      </c>
      <c r="U9619" t="s">
        <v>321</v>
      </c>
      <c r="V9619">
        <v>0</v>
      </c>
      <c r="W9619" t="s">
        <v>321</v>
      </c>
      <c r="X9619">
        <v>0</v>
      </c>
      <c r="Y9619" t="s">
        <v>321</v>
      </c>
      <c r="Z9619">
        <v>0</v>
      </c>
      <c r="AA9619" t="s">
        <v>321</v>
      </c>
      <c r="AB9619">
        <v>0</v>
      </c>
      <c r="AC9619" t="s">
        <v>321</v>
      </c>
      <c r="AD9619">
        <v>0.26706962494002201</v>
      </c>
      <c r="AE9619" t="s">
        <v>321</v>
      </c>
      <c r="AL9619">
        <v>0.26706962494002201</v>
      </c>
      <c r="AM9619" t="s">
        <v>321</v>
      </c>
      <c r="AO9619" t="s">
        <v>2</v>
      </c>
    </row>
    <row r="9620" spans="1:41" x14ac:dyDescent="0.25">
      <c r="A9620" t="s">
        <v>321</v>
      </c>
      <c r="B9620" s="1" t="s">
        <v>143</v>
      </c>
      <c r="D9620" s="2">
        <v>45342</v>
      </c>
      <c r="E9620" t="s">
        <v>284</v>
      </c>
      <c r="F9620" s="2">
        <v>45342</v>
      </c>
      <c r="H9620" s="1" t="s">
        <v>328</v>
      </c>
      <c r="I9620" s="1" t="s">
        <v>96</v>
      </c>
      <c r="J9620">
        <v>0</v>
      </c>
      <c r="K9620" t="s">
        <v>321</v>
      </c>
      <c r="L9620">
        <v>0</v>
      </c>
      <c r="M9620" t="s">
        <v>321</v>
      </c>
      <c r="N9620">
        <v>0.23937671071835201</v>
      </c>
      <c r="O9620" t="s">
        <v>321</v>
      </c>
      <c r="P9620">
        <v>0.23937671071835201</v>
      </c>
      <c r="Q9620" t="s">
        <v>321</v>
      </c>
      <c r="R9620">
        <v>0</v>
      </c>
      <c r="S9620" t="s">
        <v>321</v>
      </c>
      <c r="T9620">
        <v>0</v>
      </c>
      <c r="U9620" t="s">
        <v>321</v>
      </c>
      <c r="V9620">
        <v>0</v>
      </c>
      <c r="W9620" t="s">
        <v>321</v>
      </c>
      <c r="X9620">
        <v>0</v>
      </c>
      <c r="Y9620" t="s">
        <v>321</v>
      </c>
      <c r="Z9620">
        <v>0</v>
      </c>
      <c r="AA9620" t="s">
        <v>321</v>
      </c>
      <c r="AB9620">
        <v>0</v>
      </c>
      <c r="AC9620" t="s">
        <v>321</v>
      </c>
      <c r="AD9620">
        <v>0.23937671071835201</v>
      </c>
      <c r="AE9620" t="s">
        <v>321</v>
      </c>
      <c r="AL9620">
        <v>0.23937671071835201</v>
      </c>
      <c r="AM9620" t="s">
        <v>321</v>
      </c>
      <c r="AO9620" t="s">
        <v>2</v>
      </c>
    </row>
    <row r="9621" spans="1:41" x14ac:dyDescent="0.25">
      <c r="A9621" t="s">
        <v>321</v>
      </c>
      <c r="B9621" s="1" t="s">
        <v>143</v>
      </c>
      <c r="D9621" s="2">
        <v>45342</v>
      </c>
      <c r="E9621" t="s">
        <v>281</v>
      </c>
      <c r="F9621" s="2">
        <v>45342</v>
      </c>
      <c r="H9621" s="1" t="s">
        <v>483</v>
      </c>
      <c r="I9621" s="1" t="s">
        <v>484</v>
      </c>
      <c r="J9621">
        <v>0</v>
      </c>
      <c r="K9621" t="s">
        <v>321</v>
      </c>
      <c r="L9621">
        <v>0</v>
      </c>
      <c r="M9621" t="s">
        <v>321</v>
      </c>
      <c r="N9621">
        <v>0.20898942913347701</v>
      </c>
      <c r="O9621" t="s">
        <v>321</v>
      </c>
      <c r="P9621">
        <v>0.20898942913347701</v>
      </c>
      <c r="Q9621" t="s">
        <v>321</v>
      </c>
      <c r="R9621">
        <v>0</v>
      </c>
      <c r="S9621" t="s">
        <v>321</v>
      </c>
      <c r="T9621">
        <v>0</v>
      </c>
      <c r="U9621" t="s">
        <v>321</v>
      </c>
      <c r="V9621">
        <v>0</v>
      </c>
      <c r="W9621" t="s">
        <v>321</v>
      </c>
      <c r="X9621">
        <v>0</v>
      </c>
      <c r="Y9621" t="s">
        <v>321</v>
      </c>
      <c r="Z9621">
        <v>0</v>
      </c>
      <c r="AA9621" t="s">
        <v>321</v>
      </c>
      <c r="AB9621">
        <v>0</v>
      </c>
      <c r="AC9621" t="s">
        <v>321</v>
      </c>
      <c r="AD9621">
        <v>0.20898942913347701</v>
      </c>
      <c r="AE9621" t="s">
        <v>321</v>
      </c>
      <c r="AL9621">
        <v>0.20898942913347701</v>
      </c>
      <c r="AM9621" t="s">
        <v>321</v>
      </c>
      <c r="AO9621" t="s">
        <v>2</v>
      </c>
    </row>
    <row r="9622" spans="1:41" x14ac:dyDescent="0.25">
      <c r="A9622" t="s">
        <v>321</v>
      </c>
      <c r="B9622" s="1" t="s">
        <v>143</v>
      </c>
      <c r="D9622" s="2">
        <v>45342</v>
      </c>
      <c r="E9622" t="s">
        <v>82</v>
      </c>
      <c r="F9622" s="2">
        <v>45342</v>
      </c>
      <c r="H9622" s="1" t="s">
        <v>328</v>
      </c>
      <c r="I9622" s="1" t="s">
        <v>96</v>
      </c>
      <c r="J9622">
        <v>0</v>
      </c>
      <c r="K9622" t="s">
        <v>321</v>
      </c>
      <c r="L9622">
        <v>0</v>
      </c>
      <c r="M9622" t="s">
        <v>321</v>
      </c>
      <c r="N9622">
        <v>0.21752743870469299</v>
      </c>
      <c r="O9622" t="s">
        <v>321</v>
      </c>
      <c r="P9622">
        <v>0.21752743870469299</v>
      </c>
      <c r="Q9622" t="s">
        <v>321</v>
      </c>
      <c r="R9622">
        <v>0</v>
      </c>
      <c r="S9622" t="s">
        <v>321</v>
      </c>
      <c r="T9622">
        <v>0</v>
      </c>
      <c r="U9622" t="s">
        <v>321</v>
      </c>
      <c r="V9622">
        <v>0</v>
      </c>
      <c r="W9622" t="s">
        <v>321</v>
      </c>
      <c r="X9622">
        <v>0</v>
      </c>
      <c r="Y9622" t="s">
        <v>321</v>
      </c>
      <c r="Z9622">
        <v>0</v>
      </c>
      <c r="AA9622" t="s">
        <v>321</v>
      </c>
      <c r="AB9622">
        <v>0</v>
      </c>
      <c r="AC9622" t="s">
        <v>321</v>
      </c>
      <c r="AD9622">
        <v>0.21752743870469299</v>
      </c>
      <c r="AE9622" t="s">
        <v>321</v>
      </c>
      <c r="AL9622">
        <v>0.21752743870469299</v>
      </c>
      <c r="AM9622" t="s">
        <v>321</v>
      </c>
      <c r="AO9622" t="s">
        <v>2</v>
      </c>
    </row>
    <row r="9623" spans="1:41" x14ac:dyDescent="0.25">
      <c r="A9623" t="s">
        <v>321</v>
      </c>
      <c r="B9623" s="1" t="s">
        <v>143</v>
      </c>
      <c r="D9623" s="2">
        <v>45342</v>
      </c>
      <c r="E9623" t="s">
        <v>285</v>
      </c>
      <c r="F9623" s="2">
        <v>45342</v>
      </c>
      <c r="H9623" s="1" t="s">
        <v>328</v>
      </c>
      <c r="I9623" s="1" t="s">
        <v>96</v>
      </c>
      <c r="J9623">
        <v>0</v>
      </c>
      <c r="K9623" t="s">
        <v>321</v>
      </c>
      <c r="L9623">
        <v>0</v>
      </c>
      <c r="M9623" t="s">
        <v>321</v>
      </c>
      <c r="N9623">
        <v>0.20839227020772499</v>
      </c>
      <c r="O9623" t="s">
        <v>321</v>
      </c>
      <c r="P9623">
        <v>0.20839227020772499</v>
      </c>
      <c r="Q9623" t="s">
        <v>321</v>
      </c>
      <c r="R9623">
        <v>0</v>
      </c>
      <c r="S9623" t="s">
        <v>321</v>
      </c>
      <c r="T9623">
        <v>0</v>
      </c>
      <c r="U9623" t="s">
        <v>321</v>
      </c>
      <c r="V9623">
        <v>0</v>
      </c>
      <c r="W9623" t="s">
        <v>321</v>
      </c>
      <c r="X9623">
        <v>0</v>
      </c>
      <c r="Y9623" t="s">
        <v>321</v>
      </c>
      <c r="Z9623">
        <v>0</v>
      </c>
      <c r="AA9623" t="s">
        <v>321</v>
      </c>
      <c r="AB9623">
        <v>0</v>
      </c>
      <c r="AC9623" t="s">
        <v>321</v>
      </c>
      <c r="AD9623">
        <v>0.20839227020772499</v>
      </c>
      <c r="AE9623" t="s">
        <v>321</v>
      </c>
      <c r="AL9623">
        <v>0.20839227020772499</v>
      </c>
      <c r="AM9623" t="s">
        <v>321</v>
      </c>
      <c r="AO9623" t="s">
        <v>2</v>
      </c>
    </row>
    <row r="9624" spans="1:41" x14ac:dyDescent="0.25">
      <c r="A9624" t="s">
        <v>321</v>
      </c>
      <c r="B9624" s="1" t="s">
        <v>143</v>
      </c>
      <c r="D9624" s="2">
        <v>45342</v>
      </c>
      <c r="E9624" t="s">
        <v>287</v>
      </c>
      <c r="F9624" s="2">
        <v>45342</v>
      </c>
      <c r="H9624" s="1" t="s">
        <v>328</v>
      </c>
      <c r="I9624" s="1" t="s">
        <v>96</v>
      </c>
      <c r="J9624">
        <v>0</v>
      </c>
      <c r="K9624" t="s">
        <v>321</v>
      </c>
      <c r="L9624">
        <v>0</v>
      </c>
      <c r="M9624" t="s">
        <v>321</v>
      </c>
      <c r="N9624">
        <v>0.175431161848247</v>
      </c>
      <c r="O9624" t="s">
        <v>321</v>
      </c>
      <c r="P9624">
        <v>0.175431161848247</v>
      </c>
      <c r="Q9624" t="s">
        <v>321</v>
      </c>
      <c r="R9624">
        <v>0</v>
      </c>
      <c r="S9624" t="s">
        <v>321</v>
      </c>
      <c r="T9624">
        <v>0</v>
      </c>
      <c r="U9624" t="s">
        <v>321</v>
      </c>
      <c r="V9624">
        <v>0</v>
      </c>
      <c r="W9624" t="s">
        <v>321</v>
      </c>
      <c r="X9624">
        <v>0</v>
      </c>
      <c r="Y9624" t="s">
        <v>321</v>
      </c>
      <c r="Z9624">
        <v>0</v>
      </c>
      <c r="AA9624" t="s">
        <v>321</v>
      </c>
      <c r="AB9624">
        <v>0</v>
      </c>
      <c r="AC9624" t="s">
        <v>321</v>
      </c>
      <c r="AD9624">
        <v>0.175431161848247</v>
      </c>
      <c r="AE9624" t="s">
        <v>321</v>
      </c>
      <c r="AL9624">
        <v>0.175431161848247</v>
      </c>
      <c r="AM9624" t="s">
        <v>321</v>
      </c>
      <c r="AO9624" t="s">
        <v>2</v>
      </c>
    </row>
    <row r="9625" spans="1:41" x14ac:dyDescent="0.25">
      <c r="A9625" t="s">
        <v>321</v>
      </c>
      <c r="B9625" s="1" t="s">
        <v>143</v>
      </c>
      <c r="D9625" s="2">
        <v>45342</v>
      </c>
      <c r="E9625" t="s">
        <v>283</v>
      </c>
      <c r="F9625" s="2">
        <v>45342</v>
      </c>
      <c r="H9625" s="1" t="s">
        <v>483</v>
      </c>
      <c r="I9625" s="1" t="s">
        <v>484</v>
      </c>
      <c r="J9625">
        <v>0</v>
      </c>
      <c r="K9625" t="s">
        <v>321</v>
      </c>
      <c r="L9625">
        <v>0</v>
      </c>
      <c r="M9625" t="s">
        <v>321</v>
      </c>
      <c r="N9625">
        <v>0.161915548699992</v>
      </c>
      <c r="O9625" t="s">
        <v>321</v>
      </c>
      <c r="P9625">
        <v>0.161915548699992</v>
      </c>
      <c r="Q9625" t="s">
        <v>321</v>
      </c>
      <c r="R9625">
        <v>0</v>
      </c>
      <c r="S9625" t="s">
        <v>321</v>
      </c>
      <c r="T9625">
        <v>0</v>
      </c>
      <c r="U9625" t="s">
        <v>321</v>
      </c>
      <c r="V9625">
        <v>0</v>
      </c>
      <c r="W9625" t="s">
        <v>321</v>
      </c>
      <c r="X9625">
        <v>0</v>
      </c>
      <c r="Y9625" t="s">
        <v>321</v>
      </c>
      <c r="Z9625">
        <v>0</v>
      </c>
      <c r="AA9625" t="s">
        <v>321</v>
      </c>
      <c r="AB9625">
        <v>0</v>
      </c>
      <c r="AC9625" t="s">
        <v>321</v>
      </c>
      <c r="AD9625">
        <v>0.161915548699992</v>
      </c>
      <c r="AE9625" t="s">
        <v>321</v>
      </c>
      <c r="AL9625">
        <v>0.161915548699992</v>
      </c>
      <c r="AM9625" t="s">
        <v>321</v>
      </c>
      <c r="AO9625" t="s">
        <v>2</v>
      </c>
    </row>
    <row r="9626" spans="1:41" x14ac:dyDescent="0.25">
      <c r="A9626" t="s">
        <v>321</v>
      </c>
      <c r="B9626" s="1" t="s">
        <v>143</v>
      </c>
      <c r="D9626" s="2">
        <v>45342</v>
      </c>
      <c r="E9626" t="s">
        <v>286</v>
      </c>
      <c r="F9626" s="2">
        <v>45342</v>
      </c>
      <c r="H9626" s="1" t="s">
        <v>483</v>
      </c>
      <c r="I9626" s="1" t="s">
        <v>484</v>
      </c>
      <c r="J9626">
        <v>0</v>
      </c>
      <c r="K9626" t="s">
        <v>321</v>
      </c>
      <c r="L9626">
        <v>0</v>
      </c>
      <c r="M9626" t="s">
        <v>321</v>
      </c>
      <c r="N9626">
        <v>9.4166309172297999E-2</v>
      </c>
      <c r="O9626" t="s">
        <v>321</v>
      </c>
      <c r="P9626">
        <v>9.4166309172297999E-2</v>
      </c>
      <c r="Q9626" t="s">
        <v>321</v>
      </c>
      <c r="R9626">
        <v>0</v>
      </c>
      <c r="S9626" t="s">
        <v>321</v>
      </c>
      <c r="T9626">
        <v>0</v>
      </c>
      <c r="U9626" t="s">
        <v>321</v>
      </c>
      <c r="V9626">
        <v>0</v>
      </c>
      <c r="W9626" t="s">
        <v>321</v>
      </c>
      <c r="X9626">
        <v>0</v>
      </c>
      <c r="Y9626" t="s">
        <v>321</v>
      </c>
      <c r="Z9626">
        <v>0</v>
      </c>
      <c r="AA9626" t="s">
        <v>321</v>
      </c>
      <c r="AB9626">
        <v>0</v>
      </c>
      <c r="AC9626" t="s">
        <v>321</v>
      </c>
      <c r="AD9626">
        <v>9.4166309172297999E-2</v>
      </c>
      <c r="AE9626" t="s">
        <v>321</v>
      </c>
      <c r="AL9626">
        <v>9.4166309172297999E-2</v>
      </c>
      <c r="AM9626" t="s">
        <v>321</v>
      </c>
      <c r="AO9626" t="s">
        <v>2</v>
      </c>
    </row>
    <row r="9627" spans="1:41" x14ac:dyDescent="0.25">
      <c r="A9627" t="s">
        <v>321</v>
      </c>
      <c r="B9627" s="1" t="s">
        <v>143</v>
      </c>
      <c r="D9627" s="2">
        <v>45343</v>
      </c>
      <c r="E9627" t="s">
        <v>69</v>
      </c>
      <c r="F9627" s="2">
        <v>45343</v>
      </c>
      <c r="H9627" s="1" t="s">
        <v>483</v>
      </c>
      <c r="I9627" s="1" t="s">
        <v>484</v>
      </c>
      <c r="J9627">
        <v>0</v>
      </c>
      <c r="K9627" t="s">
        <v>321</v>
      </c>
      <c r="L9627">
        <v>0</v>
      </c>
      <c r="M9627" t="s">
        <v>321</v>
      </c>
      <c r="N9627">
        <v>0.28971815043837901</v>
      </c>
      <c r="O9627" t="s">
        <v>321</v>
      </c>
      <c r="P9627">
        <v>0.28971815043837901</v>
      </c>
      <c r="Q9627" t="s">
        <v>321</v>
      </c>
      <c r="R9627">
        <v>0</v>
      </c>
      <c r="S9627" t="s">
        <v>321</v>
      </c>
      <c r="T9627">
        <v>0</v>
      </c>
      <c r="U9627" t="s">
        <v>321</v>
      </c>
      <c r="V9627">
        <v>0</v>
      </c>
      <c r="W9627" t="s">
        <v>321</v>
      </c>
      <c r="X9627">
        <v>0</v>
      </c>
      <c r="Y9627" t="s">
        <v>321</v>
      </c>
      <c r="Z9627">
        <v>0</v>
      </c>
      <c r="AA9627" t="s">
        <v>321</v>
      </c>
      <c r="AB9627">
        <v>0</v>
      </c>
      <c r="AC9627" t="s">
        <v>321</v>
      </c>
      <c r="AD9627">
        <v>0.28971815043837901</v>
      </c>
      <c r="AE9627" t="s">
        <v>321</v>
      </c>
      <c r="AL9627">
        <v>0.28971815043837901</v>
      </c>
      <c r="AM9627" t="s">
        <v>321</v>
      </c>
      <c r="AO9627" t="s">
        <v>2</v>
      </c>
    </row>
    <row r="9628" spans="1:41" x14ac:dyDescent="0.25">
      <c r="A9628" t="s">
        <v>321</v>
      </c>
      <c r="B9628" s="1" t="s">
        <v>143</v>
      </c>
      <c r="D9628" s="2">
        <v>45343</v>
      </c>
      <c r="E9628" t="s">
        <v>278</v>
      </c>
      <c r="F9628" s="2">
        <v>45343</v>
      </c>
      <c r="H9628" s="1" t="s">
        <v>483</v>
      </c>
      <c r="I9628" s="1" t="s">
        <v>484</v>
      </c>
      <c r="J9628">
        <v>0</v>
      </c>
      <c r="K9628" t="s">
        <v>321</v>
      </c>
      <c r="L9628">
        <v>0</v>
      </c>
      <c r="M9628" t="s">
        <v>321</v>
      </c>
      <c r="N9628">
        <v>0.235960887655425</v>
      </c>
      <c r="O9628" t="s">
        <v>321</v>
      </c>
      <c r="P9628">
        <v>0.235960887655425</v>
      </c>
      <c r="Q9628" t="s">
        <v>321</v>
      </c>
      <c r="R9628">
        <v>0</v>
      </c>
      <c r="S9628" t="s">
        <v>321</v>
      </c>
      <c r="T9628">
        <v>0</v>
      </c>
      <c r="U9628" t="s">
        <v>321</v>
      </c>
      <c r="V9628">
        <v>0</v>
      </c>
      <c r="W9628" t="s">
        <v>321</v>
      </c>
      <c r="X9628">
        <v>0</v>
      </c>
      <c r="Y9628" t="s">
        <v>321</v>
      </c>
      <c r="Z9628">
        <v>0</v>
      </c>
      <c r="AA9628" t="s">
        <v>321</v>
      </c>
      <c r="AB9628">
        <v>0</v>
      </c>
      <c r="AC9628" t="s">
        <v>321</v>
      </c>
      <c r="AD9628">
        <v>0.235960887655425</v>
      </c>
      <c r="AE9628" t="s">
        <v>321</v>
      </c>
      <c r="AL9628">
        <v>0.235960887655425</v>
      </c>
      <c r="AM9628" t="s">
        <v>321</v>
      </c>
      <c r="AO9628" t="s">
        <v>2</v>
      </c>
    </row>
    <row r="9629" spans="1:41" x14ac:dyDescent="0.25">
      <c r="A9629" t="s">
        <v>321</v>
      </c>
      <c r="B9629" s="1" t="s">
        <v>143</v>
      </c>
      <c r="D9629" s="2">
        <v>45343</v>
      </c>
      <c r="E9629" t="s">
        <v>279</v>
      </c>
      <c r="F9629" s="2">
        <v>45343</v>
      </c>
      <c r="H9629" s="1" t="s">
        <v>483</v>
      </c>
      <c r="I9629" s="1" t="s">
        <v>484</v>
      </c>
      <c r="J9629">
        <v>0</v>
      </c>
      <c r="K9629" t="s">
        <v>321</v>
      </c>
      <c r="L9629">
        <v>0</v>
      </c>
      <c r="M9629" t="s">
        <v>321</v>
      </c>
      <c r="N9629">
        <v>0.26462513617949501</v>
      </c>
      <c r="O9629" t="s">
        <v>321</v>
      </c>
      <c r="P9629">
        <v>0.26462513617949501</v>
      </c>
      <c r="Q9629" t="s">
        <v>321</v>
      </c>
      <c r="R9629">
        <v>0</v>
      </c>
      <c r="S9629" t="s">
        <v>321</v>
      </c>
      <c r="T9629">
        <v>0</v>
      </c>
      <c r="U9629" t="s">
        <v>321</v>
      </c>
      <c r="V9629">
        <v>0</v>
      </c>
      <c r="W9629" t="s">
        <v>321</v>
      </c>
      <c r="X9629">
        <v>0</v>
      </c>
      <c r="Y9629" t="s">
        <v>321</v>
      </c>
      <c r="Z9629">
        <v>0</v>
      </c>
      <c r="AA9629" t="s">
        <v>321</v>
      </c>
      <c r="AB9629">
        <v>0</v>
      </c>
      <c r="AC9629" t="s">
        <v>321</v>
      </c>
      <c r="AD9629">
        <v>0.26462513617949501</v>
      </c>
      <c r="AE9629" t="s">
        <v>321</v>
      </c>
      <c r="AL9629">
        <v>0.26462513617949501</v>
      </c>
      <c r="AM9629" t="s">
        <v>321</v>
      </c>
      <c r="AO9629" t="s">
        <v>2</v>
      </c>
    </row>
    <row r="9630" spans="1:41" x14ac:dyDescent="0.25">
      <c r="A9630" t="s">
        <v>321</v>
      </c>
      <c r="B9630" s="1" t="s">
        <v>143</v>
      </c>
      <c r="D9630" s="2">
        <v>45343</v>
      </c>
      <c r="E9630" t="s">
        <v>284</v>
      </c>
      <c r="F9630" s="2">
        <v>45343</v>
      </c>
      <c r="H9630" s="1" t="s">
        <v>328</v>
      </c>
      <c r="I9630" s="1" t="s">
        <v>96</v>
      </c>
      <c r="J9630">
        <v>0</v>
      </c>
      <c r="K9630" t="s">
        <v>321</v>
      </c>
      <c r="L9630">
        <v>0</v>
      </c>
      <c r="M9630" t="s">
        <v>321</v>
      </c>
      <c r="N9630">
        <v>0.26284392891320302</v>
      </c>
      <c r="O9630" t="s">
        <v>321</v>
      </c>
      <c r="P9630">
        <v>0.26284392891320302</v>
      </c>
      <c r="Q9630" t="s">
        <v>321</v>
      </c>
      <c r="R9630">
        <v>0</v>
      </c>
      <c r="S9630" t="s">
        <v>321</v>
      </c>
      <c r="T9630">
        <v>0</v>
      </c>
      <c r="U9630" t="s">
        <v>321</v>
      </c>
      <c r="V9630">
        <v>0</v>
      </c>
      <c r="W9630" t="s">
        <v>321</v>
      </c>
      <c r="X9630">
        <v>0</v>
      </c>
      <c r="Y9630" t="s">
        <v>321</v>
      </c>
      <c r="Z9630">
        <v>0</v>
      </c>
      <c r="AA9630" t="s">
        <v>321</v>
      </c>
      <c r="AB9630">
        <v>0</v>
      </c>
      <c r="AC9630" t="s">
        <v>321</v>
      </c>
      <c r="AD9630">
        <v>0.26284392891320302</v>
      </c>
      <c r="AE9630" t="s">
        <v>321</v>
      </c>
      <c r="AL9630">
        <v>0.26284392891320302</v>
      </c>
      <c r="AM9630" t="s">
        <v>321</v>
      </c>
      <c r="AO9630" t="s">
        <v>2</v>
      </c>
    </row>
    <row r="9631" spans="1:41" x14ac:dyDescent="0.25">
      <c r="A9631" t="s">
        <v>321</v>
      </c>
      <c r="B9631" s="1" t="s">
        <v>143</v>
      </c>
      <c r="D9631" s="2">
        <v>45343</v>
      </c>
      <c r="E9631" t="s">
        <v>281</v>
      </c>
      <c r="F9631" s="2">
        <v>45343</v>
      </c>
      <c r="H9631" s="1" t="s">
        <v>483</v>
      </c>
      <c r="I9631" s="1" t="s">
        <v>484</v>
      </c>
      <c r="J9631">
        <v>0</v>
      </c>
      <c r="K9631" t="s">
        <v>321</v>
      </c>
      <c r="L9631">
        <v>0</v>
      </c>
      <c r="M9631" t="s">
        <v>321</v>
      </c>
      <c r="N9631">
        <v>0.208477632472783</v>
      </c>
      <c r="O9631" t="s">
        <v>321</v>
      </c>
      <c r="P9631">
        <v>0.208477632472783</v>
      </c>
      <c r="Q9631" t="s">
        <v>321</v>
      </c>
      <c r="R9631">
        <v>0</v>
      </c>
      <c r="S9631" t="s">
        <v>321</v>
      </c>
      <c r="T9631">
        <v>0</v>
      </c>
      <c r="U9631" t="s">
        <v>321</v>
      </c>
      <c r="V9631">
        <v>0</v>
      </c>
      <c r="W9631" t="s">
        <v>321</v>
      </c>
      <c r="X9631">
        <v>0</v>
      </c>
      <c r="Y9631" t="s">
        <v>321</v>
      </c>
      <c r="Z9631">
        <v>0</v>
      </c>
      <c r="AA9631" t="s">
        <v>321</v>
      </c>
      <c r="AB9631">
        <v>0</v>
      </c>
      <c r="AC9631" t="s">
        <v>321</v>
      </c>
      <c r="AD9631">
        <v>0.208477632472783</v>
      </c>
      <c r="AE9631" t="s">
        <v>321</v>
      </c>
      <c r="AL9631">
        <v>0.208477632472783</v>
      </c>
      <c r="AM9631" t="s">
        <v>321</v>
      </c>
      <c r="AO9631" t="s">
        <v>2</v>
      </c>
    </row>
    <row r="9632" spans="1:41" x14ac:dyDescent="0.25">
      <c r="A9632" t="s">
        <v>321</v>
      </c>
      <c r="B9632" s="1" t="s">
        <v>143</v>
      </c>
      <c r="D9632" s="2">
        <v>45343</v>
      </c>
      <c r="E9632" t="s">
        <v>82</v>
      </c>
      <c r="F9632" s="2">
        <v>45343</v>
      </c>
      <c r="H9632" s="1" t="s">
        <v>328</v>
      </c>
      <c r="I9632" s="1" t="s">
        <v>96</v>
      </c>
      <c r="J9632">
        <v>0</v>
      </c>
      <c r="K9632" t="s">
        <v>321</v>
      </c>
      <c r="L9632">
        <v>0</v>
      </c>
      <c r="M9632" t="s">
        <v>321</v>
      </c>
      <c r="N9632">
        <v>0.20943096779175299</v>
      </c>
      <c r="O9632" t="s">
        <v>321</v>
      </c>
      <c r="P9632">
        <v>0.20943096779175299</v>
      </c>
      <c r="Q9632" t="s">
        <v>321</v>
      </c>
      <c r="R9632">
        <v>0</v>
      </c>
      <c r="S9632" t="s">
        <v>321</v>
      </c>
      <c r="T9632">
        <v>0</v>
      </c>
      <c r="U9632" t="s">
        <v>321</v>
      </c>
      <c r="V9632">
        <v>0</v>
      </c>
      <c r="W9632" t="s">
        <v>321</v>
      </c>
      <c r="X9632">
        <v>0</v>
      </c>
      <c r="Y9632" t="s">
        <v>321</v>
      </c>
      <c r="Z9632">
        <v>0</v>
      </c>
      <c r="AA9632" t="s">
        <v>321</v>
      </c>
      <c r="AB9632">
        <v>0</v>
      </c>
      <c r="AC9632" t="s">
        <v>321</v>
      </c>
      <c r="AD9632">
        <v>0.20943096779175299</v>
      </c>
      <c r="AE9632" t="s">
        <v>321</v>
      </c>
      <c r="AL9632">
        <v>0.20943096779175299</v>
      </c>
      <c r="AM9632" t="s">
        <v>321</v>
      </c>
      <c r="AO9632" t="s">
        <v>2</v>
      </c>
    </row>
    <row r="9633" spans="1:41" x14ac:dyDescent="0.25">
      <c r="A9633" t="s">
        <v>321</v>
      </c>
      <c r="B9633" s="1" t="s">
        <v>143</v>
      </c>
      <c r="D9633" s="2">
        <v>45343</v>
      </c>
      <c r="E9633" t="s">
        <v>285</v>
      </c>
      <c r="F9633" s="2">
        <v>45343</v>
      </c>
      <c r="H9633" s="1" t="s">
        <v>328</v>
      </c>
      <c r="I9633" s="1" t="s">
        <v>96</v>
      </c>
      <c r="J9633">
        <v>0</v>
      </c>
      <c r="K9633" t="s">
        <v>321</v>
      </c>
      <c r="L9633">
        <v>0</v>
      </c>
      <c r="M9633" t="s">
        <v>321</v>
      </c>
      <c r="N9633">
        <v>0.22201608915492399</v>
      </c>
      <c r="O9633" t="s">
        <v>321</v>
      </c>
      <c r="P9633">
        <v>0.22201608915492399</v>
      </c>
      <c r="Q9633" t="s">
        <v>321</v>
      </c>
      <c r="R9633">
        <v>0</v>
      </c>
      <c r="S9633" t="s">
        <v>321</v>
      </c>
      <c r="T9633">
        <v>0</v>
      </c>
      <c r="U9633" t="s">
        <v>321</v>
      </c>
      <c r="V9633">
        <v>0</v>
      </c>
      <c r="W9633" t="s">
        <v>321</v>
      </c>
      <c r="X9633">
        <v>0</v>
      </c>
      <c r="Y9633" t="s">
        <v>321</v>
      </c>
      <c r="Z9633">
        <v>0</v>
      </c>
      <c r="AA9633" t="s">
        <v>321</v>
      </c>
      <c r="AB9633">
        <v>0</v>
      </c>
      <c r="AC9633" t="s">
        <v>321</v>
      </c>
      <c r="AD9633">
        <v>0.22201608915492399</v>
      </c>
      <c r="AE9633" t="s">
        <v>321</v>
      </c>
      <c r="AL9633">
        <v>0.22201608915492399</v>
      </c>
      <c r="AM9633" t="s">
        <v>321</v>
      </c>
      <c r="AO9633" t="s">
        <v>2</v>
      </c>
    </row>
    <row r="9634" spans="1:41" x14ac:dyDescent="0.25">
      <c r="A9634" t="s">
        <v>321</v>
      </c>
      <c r="B9634" s="1" t="s">
        <v>143</v>
      </c>
      <c r="D9634" s="2">
        <v>45343</v>
      </c>
      <c r="E9634" t="s">
        <v>287</v>
      </c>
      <c r="F9634" s="2">
        <v>45343</v>
      </c>
      <c r="H9634" s="1" t="s">
        <v>328</v>
      </c>
      <c r="I9634" s="1" t="s">
        <v>96</v>
      </c>
      <c r="J9634">
        <v>0</v>
      </c>
      <c r="K9634" t="s">
        <v>321</v>
      </c>
      <c r="L9634">
        <v>0</v>
      </c>
      <c r="M9634" t="s">
        <v>321</v>
      </c>
      <c r="N9634">
        <v>0.177253583225188</v>
      </c>
      <c r="O9634" t="s">
        <v>321</v>
      </c>
      <c r="P9634">
        <v>0.177253583225188</v>
      </c>
      <c r="Q9634" t="s">
        <v>321</v>
      </c>
      <c r="R9634">
        <v>0</v>
      </c>
      <c r="S9634" t="s">
        <v>321</v>
      </c>
      <c r="T9634">
        <v>0</v>
      </c>
      <c r="U9634" t="s">
        <v>321</v>
      </c>
      <c r="V9634">
        <v>0</v>
      </c>
      <c r="W9634" t="s">
        <v>321</v>
      </c>
      <c r="X9634">
        <v>0</v>
      </c>
      <c r="Y9634" t="s">
        <v>321</v>
      </c>
      <c r="Z9634">
        <v>0</v>
      </c>
      <c r="AA9634" t="s">
        <v>321</v>
      </c>
      <c r="AB9634">
        <v>0</v>
      </c>
      <c r="AC9634" t="s">
        <v>321</v>
      </c>
      <c r="AD9634">
        <v>0.177253583225188</v>
      </c>
      <c r="AE9634" t="s">
        <v>321</v>
      </c>
      <c r="AL9634">
        <v>0.177253583225188</v>
      </c>
      <c r="AM9634" t="s">
        <v>321</v>
      </c>
      <c r="AO9634" t="s">
        <v>2</v>
      </c>
    </row>
    <row r="9635" spans="1:41" x14ac:dyDescent="0.25">
      <c r="A9635" t="s">
        <v>321</v>
      </c>
      <c r="B9635" s="1" t="s">
        <v>143</v>
      </c>
      <c r="D9635" s="2">
        <v>45343</v>
      </c>
      <c r="E9635" t="s">
        <v>283</v>
      </c>
      <c r="F9635" s="2">
        <v>45343</v>
      </c>
      <c r="H9635" s="1" t="s">
        <v>483</v>
      </c>
      <c r="I9635" s="1" t="s">
        <v>484</v>
      </c>
      <c r="J9635">
        <v>0</v>
      </c>
      <c r="K9635" t="s">
        <v>321</v>
      </c>
      <c r="L9635">
        <v>0</v>
      </c>
      <c r="M9635" t="s">
        <v>321</v>
      </c>
      <c r="N9635">
        <v>0.17130080143662599</v>
      </c>
      <c r="O9635" t="s">
        <v>321</v>
      </c>
      <c r="P9635">
        <v>0.17130080143662599</v>
      </c>
      <c r="Q9635" t="s">
        <v>321</v>
      </c>
      <c r="R9635">
        <v>0</v>
      </c>
      <c r="S9635" t="s">
        <v>321</v>
      </c>
      <c r="T9635">
        <v>0</v>
      </c>
      <c r="U9635" t="s">
        <v>321</v>
      </c>
      <c r="V9635">
        <v>0</v>
      </c>
      <c r="W9635" t="s">
        <v>321</v>
      </c>
      <c r="X9635">
        <v>0</v>
      </c>
      <c r="Y9635" t="s">
        <v>321</v>
      </c>
      <c r="Z9635">
        <v>0</v>
      </c>
      <c r="AA9635" t="s">
        <v>321</v>
      </c>
      <c r="AB9635">
        <v>0</v>
      </c>
      <c r="AC9635" t="s">
        <v>321</v>
      </c>
      <c r="AD9635">
        <v>0.17130080143662599</v>
      </c>
      <c r="AE9635" t="s">
        <v>321</v>
      </c>
      <c r="AL9635">
        <v>0.17130080143662599</v>
      </c>
      <c r="AM9635" t="s">
        <v>321</v>
      </c>
      <c r="AO9635" t="s">
        <v>2</v>
      </c>
    </row>
    <row r="9636" spans="1:41" x14ac:dyDescent="0.25">
      <c r="A9636" t="s">
        <v>321</v>
      </c>
      <c r="B9636" s="1" t="s">
        <v>143</v>
      </c>
      <c r="D9636" s="2">
        <v>45343</v>
      </c>
      <c r="E9636" t="s">
        <v>286</v>
      </c>
      <c r="F9636" s="2">
        <v>45343</v>
      </c>
      <c r="H9636" s="1" t="s">
        <v>483</v>
      </c>
      <c r="I9636" s="1" t="s">
        <v>484</v>
      </c>
      <c r="J9636">
        <v>0</v>
      </c>
      <c r="K9636" t="s">
        <v>321</v>
      </c>
      <c r="L9636">
        <v>0</v>
      </c>
      <c r="M9636" t="s">
        <v>321</v>
      </c>
      <c r="N9636">
        <v>0.102259987515886</v>
      </c>
      <c r="O9636" t="s">
        <v>321</v>
      </c>
      <c r="P9636">
        <v>0.102259987515886</v>
      </c>
      <c r="Q9636" t="s">
        <v>321</v>
      </c>
      <c r="R9636">
        <v>0</v>
      </c>
      <c r="S9636" t="s">
        <v>321</v>
      </c>
      <c r="T9636">
        <v>0</v>
      </c>
      <c r="U9636" t="s">
        <v>321</v>
      </c>
      <c r="V9636">
        <v>0</v>
      </c>
      <c r="W9636" t="s">
        <v>321</v>
      </c>
      <c r="X9636">
        <v>0</v>
      </c>
      <c r="Y9636" t="s">
        <v>321</v>
      </c>
      <c r="Z9636">
        <v>0</v>
      </c>
      <c r="AA9636" t="s">
        <v>321</v>
      </c>
      <c r="AB9636">
        <v>0</v>
      </c>
      <c r="AC9636" t="s">
        <v>321</v>
      </c>
      <c r="AD9636">
        <v>0.102259987515886</v>
      </c>
      <c r="AE9636" t="s">
        <v>321</v>
      </c>
      <c r="AL9636">
        <v>0.102259987515886</v>
      </c>
      <c r="AM9636" t="s">
        <v>321</v>
      </c>
      <c r="AO9636" t="s">
        <v>2</v>
      </c>
    </row>
    <row r="9637" spans="1:41" x14ac:dyDescent="0.25">
      <c r="A9637" t="s">
        <v>321</v>
      </c>
      <c r="B9637" s="1" t="s">
        <v>143</v>
      </c>
      <c r="D9637" s="2">
        <v>45344</v>
      </c>
      <c r="E9637" t="s">
        <v>69</v>
      </c>
      <c r="F9637" s="2">
        <v>45344</v>
      </c>
      <c r="H9637" s="1" t="s">
        <v>483</v>
      </c>
      <c r="I9637" s="1" t="s">
        <v>484</v>
      </c>
      <c r="J9637">
        <v>0</v>
      </c>
      <c r="K9637" t="s">
        <v>321</v>
      </c>
      <c r="L9637">
        <v>0</v>
      </c>
      <c r="M9637" t="s">
        <v>321</v>
      </c>
      <c r="N9637">
        <v>0.28934627434917998</v>
      </c>
      <c r="O9637" t="s">
        <v>321</v>
      </c>
      <c r="P9637">
        <v>0.28934627434917998</v>
      </c>
      <c r="Q9637" t="s">
        <v>321</v>
      </c>
      <c r="R9637">
        <v>0</v>
      </c>
      <c r="S9637" t="s">
        <v>321</v>
      </c>
      <c r="T9637">
        <v>0</v>
      </c>
      <c r="U9637" t="s">
        <v>321</v>
      </c>
      <c r="V9637">
        <v>0</v>
      </c>
      <c r="W9637" t="s">
        <v>321</v>
      </c>
      <c r="X9637">
        <v>0</v>
      </c>
      <c r="Y9637" t="s">
        <v>321</v>
      </c>
      <c r="Z9637">
        <v>0</v>
      </c>
      <c r="AA9637" t="s">
        <v>321</v>
      </c>
      <c r="AB9637">
        <v>0</v>
      </c>
      <c r="AC9637" t="s">
        <v>321</v>
      </c>
      <c r="AD9637">
        <v>0.28934627434917998</v>
      </c>
      <c r="AE9637" t="s">
        <v>321</v>
      </c>
      <c r="AL9637">
        <v>0.28934627434917998</v>
      </c>
      <c r="AM9637" t="s">
        <v>321</v>
      </c>
      <c r="AO9637" t="s">
        <v>2</v>
      </c>
    </row>
    <row r="9638" spans="1:41" x14ac:dyDescent="0.25">
      <c r="A9638" t="s">
        <v>321</v>
      </c>
      <c r="B9638" s="1" t="s">
        <v>143</v>
      </c>
      <c r="D9638" s="2">
        <v>45344</v>
      </c>
      <c r="E9638" t="s">
        <v>278</v>
      </c>
      <c r="F9638" s="2">
        <v>45344</v>
      </c>
      <c r="H9638" s="1" t="s">
        <v>483</v>
      </c>
      <c r="I9638" s="1" t="s">
        <v>484</v>
      </c>
      <c r="J9638">
        <v>0</v>
      </c>
      <c r="K9638" t="s">
        <v>321</v>
      </c>
      <c r="L9638">
        <v>0</v>
      </c>
      <c r="M9638" t="s">
        <v>321</v>
      </c>
      <c r="N9638">
        <v>0.23676622847342099</v>
      </c>
      <c r="O9638" t="s">
        <v>321</v>
      </c>
      <c r="P9638">
        <v>0.23676622847342099</v>
      </c>
      <c r="Q9638" t="s">
        <v>321</v>
      </c>
      <c r="R9638">
        <v>0</v>
      </c>
      <c r="S9638" t="s">
        <v>321</v>
      </c>
      <c r="T9638">
        <v>0</v>
      </c>
      <c r="U9638" t="s">
        <v>321</v>
      </c>
      <c r="V9638">
        <v>0</v>
      </c>
      <c r="W9638" t="s">
        <v>321</v>
      </c>
      <c r="X9638">
        <v>0</v>
      </c>
      <c r="Y9638" t="s">
        <v>321</v>
      </c>
      <c r="Z9638">
        <v>0</v>
      </c>
      <c r="AA9638" t="s">
        <v>321</v>
      </c>
      <c r="AB9638">
        <v>0</v>
      </c>
      <c r="AC9638" t="s">
        <v>321</v>
      </c>
      <c r="AD9638">
        <v>0.23676622847342099</v>
      </c>
      <c r="AE9638" t="s">
        <v>321</v>
      </c>
      <c r="AL9638">
        <v>0.23676622847342099</v>
      </c>
      <c r="AM9638" t="s">
        <v>321</v>
      </c>
      <c r="AO9638" t="s">
        <v>2</v>
      </c>
    </row>
    <row r="9639" spans="1:41" x14ac:dyDescent="0.25">
      <c r="A9639" t="s">
        <v>321</v>
      </c>
      <c r="B9639" s="1" t="s">
        <v>143</v>
      </c>
      <c r="D9639" s="2">
        <v>45344</v>
      </c>
      <c r="E9639" t="s">
        <v>279</v>
      </c>
      <c r="F9639" s="2">
        <v>45344</v>
      </c>
      <c r="H9639" s="1" t="s">
        <v>483</v>
      </c>
      <c r="I9639" s="1" t="s">
        <v>484</v>
      </c>
      <c r="J9639">
        <v>0</v>
      </c>
      <c r="K9639" t="s">
        <v>321</v>
      </c>
      <c r="L9639">
        <v>0</v>
      </c>
      <c r="M9639" t="s">
        <v>321</v>
      </c>
      <c r="N9639">
        <v>0.26222768204893998</v>
      </c>
      <c r="O9639" t="s">
        <v>321</v>
      </c>
      <c r="P9639">
        <v>0.26222768204893998</v>
      </c>
      <c r="Q9639" t="s">
        <v>321</v>
      </c>
      <c r="R9639">
        <v>0</v>
      </c>
      <c r="S9639" t="s">
        <v>321</v>
      </c>
      <c r="T9639">
        <v>0</v>
      </c>
      <c r="U9639" t="s">
        <v>321</v>
      </c>
      <c r="V9639">
        <v>0</v>
      </c>
      <c r="W9639" t="s">
        <v>321</v>
      </c>
      <c r="X9639">
        <v>0</v>
      </c>
      <c r="Y9639" t="s">
        <v>321</v>
      </c>
      <c r="Z9639">
        <v>0</v>
      </c>
      <c r="AA9639" t="s">
        <v>321</v>
      </c>
      <c r="AB9639">
        <v>0</v>
      </c>
      <c r="AC9639" t="s">
        <v>321</v>
      </c>
      <c r="AD9639">
        <v>0.26222768204893998</v>
      </c>
      <c r="AE9639" t="s">
        <v>321</v>
      </c>
      <c r="AL9639">
        <v>0.26222768204893998</v>
      </c>
      <c r="AM9639" t="s">
        <v>321</v>
      </c>
      <c r="AO9639" t="s">
        <v>2</v>
      </c>
    </row>
    <row r="9640" spans="1:41" x14ac:dyDescent="0.25">
      <c r="A9640" t="s">
        <v>321</v>
      </c>
      <c r="B9640" s="1" t="s">
        <v>143</v>
      </c>
      <c r="D9640" s="2">
        <v>45344</v>
      </c>
      <c r="E9640" t="s">
        <v>284</v>
      </c>
      <c r="F9640" s="2">
        <v>45344</v>
      </c>
      <c r="H9640" s="1" t="s">
        <v>328</v>
      </c>
      <c r="I9640" s="1" t="s">
        <v>96</v>
      </c>
      <c r="J9640">
        <v>0</v>
      </c>
      <c r="K9640" t="s">
        <v>321</v>
      </c>
      <c r="L9640">
        <v>0</v>
      </c>
      <c r="M9640" t="s">
        <v>321</v>
      </c>
      <c r="N9640">
        <v>0.25522440482407199</v>
      </c>
      <c r="O9640" t="s">
        <v>321</v>
      </c>
      <c r="P9640">
        <v>0.25522440482407199</v>
      </c>
      <c r="Q9640" t="s">
        <v>321</v>
      </c>
      <c r="R9640">
        <v>0</v>
      </c>
      <c r="S9640" t="s">
        <v>321</v>
      </c>
      <c r="T9640">
        <v>0</v>
      </c>
      <c r="U9640" t="s">
        <v>321</v>
      </c>
      <c r="V9640">
        <v>0</v>
      </c>
      <c r="W9640" t="s">
        <v>321</v>
      </c>
      <c r="X9640">
        <v>0</v>
      </c>
      <c r="Y9640" t="s">
        <v>321</v>
      </c>
      <c r="Z9640">
        <v>0</v>
      </c>
      <c r="AA9640" t="s">
        <v>321</v>
      </c>
      <c r="AB9640">
        <v>0</v>
      </c>
      <c r="AC9640" t="s">
        <v>321</v>
      </c>
      <c r="AD9640">
        <v>0.25522440482407199</v>
      </c>
      <c r="AE9640" t="s">
        <v>321</v>
      </c>
      <c r="AL9640">
        <v>0.25522440482407199</v>
      </c>
      <c r="AM9640" t="s">
        <v>321</v>
      </c>
      <c r="AO9640" t="s">
        <v>2</v>
      </c>
    </row>
    <row r="9641" spans="1:41" x14ac:dyDescent="0.25">
      <c r="A9641" t="s">
        <v>321</v>
      </c>
      <c r="B9641" s="1" t="s">
        <v>143</v>
      </c>
      <c r="D9641" s="2">
        <v>45344</v>
      </c>
      <c r="E9641" t="s">
        <v>281</v>
      </c>
      <c r="F9641" s="2">
        <v>45344</v>
      </c>
      <c r="H9641" s="1" t="s">
        <v>483</v>
      </c>
      <c r="I9641" s="1" t="s">
        <v>484</v>
      </c>
      <c r="J9641">
        <v>0</v>
      </c>
      <c r="K9641" t="s">
        <v>321</v>
      </c>
      <c r="L9641">
        <v>0</v>
      </c>
      <c r="M9641" t="s">
        <v>321</v>
      </c>
      <c r="N9641">
        <v>0.209760287340861</v>
      </c>
      <c r="O9641" t="s">
        <v>321</v>
      </c>
      <c r="P9641">
        <v>0.209760287340861</v>
      </c>
      <c r="Q9641" t="s">
        <v>321</v>
      </c>
      <c r="R9641">
        <v>0</v>
      </c>
      <c r="S9641" t="s">
        <v>321</v>
      </c>
      <c r="T9641">
        <v>0</v>
      </c>
      <c r="U9641" t="s">
        <v>321</v>
      </c>
      <c r="V9641">
        <v>0</v>
      </c>
      <c r="W9641" t="s">
        <v>321</v>
      </c>
      <c r="X9641">
        <v>0</v>
      </c>
      <c r="Y9641" t="s">
        <v>321</v>
      </c>
      <c r="Z9641">
        <v>0</v>
      </c>
      <c r="AA9641" t="s">
        <v>321</v>
      </c>
      <c r="AB9641">
        <v>0</v>
      </c>
      <c r="AC9641" t="s">
        <v>321</v>
      </c>
      <c r="AD9641">
        <v>0.209760287340861</v>
      </c>
      <c r="AE9641" t="s">
        <v>321</v>
      </c>
      <c r="AL9641">
        <v>0.209760287340861</v>
      </c>
      <c r="AM9641" t="s">
        <v>321</v>
      </c>
      <c r="AO9641" t="s">
        <v>2</v>
      </c>
    </row>
    <row r="9642" spans="1:41" x14ac:dyDescent="0.25">
      <c r="A9642" t="s">
        <v>321</v>
      </c>
      <c r="B9642" s="1" t="s">
        <v>143</v>
      </c>
      <c r="D9642" s="2">
        <v>45344</v>
      </c>
      <c r="E9642" t="s">
        <v>82</v>
      </c>
      <c r="F9642" s="2">
        <v>45344</v>
      </c>
      <c r="H9642" s="1" t="s">
        <v>328</v>
      </c>
      <c r="I9642" s="1" t="s">
        <v>96</v>
      </c>
      <c r="J9642">
        <v>0</v>
      </c>
      <c r="K9642" t="s">
        <v>321</v>
      </c>
      <c r="L9642">
        <v>0</v>
      </c>
      <c r="M9642" t="s">
        <v>321</v>
      </c>
      <c r="N9642">
        <v>0.20367182911846701</v>
      </c>
      <c r="O9642" t="s">
        <v>321</v>
      </c>
      <c r="P9642">
        <v>0.20367182911846701</v>
      </c>
      <c r="Q9642" t="s">
        <v>321</v>
      </c>
      <c r="R9642">
        <v>0</v>
      </c>
      <c r="S9642" t="s">
        <v>321</v>
      </c>
      <c r="T9642">
        <v>0</v>
      </c>
      <c r="U9642" t="s">
        <v>321</v>
      </c>
      <c r="V9642">
        <v>0</v>
      </c>
      <c r="W9642" t="s">
        <v>321</v>
      </c>
      <c r="X9642">
        <v>0</v>
      </c>
      <c r="Y9642" t="s">
        <v>321</v>
      </c>
      <c r="Z9642">
        <v>0</v>
      </c>
      <c r="AA9642" t="s">
        <v>321</v>
      </c>
      <c r="AB9642">
        <v>0</v>
      </c>
      <c r="AC9642" t="s">
        <v>321</v>
      </c>
      <c r="AD9642">
        <v>0.20367182911846701</v>
      </c>
      <c r="AE9642" t="s">
        <v>321</v>
      </c>
      <c r="AL9642">
        <v>0.20367182911846701</v>
      </c>
      <c r="AM9642" t="s">
        <v>321</v>
      </c>
      <c r="AO9642" t="s">
        <v>2</v>
      </c>
    </row>
    <row r="9643" spans="1:41" x14ac:dyDescent="0.25">
      <c r="A9643" t="s">
        <v>321</v>
      </c>
      <c r="B9643" s="1" t="s">
        <v>143</v>
      </c>
      <c r="D9643" s="2">
        <v>45344</v>
      </c>
      <c r="E9643" t="s">
        <v>285</v>
      </c>
      <c r="F9643" s="2">
        <v>45344</v>
      </c>
      <c r="H9643" s="1" t="s">
        <v>328</v>
      </c>
      <c r="I9643" s="1" t="s">
        <v>96</v>
      </c>
      <c r="J9643">
        <v>0</v>
      </c>
      <c r="K9643" t="s">
        <v>321</v>
      </c>
      <c r="L9643">
        <v>0</v>
      </c>
      <c r="M9643" t="s">
        <v>321</v>
      </c>
      <c r="N9643">
        <v>0.22060818178189001</v>
      </c>
      <c r="O9643" t="s">
        <v>321</v>
      </c>
      <c r="P9643">
        <v>0.22060818178189001</v>
      </c>
      <c r="Q9643" t="s">
        <v>321</v>
      </c>
      <c r="R9643">
        <v>0</v>
      </c>
      <c r="S9643" t="s">
        <v>321</v>
      </c>
      <c r="T9643">
        <v>0</v>
      </c>
      <c r="U9643" t="s">
        <v>321</v>
      </c>
      <c r="V9643">
        <v>0</v>
      </c>
      <c r="W9643" t="s">
        <v>321</v>
      </c>
      <c r="X9643">
        <v>0</v>
      </c>
      <c r="Y9643" t="s">
        <v>321</v>
      </c>
      <c r="Z9643">
        <v>0</v>
      </c>
      <c r="AA9643" t="s">
        <v>321</v>
      </c>
      <c r="AB9643">
        <v>0</v>
      </c>
      <c r="AC9643" t="s">
        <v>321</v>
      </c>
      <c r="AD9643">
        <v>0.22060818178189001</v>
      </c>
      <c r="AE9643" t="s">
        <v>321</v>
      </c>
      <c r="AL9643">
        <v>0.22060818178189001</v>
      </c>
      <c r="AM9643" t="s">
        <v>321</v>
      </c>
      <c r="AO9643" t="s">
        <v>2</v>
      </c>
    </row>
    <row r="9644" spans="1:41" x14ac:dyDescent="0.25">
      <c r="A9644" t="s">
        <v>321</v>
      </c>
      <c r="B9644" s="1" t="s">
        <v>143</v>
      </c>
      <c r="D9644" s="2">
        <v>45344</v>
      </c>
      <c r="E9644" t="s">
        <v>287</v>
      </c>
      <c r="F9644" s="2">
        <v>45344</v>
      </c>
      <c r="H9644" s="1" t="s">
        <v>328</v>
      </c>
      <c r="I9644" s="1" t="s">
        <v>96</v>
      </c>
      <c r="J9644">
        <v>0</v>
      </c>
      <c r="K9644" t="s">
        <v>321</v>
      </c>
      <c r="L9644">
        <v>0</v>
      </c>
      <c r="M9644" t="s">
        <v>321</v>
      </c>
      <c r="N9644">
        <v>0.175213349541121</v>
      </c>
      <c r="O9644" t="s">
        <v>321</v>
      </c>
      <c r="P9644">
        <v>0.175213349541121</v>
      </c>
      <c r="Q9644" t="s">
        <v>321</v>
      </c>
      <c r="R9644">
        <v>0</v>
      </c>
      <c r="S9644" t="s">
        <v>321</v>
      </c>
      <c r="T9644">
        <v>0</v>
      </c>
      <c r="U9644" t="s">
        <v>321</v>
      </c>
      <c r="V9644">
        <v>0</v>
      </c>
      <c r="W9644" t="s">
        <v>321</v>
      </c>
      <c r="X9644">
        <v>0</v>
      </c>
      <c r="Y9644" t="s">
        <v>321</v>
      </c>
      <c r="Z9644">
        <v>0</v>
      </c>
      <c r="AA9644" t="s">
        <v>321</v>
      </c>
      <c r="AB9644">
        <v>0</v>
      </c>
      <c r="AC9644" t="s">
        <v>321</v>
      </c>
      <c r="AD9644">
        <v>0.175213349541121</v>
      </c>
      <c r="AE9644" t="s">
        <v>321</v>
      </c>
      <c r="AL9644">
        <v>0.175213349541121</v>
      </c>
      <c r="AM9644" t="s">
        <v>321</v>
      </c>
      <c r="AO9644" t="s">
        <v>2</v>
      </c>
    </row>
    <row r="9645" spans="1:41" x14ac:dyDescent="0.25">
      <c r="A9645" t="s">
        <v>321</v>
      </c>
      <c r="B9645" s="1" t="s">
        <v>143</v>
      </c>
      <c r="D9645" s="2">
        <v>45344</v>
      </c>
      <c r="E9645" t="s">
        <v>283</v>
      </c>
      <c r="F9645" s="2">
        <v>45344</v>
      </c>
      <c r="H9645" s="1" t="s">
        <v>483</v>
      </c>
      <c r="I9645" s="1" t="s">
        <v>484</v>
      </c>
      <c r="J9645">
        <v>0</v>
      </c>
      <c r="K9645" t="s">
        <v>321</v>
      </c>
      <c r="L9645">
        <v>0</v>
      </c>
      <c r="M9645" t="s">
        <v>321</v>
      </c>
      <c r="N9645">
        <v>0.17236384602351101</v>
      </c>
      <c r="O9645" t="s">
        <v>321</v>
      </c>
      <c r="P9645">
        <v>0.17236384602351101</v>
      </c>
      <c r="Q9645" t="s">
        <v>321</v>
      </c>
      <c r="R9645">
        <v>0</v>
      </c>
      <c r="S9645" t="s">
        <v>321</v>
      </c>
      <c r="T9645">
        <v>0</v>
      </c>
      <c r="U9645" t="s">
        <v>321</v>
      </c>
      <c r="V9645">
        <v>0</v>
      </c>
      <c r="W9645" t="s">
        <v>321</v>
      </c>
      <c r="X9645">
        <v>0</v>
      </c>
      <c r="Y9645" t="s">
        <v>321</v>
      </c>
      <c r="Z9645">
        <v>0</v>
      </c>
      <c r="AA9645" t="s">
        <v>321</v>
      </c>
      <c r="AB9645">
        <v>0</v>
      </c>
      <c r="AC9645" t="s">
        <v>321</v>
      </c>
      <c r="AD9645">
        <v>0.17236384602351101</v>
      </c>
      <c r="AE9645" t="s">
        <v>321</v>
      </c>
      <c r="AL9645">
        <v>0.17236384602351101</v>
      </c>
      <c r="AM9645" t="s">
        <v>321</v>
      </c>
      <c r="AO9645" t="s">
        <v>2</v>
      </c>
    </row>
    <row r="9646" spans="1:41" x14ac:dyDescent="0.25">
      <c r="A9646" t="s">
        <v>321</v>
      </c>
      <c r="B9646" s="1" t="s">
        <v>143</v>
      </c>
      <c r="D9646" s="2">
        <v>45344</v>
      </c>
      <c r="E9646" t="s">
        <v>286</v>
      </c>
      <c r="F9646" s="2">
        <v>45344</v>
      </c>
      <c r="H9646" s="1" t="s">
        <v>483</v>
      </c>
      <c r="I9646" s="1" t="s">
        <v>484</v>
      </c>
      <c r="J9646">
        <v>0</v>
      </c>
      <c r="K9646" t="s">
        <v>321</v>
      </c>
      <c r="L9646">
        <v>0</v>
      </c>
      <c r="M9646" t="s">
        <v>321</v>
      </c>
      <c r="N9646">
        <v>0.10984795439701101</v>
      </c>
      <c r="O9646" t="s">
        <v>321</v>
      </c>
      <c r="P9646">
        <v>0.10984795439701101</v>
      </c>
      <c r="Q9646" t="s">
        <v>321</v>
      </c>
      <c r="R9646">
        <v>0</v>
      </c>
      <c r="S9646" t="s">
        <v>321</v>
      </c>
      <c r="T9646">
        <v>0</v>
      </c>
      <c r="U9646" t="s">
        <v>321</v>
      </c>
      <c r="V9646">
        <v>0</v>
      </c>
      <c r="W9646" t="s">
        <v>321</v>
      </c>
      <c r="X9646">
        <v>0</v>
      </c>
      <c r="Y9646" t="s">
        <v>321</v>
      </c>
      <c r="Z9646">
        <v>0</v>
      </c>
      <c r="AA9646" t="s">
        <v>321</v>
      </c>
      <c r="AB9646">
        <v>0</v>
      </c>
      <c r="AC9646" t="s">
        <v>321</v>
      </c>
      <c r="AD9646">
        <v>0.10984795439701101</v>
      </c>
      <c r="AE9646" t="s">
        <v>321</v>
      </c>
      <c r="AL9646">
        <v>0.10984795439701101</v>
      </c>
      <c r="AM9646" t="s">
        <v>321</v>
      </c>
      <c r="AO9646" t="s">
        <v>2</v>
      </c>
    </row>
    <row r="9647" spans="1:41" x14ac:dyDescent="0.25">
      <c r="A9647" t="s">
        <v>321</v>
      </c>
      <c r="B9647" s="1" t="s">
        <v>143</v>
      </c>
      <c r="D9647" s="2">
        <v>45345</v>
      </c>
      <c r="E9647" t="s">
        <v>69</v>
      </c>
      <c r="F9647" s="2">
        <v>45345</v>
      </c>
      <c r="H9647" s="1" t="s">
        <v>483</v>
      </c>
      <c r="I9647" s="1" t="s">
        <v>484</v>
      </c>
      <c r="J9647">
        <v>0</v>
      </c>
      <c r="K9647" t="s">
        <v>321</v>
      </c>
      <c r="L9647">
        <v>0</v>
      </c>
      <c r="M9647" t="s">
        <v>321</v>
      </c>
      <c r="N9647">
        <v>0.30077026032169002</v>
      </c>
      <c r="O9647" t="s">
        <v>321</v>
      </c>
      <c r="P9647">
        <v>0.30077026032169002</v>
      </c>
      <c r="Q9647" t="s">
        <v>321</v>
      </c>
      <c r="R9647">
        <v>0</v>
      </c>
      <c r="S9647" t="s">
        <v>321</v>
      </c>
      <c r="T9647">
        <v>0</v>
      </c>
      <c r="U9647" t="s">
        <v>321</v>
      </c>
      <c r="V9647">
        <v>0</v>
      </c>
      <c r="W9647" t="s">
        <v>321</v>
      </c>
      <c r="X9647">
        <v>0</v>
      </c>
      <c r="Y9647" t="s">
        <v>321</v>
      </c>
      <c r="Z9647">
        <v>0</v>
      </c>
      <c r="AA9647" t="s">
        <v>321</v>
      </c>
      <c r="AB9647">
        <v>0</v>
      </c>
      <c r="AC9647" t="s">
        <v>321</v>
      </c>
      <c r="AD9647">
        <v>0.30077026032169002</v>
      </c>
      <c r="AE9647" t="s">
        <v>321</v>
      </c>
      <c r="AL9647">
        <v>0.30077026032169002</v>
      </c>
      <c r="AM9647" t="s">
        <v>321</v>
      </c>
      <c r="AO9647" t="s">
        <v>2</v>
      </c>
    </row>
    <row r="9648" spans="1:41" x14ac:dyDescent="0.25">
      <c r="A9648" t="s">
        <v>321</v>
      </c>
      <c r="B9648" s="1" t="s">
        <v>143</v>
      </c>
      <c r="D9648" s="2">
        <v>45345</v>
      </c>
      <c r="E9648" t="s">
        <v>278</v>
      </c>
      <c r="F9648" s="2">
        <v>45345</v>
      </c>
      <c r="H9648" s="1" t="s">
        <v>483</v>
      </c>
      <c r="I9648" s="1" t="s">
        <v>484</v>
      </c>
      <c r="J9648">
        <v>0</v>
      </c>
      <c r="K9648" t="s">
        <v>321</v>
      </c>
      <c r="L9648">
        <v>0</v>
      </c>
      <c r="M9648" t="s">
        <v>321</v>
      </c>
      <c r="N9648">
        <v>0.26984207407591398</v>
      </c>
      <c r="O9648" t="s">
        <v>321</v>
      </c>
      <c r="P9648">
        <v>0.26984207407591398</v>
      </c>
      <c r="Q9648" t="s">
        <v>321</v>
      </c>
      <c r="R9648">
        <v>0</v>
      </c>
      <c r="S9648" t="s">
        <v>321</v>
      </c>
      <c r="T9648">
        <v>0</v>
      </c>
      <c r="U9648" t="s">
        <v>321</v>
      </c>
      <c r="V9648">
        <v>0</v>
      </c>
      <c r="W9648" t="s">
        <v>321</v>
      </c>
      <c r="X9648">
        <v>0</v>
      </c>
      <c r="Y9648" t="s">
        <v>321</v>
      </c>
      <c r="Z9648">
        <v>0</v>
      </c>
      <c r="AA9648" t="s">
        <v>321</v>
      </c>
      <c r="AB9648">
        <v>0</v>
      </c>
      <c r="AC9648" t="s">
        <v>321</v>
      </c>
      <c r="AD9648">
        <v>0.26984207407591398</v>
      </c>
      <c r="AE9648" t="s">
        <v>321</v>
      </c>
      <c r="AL9648">
        <v>0.26984207407591398</v>
      </c>
      <c r="AM9648" t="s">
        <v>321</v>
      </c>
      <c r="AO9648" t="s">
        <v>2</v>
      </c>
    </row>
    <row r="9649" spans="1:41" x14ac:dyDescent="0.25">
      <c r="A9649" t="s">
        <v>321</v>
      </c>
      <c r="B9649" s="1" t="s">
        <v>143</v>
      </c>
      <c r="D9649" s="2">
        <v>45345</v>
      </c>
      <c r="E9649" t="s">
        <v>279</v>
      </c>
      <c r="F9649" s="2">
        <v>45345</v>
      </c>
      <c r="H9649" s="1" t="s">
        <v>483</v>
      </c>
      <c r="I9649" s="1" t="s">
        <v>484</v>
      </c>
      <c r="J9649">
        <v>0</v>
      </c>
      <c r="K9649" t="s">
        <v>321</v>
      </c>
      <c r="L9649">
        <v>0</v>
      </c>
      <c r="M9649" t="s">
        <v>321</v>
      </c>
      <c r="N9649">
        <v>0.25060211205017302</v>
      </c>
      <c r="O9649" t="s">
        <v>321</v>
      </c>
      <c r="P9649">
        <v>0.25060211205017302</v>
      </c>
      <c r="Q9649" t="s">
        <v>321</v>
      </c>
      <c r="R9649">
        <v>0</v>
      </c>
      <c r="S9649" t="s">
        <v>321</v>
      </c>
      <c r="T9649">
        <v>0</v>
      </c>
      <c r="U9649" t="s">
        <v>321</v>
      </c>
      <c r="V9649">
        <v>0</v>
      </c>
      <c r="W9649" t="s">
        <v>321</v>
      </c>
      <c r="X9649">
        <v>0</v>
      </c>
      <c r="Y9649" t="s">
        <v>321</v>
      </c>
      <c r="Z9649">
        <v>0</v>
      </c>
      <c r="AA9649" t="s">
        <v>321</v>
      </c>
      <c r="AB9649">
        <v>0</v>
      </c>
      <c r="AC9649" t="s">
        <v>321</v>
      </c>
      <c r="AD9649">
        <v>0.25060211205017302</v>
      </c>
      <c r="AE9649" t="s">
        <v>321</v>
      </c>
      <c r="AL9649">
        <v>0.25060211205017302</v>
      </c>
      <c r="AM9649" t="s">
        <v>321</v>
      </c>
      <c r="AO9649" t="s">
        <v>2</v>
      </c>
    </row>
    <row r="9650" spans="1:41" x14ac:dyDescent="0.25">
      <c r="A9650" t="s">
        <v>321</v>
      </c>
      <c r="B9650" s="1" t="s">
        <v>143</v>
      </c>
      <c r="D9650" s="2">
        <v>45345</v>
      </c>
      <c r="E9650" t="s">
        <v>284</v>
      </c>
      <c r="F9650" s="2">
        <v>45345</v>
      </c>
      <c r="H9650" s="1" t="s">
        <v>328</v>
      </c>
      <c r="I9650" s="1" t="s">
        <v>96</v>
      </c>
      <c r="J9650">
        <v>0</v>
      </c>
      <c r="K9650" t="s">
        <v>321</v>
      </c>
      <c r="L9650">
        <v>0</v>
      </c>
      <c r="M9650" t="s">
        <v>321</v>
      </c>
      <c r="N9650">
        <v>0.24806245663114501</v>
      </c>
      <c r="O9650" t="s">
        <v>321</v>
      </c>
      <c r="P9650">
        <v>0.24806245663114501</v>
      </c>
      <c r="Q9650" t="s">
        <v>321</v>
      </c>
      <c r="R9650">
        <v>0</v>
      </c>
      <c r="S9650" t="s">
        <v>321</v>
      </c>
      <c r="T9650">
        <v>0</v>
      </c>
      <c r="U9650" t="s">
        <v>321</v>
      </c>
      <c r="V9650">
        <v>0</v>
      </c>
      <c r="W9650" t="s">
        <v>321</v>
      </c>
      <c r="X9650">
        <v>0</v>
      </c>
      <c r="Y9650" t="s">
        <v>321</v>
      </c>
      <c r="Z9650">
        <v>0</v>
      </c>
      <c r="AA9650" t="s">
        <v>321</v>
      </c>
      <c r="AB9650">
        <v>0</v>
      </c>
      <c r="AC9650" t="s">
        <v>321</v>
      </c>
      <c r="AD9650">
        <v>0.24806245663114501</v>
      </c>
      <c r="AE9650" t="s">
        <v>321</v>
      </c>
      <c r="AL9650">
        <v>0.24806245663114501</v>
      </c>
      <c r="AM9650" t="s">
        <v>321</v>
      </c>
      <c r="AO9650" t="s">
        <v>2</v>
      </c>
    </row>
    <row r="9651" spans="1:41" x14ac:dyDescent="0.25">
      <c r="A9651" t="s">
        <v>321</v>
      </c>
      <c r="B9651" s="1" t="s">
        <v>143</v>
      </c>
      <c r="D9651" s="2">
        <v>45345</v>
      </c>
      <c r="E9651" t="s">
        <v>281</v>
      </c>
      <c r="F9651" s="2">
        <v>45345</v>
      </c>
      <c r="H9651" s="1" t="s">
        <v>483</v>
      </c>
      <c r="I9651" s="1" t="s">
        <v>484</v>
      </c>
      <c r="J9651">
        <v>0</v>
      </c>
      <c r="K9651" t="s">
        <v>321</v>
      </c>
      <c r="L9651">
        <v>0</v>
      </c>
      <c r="M9651" t="s">
        <v>321</v>
      </c>
      <c r="N9651">
        <v>0.20003483928199001</v>
      </c>
      <c r="O9651" t="s">
        <v>321</v>
      </c>
      <c r="P9651">
        <v>0.20003483928199001</v>
      </c>
      <c r="Q9651" t="s">
        <v>321</v>
      </c>
      <c r="R9651">
        <v>0</v>
      </c>
      <c r="S9651" t="s">
        <v>321</v>
      </c>
      <c r="T9651">
        <v>0</v>
      </c>
      <c r="U9651" t="s">
        <v>321</v>
      </c>
      <c r="V9651">
        <v>0</v>
      </c>
      <c r="W9651" t="s">
        <v>321</v>
      </c>
      <c r="X9651">
        <v>0</v>
      </c>
      <c r="Y9651" t="s">
        <v>321</v>
      </c>
      <c r="Z9651">
        <v>0</v>
      </c>
      <c r="AA9651" t="s">
        <v>321</v>
      </c>
      <c r="AB9651">
        <v>0</v>
      </c>
      <c r="AC9651" t="s">
        <v>321</v>
      </c>
      <c r="AD9651">
        <v>0.20003483928199001</v>
      </c>
      <c r="AE9651" t="s">
        <v>321</v>
      </c>
      <c r="AL9651">
        <v>0.20003483928199001</v>
      </c>
      <c r="AM9651" t="s">
        <v>321</v>
      </c>
      <c r="AO9651" t="s">
        <v>2</v>
      </c>
    </row>
    <row r="9652" spans="1:41" x14ac:dyDescent="0.25">
      <c r="A9652" t="s">
        <v>321</v>
      </c>
      <c r="B9652" s="1" t="s">
        <v>143</v>
      </c>
      <c r="D9652" s="2">
        <v>45345</v>
      </c>
      <c r="E9652" t="s">
        <v>82</v>
      </c>
      <c r="F9652" s="2">
        <v>45345</v>
      </c>
      <c r="H9652" s="1" t="s">
        <v>328</v>
      </c>
      <c r="I9652" s="1" t="s">
        <v>96</v>
      </c>
      <c r="J9652">
        <v>0</v>
      </c>
      <c r="K9652" t="s">
        <v>321</v>
      </c>
      <c r="L9652">
        <v>0</v>
      </c>
      <c r="M9652" t="s">
        <v>321</v>
      </c>
      <c r="N9652">
        <v>0.189765868519985</v>
      </c>
      <c r="O9652" t="s">
        <v>321</v>
      </c>
      <c r="P9652">
        <v>0.189765868519985</v>
      </c>
      <c r="Q9652" t="s">
        <v>321</v>
      </c>
      <c r="R9652">
        <v>0</v>
      </c>
      <c r="S9652" t="s">
        <v>321</v>
      </c>
      <c r="T9652">
        <v>0</v>
      </c>
      <c r="U9652" t="s">
        <v>321</v>
      </c>
      <c r="V9652">
        <v>0</v>
      </c>
      <c r="W9652" t="s">
        <v>321</v>
      </c>
      <c r="X9652">
        <v>0</v>
      </c>
      <c r="Y9652" t="s">
        <v>321</v>
      </c>
      <c r="Z9652">
        <v>0</v>
      </c>
      <c r="AA9652" t="s">
        <v>321</v>
      </c>
      <c r="AB9652">
        <v>0</v>
      </c>
      <c r="AC9652" t="s">
        <v>321</v>
      </c>
      <c r="AD9652">
        <v>0.189765868519985</v>
      </c>
      <c r="AE9652" t="s">
        <v>321</v>
      </c>
      <c r="AL9652">
        <v>0.189765868519985</v>
      </c>
      <c r="AM9652" t="s">
        <v>321</v>
      </c>
      <c r="AO9652" t="s">
        <v>2</v>
      </c>
    </row>
    <row r="9653" spans="1:41" x14ac:dyDescent="0.25">
      <c r="A9653" t="s">
        <v>321</v>
      </c>
      <c r="B9653" s="1" t="s">
        <v>143</v>
      </c>
      <c r="D9653" s="2">
        <v>45345</v>
      </c>
      <c r="E9653" t="s">
        <v>285</v>
      </c>
      <c r="F9653" s="2">
        <v>45345</v>
      </c>
      <c r="H9653" s="1" t="s">
        <v>328</v>
      </c>
      <c r="I9653" s="1" t="s">
        <v>96</v>
      </c>
      <c r="J9653">
        <v>0</v>
      </c>
      <c r="K9653" t="s">
        <v>321</v>
      </c>
      <c r="L9653">
        <v>0</v>
      </c>
      <c r="M9653" t="s">
        <v>321</v>
      </c>
      <c r="N9653">
        <v>0.219013542590139</v>
      </c>
      <c r="O9653" t="s">
        <v>321</v>
      </c>
      <c r="P9653">
        <v>0.219013542590139</v>
      </c>
      <c r="Q9653" t="s">
        <v>321</v>
      </c>
      <c r="R9653">
        <v>0</v>
      </c>
      <c r="S9653" t="s">
        <v>321</v>
      </c>
      <c r="T9653">
        <v>0</v>
      </c>
      <c r="U9653" t="s">
        <v>321</v>
      </c>
      <c r="V9653">
        <v>0</v>
      </c>
      <c r="W9653" t="s">
        <v>321</v>
      </c>
      <c r="X9653">
        <v>0</v>
      </c>
      <c r="Y9653" t="s">
        <v>321</v>
      </c>
      <c r="Z9653">
        <v>0</v>
      </c>
      <c r="AA9653" t="s">
        <v>321</v>
      </c>
      <c r="AB9653">
        <v>0</v>
      </c>
      <c r="AC9653" t="s">
        <v>321</v>
      </c>
      <c r="AD9653">
        <v>0.219013542590139</v>
      </c>
      <c r="AE9653" t="s">
        <v>321</v>
      </c>
      <c r="AL9653">
        <v>0.219013542590139</v>
      </c>
      <c r="AM9653" t="s">
        <v>321</v>
      </c>
      <c r="AO9653" t="s">
        <v>2</v>
      </c>
    </row>
    <row r="9654" spans="1:41" x14ac:dyDescent="0.25">
      <c r="A9654" t="s">
        <v>321</v>
      </c>
      <c r="B9654" s="1" t="s">
        <v>143</v>
      </c>
      <c r="D9654" s="2">
        <v>45345</v>
      </c>
      <c r="E9654" t="s">
        <v>287</v>
      </c>
      <c r="F9654" s="2">
        <v>45345</v>
      </c>
      <c r="H9654" s="1" t="s">
        <v>328</v>
      </c>
      <c r="I9654" s="1" t="s">
        <v>96</v>
      </c>
      <c r="J9654">
        <v>0</v>
      </c>
      <c r="K9654" t="s">
        <v>321</v>
      </c>
      <c r="L9654">
        <v>0</v>
      </c>
      <c r="M9654" t="s">
        <v>321</v>
      </c>
      <c r="N9654">
        <v>0.176704390675478</v>
      </c>
      <c r="O9654" t="s">
        <v>321</v>
      </c>
      <c r="P9654">
        <v>0.176704390675478</v>
      </c>
      <c r="Q9654" t="s">
        <v>321</v>
      </c>
      <c r="R9654">
        <v>0</v>
      </c>
      <c r="S9654" t="s">
        <v>321</v>
      </c>
      <c r="T9654">
        <v>0</v>
      </c>
      <c r="U9654" t="s">
        <v>321</v>
      </c>
      <c r="V9654">
        <v>0</v>
      </c>
      <c r="W9654" t="s">
        <v>321</v>
      </c>
      <c r="X9654">
        <v>0</v>
      </c>
      <c r="Y9654" t="s">
        <v>321</v>
      </c>
      <c r="Z9654">
        <v>0</v>
      </c>
      <c r="AA9654" t="s">
        <v>321</v>
      </c>
      <c r="AB9654">
        <v>0</v>
      </c>
      <c r="AC9654" t="s">
        <v>321</v>
      </c>
      <c r="AD9654">
        <v>0.176704390675478</v>
      </c>
      <c r="AE9654" t="s">
        <v>321</v>
      </c>
      <c r="AL9654">
        <v>0.176704390675478</v>
      </c>
      <c r="AM9654" t="s">
        <v>321</v>
      </c>
      <c r="AO9654" t="s">
        <v>2</v>
      </c>
    </row>
    <row r="9655" spans="1:41" x14ac:dyDescent="0.25">
      <c r="A9655" t="s">
        <v>321</v>
      </c>
      <c r="B9655" s="1" t="s">
        <v>143</v>
      </c>
      <c r="D9655" s="2">
        <v>45345</v>
      </c>
      <c r="E9655" t="s">
        <v>283</v>
      </c>
      <c r="F9655" s="2">
        <v>45345</v>
      </c>
      <c r="H9655" s="1" t="s">
        <v>483</v>
      </c>
      <c r="I9655" s="1" t="s">
        <v>484</v>
      </c>
      <c r="J9655">
        <v>0</v>
      </c>
      <c r="K9655" t="s">
        <v>321</v>
      </c>
      <c r="L9655">
        <v>0</v>
      </c>
      <c r="M9655" t="s">
        <v>321</v>
      </c>
      <c r="N9655">
        <v>0.196398327418289</v>
      </c>
      <c r="O9655" t="s">
        <v>321</v>
      </c>
      <c r="P9655">
        <v>0.196398327418289</v>
      </c>
      <c r="Q9655" t="s">
        <v>321</v>
      </c>
      <c r="R9655">
        <v>0</v>
      </c>
      <c r="S9655" t="s">
        <v>321</v>
      </c>
      <c r="T9655">
        <v>0</v>
      </c>
      <c r="U9655" t="s">
        <v>321</v>
      </c>
      <c r="V9655">
        <v>0</v>
      </c>
      <c r="W9655" t="s">
        <v>321</v>
      </c>
      <c r="X9655">
        <v>0</v>
      </c>
      <c r="Y9655" t="s">
        <v>321</v>
      </c>
      <c r="Z9655">
        <v>0</v>
      </c>
      <c r="AA9655" t="s">
        <v>321</v>
      </c>
      <c r="AB9655">
        <v>0</v>
      </c>
      <c r="AC9655" t="s">
        <v>321</v>
      </c>
      <c r="AD9655">
        <v>0.196398327418289</v>
      </c>
      <c r="AE9655" t="s">
        <v>321</v>
      </c>
      <c r="AL9655">
        <v>0.196398327418289</v>
      </c>
      <c r="AM9655" t="s">
        <v>321</v>
      </c>
      <c r="AO9655" t="s">
        <v>2</v>
      </c>
    </row>
    <row r="9656" spans="1:41" x14ac:dyDescent="0.25">
      <c r="A9656" t="s">
        <v>321</v>
      </c>
      <c r="B9656" s="1" t="s">
        <v>143</v>
      </c>
      <c r="D9656" s="2">
        <v>45345</v>
      </c>
      <c r="E9656" t="s">
        <v>286</v>
      </c>
      <c r="F9656" s="2">
        <v>45345</v>
      </c>
      <c r="H9656" s="1" t="s">
        <v>483</v>
      </c>
      <c r="I9656" s="1" t="s">
        <v>484</v>
      </c>
      <c r="J9656">
        <v>0</v>
      </c>
      <c r="K9656" t="s">
        <v>321</v>
      </c>
      <c r="L9656">
        <v>0</v>
      </c>
      <c r="M9656" t="s">
        <v>321</v>
      </c>
      <c r="N9656">
        <v>0.14082614912687999</v>
      </c>
      <c r="O9656" t="s">
        <v>321</v>
      </c>
      <c r="P9656">
        <v>0.14082614912687999</v>
      </c>
      <c r="Q9656" t="s">
        <v>321</v>
      </c>
      <c r="R9656">
        <v>0</v>
      </c>
      <c r="S9656" t="s">
        <v>321</v>
      </c>
      <c r="T9656">
        <v>0</v>
      </c>
      <c r="U9656" t="s">
        <v>321</v>
      </c>
      <c r="V9656">
        <v>0</v>
      </c>
      <c r="W9656" t="s">
        <v>321</v>
      </c>
      <c r="X9656">
        <v>0</v>
      </c>
      <c r="Y9656" t="s">
        <v>321</v>
      </c>
      <c r="Z9656">
        <v>0</v>
      </c>
      <c r="AA9656" t="s">
        <v>321</v>
      </c>
      <c r="AB9656">
        <v>0</v>
      </c>
      <c r="AC9656" t="s">
        <v>321</v>
      </c>
      <c r="AD9656">
        <v>0.14082614912687999</v>
      </c>
      <c r="AE9656" t="s">
        <v>321</v>
      </c>
      <c r="AL9656">
        <v>0.14082614912687999</v>
      </c>
      <c r="AM9656" t="s">
        <v>321</v>
      </c>
      <c r="AO9656" t="s">
        <v>2</v>
      </c>
    </row>
    <row r="9657" spans="1:41" x14ac:dyDescent="0.25">
      <c r="A9657" t="s">
        <v>321</v>
      </c>
      <c r="B9657" s="1" t="s">
        <v>143</v>
      </c>
      <c r="D9657" s="2">
        <v>45346</v>
      </c>
      <c r="E9657" t="s">
        <v>69</v>
      </c>
      <c r="F9657" s="2">
        <v>45346</v>
      </c>
      <c r="H9657" s="1" t="s">
        <v>483</v>
      </c>
      <c r="I9657" s="1" t="s">
        <v>484</v>
      </c>
      <c r="J9657">
        <v>0</v>
      </c>
      <c r="K9657" t="s">
        <v>321</v>
      </c>
      <c r="L9657">
        <v>0</v>
      </c>
      <c r="M9657" t="s">
        <v>321</v>
      </c>
      <c r="N9657">
        <v>0.29884781305427199</v>
      </c>
      <c r="O9657" t="s">
        <v>321</v>
      </c>
      <c r="P9657">
        <v>0.29884781305427199</v>
      </c>
      <c r="Q9657" t="s">
        <v>321</v>
      </c>
      <c r="R9657">
        <v>0</v>
      </c>
      <c r="S9657" t="s">
        <v>321</v>
      </c>
      <c r="T9657">
        <v>0</v>
      </c>
      <c r="U9657" t="s">
        <v>321</v>
      </c>
      <c r="V9657">
        <v>0</v>
      </c>
      <c r="W9657" t="s">
        <v>321</v>
      </c>
      <c r="X9657">
        <v>0</v>
      </c>
      <c r="Y9657" t="s">
        <v>321</v>
      </c>
      <c r="Z9657">
        <v>0</v>
      </c>
      <c r="AA9657" t="s">
        <v>321</v>
      </c>
      <c r="AB9657">
        <v>0</v>
      </c>
      <c r="AC9657" t="s">
        <v>321</v>
      </c>
      <c r="AD9657">
        <v>0.29884781305427199</v>
      </c>
      <c r="AE9657" t="s">
        <v>321</v>
      </c>
      <c r="AL9657">
        <v>0.29884781305427199</v>
      </c>
      <c r="AM9657" t="s">
        <v>321</v>
      </c>
      <c r="AO9657" t="s">
        <v>2</v>
      </c>
    </row>
    <row r="9658" spans="1:41" x14ac:dyDescent="0.25">
      <c r="A9658" t="s">
        <v>321</v>
      </c>
      <c r="B9658" s="1" t="s">
        <v>143</v>
      </c>
      <c r="D9658" s="2">
        <v>45346</v>
      </c>
      <c r="E9658" t="s">
        <v>278</v>
      </c>
      <c r="F9658" s="2">
        <v>45346</v>
      </c>
      <c r="H9658" s="1" t="s">
        <v>483</v>
      </c>
      <c r="I9658" s="1" t="s">
        <v>484</v>
      </c>
      <c r="J9658">
        <v>0</v>
      </c>
      <c r="K9658" t="s">
        <v>321</v>
      </c>
      <c r="L9658">
        <v>0</v>
      </c>
      <c r="M9658" t="s">
        <v>321</v>
      </c>
      <c r="N9658">
        <v>0.25742234252246399</v>
      </c>
      <c r="O9658" t="s">
        <v>321</v>
      </c>
      <c r="P9658">
        <v>0.25742234252246399</v>
      </c>
      <c r="Q9658" t="s">
        <v>321</v>
      </c>
      <c r="R9658">
        <v>0</v>
      </c>
      <c r="S9658" t="s">
        <v>321</v>
      </c>
      <c r="T9658">
        <v>0</v>
      </c>
      <c r="U9658" t="s">
        <v>321</v>
      </c>
      <c r="V9658">
        <v>0</v>
      </c>
      <c r="W9658" t="s">
        <v>321</v>
      </c>
      <c r="X9658">
        <v>0</v>
      </c>
      <c r="Y9658" t="s">
        <v>321</v>
      </c>
      <c r="Z9658">
        <v>0</v>
      </c>
      <c r="AA9658" t="s">
        <v>321</v>
      </c>
      <c r="AB9658">
        <v>0</v>
      </c>
      <c r="AC9658" t="s">
        <v>321</v>
      </c>
      <c r="AD9658">
        <v>0.25742234252246399</v>
      </c>
      <c r="AE9658" t="s">
        <v>321</v>
      </c>
      <c r="AL9658">
        <v>0.25742234252246399</v>
      </c>
      <c r="AM9658" t="s">
        <v>321</v>
      </c>
      <c r="AO9658" t="s">
        <v>2</v>
      </c>
    </row>
    <row r="9659" spans="1:41" x14ac:dyDescent="0.25">
      <c r="A9659" t="s">
        <v>321</v>
      </c>
      <c r="B9659" s="1" t="s">
        <v>143</v>
      </c>
      <c r="D9659" s="2">
        <v>45346</v>
      </c>
      <c r="E9659" t="s">
        <v>279</v>
      </c>
      <c r="F9659" s="2">
        <v>45346</v>
      </c>
      <c r="H9659" s="1" t="s">
        <v>483</v>
      </c>
      <c r="I9659" s="1" t="s">
        <v>484</v>
      </c>
      <c r="J9659">
        <v>0</v>
      </c>
      <c r="K9659" t="s">
        <v>321</v>
      </c>
      <c r="L9659">
        <v>0</v>
      </c>
      <c r="M9659" t="s">
        <v>321</v>
      </c>
      <c r="N9659">
        <v>0.240965236124663</v>
      </c>
      <c r="O9659" t="s">
        <v>321</v>
      </c>
      <c r="P9659">
        <v>0.240965236124663</v>
      </c>
      <c r="Q9659" t="s">
        <v>321</v>
      </c>
      <c r="R9659">
        <v>0</v>
      </c>
      <c r="S9659" t="s">
        <v>321</v>
      </c>
      <c r="T9659">
        <v>0</v>
      </c>
      <c r="U9659" t="s">
        <v>321</v>
      </c>
      <c r="V9659">
        <v>0</v>
      </c>
      <c r="W9659" t="s">
        <v>321</v>
      </c>
      <c r="X9659">
        <v>0</v>
      </c>
      <c r="Y9659" t="s">
        <v>321</v>
      </c>
      <c r="Z9659">
        <v>0</v>
      </c>
      <c r="AA9659" t="s">
        <v>321</v>
      </c>
      <c r="AB9659">
        <v>0</v>
      </c>
      <c r="AC9659" t="s">
        <v>321</v>
      </c>
      <c r="AD9659">
        <v>0.240965236124663</v>
      </c>
      <c r="AE9659" t="s">
        <v>321</v>
      </c>
      <c r="AL9659">
        <v>0.240965236124663</v>
      </c>
      <c r="AM9659" t="s">
        <v>321</v>
      </c>
      <c r="AO9659" t="s">
        <v>2</v>
      </c>
    </row>
    <row r="9660" spans="1:41" x14ac:dyDescent="0.25">
      <c r="A9660" t="s">
        <v>321</v>
      </c>
      <c r="B9660" s="1" t="s">
        <v>143</v>
      </c>
      <c r="D9660" s="2">
        <v>45346</v>
      </c>
      <c r="E9660" t="s">
        <v>284</v>
      </c>
      <c r="F9660" s="2">
        <v>45346</v>
      </c>
      <c r="H9660" s="1" t="s">
        <v>328</v>
      </c>
      <c r="I9660" s="1" t="s">
        <v>96</v>
      </c>
      <c r="J9660">
        <v>0</v>
      </c>
      <c r="K9660" t="s">
        <v>321</v>
      </c>
      <c r="L9660">
        <v>0</v>
      </c>
      <c r="M9660" t="s">
        <v>321</v>
      </c>
      <c r="N9660">
        <v>0.236215914555403</v>
      </c>
      <c r="O9660" t="s">
        <v>321</v>
      </c>
      <c r="P9660">
        <v>0.236215914555403</v>
      </c>
      <c r="Q9660" t="s">
        <v>321</v>
      </c>
      <c r="R9660">
        <v>0</v>
      </c>
      <c r="S9660" t="s">
        <v>321</v>
      </c>
      <c r="T9660">
        <v>0</v>
      </c>
      <c r="U9660" t="s">
        <v>321</v>
      </c>
      <c r="V9660">
        <v>0</v>
      </c>
      <c r="W9660" t="s">
        <v>321</v>
      </c>
      <c r="X9660">
        <v>0</v>
      </c>
      <c r="Y9660" t="s">
        <v>321</v>
      </c>
      <c r="Z9660">
        <v>0</v>
      </c>
      <c r="AA9660" t="s">
        <v>321</v>
      </c>
      <c r="AB9660">
        <v>0</v>
      </c>
      <c r="AC9660" t="s">
        <v>321</v>
      </c>
      <c r="AD9660">
        <v>0.236215914555403</v>
      </c>
      <c r="AE9660" t="s">
        <v>321</v>
      </c>
      <c r="AL9660">
        <v>0.236215914555403</v>
      </c>
      <c r="AM9660" t="s">
        <v>321</v>
      </c>
      <c r="AO9660" t="s">
        <v>2</v>
      </c>
    </row>
    <row r="9661" spans="1:41" x14ac:dyDescent="0.25">
      <c r="A9661" t="s">
        <v>321</v>
      </c>
      <c r="B9661" s="1" t="s">
        <v>143</v>
      </c>
      <c r="D9661" s="2">
        <v>45346</v>
      </c>
      <c r="E9661" t="s">
        <v>281</v>
      </c>
      <c r="F9661" s="2">
        <v>45346</v>
      </c>
      <c r="H9661" s="1" t="s">
        <v>483</v>
      </c>
      <c r="I9661" s="1" t="s">
        <v>484</v>
      </c>
      <c r="J9661">
        <v>0</v>
      </c>
      <c r="K9661" t="s">
        <v>321</v>
      </c>
      <c r="L9661">
        <v>0</v>
      </c>
      <c r="M9661" t="s">
        <v>321</v>
      </c>
      <c r="N9661">
        <v>0.20003118578128501</v>
      </c>
      <c r="O9661" t="s">
        <v>321</v>
      </c>
      <c r="P9661">
        <v>0.20003118578128501</v>
      </c>
      <c r="Q9661" t="s">
        <v>321</v>
      </c>
      <c r="R9661">
        <v>0</v>
      </c>
      <c r="S9661" t="s">
        <v>321</v>
      </c>
      <c r="T9661">
        <v>0</v>
      </c>
      <c r="U9661" t="s">
        <v>321</v>
      </c>
      <c r="V9661">
        <v>0</v>
      </c>
      <c r="W9661" t="s">
        <v>321</v>
      </c>
      <c r="X9661">
        <v>0</v>
      </c>
      <c r="Y9661" t="s">
        <v>321</v>
      </c>
      <c r="Z9661">
        <v>0</v>
      </c>
      <c r="AA9661" t="s">
        <v>321</v>
      </c>
      <c r="AB9661">
        <v>0</v>
      </c>
      <c r="AC9661" t="s">
        <v>321</v>
      </c>
      <c r="AD9661">
        <v>0.20003118578128501</v>
      </c>
      <c r="AE9661" t="s">
        <v>321</v>
      </c>
      <c r="AL9661">
        <v>0.20003118578128501</v>
      </c>
      <c r="AM9661" t="s">
        <v>321</v>
      </c>
      <c r="AO9661" t="s">
        <v>2</v>
      </c>
    </row>
    <row r="9662" spans="1:41" x14ac:dyDescent="0.25">
      <c r="A9662" t="s">
        <v>321</v>
      </c>
      <c r="B9662" s="1" t="s">
        <v>143</v>
      </c>
      <c r="D9662" s="2">
        <v>45346</v>
      </c>
      <c r="E9662" t="s">
        <v>82</v>
      </c>
      <c r="F9662" s="2">
        <v>45346</v>
      </c>
      <c r="H9662" s="1" t="s">
        <v>328</v>
      </c>
      <c r="I9662" s="1" t="s">
        <v>96</v>
      </c>
      <c r="J9662">
        <v>0</v>
      </c>
      <c r="K9662" t="s">
        <v>321</v>
      </c>
      <c r="L9662">
        <v>0</v>
      </c>
      <c r="M9662" t="s">
        <v>321</v>
      </c>
      <c r="N9662">
        <v>0.18999651704356901</v>
      </c>
      <c r="O9662" t="s">
        <v>321</v>
      </c>
      <c r="P9662">
        <v>0.18999651704356901</v>
      </c>
      <c r="Q9662" t="s">
        <v>321</v>
      </c>
      <c r="R9662">
        <v>0</v>
      </c>
      <c r="S9662" t="s">
        <v>321</v>
      </c>
      <c r="T9662">
        <v>0</v>
      </c>
      <c r="U9662" t="s">
        <v>321</v>
      </c>
      <c r="V9662">
        <v>0</v>
      </c>
      <c r="W9662" t="s">
        <v>321</v>
      </c>
      <c r="X9662">
        <v>0</v>
      </c>
      <c r="Y9662" t="s">
        <v>321</v>
      </c>
      <c r="Z9662">
        <v>0</v>
      </c>
      <c r="AA9662" t="s">
        <v>321</v>
      </c>
      <c r="AB9662">
        <v>0</v>
      </c>
      <c r="AC9662" t="s">
        <v>321</v>
      </c>
      <c r="AD9662">
        <v>0.18999651704356901</v>
      </c>
      <c r="AE9662" t="s">
        <v>321</v>
      </c>
      <c r="AL9662">
        <v>0.18999651704356901</v>
      </c>
      <c r="AM9662" t="s">
        <v>321</v>
      </c>
      <c r="AO9662" t="s">
        <v>2</v>
      </c>
    </row>
    <row r="9663" spans="1:41" x14ac:dyDescent="0.25">
      <c r="A9663" t="s">
        <v>321</v>
      </c>
      <c r="B9663" s="1" t="s">
        <v>143</v>
      </c>
      <c r="D9663" s="2">
        <v>45346</v>
      </c>
      <c r="E9663" t="s">
        <v>285</v>
      </c>
      <c r="F9663" s="2">
        <v>45346</v>
      </c>
      <c r="H9663" s="1" t="s">
        <v>328</v>
      </c>
      <c r="I9663" s="1" t="s">
        <v>96</v>
      </c>
      <c r="J9663">
        <v>0</v>
      </c>
      <c r="K9663" t="s">
        <v>321</v>
      </c>
      <c r="L9663">
        <v>0</v>
      </c>
      <c r="M9663" t="s">
        <v>321</v>
      </c>
      <c r="N9663">
        <v>0.207958203755363</v>
      </c>
      <c r="O9663" t="s">
        <v>321</v>
      </c>
      <c r="P9663">
        <v>0.207958203755363</v>
      </c>
      <c r="Q9663" t="s">
        <v>321</v>
      </c>
      <c r="R9663">
        <v>0</v>
      </c>
      <c r="S9663" t="s">
        <v>321</v>
      </c>
      <c r="T9663">
        <v>0</v>
      </c>
      <c r="U9663" t="s">
        <v>321</v>
      </c>
      <c r="V9663">
        <v>0</v>
      </c>
      <c r="W9663" t="s">
        <v>321</v>
      </c>
      <c r="X9663">
        <v>0</v>
      </c>
      <c r="Y9663" t="s">
        <v>321</v>
      </c>
      <c r="Z9663">
        <v>0</v>
      </c>
      <c r="AA9663" t="s">
        <v>321</v>
      </c>
      <c r="AB9663">
        <v>0</v>
      </c>
      <c r="AC9663" t="s">
        <v>321</v>
      </c>
      <c r="AD9663">
        <v>0.207958203755363</v>
      </c>
      <c r="AE9663" t="s">
        <v>321</v>
      </c>
      <c r="AL9663">
        <v>0.207958203755363</v>
      </c>
      <c r="AM9663" t="s">
        <v>321</v>
      </c>
      <c r="AO9663" t="s">
        <v>2</v>
      </c>
    </row>
    <row r="9664" spans="1:41" x14ac:dyDescent="0.25">
      <c r="A9664" t="s">
        <v>321</v>
      </c>
      <c r="B9664" s="1" t="s">
        <v>143</v>
      </c>
      <c r="D9664" s="2">
        <v>45346</v>
      </c>
      <c r="E9664" t="s">
        <v>287</v>
      </c>
      <c r="F9664" s="2">
        <v>45346</v>
      </c>
      <c r="H9664" s="1" t="s">
        <v>328</v>
      </c>
      <c r="I9664" s="1" t="s">
        <v>96</v>
      </c>
      <c r="J9664">
        <v>0</v>
      </c>
      <c r="K9664" t="s">
        <v>321</v>
      </c>
      <c r="L9664">
        <v>0</v>
      </c>
      <c r="M9664" t="s">
        <v>321</v>
      </c>
      <c r="N9664">
        <v>0.1751739576527</v>
      </c>
      <c r="O9664" t="s">
        <v>321</v>
      </c>
      <c r="P9664">
        <v>0.1751739576527</v>
      </c>
      <c r="Q9664" t="s">
        <v>321</v>
      </c>
      <c r="R9664">
        <v>0</v>
      </c>
      <c r="S9664" t="s">
        <v>321</v>
      </c>
      <c r="T9664">
        <v>0</v>
      </c>
      <c r="U9664" t="s">
        <v>321</v>
      </c>
      <c r="V9664">
        <v>0</v>
      </c>
      <c r="W9664" t="s">
        <v>321</v>
      </c>
      <c r="X9664">
        <v>0</v>
      </c>
      <c r="Y9664" t="s">
        <v>321</v>
      </c>
      <c r="Z9664">
        <v>0</v>
      </c>
      <c r="AA9664" t="s">
        <v>321</v>
      </c>
      <c r="AB9664">
        <v>0</v>
      </c>
      <c r="AC9664" t="s">
        <v>321</v>
      </c>
      <c r="AD9664">
        <v>0.1751739576527</v>
      </c>
      <c r="AE9664" t="s">
        <v>321</v>
      </c>
      <c r="AL9664">
        <v>0.1751739576527</v>
      </c>
      <c r="AM9664" t="s">
        <v>321</v>
      </c>
      <c r="AO9664" t="s">
        <v>2</v>
      </c>
    </row>
    <row r="9665" spans="1:41" x14ac:dyDescent="0.25">
      <c r="A9665" t="s">
        <v>321</v>
      </c>
      <c r="B9665" s="1" t="s">
        <v>143</v>
      </c>
      <c r="D9665" s="2">
        <v>45346</v>
      </c>
      <c r="E9665" t="s">
        <v>283</v>
      </c>
      <c r="F9665" s="2">
        <v>45346</v>
      </c>
      <c r="H9665" s="1" t="s">
        <v>483</v>
      </c>
      <c r="I9665" s="1" t="s">
        <v>484</v>
      </c>
      <c r="J9665">
        <v>0</v>
      </c>
      <c r="K9665" t="s">
        <v>321</v>
      </c>
      <c r="L9665">
        <v>0</v>
      </c>
      <c r="M9665" t="s">
        <v>321</v>
      </c>
      <c r="N9665">
        <v>0.19186981466644101</v>
      </c>
      <c r="O9665" t="s">
        <v>321</v>
      </c>
      <c r="P9665">
        <v>0.19186981466644101</v>
      </c>
      <c r="Q9665" t="s">
        <v>321</v>
      </c>
      <c r="R9665">
        <v>0</v>
      </c>
      <c r="S9665" t="s">
        <v>321</v>
      </c>
      <c r="T9665">
        <v>0</v>
      </c>
      <c r="U9665" t="s">
        <v>321</v>
      </c>
      <c r="V9665">
        <v>0</v>
      </c>
      <c r="W9665" t="s">
        <v>321</v>
      </c>
      <c r="X9665">
        <v>0</v>
      </c>
      <c r="Y9665" t="s">
        <v>321</v>
      </c>
      <c r="Z9665">
        <v>0</v>
      </c>
      <c r="AA9665" t="s">
        <v>321</v>
      </c>
      <c r="AB9665">
        <v>0</v>
      </c>
      <c r="AC9665" t="s">
        <v>321</v>
      </c>
      <c r="AD9665">
        <v>0.19186981466644101</v>
      </c>
      <c r="AE9665" t="s">
        <v>321</v>
      </c>
      <c r="AL9665">
        <v>0.19186981466644101</v>
      </c>
      <c r="AM9665" t="s">
        <v>321</v>
      </c>
      <c r="AO9665" t="s">
        <v>2</v>
      </c>
    </row>
    <row r="9666" spans="1:41" x14ac:dyDescent="0.25">
      <c r="A9666" t="s">
        <v>321</v>
      </c>
      <c r="B9666" s="1" t="s">
        <v>143</v>
      </c>
      <c r="D9666" s="2">
        <v>45346</v>
      </c>
      <c r="E9666" t="s">
        <v>286</v>
      </c>
      <c r="F9666" s="2">
        <v>45346</v>
      </c>
      <c r="H9666" s="1" t="s">
        <v>483</v>
      </c>
      <c r="I9666" s="1" t="s">
        <v>484</v>
      </c>
      <c r="J9666">
        <v>0</v>
      </c>
      <c r="K9666" t="s">
        <v>321</v>
      </c>
      <c r="L9666">
        <v>0</v>
      </c>
      <c r="M9666" t="s">
        <v>321</v>
      </c>
      <c r="N9666">
        <v>0.13701218240777399</v>
      </c>
      <c r="O9666" t="s">
        <v>321</v>
      </c>
      <c r="P9666">
        <v>0.13701218240777399</v>
      </c>
      <c r="Q9666" t="s">
        <v>321</v>
      </c>
      <c r="R9666">
        <v>0</v>
      </c>
      <c r="S9666" t="s">
        <v>321</v>
      </c>
      <c r="T9666">
        <v>0</v>
      </c>
      <c r="U9666" t="s">
        <v>321</v>
      </c>
      <c r="V9666">
        <v>0</v>
      </c>
      <c r="W9666" t="s">
        <v>321</v>
      </c>
      <c r="X9666">
        <v>0</v>
      </c>
      <c r="Y9666" t="s">
        <v>321</v>
      </c>
      <c r="Z9666">
        <v>0</v>
      </c>
      <c r="AA9666" t="s">
        <v>321</v>
      </c>
      <c r="AB9666">
        <v>0</v>
      </c>
      <c r="AC9666" t="s">
        <v>321</v>
      </c>
      <c r="AD9666">
        <v>0.13701218240777399</v>
      </c>
      <c r="AE9666" t="s">
        <v>321</v>
      </c>
      <c r="AL9666">
        <v>0.13701218240777399</v>
      </c>
      <c r="AM9666" t="s">
        <v>321</v>
      </c>
      <c r="AO9666" t="s">
        <v>2</v>
      </c>
    </row>
    <row r="9667" spans="1:41" x14ac:dyDescent="0.25">
      <c r="A9667" t="s">
        <v>321</v>
      </c>
      <c r="B9667" s="1" t="s">
        <v>143</v>
      </c>
      <c r="D9667" s="2">
        <v>45347</v>
      </c>
      <c r="E9667" t="s">
        <v>69</v>
      </c>
      <c r="F9667" s="2">
        <v>45347</v>
      </c>
      <c r="H9667" s="1" t="s">
        <v>483</v>
      </c>
      <c r="I9667" s="1" t="s">
        <v>484</v>
      </c>
      <c r="J9667">
        <v>0</v>
      </c>
      <c r="K9667" t="s">
        <v>321</v>
      </c>
      <c r="L9667">
        <v>0</v>
      </c>
      <c r="M9667" t="s">
        <v>321</v>
      </c>
      <c r="N9667">
        <v>0.29532752164012599</v>
      </c>
      <c r="O9667" t="s">
        <v>321</v>
      </c>
      <c r="P9667">
        <v>0.29532752164012599</v>
      </c>
      <c r="Q9667" t="s">
        <v>321</v>
      </c>
      <c r="R9667">
        <v>0</v>
      </c>
      <c r="S9667" t="s">
        <v>321</v>
      </c>
      <c r="T9667">
        <v>0</v>
      </c>
      <c r="U9667" t="s">
        <v>321</v>
      </c>
      <c r="V9667">
        <v>0</v>
      </c>
      <c r="W9667" t="s">
        <v>321</v>
      </c>
      <c r="X9667">
        <v>0</v>
      </c>
      <c r="Y9667" t="s">
        <v>321</v>
      </c>
      <c r="Z9667">
        <v>0</v>
      </c>
      <c r="AA9667" t="s">
        <v>321</v>
      </c>
      <c r="AB9667">
        <v>0</v>
      </c>
      <c r="AC9667" t="s">
        <v>321</v>
      </c>
      <c r="AD9667">
        <v>0.29532752164012599</v>
      </c>
      <c r="AE9667" t="s">
        <v>321</v>
      </c>
      <c r="AL9667">
        <v>0.29532752164012599</v>
      </c>
      <c r="AM9667" t="s">
        <v>321</v>
      </c>
      <c r="AO9667" t="s">
        <v>2</v>
      </c>
    </row>
    <row r="9668" spans="1:41" x14ac:dyDescent="0.25">
      <c r="A9668" t="s">
        <v>321</v>
      </c>
      <c r="B9668" s="1" t="s">
        <v>143</v>
      </c>
      <c r="D9668" s="2">
        <v>45347</v>
      </c>
      <c r="E9668" t="s">
        <v>278</v>
      </c>
      <c r="F9668" s="2">
        <v>45347</v>
      </c>
      <c r="H9668" s="1" t="s">
        <v>483</v>
      </c>
      <c r="I9668" s="1" t="s">
        <v>484</v>
      </c>
      <c r="J9668">
        <v>0</v>
      </c>
      <c r="K9668" t="s">
        <v>321</v>
      </c>
      <c r="L9668">
        <v>0</v>
      </c>
      <c r="M9668" t="s">
        <v>321</v>
      </c>
      <c r="N9668">
        <v>0.24564074420183901</v>
      </c>
      <c r="O9668" t="s">
        <v>321</v>
      </c>
      <c r="P9668">
        <v>0.24564074420183901</v>
      </c>
      <c r="Q9668" t="s">
        <v>321</v>
      </c>
      <c r="R9668">
        <v>0</v>
      </c>
      <c r="S9668" t="s">
        <v>321</v>
      </c>
      <c r="T9668">
        <v>0</v>
      </c>
      <c r="U9668" t="s">
        <v>321</v>
      </c>
      <c r="V9668">
        <v>0</v>
      </c>
      <c r="W9668" t="s">
        <v>321</v>
      </c>
      <c r="X9668">
        <v>0</v>
      </c>
      <c r="Y9668" t="s">
        <v>321</v>
      </c>
      <c r="Z9668">
        <v>0</v>
      </c>
      <c r="AA9668" t="s">
        <v>321</v>
      </c>
      <c r="AB9668">
        <v>0</v>
      </c>
      <c r="AC9668" t="s">
        <v>321</v>
      </c>
      <c r="AD9668">
        <v>0.24564074420183901</v>
      </c>
      <c r="AE9668" t="s">
        <v>321</v>
      </c>
      <c r="AL9668">
        <v>0.24564074420183901</v>
      </c>
      <c r="AM9668" t="s">
        <v>321</v>
      </c>
      <c r="AO9668" t="s">
        <v>2</v>
      </c>
    </row>
    <row r="9669" spans="1:41" x14ac:dyDescent="0.25">
      <c r="A9669" t="s">
        <v>321</v>
      </c>
      <c r="B9669" s="1" t="s">
        <v>143</v>
      </c>
      <c r="D9669" s="2">
        <v>45347</v>
      </c>
      <c r="E9669" t="s">
        <v>279</v>
      </c>
      <c r="F9669" s="2">
        <v>45347</v>
      </c>
      <c r="H9669" s="1" t="s">
        <v>483</v>
      </c>
      <c r="I9669" s="1" t="s">
        <v>484</v>
      </c>
      <c r="J9669">
        <v>0</v>
      </c>
      <c r="K9669" t="s">
        <v>321</v>
      </c>
      <c r="L9669">
        <v>0</v>
      </c>
      <c r="M9669" t="s">
        <v>321</v>
      </c>
      <c r="N9669">
        <v>0.236314348455198</v>
      </c>
      <c r="O9669" t="s">
        <v>321</v>
      </c>
      <c r="P9669">
        <v>0.236314348455198</v>
      </c>
      <c r="Q9669" t="s">
        <v>321</v>
      </c>
      <c r="R9669">
        <v>0</v>
      </c>
      <c r="S9669" t="s">
        <v>321</v>
      </c>
      <c r="T9669">
        <v>0</v>
      </c>
      <c r="U9669" t="s">
        <v>321</v>
      </c>
      <c r="V9669">
        <v>0</v>
      </c>
      <c r="W9669" t="s">
        <v>321</v>
      </c>
      <c r="X9669">
        <v>0</v>
      </c>
      <c r="Y9669" t="s">
        <v>321</v>
      </c>
      <c r="Z9669">
        <v>0</v>
      </c>
      <c r="AA9669" t="s">
        <v>321</v>
      </c>
      <c r="AB9669">
        <v>0</v>
      </c>
      <c r="AC9669" t="s">
        <v>321</v>
      </c>
      <c r="AD9669">
        <v>0.236314348455198</v>
      </c>
      <c r="AE9669" t="s">
        <v>321</v>
      </c>
      <c r="AL9669">
        <v>0.236314348455198</v>
      </c>
      <c r="AM9669" t="s">
        <v>321</v>
      </c>
      <c r="AO9669" t="s">
        <v>2</v>
      </c>
    </row>
    <row r="9670" spans="1:41" x14ac:dyDescent="0.25">
      <c r="A9670" t="s">
        <v>321</v>
      </c>
      <c r="B9670" s="1" t="s">
        <v>143</v>
      </c>
      <c r="D9670" s="2">
        <v>45347</v>
      </c>
      <c r="E9670" t="s">
        <v>284</v>
      </c>
      <c r="F9670" s="2">
        <v>45347</v>
      </c>
      <c r="H9670" s="1" t="s">
        <v>328</v>
      </c>
      <c r="I9670" s="1" t="s">
        <v>96</v>
      </c>
      <c r="J9670">
        <v>0</v>
      </c>
      <c r="K9670" t="s">
        <v>321</v>
      </c>
      <c r="L9670">
        <v>0</v>
      </c>
      <c r="M9670" t="s">
        <v>321</v>
      </c>
      <c r="N9670">
        <v>0.23369360755030999</v>
      </c>
      <c r="O9670" t="s">
        <v>321</v>
      </c>
      <c r="P9670">
        <v>0.23369360755030999</v>
      </c>
      <c r="Q9670" t="s">
        <v>321</v>
      </c>
      <c r="R9670">
        <v>0</v>
      </c>
      <c r="S9670" t="s">
        <v>321</v>
      </c>
      <c r="T9670">
        <v>0</v>
      </c>
      <c r="U9670" t="s">
        <v>321</v>
      </c>
      <c r="V9670">
        <v>0</v>
      </c>
      <c r="W9670" t="s">
        <v>321</v>
      </c>
      <c r="X9670">
        <v>0</v>
      </c>
      <c r="Y9670" t="s">
        <v>321</v>
      </c>
      <c r="Z9670">
        <v>0</v>
      </c>
      <c r="AA9670" t="s">
        <v>321</v>
      </c>
      <c r="AB9670">
        <v>0</v>
      </c>
      <c r="AC9670" t="s">
        <v>321</v>
      </c>
      <c r="AD9670">
        <v>0.23369360755030999</v>
      </c>
      <c r="AE9670" t="s">
        <v>321</v>
      </c>
      <c r="AL9670">
        <v>0.23369360755030999</v>
      </c>
      <c r="AM9670" t="s">
        <v>321</v>
      </c>
      <c r="AO9670" t="s">
        <v>2</v>
      </c>
    </row>
    <row r="9671" spans="1:41" x14ac:dyDescent="0.25">
      <c r="A9671" t="s">
        <v>321</v>
      </c>
      <c r="B9671" s="1" t="s">
        <v>143</v>
      </c>
      <c r="D9671" s="2">
        <v>45347</v>
      </c>
      <c r="E9671" t="s">
        <v>281</v>
      </c>
      <c r="F9671" s="2">
        <v>45347</v>
      </c>
      <c r="H9671" s="1" t="s">
        <v>483</v>
      </c>
      <c r="I9671" s="1" t="s">
        <v>484</v>
      </c>
      <c r="J9671">
        <v>0</v>
      </c>
      <c r="K9671" t="s">
        <v>321</v>
      </c>
      <c r="L9671">
        <v>0</v>
      </c>
      <c r="M9671" t="s">
        <v>321</v>
      </c>
      <c r="N9671">
        <v>0.19974855499420299</v>
      </c>
      <c r="O9671" t="s">
        <v>321</v>
      </c>
      <c r="P9671">
        <v>0.19974855499420299</v>
      </c>
      <c r="Q9671" t="s">
        <v>321</v>
      </c>
      <c r="R9671">
        <v>0</v>
      </c>
      <c r="S9671" t="s">
        <v>321</v>
      </c>
      <c r="T9671">
        <v>0</v>
      </c>
      <c r="U9671" t="s">
        <v>321</v>
      </c>
      <c r="V9671">
        <v>0</v>
      </c>
      <c r="W9671" t="s">
        <v>321</v>
      </c>
      <c r="X9671">
        <v>0</v>
      </c>
      <c r="Y9671" t="s">
        <v>321</v>
      </c>
      <c r="Z9671">
        <v>0</v>
      </c>
      <c r="AA9671" t="s">
        <v>321</v>
      </c>
      <c r="AB9671">
        <v>0</v>
      </c>
      <c r="AC9671" t="s">
        <v>321</v>
      </c>
      <c r="AD9671">
        <v>0.19974855499420299</v>
      </c>
      <c r="AE9671" t="s">
        <v>321</v>
      </c>
      <c r="AL9671">
        <v>0.19974855499420299</v>
      </c>
      <c r="AM9671" t="s">
        <v>321</v>
      </c>
      <c r="AO9671" t="s">
        <v>2</v>
      </c>
    </row>
    <row r="9672" spans="1:41" x14ac:dyDescent="0.25">
      <c r="A9672" t="s">
        <v>321</v>
      </c>
      <c r="B9672" s="1" t="s">
        <v>143</v>
      </c>
      <c r="D9672" s="2">
        <v>45347</v>
      </c>
      <c r="E9672" t="s">
        <v>82</v>
      </c>
      <c r="F9672" s="2">
        <v>45347</v>
      </c>
      <c r="H9672" s="1" t="s">
        <v>328</v>
      </c>
      <c r="I9672" s="1" t="s">
        <v>96</v>
      </c>
      <c r="J9672">
        <v>0</v>
      </c>
      <c r="K9672" t="s">
        <v>321</v>
      </c>
      <c r="L9672">
        <v>0</v>
      </c>
      <c r="M9672" t="s">
        <v>321</v>
      </c>
      <c r="N9672">
        <v>0.193822607963897</v>
      </c>
      <c r="O9672" t="s">
        <v>321</v>
      </c>
      <c r="P9672">
        <v>0.193822607963897</v>
      </c>
      <c r="Q9672" t="s">
        <v>321</v>
      </c>
      <c r="R9672">
        <v>0</v>
      </c>
      <c r="S9672" t="s">
        <v>321</v>
      </c>
      <c r="T9672">
        <v>0</v>
      </c>
      <c r="U9672" t="s">
        <v>321</v>
      </c>
      <c r="V9672">
        <v>0</v>
      </c>
      <c r="W9672" t="s">
        <v>321</v>
      </c>
      <c r="X9672">
        <v>0</v>
      </c>
      <c r="Y9672" t="s">
        <v>321</v>
      </c>
      <c r="Z9672">
        <v>0</v>
      </c>
      <c r="AA9672" t="s">
        <v>321</v>
      </c>
      <c r="AB9672">
        <v>0</v>
      </c>
      <c r="AC9672" t="s">
        <v>321</v>
      </c>
      <c r="AD9672">
        <v>0.193822607963897</v>
      </c>
      <c r="AE9672" t="s">
        <v>321</v>
      </c>
      <c r="AL9672">
        <v>0.193822607963897</v>
      </c>
      <c r="AM9672" t="s">
        <v>321</v>
      </c>
      <c r="AO9672" t="s">
        <v>2</v>
      </c>
    </row>
    <row r="9673" spans="1:41" x14ac:dyDescent="0.25">
      <c r="A9673" t="s">
        <v>321</v>
      </c>
      <c r="B9673" s="1" t="s">
        <v>143</v>
      </c>
      <c r="D9673" s="2">
        <v>45347</v>
      </c>
      <c r="E9673" t="s">
        <v>285</v>
      </c>
      <c r="F9673" s="2">
        <v>45347</v>
      </c>
      <c r="H9673" s="1" t="s">
        <v>328</v>
      </c>
      <c r="I9673" s="1" t="s">
        <v>96</v>
      </c>
      <c r="J9673">
        <v>0</v>
      </c>
      <c r="K9673" t="s">
        <v>321</v>
      </c>
      <c r="L9673">
        <v>0</v>
      </c>
      <c r="M9673" t="s">
        <v>321</v>
      </c>
      <c r="N9673">
        <v>0.20304998339990499</v>
      </c>
      <c r="O9673" t="s">
        <v>321</v>
      </c>
      <c r="P9673">
        <v>0.20304998339990499</v>
      </c>
      <c r="Q9673" t="s">
        <v>321</v>
      </c>
      <c r="R9673">
        <v>0</v>
      </c>
      <c r="S9673" t="s">
        <v>321</v>
      </c>
      <c r="T9673">
        <v>0</v>
      </c>
      <c r="U9673" t="s">
        <v>321</v>
      </c>
      <c r="V9673">
        <v>0</v>
      </c>
      <c r="W9673" t="s">
        <v>321</v>
      </c>
      <c r="X9673">
        <v>0</v>
      </c>
      <c r="Y9673" t="s">
        <v>321</v>
      </c>
      <c r="Z9673">
        <v>0</v>
      </c>
      <c r="AA9673" t="s">
        <v>321</v>
      </c>
      <c r="AB9673">
        <v>0</v>
      </c>
      <c r="AC9673" t="s">
        <v>321</v>
      </c>
      <c r="AD9673">
        <v>0.20304998339990499</v>
      </c>
      <c r="AE9673" t="s">
        <v>321</v>
      </c>
      <c r="AL9673">
        <v>0.20304998339990499</v>
      </c>
      <c r="AM9673" t="s">
        <v>321</v>
      </c>
      <c r="AO9673" t="s">
        <v>2</v>
      </c>
    </row>
    <row r="9674" spans="1:41" x14ac:dyDescent="0.25">
      <c r="A9674" t="s">
        <v>321</v>
      </c>
      <c r="B9674" s="1" t="s">
        <v>143</v>
      </c>
      <c r="D9674" s="2">
        <v>45347</v>
      </c>
      <c r="E9674" t="s">
        <v>287</v>
      </c>
      <c r="F9674" s="2">
        <v>45347</v>
      </c>
      <c r="H9674" s="1" t="s">
        <v>328</v>
      </c>
      <c r="I9674" s="1" t="s">
        <v>96</v>
      </c>
      <c r="J9674">
        <v>0</v>
      </c>
      <c r="K9674" t="s">
        <v>321</v>
      </c>
      <c r="L9674">
        <v>0</v>
      </c>
      <c r="M9674" t="s">
        <v>321</v>
      </c>
      <c r="N9674">
        <v>0.17571609518812401</v>
      </c>
      <c r="O9674" t="s">
        <v>321</v>
      </c>
      <c r="P9674">
        <v>0.17571609518812401</v>
      </c>
      <c r="Q9674" t="s">
        <v>321</v>
      </c>
      <c r="R9674">
        <v>0</v>
      </c>
      <c r="S9674" t="s">
        <v>321</v>
      </c>
      <c r="T9674">
        <v>0</v>
      </c>
      <c r="U9674" t="s">
        <v>321</v>
      </c>
      <c r="V9674">
        <v>0</v>
      </c>
      <c r="W9674" t="s">
        <v>321</v>
      </c>
      <c r="X9674">
        <v>0</v>
      </c>
      <c r="Y9674" t="s">
        <v>321</v>
      </c>
      <c r="Z9674">
        <v>0</v>
      </c>
      <c r="AA9674" t="s">
        <v>321</v>
      </c>
      <c r="AB9674">
        <v>0</v>
      </c>
      <c r="AC9674" t="s">
        <v>321</v>
      </c>
      <c r="AD9674">
        <v>0.17571609518812401</v>
      </c>
      <c r="AE9674" t="s">
        <v>321</v>
      </c>
      <c r="AL9674">
        <v>0.17571609518812401</v>
      </c>
      <c r="AM9674" t="s">
        <v>321</v>
      </c>
      <c r="AO9674" t="s">
        <v>2</v>
      </c>
    </row>
    <row r="9675" spans="1:41" x14ac:dyDescent="0.25">
      <c r="A9675" t="s">
        <v>321</v>
      </c>
      <c r="B9675" s="1" t="s">
        <v>143</v>
      </c>
      <c r="D9675" s="2">
        <v>45347</v>
      </c>
      <c r="E9675" t="s">
        <v>283</v>
      </c>
      <c r="F9675" s="2">
        <v>45347</v>
      </c>
      <c r="H9675" s="1" t="s">
        <v>483</v>
      </c>
      <c r="I9675" s="1" t="s">
        <v>484</v>
      </c>
      <c r="J9675">
        <v>0</v>
      </c>
      <c r="K9675" t="s">
        <v>321</v>
      </c>
      <c r="L9675">
        <v>0</v>
      </c>
      <c r="M9675" t="s">
        <v>321</v>
      </c>
      <c r="N9675">
        <v>0.18362142494584999</v>
      </c>
      <c r="O9675" t="s">
        <v>321</v>
      </c>
      <c r="P9675">
        <v>0.18362142494584999</v>
      </c>
      <c r="Q9675" t="s">
        <v>321</v>
      </c>
      <c r="R9675">
        <v>0</v>
      </c>
      <c r="S9675" t="s">
        <v>321</v>
      </c>
      <c r="T9675">
        <v>0</v>
      </c>
      <c r="U9675" t="s">
        <v>321</v>
      </c>
      <c r="V9675">
        <v>0</v>
      </c>
      <c r="W9675" t="s">
        <v>321</v>
      </c>
      <c r="X9675">
        <v>0</v>
      </c>
      <c r="Y9675" t="s">
        <v>321</v>
      </c>
      <c r="Z9675">
        <v>0</v>
      </c>
      <c r="AA9675" t="s">
        <v>321</v>
      </c>
      <c r="AB9675">
        <v>0</v>
      </c>
      <c r="AC9675" t="s">
        <v>321</v>
      </c>
      <c r="AD9675">
        <v>0.18362142494584999</v>
      </c>
      <c r="AE9675" t="s">
        <v>321</v>
      </c>
      <c r="AL9675">
        <v>0.18362142494584999</v>
      </c>
      <c r="AM9675" t="s">
        <v>321</v>
      </c>
      <c r="AO9675" t="s">
        <v>2</v>
      </c>
    </row>
    <row r="9676" spans="1:41" x14ac:dyDescent="0.25">
      <c r="A9676" t="s">
        <v>321</v>
      </c>
      <c r="B9676" s="1" t="s">
        <v>143</v>
      </c>
      <c r="D9676" s="2">
        <v>45347</v>
      </c>
      <c r="E9676" t="s">
        <v>286</v>
      </c>
      <c r="F9676" s="2">
        <v>45347</v>
      </c>
      <c r="H9676" s="1" t="s">
        <v>483</v>
      </c>
      <c r="I9676" s="1" t="s">
        <v>484</v>
      </c>
      <c r="J9676">
        <v>0</v>
      </c>
      <c r="K9676" t="s">
        <v>321</v>
      </c>
      <c r="L9676">
        <v>0</v>
      </c>
      <c r="M9676" t="s">
        <v>321</v>
      </c>
      <c r="N9676">
        <v>0.12644742318428001</v>
      </c>
      <c r="O9676" t="s">
        <v>321</v>
      </c>
      <c r="P9676">
        <v>0.12644742318428001</v>
      </c>
      <c r="Q9676" t="s">
        <v>321</v>
      </c>
      <c r="R9676">
        <v>0</v>
      </c>
      <c r="S9676" t="s">
        <v>321</v>
      </c>
      <c r="T9676">
        <v>0</v>
      </c>
      <c r="U9676" t="s">
        <v>321</v>
      </c>
      <c r="V9676">
        <v>0</v>
      </c>
      <c r="W9676" t="s">
        <v>321</v>
      </c>
      <c r="X9676">
        <v>0</v>
      </c>
      <c r="Y9676" t="s">
        <v>321</v>
      </c>
      <c r="Z9676">
        <v>0</v>
      </c>
      <c r="AA9676" t="s">
        <v>321</v>
      </c>
      <c r="AB9676">
        <v>0</v>
      </c>
      <c r="AC9676" t="s">
        <v>321</v>
      </c>
      <c r="AD9676">
        <v>0.12644742318428001</v>
      </c>
      <c r="AE9676" t="s">
        <v>321</v>
      </c>
      <c r="AL9676">
        <v>0.12644742318428001</v>
      </c>
      <c r="AM9676" t="s">
        <v>321</v>
      </c>
      <c r="AO9676" t="s">
        <v>2</v>
      </c>
    </row>
    <row r="9677" spans="1:41" x14ac:dyDescent="0.25">
      <c r="A9677" t="s">
        <v>321</v>
      </c>
      <c r="B9677" s="1" t="s">
        <v>143</v>
      </c>
      <c r="D9677" s="2">
        <v>45348</v>
      </c>
      <c r="E9677" t="s">
        <v>69</v>
      </c>
      <c r="F9677" s="2">
        <v>45348</v>
      </c>
      <c r="H9677" s="1" t="s">
        <v>483</v>
      </c>
      <c r="I9677" s="1" t="s">
        <v>484</v>
      </c>
      <c r="J9677">
        <v>0</v>
      </c>
      <c r="K9677" t="s">
        <v>321</v>
      </c>
      <c r="L9677">
        <v>0</v>
      </c>
      <c r="M9677" t="s">
        <v>321</v>
      </c>
      <c r="N9677">
        <v>0.29233274591604502</v>
      </c>
      <c r="O9677" t="s">
        <v>321</v>
      </c>
      <c r="P9677">
        <v>0.29233274591604502</v>
      </c>
      <c r="Q9677" t="s">
        <v>321</v>
      </c>
      <c r="R9677">
        <v>0</v>
      </c>
      <c r="S9677" t="s">
        <v>321</v>
      </c>
      <c r="T9677">
        <v>0</v>
      </c>
      <c r="U9677" t="s">
        <v>321</v>
      </c>
      <c r="V9677">
        <v>0</v>
      </c>
      <c r="W9677" t="s">
        <v>321</v>
      </c>
      <c r="X9677">
        <v>0</v>
      </c>
      <c r="Y9677" t="s">
        <v>321</v>
      </c>
      <c r="Z9677">
        <v>0</v>
      </c>
      <c r="AA9677" t="s">
        <v>321</v>
      </c>
      <c r="AB9677">
        <v>0</v>
      </c>
      <c r="AC9677" t="s">
        <v>321</v>
      </c>
      <c r="AD9677">
        <v>0.29233274591604502</v>
      </c>
      <c r="AE9677" t="s">
        <v>321</v>
      </c>
      <c r="AL9677">
        <v>0.29233274591604502</v>
      </c>
      <c r="AM9677" t="s">
        <v>321</v>
      </c>
      <c r="AO9677" t="s">
        <v>2</v>
      </c>
    </row>
    <row r="9678" spans="1:41" x14ac:dyDescent="0.25">
      <c r="A9678" t="s">
        <v>321</v>
      </c>
      <c r="B9678" s="1" t="s">
        <v>143</v>
      </c>
      <c r="D9678" s="2">
        <v>45348</v>
      </c>
      <c r="E9678" t="s">
        <v>278</v>
      </c>
      <c r="F9678" s="2">
        <v>45348</v>
      </c>
      <c r="H9678" s="1" t="s">
        <v>483</v>
      </c>
      <c r="I9678" s="1" t="s">
        <v>484</v>
      </c>
      <c r="J9678">
        <v>0</v>
      </c>
      <c r="K9678" t="s">
        <v>321</v>
      </c>
      <c r="L9678">
        <v>0</v>
      </c>
      <c r="M9678" t="s">
        <v>321</v>
      </c>
      <c r="N9678">
        <v>0.236851880301641</v>
      </c>
      <c r="O9678" t="s">
        <v>321</v>
      </c>
      <c r="P9678">
        <v>0.236851880301641</v>
      </c>
      <c r="Q9678" t="s">
        <v>321</v>
      </c>
      <c r="R9678">
        <v>0</v>
      </c>
      <c r="S9678" t="s">
        <v>321</v>
      </c>
      <c r="T9678">
        <v>0</v>
      </c>
      <c r="U9678" t="s">
        <v>321</v>
      </c>
      <c r="V9678">
        <v>0</v>
      </c>
      <c r="W9678" t="s">
        <v>321</v>
      </c>
      <c r="X9678">
        <v>0</v>
      </c>
      <c r="Y9678" t="s">
        <v>321</v>
      </c>
      <c r="Z9678">
        <v>0</v>
      </c>
      <c r="AA9678" t="s">
        <v>321</v>
      </c>
      <c r="AB9678">
        <v>0</v>
      </c>
      <c r="AC9678" t="s">
        <v>321</v>
      </c>
      <c r="AD9678">
        <v>0.236851880301641</v>
      </c>
      <c r="AE9678" t="s">
        <v>321</v>
      </c>
      <c r="AL9678">
        <v>0.236851880301641</v>
      </c>
      <c r="AM9678" t="s">
        <v>321</v>
      </c>
      <c r="AO9678" t="s">
        <v>2</v>
      </c>
    </row>
    <row r="9679" spans="1:41" x14ac:dyDescent="0.25">
      <c r="A9679" t="s">
        <v>321</v>
      </c>
      <c r="B9679" s="1" t="s">
        <v>143</v>
      </c>
      <c r="D9679" s="2">
        <v>45348</v>
      </c>
      <c r="E9679" t="s">
        <v>279</v>
      </c>
      <c r="F9679" s="2">
        <v>45348</v>
      </c>
      <c r="H9679" s="1" t="s">
        <v>483</v>
      </c>
      <c r="I9679" s="1" t="s">
        <v>484</v>
      </c>
      <c r="J9679">
        <v>0</v>
      </c>
      <c r="K9679" t="s">
        <v>321</v>
      </c>
      <c r="L9679">
        <v>0</v>
      </c>
      <c r="M9679" t="s">
        <v>321</v>
      </c>
      <c r="N9679">
        <v>0.238537785339485</v>
      </c>
      <c r="O9679" t="s">
        <v>321</v>
      </c>
      <c r="P9679">
        <v>0.238537785339485</v>
      </c>
      <c r="Q9679" t="s">
        <v>321</v>
      </c>
      <c r="R9679">
        <v>0</v>
      </c>
      <c r="S9679" t="s">
        <v>321</v>
      </c>
      <c r="T9679">
        <v>0</v>
      </c>
      <c r="U9679" t="s">
        <v>321</v>
      </c>
      <c r="V9679">
        <v>0</v>
      </c>
      <c r="W9679" t="s">
        <v>321</v>
      </c>
      <c r="X9679">
        <v>0</v>
      </c>
      <c r="Y9679" t="s">
        <v>321</v>
      </c>
      <c r="Z9679">
        <v>0</v>
      </c>
      <c r="AA9679" t="s">
        <v>321</v>
      </c>
      <c r="AB9679">
        <v>0</v>
      </c>
      <c r="AC9679" t="s">
        <v>321</v>
      </c>
      <c r="AD9679">
        <v>0.238537785339485</v>
      </c>
      <c r="AE9679" t="s">
        <v>321</v>
      </c>
      <c r="AL9679">
        <v>0.238537785339485</v>
      </c>
      <c r="AM9679" t="s">
        <v>321</v>
      </c>
      <c r="AO9679" t="s">
        <v>2</v>
      </c>
    </row>
    <row r="9680" spans="1:41" x14ac:dyDescent="0.25">
      <c r="A9680" t="s">
        <v>321</v>
      </c>
      <c r="B9680" s="1" t="s">
        <v>143</v>
      </c>
      <c r="D9680" s="2">
        <v>45348</v>
      </c>
      <c r="E9680" t="s">
        <v>284</v>
      </c>
      <c r="F9680" s="2">
        <v>45348</v>
      </c>
      <c r="H9680" s="1" t="s">
        <v>328</v>
      </c>
      <c r="I9680" s="1" t="s">
        <v>96</v>
      </c>
      <c r="J9680">
        <v>0</v>
      </c>
      <c r="K9680" t="s">
        <v>321</v>
      </c>
      <c r="L9680">
        <v>0</v>
      </c>
      <c r="M9680" t="s">
        <v>321</v>
      </c>
      <c r="N9680">
        <v>0.22922627602654599</v>
      </c>
      <c r="O9680" t="s">
        <v>321</v>
      </c>
      <c r="P9680">
        <v>0.22922627602654599</v>
      </c>
      <c r="Q9680" t="s">
        <v>321</v>
      </c>
      <c r="R9680">
        <v>0</v>
      </c>
      <c r="S9680" t="s">
        <v>321</v>
      </c>
      <c r="T9680">
        <v>0</v>
      </c>
      <c r="U9680" t="s">
        <v>321</v>
      </c>
      <c r="V9680">
        <v>0</v>
      </c>
      <c r="W9680" t="s">
        <v>321</v>
      </c>
      <c r="X9680">
        <v>0</v>
      </c>
      <c r="Y9680" t="s">
        <v>321</v>
      </c>
      <c r="Z9680">
        <v>0</v>
      </c>
      <c r="AA9680" t="s">
        <v>321</v>
      </c>
      <c r="AB9680">
        <v>0</v>
      </c>
      <c r="AC9680" t="s">
        <v>321</v>
      </c>
      <c r="AD9680">
        <v>0.22922627602654599</v>
      </c>
      <c r="AE9680" t="s">
        <v>321</v>
      </c>
      <c r="AL9680">
        <v>0.22922627602654599</v>
      </c>
      <c r="AM9680" t="s">
        <v>321</v>
      </c>
      <c r="AO9680" t="s">
        <v>2</v>
      </c>
    </row>
    <row r="9681" spans="1:41" x14ac:dyDescent="0.25">
      <c r="A9681" t="s">
        <v>321</v>
      </c>
      <c r="B9681" s="1" t="s">
        <v>143</v>
      </c>
      <c r="D9681" s="2">
        <v>45348</v>
      </c>
      <c r="E9681" t="s">
        <v>281</v>
      </c>
      <c r="F9681" s="2">
        <v>45348</v>
      </c>
      <c r="H9681" s="1" t="s">
        <v>483</v>
      </c>
      <c r="I9681" s="1" t="s">
        <v>484</v>
      </c>
      <c r="J9681">
        <v>0</v>
      </c>
      <c r="K9681" t="s">
        <v>321</v>
      </c>
      <c r="L9681">
        <v>0</v>
      </c>
      <c r="M9681" t="s">
        <v>321</v>
      </c>
      <c r="N9681">
        <v>0.20173500177439499</v>
      </c>
      <c r="O9681" t="s">
        <v>321</v>
      </c>
      <c r="P9681">
        <v>0.20173500177439499</v>
      </c>
      <c r="Q9681" t="s">
        <v>321</v>
      </c>
      <c r="R9681">
        <v>0</v>
      </c>
      <c r="S9681" t="s">
        <v>321</v>
      </c>
      <c r="T9681">
        <v>0</v>
      </c>
      <c r="U9681" t="s">
        <v>321</v>
      </c>
      <c r="V9681">
        <v>0</v>
      </c>
      <c r="W9681" t="s">
        <v>321</v>
      </c>
      <c r="X9681">
        <v>0</v>
      </c>
      <c r="Y9681" t="s">
        <v>321</v>
      </c>
      <c r="Z9681">
        <v>0</v>
      </c>
      <c r="AA9681" t="s">
        <v>321</v>
      </c>
      <c r="AB9681">
        <v>0</v>
      </c>
      <c r="AC9681" t="s">
        <v>321</v>
      </c>
      <c r="AD9681">
        <v>0.20173500177439499</v>
      </c>
      <c r="AE9681" t="s">
        <v>321</v>
      </c>
      <c r="AL9681">
        <v>0.20173500177439499</v>
      </c>
      <c r="AM9681" t="s">
        <v>321</v>
      </c>
      <c r="AO9681" t="s">
        <v>2</v>
      </c>
    </row>
    <row r="9682" spans="1:41" x14ac:dyDescent="0.25">
      <c r="A9682" t="s">
        <v>321</v>
      </c>
      <c r="B9682" s="1" t="s">
        <v>143</v>
      </c>
      <c r="D9682" s="2">
        <v>45348</v>
      </c>
      <c r="E9682" t="s">
        <v>82</v>
      </c>
      <c r="F9682" s="2">
        <v>45348</v>
      </c>
      <c r="H9682" s="1" t="s">
        <v>328</v>
      </c>
      <c r="I9682" s="1" t="s">
        <v>96</v>
      </c>
      <c r="J9682">
        <v>0</v>
      </c>
      <c r="K9682" t="s">
        <v>321</v>
      </c>
      <c r="L9682">
        <v>0</v>
      </c>
      <c r="M9682" t="s">
        <v>321</v>
      </c>
      <c r="N9682">
        <v>0.19122466665805901</v>
      </c>
      <c r="O9682" t="s">
        <v>321</v>
      </c>
      <c r="P9682">
        <v>0.19122466665805901</v>
      </c>
      <c r="Q9682" t="s">
        <v>321</v>
      </c>
      <c r="R9682">
        <v>0</v>
      </c>
      <c r="S9682" t="s">
        <v>321</v>
      </c>
      <c r="T9682">
        <v>0</v>
      </c>
      <c r="U9682" t="s">
        <v>321</v>
      </c>
      <c r="V9682">
        <v>0</v>
      </c>
      <c r="W9682" t="s">
        <v>321</v>
      </c>
      <c r="X9682">
        <v>0</v>
      </c>
      <c r="Y9682" t="s">
        <v>321</v>
      </c>
      <c r="Z9682">
        <v>0</v>
      </c>
      <c r="AA9682" t="s">
        <v>321</v>
      </c>
      <c r="AB9682">
        <v>0</v>
      </c>
      <c r="AC9682" t="s">
        <v>321</v>
      </c>
      <c r="AD9682">
        <v>0.19122466665805901</v>
      </c>
      <c r="AE9682" t="s">
        <v>321</v>
      </c>
      <c r="AL9682">
        <v>0.19122466665805901</v>
      </c>
      <c r="AM9682" t="s">
        <v>321</v>
      </c>
      <c r="AO9682" t="s">
        <v>2</v>
      </c>
    </row>
    <row r="9683" spans="1:41" x14ac:dyDescent="0.25">
      <c r="A9683" t="s">
        <v>321</v>
      </c>
      <c r="B9683" s="1" t="s">
        <v>143</v>
      </c>
      <c r="D9683" s="2">
        <v>45348</v>
      </c>
      <c r="E9683" t="s">
        <v>285</v>
      </c>
      <c r="F9683" s="2">
        <v>45348</v>
      </c>
      <c r="H9683" s="1" t="s">
        <v>328</v>
      </c>
      <c r="I9683" s="1" t="s">
        <v>96</v>
      </c>
      <c r="J9683">
        <v>0</v>
      </c>
      <c r="K9683" t="s">
        <v>321</v>
      </c>
      <c r="L9683">
        <v>0</v>
      </c>
      <c r="M9683" t="s">
        <v>321</v>
      </c>
      <c r="N9683">
        <v>0.20039955471472401</v>
      </c>
      <c r="O9683" t="s">
        <v>321</v>
      </c>
      <c r="P9683">
        <v>0.20039955471472401</v>
      </c>
      <c r="Q9683" t="s">
        <v>321</v>
      </c>
      <c r="R9683">
        <v>0</v>
      </c>
      <c r="S9683" t="s">
        <v>321</v>
      </c>
      <c r="T9683">
        <v>0</v>
      </c>
      <c r="U9683" t="s">
        <v>321</v>
      </c>
      <c r="V9683">
        <v>0</v>
      </c>
      <c r="W9683" t="s">
        <v>321</v>
      </c>
      <c r="X9683">
        <v>0</v>
      </c>
      <c r="Y9683" t="s">
        <v>321</v>
      </c>
      <c r="Z9683">
        <v>0</v>
      </c>
      <c r="AA9683" t="s">
        <v>321</v>
      </c>
      <c r="AB9683">
        <v>0</v>
      </c>
      <c r="AC9683" t="s">
        <v>321</v>
      </c>
      <c r="AD9683">
        <v>0.20039955471472401</v>
      </c>
      <c r="AE9683" t="s">
        <v>321</v>
      </c>
      <c r="AL9683">
        <v>0.20039955471472401</v>
      </c>
      <c r="AM9683" t="s">
        <v>321</v>
      </c>
      <c r="AO9683" t="s">
        <v>2</v>
      </c>
    </row>
    <row r="9684" spans="1:41" x14ac:dyDescent="0.25">
      <c r="A9684" t="s">
        <v>321</v>
      </c>
      <c r="B9684" s="1" t="s">
        <v>143</v>
      </c>
      <c r="D9684" s="2">
        <v>45348</v>
      </c>
      <c r="E9684" t="s">
        <v>287</v>
      </c>
      <c r="F9684" s="2">
        <v>45348</v>
      </c>
      <c r="H9684" s="1" t="s">
        <v>328</v>
      </c>
      <c r="I9684" s="1" t="s">
        <v>96</v>
      </c>
      <c r="J9684">
        <v>0</v>
      </c>
      <c r="K9684" t="s">
        <v>321</v>
      </c>
      <c r="L9684">
        <v>0</v>
      </c>
      <c r="M9684" t="s">
        <v>321</v>
      </c>
      <c r="N9684">
        <v>0.176133515768159</v>
      </c>
      <c r="O9684" t="s">
        <v>321</v>
      </c>
      <c r="P9684">
        <v>0.176133515768159</v>
      </c>
      <c r="Q9684" t="s">
        <v>321</v>
      </c>
      <c r="R9684">
        <v>0</v>
      </c>
      <c r="S9684" t="s">
        <v>321</v>
      </c>
      <c r="T9684">
        <v>0</v>
      </c>
      <c r="U9684" t="s">
        <v>321</v>
      </c>
      <c r="V9684">
        <v>0</v>
      </c>
      <c r="W9684" t="s">
        <v>321</v>
      </c>
      <c r="X9684">
        <v>0</v>
      </c>
      <c r="Y9684" t="s">
        <v>321</v>
      </c>
      <c r="Z9684">
        <v>0</v>
      </c>
      <c r="AA9684" t="s">
        <v>321</v>
      </c>
      <c r="AB9684">
        <v>0</v>
      </c>
      <c r="AC9684" t="s">
        <v>321</v>
      </c>
      <c r="AD9684">
        <v>0.176133515768159</v>
      </c>
      <c r="AE9684" t="s">
        <v>321</v>
      </c>
      <c r="AL9684">
        <v>0.176133515768159</v>
      </c>
      <c r="AM9684" t="s">
        <v>321</v>
      </c>
      <c r="AO9684" t="s">
        <v>2</v>
      </c>
    </row>
    <row r="9685" spans="1:41" x14ac:dyDescent="0.25">
      <c r="A9685" t="s">
        <v>321</v>
      </c>
      <c r="B9685" s="1" t="s">
        <v>143</v>
      </c>
      <c r="D9685" s="2">
        <v>45348</v>
      </c>
      <c r="E9685" t="s">
        <v>283</v>
      </c>
      <c r="F9685" s="2">
        <v>45348</v>
      </c>
      <c r="H9685" s="1" t="s">
        <v>483</v>
      </c>
      <c r="I9685" s="1" t="s">
        <v>484</v>
      </c>
      <c r="J9685">
        <v>0</v>
      </c>
      <c r="K9685" t="s">
        <v>321</v>
      </c>
      <c r="L9685">
        <v>0</v>
      </c>
      <c r="M9685" t="s">
        <v>321</v>
      </c>
      <c r="N9685">
        <v>0.17480908888007801</v>
      </c>
      <c r="O9685" t="s">
        <v>321</v>
      </c>
      <c r="P9685">
        <v>0.17480908888007801</v>
      </c>
      <c r="Q9685" t="s">
        <v>321</v>
      </c>
      <c r="R9685">
        <v>0</v>
      </c>
      <c r="S9685" t="s">
        <v>321</v>
      </c>
      <c r="T9685">
        <v>0</v>
      </c>
      <c r="U9685" t="s">
        <v>321</v>
      </c>
      <c r="V9685">
        <v>0</v>
      </c>
      <c r="W9685" t="s">
        <v>321</v>
      </c>
      <c r="X9685">
        <v>0</v>
      </c>
      <c r="Y9685" t="s">
        <v>321</v>
      </c>
      <c r="Z9685">
        <v>0</v>
      </c>
      <c r="AA9685" t="s">
        <v>321</v>
      </c>
      <c r="AB9685">
        <v>0</v>
      </c>
      <c r="AC9685" t="s">
        <v>321</v>
      </c>
      <c r="AD9685">
        <v>0.17480908888007801</v>
      </c>
      <c r="AE9685" t="s">
        <v>321</v>
      </c>
      <c r="AL9685">
        <v>0.17480908888007801</v>
      </c>
      <c r="AM9685" t="s">
        <v>321</v>
      </c>
      <c r="AO9685" t="s">
        <v>2</v>
      </c>
    </row>
    <row r="9686" spans="1:41" x14ac:dyDescent="0.25">
      <c r="A9686" t="s">
        <v>321</v>
      </c>
      <c r="B9686" s="1" t="s">
        <v>143</v>
      </c>
      <c r="D9686" s="2">
        <v>45348</v>
      </c>
      <c r="E9686" t="s">
        <v>286</v>
      </c>
      <c r="F9686" s="2">
        <v>45348</v>
      </c>
      <c r="H9686" s="1" t="s">
        <v>483</v>
      </c>
      <c r="I9686" s="1" t="s">
        <v>484</v>
      </c>
      <c r="J9686">
        <v>0</v>
      </c>
      <c r="K9686" t="s">
        <v>321</v>
      </c>
      <c r="L9686">
        <v>0</v>
      </c>
      <c r="M9686" t="s">
        <v>321</v>
      </c>
      <c r="N9686">
        <v>0.117515402158222</v>
      </c>
      <c r="O9686" t="s">
        <v>321</v>
      </c>
      <c r="P9686">
        <v>0.117515402158222</v>
      </c>
      <c r="Q9686" t="s">
        <v>321</v>
      </c>
      <c r="R9686">
        <v>0</v>
      </c>
      <c r="S9686" t="s">
        <v>321</v>
      </c>
      <c r="T9686">
        <v>0</v>
      </c>
      <c r="U9686" t="s">
        <v>321</v>
      </c>
      <c r="V9686">
        <v>0</v>
      </c>
      <c r="W9686" t="s">
        <v>321</v>
      </c>
      <c r="X9686">
        <v>0</v>
      </c>
      <c r="Y9686" t="s">
        <v>321</v>
      </c>
      <c r="Z9686">
        <v>0</v>
      </c>
      <c r="AA9686" t="s">
        <v>321</v>
      </c>
      <c r="AB9686">
        <v>0</v>
      </c>
      <c r="AC9686" t="s">
        <v>321</v>
      </c>
      <c r="AD9686">
        <v>0.117515402158222</v>
      </c>
      <c r="AE9686" t="s">
        <v>321</v>
      </c>
      <c r="AL9686">
        <v>0.117515402158222</v>
      </c>
      <c r="AM9686" t="s">
        <v>321</v>
      </c>
      <c r="AO9686" t="s">
        <v>2</v>
      </c>
    </row>
    <row r="9687" spans="1:41" x14ac:dyDescent="0.25">
      <c r="A9687" t="s">
        <v>321</v>
      </c>
      <c r="B9687" s="1" t="s">
        <v>143</v>
      </c>
      <c r="D9687" s="2">
        <v>45349</v>
      </c>
      <c r="E9687" t="s">
        <v>69</v>
      </c>
      <c r="F9687" s="2">
        <v>45349</v>
      </c>
      <c r="H9687" s="1" t="s">
        <v>483</v>
      </c>
      <c r="I9687" s="1" t="s">
        <v>484</v>
      </c>
      <c r="J9687">
        <v>0</v>
      </c>
      <c r="K9687" t="s">
        <v>321</v>
      </c>
      <c r="L9687">
        <v>0</v>
      </c>
      <c r="M9687" t="s">
        <v>321</v>
      </c>
      <c r="N9687">
        <v>0.27995708559121901</v>
      </c>
      <c r="O9687" t="s">
        <v>321</v>
      </c>
      <c r="P9687">
        <v>0.27995708559121901</v>
      </c>
      <c r="Q9687" t="s">
        <v>321</v>
      </c>
      <c r="R9687">
        <v>0</v>
      </c>
      <c r="S9687" t="s">
        <v>321</v>
      </c>
      <c r="T9687">
        <v>0</v>
      </c>
      <c r="U9687" t="s">
        <v>321</v>
      </c>
      <c r="V9687">
        <v>0</v>
      </c>
      <c r="W9687" t="s">
        <v>321</v>
      </c>
      <c r="X9687">
        <v>0</v>
      </c>
      <c r="Y9687" t="s">
        <v>321</v>
      </c>
      <c r="Z9687">
        <v>0</v>
      </c>
      <c r="AA9687" t="s">
        <v>321</v>
      </c>
      <c r="AB9687">
        <v>0</v>
      </c>
      <c r="AC9687" t="s">
        <v>321</v>
      </c>
      <c r="AD9687">
        <v>0.27995708559121901</v>
      </c>
      <c r="AE9687" t="s">
        <v>321</v>
      </c>
      <c r="AL9687">
        <v>0.27995708559121901</v>
      </c>
      <c r="AM9687" t="s">
        <v>321</v>
      </c>
      <c r="AO9687" t="s">
        <v>2</v>
      </c>
    </row>
    <row r="9688" spans="1:41" x14ac:dyDescent="0.25">
      <c r="A9688" t="s">
        <v>321</v>
      </c>
      <c r="B9688" s="1" t="s">
        <v>143</v>
      </c>
      <c r="D9688" s="2">
        <v>45349</v>
      </c>
      <c r="E9688" t="s">
        <v>278</v>
      </c>
      <c r="F9688" s="2">
        <v>45349</v>
      </c>
      <c r="H9688" s="1" t="s">
        <v>483</v>
      </c>
      <c r="I9688" s="1" t="s">
        <v>484</v>
      </c>
      <c r="J9688">
        <v>0</v>
      </c>
      <c r="K9688" t="s">
        <v>321</v>
      </c>
      <c r="L9688">
        <v>0</v>
      </c>
      <c r="M9688" t="s">
        <v>321</v>
      </c>
      <c r="N9688">
        <v>0.21441834431284401</v>
      </c>
      <c r="O9688" t="s">
        <v>321</v>
      </c>
      <c r="P9688">
        <v>0.21441834431284401</v>
      </c>
      <c r="Q9688" t="s">
        <v>321</v>
      </c>
      <c r="R9688">
        <v>0</v>
      </c>
      <c r="S9688" t="s">
        <v>321</v>
      </c>
      <c r="T9688">
        <v>0</v>
      </c>
      <c r="U9688" t="s">
        <v>321</v>
      </c>
      <c r="V9688">
        <v>0</v>
      </c>
      <c r="W9688" t="s">
        <v>321</v>
      </c>
      <c r="X9688">
        <v>0</v>
      </c>
      <c r="Y9688" t="s">
        <v>321</v>
      </c>
      <c r="Z9688">
        <v>0</v>
      </c>
      <c r="AA9688" t="s">
        <v>321</v>
      </c>
      <c r="AB9688">
        <v>0</v>
      </c>
      <c r="AC9688" t="s">
        <v>321</v>
      </c>
      <c r="AD9688">
        <v>0.21441834431284401</v>
      </c>
      <c r="AE9688" t="s">
        <v>321</v>
      </c>
      <c r="AL9688">
        <v>0.21441834431284401</v>
      </c>
      <c r="AM9688" t="s">
        <v>321</v>
      </c>
      <c r="AO9688" t="s">
        <v>2</v>
      </c>
    </row>
    <row r="9689" spans="1:41" x14ac:dyDescent="0.25">
      <c r="A9689" t="s">
        <v>321</v>
      </c>
      <c r="B9689" s="1" t="s">
        <v>143</v>
      </c>
      <c r="D9689" s="2">
        <v>45349</v>
      </c>
      <c r="E9689" t="s">
        <v>279</v>
      </c>
      <c r="F9689" s="2">
        <v>45349</v>
      </c>
      <c r="H9689" s="1" t="s">
        <v>483</v>
      </c>
      <c r="I9689" s="1" t="s">
        <v>484</v>
      </c>
      <c r="J9689">
        <v>0</v>
      </c>
      <c r="K9689" t="s">
        <v>321</v>
      </c>
      <c r="L9689">
        <v>0</v>
      </c>
      <c r="M9689" t="s">
        <v>321</v>
      </c>
      <c r="N9689">
        <v>0.23569104676785399</v>
      </c>
      <c r="O9689" t="s">
        <v>321</v>
      </c>
      <c r="P9689">
        <v>0.23569104676785399</v>
      </c>
      <c r="Q9689" t="s">
        <v>321</v>
      </c>
      <c r="R9689">
        <v>0</v>
      </c>
      <c r="S9689" t="s">
        <v>321</v>
      </c>
      <c r="T9689">
        <v>0</v>
      </c>
      <c r="U9689" t="s">
        <v>321</v>
      </c>
      <c r="V9689">
        <v>0</v>
      </c>
      <c r="W9689" t="s">
        <v>321</v>
      </c>
      <c r="X9689">
        <v>0</v>
      </c>
      <c r="Y9689" t="s">
        <v>321</v>
      </c>
      <c r="Z9689">
        <v>0</v>
      </c>
      <c r="AA9689" t="s">
        <v>321</v>
      </c>
      <c r="AB9689">
        <v>0</v>
      </c>
      <c r="AC9689" t="s">
        <v>321</v>
      </c>
      <c r="AD9689">
        <v>0.23569104676785399</v>
      </c>
      <c r="AE9689" t="s">
        <v>321</v>
      </c>
      <c r="AL9689">
        <v>0.23569104676785399</v>
      </c>
      <c r="AM9689" t="s">
        <v>321</v>
      </c>
      <c r="AO9689" t="s">
        <v>2</v>
      </c>
    </row>
    <row r="9690" spans="1:41" x14ac:dyDescent="0.25">
      <c r="A9690" t="s">
        <v>321</v>
      </c>
      <c r="B9690" s="1" t="s">
        <v>143</v>
      </c>
      <c r="D9690" s="2">
        <v>45349</v>
      </c>
      <c r="E9690" t="s">
        <v>284</v>
      </c>
      <c r="F9690" s="2">
        <v>45349</v>
      </c>
      <c r="H9690" s="1" t="s">
        <v>328</v>
      </c>
      <c r="I9690" s="1" t="s">
        <v>96</v>
      </c>
      <c r="J9690">
        <v>0</v>
      </c>
      <c r="K9690" t="s">
        <v>321</v>
      </c>
      <c r="L9690">
        <v>0</v>
      </c>
      <c r="M9690" t="s">
        <v>321</v>
      </c>
      <c r="N9690">
        <v>0.22738682747455799</v>
      </c>
      <c r="O9690" t="s">
        <v>321</v>
      </c>
      <c r="P9690">
        <v>0.22738682747455799</v>
      </c>
      <c r="Q9690" t="s">
        <v>321</v>
      </c>
      <c r="R9690">
        <v>0</v>
      </c>
      <c r="S9690" t="s">
        <v>321</v>
      </c>
      <c r="T9690">
        <v>0</v>
      </c>
      <c r="U9690" t="s">
        <v>321</v>
      </c>
      <c r="V9690">
        <v>0</v>
      </c>
      <c r="W9690" t="s">
        <v>321</v>
      </c>
      <c r="X9690">
        <v>0</v>
      </c>
      <c r="Y9690" t="s">
        <v>321</v>
      </c>
      <c r="Z9690">
        <v>0</v>
      </c>
      <c r="AA9690" t="s">
        <v>321</v>
      </c>
      <c r="AB9690">
        <v>0</v>
      </c>
      <c r="AC9690" t="s">
        <v>321</v>
      </c>
      <c r="AD9690">
        <v>0.22738682747455799</v>
      </c>
      <c r="AE9690" t="s">
        <v>321</v>
      </c>
      <c r="AL9690">
        <v>0.22738682747455799</v>
      </c>
      <c r="AM9690" t="s">
        <v>321</v>
      </c>
      <c r="AO9690" t="s">
        <v>2</v>
      </c>
    </row>
    <row r="9691" spans="1:41" x14ac:dyDescent="0.25">
      <c r="A9691" t="s">
        <v>321</v>
      </c>
      <c r="B9691" s="1" t="s">
        <v>143</v>
      </c>
      <c r="D9691" s="2">
        <v>45349</v>
      </c>
      <c r="E9691" t="s">
        <v>281</v>
      </c>
      <c r="F9691" s="2">
        <v>45349</v>
      </c>
      <c r="H9691" s="1" t="s">
        <v>483</v>
      </c>
      <c r="I9691" s="1" t="s">
        <v>484</v>
      </c>
      <c r="J9691">
        <v>0</v>
      </c>
      <c r="K9691" t="s">
        <v>321</v>
      </c>
      <c r="L9691">
        <v>0</v>
      </c>
      <c r="M9691" t="s">
        <v>321</v>
      </c>
      <c r="N9691">
        <v>0.19569553075662999</v>
      </c>
      <c r="O9691" t="s">
        <v>321</v>
      </c>
      <c r="P9691">
        <v>0.19569553075662999</v>
      </c>
      <c r="Q9691" t="s">
        <v>321</v>
      </c>
      <c r="R9691">
        <v>0</v>
      </c>
      <c r="S9691" t="s">
        <v>321</v>
      </c>
      <c r="T9691">
        <v>0</v>
      </c>
      <c r="U9691" t="s">
        <v>321</v>
      </c>
      <c r="V9691">
        <v>0</v>
      </c>
      <c r="W9691" t="s">
        <v>321</v>
      </c>
      <c r="X9691">
        <v>0</v>
      </c>
      <c r="Y9691" t="s">
        <v>321</v>
      </c>
      <c r="Z9691">
        <v>0</v>
      </c>
      <c r="AA9691" t="s">
        <v>321</v>
      </c>
      <c r="AB9691">
        <v>0</v>
      </c>
      <c r="AC9691" t="s">
        <v>321</v>
      </c>
      <c r="AD9691">
        <v>0.19569553075662999</v>
      </c>
      <c r="AE9691" t="s">
        <v>321</v>
      </c>
      <c r="AL9691">
        <v>0.19569553075662999</v>
      </c>
      <c r="AM9691" t="s">
        <v>321</v>
      </c>
      <c r="AO9691" t="s">
        <v>2</v>
      </c>
    </row>
    <row r="9692" spans="1:41" x14ac:dyDescent="0.25">
      <c r="A9692" t="s">
        <v>321</v>
      </c>
      <c r="B9692" s="1" t="s">
        <v>143</v>
      </c>
      <c r="D9692" s="2">
        <v>45349</v>
      </c>
      <c r="E9692" t="s">
        <v>82</v>
      </c>
      <c r="F9692" s="2">
        <v>45349</v>
      </c>
      <c r="H9692" s="1" t="s">
        <v>328</v>
      </c>
      <c r="I9692" s="1" t="s">
        <v>96</v>
      </c>
      <c r="J9692">
        <v>0</v>
      </c>
      <c r="K9692" t="s">
        <v>321</v>
      </c>
      <c r="L9692">
        <v>0</v>
      </c>
      <c r="M9692" t="s">
        <v>321</v>
      </c>
      <c r="N9692">
        <v>0.18547651646146099</v>
      </c>
      <c r="O9692" t="s">
        <v>321</v>
      </c>
      <c r="P9692">
        <v>0.18547651646146099</v>
      </c>
      <c r="Q9692" t="s">
        <v>321</v>
      </c>
      <c r="R9692">
        <v>0</v>
      </c>
      <c r="S9692" t="s">
        <v>321</v>
      </c>
      <c r="T9692">
        <v>0</v>
      </c>
      <c r="U9692" t="s">
        <v>321</v>
      </c>
      <c r="V9692">
        <v>0</v>
      </c>
      <c r="W9692" t="s">
        <v>321</v>
      </c>
      <c r="X9692">
        <v>0</v>
      </c>
      <c r="Y9692" t="s">
        <v>321</v>
      </c>
      <c r="Z9692">
        <v>0</v>
      </c>
      <c r="AA9692" t="s">
        <v>321</v>
      </c>
      <c r="AB9692">
        <v>0</v>
      </c>
      <c r="AC9692" t="s">
        <v>321</v>
      </c>
      <c r="AD9692">
        <v>0.18547651646146099</v>
      </c>
      <c r="AE9692" t="s">
        <v>321</v>
      </c>
      <c r="AL9692">
        <v>0.18547651646146099</v>
      </c>
      <c r="AM9692" t="s">
        <v>321</v>
      </c>
      <c r="AO9692" t="s">
        <v>2</v>
      </c>
    </row>
    <row r="9693" spans="1:41" x14ac:dyDescent="0.25">
      <c r="A9693" t="s">
        <v>321</v>
      </c>
      <c r="B9693" s="1" t="s">
        <v>143</v>
      </c>
      <c r="D9693" s="2">
        <v>45349</v>
      </c>
      <c r="E9693" t="s">
        <v>285</v>
      </c>
      <c r="F9693" s="2">
        <v>45349</v>
      </c>
      <c r="H9693" s="1" t="s">
        <v>328</v>
      </c>
      <c r="I9693" s="1" t="s">
        <v>96</v>
      </c>
      <c r="J9693">
        <v>0</v>
      </c>
      <c r="K9693" t="s">
        <v>321</v>
      </c>
      <c r="L9693">
        <v>0</v>
      </c>
      <c r="M9693" t="s">
        <v>321</v>
      </c>
      <c r="N9693">
        <v>0.19628114466925201</v>
      </c>
      <c r="O9693" t="s">
        <v>321</v>
      </c>
      <c r="P9693">
        <v>0.19628114466925201</v>
      </c>
      <c r="Q9693" t="s">
        <v>321</v>
      </c>
      <c r="R9693">
        <v>0</v>
      </c>
      <c r="S9693" t="s">
        <v>321</v>
      </c>
      <c r="T9693">
        <v>0</v>
      </c>
      <c r="U9693" t="s">
        <v>321</v>
      </c>
      <c r="V9693">
        <v>0</v>
      </c>
      <c r="W9693" t="s">
        <v>321</v>
      </c>
      <c r="X9693">
        <v>0</v>
      </c>
      <c r="Y9693" t="s">
        <v>321</v>
      </c>
      <c r="Z9693">
        <v>0</v>
      </c>
      <c r="AA9693" t="s">
        <v>321</v>
      </c>
      <c r="AB9693">
        <v>0</v>
      </c>
      <c r="AC9693" t="s">
        <v>321</v>
      </c>
      <c r="AD9693">
        <v>0.19628114466925201</v>
      </c>
      <c r="AE9693" t="s">
        <v>321</v>
      </c>
      <c r="AL9693">
        <v>0.19628114466925201</v>
      </c>
      <c r="AM9693" t="s">
        <v>321</v>
      </c>
      <c r="AO9693" t="s">
        <v>2</v>
      </c>
    </row>
    <row r="9694" spans="1:41" x14ac:dyDescent="0.25">
      <c r="A9694" t="s">
        <v>321</v>
      </c>
      <c r="B9694" s="1" t="s">
        <v>143</v>
      </c>
      <c r="D9694" s="2">
        <v>45349</v>
      </c>
      <c r="E9694" t="s">
        <v>287</v>
      </c>
      <c r="F9694" s="2">
        <v>45349</v>
      </c>
      <c r="H9694" s="1" t="s">
        <v>328</v>
      </c>
      <c r="I9694" s="1" t="s">
        <v>96</v>
      </c>
      <c r="J9694">
        <v>0</v>
      </c>
      <c r="K9694" t="s">
        <v>321</v>
      </c>
      <c r="L9694">
        <v>0</v>
      </c>
      <c r="M9694" t="s">
        <v>321</v>
      </c>
      <c r="N9694">
        <v>0.17657875515065899</v>
      </c>
      <c r="O9694" t="s">
        <v>321</v>
      </c>
      <c r="P9694">
        <v>0.17657875515065899</v>
      </c>
      <c r="Q9694" t="s">
        <v>321</v>
      </c>
      <c r="R9694">
        <v>0</v>
      </c>
      <c r="S9694" t="s">
        <v>321</v>
      </c>
      <c r="T9694">
        <v>0</v>
      </c>
      <c r="U9694" t="s">
        <v>321</v>
      </c>
      <c r="V9694">
        <v>0</v>
      </c>
      <c r="W9694" t="s">
        <v>321</v>
      </c>
      <c r="X9694">
        <v>0</v>
      </c>
      <c r="Y9694" t="s">
        <v>321</v>
      </c>
      <c r="Z9694">
        <v>0</v>
      </c>
      <c r="AA9694" t="s">
        <v>321</v>
      </c>
      <c r="AB9694">
        <v>0</v>
      </c>
      <c r="AC9694" t="s">
        <v>321</v>
      </c>
      <c r="AD9694">
        <v>0.17657875515065899</v>
      </c>
      <c r="AE9694" t="s">
        <v>321</v>
      </c>
      <c r="AL9694">
        <v>0.17657875515065899</v>
      </c>
      <c r="AM9694" t="s">
        <v>321</v>
      </c>
      <c r="AO9694" t="s">
        <v>2</v>
      </c>
    </row>
    <row r="9695" spans="1:41" x14ac:dyDescent="0.25">
      <c r="A9695" t="s">
        <v>321</v>
      </c>
      <c r="B9695" s="1" t="s">
        <v>143</v>
      </c>
      <c r="D9695" s="2">
        <v>45349</v>
      </c>
      <c r="E9695" t="s">
        <v>283</v>
      </c>
      <c r="F9695" s="2">
        <v>45349</v>
      </c>
      <c r="H9695" s="1" t="s">
        <v>483</v>
      </c>
      <c r="I9695" s="1" t="s">
        <v>484</v>
      </c>
      <c r="J9695">
        <v>0</v>
      </c>
      <c r="K9695" t="s">
        <v>321</v>
      </c>
      <c r="L9695">
        <v>0</v>
      </c>
      <c r="M9695" t="s">
        <v>321</v>
      </c>
      <c r="N9695">
        <v>0.16223820350366999</v>
      </c>
      <c r="O9695" t="s">
        <v>321</v>
      </c>
      <c r="P9695">
        <v>0.16223820350366999</v>
      </c>
      <c r="Q9695" t="s">
        <v>321</v>
      </c>
      <c r="R9695">
        <v>0</v>
      </c>
      <c r="S9695" t="s">
        <v>321</v>
      </c>
      <c r="T9695">
        <v>0</v>
      </c>
      <c r="U9695" t="s">
        <v>321</v>
      </c>
      <c r="V9695">
        <v>0</v>
      </c>
      <c r="W9695" t="s">
        <v>321</v>
      </c>
      <c r="X9695">
        <v>0</v>
      </c>
      <c r="Y9695" t="s">
        <v>321</v>
      </c>
      <c r="Z9695">
        <v>0</v>
      </c>
      <c r="AA9695" t="s">
        <v>321</v>
      </c>
      <c r="AB9695">
        <v>0</v>
      </c>
      <c r="AC9695" t="s">
        <v>321</v>
      </c>
      <c r="AD9695">
        <v>0.16223820350366999</v>
      </c>
      <c r="AE9695" t="s">
        <v>321</v>
      </c>
      <c r="AL9695">
        <v>0.16223820350366999</v>
      </c>
      <c r="AM9695" t="s">
        <v>321</v>
      </c>
      <c r="AO9695" t="s">
        <v>2</v>
      </c>
    </row>
    <row r="9696" spans="1:41" x14ac:dyDescent="0.25">
      <c r="A9696" t="s">
        <v>321</v>
      </c>
      <c r="B9696" s="1" t="s">
        <v>143</v>
      </c>
      <c r="D9696" s="2">
        <v>45349</v>
      </c>
      <c r="E9696" t="s">
        <v>286</v>
      </c>
      <c r="F9696" s="2">
        <v>45349</v>
      </c>
      <c r="H9696" s="1" t="s">
        <v>483</v>
      </c>
      <c r="I9696" s="1" t="s">
        <v>484</v>
      </c>
      <c r="J9696">
        <v>0</v>
      </c>
      <c r="K9696" t="s">
        <v>321</v>
      </c>
      <c r="L9696">
        <v>0</v>
      </c>
      <c r="M9696" t="s">
        <v>321</v>
      </c>
      <c r="N9696">
        <v>0.102956553895638</v>
      </c>
      <c r="O9696" t="s">
        <v>321</v>
      </c>
      <c r="P9696">
        <v>0.102956553895638</v>
      </c>
      <c r="Q9696" t="s">
        <v>321</v>
      </c>
      <c r="R9696">
        <v>0</v>
      </c>
      <c r="S9696" t="s">
        <v>321</v>
      </c>
      <c r="T9696">
        <v>0</v>
      </c>
      <c r="U9696" t="s">
        <v>321</v>
      </c>
      <c r="V9696">
        <v>0</v>
      </c>
      <c r="W9696" t="s">
        <v>321</v>
      </c>
      <c r="X9696">
        <v>0</v>
      </c>
      <c r="Y9696" t="s">
        <v>321</v>
      </c>
      <c r="Z9696">
        <v>0</v>
      </c>
      <c r="AA9696" t="s">
        <v>321</v>
      </c>
      <c r="AB9696">
        <v>0</v>
      </c>
      <c r="AC9696" t="s">
        <v>321</v>
      </c>
      <c r="AD9696">
        <v>0.102956553895638</v>
      </c>
      <c r="AE9696" t="s">
        <v>321</v>
      </c>
      <c r="AL9696">
        <v>0.102956553895638</v>
      </c>
      <c r="AM9696" t="s">
        <v>321</v>
      </c>
      <c r="AO9696" t="s">
        <v>2</v>
      </c>
    </row>
    <row r="9697" spans="1:41" x14ac:dyDescent="0.25">
      <c r="A9697" t="s">
        <v>321</v>
      </c>
      <c r="B9697" s="1" t="s">
        <v>143</v>
      </c>
      <c r="D9697" s="2">
        <v>45350</v>
      </c>
      <c r="E9697" t="s">
        <v>69</v>
      </c>
      <c r="F9697" s="2">
        <v>45350</v>
      </c>
      <c r="H9697" s="1" t="s">
        <v>483</v>
      </c>
      <c r="I9697" s="1" t="s">
        <v>484</v>
      </c>
      <c r="J9697">
        <v>0</v>
      </c>
      <c r="K9697" t="s">
        <v>321</v>
      </c>
      <c r="L9697">
        <v>0</v>
      </c>
      <c r="M9697" t="s">
        <v>321</v>
      </c>
      <c r="N9697">
        <v>0.28709787464691899</v>
      </c>
      <c r="O9697" t="s">
        <v>321</v>
      </c>
      <c r="P9697">
        <v>0.28709787464691899</v>
      </c>
      <c r="Q9697" t="s">
        <v>321</v>
      </c>
      <c r="R9697">
        <v>0</v>
      </c>
      <c r="S9697" t="s">
        <v>321</v>
      </c>
      <c r="T9697">
        <v>0</v>
      </c>
      <c r="U9697" t="s">
        <v>321</v>
      </c>
      <c r="V9697">
        <v>0</v>
      </c>
      <c r="W9697" t="s">
        <v>321</v>
      </c>
      <c r="X9697">
        <v>0</v>
      </c>
      <c r="Y9697" t="s">
        <v>321</v>
      </c>
      <c r="Z9697">
        <v>0</v>
      </c>
      <c r="AA9697" t="s">
        <v>321</v>
      </c>
      <c r="AB9697">
        <v>0</v>
      </c>
      <c r="AC9697" t="s">
        <v>321</v>
      </c>
      <c r="AD9697">
        <v>0.28709787464691899</v>
      </c>
      <c r="AE9697" t="s">
        <v>321</v>
      </c>
      <c r="AL9697">
        <v>0.28709787464691899</v>
      </c>
      <c r="AM9697" t="s">
        <v>321</v>
      </c>
      <c r="AO9697" t="s">
        <v>2</v>
      </c>
    </row>
    <row r="9698" spans="1:41" x14ac:dyDescent="0.25">
      <c r="A9698" t="s">
        <v>321</v>
      </c>
      <c r="B9698" s="1" t="s">
        <v>143</v>
      </c>
      <c r="D9698" s="2">
        <v>45350</v>
      </c>
      <c r="E9698" t="s">
        <v>278</v>
      </c>
      <c r="F9698" s="2">
        <v>45350</v>
      </c>
      <c r="H9698" s="1" t="s">
        <v>483</v>
      </c>
      <c r="I9698" s="1" t="s">
        <v>484</v>
      </c>
      <c r="J9698">
        <v>0</v>
      </c>
      <c r="K9698" t="s">
        <v>321</v>
      </c>
      <c r="L9698">
        <v>0</v>
      </c>
      <c r="M9698" t="s">
        <v>321</v>
      </c>
      <c r="N9698">
        <v>0.2265221116817</v>
      </c>
      <c r="O9698" t="s">
        <v>321</v>
      </c>
      <c r="P9698">
        <v>0.2265221116817</v>
      </c>
      <c r="Q9698" t="s">
        <v>321</v>
      </c>
      <c r="R9698">
        <v>0</v>
      </c>
      <c r="S9698" t="s">
        <v>321</v>
      </c>
      <c r="T9698">
        <v>0</v>
      </c>
      <c r="U9698" t="s">
        <v>321</v>
      </c>
      <c r="V9698">
        <v>0</v>
      </c>
      <c r="W9698" t="s">
        <v>321</v>
      </c>
      <c r="X9698">
        <v>0</v>
      </c>
      <c r="Y9698" t="s">
        <v>321</v>
      </c>
      <c r="Z9698">
        <v>0</v>
      </c>
      <c r="AA9698" t="s">
        <v>321</v>
      </c>
      <c r="AB9698">
        <v>0</v>
      </c>
      <c r="AC9698" t="s">
        <v>321</v>
      </c>
      <c r="AD9698">
        <v>0.2265221116817</v>
      </c>
      <c r="AE9698" t="s">
        <v>321</v>
      </c>
      <c r="AL9698">
        <v>0.2265221116817</v>
      </c>
      <c r="AM9698" t="s">
        <v>321</v>
      </c>
      <c r="AO9698" t="s">
        <v>2</v>
      </c>
    </row>
    <row r="9699" spans="1:41" x14ac:dyDescent="0.25">
      <c r="A9699" t="s">
        <v>321</v>
      </c>
      <c r="B9699" s="1" t="s">
        <v>143</v>
      </c>
      <c r="D9699" s="2">
        <v>45350</v>
      </c>
      <c r="E9699" t="s">
        <v>279</v>
      </c>
      <c r="F9699" s="2">
        <v>45350</v>
      </c>
      <c r="H9699" s="1" t="s">
        <v>483</v>
      </c>
      <c r="I9699" s="1" t="s">
        <v>484</v>
      </c>
      <c r="J9699">
        <v>0</v>
      </c>
      <c r="K9699" t="s">
        <v>321</v>
      </c>
      <c r="L9699">
        <v>0</v>
      </c>
      <c r="M9699" t="s">
        <v>321</v>
      </c>
      <c r="N9699">
        <v>0.237389029123977</v>
      </c>
      <c r="O9699" t="s">
        <v>321</v>
      </c>
      <c r="P9699">
        <v>0.237389029123977</v>
      </c>
      <c r="Q9699" t="s">
        <v>321</v>
      </c>
      <c r="R9699">
        <v>0</v>
      </c>
      <c r="S9699" t="s">
        <v>321</v>
      </c>
      <c r="T9699">
        <v>0</v>
      </c>
      <c r="U9699" t="s">
        <v>321</v>
      </c>
      <c r="V9699">
        <v>0</v>
      </c>
      <c r="W9699" t="s">
        <v>321</v>
      </c>
      <c r="X9699">
        <v>0</v>
      </c>
      <c r="Y9699" t="s">
        <v>321</v>
      </c>
      <c r="Z9699">
        <v>0</v>
      </c>
      <c r="AA9699" t="s">
        <v>321</v>
      </c>
      <c r="AB9699">
        <v>0</v>
      </c>
      <c r="AC9699" t="s">
        <v>321</v>
      </c>
      <c r="AD9699">
        <v>0.237389029123977</v>
      </c>
      <c r="AE9699" t="s">
        <v>321</v>
      </c>
      <c r="AL9699">
        <v>0.237389029123977</v>
      </c>
      <c r="AM9699" t="s">
        <v>321</v>
      </c>
      <c r="AO9699" t="s">
        <v>2</v>
      </c>
    </row>
    <row r="9700" spans="1:41" x14ac:dyDescent="0.25">
      <c r="A9700" t="s">
        <v>321</v>
      </c>
      <c r="B9700" s="1" t="s">
        <v>143</v>
      </c>
      <c r="D9700" s="2">
        <v>45350</v>
      </c>
      <c r="E9700" t="s">
        <v>284</v>
      </c>
      <c r="F9700" s="2">
        <v>45350</v>
      </c>
      <c r="H9700" s="1" t="s">
        <v>328</v>
      </c>
      <c r="I9700" s="1" t="s">
        <v>96</v>
      </c>
      <c r="J9700">
        <v>0</v>
      </c>
      <c r="K9700" t="s">
        <v>321</v>
      </c>
      <c r="L9700">
        <v>0</v>
      </c>
      <c r="M9700" t="s">
        <v>321</v>
      </c>
      <c r="N9700">
        <v>0.23323292209621799</v>
      </c>
      <c r="O9700" t="s">
        <v>321</v>
      </c>
      <c r="P9700">
        <v>0.23323292209621799</v>
      </c>
      <c r="Q9700" t="s">
        <v>321</v>
      </c>
      <c r="R9700">
        <v>0</v>
      </c>
      <c r="S9700" t="s">
        <v>321</v>
      </c>
      <c r="T9700">
        <v>0</v>
      </c>
      <c r="U9700" t="s">
        <v>321</v>
      </c>
      <c r="V9700">
        <v>0</v>
      </c>
      <c r="W9700" t="s">
        <v>321</v>
      </c>
      <c r="X9700">
        <v>0</v>
      </c>
      <c r="Y9700" t="s">
        <v>321</v>
      </c>
      <c r="Z9700">
        <v>0</v>
      </c>
      <c r="AA9700" t="s">
        <v>321</v>
      </c>
      <c r="AB9700">
        <v>0</v>
      </c>
      <c r="AC9700" t="s">
        <v>321</v>
      </c>
      <c r="AD9700">
        <v>0.23323292209621799</v>
      </c>
      <c r="AE9700" t="s">
        <v>321</v>
      </c>
      <c r="AL9700">
        <v>0.23323292209621799</v>
      </c>
      <c r="AM9700" t="s">
        <v>321</v>
      </c>
      <c r="AO9700" t="s">
        <v>2</v>
      </c>
    </row>
    <row r="9701" spans="1:41" x14ac:dyDescent="0.25">
      <c r="A9701" t="s">
        <v>321</v>
      </c>
      <c r="B9701" s="1" t="s">
        <v>143</v>
      </c>
      <c r="D9701" s="2">
        <v>45350</v>
      </c>
      <c r="E9701" t="s">
        <v>281</v>
      </c>
      <c r="F9701" s="2">
        <v>45350</v>
      </c>
      <c r="H9701" s="1" t="s">
        <v>483</v>
      </c>
      <c r="I9701" s="1" t="s">
        <v>484</v>
      </c>
      <c r="J9701">
        <v>0</v>
      </c>
      <c r="K9701" t="s">
        <v>321</v>
      </c>
      <c r="L9701">
        <v>0</v>
      </c>
      <c r="M9701" t="s">
        <v>321</v>
      </c>
      <c r="N9701">
        <v>0.19360170021592599</v>
      </c>
      <c r="O9701" t="s">
        <v>321</v>
      </c>
      <c r="P9701">
        <v>0.19360170021592599</v>
      </c>
      <c r="Q9701" t="s">
        <v>321</v>
      </c>
      <c r="R9701">
        <v>0</v>
      </c>
      <c r="S9701" t="s">
        <v>321</v>
      </c>
      <c r="T9701">
        <v>0</v>
      </c>
      <c r="U9701" t="s">
        <v>321</v>
      </c>
      <c r="V9701">
        <v>0</v>
      </c>
      <c r="W9701" t="s">
        <v>321</v>
      </c>
      <c r="X9701">
        <v>0</v>
      </c>
      <c r="Y9701" t="s">
        <v>321</v>
      </c>
      <c r="Z9701">
        <v>0</v>
      </c>
      <c r="AA9701" t="s">
        <v>321</v>
      </c>
      <c r="AB9701">
        <v>0</v>
      </c>
      <c r="AC9701" t="s">
        <v>321</v>
      </c>
      <c r="AD9701">
        <v>0.19360170021592599</v>
      </c>
      <c r="AE9701" t="s">
        <v>321</v>
      </c>
      <c r="AL9701">
        <v>0.19360170021592599</v>
      </c>
      <c r="AM9701" t="s">
        <v>321</v>
      </c>
      <c r="AO9701" t="s">
        <v>2</v>
      </c>
    </row>
    <row r="9702" spans="1:41" x14ac:dyDescent="0.25">
      <c r="A9702" t="s">
        <v>321</v>
      </c>
      <c r="B9702" s="1" t="s">
        <v>143</v>
      </c>
      <c r="D9702" s="2">
        <v>45350</v>
      </c>
      <c r="E9702" t="s">
        <v>82</v>
      </c>
      <c r="F9702" s="2">
        <v>45350</v>
      </c>
      <c r="H9702" s="1" t="s">
        <v>328</v>
      </c>
      <c r="I9702" s="1" t="s">
        <v>96</v>
      </c>
      <c r="J9702">
        <v>0</v>
      </c>
      <c r="K9702" t="s">
        <v>321</v>
      </c>
      <c r="L9702">
        <v>0</v>
      </c>
      <c r="M9702" t="s">
        <v>321</v>
      </c>
      <c r="N9702">
        <v>0.189884836290273</v>
      </c>
      <c r="O9702" t="s">
        <v>321</v>
      </c>
      <c r="P9702">
        <v>0.189884836290273</v>
      </c>
      <c r="Q9702" t="s">
        <v>321</v>
      </c>
      <c r="R9702">
        <v>0</v>
      </c>
      <c r="S9702" t="s">
        <v>321</v>
      </c>
      <c r="T9702">
        <v>0</v>
      </c>
      <c r="U9702" t="s">
        <v>321</v>
      </c>
      <c r="V9702">
        <v>0</v>
      </c>
      <c r="W9702" t="s">
        <v>321</v>
      </c>
      <c r="X9702">
        <v>0</v>
      </c>
      <c r="Y9702" t="s">
        <v>321</v>
      </c>
      <c r="Z9702">
        <v>0</v>
      </c>
      <c r="AA9702" t="s">
        <v>321</v>
      </c>
      <c r="AB9702">
        <v>0</v>
      </c>
      <c r="AC9702" t="s">
        <v>321</v>
      </c>
      <c r="AD9702">
        <v>0.189884836290273</v>
      </c>
      <c r="AE9702" t="s">
        <v>321</v>
      </c>
      <c r="AL9702">
        <v>0.189884836290273</v>
      </c>
      <c r="AM9702" t="s">
        <v>321</v>
      </c>
      <c r="AO9702" t="s">
        <v>2</v>
      </c>
    </row>
    <row r="9703" spans="1:41" x14ac:dyDescent="0.25">
      <c r="A9703" t="s">
        <v>321</v>
      </c>
      <c r="B9703" s="1" t="s">
        <v>143</v>
      </c>
      <c r="D9703" s="2">
        <v>45350</v>
      </c>
      <c r="E9703" t="s">
        <v>285</v>
      </c>
      <c r="F9703" s="2">
        <v>45350</v>
      </c>
      <c r="H9703" s="1" t="s">
        <v>328</v>
      </c>
      <c r="I9703" s="1" t="s">
        <v>96</v>
      </c>
      <c r="J9703">
        <v>0</v>
      </c>
      <c r="K9703" t="s">
        <v>321</v>
      </c>
      <c r="L9703">
        <v>0</v>
      </c>
      <c r="M9703" t="s">
        <v>321</v>
      </c>
      <c r="N9703">
        <v>0.20140719939352</v>
      </c>
      <c r="O9703" t="s">
        <v>321</v>
      </c>
      <c r="P9703">
        <v>0.20140719939352</v>
      </c>
      <c r="Q9703" t="s">
        <v>321</v>
      </c>
      <c r="R9703">
        <v>0</v>
      </c>
      <c r="S9703" t="s">
        <v>321</v>
      </c>
      <c r="T9703">
        <v>0</v>
      </c>
      <c r="U9703" t="s">
        <v>321</v>
      </c>
      <c r="V9703">
        <v>0</v>
      </c>
      <c r="W9703" t="s">
        <v>321</v>
      </c>
      <c r="X9703">
        <v>0</v>
      </c>
      <c r="Y9703" t="s">
        <v>321</v>
      </c>
      <c r="Z9703">
        <v>0</v>
      </c>
      <c r="AA9703" t="s">
        <v>321</v>
      </c>
      <c r="AB9703">
        <v>0</v>
      </c>
      <c r="AC9703" t="s">
        <v>321</v>
      </c>
      <c r="AD9703">
        <v>0.20140719939352</v>
      </c>
      <c r="AE9703" t="s">
        <v>321</v>
      </c>
      <c r="AL9703">
        <v>0.20140719939352</v>
      </c>
      <c r="AM9703" t="s">
        <v>321</v>
      </c>
      <c r="AO9703" t="s">
        <v>2</v>
      </c>
    </row>
    <row r="9704" spans="1:41" x14ac:dyDescent="0.25">
      <c r="A9704" t="s">
        <v>321</v>
      </c>
      <c r="B9704" s="1" t="s">
        <v>143</v>
      </c>
      <c r="D9704" s="2">
        <v>45350</v>
      </c>
      <c r="E9704" t="s">
        <v>287</v>
      </c>
      <c r="F9704" s="2">
        <v>45350</v>
      </c>
      <c r="H9704" s="1" t="s">
        <v>328</v>
      </c>
      <c r="I9704" s="1" t="s">
        <v>96</v>
      </c>
      <c r="J9704">
        <v>0</v>
      </c>
      <c r="K9704" t="s">
        <v>321</v>
      </c>
      <c r="L9704">
        <v>0</v>
      </c>
      <c r="M9704" t="s">
        <v>321</v>
      </c>
      <c r="N9704">
        <v>0.17712571332690999</v>
      </c>
      <c r="O9704" t="s">
        <v>321</v>
      </c>
      <c r="P9704">
        <v>0.17712571332690999</v>
      </c>
      <c r="Q9704" t="s">
        <v>321</v>
      </c>
      <c r="R9704">
        <v>0</v>
      </c>
      <c r="S9704" t="s">
        <v>321</v>
      </c>
      <c r="T9704">
        <v>0</v>
      </c>
      <c r="U9704" t="s">
        <v>321</v>
      </c>
      <c r="V9704">
        <v>0</v>
      </c>
      <c r="W9704" t="s">
        <v>321</v>
      </c>
      <c r="X9704">
        <v>0</v>
      </c>
      <c r="Y9704" t="s">
        <v>321</v>
      </c>
      <c r="Z9704">
        <v>0</v>
      </c>
      <c r="AA9704" t="s">
        <v>321</v>
      </c>
      <c r="AB9704">
        <v>0</v>
      </c>
      <c r="AC9704" t="s">
        <v>321</v>
      </c>
      <c r="AD9704">
        <v>0.17712571332690999</v>
      </c>
      <c r="AE9704" t="s">
        <v>321</v>
      </c>
      <c r="AL9704">
        <v>0.17712571332690999</v>
      </c>
      <c r="AM9704" t="s">
        <v>321</v>
      </c>
      <c r="AO9704" t="s">
        <v>2</v>
      </c>
    </row>
    <row r="9705" spans="1:41" x14ac:dyDescent="0.25">
      <c r="A9705" t="s">
        <v>321</v>
      </c>
      <c r="B9705" s="1" t="s">
        <v>143</v>
      </c>
      <c r="D9705" s="2">
        <v>45350</v>
      </c>
      <c r="E9705" t="s">
        <v>283</v>
      </c>
      <c r="F9705" s="2">
        <v>45350</v>
      </c>
      <c r="H9705" s="1" t="s">
        <v>483</v>
      </c>
      <c r="I9705" s="1" t="s">
        <v>484</v>
      </c>
      <c r="J9705">
        <v>0</v>
      </c>
      <c r="K9705" t="s">
        <v>321</v>
      </c>
      <c r="L9705">
        <v>0</v>
      </c>
      <c r="M9705" t="s">
        <v>321</v>
      </c>
      <c r="N9705">
        <v>0.16697571268631201</v>
      </c>
      <c r="O9705" t="s">
        <v>321</v>
      </c>
      <c r="P9705">
        <v>0.16697571268631201</v>
      </c>
      <c r="Q9705" t="s">
        <v>321</v>
      </c>
      <c r="R9705">
        <v>0</v>
      </c>
      <c r="S9705" t="s">
        <v>321</v>
      </c>
      <c r="T9705">
        <v>0</v>
      </c>
      <c r="U9705" t="s">
        <v>321</v>
      </c>
      <c r="V9705">
        <v>0</v>
      </c>
      <c r="W9705" t="s">
        <v>321</v>
      </c>
      <c r="X9705">
        <v>0</v>
      </c>
      <c r="Y9705" t="s">
        <v>321</v>
      </c>
      <c r="Z9705">
        <v>0</v>
      </c>
      <c r="AA9705" t="s">
        <v>321</v>
      </c>
      <c r="AB9705">
        <v>0</v>
      </c>
      <c r="AC9705" t="s">
        <v>321</v>
      </c>
      <c r="AD9705">
        <v>0.16697571268631201</v>
      </c>
      <c r="AE9705" t="s">
        <v>321</v>
      </c>
      <c r="AL9705">
        <v>0.16697571268631201</v>
      </c>
      <c r="AM9705" t="s">
        <v>321</v>
      </c>
      <c r="AO9705" t="s">
        <v>2</v>
      </c>
    </row>
    <row r="9706" spans="1:41" x14ac:dyDescent="0.25">
      <c r="A9706" t="s">
        <v>321</v>
      </c>
      <c r="B9706" s="1" t="s">
        <v>143</v>
      </c>
      <c r="D9706" s="2">
        <v>45350</v>
      </c>
      <c r="E9706" t="s">
        <v>286</v>
      </c>
      <c r="F9706" s="2">
        <v>45350</v>
      </c>
      <c r="H9706" s="1" t="s">
        <v>483</v>
      </c>
      <c r="I9706" s="1" t="s">
        <v>484</v>
      </c>
      <c r="J9706">
        <v>0</v>
      </c>
      <c r="K9706" t="s">
        <v>321</v>
      </c>
      <c r="L9706">
        <v>0</v>
      </c>
      <c r="M9706" t="s">
        <v>321</v>
      </c>
      <c r="N9706">
        <v>0.113385823818435</v>
      </c>
      <c r="O9706" t="s">
        <v>321</v>
      </c>
      <c r="P9706">
        <v>0.113385823818435</v>
      </c>
      <c r="Q9706" t="s">
        <v>321</v>
      </c>
      <c r="R9706">
        <v>0</v>
      </c>
      <c r="S9706" t="s">
        <v>321</v>
      </c>
      <c r="T9706">
        <v>0</v>
      </c>
      <c r="U9706" t="s">
        <v>321</v>
      </c>
      <c r="V9706">
        <v>0</v>
      </c>
      <c r="W9706" t="s">
        <v>321</v>
      </c>
      <c r="X9706">
        <v>0</v>
      </c>
      <c r="Y9706" t="s">
        <v>321</v>
      </c>
      <c r="Z9706">
        <v>0</v>
      </c>
      <c r="AA9706" t="s">
        <v>321</v>
      </c>
      <c r="AB9706">
        <v>0</v>
      </c>
      <c r="AC9706" t="s">
        <v>321</v>
      </c>
      <c r="AD9706">
        <v>0.113385823818435</v>
      </c>
      <c r="AE9706" t="s">
        <v>321</v>
      </c>
      <c r="AL9706">
        <v>0.113385823818435</v>
      </c>
      <c r="AM9706" t="s">
        <v>321</v>
      </c>
      <c r="AO9706" t="s">
        <v>2</v>
      </c>
    </row>
    <row r="9707" spans="1:41" x14ac:dyDescent="0.25">
      <c r="A9707" t="s">
        <v>321</v>
      </c>
      <c r="B9707" s="1" t="s">
        <v>143</v>
      </c>
      <c r="D9707" s="2">
        <v>45351</v>
      </c>
      <c r="E9707" t="s">
        <v>69</v>
      </c>
      <c r="F9707" s="2">
        <v>45351</v>
      </c>
      <c r="H9707" s="1" t="s">
        <v>483</v>
      </c>
      <c r="I9707" s="1" t="s">
        <v>484</v>
      </c>
      <c r="J9707">
        <v>0</v>
      </c>
      <c r="K9707" t="s">
        <v>321</v>
      </c>
      <c r="L9707">
        <v>0</v>
      </c>
      <c r="M9707" t="s">
        <v>321</v>
      </c>
      <c r="N9707">
        <v>0.28246720972501399</v>
      </c>
      <c r="O9707" t="s">
        <v>321</v>
      </c>
      <c r="P9707">
        <v>0.28246720972501399</v>
      </c>
      <c r="Q9707" t="s">
        <v>321</v>
      </c>
      <c r="R9707">
        <v>0</v>
      </c>
      <c r="S9707" t="s">
        <v>321</v>
      </c>
      <c r="T9707">
        <v>0</v>
      </c>
      <c r="U9707" t="s">
        <v>321</v>
      </c>
      <c r="V9707">
        <v>0</v>
      </c>
      <c r="W9707" t="s">
        <v>321</v>
      </c>
      <c r="X9707">
        <v>0</v>
      </c>
      <c r="Y9707" t="s">
        <v>321</v>
      </c>
      <c r="Z9707">
        <v>0</v>
      </c>
      <c r="AA9707" t="s">
        <v>321</v>
      </c>
      <c r="AB9707">
        <v>0</v>
      </c>
      <c r="AC9707" t="s">
        <v>321</v>
      </c>
      <c r="AD9707">
        <v>0.28246720972501399</v>
      </c>
      <c r="AE9707" t="s">
        <v>321</v>
      </c>
      <c r="AL9707">
        <v>0.28246720972501399</v>
      </c>
      <c r="AM9707" t="s">
        <v>321</v>
      </c>
      <c r="AO9707" t="s">
        <v>2</v>
      </c>
    </row>
    <row r="9708" spans="1:41" x14ac:dyDescent="0.25">
      <c r="A9708" t="s">
        <v>321</v>
      </c>
      <c r="B9708" s="1" t="s">
        <v>143</v>
      </c>
      <c r="D9708" s="2">
        <v>45351</v>
      </c>
      <c r="E9708" t="s">
        <v>278</v>
      </c>
      <c r="F9708" s="2">
        <v>45351</v>
      </c>
      <c r="H9708" s="1" t="s">
        <v>483</v>
      </c>
      <c r="I9708" s="1" t="s">
        <v>484</v>
      </c>
      <c r="J9708">
        <v>0</v>
      </c>
      <c r="K9708" t="s">
        <v>321</v>
      </c>
      <c r="L9708">
        <v>0</v>
      </c>
      <c r="M9708" t="s">
        <v>321</v>
      </c>
      <c r="N9708">
        <v>0.23698999982281299</v>
      </c>
      <c r="O9708" t="s">
        <v>321</v>
      </c>
      <c r="P9708">
        <v>0.23698999982281299</v>
      </c>
      <c r="Q9708" t="s">
        <v>321</v>
      </c>
      <c r="R9708">
        <v>0</v>
      </c>
      <c r="S9708" t="s">
        <v>321</v>
      </c>
      <c r="T9708">
        <v>0</v>
      </c>
      <c r="U9708" t="s">
        <v>321</v>
      </c>
      <c r="V9708">
        <v>0</v>
      </c>
      <c r="W9708" t="s">
        <v>321</v>
      </c>
      <c r="X9708">
        <v>0</v>
      </c>
      <c r="Y9708" t="s">
        <v>321</v>
      </c>
      <c r="Z9708">
        <v>0</v>
      </c>
      <c r="AA9708" t="s">
        <v>321</v>
      </c>
      <c r="AB9708">
        <v>0</v>
      </c>
      <c r="AC9708" t="s">
        <v>321</v>
      </c>
      <c r="AD9708">
        <v>0.23698999982281299</v>
      </c>
      <c r="AE9708" t="s">
        <v>321</v>
      </c>
      <c r="AL9708">
        <v>0.23698999982281299</v>
      </c>
      <c r="AM9708" t="s">
        <v>321</v>
      </c>
      <c r="AO9708" t="s">
        <v>2</v>
      </c>
    </row>
    <row r="9709" spans="1:41" x14ac:dyDescent="0.25">
      <c r="A9709" t="s">
        <v>321</v>
      </c>
      <c r="B9709" s="1" t="s">
        <v>143</v>
      </c>
      <c r="D9709" s="2">
        <v>45351</v>
      </c>
      <c r="E9709" t="s">
        <v>279</v>
      </c>
      <c r="F9709" s="2">
        <v>45351</v>
      </c>
      <c r="H9709" s="1" t="s">
        <v>483</v>
      </c>
      <c r="I9709" s="1" t="s">
        <v>484</v>
      </c>
      <c r="J9709">
        <v>0</v>
      </c>
      <c r="K9709" t="s">
        <v>321</v>
      </c>
      <c r="L9709">
        <v>0</v>
      </c>
      <c r="M9709" t="s">
        <v>321</v>
      </c>
      <c r="N9709">
        <v>0.23280939676158899</v>
      </c>
      <c r="O9709" t="s">
        <v>321</v>
      </c>
      <c r="P9709">
        <v>0.23280939676158899</v>
      </c>
      <c r="Q9709" t="s">
        <v>321</v>
      </c>
      <c r="R9709">
        <v>0</v>
      </c>
      <c r="S9709" t="s">
        <v>321</v>
      </c>
      <c r="T9709">
        <v>0</v>
      </c>
      <c r="U9709" t="s">
        <v>321</v>
      </c>
      <c r="V9709">
        <v>0</v>
      </c>
      <c r="W9709" t="s">
        <v>321</v>
      </c>
      <c r="X9709">
        <v>0</v>
      </c>
      <c r="Y9709" t="s">
        <v>321</v>
      </c>
      <c r="Z9709">
        <v>0</v>
      </c>
      <c r="AA9709" t="s">
        <v>321</v>
      </c>
      <c r="AB9709">
        <v>0</v>
      </c>
      <c r="AC9709" t="s">
        <v>321</v>
      </c>
      <c r="AD9709">
        <v>0.23280939676158899</v>
      </c>
      <c r="AE9709" t="s">
        <v>321</v>
      </c>
      <c r="AL9709">
        <v>0.23280939676158899</v>
      </c>
      <c r="AM9709" t="s">
        <v>321</v>
      </c>
      <c r="AO9709" t="s">
        <v>2</v>
      </c>
    </row>
    <row r="9710" spans="1:41" x14ac:dyDescent="0.25">
      <c r="A9710" t="s">
        <v>321</v>
      </c>
      <c r="B9710" s="1" t="s">
        <v>143</v>
      </c>
      <c r="D9710" s="2">
        <v>45351</v>
      </c>
      <c r="E9710" t="s">
        <v>284</v>
      </c>
      <c r="F9710" s="2">
        <v>45351</v>
      </c>
      <c r="H9710" s="1" t="s">
        <v>328</v>
      </c>
      <c r="I9710" s="1" t="s">
        <v>96</v>
      </c>
      <c r="J9710">
        <v>0</v>
      </c>
      <c r="K9710" t="s">
        <v>321</v>
      </c>
      <c r="L9710">
        <v>0</v>
      </c>
      <c r="M9710" t="s">
        <v>321</v>
      </c>
      <c r="N9710">
        <v>0.22754106987008499</v>
      </c>
      <c r="O9710" t="s">
        <v>321</v>
      </c>
      <c r="P9710">
        <v>0.22754106987008499</v>
      </c>
      <c r="Q9710" t="s">
        <v>321</v>
      </c>
      <c r="R9710">
        <v>0</v>
      </c>
      <c r="S9710" t="s">
        <v>321</v>
      </c>
      <c r="T9710">
        <v>0</v>
      </c>
      <c r="U9710" t="s">
        <v>321</v>
      </c>
      <c r="V9710">
        <v>0</v>
      </c>
      <c r="W9710" t="s">
        <v>321</v>
      </c>
      <c r="X9710">
        <v>0</v>
      </c>
      <c r="Y9710" t="s">
        <v>321</v>
      </c>
      <c r="Z9710">
        <v>0</v>
      </c>
      <c r="AA9710" t="s">
        <v>321</v>
      </c>
      <c r="AB9710">
        <v>0</v>
      </c>
      <c r="AC9710" t="s">
        <v>321</v>
      </c>
      <c r="AD9710">
        <v>0.22754106987008499</v>
      </c>
      <c r="AE9710" t="s">
        <v>321</v>
      </c>
      <c r="AL9710">
        <v>0.22754106987008499</v>
      </c>
      <c r="AM9710" t="s">
        <v>321</v>
      </c>
      <c r="AO9710" t="s">
        <v>2</v>
      </c>
    </row>
    <row r="9711" spans="1:41" x14ac:dyDescent="0.25">
      <c r="A9711" t="s">
        <v>321</v>
      </c>
      <c r="B9711" s="1" t="s">
        <v>143</v>
      </c>
      <c r="D9711" s="2">
        <v>45351</v>
      </c>
      <c r="E9711" t="s">
        <v>281</v>
      </c>
      <c r="F9711" s="2">
        <v>45351</v>
      </c>
      <c r="H9711" s="1" t="s">
        <v>483</v>
      </c>
      <c r="I9711" s="1" t="s">
        <v>484</v>
      </c>
      <c r="J9711">
        <v>0</v>
      </c>
      <c r="K9711" t="s">
        <v>321</v>
      </c>
      <c r="L9711">
        <v>0</v>
      </c>
      <c r="M9711" t="s">
        <v>321</v>
      </c>
      <c r="N9711">
        <v>0.194051433708022</v>
      </c>
      <c r="O9711" t="s">
        <v>321</v>
      </c>
      <c r="P9711">
        <v>0.194051433708022</v>
      </c>
      <c r="Q9711" t="s">
        <v>321</v>
      </c>
      <c r="R9711">
        <v>0</v>
      </c>
      <c r="S9711" t="s">
        <v>321</v>
      </c>
      <c r="T9711">
        <v>0</v>
      </c>
      <c r="U9711" t="s">
        <v>321</v>
      </c>
      <c r="V9711">
        <v>0</v>
      </c>
      <c r="W9711" t="s">
        <v>321</v>
      </c>
      <c r="X9711">
        <v>0</v>
      </c>
      <c r="Y9711" t="s">
        <v>321</v>
      </c>
      <c r="Z9711">
        <v>0</v>
      </c>
      <c r="AA9711" t="s">
        <v>321</v>
      </c>
      <c r="AB9711">
        <v>0</v>
      </c>
      <c r="AC9711" t="s">
        <v>321</v>
      </c>
      <c r="AD9711">
        <v>0.194051433708022</v>
      </c>
      <c r="AE9711" t="s">
        <v>321</v>
      </c>
      <c r="AL9711">
        <v>0.194051433708022</v>
      </c>
      <c r="AM9711" t="s">
        <v>321</v>
      </c>
      <c r="AO9711" t="s">
        <v>2</v>
      </c>
    </row>
    <row r="9712" spans="1:41" x14ac:dyDescent="0.25">
      <c r="A9712" t="s">
        <v>321</v>
      </c>
      <c r="B9712" s="1" t="s">
        <v>143</v>
      </c>
      <c r="D9712" s="2">
        <v>45351</v>
      </c>
      <c r="E9712" t="s">
        <v>82</v>
      </c>
      <c r="F9712" s="2">
        <v>45351</v>
      </c>
      <c r="H9712" s="1" t="s">
        <v>328</v>
      </c>
      <c r="I9712" s="1" t="s">
        <v>96</v>
      </c>
      <c r="J9712">
        <v>0</v>
      </c>
      <c r="K9712" t="s">
        <v>321</v>
      </c>
      <c r="L9712">
        <v>0</v>
      </c>
      <c r="M9712" t="s">
        <v>321</v>
      </c>
      <c r="N9712">
        <v>0.186837047497871</v>
      </c>
      <c r="O9712" t="s">
        <v>321</v>
      </c>
      <c r="P9712">
        <v>0.186837047497871</v>
      </c>
      <c r="Q9712" t="s">
        <v>321</v>
      </c>
      <c r="R9712">
        <v>0</v>
      </c>
      <c r="S9712" t="s">
        <v>321</v>
      </c>
      <c r="T9712">
        <v>0</v>
      </c>
      <c r="U9712" t="s">
        <v>321</v>
      </c>
      <c r="V9712">
        <v>0</v>
      </c>
      <c r="W9712" t="s">
        <v>321</v>
      </c>
      <c r="X9712">
        <v>0</v>
      </c>
      <c r="Y9712" t="s">
        <v>321</v>
      </c>
      <c r="Z9712">
        <v>0</v>
      </c>
      <c r="AA9712" t="s">
        <v>321</v>
      </c>
      <c r="AB9712">
        <v>0</v>
      </c>
      <c r="AC9712" t="s">
        <v>321</v>
      </c>
      <c r="AD9712">
        <v>0.186837047497871</v>
      </c>
      <c r="AE9712" t="s">
        <v>321</v>
      </c>
      <c r="AL9712">
        <v>0.186837047497871</v>
      </c>
      <c r="AM9712" t="s">
        <v>321</v>
      </c>
      <c r="AO9712" t="s">
        <v>2</v>
      </c>
    </row>
    <row r="9713" spans="1:41" x14ac:dyDescent="0.25">
      <c r="A9713" t="s">
        <v>321</v>
      </c>
      <c r="B9713" s="1" t="s">
        <v>143</v>
      </c>
      <c r="D9713" s="2">
        <v>45351</v>
      </c>
      <c r="E9713" t="s">
        <v>285</v>
      </c>
      <c r="F9713" s="2">
        <v>45351</v>
      </c>
      <c r="H9713" s="1" t="s">
        <v>328</v>
      </c>
      <c r="I9713" s="1" t="s">
        <v>96</v>
      </c>
      <c r="J9713">
        <v>0</v>
      </c>
      <c r="K9713" t="s">
        <v>321</v>
      </c>
      <c r="L9713">
        <v>0</v>
      </c>
      <c r="M9713" t="s">
        <v>321</v>
      </c>
      <c r="N9713">
        <v>0.199367957666997</v>
      </c>
      <c r="O9713" t="s">
        <v>321</v>
      </c>
      <c r="P9713">
        <v>0.199367957666997</v>
      </c>
      <c r="Q9713" t="s">
        <v>321</v>
      </c>
      <c r="R9713">
        <v>0</v>
      </c>
      <c r="S9713" t="s">
        <v>321</v>
      </c>
      <c r="T9713">
        <v>0</v>
      </c>
      <c r="U9713" t="s">
        <v>321</v>
      </c>
      <c r="V9713">
        <v>0</v>
      </c>
      <c r="W9713" t="s">
        <v>321</v>
      </c>
      <c r="X9713">
        <v>0</v>
      </c>
      <c r="Y9713" t="s">
        <v>321</v>
      </c>
      <c r="Z9713">
        <v>0</v>
      </c>
      <c r="AA9713" t="s">
        <v>321</v>
      </c>
      <c r="AB9713">
        <v>0</v>
      </c>
      <c r="AC9713" t="s">
        <v>321</v>
      </c>
      <c r="AD9713">
        <v>0.199367957666997</v>
      </c>
      <c r="AE9713" t="s">
        <v>321</v>
      </c>
      <c r="AL9713">
        <v>0.199367957666997</v>
      </c>
      <c r="AM9713" t="s">
        <v>321</v>
      </c>
      <c r="AO9713" t="s">
        <v>2</v>
      </c>
    </row>
    <row r="9714" spans="1:41" x14ac:dyDescent="0.25">
      <c r="A9714" t="s">
        <v>321</v>
      </c>
      <c r="B9714" s="1" t="s">
        <v>143</v>
      </c>
      <c r="D9714" s="2">
        <v>45351</v>
      </c>
      <c r="E9714" t="s">
        <v>287</v>
      </c>
      <c r="F9714" s="2">
        <v>45351</v>
      </c>
      <c r="H9714" s="1" t="s">
        <v>328</v>
      </c>
      <c r="I9714" s="1" t="s">
        <v>96</v>
      </c>
      <c r="J9714">
        <v>0</v>
      </c>
      <c r="K9714" t="s">
        <v>321</v>
      </c>
      <c r="L9714">
        <v>0</v>
      </c>
      <c r="M9714" t="s">
        <v>321</v>
      </c>
      <c r="N9714">
        <v>0.178727526220327</v>
      </c>
      <c r="O9714" t="s">
        <v>321</v>
      </c>
      <c r="P9714">
        <v>0.178727526220327</v>
      </c>
      <c r="Q9714" t="s">
        <v>321</v>
      </c>
      <c r="R9714">
        <v>0</v>
      </c>
      <c r="S9714" t="s">
        <v>321</v>
      </c>
      <c r="T9714">
        <v>0</v>
      </c>
      <c r="U9714" t="s">
        <v>321</v>
      </c>
      <c r="V9714">
        <v>0</v>
      </c>
      <c r="W9714" t="s">
        <v>321</v>
      </c>
      <c r="X9714">
        <v>0</v>
      </c>
      <c r="Y9714" t="s">
        <v>321</v>
      </c>
      <c r="Z9714">
        <v>0</v>
      </c>
      <c r="AA9714" t="s">
        <v>321</v>
      </c>
      <c r="AB9714">
        <v>0</v>
      </c>
      <c r="AC9714" t="s">
        <v>321</v>
      </c>
      <c r="AD9714">
        <v>0.178727526220327</v>
      </c>
      <c r="AE9714" t="s">
        <v>321</v>
      </c>
      <c r="AL9714">
        <v>0.178727526220327</v>
      </c>
      <c r="AM9714" t="s">
        <v>321</v>
      </c>
      <c r="AO9714" t="s">
        <v>2</v>
      </c>
    </row>
    <row r="9715" spans="1:41" x14ac:dyDescent="0.25">
      <c r="A9715" t="s">
        <v>321</v>
      </c>
      <c r="B9715" s="1" t="s">
        <v>143</v>
      </c>
      <c r="D9715" s="2">
        <v>45351</v>
      </c>
      <c r="E9715" t="s">
        <v>283</v>
      </c>
      <c r="F9715" s="2">
        <v>45351</v>
      </c>
      <c r="H9715" s="1" t="s">
        <v>483</v>
      </c>
      <c r="I9715" s="1" t="s">
        <v>484</v>
      </c>
      <c r="J9715">
        <v>0</v>
      </c>
      <c r="K9715" t="s">
        <v>321</v>
      </c>
      <c r="L9715">
        <v>0</v>
      </c>
      <c r="M9715" t="s">
        <v>321</v>
      </c>
      <c r="N9715">
        <v>0.16748030985474999</v>
      </c>
      <c r="O9715" t="s">
        <v>321</v>
      </c>
      <c r="P9715">
        <v>0.16748030985474999</v>
      </c>
      <c r="Q9715" t="s">
        <v>321</v>
      </c>
      <c r="R9715">
        <v>0</v>
      </c>
      <c r="S9715" t="s">
        <v>321</v>
      </c>
      <c r="T9715">
        <v>0</v>
      </c>
      <c r="U9715" t="s">
        <v>321</v>
      </c>
      <c r="V9715">
        <v>0</v>
      </c>
      <c r="W9715" t="s">
        <v>321</v>
      </c>
      <c r="X9715">
        <v>0</v>
      </c>
      <c r="Y9715" t="s">
        <v>321</v>
      </c>
      <c r="Z9715">
        <v>0</v>
      </c>
      <c r="AA9715" t="s">
        <v>321</v>
      </c>
      <c r="AB9715">
        <v>0</v>
      </c>
      <c r="AC9715" t="s">
        <v>321</v>
      </c>
      <c r="AD9715">
        <v>0.16748030985474999</v>
      </c>
      <c r="AE9715" t="s">
        <v>321</v>
      </c>
      <c r="AL9715">
        <v>0.16748030985474999</v>
      </c>
      <c r="AM9715" t="s">
        <v>321</v>
      </c>
      <c r="AO9715" t="s">
        <v>2</v>
      </c>
    </row>
    <row r="9716" spans="1:41" x14ac:dyDescent="0.25">
      <c r="A9716" t="s">
        <v>321</v>
      </c>
      <c r="B9716" s="1" t="s">
        <v>143</v>
      </c>
      <c r="D9716" s="2">
        <v>45351</v>
      </c>
      <c r="E9716" t="s">
        <v>286</v>
      </c>
      <c r="F9716" s="2">
        <v>45351</v>
      </c>
      <c r="H9716" s="1" t="s">
        <v>483</v>
      </c>
      <c r="I9716" s="1" t="s">
        <v>484</v>
      </c>
      <c r="J9716">
        <v>0</v>
      </c>
      <c r="K9716" t="s">
        <v>321</v>
      </c>
      <c r="L9716">
        <v>0</v>
      </c>
      <c r="M9716" t="s">
        <v>321</v>
      </c>
      <c r="N9716">
        <v>0.115380497049677</v>
      </c>
      <c r="O9716" t="s">
        <v>321</v>
      </c>
      <c r="P9716">
        <v>0.115380497049677</v>
      </c>
      <c r="Q9716" t="s">
        <v>321</v>
      </c>
      <c r="R9716">
        <v>0</v>
      </c>
      <c r="S9716" t="s">
        <v>321</v>
      </c>
      <c r="T9716">
        <v>0</v>
      </c>
      <c r="U9716" t="s">
        <v>321</v>
      </c>
      <c r="V9716">
        <v>0</v>
      </c>
      <c r="W9716" t="s">
        <v>321</v>
      </c>
      <c r="X9716">
        <v>0</v>
      </c>
      <c r="Y9716" t="s">
        <v>321</v>
      </c>
      <c r="Z9716">
        <v>0</v>
      </c>
      <c r="AA9716" t="s">
        <v>321</v>
      </c>
      <c r="AB9716">
        <v>0</v>
      </c>
      <c r="AC9716" t="s">
        <v>321</v>
      </c>
      <c r="AD9716">
        <v>0.115380497049677</v>
      </c>
      <c r="AE9716" t="s">
        <v>321</v>
      </c>
      <c r="AL9716">
        <v>0.115380497049677</v>
      </c>
      <c r="AM9716" t="s">
        <v>321</v>
      </c>
      <c r="AO9716" t="s">
        <v>2</v>
      </c>
    </row>
    <row r="9717" spans="1:41" x14ac:dyDescent="0.25">
      <c r="A9717" t="s">
        <v>321</v>
      </c>
      <c r="B9717" s="1" t="s">
        <v>143</v>
      </c>
      <c r="D9717" s="2">
        <v>45323</v>
      </c>
      <c r="E9717" t="s">
        <v>288</v>
      </c>
      <c r="F9717" s="2">
        <v>45323</v>
      </c>
      <c r="H9717" s="1" t="s">
        <v>328</v>
      </c>
      <c r="I9717" s="1" t="s">
        <v>96</v>
      </c>
      <c r="J9717">
        <v>0</v>
      </c>
      <c r="K9717" t="s">
        <v>321</v>
      </c>
      <c r="L9717">
        <v>0</v>
      </c>
      <c r="M9717" t="s">
        <v>321</v>
      </c>
      <c r="N9717">
        <v>7.5698818382079994E-2</v>
      </c>
      <c r="O9717" t="s">
        <v>321</v>
      </c>
      <c r="P9717">
        <v>7.5698818382079994E-2</v>
      </c>
      <c r="Q9717" t="s">
        <v>321</v>
      </c>
      <c r="R9717">
        <v>0</v>
      </c>
      <c r="S9717" t="s">
        <v>321</v>
      </c>
      <c r="T9717">
        <v>0</v>
      </c>
      <c r="U9717" t="s">
        <v>321</v>
      </c>
      <c r="V9717">
        <v>0</v>
      </c>
      <c r="W9717" t="s">
        <v>321</v>
      </c>
      <c r="X9717">
        <v>0</v>
      </c>
      <c r="Y9717" t="s">
        <v>321</v>
      </c>
      <c r="Z9717">
        <v>0</v>
      </c>
      <c r="AA9717" t="s">
        <v>321</v>
      </c>
      <c r="AB9717">
        <v>0</v>
      </c>
      <c r="AC9717" t="s">
        <v>321</v>
      </c>
      <c r="AD9717">
        <v>7.5698818382079994E-2</v>
      </c>
      <c r="AE9717" t="s">
        <v>321</v>
      </c>
      <c r="AL9717">
        <v>7.5698818382079994E-2</v>
      </c>
      <c r="AM9717" t="s">
        <v>321</v>
      </c>
      <c r="AO9717" t="s">
        <v>2</v>
      </c>
    </row>
    <row r="9718" spans="1:41" x14ac:dyDescent="0.25">
      <c r="A9718" t="s">
        <v>321</v>
      </c>
      <c r="B9718" s="1" t="s">
        <v>143</v>
      </c>
      <c r="D9718" s="2">
        <v>45323</v>
      </c>
      <c r="E9718" t="s">
        <v>282</v>
      </c>
      <c r="F9718" s="2">
        <v>45323</v>
      </c>
      <c r="H9718" s="1" t="s">
        <v>483</v>
      </c>
      <c r="I9718" s="1" t="s">
        <v>484</v>
      </c>
      <c r="J9718">
        <v>0</v>
      </c>
      <c r="K9718" t="s">
        <v>321</v>
      </c>
      <c r="L9718">
        <v>0</v>
      </c>
      <c r="M9718" t="s">
        <v>321</v>
      </c>
      <c r="N9718">
        <v>4.2372569159510001E-2</v>
      </c>
      <c r="O9718" t="s">
        <v>321</v>
      </c>
      <c r="P9718">
        <v>4.2372569159510001E-2</v>
      </c>
      <c r="Q9718" t="s">
        <v>321</v>
      </c>
      <c r="R9718">
        <v>0</v>
      </c>
      <c r="S9718" t="s">
        <v>321</v>
      </c>
      <c r="T9718">
        <v>0</v>
      </c>
      <c r="U9718" t="s">
        <v>321</v>
      </c>
      <c r="V9718">
        <v>0</v>
      </c>
      <c r="W9718" t="s">
        <v>321</v>
      </c>
      <c r="X9718">
        <v>0</v>
      </c>
      <c r="Y9718" t="s">
        <v>321</v>
      </c>
      <c r="Z9718">
        <v>0</v>
      </c>
      <c r="AA9718" t="s">
        <v>321</v>
      </c>
      <c r="AB9718">
        <v>0</v>
      </c>
      <c r="AC9718" t="s">
        <v>321</v>
      </c>
      <c r="AD9718">
        <v>4.2372569159510001E-2</v>
      </c>
      <c r="AE9718" t="s">
        <v>321</v>
      </c>
      <c r="AL9718">
        <v>4.2372569159510001E-2</v>
      </c>
      <c r="AM9718" t="s">
        <v>321</v>
      </c>
      <c r="AO9718" t="s">
        <v>2</v>
      </c>
    </row>
    <row r="9719" spans="1:41" x14ac:dyDescent="0.25">
      <c r="A9719" t="s">
        <v>321</v>
      </c>
      <c r="B9719" s="1" t="s">
        <v>143</v>
      </c>
      <c r="D9719" s="2">
        <v>45323</v>
      </c>
      <c r="E9719" t="s">
        <v>480</v>
      </c>
      <c r="F9719" s="2">
        <v>45323</v>
      </c>
      <c r="H9719" s="1" t="s">
        <v>328</v>
      </c>
      <c r="I9719" s="1" t="s">
        <v>96</v>
      </c>
      <c r="J9719">
        <v>0</v>
      </c>
      <c r="K9719" t="s">
        <v>321</v>
      </c>
      <c r="L9719">
        <v>0</v>
      </c>
      <c r="M9719" t="s">
        <v>321</v>
      </c>
      <c r="N9719">
        <v>0</v>
      </c>
      <c r="O9719" t="s">
        <v>321</v>
      </c>
      <c r="P9719">
        <v>0</v>
      </c>
      <c r="Q9719" t="s">
        <v>321</v>
      </c>
      <c r="R9719">
        <v>0</v>
      </c>
      <c r="S9719" t="s">
        <v>321</v>
      </c>
      <c r="T9719">
        <v>0</v>
      </c>
      <c r="U9719" t="s">
        <v>321</v>
      </c>
      <c r="V9719">
        <v>0</v>
      </c>
      <c r="W9719" t="s">
        <v>321</v>
      </c>
      <c r="X9719">
        <v>0</v>
      </c>
      <c r="Y9719" t="s">
        <v>321</v>
      </c>
      <c r="Z9719">
        <v>0</v>
      </c>
      <c r="AA9719" t="s">
        <v>321</v>
      </c>
      <c r="AB9719">
        <v>0</v>
      </c>
      <c r="AC9719" t="s">
        <v>321</v>
      </c>
      <c r="AD9719">
        <v>0</v>
      </c>
      <c r="AE9719" t="s">
        <v>321</v>
      </c>
      <c r="AL9719">
        <v>0</v>
      </c>
      <c r="AM9719" t="s">
        <v>321</v>
      </c>
      <c r="AO9719" t="s">
        <v>2</v>
      </c>
    </row>
    <row r="9720" spans="1:41" x14ac:dyDescent="0.25">
      <c r="A9720" t="s">
        <v>321</v>
      </c>
      <c r="B9720" s="1" t="s">
        <v>143</v>
      </c>
      <c r="D9720" s="2">
        <v>45323</v>
      </c>
      <c r="E9720" t="s">
        <v>478</v>
      </c>
      <c r="F9720" s="2">
        <v>45323</v>
      </c>
      <c r="H9720" s="1" t="s">
        <v>328</v>
      </c>
      <c r="I9720" s="1" t="s">
        <v>96</v>
      </c>
      <c r="J9720">
        <v>0</v>
      </c>
      <c r="K9720" t="s">
        <v>321</v>
      </c>
      <c r="L9720">
        <v>0</v>
      </c>
      <c r="M9720" t="s">
        <v>321</v>
      </c>
      <c r="N9720">
        <v>0</v>
      </c>
      <c r="O9720" t="s">
        <v>321</v>
      </c>
      <c r="P9720">
        <v>0</v>
      </c>
      <c r="Q9720" t="s">
        <v>321</v>
      </c>
      <c r="R9720">
        <v>0</v>
      </c>
      <c r="S9720" t="s">
        <v>321</v>
      </c>
      <c r="T9720">
        <v>0</v>
      </c>
      <c r="U9720" t="s">
        <v>321</v>
      </c>
      <c r="V9720">
        <v>0</v>
      </c>
      <c r="W9720" t="s">
        <v>321</v>
      </c>
      <c r="X9720">
        <v>0</v>
      </c>
      <c r="Y9720" t="s">
        <v>321</v>
      </c>
      <c r="Z9720">
        <v>0</v>
      </c>
      <c r="AA9720" t="s">
        <v>321</v>
      </c>
      <c r="AB9720">
        <v>0</v>
      </c>
      <c r="AC9720" t="s">
        <v>321</v>
      </c>
      <c r="AD9720">
        <v>0</v>
      </c>
      <c r="AE9720" t="s">
        <v>321</v>
      </c>
      <c r="AL9720">
        <v>0</v>
      </c>
      <c r="AM9720" t="s">
        <v>321</v>
      </c>
      <c r="AO9720" t="s">
        <v>2</v>
      </c>
    </row>
    <row r="9721" spans="1:41" x14ac:dyDescent="0.25">
      <c r="A9721" t="s">
        <v>321</v>
      </c>
      <c r="B9721" s="1" t="s">
        <v>143</v>
      </c>
      <c r="D9721" s="2">
        <v>45324</v>
      </c>
      <c r="E9721" t="s">
        <v>288</v>
      </c>
      <c r="F9721" s="2">
        <v>45324</v>
      </c>
      <c r="H9721" s="1" t="s">
        <v>328</v>
      </c>
      <c r="I9721" s="1" t="s">
        <v>96</v>
      </c>
      <c r="J9721">
        <v>0</v>
      </c>
      <c r="K9721" t="s">
        <v>321</v>
      </c>
      <c r="L9721">
        <v>0</v>
      </c>
      <c r="M9721" t="s">
        <v>321</v>
      </c>
      <c r="N9721">
        <v>7.5547217324962002E-2</v>
      </c>
      <c r="O9721" t="s">
        <v>321</v>
      </c>
      <c r="P9721">
        <v>7.5547217324962002E-2</v>
      </c>
      <c r="Q9721" t="s">
        <v>321</v>
      </c>
      <c r="R9721">
        <v>0</v>
      </c>
      <c r="S9721" t="s">
        <v>321</v>
      </c>
      <c r="T9721">
        <v>0</v>
      </c>
      <c r="U9721" t="s">
        <v>321</v>
      </c>
      <c r="V9721">
        <v>0</v>
      </c>
      <c r="W9721" t="s">
        <v>321</v>
      </c>
      <c r="X9721">
        <v>0</v>
      </c>
      <c r="Y9721" t="s">
        <v>321</v>
      </c>
      <c r="Z9721">
        <v>0</v>
      </c>
      <c r="AA9721" t="s">
        <v>321</v>
      </c>
      <c r="AB9721">
        <v>0</v>
      </c>
      <c r="AC9721" t="s">
        <v>321</v>
      </c>
      <c r="AD9721">
        <v>7.5547217324962002E-2</v>
      </c>
      <c r="AE9721" t="s">
        <v>321</v>
      </c>
      <c r="AL9721">
        <v>7.5547217324962002E-2</v>
      </c>
      <c r="AM9721" t="s">
        <v>321</v>
      </c>
      <c r="AO9721" t="s">
        <v>2</v>
      </c>
    </row>
    <row r="9722" spans="1:41" x14ac:dyDescent="0.25">
      <c r="A9722" t="s">
        <v>321</v>
      </c>
      <c r="B9722" s="1" t="s">
        <v>143</v>
      </c>
      <c r="D9722" s="2">
        <v>45324</v>
      </c>
      <c r="E9722" t="s">
        <v>282</v>
      </c>
      <c r="F9722" s="2">
        <v>45324</v>
      </c>
      <c r="H9722" s="1" t="s">
        <v>483</v>
      </c>
      <c r="I9722" s="1" t="s">
        <v>484</v>
      </c>
      <c r="J9722">
        <v>0</v>
      </c>
      <c r="K9722" t="s">
        <v>321</v>
      </c>
      <c r="L9722">
        <v>0</v>
      </c>
      <c r="M9722" t="s">
        <v>321</v>
      </c>
      <c r="N9722">
        <v>4.1092700134754002E-2</v>
      </c>
      <c r="O9722" t="s">
        <v>321</v>
      </c>
      <c r="P9722">
        <v>4.1092700134754002E-2</v>
      </c>
      <c r="Q9722" t="s">
        <v>321</v>
      </c>
      <c r="R9722">
        <v>0</v>
      </c>
      <c r="S9722" t="s">
        <v>321</v>
      </c>
      <c r="T9722">
        <v>0</v>
      </c>
      <c r="U9722" t="s">
        <v>321</v>
      </c>
      <c r="V9722">
        <v>0</v>
      </c>
      <c r="W9722" t="s">
        <v>321</v>
      </c>
      <c r="X9722">
        <v>0</v>
      </c>
      <c r="Y9722" t="s">
        <v>321</v>
      </c>
      <c r="Z9722">
        <v>0</v>
      </c>
      <c r="AA9722" t="s">
        <v>321</v>
      </c>
      <c r="AB9722">
        <v>0</v>
      </c>
      <c r="AC9722" t="s">
        <v>321</v>
      </c>
      <c r="AD9722">
        <v>4.1092700134754002E-2</v>
      </c>
      <c r="AE9722" t="s">
        <v>321</v>
      </c>
      <c r="AL9722">
        <v>4.1092700134754002E-2</v>
      </c>
      <c r="AM9722" t="s">
        <v>321</v>
      </c>
      <c r="AO9722" t="s">
        <v>2</v>
      </c>
    </row>
    <row r="9723" spans="1:41" x14ac:dyDescent="0.25">
      <c r="A9723" t="s">
        <v>321</v>
      </c>
      <c r="B9723" s="1" t="s">
        <v>143</v>
      </c>
      <c r="D9723" s="2">
        <v>45324</v>
      </c>
      <c r="E9723" t="s">
        <v>480</v>
      </c>
      <c r="F9723" s="2">
        <v>45324</v>
      </c>
      <c r="H9723" s="1" t="s">
        <v>328</v>
      </c>
      <c r="I9723" s="1" t="s">
        <v>96</v>
      </c>
      <c r="J9723">
        <v>0</v>
      </c>
      <c r="K9723" t="s">
        <v>321</v>
      </c>
      <c r="L9723">
        <v>0</v>
      </c>
      <c r="M9723" t="s">
        <v>321</v>
      </c>
      <c r="N9723">
        <v>0</v>
      </c>
      <c r="O9723" t="s">
        <v>321</v>
      </c>
      <c r="P9723">
        <v>0</v>
      </c>
      <c r="Q9723" t="s">
        <v>321</v>
      </c>
      <c r="R9723">
        <v>0</v>
      </c>
      <c r="S9723" t="s">
        <v>321</v>
      </c>
      <c r="T9723">
        <v>0</v>
      </c>
      <c r="U9723" t="s">
        <v>321</v>
      </c>
      <c r="V9723">
        <v>0</v>
      </c>
      <c r="W9723" t="s">
        <v>321</v>
      </c>
      <c r="X9723">
        <v>0</v>
      </c>
      <c r="Y9723" t="s">
        <v>321</v>
      </c>
      <c r="Z9723">
        <v>0</v>
      </c>
      <c r="AA9723" t="s">
        <v>321</v>
      </c>
      <c r="AB9723">
        <v>0</v>
      </c>
      <c r="AC9723" t="s">
        <v>321</v>
      </c>
      <c r="AD9723">
        <v>0</v>
      </c>
      <c r="AE9723" t="s">
        <v>321</v>
      </c>
      <c r="AL9723">
        <v>0</v>
      </c>
      <c r="AM9723" t="s">
        <v>321</v>
      </c>
      <c r="AO9723" t="s">
        <v>2</v>
      </c>
    </row>
    <row r="9724" spans="1:41" x14ac:dyDescent="0.25">
      <c r="A9724" t="s">
        <v>321</v>
      </c>
      <c r="B9724" s="1" t="s">
        <v>143</v>
      </c>
      <c r="D9724" s="2">
        <v>45324</v>
      </c>
      <c r="E9724" t="s">
        <v>478</v>
      </c>
      <c r="F9724" s="2">
        <v>45324</v>
      </c>
      <c r="H9724" s="1" t="s">
        <v>328</v>
      </c>
      <c r="I9724" s="1" t="s">
        <v>96</v>
      </c>
      <c r="J9724">
        <v>0</v>
      </c>
      <c r="K9724" t="s">
        <v>321</v>
      </c>
      <c r="L9724">
        <v>0</v>
      </c>
      <c r="M9724" t="s">
        <v>321</v>
      </c>
      <c r="N9724">
        <v>0</v>
      </c>
      <c r="O9724" t="s">
        <v>321</v>
      </c>
      <c r="P9724">
        <v>0</v>
      </c>
      <c r="Q9724" t="s">
        <v>321</v>
      </c>
      <c r="R9724">
        <v>0</v>
      </c>
      <c r="S9724" t="s">
        <v>321</v>
      </c>
      <c r="T9724">
        <v>0</v>
      </c>
      <c r="U9724" t="s">
        <v>321</v>
      </c>
      <c r="V9724">
        <v>0</v>
      </c>
      <c r="W9724" t="s">
        <v>321</v>
      </c>
      <c r="X9724">
        <v>0</v>
      </c>
      <c r="Y9724" t="s">
        <v>321</v>
      </c>
      <c r="Z9724">
        <v>0</v>
      </c>
      <c r="AA9724" t="s">
        <v>321</v>
      </c>
      <c r="AB9724">
        <v>0</v>
      </c>
      <c r="AC9724" t="s">
        <v>321</v>
      </c>
      <c r="AD9724">
        <v>0</v>
      </c>
      <c r="AE9724" t="s">
        <v>321</v>
      </c>
      <c r="AL9724">
        <v>0</v>
      </c>
      <c r="AM9724" t="s">
        <v>321</v>
      </c>
      <c r="AO9724" t="s">
        <v>2</v>
      </c>
    </row>
    <row r="9725" spans="1:41" x14ac:dyDescent="0.25">
      <c r="A9725" t="s">
        <v>321</v>
      </c>
      <c r="B9725" s="1" t="s">
        <v>143</v>
      </c>
      <c r="D9725" s="2">
        <v>45325</v>
      </c>
      <c r="E9725" t="s">
        <v>288</v>
      </c>
      <c r="F9725" s="2">
        <v>45325</v>
      </c>
      <c r="H9725" s="1" t="s">
        <v>328</v>
      </c>
      <c r="I9725" s="1" t="s">
        <v>96</v>
      </c>
      <c r="J9725">
        <v>0</v>
      </c>
      <c r="K9725" t="s">
        <v>321</v>
      </c>
      <c r="L9725">
        <v>0</v>
      </c>
      <c r="M9725" t="s">
        <v>321</v>
      </c>
      <c r="N9725">
        <v>7.5807291278659997E-2</v>
      </c>
      <c r="O9725" t="s">
        <v>321</v>
      </c>
      <c r="P9725">
        <v>7.5807291278659997E-2</v>
      </c>
      <c r="Q9725" t="s">
        <v>321</v>
      </c>
      <c r="R9725">
        <v>0</v>
      </c>
      <c r="S9725" t="s">
        <v>321</v>
      </c>
      <c r="T9725">
        <v>0</v>
      </c>
      <c r="U9725" t="s">
        <v>321</v>
      </c>
      <c r="V9725">
        <v>0</v>
      </c>
      <c r="W9725" t="s">
        <v>321</v>
      </c>
      <c r="X9725">
        <v>0</v>
      </c>
      <c r="Y9725" t="s">
        <v>321</v>
      </c>
      <c r="Z9725">
        <v>0</v>
      </c>
      <c r="AA9725" t="s">
        <v>321</v>
      </c>
      <c r="AB9725">
        <v>0</v>
      </c>
      <c r="AC9725" t="s">
        <v>321</v>
      </c>
      <c r="AD9725">
        <v>7.5807291278659997E-2</v>
      </c>
      <c r="AE9725" t="s">
        <v>321</v>
      </c>
      <c r="AL9725">
        <v>7.5807291278659997E-2</v>
      </c>
      <c r="AM9725" t="s">
        <v>321</v>
      </c>
      <c r="AO9725" t="s">
        <v>2</v>
      </c>
    </row>
    <row r="9726" spans="1:41" x14ac:dyDescent="0.25">
      <c r="A9726" t="s">
        <v>321</v>
      </c>
      <c r="B9726" s="1" t="s">
        <v>143</v>
      </c>
      <c r="D9726" s="2">
        <v>45325</v>
      </c>
      <c r="E9726" t="s">
        <v>282</v>
      </c>
      <c r="F9726" s="2">
        <v>45325</v>
      </c>
      <c r="H9726" s="1" t="s">
        <v>483</v>
      </c>
      <c r="I9726" s="1" t="s">
        <v>484</v>
      </c>
      <c r="J9726">
        <v>0</v>
      </c>
      <c r="K9726" t="s">
        <v>321</v>
      </c>
      <c r="L9726">
        <v>0</v>
      </c>
      <c r="M9726" t="s">
        <v>321</v>
      </c>
      <c r="N9726">
        <v>4.0211461797003002E-2</v>
      </c>
      <c r="O9726" t="s">
        <v>321</v>
      </c>
      <c r="P9726">
        <v>4.0211461797003002E-2</v>
      </c>
      <c r="Q9726" t="s">
        <v>321</v>
      </c>
      <c r="R9726">
        <v>0</v>
      </c>
      <c r="S9726" t="s">
        <v>321</v>
      </c>
      <c r="T9726">
        <v>0</v>
      </c>
      <c r="U9726" t="s">
        <v>321</v>
      </c>
      <c r="V9726">
        <v>0</v>
      </c>
      <c r="W9726" t="s">
        <v>321</v>
      </c>
      <c r="X9726">
        <v>0</v>
      </c>
      <c r="Y9726" t="s">
        <v>321</v>
      </c>
      <c r="Z9726">
        <v>0</v>
      </c>
      <c r="AA9726" t="s">
        <v>321</v>
      </c>
      <c r="AB9726">
        <v>0</v>
      </c>
      <c r="AC9726" t="s">
        <v>321</v>
      </c>
      <c r="AD9726">
        <v>4.0211461797003002E-2</v>
      </c>
      <c r="AE9726" t="s">
        <v>321</v>
      </c>
      <c r="AL9726">
        <v>4.0211461797003002E-2</v>
      </c>
      <c r="AM9726" t="s">
        <v>321</v>
      </c>
      <c r="AO9726" t="s">
        <v>2</v>
      </c>
    </row>
    <row r="9727" spans="1:41" x14ac:dyDescent="0.25">
      <c r="A9727" t="s">
        <v>321</v>
      </c>
      <c r="B9727" s="1" t="s">
        <v>143</v>
      </c>
      <c r="D9727" s="2">
        <v>45325</v>
      </c>
      <c r="E9727" t="s">
        <v>480</v>
      </c>
      <c r="F9727" s="2">
        <v>45325</v>
      </c>
      <c r="H9727" s="1" t="s">
        <v>328</v>
      </c>
      <c r="I9727" s="1" t="s">
        <v>96</v>
      </c>
      <c r="J9727">
        <v>0</v>
      </c>
      <c r="K9727" t="s">
        <v>321</v>
      </c>
      <c r="L9727">
        <v>0</v>
      </c>
      <c r="M9727" t="s">
        <v>321</v>
      </c>
      <c r="N9727">
        <v>0</v>
      </c>
      <c r="O9727" t="s">
        <v>321</v>
      </c>
      <c r="P9727">
        <v>0</v>
      </c>
      <c r="Q9727" t="s">
        <v>321</v>
      </c>
      <c r="R9727">
        <v>0</v>
      </c>
      <c r="S9727" t="s">
        <v>321</v>
      </c>
      <c r="T9727">
        <v>0</v>
      </c>
      <c r="U9727" t="s">
        <v>321</v>
      </c>
      <c r="V9727">
        <v>0</v>
      </c>
      <c r="W9727" t="s">
        <v>321</v>
      </c>
      <c r="X9727">
        <v>0</v>
      </c>
      <c r="Y9727" t="s">
        <v>321</v>
      </c>
      <c r="Z9727">
        <v>0</v>
      </c>
      <c r="AA9727" t="s">
        <v>321</v>
      </c>
      <c r="AB9727">
        <v>0</v>
      </c>
      <c r="AC9727" t="s">
        <v>321</v>
      </c>
      <c r="AD9727">
        <v>0</v>
      </c>
      <c r="AE9727" t="s">
        <v>321</v>
      </c>
      <c r="AL9727">
        <v>0</v>
      </c>
      <c r="AM9727" t="s">
        <v>321</v>
      </c>
      <c r="AO9727" t="s">
        <v>2</v>
      </c>
    </row>
    <row r="9728" spans="1:41" x14ac:dyDescent="0.25">
      <c r="A9728" t="s">
        <v>321</v>
      </c>
      <c r="B9728" s="1" t="s">
        <v>143</v>
      </c>
      <c r="D9728" s="2">
        <v>45325</v>
      </c>
      <c r="E9728" t="s">
        <v>478</v>
      </c>
      <c r="F9728" s="2">
        <v>45325</v>
      </c>
      <c r="H9728" s="1" t="s">
        <v>328</v>
      </c>
      <c r="I9728" s="1" t="s">
        <v>96</v>
      </c>
      <c r="J9728">
        <v>0</v>
      </c>
      <c r="K9728" t="s">
        <v>321</v>
      </c>
      <c r="L9728">
        <v>0</v>
      </c>
      <c r="M9728" t="s">
        <v>321</v>
      </c>
      <c r="N9728">
        <v>0</v>
      </c>
      <c r="O9728" t="s">
        <v>321</v>
      </c>
      <c r="P9728">
        <v>0</v>
      </c>
      <c r="Q9728" t="s">
        <v>321</v>
      </c>
      <c r="R9728">
        <v>0</v>
      </c>
      <c r="S9728" t="s">
        <v>321</v>
      </c>
      <c r="T9728">
        <v>0</v>
      </c>
      <c r="U9728" t="s">
        <v>321</v>
      </c>
      <c r="V9728">
        <v>0</v>
      </c>
      <c r="W9728" t="s">
        <v>321</v>
      </c>
      <c r="X9728">
        <v>0</v>
      </c>
      <c r="Y9728" t="s">
        <v>321</v>
      </c>
      <c r="Z9728">
        <v>0</v>
      </c>
      <c r="AA9728" t="s">
        <v>321</v>
      </c>
      <c r="AB9728">
        <v>0</v>
      </c>
      <c r="AC9728" t="s">
        <v>321</v>
      </c>
      <c r="AD9728">
        <v>0</v>
      </c>
      <c r="AE9728" t="s">
        <v>321</v>
      </c>
      <c r="AL9728">
        <v>0</v>
      </c>
      <c r="AM9728" t="s">
        <v>321</v>
      </c>
      <c r="AO9728" t="s">
        <v>2</v>
      </c>
    </row>
    <row r="9729" spans="1:41" x14ac:dyDescent="0.25">
      <c r="A9729" t="s">
        <v>321</v>
      </c>
      <c r="B9729" s="1" t="s">
        <v>143</v>
      </c>
      <c r="D9729" s="2">
        <v>45326</v>
      </c>
      <c r="E9729" t="s">
        <v>288</v>
      </c>
      <c r="F9729" s="2">
        <v>45326</v>
      </c>
      <c r="H9729" s="1" t="s">
        <v>328</v>
      </c>
      <c r="I9729" s="1" t="s">
        <v>96</v>
      </c>
      <c r="J9729">
        <v>0</v>
      </c>
      <c r="K9729" t="s">
        <v>321</v>
      </c>
      <c r="L9729">
        <v>0</v>
      </c>
      <c r="M9729" t="s">
        <v>321</v>
      </c>
      <c r="N9729">
        <v>7.5826469593438001E-2</v>
      </c>
      <c r="O9729" t="s">
        <v>321</v>
      </c>
      <c r="P9729">
        <v>7.5826469593438001E-2</v>
      </c>
      <c r="Q9729" t="s">
        <v>321</v>
      </c>
      <c r="R9729">
        <v>0</v>
      </c>
      <c r="S9729" t="s">
        <v>321</v>
      </c>
      <c r="T9729">
        <v>0</v>
      </c>
      <c r="U9729" t="s">
        <v>321</v>
      </c>
      <c r="V9729">
        <v>0</v>
      </c>
      <c r="W9729" t="s">
        <v>321</v>
      </c>
      <c r="X9729">
        <v>0</v>
      </c>
      <c r="Y9729" t="s">
        <v>321</v>
      </c>
      <c r="Z9729">
        <v>0</v>
      </c>
      <c r="AA9729" t="s">
        <v>321</v>
      </c>
      <c r="AB9729">
        <v>0</v>
      </c>
      <c r="AC9729" t="s">
        <v>321</v>
      </c>
      <c r="AD9729">
        <v>7.5826469593438001E-2</v>
      </c>
      <c r="AE9729" t="s">
        <v>321</v>
      </c>
      <c r="AL9729">
        <v>7.5826469593438001E-2</v>
      </c>
      <c r="AM9729" t="s">
        <v>321</v>
      </c>
      <c r="AO9729" t="s">
        <v>2</v>
      </c>
    </row>
    <row r="9730" spans="1:41" x14ac:dyDescent="0.25">
      <c r="A9730" t="s">
        <v>321</v>
      </c>
      <c r="B9730" s="1" t="s">
        <v>143</v>
      </c>
      <c r="D9730" s="2">
        <v>45326</v>
      </c>
      <c r="E9730" t="s">
        <v>282</v>
      </c>
      <c r="F9730" s="2">
        <v>45326</v>
      </c>
      <c r="H9730" s="1" t="s">
        <v>483</v>
      </c>
      <c r="I9730" s="1" t="s">
        <v>484</v>
      </c>
      <c r="J9730">
        <v>0</v>
      </c>
      <c r="K9730" t="s">
        <v>321</v>
      </c>
      <c r="L9730">
        <v>0</v>
      </c>
      <c r="M9730" t="s">
        <v>321</v>
      </c>
      <c r="N9730">
        <v>4.0273175687875001E-2</v>
      </c>
      <c r="O9730" t="s">
        <v>321</v>
      </c>
      <c r="P9730">
        <v>4.0273175687875001E-2</v>
      </c>
      <c r="Q9730" t="s">
        <v>321</v>
      </c>
      <c r="R9730">
        <v>0</v>
      </c>
      <c r="S9730" t="s">
        <v>321</v>
      </c>
      <c r="T9730">
        <v>0</v>
      </c>
      <c r="U9730" t="s">
        <v>321</v>
      </c>
      <c r="V9730">
        <v>0</v>
      </c>
      <c r="W9730" t="s">
        <v>321</v>
      </c>
      <c r="X9730">
        <v>0</v>
      </c>
      <c r="Y9730" t="s">
        <v>321</v>
      </c>
      <c r="Z9730">
        <v>0</v>
      </c>
      <c r="AA9730" t="s">
        <v>321</v>
      </c>
      <c r="AB9730">
        <v>0</v>
      </c>
      <c r="AC9730" t="s">
        <v>321</v>
      </c>
      <c r="AD9730">
        <v>4.0273175687875001E-2</v>
      </c>
      <c r="AE9730" t="s">
        <v>321</v>
      </c>
      <c r="AL9730">
        <v>4.0273175687875001E-2</v>
      </c>
      <c r="AM9730" t="s">
        <v>321</v>
      </c>
      <c r="AO9730" t="s">
        <v>2</v>
      </c>
    </row>
    <row r="9731" spans="1:41" x14ac:dyDescent="0.25">
      <c r="A9731" t="s">
        <v>321</v>
      </c>
      <c r="B9731" s="1" t="s">
        <v>143</v>
      </c>
      <c r="D9731" s="2">
        <v>45326</v>
      </c>
      <c r="E9731" t="s">
        <v>480</v>
      </c>
      <c r="F9731" s="2">
        <v>45326</v>
      </c>
      <c r="H9731" s="1" t="s">
        <v>328</v>
      </c>
      <c r="I9731" s="1" t="s">
        <v>96</v>
      </c>
      <c r="J9731">
        <v>0</v>
      </c>
      <c r="K9731" t="s">
        <v>321</v>
      </c>
      <c r="L9731">
        <v>0</v>
      </c>
      <c r="M9731" t="s">
        <v>321</v>
      </c>
      <c r="N9731">
        <v>0</v>
      </c>
      <c r="O9731" t="s">
        <v>321</v>
      </c>
      <c r="P9731">
        <v>0</v>
      </c>
      <c r="Q9731" t="s">
        <v>321</v>
      </c>
      <c r="R9731">
        <v>0</v>
      </c>
      <c r="S9731" t="s">
        <v>321</v>
      </c>
      <c r="T9731">
        <v>0</v>
      </c>
      <c r="U9731" t="s">
        <v>321</v>
      </c>
      <c r="V9731">
        <v>0</v>
      </c>
      <c r="W9731" t="s">
        <v>321</v>
      </c>
      <c r="X9731">
        <v>0</v>
      </c>
      <c r="Y9731" t="s">
        <v>321</v>
      </c>
      <c r="Z9731">
        <v>0</v>
      </c>
      <c r="AA9731" t="s">
        <v>321</v>
      </c>
      <c r="AB9731">
        <v>0</v>
      </c>
      <c r="AC9731" t="s">
        <v>321</v>
      </c>
      <c r="AD9731">
        <v>0</v>
      </c>
      <c r="AE9731" t="s">
        <v>321</v>
      </c>
      <c r="AL9731">
        <v>0</v>
      </c>
      <c r="AM9731" t="s">
        <v>321</v>
      </c>
      <c r="AO9731" t="s">
        <v>2</v>
      </c>
    </row>
    <row r="9732" spans="1:41" x14ac:dyDescent="0.25">
      <c r="A9732" t="s">
        <v>321</v>
      </c>
      <c r="B9732" s="1" t="s">
        <v>143</v>
      </c>
      <c r="D9732" s="2">
        <v>45326</v>
      </c>
      <c r="E9732" t="s">
        <v>478</v>
      </c>
      <c r="F9732" s="2">
        <v>45326</v>
      </c>
      <c r="H9732" s="1" t="s">
        <v>328</v>
      </c>
      <c r="I9732" s="1" t="s">
        <v>96</v>
      </c>
      <c r="J9732">
        <v>0</v>
      </c>
      <c r="K9732" t="s">
        <v>321</v>
      </c>
      <c r="L9732">
        <v>0</v>
      </c>
      <c r="M9732" t="s">
        <v>321</v>
      </c>
      <c r="N9732">
        <v>0</v>
      </c>
      <c r="O9732" t="s">
        <v>321</v>
      </c>
      <c r="P9732">
        <v>0</v>
      </c>
      <c r="Q9732" t="s">
        <v>321</v>
      </c>
      <c r="R9732">
        <v>0</v>
      </c>
      <c r="S9732" t="s">
        <v>321</v>
      </c>
      <c r="T9732">
        <v>0</v>
      </c>
      <c r="U9732" t="s">
        <v>321</v>
      </c>
      <c r="V9732">
        <v>0</v>
      </c>
      <c r="W9732" t="s">
        <v>321</v>
      </c>
      <c r="X9732">
        <v>0</v>
      </c>
      <c r="Y9732" t="s">
        <v>321</v>
      </c>
      <c r="Z9732">
        <v>0</v>
      </c>
      <c r="AA9732" t="s">
        <v>321</v>
      </c>
      <c r="AB9732">
        <v>0</v>
      </c>
      <c r="AC9732" t="s">
        <v>321</v>
      </c>
      <c r="AD9732">
        <v>0</v>
      </c>
      <c r="AE9732" t="s">
        <v>321</v>
      </c>
      <c r="AL9732">
        <v>0</v>
      </c>
      <c r="AM9732" t="s">
        <v>321</v>
      </c>
      <c r="AO9732" t="s">
        <v>2</v>
      </c>
    </row>
    <row r="9733" spans="1:41" x14ac:dyDescent="0.25">
      <c r="A9733" t="s">
        <v>321</v>
      </c>
      <c r="B9733" s="1" t="s">
        <v>143</v>
      </c>
      <c r="D9733" s="2">
        <v>45327</v>
      </c>
      <c r="E9733" t="s">
        <v>288</v>
      </c>
      <c r="F9733" s="2">
        <v>45327</v>
      </c>
      <c r="H9733" s="1" t="s">
        <v>328</v>
      </c>
      <c r="I9733" s="1" t="s">
        <v>96</v>
      </c>
      <c r="J9733">
        <v>0</v>
      </c>
      <c r="K9733" t="s">
        <v>321</v>
      </c>
      <c r="L9733">
        <v>0</v>
      </c>
      <c r="M9733" t="s">
        <v>321</v>
      </c>
      <c r="N9733">
        <v>7.6206323615468002E-2</v>
      </c>
      <c r="O9733" t="s">
        <v>321</v>
      </c>
      <c r="P9733">
        <v>7.6206323615468002E-2</v>
      </c>
      <c r="Q9733" t="s">
        <v>321</v>
      </c>
      <c r="R9733">
        <v>0</v>
      </c>
      <c r="S9733" t="s">
        <v>321</v>
      </c>
      <c r="T9733">
        <v>0</v>
      </c>
      <c r="U9733" t="s">
        <v>321</v>
      </c>
      <c r="V9733">
        <v>0</v>
      </c>
      <c r="W9733" t="s">
        <v>321</v>
      </c>
      <c r="X9733">
        <v>0</v>
      </c>
      <c r="Y9733" t="s">
        <v>321</v>
      </c>
      <c r="Z9733">
        <v>0</v>
      </c>
      <c r="AA9733" t="s">
        <v>321</v>
      </c>
      <c r="AB9733">
        <v>0</v>
      </c>
      <c r="AC9733" t="s">
        <v>321</v>
      </c>
      <c r="AD9733">
        <v>7.6206323615468002E-2</v>
      </c>
      <c r="AE9733" t="s">
        <v>321</v>
      </c>
      <c r="AL9733">
        <v>7.6206323615468002E-2</v>
      </c>
      <c r="AM9733" t="s">
        <v>321</v>
      </c>
      <c r="AO9733" t="s">
        <v>2</v>
      </c>
    </row>
    <row r="9734" spans="1:41" x14ac:dyDescent="0.25">
      <c r="A9734" t="s">
        <v>321</v>
      </c>
      <c r="B9734" s="1" t="s">
        <v>143</v>
      </c>
      <c r="D9734" s="2">
        <v>45327</v>
      </c>
      <c r="E9734" t="s">
        <v>282</v>
      </c>
      <c r="F9734" s="2">
        <v>45327</v>
      </c>
      <c r="H9734" s="1" t="s">
        <v>483</v>
      </c>
      <c r="I9734" s="1" t="s">
        <v>484</v>
      </c>
      <c r="J9734">
        <v>0</v>
      </c>
      <c r="K9734" t="s">
        <v>321</v>
      </c>
      <c r="L9734">
        <v>0</v>
      </c>
      <c r="M9734" t="s">
        <v>321</v>
      </c>
      <c r="N9734">
        <v>4.0001335408763002E-2</v>
      </c>
      <c r="O9734" t="s">
        <v>321</v>
      </c>
      <c r="P9734">
        <v>4.0001335408763002E-2</v>
      </c>
      <c r="Q9734" t="s">
        <v>321</v>
      </c>
      <c r="R9734">
        <v>0</v>
      </c>
      <c r="S9734" t="s">
        <v>321</v>
      </c>
      <c r="T9734">
        <v>0</v>
      </c>
      <c r="U9734" t="s">
        <v>321</v>
      </c>
      <c r="V9734">
        <v>0</v>
      </c>
      <c r="W9734" t="s">
        <v>321</v>
      </c>
      <c r="X9734">
        <v>0</v>
      </c>
      <c r="Y9734" t="s">
        <v>321</v>
      </c>
      <c r="Z9734">
        <v>0</v>
      </c>
      <c r="AA9734" t="s">
        <v>321</v>
      </c>
      <c r="AB9734">
        <v>0</v>
      </c>
      <c r="AC9734" t="s">
        <v>321</v>
      </c>
      <c r="AD9734">
        <v>4.0001335408763002E-2</v>
      </c>
      <c r="AE9734" t="s">
        <v>321</v>
      </c>
      <c r="AL9734">
        <v>4.0001335408763002E-2</v>
      </c>
      <c r="AM9734" t="s">
        <v>321</v>
      </c>
      <c r="AO9734" t="s">
        <v>2</v>
      </c>
    </row>
    <row r="9735" spans="1:41" x14ac:dyDescent="0.25">
      <c r="A9735" t="s">
        <v>321</v>
      </c>
      <c r="B9735" s="1" t="s">
        <v>143</v>
      </c>
      <c r="D9735" s="2">
        <v>45327</v>
      </c>
      <c r="E9735" t="s">
        <v>480</v>
      </c>
      <c r="F9735" s="2">
        <v>45327</v>
      </c>
      <c r="H9735" s="1" t="s">
        <v>328</v>
      </c>
      <c r="I9735" s="1" t="s">
        <v>96</v>
      </c>
      <c r="J9735">
        <v>0</v>
      </c>
      <c r="K9735" t="s">
        <v>321</v>
      </c>
      <c r="L9735">
        <v>0</v>
      </c>
      <c r="M9735" t="s">
        <v>321</v>
      </c>
      <c r="N9735">
        <v>0</v>
      </c>
      <c r="O9735" t="s">
        <v>321</v>
      </c>
      <c r="P9735">
        <v>0</v>
      </c>
      <c r="Q9735" t="s">
        <v>321</v>
      </c>
      <c r="R9735">
        <v>0</v>
      </c>
      <c r="S9735" t="s">
        <v>321</v>
      </c>
      <c r="T9735">
        <v>0</v>
      </c>
      <c r="U9735" t="s">
        <v>321</v>
      </c>
      <c r="V9735">
        <v>0</v>
      </c>
      <c r="W9735" t="s">
        <v>321</v>
      </c>
      <c r="X9735">
        <v>0</v>
      </c>
      <c r="Y9735" t="s">
        <v>321</v>
      </c>
      <c r="Z9735">
        <v>0</v>
      </c>
      <c r="AA9735" t="s">
        <v>321</v>
      </c>
      <c r="AB9735">
        <v>0</v>
      </c>
      <c r="AC9735" t="s">
        <v>321</v>
      </c>
      <c r="AD9735">
        <v>0</v>
      </c>
      <c r="AE9735" t="s">
        <v>321</v>
      </c>
      <c r="AL9735">
        <v>0</v>
      </c>
      <c r="AM9735" t="s">
        <v>321</v>
      </c>
      <c r="AO9735" t="s">
        <v>2</v>
      </c>
    </row>
    <row r="9736" spans="1:41" x14ac:dyDescent="0.25">
      <c r="A9736" t="s">
        <v>321</v>
      </c>
      <c r="B9736" s="1" t="s">
        <v>143</v>
      </c>
      <c r="D9736" s="2">
        <v>45327</v>
      </c>
      <c r="E9736" t="s">
        <v>478</v>
      </c>
      <c r="F9736" s="2">
        <v>45327</v>
      </c>
      <c r="H9736" s="1" t="s">
        <v>328</v>
      </c>
      <c r="I9736" s="1" t="s">
        <v>96</v>
      </c>
      <c r="J9736">
        <v>0</v>
      </c>
      <c r="K9736" t="s">
        <v>321</v>
      </c>
      <c r="L9736">
        <v>0</v>
      </c>
      <c r="M9736" t="s">
        <v>321</v>
      </c>
      <c r="N9736">
        <v>0</v>
      </c>
      <c r="O9736" t="s">
        <v>321</v>
      </c>
      <c r="P9736">
        <v>0</v>
      </c>
      <c r="Q9736" t="s">
        <v>321</v>
      </c>
      <c r="R9736">
        <v>0</v>
      </c>
      <c r="S9736" t="s">
        <v>321</v>
      </c>
      <c r="T9736">
        <v>0</v>
      </c>
      <c r="U9736" t="s">
        <v>321</v>
      </c>
      <c r="V9736">
        <v>0</v>
      </c>
      <c r="W9736" t="s">
        <v>321</v>
      </c>
      <c r="X9736">
        <v>0</v>
      </c>
      <c r="Y9736" t="s">
        <v>321</v>
      </c>
      <c r="Z9736">
        <v>0</v>
      </c>
      <c r="AA9736" t="s">
        <v>321</v>
      </c>
      <c r="AB9736">
        <v>0</v>
      </c>
      <c r="AC9736" t="s">
        <v>321</v>
      </c>
      <c r="AD9736">
        <v>0</v>
      </c>
      <c r="AE9736" t="s">
        <v>321</v>
      </c>
      <c r="AL9736">
        <v>0</v>
      </c>
      <c r="AM9736" t="s">
        <v>321</v>
      </c>
      <c r="AO9736" t="s">
        <v>2</v>
      </c>
    </row>
    <row r="9737" spans="1:41" x14ac:dyDescent="0.25">
      <c r="A9737" t="s">
        <v>321</v>
      </c>
      <c r="B9737" s="1" t="s">
        <v>143</v>
      </c>
      <c r="D9737" s="2">
        <v>45328</v>
      </c>
      <c r="E9737" t="s">
        <v>288</v>
      </c>
      <c r="F9737" s="2">
        <v>45328</v>
      </c>
      <c r="H9737" s="1" t="s">
        <v>328</v>
      </c>
      <c r="I9737" s="1" t="s">
        <v>96</v>
      </c>
      <c r="J9737">
        <v>0</v>
      </c>
      <c r="K9737" t="s">
        <v>321</v>
      </c>
      <c r="L9737">
        <v>0</v>
      </c>
      <c r="M9737" t="s">
        <v>321</v>
      </c>
      <c r="N9737">
        <v>7.9121854567193006E-2</v>
      </c>
      <c r="O9737" t="s">
        <v>321</v>
      </c>
      <c r="P9737">
        <v>7.9121854567193006E-2</v>
      </c>
      <c r="Q9737" t="s">
        <v>321</v>
      </c>
      <c r="R9737">
        <v>0</v>
      </c>
      <c r="S9737" t="s">
        <v>321</v>
      </c>
      <c r="T9737">
        <v>0</v>
      </c>
      <c r="U9737" t="s">
        <v>321</v>
      </c>
      <c r="V9737">
        <v>0</v>
      </c>
      <c r="W9737" t="s">
        <v>321</v>
      </c>
      <c r="X9737">
        <v>0</v>
      </c>
      <c r="Y9737" t="s">
        <v>321</v>
      </c>
      <c r="Z9737">
        <v>0</v>
      </c>
      <c r="AA9737" t="s">
        <v>321</v>
      </c>
      <c r="AB9737">
        <v>0</v>
      </c>
      <c r="AC9737" t="s">
        <v>321</v>
      </c>
      <c r="AD9737">
        <v>7.9121854567193006E-2</v>
      </c>
      <c r="AE9737" t="s">
        <v>321</v>
      </c>
      <c r="AL9737">
        <v>7.9121854567193006E-2</v>
      </c>
      <c r="AM9737" t="s">
        <v>321</v>
      </c>
      <c r="AO9737" t="s">
        <v>2</v>
      </c>
    </row>
    <row r="9738" spans="1:41" x14ac:dyDescent="0.25">
      <c r="A9738" t="s">
        <v>321</v>
      </c>
      <c r="B9738" s="1" t="s">
        <v>143</v>
      </c>
      <c r="D9738" s="2">
        <v>45328</v>
      </c>
      <c r="E9738" t="s">
        <v>282</v>
      </c>
      <c r="F9738" s="2">
        <v>45328</v>
      </c>
      <c r="H9738" s="1" t="s">
        <v>483</v>
      </c>
      <c r="I9738" s="1" t="s">
        <v>484</v>
      </c>
      <c r="J9738">
        <v>0</v>
      </c>
      <c r="K9738" t="s">
        <v>321</v>
      </c>
      <c r="L9738">
        <v>0</v>
      </c>
      <c r="M9738" t="s">
        <v>321</v>
      </c>
      <c r="N9738">
        <v>4.0304428123956001E-2</v>
      </c>
      <c r="O9738" t="s">
        <v>321</v>
      </c>
      <c r="P9738">
        <v>4.0304428123956001E-2</v>
      </c>
      <c r="Q9738" t="s">
        <v>321</v>
      </c>
      <c r="R9738">
        <v>0</v>
      </c>
      <c r="S9738" t="s">
        <v>321</v>
      </c>
      <c r="T9738">
        <v>0</v>
      </c>
      <c r="U9738" t="s">
        <v>321</v>
      </c>
      <c r="V9738">
        <v>0</v>
      </c>
      <c r="W9738" t="s">
        <v>321</v>
      </c>
      <c r="X9738">
        <v>0</v>
      </c>
      <c r="Y9738" t="s">
        <v>321</v>
      </c>
      <c r="Z9738">
        <v>0</v>
      </c>
      <c r="AA9738" t="s">
        <v>321</v>
      </c>
      <c r="AB9738">
        <v>0</v>
      </c>
      <c r="AC9738" t="s">
        <v>321</v>
      </c>
      <c r="AD9738">
        <v>4.0304428123956001E-2</v>
      </c>
      <c r="AE9738" t="s">
        <v>321</v>
      </c>
      <c r="AL9738">
        <v>4.0304428123956001E-2</v>
      </c>
      <c r="AM9738" t="s">
        <v>321</v>
      </c>
      <c r="AO9738" t="s">
        <v>2</v>
      </c>
    </row>
    <row r="9739" spans="1:41" x14ac:dyDescent="0.25">
      <c r="A9739" t="s">
        <v>321</v>
      </c>
      <c r="B9739" s="1" t="s">
        <v>143</v>
      </c>
      <c r="D9739" s="2">
        <v>45328</v>
      </c>
      <c r="E9739" t="s">
        <v>480</v>
      </c>
      <c r="F9739" s="2">
        <v>45328</v>
      </c>
      <c r="H9739" s="1" t="s">
        <v>328</v>
      </c>
      <c r="I9739" s="1" t="s">
        <v>96</v>
      </c>
      <c r="J9739">
        <v>0</v>
      </c>
      <c r="K9739" t="s">
        <v>321</v>
      </c>
      <c r="L9739">
        <v>0</v>
      </c>
      <c r="M9739" t="s">
        <v>321</v>
      </c>
      <c r="N9739">
        <v>0</v>
      </c>
      <c r="O9739" t="s">
        <v>321</v>
      </c>
      <c r="P9739">
        <v>0</v>
      </c>
      <c r="Q9739" t="s">
        <v>321</v>
      </c>
      <c r="R9739">
        <v>0</v>
      </c>
      <c r="S9739" t="s">
        <v>321</v>
      </c>
      <c r="T9739">
        <v>0</v>
      </c>
      <c r="U9739" t="s">
        <v>321</v>
      </c>
      <c r="V9739">
        <v>0</v>
      </c>
      <c r="W9739" t="s">
        <v>321</v>
      </c>
      <c r="X9739">
        <v>0</v>
      </c>
      <c r="Y9739" t="s">
        <v>321</v>
      </c>
      <c r="Z9739">
        <v>0</v>
      </c>
      <c r="AA9739" t="s">
        <v>321</v>
      </c>
      <c r="AB9739">
        <v>0</v>
      </c>
      <c r="AC9739" t="s">
        <v>321</v>
      </c>
      <c r="AD9739">
        <v>0</v>
      </c>
      <c r="AE9739" t="s">
        <v>321</v>
      </c>
      <c r="AL9739">
        <v>0</v>
      </c>
      <c r="AM9739" t="s">
        <v>321</v>
      </c>
      <c r="AO9739" t="s">
        <v>2</v>
      </c>
    </row>
    <row r="9740" spans="1:41" x14ac:dyDescent="0.25">
      <c r="A9740" t="s">
        <v>321</v>
      </c>
      <c r="B9740" s="1" t="s">
        <v>143</v>
      </c>
      <c r="D9740" s="2">
        <v>45328</v>
      </c>
      <c r="E9740" t="s">
        <v>478</v>
      </c>
      <c r="F9740" s="2">
        <v>45328</v>
      </c>
      <c r="H9740" s="1" t="s">
        <v>328</v>
      </c>
      <c r="I9740" s="1" t="s">
        <v>96</v>
      </c>
      <c r="J9740">
        <v>0</v>
      </c>
      <c r="K9740" t="s">
        <v>321</v>
      </c>
      <c r="L9740">
        <v>0</v>
      </c>
      <c r="M9740" t="s">
        <v>321</v>
      </c>
      <c r="N9740">
        <v>0</v>
      </c>
      <c r="O9740" t="s">
        <v>321</v>
      </c>
      <c r="P9740">
        <v>0</v>
      </c>
      <c r="Q9740" t="s">
        <v>321</v>
      </c>
      <c r="R9740">
        <v>0</v>
      </c>
      <c r="S9740" t="s">
        <v>321</v>
      </c>
      <c r="T9740">
        <v>0</v>
      </c>
      <c r="U9740" t="s">
        <v>321</v>
      </c>
      <c r="V9740">
        <v>0</v>
      </c>
      <c r="W9740" t="s">
        <v>321</v>
      </c>
      <c r="X9740">
        <v>0</v>
      </c>
      <c r="Y9740" t="s">
        <v>321</v>
      </c>
      <c r="Z9740">
        <v>0</v>
      </c>
      <c r="AA9740" t="s">
        <v>321</v>
      </c>
      <c r="AB9740">
        <v>0</v>
      </c>
      <c r="AC9740" t="s">
        <v>321</v>
      </c>
      <c r="AD9740">
        <v>0</v>
      </c>
      <c r="AE9740" t="s">
        <v>321</v>
      </c>
      <c r="AL9740">
        <v>0</v>
      </c>
      <c r="AM9740" t="s">
        <v>321</v>
      </c>
      <c r="AO9740" t="s">
        <v>2</v>
      </c>
    </row>
    <row r="9741" spans="1:41" x14ac:dyDescent="0.25">
      <c r="A9741" t="s">
        <v>321</v>
      </c>
      <c r="B9741" s="1" t="s">
        <v>143</v>
      </c>
      <c r="D9741" s="2">
        <v>45329</v>
      </c>
      <c r="E9741" t="s">
        <v>288</v>
      </c>
      <c r="F9741" s="2">
        <v>45329</v>
      </c>
      <c r="H9741" s="1" t="s">
        <v>328</v>
      </c>
      <c r="I9741" s="1" t="s">
        <v>96</v>
      </c>
      <c r="J9741">
        <v>0</v>
      </c>
      <c r="K9741" t="s">
        <v>321</v>
      </c>
      <c r="L9741">
        <v>0</v>
      </c>
      <c r="M9741" t="s">
        <v>321</v>
      </c>
      <c r="N9741">
        <v>8.4882802230007007E-2</v>
      </c>
      <c r="O9741" t="s">
        <v>321</v>
      </c>
      <c r="P9741">
        <v>8.4882802230007007E-2</v>
      </c>
      <c r="Q9741" t="s">
        <v>321</v>
      </c>
      <c r="R9741">
        <v>0</v>
      </c>
      <c r="S9741" t="s">
        <v>321</v>
      </c>
      <c r="T9741">
        <v>0</v>
      </c>
      <c r="U9741" t="s">
        <v>321</v>
      </c>
      <c r="V9741">
        <v>0</v>
      </c>
      <c r="W9741" t="s">
        <v>321</v>
      </c>
      <c r="X9741">
        <v>0</v>
      </c>
      <c r="Y9741" t="s">
        <v>321</v>
      </c>
      <c r="Z9741">
        <v>0</v>
      </c>
      <c r="AA9741" t="s">
        <v>321</v>
      </c>
      <c r="AB9741">
        <v>0</v>
      </c>
      <c r="AC9741" t="s">
        <v>321</v>
      </c>
      <c r="AD9741">
        <v>8.4882802230007007E-2</v>
      </c>
      <c r="AE9741" t="s">
        <v>321</v>
      </c>
      <c r="AL9741">
        <v>8.4882802230007007E-2</v>
      </c>
      <c r="AM9741" t="s">
        <v>321</v>
      </c>
      <c r="AO9741" t="s">
        <v>2</v>
      </c>
    </row>
    <row r="9742" spans="1:41" x14ac:dyDescent="0.25">
      <c r="A9742" t="s">
        <v>321</v>
      </c>
      <c r="B9742" s="1" t="s">
        <v>143</v>
      </c>
      <c r="D9742" s="2">
        <v>45329</v>
      </c>
      <c r="E9742" t="s">
        <v>282</v>
      </c>
      <c r="F9742" s="2">
        <v>45329</v>
      </c>
      <c r="H9742" s="1" t="s">
        <v>483</v>
      </c>
      <c r="I9742" s="1" t="s">
        <v>484</v>
      </c>
      <c r="J9742">
        <v>0</v>
      </c>
      <c r="K9742" t="s">
        <v>321</v>
      </c>
      <c r="L9742">
        <v>0</v>
      </c>
      <c r="M9742" t="s">
        <v>321</v>
      </c>
      <c r="N9742">
        <v>3.9516090535987002E-2</v>
      </c>
      <c r="O9742" t="s">
        <v>321</v>
      </c>
      <c r="P9742">
        <v>3.9516090535987002E-2</v>
      </c>
      <c r="Q9742" t="s">
        <v>321</v>
      </c>
      <c r="R9742">
        <v>0</v>
      </c>
      <c r="S9742" t="s">
        <v>321</v>
      </c>
      <c r="T9742">
        <v>0</v>
      </c>
      <c r="U9742" t="s">
        <v>321</v>
      </c>
      <c r="V9742">
        <v>0</v>
      </c>
      <c r="W9742" t="s">
        <v>321</v>
      </c>
      <c r="X9742">
        <v>0</v>
      </c>
      <c r="Y9742" t="s">
        <v>321</v>
      </c>
      <c r="Z9742">
        <v>0</v>
      </c>
      <c r="AA9742" t="s">
        <v>321</v>
      </c>
      <c r="AB9742">
        <v>0</v>
      </c>
      <c r="AC9742" t="s">
        <v>321</v>
      </c>
      <c r="AD9742">
        <v>3.9516090535987002E-2</v>
      </c>
      <c r="AE9742" t="s">
        <v>321</v>
      </c>
      <c r="AL9742">
        <v>3.9516090535987002E-2</v>
      </c>
      <c r="AM9742" t="s">
        <v>321</v>
      </c>
      <c r="AO9742" t="s">
        <v>2</v>
      </c>
    </row>
    <row r="9743" spans="1:41" x14ac:dyDescent="0.25">
      <c r="A9743" t="s">
        <v>321</v>
      </c>
      <c r="B9743" s="1" t="s">
        <v>143</v>
      </c>
      <c r="D9743" s="2">
        <v>45329</v>
      </c>
      <c r="E9743" t="s">
        <v>480</v>
      </c>
      <c r="F9743" s="2">
        <v>45329</v>
      </c>
      <c r="H9743" s="1" t="s">
        <v>328</v>
      </c>
      <c r="I9743" s="1" t="s">
        <v>96</v>
      </c>
      <c r="J9743">
        <v>0</v>
      </c>
      <c r="K9743" t="s">
        <v>321</v>
      </c>
      <c r="L9743">
        <v>0</v>
      </c>
      <c r="M9743" t="s">
        <v>321</v>
      </c>
      <c r="N9743">
        <v>0</v>
      </c>
      <c r="O9743" t="s">
        <v>321</v>
      </c>
      <c r="P9743">
        <v>0</v>
      </c>
      <c r="Q9743" t="s">
        <v>321</v>
      </c>
      <c r="R9743">
        <v>0</v>
      </c>
      <c r="S9743" t="s">
        <v>321</v>
      </c>
      <c r="T9743">
        <v>0</v>
      </c>
      <c r="U9743" t="s">
        <v>321</v>
      </c>
      <c r="V9743">
        <v>0</v>
      </c>
      <c r="W9743" t="s">
        <v>321</v>
      </c>
      <c r="X9743">
        <v>0</v>
      </c>
      <c r="Y9743" t="s">
        <v>321</v>
      </c>
      <c r="Z9743">
        <v>0</v>
      </c>
      <c r="AA9743" t="s">
        <v>321</v>
      </c>
      <c r="AB9743">
        <v>0</v>
      </c>
      <c r="AC9743" t="s">
        <v>321</v>
      </c>
      <c r="AD9743">
        <v>0</v>
      </c>
      <c r="AE9743" t="s">
        <v>321</v>
      </c>
      <c r="AL9743">
        <v>0</v>
      </c>
      <c r="AM9743" t="s">
        <v>321</v>
      </c>
      <c r="AO9743" t="s">
        <v>2</v>
      </c>
    </row>
    <row r="9744" spans="1:41" x14ac:dyDescent="0.25">
      <c r="A9744" t="s">
        <v>321</v>
      </c>
      <c r="B9744" s="1" t="s">
        <v>143</v>
      </c>
      <c r="D9744" s="2">
        <v>45329</v>
      </c>
      <c r="E9744" t="s">
        <v>478</v>
      </c>
      <c r="F9744" s="2">
        <v>45329</v>
      </c>
      <c r="H9744" s="1" t="s">
        <v>328</v>
      </c>
      <c r="I9744" s="1" t="s">
        <v>96</v>
      </c>
      <c r="J9744">
        <v>0</v>
      </c>
      <c r="K9744" t="s">
        <v>321</v>
      </c>
      <c r="L9744">
        <v>0</v>
      </c>
      <c r="M9744" t="s">
        <v>321</v>
      </c>
      <c r="N9744">
        <v>0</v>
      </c>
      <c r="O9744" t="s">
        <v>321</v>
      </c>
      <c r="P9744">
        <v>0</v>
      </c>
      <c r="Q9744" t="s">
        <v>321</v>
      </c>
      <c r="R9744">
        <v>0</v>
      </c>
      <c r="S9744" t="s">
        <v>321</v>
      </c>
      <c r="T9744">
        <v>0</v>
      </c>
      <c r="U9744" t="s">
        <v>321</v>
      </c>
      <c r="V9744">
        <v>0</v>
      </c>
      <c r="W9744" t="s">
        <v>321</v>
      </c>
      <c r="X9744">
        <v>0</v>
      </c>
      <c r="Y9744" t="s">
        <v>321</v>
      </c>
      <c r="Z9744">
        <v>0</v>
      </c>
      <c r="AA9744" t="s">
        <v>321</v>
      </c>
      <c r="AB9744">
        <v>0</v>
      </c>
      <c r="AC9744" t="s">
        <v>321</v>
      </c>
      <c r="AD9744">
        <v>0</v>
      </c>
      <c r="AE9744" t="s">
        <v>321</v>
      </c>
      <c r="AL9744">
        <v>0</v>
      </c>
      <c r="AM9744" t="s">
        <v>321</v>
      </c>
      <c r="AO9744" t="s">
        <v>2</v>
      </c>
    </row>
    <row r="9745" spans="1:41" x14ac:dyDescent="0.25">
      <c r="A9745" t="s">
        <v>321</v>
      </c>
      <c r="B9745" s="1" t="s">
        <v>143</v>
      </c>
      <c r="D9745" s="2">
        <v>45330</v>
      </c>
      <c r="E9745" t="s">
        <v>288</v>
      </c>
      <c r="F9745" s="2">
        <v>45330</v>
      </c>
      <c r="H9745" s="1" t="s">
        <v>328</v>
      </c>
      <c r="I9745" s="1" t="s">
        <v>96</v>
      </c>
      <c r="J9745">
        <v>0</v>
      </c>
      <c r="K9745" t="s">
        <v>321</v>
      </c>
      <c r="L9745">
        <v>0</v>
      </c>
      <c r="M9745" t="s">
        <v>321</v>
      </c>
      <c r="N9745">
        <v>8.5983186621470004E-2</v>
      </c>
      <c r="O9745" t="s">
        <v>321</v>
      </c>
      <c r="P9745">
        <v>8.5983186621470004E-2</v>
      </c>
      <c r="Q9745" t="s">
        <v>321</v>
      </c>
      <c r="R9745">
        <v>0</v>
      </c>
      <c r="S9745" t="s">
        <v>321</v>
      </c>
      <c r="T9745">
        <v>0</v>
      </c>
      <c r="U9745" t="s">
        <v>321</v>
      </c>
      <c r="V9745">
        <v>0</v>
      </c>
      <c r="W9745" t="s">
        <v>321</v>
      </c>
      <c r="X9745">
        <v>0</v>
      </c>
      <c r="Y9745" t="s">
        <v>321</v>
      </c>
      <c r="Z9745">
        <v>0</v>
      </c>
      <c r="AA9745" t="s">
        <v>321</v>
      </c>
      <c r="AB9745">
        <v>0</v>
      </c>
      <c r="AC9745" t="s">
        <v>321</v>
      </c>
      <c r="AD9745">
        <v>8.5983186621470004E-2</v>
      </c>
      <c r="AE9745" t="s">
        <v>321</v>
      </c>
      <c r="AL9745">
        <v>8.5983186621470004E-2</v>
      </c>
      <c r="AM9745" t="s">
        <v>321</v>
      </c>
      <c r="AO9745" t="s">
        <v>2</v>
      </c>
    </row>
    <row r="9746" spans="1:41" x14ac:dyDescent="0.25">
      <c r="A9746" t="s">
        <v>321</v>
      </c>
      <c r="B9746" s="1" t="s">
        <v>143</v>
      </c>
      <c r="D9746" s="2">
        <v>45330</v>
      </c>
      <c r="E9746" t="s">
        <v>282</v>
      </c>
      <c r="F9746" s="2">
        <v>45330</v>
      </c>
      <c r="H9746" s="1" t="s">
        <v>483</v>
      </c>
      <c r="I9746" s="1" t="s">
        <v>484</v>
      </c>
      <c r="J9746">
        <v>0</v>
      </c>
      <c r="K9746" t="s">
        <v>321</v>
      </c>
      <c r="L9746">
        <v>0</v>
      </c>
      <c r="M9746" t="s">
        <v>321</v>
      </c>
      <c r="N9746">
        <v>3.8532800855504999E-2</v>
      </c>
      <c r="O9746" t="s">
        <v>321</v>
      </c>
      <c r="P9746">
        <v>3.8532800855504999E-2</v>
      </c>
      <c r="Q9746" t="s">
        <v>321</v>
      </c>
      <c r="R9746">
        <v>0</v>
      </c>
      <c r="S9746" t="s">
        <v>321</v>
      </c>
      <c r="T9746">
        <v>0</v>
      </c>
      <c r="U9746" t="s">
        <v>321</v>
      </c>
      <c r="V9746">
        <v>0</v>
      </c>
      <c r="W9746" t="s">
        <v>321</v>
      </c>
      <c r="X9746">
        <v>0</v>
      </c>
      <c r="Y9746" t="s">
        <v>321</v>
      </c>
      <c r="Z9746">
        <v>0</v>
      </c>
      <c r="AA9746" t="s">
        <v>321</v>
      </c>
      <c r="AB9746">
        <v>0</v>
      </c>
      <c r="AC9746" t="s">
        <v>321</v>
      </c>
      <c r="AD9746">
        <v>3.8532800855504999E-2</v>
      </c>
      <c r="AE9746" t="s">
        <v>321</v>
      </c>
      <c r="AL9746">
        <v>3.8532800855504999E-2</v>
      </c>
      <c r="AM9746" t="s">
        <v>321</v>
      </c>
      <c r="AO9746" t="s">
        <v>2</v>
      </c>
    </row>
    <row r="9747" spans="1:41" x14ac:dyDescent="0.25">
      <c r="A9747" t="s">
        <v>321</v>
      </c>
      <c r="B9747" s="1" t="s">
        <v>143</v>
      </c>
      <c r="D9747" s="2">
        <v>45330</v>
      </c>
      <c r="E9747" t="s">
        <v>480</v>
      </c>
      <c r="F9747" s="2">
        <v>45330</v>
      </c>
      <c r="H9747" s="1" t="s">
        <v>328</v>
      </c>
      <c r="I9747" s="1" t="s">
        <v>96</v>
      </c>
      <c r="J9747">
        <v>0</v>
      </c>
      <c r="K9747" t="s">
        <v>321</v>
      </c>
      <c r="L9747">
        <v>0</v>
      </c>
      <c r="M9747" t="s">
        <v>321</v>
      </c>
      <c r="N9747">
        <v>0</v>
      </c>
      <c r="O9747" t="s">
        <v>321</v>
      </c>
      <c r="P9747">
        <v>0</v>
      </c>
      <c r="Q9747" t="s">
        <v>321</v>
      </c>
      <c r="R9747">
        <v>0</v>
      </c>
      <c r="S9747" t="s">
        <v>321</v>
      </c>
      <c r="T9747">
        <v>0</v>
      </c>
      <c r="U9747" t="s">
        <v>321</v>
      </c>
      <c r="V9747">
        <v>0</v>
      </c>
      <c r="W9747" t="s">
        <v>321</v>
      </c>
      <c r="X9747">
        <v>0</v>
      </c>
      <c r="Y9747" t="s">
        <v>321</v>
      </c>
      <c r="Z9747">
        <v>0</v>
      </c>
      <c r="AA9747" t="s">
        <v>321</v>
      </c>
      <c r="AB9747">
        <v>0</v>
      </c>
      <c r="AC9747" t="s">
        <v>321</v>
      </c>
      <c r="AD9747">
        <v>0</v>
      </c>
      <c r="AE9747" t="s">
        <v>321</v>
      </c>
      <c r="AL9747">
        <v>0</v>
      </c>
      <c r="AM9747" t="s">
        <v>321</v>
      </c>
      <c r="AO9747" t="s">
        <v>2</v>
      </c>
    </row>
    <row r="9748" spans="1:41" x14ac:dyDescent="0.25">
      <c r="A9748" t="s">
        <v>321</v>
      </c>
      <c r="B9748" s="1" t="s">
        <v>143</v>
      </c>
      <c r="D9748" s="2">
        <v>45330</v>
      </c>
      <c r="E9748" t="s">
        <v>478</v>
      </c>
      <c r="F9748" s="2">
        <v>45330</v>
      </c>
      <c r="H9748" s="1" t="s">
        <v>328</v>
      </c>
      <c r="I9748" s="1" t="s">
        <v>96</v>
      </c>
      <c r="J9748">
        <v>0</v>
      </c>
      <c r="K9748" t="s">
        <v>321</v>
      </c>
      <c r="L9748">
        <v>0</v>
      </c>
      <c r="M9748" t="s">
        <v>321</v>
      </c>
      <c r="N9748">
        <v>0</v>
      </c>
      <c r="O9748" t="s">
        <v>321</v>
      </c>
      <c r="P9748">
        <v>0</v>
      </c>
      <c r="Q9748" t="s">
        <v>321</v>
      </c>
      <c r="R9748">
        <v>0</v>
      </c>
      <c r="S9748" t="s">
        <v>321</v>
      </c>
      <c r="T9748">
        <v>0</v>
      </c>
      <c r="U9748" t="s">
        <v>321</v>
      </c>
      <c r="V9748">
        <v>0</v>
      </c>
      <c r="W9748" t="s">
        <v>321</v>
      </c>
      <c r="X9748">
        <v>0</v>
      </c>
      <c r="Y9748" t="s">
        <v>321</v>
      </c>
      <c r="Z9748">
        <v>0</v>
      </c>
      <c r="AA9748" t="s">
        <v>321</v>
      </c>
      <c r="AB9748">
        <v>0</v>
      </c>
      <c r="AC9748" t="s">
        <v>321</v>
      </c>
      <c r="AD9748">
        <v>0</v>
      </c>
      <c r="AE9748" t="s">
        <v>321</v>
      </c>
      <c r="AL9748">
        <v>0</v>
      </c>
      <c r="AM9748" t="s">
        <v>321</v>
      </c>
      <c r="AO9748" t="s">
        <v>2</v>
      </c>
    </row>
    <row r="9749" spans="1:41" x14ac:dyDescent="0.25">
      <c r="A9749" t="s">
        <v>321</v>
      </c>
      <c r="B9749" s="1" t="s">
        <v>143</v>
      </c>
      <c r="D9749" s="2">
        <v>45331</v>
      </c>
      <c r="E9749" t="s">
        <v>288</v>
      </c>
      <c r="F9749" s="2">
        <v>45331</v>
      </c>
      <c r="H9749" s="1" t="s">
        <v>328</v>
      </c>
      <c r="I9749" s="1" t="s">
        <v>96</v>
      </c>
      <c r="J9749">
        <v>0</v>
      </c>
      <c r="K9749" t="s">
        <v>321</v>
      </c>
      <c r="L9749">
        <v>0</v>
      </c>
      <c r="M9749" t="s">
        <v>321</v>
      </c>
      <c r="N9749">
        <v>8.4480483394189995E-2</v>
      </c>
      <c r="O9749" t="s">
        <v>321</v>
      </c>
      <c r="P9749">
        <v>8.4480483394189995E-2</v>
      </c>
      <c r="Q9749" t="s">
        <v>321</v>
      </c>
      <c r="R9749">
        <v>0</v>
      </c>
      <c r="S9749" t="s">
        <v>321</v>
      </c>
      <c r="T9749">
        <v>0</v>
      </c>
      <c r="U9749" t="s">
        <v>321</v>
      </c>
      <c r="V9749">
        <v>0</v>
      </c>
      <c r="W9749" t="s">
        <v>321</v>
      </c>
      <c r="X9749">
        <v>0</v>
      </c>
      <c r="Y9749" t="s">
        <v>321</v>
      </c>
      <c r="Z9749">
        <v>0</v>
      </c>
      <c r="AA9749" t="s">
        <v>321</v>
      </c>
      <c r="AB9749">
        <v>0</v>
      </c>
      <c r="AC9749" t="s">
        <v>321</v>
      </c>
      <c r="AD9749">
        <v>8.4480483394189995E-2</v>
      </c>
      <c r="AE9749" t="s">
        <v>321</v>
      </c>
      <c r="AL9749">
        <v>8.4480483394189995E-2</v>
      </c>
      <c r="AM9749" t="s">
        <v>321</v>
      </c>
      <c r="AO9749" t="s">
        <v>2</v>
      </c>
    </row>
    <row r="9750" spans="1:41" x14ac:dyDescent="0.25">
      <c r="A9750" t="s">
        <v>321</v>
      </c>
      <c r="B9750" s="1" t="s">
        <v>143</v>
      </c>
      <c r="D9750" s="2">
        <v>45331</v>
      </c>
      <c r="E9750" t="s">
        <v>282</v>
      </c>
      <c r="F9750" s="2">
        <v>45331</v>
      </c>
      <c r="H9750" s="1" t="s">
        <v>483</v>
      </c>
      <c r="I9750" s="1" t="s">
        <v>484</v>
      </c>
      <c r="J9750">
        <v>0</v>
      </c>
      <c r="K9750" t="s">
        <v>321</v>
      </c>
      <c r="L9750">
        <v>0</v>
      </c>
      <c r="M9750" t="s">
        <v>321</v>
      </c>
      <c r="N9750">
        <v>3.8303134065721001E-2</v>
      </c>
      <c r="O9750" t="s">
        <v>321</v>
      </c>
      <c r="P9750">
        <v>3.8303134065721001E-2</v>
      </c>
      <c r="Q9750" t="s">
        <v>321</v>
      </c>
      <c r="R9750">
        <v>0</v>
      </c>
      <c r="S9750" t="s">
        <v>321</v>
      </c>
      <c r="T9750">
        <v>0</v>
      </c>
      <c r="U9750" t="s">
        <v>321</v>
      </c>
      <c r="V9750">
        <v>0</v>
      </c>
      <c r="W9750" t="s">
        <v>321</v>
      </c>
      <c r="X9750">
        <v>0</v>
      </c>
      <c r="Y9750" t="s">
        <v>321</v>
      </c>
      <c r="Z9750">
        <v>0</v>
      </c>
      <c r="AA9750" t="s">
        <v>321</v>
      </c>
      <c r="AB9750">
        <v>0</v>
      </c>
      <c r="AC9750" t="s">
        <v>321</v>
      </c>
      <c r="AD9750">
        <v>3.8303134065721001E-2</v>
      </c>
      <c r="AE9750" t="s">
        <v>321</v>
      </c>
      <c r="AL9750">
        <v>3.8303134065721001E-2</v>
      </c>
      <c r="AM9750" t="s">
        <v>321</v>
      </c>
      <c r="AO9750" t="s">
        <v>2</v>
      </c>
    </row>
    <row r="9751" spans="1:41" x14ac:dyDescent="0.25">
      <c r="A9751" t="s">
        <v>321</v>
      </c>
      <c r="B9751" s="1" t="s">
        <v>143</v>
      </c>
      <c r="D9751" s="2">
        <v>45331</v>
      </c>
      <c r="E9751" t="s">
        <v>480</v>
      </c>
      <c r="F9751" s="2">
        <v>45331</v>
      </c>
      <c r="H9751" s="1" t="s">
        <v>328</v>
      </c>
      <c r="I9751" s="1" t="s">
        <v>96</v>
      </c>
      <c r="J9751">
        <v>0</v>
      </c>
      <c r="K9751" t="s">
        <v>321</v>
      </c>
      <c r="L9751">
        <v>0</v>
      </c>
      <c r="M9751" t="s">
        <v>321</v>
      </c>
      <c r="N9751">
        <v>0</v>
      </c>
      <c r="O9751" t="s">
        <v>321</v>
      </c>
      <c r="P9751">
        <v>0</v>
      </c>
      <c r="Q9751" t="s">
        <v>321</v>
      </c>
      <c r="R9751">
        <v>0</v>
      </c>
      <c r="S9751" t="s">
        <v>321</v>
      </c>
      <c r="T9751">
        <v>0</v>
      </c>
      <c r="U9751" t="s">
        <v>321</v>
      </c>
      <c r="V9751">
        <v>0</v>
      </c>
      <c r="W9751" t="s">
        <v>321</v>
      </c>
      <c r="X9751">
        <v>0</v>
      </c>
      <c r="Y9751" t="s">
        <v>321</v>
      </c>
      <c r="Z9751">
        <v>0</v>
      </c>
      <c r="AA9751" t="s">
        <v>321</v>
      </c>
      <c r="AB9751">
        <v>0</v>
      </c>
      <c r="AC9751" t="s">
        <v>321</v>
      </c>
      <c r="AD9751">
        <v>0</v>
      </c>
      <c r="AE9751" t="s">
        <v>321</v>
      </c>
      <c r="AL9751">
        <v>0</v>
      </c>
      <c r="AM9751" t="s">
        <v>321</v>
      </c>
      <c r="AO9751" t="s">
        <v>2</v>
      </c>
    </row>
    <row r="9752" spans="1:41" x14ac:dyDescent="0.25">
      <c r="A9752" t="s">
        <v>321</v>
      </c>
      <c r="B9752" s="1" t="s">
        <v>143</v>
      </c>
      <c r="D9752" s="2">
        <v>45331</v>
      </c>
      <c r="E9752" t="s">
        <v>478</v>
      </c>
      <c r="F9752" s="2">
        <v>45331</v>
      </c>
      <c r="H9752" s="1" t="s">
        <v>328</v>
      </c>
      <c r="I9752" s="1" t="s">
        <v>96</v>
      </c>
      <c r="J9752">
        <v>0</v>
      </c>
      <c r="K9752" t="s">
        <v>321</v>
      </c>
      <c r="L9752">
        <v>0</v>
      </c>
      <c r="M9752" t="s">
        <v>321</v>
      </c>
      <c r="N9752">
        <v>0</v>
      </c>
      <c r="O9752" t="s">
        <v>321</v>
      </c>
      <c r="P9752">
        <v>0</v>
      </c>
      <c r="Q9752" t="s">
        <v>321</v>
      </c>
      <c r="R9752">
        <v>0</v>
      </c>
      <c r="S9752" t="s">
        <v>321</v>
      </c>
      <c r="T9752">
        <v>0</v>
      </c>
      <c r="U9752" t="s">
        <v>321</v>
      </c>
      <c r="V9752">
        <v>0</v>
      </c>
      <c r="W9752" t="s">
        <v>321</v>
      </c>
      <c r="X9752">
        <v>0</v>
      </c>
      <c r="Y9752" t="s">
        <v>321</v>
      </c>
      <c r="Z9752">
        <v>0</v>
      </c>
      <c r="AA9752" t="s">
        <v>321</v>
      </c>
      <c r="AB9752">
        <v>0</v>
      </c>
      <c r="AC9752" t="s">
        <v>321</v>
      </c>
      <c r="AD9752">
        <v>0</v>
      </c>
      <c r="AE9752" t="s">
        <v>321</v>
      </c>
      <c r="AL9752">
        <v>0</v>
      </c>
      <c r="AM9752" t="s">
        <v>321</v>
      </c>
      <c r="AO9752" t="s">
        <v>2</v>
      </c>
    </row>
    <row r="9753" spans="1:41" x14ac:dyDescent="0.25">
      <c r="A9753" t="s">
        <v>321</v>
      </c>
      <c r="B9753" s="1" t="s">
        <v>143</v>
      </c>
      <c r="D9753" s="2">
        <v>45332</v>
      </c>
      <c r="E9753" t="s">
        <v>288</v>
      </c>
      <c r="F9753" s="2">
        <v>45332</v>
      </c>
      <c r="H9753" s="1" t="s">
        <v>328</v>
      </c>
      <c r="I9753" s="1" t="s">
        <v>96</v>
      </c>
      <c r="J9753">
        <v>0</v>
      </c>
      <c r="K9753" t="s">
        <v>321</v>
      </c>
      <c r="L9753">
        <v>0</v>
      </c>
      <c r="M9753" t="s">
        <v>321</v>
      </c>
      <c r="N9753">
        <v>8.4787140445395995E-2</v>
      </c>
      <c r="O9753" t="s">
        <v>321</v>
      </c>
      <c r="P9753">
        <v>8.4787140445395995E-2</v>
      </c>
      <c r="Q9753" t="s">
        <v>321</v>
      </c>
      <c r="R9753">
        <v>0</v>
      </c>
      <c r="S9753" t="s">
        <v>321</v>
      </c>
      <c r="T9753">
        <v>0</v>
      </c>
      <c r="U9753" t="s">
        <v>321</v>
      </c>
      <c r="V9753">
        <v>0</v>
      </c>
      <c r="W9753" t="s">
        <v>321</v>
      </c>
      <c r="X9753">
        <v>0</v>
      </c>
      <c r="Y9753" t="s">
        <v>321</v>
      </c>
      <c r="Z9753">
        <v>0</v>
      </c>
      <c r="AA9753" t="s">
        <v>321</v>
      </c>
      <c r="AB9753">
        <v>0</v>
      </c>
      <c r="AC9753" t="s">
        <v>321</v>
      </c>
      <c r="AD9753">
        <v>8.4787140445395995E-2</v>
      </c>
      <c r="AE9753" t="s">
        <v>321</v>
      </c>
      <c r="AL9753">
        <v>8.4787140445395995E-2</v>
      </c>
      <c r="AM9753" t="s">
        <v>321</v>
      </c>
      <c r="AO9753" t="s">
        <v>2</v>
      </c>
    </row>
    <row r="9754" spans="1:41" x14ac:dyDescent="0.25">
      <c r="A9754" t="s">
        <v>321</v>
      </c>
      <c r="B9754" s="1" t="s">
        <v>143</v>
      </c>
      <c r="D9754" s="2">
        <v>45332</v>
      </c>
      <c r="E9754" t="s">
        <v>282</v>
      </c>
      <c r="F9754" s="2">
        <v>45332</v>
      </c>
      <c r="H9754" s="1" t="s">
        <v>483</v>
      </c>
      <c r="I9754" s="1" t="s">
        <v>484</v>
      </c>
      <c r="J9754">
        <v>0</v>
      </c>
      <c r="K9754" t="s">
        <v>321</v>
      </c>
      <c r="L9754">
        <v>0</v>
      </c>
      <c r="M9754" t="s">
        <v>321</v>
      </c>
      <c r="N9754">
        <v>3.8162117952253001E-2</v>
      </c>
      <c r="O9754" t="s">
        <v>321</v>
      </c>
      <c r="P9754">
        <v>3.8162117952253001E-2</v>
      </c>
      <c r="Q9754" t="s">
        <v>321</v>
      </c>
      <c r="R9754">
        <v>0</v>
      </c>
      <c r="S9754" t="s">
        <v>321</v>
      </c>
      <c r="T9754">
        <v>0</v>
      </c>
      <c r="U9754" t="s">
        <v>321</v>
      </c>
      <c r="V9754">
        <v>0</v>
      </c>
      <c r="W9754" t="s">
        <v>321</v>
      </c>
      <c r="X9754">
        <v>0</v>
      </c>
      <c r="Y9754" t="s">
        <v>321</v>
      </c>
      <c r="Z9754">
        <v>0</v>
      </c>
      <c r="AA9754" t="s">
        <v>321</v>
      </c>
      <c r="AB9754">
        <v>0</v>
      </c>
      <c r="AC9754" t="s">
        <v>321</v>
      </c>
      <c r="AD9754">
        <v>3.8162117952253001E-2</v>
      </c>
      <c r="AE9754" t="s">
        <v>321</v>
      </c>
      <c r="AL9754">
        <v>3.8162117952253001E-2</v>
      </c>
      <c r="AM9754" t="s">
        <v>321</v>
      </c>
      <c r="AO9754" t="s">
        <v>2</v>
      </c>
    </row>
    <row r="9755" spans="1:41" x14ac:dyDescent="0.25">
      <c r="A9755" t="s">
        <v>321</v>
      </c>
      <c r="B9755" s="1" t="s">
        <v>143</v>
      </c>
      <c r="D9755" s="2">
        <v>45332</v>
      </c>
      <c r="E9755" t="s">
        <v>480</v>
      </c>
      <c r="F9755" s="2">
        <v>45332</v>
      </c>
      <c r="H9755" s="1" t="s">
        <v>328</v>
      </c>
      <c r="I9755" s="1" t="s">
        <v>96</v>
      </c>
      <c r="J9755">
        <v>0</v>
      </c>
      <c r="K9755" t="s">
        <v>321</v>
      </c>
      <c r="L9755">
        <v>0</v>
      </c>
      <c r="M9755" t="s">
        <v>321</v>
      </c>
      <c r="N9755">
        <v>0</v>
      </c>
      <c r="O9755" t="s">
        <v>321</v>
      </c>
      <c r="P9755">
        <v>0</v>
      </c>
      <c r="Q9755" t="s">
        <v>321</v>
      </c>
      <c r="R9755">
        <v>0</v>
      </c>
      <c r="S9755" t="s">
        <v>321</v>
      </c>
      <c r="T9755">
        <v>0</v>
      </c>
      <c r="U9755" t="s">
        <v>321</v>
      </c>
      <c r="V9755">
        <v>0</v>
      </c>
      <c r="W9755" t="s">
        <v>321</v>
      </c>
      <c r="X9755">
        <v>0</v>
      </c>
      <c r="Y9755" t="s">
        <v>321</v>
      </c>
      <c r="Z9755">
        <v>0</v>
      </c>
      <c r="AA9755" t="s">
        <v>321</v>
      </c>
      <c r="AB9755">
        <v>0</v>
      </c>
      <c r="AC9755" t="s">
        <v>321</v>
      </c>
      <c r="AD9755">
        <v>0</v>
      </c>
      <c r="AE9755" t="s">
        <v>321</v>
      </c>
      <c r="AL9755">
        <v>0</v>
      </c>
      <c r="AM9755" t="s">
        <v>321</v>
      </c>
      <c r="AO9755" t="s">
        <v>2</v>
      </c>
    </row>
    <row r="9756" spans="1:41" x14ac:dyDescent="0.25">
      <c r="A9756" t="s">
        <v>321</v>
      </c>
      <c r="B9756" s="1" t="s">
        <v>143</v>
      </c>
      <c r="D9756" s="2">
        <v>45332</v>
      </c>
      <c r="E9756" t="s">
        <v>478</v>
      </c>
      <c r="F9756" s="2">
        <v>45332</v>
      </c>
      <c r="H9756" s="1" t="s">
        <v>328</v>
      </c>
      <c r="I9756" s="1" t="s">
        <v>96</v>
      </c>
      <c r="J9756">
        <v>0</v>
      </c>
      <c r="K9756" t="s">
        <v>321</v>
      </c>
      <c r="L9756">
        <v>0</v>
      </c>
      <c r="M9756" t="s">
        <v>321</v>
      </c>
      <c r="N9756">
        <v>0</v>
      </c>
      <c r="O9756" t="s">
        <v>321</v>
      </c>
      <c r="P9756">
        <v>0</v>
      </c>
      <c r="Q9756" t="s">
        <v>321</v>
      </c>
      <c r="R9756">
        <v>0</v>
      </c>
      <c r="S9756" t="s">
        <v>321</v>
      </c>
      <c r="T9756">
        <v>0</v>
      </c>
      <c r="U9756" t="s">
        <v>321</v>
      </c>
      <c r="V9756">
        <v>0</v>
      </c>
      <c r="W9756" t="s">
        <v>321</v>
      </c>
      <c r="X9756">
        <v>0</v>
      </c>
      <c r="Y9756" t="s">
        <v>321</v>
      </c>
      <c r="Z9756">
        <v>0</v>
      </c>
      <c r="AA9756" t="s">
        <v>321</v>
      </c>
      <c r="AB9756">
        <v>0</v>
      </c>
      <c r="AC9756" t="s">
        <v>321</v>
      </c>
      <c r="AD9756">
        <v>0</v>
      </c>
      <c r="AE9756" t="s">
        <v>321</v>
      </c>
      <c r="AL9756">
        <v>0</v>
      </c>
      <c r="AM9756" t="s">
        <v>321</v>
      </c>
      <c r="AO9756" t="s">
        <v>2</v>
      </c>
    </row>
    <row r="9757" spans="1:41" x14ac:dyDescent="0.25">
      <c r="A9757" t="s">
        <v>321</v>
      </c>
      <c r="B9757" s="1" t="s">
        <v>143</v>
      </c>
      <c r="D9757" s="2">
        <v>45333</v>
      </c>
      <c r="E9757" t="s">
        <v>288</v>
      </c>
      <c r="F9757" s="2">
        <v>45333</v>
      </c>
      <c r="H9757" s="1" t="s">
        <v>328</v>
      </c>
      <c r="I9757" s="1" t="s">
        <v>96</v>
      </c>
      <c r="J9757">
        <v>0</v>
      </c>
      <c r="K9757" t="s">
        <v>321</v>
      </c>
      <c r="L9757">
        <v>0</v>
      </c>
      <c r="M9757" t="s">
        <v>321</v>
      </c>
      <c r="N9757">
        <v>8.4013517620557004E-2</v>
      </c>
      <c r="O9757" t="s">
        <v>321</v>
      </c>
      <c r="P9757">
        <v>8.4013517620557004E-2</v>
      </c>
      <c r="Q9757" t="s">
        <v>321</v>
      </c>
      <c r="R9757">
        <v>0</v>
      </c>
      <c r="S9757" t="s">
        <v>321</v>
      </c>
      <c r="T9757">
        <v>0</v>
      </c>
      <c r="U9757" t="s">
        <v>321</v>
      </c>
      <c r="V9757">
        <v>0</v>
      </c>
      <c r="W9757" t="s">
        <v>321</v>
      </c>
      <c r="X9757">
        <v>0</v>
      </c>
      <c r="Y9757" t="s">
        <v>321</v>
      </c>
      <c r="Z9757">
        <v>0</v>
      </c>
      <c r="AA9757" t="s">
        <v>321</v>
      </c>
      <c r="AB9757">
        <v>0</v>
      </c>
      <c r="AC9757" t="s">
        <v>321</v>
      </c>
      <c r="AD9757">
        <v>8.4013517620557004E-2</v>
      </c>
      <c r="AE9757" t="s">
        <v>321</v>
      </c>
      <c r="AL9757">
        <v>8.4013517620557004E-2</v>
      </c>
      <c r="AM9757" t="s">
        <v>321</v>
      </c>
      <c r="AO9757" t="s">
        <v>2</v>
      </c>
    </row>
    <row r="9758" spans="1:41" x14ac:dyDescent="0.25">
      <c r="A9758" t="s">
        <v>321</v>
      </c>
      <c r="B9758" s="1" t="s">
        <v>143</v>
      </c>
      <c r="D9758" s="2">
        <v>45333</v>
      </c>
      <c r="E9758" t="s">
        <v>282</v>
      </c>
      <c r="F9758" s="2">
        <v>45333</v>
      </c>
      <c r="H9758" s="1" t="s">
        <v>483</v>
      </c>
      <c r="I9758" s="1" t="s">
        <v>484</v>
      </c>
      <c r="J9758">
        <v>0</v>
      </c>
      <c r="K9758" t="s">
        <v>321</v>
      </c>
      <c r="L9758">
        <v>0</v>
      </c>
      <c r="M9758" t="s">
        <v>321</v>
      </c>
      <c r="N9758">
        <v>3.8417015289904002E-2</v>
      </c>
      <c r="O9758" t="s">
        <v>321</v>
      </c>
      <c r="P9758">
        <v>3.8417015289904002E-2</v>
      </c>
      <c r="Q9758" t="s">
        <v>321</v>
      </c>
      <c r="R9758">
        <v>0</v>
      </c>
      <c r="S9758" t="s">
        <v>321</v>
      </c>
      <c r="T9758">
        <v>0</v>
      </c>
      <c r="U9758" t="s">
        <v>321</v>
      </c>
      <c r="V9758">
        <v>0</v>
      </c>
      <c r="W9758" t="s">
        <v>321</v>
      </c>
      <c r="X9758">
        <v>0</v>
      </c>
      <c r="Y9758" t="s">
        <v>321</v>
      </c>
      <c r="Z9758">
        <v>0</v>
      </c>
      <c r="AA9758" t="s">
        <v>321</v>
      </c>
      <c r="AB9758">
        <v>0</v>
      </c>
      <c r="AC9758" t="s">
        <v>321</v>
      </c>
      <c r="AD9758">
        <v>3.8417015289904002E-2</v>
      </c>
      <c r="AE9758" t="s">
        <v>321</v>
      </c>
      <c r="AL9758">
        <v>3.8417015289904002E-2</v>
      </c>
      <c r="AM9758" t="s">
        <v>321</v>
      </c>
      <c r="AO9758" t="s">
        <v>2</v>
      </c>
    </row>
    <row r="9759" spans="1:41" x14ac:dyDescent="0.25">
      <c r="A9759" t="s">
        <v>321</v>
      </c>
      <c r="B9759" s="1" t="s">
        <v>143</v>
      </c>
      <c r="D9759" s="2">
        <v>45333</v>
      </c>
      <c r="E9759" t="s">
        <v>480</v>
      </c>
      <c r="F9759" s="2">
        <v>45333</v>
      </c>
      <c r="H9759" s="1" t="s">
        <v>328</v>
      </c>
      <c r="I9759" s="1" t="s">
        <v>96</v>
      </c>
      <c r="J9759">
        <v>0</v>
      </c>
      <c r="K9759" t="s">
        <v>321</v>
      </c>
      <c r="L9759">
        <v>0</v>
      </c>
      <c r="M9759" t="s">
        <v>321</v>
      </c>
      <c r="N9759">
        <v>0</v>
      </c>
      <c r="O9759" t="s">
        <v>321</v>
      </c>
      <c r="P9759">
        <v>0</v>
      </c>
      <c r="Q9759" t="s">
        <v>321</v>
      </c>
      <c r="R9759">
        <v>0</v>
      </c>
      <c r="S9759" t="s">
        <v>321</v>
      </c>
      <c r="T9759">
        <v>0</v>
      </c>
      <c r="U9759" t="s">
        <v>321</v>
      </c>
      <c r="V9759">
        <v>0</v>
      </c>
      <c r="W9759" t="s">
        <v>321</v>
      </c>
      <c r="X9759">
        <v>0</v>
      </c>
      <c r="Y9759" t="s">
        <v>321</v>
      </c>
      <c r="Z9759">
        <v>0</v>
      </c>
      <c r="AA9759" t="s">
        <v>321</v>
      </c>
      <c r="AB9759">
        <v>0</v>
      </c>
      <c r="AC9759" t="s">
        <v>321</v>
      </c>
      <c r="AD9759">
        <v>0</v>
      </c>
      <c r="AE9759" t="s">
        <v>321</v>
      </c>
      <c r="AL9759">
        <v>0</v>
      </c>
      <c r="AM9759" t="s">
        <v>321</v>
      </c>
      <c r="AO9759" t="s">
        <v>2</v>
      </c>
    </row>
    <row r="9760" spans="1:41" x14ac:dyDescent="0.25">
      <c r="A9760" t="s">
        <v>321</v>
      </c>
      <c r="B9760" s="1" t="s">
        <v>143</v>
      </c>
      <c r="D9760" s="2">
        <v>45333</v>
      </c>
      <c r="E9760" t="s">
        <v>478</v>
      </c>
      <c r="F9760" s="2">
        <v>45333</v>
      </c>
      <c r="H9760" s="1" t="s">
        <v>328</v>
      </c>
      <c r="I9760" s="1" t="s">
        <v>96</v>
      </c>
      <c r="J9760">
        <v>0</v>
      </c>
      <c r="K9760" t="s">
        <v>321</v>
      </c>
      <c r="L9760">
        <v>0</v>
      </c>
      <c r="M9760" t="s">
        <v>321</v>
      </c>
      <c r="N9760">
        <v>0</v>
      </c>
      <c r="O9760" t="s">
        <v>321</v>
      </c>
      <c r="P9760">
        <v>0</v>
      </c>
      <c r="Q9760" t="s">
        <v>321</v>
      </c>
      <c r="R9760">
        <v>0</v>
      </c>
      <c r="S9760" t="s">
        <v>321</v>
      </c>
      <c r="T9760">
        <v>0</v>
      </c>
      <c r="U9760" t="s">
        <v>321</v>
      </c>
      <c r="V9760">
        <v>0</v>
      </c>
      <c r="W9760" t="s">
        <v>321</v>
      </c>
      <c r="X9760">
        <v>0</v>
      </c>
      <c r="Y9760" t="s">
        <v>321</v>
      </c>
      <c r="Z9760">
        <v>0</v>
      </c>
      <c r="AA9760" t="s">
        <v>321</v>
      </c>
      <c r="AB9760">
        <v>0</v>
      </c>
      <c r="AC9760" t="s">
        <v>321</v>
      </c>
      <c r="AD9760">
        <v>0</v>
      </c>
      <c r="AE9760" t="s">
        <v>321</v>
      </c>
      <c r="AL9760">
        <v>0</v>
      </c>
      <c r="AM9760" t="s">
        <v>321</v>
      </c>
      <c r="AO9760" t="s">
        <v>2</v>
      </c>
    </row>
    <row r="9761" spans="1:41" x14ac:dyDescent="0.25">
      <c r="A9761" t="s">
        <v>321</v>
      </c>
      <c r="B9761" s="1" t="s">
        <v>143</v>
      </c>
      <c r="D9761" s="2">
        <v>45334</v>
      </c>
      <c r="E9761" t="s">
        <v>288</v>
      </c>
      <c r="F9761" s="2">
        <v>45334</v>
      </c>
      <c r="H9761" s="1" t="s">
        <v>328</v>
      </c>
      <c r="I9761" s="1" t="s">
        <v>96</v>
      </c>
      <c r="J9761">
        <v>0</v>
      </c>
      <c r="K9761" t="s">
        <v>321</v>
      </c>
      <c r="L9761">
        <v>0</v>
      </c>
      <c r="M9761" t="s">
        <v>321</v>
      </c>
      <c r="N9761">
        <v>8.4248506057687994E-2</v>
      </c>
      <c r="O9761" t="s">
        <v>321</v>
      </c>
      <c r="P9761">
        <v>8.4248506057687994E-2</v>
      </c>
      <c r="Q9761" t="s">
        <v>321</v>
      </c>
      <c r="R9761">
        <v>0</v>
      </c>
      <c r="S9761" t="s">
        <v>321</v>
      </c>
      <c r="T9761">
        <v>0</v>
      </c>
      <c r="U9761" t="s">
        <v>321</v>
      </c>
      <c r="V9761">
        <v>0</v>
      </c>
      <c r="W9761" t="s">
        <v>321</v>
      </c>
      <c r="X9761">
        <v>0</v>
      </c>
      <c r="Y9761" t="s">
        <v>321</v>
      </c>
      <c r="Z9761">
        <v>0</v>
      </c>
      <c r="AA9761" t="s">
        <v>321</v>
      </c>
      <c r="AB9761">
        <v>0</v>
      </c>
      <c r="AC9761" t="s">
        <v>321</v>
      </c>
      <c r="AD9761">
        <v>8.4248506057687994E-2</v>
      </c>
      <c r="AE9761" t="s">
        <v>321</v>
      </c>
      <c r="AL9761">
        <v>8.4248506057687994E-2</v>
      </c>
      <c r="AM9761" t="s">
        <v>321</v>
      </c>
      <c r="AO9761" t="s">
        <v>2</v>
      </c>
    </row>
    <row r="9762" spans="1:41" x14ac:dyDescent="0.25">
      <c r="A9762" t="s">
        <v>321</v>
      </c>
      <c r="B9762" s="1" t="s">
        <v>143</v>
      </c>
      <c r="D9762" s="2">
        <v>45334</v>
      </c>
      <c r="E9762" t="s">
        <v>282</v>
      </c>
      <c r="F9762" s="2">
        <v>45334</v>
      </c>
      <c r="H9762" s="1" t="s">
        <v>483</v>
      </c>
      <c r="I9762" s="1" t="s">
        <v>484</v>
      </c>
      <c r="J9762">
        <v>0</v>
      </c>
      <c r="K9762" t="s">
        <v>321</v>
      </c>
      <c r="L9762">
        <v>0</v>
      </c>
      <c r="M9762" t="s">
        <v>321</v>
      </c>
      <c r="N9762">
        <v>3.8172431753647998E-2</v>
      </c>
      <c r="O9762" t="s">
        <v>321</v>
      </c>
      <c r="P9762">
        <v>3.8172431753647998E-2</v>
      </c>
      <c r="Q9762" t="s">
        <v>321</v>
      </c>
      <c r="R9762">
        <v>0</v>
      </c>
      <c r="S9762" t="s">
        <v>321</v>
      </c>
      <c r="T9762">
        <v>0</v>
      </c>
      <c r="U9762" t="s">
        <v>321</v>
      </c>
      <c r="V9762">
        <v>0</v>
      </c>
      <c r="W9762" t="s">
        <v>321</v>
      </c>
      <c r="X9762">
        <v>0</v>
      </c>
      <c r="Y9762" t="s">
        <v>321</v>
      </c>
      <c r="Z9762">
        <v>0</v>
      </c>
      <c r="AA9762" t="s">
        <v>321</v>
      </c>
      <c r="AB9762">
        <v>0</v>
      </c>
      <c r="AC9762" t="s">
        <v>321</v>
      </c>
      <c r="AD9762">
        <v>3.8172431753647998E-2</v>
      </c>
      <c r="AE9762" t="s">
        <v>321</v>
      </c>
      <c r="AL9762">
        <v>3.8172431753647998E-2</v>
      </c>
      <c r="AM9762" t="s">
        <v>321</v>
      </c>
      <c r="AO9762" t="s">
        <v>2</v>
      </c>
    </row>
    <row r="9763" spans="1:41" x14ac:dyDescent="0.25">
      <c r="A9763" t="s">
        <v>321</v>
      </c>
      <c r="B9763" s="1" t="s">
        <v>143</v>
      </c>
      <c r="D9763" s="2">
        <v>45334</v>
      </c>
      <c r="E9763" t="s">
        <v>480</v>
      </c>
      <c r="F9763" s="2">
        <v>45334</v>
      </c>
      <c r="H9763" s="1" t="s">
        <v>328</v>
      </c>
      <c r="I9763" s="1" t="s">
        <v>96</v>
      </c>
      <c r="J9763">
        <v>0</v>
      </c>
      <c r="K9763" t="s">
        <v>321</v>
      </c>
      <c r="L9763">
        <v>0</v>
      </c>
      <c r="M9763" t="s">
        <v>321</v>
      </c>
      <c r="N9763">
        <v>0</v>
      </c>
      <c r="O9763" t="s">
        <v>321</v>
      </c>
      <c r="P9763">
        <v>0</v>
      </c>
      <c r="Q9763" t="s">
        <v>321</v>
      </c>
      <c r="R9763">
        <v>0</v>
      </c>
      <c r="S9763" t="s">
        <v>321</v>
      </c>
      <c r="T9763">
        <v>0</v>
      </c>
      <c r="U9763" t="s">
        <v>321</v>
      </c>
      <c r="V9763">
        <v>0</v>
      </c>
      <c r="W9763" t="s">
        <v>321</v>
      </c>
      <c r="X9763">
        <v>0</v>
      </c>
      <c r="Y9763" t="s">
        <v>321</v>
      </c>
      <c r="Z9763">
        <v>0</v>
      </c>
      <c r="AA9763" t="s">
        <v>321</v>
      </c>
      <c r="AB9763">
        <v>0</v>
      </c>
      <c r="AC9763" t="s">
        <v>321</v>
      </c>
      <c r="AD9763">
        <v>0</v>
      </c>
      <c r="AE9763" t="s">
        <v>321</v>
      </c>
      <c r="AL9763">
        <v>0</v>
      </c>
      <c r="AM9763" t="s">
        <v>321</v>
      </c>
      <c r="AO9763" t="s">
        <v>2</v>
      </c>
    </row>
    <row r="9764" spans="1:41" x14ac:dyDescent="0.25">
      <c r="A9764" t="s">
        <v>321</v>
      </c>
      <c r="B9764" s="1" t="s">
        <v>143</v>
      </c>
      <c r="D9764" s="2">
        <v>45334</v>
      </c>
      <c r="E9764" t="s">
        <v>478</v>
      </c>
      <c r="F9764" s="2">
        <v>45334</v>
      </c>
      <c r="H9764" s="1" t="s">
        <v>328</v>
      </c>
      <c r="I9764" s="1" t="s">
        <v>96</v>
      </c>
      <c r="J9764">
        <v>0</v>
      </c>
      <c r="K9764" t="s">
        <v>321</v>
      </c>
      <c r="L9764">
        <v>0</v>
      </c>
      <c r="M9764" t="s">
        <v>321</v>
      </c>
      <c r="N9764">
        <v>0</v>
      </c>
      <c r="O9764" t="s">
        <v>321</v>
      </c>
      <c r="P9764">
        <v>0</v>
      </c>
      <c r="Q9764" t="s">
        <v>321</v>
      </c>
      <c r="R9764">
        <v>0</v>
      </c>
      <c r="S9764" t="s">
        <v>321</v>
      </c>
      <c r="T9764">
        <v>0</v>
      </c>
      <c r="U9764" t="s">
        <v>321</v>
      </c>
      <c r="V9764">
        <v>0</v>
      </c>
      <c r="W9764" t="s">
        <v>321</v>
      </c>
      <c r="X9764">
        <v>0</v>
      </c>
      <c r="Y9764" t="s">
        <v>321</v>
      </c>
      <c r="Z9764">
        <v>0</v>
      </c>
      <c r="AA9764" t="s">
        <v>321</v>
      </c>
      <c r="AB9764">
        <v>0</v>
      </c>
      <c r="AC9764" t="s">
        <v>321</v>
      </c>
      <c r="AD9764">
        <v>0</v>
      </c>
      <c r="AE9764" t="s">
        <v>321</v>
      </c>
      <c r="AL9764">
        <v>0</v>
      </c>
      <c r="AM9764" t="s">
        <v>321</v>
      </c>
      <c r="AO9764" t="s">
        <v>2</v>
      </c>
    </row>
    <row r="9765" spans="1:41" x14ac:dyDescent="0.25">
      <c r="A9765" t="s">
        <v>321</v>
      </c>
      <c r="B9765" s="1" t="s">
        <v>143</v>
      </c>
      <c r="D9765" s="2">
        <v>45335</v>
      </c>
      <c r="E9765" t="s">
        <v>288</v>
      </c>
      <c r="F9765" s="2">
        <v>45335</v>
      </c>
      <c r="H9765" s="1" t="s">
        <v>328</v>
      </c>
      <c r="I9765" s="1" t="s">
        <v>96</v>
      </c>
      <c r="J9765">
        <v>0</v>
      </c>
      <c r="K9765" t="s">
        <v>321</v>
      </c>
      <c r="L9765">
        <v>0</v>
      </c>
      <c r="M9765" t="s">
        <v>321</v>
      </c>
      <c r="N9765">
        <v>7.6447895986702E-2</v>
      </c>
      <c r="O9765" t="s">
        <v>321</v>
      </c>
      <c r="P9765">
        <v>7.6447895986702E-2</v>
      </c>
      <c r="Q9765" t="s">
        <v>321</v>
      </c>
      <c r="R9765">
        <v>0</v>
      </c>
      <c r="S9765" t="s">
        <v>321</v>
      </c>
      <c r="T9765">
        <v>0</v>
      </c>
      <c r="U9765" t="s">
        <v>321</v>
      </c>
      <c r="V9765">
        <v>0</v>
      </c>
      <c r="W9765" t="s">
        <v>321</v>
      </c>
      <c r="X9765">
        <v>0</v>
      </c>
      <c r="Y9765" t="s">
        <v>321</v>
      </c>
      <c r="Z9765">
        <v>0</v>
      </c>
      <c r="AA9765" t="s">
        <v>321</v>
      </c>
      <c r="AB9765">
        <v>0</v>
      </c>
      <c r="AC9765" t="s">
        <v>321</v>
      </c>
      <c r="AD9765">
        <v>7.6447895986702E-2</v>
      </c>
      <c r="AE9765" t="s">
        <v>321</v>
      </c>
      <c r="AL9765">
        <v>7.6447895986702E-2</v>
      </c>
      <c r="AM9765" t="s">
        <v>321</v>
      </c>
      <c r="AO9765" t="s">
        <v>2</v>
      </c>
    </row>
    <row r="9766" spans="1:41" x14ac:dyDescent="0.25">
      <c r="A9766" t="s">
        <v>321</v>
      </c>
      <c r="B9766" s="1" t="s">
        <v>143</v>
      </c>
      <c r="D9766" s="2">
        <v>45335</v>
      </c>
      <c r="E9766" t="s">
        <v>282</v>
      </c>
      <c r="F9766" s="2">
        <v>45335</v>
      </c>
      <c r="H9766" s="1" t="s">
        <v>483</v>
      </c>
      <c r="I9766" s="1" t="s">
        <v>484</v>
      </c>
      <c r="J9766">
        <v>0</v>
      </c>
      <c r="K9766" t="s">
        <v>321</v>
      </c>
      <c r="L9766">
        <v>0</v>
      </c>
      <c r="M9766" t="s">
        <v>321</v>
      </c>
      <c r="N9766">
        <v>3.7478667825111001E-2</v>
      </c>
      <c r="O9766" t="s">
        <v>321</v>
      </c>
      <c r="P9766">
        <v>3.7478667825111001E-2</v>
      </c>
      <c r="Q9766" t="s">
        <v>321</v>
      </c>
      <c r="R9766">
        <v>0</v>
      </c>
      <c r="S9766" t="s">
        <v>321</v>
      </c>
      <c r="T9766">
        <v>0</v>
      </c>
      <c r="U9766" t="s">
        <v>321</v>
      </c>
      <c r="V9766">
        <v>0</v>
      </c>
      <c r="W9766" t="s">
        <v>321</v>
      </c>
      <c r="X9766">
        <v>0</v>
      </c>
      <c r="Y9766" t="s">
        <v>321</v>
      </c>
      <c r="Z9766">
        <v>0</v>
      </c>
      <c r="AA9766" t="s">
        <v>321</v>
      </c>
      <c r="AB9766">
        <v>0</v>
      </c>
      <c r="AC9766" t="s">
        <v>321</v>
      </c>
      <c r="AD9766">
        <v>3.7478667825111001E-2</v>
      </c>
      <c r="AE9766" t="s">
        <v>321</v>
      </c>
      <c r="AL9766">
        <v>3.7478667825111001E-2</v>
      </c>
      <c r="AM9766" t="s">
        <v>321</v>
      </c>
      <c r="AO9766" t="s">
        <v>2</v>
      </c>
    </row>
    <row r="9767" spans="1:41" x14ac:dyDescent="0.25">
      <c r="A9767" t="s">
        <v>321</v>
      </c>
      <c r="B9767" s="1" t="s">
        <v>143</v>
      </c>
      <c r="D9767" s="2">
        <v>45335</v>
      </c>
      <c r="E9767" t="s">
        <v>480</v>
      </c>
      <c r="F9767" s="2">
        <v>45335</v>
      </c>
      <c r="H9767" s="1" t="s">
        <v>328</v>
      </c>
      <c r="I9767" s="1" t="s">
        <v>96</v>
      </c>
      <c r="J9767">
        <v>0</v>
      </c>
      <c r="K9767" t="s">
        <v>321</v>
      </c>
      <c r="L9767">
        <v>0</v>
      </c>
      <c r="M9767" t="s">
        <v>321</v>
      </c>
      <c r="N9767">
        <v>0</v>
      </c>
      <c r="O9767" t="s">
        <v>321</v>
      </c>
      <c r="P9767">
        <v>0</v>
      </c>
      <c r="Q9767" t="s">
        <v>321</v>
      </c>
      <c r="R9767">
        <v>0</v>
      </c>
      <c r="S9767" t="s">
        <v>321</v>
      </c>
      <c r="T9767">
        <v>0</v>
      </c>
      <c r="U9767" t="s">
        <v>321</v>
      </c>
      <c r="V9767">
        <v>0</v>
      </c>
      <c r="W9767" t="s">
        <v>321</v>
      </c>
      <c r="X9767">
        <v>0</v>
      </c>
      <c r="Y9767" t="s">
        <v>321</v>
      </c>
      <c r="Z9767">
        <v>0</v>
      </c>
      <c r="AA9767" t="s">
        <v>321</v>
      </c>
      <c r="AB9767">
        <v>0</v>
      </c>
      <c r="AC9767" t="s">
        <v>321</v>
      </c>
      <c r="AD9767">
        <v>0</v>
      </c>
      <c r="AE9767" t="s">
        <v>321</v>
      </c>
      <c r="AL9767">
        <v>0</v>
      </c>
      <c r="AM9767" t="s">
        <v>321</v>
      </c>
      <c r="AO9767" t="s">
        <v>2</v>
      </c>
    </row>
    <row r="9768" spans="1:41" x14ac:dyDescent="0.25">
      <c r="A9768" t="s">
        <v>321</v>
      </c>
      <c r="B9768" s="1" t="s">
        <v>143</v>
      </c>
      <c r="D9768" s="2">
        <v>45335</v>
      </c>
      <c r="E9768" t="s">
        <v>478</v>
      </c>
      <c r="F9768" s="2">
        <v>45335</v>
      </c>
      <c r="H9768" s="1" t="s">
        <v>328</v>
      </c>
      <c r="I9768" s="1" t="s">
        <v>96</v>
      </c>
      <c r="J9768">
        <v>0</v>
      </c>
      <c r="K9768" t="s">
        <v>321</v>
      </c>
      <c r="L9768">
        <v>0</v>
      </c>
      <c r="M9768" t="s">
        <v>321</v>
      </c>
      <c r="N9768">
        <v>0</v>
      </c>
      <c r="O9768" t="s">
        <v>321</v>
      </c>
      <c r="P9768">
        <v>0</v>
      </c>
      <c r="Q9768" t="s">
        <v>321</v>
      </c>
      <c r="R9768">
        <v>0</v>
      </c>
      <c r="S9768" t="s">
        <v>321</v>
      </c>
      <c r="T9768">
        <v>0</v>
      </c>
      <c r="U9768" t="s">
        <v>321</v>
      </c>
      <c r="V9768">
        <v>0</v>
      </c>
      <c r="W9768" t="s">
        <v>321</v>
      </c>
      <c r="X9768">
        <v>0</v>
      </c>
      <c r="Y9768" t="s">
        <v>321</v>
      </c>
      <c r="Z9768">
        <v>0</v>
      </c>
      <c r="AA9768" t="s">
        <v>321</v>
      </c>
      <c r="AB9768">
        <v>0</v>
      </c>
      <c r="AC9768" t="s">
        <v>321</v>
      </c>
      <c r="AD9768">
        <v>0</v>
      </c>
      <c r="AE9768" t="s">
        <v>321</v>
      </c>
      <c r="AL9768">
        <v>0</v>
      </c>
      <c r="AM9768" t="s">
        <v>321</v>
      </c>
      <c r="AO9768" t="s">
        <v>2</v>
      </c>
    </row>
    <row r="9769" spans="1:41" x14ac:dyDescent="0.25">
      <c r="A9769" t="s">
        <v>321</v>
      </c>
      <c r="B9769" s="1" t="s">
        <v>143</v>
      </c>
      <c r="D9769" s="2">
        <v>45336</v>
      </c>
      <c r="E9769" t="s">
        <v>288</v>
      </c>
      <c r="F9769" s="2">
        <v>45336</v>
      </c>
      <c r="H9769" s="1" t="s">
        <v>328</v>
      </c>
      <c r="I9769" s="1" t="s">
        <v>96</v>
      </c>
      <c r="J9769">
        <v>0</v>
      </c>
      <c r="K9769" t="s">
        <v>321</v>
      </c>
      <c r="L9769">
        <v>0</v>
      </c>
      <c r="M9769" t="s">
        <v>321</v>
      </c>
      <c r="N9769">
        <v>7.0582038651076998E-2</v>
      </c>
      <c r="O9769" t="s">
        <v>321</v>
      </c>
      <c r="P9769">
        <v>7.0582038651076998E-2</v>
      </c>
      <c r="Q9769" t="s">
        <v>321</v>
      </c>
      <c r="R9769">
        <v>0</v>
      </c>
      <c r="S9769" t="s">
        <v>321</v>
      </c>
      <c r="T9769">
        <v>0</v>
      </c>
      <c r="U9769" t="s">
        <v>321</v>
      </c>
      <c r="V9769">
        <v>0</v>
      </c>
      <c r="W9769" t="s">
        <v>321</v>
      </c>
      <c r="X9769">
        <v>0</v>
      </c>
      <c r="Y9769" t="s">
        <v>321</v>
      </c>
      <c r="Z9769">
        <v>0</v>
      </c>
      <c r="AA9769" t="s">
        <v>321</v>
      </c>
      <c r="AB9769">
        <v>0</v>
      </c>
      <c r="AC9769" t="s">
        <v>321</v>
      </c>
      <c r="AD9769">
        <v>7.0582038651076998E-2</v>
      </c>
      <c r="AE9769" t="s">
        <v>321</v>
      </c>
      <c r="AL9769">
        <v>7.0582038651076998E-2</v>
      </c>
      <c r="AM9769" t="s">
        <v>321</v>
      </c>
      <c r="AO9769" t="s">
        <v>2</v>
      </c>
    </row>
    <row r="9770" spans="1:41" x14ac:dyDescent="0.25">
      <c r="A9770" t="s">
        <v>321</v>
      </c>
      <c r="B9770" s="1" t="s">
        <v>143</v>
      </c>
      <c r="D9770" s="2">
        <v>45336</v>
      </c>
      <c r="E9770" t="s">
        <v>282</v>
      </c>
      <c r="F9770" s="2">
        <v>45336</v>
      </c>
      <c r="H9770" s="1" t="s">
        <v>483</v>
      </c>
      <c r="I9770" s="1" t="s">
        <v>484</v>
      </c>
      <c r="J9770">
        <v>0</v>
      </c>
      <c r="K9770" t="s">
        <v>321</v>
      </c>
      <c r="L9770">
        <v>0</v>
      </c>
      <c r="M9770" t="s">
        <v>321</v>
      </c>
      <c r="N9770">
        <v>3.8461764447184001E-2</v>
      </c>
      <c r="O9770" t="s">
        <v>321</v>
      </c>
      <c r="P9770">
        <v>3.8461764447184001E-2</v>
      </c>
      <c r="Q9770" t="s">
        <v>321</v>
      </c>
      <c r="R9770">
        <v>0</v>
      </c>
      <c r="S9770" t="s">
        <v>321</v>
      </c>
      <c r="T9770">
        <v>0</v>
      </c>
      <c r="U9770" t="s">
        <v>321</v>
      </c>
      <c r="V9770">
        <v>0</v>
      </c>
      <c r="W9770" t="s">
        <v>321</v>
      </c>
      <c r="X9770">
        <v>0</v>
      </c>
      <c r="Y9770" t="s">
        <v>321</v>
      </c>
      <c r="Z9770">
        <v>0</v>
      </c>
      <c r="AA9770" t="s">
        <v>321</v>
      </c>
      <c r="AB9770">
        <v>0</v>
      </c>
      <c r="AC9770" t="s">
        <v>321</v>
      </c>
      <c r="AD9770">
        <v>3.8461764447184001E-2</v>
      </c>
      <c r="AE9770" t="s">
        <v>321</v>
      </c>
      <c r="AL9770">
        <v>3.8461764447184001E-2</v>
      </c>
      <c r="AM9770" t="s">
        <v>321</v>
      </c>
      <c r="AO9770" t="s">
        <v>2</v>
      </c>
    </row>
    <row r="9771" spans="1:41" x14ac:dyDescent="0.25">
      <c r="A9771" t="s">
        <v>321</v>
      </c>
      <c r="B9771" s="1" t="s">
        <v>143</v>
      </c>
      <c r="D9771" s="2">
        <v>45336</v>
      </c>
      <c r="E9771" t="s">
        <v>480</v>
      </c>
      <c r="F9771" s="2">
        <v>45336</v>
      </c>
      <c r="H9771" s="1" t="s">
        <v>328</v>
      </c>
      <c r="I9771" s="1" t="s">
        <v>96</v>
      </c>
      <c r="J9771">
        <v>0</v>
      </c>
      <c r="K9771" t="s">
        <v>321</v>
      </c>
      <c r="L9771">
        <v>0</v>
      </c>
      <c r="M9771" t="s">
        <v>321</v>
      </c>
      <c r="N9771">
        <v>0</v>
      </c>
      <c r="O9771" t="s">
        <v>321</v>
      </c>
      <c r="P9771">
        <v>0</v>
      </c>
      <c r="Q9771" t="s">
        <v>321</v>
      </c>
      <c r="R9771">
        <v>0</v>
      </c>
      <c r="S9771" t="s">
        <v>321</v>
      </c>
      <c r="T9771">
        <v>0</v>
      </c>
      <c r="U9771" t="s">
        <v>321</v>
      </c>
      <c r="V9771">
        <v>0</v>
      </c>
      <c r="W9771" t="s">
        <v>321</v>
      </c>
      <c r="X9771">
        <v>0</v>
      </c>
      <c r="Y9771" t="s">
        <v>321</v>
      </c>
      <c r="Z9771">
        <v>0</v>
      </c>
      <c r="AA9771" t="s">
        <v>321</v>
      </c>
      <c r="AB9771">
        <v>0</v>
      </c>
      <c r="AC9771" t="s">
        <v>321</v>
      </c>
      <c r="AD9771">
        <v>0</v>
      </c>
      <c r="AE9771" t="s">
        <v>321</v>
      </c>
      <c r="AL9771">
        <v>0</v>
      </c>
      <c r="AM9771" t="s">
        <v>321</v>
      </c>
      <c r="AO9771" t="s">
        <v>2</v>
      </c>
    </row>
    <row r="9772" spans="1:41" x14ac:dyDescent="0.25">
      <c r="A9772" t="s">
        <v>321</v>
      </c>
      <c r="B9772" s="1" t="s">
        <v>143</v>
      </c>
      <c r="D9772" s="2">
        <v>45336</v>
      </c>
      <c r="E9772" t="s">
        <v>478</v>
      </c>
      <c r="F9772" s="2">
        <v>45336</v>
      </c>
      <c r="H9772" s="1" t="s">
        <v>328</v>
      </c>
      <c r="I9772" s="1" t="s">
        <v>96</v>
      </c>
      <c r="J9772">
        <v>0</v>
      </c>
      <c r="K9772" t="s">
        <v>321</v>
      </c>
      <c r="L9772">
        <v>0</v>
      </c>
      <c r="M9772" t="s">
        <v>321</v>
      </c>
      <c r="N9772">
        <v>0</v>
      </c>
      <c r="O9772" t="s">
        <v>321</v>
      </c>
      <c r="P9772">
        <v>0</v>
      </c>
      <c r="Q9772" t="s">
        <v>321</v>
      </c>
      <c r="R9772">
        <v>0</v>
      </c>
      <c r="S9772" t="s">
        <v>321</v>
      </c>
      <c r="T9772">
        <v>0</v>
      </c>
      <c r="U9772" t="s">
        <v>321</v>
      </c>
      <c r="V9772">
        <v>0</v>
      </c>
      <c r="W9772" t="s">
        <v>321</v>
      </c>
      <c r="X9772">
        <v>0</v>
      </c>
      <c r="Y9772" t="s">
        <v>321</v>
      </c>
      <c r="Z9772">
        <v>0</v>
      </c>
      <c r="AA9772" t="s">
        <v>321</v>
      </c>
      <c r="AB9772">
        <v>0</v>
      </c>
      <c r="AC9772" t="s">
        <v>321</v>
      </c>
      <c r="AD9772">
        <v>0</v>
      </c>
      <c r="AE9772" t="s">
        <v>321</v>
      </c>
      <c r="AL9772">
        <v>0</v>
      </c>
      <c r="AM9772" t="s">
        <v>321</v>
      </c>
      <c r="AO9772" t="s">
        <v>2</v>
      </c>
    </row>
    <row r="9773" spans="1:41" x14ac:dyDescent="0.25">
      <c r="A9773" t="s">
        <v>321</v>
      </c>
      <c r="B9773" s="1" t="s">
        <v>143</v>
      </c>
      <c r="D9773" s="2">
        <v>45337</v>
      </c>
      <c r="E9773" t="s">
        <v>288</v>
      </c>
      <c r="F9773" s="2">
        <v>45337</v>
      </c>
      <c r="H9773" s="1" t="s">
        <v>328</v>
      </c>
      <c r="I9773" s="1" t="s">
        <v>96</v>
      </c>
      <c r="J9773">
        <v>0</v>
      </c>
      <c r="K9773" t="s">
        <v>321</v>
      </c>
      <c r="L9773">
        <v>0</v>
      </c>
      <c r="M9773" t="s">
        <v>321</v>
      </c>
      <c r="N9773">
        <v>0.14299634401661801</v>
      </c>
      <c r="O9773" t="s">
        <v>321</v>
      </c>
      <c r="P9773">
        <v>0.14299634401661801</v>
      </c>
      <c r="Q9773" t="s">
        <v>321</v>
      </c>
      <c r="R9773">
        <v>0</v>
      </c>
      <c r="S9773" t="s">
        <v>321</v>
      </c>
      <c r="T9773">
        <v>0</v>
      </c>
      <c r="U9773" t="s">
        <v>321</v>
      </c>
      <c r="V9773">
        <v>0</v>
      </c>
      <c r="W9773" t="s">
        <v>321</v>
      </c>
      <c r="X9773">
        <v>0</v>
      </c>
      <c r="Y9773" t="s">
        <v>321</v>
      </c>
      <c r="Z9773">
        <v>0</v>
      </c>
      <c r="AA9773" t="s">
        <v>321</v>
      </c>
      <c r="AB9773">
        <v>0</v>
      </c>
      <c r="AC9773" t="s">
        <v>321</v>
      </c>
      <c r="AD9773">
        <v>0.14299634401661801</v>
      </c>
      <c r="AE9773" t="s">
        <v>321</v>
      </c>
      <c r="AL9773">
        <v>0.14299634401661801</v>
      </c>
      <c r="AM9773" t="s">
        <v>321</v>
      </c>
      <c r="AO9773" t="s">
        <v>2</v>
      </c>
    </row>
    <row r="9774" spans="1:41" x14ac:dyDescent="0.25">
      <c r="A9774" t="s">
        <v>321</v>
      </c>
      <c r="B9774" s="1" t="s">
        <v>143</v>
      </c>
      <c r="D9774" s="2">
        <v>45337</v>
      </c>
      <c r="E9774" t="s">
        <v>282</v>
      </c>
      <c r="F9774" s="2">
        <v>45337</v>
      </c>
      <c r="H9774" s="1" t="s">
        <v>483</v>
      </c>
      <c r="I9774" s="1" t="s">
        <v>484</v>
      </c>
      <c r="J9774">
        <v>0</v>
      </c>
      <c r="K9774" t="s">
        <v>321</v>
      </c>
      <c r="L9774">
        <v>0</v>
      </c>
      <c r="M9774" t="s">
        <v>321</v>
      </c>
      <c r="N9774">
        <v>4.7717089266360001E-2</v>
      </c>
      <c r="O9774" t="s">
        <v>321</v>
      </c>
      <c r="P9774">
        <v>4.7717089266360001E-2</v>
      </c>
      <c r="Q9774" t="s">
        <v>321</v>
      </c>
      <c r="R9774">
        <v>0</v>
      </c>
      <c r="S9774" t="s">
        <v>321</v>
      </c>
      <c r="T9774">
        <v>0</v>
      </c>
      <c r="U9774" t="s">
        <v>321</v>
      </c>
      <c r="V9774">
        <v>0</v>
      </c>
      <c r="W9774" t="s">
        <v>321</v>
      </c>
      <c r="X9774">
        <v>0</v>
      </c>
      <c r="Y9774" t="s">
        <v>321</v>
      </c>
      <c r="Z9774">
        <v>0</v>
      </c>
      <c r="AA9774" t="s">
        <v>321</v>
      </c>
      <c r="AB9774">
        <v>0</v>
      </c>
      <c r="AC9774" t="s">
        <v>321</v>
      </c>
      <c r="AD9774">
        <v>4.7717089266360001E-2</v>
      </c>
      <c r="AE9774" t="s">
        <v>321</v>
      </c>
      <c r="AL9774">
        <v>4.7717089266360001E-2</v>
      </c>
      <c r="AM9774" t="s">
        <v>321</v>
      </c>
      <c r="AO9774" t="s">
        <v>2</v>
      </c>
    </row>
    <row r="9775" spans="1:41" x14ac:dyDescent="0.25">
      <c r="A9775" t="s">
        <v>321</v>
      </c>
      <c r="B9775" s="1" t="s">
        <v>143</v>
      </c>
      <c r="D9775" s="2">
        <v>45337</v>
      </c>
      <c r="E9775" t="s">
        <v>480</v>
      </c>
      <c r="F9775" s="2">
        <v>45337</v>
      </c>
      <c r="H9775" s="1" t="s">
        <v>328</v>
      </c>
      <c r="I9775" s="1" t="s">
        <v>96</v>
      </c>
      <c r="J9775">
        <v>0</v>
      </c>
      <c r="K9775" t="s">
        <v>321</v>
      </c>
      <c r="L9775">
        <v>0</v>
      </c>
      <c r="M9775" t="s">
        <v>321</v>
      </c>
      <c r="N9775">
        <v>0</v>
      </c>
      <c r="O9775" t="s">
        <v>321</v>
      </c>
      <c r="P9775">
        <v>0</v>
      </c>
      <c r="Q9775" t="s">
        <v>321</v>
      </c>
      <c r="R9775">
        <v>0</v>
      </c>
      <c r="S9775" t="s">
        <v>321</v>
      </c>
      <c r="T9775">
        <v>0</v>
      </c>
      <c r="U9775" t="s">
        <v>321</v>
      </c>
      <c r="V9775">
        <v>0</v>
      </c>
      <c r="W9775" t="s">
        <v>321</v>
      </c>
      <c r="X9775">
        <v>0</v>
      </c>
      <c r="Y9775" t="s">
        <v>321</v>
      </c>
      <c r="Z9775">
        <v>0</v>
      </c>
      <c r="AA9775" t="s">
        <v>321</v>
      </c>
      <c r="AB9775">
        <v>0</v>
      </c>
      <c r="AC9775" t="s">
        <v>321</v>
      </c>
      <c r="AD9775">
        <v>0</v>
      </c>
      <c r="AE9775" t="s">
        <v>321</v>
      </c>
      <c r="AL9775">
        <v>0</v>
      </c>
      <c r="AM9775" t="s">
        <v>321</v>
      </c>
      <c r="AO9775" t="s">
        <v>2</v>
      </c>
    </row>
    <row r="9776" spans="1:41" x14ac:dyDescent="0.25">
      <c r="A9776" t="s">
        <v>321</v>
      </c>
      <c r="B9776" s="1" t="s">
        <v>143</v>
      </c>
      <c r="D9776" s="2">
        <v>45337</v>
      </c>
      <c r="E9776" t="s">
        <v>478</v>
      </c>
      <c r="F9776" s="2">
        <v>45337</v>
      </c>
      <c r="H9776" s="1" t="s">
        <v>328</v>
      </c>
      <c r="I9776" s="1" t="s">
        <v>96</v>
      </c>
      <c r="J9776">
        <v>0</v>
      </c>
      <c r="K9776" t="s">
        <v>321</v>
      </c>
      <c r="L9776">
        <v>0</v>
      </c>
      <c r="M9776" t="s">
        <v>321</v>
      </c>
      <c r="N9776">
        <v>0</v>
      </c>
      <c r="O9776" t="s">
        <v>321</v>
      </c>
      <c r="P9776">
        <v>0</v>
      </c>
      <c r="Q9776" t="s">
        <v>321</v>
      </c>
      <c r="R9776">
        <v>0</v>
      </c>
      <c r="S9776" t="s">
        <v>321</v>
      </c>
      <c r="T9776">
        <v>0</v>
      </c>
      <c r="U9776" t="s">
        <v>321</v>
      </c>
      <c r="V9776">
        <v>0</v>
      </c>
      <c r="W9776" t="s">
        <v>321</v>
      </c>
      <c r="X9776">
        <v>0</v>
      </c>
      <c r="Y9776" t="s">
        <v>321</v>
      </c>
      <c r="Z9776">
        <v>0</v>
      </c>
      <c r="AA9776" t="s">
        <v>321</v>
      </c>
      <c r="AB9776">
        <v>0</v>
      </c>
      <c r="AC9776" t="s">
        <v>321</v>
      </c>
      <c r="AD9776">
        <v>0</v>
      </c>
      <c r="AE9776" t="s">
        <v>321</v>
      </c>
      <c r="AL9776">
        <v>0</v>
      </c>
      <c r="AM9776" t="s">
        <v>321</v>
      </c>
      <c r="AO9776" t="s">
        <v>2</v>
      </c>
    </row>
    <row r="9777" spans="1:41" x14ac:dyDescent="0.25">
      <c r="A9777" t="s">
        <v>321</v>
      </c>
      <c r="B9777" s="1" t="s">
        <v>143</v>
      </c>
      <c r="D9777" s="2">
        <v>45338</v>
      </c>
      <c r="E9777" t="s">
        <v>288</v>
      </c>
      <c r="F9777" s="2">
        <v>45338</v>
      </c>
      <c r="H9777" s="1" t="s">
        <v>328</v>
      </c>
      <c r="I9777" s="1" t="s">
        <v>96</v>
      </c>
      <c r="J9777">
        <v>0</v>
      </c>
      <c r="K9777" t="s">
        <v>321</v>
      </c>
      <c r="L9777">
        <v>0</v>
      </c>
      <c r="M9777" t="s">
        <v>321</v>
      </c>
      <c r="N9777">
        <v>0.105999589668118</v>
      </c>
      <c r="O9777" t="s">
        <v>321</v>
      </c>
      <c r="P9777">
        <v>0.105999589668118</v>
      </c>
      <c r="Q9777" t="s">
        <v>321</v>
      </c>
      <c r="R9777">
        <v>0</v>
      </c>
      <c r="S9777" t="s">
        <v>321</v>
      </c>
      <c r="T9777">
        <v>0</v>
      </c>
      <c r="U9777" t="s">
        <v>321</v>
      </c>
      <c r="V9777">
        <v>0</v>
      </c>
      <c r="W9777" t="s">
        <v>321</v>
      </c>
      <c r="X9777">
        <v>0</v>
      </c>
      <c r="Y9777" t="s">
        <v>321</v>
      </c>
      <c r="Z9777">
        <v>0</v>
      </c>
      <c r="AA9777" t="s">
        <v>321</v>
      </c>
      <c r="AB9777">
        <v>0</v>
      </c>
      <c r="AC9777" t="s">
        <v>321</v>
      </c>
      <c r="AD9777">
        <v>0.105999589668118</v>
      </c>
      <c r="AE9777" t="s">
        <v>321</v>
      </c>
      <c r="AL9777">
        <v>0.105999589668118</v>
      </c>
      <c r="AM9777" t="s">
        <v>321</v>
      </c>
      <c r="AO9777" t="s">
        <v>2</v>
      </c>
    </row>
    <row r="9778" spans="1:41" x14ac:dyDescent="0.25">
      <c r="A9778" t="s">
        <v>321</v>
      </c>
      <c r="B9778" s="1" t="s">
        <v>143</v>
      </c>
      <c r="D9778" s="2">
        <v>45338</v>
      </c>
      <c r="E9778" t="s">
        <v>282</v>
      </c>
      <c r="F9778" s="2">
        <v>45338</v>
      </c>
      <c r="H9778" s="1" t="s">
        <v>483</v>
      </c>
      <c r="I9778" s="1" t="s">
        <v>484</v>
      </c>
      <c r="J9778">
        <v>0</v>
      </c>
      <c r="K9778" t="s">
        <v>321</v>
      </c>
      <c r="L9778">
        <v>0</v>
      </c>
      <c r="M9778" t="s">
        <v>321</v>
      </c>
      <c r="N9778">
        <v>2.5041324423256999E-2</v>
      </c>
      <c r="O9778" t="s">
        <v>321</v>
      </c>
      <c r="P9778">
        <v>2.5041324423256999E-2</v>
      </c>
      <c r="Q9778" t="s">
        <v>321</v>
      </c>
      <c r="R9778">
        <v>0</v>
      </c>
      <c r="S9778" t="s">
        <v>321</v>
      </c>
      <c r="T9778">
        <v>0</v>
      </c>
      <c r="U9778" t="s">
        <v>321</v>
      </c>
      <c r="V9778">
        <v>0</v>
      </c>
      <c r="W9778" t="s">
        <v>321</v>
      </c>
      <c r="X9778">
        <v>0</v>
      </c>
      <c r="Y9778" t="s">
        <v>321</v>
      </c>
      <c r="Z9778">
        <v>0</v>
      </c>
      <c r="AA9778" t="s">
        <v>321</v>
      </c>
      <c r="AB9778">
        <v>0</v>
      </c>
      <c r="AC9778" t="s">
        <v>321</v>
      </c>
      <c r="AD9778">
        <v>2.5041324423256999E-2</v>
      </c>
      <c r="AE9778" t="s">
        <v>321</v>
      </c>
      <c r="AL9778">
        <v>2.5041324423256999E-2</v>
      </c>
      <c r="AM9778" t="s">
        <v>321</v>
      </c>
      <c r="AO9778" t="s">
        <v>2</v>
      </c>
    </row>
    <row r="9779" spans="1:41" x14ac:dyDescent="0.25">
      <c r="A9779" t="s">
        <v>321</v>
      </c>
      <c r="B9779" s="1" t="s">
        <v>143</v>
      </c>
      <c r="D9779" s="2">
        <v>45338</v>
      </c>
      <c r="E9779" t="s">
        <v>480</v>
      </c>
      <c r="F9779" s="2">
        <v>45338</v>
      </c>
      <c r="H9779" s="1" t="s">
        <v>328</v>
      </c>
      <c r="I9779" s="1" t="s">
        <v>96</v>
      </c>
      <c r="J9779">
        <v>0</v>
      </c>
      <c r="K9779" t="s">
        <v>321</v>
      </c>
      <c r="L9779">
        <v>0</v>
      </c>
      <c r="M9779" t="s">
        <v>321</v>
      </c>
      <c r="N9779">
        <v>0</v>
      </c>
      <c r="O9779" t="s">
        <v>321</v>
      </c>
      <c r="P9779">
        <v>0</v>
      </c>
      <c r="Q9779" t="s">
        <v>321</v>
      </c>
      <c r="R9779">
        <v>0</v>
      </c>
      <c r="S9779" t="s">
        <v>321</v>
      </c>
      <c r="T9779">
        <v>0</v>
      </c>
      <c r="U9779" t="s">
        <v>321</v>
      </c>
      <c r="V9779">
        <v>0</v>
      </c>
      <c r="W9779" t="s">
        <v>321</v>
      </c>
      <c r="X9779">
        <v>0</v>
      </c>
      <c r="Y9779" t="s">
        <v>321</v>
      </c>
      <c r="Z9779">
        <v>0</v>
      </c>
      <c r="AA9779" t="s">
        <v>321</v>
      </c>
      <c r="AB9779">
        <v>0</v>
      </c>
      <c r="AC9779" t="s">
        <v>321</v>
      </c>
      <c r="AD9779">
        <v>0</v>
      </c>
      <c r="AE9779" t="s">
        <v>321</v>
      </c>
      <c r="AL9779">
        <v>0</v>
      </c>
      <c r="AM9779" t="s">
        <v>321</v>
      </c>
      <c r="AO9779" t="s">
        <v>2</v>
      </c>
    </row>
    <row r="9780" spans="1:41" x14ac:dyDescent="0.25">
      <c r="A9780" t="s">
        <v>321</v>
      </c>
      <c r="B9780" s="1" t="s">
        <v>143</v>
      </c>
      <c r="D9780" s="2">
        <v>45338</v>
      </c>
      <c r="E9780" t="s">
        <v>478</v>
      </c>
      <c r="F9780" s="2">
        <v>45338</v>
      </c>
      <c r="H9780" s="1" t="s">
        <v>328</v>
      </c>
      <c r="I9780" s="1" t="s">
        <v>96</v>
      </c>
      <c r="J9780">
        <v>0</v>
      </c>
      <c r="K9780" t="s">
        <v>321</v>
      </c>
      <c r="L9780">
        <v>0</v>
      </c>
      <c r="M9780" t="s">
        <v>321</v>
      </c>
      <c r="N9780">
        <v>0</v>
      </c>
      <c r="O9780" t="s">
        <v>321</v>
      </c>
      <c r="P9780">
        <v>0</v>
      </c>
      <c r="Q9780" t="s">
        <v>321</v>
      </c>
      <c r="R9780">
        <v>0</v>
      </c>
      <c r="S9780" t="s">
        <v>321</v>
      </c>
      <c r="T9780">
        <v>0</v>
      </c>
      <c r="U9780" t="s">
        <v>321</v>
      </c>
      <c r="V9780">
        <v>0</v>
      </c>
      <c r="W9780" t="s">
        <v>321</v>
      </c>
      <c r="X9780">
        <v>0</v>
      </c>
      <c r="Y9780" t="s">
        <v>321</v>
      </c>
      <c r="Z9780">
        <v>0</v>
      </c>
      <c r="AA9780" t="s">
        <v>321</v>
      </c>
      <c r="AB9780">
        <v>0</v>
      </c>
      <c r="AC9780" t="s">
        <v>321</v>
      </c>
      <c r="AD9780">
        <v>0</v>
      </c>
      <c r="AE9780" t="s">
        <v>321</v>
      </c>
      <c r="AL9780">
        <v>0</v>
      </c>
      <c r="AM9780" t="s">
        <v>321</v>
      </c>
      <c r="AO9780" t="s">
        <v>2</v>
      </c>
    </row>
    <row r="9781" spans="1:41" x14ac:dyDescent="0.25">
      <c r="A9781" t="s">
        <v>321</v>
      </c>
      <c r="B9781" s="1" t="s">
        <v>143</v>
      </c>
      <c r="D9781" s="2">
        <v>45339</v>
      </c>
      <c r="E9781" t="s">
        <v>288</v>
      </c>
      <c r="F9781" s="2">
        <v>45339</v>
      </c>
      <c r="H9781" s="1" t="s">
        <v>328</v>
      </c>
      <c r="I9781" s="1" t="s">
        <v>96</v>
      </c>
      <c r="J9781">
        <v>0</v>
      </c>
      <c r="K9781" t="s">
        <v>321</v>
      </c>
      <c r="L9781">
        <v>0</v>
      </c>
      <c r="M9781" t="s">
        <v>321</v>
      </c>
      <c r="N9781">
        <v>0.111203192141919</v>
      </c>
      <c r="O9781" t="s">
        <v>321</v>
      </c>
      <c r="P9781">
        <v>0.111203192141919</v>
      </c>
      <c r="Q9781" t="s">
        <v>321</v>
      </c>
      <c r="R9781">
        <v>0</v>
      </c>
      <c r="S9781" t="s">
        <v>321</v>
      </c>
      <c r="T9781">
        <v>0</v>
      </c>
      <c r="U9781" t="s">
        <v>321</v>
      </c>
      <c r="V9781">
        <v>0</v>
      </c>
      <c r="W9781" t="s">
        <v>321</v>
      </c>
      <c r="X9781">
        <v>0</v>
      </c>
      <c r="Y9781" t="s">
        <v>321</v>
      </c>
      <c r="Z9781">
        <v>0</v>
      </c>
      <c r="AA9781" t="s">
        <v>321</v>
      </c>
      <c r="AB9781">
        <v>0</v>
      </c>
      <c r="AC9781" t="s">
        <v>321</v>
      </c>
      <c r="AD9781">
        <v>0.111203192141919</v>
      </c>
      <c r="AE9781" t="s">
        <v>321</v>
      </c>
      <c r="AL9781">
        <v>0.111203192141919</v>
      </c>
      <c r="AM9781" t="s">
        <v>321</v>
      </c>
      <c r="AO9781" t="s">
        <v>2</v>
      </c>
    </row>
    <row r="9782" spans="1:41" x14ac:dyDescent="0.25">
      <c r="A9782" t="s">
        <v>321</v>
      </c>
      <c r="B9782" s="1" t="s">
        <v>143</v>
      </c>
      <c r="D9782" s="2">
        <v>45339</v>
      </c>
      <c r="E9782" t="s">
        <v>282</v>
      </c>
      <c r="F9782" s="2">
        <v>45339</v>
      </c>
      <c r="H9782" s="1" t="s">
        <v>483</v>
      </c>
      <c r="I9782" s="1" t="s">
        <v>484</v>
      </c>
      <c r="J9782">
        <v>0</v>
      </c>
      <c r="K9782" t="s">
        <v>321</v>
      </c>
      <c r="L9782">
        <v>0</v>
      </c>
      <c r="M9782" t="s">
        <v>321</v>
      </c>
      <c r="N9782">
        <v>2.5536704903966999E-2</v>
      </c>
      <c r="O9782" t="s">
        <v>321</v>
      </c>
      <c r="P9782">
        <v>2.5536704903966999E-2</v>
      </c>
      <c r="Q9782" t="s">
        <v>321</v>
      </c>
      <c r="R9782">
        <v>0</v>
      </c>
      <c r="S9782" t="s">
        <v>321</v>
      </c>
      <c r="T9782">
        <v>0</v>
      </c>
      <c r="U9782" t="s">
        <v>321</v>
      </c>
      <c r="V9782">
        <v>0</v>
      </c>
      <c r="W9782" t="s">
        <v>321</v>
      </c>
      <c r="X9782">
        <v>0</v>
      </c>
      <c r="Y9782" t="s">
        <v>321</v>
      </c>
      <c r="Z9782">
        <v>0</v>
      </c>
      <c r="AA9782" t="s">
        <v>321</v>
      </c>
      <c r="AB9782">
        <v>0</v>
      </c>
      <c r="AC9782" t="s">
        <v>321</v>
      </c>
      <c r="AD9782">
        <v>2.5536704903966999E-2</v>
      </c>
      <c r="AE9782" t="s">
        <v>321</v>
      </c>
      <c r="AL9782">
        <v>2.5536704903966999E-2</v>
      </c>
      <c r="AM9782" t="s">
        <v>321</v>
      </c>
      <c r="AO9782" t="s">
        <v>2</v>
      </c>
    </row>
    <row r="9783" spans="1:41" x14ac:dyDescent="0.25">
      <c r="A9783" t="s">
        <v>321</v>
      </c>
      <c r="B9783" s="1" t="s">
        <v>143</v>
      </c>
      <c r="D9783" s="2">
        <v>45339</v>
      </c>
      <c r="E9783" t="s">
        <v>480</v>
      </c>
      <c r="F9783" s="2">
        <v>45339</v>
      </c>
      <c r="H9783" s="1" t="s">
        <v>328</v>
      </c>
      <c r="I9783" s="1" t="s">
        <v>96</v>
      </c>
      <c r="J9783">
        <v>0</v>
      </c>
      <c r="K9783" t="s">
        <v>321</v>
      </c>
      <c r="L9783">
        <v>0</v>
      </c>
      <c r="M9783" t="s">
        <v>321</v>
      </c>
      <c r="N9783">
        <v>0</v>
      </c>
      <c r="O9783" t="s">
        <v>321</v>
      </c>
      <c r="P9783">
        <v>0</v>
      </c>
      <c r="Q9783" t="s">
        <v>321</v>
      </c>
      <c r="R9783">
        <v>0</v>
      </c>
      <c r="S9783" t="s">
        <v>321</v>
      </c>
      <c r="T9783">
        <v>0</v>
      </c>
      <c r="U9783" t="s">
        <v>321</v>
      </c>
      <c r="V9783">
        <v>0</v>
      </c>
      <c r="W9783" t="s">
        <v>321</v>
      </c>
      <c r="X9783">
        <v>0</v>
      </c>
      <c r="Y9783" t="s">
        <v>321</v>
      </c>
      <c r="Z9783">
        <v>0</v>
      </c>
      <c r="AA9783" t="s">
        <v>321</v>
      </c>
      <c r="AB9783">
        <v>0</v>
      </c>
      <c r="AC9783" t="s">
        <v>321</v>
      </c>
      <c r="AD9783">
        <v>0</v>
      </c>
      <c r="AE9783" t="s">
        <v>321</v>
      </c>
      <c r="AL9783">
        <v>0</v>
      </c>
      <c r="AM9783" t="s">
        <v>321</v>
      </c>
      <c r="AO9783" t="s">
        <v>2</v>
      </c>
    </row>
    <row r="9784" spans="1:41" x14ac:dyDescent="0.25">
      <c r="A9784" t="s">
        <v>321</v>
      </c>
      <c r="B9784" s="1" t="s">
        <v>143</v>
      </c>
      <c r="D9784" s="2">
        <v>45339</v>
      </c>
      <c r="E9784" t="s">
        <v>478</v>
      </c>
      <c r="F9784" s="2">
        <v>45339</v>
      </c>
      <c r="H9784" s="1" t="s">
        <v>328</v>
      </c>
      <c r="I9784" s="1" t="s">
        <v>96</v>
      </c>
      <c r="J9784">
        <v>0</v>
      </c>
      <c r="K9784" t="s">
        <v>321</v>
      </c>
      <c r="L9784">
        <v>0</v>
      </c>
      <c r="M9784" t="s">
        <v>321</v>
      </c>
      <c r="N9784">
        <v>0</v>
      </c>
      <c r="O9784" t="s">
        <v>321</v>
      </c>
      <c r="P9784">
        <v>0</v>
      </c>
      <c r="Q9784" t="s">
        <v>321</v>
      </c>
      <c r="R9784">
        <v>0</v>
      </c>
      <c r="S9784" t="s">
        <v>321</v>
      </c>
      <c r="T9784">
        <v>0</v>
      </c>
      <c r="U9784" t="s">
        <v>321</v>
      </c>
      <c r="V9784">
        <v>0</v>
      </c>
      <c r="W9784" t="s">
        <v>321</v>
      </c>
      <c r="X9784">
        <v>0</v>
      </c>
      <c r="Y9784" t="s">
        <v>321</v>
      </c>
      <c r="Z9784">
        <v>0</v>
      </c>
      <c r="AA9784" t="s">
        <v>321</v>
      </c>
      <c r="AB9784">
        <v>0</v>
      </c>
      <c r="AC9784" t="s">
        <v>321</v>
      </c>
      <c r="AD9784">
        <v>0</v>
      </c>
      <c r="AE9784" t="s">
        <v>321</v>
      </c>
      <c r="AL9784">
        <v>0</v>
      </c>
      <c r="AM9784" t="s">
        <v>321</v>
      </c>
      <c r="AO9784" t="s">
        <v>2</v>
      </c>
    </row>
    <row r="9785" spans="1:41" x14ac:dyDescent="0.25">
      <c r="A9785" t="s">
        <v>321</v>
      </c>
      <c r="B9785" s="1" t="s">
        <v>143</v>
      </c>
      <c r="D9785" s="2">
        <v>45340</v>
      </c>
      <c r="E9785" t="s">
        <v>288</v>
      </c>
      <c r="F9785" s="2">
        <v>45340</v>
      </c>
      <c r="H9785" s="1" t="s">
        <v>328</v>
      </c>
      <c r="I9785" s="1" t="s">
        <v>96</v>
      </c>
      <c r="J9785">
        <v>0</v>
      </c>
      <c r="K9785" t="s">
        <v>321</v>
      </c>
      <c r="L9785">
        <v>0</v>
      </c>
      <c r="M9785" t="s">
        <v>321</v>
      </c>
      <c r="N9785">
        <v>0.106623833013184</v>
      </c>
      <c r="O9785" t="s">
        <v>321</v>
      </c>
      <c r="P9785">
        <v>0.106623833013184</v>
      </c>
      <c r="Q9785" t="s">
        <v>321</v>
      </c>
      <c r="R9785">
        <v>0</v>
      </c>
      <c r="S9785" t="s">
        <v>321</v>
      </c>
      <c r="T9785">
        <v>0</v>
      </c>
      <c r="U9785" t="s">
        <v>321</v>
      </c>
      <c r="V9785">
        <v>0</v>
      </c>
      <c r="W9785" t="s">
        <v>321</v>
      </c>
      <c r="X9785">
        <v>0</v>
      </c>
      <c r="Y9785" t="s">
        <v>321</v>
      </c>
      <c r="Z9785">
        <v>0</v>
      </c>
      <c r="AA9785" t="s">
        <v>321</v>
      </c>
      <c r="AB9785">
        <v>0</v>
      </c>
      <c r="AC9785" t="s">
        <v>321</v>
      </c>
      <c r="AD9785">
        <v>0.106623833013184</v>
      </c>
      <c r="AE9785" t="s">
        <v>321</v>
      </c>
      <c r="AL9785">
        <v>0.106623833013184</v>
      </c>
      <c r="AM9785" t="s">
        <v>321</v>
      </c>
      <c r="AO9785" t="s">
        <v>2</v>
      </c>
    </row>
    <row r="9786" spans="1:41" x14ac:dyDescent="0.25">
      <c r="A9786" t="s">
        <v>321</v>
      </c>
      <c r="B9786" s="1" t="s">
        <v>143</v>
      </c>
      <c r="D9786" s="2">
        <v>45340</v>
      </c>
      <c r="E9786" t="s">
        <v>282</v>
      </c>
      <c r="F9786" s="2">
        <v>45340</v>
      </c>
      <c r="H9786" s="1" t="s">
        <v>483</v>
      </c>
      <c r="I9786" s="1" t="s">
        <v>484</v>
      </c>
      <c r="J9786">
        <v>0</v>
      </c>
      <c r="K9786" t="s">
        <v>321</v>
      </c>
      <c r="L9786">
        <v>0</v>
      </c>
      <c r="M9786" t="s">
        <v>321</v>
      </c>
      <c r="N9786">
        <v>2.5856825539878999E-2</v>
      </c>
      <c r="O9786" t="s">
        <v>321</v>
      </c>
      <c r="P9786">
        <v>2.5856825539878999E-2</v>
      </c>
      <c r="Q9786" t="s">
        <v>321</v>
      </c>
      <c r="R9786">
        <v>0</v>
      </c>
      <c r="S9786" t="s">
        <v>321</v>
      </c>
      <c r="T9786">
        <v>0</v>
      </c>
      <c r="U9786" t="s">
        <v>321</v>
      </c>
      <c r="V9786">
        <v>0</v>
      </c>
      <c r="W9786" t="s">
        <v>321</v>
      </c>
      <c r="X9786">
        <v>0</v>
      </c>
      <c r="Y9786" t="s">
        <v>321</v>
      </c>
      <c r="Z9786">
        <v>0</v>
      </c>
      <c r="AA9786" t="s">
        <v>321</v>
      </c>
      <c r="AB9786">
        <v>0</v>
      </c>
      <c r="AC9786" t="s">
        <v>321</v>
      </c>
      <c r="AD9786">
        <v>2.5856825539878999E-2</v>
      </c>
      <c r="AE9786" t="s">
        <v>321</v>
      </c>
      <c r="AL9786">
        <v>2.5856825539878999E-2</v>
      </c>
      <c r="AM9786" t="s">
        <v>321</v>
      </c>
      <c r="AO9786" t="s">
        <v>2</v>
      </c>
    </row>
    <row r="9787" spans="1:41" x14ac:dyDescent="0.25">
      <c r="A9787" t="s">
        <v>321</v>
      </c>
      <c r="B9787" s="1" t="s">
        <v>143</v>
      </c>
      <c r="D9787" s="2">
        <v>45340</v>
      </c>
      <c r="E9787" t="s">
        <v>480</v>
      </c>
      <c r="F9787" s="2">
        <v>45340</v>
      </c>
      <c r="H9787" s="1" t="s">
        <v>328</v>
      </c>
      <c r="I9787" s="1" t="s">
        <v>96</v>
      </c>
      <c r="J9787">
        <v>0</v>
      </c>
      <c r="K9787" t="s">
        <v>321</v>
      </c>
      <c r="L9787">
        <v>0</v>
      </c>
      <c r="M9787" t="s">
        <v>321</v>
      </c>
      <c r="N9787">
        <v>0</v>
      </c>
      <c r="O9787" t="s">
        <v>321</v>
      </c>
      <c r="P9787">
        <v>0</v>
      </c>
      <c r="Q9787" t="s">
        <v>321</v>
      </c>
      <c r="R9787">
        <v>0</v>
      </c>
      <c r="S9787" t="s">
        <v>321</v>
      </c>
      <c r="T9787">
        <v>0</v>
      </c>
      <c r="U9787" t="s">
        <v>321</v>
      </c>
      <c r="V9787">
        <v>0</v>
      </c>
      <c r="W9787" t="s">
        <v>321</v>
      </c>
      <c r="X9787">
        <v>0</v>
      </c>
      <c r="Y9787" t="s">
        <v>321</v>
      </c>
      <c r="Z9787">
        <v>0</v>
      </c>
      <c r="AA9787" t="s">
        <v>321</v>
      </c>
      <c r="AB9787">
        <v>0</v>
      </c>
      <c r="AC9787" t="s">
        <v>321</v>
      </c>
      <c r="AD9787">
        <v>0</v>
      </c>
      <c r="AE9787" t="s">
        <v>321</v>
      </c>
      <c r="AL9787">
        <v>0</v>
      </c>
      <c r="AM9787" t="s">
        <v>321</v>
      </c>
      <c r="AO9787" t="s">
        <v>2</v>
      </c>
    </row>
    <row r="9788" spans="1:41" x14ac:dyDescent="0.25">
      <c r="A9788" t="s">
        <v>321</v>
      </c>
      <c r="B9788" s="1" t="s">
        <v>143</v>
      </c>
      <c r="D9788" s="2">
        <v>45340</v>
      </c>
      <c r="E9788" t="s">
        <v>478</v>
      </c>
      <c r="F9788" s="2">
        <v>45340</v>
      </c>
      <c r="H9788" s="1" t="s">
        <v>328</v>
      </c>
      <c r="I9788" s="1" t="s">
        <v>96</v>
      </c>
      <c r="J9788">
        <v>0</v>
      </c>
      <c r="K9788" t="s">
        <v>321</v>
      </c>
      <c r="L9788">
        <v>0</v>
      </c>
      <c r="M9788" t="s">
        <v>321</v>
      </c>
      <c r="N9788">
        <v>0</v>
      </c>
      <c r="O9788" t="s">
        <v>321</v>
      </c>
      <c r="P9788">
        <v>0</v>
      </c>
      <c r="Q9788" t="s">
        <v>321</v>
      </c>
      <c r="R9788">
        <v>0</v>
      </c>
      <c r="S9788" t="s">
        <v>321</v>
      </c>
      <c r="T9788">
        <v>0</v>
      </c>
      <c r="U9788" t="s">
        <v>321</v>
      </c>
      <c r="V9788">
        <v>0</v>
      </c>
      <c r="W9788" t="s">
        <v>321</v>
      </c>
      <c r="X9788">
        <v>0</v>
      </c>
      <c r="Y9788" t="s">
        <v>321</v>
      </c>
      <c r="Z9788">
        <v>0</v>
      </c>
      <c r="AA9788" t="s">
        <v>321</v>
      </c>
      <c r="AB9788">
        <v>0</v>
      </c>
      <c r="AC9788" t="s">
        <v>321</v>
      </c>
      <c r="AD9788">
        <v>0</v>
      </c>
      <c r="AE9788" t="s">
        <v>321</v>
      </c>
      <c r="AL9788">
        <v>0</v>
      </c>
      <c r="AM9788" t="s">
        <v>321</v>
      </c>
      <c r="AO9788" t="s">
        <v>2</v>
      </c>
    </row>
    <row r="9789" spans="1:41" x14ac:dyDescent="0.25">
      <c r="A9789" t="s">
        <v>321</v>
      </c>
      <c r="B9789" s="1" t="s">
        <v>143</v>
      </c>
      <c r="D9789" s="2">
        <v>45341</v>
      </c>
      <c r="E9789" t="s">
        <v>288</v>
      </c>
      <c r="F9789" s="2">
        <v>45341</v>
      </c>
      <c r="H9789" s="1" t="s">
        <v>328</v>
      </c>
      <c r="I9789" s="1" t="s">
        <v>96</v>
      </c>
      <c r="J9789">
        <v>0</v>
      </c>
      <c r="K9789" t="s">
        <v>321</v>
      </c>
      <c r="L9789">
        <v>0</v>
      </c>
      <c r="M9789" t="s">
        <v>321</v>
      </c>
      <c r="N9789">
        <v>0.10660681752947</v>
      </c>
      <c r="O9789" t="s">
        <v>321</v>
      </c>
      <c r="P9789">
        <v>0.10660681752947</v>
      </c>
      <c r="Q9789" t="s">
        <v>321</v>
      </c>
      <c r="R9789">
        <v>0</v>
      </c>
      <c r="S9789" t="s">
        <v>321</v>
      </c>
      <c r="T9789">
        <v>0</v>
      </c>
      <c r="U9789" t="s">
        <v>321</v>
      </c>
      <c r="V9789">
        <v>0</v>
      </c>
      <c r="W9789" t="s">
        <v>321</v>
      </c>
      <c r="X9789">
        <v>0</v>
      </c>
      <c r="Y9789" t="s">
        <v>321</v>
      </c>
      <c r="Z9789">
        <v>0</v>
      </c>
      <c r="AA9789" t="s">
        <v>321</v>
      </c>
      <c r="AB9789">
        <v>0</v>
      </c>
      <c r="AC9789" t="s">
        <v>321</v>
      </c>
      <c r="AD9789">
        <v>0.10660681752947</v>
      </c>
      <c r="AE9789" t="s">
        <v>321</v>
      </c>
      <c r="AL9789">
        <v>0.10660681752947</v>
      </c>
      <c r="AM9789" t="s">
        <v>321</v>
      </c>
      <c r="AO9789" t="s">
        <v>2</v>
      </c>
    </row>
    <row r="9790" spans="1:41" x14ac:dyDescent="0.25">
      <c r="A9790" t="s">
        <v>321</v>
      </c>
      <c r="B9790" s="1" t="s">
        <v>143</v>
      </c>
      <c r="D9790" s="2">
        <v>45341</v>
      </c>
      <c r="E9790" t="s">
        <v>282</v>
      </c>
      <c r="F9790" s="2">
        <v>45341</v>
      </c>
      <c r="H9790" s="1" t="s">
        <v>483</v>
      </c>
      <c r="I9790" s="1" t="s">
        <v>484</v>
      </c>
      <c r="J9790">
        <v>0</v>
      </c>
      <c r="K9790" t="s">
        <v>321</v>
      </c>
      <c r="L9790">
        <v>0</v>
      </c>
      <c r="M9790" t="s">
        <v>321</v>
      </c>
      <c r="N9790">
        <v>2.5355379211807E-2</v>
      </c>
      <c r="O9790" t="s">
        <v>321</v>
      </c>
      <c r="P9790">
        <v>2.5355379211807E-2</v>
      </c>
      <c r="Q9790" t="s">
        <v>321</v>
      </c>
      <c r="R9790">
        <v>0</v>
      </c>
      <c r="S9790" t="s">
        <v>321</v>
      </c>
      <c r="T9790">
        <v>0</v>
      </c>
      <c r="U9790" t="s">
        <v>321</v>
      </c>
      <c r="V9790">
        <v>0</v>
      </c>
      <c r="W9790" t="s">
        <v>321</v>
      </c>
      <c r="X9790">
        <v>0</v>
      </c>
      <c r="Y9790" t="s">
        <v>321</v>
      </c>
      <c r="Z9790">
        <v>0</v>
      </c>
      <c r="AA9790" t="s">
        <v>321</v>
      </c>
      <c r="AB9790">
        <v>0</v>
      </c>
      <c r="AC9790" t="s">
        <v>321</v>
      </c>
      <c r="AD9790">
        <v>2.5355379211807E-2</v>
      </c>
      <c r="AE9790" t="s">
        <v>321</v>
      </c>
      <c r="AL9790">
        <v>2.5355379211807E-2</v>
      </c>
      <c r="AM9790" t="s">
        <v>321</v>
      </c>
      <c r="AO9790" t="s">
        <v>2</v>
      </c>
    </row>
    <row r="9791" spans="1:41" x14ac:dyDescent="0.25">
      <c r="A9791" t="s">
        <v>321</v>
      </c>
      <c r="B9791" s="1" t="s">
        <v>143</v>
      </c>
      <c r="D9791" s="2">
        <v>45341</v>
      </c>
      <c r="E9791" t="s">
        <v>480</v>
      </c>
      <c r="F9791" s="2">
        <v>45341</v>
      </c>
      <c r="H9791" s="1" t="s">
        <v>328</v>
      </c>
      <c r="I9791" s="1" t="s">
        <v>96</v>
      </c>
      <c r="J9791">
        <v>0</v>
      </c>
      <c r="K9791" t="s">
        <v>321</v>
      </c>
      <c r="L9791">
        <v>0</v>
      </c>
      <c r="M9791" t="s">
        <v>321</v>
      </c>
      <c r="N9791">
        <v>0</v>
      </c>
      <c r="O9791" t="s">
        <v>321</v>
      </c>
      <c r="P9791">
        <v>0</v>
      </c>
      <c r="Q9791" t="s">
        <v>321</v>
      </c>
      <c r="R9791">
        <v>0</v>
      </c>
      <c r="S9791" t="s">
        <v>321</v>
      </c>
      <c r="T9791">
        <v>0</v>
      </c>
      <c r="U9791" t="s">
        <v>321</v>
      </c>
      <c r="V9791">
        <v>0</v>
      </c>
      <c r="W9791" t="s">
        <v>321</v>
      </c>
      <c r="X9791">
        <v>0</v>
      </c>
      <c r="Y9791" t="s">
        <v>321</v>
      </c>
      <c r="Z9791">
        <v>0</v>
      </c>
      <c r="AA9791" t="s">
        <v>321</v>
      </c>
      <c r="AB9791">
        <v>0</v>
      </c>
      <c r="AC9791" t="s">
        <v>321</v>
      </c>
      <c r="AD9791">
        <v>0</v>
      </c>
      <c r="AE9791" t="s">
        <v>321</v>
      </c>
      <c r="AL9791">
        <v>0</v>
      </c>
      <c r="AM9791" t="s">
        <v>321</v>
      </c>
      <c r="AO9791" t="s">
        <v>2</v>
      </c>
    </row>
    <row r="9792" spans="1:41" x14ac:dyDescent="0.25">
      <c r="A9792" t="s">
        <v>321</v>
      </c>
      <c r="B9792" s="1" t="s">
        <v>143</v>
      </c>
      <c r="D9792" s="2">
        <v>45341</v>
      </c>
      <c r="E9792" t="s">
        <v>478</v>
      </c>
      <c r="F9792" s="2">
        <v>45341</v>
      </c>
      <c r="H9792" s="1" t="s">
        <v>328</v>
      </c>
      <c r="I9792" s="1" t="s">
        <v>96</v>
      </c>
      <c r="J9792">
        <v>0</v>
      </c>
      <c r="K9792" t="s">
        <v>321</v>
      </c>
      <c r="L9792">
        <v>0</v>
      </c>
      <c r="M9792" t="s">
        <v>321</v>
      </c>
      <c r="N9792">
        <v>0</v>
      </c>
      <c r="O9792" t="s">
        <v>321</v>
      </c>
      <c r="P9792">
        <v>0</v>
      </c>
      <c r="Q9792" t="s">
        <v>321</v>
      </c>
      <c r="R9792">
        <v>0</v>
      </c>
      <c r="S9792" t="s">
        <v>321</v>
      </c>
      <c r="T9792">
        <v>0</v>
      </c>
      <c r="U9792" t="s">
        <v>321</v>
      </c>
      <c r="V9792">
        <v>0</v>
      </c>
      <c r="W9792" t="s">
        <v>321</v>
      </c>
      <c r="X9792">
        <v>0</v>
      </c>
      <c r="Y9792" t="s">
        <v>321</v>
      </c>
      <c r="Z9792">
        <v>0</v>
      </c>
      <c r="AA9792" t="s">
        <v>321</v>
      </c>
      <c r="AB9792">
        <v>0</v>
      </c>
      <c r="AC9792" t="s">
        <v>321</v>
      </c>
      <c r="AD9792">
        <v>0</v>
      </c>
      <c r="AE9792" t="s">
        <v>321</v>
      </c>
      <c r="AL9792">
        <v>0</v>
      </c>
      <c r="AM9792" t="s">
        <v>321</v>
      </c>
      <c r="AO9792" t="s">
        <v>2</v>
      </c>
    </row>
    <row r="9793" spans="1:41" x14ac:dyDescent="0.25">
      <c r="A9793" t="s">
        <v>321</v>
      </c>
      <c r="B9793" s="1" t="s">
        <v>143</v>
      </c>
      <c r="D9793" s="2">
        <v>45342</v>
      </c>
      <c r="E9793" t="s">
        <v>288</v>
      </c>
      <c r="F9793" s="2">
        <v>45342</v>
      </c>
      <c r="H9793" s="1" t="s">
        <v>328</v>
      </c>
      <c r="I9793" s="1" t="s">
        <v>96</v>
      </c>
      <c r="J9793">
        <v>0</v>
      </c>
      <c r="K9793" t="s">
        <v>321</v>
      </c>
      <c r="L9793">
        <v>0</v>
      </c>
      <c r="M9793" t="s">
        <v>321</v>
      </c>
      <c r="N9793">
        <v>0.110942451251202</v>
      </c>
      <c r="O9793" t="s">
        <v>321</v>
      </c>
      <c r="P9793">
        <v>0.110942451251202</v>
      </c>
      <c r="Q9793" t="s">
        <v>321</v>
      </c>
      <c r="R9793">
        <v>0</v>
      </c>
      <c r="S9793" t="s">
        <v>321</v>
      </c>
      <c r="T9793">
        <v>0</v>
      </c>
      <c r="U9793" t="s">
        <v>321</v>
      </c>
      <c r="V9793">
        <v>0</v>
      </c>
      <c r="W9793" t="s">
        <v>321</v>
      </c>
      <c r="X9793">
        <v>0</v>
      </c>
      <c r="Y9793" t="s">
        <v>321</v>
      </c>
      <c r="Z9793">
        <v>0</v>
      </c>
      <c r="AA9793" t="s">
        <v>321</v>
      </c>
      <c r="AB9793">
        <v>0</v>
      </c>
      <c r="AC9793" t="s">
        <v>321</v>
      </c>
      <c r="AD9793">
        <v>0.110942451251202</v>
      </c>
      <c r="AE9793" t="s">
        <v>321</v>
      </c>
      <c r="AL9793">
        <v>0.110942451251202</v>
      </c>
      <c r="AM9793" t="s">
        <v>321</v>
      </c>
      <c r="AO9793" t="s">
        <v>2</v>
      </c>
    </row>
    <row r="9794" spans="1:41" x14ac:dyDescent="0.25">
      <c r="A9794" t="s">
        <v>321</v>
      </c>
      <c r="B9794" s="1" t="s">
        <v>143</v>
      </c>
      <c r="D9794" s="2">
        <v>45342</v>
      </c>
      <c r="E9794" t="s">
        <v>282</v>
      </c>
      <c r="F9794" s="2">
        <v>45342</v>
      </c>
      <c r="H9794" s="1" t="s">
        <v>483</v>
      </c>
      <c r="I9794" s="1" t="s">
        <v>484</v>
      </c>
      <c r="J9794">
        <v>0</v>
      </c>
      <c r="K9794" t="s">
        <v>321</v>
      </c>
      <c r="L9794">
        <v>0</v>
      </c>
      <c r="M9794" t="s">
        <v>321</v>
      </c>
      <c r="N9794">
        <v>2.5536381684663E-2</v>
      </c>
      <c r="O9794" t="s">
        <v>321</v>
      </c>
      <c r="P9794">
        <v>2.5536381684663E-2</v>
      </c>
      <c r="Q9794" t="s">
        <v>321</v>
      </c>
      <c r="R9794">
        <v>0</v>
      </c>
      <c r="S9794" t="s">
        <v>321</v>
      </c>
      <c r="T9794">
        <v>0</v>
      </c>
      <c r="U9794" t="s">
        <v>321</v>
      </c>
      <c r="V9794">
        <v>0</v>
      </c>
      <c r="W9794" t="s">
        <v>321</v>
      </c>
      <c r="X9794">
        <v>0</v>
      </c>
      <c r="Y9794" t="s">
        <v>321</v>
      </c>
      <c r="Z9794">
        <v>0</v>
      </c>
      <c r="AA9794" t="s">
        <v>321</v>
      </c>
      <c r="AB9794">
        <v>0</v>
      </c>
      <c r="AC9794" t="s">
        <v>321</v>
      </c>
      <c r="AD9794">
        <v>2.5536381684663E-2</v>
      </c>
      <c r="AE9794" t="s">
        <v>321</v>
      </c>
      <c r="AL9794">
        <v>2.5536381684663E-2</v>
      </c>
      <c r="AM9794" t="s">
        <v>321</v>
      </c>
      <c r="AO9794" t="s">
        <v>2</v>
      </c>
    </row>
    <row r="9795" spans="1:41" x14ac:dyDescent="0.25">
      <c r="A9795" t="s">
        <v>321</v>
      </c>
      <c r="B9795" s="1" t="s">
        <v>143</v>
      </c>
      <c r="D9795" s="2">
        <v>45342</v>
      </c>
      <c r="E9795" t="s">
        <v>480</v>
      </c>
      <c r="F9795" s="2">
        <v>45342</v>
      </c>
      <c r="H9795" s="1" t="s">
        <v>328</v>
      </c>
      <c r="I9795" s="1" t="s">
        <v>96</v>
      </c>
      <c r="J9795">
        <v>0</v>
      </c>
      <c r="K9795" t="s">
        <v>321</v>
      </c>
      <c r="L9795">
        <v>0</v>
      </c>
      <c r="M9795" t="s">
        <v>321</v>
      </c>
      <c r="N9795">
        <v>0</v>
      </c>
      <c r="O9795" t="s">
        <v>321</v>
      </c>
      <c r="P9795">
        <v>0</v>
      </c>
      <c r="Q9795" t="s">
        <v>321</v>
      </c>
      <c r="R9795">
        <v>0</v>
      </c>
      <c r="S9795" t="s">
        <v>321</v>
      </c>
      <c r="T9795">
        <v>0</v>
      </c>
      <c r="U9795" t="s">
        <v>321</v>
      </c>
      <c r="V9795">
        <v>0</v>
      </c>
      <c r="W9795" t="s">
        <v>321</v>
      </c>
      <c r="X9795">
        <v>0</v>
      </c>
      <c r="Y9795" t="s">
        <v>321</v>
      </c>
      <c r="Z9795">
        <v>0</v>
      </c>
      <c r="AA9795" t="s">
        <v>321</v>
      </c>
      <c r="AB9795">
        <v>0</v>
      </c>
      <c r="AC9795" t="s">
        <v>321</v>
      </c>
      <c r="AD9795">
        <v>0</v>
      </c>
      <c r="AE9795" t="s">
        <v>321</v>
      </c>
      <c r="AL9795">
        <v>0</v>
      </c>
      <c r="AM9795" t="s">
        <v>321</v>
      </c>
      <c r="AO9795" t="s">
        <v>2</v>
      </c>
    </row>
    <row r="9796" spans="1:41" x14ac:dyDescent="0.25">
      <c r="A9796" t="s">
        <v>321</v>
      </c>
      <c r="B9796" s="1" t="s">
        <v>143</v>
      </c>
      <c r="D9796" s="2">
        <v>45342</v>
      </c>
      <c r="E9796" t="s">
        <v>478</v>
      </c>
      <c r="F9796" s="2">
        <v>45342</v>
      </c>
      <c r="H9796" s="1" t="s">
        <v>328</v>
      </c>
      <c r="I9796" s="1" t="s">
        <v>96</v>
      </c>
      <c r="J9796">
        <v>0</v>
      </c>
      <c r="K9796" t="s">
        <v>321</v>
      </c>
      <c r="L9796">
        <v>0</v>
      </c>
      <c r="M9796" t="s">
        <v>321</v>
      </c>
      <c r="N9796">
        <v>0</v>
      </c>
      <c r="O9796" t="s">
        <v>321</v>
      </c>
      <c r="P9796">
        <v>0</v>
      </c>
      <c r="Q9796" t="s">
        <v>321</v>
      </c>
      <c r="R9796">
        <v>0</v>
      </c>
      <c r="S9796" t="s">
        <v>321</v>
      </c>
      <c r="T9796">
        <v>0</v>
      </c>
      <c r="U9796" t="s">
        <v>321</v>
      </c>
      <c r="V9796">
        <v>0</v>
      </c>
      <c r="W9796" t="s">
        <v>321</v>
      </c>
      <c r="X9796">
        <v>0</v>
      </c>
      <c r="Y9796" t="s">
        <v>321</v>
      </c>
      <c r="Z9796">
        <v>0</v>
      </c>
      <c r="AA9796" t="s">
        <v>321</v>
      </c>
      <c r="AB9796">
        <v>0</v>
      </c>
      <c r="AC9796" t="s">
        <v>321</v>
      </c>
      <c r="AD9796">
        <v>0</v>
      </c>
      <c r="AE9796" t="s">
        <v>321</v>
      </c>
      <c r="AL9796">
        <v>0</v>
      </c>
      <c r="AM9796" t="s">
        <v>321</v>
      </c>
      <c r="AO9796" t="s">
        <v>2</v>
      </c>
    </row>
    <row r="9797" spans="1:41" x14ac:dyDescent="0.25">
      <c r="A9797" t="s">
        <v>321</v>
      </c>
      <c r="B9797" s="1" t="s">
        <v>143</v>
      </c>
      <c r="D9797" s="2">
        <v>45343</v>
      </c>
      <c r="E9797" t="s">
        <v>288</v>
      </c>
      <c r="F9797" s="2">
        <v>45343</v>
      </c>
      <c r="H9797" s="1" t="s">
        <v>328</v>
      </c>
      <c r="I9797" s="1" t="s">
        <v>96</v>
      </c>
      <c r="J9797">
        <v>0</v>
      </c>
      <c r="K9797" t="s">
        <v>321</v>
      </c>
      <c r="L9797">
        <v>0</v>
      </c>
      <c r="M9797" t="s">
        <v>321</v>
      </c>
      <c r="N9797">
        <v>0.110539394503331</v>
      </c>
      <c r="O9797" t="s">
        <v>321</v>
      </c>
      <c r="P9797">
        <v>0.110539394503331</v>
      </c>
      <c r="Q9797" t="s">
        <v>321</v>
      </c>
      <c r="R9797">
        <v>0</v>
      </c>
      <c r="S9797" t="s">
        <v>321</v>
      </c>
      <c r="T9797">
        <v>0</v>
      </c>
      <c r="U9797" t="s">
        <v>321</v>
      </c>
      <c r="V9797">
        <v>0</v>
      </c>
      <c r="W9797" t="s">
        <v>321</v>
      </c>
      <c r="X9797">
        <v>0</v>
      </c>
      <c r="Y9797" t="s">
        <v>321</v>
      </c>
      <c r="Z9797">
        <v>0</v>
      </c>
      <c r="AA9797" t="s">
        <v>321</v>
      </c>
      <c r="AB9797">
        <v>0</v>
      </c>
      <c r="AC9797" t="s">
        <v>321</v>
      </c>
      <c r="AD9797">
        <v>0.110539394503331</v>
      </c>
      <c r="AE9797" t="s">
        <v>321</v>
      </c>
      <c r="AL9797">
        <v>0.110539394503331</v>
      </c>
      <c r="AM9797" t="s">
        <v>321</v>
      </c>
      <c r="AO9797" t="s">
        <v>2</v>
      </c>
    </row>
    <row r="9798" spans="1:41" x14ac:dyDescent="0.25">
      <c r="A9798" t="s">
        <v>321</v>
      </c>
      <c r="B9798" s="1" t="s">
        <v>143</v>
      </c>
      <c r="D9798" s="2">
        <v>45343</v>
      </c>
      <c r="E9798" t="s">
        <v>282</v>
      </c>
      <c r="F9798" s="2">
        <v>45343</v>
      </c>
      <c r="H9798" s="1" t="s">
        <v>483</v>
      </c>
      <c r="I9798" s="1" t="s">
        <v>484</v>
      </c>
      <c r="J9798">
        <v>0</v>
      </c>
      <c r="K9798" t="s">
        <v>321</v>
      </c>
      <c r="L9798">
        <v>0</v>
      </c>
      <c r="M9798" t="s">
        <v>321</v>
      </c>
      <c r="N9798">
        <v>2.806900963338E-2</v>
      </c>
      <c r="O9798" t="s">
        <v>321</v>
      </c>
      <c r="P9798">
        <v>2.806900963338E-2</v>
      </c>
      <c r="Q9798" t="s">
        <v>321</v>
      </c>
      <c r="R9798">
        <v>0</v>
      </c>
      <c r="S9798" t="s">
        <v>321</v>
      </c>
      <c r="T9798">
        <v>0</v>
      </c>
      <c r="U9798" t="s">
        <v>321</v>
      </c>
      <c r="V9798">
        <v>0</v>
      </c>
      <c r="W9798" t="s">
        <v>321</v>
      </c>
      <c r="X9798">
        <v>0</v>
      </c>
      <c r="Y9798" t="s">
        <v>321</v>
      </c>
      <c r="Z9798">
        <v>0</v>
      </c>
      <c r="AA9798" t="s">
        <v>321</v>
      </c>
      <c r="AB9798">
        <v>0</v>
      </c>
      <c r="AC9798" t="s">
        <v>321</v>
      </c>
      <c r="AD9798">
        <v>2.806900963338E-2</v>
      </c>
      <c r="AE9798" t="s">
        <v>321</v>
      </c>
      <c r="AL9798">
        <v>2.806900963338E-2</v>
      </c>
      <c r="AM9798" t="s">
        <v>321</v>
      </c>
      <c r="AO9798" t="s">
        <v>2</v>
      </c>
    </row>
    <row r="9799" spans="1:41" x14ac:dyDescent="0.25">
      <c r="A9799" t="s">
        <v>321</v>
      </c>
      <c r="B9799" s="1" t="s">
        <v>143</v>
      </c>
      <c r="D9799" s="2">
        <v>45343</v>
      </c>
      <c r="E9799" t="s">
        <v>480</v>
      </c>
      <c r="F9799" s="2">
        <v>45343</v>
      </c>
      <c r="H9799" s="1" t="s">
        <v>328</v>
      </c>
      <c r="I9799" s="1" t="s">
        <v>96</v>
      </c>
      <c r="J9799">
        <v>0</v>
      </c>
      <c r="K9799" t="s">
        <v>321</v>
      </c>
      <c r="L9799">
        <v>0</v>
      </c>
      <c r="M9799" t="s">
        <v>321</v>
      </c>
      <c r="N9799">
        <v>0</v>
      </c>
      <c r="O9799" t="s">
        <v>321</v>
      </c>
      <c r="P9799">
        <v>0</v>
      </c>
      <c r="Q9799" t="s">
        <v>321</v>
      </c>
      <c r="R9799">
        <v>0</v>
      </c>
      <c r="S9799" t="s">
        <v>321</v>
      </c>
      <c r="T9799">
        <v>0</v>
      </c>
      <c r="U9799" t="s">
        <v>321</v>
      </c>
      <c r="V9799">
        <v>0</v>
      </c>
      <c r="W9799" t="s">
        <v>321</v>
      </c>
      <c r="X9799">
        <v>0</v>
      </c>
      <c r="Y9799" t="s">
        <v>321</v>
      </c>
      <c r="Z9799">
        <v>0</v>
      </c>
      <c r="AA9799" t="s">
        <v>321</v>
      </c>
      <c r="AB9799">
        <v>0</v>
      </c>
      <c r="AC9799" t="s">
        <v>321</v>
      </c>
      <c r="AD9799">
        <v>0</v>
      </c>
      <c r="AE9799" t="s">
        <v>321</v>
      </c>
      <c r="AL9799">
        <v>0</v>
      </c>
      <c r="AM9799" t="s">
        <v>321</v>
      </c>
      <c r="AO9799" t="s">
        <v>2</v>
      </c>
    </row>
    <row r="9800" spans="1:41" x14ac:dyDescent="0.25">
      <c r="A9800" t="s">
        <v>321</v>
      </c>
      <c r="B9800" s="1" t="s">
        <v>143</v>
      </c>
      <c r="D9800" s="2">
        <v>45343</v>
      </c>
      <c r="E9800" t="s">
        <v>478</v>
      </c>
      <c r="F9800" s="2">
        <v>45343</v>
      </c>
      <c r="H9800" s="1" t="s">
        <v>328</v>
      </c>
      <c r="I9800" s="1" t="s">
        <v>96</v>
      </c>
      <c r="J9800">
        <v>0</v>
      </c>
      <c r="K9800" t="s">
        <v>321</v>
      </c>
      <c r="L9800">
        <v>0</v>
      </c>
      <c r="M9800" t="s">
        <v>321</v>
      </c>
      <c r="N9800">
        <v>0</v>
      </c>
      <c r="O9800" t="s">
        <v>321</v>
      </c>
      <c r="P9800">
        <v>0</v>
      </c>
      <c r="Q9800" t="s">
        <v>321</v>
      </c>
      <c r="R9800">
        <v>0</v>
      </c>
      <c r="S9800" t="s">
        <v>321</v>
      </c>
      <c r="T9800">
        <v>0</v>
      </c>
      <c r="U9800" t="s">
        <v>321</v>
      </c>
      <c r="V9800">
        <v>0</v>
      </c>
      <c r="W9800" t="s">
        <v>321</v>
      </c>
      <c r="X9800">
        <v>0</v>
      </c>
      <c r="Y9800" t="s">
        <v>321</v>
      </c>
      <c r="Z9800">
        <v>0</v>
      </c>
      <c r="AA9800" t="s">
        <v>321</v>
      </c>
      <c r="AB9800">
        <v>0</v>
      </c>
      <c r="AC9800" t="s">
        <v>321</v>
      </c>
      <c r="AD9800">
        <v>0</v>
      </c>
      <c r="AE9800" t="s">
        <v>321</v>
      </c>
      <c r="AL9800">
        <v>0</v>
      </c>
      <c r="AM9800" t="s">
        <v>321</v>
      </c>
      <c r="AO9800" t="s">
        <v>2</v>
      </c>
    </row>
    <row r="9801" spans="1:41" x14ac:dyDescent="0.25">
      <c r="A9801" t="s">
        <v>321</v>
      </c>
      <c r="B9801" s="1" t="s">
        <v>143</v>
      </c>
      <c r="D9801" s="2">
        <v>45344</v>
      </c>
      <c r="E9801" t="s">
        <v>288</v>
      </c>
      <c r="F9801" s="2">
        <v>45344</v>
      </c>
      <c r="H9801" s="1" t="s">
        <v>328</v>
      </c>
      <c r="I9801" s="1" t="s">
        <v>96</v>
      </c>
      <c r="J9801">
        <v>0</v>
      </c>
      <c r="K9801" t="s">
        <v>321</v>
      </c>
      <c r="L9801">
        <v>0</v>
      </c>
      <c r="M9801" t="s">
        <v>321</v>
      </c>
      <c r="N9801">
        <v>0.109619872933781</v>
      </c>
      <c r="O9801" t="s">
        <v>321</v>
      </c>
      <c r="P9801">
        <v>0.109619872933781</v>
      </c>
      <c r="Q9801" t="s">
        <v>321</v>
      </c>
      <c r="R9801">
        <v>0</v>
      </c>
      <c r="S9801" t="s">
        <v>321</v>
      </c>
      <c r="T9801">
        <v>0</v>
      </c>
      <c r="U9801" t="s">
        <v>321</v>
      </c>
      <c r="V9801">
        <v>0</v>
      </c>
      <c r="W9801" t="s">
        <v>321</v>
      </c>
      <c r="X9801">
        <v>0</v>
      </c>
      <c r="Y9801" t="s">
        <v>321</v>
      </c>
      <c r="Z9801">
        <v>0</v>
      </c>
      <c r="AA9801" t="s">
        <v>321</v>
      </c>
      <c r="AB9801">
        <v>0</v>
      </c>
      <c r="AC9801" t="s">
        <v>321</v>
      </c>
      <c r="AD9801">
        <v>0.109619872933781</v>
      </c>
      <c r="AE9801" t="s">
        <v>321</v>
      </c>
      <c r="AL9801">
        <v>0.109619872933781</v>
      </c>
      <c r="AM9801" t="s">
        <v>321</v>
      </c>
      <c r="AO9801" t="s">
        <v>2</v>
      </c>
    </row>
    <row r="9802" spans="1:41" x14ac:dyDescent="0.25">
      <c r="A9802" t="s">
        <v>321</v>
      </c>
      <c r="B9802" s="1" t="s">
        <v>143</v>
      </c>
      <c r="D9802" s="2">
        <v>45344</v>
      </c>
      <c r="E9802" t="s">
        <v>282</v>
      </c>
      <c r="F9802" s="2">
        <v>45344</v>
      </c>
      <c r="H9802" s="1" t="s">
        <v>483</v>
      </c>
      <c r="I9802" s="1" t="s">
        <v>484</v>
      </c>
      <c r="J9802">
        <v>0</v>
      </c>
      <c r="K9802" t="s">
        <v>321</v>
      </c>
      <c r="L9802">
        <v>0</v>
      </c>
      <c r="M9802" t="s">
        <v>321</v>
      </c>
      <c r="N9802">
        <v>2.7314592080107E-2</v>
      </c>
      <c r="O9802" t="s">
        <v>321</v>
      </c>
      <c r="P9802">
        <v>2.7314592080107E-2</v>
      </c>
      <c r="Q9802" t="s">
        <v>321</v>
      </c>
      <c r="R9802">
        <v>0</v>
      </c>
      <c r="S9802" t="s">
        <v>321</v>
      </c>
      <c r="T9802">
        <v>0</v>
      </c>
      <c r="U9802" t="s">
        <v>321</v>
      </c>
      <c r="V9802">
        <v>0</v>
      </c>
      <c r="W9802" t="s">
        <v>321</v>
      </c>
      <c r="X9802">
        <v>0</v>
      </c>
      <c r="Y9802" t="s">
        <v>321</v>
      </c>
      <c r="Z9802">
        <v>0</v>
      </c>
      <c r="AA9802" t="s">
        <v>321</v>
      </c>
      <c r="AB9802">
        <v>0</v>
      </c>
      <c r="AC9802" t="s">
        <v>321</v>
      </c>
      <c r="AD9802">
        <v>2.7314592080107E-2</v>
      </c>
      <c r="AE9802" t="s">
        <v>321</v>
      </c>
      <c r="AL9802">
        <v>2.7314592080107E-2</v>
      </c>
      <c r="AM9802" t="s">
        <v>321</v>
      </c>
      <c r="AO9802" t="s">
        <v>2</v>
      </c>
    </row>
    <row r="9803" spans="1:41" x14ac:dyDescent="0.25">
      <c r="A9803" t="s">
        <v>321</v>
      </c>
      <c r="B9803" s="1" t="s">
        <v>143</v>
      </c>
      <c r="D9803" s="2">
        <v>45344</v>
      </c>
      <c r="E9803" t="s">
        <v>480</v>
      </c>
      <c r="F9803" s="2">
        <v>45344</v>
      </c>
      <c r="H9803" s="1" t="s">
        <v>328</v>
      </c>
      <c r="I9803" s="1" t="s">
        <v>96</v>
      </c>
      <c r="J9803">
        <v>0</v>
      </c>
      <c r="K9803" t="s">
        <v>321</v>
      </c>
      <c r="L9803">
        <v>0</v>
      </c>
      <c r="M9803" t="s">
        <v>321</v>
      </c>
      <c r="N9803">
        <v>3.1116686667429999E-3</v>
      </c>
      <c r="O9803" t="s">
        <v>321</v>
      </c>
      <c r="P9803">
        <v>3.1116686667429999E-3</v>
      </c>
      <c r="Q9803" t="s">
        <v>321</v>
      </c>
      <c r="R9803">
        <v>0</v>
      </c>
      <c r="S9803" t="s">
        <v>321</v>
      </c>
      <c r="T9803">
        <v>0</v>
      </c>
      <c r="U9803" t="s">
        <v>321</v>
      </c>
      <c r="V9803">
        <v>0</v>
      </c>
      <c r="W9803" t="s">
        <v>321</v>
      </c>
      <c r="X9803">
        <v>0</v>
      </c>
      <c r="Y9803" t="s">
        <v>321</v>
      </c>
      <c r="Z9803">
        <v>0</v>
      </c>
      <c r="AA9803" t="s">
        <v>321</v>
      </c>
      <c r="AB9803">
        <v>0</v>
      </c>
      <c r="AC9803" t="s">
        <v>321</v>
      </c>
      <c r="AD9803">
        <v>3.1116686667429999E-3</v>
      </c>
      <c r="AE9803" t="s">
        <v>321</v>
      </c>
      <c r="AL9803">
        <v>3.1116686667429999E-3</v>
      </c>
      <c r="AM9803" t="s">
        <v>321</v>
      </c>
      <c r="AO9803" t="s">
        <v>2</v>
      </c>
    </row>
    <row r="9804" spans="1:41" x14ac:dyDescent="0.25">
      <c r="A9804" t="s">
        <v>321</v>
      </c>
      <c r="B9804" s="1" t="s">
        <v>143</v>
      </c>
      <c r="D9804" s="2">
        <v>45344</v>
      </c>
      <c r="E9804" t="s">
        <v>478</v>
      </c>
      <c r="F9804" s="2">
        <v>45344</v>
      </c>
      <c r="H9804" s="1" t="s">
        <v>328</v>
      </c>
      <c r="I9804" s="1" t="s">
        <v>96</v>
      </c>
      <c r="J9804">
        <v>0</v>
      </c>
      <c r="K9804" t="s">
        <v>321</v>
      </c>
      <c r="L9804">
        <v>0</v>
      </c>
      <c r="M9804" t="s">
        <v>321</v>
      </c>
      <c r="N9804">
        <v>4.83634297493E-4</v>
      </c>
      <c r="O9804" t="s">
        <v>321</v>
      </c>
      <c r="P9804">
        <v>4.83634297493E-4</v>
      </c>
      <c r="Q9804" t="s">
        <v>321</v>
      </c>
      <c r="R9804">
        <v>0</v>
      </c>
      <c r="S9804" t="s">
        <v>321</v>
      </c>
      <c r="T9804">
        <v>0</v>
      </c>
      <c r="U9804" t="s">
        <v>321</v>
      </c>
      <c r="V9804">
        <v>0</v>
      </c>
      <c r="W9804" t="s">
        <v>321</v>
      </c>
      <c r="X9804">
        <v>0</v>
      </c>
      <c r="Y9804" t="s">
        <v>321</v>
      </c>
      <c r="Z9804">
        <v>0</v>
      </c>
      <c r="AA9804" t="s">
        <v>321</v>
      </c>
      <c r="AB9804">
        <v>0</v>
      </c>
      <c r="AC9804" t="s">
        <v>321</v>
      </c>
      <c r="AD9804">
        <v>4.83634297493E-4</v>
      </c>
      <c r="AE9804" t="s">
        <v>321</v>
      </c>
      <c r="AL9804">
        <v>4.83634297493E-4</v>
      </c>
      <c r="AM9804" t="s">
        <v>321</v>
      </c>
      <c r="AO9804" t="s">
        <v>2</v>
      </c>
    </row>
    <row r="9805" spans="1:41" x14ac:dyDescent="0.25">
      <c r="A9805" t="s">
        <v>321</v>
      </c>
      <c r="B9805" s="1" t="s">
        <v>143</v>
      </c>
      <c r="D9805" s="2">
        <v>45345</v>
      </c>
      <c r="E9805" t="s">
        <v>288</v>
      </c>
      <c r="F9805" s="2">
        <v>45345</v>
      </c>
      <c r="H9805" s="1" t="s">
        <v>328</v>
      </c>
      <c r="I9805" s="1" t="s">
        <v>96</v>
      </c>
      <c r="J9805">
        <v>0</v>
      </c>
      <c r="K9805" t="s">
        <v>321</v>
      </c>
      <c r="L9805">
        <v>0</v>
      </c>
      <c r="M9805" t="s">
        <v>321</v>
      </c>
      <c r="N9805">
        <v>0.10790605696995099</v>
      </c>
      <c r="O9805" t="s">
        <v>321</v>
      </c>
      <c r="P9805">
        <v>0.10790605696995099</v>
      </c>
      <c r="Q9805" t="s">
        <v>321</v>
      </c>
      <c r="R9805">
        <v>0</v>
      </c>
      <c r="S9805" t="s">
        <v>321</v>
      </c>
      <c r="T9805">
        <v>0</v>
      </c>
      <c r="U9805" t="s">
        <v>321</v>
      </c>
      <c r="V9805">
        <v>0</v>
      </c>
      <c r="W9805" t="s">
        <v>321</v>
      </c>
      <c r="X9805">
        <v>0</v>
      </c>
      <c r="Y9805" t="s">
        <v>321</v>
      </c>
      <c r="Z9805">
        <v>0</v>
      </c>
      <c r="AA9805" t="s">
        <v>321</v>
      </c>
      <c r="AB9805">
        <v>0</v>
      </c>
      <c r="AC9805" t="s">
        <v>321</v>
      </c>
      <c r="AD9805">
        <v>0.10790605696995099</v>
      </c>
      <c r="AE9805" t="s">
        <v>321</v>
      </c>
      <c r="AL9805">
        <v>0.10790605696995099</v>
      </c>
      <c r="AM9805" t="s">
        <v>321</v>
      </c>
      <c r="AO9805" t="s">
        <v>2</v>
      </c>
    </row>
    <row r="9806" spans="1:41" x14ac:dyDescent="0.25">
      <c r="A9806" t="s">
        <v>321</v>
      </c>
      <c r="B9806" s="1" t="s">
        <v>143</v>
      </c>
      <c r="D9806" s="2">
        <v>45345</v>
      </c>
      <c r="E9806" t="s">
        <v>282</v>
      </c>
      <c r="F9806" s="2">
        <v>45345</v>
      </c>
      <c r="H9806" s="1" t="s">
        <v>483</v>
      </c>
      <c r="I9806" s="1" t="s">
        <v>484</v>
      </c>
      <c r="J9806">
        <v>0</v>
      </c>
      <c r="K9806" t="s">
        <v>321</v>
      </c>
      <c r="L9806">
        <v>0</v>
      </c>
      <c r="M9806" t="s">
        <v>321</v>
      </c>
      <c r="N9806">
        <v>2.7694447283172999E-2</v>
      </c>
      <c r="O9806" t="s">
        <v>321</v>
      </c>
      <c r="P9806">
        <v>2.7694447283172999E-2</v>
      </c>
      <c r="Q9806" t="s">
        <v>321</v>
      </c>
      <c r="R9806">
        <v>0</v>
      </c>
      <c r="S9806" t="s">
        <v>321</v>
      </c>
      <c r="T9806">
        <v>0</v>
      </c>
      <c r="U9806" t="s">
        <v>321</v>
      </c>
      <c r="V9806">
        <v>0</v>
      </c>
      <c r="W9806" t="s">
        <v>321</v>
      </c>
      <c r="X9806">
        <v>0</v>
      </c>
      <c r="Y9806" t="s">
        <v>321</v>
      </c>
      <c r="Z9806">
        <v>0</v>
      </c>
      <c r="AA9806" t="s">
        <v>321</v>
      </c>
      <c r="AB9806">
        <v>0</v>
      </c>
      <c r="AC9806" t="s">
        <v>321</v>
      </c>
      <c r="AD9806">
        <v>2.7694447283172999E-2</v>
      </c>
      <c r="AE9806" t="s">
        <v>321</v>
      </c>
      <c r="AL9806">
        <v>2.7694447283172999E-2</v>
      </c>
      <c r="AM9806" t="s">
        <v>321</v>
      </c>
      <c r="AO9806" t="s">
        <v>2</v>
      </c>
    </row>
    <row r="9807" spans="1:41" x14ac:dyDescent="0.25">
      <c r="A9807" t="s">
        <v>321</v>
      </c>
      <c r="B9807" s="1" t="s">
        <v>143</v>
      </c>
      <c r="D9807" s="2">
        <v>45345</v>
      </c>
      <c r="E9807" t="s">
        <v>480</v>
      </c>
      <c r="F9807" s="2">
        <v>45345</v>
      </c>
      <c r="H9807" s="1" t="s">
        <v>328</v>
      </c>
      <c r="I9807" s="1" t="s">
        <v>96</v>
      </c>
      <c r="J9807">
        <v>0</v>
      </c>
      <c r="K9807" t="s">
        <v>321</v>
      </c>
      <c r="L9807">
        <v>0</v>
      </c>
      <c r="M9807" t="s">
        <v>321</v>
      </c>
      <c r="N9807">
        <v>0</v>
      </c>
      <c r="O9807" t="s">
        <v>321</v>
      </c>
      <c r="P9807">
        <v>0</v>
      </c>
      <c r="Q9807" t="s">
        <v>321</v>
      </c>
      <c r="R9807">
        <v>0</v>
      </c>
      <c r="S9807" t="s">
        <v>321</v>
      </c>
      <c r="T9807">
        <v>0</v>
      </c>
      <c r="U9807" t="s">
        <v>321</v>
      </c>
      <c r="V9807">
        <v>0</v>
      </c>
      <c r="W9807" t="s">
        <v>321</v>
      </c>
      <c r="X9807">
        <v>0</v>
      </c>
      <c r="Y9807" t="s">
        <v>321</v>
      </c>
      <c r="Z9807">
        <v>0</v>
      </c>
      <c r="AA9807" t="s">
        <v>321</v>
      </c>
      <c r="AB9807">
        <v>0</v>
      </c>
      <c r="AC9807" t="s">
        <v>321</v>
      </c>
      <c r="AD9807">
        <v>0</v>
      </c>
      <c r="AE9807" t="s">
        <v>321</v>
      </c>
      <c r="AL9807">
        <v>0</v>
      </c>
      <c r="AM9807" t="s">
        <v>321</v>
      </c>
      <c r="AO9807" t="s">
        <v>2</v>
      </c>
    </row>
    <row r="9808" spans="1:41" x14ac:dyDescent="0.25">
      <c r="A9808" t="s">
        <v>321</v>
      </c>
      <c r="B9808" s="1" t="s">
        <v>143</v>
      </c>
      <c r="D9808" s="2">
        <v>45345</v>
      </c>
      <c r="E9808" t="s">
        <v>478</v>
      </c>
      <c r="F9808" s="2">
        <v>45345</v>
      </c>
      <c r="H9808" s="1" t="s">
        <v>328</v>
      </c>
      <c r="I9808" s="1" t="s">
        <v>96</v>
      </c>
      <c r="J9808">
        <v>0</v>
      </c>
      <c r="K9808" t="s">
        <v>321</v>
      </c>
      <c r="L9808">
        <v>0</v>
      </c>
      <c r="M9808" t="s">
        <v>321</v>
      </c>
      <c r="N9808">
        <v>0</v>
      </c>
      <c r="O9808" t="s">
        <v>321</v>
      </c>
      <c r="P9808">
        <v>0</v>
      </c>
      <c r="Q9808" t="s">
        <v>321</v>
      </c>
      <c r="R9808">
        <v>0</v>
      </c>
      <c r="S9808" t="s">
        <v>321</v>
      </c>
      <c r="T9808">
        <v>0</v>
      </c>
      <c r="U9808" t="s">
        <v>321</v>
      </c>
      <c r="V9808">
        <v>0</v>
      </c>
      <c r="W9808" t="s">
        <v>321</v>
      </c>
      <c r="X9808">
        <v>0</v>
      </c>
      <c r="Y9808" t="s">
        <v>321</v>
      </c>
      <c r="Z9808">
        <v>0</v>
      </c>
      <c r="AA9808" t="s">
        <v>321</v>
      </c>
      <c r="AB9808">
        <v>0</v>
      </c>
      <c r="AC9808" t="s">
        <v>321</v>
      </c>
      <c r="AD9808">
        <v>0</v>
      </c>
      <c r="AE9808" t="s">
        <v>321</v>
      </c>
      <c r="AL9808">
        <v>0</v>
      </c>
      <c r="AM9808" t="s">
        <v>321</v>
      </c>
      <c r="AO9808" t="s">
        <v>2</v>
      </c>
    </row>
    <row r="9809" spans="1:41" x14ac:dyDescent="0.25">
      <c r="A9809" t="s">
        <v>321</v>
      </c>
      <c r="B9809" s="1" t="s">
        <v>143</v>
      </c>
      <c r="D9809" s="2">
        <v>45346</v>
      </c>
      <c r="E9809" t="s">
        <v>288</v>
      </c>
      <c r="F9809" s="2">
        <v>45346</v>
      </c>
      <c r="H9809" s="1" t="s">
        <v>328</v>
      </c>
      <c r="I9809" s="1" t="s">
        <v>96</v>
      </c>
      <c r="J9809">
        <v>0</v>
      </c>
      <c r="K9809" t="s">
        <v>321</v>
      </c>
      <c r="L9809">
        <v>0</v>
      </c>
      <c r="M9809" t="s">
        <v>321</v>
      </c>
      <c r="N9809">
        <v>0.10267819313896</v>
      </c>
      <c r="O9809" t="s">
        <v>321</v>
      </c>
      <c r="P9809">
        <v>0.10267819313896</v>
      </c>
      <c r="Q9809" t="s">
        <v>321</v>
      </c>
      <c r="R9809">
        <v>0</v>
      </c>
      <c r="S9809" t="s">
        <v>321</v>
      </c>
      <c r="T9809">
        <v>0</v>
      </c>
      <c r="U9809" t="s">
        <v>321</v>
      </c>
      <c r="V9809">
        <v>0</v>
      </c>
      <c r="W9809" t="s">
        <v>321</v>
      </c>
      <c r="X9809">
        <v>0</v>
      </c>
      <c r="Y9809" t="s">
        <v>321</v>
      </c>
      <c r="Z9809">
        <v>0</v>
      </c>
      <c r="AA9809" t="s">
        <v>321</v>
      </c>
      <c r="AB9809">
        <v>0</v>
      </c>
      <c r="AC9809" t="s">
        <v>321</v>
      </c>
      <c r="AD9809">
        <v>0.10267819313896</v>
      </c>
      <c r="AE9809" t="s">
        <v>321</v>
      </c>
      <c r="AL9809">
        <v>0.10267819313896</v>
      </c>
      <c r="AM9809" t="s">
        <v>321</v>
      </c>
      <c r="AO9809" t="s">
        <v>2</v>
      </c>
    </row>
    <row r="9810" spans="1:41" x14ac:dyDescent="0.25">
      <c r="A9810" t="s">
        <v>321</v>
      </c>
      <c r="B9810" s="1" t="s">
        <v>143</v>
      </c>
      <c r="D9810" s="2">
        <v>45346</v>
      </c>
      <c r="E9810" t="s">
        <v>282</v>
      </c>
      <c r="F9810" s="2">
        <v>45346</v>
      </c>
      <c r="H9810" s="1" t="s">
        <v>483</v>
      </c>
      <c r="I9810" s="1" t="s">
        <v>484</v>
      </c>
      <c r="J9810">
        <v>0</v>
      </c>
      <c r="K9810" t="s">
        <v>321</v>
      </c>
      <c r="L9810">
        <v>0</v>
      </c>
      <c r="M9810" t="s">
        <v>321</v>
      </c>
      <c r="N9810">
        <v>2.7724687979443999E-2</v>
      </c>
      <c r="O9810" t="s">
        <v>321</v>
      </c>
      <c r="P9810">
        <v>2.7724687979443999E-2</v>
      </c>
      <c r="Q9810" t="s">
        <v>321</v>
      </c>
      <c r="R9810">
        <v>0</v>
      </c>
      <c r="S9810" t="s">
        <v>321</v>
      </c>
      <c r="T9810">
        <v>0</v>
      </c>
      <c r="U9810" t="s">
        <v>321</v>
      </c>
      <c r="V9810">
        <v>0</v>
      </c>
      <c r="W9810" t="s">
        <v>321</v>
      </c>
      <c r="X9810">
        <v>0</v>
      </c>
      <c r="Y9810" t="s">
        <v>321</v>
      </c>
      <c r="Z9810">
        <v>0</v>
      </c>
      <c r="AA9810" t="s">
        <v>321</v>
      </c>
      <c r="AB9810">
        <v>0</v>
      </c>
      <c r="AC9810" t="s">
        <v>321</v>
      </c>
      <c r="AD9810">
        <v>2.7724687979443999E-2</v>
      </c>
      <c r="AE9810" t="s">
        <v>321</v>
      </c>
      <c r="AL9810">
        <v>2.7724687979443999E-2</v>
      </c>
      <c r="AM9810" t="s">
        <v>321</v>
      </c>
      <c r="AO9810" t="s">
        <v>2</v>
      </c>
    </row>
    <row r="9811" spans="1:41" x14ac:dyDescent="0.25">
      <c r="A9811" t="s">
        <v>321</v>
      </c>
      <c r="B9811" s="1" t="s">
        <v>143</v>
      </c>
      <c r="D9811" s="2">
        <v>45346</v>
      </c>
      <c r="E9811" t="s">
        <v>480</v>
      </c>
      <c r="F9811" s="2">
        <v>45346</v>
      </c>
      <c r="H9811" s="1" t="s">
        <v>328</v>
      </c>
      <c r="I9811" s="1" t="s">
        <v>96</v>
      </c>
      <c r="J9811">
        <v>0</v>
      </c>
      <c r="K9811" t="s">
        <v>321</v>
      </c>
      <c r="L9811">
        <v>0</v>
      </c>
      <c r="M9811" t="s">
        <v>321</v>
      </c>
      <c r="N9811">
        <v>0</v>
      </c>
      <c r="O9811" t="s">
        <v>321</v>
      </c>
      <c r="P9811">
        <v>0</v>
      </c>
      <c r="Q9811" t="s">
        <v>321</v>
      </c>
      <c r="R9811">
        <v>0</v>
      </c>
      <c r="S9811" t="s">
        <v>321</v>
      </c>
      <c r="T9811">
        <v>0</v>
      </c>
      <c r="U9811" t="s">
        <v>321</v>
      </c>
      <c r="V9811">
        <v>0</v>
      </c>
      <c r="W9811" t="s">
        <v>321</v>
      </c>
      <c r="X9811">
        <v>0</v>
      </c>
      <c r="Y9811" t="s">
        <v>321</v>
      </c>
      <c r="Z9811">
        <v>0</v>
      </c>
      <c r="AA9811" t="s">
        <v>321</v>
      </c>
      <c r="AB9811">
        <v>0</v>
      </c>
      <c r="AC9811" t="s">
        <v>321</v>
      </c>
      <c r="AD9811">
        <v>0</v>
      </c>
      <c r="AE9811" t="s">
        <v>321</v>
      </c>
      <c r="AL9811">
        <v>0</v>
      </c>
      <c r="AM9811" t="s">
        <v>321</v>
      </c>
      <c r="AO9811" t="s">
        <v>2</v>
      </c>
    </row>
    <row r="9812" spans="1:41" x14ac:dyDescent="0.25">
      <c r="A9812" t="s">
        <v>321</v>
      </c>
      <c r="B9812" s="1" t="s">
        <v>143</v>
      </c>
      <c r="D9812" s="2">
        <v>45346</v>
      </c>
      <c r="E9812" t="s">
        <v>478</v>
      </c>
      <c r="F9812" s="2">
        <v>45346</v>
      </c>
      <c r="H9812" s="1" t="s">
        <v>328</v>
      </c>
      <c r="I9812" s="1" t="s">
        <v>96</v>
      </c>
      <c r="J9812">
        <v>0</v>
      </c>
      <c r="K9812" t="s">
        <v>321</v>
      </c>
      <c r="L9812">
        <v>0</v>
      </c>
      <c r="M9812" t="s">
        <v>321</v>
      </c>
      <c r="N9812">
        <v>0</v>
      </c>
      <c r="O9812" t="s">
        <v>321</v>
      </c>
      <c r="P9812">
        <v>0</v>
      </c>
      <c r="Q9812" t="s">
        <v>321</v>
      </c>
      <c r="R9812">
        <v>0</v>
      </c>
      <c r="S9812" t="s">
        <v>321</v>
      </c>
      <c r="T9812">
        <v>0</v>
      </c>
      <c r="U9812" t="s">
        <v>321</v>
      </c>
      <c r="V9812">
        <v>0</v>
      </c>
      <c r="W9812" t="s">
        <v>321</v>
      </c>
      <c r="X9812">
        <v>0</v>
      </c>
      <c r="Y9812" t="s">
        <v>321</v>
      </c>
      <c r="Z9812">
        <v>0</v>
      </c>
      <c r="AA9812" t="s">
        <v>321</v>
      </c>
      <c r="AB9812">
        <v>0</v>
      </c>
      <c r="AC9812" t="s">
        <v>321</v>
      </c>
      <c r="AD9812">
        <v>0</v>
      </c>
      <c r="AE9812" t="s">
        <v>321</v>
      </c>
      <c r="AL9812">
        <v>0</v>
      </c>
      <c r="AM9812" t="s">
        <v>321</v>
      </c>
      <c r="AO9812" t="s">
        <v>2</v>
      </c>
    </row>
    <row r="9813" spans="1:41" x14ac:dyDescent="0.25">
      <c r="A9813" t="s">
        <v>321</v>
      </c>
      <c r="B9813" s="1" t="s">
        <v>143</v>
      </c>
      <c r="D9813" s="2">
        <v>45347</v>
      </c>
      <c r="E9813" t="s">
        <v>288</v>
      </c>
      <c r="F9813" s="2">
        <v>45347</v>
      </c>
      <c r="H9813" s="1" t="s">
        <v>328</v>
      </c>
      <c r="I9813" s="1" t="s">
        <v>96</v>
      </c>
      <c r="J9813">
        <v>0</v>
      </c>
      <c r="K9813" t="s">
        <v>321</v>
      </c>
      <c r="L9813">
        <v>0</v>
      </c>
      <c r="M9813" t="s">
        <v>321</v>
      </c>
      <c r="N9813">
        <v>0.103389150097615</v>
      </c>
      <c r="O9813" t="s">
        <v>321</v>
      </c>
      <c r="P9813">
        <v>0.103389150097615</v>
      </c>
      <c r="Q9813" t="s">
        <v>321</v>
      </c>
      <c r="R9813">
        <v>0</v>
      </c>
      <c r="S9813" t="s">
        <v>321</v>
      </c>
      <c r="T9813">
        <v>0</v>
      </c>
      <c r="U9813" t="s">
        <v>321</v>
      </c>
      <c r="V9813">
        <v>0</v>
      </c>
      <c r="W9813" t="s">
        <v>321</v>
      </c>
      <c r="X9813">
        <v>0</v>
      </c>
      <c r="Y9813" t="s">
        <v>321</v>
      </c>
      <c r="Z9813">
        <v>0</v>
      </c>
      <c r="AA9813" t="s">
        <v>321</v>
      </c>
      <c r="AB9813">
        <v>0</v>
      </c>
      <c r="AC9813" t="s">
        <v>321</v>
      </c>
      <c r="AD9813">
        <v>0.103389150097615</v>
      </c>
      <c r="AE9813" t="s">
        <v>321</v>
      </c>
      <c r="AL9813">
        <v>0.103389150097615</v>
      </c>
      <c r="AM9813" t="s">
        <v>321</v>
      </c>
      <c r="AO9813" t="s">
        <v>2</v>
      </c>
    </row>
    <row r="9814" spans="1:41" x14ac:dyDescent="0.25">
      <c r="A9814" t="s">
        <v>321</v>
      </c>
      <c r="B9814" s="1" t="s">
        <v>143</v>
      </c>
      <c r="D9814" s="2">
        <v>45347</v>
      </c>
      <c r="E9814" t="s">
        <v>282</v>
      </c>
      <c r="F9814" s="2">
        <v>45347</v>
      </c>
      <c r="H9814" s="1" t="s">
        <v>483</v>
      </c>
      <c r="I9814" s="1" t="s">
        <v>484</v>
      </c>
      <c r="J9814">
        <v>0</v>
      </c>
      <c r="K9814" t="s">
        <v>321</v>
      </c>
      <c r="L9814">
        <v>0</v>
      </c>
      <c r="M9814" t="s">
        <v>321</v>
      </c>
      <c r="N9814">
        <v>2.7399607729958999E-2</v>
      </c>
      <c r="O9814" t="s">
        <v>321</v>
      </c>
      <c r="P9814">
        <v>2.7399607729958999E-2</v>
      </c>
      <c r="Q9814" t="s">
        <v>321</v>
      </c>
      <c r="R9814">
        <v>0</v>
      </c>
      <c r="S9814" t="s">
        <v>321</v>
      </c>
      <c r="T9814">
        <v>0</v>
      </c>
      <c r="U9814" t="s">
        <v>321</v>
      </c>
      <c r="V9814">
        <v>0</v>
      </c>
      <c r="W9814" t="s">
        <v>321</v>
      </c>
      <c r="X9814">
        <v>0</v>
      </c>
      <c r="Y9814" t="s">
        <v>321</v>
      </c>
      <c r="Z9814">
        <v>0</v>
      </c>
      <c r="AA9814" t="s">
        <v>321</v>
      </c>
      <c r="AB9814">
        <v>0</v>
      </c>
      <c r="AC9814" t="s">
        <v>321</v>
      </c>
      <c r="AD9814">
        <v>2.7399607729958999E-2</v>
      </c>
      <c r="AE9814" t="s">
        <v>321</v>
      </c>
      <c r="AL9814">
        <v>2.7399607729958999E-2</v>
      </c>
      <c r="AM9814" t="s">
        <v>321</v>
      </c>
      <c r="AO9814" t="s">
        <v>2</v>
      </c>
    </row>
    <row r="9815" spans="1:41" x14ac:dyDescent="0.25">
      <c r="A9815" t="s">
        <v>321</v>
      </c>
      <c r="B9815" s="1" t="s">
        <v>143</v>
      </c>
      <c r="D9815" s="2">
        <v>45347</v>
      </c>
      <c r="E9815" t="s">
        <v>480</v>
      </c>
      <c r="F9815" s="2">
        <v>45347</v>
      </c>
      <c r="H9815" s="1" t="s">
        <v>328</v>
      </c>
      <c r="I9815" s="1" t="s">
        <v>96</v>
      </c>
      <c r="J9815">
        <v>0</v>
      </c>
      <c r="K9815" t="s">
        <v>321</v>
      </c>
      <c r="L9815">
        <v>0</v>
      </c>
      <c r="M9815" t="s">
        <v>321</v>
      </c>
      <c r="N9815">
        <v>0</v>
      </c>
      <c r="O9815" t="s">
        <v>321</v>
      </c>
      <c r="P9815">
        <v>0</v>
      </c>
      <c r="Q9815" t="s">
        <v>321</v>
      </c>
      <c r="R9815">
        <v>0</v>
      </c>
      <c r="S9815" t="s">
        <v>321</v>
      </c>
      <c r="T9815">
        <v>0</v>
      </c>
      <c r="U9815" t="s">
        <v>321</v>
      </c>
      <c r="V9815">
        <v>0</v>
      </c>
      <c r="W9815" t="s">
        <v>321</v>
      </c>
      <c r="X9815">
        <v>0</v>
      </c>
      <c r="Y9815" t="s">
        <v>321</v>
      </c>
      <c r="Z9815">
        <v>0</v>
      </c>
      <c r="AA9815" t="s">
        <v>321</v>
      </c>
      <c r="AB9815">
        <v>0</v>
      </c>
      <c r="AC9815" t="s">
        <v>321</v>
      </c>
      <c r="AD9815">
        <v>0</v>
      </c>
      <c r="AE9815" t="s">
        <v>321</v>
      </c>
      <c r="AL9815">
        <v>0</v>
      </c>
      <c r="AM9815" t="s">
        <v>321</v>
      </c>
      <c r="AO9815" t="s">
        <v>2</v>
      </c>
    </row>
    <row r="9816" spans="1:41" x14ac:dyDescent="0.25">
      <c r="A9816" t="s">
        <v>321</v>
      </c>
      <c r="B9816" s="1" t="s">
        <v>143</v>
      </c>
      <c r="D9816" s="2">
        <v>45347</v>
      </c>
      <c r="E9816" t="s">
        <v>478</v>
      </c>
      <c r="F9816" s="2">
        <v>45347</v>
      </c>
      <c r="H9816" s="1" t="s">
        <v>328</v>
      </c>
      <c r="I9816" s="1" t="s">
        <v>96</v>
      </c>
      <c r="J9816">
        <v>0</v>
      </c>
      <c r="K9816" t="s">
        <v>321</v>
      </c>
      <c r="L9816">
        <v>0</v>
      </c>
      <c r="M9816" t="s">
        <v>321</v>
      </c>
      <c r="N9816">
        <v>0</v>
      </c>
      <c r="O9816" t="s">
        <v>321</v>
      </c>
      <c r="P9816">
        <v>0</v>
      </c>
      <c r="Q9816" t="s">
        <v>321</v>
      </c>
      <c r="R9816">
        <v>0</v>
      </c>
      <c r="S9816" t="s">
        <v>321</v>
      </c>
      <c r="T9816">
        <v>0</v>
      </c>
      <c r="U9816" t="s">
        <v>321</v>
      </c>
      <c r="V9816">
        <v>0</v>
      </c>
      <c r="W9816" t="s">
        <v>321</v>
      </c>
      <c r="X9816">
        <v>0</v>
      </c>
      <c r="Y9816" t="s">
        <v>321</v>
      </c>
      <c r="Z9816">
        <v>0</v>
      </c>
      <c r="AA9816" t="s">
        <v>321</v>
      </c>
      <c r="AB9816">
        <v>0</v>
      </c>
      <c r="AC9816" t="s">
        <v>321</v>
      </c>
      <c r="AD9816">
        <v>0</v>
      </c>
      <c r="AE9816" t="s">
        <v>321</v>
      </c>
      <c r="AL9816">
        <v>0</v>
      </c>
      <c r="AM9816" t="s">
        <v>321</v>
      </c>
      <c r="AO9816" t="s">
        <v>2</v>
      </c>
    </row>
    <row r="9817" spans="1:41" x14ac:dyDescent="0.25">
      <c r="A9817" t="s">
        <v>321</v>
      </c>
      <c r="B9817" s="1" t="s">
        <v>143</v>
      </c>
      <c r="D9817" s="2">
        <v>45348</v>
      </c>
      <c r="E9817" t="s">
        <v>288</v>
      </c>
      <c r="F9817" s="2">
        <v>45348</v>
      </c>
      <c r="H9817" s="1" t="s">
        <v>328</v>
      </c>
      <c r="I9817" s="1" t="s">
        <v>96</v>
      </c>
      <c r="J9817">
        <v>0</v>
      </c>
      <c r="K9817" t="s">
        <v>321</v>
      </c>
      <c r="L9817">
        <v>0</v>
      </c>
      <c r="M9817" t="s">
        <v>321</v>
      </c>
      <c r="N9817">
        <v>0.102622093143032</v>
      </c>
      <c r="O9817" t="s">
        <v>321</v>
      </c>
      <c r="P9817">
        <v>0.102622093143032</v>
      </c>
      <c r="Q9817" t="s">
        <v>321</v>
      </c>
      <c r="R9817">
        <v>0</v>
      </c>
      <c r="S9817" t="s">
        <v>321</v>
      </c>
      <c r="T9817">
        <v>0</v>
      </c>
      <c r="U9817" t="s">
        <v>321</v>
      </c>
      <c r="V9817">
        <v>0</v>
      </c>
      <c r="W9817" t="s">
        <v>321</v>
      </c>
      <c r="X9817">
        <v>0</v>
      </c>
      <c r="Y9817" t="s">
        <v>321</v>
      </c>
      <c r="Z9817">
        <v>0</v>
      </c>
      <c r="AA9817" t="s">
        <v>321</v>
      </c>
      <c r="AB9817">
        <v>0</v>
      </c>
      <c r="AC9817" t="s">
        <v>321</v>
      </c>
      <c r="AD9817">
        <v>0.102622093143032</v>
      </c>
      <c r="AE9817" t="s">
        <v>321</v>
      </c>
      <c r="AL9817">
        <v>0.102622093143032</v>
      </c>
      <c r="AM9817" t="s">
        <v>321</v>
      </c>
      <c r="AO9817" t="s">
        <v>2</v>
      </c>
    </row>
    <row r="9818" spans="1:41" x14ac:dyDescent="0.25">
      <c r="A9818" t="s">
        <v>321</v>
      </c>
      <c r="B9818" s="1" t="s">
        <v>143</v>
      </c>
      <c r="D9818" s="2">
        <v>45348</v>
      </c>
      <c r="E9818" t="s">
        <v>282</v>
      </c>
      <c r="F9818" s="2">
        <v>45348</v>
      </c>
      <c r="H9818" s="1" t="s">
        <v>483</v>
      </c>
      <c r="I9818" s="1" t="s">
        <v>484</v>
      </c>
      <c r="J9818">
        <v>0</v>
      </c>
      <c r="K9818" t="s">
        <v>321</v>
      </c>
      <c r="L9818">
        <v>0</v>
      </c>
      <c r="M9818" t="s">
        <v>321</v>
      </c>
      <c r="N9818">
        <v>2.872283346882E-2</v>
      </c>
      <c r="O9818" t="s">
        <v>321</v>
      </c>
      <c r="P9818">
        <v>2.872283346882E-2</v>
      </c>
      <c r="Q9818" t="s">
        <v>321</v>
      </c>
      <c r="R9818">
        <v>0</v>
      </c>
      <c r="S9818" t="s">
        <v>321</v>
      </c>
      <c r="T9818">
        <v>0</v>
      </c>
      <c r="U9818" t="s">
        <v>321</v>
      </c>
      <c r="V9818">
        <v>0</v>
      </c>
      <c r="W9818" t="s">
        <v>321</v>
      </c>
      <c r="X9818">
        <v>0</v>
      </c>
      <c r="Y9818" t="s">
        <v>321</v>
      </c>
      <c r="Z9818">
        <v>0</v>
      </c>
      <c r="AA9818" t="s">
        <v>321</v>
      </c>
      <c r="AB9818">
        <v>0</v>
      </c>
      <c r="AC9818" t="s">
        <v>321</v>
      </c>
      <c r="AD9818">
        <v>2.872283346882E-2</v>
      </c>
      <c r="AE9818" t="s">
        <v>321</v>
      </c>
      <c r="AL9818">
        <v>2.872283346882E-2</v>
      </c>
      <c r="AM9818" t="s">
        <v>321</v>
      </c>
      <c r="AO9818" t="s">
        <v>2</v>
      </c>
    </row>
    <row r="9819" spans="1:41" x14ac:dyDescent="0.25">
      <c r="A9819" t="s">
        <v>321</v>
      </c>
      <c r="B9819" s="1" t="s">
        <v>143</v>
      </c>
      <c r="D9819" s="2">
        <v>45348</v>
      </c>
      <c r="E9819" t="s">
        <v>480</v>
      </c>
      <c r="F9819" s="2">
        <v>45348</v>
      </c>
      <c r="H9819" s="1" t="s">
        <v>328</v>
      </c>
      <c r="I9819" s="1" t="s">
        <v>96</v>
      </c>
      <c r="J9819">
        <v>0</v>
      </c>
      <c r="K9819" t="s">
        <v>321</v>
      </c>
      <c r="L9819">
        <v>0</v>
      </c>
      <c r="M9819" t="s">
        <v>321</v>
      </c>
      <c r="N9819">
        <v>0</v>
      </c>
      <c r="O9819" t="s">
        <v>321</v>
      </c>
      <c r="P9819">
        <v>0</v>
      </c>
      <c r="Q9819" t="s">
        <v>321</v>
      </c>
      <c r="R9819">
        <v>0</v>
      </c>
      <c r="S9819" t="s">
        <v>321</v>
      </c>
      <c r="T9819">
        <v>0</v>
      </c>
      <c r="U9819" t="s">
        <v>321</v>
      </c>
      <c r="V9819">
        <v>0</v>
      </c>
      <c r="W9819" t="s">
        <v>321</v>
      </c>
      <c r="X9819">
        <v>0</v>
      </c>
      <c r="Y9819" t="s">
        <v>321</v>
      </c>
      <c r="Z9819">
        <v>0</v>
      </c>
      <c r="AA9819" t="s">
        <v>321</v>
      </c>
      <c r="AB9819">
        <v>0</v>
      </c>
      <c r="AC9819" t="s">
        <v>321</v>
      </c>
      <c r="AD9819">
        <v>0</v>
      </c>
      <c r="AE9819" t="s">
        <v>321</v>
      </c>
      <c r="AL9819">
        <v>0</v>
      </c>
      <c r="AM9819" t="s">
        <v>321</v>
      </c>
      <c r="AO9819" t="s">
        <v>2</v>
      </c>
    </row>
    <row r="9820" spans="1:41" x14ac:dyDescent="0.25">
      <c r="A9820" t="s">
        <v>321</v>
      </c>
      <c r="B9820" s="1" t="s">
        <v>143</v>
      </c>
      <c r="D9820" s="2">
        <v>45348</v>
      </c>
      <c r="E9820" t="s">
        <v>478</v>
      </c>
      <c r="F9820" s="2">
        <v>45348</v>
      </c>
      <c r="H9820" s="1" t="s">
        <v>328</v>
      </c>
      <c r="I9820" s="1" t="s">
        <v>96</v>
      </c>
      <c r="J9820">
        <v>0</v>
      </c>
      <c r="K9820" t="s">
        <v>321</v>
      </c>
      <c r="L9820">
        <v>0</v>
      </c>
      <c r="M9820" t="s">
        <v>321</v>
      </c>
      <c r="N9820">
        <v>0</v>
      </c>
      <c r="O9820" t="s">
        <v>321</v>
      </c>
      <c r="P9820">
        <v>0</v>
      </c>
      <c r="Q9820" t="s">
        <v>321</v>
      </c>
      <c r="R9820">
        <v>0</v>
      </c>
      <c r="S9820" t="s">
        <v>321</v>
      </c>
      <c r="T9820">
        <v>0</v>
      </c>
      <c r="U9820" t="s">
        <v>321</v>
      </c>
      <c r="V9820">
        <v>0</v>
      </c>
      <c r="W9820" t="s">
        <v>321</v>
      </c>
      <c r="X9820">
        <v>0</v>
      </c>
      <c r="Y9820" t="s">
        <v>321</v>
      </c>
      <c r="Z9820">
        <v>0</v>
      </c>
      <c r="AA9820" t="s">
        <v>321</v>
      </c>
      <c r="AB9820">
        <v>0</v>
      </c>
      <c r="AC9820" t="s">
        <v>321</v>
      </c>
      <c r="AD9820">
        <v>0</v>
      </c>
      <c r="AE9820" t="s">
        <v>321</v>
      </c>
      <c r="AL9820">
        <v>0</v>
      </c>
      <c r="AM9820" t="s">
        <v>321</v>
      </c>
      <c r="AO9820" t="s">
        <v>2</v>
      </c>
    </row>
    <row r="9821" spans="1:41" x14ac:dyDescent="0.25">
      <c r="A9821" t="s">
        <v>321</v>
      </c>
      <c r="B9821" s="1" t="s">
        <v>143</v>
      </c>
      <c r="D9821" s="2">
        <v>45349</v>
      </c>
      <c r="E9821" t="s">
        <v>288</v>
      </c>
      <c r="F9821" s="2">
        <v>45349</v>
      </c>
      <c r="H9821" s="1" t="s">
        <v>328</v>
      </c>
      <c r="I9821" s="1" t="s">
        <v>96</v>
      </c>
      <c r="J9821">
        <v>0</v>
      </c>
      <c r="K9821" t="s">
        <v>321</v>
      </c>
      <c r="L9821">
        <v>0</v>
      </c>
      <c r="M9821" t="s">
        <v>321</v>
      </c>
      <c r="N9821">
        <v>9.8963738467470003E-2</v>
      </c>
      <c r="O9821" t="s">
        <v>321</v>
      </c>
      <c r="P9821">
        <v>9.8963738467470003E-2</v>
      </c>
      <c r="Q9821" t="s">
        <v>321</v>
      </c>
      <c r="R9821">
        <v>0</v>
      </c>
      <c r="S9821" t="s">
        <v>321</v>
      </c>
      <c r="T9821">
        <v>0</v>
      </c>
      <c r="U9821" t="s">
        <v>321</v>
      </c>
      <c r="V9821">
        <v>0</v>
      </c>
      <c r="W9821" t="s">
        <v>321</v>
      </c>
      <c r="X9821">
        <v>0</v>
      </c>
      <c r="Y9821" t="s">
        <v>321</v>
      </c>
      <c r="Z9821">
        <v>0</v>
      </c>
      <c r="AA9821" t="s">
        <v>321</v>
      </c>
      <c r="AB9821">
        <v>0</v>
      </c>
      <c r="AC9821" t="s">
        <v>321</v>
      </c>
      <c r="AD9821">
        <v>9.8963738467470003E-2</v>
      </c>
      <c r="AE9821" t="s">
        <v>321</v>
      </c>
      <c r="AL9821">
        <v>9.8963738467470003E-2</v>
      </c>
      <c r="AM9821" t="s">
        <v>321</v>
      </c>
      <c r="AO9821" t="s">
        <v>2</v>
      </c>
    </row>
    <row r="9822" spans="1:41" x14ac:dyDescent="0.25">
      <c r="A9822" t="s">
        <v>321</v>
      </c>
      <c r="B9822" s="1" t="s">
        <v>143</v>
      </c>
      <c r="D9822" s="2">
        <v>45349</v>
      </c>
      <c r="E9822" t="s">
        <v>282</v>
      </c>
      <c r="F9822" s="2">
        <v>45349</v>
      </c>
      <c r="H9822" s="1" t="s">
        <v>483</v>
      </c>
      <c r="I9822" s="1" t="s">
        <v>484</v>
      </c>
      <c r="J9822">
        <v>0</v>
      </c>
      <c r="K9822" t="s">
        <v>321</v>
      </c>
      <c r="L9822">
        <v>0</v>
      </c>
      <c r="M9822" t="s">
        <v>321</v>
      </c>
      <c r="N9822">
        <v>2.797720393609E-2</v>
      </c>
      <c r="O9822" t="s">
        <v>321</v>
      </c>
      <c r="P9822">
        <v>2.797720393609E-2</v>
      </c>
      <c r="Q9822" t="s">
        <v>321</v>
      </c>
      <c r="R9822">
        <v>0</v>
      </c>
      <c r="S9822" t="s">
        <v>321</v>
      </c>
      <c r="T9822">
        <v>0</v>
      </c>
      <c r="U9822" t="s">
        <v>321</v>
      </c>
      <c r="V9822">
        <v>0</v>
      </c>
      <c r="W9822" t="s">
        <v>321</v>
      </c>
      <c r="X9822">
        <v>0</v>
      </c>
      <c r="Y9822" t="s">
        <v>321</v>
      </c>
      <c r="Z9822">
        <v>0</v>
      </c>
      <c r="AA9822" t="s">
        <v>321</v>
      </c>
      <c r="AB9822">
        <v>0</v>
      </c>
      <c r="AC9822" t="s">
        <v>321</v>
      </c>
      <c r="AD9822">
        <v>2.797720393609E-2</v>
      </c>
      <c r="AE9822" t="s">
        <v>321</v>
      </c>
      <c r="AL9822">
        <v>2.797720393609E-2</v>
      </c>
      <c r="AM9822" t="s">
        <v>321</v>
      </c>
      <c r="AO9822" t="s">
        <v>2</v>
      </c>
    </row>
    <row r="9823" spans="1:41" x14ac:dyDescent="0.25">
      <c r="A9823" t="s">
        <v>321</v>
      </c>
      <c r="B9823" s="1" t="s">
        <v>143</v>
      </c>
      <c r="D9823" s="2">
        <v>45349</v>
      </c>
      <c r="E9823" t="s">
        <v>480</v>
      </c>
      <c r="F9823" s="2">
        <v>45349</v>
      </c>
      <c r="H9823" s="1" t="s">
        <v>328</v>
      </c>
      <c r="I9823" s="1" t="s">
        <v>96</v>
      </c>
      <c r="J9823">
        <v>0</v>
      </c>
      <c r="K9823" t="s">
        <v>321</v>
      </c>
      <c r="L9823">
        <v>0</v>
      </c>
      <c r="M9823" t="s">
        <v>321</v>
      </c>
      <c r="N9823">
        <v>0</v>
      </c>
      <c r="O9823" t="s">
        <v>321</v>
      </c>
      <c r="P9823">
        <v>0</v>
      </c>
      <c r="Q9823" t="s">
        <v>321</v>
      </c>
      <c r="R9823">
        <v>0</v>
      </c>
      <c r="S9823" t="s">
        <v>321</v>
      </c>
      <c r="T9823">
        <v>0</v>
      </c>
      <c r="U9823" t="s">
        <v>321</v>
      </c>
      <c r="V9823">
        <v>0</v>
      </c>
      <c r="W9823" t="s">
        <v>321</v>
      </c>
      <c r="X9823">
        <v>0</v>
      </c>
      <c r="Y9823" t="s">
        <v>321</v>
      </c>
      <c r="Z9823">
        <v>0</v>
      </c>
      <c r="AA9823" t="s">
        <v>321</v>
      </c>
      <c r="AB9823">
        <v>0</v>
      </c>
      <c r="AC9823" t="s">
        <v>321</v>
      </c>
      <c r="AD9823">
        <v>0</v>
      </c>
      <c r="AE9823" t="s">
        <v>321</v>
      </c>
      <c r="AL9823">
        <v>0</v>
      </c>
      <c r="AM9823" t="s">
        <v>321</v>
      </c>
      <c r="AO9823" t="s">
        <v>2</v>
      </c>
    </row>
    <row r="9824" spans="1:41" x14ac:dyDescent="0.25">
      <c r="A9824" t="s">
        <v>321</v>
      </c>
      <c r="B9824" s="1" t="s">
        <v>143</v>
      </c>
      <c r="D9824" s="2">
        <v>45349</v>
      </c>
      <c r="E9824" t="s">
        <v>478</v>
      </c>
      <c r="F9824" s="2">
        <v>45349</v>
      </c>
      <c r="H9824" s="1" t="s">
        <v>328</v>
      </c>
      <c r="I9824" s="1" t="s">
        <v>96</v>
      </c>
      <c r="J9824">
        <v>0</v>
      </c>
      <c r="K9824" t="s">
        <v>321</v>
      </c>
      <c r="L9824">
        <v>0</v>
      </c>
      <c r="M9824" t="s">
        <v>321</v>
      </c>
      <c r="N9824">
        <v>0</v>
      </c>
      <c r="O9824" t="s">
        <v>321</v>
      </c>
      <c r="P9824">
        <v>0</v>
      </c>
      <c r="Q9824" t="s">
        <v>321</v>
      </c>
      <c r="R9824">
        <v>0</v>
      </c>
      <c r="S9824" t="s">
        <v>321</v>
      </c>
      <c r="T9824">
        <v>0</v>
      </c>
      <c r="U9824" t="s">
        <v>321</v>
      </c>
      <c r="V9824">
        <v>0</v>
      </c>
      <c r="W9824" t="s">
        <v>321</v>
      </c>
      <c r="X9824">
        <v>0</v>
      </c>
      <c r="Y9824" t="s">
        <v>321</v>
      </c>
      <c r="Z9824">
        <v>0</v>
      </c>
      <c r="AA9824" t="s">
        <v>321</v>
      </c>
      <c r="AB9824">
        <v>0</v>
      </c>
      <c r="AC9824" t="s">
        <v>321</v>
      </c>
      <c r="AD9824">
        <v>0</v>
      </c>
      <c r="AE9824" t="s">
        <v>321</v>
      </c>
      <c r="AL9824">
        <v>0</v>
      </c>
      <c r="AM9824" t="s">
        <v>321</v>
      </c>
      <c r="AO9824" t="s">
        <v>2</v>
      </c>
    </row>
    <row r="9825" spans="1:41" x14ac:dyDescent="0.25">
      <c r="A9825" t="s">
        <v>321</v>
      </c>
      <c r="B9825" s="1" t="s">
        <v>143</v>
      </c>
      <c r="D9825" s="2">
        <v>45350</v>
      </c>
      <c r="E9825" t="s">
        <v>288</v>
      </c>
      <c r="F9825" s="2">
        <v>45350</v>
      </c>
      <c r="H9825" s="1" t="s">
        <v>328</v>
      </c>
      <c r="I9825" s="1" t="s">
        <v>96</v>
      </c>
      <c r="J9825">
        <v>0</v>
      </c>
      <c r="K9825" t="s">
        <v>321</v>
      </c>
      <c r="L9825">
        <v>0</v>
      </c>
      <c r="M9825" t="s">
        <v>321</v>
      </c>
      <c r="N9825">
        <v>0.102584526283271</v>
      </c>
      <c r="O9825" t="s">
        <v>321</v>
      </c>
      <c r="P9825">
        <v>0.102584526283271</v>
      </c>
      <c r="Q9825" t="s">
        <v>321</v>
      </c>
      <c r="R9825">
        <v>0</v>
      </c>
      <c r="S9825" t="s">
        <v>321</v>
      </c>
      <c r="T9825">
        <v>0</v>
      </c>
      <c r="U9825" t="s">
        <v>321</v>
      </c>
      <c r="V9825">
        <v>0</v>
      </c>
      <c r="W9825" t="s">
        <v>321</v>
      </c>
      <c r="X9825">
        <v>0</v>
      </c>
      <c r="Y9825" t="s">
        <v>321</v>
      </c>
      <c r="Z9825">
        <v>0</v>
      </c>
      <c r="AA9825" t="s">
        <v>321</v>
      </c>
      <c r="AB9825">
        <v>0</v>
      </c>
      <c r="AC9825" t="s">
        <v>321</v>
      </c>
      <c r="AD9825">
        <v>0.102584526283271</v>
      </c>
      <c r="AE9825" t="s">
        <v>321</v>
      </c>
      <c r="AL9825">
        <v>0.102584526283271</v>
      </c>
      <c r="AM9825" t="s">
        <v>321</v>
      </c>
      <c r="AO9825" t="s">
        <v>2</v>
      </c>
    </row>
    <row r="9826" spans="1:41" x14ac:dyDescent="0.25">
      <c r="A9826" t="s">
        <v>321</v>
      </c>
      <c r="B9826" s="1" t="s">
        <v>143</v>
      </c>
      <c r="D9826" s="2">
        <v>45350</v>
      </c>
      <c r="E9826" t="s">
        <v>282</v>
      </c>
      <c r="F9826" s="2">
        <v>45350</v>
      </c>
      <c r="H9826" s="1" t="s">
        <v>483</v>
      </c>
      <c r="I9826" s="1" t="s">
        <v>484</v>
      </c>
      <c r="J9826">
        <v>0</v>
      </c>
      <c r="K9826" t="s">
        <v>321</v>
      </c>
      <c r="L9826">
        <v>0</v>
      </c>
      <c r="M9826" t="s">
        <v>321</v>
      </c>
      <c r="N9826">
        <v>2.7820589580458001E-2</v>
      </c>
      <c r="O9826" t="s">
        <v>321</v>
      </c>
      <c r="P9826">
        <v>2.7820589580458001E-2</v>
      </c>
      <c r="Q9826" t="s">
        <v>321</v>
      </c>
      <c r="R9826">
        <v>0</v>
      </c>
      <c r="S9826" t="s">
        <v>321</v>
      </c>
      <c r="T9826">
        <v>0</v>
      </c>
      <c r="U9826" t="s">
        <v>321</v>
      </c>
      <c r="V9826">
        <v>0</v>
      </c>
      <c r="W9826" t="s">
        <v>321</v>
      </c>
      <c r="X9826">
        <v>0</v>
      </c>
      <c r="Y9826" t="s">
        <v>321</v>
      </c>
      <c r="Z9826">
        <v>0</v>
      </c>
      <c r="AA9826" t="s">
        <v>321</v>
      </c>
      <c r="AB9826">
        <v>0</v>
      </c>
      <c r="AC9826" t="s">
        <v>321</v>
      </c>
      <c r="AD9826">
        <v>2.7820589580458001E-2</v>
      </c>
      <c r="AE9826" t="s">
        <v>321</v>
      </c>
      <c r="AL9826">
        <v>2.7820589580458001E-2</v>
      </c>
      <c r="AM9826" t="s">
        <v>321</v>
      </c>
      <c r="AO9826" t="s">
        <v>2</v>
      </c>
    </row>
    <row r="9827" spans="1:41" x14ac:dyDescent="0.25">
      <c r="A9827" t="s">
        <v>321</v>
      </c>
      <c r="B9827" s="1" t="s">
        <v>143</v>
      </c>
      <c r="D9827" s="2">
        <v>45350</v>
      </c>
      <c r="E9827" t="s">
        <v>480</v>
      </c>
      <c r="F9827" s="2">
        <v>45350</v>
      </c>
      <c r="H9827" s="1" t="s">
        <v>328</v>
      </c>
      <c r="I9827" s="1" t="s">
        <v>96</v>
      </c>
      <c r="J9827">
        <v>0</v>
      </c>
      <c r="K9827" t="s">
        <v>321</v>
      </c>
      <c r="L9827">
        <v>0</v>
      </c>
      <c r="M9827" t="s">
        <v>321</v>
      </c>
      <c r="N9827">
        <v>0</v>
      </c>
      <c r="O9827" t="s">
        <v>321</v>
      </c>
      <c r="P9827">
        <v>0</v>
      </c>
      <c r="Q9827" t="s">
        <v>321</v>
      </c>
      <c r="R9827">
        <v>0</v>
      </c>
      <c r="S9827" t="s">
        <v>321</v>
      </c>
      <c r="T9827">
        <v>0</v>
      </c>
      <c r="U9827" t="s">
        <v>321</v>
      </c>
      <c r="V9827">
        <v>0</v>
      </c>
      <c r="W9827" t="s">
        <v>321</v>
      </c>
      <c r="X9827">
        <v>0</v>
      </c>
      <c r="Y9827" t="s">
        <v>321</v>
      </c>
      <c r="Z9827">
        <v>0</v>
      </c>
      <c r="AA9827" t="s">
        <v>321</v>
      </c>
      <c r="AB9827">
        <v>0</v>
      </c>
      <c r="AC9827" t="s">
        <v>321</v>
      </c>
      <c r="AD9827">
        <v>0</v>
      </c>
      <c r="AE9827" t="s">
        <v>321</v>
      </c>
      <c r="AL9827">
        <v>0</v>
      </c>
      <c r="AM9827" t="s">
        <v>321</v>
      </c>
      <c r="AO9827" t="s">
        <v>2</v>
      </c>
    </row>
    <row r="9828" spans="1:41" x14ac:dyDescent="0.25">
      <c r="A9828" t="s">
        <v>321</v>
      </c>
      <c r="B9828" s="1" t="s">
        <v>143</v>
      </c>
      <c r="D9828" s="2">
        <v>45350</v>
      </c>
      <c r="E9828" t="s">
        <v>478</v>
      </c>
      <c r="F9828" s="2">
        <v>45350</v>
      </c>
      <c r="H9828" s="1" t="s">
        <v>328</v>
      </c>
      <c r="I9828" s="1" t="s">
        <v>96</v>
      </c>
      <c r="J9828">
        <v>0</v>
      </c>
      <c r="K9828" t="s">
        <v>321</v>
      </c>
      <c r="L9828">
        <v>0</v>
      </c>
      <c r="M9828" t="s">
        <v>321</v>
      </c>
      <c r="N9828">
        <v>0</v>
      </c>
      <c r="O9828" t="s">
        <v>321</v>
      </c>
      <c r="P9828">
        <v>0</v>
      </c>
      <c r="Q9828" t="s">
        <v>321</v>
      </c>
      <c r="R9828">
        <v>0</v>
      </c>
      <c r="S9828" t="s">
        <v>321</v>
      </c>
      <c r="T9828">
        <v>0</v>
      </c>
      <c r="U9828" t="s">
        <v>321</v>
      </c>
      <c r="V9828">
        <v>0</v>
      </c>
      <c r="W9828" t="s">
        <v>321</v>
      </c>
      <c r="X9828">
        <v>0</v>
      </c>
      <c r="Y9828" t="s">
        <v>321</v>
      </c>
      <c r="Z9828">
        <v>0</v>
      </c>
      <c r="AA9828" t="s">
        <v>321</v>
      </c>
      <c r="AB9828">
        <v>0</v>
      </c>
      <c r="AC9828" t="s">
        <v>321</v>
      </c>
      <c r="AD9828">
        <v>0</v>
      </c>
      <c r="AE9828" t="s">
        <v>321</v>
      </c>
      <c r="AL9828">
        <v>0</v>
      </c>
      <c r="AM9828" t="s">
        <v>321</v>
      </c>
      <c r="AO9828" t="s">
        <v>2</v>
      </c>
    </row>
    <row r="9829" spans="1:41" x14ac:dyDescent="0.25">
      <c r="A9829" t="s">
        <v>321</v>
      </c>
      <c r="B9829" s="1" t="s">
        <v>143</v>
      </c>
      <c r="D9829" s="2">
        <v>45351</v>
      </c>
      <c r="E9829" t="s">
        <v>288</v>
      </c>
      <c r="F9829" s="2">
        <v>45351</v>
      </c>
      <c r="H9829" s="1" t="s">
        <v>328</v>
      </c>
      <c r="I9829" s="1" t="s">
        <v>96</v>
      </c>
      <c r="J9829">
        <v>0</v>
      </c>
      <c r="K9829" t="s">
        <v>321</v>
      </c>
      <c r="L9829">
        <v>0</v>
      </c>
      <c r="M9829" t="s">
        <v>321</v>
      </c>
      <c r="N9829">
        <v>0.102923848054729</v>
      </c>
      <c r="O9829" t="s">
        <v>321</v>
      </c>
      <c r="P9829">
        <v>0.102923848054729</v>
      </c>
      <c r="Q9829" t="s">
        <v>321</v>
      </c>
      <c r="R9829">
        <v>0</v>
      </c>
      <c r="S9829" t="s">
        <v>321</v>
      </c>
      <c r="T9829">
        <v>0</v>
      </c>
      <c r="U9829" t="s">
        <v>321</v>
      </c>
      <c r="V9829">
        <v>0</v>
      </c>
      <c r="W9829" t="s">
        <v>321</v>
      </c>
      <c r="X9829">
        <v>0</v>
      </c>
      <c r="Y9829" t="s">
        <v>321</v>
      </c>
      <c r="Z9829">
        <v>0</v>
      </c>
      <c r="AA9829" t="s">
        <v>321</v>
      </c>
      <c r="AB9829">
        <v>0</v>
      </c>
      <c r="AC9829" t="s">
        <v>321</v>
      </c>
      <c r="AD9829">
        <v>0.102923848054729</v>
      </c>
      <c r="AE9829" t="s">
        <v>321</v>
      </c>
      <c r="AL9829">
        <v>0.102923848054729</v>
      </c>
      <c r="AM9829" t="s">
        <v>321</v>
      </c>
      <c r="AO9829" t="s">
        <v>2</v>
      </c>
    </row>
    <row r="9830" spans="1:41" x14ac:dyDescent="0.25">
      <c r="A9830" t="s">
        <v>321</v>
      </c>
      <c r="B9830" s="1" t="s">
        <v>143</v>
      </c>
      <c r="D9830" s="2">
        <v>45351</v>
      </c>
      <c r="E9830" t="s">
        <v>282</v>
      </c>
      <c r="F9830" s="2">
        <v>45351</v>
      </c>
      <c r="H9830" s="1" t="s">
        <v>483</v>
      </c>
      <c r="I9830" s="1" t="s">
        <v>484</v>
      </c>
      <c r="J9830">
        <v>0</v>
      </c>
      <c r="K9830" t="s">
        <v>321</v>
      </c>
      <c r="L9830">
        <v>0</v>
      </c>
      <c r="M9830" t="s">
        <v>321</v>
      </c>
      <c r="N9830">
        <v>2.8169405266085999E-2</v>
      </c>
      <c r="O9830" t="s">
        <v>321</v>
      </c>
      <c r="P9830">
        <v>2.8169405266085999E-2</v>
      </c>
      <c r="Q9830" t="s">
        <v>321</v>
      </c>
      <c r="R9830">
        <v>0</v>
      </c>
      <c r="S9830" t="s">
        <v>321</v>
      </c>
      <c r="T9830">
        <v>0</v>
      </c>
      <c r="U9830" t="s">
        <v>321</v>
      </c>
      <c r="V9830">
        <v>0</v>
      </c>
      <c r="W9830" t="s">
        <v>321</v>
      </c>
      <c r="X9830">
        <v>0</v>
      </c>
      <c r="Y9830" t="s">
        <v>321</v>
      </c>
      <c r="Z9830">
        <v>0</v>
      </c>
      <c r="AA9830" t="s">
        <v>321</v>
      </c>
      <c r="AB9830">
        <v>0</v>
      </c>
      <c r="AC9830" t="s">
        <v>321</v>
      </c>
      <c r="AD9830">
        <v>2.8169405266085999E-2</v>
      </c>
      <c r="AE9830" t="s">
        <v>321</v>
      </c>
      <c r="AL9830">
        <v>2.8169405266085999E-2</v>
      </c>
      <c r="AM9830" t="s">
        <v>321</v>
      </c>
      <c r="AO9830" t="s">
        <v>2</v>
      </c>
    </row>
    <row r="9831" spans="1:41" x14ac:dyDescent="0.25">
      <c r="A9831" t="s">
        <v>321</v>
      </c>
      <c r="B9831" s="1" t="s">
        <v>143</v>
      </c>
      <c r="D9831" s="2">
        <v>45351</v>
      </c>
      <c r="E9831" t="s">
        <v>480</v>
      </c>
      <c r="F9831" s="2">
        <v>45351</v>
      </c>
      <c r="H9831" s="1" t="s">
        <v>328</v>
      </c>
      <c r="I9831" s="1" t="s">
        <v>96</v>
      </c>
      <c r="J9831">
        <v>0</v>
      </c>
      <c r="K9831" t="s">
        <v>321</v>
      </c>
      <c r="L9831">
        <v>0</v>
      </c>
      <c r="M9831" t="s">
        <v>321</v>
      </c>
      <c r="N9831">
        <v>0</v>
      </c>
      <c r="O9831" t="s">
        <v>321</v>
      </c>
      <c r="P9831">
        <v>0</v>
      </c>
      <c r="Q9831" t="s">
        <v>321</v>
      </c>
      <c r="R9831">
        <v>0</v>
      </c>
      <c r="S9831" t="s">
        <v>321</v>
      </c>
      <c r="T9831">
        <v>0</v>
      </c>
      <c r="U9831" t="s">
        <v>321</v>
      </c>
      <c r="V9831">
        <v>0</v>
      </c>
      <c r="W9831" t="s">
        <v>321</v>
      </c>
      <c r="X9831">
        <v>0</v>
      </c>
      <c r="Y9831" t="s">
        <v>321</v>
      </c>
      <c r="Z9831">
        <v>0</v>
      </c>
      <c r="AA9831" t="s">
        <v>321</v>
      </c>
      <c r="AB9831">
        <v>0</v>
      </c>
      <c r="AC9831" t="s">
        <v>321</v>
      </c>
      <c r="AD9831">
        <v>0</v>
      </c>
      <c r="AE9831" t="s">
        <v>321</v>
      </c>
      <c r="AL9831">
        <v>0</v>
      </c>
      <c r="AM9831" t="s">
        <v>321</v>
      </c>
      <c r="AO9831" t="s">
        <v>2</v>
      </c>
    </row>
    <row r="9832" spans="1:41" x14ac:dyDescent="0.25">
      <c r="A9832" t="s">
        <v>321</v>
      </c>
      <c r="B9832" s="1" t="s">
        <v>143</v>
      </c>
      <c r="D9832" s="2">
        <v>45351</v>
      </c>
      <c r="E9832" t="s">
        <v>478</v>
      </c>
      <c r="F9832" s="2">
        <v>45351</v>
      </c>
      <c r="H9832" s="1" t="s">
        <v>328</v>
      </c>
      <c r="I9832" s="1" t="s">
        <v>96</v>
      </c>
      <c r="J9832">
        <v>0</v>
      </c>
      <c r="K9832" t="s">
        <v>321</v>
      </c>
      <c r="L9832">
        <v>0</v>
      </c>
      <c r="M9832" t="s">
        <v>321</v>
      </c>
      <c r="N9832">
        <v>0</v>
      </c>
      <c r="O9832" t="s">
        <v>321</v>
      </c>
      <c r="P9832">
        <v>0</v>
      </c>
      <c r="Q9832" t="s">
        <v>321</v>
      </c>
      <c r="R9832">
        <v>0</v>
      </c>
      <c r="S9832" t="s">
        <v>321</v>
      </c>
      <c r="T9832">
        <v>0</v>
      </c>
      <c r="U9832" t="s">
        <v>321</v>
      </c>
      <c r="V9832">
        <v>0</v>
      </c>
      <c r="W9832" t="s">
        <v>321</v>
      </c>
      <c r="X9832">
        <v>0</v>
      </c>
      <c r="Y9832" t="s">
        <v>321</v>
      </c>
      <c r="Z9832">
        <v>0</v>
      </c>
      <c r="AA9832" t="s">
        <v>321</v>
      </c>
      <c r="AB9832">
        <v>0</v>
      </c>
      <c r="AC9832" t="s">
        <v>321</v>
      </c>
      <c r="AD9832">
        <v>0</v>
      </c>
      <c r="AE9832" t="s">
        <v>321</v>
      </c>
      <c r="AL9832">
        <v>0</v>
      </c>
      <c r="AM9832" t="s">
        <v>321</v>
      </c>
      <c r="AO9832" t="s">
        <v>2</v>
      </c>
    </row>
    <row r="9833" spans="1:41" x14ac:dyDescent="0.25">
      <c r="A9833" t="s">
        <v>321</v>
      </c>
      <c r="B9833" s="1" t="s">
        <v>143</v>
      </c>
      <c r="D9833" s="2">
        <v>45323</v>
      </c>
      <c r="E9833" t="s">
        <v>289</v>
      </c>
      <c r="F9833" s="2">
        <v>45323</v>
      </c>
      <c r="H9833" s="1" t="s">
        <v>481</v>
      </c>
      <c r="I9833" s="1" t="s">
        <v>482</v>
      </c>
      <c r="J9833">
        <v>368.57548847501488</v>
      </c>
      <c r="K9833" t="s">
        <v>321</v>
      </c>
      <c r="L9833">
        <v>26.022070800000002</v>
      </c>
      <c r="M9833" t="s">
        <v>321</v>
      </c>
      <c r="N9833">
        <v>405.02198072899728</v>
      </c>
      <c r="O9833" t="s">
        <v>321</v>
      </c>
      <c r="P9833">
        <v>799.61954000401215</v>
      </c>
      <c r="Q9833" t="s">
        <v>321</v>
      </c>
      <c r="R9833">
        <v>0</v>
      </c>
      <c r="S9833" t="s">
        <v>321</v>
      </c>
      <c r="T9833">
        <v>0</v>
      </c>
      <c r="U9833" t="s">
        <v>321</v>
      </c>
      <c r="V9833">
        <v>1824.2264938756698</v>
      </c>
      <c r="W9833" t="s">
        <v>321</v>
      </c>
      <c r="X9833">
        <v>1824.2264938756698</v>
      </c>
      <c r="Y9833" t="s">
        <v>321</v>
      </c>
      <c r="Z9833">
        <v>368.57548847501488</v>
      </c>
      <c r="AA9833" t="s">
        <v>321</v>
      </c>
      <c r="AB9833">
        <v>26.022070800000002</v>
      </c>
      <c r="AC9833" t="s">
        <v>321</v>
      </c>
      <c r="AD9833">
        <v>2229.2484746046671</v>
      </c>
      <c r="AE9833" t="s">
        <v>321</v>
      </c>
      <c r="AL9833">
        <v>2623.8460338796817</v>
      </c>
      <c r="AM9833" t="s">
        <v>321</v>
      </c>
      <c r="AO9833" t="s">
        <v>199</v>
      </c>
    </row>
    <row r="9834" spans="1:41" x14ac:dyDescent="0.25">
      <c r="A9834" t="s">
        <v>321</v>
      </c>
      <c r="B9834" s="1" t="s">
        <v>143</v>
      </c>
      <c r="D9834" s="2">
        <v>45323</v>
      </c>
      <c r="E9834" t="s">
        <v>31</v>
      </c>
      <c r="F9834" s="2">
        <v>45323</v>
      </c>
      <c r="H9834" s="1" t="s">
        <v>483</v>
      </c>
      <c r="I9834" s="1" t="s">
        <v>484</v>
      </c>
      <c r="J9834">
        <v>0</v>
      </c>
      <c r="K9834" t="s">
        <v>321</v>
      </c>
      <c r="L9834">
        <v>0</v>
      </c>
      <c r="M9834" t="s">
        <v>321</v>
      </c>
      <c r="N9834">
        <v>0.33373198950959798</v>
      </c>
      <c r="O9834" t="s">
        <v>321</v>
      </c>
      <c r="P9834">
        <v>0.33373198950959798</v>
      </c>
      <c r="Q9834" t="s">
        <v>321</v>
      </c>
      <c r="R9834">
        <v>0</v>
      </c>
      <c r="S9834" t="s">
        <v>321</v>
      </c>
      <c r="T9834">
        <v>0</v>
      </c>
      <c r="U9834" t="s">
        <v>321</v>
      </c>
      <c r="V9834">
        <v>0</v>
      </c>
      <c r="W9834" t="s">
        <v>321</v>
      </c>
      <c r="X9834">
        <v>0</v>
      </c>
      <c r="Y9834" t="s">
        <v>321</v>
      </c>
      <c r="Z9834">
        <v>0</v>
      </c>
      <c r="AA9834" t="s">
        <v>321</v>
      </c>
      <c r="AB9834">
        <v>0</v>
      </c>
      <c r="AC9834" t="s">
        <v>321</v>
      </c>
      <c r="AD9834">
        <v>0.33373198950959798</v>
      </c>
      <c r="AE9834" t="s">
        <v>321</v>
      </c>
      <c r="AL9834">
        <v>0.33373198950959798</v>
      </c>
      <c r="AM9834" t="s">
        <v>321</v>
      </c>
      <c r="AO9834" t="s">
        <v>199</v>
      </c>
    </row>
    <row r="9835" spans="1:41" x14ac:dyDescent="0.25">
      <c r="A9835" t="s">
        <v>321</v>
      </c>
      <c r="B9835" s="1" t="s">
        <v>143</v>
      </c>
      <c r="D9835" s="2">
        <v>45324</v>
      </c>
      <c r="E9835" t="s">
        <v>289</v>
      </c>
      <c r="F9835" s="2">
        <v>45324</v>
      </c>
      <c r="H9835" s="1" t="s">
        <v>481</v>
      </c>
      <c r="I9835" s="1" t="s">
        <v>482</v>
      </c>
      <c r="J9835">
        <v>646.64767654040338</v>
      </c>
      <c r="K9835" t="s">
        <v>321</v>
      </c>
      <c r="L9835">
        <v>62.443596640000003</v>
      </c>
      <c r="M9835" t="s">
        <v>321</v>
      </c>
      <c r="N9835">
        <v>385.47186775187998</v>
      </c>
      <c r="O9835" t="s">
        <v>321</v>
      </c>
      <c r="P9835">
        <v>1094.5631409322834</v>
      </c>
      <c r="Q9835" t="s">
        <v>321</v>
      </c>
      <c r="R9835">
        <v>0</v>
      </c>
      <c r="S9835" t="s">
        <v>321</v>
      </c>
      <c r="T9835">
        <v>0</v>
      </c>
      <c r="U9835" t="s">
        <v>321</v>
      </c>
      <c r="V9835">
        <v>1824.0000732994445</v>
      </c>
      <c r="W9835" t="s">
        <v>321</v>
      </c>
      <c r="X9835">
        <v>1824.0000732994445</v>
      </c>
      <c r="Y9835" t="s">
        <v>321</v>
      </c>
      <c r="Z9835">
        <v>646.64767654040338</v>
      </c>
      <c r="AA9835" t="s">
        <v>321</v>
      </c>
      <c r="AB9835">
        <v>62.443596640000003</v>
      </c>
      <c r="AC9835" t="s">
        <v>321</v>
      </c>
      <c r="AD9835">
        <v>2209.4719410513244</v>
      </c>
      <c r="AE9835" t="s">
        <v>321</v>
      </c>
      <c r="AL9835">
        <v>2918.5632142317277</v>
      </c>
      <c r="AM9835" t="s">
        <v>321</v>
      </c>
      <c r="AO9835" t="s">
        <v>199</v>
      </c>
    </row>
    <row r="9836" spans="1:41" x14ac:dyDescent="0.25">
      <c r="A9836" t="s">
        <v>321</v>
      </c>
      <c r="B9836" s="1" t="s">
        <v>143</v>
      </c>
      <c r="D9836" s="2">
        <v>45324</v>
      </c>
      <c r="E9836" t="s">
        <v>31</v>
      </c>
      <c r="F9836" s="2">
        <v>45324</v>
      </c>
      <c r="H9836" s="1" t="s">
        <v>483</v>
      </c>
      <c r="I9836" s="1" t="s">
        <v>484</v>
      </c>
      <c r="J9836">
        <v>0</v>
      </c>
      <c r="K9836" t="s">
        <v>321</v>
      </c>
      <c r="L9836">
        <v>0</v>
      </c>
      <c r="M9836" t="s">
        <v>321</v>
      </c>
      <c r="N9836">
        <v>0.26679177804348703</v>
      </c>
      <c r="O9836" t="s">
        <v>321</v>
      </c>
      <c r="P9836">
        <v>0.26679177804348703</v>
      </c>
      <c r="Q9836" t="s">
        <v>321</v>
      </c>
      <c r="R9836">
        <v>0</v>
      </c>
      <c r="S9836" t="s">
        <v>321</v>
      </c>
      <c r="T9836">
        <v>0</v>
      </c>
      <c r="U9836" t="s">
        <v>321</v>
      </c>
      <c r="V9836">
        <v>0</v>
      </c>
      <c r="W9836" t="s">
        <v>321</v>
      </c>
      <c r="X9836">
        <v>0</v>
      </c>
      <c r="Y9836" t="s">
        <v>321</v>
      </c>
      <c r="Z9836">
        <v>0</v>
      </c>
      <c r="AA9836" t="s">
        <v>321</v>
      </c>
      <c r="AB9836">
        <v>0</v>
      </c>
      <c r="AC9836" t="s">
        <v>321</v>
      </c>
      <c r="AD9836">
        <v>0.26679177804348703</v>
      </c>
      <c r="AE9836" t="s">
        <v>321</v>
      </c>
      <c r="AL9836">
        <v>0.26679177804348703</v>
      </c>
      <c r="AM9836" t="s">
        <v>321</v>
      </c>
      <c r="AO9836" t="s">
        <v>199</v>
      </c>
    </row>
    <row r="9837" spans="1:41" x14ac:dyDescent="0.25">
      <c r="A9837" t="s">
        <v>321</v>
      </c>
      <c r="B9837" s="1" t="s">
        <v>143</v>
      </c>
      <c r="D9837" s="2">
        <v>45325</v>
      </c>
      <c r="E9837" t="s">
        <v>289</v>
      </c>
      <c r="F9837" s="2">
        <v>45325</v>
      </c>
      <c r="H9837" s="1" t="s">
        <v>481</v>
      </c>
      <c r="I9837" s="1" t="s">
        <v>482</v>
      </c>
      <c r="J9837">
        <v>1202.0450308611269</v>
      </c>
      <c r="K9837" t="s">
        <v>321</v>
      </c>
      <c r="L9837">
        <v>62.448089019999998</v>
      </c>
      <c r="M9837" t="s">
        <v>321</v>
      </c>
      <c r="N9837">
        <v>385.48034430089228</v>
      </c>
      <c r="O9837" t="s">
        <v>321</v>
      </c>
      <c r="P9837">
        <v>1649.9734641820191</v>
      </c>
      <c r="Q9837" t="s">
        <v>321</v>
      </c>
      <c r="R9837">
        <v>0</v>
      </c>
      <c r="S9837" t="s">
        <v>321</v>
      </c>
      <c r="T9837">
        <v>0</v>
      </c>
      <c r="U9837" t="s">
        <v>321</v>
      </c>
      <c r="V9837">
        <v>1824.0000735998885</v>
      </c>
      <c r="W9837" t="s">
        <v>321</v>
      </c>
      <c r="X9837">
        <v>1824.0000735998885</v>
      </c>
      <c r="Y9837" t="s">
        <v>321</v>
      </c>
      <c r="Z9837">
        <v>1202.0450308611269</v>
      </c>
      <c r="AA9837" t="s">
        <v>321</v>
      </c>
      <c r="AB9837">
        <v>62.448089019999998</v>
      </c>
      <c r="AC9837" t="s">
        <v>321</v>
      </c>
      <c r="AD9837">
        <v>2209.4804179007806</v>
      </c>
      <c r="AE9837" t="s">
        <v>321</v>
      </c>
      <c r="AL9837">
        <v>3473.9735377819075</v>
      </c>
      <c r="AM9837" t="s">
        <v>321</v>
      </c>
      <c r="AO9837" t="s">
        <v>199</v>
      </c>
    </row>
    <row r="9838" spans="1:41" x14ac:dyDescent="0.25">
      <c r="A9838" t="s">
        <v>321</v>
      </c>
      <c r="B9838" s="1" t="s">
        <v>143</v>
      </c>
      <c r="D9838" s="2">
        <v>45325</v>
      </c>
      <c r="E9838" t="s">
        <v>31</v>
      </c>
      <c r="F9838" s="2">
        <v>45325</v>
      </c>
      <c r="H9838" s="1" t="s">
        <v>483</v>
      </c>
      <c r="I9838" s="1" t="s">
        <v>484</v>
      </c>
      <c r="J9838">
        <v>0</v>
      </c>
      <c r="K9838" t="s">
        <v>321</v>
      </c>
      <c r="L9838">
        <v>0</v>
      </c>
      <c r="M9838" t="s">
        <v>321</v>
      </c>
      <c r="N9838">
        <v>0.25831582991907198</v>
      </c>
      <c r="O9838" t="s">
        <v>321</v>
      </c>
      <c r="P9838">
        <v>0.25831582991907198</v>
      </c>
      <c r="Q9838" t="s">
        <v>321</v>
      </c>
      <c r="R9838">
        <v>0</v>
      </c>
      <c r="S9838" t="s">
        <v>321</v>
      </c>
      <c r="T9838">
        <v>0</v>
      </c>
      <c r="U9838" t="s">
        <v>321</v>
      </c>
      <c r="V9838">
        <v>0</v>
      </c>
      <c r="W9838" t="s">
        <v>321</v>
      </c>
      <c r="X9838">
        <v>0</v>
      </c>
      <c r="Y9838" t="s">
        <v>321</v>
      </c>
      <c r="Z9838">
        <v>0</v>
      </c>
      <c r="AA9838" t="s">
        <v>321</v>
      </c>
      <c r="AB9838">
        <v>0</v>
      </c>
      <c r="AC9838" t="s">
        <v>321</v>
      </c>
      <c r="AD9838">
        <v>0.25831582991907198</v>
      </c>
      <c r="AE9838" t="s">
        <v>321</v>
      </c>
      <c r="AL9838">
        <v>0.25831582991907198</v>
      </c>
      <c r="AM9838" t="s">
        <v>321</v>
      </c>
      <c r="AO9838" t="s">
        <v>199</v>
      </c>
    </row>
    <row r="9839" spans="1:41" x14ac:dyDescent="0.25">
      <c r="A9839" t="s">
        <v>321</v>
      </c>
      <c r="B9839" s="1" t="s">
        <v>143</v>
      </c>
      <c r="D9839" s="2">
        <v>45326</v>
      </c>
      <c r="E9839" t="s">
        <v>289</v>
      </c>
      <c r="F9839" s="2">
        <v>45326</v>
      </c>
      <c r="H9839" s="1" t="s">
        <v>481</v>
      </c>
      <c r="I9839" s="1" t="s">
        <v>482</v>
      </c>
      <c r="J9839">
        <v>1495.6238276088548</v>
      </c>
      <c r="K9839" t="s">
        <v>321</v>
      </c>
      <c r="L9839">
        <v>62.45164776</v>
      </c>
      <c r="M9839" t="s">
        <v>321</v>
      </c>
      <c r="N9839">
        <v>385.48322559536706</v>
      </c>
      <c r="O9839" t="s">
        <v>321</v>
      </c>
      <c r="P9839">
        <v>1943.558700964222</v>
      </c>
      <c r="Q9839" t="s">
        <v>321</v>
      </c>
      <c r="R9839">
        <v>0</v>
      </c>
      <c r="S9839" t="s">
        <v>321</v>
      </c>
      <c r="T9839">
        <v>0</v>
      </c>
      <c r="U9839" t="s">
        <v>321</v>
      </c>
      <c r="V9839">
        <v>1824.0000736967449</v>
      </c>
      <c r="W9839" t="s">
        <v>321</v>
      </c>
      <c r="X9839">
        <v>1824.0000736967449</v>
      </c>
      <c r="Y9839" t="s">
        <v>321</v>
      </c>
      <c r="Z9839">
        <v>1495.6238276088548</v>
      </c>
      <c r="AA9839" t="s">
        <v>321</v>
      </c>
      <c r="AB9839">
        <v>62.45164776</v>
      </c>
      <c r="AC9839" t="s">
        <v>321</v>
      </c>
      <c r="AD9839">
        <v>2209.483299292112</v>
      </c>
      <c r="AE9839" t="s">
        <v>321</v>
      </c>
      <c r="AL9839">
        <v>3767.5587746609667</v>
      </c>
      <c r="AM9839" t="s">
        <v>321</v>
      </c>
      <c r="AO9839" t="s">
        <v>199</v>
      </c>
    </row>
    <row r="9840" spans="1:41" x14ac:dyDescent="0.25">
      <c r="A9840" t="s">
        <v>321</v>
      </c>
      <c r="B9840" s="1" t="s">
        <v>143</v>
      </c>
      <c r="D9840" s="2">
        <v>45326</v>
      </c>
      <c r="E9840" t="s">
        <v>31</v>
      </c>
      <c r="F9840" s="2">
        <v>45326</v>
      </c>
      <c r="H9840" s="1" t="s">
        <v>483</v>
      </c>
      <c r="I9840" s="1" t="s">
        <v>484</v>
      </c>
      <c r="J9840">
        <v>0</v>
      </c>
      <c r="K9840" t="s">
        <v>321</v>
      </c>
      <c r="L9840">
        <v>0</v>
      </c>
      <c r="M9840" t="s">
        <v>321</v>
      </c>
      <c r="N9840">
        <v>0.25543472915712001</v>
      </c>
      <c r="O9840" t="s">
        <v>321</v>
      </c>
      <c r="P9840">
        <v>0.25543472915712001</v>
      </c>
      <c r="Q9840" t="s">
        <v>321</v>
      </c>
      <c r="R9840">
        <v>0</v>
      </c>
      <c r="S9840" t="s">
        <v>321</v>
      </c>
      <c r="T9840">
        <v>0</v>
      </c>
      <c r="U9840" t="s">
        <v>321</v>
      </c>
      <c r="V9840">
        <v>0</v>
      </c>
      <c r="W9840" t="s">
        <v>321</v>
      </c>
      <c r="X9840">
        <v>0</v>
      </c>
      <c r="Y9840" t="s">
        <v>321</v>
      </c>
      <c r="Z9840">
        <v>0</v>
      </c>
      <c r="AA9840" t="s">
        <v>321</v>
      </c>
      <c r="AB9840">
        <v>0</v>
      </c>
      <c r="AC9840" t="s">
        <v>321</v>
      </c>
      <c r="AD9840">
        <v>0.25543472915712001</v>
      </c>
      <c r="AE9840" t="s">
        <v>321</v>
      </c>
      <c r="AL9840">
        <v>0.25543472915712001</v>
      </c>
      <c r="AM9840" t="s">
        <v>321</v>
      </c>
      <c r="AO9840" t="s">
        <v>199</v>
      </c>
    </row>
    <row r="9841" spans="1:41" x14ac:dyDescent="0.25">
      <c r="A9841" t="s">
        <v>321</v>
      </c>
      <c r="B9841" s="1" t="s">
        <v>143</v>
      </c>
      <c r="D9841" s="2">
        <v>45327</v>
      </c>
      <c r="E9841" t="s">
        <v>289</v>
      </c>
      <c r="F9841" s="2">
        <v>45327</v>
      </c>
      <c r="H9841" s="1" t="s">
        <v>481</v>
      </c>
      <c r="I9841" s="1" t="s">
        <v>482</v>
      </c>
      <c r="J9841">
        <v>1429.1882486018151</v>
      </c>
      <c r="K9841" t="s">
        <v>321</v>
      </c>
      <c r="L9841">
        <v>62.443614119999999</v>
      </c>
      <c r="M9841" t="s">
        <v>321</v>
      </c>
      <c r="N9841">
        <v>385.47991218801837</v>
      </c>
      <c r="O9841" t="s">
        <v>321</v>
      </c>
      <c r="P9841">
        <v>1877.1117749098335</v>
      </c>
      <c r="Q9841" t="s">
        <v>321</v>
      </c>
      <c r="R9841">
        <v>0</v>
      </c>
      <c r="S9841" t="s">
        <v>321</v>
      </c>
      <c r="T9841">
        <v>0</v>
      </c>
      <c r="U9841" t="s">
        <v>321</v>
      </c>
      <c r="V9841">
        <v>1824.0000738659855</v>
      </c>
      <c r="W9841" t="s">
        <v>321</v>
      </c>
      <c r="X9841">
        <v>1824.0000738659855</v>
      </c>
      <c r="Y9841" t="s">
        <v>321</v>
      </c>
      <c r="Z9841">
        <v>1429.1882486018151</v>
      </c>
      <c r="AA9841" t="s">
        <v>321</v>
      </c>
      <c r="AB9841">
        <v>62.443614119999999</v>
      </c>
      <c r="AC9841" t="s">
        <v>321</v>
      </c>
      <c r="AD9841">
        <v>2209.4799860540038</v>
      </c>
      <c r="AE9841" t="s">
        <v>321</v>
      </c>
      <c r="AL9841">
        <v>3701.111848775819</v>
      </c>
      <c r="AM9841" t="s">
        <v>321</v>
      </c>
      <c r="AO9841" t="s">
        <v>199</v>
      </c>
    </row>
    <row r="9842" spans="1:41" x14ac:dyDescent="0.25">
      <c r="A9842" t="s">
        <v>321</v>
      </c>
      <c r="B9842" s="1" t="s">
        <v>143</v>
      </c>
      <c r="D9842" s="2">
        <v>45327</v>
      </c>
      <c r="E9842" t="s">
        <v>31</v>
      </c>
      <c r="F9842" s="2">
        <v>45327</v>
      </c>
      <c r="H9842" s="1" t="s">
        <v>483</v>
      </c>
      <c r="I9842" s="1" t="s">
        <v>484</v>
      </c>
      <c r="J9842">
        <v>0</v>
      </c>
      <c r="K9842" t="s">
        <v>321</v>
      </c>
      <c r="L9842">
        <v>0</v>
      </c>
      <c r="M9842" t="s">
        <v>321</v>
      </c>
      <c r="N9842">
        <v>0.258748474987123</v>
      </c>
      <c r="O9842" t="s">
        <v>321</v>
      </c>
      <c r="P9842">
        <v>0.258748474987123</v>
      </c>
      <c r="Q9842" t="s">
        <v>321</v>
      </c>
      <c r="R9842">
        <v>0</v>
      </c>
      <c r="S9842" t="s">
        <v>321</v>
      </c>
      <c r="T9842">
        <v>0</v>
      </c>
      <c r="U9842" t="s">
        <v>321</v>
      </c>
      <c r="V9842">
        <v>0</v>
      </c>
      <c r="W9842" t="s">
        <v>321</v>
      </c>
      <c r="X9842">
        <v>0</v>
      </c>
      <c r="Y9842" t="s">
        <v>321</v>
      </c>
      <c r="Z9842">
        <v>0</v>
      </c>
      <c r="AA9842" t="s">
        <v>321</v>
      </c>
      <c r="AB9842">
        <v>0</v>
      </c>
      <c r="AC9842" t="s">
        <v>321</v>
      </c>
      <c r="AD9842">
        <v>0.258748474987123</v>
      </c>
      <c r="AE9842" t="s">
        <v>321</v>
      </c>
      <c r="AL9842">
        <v>0.258748474987123</v>
      </c>
      <c r="AM9842" t="s">
        <v>321</v>
      </c>
      <c r="AO9842" t="s">
        <v>199</v>
      </c>
    </row>
    <row r="9843" spans="1:41" x14ac:dyDescent="0.25">
      <c r="A9843" t="s">
        <v>321</v>
      </c>
      <c r="B9843" s="1" t="s">
        <v>143</v>
      </c>
      <c r="D9843" s="2">
        <v>45328</v>
      </c>
      <c r="E9843" t="s">
        <v>289</v>
      </c>
      <c r="F9843" s="2">
        <v>45328</v>
      </c>
      <c r="H9843" s="1" t="s">
        <v>481</v>
      </c>
      <c r="I9843" s="1" t="s">
        <v>482</v>
      </c>
      <c r="J9843">
        <v>1284.8235630273491</v>
      </c>
      <c r="K9843" t="s">
        <v>321</v>
      </c>
      <c r="L9843">
        <v>62.45013608</v>
      </c>
      <c r="M9843" t="s">
        <v>321</v>
      </c>
      <c r="N9843">
        <v>385.48048692661297</v>
      </c>
      <c r="O9843" t="s">
        <v>321</v>
      </c>
      <c r="P9843">
        <v>1732.754186033962</v>
      </c>
      <c r="Q9843" t="s">
        <v>321</v>
      </c>
      <c r="R9843">
        <v>0</v>
      </c>
      <c r="S9843" t="s">
        <v>321</v>
      </c>
      <c r="T9843">
        <v>0</v>
      </c>
      <c r="U9843" t="s">
        <v>321</v>
      </c>
      <c r="V9843">
        <v>1824.000121128139</v>
      </c>
      <c r="W9843" t="s">
        <v>321</v>
      </c>
      <c r="X9843">
        <v>1824.000121128139</v>
      </c>
      <c r="Y9843" t="s">
        <v>321</v>
      </c>
      <c r="Z9843">
        <v>1284.8235630273491</v>
      </c>
      <c r="AA9843" t="s">
        <v>321</v>
      </c>
      <c r="AB9843">
        <v>62.45013608</v>
      </c>
      <c r="AC9843" t="s">
        <v>321</v>
      </c>
      <c r="AD9843">
        <v>2209.4806080547519</v>
      </c>
      <c r="AE9843" t="s">
        <v>321</v>
      </c>
      <c r="AL9843">
        <v>3556.7543071621008</v>
      </c>
      <c r="AM9843" t="s">
        <v>321</v>
      </c>
      <c r="AO9843" t="s">
        <v>199</v>
      </c>
    </row>
    <row r="9844" spans="1:41" x14ac:dyDescent="0.25">
      <c r="A9844" t="s">
        <v>321</v>
      </c>
      <c r="B9844" s="1" t="s">
        <v>143</v>
      </c>
      <c r="D9844" s="2">
        <v>45328</v>
      </c>
      <c r="E9844" t="s">
        <v>31</v>
      </c>
      <c r="F9844" s="2">
        <v>45328</v>
      </c>
      <c r="H9844" s="1" t="s">
        <v>483</v>
      </c>
      <c r="I9844" s="1" t="s">
        <v>484</v>
      </c>
      <c r="J9844">
        <v>0</v>
      </c>
      <c r="K9844" t="s">
        <v>321</v>
      </c>
      <c r="L9844">
        <v>0</v>
      </c>
      <c r="M9844" t="s">
        <v>321</v>
      </c>
      <c r="N9844">
        <v>0.258268260699348</v>
      </c>
      <c r="O9844" t="s">
        <v>321</v>
      </c>
      <c r="P9844">
        <v>0.258268260699348</v>
      </c>
      <c r="Q9844" t="s">
        <v>321</v>
      </c>
      <c r="R9844">
        <v>0</v>
      </c>
      <c r="S9844" t="s">
        <v>321</v>
      </c>
      <c r="T9844">
        <v>0</v>
      </c>
      <c r="U9844" t="s">
        <v>321</v>
      </c>
      <c r="V9844">
        <v>0</v>
      </c>
      <c r="W9844" t="s">
        <v>321</v>
      </c>
      <c r="X9844">
        <v>0</v>
      </c>
      <c r="Y9844" t="s">
        <v>321</v>
      </c>
      <c r="Z9844">
        <v>0</v>
      </c>
      <c r="AA9844" t="s">
        <v>321</v>
      </c>
      <c r="AB9844">
        <v>0</v>
      </c>
      <c r="AC9844" t="s">
        <v>321</v>
      </c>
      <c r="AD9844">
        <v>0.258268260699348</v>
      </c>
      <c r="AE9844" t="s">
        <v>321</v>
      </c>
      <c r="AL9844">
        <v>0.258268260699348</v>
      </c>
      <c r="AM9844" t="s">
        <v>321</v>
      </c>
      <c r="AO9844" t="s">
        <v>199</v>
      </c>
    </row>
    <row r="9845" spans="1:41" x14ac:dyDescent="0.25">
      <c r="A9845" t="s">
        <v>321</v>
      </c>
      <c r="B9845" s="1" t="s">
        <v>143</v>
      </c>
      <c r="D9845" s="2">
        <v>45329</v>
      </c>
      <c r="E9845" t="s">
        <v>289</v>
      </c>
      <c r="F9845" s="2">
        <v>45329</v>
      </c>
      <c r="H9845" s="1" t="s">
        <v>481</v>
      </c>
      <c r="I9845" s="1" t="s">
        <v>482</v>
      </c>
      <c r="J9845">
        <v>1047.2881222122735</v>
      </c>
      <c r="K9845" t="s">
        <v>321</v>
      </c>
      <c r="L9845">
        <v>62.450768979999999</v>
      </c>
      <c r="M9845" t="s">
        <v>321</v>
      </c>
      <c r="N9845">
        <v>385.48244082539327</v>
      </c>
      <c r="O9845" t="s">
        <v>321</v>
      </c>
      <c r="P9845">
        <v>1495.221332017667</v>
      </c>
      <c r="Q9845" t="s">
        <v>321</v>
      </c>
      <c r="R9845">
        <v>0</v>
      </c>
      <c r="S9845" t="s">
        <v>321</v>
      </c>
      <c r="T9845">
        <v>0</v>
      </c>
      <c r="U9845" t="s">
        <v>321</v>
      </c>
      <c r="V9845">
        <v>1824.0006188206107</v>
      </c>
      <c r="W9845" t="s">
        <v>321</v>
      </c>
      <c r="X9845">
        <v>1824.0006188206107</v>
      </c>
      <c r="Y9845" t="s">
        <v>321</v>
      </c>
      <c r="Z9845">
        <v>1047.2881222122737</v>
      </c>
      <c r="AA9845" t="s">
        <v>321</v>
      </c>
      <c r="AB9845">
        <v>62.450768979999999</v>
      </c>
      <c r="AC9845" t="s">
        <v>321</v>
      </c>
      <c r="AD9845">
        <v>2209.4830596460038</v>
      </c>
      <c r="AE9845" t="s">
        <v>321</v>
      </c>
      <c r="AL9845">
        <v>3319.2219508382777</v>
      </c>
      <c r="AM9845" t="s">
        <v>321</v>
      </c>
      <c r="AO9845" t="s">
        <v>199</v>
      </c>
    </row>
    <row r="9846" spans="1:41" x14ac:dyDescent="0.25">
      <c r="A9846" t="s">
        <v>321</v>
      </c>
      <c r="B9846" s="1" t="s">
        <v>143</v>
      </c>
      <c r="D9846" s="2">
        <v>45329</v>
      </c>
      <c r="E9846" t="s">
        <v>31</v>
      </c>
      <c r="F9846" s="2">
        <v>45329</v>
      </c>
      <c r="H9846" s="1" t="s">
        <v>483</v>
      </c>
      <c r="I9846" s="1" t="s">
        <v>484</v>
      </c>
      <c r="J9846">
        <v>0</v>
      </c>
      <c r="K9846" t="s">
        <v>321</v>
      </c>
      <c r="L9846">
        <v>0</v>
      </c>
      <c r="M9846" t="s">
        <v>321</v>
      </c>
      <c r="N9846">
        <v>0.25730974686249702</v>
      </c>
      <c r="O9846" t="s">
        <v>321</v>
      </c>
      <c r="P9846">
        <v>0.25730974686249702</v>
      </c>
      <c r="Q9846" t="s">
        <v>321</v>
      </c>
      <c r="R9846">
        <v>0</v>
      </c>
      <c r="S9846" t="s">
        <v>321</v>
      </c>
      <c r="T9846">
        <v>0</v>
      </c>
      <c r="U9846" t="s">
        <v>321</v>
      </c>
      <c r="V9846">
        <v>0</v>
      </c>
      <c r="W9846" t="s">
        <v>321</v>
      </c>
      <c r="X9846">
        <v>0</v>
      </c>
      <c r="Y9846" t="s">
        <v>321</v>
      </c>
      <c r="Z9846">
        <v>0</v>
      </c>
      <c r="AA9846" t="s">
        <v>321</v>
      </c>
      <c r="AB9846">
        <v>0</v>
      </c>
      <c r="AC9846" t="s">
        <v>321</v>
      </c>
      <c r="AD9846">
        <v>0.25730974686249702</v>
      </c>
      <c r="AE9846" t="s">
        <v>321</v>
      </c>
      <c r="AL9846">
        <v>0.25730974686249702</v>
      </c>
      <c r="AM9846" t="s">
        <v>321</v>
      </c>
      <c r="AO9846" t="s">
        <v>199</v>
      </c>
    </row>
    <row r="9847" spans="1:41" x14ac:dyDescent="0.25">
      <c r="A9847" t="s">
        <v>321</v>
      </c>
      <c r="B9847" s="1" t="s">
        <v>143</v>
      </c>
      <c r="D9847" s="2">
        <v>45330</v>
      </c>
      <c r="E9847" t="s">
        <v>289</v>
      </c>
      <c r="F9847" s="2">
        <v>45330</v>
      </c>
      <c r="H9847" s="1" t="s">
        <v>481</v>
      </c>
      <c r="I9847" s="1" t="s">
        <v>482</v>
      </c>
      <c r="J9847">
        <v>1194.4883183041009</v>
      </c>
      <c r="K9847" t="s">
        <v>321</v>
      </c>
      <c r="L9847">
        <v>62.453627640000001</v>
      </c>
      <c r="M9847" t="s">
        <v>321</v>
      </c>
      <c r="N9847">
        <v>385.48142756449647</v>
      </c>
      <c r="O9847" t="s">
        <v>321</v>
      </c>
      <c r="P9847">
        <v>1642.4233735085973</v>
      </c>
      <c r="Q9847" t="s">
        <v>321</v>
      </c>
      <c r="R9847">
        <v>0</v>
      </c>
      <c r="S9847" t="s">
        <v>321</v>
      </c>
      <c r="T9847">
        <v>0</v>
      </c>
      <c r="U9847" t="s">
        <v>321</v>
      </c>
      <c r="V9847">
        <v>1824.0009589850308</v>
      </c>
      <c r="W9847" t="s">
        <v>321</v>
      </c>
      <c r="X9847">
        <v>1824.0009589850308</v>
      </c>
      <c r="Y9847" t="s">
        <v>321</v>
      </c>
      <c r="Z9847">
        <v>1194.4883183041009</v>
      </c>
      <c r="AA9847" t="s">
        <v>321</v>
      </c>
      <c r="AB9847">
        <v>62.453627640000001</v>
      </c>
      <c r="AC9847" t="s">
        <v>321</v>
      </c>
      <c r="AD9847">
        <v>2209.4823865495273</v>
      </c>
      <c r="AE9847" t="s">
        <v>321</v>
      </c>
      <c r="AL9847">
        <v>3466.4243324936283</v>
      </c>
      <c r="AM9847" t="s">
        <v>321</v>
      </c>
      <c r="AO9847" t="s">
        <v>199</v>
      </c>
    </row>
    <row r="9848" spans="1:41" x14ac:dyDescent="0.25">
      <c r="A9848" t="s">
        <v>321</v>
      </c>
      <c r="B9848" s="1" t="s">
        <v>143</v>
      </c>
      <c r="D9848" s="2">
        <v>45330</v>
      </c>
      <c r="E9848" t="s">
        <v>31</v>
      </c>
      <c r="F9848" s="2">
        <v>45330</v>
      </c>
      <c r="H9848" s="1" t="s">
        <v>483</v>
      </c>
      <c r="I9848" s="1" t="s">
        <v>484</v>
      </c>
      <c r="J9848">
        <v>0</v>
      </c>
      <c r="K9848" t="s">
        <v>321</v>
      </c>
      <c r="L9848">
        <v>0</v>
      </c>
      <c r="M9848" t="s">
        <v>321</v>
      </c>
      <c r="N9848">
        <v>0.25900333659979102</v>
      </c>
      <c r="O9848" t="s">
        <v>321</v>
      </c>
      <c r="P9848">
        <v>0.25900333659979102</v>
      </c>
      <c r="Q9848" t="s">
        <v>321</v>
      </c>
      <c r="R9848">
        <v>0</v>
      </c>
      <c r="S9848" t="s">
        <v>321</v>
      </c>
      <c r="T9848">
        <v>0</v>
      </c>
      <c r="U9848" t="s">
        <v>321</v>
      </c>
      <c r="V9848">
        <v>0</v>
      </c>
      <c r="W9848" t="s">
        <v>321</v>
      </c>
      <c r="X9848">
        <v>0</v>
      </c>
      <c r="Y9848" t="s">
        <v>321</v>
      </c>
      <c r="Z9848">
        <v>0</v>
      </c>
      <c r="AA9848" t="s">
        <v>321</v>
      </c>
      <c r="AB9848">
        <v>0</v>
      </c>
      <c r="AC9848" t="s">
        <v>321</v>
      </c>
      <c r="AD9848">
        <v>0.25900333659979102</v>
      </c>
      <c r="AE9848" t="s">
        <v>321</v>
      </c>
      <c r="AL9848">
        <v>0.25900333659979102</v>
      </c>
      <c r="AM9848" t="s">
        <v>321</v>
      </c>
      <c r="AO9848" t="s">
        <v>199</v>
      </c>
    </row>
    <row r="9849" spans="1:41" x14ac:dyDescent="0.25">
      <c r="A9849" t="s">
        <v>321</v>
      </c>
      <c r="B9849" s="1" t="s">
        <v>143</v>
      </c>
      <c r="D9849" s="2">
        <v>45331</v>
      </c>
      <c r="E9849" t="s">
        <v>289</v>
      </c>
      <c r="F9849" s="2">
        <v>45331</v>
      </c>
      <c r="H9849" s="1" t="s">
        <v>481</v>
      </c>
      <c r="I9849" s="1" t="s">
        <v>482</v>
      </c>
      <c r="J9849">
        <v>1750.7991718021285</v>
      </c>
      <c r="K9849" t="s">
        <v>321</v>
      </c>
      <c r="L9849">
        <v>62.452968800000001</v>
      </c>
      <c r="M9849" t="s">
        <v>321</v>
      </c>
      <c r="N9849">
        <v>385.48506663978736</v>
      </c>
      <c r="O9849" t="s">
        <v>321</v>
      </c>
      <c r="P9849">
        <v>2198.7372072419157</v>
      </c>
      <c r="Q9849" t="s">
        <v>321</v>
      </c>
      <c r="R9849">
        <v>0</v>
      </c>
      <c r="S9849" t="s">
        <v>321</v>
      </c>
      <c r="T9849">
        <v>0</v>
      </c>
      <c r="U9849" t="s">
        <v>321</v>
      </c>
      <c r="V9849">
        <v>1824.0012592162666</v>
      </c>
      <c r="W9849" t="s">
        <v>321</v>
      </c>
      <c r="X9849">
        <v>1824.0012592162666</v>
      </c>
      <c r="Y9849" t="s">
        <v>321</v>
      </c>
      <c r="Z9849">
        <v>1750.7991718021283</v>
      </c>
      <c r="AA9849" t="s">
        <v>321</v>
      </c>
      <c r="AB9849">
        <v>62.452968800000001</v>
      </c>
      <c r="AC9849" t="s">
        <v>321</v>
      </c>
      <c r="AD9849">
        <v>2209.486325856054</v>
      </c>
      <c r="AE9849" t="s">
        <v>321</v>
      </c>
      <c r="AL9849">
        <v>4022.7384664581823</v>
      </c>
      <c r="AM9849" t="s">
        <v>321</v>
      </c>
      <c r="AO9849" t="s">
        <v>199</v>
      </c>
    </row>
    <row r="9850" spans="1:41" x14ac:dyDescent="0.25">
      <c r="A9850" t="s">
        <v>321</v>
      </c>
      <c r="B9850" s="1" t="s">
        <v>143</v>
      </c>
      <c r="D9850" s="2">
        <v>45331</v>
      </c>
      <c r="E9850" t="s">
        <v>31</v>
      </c>
      <c r="F9850" s="2">
        <v>45331</v>
      </c>
      <c r="H9850" s="1" t="s">
        <v>483</v>
      </c>
      <c r="I9850" s="1" t="s">
        <v>484</v>
      </c>
      <c r="J9850">
        <v>0</v>
      </c>
      <c r="K9850" t="s">
        <v>321</v>
      </c>
      <c r="L9850">
        <v>0</v>
      </c>
      <c r="M9850" t="s">
        <v>321</v>
      </c>
      <c r="N9850">
        <v>0.25596472378031399</v>
      </c>
      <c r="O9850" t="s">
        <v>321</v>
      </c>
      <c r="P9850">
        <v>0.25596472378031399</v>
      </c>
      <c r="Q9850" t="s">
        <v>321</v>
      </c>
      <c r="R9850">
        <v>0</v>
      </c>
      <c r="S9850" t="s">
        <v>321</v>
      </c>
      <c r="T9850">
        <v>0</v>
      </c>
      <c r="U9850" t="s">
        <v>321</v>
      </c>
      <c r="V9850">
        <v>0</v>
      </c>
      <c r="W9850" t="s">
        <v>321</v>
      </c>
      <c r="X9850">
        <v>0</v>
      </c>
      <c r="Y9850" t="s">
        <v>321</v>
      </c>
      <c r="Z9850">
        <v>0</v>
      </c>
      <c r="AA9850" t="s">
        <v>321</v>
      </c>
      <c r="AB9850">
        <v>0</v>
      </c>
      <c r="AC9850" t="s">
        <v>321</v>
      </c>
      <c r="AD9850">
        <v>0.25596472378031399</v>
      </c>
      <c r="AE9850" t="s">
        <v>321</v>
      </c>
      <c r="AL9850">
        <v>0.25596472378031399</v>
      </c>
      <c r="AM9850" t="s">
        <v>321</v>
      </c>
      <c r="AO9850" t="s">
        <v>199</v>
      </c>
    </row>
    <row r="9851" spans="1:41" x14ac:dyDescent="0.25">
      <c r="A9851" t="s">
        <v>321</v>
      </c>
      <c r="B9851" s="1" t="s">
        <v>143</v>
      </c>
      <c r="D9851" s="2">
        <v>45332</v>
      </c>
      <c r="E9851" t="s">
        <v>289</v>
      </c>
      <c r="F9851" s="2">
        <v>45332</v>
      </c>
      <c r="H9851" s="1" t="s">
        <v>481</v>
      </c>
      <c r="I9851" s="1" t="s">
        <v>482</v>
      </c>
      <c r="J9851">
        <v>937.14141906765724</v>
      </c>
      <c r="K9851" t="s">
        <v>321</v>
      </c>
      <c r="L9851">
        <v>62.450834280000002</v>
      </c>
      <c r="M9851" t="s">
        <v>321</v>
      </c>
      <c r="N9851">
        <v>385.48202532790179</v>
      </c>
      <c r="O9851" t="s">
        <v>321</v>
      </c>
      <c r="P9851">
        <v>1385.0742786755591</v>
      </c>
      <c r="Q9851" t="s">
        <v>321</v>
      </c>
      <c r="R9851">
        <v>0</v>
      </c>
      <c r="S9851" t="s">
        <v>321</v>
      </c>
      <c r="T9851">
        <v>0</v>
      </c>
      <c r="U9851" t="s">
        <v>321</v>
      </c>
      <c r="V9851">
        <v>1824.0015643983143</v>
      </c>
      <c r="W9851" t="s">
        <v>321</v>
      </c>
      <c r="X9851">
        <v>1824.0015643983143</v>
      </c>
      <c r="Y9851" t="s">
        <v>321</v>
      </c>
      <c r="Z9851">
        <v>937.14141906765724</v>
      </c>
      <c r="AA9851" t="s">
        <v>321</v>
      </c>
      <c r="AB9851">
        <v>62.450834280000002</v>
      </c>
      <c r="AC9851" t="s">
        <v>321</v>
      </c>
      <c r="AD9851">
        <v>2209.483589726216</v>
      </c>
      <c r="AE9851" t="s">
        <v>321</v>
      </c>
      <c r="AL9851">
        <v>3209.0758430738733</v>
      </c>
      <c r="AM9851" t="s">
        <v>321</v>
      </c>
      <c r="AO9851" t="s">
        <v>199</v>
      </c>
    </row>
    <row r="9852" spans="1:41" x14ac:dyDescent="0.25">
      <c r="A9852" t="s">
        <v>321</v>
      </c>
      <c r="B9852" s="1" t="s">
        <v>143</v>
      </c>
      <c r="D9852" s="2">
        <v>45332</v>
      </c>
      <c r="E9852" t="s">
        <v>31</v>
      </c>
      <c r="F9852" s="2">
        <v>45332</v>
      </c>
      <c r="H9852" s="1" t="s">
        <v>483</v>
      </c>
      <c r="I9852" s="1" t="s">
        <v>484</v>
      </c>
      <c r="J9852">
        <v>0</v>
      </c>
      <c r="K9852" t="s">
        <v>321</v>
      </c>
      <c r="L9852">
        <v>0</v>
      </c>
      <c r="M9852" t="s">
        <v>321</v>
      </c>
      <c r="N9852">
        <v>0.25961639976133599</v>
      </c>
      <c r="O9852" t="s">
        <v>321</v>
      </c>
      <c r="P9852">
        <v>0.25961639976133599</v>
      </c>
      <c r="Q9852" t="s">
        <v>321</v>
      </c>
      <c r="R9852">
        <v>0</v>
      </c>
      <c r="S9852" t="s">
        <v>321</v>
      </c>
      <c r="T9852">
        <v>0</v>
      </c>
      <c r="U9852" t="s">
        <v>321</v>
      </c>
      <c r="V9852">
        <v>0</v>
      </c>
      <c r="W9852" t="s">
        <v>321</v>
      </c>
      <c r="X9852">
        <v>0</v>
      </c>
      <c r="Y9852" t="s">
        <v>321</v>
      </c>
      <c r="Z9852">
        <v>0</v>
      </c>
      <c r="AA9852" t="s">
        <v>321</v>
      </c>
      <c r="AB9852">
        <v>0</v>
      </c>
      <c r="AC9852" t="s">
        <v>321</v>
      </c>
      <c r="AD9852">
        <v>0.25961639976133599</v>
      </c>
      <c r="AE9852" t="s">
        <v>321</v>
      </c>
      <c r="AL9852">
        <v>0.25961639976133599</v>
      </c>
      <c r="AM9852" t="s">
        <v>321</v>
      </c>
      <c r="AO9852" t="s">
        <v>199</v>
      </c>
    </row>
    <row r="9853" spans="1:41" x14ac:dyDescent="0.25">
      <c r="A9853" t="s">
        <v>321</v>
      </c>
      <c r="B9853" s="1" t="s">
        <v>143</v>
      </c>
      <c r="D9853" s="2">
        <v>45333</v>
      </c>
      <c r="E9853" t="s">
        <v>289</v>
      </c>
      <c r="F9853" s="2">
        <v>45333</v>
      </c>
      <c r="H9853" s="1" t="s">
        <v>481</v>
      </c>
      <c r="I9853" s="1" t="s">
        <v>482</v>
      </c>
      <c r="J9853">
        <v>795.92374678628437</v>
      </c>
      <c r="K9853" t="s">
        <v>321</v>
      </c>
      <c r="L9853">
        <v>62.446377380000001</v>
      </c>
      <c r="M9853" t="s">
        <v>321</v>
      </c>
      <c r="N9853">
        <v>385.48287780339007</v>
      </c>
      <c r="O9853" t="s">
        <v>321</v>
      </c>
      <c r="P9853">
        <v>1243.8530019696746</v>
      </c>
      <c r="Q9853" t="s">
        <v>321</v>
      </c>
      <c r="R9853">
        <v>0</v>
      </c>
      <c r="S9853" t="s">
        <v>321</v>
      </c>
      <c r="T9853">
        <v>0</v>
      </c>
      <c r="U9853" t="s">
        <v>321</v>
      </c>
      <c r="V9853">
        <v>1824.001868309728</v>
      </c>
      <c r="W9853" t="s">
        <v>321</v>
      </c>
      <c r="X9853">
        <v>1824.001868309728</v>
      </c>
      <c r="Y9853" t="s">
        <v>321</v>
      </c>
      <c r="Z9853">
        <v>795.92374678628437</v>
      </c>
      <c r="AA9853" t="s">
        <v>321</v>
      </c>
      <c r="AB9853">
        <v>62.446377380000001</v>
      </c>
      <c r="AC9853" t="s">
        <v>321</v>
      </c>
      <c r="AD9853">
        <v>2209.484746113118</v>
      </c>
      <c r="AE9853" t="s">
        <v>321</v>
      </c>
      <c r="AL9853">
        <v>3067.8548702794023</v>
      </c>
      <c r="AM9853" t="s">
        <v>321</v>
      </c>
      <c r="AO9853" t="s">
        <v>199</v>
      </c>
    </row>
    <row r="9854" spans="1:41" x14ac:dyDescent="0.25">
      <c r="A9854" t="s">
        <v>321</v>
      </c>
      <c r="B9854" s="1" t="s">
        <v>143</v>
      </c>
      <c r="D9854" s="2">
        <v>45333</v>
      </c>
      <c r="E9854" t="s">
        <v>31</v>
      </c>
      <c r="F9854" s="2">
        <v>45333</v>
      </c>
      <c r="H9854" s="1" t="s">
        <v>483</v>
      </c>
      <c r="I9854" s="1" t="s">
        <v>484</v>
      </c>
      <c r="J9854">
        <v>0</v>
      </c>
      <c r="K9854" t="s">
        <v>321</v>
      </c>
      <c r="L9854">
        <v>0</v>
      </c>
      <c r="M9854" t="s">
        <v>321</v>
      </c>
      <c r="N9854">
        <v>0.25937174710050798</v>
      </c>
      <c r="O9854" t="s">
        <v>321</v>
      </c>
      <c r="P9854">
        <v>0.25937174710050798</v>
      </c>
      <c r="Q9854" t="s">
        <v>321</v>
      </c>
      <c r="R9854">
        <v>0</v>
      </c>
      <c r="S9854" t="s">
        <v>321</v>
      </c>
      <c r="T9854">
        <v>0</v>
      </c>
      <c r="U9854" t="s">
        <v>321</v>
      </c>
      <c r="V9854">
        <v>0</v>
      </c>
      <c r="W9854" t="s">
        <v>321</v>
      </c>
      <c r="X9854">
        <v>0</v>
      </c>
      <c r="Y9854" t="s">
        <v>321</v>
      </c>
      <c r="Z9854">
        <v>0</v>
      </c>
      <c r="AA9854" t="s">
        <v>321</v>
      </c>
      <c r="AB9854">
        <v>0</v>
      </c>
      <c r="AC9854" t="s">
        <v>321</v>
      </c>
      <c r="AD9854">
        <v>0.25937174710050798</v>
      </c>
      <c r="AE9854" t="s">
        <v>321</v>
      </c>
      <c r="AL9854">
        <v>0.25937174710050798</v>
      </c>
      <c r="AM9854" t="s">
        <v>321</v>
      </c>
      <c r="AO9854" t="s">
        <v>199</v>
      </c>
    </row>
    <row r="9855" spans="1:41" x14ac:dyDescent="0.25">
      <c r="A9855" t="s">
        <v>321</v>
      </c>
      <c r="B9855" s="1" t="s">
        <v>143</v>
      </c>
      <c r="D9855" s="2">
        <v>45334</v>
      </c>
      <c r="E9855" t="s">
        <v>289</v>
      </c>
      <c r="F9855" s="2">
        <v>45334</v>
      </c>
      <c r="H9855" s="1" t="s">
        <v>481</v>
      </c>
      <c r="I9855" s="1" t="s">
        <v>482</v>
      </c>
      <c r="J9855">
        <v>688.66655562534368</v>
      </c>
      <c r="K9855" t="s">
        <v>321</v>
      </c>
      <c r="L9855">
        <v>62.453357820000001</v>
      </c>
      <c r="M9855" t="s">
        <v>321</v>
      </c>
      <c r="N9855">
        <v>385.4848631235032</v>
      </c>
      <c r="O9855" t="s">
        <v>321</v>
      </c>
      <c r="P9855">
        <v>1136.6047765688468</v>
      </c>
      <c r="Q9855" t="s">
        <v>321</v>
      </c>
      <c r="R9855">
        <v>0</v>
      </c>
      <c r="S9855" t="s">
        <v>321</v>
      </c>
      <c r="T9855">
        <v>0</v>
      </c>
      <c r="U9855" t="s">
        <v>321</v>
      </c>
      <c r="V9855">
        <v>1824.0021630683621</v>
      </c>
      <c r="W9855" t="s">
        <v>321</v>
      </c>
      <c r="X9855">
        <v>1824.0021630683621</v>
      </c>
      <c r="Y9855" t="s">
        <v>321</v>
      </c>
      <c r="Z9855">
        <v>688.66655562534368</v>
      </c>
      <c r="AA9855" t="s">
        <v>321</v>
      </c>
      <c r="AB9855">
        <v>62.453357820000001</v>
      </c>
      <c r="AC9855" t="s">
        <v>321</v>
      </c>
      <c r="AD9855">
        <v>2209.4870261918654</v>
      </c>
      <c r="AE9855" t="s">
        <v>321</v>
      </c>
      <c r="AL9855">
        <v>2960.6069396372091</v>
      </c>
      <c r="AM9855" t="s">
        <v>321</v>
      </c>
      <c r="AO9855" t="s">
        <v>199</v>
      </c>
    </row>
    <row r="9856" spans="1:41" x14ac:dyDescent="0.25">
      <c r="A9856" t="s">
        <v>321</v>
      </c>
      <c r="B9856" s="1" t="s">
        <v>143</v>
      </c>
      <c r="D9856" s="2">
        <v>45334</v>
      </c>
      <c r="E9856" t="s">
        <v>31</v>
      </c>
      <c r="F9856" s="2">
        <v>45334</v>
      </c>
      <c r="H9856" s="1" t="s">
        <v>483</v>
      </c>
      <c r="I9856" s="1" t="s">
        <v>484</v>
      </c>
      <c r="J9856">
        <v>0</v>
      </c>
      <c r="K9856" t="s">
        <v>321</v>
      </c>
      <c r="L9856">
        <v>0</v>
      </c>
      <c r="M9856" t="s">
        <v>321</v>
      </c>
      <c r="N9856">
        <v>0.25797594425549802</v>
      </c>
      <c r="O9856" t="s">
        <v>321</v>
      </c>
      <c r="P9856">
        <v>0.25797594425549802</v>
      </c>
      <c r="Q9856" t="s">
        <v>321</v>
      </c>
      <c r="R9856">
        <v>0</v>
      </c>
      <c r="S9856" t="s">
        <v>321</v>
      </c>
      <c r="T9856">
        <v>0</v>
      </c>
      <c r="U9856" t="s">
        <v>321</v>
      </c>
      <c r="V9856">
        <v>0</v>
      </c>
      <c r="W9856" t="s">
        <v>321</v>
      </c>
      <c r="X9856">
        <v>0</v>
      </c>
      <c r="Y9856" t="s">
        <v>321</v>
      </c>
      <c r="Z9856">
        <v>0</v>
      </c>
      <c r="AA9856" t="s">
        <v>321</v>
      </c>
      <c r="AB9856">
        <v>0</v>
      </c>
      <c r="AC9856" t="s">
        <v>321</v>
      </c>
      <c r="AD9856">
        <v>0.25797594425549802</v>
      </c>
      <c r="AE9856" t="s">
        <v>321</v>
      </c>
      <c r="AL9856">
        <v>0.25797594425549802</v>
      </c>
      <c r="AM9856" t="s">
        <v>321</v>
      </c>
      <c r="AO9856" t="s">
        <v>199</v>
      </c>
    </row>
    <row r="9857" spans="1:41" x14ac:dyDescent="0.25">
      <c r="A9857" t="s">
        <v>321</v>
      </c>
      <c r="B9857" s="1" t="s">
        <v>143</v>
      </c>
      <c r="D9857" s="2">
        <v>45335</v>
      </c>
      <c r="E9857" t="s">
        <v>289</v>
      </c>
      <c r="F9857" s="2">
        <v>45335</v>
      </c>
      <c r="H9857" s="1" t="s">
        <v>481</v>
      </c>
      <c r="I9857" s="1" t="s">
        <v>482</v>
      </c>
      <c r="J9857">
        <v>956.80992366766475</v>
      </c>
      <c r="K9857" t="s">
        <v>321</v>
      </c>
      <c r="L9857">
        <v>62.443126759999998</v>
      </c>
      <c r="M9857" t="s">
        <v>321</v>
      </c>
      <c r="N9857">
        <v>385.49632280031716</v>
      </c>
      <c r="O9857" t="s">
        <v>321</v>
      </c>
      <c r="P9857">
        <v>1404.749373227982</v>
      </c>
      <c r="Q9857" t="s">
        <v>321</v>
      </c>
      <c r="R9857">
        <v>0</v>
      </c>
      <c r="S9857" t="s">
        <v>321</v>
      </c>
      <c r="T9857">
        <v>0</v>
      </c>
      <c r="U9857" t="s">
        <v>321</v>
      </c>
      <c r="V9857">
        <v>1824.002365229002</v>
      </c>
      <c r="W9857" t="s">
        <v>321</v>
      </c>
      <c r="X9857">
        <v>1824.002365229002</v>
      </c>
      <c r="Y9857" t="s">
        <v>321</v>
      </c>
      <c r="Z9857">
        <v>956.80992366766486</v>
      </c>
      <c r="AA9857" t="s">
        <v>321</v>
      </c>
      <c r="AB9857">
        <v>62.443126759999998</v>
      </c>
      <c r="AC9857" t="s">
        <v>321</v>
      </c>
      <c r="AD9857">
        <v>2209.4986880293191</v>
      </c>
      <c r="AE9857" t="s">
        <v>321</v>
      </c>
      <c r="AL9857">
        <v>3228.7517384569837</v>
      </c>
      <c r="AM9857" t="s">
        <v>321</v>
      </c>
      <c r="AO9857" t="s">
        <v>199</v>
      </c>
    </row>
    <row r="9858" spans="1:41" x14ac:dyDescent="0.25">
      <c r="A9858" t="s">
        <v>321</v>
      </c>
      <c r="B9858" s="1" t="s">
        <v>143</v>
      </c>
      <c r="D9858" s="2">
        <v>45335</v>
      </c>
      <c r="E9858" t="s">
        <v>31</v>
      </c>
      <c r="F9858" s="2">
        <v>45335</v>
      </c>
      <c r="H9858" s="1" t="s">
        <v>483</v>
      </c>
      <c r="I9858" s="1" t="s">
        <v>484</v>
      </c>
      <c r="J9858">
        <v>0</v>
      </c>
      <c r="K9858" t="s">
        <v>321</v>
      </c>
      <c r="L9858">
        <v>0</v>
      </c>
      <c r="M9858" t="s">
        <v>321</v>
      </c>
      <c r="N9858">
        <v>0.24692058872115599</v>
      </c>
      <c r="O9858" t="s">
        <v>321</v>
      </c>
      <c r="P9858">
        <v>0.24692058872115599</v>
      </c>
      <c r="Q9858" t="s">
        <v>321</v>
      </c>
      <c r="R9858">
        <v>0</v>
      </c>
      <c r="S9858" t="s">
        <v>321</v>
      </c>
      <c r="T9858">
        <v>0</v>
      </c>
      <c r="U9858" t="s">
        <v>321</v>
      </c>
      <c r="V9858">
        <v>0</v>
      </c>
      <c r="W9858" t="s">
        <v>321</v>
      </c>
      <c r="X9858">
        <v>0</v>
      </c>
      <c r="Y9858" t="s">
        <v>321</v>
      </c>
      <c r="Z9858">
        <v>0</v>
      </c>
      <c r="AA9858" t="s">
        <v>321</v>
      </c>
      <c r="AB9858">
        <v>0</v>
      </c>
      <c r="AC9858" t="s">
        <v>321</v>
      </c>
      <c r="AD9858">
        <v>0.24692058872115599</v>
      </c>
      <c r="AE9858" t="s">
        <v>321</v>
      </c>
      <c r="AL9858">
        <v>0.24692058872115599</v>
      </c>
      <c r="AM9858" t="s">
        <v>321</v>
      </c>
      <c r="AO9858" t="s">
        <v>199</v>
      </c>
    </row>
    <row r="9859" spans="1:41" x14ac:dyDescent="0.25">
      <c r="A9859" t="s">
        <v>321</v>
      </c>
      <c r="B9859" s="1" t="s">
        <v>143</v>
      </c>
      <c r="D9859" s="2">
        <v>45336</v>
      </c>
      <c r="E9859" t="s">
        <v>289</v>
      </c>
      <c r="F9859" s="2">
        <v>45336</v>
      </c>
      <c r="H9859" s="1" t="s">
        <v>481</v>
      </c>
      <c r="I9859" s="1" t="s">
        <v>482</v>
      </c>
      <c r="J9859">
        <v>675.57662034765633</v>
      </c>
      <c r="K9859" t="s">
        <v>321</v>
      </c>
      <c r="L9859">
        <v>62.446679539999998</v>
      </c>
      <c r="M9859" t="s">
        <v>321</v>
      </c>
      <c r="N9859">
        <v>385.48794706937173</v>
      </c>
      <c r="O9859" t="s">
        <v>321</v>
      </c>
      <c r="P9859">
        <v>1123.5112469570281</v>
      </c>
      <c r="Q9859" t="s">
        <v>321</v>
      </c>
      <c r="R9859">
        <v>0</v>
      </c>
      <c r="S9859" t="s">
        <v>321</v>
      </c>
      <c r="T9859">
        <v>0</v>
      </c>
      <c r="U9859" t="s">
        <v>321</v>
      </c>
      <c r="V9859">
        <v>1824.0027722287361</v>
      </c>
      <c r="W9859" t="s">
        <v>321</v>
      </c>
      <c r="X9859">
        <v>1824.0027722287361</v>
      </c>
      <c r="Y9859" t="s">
        <v>321</v>
      </c>
      <c r="Z9859">
        <v>675.57662034765633</v>
      </c>
      <c r="AA9859" t="s">
        <v>321</v>
      </c>
      <c r="AB9859">
        <v>62.446679539999998</v>
      </c>
      <c r="AC9859" t="s">
        <v>321</v>
      </c>
      <c r="AD9859">
        <v>2209.4907192981077</v>
      </c>
      <c r="AE9859" t="s">
        <v>321</v>
      </c>
      <c r="AL9859">
        <v>2947.514019185764</v>
      </c>
      <c r="AM9859" t="s">
        <v>321</v>
      </c>
      <c r="AO9859" t="s">
        <v>199</v>
      </c>
    </row>
    <row r="9860" spans="1:41" x14ac:dyDescent="0.25">
      <c r="A9860" t="s">
        <v>321</v>
      </c>
      <c r="B9860" s="1" t="s">
        <v>143</v>
      </c>
      <c r="D9860" s="2">
        <v>45336</v>
      </c>
      <c r="E9860" t="s">
        <v>31</v>
      </c>
      <c r="F9860" s="2">
        <v>45336</v>
      </c>
      <c r="H9860" s="1" t="s">
        <v>483</v>
      </c>
      <c r="I9860" s="1" t="s">
        <v>484</v>
      </c>
      <c r="J9860">
        <v>0</v>
      </c>
      <c r="K9860" t="s">
        <v>321</v>
      </c>
      <c r="L9860">
        <v>0</v>
      </c>
      <c r="M9860" t="s">
        <v>321</v>
      </c>
      <c r="N9860">
        <v>0.25611031913493298</v>
      </c>
      <c r="O9860" t="s">
        <v>321</v>
      </c>
      <c r="P9860">
        <v>0.25611031913493298</v>
      </c>
      <c r="Q9860" t="s">
        <v>321</v>
      </c>
      <c r="R9860">
        <v>0</v>
      </c>
      <c r="S9860" t="s">
        <v>321</v>
      </c>
      <c r="T9860">
        <v>0</v>
      </c>
      <c r="U9860" t="s">
        <v>321</v>
      </c>
      <c r="V9860">
        <v>0</v>
      </c>
      <c r="W9860" t="s">
        <v>321</v>
      </c>
      <c r="X9860">
        <v>0</v>
      </c>
      <c r="Y9860" t="s">
        <v>321</v>
      </c>
      <c r="Z9860">
        <v>0</v>
      </c>
      <c r="AA9860" t="s">
        <v>321</v>
      </c>
      <c r="AB9860">
        <v>0</v>
      </c>
      <c r="AC9860" t="s">
        <v>321</v>
      </c>
      <c r="AD9860">
        <v>0.25611031913493298</v>
      </c>
      <c r="AE9860" t="s">
        <v>321</v>
      </c>
      <c r="AL9860">
        <v>0.25611031913493298</v>
      </c>
      <c r="AM9860" t="s">
        <v>321</v>
      </c>
      <c r="AO9860" t="s">
        <v>199</v>
      </c>
    </row>
    <row r="9861" spans="1:41" x14ac:dyDescent="0.25">
      <c r="A9861" t="s">
        <v>321</v>
      </c>
      <c r="B9861" s="1" t="s">
        <v>143</v>
      </c>
      <c r="D9861" s="2">
        <v>45337</v>
      </c>
      <c r="E9861" t="s">
        <v>289</v>
      </c>
      <c r="F9861" s="2">
        <v>45337</v>
      </c>
      <c r="H9861" s="1" t="s">
        <v>481</v>
      </c>
      <c r="I9861" s="1" t="s">
        <v>482</v>
      </c>
      <c r="J9861">
        <v>1231.5682525581988</v>
      </c>
      <c r="K9861" t="s">
        <v>321</v>
      </c>
      <c r="L9861">
        <v>62.450678060000001</v>
      </c>
      <c r="M9861" t="s">
        <v>321</v>
      </c>
      <c r="N9861">
        <v>376.64715094887043</v>
      </c>
      <c r="O9861" t="s">
        <v>321</v>
      </c>
      <c r="P9861">
        <v>1670.6660815670691</v>
      </c>
      <c r="Q9861" t="s">
        <v>321</v>
      </c>
      <c r="R9861">
        <v>0</v>
      </c>
      <c r="S9861" t="s">
        <v>321</v>
      </c>
      <c r="T9861">
        <v>0</v>
      </c>
      <c r="U9861" t="s">
        <v>321</v>
      </c>
      <c r="V9861">
        <v>1824.005802888651</v>
      </c>
      <c r="W9861" t="s">
        <v>321</v>
      </c>
      <c r="X9861">
        <v>1824.005802888651</v>
      </c>
      <c r="Y9861" t="s">
        <v>321</v>
      </c>
      <c r="Z9861">
        <v>1231.5682525581988</v>
      </c>
      <c r="AA9861" t="s">
        <v>321</v>
      </c>
      <c r="AB9861">
        <v>62.450678060000001</v>
      </c>
      <c r="AC9861" t="s">
        <v>321</v>
      </c>
      <c r="AD9861">
        <v>2200.6529538375216</v>
      </c>
      <c r="AE9861" t="s">
        <v>321</v>
      </c>
      <c r="AL9861">
        <v>3494.6718844557204</v>
      </c>
      <c r="AM9861" t="s">
        <v>321</v>
      </c>
      <c r="AO9861" t="s">
        <v>199</v>
      </c>
    </row>
    <row r="9862" spans="1:41" x14ac:dyDescent="0.25">
      <c r="A9862" t="s">
        <v>321</v>
      </c>
      <c r="B9862" s="1" t="s">
        <v>143</v>
      </c>
      <c r="D9862" s="2">
        <v>45337</v>
      </c>
      <c r="E9862" t="s">
        <v>31</v>
      </c>
      <c r="F9862" s="2">
        <v>45337</v>
      </c>
      <c r="H9862" s="1" t="s">
        <v>483</v>
      </c>
      <c r="I9862" s="1" t="s">
        <v>484</v>
      </c>
      <c r="J9862">
        <v>0</v>
      </c>
      <c r="K9862" t="s">
        <v>321</v>
      </c>
      <c r="L9862">
        <v>0</v>
      </c>
      <c r="M9862" t="s">
        <v>321</v>
      </c>
      <c r="N9862">
        <v>0.24474830374704601</v>
      </c>
      <c r="O9862" t="s">
        <v>321</v>
      </c>
      <c r="P9862">
        <v>0.24474830374704601</v>
      </c>
      <c r="Q9862" t="s">
        <v>321</v>
      </c>
      <c r="R9862">
        <v>0</v>
      </c>
      <c r="S9862" t="s">
        <v>321</v>
      </c>
      <c r="T9862">
        <v>0</v>
      </c>
      <c r="U9862" t="s">
        <v>321</v>
      </c>
      <c r="V9862">
        <v>0</v>
      </c>
      <c r="W9862" t="s">
        <v>321</v>
      </c>
      <c r="X9862">
        <v>0</v>
      </c>
      <c r="Y9862" t="s">
        <v>321</v>
      </c>
      <c r="Z9862">
        <v>0</v>
      </c>
      <c r="AA9862" t="s">
        <v>321</v>
      </c>
      <c r="AB9862">
        <v>0</v>
      </c>
      <c r="AC9862" t="s">
        <v>321</v>
      </c>
      <c r="AD9862">
        <v>0.24474830374704601</v>
      </c>
      <c r="AE9862" t="s">
        <v>321</v>
      </c>
      <c r="AL9862">
        <v>0.24474830374704601</v>
      </c>
      <c r="AM9862" t="s">
        <v>321</v>
      </c>
      <c r="AO9862" t="s">
        <v>199</v>
      </c>
    </row>
    <row r="9863" spans="1:41" x14ac:dyDescent="0.25">
      <c r="A9863" t="s">
        <v>321</v>
      </c>
      <c r="B9863" s="1" t="s">
        <v>143</v>
      </c>
      <c r="D9863" s="2">
        <v>45338</v>
      </c>
      <c r="E9863" t="s">
        <v>289</v>
      </c>
      <c r="F9863" s="2">
        <v>45338</v>
      </c>
      <c r="H9863" s="1" t="s">
        <v>481</v>
      </c>
      <c r="I9863" s="1" t="s">
        <v>482</v>
      </c>
      <c r="J9863">
        <v>703.48545188325954</v>
      </c>
      <c r="K9863" t="s">
        <v>321</v>
      </c>
      <c r="L9863">
        <v>62.439195220000002</v>
      </c>
      <c r="M9863" t="s">
        <v>321</v>
      </c>
      <c r="N9863">
        <v>385.63102368930674</v>
      </c>
      <c r="O9863" t="s">
        <v>321</v>
      </c>
      <c r="P9863">
        <v>1151.5556707925662</v>
      </c>
      <c r="Q9863" t="s">
        <v>321</v>
      </c>
      <c r="R9863">
        <v>0</v>
      </c>
      <c r="S9863" t="s">
        <v>321</v>
      </c>
      <c r="T9863">
        <v>0</v>
      </c>
      <c r="U9863" t="s">
        <v>321</v>
      </c>
      <c r="V9863">
        <v>1824.0034009649014</v>
      </c>
      <c r="W9863" t="s">
        <v>321</v>
      </c>
      <c r="X9863">
        <v>1824.0034009649014</v>
      </c>
      <c r="Y9863" t="s">
        <v>321</v>
      </c>
      <c r="Z9863">
        <v>703.48545188325954</v>
      </c>
      <c r="AA9863" t="s">
        <v>321</v>
      </c>
      <c r="AB9863">
        <v>62.439195220000002</v>
      </c>
      <c r="AC9863" t="s">
        <v>321</v>
      </c>
      <c r="AD9863">
        <v>2209.634424654208</v>
      </c>
      <c r="AE9863" t="s">
        <v>321</v>
      </c>
      <c r="AL9863">
        <v>2975.5590717574678</v>
      </c>
      <c r="AM9863" t="s">
        <v>321</v>
      </c>
      <c r="AO9863" t="s">
        <v>199</v>
      </c>
    </row>
    <row r="9864" spans="1:41" x14ac:dyDescent="0.25">
      <c r="A9864" t="s">
        <v>321</v>
      </c>
      <c r="B9864" s="1" t="s">
        <v>143</v>
      </c>
      <c r="D9864" s="2">
        <v>45338</v>
      </c>
      <c r="E9864" t="s">
        <v>31</v>
      </c>
      <c r="F9864" s="2">
        <v>45338</v>
      </c>
      <c r="H9864" s="1" t="s">
        <v>483</v>
      </c>
      <c r="I9864" s="1" t="s">
        <v>484</v>
      </c>
      <c r="J9864">
        <v>0</v>
      </c>
      <c r="K9864" t="s">
        <v>321</v>
      </c>
      <c r="L9864">
        <v>0</v>
      </c>
      <c r="M9864" t="s">
        <v>321</v>
      </c>
      <c r="N9864">
        <v>0.26614969203830302</v>
      </c>
      <c r="O9864" t="s">
        <v>321</v>
      </c>
      <c r="P9864">
        <v>0.26614969203830302</v>
      </c>
      <c r="Q9864" t="s">
        <v>321</v>
      </c>
      <c r="R9864">
        <v>0</v>
      </c>
      <c r="S9864" t="s">
        <v>321</v>
      </c>
      <c r="T9864">
        <v>0</v>
      </c>
      <c r="U9864" t="s">
        <v>321</v>
      </c>
      <c r="V9864">
        <v>0</v>
      </c>
      <c r="W9864" t="s">
        <v>321</v>
      </c>
      <c r="X9864">
        <v>0</v>
      </c>
      <c r="Y9864" t="s">
        <v>321</v>
      </c>
      <c r="Z9864">
        <v>0</v>
      </c>
      <c r="AA9864" t="s">
        <v>321</v>
      </c>
      <c r="AB9864">
        <v>0</v>
      </c>
      <c r="AC9864" t="s">
        <v>321</v>
      </c>
      <c r="AD9864">
        <v>0.26614969203830302</v>
      </c>
      <c r="AE9864" t="s">
        <v>321</v>
      </c>
      <c r="AL9864">
        <v>0.26614969203830302</v>
      </c>
      <c r="AM9864" t="s">
        <v>321</v>
      </c>
      <c r="AO9864" t="s">
        <v>199</v>
      </c>
    </row>
    <row r="9865" spans="1:41" x14ac:dyDescent="0.25">
      <c r="A9865" t="s">
        <v>321</v>
      </c>
      <c r="B9865" s="1" t="s">
        <v>143</v>
      </c>
      <c r="D9865" s="2">
        <v>45339</v>
      </c>
      <c r="E9865" t="s">
        <v>289</v>
      </c>
      <c r="F9865" s="2">
        <v>45339</v>
      </c>
      <c r="H9865" s="1" t="s">
        <v>481</v>
      </c>
      <c r="I9865" s="1" t="s">
        <v>482</v>
      </c>
      <c r="J9865">
        <v>1332.8911105718</v>
      </c>
      <c r="K9865" t="s">
        <v>321</v>
      </c>
      <c r="L9865">
        <v>62.457354879999997</v>
      </c>
      <c r="M9865" t="s">
        <v>321</v>
      </c>
      <c r="N9865">
        <v>385.62654341869893</v>
      </c>
      <c r="O9865" t="s">
        <v>321</v>
      </c>
      <c r="P9865">
        <v>1780.9750088704991</v>
      </c>
      <c r="Q9865" t="s">
        <v>321</v>
      </c>
      <c r="R9865">
        <v>0</v>
      </c>
      <c r="S9865" t="s">
        <v>321</v>
      </c>
      <c r="T9865">
        <v>0</v>
      </c>
      <c r="U9865" t="s">
        <v>321</v>
      </c>
      <c r="V9865">
        <v>1824.0036807741517</v>
      </c>
      <c r="W9865" t="s">
        <v>321</v>
      </c>
      <c r="X9865">
        <v>1824.0036807741517</v>
      </c>
      <c r="Y9865" t="s">
        <v>321</v>
      </c>
      <c r="Z9865">
        <v>1332.8911105718</v>
      </c>
      <c r="AA9865" t="s">
        <v>321</v>
      </c>
      <c r="AB9865">
        <v>62.457354879999997</v>
      </c>
      <c r="AC9865" t="s">
        <v>321</v>
      </c>
      <c r="AD9865">
        <v>2209.6302241928506</v>
      </c>
      <c r="AE9865" t="s">
        <v>321</v>
      </c>
      <c r="AL9865">
        <v>3604.9786896446508</v>
      </c>
      <c r="AM9865" t="s">
        <v>321</v>
      </c>
      <c r="AO9865" t="s">
        <v>199</v>
      </c>
    </row>
    <row r="9866" spans="1:41" x14ac:dyDescent="0.25">
      <c r="A9866" t="s">
        <v>321</v>
      </c>
      <c r="B9866" s="1" t="s">
        <v>143</v>
      </c>
      <c r="D9866" s="2">
        <v>45339</v>
      </c>
      <c r="E9866" t="s">
        <v>31</v>
      </c>
      <c r="F9866" s="2">
        <v>45339</v>
      </c>
      <c r="H9866" s="1" t="s">
        <v>483</v>
      </c>
      <c r="I9866" s="1" t="s">
        <v>484</v>
      </c>
      <c r="J9866">
        <v>0</v>
      </c>
      <c r="K9866" t="s">
        <v>321</v>
      </c>
      <c r="L9866">
        <v>0</v>
      </c>
      <c r="M9866" t="s">
        <v>321</v>
      </c>
      <c r="N9866">
        <v>0.27118958114657099</v>
      </c>
      <c r="O9866" t="s">
        <v>321</v>
      </c>
      <c r="P9866">
        <v>0.27118958114657099</v>
      </c>
      <c r="Q9866" t="s">
        <v>321</v>
      </c>
      <c r="R9866">
        <v>0</v>
      </c>
      <c r="S9866" t="s">
        <v>321</v>
      </c>
      <c r="T9866">
        <v>0</v>
      </c>
      <c r="U9866" t="s">
        <v>321</v>
      </c>
      <c r="V9866">
        <v>0</v>
      </c>
      <c r="W9866" t="s">
        <v>321</v>
      </c>
      <c r="X9866">
        <v>0</v>
      </c>
      <c r="Y9866" t="s">
        <v>321</v>
      </c>
      <c r="Z9866">
        <v>0</v>
      </c>
      <c r="AA9866" t="s">
        <v>321</v>
      </c>
      <c r="AB9866">
        <v>0</v>
      </c>
      <c r="AC9866" t="s">
        <v>321</v>
      </c>
      <c r="AD9866">
        <v>0.27118958114657099</v>
      </c>
      <c r="AE9866" t="s">
        <v>321</v>
      </c>
      <c r="AL9866">
        <v>0.27118958114657099</v>
      </c>
      <c r="AM9866" t="s">
        <v>321</v>
      </c>
      <c r="AO9866" t="s">
        <v>199</v>
      </c>
    </row>
    <row r="9867" spans="1:41" x14ac:dyDescent="0.25">
      <c r="A9867" t="s">
        <v>321</v>
      </c>
      <c r="B9867" s="1" t="s">
        <v>143</v>
      </c>
      <c r="D9867" s="2">
        <v>45340</v>
      </c>
      <c r="E9867" t="s">
        <v>289</v>
      </c>
      <c r="F9867" s="2">
        <v>45340</v>
      </c>
      <c r="H9867" s="1" t="s">
        <v>481</v>
      </c>
      <c r="I9867" s="1" t="s">
        <v>482</v>
      </c>
      <c r="J9867">
        <v>1709.0351836302125</v>
      </c>
      <c r="K9867" t="s">
        <v>321</v>
      </c>
      <c r="L9867">
        <v>62.44510958</v>
      </c>
      <c r="M9867" t="s">
        <v>321</v>
      </c>
      <c r="N9867">
        <v>385.60008448452095</v>
      </c>
      <c r="O9867" t="s">
        <v>321</v>
      </c>
      <c r="P9867">
        <v>2157.0803776947332</v>
      </c>
      <c r="Q9867" t="s">
        <v>321</v>
      </c>
      <c r="R9867">
        <v>0</v>
      </c>
      <c r="S9867" t="s">
        <v>321</v>
      </c>
      <c r="T9867">
        <v>0</v>
      </c>
      <c r="U9867" t="s">
        <v>321</v>
      </c>
      <c r="V9867">
        <v>1824.003979949458</v>
      </c>
      <c r="W9867" t="s">
        <v>321</v>
      </c>
      <c r="X9867">
        <v>1824.003979949458</v>
      </c>
      <c r="Y9867" t="s">
        <v>321</v>
      </c>
      <c r="Z9867">
        <v>1709.0351836302125</v>
      </c>
      <c r="AA9867" t="s">
        <v>321</v>
      </c>
      <c r="AB9867">
        <v>62.44510958</v>
      </c>
      <c r="AC9867" t="s">
        <v>321</v>
      </c>
      <c r="AD9867">
        <v>2209.6040644339787</v>
      </c>
      <c r="AE9867" t="s">
        <v>321</v>
      </c>
      <c r="AL9867">
        <v>3981.0843576441912</v>
      </c>
      <c r="AM9867" t="s">
        <v>321</v>
      </c>
      <c r="AO9867" t="s">
        <v>199</v>
      </c>
    </row>
    <row r="9868" spans="1:41" x14ac:dyDescent="0.25">
      <c r="A9868" t="s">
        <v>321</v>
      </c>
      <c r="B9868" s="1" t="s">
        <v>143</v>
      </c>
      <c r="D9868" s="2">
        <v>45340</v>
      </c>
      <c r="E9868" t="s">
        <v>31</v>
      </c>
      <c r="F9868" s="2">
        <v>45340</v>
      </c>
      <c r="H9868" s="1" t="s">
        <v>483</v>
      </c>
      <c r="I9868" s="1" t="s">
        <v>484</v>
      </c>
      <c r="J9868">
        <v>0</v>
      </c>
      <c r="K9868" t="s">
        <v>321</v>
      </c>
      <c r="L9868">
        <v>0</v>
      </c>
      <c r="M9868" t="s">
        <v>321</v>
      </c>
      <c r="N9868">
        <v>0.29824686593711502</v>
      </c>
      <c r="O9868" t="s">
        <v>321</v>
      </c>
      <c r="P9868">
        <v>0.29824686593711502</v>
      </c>
      <c r="Q9868" t="s">
        <v>321</v>
      </c>
      <c r="R9868">
        <v>0</v>
      </c>
      <c r="S9868" t="s">
        <v>321</v>
      </c>
      <c r="T9868">
        <v>0</v>
      </c>
      <c r="U9868" t="s">
        <v>321</v>
      </c>
      <c r="V9868">
        <v>0</v>
      </c>
      <c r="W9868" t="s">
        <v>321</v>
      </c>
      <c r="X9868">
        <v>0</v>
      </c>
      <c r="Y9868" t="s">
        <v>321</v>
      </c>
      <c r="Z9868">
        <v>0</v>
      </c>
      <c r="AA9868" t="s">
        <v>321</v>
      </c>
      <c r="AB9868">
        <v>0</v>
      </c>
      <c r="AC9868" t="s">
        <v>321</v>
      </c>
      <c r="AD9868">
        <v>0.29824686593711502</v>
      </c>
      <c r="AE9868" t="s">
        <v>321</v>
      </c>
      <c r="AL9868">
        <v>0.29824686593711502</v>
      </c>
      <c r="AM9868" t="s">
        <v>321</v>
      </c>
      <c r="AO9868" t="s">
        <v>199</v>
      </c>
    </row>
    <row r="9869" spans="1:41" x14ac:dyDescent="0.25">
      <c r="A9869" t="s">
        <v>321</v>
      </c>
      <c r="B9869" s="1" t="s">
        <v>143</v>
      </c>
      <c r="D9869" s="2">
        <v>45341</v>
      </c>
      <c r="E9869" t="s">
        <v>289</v>
      </c>
      <c r="F9869" s="2">
        <v>45341</v>
      </c>
      <c r="H9869" s="1" t="s">
        <v>481</v>
      </c>
      <c r="I9869" s="1" t="s">
        <v>482</v>
      </c>
      <c r="J9869">
        <v>1066.806993580293</v>
      </c>
      <c r="K9869" t="s">
        <v>321</v>
      </c>
      <c r="L9869">
        <v>62.444440239999999</v>
      </c>
      <c r="M9869" t="s">
        <v>321</v>
      </c>
      <c r="N9869">
        <v>385.62019176082384</v>
      </c>
      <c r="O9869" t="s">
        <v>321</v>
      </c>
      <c r="P9869">
        <v>1514.8716255811169</v>
      </c>
      <c r="Q9869" t="s">
        <v>321</v>
      </c>
      <c r="R9869">
        <v>0</v>
      </c>
      <c r="S9869" t="s">
        <v>321</v>
      </c>
      <c r="T9869">
        <v>0</v>
      </c>
      <c r="U9869" t="s">
        <v>321</v>
      </c>
      <c r="V9869">
        <v>1824.0042760062765</v>
      </c>
      <c r="W9869" t="s">
        <v>321</v>
      </c>
      <c r="X9869">
        <v>1824.0042760062765</v>
      </c>
      <c r="Y9869" t="s">
        <v>321</v>
      </c>
      <c r="Z9869">
        <v>1066.806993580293</v>
      </c>
      <c r="AA9869" t="s">
        <v>321</v>
      </c>
      <c r="AB9869">
        <v>62.444440239999999</v>
      </c>
      <c r="AC9869" t="s">
        <v>321</v>
      </c>
      <c r="AD9869">
        <v>2209.6244677671002</v>
      </c>
      <c r="AE9869" t="s">
        <v>321</v>
      </c>
      <c r="AL9869">
        <v>3338.8759015873934</v>
      </c>
      <c r="AM9869" t="s">
        <v>321</v>
      </c>
      <c r="AO9869" t="s">
        <v>199</v>
      </c>
    </row>
    <row r="9870" spans="1:41" x14ac:dyDescent="0.25">
      <c r="A9870" t="s">
        <v>321</v>
      </c>
      <c r="B9870" s="1" t="s">
        <v>143</v>
      </c>
      <c r="D9870" s="2">
        <v>45341</v>
      </c>
      <c r="E9870" t="s">
        <v>31</v>
      </c>
      <c r="F9870" s="2">
        <v>45341</v>
      </c>
      <c r="H9870" s="1" t="s">
        <v>483</v>
      </c>
      <c r="I9870" s="1" t="s">
        <v>484</v>
      </c>
      <c r="J9870">
        <v>0</v>
      </c>
      <c r="K9870" t="s">
        <v>321</v>
      </c>
      <c r="L9870">
        <v>0</v>
      </c>
      <c r="M9870" t="s">
        <v>321</v>
      </c>
      <c r="N9870">
        <v>0.27873170327163099</v>
      </c>
      <c r="O9870" t="s">
        <v>321</v>
      </c>
      <c r="P9870">
        <v>0.27873170327163099</v>
      </c>
      <c r="Q9870" t="s">
        <v>321</v>
      </c>
      <c r="R9870">
        <v>0</v>
      </c>
      <c r="S9870" t="s">
        <v>321</v>
      </c>
      <c r="T9870">
        <v>0</v>
      </c>
      <c r="U9870" t="s">
        <v>321</v>
      </c>
      <c r="V9870">
        <v>0</v>
      </c>
      <c r="W9870" t="s">
        <v>321</v>
      </c>
      <c r="X9870">
        <v>0</v>
      </c>
      <c r="Y9870" t="s">
        <v>321</v>
      </c>
      <c r="Z9870">
        <v>0</v>
      </c>
      <c r="AA9870" t="s">
        <v>321</v>
      </c>
      <c r="AB9870">
        <v>0</v>
      </c>
      <c r="AC9870" t="s">
        <v>321</v>
      </c>
      <c r="AD9870">
        <v>0.27873170327163099</v>
      </c>
      <c r="AE9870" t="s">
        <v>321</v>
      </c>
      <c r="AL9870">
        <v>0.27873170327163099</v>
      </c>
      <c r="AM9870" t="s">
        <v>321</v>
      </c>
      <c r="AO9870" t="s">
        <v>199</v>
      </c>
    </row>
    <row r="9871" spans="1:41" x14ac:dyDescent="0.25">
      <c r="A9871" t="s">
        <v>321</v>
      </c>
      <c r="B9871" s="1" t="s">
        <v>143</v>
      </c>
      <c r="D9871" s="2">
        <v>45342</v>
      </c>
      <c r="E9871" t="s">
        <v>289</v>
      </c>
      <c r="F9871" s="2">
        <v>45342</v>
      </c>
      <c r="H9871" s="1" t="s">
        <v>481</v>
      </c>
      <c r="I9871" s="1" t="s">
        <v>482</v>
      </c>
      <c r="J9871">
        <v>703.40533592664417</v>
      </c>
      <c r="K9871" t="s">
        <v>321</v>
      </c>
      <c r="L9871">
        <v>62.451442540000002</v>
      </c>
      <c r="M9871" t="s">
        <v>321</v>
      </c>
      <c r="N9871">
        <v>385.63282320185562</v>
      </c>
      <c r="O9871" t="s">
        <v>321</v>
      </c>
      <c r="P9871">
        <v>1151.4896016684997</v>
      </c>
      <c r="Q9871" t="s">
        <v>321</v>
      </c>
      <c r="R9871">
        <v>0</v>
      </c>
      <c r="S9871" t="s">
        <v>321</v>
      </c>
      <c r="T9871">
        <v>0</v>
      </c>
      <c r="U9871" t="s">
        <v>321</v>
      </c>
      <c r="V9871">
        <v>1824.0045729884334</v>
      </c>
      <c r="W9871" t="s">
        <v>321</v>
      </c>
      <c r="X9871">
        <v>1824.0045729884334</v>
      </c>
      <c r="Y9871" t="s">
        <v>321</v>
      </c>
      <c r="Z9871">
        <v>703.40533592664417</v>
      </c>
      <c r="AA9871" t="s">
        <v>321</v>
      </c>
      <c r="AB9871">
        <v>62.451442540000002</v>
      </c>
      <c r="AC9871" t="s">
        <v>321</v>
      </c>
      <c r="AD9871">
        <v>2209.6373961902891</v>
      </c>
      <c r="AE9871" t="s">
        <v>321</v>
      </c>
      <c r="AL9871">
        <v>2975.4941746569334</v>
      </c>
      <c r="AM9871" t="s">
        <v>321</v>
      </c>
      <c r="AO9871" t="s">
        <v>199</v>
      </c>
    </row>
    <row r="9872" spans="1:41" x14ac:dyDescent="0.25">
      <c r="A9872" t="s">
        <v>321</v>
      </c>
      <c r="B9872" s="1" t="s">
        <v>143</v>
      </c>
      <c r="D9872" s="2">
        <v>45342</v>
      </c>
      <c r="E9872" t="s">
        <v>31</v>
      </c>
      <c r="F9872" s="2">
        <v>45342</v>
      </c>
      <c r="H9872" s="1" t="s">
        <v>483</v>
      </c>
      <c r="I9872" s="1" t="s">
        <v>484</v>
      </c>
      <c r="J9872">
        <v>0</v>
      </c>
      <c r="K9872" t="s">
        <v>321</v>
      </c>
      <c r="L9872">
        <v>0</v>
      </c>
      <c r="M9872" t="s">
        <v>321</v>
      </c>
      <c r="N9872">
        <v>0.26669422655347802</v>
      </c>
      <c r="O9872" t="s">
        <v>321</v>
      </c>
      <c r="P9872">
        <v>0.26669422655347802</v>
      </c>
      <c r="Q9872" t="s">
        <v>321</v>
      </c>
      <c r="R9872">
        <v>0</v>
      </c>
      <c r="S9872" t="s">
        <v>321</v>
      </c>
      <c r="T9872">
        <v>0</v>
      </c>
      <c r="U9872" t="s">
        <v>321</v>
      </c>
      <c r="V9872">
        <v>0</v>
      </c>
      <c r="W9872" t="s">
        <v>321</v>
      </c>
      <c r="X9872">
        <v>0</v>
      </c>
      <c r="Y9872" t="s">
        <v>321</v>
      </c>
      <c r="Z9872">
        <v>0</v>
      </c>
      <c r="AA9872" t="s">
        <v>321</v>
      </c>
      <c r="AB9872">
        <v>0</v>
      </c>
      <c r="AC9872" t="s">
        <v>321</v>
      </c>
      <c r="AD9872">
        <v>0.26669422655347802</v>
      </c>
      <c r="AE9872" t="s">
        <v>321</v>
      </c>
      <c r="AL9872">
        <v>0.26669422655347802</v>
      </c>
      <c r="AM9872" t="s">
        <v>321</v>
      </c>
      <c r="AO9872" t="s">
        <v>199</v>
      </c>
    </row>
    <row r="9873" spans="1:41" x14ac:dyDescent="0.25">
      <c r="A9873" t="s">
        <v>321</v>
      </c>
      <c r="B9873" s="1" t="s">
        <v>143</v>
      </c>
      <c r="D9873" s="2">
        <v>45343</v>
      </c>
      <c r="E9873" t="s">
        <v>289</v>
      </c>
      <c r="F9873" s="2">
        <v>45343</v>
      </c>
      <c r="H9873" s="1" t="s">
        <v>481</v>
      </c>
      <c r="I9873" s="1" t="s">
        <v>482</v>
      </c>
      <c r="J9873">
        <v>1280.550149275864</v>
      </c>
      <c r="K9873" t="s">
        <v>321</v>
      </c>
      <c r="L9873">
        <v>62.448893480000002</v>
      </c>
      <c r="M9873" t="s">
        <v>321</v>
      </c>
      <c r="N9873">
        <v>385.49828852606942</v>
      </c>
      <c r="O9873" t="s">
        <v>321</v>
      </c>
      <c r="P9873">
        <v>1728.4973312819334</v>
      </c>
      <c r="Q9873" t="s">
        <v>321</v>
      </c>
      <c r="R9873">
        <v>0</v>
      </c>
      <c r="S9873" t="s">
        <v>321</v>
      </c>
      <c r="T9873">
        <v>0</v>
      </c>
      <c r="U9873" t="s">
        <v>321</v>
      </c>
      <c r="V9873">
        <v>1824.0048705948359</v>
      </c>
      <c r="W9873" t="s">
        <v>321</v>
      </c>
      <c r="X9873">
        <v>1824.0048705948359</v>
      </c>
      <c r="Y9873" t="s">
        <v>321</v>
      </c>
      <c r="Z9873">
        <v>1280.550149275864</v>
      </c>
      <c r="AA9873" t="s">
        <v>321</v>
      </c>
      <c r="AB9873">
        <v>62.448893480000002</v>
      </c>
      <c r="AC9873" t="s">
        <v>321</v>
      </c>
      <c r="AD9873">
        <v>2209.5031591209054</v>
      </c>
      <c r="AE9873" t="s">
        <v>321</v>
      </c>
      <c r="AL9873">
        <v>3552.502201876769</v>
      </c>
      <c r="AM9873" t="s">
        <v>321</v>
      </c>
      <c r="AO9873" t="s">
        <v>199</v>
      </c>
    </row>
    <row r="9874" spans="1:41" x14ac:dyDescent="0.25">
      <c r="A9874" t="s">
        <v>321</v>
      </c>
      <c r="B9874" s="1" t="s">
        <v>143</v>
      </c>
      <c r="D9874" s="2">
        <v>45343</v>
      </c>
      <c r="E9874" t="s">
        <v>31</v>
      </c>
      <c r="F9874" s="2">
        <v>45343</v>
      </c>
      <c r="H9874" s="1" t="s">
        <v>483</v>
      </c>
      <c r="I9874" s="1" t="s">
        <v>484</v>
      </c>
      <c r="J9874">
        <v>0</v>
      </c>
      <c r="K9874" t="s">
        <v>321</v>
      </c>
      <c r="L9874">
        <v>0</v>
      </c>
      <c r="M9874" t="s">
        <v>321</v>
      </c>
      <c r="N9874">
        <v>0.27809756408861902</v>
      </c>
      <c r="O9874" t="s">
        <v>321</v>
      </c>
      <c r="P9874">
        <v>0.27809756408861902</v>
      </c>
      <c r="Q9874" t="s">
        <v>321</v>
      </c>
      <c r="R9874">
        <v>0</v>
      </c>
      <c r="S9874" t="s">
        <v>321</v>
      </c>
      <c r="T9874">
        <v>0</v>
      </c>
      <c r="U9874" t="s">
        <v>321</v>
      </c>
      <c r="V9874">
        <v>0</v>
      </c>
      <c r="W9874" t="s">
        <v>321</v>
      </c>
      <c r="X9874">
        <v>0</v>
      </c>
      <c r="Y9874" t="s">
        <v>321</v>
      </c>
      <c r="Z9874">
        <v>0</v>
      </c>
      <c r="AA9874" t="s">
        <v>321</v>
      </c>
      <c r="AB9874">
        <v>0</v>
      </c>
      <c r="AC9874" t="s">
        <v>321</v>
      </c>
      <c r="AD9874">
        <v>0.27809756408861902</v>
      </c>
      <c r="AE9874" t="s">
        <v>321</v>
      </c>
      <c r="AL9874">
        <v>0.27809756408861902</v>
      </c>
      <c r="AM9874" t="s">
        <v>321</v>
      </c>
      <c r="AO9874" t="s">
        <v>199</v>
      </c>
    </row>
    <row r="9875" spans="1:41" x14ac:dyDescent="0.25">
      <c r="A9875" t="s">
        <v>321</v>
      </c>
      <c r="B9875" s="1" t="s">
        <v>143</v>
      </c>
      <c r="D9875" s="2">
        <v>45344</v>
      </c>
      <c r="E9875" t="s">
        <v>289</v>
      </c>
      <c r="F9875" s="2">
        <v>45344</v>
      </c>
      <c r="H9875" s="1" t="s">
        <v>481</v>
      </c>
      <c r="I9875" s="1" t="s">
        <v>482</v>
      </c>
      <c r="J9875">
        <v>676.705828040646</v>
      </c>
      <c r="K9875" t="s">
        <v>321</v>
      </c>
      <c r="L9875">
        <v>62.442209099999999</v>
      </c>
      <c r="M9875" t="s">
        <v>321</v>
      </c>
      <c r="N9875">
        <v>385.62912330592644</v>
      </c>
      <c r="O9875" t="s">
        <v>321</v>
      </c>
      <c r="P9875">
        <v>1124.7771604465725</v>
      </c>
      <c r="Q9875" t="s">
        <v>321</v>
      </c>
      <c r="R9875">
        <v>0</v>
      </c>
      <c r="S9875" t="s">
        <v>321</v>
      </c>
      <c r="T9875">
        <v>0</v>
      </c>
      <c r="U9875" t="s">
        <v>321</v>
      </c>
      <c r="V9875">
        <v>1824.0050154279659</v>
      </c>
      <c r="W9875" t="s">
        <v>321</v>
      </c>
      <c r="X9875">
        <v>1824.0050154279659</v>
      </c>
      <c r="Y9875" t="s">
        <v>321</v>
      </c>
      <c r="Z9875">
        <v>676.705828040646</v>
      </c>
      <c r="AA9875" t="s">
        <v>321</v>
      </c>
      <c r="AB9875">
        <v>62.442209099999999</v>
      </c>
      <c r="AC9875" t="s">
        <v>321</v>
      </c>
      <c r="AD9875">
        <v>2209.6341387338921</v>
      </c>
      <c r="AE9875" t="s">
        <v>321</v>
      </c>
      <c r="AL9875">
        <v>2948.7821758745381</v>
      </c>
      <c r="AM9875" t="s">
        <v>321</v>
      </c>
      <c r="AO9875" t="s">
        <v>199</v>
      </c>
    </row>
    <row r="9876" spans="1:41" x14ac:dyDescent="0.25">
      <c r="A9876" t="s">
        <v>321</v>
      </c>
      <c r="B9876" s="1" t="s">
        <v>143</v>
      </c>
      <c r="D9876" s="2">
        <v>45344</v>
      </c>
      <c r="E9876" t="s">
        <v>31</v>
      </c>
      <c r="F9876" s="2">
        <v>45344</v>
      </c>
      <c r="H9876" s="1" t="s">
        <v>483</v>
      </c>
      <c r="I9876" s="1" t="s">
        <v>484</v>
      </c>
      <c r="J9876">
        <v>0</v>
      </c>
      <c r="K9876" t="s">
        <v>321</v>
      </c>
      <c r="L9876">
        <v>0</v>
      </c>
      <c r="M9876" t="s">
        <v>321</v>
      </c>
      <c r="N9876">
        <v>0.27127900154741702</v>
      </c>
      <c r="O9876" t="s">
        <v>321</v>
      </c>
      <c r="P9876">
        <v>0.27127900154741702</v>
      </c>
      <c r="Q9876" t="s">
        <v>321</v>
      </c>
      <c r="R9876">
        <v>0</v>
      </c>
      <c r="S9876" t="s">
        <v>321</v>
      </c>
      <c r="T9876">
        <v>0</v>
      </c>
      <c r="U9876" t="s">
        <v>321</v>
      </c>
      <c r="V9876">
        <v>0</v>
      </c>
      <c r="W9876" t="s">
        <v>321</v>
      </c>
      <c r="X9876">
        <v>0</v>
      </c>
      <c r="Y9876" t="s">
        <v>321</v>
      </c>
      <c r="Z9876">
        <v>0</v>
      </c>
      <c r="AA9876" t="s">
        <v>321</v>
      </c>
      <c r="AB9876">
        <v>0</v>
      </c>
      <c r="AC9876" t="s">
        <v>321</v>
      </c>
      <c r="AD9876">
        <v>0.27127900154741702</v>
      </c>
      <c r="AE9876" t="s">
        <v>321</v>
      </c>
      <c r="AL9876">
        <v>0.27127900154741702</v>
      </c>
      <c r="AM9876" t="s">
        <v>321</v>
      </c>
      <c r="AO9876" t="s">
        <v>199</v>
      </c>
    </row>
    <row r="9877" spans="1:41" x14ac:dyDescent="0.25">
      <c r="A9877" t="s">
        <v>321</v>
      </c>
      <c r="B9877" s="1" t="s">
        <v>143</v>
      </c>
      <c r="D9877" s="2">
        <v>45345</v>
      </c>
      <c r="E9877" t="s">
        <v>289</v>
      </c>
      <c r="F9877" s="2">
        <v>45345</v>
      </c>
      <c r="H9877" s="1" t="s">
        <v>481</v>
      </c>
      <c r="I9877" s="1" t="s">
        <v>482</v>
      </c>
      <c r="J9877">
        <v>1274.2339740737509</v>
      </c>
      <c r="K9877" t="s">
        <v>321</v>
      </c>
      <c r="L9877">
        <v>62.450610920000003</v>
      </c>
      <c r="M9877" t="s">
        <v>321</v>
      </c>
      <c r="N9877">
        <v>385.61662099557969</v>
      </c>
      <c r="O9877" t="s">
        <v>321</v>
      </c>
      <c r="P9877">
        <v>1722.3012059893306</v>
      </c>
      <c r="Q9877" t="s">
        <v>321</v>
      </c>
      <c r="R9877">
        <v>0</v>
      </c>
      <c r="S9877" t="s">
        <v>321</v>
      </c>
      <c r="T9877">
        <v>0</v>
      </c>
      <c r="U9877" t="s">
        <v>321</v>
      </c>
      <c r="V9877">
        <v>1824.0050066957162</v>
      </c>
      <c r="W9877" t="s">
        <v>321</v>
      </c>
      <c r="X9877">
        <v>1824.0050066957162</v>
      </c>
      <c r="Y9877" t="s">
        <v>321</v>
      </c>
      <c r="Z9877">
        <v>1274.2339740737509</v>
      </c>
      <c r="AA9877" t="s">
        <v>321</v>
      </c>
      <c r="AB9877">
        <v>62.450610920000003</v>
      </c>
      <c r="AC9877" t="s">
        <v>321</v>
      </c>
      <c r="AD9877">
        <v>2209.621627691296</v>
      </c>
      <c r="AE9877" t="s">
        <v>321</v>
      </c>
      <c r="AL9877">
        <v>3546.3062126850468</v>
      </c>
      <c r="AM9877" t="s">
        <v>321</v>
      </c>
      <c r="AO9877" t="s">
        <v>199</v>
      </c>
    </row>
    <row r="9878" spans="1:41" x14ac:dyDescent="0.25">
      <c r="A9878" t="s">
        <v>321</v>
      </c>
      <c r="B9878" s="1" t="s">
        <v>143</v>
      </c>
      <c r="D9878" s="2">
        <v>45345</v>
      </c>
      <c r="E9878" t="s">
        <v>31</v>
      </c>
      <c r="F9878" s="2">
        <v>45345</v>
      </c>
      <c r="H9878" s="1" t="s">
        <v>483</v>
      </c>
      <c r="I9878" s="1" t="s">
        <v>484</v>
      </c>
      <c r="J9878">
        <v>0</v>
      </c>
      <c r="K9878" t="s">
        <v>321</v>
      </c>
      <c r="L9878">
        <v>0</v>
      </c>
      <c r="M9878" t="s">
        <v>321</v>
      </c>
      <c r="N9878">
        <v>0.28376384739527899</v>
      </c>
      <c r="O9878" t="s">
        <v>321</v>
      </c>
      <c r="P9878">
        <v>0.28376384739527899</v>
      </c>
      <c r="Q9878" t="s">
        <v>321</v>
      </c>
      <c r="R9878">
        <v>0</v>
      </c>
      <c r="S9878" t="s">
        <v>321</v>
      </c>
      <c r="T9878">
        <v>0</v>
      </c>
      <c r="U9878" t="s">
        <v>321</v>
      </c>
      <c r="V9878">
        <v>0</v>
      </c>
      <c r="W9878" t="s">
        <v>321</v>
      </c>
      <c r="X9878">
        <v>0</v>
      </c>
      <c r="Y9878" t="s">
        <v>321</v>
      </c>
      <c r="Z9878">
        <v>0</v>
      </c>
      <c r="AA9878" t="s">
        <v>321</v>
      </c>
      <c r="AB9878">
        <v>0</v>
      </c>
      <c r="AC9878" t="s">
        <v>321</v>
      </c>
      <c r="AD9878">
        <v>0.28376384739527899</v>
      </c>
      <c r="AE9878" t="s">
        <v>321</v>
      </c>
      <c r="AL9878">
        <v>0.28376384739527899</v>
      </c>
      <c r="AM9878" t="s">
        <v>321</v>
      </c>
      <c r="AO9878" t="s">
        <v>199</v>
      </c>
    </row>
    <row r="9879" spans="1:41" x14ac:dyDescent="0.25">
      <c r="A9879" t="s">
        <v>321</v>
      </c>
      <c r="B9879" s="1" t="s">
        <v>143</v>
      </c>
      <c r="D9879" s="2">
        <v>45346</v>
      </c>
      <c r="E9879" t="s">
        <v>289</v>
      </c>
      <c r="F9879" s="2">
        <v>45346</v>
      </c>
      <c r="H9879" s="1" t="s">
        <v>481</v>
      </c>
      <c r="I9879" s="1" t="s">
        <v>482</v>
      </c>
      <c r="J9879">
        <v>1173.0778594143565</v>
      </c>
      <c r="K9879" t="s">
        <v>321</v>
      </c>
      <c r="L9879">
        <v>62.450357019999998</v>
      </c>
      <c r="M9879" t="s">
        <v>321</v>
      </c>
      <c r="N9879">
        <v>385.6218086525792</v>
      </c>
      <c r="O9879" t="s">
        <v>321</v>
      </c>
      <c r="P9879">
        <v>1621.1500250869358</v>
      </c>
      <c r="Q9879" t="s">
        <v>321</v>
      </c>
      <c r="R9879">
        <v>0</v>
      </c>
      <c r="S9879" t="s">
        <v>321</v>
      </c>
      <c r="T9879">
        <v>0</v>
      </c>
      <c r="U9879" t="s">
        <v>321</v>
      </c>
      <c r="V9879">
        <v>1824.0049917310864</v>
      </c>
      <c r="W9879" t="s">
        <v>321</v>
      </c>
      <c r="X9879">
        <v>1824.0049917310864</v>
      </c>
      <c r="Y9879" t="s">
        <v>321</v>
      </c>
      <c r="Z9879">
        <v>1173.0778594143565</v>
      </c>
      <c r="AA9879" t="s">
        <v>321</v>
      </c>
      <c r="AB9879">
        <v>62.450357019999998</v>
      </c>
      <c r="AC9879" t="s">
        <v>321</v>
      </c>
      <c r="AD9879">
        <v>2209.6268003836658</v>
      </c>
      <c r="AE9879" t="s">
        <v>321</v>
      </c>
      <c r="AL9879">
        <v>3445.1550168180224</v>
      </c>
      <c r="AM9879" t="s">
        <v>321</v>
      </c>
      <c r="AO9879" t="s">
        <v>199</v>
      </c>
    </row>
    <row r="9880" spans="1:41" x14ac:dyDescent="0.25">
      <c r="A9880" t="s">
        <v>321</v>
      </c>
      <c r="B9880" s="1" t="s">
        <v>143</v>
      </c>
      <c r="D9880" s="2">
        <v>45346</v>
      </c>
      <c r="E9880" t="s">
        <v>31</v>
      </c>
      <c r="F9880" s="2">
        <v>45346</v>
      </c>
      <c r="H9880" s="1" t="s">
        <v>483</v>
      </c>
      <c r="I9880" s="1" t="s">
        <v>484</v>
      </c>
      <c r="J9880">
        <v>0</v>
      </c>
      <c r="K9880" t="s">
        <v>321</v>
      </c>
      <c r="L9880">
        <v>0</v>
      </c>
      <c r="M9880" t="s">
        <v>321</v>
      </c>
      <c r="N9880">
        <v>0.27854626113599801</v>
      </c>
      <c r="O9880" t="s">
        <v>321</v>
      </c>
      <c r="P9880">
        <v>0.27854626113599801</v>
      </c>
      <c r="Q9880" t="s">
        <v>321</v>
      </c>
      <c r="R9880">
        <v>0</v>
      </c>
      <c r="S9880" t="s">
        <v>321</v>
      </c>
      <c r="T9880">
        <v>0</v>
      </c>
      <c r="U9880" t="s">
        <v>321</v>
      </c>
      <c r="V9880">
        <v>0</v>
      </c>
      <c r="W9880" t="s">
        <v>321</v>
      </c>
      <c r="X9880">
        <v>0</v>
      </c>
      <c r="Y9880" t="s">
        <v>321</v>
      </c>
      <c r="Z9880">
        <v>0</v>
      </c>
      <c r="AA9880" t="s">
        <v>321</v>
      </c>
      <c r="AB9880">
        <v>0</v>
      </c>
      <c r="AC9880" t="s">
        <v>321</v>
      </c>
      <c r="AD9880">
        <v>0.27854626113599801</v>
      </c>
      <c r="AE9880" t="s">
        <v>321</v>
      </c>
      <c r="AL9880">
        <v>0.27854626113599801</v>
      </c>
      <c r="AM9880" t="s">
        <v>321</v>
      </c>
      <c r="AO9880" t="s">
        <v>199</v>
      </c>
    </row>
    <row r="9881" spans="1:41" x14ac:dyDescent="0.25">
      <c r="A9881" t="s">
        <v>321</v>
      </c>
      <c r="B9881" s="1" t="s">
        <v>143</v>
      </c>
      <c r="D9881" s="2">
        <v>45347</v>
      </c>
      <c r="E9881" t="s">
        <v>289</v>
      </c>
      <c r="F9881" s="2">
        <v>45347</v>
      </c>
      <c r="H9881" s="1" t="s">
        <v>481</v>
      </c>
      <c r="I9881" s="1" t="s">
        <v>482</v>
      </c>
      <c r="J9881">
        <v>1201.9319693372922</v>
      </c>
      <c r="K9881" t="s">
        <v>321</v>
      </c>
      <c r="L9881">
        <v>62.452478980000002</v>
      </c>
      <c r="M9881" t="s">
        <v>321</v>
      </c>
      <c r="N9881">
        <v>385.63730018766563</v>
      </c>
      <c r="O9881" t="s">
        <v>321</v>
      </c>
      <c r="P9881">
        <v>1650.0217485049579</v>
      </c>
      <c r="Q9881" t="s">
        <v>321</v>
      </c>
      <c r="R9881">
        <v>0</v>
      </c>
      <c r="S9881" t="s">
        <v>321</v>
      </c>
      <c r="T9881">
        <v>0</v>
      </c>
      <c r="U9881" t="s">
        <v>321</v>
      </c>
      <c r="V9881">
        <v>1824.0050151087407</v>
      </c>
      <c r="W9881" t="s">
        <v>321</v>
      </c>
      <c r="X9881">
        <v>1824.0050151087407</v>
      </c>
      <c r="Y9881" t="s">
        <v>321</v>
      </c>
      <c r="Z9881">
        <v>1201.9319693372922</v>
      </c>
      <c r="AA9881" t="s">
        <v>321</v>
      </c>
      <c r="AB9881">
        <v>62.452478980000002</v>
      </c>
      <c r="AC9881" t="s">
        <v>321</v>
      </c>
      <c r="AD9881">
        <v>2209.6423152964062</v>
      </c>
      <c r="AE9881" t="s">
        <v>321</v>
      </c>
      <c r="AL9881">
        <v>3474.0267636136987</v>
      </c>
      <c r="AM9881" t="s">
        <v>321</v>
      </c>
      <c r="AO9881" t="s">
        <v>199</v>
      </c>
    </row>
    <row r="9882" spans="1:41" x14ac:dyDescent="0.25">
      <c r="A9882" t="s">
        <v>321</v>
      </c>
      <c r="B9882" s="1" t="s">
        <v>143</v>
      </c>
      <c r="D9882" s="2">
        <v>45347</v>
      </c>
      <c r="E9882" t="s">
        <v>31</v>
      </c>
      <c r="F9882" s="2">
        <v>45347</v>
      </c>
      <c r="H9882" s="1" t="s">
        <v>483</v>
      </c>
      <c r="I9882" s="1" t="s">
        <v>484</v>
      </c>
      <c r="J9882">
        <v>0</v>
      </c>
      <c r="K9882" t="s">
        <v>321</v>
      </c>
      <c r="L9882">
        <v>0</v>
      </c>
      <c r="M9882" t="s">
        <v>321</v>
      </c>
      <c r="N9882">
        <v>0.26310148135796602</v>
      </c>
      <c r="O9882" t="s">
        <v>321</v>
      </c>
      <c r="P9882">
        <v>0.26310148135796602</v>
      </c>
      <c r="Q9882" t="s">
        <v>321</v>
      </c>
      <c r="R9882">
        <v>0</v>
      </c>
      <c r="S9882" t="s">
        <v>321</v>
      </c>
      <c r="T9882">
        <v>0</v>
      </c>
      <c r="U9882" t="s">
        <v>321</v>
      </c>
      <c r="V9882">
        <v>0</v>
      </c>
      <c r="W9882" t="s">
        <v>321</v>
      </c>
      <c r="X9882">
        <v>0</v>
      </c>
      <c r="Y9882" t="s">
        <v>321</v>
      </c>
      <c r="Z9882">
        <v>0</v>
      </c>
      <c r="AA9882" t="s">
        <v>321</v>
      </c>
      <c r="AB9882">
        <v>0</v>
      </c>
      <c r="AC9882" t="s">
        <v>321</v>
      </c>
      <c r="AD9882">
        <v>0.26310148135796602</v>
      </c>
      <c r="AE9882" t="s">
        <v>321</v>
      </c>
      <c r="AL9882">
        <v>0.26310148135796602</v>
      </c>
      <c r="AM9882" t="s">
        <v>321</v>
      </c>
      <c r="AO9882" t="s">
        <v>199</v>
      </c>
    </row>
    <row r="9883" spans="1:41" x14ac:dyDescent="0.25">
      <c r="A9883" t="s">
        <v>321</v>
      </c>
      <c r="B9883" s="1" t="s">
        <v>143</v>
      </c>
      <c r="D9883" s="2">
        <v>45348</v>
      </c>
      <c r="E9883" t="s">
        <v>289</v>
      </c>
      <c r="F9883" s="2">
        <v>45348</v>
      </c>
      <c r="H9883" s="1" t="s">
        <v>481</v>
      </c>
      <c r="I9883" s="1" t="s">
        <v>482</v>
      </c>
      <c r="J9883">
        <v>1119.8871920524632</v>
      </c>
      <c r="K9883" t="s">
        <v>321</v>
      </c>
      <c r="L9883">
        <v>62.4464392</v>
      </c>
      <c r="M9883" t="s">
        <v>321</v>
      </c>
      <c r="N9883">
        <v>385.63906519142864</v>
      </c>
      <c r="O9883" t="s">
        <v>321</v>
      </c>
      <c r="P9883">
        <v>1567.9726964438919</v>
      </c>
      <c r="Q9883" t="s">
        <v>321</v>
      </c>
      <c r="R9883">
        <v>0</v>
      </c>
      <c r="S9883" t="s">
        <v>321</v>
      </c>
      <c r="T9883">
        <v>0</v>
      </c>
      <c r="U9883" t="s">
        <v>321</v>
      </c>
      <c r="V9883">
        <v>1824.0050065873684</v>
      </c>
      <c r="W9883" t="s">
        <v>321</v>
      </c>
      <c r="X9883">
        <v>1824.0050065873684</v>
      </c>
      <c r="Y9883" t="s">
        <v>321</v>
      </c>
      <c r="Z9883">
        <v>1119.8871920524632</v>
      </c>
      <c r="AA9883" t="s">
        <v>321</v>
      </c>
      <c r="AB9883">
        <v>62.4464392</v>
      </c>
      <c r="AC9883" t="s">
        <v>321</v>
      </c>
      <c r="AD9883">
        <v>2209.6440717787968</v>
      </c>
      <c r="AE9883" t="s">
        <v>321</v>
      </c>
      <c r="AL9883">
        <v>3391.9777030312603</v>
      </c>
      <c r="AM9883" t="s">
        <v>321</v>
      </c>
      <c r="AO9883" t="s">
        <v>199</v>
      </c>
    </row>
    <row r="9884" spans="1:41" x14ac:dyDescent="0.25">
      <c r="A9884" t="s">
        <v>321</v>
      </c>
      <c r="B9884" s="1" t="s">
        <v>143</v>
      </c>
      <c r="D9884" s="2">
        <v>45348</v>
      </c>
      <c r="E9884" t="s">
        <v>31</v>
      </c>
      <c r="F9884" s="2">
        <v>45348</v>
      </c>
      <c r="H9884" s="1" t="s">
        <v>483</v>
      </c>
      <c r="I9884" s="1" t="s">
        <v>484</v>
      </c>
      <c r="J9884">
        <v>0</v>
      </c>
      <c r="K9884" t="s">
        <v>321</v>
      </c>
      <c r="L9884">
        <v>0</v>
      </c>
      <c r="M9884" t="s">
        <v>321</v>
      </c>
      <c r="N9884">
        <v>0.261319434850322</v>
      </c>
      <c r="O9884" t="s">
        <v>321</v>
      </c>
      <c r="P9884">
        <v>0.261319434850322</v>
      </c>
      <c r="Q9884" t="s">
        <v>321</v>
      </c>
      <c r="R9884">
        <v>0</v>
      </c>
      <c r="S9884" t="s">
        <v>321</v>
      </c>
      <c r="T9884">
        <v>0</v>
      </c>
      <c r="U9884" t="s">
        <v>321</v>
      </c>
      <c r="V9884">
        <v>0</v>
      </c>
      <c r="W9884" t="s">
        <v>321</v>
      </c>
      <c r="X9884">
        <v>0</v>
      </c>
      <c r="Y9884" t="s">
        <v>321</v>
      </c>
      <c r="Z9884">
        <v>0</v>
      </c>
      <c r="AA9884" t="s">
        <v>321</v>
      </c>
      <c r="AB9884">
        <v>0</v>
      </c>
      <c r="AC9884" t="s">
        <v>321</v>
      </c>
      <c r="AD9884">
        <v>0.261319434850322</v>
      </c>
      <c r="AE9884" t="s">
        <v>321</v>
      </c>
      <c r="AL9884">
        <v>0.261319434850322</v>
      </c>
      <c r="AM9884" t="s">
        <v>321</v>
      </c>
      <c r="AO9884" t="s">
        <v>199</v>
      </c>
    </row>
    <row r="9885" spans="1:41" x14ac:dyDescent="0.25">
      <c r="A9885" t="s">
        <v>321</v>
      </c>
      <c r="B9885" s="1" t="s">
        <v>143</v>
      </c>
      <c r="D9885" s="2">
        <v>45349</v>
      </c>
      <c r="E9885" t="s">
        <v>289</v>
      </c>
      <c r="F9885" s="2">
        <v>45349</v>
      </c>
      <c r="H9885" s="1" t="s">
        <v>481</v>
      </c>
      <c r="I9885" s="1" t="s">
        <v>482</v>
      </c>
      <c r="J9885">
        <v>995.07769122851676</v>
      </c>
      <c r="K9885" t="s">
        <v>321</v>
      </c>
      <c r="L9885">
        <v>62.448909899999997</v>
      </c>
      <c r="M9885" t="s">
        <v>321</v>
      </c>
      <c r="N9885">
        <v>385.64776063403997</v>
      </c>
      <c r="O9885" t="s">
        <v>321</v>
      </c>
      <c r="P9885">
        <v>1443.1743617625566</v>
      </c>
      <c r="Q9885" t="s">
        <v>321</v>
      </c>
      <c r="R9885">
        <v>0</v>
      </c>
      <c r="S9885" t="s">
        <v>321</v>
      </c>
      <c r="T9885">
        <v>0</v>
      </c>
      <c r="U9885" t="s">
        <v>321</v>
      </c>
      <c r="V9885">
        <v>1824.0049917800582</v>
      </c>
      <c r="W9885" t="s">
        <v>321</v>
      </c>
      <c r="X9885">
        <v>1824.0049917800582</v>
      </c>
      <c r="Y9885" t="s">
        <v>321</v>
      </c>
      <c r="Z9885">
        <v>995.07769122851676</v>
      </c>
      <c r="AA9885" t="s">
        <v>321</v>
      </c>
      <c r="AB9885">
        <v>62.448909899999997</v>
      </c>
      <c r="AC9885" t="s">
        <v>321</v>
      </c>
      <c r="AD9885">
        <v>2209.6527524140979</v>
      </c>
      <c r="AE9885" t="s">
        <v>321</v>
      </c>
      <c r="AL9885">
        <v>3267.179353542615</v>
      </c>
      <c r="AM9885" t="s">
        <v>321</v>
      </c>
      <c r="AO9885" t="s">
        <v>199</v>
      </c>
    </row>
    <row r="9886" spans="1:41" x14ac:dyDescent="0.25">
      <c r="A9886" t="s">
        <v>321</v>
      </c>
      <c r="B9886" s="1" t="s">
        <v>143</v>
      </c>
      <c r="D9886" s="2">
        <v>45349</v>
      </c>
      <c r="E9886" t="s">
        <v>31</v>
      </c>
      <c r="F9886" s="2">
        <v>45349</v>
      </c>
      <c r="H9886" s="1" t="s">
        <v>483</v>
      </c>
      <c r="I9886" s="1" t="s">
        <v>484</v>
      </c>
      <c r="J9886">
        <v>0</v>
      </c>
      <c r="K9886" t="s">
        <v>321</v>
      </c>
      <c r="L9886">
        <v>0</v>
      </c>
      <c r="M9886" t="s">
        <v>321</v>
      </c>
      <c r="N9886">
        <v>0.25259437761869902</v>
      </c>
      <c r="O9886" t="s">
        <v>321</v>
      </c>
      <c r="P9886">
        <v>0.25259437761869902</v>
      </c>
      <c r="Q9886" t="s">
        <v>321</v>
      </c>
      <c r="R9886">
        <v>0</v>
      </c>
      <c r="S9886" t="s">
        <v>321</v>
      </c>
      <c r="T9886">
        <v>0</v>
      </c>
      <c r="U9886" t="s">
        <v>321</v>
      </c>
      <c r="V9886">
        <v>0</v>
      </c>
      <c r="W9886" t="s">
        <v>321</v>
      </c>
      <c r="X9886">
        <v>0</v>
      </c>
      <c r="Y9886" t="s">
        <v>321</v>
      </c>
      <c r="Z9886">
        <v>0</v>
      </c>
      <c r="AA9886" t="s">
        <v>321</v>
      </c>
      <c r="AB9886">
        <v>0</v>
      </c>
      <c r="AC9886" t="s">
        <v>321</v>
      </c>
      <c r="AD9886">
        <v>0.25259437761869902</v>
      </c>
      <c r="AE9886" t="s">
        <v>321</v>
      </c>
      <c r="AL9886">
        <v>0.25259437761869902</v>
      </c>
      <c r="AM9886" t="s">
        <v>321</v>
      </c>
      <c r="AO9886" t="s">
        <v>199</v>
      </c>
    </row>
    <row r="9887" spans="1:41" x14ac:dyDescent="0.25">
      <c r="A9887" t="s">
        <v>321</v>
      </c>
      <c r="B9887" s="1" t="s">
        <v>143</v>
      </c>
      <c r="D9887" s="2">
        <v>45350</v>
      </c>
      <c r="E9887" t="s">
        <v>289</v>
      </c>
      <c r="F9887" s="2">
        <v>45350</v>
      </c>
      <c r="H9887" s="1" t="s">
        <v>481</v>
      </c>
      <c r="I9887" s="1" t="s">
        <v>482</v>
      </c>
      <c r="J9887">
        <v>1213.8961186945296</v>
      </c>
      <c r="K9887" t="s">
        <v>321</v>
      </c>
      <c r="L9887">
        <v>62.449089219999998</v>
      </c>
      <c r="M9887" t="s">
        <v>321</v>
      </c>
      <c r="N9887">
        <v>385.63899096550097</v>
      </c>
      <c r="O9887" t="s">
        <v>321</v>
      </c>
      <c r="P9887">
        <v>1661.9841988800304</v>
      </c>
      <c r="Q9887" t="s">
        <v>321</v>
      </c>
      <c r="R9887">
        <v>0</v>
      </c>
      <c r="S9887" t="s">
        <v>321</v>
      </c>
      <c r="T9887">
        <v>0</v>
      </c>
      <c r="U9887" t="s">
        <v>321</v>
      </c>
      <c r="V9887">
        <v>1824.0050094448195</v>
      </c>
      <c r="W9887" t="s">
        <v>321</v>
      </c>
      <c r="X9887">
        <v>1824.0050094448195</v>
      </c>
      <c r="Y9887" t="s">
        <v>321</v>
      </c>
      <c r="Z9887">
        <v>1213.8961186945296</v>
      </c>
      <c r="AA9887" t="s">
        <v>321</v>
      </c>
      <c r="AB9887">
        <v>62.449089219999998</v>
      </c>
      <c r="AC9887" t="s">
        <v>321</v>
      </c>
      <c r="AD9887">
        <v>2209.6440004103206</v>
      </c>
      <c r="AE9887" t="s">
        <v>321</v>
      </c>
      <c r="AL9887">
        <v>3485.9892083248501</v>
      </c>
      <c r="AM9887" t="s">
        <v>321</v>
      </c>
      <c r="AO9887" t="s">
        <v>199</v>
      </c>
    </row>
    <row r="9888" spans="1:41" x14ac:dyDescent="0.25">
      <c r="A9888" t="s">
        <v>321</v>
      </c>
      <c r="B9888" s="1" t="s">
        <v>143</v>
      </c>
      <c r="D9888" s="2">
        <v>45350</v>
      </c>
      <c r="E9888" t="s">
        <v>31</v>
      </c>
      <c r="F9888" s="2">
        <v>45350</v>
      </c>
      <c r="H9888" s="1" t="s">
        <v>483</v>
      </c>
      <c r="I9888" s="1" t="s">
        <v>484</v>
      </c>
      <c r="J9888">
        <v>0</v>
      </c>
      <c r="K9888" t="s">
        <v>321</v>
      </c>
      <c r="L9888">
        <v>0</v>
      </c>
      <c r="M9888" t="s">
        <v>321</v>
      </c>
      <c r="N9888">
        <v>0.26139937568048</v>
      </c>
      <c r="O9888" t="s">
        <v>321</v>
      </c>
      <c r="P9888">
        <v>0.26139937568048</v>
      </c>
      <c r="Q9888" t="s">
        <v>321</v>
      </c>
      <c r="R9888">
        <v>0</v>
      </c>
      <c r="S9888" t="s">
        <v>321</v>
      </c>
      <c r="T9888">
        <v>0</v>
      </c>
      <c r="U9888" t="s">
        <v>321</v>
      </c>
      <c r="V9888">
        <v>0</v>
      </c>
      <c r="W9888" t="s">
        <v>321</v>
      </c>
      <c r="X9888">
        <v>0</v>
      </c>
      <c r="Y9888" t="s">
        <v>321</v>
      </c>
      <c r="Z9888">
        <v>0</v>
      </c>
      <c r="AA9888" t="s">
        <v>321</v>
      </c>
      <c r="AB9888">
        <v>0</v>
      </c>
      <c r="AC9888" t="s">
        <v>321</v>
      </c>
      <c r="AD9888">
        <v>0.26139937568048</v>
      </c>
      <c r="AE9888" t="s">
        <v>321</v>
      </c>
      <c r="AL9888">
        <v>0.26139937568048</v>
      </c>
      <c r="AM9888" t="s">
        <v>321</v>
      </c>
      <c r="AO9888" t="s">
        <v>199</v>
      </c>
    </row>
    <row r="9889" spans="1:41" x14ac:dyDescent="0.25">
      <c r="A9889" t="s">
        <v>321</v>
      </c>
      <c r="B9889" s="1" t="s">
        <v>143</v>
      </c>
      <c r="D9889" s="2">
        <v>45351</v>
      </c>
      <c r="E9889" t="s">
        <v>289</v>
      </c>
      <c r="F9889" s="2">
        <v>45351</v>
      </c>
      <c r="H9889" s="1" t="s">
        <v>481</v>
      </c>
      <c r="I9889" s="1" t="s">
        <v>482</v>
      </c>
      <c r="J9889">
        <v>645.76379563198316</v>
      </c>
      <c r="K9889" t="s">
        <v>321</v>
      </c>
      <c r="L9889">
        <v>36.430150939999997</v>
      </c>
      <c r="M9889" t="s">
        <v>321</v>
      </c>
      <c r="N9889">
        <v>385.65321482871593</v>
      </c>
      <c r="O9889" t="s">
        <v>321</v>
      </c>
      <c r="P9889">
        <v>1067.8471614006992</v>
      </c>
      <c r="Q9889" t="s">
        <v>321</v>
      </c>
      <c r="R9889">
        <v>0</v>
      </c>
      <c r="S9889" t="s">
        <v>321</v>
      </c>
      <c r="T9889">
        <v>0</v>
      </c>
      <c r="U9889" t="s">
        <v>321</v>
      </c>
      <c r="V9889">
        <v>1824.0095932265899</v>
      </c>
      <c r="W9889" t="s">
        <v>321</v>
      </c>
      <c r="X9889">
        <v>1824.0095932265899</v>
      </c>
      <c r="Y9889" t="s">
        <v>321</v>
      </c>
      <c r="Z9889">
        <v>645.76379563198316</v>
      </c>
      <c r="AA9889" t="s">
        <v>321</v>
      </c>
      <c r="AB9889">
        <v>36.430150939999997</v>
      </c>
      <c r="AC9889" t="s">
        <v>321</v>
      </c>
      <c r="AD9889">
        <v>2209.662808055306</v>
      </c>
      <c r="AE9889" t="s">
        <v>321</v>
      </c>
      <c r="AL9889">
        <v>2891.8567546272889</v>
      </c>
      <c r="AM9889" t="s">
        <v>321</v>
      </c>
      <c r="AO9889" t="s">
        <v>199</v>
      </c>
    </row>
    <row r="9890" spans="1:41" x14ac:dyDescent="0.25">
      <c r="A9890" t="s">
        <v>321</v>
      </c>
      <c r="B9890" s="1" t="s">
        <v>143</v>
      </c>
      <c r="D9890" s="2">
        <v>45351</v>
      </c>
      <c r="E9890" t="s">
        <v>31</v>
      </c>
      <c r="F9890" s="2">
        <v>45351</v>
      </c>
      <c r="H9890" s="1" t="s">
        <v>483</v>
      </c>
      <c r="I9890" s="1" t="s">
        <v>484</v>
      </c>
      <c r="J9890">
        <v>0</v>
      </c>
      <c r="K9890" t="s">
        <v>321</v>
      </c>
      <c r="L9890">
        <v>0</v>
      </c>
      <c r="M9890" t="s">
        <v>321</v>
      </c>
      <c r="N9890">
        <v>0.25634307600620598</v>
      </c>
      <c r="O9890" t="s">
        <v>321</v>
      </c>
      <c r="P9890">
        <v>0.25634307600620598</v>
      </c>
      <c r="Q9890" t="s">
        <v>321</v>
      </c>
      <c r="R9890">
        <v>0</v>
      </c>
      <c r="S9890" t="s">
        <v>321</v>
      </c>
      <c r="T9890">
        <v>0</v>
      </c>
      <c r="U9890" t="s">
        <v>321</v>
      </c>
      <c r="V9890">
        <v>0</v>
      </c>
      <c r="W9890" t="s">
        <v>321</v>
      </c>
      <c r="X9890">
        <v>0</v>
      </c>
      <c r="Y9890" t="s">
        <v>321</v>
      </c>
      <c r="Z9890">
        <v>0</v>
      </c>
      <c r="AA9890" t="s">
        <v>321</v>
      </c>
      <c r="AB9890">
        <v>0</v>
      </c>
      <c r="AC9890" t="s">
        <v>321</v>
      </c>
      <c r="AD9890">
        <v>0.25634307600620598</v>
      </c>
      <c r="AE9890" t="s">
        <v>321</v>
      </c>
      <c r="AL9890">
        <v>0.25634307600620598</v>
      </c>
      <c r="AM9890" t="s">
        <v>321</v>
      </c>
      <c r="AO9890" t="s">
        <v>199</v>
      </c>
    </row>
    <row r="9891" spans="1:41" x14ac:dyDescent="0.25">
      <c r="A9891" t="s">
        <v>321</v>
      </c>
      <c r="B9891" s="1" t="s">
        <v>143</v>
      </c>
      <c r="D9891" s="2">
        <v>45323</v>
      </c>
      <c r="E9891" t="s">
        <v>290</v>
      </c>
      <c r="F9891" s="2">
        <v>45323</v>
      </c>
      <c r="H9891" s="1" t="s">
        <v>481</v>
      </c>
      <c r="I9891" s="1" t="s">
        <v>482</v>
      </c>
      <c r="J9891">
        <v>368.57548847501488</v>
      </c>
      <c r="K9891" t="s">
        <v>321</v>
      </c>
      <c r="L9891">
        <v>26.022070800000002</v>
      </c>
      <c r="M9891" t="s">
        <v>321</v>
      </c>
      <c r="N9891">
        <v>307.54573483054037</v>
      </c>
      <c r="O9891" t="s">
        <v>321</v>
      </c>
      <c r="P9891">
        <v>702.14329410555524</v>
      </c>
      <c r="Q9891" t="s">
        <v>321</v>
      </c>
      <c r="R9891">
        <v>0</v>
      </c>
      <c r="S9891" t="s">
        <v>321</v>
      </c>
      <c r="T9891">
        <v>0</v>
      </c>
      <c r="U9891" t="s">
        <v>321</v>
      </c>
      <c r="V9891">
        <v>1824.226420184287</v>
      </c>
      <c r="W9891" t="s">
        <v>321</v>
      </c>
      <c r="X9891">
        <v>1824.226420184287</v>
      </c>
      <c r="Y9891" t="s">
        <v>321</v>
      </c>
      <c r="Z9891">
        <v>368.57548847501488</v>
      </c>
      <c r="AA9891" t="s">
        <v>321</v>
      </c>
      <c r="AB9891">
        <v>26.022070800000002</v>
      </c>
      <c r="AC9891" t="s">
        <v>321</v>
      </c>
      <c r="AD9891">
        <v>2131.7721550148276</v>
      </c>
      <c r="AE9891" t="s">
        <v>321</v>
      </c>
      <c r="AL9891">
        <v>2526.3697142898422</v>
      </c>
      <c r="AM9891" t="s">
        <v>321</v>
      </c>
      <c r="AO9891" t="s">
        <v>200</v>
      </c>
    </row>
    <row r="9892" spans="1:41" x14ac:dyDescent="0.25">
      <c r="A9892" t="s">
        <v>321</v>
      </c>
      <c r="B9892" s="1" t="s">
        <v>143</v>
      </c>
      <c r="D9892" s="2">
        <v>45323</v>
      </c>
      <c r="E9892" t="s">
        <v>291</v>
      </c>
      <c r="F9892" s="2">
        <v>45323</v>
      </c>
      <c r="H9892" s="1" t="s">
        <v>328</v>
      </c>
      <c r="I9892" s="1" t="s">
        <v>96</v>
      </c>
      <c r="J9892">
        <v>0</v>
      </c>
      <c r="K9892" t="s">
        <v>321</v>
      </c>
      <c r="L9892">
        <v>0</v>
      </c>
      <c r="M9892" t="s">
        <v>321</v>
      </c>
      <c r="N9892">
        <v>64.695513427154808</v>
      </c>
      <c r="O9892" t="s">
        <v>321</v>
      </c>
      <c r="P9892">
        <v>64.695513427154808</v>
      </c>
      <c r="Q9892" t="s">
        <v>321</v>
      </c>
      <c r="R9892">
        <v>0</v>
      </c>
      <c r="S9892" t="s">
        <v>321</v>
      </c>
      <c r="T9892">
        <v>0</v>
      </c>
      <c r="U9892" t="s">
        <v>321</v>
      </c>
      <c r="V9892">
        <v>0</v>
      </c>
      <c r="W9892" t="s">
        <v>321</v>
      </c>
      <c r="X9892">
        <v>0</v>
      </c>
      <c r="Y9892" t="s">
        <v>321</v>
      </c>
      <c r="Z9892">
        <v>0</v>
      </c>
      <c r="AA9892" t="s">
        <v>321</v>
      </c>
      <c r="AB9892">
        <v>0</v>
      </c>
      <c r="AC9892" t="s">
        <v>321</v>
      </c>
      <c r="AD9892">
        <v>64.695513427154808</v>
      </c>
      <c r="AE9892" t="s">
        <v>321</v>
      </c>
      <c r="AL9892">
        <v>64.695513427154808</v>
      </c>
      <c r="AM9892" t="s">
        <v>321</v>
      </c>
      <c r="AO9892" t="s">
        <v>200</v>
      </c>
    </row>
    <row r="9893" spans="1:41" x14ac:dyDescent="0.25">
      <c r="A9893" t="s">
        <v>321</v>
      </c>
      <c r="B9893" s="1" t="s">
        <v>143</v>
      </c>
      <c r="D9893" s="2">
        <v>45323</v>
      </c>
      <c r="E9893" t="s">
        <v>292</v>
      </c>
      <c r="F9893" s="2">
        <v>45323</v>
      </c>
      <c r="H9893" s="1" t="s">
        <v>328</v>
      </c>
      <c r="I9893" s="1" t="s">
        <v>96</v>
      </c>
      <c r="J9893">
        <v>0</v>
      </c>
      <c r="K9893" t="s">
        <v>321</v>
      </c>
      <c r="L9893">
        <v>0</v>
      </c>
      <c r="M9893" t="s">
        <v>321</v>
      </c>
      <c r="N9893">
        <v>33.114464460811725</v>
      </c>
      <c r="O9893" t="s">
        <v>321</v>
      </c>
      <c r="P9893">
        <v>33.114464460811725</v>
      </c>
      <c r="Q9893" t="s">
        <v>321</v>
      </c>
      <c r="R9893">
        <v>0</v>
      </c>
      <c r="S9893" t="s">
        <v>321</v>
      </c>
      <c r="T9893">
        <v>0</v>
      </c>
      <c r="U9893" t="s">
        <v>321</v>
      </c>
      <c r="V9893">
        <v>7.3691382718000002E-5</v>
      </c>
      <c r="W9893" t="s">
        <v>321</v>
      </c>
      <c r="X9893">
        <v>7.3691382718000002E-5</v>
      </c>
      <c r="Y9893" t="s">
        <v>321</v>
      </c>
      <c r="Z9893">
        <v>0</v>
      </c>
      <c r="AA9893" t="s">
        <v>321</v>
      </c>
      <c r="AB9893">
        <v>0</v>
      </c>
      <c r="AC9893" t="s">
        <v>321</v>
      </c>
      <c r="AD9893">
        <v>33.114538152194442</v>
      </c>
      <c r="AE9893" t="s">
        <v>321</v>
      </c>
      <c r="AL9893">
        <v>33.114538152194442</v>
      </c>
      <c r="AM9893" t="s">
        <v>321</v>
      </c>
      <c r="AO9893" t="s">
        <v>200</v>
      </c>
    </row>
    <row r="9894" spans="1:41" x14ac:dyDescent="0.25">
      <c r="A9894" t="s">
        <v>321</v>
      </c>
      <c r="B9894" s="1" t="s">
        <v>143</v>
      </c>
      <c r="D9894" s="2">
        <v>45324</v>
      </c>
      <c r="E9894" t="s">
        <v>290</v>
      </c>
      <c r="F9894" s="2">
        <v>45324</v>
      </c>
      <c r="H9894" s="1" t="s">
        <v>481</v>
      </c>
      <c r="I9894" s="1" t="s">
        <v>482</v>
      </c>
      <c r="J9894">
        <v>646.64767654040338</v>
      </c>
      <c r="K9894" t="s">
        <v>321</v>
      </c>
      <c r="L9894">
        <v>62.443596640000003</v>
      </c>
      <c r="M9894" t="s">
        <v>321</v>
      </c>
      <c r="N9894">
        <v>286.45271923737903</v>
      </c>
      <c r="O9894" t="s">
        <v>321</v>
      </c>
      <c r="P9894">
        <v>995.54399241778242</v>
      </c>
      <c r="Q9894" t="s">
        <v>321</v>
      </c>
      <c r="R9894">
        <v>0</v>
      </c>
      <c r="S9894" t="s">
        <v>321</v>
      </c>
      <c r="T9894">
        <v>0</v>
      </c>
      <c r="U9894" t="s">
        <v>321</v>
      </c>
      <c r="V9894">
        <v>1824</v>
      </c>
      <c r="W9894" t="s">
        <v>321</v>
      </c>
      <c r="X9894">
        <v>1824</v>
      </c>
      <c r="Y9894" t="s">
        <v>321</v>
      </c>
      <c r="Z9894">
        <v>646.64767654040338</v>
      </c>
      <c r="AA9894" t="s">
        <v>321</v>
      </c>
      <c r="AB9894">
        <v>62.443596640000003</v>
      </c>
      <c r="AC9894" t="s">
        <v>321</v>
      </c>
      <c r="AD9894">
        <v>2110.4527192373789</v>
      </c>
      <c r="AE9894" t="s">
        <v>321</v>
      </c>
      <c r="AL9894">
        <v>2819.5439924177822</v>
      </c>
      <c r="AM9894" t="s">
        <v>321</v>
      </c>
      <c r="AO9894" t="s">
        <v>200</v>
      </c>
    </row>
    <row r="9895" spans="1:41" x14ac:dyDescent="0.25">
      <c r="A9895" t="s">
        <v>321</v>
      </c>
      <c r="B9895" s="1" t="s">
        <v>143</v>
      </c>
      <c r="D9895" s="2">
        <v>45324</v>
      </c>
      <c r="E9895" t="s">
        <v>291</v>
      </c>
      <c r="F9895" s="2">
        <v>45324</v>
      </c>
      <c r="H9895" s="1" t="s">
        <v>328</v>
      </c>
      <c r="I9895" s="1" t="s">
        <v>96</v>
      </c>
      <c r="J9895">
        <v>0</v>
      </c>
      <c r="K9895" t="s">
        <v>321</v>
      </c>
      <c r="L9895">
        <v>0</v>
      </c>
      <c r="M9895" t="s">
        <v>321</v>
      </c>
      <c r="N9895">
        <v>66.081230957077835</v>
      </c>
      <c r="O9895" t="s">
        <v>321</v>
      </c>
      <c r="P9895">
        <v>66.081230957077835</v>
      </c>
      <c r="Q9895" t="s">
        <v>321</v>
      </c>
      <c r="R9895">
        <v>0</v>
      </c>
      <c r="S9895" t="s">
        <v>321</v>
      </c>
      <c r="T9895">
        <v>0</v>
      </c>
      <c r="U9895" t="s">
        <v>321</v>
      </c>
      <c r="V9895">
        <v>0</v>
      </c>
      <c r="W9895" t="s">
        <v>321</v>
      </c>
      <c r="X9895">
        <v>0</v>
      </c>
      <c r="Y9895" t="s">
        <v>321</v>
      </c>
      <c r="Z9895">
        <v>0</v>
      </c>
      <c r="AA9895" t="s">
        <v>321</v>
      </c>
      <c r="AB9895">
        <v>0</v>
      </c>
      <c r="AC9895" t="s">
        <v>321</v>
      </c>
      <c r="AD9895">
        <v>66.081230957077835</v>
      </c>
      <c r="AE9895" t="s">
        <v>321</v>
      </c>
      <c r="AL9895">
        <v>66.081230957077835</v>
      </c>
      <c r="AM9895" t="s">
        <v>321</v>
      </c>
      <c r="AO9895" t="s">
        <v>200</v>
      </c>
    </row>
    <row r="9896" spans="1:41" x14ac:dyDescent="0.25">
      <c r="A9896" t="s">
        <v>321</v>
      </c>
      <c r="B9896" s="1" t="s">
        <v>143</v>
      </c>
      <c r="D9896" s="2">
        <v>45324</v>
      </c>
      <c r="E9896" t="s">
        <v>292</v>
      </c>
      <c r="F9896" s="2">
        <v>45324</v>
      </c>
      <c r="H9896" s="1" t="s">
        <v>328</v>
      </c>
      <c r="I9896" s="1" t="s">
        <v>96</v>
      </c>
      <c r="J9896">
        <v>0</v>
      </c>
      <c r="K9896" t="s">
        <v>321</v>
      </c>
      <c r="L9896">
        <v>0</v>
      </c>
      <c r="M9896" t="s">
        <v>321</v>
      </c>
      <c r="N9896">
        <v>33.204709335466603</v>
      </c>
      <c r="O9896" t="s">
        <v>321</v>
      </c>
      <c r="P9896">
        <v>33.204709335466603</v>
      </c>
      <c r="Q9896" t="s">
        <v>321</v>
      </c>
      <c r="R9896">
        <v>0</v>
      </c>
      <c r="S9896" t="s">
        <v>321</v>
      </c>
      <c r="T9896">
        <v>0</v>
      </c>
      <c r="U9896" t="s">
        <v>321</v>
      </c>
      <c r="V9896">
        <v>7.3299444498000003E-5</v>
      </c>
      <c r="W9896" t="s">
        <v>321</v>
      </c>
      <c r="X9896">
        <v>7.3299444498000003E-5</v>
      </c>
      <c r="Y9896" t="s">
        <v>321</v>
      </c>
      <c r="Z9896">
        <v>0</v>
      </c>
      <c r="AA9896" t="s">
        <v>321</v>
      </c>
      <c r="AB9896">
        <v>0</v>
      </c>
      <c r="AC9896" t="s">
        <v>321</v>
      </c>
      <c r="AD9896">
        <v>33.204782634911098</v>
      </c>
      <c r="AE9896" t="s">
        <v>321</v>
      </c>
      <c r="AL9896">
        <v>33.204782634911098</v>
      </c>
      <c r="AM9896" t="s">
        <v>321</v>
      </c>
      <c r="AO9896" t="s">
        <v>200</v>
      </c>
    </row>
    <row r="9897" spans="1:41" x14ac:dyDescent="0.25">
      <c r="A9897" t="s">
        <v>321</v>
      </c>
      <c r="B9897" s="1" t="s">
        <v>143</v>
      </c>
      <c r="D9897" s="2">
        <v>45325</v>
      </c>
      <c r="E9897" t="s">
        <v>290</v>
      </c>
      <c r="F9897" s="2">
        <v>45325</v>
      </c>
      <c r="H9897" s="1" t="s">
        <v>481</v>
      </c>
      <c r="I9897" s="1" t="s">
        <v>482</v>
      </c>
      <c r="J9897">
        <v>1202.0450308611269</v>
      </c>
      <c r="K9897" t="s">
        <v>321</v>
      </c>
      <c r="L9897">
        <v>62.448089019999998</v>
      </c>
      <c r="M9897" t="s">
        <v>321</v>
      </c>
      <c r="N9897">
        <v>291.86899968676425</v>
      </c>
      <c r="O9897" t="s">
        <v>321</v>
      </c>
      <c r="P9897">
        <v>1556.3621195678911</v>
      </c>
      <c r="Q9897" t="s">
        <v>321</v>
      </c>
      <c r="R9897">
        <v>0</v>
      </c>
      <c r="S9897" t="s">
        <v>321</v>
      </c>
      <c r="T9897">
        <v>0</v>
      </c>
      <c r="U9897" t="s">
        <v>321</v>
      </c>
      <c r="V9897">
        <v>1824</v>
      </c>
      <c r="W9897" t="s">
        <v>321</v>
      </c>
      <c r="X9897">
        <v>1824</v>
      </c>
      <c r="Y9897" t="s">
        <v>321</v>
      </c>
      <c r="Z9897">
        <v>1202.0450308611269</v>
      </c>
      <c r="AA9897" t="s">
        <v>321</v>
      </c>
      <c r="AB9897">
        <v>62.448089019999998</v>
      </c>
      <c r="AC9897" t="s">
        <v>321</v>
      </c>
      <c r="AD9897">
        <v>2115.8689996867643</v>
      </c>
      <c r="AE9897" t="s">
        <v>321</v>
      </c>
      <c r="AL9897">
        <v>3380.3621195678911</v>
      </c>
      <c r="AM9897" t="s">
        <v>321</v>
      </c>
      <c r="AO9897" t="s">
        <v>200</v>
      </c>
    </row>
    <row r="9898" spans="1:41" x14ac:dyDescent="0.25">
      <c r="A9898" t="s">
        <v>321</v>
      </c>
      <c r="B9898" s="1" t="s">
        <v>143</v>
      </c>
      <c r="D9898" s="2">
        <v>45325</v>
      </c>
      <c r="E9898" t="s">
        <v>291</v>
      </c>
      <c r="F9898" s="2">
        <v>45325</v>
      </c>
      <c r="H9898" s="1" t="s">
        <v>328</v>
      </c>
      <c r="I9898" s="1" t="s">
        <v>96</v>
      </c>
      <c r="J9898">
        <v>0</v>
      </c>
      <c r="K9898" t="s">
        <v>321</v>
      </c>
      <c r="L9898">
        <v>0</v>
      </c>
      <c r="M9898" t="s">
        <v>321</v>
      </c>
      <c r="N9898">
        <v>60.816824417382797</v>
      </c>
      <c r="O9898" t="s">
        <v>321</v>
      </c>
      <c r="P9898">
        <v>60.816824417382797</v>
      </c>
      <c r="Q9898" t="s">
        <v>321</v>
      </c>
      <c r="R9898">
        <v>0</v>
      </c>
      <c r="S9898" t="s">
        <v>321</v>
      </c>
      <c r="T9898">
        <v>0</v>
      </c>
      <c r="U9898" t="s">
        <v>321</v>
      </c>
      <c r="V9898">
        <v>0</v>
      </c>
      <c r="W9898" t="s">
        <v>321</v>
      </c>
      <c r="X9898">
        <v>0</v>
      </c>
      <c r="Y9898" t="s">
        <v>321</v>
      </c>
      <c r="Z9898">
        <v>0</v>
      </c>
      <c r="AA9898" t="s">
        <v>321</v>
      </c>
      <c r="AB9898">
        <v>0</v>
      </c>
      <c r="AC9898" t="s">
        <v>321</v>
      </c>
      <c r="AD9898">
        <v>60.816824417382797</v>
      </c>
      <c r="AE9898" t="s">
        <v>321</v>
      </c>
      <c r="AL9898">
        <v>60.816824417382797</v>
      </c>
      <c r="AM9898" t="s">
        <v>321</v>
      </c>
      <c r="AO9898" t="s">
        <v>200</v>
      </c>
    </row>
    <row r="9899" spans="1:41" x14ac:dyDescent="0.25">
      <c r="A9899" t="s">
        <v>321</v>
      </c>
      <c r="B9899" s="1" t="s">
        <v>143</v>
      </c>
      <c r="D9899" s="2">
        <v>45325</v>
      </c>
      <c r="E9899" t="s">
        <v>292</v>
      </c>
      <c r="F9899" s="2">
        <v>45325</v>
      </c>
      <c r="H9899" s="1" t="s">
        <v>328</v>
      </c>
      <c r="I9899" s="1" t="s">
        <v>96</v>
      </c>
      <c r="J9899">
        <v>0</v>
      </c>
      <c r="K9899" t="s">
        <v>321</v>
      </c>
      <c r="L9899">
        <v>0</v>
      </c>
      <c r="M9899" t="s">
        <v>321</v>
      </c>
      <c r="N9899">
        <v>33.052836026664302</v>
      </c>
      <c r="O9899" t="s">
        <v>321</v>
      </c>
      <c r="P9899">
        <v>33.052836026664302</v>
      </c>
      <c r="Q9899" t="s">
        <v>321</v>
      </c>
      <c r="R9899">
        <v>0</v>
      </c>
      <c r="S9899" t="s">
        <v>321</v>
      </c>
      <c r="T9899">
        <v>0</v>
      </c>
      <c r="U9899" t="s">
        <v>321</v>
      </c>
      <c r="V9899">
        <v>7.3599888446999995E-5</v>
      </c>
      <c r="W9899" t="s">
        <v>321</v>
      </c>
      <c r="X9899">
        <v>7.3599888446999995E-5</v>
      </c>
      <c r="Y9899" t="s">
        <v>321</v>
      </c>
      <c r="Z9899">
        <v>0</v>
      </c>
      <c r="AA9899" t="s">
        <v>321</v>
      </c>
      <c r="AB9899">
        <v>0</v>
      </c>
      <c r="AC9899" t="s">
        <v>321</v>
      </c>
      <c r="AD9899">
        <v>33.052909626552747</v>
      </c>
      <c r="AE9899" t="s">
        <v>321</v>
      </c>
      <c r="AL9899">
        <v>33.052909626552747</v>
      </c>
      <c r="AM9899" t="s">
        <v>321</v>
      </c>
      <c r="AO9899" t="s">
        <v>200</v>
      </c>
    </row>
    <row r="9900" spans="1:41" x14ac:dyDescent="0.25">
      <c r="A9900" t="s">
        <v>321</v>
      </c>
      <c r="B9900" s="1" t="s">
        <v>143</v>
      </c>
      <c r="D9900" s="2">
        <v>45326</v>
      </c>
      <c r="E9900" t="s">
        <v>290</v>
      </c>
      <c r="F9900" s="2">
        <v>45326</v>
      </c>
      <c r="H9900" s="1" t="s">
        <v>481</v>
      </c>
      <c r="I9900" s="1" t="s">
        <v>482</v>
      </c>
      <c r="J9900">
        <v>1495.6238276088548</v>
      </c>
      <c r="K9900" t="s">
        <v>321</v>
      </c>
      <c r="L9900">
        <v>62.45164776</v>
      </c>
      <c r="M9900" t="s">
        <v>321</v>
      </c>
      <c r="N9900">
        <v>288.67635519433037</v>
      </c>
      <c r="O9900" t="s">
        <v>321</v>
      </c>
      <c r="P9900">
        <v>1846.7518305631852</v>
      </c>
      <c r="Q9900" t="s">
        <v>321</v>
      </c>
      <c r="R9900">
        <v>0</v>
      </c>
      <c r="S9900" t="s">
        <v>321</v>
      </c>
      <c r="T9900">
        <v>0</v>
      </c>
      <c r="U9900" t="s">
        <v>321</v>
      </c>
      <c r="V9900">
        <v>1824</v>
      </c>
      <c r="W9900" t="s">
        <v>321</v>
      </c>
      <c r="X9900">
        <v>1824</v>
      </c>
      <c r="Y9900" t="s">
        <v>321</v>
      </c>
      <c r="Z9900">
        <v>1495.6238276088548</v>
      </c>
      <c r="AA9900" t="s">
        <v>321</v>
      </c>
      <c r="AB9900">
        <v>62.45164776</v>
      </c>
      <c r="AC9900" t="s">
        <v>321</v>
      </c>
      <c r="AD9900">
        <v>2112.6763551943304</v>
      </c>
      <c r="AE9900" t="s">
        <v>321</v>
      </c>
      <c r="AL9900">
        <v>3670.7518305631852</v>
      </c>
      <c r="AM9900" t="s">
        <v>321</v>
      </c>
      <c r="AO9900" t="s">
        <v>200</v>
      </c>
    </row>
    <row r="9901" spans="1:41" x14ac:dyDescent="0.25">
      <c r="A9901" t="s">
        <v>321</v>
      </c>
      <c r="B9901" s="1" t="s">
        <v>143</v>
      </c>
      <c r="D9901" s="2">
        <v>45326</v>
      </c>
      <c r="E9901" t="s">
        <v>291</v>
      </c>
      <c r="F9901" s="2">
        <v>45326</v>
      </c>
      <c r="H9901" s="1" t="s">
        <v>328</v>
      </c>
      <c r="I9901" s="1" t="s">
        <v>96</v>
      </c>
      <c r="J9901">
        <v>0</v>
      </c>
      <c r="K9901" t="s">
        <v>321</v>
      </c>
      <c r="L9901">
        <v>0</v>
      </c>
      <c r="M9901" t="s">
        <v>321</v>
      </c>
      <c r="N9901">
        <v>63.877629316165219</v>
      </c>
      <c r="O9901" t="s">
        <v>321</v>
      </c>
      <c r="P9901">
        <v>63.877629316165219</v>
      </c>
      <c r="Q9901" t="s">
        <v>321</v>
      </c>
      <c r="R9901">
        <v>0</v>
      </c>
      <c r="S9901" t="s">
        <v>321</v>
      </c>
      <c r="T9901">
        <v>0</v>
      </c>
      <c r="U9901" t="s">
        <v>321</v>
      </c>
      <c r="V9901">
        <v>0</v>
      </c>
      <c r="W9901" t="s">
        <v>321</v>
      </c>
      <c r="X9901">
        <v>0</v>
      </c>
      <c r="Y9901" t="s">
        <v>321</v>
      </c>
      <c r="Z9901">
        <v>0</v>
      </c>
      <c r="AA9901" t="s">
        <v>321</v>
      </c>
      <c r="AB9901">
        <v>0</v>
      </c>
      <c r="AC9901" t="s">
        <v>321</v>
      </c>
      <c r="AD9901">
        <v>63.877629316165219</v>
      </c>
      <c r="AE9901" t="s">
        <v>321</v>
      </c>
      <c r="AL9901">
        <v>63.877629316165219</v>
      </c>
      <c r="AM9901" t="s">
        <v>321</v>
      </c>
      <c r="AO9901" t="s">
        <v>200</v>
      </c>
    </row>
    <row r="9902" spans="1:41" x14ac:dyDescent="0.25">
      <c r="A9902" t="s">
        <v>321</v>
      </c>
      <c r="B9902" s="1" t="s">
        <v>143</v>
      </c>
      <c r="D9902" s="2">
        <v>45326</v>
      </c>
      <c r="E9902" t="s">
        <v>292</v>
      </c>
      <c r="F9902" s="2">
        <v>45326</v>
      </c>
      <c r="H9902" s="1" t="s">
        <v>328</v>
      </c>
      <c r="I9902" s="1" t="s">
        <v>96</v>
      </c>
      <c r="J9902">
        <v>0</v>
      </c>
      <c r="K9902" t="s">
        <v>321</v>
      </c>
      <c r="L9902">
        <v>0</v>
      </c>
      <c r="M9902" t="s">
        <v>321</v>
      </c>
      <c r="N9902">
        <v>33.184675814028601</v>
      </c>
      <c r="O9902" t="s">
        <v>321</v>
      </c>
      <c r="P9902">
        <v>33.184675814028601</v>
      </c>
      <c r="Q9902" t="s">
        <v>321</v>
      </c>
      <c r="R9902">
        <v>0</v>
      </c>
      <c r="S9902" t="s">
        <v>321</v>
      </c>
      <c r="T9902">
        <v>0</v>
      </c>
      <c r="U9902" t="s">
        <v>321</v>
      </c>
      <c r="V9902">
        <v>7.3696744854000006E-5</v>
      </c>
      <c r="W9902" t="s">
        <v>321</v>
      </c>
      <c r="X9902">
        <v>7.3696744854000006E-5</v>
      </c>
      <c r="Y9902" t="s">
        <v>321</v>
      </c>
      <c r="Z9902">
        <v>0</v>
      </c>
      <c r="AA9902" t="s">
        <v>321</v>
      </c>
      <c r="AB9902">
        <v>0</v>
      </c>
      <c r="AC9902" t="s">
        <v>321</v>
      </c>
      <c r="AD9902">
        <v>33.18474951077345</v>
      </c>
      <c r="AE9902" t="s">
        <v>321</v>
      </c>
      <c r="AL9902">
        <v>33.18474951077345</v>
      </c>
      <c r="AM9902" t="s">
        <v>321</v>
      </c>
      <c r="AO9902" t="s">
        <v>200</v>
      </c>
    </row>
    <row r="9903" spans="1:41" x14ac:dyDescent="0.25">
      <c r="A9903" t="s">
        <v>321</v>
      </c>
      <c r="B9903" s="1" t="s">
        <v>143</v>
      </c>
      <c r="D9903" s="2">
        <v>45327</v>
      </c>
      <c r="E9903" t="s">
        <v>290</v>
      </c>
      <c r="F9903" s="2">
        <v>45327</v>
      </c>
      <c r="H9903" s="1" t="s">
        <v>481</v>
      </c>
      <c r="I9903" s="1" t="s">
        <v>482</v>
      </c>
      <c r="J9903">
        <v>1429.1882486018151</v>
      </c>
      <c r="K9903" t="s">
        <v>321</v>
      </c>
      <c r="L9903">
        <v>62.443614119999999</v>
      </c>
      <c r="M9903" t="s">
        <v>321</v>
      </c>
      <c r="N9903">
        <v>288.33262593246599</v>
      </c>
      <c r="O9903" t="s">
        <v>321</v>
      </c>
      <c r="P9903">
        <v>1779.964488654281</v>
      </c>
      <c r="Q9903" t="s">
        <v>321</v>
      </c>
      <c r="R9903">
        <v>0</v>
      </c>
      <c r="S9903" t="s">
        <v>321</v>
      </c>
      <c r="T9903">
        <v>0</v>
      </c>
      <c r="U9903" t="s">
        <v>321</v>
      </c>
      <c r="V9903">
        <v>1824</v>
      </c>
      <c r="W9903" t="s">
        <v>321</v>
      </c>
      <c r="X9903">
        <v>1824</v>
      </c>
      <c r="Y9903" t="s">
        <v>321</v>
      </c>
      <c r="Z9903">
        <v>1429.1882486018151</v>
      </c>
      <c r="AA9903" t="s">
        <v>321</v>
      </c>
      <c r="AB9903">
        <v>62.443614119999999</v>
      </c>
      <c r="AC9903" t="s">
        <v>321</v>
      </c>
      <c r="AD9903">
        <v>2112.3326259324658</v>
      </c>
      <c r="AE9903" t="s">
        <v>321</v>
      </c>
      <c r="AL9903">
        <v>3603.964488654281</v>
      </c>
      <c r="AM9903" t="s">
        <v>321</v>
      </c>
      <c r="AO9903" t="s">
        <v>200</v>
      </c>
    </row>
    <row r="9904" spans="1:41" x14ac:dyDescent="0.25">
      <c r="A9904" t="s">
        <v>321</v>
      </c>
      <c r="B9904" s="1" t="s">
        <v>143</v>
      </c>
      <c r="D9904" s="2">
        <v>45327</v>
      </c>
      <c r="E9904" t="s">
        <v>291</v>
      </c>
      <c r="F9904" s="2">
        <v>45327</v>
      </c>
      <c r="H9904" s="1" t="s">
        <v>328</v>
      </c>
      <c r="I9904" s="1" t="s">
        <v>96</v>
      </c>
      <c r="J9904">
        <v>0</v>
      </c>
      <c r="K9904" t="s">
        <v>321</v>
      </c>
      <c r="L9904">
        <v>0</v>
      </c>
      <c r="M9904" t="s">
        <v>321</v>
      </c>
      <c r="N9904">
        <v>64.357709466942595</v>
      </c>
      <c r="O9904" t="s">
        <v>321</v>
      </c>
      <c r="P9904">
        <v>64.357709466942595</v>
      </c>
      <c r="Q9904" t="s">
        <v>321</v>
      </c>
      <c r="R9904">
        <v>0</v>
      </c>
      <c r="S9904" t="s">
        <v>321</v>
      </c>
      <c r="T9904">
        <v>0</v>
      </c>
      <c r="U9904" t="s">
        <v>321</v>
      </c>
      <c r="V9904">
        <v>0</v>
      </c>
      <c r="W9904" t="s">
        <v>321</v>
      </c>
      <c r="X9904">
        <v>0</v>
      </c>
      <c r="Y9904" t="s">
        <v>321</v>
      </c>
      <c r="Z9904">
        <v>0</v>
      </c>
      <c r="AA9904" t="s">
        <v>321</v>
      </c>
      <c r="AB9904">
        <v>0</v>
      </c>
      <c r="AC9904" t="s">
        <v>321</v>
      </c>
      <c r="AD9904">
        <v>64.357709466942595</v>
      </c>
      <c r="AE9904" t="s">
        <v>321</v>
      </c>
      <c r="AL9904">
        <v>64.357709466942595</v>
      </c>
      <c r="AM9904" t="s">
        <v>321</v>
      </c>
      <c r="AO9904" t="s">
        <v>200</v>
      </c>
    </row>
    <row r="9905" spans="1:41" x14ac:dyDescent="0.25">
      <c r="A9905" t="s">
        <v>321</v>
      </c>
      <c r="B9905" s="1" t="s">
        <v>143</v>
      </c>
      <c r="D9905" s="2">
        <v>45327</v>
      </c>
      <c r="E9905" t="s">
        <v>292</v>
      </c>
      <c r="F9905" s="2">
        <v>45327</v>
      </c>
      <c r="H9905" s="1" t="s">
        <v>328</v>
      </c>
      <c r="I9905" s="1" t="s">
        <v>96</v>
      </c>
      <c r="J9905">
        <v>0</v>
      </c>
      <c r="K9905" t="s">
        <v>321</v>
      </c>
      <c r="L9905">
        <v>0</v>
      </c>
      <c r="M9905" t="s">
        <v>321</v>
      </c>
      <c r="N9905">
        <v>33.048325263596944</v>
      </c>
      <c r="O9905" t="s">
        <v>321</v>
      </c>
      <c r="P9905">
        <v>33.048325263596944</v>
      </c>
      <c r="Q9905" t="s">
        <v>321</v>
      </c>
      <c r="R9905">
        <v>0</v>
      </c>
      <c r="S9905" t="s">
        <v>321</v>
      </c>
      <c r="T9905">
        <v>0</v>
      </c>
      <c r="U9905" t="s">
        <v>321</v>
      </c>
      <c r="V9905">
        <v>7.3865985505000006E-5</v>
      </c>
      <c r="W9905" t="s">
        <v>321</v>
      </c>
      <c r="X9905">
        <v>7.3865985505000006E-5</v>
      </c>
      <c r="Y9905" t="s">
        <v>321</v>
      </c>
      <c r="Z9905">
        <v>0</v>
      </c>
      <c r="AA9905" t="s">
        <v>321</v>
      </c>
      <c r="AB9905">
        <v>0</v>
      </c>
      <c r="AC9905" t="s">
        <v>321</v>
      </c>
      <c r="AD9905">
        <v>33.04839912958245</v>
      </c>
      <c r="AE9905" t="s">
        <v>321</v>
      </c>
      <c r="AL9905">
        <v>33.04839912958245</v>
      </c>
      <c r="AM9905" t="s">
        <v>321</v>
      </c>
      <c r="AO9905" t="s">
        <v>200</v>
      </c>
    </row>
    <row r="9906" spans="1:41" x14ac:dyDescent="0.25">
      <c r="A9906" t="s">
        <v>321</v>
      </c>
      <c r="B9906" s="1" t="s">
        <v>143</v>
      </c>
      <c r="D9906" s="2">
        <v>45328</v>
      </c>
      <c r="E9906" t="s">
        <v>290</v>
      </c>
      <c r="F9906" s="2">
        <v>45328</v>
      </c>
      <c r="H9906" s="1" t="s">
        <v>481</v>
      </c>
      <c r="I9906" s="1" t="s">
        <v>482</v>
      </c>
      <c r="J9906">
        <v>1284.8235630273491</v>
      </c>
      <c r="K9906" t="s">
        <v>321</v>
      </c>
      <c r="L9906">
        <v>62.45013608</v>
      </c>
      <c r="M9906" t="s">
        <v>321</v>
      </c>
      <c r="N9906">
        <v>289.32478043331645</v>
      </c>
      <c r="O9906" t="s">
        <v>321</v>
      </c>
      <c r="P9906">
        <v>1636.5984795406655</v>
      </c>
      <c r="Q9906" t="s">
        <v>321</v>
      </c>
      <c r="R9906">
        <v>0</v>
      </c>
      <c r="S9906" t="s">
        <v>321</v>
      </c>
      <c r="T9906">
        <v>0</v>
      </c>
      <c r="U9906" t="s">
        <v>321</v>
      </c>
      <c r="V9906">
        <v>1824</v>
      </c>
      <c r="W9906" t="s">
        <v>321</v>
      </c>
      <c r="X9906">
        <v>1824</v>
      </c>
      <c r="Y9906" t="s">
        <v>321</v>
      </c>
      <c r="Z9906">
        <v>1284.8235630273491</v>
      </c>
      <c r="AA9906" t="s">
        <v>321</v>
      </c>
      <c r="AB9906">
        <v>62.45013608</v>
      </c>
      <c r="AC9906" t="s">
        <v>321</v>
      </c>
      <c r="AD9906">
        <v>2113.3247804333164</v>
      </c>
      <c r="AE9906" t="s">
        <v>321</v>
      </c>
      <c r="AL9906">
        <v>3460.5984795406653</v>
      </c>
      <c r="AM9906" t="s">
        <v>321</v>
      </c>
      <c r="AO9906" t="s">
        <v>200</v>
      </c>
    </row>
    <row r="9907" spans="1:41" x14ac:dyDescent="0.25">
      <c r="A9907" t="s">
        <v>321</v>
      </c>
      <c r="B9907" s="1" t="s">
        <v>143</v>
      </c>
      <c r="D9907" s="2">
        <v>45328</v>
      </c>
      <c r="E9907" t="s">
        <v>291</v>
      </c>
      <c r="F9907" s="2">
        <v>45328</v>
      </c>
      <c r="H9907" s="1" t="s">
        <v>328</v>
      </c>
      <c r="I9907" s="1" t="s">
        <v>96</v>
      </c>
      <c r="J9907">
        <v>0</v>
      </c>
      <c r="K9907" t="s">
        <v>321</v>
      </c>
      <c r="L9907">
        <v>0</v>
      </c>
      <c r="M9907" t="s">
        <v>321</v>
      </c>
      <c r="N9907">
        <v>62.970787169569348</v>
      </c>
      <c r="O9907" t="s">
        <v>321</v>
      </c>
      <c r="P9907">
        <v>62.970787169569348</v>
      </c>
      <c r="Q9907" t="s">
        <v>321</v>
      </c>
      <c r="R9907">
        <v>0</v>
      </c>
      <c r="S9907" t="s">
        <v>321</v>
      </c>
      <c r="T9907">
        <v>0</v>
      </c>
      <c r="U9907" t="s">
        <v>321</v>
      </c>
      <c r="V9907">
        <v>0</v>
      </c>
      <c r="W9907" t="s">
        <v>321</v>
      </c>
      <c r="X9907">
        <v>0</v>
      </c>
      <c r="Y9907" t="s">
        <v>321</v>
      </c>
      <c r="Z9907">
        <v>0</v>
      </c>
      <c r="AA9907" t="s">
        <v>321</v>
      </c>
      <c r="AB9907">
        <v>0</v>
      </c>
      <c r="AC9907" t="s">
        <v>321</v>
      </c>
      <c r="AD9907">
        <v>62.970787169569348</v>
      </c>
      <c r="AE9907" t="s">
        <v>321</v>
      </c>
      <c r="AL9907">
        <v>62.970787169569348</v>
      </c>
      <c r="AM9907" t="s">
        <v>321</v>
      </c>
      <c r="AO9907" t="s">
        <v>200</v>
      </c>
    </row>
    <row r="9908" spans="1:41" x14ac:dyDescent="0.25">
      <c r="A9908" t="s">
        <v>321</v>
      </c>
      <c r="B9908" s="1" t="s">
        <v>143</v>
      </c>
      <c r="D9908" s="2">
        <v>45328</v>
      </c>
      <c r="E9908" t="s">
        <v>292</v>
      </c>
      <c r="F9908" s="2">
        <v>45328</v>
      </c>
      <c r="H9908" s="1" t="s">
        <v>328</v>
      </c>
      <c r="I9908" s="1" t="s">
        <v>96</v>
      </c>
      <c r="J9908">
        <v>0</v>
      </c>
      <c r="K9908" t="s">
        <v>321</v>
      </c>
      <c r="L9908">
        <v>0</v>
      </c>
      <c r="M9908" t="s">
        <v>321</v>
      </c>
      <c r="N9908">
        <v>33.443187584426511</v>
      </c>
      <c r="O9908" t="s">
        <v>321</v>
      </c>
      <c r="P9908">
        <v>33.443187584426511</v>
      </c>
      <c r="Q9908" t="s">
        <v>321</v>
      </c>
      <c r="R9908">
        <v>0</v>
      </c>
      <c r="S9908" t="s">
        <v>321</v>
      </c>
      <c r="T9908">
        <v>0</v>
      </c>
      <c r="U9908" t="s">
        <v>321</v>
      </c>
      <c r="V9908">
        <v>1.21128138912E-4</v>
      </c>
      <c r="W9908" t="s">
        <v>321</v>
      </c>
      <c r="X9908">
        <v>1.21128138912E-4</v>
      </c>
      <c r="Y9908" t="s">
        <v>321</v>
      </c>
      <c r="Z9908">
        <v>0</v>
      </c>
      <c r="AA9908" t="s">
        <v>321</v>
      </c>
      <c r="AB9908">
        <v>0</v>
      </c>
      <c r="AC9908" t="s">
        <v>321</v>
      </c>
      <c r="AD9908">
        <v>33.443308712565425</v>
      </c>
      <c r="AE9908" t="s">
        <v>321</v>
      </c>
      <c r="AL9908">
        <v>33.443308712565425</v>
      </c>
      <c r="AM9908" t="s">
        <v>321</v>
      </c>
      <c r="AO9908" t="s">
        <v>200</v>
      </c>
    </row>
    <row r="9909" spans="1:41" x14ac:dyDescent="0.25">
      <c r="A9909" t="s">
        <v>321</v>
      </c>
      <c r="B9909" s="1" t="s">
        <v>143</v>
      </c>
      <c r="D9909" s="2">
        <v>45329</v>
      </c>
      <c r="E9909" t="s">
        <v>290</v>
      </c>
      <c r="F9909" s="2">
        <v>45329</v>
      </c>
      <c r="H9909" s="1" t="s">
        <v>481</v>
      </c>
      <c r="I9909" s="1" t="s">
        <v>482</v>
      </c>
      <c r="J9909">
        <v>1047.2881222122735</v>
      </c>
      <c r="K9909" t="s">
        <v>321</v>
      </c>
      <c r="L9909">
        <v>62.450768979999999</v>
      </c>
      <c r="M9909" t="s">
        <v>321</v>
      </c>
      <c r="N9909">
        <v>287.04247060643792</v>
      </c>
      <c r="O9909" t="s">
        <v>321</v>
      </c>
      <c r="P9909">
        <v>1396.7813617987115</v>
      </c>
      <c r="Q9909" t="s">
        <v>321</v>
      </c>
      <c r="R9909">
        <v>0</v>
      </c>
      <c r="S9909" t="s">
        <v>321</v>
      </c>
      <c r="T9909">
        <v>0</v>
      </c>
      <c r="U9909" t="s">
        <v>321</v>
      </c>
      <c r="V9909">
        <v>1824</v>
      </c>
      <c r="W9909" t="s">
        <v>321</v>
      </c>
      <c r="X9909">
        <v>1824</v>
      </c>
      <c r="Y9909" t="s">
        <v>321</v>
      </c>
      <c r="Z9909">
        <v>1047.2881222122737</v>
      </c>
      <c r="AA9909" t="s">
        <v>321</v>
      </c>
      <c r="AB9909">
        <v>62.450768979999999</v>
      </c>
      <c r="AC9909" t="s">
        <v>321</v>
      </c>
      <c r="AD9909">
        <v>2111.0424706064377</v>
      </c>
      <c r="AE9909" t="s">
        <v>321</v>
      </c>
      <c r="AL9909">
        <v>3220.7813617987117</v>
      </c>
      <c r="AM9909" t="s">
        <v>321</v>
      </c>
      <c r="AO9909" t="s">
        <v>200</v>
      </c>
    </row>
    <row r="9910" spans="1:41" x14ac:dyDescent="0.25">
      <c r="A9910" t="s">
        <v>321</v>
      </c>
      <c r="B9910" s="1" t="s">
        <v>143</v>
      </c>
      <c r="D9910" s="2">
        <v>45329</v>
      </c>
      <c r="E9910" t="s">
        <v>291</v>
      </c>
      <c r="F9910" s="2">
        <v>45329</v>
      </c>
      <c r="H9910" s="1" t="s">
        <v>328</v>
      </c>
      <c r="I9910" s="1" t="s">
        <v>96</v>
      </c>
      <c r="J9910">
        <v>0</v>
      </c>
      <c r="K9910" t="s">
        <v>321</v>
      </c>
      <c r="L9910">
        <v>0</v>
      </c>
      <c r="M9910" t="s">
        <v>321</v>
      </c>
      <c r="N9910">
        <v>63.549420264713262</v>
      </c>
      <c r="O9910" t="s">
        <v>321</v>
      </c>
      <c r="P9910">
        <v>63.549420264713262</v>
      </c>
      <c r="Q9910" t="s">
        <v>321</v>
      </c>
      <c r="R9910">
        <v>0</v>
      </c>
      <c r="S9910" t="s">
        <v>321</v>
      </c>
      <c r="T9910">
        <v>0</v>
      </c>
      <c r="U9910" t="s">
        <v>321</v>
      </c>
      <c r="V9910">
        <v>0</v>
      </c>
      <c r="W9910" t="s">
        <v>321</v>
      </c>
      <c r="X9910">
        <v>0</v>
      </c>
      <c r="Y9910" t="s">
        <v>321</v>
      </c>
      <c r="Z9910">
        <v>0</v>
      </c>
      <c r="AA9910" t="s">
        <v>321</v>
      </c>
      <c r="AB9910">
        <v>0</v>
      </c>
      <c r="AC9910" t="s">
        <v>321</v>
      </c>
      <c r="AD9910">
        <v>63.549420264713262</v>
      </c>
      <c r="AE9910" t="s">
        <v>321</v>
      </c>
      <c r="AL9910">
        <v>63.549420264713262</v>
      </c>
      <c r="AM9910" t="s">
        <v>321</v>
      </c>
      <c r="AO9910" t="s">
        <v>200</v>
      </c>
    </row>
    <row r="9911" spans="1:41" x14ac:dyDescent="0.25">
      <c r="A9911" t="s">
        <v>321</v>
      </c>
      <c r="B9911" s="1" t="s">
        <v>143</v>
      </c>
      <c r="D9911" s="2">
        <v>45329</v>
      </c>
      <c r="E9911" t="s">
        <v>292</v>
      </c>
      <c r="F9911" s="2">
        <v>45329</v>
      </c>
      <c r="H9911" s="1" t="s">
        <v>328</v>
      </c>
      <c r="I9911" s="1" t="s">
        <v>96</v>
      </c>
      <c r="J9911">
        <v>0</v>
      </c>
      <c r="K9911" t="s">
        <v>321</v>
      </c>
      <c r="L9911">
        <v>0</v>
      </c>
      <c r="M9911" t="s">
        <v>321</v>
      </c>
      <c r="N9911">
        <v>35.147859701104572</v>
      </c>
      <c r="O9911" t="s">
        <v>321</v>
      </c>
      <c r="P9911">
        <v>35.147859701104572</v>
      </c>
      <c r="Q9911" t="s">
        <v>321</v>
      </c>
      <c r="R9911">
        <v>0</v>
      </c>
      <c r="S9911" t="s">
        <v>321</v>
      </c>
      <c r="T9911">
        <v>0</v>
      </c>
      <c r="U9911" t="s">
        <v>321</v>
      </c>
      <c r="V9911">
        <v>6.1882061063100004E-4</v>
      </c>
      <c r="W9911" t="s">
        <v>321</v>
      </c>
      <c r="X9911">
        <v>6.1882061063100004E-4</v>
      </c>
      <c r="Y9911" t="s">
        <v>321</v>
      </c>
      <c r="Z9911">
        <v>0</v>
      </c>
      <c r="AA9911" t="s">
        <v>321</v>
      </c>
      <c r="AB9911">
        <v>0</v>
      </c>
      <c r="AC9911" t="s">
        <v>321</v>
      </c>
      <c r="AD9911">
        <v>35.148478521715205</v>
      </c>
      <c r="AE9911" t="s">
        <v>321</v>
      </c>
      <c r="AL9911">
        <v>35.148478521715205</v>
      </c>
      <c r="AM9911" t="s">
        <v>321</v>
      </c>
      <c r="AO9911" t="s">
        <v>200</v>
      </c>
    </row>
    <row r="9912" spans="1:41" x14ac:dyDescent="0.25">
      <c r="A9912" t="s">
        <v>321</v>
      </c>
      <c r="B9912" s="1" t="s">
        <v>143</v>
      </c>
      <c r="D9912" s="2">
        <v>45330</v>
      </c>
      <c r="E9912" t="s">
        <v>290</v>
      </c>
      <c r="F9912" s="2">
        <v>45330</v>
      </c>
      <c r="H9912" s="1" t="s">
        <v>481</v>
      </c>
      <c r="I9912" s="1" t="s">
        <v>482</v>
      </c>
      <c r="J9912">
        <v>1194.4883183041009</v>
      </c>
      <c r="K9912" t="s">
        <v>321</v>
      </c>
      <c r="L9912">
        <v>62.453627640000001</v>
      </c>
      <c r="M9912" t="s">
        <v>321</v>
      </c>
      <c r="N9912">
        <v>288.64258737582912</v>
      </c>
      <c r="O9912" t="s">
        <v>321</v>
      </c>
      <c r="P9912">
        <v>1545.58453331993</v>
      </c>
      <c r="Q9912" t="s">
        <v>321</v>
      </c>
      <c r="R9912">
        <v>0</v>
      </c>
      <c r="S9912" t="s">
        <v>321</v>
      </c>
      <c r="T9912">
        <v>0</v>
      </c>
      <c r="U9912" t="s">
        <v>321</v>
      </c>
      <c r="V9912">
        <v>1824</v>
      </c>
      <c r="W9912" t="s">
        <v>321</v>
      </c>
      <c r="X9912">
        <v>1824</v>
      </c>
      <c r="Y9912" t="s">
        <v>321</v>
      </c>
      <c r="Z9912">
        <v>1194.4883183041009</v>
      </c>
      <c r="AA9912" t="s">
        <v>321</v>
      </c>
      <c r="AB9912">
        <v>62.453627640000001</v>
      </c>
      <c r="AC9912" t="s">
        <v>321</v>
      </c>
      <c r="AD9912">
        <v>2112.642587375829</v>
      </c>
      <c r="AE9912" t="s">
        <v>321</v>
      </c>
      <c r="AL9912">
        <v>3369.58453331993</v>
      </c>
      <c r="AM9912" t="s">
        <v>321</v>
      </c>
      <c r="AO9912" t="s">
        <v>200</v>
      </c>
    </row>
    <row r="9913" spans="1:41" x14ac:dyDescent="0.25">
      <c r="A9913" t="s">
        <v>321</v>
      </c>
      <c r="B9913" s="1" t="s">
        <v>143</v>
      </c>
      <c r="D9913" s="2">
        <v>45330</v>
      </c>
      <c r="E9913" t="s">
        <v>291</v>
      </c>
      <c r="F9913" s="2">
        <v>45330</v>
      </c>
      <c r="H9913" s="1" t="s">
        <v>328</v>
      </c>
      <c r="I9913" s="1" t="s">
        <v>96</v>
      </c>
      <c r="J9913">
        <v>0</v>
      </c>
      <c r="K9913" t="s">
        <v>321</v>
      </c>
      <c r="L9913">
        <v>0</v>
      </c>
      <c r="M9913" t="s">
        <v>321</v>
      </c>
      <c r="N9913">
        <v>61.773029318054625</v>
      </c>
      <c r="O9913" t="s">
        <v>321</v>
      </c>
      <c r="P9913">
        <v>61.773029318054625</v>
      </c>
      <c r="Q9913" t="s">
        <v>321</v>
      </c>
      <c r="R9913">
        <v>0</v>
      </c>
      <c r="S9913" t="s">
        <v>321</v>
      </c>
      <c r="T9913">
        <v>0</v>
      </c>
      <c r="U9913" t="s">
        <v>321</v>
      </c>
      <c r="V9913">
        <v>0</v>
      </c>
      <c r="W9913" t="s">
        <v>321</v>
      </c>
      <c r="X9913">
        <v>0</v>
      </c>
      <c r="Y9913" t="s">
        <v>321</v>
      </c>
      <c r="Z9913">
        <v>0</v>
      </c>
      <c r="AA9913" t="s">
        <v>321</v>
      </c>
      <c r="AB9913">
        <v>0</v>
      </c>
      <c r="AC9913" t="s">
        <v>321</v>
      </c>
      <c r="AD9913">
        <v>61.773029318054625</v>
      </c>
      <c r="AE9913" t="s">
        <v>321</v>
      </c>
      <c r="AL9913">
        <v>61.773029318054625</v>
      </c>
      <c r="AM9913" t="s">
        <v>321</v>
      </c>
      <c r="AO9913" t="s">
        <v>200</v>
      </c>
    </row>
    <row r="9914" spans="1:41" x14ac:dyDescent="0.25">
      <c r="A9914" t="s">
        <v>321</v>
      </c>
      <c r="B9914" s="1" t="s">
        <v>143</v>
      </c>
      <c r="D9914" s="2">
        <v>45330</v>
      </c>
      <c r="E9914" t="s">
        <v>292</v>
      </c>
      <c r="F9914" s="2">
        <v>45330</v>
      </c>
      <c r="H9914" s="1" t="s">
        <v>328</v>
      </c>
      <c r="I9914" s="1" t="s">
        <v>96</v>
      </c>
      <c r="J9914">
        <v>0</v>
      </c>
      <c r="K9914" t="s">
        <v>321</v>
      </c>
      <c r="L9914">
        <v>0</v>
      </c>
      <c r="M9914" t="s">
        <v>321</v>
      </c>
      <c r="N9914">
        <v>35.324814207212512</v>
      </c>
      <c r="O9914" t="s">
        <v>321</v>
      </c>
      <c r="P9914">
        <v>35.324814207212512</v>
      </c>
      <c r="Q9914" t="s">
        <v>321</v>
      </c>
      <c r="R9914">
        <v>0</v>
      </c>
      <c r="S9914" t="s">
        <v>321</v>
      </c>
      <c r="T9914">
        <v>0</v>
      </c>
      <c r="U9914" t="s">
        <v>321</v>
      </c>
      <c r="V9914">
        <v>9.5898503088000004E-4</v>
      </c>
      <c r="W9914" t="s">
        <v>321</v>
      </c>
      <c r="X9914">
        <v>9.5898503088000004E-4</v>
      </c>
      <c r="Y9914" t="s">
        <v>321</v>
      </c>
      <c r="Z9914">
        <v>0</v>
      </c>
      <c r="AA9914" t="s">
        <v>321</v>
      </c>
      <c r="AB9914">
        <v>0</v>
      </c>
      <c r="AC9914" t="s">
        <v>321</v>
      </c>
      <c r="AD9914">
        <v>35.325773192243389</v>
      </c>
      <c r="AE9914" t="s">
        <v>321</v>
      </c>
      <c r="AL9914">
        <v>35.325773192243389</v>
      </c>
      <c r="AM9914" t="s">
        <v>321</v>
      </c>
      <c r="AO9914" t="s">
        <v>200</v>
      </c>
    </row>
    <row r="9915" spans="1:41" x14ac:dyDescent="0.25">
      <c r="A9915" t="s">
        <v>321</v>
      </c>
      <c r="B9915" s="1" t="s">
        <v>143</v>
      </c>
      <c r="D9915" s="2">
        <v>45331</v>
      </c>
      <c r="E9915" t="s">
        <v>290</v>
      </c>
      <c r="F9915" s="2">
        <v>45331</v>
      </c>
      <c r="H9915" s="1" t="s">
        <v>481</v>
      </c>
      <c r="I9915" s="1" t="s">
        <v>482</v>
      </c>
      <c r="J9915">
        <v>1750.7991718021285</v>
      </c>
      <c r="K9915" t="s">
        <v>321</v>
      </c>
      <c r="L9915">
        <v>62.452968800000001</v>
      </c>
      <c r="M9915" t="s">
        <v>321</v>
      </c>
      <c r="N9915">
        <v>285.75342549102857</v>
      </c>
      <c r="O9915" t="s">
        <v>321</v>
      </c>
      <c r="P9915">
        <v>2099.0055660931566</v>
      </c>
      <c r="Q9915" t="s">
        <v>321</v>
      </c>
      <c r="R9915">
        <v>0</v>
      </c>
      <c r="S9915" t="s">
        <v>321</v>
      </c>
      <c r="T9915">
        <v>0</v>
      </c>
      <c r="U9915" t="s">
        <v>321</v>
      </c>
      <c r="V9915">
        <v>1824</v>
      </c>
      <c r="W9915" t="s">
        <v>321</v>
      </c>
      <c r="X9915">
        <v>1824</v>
      </c>
      <c r="Y9915" t="s">
        <v>321</v>
      </c>
      <c r="Z9915">
        <v>1750.7991718021283</v>
      </c>
      <c r="AA9915" t="s">
        <v>321</v>
      </c>
      <c r="AB9915">
        <v>62.452968800000001</v>
      </c>
      <c r="AC9915" t="s">
        <v>321</v>
      </c>
      <c r="AD9915">
        <v>2109.7534254910288</v>
      </c>
      <c r="AE9915" t="s">
        <v>321</v>
      </c>
      <c r="AL9915">
        <v>3923.0055660931566</v>
      </c>
      <c r="AM9915" t="s">
        <v>321</v>
      </c>
      <c r="AO9915" t="s">
        <v>200</v>
      </c>
    </row>
    <row r="9916" spans="1:41" x14ac:dyDescent="0.25">
      <c r="A9916" t="s">
        <v>321</v>
      </c>
      <c r="B9916" s="1" t="s">
        <v>143</v>
      </c>
      <c r="D9916" s="2">
        <v>45331</v>
      </c>
      <c r="E9916" t="s">
        <v>291</v>
      </c>
      <c r="F9916" s="2">
        <v>45331</v>
      </c>
      <c r="H9916" s="1" t="s">
        <v>328</v>
      </c>
      <c r="I9916" s="1" t="s">
        <v>96</v>
      </c>
      <c r="J9916">
        <v>0</v>
      </c>
      <c r="K9916" t="s">
        <v>321</v>
      </c>
      <c r="L9916">
        <v>0</v>
      </c>
      <c r="M9916" t="s">
        <v>321</v>
      </c>
      <c r="N9916">
        <v>64.34340692353264</v>
      </c>
      <c r="O9916" t="s">
        <v>321</v>
      </c>
      <c r="P9916">
        <v>64.34340692353264</v>
      </c>
      <c r="Q9916" t="s">
        <v>321</v>
      </c>
      <c r="R9916">
        <v>0</v>
      </c>
      <c r="S9916" t="s">
        <v>321</v>
      </c>
      <c r="T9916">
        <v>0</v>
      </c>
      <c r="U9916" t="s">
        <v>321</v>
      </c>
      <c r="V9916">
        <v>0</v>
      </c>
      <c r="W9916" t="s">
        <v>321</v>
      </c>
      <c r="X9916">
        <v>0</v>
      </c>
      <c r="Y9916" t="s">
        <v>321</v>
      </c>
      <c r="Z9916">
        <v>0</v>
      </c>
      <c r="AA9916" t="s">
        <v>321</v>
      </c>
      <c r="AB9916">
        <v>0</v>
      </c>
      <c r="AC9916" t="s">
        <v>321</v>
      </c>
      <c r="AD9916">
        <v>64.34340692353264</v>
      </c>
      <c r="AE9916" t="s">
        <v>321</v>
      </c>
      <c r="AL9916">
        <v>64.34340692353264</v>
      </c>
      <c r="AM9916" t="s">
        <v>321</v>
      </c>
      <c r="AO9916" t="s">
        <v>200</v>
      </c>
    </row>
    <row r="9917" spans="1:41" x14ac:dyDescent="0.25">
      <c r="A9917" t="s">
        <v>321</v>
      </c>
      <c r="B9917" s="1" t="s">
        <v>143</v>
      </c>
      <c r="D9917" s="2">
        <v>45331</v>
      </c>
      <c r="E9917" t="s">
        <v>292</v>
      </c>
      <c r="F9917" s="2">
        <v>45331</v>
      </c>
      <c r="H9917" s="1" t="s">
        <v>328</v>
      </c>
      <c r="I9917" s="1" t="s">
        <v>96</v>
      </c>
      <c r="J9917">
        <v>0</v>
      </c>
      <c r="K9917" t="s">
        <v>321</v>
      </c>
      <c r="L9917">
        <v>0</v>
      </c>
      <c r="M9917" t="s">
        <v>321</v>
      </c>
      <c r="N9917">
        <v>35.644198949006437</v>
      </c>
      <c r="O9917" t="s">
        <v>321</v>
      </c>
      <c r="P9917">
        <v>35.644198949006437</v>
      </c>
      <c r="Q9917" t="s">
        <v>321</v>
      </c>
      <c r="R9917">
        <v>0</v>
      </c>
      <c r="S9917" t="s">
        <v>321</v>
      </c>
      <c r="T9917">
        <v>0</v>
      </c>
      <c r="U9917" t="s">
        <v>321</v>
      </c>
      <c r="V9917">
        <v>1.2592162665739999E-3</v>
      </c>
      <c r="W9917" t="s">
        <v>321</v>
      </c>
      <c r="X9917">
        <v>1.2592162665739999E-3</v>
      </c>
      <c r="Y9917" t="s">
        <v>321</v>
      </c>
      <c r="Z9917">
        <v>0</v>
      </c>
      <c r="AA9917" t="s">
        <v>321</v>
      </c>
      <c r="AB9917">
        <v>0</v>
      </c>
      <c r="AC9917" t="s">
        <v>321</v>
      </c>
      <c r="AD9917">
        <v>35.645458165273013</v>
      </c>
      <c r="AE9917" t="s">
        <v>321</v>
      </c>
      <c r="AL9917">
        <v>35.645458165273013</v>
      </c>
      <c r="AM9917" t="s">
        <v>321</v>
      </c>
      <c r="AO9917" t="s">
        <v>200</v>
      </c>
    </row>
    <row r="9918" spans="1:41" x14ac:dyDescent="0.25">
      <c r="A9918" t="s">
        <v>321</v>
      </c>
      <c r="B9918" s="1" t="s">
        <v>143</v>
      </c>
      <c r="D9918" s="2">
        <v>45332</v>
      </c>
      <c r="E9918" t="s">
        <v>290</v>
      </c>
      <c r="F9918" s="2">
        <v>45332</v>
      </c>
      <c r="H9918" s="1" t="s">
        <v>481</v>
      </c>
      <c r="I9918" s="1" t="s">
        <v>482</v>
      </c>
      <c r="J9918">
        <v>937.14141906765724</v>
      </c>
      <c r="K9918" t="s">
        <v>321</v>
      </c>
      <c r="L9918">
        <v>62.450834280000002</v>
      </c>
      <c r="M9918" t="s">
        <v>321</v>
      </c>
      <c r="N9918">
        <v>283.86387326624481</v>
      </c>
      <c r="O9918" t="s">
        <v>321</v>
      </c>
      <c r="P9918">
        <v>1283.4561266139021</v>
      </c>
      <c r="Q9918" t="s">
        <v>321</v>
      </c>
      <c r="R9918">
        <v>0</v>
      </c>
      <c r="S9918" t="s">
        <v>321</v>
      </c>
      <c r="T9918">
        <v>0</v>
      </c>
      <c r="U9918" t="s">
        <v>321</v>
      </c>
      <c r="V9918">
        <v>1824</v>
      </c>
      <c r="W9918" t="s">
        <v>321</v>
      </c>
      <c r="X9918">
        <v>1824</v>
      </c>
      <c r="Y9918" t="s">
        <v>321</v>
      </c>
      <c r="Z9918">
        <v>937.14141906765724</v>
      </c>
      <c r="AA9918" t="s">
        <v>321</v>
      </c>
      <c r="AB9918">
        <v>62.450834280000002</v>
      </c>
      <c r="AC9918" t="s">
        <v>321</v>
      </c>
      <c r="AD9918">
        <v>2107.8638732662448</v>
      </c>
      <c r="AE9918" t="s">
        <v>321</v>
      </c>
      <c r="AL9918">
        <v>3107.4561266139021</v>
      </c>
      <c r="AM9918" t="s">
        <v>321</v>
      </c>
      <c r="AO9918" t="s">
        <v>200</v>
      </c>
    </row>
    <row r="9919" spans="1:41" x14ac:dyDescent="0.25">
      <c r="A9919" t="s">
        <v>321</v>
      </c>
      <c r="B9919" s="1" t="s">
        <v>143</v>
      </c>
      <c r="D9919" s="2">
        <v>45332</v>
      </c>
      <c r="E9919" t="s">
        <v>291</v>
      </c>
      <c r="F9919" s="2">
        <v>45332</v>
      </c>
      <c r="H9919" s="1" t="s">
        <v>328</v>
      </c>
      <c r="I9919" s="1" t="s">
        <v>96</v>
      </c>
      <c r="J9919">
        <v>0</v>
      </c>
      <c r="K9919" t="s">
        <v>321</v>
      </c>
      <c r="L9919">
        <v>0</v>
      </c>
      <c r="M9919" t="s">
        <v>321</v>
      </c>
      <c r="N9919">
        <v>66.132682575823296</v>
      </c>
      <c r="O9919" t="s">
        <v>321</v>
      </c>
      <c r="P9919">
        <v>66.132682575823296</v>
      </c>
      <c r="Q9919" t="s">
        <v>321</v>
      </c>
      <c r="R9919">
        <v>0</v>
      </c>
      <c r="S9919" t="s">
        <v>321</v>
      </c>
      <c r="T9919">
        <v>0</v>
      </c>
      <c r="U9919" t="s">
        <v>321</v>
      </c>
      <c r="V9919">
        <v>0</v>
      </c>
      <c r="W9919" t="s">
        <v>321</v>
      </c>
      <c r="X9919">
        <v>0</v>
      </c>
      <c r="Y9919" t="s">
        <v>321</v>
      </c>
      <c r="Z9919">
        <v>0</v>
      </c>
      <c r="AA9919" t="s">
        <v>321</v>
      </c>
      <c r="AB9919">
        <v>0</v>
      </c>
      <c r="AC9919" t="s">
        <v>321</v>
      </c>
      <c r="AD9919">
        <v>66.132682575823296</v>
      </c>
      <c r="AE9919" t="s">
        <v>321</v>
      </c>
      <c r="AL9919">
        <v>66.132682575823296</v>
      </c>
      <c r="AM9919" t="s">
        <v>321</v>
      </c>
      <c r="AO9919" t="s">
        <v>200</v>
      </c>
    </row>
    <row r="9920" spans="1:41" x14ac:dyDescent="0.25">
      <c r="A9920" t="s">
        <v>321</v>
      </c>
      <c r="B9920" s="1" t="s">
        <v>143</v>
      </c>
      <c r="D9920" s="2">
        <v>45332</v>
      </c>
      <c r="E9920" t="s">
        <v>292</v>
      </c>
      <c r="F9920" s="2">
        <v>45332</v>
      </c>
      <c r="H9920" s="1" t="s">
        <v>328</v>
      </c>
      <c r="I9920" s="1" t="s">
        <v>96</v>
      </c>
      <c r="J9920">
        <v>0</v>
      </c>
      <c r="K9920" t="s">
        <v>321</v>
      </c>
      <c r="L9920">
        <v>0</v>
      </c>
      <c r="M9920" t="s">
        <v>321</v>
      </c>
      <c r="N9920">
        <v>35.745085885595003</v>
      </c>
      <c r="O9920" t="s">
        <v>321</v>
      </c>
      <c r="P9920">
        <v>35.745085885595003</v>
      </c>
      <c r="Q9920" t="s">
        <v>321</v>
      </c>
      <c r="R9920">
        <v>0</v>
      </c>
      <c r="S9920" t="s">
        <v>321</v>
      </c>
      <c r="T9920">
        <v>0</v>
      </c>
      <c r="U9920" t="s">
        <v>321</v>
      </c>
      <c r="V9920">
        <v>1.564398314305E-3</v>
      </c>
      <c r="W9920" t="s">
        <v>321</v>
      </c>
      <c r="X9920">
        <v>1.564398314305E-3</v>
      </c>
      <c r="Y9920" t="s">
        <v>321</v>
      </c>
      <c r="Z9920">
        <v>0</v>
      </c>
      <c r="AA9920" t="s">
        <v>321</v>
      </c>
      <c r="AB9920">
        <v>0</v>
      </c>
      <c r="AC9920" t="s">
        <v>321</v>
      </c>
      <c r="AD9920">
        <v>35.746650283909311</v>
      </c>
      <c r="AE9920" t="s">
        <v>321</v>
      </c>
      <c r="AL9920">
        <v>35.746650283909311</v>
      </c>
      <c r="AM9920" t="s">
        <v>321</v>
      </c>
      <c r="AO9920" t="s">
        <v>200</v>
      </c>
    </row>
    <row r="9921" spans="1:41" x14ac:dyDescent="0.25">
      <c r="A9921" t="s">
        <v>321</v>
      </c>
      <c r="B9921" s="1" t="s">
        <v>143</v>
      </c>
      <c r="D9921" s="2">
        <v>45333</v>
      </c>
      <c r="E9921" t="s">
        <v>290</v>
      </c>
      <c r="F9921" s="2">
        <v>45333</v>
      </c>
      <c r="H9921" s="1" t="s">
        <v>481</v>
      </c>
      <c r="I9921" s="1" t="s">
        <v>482</v>
      </c>
      <c r="J9921">
        <v>795.92374678628437</v>
      </c>
      <c r="K9921" t="s">
        <v>321</v>
      </c>
      <c r="L9921">
        <v>62.446377380000001</v>
      </c>
      <c r="M9921" t="s">
        <v>321</v>
      </c>
      <c r="N9921">
        <v>282.74727092908302</v>
      </c>
      <c r="O9921" t="s">
        <v>321</v>
      </c>
      <c r="P9921">
        <v>1141.1173950953676</v>
      </c>
      <c r="Q9921" t="s">
        <v>321</v>
      </c>
      <c r="R9921">
        <v>0</v>
      </c>
      <c r="S9921" t="s">
        <v>321</v>
      </c>
      <c r="T9921">
        <v>0</v>
      </c>
      <c r="U9921" t="s">
        <v>321</v>
      </c>
      <c r="V9921">
        <v>1824</v>
      </c>
      <c r="W9921" t="s">
        <v>321</v>
      </c>
      <c r="X9921">
        <v>1824</v>
      </c>
      <c r="Y9921" t="s">
        <v>321</v>
      </c>
      <c r="Z9921">
        <v>795.92374678628437</v>
      </c>
      <c r="AA9921" t="s">
        <v>321</v>
      </c>
      <c r="AB9921">
        <v>62.446377380000001</v>
      </c>
      <c r="AC9921" t="s">
        <v>321</v>
      </c>
      <c r="AD9921">
        <v>2106.7472709290832</v>
      </c>
      <c r="AE9921" t="s">
        <v>321</v>
      </c>
      <c r="AL9921">
        <v>2965.1173950953676</v>
      </c>
      <c r="AM9921" t="s">
        <v>321</v>
      </c>
      <c r="AO9921" t="s">
        <v>200</v>
      </c>
    </row>
    <row r="9922" spans="1:41" x14ac:dyDescent="0.25">
      <c r="A9922" t="s">
        <v>321</v>
      </c>
      <c r="B9922" s="1" t="s">
        <v>143</v>
      </c>
      <c r="D9922" s="2">
        <v>45333</v>
      </c>
      <c r="E9922" t="s">
        <v>291</v>
      </c>
      <c r="F9922" s="2">
        <v>45333</v>
      </c>
      <c r="H9922" s="1" t="s">
        <v>328</v>
      </c>
      <c r="I9922" s="1" t="s">
        <v>96</v>
      </c>
      <c r="J9922">
        <v>0</v>
      </c>
      <c r="K9922" t="s">
        <v>321</v>
      </c>
      <c r="L9922">
        <v>0</v>
      </c>
      <c r="M9922" t="s">
        <v>321</v>
      </c>
      <c r="N9922">
        <v>67.027890513336487</v>
      </c>
      <c r="O9922" t="s">
        <v>321</v>
      </c>
      <c r="P9922">
        <v>67.027890513336487</v>
      </c>
      <c r="Q9922" t="s">
        <v>321</v>
      </c>
      <c r="R9922">
        <v>0</v>
      </c>
      <c r="S9922" t="s">
        <v>321</v>
      </c>
      <c r="T9922">
        <v>0</v>
      </c>
      <c r="U9922" t="s">
        <v>321</v>
      </c>
      <c r="V9922">
        <v>0</v>
      </c>
      <c r="W9922" t="s">
        <v>321</v>
      </c>
      <c r="X9922">
        <v>0</v>
      </c>
      <c r="Y9922" t="s">
        <v>321</v>
      </c>
      <c r="Z9922">
        <v>0</v>
      </c>
      <c r="AA9922" t="s">
        <v>321</v>
      </c>
      <c r="AB9922">
        <v>0</v>
      </c>
      <c r="AC9922" t="s">
        <v>321</v>
      </c>
      <c r="AD9922">
        <v>67.027890513336487</v>
      </c>
      <c r="AE9922" t="s">
        <v>321</v>
      </c>
      <c r="AL9922">
        <v>67.027890513336487</v>
      </c>
      <c r="AM9922" t="s">
        <v>321</v>
      </c>
      <c r="AO9922" t="s">
        <v>200</v>
      </c>
    </row>
    <row r="9923" spans="1:41" x14ac:dyDescent="0.25">
      <c r="A9923" t="s">
        <v>321</v>
      </c>
      <c r="B9923" s="1" t="s">
        <v>143</v>
      </c>
      <c r="D9923" s="2">
        <v>45333</v>
      </c>
      <c r="E9923" t="s">
        <v>292</v>
      </c>
      <c r="F9923" s="2">
        <v>45333</v>
      </c>
      <c r="H9923" s="1" t="s">
        <v>328</v>
      </c>
      <c r="I9923" s="1" t="s">
        <v>96</v>
      </c>
      <c r="J9923">
        <v>0</v>
      </c>
      <c r="K9923" t="s">
        <v>321</v>
      </c>
      <c r="L9923">
        <v>0</v>
      </c>
      <c r="M9923" t="s">
        <v>321</v>
      </c>
      <c r="N9923">
        <v>35.967088108071025</v>
      </c>
      <c r="O9923" t="s">
        <v>321</v>
      </c>
      <c r="P9923">
        <v>35.967088108071025</v>
      </c>
      <c r="Q9923" t="s">
        <v>321</v>
      </c>
      <c r="R9923">
        <v>0</v>
      </c>
      <c r="S9923" t="s">
        <v>321</v>
      </c>
      <c r="T9923">
        <v>0</v>
      </c>
      <c r="U9923" t="s">
        <v>321</v>
      </c>
      <c r="V9923">
        <v>1.8683097280309999E-3</v>
      </c>
      <c r="W9923" t="s">
        <v>321</v>
      </c>
      <c r="X9923">
        <v>1.8683097280309999E-3</v>
      </c>
      <c r="Y9923" t="s">
        <v>321</v>
      </c>
      <c r="Z9923">
        <v>0</v>
      </c>
      <c r="AA9923" t="s">
        <v>321</v>
      </c>
      <c r="AB9923">
        <v>0</v>
      </c>
      <c r="AC9923" t="s">
        <v>321</v>
      </c>
      <c r="AD9923">
        <v>35.968956417799056</v>
      </c>
      <c r="AE9923" t="s">
        <v>321</v>
      </c>
      <c r="AL9923">
        <v>35.968956417799056</v>
      </c>
      <c r="AM9923" t="s">
        <v>321</v>
      </c>
      <c r="AO9923" t="s">
        <v>200</v>
      </c>
    </row>
    <row r="9924" spans="1:41" x14ac:dyDescent="0.25">
      <c r="A9924" t="s">
        <v>321</v>
      </c>
      <c r="B9924" s="1" t="s">
        <v>143</v>
      </c>
      <c r="D9924" s="2">
        <v>45334</v>
      </c>
      <c r="E9924" t="s">
        <v>290</v>
      </c>
      <c r="F9924" s="2">
        <v>45334</v>
      </c>
      <c r="H9924" s="1" t="s">
        <v>481</v>
      </c>
      <c r="I9924" s="1" t="s">
        <v>482</v>
      </c>
      <c r="J9924">
        <v>688.66655562534368</v>
      </c>
      <c r="K9924" t="s">
        <v>321</v>
      </c>
      <c r="L9924">
        <v>62.453357820000001</v>
      </c>
      <c r="M9924" t="s">
        <v>321</v>
      </c>
      <c r="N9924">
        <v>282.58445770792417</v>
      </c>
      <c r="O9924" t="s">
        <v>321</v>
      </c>
      <c r="P9924">
        <v>1033.7043711532679</v>
      </c>
      <c r="Q9924" t="s">
        <v>321</v>
      </c>
      <c r="R9924">
        <v>0</v>
      </c>
      <c r="S9924" t="s">
        <v>321</v>
      </c>
      <c r="T9924">
        <v>0</v>
      </c>
      <c r="U9924" t="s">
        <v>321</v>
      </c>
      <c r="V9924">
        <v>1824</v>
      </c>
      <c r="W9924" t="s">
        <v>321</v>
      </c>
      <c r="X9924">
        <v>1824</v>
      </c>
      <c r="Y9924" t="s">
        <v>321</v>
      </c>
      <c r="Z9924">
        <v>688.66655562534368</v>
      </c>
      <c r="AA9924" t="s">
        <v>321</v>
      </c>
      <c r="AB9924">
        <v>62.453357820000001</v>
      </c>
      <c r="AC9924" t="s">
        <v>321</v>
      </c>
      <c r="AD9924">
        <v>2106.5844577079242</v>
      </c>
      <c r="AE9924" t="s">
        <v>321</v>
      </c>
      <c r="AL9924">
        <v>2857.7043711532679</v>
      </c>
      <c r="AM9924" t="s">
        <v>321</v>
      </c>
      <c r="AO9924" t="s">
        <v>200</v>
      </c>
    </row>
    <row r="9925" spans="1:41" x14ac:dyDescent="0.25">
      <c r="A9925" t="s">
        <v>321</v>
      </c>
      <c r="B9925" s="1" t="s">
        <v>143</v>
      </c>
      <c r="D9925" s="2">
        <v>45334</v>
      </c>
      <c r="E9925" t="s">
        <v>291</v>
      </c>
      <c r="F9925" s="2">
        <v>45334</v>
      </c>
      <c r="H9925" s="1" t="s">
        <v>328</v>
      </c>
      <c r="I9925" s="1" t="s">
        <v>96</v>
      </c>
      <c r="J9925">
        <v>0</v>
      </c>
      <c r="K9925" t="s">
        <v>321</v>
      </c>
      <c r="L9925">
        <v>0</v>
      </c>
      <c r="M9925" t="s">
        <v>321</v>
      </c>
      <c r="N9925">
        <v>67.123526615514123</v>
      </c>
      <c r="O9925" t="s">
        <v>321</v>
      </c>
      <c r="P9925">
        <v>67.123526615514123</v>
      </c>
      <c r="Q9925" t="s">
        <v>321</v>
      </c>
      <c r="R9925">
        <v>0</v>
      </c>
      <c r="S9925" t="s">
        <v>321</v>
      </c>
      <c r="T9925">
        <v>0</v>
      </c>
      <c r="U9925" t="s">
        <v>321</v>
      </c>
      <c r="V9925">
        <v>0</v>
      </c>
      <c r="W9925" t="s">
        <v>321</v>
      </c>
      <c r="X9925">
        <v>0</v>
      </c>
      <c r="Y9925" t="s">
        <v>321</v>
      </c>
      <c r="Z9925">
        <v>0</v>
      </c>
      <c r="AA9925" t="s">
        <v>321</v>
      </c>
      <c r="AB9925">
        <v>0</v>
      </c>
      <c r="AC9925" t="s">
        <v>321</v>
      </c>
      <c r="AD9925">
        <v>67.123526615514123</v>
      </c>
      <c r="AE9925" t="s">
        <v>321</v>
      </c>
      <c r="AL9925">
        <v>67.123526615514123</v>
      </c>
      <c r="AM9925" t="s">
        <v>321</v>
      </c>
      <c r="AO9925" t="s">
        <v>200</v>
      </c>
    </row>
    <row r="9926" spans="1:41" x14ac:dyDescent="0.25">
      <c r="A9926" t="s">
        <v>321</v>
      </c>
      <c r="B9926" s="1" t="s">
        <v>143</v>
      </c>
      <c r="D9926" s="2">
        <v>45334</v>
      </c>
      <c r="E9926" t="s">
        <v>292</v>
      </c>
      <c r="F9926" s="2">
        <v>45334</v>
      </c>
      <c r="H9926" s="1" t="s">
        <v>328</v>
      </c>
      <c r="I9926" s="1" t="s">
        <v>96</v>
      </c>
      <c r="J9926">
        <v>0</v>
      </c>
      <c r="K9926" t="s">
        <v>321</v>
      </c>
      <c r="L9926">
        <v>0</v>
      </c>
      <c r="M9926" t="s">
        <v>321</v>
      </c>
      <c r="N9926">
        <v>36.034854744320434</v>
      </c>
      <c r="O9926" t="s">
        <v>321</v>
      </c>
      <c r="P9926">
        <v>36.034854744320434</v>
      </c>
      <c r="Q9926" t="s">
        <v>321</v>
      </c>
      <c r="R9926">
        <v>0</v>
      </c>
      <c r="S9926" t="s">
        <v>321</v>
      </c>
      <c r="T9926">
        <v>0</v>
      </c>
      <c r="U9926" t="s">
        <v>321</v>
      </c>
      <c r="V9926">
        <v>2.1630683621230002E-3</v>
      </c>
      <c r="W9926" t="s">
        <v>321</v>
      </c>
      <c r="X9926">
        <v>2.1630683621230002E-3</v>
      </c>
      <c r="Y9926" t="s">
        <v>321</v>
      </c>
      <c r="Z9926">
        <v>0</v>
      </c>
      <c r="AA9926" t="s">
        <v>321</v>
      </c>
      <c r="AB9926">
        <v>0</v>
      </c>
      <c r="AC9926" t="s">
        <v>321</v>
      </c>
      <c r="AD9926">
        <v>36.037017812682556</v>
      </c>
      <c r="AE9926" t="s">
        <v>321</v>
      </c>
      <c r="AL9926">
        <v>36.037017812682556</v>
      </c>
      <c r="AM9926" t="s">
        <v>321</v>
      </c>
      <c r="AO9926" t="s">
        <v>200</v>
      </c>
    </row>
    <row r="9927" spans="1:41" x14ac:dyDescent="0.25">
      <c r="A9927" t="s">
        <v>321</v>
      </c>
      <c r="B9927" s="1" t="s">
        <v>143</v>
      </c>
      <c r="D9927" s="2">
        <v>45335</v>
      </c>
      <c r="E9927" t="s">
        <v>290</v>
      </c>
      <c r="F9927" s="2">
        <v>45335</v>
      </c>
      <c r="H9927" s="1" t="s">
        <v>481</v>
      </c>
      <c r="I9927" s="1" t="s">
        <v>482</v>
      </c>
      <c r="J9927">
        <v>956.80992366766475</v>
      </c>
      <c r="K9927" t="s">
        <v>321</v>
      </c>
      <c r="L9927">
        <v>62.443126759999998</v>
      </c>
      <c r="M9927" t="s">
        <v>321</v>
      </c>
      <c r="N9927">
        <v>286.52666064696541</v>
      </c>
      <c r="O9927" t="s">
        <v>321</v>
      </c>
      <c r="P9927">
        <v>1305.7797110746303</v>
      </c>
      <c r="Q9927" t="s">
        <v>321</v>
      </c>
      <c r="R9927">
        <v>0</v>
      </c>
      <c r="S9927" t="s">
        <v>321</v>
      </c>
      <c r="T9927">
        <v>0</v>
      </c>
      <c r="U9927" t="s">
        <v>321</v>
      </c>
      <c r="V9927">
        <v>1824</v>
      </c>
      <c r="W9927" t="s">
        <v>321</v>
      </c>
      <c r="X9927">
        <v>1824</v>
      </c>
      <c r="Y9927" t="s">
        <v>321</v>
      </c>
      <c r="Z9927">
        <v>956.80992366766486</v>
      </c>
      <c r="AA9927" t="s">
        <v>321</v>
      </c>
      <c r="AB9927">
        <v>62.443126759999998</v>
      </c>
      <c r="AC9927" t="s">
        <v>321</v>
      </c>
      <c r="AD9927">
        <v>2110.5266606469654</v>
      </c>
      <c r="AE9927" t="s">
        <v>321</v>
      </c>
      <c r="AL9927">
        <v>3129.7797110746301</v>
      </c>
      <c r="AM9927" t="s">
        <v>321</v>
      </c>
      <c r="AO9927" t="s">
        <v>200</v>
      </c>
    </row>
    <row r="9928" spans="1:41" x14ac:dyDescent="0.25">
      <c r="A9928" t="s">
        <v>321</v>
      </c>
      <c r="B9928" s="1" t="s">
        <v>143</v>
      </c>
      <c r="D9928" s="2">
        <v>45335</v>
      </c>
      <c r="E9928" t="s">
        <v>291</v>
      </c>
      <c r="F9928" s="2">
        <v>45335</v>
      </c>
      <c r="H9928" s="1" t="s">
        <v>328</v>
      </c>
      <c r="I9928" s="1" t="s">
        <v>96</v>
      </c>
      <c r="J9928">
        <v>0</v>
      </c>
      <c r="K9928" t="s">
        <v>321</v>
      </c>
      <c r="L9928">
        <v>0</v>
      </c>
      <c r="M9928" t="s">
        <v>321</v>
      </c>
      <c r="N9928">
        <v>64.422296097829218</v>
      </c>
      <c r="O9928" t="s">
        <v>321</v>
      </c>
      <c r="P9928">
        <v>64.422296097829218</v>
      </c>
      <c r="Q9928" t="s">
        <v>321</v>
      </c>
      <c r="R9928">
        <v>0</v>
      </c>
      <c r="S9928" t="s">
        <v>321</v>
      </c>
      <c r="T9928">
        <v>0</v>
      </c>
      <c r="U9928" t="s">
        <v>321</v>
      </c>
      <c r="V9928">
        <v>0</v>
      </c>
      <c r="W9928" t="s">
        <v>321</v>
      </c>
      <c r="X9928">
        <v>0</v>
      </c>
      <c r="Y9928" t="s">
        <v>321</v>
      </c>
      <c r="Z9928">
        <v>0</v>
      </c>
      <c r="AA9928" t="s">
        <v>321</v>
      </c>
      <c r="AB9928">
        <v>0</v>
      </c>
      <c r="AC9928" t="s">
        <v>321</v>
      </c>
      <c r="AD9928">
        <v>64.422296097829218</v>
      </c>
      <c r="AE9928" t="s">
        <v>321</v>
      </c>
      <c r="AL9928">
        <v>64.422296097829218</v>
      </c>
      <c r="AM9928" t="s">
        <v>321</v>
      </c>
      <c r="AO9928" t="s">
        <v>200</v>
      </c>
    </row>
    <row r="9929" spans="1:41" x14ac:dyDescent="0.25">
      <c r="A9929" t="s">
        <v>321</v>
      </c>
      <c r="B9929" s="1" t="s">
        <v>143</v>
      </c>
      <c r="D9929" s="2">
        <v>45335</v>
      </c>
      <c r="E9929" t="s">
        <v>292</v>
      </c>
      <c r="F9929" s="2">
        <v>45335</v>
      </c>
      <c r="H9929" s="1" t="s">
        <v>328</v>
      </c>
      <c r="I9929" s="1" t="s">
        <v>96</v>
      </c>
      <c r="J9929">
        <v>0</v>
      </c>
      <c r="K9929" t="s">
        <v>321</v>
      </c>
      <c r="L9929">
        <v>0</v>
      </c>
      <c r="M9929" t="s">
        <v>321</v>
      </c>
      <c r="N9929">
        <v>34.794286644243677</v>
      </c>
      <c r="O9929" t="s">
        <v>321</v>
      </c>
      <c r="P9929">
        <v>34.794286644243677</v>
      </c>
      <c r="Q9929" t="s">
        <v>321</v>
      </c>
      <c r="R9929">
        <v>0</v>
      </c>
      <c r="S9929" t="s">
        <v>321</v>
      </c>
      <c r="T9929">
        <v>0</v>
      </c>
      <c r="U9929" t="s">
        <v>321</v>
      </c>
      <c r="V9929">
        <v>2.3652290019039999E-3</v>
      </c>
      <c r="W9929" t="s">
        <v>321</v>
      </c>
      <c r="X9929">
        <v>2.3652290019039999E-3</v>
      </c>
      <c r="Y9929" t="s">
        <v>321</v>
      </c>
      <c r="Z9929">
        <v>0</v>
      </c>
      <c r="AA9929" t="s">
        <v>321</v>
      </c>
      <c r="AB9929">
        <v>0</v>
      </c>
      <c r="AC9929" t="s">
        <v>321</v>
      </c>
      <c r="AD9929">
        <v>34.79665187324558</v>
      </c>
      <c r="AE9929" t="s">
        <v>321</v>
      </c>
      <c r="AL9929">
        <v>34.79665187324558</v>
      </c>
      <c r="AM9929" t="s">
        <v>321</v>
      </c>
      <c r="AO9929" t="s">
        <v>200</v>
      </c>
    </row>
    <row r="9930" spans="1:41" x14ac:dyDescent="0.25">
      <c r="A9930" t="s">
        <v>321</v>
      </c>
      <c r="B9930" s="1" t="s">
        <v>143</v>
      </c>
      <c r="D9930" s="2">
        <v>45336</v>
      </c>
      <c r="E9930" t="s">
        <v>290</v>
      </c>
      <c r="F9930" s="2">
        <v>45336</v>
      </c>
      <c r="H9930" s="1" t="s">
        <v>481</v>
      </c>
      <c r="I9930" s="1" t="s">
        <v>482</v>
      </c>
      <c r="J9930">
        <v>675.57662034765633</v>
      </c>
      <c r="K9930" t="s">
        <v>321</v>
      </c>
      <c r="L9930">
        <v>62.446679539999998</v>
      </c>
      <c r="M9930" t="s">
        <v>321</v>
      </c>
      <c r="N9930">
        <v>283.41537183948083</v>
      </c>
      <c r="O9930" t="s">
        <v>321</v>
      </c>
      <c r="P9930">
        <v>1021.4386717271371</v>
      </c>
      <c r="Q9930" t="s">
        <v>321</v>
      </c>
      <c r="R9930">
        <v>0</v>
      </c>
      <c r="S9930" t="s">
        <v>321</v>
      </c>
      <c r="T9930">
        <v>0</v>
      </c>
      <c r="U9930" t="s">
        <v>321</v>
      </c>
      <c r="V9930">
        <v>1824</v>
      </c>
      <c r="W9930" t="s">
        <v>321</v>
      </c>
      <c r="X9930">
        <v>1824</v>
      </c>
      <c r="Y9930" t="s">
        <v>321</v>
      </c>
      <c r="Z9930">
        <v>675.57662034765633</v>
      </c>
      <c r="AA9930" t="s">
        <v>321</v>
      </c>
      <c r="AB9930">
        <v>62.446679539999998</v>
      </c>
      <c r="AC9930" t="s">
        <v>321</v>
      </c>
      <c r="AD9930">
        <v>2107.4153718394809</v>
      </c>
      <c r="AE9930" t="s">
        <v>321</v>
      </c>
      <c r="AL9930">
        <v>2845.4386717271373</v>
      </c>
      <c r="AM9930" t="s">
        <v>321</v>
      </c>
      <c r="AO9930" t="s">
        <v>200</v>
      </c>
    </row>
    <row r="9931" spans="1:41" x14ac:dyDescent="0.25">
      <c r="A9931" t="s">
        <v>321</v>
      </c>
      <c r="B9931" s="1" t="s">
        <v>143</v>
      </c>
      <c r="D9931" s="2">
        <v>45336</v>
      </c>
      <c r="E9931" t="s">
        <v>291</v>
      </c>
      <c r="F9931" s="2">
        <v>45336</v>
      </c>
      <c r="H9931" s="1" t="s">
        <v>328</v>
      </c>
      <c r="I9931" s="1" t="s">
        <v>96</v>
      </c>
      <c r="J9931">
        <v>0</v>
      </c>
      <c r="K9931" t="s">
        <v>321</v>
      </c>
      <c r="L9931">
        <v>0</v>
      </c>
      <c r="M9931" t="s">
        <v>321</v>
      </c>
      <c r="N9931">
        <v>65.999443218601556</v>
      </c>
      <c r="O9931" t="s">
        <v>321</v>
      </c>
      <c r="P9931">
        <v>65.999443218601556</v>
      </c>
      <c r="Q9931" t="s">
        <v>321</v>
      </c>
      <c r="R9931">
        <v>0</v>
      </c>
      <c r="S9931" t="s">
        <v>321</v>
      </c>
      <c r="T9931">
        <v>0</v>
      </c>
      <c r="U9931" t="s">
        <v>321</v>
      </c>
      <c r="V9931">
        <v>0</v>
      </c>
      <c r="W9931" t="s">
        <v>321</v>
      </c>
      <c r="X9931">
        <v>0</v>
      </c>
      <c r="Y9931" t="s">
        <v>321</v>
      </c>
      <c r="Z9931">
        <v>0</v>
      </c>
      <c r="AA9931" t="s">
        <v>321</v>
      </c>
      <c r="AB9931">
        <v>0</v>
      </c>
      <c r="AC9931" t="s">
        <v>321</v>
      </c>
      <c r="AD9931">
        <v>65.999443218601556</v>
      </c>
      <c r="AE9931" t="s">
        <v>321</v>
      </c>
      <c r="AL9931">
        <v>65.999443218601556</v>
      </c>
      <c r="AM9931" t="s">
        <v>321</v>
      </c>
      <c r="AO9931" t="s">
        <v>200</v>
      </c>
    </row>
    <row r="9932" spans="1:41" x14ac:dyDescent="0.25">
      <c r="A9932" t="s">
        <v>321</v>
      </c>
      <c r="B9932" s="1" t="s">
        <v>143</v>
      </c>
      <c r="D9932" s="2">
        <v>45336</v>
      </c>
      <c r="E9932" t="s">
        <v>292</v>
      </c>
      <c r="F9932" s="2">
        <v>45336</v>
      </c>
      <c r="H9932" s="1" t="s">
        <v>328</v>
      </c>
      <c r="I9932" s="1" t="s">
        <v>96</v>
      </c>
      <c r="J9932">
        <v>0</v>
      </c>
      <c r="K9932" t="s">
        <v>321</v>
      </c>
      <c r="L9932">
        <v>0</v>
      </c>
      <c r="M9932" t="s">
        <v>321</v>
      </c>
      <c r="N9932">
        <v>36.329242330424243</v>
      </c>
      <c r="O9932" t="s">
        <v>321</v>
      </c>
      <c r="P9932">
        <v>36.329242330424243</v>
      </c>
      <c r="Q9932" t="s">
        <v>321</v>
      </c>
      <c r="R9932">
        <v>0</v>
      </c>
      <c r="S9932" t="s">
        <v>321</v>
      </c>
      <c r="T9932">
        <v>0</v>
      </c>
      <c r="U9932" t="s">
        <v>321</v>
      </c>
      <c r="V9932">
        <v>2.7722287360730001E-3</v>
      </c>
      <c r="W9932" t="s">
        <v>321</v>
      </c>
      <c r="X9932">
        <v>2.7722287360730001E-3</v>
      </c>
      <c r="Y9932" t="s">
        <v>321</v>
      </c>
      <c r="Z9932">
        <v>0</v>
      </c>
      <c r="AA9932" t="s">
        <v>321</v>
      </c>
      <c r="AB9932">
        <v>0</v>
      </c>
      <c r="AC9932" t="s">
        <v>321</v>
      </c>
      <c r="AD9932">
        <v>36.332014559160314</v>
      </c>
      <c r="AE9932" t="s">
        <v>321</v>
      </c>
      <c r="AL9932">
        <v>36.332014559160314</v>
      </c>
      <c r="AM9932" t="s">
        <v>321</v>
      </c>
      <c r="AO9932" t="s">
        <v>200</v>
      </c>
    </row>
    <row r="9933" spans="1:41" x14ac:dyDescent="0.25">
      <c r="A9933" t="s">
        <v>321</v>
      </c>
      <c r="B9933" s="1" t="s">
        <v>143</v>
      </c>
      <c r="D9933" s="2">
        <v>45337</v>
      </c>
      <c r="E9933" t="s">
        <v>290</v>
      </c>
      <c r="F9933" s="2">
        <v>45337</v>
      </c>
      <c r="H9933" s="1" t="s">
        <v>481</v>
      </c>
      <c r="I9933" s="1" t="s">
        <v>482</v>
      </c>
      <c r="J9933">
        <v>1231.5682525581988</v>
      </c>
      <c r="K9933" t="s">
        <v>321</v>
      </c>
      <c r="L9933">
        <v>62.450678060000001</v>
      </c>
      <c r="M9933" t="s">
        <v>321</v>
      </c>
      <c r="N9933">
        <v>244.51585875821954</v>
      </c>
      <c r="O9933" t="s">
        <v>321</v>
      </c>
      <c r="P9933">
        <v>1538.5347893764183</v>
      </c>
      <c r="Q9933" t="s">
        <v>321</v>
      </c>
      <c r="R9933">
        <v>0</v>
      </c>
      <c r="S9933" t="s">
        <v>321</v>
      </c>
      <c r="T9933">
        <v>0</v>
      </c>
      <c r="U9933" t="s">
        <v>321</v>
      </c>
      <c r="V9933">
        <v>1824</v>
      </c>
      <c r="W9933" t="s">
        <v>321</v>
      </c>
      <c r="X9933">
        <v>1824</v>
      </c>
      <c r="Y9933" t="s">
        <v>321</v>
      </c>
      <c r="Z9933">
        <v>1231.5682525581988</v>
      </c>
      <c r="AA9933" t="s">
        <v>321</v>
      </c>
      <c r="AB9933">
        <v>62.450678060000001</v>
      </c>
      <c r="AC9933" t="s">
        <v>321</v>
      </c>
      <c r="AD9933">
        <v>2068.5158587582196</v>
      </c>
      <c r="AE9933" t="s">
        <v>321</v>
      </c>
      <c r="AL9933">
        <v>3362.5347893764183</v>
      </c>
      <c r="AM9933" t="s">
        <v>321</v>
      </c>
      <c r="AO9933" t="s">
        <v>200</v>
      </c>
    </row>
    <row r="9934" spans="1:41" x14ac:dyDescent="0.25">
      <c r="A9934" t="s">
        <v>321</v>
      </c>
      <c r="B9934" s="1" t="s">
        <v>143</v>
      </c>
      <c r="D9934" s="2">
        <v>45337</v>
      </c>
      <c r="E9934" t="s">
        <v>291</v>
      </c>
      <c r="F9934" s="2">
        <v>45337</v>
      </c>
      <c r="H9934" s="1" t="s">
        <v>328</v>
      </c>
      <c r="I9934" s="1" t="s">
        <v>96</v>
      </c>
      <c r="J9934">
        <v>0</v>
      </c>
      <c r="K9934" t="s">
        <v>321</v>
      </c>
      <c r="L9934">
        <v>0</v>
      </c>
      <c r="M9934" t="s">
        <v>321</v>
      </c>
      <c r="N9934">
        <v>62.926305045540026</v>
      </c>
      <c r="O9934" t="s">
        <v>321</v>
      </c>
      <c r="P9934">
        <v>62.926305045540026</v>
      </c>
      <c r="Q9934" t="s">
        <v>321</v>
      </c>
      <c r="R9934">
        <v>0</v>
      </c>
      <c r="S9934" t="s">
        <v>321</v>
      </c>
      <c r="T9934">
        <v>0</v>
      </c>
      <c r="U9934" t="s">
        <v>321</v>
      </c>
      <c r="V9934">
        <v>0</v>
      </c>
      <c r="W9934" t="s">
        <v>321</v>
      </c>
      <c r="X9934">
        <v>0</v>
      </c>
      <c r="Y9934" t="s">
        <v>321</v>
      </c>
      <c r="Z9934">
        <v>0</v>
      </c>
      <c r="AA9934" t="s">
        <v>321</v>
      </c>
      <c r="AB9934">
        <v>0</v>
      </c>
      <c r="AC9934" t="s">
        <v>321</v>
      </c>
      <c r="AD9934">
        <v>62.926305045540026</v>
      </c>
      <c r="AE9934" t="s">
        <v>321</v>
      </c>
      <c r="AL9934">
        <v>62.926305045540026</v>
      </c>
      <c r="AM9934" t="s">
        <v>321</v>
      </c>
      <c r="AO9934" t="s">
        <v>200</v>
      </c>
    </row>
    <row r="9935" spans="1:41" x14ac:dyDescent="0.25">
      <c r="A9935" t="s">
        <v>321</v>
      </c>
      <c r="B9935" s="1" t="s">
        <v>143</v>
      </c>
      <c r="D9935" s="2">
        <v>45337</v>
      </c>
      <c r="E9935" t="s">
        <v>292</v>
      </c>
      <c r="F9935" s="2">
        <v>45337</v>
      </c>
      <c r="H9935" s="1" t="s">
        <v>328</v>
      </c>
      <c r="I9935" s="1" t="s">
        <v>96</v>
      </c>
      <c r="J9935">
        <v>0</v>
      </c>
      <c r="K9935" t="s">
        <v>321</v>
      </c>
      <c r="L9935">
        <v>0</v>
      </c>
      <c r="M9935" t="s">
        <v>321</v>
      </c>
      <c r="N9935">
        <v>69.44973544885795</v>
      </c>
      <c r="O9935" t="s">
        <v>321</v>
      </c>
      <c r="P9935">
        <v>69.44973544885795</v>
      </c>
      <c r="Q9935" t="s">
        <v>321</v>
      </c>
      <c r="R9935">
        <v>0</v>
      </c>
      <c r="S9935" t="s">
        <v>321</v>
      </c>
      <c r="T9935">
        <v>0</v>
      </c>
      <c r="U9935" t="s">
        <v>321</v>
      </c>
      <c r="V9935">
        <v>5.8028886510039998E-3</v>
      </c>
      <c r="W9935" t="s">
        <v>321</v>
      </c>
      <c r="X9935">
        <v>5.8028886510039998E-3</v>
      </c>
      <c r="Y9935" t="s">
        <v>321</v>
      </c>
      <c r="Z9935">
        <v>0</v>
      </c>
      <c r="AA9935" t="s">
        <v>321</v>
      </c>
      <c r="AB9935">
        <v>0</v>
      </c>
      <c r="AC9935" t="s">
        <v>321</v>
      </c>
      <c r="AD9935">
        <v>69.455538337508955</v>
      </c>
      <c r="AE9935" t="s">
        <v>321</v>
      </c>
      <c r="AL9935">
        <v>69.455538337508955</v>
      </c>
      <c r="AM9935" t="s">
        <v>321</v>
      </c>
      <c r="AO9935" t="s">
        <v>200</v>
      </c>
    </row>
    <row r="9936" spans="1:41" x14ac:dyDescent="0.25">
      <c r="A9936" t="s">
        <v>321</v>
      </c>
      <c r="B9936" s="1" t="s">
        <v>143</v>
      </c>
      <c r="D9936" s="2">
        <v>45338</v>
      </c>
      <c r="E9936" t="s">
        <v>290</v>
      </c>
      <c r="F9936" s="2">
        <v>45338</v>
      </c>
      <c r="H9936" s="1" t="s">
        <v>481</v>
      </c>
      <c r="I9936" s="1" t="s">
        <v>482</v>
      </c>
      <c r="J9936">
        <v>703.48545188325954</v>
      </c>
      <c r="K9936" t="s">
        <v>321</v>
      </c>
      <c r="L9936">
        <v>62.439195220000002</v>
      </c>
      <c r="M9936" t="s">
        <v>321</v>
      </c>
      <c r="N9936">
        <v>278.94754252263255</v>
      </c>
      <c r="O9936" t="s">
        <v>321</v>
      </c>
      <c r="P9936">
        <v>1044.8721896258921</v>
      </c>
      <c r="Q9936" t="s">
        <v>321</v>
      </c>
      <c r="R9936">
        <v>0</v>
      </c>
      <c r="S9936" t="s">
        <v>321</v>
      </c>
      <c r="T9936">
        <v>0</v>
      </c>
      <c r="U9936" t="s">
        <v>321</v>
      </c>
      <c r="V9936">
        <v>1824</v>
      </c>
      <c r="W9936" t="s">
        <v>321</v>
      </c>
      <c r="X9936">
        <v>1824</v>
      </c>
      <c r="Y9936" t="s">
        <v>321</v>
      </c>
      <c r="Z9936">
        <v>703.48545188325954</v>
      </c>
      <c r="AA9936" t="s">
        <v>321</v>
      </c>
      <c r="AB9936">
        <v>62.439195220000002</v>
      </c>
      <c r="AC9936" t="s">
        <v>321</v>
      </c>
      <c r="AD9936">
        <v>2102.9475425226324</v>
      </c>
      <c r="AE9936" t="s">
        <v>321</v>
      </c>
      <c r="AL9936">
        <v>2868.8721896258921</v>
      </c>
      <c r="AM9936" t="s">
        <v>321</v>
      </c>
      <c r="AO9936" t="s">
        <v>200</v>
      </c>
    </row>
    <row r="9937" spans="1:41" x14ac:dyDescent="0.25">
      <c r="A9937" t="s">
        <v>321</v>
      </c>
      <c r="B9937" s="1" t="s">
        <v>143</v>
      </c>
      <c r="D9937" s="2">
        <v>45338</v>
      </c>
      <c r="E9937" t="s">
        <v>291</v>
      </c>
      <c r="F9937" s="2">
        <v>45338</v>
      </c>
      <c r="H9937" s="1" t="s">
        <v>328</v>
      </c>
      <c r="I9937" s="1" t="s">
        <v>96</v>
      </c>
      <c r="J9937">
        <v>0</v>
      </c>
      <c r="K9937" t="s">
        <v>321</v>
      </c>
      <c r="L9937">
        <v>0</v>
      </c>
      <c r="M9937" t="s">
        <v>321</v>
      </c>
      <c r="N9937">
        <v>68.667559348499282</v>
      </c>
      <c r="O9937" t="s">
        <v>321</v>
      </c>
      <c r="P9937">
        <v>68.667559348499282</v>
      </c>
      <c r="Q9937" t="s">
        <v>321</v>
      </c>
      <c r="R9937">
        <v>0</v>
      </c>
      <c r="S9937" t="s">
        <v>321</v>
      </c>
      <c r="T9937">
        <v>0</v>
      </c>
      <c r="U9937" t="s">
        <v>321</v>
      </c>
      <c r="V9937">
        <v>0</v>
      </c>
      <c r="W9937" t="s">
        <v>321</v>
      </c>
      <c r="X9937">
        <v>0</v>
      </c>
      <c r="Y9937" t="s">
        <v>321</v>
      </c>
      <c r="Z9937">
        <v>0</v>
      </c>
      <c r="AA9937" t="s">
        <v>321</v>
      </c>
      <c r="AB9937">
        <v>0</v>
      </c>
      <c r="AC9937" t="s">
        <v>321</v>
      </c>
      <c r="AD9937">
        <v>68.667559348499282</v>
      </c>
      <c r="AE9937" t="s">
        <v>321</v>
      </c>
      <c r="AL9937">
        <v>68.667559348499282</v>
      </c>
      <c r="AM9937" t="s">
        <v>321</v>
      </c>
      <c r="AO9937" t="s">
        <v>200</v>
      </c>
    </row>
    <row r="9938" spans="1:41" x14ac:dyDescent="0.25">
      <c r="A9938" t="s">
        <v>321</v>
      </c>
      <c r="B9938" s="1" t="s">
        <v>143</v>
      </c>
      <c r="D9938" s="2">
        <v>45338</v>
      </c>
      <c r="E9938" t="s">
        <v>292</v>
      </c>
      <c r="F9938" s="2">
        <v>45338</v>
      </c>
      <c r="H9938" s="1" t="s">
        <v>328</v>
      </c>
      <c r="I9938" s="1" t="s">
        <v>96</v>
      </c>
      <c r="J9938">
        <v>0</v>
      </c>
      <c r="K9938" t="s">
        <v>321</v>
      </c>
      <c r="L9938">
        <v>0</v>
      </c>
      <c r="M9938" t="s">
        <v>321</v>
      </c>
      <c r="N9938">
        <v>38.282071510213207</v>
      </c>
      <c r="O9938" t="s">
        <v>321</v>
      </c>
      <c r="P9938">
        <v>38.282071510213207</v>
      </c>
      <c r="Q9938" t="s">
        <v>321</v>
      </c>
      <c r="R9938">
        <v>0</v>
      </c>
      <c r="S9938" t="s">
        <v>321</v>
      </c>
      <c r="T9938">
        <v>0</v>
      </c>
      <c r="U9938" t="s">
        <v>321</v>
      </c>
      <c r="V9938">
        <v>3.4009649013640002E-3</v>
      </c>
      <c r="W9938" t="s">
        <v>321</v>
      </c>
      <c r="X9938">
        <v>3.4009649013640002E-3</v>
      </c>
      <c r="Y9938" t="s">
        <v>321</v>
      </c>
      <c r="Z9938">
        <v>0</v>
      </c>
      <c r="AA9938" t="s">
        <v>321</v>
      </c>
      <c r="AB9938">
        <v>0</v>
      </c>
      <c r="AC9938" t="s">
        <v>321</v>
      </c>
      <c r="AD9938">
        <v>38.285472475114574</v>
      </c>
      <c r="AE9938" t="s">
        <v>321</v>
      </c>
      <c r="AL9938">
        <v>38.285472475114574</v>
      </c>
      <c r="AM9938" t="s">
        <v>321</v>
      </c>
      <c r="AO9938" t="s">
        <v>200</v>
      </c>
    </row>
    <row r="9939" spans="1:41" x14ac:dyDescent="0.25">
      <c r="A9939" t="s">
        <v>321</v>
      </c>
      <c r="B9939" s="1" t="s">
        <v>143</v>
      </c>
      <c r="D9939" s="2">
        <v>45339</v>
      </c>
      <c r="E9939" t="s">
        <v>290</v>
      </c>
      <c r="F9939" s="2">
        <v>45339</v>
      </c>
      <c r="H9939" s="1" t="s">
        <v>481</v>
      </c>
      <c r="I9939" s="1" t="s">
        <v>482</v>
      </c>
      <c r="J9939">
        <v>1332.8911105718</v>
      </c>
      <c r="K9939" t="s">
        <v>321</v>
      </c>
      <c r="L9939">
        <v>62.457354879999997</v>
      </c>
      <c r="M9939" t="s">
        <v>321</v>
      </c>
      <c r="N9939">
        <v>276.02070476837366</v>
      </c>
      <c r="O9939" t="s">
        <v>321</v>
      </c>
      <c r="P9939">
        <v>1671.3691702201738</v>
      </c>
      <c r="Q9939" t="s">
        <v>321</v>
      </c>
      <c r="R9939">
        <v>0</v>
      </c>
      <c r="S9939" t="s">
        <v>321</v>
      </c>
      <c r="T9939">
        <v>0</v>
      </c>
      <c r="U9939" t="s">
        <v>321</v>
      </c>
      <c r="V9939">
        <v>1824</v>
      </c>
      <c r="W9939" t="s">
        <v>321</v>
      </c>
      <c r="X9939">
        <v>1824</v>
      </c>
      <c r="Y9939" t="s">
        <v>321</v>
      </c>
      <c r="Z9939">
        <v>1332.8911105718</v>
      </c>
      <c r="AA9939" t="s">
        <v>321</v>
      </c>
      <c r="AB9939">
        <v>62.457354879999997</v>
      </c>
      <c r="AC9939" t="s">
        <v>321</v>
      </c>
      <c r="AD9939">
        <v>2100.0207047683739</v>
      </c>
      <c r="AE9939" t="s">
        <v>321</v>
      </c>
      <c r="AL9939">
        <v>3495.3691702201736</v>
      </c>
      <c r="AM9939" t="s">
        <v>321</v>
      </c>
      <c r="AO9939" t="s">
        <v>200</v>
      </c>
    </row>
    <row r="9940" spans="1:41" x14ac:dyDescent="0.25">
      <c r="A9940" t="s">
        <v>321</v>
      </c>
      <c r="B9940" s="1" t="s">
        <v>143</v>
      </c>
      <c r="D9940" s="2">
        <v>45339</v>
      </c>
      <c r="E9940" t="s">
        <v>291</v>
      </c>
      <c r="F9940" s="2">
        <v>45339</v>
      </c>
      <c r="H9940" s="1" t="s">
        <v>328</v>
      </c>
      <c r="I9940" s="1" t="s">
        <v>96</v>
      </c>
      <c r="J9940">
        <v>0</v>
      </c>
      <c r="K9940" t="s">
        <v>321</v>
      </c>
      <c r="L9940">
        <v>0</v>
      </c>
      <c r="M9940" t="s">
        <v>321</v>
      </c>
      <c r="N9940">
        <v>71.277937576323865</v>
      </c>
      <c r="O9940" t="s">
        <v>321</v>
      </c>
      <c r="P9940">
        <v>71.277937576323865</v>
      </c>
      <c r="Q9940" t="s">
        <v>321</v>
      </c>
      <c r="R9940">
        <v>0</v>
      </c>
      <c r="S9940" t="s">
        <v>321</v>
      </c>
      <c r="T9940">
        <v>0</v>
      </c>
      <c r="U9940" t="s">
        <v>321</v>
      </c>
      <c r="V9940">
        <v>0</v>
      </c>
      <c r="W9940" t="s">
        <v>321</v>
      </c>
      <c r="X9940">
        <v>0</v>
      </c>
      <c r="Y9940" t="s">
        <v>321</v>
      </c>
      <c r="Z9940">
        <v>0</v>
      </c>
      <c r="AA9940" t="s">
        <v>321</v>
      </c>
      <c r="AB9940">
        <v>0</v>
      </c>
      <c r="AC9940" t="s">
        <v>321</v>
      </c>
      <c r="AD9940">
        <v>71.277937576323865</v>
      </c>
      <c r="AE9940" t="s">
        <v>321</v>
      </c>
      <c r="AL9940">
        <v>71.277937576323865</v>
      </c>
      <c r="AM9940" t="s">
        <v>321</v>
      </c>
      <c r="AO9940" t="s">
        <v>200</v>
      </c>
    </row>
    <row r="9941" spans="1:41" x14ac:dyDescent="0.25">
      <c r="A9941" t="s">
        <v>321</v>
      </c>
      <c r="B9941" s="1" t="s">
        <v>143</v>
      </c>
      <c r="D9941" s="2">
        <v>45339</v>
      </c>
      <c r="E9941" t="s">
        <v>292</v>
      </c>
      <c r="F9941" s="2">
        <v>45339</v>
      </c>
      <c r="H9941" s="1" t="s">
        <v>328</v>
      </c>
      <c r="I9941" s="1" t="s">
        <v>96</v>
      </c>
      <c r="J9941">
        <v>0</v>
      </c>
      <c r="K9941" t="s">
        <v>321</v>
      </c>
      <c r="L9941">
        <v>0</v>
      </c>
      <c r="M9941" t="s">
        <v>321</v>
      </c>
      <c r="N9941">
        <v>38.599090655147933</v>
      </c>
      <c r="O9941" t="s">
        <v>321</v>
      </c>
      <c r="P9941">
        <v>38.599090655147933</v>
      </c>
      <c r="Q9941" t="s">
        <v>321</v>
      </c>
      <c r="R9941">
        <v>0</v>
      </c>
      <c r="S9941" t="s">
        <v>321</v>
      </c>
      <c r="T9941">
        <v>0</v>
      </c>
      <c r="U9941" t="s">
        <v>321</v>
      </c>
      <c r="V9941">
        <v>3.6807741515939999E-3</v>
      </c>
      <c r="W9941" t="s">
        <v>321</v>
      </c>
      <c r="X9941">
        <v>3.6807741515939999E-3</v>
      </c>
      <c r="Y9941" t="s">
        <v>321</v>
      </c>
      <c r="Z9941">
        <v>0</v>
      </c>
      <c r="AA9941" t="s">
        <v>321</v>
      </c>
      <c r="AB9941">
        <v>0</v>
      </c>
      <c r="AC9941" t="s">
        <v>321</v>
      </c>
      <c r="AD9941">
        <v>38.602771429299523</v>
      </c>
      <c r="AE9941" t="s">
        <v>321</v>
      </c>
      <c r="AL9941">
        <v>38.602771429299523</v>
      </c>
      <c r="AM9941" t="s">
        <v>321</v>
      </c>
      <c r="AO9941" t="s">
        <v>200</v>
      </c>
    </row>
    <row r="9942" spans="1:41" x14ac:dyDescent="0.25">
      <c r="A9942" t="s">
        <v>321</v>
      </c>
      <c r="B9942" s="1" t="s">
        <v>143</v>
      </c>
      <c r="D9942" s="2">
        <v>45340</v>
      </c>
      <c r="E9942" t="s">
        <v>290</v>
      </c>
      <c r="F9942" s="2">
        <v>45340</v>
      </c>
      <c r="H9942" s="1" t="s">
        <v>481</v>
      </c>
      <c r="I9942" s="1" t="s">
        <v>482</v>
      </c>
      <c r="J9942">
        <v>1709.0351836302125</v>
      </c>
      <c r="K9942" t="s">
        <v>321</v>
      </c>
      <c r="L9942">
        <v>62.44510958</v>
      </c>
      <c r="M9942" t="s">
        <v>321</v>
      </c>
      <c r="N9942">
        <v>276.63565322300548</v>
      </c>
      <c r="O9942" t="s">
        <v>321</v>
      </c>
      <c r="P9942">
        <v>2048.1159464332177</v>
      </c>
      <c r="Q9942" t="s">
        <v>321</v>
      </c>
      <c r="R9942">
        <v>0</v>
      </c>
      <c r="S9942" t="s">
        <v>321</v>
      </c>
      <c r="T9942">
        <v>0</v>
      </c>
      <c r="U9942" t="s">
        <v>321</v>
      </c>
      <c r="V9942">
        <v>1824</v>
      </c>
      <c r="W9942" t="s">
        <v>321</v>
      </c>
      <c r="X9942">
        <v>1824</v>
      </c>
      <c r="Y9942" t="s">
        <v>321</v>
      </c>
      <c r="Z9942">
        <v>1709.0351836302125</v>
      </c>
      <c r="AA9942" t="s">
        <v>321</v>
      </c>
      <c r="AB9942">
        <v>62.44510958</v>
      </c>
      <c r="AC9942" t="s">
        <v>321</v>
      </c>
      <c r="AD9942">
        <v>2100.6356532230056</v>
      </c>
      <c r="AE9942" t="s">
        <v>321</v>
      </c>
      <c r="AL9942">
        <v>3872.1159464332177</v>
      </c>
      <c r="AM9942" t="s">
        <v>321</v>
      </c>
      <c r="AO9942" t="s">
        <v>200</v>
      </c>
    </row>
    <row r="9943" spans="1:41" x14ac:dyDescent="0.25">
      <c r="A9943" t="s">
        <v>321</v>
      </c>
      <c r="B9943" s="1" t="s">
        <v>143</v>
      </c>
      <c r="D9943" s="2">
        <v>45340</v>
      </c>
      <c r="E9943" t="s">
        <v>291</v>
      </c>
      <c r="F9943" s="2">
        <v>45340</v>
      </c>
      <c r="H9943" s="1" t="s">
        <v>328</v>
      </c>
      <c r="I9943" s="1" t="s">
        <v>96</v>
      </c>
      <c r="J9943">
        <v>0</v>
      </c>
      <c r="K9943" t="s">
        <v>321</v>
      </c>
      <c r="L9943">
        <v>0</v>
      </c>
      <c r="M9943" t="s">
        <v>321</v>
      </c>
      <c r="N9943">
        <v>70.346809029079083</v>
      </c>
      <c r="O9943" t="s">
        <v>321</v>
      </c>
      <c r="P9943">
        <v>70.346809029079083</v>
      </c>
      <c r="Q9943" t="s">
        <v>321</v>
      </c>
      <c r="R9943">
        <v>0</v>
      </c>
      <c r="S9943" t="s">
        <v>321</v>
      </c>
      <c r="T9943">
        <v>0</v>
      </c>
      <c r="U9943" t="s">
        <v>321</v>
      </c>
      <c r="V9943">
        <v>0</v>
      </c>
      <c r="W9943" t="s">
        <v>321</v>
      </c>
      <c r="X9943">
        <v>0</v>
      </c>
      <c r="Y9943" t="s">
        <v>321</v>
      </c>
      <c r="Z9943">
        <v>0</v>
      </c>
      <c r="AA9943" t="s">
        <v>321</v>
      </c>
      <c r="AB9943">
        <v>0</v>
      </c>
      <c r="AC9943" t="s">
        <v>321</v>
      </c>
      <c r="AD9943">
        <v>70.346809029079083</v>
      </c>
      <c r="AE9943" t="s">
        <v>321</v>
      </c>
      <c r="AL9943">
        <v>70.346809029079083</v>
      </c>
      <c r="AM9943" t="s">
        <v>321</v>
      </c>
      <c r="AO9943" t="s">
        <v>200</v>
      </c>
    </row>
    <row r="9944" spans="1:41" x14ac:dyDescent="0.25">
      <c r="A9944" t="s">
        <v>321</v>
      </c>
      <c r="B9944" s="1" t="s">
        <v>143</v>
      </c>
      <c r="D9944" s="2">
        <v>45340</v>
      </c>
      <c r="E9944" t="s">
        <v>292</v>
      </c>
      <c r="F9944" s="2">
        <v>45340</v>
      </c>
      <c r="H9944" s="1" t="s">
        <v>328</v>
      </c>
      <c r="I9944" s="1" t="s">
        <v>96</v>
      </c>
      <c r="J9944">
        <v>0</v>
      </c>
      <c r="K9944" t="s">
        <v>321</v>
      </c>
      <c r="L9944">
        <v>0</v>
      </c>
      <c r="M9944" t="s">
        <v>321</v>
      </c>
      <c r="N9944">
        <v>38.915869098373562</v>
      </c>
      <c r="O9944" t="s">
        <v>321</v>
      </c>
      <c r="P9944">
        <v>38.915869098373562</v>
      </c>
      <c r="Q9944" t="s">
        <v>321</v>
      </c>
      <c r="R9944">
        <v>0</v>
      </c>
      <c r="S9944" t="s">
        <v>321</v>
      </c>
      <c r="T9944">
        <v>0</v>
      </c>
      <c r="U9944" t="s">
        <v>321</v>
      </c>
      <c r="V9944">
        <v>3.9799494578930004E-3</v>
      </c>
      <c r="W9944" t="s">
        <v>321</v>
      </c>
      <c r="X9944">
        <v>3.9799494578930004E-3</v>
      </c>
      <c r="Y9944" t="s">
        <v>321</v>
      </c>
      <c r="Z9944">
        <v>0</v>
      </c>
      <c r="AA9944" t="s">
        <v>321</v>
      </c>
      <c r="AB9944">
        <v>0</v>
      </c>
      <c r="AC9944" t="s">
        <v>321</v>
      </c>
      <c r="AD9944">
        <v>38.919849047831455</v>
      </c>
      <c r="AE9944" t="s">
        <v>321</v>
      </c>
      <c r="AL9944">
        <v>38.919849047831455</v>
      </c>
      <c r="AM9944" t="s">
        <v>321</v>
      </c>
      <c r="AO9944" t="s">
        <v>200</v>
      </c>
    </row>
    <row r="9945" spans="1:41" x14ac:dyDescent="0.25">
      <c r="A9945" t="s">
        <v>321</v>
      </c>
      <c r="B9945" s="1" t="s">
        <v>143</v>
      </c>
      <c r="D9945" s="2">
        <v>45341</v>
      </c>
      <c r="E9945" t="s">
        <v>290</v>
      </c>
      <c r="F9945" s="2">
        <v>45341</v>
      </c>
      <c r="H9945" s="1" t="s">
        <v>481</v>
      </c>
      <c r="I9945" s="1" t="s">
        <v>482</v>
      </c>
      <c r="J9945">
        <v>1066.806993580293</v>
      </c>
      <c r="K9945" t="s">
        <v>321</v>
      </c>
      <c r="L9945">
        <v>62.444440239999999</v>
      </c>
      <c r="M9945" t="s">
        <v>321</v>
      </c>
      <c r="N9945">
        <v>275.89499364529712</v>
      </c>
      <c r="O9945" t="s">
        <v>321</v>
      </c>
      <c r="P9945">
        <v>1405.1464274655902</v>
      </c>
      <c r="Q9945" t="s">
        <v>321</v>
      </c>
      <c r="R9945">
        <v>0</v>
      </c>
      <c r="S9945" t="s">
        <v>321</v>
      </c>
      <c r="T9945">
        <v>0</v>
      </c>
      <c r="U9945" t="s">
        <v>321</v>
      </c>
      <c r="V9945">
        <v>1824</v>
      </c>
      <c r="W9945" t="s">
        <v>321</v>
      </c>
      <c r="X9945">
        <v>1824</v>
      </c>
      <c r="Y9945" t="s">
        <v>321</v>
      </c>
      <c r="Z9945">
        <v>1066.806993580293</v>
      </c>
      <c r="AA9945" t="s">
        <v>321</v>
      </c>
      <c r="AB9945">
        <v>62.444440239999999</v>
      </c>
      <c r="AC9945" t="s">
        <v>321</v>
      </c>
      <c r="AD9945">
        <v>2099.8949936452973</v>
      </c>
      <c r="AE9945" t="s">
        <v>321</v>
      </c>
      <c r="AL9945">
        <v>3229.14642746559</v>
      </c>
      <c r="AM9945" t="s">
        <v>321</v>
      </c>
      <c r="AO9945" t="s">
        <v>200</v>
      </c>
    </row>
    <row r="9946" spans="1:41" x14ac:dyDescent="0.25">
      <c r="A9946" t="s">
        <v>321</v>
      </c>
      <c r="B9946" s="1" t="s">
        <v>143</v>
      </c>
      <c r="D9946" s="2">
        <v>45341</v>
      </c>
      <c r="E9946" t="s">
        <v>291</v>
      </c>
      <c r="F9946" s="2">
        <v>45341</v>
      </c>
      <c r="H9946" s="1" t="s">
        <v>328</v>
      </c>
      <c r="I9946" s="1" t="s">
        <v>96</v>
      </c>
      <c r="J9946">
        <v>0</v>
      </c>
      <c r="K9946" t="s">
        <v>321</v>
      </c>
      <c r="L9946">
        <v>0</v>
      </c>
      <c r="M9946" t="s">
        <v>321</v>
      </c>
      <c r="N9946">
        <v>70.854944416294217</v>
      </c>
      <c r="O9946" t="s">
        <v>321</v>
      </c>
      <c r="P9946">
        <v>70.854944416294217</v>
      </c>
      <c r="Q9946" t="s">
        <v>321</v>
      </c>
      <c r="R9946">
        <v>0</v>
      </c>
      <c r="S9946" t="s">
        <v>321</v>
      </c>
      <c r="T9946">
        <v>0</v>
      </c>
      <c r="U9946" t="s">
        <v>321</v>
      </c>
      <c r="V9946">
        <v>0</v>
      </c>
      <c r="W9946" t="s">
        <v>321</v>
      </c>
      <c r="X9946">
        <v>0</v>
      </c>
      <c r="Y9946" t="s">
        <v>321</v>
      </c>
      <c r="Z9946">
        <v>0</v>
      </c>
      <c r="AA9946" t="s">
        <v>321</v>
      </c>
      <c r="AB9946">
        <v>0</v>
      </c>
      <c r="AC9946" t="s">
        <v>321</v>
      </c>
      <c r="AD9946">
        <v>70.854944416294217</v>
      </c>
      <c r="AE9946" t="s">
        <v>321</v>
      </c>
      <c r="AL9946">
        <v>70.854944416294217</v>
      </c>
      <c r="AM9946" t="s">
        <v>321</v>
      </c>
      <c r="AO9946" t="s">
        <v>200</v>
      </c>
    </row>
    <row r="9947" spans="1:41" x14ac:dyDescent="0.25">
      <c r="A9947" t="s">
        <v>321</v>
      </c>
      <c r="B9947" s="1" t="s">
        <v>143</v>
      </c>
      <c r="D9947" s="2">
        <v>45341</v>
      </c>
      <c r="E9947" t="s">
        <v>292</v>
      </c>
      <c r="F9947" s="2">
        <v>45341</v>
      </c>
      <c r="H9947" s="1" t="s">
        <v>328</v>
      </c>
      <c r="I9947" s="1" t="s">
        <v>96</v>
      </c>
      <c r="J9947">
        <v>0</v>
      </c>
      <c r="K9947" t="s">
        <v>321</v>
      </c>
      <c r="L9947">
        <v>0</v>
      </c>
      <c r="M9947" t="s">
        <v>321</v>
      </c>
      <c r="N9947">
        <v>39.148985402504131</v>
      </c>
      <c r="O9947" t="s">
        <v>321</v>
      </c>
      <c r="P9947">
        <v>39.148985402504131</v>
      </c>
      <c r="Q9947" t="s">
        <v>321</v>
      </c>
      <c r="R9947">
        <v>0</v>
      </c>
      <c r="S9947" t="s">
        <v>321</v>
      </c>
      <c r="T9947">
        <v>0</v>
      </c>
      <c r="U9947" t="s">
        <v>321</v>
      </c>
      <c r="V9947">
        <v>4.27600627658E-3</v>
      </c>
      <c r="W9947" t="s">
        <v>321</v>
      </c>
      <c r="X9947">
        <v>4.27600627658E-3</v>
      </c>
      <c r="Y9947" t="s">
        <v>321</v>
      </c>
      <c r="Z9947">
        <v>0</v>
      </c>
      <c r="AA9947" t="s">
        <v>321</v>
      </c>
      <c r="AB9947">
        <v>0</v>
      </c>
      <c r="AC9947" t="s">
        <v>321</v>
      </c>
      <c r="AD9947">
        <v>39.153261408780715</v>
      </c>
      <c r="AE9947" t="s">
        <v>321</v>
      </c>
      <c r="AL9947">
        <v>39.153261408780715</v>
      </c>
      <c r="AM9947" t="s">
        <v>321</v>
      </c>
      <c r="AO9947" t="s">
        <v>200</v>
      </c>
    </row>
    <row r="9948" spans="1:41" x14ac:dyDescent="0.25">
      <c r="A9948" t="s">
        <v>321</v>
      </c>
      <c r="B9948" s="1" t="s">
        <v>143</v>
      </c>
      <c r="D9948" s="2">
        <v>45342</v>
      </c>
      <c r="E9948" t="s">
        <v>290</v>
      </c>
      <c r="F9948" s="2">
        <v>45342</v>
      </c>
      <c r="H9948" s="1" t="s">
        <v>481</v>
      </c>
      <c r="I9948" s="1" t="s">
        <v>482</v>
      </c>
      <c r="J9948">
        <v>703.40533592664417</v>
      </c>
      <c r="K9948" t="s">
        <v>321</v>
      </c>
      <c r="L9948">
        <v>62.451442540000002</v>
      </c>
      <c r="M9948" t="s">
        <v>321</v>
      </c>
      <c r="N9948">
        <v>275.35167741611718</v>
      </c>
      <c r="O9948" t="s">
        <v>321</v>
      </c>
      <c r="P9948">
        <v>1041.2084558827614</v>
      </c>
      <c r="Q9948" t="s">
        <v>321</v>
      </c>
      <c r="R9948">
        <v>0</v>
      </c>
      <c r="S9948" t="s">
        <v>321</v>
      </c>
      <c r="T9948">
        <v>0</v>
      </c>
      <c r="U9948" t="s">
        <v>321</v>
      </c>
      <c r="V9948">
        <v>1824</v>
      </c>
      <c r="W9948" t="s">
        <v>321</v>
      </c>
      <c r="X9948">
        <v>1824</v>
      </c>
      <c r="Y9948" t="s">
        <v>321</v>
      </c>
      <c r="Z9948">
        <v>703.40533592664417</v>
      </c>
      <c r="AA9948" t="s">
        <v>321</v>
      </c>
      <c r="AB9948">
        <v>62.451442540000002</v>
      </c>
      <c r="AC9948" t="s">
        <v>321</v>
      </c>
      <c r="AD9948">
        <v>2099.3516774161171</v>
      </c>
      <c r="AE9948" t="s">
        <v>321</v>
      </c>
      <c r="AL9948">
        <v>2865.2084558827614</v>
      </c>
      <c r="AM9948" t="s">
        <v>321</v>
      </c>
      <c r="AO9948" t="s">
        <v>200</v>
      </c>
    </row>
    <row r="9949" spans="1:41" x14ac:dyDescent="0.25">
      <c r="A9949" t="s">
        <v>321</v>
      </c>
      <c r="B9949" s="1" t="s">
        <v>143</v>
      </c>
      <c r="D9949" s="2">
        <v>45342</v>
      </c>
      <c r="E9949" t="s">
        <v>291</v>
      </c>
      <c r="F9949" s="2">
        <v>45342</v>
      </c>
      <c r="H9949" s="1" t="s">
        <v>328</v>
      </c>
      <c r="I9949" s="1" t="s">
        <v>96</v>
      </c>
      <c r="J9949">
        <v>0</v>
      </c>
      <c r="K9949" t="s">
        <v>321</v>
      </c>
      <c r="L9949">
        <v>0</v>
      </c>
      <c r="M9949" t="s">
        <v>321</v>
      </c>
      <c r="N9949">
        <v>71.421547991430174</v>
      </c>
      <c r="O9949" t="s">
        <v>321</v>
      </c>
      <c r="P9949">
        <v>71.421547991430174</v>
      </c>
      <c r="Q9949" t="s">
        <v>321</v>
      </c>
      <c r="R9949">
        <v>0</v>
      </c>
      <c r="S9949" t="s">
        <v>321</v>
      </c>
      <c r="T9949">
        <v>0</v>
      </c>
      <c r="U9949" t="s">
        <v>321</v>
      </c>
      <c r="V9949">
        <v>0</v>
      </c>
      <c r="W9949" t="s">
        <v>321</v>
      </c>
      <c r="X9949">
        <v>0</v>
      </c>
      <c r="Y9949" t="s">
        <v>321</v>
      </c>
      <c r="Z9949">
        <v>0</v>
      </c>
      <c r="AA9949" t="s">
        <v>321</v>
      </c>
      <c r="AB9949">
        <v>0</v>
      </c>
      <c r="AC9949" t="s">
        <v>321</v>
      </c>
      <c r="AD9949">
        <v>71.421547991430174</v>
      </c>
      <c r="AE9949" t="s">
        <v>321</v>
      </c>
      <c r="AL9949">
        <v>71.421547991430174</v>
      </c>
      <c r="AM9949" t="s">
        <v>321</v>
      </c>
      <c r="AO9949" t="s">
        <v>200</v>
      </c>
    </row>
    <row r="9950" spans="1:41" x14ac:dyDescent="0.25">
      <c r="A9950" t="s">
        <v>321</v>
      </c>
      <c r="B9950" s="1" t="s">
        <v>143</v>
      </c>
      <c r="D9950" s="2">
        <v>45342</v>
      </c>
      <c r="E9950" t="s">
        <v>292</v>
      </c>
      <c r="F9950" s="2">
        <v>45342</v>
      </c>
      <c r="H9950" s="1" t="s">
        <v>328</v>
      </c>
      <c r="I9950" s="1" t="s">
        <v>96</v>
      </c>
      <c r="J9950">
        <v>0</v>
      </c>
      <c r="K9950" t="s">
        <v>321</v>
      </c>
      <c r="L9950">
        <v>0</v>
      </c>
      <c r="M9950" t="s">
        <v>321</v>
      </c>
      <c r="N9950">
        <v>39.126292020861719</v>
      </c>
      <c r="O9950" t="s">
        <v>321</v>
      </c>
      <c r="P9950">
        <v>39.126292020861719</v>
      </c>
      <c r="Q9950" t="s">
        <v>321</v>
      </c>
      <c r="R9950">
        <v>0</v>
      </c>
      <c r="S9950" t="s">
        <v>321</v>
      </c>
      <c r="T9950">
        <v>0</v>
      </c>
      <c r="U9950" t="s">
        <v>321</v>
      </c>
      <c r="V9950">
        <v>4.5729884334E-3</v>
      </c>
      <c r="W9950" t="s">
        <v>321</v>
      </c>
      <c r="X9950">
        <v>4.5729884334E-3</v>
      </c>
      <c r="Y9950" t="s">
        <v>321</v>
      </c>
      <c r="Z9950">
        <v>0</v>
      </c>
      <c r="AA9950" t="s">
        <v>321</v>
      </c>
      <c r="AB9950">
        <v>0</v>
      </c>
      <c r="AC9950" t="s">
        <v>321</v>
      </c>
      <c r="AD9950">
        <v>39.130865009295121</v>
      </c>
      <c r="AE9950" t="s">
        <v>321</v>
      </c>
      <c r="AL9950">
        <v>39.130865009295121</v>
      </c>
      <c r="AM9950" t="s">
        <v>321</v>
      </c>
      <c r="AO9950" t="s">
        <v>200</v>
      </c>
    </row>
    <row r="9951" spans="1:41" x14ac:dyDescent="0.25">
      <c r="A9951" t="s">
        <v>321</v>
      </c>
      <c r="B9951" s="1" t="s">
        <v>143</v>
      </c>
      <c r="D9951" s="2">
        <v>45343</v>
      </c>
      <c r="E9951" t="s">
        <v>290</v>
      </c>
      <c r="F9951" s="2">
        <v>45343</v>
      </c>
      <c r="H9951" s="1" t="s">
        <v>481</v>
      </c>
      <c r="I9951" s="1" t="s">
        <v>482</v>
      </c>
      <c r="J9951">
        <v>1280.550149275864</v>
      </c>
      <c r="K9951" t="s">
        <v>321</v>
      </c>
      <c r="L9951">
        <v>62.448893480000002</v>
      </c>
      <c r="M9951" t="s">
        <v>321</v>
      </c>
      <c r="N9951">
        <v>277.95153152400576</v>
      </c>
      <c r="O9951" t="s">
        <v>321</v>
      </c>
      <c r="P9951">
        <v>1620.9505742798697</v>
      </c>
      <c r="Q9951" t="s">
        <v>321</v>
      </c>
      <c r="R9951">
        <v>0</v>
      </c>
      <c r="S9951" t="s">
        <v>321</v>
      </c>
      <c r="T9951">
        <v>0</v>
      </c>
      <c r="U9951" t="s">
        <v>321</v>
      </c>
      <c r="V9951">
        <v>1824</v>
      </c>
      <c r="W9951" t="s">
        <v>321</v>
      </c>
      <c r="X9951">
        <v>1824</v>
      </c>
      <c r="Y9951" t="s">
        <v>321</v>
      </c>
      <c r="Z9951">
        <v>1280.550149275864</v>
      </c>
      <c r="AA9951" t="s">
        <v>321</v>
      </c>
      <c r="AB9951">
        <v>62.448893480000002</v>
      </c>
      <c r="AC9951" t="s">
        <v>321</v>
      </c>
      <c r="AD9951">
        <v>2101.951531524006</v>
      </c>
      <c r="AE9951" t="s">
        <v>321</v>
      </c>
      <c r="AL9951">
        <v>3444.9505742798697</v>
      </c>
      <c r="AM9951" t="s">
        <v>321</v>
      </c>
      <c r="AO9951" t="s">
        <v>200</v>
      </c>
    </row>
    <row r="9952" spans="1:41" x14ac:dyDescent="0.25">
      <c r="A9952" t="s">
        <v>321</v>
      </c>
      <c r="B9952" s="1" t="s">
        <v>143</v>
      </c>
      <c r="D9952" s="2">
        <v>45343</v>
      </c>
      <c r="E9952" t="s">
        <v>291</v>
      </c>
      <c r="F9952" s="2">
        <v>45343</v>
      </c>
      <c r="H9952" s="1" t="s">
        <v>328</v>
      </c>
      <c r="I9952" s="1" t="s">
        <v>96</v>
      </c>
      <c r="J9952">
        <v>0</v>
      </c>
      <c r="K9952" t="s">
        <v>321</v>
      </c>
      <c r="L9952">
        <v>0</v>
      </c>
      <c r="M9952" t="s">
        <v>321</v>
      </c>
      <c r="N9952">
        <v>69.026390370584252</v>
      </c>
      <c r="O9952" t="s">
        <v>321</v>
      </c>
      <c r="P9952">
        <v>69.026390370584252</v>
      </c>
      <c r="Q9952" t="s">
        <v>321</v>
      </c>
      <c r="R9952">
        <v>0</v>
      </c>
      <c r="S9952" t="s">
        <v>321</v>
      </c>
      <c r="T9952">
        <v>0</v>
      </c>
      <c r="U9952" t="s">
        <v>321</v>
      </c>
      <c r="V9952">
        <v>0</v>
      </c>
      <c r="W9952" t="s">
        <v>321</v>
      </c>
      <c r="X9952">
        <v>0</v>
      </c>
      <c r="Y9952" t="s">
        <v>321</v>
      </c>
      <c r="Z9952">
        <v>0</v>
      </c>
      <c r="AA9952" t="s">
        <v>321</v>
      </c>
      <c r="AB9952">
        <v>0</v>
      </c>
      <c r="AC9952" t="s">
        <v>321</v>
      </c>
      <c r="AD9952">
        <v>69.026390370584252</v>
      </c>
      <c r="AE9952" t="s">
        <v>321</v>
      </c>
      <c r="AL9952">
        <v>69.026390370584252</v>
      </c>
      <c r="AM9952" t="s">
        <v>321</v>
      </c>
      <c r="AO9952" t="s">
        <v>200</v>
      </c>
    </row>
    <row r="9953" spans="1:41" x14ac:dyDescent="0.25">
      <c r="A9953" t="s">
        <v>321</v>
      </c>
      <c r="B9953" s="1" t="s">
        <v>143</v>
      </c>
      <c r="D9953" s="2">
        <v>45343</v>
      </c>
      <c r="E9953" t="s">
        <v>292</v>
      </c>
      <c r="F9953" s="2">
        <v>45343</v>
      </c>
      <c r="H9953" s="1" t="s">
        <v>328</v>
      </c>
      <c r="I9953" s="1" t="s">
        <v>96</v>
      </c>
      <c r="J9953">
        <v>0</v>
      </c>
      <c r="K9953" t="s">
        <v>321</v>
      </c>
      <c r="L9953">
        <v>0</v>
      </c>
      <c r="M9953" t="s">
        <v>321</v>
      </c>
      <c r="N9953">
        <v>38.79846419556803</v>
      </c>
      <c r="O9953" t="s">
        <v>321</v>
      </c>
      <c r="P9953">
        <v>38.79846419556803</v>
      </c>
      <c r="Q9953" t="s">
        <v>321</v>
      </c>
      <c r="R9953">
        <v>0</v>
      </c>
      <c r="S9953" t="s">
        <v>321</v>
      </c>
      <c r="T9953">
        <v>0</v>
      </c>
      <c r="U9953" t="s">
        <v>321</v>
      </c>
      <c r="V9953">
        <v>4.8705948358290004E-3</v>
      </c>
      <c r="W9953" t="s">
        <v>321</v>
      </c>
      <c r="X9953">
        <v>4.8705948358290004E-3</v>
      </c>
      <c r="Y9953" t="s">
        <v>321</v>
      </c>
      <c r="Z9953">
        <v>0</v>
      </c>
      <c r="AA9953" t="s">
        <v>321</v>
      </c>
      <c r="AB9953">
        <v>0</v>
      </c>
      <c r="AC9953" t="s">
        <v>321</v>
      </c>
      <c r="AD9953">
        <v>38.803334790403859</v>
      </c>
      <c r="AE9953" t="s">
        <v>321</v>
      </c>
      <c r="AL9953">
        <v>38.803334790403859</v>
      </c>
      <c r="AM9953" t="s">
        <v>321</v>
      </c>
      <c r="AO9953" t="s">
        <v>200</v>
      </c>
    </row>
    <row r="9954" spans="1:41" x14ac:dyDescent="0.25">
      <c r="A9954" t="s">
        <v>321</v>
      </c>
      <c r="B9954" s="1" t="s">
        <v>143</v>
      </c>
      <c r="D9954" s="2">
        <v>45344</v>
      </c>
      <c r="E9954" t="s">
        <v>290</v>
      </c>
      <c r="F9954" s="2">
        <v>45344</v>
      </c>
      <c r="H9954" s="1" t="s">
        <v>481</v>
      </c>
      <c r="I9954" s="1" t="s">
        <v>482</v>
      </c>
      <c r="J9954">
        <v>676.705828040646</v>
      </c>
      <c r="K9954" t="s">
        <v>321</v>
      </c>
      <c r="L9954">
        <v>62.442209099999999</v>
      </c>
      <c r="M9954" t="s">
        <v>321</v>
      </c>
      <c r="N9954">
        <v>273.9165572115067</v>
      </c>
      <c r="O9954" t="s">
        <v>321</v>
      </c>
      <c r="P9954">
        <v>1013.0645943521528</v>
      </c>
      <c r="Q9954" t="s">
        <v>321</v>
      </c>
      <c r="R9954">
        <v>0</v>
      </c>
      <c r="S9954" t="s">
        <v>321</v>
      </c>
      <c r="T9954">
        <v>0</v>
      </c>
      <c r="U9954" t="s">
        <v>321</v>
      </c>
      <c r="V9954">
        <v>1824.0000009205926</v>
      </c>
      <c r="W9954" t="s">
        <v>321</v>
      </c>
      <c r="X9954">
        <v>1824.0000009205926</v>
      </c>
      <c r="Y9954" t="s">
        <v>321</v>
      </c>
      <c r="Z9954">
        <v>676.705828040646</v>
      </c>
      <c r="AA9954" t="s">
        <v>321</v>
      </c>
      <c r="AB9954">
        <v>62.442209099999999</v>
      </c>
      <c r="AC9954" t="s">
        <v>321</v>
      </c>
      <c r="AD9954">
        <v>2097.9165581320995</v>
      </c>
      <c r="AE9954" t="s">
        <v>321</v>
      </c>
      <c r="AL9954">
        <v>2837.0645952727455</v>
      </c>
      <c r="AM9954" t="s">
        <v>321</v>
      </c>
      <c r="AO9954" t="s">
        <v>200</v>
      </c>
    </row>
    <row r="9955" spans="1:41" x14ac:dyDescent="0.25">
      <c r="A9955" t="s">
        <v>321</v>
      </c>
      <c r="B9955" s="1" t="s">
        <v>143</v>
      </c>
      <c r="D9955" s="2">
        <v>45344</v>
      </c>
      <c r="E9955" t="s">
        <v>291</v>
      </c>
      <c r="F9955" s="2">
        <v>45344</v>
      </c>
      <c r="H9955" s="1" t="s">
        <v>328</v>
      </c>
      <c r="I9955" s="1" t="s">
        <v>96</v>
      </c>
      <c r="J9955">
        <v>0</v>
      </c>
      <c r="K9955" t="s">
        <v>321</v>
      </c>
      <c r="L9955">
        <v>0</v>
      </c>
      <c r="M9955" t="s">
        <v>321</v>
      </c>
      <c r="N9955">
        <v>73.455209416857144</v>
      </c>
      <c r="O9955" t="s">
        <v>321</v>
      </c>
      <c r="P9955">
        <v>73.455209416857144</v>
      </c>
      <c r="Q9955" t="s">
        <v>321</v>
      </c>
      <c r="R9955">
        <v>0</v>
      </c>
      <c r="S9955" t="s">
        <v>321</v>
      </c>
      <c r="T9955">
        <v>0</v>
      </c>
      <c r="U9955" t="s">
        <v>321</v>
      </c>
      <c r="V9955">
        <v>0</v>
      </c>
      <c r="W9955" t="s">
        <v>321</v>
      </c>
      <c r="X9955">
        <v>0</v>
      </c>
      <c r="Y9955" t="s">
        <v>321</v>
      </c>
      <c r="Z9955">
        <v>0</v>
      </c>
      <c r="AA9955" t="s">
        <v>321</v>
      </c>
      <c r="AB9955">
        <v>0</v>
      </c>
      <c r="AC9955" t="s">
        <v>321</v>
      </c>
      <c r="AD9955">
        <v>73.455209416857144</v>
      </c>
      <c r="AE9955" t="s">
        <v>321</v>
      </c>
      <c r="AL9955">
        <v>73.455209416857144</v>
      </c>
      <c r="AM9955" t="s">
        <v>321</v>
      </c>
      <c r="AO9955" t="s">
        <v>200</v>
      </c>
    </row>
    <row r="9956" spans="1:41" x14ac:dyDescent="0.25">
      <c r="A9956" t="s">
        <v>321</v>
      </c>
      <c r="B9956" s="1" t="s">
        <v>143</v>
      </c>
      <c r="D9956" s="2">
        <v>45344</v>
      </c>
      <c r="E9956" t="s">
        <v>292</v>
      </c>
      <c r="F9956" s="2">
        <v>45344</v>
      </c>
      <c r="H9956" s="1" t="s">
        <v>328</v>
      </c>
      <c r="I9956" s="1" t="s">
        <v>96</v>
      </c>
      <c r="J9956">
        <v>0</v>
      </c>
      <c r="K9956" t="s">
        <v>321</v>
      </c>
      <c r="L9956">
        <v>0</v>
      </c>
      <c r="M9956" t="s">
        <v>321</v>
      </c>
      <c r="N9956">
        <v>38.528635679109989</v>
      </c>
      <c r="O9956" t="s">
        <v>321</v>
      </c>
      <c r="P9956">
        <v>38.528635679109989</v>
      </c>
      <c r="Q9956" t="s">
        <v>321</v>
      </c>
      <c r="R9956">
        <v>0</v>
      </c>
      <c r="S9956" t="s">
        <v>321</v>
      </c>
      <c r="T9956">
        <v>0</v>
      </c>
      <c r="U9956" t="s">
        <v>321</v>
      </c>
      <c r="V9956">
        <v>5.014507373173E-3</v>
      </c>
      <c r="W9956" t="s">
        <v>321</v>
      </c>
      <c r="X9956">
        <v>5.014507373173E-3</v>
      </c>
      <c r="Y9956" t="s">
        <v>321</v>
      </c>
      <c r="Z9956">
        <v>0</v>
      </c>
      <c r="AA9956" t="s">
        <v>321</v>
      </c>
      <c r="AB9956">
        <v>0</v>
      </c>
      <c r="AC9956" t="s">
        <v>321</v>
      </c>
      <c r="AD9956">
        <v>38.533650186483165</v>
      </c>
      <c r="AE9956" t="s">
        <v>321</v>
      </c>
      <c r="AL9956">
        <v>38.533650186483165</v>
      </c>
      <c r="AM9956" t="s">
        <v>321</v>
      </c>
      <c r="AO9956" t="s">
        <v>200</v>
      </c>
    </row>
    <row r="9957" spans="1:41" x14ac:dyDescent="0.25">
      <c r="A9957" t="s">
        <v>321</v>
      </c>
      <c r="B9957" s="1" t="s">
        <v>143</v>
      </c>
      <c r="D9957" s="2">
        <v>45345</v>
      </c>
      <c r="E9957" t="s">
        <v>290</v>
      </c>
      <c r="F9957" s="2">
        <v>45345</v>
      </c>
      <c r="H9957" s="1" t="s">
        <v>481</v>
      </c>
      <c r="I9957" s="1" t="s">
        <v>482</v>
      </c>
      <c r="J9957">
        <v>1274.2339740737509</v>
      </c>
      <c r="K9957" t="s">
        <v>321</v>
      </c>
      <c r="L9957">
        <v>62.450610920000003</v>
      </c>
      <c r="M9957" t="s">
        <v>321</v>
      </c>
      <c r="N9957">
        <v>275.62724154130643</v>
      </c>
      <c r="O9957" t="s">
        <v>321</v>
      </c>
      <c r="P9957">
        <v>1612.3118265350572</v>
      </c>
      <c r="Q9957" t="s">
        <v>321</v>
      </c>
      <c r="R9957">
        <v>0</v>
      </c>
      <c r="S9957" t="s">
        <v>321</v>
      </c>
      <c r="T9957">
        <v>0</v>
      </c>
      <c r="U9957" t="s">
        <v>321</v>
      </c>
      <c r="V9957">
        <v>1824</v>
      </c>
      <c r="W9957" t="s">
        <v>321</v>
      </c>
      <c r="X9957">
        <v>1824</v>
      </c>
      <c r="Y9957" t="s">
        <v>321</v>
      </c>
      <c r="Z9957">
        <v>1274.2339740737509</v>
      </c>
      <c r="AA9957" t="s">
        <v>321</v>
      </c>
      <c r="AB9957">
        <v>62.450610920000003</v>
      </c>
      <c r="AC9957" t="s">
        <v>321</v>
      </c>
      <c r="AD9957">
        <v>2099.6272415413064</v>
      </c>
      <c r="AE9957" t="s">
        <v>321</v>
      </c>
      <c r="AL9957">
        <v>3436.3118265350572</v>
      </c>
      <c r="AM9957" t="s">
        <v>321</v>
      </c>
      <c r="AO9957" t="s">
        <v>200</v>
      </c>
    </row>
    <row r="9958" spans="1:41" x14ac:dyDescent="0.25">
      <c r="A9958" t="s">
        <v>321</v>
      </c>
      <c r="B9958" s="1" t="s">
        <v>143</v>
      </c>
      <c r="D9958" s="2">
        <v>45345</v>
      </c>
      <c r="E9958" t="s">
        <v>291</v>
      </c>
      <c r="F9958" s="2">
        <v>45345</v>
      </c>
      <c r="H9958" s="1" t="s">
        <v>328</v>
      </c>
      <c r="I9958" s="1" t="s">
        <v>96</v>
      </c>
      <c r="J9958">
        <v>0</v>
      </c>
      <c r="K9958" t="s">
        <v>321</v>
      </c>
      <c r="L9958">
        <v>0</v>
      </c>
      <c r="M9958" t="s">
        <v>321</v>
      </c>
      <c r="N9958">
        <v>73.784041125608496</v>
      </c>
      <c r="O9958" t="s">
        <v>321</v>
      </c>
      <c r="P9958">
        <v>73.784041125608496</v>
      </c>
      <c r="Q9958" t="s">
        <v>321</v>
      </c>
      <c r="R9958">
        <v>0</v>
      </c>
      <c r="S9958" t="s">
        <v>321</v>
      </c>
      <c r="T9958">
        <v>0</v>
      </c>
      <c r="U9958" t="s">
        <v>321</v>
      </c>
      <c r="V9958">
        <v>0</v>
      </c>
      <c r="W9958" t="s">
        <v>321</v>
      </c>
      <c r="X9958">
        <v>0</v>
      </c>
      <c r="Y9958" t="s">
        <v>321</v>
      </c>
      <c r="Z9958">
        <v>0</v>
      </c>
      <c r="AA9958" t="s">
        <v>321</v>
      </c>
      <c r="AB9958">
        <v>0</v>
      </c>
      <c r="AC9958" t="s">
        <v>321</v>
      </c>
      <c r="AD9958">
        <v>73.784041125608496</v>
      </c>
      <c r="AE9958" t="s">
        <v>321</v>
      </c>
      <c r="AL9958">
        <v>73.784041125608496</v>
      </c>
      <c r="AM9958" t="s">
        <v>321</v>
      </c>
      <c r="AO9958" t="s">
        <v>200</v>
      </c>
    </row>
    <row r="9959" spans="1:41" x14ac:dyDescent="0.25">
      <c r="A9959" t="s">
        <v>321</v>
      </c>
      <c r="B9959" s="1" t="s">
        <v>143</v>
      </c>
      <c r="D9959" s="2">
        <v>45345</v>
      </c>
      <c r="E9959" t="s">
        <v>292</v>
      </c>
      <c r="F9959" s="2">
        <v>45345</v>
      </c>
      <c r="H9959" s="1" t="s">
        <v>328</v>
      </c>
      <c r="I9959" s="1" t="s">
        <v>96</v>
      </c>
      <c r="J9959">
        <v>0</v>
      </c>
      <c r="K9959" t="s">
        <v>321</v>
      </c>
      <c r="L9959">
        <v>0</v>
      </c>
      <c r="M9959" t="s">
        <v>321</v>
      </c>
      <c r="N9959">
        <v>36.489102176060037</v>
      </c>
      <c r="O9959" t="s">
        <v>321</v>
      </c>
      <c r="P9959">
        <v>36.489102176060037</v>
      </c>
      <c r="Q9959" t="s">
        <v>321</v>
      </c>
      <c r="R9959">
        <v>0</v>
      </c>
      <c r="S9959" t="s">
        <v>321</v>
      </c>
      <c r="T9959">
        <v>0</v>
      </c>
      <c r="U9959" t="s">
        <v>321</v>
      </c>
      <c r="V9959">
        <v>5.0066957163169999E-3</v>
      </c>
      <c r="W9959" t="s">
        <v>321</v>
      </c>
      <c r="X9959">
        <v>5.0066957163169999E-3</v>
      </c>
      <c r="Y9959" t="s">
        <v>321</v>
      </c>
      <c r="Z9959">
        <v>0</v>
      </c>
      <c r="AA9959" t="s">
        <v>321</v>
      </c>
      <c r="AB9959">
        <v>0</v>
      </c>
      <c r="AC9959" t="s">
        <v>321</v>
      </c>
      <c r="AD9959">
        <v>36.494108871776355</v>
      </c>
      <c r="AE9959" t="s">
        <v>321</v>
      </c>
      <c r="AL9959">
        <v>36.494108871776355</v>
      </c>
      <c r="AM9959" t="s">
        <v>321</v>
      </c>
      <c r="AO9959" t="s">
        <v>200</v>
      </c>
    </row>
    <row r="9960" spans="1:41" x14ac:dyDescent="0.25">
      <c r="A9960" t="s">
        <v>321</v>
      </c>
      <c r="B9960" s="1" t="s">
        <v>143</v>
      </c>
      <c r="D9960" s="2">
        <v>45346</v>
      </c>
      <c r="E9960" t="s">
        <v>290</v>
      </c>
      <c r="F9960" s="2">
        <v>45346</v>
      </c>
      <c r="H9960" s="1" t="s">
        <v>481</v>
      </c>
      <c r="I9960" s="1" t="s">
        <v>482</v>
      </c>
      <c r="J9960">
        <v>1173.0778594143565</v>
      </c>
      <c r="K9960" t="s">
        <v>321</v>
      </c>
      <c r="L9960">
        <v>62.450357019999998</v>
      </c>
      <c r="M9960" t="s">
        <v>321</v>
      </c>
      <c r="N9960">
        <v>274.2274562226508</v>
      </c>
      <c r="O9960" t="s">
        <v>321</v>
      </c>
      <c r="P9960">
        <v>1509.7556726570074</v>
      </c>
      <c r="Q9960" t="s">
        <v>321</v>
      </c>
      <c r="R9960">
        <v>0</v>
      </c>
      <c r="S9960" t="s">
        <v>321</v>
      </c>
      <c r="T9960">
        <v>0</v>
      </c>
      <c r="U9960" t="s">
        <v>321</v>
      </c>
      <c r="V9960">
        <v>1824</v>
      </c>
      <c r="W9960" t="s">
        <v>321</v>
      </c>
      <c r="X9960">
        <v>1824</v>
      </c>
      <c r="Y9960" t="s">
        <v>321</v>
      </c>
      <c r="Z9960">
        <v>1173.0778594143565</v>
      </c>
      <c r="AA9960" t="s">
        <v>321</v>
      </c>
      <c r="AB9960">
        <v>62.450357019999998</v>
      </c>
      <c r="AC9960" t="s">
        <v>321</v>
      </c>
      <c r="AD9960">
        <v>2098.2274562226507</v>
      </c>
      <c r="AE9960" t="s">
        <v>321</v>
      </c>
      <c r="AL9960">
        <v>3333.7556726570074</v>
      </c>
      <c r="AM9960" t="s">
        <v>321</v>
      </c>
      <c r="AO9960" t="s">
        <v>200</v>
      </c>
    </row>
    <row r="9961" spans="1:41" x14ac:dyDescent="0.25">
      <c r="A9961" t="s">
        <v>321</v>
      </c>
      <c r="B9961" s="1" t="s">
        <v>143</v>
      </c>
      <c r="D9961" s="2">
        <v>45346</v>
      </c>
      <c r="E9961" t="s">
        <v>291</v>
      </c>
      <c r="F9961" s="2">
        <v>45346</v>
      </c>
      <c r="H9961" s="1" t="s">
        <v>328</v>
      </c>
      <c r="I9961" s="1" t="s">
        <v>96</v>
      </c>
      <c r="J9961">
        <v>0</v>
      </c>
      <c r="K9961" t="s">
        <v>321</v>
      </c>
      <c r="L9961">
        <v>0</v>
      </c>
      <c r="M9961" t="s">
        <v>321</v>
      </c>
      <c r="N9961">
        <v>74.827970308496447</v>
      </c>
      <c r="O9961" t="s">
        <v>321</v>
      </c>
      <c r="P9961">
        <v>74.827970308496447</v>
      </c>
      <c r="Q9961" t="s">
        <v>321</v>
      </c>
      <c r="R9961">
        <v>0</v>
      </c>
      <c r="S9961" t="s">
        <v>321</v>
      </c>
      <c r="T9961">
        <v>0</v>
      </c>
      <c r="U9961" t="s">
        <v>321</v>
      </c>
      <c r="V9961">
        <v>0</v>
      </c>
      <c r="W9961" t="s">
        <v>321</v>
      </c>
      <c r="X9961">
        <v>0</v>
      </c>
      <c r="Y9961" t="s">
        <v>321</v>
      </c>
      <c r="Z9961">
        <v>0</v>
      </c>
      <c r="AA9961" t="s">
        <v>321</v>
      </c>
      <c r="AB9961">
        <v>0</v>
      </c>
      <c r="AC9961" t="s">
        <v>321</v>
      </c>
      <c r="AD9961">
        <v>74.827970308496447</v>
      </c>
      <c r="AE9961" t="s">
        <v>321</v>
      </c>
      <c r="AL9961">
        <v>74.827970308496447</v>
      </c>
      <c r="AM9961" t="s">
        <v>321</v>
      </c>
      <c r="AO9961" t="s">
        <v>200</v>
      </c>
    </row>
    <row r="9962" spans="1:41" x14ac:dyDescent="0.25">
      <c r="A9962" t="s">
        <v>321</v>
      </c>
      <c r="B9962" s="1" t="s">
        <v>143</v>
      </c>
      <c r="D9962" s="2">
        <v>45346</v>
      </c>
      <c r="E9962" t="s">
        <v>292</v>
      </c>
      <c r="F9962" s="2">
        <v>45346</v>
      </c>
      <c r="H9962" s="1" t="s">
        <v>328</v>
      </c>
      <c r="I9962" s="1" t="s">
        <v>96</v>
      </c>
      <c r="J9962">
        <v>0</v>
      </c>
      <c r="K9962" t="s">
        <v>321</v>
      </c>
      <c r="L9962">
        <v>0</v>
      </c>
      <c r="M9962" t="s">
        <v>321</v>
      </c>
      <c r="N9962">
        <v>36.844928382567993</v>
      </c>
      <c r="O9962" t="s">
        <v>321</v>
      </c>
      <c r="P9962">
        <v>36.844928382567993</v>
      </c>
      <c r="Q9962" t="s">
        <v>321</v>
      </c>
      <c r="R9962">
        <v>0</v>
      </c>
      <c r="S9962" t="s">
        <v>321</v>
      </c>
      <c r="T9962">
        <v>0</v>
      </c>
      <c r="U9962" t="s">
        <v>321</v>
      </c>
      <c r="V9962">
        <v>4.9917310864530003E-3</v>
      </c>
      <c r="W9962" t="s">
        <v>321</v>
      </c>
      <c r="X9962">
        <v>4.9917310864530003E-3</v>
      </c>
      <c r="Y9962" t="s">
        <v>321</v>
      </c>
      <c r="Z9962">
        <v>0</v>
      </c>
      <c r="AA9962" t="s">
        <v>321</v>
      </c>
      <c r="AB9962">
        <v>0</v>
      </c>
      <c r="AC9962" t="s">
        <v>321</v>
      </c>
      <c r="AD9962">
        <v>36.849920113654449</v>
      </c>
      <c r="AE9962" t="s">
        <v>321</v>
      </c>
      <c r="AL9962">
        <v>36.849920113654449</v>
      </c>
      <c r="AM9962" t="s">
        <v>321</v>
      </c>
      <c r="AO9962" t="s">
        <v>200</v>
      </c>
    </row>
    <row r="9963" spans="1:41" x14ac:dyDescent="0.25">
      <c r="A9963" t="s">
        <v>321</v>
      </c>
      <c r="B9963" s="1" t="s">
        <v>143</v>
      </c>
      <c r="D9963" s="2">
        <v>45347</v>
      </c>
      <c r="E9963" t="s">
        <v>290</v>
      </c>
      <c r="F9963" s="2">
        <v>45347</v>
      </c>
      <c r="H9963" s="1" t="s">
        <v>481</v>
      </c>
      <c r="I9963" s="1" t="s">
        <v>482</v>
      </c>
      <c r="J9963">
        <v>1201.9319693372922</v>
      </c>
      <c r="K9963" t="s">
        <v>321</v>
      </c>
      <c r="L9963">
        <v>62.452478980000002</v>
      </c>
      <c r="M9963" t="s">
        <v>321</v>
      </c>
      <c r="N9963">
        <v>274.00534652987028</v>
      </c>
      <c r="O9963" t="s">
        <v>321</v>
      </c>
      <c r="P9963">
        <v>1538.3897948471626</v>
      </c>
      <c r="Q9963" t="s">
        <v>321</v>
      </c>
      <c r="R9963">
        <v>0</v>
      </c>
      <c r="S9963" t="s">
        <v>321</v>
      </c>
      <c r="T9963">
        <v>0</v>
      </c>
      <c r="U9963" t="s">
        <v>321</v>
      </c>
      <c r="V9963">
        <v>1824</v>
      </c>
      <c r="W9963" t="s">
        <v>321</v>
      </c>
      <c r="X9963">
        <v>1824</v>
      </c>
      <c r="Y9963" t="s">
        <v>321</v>
      </c>
      <c r="Z9963">
        <v>1201.9319693372922</v>
      </c>
      <c r="AA9963" t="s">
        <v>321</v>
      </c>
      <c r="AB9963">
        <v>62.452478980000002</v>
      </c>
      <c r="AC9963" t="s">
        <v>321</v>
      </c>
      <c r="AD9963">
        <v>2098.0053465298702</v>
      </c>
      <c r="AE9963" t="s">
        <v>321</v>
      </c>
      <c r="AL9963">
        <v>3362.3897948471626</v>
      </c>
      <c r="AM9963" t="s">
        <v>321</v>
      </c>
      <c r="AO9963" t="s">
        <v>200</v>
      </c>
    </row>
    <row r="9964" spans="1:41" x14ac:dyDescent="0.25">
      <c r="A9964" t="s">
        <v>321</v>
      </c>
      <c r="B9964" s="1" t="s">
        <v>143</v>
      </c>
      <c r="D9964" s="2">
        <v>45347</v>
      </c>
      <c r="E9964" t="s">
        <v>291</v>
      </c>
      <c r="F9964" s="2">
        <v>45347</v>
      </c>
      <c r="H9964" s="1" t="s">
        <v>328</v>
      </c>
      <c r="I9964" s="1" t="s">
        <v>96</v>
      </c>
      <c r="J9964">
        <v>0</v>
      </c>
      <c r="K9964" t="s">
        <v>321</v>
      </c>
      <c r="L9964">
        <v>0</v>
      </c>
      <c r="M9964" t="s">
        <v>321</v>
      </c>
      <c r="N9964">
        <v>75.087829908036014</v>
      </c>
      <c r="O9964" t="s">
        <v>321</v>
      </c>
      <c r="P9964">
        <v>75.087829908036014</v>
      </c>
      <c r="Q9964" t="s">
        <v>321</v>
      </c>
      <c r="R9964">
        <v>0</v>
      </c>
      <c r="S9964" t="s">
        <v>321</v>
      </c>
      <c r="T9964">
        <v>0</v>
      </c>
      <c r="U9964" t="s">
        <v>321</v>
      </c>
      <c r="V9964">
        <v>0</v>
      </c>
      <c r="W9964" t="s">
        <v>321</v>
      </c>
      <c r="X9964">
        <v>0</v>
      </c>
      <c r="Y9964" t="s">
        <v>321</v>
      </c>
      <c r="Z9964">
        <v>0</v>
      </c>
      <c r="AA9964" t="s">
        <v>321</v>
      </c>
      <c r="AB9964">
        <v>0</v>
      </c>
      <c r="AC9964" t="s">
        <v>321</v>
      </c>
      <c r="AD9964">
        <v>75.087829908036014</v>
      </c>
      <c r="AE9964" t="s">
        <v>321</v>
      </c>
      <c r="AL9964">
        <v>75.087829908036014</v>
      </c>
      <c r="AM9964" t="s">
        <v>321</v>
      </c>
      <c r="AO9964" t="s">
        <v>200</v>
      </c>
    </row>
    <row r="9965" spans="1:41" x14ac:dyDescent="0.25">
      <c r="A9965" t="s">
        <v>321</v>
      </c>
      <c r="B9965" s="1" t="s">
        <v>143</v>
      </c>
      <c r="D9965" s="2">
        <v>45347</v>
      </c>
      <c r="E9965" t="s">
        <v>292</v>
      </c>
      <c r="F9965" s="2">
        <v>45347</v>
      </c>
      <c r="H9965" s="1" t="s">
        <v>328</v>
      </c>
      <c r="I9965" s="1" t="s">
        <v>96</v>
      </c>
      <c r="J9965">
        <v>0</v>
      </c>
      <c r="K9965" t="s">
        <v>321</v>
      </c>
      <c r="L9965">
        <v>0</v>
      </c>
      <c r="M9965" t="s">
        <v>321</v>
      </c>
      <c r="N9965">
        <v>36.8072252311173</v>
      </c>
      <c r="O9965" t="s">
        <v>321</v>
      </c>
      <c r="P9965">
        <v>36.8072252311173</v>
      </c>
      <c r="Q9965" t="s">
        <v>321</v>
      </c>
      <c r="R9965">
        <v>0</v>
      </c>
      <c r="S9965" t="s">
        <v>321</v>
      </c>
      <c r="T9965">
        <v>0</v>
      </c>
      <c r="U9965" t="s">
        <v>321</v>
      </c>
      <c r="V9965">
        <v>5.0151087406509996E-3</v>
      </c>
      <c r="W9965" t="s">
        <v>321</v>
      </c>
      <c r="X9965">
        <v>5.0151087406509996E-3</v>
      </c>
      <c r="Y9965" t="s">
        <v>321</v>
      </c>
      <c r="Z9965">
        <v>0</v>
      </c>
      <c r="AA9965" t="s">
        <v>321</v>
      </c>
      <c r="AB9965">
        <v>0</v>
      </c>
      <c r="AC9965" t="s">
        <v>321</v>
      </c>
      <c r="AD9965">
        <v>36.812240339857951</v>
      </c>
      <c r="AE9965" t="s">
        <v>321</v>
      </c>
      <c r="AL9965">
        <v>36.812240339857951</v>
      </c>
      <c r="AM9965" t="s">
        <v>321</v>
      </c>
      <c r="AO9965" t="s">
        <v>200</v>
      </c>
    </row>
    <row r="9966" spans="1:41" x14ac:dyDescent="0.25">
      <c r="A9966" t="s">
        <v>321</v>
      </c>
      <c r="B9966" s="1" t="s">
        <v>143</v>
      </c>
      <c r="D9966" s="2">
        <v>45348</v>
      </c>
      <c r="E9966" t="s">
        <v>290</v>
      </c>
      <c r="F9966" s="2">
        <v>45348</v>
      </c>
      <c r="H9966" s="1" t="s">
        <v>481</v>
      </c>
      <c r="I9966" s="1" t="s">
        <v>482</v>
      </c>
      <c r="J9966">
        <v>1119.8871920524632</v>
      </c>
      <c r="K9966" t="s">
        <v>321</v>
      </c>
      <c r="L9966">
        <v>62.4464392</v>
      </c>
      <c r="M9966" t="s">
        <v>321</v>
      </c>
      <c r="N9966">
        <v>274.16181241208255</v>
      </c>
      <c r="O9966" t="s">
        <v>321</v>
      </c>
      <c r="P9966">
        <v>1456.4954436645457</v>
      </c>
      <c r="Q9966" t="s">
        <v>321</v>
      </c>
      <c r="R9966">
        <v>0</v>
      </c>
      <c r="S9966" t="s">
        <v>321</v>
      </c>
      <c r="T9966">
        <v>0</v>
      </c>
      <c r="U9966" t="s">
        <v>321</v>
      </c>
      <c r="V9966">
        <v>1824</v>
      </c>
      <c r="W9966" t="s">
        <v>321</v>
      </c>
      <c r="X9966">
        <v>1824</v>
      </c>
      <c r="Y9966" t="s">
        <v>321</v>
      </c>
      <c r="Z9966">
        <v>1119.8871920524632</v>
      </c>
      <c r="AA9966" t="s">
        <v>321</v>
      </c>
      <c r="AB9966">
        <v>62.4464392</v>
      </c>
      <c r="AC9966" t="s">
        <v>321</v>
      </c>
      <c r="AD9966">
        <v>2098.1618124120828</v>
      </c>
      <c r="AE9966" t="s">
        <v>321</v>
      </c>
      <c r="AL9966">
        <v>3280.4954436645457</v>
      </c>
      <c r="AM9966" t="s">
        <v>321</v>
      </c>
      <c r="AO9966" t="s">
        <v>200</v>
      </c>
    </row>
    <row r="9967" spans="1:41" x14ac:dyDescent="0.25">
      <c r="A9967" t="s">
        <v>321</v>
      </c>
      <c r="B9967" s="1" t="s">
        <v>143</v>
      </c>
      <c r="D9967" s="2">
        <v>45348</v>
      </c>
      <c r="E9967" t="s">
        <v>291</v>
      </c>
      <c r="F9967" s="2">
        <v>45348</v>
      </c>
      <c r="H9967" s="1" t="s">
        <v>328</v>
      </c>
      <c r="I9967" s="1" t="s">
        <v>96</v>
      </c>
      <c r="J9967">
        <v>0</v>
      </c>
      <c r="K9967" t="s">
        <v>321</v>
      </c>
      <c r="L9967">
        <v>0</v>
      </c>
      <c r="M9967" t="s">
        <v>321</v>
      </c>
      <c r="N9967">
        <v>75.01198014898867</v>
      </c>
      <c r="O9967" t="s">
        <v>321</v>
      </c>
      <c r="P9967">
        <v>75.01198014898867</v>
      </c>
      <c r="Q9967" t="s">
        <v>321</v>
      </c>
      <c r="R9967">
        <v>0</v>
      </c>
      <c r="S9967" t="s">
        <v>321</v>
      </c>
      <c r="T9967">
        <v>0</v>
      </c>
      <c r="U9967" t="s">
        <v>321</v>
      </c>
      <c r="V9967">
        <v>0</v>
      </c>
      <c r="W9967" t="s">
        <v>321</v>
      </c>
      <c r="X9967">
        <v>0</v>
      </c>
      <c r="Y9967" t="s">
        <v>321</v>
      </c>
      <c r="Z9967">
        <v>0</v>
      </c>
      <c r="AA9967" t="s">
        <v>321</v>
      </c>
      <c r="AB9967">
        <v>0</v>
      </c>
      <c r="AC9967" t="s">
        <v>321</v>
      </c>
      <c r="AD9967">
        <v>75.01198014898867</v>
      </c>
      <c r="AE9967" t="s">
        <v>321</v>
      </c>
      <c r="AL9967">
        <v>75.01198014898867</v>
      </c>
      <c r="AM9967" t="s">
        <v>321</v>
      </c>
      <c r="AO9967" t="s">
        <v>200</v>
      </c>
    </row>
    <row r="9968" spans="1:41" x14ac:dyDescent="0.25">
      <c r="A9968" t="s">
        <v>321</v>
      </c>
      <c r="B9968" s="1" t="s">
        <v>143</v>
      </c>
      <c r="D9968" s="2">
        <v>45348</v>
      </c>
      <c r="E9968" t="s">
        <v>292</v>
      </c>
      <c r="F9968" s="2">
        <v>45348</v>
      </c>
      <c r="H9968" s="1" t="s">
        <v>328</v>
      </c>
      <c r="I9968" s="1" t="s">
        <v>96</v>
      </c>
      <c r="J9968">
        <v>0</v>
      </c>
      <c r="K9968" t="s">
        <v>321</v>
      </c>
      <c r="L9968">
        <v>0</v>
      </c>
      <c r="M9968" t="s">
        <v>321</v>
      </c>
      <c r="N9968">
        <v>36.726592065207697</v>
      </c>
      <c r="O9968" t="s">
        <v>321</v>
      </c>
      <c r="P9968">
        <v>36.726592065207697</v>
      </c>
      <c r="Q9968" t="s">
        <v>321</v>
      </c>
      <c r="R9968">
        <v>0</v>
      </c>
      <c r="S9968" t="s">
        <v>321</v>
      </c>
      <c r="T9968">
        <v>0</v>
      </c>
      <c r="U9968" t="s">
        <v>321</v>
      </c>
      <c r="V9968">
        <v>5.0065873683180001E-3</v>
      </c>
      <c r="W9968" t="s">
        <v>321</v>
      </c>
      <c r="X9968">
        <v>5.0065873683180001E-3</v>
      </c>
      <c r="Y9968" t="s">
        <v>321</v>
      </c>
      <c r="Z9968">
        <v>0</v>
      </c>
      <c r="AA9968" t="s">
        <v>321</v>
      </c>
      <c r="AB9968">
        <v>0</v>
      </c>
      <c r="AC9968" t="s">
        <v>321</v>
      </c>
      <c r="AD9968">
        <v>36.731598652576018</v>
      </c>
      <c r="AE9968" t="s">
        <v>321</v>
      </c>
      <c r="AL9968">
        <v>36.731598652576018</v>
      </c>
      <c r="AM9968" t="s">
        <v>321</v>
      </c>
      <c r="AO9968" t="s">
        <v>200</v>
      </c>
    </row>
    <row r="9969" spans="1:41" x14ac:dyDescent="0.25">
      <c r="A9969" t="s">
        <v>321</v>
      </c>
      <c r="B9969" s="1" t="s">
        <v>143</v>
      </c>
      <c r="D9969" s="2">
        <v>45349</v>
      </c>
      <c r="E9969" t="s">
        <v>290</v>
      </c>
      <c r="F9969" s="2">
        <v>45349</v>
      </c>
      <c r="H9969" s="1" t="s">
        <v>481</v>
      </c>
      <c r="I9969" s="1" t="s">
        <v>482</v>
      </c>
      <c r="J9969">
        <v>995.07769122851676</v>
      </c>
      <c r="K9969" t="s">
        <v>321</v>
      </c>
      <c r="L9969">
        <v>62.448909899999997</v>
      </c>
      <c r="M9969" t="s">
        <v>321</v>
      </c>
      <c r="N9969">
        <v>274.20712115694079</v>
      </c>
      <c r="O9969" t="s">
        <v>321</v>
      </c>
      <c r="P9969">
        <v>1331.7337222854576</v>
      </c>
      <c r="Q9969" t="s">
        <v>321</v>
      </c>
      <c r="R9969">
        <v>0</v>
      </c>
      <c r="S9969" t="s">
        <v>321</v>
      </c>
      <c r="T9969">
        <v>0</v>
      </c>
      <c r="U9969" t="s">
        <v>321</v>
      </c>
      <c r="V9969">
        <v>1824</v>
      </c>
      <c r="W9969" t="s">
        <v>321</v>
      </c>
      <c r="X9969">
        <v>1824</v>
      </c>
      <c r="Y9969" t="s">
        <v>321</v>
      </c>
      <c r="Z9969">
        <v>995.07769122851676</v>
      </c>
      <c r="AA9969" t="s">
        <v>321</v>
      </c>
      <c r="AB9969">
        <v>62.448909899999997</v>
      </c>
      <c r="AC9969" t="s">
        <v>321</v>
      </c>
      <c r="AD9969">
        <v>2098.207121156941</v>
      </c>
      <c r="AE9969" t="s">
        <v>321</v>
      </c>
      <c r="AL9969">
        <v>3155.7337222854576</v>
      </c>
      <c r="AM9969" t="s">
        <v>321</v>
      </c>
      <c r="AO9969" t="s">
        <v>200</v>
      </c>
    </row>
    <row r="9970" spans="1:41" x14ac:dyDescent="0.25">
      <c r="A9970" t="s">
        <v>321</v>
      </c>
      <c r="B9970" s="1" t="s">
        <v>143</v>
      </c>
      <c r="D9970" s="2">
        <v>45349</v>
      </c>
      <c r="E9970" t="s">
        <v>291</v>
      </c>
      <c r="F9970" s="2">
        <v>45349</v>
      </c>
      <c r="H9970" s="1" t="s">
        <v>328</v>
      </c>
      <c r="I9970" s="1" t="s">
        <v>96</v>
      </c>
      <c r="J9970">
        <v>0</v>
      </c>
      <c r="K9970" t="s">
        <v>321</v>
      </c>
      <c r="L9970">
        <v>0</v>
      </c>
      <c r="M9970" t="s">
        <v>321</v>
      </c>
      <c r="N9970">
        <v>75.024008757760456</v>
      </c>
      <c r="O9970" t="s">
        <v>321</v>
      </c>
      <c r="P9970">
        <v>75.024008757760456</v>
      </c>
      <c r="Q9970" t="s">
        <v>321</v>
      </c>
      <c r="R9970">
        <v>0</v>
      </c>
      <c r="S9970" t="s">
        <v>321</v>
      </c>
      <c r="T9970">
        <v>0</v>
      </c>
      <c r="U9970" t="s">
        <v>321</v>
      </c>
      <c r="V9970">
        <v>0</v>
      </c>
      <c r="W9970" t="s">
        <v>321</v>
      </c>
      <c r="X9970">
        <v>0</v>
      </c>
      <c r="Y9970" t="s">
        <v>321</v>
      </c>
      <c r="Z9970">
        <v>0</v>
      </c>
      <c r="AA9970" t="s">
        <v>321</v>
      </c>
      <c r="AB9970">
        <v>0</v>
      </c>
      <c r="AC9970" t="s">
        <v>321</v>
      </c>
      <c r="AD9970">
        <v>75.024008757760456</v>
      </c>
      <c r="AE9970" t="s">
        <v>321</v>
      </c>
      <c r="AL9970">
        <v>75.024008757760456</v>
      </c>
      <c r="AM9970" t="s">
        <v>321</v>
      </c>
      <c r="AO9970" t="s">
        <v>200</v>
      </c>
    </row>
    <row r="9971" spans="1:41" x14ac:dyDescent="0.25">
      <c r="A9971" t="s">
        <v>321</v>
      </c>
      <c r="B9971" s="1" t="s">
        <v>143</v>
      </c>
      <c r="D9971" s="2">
        <v>45349</v>
      </c>
      <c r="E9971" t="s">
        <v>292</v>
      </c>
      <c r="F9971" s="2">
        <v>45349</v>
      </c>
      <c r="H9971" s="1" t="s">
        <v>328</v>
      </c>
      <c r="I9971" s="1" t="s">
        <v>96</v>
      </c>
      <c r="J9971">
        <v>0</v>
      </c>
      <c r="K9971" t="s">
        <v>321</v>
      </c>
      <c r="L9971">
        <v>0</v>
      </c>
      <c r="M9971" t="s">
        <v>321</v>
      </c>
      <c r="N9971">
        <v>36.669225096957398</v>
      </c>
      <c r="O9971" t="s">
        <v>321</v>
      </c>
      <c r="P9971">
        <v>36.669225096957398</v>
      </c>
      <c r="Q9971" t="s">
        <v>321</v>
      </c>
      <c r="R9971">
        <v>0</v>
      </c>
      <c r="S9971" t="s">
        <v>321</v>
      </c>
      <c r="T9971">
        <v>0</v>
      </c>
      <c r="U9971" t="s">
        <v>321</v>
      </c>
      <c r="V9971">
        <v>4.9917800581780001E-3</v>
      </c>
      <c r="W9971" t="s">
        <v>321</v>
      </c>
      <c r="X9971">
        <v>4.9917800581780001E-3</v>
      </c>
      <c r="Y9971" t="s">
        <v>321</v>
      </c>
      <c r="Z9971">
        <v>0</v>
      </c>
      <c r="AA9971" t="s">
        <v>321</v>
      </c>
      <c r="AB9971">
        <v>0</v>
      </c>
      <c r="AC9971" t="s">
        <v>321</v>
      </c>
      <c r="AD9971">
        <v>36.674216877015574</v>
      </c>
      <c r="AE9971" t="s">
        <v>321</v>
      </c>
      <c r="AL9971">
        <v>36.674216877015574</v>
      </c>
      <c r="AM9971" t="s">
        <v>321</v>
      </c>
      <c r="AO9971" t="s">
        <v>200</v>
      </c>
    </row>
    <row r="9972" spans="1:41" x14ac:dyDescent="0.25">
      <c r="A9972" t="s">
        <v>321</v>
      </c>
      <c r="B9972" s="1" t="s">
        <v>143</v>
      </c>
      <c r="D9972" s="2">
        <v>45350</v>
      </c>
      <c r="E9972" t="s">
        <v>290</v>
      </c>
      <c r="F9972" s="2">
        <v>45350</v>
      </c>
      <c r="H9972" s="1" t="s">
        <v>481</v>
      </c>
      <c r="I9972" s="1" t="s">
        <v>482</v>
      </c>
      <c r="J9972">
        <v>1213.8961186945296</v>
      </c>
      <c r="K9972" t="s">
        <v>321</v>
      </c>
      <c r="L9972">
        <v>62.449089219999998</v>
      </c>
      <c r="M9972" t="s">
        <v>321</v>
      </c>
      <c r="N9972">
        <v>274.30511532615139</v>
      </c>
      <c r="O9972" t="s">
        <v>321</v>
      </c>
      <c r="P9972">
        <v>1550.6503232406808</v>
      </c>
      <c r="Q9972" t="s">
        <v>321</v>
      </c>
      <c r="R9972">
        <v>0</v>
      </c>
      <c r="S9972" t="s">
        <v>321</v>
      </c>
      <c r="T9972">
        <v>0</v>
      </c>
      <c r="U9972" t="s">
        <v>321</v>
      </c>
      <c r="V9972">
        <v>1824</v>
      </c>
      <c r="W9972" t="s">
        <v>321</v>
      </c>
      <c r="X9972">
        <v>1824</v>
      </c>
      <c r="Y9972" t="s">
        <v>321</v>
      </c>
      <c r="Z9972">
        <v>1213.8961186945296</v>
      </c>
      <c r="AA9972" t="s">
        <v>321</v>
      </c>
      <c r="AB9972">
        <v>62.449089219999998</v>
      </c>
      <c r="AC9972" t="s">
        <v>321</v>
      </c>
      <c r="AD9972">
        <v>2098.3051153261513</v>
      </c>
      <c r="AE9972" t="s">
        <v>321</v>
      </c>
      <c r="AL9972">
        <v>3374.6503232406808</v>
      </c>
      <c r="AM9972" t="s">
        <v>321</v>
      </c>
      <c r="AO9972" t="s">
        <v>200</v>
      </c>
    </row>
    <row r="9973" spans="1:41" x14ac:dyDescent="0.25">
      <c r="A9973" t="s">
        <v>321</v>
      </c>
      <c r="B9973" s="1" t="s">
        <v>143</v>
      </c>
      <c r="D9973" s="2">
        <v>45350</v>
      </c>
      <c r="E9973" t="s">
        <v>291</v>
      </c>
      <c r="F9973" s="2">
        <v>45350</v>
      </c>
      <c r="H9973" s="1" t="s">
        <v>328</v>
      </c>
      <c r="I9973" s="1" t="s">
        <v>96</v>
      </c>
      <c r="J9973">
        <v>0</v>
      </c>
      <c r="K9973" t="s">
        <v>321</v>
      </c>
      <c r="L9973">
        <v>0</v>
      </c>
      <c r="M9973" t="s">
        <v>321</v>
      </c>
      <c r="N9973">
        <v>74.596571466183178</v>
      </c>
      <c r="O9973" t="s">
        <v>321</v>
      </c>
      <c r="P9973">
        <v>74.596571466183178</v>
      </c>
      <c r="Q9973" t="s">
        <v>321</v>
      </c>
      <c r="R9973">
        <v>0</v>
      </c>
      <c r="S9973" t="s">
        <v>321</v>
      </c>
      <c r="T9973">
        <v>0</v>
      </c>
      <c r="U9973" t="s">
        <v>321</v>
      </c>
      <c r="V9973">
        <v>0</v>
      </c>
      <c r="W9973" t="s">
        <v>321</v>
      </c>
      <c r="X9973">
        <v>0</v>
      </c>
      <c r="Y9973" t="s">
        <v>321</v>
      </c>
      <c r="Z9973">
        <v>0</v>
      </c>
      <c r="AA9973" t="s">
        <v>321</v>
      </c>
      <c r="AB9973">
        <v>0</v>
      </c>
      <c r="AC9973" t="s">
        <v>321</v>
      </c>
      <c r="AD9973">
        <v>74.596571466183178</v>
      </c>
      <c r="AE9973" t="s">
        <v>321</v>
      </c>
      <c r="AL9973">
        <v>74.596571466183178</v>
      </c>
      <c r="AM9973" t="s">
        <v>321</v>
      </c>
      <c r="AO9973" t="s">
        <v>200</v>
      </c>
    </row>
    <row r="9974" spans="1:41" x14ac:dyDescent="0.25">
      <c r="A9974" t="s">
        <v>321</v>
      </c>
      <c r="B9974" s="1" t="s">
        <v>143</v>
      </c>
      <c r="D9974" s="2">
        <v>45350</v>
      </c>
      <c r="E9974" t="s">
        <v>292</v>
      </c>
      <c r="F9974" s="2">
        <v>45350</v>
      </c>
      <c r="H9974" s="1" t="s">
        <v>328</v>
      </c>
      <c r="I9974" s="1" t="s">
        <v>96</v>
      </c>
      <c r="J9974">
        <v>0</v>
      </c>
      <c r="K9974" t="s">
        <v>321</v>
      </c>
      <c r="L9974">
        <v>0</v>
      </c>
      <c r="M9974" t="s">
        <v>321</v>
      </c>
      <c r="N9974">
        <v>36.998703548846855</v>
      </c>
      <c r="O9974" t="s">
        <v>321</v>
      </c>
      <c r="P9974">
        <v>36.998703548846855</v>
      </c>
      <c r="Q9974" t="s">
        <v>321</v>
      </c>
      <c r="R9974">
        <v>0</v>
      </c>
      <c r="S9974" t="s">
        <v>321</v>
      </c>
      <c r="T9974">
        <v>0</v>
      </c>
      <c r="U9974" t="s">
        <v>321</v>
      </c>
      <c r="V9974">
        <v>5.0094448195560004E-3</v>
      </c>
      <c r="W9974" t="s">
        <v>321</v>
      </c>
      <c r="X9974">
        <v>5.0094448195560004E-3</v>
      </c>
      <c r="Y9974" t="s">
        <v>321</v>
      </c>
      <c r="Z9974">
        <v>0</v>
      </c>
      <c r="AA9974" t="s">
        <v>321</v>
      </c>
      <c r="AB9974">
        <v>0</v>
      </c>
      <c r="AC9974" t="s">
        <v>321</v>
      </c>
      <c r="AD9974">
        <v>37.003712993666412</v>
      </c>
      <c r="AE9974" t="s">
        <v>321</v>
      </c>
      <c r="AL9974">
        <v>37.003712993666412</v>
      </c>
      <c r="AM9974" t="s">
        <v>321</v>
      </c>
      <c r="AO9974" t="s">
        <v>200</v>
      </c>
    </row>
    <row r="9975" spans="1:41" x14ac:dyDescent="0.25">
      <c r="A9975" t="s">
        <v>321</v>
      </c>
      <c r="B9975" s="1" t="s">
        <v>143</v>
      </c>
      <c r="D9975" s="2">
        <v>45351</v>
      </c>
      <c r="E9975" t="s">
        <v>290</v>
      </c>
      <c r="F9975" s="2">
        <v>45351</v>
      </c>
      <c r="H9975" s="1" t="s">
        <v>481</v>
      </c>
      <c r="I9975" s="1" t="s">
        <v>482</v>
      </c>
      <c r="J9975">
        <v>645.76379563198316</v>
      </c>
      <c r="K9975" t="s">
        <v>321</v>
      </c>
      <c r="L9975">
        <v>36.430150939999997</v>
      </c>
      <c r="M9975" t="s">
        <v>321</v>
      </c>
      <c r="N9975">
        <v>274.4341801364709</v>
      </c>
      <c r="O9975" t="s">
        <v>321</v>
      </c>
      <c r="P9975">
        <v>956.62812670845403</v>
      </c>
      <c r="Q9975" t="s">
        <v>321</v>
      </c>
      <c r="R9975">
        <v>0</v>
      </c>
      <c r="S9975" t="s">
        <v>321</v>
      </c>
      <c r="T9975">
        <v>0</v>
      </c>
      <c r="U9975" t="s">
        <v>321</v>
      </c>
      <c r="V9975">
        <v>1824</v>
      </c>
      <c r="W9975" t="s">
        <v>321</v>
      </c>
      <c r="X9975">
        <v>1824</v>
      </c>
      <c r="Y9975" t="s">
        <v>321</v>
      </c>
      <c r="Z9975">
        <v>645.76379563198316</v>
      </c>
      <c r="AA9975" t="s">
        <v>321</v>
      </c>
      <c r="AB9975">
        <v>36.430150939999997</v>
      </c>
      <c r="AC9975" t="s">
        <v>321</v>
      </c>
      <c r="AD9975">
        <v>2098.4341801364708</v>
      </c>
      <c r="AE9975" t="s">
        <v>321</v>
      </c>
      <c r="AL9975">
        <v>2780.6281267084541</v>
      </c>
      <c r="AM9975" t="s">
        <v>321</v>
      </c>
      <c r="AO9975" t="s">
        <v>200</v>
      </c>
    </row>
    <row r="9976" spans="1:41" x14ac:dyDescent="0.25">
      <c r="A9976" t="s">
        <v>321</v>
      </c>
      <c r="B9976" s="1" t="s">
        <v>143</v>
      </c>
      <c r="D9976" s="2">
        <v>45351</v>
      </c>
      <c r="E9976" t="s">
        <v>291</v>
      </c>
      <c r="F9976" s="2">
        <v>45351</v>
      </c>
      <c r="H9976" s="1" t="s">
        <v>328</v>
      </c>
      <c r="I9976" s="1" t="s">
        <v>96</v>
      </c>
      <c r="J9976">
        <v>0</v>
      </c>
      <c r="K9976" t="s">
        <v>321</v>
      </c>
      <c r="L9976">
        <v>0</v>
      </c>
      <c r="M9976" t="s">
        <v>321</v>
      </c>
      <c r="N9976">
        <v>74.554863034402487</v>
      </c>
      <c r="O9976" t="s">
        <v>321</v>
      </c>
      <c r="P9976">
        <v>74.554863034402487</v>
      </c>
      <c r="Q9976" t="s">
        <v>321</v>
      </c>
      <c r="R9976">
        <v>0</v>
      </c>
      <c r="S9976" t="s">
        <v>321</v>
      </c>
      <c r="T9976">
        <v>0</v>
      </c>
      <c r="U9976" t="s">
        <v>321</v>
      </c>
      <c r="V9976">
        <v>0</v>
      </c>
      <c r="W9976" t="s">
        <v>321</v>
      </c>
      <c r="X9976">
        <v>0</v>
      </c>
      <c r="Y9976" t="s">
        <v>321</v>
      </c>
      <c r="Z9976">
        <v>0</v>
      </c>
      <c r="AA9976" t="s">
        <v>321</v>
      </c>
      <c r="AB9976">
        <v>0</v>
      </c>
      <c r="AC9976" t="s">
        <v>321</v>
      </c>
      <c r="AD9976">
        <v>74.554863034402487</v>
      </c>
      <c r="AE9976" t="s">
        <v>321</v>
      </c>
      <c r="AL9976">
        <v>74.554863034402487</v>
      </c>
      <c r="AM9976" t="s">
        <v>321</v>
      </c>
      <c r="AO9976" t="s">
        <v>200</v>
      </c>
    </row>
    <row r="9977" spans="1:41" x14ac:dyDescent="0.25">
      <c r="A9977" t="s">
        <v>321</v>
      </c>
      <c r="B9977" s="1" t="s">
        <v>143</v>
      </c>
      <c r="D9977" s="2">
        <v>45351</v>
      </c>
      <c r="E9977" t="s">
        <v>292</v>
      </c>
      <c r="F9977" s="2">
        <v>45351</v>
      </c>
      <c r="H9977" s="1" t="s">
        <v>328</v>
      </c>
      <c r="I9977" s="1" t="s">
        <v>96</v>
      </c>
      <c r="J9977">
        <v>0</v>
      </c>
      <c r="K9977" t="s">
        <v>321</v>
      </c>
      <c r="L9977">
        <v>0</v>
      </c>
      <c r="M9977" t="s">
        <v>321</v>
      </c>
      <c r="N9977">
        <v>36.920514733848762</v>
      </c>
      <c r="O9977" t="s">
        <v>321</v>
      </c>
      <c r="P9977">
        <v>36.920514733848762</v>
      </c>
      <c r="Q9977" t="s">
        <v>321</v>
      </c>
      <c r="R9977">
        <v>0</v>
      </c>
      <c r="S9977" t="s">
        <v>321</v>
      </c>
      <c r="T9977">
        <v>0</v>
      </c>
      <c r="U9977" t="s">
        <v>321</v>
      </c>
      <c r="V9977">
        <v>9.5932265899199998E-3</v>
      </c>
      <c r="W9977" t="s">
        <v>321</v>
      </c>
      <c r="X9977">
        <v>9.5932265899199998E-3</v>
      </c>
      <c r="Y9977" t="s">
        <v>321</v>
      </c>
      <c r="Z9977">
        <v>0</v>
      </c>
      <c r="AA9977" t="s">
        <v>321</v>
      </c>
      <c r="AB9977">
        <v>0</v>
      </c>
      <c r="AC9977" t="s">
        <v>321</v>
      </c>
      <c r="AD9977">
        <v>36.930107960438683</v>
      </c>
      <c r="AE9977" t="s">
        <v>321</v>
      </c>
      <c r="AL9977">
        <v>36.930107960438683</v>
      </c>
      <c r="AM9977" t="s">
        <v>321</v>
      </c>
      <c r="AO9977" t="s">
        <v>200</v>
      </c>
    </row>
    <row r="9978" spans="1:41" x14ac:dyDescent="0.25">
      <c r="A9978" t="s">
        <v>321</v>
      </c>
      <c r="B9978" s="1" t="s">
        <v>143</v>
      </c>
      <c r="D9978" s="2">
        <v>45323</v>
      </c>
      <c r="E9978" t="s">
        <v>293</v>
      </c>
      <c r="F9978" s="2">
        <v>45323</v>
      </c>
      <c r="H9978" s="1" t="s">
        <v>481</v>
      </c>
      <c r="I9978" s="1" t="s">
        <v>482</v>
      </c>
      <c r="J9978">
        <v>368.57548847501488</v>
      </c>
      <c r="K9978" t="s">
        <v>321</v>
      </c>
      <c r="L9978">
        <v>26.022070800000002</v>
      </c>
      <c r="M9978" t="s">
        <v>321</v>
      </c>
      <c r="N9978">
        <v>293.60057182596472</v>
      </c>
      <c r="O9978" t="s">
        <v>321</v>
      </c>
      <c r="P9978">
        <v>688.19813110097959</v>
      </c>
      <c r="Q9978" t="s">
        <v>321</v>
      </c>
      <c r="R9978">
        <v>0</v>
      </c>
      <c r="S9978" t="s">
        <v>321</v>
      </c>
      <c r="T9978">
        <v>0</v>
      </c>
      <c r="U9978" t="s">
        <v>321</v>
      </c>
      <c r="V9978">
        <v>1824</v>
      </c>
      <c r="W9978" t="s">
        <v>321</v>
      </c>
      <c r="X9978">
        <v>1824</v>
      </c>
      <c r="Y9978" t="s">
        <v>321</v>
      </c>
      <c r="Z9978">
        <v>368.57548847501488</v>
      </c>
      <c r="AA9978" t="s">
        <v>321</v>
      </c>
      <c r="AB9978">
        <v>26.022070800000002</v>
      </c>
      <c r="AC9978" t="s">
        <v>321</v>
      </c>
      <c r="AD9978">
        <v>2117.6005718259648</v>
      </c>
      <c r="AE9978" t="s">
        <v>321</v>
      </c>
      <c r="AL9978">
        <v>2512.1981311009795</v>
      </c>
      <c r="AM9978" t="s">
        <v>321</v>
      </c>
      <c r="AO9978" t="s">
        <v>201</v>
      </c>
    </row>
    <row r="9979" spans="1:41" x14ac:dyDescent="0.25">
      <c r="A9979" t="s">
        <v>321</v>
      </c>
      <c r="B9979" s="1" t="s">
        <v>143</v>
      </c>
      <c r="D9979" s="2">
        <v>45323</v>
      </c>
      <c r="E9979" t="s">
        <v>294</v>
      </c>
      <c r="F9979" s="2">
        <v>45323</v>
      </c>
      <c r="H9979" s="1" t="s">
        <v>483</v>
      </c>
      <c r="I9979" s="1" t="s">
        <v>484</v>
      </c>
      <c r="J9979">
        <v>0</v>
      </c>
      <c r="K9979" t="s">
        <v>321</v>
      </c>
      <c r="L9979">
        <v>0</v>
      </c>
      <c r="M9979" t="s">
        <v>321</v>
      </c>
      <c r="N9979">
        <v>111.75514089254216</v>
      </c>
      <c r="O9979" t="s">
        <v>321</v>
      </c>
      <c r="P9979">
        <v>111.75514089254216</v>
      </c>
      <c r="Q9979" t="s">
        <v>321</v>
      </c>
      <c r="R9979">
        <v>0</v>
      </c>
      <c r="S9979" t="s">
        <v>321</v>
      </c>
      <c r="T9979">
        <v>0</v>
      </c>
      <c r="U9979" t="s">
        <v>321</v>
      </c>
      <c r="V9979">
        <v>0.22649387566979301</v>
      </c>
      <c r="W9979" t="s">
        <v>321</v>
      </c>
      <c r="X9979">
        <v>0.22649387566979301</v>
      </c>
      <c r="Y9979" t="s">
        <v>321</v>
      </c>
      <c r="Z9979">
        <v>0</v>
      </c>
      <c r="AA9979" t="s">
        <v>321</v>
      </c>
      <c r="AB9979">
        <v>0</v>
      </c>
      <c r="AC9979" t="s">
        <v>321</v>
      </c>
      <c r="AD9979">
        <v>111.98163476821196</v>
      </c>
      <c r="AE9979" t="s">
        <v>321</v>
      </c>
      <c r="AL9979">
        <v>111.98163476821196</v>
      </c>
      <c r="AM9979" t="s">
        <v>321</v>
      </c>
      <c r="AO9979" t="s">
        <v>201</v>
      </c>
    </row>
    <row r="9980" spans="1:41" x14ac:dyDescent="0.25">
      <c r="A9980" t="s">
        <v>321</v>
      </c>
      <c r="B9980" s="1" t="s">
        <v>143</v>
      </c>
      <c r="D9980" s="2">
        <v>45324</v>
      </c>
      <c r="E9980" t="s">
        <v>293</v>
      </c>
      <c r="F9980" s="2">
        <v>45324</v>
      </c>
      <c r="H9980" s="1" t="s">
        <v>481</v>
      </c>
      <c r="I9980" s="1" t="s">
        <v>482</v>
      </c>
      <c r="J9980">
        <v>646.64767654040338</v>
      </c>
      <c r="K9980" t="s">
        <v>321</v>
      </c>
      <c r="L9980">
        <v>62.443596640000003</v>
      </c>
      <c r="M9980" t="s">
        <v>321</v>
      </c>
      <c r="N9980">
        <v>286.45271923737903</v>
      </c>
      <c r="O9980" t="s">
        <v>321</v>
      </c>
      <c r="P9980">
        <v>995.54399241778242</v>
      </c>
      <c r="Q9980" t="s">
        <v>321</v>
      </c>
      <c r="R9980">
        <v>0</v>
      </c>
      <c r="S9980" t="s">
        <v>321</v>
      </c>
      <c r="T9980">
        <v>0</v>
      </c>
      <c r="U9980" t="s">
        <v>321</v>
      </c>
      <c r="V9980">
        <v>1824</v>
      </c>
      <c r="W9980" t="s">
        <v>321</v>
      </c>
      <c r="X9980">
        <v>1824</v>
      </c>
      <c r="Y9980" t="s">
        <v>321</v>
      </c>
      <c r="Z9980">
        <v>646.64767654040338</v>
      </c>
      <c r="AA9980" t="s">
        <v>321</v>
      </c>
      <c r="AB9980">
        <v>62.443596640000003</v>
      </c>
      <c r="AC9980" t="s">
        <v>321</v>
      </c>
      <c r="AD9980">
        <v>2110.4527192373789</v>
      </c>
      <c r="AE9980" t="s">
        <v>321</v>
      </c>
      <c r="AL9980">
        <v>2819.5439924177822</v>
      </c>
      <c r="AM9980" t="s">
        <v>321</v>
      </c>
      <c r="AO9980" t="s">
        <v>201</v>
      </c>
    </row>
    <row r="9981" spans="1:41" x14ac:dyDescent="0.25">
      <c r="A9981" t="s">
        <v>321</v>
      </c>
      <c r="B9981" s="1" t="s">
        <v>143</v>
      </c>
      <c r="D9981" s="2">
        <v>45324</v>
      </c>
      <c r="E9981" t="s">
        <v>294</v>
      </c>
      <c r="F9981" s="2">
        <v>45324</v>
      </c>
      <c r="H9981" s="1" t="s">
        <v>483</v>
      </c>
      <c r="I9981" s="1" t="s">
        <v>484</v>
      </c>
      <c r="J9981">
        <v>0</v>
      </c>
      <c r="K9981" t="s">
        <v>321</v>
      </c>
      <c r="L9981">
        <v>0</v>
      </c>
      <c r="M9981" t="s">
        <v>321</v>
      </c>
      <c r="N9981">
        <v>99.285940292544439</v>
      </c>
      <c r="O9981" t="s">
        <v>321</v>
      </c>
      <c r="P9981">
        <v>99.285940292544439</v>
      </c>
      <c r="Q9981" t="s">
        <v>321</v>
      </c>
      <c r="R9981">
        <v>0</v>
      </c>
      <c r="S9981" t="s">
        <v>321</v>
      </c>
      <c r="T9981">
        <v>0</v>
      </c>
      <c r="U9981" t="s">
        <v>321</v>
      </c>
      <c r="V9981">
        <v>7.3299444498000003E-5</v>
      </c>
      <c r="W9981" t="s">
        <v>321</v>
      </c>
      <c r="X9981">
        <v>7.3299444498000003E-5</v>
      </c>
      <c r="Y9981" t="s">
        <v>321</v>
      </c>
      <c r="Z9981">
        <v>0</v>
      </c>
      <c r="AA9981" t="s">
        <v>321</v>
      </c>
      <c r="AB9981">
        <v>0</v>
      </c>
      <c r="AC9981" t="s">
        <v>321</v>
      </c>
      <c r="AD9981">
        <v>99.286013591988933</v>
      </c>
      <c r="AE9981" t="s">
        <v>321</v>
      </c>
      <c r="AL9981">
        <v>99.286013591988933</v>
      </c>
      <c r="AM9981" t="s">
        <v>321</v>
      </c>
      <c r="AO9981" t="s">
        <v>201</v>
      </c>
    </row>
    <row r="9982" spans="1:41" x14ac:dyDescent="0.25">
      <c r="A9982" t="s">
        <v>321</v>
      </c>
      <c r="B9982" s="1" t="s">
        <v>143</v>
      </c>
      <c r="D9982" s="2">
        <v>45325</v>
      </c>
      <c r="E9982" t="s">
        <v>293</v>
      </c>
      <c r="F9982" s="2">
        <v>45325</v>
      </c>
      <c r="H9982" s="1" t="s">
        <v>481</v>
      </c>
      <c r="I9982" s="1" t="s">
        <v>482</v>
      </c>
      <c r="J9982">
        <v>1202.0450308611269</v>
      </c>
      <c r="K9982" t="s">
        <v>321</v>
      </c>
      <c r="L9982">
        <v>62.448089019999998</v>
      </c>
      <c r="M9982" t="s">
        <v>321</v>
      </c>
      <c r="N9982">
        <v>291.86899968676425</v>
      </c>
      <c r="O9982" t="s">
        <v>321</v>
      </c>
      <c r="P9982">
        <v>1556.3621195678911</v>
      </c>
      <c r="Q9982" t="s">
        <v>321</v>
      </c>
      <c r="R9982">
        <v>0</v>
      </c>
      <c r="S9982" t="s">
        <v>321</v>
      </c>
      <c r="T9982">
        <v>0</v>
      </c>
      <c r="U9982" t="s">
        <v>321</v>
      </c>
      <c r="V9982">
        <v>1824</v>
      </c>
      <c r="W9982" t="s">
        <v>321</v>
      </c>
      <c r="X9982">
        <v>1824</v>
      </c>
      <c r="Y9982" t="s">
        <v>321</v>
      </c>
      <c r="Z9982">
        <v>1202.0450308611269</v>
      </c>
      <c r="AA9982" t="s">
        <v>321</v>
      </c>
      <c r="AB9982">
        <v>62.448089019999998</v>
      </c>
      <c r="AC9982" t="s">
        <v>321</v>
      </c>
      <c r="AD9982">
        <v>2115.8689996867643</v>
      </c>
      <c r="AE9982" t="s">
        <v>321</v>
      </c>
      <c r="AL9982">
        <v>3380.3621195678911</v>
      </c>
      <c r="AM9982" t="s">
        <v>321</v>
      </c>
      <c r="AO9982" t="s">
        <v>201</v>
      </c>
    </row>
    <row r="9983" spans="1:41" x14ac:dyDescent="0.25">
      <c r="A9983" t="s">
        <v>321</v>
      </c>
      <c r="B9983" s="1" t="s">
        <v>143</v>
      </c>
      <c r="D9983" s="2">
        <v>45325</v>
      </c>
      <c r="E9983" t="s">
        <v>294</v>
      </c>
      <c r="F9983" s="2">
        <v>45325</v>
      </c>
      <c r="H9983" s="1" t="s">
        <v>483</v>
      </c>
      <c r="I9983" s="1" t="s">
        <v>484</v>
      </c>
      <c r="J9983">
        <v>0</v>
      </c>
      <c r="K9983" t="s">
        <v>321</v>
      </c>
      <c r="L9983">
        <v>0</v>
      </c>
      <c r="M9983" t="s">
        <v>321</v>
      </c>
      <c r="N9983">
        <v>93.869660444047099</v>
      </c>
      <c r="O9983" t="s">
        <v>321</v>
      </c>
      <c r="P9983">
        <v>93.869660444047099</v>
      </c>
      <c r="Q9983" t="s">
        <v>321</v>
      </c>
      <c r="R9983">
        <v>0</v>
      </c>
      <c r="S9983" t="s">
        <v>321</v>
      </c>
      <c r="T9983">
        <v>0</v>
      </c>
      <c r="U9983" t="s">
        <v>321</v>
      </c>
      <c r="V9983">
        <v>7.3599888446999995E-5</v>
      </c>
      <c r="W9983" t="s">
        <v>321</v>
      </c>
      <c r="X9983">
        <v>7.3599888446999995E-5</v>
      </c>
      <c r="Y9983" t="s">
        <v>321</v>
      </c>
      <c r="Z9983">
        <v>0</v>
      </c>
      <c r="AA9983" t="s">
        <v>321</v>
      </c>
      <c r="AB9983">
        <v>0</v>
      </c>
      <c r="AC9983" t="s">
        <v>321</v>
      </c>
      <c r="AD9983">
        <v>93.869734043935551</v>
      </c>
      <c r="AE9983" t="s">
        <v>321</v>
      </c>
      <c r="AL9983">
        <v>93.869734043935551</v>
      </c>
      <c r="AM9983" t="s">
        <v>321</v>
      </c>
      <c r="AO9983" t="s">
        <v>201</v>
      </c>
    </row>
    <row r="9984" spans="1:41" x14ac:dyDescent="0.25">
      <c r="A9984" t="s">
        <v>321</v>
      </c>
      <c r="B9984" s="1" t="s">
        <v>143</v>
      </c>
      <c r="D9984" s="2">
        <v>45326</v>
      </c>
      <c r="E9984" t="s">
        <v>293</v>
      </c>
      <c r="F9984" s="2">
        <v>45326</v>
      </c>
      <c r="H9984" s="1" t="s">
        <v>481</v>
      </c>
      <c r="I9984" s="1" t="s">
        <v>482</v>
      </c>
      <c r="J9984">
        <v>1495.6238276088548</v>
      </c>
      <c r="K9984" t="s">
        <v>321</v>
      </c>
      <c r="L9984">
        <v>62.45164776</v>
      </c>
      <c r="M9984" t="s">
        <v>321</v>
      </c>
      <c r="N9984">
        <v>288.67635519433037</v>
      </c>
      <c r="O9984" t="s">
        <v>321</v>
      </c>
      <c r="P9984">
        <v>1846.7518305631852</v>
      </c>
      <c r="Q9984" t="s">
        <v>321</v>
      </c>
      <c r="R9984">
        <v>0</v>
      </c>
      <c r="S9984" t="s">
        <v>321</v>
      </c>
      <c r="T9984">
        <v>0</v>
      </c>
      <c r="U9984" t="s">
        <v>321</v>
      </c>
      <c r="V9984">
        <v>1824</v>
      </c>
      <c r="W9984" t="s">
        <v>321</v>
      </c>
      <c r="X9984">
        <v>1824</v>
      </c>
      <c r="Y9984" t="s">
        <v>321</v>
      </c>
      <c r="Z9984">
        <v>1495.6238276088548</v>
      </c>
      <c r="AA9984" t="s">
        <v>321</v>
      </c>
      <c r="AB9984">
        <v>62.45164776</v>
      </c>
      <c r="AC9984" t="s">
        <v>321</v>
      </c>
      <c r="AD9984">
        <v>2112.6763551943304</v>
      </c>
      <c r="AE9984" t="s">
        <v>321</v>
      </c>
      <c r="AL9984">
        <v>3670.7518305631852</v>
      </c>
      <c r="AM9984" t="s">
        <v>321</v>
      </c>
      <c r="AO9984" t="s">
        <v>201</v>
      </c>
    </row>
    <row r="9985" spans="1:41" x14ac:dyDescent="0.25">
      <c r="A9985" t="s">
        <v>321</v>
      </c>
      <c r="B9985" s="1" t="s">
        <v>143</v>
      </c>
      <c r="D9985" s="2">
        <v>45326</v>
      </c>
      <c r="E9985" t="s">
        <v>294</v>
      </c>
      <c r="F9985" s="2">
        <v>45326</v>
      </c>
      <c r="H9985" s="1" t="s">
        <v>483</v>
      </c>
      <c r="I9985" s="1" t="s">
        <v>484</v>
      </c>
      <c r="J9985">
        <v>0</v>
      </c>
      <c r="K9985" t="s">
        <v>321</v>
      </c>
      <c r="L9985">
        <v>0</v>
      </c>
      <c r="M9985" t="s">
        <v>321</v>
      </c>
      <c r="N9985">
        <v>97.06230513019382</v>
      </c>
      <c r="O9985" t="s">
        <v>321</v>
      </c>
      <c r="P9985">
        <v>97.06230513019382</v>
      </c>
      <c r="Q9985" t="s">
        <v>321</v>
      </c>
      <c r="R9985">
        <v>0</v>
      </c>
      <c r="S9985" t="s">
        <v>321</v>
      </c>
      <c r="T9985">
        <v>0</v>
      </c>
      <c r="U9985" t="s">
        <v>321</v>
      </c>
      <c r="V9985">
        <v>7.3696744854000006E-5</v>
      </c>
      <c r="W9985" t="s">
        <v>321</v>
      </c>
      <c r="X9985">
        <v>7.3696744854000006E-5</v>
      </c>
      <c r="Y9985" t="s">
        <v>321</v>
      </c>
      <c r="Z9985">
        <v>0</v>
      </c>
      <c r="AA9985" t="s">
        <v>321</v>
      </c>
      <c r="AB9985">
        <v>0</v>
      </c>
      <c r="AC9985" t="s">
        <v>321</v>
      </c>
      <c r="AD9985">
        <v>97.062378826938669</v>
      </c>
      <c r="AE9985" t="s">
        <v>321</v>
      </c>
      <c r="AL9985">
        <v>97.062378826938669</v>
      </c>
      <c r="AM9985" t="s">
        <v>321</v>
      </c>
      <c r="AO9985" t="s">
        <v>201</v>
      </c>
    </row>
    <row r="9986" spans="1:41" x14ac:dyDescent="0.25">
      <c r="A9986" t="s">
        <v>321</v>
      </c>
      <c r="B9986" s="1" t="s">
        <v>143</v>
      </c>
      <c r="D9986" s="2">
        <v>45327</v>
      </c>
      <c r="E9986" t="s">
        <v>293</v>
      </c>
      <c r="F9986" s="2">
        <v>45327</v>
      </c>
      <c r="H9986" s="1" t="s">
        <v>481</v>
      </c>
      <c r="I9986" s="1" t="s">
        <v>482</v>
      </c>
      <c r="J9986">
        <v>1429.1882486018151</v>
      </c>
      <c r="K9986" t="s">
        <v>321</v>
      </c>
      <c r="L9986">
        <v>62.443614119999999</v>
      </c>
      <c r="M9986" t="s">
        <v>321</v>
      </c>
      <c r="N9986">
        <v>288.33262593246599</v>
      </c>
      <c r="O9986" t="s">
        <v>321</v>
      </c>
      <c r="P9986">
        <v>1779.964488654281</v>
      </c>
      <c r="Q9986" t="s">
        <v>321</v>
      </c>
      <c r="R9986">
        <v>0</v>
      </c>
      <c r="S9986" t="s">
        <v>321</v>
      </c>
      <c r="T9986">
        <v>0</v>
      </c>
      <c r="U9986" t="s">
        <v>321</v>
      </c>
      <c r="V9986">
        <v>1824</v>
      </c>
      <c r="W9986" t="s">
        <v>321</v>
      </c>
      <c r="X9986">
        <v>1824</v>
      </c>
      <c r="Y9986" t="s">
        <v>321</v>
      </c>
      <c r="Z9986">
        <v>1429.1882486018151</v>
      </c>
      <c r="AA9986" t="s">
        <v>321</v>
      </c>
      <c r="AB9986">
        <v>62.443614119999999</v>
      </c>
      <c r="AC9986" t="s">
        <v>321</v>
      </c>
      <c r="AD9986">
        <v>2112.3326259324658</v>
      </c>
      <c r="AE9986" t="s">
        <v>321</v>
      </c>
      <c r="AL9986">
        <v>3603.964488654281</v>
      </c>
      <c r="AM9986" t="s">
        <v>321</v>
      </c>
      <c r="AO9986" t="s">
        <v>201</v>
      </c>
    </row>
    <row r="9987" spans="1:41" x14ac:dyDescent="0.25">
      <c r="A9987" t="s">
        <v>321</v>
      </c>
      <c r="B9987" s="1" t="s">
        <v>143</v>
      </c>
      <c r="D9987" s="2">
        <v>45327</v>
      </c>
      <c r="E9987" t="s">
        <v>294</v>
      </c>
      <c r="F9987" s="2">
        <v>45327</v>
      </c>
      <c r="H9987" s="1" t="s">
        <v>483</v>
      </c>
      <c r="I9987" s="1" t="s">
        <v>484</v>
      </c>
      <c r="J9987">
        <v>0</v>
      </c>
      <c r="K9987" t="s">
        <v>321</v>
      </c>
      <c r="L9987">
        <v>0</v>
      </c>
      <c r="M9987" t="s">
        <v>321</v>
      </c>
      <c r="N9987">
        <v>97.406034730539545</v>
      </c>
      <c r="O9987" t="s">
        <v>321</v>
      </c>
      <c r="P9987">
        <v>97.406034730539545</v>
      </c>
      <c r="Q9987" t="s">
        <v>321</v>
      </c>
      <c r="R9987">
        <v>0</v>
      </c>
      <c r="S9987" t="s">
        <v>321</v>
      </c>
      <c r="T9987">
        <v>0</v>
      </c>
      <c r="U9987" t="s">
        <v>321</v>
      </c>
      <c r="V9987">
        <v>7.3865985505000006E-5</v>
      </c>
      <c r="W9987" t="s">
        <v>321</v>
      </c>
      <c r="X9987">
        <v>7.3865985505000006E-5</v>
      </c>
      <c r="Y9987" t="s">
        <v>321</v>
      </c>
      <c r="Z9987">
        <v>0</v>
      </c>
      <c r="AA9987" t="s">
        <v>321</v>
      </c>
      <c r="AB9987">
        <v>0</v>
      </c>
      <c r="AC9987" t="s">
        <v>321</v>
      </c>
      <c r="AD9987">
        <v>97.406108596525044</v>
      </c>
      <c r="AE9987" t="s">
        <v>321</v>
      </c>
      <c r="AL9987">
        <v>97.406108596525044</v>
      </c>
      <c r="AM9987" t="s">
        <v>321</v>
      </c>
      <c r="AO9987" t="s">
        <v>201</v>
      </c>
    </row>
    <row r="9988" spans="1:41" x14ac:dyDescent="0.25">
      <c r="A9988" t="s">
        <v>321</v>
      </c>
      <c r="B9988" s="1" t="s">
        <v>143</v>
      </c>
      <c r="D9988" s="2">
        <v>45328</v>
      </c>
      <c r="E9988" t="s">
        <v>293</v>
      </c>
      <c r="F9988" s="2">
        <v>45328</v>
      </c>
      <c r="H9988" s="1" t="s">
        <v>481</v>
      </c>
      <c r="I9988" s="1" t="s">
        <v>482</v>
      </c>
      <c r="J9988">
        <v>1284.8235630273491</v>
      </c>
      <c r="K9988" t="s">
        <v>321</v>
      </c>
      <c r="L9988">
        <v>62.45013608</v>
      </c>
      <c r="M9988" t="s">
        <v>321</v>
      </c>
      <c r="N9988">
        <v>289.32478043331645</v>
      </c>
      <c r="O9988" t="s">
        <v>321</v>
      </c>
      <c r="P9988">
        <v>1636.5984795406655</v>
      </c>
      <c r="Q9988" t="s">
        <v>321</v>
      </c>
      <c r="R9988">
        <v>0</v>
      </c>
      <c r="S9988" t="s">
        <v>321</v>
      </c>
      <c r="T9988">
        <v>0</v>
      </c>
      <c r="U9988" t="s">
        <v>321</v>
      </c>
      <c r="V9988">
        <v>1824</v>
      </c>
      <c r="W9988" t="s">
        <v>321</v>
      </c>
      <c r="X9988">
        <v>1824</v>
      </c>
      <c r="Y9988" t="s">
        <v>321</v>
      </c>
      <c r="Z9988">
        <v>1284.8235630273491</v>
      </c>
      <c r="AA9988" t="s">
        <v>321</v>
      </c>
      <c r="AB9988">
        <v>62.45013608</v>
      </c>
      <c r="AC9988" t="s">
        <v>321</v>
      </c>
      <c r="AD9988">
        <v>2113.3247804333164</v>
      </c>
      <c r="AE9988" t="s">
        <v>321</v>
      </c>
      <c r="AL9988">
        <v>3460.5984795406653</v>
      </c>
      <c r="AM9988" t="s">
        <v>321</v>
      </c>
      <c r="AO9988" t="s">
        <v>201</v>
      </c>
    </row>
    <row r="9989" spans="1:41" x14ac:dyDescent="0.25">
      <c r="A9989" t="s">
        <v>321</v>
      </c>
      <c r="B9989" s="1" t="s">
        <v>143</v>
      </c>
      <c r="D9989" s="2">
        <v>45328</v>
      </c>
      <c r="E9989" t="s">
        <v>294</v>
      </c>
      <c r="F9989" s="2">
        <v>45328</v>
      </c>
      <c r="H9989" s="1" t="s">
        <v>483</v>
      </c>
      <c r="I9989" s="1" t="s">
        <v>484</v>
      </c>
      <c r="J9989">
        <v>0</v>
      </c>
      <c r="K9989" t="s">
        <v>321</v>
      </c>
      <c r="L9989">
        <v>0</v>
      </c>
      <c r="M9989" t="s">
        <v>321</v>
      </c>
      <c r="N9989">
        <v>96.413974753995859</v>
      </c>
      <c r="O9989" t="s">
        <v>321</v>
      </c>
      <c r="P9989">
        <v>96.413974753995859</v>
      </c>
      <c r="Q9989" t="s">
        <v>321</v>
      </c>
      <c r="R9989">
        <v>0</v>
      </c>
      <c r="S9989" t="s">
        <v>321</v>
      </c>
      <c r="T9989">
        <v>0</v>
      </c>
      <c r="U9989" t="s">
        <v>321</v>
      </c>
      <c r="V9989">
        <v>1.21128138912E-4</v>
      </c>
      <c r="W9989" t="s">
        <v>321</v>
      </c>
      <c r="X9989">
        <v>1.21128138912E-4</v>
      </c>
      <c r="Y9989" t="s">
        <v>321</v>
      </c>
      <c r="Z9989">
        <v>0</v>
      </c>
      <c r="AA9989" t="s">
        <v>321</v>
      </c>
      <c r="AB9989">
        <v>0</v>
      </c>
      <c r="AC9989" t="s">
        <v>321</v>
      </c>
      <c r="AD9989">
        <v>96.414095882134774</v>
      </c>
      <c r="AE9989" t="s">
        <v>321</v>
      </c>
      <c r="AL9989">
        <v>96.414095882134774</v>
      </c>
      <c r="AM9989" t="s">
        <v>321</v>
      </c>
      <c r="AO9989" t="s">
        <v>201</v>
      </c>
    </row>
    <row r="9990" spans="1:41" x14ac:dyDescent="0.25">
      <c r="A9990" t="s">
        <v>321</v>
      </c>
      <c r="B9990" s="1" t="s">
        <v>143</v>
      </c>
      <c r="D9990" s="2">
        <v>45329</v>
      </c>
      <c r="E9990" t="s">
        <v>293</v>
      </c>
      <c r="F9990" s="2">
        <v>45329</v>
      </c>
      <c r="H9990" s="1" t="s">
        <v>481</v>
      </c>
      <c r="I9990" s="1" t="s">
        <v>482</v>
      </c>
      <c r="J9990">
        <v>1047.2881222122735</v>
      </c>
      <c r="K9990" t="s">
        <v>321</v>
      </c>
      <c r="L9990">
        <v>62.450768979999999</v>
      </c>
      <c r="M9990" t="s">
        <v>321</v>
      </c>
      <c r="N9990">
        <v>287.04247060643792</v>
      </c>
      <c r="O9990" t="s">
        <v>321</v>
      </c>
      <c r="P9990">
        <v>1396.7813617987115</v>
      </c>
      <c r="Q9990" t="s">
        <v>321</v>
      </c>
      <c r="R9990">
        <v>0</v>
      </c>
      <c r="S9990" t="s">
        <v>321</v>
      </c>
      <c r="T9990">
        <v>0</v>
      </c>
      <c r="U9990" t="s">
        <v>321</v>
      </c>
      <c r="V9990">
        <v>1824</v>
      </c>
      <c r="W9990" t="s">
        <v>321</v>
      </c>
      <c r="X9990">
        <v>1824</v>
      </c>
      <c r="Y9990" t="s">
        <v>321</v>
      </c>
      <c r="Z9990">
        <v>1047.2881222122737</v>
      </c>
      <c r="AA9990" t="s">
        <v>321</v>
      </c>
      <c r="AB9990">
        <v>62.450768979999999</v>
      </c>
      <c r="AC9990" t="s">
        <v>321</v>
      </c>
      <c r="AD9990">
        <v>2111.0424706064377</v>
      </c>
      <c r="AE9990" t="s">
        <v>321</v>
      </c>
      <c r="AL9990">
        <v>3220.7813617987117</v>
      </c>
      <c r="AM9990" t="s">
        <v>321</v>
      </c>
      <c r="AO9990" t="s">
        <v>201</v>
      </c>
    </row>
    <row r="9991" spans="1:41" x14ac:dyDescent="0.25">
      <c r="A9991" t="s">
        <v>321</v>
      </c>
      <c r="B9991" s="1" t="s">
        <v>143</v>
      </c>
      <c r="D9991" s="2">
        <v>45329</v>
      </c>
      <c r="E9991" t="s">
        <v>294</v>
      </c>
      <c r="F9991" s="2">
        <v>45329</v>
      </c>
      <c r="H9991" s="1" t="s">
        <v>483</v>
      </c>
      <c r="I9991" s="1" t="s">
        <v>484</v>
      </c>
      <c r="J9991">
        <v>0</v>
      </c>
      <c r="K9991" t="s">
        <v>321</v>
      </c>
      <c r="L9991">
        <v>0</v>
      </c>
      <c r="M9991" t="s">
        <v>321</v>
      </c>
      <c r="N9991">
        <v>98.697279965817827</v>
      </c>
      <c r="O9991" t="s">
        <v>321</v>
      </c>
      <c r="P9991">
        <v>98.697279965817827</v>
      </c>
      <c r="Q9991" t="s">
        <v>321</v>
      </c>
      <c r="R9991">
        <v>0</v>
      </c>
      <c r="S9991" t="s">
        <v>321</v>
      </c>
      <c r="T9991">
        <v>0</v>
      </c>
      <c r="U9991" t="s">
        <v>321</v>
      </c>
      <c r="V9991">
        <v>6.1882061063100004E-4</v>
      </c>
      <c r="W9991" t="s">
        <v>321</v>
      </c>
      <c r="X9991">
        <v>6.1882061063100004E-4</v>
      </c>
      <c r="Y9991" t="s">
        <v>321</v>
      </c>
      <c r="Z9991">
        <v>0</v>
      </c>
      <c r="AA9991" t="s">
        <v>321</v>
      </c>
      <c r="AB9991">
        <v>0</v>
      </c>
      <c r="AC9991" t="s">
        <v>321</v>
      </c>
      <c r="AD9991">
        <v>98.697898786428468</v>
      </c>
      <c r="AE9991" t="s">
        <v>321</v>
      </c>
      <c r="AL9991">
        <v>98.697898786428468</v>
      </c>
      <c r="AM9991" t="s">
        <v>321</v>
      </c>
      <c r="AO9991" t="s">
        <v>201</v>
      </c>
    </row>
    <row r="9992" spans="1:41" x14ac:dyDescent="0.25">
      <c r="A9992" t="s">
        <v>321</v>
      </c>
      <c r="B9992" s="1" t="s">
        <v>143</v>
      </c>
      <c r="D9992" s="2">
        <v>45330</v>
      </c>
      <c r="E9992" t="s">
        <v>293</v>
      </c>
      <c r="F9992" s="2">
        <v>45330</v>
      </c>
      <c r="H9992" s="1" t="s">
        <v>481</v>
      </c>
      <c r="I9992" s="1" t="s">
        <v>482</v>
      </c>
      <c r="J9992">
        <v>1194.4883183041009</v>
      </c>
      <c r="K9992" t="s">
        <v>321</v>
      </c>
      <c r="L9992">
        <v>62.453627640000001</v>
      </c>
      <c r="M9992" t="s">
        <v>321</v>
      </c>
      <c r="N9992">
        <v>288.64258737582912</v>
      </c>
      <c r="O9992" t="s">
        <v>321</v>
      </c>
      <c r="P9992">
        <v>1545.58453331993</v>
      </c>
      <c r="Q9992" t="s">
        <v>321</v>
      </c>
      <c r="R9992">
        <v>0</v>
      </c>
      <c r="S9992" t="s">
        <v>321</v>
      </c>
      <c r="T9992">
        <v>0</v>
      </c>
      <c r="U9992" t="s">
        <v>321</v>
      </c>
      <c r="V9992">
        <v>1824</v>
      </c>
      <c r="W9992" t="s">
        <v>321</v>
      </c>
      <c r="X9992">
        <v>1824</v>
      </c>
      <c r="Y9992" t="s">
        <v>321</v>
      </c>
      <c r="Z9992">
        <v>1194.4883183041009</v>
      </c>
      <c r="AA9992" t="s">
        <v>321</v>
      </c>
      <c r="AB9992">
        <v>62.453627640000001</v>
      </c>
      <c r="AC9992" t="s">
        <v>321</v>
      </c>
      <c r="AD9992">
        <v>2112.642587375829</v>
      </c>
      <c r="AE9992" t="s">
        <v>321</v>
      </c>
      <c r="AL9992">
        <v>3369.58453331993</v>
      </c>
      <c r="AM9992" t="s">
        <v>321</v>
      </c>
      <c r="AO9992" t="s">
        <v>201</v>
      </c>
    </row>
    <row r="9993" spans="1:41" x14ac:dyDescent="0.25">
      <c r="A9993" t="s">
        <v>321</v>
      </c>
      <c r="B9993" s="1" t="s">
        <v>143</v>
      </c>
      <c r="D9993" s="2">
        <v>45330</v>
      </c>
      <c r="E9993" t="s">
        <v>294</v>
      </c>
      <c r="F9993" s="2">
        <v>45330</v>
      </c>
      <c r="H9993" s="1" t="s">
        <v>483</v>
      </c>
      <c r="I9993" s="1" t="s">
        <v>484</v>
      </c>
      <c r="J9993">
        <v>0</v>
      </c>
      <c r="K9993" t="s">
        <v>321</v>
      </c>
      <c r="L9993">
        <v>0</v>
      </c>
      <c r="M9993" t="s">
        <v>321</v>
      </c>
      <c r="N9993">
        <v>97.097843525267137</v>
      </c>
      <c r="O9993" t="s">
        <v>321</v>
      </c>
      <c r="P9993">
        <v>97.097843525267137</v>
      </c>
      <c r="Q9993" t="s">
        <v>321</v>
      </c>
      <c r="R9993">
        <v>0</v>
      </c>
      <c r="S9993" t="s">
        <v>321</v>
      </c>
      <c r="T9993">
        <v>0</v>
      </c>
      <c r="U9993" t="s">
        <v>321</v>
      </c>
      <c r="V9993">
        <v>9.5898503088000004E-4</v>
      </c>
      <c r="W9993" t="s">
        <v>321</v>
      </c>
      <c r="X9993">
        <v>9.5898503088000004E-4</v>
      </c>
      <c r="Y9993" t="s">
        <v>321</v>
      </c>
      <c r="Z9993">
        <v>0</v>
      </c>
      <c r="AA9993" t="s">
        <v>321</v>
      </c>
      <c r="AB9993">
        <v>0</v>
      </c>
      <c r="AC9993" t="s">
        <v>321</v>
      </c>
      <c r="AD9993">
        <v>97.098802510298015</v>
      </c>
      <c r="AE9993" t="s">
        <v>321</v>
      </c>
      <c r="AL9993">
        <v>97.098802510298015</v>
      </c>
      <c r="AM9993" t="s">
        <v>321</v>
      </c>
      <c r="AO9993" t="s">
        <v>201</v>
      </c>
    </row>
    <row r="9994" spans="1:41" x14ac:dyDescent="0.25">
      <c r="A9994" t="s">
        <v>321</v>
      </c>
      <c r="B9994" s="1" t="s">
        <v>143</v>
      </c>
      <c r="D9994" s="2">
        <v>45331</v>
      </c>
      <c r="E9994" t="s">
        <v>293</v>
      </c>
      <c r="F9994" s="2">
        <v>45331</v>
      </c>
      <c r="H9994" s="1" t="s">
        <v>481</v>
      </c>
      <c r="I9994" s="1" t="s">
        <v>482</v>
      </c>
      <c r="J9994">
        <v>1750.7991718021285</v>
      </c>
      <c r="K9994" t="s">
        <v>321</v>
      </c>
      <c r="L9994">
        <v>62.452968800000001</v>
      </c>
      <c r="M9994" t="s">
        <v>321</v>
      </c>
      <c r="N9994">
        <v>285.75342549102857</v>
      </c>
      <c r="O9994" t="s">
        <v>321</v>
      </c>
      <c r="P9994">
        <v>2099.0055660931566</v>
      </c>
      <c r="Q9994" t="s">
        <v>321</v>
      </c>
      <c r="R9994">
        <v>0</v>
      </c>
      <c r="S9994" t="s">
        <v>321</v>
      </c>
      <c r="T9994">
        <v>0</v>
      </c>
      <c r="U9994" t="s">
        <v>321</v>
      </c>
      <c r="V9994">
        <v>1824</v>
      </c>
      <c r="W9994" t="s">
        <v>321</v>
      </c>
      <c r="X9994">
        <v>1824</v>
      </c>
      <c r="Y9994" t="s">
        <v>321</v>
      </c>
      <c r="Z9994">
        <v>1750.7991718021283</v>
      </c>
      <c r="AA9994" t="s">
        <v>321</v>
      </c>
      <c r="AB9994">
        <v>62.452968800000001</v>
      </c>
      <c r="AC9994" t="s">
        <v>321</v>
      </c>
      <c r="AD9994">
        <v>2109.7534254910288</v>
      </c>
      <c r="AE9994" t="s">
        <v>321</v>
      </c>
      <c r="AL9994">
        <v>3923.0055660931566</v>
      </c>
      <c r="AM9994" t="s">
        <v>321</v>
      </c>
      <c r="AO9994" t="s">
        <v>201</v>
      </c>
    </row>
    <row r="9995" spans="1:41" x14ac:dyDescent="0.25">
      <c r="A9995" t="s">
        <v>321</v>
      </c>
      <c r="B9995" s="1" t="s">
        <v>143</v>
      </c>
      <c r="D9995" s="2">
        <v>45331</v>
      </c>
      <c r="E9995" t="s">
        <v>294</v>
      </c>
      <c r="F9995" s="2">
        <v>45331</v>
      </c>
      <c r="H9995" s="1" t="s">
        <v>483</v>
      </c>
      <c r="I9995" s="1" t="s">
        <v>484</v>
      </c>
      <c r="J9995">
        <v>0</v>
      </c>
      <c r="K9995" t="s">
        <v>321</v>
      </c>
      <c r="L9995">
        <v>0</v>
      </c>
      <c r="M9995" t="s">
        <v>321</v>
      </c>
      <c r="N9995">
        <v>99.987605872539078</v>
      </c>
      <c r="O9995" t="s">
        <v>321</v>
      </c>
      <c r="P9995">
        <v>99.987605872539078</v>
      </c>
      <c r="Q9995" t="s">
        <v>321</v>
      </c>
      <c r="R9995">
        <v>0</v>
      </c>
      <c r="S9995" t="s">
        <v>321</v>
      </c>
      <c r="T9995">
        <v>0</v>
      </c>
      <c r="U9995" t="s">
        <v>321</v>
      </c>
      <c r="V9995">
        <v>1.2592162665739999E-3</v>
      </c>
      <c r="W9995" t="s">
        <v>321</v>
      </c>
      <c r="X9995">
        <v>1.2592162665739999E-3</v>
      </c>
      <c r="Y9995" t="s">
        <v>321</v>
      </c>
      <c r="Z9995">
        <v>0</v>
      </c>
      <c r="AA9995" t="s">
        <v>321</v>
      </c>
      <c r="AB9995">
        <v>0</v>
      </c>
      <c r="AC9995" t="s">
        <v>321</v>
      </c>
      <c r="AD9995">
        <v>99.988865088805653</v>
      </c>
      <c r="AE9995" t="s">
        <v>321</v>
      </c>
      <c r="AL9995">
        <v>99.988865088805653</v>
      </c>
      <c r="AM9995" t="s">
        <v>321</v>
      </c>
      <c r="AO9995" t="s">
        <v>201</v>
      </c>
    </row>
    <row r="9996" spans="1:41" x14ac:dyDescent="0.25">
      <c r="A9996" t="s">
        <v>321</v>
      </c>
      <c r="B9996" s="1" t="s">
        <v>143</v>
      </c>
      <c r="D9996" s="2">
        <v>45332</v>
      </c>
      <c r="E9996" t="s">
        <v>293</v>
      </c>
      <c r="F9996" s="2">
        <v>45332</v>
      </c>
      <c r="H9996" s="1" t="s">
        <v>481</v>
      </c>
      <c r="I9996" s="1" t="s">
        <v>482</v>
      </c>
      <c r="J9996">
        <v>937.14141906765724</v>
      </c>
      <c r="K9996" t="s">
        <v>321</v>
      </c>
      <c r="L9996">
        <v>62.450834280000002</v>
      </c>
      <c r="M9996" t="s">
        <v>321</v>
      </c>
      <c r="N9996">
        <v>283.86387326624481</v>
      </c>
      <c r="O9996" t="s">
        <v>321</v>
      </c>
      <c r="P9996">
        <v>1283.4561266139021</v>
      </c>
      <c r="Q9996" t="s">
        <v>321</v>
      </c>
      <c r="R9996">
        <v>0</v>
      </c>
      <c r="S9996" t="s">
        <v>321</v>
      </c>
      <c r="T9996">
        <v>0</v>
      </c>
      <c r="U9996" t="s">
        <v>321</v>
      </c>
      <c r="V9996">
        <v>1824</v>
      </c>
      <c r="W9996" t="s">
        <v>321</v>
      </c>
      <c r="X9996">
        <v>1824</v>
      </c>
      <c r="Y9996" t="s">
        <v>321</v>
      </c>
      <c r="Z9996">
        <v>937.14141906765724</v>
      </c>
      <c r="AA9996" t="s">
        <v>321</v>
      </c>
      <c r="AB9996">
        <v>62.450834280000002</v>
      </c>
      <c r="AC9996" t="s">
        <v>321</v>
      </c>
      <c r="AD9996">
        <v>2107.8638732662448</v>
      </c>
      <c r="AE9996" t="s">
        <v>321</v>
      </c>
      <c r="AL9996">
        <v>3107.4561266139021</v>
      </c>
      <c r="AM9996" t="s">
        <v>321</v>
      </c>
      <c r="AO9996" t="s">
        <v>201</v>
      </c>
    </row>
    <row r="9997" spans="1:41" x14ac:dyDescent="0.25">
      <c r="A9997" t="s">
        <v>321</v>
      </c>
      <c r="B9997" s="1" t="s">
        <v>143</v>
      </c>
      <c r="D9997" s="2">
        <v>45332</v>
      </c>
      <c r="E9997" t="s">
        <v>294</v>
      </c>
      <c r="F9997" s="2">
        <v>45332</v>
      </c>
      <c r="H9997" s="1" t="s">
        <v>483</v>
      </c>
      <c r="I9997" s="1" t="s">
        <v>484</v>
      </c>
      <c r="J9997">
        <v>0</v>
      </c>
      <c r="K9997" t="s">
        <v>321</v>
      </c>
      <c r="L9997">
        <v>0</v>
      </c>
      <c r="M9997" t="s">
        <v>321</v>
      </c>
      <c r="N9997">
        <v>101.8777684614183</v>
      </c>
      <c r="O9997" t="s">
        <v>321</v>
      </c>
      <c r="P9997">
        <v>101.8777684614183</v>
      </c>
      <c r="Q9997" t="s">
        <v>321</v>
      </c>
      <c r="R9997">
        <v>0</v>
      </c>
      <c r="S9997" t="s">
        <v>321</v>
      </c>
      <c r="T9997">
        <v>0</v>
      </c>
      <c r="U9997" t="s">
        <v>321</v>
      </c>
      <c r="V9997">
        <v>1.564398314305E-3</v>
      </c>
      <c r="W9997" t="s">
        <v>321</v>
      </c>
      <c r="X9997">
        <v>1.564398314305E-3</v>
      </c>
      <c r="Y9997" t="s">
        <v>321</v>
      </c>
      <c r="Z9997">
        <v>0</v>
      </c>
      <c r="AA9997" t="s">
        <v>321</v>
      </c>
      <c r="AB9997">
        <v>0</v>
      </c>
      <c r="AC9997" t="s">
        <v>321</v>
      </c>
      <c r="AD9997">
        <v>101.87933285973261</v>
      </c>
      <c r="AE9997" t="s">
        <v>321</v>
      </c>
      <c r="AL9997">
        <v>101.87933285973261</v>
      </c>
      <c r="AM9997" t="s">
        <v>321</v>
      </c>
      <c r="AO9997" t="s">
        <v>201</v>
      </c>
    </row>
    <row r="9998" spans="1:41" x14ac:dyDescent="0.25">
      <c r="A9998" t="s">
        <v>321</v>
      </c>
      <c r="B9998" s="1" t="s">
        <v>143</v>
      </c>
      <c r="D9998" s="2">
        <v>45333</v>
      </c>
      <c r="E9998" t="s">
        <v>293</v>
      </c>
      <c r="F9998" s="2">
        <v>45333</v>
      </c>
      <c r="H9998" s="1" t="s">
        <v>481</v>
      </c>
      <c r="I9998" s="1" t="s">
        <v>482</v>
      </c>
      <c r="J9998">
        <v>795.92374678628437</v>
      </c>
      <c r="K9998" t="s">
        <v>321</v>
      </c>
      <c r="L9998">
        <v>62.446377380000001</v>
      </c>
      <c r="M9998" t="s">
        <v>321</v>
      </c>
      <c r="N9998">
        <v>282.74727092908302</v>
      </c>
      <c r="O9998" t="s">
        <v>321</v>
      </c>
      <c r="P9998">
        <v>1141.1173950953676</v>
      </c>
      <c r="Q9998" t="s">
        <v>321</v>
      </c>
      <c r="R9998">
        <v>0</v>
      </c>
      <c r="S9998" t="s">
        <v>321</v>
      </c>
      <c r="T9998">
        <v>0</v>
      </c>
      <c r="U9998" t="s">
        <v>321</v>
      </c>
      <c r="V9998">
        <v>1824</v>
      </c>
      <c r="W9998" t="s">
        <v>321</v>
      </c>
      <c r="X9998">
        <v>1824</v>
      </c>
      <c r="Y9998" t="s">
        <v>321</v>
      </c>
      <c r="Z9998">
        <v>795.92374678628437</v>
      </c>
      <c r="AA9998" t="s">
        <v>321</v>
      </c>
      <c r="AB9998">
        <v>62.446377380000001</v>
      </c>
      <c r="AC9998" t="s">
        <v>321</v>
      </c>
      <c r="AD9998">
        <v>2106.7472709290832</v>
      </c>
      <c r="AE9998" t="s">
        <v>321</v>
      </c>
      <c r="AL9998">
        <v>2965.1173950953676</v>
      </c>
      <c r="AM9998" t="s">
        <v>321</v>
      </c>
      <c r="AO9998" t="s">
        <v>201</v>
      </c>
    </row>
    <row r="9999" spans="1:41" x14ac:dyDescent="0.25">
      <c r="A9999" t="s">
        <v>321</v>
      </c>
      <c r="B9999" s="1" t="s">
        <v>143</v>
      </c>
      <c r="D9999" s="2">
        <v>45333</v>
      </c>
      <c r="E9999" t="s">
        <v>294</v>
      </c>
      <c r="F9999" s="2">
        <v>45333</v>
      </c>
      <c r="H9999" s="1" t="s">
        <v>483</v>
      </c>
      <c r="I9999" s="1" t="s">
        <v>484</v>
      </c>
      <c r="J9999">
        <v>0</v>
      </c>
      <c r="K9999" t="s">
        <v>321</v>
      </c>
      <c r="L9999">
        <v>0</v>
      </c>
      <c r="M9999" t="s">
        <v>321</v>
      </c>
      <c r="N9999">
        <v>102.99497862140751</v>
      </c>
      <c r="O9999" t="s">
        <v>321</v>
      </c>
      <c r="P9999">
        <v>102.99497862140751</v>
      </c>
      <c r="Q9999" t="s">
        <v>321</v>
      </c>
      <c r="R9999">
        <v>0</v>
      </c>
      <c r="S9999" t="s">
        <v>321</v>
      </c>
      <c r="T9999">
        <v>0</v>
      </c>
      <c r="U9999" t="s">
        <v>321</v>
      </c>
      <c r="V9999">
        <v>1.8683097280309999E-3</v>
      </c>
      <c r="W9999" t="s">
        <v>321</v>
      </c>
      <c r="X9999">
        <v>1.8683097280309999E-3</v>
      </c>
      <c r="Y9999" t="s">
        <v>321</v>
      </c>
      <c r="Z9999">
        <v>0</v>
      </c>
      <c r="AA9999" t="s">
        <v>321</v>
      </c>
      <c r="AB9999">
        <v>0</v>
      </c>
      <c r="AC9999" t="s">
        <v>321</v>
      </c>
      <c r="AD9999">
        <v>102.99684693113554</v>
      </c>
      <c r="AE9999" t="s">
        <v>321</v>
      </c>
      <c r="AL9999">
        <v>102.99684693113554</v>
      </c>
      <c r="AM9999" t="s">
        <v>321</v>
      </c>
      <c r="AO9999" t="s">
        <v>201</v>
      </c>
    </row>
    <row r="10000" spans="1:41" x14ac:dyDescent="0.25">
      <c r="A10000" t="s">
        <v>321</v>
      </c>
      <c r="B10000" s="1" t="s">
        <v>143</v>
      </c>
      <c r="D10000" s="2">
        <v>45334</v>
      </c>
      <c r="E10000" t="s">
        <v>293</v>
      </c>
      <c r="F10000" s="2">
        <v>45334</v>
      </c>
      <c r="H10000" s="1" t="s">
        <v>481</v>
      </c>
      <c r="I10000" s="1" t="s">
        <v>482</v>
      </c>
      <c r="J10000">
        <v>688.66655562534368</v>
      </c>
      <c r="K10000" t="s">
        <v>321</v>
      </c>
      <c r="L10000">
        <v>62.453357820000001</v>
      </c>
      <c r="M10000" t="s">
        <v>321</v>
      </c>
      <c r="N10000">
        <v>282.58445770792417</v>
      </c>
      <c r="O10000" t="s">
        <v>321</v>
      </c>
      <c r="P10000">
        <v>1033.7043711532679</v>
      </c>
      <c r="Q10000" t="s">
        <v>321</v>
      </c>
      <c r="R10000">
        <v>0</v>
      </c>
      <c r="S10000" t="s">
        <v>321</v>
      </c>
      <c r="T10000">
        <v>0</v>
      </c>
      <c r="U10000" t="s">
        <v>321</v>
      </c>
      <c r="V10000">
        <v>1824</v>
      </c>
      <c r="W10000" t="s">
        <v>321</v>
      </c>
      <c r="X10000">
        <v>1824</v>
      </c>
      <c r="Y10000" t="s">
        <v>321</v>
      </c>
      <c r="Z10000">
        <v>688.66655562534368</v>
      </c>
      <c r="AA10000" t="s">
        <v>321</v>
      </c>
      <c r="AB10000">
        <v>62.453357820000001</v>
      </c>
      <c r="AC10000" t="s">
        <v>321</v>
      </c>
      <c r="AD10000">
        <v>2106.5844577079242</v>
      </c>
      <c r="AE10000" t="s">
        <v>321</v>
      </c>
      <c r="AL10000">
        <v>2857.7043711532679</v>
      </c>
      <c r="AM10000" t="s">
        <v>321</v>
      </c>
      <c r="AO10000" t="s">
        <v>201</v>
      </c>
    </row>
    <row r="10001" spans="1:41" x14ac:dyDescent="0.25">
      <c r="A10001" t="s">
        <v>321</v>
      </c>
      <c r="B10001" s="1" t="s">
        <v>143</v>
      </c>
      <c r="D10001" s="2">
        <v>45334</v>
      </c>
      <c r="E10001" t="s">
        <v>294</v>
      </c>
      <c r="F10001" s="2">
        <v>45334</v>
      </c>
      <c r="H10001" s="1" t="s">
        <v>483</v>
      </c>
      <c r="I10001" s="1" t="s">
        <v>484</v>
      </c>
      <c r="J10001">
        <v>0</v>
      </c>
      <c r="K10001" t="s">
        <v>321</v>
      </c>
      <c r="L10001">
        <v>0</v>
      </c>
      <c r="M10001" t="s">
        <v>321</v>
      </c>
      <c r="N10001">
        <v>103.15838135983456</v>
      </c>
      <c r="O10001" t="s">
        <v>321</v>
      </c>
      <c r="P10001">
        <v>103.15838135983456</v>
      </c>
      <c r="Q10001" t="s">
        <v>321</v>
      </c>
      <c r="R10001">
        <v>0</v>
      </c>
      <c r="S10001" t="s">
        <v>321</v>
      </c>
      <c r="T10001">
        <v>0</v>
      </c>
      <c r="U10001" t="s">
        <v>321</v>
      </c>
      <c r="V10001">
        <v>2.1630683621230002E-3</v>
      </c>
      <c r="W10001" t="s">
        <v>321</v>
      </c>
      <c r="X10001">
        <v>2.1630683621230002E-3</v>
      </c>
      <c r="Y10001" t="s">
        <v>321</v>
      </c>
      <c r="Z10001">
        <v>0</v>
      </c>
      <c r="AA10001" t="s">
        <v>321</v>
      </c>
      <c r="AB10001">
        <v>0</v>
      </c>
      <c r="AC10001" t="s">
        <v>321</v>
      </c>
      <c r="AD10001">
        <v>103.16054442819669</v>
      </c>
      <c r="AE10001" t="s">
        <v>321</v>
      </c>
      <c r="AL10001">
        <v>103.16054442819669</v>
      </c>
      <c r="AM10001" t="s">
        <v>321</v>
      </c>
      <c r="AO10001" t="s">
        <v>201</v>
      </c>
    </row>
    <row r="10002" spans="1:41" x14ac:dyDescent="0.25">
      <c r="A10002" t="s">
        <v>321</v>
      </c>
      <c r="B10002" s="1" t="s">
        <v>143</v>
      </c>
      <c r="D10002" s="2">
        <v>45335</v>
      </c>
      <c r="E10002" t="s">
        <v>293</v>
      </c>
      <c r="F10002" s="2">
        <v>45335</v>
      </c>
      <c r="H10002" s="1" t="s">
        <v>481</v>
      </c>
      <c r="I10002" s="1" t="s">
        <v>482</v>
      </c>
      <c r="J10002">
        <v>956.80992366766475</v>
      </c>
      <c r="K10002" t="s">
        <v>321</v>
      </c>
      <c r="L10002">
        <v>62.443126759999998</v>
      </c>
      <c r="M10002" t="s">
        <v>321</v>
      </c>
      <c r="N10002">
        <v>286.52666064696541</v>
      </c>
      <c r="O10002" t="s">
        <v>321</v>
      </c>
      <c r="P10002">
        <v>1305.7797110746303</v>
      </c>
      <c r="Q10002" t="s">
        <v>321</v>
      </c>
      <c r="R10002">
        <v>0</v>
      </c>
      <c r="S10002" t="s">
        <v>321</v>
      </c>
      <c r="T10002">
        <v>0</v>
      </c>
      <c r="U10002" t="s">
        <v>321</v>
      </c>
      <c r="V10002">
        <v>1824</v>
      </c>
      <c r="W10002" t="s">
        <v>321</v>
      </c>
      <c r="X10002">
        <v>1824</v>
      </c>
      <c r="Y10002" t="s">
        <v>321</v>
      </c>
      <c r="Z10002">
        <v>956.80992366766486</v>
      </c>
      <c r="AA10002" t="s">
        <v>321</v>
      </c>
      <c r="AB10002">
        <v>62.443126759999998</v>
      </c>
      <c r="AC10002" t="s">
        <v>321</v>
      </c>
      <c r="AD10002">
        <v>2110.5266606469654</v>
      </c>
      <c r="AE10002" t="s">
        <v>321</v>
      </c>
      <c r="AL10002">
        <v>3129.7797110746301</v>
      </c>
      <c r="AM10002" t="s">
        <v>321</v>
      </c>
      <c r="AO10002" t="s">
        <v>201</v>
      </c>
    </row>
    <row r="10003" spans="1:41" x14ac:dyDescent="0.25">
      <c r="A10003" t="s">
        <v>321</v>
      </c>
      <c r="B10003" s="1" t="s">
        <v>143</v>
      </c>
      <c r="D10003" s="2">
        <v>45335</v>
      </c>
      <c r="E10003" t="s">
        <v>294</v>
      </c>
      <c r="F10003" s="2">
        <v>45335</v>
      </c>
      <c r="H10003" s="1" t="s">
        <v>483</v>
      </c>
      <c r="I10003" s="1" t="s">
        <v>484</v>
      </c>
      <c r="J10003">
        <v>0</v>
      </c>
      <c r="K10003" t="s">
        <v>321</v>
      </c>
      <c r="L10003">
        <v>0</v>
      </c>
      <c r="M10003" t="s">
        <v>321</v>
      </c>
      <c r="N10003">
        <v>99.216582742072902</v>
      </c>
      <c r="O10003" t="s">
        <v>321</v>
      </c>
      <c r="P10003">
        <v>99.216582742072902</v>
      </c>
      <c r="Q10003" t="s">
        <v>321</v>
      </c>
      <c r="R10003">
        <v>0</v>
      </c>
      <c r="S10003" t="s">
        <v>321</v>
      </c>
      <c r="T10003">
        <v>0</v>
      </c>
      <c r="U10003" t="s">
        <v>321</v>
      </c>
      <c r="V10003">
        <v>2.3652290019039999E-3</v>
      </c>
      <c r="W10003" t="s">
        <v>321</v>
      </c>
      <c r="X10003">
        <v>2.3652290019039999E-3</v>
      </c>
      <c r="Y10003" t="s">
        <v>321</v>
      </c>
      <c r="Z10003">
        <v>0</v>
      </c>
      <c r="AA10003" t="s">
        <v>321</v>
      </c>
      <c r="AB10003">
        <v>0</v>
      </c>
      <c r="AC10003" t="s">
        <v>321</v>
      </c>
      <c r="AD10003">
        <v>99.218947971074812</v>
      </c>
      <c r="AE10003" t="s">
        <v>321</v>
      </c>
      <c r="AL10003">
        <v>99.218947971074812</v>
      </c>
      <c r="AM10003" t="s">
        <v>321</v>
      </c>
      <c r="AO10003" t="s">
        <v>201</v>
      </c>
    </row>
    <row r="10004" spans="1:41" x14ac:dyDescent="0.25">
      <c r="A10004" t="s">
        <v>321</v>
      </c>
      <c r="B10004" s="1" t="s">
        <v>143</v>
      </c>
      <c r="D10004" s="2">
        <v>45336</v>
      </c>
      <c r="E10004" t="s">
        <v>293</v>
      </c>
      <c r="F10004" s="2">
        <v>45336</v>
      </c>
      <c r="H10004" s="1" t="s">
        <v>481</v>
      </c>
      <c r="I10004" s="1" t="s">
        <v>482</v>
      </c>
      <c r="J10004">
        <v>675.57662034765633</v>
      </c>
      <c r="K10004" t="s">
        <v>321</v>
      </c>
      <c r="L10004">
        <v>62.446679539999998</v>
      </c>
      <c r="M10004" t="s">
        <v>321</v>
      </c>
      <c r="N10004">
        <v>283.41537183948083</v>
      </c>
      <c r="O10004" t="s">
        <v>321</v>
      </c>
      <c r="P10004">
        <v>1021.4386717271371</v>
      </c>
      <c r="Q10004" t="s">
        <v>321</v>
      </c>
      <c r="R10004">
        <v>0</v>
      </c>
      <c r="S10004" t="s">
        <v>321</v>
      </c>
      <c r="T10004">
        <v>0</v>
      </c>
      <c r="U10004" t="s">
        <v>321</v>
      </c>
      <c r="V10004">
        <v>1824</v>
      </c>
      <c r="W10004" t="s">
        <v>321</v>
      </c>
      <c r="X10004">
        <v>1824</v>
      </c>
      <c r="Y10004" t="s">
        <v>321</v>
      </c>
      <c r="Z10004">
        <v>675.57662034765633</v>
      </c>
      <c r="AA10004" t="s">
        <v>321</v>
      </c>
      <c r="AB10004">
        <v>62.446679539999998</v>
      </c>
      <c r="AC10004" t="s">
        <v>321</v>
      </c>
      <c r="AD10004">
        <v>2107.4153718394809</v>
      </c>
      <c r="AE10004" t="s">
        <v>321</v>
      </c>
      <c r="AL10004">
        <v>2845.4386717271373</v>
      </c>
      <c r="AM10004" t="s">
        <v>321</v>
      </c>
      <c r="AO10004" t="s">
        <v>201</v>
      </c>
    </row>
    <row r="10005" spans="1:41" x14ac:dyDescent="0.25">
      <c r="A10005" t="s">
        <v>321</v>
      </c>
      <c r="B10005" s="1" t="s">
        <v>143</v>
      </c>
      <c r="D10005" s="2">
        <v>45336</v>
      </c>
      <c r="E10005" t="s">
        <v>294</v>
      </c>
      <c r="F10005" s="2">
        <v>45336</v>
      </c>
      <c r="H10005" s="1" t="s">
        <v>483</v>
      </c>
      <c r="I10005" s="1" t="s">
        <v>484</v>
      </c>
      <c r="J10005">
        <v>0</v>
      </c>
      <c r="K10005" t="s">
        <v>321</v>
      </c>
      <c r="L10005">
        <v>0</v>
      </c>
      <c r="M10005" t="s">
        <v>321</v>
      </c>
      <c r="N10005">
        <v>102.32868554902579</v>
      </c>
      <c r="O10005" t="s">
        <v>321</v>
      </c>
      <c r="P10005">
        <v>102.32868554902579</v>
      </c>
      <c r="Q10005" t="s">
        <v>321</v>
      </c>
      <c r="R10005">
        <v>0</v>
      </c>
      <c r="S10005" t="s">
        <v>321</v>
      </c>
      <c r="T10005">
        <v>0</v>
      </c>
      <c r="U10005" t="s">
        <v>321</v>
      </c>
      <c r="V10005">
        <v>2.7722287360730001E-3</v>
      </c>
      <c r="W10005" t="s">
        <v>321</v>
      </c>
      <c r="X10005">
        <v>2.7722287360730001E-3</v>
      </c>
      <c r="Y10005" t="s">
        <v>321</v>
      </c>
      <c r="Z10005">
        <v>0</v>
      </c>
      <c r="AA10005" t="s">
        <v>321</v>
      </c>
      <c r="AB10005">
        <v>0</v>
      </c>
      <c r="AC10005" t="s">
        <v>321</v>
      </c>
      <c r="AD10005">
        <v>102.33145777776187</v>
      </c>
      <c r="AE10005" t="s">
        <v>321</v>
      </c>
      <c r="AL10005">
        <v>102.33145777776187</v>
      </c>
      <c r="AM10005" t="s">
        <v>321</v>
      </c>
      <c r="AO10005" t="s">
        <v>201</v>
      </c>
    </row>
    <row r="10006" spans="1:41" x14ac:dyDescent="0.25">
      <c r="A10006" t="s">
        <v>321</v>
      </c>
      <c r="B10006" s="1" t="s">
        <v>143</v>
      </c>
      <c r="D10006" s="2">
        <v>45337</v>
      </c>
      <c r="E10006" t="s">
        <v>293</v>
      </c>
      <c r="F10006" s="2">
        <v>45337</v>
      </c>
      <c r="H10006" s="1" t="s">
        <v>481</v>
      </c>
      <c r="I10006" s="1" t="s">
        <v>482</v>
      </c>
      <c r="J10006">
        <v>1231.5682525581988</v>
      </c>
      <c r="K10006" t="s">
        <v>321</v>
      </c>
      <c r="L10006">
        <v>62.450678060000001</v>
      </c>
      <c r="M10006" t="s">
        <v>321</v>
      </c>
      <c r="N10006">
        <v>244.51585875821954</v>
      </c>
      <c r="O10006" t="s">
        <v>321</v>
      </c>
      <c r="P10006">
        <v>1538.5347893764183</v>
      </c>
      <c r="Q10006" t="s">
        <v>321</v>
      </c>
      <c r="R10006">
        <v>0</v>
      </c>
      <c r="S10006" t="s">
        <v>321</v>
      </c>
      <c r="T10006">
        <v>0</v>
      </c>
      <c r="U10006" t="s">
        <v>321</v>
      </c>
      <c r="V10006">
        <v>1824</v>
      </c>
      <c r="W10006" t="s">
        <v>321</v>
      </c>
      <c r="X10006">
        <v>1824</v>
      </c>
      <c r="Y10006" t="s">
        <v>321</v>
      </c>
      <c r="Z10006">
        <v>1231.5682525581988</v>
      </c>
      <c r="AA10006" t="s">
        <v>321</v>
      </c>
      <c r="AB10006">
        <v>62.450678060000001</v>
      </c>
      <c r="AC10006" t="s">
        <v>321</v>
      </c>
      <c r="AD10006">
        <v>2068.5158587582196</v>
      </c>
      <c r="AE10006" t="s">
        <v>321</v>
      </c>
      <c r="AL10006">
        <v>3362.5347893764183</v>
      </c>
      <c r="AM10006" t="s">
        <v>321</v>
      </c>
      <c r="AO10006" t="s">
        <v>201</v>
      </c>
    </row>
    <row r="10007" spans="1:41" x14ac:dyDescent="0.25">
      <c r="A10007" t="s">
        <v>321</v>
      </c>
      <c r="B10007" s="1" t="s">
        <v>143</v>
      </c>
      <c r="D10007" s="2">
        <v>45337</v>
      </c>
      <c r="E10007" t="s">
        <v>294</v>
      </c>
      <c r="F10007" s="2">
        <v>45337</v>
      </c>
      <c r="H10007" s="1" t="s">
        <v>483</v>
      </c>
      <c r="I10007" s="1" t="s">
        <v>484</v>
      </c>
      <c r="J10007">
        <v>0</v>
      </c>
      <c r="K10007" t="s">
        <v>321</v>
      </c>
      <c r="L10007">
        <v>0</v>
      </c>
      <c r="M10007" t="s">
        <v>321</v>
      </c>
      <c r="N10007">
        <v>132.37604049439798</v>
      </c>
      <c r="O10007" t="s">
        <v>321</v>
      </c>
      <c r="P10007">
        <v>132.37604049439798</v>
      </c>
      <c r="Q10007" t="s">
        <v>321</v>
      </c>
      <c r="R10007">
        <v>0</v>
      </c>
      <c r="S10007" t="s">
        <v>321</v>
      </c>
      <c r="T10007">
        <v>0</v>
      </c>
      <c r="U10007" t="s">
        <v>321</v>
      </c>
      <c r="V10007">
        <v>5.8028886510039998E-3</v>
      </c>
      <c r="W10007" t="s">
        <v>321</v>
      </c>
      <c r="X10007">
        <v>5.8028886510039998E-3</v>
      </c>
      <c r="Y10007" t="s">
        <v>321</v>
      </c>
      <c r="Z10007">
        <v>0</v>
      </c>
      <c r="AA10007" t="s">
        <v>321</v>
      </c>
      <c r="AB10007">
        <v>0</v>
      </c>
      <c r="AC10007" t="s">
        <v>321</v>
      </c>
      <c r="AD10007">
        <v>132.38184338304899</v>
      </c>
      <c r="AE10007" t="s">
        <v>321</v>
      </c>
      <c r="AL10007">
        <v>132.38184338304899</v>
      </c>
      <c r="AM10007" t="s">
        <v>321</v>
      </c>
      <c r="AO10007" t="s">
        <v>201</v>
      </c>
    </row>
    <row r="10008" spans="1:41" x14ac:dyDescent="0.25">
      <c r="A10008" t="s">
        <v>321</v>
      </c>
      <c r="B10008" s="1" t="s">
        <v>143</v>
      </c>
      <c r="D10008" s="2">
        <v>45338</v>
      </c>
      <c r="E10008" t="s">
        <v>293</v>
      </c>
      <c r="F10008" s="2">
        <v>45338</v>
      </c>
      <c r="H10008" s="1" t="s">
        <v>481</v>
      </c>
      <c r="I10008" s="1" t="s">
        <v>482</v>
      </c>
      <c r="J10008">
        <v>703.48545188325954</v>
      </c>
      <c r="K10008" t="s">
        <v>321</v>
      </c>
      <c r="L10008">
        <v>62.439195220000002</v>
      </c>
      <c r="M10008" t="s">
        <v>321</v>
      </c>
      <c r="N10008">
        <v>278.94754252263255</v>
      </c>
      <c r="O10008" t="s">
        <v>321</v>
      </c>
      <c r="P10008">
        <v>1044.8721896258921</v>
      </c>
      <c r="Q10008" t="s">
        <v>321</v>
      </c>
      <c r="R10008">
        <v>0</v>
      </c>
      <c r="S10008" t="s">
        <v>321</v>
      </c>
      <c r="T10008">
        <v>0</v>
      </c>
      <c r="U10008" t="s">
        <v>321</v>
      </c>
      <c r="V10008">
        <v>1824</v>
      </c>
      <c r="W10008" t="s">
        <v>321</v>
      </c>
      <c r="X10008">
        <v>1824</v>
      </c>
      <c r="Y10008" t="s">
        <v>321</v>
      </c>
      <c r="Z10008">
        <v>703.48545188325954</v>
      </c>
      <c r="AA10008" t="s">
        <v>321</v>
      </c>
      <c r="AB10008">
        <v>62.439195220000002</v>
      </c>
      <c r="AC10008" t="s">
        <v>321</v>
      </c>
      <c r="AD10008">
        <v>2102.9475425226324</v>
      </c>
      <c r="AE10008" t="s">
        <v>321</v>
      </c>
      <c r="AL10008">
        <v>2868.8721896258921</v>
      </c>
      <c r="AM10008" t="s">
        <v>321</v>
      </c>
      <c r="AO10008" t="s">
        <v>201</v>
      </c>
    </row>
    <row r="10009" spans="1:41" x14ac:dyDescent="0.25">
      <c r="A10009" t="s">
        <v>321</v>
      </c>
      <c r="B10009" s="1" t="s">
        <v>143</v>
      </c>
      <c r="D10009" s="2">
        <v>45338</v>
      </c>
      <c r="E10009" t="s">
        <v>294</v>
      </c>
      <c r="F10009" s="2">
        <v>45338</v>
      </c>
      <c r="H10009" s="1" t="s">
        <v>483</v>
      </c>
      <c r="I10009" s="1" t="s">
        <v>484</v>
      </c>
      <c r="J10009">
        <v>0</v>
      </c>
      <c r="K10009" t="s">
        <v>321</v>
      </c>
      <c r="L10009">
        <v>0</v>
      </c>
      <c r="M10009" t="s">
        <v>321</v>
      </c>
      <c r="N10009">
        <v>106.94963085871248</v>
      </c>
      <c r="O10009" t="s">
        <v>321</v>
      </c>
      <c r="P10009">
        <v>106.94963085871248</v>
      </c>
      <c r="Q10009" t="s">
        <v>321</v>
      </c>
      <c r="R10009">
        <v>0</v>
      </c>
      <c r="S10009" t="s">
        <v>321</v>
      </c>
      <c r="T10009">
        <v>0</v>
      </c>
      <c r="U10009" t="s">
        <v>321</v>
      </c>
      <c r="V10009">
        <v>3.4009649013640002E-3</v>
      </c>
      <c r="W10009" t="s">
        <v>321</v>
      </c>
      <c r="X10009">
        <v>3.4009649013640002E-3</v>
      </c>
      <c r="Y10009" t="s">
        <v>321</v>
      </c>
      <c r="Z10009">
        <v>0</v>
      </c>
      <c r="AA10009" t="s">
        <v>321</v>
      </c>
      <c r="AB10009">
        <v>0</v>
      </c>
      <c r="AC10009" t="s">
        <v>321</v>
      </c>
      <c r="AD10009">
        <v>106.95303182361386</v>
      </c>
      <c r="AE10009" t="s">
        <v>321</v>
      </c>
      <c r="AL10009">
        <v>106.95303182361386</v>
      </c>
      <c r="AM10009" t="s">
        <v>321</v>
      </c>
      <c r="AO10009" t="s">
        <v>201</v>
      </c>
    </row>
    <row r="10010" spans="1:41" x14ac:dyDescent="0.25">
      <c r="A10010" t="s">
        <v>321</v>
      </c>
      <c r="B10010" s="1" t="s">
        <v>143</v>
      </c>
      <c r="D10010" s="2">
        <v>45339</v>
      </c>
      <c r="E10010" t="s">
        <v>293</v>
      </c>
      <c r="F10010" s="2">
        <v>45339</v>
      </c>
      <c r="H10010" s="1" t="s">
        <v>481</v>
      </c>
      <c r="I10010" s="1" t="s">
        <v>482</v>
      </c>
      <c r="J10010">
        <v>1332.8911105718</v>
      </c>
      <c r="K10010" t="s">
        <v>321</v>
      </c>
      <c r="L10010">
        <v>62.457354879999997</v>
      </c>
      <c r="M10010" t="s">
        <v>321</v>
      </c>
      <c r="N10010">
        <v>276.02070476837366</v>
      </c>
      <c r="O10010" t="s">
        <v>321</v>
      </c>
      <c r="P10010">
        <v>1671.3691702201738</v>
      </c>
      <c r="Q10010" t="s">
        <v>321</v>
      </c>
      <c r="R10010">
        <v>0</v>
      </c>
      <c r="S10010" t="s">
        <v>321</v>
      </c>
      <c r="T10010">
        <v>0</v>
      </c>
      <c r="U10010" t="s">
        <v>321</v>
      </c>
      <c r="V10010">
        <v>1824</v>
      </c>
      <c r="W10010" t="s">
        <v>321</v>
      </c>
      <c r="X10010">
        <v>1824</v>
      </c>
      <c r="Y10010" t="s">
        <v>321</v>
      </c>
      <c r="Z10010">
        <v>1332.8911105718</v>
      </c>
      <c r="AA10010" t="s">
        <v>321</v>
      </c>
      <c r="AB10010">
        <v>62.457354879999997</v>
      </c>
      <c r="AC10010" t="s">
        <v>321</v>
      </c>
      <c r="AD10010">
        <v>2100.0207047683739</v>
      </c>
      <c r="AE10010" t="s">
        <v>321</v>
      </c>
      <c r="AL10010">
        <v>3495.3691702201736</v>
      </c>
      <c r="AM10010" t="s">
        <v>321</v>
      </c>
      <c r="AO10010" t="s">
        <v>201</v>
      </c>
    </row>
    <row r="10011" spans="1:41" x14ac:dyDescent="0.25">
      <c r="A10011" t="s">
        <v>321</v>
      </c>
      <c r="B10011" s="1" t="s">
        <v>143</v>
      </c>
      <c r="D10011" s="2">
        <v>45339</v>
      </c>
      <c r="E10011" t="s">
        <v>294</v>
      </c>
      <c r="F10011" s="2">
        <v>45339</v>
      </c>
      <c r="H10011" s="1" t="s">
        <v>483</v>
      </c>
      <c r="I10011" s="1" t="s">
        <v>484</v>
      </c>
      <c r="J10011">
        <v>0</v>
      </c>
      <c r="K10011" t="s">
        <v>321</v>
      </c>
      <c r="L10011">
        <v>0</v>
      </c>
      <c r="M10011" t="s">
        <v>321</v>
      </c>
      <c r="N10011">
        <v>109.8770282314718</v>
      </c>
      <c r="O10011" t="s">
        <v>321</v>
      </c>
      <c r="P10011">
        <v>109.8770282314718</v>
      </c>
      <c r="Q10011" t="s">
        <v>321</v>
      </c>
      <c r="R10011">
        <v>0</v>
      </c>
      <c r="S10011" t="s">
        <v>321</v>
      </c>
      <c r="T10011">
        <v>0</v>
      </c>
      <c r="U10011" t="s">
        <v>321</v>
      </c>
      <c r="V10011">
        <v>3.6807741515939999E-3</v>
      </c>
      <c r="W10011" t="s">
        <v>321</v>
      </c>
      <c r="X10011">
        <v>3.6807741515939999E-3</v>
      </c>
      <c r="Y10011" t="s">
        <v>321</v>
      </c>
      <c r="Z10011">
        <v>0</v>
      </c>
      <c r="AA10011" t="s">
        <v>321</v>
      </c>
      <c r="AB10011">
        <v>0</v>
      </c>
      <c r="AC10011" t="s">
        <v>321</v>
      </c>
      <c r="AD10011">
        <v>109.8807090056234</v>
      </c>
      <c r="AE10011" t="s">
        <v>321</v>
      </c>
      <c r="AL10011">
        <v>109.8807090056234</v>
      </c>
      <c r="AM10011" t="s">
        <v>321</v>
      </c>
      <c r="AO10011" t="s">
        <v>201</v>
      </c>
    </row>
    <row r="10012" spans="1:41" x14ac:dyDescent="0.25">
      <c r="A10012" t="s">
        <v>321</v>
      </c>
      <c r="B10012" s="1" t="s">
        <v>143</v>
      </c>
      <c r="D10012" s="2">
        <v>45340</v>
      </c>
      <c r="E10012" t="s">
        <v>293</v>
      </c>
      <c r="F10012" s="2">
        <v>45340</v>
      </c>
      <c r="H10012" s="1" t="s">
        <v>481</v>
      </c>
      <c r="I10012" s="1" t="s">
        <v>482</v>
      </c>
      <c r="J10012">
        <v>1709.0351836302125</v>
      </c>
      <c r="K10012" t="s">
        <v>321</v>
      </c>
      <c r="L10012">
        <v>62.44510958</v>
      </c>
      <c r="M10012" t="s">
        <v>321</v>
      </c>
      <c r="N10012">
        <v>276.63565322300548</v>
      </c>
      <c r="O10012" t="s">
        <v>321</v>
      </c>
      <c r="P10012">
        <v>2048.1159464332177</v>
      </c>
      <c r="Q10012" t="s">
        <v>321</v>
      </c>
      <c r="R10012">
        <v>0</v>
      </c>
      <c r="S10012" t="s">
        <v>321</v>
      </c>
      <c r="T10012">
        <v>0</v>
      </c>
      <c r="U10012" t="s">
        <v>321</v>
      </c>
      <c r="V10012">
        <v>1824</v>
      </c>
      <c r="W10012" t="s">
        <v>321</v>
      </c>
      <c r="X10012">
        <v>1824</v>
      </c>
      <c r="Y10012" t="s">
        <v>321</v>
      </c>
      <c r="Z10012">
        <v>1709.0351836302125</v>
      </c>
      <c r="AA10012" t="s">
        <v>321</v>
      </c>
      <c r="AB10012">
        <v>62.44510958</v>
      </c>
      <c r="AC10012" t="s">
        <v>321</v>
      </c>
      <c r="AD10012">
        <v>2100.6356532230056</v>
      </c>
      <c r="AE10012" t="s">
        <v>321</v>
      </c>
      <c r="AL10012">
        <v>3872.1159464332177</v>
      </c>
      <c r="AM10012" t="s">
        <v>321</v>
      </c>
      <c r="AO10012" t="s">
        <v>201</v>
      </c>
    </row>
    <row r="10013" spans="1:41" x14ac:dyDescent="0.25">
      <c r="A10013" t="s">
        <v>321</v>
      </c>
      <c r="B10013" s="1" t="s">
        <v>143</v>
      </c>
      <c r="D10013" s="2">
        <v>45340</v>
      </c>
      <c r="E10013" t="s">
        <v>294</v>
      </c>
      <c r="F10013" s="2">
        <v>45340</v>
      </c>
      <c r="H10013" s="1" t="s">
        <v>483</v>
      </c>
      <c r="I10013" s="1" t="s">
        <v>484</v>
      </c>
      <c r="J10013">
        <v>0</v>
      </c>
      <c r="K10013" t="s">
        <v>321</v>
      </c>
      <c r="L10013">
        <v>0</v>
      </c>
      <c r="M10013" t="s">
        <v>321</v>
      </c>
      <c r="N10013">
        <v>109.26267812745265</v>
      </c>
      <c r="O10013" t="s">
        <v>321</v>
      </c>
      <c r="P10013">
        <v>109.26267812745265</v>
      </c>
      <c r="Q10013" t="s">
        <v>321</v>
      </c>
      <c r="R10013">
        <v>0</v>
      </c>
      <c r="S10013" t="s">
        <v>321</v>
      </c>
      <c r="T10013">
        <v>0</v>
      </c>
      <c r="U10013" t="s">
        <v>321</v>
      </c>
      <c r="V10013">
        <v>3.9799494578930004E-3</v>
      </c>
      <c r="W10013" t="s">
        <v>321</v>
      </c>
      <c r="X10013">
        <v>3.9799494578930004E-3</v>
      </c>
      <c r="Y10013" t="s">
        <v>321</v>
      </c>
      <c r="Z10013">
        <v>0</v>
      </c>
      <c r="AA10013" t="s">
        <v>321</v>
      </c>
      <c r="AB10013">
        <v>0</v>
      </c>
      <c r="AC10013" t="s">
        <v>321</v>
      </c>
      <c r="AD10013">
        <v>109.26665807691053</v>
      </c>
      <c r="AE10013" t="s">
        <v>321</v>
      </c>
      <c r="AL10013">
        <v>109.26665807691053</v>
      </c>
      <c r="AM10013" t="s">
        <v>321</v>
      </c>
      <c r="AO10013" t="s">
        <v>201</v>
      </c>
    </row>
    <row r="10014" spans="1:41" x14ac:dyDescent="0.25">
      <c r="A10014" t="s">
        <v>321</v>
      </c>
      <c r="B10014" s="1" t="s">
        <v>143</v>
      </c>
      <c r="D10014" s="2">
        <v>45341</v>
      </c>
      <c r="E10014" t="s">
        <v>293</v>
      </c>
      <c r="F10014" s="2">
        <v>45341</v>
      </c>
      <c r="H10014" s="1" t="s">
        <v>481</v>
      </c>
      <c r="I10014" s="1" t="s">
        <v>482</v>
      </c>
      <c r="J10014">
        <v>1066.806993580293</v>
      </c>
      <c r="K10014" t="s">
        <v>321</v>
      </c>
      <c r="L10014">
        <v>62.444440239999999</v>
      </c>
      <c r="M10014" t="s">
        <v>321</v>
      </c>
      <c r="N10014">
        <v>275.89499364529712</v>
      </c>
      <c r="O10014" t="s">
        <v>321</v>
      </c>
      <c r="P10014">
        <v>1405.1464274655902</v>
      </c>
      <c r="Q10014" t="s">
        <v>321</v>
      </c>
      <c r="R10014">
        <v>0</v>
      </c>
      <c r="S10014" t="s">
        <v>321</v>
      </c>
      <c r="T10014">
        <v>0</v>
      </c>
      <c r="U10014" t="s">
        <v>321</v>
      </c>
      <c r="V10014">
        <v>1824</v>
      </c>
      <c r="W10014" t="s">
        <v>321</v>
      </c>
      <c r="X10014">
        <v>1824</v>
      </c>
      <c r="Y10014" t="s">
        <v>321</v>
      </c>
      <c r="Z10014">
        <v>1066.806993580293</v>
      </c>
      <c r="AA10014" t="s">
        <v>321</v>
      </c>
      <c r="AB10014">
        <v>62.444440239999999</v>
      </c>
      <c r="AC10014" t="s">
        <v>321</v>
      </c>
      <c r="AD10014">
        <v>2099.8949936452973</v>
      </c>
      <c r="AE10014" t="s">
        <v>321</v>
      </c>
      <c r="AL10014">
        <v>3229.14642746559</v>
      </c>
      <c r="AM10014" t="s">
        <v>321</v>
      </c>
      <c r="AO10014" t="s">
        <v>201</v>
      </c>
    </row>
    <row r="10015" spans="1:41" x14ac:dyDescent="0.25">
      <c r="A10015" t="s">
        <v>321</v>
      </c>
      <c r="B10015" s="1" t="s">
        <v>143</v>
      </c>
      <c r="D10015" s="2">
        <v>45341</v>
      </c>
      <c r="E10015" t="s">
        <v>294</v>
      </c>
      <c r="F10015" s="2">
        <v>45341</v>
      </c>
      <c r="H10015" s="1" t="s">
        <v>483</v>
      </c>
      <c r="I10015" s="1" t="s">
        <v>484</v>
      </c>
      <c r="J10015">
        <v>0</v>
      </c>
      <c r="K10015" t="s">
        <v>321</v>
      </c>
      <c r="L10015">
        <v>0</v>
      </c>
      <c r="M10015" t="s">
        <v>321</v>
      </c>
      <c r="N10015">
        <v>110.00392981879834</v>
      </c>
      <c r="O10015" t="s">
        <v>321</v>
      </c>
      <c r="P10015">
        <v>110.00392981879834</v>
      </c>
      <c r="Q10015" t="s">
        <v>321</v>
      </c>
      <c r="R10015">
        <v>0</v>
      </c>
      <c r="S10015" t="s">
        <v>321</v>
      </c>
      <c r="T10015">
        <v>0</v>
      </c>
      <c r="U10015" t="s">
        <v>321</v>
      </c>
      <c r="V10015">
        <v>4.27600627658E-3</v>
      </c>
      <c r="W10015" t="s">
        <v>321</v>
      </c>
      <c r="X10015">
        <v>4.27600627658E-3</v>
      </c>
      <c r="Y10015" t="s">
        <v>321</v>
      </c>
      <c r="Z10015">
        <v>0</v>
      </c>
      <c r="AA10015" t="s">
        <v>321</v>
      </c>
      <c r="AB10015">
        <v>0</v>
      </c>
      <c r="AC10015" t="s">
        <v>321</v>
      </c>
      <c r="AD10015">
        <v>110.00820582507492</v>
      </c>
      <c r="AE10015" t="s">
        <v>321</v>
      </c>
      <c r="AL10015">
        <v>110.00820582507492</v>
      </c>
      <c r="AM10015" t="s">
        <v>321</v>
      </c>
      <c r="AO10015" t="s">
        <v>201</v>
      </c>
    </row>
    <row r="10016" spans="1:41" x14ac:dyDescent="0.25">
      <c r="A10016" t="s">
        <v>321</v>
      </c>
      <c r="B10016" s="1" t="s">
        <v>143</v>
      </c>
      <c r="D10016" s="2">
        <v>45342</v>
      </c>
      <c r="E10016" t="s">
        <v>293</v>
      </c>
      <c r="F10016" s="2">
        <v>45342</v>
      </c>
      <c r="H10016" s="1" t="s">
        <v>481</v>
      </c>
      <c r="I10016" s="1" t="s">
        <v>482</v>
      </c>
      <c r="J10016">
        <v>703.40533592664417</v>
      </c>
      <c r="K10016" t="s">
        <v>321</v>
      </c>
      <c r="L10016">
        <v>62.451442540000002</v>
      </c>
      <c r="M10016" t="s">
        <v>321</v>
      </c>
      <c r="N10016">
        <v>275.35167741611718</v>
      </c>
      <c r="O10016" t="s">
        <v>321</v>
      </c>
      <c r="P10016">
        <v>1041.2084558827614</v>
      </c>
      <c r="Q10016" t="s">
        <v>321</v>
      </c>
      <c r="R10016">
        <v>0</v>
      </c>
      <c r="S10016" t="s">
        <v>321</v>
      </c>
      <c r="T10016">
        <v>0</v>
      </c>
      <c r="U10016" t="s">
        <v>321</v>
      </c>
      <c r="V10016">
        <v>1824</v>
      </c>
      <c r="W10016" t="s">
        <v>321</v>
      </c>
      <c r="X10016">
        <v>1824</v>
      </c>
      <c r="Y10016" t="s">
        <v>321</v>
      </c>
      <c r="Z10016">
        <v>703.40533592664417</v>
      </c>
      <c r="AA10016" t="s">
        <v>321</v>
      </c>
      <c r="AB10016">
        <v>62.451442540000002</v>
      </c>
      <c r="AC10016" t="s">
        <v>321</v>
      </c>
      <c r="AD10016">
        <v>2099.3516774161171</v>
      </c>
      <c r="AE10016" t="s">
        <v>321</v>
      </c>
      <c r="AL10016">
        <v>2865.2084558827614</v>
      </c>
      <c r="AM10016" t="s">
        <v>321</v>
      </c>
      <c r="AO10016" t="s">
        <v>201</v>
      </c>
    </row>
    <row r="10017" spans="1:41" x14ac:dyDescent="0.25">
      <c r="A10017" t="s">
        <v>321</v>
      </c>
      <c r="B10017" s="1" t="s">
        <v>143</v>
      </c>
      <c r="D10017" s="2">
        <v>45342</v>
      </c>
      <c r="E10017" t="s">
        <v>294</v>
      </c>
      <c r="F10017" s="2">
        <v>45342</v>
      </c>
      <c r="H10017" s="1" t="s">
        <v>483</v>
      </c>
      <c r="I10017" s="1" t="s">
        <v>484</v>
      </c>
      <c r="J10017">
        <v>0</v>
      </c>
      <c r="K10017" t="s">
        <v>321</v>
      </c>
      <c r="L10017">
        <v>0</v>
      </c>
      <c r="M10017" t="s">
        <v>321</v>
      </c>
      <c r="N10017">
        <v>110.54784001229189</v>
      </c>
      <c r="O10017" t="s">
        <v>321</v>
      </c>
      <c r="P10017">
        <v>110.54784001229189</v>
      </c>
      <c r="Q10017" t="s">
        <v>321</v>
      </c>
      <c r="R10017">
        <v>0</v>
      </c>
      <c r="S10017" t="s">
        <v>321</v>
      </c>
      <c r="T10017">
        <v>0</v>
      </c>
      <c r="U10017" t="s">
        <v>321</v>
      </c>
      <c r="V10017">
        <v>4.5729884334E-3</v>
      </c>
      <c r="W10017" t="s">
        <v>321</v>
      </c>
      <c r="X10017">
        <v>4.5729884334E-3</v>
      </c>
      <c r="Y10017" t="s">
        <v>321</v>
      </c>
      <c r="Z10017">
        <v>0</v>
      </c>
      <c r="AA10017" t="s">
        <v>321</v>
      </c>
      <c r="AB10017">
        <v>0</v>
      </c>
      <c r="AC10017" t="s">
        <v>321</v>
      </c>
      <c r="AD10017">
        <v>110.55241300072529</v>
      </c>
      <c r="AE10017" t="s">
        <v>321</v>
      </c>
      <c r="AL10017">
        <v>110.55241300072529</v>
      </c>
      <c r="AM10017" t="s">
        <v>321</v>
      </c>
      <c r="AO10017" t="s">
        <v>201</v>
      </c>
    </row>
    <row r="10018" spans="1:41" x14ac:dyDescent="0.25">
      <c r="A10018" t="s">
        <v>321</v>
      </c>
      <c r="B10018" s="1" t="s">
        <v>143</v>
      </c>
      <c r="D10018" s="2">
        <v>45343</v>
      </c>
      <c r="E10018" t="s">
        <v>293</v>
      </c>
      <c r="F10018" s="2">
        <v>45343</v>
      </c>
      <c r="H10018" s="1" t="s">
        <v>481</v>
      </c>
      <c r="I10018" s="1" t="s">
        <v>482</v>
      </c>
      <c r="J10018">
        <v>1280.550149275864</v>
      </c>
      <c r="K10018" t="s">
        <v>321</v>
      </c>
      <c r="L10018">
        <v>62.448893480000002</v>
      </c>
      <c r="M10018" t="s">
        <v>321</v>
      </c>
      <c r="N10018">
        <v>277.95153152400576</v>
      </c>
      <c r="O10018" t="s">
        <v>321</v>
      </c>
      <c r="P10018">
        <v>1620.9505742798697</v>
      </c>
      <c r="Q10018" t="s">
        <v>321</v>
      </c>
      <c r="R10018">
        <v>0</v>
      </c>
      <c r="S10018" t="s">
        <v>321</v>
      </c>
      <c r="T10018">
        <v>0</v>
      </c>
      <c r="U10018" t="s">
        <v>321</v>
      </c>
      <c r="V10018">
        <v>1824</v>
      </c>
      <c r="W10018" t="s">
        <v>321</v>
      </c>
      <c r="X10018">
        <v>1824</v>
      </c>
      <c r="Y10018" t="s">
        <v>321</v>
      </c>
      <c r="Z10018">
        <v>1280.550149275864</v>
      </c>
      <c r="AA10018" t="s">
        <v>321</v>
      </c>
      <c r="AB10018">
        <v>62.448893480000002</v>
      </c>
      <c r="AC10018" t="s">
        <v>321</v>
      </c>
      <c r="AD10018">
        <v>2101.951531524006</v>
      </c>
      <c r="AE10018" t="s">
        <v>321</v>
      </c>
      <c r="AL10018">
        <v>3444.9505742798697</v>
      </c>
      <c r="AM10018" t="s">
        <v>321</v>
      </c>
      <c r="AO10018" t="s">
        <v>201</v>
      </c>
    </row>
    <row r="10019" spans="1:41" x14ac:dyDescent="0.25">
      <c r="A10019" t="s">
        <v>321</v>
      </c>
      <c r="B10019" s="1" t="s">
        <v>143</v>
      </c>
      <c r="D10019" s="2">
        <v>45343</v>
      </c>
      <c r="E10019" t="s">
        <v>294</v>
      </c>
      <c r="F10019" s="2">
        <v>45343</v>
      </c>
      <c r="H10019" s="1" t="s">
        <v>483</v>
      </c>
      <c r="I10019" s="1" t="s">
        <v>484</v>
      </c>
      <c r="J10019">
        <v>0</v>
      </c>
      <c r="K10019" t="s">
        <v>321</v>
      </c>
      <c r="L10019">
        <v>0</v>
      </c>
      <c r="M10019" t="s">
        <v>321</v>
      </c>
      <c r="N10019">
        <v>107.82485456615228</v>
      </c>
      <c r="O10019" t="s">
        <v>321</v>
      </c>
      <c r="P10019">
        <v>107.82485456615228</v>
      </c>
      <c r="Q10019" t="s">
        <v>321</v>
      </c>
      <c r="R10019">
        <v>0</v>
      </c>
      <c r="S10019" t="s">
        <v>321</v>
      </c>
      <c r="T10019">
        <v>0</v>
      </c>
      <c r="U10019" t="s">
        <v>321</v>
      </c>
      <c r="V10019">
        <v>4.8705948358290004E-3</v>
      </c>
      <c r="W10019" t="s">
        <v>321</v>
      </c>
      <c r="X10019">
        <v>4.8705948358290004E-3</v>
      </c>
      <c r="Y10019" t="s">
        <v>321</v>
      </c>
      <c r="Z10019">
        <v>0</v>
      </c>
      <c r="AA10019" t="s">
        <v>321</v>
      </c>
      <c r="AB10019">
        <v>0</v>
      </c>
      <c r="AC10019" t="s">
        <v>321</v>
      </c>
      <c r="AD10019">
        <v>107.82972516098812</v>
      </c>
      <c r="AE10019" t="s">
        <v>321</v>
      </c>
      <c r="AL10019">
        <v>107.82972516098812</v>
      </c>
      <c r="AM10019" t="s">
        <v>321</v>
      </c>
      <c r="AO10019" t="s">
        <v>201</v>
      </c>
    </row>
    <row r="10020" spans="1:41" x14ac:dyDescent="0.25">
      <c r="A10020" t="s">
        <v>321</v>
      </c>
      <c r="B10020" s="1" t="s">
        <v>143</v>
      </c>
      <c r="D10020" s="2">
        <v>45344</v>
      </c>
      <c r="E10020" t="s">
        <v>293</v>
      </c>
      <c r="F10020" s="2">
        <v>45344</v>
      </c>
      <c r="H10020" s="1" t="s">
        <v>481</v>
      </c>
      <c r="I10020" s="1" t="s">
        <v>482</v>
      </c>
      <c r="J10020">
        <v>676.705828040646</v>
      </c>
      <c r="K10020" t="s">
        <v>321</v>
      </c>
      <c r="L10020">
        <v>62.442209099999999</v>
      </c>
      <c r="M10020" t="s">
        <v>321</v>
      </c>
      <c r="N10020">
        <v>273.9165572115067</v>
      </c>
      <c r="O10020" t="s">
        <v>321</v>
      </c>
      <c r="P10020">
        <v>1013.0645943521528</v>
      </c>
      <c r="Q10020" t="s">
        <v>321</v>
      </c>
      <c r="R10020">
        <v>0</v>
      </c>
      <c r="S10020" t="s">
        <v>321</v>
      </c>
      <c r="T10020">
        <v>0</v>
      </c>
      <c r="U10020" t="s">
        <v>321</v>
      </c>
      <c r="V10020">
        <v>1824.0000009205926</v>
      </c>
      <c r="W10020" t="s">
        <v>321</v>
      </c>
      <c r="X10020">
        <v>1824.0000009205926</v>
      </c>
      <c r="Y10020" t="s">
        <v>321</v>
      </c>
      <c r="Z10020">
        <v>676.705828040646</v>
      </c>
      <c r="AA10020" t="s">
        <v>321</v>
      </c>
      <c r="AB10020">
        <v>62.442209099999999</v>
      </c>
      <c r="AC10020" t="s">
        <v>321</v>
      </c>
      <c r="AD10020">
        <v>2097.9165581320995</v>
      </c>
      <c r="AE10020" t="s">
        <v>321</v>
      </c>
      <c r="AL10020">
        <v>2837.0645952727455</v>
      </c>
      <c r="AM10020" t="s">
        <v>321</v>
      </c>
      <c r="AO10020" t="s">
        <v>201</v>
      </c>
    </row>
    <row r="10021" spans="1:41" x14ac:dyDescent="0.25">
      <c r="A10021" t="s">
        <v>321</v>
      </c>
      <c r="B10021" s="1" t="s">
        <v>143</v>
      </c>
      <c r="D10021" s="2">
        <v>45344</v>
      </c>
      <c r="E10021" t="s">
        <v>294</v>
      </c>
      <c r="F10021" s="2">
        <v>45344</v>
      </c>
      <c r="H10021" s="1" t="s">
        <v>483</v>
      </c>
      <c r="I10021" s="1" t="s">
        <v>484</v>
      </c>
      <c r="J10021">
        <v>0</v>
      </c>
      <c r="K10021" t="s">
        <v>321</v>
      </c>
      <c r="L10021">
        <v>0</v>
      </c>
      <c r="M10021" t="s">
        <v>321</v>
      </c>
      <c r="N10021">
        <v>111.98384509596713</v>
      </c>
      <c r="O10021" t="s">
        <v>321</v>
      </c>
      <c r="P10021">
        <v>111.98384509596713</v>
      </c>
      <c r="Q10021" t="s">
        <v>321</v>
      </c>
      <c r="R10021">
        <v>0</v>
      </c>
      <c r="S10021" t="s">
        <v>321</v>
      </c>
      <c r="T10021">
        <v>0</v>
      </c>
      <c r="U10021" t="s">
        <v>321</v>
      </c>
      <c r="V10021">
        <v>5.014507373173E-3</v>
      </c>
      <c r="W10021" t="s">
        <v>321</v>
      </c>
      <c r="X10021">
        <v>5.014507373173E-3</v>
      </c>
      <c r="Y10021" t="s">
        <v>321</v>
      </c>
      <c r="Z10021">
        <v>0</v>
      </c>
      <c r="AA10021" t="s">
        <v>321</v>
      </c>
      <c r="AB10021">
        <v>0</v>
      </c>
      <c r="AC10021" t="s">
        <v>321</v>
      </c>
      <c r="AD10021">
        <v>111.9888596033403</v>
      </c>
      <c r="AE10021" t="s">
        <v>321</v>
      </c>
      <c r="AL10021">
        <v>111.9888596033403</v>
      </c>
      <c r="AM10021" t="s">
        <v>321</v>
      </c>
      <c r="AO10021" t="s">
        <v>201</v>
      </c>
    </row>
    <row r="10022" spans="1:41" x14ac:dyDescent="0.25">
      <c r="A10022" t="s">
        <v>321</v>
      </c>
      <c r="B10022" s="1" t="s">
        <v>143</v>
      </c>
      <c r="D10022" s="2">
        <v>45345</v>
      </c>
      <c r="E10022" t="s">
        <v>293</v>
      </c>
      <c r="F10022" s="2">
        <v>45345</v>
      </c>
      <c r="H10022" s="1" t="s">
        <v>481</v>
      </c>
      <c r="I10022" s="1" t="s">
        <v>482</v>
      </c>
      <c r="J10022">
        <v>1274.2339740737509</v>
      </c>
      <c r="K10022" t="s">
        <v>321</v>
      </c>
      <c r="L10022">
        <v>62.450610920000003</v>
      </c>
      <c r="M10022" t="s">
        <v>321</v>
      </c>
      <c r="N10022">
        <v>275.62724154130643</v>
      </c>
      <c r="O10022" t="s">
        <v>321</v>
      </c>
      <c r="P10022">
        <v>1612.3118265350572</v>
      </c>
      <c r="Q10022" t="s">
        <v>321</v>
      </c>
      <c r="R10022">
        <v>0</v>
      </c>
      <c r="S10022" t="s">
        <v>321</v>
      </c>
      <c r="T10022">
        <v>0</v>
      </c>
      <c r="U10022" t="s">
        <v>321</v>
      </c>
      <c r="V10022">
        <v>1824</v>
      </c>
      <c r="W10022" t="s">
        <v>321</v>
      </c>
      <c r="X10022">
        <v>1824</v>
      </c>
      <c r="Y10022" t="s">
        <v>321</v>
      </c>
      <c r="Z10022">
        <v>1274.2339740737509</v>
      </c>
      <c r="AA10022" t="s">
        <v>321</v>
      </c>
      <c r="AB10022">
        <v>62.450610920000003</v>
      </c>
      <c r="AC10022" t="s">
        <v>321</v>
      </c>
      <c r="AD10022">
        <v>2099.6272415413064</v>
      </c>
      <c r="AE10022" t="s">
        <v>321</v>
      </c>
      <c r="AL10022">
        <v>3436.3118265350572</v>
      </c>
      <c r="AM10022" t="s">
        <v>321</v>
      </c>
      <c r="AO10022" t="s">
        <v>201</v>
      </c>
    </row>
    <row r="10023" spans="1:41" x14ac:dyDescent="0.25">
      <c r="A10023" t="s">
        <v>321</v>
      </c>
      <c r="B10023" s="1" t="s">
        <v>143</v>
      </c>
      <c r="D10023" s="2">
        <v>45345</v>
      </c>
      <c r="E10023" t="s">
        <v>294</v>
      </c>
      <c r="F10023" s="2">
        <v>45345</v>
      </c>
      <c r="H10023" s="1" t="s">
        <v>483</v>
      </c>
      <c r="I10023" s="1" t="s">
        <v>484</v>
      </c>
      <c r="J10023">
        <v>0</v>
      </c>
      <c r="K10023" t="s">
        <v>321</v>
      </c>
      <c r="L10023">
        <v>0</v>
      </c>
      <c r="M10023" t="s">
        <v>321</v>
      </c>
      <c r="N10023">
        <v>110.27314330166853</v>
      </c>
      <c r="O10023" t="s">
        <v>321</v>
      </c>
      <c r="P10023">
        <v>110.27314330166853</v>
      </c>
      <c r="Q10023" t="s">
        <v>321</v>
      </c>
      <c r="R10023">
        <v>0</v>
      </c>
      <c r="S10023" t="s">
        <v>321</v>
      </c>
      <c r="T10023">
        <v>0</v>
      </c>
      <c r="U10023" t="s">
        <v>321</v>
      </c>
      <c r="V10023">
        <v>5.0066957163169999E-3</v>
      </c>
      <c r="W10023" t="s">
        <v>321</v>
      </c>
      <c r="X10023">
        <v>5.0066957163169999E-3</v>
      </c>
      <c r="Y10023" t="s">
        <v>321</v>
      </c>
      <c r="Z10023">
        <v>0</v>
      </c>
      <c r="AA10023" t="s">
        <v>321</v>
      </c>
      <c r="AB10023">
        <v>0</v>
      </c>
      <c r="AC10023" t="s">
        <v>321</v>
      </c>
      <c r="AD10023">
        <v>110.27814999738484</v>
      </c>
      <c r="AE10023" t="s">
        <v>321</v>
      </c>
      <c r="AL10023">
        <v>110.27814999738484</v>
      </c>
      <c r="AM10023" t="s">
        <v>321</v>
      </c>
      <c r="AO10023" t="s">
        <v>201</v>
      </c>
    </row>
    <row r="10024" spans="1:41" x14ac:dyDescent="0.25">
      <c r="A10024" t="s">
        <v>321</v>
      </c>
      <c r="B10024" s="1" t="s">
        <v>143</v>
      </c>
      <c r="D10024" s="2">
        <v>45346</v>
      </c>
      <c r="E10024" t="s">
        <v>293</v>
      </c>
      <c r="F10024" s="2">
        <v>45346</v>
      </c>
      <c r="H10024" s="1" t="s">
        <v>481</v>
      </c>
      <c r="I10024" s="1" t="s">
        <v>482</v>
      </c>
      <c r="J10024">
        <v>1173.0778594143565</v>
      </c>
      <c r="K10024" t="s">
        <v>321</v>
      </c>
      <c r="L10024">
        <v>62.450357019999998</v>
      </c>
      <c r="M10024" t="s">
        <v>321</v>
      </c>
      <c r="N10024">
        <v>274.2274562226508</v>
      </c>
      <c r="O10024" t="s">
        <v>321</v>
      </c>
      <c r="P10024">
        <v>1509.7556726570074</v>
      </c>
      <c r="Q10024" t="s">
        <v>321</v>
      </c>
      <c r="R10024">
        <v>0</v>
      </c>
      <c r="S10024" t="s">
        <v>321</v>
      </c>
      <c r="T10024">
        <v>0</v>
      </c>
      <c r="U10024" t="s">
        <v>321</v>
      </c>
      <c r="V10024">
        <v>1824</v>
      </c>
      <c r="W10024" t="s">
        <v>321</v>
      </c>
      <c r="X10024">
        <v>1824</v>
      </c>
      <c r="Y10024" t="s">
        <v>321</v>
      </c>
      <c r="Z10024">
        <v>1173.0778594143565</v>
      </c>
      <c r="AA10024" t="s">
        <v>321</v>
      </c>
      <c r="AB10024">
        <v>62.450357019999998</v>
      </c>
      <c r="AC10024" t="s">
        <v>321</v>
      </c>
      <c r="AD10024">
        <v>2098.2274562226507</v>
      </c>
      <c r="AE10024" t="s">
        <v>321</v>
      </c>
      <c r="AL10024">
        <v>3333.7556726570074</v>
      </c>
      <c r="AM10024" t="s">
        <v>321</v>
      </c>
      <c r="AO10024" t="s">
        <v>201</v>
      </c>
    </row>
    <row r="10025" spans="1:41" x14ac:dyDescent="0.25">
      <c r="A10025" t="s">
        <v>321</v>
      </c>
      <c r="B10025" s="1" t="s">
        <v>143</v>
      </c>
      <c r="D10025" s="2">
        <v>45346</v>
      </c>
      <c r="E10025" t="s">
        <v>294</v>
      </c>
      <c r="F10025" s="2">
        <v>45346</v>
      </c>
      <c r="H10025" s="1" t="s">
        <v>483</v>
      </c>
      <c r="I10025" s="1" t="s">
        <v>484</v>
      </c>
      <c r="J10025">
        <v>0</v>
      </c>
      <c r="K10025" t="s">
        <v>321</v>
      </c>
      <c r="L10025">
        <v>0</v>
      </c>
      <c r="M10025" t="s">
        <v>321</v>
      </c>
      <c r="N10025">
        <v>111.67289869106445</v>
      </c>
      <c r="O10025" t="s">
        <v>321</v>
      </c>
      <c r="P10025">
        <v>111.67289869106445</v>
      </c>
      <c r="Q10025" t="s">
        <v>321</v>
      </c>
      <c r="R10025">
        <v>0</v>
      </c>
      <c r="S10025" t="s">
        <v>321</v>
      </c>
      <c r="T10025">
        <v>0</v>
      </c>
      <c r="U10025" t="s">
        <v>321</v>
      </c>
      <c r="V10025">
        <v>4.9917310864530003E-3</v>
      </c>
      <c r="W10025" t="s">
        <v>321</v>
      </c>
      <c r="X10025">
        <v>4.9917310864530003E-3</v>
      </c>
      <c r="Y10025" t="s">
        <v>321</v>
      </c>
      <c r="Z10025">
        <v>0</v>
      </c>
      <c r="AA10025" t="s">
        <v>321</v>
      </c>
      <c r="AB10025">
        <v>0</v>
      </c>
      <c r="AC10025" t="s">
        <v>321</v>
      </c>
      <c r="AD10025">
        <v>111.6778904221509</v>
      </c>
      <c r="AE10025" t="s">
        <v>321</v>
      </c>
      <c r="AL10025">
        <v>111.6778904221509</v>
      </c>
      <c r="AM10025" t="s">
        <v>321</v>
      </c>
      <c r="AO10025" t="s">
        <v>201</v>
      </c>
    </row>
    <row r="10026" spans="1:41" x14ac:dyDescent="0.25">
      <c r="A10026" t="s">
        <v>321</v>
      </c>
      <c r="B10026" s="1" t="s">
        <v>143</v>
      </c>
      <c r="D10026" s="2">
        <v>45347</v>
      </c>
      <c r="E10026" t="s">
        <v>293</v>
      </c>
      <c r="F10026" s="2">
        <v>45347</v>
      </c>
      <c r="H10026" s="1" t="s">
        <v>481</v>
      </c>
      <c r="I10026" s="1" t="s">
        <v>482</v>
      </c>
      <c r="J10026">
        <v>1201.9319693372922</v>
      </c>
      <c r="K10026" t="s">
        <v>321</v>
      </c>
      <c r="L10026">
        <v>62.452478980000002</v>
      </c>
      <c r="M10026" t="s">
        <v>321</v>
      </c>
      <c r="N10026">
        <v>274.00534652987028</v>
      </c>
      <c r="O10026" t="s">
        <v>321</v>
      </c>
      <c r="P10026">
        <v>1538.3897948471626</v>
      </c>
      <c r="Q10026" t="s">
        <v>321</v>
      </c>
      <c r="R10026">
        <v>0</v>
      </c>
      <c r="S10026" t="s">
        <v>321</v>
      </c>
      <c r="T10026">
        <v>0</v>
      </c>
      <c r="U10026" t="s">
        <v>321</v>
      </c>
      <c r="V10026">
        <v>1824</v>
      </c>
      <c r="W10026" t="s">
        <v>321</v>
      </c>
      <c r="X10026">
        <v>1824</v>
      </c>
      <c r="Y10026" t="s">
        <v>321</v>
      </c>
      <c r="Z10026">
        <v>1201.9319693372922</v>
      </c>
      <c r="AA10026" t="s">
        <v>321</v>
      </c>
      <c r="AB10026">
        <v>62.452478980000002</v>
      </c>
      <c r="AC10026" t="s">
        <v>321</v>
      </c>
      <c r="AD10026">
        <v>2098.0053465298702</v>
      </c>
      <c r="AE10026" t="s">
        <v>321</v>
      </c>
      <c r="AL10026">
        <v>3362.3897948471626</v>
      </c>
      <c r="AM10026" t="s">
        <v>321</v>
      </c>
      <c r="AO10026" t="s">
        <v>201</v>
      </c>
    </row>
    <row r="10027" spans="1:41" x14ac:dyDescent="0.25">
      <c r="A10027" t="s">
        <v>321</v>
      </c>
      <c r="B10027" s="1" t="s">
        <v>143</v>
      </c>
      <c r="D10027" s="2">
        <v>45347</v>
      </c>
      <c r="E10027" t="s">
        <v>294</v>
      </c>
      <c r="F10027" s="2">
        <v>45347</v>
      </c>
      <c r="H10027" s="1" t="s">
        <v>483</v>
      </c>
      <c r="I10027" s="1" t="s">
        <v>484</v>
      </c>
      <c r="J10027">
        <v>0</v>
      </c>
      <c r="K10027" t="s">
        <v>321</v>
      </c>
      <c r="L10027">
        <v>0</v>
      </c>
      <c r="M10027" t="s">
        <v>321</v>
      </c>
      <c r="N10027">
        <v>111.8950551391533</v>
      </c>
      <c r="O10027" t="s">
        <v>321</v>
      </c>
      <c r="P10027">
        <v>111.8950551391533</v>
      </c>
      <c r="Q10027" t="s">
        <v>321</v>
      </c>
      <c r="R10027">
        <v>0</v>
      </c>
      <c r="S10027" t="s">
        <v>321</v>
      </c>
      <c r="T10027">
        <v>0</v>
      </c>
      <c r="U10027" t="s">
        <v>321</v>
      </c>
      <c r="V10027">
        <v>5.0151087406509996E-3</v>
      </c>
      <c r="W10027" t="s">
        <v>321</v>
      </c>
      <c r="X10027">
        <v>5.0151087406509996E-3</v>
      </c>
      <c r="Y10027" t="s">
        <v>321</v>
      </c>
      <c r="Z10027">
        <v>0</v>
      </c>
      <c r="AA10027" t="s">
        <v>321</v>
      </c>
      <c r="AB10027">
        <v>0</v>
      </c>
      <c r="AC10027" t="s">
        <v>321</v>
      </c>
      <c r="AD10027">
        <v>111.90007024789395</v>
      </c>
      <c r="AE10027" t="s">
        <v>321</v>
      </c>
      <c r="AL10027">
        <v>111.90007024789395</v>
      </c>
      <c r="AM10027" t="s">
        <v>321</v>
      </c>
      <c r="AO10027" t="s">
        <v>201</v>
      </c>
    </row>
    <row r="10028" spans="1:41" x14ac:dyDescent="0.25">
      <c r="A10028" t="s">
        <v>321</v>
      </c>
      <c r="B10028" s="1" t="s">
        <v>143</v>
      </c>
      <c r="D10028" s="2">
        <v>45348</v>
      </c>
      <c r="E10028" t="s">
        <v>293</v>
      </c>
      <c r="F10028" s="2">
        <v>45348</v>
      </c>
      <c r="H10028" s="1" t="s">
        <v>481</v>
      </c>
      <c r="I10028" s="1" t="s">
        <v>482</v>
      </c>
      <c r="J10028">
        <v>1119.8871920524632</v>
      </c>
      <c r="K10028" t="s">
        <v>321</v>
      </c>
      <c r="L10028">
        <v>62.4464392</v>
      </c>
      <c r="M10028" t="s">
        <v>321</v>
      </c>
      <c r="N10028">
        <v>274.16181241208255</v>
      </c>
      <c r="O10028" t="s">
        <v>321</v>
      </c>
      <c r="P10028">
        <v>1456.4954436645457</v>
      </c>
      <c r="Q10028" t="s">
        <v>321</v>
      </c>
      <c r="R10028">
        <v>0</v>
      </c>
      <c r="S10028" t="s">
        <v>321</v>
      </c>
      <c r="T10028">
        <v>0</v>
      </c>
      <c r="U10028" t="s">
        <v>321</v>
      </c>
      <c r="V10028">
        <v>1824</v>
      </c>
      <c r="W10028" t="s">
        <v>321</v>
      </c>
      <c r="X10028">
        <v>1824</v>
      </c>
      <c r="Y10028" t="s">
        <v>321</v>
      </c>
      <c r="Z10028">
        <v>1119.8871920524632</v>
      </c>
      <c r="AA10028" t="s">
        <v>321</v>
      </c>
      <c r="AB10028">
        <v>62.4464392</v>
      </c>
      <c r="AC10028" t="s">
        <v>321</v>
      </c>
      <c r="AD10028">
        <v>2098.1618124120828</v>
      </c>
      <c r="AE10028" t="s">
        <v>321</v>
      </c>
      <c r="AL10028">
        <v>3280.4954436645457</v>
      </c>
      <c r="AM10028" t="s">
        <v>321</v>
      </c>
      <c r="AO10028" t="s">
        <v>201</v>
      </c>
    </row>
    <row r="10029" spans="1:41" x14ac:dyDescent="0.25">
      <c r="A10029" t="s">
        <v>321</v>
      </c>
      <c r="B10029" s="1" t="s">
        <v>143</v>
      </c>
      <c r="D10029" s="2">
        <v>45348</v>
      </c>
      <c r="E10029" t="s">
        <v>294</v>
      </c>
      <c r="F10029" s="2">
        <v>45348</v>
      </c>
      <c r="H10029" s="1" t="s">
        <v>483</v>
      </c>
      <c r="I10029" s="1" t="s">
        <v>484</v>
      </c>
      <c r="J10029">
        <v>0</v>
      </c>
      <c r="K10029" t="s">
        <v>321</v>
      </c>
      <c r="L10029">
        <v>0</v>
      </c>
      <c r="M10029" t="s">
        <v>321</v>
      </c>
      <c r="N10029">
        <v>111.73857221419637</v>
      </c>
      <c r="O10029" t="s">
        <v>321</v>
      </c>
      <c r="P10029">
        <v>111.73857221419637</v>
      </c>
      <c r="Q10029" t="s">
        <v>321</v>
      </c>
      <c r="R10029">
        <v>0</v>
      </c>
      <c r="S10029" t="s">
        <v>321</v>
      </c>
      <c r="T10029">
        <v>0</v>
      </c>
      <c r="U10029" t="s">
        <v>321</v>
      </c>
      <c r="V10029">
        <v>5.0065873683180001E-3</v>
      </c>
      <c r="W10029" t="s">
        <v>321</v>
      </c>
      <c r="X10029">
        <v>5.0065873683180001E-3</v>
      </c>
      <c r="Y10029" t="s">
        <v>321</v>
      </c>
      <c r="Z10029">
        <v>0</v>
      </c>
      <c r="AA10029" t="s">
        <v>321</v>
      </c>
      <c r="AB10029">
        <v>0</v>
      </c>
      <c r="AC10029" t="s">
        <v>321</v>
      </c>
      <c r="AD10029">
        <v>111.74357880156468</v>
      </c>
      <c r="AE10029" t="s">
        <v>321</v>
      </c>
      <c r="AL10029">
        <v>111.74357880156468</v>
      </c>
      <c r="AM10029" t="s">
        <v>321</v>
      </c>
      <c r="AO10029" t="s">
        <v>201</v>
      </c>
    </row>
    <row r="10030" spans="1:41" x14ac:dyDescent="0.25">
      <c r="A10030" t="s">
        <v>321</v>
      </c>
      <c r="B10030" s="1" t="s">
        <v>143</v>
      </c>
      <c r="D10030" s="2">
        <v>45349</v>
      </c>
      <c r="E10030" t="s">
        <v>293</v>
      </c>
      <c r="F10030" s="2">
        <v>45349</v>
      </c>
      <c r="H10030" s="1" t="s">
        <v>481</v>
      </c>
      <c r="I10030" s="1" t="s">
        <v>482</v>
      </c>
      <c r="J10030">
        <v>995.07769122851676</v>
      </c>
      <c r="K10030" t="s">
        <v>321</v>
      </c>
      <c r="L10030">
        <v>62.448909899999997</v>
      </c>
      <c r="M10030" t="s">
        <v>321</v>
      </c>
      <c r="N10030">
        <v>274.20712115694079</v>
      </c>
      <c r="O10030" t="s">
        <v>321</v>
      </c>
      <c r="P10030">
        <v>1331.7337222854576</v>
      </c>
      <c r="Q10030" t="s">
        <v>321</v>
      </c>
      <c r="R10030">
        <v>0</v>
      </c>
      <c r="S10030" t="s">
        <v>321</v>
      </c>
      <c r="T10030">
        <v>0</v>
      </c>
      <c r="U10030" t="s">
        <v>321</v>
      </c>
      <c r="V10030">
        <v>1824</v>
      </c>
      <c r="W10030" t="s">
        <v>321</v>
      </c>
      <c r="X10030">
        <v>1824</v>
      </c>
      <c r="Y10030" t="s">
        <v>321</v>
      </c>
      <c r="Z10030">
        <v>995.07769122851676</v>
      </c>
      <c r="AA10030" t="s">
        <v>321</v>
      </c>
      <c r="AB10030">
        <v>62.448909899999997</v>
      </c>
      <c r="AC10030" t="s">
        <v>321</v>
      </c>
      <c r="AD10030">
        <v>2098.207121156941</v>
      </c>
      <c r="AE10030" t="s">
        <v>321</v>
      </c>
      <c r="AL10030">
        <v>3155.7337222854576</v>
      </c>
      <c r="AM10030" t="s">
        <v>321</v>
      </c>
      <c r="AO10030" t="s">
        <v>201</v>
      </c>
    </row>
    <row r="10031" spans="1:41" x14ac:dyDescent="0.25">
      <c r="A10031" t="s">
        <v>321</v>
      </c>
      <c r="B10031" s="1" t="s">
        <v>143</v>
      </c>
      <c r="D10031" s="2">
        <v>45349</v>
      </c>
      <c r="E10031" t="s">
        <v>294</v>
      </c>
      <c r="F10031" s="2">
        <v>45349</v>
      </c>
      <c r="H10031" s="1" t="s">
        <v>483</v>
      </c>
      <c r="I10031" s="1" t="s">
        <v>484</v>
      </c>
      <c r="J10031">
        <v>0</v>
      </c>
      <c r="K10031" t="s">
        <v>321</v>
      </c>
      <c r="L10031">
        <v>0</v>
      </c>
      <c r="M10031" t="s">
        <v>321</v>
      </c>
      <c r="N10031">
        <v>111.69323385471785</v>
      </c>
      <c r="O10031" t="s">
        <v>321</v>
      </c>
      <c r="P10031">
        <v>111.69323385471785</v>
      </c>
      <c r="Q10031" t="s">
        <v>321</v>
      </c>
      <c r="R10031">
        <v>0</v>
      </c>
      <c r="S10031" t="s">
        <v>321</v>
      </c>
      <c r="T10031">
        <v>0</v>
      </c>
      <c r="U10031" t="s">
        <v>321</v>
      </c>
      <c r="V10031">
        <v>4.9917800581780001E-3</v>
      </c>
      <c r="W10031" t="s">
        <v>321</v>
      </c>
      <c r="X10031">
        <v>4.9917800581780001E-3</v>
      </c>
      <c r="Y10031" t="s">
        <v>321</v>
      </c>
      <c r="Z10031">
        <v>0</v>
      </c>
      <c r="AA10031" t="s">
        <v>321</v>
      </c>
      <c r="AB10031">
        <v>0</v>
      </c>
      <c r="AC10031" t="s">
        <v>321</v>
      </c>
      <c r="AD10031">
        <v>111.69822563477602</v>
      </c>
      <c r="AE10031" t="s">
        <v>321</v>
      </c>
      <c r="AL10031">
        <v>111.69822563477602</v>
      </c>
      <c r="AM10031" t="s">
        <v>321</v>
      </c>
      <c r="AO10031" t="s">
        <v>201</v>
      </c>
    </row>
    <row r="10032" spans="1:41" x14ac:dyDescent="0.25">
      <c r="A10032" t="s">
        <v>321</v>
      </c>
      <c r="B10032" s="1" t="s">
        <v>143</v>
      </c>
      <c r="D10032" s="2">
        <v>45350</v>
      </c>
      <c r="E10032" t="s">
        <v>293</v>
      </c>
      <c r="F10032" s="2">
        <v>45350</v>
      </c>
      <c r="H10032" s="1" t="s">
        <v>481</v>
      </c>
      <c r="I10032" s="1" t="s">
        <v>482</v>
      </c>
      <c r="J10032">
        <v>1213.8961186945296</v>
      </c>
      <c r="K10032" t="s">
        <v>321</v>
      </c>
      <c r="L10032">
        <v>62.449089219999998</v>
      </c>
      <c r="M10032" t="s">
        <v>321</v>
      </c>
      <c r="N10032">
        <v>274.30511532615139</v>
      </c>
      <c r="O10032" t="s">
        <v>321</v>
      </c>
      <c r="P10032">
        <v>1550.6503232406808</v>
      </c>
      <c r="Q10032" t="s">
        <v>321</v>
      </c>
      <c r="R10032">
        <v>0</v>
      </c>
      <c r="S10032" t="s">
        <v>321</v>
      </c>
      <c r="T10032">
        <v>0</v>
      </c>
      <c r="U10032" t="s">
        <v>321</v>
      </c>
      <c r="V10032">
        <v>1824</v>
      </c>
      <c r="W10032" t="s">
        <v>321</v>
      </c>
      <c r="X10032">
        <v>1824</v>
      </c>
      <c r="Y10032" t="s">
        <v>321</v>
      </c>
      <c r="Z10032">
        <v>1213.8961186945296</v>
      </c>
      <c r="AA10032" t="s">
        <v>321</v>
      </c>
      <c r="AB10032">
        <v>62.449089219999998</v>
      </c>
      <c r="AC10032" t="s">
        <v>321</v>
      </c>
      <c r="AD10032">
        <v>2098.3051153261513</v>
      </c>
      <c r="AE10032" t="s">
        <v>321</v>
      </c>
      <c r="AL10032">
        <v>3374.6503232406808</v>
      </c>
      <c r="AM10032" t="s">
        <v>321</v>
      </c>
      <c r="AO10032" t="s">
        <v>201</v>
      </c>
    </row>
    <row r="10033" spans="1:41" x14ac:dyDescent="0.25">
      <c r="A10033" t="s">
        <v>321</v>
      </c>
      <c r="B10033" s="1" t="s">
        <v>143</v>
      </c>
      <c r="D10033" s="2">
        <v>45350</v>
      </c>
      <c r="E10033" t="s">
        <v>294</v>
      </c>
      <c r="F10033" s="2">
        <v>45350</v>
      </c>
      <c r="H10033" s="1" t="s">
        <v>483</v>
      </c>
      <c r="I10033" s="1" t="s">
        <v>484</v>
      </c>
      <c r="J10033">
        <v>0</v>
      </c>
      <c r="K10033" t="s">
        <v>321</v>
      </c>
      <c r="L10033">
        <v>0</v>
      </c>
      <c r="M10033" t="s">
        <v>321</v>
      </c>
      <c r="N10033">
        <v>111.59527501503003</v>
      </c>
      <c r="O10033" t="s">
        <v>321</v>
      </c>
      <c r="P10033">
        <v>111.59527501503003</v>
      </c>
      <c r="Q10033" t="s">
        <v>321</v>
      </c>
      <c r="R10033">
        <v>0</v>
      </c>
      <c r="S10033" t="s">
        <v>321</v>
      </c>
      <c r="T10033">
        <v>0</v>
      </c>
      <c r="U10033" t="s">
        <v>321</v>
      </c>
      <c r="V10033">
        <v>5.0094448195560004E-3</v>
      </c>
      <c r="W10033" t="s">
        <v>321</v>
      </c>
      <c r="X10033">
        <v>5.0094448195560004E-3</v>
      </c>
      <c r="Y10033" t="s">
        <v>321</v>
      </c>
      <c r="Z10033">
        <v>0</v>
      </c>
      <c r="AA10033" t="s">
        <v>321</v>
      </c>
      <c r="AB10033">
        <v>0</v>
      </c>
      <c r="AC10033" t="s">
        <v>321</v>
      </c>
      <c r="AD10033">
        <v>111.60028445984959</v>
      </c>
      <c r="AE10033" t="s">
        <v>321</v>
      </c>
      <c r="AL10033">
        <v>111.60028445984959</v>
      </c>
      <c r="AM10033" t="s">
        <v>321</v>
      </c>
      <c r="AO10033" t="s">
        <v>201</v>
      </c>
    </row>
    <row r="10034" spans="1:41" x14ac:dyDescent="0.25">
      <c r="A10034" t="s">
        <v>321</v>
      </c>
      <c r="B10034" s="1" t="s">
        <v>143</v>
      </c>
      <c r="D10034" s="2">
        <v>45351</v>
      </c>
      <c r="E10034" t="s">
        <v>293</v>
      </c>
      <c r="F10034" s="2">
        <v>45351</v>
      </c>
      <c r="H10034" s="1" t="s">
        <v>481</v>
      </c>
      <c r="I10034" s="1" t="s">
        <v>482</v>
      </c>
      <c r="J10034">
        <v>645.76379563198316</v>
      </c>
      <c r="K10034" t="s">
        <v>321</v>
      </c>
      <c r="L10034">
        <v>36.430150939999997</v>
      </c>
      <c r="M10034" t="s">
        <v>321</v>
      </c>
      <c r="N10034">
        <v>274.4341801364709</v>
      </c>
      <c r="O10034" t="s">
        <v>321</v>
      </c>
      <c r="P10034">
        <v>956.62812670845403</v>
      </c>
      <c r="Q10034" t="s">
        <v>321</v>
      </c>
      <c r="R10034">
        <v>0</v>
      </c>
      <c r="S10034" t="s">
        <v>321</v>
      </c>
      <c r="T10034">
        <v>0</v>
      </c>
      <c r="U10034" t="s">
        <v>321</v>
      </c>
      <c r="V10034">
        <v>1824</v>
      </c>
      <c r="W10034" t="s">
        <v>321</v>
      </c>
      <c r="X10034">
        <v>1824</v>
      </c>
      <c r="Y10034" t="s">
        <v>321</v>
      </c>
      <c r="Z10034">
        <v>645.76379563198316</v>
      </c>
      <c r="AA10034" t="s">
        <v>321</v>
      </c>
      <c r="AB10034">
        <v>36.430150939999997</v>
      </c>
      <c r="AC10034" t="s">
        <v>321</v>
      </c>
      <c r="AD10034">
        <v>2098.4341801364708</v>
      </c>
      <c r="AE10034" t="s">
        <v>321</v>
      </c>
      <c r="AL10034">
        <v>2780.6281267084541</v>
      </c>
      <c r="AM10034" t="s">
        <v>321</v>
      </c>
      <c r="AO10034" t="s">
        <v>201</v>
      </c>
    </row>
    <row r="10035" spans="1:41" x14ac:dyDescent="0.25">
      <c r="A10035" t="s">
        <v>321</v>
      </c>
      <c r="B10035" s="1" t="s">
        <v>143</v>
      </c>
      <c r="D10035" s="2">
        <v>45351</v>
      </c>
      <c r="E10035" t="s">
        <v>294</v>
      </c>
      <c r="F10035" s="2">
        <v>45351</v>
      </c>
      <c r="H10035" s="1" t="s">
        <v>483</v>
      </c>
      <c r="I10035" s="1" t="s">
        <v>484</v>
      </c>
      <c r="J10035">
        <v>0</v>
      </c>
      <c r="K10035" t="s">
        <v>321</v>
      </c>
      <c r="L10035">
        <v>0</v>
      </c>
      <c r="M10035" t="s">
        <v>321</v>
      </c>
      <c r="N10035">
        <v>111.47537776825125</v>
      </c>
      <c r="O10035" t="s">
        <v>321</v>
      </c>
      <c r="P10035">
        <v>111.47537776825125</v>
      </c>
      <c r="Q10035" t="s">
        <v>321</v>
      </c>
      <c r="R10035">
        <v>0</v>
      </c>
      <c r="S10035" t="s">
        <v>321</v>
      </c>
      <c r="T10035">
        <v>0</v>
      </c>
      <c r="U10035" t="s">
        <v>321</v>
      </c>
      <c r="V10035">
        <v>9.5932265899199998E-3</v>
      </c>
      <c r="W10035" t="s">
        <v>321</v>
      </c>
      <c r="X10035">
        <v>9.5932265899199998E-3</v>
      </c>
      <c r="Y10035" t="s">
        <v>321</v>
      </c>
      <c r="Z10035">
        <v>0</v>
      </c>
      <c r="AA10035" t="s">
        <v>321</v>
      </c>
      <c r="AB10035">
        <v>0</v>
      </c>
      <c r="AC10035" t="s">
        <v>321</v>
      </c>
      <c r="AD10035">
        <v>111.48497099484118</v>
      </c>
      <c r="AE10035" t="s">
        <v>321</v>
      </c>
      <c r="AL10035">
        <v>111.48497099484118</v>
      </c>
      <c r="AM10035" t="s">
        <v>321</v>
      </c>
      <c r="AO10035" t="s">
        <v>201</v>
      </c>
    </row>
    <row r="10036" spans="1:41" x14ac:dyDescent="0.25">
      <c r="A10036" t="s">
        <v>321</v>
      </c>
      <c r="B10036" s="1" t="s">
        <v>143</v>
      </c>
      <c r="D10036" s="2">
        <v>45323</v>
      </c>
      <c r="E10036" t="s">
        <v>295</v>
      </c>
      <c r="F10036" s="2">
        <v>45323</v>
      </c>
      <c r="H10036" s="1" t="s">
        <v>481</v>
      </c>
      <c r="I10036" s="1" t="s">
        <v>482</v>
      </c>
      <c r="J10036">
        <v>368.57548847501488</v>
      </c>
      <c r="K10036" t="s">
        <v>321</v>
      </c>
      <c r="L10036">
        <v>26.022070800000002</v>
      </c>
      <c r="M10036" t="s">
        <v>321</v>
      </c>
      <c r="N10036">
        <v>365.49364375298961</v>
      </c>
      <c r="O10036" t="s">
        <v>321</v>
      </c>
      <c r="P10036">
        <v>760.09120302800454</v>
      </c>
      <c r="Q10036" t="s">
        <v>321</v>
      </c>
      <c r="R10036">
        <v>0</v>
      </c>
      <c r="S10036" t="s">
        <v>321</v>
      </c>
      <c r="T10036">
        <v>0</v>
      </c>
      <c r="U10036" t="s">
        <v>321</v>
      </c>
      <c r="V10036">
        <v>1632.2264938756698</v>
      </c>
      <c r="W10036" t="s">
        <v>321</v>
      </c>
      <c r="X10036">
        <v>1632.2264938756698</v>
      </c>
      <c r="Y10036" t="s">
        <v>321</v>
      </c>
      <c r="Z10036">
        <v>368.57548847501488</v>
      </c>
      <c r="AA10036" t="s">
        <v>321</v>
      </c>
      <c r="AB10036">
        <v>26.022070800000002</v>
      </c>
      <c r="AC10036" t="s">
        <v>321</v>
      </c>
      <c r="AD10036">
        <v>1997.7201376286594</v>
      </c>
      <c r="AE10036" t="s">
        <v>321</v>
      </c>
      <c r="AL10036">
        <v>2392.3176969036745</v>
      </c>
      <c r="AM10036" t="s">
        <v>321</v>
      </c>
      <c r="AO10036" t="s">
        <v>202</v>
      </c>
    </row>
    <row r="10037" spans="1:41" x14ac:dyDescent="0.25">
      <c r="A10037" t="s">
        <v>321</v>
      </c>
      <c r="B10037" s="1" t="s">
        <v>143</v>
      </c>
      <c r="D10037" s="2">
        <v>45323</v>
      </c>
      <c r="E10037" t="s">
        <v>296</v>
      </c>
      <c r="F10037" s="2">
        <v>45323</v>
      </c>
      <c r="H10037" s="1" t="s">
        <v>332</v>
      </c>
      <c r="I10037" s="1" t="s">
        <v>333</v>
      </c>
      <c r="J10037">
        <v>0</v>
      </c>
      <c r="K10037" t="s">
        <v>321</v>
      </c>
      <c r="L10037">
        <v>0</v>
      </c>
      <c r="M10037" t="s">
        <v>321</v>
      </c>
      <c r="N10037">
        <v>39.862068965517246</v>
      </c>
      <c r="O10037" t="s">
        <v>321</v>
      </c>
      <c r="P10037">
        <v>39.862068965517246</v>
      </c>
      <c r="Q10037" t="s">
        <v>321</v>
      </c>
      <c r="R10037">
        <v>0</v>
      </c>
      <c r="S10037" t="s">
        <v>321</v>
      </c>
      <c r="T10037">
        <v>0</v>
      </c>
      <c r="U10037" t="s">
        <v>321</v>
      </c>
      <c r="V10037">
        <v>192</v>
      </c>
      <c r="W10037" t="s">
        <v>321</v>
      </c>
      <c r="X10037">
        <v>192</v>
      </c>
      <c r="Y10037" t="s">
        <v>321</v>
      </c>
      <c r="Z10037">
        <v>0</v>
      </c>
      <c r="AA10037" t="s">
        <v>321</v>
      </c>
      <c r="AB10037">
        <v>0</v>
      </c>
      <c r="AC10037" t="s">
        <v>321</v>
      </c>
      <c r="AD10037">
        <v>231.86206896551724</v>
      </c>
      <c r="AE10037" t="s">
        <v>321</v>
      </c>
      <c r="AL10037">
        <v>231.86206896551724</v>
      </c>
      <c r="AM10037" t="s">
        <v>321</v>
      </c>
      <c r="AO10037" t="s">
        <v>202</v>
      </c>
    </row>
    <row r="10038" spans="1:41" x14ac:dyDescent="0.25">
      <c r="A10038" t="s">
        <v>321</v>
      </c>
      <c r="B10038" s="1" t="s">
        <v>143</v>
      </c>
      <c r="D10038" s="2">
        <v>45324</v>
      </c>
      <c r="E10038" t="s">
        <v>295</v>
      </c>
      <c r="F10038" s="2">
        <v>45324</v>
      </c>
      <c r="H10038" s="1" t="s">
        <v>481</v>
      </c>
      <c r="I10038" s="1" t="s">
        <v>482</v>
      </c>
      <c r="J10038">
        <v>646.64767654040338</v>
      </c>
      <c r="K10038" t="s">
        <v>321</v>
      </c>
      <c r="L10038">
        <v>62.443596640000003</v>
      </c>
      <c r="M10038" t="s">
        <v>321</v>
      </c>
      <c r="N10038">
        <v>345.87659056440623</v>
      </c>
      <c r="O10038" t="s">
        <v>321</v>
      </c>
      <c r="P10038">
        <v>1054.9678637448096</v>
      </c>
      <c r="Q10038" t="s">
        <v>321</v>
      </c>
      <c r="R10038">
        <v>0</v>
      </c>
      <c r="S10038" t="s">
        <v>321</v>
      </c>
      <c r="T10038">
        <v>0</v>
      </c>
      <c r="U10038" t="s">
        <v>321</v>
      </c>
      <c r="V10038">
        <v>1632.0000732994445</v>
      </c>
      <c r="W10038" t="s">
        <v>321</v>
      </c>
      <c r="X10038">
        <v>1632.0000732994445</v>
      </c>
      <c r="Y10038" t="s">
        <v>321</v>
      </c>
      <c r="Z10038">
        <v>646.64767654040338</v>
      </c>
      <c r="AA10038" t="s">
        <v>321</v>
      </c>
      <c r="AB10038">
        <v>62.443596640000003</v>
      </c>
      <c r="AC10038" t="s">
        <v>321</v>
      </c>
      <c r="AD10038">
        <v>1977.8766638638508</v>
      </c>
      <c r="AE10038" t="s">
        <v>321</v>
      </c>
      <c r="AL10038">
        <v>2686.9679370442541</v>
      </c>
      <c r="AM10038" t="s">
        <v>321</v>
      </c>
      <c r="AO10038" t="s">
        <v>202</v>
      </c>
    </row>
    <row r="10039" spans="1:41" x14ac:dyDescent="0.25">
      <c r="A10039" t="s">
        <v>321</v>
      </c>
      <c r="B10039" s="1" t="s">
        <v>143</v>
      </c>
      <c r="D10039" s="2">
        <v>45324</v>
      </c>
      <c r="E10039" t="s">
        <v>296</v>
      </c>
      <c r="F10039" s="2">
        <v>45324</v>
      </c>
      <c r="H10039" s="1" t="s">
        <v>332</v>
      </c>
      <c r="I10039" s="1" t="s">
        <v>333</v>
      </c>
      <c r="J10039">
        <v>0</v>
      </c>
      <c r="K10039" t="s">
        <v>321</v>
      </c>
      <c r="L10039">
        <v>0</v>
      </c>
      <c r="M10039" t="s">
        <v>321</v>
      </c>
      <c r="N10039">
        <v>39.862068965517246</v>
      </c>
      <c r="O10039" t="s">
        <v>321</v>
      </c>
      <c r="P10039">
        <v>39.862068965517246</v>
      </c>
      <c r="Q10039" t="s">
        <v>321</v>
      </c>
      <c r="R10039">
        <v>0</v>
      </c>
      <c r="S10039" t="s">
        <v>321</v>
      </c>
      <c r="T10039">
        <v>0</v>
      </c>
      <c r="U10039" t="s">
        <v>321</v>
      </c>
      <c r="V10039">
        <v>192</v>
      </c>
      <c r="W10039" t="s">
        <v>321</v>
      </c>
      <c r="X10039">
        <v>192</v>
      </c>
      <c r="Y10039" t="s">
        <v>321</v>
      </c>
      <c r="Z10039">
        <v>0</v>
      </c>
      <c r="AA10039" t="s">
        <v>321</v>
      </c>
      <c r="AB10039">
        <v>0</v>
      </c>
      <c r="AC10039" t="s">
        <v>321</v>
      </c>
      <c r="AD10039">
        <v>231.86206896551724</v>
      </c>
      <c r="AE10039" t="s">
        <v>321</v>
      </c>
      <c r="AL10039">
        <v>231.86206896551724</v>
      </c>
      <c r="AM10039" t="s">
        <v>321</v>
      </c>
      <c r="AO10039" t="s">
        <v>202</v>
      </c>
    </row>
    <row r="10040" spans="1:41" x14ac:dyDescent="0.25">
      <c r="A10040" t="s">
        <v>321</v>
      </c>
      <c r="B10040" s="1" t="s">
        <v>143</v>
      </c>
      <c r="D10040" s="2">
        <v>45325</v>
      </c>
      <c r="E10040" t="s">
        <v>295</v>
      </c>
      <c r="F10040" s="2">
        <v>45325</v>
      </c>
      <c r="H10040" s="1" t="s">
        <v>481</v>
      </c>
      <c r="I10040" s="1" t="s">
        <v>482</v>
      </c>
      <c r="J10040">
        <v>1202.0450308611269</v>
      </c>
      <c r="K10040" t="s">
        <v>321</v>
      </c>
      <c r="L10040">
        <v>62.448089019999998</v>
      </c>
      <c r="M10040" t="s">
        <v>321</v>
      </c>
      <c r="N10040">
        <v>345.87659116529414</v>
      </c>
      <c r="O10040" t="s">
        <v>321</v>
      </c>
      <c r="P10040">
        <v>1610.3697110464209</v>
      </c>
      <c r="Q10040" t="s">
        <v>321</v>
      </c>
      <c r="R10040">
        <v>0</v>
      </c>
      <c r="S10040" t="s">
        <v>321</v>
      </c>
      <c r="T10040">
        <v>0</v>
      </c>
      <c r="U10040" t="s">
        <v>321</v>
      </c>
      <c r="V10040">
        <v>1632.0000735998885</v>
      </c>
      <c r="W10040" t="s">
        <v>321</v>
      </c>
      <c r="X10040">
        <v>1632.0000735998885</v>
      </c>
      <c r="Y10040" t="s">
        <v>321</v>
      </c>
      <c r="Z10040">
        <v>1202.0450308611269</v>
      </c>
      <c r="AA10040" t="s">
        <v>321</v>
      </c>
      <c r="AB10040">
        <v>62.448089019999998</v>
      </c>
      <c r="AC10040" t="s">
        <v>321</v>
      </c>
      <c r="AD10040">
        <v>1977.8766647651826</v>
      </c>
      <c r="AE10040" t="s">
        <v>321</v>
      </c>
      <c r="AL10040">
        <v>3242.3697846463097</v>
      </c>
      <c r="AM10040" t="s">
        <v>321</v>
      </c>
      <c r="AO10040" t="s">
        <v>202</v>
      </c>
    </row>
    <row r="10041" spans="1:41" x14ac:dyDescent="0.25">
      <c r="A10041" t="s">
        <v>321</v>
      </c>
      <c r="B10041" s="1" t="s">
        <v>143</v>
      </c>
      <c r="D10041" s="2">
        <v>45325</v>
      </c>
      <c r="E10041" t="s">
        <v>296</v>
      </c>
      <c r="F10041" s="2">
        <v>45325</v>
      </c>
      <c r="H10041" s="1" t="s">
        <v>332</v>
      </c>
      <c r="I10041" s="1" t="s">
        <v>333</v>
      </c>
      <c r="J10041">
        <v>0</v>
      </c>
      <c r="K10041" t="s">
        <v>321</v>
      </c>
      <c r="L10041">
        <v>0</v>
      </c>
      <c r="M10041" t="s">
        <v>321</v>
      </c>
      <c r="N10041">
        <v>39.862068965517246</v>
      </c>
      <c r="O10041" t="s">
        <v>321</v>
      </c>
      <c r="P10041">
        <v>39.862068965517246</v>
      </c>
      <c r="Q10041" t="s">
        <v>321</v>
      </c>
      <c r="R10041">
        <v>0</v>
      </c>
      <c r="S10041" t="s">
        <v>321</v>
      </c>
      <c r="T10041">
        <v>0</v>
      </c>
      <c r="U10041" t="s">
        <v>321</v>
      </c>
      <c r="V10041">
        <v>192</v>
      </c>
      <c r="W10041" t="s">
        <v>321</v>
      </c>
      <c r="X10041">
        <v>192</v>
      </c>
      <c r="Y10041" t="s">
        <v>321</v>
      </c>
      <c r="Z10041">
        <v>0</v>
      </c>
      <c r="AA10041" t="s">
        <v>321</v>
      </c>
      <c r="AB10041">
        <v>0</v>
      </c>
      <c r="AC10041" t="s">
        <v>321</v>
      </c>
      <c r="AD10041">
        <v>231.86206896551724</v>
      </c>
      <c r="AE10041" t="s">
        <v>321</v>
      </c>
      <c r="AL10041">
        <v>231.86206896551724</v>
      </c>
      <c r="AM10041" t="s">
        <v>321</v>
      </c>
      <c r="AO10041" t="s">
        <v>202</v>
      </c>
    </row>
    <row r="10042" spans="1:41" x14ac:dyDescent="0.25">
      <c r="A10042" t="s">
        <v>321</v>
      </c>
      <c r="B10042" s="1" t="s">
        <v>143</v>
      </c>
      <c r="D10042" s="2">
        <v>45326</v>
      </c>
      <c r="E10042" t="s">
        <v>295</v>
      </c>
      <c r="F10042" s="2">
        <v>45326</v>
      </c>
      <c r="H10042" s="1" t="s">
        <v>481</v>
      </c>
      <c r="I10042" s="1" t="s">
        <v>482</v>
      </c>
      <c r="J10042">
        <v>1495.6238276088548</v>
      </c>
      <c r="K10042" t="s">
        <v>321</v>
      </c>
      <c r="L10042">
        <v>62.45164776</v>
      </c>
      <c r="M10042" t="s">
        <v>321</v>
      </c>
      <c r="N10042">
        <v>345.87659135900697</v>
      </c>
      <c r="O10042" t="s">
        <v>321</v>
      </c>
      <c r="P10042">
        <v>1903.9520667278618</v>
      </c>
      <c r="Q10042" t="s">
        <v>321</v>
      </c>
      <c r="R10042">
        <v>0</v>
      </c>
      <c r="S10042" t="s">
        <v>321</v>
      </c>
      <c r="T10042">
        <v>0</v>
      </c>
      <c r="U10042" t="s">
        <v>321</v>
      </c>
      <c r="V10042">
        <v>1632.0000736967449</v>
      </c>
      <c r="W10042" t="s">
        <v>321</v>
      </c>
      <c r="X10042">
        <v>1632.0000736967449</v>
      </c>
      <c r="Y10042" t="s">
        <v>321</v>
      </c>
      <c r="Z10042">
        <v>1495.6238276088548</v>
      </c>
      <c r="AA10042" t="s">
        <v>321</v>
      </c>
      <c r="AB10042">
        <v>62.45164776</v>
      </c>
      <c r="AC10042" t="s">
        <v>321</v>
      </c>
      <c r="AD10042">
        <v>1977.8766650557518</v>
      </c>
      <c r="AE10042" t="s">
        <v>321</v>
      </c>
      <c r="AL10042">
        <v>3535.9521404246066</v>
      </c>
      <c r="AM10042" t="s">
        <v>321</v>
      </c>
      <c r="AO10042" t="s">
        <v>202</v>
      </c>
    </row>
    <row r="10043" spans="1:41" x14ac:dyDescent="0.25">
      <c r="A10043" t="s">
        <v>321</v>
      </c>
      <c r="B10043" s="1" t="s">
        <v>143</v>
      </c>
      <c r="D10043" s="2">
        <v>45326</v>
      </c>
      <c r="E10043" t="s">
        <v>296</v>
      </c>
      <c r="F10043" s="2">
        <v>45326</v>
      </c>
      <c r="H10043" s="1" t="s">
        <v>332</v>
      </c>
      <c r="I10043" s="1" t="s">
        <v>333</v>
      </c>
      <c r="J10043">
        <v>0</v>
      </c>
      <c r="K10043" t="s">
        <v>321</v>
      </c>
      <c r="L10043">
        <v>0</v>
      </c>
      <c r="M10043" t="s">
        <v>321</v>
      </c>
      <c r="N10043">
        <v>39.862068965517246</v>
      </c>
      <c r="O10043" t="s">
        <v>321</v>
      </c>
      <c r="P10043">
        <v>39.862068965517246</v>
      </c>
      <c r="Q10043" t="s">
        <v>321</v>
      </c>
      <c r="R10043">
        <v>0</v>
      </c>
      <c r="S10043" t="s">
        <v>321</v>
      </c>
      <c r="T10043">
        <v>0</v>
      </c>
      <c r="U10043" t="s">
        <v>321</v>
      </c>
      <c r="V10043">
        <v>192</v>
      </c>
      <c r="W10043" t="s">
        <v>321</v>
      </c>
      <c r="X10043">
        <v>192</v>
      </c>
      <c r="Y10043" t="s">
        <v>321</v>
      </c>
      <c r="Z10043">
        <v>0</v>
      </c>
      <c r="AA10043" t="s">
        <v>321</v>
      </c>
      <c r="AB10043">
        <v>0</v>
      </c>
      <c r="AC10043" t="s">
        <v>321</v>
      </c>
      <c r="AD10043">
        <v>231.86206896551724</v>
      </c>
      <c r="AE10043" t="s">
        <v>321</v>
      </c>
      <c r="AL10043">
        <v>231.86206896551724</v>
      </c>
      <c r="AM10043" t="s">
        <v>321</v>
      </c>
      <c r="AO10043" t="s">
        <v>202</v>
      </c>
    </row>
    <row r="10044" spans="1:41" x14ac:dyDescent="0.25">
      <c r="A10044" t="s">
        <v>321</v>
      </c>
      <c r="B10044" s="1" t="s">
        <v>143</v>
      </c>
      <c r="D10044" s="2">
        <v>45327</v>
      </c>
      <c r="E10044" t="s">
        <v>295</v>
      </c>
      <c r="F10044" s="2">
        <v>45327</v>
      </c>
      <c r="H10044" s="1" t="s">
        <v>481</v>
      </c>
      <c r="I10044" s="1" t="s">
        <v>482</v>
      </c>
      <c r="J10044">
        <v>1429.1882486018151</v>
      </c>
      <c r="K10044" t="s">
        <v>321</v>
      </c>
      <c r="L10044">
        <v>62.443614119999999</v>
      </c>
      <c r="M10044" t="s">
        <v>321</v>
      </c>
      <c r="N10044">
        <v>345.87659169748827</v>
      </c>
      <c r="O10044" t="s">
        <v>321</v>
      </c>
      <c r="P10044">
        <v>1837.5084544193035</v>
      </c>
      <c r="Q10044" t="s">
        <v>321</v>
      </c>
      <c r="R10044">
        <v>0</v>
      </c>
      <c r="S10044" t="s">
        <v>321</v>
      </c>
      <c r="T10044">
        <v>0</v>
      </c>
      <c r="U10044" t="s">
        <v>321</v>
      </c>
      <c r="V10044">
        <v>1632.0000738659855</v>
      </c>
      <c r="W10044" t="s">
        <v>321</v>
      </c>
      <c r="X10044">
        <v>1632.0000738659855</v>
      </c>
      <c r="Y10044" t="s">
        <v>321</v>
      </c>
      <c r="Z10044">
        <v>1429.1882486018151</v>
      </c>
      <c r="AA10044" t="s">
        <v>321</v>
      </c>
      <c r="AB10044">
        <v>62.443614119999999</v>
      </c>
      <c r="AC10044" t="s">
        <v>321</v>
      </c>
      <c r="AD10044">
        <v>1977.8766655634738</v>
      </c>
      <c r="AE10044" t="s">
        <v>321</v>
      </c>
      <c r="AL10044">
        <v>3469.5085282852888</v>
      </c>
      <c r="AM10044" t="s">
        <v>321</v>
      </c>
      <c r="AO10044" t="s">
        <v>202</v>
      </c>
    </row>
    <row r="10045" spans="1:41" x14ac:dyDescent="0.25">
      <c r="A10045" t="s">
        <v>321</v>
      </c>
      <c r="B10045" s="1" t="s">
        <v>143</v>
      </c>
      <c r="D10045" s="2">
        <v>45327</v>
      </c>
      <c r="E10045" t="s">
        <v>296</v>
      </c>
      <c r="F10045" s="2">
        <v>45327</v>
      </c>
      <c r="H10045" s="1" t="s">
        <v>332</v>
      </c>
      <c r="I10045" s="1" t="s">
        <v>333</v>
      </c>
      <c r="J10045">
        <v>0</v>
      </c>
      <c r="K10045" t="s">
        <v>321</v>
      </c>
      <c r="L10045">
        <v>0</v>
      </c>
      <c r="M10045" t="s">
        <v>321</v>
      </c>
      <c r="N10045">
        <v>39.862068965517246</v>
      </c>
      <c r="O10045" t="s">
        <v>321</v>
      </c>
      <c r="P10045">
        <v>39.862068965517246</v>
      </c>
      <c r="Q10045" t="s">
        <v>321</v>
      </c>
      <c r="R10045">
        <v>0</v>
      </c>
      <c r="S10045" t="s">
        <v>321</v>
      </c>
      <c r="T10045">
        <v>0</v>
      </c>
      <c r="U10045" t="s">
        <v>321</v>
      </c>
      <c r="V10045">
        <v>192</v>
      </c>
      <c r="W10045" t="s">
        <v>321</v>
      </c>
      <c r="X10045">
        <v>192</v>
      </c>
      <c r="Y10045" t="s">
        <v>321</v>
      </c>
      <c r="Z10045">
        <v>0</v>
      </c>
      <c r="AA10045" t="s">
        <v>321</v>
      </c>
      <c r="AB10045">
        <v>0</v>
      </c>
      <c r="AC10045" t="s">
        <v>321</v>
      </c>
      <c r="AD10045">
        <v>231.86206896551724</v>
      </c>
      <c r="AE10045" t="s">
        <v>321</v>
      </c>
      <c r="AL10045">
        <v>231.86206896551724</v>
      </c>
      <c r="AM10045" t="s">
        <v>321</v>
      </c>
      <c r="AO10045" t="s">
        <v>202</v>
      </c>
    </row>
    <row r="10046" spans="1:41" x14ac:dyDescent="0.25">
      <c r="A10046" t="s">
        <v>321</v>
      </c>
      <c r="B10046" s="1" t="s">
        <v>143</v>
      </c>
      <c r="D10046" s="2">
        <v>45328</v>
      </c>
      <c r="E10046" t="s">
        <v>295</v>
      </c>
      <c r="F10046" s="2">
        <v>45328</v>
      </c>
      <c r="H10046" s="1" t="s">
        <v>481</v>
      </c>
      <c r="I10046" s="1" t="s">
        <v>482</v>
      </c>
      <c r="J10046">
        <v>1284.8235630273491</v>
      </c>
      <c r="K10046" t="s">
        <v>321</v>
      </c>
      <c r="L10046">
        <v>62.45013608</v>
      </c>
      <c r="M10046" t="s">
        <v>321</v>
      </c>
      <c r="N10046">
        <v>345.87668622179507</v>
      </c>
      <c r="O10046" t="s">
        <v>321</v>
      </c>
      <c r="P10046">
        <v>1693.1503853291442</v>
      </c>
      <c r="Q10046" t="s">
        <v>321</v>
      </c>
      <c r="R10046">
        <v>0</v>
      </c>
      <c r="S10046" t="s">
        <v>321</v>
      </c>
      <c r="T10046">
        <v>0</v>
      </c>
      <c r="U10046" t="s">
        <v>321</v>
      </c>
      <c r="V10046">
        <v>1632.000121128139</v>
      </c>
      <c r="W10046" t="s">
        <v>321</v>
      </c>
      <c r="X10046">
        <v>1632.000121128139</v>
      </c>
      <c r="Y10046" t="s">
        <v>321</v>
      </c>
      <c r="Z10046">
        <v>1284.8235630273491</v>
      </c>
      <c r="AA10046" t="s">
        <v>321</v>
      </c>
      <c r="AB10046">
        <v>62.45013608</v>
      </c>
      <c r="AC10046" t="s">
        <v>321</v>
      </c>
      <c r="AD10046">
        <v>1977.8768073499339</v>
      </c>
      <c r="AE10046" t="s">
        <v>321</v>
      </c>
      <c r="AL10046">
        <v>3325.150506457283</v>
      </c>
      <c r="AM10046" t="s">
        <v>321</v>
      </c>
      <c r="AO10046" t="s">
        <v>202</v>
      </c>
    </row>
    <row r="10047" spans="1:41" x14ac:dyDescent="0.25">
      <c r="A10047" t="s">
        <v>321</v>
      </c>
      <c r="B10047" s="1" t="s">
        <v>143</v>
      </c>
      <c r="D10047" s="2">
        <v>45328</v>
      </c>
      <c r="E10047" t="s">
        <v>296</v>
      </c>
      <c r="F10047" s="2">
        <v>45328</v>
      </c>
      <c r="H10047" s="1" t="s">
        <v>332</v>
      </c>
      <c r="I10047" s="1" t="s">
        <v>333</v>
      </c>
      <c r="J10047">
        <v>0</v>
      </c>
      <c r="K10047" t="s">
        <v>321</v>
      </c>
      <c r="L10047">
        <v>0</v>
      </c>
      <c r="M10047" t="s">
        <v>321</v>
      </c>
      <c r="N10047">
        <v>39.862068965517246</v>
      </c>
      <c r="O10047" t="s">
        <v>321</v>
      </c>
      <c r="P10047">
        <v>39.862068965517246</v>
      </c>
      <c r="Q10047" t="s">
        <v>321</v>
      </c>
      <c r="R10047">
        <v>0</v>
      </c>
      <c r="S10047" t="s">
        <v>321</v>
      </c>
      <c r="T10047">
        <v>0</v>
      </c>
      <c r="U10047" t="s">
        <v>321</v>
      </c>
      <c r="V10047">
        <v>192</v>
      </c>
      <c r="W10047" t="s">
        <v>321</v>
      </c>
      <c r="X10047">
        <v>192</v>
      </c>
      <c r="Y10047" t="s">
        <v>321</v>
      </c>
      <c r="Z10047">
        <v>0</v>
      </c>
      <c r="AA10047" t="s">
        <v>321</v>
      </c>
      <c r="AB10047">
        <v>0</v>
      </c>
      <c r="AC10047" t="s">
        <v>321</v>
      </c>
      <c r="AD10047">
        <v>231.86206896551724</v>
      </c>
      <c r="AE10047" t="s">
        <v>321</v>
      </c>
      <c r="AL10047">
        <v>231.86206896551724</v>
      </c>
      <c r="AM10047" t="s">
        <v>321</v>
      </c>
      <c r="AO10047" t="s">
        <v>202</v>
      </c>
    </row>
    <row r="10048" spans="1:41" x14ac:dyDescent="0.25">
      <c r="A10048" t="s">
        <v>321</v>
      </c>
      <c r="B10048" s="1" t="s">
        <v>143</v>
      </c>
      <c r="D10048" s="2">
        <v>45329</v>
      </c>
      <c r="E10048" t="s">
        <v>295</v>
      </c>
      <c r="F10048" s="2">
        <v>45329</v>
      </c>
      <c r="H10048" s="1" t="s">
        <v>481</v>
      </c>
      <c r="I10048" s="1" t="s">
        <v>482</v>
      </c>
      <c r="J10048">
        <v>1047.2881222122735</v>
      </c>
      <c r="K10048" t="s">
        <v>321</v>
      </c>
      <c r="L10048">
        <v>62.450768979999999</v>
      </c>
      <c r="M10048" t="s">
        <v>321</v>
      </c>
      <c r="N10048">
        <v>345.87768160673852</v>
      </c>
      <c r="O10048" t="s">
        <v>321</v>
      </c>
      <c r="P10048">
        <v>1455.6165727990121</v>
      </c>
      <c r="Q10048" t="s">
        <v>321</v>
      </c>
      <c r="R10048">
        <v>0</v>
      </c>
      <c r="S10048" t="s">
        <v>321</v>
      </c>
      <c r="T10048">
        <v>0</v>
      </c>
      <c r="U10048" t="s">
        <v>321</v>
      </c>
      <c r="V10048">
        <v>1632.0006188206107</v>
      </c>
      <c r="W10048" t="s">
        <v>321</v>
      </c>
      <c r="X10048">
        <v>1632.0006188206107</v>
      </c>
      <c r="Y10048" t="s">
        <v>321</v>
      </c>
      <c r="Z10048">
        <v>1047.2881222122737</v>
      </c>
      <c r="AA10048" t="s">
        <v>321</v>
      </c>
      <c r="AB10048">
        <v>62.450768979999999</v>
      </c>
      <c r="AC10048" t="s">
        <v>321</v>
      </c>
      <c r="AD10048">
        <v>1977.8783004273491</v>
      </c>
      <c r="AE10048" t="s">
        <v>321</v>
      </c>
      <c r="AL10048">
        <v>3087.6171916196226</v>
      </c>
      <c r="AM10048" t="s">
        <v>321</v>
      </c>
      <c r="AO10048" t="s">
        <v>202</v>
      </c>
    </row>
    <row r="10049" spans="1:41" x14ac:dyDescent="0.25">
      <c r="A10049" t="s">
        <v>321</v>
      </c>
      <c r="B10049" s="1" t="s">
        <v>143</v>
      </c>
      <c r="D10049" s="2">
        <v>45329</v>
      </c>
      <c r="E10049" t="s">
        <v>296</v>
      </c>
      <c r="F10049" s="2">
        <v>45329</v>
      </c>
      <c r="H10049" s="1" t="s">
        <v>332</v>
      </c>
      <c r="I10049" s="1" t="s">
        <v>333</v>
      </c>
      <c r="J10049">
        <v>0</v>
      </c>
      <c r="K10049" t="s">
        <v>321</v>
      </c>
      <c r="L10049">
        <v>0</v>
      </c>
      <c r="M10049" t="s">
        <v>321</v>
      </c>
      <c r="N10049">
        <v>39.862068965517246</v>
      </c>
      <c r="O10049" t="s">
        <v>321</v>
      </c>
      <c r="P10049">
        <v>39.862068965517246</v>
      </c>
      <c r="Q10049" t="s">
        <v>321</v>
      </c>
      <c r="R10049">
        <v>0</v>
      </c>
      <c r="S10049" t="s">
        <v>321</v>
      </c>
      <c r="T10049">
        <v>0</v>
      </c>
      <c r="U10049" t="s">
        <v>321</v>
      </c>
      <c r="V10049">
        <v>192</v>
      </c>
      <c r="W10049" t="s">
        <v>321</v>
      </c>
      <c r="X10049">
        <v>192</v>
      </c>
      <c r="Y10049" t="s">
        <v>321</v>
      </c>
      <c r="Z10049">
        <v>0</v>
      </c>
      <c r="AA10049" t="s">
        <v>321</v>
      </c>
      <c r="AB10049">
        <v>0</v>
      </c>
      <c r="AC10049" t="s">
        <v>321</v>
      </c>
      <c r="AD10049">
        <v>231.86206896551724</v>
      </c>
      <c r="AE10049" t="s">
        <v>321</v>
      </c>
      <c r="AL10049">
        <v>231.86206896551724</v>
      </c>
      <c r="AM10049" t="s">
        <v>321</v>
      </c>
      <c r="AO10049" t="s">
        <v>202</v>
      </c>
    </row>
    <row r="10050" spans="1:41" x14ac:dyDescent="0.25">
      <c r="A10050" t="s">
        <v>321</v>
      </c>
      <c r="B10050" s="1" t="s">
        <v>143</v>
      </c>
      <c r="D10050" s="2">
        <v>45330</v>
      </c>
      <c r="E10050" t="s">
        <v>295</v>
      </c>
      <c r="F10050" s="2">
        <v>45330</v>
      </c>
      <c r="H10050" s="1" t="s">
        <v>481</v>
      </c>
      <c r="I10050" s="1" t="s">
        <v>482</v>
      </c>
      <c r="J10050">
        <v>1194.4883183041009</v>
      </c>
      <c r="K10050" t="s">
        <v>321</v>
      </c>
      <c r="L10050">
        <v>62.453627640000001</v>
      </c>
      <c r="M10050" t="s">
        <v>321</v>
      </c>
      <c r="N10050">
        <v>345.87836193557899</v>
      </c>
      <c r="O10050" t="s">
        <v>321</v>
      </c>
      <c r="P10050">
        <v>1602.8203078796798</v>
      </c>
      <c r="Q10050" t="s">
        <v>321</v>
      </c>
      <c r="R10050">
        <v>0</v>
      </c>
      <c r="S10050" t="s">
        <v>321</v>
      </c>
      <c r="T10050">
        <v>0</v>
      </c>
      <c r="U10050" t="s">
        <v>321</v>
      </c>
      <c r="V10050">
        <v>1632.0009589850308</v>
      </c>
      <c r="W10050" t="s">
        <v>321</v>
      </c>
      <c r="X10050">
        <v>1632.0009589850308</v>
      </c>
      <c r="Y10050" t="s">
        <v>321</v>
      </c>
      <c r="Z10050">
        <v>1194.4883183041009</v>
      </c>
      <c r="AA10050" t="s">
        <v>321</v>
      </c>
      <c r="AB10050">
        <v>62.453627640000001</v>
      </c>
      <c r="AC10050" t="s">
        <v>321</v>
      </c>
      <c r="AD10050">
        <v>1977.8793209206099</v>
      </c>
      <c r="AE10050" t="s">
        <v>321</v>
      </c>
      <c r="AL10050">
        <v>3234.8212668647107</v>
      </c>
      <c r="AM10050" t="s">
        <v>321</v>
      </c>
      <c r="AO10050" t="s">
        <v>202</v>
      </c>
    </row>
    <row r="10051" spans="1:41" x14ac:dyDescent="0.25">
      <c r="A10051" t="s">
        <v>321</v>
      </c>
      <c r="B10051" s="1" t="s">
        <v>143</v>
      </c>
      <c r="D10051" s="2">
        <v>45330</v>
      </c>
      <c r="E10051" t="s">
        <v>296</v>
      </c>
      <c r="F10051" s="2">
        <v>45330</v>
      </c>
      <c r="H10051" s="1" t="s">
        <v>332</v>
      </c>
      <c r="I10051" s="1" t="s">
        <v>333</v>
      </c>
      <c r="J10051">
        <v>0</v>
      </c>
      <c r="K10051" t="s">
        <v>321</v>
      </c>
      <c r="L10051">
        <v>0</v>
      </c>
      <c r="M10051" t="s">
        <v>321</v>
      </c>
      <c r="N10051">
        <v>39.862068965517246</v>
      </c>
      <c r="O10051" t="s">
        <v>321</v>
      </c>
      <c r="P10051">
        <v>39.862068965517246</v>
      </c>
      <c r="Q10051" t="s">
        <v>321</v>
      </c>
      <c r="R10051">
        <v>0</v>
      </c>
      <c r="S10051" t="s">
        <v>321</v>
      </c>
      <c r="T10051">
        <v>0</v>
      </c>
      <c r="U10051" t="s">
        <v>321</v>
      </c>
      <c r="V10051">
        <v>192</v>
      </c>
      <c r="W10051" t="s">
        <v>321</v>
      </c>
      <c r="X10051">
        <v>192</v>
      </c>
      <c r="Y10051" t="s">
        <v>321</v>
      </c>
      <c r="Z10051">
        <v>0</v>
      </c>
      <c r="AA10051" t="s">
        <v>321</v>
      </c>
      <c r="AB10051">
        <v>0</v>
      </c>
      <c r="AC10051" t="s">
        <v>321</v>
      </c>
      <c r="AD10051">
        <v>231.86206896551724</v>
      </c>
      <c r="AE10051" t="s">
        <v>321</v>
      </c>
      <c r="AL10051">
        <v>231.86206896551724</v>
      </c>
      <c r="AM10051" t="s">
        <v>321</v>
      </c>
      <c r="AO10051" t="s">
        <v>202</v>
      </c>
    </row>
    <row r="10052" spans="1:41" x14ac:dyDescent="0.25">
      <c r="A10052" t="s">
        <v>321</v>
      </c>
      <c r="B10052" s="1" t="s">
        <v>143</v>
      </c>
      <c r="D10052" s="2">
        <v>45331</v>
      </c>
      <c r="E10052" t="s">
        <v>295</v>
      </c>
      <c r="F10052" s="2">
        <v>45331</v>
      </c>
      <c r="H10052" s="1" t="s">
        <v>481</v>
      </c>
      <c r="I10052" s="1" t="s">
        <v>482</v>
      </c>
      <c r="J10052">
        <v>1750.7991718021285</v>
      </c>
      <c r="K10052" t="s">
        <v>321</v>
      </c>
      <c r="L10052">
        <v>62.452968800000001</v>
      </c>
      <c r="M10052" t="s">
        <v>321</v>
      </c>
      <c r="N10052">
        <v>345.87896239805042</v>
      </c>
      <c r="O10052" t="s">
        <v>321</v>
      </c>
      <c r="P10052">
        <v>2159.1311030001784</v>
      </c>
      <c r="Q10052" t="s">
        <v>321</v>
      </c>
      <c r="R10052">
        <v>0</v>
      </c>
      <c r="S10052" t="s">
        <v>321</v>
      </c>
      <c r="T10052">
        <v>0</v>
      </c>
      <c r="U10052" t="s">
        <v>321</v>
      </c>
      <c r="V10052">
        <v>1632.0012592162666</v>
      </c>
      <c r="W10052" t="s">
        <v>321</v>
      </c>
      <c r="X10052">
        <v>1632.0012592162666</v>
      </c>
      <c r="Y10052" t="s">
        <v>321</v>
      </c>
      <c r="Z10052">
        <v>1750.7991718021283</v>
      </c>
      <c r="AA10052" t="s">
        <v>321</v>
      </c>
      <c r="AB10052">
        <v>62.452968800000001</v>
      </c>
      <c r="AC10052" t="s">
        <v>321</v>
      </c>
      <c r="AD10052">
        <v>1977.880221614317</v>
      </c>
      <c r="AE10052" t="s">
        <v>321</v>
      </c>
      <c r="AL10052">
        <v>3791.132362216445</v>
      </c>
      <c r="AM10052" t="s">
        <v>321</v>
      </c>
      <c r="AO10052" t="s">
        <v>202</v>
      </c>
    </row>
    <row r="10053" spans="1:41" x14ac:dyDescent="0.25">
      <c r="A10053" t="s">
        <v>321</v>
      </c>
      <c r="B10053" s="1" t="s">
        <v>143</v>
      </c>
      <c r="D10053" s="2">
        <v>45331</v>
      </c>
      <c r="E10053" t="s">
        <v>296</v>
      </c>
      <c r="F10053" s="2">
        <v>45331</v>
      </c>
      <c r="H10053" s="1" t="s">
        <v>332</v>
      </c>
      <c r="I10053" s="1" t="s">
        <v>333</v>
      </c>
      <c r="J10053">
        <v>0</v>
      </c>
      <c r="K10053" t="s">
        <v>321</v>
      </c>
      <c r="L10053">
        <v>0</v>
      </c>
      <c r="M10053" t="s">
        <v>321</v>
      </c>
      <c r="N10053">
        <v>39.862068965517246</v>
      </c>
      <c r="O10053" t="s">
        <v>321</v>
      </c>
      <c r="P10053">
        <v>39.862068965517246</v>
      </c>
      <c r="Q10053" t="s">
        <v>321</v>
      </c>
      <c r="R10053">
        <v>0</v>
      </c>
      <c r="S10053" t="s">
        <v>321</v>
      </c>
      <c r="T10053">
        <v>0</v>
      </c>
      <c r="U10053" t="s">
        <v>321</v>
      </c>
      <c r="V10053">
        <v>192</v>
      </c>
      <c r="W10053" t="s">
        <v>321</v>
      </c>
      <c r="X10053">
        <v>192</v>
      </c>
      <c r="Y10053" t="s">
        <v>321</v>
      </c>
      <c r="Z10053">
        <v>0</v>
      </c>
      <c r="AA10053" t="s">
        <v>321</v>
      </c>
      <c r="AB10053">
        <v>0</v>
      </c>
      <c r="AC10053" t="s">
        <v>321</v>
      </c>
      <c r="AD10053">
        <v>231.86206896551724</v>
      </c>
      <c r="AE10053" t="s">
        <v>321</v>
      </c>
      <c r="AL10053">
        <v>231.86206896551724</v>
      </c>
      <c r="AM10053" t="s">
        <v>321</v>
      </c>
      <c r="AO10053" t="s">
        <v>202</v>
      </c>
    </row>
    <row r="10054" spans="1:41" x14ac:dyDescent="0.25">
      <c r="A10054" t="s">
        <v>321</v>
      </c>
      <c r="B10054" s="1" t="s">
        <v>143</v>
      </c>
      <c r="D10054" s="2">
        <v>45332</v>
      </c>
      <c r="E10054" t="s">
        <v>295</v>
      </c>
      <c r="F10054" s="2">
        <v>45332</v>
      </c>
      <c r="H10054" s="1" t="s">
        <v>481</v>
      </c>
      <c r="I10054" s="1" t="s">
        <v>482</v>
      </c>
      <c r="J10054">
        <v>937.14141906765724</v>
      </c>
      <c r="K10054" t="s">
        <v>321</v>
      </c>
      <c r="L10054">
        <v>62.450834280000002</v>
      </c>
      <c r="M10054" t="s">
        <v>321</v>
      </c>
      <c r="N10054">
        <v>345.87957276214587</v>
      </c>
      <c r="O10054" t="s">
        <v>321</v>
      </c>
      <c r="P10054">
        <v>1345.471826109803</v>
      </c>
      <c r="Q10054" t="s">
        <v>321</v>
      </c>
      <c r="R10054">
        <v>0</v>
      </c>
      <c r="S10054" t="s">
        <v>321</v>
      </c>
      <c r="T10054">
        <v>0</v>
      </c>
      <c r="U10054" t="s">
        <v>321</v>
      </c>
      <c r="V10054">
        <v>1632.0015643983143</v>
      </c>
      <c r="W10054" t="s">
        <v>321</v>
      </c>
      <c r="X10054">
        <v>1632.0015643983143</v>
      </c>
      <c r="Y10054" t="s">
        <v>321</v>
      </c>
      <c r="Z10054">
        <v>937.14141906765724</v>
      </c>
      <c r="AA10054" t="s">
        <v>321</v>
      </c>
      <c r="AB10054">
        <v>62.450834280000002</v>
      </c>
      <c r="AC10054" t="s">
        <v>321</v>
      </c>
      <c r="AD10054">
        <v>1977.8811371604602</v>
      </c>
      <c r="AE10054" t="s">
        <v>321</v>
      </c>
      <c r="AL10054">
        <v>2977.4733905081175</v>
      </c>
      <c r="AM10054" t="s">
        <v>321</v>
      </c>
      <c r="AO10054" t="s">
        <v>202</v>
      </c>
    </row>
    <row r="10055" spans="1:41" x14ac:dyDescent="0.25">
      <c r="A10055" t="s">
        <v>321</v>
      </c>
      <c r="B10055" s="1" t="s">
        <v>143</v>
      </c>
      <c r="D10055" s="2">
        <v>45332</v>
      </c>
      <c r="E10055" t="s">
        <v>296</v>
      </c>
      <c r="F10055" s="2">
        <v>45332</v>
      </c>
      <c r="H10055" s="1" t="s">
        <v>332</v>
      </c>
      <c r="I10055" s="1" t="s">
        <v>333</v>
      </c>
      <c r="J10055">
        <v>0</v>
      </c>
      <c r="K10055" t="s">
        <v>321</v>
      </c>
      <c r="L10055">
        <v>0</v>
      </c>
      <c r="M10055" t="s">
        <v>321</v>
      </c>
      <c r="N10055">
        <v>39.862068965517246</v>
      </c>
      <c r="O10055" t="s">
        <v>321</v>
      </c>
      <c r="P10055">
        <v>39.862068965517246</v>
      </c>
      <c r="Q10055" t="s">
        <v>321</v>
      </c>
      <c r="R10055">
        <v>0</v>
      </c>
      <c r="S10055" t="s">
        <v>321</v>
      </c>
      <c r="T10055">
        <v>0</v>
      </c>
      <c r="U10055" t="s">
        <v>321</v>
      </c>
      <c r="V10055">
        <v>192</v>
      </c>
      <c r="W10055" t="s">
        <v>321</v>
      </c>
      <c r="X10055">
        <v>192</v>
      </c>
      <c r="Y10055" t="s">
        <v>321</v>
      </c>
      <c r="Z10055">
        <v>0</v>
      </c>
      <c r="AA10055" t="s">
        <v>321</v>
      </c>
      <c r="AB10055">
        <v>0</v>
      </c>
      <c r="AC10055" t="s">
        <v>321</v>
      </c>
      <c r="AD10055">
        <v>231.86206896551724</v>
      </c>
      <c r="AE10055" t="s">
        <v>321</v>
      </c>
      <c r="AL10055">
        <v>231.86206896551724</v>
      </c>
      <c r="AM10055" t="s">
        <v>321</v>
      </c>
      <c r="AO10055" t="s">
        <v>202</v>
      </c>
    </row>
    <row r="10056" spans="1:41" x14ac:dyDescent="0.25">
      <c r="A10056" t="s">
        <v>321</v>
      </c>
      <c r="B10056" s="1" t="s">
        <v>143</v>
      </c>
      <c r="D10056" s="2">
        <v>45333</v>
      </c>
      <c r="E10056" t="s">
        <v>295</v>
      </c>
      <c r="F10056" s="2">
        <v>45333</v>
      </c>
      <c r="H10056" s="1" t="s">
        <v>481</v>
      </c>
      <c r="I10056" s="1" t="s">
        <v>482</v>
      </c>
      <c r="J10056">
        <v>795.92374678628437</v>
      </c>
      <c r="K10056" t="s">
        <v>321</v>
      </c>
      <c r="L10056">
        <v>62.446377380000001</v>
      </c>
      <c r="M10056" t="s">
        <v>321</v>
      </c>
      <c r="N10056">
        <v>345.88018058497329</v>
      </c>
      <c r="O10056" t="s">
        <v>321</v>
      </c>
      <c r="P10056">
        <v>1204.2503047512578</v>
      </c>
      <c r="Q10056" t="s">
        <v>321</v>
      </c>
      <c r="R10056">
        <v>0</v>
      </c>
      <c r="S10056" t="s">
        <v>321</v>
      </c>
      <c r="T10056">
        <v>0</v>
      </c>
      <c r="U10056" t="s">
        <v>321</v>
      </c>
      <c r="V10056">
        <v>1632.001868309728</v>
      </c>
      <c r="W10056" t="s">
        <v>321</v>
      </c>
      <c r="X10056">
        <v>1632.001868309728</v>
      </c>
      <c r="Y10056" t="s">
        <v>321</v>
      </c>
      <c r="Z10056">
        <v>795.92374678628437</v>
      </c>
      <c r="AA10056" t="s">
        <v>321</v>
      </c>
      <c r="AB10056">
        <v>62.446377380000001</v>
      </c>
      <c r="AC10056" t="s">
        <v>321</v>
      </c>
      <c r="AD10056">
        <v>1977.8820488947013</v>
      </c>
      <c r="AE10056" t="s">
        <v>321</v>
      </c>
      <c r="AL10056">
        <v>2836.2521730609856</v>
      </c>
      <c r="AM10056" t="s">
        <v>321</v>
      </c>
      <c r="AO10056" t="s">
        <v>202</v>
      </c>
    </row>
    <row r="10057" spans="1:41" x14ac:dyDescent="0.25">
      <c r="A10057" t="s">
        <v>321</v>
      </c>
      <c r="B10057" s="1" t="s">
        <v>143</v>
      </c>
      <c r="D10057" s="2">
        <v>45333</v>
      </c>
      <c r="E10057" t="s">
        <v>296</v>
      </c>
      <c r="F10057" s="2">
        <v>45333</v>
      </c>
      <c r="H10057" s="1" t="s">
        <v>332</v>
      </c>
      <c r="I10057" s="1" t="s">
        <v>333</v>
      </c>
      <c r="J10057">
        <v>0</v>
      </c>
      <c r="K10057" t="s">
        <v>321</v>
      </c>
      <c r="L10057">
        <v>0</v>
      </c>
      <c r="M10057" t="s">
        <v>321</v>
      </c>
      <c r="N10057">
        <v>39.862068965517246</v>
      </c>
      <c r="O10057" t="s">
        <v>321</v>
      </c>
      <c r="P10057">
        <v>39.862068965517246</v>
      </c>
      <c r="Q10057" t="s">
        <v>321</v>
      </c>
      <c r="R10057">
        <v>0</v>
      </c>
      <c r="S10057" t="s">
        <v>321</v>
      </c>
      <c r="T10057">
        <v>0</v>
      </c>
      <c r="U10057" t="s">
        <v>321</v>
      </c>
      <c r="V10057">
        <v>192</v>
      </c>
      <c r="W10057" t="s">
        <v>321</v>
      </c>
      <c r="X10057">
        <v>192</v>
      </c>
      <c r="Y10057" t="s">
        <v>321</v>
      </c>
      <c r="Z10057">
        <v>0</v>
      </c>
      <c r="AA10057" t="s">
        <v>321</v>
      </c>
      <c r="AB10057">
        <v>0</v>
      </c>
      <c r="AC10057" t="s">
        <v>321</v>
      </c>
      <c r="AD10057">
        <v>231.86206896551724</v>
      </c>
      <c r="AE10057" t="s">
        <v>321</v>
      </c>
      <c r="AL10057">
        <v>231.86206896551724</v>
      </c>
      <c r="AM10057" t="s">
        <v>321</v>
      </c>
      <c r="AO10057" t="s">
        <v>202</v>
      </c>
    </row>
    <row r="10058" spans="1:41" x14ac:dyDescent="0.25">
      <c r="A10058" t="s">
        <v>321</v>
      </c>
      <c r="B10058" s="1" t="s">
        <v>143</v>
      </c>
      <c r="D10058" s="2">
        <v>45334</v>
      </c>
      <c r="E10058" t="s">
        <v>295</v>
      </c>
      <c r="F10058" s="2">
        <v>45334</v>
      </c>
      <c r="H10058" s="1" t="s">
        <v>481</v>
      </c>
      <c r="I10058" s="1" t="s">
        <v>482</v>
      </c>
      <c r="J10058">
        <v>688.66655562534368</v>
      </c>
      <c r="K10058" t="s">
        <v>321</v>
      </c>
      <c r="L10058">
        <v>62.453357820000001</v>
      </c>
      <c r="M10058" t="s">
        <v>321</v>
      </c>
      <c r="N10058">
        <v>345.88077010224146</v>
      </c>
      <c r="O10058" t="s">
        <v>321</v>
      </c>
      <c r="P10058">
        <v>1097.0006835475851</v>
      </c>
      <c r="Q10058" t="s">
        <v>321</v>
      </c>
      <c r="R10058">
        <v>0</v>
      </c>
      <c r="S10058" t="s">
        <v>321</v>
      </c>
      <c r="T10058">
        <v>0</v>
      </c>
      <c r="U10058" t="s">
        <v>321</v>
      </c>
      <c r="V10058">
        <v>1632.0021630683621</v>
      </c>
      <c r="W10058" t="s">
        <v>321</v>
      </c>
      <c r="X10058">
        <v>1632.0021630683621</v>
      </c>
      <c r="Y10058" t="s">
        <v>321</v>
      </c>
      <c r="Z10058">
        <v>688.66655562534368</v>
      </c>
      <c r="AA10058" t="s">
        <v>321</v>
      </c>
      <c r="AB10058">
        <v>62.453357820000001</v>
      </c>
      <c r="AC10058" t="s">
        <v>321</v>
      </c>
      <c r="AD10058">
        <v>1977.8829331706036</v>
      </c>
      <c r="AE10058" t="s">
        <v>321</v>
      </c>
      <c r="AL10058">
        <v>2729.0028466159474</v>
      </c>
      <c r="AM10058" t="s">
        <v>321</v>
      </c>
      <c r="AO10058" t="s">
        <v>202</v>
      </c>
    </row>
    <row r="10059" spans="1:41" x14ac:dyDescent="0.25">
      <c r="A10059" t="s">
        <v>321</v>
      </c>
      <c r="B10059" s="1" t="s">
        <v>143</v>
      </c>
      <c r="D10059" s="2">
        <v>45334</v>
      </c>
      <c r="E10059" t="s">
        <v>296</v>
      </c>
      <c r="F10059" s="2">
        <v>45334</v>
      </c>
      <c r="H10059" s="1" t="s">
        <v>332</v>
      </c>
      <c r="I10059" s="1" t="s">
        <v>333</v>
      </c>
      <c r="J10059">
        <v>0</v>
      </c>
      <c r="K10059" t="s">
        <v>321</v>
      </c>
      <c r="L10059">
        <v>0</v>
      </c>
      <c r="M10059" t="s">
        <v>321</v>
      </c>
      <c r="N10059">
        <v>39.862068965517246</v>
      </c>
      <c r="O10059" t="s">
        <v>321</v>
      </c>
      <c r="P10059">
        <v>39.862068965517246</v>
      </c>
      <c r="Q10059" t="s">
        <v>321</v>
      </c>
      <c r="R10059">
        <v>0</v>
      </c>
      <c r="S10059" t="s">
        <v>321</v>
      </c>
      <c r="T10059">
        <v>0</v>
      </c>
      <c r="U10059" t="s">
        <v>321</v>
      </c>
      <c r="V10059">
        <v>192</v>
      </c>
      <c r="W10059" t="s">
        <v>321</v>
      </c>
      <c r="X10059">
        <v>192</v>
      </c>
      <c r="Y10059" t="s">
        <v>321</v>
      </c>
      <c r="Z10059">
        <v>0</v>
      </c>
      <c r="AA10059" t="s">
        <v>321</v>
      </c>
      <c r="AB10059">
        <v>0</v>
      </c>
      <c r="AC10059" t="s">
        <v>321</v>
      </c>
      <c r="AD10059">
        <v>231.86206896551724</v>
      </c>
      <c r="AE10059" t="s">
        <v>321</v>
      </c>
      <c r="AL10059">
        <v>231.86206896551724</v>
      </c>
      <c r="AM10059" t="s">
        <v>321</v>
      </c>
      <c r="AO10059" t="s">
        <v>202</v>
      </c>
    </row>
    <row r="10060" spans="1:41" x14ac:dyDescent="0.25">
      <c r="A10060" t="s">
        <v>321</v>
      </c>
      <c r="B10060" s="1" t="s">
        <v>143</v>
      </c>
      <c r="D10060" s="2">
        <v>45335</v>
      </c>
      <c r="E10060" t="s">
        <v>295</v>
      </c>
      <c r="F10060" s="2">
        <v>45335</v>
      </c>
      <c r="H10060" s="1" t="s">
        <v>481</v>
      </c>
      <c r="I10060" s="1" t="s">
        <v>482</v>
      </c>
      <c r="J10060">
        <v>956.80992366766475</v>
      </c>
      <c r="K10060" t="s">
        <v>321</v>
      </c>
      <c r="L10060">
        <v>62.443126759999998</v>
      </c>
      <c r="M10060" t="s">
        <v>321</v>
      </c>
      <c r="N10060">
        <v>345.88117442352103</v>
      </c>
      <c r="O10060" t="s">
        <v>321</v>
      </c>
      <c r="P10060">
        <v>1365.134224851186</v>
      </c>
      <c r="Q10060" t="s">
        <v>321</v>
      </c>
      <c r="R10060">
        <v>0</v>
      </c>
      <c r="S10060" t="s">
        <v>321</v>
      </c>
      <c r="T10060">
        <v>0</v>
      </c>
      <c r="U10060" t="s">
        <v>321</v>
      </c>
      <c r="V10060">
        <v>1632.002365229002</v>
      </c>
      <c r="W10060" t="s">
        <v>321</v>
      </c>
      <c r="X10060">
        <v>1632.002365229002</v>
      </c>
      <c r="Y10060" t="s">
        <v>321</v>
      </c>
      <c r="Z10060">
        <v>956.80992366766486</v>
      </c>
      <c r="AA10060" t="s">
        <v>321</v>
      </c>
      <c r="AB10060">
        <v>62.443126759999998</v>
      </c>
      <c r="AC10060" t="s">
        <v>321</v>
      </c>
      <c r="AD10060">
        <v>1977.883539652523</v>
      </c>
      <c r="AE10060" t="s">
        <v>321</v>
      </c>
      <c r="AL10060">
        <v>2997.1365900801879</v>
      </c>
      <c r="AM10060" t="s">
        <v>321</v>
      </c>
      <c r="AO10060" t="s">
        <v>202</v>
      </c>
    </row>
    <row r="10061" spans="1:41" x14ac:dyDescent="0.25">
      <c r="A10061" t="s">
        <v>321</v>
      </c>
      <c r="B10061" s="1" t="s">
        <v>143</v>
      </c>
      <c r="D10061" s="2">
        <v>45335</v>
      </c>
      <c r="E10061" t="s">
        <v>296</v>
      </c>
      <c r="F10061" s="2">
        <v>45335</v>
      </c>
      <c r="H10061" s="1" t="s">
        <v>332</v>
      </c>
      <c r="I10061" s="1" t="s">
        <v>333</v>
      </c>
      <c r="J10061">
        <v>0</v>
      </c>
      <c r="K10061" t="s">
        <v>321</v>
      </c>
      <c r="L10061">
        <v>0</v>
      </c>
      <c r="M10061" t="s">
        <v>321</v>
      </c>
      <c r="N10061">
        <v>39.862068965517246</v>
      </c>
      <c r="O10061" t="s">
        <v>321</v>
      </c>
      <c r="P10061">
        <v>39.862068965517246</v>
      </c>
      <c r="Q10061" t="s">
        <v>321</v>
      </c>
      <c r="R10061">
        <v>0</v>
      </c>
      <c r="S10061" t="s">
        <v>321</v>
      </c>
      <c r="T10061">
        <v>0</v>
      </c>
      <c r="U10061" t="s">
        <v>321</v>
      </c>
      <c r="V10061">
        <v>192</v>
      </c>
      <c r="W10061" t="s">
        <v>321</v>
      </c>
      <c r="X10061">
        <v>192</v>
      </c>
      <c r="Y10061" t="s">
        <v>321</v>
      </c>
      <c r="Z10061">
        <v>0</v>
      </c>
      <c r="AA10061" t="s">
        <v>321</v>
      </c>
      <c r="AB10061">
        <v>0</v>
      </c>
      <c r="AC10061" t="s">
        <v>321</v>
      </c>
      <c r="AD10061">
        <v>231.86206896551724</v>
      </c>
      <c r="AE10061" t="s">
        <v>321</v>
      </c>
      <c r="AL10061">
        <v>231.86206896551724</v>
      </c>
      <c r="AM10061" t="s">
        <v>321</v>
      </c>
      <c r="AO10061" t="s">
        <v>202</v>
      </c>
    </row>
    <row r="10062" spans="1:41" x14ac:dyDescent="0.25">
      <c r="A10062" t="s">
        <v>321</v>
      </c>
      <c r="B10062" s="1" t="s">
        <v>143</v>
      </c>
      <c r="D10062" s="2">
        <v>45336</v>
      </c>
      <c r="E10062" t="s">
        <v>295</v>
      </c>
      <c r="F10062" s="2">
        <v>45336</v>
      </c>
      <c r="H10062" s="1" t="s">
        <v>481</v>
      </c>
      <c r="I10062" s="1" t="s">
        <v>482</v>
      </c>
      <c r="J10062">
        <v>675.57662034765633</v>
      </c>
      <c r="K10062" t="s">
        <v>321</v>
      </c>
      <c r="L10062">
        <v>62.446679539999998</v>
      </c>
      <c r="M10062" t="s">
        <v>321</v>
      </c>
      <c r="N10062">
        <v>345.88198842298942</v>
      </c>
      <c r="O10062" t="s">
        <v>321</v>
      </c>
      <c r="P10062">
        <v>1083.9052883106458</v>
      </c>
      <c r="Q10062" t="s">
        <v>321</v>
      </c>
      <c r="R10062">
        <v>0</v>
      </c>
      <c r="S10062" t="s">
        <v>321</v>
      </c>
      <c r="T10062">
        <v>0</v>
      </c>
      <c r="U10062" t="s">
        <v>321</v>
      </c>
      <c r="V10062">
        <v>1632.0027722287361</v>
      </c>
      <c r="W10062" t="s">
        <v>321</v>
      </c>
      <c r="X10062">
        <v>1632.0027722287361</v>
      </c>
      <c r="Y10062" t="s">
        <v>321</v>
      </c>
      <c r="Z10062">
        <v>675.57662034765633</v>
      </c>
      <c r="AA10062" t="s">
        <v>321</v>
      </c>
      <c r="AB10062">
        <v>62.446679539999998</v>
      </c>
      <c r="AC10062" t="s">
        <v>321</v>
      </c>
      <c r="AD10062">
        <v>1977.8847606517254</v>
      </c>
      <c r="AE10062" t="s">
        <v>321</v>
      </c>
      <c r="AL10062">
        <v>2715.9080605393819</v>
      </c>
      <c r="AM10062" t="s">
        <v>321</v>
      </c>
      <c r="AO10062" t="s">
        <v>202</v>
      </c>
    </row>
    <row r="10063" spans="1:41" x14ac:dyDescent="0.25">
      <c r="A10063" t="s">
        <v>321</v>
      </c>
      <c r="B10063" s="1" t="s">
        <v>143</v>
      </c>
      <c r="D10063" s="2">
        <v>45336</v>
      </c>
      <c r="E10063" t="s">
        <v>296</v>
      </c>
      <c r="F10063" s="2">
        <v>45336</v>
      </c>
      <c r="H10063" s="1" t="s">
        <v>332</v>
      </c>
      <c r="I10063" s="1" t="s">
        <v>333</v>
      </c>
      <c r="J10063">
        <v>0</v>
      </c>
      <c r="K10063" t="s">
        <v>321</v>
      </c>
      <c r="L10063">
        <v>0</v>
      </c>
      <c r="M10063" t="s">
        <v>321</v>
      </c>
      <c r="N10063">
        <v>39.862068965517246</v>
      </c>
      <c r="O10063" t="s">
        <v>321</v>
      </c>
      <c r="P10063">
        <v>39.862068965517246</v>
      </c>
      <c r="Q10063" t="s">
        <v>321</v>
      </c>
      <c r="R10063">
        <v>0</v>
      </c>
      <c r="S10063" t="s">
        <v>321</v>
      </c>
      <c r="T10063">
        <v>0</v>
      </c>
      <c r="U10063" t="s">
        <v>321</v>
      </c>
      <c r="V10063">
        <v>192</v>
      </c>
      <c r="W10063" t="s">
        <v>321</v>
      </c>
      <c r="X10063">
        <v>192</v>
      </c>
      <c r="Y10063" t="s">
        <v>321</v>
      </c>
      <c r="Z10063">
        <v>0</v>
      </c>
      <c r="AA10063" t="s">
        <v>321</v>
      </c>
      <c r="AB10063">
        <v>0</v>
      </c>
      <c r="AC10063" t="s">
        <v>321</v>
      </c>
      <c r="AD10063">
        <v>231.86206896551724</v>
      </c>
      <c r="AE10063" t="s">
        <v>321</v>
      </c>
      <c r="AL10063">
        <v>231.86206896551724</v>
      </c>
      <c r="AM10063" t="s">
        <v>321</v>
      </c>
      <c r="AO10063" t="s">
        <v>202</v>
      </c>
    </row>
    <row r="10064" spans="1:41" x14ac:dyDescent="0.25">
      <c r="A10064" t="s">
        <v>321</v>
      </c>
      <c r="B10064" s="1" t="s">
        <v>143</v>
      </c>
      <c r="D10064" s="2">
        <v>45337</v>
      </c>
      <c r="E10064" t="s">
        <v>295</v>
      </c>
      <c r="F10064" s="2">
        <v>45337</v>
      </c>
      <c r="H10064" s="1" t="s">
        <v>481</v>
      </c>
      <c r="I10064" s="1" t="s">
        <v>482</v>
      </c>
      <c r="J10064">
        <v>1231.5682525581988</v>
      </c>
      <c r="K10064" t="s">
        <v>321</v>
      </c>
      <c r="L10064">
        <v>62.450678060000001</v>
      </c>
      <c r="M10064" t="s">
        <v>321</v>
      </c>
      <c r="N10064">
        <v>337.02983028710025</v>
      </c>
      <c r="O10064" t="s">
        <v>321</v>
      </c>
      <c r="P10064">
        <v>1631.0487609052991</v>
      </c>
      <c r="Q10064" t="s">
        <v>321</v>
      </c>
      <c r="R10064">
        <v>0</v>
      </c>
      <c r="S10064" t="s">
        <v>321</v>
      </c>
      <c r="T10064">
        <v>0</v>
      </c>
      <c r="U10064" t="s">
        <v>321</v>
      </c>
      <c r="V10064">
        <v>1632.005802888651</v>
      </c>
      <c r="W10064" t="s">
        <v>321</v>
      </c>
      <c r="X10064">
        <v>1632.005802888651</v>
      </c>
      <c r="Y10064" t="s">
        <v>321</v>
      </c>
      <c r="Z10064">
        <v>1231.5682525581988</v>
      </c>
      <c r="AA10064" t="s">
        <v>321</v>
      </c>
      <c r="AB10064">
        <v>62.450678060000001</v>
      </c>
      <c r="AC10064" t="s">
        <v>321</v>
      </c>
      <c r="AD10064">
        <v>1969.0356331757512</v>
      </c>
      <c r="AE10064" t="s">
        <v>321</v>
      </c>
      <c r="AL10064">
        <v>3263.0545637939499</v>
      </c>
      <c r="AM10064" t="s">
        <v>321</v>
      </c>
      <c r="AO10064" t="s">
        <v>202</v>
      </c>
    </row>
    <row r="10065" spans="1:41" x14ac:dyDescent="0.25">
      <c r="A10065" t="s">
        <v>321</v>
      </c>
      <c r="B10065" s="1" t="s">
        <v>143</v>
      </c>
      <c r="D10065" s="2">
        <v>45337</v>
      </c>
      <c r="E10065" t="s">
        <v>296</v>
      </c>
      <c r="F10065" s="2">
        <v>45337</v>
      </c>
      <c r="H10065" s="1" t="s">
        <v>332</v>
      </c>
      <c r="I10065" s="1" t="s">
        <v>333</v>
      </c>
      <c r="J10065">
        <v>0</v>
      </c>
      <c r="K10065" t="s">
        <v>321</v>
      </c>
      <c r="L10065">
        <v>0</v>
      </c>
      <c r="M10065" t="s">
        <v>321</v>
      </c>
      <c r="N10065">
        <v>39.862068965517246</v>
      </c>
      <c r="O10065" t="s">
        <v>321</v>
      </c>
      <c r="P10065">
        <v>39.862068965517246</v>
      </c>
      <c r="Q10065" t="s">
        <v>321</v>
      </c>
      <c r="R10065">
        <v>0</v>
      </c>
      <c r="S10065" t="s">
        <v>321</v>
      </c>
      <c r="T10065">
        <v>0</v>
      </c>
      <c r="U10065" t="s">
        <v>321</v>
      </c>
      <c r="V10065">
        <v>192</v>
      </c>
      <c r="W10065" t="s">
        <v>321</v>
      </c>
      <c r="X10065">
        <v>192</v>
      </c>
      <c r="Y10065" t="s">
        <v>321</v>
      </c>
      <c r="Z10065">
        <v>0</v>
      </c>
      <c r="AA10065" t="s">
        <v>321</v>
      </c>
      <c r="AB10065">
        <v>0</v>
      </c>
      <c r="AC10065" t="s">
        <v>321</v>
      </c>
      <c r="AD10065">
        <v>231.86206896551724</v>
      </c>
      <c r="AE10065" t="s">
        <v>321</v>
      </c>
      <c r="AL10065">
        <v>231.86206896551724</v>
      </c>
      <c r="AM10065" t="s">
        <v>321</v>
      </c>
      <c r="AO10065" t="s">
        <v>202</v>
      </c>
    </row>
    <row r="10066" spans="1:41" x14ac:dyDescent="0.25">
      <c r="A10066" t="s">
        <v>321</v>
      </c>
      <c r="B10066" s="1" t="s">
        <v>143</v>
      </c>
      <c r="D10066" s="2">
        <v>45338</v>
      </c>
      <c r="E10066" t="s">
        <v>295</v>
      </c>
      <c r="F10066" s="2">
        <v>45338</v>
      </c>
      <c r="H10066" s="1" t="s">
        <v>481</v>
      </c>
      <c r="I10066" s="1" t="s">
        <v>482</v>
      </c>
      <c r="J10066">
        <v>703.48545188325954</v>
      </c>
      <c r="K10066" t="s">
        <v>321</v>
      </c>
      <c r="L10066">
        <v>62.439195220000002</v>
      </c>
      <c r="M10066" t="s">
        <v>321</v>
      </c>
      <c r="N10066">
        <v>346.03510441582779</v>
      </c>
      <c r="O10066" t="s">
        <v>321</v>
      </c>
      <c r="P10066">
        <v>1111.9597515190874</v>
      </c>
      <c r="Q10066" t="s">
        <v>321</v>
      </c>
      <c r="R10066">
        <v>0</v>
      </c>
      <c r="S10066" t="s">
        <v>321</v>
      </c>
      <c r="T10066">
        <v>0</v>
      </c>
      <c r="U10066" t="s">
        <v>321</v>
      </c>
      <c r="V10066">
        <v>1632.0034009649014</v>
      </c>
      <c r="W10066" t="s">
        <v>321</v>
      </c>
      <c r="X10066">
        <v>1632.0034009649014</v>
      </c>
      <c r="Y10066" t="s">
        <v>321</v>
      </c>
      <c r="Z10066">
        <v>703.48545188325954</v>
      </c>
      <c r="AA10066" t="s">
        <v>321</v>
      </c>
      <c r="AB10066">
        <v>62.439195220000002</v>
      </c>
      <c r="AC10066" t="s">
        <v>321</v>
      </c>
      <c r="AD10066">
        <v>1978.0385053807292</v>
      </c>
      <c r="AE10066" t="s">
        <v>321</v>
      </c>
      <c r="AL10066">
        <v>2743.9631524839888</v>
      </c>
      <c r="AM10066" t="s">
        <v>321</v>
      </c>
      <c r="AO10066" t="s">
        <v>202</v>
      </c>
    </row>
    <row r="10067" spans="1:41" x14ac:dyDescent="0.25">
      <c r="A10067" t="s">
        <v>321</v>
      </c>
      <c r="B10067" s="1" t="s">
        <v>143</v>
      </c>
      <c r="D10067" s="2">
        <v>45338</v>
      </c>
      <c r="E10067" t="s">
        <v>296</v>
      </c>
      <c r="F10067" s="2">
        <v>45338</v>
      </c>
      <c r="H10067" s="1" t="s">
        <v>332</v>
      </c>
      <c r="I10067" s="1" t="s">
        <v>333</v>
      </c>
      <c r="J10067">
        <v>0</v>
      </c>
      <c r="K10067" t="s">
        <v>321</v>
      </c>
      <c r="L10067">
        <v>0</v>
      </c>
      <c r="M10067" t="s">
        <v>321</v>
      </c>
      <c r="N10067">
        <v>39.862068965517246</v>
      </c>
      <c r="O10067" t="s">
        <v>321</v>
      </c>
      <c r="P10067">
        <v>39.862068965517246</v>
      </c>
      <c r="Q10067" t="s">
        <v>321</v>
      </c>
      <c r="R10067">
        <v>0</v>
      </c>
      <c r="S10067" t="s">
        <v>321</v>
      </c>
      <c r="T10067">
        <v>0</v>
      </c>
      <c r="U10067" t="s">
        <v>321</v>
      </c>
      <c r="V10067">
        <v>192</v>
      </c>
      <c r="W10067" t="s">
        <v>321</v>
      </c>
      <c r="X10067">
        <v>192</v>
      </c>
      <c r="Y10067" t="s">
        <v>321</v>
      </c>
      <c r="Z10067">
        <v>0</v>
      </c>
      <c r="AA10067" t="s">
        <v>321</v>
      </c>
      <c r="AB10067">
        <v>0</v>
      </c>
      <c r="AC10067" t="s">
        <v>321</v>
      </c>
      <c r="AD10067">
        <v>231.86206896551724</v>
      </c>
      <c r="AE10067" t="s">
        <v>321</v>
      </c>
      <c r="AL10067">
        <v>231.86206896551724</v>
      </c>
      <c r="AM10067" t="s">
        <v>321</v>
      </c>
      <c r="AO10067" t="s">
        <v>202</v>
      </c>
    </row>
    <row r="10068" spans="1:41" x14ac:dyDescent="0.25">
      <c r="A10068" t="s">
        <v>321</v>
      </c>
      <c r="B10068" s="1" t="s">
        <v>143</v>
      </c>
      <c r="D10068" s="2">
        <v>45339</v>
      </c>
      <c r="E10068" t="s">
        <v>295</v>
      </c>
      <c r="F10068" s="2">
        <v>45339</v>
      </c>
      <c r="H10068" s="1" t="s">
        <v>481</v>
      </c>
      <c r="I10068" s="1" t="s">
        <v>482</v>
      </c>
      <c r="J10068">
        <v>1332.8911105718</v>
      </c>
      <c r="K10068" t="s">
        <v>321</v>
      </c>
      <c r="L10068">
        <v>62.457354879999997</v>
      </c>
      <c r="M10068" t="s">
        <v>321</v>
      </c>
      <c r="N10068">
        <v>346.03566403432825</v>
      </c>
      <c r="O10068" t="s">
        <v>321</v>
      </c>
      <c r="P10068">
        <v>1741.3841294861284</v>
      </c>
      <c r="Q10068" t="s">
        <v>321</v>
      </c>
      <c r="R10068">
        <v>0</v>
      </c>
      <c r="S10068" t="s">
        <v>321</v>
      </c>
      <c r="T10068">
        <v>0</v>
      </c>
      <c r="U10068" t="s">
        <v>321</v>
      </c>
      <c r="V10068">
        <v>1632.0036807741517</v>
      </c>
      <c r="W10068" t="s">
        <v>321</v>
      </c>
      <c r="X10068">
        <v>1632.0036807741517</v>
      </c>
      <c r="Y10068" t="s">
        <v>321</v>
      </c>
      <c r="Z10068">
        <v>1332.8911105718</v>
      </c>
      <c r="AA10068" t="s">
        <v>321</v>
      </c>
      <c r="AB10068">
        <v>62.457354879999997</v>
      </c>
      <c r="AC10068" t="s">
        <v>321</v>
      </c>
      <c r="AD10068">
        <v>1978.0393448084799</v>
      </c>
      <c r="AE10068" t="s">
        <v>321</v>
      </c>
      <c r="AL10068">
        <v>3373.3878102602798</v>
      </c>
      <c r="AM10068" t="s">
        <v>321</v>
      </c>
      <c r="AO10068" t="s">
        <v>202</v>
      </c>
    </row>
    <row r="10069" spans="1:41" x14ac:dyDescent="0.25">
      <c r="A10069" t="s">
        <v>321</v>
      </c>
      <c r="B10069" s="1" t="s">
        <v>143</v>
      </c>
      <c r="D10069" s="2">
        <v>45339</v>
      </c>
      <c r="E10069" t="s">
        <v>296</v>
      </c>
      <c r="F10069" s="2">
        <v>45339</v>
      </c>
      <c r="H10069" s="1" t="s">
        <v>332</v>
      </c>
      <c r="I10069" s="1" t="s">
        <v>333</v>
      </c>
      <c r="J10069">
        <v>0</v>
      </c>
      <c r="K10069" t="s">
        <v>321</v>
      </c>
      <c r="L10069">
        <v>0</v>
      </c>
      <c r="M10069" t="s">
        <v>321</v>
      </c>
      <c r="N10069">
        <v>39.862068965517246</v>
      </c>
      <c r="O10069" t="s">
        <v>321</v>
      </c>
      <c r="P10069">
        <v>39.862068965517246</v>
      </c>
      <c r="Q10069" t="s">
        <v>321</v>
      </c>
      <c r="R10069">
        <v>0</v>
      </c>
      <c r="S10069" t="s">
        <v>321</v>
      </c>
      <c r="T10069">
        <v>0</v>
      </c>
      <c r="U10069" t="s">
        <v>321</v>
      </c>
      <c r="V10069">
        <v>192</v>
      </c>
      <c r="W10069" t="s">
        <v>321</v>
      </c>
      <c r="X10069">
        <v>192</v>
      </c>
      <c r="Y10069" t="s">
        <v>321</v>
      </c>
      <c r="Z10069">
        <v>0</v>
      </c>
      <c r="AA10069" t="s">
        <v>321</v>
      </c>
      <c r="AB10069">
        <v>0</v>
      </c>
      <c r="AC10069" t="s">
        <v>321</v>
      </c>
      <c r="AD10069">
        <v>231.86206896551724</v>
      </c>
      <c r="AE10069" t="s">
        <v>321</v>
      </c>
      <c r="AL10069">
        <v>231.86206896551724</v>
      </c>
      <c r="AM10069" t="s">
        <v>321</v>
      </c>
      <c r="AO10069" t="s">
        <v>202</v>
      </c>
    </row>
    <row r="10070" spans="1:41" x14ac:dyDescent="0.25">
      <c r="A10070" t="s">
        <v>321</v>
      </c>
      <c r="B10070" s="1" t="s">
        <v>143</v>
      </c>
      <c r="D10070" s="2">
        <v>45340</v>
      </c>
      <c r="E10070" t="s">
        <v>295</v>
      </c>
      <c r="F10070" s="2">
        <v>45340</v>
      </c>
      <c r="H10070" s="1" t="s">
        <v>481</v>
      </c>
      <c r="I10070" s="1" t="s">
        <v>482</v>
      </c>
      <c r="J10070">
        <v>1709.0351836302125</v>
      </c>
      <c r="K10070" t="s">
        <v>321</v>
      </c>
      <c r="L10070">
        <v>62.44510958</v>
      </c>
      <c r="M10070" t="s">
        <v>321</v>
      </c>
      <c r="N10070">
        <v>346.03626238494087</v>
      </c>
      <c r="O10070" t="s">
        <v>321</v>
      </c>
      <c r="P10070">
        <v>2117.5165555951535</v>
      </c>
      <c r="Q10070" t="s">
        <v>321</v>
      </c>
      <c r="R10070">
        <v>0</v>
      </c>
      <c r="S10070" t="s">
        <v>321</v>
      </c>
      <c r="T10070">
        <v>0</v>
      </c>
      <c r="U10070" t="s">
        <v>321</v>
      </c>
      <c r="V10070">
        <v>1632.003979949458</v>
      </c>
      <c r="W10070" t="s">
        <v>321</v>
      </c>
      <c r="X10070">
        <v>1632.003979949458</v>
      </c>
      <c r="Y10070" t="s">
        <v>321</v>
      </c>
      <c r="Z10070">
        <v>1709.0351836302125</v>
      </c>
      <c r="AA10070" t="s">
        <v>321</v>
      </c>
      <c r="AB10070">
        <v>62.44510958</v>
      </c>
      <c r="AC10070" t="s">
        <v>321</v>
      </c>
      <c r="AD10070">
        <v>1978.0402423343987</v>
      </c>
      <c r="AE10070" t="s">
        <v>321</v>
      </c>
      <c r="AL10070">
        <v>3749.520535544611</v>
      </c>
      <c r="AM10070" t="s">
        <v>321</v>
      </c>
      <c r="AO10070" t="s">
        <v>202</v>
      </c>
    </row>
    <row r="10071" spans="1:41" x14ac:dyDescent="0.25">
      <c r="A10071" t="s">
        <v>321</v>
      </c>
      <c r="B10071" s="1" t="s">
        <v>143</v>
      </c>
      <c r="D10071" s="2">
        <v>45340</v>
      </c>
      <c r="E10071" t="s">
        <v>296</v>
      </c>
      <c r="F10071" s="2">
        <v>45340</v>
      </c>
      <c r="H10071" s="1" t="s">
        <v>332</v>
      </c>
      <c r="I10071" s="1" t="s">
        <v>333</v>
      </c>
      <c r="J10071">
        <v>0</v>
      </c>
      <c r="K10071" t="s">
        <v>321</v>
      </c>
      <c r="L10071">
        <v>0</v>
      </c>
      <c r="M10071" t="s">
        <v>321</v>
      </c>
      <c r="N10071">
        <v>39.862068965517246</v>
      </c>
      <c r="O10071" t="s">
        <v>321</v>
      </c>
      <c r="P10071">
        <v>39.862068965517246</v>
      </c>
      <c r="Q10071" t="s">
        <v>321</v>
      </c>
      <c r="R10071">
        <v>0</v>
      </c>
      <c r="S10071" t="s">
        <v>321</v>
      </c>
      <c r="T10071">
        <v>0</v>
      </c>
      <c r="U10071" t="s">
        <v>321</v>
      </c>
      <c r="V10071">
        <v>192</v>
      </c>
      <c r="W10071" t="s">
        <v>321</v>
      </c>
      <c r="X10071">
        <v>192</v>
      </c>
      <c r="Y10071" t="s">
        <v>321</v>
      </c>
      <c r="Z10071">
        <v>0</v>
      </c>
      <c r="AA10071" t="s">
        <v>321</v>
      </c>
      <c r="AB10071">
        <v>0</v>
      </c>
      <c r="AC10071" t="s">
        <v>321</v>
      </c>
      <c r="AD10071">
        <v>231.86206896551724</v>
      </c>
      <c r="AE10071" t="s">
        <v>321</v>
      </c>
      <c r="AL10071">
        <v>231.86206896551724</v>
      </c>
      <c r="AM10071" t="s">
        <v>321</v>
      </c>
      <c r="AO10071" t="s">
        <v>202</v>
      </c>
    </row>
    <row r="10072" spans="1:41" x14ac:dyDescent="0.25">
      <c r="A10072" t="s">
        <v>321</v>
      </c>
      <c r="B10072" s="1" t="s">
        <v>143</v>
      </c>
      <c r="D10072" s="2">
        <v>45341</v>
      </c>
      <c r="E10072" t="s">
        <v>295</v>
      </c>
      <c r="F10072" s="2">
        <v>45341</v>
      </c>
      <c r="H10072" s="1" t="s">
        <v>481</v>
      </c>
      <c r="I10072" s="1" t="s">
        <v>482</v>
      </c>
      <c r="J10072">
        <v>1066.806993580293</v>
      </c>
      <c r="K10072" t="s">
        <v>321</v>
      </c>
      <c r="L10072">
        <v>62.444440239999999</v>
      </c>
      <c r="M10072" t="s">
        <v>321</v>
      </c>
      <c r="N10072">
        <v>346.03685449857824</v>
      </c>
      <c r="O10072" t="s">
        <v>321</v>
      </c>
      <c r="P10072">
        <v>1475.2882883188713</v>
      </c>
      <c r="Q10072" t="s">
        <v>321</v>
      </c>
      <c r="R10072">
        <v>0</v>
      </c>
      <c r="S10072" t="s">
        <v>321</v>
      </c>
      <c r="T10072">
        <v>0</v>
      </c>
      <c r="U10072" t="s">
        <v>321</v>
      </c>
      <c r="V10072">
        <v>1632.0042760062765</v>
      </c>
      <c r="W10072" t="s">
        <v>321</v>
      </c>
      <c r="X10072">
        <v>1632.0042760062765</v>
      </c>
      <c r="Y10072" t="s">
        <v>321</v>
      </c>
      <c r="Z10072">
        <v>1066.806993580293</v>
      </c>
      <c r="AA10072" t="s">
        <v>321</v>
      </c>
      <c r="AB10072">
        <v>62.444440239999999</v>
      </c>
      <c r="AC10072" t="s">
        <v>321</v>
      </c>
      <c r="AD10072">
        <v>1978.0411305048549</v>
      </c>
      <c r="AE10072" t="s">
        <v>321</v>
      </c>
      <c r="AL10072">
        <v>3107.2925643251479</v>
      </c>
      <c r="AM10072" t="s">
        <v>321</v>
      </c>
      <c r="AO10072" t="s">
        <v>202</v>
      </c>
    </row>
    <row r="10073" spans="1:41" x14ac:dyDescent="0.25">
      <c r="A10073" t="s">
        <v>321</v>
      </c>
      <c r="B10073" s="1" t="s">
        <v>143</v>
      </c>
      <c r="D10073" s="2">
        <v>45341</v>
      </c>
      <c r="E10073" t="s">
        <v>296</v>
      </c>
      <c r="F10073" s="2">
        <v>45341</v>
      </c>
      <c r="H10073" s="1" t="s">
        <v>332</v>
      </c>
      <c r="I10073" s="1" t="s">
        <v>333</v>
      </c>
      <c r="J10073">
        <v>0</v>
      </c>
      <c r="K10073" t="s">
        <v>321</v>
      </c>
      <c r="L10073">
        <v>0</v>
      </c>
      <c r="M10073" t="s">
        <v>321</v>
      </c>
      <c r="N10073">
        <v>39.862068965517246</v>
      </c>
      <c r="O10073" t="s">
        <v>321</v>
      </c>
      <c r="P10073">
        <v>39.862068965517246</v>
      </c>
      <c r="Q10073" t="s">
        <v>321</v>
      </c>
      <c r="R10073">
        <v>0</v>
      </c>
      <c r="S10073" t="s">
        <v>321</v>
      </c>
      <c r="T10073">
        <v>0</v>
      </c>
      <c r="U10073" t="s">
        <v>321</v>
      </c>
      <c r="V10073">
        <v>192</v>
      </c>
      <c r="W10073" t="s">
        <v>321</v>
      </c>
      <c r="X10073">
        <v>192</v>
      </c>
      <c r="Y10073" t="s">
        <v>321</v>
      </c>
      <c r="Z10073">
        <v>0</v>
      </c>
      <c r="AA10073" t="s">
        <v>321</v>
      </c>
      <c r="AB10073">
        <v>0</v>
      </c>
      <c r="AC10073" t="s">
        <v>321</v>
      </c>
      <c r="AD10073">
        <v>231.86206896551724</v>
      </c>
      <c r="AE10073" t="s">
        <v>321</v>
      </c>
      <c r="AL10073">
        <v>231.86206896551724</v>
      </c>
      <c r="AM10073" t="s">
        <v>321</v>
      </c>
      <c r="AO10073" t="s">
        <v>202</v>
      </c>
    </row>
    <row r="10074" spans="1:41" x14ac:dyDescent="0.25">
      <c r="A10074" t="s">
        <v>321</v>
      </c>
      <c r="B10074" s="1" t="s">
        <v>143</v>
      </c>
      <c r="D10074" s="2">
        <v>45342</v>
      </c>
      <c r="E10074" t="s">
        <v>295</v>
      </c>
      <c r="F10074" s="2">
        <v>45342</v>
      </c>
      <c r="H10074" s="1" t="s">
        <v>481</v>
      </c>
      <c r="I10074" s="1" t="s">
        <v>482</v>
      </c>
      <c r="J10074">
        <v>703.40533592664417</v>
      </c>
      <c r="K10074" t="s">
        <v>321</v>
      </c>
      <c r="L10074">
        <v>62.451442540000002</v>
      </c>
      <c r="M10074" t="s">
        <v>321</v>
      </c>
      <c r="N10074">
        <v>346.03744846289186</v>
      </c>
      <c r="O10074" t="s">
        <v>321</v>
      </c>
      <c r="P10074">
        <v>1111.894226929536</v>
      </c>
      <c r="Q10074" t="s">
        <v>321</v>
      </c>
      <c r="R10074">
        <v>0</v>
      </c>
      <c r="S10074" t="s">
        <v>321</v>
      </c>
      <c r="T10074">
        <v>0</v>
      </c>
      <c r="U10074" t="s">
        <v>321</v>
      </c>
      <c r="V10074">
        <v>1632.0045729884334</v>
      </c>
      <c r="W10074" t="s">
        <v>321</v>
      </c>
      <c r="X10074">
        <v>1632.0045729884334</v>
      </c>
      <c r="Y10074" t="s">
        <v>321</v>
      </c>
      <c r="Z10074">
        <v>703.40533592664417</v>
      </c>
      <c r="AA10074" t="s">
        <v>321</v>
      </c>
      <c r="AB10074">
        <v>62.451442540000002</v>
      </c>
      <c r="AC10074" t="s">
        <v>321</v>
      </c>
      <c r="AD10074">
        <v>1978.0420214513254</v>
      </c>
      <c r="AE10074" t="s">
        <v>321</v>
      </c>
      <c r="AL10074">
        <v>2743.8987999179694</v>
      </c>
      <c r="AM10074" t="s">
        <v>321</v>
      </c>
      <c r="AO10074" t="s">
        <v>202</v>
      </c>
    </row>
    <row r="10075" spans="1:41" x14ac:dyDescent="0.25">
      <c r="A10075" t="s">
        <v>321</v>
      </c>
      <c r="B10075" s="1" t="s">
        <v>143</v>
      </c>
      <c r="D10075" s="2">
        <v>45342</v>
      </c>
      <c r="E10075" t="s">
        <v>296</v>
      </c>
      <c r="F10075" s="2">
        <v>45342</v>
      </c>
      <c r="H10075" s="1" t="s">
        <v>332</v>
      </c>
      <c r="I10075" s="1" t="s">
        <v>333</v>
      </c>
      <c r="J10075">
        <v>0</v>
      </c>
      <c r="K10075" t="s">
        <v>321</v>
      </c>
      <c r="L10075">
        <v>0</v>
      </c>
      <c r="M10075" t="s">
        <v>321</v>
      </c>
      <c r="N10075">
        <v>39.862068965517246</v>
      </c>
      <c r="O10075" t="s">
        <v>321</v>
      </c>
      <c r="P10075">
        <v>39.862068965517246</v>
      </c>
      <c r="Q10075" t="s">
        <v>321</v>
      </c>
      <c r="R10075">
        <v>0</v>
      </c>
      <c r="S10075" t="s">
        <v>321</v>
      </c>
      <c r="T10075">
        <v>0</v>
      </c>
      <c r="U10075" t="s">
        <v>321</v>
      </c>
      <c r="V10075">
        <v>192</v>
      </c>
      <c r="W10075" t="s">
        <v>321</v>
      </c>
      <c r="X10075">
        <v>192</v>
      </c>
      <c r="Y10075" t="s">
        <v>321</v>
      </c>
      <c r="Z10075">
        <v>0</v>
      </c>
      <c r="AA10075" t="s">
        <v>321</v>
      </c>
      <c r="AB10075">
        <v>0</v>
      </c>
      <c r="AC10075" t="s">
        <v>321</v>
      </c>
      <c r="AD10075">
        <v>231.86206896551724</v>
      </c>
      <c r="AE10075" t="s">
        <v>321</v>
      </c>
      <c r="AL10075">
        <v>231.86206896551724</v>
      </c>
      <c r="AM10075" t="s">
        <v>321</v>
      </c>
      <c r="AO10075" t="s">
        <v>202</v>
      </c>
    </row>
    <row r="10076" spans="1:41" x14ac:dyDescent="0.25">
      <c r="A10076" t="s">
        <v>321</v>
      </c>
      <c r="B10076" s="1" t="s">
        <v>143</v>
      </c>
      <c r="D10076" s="2">
        <v>45343</v>
      </c>
      <c r="E10076" t="s">
        <v>295</v>
      </c>
      <c r="F10076" s="2">
        <v>45343</v>
      </c>
      <c r="H10076" s="1" t="s">
        <v>481</v>
      </c>
      <c r="I10076" s="1" t="s">
        <v>482</v>
      </c>
      <c r="J10076">
        <v>1280.550149275864</v>
      </c>
      <c r="K10076" t="s">
        <v>321</v>
      </c>
      <c r="L10076">
        <v>62.448893480000002</v>
      </c>
      <c r="M10076" t="s">
        <v>321</v>
      </c>
      <c r="N10076">
        <v>345.91431712464083</v>
      </c>
      <c r="O10076" t="s">
        <v>321</v>
      </c>
      <c r="P10076">
        <v>1688.9133598805047</v>
      </c>
      <c r="Q10076" t="s">
        <v>321</v>
      </c>
      <c r="R10076">
        <v>0</v>
      </c>
      <c r="S10076" t="s">
        <v>321</v>
      </c>
      <c r="T10076">
        <v>0</v>
      </c>
      <c r="U10076" t="s">
        <v>321</v>
      </c>
      <c r="V10076">
        <v>1632.0048705948359</v>
      </c>
      <c r="W10076" t="s">
        <v>321</v>
      </c>
      <c r="X10076">
        <v>1632.0048705948359</v>
      </c>
      <c r="Y10076" t="s">
        <v>321</v>
      </c>
      <c r="Z10076">
        <v>1280.550149275864</v>
      </c>
      <c r="AA10076" t="s">
        <v>321</v>
      </c>
      <c r="AB10076">
        <v>62.448893480000002</v>
      </c>
      <c r="AC10076" t="s">
        <v>321</v>
      </c>
      <c r="AD10076">
        <v>1977.9191877194767</v>
      </c>
      <c r="AE10076" t="s">
        <v>321</v>
      </c>
      <c r="AL10076">
        <v>3320.9182304753404</v>
      </c>
      <c r="AM10076" t="s">
        <v>321</v>
      </c>
      <c r="AO10076" t="s">
        <v>202</v>
      </c>
    </row>
    <row r="10077" spans="1:41" x14ac:dyDescent="0.25">
      <c r="A10077" t="s">
        <v>321</v>
      </c>
      <c r="B10077" s="1" t="s">
        <v>143</v>
      </c>
      <c r="D10077" s="2">
        <v>45343</v>
      </c>
      <c r="E10077" t="s">
        <v>296</v>
      </c>
      <c r="F10077" s="2">
        <v>45343</v>
      </c>
      <c r="H10077" s="1" t="s">
        <v>332</v>
      </c>
      <c r="I10077" s="1" t="s">
        <v>333</v>
      </c>
      <c r="J10077">
        <v>0</v>
      </c>
      <c r="K10077" t="s">
        <v>321</v>
      </c>
      <c r="L10077">
        <v>0</v>
      </c>
      <c r="M10077" t="s">
        <v>321</v>
      </c>
      <c r="N10077">
        <v>39.862068965517246</v>
      </c>
      <c r="O10077" t="s">
        <v>321</v>
      </c>
      <c r="P10077">
        <v>39.862068965517246</v>
      </c>
      <c r="Q10077" t="s">
        <v>321</v>
      </c>
      <c r="R10077">
        <v>0</v>
      </c>
      <c r="S10077" t="s">
        <v>321</v>
      </c>
      <c r="T10077">
        <v>0</v>
      </c>
      <c r="U10077" t="s">
        <v>321</v>
      </c>
      <c r="V10077">
        <v>192</v>
      </c>
      <c r="W10077" t="s">
        <v>321</v>
      </c>
      <c r="X10077">
        <v>192</v>
      </c>
      <c r="Y10077" t="s">
        <v>321</v>
      </c>
      <c r="Z10077">
        <v>0</v>
      </c>
      <c r="AA10077" t="s">
        <v>321</v>
      </c>
      <c r="AB10077">
        <v>0</v>
      </c>
      <c r="AC10077" t="s">
        <v>321</v>
      </c>
      <c r="AD10077">
        <v>231.86206896551724</v>
      </c>
      <c r="AE10077" t="s">
        <v>321</v>
      </c>
      <c r="AL10077">
        <v>231.86206896551724</v>
      </c>
      <c r="AM10077" t="s">
        <v>321</v>
      </c>
      <c r="AO10077" t="s">
        <v>202</v>
      </c>
    </row>
    <row r="10078" spans="1:41" x14ac:dyDescent="0.25">
      <c r="A10078" t="s">
        <v>321</v>
      </c>
      <c r="B10078" s="1" t="s">
        <v>143</v>
      </c>
      <c r="D10078" s="2">
        <v>45344</v>
      </c>
      <c r="E10078" t="s">
        <v>295</v>
      </c>
      <c r="F10078" s="2">
        <v>45344</v>
      </c>
      <c r="H10078" s="1" t="s">
        <v>481</v>
      </c>
      <c r="I10078" s="1" t="s">
        <v>482</v>
      </c>
      <c r="J10078">
        <v>676.705828040646</v>
      </c>
      <c r="K10078" t="s">
        <v>321</v>
      </c>
      <c r="L10078">
        <v>62.442209099999999</v>
      </c>
      <c r="M10078" t="s">
        <v>321</v>
      </c>
      <c r="N10078">
        <v>346.03833334195662</v>
      </c>
      <c r="O10078" t="s">
        <v>321</v>
      </c>
      <c r="P10078">
        <v>1085.1863704826026</v>
      </c>
      <c r="Q10078" t="s">
        <v>321</v>
      </c>
      <c r="R10078">
        <v>0</v>
      </c>
      <c r="S10078" t="s">
        <v>321</v>
      </c>
      <c r="T10078">
        <v>0</v>
      </c>
      <c r="U10078" t="s">
        <v>321</v>
      </c>
      <c r="V10078">
        <v>1632.0050154279659</v>
      </c>
      <c r="W10078" t="s">
        <v>321</v>
      </c>
      <c r="X10078">
        <v>1632.0050154279659</v>
      </c>
      <c r="Y10078" t="s">
        <v>321</v>
      </c>
      <c r="Z10078">
        <v>676.705828040646</v>
      </c>
      <c r="AA10078" t="s">
        <v>321</v>
      </c>
      <c r="AB10078">
        <v>62.442209099999999</v>
      </c>
      <c r="AC10078" t="s">
        <v>321</v>
      </c>
      <c r="AD10078">
        <v>1978.0433487699224</v>
      </c>
      <c r="AE10078" t="s">
        <v>321</v>
      </c>
      <c r="AL10078">
        <v>2717.1913859105684</v>
      </c>
      <c r="AM10078" t="s">
        <v>321</v>
      </c>
      <c r="AO10078" t="s">
        <v>202</v>
      </c>
    </row>
    <row r="10079" spans="1:41" x14ac:dyDescent="0.25">
      <c r="A10079" t="s">
        <v>321</v>
      </c>
      <c r="B10079" s="1" t="s">
        <v>143</v>
      </c>
      <c r="D10079" s="2">
        <v>45344</v>
      </c>
      <c r="E10079" t="s">
        <v>296</v>
      </c>
      <c r="F10079" s="2">
        <v>45344</v>
      </c>
      <c r="H10079" s="1" t="s">
        <v>332</v>
      </c>
      <c r="I10079" s="1" t="s">
        <v>333</v>
      </c>
      <c r="J10079">
        <v>0</v>
      </c>
      <c r="K10079" t="s">
        <v>321</v>
      </c>
      <c r="L10079">
        <v>0</v>
      </c>
      <c r="M10079" t="s">
        <v>321</v>
      </c>
      <c r="N10079">
        <v>39.862068965517246</v>
      </c>
      <c r="O10079" t="s">
        <v>321</v>
      </c>
      <c r="P10079">
        <v>39.862068965517246</v>
      </c>
      <c r="Q10079" t="s">
        <v>321</v>
      </c>
      <c r="R10079">
        <v>0</v>
      </c>
      <c r="S10079" t="s">
        <v>321</v>
      </c>
      <c r="T10079">
        <v>0</v>
      </c>
      <c r="U10079" t="s">
        <v>321</v>
      </c>
      <c r="V10079">
        <v>192</v>
      </c>
      <c r="W10079" t="s">
        <v>321</v>
      </c>
      <c r="X10079">
        <v>192</v>
      </c>
      <c r="Y10079" t="s">
        <v>321</v>
      </c>
      <c r="Z10079">
        <v>0</v>
      </c>
      <c r="AA10079" t="s">
        <v>321</v>
      </c>
      <c r="AB10079">
        <v>0</v>
      </c>
      <c r="AC10079" t="s">
        <v>321</v>
      </c>
      <c r="AD10079">
        <v>231.86206896551724</v>
      </c>
      <c r="AE10079" t="s">
        <v>321</v>
      </c>
      <c r="AL10079">
        <v>231.86206896551724</v>
      </c>
      <c r="AM10079" t="s">
        <v>321</v>
      </c>
      <c r="AO10079" t="s">
        <v>202</v>
      </c>
    </row>
    <row r="10080" spans="1:41" x14ac:dyDescent="0.25">
      <c r="A10080" t="s">
        <v>321</v>
      </c>
      <c r="B10080" s="1" t="s">
        <v>143</v>
      </c>
      <c r="D10080" s="2">
        <v>45345</v>
      </c>
      <c r="E10080" t="s">
        <v>295</v>
      </c>
      <c r="F10080" s="2">
        <v>45345</v>
      </c>
      <c r="H10080" s="1" t="s">
        <v>481</v>
      </c>
      <c r="I10080" s="1" t="s">
        <v>482</v>
      </c>
      <c r="J10080">
        <v>1274.2339740737509</v>
      </c>
      <c r="K10080" t="s">
        <v>321</v>
      </c>
      <c r="L10080">
        <v>62.450610920000003</v>
      </c>
      <c r="M10080" t="s">
        <v>321</v>
      </c>
      <c r="N10080">
        <v>346.03831587745771</v>
      </c>
      <c r="O10080" t="s">
        <v>321</v>
      </c>
      <c r="P10080">
        <v>1682.7229008712086</v>
      </c>
      <c r="Q10080" t="s">
        <v>321</v>
      </c>
      <c r="R10080">
        <v>0</v>
      </c>
      <c r="S10080" t="s">
        <v>321</v>
      </c>
      <c r="T10080">
        <v>0</v>
      </c>
      <c r="U10080" t="s">
        <v>321</v>
      </c>
      <c r="V10080">
        <v>1632.0050066957162</v>
      </c>
      <c r="W10080" t="s">
        <v>321</v>
      </c>
      <c r="X10080">
        <v>1632.0050066957162</v>
      </c>
      <c r="Y10080" t="s">
        <v>321</v>
      </c>
      <c r="Z10080">
        <v>1274.2339740737509</v>
      </c>
      <c r="AA10080" t="s">
        <v>321</v>
      </c>
      <c r="AB10080">
        <v>62.450610920000003</v>
      </c>
      <c r="AC10080" t="s">
        <v>321</v>
      </c>
      <c r="AD10080">
        <v>1978.043322573174</v>
      </c>
      <c r="AE10080" t="s">
        <v>321</v>
      </c>
      <c r="AL10080">
        <v>3314.7279075669248</v>
      </c>
      <c r="AM10080" t="s">
        <v>321</v>
      </c>
      <c r="AO10080" t="s">
        <v>202</v>
      </c>
    </row>
    <row r="10081" spans="1:41" x14ac:dyDescent="0.25">
      <c r="A10081" t="s">
        <v>321</v>
      </c>
      <c r="B10081" s="1" t="s">
        <v>143</v>
      </c>
      <c r="D10081" s="2">
        <v>45345</v>
      </c>
      <c r="E10081" t="s">
        <v>296</v>
      </c>
      <c r="F10081" s="2">
        <v>45345</v>
      </c>
      <c r="H10081" s="1" t="s">
        <v>332</v>
      </c>
      <c r="I10081" s="1" t="s">
        <v>333</v>
      </c>
      <c r="J10081">
        <v>0</v>
      </c>
      <c r="K10081" t="s">
        <v>321</v>
      </c>
      <c r="L10081">
        <v>0</v>
      </c>
      <c r="M10081" t="s">
        <v>321</v>
      </c>
      <c r="N10081">
        <v>39.862068965517246</v>
      </c>
      <c r="O10081" t="s">
        <v>321</v>
      </c>
      <c r="P10081">
        <v>39.862068965517246</v>
      </c>
      <c r="Q10081" t="s">
        <v>321</v>
      </c>
      <c r="R10081">
        <v>0</v>
      </c>
      <c r="S10081" t="s">
        <v>321</v>
      </c>
      <c r="T10081">
        <v>0</v>
      </c>
      <c r="U10081" t="s">
        <v>321</v>
      </c>
      <c r="V10081">
        <v>192</v>
      </c>
      <c r="W10081" t="s">
        <v>321</v>
      </c>
      <c r="X10081">
        <v>192</v>
      </c>
      <c r="Y10081" t="s">
        <v>321</v>
      </c>
      <c r="Z10081">
        <v>0</v>
      </c>
      <c r="AA10081" t="s">
        <v>321</v>
      </c>
      <c r="AB10081">
        <v>0</v>
      </c>
      <c r="AC10081" t="s">
        <v>321</v>
      </c>
      <c r="AD10081">
        <v>231.86206896551724</v>
      </c>
      <c r="AE10081" t="s">
        <v>321</v>
      </c>
      <c r="AL10081">
        <v>231.86206896551724</v>
      </c>
      <c r="AM10081" t="s">
        <v>321</v>
      </c>
      <c r="AO10081" t="s">
        <v>202</v>
      </c>
    </row>
    <row r="10082" spans="1:41" x14ac:dyDescent="0.25">
      <c r="A10082" t="s">
        <v>321</v>
      </c>
      <c r="B10082" s="1" t="s">
        <v>143</v>
      </c>
      <c r="D10082" s="2">
        <v>45346</v>
      </c>
      <c r="E10082" t="s">
        <v>295</v>
      </c>
      <c r="F10082" s="2">
        <v>45346</v>
      </c>
      <c r="H10082" s="1" t="s">
        <v>481</v>
      </c>
      <c r="I10082" s="1" t="s">
        <v>482</v>
      </c>
      <c r="J10082">
        <v>1173.0778594143565</v>
      </c>
      <c r="K10082" t="s">
        <v>321</v>
      </c>
      <c r="L10082">
        <v>62.450357019999998</v>
      </c>
      <c r="M10082" t="s">
        <v>321</v>
      </c>
      <c r="N10082">
        <v>346.03828594819799</v>
      </c>
      <c r="O10082" t="s">
        <v>321</v>
      </c>
      <c r="P10082">
        <v>1581.5665023825545</v>
      </c>
      <c r="Q10082" t="s">
        <v>321</v>
      </c>
      <c r="R10082">
        <v>0</v>
      </c>
      <c r="S10082" t="s">
        <v>321</v>
      </c>
      <c r="T10082">
        <v>0</v>
      </c>
      <c r="U10082" t="s">
        <v>321</v>
      </c>
      <c r="V10082">
        <v>1632.0049917310864</v>
      </c>
      <c r="W10082" t="s">
        <v>321</v>
      </c>
      <c r="X10082">
        <v>1632.0049917310864</v>
      </c>
      <c r="Y10082" t="s">
        <v>321</v>
      </c>
      <c r="Z10082">
        <v>1173.0778594143565</v>
      </c>
      <c r="AA10082" t="s">
        <v>321</v>
      </c>
      <c r="AB10082">
        <v>62.450357019999998</v>
      </c>
      <c r="AC10082" t="s">
        <v>321</v>
      </c>
      <c r="AD10082">
        <v>1978.0432776792845</v>
      </c>
      <c r="AE10082" t="s">
        <v>321</v>
      </c>
      <c r="AL10082">
        <v>3213.5714941136412</v>
      </c>
      <c r="AM10082" t="s">
        <v>321</v>
      </c>
      <c r="AO10082" t="s">
        <v>202</v>
      </c>
    </row>
    <row r="10083" spans="1:41" x14ac:dyDescent="0.25">
      <c r="A10083" t="s">
        <v>321</v>
      </c>
      <c r="B10083" s="1" t="s">
        <v>143</v>
      </c>
      <c r="D10083" s="2">
        <v>45346</v>
      </c>
      <c r="E10083" t="s">
        <v>296</v>
      </c>
      <c r="F10083" s="2">
        <v>45346</v>
      </c>
      <c r="H10083" s="1" t="s">
        <v>332</v>
      </c>
      <c r="I10083" s="1" t="s">
        <v>333</v>
      </c>
      <c r="J10083">
        <v>0</v>
      </c>
      <c r="K10083" t="s">
        <v>321</v>
      </c>
      <c r="L10083">
        <v>0</v>
      </c>
      <c r="M10083" t="s">
        <v>321</v>
      </c>
      <c r="N10083">
        <v>39.862068965517246</v>
      </c>
      <c r="O10083" t="s">
        <v>321</v>
      </c>
      <c r="P10083">
        <v>39.862068965517246</v>
      </c>
      <c r="Q10083" t="s">
        <v>321</v>
      </c>
      <c r="R10083">
        <v>0</v>
      </c>
      <c r="S10083" t="s">
        <v>321</v>
      </c>
      <c r="T10083">
        <v>0</v>
      </c>
      <c r="U10083" t="s">
        <v>321</v>
      </c>
      <c r="V10083">
        <v>192</v>
      </c>
      <c r="W10083" t="s">
        <v>321</v>
      </c>
      <c r="X10083">
        <v>192</v>
      </c>
      <c r="Y10083" t="s">
        <v>321</v>
      </c>
      <c r="Z10083">
        <v>0</v>
      </c>
      <c r="AA10083" t="s">
        <v>321</v>
      </c>
      <c r="AB10083">
        <v>0</v>
      </c>
      <c r="AC10083" t="s">
        <v>321</v>
      </c>
      <c r="AD10083">
        <v>231.86206896551724</v>
      </c>
      <c r="AE10083" t="s">
        <v>321</v>
      </c>
      <c r="AL10083">
        <v>231.86206896551724</v>
      </c>
      <c r="AM10083" t="s">
        <v>321</v>
      </c>
      <c r="AO10083" t="s">
        <v>202</v>
      </c>
    </row>
    <row r="10084" spans="1:41" x14ac:dyDescent="0.25">
      <c r="A10084" t="s">
        <v>321</v>
      </c>
      <c r="B10084" s="1" t="s">
        <v>143</v>
      </c>
      <c r="D10084" s="2">
        <v>45347</v>
      </c>
      <c r="E10084" t="s">
        <v>295</v>
      </c>
      <c r="F10084" s="2">
        <v>45347</v>
      </c>
      <c r="H10084" s="1" t="s">
        <v>481</v>
      </c>
      <c r="I10084" s="1" t="s">
        <v>482</v>
      </c>
      <c r="J10084">
        <v>1201.9319693372922</v>
      </c>
      <c r="K10084" t="s">
        <v>321</v>
      </c>
      <c r="L10084">
        <v>62.452478980000002</v>
      </c>
      <c r="M10084" t="s">
        <v>321</v>
      </c>
      <c r="N10084">
        <v>346.03833270350634</v>
      </c>
      <c r="O10084" t="s">
        <v>321</v>
      </c>
      <c r="P10084">
        <v>1610.4227810207988</v>
      </c>
      <c r="Q10084" t="s">
        <v>321</v>
      </c>
      <c r="R10084">
        <v>0</v>
      </c>
      <c r="S10084" t="s">
        <v>321</v>
      </c>
      <c r="T10084">
        <v>0</v>
      </c>
      <c r="U10084" t="s">
        <v>321</v>
      </c>
      <c r="V10084">
        <v>1632.0050151087407</v>
      </c>
      <c r="W10084" t="s">
        <v>321</v>
      </c>
      <c r="X10084">
        <v>1632.0050151087407</v>
      </c>
      <c r="Y10084" t="s">
        <v>321</v>
      </c>
      <c r="Z10084">
        <v>1201.9319693372922</v>
      </c>
      <c r="AA10084" t="s">
        <v>321</v>
      </c>
      <c r="AB10084">
        <v>62.452478980000002</v>
      </c>
      <c r="AC10084" t="s">
        <v>321</v>
      </c>
      <c r="AD10084">
        <v>1978.043347812247</v>
      </c>
      <c r="AE10084" t="s">
        <v>321</v>
      </c>
      <c r="AL10084">
        <v>3242.4277961295393</v>
      </c>
      <c r="AM10084" t="s">
        <v>321</v>
      </c>
      <c r="AO10084" t="s">
        <v>202</v>
      </c>
    </row>
    <row r="10085" spans="1:41" x14ac:dyDescent="0.25">
      <c r="A10085" t="s">
        <v>321</v>
      </c>
      <c r="B10085" s="1" t="s">
        <v>143</v>
      </c>
      <c r="D10085" s="2">
        <v>45347</v>
      </c>
      <c r="E10085" t="s">
        <v>296</v>
      </c>
      <c r="F10085" s="2">
        <v>45347</v>
      </c>
      <c r="H10085" s="1" t="s">
        <v>332</v>
      </c>
      <c r="I10085" s="1" t="s">
        <v>333</v>
      </c>
      <c r="J10085">
        <v>0</v>
      </c>
      <c r="K10085" t="s">
        <v>321</v>
      </c>
      <c r="L10085">
        <v>0</v>
      </c>
      <c r="M10085" t="s">
        <v>321</v>
      </c>
      <c r="N10085">
        <v>39.862068965517246</v>
      </c>
      <c r="O10085" t="s">
        <v>321</v>
      </c>
      <c r="P10085">
        <v>39.862068965517246</v>
      </c>
      <c r="Q10085" t="s">
        <v>321</v>
      </c>
      <c r="R10085">
        <v>0</v>
      </c>
      <c r="S10085" t="s">
        <v>321</v>
      </c>
      <c r="T10085">
        <v>0</v>
      </c>
      <c r="U10085" t="s">
        <v>321</v>
      </c>
      <c r="V10085">
        <v>192</v>
      </c>
      <c r="W10085" t="s">
        <v>321</v>
      </c>
      <c r="X10085">
        <v>192</v>
      </c>
      <c r="Y10085" t="s">
        <v>321</v>
      </c>
      <c r="Z10085">
        <v>0</v>
      </c>
      <c r="AA10085" t="s">
        <v>321</v>
      </c>
      <c r="AB10085">
        <v>0</v>
      </c>
      <c r="AC10085" t="s">
        <v>321</v>
      </c>
      <c r="AD10085">
        <v>231.86206896551724</v>
      </c>
      <c r="AE10085" t="s">
        <v>321</v>
      </c>
      <c r="AL10085">
        <v>231.86206896551724</v>
      </c>
      <c r="AM10085" t="s">
        <v>321</v>
      </c>
      <c r="AO10085" t="s">
        <v>202</v>
      </c>
    </row>
    <row r="10086" spans="1:41" x14ac:dyDescent="0.25">
      <c r="A10086" t="s">
        <v>321</v>
      </c>
      <c r="B10086" s="1" t="s">
        <v>143</v>
      </c>
      <c r="D10086" s="2">
        <v>45348</v>
      </c>
      <c r="E10086" t="s">
        <v>295</v>
      </c>
      <c r="F10086" s="2">
        <v>45348</v>
      </c>
      <c r="H10086" s="1" t="s">
        <v>481</v>
      </c>
      <c r="I10086" s="1" t="s">
        <v>482</v>
      </c>
      <c r="J10086">
        <v>1119.8871920524632</v>
      </c>
      <c r="K10086" t="s">
        <v>321</v>
      </c>
      <c r="L10086">
        <v>62.4464392</v>
      </c>
      <c r="M10086" t="s">
        <v>321</v>
      </c>
      <c r="N10086">
        <v>346.03831566076173</v>
      </c>
      <c r="O10086" t="s">
        <v>321</v>
      </c>
      <c r="P10086">
        <v>1528.371946913225</v>
      </c>
      <c r="Q10086" t="s">
        <v>321</v>
      </c>
      <c r="R10086">
        <v>0</v>
      </c>
      <c r="S10086" t="s">
        <v>321</v>
      </c>
      <c r="T10086">
        <v>0</v>
      </c>
      <c r="U10086" t="s">
        <v>321</v>
      </c>
      <c r="V10086">
        <v>1632.0050065873684</v>
      </c>
      <c r="W10086" t="s">
        <v>321</v>
      </c>
      <c r="X10086">
        <v>1632.0050065873684</v>
      </c>
      <c r="Y10086" t="s">
        <v>321</v>
      </c>
      <c r="Z10086">
        <v>1119.8871920524632</v>
      </c>
      <c r="AA10086" t="s">
        <v>321</v>
      </c>
      <c r="AB10086">
        <v>62.4464392</v>
      </c>
      <c r="AC10086" t="s">
        <v>321</v>
      </c>
      <c r="AD10086">
        <v>1978.0433222481299</v>
      </c>
      <c r="AE10086" t="s">
        <v>321</v>
      </c>
      <c r="AL10086">
        <v>3160.3769535005931</v>
      </c>
      <c r="AM10086" t="s">
        <v>321</v>
      </c>
      <c r="AO10086" t="s">
        <v>202</v>
      </c>
    </row>
    <row r="10087" spans="1:41" x14ac:dyDescent="0.25">
      <c r="A10087" t="s">
        <v>321</v>
      </c>
      <c r="B10087" s="1" t="s">
        <v>143</v>
      </c>
      <c r="D10087" s="2">
        <v>45348</v>
      </c>
      <c r="E10087" t="s">
        <v>296</v>
      </c>
      <c r="F10087" s="2">
        <v>45348</v>
      </c>
      <c r="H10087" s="1" t="s">
        <v>332</v>
      </c>
      <c r="I10087" s="1" t="s">
        <v>333</v>
      </c>
      <c r="J10087">
        <v>0</v>
      </c>
      <c r="K10087" t="s">
        <v>321</v>
      </c>
      <c r="L10087">
        <v>0</v>
      </c>
      <c r="M10087" t="s">
        <v>321</v>
      </c>
      <c r="N10087">
        <v>39.862068965517246</v>
      </c>
      <c r="O10087" t="s">
        <v>321</v>
      </c>
      <c r="P10087">
        <v>39.862068965517246</v>
      </c>
      <c r="Q10087" t="s">
        <v>321</v>
      </c>
      <c r="R10087">
        <v>0</v>
      </c>
      <c r="S10087" t="s">
        <v>321</v>
      </c>
      <c r="T10087">
        <v>0</v>
      </c>
      <c r="U10087" t="s">
        <v>321</v>
      </c>
      <c r="V10087">
        <v>192</v>
      </c>
      <c r="W10087" t="s">
        <v>321</v>
      </c>
      <c r="X10087">
        <v>192</v>
      </c>
      <c r="Y10087" t="s">
        <v>321</v>
      </c>
      <c r="Z10087">
        <v>0</v>
      </c>
      <c r="AA10087" t="s">
        <v>321</v>
      </c>
      <c r="AB10087">
        <v>0</v>
      </c>
      <c r="AC10087" t="s">
        <v>321</v>
      </c>
      <c r="AD10087">
        <v>231.86206896551724</v>
      </c>
      <c r="AE10087" t="s">
        <v>321</v>
      </c>
      <c r="AL10087">
        <v>231.86206896551724</v>
      </c>
      <c r="AM10087" t="s">
        <v>321</v>
      </c>
      <c r="AO10087" t="s">
        <v>202</v>
      </c>
    </row>
    <row r="10088" spans="1:41" x14ac:dyDescent="0.25">
      <c r="A10088" t="s">
        <v>321</v>
      </c>
      <c r="B10088" s="1" t="s">
        <v>143</v>
      </c>
      <c r="D10088" s="2">
        <v>45349</v>
      </c>
      <c r="E10088" t="s">
        <v>295</v>
      </c>
      <c r="F10088" s="2">
        <v>45349</v>
      </c>
      <c r="H10088" s="1" t="s">
        <v>481</v>
      </c>
      <c r="I10088" s="1" t="s">
        <v>482</v>
      </c>
      <c r="J10088">
        <v>995.07769122851676</v>
      </c>
      <c r="K10088" t="s">
        <v>321</v>
      </c>
      <c r="L10088">
        <v>62.448909899999997</v>
      </c>
      <c r="M10088" t="s">
        <v>321</v>
      </c>
      <c r="N10088">
        <v>346.03828604614142</v>
      </c>
      <c r="O10088" t="s">
        <v>321</v>
      </c>
      <c r="P10088">
        <v>1403.5648871746582</v>
      </c>
      <c r="Q10088" t="s">
        <v>321</v>
      </c>
      <c r="R10088">
        <v>0</v>
      </c>
      <c r="S10088" t="s">
        <v>321</v>
      </c>
      <c r="T10088">
        <v>0</v>
      </c>
      <c r="U10088" t="s">
        <v>321</v>
      </c>
      <c r="V10088">
        <v>1632.0049917800582</v>
      </c>
      <c r="W10088" t="s">
        <v>321</v>
      </c>
      <c r="X10088">
        <v>1632.0049917800582</v>
      </c>
      <c r="Y10088" t="s">
        <v>321</v>
      </c>
      <c r="Z10088">
        <v>995.07769122851676</v>
      </c>
      <c r="AA10088" t="s">
        <v>321</v>
      </c>
      <c r="AB10088">
        <v>62.448909899999997</v>
      </c>
      <c r="AC10088" t="s">
        <v>321</v>
      </c>
      <c r="AD10088">
        <v>1978.0432778261995</v>
      </c>
      <c r="AE10088" t="s">
        <v>321</v>
      </c>
      <c r="AL10088">
        <v>3035.5698789547164</v>
      </c>
      <c r="AM10088" t="s">
        <v>321</v>
      </c>
      <c r="AO10088" t="s">
        <v>202</v>
      </c>
    </row>
    <row r="10089" spans="1:41" x14ac:dyDescent="0.25">
      <c r="A10089" t="s">
        <v>321</v>
      </c>
      <c r="B10089" s="1" t="s">
        <v>143</v>
      </c>
      <c r="D10089" s="2">
        <v>45349</v>
      </c>
      <c r="E10089" t="s">
        <v>296</v>
      </c>
      <c r="F10089" s="2">
        <v>45349</v>
      </c>
      <c r="H10089" s="1" t="s">
        <v>332</v>
      </c>
      <c r="I10089" s="1" t="s">
        <v>333</v>
      </c>
      <c r="J10089">
        <v>0</v>
      </c>
      <c r="K10089" t="s">
        <v>321</v>
      </c>
      <c r="L10089">
        <v>0</v>
      </c>
      <c r="M10089" t="s">
        <v>321</v>
      </c>
      <c r="N10089">
        <v>39.862068965517246</v>
      </c>
      <c r="O10089" t="s">
        <v>321</v>
      </c>
      <c r="P10089">
        <v>39.862068965517246</v>
      </c>
      <c r="Q10089" t="s">
        <v>321</v>
      </c>
      <c r="R10089">
        <v>0</v>
      </c>
      <c r="S10089" t="s">
        <v>321</v>
      </c>
      <c r="T10089">
        <v>0</v>
      </c>
      <c r="U10089" t="s">
        <v>321</v>
      </c>
      <c r="V10089">
        <v>192</v>
      </c>
      <c r="W10089" t="s">
        <v>321</v>
      </c>
      <c r="X10089">
        <v>192</v>
      </c>
      <c r="Y10089" t="s">
        <v>321</v>
      </c>
      <c r="Z10089">
        <v>0</v>
      </c>
      <c r="AA10089" t="s">
        <v>321</v>
      </c>
      <c r="AB10089">
        <v>0</v>
      </c>
      <c r="AC10089" t="s">
        <v>321</v>
      </c>
      <c r="AD10089">
        <v>231.86206896551724</v>
      </c>
      <c r="AE10089" t="s">
        <v>321</v>
      </c>
      <c r="AL10089">
        <v>231.86206896551724</v>
      </c>
      <c r="AM10089" t="s">
        <v>321</v>
      </c>
      <c r="AO10089" t="s">
        <v>202</v>
      </c>
    </row>
    <row r="10090" spans="1:41" x14ac:dyDescent="0.25">
      <c r="A10090" t="s">
        <v>321</v>
      </c>
      <c r="B10090" s="1" t="s">
        <v>143</v>
      </c>
      <c r="D10090" s="2">
        <v>45350</v>
      </c>
      <c r="E10090" t="s">
        <v>295</v>
      </c>
      <c r="F10090" s="2">
        <v>45350</v>
      </c>
      <c r="H10090" s="1" t="s">
        <v>481</v>
      </c>
      <c r="I10090" s="1" t="s">
        <v>482</v>
      </c>
      <c r="J10090">
        <v>1213.8961186945296</v>
      </c>
      <c r="K10090" t="s">
        <v>321</v>
      </c>
      <c r="L10090">
        <v>62.449089219999998</v>
      </c>
      <c r="M10090" t="s">
        <v>321</v>
      </c>
      <c r="N10090">
        <v>346.03832137566417</v>
      </c>
      <c r="O10090" t="s">
        <v>321</v>
      </c>
      <c r="P10090">
        <v>1622.3835292901938</v>
      </c>
      <c r="Q10090" t="s">
        <v>321</v>
      </c>
      <c r="R10090">
        <v>0</v>
      </c>
      <c r="S10090" t="s">
        <v>321</v>
      </c>
      <c r="T10090">
        <v>0</v>
      </c>
      <c r="U10090" t="s">
        <v>321</v>
      </c>
      <c r="V10090">
        <v>1632.0050094448195</v>
      </c>
      <c r="W10090" t="s">
        <v>321</v>
      </c>
      <c r="X10090">
        <v>1632.0050094448195</v>
      </c>
      <c r="Y10090" t="s">
        <v>321</v>
      </c>
      <c r="Z10090">
        <v>1213.8961186945296</v>
      </c>
      <c r="AA10090" t="s">
        <v>321</v>
      </c>
      <c r="AB10090">
        <v>62.449089219999998</v>
      </c>
      <c r="AC10090" t="s">
        <v>321</v>
      </c>
      <c r="AD10090">
        <v>1978.0433308204838</v>
      </c>
      <c r="AE10090" t="s">
        <v>321</v>
      </c>
      <c r="AL10090">
        <v>3254.3885387350133</v>
      </c>
      <c r="AM10090" t="s">
        <v>321</v>
      </c>
      <c r="AO10090" t="s">
        <v>202</v>
      </c>
    </row>
    <row r="10091" spans="1:41" x14ac:dyDescent="0.25">
      <c r="A10091" t="s">
        <v>321</v>
      </c>
      <c r="B10091" s="1" t="s">
        <v>143</v>
      </c>
      <c r="D10091" s="2">
        <v>45350</v>
      </c>
      <c r="E10091" t="s">
        <v>296</v>
      </c>
      <c r="F10091" s="2">
        <v>45350</v>
      </c>
      <c r="H10091" s="1" t="s">
        <v>332</v>
      </c>
      <c r="I10091" s="1" t="s">
        <v>333</v>
      </c>
      <c r="J10091">
        <v>0</v>
      </c>
      <c r="K10091" t="s">
        <v>321</v>
      </c>
      <c r="L10091">
        <v>0</v>
      </c>
      <c r="M10091" t="s">
        <v>321</v>
      </c>
      <c r="N10091">
        <v>39.862068965517246</v>
      </c>
      <c r="O10091" t="s">
        <v>321</v>
      </c>
      <c r="P10091">
        <v>39.862068965517246</v>
      </c>
      <c r="Q10091" t="s">
        <v>321</v>
      </c>
      <c r="R10091">
        <v>0</v>
      </c>
      <c r="S10091" t="s">
        <v>321</v>
      </c>
      <c r="T10091">
        <v>0</v>
      </c>
      <c r="U10091" t="s">
        <v>321</v>
      </c>
      <c r="V10091">
        <v>192</v>
      </c>
      <c r="W10091" t="s">
        <v>321</v>
      </c>
      <c r="X10091">
        <v>192</v>
      </c>
      <c r="Y10091" t="s">
        <v>321</v>
      </c>
      <c r="Z10091">
        <v>0</v>
      </c>
      <c r="AA10091" t="s">
        <v>321</v>
      </c>
      <c r="AB10091">
        <v>0</v>
      </c>
      <c r="AC10091" t="s">
        <v>321</v>
      </c>
      <c r="AD10091">
        <v>231.86206896551724</v>
      </c>
      <c r="AE10091" t="s">
        <v>321</v>
      </c>
      <c r="AL10091">
        <v>231.86206896551724</v>
      </c>
      <c r="AM10091" t="s">
        <v>321</v>
      </c>
      <c r="AO10091" t="s">
        <v>202</v>
      </c>
    </row>
    <row r="10092" spans="1:41" x14ac:dyDescent="0.25">
      <c r="A10092" t="s">
        <v>321</v>
      </c>
      <c r="B10092" s="1" t="s">
        <v>143</v>
      </c>
      <c r="D10092" s="2">
        <v>45351</v>
      </c>
      <c r="E10092" t="s">
        <v>295</v>
      </c>
      <c r="F10092" s="2">
        <v>45351</v>
      </c>
      <c r="H10092" s="1" t="s">
        <v>481</v>
      </c>
      <c r="I10092" s="1" t="s">
        <v>482</v>
      </c>
      <c r="J10092">
        <v>645.76379563198316</v>
      </c>
      <c r="K10092" t="s">
        <v>321</v>
      </c>
      <c r="L10092">
        <v>36.430150939999997</v>
      </c>
      <c r="M10092" t="s">
        <v>321</v>
      </c>
      <c r="N10092">
        <v>346.04748893920492</v>
      </c>
      <c r="O10092" t="s">
        <v>321</v>
      </c>
      <c r="P10092">
        <v>1028.241435511188</v>
      </c>
      <c r="Q10092" t="s">
        <v>321</v>
      </c>
      <c r="R10092">
        <v>0</v>
      </c>
      <c r="S10092" t="s">
        <v>321</v>
      </c>
      <c r="T10092">
        <v>0</v>
      </c>
      <c r="U10092" t="s">
        <v>321</v>
      </c>
      <c r="V10092">
        <v>1632.0095932265899</v>
      </c>
      <c r="W10092" t="s">
        <v>321</v>
      </c>
      <c r="X10092">
        <v>1632.0095932265899</v>
      </c>
      <c r="Y10092" t="s">
        <v>321</v>
      </c>
      <c r="Z10092">
        <v>645.76379563198316</v>
      </c>
      <c r="AA10092" t="s">
        <v>321</v>
      </c>
      <c r="AB10092">
        <v>36.430150939999997</v>
      </c>
      <c r="AC10092" t="s">
        <v>321</v>
      </c>
      <c r="AD10092">
        <v>1978.0570821657948</v>
      </c>
      <c r="AE10092" t="s">
        <v>321</v>
      </c>
      <c r="AL10092">
        <v>2660.2510287377781</v>
      </c>
      <c r="AM10092" t="s">
        <v>321</v>
      </c>
      <c r="AO10092" t="s">
        <v>202</v>
      </c>
    </row>
    <row r="10093" spans="1:41" x14ac:dyDescent="0.25">
      <c r="A10093" t="s">
        <v>321</v>
      </c>
      <c r="B10093" s="1" t="s">
        <v>143</v>
      </c>
      <c r="D10093" s="2">
        <v>45351</v>
      </c>
      <c r="E10093" t="s">
        <v>296</v>
      </c>
      <c r="F10093" s="2">
        <v>45351</v>
      </c>
      <c r="H10093" s="1" t="s">
        <v>332</v>
      </c>
      <c r="I10093" s="1" t="s">
        <v>333</v>
      </c>
      <c r="J10093">
        <v>0</v>
      </c>
      <c r="K10093" t="s">
        <v>321</v>
      </c>
      <c r="L10093">
        <v>0</v>
      </c>
      <c r="M10093" t="s">
        <v>321</v>
      </c>
      <c r="N10093">
        <v>39.862068965517246</v>
      </c>
      <c r="O10093" t="s">
        <v>321</v>
      </c>
      <c r="P10093">
        <v>39.862068965517246</v>
      </c>
      <c r="Q10093" t="s">
        <v>321</v>
      </c>
      <c r="R10093">
        <v>0</v>
      </c>
      <c r="S10093" t="s">
        <v>321</v>
      </c>
      <c r="T10093">
        <v>0</v>
      </c>
      <c r="U10093" t="s">
        <v>321</v>
      </c>
      <c r="V10093">
        <v>192</v>
      </c>
      <c r="W10093" t="s">
        <v>321</v>
      </c>
      <c r="X10093">
        <v>192</v>
      </c>
      <c r="Y10093" t="s">
        <v>321</v>
      </c>
      <c r="Z10093">
        <v>0</v>
      </c>
      <c r="AA10093" t="s">
        <v>321</v>
      </c>
      <c r="AB10093">
        <v>0</v>
      </c>
      <c r="AC10093" t="s">
        <v>321</v>
      </c>
      <c r="AD10093">
        <v>231.86206896551724</v>
      </c>
      <c r="AE10093" t="s">
        <v>321</v>
      </c>
      <c r="AL10093">
        <v>231.86206896551724</v>
      </c>
      <c r="AM10093" t="s">
        <v>321</v>
      </c>
      <c r="AO10093" t="s">
        <v>202</v>
      </c>
    </row>
    <row r="10094" spans="1:41" x14ac:dyDescent="0.25">
      <c r="A10094" t="s">
        <v>321</v>
      </c>
      <c r="B10094" s="1" t="s">
        <v>143</v>
      </c>
      <c r="D10094" s="2">
        <v>45323</v>
      </c>
      <c r="E10094" t="s">
        <v>297</v>
      </c>
      <c r="F10094" s="2">
        <v>45323</v>
      </c>
      <c r="H10094" s="1" t="s">
        <v>481</v>
      </c>
      <c r="I10094" s="1" t="s">
        <v>482</v>
      </c>
      <c r="J10094">
        <v>368.57548847501488</v>
      </c>
      <c r="K10094" t="s">
        <v>321</v>
      </c>
      <c r="L10094">
        <v>26.022070800000002</v>
      </c>
      <c r="M10094" t="s">
        <v>321</v>
      </c>
      <c r="N10094">
        <v>404.76541921831154</v>
      </c>
      <c r="O10094" t="s">
        <v>321</v>
      </c>
      <c r="P10094">
        <v>799.36297849332641</v>
      </c>
      <c r="Q10094" t="s">
        <v>321</v>
      </c>
      <c r="R10094">
        <v>0</v>
      </c>
      <c r="S10094" t="s">
        <v>321</v>
      </c>
      <c r="T10094">
        <v>0</v>
      </c>
      <c r="U10094" t="s">
        <v>321</v>
      </c>
      <c r="V10094">
        <v>1824.2264938756698</v>
      </c>
      <c r="W10094" t="s">
        <v>321</v>
      </c>
      <c r="X10094">
        <v>1824.2264938756698</v>
      </c>
      <c r="Y10094" t="s">
        <v>321</v>
      </c>
      <c r="Z10094">
        <v>368.57548847501488</v>
      </c>
      <c r="AA10094" t="s">
        <v>321</v>
      </c>
      <c r="AB10094">
        <v>26.022070800000002</v>
      </c>
      <c r="AC10094" t="s">
        <v>321</v>
      </c>
      <c r="AD10094">
        <v>2228.9919130939811</v>
      </c>
      <c r="AE10094" t="s">
        <v>321</v>
      </c>
      <c r="AL10094">
        <v>2623.5894723689962</v>
      </c>
      <c r="AM10094" t="s">
        <v>321</v>
      </c>
      <c r="AO10094" t="s">
        <v>203</v>
      </c>
    </row>
    <row r="10095" spans="1:41" x14ac:dyDescent="0.25">
      <c r="A10095" t="s">
        <v>321</v>
      </c>
      <c r="B10095" s="1" t="s">
        <v>143</v>
      </c>
      <c r="D10095" s="2">
        <v>45323</v>
      </c>
      <c r="E10095" t="s">
        <v>298</v>
      </c>
      <c r="F10095" s="2">
        <v>45323</v>
      </c>
      <c r="H10095" s="1" t="s">
        <v>328</v>
      </c>
      <c r="I10095" s="1" t="s">
        <v>96</v>
      </c>
      <c r="J10095">
        <v>0</v>
      </c>
      <c r="K10095" t="s">
        <v>321</v>
      </c>
      <c r="L10095">
        <v>0</v>
      </c>
      <c r="M10095" t="s">
        <v>321</v>
      </c>
      <c r="N10095">
        <v>0.59029350019536897</v>
      </c>
      <c r="O10095" t="s">
        <v>321</v>
      </c>
      <c r="P10095">
        <v>0.59029350019536897</v>
      </c>
      <c r="Q10095" t="s">
        <v>321</v>
      </c>
      <c r="R10095">
        <v>0</v>
      </c>
      <c r="S10095" t="s">
        <v>321</v>
      </c>
      <c r="T10095">
        <v>0</v>
      </c>
      <c r="U10095" t="s">
        <v>321</v>
      </c>
      <c r="V10095">
        <v>0</v>
      </c>
      <c r="W10095" t="s">
        <v>321</v>
      </c>
      <c r="X10095">
        <v>0</v>
      </c>
      <c r="Y10095" t="s">
        <v>321</v>
      </c>
      <c r="Z10095">
        <v>0</v>
      </c>
      <c r="AA10095" t="s">
        <v>321</v>
      </c>
      <c r="AB10095">
        <v>0</v>
      </c>
      <c r="AC10095" t="s">
        <v>321</v>
      </c>
      <c r="AD10095">
        <v>0.59029350019536897</v>
      </c>
      <c r="AE10095" t="s">
        <v>321</v>
      </c>
      <c r="AL10095">
        <v>0.59029350019536897</v>
      </c>
      <c r="AM10095" t="s">
        <v>321</v>
      </c>
      <c r="AO10095" t="s">
        <v>203</v>
      </c>
    </row>
    <row r="10096" spans="1:41" x14ac:dyDescent="0.25">
      <c r="A10096" t="s">
        <v>321</v>
      </c>
      <c r="B10096" s="1" t="s">
        <v>143</v>
      </c>
      <c r="D10096" s="2">
        <v>45324</v>
      </c>
      <c r="E10096" t="s">
        <v>297</v>
      </c>
      <c r="F10096" s="2">
        <v>45324</v>
      </c>
      <c r="H10096" s="1" t="s">
        <v>481</v>
      </c>
      <c r="I10096" s="1" t="s">
        <v>482</v>
      </c>
      <c r="J10096">
        <v>646.64767654040338</v>
      </c>
      <c r="K10096" t="s">
        <v>321</v>
      </c>
      <c r="L10096">
        <v>62.443596640000003</v>
      </c>
      <c r="M10096" t="s">
        <v>321</v>
      </c>
      <c r="N10096">
        <v>385.15025146017928</v>
      </c>
      <c r="O10096" t="s">
        <v>321</v>
      </c>
      <c r="P10096">
        <v>1094.2415246405826</v>
      </c>
      <c r="Q10096" t="s">
        <v>321</v>
      </c>
      <c r="R10096">
        <v>0</v>
      </c>
      <c r="S10096" t="s">
        <v>321</v>
      </c>
      <c r="T10096">
        <v>0</v>
      </c>
      <c r="U10096" t="s">
        <v>321</v>
      </c>
      <c r="V10096">
        <v>1824.0000732994445</v>
      </c>
      <c r="W10096" t="s">
        <v>321</v>
      </c>
      <c r="X10096">
        <v>1824.0000732994445</v>
      </c>
      <c r="Y10096" t="s">
        <v>321</v>
      </c>
      <c r="Z10096">
        <v>646.64767654040338</v>
      </c>
      <c r="AA10096" t="s">
        <v>321</v>
      </c>
      <c r="AB10096">
        <v>62.443596640000003</v>
      </c>
      <c r="AC10096" t="s">
        <v>321</v>
      </c>
      <c r="AD10096">
        <v>2209.1503247596238</v>
      </c>
      <c r="AE10096" t="s">
        <v>321</v>
      </c>
      <c r="AL10096">
        <v>2918.2415979400271</v>
      </c>
      <c r="AM10096" t="s">
        <v>321</v>
      </c>
      <c r="AO10096" t="s">
        <v>203</v>
      </c>
    </row>
    <row r="10097" spans="1:41" x14ac:dyDescent="0.25">
      <c r="A10097" t="s">
        <v>321</v>
      </c>
      <c r="B10097" s="1" t="s">
        <v>143</v>
      </c>
      <c r="D10097" s="2">
        <v>45324</v>
      </c>
      <c r="E10097" t="s">
        <v>298</v>
      </c>
      <c r="F10097" s="2">
        <v>45324</v>
      </c>
      <c r="H10097" s="1" t="s">
        <v>328</v>
      </c>
      <c r="I10097" s="1" t="s">
        <v>96</v>
      </c>
      <c r="J10097">
        <v>0</v>
      </c>
      <c r="K10097" t="s">
        <v>321</v>
      </c>
      <c r="L10097">
        <v>0</v>
      </c>
      <c r="M10097" t="s">
        <v>321</v>
      </c>
      <c r="N10097">
        <v>0.588408069744217</v>
      </c>
      <c r="O10097" t="s">
        <v>321</v>
      </c>
      <c r="P10097">
        <v>0.588408069744217</v>
      </c>
      <c r="Q10097" t="s">
        <v>321</v>
      </c>
      <c r="R10097">
        <v>0</v>
      </c>
      <c r="S10097" t="s">
        <v>321</v>
      </c>
      <c r="T10097">
        <v>0</v>
      </c>
      <c r="U10097" t="s">
        <v>321</v>
      </c>
      <c r="V10097">
        <v>0</v>
      </c>
      <c r="W10097" t="s">
        <v>321</v>
      </c>
      <c r="X10097">
        <v>0</v>
      </c>
      <c r="Y10097" t="s">
        <v>321</v>
      </c>
      <c r="Z10097">
        <v>0</v>
      </c>
      <c r="AA10097" t="s">
        <v>321</v>
      </c>
      <c r="AB10097">
        <v>0</v>
      </c>
      <c r="AC10097" t="s">
        <v>321</v>
      </c>
      <c r="AD10097">
        <v>0.588408069744217</v>
      </c>
      <c r="AE10097" t="s">
        <v>321</v>
      </c>
      <c r="AL10097">
        <v>0.588408069744217</v>
      </c>
      <c r="AM10097" t="s">
        <v>321</v>
      </c>
      <c r="AO10097" t="s">
        <v>203</v>
      </c>
    </row>
    <row r="10098" spans="1:41" x14ac:dyDescent="0.25">
      <c r="A10098" t="s">
        <v>321</v>
      </c>
      <c r="B10098" s="1" t="s">
        <v>143</v>
      </c>
      <c r="D10098" s="2">
        <v>45325</v>
      </c>
      <c r="E10098" t="s">
        <v>297</v>
      </c>
      <c r="F10098" s="2">
        <v>45325</v>
      </c>
      <c r="H10098" s="1" t="s">
        <v>481</v>
      </c>
      <c r="I10098" s="1" t="s">
        <v>482</v>
      </c>
      <c r="J10098">
        <v>1202.0450308611269</v>
      </c>
      <c r="K10098" t="s">
        <v>321</v>
      </c>
      <c r="L10098">
        <v>62.448089019999998</v>
      </c>
      <c r="M10098" t="s">
        <v>321</v>
      </c>
      <c r="N10098">
        <v>385.15015089896946</v>
      </c>
      <c r="O10098" t="s">
        <v>321</v>
      </c>
      <c r="P10098">
        <v>1649.6432707800964</v>
      </c>
      <c r="Q10098" t="s">
        <v>321</v>
      </c>
      <c r="R10098">
        <v>0</v>
      </c>
      <c r="S10098" t="s">
        <v>321</v>
      </c>
      <c r="T10098">
        <v>0</v>
      </c>
      <c r="U10098" t="s">
        <v>321</v>
      </c>
      <c r="V10098">
        <v>1824.0000735998885</v>
      </c>
      <c r="W10098" t="s">
        <v>321</v>
      </c>
      <c r="X10098">
        <v>1824.0000735998885</v>
      </c>
      <c r="Y10098" t="s">
        <v>321</v>
      </c>
      <c r="Z10098">
        <v>1202.0450308611269</v>
      </c>
      <c r="AA10098" t="s">
        <v>321</v>
      </c>
      <c r="AB10098">
        <v>62.448089019999998</v>
      </c>
      <c r="AC10098" t="s">
        <v>321</v>
      </c>
      <c r="AD10098">
        <v>2209.1502244988578</v>
      </c>
      <c r="AE10098" t="s">
        <v>321</v>
      </c>
      <c r="AL10098">
        <v>3473.6433443799847</v>
      </c>
      <c r="AM10098" t="s">
        <v>321</v>
      </c>
      <c r="AO10098" t="s">
        <v>203</v>
      </c>
    </row>
    <row r="10099" spans="1:41" x14ac:dyDescent="0.25">
      <c r="A10099" t="s">
        <v>321</v>
      </c>
      <c r="B10099" s="1" t="s">
        <v>143</v>
      </c>
      <c r="D10099" s="2">
        <v>45325</v>
      </c>
      <c r="E10099" t="s">
        <v>298</v>
      </c>
      <c r="F10099" s="2">
        <v>45325</v>
      </c>
      <c r="H10099" s="1" t="s">
        <v>328</v>
      </c>
      <c r="I10099" s="1" t="s">
        <v>96</v>
      </c>
      <c r="J10099">
        <v>0</v>
      </c>
      <c r="K10099" t="s">
        <v>321</v>
      </c>
      <c r="L10099">
        <v>0</v>
      </c>
      <c r="M10099" t="s">
        <v>321</v>
      </c>
      <c r="N10099">
        <v>0.58850923184190096</v>
      </c>
      <c r="O10099" t="s">
        <v>321</v>
      </c>
      <c r="P10099">
        <v>0.58850923184190096</v>
      </c>
      <c r="Q10099" t="s">
        <v>321</v>
      </c>
      <c r="R10099">
        <v>0</v>
      </c>
      <c r="S10099" t="s">
        <v>321</v>
      </c>
      <c r="T10099">
        <v>0</v>
      </c>
      <c r="U10099" t="s">
        <v>321</v>
      </c>
      <c r="V10099">
        <v>0</v>
      </c>
      <c r="W10099" t="s">
        <v>321</v>
      </c>
      <c r="X10099">
        <v>0</v>
      </c>
      <c r="Y10099" t="s">
        <v>321</v>
      </c>
      <c r="Z10099">
        <v>0</v>
      </c>
      <c r="AA10099" t="s">
        <v>321</v>
      </c>
      <c r="AB10099">
        <v>0</v>
      </c>
      <c r="AC10099" t="s">
        <v>321</v>
      </c>
      <c r="AD10099">
        <v>0.58850923184190096</v>
      </c>
      <c r="AE10099" t="s">
        <v>321</v>
      </c>
      <c r="AL10099">
        <v>0.58850923184190096</v>
      </c>
      <c r="AM10099" t="s">
        <v>321</v>
      </c>
      <c r="AO10099" t="s">
        <v>203</v>
      </c>
    </row>
    <row r="10100" spans="1:41" x14ac:dyDescent="0.25">
      <c r="A10100" t="s">
        <v>321</v>
      </c>
      <c r="B10100" s="1" t="s">
        <v>143</v>
      </c>
      <c r="D10100" s="2">
        <v>45326</v>
      </c>
      <c r="E10100" t="s">
        <v>297</v>
      </c>
      <c r="F10100" s="2">
        <v>45326</v>
      </c>
      <c r="H10100" s="1" t="s">
        <v>481</v>
      </c>
      <c r="I10100" s="1" t="s">
        <v>482</v>
      </c>
      <c r="J10100">
        <v>1495.6238276088548</v>
      </c>
      <c r="K10100" t="s">
        <v>321</v>
      </c>
      <c r="L10100">
        <v>62.45164776</v>
      </c>
      <c r="M10100" t="s">
        <v>321</v>
      </c>
      <c r="N10100">
        <v>385.15612009133201</v>
      </c>
      <c r="O10100" t="s">
        <v>321</v>
      </c>
      <c r="P10100">
        <v>1943.2315954601868</v>
      </c>
      <c r="Q10100" t="s">
        <v>321</v>
      </c>
      <c r="R10100">
        <v>0</v>
      </c>
      <c r="S10100" t="s">
        <v>321</v>
      </c>
      <c r="T10100">
        <v>0</v>
      </c>
      <c r="U10100" t="s">
        <v>321</v>
      </c>
      <c r="V10100">
        <v>1824.0000736967449</v>
      </c>
      <c r="W10100" t="s">
        <v>321</v>
      </c>
      <c r="X10100">
        <v>1824.0000736967449</v>
      </c>
      <c r="Y10100" t="s">
        <v>321</v>
      </c>
      <c r="Z10100">
        <v>1495.6238276088548</v>
      </c>
      <c r="AA10100" t="s">
        <v>321</v>
      </c>
      <c r="AB10100">
        <v>62.45164776</v>
      </c>
      <c r="AC10100" t="s">
        <v>321</v>
      </c>
      <c r="AD10100">
        <v>2209.156193788077</v>
      </c>
      <c r="AE10100" t="s">
        <v>321</v>
      </c>
      <c r="AL10100">
        <v>3767.2316691569317</v>
      </c>
      <c r="AM10100" t="s">
        <v>321</v>
      </c>
      <c r="AO10100" t="s">
        <v>203</v>
      </c>
    </row>
    <row r="10101" spans="1:41" x14ac:dyDescent="0.25">
      <c r="A10101" t="s">
        <v>321</v>
      </c>
      <c r="B10101" s="1" t="s">
        <v>143</v>
      </c>
      <c r="D10101" s="2">
        <v>45326</v>
      </c>
      <c r="E10101" t="s">
        <v>298</v>
      </c>
      <c r="F10101" s="2">
        <v>45326</v>
      </c>
      <c r="H10101" s="1" t="s">
        <v>328</v>
      </c>
      <c r="I10101" s="1" t="s">
        <v>96</v>
      </c>
      <c r="J10101">
        <v>0</v>
      </c>
      <c r="K10101" t="s">
        <v>321</v>
      </c>
      <c r="L10101">
        <v>0</v>
      </c>
      <c r="M10101" t="s">
        <v>321</v>
      </c>
      <c r="N10101">
        <v>0.58254023319217196</v>
      </c>
      <c r="O10101" t="s">
        <v>321</v>
      </c>
      <c r="P10101">
        <v>0.58254023319217196</v>
      </c>
      <c r="Q10101" t="s">
        <v>321</v>
      </c>
      <c r="R10101">
        <v>0</v>
      </c>
      <c r="S10101" t="s">
        <v>321</v>
      </c>
      <c r="T10101">
        <v>0</v>
      </c>
      <c r="U10101" t="s">
        <v>321</v>
      </c>
      <c r="V10101">
        <v>0</v>
      </c>
      <c r="W10101" t="s">
        <v>321</v>
      </c>
      <c r="X10101">
        <v>0</v>
      </c>
      <c r="Y10101" t="s">
        <v>321</v>
      </c>
      <c r="Z10101">
        <v>0</v>
      </c>
      <c r="AA10101" t="s">
        <v>321</v>
      </c>
      <c r="AB10101">
        <v>0</v>
      </c>
      <c r="AC10101" t="s">
        <v>321</v>
      </c>
      <c r="AD10101">
        <v>0.58254023319217196</v>
      </c>
      <c r="AE10101" t="s">
        <v>321</v>
      </c>
      <c r="AL10101">
        <v>0.58254023319217196</v>
      </c>
      <c r="AM10101" t="s">
        <v>321</v>
      </c>
      <c r="AO10101" t="s">
        <v>203</v>
      </c>
    </row>
    <row r="10102" spans="1:41" x14ac:dyDescent="0.25">
      <c r="A10102" t="s">
        <v>321</v>
      </c>
      <c r="B10102" s="1" t="s">
        <v>143</v>
      </c>
      <c r="D10102" s="2">
        <v>45327</v>
      </c>
      <c r="E10102" t="s">
        <v>297</v>
      </c>
      <c r="F10102" s="2">
        <v>45327</v>
      </c>
      <c r="H10102" s="1" t="s">
        <v>481</v>
      </c>
      <c r="I10102" s="1" t="s">
        <v>482</v>
      </c>
      <c r="J10102">
        <v>1429.1882486018151</v>
      </c>
      <c r="K10102" t="s">
        <v>321</v>
      </c>
      <c r="L10102">
        <v>62.443614119999999</v>
      </c>
      <c r="M10102" t="s">
        <v>321</v>
      </c>
      <c r="N10102">
        <v>385.15909258222763</v>
      </c>
      <c r="O10102" t="s">
        <v>321</v>
      </c>
      <c r="P10102">
        <v>1876.7909553040429</v>
      </c>
      <c r="Q10102" t="s">
        <v>321</v>
      </c>
      <c r="R10102">
        <v>0</v>
      </c>
      <c r="S10102" t="s">
        <v>321</v>
      </c>
      <c r="T10102">
        <v>0</v>
      </c>
      <c r="U10102" t="s">
        <v>321</v>
      </c>
      <c r="V10102">
        <v>1824.0000738659855</v>
      </c>
      <c r="W10102" t="s">
        <v>321</v>
      </c>
      <c r="X10102">
        <v>1824.0000738659855</v>
      </c>
      <c r="Y10102" t="s">
        <v>321</v>
      </c>
      <c r="Z10102">
        <v>1429.1882486018151</v>
      </c>
      <c r="AA10102" t="s">
        <v>321</v>
      </c>
      <c r="AB10102">
        <v>62.443614119999999</v>
      </c>
      <c r="AC10102" t="s">
        <v>321</v>
      </c>
      <c r="AD10102">
        <v>2209.159166448213</v>
      </c>
      <c r="AE10102" t="s">
        <v>321</v>
      </c>
      <c r="AL10102">
        <v>3700.7910291700282</v>
      </c>
      <c r="AM10102" t="s">
        <v>321</v>
      </c>
      <c r="AO10102" t="s">
        <v>203</v>
      </c>
    </row>
    <row r="10103" spans="1:41" x14ac:dyDescent="0.25">
      <c r="A10103" t="s">
        <v>321</v>
      </c>
      <c r="B10103" s="1" t="s">
        <v>143</v>
      </c>
      <c r="D10103" s="2">
        <v>45327</v>
      </c>
      <c r="E10103" t="s">
        <v>298</v>
      </c>
      <c r="F10103" s="2">
        <v>45327</v>
      </c>
      <c r="H10103" s="1" t="s">
        <v>328</v>
      </c>
      <c r="I10103" s="1" t="s">
        <v>96</v>
      </c>
      <c r="J10103">
        <v>0</v>
      </c>
      <c r="K10103" t="s">
        <v>321</v>
      </c>
      <c r="L10103">
        <v>0</v>
      </c>
      <c r="M10103" t="s">
        <v>321</v>
      </c>
      <c r="N10103">
        <v>0.57956808077786703</v>
      </c>
      <c r="O10103" t="s">
        <v>321</v>
      </c>
      <c r="P10103">
        <v>0.57956808077786703</v>
      </c>
      <c r="Q10103" t="s">
        <v>321</v>
      </c>
      <c r="R10103">
        <v>0</v>
      </c>
      <c r="S10103" t="s">
        <v>321</v>
      </c>
      <c r="T10103">
        <v>0</v>
      </c>
      <c r="U10103" t="s">
        <v>321</v>
      </c>
      <c r="V10103">
        <v>0</v>
      </c>
      <c r="W10103" t="s">
        <v>321</v>
      </c>
      <c r="X10103">
        <v>0</v>
      </c>
      <c r="Y10103" t="s">
        <v>321</v>
      </c>
      <c r="Z10103">
        <v>0</v>
      </c>
      <c r="AA10103" t="s">
        <v>321</v>
      </c>
      <c r="AB10103">
        <v>0</v>
      </c>
      <c r="AC10103" t="s">
        <v>321</v>
      </c>
      <c r="AD10103">
        <v>0.57956808077786703</v>
      </c>
      <c r="AE10103" t="s">
        <v>321</v>
      </c>
      <c r="AL10103">
        <v>0.57956808077786703</v>
      </c>
      <c r="AM10103" t="s">
        <v>321</v>
      </c>
      <c r="AO10103" t="s">
        <v>203</v>
      </c>
    </row>
    <row r="10104" spans="1:41" x14ac:dyDescent="0.25">
      <c r="A10104" t="s">
        <v>321</v>
      </c>
      <c r="B10104" s="1" t="s">
        <v>143</v>
      </c>
      <c r="D10104" s="2">
        <v>45328</v>
      </c>
      <c r="E10104" t="s">
        <v>297</v>
      </c>
      <c r="F10104" s="2">
        <v>45328</v>
      </c>
      <c r="H10104" s="1" t="s">
        <v>481</v>
      </c>
      <c r="I10104" s="1" t="s">
        <v>482</v>
      </c>
      <c r="J10104">
        <v>1284.8235630273491</v>
      </c>
      <c r="K10104" t="s">
        <v>321</v>
      </c>
      <c r="L10104">
        <v>62.45013608</v>
      </c>
      <c r="M10104" t="s">
        <v>321</v>
      </c>
      <c r="N10104">
        <v>385.15535366819654</v>
      </c>
      <c r="O10104" t="s">
        <v>321</v>
      </c>
      <c r="P10104">
        <v>1732.4290527755456</v>
      </c>
      <c r="Q10104" t="s">
        <v>321</v>
      </c>
      <c r="R10104">
        <v>0</v>
      </c>
      <c r="S10104" t="s">
        <v>321</v>
      </c>
      <c r="T10104">
        <v>0</v>
      </c>
      <c r="U10104" t="s">
        <v>321</v>
      </c>
      <c r="V10104">
        <v>1824.000121128139</v>
      </c>
      <c r="W10104" t="s">
        <v>321</v>
      </c>
      <c r="X10104">
        <v>1824.000121128139</v>
      </c>
      <c r="Y10104" t="s">
        <v>321</v>
      </c>
      <c r="Z10104">
        <v>1284.8235630273491</v>
      </c>
      <c r="AA10104" t="s">
        <v>321</v>
      </c>
      <c r="AB10104">
        <v>62.45013608</v>
      </c>
      <c r="AC10104" t="s">
        <v>321</v>
      </c>
      <c r="AD10104">
        <v>2209.1554747963355</v>
      </c>
      <c r="AE10104" t="s">
        <v>321</v>
      </c>
      <c r="AL10104">
        <v>3556.4291739036844</v>
      </c>
      <c r="AM10104" t="s">
        <v>321</v>
      </c>
      <c r="AO10104" t="s">
        <v>203</v>
      </c>
    </row>
    <row r="10105" spans="1:41" x14ac:dyDescent="0.25">
      <c r="A10105" t="s">
        <v>321</v>
      </c>
      <c r="B10105" s="1" t="s">
        <v>143</v>
      </c>
      <c r="D10105" s="2">
        <v>45328</v>
      </c>
      <c r="E10105" t="s">
        <v>298</v>
      </c>
      <c r="F10105" s="2">
        <v>45328</v>
      </c>
      <c r="H10105" s="1" t="s">
        <v>328</v>
      </c>
      <c r="I10105" s="1" t="s">
        <v>96</v>
      </c>
      <c r="J10105">
        <v>0</v>
      </c>
      <c r="K10105" t="s">
        <v>321</v>
      </c>
      <c r="L10105">
        <v>0</v>
      </c>
      <c r="M10105" t="s">
        <v>321</v>
      </c>
      <c r="N10105">
        <v>0.58340151911577398</v>
      </c>
      <c r="O10105" t="s">
        <v>321</v>
      </c>
      <c r="P10105">
        <v>0.58340151911577398</v>
      </c>
      <c r="Q10105" t="s">
        <v>321</v>
      </c>
      <c r="R10105">
        <v>0</v>
      </c>
      <c r="S10105" t="s">
        <v>321</v>
      </c>
      <c r="T10105">
        <v>0</v>
      </c>
      <c r="U10105" t="s">
        <v>321</v>
      </c>
      <c r="V10105">
        <v>0</v>
      </c>
      <c r="W10105" t="s">
        <v>321</v>
      </c>
      <c r="X10105">
        <v>0</v>
      </c>
      <c r="Y10105" t="s">
        <v>321</v>
      </c>
      <c r="Z10105">
        <v>0</v>
      </c>
      <c r="AA10105" t="s">
        <v>321</v>
      </c>
      <c r="AB10105">
        <v>0</v>
      </c>
      <c r="AC10105" t="s">
        <v>321</v>
      </c>
      <c r="AD10105">
        <v>0.58340151911577398</v>
      </c>
      <c r="AE10105" t="s">
        <v>321</v>
      </c>
      <c r="AL10105">
        <v>0.58340151911577398</v>
      </c>
      <c r="AM10105" t="s">
        <v>321</v>
      </c>
      <c r="AO10105" t="s">
        <v>203</v>
      </c>
    </row>
    <row r="10106" spans="1:41" x14ac:dyDescent="0.25">
      <c r="A10106" t="s">
        <v>321</v>
      </c>
      <c r="B10106" s="1" t="s">
        <v>143</v>
      </c>
      <c r="D10106" s="2">
        <v>45329</v>
      </c>
      <c r="E10106" t="s">
        <v>297</v>
      </c>
      <c r="F10106" s="2">
        <v>45329</v>
      </c>
      <c r="H10106" s="1" t="s">
        <v>481</v>
      </c>
      <c r="I10106" s="1" t="s">
        <v>482</v>
      </c>
      <c r="J10106">
        <v>1047.2881222122735</v>
      </c>
      <c r="K10106" t="s">
        <v>321</v>
      </c>
      <c r="L10106">
        <v>62.450768979999999</v>
      </c>
      <c r="M10106" t="s">
        <v>321</v>
      </c>
      <c r="N10106">
        <v>385.1579350640996</v>
      </c>
      <c r="O10106" t="s">
        <v>321</v>
      </c>
      <c r="P10106">
        <v>1494.8968262563733</v>
      </c>
      <c r="Q10106" t="s">
        <v>321</v>
      </c>
      <c r="R10106">
        <v>0</v>
      </c>
      <c r="S10106" t="s">
        <v>321</v>
      </c>
      <c r="T10106">
        <v>0</v>
      </c>
      <c r="U10106" t="s">
        <v>321</v>
      </c>
      <c r="V10106">
        <v>1824.0006188206107</v>
      </c>
      <c r="W10106" t="s">
        <v>321</v>
      </c>
      <c r="X10106">
        <v>1824.0006188206107</v>
      </c>
      <c r="Y10106" t="s">
        <v>321</v>
      </c>
      <c r="Z10106">
        <v>1047.2881222122737</v>
      </c>
      <c r="AA10106" t="s">
        <v>321</v>
      </c>
      <c r="AB10106">
        <v>62.450768979999999</v>
      </c>
      <c r="AC10106" t="s">
        <v>321</v>
      </c>
      <c r="AD10106">
        <v>2209.1585538847103</v>
      </c>
      <c r="AE10106" t="s">
        <v>321</v>
      </c>
      <c r="AL10106">
        <v>3318.8974450769838</v>
      </c>
      <c r="AM10106" t="s">
        <v>321</v>
      </c>
      <c r="AO10106" t="s">
        <v>203</v>
      </c>
    </row>
    <row r="10107" spans="1:41" x14ac:dyDescent="0.25">
      <c r="A10107" t="s">
        <v>321</v>
      </c>
      <c r="B10107" s="1" t="s">
        <v>143</v>
      </c>
      <c r="D10107" s="2">
        <v>45329</v>
      </c>
      <c r="E10107" t="s">
        <v>298</v>
      </c>
      <c r="F10107" s="2">
        <v>45329</v>
      </c>
      <c r="H10107" s="1" t="s">
        <v>328</v>
      </c>
      <c r="I10107" s="1" t="s">
        <v>96</v>
      </c>
      <c r="J10107">
        <v>0</v>
      </c>
      <c r="K10107" t="s">
        <v>321</v>
      </c>
      <c r="L10107">
        <v>0</v>
      </c>
      <c r="M10107" t="s">
        <v>321</v>
      </c>
      <c r="N10107">
        <v>0.58181550815618799</v>
      </c>
      <c r="O10107" t="s">
        <v>321</v>
      </c>
      <c r="P10107">
        <v>0.58181550815618799</v>
      </c>
      <c r="Q10107" t="s">
        <v>321</v>
      </c>
      <c r="R10107">
        <v>0</v>
      </c>
      <c r="S10107" t="s">
        <v>321</v>
      </c>
      <c r="T10107">
        <v>0</v>
      </c>
      <c r="U10107" t="s">
        <v>321</v>
      </c>
      <c r="V10107">
        <v>0</v>
      </c>
      <c r="W10107" t="s">
        <v>321</v>
      </c>
      <c r="X10107">
        <v>0</v>
      </c>
      <c r="Y10107" t="s">
        <v>321</v>
      </c>
      <c r="Z10107">
        <v>0</v>
      </c>
      <c r="AA10107" t="s">
        <v>321</v>
      </c>
      <c r="AB10107">
        <v>0</v>
      </c>
      <c r="AC10107" t="s">
        <v>321</v>
      </c>
      <c r="AD10107">
        <v>0.58181550815618799</v>
      </c>
      <c r="AE10107" t="s">
        <v>321</v>
      </c>
      <c r="AL10107">
        <v>0.58181550815618799</v>
      </c>
      <c r="AM10107" t="s">
        <v>321</v>
      </c>
      <c r="AO10107" t="s">
        <v>203</v>
      </c>
    </row>
    <row r="10108" spans="1:41" x14ac:dyDescent="0.25">
      <c r="A10108" t="s">
        <v>321</v>
      </c>
      <c r="B10108" s="1" t="s">
        <v>143</v>
      </c>
      <c r="D10108" s="2">
        <v>45330</v>
      </c>
      <c r="E10108" t="s">
        <v>297</v>
      </c>
      <c r="F10108" s="2">
        <v>45330</v>
      </c>
      <c r="H10108" s="1" t="s">
        <v>481</v>
      </c>
      <c r="I10108" s="1" t="s">
        <v>482</v>
      </c>
      <c r="J10108">
        <v>1194.4883183041009</v>
      </c>
      <c r="K10108" t="s">
        <v>321</v>
      </c>
      <c r="L10108">
        <v>62.453627640000001</v>
      </c>
      <c r="M10108" t="s">
        <v>321</v>
      </c>
      <c r="N10108">
        <v>385.15729162031602</v>
      </c>
      <c r="O10108" t="s">
        <v>321</v>
      </c>
      <c r="P10108">
        <v>1642.0992375644169</v>
      </c>
      <c r="Q10108" t="s">
        <v>321</v>
      </c>
      <c r="R10108">
        <v>0</v>
      </c>
      <c r="S10108" t="s">
        <v>321</v>
      </c>
      <c r="T10108">
        <v>0</v>
      </c>
      <c r="U10108" t="s">
        <v>321</v>
      </c>
      <c r="V10108">
        <v>1824.0009589850308</v>
      </c>
      <c r="W10108" t="s">
        <v>321</v>
      </c>
      <c r="X10108">
        <v>1824.0009589850308</v>
      </c>
      <c r="Y10108" t="s">
        <v>321</v>
      </c>
      <c r="Z10108">
        <v>1194.4883183041009</v>
      </c>
      <c r="AA10108" t="s">
        <v>321</v>
      </c>
      <c r="AB10108">
        <v>62.453627640000001</v>
      </c>
      <c r="AC10108" t="s">
        <v>321</v>
      </c>
      <c r="AD10108">
        <v>2209.1582506053469</v>
      </c>
      <c r="AE10108" t="s">
        <v>321</v>
      </c>
      <c r="AL10108">
        <v>3466.1001965494479</v>
      </c>
      <c r="AM10108" t="s">
        <v>321</v>
      </c>
      <c r="AO10108" t="s">
        <v>203</v>
      </c>
    </row>
    <row r="10109" spans="1:41" x14ac:dyDescent="0.25">
      <c r="A10109" t="s">
        <v>321</v>
      </c>
      <c r="B10109" s="1" t="s">
        <v>143</v>
      </c>
      <c r="D10109" s="2">
        <v>45330</v>
      </c>
      <c r="E10109" t="s">
        <v>298</v>
      </c>
      <c r="F10109" s="2">
        <v>45330</v>
      </c>
      <c r="H10109" s="1" t="s">
        <v>328</v>
      </c>
      <c r="I10109" s="1" t="s">
        <v>96</v>
      </c>
      <c r="J10109">
        <v>0</v>
      </c>
      <c r="K10109" t="s">
        <v>321</v>
      </c>
      <c r="L10109">
        <v>0</v>
      </c>
      <c r="M10109" t="s">
        <v>321</v>
      </c>
      <c r="N10109">
        <v>0.58313928078021104</v>
      </c>
      <c r="O10109" t="s">
        <v>321</v>
      </c>
      <c r="P10109">
        <v>0.58313928078021104</v>
      </c>
      <c r="Q10109" t="s">
        <v>321</v>
      </c>
      <c r="R10109">
        <v>0</v>
      </c>
      <c r="S10109" t="s">
        <v>321</v>
      </c>
      <c r="T10109">
        <v>0</v>
      </c>
      <c r="U10109" t="s">
        <v>321</v>
      </c>
      <c r="V10109">
        <v>0</v>
      </c>
      <c r="W10109" t="s">
        <v>321</v>
      </c>
      <c r="X10109">
        <v>0</v>
      </c>
      <c r="Y10109" t="s">
        <v>321</v>
      </c>
      <c r="Z10109">
        <v>0</v>
      </c>
      <c r="AA10109" t="s">
        <v>321</v>
      </c>
      <c r="AB10109">
        <v>0</v>
      </c>
      <c r="AC10109" t="s">
        <v>321</v>
      </c>
      <c r="AD10109">
        <v>0.58313928078021104</v>
      </c>
      <c r="AE10109" t="s">
        <v>321</v>
      </c>
      <c r="AL10109">
        <v>0.58313928078021104</v>
      </c>
      <c r="AM10109" t="s">
        <v>321</v>
      </c>
      <c r="AO10109" t="s">
        <v>203</v>
      </c>
    </row>
    <row r="10110" spans="1:41" x14ac:dyDescent="0.25">
      <c r="A10110" t="s">
        <v>321</v>
      </c>
      <c r="B10110" s="1" t="s">
        <v>143</v>
      </c>
      <c r="D10110" s="2">
        <v>45331</v>
      </c>
      <c r="E10110" t="s">
        <v>297</v>
      </c>
      <c r="F10110" s="2">
        <v>45331</v>
      </c>
      <c r="H10110" s="1" t="s">
        <v>481</v>
      </c>
      <c r="I10110" s="1" t="s">
        <v>482</v>
      </c>
      <c r="J10110">
        <v>1750.7991718021285</v>
      </c>
      <c r="K10110" t="s">
        <v>321</v>
      </c>
      <c r="L10110">
        <v>62.452968800000001</v>
      </c>
      <c r="M10110" t="s">
        <v>321</v>
      </c>
      <c r="N10110">
        <v>385.16102240460805</v>
      </c>
      <c r="O10110" t="s">
        <v>321</v>
      </c>
      <c r="P10110">
        <v>2198.4131630067363</v>
      </c>
      <c r="Q10110" t="s">
        <v>321</v>
      </c>
      <c r="R10110">
        <v>0</v>
      </c>
      <c r="S10110" t="s">
        <v>321</v>
      </c>
      <c r="T10110">
        <v>0</v>
      </c>
      <c r="U10110" t="s">
        <v>321</v>
      </c>
      <c r="V10110">
        <v>1824.0012592162666</v>
      </c>
      <c r="W10110" t="s">
        <v>321</v>
      </c>
      <c r="X10110">
        <v>1824.0012592162666</v>
      </c>
      <c r="Y10110" t="s">
        <v>321</v>
      </c>
      <c r="Z10110">
        <v>1750.7991718021283</v>
      </c>
      <c r="AA10110" t="s">
        <v>321</v>
      </c>
      <c r="AB10110">
        <v>62.452968800000001</v>
      </c>
      <c r="AC10110" t="s">
        <v>321</v>
      </c>
      <c r="AD10110">
        <v>2209.1622816208746</v>
      </c>
      <c r="AE10110" t="s">
        <v>321</v>
      </c>
      <c r="AL10110">
        <v>4022.4144222230029</v>
      </c>
      <c r="AM10110" t="s">
        <v>321</v>
      </c>
      <c r="AO10110" t="s">
        <v>203</v>
      </c>
    </row>
    <row r="10111" spans="1:41" x14ac:dyDescent="0.25">
      <c r="A10111" t="s">
        <v>321</v>
      </c>
      <c r="B10111" s="1" t="s">
        <v>143</v>
      </c>
      <c r="D10111" s="2">
        <v>45331</v>
      </c>
      <c r="E10111" t="s">
        <v>298</v>
      </c>
      <c r="F10111" s="2">
        <v>45331</v>
      </c>
      <c r="H10111" s="1" t="s">
        <v>328</v>
      </c>
      <c r="I10111" s="1" t="s">
        <v>96</v>
      </c>
      <c r="J10111">
        <v>0</v>
      </c>
      <c r="K10111" t="s">
        <v>321</v>
      </c>
      <c r="L10111">
        <v>0</v>
      </c>
      <c r="M10111" t="s">
        <v>321</v>
      </c>
      <c r="N10111">
        <v>0.58000895895959703</v>
      </c>
      <c r="O10111" t="s">
        <v>321</v>
      </c>
      <c r="P10111">
        <v>0.58000895895959703</v>
      </c>
      <c r="Q10111" t="s">
        <v>321</v>
      </c>
      <c r="R10111">
        <v>0</v>
      </c>
      <c r="S10111" t="s">
        <v>321</v>
      </c>
      <c r="T10111">
        <v>0</v>
      </c>
      <c r="U10111" t="s">
        <v>321</v>
      </c>
      <c r="V10111">
        <v>0</v>
      </c>
      <c r="W10111" t="s">
        <v>321</v>
      </c>
      <c r="X10111">
        <v>0</v>
      </c>
      <c r="Y10111" t="s">
        <v>321</v>
      </c>
      <c r="Z10111">
        <v>0</v>
      </c>
      <c r="AA10111" t="s">
        <v>321</v>
      </c>
      <c r="AB10111">
        <v>0</v>
      </c>
      <c r="AC10111" t="s">
        <v>321</v>
      </c>
      <c r="AD10111">
        <v>0.58000895895959703</v>
      </c>
      <c r="AE10111" t="s">
        <v>321</v>
      </c>
      <c r="AL10111">
        <v>0.58000895895959703</v>
      </c>
      <c r="AM10111" t="s">
        <v>321</v>
      </c>
      <c r="AO10111" t="s">
        <v>203</v>
      </c>
    </row>
    <row r="10112" spans="1:41" x14ac:dyDescent="0.25">
      <c r="A10112" t="s">
        <v>321</v>
      </c>
      <c r="B10112" s="1" t="s">
        <v>143</v>
      </c>
      <c r="D10112" s="2">
        <v>45332</v>
      </c>
      <c r="E10112" t="s">
        <v>297</v>
      </c>
      <c r="F10112" s="2">
        <v>45332</v>
      </c>
      <c r="H10112" s="1" t="s">
        <v>481</v>
      </c>
      <c r="I10112" s="1" t="s">
        <v>482</v>
      </c>
      <c r="J10112">
        <v>937.14141906765724</v>
      </c>
      <c r="K10112" t="s">
        <v>321</v>
      </c>
      <c r="L10112">
        <v>62.450834280000002</v>
      </c>
      <c r="M10112" t="s">
        <v>321</v>
      </c>
      <c r="N10112">
        <v>385.16159380215231</v>
      </c>
      <c r="O10112" t="s">
        <v>321</v>
      </c>
      <c r="P10112">
        <v>1384.7538471498096</v>
      </c>
      <c r="Q10112" t="s">
        <v>321</v>
      </c>
      <c r="R10112">
        <v>0</v>
      </c>
      <c r="S10112" t="s">
        <v>321</v>
      </c>
      <c r="T10112">
        <v>0</v>
      </c>
      <c r="U10112" t="s">
        <v>321</v>
      </c>
      <c r="V10112">
        <v>1824.0015643983143</v>
      </c>
      <c r="W10112" t="s">
        <v>321</v>
      </c>
      <c r="X10112">
        <v>1824.0015643983143</v>
      </c>
      <c r="Y10112" t="s">
        <v>321</v>
      </c>
      <c r="Z10112">
        <v>937.14141906765724</v>
      </c>
      <c r="AA10112" t="s">
        <v>321</v>
      </c>
      <c r="AB10112">
        <v>62.450834280000002</v>
      </c>
      <c r="AC10112" t="s">
        <v>321</v>
      </c>
      <c r="AD10112">
        <v>2209.1631582004666</v>
      </c>
      <c r="AE10112" t="s">
        <v>321</v>
      </c>
      <c r="AL10112">
        <v>3208.7554115481239</v>
      </c>
      <c r="AM10112" t="s">
        <v>321</v>
      </c>
      <c r="AO10112" t="s">
        <v>203</v>
      </c>
    </row>
    <row r="10113" spans="1:41" x14ac:dyDescent="0.25">
      <c r="A10113" t="s">
        <v>321</v>
      </c>
      <c r="B10113" s="1" t="s">
        <v>143</v>
      </c>
      <c r="D10113" s="2">
        <v>45332</v>
      </c>
      <c r="E10113" t="s">
        <v>298</v>
      </c>
      <c r="F10113" s="2">
        <v>45332</v>
      </c>
      <c r="H10113" s="1" t="s">
        <v>328</v>
      </c>
      <c r="I10113" s="1" t="s">
        <v>96</v>
      </c>
      <c r="J10113">
        <v>0</v>
      </c>
      <c r="K10113" t="s">
        <v>321</v>
      </c>
      <c r="L10113">
        <v>0</v>
      </c>
      <c r="M10113" t="s">
        <v>321</v>
      </c>
      <c r="N10113">
        <v>0.58004792551080497</v>
      </c>
      <c r="O10113" t="s">
        <v>321</v>
      </c>
      <c r="P10113">
        <v>0.58004792551080497</v>
      </c>
      <c r="Q10113" t="s">
        <v>321</v>
      </c>
      <c r="R10113">
        <v>0</v>
      </c>
      <c r="S10113" t="s">
        <v>321</v>
      </c>
      <c r="T10113">
        <v>0</v>
      </c>
      <c r="U10113" t="s">
        <v>321</v>
      </c>
      <c r="V10113">
        <v>0</v>
      </c>
      <c r="W10113" t="s">
        <v>321</v>
      </c>
      <c r="X10113">
        <v>0</v>
      </c>
      <c r="Y10113" t="s">
        <v>321</v>
      </c>
      <c r="Z10113">
        <v>0</v>
      </c>
      <c r="AA10113" t="s">
        <v>321</v>
      </c>
      <c r="AB10113">
        <v>0</v>
      </c>
      <c r="AC10113" t="s">
        <v>321</v>
      </c>
      <c r="AD10113">
        <v>0.58004792551080497</v>
      </c>
      <c r="AE10113" t="s">
        <v>321</v>
      </c>
      <c r="AL10113">
        <v>0.58004792551080497</v>
      </c>
      <c r="AM10113" t="s">
        <v>321</v>
      </c>
      <c r="AO10113" t="s">
        <v>203</v>
      </c>
    </row>
    <row r="10114" spans="1:41" x14ac:dyDescent="0.25">
      <c r="A10114" t="s">
        <v>321</v>
      </c>
      <c r="B10114" s="1" t="s">
        <v>143</v>
      </c>
      <c r="D10114" s="2">
        <v>45333</v>
      </c>
      <c r="E10114" t="s">
        <v>297</v>
      </c>
      <c r="F10114" s="2">
        <v>45333</v>
      </c>
      <c r="H10114" s="1" t="s">
        <v>481</v>
      </c>
      <c r="I10114" s="1" t="s">
        <v>482</v>
      </c>
      <c r="J10114">
        <v>795.92374678628437</v>
      </c>
      <c r="K10114" t="s">
        <v>321</v>
      </c>
      <c r="L10114">
        <v>62.446377380000001</v>
      </c>
      <c r="M10114" t="s">
        <v>321</v>
      </c>
      <c r="N10114">
        <v>385.16349466502743</v>
      </c>
      <c r="O10114" t="s">
        <v>321</v>
      </c>
      <c r="P10114">
        <v>1243.5336188313117</v>
      </c>
      <c r="Q10114" t="s">
        <v>321</v>
      </c>
      <c r="R10114">
        <v>0</v>
      </c>
      <c r="S10114" t="s">
        <v>321</v>
      </c>
      <c r="T10114">
        <v>0</v>
      </c>
      <c r="U10114" t="s">
        <v>321</v>
      </c>
      <c r="V10114">
        <v>1824.001868309728</v>
      </c>
      <c r="W10114" t="s">
        <v>321</v>
      </c>
      <c r="X10114">
        <v>1824.001868309728</v>
      </c>
      <c r="Y10114" t="s">
        <v>321</v>
      </c>
      <c r="Z10114">
        <v>795.92374678628437</v>
      </c>
      <c r="AA10114" t="s">
        <v>321</v>
      </c>
      <c r="AB10114">
        <v>62.446377380000001</v>
      </c>
      <c r="AC10114" t="s">
        <v>321</v>
      </c>
      <c r="AD10114">
        <v>2209.1653629747557</v>
      </c>
      <c r="AE10114" t="s">
        <v>321</v>
      </c>
      <c r="AL10114">
        <v>3067.53548714104</v>
      </c>
      <c r="AM10114" t="s">
        <v>321</v>
      </c>
      <c r="AO10114" t="s">
        <v>203</v>
      </c>
    </row>
    <row r="10115" spans="1:41" x14ac:dyDescent="0.25">
      <c r="A10115" t="s">
        <v>321</v>
      </c>
      <c r="B10115" s="1" t="s">
        <v>143</v>
      </c>
      <c r="D10115" s="2">
        <v>45333</v>
      </c>
      <c r="E10115" t="s">
        <v>298</v>
      </c>
      <c r="F10115" s="2">
        <v>45333</v>
      </c>
      <c r="H10115" s="1" t="s">
        <v>328</v>
      </c>
      <c r="I10115" s="1" t="s">
        <v>96</v>
      </c>
      <c r="J10115">
        <v>0</v>
      </c>
      <c r="K10115" t="s">
        <v>321</v>
      </c>
      <c r="L10115">
        <v>0</v>
      </c>
      <c r="M10115" t="s">
        <v>321</v>
      </c>
      <c r="N10115">
        <v>0.57875488546311005</v>
      </c>
      <c r="O10115" t="s">
        <v>321</v>
      </c>
      <c r="P10115">
        <v>0.57875488546311005</v>
      </c>
      <c r="Q10115" t="s">
        <v>321</v>
      </c>
      <c r="R10115">
        <v>0</v>
      </c>
      <c r="S10115" t="s">
        <v>321</v>
      </c>
      <c r="T10115">
        <v>0</v>
      </c>
      <c r="U10115" t="s">
        <v>321</v>
      </c>
      <c r="V10115">
        <v>0</v>
      </c>
      <c r="W10115" t="s">
        <v>321</v>
      </c>
      <c r="X10115">
        <v>0</v>
      </c>
      <c r="Y10115" t="s">
        <v>321</v>
      </c>
      <c r="Z10115">
        <v>0</v>
      </c>
      <c r="AA10115" t="s">
        <v>321</v>
      </c>
      <c r="AB10115">
        <v>0</v>
      </c>
      <c r="AC10115" t="s">
        <v>321</v>
      </c>
      <c r="AD10115">
        <v>0.57875488546311005</v>
      </c>
      <c r="AE10115" t="s">
        <v>321</v>
      </c>
      <c r="AL10115">
        <v>0.57875488546311005</v>
      </c>
      <c r="AM10115" t="s">
        <v>321</v>
      </c>
      <c r="AO10115" t="s">
        <v>203</v>
      </c>
    </row>
    <row r="10116" spans="1:41" x14ac:dyDescent="0.25">
      <c r="A10116" t="s">
        <v>321</v>
      </c>
      <c r="B10116" s="1" t="s">
        <v>143</v>
      </c>
      <c r="D10116" s="2">
        <v>45334</v>
      </c>
      <c r="E10116" t="s">
        <v>297</v>
      </c>
      <c r="F10116" s="2">
        <v>45334</v>
      </c>
      <c r="H10116" s="1" t="s">
        <v>481</v>
      </c>
      <c r="I10116" s="1" t="s">
        <v>482</v>
      </c>
      <c r="J10116">
        <v>688.66655562534368</v>
      </c>
      <c r="K10116" t="s">
        <v>321</v>
      </c>
      <c r="L10116">
        <v>62.453357820000001</v>
      </c>
      <c r="M10116" t="s">
        <v>321</v>
      </c>
      <c r="N10116">
        <v>385.16306958584971</v>
      </c>
      <c r="O10116" t="s">
        <v>321</v>
      </c>
      <c r="P10116">
        <v>1136.2829830311935</v>
      </c>
      <c r="Q10116" t="s">
        <v>321</v>
      </c>
      <c r="R10116">
        <v>0</v>
      </c>
      <c r="S10116" t="s">
        <v>321</v>
      </c>
      <c r="T10116">
        <v>0</v>
      </c>
      <c r="U10116" t="s">
        <v>321</v>
      </c>
      <c r="V10116">
        <v>1824.0021630683621</v>
      </c>
      <c r="W10116" t="s">
        <v>321</v>
      </c>
      <c r="X10116">
        <v>1824.0021630683621</v>
      </c>
      <c r="Y10116" t="s">
        <v>321</v>
      </c>
      <c r="Z10116">
        <v>688.66655562534368</v>
      </c>
      <c r="AA10116" t="s">
        <v>321</v>
      </c>
      <c r="AB10116">
        <v>62.453357820000001</v>
      </c>
      <c r="AC10116" t="s">
        <v>321</v>
      </c>
      <c r="AD10116">
        <v>2209.1652326542116</v>
      </c>
      <c r="AE10116" t="s">
        <v>321</v>
      </c>
      <c r="AL10116">
        <v>2960.2851460995553</v>
      </c>
      <c r="AM10116" t="s">
        <v>321</v>
      </c>
      <c r="AO10116" t="s">
        <v>203</v>
      </c>
    </row>
    <row r="10117" spans="1:41" x14ac:dyDescent="0.25">
      <c r="A10117" t="s">
        <v>321</v>
      </c>
      <c r="B10117" s="1" t="s">
        <v>143</v>
      </c>
      <c r="D10117" s="2">
        <v>45334</v>
      </c>
      <c r="E10117" t="s">
        <v>298</v>
      </c>
      <c r="F10117" s="2">
        <v>45334</v>
      </c>
      <c r="H10117" s="1" t="s">
        <v>328</v>
      </c>
      <c r="I10117" s="1" t="s">
        <v>96</v>
      </c>
      <c r="J10117">
        <v>0</v>
      </c>
      <c r="K10117" t="s">
        <v>321</v>
      </c>
      <c r="L10117">
        <v>0</v>
      </c>
      <c r="M10117" t="s">
        <v>321</v>
      </c>
      <c r="N10117">
        <v>0.57976948190898203</v>
      </c>
      <c r="O10117" t="s">
        <v>321</v>
      </c>
      <c r="P10117">
        <v>0.57976948190898203</v>
      </c>
      <c r="Q10117" t="s">
        <v>321</v>
      </c>
      <c r="R10117">
        <v>0</v>
      </c>
      <c r="S10117" t="s">
        <v>321</v>
      </c>
      <c r="T10117">
        <v>0</v>
      </c>
      <c r="U10117" t="s">
        <v>321</v>
      </c>
      <c r="V10117">
        <v>0</v>
      </c>
      <c r="W10117" t="s">
        <v>321</v>
      </c>
      <c r="X10117">
        <v>0</v>
      </c>
      <c r="Y10117" t="s">
        <v>321</v>
      </c>
      <c r="Z10117">
        <v>0</v>
      </c>
      <c r="AA10117" t="s">
        <v>321</v>
      </c>
      <c r="AB10117">
        <v>0</v>
      </c>
      <c r="AC10117" t="s">
        <v>321</v>
      </c>
      <c r="AD10117">
        <v>0.57976948190898203</v>
      </c>
      <c r="AE10117" t="s">
        <v>321</v>
      </c>
      <c r="AL10117">
        <v>0.57976948190898203</v>
      </c>
      <c r="AM10117" t="s">
        <v>321</v>
      </c>
      <c r="AO10117" t="s">
        <v>203</v>
      </c>
    </row>
    <row r="10118" spans="1:41" x14ac:dyDescent="0.25">
      <c r="A10118" t="s">
        <v>321</v>
      </c>
      <c r="B10118" s="1" t="s">
        <v>143</v>
      </c>
      <c r="D10118" s="2">
        <v>45335</v>
      </c>
      <c r="E10118" t="s">
        <v>297</v>
      </c>
      <c r="F10118" s="2">
        <v>45335</v>
      </c>
      <c r="H10118" s="1" t="s">
        <v>481</v>
      </c>
      <c r="I10118" s="1" t="s">
        <v>482</v>
      </c>
      <c r="J10118">
        <v>956.80992366766475</v>
      </c>
      <c r="K10118" t="s">
        <v>321</v>
      </c>
      <c r="L10118">
        <v>62.443126759999998</v>
      </c>
      <c r="M10118" t="s">
        <v>321</v>
      </c>
      <c r="N10118">
        <v>385.18909523314835</v>
      </c>
      <c r="O10118" t="s">
        <v>321</v>
      </c>
      <c r="P10118">
        <v>1404.4421456608134</v>
      </c>
      <c r="Q10118" t="s">
        <v>321</v>
      </c>
      <c r="R10118">
        <v>0</v>
      </c>
      <c r="S10118" t="s">
        <v>321</v>
      </c>
      <c r="T10118">
        <v>0</v>
      </c>
      <c r="U10118" t="s">
        <v>321</v>
      </c>
      <c r="V10118">
        <v>1824.002365229002</v>
      </c>
      <c r="W10118" t="s">
        <v>321</v>
      </c>
      <c r="X10118">
        <v>1824.002365229002</v>
      </c>
      <c r="Y10118" t="s">
        <v>321</v>
      </c>
      <c r="Z10118">
        <v>956.80992366766486</v>
      </c>
      <c r="AA10118" t="s">
        <v>321</v>
      </c>
      <c r="AB10118">
        <v>62.443126759999998</v>
      </c>
      <c r="AC10118" t="s">
        <v>321</v>
      </c>
      <c r="AD10118">
        <v>2209.1914604621502</v>
      </c>
      <c r="AE10118" t="s">
        <v>321</v>
      </c>
      <c r="AL10118">
        <v>3228.4445108898153</v>
      </c>
      <c r="AM10118" t="s">
        <v>321</v>
      </c>
      <c r="AO10118" t="s">
        <v>203</v>
      </c>
    </row>
    <row r="10119" spans="1:41" x14ac:dyDescent="0.25">
      <c r="A10119" t="s">
        <v>321</v>
      </c>
      <c r="B10119" s="1" t="s">
        <v>143</v>
      </c>
      <c r="D10119" s="2">
        <v>45335</v>
      </c>
      <c r="E10119" t="s">
        <v>298</v>
      </c>
      <c r="F10119" s="2">
        <v>45335</v>
      </c>
      <c r="H10119" s="1" t="s">
        <v>328</v>
      </c>
      <c r="I10119" s="1" t="s">
        <v>96</v>
      </c>
      <c r="J10119">
        <v>0</v>
      </c>
      <c r="K10119" t="s">
        <v>321</v>
      </c>
      <c r="L10119">
        <v>0</v>
      </c>
      <c r="M10119" t="s">
        <v>321</v>
      </c>
      <c r="N10119">
        <v>0.55414815588992405</v>
      </c>
      <c r="O10119" t="s">
        <v>321</v>
      </c>
      <c r="P10119">
        <v>0.55414815588992405</v>
      </c>
      <c r="Q10119" t="s">
        <v>321</v>
      </c>
      <c r="R10119">
        <v>0</v>
      </c>
      <c r="S10119" t="s">
        <v>321</v>
      </c>
      <c r="T10119">
        <v>0</v>
      </c>
      <c r="U10119" t="s">
        <v>321</v>
      </c>
      <c r="V10119">
        <v>0</v>
      </c>
      <c r="W10119" t="s">
        <v>321</v>
      </c>
      <c r="X10119">
        <v>0</v>
      </c>
      <c r="Y10119" t="s">
        <v>321</v>
      </c>
      <c r="Z10119">
        <v>0</v>
      </c>
      <c r="AA10119" t="s">
        <v>321</v>
      </c>
      <c r="AB10119">
        <v>0</v>
      </c>
      <c r="AC10119" t="s">
        <v>321</v>
      </c>
      <c r="AD10119">
        <v>0.55414815588992405</v>
      </c>
      <c r="AE10119" t="s">
        <v>321</v>
      </c>
      <c r="AL10119">
        <v>0.55414815588992405</v>
      </c>
      <c r="AM10119" t="s">
        <v>321</v>
      </c>
      <c r="AO10119" t="s">
        <v>203</v>
      </c>
    </row>
    <row r="10120" spans="1:41" x14ac:dyDescent="0.25">
      <c r="A10120" t="s">
        <v>321</v>
      </c>
      <c r="B10120" s="1" t="s">
        <v>143</v>
      </c>
      <c r="D10120" s="2">
        <v>45336</v>
      </c>
      <c r="E10120" t="s">
        <v>297</v>
      </c>
      <c r="F10120" s="2">
        <v>45336</v>
      </c>
      <c r="H10120" s="1" t="s">
        <v>481</v>
      </c>
      <c r="I10120" s="1" t="s">
        <v>482</v>
      </c>
      <c r="J10120">
        <v>675.57662034765633</v>
      </c>
      <c r="K10120" t="s">
        <v>321</v>
      </c>
      <c r="L10120">
        <v>62.446679539999998</v>
      </c>
      <c r="M10120" t="s">
        <v>321</v>
      </c>
      <c r="N10120">
        <v>385.1672393093375</v>
      </c>
      <c r="O10120" t="s">
        <v>321</v>
      </c>
      <c r="P10120">
        <v>1123.1905391969938</v>
      </c>
      <c r="Q10120" t="s">
        <v>321</v>
      </c>
      <c r="R10120">
        <v>0</v>
      </c>
      <c r="S10120" t="s">
        <v>321</v>
      </c>
      <c r="T10120">
        <v>0</v>
      </c>
      <c r="U10120" t="s">
        <v>321</v>
      </c>
      <c r="V10120">
        <v>1824.0027722287361</v>
      </c>
      <c r="W10120" t="s">
        <v>321</v>
      </c>
      <c r="X10120">
        <v>1824.0027722287361</v>
      </c>
      <c r="Y10120" t="s">
        <v>321</v>
      </c>
      <c r="Z10120">
        <v>675.57662034765633</v>
      </c>
      <c r="AA10120" t="s">
        <v>321</v>
      </c>
      <c r="AB10120">
        <v>62.446679539999998</v>
      </c>
      <c r="AC10120" t="s">
        <v>321</v>
      </c>
      <c r="AD10120">
        <v>2209.1700115380736</v>
      </c>
      <c r="AE10120" t="s">
        <v>321</v>
      </c>
      <c r="AL10120">
        <v>2947.1933114257299</v>
      </c>
      <c r="AM10120" t="s">
        <v>321</v>
      </c>
      <c r="AO10120" t="s">
        <v>203</v>
      </c>
    </row>
    <row r="10121" spans="1:41" x14ac:dyDescent="0.25">
      <c r="A10121" t="s">
        <v>321</v>
      </c>
      <c r="B10121" s="1" t="s">
        <v>143</v>
      </c>
      <c r="D10121" s="2">
        <v>45336</v>
      </c>
      <c r="E10121" t="s">
        <v>298</v>
      </c>
      <c r="F10121" s="2">
        <v>45336</v>
      </c>
      <c r="H10121" s="1" t="s">
        <v>328</v>
      </c>
      <c r="I10121" s="1" t="s">
        <v>96</v>
      </c>
      <c r="J10121">
        <v>0</v>
      </c>
      <c r="K10121" t="s">
        <v>321</v>
      </c>
      <c r="L10121">
        <v>0</v>
      </c>
      <c r="M10121" t="s">
        <v>321</v>
      </c>
      <c r="N10121">
        <v>0.57681807916915795</v>
      </c>
      <c r="O10121" t="s">
        <v>321</v>
      </c>
      <c r="P10121">
        <v>0.57681807916915795</v>
      </c>
      <c r="Q10121" t="s">
        <v>321</v>
      </c>
      <c r="R10121">
        <v>0</v>
      </c>
      <c r="S10121" t="s">
        <v>321</v>
      </c>
      <c r="T10121">
        <v>0</v>
      </c>
      <c r="U10121" t="s">
        <v>321</v>
      </c>
      <c r="V10121">
        <v>0</v>
      </c>
      <c r="W10121" t="s">
        <v>321</v>
      </c>
      <c r="X10121">
        <v>0</v>
      </c>
      <c r="Y10121" t="s">
        <v>321</v>
      </c>
      <c r="Z10121">
        <v>0</v>
      </c>
      <c r="AA10121" t="s">
        <v>321</v>
      </c>
      <c r="AB10121">
        <v>0</v>
      </c>
      <c r="AC10121" t="s">
        <v>321</v>
      </c>
      <c r="AD10121">
        <v>0.57681807916915795</v>
      </c>
      <c r="AE10121" t="s">
        <v>321</v>
      </c>
      <c r="AL10121">
        <v>0.57681807916915795</v>
      </c>
      <c r="AM10121" t="s">
        <v>321</v>
      </c>
      <c r="AO10121" t="s">
        <v>203</v>
      </c>
    </row>
    <row r="10122" spans="1:41" x14ac:dyDescent="0.25">
      <c r="A10122" t="s">
        <v>321</v>
      </c>
      <c r="B10122" s="1" t="s">
        <v>143</v>
      </c>
      <c r="D10122" s="2">
        <v>45337</v>
      </c>
      <c r="E10122" t="s">
        <v>297</v>
      </c>
      <c r="F10122" s="2">
        <v>45337</v>
      </c>
      <c r="H10122" s="1" t="s">
        <v>481</v>
      </c>
      <c r="I10122" s="1" t="s">
        <v>482</v>
      </c>
      <c r="J10122">
        <v>1231.5682525581988</v>
      </c>
      <c r="K10122" t="s">
        <v>321</v>
      </c>
      <c r="L10122">
        <v>62.450678060000001</v>
      </c>
      <c r="M10122" t="s">
        <v>321</v>
      </c>
      <c r="N10122">
        <v>375.90907415470946</v>
      </c>
      <c r="O10122" t="s">
        <v>321</v>
      </c>
      <c r="P10122">
        <v>1669.9280047729083</v>
      </c>
      <c r="Q10122" t="s">
        <v>321</v>
      </c>
      <c r="R10122">
        <v>0</v>
      </c>
      <c r="S10122" t="s">
        <v>321</v>
      </c>
      <c r="T10122">
        <v>0</v>
      </c>
      <c r="U10122" t="s">
        <v>321</v>
      </c>
      <c r="V10122">
        <v>1824.005802888651</v>
      </c>
      <c r="W10122" t="s">
        <v>321</v>
      </c>
      <c r="X10122">
        <v>1824.005802888651</v>
      </c>
      <c r="Y10122" t="s">
        <v>321</v>
      </c>
      <c r="Z10122">
        <v>1231.5682525581988</v>
      </c>
      <c r="AA10122" t="s">
        <v>321</v>
      </c>
      <c r="AB10122">
        <v>62.450678060000001</v>
      </c>
      <c r="AC10122" t="s">
        <v>321</v>
      </c>
      <c r="AD10122">
        <v>2199.9148770433603</v>
      </c>
      <c r="AE10122" t="s">
        <v>321</v>
      </c>
      <c r="AL10122">
        <v>3493.9338076615591</v>
      </c>
      <c r="AM10122" t="s">
        <v>321</v>
      </c>
      <c r="AO10122" t="s">
        <v>203</v>
      </c>
    </row>
    <row r="10123" spans="1:41" x14ac:dyDescent="0.25">
      <c r="A10123" t="s">
        <v>321</v>
      </c>
      <c r="B10123" s="1" t="s">
        <v>143</v>
      </c>
      <c r="D10123" s="2">
        <v>45337</v>
      </c>
      <c r="E10123" t="s">
        <v>298</v>
      </c>
      <c r="F10123" s="2">
        <v>45337</v>
      </c>
      <c r="H10123" s="1" t="s">
        <v>328</v>
      </c>
      <c r="I10123" s="1" t="s">
        <v>96</v>
      </c>
      <c r="J10123">
        <v>0</v>
      </c>
      <c r="K10123" t="s">
        <v>321</v>
      </c>
      <c r="L10123">
        <v>0</v>
      </c>
      <c r="M10123" t="s">
        <v>321</v>
      </c>
      <c r="N10123">
        <v>0.98282509790803896</v>
      </c>
      <c r="O10123" t="s">
        <v>321</v>
      </c>
      <c r="P10123">
        <v>0.98282509790803896</v>
      </c>
      <c r="Q10123" t="s">
        <v>321</v>
      </c>
      <c r="R10123">
        <v>0</v>
      </c>
      <c r="S10123" t="s">
        <v>321</v>
      </c>
      <c r="T10123">
        <v>0</v>
      </c>
      <c r="U10123" t="s">
        <v>321</v>
      </c>
      <c r="V10123">
        <v>0</v>
      </c>
      <c r="W10123" t="s">
        <v>321</v>
      </c>
      <c r="X10123">
        <v>0</v>
      </c>
      <c r="Y10123" t="s">
        <v>321</v>
      </c>
      <c r="Z10123">
        <v>0</v>
      </c>
      <c r="AA10123" t="s">
        <v>321</v>
      </c>
      <c r="AB10123">
        <v>0</v>
      </c>
      <c r="AC10123" t="s">
        <v>321</v>
      </c>
      <c r="AD10123">
        <v>0.98282509790803896</v>
      </c>
      <c r="AE10123" t="s">
        <v>321</v>
      </c>
      <c r="AL10123">
        <v>0.98282509790803896</v>
      </c>
      <c r="AM10123" t="s">
        <v>321</v>
      </c>
      <c r="AO10123" t="s">
        <v>203</v>
      </c>
    </row>
    <row r="10124" spans="1:41" x14ac:dyDescent="0.25">
      <c r="A10124" t="s">
        <v>321</v>
      </c>
      <c r="B10124" s="1" t="s">
        <v>143</v>
      </c>
      <c r="D10124" s="2">
        <v>45338</v>
      </c>
      <c r="E10124" t="s">
        <v>297</v>
      </c>
      <c r="F10124" s="2">
        <v>45338</v>
      </c>
      <c r="H10124" s="1" t="s">
        <v>481</v>
      </c>
      <c r="I10124" s="1" t="s">
        <v>482</v>
      </c>
      <c r="J10124">
        <v>703.48545188325954</v>
      </c>
      <c r="K10124" t="s">
        <v>321</v>
      </c>
      <c r="L10124">
        <v>62.439195220000002</v>
      </c>
      <c r="M10124" t="s">
        <v>321</v>
      </c>
      <c r="N10124">
        <v>385.03806278651848</v>
      </c>
      <c r="O10124" t="s">
        <v>321</v>
      </c>
      <c r="P10124">
        <v>1150.9627098897779</v>
      </c>
      <c r="Q10124" t="s">
        <v>321</v>
      </c>
      <c r="R10124">
        <v>0</v>
      </c>
      <c r="S10124" t="s">
        <v>321</v>
      </c>
      <c r="T10124">
        <v>0</v>
      </c>
      <c r="U10124" t="s">
        <v>321</v>
      </c>
      <c r="V10124">
        <v>1824.0034009649014</v>
      </c>
      <c r="W10124" t="s">
        <v>321</v>
      </c>
      <c r="X10124">
        <v>1824.0034009649014</v>
      </c>
      <c r="Y10124" t="s">
        <v>321</v>
      </c>
      <c r="Z10124">
        <v>703.48545188325954</v>
      </c>
      <c r="AA10124" t="s">
        <v>321</v>
      </c>
      <c r="AB10124">
        <v>62.439195220000002</v>
      </c>
      <c r="AC10124" t="s">
        <v>321</v>
      </c>
      <c r="AD10124">
        <v>2209.04146375142</v>
      </c>
      <c r="AE10124" t="s">
        <v>321</v>
      </c>
      <c r="AL10124">
        <v>2974.9661108546793</v>
      </c>
      <c r="AM10124" t="s">
        <v>321</v>
      </c>
      <c r="AO10124" t="s">
        <v>203</v>
      </c>
    </row>
    <row r="10125" spans="1:41" x14ac:dyDescent="0.25">
      <c r="A10125" t="s">
        <v>321</v>
      </c>
      <c r="B10125" s="1" t="s">
        <v>143</v>
      </c>
      <c r="D10125" s="2">
        <v>45338</v>
      </c>
      <c r="E10125" t="s">
        <v>298</v>
      </c>
      <c r="F10125" s="2">
        <v>45338</v>
      </c>
      <c r="H10125" s="1" t="s">
        <v>328</v>
      </c>
      <c r="I10125" s="1" t="s">
        <v>96</v>
      </c>
      <c r="J10125">
        <v>0</v>
      </c>
      <c r="K10125" t="s">
        <v>321</v>
      </c>
      <c r="L10125">
        <v>0</v>
      </c>
      <c r="M10125" t="s">
        <v>321</v>
      </c>
      <c r="N10125">
        <v>0.85911059482658203</v>
      </c>
      <c r="O10125" t="s">
        <v>321</v>
      </c>
      <c r="P10125">
        <v>0.85911059482658203</v>
      </c>
      <c r="Q10125" t="s">
        <v>321</v>
      </c>
      <c r="R10125">
        <v>0</v>
      </c>
      <c r="S10125" t="s">
        <v>321</v>
      </c>
      <c r="T10125">
        <v>0</v>
      </c>
      <c r="U10125" t="s">
        <v>321</v>
      </c>
      <c r="V10125">
        <v>0</v>
      </c>
      <c r="W10125" t="s">
        <v>321</v>
      </c>
      <c r="X10125">
        <v>0</v>
      </c>
      <c r="Y10125" t="s">
        <v>321</v>
      </c>
      <c r="Z10125">
        <v>0</v>
      </c>
      <c r="AA10125" t="s">
        <v>321</v>
      </c>
      <c r="AB10125">
        <v>0</v>
      </c>
      <c r="AC10125" t="s">
        <v>321</v>
      </c>
      <c r="AD10125">
        <v>0.85911059482658203</v>
      </c>
      <c r="AE10125" t="s">
        <v>321</v>
      </c>
      <c r="AL10125">
        <v>0.85911059482658203</v>
      </c>
      <c r="AM10125" t="s">
        <v>321</v>
      </c>
      <c r="AO10125" t="s">
        <v>203</v>
      </c>
    </row>
    <row r="10126" spans="1:41" x14ac:dyDescent="0.25">
      <c r="A10126" t="s">
        <v>321</v>
      </c>
      <c r="B10126" s="1" t="s">
        <v>143</v>
      </c>
      <c r="D10126" s="2">
        <v>45339</v>
      </c>
      <c r="E10126" t="s">
        <v>297</v>
      </c>
      <c r="F10126" s="2">
        <v>45339</v>
      </c>
      <c r="H10126" s="1" t="s">
        <v>481</v>
      </c>
      <c r="I10126" s="1" t="s">
        <v>482</v>
      </c>
      <c r="J10126">
        <v>1332.8911105718</v>
      </c>
      <c r="K10126" t="s">
        <v>321</v>
      </c>
      <c r="L10126">
        <v>62.457354879999997</v>
      </c>
      <c r="M10126" t="s">
        <v>321</v>
      </c>
      <c r="N10126">
        <v>385.04701093934068</v>
      </c>
      <c r="O10126" t="s">
        <v>321</v>
      </c>
      <c r="P10126">
        <v>1780.3954763911408</v>
      </c>
      <c r="Q10126" t="s">
        <v>321</v>
      </c>
      <c r="R10126">
        <v>0</v>
      </c>
      <c r="S10126" t="s">
        <v>321</v>
      </c>
      <c r="T10126">
        <v>0</v>
      </c>
      <c r="U10126" t="s">
        <v>321</v>
      </c>
      <c r="V10126">
        <v>1824.0036807741517</v>
      </c>
      <c r="W10126" t="s">
        <v>321</v>
      </c>
      <c r="X10126">
        <v>1824.0036807741517</v>
      </c>
      <c r="Y10126" t="s">
        <v>321</v>
      </c>
      <c r="Z10126">
        <v>1332.8911105718</v>
      </c>
      <c r="AA10126" t="s">
        <v>321</v>
      </c>
      <c r="AB10126">
        <v>62.457354879999997</v>
      </c>
      <c r="AC10126" t="s">
        <v>321</v>
      </c>
      <c r="AD10126">
        <v>2209.0506917134921</v>
      </c>
      <c r="AE10126" t="s">
        <v>321</v>
      </c>
      <c r="AL10126">
        <v>3604.3991571652923</v>
      </c>
      <c r="AM10126" t="s">
        <v>321</v>
      </c>
      <c r="AO10126" t="s">
        <v>203</v>
      </c>
    </row>
    <row r="10127" spans="1:41" x14ac:dyDescent="0.25">
      <c r="A10127" t="s">
        <v>321</v>
      </c>
      <c r="B10127" s="1" t="s">
        <v>143</v>
      </c>
      <c r="D10127" s="2">
        <v>45339</v>
      </c>
      <c r="E10127" t="s">
        <v>298</v>
      </c>
      <c r="F10127" s="2">
        <v>45339</v>
      </c>
      <c r="H10127" s="1" t="s">
        <v>328</v>
      </c>
      <c r="I10127" s="1" t="s">
        <v>96</v>
      </c>
      <c r="J10127">
        <v>0</v>
      </c>
      <c r="K10127" t="s">
        <v>321</v>
      </c>
      <c r="L10127">
        <v>0</v>
      </c>
      <c r="M10127" t="s">
        <v>321</v>
      </c>
      <c r="N10127">
        <v>0.85072206050482302</v>
      </c>
      <c r="O10127" t="s">
        <v>321</v>
      </c>
      <c r="P10127">
        <v>0.85072206050482302</v>
      </c>
      <c r="Q10127" t="s">
        <v>321</v>
      </c>
      <c r="R10127">
        <v>0</v>
      </c>
      <c r="S10127" t="s">
        <v>321</v>
      </c>
      <c r="T10127">
        <v>0</v>
      </c>
      <c r="U10127" t="s">
        <v>321</v>
      </c>
      <c r="V10127">
        <v>0</v>
      </c>
      <c r="W10127" t="s">
        <v>321</v>
      </c>
      <c r="X10127">
        <v>0</v>
      </c>
      <c r="Y10127" t="s">
        <v>321</v>
      </c>
      <c r="Z10127">
        <v>0</v>
      </c>
      <c r="AA10127" t="s">
        <v>321</v>
      </c>
      <c r="AB10127">
        <v>0</v>
      </c>
      <c r="AC10127" t="s">
        <v>321</v>
      </c>
      <c r="AD10127">
        <v>0.85072206050482302</v>
      </c>
      <c r="AE10127" t="s">
        <v>321</v>
      </c>
      <c r="AL10127">
        <v>0.85072206050482302</v>
      </c>
      <c r="AM10127" t="s">
        <v>321</v>
      </c>
      <c r="AO10127" t="s">
        <v>203</v>
      </c>
    </row>
    <row r="10128" spans="1:41" x14ac:dyDescent="0.25">
      <c r="A10128" t="s">
        <v>321</v>
      </c>
      <c r="B10128" s="1" t="s">
        <v>143</v>
      </c>
      <c r="D10128" s="2">
        <v>45340</v>
      </c>
      <c r="E10128" t="s">
        <v>297</v>
      </c>
      <c r="F10128" s="2">
        <v>45340</v>
      </c>
      <c r="H10128" s="1" t="s">
        <v>481</v>
      </c>
      <c r="I10128" s="1" t="s">
        <v>482</v>
      </c>
      <c r="J10128">
        <v>1709.0351836302125</v>
      </c>
      <c r="K10128" t="s">
        <v>321</v>
      </c>
      <c r="L10128">
        <v>62.44510958</v>
      </c>
      <c r="M10128" t="s">
        <v>321</v>
      </c>
      <c r="N10128">
        <v>385.02886656942792</v>
      </c>
      <c r="O10128" t="s">
        <v>321</v>
      </c>
      <c r="P10128">
        <v>2156.5091597796404</v>
      </c>
      <c r="Q10128" t="s">
        <v>321</v>
      </c>
      <c r="R10128">
        <v>0</v>
      </c>
      <c r="S10128" t="s">
        <v>321</v>
      </c>
      <c r="T10128">
        <v>0</v>
      </c>
      <c r="U10128" t="s">
        <v>321</v>
      </c>
      <c r="V10128">
        <v>1824.003979949458</v>
      </c>
      <c r="W10128" t="s">
        <v>321</v>
      </c>
      <c r="X10128">
        <v>1824.003979949458</v>
      </c>
      <c r="Y10128" t="s">
        <v>321</v>
      </c>
      <c r="Z10128">
        <v>1709.0351836302125</v>
      </c>
      <c r="AA10128" t="s">
        <v>321</v>
      </c>
      <c r="AB10128">
        <v>62.44510958</v>
      </c>
      <c r="AC10128" t="s">
        <v>321</v>
      </c>
      <c r="AD10128">
        <v>2209.0328465188859</v>
      </c>
      <c r="AE10128" t="s">
        <v>321</v>
      </c>
      <c r="AL10128">
        <v>3980.5131397290984</v>
      </c>
      <c r="AM10128" t="s">
        <v>321</v>
      </c>
      <c r="AO10128" t="s">
        <v>203</v>
      </c>
    </row>
    <row r="10129" spans="1:41" x14ac:dyDescent="0.25">
      <c r="A10129" t="s">
        <v>321</v>
      </c>
      <c r="B10129" s="1" t="s">
        <v>143</v>
      </c>
      <c r="D10129" s="2">
        <v>45340</v>
      </c>
      <c r="E10129" t="s">
        <v>298</v>
      </c>
      <c r="F10129" s="2">
        <v>45340</v>
      </c>
      <c r="H10129" s="1" t="s">
        <v>328</v>
      </c>
      <c r="I10129" s="1" t="s">
        <v>96</v>
      </c>
      <c r="J10129">
        <v>0</v>
      </c>
      <c r="K10129" t="s">
        <v>321</v>
      </c>
      <c r="L10129">
        <v>0</v>
      </c>
      <c r="M10129" t="s">
        <v>321</v>
      </c>
      <c r="N10129">
        <v>0.86946478103017899</v>
      </c>
      <c r="O10129" t="s">
        <v>321</v>
      </c>
      <c r="P10129">
        <v>0.86946478103017899</v>
      </c>
      <c r="Q10129" t="s">
        <v>321</v>
      </c>
      <c r="R10129">
        <v>0</v>
      </c>
      <c r="S10129" t="s">
        <v>321</v>
      </c>
      <c r="T10129">
        <v>0</v>
      </c>
      <c r="U10129" t="s">
        <v>321</v>
      </c>
      <c r="V10129">
        <v>0</v>
      </c>
      <c r="W10129" t="s">
        <v>321</v>
      </c>
      <c r="X10129">
        <v>0</v>
      </c>
      <c r="Y10129" t="s">
        <v>321</v>
      </c>
      <c r="Z10129">
        <v>0</v>
      </c>
      <c r="AA10129" t="s">
        <v>321</v>
      </c>
      <c r="AB10129">
        <v>0</v>
      </c>
      <c r="AC10129" t="s">
        <v>321</v>
      </c>
      <c r="AD10129">
        <v>0.86946478103017899</v>
      </c>
      <c r="AE10129" t="s">
        <v>321</v>
      </c>
      <c r="AL10129">
        <v>0.86946478103017899</v>
      </c>
      <c r="AM10129" t="s">
        <v>321</v>
      </c>
      <c r="AO10129" t="s">
        <v>203</v>
      </c>
    </row>
    <row r="10130" spans="1:41" x14ac:dyDescent="0.25">
      <c r="A10130" t="s">
        <v>321</v>
      </c>
      <c r="B10130" s="1" t="s">
        <v>143</v>
      </c>
      <c r="D10130" s="2">
        <v>45341</v>
      </c>
      <c r="E10130" t="s">
        <v>297</v>
      </c>
      <c r="F10130" s="2">
        <v>45341</v>
      </c>
      <c r="H10130" s="1" t="s">
        <v>481</v>
      </c>
      <c r="I10130" s="1" t="s">
        <v>482</v>
      </c>
      <c r="J10130">
        <v>1066.806993580293</v>
      </c>
      <c r="K10130" t="s">
        <v>321</v>
      </c>
      <c r="L10130">
        <v>62.444440239999999</v>
      </c>
      <c r="M10130" t="s">
        <v>321</v>
      </c>
      <c r="N10130">
        <v>385.04690380996402</v>
      </c>
      <c r="O10130" t="s">
        <v>321</v>
      </c>
      <c r="P10130">
        <v>1514.298337630257</v>
      </c>
      <c r="Q10130" t="s">
        <v>321</v>
      </c>
      <c r="R10130">
        <v>0</v>
      </c>
      <c r="S10130" t="s">
        <v>321</v>
      </c>
      <c r="T10130">
        <v>0</v>
      </c>
      <c r="U10130" t="s">
        <v>321</v>
      </c>
      <c r="V10130">
        <v>1824.0042760062765</v>
      </c>
      <c r="W10130" t="s">
        <v>321</v>
      </c>
      <c r="X10130">
        <v>1824.0042760062765</v>
      </c>
      <c r="Y10130" t="s">
        <v>321</v>
      </c>
      <c r="Z10130">
        <v>1066.806993580293</v>
      </c>
      <c r="AA10130" t="s">
        <v>321</v>
      </c>
      <c r="AB10130">
        <v>62.444440239999999</v>
      </c>
      <c r="AC10130" t="s">
        <v>321</v>
      </c>
      <c r="AD10130">
        <v>2209.0511798162406</v>
      </c>
      <c r="AE10130" t="s">
        <v>321</v>
      </c>
      <c r="AL10130">
        <v>3338.3026136365338</v>
      </c>
      <c r="AM10130" t="s">
        <v>321</v>
      </c>
      <c r="AO10130" t="s">
        <v>203</v>
      </c>
    </row>
    <row r="10131" spans="1:41" x14ac:dyDescent="0.25">
      <c r="A10131" t="s">
        <v>321</v>
      </c>
      <c r="B10131" s="1" t="s">
        <v>143</v>
      </c>
      <c r="D10131" s="2">
        <v>45341</v>
      </c>
      <c r="E10131" t="s">
        <v>298</v>
      </c>
      <c r="F10131" s="2">
        <v>45341</v>
      </c>
      <c r="H10131" s="1" t="s">
        <v>328</v>
      </c>
      <c r="I10131" s="1" t="s">
        <v>96</v>
      </c>
      <c r="J10131">
        <v>0</v>
      </c>
      <c r="K10131" t="s">
        <v>321</v>
      </c>
      <c r="L10131">
        <v>0</v>
      </c>
      <c r="M10131" t="s">
        <v>321</v>
      </c>
      <c r="N10131">
        <v>0.85201965413143399</v>
      </c>
      <c r="O10131" t="s">
        <v>321</v>
      </c>
      <c r="P10131">
        <v>0.85201965413143399</v>
      </c>
      <c r="Q10131" t="s">
        <v>321</v>
      </c>
      <c r="R10131">
        <v>0</v>
      </c>
      <c r="S10131" t="s">
        <v>321</v>
      </c>
      <c r="T10131">
        <v>0</v>
      </c>
      <c r="U10131" t="s">
        <v>321</v>
      </c>
      <c r="V10131">
        <v>0</v>
      </c>
      <c r="W10131" t="s">
        <v>321</v>
      </c>
      <c r="X10131">
        <v>0</v>
      </c>
      <c r="Y10131" t="s">
        <v>321</v>
      </c>
      <c r="Z10131">
        <v>0</v>
      </c>
      <c r="AA10131" t="s">
        <v>321</v>
      </c>
      <c r="AB10131">
        <v>0</v>
      </c>
      <c r="AC10131" t="s">
        <v>321</v>
      </c>
      <c r="AD10131">
        <v>0.85201965413143399</v>
      </c>
      <c r="AE10131" t="s">
        <v>321</v>
      </c>
      <c r="AL10131">
        <v>0.85201965413143399</v>
      </c>
      <c r="AM10131" t="s">
        <v>321</v>
      </c>
      <c r="AO10131" t="s">
        <v>203</v>
      </c>
    </row>
    <row r="10132" spans="1:41" x14ac:dyDescent="0.25">
      <c r="A10132" t="s">
        <v>321</v>
      </c>
      <c r="B10132" s="1" t="s">
        <v>143</v>
      </c>
      <c r="D10132" s="2">
        <v>45342</v>
      </c>
      <c r="E10132" t="s">
        <v>297</v>
      </c>
      <c r="F10132" s="2">
        <v>45342</v>
      </c>
      <c r="H10132" s="1" t="s">
        <v>481</v>
      </c>
      <c r="I10132" s="1" t="s">
        <v>482</v>
      </c>
      <c r="J10132">
        <v>703.40533592664417</v>
      </c>
      <c r="K10132" t="s">
        <v>321</v>
      </c>
      <c r="L10132">
        <v>62.451442540000002</v>
      </c>
      <c r="M10132" t="s">
        <v>321</v>
      </c>
      <c r="N10132">
        <v>385.06916040425727</v>
      </c>
      <c r="O10132" t="s">
        <v>321</v>
      </c>
      <c r="P10132">
        <v>1150.9259388709015</v>
      </c>
      <c r="Q10132" t="s">
        <v>321</v>
      </c>
      <c r="R10132">
        <v>0</v>
      </c>
      <c r="S10132" t="s">
        <v>321</v>
      </c>
      <c r="T10132">
        <v>0</v>
      </c>
      <c r="U10132" t="s">
        <v>321</v>
      </c>
      <c r="V10132">
        <v>1824.0045729884334</v>
      </c>
      <c r="W10132" t="s">
        <v>321</v>
      </c>
      <c r="X10132">
        <v>1824.0045729884334</v>
      </c>
      <c r="Y10132" t="s">
        <v>321</v>
      </c>
      <c r="Z10132">
        <v>703.40533592664417</v>
      </c>
      <c r="AA10132" t="s">
        <v>321</v>
      </c>
      <c r="AB10132">
        <v>62.451442540000002</v>
      </c>
      <c r="AC10132" t="s">
        <v>321</v>
      </c>
      <c r="AD10132">
        <v>2209.0737333926909</v>
      </c>
      <c r="AE10132" t="s">
        <v>321</v>
      </c>
      <c r="AL10132">
        <v>2974.9305118593347</v>
      </c>
      <c r="AM10132" t="s">
        <v>321</v>
      </c>
      <c r="AO10132" t="s">
        <v>203</v>
      </c>
    </row>
    <row r="10133" spans="1:41" x14ac:dyDescent="0.25">
      <c r="A10133" t="s">
        <v>321</v>
      </c>
      <c r="B10133" s="1" t="s">
        <v>143</v>
      </c>
      <c r="D10133" s="2">
        <v>45342</v>
      </c>
      <c r="E10133" t="s">
        <v>298</v>
      </c>
      <c r="F10133" s="2">
        <v>45342</v>
      </c>
      <c r="H10133" s="1" t="s">
        <v>328</v>
      </c>
      <c r="I10133" s="1" t="s">
        <v>96</v>
      </c>
      <c r="J10133">
        <v>0</v>
      </c>
      <c r="K10133" t="s">
        <v>321</v>
      </c>
      <c r="L10133">
        <v>0</v>
      </c>
      <c r="M10133" t="s">
        <v>321</v>
      </c>
      <c r="N10133">
        <v>0.83035702415183998</v>
      </c>
      <c r="O10133" t="s">
        <v>321</v>
      </c>
      <c r="P10133">
        <v>0.83035702415183998</v>
      </c>
      <c r="Q10133" t="s">
        <v>321</v>
      </c>
      <c r="R10133">
        <v>0</v>
      </c>
      <c r="S10133" t="s">
        <v>321</v>
      </c>
      <c r="T10133">
        <v>0</v>
      </c>
      <c r="U10133" t="s">
        <v>321</v>
      </c>
      <c r="V10133">
        <v>0</v>
      </c>
      <c r="W10133" t="s">
        <v>321</v>
      </c>
      <c r="X10133">
        <v>0</v>
      </c>
      <c r="Y10133" t="s">
        <v>321</v>
      </c>
      <c r="Z10133">
        <v>0</v>
      </c>
      <c r="AA10133" t="s">
        <v>321</v>
      </c>
      <c r="AB10133">
        <v>0</v>
      </c>
      <c r="AC10133" t="s">
        <v>321</v>
      </c>
      <c r="AD10133">
        <v>0.83035702415183998</v>
      </c>
      <c r="AE10133" t="s">
        <v>321</v>
      </c>
      <c r="AL10133">
        <v>0.83035702415183998</v>
      </c>
      <c r="AM10133" t="s">
        <v>321</v>
      </c>
      <c r="AO10133" t="s">
        <v>203</v>
      </c>
    </row>
    <row r="10134" spans="1:41" x14ac:dyDescent="0.25">
      <c r="A10134" t="s">
        <v>321</v>
      </c>
      <c r="B10134" s="1" t="s">
        <v>143</v>
      </c>
      <c r="D10134" s="2">
        <v>45343</v>
      </c>
      <c r="E10134" t="s">
        <v>297</v>
      </c>
      <c r="F10134" s="2">
        <v>45343</v>
      </c>
      <c r="H10134" s="1" t="s">
        <v>481</v>
      </c>
      <c r="I10134" s="1" t="s">
        <v>482</v>
      </c>
      <c r="J10134">
        <v>1280.550149275864</v>
      </c>
      <c r="K10134" t="s">
        <v>321</v>
      </c>
      <c r="L10134">
        <v>62.448893480000002</v>
      </c>
      <c r="M10134" t="s">
        <v>321</v>
      </c>
      <c r="N10134">
        <v>384.97564920895383</v>
      </c>
      <c r="O10134" t="s">
        <v>321</v>
      </c>
      <c r="P10134">
        <v>1727.9746919648178</v>
      </c>
      <c r="Q10134" t="s">
        <v>321</v>
      </c>
      <c r="R10134">
        <v>0</v>
      </c>
      <c r="S10134" t="s">
        <v>321</v>
      </c>
      <c r="T10134">
        <v>0</v>
      </c>
      <c r="U10134" t="s">
        <v>321</v>
      </c>
      <c r="V10134">
        <v>1824.0048705948359</v>
      </c>
      <c r="W10134" t="s">
        <v>321</v>
      </c>
      <c r="X10134">
        <v>1824.0048705948359</v>
      </c>
      <c r="Y10134" t="s">
        <v>321</v>
      </c>
      <c r="Z10134">
        <v>1280.550149275864</v>
      </c>
      <c r="AA10134" t="s">
        <v>321</v>
      </c>
      <c r="AB10134">
        <v>62.448893480000002</v>
      </c>
      <c r="AC10134" t="s">
        <v>321</v>
      </c>
      <c r="AD10134">
        <v>2208.9805198037898</v>
      </c>
      <c r="AE10134" t="s">
        <v>321</v>
      </c>
      <c r="AL10134">
        <v>3551.9795625596535</v>
      </c>
      <c r="AM10134" t="s">
        <v>321</v>
      </c>
      <c r="AO10134" t="s">
        <v>203</v>
      </c>
    </row>
    <row r="10135" spans="1:41" x14ac:dyDescent="0.25">
      <c r="A10135" t="s">
        <v>321</v>
      </c>
      <c r="B10135" s="1" t="s">
        <v>143</v>
      </c>
      <c r="D10135" s="2">
        <v>45343</v>
      </c>
      <c r="E10135" t="s">
        <v>298</v>
      </c>
      <c r="F10135" s="2">
        <v>45343</v>
      </c>
      <c r="H10135" s="1" t="s">
        <v>328</v>
      </c>
      <c r="I10135" s="1" t="s">
        <v>96</v>
      </c>
      <c r="J10135">
        <v>0</v>
      </c>
      <c r="K10135" t="s">
        <v>321</v>
      </c>
      <c r="L10135">
        <v>0</v>
      </c>
      <c r="M10135" t="s">
        <v>321</v>
      </c>
      <c r="N10135">
        <v>0.80073688120420905</v>
      </c>
      <c r="O10135" t="s">
        <v>321</v>
      </c>
      <c r="P10135">
        <v>0.80073688120420905</v>
      </c>
      <c r="Q10135" t="s">
        <v>321</v>
      </c>
      <c r="R10135">
        <v>0</v>
      </c>
      <c r="S10135" t="s">
        <v>321</v>
      </c>
      <c r="T10135">
        <v>0</v>
      </c>
      <c r="U10135" t="s">
        <v>321</v>
      </c>
      <c r="V10135">
        <v>0</v>
      </c>
      <c r="W10135" t="s">
        <v>321</v>
      </c>
      <c r="X10135">
        <v>0</v>
      </c>
      <c r="Y10135" t="s">
        <v>321</v>
      </c>
      <c r="Z10135">
        <v>0</v>
      </c>
      <c r="AA10135" t="s">
        <v>321</v>
      </c>
      <c r="AB10135">
        <v>0</v>
      </c>
      <c r="AC10135" t="s">
        <v>321</v>
      </c>
      <c r="AD10135">
        <v>0.80073688120420905</v>
      </c>
      <c r="AE10135" t="s">
        <v>321</v>
      </c>
      <c r="AL10135">
        <v>0.80073688120420905</v>
      </c>
      <c r="AM10135" t="s">
        <v>321</v>
      </c>
      <c r="AO10135" t="s">
        <v>203</v>
      </c>
    </row>
    <row r="10136" spans="1:41" x14ac:dyDescent="0.25">
      <c r="A10136" t="s">
        <v>321</v>
      </c>
      <c r="B10136" s="1" t="s">
        <v>143</v>
      </c>
      <c r="D10136" s="2">
        <v>45344</v>
      </c>
      <c r="E10136" t="s">
        <v>297</v>
      </c>
      <c r="F10136" s="2">
        <v>45344</v>
      </c>
      <c r="H10136" s="1" t="s">
        <v>481</v>
      </c>
      <c r="I10136" s="1" t="s">
        <v>482</v>
      </c>
      <c r="J10136">
        <v>676.705828040646</v>
      </c>
      <c r="K10136" t="s">
        <v>321</v>
      </c>
      <c r="L10136">
        <v>62.442209099999999</v>
      </c>
      <c r="M10136" t="s">
        <v>321</v>
      </c>
      <c r="N10136">
        <v>385.14091372034272</v>
      </c>
      <c r="O10136" t="s">
        <v>321</v>
      </c>
      <c r="P10136">
        <v>1124.2889508609887</v>
      </c>
      <c r="Q10136" t="s">
        <v>321</v>
      </c>
      <c r="R10136">
        <v>0</v>
      </c>
      <c r="S10136" t="s">
        <v>321</v>
      </c>
      <c r="T10136">
        <v>0</v>
      </c>
      <c r="U10136" t="s">
        <v>321</v>
      </c>
      <c r="V10136">
        <v>1824.0050154279659</v>
      </c>
      <c r="W10136" t="s">
        <v>321</v>
      </c>
      <c r="X10136">
        <v>1824.0050154279659</v>
      </c>
      <c r="Y10136" t="s">
        <v>321</v>
      </c>
      <c r="Z10136">
        <v>676.705828040646</v>
      </c>
      <c r="AA10136" t="s">
        <v>321</v>
      </c>
      <c r="AB10136">
        <v>62.442209099999999</v>
      </c>
      <c r="AC10136" t="s">
        <v>321</v>
      </c>
      <c r="AD10136">
        <v>2209.1459291483084</v>
      </c>
      <c r="AE10136" t="s">
        <v>321</v>
      </c>
      <c r="AL10136">
        <v>2948.2939662889544</v>
      </c>
      <c r="AM10136" t="s">
        <v>321</v>
      </c>
      <c r="AO10136" t="s">
        <v>203</v>
      </c>
    </row>
    <row r="10137" spans="1:41" x14ac:dyDescent="0.25">
      <c r="A10137" t="s">
        <v>321</v>
      </c>
      <c r="B10137" s="1" t="s">
        <v>143</v>
      </c>
      <c r="D10137" s="2">
        <v>45344</v>
      </c>
      <c r="E10137" t="s">
        <v>298</v>
      </c>
      <c r="F10137" s="2">
        <v>45344</v>
      </c>
      <c r="H10137" s="1" t="s">
        <v>328</v>
      </c>
      <c r="I10137" s="1" t="s">
        <v>96</v>
      </c>
      <c r="J10137">
        <v>0</v>
      </c>
      <c r="K10137" t="s">
        <v>321</v>
      </c>
      <c r="L10137">
        <v>0</v>
      </c>
      <c r="M10137" t="s">
        <v>321</v>
      </c>
      <c r="N10137">
        <v>0.759488587131114</v>
      </c>
      <c r="O10137" t="s">
        <v>321</v>
      </c>
      <c r="P10137">
        <v>0.759488587131114</v>
      </c>
      <c r="Q10137" t="s">
        <v>321</v>
      </c>
      <c r="R10137">
        <v>0</v>
      </c>
      <c r="S10137" t="s">
        <v>321</v>
      </c>
      <c r="T10137">
        <v>0</v>
      </c>
      <c r="U10137" t="s">
        <v>321</v>
      </c>
      <c r="V10137">
        <v>0</v>
      </c>
      <c r="W10137" t="s">
        <v>321</v>
      </c>
      <c r="X10137">
        <v>0</v>
      </c>
      <c r="Y10137" t="s">
        <v>321</v>
      </c>
      <c r="Z10137">
        <v>0</v>
      </c>
      <c r="AA10137" t="s">
        <v>321</v>
      </c>
      <c r="AB10137">
        <v>0</v>
      </c>
      <c r="AC10137" t="s">
        <v>321</v>
      </c>
      <c r="AD10137">
        <v>0.759488587131114</v>
      </c>
      <c r="AE10137" t="s">
        <v>321</v>
      </c>
      <c r="AL10137">
        <v>0.759488587131114</v>
      </c>
      <c r="AM10137" t="s">
        <v>321</v>
      </c>
      <c r="AO10137" t="s">
        <v>203</v>
      </c>
    </row>
    <row r="10138" spans="1:41" x14ac:dyDescent="0.25">
      <c r="A10138" t="s">
        <v>321</v>
      </c>
      <c r="B10138" s="1" t="s">
        <v>143</v>
      </c>
      <c r="D10138" s="2">
        <v>45345</v>
      </c>
      <c r="E10138" t="s">
        <v>297</v>
      </c>
      <c r="F10138" s="2">
        <v>45345</v>
      </c>
      <c r="H10138" s="1" t="s">
        <v>481</v>
      </c>
      <c r="I10138" s="1" t="s">
        <v>482</v>
      </c>
      <c r="J10138">
        <v>1274.2339740737509</v>
      </c>
      <c r="K10138" t="s">
        <v>321</v>
      </c>
      <c r="L10138">
        <v>62.450610920000003</v>
      </c>
      <c r="M10138" t="s">
        <v>321</v>
      </c>
      <c r="N10138">
        <v>385.17141890504246</v>
      </c>
      <c r="O10138" t="s">
        <v>321</v>
      </c>
      <c r="P10138">
        <v>1721.8560038987932</v>
      </c>
      <c r="Q10138" t="s">
        <v>321</v>
      </c>
      <c r="R10138">
        <v>0</v>
      </c>
      <c r="S10138" t="s">
        <v>321</v>
      </c>
      <c r="T10138">
        <v>0</v>
      </c>
      <c r="U10138" t="s">
        <v>321</v>
      </c>
      <c r="V10138">
        <v>1824.0050066957162</v>
      </c>
      <c r="W10138" t="s">
        <v>321</v>
      </c>
      <c r="X10138">
        <v>1824.0050066957162</v>
      </c>
      <c r="Y10138" t="s">
        <v>321</v>
      </c>
      <c r="Z10138">
        <v>1274.2339740737509</v>
      </c>
      <c r="AA10138" t="s">
        <v>321</v>
      </c>
      <c r="AB10138">
        <v>62.450610920000003</v>
      </c>
      <c r="AC10138" t="s">
        <v>321</v>
      </c>
      <c r="AD10138">
        <v>2209.1764256007586</v>
      </c>
      <c r="AE10138" t="s">
        <v>321</v>
      </c>
      <c r="AL10138">
        <v>3545.8610105945095</v>
      </c>
      <c r="AM10138" t="s">
        <v>321</v>
      </c>
      <c r="AO10138" t="s">
        <v>203</v>
      </c>
    </row>
    <row r="10139" spans="1:41" x14ac:dyDescent="0.25">
      <c r="A10139" t="s">
        <v>321</v>
      </c>
      <c r="B10139" s="1" t="s">
        <v>143</v>
      </c>
      <c r="D10139" s="2">
        <v>45345</v>
      </c>
      <c r="E10139" t="s">
        <v>298</v>
      </c>
      <c r="F10139" s="2">
        <v>45345</v>
      </c>
      <c r="H10139" s="1" t="s">
        <v>328</v>
      </c>
      <c r="I10139" s="1" t="s">
        <v>96</v>
      </c>
      <c r="J10139">
        <v>0</v>
      </c>
      <c r="K10139" t="s">
        <v>321</v>
      </c>
      <c r="L10139">
        <v>0</v>
      </c>
      <c r="M10139" t="s">
        <v>321</v>
      </c>
      <c r="N10139">
        <v>0.72896593793248399</v>
      </c>
      <c r="O10139" t="s">
        <v>321</v>
      </c>
      <c r="P10139">
        <v>0.72896593793248399</v>
      </c>
      <c r="Q10139" t="s">
        <v>321</v>
      </c>
      <c r="R10139">
        <v>0</v>
      </c>
      <c r="S10139" t="s">
        <v>321</v>
      </c>
      <c r="T10139">
        <v>0</v>
      </c>
      <c r="U10139" t="s">
        <v>321</v>
      </c>
      <c r="V10139">
        <v>0</v>
      </c>
      <c r="W10139" t="s">
        <v>321</v>
      </c>
      <c r="X10139">
        <v>0</v>
      </c>
      <c r="Y10139" t="s">
        <v>321</v>
      </c>
      <c r="Z10139">
        <v>0</v>
      </c>
      <c r="AA10139" t="s">
        <v>321</v>
      </c>
      <c r="AB10139">
        <v>0</v>
      </c>
      <c r="AC10139" t="s">
        <v>321</v>
      </c>
      <c r="AD10139">
        <v>0.72896593793248399</v>
      </c>
      <c r="AE10139" t="s">
        <v>321</v>
      </c>
      <c r="AL10139">
        <v>0.72896593793248399</v>
      </c>
      <c r="AM10139" t="s">
        <v>321</v>
      </c>
      <c r="AO10139" t="s">
        <v>203</v>
      </c>
    </row>
    <row r="10140" spans="1:41" x14ac:dyDescent="0.25">
      <c r="A10140" t="s">
        <v>321</v>
      </c>
      <c r="B10140" s="1" t="s">
        <v>143</v>
      </c>
      <c r="D10140" s="2">
        <v>45346</v>
      </c>
      <c r="E10140" t="s">
        <v>297</v>
      </c>
      <c r="F10140" s="2">
        <v>45346</v>
      </c>
      <c r="H10140" s="1" t="s">
        <v>481</v>
      </c>
      <c r="I10140" s="1" t="s">
        <v>482</v>
      </c>
      <c r="J10140">
        <v>1173.0778594143565</v>
      </c>
      <c r="K10140" t="s">
        <v>321</v>
      </c>
      <c r="L10140">
        <v>62.450357019999998</v>
      </c>
      <c r="M10140" t="s">
        <v>321</v>
      </c>
      <c r="N10140">
        <v>385.18215324524982</v>
      </c>
      <c r="O10140" t="s">
        <v>321</v>
      </c>
      <c r="P10140">
        <v>1620.7103696796064</v>
      </c>
      <c r="Q10140" t="s">
        <v>321</v>
      </c>
      <c r="R10140">
        <v>0</v>
      </c>
      <c r="S10140" t="s">
        <v>321</v>
      </c>
      <c r="T10140">
        <v>0</v>
      </c>
      <c r="U10140" t="s">
        <v>321</v>
      </c>
      <c r="V10140">
        <v>1824.0049917310864</v>
      </c>
      <c r="W10140" t="s">
        <v>321</v>
      </c>
      <c r="X10140">
        <v>1824.0049917310864</v>
      </c>
      <c r="Y10140" t="s">
        <v>321</v>
      </c>
      <c r="Z10140">
        <v>1173.0778594143565</v>
      </c>
      <c r="AA10140" t="s">
        <v>321</v>
      </c>
      <c r="AB10140">
        <v>62.450357019999998</v>
      </c>
      <c r="AC10140" t="s">
        <v>321</v>
      </c>
      <c r="AD10140">
        <v>2209.1871449763362</v>
      </c>
      <c r="AE10140" t="s">
        <v>321</v>
      </c>
      <c r="AL10140">
        <v>3444.7153614106928</v>
      </c>
      <c r="AM10140" t="s">
        <v>321</v>
      </c>
      <c r="AO10140" t="s">
        <v>203</v>
      </c>
    </row>
    <row r="10141" spans="1:41" x14ac:dyDescent="0.25">
      <c r="A10141" t="s">
        <v>321</v>
      </c>
      <c r="B10141" s="1" t="s">
        <v>143</v>
      </c>
      <c r="D10141" s="2">
        <v>45346</v>
      </c>
      <c r="E10141" t="s">
        <v>298</v>
      </c>
      <c r="F10141" s="2">
        <v>45346</v>
      </c>
      <c r="H10141" s="1" t="s">
        <v>328</v>
      </c>
      <c r="I10141" s="1" t="s">
        <v>96</v>
      </c>
      <c r="J10141">
        <v>0</v>
      </c>
      <c r="K10141" t="s">
        <v>321</v>
      </c>
      <c r="L10141">
        <v>0</v>
      </c>
      <c r="M10141" t="s">
        <v>321</v>
      </c>
      <c r="N10141">
        <v>0.718201668465412</v>
      </c>
      <c r="O10141" t="s">
        <v>321</v>
      </c>
      <c r="P10141">
        <v>0.718201668465412</v>
      </c>
      <c r="Q10141" t="s">
        <v>321</v>
      </c>
      <c r="R10141">
        <v>0</v>
      </c>
      <c r="S10141" t="s">
        <v>321</v>
      </c>
      <c r="T10141">
        <v>0</v>
      </c>
      <c r="U10141" t="s">
        <v>321</v>
      </c>
      <c r="V10141">
        <v>0</v>
      </c>
      <c r="W10141" t="s">
        <v>321</v>
      </c>
      <c r="X10141">
        <v>0</v>
      </c>
      <c r="Y10141" t="s">
        <v>321</v>
      </c>
      <c r="Z10141">
        <v>0</v>
      </c>
      <c r="AA10141" t="s">
        <v>321</v>
      </c>
      <c r="AB10141">
        <v>0</v>
      </c>
      <c r="AC10141" t="s">
        <v>321</v>
      </c>
      <c r="AD10141">
        <v>0.718201668465412</v>
      </c>
      <c r="AE10141" t="s">
        <v>321</v>
      </c>
      <c r="AL10141">
        <v>0.718201668465412</v>
      </c>
      <c r="AM10141" t="s">
        <v>321</v>
      </c>
      <c r="AO10141" t="s">
        <v>203</v>
      </c>
    </row>
    <row r="10142" spans="1:41" x14ac:dyDescent="0.25">
      <c r="A10142" t="s">
        <v>321</v>
      </c>
      <c r="B10142" s="1" t="s">
        <v>143</v>
      </c>
      <c r="D10142" s="2">
        <v>45347</v>
      </c>
      <c r="E10142" t="s">
        <v>297</v>
      </c>
      <c r="F10142" s="2">
        <v>45347</v>
      </c>
      <c r="H10142" s="1" t="s">
        <v>481</v>
      </c>
      <c r="I10142" s="1" t="s">
        <v>482</v>
      </c>
      <c r="J10142">
        <v>1201.9319693372922</v>
      </c>
      <c r="K10142" t="s">
        <v>321</v>
      </c>
      <c r="L10142">
        <v>62.452478980000002</v>
      </c>
      <c r="M10142" t="s">
        <v>321</v>
      </c>
      <c r="N10142">
        <v>385.1900479687971</v>
      </c>
      <c r="O10142" t="s">
        <v>321</v>
      </c>
      <c r="P10142">
        <v>1649.5744962860895</v>
      </c>
      <c r="Q10142" t="s">
        <v>321</v>
      </c>
      <c r="R10142">
        <v>0</v>
      </c>
      <c r="S10142" t="s">
        <v>321</v>
      </c>
      <c r="T10142">
        <v>0</v>
      </c>
      <c r="U10142" t="s">
        <v>321</v>
      </c>
      <c r="V10142">
        <v>1824.0050151087407</v>
      </c>
      <c r="W10142" t="s">
        <v>321</v>
      </c>
      <c r="X10142">
        <v>1824.0050151087407</v>
      </c>
      <c r="Y10142" t="s">
        <v>321</v>
      </c>
      <c r="Z10142">
        <v>1201.9319693372922</v>
      </c>
      <c r="AA10142" t="s">
        <v>321</v>
      </c>
      <c r="AB10142">
        <v>62.452478980000002</v>
      </c>
      <c r="AC10142" t="s">
        <v>321</v>
      </c>
      <c r="AD10142">
        <v>2209.1950630775377</v>
      </c>
      <c r="AE10142" t="s">
        <v>321</v>
      </c>
      <c r="AL10142">
        <v>3473.5795113948302</v>
      </c>
      <c r="AM10142" t="s">
        <v>321</v>
      </c>
      <c r="AO10142" t="s">
        <v>203</v>
      </c>
    </row>
    <row r="10143" spans="1:41" x14ac:dyDescent="0.25">
      <c r="A10143" t="s">
        <v>321</v>
      </c>
      <c r="B10143" s="1" t="s">
        <v>143</v>
      </c>
      <c r="D10143" s="2">
        <v>45347</v>
      </c>
      <c r="E10143" t="s">
        <v>298</v>
      </c>
      <c r="F10143" s="2">
        <v>45347</v>
      </c>
      <c r="H10143" s="1" t="s">
        <v>328</v>
      </c>
      <c r="I10143" s="1" t="s">
        <v>96</v>
      </c>
      <c r="J10143">
        <v>0</v>
      </c>
      <c r="K10143" t="s">
        <v>321</v>
      </c>
      <c r="L10143">
        <v>0</v>
      </c>
      <c r="M10143" t="s">
        <v>321</v>
      </c>
      <c r="N10143">
        <v>0.71035370022647604</v>
      </c>
      <c r="O10143" t="s">
        <v>321</v>
      </c>
      <c r="P10143">
        <v>0.71035370022647604</v>
      </c>
      <c r="Q10143" t="s">
        <v>321</v>
      </c>
      <c r="R10143">
        <v>0</v>
      </c>
      <c r="S10143" t="s">
        <v>321</v>
      </c>
      <c r="T10143">
        <v>0</v>
      </c>
      <c r="U10143" t="s">
        <v>321</v>
      </c>
      <c r="V10143">
        <v>0</v>
      </c>
      <c r="W10143" t="s">
        <v>321</v>
      </c>
      <c r="X10143">
        <v>0</v>
      </c>
      <c r="Y10143" t="s">
        <v>321</v>
      </c>
      <c r="Z10143">
        <v>0</v>
      </c>
      <c r="AA10143" t="s">
        <v>321</v>
      </c>
      <c r="AB10143">
        <v>0</v>
      </c>
      <c r="AC10143" t="s">
        <v>321</v>
      </c>
      <c r="AD10143">
        <v>0.71035370022647604</v>
      </c>
      <c r="AE10143" t="s">
        <v>321</v>
      </c>
      <c r="AL10143">
        <v>0.71035370022647604</v>
      </c>
      <c r="AM10143" t="s">
        <v>321</v>
      </c>
      <c r="AO10143" t="s">
        <v>203</v>
      </c>
    </row>
    <row r="10144" spans="1:41" x14ac:dyDescent="0.25">
      <c r="A10144" t="s">
        <v>321</v>
      </c>
      <c r="B10144" s="1" t="s">
        <v>143</v>
      </c>
      <c r="D10144" s="2">
        <v>45348</v>
      </c>
      <c r="E10144" t="s">
        <v>297</v>
      </c>
      <c r="F10144" s="2">
        <v>45348</v>
      </c>
      <c r="H10144" s="1" t="s">
        <v>481</v>
      </c>
      <c r="I10144" s="1" t="s">
        <v>482</v>
      </c>
      <c r="J10144">
        <v>1119.8871920524632</v>
      </c>
      <c r="K10144" t="s">
        <v>321</v>
      </c>
      <c r="L10144">
        <v>62.4464392</v>
      </c>
      <c r="M10144" t="s">
        <v>321</v>
      </c>
      <c r="N10144">
        <v>385.19351396403874</v>
      </c>
      <c r="O10144" t="s">
        <v>321</v>
      </c>
      <c r="P10144">
        <v>1567.527145216502</v>
      </c>
      <c r="Q10144" t="s">
        <v>321</v>
      </c>
      <c r="R10144">
        <v>0</v>
      </c>
      <c r="S10144" t="s">
        <v>321</v>
      </c>
      <c r="T10144">
        <v>0</v>
      </c>
      <c r="U10144" t="s">
        <v>321</v>
      </c>
      <c r="V10144">
        <v>1824.0050065873684</v>
      </c>
      <c r="W10144" t="s">
        <v>321</v>
      </c>
      <c r="X10144">
        <v>1824.0050065873684</v>
      </c>
      <c r="Y10144" t="s">
        <v>321</v>
      </c>
      <c r="Z10144">
        <v>1119.8871920524632</v>
      </c>
      <c r="AA10144" t="s">
        <v>321</v>
      </c>
      <c r="AB10144">
        <v>62.4464392</v>
      </c>
      <c r="AC10144" t="s">
        <v>321</v>
      </c>
      <c r="AD10144">
        <v>2209.198520551407</v>
      </c>
      <c r="AE10144" t="s">
        <v>321</v>
      </c>
      <c r="AL10144">
        <v>3391.5321518038704</v>
      </c>
      <c r="AM10144" t="s">
        <v>321</v>
      </c>
      <c r="AO10144" t="s">
        <v>203</v>
      </c>
    </row>
    <row r="10145" spans="1:41" x14ac:dyDescent="0.25">
      <c r="A10145" t="s">
        <v>321</v>
      </c>
      <c r="B10145" s="1" t="s">
        <v>143</v>
      </c>
      <c r="D10145" s="2">
        <v>45348</v>
      </c>
      <c r="E10145" t="s">
        <v>298</v>
      </c>
      <c r="F10145" s="2">
        <v>45348</v>
      </c>
      <c r="H10145" s="1" t="s">
        <v>328</v>
      </c>
      <c r="I10145" s="1" t="s">
        <v>96</v>
      </c>
      <c r="J10145">
        <v>0</v>
      </c>
      <c r="K10145" t="s">
        <v>321</v>
      </c>
      <c r="L10145">
        <v>0</v>
      </c>
      <c r="M10145" t="s">
        <v>321</v>
      </c>
      <c r="N10145">
        <v>0.706870662240216</v>
      </c>
      <c r="O10145" t="s">
        <v>321</v>
      </c>
      <c r="P10145">
        <v>0.706870662240216</v>
      </c>
      <c r="Q10145" t="s">
        <v>321</v>
      </c>
      <c r="R10145">
        <v>0</v>
      </c>
      <c r="S10145" t="s">
        <v>321</v>
      </c>
      <c r="T10145">
        <v>0</v>
      </c>
      <c r="U10145" t="s">
        <v>321</v>
      </c>
      <c r="V10145">
        <v>0</v>
      </c>
      <c r="W10145" t="s">
        <v>321</v>
      </c>
      <c r="X10145">
        <v>0</v>
      </c>
      <c r="Y10145" t="s">
        <v>321</v>
      </c>
      <c r="Z10145">
        <v>0</v>
      </c>
      <c r="AA10145" t="s">
        <v>321</v>
      </c>
      <c r="AB10145">
        <v>0</v>
      </c>
      <c r="AC10145" t="s">
        <v>321</v>
      </c>
      <c r="AD10145">
        <v>0.706870662240216</v>
      </c>
      <c r="AE10145" t="s">
        <v>321</v>
      </c>
      <c r="AL10145">
        <v>0.706870662240216</v>
      </c>
      <c r="AM10145" t="s">
        <v>321</v>
      </c>
      <c r="AO10145" t="s">
        <v>203</v>
      </c>
    </row>
    <row r="10146" spans="1:41" x14ac:dyDescent="0.25">
      <c r="A10146" t="s">
        <v>321</v>
      </c>
      <c r="B10146" s="1" t="s">
        <v>143</v>
      </c>
      <c r="D10146" s="2">
        <v>45349</v>
      </c>
      <c r="E10146" t="s">
        <v>297</v>
      </c>
      <c r="F10146" s="2">
        <v>45349</v>
      </c>
      <c r="H10146" s="1" t="s">
        <v>481</v>
      </c>
      <c r="I10146" s="1" t="s">
        <v>482</v>
      </c>
      <c r="J10146">
        <v>995.07769122851676</v>
      </c>
      <c r="K10146" t="s">
        <v>321</v>
      </c>
      <c r="L10146">
        <v>62.448909899999997</v>
      </c>
      <c r="M10146" t="s">
        <v>321</v>
      </c>
      <c r="N10146">
        <v>385.2027906149857</v>
      </c>
      <c r="O10146" t="s">
        <v>321</v>
      </c>
      <c r="P10146">
        <v>1442.7293917435024</v>
      </c>
      <c r="Q10146" t="s">
        <v>321</v>
      </c>
      <c r="R10146">
        <v>0</v>
      </c>
      <c r="S10146" t="s">
        <v>321</v>
      </c>
      <c r="T10146">
        <v>0</v>
      </c>
      <c r="U10146" t="s">
        <v>321</v>
      </c>
      <c r="V10146">
        <v>1824.0049917800582</v>
      </c>
      <c r="W10146" t="s">
        <v>321</v>
      </c>
      <c r="X10146">
        <v>1824.0049917800582</v>
      </c>
      <c r="Y10146" t="s">
        <v>321</v>
      </c>
      <c r="Z10146">
        <v>995.07769122851676</v>
      </c>
      <c r="AA10146" t="s">
        <v>321</v>
      </c>
      <c r="AB10146">
        <v>62.448909899999997</v>
      </c>
      <c r="AC10146" t="s">
        <v>321</v>
      </c>
      <c r="AD10146">
        <v>2209.207782395044</v>
      </c>
      <c r="AE10146" t="s">
        <v>321</v>
      </c>
      <c r="AL10146">
        <v>3266.7343835235606</v>
      </c>
      <c r="AM10146" t="s">
        <v>321</v>
      </c>
      <c r="AO10146" t="s">
        <v>203</v>
      </c>
    </row>
    <row r="10147" spans="1:41" x14ac:dyDescent="0.25">
      <c r="A10147" t="s">
        <v>321</v>
      </c>
      <c r="B10147" s="1" t="s">
        <v>143</v>
      </c>
      <c r="D10147" s="2">
        <v>45349</v>
      </c>
      <c r="E10147" t="s">
        <v>298</v>
      </c>
      <c r="F10147" s="2">
        <v>45349</v>
      </c>
      <c r="H10147" s="1" t="s">
        <v>328</v>
      </c>
      <c r="I10147" s="1" t="s">
        <v>96</v>
      </c>
      <c r="J10147">
        <v>0</v>
      </c>
      <c r="K10147" t="s">
        <v>321</v>
      </c>
      <c r="L10147">
        <v>0</v>
      </c>
      <c r="M10147" t="s">
        <v>321</v>
      </c>
      <c r="N10147">
        <v>0.69756439667293402</v>
      </c>
      <c r="O10147" t="s">
        <v>321</v>
      </c>
      <c r="P10147">
        <v>0.69756439667293402</v>
      </c>
      <c r="Q10147" t="s">
        <v>321</v>
      </c>
      <c r="R10147">
        <v>0</v>
      </c>
      <c r="S10147" t="s">
        <v>321</v>
      </c>
      <c r="T10147">
        <v>0</v>
      </c>
      <c r="U10147" t="s">
        <v>321</v>
      </c>
      <c r="V10147">
        <v>0</v>
      </c>
      <c r="W10147" t="s">
        <v>321</v>
      </c>
      <c r="X10147">
        <v>0</v>
      </c>
      <c r="Y10147" t="s">
        <v>321</v>
      </c>
      <c r="Z10147">
        <v>0</v>
      </c>
      <c r="AA10147" t="s">
        <v>321</v>
      </c>
      <c r="AB10147">
        <v>0</v>
      </c>
      <c r="AC10147" t="s">
        <v>321</v>
      </c>
      <c r="AD10147">
        <v>0.69756439667293402</v>
      </c>
      <c r="AE10147" t="s">
        <v>321</v>
      </c>
      <c r="AL10147">
        <v>0.69756439667293402</v>
      </c>
      <c r="AM10147" t="s">
        <v>321</v>
      </c>
      <c r="AO10147" t="s">
        <v>203</v>
      </c>
    </row>
    <row r="10148" spans="1:41" x14ac:dyDescent="0.25">
      <c r="A10148" t="s">
        <v>321</v>
      </c>
      <c r="B10148" s="1" t="s">
        <v>143</v>
      </c>
      <c r="D10148" s="2">
        <v>45350</v>
      </c>
      <c r="E10148" t="s">
        <v>297</v>
      </c>
      <c r="F10148" s="2">
        <v>45350</v>
      </c>
      <c r="H10148" s="1" t="s">
        <v>481</v>
      </c>
      <c r="I10148" s="1" t="s">
        <v>482</v>
      </c>
      <c r="J10148">
        <v>1213.8961186945296</v>
      </c>
      <c r="K10148" t="s">
        <v>321</v>
      </c>
      <c r="L10148">
        <v>62.449089219999998</v>
      </c>
      <c r="M10148" t="s">
        <v>321</v>
      </c>
      <c r="N10148">
        <v>385.20472205883294</v>
      </c>
      <c r="O10148" t="s">
        <v>321</v>
      </c>
      <c r="P10148">
        <v>1661.5499299733624</v>
      </c>
      <c r="Q10148" t="s">
        <v>321</v>
      </c>
      <c r="R10148">
        <v>0</v>
      </c>
      <c r="S10148" t="s">
        <v>321</v>
      </c>
      <c r="T10148">
        <v>0</v>
      </c>
      <c r="U10148" t="s">
        <v>321</v>
      </c>
      <c r="V10148">
        <v>1824.0050094448195</v>
      </c>
      <c r="W10148" t="s">
        <v>321</v>
      </c>
      <c r="X10148">
        <v>1824.0050094448195</v>
      </c>
      <c r="Y10148" t="s">
        <v>321</v>
      </c>
      <c r="Z10148">
        <v>1213.8961186945296</v>
      </c>
      <c r="AA10148" t="s">
        <v>321</v>
      </c>
      <c r="AB10148">
        <v>62.449089219999998</v>
      </c>
      <c r="AC10148" t="s">
        <v>321</v>
      </c>
      <c r="AD10148">
        <v>2209.2097315036526</v>
      </c>
      <c r="AE10148" t="s">
        <v>321</v>
      </c>
      <c r="AL10148">
        <v>3485.5549394181821</v>
      </c>
      <c r="AM10148" t="s">
        <v>321</v>
      </c>
      <c r="AO10148" t="s">
        <v>203</v>
      </c>
    </row>
    <row r="10149" spans="1:41" x14ac:dyDescent="0.25">
      <c r="A10149" t="s">
        <v>321</v>
      </c>
      <c r="B10149" s="1" t="s">
        <v>143</v>
      </c>
      <c r="D10149" s="2">
        <v>45350</v>
      </c>
      <c r="E10149" t="s">
        <v>298</v>
      </c>
      <c r="F10149" s="2">
        <v>45350</v>
      </c>
      <c r="H10149" s="1" t="s">
        <v>328</v>
      </c>
      <c r="I10149" s="1" t="s">
        <v>96</v>
      </c>
      <c r="J10149">
        <v>0</v>
      </c>
      <c r="K10149" t="s">
        <v>321</v>
      </c>
      <c r="L10149">
        <v>0</v>
      </c>
      <c r="M10149" t="s">
        <v>321</v>
      </c>
      <c r="N10149">
        <v>0.69566828234845102</v>
      </c>
      <c r="O10149" t="s">
        <v>321</v>
      </c>
      <c r="P10149">
        <v>0.69566828234845102</v>
      </c>
      <c r="Q10149" t="s">
        <v>321</v>
      </c>
      <c r="R10149">
        <v>0</v>
      </c>
      <c r="S10149" t="s">
        <v>321</v>
      </c>
      <c r="T10149">
        <v>0</v>
      </c>
      <c r="U10149" t="s">
        <v>321</v>
      </c>
      <c r="V10149">
        <v>0</v>
      </c>
      <c r="W10149" t="s">
        <v>321</v>
      </c>
      <c r="X10149">
        <v>0</v>
      </c>
      <c r="Y10149" t="s">
        <v>321</v>
      </c>
      <c r="Z10149">
        <v>0</v>
      </c>
      <c r="AA10149" t="s">
        <v>321</v>
      </c>
      <c r="AB10149">
        <v>0</v>
      </c>
      <c r="AC10149" t="s">
        <v>321</v>
      </c>
      <c r="AD10149">
        <v>0.69566828234845102</v>
      </c>
      <c r="AE10149" t="s">
        <v>321</v>
      </c>
      <c r="AL10149">
        <v>0.69566828234845102</v>
      </c>
      <c r="AM10149" t="s">
        <v>321</v>
      </c>
      <c r="AO10149" t="s">
        <v>203</v>
      </c>
    </row>
    <row r="10150" spans="1:41" x14ac:dyDescent="0.25">
      <c r="A10150" t="s">
        <v>321</v>
      </c>
      <c r="B10150" s="1" t="s">
        <v>143</v>
      </c>
      <c r="D10150" s="2">
        <v>45351</v>
      </c>
      <c r="E10150" t="s">
        <v>297</v>
      </c>
      <c r="F10150" s="2">
        <v>45351</v>
      </c>
      <c r="H10150" s="1" t="s">
        <v>481</v>
      </c>
      <c r="I10150" s="1" t="s">
        <v>482</v>
      </c>
      <c r="J10150">
        <v>645.76379563198316</v>
      </c>
      <c r="K10150" t="s">
        <v>321</v>
      </c>
      <c r="L10150">
        <v>36.430150939999997</v>
      </c>
      <c r="M10150" t="s">
        <v>321</v>
      </c>
      <c r="N10150">
        <v>385.21320623105868</v>
      </c>
      <c r="O10150" t="s">
        <v>321</v>
      </c>
      <c r="P10150">
        <v>1067.4071528030418</v>
      </c>
      <c r="Q10150" t="s">
        <v>321</v>
      </c>
      <c r="R10150">
        <v>0</v>
      </c>
      <c r="S10150" t="s">
        <v>321</v>
      </c>
      <c r="T10150">
        <v>0</v>
      </c>
      <c r="U10150" t="s">
        <v>321</v>
      </c>
      <c r="V10150">
        <v>1824.0095932265899</v>
      </c>
      <c r="W10150" t="s">
        <v>321</v>
      </c>
      <c r="X10150">
        <v>1824.0095932265899</v>
      </c>
      <c r="Y10150" t="s">
        <v>321</v>
      </c>
      <c r="Z10150">
        <v>645.76379563198316</v>
      </c>
      <c r="AA10150" t="s">
        <v>321</v>
      </c>
      <c r="AB10150">
        <v>36.430150939999997</v>
      </c>
      <c r="AC10150" t="s">
        <v>321</v>
      </c>
      <c r="AD10150">
        <v>2209.2227994576488</v>
      </c>
      <c r="AE10150" t="s">
        <v>321</v>
      </c>
      <c r="AL10150">
        <v>2891.4167460296317</v>
      </c>
      <c r="AM10150" t="s">
        <v>321</v>
      </c>
      <c r="AO10150" t="s">
        <v>203</v>
      </c>
    </row>
    <row r="10151" spans="1:41" x14ac:dyDescent="0.25">
      <c r="A10151" t="s">
        <v>321</v>
      </c>
      <c r="B10151" s="1" t="s">
        <v>143</v>
      </c>
      <c r="D10151" s="2">
        <v>45351</v>
      </c>
      <c r="E10151" t="s">
        <v>298</v>
      </c>
      <c r="F10151" s="2">
        <v>45351</v>
      </c>
      <c r="H10151" s="1" t="s">
        <v>328</v>
      </c>
      <c r="I10151" s="1" t="s">
        <v>96</v>
      </c>
      <c r="J10151">
        <v>0</v>
      </c>
      <c r="K10151" t="s">
        <v>321</v>
      </c>
      <c r="L10151">
        <v>0</v>
      </c>
      <c r="M10151" t="s">
        <v>321</v>
      </c>
      <c r="N10151">
        <v>0.69635167366344597</v>
      </c>
      <c r="O10151" t="s">
        <v>321</v>
      </c>
      <c r="P10151">
        <v>0.69635167366344597</v>
      </c>
      <c r="Q10151" t="s">
        <v>321</v>
      </c>
      <c r="R10151">
        <v>0</v>
      </c>
      <c r="S10151" t="s">
        <v>321</v>
      </c>
      <c r="T10151">
        <v>0</v>
      </c>
      <c r="U10151" t="s">
        <v>321</v>
      </c>
      <c r="V10151">
        <v>0</v>
      </c>
      <c r="W10151" t="s">
        <v>321</v>
      </c>
      <c r="X10151">
        <v>0</v>
      </c>
      <c r="Y10151" t="s">
        <v>321</v>
      </c>
      <c r="Z10151">
        <v>0</v>
      </c>
      <c r="AA10151" t="s">
        <v>321</v>
      </c>
      <c r="AB10151">
        <v>0</v>
      </c>
      <c r="AC10151" t="s">
        <v>321</v>
      </c>
      <c r="AD10151">
        <v>0.69635167366344597</v>
      </c>
      <c r="AE10151" t="s">
        <v>321</v>
      </c>
      <c r="AL10151">
        <v>0.69635167366344597</v>
      </c>
      <c r="AM10151" t="s">
        <v>321</v>
      </c>
      <c r="AO10151" t="s">
        <v>203</v>
      </c>
    </row>
    <row r="10152" spans="1:41" x14ac:dyDescent="0.25">
      <c r="A10152" t="s">
        <v>321</v>
      </c>
      <c r="B10152" s="1" t="s">
        <v>143</v>
      </c>
      <c r="D10152" s="2">
        <v>45323</v>
      </c>
      <c r="E10152" t="s">
        <v>299</v>
      </c>
      <c r="F10152" s="2">
        <v>45323</v>
      </c>
      <c r="H10152" s="1" t="s">
        <v>481</v>
      </c>
      <c r="I10152" s="1" t="s">
        <v>482</v>
      </c>
      <c r="J10152">
        <v>368.57548847501488</v>
      </c>
      <c r="K10152" t="s">
        <v>321</v>
      </c>
      <c r="L10152">
        <v>26.022070800000002</v>
      </c>
      <c r="M10152" t="s">
        <v>321</v>
      </c>
      <c r="N10152">
        <v>360.48655738076513</v>
      </c>
      <c r="O10152" t="s">
        <v>321</v>
      </c>
      <c r="P10152">
        <v>755.08411665578001</v>
      </c>
      <c r="Q10152" t="s">
        <v>321</v>
      </c>
      <c r="R10152">
        <v>0</v>
      </c>
      <c r="S10152" t="s">
        <v>321</v>
      </c>
      <c r="T10152">
        <v>0</v>
      </c>
      <c r="U10152" t="s">
        <v>321</v>
      </c>
      <c r="V10152">
        <v>1824.2264938756698</v>
      </c>
      <c r="W10152" t="s">
        <v>321</v>
      </c>
      <c r="X10152">
        <v>1824.2264938756698</v>
      </c>
      <c r="Y10152" t="s">
        <v>321</v>
      </c>
      <c r="Z10152">
        <v>368.57548847501488</v>
      </c>
      <c r="AA10152" t="s">
        <v>321</v>
      </c>
      <c r="AB10152">
        <v>26.022070800000002</v>
      </c>
      <c r="AC10152" t="s">
        <v>321</v>
      </c>
      <c r="AD10152">
        <v>2184.7130512564349</v>
      </c>
      <c r="AE10152" t="s">
        <v>321</v>
      </c>
      <c r="AL10152">
        <v>2579.3106105314496</v>
      </c>
      <c r="AM10152" t="s">
        <v>321</v>
      </c>
      <c r="AO10152" t="s">
        <v>204</v>
      </c>
    </row>
    <row r="10153" spans="1:41" x14ac:dyDescent="0.25">
      <c r="A10153" t="s">
        <v>321</v>
      </c>
      <c r="B10153" s="1" t="s">
        <v>143</v>
      </c>
      <c r="D10153" s="2">
        <v>45323</v>
      </c>
      <c r="E10153" t="s">
        <v>429</v>
      </c>
      <c r="F10153" s="2">
        <v>45323</v>
      </c>
      <c r="H10153" s="1" t="s">
        <v>328</v>
      </c>
      <c r="I10153" s="1" t="s">
        <v>96</v>
      </c>
      <c r="J10153">
        <v>0</v>
      </c>
      <c r="K10153" t="s">
        <v>321</v>
      </c>
      <c r="L10153">
        <v>0</v>
      </c>
      <c r="M10153" t="s">
        <v>321</v>
      </c>
      <c r="N10153">
        <v>0</v>
      </c>
      <c r="O10153" t="s">
        <v>321</v>
      </c>
      <c r="P10153">
        <v>0</v>
      </c>
      <c r="Q10153" t="s">
        <v>321</v>
      </c>
      <c r="R10153">
        <v>0</v>
      </c>
      <c r="S10153" t="s">
        <v>321</v>
      </c>
      <c r="T10153">
        <v>0</v>
      </c>
      <c r="U10153" t="s">
        <v>321</v>
      </c>
      <c r="V10153">
        <v>0</v>
      </c>
      <c r="W10153" t="s">
        <v>321</v>
      </c>
      <c r="X10153">
        <v>0</v>
      </c>
      <c r="Y10153" t="s">
        <v>321</v>
      </c>
      <c r="Z10153">
        <v>0</v>
      </c>
      <c r="AA10153" t="s">
        <v>321</v>
      </c>
      <c r="AB10153">
        <v>0</v>
      </c>
      <c r="AC10153" t="s">
        <v>321</v>
      </c>
      <c r="AD10153">
        <v>0</v>
      </c>
      <c r="AE10153" t="s">
        <v>321</v>
      </c>
      <c r="AL10153">
        <v>0</v>
      </c>
      <c r="AM10153" t="s">
        <v>321</v>
      </c>
      <c r="AO10153" t="s">
        <v>204</v>
      </c>
    </row>
    <row r="10154" spans="1:41" x14ac:dyDescent="0.25">
      <c r="A10154" t="s">
        <v>321</v>
      </c>
      <c r="B10154" s="1" t="s">
        <v>143</v>
      </c>
      <c r="D10154" s="2">
        <v>45323</v>
      </c>
      <c r="E10154" t="s">
        <v>441</v>
      </c>
      <c r="F10154" s="2">
        <v>45323</v>
      </c>
      <c r="H10154" s="1" t="s">
        <v>328</v>
      </c>
      <c r="I10154" s="1" t="s">
        <v>96</v>
      </c>
      <c r="J10154">
        <v>0</v>
      </c>
      <c r="K10154" t="s">
        <v>321</v>
      </c>
      <c r="L10154">
        <v>0</v>
      </c>
      <c r="M10154" t="s">
        <v>321</v>
      </c>
      <c r="N10154">
        <v>0</v>
      </c>
      <c r="O10154" t="s">
        <v>321</v>
      </c>
      <c r="P10154">
        <v>0</v>
      </c>
      <c r="Q10154" t="s">
        <v>321</v>
      </c>
      <c r="R10154">
        <v>0</v>
      </c>
      <c r="S10154" t="s">
        <v>321</v>
      </c>
      <c r="T10154">
        <v>0</v>
      </c>
      <c r="U10154" t="s">
        <v>321</v>
      </c>
      <c r="V10154">
        <v>0</v>
      </c>
      <c r="W10154" t="s">
        <v>321</v>
      </c>
      <c r="X10154">
        <v>0</v>
      </c>
      <c r="Y10154" t="s">
        <v>321</v>
      </c>
      <c r="Z10154">
        <v>0</v>
      </c>
      <c r="AA10154" t="s">
        <v>321</v>
      </c>
      <c r="AB10154">
        <v>0</v>
      </c>
      <c r="AC10154" t="s">
        <v>321</v>
      </c>
      <c r="AD10154">
        <v>0</v>
      </c>
      <c r="AE10154" t="s">
        <v>321</v>
      </c>
      <c r="AL10154">
        <v>0</v>
      </c>
      <c r="AM10154" t="s">
        <v>321</v>
      </c>
      <c r="AO10154" t="s">
        <v>204</v>
      </c>
    </row>
    <row r="10155" spans="1:41" x14ac:dyDescent="0.25">
      <c r="A10155" t="s">
        <v>321</v>
      </c>
      <c r="B10155" s="1" t="s">
        <v>143</v>
      </c>
      <c r="D10155" s="2">
        <v>45323</v>
      </c>
      <c r="E10155" t="s">
        <v>300</v>
      </c>
      <c r="F10155" s="2">
        <v>45323</v>
      </c>
      <c r="H10155" s="1" t="s">
        <v>328</v>
      </c>
      <c r="I10155" s="1" t="s">
        <v>96</v>
      </c>
      <c r="J10155">
        <v>0</v>
      </c>
      <c r="K10155" t="s">
        <v>321</v>
      </c>
      <c r="L10155">
        <v>0</v>
      </c>
      <c r="M10155" t="s">
        <v>321</v>
      </c>
      <c r="N10155">
        <v>4.4379242199600277</v>
      </c>
      <c r="O10155" t="s">
        <v>321</v>
      </c>
      <c r="P10155">
        <v>4.4379242199600277</v>
      </c>
      <c r="Q10155" t="s">
        <v>321</v>
      </c>
      <c r="R10155">
        <v>0</v>
      </c>
      <c r="S10155" t="s">
        <v>321</v>
      </c>
      <c r="T10155">
        <v>0</v>
      </c>
      <c r="U10155" t="s">
        <v>321</v>
      </c>
      <c r="V10155">
        <v>0</v>
      </c>
      <c r="W10155" t="s">
        <v>321</v>
      </c>
      <c r="X10155">
        <v>0</v>
      </c>
      <c r="Y10155" t="s">
        <v>321</v>
      </c>
      <c r="Z10155">
        <v>0</v>
      </c>
      <c r="AA10155" t="s">
        <v>321</v>
      </c>
      <c r="AB10155">
        <v>0</v>
      </c>
      <c r="AC10155" t="s">
        <v>321</v>
      </c>
      <c r="AD10155">
        <v>4.4379242199600277</v>
      </c>
      <c r="AE10155" t="s">
        <v>321</v>
      </c>
      <c r="AL10155">
        <v>4.4379242199600277</v>
      </c>
      <c r="AM10155" t="s">
        <v>321</v>
      </c>
      <c r="AO10155" t="s">
        <v>204</v>
      </c>
    </row>
    <row r="10156" spans="1:41" x14ac:dyDescent="0.25">
      <c r="A10156" t="s">
        <v>321</v>
      </c>
      <c r="B10156" s="1" t="s">
        <v>143</v>
      </c>
      <c r="D10156" s="2">
        <v>45323</v>
      </c>
      <c r="E10156" t="s">
        <v>424</v>
      </c>
      <c r="F10156" s="2">
        <v>45323</v>
      </c>
      <c r="H10156" s="1" t="s">
        <v>328</v>
      </c>
      <c r="I10156" s="1" t="s">
        <v>96</v>
      </c>
      <c r="J10156">
        <v>0</v>
      </c>
      <c r="K10156" t="s">
        <v>321</v>
      </c>
      <c r="L10156">
        <v>0</v>
      </c>
      <c r="M10156" t="s">
        <v>321</v>
      </c>
      <c r="N10156">
        <v>0</v>
      </c>
      <c r="O10156" t="s">
        <v>321</v>
      </c>
      <c r="P10156">
        <v>0</v>
      </c>
      <c r="Q10156" t="s">
        <v>321</v>
      </c>
      <c r="R10156">
        <v>0</v>
      </c>
      <c r="S10156" t="s">
        <v>321</v>
      </c>
      <c r="T10156">
        <v>0</v>
      </c>
      <c r="U10156" t="s">
        <v>321</v>
      </c>
      <c r="V10156">
        <v>0</v>
      </c>
      <c r="W10156" t="s">
        <v>321</v>
      </c>
      <c r="X10156">
        <v>0</v>
      </c>
      <c r="Y10156" t="s">
        <v>321</v>
      </c>
      <c r="Z10156">
        <v>0</v>
      </c>
      <c r="AA10156" t="s">
        <v>321</v>
      </c>
      <c r="AB10156">
        <v>0</v>
      </c>
      <c r="AC10156" t="s">
        <v>321</v>
      </c>
      <c r="AD10156">
        <v>0</v>
      </c>
      <c r="AE10156" t="s">
        <v>321</v>
      </c>
      <c r="AL10156">
        <v>0</v>
      </c>
      <c r="AM10156" t="s">
        <v>321</v>
      </c>
      <c r="AO10156" t="s">
        <v>204</v>
      </c>
    </row>
    <row r="10157" spans="1:41" x14ac:dyDescent="0.25">
      <c r="A10157" t="s">
        <v>321</v>
      </c>
      <c r="B10157" s="1" t="s">
        <v>143</v>
      </c>
      <c r="D10157" s="2">
        <v>45323</v>
      </c>
      <c r="E10157" t="s">
        <v>447</v>
      </c>
      <c r="F10157" s="2">
        <v>45323</v>
      </c>
      <c r="H10157" s="1" t="s">
        <v>328</v>
      </c>
      <c r="I10157" s="1" t="s">
        <v>96</v>
      </c>
      <c r="J10157">
        <v>0</v>
      </c>
      <c r="K10157" t="s">
        <v>321</v>
      </c>
      <c r="L10157">
        <v>0</v>
      </c>
      <c r="M10157" t="s">
        <v>321</v>
      </c>
      <c r="N10157">
        <v>8.3185562921925076</v>
      </c>
      <c r="O10157" t="s">
        <v>321</v>
      </c>
      <c r="P10157">
        <v>8.3185562921925076</v>
      </c>
      <c r="Q10157" t="s">
        <v>321</v>
      </c>
      <c r="R10157">
        <v>0</v>
      </c>
      <c r="S10157" t="s">
        <v>321</v>
      </c>
      <c r="T10157">
        <v>0</v>
      </c>
      <c r="U10157" t="s">
        <v>321</v>
      </c>
      <c r="V10157">
        <v>0</v>
      </c>
      <c r="W10157" t="s">
        <v>321</v>
      </c>
      <c r="X10157">
        <v>0</v>
      </c>
      <c r="Y10157" t="s">
        <v>321</v>
      </c>
      <c r="Z10157">
        <v>0</v>
      </c>
      <c r="AA10157" t="s">
        <v>321</v>
      </c>
      <c r="AB10157">
        <v>0</v>
      </c>
      <c r="AC10157" t="s">
        <v>321</v>
      </c>
      <c r="AD10157">
        <v>8.3185562921925076</v>
      </c>
      <c r="AE10157" t="s">
        <v>321</v>
      </c>
      <c r="AL10157">
        <v>8.3185562921925076</v>
      </c>
      <c r="AM10157" t="s">
        <v>321</v>
      </c>
      <c r="AO10157" t="s">
        <v>204</v>
      </c>
    </row>
    <row r="10158" spans="1:41" x14ac:dyDescent="0.25">
      <c r="A10158" t="s">
        <v>321</v>
      </c>
      <c r="B10158" s="1" t="s">
        <v>143</v>
      </c>
      <c r="D10158" s="2">
        <v>45323</v>
      </c>
      <c r="E10158" t="s">
        <v>443</v>
      </c>
      <c r="F10158" s="2">
        <v>45323</v>
      </c>
      <c r="H10158" s="1" t="s">
        <v>328</v>
      </c>
      <c r="I10158" s="1" t="s">
        <v>96</v>
      </c>
      <c r="J10158">
        <v>0</v>
      </c>
      <c r="K10158" t="s">
        <v>321</v>
      </c>
      <c r="L10158">
        <v>0</v>
      </c>
      <c r="M10158" t="s">
        <v>321</v>
      </c>
      <c r="N10158">
        <v>0</v>
      </c>
      <c r="O10158" t="s">
        <v>321</v>
      </c>
      <c r="P10158">
        <v>0</v>
      </c>
      <c r="Q10158" t="s">
        <v>321</v>
      </c>
      <c r="R10158">
        <v>0</v>
      </c>
      <c r="S10158" t="s">
        <v>321</v>
      </c>
      <c r="T10158">
        <v>0</v>
      </c>
      <c r="U10158" t="s">
        <v>321</v>
      </c>
      <c r="V10158">
        <v>0</v>
      </c>
      <c r="W10158" t="s">
        <v>321</v>
      </c>
      <c r="X10158">
        <v>0</v>
      </c>
      <c r="Y10158" t="s">
        <v>321</v>
      </c>
      <c r="Z10158">
        <v>0</v>
      </c>
      <c r="AA10158" t="s">
        <v>321</v>
      </c>
      <c r="AB10158">
        <v>0</v>
      </c>
      <c r="AC10158" t="s">
        <v>321</v>
      </c>
      <c r="AD10158">
        <v>0</v>
      </c>
      <c r="AE10158" t="s">
        <v>321</v>
      </c>
      <c r="AL10158">
        <v>0</v>
      </c>
      <c r="AM10158" t="s">
        <v>321</v>
      </c>
      <c r="AO10158" t="s">
        <v>204</v>
      </c>
    </row>
    <row r="10159" spans="1:41" x14ac:dyDescent="0.25">
      <c r="A10159" t="s">
        <v>321</v>
      </c>
      <c r="B10159" s="1" t="s">
        <v>143</v>
      </c>
      <c r="D10159" s="2">
        <v>45323</v>
      </c>
      <c r="E10159" t="s">
        <v>439</v>
      </c>
      <c r="F10159" s="2">
        <v>45323</v>
      </c>
      <c r="H10159" s="1" t="s">
        <v>328</v>
      </c>
      <c r="I10159" s="1" t="s">
        <v>96</v>
      </c>
      <c r="J10159">
        <v>0</v>
      </c>
      <c r="K10159" t="s">
        <v>321</v>
      </c>
      <c r="L10159">
        <v>0</v>
      </c>
      <c r="M10159" t="s">
        <v>321</v>
      </c>
      <c r="N10159">
        <v>0</v>
      </c>
      <c r="O10159" t="s">
        <v>321</v>
      </c>
      <c r="P10159">
        <v>0</v>
      </c>
      <c r="Q10159" t="s">
        <v>321</v>
      </c>
      <c r="R10159">
        <v>0</v>
      </c>
      <c r="S10159" t="s">
        <v>321</v>
      </c>
      <c r="T10159">
        <v>0</v>
      </c>
      <c r="U10159" t="s">
        <v>321</v>
      </c>
      <c r="V10159">
        <v>0</v>
      </c>
      <c r="W10159" t="s">
        <v>321</v>
      </c>
      <c r="X10159">
        <v>0</v>
      </c>
      <c r="Y10159" t="s">
        <v>321</v>
      </c>
      <c r="Z10159">
        <v>0</v>
      </c>
      <c r="AA10159" t="s">
        <v>321</v>
      </c>
      <c r="AB10159">
        <v>0</v>
      </c>
      <c r="AC10159" t="s">
        <v>321</v>
      </c>
      <c r="AD10159">
        <v>0</v>
      </c>
      <c r="AE10159" t="s">
        <v>321</v>
      </c>
      <c r="AL10159">
        <v>0</v>
      </c>
      <c r="AM10159" t="s">
        <v>321</v>
      </c>
      <c r="AO10159" t="s">
        <v>204</v>
      </c>
    </row>
    <row r="10160" spans="1:41" x14ac:dyDescent="0.25">
      <c r="A10160" t="s">
        <v>321</v>
      </c>
      <c r="B10160" s="1" t="s">
        <v>143</v>
      </c>
      <c r="D10160" s="2">
        <v>45323</v>
      </c>
      <c r="E10160" t="s">
        <v>442</v>
      </c>
      <c r="F10160" s="2">
        <v>45323</v>
      </c>
      <c r="H10160" s="1" t="s">
        <v>328</v>
      </c>
      <c r="I10160" s="1" t="s">
        <v>96</v>
      </c>
      <c r="J10160">
        <v>0</v>
      </c>
      <c r="K10160" t="s">
        <v>321</v>
      </c>
      <c r="L10160">
        <v>0</v>
      </c>
      <c r="M10160" t="s">
        <v>321</v>
      </c>
      <c r="N10160">
        <v>0</v>
      </c>
      <c r="O10160" t="s">
        <v>321</v>
      </c>
      <c r="P10160">
        <v>0</v>
      </c>
      <c r="Q10160" t="s">
        <v>321</v>
      </c>
      <c r="R10160">
        <v>0</v>
      </c>
      <c r="S10160" t="s">
        <v>321</v>
      </c>
      <c r="T10160">
        <v>0</v>
      </c>
      <c r="U10160" t="s">
        <v>321</v>
      </c>
      <c r="V10160">
        <v>0</v>
      </c>
      <c r="W10160" t="s">
        <v>321</v>
      </c>
      <c r="X10160">
        <v>0</v>
      </c>
      <c r="Y10160" t="s">
        <v>321</v>
      </c>
      <c r="Z10160">
        <v>0</v>
      </c>
      <c r="AA10160" t="s">
        <v>321</v>
      </c>
      <c r="AB10160">
        <v>0</v>
      </c>
      <c r="AC10160" t="s">
        <v>321</v>
      </c>
      <c r="AD10160">
        <v>0</v>
      </c>
      <c r="AE10160" t="s">
        <v>321</v>
      </c>
      <c r="AL10160">
        <v>0</v>
      </c>
      <c r="AM10160" t="s">
        <v>321</v>
      </c>
      <c r="AO10160" t="s">
        <v>204</v>
      </c>
    </row>
    <row r="10161" spans="1:41" x14ac:dyDescent="0.25">
      <c r="A10161" t="s">
        <v>321</v>
      </c>
      <c r="B10161" s="1" t="s">
        <v>143</v>
      </c>
      <c r="D10161" s="2">
        <v>45323</v>
      </c>
      <c r="E10161" t="s">
        <v>438</v>
      </c>
      <c r="F10161" s="2">
        <v>45323</v>
      </c>
      <c r="H10161" s="1" t="s">
        <v>328</v>
      </c>
      <c r="I10161" s="1" t="s">
        <v>96</v>
      </c>
      <c r="J10161">
        <v>0</v>
      </c>
      <c r="K10161" t="s">
        <v>321</v>
      </c>
      <c r="L10161">
        <v>0</v>
      </c>
      <c r="M10161" t="s">
        <v>321</v>
      </c>
      <c r="N10161">
        <v>23.878276995512635</v>
      </c>
      <c r="O10161" t="s">
        <v>321</v>
      </c>
      <c r="P10161">
        <v>23.878276995512635</v>
      </c>
      <c r="Q10161" t="s">
        <v>321</v>
      </c>
      <c r="R10161">
        <v>0</v>
      </c>
      <c r="S10161" t="s">
        <v>321</v>
      </c>
      <c r="T10161">
        <v>0</v>
      </c>
      <c r="U10161" t="s">
        <v>321</v>
      </c>
      <c r="V10161">
        <v>0</v>
      </c>
      <c r="W10161" t="s">
        <v>321</v>
      </c>
      <c r="X10161">
        <v>0</v>
      </c>
      <c r="Y10161" t="s">
        <v>321</v>
      </c>
      <c r="Z10161">
        <v>0</v>
      </c>
      <c r="AA10161" t="s">
        <v>321</v>
      </c>
      <c r="AB10161">
        <v>0</v>
      </c>
      <c r="AC10161" t="s">
        <v>321</v>
      </c>
      <c r="AD10161">
        <v>23.878276995512635</v>
      </c>
      <c r="AE10161" t="s">
        <v>321</v>
      </c>
      <c r="AL10161">
        <v>23.878276995512635</v>
      </c>
      <c r="AM10161" t="s">
        <v>321</v>
      </c>
      <c r="AO10161" t="s">
        <v>204</v>
      </c>
    </row>
    <row r="10162" spans="1:41" x14ac:dyDescent="0.25">
      <c r="A10162" t="s">
        <v>321</v>
      </c>
      <c r="B10162" s="1" t="s">
        <v>143</v>
      </c>
      <c r="D10162" s="2">
        <v>45324</v>
      </c>
      <c r="E10162" t="s">
        <v>299</v>
      </c>
      <c r="F10162" s="2">
        <v>45324</v>
      </c>
      <c r="H10162" s="1" t="s">
        <v>481</v>
      </c>
      <c r="I10162" s="1" t="s">
        <v>482</v>
      </c>
      <c r="J10162">
        <v>646.64767654040338</v>
      </c>
      <c r="K10162" t="s">
        <v>321</v>
      </c>
      <c r="L10162">
        <v>62.443596640000003</v>
      </c>
      <c r="M10162" t="s">
        <v>321</v>
      </c>
      <c r="N10162">
        <v>344.18384796698854</v>
      </c>
      <c r="O10162" t="s">
        <v>321</v>
      </c>
      <c r="P10162">
        <v>1053.2751211473919</v>
      </c>
      <c r="Q10162" t="s">
        <v>321</v>
      </c>
      <c r="R10162">
        <v>0</v>
      </c>
      <c r="S10162" t="s">
        <v>321</v>
      </c>
      <c r="T10162">
        <v>0</v>
      </c>
      <c r="U10162" t="s">
        <v>321</v>
      </c>
      <c r="V10162">
        <v>1824.0000732994445</v>
      </c>
      <c r="W10162" t="s">
        <v>321</v>
      </c>
      <c r="X10162">
        <v>1824.0000732994445</v>
      </c>
      <c r="Y10162" t="s">
        <v>321</v>
      </c>
      <c r="Z10162">
        <v>646.64767654040338</v>
      </c>
      <c r="AA10162" t="s">
        <v>321</v>
      </c>
      <c r="AB10162">
        <v>62.443596640000003</v>
      </c>
      <c r="AC10162" t="s">
        <v>321</v>
      </c>
      <c r="AD10162">
        <v>2168.1839212664331</v>
      </c>
      <c r="AE10162" t="s">
        <v>321</v>
      </c>
      <c r="AL10162">
        <v>2877.2751944468364</v>
      </c>
      <c r="AM10162" t="s">
        <v>321</v>
      </c>
      <c r="AO10162" t="s">
        <v>204</v>
      </c>
    </row>
    <row r="10163" spans="1:41" x14ac:dyDescent="0.25">
      <c r="A10163" t="s">
        <v>321</v>
      </c>
      <c r="B10163" s="1" t="s">
        <v>143</v>
      </c>
      <c r="D10163" s="2">
        <v>45324</v>
      </c>
      <c r="E10163" t="s">
        <v>429</v>
      </c>
      <c r="F10163" s="2">
        <v>45324</v>
      </c>
      <c r="H10163" s="1" t="s">
        <v>328</v>
      </c>
      <c r="I10163" s="1" t="s">
        <v>96</v>
      </c>
      <c r="J10163">
        <v>0</v>
      </c>
      <c r="K10163" t="s">
        <v>321</v>
      </c>
      <c r="L10163">
        <v>0</v>
      </c>
      <c r="M10163" t="s">
        <v>321</v>
      </c>
      <c r="N10163">
        <v>0</v>
      </c>
      <c r="O10163" t="s">
        <v>321</v>
      </c>
      <c r="P10163">
        <v>0</v>
      </c>
      <c r="Q10163" t="s">
        <v>321</v>
      </c>
      <c r="R10163">
        <v>0</v>
      </c>
      <c r="S10163" t="s">
        <v>321</v>
      </c>
      <c r="T10163">
        <v>0</v>
      </c>
      <c r="U10163" t="s">
        <v>321</v>
      </c>
      <c r="V10163">
        <v>0</v>
      </c>
      <c r="W10163" t="s">
        <v>321</v>
      </c>
      <c r="X10163">
        <v>0</v>
      </c>
      <c r="Y10163" t="s">
        <v>321</v>
      </c>
      <c r="Z10163">
        <v>0</v>
      </c>
      <c r="AA10163" t="s">
        <v>321</v>
      </c>
      <c r="AB10163">
        <v>0</v>
      </c>
      <c r="AC10163" t="s">
        <v>321</v>
      </c>
      <c r="AD10163">
        <v>0</v>
      </c>
      <c r="AE10163" t="s">
        <v>321</v>
      </c>
      <c r="AL10163">
        <v>0</v>
      </c>
      <c r="AM10163" t="s">
        <v>321</v>
      </c>
      <c r="AO10163" t="s">
        <v>204</v>
      </c>
    </row>
    <row r="10164" spans="1:41" x14ac:dyDescent="0.25">
      <c r="A10164" t="s">
        <v>321</v>
      </c>
      <c r="B10164" s="1" t="s">
        <v>143</v>
      </c>
      <c r="D10164" s="2">
        <v>45324</v>
      </c>
      <c r="E10164" t="s">
        <v>441</v>
      </c>
      <c r="F10164" s="2">
        <v>45324</v>
      </c>
      <c r="H10164" s="1" t="s">
        <v>328</v>
      </c>
      <c r="I10164" s="1" t="s">
        <v>96</v>
      </c>
      <c r="J10164">
        <v>0</v>
      </c>
      <c r="K10164" t="s">
        <v>321</v>
      </c>
      <c r="L10164">
        <v>0</v>
      </c>
      <c r="M10164" t="s">
        <v>321</v>
      </c>
      <c r="N10164">
        <v>0</v>
      </c>
      <c r="O10164" t="s">
        <v>321</v>
      </c>
      <c r="P10164">
        <v>0</v>
      </c>
      <c r="Q10164" t="s">
        <v>321</v>
      </c>
      <c r="R10164">
        <v>0</v>
      </c>
      <c r="S10164" t="s">
        <v>321</v>
      </c>
      <c r="T10164">
        <v>0</v>
      </c>
      <c r="U10164" t="s">
        <v>321</v>
      </c>
      <c r="V10164">
        <v>0</v>
      </c>
      <c r="W10164" t="s">
        <v>321</v>
      </c>
      <c r="X10164">
        <v>0</v>
      </c>
      <c r="Y10164" t="s">
        <v>321</v>
      </c>
      <c r="Z10164">
        <v>0</v>
      </c>
      <c r="AA10164" t="s">
        <v>321</v>
      </c>
      <c r="AB10164">
        <v>0</v>
      </c>
      <c r="AC10164" t="s">
        <v>321</v>
      </c>
      <c r="AD10164">
        <v>0</v>
      </c>
      <c r="AE10164" t="s">
        <v>321</v>
      </c>
      <c r="AL10164">
        <v>0</v>
      </c>
      <c r="AM10164" t="s">
        <v>321</v>
      </c>
      <c r="AO10164" t="s">
        <v>204</v>
      </c>
    </row>
    <row r="10165" spans="1:41" x14ac:dyDescent="0.25">
      <c r="A10165" t="s">
        <v>321</v>
      </c>
      <c r="B10165" s="1" t="s">
        <v>143</v>
      </c>
      <c r="D10165" s="2">
        <v>45324</v>
      </c>
      <c r="E10165" t="s">
        <v>300</v>
      </c>
      <c r="F10165" s="2">
        <v>45324</v>
      </c>
      <c r="H10165" s="1" t="s">
        <v>328</v>
      </c>
      <c r="I10165" s="1" t="s">
        <v>96</v>
      </c>
      <c r="J10165">
        <v>0</v>
      </c>
      <c r="K10165" t="s">
        <v>321</v>
      </c>
      <c r="L10165">
        <v>0</v>
      </c>
      <c r="M10165" t="s">
        <v>321</v>
      </c>
      <c r="N10165">
        <v>4.1920061527595207</v>
      </c>
      <c r="O10165" t="s">
        <v>321</v>
      </c>
      <c r="P10165">
        <v>4.1920061527595207</v>
      </c>
      <c r="Q10165" t="s">
        <v>321</v>
      </c>
      <c r="R10165">
        <v>0</v>
      </c>
      <c r="S10165" t="s">
        <v>321</v>
      </c>
      <c r="T10165">
        <v>0</v>
      </c>
      <c r="U10165" t="s">
        <v>321</v>
      </c>
      <c r="V10165">
        <v>0</v>
      </c>
      <c r="W10165" t="s">
        <v>321</v>
      </c>
      <c r="X10165">
        <v>0</v>
      </c>
      <c r="Y10165" t="s">
        <v>321</v>
      </c>
      <c r="Z10165">
        <v>0</v>
      </c>
      <c r="AA10165" t="s">
        <v>321</v>
      </c>
      <c r="AB10165">
        <v>0</v>
      </c>
      <c r="AC10165" t="s">
        <v>321</v>
      </c>
      <c r="AD10165">
        <v>4.1920061527595207</v>
      </c>
      <c r="AE10165" t="s">
        <v>321</v>
      </c>
      <c r="AL10165">
        <v>4.1920061527595207</v>
      </c>
      <c r="AM10165" t="s">
        <v>321</v>
      </c>
      <c r="AO10165" t="s">
        <v>204</v>
      </c>
    </row>
    <row r="10166" spans="1:41" x14ac:dyDescent="0.25">
      <c r="A10166" t="s">
        <v>321</v>
      </c>
      <c r="B10166" s="1" t="s">
        <v>143</v>
      </c>
      <c r="D10166" s="2">
        <v>45324</v>
      </c>
      <c r="E10166" t="s">
        <v>424</v>
      </c>
      <c r="F10166" s="2">
        <v>45324</v>
      </c>
      <c r="H10166" s="1" t="s">
        <v>328</v>
      </c>
      <c r="I10166" s="1" t="s">
        <v>96</v>
      </c>
      <c r="J10166">
        <v>0</v>
      </c>
      <c r="K10166" t="s">
        <v>321</v>
      </c>
      <c r="L10166">
        <v>0</v>
      </c>
      <c r="M10166" t="s">
        <v>321</v>
      </c>
      <c r="N10166">
        <v>0</v>
      </c>
      <c r="O10166" t="s">
        <v>321</v>
      </c>
      <c r="P10166">
        <v>0</v>
      </c>
      <c r="Q10166" t="s">
        <v>321</v>
      </c>
      <c r="R10166">
        <v>0</v>
      </c>
      <c r="S10166" t="s">
        <v>321</v>
      </c>
      <c r="T10166">
        <v>0</v>
      </c>
      <c r="U10166" t="s">
        <v>321</v>
      </c>
      <c r="V10166">
        <v>0</v>
      </c>
      <c r="W10166" t="s">
        <v>321</v>
      </c>
      <c r="X10166">
        <v>0</v>
      </c>
      <c r="Y10166" t="s">
        <v>321</v>
      </c>
      <c r="Z10166">
        <v>0</v>
      </c>
      <c r="AA10166" t="s">
        <v>321</v>
      </c>
      <c r="AB10166">
        <v>0</v>
      </c>
      <c r="AC10166" t="s">
        <v>321</v>
      </c>
      <c r="AD10166">
        <v>0</v>
      </c>
      <c r="AE10166" t="s">
        <v>321</v>
      </c>
      <c r="AL10166">
        <v>0</v>
      </c>
      <c r="AM10166" t="s">
        <v>321</v>
      </c>
      <c r="AO10166" t="s">
        <v>204</v>
      </c>
    </row>
    <row r="10167" spans="1:41" x14ac:dyDescent="0.25">
      <c r="A10167" t="s">
        <v>321</v>
      </c>
      <c r="B10167" s="1" t="s">
        <v>143</v>
      </c>
      <c r="D10167" s="2">
        <v>45324</v>
      </c>
      <c r="E10167" t="s">
        <v>447</v>
      </c>
      <c r="F10167" s="2">
        <v>45324</v>
      </c>
      <c r="H10167" s="1" t="s">
        <v>328</v>
      </c>
      <c r="I10167" s="1" t="s">
        <v>96</v>
      </c>
      <c r="J10167">
        <v>0</v>
      </c>
      <c r="K10167" t="s">
        <v>321</v>
      </c>
      <c r="L10167">
        <v>0</v>
      </c>
      <c r="M10167" t="s">
        <v>321</v>
      </c>
      <c r="N10167">
        <v>8.2888464875129326</v>
      </c>
      <c r="O10167" t="s">
        <v>321</v>
      </c>
      <c r="P10167">
        <v>8.2888464875129326</v>
      </c>
      <c r="Q10167" t="s">
        <v>321</v>
      </c>
      <c r="R10167">
        <v>0</v>
      </c>
      <c r="S10167" t="s">
        <v>321</v>
      </c>
      <c r="T10167">
        <v>0</v>
      </c>
      <c r="U10167" t="s">
        <v>321</v>
      </c>
      <c r="V10167">
        <v>0</v>
      </c>
      <c r="W10167" t="s">
        <v>321</v>
      </c>
      <c r="X10167">
        <v>0</v>
      </c>
      <c r="Y10167" t="s">
        <v>321</v>
      </c>
      <c r="Z10167">
        <v>0</v>
      </c>
      <c r="AA10167" t="s">
        <v>321</v>
      </c>
      <c r="AB10167">
        <v>0</v>
      </c>
      <c r="AC10167" t="s">
        <v>321</v>
      </c>
      <c r="AD10167">
        <v>8.2888464875129326</v>
      </c>
      <c r="AE10167" t="s">
        <v>321</v>
      </c>
      <c r="AL10167">
        <v>8.2888464875129326</v>
      </c>
      <c r="AM10167" t="s">
        <v>321</v>
      </c>
      <c r="AO10167" t="s">
        <v>204</v>
      </c>
    </row>
    <row r="10168" spans="1:41" x14ac:dyDescent="0.25">
      <c r="A10168" t="s">
        <v>321</v>
      </c>
      <c r="B10168" s="1" t="s">
        <v>143</v>
      </c>
      <c r="D10168" s="2">
        <v>45324</v>
      </c>
      <c r="E10168" t="s">
        <v>443</v>
      </c>
      <c r="F10168" s="2">
        <v>45324</v>
      </c>
      <c r="H10168" s="1" t="s">
        <v>328</v>
      </c>
      <c r="I10168" s="1" t="s">
        <v>96</v>
      </c>
      <c r="J10168">
        <v>0</v>
      </c>
      <c r="K10168" t="s">
        <v>321</v>
      </c>
      <c r="L10168">
        <v>0</v>
      </c>
      <c r="M10168" t="s">
        <v>321</v>
      </c>
      <c r="N10168">
        <v>0</v>
      </c>
      <c r="O10168" t="s">
        <v>321</v>
      </c>
      <c r="P10168">
        <v>0</v>
      </c>
      <c r="Q10168" t="s">
        <v>321</v>
      </c>
      <c r="R10168">
        <v>0</v>
      </c>
      <c r="S10168" t="s">
        <v>321</v>
      </c>
      <c r="T10168">
        <v>0</v>
      </c>
      <c r="U10168" t="s">
        <v>321</v>
      </c>
      <c r="V10168">
        <v>0</v>
      </c>
      <c r="W10168" t="s">
        <v>321</v>
      </c>
      <c r="X10168">
        <v>0</v>
      </c>
      <c r="Y10168" t="s">
        <v>321</v>
      </c>
      <c r="Z10168">
        <v>0</v>
      </c>
      <c r="AA10168" t="s">
        <v>321</v>
      </c>
      <c r="AB10168">
        <v>0</v>
      </c>
      <c r="AC10168" t="s">
        <v>321</v>
      </c>
      <c r="AD10168">
        <v>0</v>
      </c>
      <c r="AE10168" t="s">
        <v>321</v>
      </c>
      <c r="AL10168">
        <v>0</v>
      </c>
      <c r="AM10168" t="s">
        <v>321</v>
      </c>
      <c r="AO10168" t="s">
        <v>204</v>
      </c>
    </row>
    <row r="10169" spans="1:41" x14ac:dyDescent="0.25">
      <c r="A10169" t="s">
        <v>321</v>
      </c>
      <c r="B10169" s="1" t="s">
        <v>143</v>
      </c>
      <c r="D10169" s="2">
        <v>45324</v>
      </c>
      <c r="E10169" t="s">
        <v>439</v>
      </c>
      <c r="F10169" s="2">
        <v>45324</v>
      </c>
      <c r="H10169" s="1" t="s">
        <v>328</v>
      </c>
      <c r="I10169" s="1" t="s">
        <v>96</v>
      </c>
      <c r="J10169">
        <v>0</v>
      </c>
      <c r="K10169" t="s">
        <v>321</v>
      </c>
      <c r="L10169">
        <v>0</v>
      </c>
      <c r="M10169" t="s">
        <v>321</v>
      </c>
      <c r="N10169">
        <v>0.76635662243025504</v>
      </c>
      <c r="O10169" t="s">
        <v>321</v>
      </c>
      <c r="P10169">
        <v>0.76635662243025504</v>
      </c>
      <c r="Q10169" t="s">
        <v>321</v>
      </c>
      <c r="R10169">
        <v>0</v>
      </c>
      <c r="S10169" t="s">
        <v>321</v>
      </c>
      <c r="T10169">
        <v>0</v>
      </c>
      <c r="U10169" t="s">
        <v>321</v>
      </c>
      <c r="V10169">
        <v>0</v>
      </c>
      <c r="W10169" t="s">
        <v>321</v>
      </c>
      <c r="X10169">
        <v>0</v>
      </c>
      <c r="Y10169" t="s">
        <v>321</v>
      </c>
      <c r="Z10169">
        <v>0</v>
      </c>
      <c r="AA10169" t="s">
        <v>321</v>
      </c>
      <c r="AB10169">
        <v>0</v>
      </c>
      <c r="AC10169" t="s">
        <v>321</v>
      </c>
      <c r="AD10169">
        <v>0.76635662243025504</v>
      </c>
      <c r="AE10169" t="s">
        <v>321</v>
      </c>
      <c r="AL10169">
        <v>0.76635662243025504</v>
      </c>
      <c r="AM10169" t="s">
        <v>321</v>
      </c>
      <c r="AO10169" t="s">
        <v>204</v>
      </c>
    </row>
    <row r="10170" spans="1:41" x14ac:dyDescent="0.25">
      <c r="A10170" t="s">
        <v>321</v>
      </c>
      <c r="B10170" s="1" t="s">
        <v>143</v>
      </c>
      <c r="D10170" s="2">
        <v>45324</v>
      </c>
      <c r="E10170" t="s">
        <v>442</v>
      </c>
      <c r="F10170" s="2">
        <v>45324</v>
      </c>
      <c r="H10170" s="1" t="s">
        <v>328</v>
      </c>
      <c r="I10170" s="1" t="s">
        <v>96</v>
      </c>
      <c r="J10170">
        <v>0</v>
      </c>
      <c r="K10170" t="s">
        <v>321</v>
      </c>
      <c r="L10170">
        <v>0</v>
      </c>
      <c r="M10170" t="s">
        <v>321</v>
      </c>
      <c r="N10170">
        <v>0</v>
      </c>
      <c r="O10170" t="s">
        <v>321</v>
      </c>
      <c r="P10170">
        <v>0</v>
      </c>
      <c r="Q10170" t="s">
        <v>321</v>
      </c>
      <c r="R10170">
        <v>0</v>
      </c>
      <c r="S10170" t="s">
        <v>321</v>
      </c>
      <c r="T10170">
        <v>0</v>
      </c>
      <c r="U10170" t="s">
        <v>321</v>
      </c>
      <c r="V10170">
        <v>0</v>
      </c>
      <c r="W10170" t="s">
        <v>321</v>
      </c>
      <c r="X10170">
        <v>0</v>
      </c>
      <c r="Y10170" t="s">
        <v>321</v>
      </c>
      <c r="Z10170">
        <v>0</v>
      </c>
      <c r="AA10170" t="s">
        <v>321</v>
      </c>
      <c r="AB10170">
        <v>0</v>
      </c>
      <c r="AC10170" t="s">
        <v>321</v>
      </c>
      <c r="AD10170">
        <v>0</v>
      </c>
      <c r="AE10170" t="s">
        <v>321</v>
      </c>
      <c r="AL10170">
        <v>0</v>
      </c>
      <c r="AM10170" t="s">
        <v>321</v>
      </c>
      <c r="AO10170" t="s">
        <v>204</v>
      </c>
    </row>
    <row r="10171" spans="1:41" x14ac:dyDescent="0.25">
      <c r="A10171" t="s">
        <v>321</v>
      </c>
      <c r="B10171" s="1" t="s">
        <v>143</v>
      </c>
      <c r="D10171" s="2">
        <v>45324</v>
      </c>
      <c r="E10171" t="s">
        <v>438</v>
      </c>
      <c r="F10171" s="2">
        <v>45324</v>
      </c>
      <c r="H10171" s="1" t="s">
        <v>328</v>
      </c>
      <c r="I10171" s="1" t="s">
        <v>96</v>
      </c>
      <c r="J10171">
        <v>0</v>
      </c>
      <c r="K10171" t="s">
        <v>321</v>
      </c>
      <c r="L10171">
        <v>0</v>
      </c>
      <c r="M10171" t="s">
        <v>321</v>
      </c>
      <c r="N10171">
        <v>24.949257232413832</v>
      </c>
      <c r="O10171" t="s">
        <v>321</v>
      </c>
      <c r="P10171">
        <v>24.949257232413832</v>
      </c>
      <c r="Q10171" t="s">
        <v>321</v>
      </c>
      <c r="R10171">
        <v>0</v>
      </c>
      <c r="S10171" t="s">
        <v>321</v>
      </c>
      <c r="T10171">
        <v>0</v>
      </c>
      <c r="U10171" t="s">
        <v>321</v>
      </c>
      <c r="V10171">
        <v>0</v>
      </c>
      <c r="W10171" t="s">
        <v>321</v>
      </c>
      <c r="X10171">
        <v>0</v>
      </c>
      <c r="Y10171" t="s">
        <v>321</v>
      </c>
      <c r="Z10171">
        <v>0</v>
      </c>
      <c r="AA10171" t="s">
        <v>321</v>
      </c>
      <c r="AB10171">
        <v>0</v>
      </c>
      <c r="AC10171" t="s">
        <v>321</v>
      </c>
      <c r="AD10171">
        <v>24.949257232413832</v>
      </c>
      <c r="AE10171" t="s">
        <v>321</v>
      </c>
      <c r="AL10171">
        <v>24.949257232413832</v>
      </c>
      <c r="AM10171" t="s">
        <v>321</v>
      </c>
      <c r="AO10171" t="s">
        <v>204</v>
      </c>
    </row>
    <row r="10172" spans="1:41" x14ac:dyDescent="0.25">
      <c r="A10172" t="s">
        <v>321</v>
      </c>
      <c r="B10172" s="1" t="s">
        <v>143</v>
      </c>
      <c r="D10172" s="2">
        <v>45325</v>
      </c>
      <c r="E10172" t="s">
        <v>299</v>
      </c>
      <c r="F10172" s="2">
        <v>45325</v>
      </c>
      <c r="H10172" s="1" t="s">
        <v>481</v>
      </c>
      <c r="I10172" s="1" t="s">
        <v>482</v>
      </c>
      <c r="J10172">
        <v>1202.0450308611269</v>
      </c>
      <c r="K10172" t="s">
        <v>321</v>
      </c>
      <c r="L10172">
        <v>62.448089019999998</v>
      </c>
      <c r="M10172" t="s">
        <v>321</v>
      </c>
      <c r="N10172">
        <v>348.84180282729727</v>
      </c>
      <c r="O10172" t="s">
        <v>321</v>
      </c>
      <c r="P10172">
        <v>1613.3349227084241</v>
      </c>
      <c r="Q10172" t="s">
        <v>321</v>
      </c>
      <c r="R10172">
        <v>0</v>
      </c>
      <c r="S10172" t="s">
        <v>321</v>
      </c>
      <c r="T10172">
        <v>0</v>
      </c>
      <c r="U10172" t="s">
        <v>321</v>
      </c>
      <c r="V10172">
        <v>1824.0000735998885</v>
      </c>
      <c r="W10172" t="s">
        <v>321</v>
      </c>
      <c r="X10172">
        <v>1824.0000735998885</v>
      </c>
      <c r="Y10172" t="s">
        <v>321</v>
      </c>
      <c r="Z10172">
        <v>1202.0450308611269</v>
      </c>
      <c r="AA10172" t="s">
        <v>321</v>
      </c>
      <c r="AB10172">
        <v>62.448089019999998</v>
      </c>
      <c r="AC10172" t="s">
        <v>321</v>
      </c>
      <c r="AD10172">
        <v>2172.841876427186</v>
      </c>
      <c r="AE10172" t="s">
        <v>321</v>
      </c>
      <c r="AL10172">
        <v>3437.3349963083124</v>
      </c>
      <c r="AM10172" t="s">
        <v>321</v>
      </c>
      <c r="AO10172" t="s">
        <v>204</v>
      </c>
    </row>
    <row r="10173" spans="1:41" x14ac:dyDescent="0.25">
      <c r="A10173" t="s">
        <v>321</v>
      </c>
      <c r="B10173" s="1" t="s">
        <v>143</v>
      </c>
      <c r="D10173" s="2">
        <v>45325</v>
      </c>
      <c r="E10173" t="s">
        <v>429</v>
      </c>
      <c r="F10173" s="2">
        <v>45325</v>
      </c>
      <c r="H10173" s="1" t="s">
        <v>328</v>
      </c>
      <c r="I10173" s="1" t="s">
        <v>96</v>
      </c>
      <c r="J10173">
        <v>0</v>
      </c>
      <c r="K10173" t="s">
        <v>321</v>
      </c>
      <c r="L10173">
        <v>0</v>
      </c>
      <c r="M10173" t="s">
        <v>321</v>
      </c>
      <c r="N10173">
        <v>0</v>
      </c>
      <c r="O10173" t="s">
        <v>321</v>
      </c>
      <c r="P10173">
        <v>0</v>
      </c>
      <c r="Q10173" t="s">
        <v>321</v>
      </c>
      <c r="R10173">
        <v>0</v>
      </c>
      <c r="S10173" t="s">
        <v>321</v>
      </c>
      <c r="T10173">
        <v>0</v>
      </c>
      <c r="U10173" t="s">
        <v>321</v>
      </c>
      <c r="V10173">
        <v>0</v>
      </c>
      <c r="W10173" t="s">
        <v>321</v>
      </c>
      <c r="X10173">
        <v>0</v>
      </c>
      <c r="Y10173" t="s">
        <v>321</v>
      </c>
      <c r="Z10173">
        <v>0</v>
      </c>
      <c r="AA10173" t="s">
        <v>321</v>
      </c>
      <c r="AB10173">
        <v>0</v>
      </c>
      <c r="AC10173" t="s">
        <v>321</v>
      </c>
      <c r="AD10173">
        <v>0</v>
      </c>
      <c r="AE10173" t="s">
        <v>321</v>
      </c>
      <c r="AL10173">
        <v>0</v>
      </c>
      <c r="AM10173" t="s">
        <v>321</v>
      </c>
      <c r="AO10173" t="s">
        <v>204</v>
      </c>
    </row>
    <row r="10174" spans="1:41" x14ac:dyDescent="0.25">
      <c r="A10174" t="s">
        <v>321</v>
      </c>
      <c r="B10174" s="1" t="s">
        <v>143</v>
      </c>
      <c r="D10174" s="2">
        <v>45325</v>
      </c>
      <c r="E10174" t="s">
        <v>441</v>
      </c>
      <c r="F10174" s="2">
        <v>45325</v>
      </c>
      <c r="H10174" s="1" t="s">
        <v>328</v>
      </c>
      <c r="I10174" s="1" t="s">
        <v>96</v>
      </c>
      <c r="J10174">
        <v>0</v>
      </c>
      <c r="K10174" t="s">
        <v>321</v>
      </c>
      <c r="L10174">
        <v>0</v>
      </c>
      <c r="M10174" t="s">
        <v>321</v>
      </c>
      <c r="N10174">
        <v>0</v>
      </c>
      <c r="O10174" t="s">
        <v>321</v>
      </c>
      <c r="P10174">
        <v>0</v>
      </c>
      <c r="Q10174" t="s">
        <v>321</v>
      </c>
      <c r="R10174">
        <v>0</v>
      </c>
      <c r="S10174" t="s">
        <v>321</v>
      </c>
      <c r="T10174">
        <v>0</v>
      </c>
      <c r="U10174" t="s">
        <v>321</v>
      </c>
      <c r="V10174">
        <v>0</v>
      </c>
      <c r="W10174" t="s">
        <v>321</v>
      </c>
      <c r="X10174">
        <v>0</v>
      </c>
      <c r="Y10174" t="s">
        <v>321</v>
      </c>
      <c r="Z10174">
        <v>0</v>
      </c>
      <c r="AA10174" t="s">
        <v>321</v>
      </c>
      <c r="AB10174">
        <v>0</v>
      </c>
      <c r="AC10174" t="s">
        <v>321</v>
      </c>
      <c r="AD10174">
        <v>0</v>
      </c>
      <c r="AE10174" t="s">
        <v>321</v>
      </c>
      <c r="AL10174">
        <v>0</v>
      </c>
      <c r="AM10174" t="s">
        <v>321</v>
      </c>
      <c r="AO10174" t="s">
        <v>204</v>
      </c>
    </row>
    <row r="10175" spans="1:41" x14ac:dyDescent="0.25">
      <c r="A10175" t="s">
        <v>321</v>
      </c>
      <c r="B10175" s="1" t="s">
        <v>143</v>
      </c>
      <c r="D10175" s="2">
        <v>45325</v>
      </c>
      <c r="E10175" t="s">
        <v>300</v>
      </c>
      <c r="F10175" s="2">
        <v>45325</v>
      </c>
      <c r="H10175" s="1" t="s">
        <v>328</v>
      </c>
      <c r="I10175" s="1" t="s">
        <v>96</v>
      </c>
      <c r="J10175">
        <v>0</v>
      </c>
      <c r="K10175" t="s">
        <v>321</v>
      </c>
      <c r="L10175">
        <v>0</v>
      </c>
      <c r="M10175" t="s">
        <v>321</v>
      </c>
      <c r="N10175">
        <v>4.0542250264056809</v>
      </c>
      <c r="O10175" t="s">
        <v>321</v>
      </c>
      <c r="P10175">
        <v>4.0542250264056809</v>
      </c>
      <c r="Q10175" t="s">
        <v>321</v>
      </c>
      <c r="R10175">
        <v>0</v>
      </c>
      <c r="S10175" t="s">
        <v>321</v>
      </c>
      <c r="T10175">
        <v>0</v>
      </c>
      <c r="U10175" t="s">
        <v>321</v>
      </c>
      <c r="V10175">
        <v>0</v>
      </c>
      <c r="W10175" t="s">
        <v>321</v>
      </c>
      <c r="X10175">
        <v>0</v>
      </c>
      <c r="Y10175" t="s">
        <v>321</v>
      </c>
      <c r="Z10175">
        <v>0</v>
      </c>
      <c r="AA10175" t="s">
        <v>321</v>
      </c>
      <c r="AB10175">
        <v>0</v>
      </c>
      <c r="AC10175" t="s">
        <v>321</v>
      </c>
      <c r="AD10175">
        <v>4.0542250264056809</v>
      </c>
      <c r="AE10175" t="s">
        <v>321</v>
      </c>
      <c r="AL10175">
        <v>4.0542250264056809</v>
      </c>
      <c r="AM10175" t="s">
        <v>321</v>
      </c>
      <c r="AO10175" t="s">
        <v>204</v>
      </c>
    </row>
    <row r="10176" spans="1:41" x14ac:dyDescent="0.25">
      <c r="A10176" t="s">
        <v>321</v>
      </c>
      <c r="B10176" s="1" t="s">
        <v>143</v>
      </c>
      <c r="D10176" s="2">
        <v>45325</v>
      </c>
      <c r="E10176" t="s">
        <v>424</v>
      </c>
      <c r="F10176" s="2">
        <v>45325</v>
      </c>
      <c r="H10176" s="1" t="s">
        <v>328</v>
      </c>
      <c r="I10176" s="1" t="s">
        <v>96</v>
      </c>
      <c r="J10176">
        <v>0</v>
      </c>
      <c r="K10176" t="s">
        <v>321</v>
      </c>
      <c r="L10176">
        <v>0</v>
      </c>
      <c r="M10176" t="s">
        <v>321</v>
      </c>
      <c r="N10176">
        <v>0</v>
      </c>
      <c r="O10176" t="s">
        <v>321</v>
      </c>
      <c r="P10176">
        <v>0</v>
      </c>
      <c r="Q10176" t="s">
        <v>321</v>
      </c>
      <c r="R10176">
        <v>0</v>
      </c>
      <c r="S10176" t="s">
        <v>321</v>
      </c>
      <c r="T10176">
        <v>0</v>
      </c>
      <c r="U10176" t="s">
        <v>321</v>
      </c>
      <c r="V10176">
        <v>0</v>
      </c>
      <c r="W10176" t="s">
        <v>321</v>
      </c>
      <c r="X10176">
        <v>0</v>
      </c>
      <c r="Y10176" t="s">
        <v>321</v>
      </c>
      <c r="Z10176">
        <v>0</v>
      </c>
      <c r="AA10176" t="s">
        <v>321</v>
      </c>
      <c r="AB10176">
        <v>0</v>
      </c>
      <c r="AC10176" t="s">
        <v>321</v>
      </c>
      <c r="AD10176">
        <v>0</v>
      </c>
      <c r="AE10176" t="s">
        <v>321</v>
      </c>
      <c r="AL10176">
        <v>0</v>
      </c>
      <c r="AM10176" t="s">
        <v>321</v>
      </c>
      <c r="AO10176" t="s">
        <v>204</v>
      </c>
    </row>
    <row r="10177" spans="1:41" x14ac:dyDescent="0.25">
      <c r="A10177" t="s">
        <v>321</v>
      </c>
      <c r="B10177" s="1" t="s">
        <v>143</v>
      </c>
      <c r="D10177" s="2">
        <v>45325</v>
      </c>
      <c r="E10177" t="s">
        <v>447</v>
      </c>
      <c r="F10177" s="2">
        <v>45325</v>
      </c>
      <c r="H10177" s="1" t="s">
        <v>328</v>
      </c>
      <c r="I10177" s="1" t="s">
        <v>96</v>
      </c>
      <c r="J10177">
        <v>0</v>
      </c>
      <c r="K10177" t="s">
        <v>321</v>
      </c>
      <c r="L10177">
        <v>0</v>
      </c>
      <c r="M10177" t="s">
        <v>321</v>
      </c>
      <c r="N10177">
        <v>8.2903904214710433</v>
      </c>
      <c r="O10177" t="s">
        <v>321</v>
      </c>
      <c r="P10177">
        <v>8.2903904214710433</v>
      </c>
      <c r="Q10177" t="s">
        <v>321</v>
      </c>
      <c r="R10177">
        <v>0</v>
      </c>
      <c r="S10177" t="s">
        <v>321</v>
      </c>
      <c r="T10177">
        <v>0</v>
      </c>
      <c r="U10177" t="s">
        <v>321</v>
      </c>
      <c r="V10177">
        <v>0</v>
      </c>
      <c r="W10177" t="s">
        <v>321</v>
      </c>
      <c r="X10177">
        <v>0</v>
      </c>
      <c r="Y10177" t="s">
        <v>321</v>
      </c>
      <c r="Z10177">
        <v>0</v>
      </c>
      <c r="AA10177" t="s">
        <v>321</v>
      </c>
      <c r="AB10177">
        <v>0</v>
      </c>
      <c r="AC10177" t="s">
        <v>321</v>
      </c>
      <c r="AD10177">
        <v>8.2903904214710433</v>
      </c>
      <c r="AE10177" t="s">
        <v>321</v>
      </c>
      <c r="AL10177">
        <v>8.2903904214710433</v>
      </c>
      <c r="AM10177" t="s">
        <v>321</v>
      </c>
      <c r="AO10177" t="s">
        <v>204</v>
      </c>
    </row>
    <row r="10178" spans="1:41" x14ac:dyDescent="0.25">
      <c r="A10178" t="s">
        <v>321</v>
      </c>
      <c r="B10178" s="1" t="s">
        <v>143</v>
      </c>
      <c r="D10178" s="2">
        <v>45325</v>
      </c>
      <c r="E10178" t="s">
        <v>443</v>
      </c>
      <c r="F10178" s="2">
        <v>45325</v>
      </c>
      <c r="H10178" s="1" t="s">
        <v>328</v>
      </c>
      <c r="I10178" s="1" t="s">
        <v>96</v>
      </c>
      <c r="J10178">
        <v>0</v>
      </c>
      <c r="K10178" t="s">
        <v>321</v>
      </c>
      <c r="L10178">
        <v>0</v>
      </c>
      <c r="M10178" t="s">
        <v>321</v>
      </c>
      <c r="N10178">
        <v>0</v>
      </c>
      <c r="O10178" t="s">
        <v>321</v>
      </c>
      <c r="P10178">
        <v>0</v>
      </c>
      <c r="Q10178" t="s">
        <v>321</v>
      </c>
      <c r="R10178">
        <v>0</v>
      </c>
      <c r="S10178" t="s">
        <v>321</v>
      </c>
      <c r="T10178">
        <v>0</v>
      </c>
      <c r="U10178" t="s">
        <v>321</v>
      </c>
      <c r="V10178">
        <v>0</v>
      </c>
      <c r="W10178" t="s">
        <v>321</v>
      </c>
      <c r="X10178">
        <v>0</v>
      </c>
      <c r="Y10178" t="s">
        <v>321</v>
      </c>
      <c r="Z10178">
        <v>0</v>
      </c>
      <c r="AA10178" t="s">
        <v>321</v>
      </c>
      <c r="AB10178">
        <v>0</v>
      </c>
      <c r="AC10178" t="s">
        <v>321</v>
      </c>
      <c r="AD10178">
        <v>0</v>
      </c>
      <c r="AE10178" t="s">
        <v>321</v>
      </c>
      <c r="AL10178">
        <v>0</v>
      </c>
      <c r="AM10178" t="s">
        <v>321</v>
      </c>
      <c r="AO10178" t="s">
        <v>204</v>
      </c>
    </row>
    <row r="10179" spans="1:41" x14ac:dyDescent="0.25">
      <c r="A10179" t="s">
        <v>321</v>
      </c>
      <c r="B10179" s="1" t="s">
        <v>143</v>
      </c>
      <c r="D10179" s="2">
        <v>45325</v>
      </c>
      <c r="E10179" t="s">
        <v>439</v>
      </c>
      <c r="F10179" s="2">
        <v>45325</v>
      </c>
      <c r="H10179" s="1" t="s">
        <v>328</v>
      </c>
      <c r="I10179" s="1" t="s">
        <v>96</v>
      </c>
      <c r="J10179">
        <v>0</v>
      </c>
      <c r="K10179" t="s">
        <v>321</v>
      </c>
      <c r="L10179">
        <v>0</v>
      </c>
      <c r="M10179" t="s">
        <v>321</v>
      </c>
      <c r="N10179">
        <v>20.99668711087061</v>
      </c>
      <c r="O10179" t="s">
        <v>321</v>
      </c>
      <c r="P10179">
        <v>20.99668711087061</v>
      </c>
      <c r="Q10179" t="s">
        <v>321</v>
      </c>
      <c r="R10179">
        <v>0</v>
      </c>
      <c r="S10179" t="s">
        <v>321</v>
      </c>
      <c r="T10179">
        <v>0</v>
      </c>
      <c r="U10179" t="s">
        <v>321</v>
      </c>
      <c r="V10179">
        <v>0</v>
      </c>
      <c r="W10179" t="s">
        <v>321</v>
      </c>
      <c r="X10179">
        <v>0</v>
      </c>
      <c r="Y10179" t="s">
        <v>321</v>
      </c>
      <c r="Z10179">
        <v>0</v>
      </c>
      <c r="AA10179" t="s">
        <v>321</v>
      </c>
      <c r="AB10179">
        <v>0</v>
      </c>
      <c r="AC10179" t="s">
        <v>321</v>
      </c>
      <c r="AD10179">
        <v>20.99668711087061</v>
      </c>
      <c r="AE10179" t="s">
        <v>321</v>
      </c>
      <c r="AL10179">
        <v>20.99668711087061</v>
      </c>
      <c r="AM10179" t="s">
        <v>321</v>
      </c>
      <c r="AO10179" t="s">
        <v>204</v>
      </c>
    </row>
    <row r="10180" spans="1:41" x14ac:dyDescent="0.25">
      <c r="A10180" t="s">
        <v>321</v>
      </c>
      <c r="B10180" s="1" t="s">
        <v>143</v>
      </c>
      <c r="D10180" s="2">
        <v>45325</v>
      </c>
      <c r="E10180" t="s">
        <v>442</v>
      </c>
      <c r="F10180" s="2">
        <v>45325</v>
      </c>
      <c r="H10180" s="1" t="s">
        <v>328</v>
      </c>
      <c r="I10180" s="1" t="s">
        <v>96</v>
      </c>
      <c r="J10180">
        <v>0</v>
      </c>
      <c r="K10180" t="s">
        <v>321</v>
      </c>
      <c r="L10180">
        <v>0</v>
      </c>
      <c r="M10180" t="s">
        <v>321</v>
      </c>
      <c r="N10180">
        <v>0</v>
      </c>
      <c r="O10180" t="s">
        <v>321</v>
      </c>
      <c r="P10180">
        <v>0</v>
      </c>
      <c r="Q10180" t="s">
        <v>321</v>
      </c>
      <c r="R10180">
        <v>0</v>
      </c>
      <c r="S10180" t="s">
        <v>321</v>
      </c>
      <c r="T10180">
        <v>0</v>
      </c>
      <c r="U10180" t="s">
        <v>321</v>
      </c>
      <c r="V10180">
        <v>0</v>
      </c>
      <c r="W10180" t="s">
        <v>321</v>
      </c>
      <c r="X10180">
        <v>0</v>
      </c>
      <c r="Y10180" t="s">
        <v>321</v>
      </c>
      <c r="Z10180">
        <v>0</v>
      </c>
      <c r="AA10180" t="s">
        <v>321</v>
      </c>
      <c r="AB10180">
        <v>0</v>
      </c>
      <c r="AC10180" t="s">
        <v>321</v>
      </c>
      <c r="AD10180">
        <v>0</v>
      </c>
      <c r="AE10180" t="s">
        <v>321</v>
      </c>
      <c r="AL10180">
        <v>0</v>
      </c>
      <c r="AM10180" t="s">
        <v>321</v>
      </c>
      <c r="AO10180" t="s">
        <v>204</v>
      </c>
    </row>
    <row r="10181" spans="1:41" x14ac:dyDescent="0.25">
      <c r="A10181" t="s">
        <v>321</v>
      </c>
      <c r="B10181" s="1" t="s">
        <v>143</v>
      </c>
      <c r="D10181" s="2">
        <v>45325</v>
      </c>
      <c r="E10181" t="s">
        <v>438</v>
      </c>
      <c r="F10181" s="2">
        <v>45325</v>
      </c>
      <c r="H10181" s="1" t="s">
        <v>328</v>
      </c>
      <c r="I10181" s="1" t="s">
        <v>96</v>
      </c>
      <c r="J10181">
        <v>0</v>
      </c>
      <c r="K10181" t="s">
        <v>321</v>
      </c>
      <c r="L10181">
        <v>0</v>
      </c>
      <c r="M10181" t="s">
        <v>321</v>
      </c>
      <c r="N10181">
        <v>0</v>
      </c>
      <c r="O10181" t="s">
        <v>321</v>
      </c>
      <c r="P10181">
        <v>0</v>
      </c>
      <c r="Q10181" t="s">
        <v>321</v>
      </c>
      <c r="R10181">
        <v>0</v>
      </c>
      <c r="S10181" t="s">
        <v>321</v>
      </c>
      <c r="T10181">
        <v>0</v>
      </c>
      <c r="U10181" t="s">
        <v>321</v>
      </c>
      <c r="V10181">
        <v>0</v>
      </c>
      <c r="W10181" t="s">
        <v>321</v>
      </c>
      <c r="X10181">
        <v>0</v>
      </c>
      <c r="Y10181" t="s">
        <v>321</v>
      </c>
      <c r="Z10181">
        <v>0</v>
      </c>
      <c r="AA10181" t="s">
        <v>321</v>
      </c>
      <c r="AB10181">
        <v>0</v>
      </c>
      <c r="AC10181" t="s">
        <v>321</v>
      </c>
      <c r="AD10181">
        <v>0</v>
      </c>
      <c r="AE10181" t="s">
        <v>321</v>
      </c>
      <c r="AL10181">
        <v>0</v>
      </c>
      <c r="AM10181" t="s">
        <v>321</v>
      </c>
      <c r="AO10181" t="s">
        <v>204</v>
      </c>
    </row>
    <row r="10182" spans="1:41" x14ac:dyDescent="0.25">
      <c r="A10182" t="s">
        <v>321</v>
      </c>
      <c r="B10182" s="1" t="s">
        <v>143</v>
      </c>
      <c r="D10182" s="2">
        <v>45326</v>
      </c>
      <c r="E10182" t="s">
        <v>299</v>
      </c>
      <c r="F10182" s="2">
        <v>45326</v>
      </c>
      <c r="H10182" s="1" t="s">
        <v>481</v>
      </c>
      <c r="I10182" s="1" t="s">
        <v>482</v>
      </c>
      <c r="J10182">
        <v>1495.6238276088548</v>
      </c>
      <c r="K10182" t="s">
        <v>321</v>
      </c>
      <c r="L10182">
        <v>62.45164776</v>
      </c>
      <c r="M10182" t="s">
        <v>321</v>
      </c>
      <c r="N10182">
        <v>345.76231964791077</v>
      </c>
      <c r="O10182" t="s">
        <v>321</v>
      </c>
      <c r="P10182">
        <v>1903.8377950167655</v>
      </c>
      <c r="Q10182" t="s">
        <v>321</v>
      </c>
      <c r="R10182">
        <v>0</v>
      </c>
      <c r="S10182" t="s">
        <v>321</v>
      </c>
      <c r="T10182">
        <v>0</v>
      </c>
      <c r="U10182" t="s">
        <v>321</v>
      </c>
      <c r="V10182">
        <v>1824.0000736967449</v>
      </c>
      <c r="W10182" t="s">
        <v>321</v>
      </c>
      <c r="X10182">
        <v>1824.0000736967449</v>
      </c>
      <c r="Y10182" t="s">
        <v>321</v>
      </c>
      <c r="Z10182">
        <v>1495.6238276088548</v>
      </c>
      <c r="AA10182" t="s">
        <v>321</v>
      </c>
      <c r="AB10182">
        <v>62.45164776</v>
      </c>
      <c r="AC10182" t="s">
        <v>321</v>
      </c>
      <c r="AD10182">
        <v>2169.7623933446557</v>
      </c>
      <c r="AE10182" t="s">
        <v>321</v>
      </c>
      <c r="AL10182">
        <v>3727.8378687135105</v>
      </c>
      <c r="AM10182" t="s">
        <v>321</v>
      </c>
      <c r="AO10182" t="s">
        <v>204</v>
      </c>
    </row>
    <row r="10183" spans="1:41" x14ac:dyDescent="0.25">
      <c r="A10183" t="s">
        <v>321</v>
      </c>
      <c r="B10183" s="1" t="s">
        <v>143</v>
      </c>
      <c r="D10183" s="2">
        <v>45326</v>
      </c>
      <c r="E10183" t="s">
        <v>429</v>
      </c>
      <c r="F10183" s="2">
        <v>45326</v>
      </c>
      <c r="H10183" s="1" t="s">
        <v>328</v>
      </c>
      <c r="I10183" s="1" t="s">
        <v>96</v>
      </c>
      <c r="J10183">
        <v>0</v>
      </c>
      <c r="K10183" t="s">
        <v>321</v>
      </c>
      <c r="L10183">
        <v>0</v>
      </c>
      <c r="M10183" t="s">
        <v>321</v>
      </c>
      <c r="N10183">
        <v>0</v>
      </c>
      <c r="O10183" t="s">
        <v>321</v>
      </c>
      <c r="P10183">
        <v>0</v>
      </c>
      <c r="Q10183" t="s">
        <v>321</v>
      </c>
      <c r="R10183">
        <v>0</v>
      </c>
      <c r="S10183" t="s">
        <v>321</v>
      </c>
      <c r="T10183">
        <v>0</v>
      </c>
      <c r="U10183" t="s">
        <v>321</v>
      </c>
      <c r="V10183">
        <v>0</v>
      </c>
      <c r="W10183" t="s">
        <v>321</v>
      </c>
      <c r="X10183">
        <v>0</v>
      </c>
      <c r="Y10183" t="s">
        <v>321</v>
      </c>
      <c r="Z10183">
        <v>0</v>
      </c>
      <c r="AA10183" t="s">
        <v>321</v>
      </c>
      <c r="AB10183">
        <v>0</v>
      </c>
      <c r="AC10183" t="s">
        <v>321</v>
      </c>
      <c r="AD10183">
        <v>0</v>
      </c>
      <c r="AE10183" t="s">
        <v>321</v>
      </c>
      <c r="AL10183">
        <v>0</v>
      </c>
      <c r="AM10183" t="s">
        <v>321</v>
      </c>
      <c r="AO10183" t="s">
        <v>204</v>
      </c>
    </row>
    <row r="10184" spans="1:41" x14ac:dyDescent="0.25">
      <c r="A10184" t="s">
        <v>321</v>
      </c>
      <c r="B10184" s="1" t="s">
        <v>143</v>
      </c>
      <c r="D10184" s="2">
        <v>45326</v>
      </c>
      <c r="E10184" t="s">
        <v>441</v>
      </c>
      <c r="F10184" s="2">
        <v>45326</v>
      </c>
      <c r="H10184" s="1" t="s">
        <v>328</v>
      </c>
      <c r="I10184" s="1" t="s">
        <v>96</v>
      </c>
      <c r="J10184">
        <v>0</v>
      </c>
      <c r="K10184" t="s">
        <v>321</v>
      </c>
      <c r="L10184">
        <v>0</v>
      </c>
      <c r="M10184" t="s">
        <v>321</v>
      </c>
      <c r="N10184">
        <v>0</v>
      </c>
      <c r="O10184" t="s">
        <v>321</v>
      </c>
      <c r="P10184">
        <v>0</v>
      </c>
      <c r="Q10184" t="s">
        <v>321</v>
      </c>
      <c r="R10184">
        <v>0</v>
      </c>
      <c r="S10184" t="s">
        <v>321</v>
      </c>
      <c r="T10184">
        <v>0</v>
      </c>
      <c r="U10184" t="s">
        <v>321</v>
      </c>
      <c r="V10184">
        <v>0</v>
      </c>
      <c r="W10184" t="s">
        <v>321</v>
      </c>
      <c r="X10184">
        <v>0</v>
      </c>
      <c r="Y10184" t="s">
        <v>321</v>
      </c>
      <c r="Z10184">
        <v>0</v>
      </c>
      <c r="AA10184" t="s">
        <v>321</v>
      </c>
      <c r="AB10184">
        <v>0</v>
      </c>
      <c r="AC10184" t="s">
        <v>321</v>
      </c>
      <c r="AD10184">
        <v>0</v>
      </c>
      <c r="AE10184" t="s">
        <v>321</v>
      </c>
      <c r="AL10184">
        <v>0</v>
      </c>
      <c r="AM10184" t="s">
        <v>321</v>
      </c>
      <c r="AO10184" t="s">
        <v>204</v>
      </c>
    </row>
    <row r="10185" spans="1:41" x14ac:dyDescent="0.25">
      <c r="A10185" t="s">
        <v>321</v>
      </c>
      <c r="B10185" s="1" t="s">
        <v>143</v>
      </c>
      <c r="D10185" s="2">
        <v>45326</v>
      </c>
      <c r="E10185" t="s">
        <v>300</v>
      </c>
      <c r="F10185" s="2">
        <v>45326</v>
      </c>
      <c r="H10185" s="1" t="s">
        <v>328</v>
      </c>
      <c r="I10185" s="1" t="s">
        <v>96</v>
      </c>
      <c r="J10185">
        <v>0</v>
      </c>
      <c r="K10185" t="s">
        <v>321</v>
      </c>
      <c r="L10185">
        <v>0</v>
      </c>
      <c r="M10185" t="s">
        <v>321</v>
      </c>
      <c r="N10185">
        <v>4.2611711462820798</v>
      </c>
      <c r="O10185" t="s">
        <v>321</v>
      </c>
      <c r="P10185">
        <v>4.2611711462820798</v>
      </c>
      <c r="Q10185" t="s">
        <v>321</v>
      </c>
      <c r="R10185">
        <v>0</v>
      </c>
      <c r="S10185" t="s">
        <v>321</v>
      </c>
      <c r="T10185">
        <v>0</v>
      </c>
      <c r="U10185" t="s">
        <v>321</v>
      </c>
      <c r="V10185">
        <v>0</v>
      </c>
      <c r="W10185" t="s">
        <v>321</v>
      </c>
      <c r="X10185">
        <v>0</v>
      </c>
      <c r="Y10185" t="s">
        <v>321</v>
      </c>
      <c r="Z10185">
        <v>0</v>
      </c>
      <c r="AA10185" t="s">
        <v>321</v>
      </c>
      <c r="AB10185">
        <v>0</v>
      </c>
      <c r="AC10185" t="s">
        <v>321</v>
      </c>
      <c r="AD10185">
        <v>4.2611711462820798</v>
      </c>
      <c r="AE10185" t="s">
        <v>321</v>
      </c>
      <c r="AL10185">
        <v>4.2611711462820798</v>
      </c>
      <c r="AM10185" t="s">
        <v>321</v>
      </c>
      <c r="AO10185" t="s">
        <v>204</v>
      </c>
    </row>
    <row r="10186" spans="1:41" x14ac:dyDescent="0.25">
      <c r="A10186" t="s">
        <v>321</v>
      </c>
      <c r="B10186" s="1" t="s">
        <v>143</v>
      </c>
      <c r="D10186" s="2">
        <v>45326</v>
      </c>
      <c r="E10186" t="s">
        <v>424</v>
      </c>
      <c r="F10186" s="2">
        <v>45326</v>
      </c>
      <c r="H10186" s="1" t="s">
        <v>328</v>
      </c>
      <c r="I10186" s="1" t="s">
        <v>96</v>
      </c>
      <c r="J10186">
        <v>0</v>
      </c>
      <c r="K10186" t="s">
        <v>321</v>
      </c>
      <c r="L10186">
        <v>0</v>
      </c>
      <c r="M10186" t="s">
        <v>321</v>
      </c>
      <c r="N10186">
        <v>0</v>
      </c>
      <c r="O10186" t="s">
        <v>321</v>
      </c>
      <c r="P10186">
        <v>0</v>
      </c>
      <c r="Q10186" t="s">
        <v>321</v>
      </c>
      <c r="R10186">
        <v>0</v>
      </c>
      <c r="S10186" t="s">
        <v>321</v>
      </c>
      <c r="T10186">
        <v>0</v>
      </c>
      <c r="U10186" t="s">
        <v>321</v>
      </c>
      <c r="V10186">
        <v>0</v>
      </c>
      <c r="W10186" t="s">
        <v>321</v>
      </c>
      <c r="X10186">
        <v>0</v>
      </c>
      <c r="Y10186" t="s">
        <v>321</v>
      </c>
      <c r="Z10186">
        <v>0</v>
      </c>
      <c r="AA10186" t="s">
        <v>321</v>
      </c>
      <c r="AB10186">
        <v>0</v>
      </c>
      <c r="AC10186" t="s">
        <v>321</v>
      </c>
      <c r="AD10186">
        <v>0</v>
      </c>
      <c r="AE10186" t="s">
        <v>321</v>
      </c>
      <c r="AL10186">
        <v>0</v>
      </c>
      <c r="AM10186" t="s">
        <v>321</v>
      </c>
      <c r="AO10186" t="s">
        <v>204</v>
      </c>
    </row>
    <row r="10187" spans="1:41" x14ac:dyDescent="0.25">
      <c r="A10187" t="s">
        <v>321</v>
      </c>
      <c r="B10187" s="1" t="s">
        <v>143</v>
      </c>
      <c r="D10187" s="2">
        <v>45326</v>
      </c>
      <c r="E10187" t="s">
        <v>447</v>
      </c>
      <c r="F10187" s="2">
        <v>45326</v>
      </c>
      <c r="H10187" s="1" t="s">
        <v>328</v>
      </c>
      <c r="I10187" s="1" t="s">
        <v>96</v>
      </c>
      <c r="J10187">
        <v>0</v>
      </c>
      <c r="K10187" t="s">
        <v>321</v>
      </c>
      <c r="L10187">
        <v>0</v>
      </c>
      <c r="M10187" t="s">
        <v>321</v>
      </c>
      <c r="N10187">
        <v>8.220294895335547</v>
      </c>
      <c r="O10187" t="s">
        <v>321</v>
      </c>
      <c r="P10187">
        <v>8.220294895335547</v>
      </c>
      <c r="Q10187" t="s">
        <v>321</v>
      </c>
      <c r="R10187">
        <v>0</v>
      </c>
      <c r="S10187" t="s">
        <v>321</v>
      </c>
      <c r="T10187">
        <v>0</v>
      </c>
      <c r="U10187" t="s">
        <v>321</v>
      </c>
      <c r="V10187">
        <v>0</v>
      </c>
      <c r="W10187" t="s">
        <v>321</v>
      </c>
      <c r="X10187">
        <v>0</v>
      </c>
      <c r="Y10187" t="s">
        <v>321</v>
      </c>
      <c r="Z10187">
        <v>0</v>
      </c>
      <c r="AA10187" t="s">
        <v>321</v>
      </c>
      <c r="AB10187">
        <v>0</v>
      </c>
      <c r="AC10187" t="s">
        <v>321</v>
      </c>
      <c r="AD10187">
        <v>8.220294895335547</v>
      </c>
      <c r="AE10187" t="s">
        <v>321</v>
      </c>
      <c r="AL10187">
        <v>8.220294895335547</v>
      </c>
      <c r="AM10187" t="s">
        <v>321</v>
      </c>
      <c r="AO10187" t="s">
        <v>204</v>
      </c>
    </row>
    <row r="10188" spans="1:41" x14ac:dyDescent="0.25">
      <c r="A10188" t="s">
        <v>321</v>
      </c>
      <c r="B10188" s="1" t="s">
        <v>143</v>
      </c>
      <c r="D10188" s="2">
        <v>45326</v>
      </c>
      <c r="E10188" t="s">
        <v>443</v>
      </c>
      <c r="F10188" s="2">
        <v>45326</v>
      </c>
      <c r="H10188" s="1" t="s">
        <v>328</v>
      </c>
      <c r="I10188" s="1" t="s">
        <v>96</v>
      </c>
      <c r="J10188">
        <v>0</v>
      </c>
      <c r="K10188" t="s">
        <v>321</v>
      </c>
      <c r="L10188">
        <v>0</v>
      </c>
      <c r="M10188" t="s">
        <v>321</v>
      </c>
      <c r="N10188">
        <v>0</v>
      </c>
      <c r="O10188" t="s">
        <v>321</v>
      </c>
      <c r="P10188">
        <v>0</v>
      </c>
      <c r="Q10188" t="s">
        <v>321</v>
      </c>
      <c r="R10188">
        <v>0</v>
      </c>
      <c r="S10188" t="s">
        <v>321</v>
      </c>
      <c r="T10188">
        <v>0</v>
      </c>
      <c r="U10188" t="s">
        <v>321</v>
      </c>
      <c r="V10188">
        <v>0</v>
      </c>
      <c r="W10188" t="s">
        <v>321</v>
      </c>
      <c r="X10188">
        <v>0</v>
      </c>
      <c r="Y10188" t="s">
        <v>321</v>
      </c>
      <c r="Z10188">
        <v>0</v>
      </c>
      <c r="AA10188" t="s">
        <v>321</v>
      </c>
      <c r="AB10188">
        <v>0</v>
      </c>
      <c r="AC10188" t="s">
        <v>321</v>
      </c>
      <c r="AD10188">
        <v>0</v>
      </c>
      <c r="AE10188" t="s">
        <v>321</v>
      </c>
      <c r="AL10188">
        <v>0</v>
      </c>
      <c r="AM10188" t="s">
        <v>321</v>
      </c>
      <c r="AO10188" t="s">
        <v>204</v>
      </c>
    </row>
    <row r="10189" spans="1:41" x14ac:dyDescent="0.25">
      <c r="A10189" t="s">
        <v>321</v>
      </c>
      <c r="B10189" s="1" t="s">
        <v>143</v>
      </c>
      <c r="D10189" s="2">
        <v>45326</v>
      </c>
      <c r="E10189" t="s">
        <v>439</v>
      </c>
      <c r="F10189" s="2">
        <v>45326</v>
      </c>
      <c r="H10189" s="1" t="s">
        <v>328</v>
      </c>
      <c r="I10189" s="1" t="s">
        <v>96</v>
      </c>
      <c r="J10189">
        <v>0</v>
      </c>
      <c r="K10189" t="s">
        <v>321</v>
      </c>
      <c r="L10189">
        <v>0</v>
      </c>
      <c r="M10189" t="s">
        <v>321</v>
      </c>
      <c r="N10189">
        <v>24.002467091571258</v>
      </c>
      <c r="O10189" t="s">
        <v>321</v>
      </c>
      <c r="P10189">
        <v>24.002467091571258</v>
      </c>
      <c r="Q10189" t="s">
        <v>321</v>
      </c>
      <c r="R10189">
        <v>0</v>
      </c>
      <c r="S10189" t="s">
        <v>321</v>
      </c>
      <c r="T10189">
        <v>0</v>
      </c>
      <c r="U10189" t="s">
        <v>321</v>
      </c>
      <c r="V10189">
        <v>0</v>
      </c>
      <c r="W10189" t="s">
        <v>321</v>
      </c>
      <c r="X10189">
        <v>0</v>
      </c>
      <c r="Y10189" t="s">
        <v>321</v>
      </c>
      <c r="Z10189">
        <v>0</v>
      </c>
      <c r="AA10189" t="s">
        <v>321</v>
      </c>
      <c r="AB10189">
        <v>0</v>
      </c>
      <c r="AC10189" t="s">
        <v>321</v>
      </c>
      <c r="AD10189">
        <v>24.002467091571258</v>
      </c>
      <c r="AE10189" t="s">
        <v>321</v>
      </c>
      <c r="AL10189">
        <v>24.002467091571258</v>
      </c>
      <c r="AM10189" t="s">
        <v>321</v>
      </c>
      <c r="AO10189" t="s">
        <v>204</v>
      </c>
    </row>
    <row r="10190" spans="1:41" x14ac:dyDescent="0.25">
      <c r="A10190" t="s">
        <v>321</v>
      </c>
      <c r="B10190" s="1" t="s">
        <v>143</v>
      </c>
      <c r="D10190" s="2">
        <v>45326</v>
      </c>
      <c r="E10190" t="s">
        <v>442</v>
      </c>
      <c r="F10190" s="2">
        <v>45326</v>
      </c>
      <c r="H10190" s="1" t="s">
        <v>328</v>
      </c>
      <c r="I10190" s="1" t="s">
        <v>96</v>
      </c>
      <c r="J10190">
        <v>0</v>
      </c>
      <c r="K10190" t="s">
        <v>321</v>
      </c>
      <c r="L10190">
        <v>0</v>
      </c>
      <c r="M10190" t="s">
        <v>321</v>
      </c>
      <c r="N10190">
        <v>0</v>
      </c>
      <c r="O10190" t="s">
        <v>321</v>
      </c>
      <c r="P10190">
        <v>0</v>
      </c>
      <c r="Q10190" t="s">
        <v>321</v>
      </c>
      <c r="R10190">
        <v>0</v>
      </c>
      <c r="S10190" t="s">
        <v>321</v>
      </c>
      <c r="T10190">
        <v>0</v>
      </c>
      <c r="U10190" t="s">
        <v>321</v>
      </c>
      <c r="V10190">
        <v>0</v>
      </c>
      <c r="W10190" t="s">
        <v>321</v>
      </c>
      <c r="X10190">
        <v>0</v>
      </c>
      <c r="Y10190" t="s">
        <v>321</v>
      </c>
      <c r="Z10190">
        <v>0</v>
      </c>
      <c r="AA10190" t="s">
        <v>321</v>
      </c>
      <c r="AB10190">
        <v>0</v>
      </c>
      <c r="AC10190" t="s">
        <v>321</v>
      </c>
      <c r="AD10190">
        <v>0</v>
      </c>
      <c r="AE10190" t="s">
        <v>321</v>
      </c>
      <c r="AL10190">
        <v>0</v>
      </c>
      <c r="AM10190" t="s">
        <v>321</v>
      </c>
      <c r="AO10190" t="s">
        <v>204</v>
      </c>
    </row>
    <row r="10191" spans="1:41" x14ac:dyDescent="0.25">
      <c r="A10191" t="s">
        <v>321</v>
      </c>
      <c r="B10191" s="1" t="s">
        <v>143</v>
      </c>
      <c r="D10191" s="2">
        <v>45326</v>
      </c>
      <c r="E10191" t="s">
        <v>438</v>
      </c>
      <c r="F10191" s="2">
        <v>45326</v>
      </c>
      <c r="H10191" s="1" t="s">
        <v>328</v>
      </c>
      <c r="I10191" s="1" t="s">
        <v>96</v>
      </c>
      <c r="J10191">
        <v>0</v>
      </c>
      <c r="K10191" t="s">
        <v>321</v>
      </c>
      <c r="L10191">
        <v>0</v>
      </c>
      <c r="M10191" t="s">
        <v>321</v>
      </c>
      <c r="N10191">
        <v>0</v>
      </c>
      <c r="O10191" t="s">
        <v>321</v>
      </c>
      <c r="P10191">
        <v>0</v>
      </c>
      <c r="Q10191" t="s">
        <v>321</v>
      </c>
      <c r="R10191">
        <v>0</v>
      </c>
      <c r="S10191" t="s">
        <v>321</v>
      </c>
      <c r="T10191">
        <v>0</v>
      </c>
      <c r="U10191" t="s">
        <v>321</v>
      </c>
      <c r="V10191">
        <v>0</v>
      </c>
      <c r="W10191" t="s">
        <v>321</v>
      </c>
      <c r="X10191">
        <v>0</v>
      </c>
      <c r="Y10191" t="s">
        <v>321</v>
      </c>
      <c r="Z10191">
        <v>0</v>
      </c>
      <c r="AA10191" t="s">
        <v>321</v>
      </c>
      <c r="AB10191">
        <v>0</v>
      </c>
      <c r="AC10191" t="s">
        <v>321</v>
      </c>
      <c r="AD10191">
        <v>0</v>
      </c>
      <c r="AE10191" t="s">
        <v>321</v>
      </c>
      <c r="AL10191">
        <v>0</v>
      </c>
      <c r="AM10191" t="s">
        <v>321</v>
      </c>
      <c r="AO10191" t="s">
        <v>204</v>
      </c>
    </row>
    <row r="10192" spans="1:41" x14ac:dyDescent="0.25">
      <c r="A10192" t="s">
        <v>321</v>
      </c>
      <c r="B10192" s="1" t="s">
        <v>143</v>
      </c>
      <c r="D10192" s="2">
        <v>45327</v>
      </c>
      <c r="E10192" t="s">
        <v>299</v>
      </c>
      <c r="F10192" s="2">
        <v>45327</v>
      </c>
      <c r="H10192" s="1" t="s">
        <v>481</v>
      </c>
      <c r="I10192" s="1" t="s">
        <v>482</v>
      </c>
      <c r="J10192">
        <v>1429.1882486018151</v>
      </c>
      <c r="K10192" t="s">
        <v>321</v>
      </c>
      <c r="L10192">
        <v>62.443614119999999</v>
      </c>
      <c r="M10192" t="s">
        <v>321</v>
      </c>
      <c r="N10192">
        <v>345.35903727768721</v>
      </c>
      <c r="O10192" t="s">
        <v>321</v>
      </c>
      <c r="P10192">
        <v>1836.9908999995023</v>
      </c>
      <c r="Q10192" t="s">
        <v>321</v>
      </c>
      <c r="R10192">
        <v>0</v>
      </c>
      <c r="S10192" t="s">
        <v>321</v>
      </c>
      <c r="T10192">
        <v>0</v>
      </c>
      <c r="U10192" t="s">
        <v>321</v>
      </c>
      <c r="V10192">
        <v>1824.0000738659855</v>
      </c>
      <c r="W10192" t="s">
        <v>321</v>
      </c>
      <c r="X10192">
        <v>1824.0000738659855</v>
      </c>
      <c r="Y10192" t="s">
        <v>321</v>
      </c>
      <c r="Z10192">
        <v>1429.1882486018151</v>
      </c>
      <c r="AA10192" t="s">
        <v>321</v>
      </c>
      <c r="AB10192">
        <v>62.443614119999999</v>
      </c>
      <c r="AC10192" t="s">
        <v>321</v>
      </c>
      <c r="AD10192">
        <v>2169.3591111436726</v>
      </c>
      <c r="AE10192" t="s">
        <v>321</v>
      </c>
      <c r="AL10192">
        <v>3660.9909738654878</v>
      </c>
      <c r="AM10192" t="s">
        <v>321</v>
      </c>
      <c r="AO10192" t="s">
        <v>204</v>
      </c>
    </row>
    <row r="10193" spans="1:41" x14ac:dyDescent="0.25">
      <c r="A10193" t="s">
        <v>321</v>
      </c>
      <c r="B10193" s="1" t="s">
        <v>143</v>
      </c>
      <c r="D10193" s="2">
        <v>45327</v>
      </c>
      <c r="E10193" t="s">
        <v>429</v>
      </c>
      <c r="F10193" s="2">
        <v>45327</v>
      </c>
      <c r="H10193" s="1" t="s">
        <v>328</v>
      </c>
      <c r="I10193" s="1" t="s">
        <v>96</v>
      </c>
      <c r="J10193">
        <v>0</v>
      </c>
      <c r="K10193" t="s">
        <v>321</v>
      </c>
      <c r="L10193">
        <v>0</v>
      </c>
      <c r="M10193" t="s">
        <v>321</v>
      </c>
      <c r="N10193">
        <v>0</v>
      </c>
      <c r="O10193" t="s">
        <v>321</v>
      </c>
      <c r="P10193">
        <v>0</v>
      </c>
      <c r="Q10193" t="s">
        <v>321</v>
      </c>
      <c r="R10193">
        <v>0</v>
      </c>
      <c r="S10193" t="s">
        <v>321</v>
      </c>
      <c r="T10193">
        <v>0</v>
      </c>
      <c r="U10193" t="s">
        <v>321</v>
      </c>
      <c r="V10193">
        <v>0</v>
      </c>
      <c r="W10193" t="s">
        <v>321</v>
      </c>
      <c r="X10193">
        <v>0</v>
      </c>
      <c r="Y10193" t="s">
        <v>321</v>
      </c>
      <c r="Z10193">
        <v>0</v>
      </c>
      <c r="AA10193" t="s">
        <v>321</v>
      </c>
      <c r="AB10193">
        <v>0</v>
      </c>
      <c r="AC10193" t="s">
        <v>321</v>
      </c>
      <c r="AD10193">
        <v>0</v>
      </c>
      <c r="AE10193" t="s">
        <v>321</v>
      </c>
      <c r="AL10193">
        <v>0</v>
      </c>
      <c r="AM10193" t="s">
        <v>321</v>
      </c>
      <c r="AO10193" t="s">
        <v>204</v>
      </c>
    </row>
    <row r="10194" spans="1:41" x14ac:dyDescent="0.25">
      <c r="A10194" t="s">
        <v>321</v>
      </c>
      <c r="B10194" s="1" t="s">
        <v>143</v>
      </c>
      <c r="D10194" s="2">
        <v>45327</v>
      </c>
      <c r="E10194" t="s">
        <v>441</v>
      </c>
      <c r="F10194" s="2">
        <v>45327</v>
      </c>
      <c r="H10194" s="1" t="s">
        <v>328</v>
      </c>
      <c r="I10194" s="1" t="s">
        <v>96</v>
      </c>
      <c r="J10194">
        <v>0</v>
      </c>
      <c r="K10194" t="s">
        <v>321</v>
      </c>
      <c r="L10194">
        <v>0</v>
      </c>
      <c r="M10194" t="s">
        <v>321</v>
      </c>
      <c r="N10194">
        <v>0</v>
      </c>
      <c r="O10194" t="s">
        <v>321</v>
      </c>
      <c r="P10194">
        <v>0</v>
      </c>
      <c r="Q10194" t="s">
        <v>321</v>
      </c>
      <c r="R10194">
        <v>0</v>
      </c>
      <c r="S10194" t="s">
        <v>321</v>
      </c>
      <c r="T10194">
        <v>0</v>
      </c>
      <c r="U10194" t="s">
        <v>321</v>
      </c>
      <c r="V10194">
        <v>0</v>
      </c>
      <c r="W10194" t="s">
        <v>321</v>
      </c>
      <c r="X10194">
        <v>0</v>
      </c>
      <c r="Y10194" t="s">
        <v>321</v>
      </c>
      <c r="Z10194">
        <v>0</v>
      </c>
      <c r="AA10194" t="s">
        <v>321</v>
      </c>
      <c r="AB10194">
        <v>0</v>
      </c>
      <c r="AC10194" t="s">
        <v>321</v>
      </c>
      <c r="AD10194">
        <v>0</v>
      </c>
      <c r="AE10194" t="s">
        <v>321</v>
      </c>
      <c r="AL10194">
        <v>0</v>
      </c>
      <c r="AM10194" t="s">
        <v>321</v>
      </c>
      <c r="AO10194" t="s">
        <v>204</v>
      </c>
    </row>
    <row r="10195" spans="1:41" x14ac:dyDescent="0.25">
      <c r="A10195" t="s">
        <v>321</v>
      </c>
      <c r="B10195" s="1" t="s">
        <v>143</v>
      </c>
      <c r="D10195" s="2">
        <v>45327</v>
      </c>
      <c r="E10195" t="s">
        <v>300</v>
      </c>
      <c r="F10195" s="2">
        <v>45327</v>
      </c>
      <c r="H10195" s="1" t="s">
        <v>328</v>
      </c>
      <c r="I10195" s="1" t="s">
        <v>96</v>
      </c>
      <c r="J10195">
        <v>0</v>
      </c>
      <c r="K10195" t="s">
        <v>321</v>
      </c>
      <c r="L10195">
        <v>0</v>
      </c>
      <c r="M10195" t="s">
        <v>321</v>
      </c>
      <c r="N10195">
        <v>4.4078225237354687</v>
      </c>
      <c r="O10195" t="s">
        <v>321</v>
      </c>
      <c r="P10195">
        <v>4.4078225237354687</v>
      </c>
      <c r="Q10195" t="s">
        <v>321</v>
      </c>
      <c r="R10195">
        <v>0</v>
      </c>
      <c r="S10195" t="s">
        <v>321</v>
      </c>
      <c r="T10195">
        <v>0</v>
      </c>
      <c r="U10195" t="s">
        <v>321</v>
      </c>
      <c r="V10195">
        <v>0</v>
      </c>
      <c r="W10195" t="s">
        <v>321</v>
      </c>
      <c r="X10195">
        <v>0</v>
      </c>
      <c r="Y10195" t="s">
        <v>321</v>
      </c>
      <c r="Z10195">
        <v>0</v>
      </c>
      <c r="AA10195" t="s">
        <v>321</v>
      </c>
      <c r="AB10195">
        <v>0</v>
      </c>
      <c r="AC10195" t="s">
        <v>321</v>
      </c>
      <c r="AD10195">
        <v>4.4078225237354687</v>
      </c>
      <c r="AE10195" t="s">
        <v>321</v>
      </c>
      <c r="AL10195">
        <v>4.4078225237354687</v>
      </c>
      <c r="AM10195" t="s">
        <v>321</v>
      </c>
      <c r="AO10195" t="s">
        <v>204</v>
      </c>
    </row>
    <row r="10196" spans="1:41" x14ac:dyDescent="0.25">
      <c r="A10196" t="s">
        <v>321</v>
      </c>
      <c r="B10196" s="1" t="s">
        <v>143</v>
      </c>
      <c r="D10196" s="2">
        <v>45327</v>
      </c>
      <c r="E10196" t="s">
        <v>424</v>
      </c>
      <c r="F10196" s="2">
        <v>45327</v>
      </c>
      <c r="H10196" s="1" t="s">
        <v>328</v>
      </c>
      <c r="I10196" s="1" t="s">
        <v>96</v>
      </c>
      <c r="J10196">
        <v>0</v>
      </c>
      <c r="K10196" t="s">
        <v>321</v>
      </c>
      <c r="L10196">
        <v>0</v>
      </c>
      <c r="M10196" t="s">
        <v>321</v>
      </c>
      <c r="N10196">
        <v>0</v>
      </c>
      <c r="O10196" t="s">
        <v>321</v>
      </c>
      <c r="P10196">
        <v>0</v>
      </c>
      <c r="Q10196" t="s">
        <v>321</v>
      </c>
      <c r="R10196">
        <v>0</v>
      </c>
      <c r="S10196" t="s">
        <v>321</v>
      </c>
      <c r="T10196">
        <v>0</v>
      </c>
      <c r="U10196" t="s">
        <v>321</v>
      </c>
      <c r="V10196">
        <v>0</v>
      </c>
      <c r="W10196" t="s">
        <v>321</v>
      </c>
      <c r="X10196">
        <v>0</v>
      </c>
      <c r="Y10196" t="s">
        <v>321</v>
      </c>
      <c r="Z10196">
        <v>0</v>
      </c>
      <c r="AA10196" t="s">
        <v>321</v>
      </c>
      <c r="AB10196">
        <v>0</v>
      </c>
      <c r="AC10196" t="s">
        <v>321</v>
      </c>
      <c r="AD10196">
        <v>0</v>
      </c>
      <c r="AE10196" t="s">
        <v>321</v>
      </c>
      <c r="AL10196">
        <v>0</v>
      </c>
      <c r="AM10196" t="s">
        <v>321</v>
      </c>
      <c r="AO10196" t="s">
        <v>204</v>
      </c>
    </row>
    <row r="10197" spans="1:41" x14ac:dyDescent="0.25">
      <c r="A10197" t="s">
        <v>321</v>
      </c>
      <c r="B10197" s="1" t="s">
        <v>143</v>
      </c>
      <c r="D10197" s="2">
        <v>45327</v>
      </c>
      <c r="E10197" t="s">
        <v>447</v>
      </c>
      <c r="F10197" s="2">
        <v>45327</v>
      </c>
      <c r="H10197" s="1" t="s">
        <v>328</v>
      </c>
      <c r="I10197" s="1" t="s">
        <v>96</v>
      </c>
      <c r="J10197">
        <v>0</v>
      </c>
      <c r="K10197" t="s">
        <v>321</v>
      </c>
      <c r="L10197">
        <v>0</v>
      </c>
      <c r="M10197" t="s">
        <v>321</v>
      </c>
      <c r="N10197">
        <v>8.2317761038632753</v>
      </c>
      <c r="O10197" t="s">
        <v>321</v>
      </c>
      <c r="P10197">
        <v>8.2317761038632753</v>
      </c>
      <c r="Q10197" t="s">
        <v>321</v>
      </c>
      <c r="R10197">
        <v>0</v>
      </c>
      <c r="S10197" t="s">
        <v>321</v>
      </c>
      <c r="T10197">
        <v>0</v>
      </c>
      <c r="U10197" t="s">
        <v>321</v>
      </c>
      <c r="V10197">
        <v>0</v>
      </c>
      <c r="W10197" t="s">
        <v>321</v>
      </c>
      <c r="X10197">
        <v>0</v>
      </c>
      <c r="Y10197" t="s">
        <v>321</v>
      </c>
      <c r="Z10197">
        <v>0</v>
      </c>
      <c r="AA10197" t="s">
        <v>321</v>
      </c>
      <c r="AB10197">
        <v>0</v>
      </c>
      <c r="AC10197" t="s">
        <v>321</v>
      </c>
      <c r="AD10197">
        <v>8.2317761038632753</v>
      </c>
      <c r="AE10197" t="s">
        <v>321</v>
      </c>
      <c r="AL10197">
        <v>8.2317761038632753</v>
      </c>
      <c r="AM10197" t="s">
        <v>321</v>
      </c>
      <c r="AO10197" t="s">
        <v>204</v>
      </c>
    </row>
    <row r="10198" spans="1:41" x14ac:dyDescent="0.25">
      <c r="A10198" t="s">
        <v>321</v>
      </c>
      <c r="B10198" s="1" t="s">
        <v>143</v>
      </c>
      <c r="D10198" s="2">
        <v>45327</v>
      </c>
      <c r="E10198" t="s">
        <v>443</v>
      </c>
      <c r="F10198" s="2">
        <v>45327</v>
      </c>
      <c r="H10198" s="1" t="s">
        <v>328</v>
      </c>
      <c r="I10198" s="1" t="s">
        <v>96</v>
      </c>
      <c r="J10198">
        <v>0</v>
      </c>
      <c r="K10198" t="s">
        <v>321</v>
      </c>
      <c r="L10198">
        <v>0</v>
      </c>
      <c r="M10198" t="s">
        <v>321</v>
      </c>
      <c r="N10198">
        <v>0</v>
      </c>
      <c r="O10198" t="s">
        <v>321</v>
      </c>
      <c r="P10198">
        <v>0</v>
      </c>
      <c r="Q10198" t="s">
        <v>321</v>
      </c>
      <c r="R10198">
        <v>0</v>
      </c>
      <c r="S10198" t="s">
        <v>321</v>
      </c>
      <c r="T10198">
        <v>0</v>
      </c>
      <c r="U10198" t="s">
        <v>321</v>
      </c>
      <c r="V10198">
        <v>0</v>
      </c>
      <c r="W10198" t="s">
        <v>321</v>
      </c>
      <c r="X10198">
        <v>0</v>
      </c>
      <c r="Y10198" t="s">
        <v>321</v>
      </c>
      <c r="Z10198">
        <v>0</v>
      </c>
      <c r="AA10198" t="s">
        <v>321</v>
      </c>
      <c r="AB10198">
        <v>0</v>
      </c>
      <c r="AC10198" t="s">
        <v>321</v>
      </c>
      <c r="AD10198">
        <v>0</v>
      </c>
      <c r="AE10198" t="s">
        <v>321</v>
      </c>
      <c r="AL10198">
        <v>0</v>
      </c>
      <c r="AM10198" t="s">
        <v>321</v>
      </c>
      <c r="AO10198" t="s">
        <v>204</v>
      </c>
    </row>
    <row r="10199" spans="1:41" x14ac:dyDescent="0.25">
      <c r="A10199" t="s">
        <v>321</v>
      </c>
      <c r="B10199" s="1" t="s">
        <v>143</v>
      </c>
      <c r="D10199" s="2">
        <v>45327</v>
      </c>
      <c r="E10199" t="s">
        <v>439</v>
      </c>
      <c r="F10199" s="2">
        <v>45327</v>
      </c>
      <c r="H10199" s="1" t="s">
        <v>328</v>
      </c>
      <c r="I10199" s="1" t="s">
        <v>96</v>
      </c>
      <c r="J10199">
        <v>0</v>
      </c>
      <c r="K10199" t="s">
        <v>321</v>
      </c>
      <c r="L10199">
        <v>0</v>
      </c>
      <c r="M10199" t="s">
        <v>321</v>
      </c>
      <c r="N10199">
        <v>24.270692727908433</v>
      </c>
      <c r="O10199" t="s">
        <v>321</v>
      </c>
      <c r="P10199">
        <v>24.270692727908433</v>
      </c>
      <c r="Q10199" t="s">
        <v>321</v>
      </c>
      <c r="R10199">
        <v>0</v>
      </c>
      <c r="S10199" t="s">
        <v>321</v>
      </c>
      <c r="T10199">
        <v>0</v>
      </c>
      <c r="U10199" t="s">
        <v>321</v>
      </c>
      <c r="V10199">
        <v>0</v>
      </c>
      <c r="W10199" t="s">
        <v>321</v>
      </c>
      <c r="X10199">
        <v>0</v>
      </c>
      <c r="Y10199" t="s">
        <v>321</v>
      </c>
      <c r="Z10199">
        <v>0</v>
      </c>
      <c r="AA10199" t="s">
        <v>321</v>
      </c>
      <c r="AB10199">
        <v>0</v>
      </c>
      <c r="AC10199" t="s">
        <v>321</v>
      </c>
      <c r="AD10199">
        <v>24.270692727908433</v>
      </c>
      <c r="AE10199" t="s">
        <v>321</v>
      </c>
      <c r="AL10199">
        <v>24.270692727908433</v>
      </c>
      <c r="AM10199" t="s">
        <v>321</v>
      </c>
      <c r="AO10199" t="s">
        <v>204</v>
      </c>
    </row>
    <row r="10200" spans="1:41" x14ac:dyDescent="0.25">
      <c r="A10200" t="s">
        <v>321</v>
      </c>
      <c r="B10200" s="1" t="s">
        <v>143</v>
      </c>
      <c r="D10200" s="2">
        <v>45327</v>
      </c>
      <c r="E10200" t="s">
        <v>442</v>
      </c>
      <c r="F10200" s="2">
        <v>45327</v>
      </c>
      <c r="H10200" s="1" t="s">
        <v>328</v>
      </c>
      <c r="I10200" s="1" t="s">
        <v>96</v>
      </c>
      <c r="J10200">
        <v>0</v>
      </c>
      <c r="K10200" t="s">
        <v>321</v>
      </c>
      <c r="L10200">
        <v>0</v>
      </c>
      <c r="M10200" t="s">
        <v>321</v>
      </c>
      <c r="N10200">
        <v>0</v>
      </c>
      <c r="O10200" t="s">
        <v>321</v>
      </c>
      <c r="P10200">
        <v>0</v>
      </c>
      <c r="Q10200" t="s">
        <v>321</v>
      </c>
      <c r="R10200">
        <v>0</v>
      </c>
      <c r="S10200" t="s">
        <v>321</v>
      </c>
      <c r="T10200">
        <v>0</v>
      </c>
      <c r="U10200" t="s">
        <v>321</v>
      </c>
      <c r="V10200">
        <v>0</v>
      </c>
      <c r="W10200" t="s">
        <v>321</v>
      </c>
      <c r="X10200">
        <v>0</v>
      </c>
      <c r="Y10200" t="s">
        <v>321</v>
      </c>
      <c r="Z10200">
        <v>0</v>
      </c>
      <c r="AA10200" t="s">
        <v>321</v>
      </c>
      <c r="AB10200">
        <v>0</v>
      </c>
      <c r="AC10200" t="s">
        <v>321</v>
      </c>
      <c r="AD10200">
        <v>0</v>
      </c>
      <c r="AE10200" t="s">
        <v>321</v>
      </c>
      <c r="AL10200">
        <v>0</v>
      </c>
      <c r="AM10200" t="s">
        <v>321</v>
      </c>
      <c r="AO10200" t="s">
        <v>204</v>
      </c>
    </row>
    <row r="10201" spans="1:41" x14ac:dyDescent="0.25">
      <c r="A10201" t="s">
        <v>321</v>
      </c>
      <c r="B10201" s="1" t="s">
        <v>143</v>
      </c>
      <c r="D10201" s="2">
        <v>45327</v>
      </c>
      <c r="E10201" t="s">
        <v>438</v>
      </c>
      <c r="F10201" s="2">
        <v>45327</v>
      </c>
      <c r="H10201" s="1" t="s">
        <v>328</v>
      </c>
      <c r="I10201" s="1" t="s">
        <v>96</v>
      </c>
      <c r="J10201">
        <v>0</v>
      </c>
      <c r="K10201" t="s">
        <v>321</v>
      </c>
      <c r="L10201">
        <v>0</v>
      </c>
      <c r="M10201" t="s">
        <v>321</v>
      </c>
      <c r="N10201">
        <v>0</v>
      </c>
      <c r="O10201" t="s">
        <v>321</v>
      </c>
      <c r="P10201">
        <v>0</v>
      </c>
      <c r="Q10201" t="s">
        <v>321</v>
      </c>
      <c r="R10201">
        <v>0</v>
      </c>
      <c r="S10201" t="s">
        <v>321</v>
      </c>
      <c r="T10201">
        <v>0</v>
      </c>
      <c r="U10201" t="s">
        <v>321</v>
      </c>
      <c r="V10201">
        <v>0</v>
      </c>
      <c r="W10201" t="s">
        <v>321</v>
      </c>
      <c r="X10201">
        <v>0</v>
      </c>
      <c r="Y10201" t="s">
        <v>321</v>
      </c>
      <c r="Z10201">
        <v>0</v>
      </c>
      <c r="AA10201" t="s">
        <v>321</v>
      </c>
      <c r="AB10201">
        <v>0</v>
      </c>
      <c r="AC10201" t="s">
        <v>321</v>
      </c>
      <c r="AD10201">
        <v>0</v>
      </c>
      <c r="AE10201" t="s">
        <v>321</v>
      </c>
      <c r="AL10201">
        <v>0</v>
      </c>
      <c r="AM10201" t="s">
        <v>321</v>
      </c>
      <c r="AO10201" t="s">
        <v>204</v>
      </c>
    </row>
    <row r="10202" spans="1:41" x14ac:dyDescent="0.25">
      <c r="A10202" t="s">
        <v>321</v>
      </c>
      <c r="B10202" s="1" t="s">
        <v>143</v>
      </c>
      <c r="D10202" s="2">
        <v>45328</v>
      </c>
      <c r="E10202" t="s">
        <v>299</v>
      </c>
      <c r="F10202" s="2">
        <v>45328</v>
      </c>
      <c r="H10202" s="1" t="s">
        <v>481</v>
      </c>
      <c r="I10202" s="1" t="s">
        <v>482</v>
      </c>
      <c r="J10202">
        <v>1284.8235630273491</v>
      </c>
      <c r="K10202" t="s">
        <v>321</v>
      </c>
      <c r="L10202">
        <v>62.45013608</v>
      </c>
      <c r="M10202" t="s">
        <v>321</v>
      </c>
      <c r="N10202">
        <v>347.04256561777117</v>
      </c>
      <c r="O10202" t="s">
        <v>321</v>
      </c>
      <c r="P10202">
        <v>1694.3162647251202</v>
      </c>
      <c r="Q10202" t="s">
        <v>321</v>
      </c>
      <c r="R10202">
        <v>0</v>
      </c>
      <c r="S10202" t="s">
        <v>321</v>
      </c>
      <c r="T10202">
        <v>0</v>
      </c>
      <c r="U10202" t="s">
        <v>321</v>
      </c>
      <c r="V10202">
        <v>1824.000121128139</v>
      </c>
      <c r="W10202" t="s">
        <v>321</v>
      </c>
      <c r="X10202">
        <v>1824.000121128139</v>
      </c>
      <c r="Y10202" t="s">
        <v>321</v>
      </c>
      <c r="Z10202">
        <v>1284.8235630273491</v>
      </c>
      <c r="AA10202" t="s">
        <v>321</v>
      </c>
      <c r="AB10202">
        <v>62.45013608</v>
      </c>
      <c r="AC10202" t="s">
        <v>321</v>
      </c>
      <c r="AD10202">
        <v>2171.04268674591</v>
      </c>
      <c r="AE10202" t="s">
        <v>321</v>
      </c>
      <c r="AL10202">
        <v>3518.3163858532589</v>
      </c>
      <c r="AM10202" t="s">
        <v>321</v>
      </c>
      <c r="AO10202" t="s">
        <v>204</v>
      </c>
    </row>
    <row r="10203" spans="1:41" x14ac:dyDescent="0.25">
      <c r="A10203" t="s">
        <v>321</v>
      </c>
      <c r="B10203" s="1" t="s">
        <v>143</v>
      </c>
      <c r="D10203" s="2">
        <v>45328</v>
      </c>
      <c r="E10203" t="s">
        <v>429</v>
      </c>
      <c r="F10203" s="2">
        <v>45328</v>
      </c>
      <c r="H10203" s="1" t="s">
        <v>328</v>
      </c>
      <c r="I10203" s="1" t="s">
        <v>96</v>
      </c>
      <c r="J10203">
        <v>0</v>
      </c>
      <c r="K10203" t="s">
        <v>321</v>
      </c>
      <c r="L10203">
        <v>0</v>
      </c>
      <c r="M10203" t="s">
        <v>321</v>
      </c>
      <c r="N10203">
        <v>0</v>
      </c>
      <c r="O10203" t="s">
        <v>321</v>
      </c>
      <c r="P10203">
        <v>0</v>
      </c>
      <c r="Q10203" t="s">
        <v>321</v>
      </c>
      <c r="R10203">
        <v>0</v>
      </c>
      <c r="S10203" t="s">
        <v>321</v>
      </c>
      <c r="T10203">
        <v>0</v>
      </c>
      <c r="U10203" t="s">
        <v>321</v>
      </c>
      <c r="V10203">
        <v>0</v>
      </c>
      <c r="W10203" t="s">
        <v>321</v>
      </c>
      <c r="X10203">
        <v>0</v>
      </c>
      <c r="Y10203" t="s">
        <v>321</v>
      </c>
      <c r="Z10203">
        <v>0</v>
      </c>
      <c r="AA10203" t="s">
        <v>321</v>
      </c>
      <c r="AB10203">
        <v>0</v>
      </c>
      <c r="AC10203" t="s">
        <v>321</v>
      </c>
      <c r="AD10203">
        <v>0</v>
      </c>
      <c r="AE10203" t="s">
        <v>321</v>
      </c>
      <c r="AL10203">
        <v>0</v>
      </c>
      <c r="AM10203" t="s">
        <v>321</v>
      </c>
      <c r="AO10203" t="s">
        <v>204</v>
      </c>
    </row>
    <row r="10204" spans="1:41" x14ac:dyDescent="0.25">
      <c r="A10204" t="s">
        <v>321</v>
      </c>
      <c r="B10204" s="1" t="s">
        <v>143</v>
      </c>
      <c r="D10204" s="2">
        <v>45328</v>
      </c>
      <c r="E10204" t="s">
        <v>441</v>
      </c>
      <c r="F10204" s="2">
        <v>45328</v>
      </c>
      <c r="H10204" s="1" t="s">
        <v>328</v>
      </c>
      <c r="I10204" s="1" t="s">
        <v>96</v>
      </c>
      <c r="J10204">
        <v>0</v>
      </c>
      <c r="K10204" t="s">
        <v>321</v>
      </c>
      <c r="L10204">
        <v>0</v>
      </c>
      <c r="M10204" t="s">
        <v>321</v>
      </c>
      <c r="N10204">
        <v>0</v>
      </c>
      <c r="O10204" t="s">
        <v>321</v>
      </c>
      <c r="P10204">
        <v>0</v>
      </c>
      <c r="Q10204" t="s">
        <v>321</v>
      </c>
      <c r="R10204">
        <v>0</v>
      </c>
      <c r="S10204" t="s">
        <v>321</v>
      </c>
      <c r="T10204">
        <v>0</v>
      </c>
      <c r="U10204" t="s">
        <v>321</v>
      </c>
      <c r="V10204">
        <v>0</v>
      </c>
      <c r="W10204" t="s">
        <v>321</v>
      </c>
      <c r="X10204">
        <v>0</v>
      </c>
      <c r="Y10204" t="s">
        <v>321</v>
      </c>
      <c r="Z10204">
        <v>0</v>
      </c>
      <c r="AA10204" t="s">
        <v>321</v>
      </c>
      <c r="AB10204">
        <v>0</v>
      </c>
      <c r="AC10204" t="s">
        <v>321</v>
      </c>
      <c r="AD10204">
        <v>0</v>
      </c>
      <c r="AE10204" t="s">
        <v>321</v>
      </c>
      <c r="AL10204">
        <v>0</v>
      </c>
      <c r="AM10204" t="s">
        <v>321</v>
      </c>
      <c r="AO10204" t="s">
        <v>204</v>
      </c>
    </row>
    <row r="10205" spans="1:41" x14ac:dyDescent="0.25">
      <c r="A10205" t="s">
        <v>321</v>
      </c>
      <c r="B10205" s="1" t="s">
        <v>143</v>
      </c>
      <c r="D10205" s="2">
        <v>45328</v>
      </c>
      <c r="E10205" t="s">
        <v>300</v>
      </c>
      <c r="F10205" s="2">
        <v>45328</v>
      </c>
      <c r="H10205" s="1" t="s">
        <v>328</v>
      </c>
      <c r="I10205" s="1" t="s">
        <v>96</v>
      </c>
      <c r="J10205">
        <v>0</v>
      </c>
      <c r="K10205" t="s">
        <v>321</v>
      </c>
      <c r="L10205">
        <v>0</v>
      </c>
      <c r="M10205" t="s">
        <v>321</v>
      </c>
      <c r="N10205">
        <v>4.4890188154295698</v>
      </c>
      <c r="O10205" t="s">
        <v>321</v>
      </c>
      <c r="P10205">
        <v>4.4890188154295698</v>
      </c>
      <c r="Q10205" t="s">
        <v>321</v>
      </c>
      <c r="R10205">
        <v>0</v>
      </c>
      <c r="S10205" t="s">
        <v>321</v>
      </c>
      <c r="T10205">
        <v>0</v>
      </c>
      <c r="U10205" t="s">
        <v>321</v>
      </c>
      <c r="V10205">
        <v>0</v>
      </c>
      <c r="W10205" t="s">
        <v>321</v>
      </c>
      <c r="X10205">
        <v>0</v>
      </c>
      <c r="Y10205" t="s">
        <v>321</v>
      </c>
      <c r="Z10205">
        <v>0</v>
      </c>
      <c r="AA10205" t="s">
        <v>321</v>
      </c>
      <c r="AB10205">
        <v>0</v>
      </c>
      <c r="AC10205" t="s">
        <v>321</v>
      </c>
      <c r="AD10205">
        <v>4.4890188154295698</v>
      </c>
      <c r="AE10205" t="s">
        <v>321</v>
      </c>
      <c r="AL10205">
        <v>4.4890188154295698</v>
      </c>
      <c r="AM10205" t="s">
        <v>321</v>
      </c>
      <c r="AO10205" t="s">
        <v>204</v>
      </c>
    </row>
    <row r="10206" spans="1:41" x14ac:dyDescent="0.25">
      <c r="A10206" t="s">
        <v>321</v>
      </c>
      <c r="B10206" s="1" t="s">
        <v>143</v>
      </c>
      <c r="D10206" s="2">
        <v>45328</v>
      </c>
      <c r="E10206" t="s">
        <v>424</v>
      </c>
      <c r="F10206" s="2">
        <v>45328</v>
      </c>
      <c r="H10206" s="1" t="s">
        <v>328</v>
      </c>
      <c r="I10206" s="1" t="s">
        <v>96</v>
      </c>
      <c r="J10206">
        <v>0</v>
      </c>
      <c r="K10206" t="s">
        <v>321</v>
      </c>
      <c r="L10206">
        <v>0</v>
      </c>
      <c r="M10206" t="s">
        <v>321</v>
      </c>
      <c r="N10206">
        <v>0</v>
      </c>
      <c r="O10206" t="s">
        <v>321</v>
      </c>
      <c r="P10206">
        <v>0</v>
      </c>
      <c r="Q10206" t="s">
        <v>321</v>
      </c>
      <c r="R10206">
        <v>0</v>
      </c>
      <c r="S10206" t="s">
        <v>321</v>
      </c>
      <c r="T10206">
        <v>0</v>
      </c>
      <c r="U10206" t="s">
        <v>321</v>
      </c>
      <c r="V10206">
        <v>0</v>
      </c>
      <c r="W10206" t="s">
        <v>321</v>
      </c>
      <c r="X10206">
        <v>0</v>
      </c>
      <c r="Y10206" t="s">
        <v>321</v>
      </c>
      <c r="Z10206">
        <v>0</v>
      </c>
      <c r="AA10206" t="s">
        <v>321</v>
      </c>
      <c r="AB10206">
        <v>0</v>
      </c>
      <c r="AC10206" t="s">
        <v>321</v>
      </c>
      <c r="AD10206">
        <v>0</v>
      </c>
      <c r="AE10206" t="s">
        <v>321</v>
      </c>
      <c r="AL10206">
        <v>0</v>
      </c>
      <c r="AM10206" t="s">
        <v>321</v>
      </c>
      <c r="AO10206" t="s">
        <v>204</v>
      </c>
    </row>
    <row r="10207" spans="1:41" x14ac:dyDescent="0.25">
      <c r="A10207" t="s">
        <v>321</v>
      </c>
      <c r="B10207" s="1" t="s">
        <v>143</v>
      </c>
      <c r="D10207" s="2">
        <v>45328</v>
      </c>
      <c r="E10207" t="s">
        <v>447</v>
      </c>
      <c r="F10207" s="2">
        <v>45328</v>
      </c>
      <c r="H10207" s="1" t="s">
        <v>328</v>
      </c>
      <c r="I10207" s="1" t="s">
        <v>96</v>
      </c>
      <c r="J10207">
        <v>0</v>
      </c>
      <c r="K10207" t="s">
        <v>321</v>
      </c>
      <c r="L10207">
        <v>0</v>
      </c>
      <c r="M10207" t="s">
        <v>321</v>
      </c>
      <c r="N10207">
        <v>8.1824800804427564</v>
      </c>
      <c r="O10207" t="s">
        <v>321</v>
      </c>
      <c r="P10207">
        <v>8.1824800804427564</v>
      </c>
      <c r="Q10207" t="s">
        <v>321</v>
      </c>
      <c r="R10207">
        <v>0</v>
      </c>
      <c r="S10207" t="s">
        <v>321</v>
      </c>
      <c r="T10207">
        <v>0</v>
      </c>
      <c r="U10207" t="s">
        <v>321</v>
      </c>
      <c r="V10207">
        <v>0</v>
      </c>
      <c r="W10207" t="s">
        <v>321</v>
      </c>
      <c r="X10207">
        <v>0</v>
      </c>
      <c r="Y10207" t="s">
        <v>321</v>
      </c>
      <c r="Z10207">
        <v>0</v>
      </c>
      <c r="AA10207" t="s">
        <v>321</v>
      </c>
      <c r="AB10207">
        <v>0</v>
      </c>
      <c r="AC10207" t="s">
        <v>321</v>
      </c>
      <c r="AD10207">
        <v>8.1824800804427564</v>
      </c>
      <c r="AE10207" t="s">
        <v>321</v>
      </c>
      <c r="AL10207">
        <v>8.1824800804427564</v>
      </c>
      <c r="AM10207" t="s">
        <v>321</v>
      </c>
      <c r="AO10207" t="s">
        <v>204</v>
      </c>
    </row>
    <row r="10208" spans="1:41" x14ac:dyDescent="0.25">
      <c r="A10208" t="s">
        <v>321</v>
      </c>
      <c r="B10208" s="1" t="s">
        <v>143</v>
      </c>
      <c r="D10208" s="2">
        <v>45328</v>
      </c>
      <c r="E10208" t="s">
        <v>443</v>
      </c>
      <c r="F10208" s="2">
        <v>45328</v>
      </c>
      <c r="H10208" s="1" t="s">
        <v>328</v>
      </c>
      <c r="I10208" s="1" t="s">
        <v>96</v>
      </c>
      <c r="J10208">
        <v>0</v>
      </c>
      <c r="K10208" t="s">
        <v>321</v>
      </c>
      <c r="L10208">
        <v>0</v>
      </c>
      <c r="M10208" t="s">
        <v>321</v>
      </c>
      <c r="N10208">
        <v>0</v>
      </c>
      <c r="O10208" t="s">
        <v>321</v>
      </c>
      <c r="P10208">
        <v>0</v>
      </c>
      <c r="Q10208" t="s">
        <v>321</v>
      </c>
      <c r="R10208">
        <v>0</v>
      </c>
      <c r="S10208" t="s">
        <v>321</v>
      </c>
      <c r="T10208">
        <v>0</v>
      </c>
      <c r="U10208" t="s">
        <v>321</v>
      </c>
      <c r="V10208">
        <v>0</v>
      </c>
      <c r="W10208" t="s">
        <v>321</v>
      </c>
      <c r="X10208">
        <v>0</v>
      </c>
      <c r="Y10208" t="s">
        <v>321</v>
      </c>
      <c r="Z10208">
        <v>0</v>
      </c>
      <c r="AA10208" t="s">
        <v>321</v>
      </c>
      <c r="AB10208">
        <v>0</v>
      </c>
      <c r="AC10208" t="s">
        <v>321</v>
      </c>
      <c r="AD10208">
        <v>0</v>
      </c>
      <c r="AE10208" t="s">
        <v>321</v>
      </c>
      <c r="AL10208">
        <v>0</v>
      </c>
      <c r="AM10208" t="s">
        <v>321</v>
      </c>
      <c r="AO10208" t="s">
        <v>204</v>
      </c>
    </row>
    <row r="10209" spans="1:41" x14ac:dyDescent="0.25">
      <c r="A10209" t="s">
        <v>321</v>
      </c>
      <c r="B10209" s="1" t="s">
        <v>143</v>
      </c>
      <c r="D10209" s="2">
        <v>45328</v>
      </c>
      <c r="E10209" t="s">
        <v>439</v>
      </c>
      <c r="F10209" s="2">
        <v>45328</v>
      </c>
      <c r="H10209" s="1" t="s">
        <v>328</v>
      </c>
      <c r="I10209" s="1" t="s">
        <v>96</v>
      </c>
      <c r="J10209">
        <v>0</v>
      </c>
      <c r="K10209" t="s">
        <v>321</v>
      </c>
      <c r="L10209">
        <v>0</v>
      </c>
      <c r="M10209" t="s">
        <v>321</v>
      </c>
      <c r="N10209">
        <v>15.761503884373042</v>
      </c>
      <c r="O10209" t="s">
        <v>321</v>
      </c>
      <c r="P10209">
        <v>15.761503884373042</v>
      </c>
      <c r="Q10209" t="s">
        <v>321</v>
      </c>
      <c r="R10209">
        <v>0</v>
      </c>
      <c r="S10209" t="s">
        <v>321</v>
      </c>
      <c r="T10209">
        <v>0</v>
      </c>
      <c r="U10209" t="s">
        <v>321</v>
      </c>
      <c r="V10209">
        <v>0</v>
      </c>
      <c r="W10209" t="s">
        <v>321</v>
      </c>
      <c r="X10209">
        <v>0</v>
      </c>
      <c r="Y10209" t="s">
        <v>321</v>
      </c>
      <c r="Z10209">
        <v>0</v>
      </c>
      <c r="AA10209" t="s">
        <v>321</v>
      </c>
      <c r="AB10209">
        <v>0</v>
      </c>
      <c r="AC10209" t="s">
        <v>321</v>
      </c>
      <c r="AD10209">
        <v>15.761503884373042</v>
      </c>
      <c r="AE10209" t="s">
        <v>321</v>
      </c>
      <c r="AL10209">
        <v>15.761503884373042</v>
      </c>
      <c r="AM10209" t="s">
        <v>321</v>
      </c>
      <c r="AO10209" t="s">
        <v>204</v>
      </c>
    </row>
    <row r="10210" spans="1:41" x14ac:dyDescent="0.25">
      <c r="A10210" t="s">
        <v>321</v>
      </c>
      <c r="B10210" s="1" t="s">
        <v>143</v>
      </c>
      <c r="D10210" s="2">
        <v>45328</v>
      </c>
      <c r="E10210" t="s">
        <v>442</v>
      </c>
      <c r="F10210" s="2">
        <v>45328</v>
      </c>
      <c r="H10210" s="1" t="s">
        <v>328</v>
      </c>
      <c r="I10210" s="1" t="s">
        <v>96</v>
      </c>
      <c r="J10210">
        <v>0</v>
      </c>
      <c r="K10210" t="s">
        <v>321</v>
      </c>
      <c r="L10210">
        <v>0</v>
      </c>
      <c r="M10210" t="s">
        <v>321</v>
      </c>
      <c r="N10210">
        <v>0</v>
      </c>
      <c r="O10210" t="s">
        <v>321</v>
      </c>
      <c r="P10210">
        <v>0</v>
      </c>
      <c r="Q10210" t="s">
        <v>321</v>
      </c>
      <c r="R10210">
        <v>0</v>
      </c>
      <c r="S10210" t="s">
        <v>321</v>
      </c>
      <c r="T10210">
        <v>0</v>
      </c>
      <c r="U10210" t="s">
        <v>321</v>
      </c>
      <c r="V10210">
        <v>0</v>
      </c>
      <c r="W10210" t="s">
        <v>321</v>
      </c>
      <c r="X10210">
        <v>0</v>
      </c>
      <c r="Y10210" t="s">
        <v>321</v>
      </c>
      <c r="Z10210">
        <v>0</v>
      </c>
      <c r="AA10210" t="s">
        <v>321</v>
      </c>
      <c r="AB10210">
        <v>0</v>
      </c>
      <c r="AC10210" t="s">
        <v>321</v>
      </c>
      <c r="AD10210">
        <v>0</v>
      </c>
      <c r="AE10210" t="s">
        <v>321</v>
      </c>
      <c r="AL10210">
        <v>0</v>
      </c>
      <c r="AM10210" t="s">
        <v>321</v>
      </c>
      <c r="AO10210" t="s">
        <v>204</v>
      </c>
    </row>
    <row r="10211" spans="1:41" x14ac:dyDescent="0.25">
      <c r="A10211" t="s">
        <v>321</v>
      </c>
      <c r="B10211" s="1" t="s">
        <v>143</v>
      </c>
      <c r="D10211" s="2">
        <v>45328</v>
      </c>
      <c r="E10211" t="s">
        <v>438</v>
      </c>
      <c r="F10211" s="2">
        <v>45328</v>
      </c>
      <c r="H10211" s="1" t="s">
        <v>328</v>
      </c>
      <c r="I10211" s="1" t="s">
        <v>96</v>
      </c>
      <c r="J10211">
        <v>0</v>
      </c>
      <c r="K10211" t="s">
        <v>321</v>
      </c>
      <c r="L10211">
        <v>0</v>
      </c>
      <c r="M10211" t="s">
        <v>321</v>
      </c>
      <c r="N10211">
        <v>0</v>
      </c>
      <c r="O10211" t="s">
        <v>321</v>
      </c>
      <c r="P10211">
        <v>0</v>
      </c>
      <c r="Q10211" t="s">
        <v>321</v>
      </c>
      <c r="R10211">
        <v>0</v>
      </c>
      <c r="S10211" t="s">
        <v>321</v>
      </c>
      <c r="T10211">
        <v>0</v>
      </c>
      <c r="U10211" t="s">
        <v>321</v>
      </c>
      <c r="V10211">
        <v>0</v>
      </c>
      <c r="W10211" t="s">
        <v>321</v>
      </c>
      <c r="X10211">
        <v>0</v>
      </c>
      <c r="Y10211" t="s">
        <v>321</v>
      </c>
      <c r="Z10211">
        <v>0</v>
      </c>
      <c r="AA10211" t="s">
        <v>321</v>
      </c>
      <c r="AB10211">
        <v>0</v>
      </c>
      <c r="AC10211" t="s">
        <v>321</v>
      </c>
      <c r="AD10211">
        <v>0</v>
      </c>
      <c r="AE10211" t="s">
        <v>321</v>
      </c>
      <c r="AL10211">
        <v>0</v>
      </c>
      <c r="AM10211" t="s">
        <v>321</v>
      </c>
      <c r="AO10211" t="s">
        <v>204</v>
      </c>
    </row>
    <row r="10212" spans="1:41" x14ac:dyDescent="0.25">
      <c r="A10212" t="s">
        <v>321</v>
      </c>
      <c r="B10212" s="1" t="s">
        <v>143</v>
      </c>
      <c r="D10212" s="2">
        <v>45329</v>
      </c>
      <c r="E10212" t="s">
        <v>299</v>
      </c>
      <c r="F10212" s="2">
        <v>45329</v>
      </c>
      <c r="H10212" s="1" t="s">
        <v>481</v>
      </c>
      <c r="I10212" s="1" t="s">
        <v>482</v>
      </c>
      <c r="J10212">
        <v>1047.2881222122735</v>
      </c>
      <c r="K10212" t="s">
        <v>321</v>
      </c>
      <c r="L10212">
        <v>62.450768979999999</v>
      </c>
      <c r="M10212" t="s">
        <v>321</v>
      </c>
      <c r="N10212">
        <v>346.00796098449928</v>
      </c>
      <c r="O10212" t="s">
        <v>321</v>
      </c>
      <c r="P10212">
        <v>1455.746852176773</v>
      </c>
      <c r="Q10212" t="s">
        <v>321</v>
      </c>
      <c r="R10212">
        <v>0</v>
      </c>
      <c r="S10212" t="s">
        <v>321</v>
      </c>
      <c r="T10212">
        <v>0</v>
      </c>
      <c r="U10212" t="s">
        <v>321</v>
      </c>
      <c r="V10212">
        <v>1824.0006188206107</v>
      </c>
      <c r="W10212" t="s">
        <v>321</v>
      </c>
      <c r="X10212">
        <v>1824.0006188206107</v>
      </c>
      <c r="Y10212" t="s">
        <v>321</v>
      </c>
      <c r="Z10212">
        <v>1047.2881222122737</v>
      </c>
      <c r="AA10212" t="s">
        <v>321</v>
      </c>
      <c r="AB10212">
        <v>62.450768979999999</v>
      </c>
      <c r="AC10212" t="s">
        <v>321</v>
      </c>
      <c r="AD10212">
        <v>2170.00857980511</v>
      </c>
      <c r="AE10212" t="s">
        <v>321</v>
      </c>
      <c r="AL10212">
        <v>3279.7474709973835</v>
      </c>
      <c r="AM10212" t="s">
        <v>321</v>
      </c>
      <c r="AO10212" t="s">
        <v>204</v>
      </c>
    </row>
    <row r="10213" spans="1:41" x14ac:dyDescent="0.25">
      <c r="A10213" t="s">
        <v>321</v>
      </c>
      <c r="B10213" s="1" t="s">
        <v>143</v>
      </c>
      <c r="D10213" s="2">
        <v>45329</v>
      </c>
      <c r="E10213" t="s">
        <v>429</v>
      </c>
      <c r="F10213" s="2">
        <v>45329</v>
      </c>
      <c r="H10213" s="1" t="s">
        <v>328</v>
      </c>
      <c r="I10213" s="1" t="s">
        <v>96</v>
      </c>
      <c r="J10213">
        <v>0</v>
      </c>
      <c r="K10213" t="s">
        <v>321</v>
      </c>
      <c r="L10213">
        <v>0</v>
      </c>
      <c r="M10213" t="s">
        <v>321</v>
      </c>
      <c r="N10213">
        <v>0</v>
      </c>
      <c r="O10213" t="s">
        <v>321</v>
      </c>
      <c r="P10213">
        <v>0</v>
      </c>
      <c r="Q10213" t="s">
        <v>321</v>
      </c>
      <c r="R10213">
        <v>0</v>
      </c>
      <c r="S10213" t="s">
        <v>321</v>
      </c>
      <c r="T10213">
        <v>0</v>
      </c>
      <c r="U10213" t="s">
        <v>321</v>
      </c>
      <c r="V10213">
        <v>0</v>
      </c>
      <c r="W10213" t="s">
        <v>321</v>
      </c>
      <c r="X10213">
        <v>0</v>
      </c>
      <c r="Y10213" t="s">
        <v>321</v>
      </c>
      <c r="Z10213">
        <v>0</v>
      </c>
      <c r="AA10213" t="s">
        <v>321</v>
      </c>
      <c r="AB10213">
        <v>0</v>
      </c>
      <c r="AC10213" t="s">
        <v>321</v>
      </c>
      <c r="AD10213">
        <v>0</v>
      </c>
      <c r="AE10213" t="s">
        <v>321</v>
      </c>
      <c r="AL10213">
        <v>0</v>
      </c>
      <c r="AM10213" t="s">
        <v>321</v>
      </c>
      <c r="AO10213" t="s">
        <v>204</v>
      </c>
    </row>
    <row r="10214" spans="1:41" x14ac:dyDescent="0.25">
      <c r="A10214" t="s">
        <v>321</v>
      </c>
      <c r="B10214" s="1" t="s">
        <v>143</v>
      </c>
      <c r="D10214" s="2">
        <v>45329</v>
      </c>
      <c r="E10214" t="s">
        <v>441</v>
      </c>
      <c r="F10214" s="2">
        <v>45329</v>
      </c>
      <c r="H10214" s="1" t="s">
        <v>328</v>
      </c>
      <c r="I10214" s="1" t="s">
        <v>96</v>
      </c>
      <c r="J10214">
        <v>0</v>
      </c>
      <c r="K10214" t="s">
        <v>321</v>
      </c>
      <c r="L10214">
        <v>0</v>
      </c>
      <c r="M10214" t="s">
        <v>321</v>
      </c>
      <c r="N10214">
        <v>1.6439114660612739</v>
      </c>
      <c r="O10214" t="s">
        <v>321</v>
      </c>
      <c r="P10214">
        <v>1.6439114660612739</v>
      </c>
      <c r="Q10214" t="s">
        <v>321</v>
      </c>
      <c r="R10214">
        <v>0</v>
      </c>
      <c r="S10214" t="s">
        <v>321</v>
      </c>
      <c r="T10214">
        <v>0</v>
      </c>
      <c r="U10214" t="s">
        <v>321</v>
      </c>
      <c r="V10214">
        <v>0</v>
      </c>
      <c r="W10214" t="s">
        <v>321</v>
      </c>
      <c r="X10214">
        <v>0</v>
      </c>
      <c r="Y10214" t="s">
        <v>321</v>
      </c>
      <c r="Z10214">
        <v>0</v>
      </c>
      <c r="AA10214" t="s">
        <v>321</v>
      </c>
      <c r="AB10214">
        <v>0</v>
      </c>
      <c r="AC10214" t="s">
        <v>321</v>
      </c>
      <c r="AD10214">
        <v>1.6439114660612739</v>
      </c>
      <c r="AE10214" t="s">
        <v>321</v>
      </c>
      <c r="AL10214">
        <v>1.6439114660612739</v>
      </c>
      <c r="AM10214" t="s">
        <v>321</v>
      </c>
      <c r="AO10214" t="s">
        <v>204</v>
      </c>
    </row>
    <row r="10215" spans="1:41" x14ac:dyDescent="0.25">
      <c r="A10215" t="s">
        <v>321</v>
      </c>
      <c r="B10215" s="1" t="s">
        <v>143</v>
      </c>
      <c r="D10215" s="2">
        <v>45329</v>
      </c>
      <c r="E10215" t="s">
        <v>300</v>
      </c>
      <c r="F10215" s="2">
        <v>45329</v>
      </c>
      <c r="H10215" s="1" t="s">
        <v>328</v>
      </c>
      <c r="I10215" s="1" t="s">
        <v>96</v>
      </c>
      <c r="J10215">
        <v>0</v>
      </c>
      <c r="K10215" t="s">
        <v>321</v>
      </c>
      <c r="L10215">
        <v>0</v>
      </c>
      <c r="M10215" t="s">
        <v>321</v>
      </c>
      <c r="N10215">
        <v>4.5158527624756442</v>
      </c>
      <c r="O10215" t="s">
        <v>321</v>
      </c>
      <c r="P10215">
        <v>4.5158527624756442</v>
      </c>
      <c r="Q10215" t="s">
        <v>321</v>
      </c>
      <c r="R10215">
        <v>0</v>
      </c>
      <c r="S10215" t="s">
        <v>321</v>
      </c>
      <c r="T10215">
        <v>0</v>
      </c>
      <c r="U10215" t="s">
        <v>321</v>
      </c>
      <c r="V10215">
        <v>0</v>
      </c>
      <c r="W10215" t="s">
        <v>321</v>
      </c>
      <c r="X10215">
        <v>0</v>
      </c>
      <c r="Y10215" t="s">
        <v>321</v>
      </c>
      <c r="Z10215">
        <v>0</v>
      </c>
      <c r="AA10215" t="s">
        <v>321</v>
      </c>
      <c r="AB10215">
        <v>0</v>
      </c>
      <c r="AC10215" t="s">
        <v>321</v>
      </c>
      <c r="AD10215">
        <v>4.5158527624756442</v>
      </c>
      <c r="AE10215" t="s">
        <v>321</v>
      </c>
      <c r="AL10215">
        <v>4.5158527624756442</v>
      </c>
      <c r="AM10215" t="s">
        <v>321</v>
      </c>
      <c r="AO10215" t="s">
        <v>204</v>
      </c>
    </row>
    <row r="10216" spans="1:41" x14ac:dyDescent="0.25">
      <c r="A10216" t="s">
        <v>321</v>
      </c>
      <c r="B10216" s="1" t="s">
        <v>143</v>
      </c>
      <c r="D10216" s="2">
        <v>45329</v>
      </c>
      <c r="E10216" t="s">
        <v>424</v>
      </c>
      <c r="F10216" s="2">
        <v>45329</v>
      </c>
      <c r="H10216" s="1" t="s">
        <v>328</v>
      </c>
      <c r="I10216" s="1" t="s">
        <v>96</v>
      </c>
      <c r="J10216">
        <v>0</v>
      </c>
      <c r="K10216" t="s">
        <v>321</v>
      </c>
      <c r="L10216">
        <v>0</v>
      </c>
      <c r="M10216" t="s">
        <v>321</v>
      </c>
      <c r="N10216">
        <v>0</v>
      </c>
      <c r="O10216" t="s">
        <v>321</v>
      </c>
      <c r="P10216">
        <v>0</v>
      </c>
      <c r="Q10216" t="s">
        <v>321</v>
      </c>
      <c r="R10216">
        <v>0</v>
      </c>
      <c r="S10216" t="s">
        <v>321</v>
      </c>
      <c r="T10216">
        <v>0</v>
      </c>
      <c r="U10216" t="s">
        <v>321</v>
      </c>
      <c r="V10216">
        <v>0</v>
      </c>
      <c r="W10216" t="s">
        <v>321</v>
      </c>
      <c r="X10216">
        <v>0</v>
      </c>
      <c r="Y10216" t="s">
        <v>321</v>
      </c>
      <c r="Z10216">
        <v>0</v>
      </c>
      <c r="AA10216" t="s">
        <v>321</v>
      </c>
      <c r="AB10216">
        <v>0</v>
      </c>
      <c r="AC10216" t="s">
        <v>321</v>
      </c>
      <c r="AD10216">
        <v>0</v>
      </c>
      <c r="AE10216" t="s">
        <v>321</v>
      </c>
      <c r="AL10216">
        <v>0</v>
      </c>
      <c r="AM10216" t="s">
        <v>321</v>
      </c>
      <c r="AO10216" t="s">
        <v>204</v>
      </c>
    </row>
    <row r="10217" spans="1:41" x14ac:dyDescent="0.25">
      <c r="A10217" t="s">
        <v>321</v>
      </c>
      <c r="B10217" s="1" t="s">
        <v>143</v>
      </c>
      <c r="D10217" s="2">
        <v>45329</v>
      </c>
      <c r="E10217" t="s">
        <v>447</v>
      </c>
      <c r="F10217" s="2">
        <v>45329</v>
      </c>
      <c r="H10217" s="1" t="s">
        <v>328</v>
      </c>
      <c r="I10217" s="1" t="s">
        <v>96</v>
      </c>
      <c r="J10217">
        <v>0</v>
      </c>
      <c r="K10217" t="s">
        <v>321</v>
      </c>
      <c r="L10217">
        <v>0</v>
      </c>
      <c r="M10217" t="s">
        <v>321</v>
      </c>
      <c r="N10217">
        <v>7.943159371042638</v>
      </c>
      <c r="O10217" t="s">
        <v>321</v>
      </c>
      <c r="P10217">
        <v>7.943159371042638</v>
      </c>
      <c r="Q10217" t="s">
        <v>321</v>
      </c>
      <c r="R10217">
        <v>0</v>
      </c>
      <c r="S10217" t="s">
        <v>321</v>
      </c>
      <c r="T10217">
        <v>0</v>
      </c>
      <c r="U10217" t="s">
        <v>321</v>
      </c>
      <c r="V10217">
        <v>0</v>
      </c>
      <c r="W10217" t="s">
        <v>321</v>
      </c>
      <c r="X10217">
        <v>0</v>
      </c>
      <c r="Y10217" t="s">
        <v>321</v>
      </c>
      <c r="Z10217">
        <v>0</v>
      </c>
      <c r="AA10217" t="s">
        <v>321</v>
      </c>
      <c r="AB10217">
        <v>0</v>
      </c>
      <c r="AC10217" t="s">
        <v>321</v>
      </c>
      <c r="AD10217">
        <v>7.943159371042638</v>
      </c>
      <c r="AE10217" t="s">
        <v>321</v>
      </c>
      <c r="AL10217">
        <v>7.943159371042638</v>
      </c>
      <c r="AM10217" t="s">
        <v>321</v>
      </c>
      <c r="AO10217" t="s">
        <v>204</v>
      </c>
    </row>
    <row r="10218" spans="1:41" x14ac:dyDescent="0.25">
      <c r="A10218" t="s">
        <v>321</v>
      </c>
      <c r="B10218" s="1" t="s">
        <v>143</v>
      </c>
      <c r="D10218" s="2">
        <v>45329</v>
      </c>
      <c r="E10218" t="s">
        <v>443</v>
      </c>
      <c r="F10218" s="2">
        <v>45329</v>
      </c>
      <c r="H10218" s="1" t="s">
        <v>328</v>
      </c>
      <c r="I10218" s="1" t="s">
        <v>96</v>
      </c>
      <c r="J10218">
        <v>0</v>
      </c>
      <c r="K10218" t="s">
        <v>321</v>
      </c>
      <c r="L10218">
        <v>0</v>
      </c>
      <c r="M10218" t="s">
        <v>321</v>
      </c>
      <c r="N10218">
        <v>0</v>
      </c>
      <c r="O10218" t="s">
        <v>321</v>
      </c>
      <c r="P10218">
        <v>0</v>
      </c>
      <c r="Q10218" t="s">
        <v>321</v>
      </c>
      <c r="R10218">
        <v>0</v>
      </c>
      <c r="S10218" t="s">
        <v>321</v>
      </c>
      <c r="T10218">
        <v>0</v>
      </c>
      <c r="U10218" t="s">
        <v>321</v>
      </c>
      <c r="V10218">
        <v>0</v>
      </c>
      <c r="W10218" t="s">
        <v>321</v>
      </c>
      <c r="X10218">
        <v>0</v>
      </c>
      <c r="Y10218" t="s">
        <v>321</v>
      </c>
      <c r="Z10218">
        <v>0</v>
      </c>
      <c r="AA10218" t="s">
        <v>321</v>
      </c>
      <c r="AB10218">
        <v>0</v>
      </c>
      <c r="AC10218" t="s">
        <v>321</v>
      </c>
      <c r="AD10218">
        <v>0</v>
      </c>
      <c r="AE10218" t="s">
        <v>321</v>
      </c>
      <c r="AL10218">
        <v>0</v>
      </c>
      <c r="AM10218" t="s">
        <v>321</v>
      </c>
      <c r="AO10218" t="s">
        <v>204</v>
      </c>
    </row>
    <row r="10219" spans="1:41" x14ac:dyDescent="0.25">
      <c r="A10219" t="s">
        <v>321</v>
      </c>
      <c r="B10219" s="1" t="s">
        <v>143</v>
      </c>
      <c r="D10219" s="2">
        <v>45329</v>
      </c>
      <c r="E10219" t="s">
        <v>439</v>
      </c>
      <c r="F10219" s="2">
        <v>45329</v>
      </c>
      <c r="H10219" s="1" t="s">
        <v>328</v>
      </c>
      <c r="I10219" s="1" t="s">
        <v>96</v>
      </c>
      <c r="J10219">
        <v>0</v>
      </c>
      <c r="K10219" t="s">
        <v>321</v>
      </c>
      <c r="L10219">
        <v>0</v>
      </c>
      <c r="M10219" t="s">
        <v>321</v>
      </c>
      <c r="N10219">
        <v>0</v>
      </c>
      <c r="O10219" t="s">
        <v>321</v>
      </c>
      <c r="P10219">
        <v>0</v>
      </c>
      <c r="Q10219" t="s">
        <v>321</v>
      </c>
      <c r="R10219">
        <v>0</v>
      </c>
      <c r="S10219" t="s">
        <v>321</v>
      </c>
      <c r="T10219">
        <v>0</v>
      </c>
      <c r="U10219" t="s">
        <v>321</v>
      </c>
      <c r="V10219">
        <v>0</v>
      </c>
      <c r="W10219" t="s">
        <v>321</v>
      </c>
      <c r="X10219">
        <v>0</v>
      </c>
      <c r="Y10219" t="s">
        <v>321</v>
      </c>
      <c r="Z10219">
        <v>0</v>
      </c>
      <c r="AA10219" t="s">
        <v>321</v>
      </c>
      <c r="AB10219">
        <v>0</v>
      </c>
      <c r="AC10219" t="s">
        <v>321</v>
      </c>
      <c r="AD10219">
        <v>0</v>
      </c>
      <c r="AE10219" t="s">
        <v>321</v>
      </c>
      <c r="AL10219">
        <v>0</v>
      </c>
      <c r="AM10219" t="s">
        <v>321</v>
      </c>
      <c r="AO10219" t="s">
        <v>204</v>
      </c>
    </row>
    <row r="10220" spans="1:41" x14ac:dyDescent="0.25">
      <c r="A10220" t="s">
        <v>321</v>
      </c>
      <c r="B10220" s="1" t="s">
        <v>143</v>
      </c>
      <c r="D10220" s="2">
        <v>45329</v>
      </c>
      <c r="E10220" t="s">
        <v>442</v>
      </c>
      <c r="F10220" s="2">
        <v>45329</v>
      </c>
      <c r="H10220" s="1" t="s">
        <v>328</v>
      </c>
      <c r="I10220" s="1" t="s">
        <v>96</v>
      </c>
      <c r="J10220">
        <v>0</v>
      </c>
      <c r="K10220" t="s">
        <v>321</v>
      </c>
      <c r="L10220">
        <v>0</v>
      </c>
      <c r="M10220" t="s">
        <v>321</v>
      </c>
      <c r="N10220">
        <v>0</v>
      </c>
      <c r="O10220" t="s">
        <v>321</v>
      </c>
      <c r="P10220">
        <v>0</v>
      </c>
      <c r="Q10220" t="s">
        <v>321</v>
      </c>
      <c r="R10220">
        <v>0</v>
      </c>
      <c r="S10220" t="s">
        <v>321</v>
      </c>
      <c r="T10220">
        <v>0</v>
      </c>
      <c r="U10220" t="s">
        <v>321</v>
      </c>
      <c r="V10220">
        <v>0</v>
      </c>
      <c r="W10220" t="s">
        <v>321</v>
      </c>
      <c r="X10220">
        <v>0</v>
      </c>
      <c r="Y10220" t="s">
        <v>321</v>
      </c>
      <c r="Z10220">
        <v>0</v>
      </c>
      <c r="AA10220" t="s">
        <v>321</v>
      </c>
      <c r="AB10220">
        <v>0</v>
      </c>
      <c r="AC10220" t="s">
        <v>321</v>
      </c>
      <c r="AD10220">
        <v>0</v>
      </c>
      <c r="AE10220" t="s">
        <v>321</v>
      </c>
      <c r="AL10220">
        <v>0</v>
      </c>
      <c r="AM10220" t="s">
        <v>321</v>
      </c>
      <c r="AO10220" t="s">
        <v>204</v>
      </c>
    </row>
    <row r="10221" spans="1:41" x14ac:dyDescent="0.25">
      <c r="A10221" t="s">
        <v>321</v>
      </c>
      <c r="B10221" s="1" t="s">
        <v>143</v>
      </c>
      <c r="D10221" s="2">
        <v>45329</v>
      </c>
      <c r="E10221" t="s">
        <v>438</v>
      </c>
      <c r="F10221" s="2">
        <v>45329</v>
      </c>
      <c r="H10221" s="1" t="s">
        <v>328</v>
      </c>
      <c r="I10221" s="1" t="s">
        <v>96</v>
      </c>
      <c r="J10221">
        <v>0</v>
      </c>
      <c r="K10221" t="s">
        <v>321</v>
      </c>
      <c r="L10221">
        <v>0</v>
      </c>
      <c r="M10221" t="s">
        <v>321</v>
      </c>
      <c r="N10221">
        <v>0</v>
      </c>
      <c r="O10221" t="s">
        <v>321</v>
      </c>
      <c r="P10221">
        <v>0</v>
      </c>
      <c r="Q10221" t="s">
        <v>321</v>
      </c>
      <c r="R10221">
        <v>0</v>
      </c>
      <c r="S10221" t="s">
        <v>321</v>
      </c>
      <c r="T10221">
        <v>0</v>
      </c>
      <c r="U10221" t="s">
        <v>321</v>
      </c>
      <c r="V10221">
        <v>0</v>
      </c>
      <c r="W10221" t="s">
        <v>321</v>
      </c>
      <c r="X10221">
        <v>0</v>
      </c>
      <c r="Y10221" t="s">
        <v>321</v>
      </c>
      <c r="Z10221">
        <v>0</v>
      </c>
      <c r="AA10221" t="s">
        <v>321</v>
      </c>
      <c r="AB10221">
        <v>0</v>
      </c>
      <c r="AC10221" t="s">
        <v>321</v>
      </c>
      <c r="AD10221">
        <v>0</v>
      </c>
      <c r="AE10221" t="s">
        <v>321</v>
      </c>
      <c r="AL10221">
        <v>0</v>
      </c>
      <c r="AM10221" t="s">
        <v>321</v>
      </c>
      <c r="AO10221" t="s">
        <v>204</v>
      </c>
    </row>
    <row r="10222" spans="1:41" x14ac:dyDescent="0.25">
      <c r="A10222" t="s">
        <v>321</v>
      </c>
      <c r="B10222" s="1" t="s">
        <v>143</v>
      </c>
      <c r="D10222" s="2">
        <v>45330</v>
      </c>
      <c r="E10222" t="s">
        <v>299</v>
      </c>
      <c r="F10222" s="2">
        <v>45330</v>
      </c>
      <c r="H10222" s="1" t="s">
        <v>481</v>
      </c>
      <c r="I10222" s="1" t="s">
        <v>482</v>
      </c>
      <c r="J10222">
        <v>1194.4883183041009</v>
      </c>
      <c r="K10222" t="s">
        <v>321</v>
      </c>
      <c r="L10222">
        <v>62.453627640000001</v>
      </c>
      <c r="M10222" t="s">
        <v>321</v>
      </c>
      <c r="N10222">
        <v>347.66710253145106</v>
      </c>
      <c r="O10222" t="s">
        <v>321</v>
      </c>
      <c r="P10222">
        <v>1604.6090484755518</v>
      </c>
      <c r="Q10222" t="s">
        <v>321</v>
      </c>
      <c r="R10222">
        <v>0</v>
      </c>
      <c r="S10222" t="s">
        <v>321</v>
      </c>
      <c r="T10222">
        <v>0</v>
      </c>
      <c r="U10222" t="s">
        <v>321</v>
      </c>
      <c r="V10222">
        <v>1824.0009589850308</v>
      </c>
      <c r="W10222" t="s">
        <v>321</v>
      </c>
      <c r="X10222">
        <v>1824.0009589850308</v>
      </c>
      <c r="Y10222" t="s">
        <v>321</v>
      </c>
      <c r="Z10222">
        <v>1194.4883183041009</v>
      </c>
      <c r="AA10222" t="s">
        <v>321</v>
      </c>
      <c r="AB10222">
        <v>62.453627640000001</v>
      </c>
      <c r="AC10222" t="s">
        <v>321</v>
      </c>
      <c r="AD10222">
        <v>2171.6680615164819</v>
      </c>
      <c r="AE10222" t="s">
        <v>321</v>
      </c>
      <c r="AL10222">
        <v>3428.6100074605829</v>
      </c>
      <c r="AM10222" t="s">
        <v>321</v>
      </c>
      <c r="AO10222" t="s">
        <v>204</v>
      </c>
    </row>
    <row r="10223" spans="1:41" x14ac:dyDescent="0.25">
      <c r="A10223" t="s">
        <v>321</v>
      </c>
      <c r="B10223" s="1" t="s">
        <v>143</v>
      </c>
      <c r="D10223" s="2">
        <v>45330</v>
      </c>
      <c r="E10223" t="s">
        <v>429</v>
      </c>
      <c r="F10223" s="2">
        <v>45330</v>
      </c>
      <c r="H10223" s="1" t="s">
        <v>328</v>
      </c>
      <c r="I10223" s="1" t="s">
        <v>96</v>
      </c>
      <c r="J10223">
        <v>0</v>
      </c>
      <c r="K10223" t="s">
        <v>321</v>
      </c>
      <c r="L10223">
        <v>0</v>
      </c>
      <c r="M10223" t="s">
        <v>321</v>
      </c>
      <c r="N10223">
        <v>0</v>
      </c>
      <c r="O10223" t="s">
        <v>321</v>
      </c>
      <c r="P10223">
        <v>0</v>
      </c>
      <c r="Q10223" t="s">
        <v>321</v>
      </c>
      <c r="R10223">
        <v>0</v>
      </c>
      <c r="S10223" t="s">
        <v>321</v>
      </c>
      <c r="T10223">
        <v>0</v>
      </c>
      <c r="U10223" t="s">
        <v>321</v>
      </c>
      <c r="V10223">
        <v>0</v>
      </c>
      <c r="W10223" t="s">
        <v>321</v>
      </c>
      <c r="X10223">
        <v>0</v>
      </c>
      <c r="Y10223" t="s">
        <v>321</v>
      </c>
      <c r="Z10223">
        <v>0</v>
      </c>
      <c r="AA10223" t="s">
        <v>321</v>
      </c>
      <c r="AB10223">
        <v>0</v>
      </c>
      <c r="AC10223" t="s">
        <v>321</v>
      </c>
      <c r="AD10223">
        <v>0</v>
      </c>
      <c r="AE10223" t="s">
        <v>321</v>
      </c>
      <c r="AL10223">
        <v>0</v>
      </c>
      <c r="AM10223" t="s">
        <v>321</v>
      </c>
      <c r="AO10223" t="s">
        <v>204</v>
      </c>
    </row>
    <row r="10224" spans="1:41" x14ac:dyDescent="0.25">
      <c r="A10224" t="s">
        <v>321</v>
      </c>
      <c r="B10224" s="1" t="s">
        <v>143</v>
      </c>
      <c r="D10224" s="2">
        <v>45330</v>
      </c>
      <c r="E10224" t="s">
        <v>441</v>
      </c>
      <c r="F10224" s="2">
        <v>45330</v>
      </c>
      <c r="H10224" s="1" t="s">
        <v>328</v>
      </c>
      <c r="I10224" s="1" t="s">
        <v>96</v>
      </c>
      <c r="J10224">
        <v>0</v>
      </c>
      <c r="K10224" t="s">
        <v>321</v>
      </c>
      <c r="L10224">
        <v>0</v>
      </c>
      <c r="M10224" t="s">
        <v>321</v>
      </c>
      <c r="N10224">
        <v>21.851501186857586</v>
      </c>
      <c r="O10224" t="s">
        <v>321</v>
      </c>
      <c r="P10224">
        <v>21.851501186857586</v>
      </c>
      <c r="Q10224" t="s">
        <v>321</v>
      </c>
      <c r="R10224">
        <v>0</v>
      </c>
      <c r="S10224" t="s">
        <v>321</v>
      </c>
      <c r="T10224">
        <v>0</v>
      </c>
      <c r="U10224" t="s">
        <v>321</v>
      </c>
      <c r="V10224">
        <v>0</v>
      </c>
      <c r="W10224" t="s">
        <v>321</v>
      </c>
      <c r="X10224">
        <v>0</v>
      </c>
      <c r="Y10224" t="s">
        <v>321</v>
      </c>
      <c r="Z10224">
        <v>0</v>
      </c>
      <c r="AA10224" t="s">
        <v>321</v>
      </c>
      <c r="AB10224">
        <v>0</v>
      </c>
      <c r="AC10224" t="s">
        <v>321</v>
      </c>
      <c r="AD10224">
        <v>21.851501186857586</v>
      </c>
      <c r="AE10224" t="s">
        <v>321</v>
      </c>
      <c r="AL10224">
        <v>21.851501186857586</v>
      </c>
      <c r="AM10224" t="s">
        <v>321</v>
      </c>
      <c r="AO10224" t="s">
        <v>204</v>
      </c>
    </row>
    <row r="10225" spans="1:41" x14ac:dyDescent="0.25">
      <c r="A10225" t="s">
        <v>321</v>
      </c>
      <c r="B10225" s="1" t="s">
        <v>143</v>
      </c>
      <c r="D10225" s="2">
        <v>45330</v>
      </c>
      <c r="E10225" t="s">
        <v>300</v>
      </c>
      <c r="F10225" s="2">
        <v>45330</v>
      </c>
      <c r="H10225" s="1" t="s">
        <v>328</v>
      </c>
      <c r="I10225" s="1" t="s">
        <v>96</v>
      </c>
      <c r="J10225">
        <v>0</v>
      </c>
      <c r="K10225" t="s">
        <v>321</v>
      </c>
      <c r="L10225">
        <v>0</v>
      </c>
      <c r="M10225" t="s">
        <v>321</v>
      </c>
      <c r="N10225">
        <v>4.5362059193455737</v>
      </c>
      <c r="O10225" t="s">
        <v>321</v>
      </c>
      <c r="P10225">
        <v>4.5362059193455737</v>
      </c>
      <c r="Q10225" t="s">
        <v>321</v>
      </c>
      <c r="R10225">
        <v>0</v>
      </c>
      <c r="S10225" t="s">
        <v>321</v>
      </c>
      <c r="T10225">
        <v>0</v>
      </c>
      <c r="U10225" t="s">
        <v>321</v>
      </c>
      <c r="V10225">
        <v>0</v>
      </c>
      <c r="W10225" t="s">
        <v>321</v>
      </c>
      <c r="X10225">
        <v>0</v>
      </c>
      <c r="Y10225" t="s">
        <v>321</v>
      </c>
      <c r="Z10225">
        <v>0</v>
      </c>
      <c r="AA10225" t="s">
        <v>321</v>
      </c>
      <c r="AB10225">
        <v>0</v>
      </c>
      <c r="AC10225" t="s">
        <v>321</v>
      </c>
      <c r="AD10225">
        <v>4.5362059193455737</v>
      </c>
      <c r="AE10225" t="s">
        <v>321</v>
      </c>
      <c r="AL10225">
        <v>4.5362059193455737</v>
      </c>
      <c r="AM10225" t="s">
        <v>321</v>
      </c>
      <c r="AO10225" t="s">
        <v>204</v>
      </c>
    </row>
    <row r="10226" spans="1:41" x14ac:dyDescent="0.25">
      <c r="A10226" t="s">
        <v>321</v>
      </c>
      <c r="B10226" s="1" t="s">
        <v>143</v>
      </c>
      <c r="D10226" s="2">
        <v>45330</v>
      </c>
      <c r="E10226" t="s">
        <v>424</v>
      </c>
      <c r="F10226" s="2">
        <v>45330</v>
      </c>
      <c r="H10226" s="1" t="s">
        <v>328</v>
      </c>
      <c r="I10226" s="1" t="s">
        <v>96</v>
      </c>
      <c r="J10226">
        <v>0</v>
      </c>
      <c r="K10226" t="s">
        <v>321</v>
      </c>
      <c r="L10226">
        <v>0</v>
      </c>
      <c r="M10226" t="s">
        <v>321</v>
      </c>
      <c r="N10226">
        <v>0</v>
      </c>
      <c r="O10226" t="s">
        <v>321</v>
      </c>
      <c r="P10226">
        <v>0</v>
      </c>
      <c r="Q10226" t="s">
        <v>321</v>
      </c>
      <c r="R10226">
        <v>0</v>
      </c>
      <c r="S10226" t="s">
        <v>321</v>
      </c>
      <c r="T10226">
        <v>0</v>
      </c>
      <c r="U10226" t="s">
        <v>321</v>
      </c>
      <c r="V10226">
        <v>0</v>
      </c>
      <c r="W10226" t="s">
        <v>321</v>
      </c>
      <c r="X10226">
        <v>0</v>
      </c>
      <c r="Y10226" t="s">
        <v>321</v>
      </c>
      <c r="Z10226">
        <v>0</v>
      </c>
      <c r="AA10226" t="s">
        <v>321</v>
      </c>
      <c r="AB10226">
        <v>0</v>
      </c>
      <c r="AC10226" t="s">
        <v>321</v>
      </c>
      <c r="AD10226">
        <v>0</v>
      </c>
      <c r="AE10226" t="s">
        <v>321</v>
      </c>
      <c r="AL10226">
        <v>0</v>
      </c>
      <c r="AM10226" t="s">
        <v>321</v>
      </c>
      <c r="AO10226" t="s">
        <v>204</v>
      </c>
    </row>
    <row r="10227" spans="1:41" x14ac:dyDescent="0.25">
      <c r="A10227" t="s">
        <v>321</v>
      </c>
      <c r="B10227" s="1" t="s">
        <v>143</v>
      </c>
      <c r="D10227" s="2">
        <v>45330</v>
      </c>
      <c r="E10227" t="s">
        <v>447</v>
      </c>
      <c r="F10227" s="2">
        <v>45330</v>
      </c>
      <c r="H10227" s="1" t="s">
        <v>328</v>
      </c>
      <c r="I10227" s="1" t="s">
        <v>96</v>
      </c>
      <c r="J10227">
        <v>0</v>
      </c>
      <c r="K10227" t="s">
        <v>321</v>
      </c>
      <c r="L10227">
        <v>0</v>
      </c>
      <c r="M10227" t="s">
        <v>321</v>
      </c>
      <c r="N10227">
        <v>8.0462364134808642</v>
      </c>
      <c r="O10227" t="s">
        <v>321</v>
      </c>
      <c r="P10227">
        <v>8.0462364134808642</v>
      </c>
      <c r="Q10227" t="s">
        <v>321</v>
      </c>
      <c r="R10227">
        <v>0</v>
      </c>
      <c r="S10227" t="s">
        <v>321</v>
      </c>
      <c r="T10227">
        <v>0</v>
      </c>
      <c r="U10227" t="s">
        <v>321</v>
      </c>
      <c r="V10227">
        <v>0</v>
      </c>
      <c r="W10227" t="s">
        <v>321</v>
      </c>
      <c r="X10227">
        <v>0</v>
      </c>
      <c r="Y10227" t="s">
        <v>321</v>
      </c>
      <c r="Z10227">
        <v>0</v>
      </c>
      <c r="AA10227" t="s">
        <v>321</v>
      </c>
      <c r="AB10227">
        <v>0</v>
      </c>
      <c r="AC10227" t="s">
        <v>321</v>
      </c>
      <c r="AD10227">
        <v>8.0462364134808642</v>
      </c>
      <c r="AE10227" t="s">
        <v>321</v>
      </c>
      <c r="AL10227">
        <v>8.0462364134808642</v>
      </c>
      <c r="AM10227" t="s">
        <v>321</v>
      </c>
      <c r="AO10227" t="s">
        <v>204</v>
      </c>
    </row>
    <row r="10228" spans="1:41" x14ac:dyDescent="0.25">
      <c r="A10228" t="s">
        <v>321</v>
      </c>
      <c r="B10228" s="1" t="s">
        <v>143</v>
      </c>
      <c r="D10228" s="2">
        <v>45330</v>
      </c>
      <c r="E10228" t="s">
        <v>443</v>
      </c>
      <c r="F10228" s="2">
        <v>45330</v>
      </c>
      <c r="H10228" s="1" t="s">
        <v>328</v>
      </c>
      <c r="I10228" s="1" t="s">
        <v>96</v>
      </c>
      <c r="J10228">
        <v>0</v>
      </c>
      <c r="K10228" t="s">
        <v>321</v>
      </c>
      <c r="L10228">
        <v>0</v>
      </c>
      <c r="M10228" t="s">
        <v>321</v>
      </c>
      <c r="N10228">
        <v>0</v>
      </c>
      <c r="O10228" t="s">
        <v>321</v>
      </c>
      <c r="P10228">
        <v>0</v>
      </c>
      <c r="Q10228" t="s">
        <v>321</v>
      </c>
      <c r="R10228">
        <v>0</v>
      </c>
      <c r="S10228" t="s">
        <v>321</v>
      </c>
      <c r="T10228">
        <v>0</v>
      </c>
      <c r="U10228" t="s">
        <v>321</v>
      </c>
      <c r="V10228">
        <v>0</v>
      </c>
      <c r="W10228" t="s">
        <v>321</v>
      </c>
      <c r="X10228">
        <v>0</v>
      </c>
      <c r="Y10228" t="s">
        <v>321</v>
      </c>
      <c r="Z10228">
        <v>0</v>
      </c>
      <c r="AA10228" t="s">
        <v>321</v>
      </c>
      <c r="AB10228">
        <v>0</v>
      </c>
      <c r="AC10228" t="s">
        <v>321</v>
      </c>
      <c r="AD10228">
        <v>0</v>
      </c>
      <c r="AE10228" t="s">
        <v>321</v>
      </c>
      <c r="AL10228">
        <v>0</v>
      </c>
      <c r="AM10228" t="s">
        <v>321</v>
      </c>
      <c r="AO10228" t="s">
        <v>204</v>
      </c>
    </row>
    <row r="10229" spans="1:41" x14ac:dyDescent="0.25">
      <c r="A10229" t="s">
        <v>321</v>
      </c>
      <c r="B10229" s="1" t="s">
        <v>143</v>
      </c>
      <c r="D10229" s="2">
        <v>45330</v>
      </c>
      <c r="E10229" t="s">
        <v>439</v>
      </c>
      <c r="F10229" s="2">
        <v>45330</v>
      </c>
      <c r="H10229" s="1" t="s">
        <v>328</v>
      </c>
      <c r="I10229" s="1" t="s">
        <v>96</v>
      </c>
      <c r="J10229">
        <v>0</v>
      </c>
      <c r="K10229" t="s">
        <v>321</v>
      </c>
      <c r="L10229">
        <v>0</v>
      </c>
      <c r="M10229" t="s">
        <v>321</v>
      </c>
      <c r="N10229">
        <v>0</v>
      </c>
      <c r="O10229" t="s">
        <v>321</v>
      </c>
      <c r="P10229">
        <v>0</v>
      </c>
      <c r="Q10229" t="s">
        <v>321</v>
      </c>
      <c r="R10229">
        <v>0</v>
      </c>
      <c r="S10229" t="s">
        <v>321</v>
      </c>
      <c r="T10229">
        <v>0</v>
      </c>
      <c r="U10229" t="s">
        <v>321</v>
      </c>
      <c r="V10229">
        <v>0</v>
      </c>
      <c r="W10229" t="s">
        <v>321</v>
      </c>
      <c r="X10229">
        <v>0</v>
      </c>
      <c r="Y10229" t="s">
        <v>321</v>
      </c>
      <c r="Z10229">
        <v>0</v>
      </c>
      <c r="AA10229" t="s">
        <v>321</v>
      </c>
      <c r="AB10229">
        <v>0</v>
      </c>
      <c r="AC10229" t="s">
        <v>321</v>
      </c>
      <c r="AD10229">
        <v>0</v>
      </c>
      <c r="AE10229" t="s">
        <v>321</v>
      </c>
      <c r="AL10229">
        <v>0</v>
      </c>
      <c r="AM10229" t="s">
        <v>321</v>
      </c>
      <c r="AO10229" t="s">
        <v>204</v>
      </c>
    </row>
    <row r="10230" spans="1:41" x14ac:dyDescent="0.25">
      <c r="A10230" t="s">
        <v>321</v>
      </c>
      <c r="B10230" s="1" t="s">
        <v>143</v>
      </c>
      <c r="D10230" s="2">
        <v>45330</v>
      </c>
      <c r="E10230" t="s">
        <v>442</v>
      </c>
      <c r="F10230" s="2">
        <v>45330</v>
      </c>
      <c r="H10230" s="1" t="s">
        <v>328</v>
      </c>
      <c r="I10230" s="1" t="s">
        <v>96</v>
      </c>
      <c r="J10230">
        <v>0</v>
      </c>
      <c r="K10230" t="s">
        <v>321</v>
      </c>
      <c r="L10230">
        <v>0</v>
      </c>
      <c r="M10230" t="s">
        <v>321</v>
      </c>
      <c r="N10230">
        <v>0</v>
      </c>
      <c r="O10230" t="s">
        <v>321</v>
      </c>
      <c r="P10230">
        <v>0</v>
      </c>
      <c r="Q10230" t="s">
        <v>321</v>
      </c>
      <c r="R10230">
        <v>0</v>
      </c>
      <c r="S10230" t="s">
        <v>321</v>
      </c>
      <c r="T10230">
        <v>0</v>
      </c>
      <c r="U10230" t="s">
        <v>321</v>
      </c>
      <c r="V10230">
        <v>0</v>
      </c>
      <c r="W10230" t="s">
        <v>321</v>
      </c>
      <c r="X10230">
        <v>0</v>
      </c>
      <c r="Y10230" t="s">
        <v>321</v>
      </c>
      <c r="Z10230">
        <v>0</v>
      </c>
      <c r="AA10230" t="s">
        <v>321</v>
      </c>
      <c r="AB10230">
        <v>0</v>
      </c>
      <c r="AC10230" t="s">
        <v>321</v>
      </c>
      <c r="AD10230">
        <v>0</v>
      </c>
      <c r="AE10230" t="s">
        <v>321</v>
      </c>
      <c r="AL10230">
        <v>0</v>
      </c>
      <c r="AM10230" t="s">
        <v>321</v>
      </c>
      <c r="AO10230" t="s">
        <v>204</v>
      </c>
    </row>
    <row r="10231" spans="1:41" x14ac:dyDescent="0.25">
      <c r="A10231" t="s">
        <v>321</v>
      </c>
      <c r="B10231" s="1" t="s">
        <v>143</v>
      </c>
      <c r="D10231" s="2">
        <v>45330</v>
      </c>
      <c r="E10231" t="s">
        <v>438</v>
      </c>
      <c r="F10231" s="2">
        <v>45330</v>
      </c>
      <c r="H10231" s="1" t="s">
        <v>328</v>
      </c>
      <c r="I10231" s="1" t="s">
        <v>96</v>
      </c>
      <c r="J10231">
        <v>0</v>
      </c>
      <c r="K10231" t="s">
        <v>321</v>
      </c>
      <c r="L10231">
        <v>0</v>
      </c>
      <c r="M10231" t="s">
        <v>321</v>
      </c>
      <c r="N10231">
        <v>0</v>
      </c>
      <c r="O10231" t="s">
        <v>321</v>
      </c>
      <c r="P10231">
        <v>0</v>
      </c>
      <c r="Q10231" t="s">
        <v>321</v>
      </c>
      <c r="R10231">
        <v>0</v>
      </c>
      <c r="S10231" t="s">
        <v>321</v>
      </c>
      <c r="T10231">
        <v>0</v>
      </c>
      <c r="U10231" t="s">
        <v>321</v>
      </c>
      <c r="V10231">
        <v>0</v>
      </c>
      <c r="W10231" t="s">
        <v>321</v>
      </c>
      <c r="X10231">
        <v>0</v>
      </c>
      <c r="Y10231" t="s">
        <v>321</v>
      </c>
      <c r="Z10231">
        <v>0</v>
      </c>
      <c r="AA10231" t="s">
        <v>321</v>
      </c>
      <c r="AB10231">
        <v>0</v>
      </c>
      <c r="AC10231" t="s">
        <v>321</v>
      </c>
      <c r="AD10231">
        <v>0</v>
      </c>
      <c r="AE10231" t="s">
        <v>321</v>
      </c>
      <c r="AL10231">
        <v>0</v>
      </c>
      <c r="AM10231" t="s">
        <v>321</v>
      </c>
      <c r="AO10231" t="s">
        <v>204</v>
      </c>
    </row>
    <row r="10232" spans="1:41" x14ac:dyDescent="0.25">
      <c r="A10232" t="s">
        <v>321</v>
      </c>
      <c r="B10232" s="1" t="s">
        <v>143</v>
      </c>
      <c r="D10232" s="2">
        <v>45331</v>
      </c>
      <c r="E10232" t="s">
        <v>299</v>
      </c>
      <c r="F10232" s="2">
        <v>45331</v>
      </c>
      <c r="H10232" s="1" t="s">
        <v>481</v>
      </c>
      <c r="I10232" s="1" t="s">
        <v>482</v>
      </c>
      <c r="J10232">
        <v>1750.7991718021285</v>
      </c>
      <c r="K10232" t="s">
        <v>321</v>
      </c>
      <c r="L10232">
        <v>62.452968800000001</v>
      </c>
      <c r="M10232" t="s">
        <v>321</v>
      </c>
      <c r="N10232">
        <v>344.82565224916641</v>
      </c>
      <c r="O10232" t="s">
        <v>321</v>
      </c>
      <c r="P10232">
        <v>2158.0777928512948</v>
      </c>
      <c r="Q10232" t="s">
        <v>321</v>
      </c>
      <c r="R10232">
        <v>0</v>
      </c>
      <c r="S10232" t="s">
        <v>321</v>
      </c>
      <c r="T10232">
        <v>0</v>
      </c>
      <c r="U10232" t="s">
        <v>321</v>
      </c>
      <c r="V10232">
        <v>1824.0012592162666</v>
      </c>
      <c r="W10232" t="s">
        <v>321</v>
      </c>
      <c r="X10232">
        <v>1824.0012592162666</v>
      </c>
      <c r="Y10232" t="s">
        <v>321</v>
      </c>
      <c r="Z10232">
        <v>1750.7991718021283</v>
      </c>
      <c r="AA10232" t="s">
        <v>321</v>
      </c>
      <c r="AB10232">
        <v>62.452968800000001</v>
      </c>
      <c r="AC10232" t="s">
        <v>321</v>
      </c>
      <c r="AD10232">
        <v>2168.8269114654331</v>
      </c>
      <c r="AE10232" t="s">
        <v>321</v>
      </c>
      <c r="AL10232">
        <v>3982.0790520675614</v>
      </c>
      <c r="AM10232" t="s">
        <v>321</v>
      </c>
      <c r="AO10232" t="s">
        <v>204</v>
      </c>
    </row>
    <row r="10233" spans="1:41" x14ac:dyDescent="0.25">
      <c r="A10233" t="s">
        <v>321</v>
      </c>
      <c r="B10233" s="1" t="s">
        <v>143</v>
      </c>
      <c r="D10233" s="2">
        <v>45331</v>
      </c>
      <c r="E10233" t="s">
        <v>429</v>
      </c>
      <c r="F10233" s="2">
        <v>45331</v>
      </c>
      <c r="H10233" s="1" t="s">
        <v>328</v>
      </c>
      <c r="I10233" s="1" t="s">
        <v>96</v>
      </c>
      <c r="J10233">
        <v>0</v>
      </c>
      <c r="K10233" t="s">
        <v>321</v>
      </c>
      <c r="L10233">
        <v>0</v>
      </c>
      <c r="M10233" t="s">
        <v>321</v>
      </c>
      <c r="N10233">
        <v>0</v>
      </c>
      <c r="O10233" t="s">
        <v>321</v>
      </c>
      <c r="P10233">
        <v>0</v>
      </c>
      <c r="Q10233" t="s">
        <v>321</v>
      </c>
      <c r="R10233">
        <v>0</v>
      </c>
      <c r="S10233" t="s">
        <v>321</v>
      </c>
      <c r="T10233">
        <v>0</v>
      </c>
      <c r="U10233" t="s">
        <v>321</v>
      </c>
      <c r="V10233">
        <v>0</v>
      </c>
      <c r="W10233" t="s">
        <v>321</v>
      </c>
      <c r="X10233">
        <v>0</v>
      </c>
      <c r="Y10233" t="s">
        <v>321</v>
      </c>
      <c r="Z10233">
        <v>0</v>
      </c>
      <c r="AA10233" t="s">
        <v>321</v>
      </c>
      <c r="AB10233">
        <v>0</v>
      </c>
      <c r="AC10233" t="s">
        <v>321</v>
      </c>
      <c r="AD10233">
        <v>0</v>
      </c>
      <c r="AE10233" t="s">
        <v>321</v>
      </c>
      <c r="AL10233">
        <v>0</v>
      </c>
      <c r="AM10233" t="s">
        <v>321</v>
      </c>
      <c r="AO10233" t="s">
        <v>204</v>
      </c>
    </row>
    <row r="10234" spans="1:41" x14ac:dyDescent="0.25">
      <c r="A10234" t="s">
        <v>321</v>
      </c>
      <c r="B10234" s="1" t="s">
        <v>143</v>
      </c>
      <c r="D10234" s="2">
        <v>45331</v>
      </c>
      <c r="E10234" t="s">
        <v>441</v>
      </c>
      <c r="F10234" s="2">
        <v>45331</v>
      </c>
      <c r="H10234" s="1" t="s">
        <v>328</v>
      </c>
      <c r="I10234" s="1" t="s">
        <v>96</v>
      </c>
      <c r="J10234">
        <v>0</v>
      </c>
      <c r="K10234" t="s">
        <v>321</v>
      </c>
      <c r="L10234">
        <v>0</v>
      </c>
      <c r="M10234" t="s">
        <v>321</v>
      </c>
      <c r="N10234">
        <v>24.657296330842087</v>
      </c>
      <c r="O10234" t="s">
        <v>321</v>
      </c>
      <c r="P10234">
        <v>24.657296330842087</v>
      </c>
      <c r="Q10234" t="s">
        <v>321</v>
      </c>
      <c r="R10234">
        <v>0</v>
      </c>
      <c r="S10234" t="s">
        <v>321</v>
      </c>
      <c r="T10234">
        <v>0</v>
      </c>
      <c r="U10234" t="s">
        <v>321</v>
      </c>
      <c r="V10234">
        <v>0</v>
      </c>
      <c r="W10234" t="s">
        <v>321</v>
      </c>
      <c r="X10234">
        <v>0</v>
      </c>
      <c r="Y10234" t="s">
        <v>321</v>
      </c>
      <c r="Z10234">
        <v>0</v>
      </c>
      <c r="AA10234" t="s">
        <v>321</v>
      </c>
      <c r="AB10234">
        <v>0</v>
      </c>
      <c r="AC10234" t="s">
        <v>321</v>
      </c>
      <c r="AD10234">
        <v>24.657296330842087</v>
      </c>
      <c r="AE10234" t="s">
        <v>321</v>
      </c>
      <c r="AL10234">
        <v>24.657296330842087</v>
      </c>
      <c r="AM10234" t="s">
        <v>321</v>
      </c>
      <c r="AO10234" t="s">
        <v>204</v>
      </c>
    </row>
    <row r="10235" spans="1:41" x14ac:dyDescent="0.25">
      <c r="A10235" t="s">
        <v>321</v>
      </c>
      <c r="B10235" s="1" t="s">
        <v>143</v>
      </c>
      <c r="D10235" s="2">
        <v>45331</v>
      </c>
      <c r="E10235" t="s">
        <v>300</v>
      </c>
      <c r="F10235" s="2">
        <v>45331</v>
      </c>
      <c r="H10235" s="1" t="s">
        <v>328</v>
      </c>
      <c r="I10235" s="1" t="s">
        <v>96</v>
      </c>
      <c r="J10235">
        <v>0</v>
      </c>
      <c r="K10235" t="s">
        <v>321</v>
      </c>
      <c r="L10235">
        <v>0</v>
      </c>
      <c r="M10235" t="s">
        <v>321</v>
      </c>
      <c r="N10235">
        <v>4.77845968601771</v>
      </c>
      <c r="O10235" t="s">
        <v>321</v>
      </c>
      <c r="P10235">
        <v>4.77845968601771</v>
      </c>
      <c r="Q10235" t="s">
        <v>321</v>
      </c>
      <c r="R10235">
        <v>0</v>
      </c>
      <c r="S10235" t="s">
        <v>321</v>
      </c>
      <c r="T10235">
        <v>0</v>
      </c>
      <c r="U10235" t="s">
        <v>321</v>
      </c>
      <c r="V10235">
        <v>0</v>
      </c>
      <c r="W10235" t="s">
        <v>321</v>
      </c>
      <c r="X10235">
        <v>0</v>
      </c>
      <c r="Y10235" t="s">
        <v>321</v>
      </c>
      <c r="Z10235">
        <v>0</v>
      </c>
      <c r="AA10235" t="s">
        <v>321</v>
      </c>
      <c r="AB10235">
        <v>0</v>
      </c>
      <c r="AC10235" t="s">
        <v>321</v>
      </c>
      <c r="AD10235">
        <v>4.77845968601771</v>
      </c>
      <c r="AE10235" t="s">
        <v>321</v>
      </c>
      <c r="AL10235">
        <v>4.77845968601771</v>
      </c>
      <c r="AM10235" t="s">
        <v>321</v>
      </c>
      <c r="AO10235" t="s">
        <v>204</v>
      </c>
    </row>
    <row r="10236" spans="1:41" x14ac:dyDescent="0.25">
      <c r="A10236" t="s">
        <v>321</v>
      </c>
      <c r="B10236" s="1" t="s">
        <v>143</v>
      </c>
      <c r="D10236" s="2">
        <v>45331</v>
      </c>
      <c r="E10236" t="s">
        <v>424</v>
      </c>
      <c r="F10236" s="2">
        <v>45331</v>
      </c>
      <c r="H10236" s="1" t="s">
        <v>328</v>
      </c>
      <c r="I10236" s="1" t="s">
        <v>96</v>
      </c>
      <c r="J10236">
        <v>0</v>
      </c>
      <c r="K10236" t="s">
        <v>321</v>
      </c>
      <c r="L10236">
        <v>0</v>
      </c>
      <c r="M10236" t="s">
        <v>321</v>
      </c>
      <c r="N10236">
        <v>0</v>
      </c>
      <c r="O10236" t="s">
        <v>321</v>
      </c>
      <c r="P10236">
        <v>0</v>
      </c>
      <c r="Q10236" t="s">
        <v>321</v>
      </c>
      <c r="R10236">
        <v>0</v>
      </c>
      <c r="S10236" t="s">
        <v>321</v>
      </c>
      <c r="T10236">
        <v>0</v>
      </c>
      <c r="U10236" t="s">
        <v>321</v>
      </c>
      <c r="V10236">
        <v>0</v>
      </c>
      <c r="W10236" t="s">
        <v>321</v>
      </c>
      <c r="X10236">
        <v>0</v>
      </c>
      <c r="Y10236" t="s">
        <v>321</v>
      </c>
      <c r="Z10236">
        <v>0</v>
      </c>
      <c r="AA10236" t="s">
        <v>321</v>
      </c>
      <c r="AB10236">
        <v>0</v>
      </c>
      <c r="AC10236" t="s">
        <v>321</v>
      </c>
      <c r="AD10236">
        <v>0</v>
      </c>
      <c r="AE10236" t="s">
        <v>321</v>
      </c>
      <c r="AL10236">
        <v>0</v>
      </c>
      <c r="AM10236" t="s">
        <v>321</v>
      </c>
      <c r="AO10236" t="s">
        <v>204</v>
      </c>
    </row>
    <row r="10237" spans="1:41" x14ac:dyDescent="0.25">
      <c r="A10237" t="s">
        <v>321</v>
      </c>
      <c r="B10237" s="1" t="s">
        <v>143</v>
      </c>
      <c r="D10237" s="2">
        <v>45331</v>
      </c>
      <c r="E10237" t="s">
        <v>447</v>
      </c>
      <c r="F10237" s="2">
        <v>45331</v>
      </c>
      <c r="H10237" s="1" t="s">
        <v>328</v>
      </c>
      <c r="I10237" s="1" t="s">
        <v>96</v>
      </c>
      <c r="J10237">
        <v>0</v>
      </c>
      <c r="K10237" t="s">
        <v>321</v>
      </c>
      <c r="L10237">
        <v>0</v>
      </c>
      <c r="M10237" t="s">
        <v>321</v>
      </c>
      <c r="N10237">
        <v>7.8781267952969154</v>
      </c>
      <c r="O10237" t="s">
        <v>321</v>
      </c>
      <c r="P10237">
        <v>7.8781267952969154</v>
      </c>
      <c r="Q10237" t="s">
        <v>321</v>
      </c>
      <c r="R10237">
        <v>0</v>
      </c>
      <c r="S10237" t="s">
        <v>321</v>
      </c>
      <c r="T10237">
        <v>0</v>
      </c>
      <c r="U10237" t="s">
        <v>321</v>
      </c>
      <c r="V10237">
        <v>0</v>
      </c>
      <c r="W10237" t="s">
        <v>321</v>
      </c>
      <c r="X10237">
        <v>0</v>
      </c>
      <c r="Y10237" t="s">
        <v>321</v>
      </c>
      <c r="Z10237">
        <v>0</v>
      </c>
      <c r="AA10237" t="s">
        <v>321</v>
      </c>
      <c r="AB10237">
        <v>0</v>
      </c>
      <c r="AC10237" t="s">
        <v>321</v>
      </c>
      <c r="AD10237">
        <v>7.8781267952969154</v>
      </c>
      <c r="AE10237" t="s">
        <v>321</v>
      </c>
      <c r="AL10237">
        <v>7.8781267952969154</v>
      </c>
      <c r="AM10237" t="s">
        <v>321</v>
      </c>
      <c r="AO10237" t="s">
        <v>204</v>
      </c>
    </row>
    <row r="10238" spans="1:41" x14ac:dyDescent="0.25">
      <c r="A10238" t="s">
        <v>321</v>
      </c>
      <c r="B10238" s="1" t="s">
        <v>143</v>
      </c>
      <c r="D10238" s="2">
        <v>45331</v>
      </c>
      <c r="E10238" t="s">
        <v>443</v>
      </c>
      <c r="F10238" s="2">
        <v>45331</v>
      </c>
      <c r="H10238" s="1" t="s">
        <v>328</v>
      </c>
      <c r="I10238" s="1" t="s">
        <v>96</v>
      </c>
      <c r="J10238">
        <v>0</v>
      </c>
      <c r="K10238" t="s">
        <v>321</v>
      </c>
      <c r="L10238">
        <v>0</v>
      </c>
      <c r="M10238" t="s">
        <v>321</v>
      </c>
      <c r="N10238">
        <v>0</v>
      </c>
      <c r="O10238" t="s">
        <v>321</v>
      </c>
      <c r="P10238">
        <v>0</v>
      </c>
      <c r="Q10238" t="s">
        <v>321</v>
      </c>
      <c r="R10238">
        <v>0</v>
      </c>
      <c r="S10238" t="s">
        <v>321</v>
      </c>
      <c r="T10238">
        <v>0</v>
      </c>
      <c r="U10238" t="s">
        <v>321</v>
      </c>
      <c r="V10238">
        <v>0</v>
      </c>
      <c r="W10238" t="s">
        <v>321</v>
      </c>
      <c r="X10238">
        <v>0</v>
      </c>
      <c r="Y10238" t="s">
        <v>321</v>
      </c>
      <c r="Z10238">
        <v>0</v>
      </c>
      <c r="AA10238" t="s">
        <v>321</v>
      </c>
      <c r="AB10238">
        <v>0</v>
      </c>
      <c r="AC10238" t="s">
        <v>321</v>
      </c>
      <c r="AD10238">
        <v>0</v>
      </c>
      <c r="AE10238" t="s">
        <v>321</v>
      </c>
      <c r="AL10238">
        <v>0</v>
      </c>
      <c r="AM10238" t="s">
        <v>321</v>
      </c>
      <c r="AO10238" t="s">
        <v>204</v>
      </c>
    </row>
    <row r="10239" spans="1:41" x14ac:dyDescent="0.25">
      <c r="A10239" t="s">
        <v>321</v>
      </c>
      <c r="B10239" s="1" t="s">
        <v>143</v>
      </c>
      <c r="D10239" s="2">
        <v>45331</v>
      </c>
      <c r="E10239" t="s">
        <v>439</v>
      </c>
      <c r="F10239" s="2">
        <v>45331</v>
      </c>
      <c r="H10239" s="1" t="s">
        <v>328</v>
      </c>
      <c r="I10239" s="1" t="s">
        <v>96</v>
      </c>
      <c r="J10239">
        <v>0</v>
      </c>
      <c r="K10239" t="s">
        <v>321</v>
      </c>
      <c r="L10239">
        <v>0</v>
      </c>
      <c r="M10239" t="s">
        <v>321</v>
      </c>
      <c r="N10239">
        <v>0</v>
      </c>
      <c r="O10239" t="s">
        <v>321</v>
      </c>
      <c r="P10239">
        <v>0</v>
      </c>
      <c r="Q10239" t="s">
        <v>321</v>
      </c>
      <c r="R10239">
        <v>0</v>
      </c>
      <c r="S10239" t="s">
        <v>321</v>
      </c>
      <c r="T10239">
        <v>0</v>
      </c>
      <c r="U10239" t="s">
        <v>321</v>
      </c>
      <c r="V10239">
        <v>0</v>
      </c>
      <c r="W10239" t="s">
        <v>321</v>
      </c>
      <c r="X10239">
        <v>0</v>
      </c>
      <c r="Y10239" t="s">
        <v>321</v>
      </c>
      <c r="Z10239">
        <v>0</v>
      </c>
      <c r="AA10239" t="s">
        <v>321</v>
      </c>
      <c r="AB10239">
        <v>0</v>
      </c>
      <c r="AC10239" t="s">
        <v>321</v>
      </c>
      <c r="AD10239">
        <v>0</v>
      </c>
      <c r="AE10239" t="s">
        <v>321</v>
      </c>
      <c r="AL10239">
        <v>0</v>
      </c>
      <c r="AM10239" t="s">
        <v>321</v>
      </c>
      <c r="AO10239" t="s">
        <v>204</v>
      </c>
    </row>
    <row r="10240" spans="1:41" x14ac:dyDescent="0.25">
      <c r="A10240" t="s">
        <v>321</v>
      </c>
      <c r="B10240" s="1" t="s">
        <v>143</v>
      </c>
      <c r="D10240" s="2">
        <v>45331</v>
      </c>
      <c r="E10240" t="s">
        <v>442</v>
      </c>
      <c r="F10240" s="2">
        <v>45331</v>
      </c>
      <c r="H10240" s="1" t="s">
        <v>328</v>
      </c>
      <c r="I10240" s="1" t="s">
        <v>96</v>
      </c>
      <c r="J10240">
        <v>0</v>
      </c>
      <c r="K10240" t="s">
        <v>321</v>
      </c>
      <c r="L10240">
        <v>0</v>
      </c>
      <c r="M10240" t="s">
        <v>321</v>
      </c>
      <c r="N10240">
        <v>0</v>
      </c>
      <c r="O10240" t="s">
        <v>321</v>
      </c>
      <c r="P10240">
        <v>0</v>
      </c>
      <c r="Q10240" t="s">
        <v>321</v>
      </c>
      <c r="R10240">
        <v>0</v>
      </c>
      <c r="S10240" t="s">
        <v>321</v>
      </c>
      <c r="T10240">
        <v>0</v>
      </c>
      <c r="U10240" t="s">
        <v>321</v>
      </c>
      <c r="V10240">
        <v>0</v>
      </c>
      <c r="W10240" t="s">
        <v>321</v>
      </c>
      <c r="X10240">
        <v>0</v>
      </c>
      <c r="Y10240" t="s">
        <v>321</v>
      </c>
      <c r="Z10240">
        <v>0</v>
      </c>
      <c r="AA10240" t="s">
        <v>321</v>
      </c>
      <c r="AB10240">
        <v>0</v>
      </c>
      <c r="AC10240" t="s">
        <v>321</v>
      </c>
      <c r="AD10240">
        <v>0</v>
      </c>
      <c r="AE10240" t="s">
        <v>321</v>
      </c>
      <c r="AL10240">
        <v>0</v>
      </c>
      <c r="AM10240" t="s">
        <v>321</v>
      </c>
      <c r="AO10240" t="s">
        <v>204</v>
      </c>
    </row>
    <row r="10241" spans="1:41" x14ac:dyDescent="0.25">
      <c r="A10241" t="s">
        <v>321</v>
      </c>
      <c r="B10241" s="1" t="s">
        <v>143</v>
      </c>
      <c r="D10241" s="2">
        <v>45331</v>
      </c>
      <c r="E10241" t="s">
        <v>438</v>
      </c>
      <c r="F10241" s="2">
        <v>45331</v>
      </c>
      <c r="H10241" s="1" t="s">
        <v>328</v>
      </c>
      <c r="I10241" s="1" t="s">
        <v>96</v>
      </c>
      <c r="J10241">
        <v>0</v>
      </c>
      <c r="K10241" t="s">
        <v>321</v>
      </c>
      <c r="L10241">
        <v>0</v>
      </c>
      <c r="M10241" t="s">
        <v>321</v>
      </c>
      <c r="N10241">
        <v>0</v>
      </c>
      <c r="O10241" t="s">
        <v>321</v>
      </c>
      <c r="P10241">
        <v>0</v>
      </c>
      <c r="Q10241" t="s">
        <v>321</v>
      </c>
      <c r="R10241">
        <v>0</v>
      </c>
      <c r="S10241" t="s">
        <v>321</v>
      </c>
      <c r="T10241">
        <v>0</v>
      </c>
      <c r="U10241" t="s">
        <v>321</v>
      </c>
      <c r="V10241">
        <v>0</v>
      </c>
      <c r="W10241" t="s">
        <v>321</v>
      </c>
      <c r="X10241">
        <v>0</v>
      </c>
      <c r="Y10241" t="s">
        <v>321</v>
      </c>
      <c r="Z10241">
        <v>0</v>
      </c>
      <c r="AA10241" t="s">
        <v>321</v>
      </c>
      <c r="AB10241">
        <v>0</v>
      </c>
      <c r="AC10241" t="s">
        <v>321</v>
      </c>
      <c r="AD10241">
        <v>0</v>
      </c>
      <c r="AE10241" t="s">
        <v>321</v>
      </c>
      <c r="AL10241">
        <v>0</v>
      </c>
      <c r="AM10241" t="s">
        <v>321</v>
      </c>
      <c r="AO10241" t="s">
        <v>204</v>
      </c>
    </row>
    <row r="10242" spans="1:41" x14ac:dyDescent="0.25">
      <c r="A10242" t="s">
        <v>321</v>
      </c>
      <c r="B10242" s="1" t="s">
        <v>143</v>
      </c>
      <c r="D10242" s="2">
        <v>45332</v>
      </c>
      <c r="E10242" t="s">
        <v>299</v>
      </c>
      <c r="F10242" s="2">
        <v>45332</v>
      </c>
      <c r="H10242" s="1" t="s">
        <v>481</v>
      </c>
      <c r="I10242" s="1" t="s">
        <v>482</v>
      </c>
      <c r="J10242">
        <v>937.14141906765724</v>
      </c>
      <c r="K10242" t="s">
        <v>321</v>
      </c>
      <c r="L10242">
        <v>62.450834280000002</v>
      </c>
      <c r="M10242" t="s">
        <v>321</v>
      </c>
      <c r="N10242">
        <v>343.05576887894654</v>
      </c>
      <c r="O10242" t="s">
        <v>321</v>
      </c>
      <c r="P10242">
        <v>1342.6480222266039</v>
      </c>
      <c r="Q10242" t="s">
        <v>321</v>
      </c>
      <c r="R10242">
        <v>0</v>
      </c>
      <c r="S10242" t="s">
        <v>321</v>
      </c>
      <c r="T10242">
        <v>0</v>
      </c>
      <c r="U10242" t="s">
        <v>321</v>
      </c>
      <c r="V10242">
        <v>1824.0015643983143</v>
      </c>
      <c r="W10242" t="s">
        <v>321</v>
      </c>
      <c r="X10242">
        <v>1824.0015643983143</v>
      </c>
      <c r="Y10242" t="s">
        <v>321</v>
      </c>
      <c r="Z10242">
        <v>937.14141906765724</v>
      </c>
      <c r="AA10242" t="s">
        <v>321</v>
      </c>
      <c r="AB10242">
        <v>62.450834280000002</v>
      </c>
      <c r="AC10242" t="s">
        <v>321</v>
      </c>
      <c r="AD10242">
        <v>2167.057333277261</v>
      </c>
      <c r="AE10242" t="s">
        <v>321</v>
      </c>
      <c r="AL10242">
        <v>3166.6495866249179</v>
      </c>
      <c r="AM10242" t="s">
        <v>321</v>
      </c>
      <c r="AO10242" t="s">
        <v>204</v>
      </c>
    </row>
    <row r="10243" spans="1:41" x14ac:dyDescent="0.25">
      <c r="A10243" t="s">
        <v>321</v>
      </c>
      <c r="B10243" s="1" t="s">
        <v>143</v>
      </c>
      <c r="D10243" s="2">
        <v>45332</v>
      </c>
      <c r="E10243" t="s">
        <v>429</v>
      </c>
      <c r="F10243" s="2">
        <v>45332</v>
      </c>
      <c r="H10243" s="1" t="s">
        <v>328</v>
      </c>
      <c r="I10243" s="1" t="s">
        <v>96</v>
      </c>
      <c r="J10243">
        <v>0</v>
      </c>
      <c r="K10243" t="s">
        <v>321</v>
      </c>
      <c r="L10243">
        <v>0</v>
      </c>
      <c r="M10243" t="s">
        <v>321</v>
      </c>
      <c r="N10243">
        <v>0</v>
      </c>
      <c r="O10243" t="s">
        <v>321</v>
      </c>
      <c r="P10243">
        <v>0</v>
      </c>
      <c r="Q10243" t="s">
        <v>321</v>
      </c>
      <c r="R10243">
        <v>0</v>
      </c>
      <c r="S10243" t="s">
        <v>321</v>
      </c>
      <c r="T10243">
        <v>0</v>
      </c>
      <c r="U10243" t="s">
        <v>321</v>
      </c>
      <c r="V10243">
        <v>0</v>
      </c>
      <c r="W10243" t="s">
        <v>321</v>
      </c>
      <c r="X10243">
        <v>0</v>
      </c>
      <c r="Y10243" t="s">
        <v>321</v>
      </c>
      <c r="Z10243">
        <v>0</v>
      </c>
      <c r="AA10243" t="s">
        <v>321</v>
      </c>
      <c r="AB10243">
        <v>0</v>
      </c>
      <c r="AC10243" t="s">
        <v>321</v>
      </c>
      <c r="AD10243">
        <v>0</v>
      </c>
      <c r="AE10243" t="s">
        <v>321</v>
      </c>
      <c r="AL10243">
        <v>0</v>
      </c>
      <c r="AM10243" t="s">
        <v>321</v>
      </c>
      <c r="AO10243" t="s">
        <v>204</v>
      </c>
    </row>
    <row r="10244" spans="1:41" x14ac:dyDescent="0.25">
      <c r="A10244" t="s">
        <v>321</v>
      </c>
      <c r="B10244" s="1" t="s">
        <v>143</v>
      </c>
      <c r="D10244" s="2">
        <v>45332</v>
      </c>
      <c r="E10244" t="s">
        <v>441</v>
      </c>
      <c r="F10244" s="2">
        <v>45332</v>
      </c>
      <c r="H10244" s="1" t="s">
        <v>328</v>
      </c>
      <c r="I10244" s="1" t="s">
        <v>96</v>
      </c>
      <c r="J10244">
        <v>0</v>
      </c>
      <c r="K10244" t="s">
        <v>321</v>
      </c>
      <c r="L10244">
        <v>0</v>
      </c>
      <c r="M10244" t="s">
        <v>321</v>
      </c>
      <c r="N10244">
        <v>26.214072623402863</v>
      </c>
      <c r="O10244" t="s">
        <v>321</v>
      </c>
      <c r="P10244">
        <v>26.214072623402863</v>
      </c>
      <c r="Q10244" t="s">
        <v>321</v>
      </c>
      <c r="R10244">
        <v>0</v>
      </c>
      <c r="S10244" t="s">
        <v>321</v>
      </c>
      <c r="T10244">
        <v>0</v>
      </c>
      <c r="U10244" t="s">
        <v>321</v>
      </c>
      <c r="V10244">
        <v>0</v>
      </c>
      <c r="W10244" t="s">
        <v>321</v>
      </c>
      <c r="X10244">
        <v>0</v>
      </c>
      <c r="Y10244" t="s">
        <v>321</v>
      </c>
      <c r="Z10244">
        <v>0</v>
      </c>
      <c r="AA10244" t="s">
        <v>321</v>
      </c>
      <c r="AB10244">
        <v>0</v>
      </c>
      <c r="AC10244" t="s">
        <v>321</v>
      </c>
      <c r="AD10244">
        <v>26.214072623402863</v>
      </c>
      <c r="AE10244" t="s">
        <v>321</v>
      </c>
      <c r="AL10244">
        <v>26.214072623402863</v>
      </c>
      <c r="AM10244" t="s">
        <v>321</v>
      </c>
      <c r="AO10244" t="s">
        <v>204</v>
      </c>
    </row>
    <row r="10245" spans="1:41" x14ac:dyDescent="0.25">
      <c r="A10245" t="s">
        <v>321</v>
      </c>
      <c r="B10245" s="1" t="s">
        <v>143</v>
      </c>
      <c r="D10245" s="2">
        <v>45332</v>
      </c>
      <c r="E10245" t="s">
        <v>300</v>
      </c>
      <c r="F10245" s="2">
        <v>45332</v>
      </c>
      <c r="H10245" s="1" t="s">
        <v>328</v>
      </c>
      <c r="I10245" s="1" t="s">
        <v>96</v>
      </c>
      <c r="J10245">
        <v>0</v>
      </c>
      <c r="K10245" t="s">
        <v>321</v>
      </c>
      <c r="L10245">
        <v>0</v>
      </c>
      <c r="M10245" t="s">
        <v>321</v>
      </c>
      <c r="N10245">
        <v>4.9425124705995067</v>
      </c>
      <c r="O10245" t="s">
        <v>321</v>
      </c>
      <c r="P10245">
        <v>4.9425124705995067</v>
      </c>
      <c r="Q10245" t="s">
        <v>321</v>
      </c>
      <c r="R10245">
        <v>0</v>
      </c>
      <c r="S10245" t="s">
        <v>321</v>
      </c>
      <c r="T10245">
        <v>0</v>
      </c>
      <c r="U10245" t="s">
        <v>321</v>
      </c>
      <c r="V10245">
        <v>0</v>
      </c>
      <c r="W10245" t="s">
        <v>321</v>
      </c>
      <c r="X10245">
        <v>0</v>
      </c>
      <c r="Y10245" t="s">
        <v>321</v>
      </c>
      <c r="Z10245">
        <v>0</v>
      </c>
      <c r="AA10245" t="s">
        <v>321</v>
      </c>
      <c r="AB10245">
        <v>0</v>
      </c>
      <c r="AC10245" t="s">
        <v>321</v>
      </c>
      <c r="AD10245">
        <v>4.9425124705995067</v>
      </c>
      <c r="AE10245" t="s">
        <v>321</v>
      </c>
      <c r="AL10245">
        <v>4.9425124705995067</v>
      </c>
      <c r="AM10245" t="s">
        <v>321</v>
      </c>
      <c r="AO10245" t="s">
        <v>204</v>
      </c>
    </row>
    <row r="10246" spans="1:41" x14ac:dyDescent="0.25">
      <c r="A10246" t="s">
        <v>321</v>
      </c>
      <c r="B10246" s="1" t="s">
        <v>143</v>
      </c>
      <c r="D10246" s="2">
        <v>45332</v>
      </c>
      <c r="E10246" t="s">
        <v>424</v>
      </c>
      <c r="F10246" s="2">
        <v>45332</v>
      </c>
      <c r="H10246" s="1" t="s">
        <v>328</v>
      </c>
      <c r="I10246" s="1" t="s">
        <v>96</v>
      </c>
      <c r="J10246">
        <v>0</v>
      </c>
      <c r="K10246" t="s">
        <v>321</v>
      </c>
      <c r="L10246">
        <v>0</v>
      </c>
      <c r="M10246" t="s">
        <v>321</v>
      </c>
      <c r="N10246">
        <v>0</v>
      </c>
      <c r="O10246" t="s">
        <v>321</v>
      </c>
      <c r="P10246">
        <v>0</v>
      </c>
      <c r="Q10246" t="s">
        <v>321</v>
      </c>
      <c r="R10246">
        <v>0</v>
      </c>
      <c r="S10246" t="s">
        <v>321</v>
      </c>
      <c r="T10246">
        <v>0</v>
      </c>
      <c r="U10246" t="s">
        <v>321</v>
      </c>
      <c r="V10246">
        <v>0</v>
      </c>
      <c r="W10246" t="s">
        <v>321</v>
      </c>
      <c r="X10246">
        <v>0</v>
      </c>
      <c r="Y10246" t="s">
        <v>321</v>
      </c>
      <c r="Z10246">
        <v>0</v>
      </c>
      <c r="AA10246" t="s">
        <v>321</v>
      </c>
      <c r="AB10246">
        <v>0</v>
      </c>
      <c r="AC10246" t="s">
        <v>321</v>
      </c>
      <c r="AD10246">
        <v>0</v>
      </c>
      <c r="AE10246" t="s">
        <v>321</v>
      </c>
      <c r="AL10246">
        <v>0</v>
      </c>
      <c r="AM10246" t="s">
        <v>321</v>
      </c>
      <c r="AO10246" t="s">
        <v>204</v>
      </c>
    </row>
    <row r="10247" spans="1:41" x14ac:dyDescent="0.25">
      <c r="A10247" t="s">
        <v>321</v>
      </c>
      <c r="B10247" s="1" t="s">
        <v>143</v>
      </c>
      <c r="D10247" s="2">
        <v>45332</v>
      </c>
      <c r="E10247" t="s">
        <v>447</v>
      </c>
      <c r="F10247" s="2">
        <v>45332</v>
      </c>
      <c r="H10247" s="1" t="s">
        <v>328</v>
      </c>
      <c r="I10247" s="1" t="s">
        <v>96</v>
      </c>
      <c r="J10247">
        <v>0</v>
      </c>
      <c r="K10247" t="s">
        <v>321</v>
      </c>
      <c r="L10247">
        <v>0</v>
      </c>
      <c r="M10247" t="s">
        <v>321</v>
      </c>
      <c r="N10247">
        <v>7.9207494783116337</v>
      </c>
      <c r="O10247" t="s">
        <v>321</v>
      </c>
      <c r="P10247">
        <v>7.9207494783116337</v>
      </c>
      <c r="Q10247" t="s">
        <v>321</v>
      </c>
      <c r="R10247">
        <v>0</v>
      </c>
      <c r="S10247" t="s">
        <v>321</v>
      </c>
      <c r="T10247">
        <v>0</v>
      </c>
      <c r="U10247" t="s">
        <v>321</v>
      </c>
      <c r="V10247">
        <v>0</v>
      </c>
      <c r="W10247" t="s">
        <v>321</v>
      </c>
      <c r="X10247">
        <v>0</v>
      </c>
      <c r="Y10247" t="s">
        <v>321</v>
      </c>
      <c r="Z10247">
        <v>0</v>
      </c>
      <c r="AA10247" t="s">
        <v>321</v>
      </c>
      <c r="AB10247">
        <v>0</v>
      </c>
      <c r="AC10247" t="s">
        <v>321</v>
      </c>
      <c r="AD10247">
        <v>7.9207494783116337</v>
      </c>
      <c r="AE10247" t="s">
        <v>321</v>
      </c>
      <c r="AL10247">
        <v>7.9207494783116337</v>
      </c>
      <c r="AM10247" t="s">
        <v>321</v>
      </c>
      <c r="AO10247" t="s">
        <v>204</v>
      </c>
    </row>
    <row r="10248" spans="1:41" x14ac:dyDescent="0.25">
      <c r="A10248" t="s">
        <v>321</v>
      </c>
      <c r="B10248" s="1" t="s">
        <v>143</v>
      </c>
      <c r="D10248" s="2">
        <v>45332</v>
      </c>
      <c r="E10248" t="s">
        <v>443</v>
      </c>
      <c r="F10248" s="2">
        <v>45332</v>
      </c>
      <c r="H10248" s="1" t="s">
        <v>328</v>
      </c>
      <c r="I10248" s="1" t="s">
        <v>96</v>
      </c>
      <c r="J10248">
        <v>0</v>
      </c>
      <c r="K10248" t="s">
        <v>321</v>
      </c>
      <c r="L10248">
        <v>0</v>
      </c>
      <c r="M10248" t="s">
        <v>321</v>
      </c>
      <c r="N10248">
        <v>0</v>
      </c>
      <c r="O10248" t="s">
        <v>321</v>
      </c>
      <c r="P10248">
        <v>0</v>
      </c>
      <c r="Q10248" t="s">
        <v>321</v>
      </c>
      <c r="R10248">
        <v>0</v>
      </c>
      <c r="S10248" t="s">
        <v>321</v>
      </c>
      <c r="T10248">
        <v>0</v>
      </c>
      <c r="U10248" t="s">
        <v>321</v>
      </c>
      <c r="V10248">
        <v>0</v>
      </c>
      <c r="W10248" t="s">
        <v>321</v>
      </c>
      <c r="X10248">
        <v>0</v>
      </c>
      <c r="Y10248" t="s">
        <v>321</v>
      </c>
      <c r="Z10248">
        <v>0</v>
      </c>
      <c r="AA10248" t="s">
        <v>321</v>
      </c>
      <c r="AB10248">
        <v>0</v>
      </c>
      <c r="AC10248" t="s">
        <v>321</v>
      </c>
      <c r="AD10248">
        <v>0</v>
      </c>
      <c r="AE10248" t="s">
        <v>321</v>
      </c>
      <c r="AL10248">
        <v>0</v>
      </c>
      <c r="AM10248" t="s">
        <v>321</v>
      </c>
      <c r="AO10248" t="s">
        <v>204</v>
      </c>
    </row>
    <row r="10249" spans="1:41" x14ac:dyDescent="0.25">
      <c r="A10249" t="s">
        <v>321</v>
      </c>
      <c r="B10249" s="1" t="s">
        <v>143</v>
      </c>
      <c r="D10249" s="2">
        <v>45332</v>
      </c>
      <c r="E10249" t="s">
        <v>439</v>
      </c>
      <c r="F10249" s="2">
        <v>45332</v>
      </c>
      <c r="H10249" s="1" t="s">
        <v>328</v>
      </c>
      <c r="I10249" s="1" t="s">
        <v>96</v>
      </c>
      <c r="J10249">
        <v>0</v>
      </c>
      <c r="K10249" t="s">
        <v>321</v>
      </c>
      <c r="L10249">
        <v>0</v>
      </c>
      <c r="M10249" t="s">
        <v>321</v>
      </c>
      <c r="N10249">
        <v>0</v>
      </c>
      <c r="O10249" t="s">
        <v>321</v>
      </c>
      <c r="P10249">
        <v>0</v>
      </c>
      <c r="Q10249" t="s">
        <v>321</v>
      </c>
      <c r="R10249">
        <v>0</v>
      </c>
      <c r="S10249" t="s">
        <v>321</v>
      </c>
      <c r="T10249">
        <v>0</v>
      </c>
      <c r="U10249" t="s">
        <v>321</v>
      </c>
      <c r="V10249">
        <v>0</v>
      </c>
      <c r="W10249" t="s">
        <v>321</v>
      </c>
      <c r="X10249">
        <v>0</v>
      </c>
      <c r="Y10249" t="s">
        <v>321</v>
      </c>
      <c r="Z10249">
        <v>0</v>
      </c>
      <c r="AA10249" t="s">
        <v>321</v>
      </c>
      <c r="AB10249">
        <v>0</v>
      </c>
      <c r="AC10249" t="s">
        <v>321</v>
      </c>
      <c r="AD10249">
        <v>0</v>
      </c>
      <c r="AE10249" t="s">
        <v>321</v>
      </c>
      <c r="AL10249">
        <v>0</v>
      </c>
      <c r="AM10249" t="s">
        <v>321</v>
      </c>
      <c r="AO10249" t="s">
        <v>204</v>
      </c>
    </row>
    <row r="10250" spans="1:41" x14ac:dyDescent="0.25">
      <c r="A10250" t="s">
        <v>321</v>
      </c>
      <c r="B10250" s="1" t="s">
        <v>143</v>
      </c>
      <c r="D10250" s="2">
        <v>45332</v>
      </c>
      <c r="E10250" t="s">
        <v>442</v>
      </c>
      <c r="F10250" s="2">
        <v>45332</v>
      </c>
      <c r="H10250" s="1" t="s">
        <v>328</v>
      </c>
      <c r="I10250" s="1" t="s">
        <v>96</v>
      </c>
      <c r="J10250">
        <v>0</v>
      </c>
      <c r="K10250" t="s">
        <v>321</v>
      </c>
      <c r="L10250">
        <v>0</v>
      </c>
      <c r="M10250" t="s">
        <v>321</v>
      </c>
      <c r="N10250">
        <v>0</v>
      </c>
      <c r="O10250" t="s">
        <v>321</v>
      </c>
      <c r="P10250">
        <v>0</v>
      </c>
      <c r="Q10250" t="s">
        <v>321</v>
      </c>
      <c r="R10250">
        <v>0</v>
      </c>
      <c r="S10250" t="s">
        <v>321</v>
      </c>
      <c r="T10250">
        <v>0</v>
      </c>
      <c r="U10250" t="s">
        <v>321</v>
      </c>
      <c r="V10250">
        <v>0</v>
      </c>
      <c r="W10250" t="s">
        <v>321</v>
      </c>
      <c r="X10250">
        <v>0</v>
      </c>
      <c r="Y10250" t="s">
        <v>321</v>
      </c>
      <c r="Z10250">
        <v>0</v>
      </c>
      <c r="AA10250" t="s">
        <v>321</v>
      </c>
      <c r="AB10250">
        <v>0</v>
      </c>
      <c r="AC10250" t="s">
        <v>321</v>
      </c>
      <c r="AD10250">
        <v>0</v>
      </c>
      <c r="AE10250" t="s">
        <v>321</v>
      </c>
      <c r="AL10250">
        <v>0</v>
      </c>
      <c r="AM10250" t="s">
        <v>321</v>
      </c>
      <c r="AO10250" t="s">
        <v>204</v>
      </c>
    </row>
    <row r="10251" spans="1:41" x14ac:dyDescent="0.25">
      <c r="A10251" t="s">
        <v>321</v>
      </c>
      <c r="B10251" s="1" t="s">
        <v>143</v>
      </c>
      <c r="D10251" s="2">
        <v>45332</v>
      </c>
      <c r="E10251" t="s">
        <v>438</v>
      </c>
      <c r="F10251" s="2">
        <v>45332</v>
      </c>
      <c r="H10251" s="1" t="s">
        <v>328</v>
      </c>
      <c r="I10251" s="1" t="s">
        <v>96</v>
      </c>
      <c r="J10251">
        <v>0</v>
      </c>
      <c r="K10251" t="s">
        <v>321</v>
      </c>
      <c r="L10251">
        <v>0</v>
      </c>
      <c r="M10251" t="s">
        <v>321</v>
      </c>
      <c r="N10251">
        <v>0</v>
      </c>
      <c r="O10251" t="s">
        <v>321</v>
      </c>
      <c r="P10251">
        <v>0</v>
      </c>
      <c r="Q10251" t="s">
        <v>321</v>
      </c>
      <c r="R10251">
        <v>0</v>
      </c>
      <c r="S10251" t="s">
        <v>321</v>
      </c>
      <c r="T10251">
        <v>0</v>
      </c>
      <c r="U10251" t="s">
        <v>321</v>
      </c>
      <c r="V10251">
        <v>0</v>
      </c>
      <c r="W10251" t="s">
        <v>321</v>
      </c>
      <c r="X10251">
        <v>0</v>
      </c>
      <c r="Y10251" t="s">
        <v>321</v>
      </c>
      <c r="Z10251">
        <v>0</v>
      </c>
      <c r="AA10251" t="s">
        <v>321</v>
      </c>
      <c r="AB10251">
        <v>0</v>
      </c>
      <c r="AC10251" t="s">
        <v>321</v>
      </c>
      <c r="AD10251">
        <v>0</v>
      </c>
      <c r="AE10251" t="s">
        <v>321</v>
      </c>
      <c r="AL10251">
        <v>0</v>
      </c>
      <c r="AM10251" t="s">
        <v>321</v>
      </c>
      <c r="AO10251" t="s">
        <v>204</v>
      </c>
    </row>
    <row r="10252" spans="1:41" x14ac:dyDescent="0.25">
      <c r="A10252" t="s">
        <v>321</v>
      </c>
      <c r="B10252" s="1" t="s">
        <v>143</v>
      </c>
      <c r="D10252" s="2">
        <v>45333</v>
      </c>
      <c r="E10252" t="s">
        <v>299</v>
      </c>
      <c r="F10252" s="2">
        <v>45333</v>
      </c>
      <c r="H10252" s="1" t="s">
        <v>481</v>
      </c>
      <c r="I10252" s="1" t="s">
        <v>482</v>
      </c>
      <c r="J10252">
        <v>795.92374678628437</v>
      </c>
      <c r="K10252" t="s">
        <v>321</v>
      </c>
      <c r="L10252">
        <v>62.446377380000001</v>
      </c>
      <c r="M10252" t="s">
        <v>321</v>
      </c>
      <c r="N10252">
        <v>342.10991198772206</v>
      </c>
      <c r="O10252" t="s">
        <v>321</v>
      </c>
      <c r="P10252">
        <v>1200.4800361540065</v>
      </c>
      <c r="Q10252" t="s">
        <v>321</v>
      </c>
      <c r="R10252">
        <v>0</v>
      </c>
      <c r="S10252" t="s">
        <v>321</v>
      </c>
      <c r="T10252">
        <v>0</v>
      </c>
      <c r="U10252" t="s">
        <v>321</v>
      </c>
      <c r="V10252">
        <v>1824.001868309728</v>
      </c>
      <c r="W10252" t="s">
        <v>321</v>
      </c>
      <c r="X10252">
        <v>1824.001868309728</v>
      </c>
      <c r="Y10252" t="s">
        <v>321</v>
      </c>
      <c r="Z10252">
        <v>795.92374678628437</v>
      </c>
      <c r="AA10252" t="s">
        <v>321</v>
      </c>
      <c r="AB10252">
        <v>62.446377380000001</v>
      </c>
      <c r="AC10252" t="s">
        <v>321</v>
      </c>
      <c r="AD10252">
        <v>2166.11178029745</v>
      </c>
      <c r="AE10252" t="s">
        <v>321</v>
      </c>
      <c r="AL10252">
        <v>3024.4819044637343</v>
      </c>
      <c r="AM10252" t="s">
        <v>321</v>
      </c>
      <c r="AO10252" t="s">
        <v>204</v>
      </c>
    </row>
    <row r="10253" spans="1:41" x14ac:dyDescent="0.25">
      <c r="A10253" t="s">
        <v>321</v>
      </c>
      <c r="B10253" s="1" t="s">
        <v>143</v>
      </c>
      <c r="D10253" s="2">
        <v>45333</v>
      </c>
      <c r="E10253" t="s">
        <v>429</v>
      </c>
      <c r="F10253" s="2">
        <v>45333</v>
      </c>
      <c r="H10253" s="1" t="s">
        <v>328</v>
      </c>
      <c r="I10253" s="1" t="s">
        <v>96</v>
      </c>
      <c r="J10253">
        <v>0</v>
      </c>
      <c r="K10253" t="s">
        <v>321</v>
      </c>
      <c r="L10253">
        <v>0</v>
      </c>
      <c r="M10253" t="s">
        <v>321</v>
      </c>
      <c r="N10253">
        <v>0</v>
      </c>
      <c r="O10253" t="s">
        <v>321</v>
      </c>
      <c r="P10253">
        <v>0</v>
      </c>
      <c r="Q10253" t="s">
        <v>321</v>
      </c>
      <c r="R10253">
        <v>0</v>
      </c>
      <c r="S10253" t="s">
        <v>321</v>
      </c>
      <c r="T10253">
        <v>0</v>
      </c>
      <c r="U10253" t="s">
        <v>321</v>
      </c>
      <c r="V10253">
        <v>0</v>
      </c>
      <c r="W10253" t="s">
        <v>321</v>
      </c>
      <c r="X10253">
        <v>0</v>
      </c>
      <c r="Y10253" t="s">
        <v>321</v>
      </c>
      <c r="Z10253">
        <v>0</v>
      </c>
      <c r="AA10253" t="s">
        <v>321</v>
      </c>
      <c r="AB10253">
        <v>0</v>
      </c>
      <c r="AC10253" t="s">
        <v>321</v>
      </c>
      <c r="AD10253">
        <v>0</v>
      </c>
      <c r="AE10253" t="s">
        <v>321</v>
      </c>
      <c r="AL10253">
        <v>0</v>
      </c>
      <c r="AM10253" t="s">
        <v>321</v>
      </c>
      <c r="AO10253" t="s">
        <v>204</v>
      </c>
    </row>
    <row r="10254" spans="1:41" x14ac:dyDescent="0.25">
      <c r="A10254" t="s">
        <v>321</v>
      </c>
      <c r="B10254" s="1" t="s">
        <v>143</v>
      </c>
      <c r="D10254" s="2">
        <v>45333</v>
      </c>
      <c r="E10254" t="s">
        <v>441</v>
      </c>
      <c r="F10254" s="2">
        <v>45333</v>
      </c>
      <c r="H10254" s="1" t="s">
        <v>328</v>
      </c>
      <c r="I10254" s="1" t="s">
        <v>96</v>
      </c>
      <c r="J10254">
        <v>0</v>
      </c>
      <c r="K10254" t="s">
        <v>321</v>
      </c>
      <c r="L10254">
        <v>0</v>
      </c>
      <c r="M10254" t="s">
        <v>321</v>
      </c>
      <c r="N10254">
        <v>26.976122440469862</v>
      </c>
      <c r="O10254" t="s">
        <v>321</v>
      </c>
      <c r="P10254">
        <v>26.976122440469862</v>
      </c>
      <c r="Q10254" t="s">
        <v>321</v>
      </c>
      <c r="R10254">
        <v>0</v>
      </c>
      <c r="S10254" t="s">
        <v>321</v>
      </c>
      <c r="T10254">
        <v>0</v>
      </c>
      <c r="U10254" t="s">
        <v>321</v>
      </c>
      <c r="V10254">
        <v>0</v>
      </c>
      <c r="W10254" t="s">
        <v>321</v>
      </c>
      <c r="X10254">
        <v>0</v>
      </c>
      <c r="Y10254" t="s">
        <v>321</v>
      </c>
      <c r="Z10254">
        <v>0</v>
      </c>
      <c r="AA10254" t="s">
        <v>321</v>
      </c>
      <c r="AB10254">
        <v>0</v>
      </c>
      <c r="AC10254" t="s">
        <v>321</v>
      </c>
      <c r="AD10254">
        <v>26.976122440469862</v>
      </c>
      <c r="AE10254" t="s">
        <v>321</v>
      </c>
      <c r="AL10254">
        <v>26.976122440469862</v>
      </c>
      <c r="AM10254" t="s">
        <v>321</v>
      </c>
      <c r="AO10254" t="s">
        <v>204</v>
      </c>
    </row>
    <row r="10255" spans="1:41" x14ac:dyDescent="0.25">
      <c r="A10255" t="s">
        <v>321</v>
      </c>
      <c r="B10255" s="1" t="s">
        <v>143</v>
      </c>
      <c r="D10255" s="2">
        <v>45333</v>
      </c>
      <c r="E10255" t="s">
        <v>300</v>
      </c>
      <c r="F10255" s="2">
        <v>45333</v>
      </c>
      <c r="H10255" s="1" t="s">
        <v>328</v>
      </c>
      <c r="I10255" s="1" t="s">
        <v>96</v>
      </c>
      <c r="J10255">
        <v>0</v>
      </c>
      <c r="K10255" t="s">
        <v>321</v>
      </c>
      <c r="L10255">
        <v>0</v>
      </c>
      <c r="M10255" t="s">
        <v>321</v>
      </c>
      <c r="N10255">
        <v>5.0359473158771619</v>
      </c>
      <c r="O10255" t="s">
        <v>321</v>
      </c>
      <c r="P10255">
        <v>5.0359473158771619</v>
      </c>
      <c r="Q10255" t="s">
        <v>321</v>
      </c>
      <c r="R10255">
        <v>0</v>
      </c>
      <c r="S10255" t="s">
        <v>321</v>
      </c>
      <c r="T10255">
        <v>0</v>
      </c>
      <c r="U10255" t="s">
        <v>321</v>
      </c>
      <c r="V10255">
        <v>0</v>
      </c>
      <c r="W10255" t="s">
        <v>321</v>
      </c>
      <c r="X10255">
        <v>0</v>
      </c>
      <c r="Y10255" t="s">
        <v>321</v>
      </c>
      <c r="Z10255">
        <v>0</v>
      </c>
      <c r="AA10255" t="s">
        <v>321</v>
      </c>
      <c r="AB10255">
        <v>0</v>
      </c>
      <c r="AC10255" t="s">
        <v>321</v>
      </c>
      <c r="AD10255">
        <v>5.0359473158771619</v>
      </c>
      <c r="AE10255" t="s">
        <v>321</v>
      </c>
      <c r="AL10255">
        <v>5.0359473158771619</v>
      </c>
      <c r="AM10255" t="s">
        <v>321</v>
      </c>
      <c r="AO10255" t="s">
        <v>204</v>
      </c>
    </row>
    <row r="10256" spans="1:41" x14ac:dyDescent="0.25">
      <c r="A10256" t="s">
        <v>321</v>
      </c>
      <c r="B10256" s="1" t="s">
        <v>143</v>
      </c>
      <c r="D10256" s="2">
        <v>45333</v>
      </c>
      <c r="E10256" t="s">
        <v>424</v>
      </c>
      <c r="F10256" s="2">
        <v>45333</v>
      </c>
      <c r="H10256" s="1" t="s">
        <v>328</v>
      </c>
      <c r="I10256" s="1" t="s">
        <v>96</v>
      </c>
      <c r="J10256">
        <v>0</v>
      </c>
      <c r="K10256" t="s">
        <v>321</v>
      </c>
      <c r="L10256">
        <v>0</v>
      </c>
      <c r="M10256" t="s">
        <v>321</v>
      </c>
      <c r="N10256">
        <v>0</v>
      </c>
      <c r="O10256" t="s">
        <v>321</v>
      </c>
      <c r="P10256">
        <v>0</v>
      </c>
      <c r="Q10256" t="s">
        <v>321</v>
      </c>
      <c r="R10256">
        <v>0</v>
      </c>
      <c r="S10256" t="s">
        <v>321</v>
      </c>
      <c r="T10256">
        <v>0</v>
      </c>
      <c r="U10256" t="s">
        <v>321</v>
      </c>
      <c r="V10256">
        <v>0</v>
      </c>
      <c r="W10256" t="s">
        <v>321</v>
      </c>
      <c r="X10256">
        <v>0</v>
      </c>
      <c r="Y10256" t="s">
        <v>321</v>
      </c>
      <c r="Z10256">
        <v>0</v>
      </c>
      <c r="AA10256" t="s">
        <v>321</v>
      </c>
      <c r="AB10256">
        <v>0</v>
      </c>
      <c r="AC10256" t="s">
        <v>321</v>
      </c>
      <c r="AD10256">
        <v>0</v>
      </c>
      <c r="AE10256" t="s">
        <v>321</v>
      </c>
      <c r="AL10256">
        <v>0</v>
      </c>
      <c r="AM10256" t="s">
        <v>321</v>
      </c>
      <c r="AO10256" t="s">
        <v>204</v>
      </c>
    </row>
    <row r="10257" spans="1:41" x14ac:dyDescent="0.25">
      <c r="A10257" t="s">
        <v>321</v>
      </c>
      <c r="B10257" s="1" t="s">
        <v>143</v>
      </c>
      <c r="D10257" s="2">
        <v>45333</v>
      </c>
      <c r="E10257" t="s">
        <v>447</v>
      </c>
      <c r="F10257" s="2">
        <v>45333</v>
      </c>
      <c r="H10257" s="1" t="s">
        <v>328</v>
      </c>
      <c r="I10257" s="1" t="s">
        <v>96</v>
      </c>
      <c r="J10257">
        <v>0</v>
      </c>
      <c r="K10257" t="s">
        <v>321</v>
      </c>
      <c r="L10257">
        <v>0</v>
      </c>
      <c r="M10257" t="s">
        <v>321</v>
      </c>
      <c r="N10257">
        <v>7.9954417072511443</v>
      </c>
      <c r="O10257" t="s">
        <v>321</v>
      </c>
      <c r="P10257">
        <v>7.9954417072511443</v>
      </c>
      <c r="Q10257" t="s">
        <v>321</v>
      </c>
      <c r="R10257">
        <v>0</v>
      </c>
      <c r="S10257" t="s">
        <v>321</v>
      </c>
      <c r="T10257">
        <v>0</v>
      </c>
      <c r="U10257" t="s">
        <v>321</v>
      </c>
      <c r="V10257">
        <v>0</v>
      </c>
      <c r="W10257" t="s">
        <v>321</v>
      </c>
      <c r="X10257">
        <v>0</v>
      </c>
      <c r="Y10257" t="s">
        <v>321</v>
      </c>
      <c r="Z10257">
        <v>0</v>
      </c>
      <c r="AA10257" t="s">
        <v>321</v>
      </c>
      <c r="AB10257">
        <v>0</v>
      </c>
      <c r="AC10257" t="s">
        <v>321</v>
      </c>
      <c r="AD10257">
        <v>7.9954417072511443</v>
      </c>
      <c r="AE10257" t="s">
        <v>321</v>
      </c>
      <c r="AL10257">
        <v>7.9954417072511443</v>
      </c>
      <c r="AM10257" t="s">
        <v>321</v>
      </c>
      <c r="AO10257" t="s">
        <v>204</v>
      </c>
    </row>
    <row r="10258" spans="1:41" x14ac:dyDescent="0.25">
      <c r="A10258" t="s">
        <v>321</v>
      </c>
      <c r="B10258" s="1" t="s">
        <v>143</v>
      </c>
      <c r="D10258" s="2">
        <v>45333</v>
      </c>
      <c r="E10258" t="s">
        <v>443</v>
      </c>
      <c r="F10258" s="2">
        <v>45333</v>
      </c>
      <c r="H10258" s="1" t="s">
        <v>328</v>
      </c>
      <c r="I10258" s="1" t="s">
        <v>96</v>
      </c>
      <c r="J10258">
        <v>0</v>
      </c>
      <c r="K10258" t="s">
        <v>321</v>
      </c>
      <c r="L10258">
        <v>0</v>
      </c>
      <c r="M10258" t="s">
        <v>321</v>
      </c>
      <c r="N10258">
        <v>0</v>
      </c>
      <c r="O10258" t="s">
        <v>321</v>
      </c>
      <c r="P10258">
        <v>0</v>
      </c>
      <c r="Q10258" t="s">
        <v>321</v>
      </c>
      <c r="R10258">
        <v>0</v>
      </c>
      <c r="S10258" t="s">
        <v>321</v>
      </c>
      <c r="T10258">
        <v>0</v>
      </c>
      <c r="U10258" t="s">
        <v>321</v>
      </c>
      <c r="V10258">
        <v>0</v>
      </c>
      <c r="W10258" t="s">
        <v>321</v>
      </c>
      <c r="X10258">
        <v>0</v>
      </c>
      <c r="Y10258" t="s">
        <v>321</v>
      </c>
      <c r="Z10258">
        <v>0</v>
      </c>
      <c r="AA10258" t="s">
        <v>321</v>
      </c>
      <c r="AB10258">
        <v>0</v>
      </c>
      <c r="AC10258" t="s">
        <v>321</v>
      </c>
      <c r="AD10258">
        <v>0</v>
      </c>
      <c r="AE10258" t="s">
        <v>321</v>
      </c>
      <c r="AL10258">
        <v>0</v>
      </c>
      <c r="AM10258" t="s">
        <v>321</v>
      </c>
      <c r="AO10258" t="s">
        <v>204</v>
      </c>
    </row>
    <row r="10259" spans="1:41" x14ac:dyDescent="0.25">
      <c r="A10259" t="s">
        <v>321</v>
      </c>
      <c r="B10259" s="1" t="s">
        <v>143</v>
      </c>
      <c r="D10259" s="2">
        <v>45333</v>
      </c>
      <c r="E10259" t="s">
        <v>439</v>
      </c>
      <c r="F10259" s="2">
        <v>45333</v>
      </c>
      <c r="H10259" s="1" t="s">
        <v>328</v>
      </c>
      <c r="I10259" s="1" t="s">
        <v>96</v>
      </c>
      <c r="J10259">
        <v>0</v>
      </c>
      <c r="K10259" t="s">
        <v>321</v>
      </c>
      <c r="L10259">
        <v>0</v>
      </c>
      <c r="M10259" t="s">
        <v>321</v>
      </c>
      <c r="N10259">
        <v>0</v>
      </c>
      <c r="O10259" t="s">
        <v>321</v>
      </c>
      <c r="P10259">
        <v>0</v>
      </c>
      <c r="Q10259" t="s">
        <v>321</v>
      </c>
      <c r="R10259">
        <v>0</v>
      </c>
      <c r="S10259" t="s">
        <v>321</v>
      </c>
      <c r="T10259">
        <v>0</v>
      </c>
      <c r="U10259" t="s">
        <v>321</v>
      </c>
      <c r="V10259">
        <v>0</v>
      </c>
      <c r="W10259" t="s">
        <v>321</v>
      </c>
      <c r="X10259">
        <v>0</v>
      </c>
      <c r="Y10259" t="s">
        <v>321</v>
      </c>
      <c r="Z10259">
        <v>0</v>
      </c>
      <c r="AA10259" t="s">
        <v>321</v>
      </c>
      <c r="AB10259">
        <v>0</v>
      </c>
      <c r="AC10259" t="s">
        <v>321</v>
      </c>
      <c r="AD10259">
        <v>0</v>
      </c>
      <c r="AE10259" t="s">
        <v>321</v>
      </c>
      <c r="AL10259">
        <v>0</v>
      </c>
      <c r="AM10259" t="s">
        <v>321</v>
      </c>
      <c r="AO10259" t="s">
        <v>204</v>
      </c>
    </row>
    <row r="10260" spans="1:41" x14ac:dyDescent="0.25">
      <c r="A10260" t="s">
        <v>321</v>
      </c>
      <c r="B10260" s="1" t="s">
        <v>143</v>
      </c>
      <c r="D10260" s="2">
        <v>45333</v>
      </c>
      <c r="E10260" t="s">
        <v>442</v>
      </c>
      <c r="F10260" s="2">
        <v>45333</v>
      </c>
      <c r="H10260" s="1" t="s">
        <v>328</v>
      </c>
      <c r="I10260" s="1" t="s">
        <v>96</v>
      </c>
      <c r="J10260">
        <v>0</v>
      </c>
      <c r="K10260" t="s">
        <v>321</v>
      </c>
      <c r="L10260">
        <v>0</v>
      </c>
      <c r="M10260" t="s">
        <v>321</v>
      </c>
      <c r="N10260">
        <v>0</v>
      </c>
      <c r="O10260" t="s">
        <v>321</v>
      </c>
      <c r="P10260">
        <v>0</v>
      </c>
      <c r="Q10260" t="s">
        <v>321</v>
      </c>
      <c r="R10260">
        <v>0</v>
      </c>
      <c r="S10260" t="s">
        <v>321</v>
      </c>
      <c r="T10260">
        <v>0</v>
      </c>
      <c r="U10260" t="s">
        <v>321</v>
      </c>
      <c r="V10260">
        <v>0</v>
      </c>
      <c r="W10260" t="s">
        <v>321</v>
      </c>
      <c r="X10260">
        <v>0</v>
      </c>
      <c r="Y10260" t="s">
        <v>321</v>
      </c>
      <c r="Z10260">
        <v>0</v>
      </c>
      <c r="AA10260" t="s">
        <v>321</v>
      </c>
      <c r="AB10260">
        <v>0</v>
      </c>
      <c r="AC10260" t="s">
        <v>321</v>
      </c>
      <c r="AD10260">
        <v>0</v>
      </c>
      <c r="AE10260" t="s">
        <v>321</v>
      </c>
      <c r="AL10260">
        <v>0</v>
      </c>
      <c r="AM10260" t="s">
        <v>321</v>
      </c>
      <c r="AO10260" t="s">
        <v>204</v>
      </c>
    </row>
    <row r="10261" spans="1:41" x14ac:dyDescent="0.25">
      <c r="A10261" t="s">
        <v>321</v>
      </c>
      <c r="B10261" s="1" t="s">
        <v>143</v>
      </c>
      <c r="D10261" s="2">
        <v>45333</v>
      </c>
      <c r="E10261" t="s">
        <v>438</v>
      </c>
      <c r="F10261" s="2">
        <v>45333</v>
      </c>
      <c r="H10261" s="1" t="s">
        <v>328</v>
      </c>
      <c r="I10261" s="1" t="s">
        <v>96</v>
      </c>
      <c r="J10261">
        <v>0</v>
      </c>
      <c r="K10261" t="s">
        <v>321</v>
      </c>
      <c r="L10261">
        <v>0</v>
      </c>
      <c r="M10261" t="s">
        <v>321</v>
      </c>
      <c r="N10261">
        <v>0</v>
      </c>
      <c r="O10261" t="s">
        <v>321</v>
      </c>
      <c r="P10261">
        <v>0</v>
      </c>
      <c r="Q10261" t="s">
        <v>321</v>
      </c>
      <c r="R10261">
        <v>0</v>
      </c>
      <c r="S10261" t="s">
        <v>321</v>
      </c>
      <c r="T10261">
        <v>0</v>
      </c>
      <c r="U10261" t="s">
        <v>321</v>
      </c>
      <c r="V10261">
        <v>0</v>
      </c>
      <c r="W10261" t="s">
        <v>321</v>
      </c>
      <c r="X10261">
        <v>0</v>
      </c>
      <c r="Y10261" t="s">
        <v>321</v>
      </c>
      <c r="Z10261">
        <v>0</v>
      </c>
      <c r="AA10261" t="s">
        <v>321</v>
      </c>
      <c r="AB10261">
        <v>0</v>
      </c>
      <c r="AC10261" t="s">
        <v>321</v>
      </c>
      <c r="AD10261">
        <v>0</v>
      </c>
      <c r="AE10261" t="s">
        <v>321</v>
      </c>
      <c r="AL10261">
        <v>0</v>
      </c>
      <c r="AM10261" t="s">
        <v>321</v>
      </c>
      <c r="AO10261" t="s">
        <v>204</v>
      </c>
    </row>
    <row r="10262" spans="1:41" x14ac:dyDescent="0.25">
      <c r="A10262" t="s">
        <v>321</v>
      </c>
      <c r="B10262" s="1" t="s">
        <v>143</v>
      </c>
      <c r="D10262" s="2">
        <v>45334</v>
      </c>
      <c r="E10262" t="s">
        <v>299</v>
      </c>
      <c r="F10262" s="2">
        <v>45334</v>
      </c>
      <c r="H10262" s="1" t="s">
        <v>481</v>
      </c>
      <c r="I10262" s="1" t="s">
        <v>482</v>
      </c>
      <c r="J10262">
        <v>688.66655562534368</v>
      </c>
      <c r="K10262" t="s">
        <v>321</v>
      </c>
      <c r="L10262">
        <v>62.453357820000001</v>
      </c>
      <c r="M10262" t="s">
        <v>321</v>
      </c>
      <c r="N10262">
        <v>342.13064978128739</v>
      </c>
      <c r="O10262" t="s">
        <v>321</v>
      </c>
      <c r="P10262">
        <v>1093.2505632266311</v>
      </c>
      <c r="Q10262" t="s">
        <v>321</v>
      </c>
      <c r="R10262">
        <v>0</v>
      </c>
      <c r="S10262" t="s">
        <v>321</v>
      </c>
      <c r="T10262">
        <v>0</v>
      </c>
      <c r="U10262" t="s">
        <v>321</v>
      </c>
      <c r="V10262">
        <v>1824.0021630683621</v>
      </c>
      <c r="W10262" t="s">
        <v>321</v>
      </c>
      <c r="X10262">
        <v>1824.0021630683621</v>
      </c>
      <c r="Y10262" t="s">
        <v>321</v>
      </c>
      <c r="Z10262">
        <v>688.66655562534368</v>
      </c>
      <c r="AA10262" t="s">
        <v>321</v>
      </c>
      <c r="AB10262">
        <v>62.453357820000001</v>
      </c>
      <c r="AC10262" t="s">
        <v>321</v>
      </c>
      <c r="AD10262">
        <v>2166.1328128496493</v>
      </c>
      <c r="AE10262" t="s">
        <v>321</v>
      </c>
      <c r="AL10262">
        <v>2917.252726294993</v>
      </c>
      <c r="AM10262" t="s">
        <v>321</v>
      </c>
      <c r="AO10262" t="s">
        <v>204</v>
      </c>
    </row>
    <row r="10263" spans="1:41" x14ac:dyDescent="0.25">
      <c r="A10263" t="s">
        <v>321</v>
      </c>
      <c r="B10263" s="1" t="s">
        <v>143</v>
      </c>
      <c r="D10263" s="2">
        <v>45334</v>
      </c>
      <c r="E10263" t="s">
        <v>429</v>
      </c>
      <c r="F10263" s="2">
        <v>45334</v>
      </c>
      <c r="H10263" s="1" t="s">
        <v>328</v>
      </c>
      <c r="I10263" s="1" t="s">
        <v>96</v>
      </c>
      <c r="J10263">
        <v>0</v>
      </c>
      <c r="K10263" t="s">
        <v>321</v>
      </c>
      <c r="L10263">
        <v>0</v>
      </c>
      <c r="M10263" t="s">
        <v>321</v>
      </c>
      <c r="N10263">
        <v>0</v>
      </c>
      <c r="O10263" t="s">
        <v>321</v>
      </c>
      <c r="P10263">
        <v>0</v>
      </c>
      <c r="Q10263" t="s">
        <v>321</v>
      </c>
      <c r="R10263">
        <v>0</v>
      </c>
      <c r="S10263" t="s">
        <v>321</v>
      </c>
      <c r="T10263">
        <v>0</v>
      </c>
      <c r="U10263" t="s">
        <v>321</v>
      </c>
      <c r="V10263">
        <v>0</v>
      </c>
      <c r="W10263" t="s">
        <v>321</v>
      </c>
      <c r="X10263">
        <v>0</v>
      </c>
      <c r="Y10263" t="s">
        <v>321</v>
      </c>
      <c r="Z10263">
        <v>0</v>
      </c>
      <c r="AA10263" t="s">
        <v>321</v>
      </c>
      <c r="AB10263">
        <v>0</v>
      </c>
      <c r="AC10263" t="s">
        <v>321</v>
      </c>
      <c r="AD10263">
        <v>0</v>
      </c>
      <c r="AE10263" t="s">
        <v>321</v>
      </c>
      <c r="AL10263">
        <v>0</v>
      </c>
      <c r="AM10263" t="s">
        <v>321</v>
      </c>
      <c r="AO10263" t="s">
        <v>204</v>
      </c>
    </row>
    <row r="10264" spans="1:41" x14ac:dyDescent="0.25">
      <c r="A10264" t="s">
        <v>321</v>
      </c>
      <c r="B10264" s="1" t="s">
        <v>143</v>
      </c>
      <c r="D10264" s="2">
        <v>45334</v>
      </c>
      <c r="E10264" t="s">
        <v>441</v>
      </c>
      <c r="F10264" s="2">
        <v>45334</v>
      </c>
      <c r="H10264" s="1" t="s">
        <v>328</v>
      </c>
      <c r="I10264" s="1" t="s">
        <v>96</v>
      </c>
      <c r="J10264">
        <v>0</v>
      </c>
      <c r="K10264" t="s">
        <v>321</v>
      </c>
      <c r="L10264">
        <v>0</v>
      </c>
      <c r="M10264" t="s">
        <v>321</v>
      </c>
      <c r="N10264">
        <v>27.088777057298785</v>
      </c>
      <c r="O10264" t="s">
        <v>321</v>
      </c>
      <c r="P10264">
        <v>27.088777057298785</v>
      </c>
      <c r="Q10264" t="s">
        <v>321</v>
      </c>
      <c r="R10264">
        <v>0</v>
      </c>
      <c r="S10264" t="s">
        <v>321</v>
      </c>
      <c r="T10264">
        <v>0</v>
      </c>
      <c r="U10264" t="s">
        <v>321</v>
      </c>
      <c r="V10264">
        <v>0</v>
      </c>
      <c r="W10264" t="s">
        <v>321</v>
      </c>
      <c r="X10264">
        <v>0</v>
      </c>
      <c r="Y10264" t="s">
        <v>321</v>
      </c>
      <c r="Z10264">
        <v>0</v>
      </c>
      <c r="AA10264" t="s">
        <v>321</v>
      </c>
      <c r="AB10264">
        <v>0</v>
      </c>
      <c r="AC10264" t="s">
        <v>321</v>
      </c>
      <c r="AD10264">
        <v>27.088777057298785</v>
      </c>
      <c r="AE10264" t="s">
        <v>321</v>
      </c>
      <c r="AL10264">
        <v>27.088777057298785</v>
      </c>
      <c r="AM10264" t="s">
        <v>321</v>
      </c>
      <c r="AO10264" t="s">
        <v>204</v>
      </c>
    </row>
    <row r="10265" spans="1:41" x14ac:dyDescent="0.25">
      <c r="A10265" t="s">
        <v>321</v>
      </c>
      <c r="B10265" s="1" t="s">
        <v>143</v>
      </c>
      <c r="D10265" s="2">
        <v>45334</v>
      </c>
      <c r="E10265" t="s">
        <v>300</v>
      </c>
      <c r="F10265" s="2">
        <v>45334</v>
      </c>
      <c r="H10265" s="1" t="s">
        <v>328</v>
      </c>
      <c r="I10265" s="1" t="s">
        <v>96</v>
      </c>
      <c r="J10265">
        <v>0</v>
      </c>
      <c r="K10265" t="s">
        <v>321</v>
      </c>
      <c r="L10265">
        <v>0</v>
      </c>
      <c r="M10265" t="s">
        <v>321</v>
      </c>
      <c r="N10265">
        <v>4.9690963545763021</v>
      </c>
      <c r="O10265" t="s">
        <v>321</v>
      </c>
      <c r="P10265">
        <v>4.9690963545763021</v>
      </c>
      <c r="Q10265" t="s">
        <v>321</v>
      </c>
      <c r="R10265">
        <v>0</v>
      </c>
      <c r="S10265" t="s">
        <v>321</v>
      </c>
      <c r="T10265">
        <v>0</v>
      </c>
      <c r="U10265" t="s">
        <v>321</v>
      </c>
      <c r="V10265">
        <v>0</v>
      </c>
      <c r="W10265" t="s">
        <v>321</v>
      </c>
      <c r="X10265">
        <v>0</v>
      </c>
      <c r="Y10265" t="s">
        <v>321</v>
      </c>
      <c r="Z10265">
        <v>0</v>
      </c>
      <c r="AA10265" t="s">
        <v>321</v>
      </c>
      <c r="AB10265">
        <v>0</v>
      </c>
      <c r="AC10265" t="s">
        <v>321</v>
      </c>
      <c r="AD10265">
        <v>4.9690963545763021</v>
      </c>
      <c r="AE10265" t="s">
        <v>321</v>
      </c>
      <c r="AL10265">
        <v>4.9690963545763021</v>
      </c>
      <c r="AM10265" t="s">
        <v>321</v>
      </c>
      <c r="AO10265" t="s">
        <v>204</v>
      </c>
    </row>
    <row r="10266" spans="1:41" x14ac:dyDescent="0.25">
      <c r="A10266" t="s">
        <v>321</v>
      </c>
      <c r="B10266" s="1" t="s">
        <v>143</v>
      </c>
      <c r="D10266" s="2">
        <v>45334</v>
      </c>
      <c r="E10266" t="s">
        <v>424</v>
      </c>
      <c r="F10266" s="2">
        <v>45334</v>
      </c>
      <c r="H10266" s="1" t="s">
        <v>328</v>
      </c>
      <c r="I10266" s="1" t="s">
        <v>96</v>
      </c>
      <c r="J10266">
        <v>0</v>
      </c>
      <c r="K10266" t="s">
        <v>321</v>
      </c>
      <c r="L10266">
        <v>0</v>
      </c>
      <c r="M10266" t="s">
        <v>321</v>
      </c>
      <c r="N10266">
        <v>0</v>
      </c>
      <c r="O10266" t="s">
        <v>321</v>
      </c>
      <c r="P10266">
        <v>0</v>
      </c>
      <c r="Q10266" t="s">
        <v>321</v>
      </c>
      <c r="R10266">
        <v>0</v>
      </c>
      <c r="S10266" t="s">
        <v>321</v>
      </c>
      <c r="T10266">
        <v>0</v>
      </c>
      <c r="U10266" t="s">
        <v>321</v>
      </c>
      <c r="V10266">
        <v>0</v>
      </c>
      <c r="W10266" t="s">
        <v>321</v>
      </c>
      <c r="X10266">
        <v>0</v>
      </c>
      <c r="Y10266" t="s">
        <v>321</v>
      </c>
      <c r="Z10266">
        <v>0</v>
      </c>
      <c r="AA10266" t="s">
        <v>321</v>
      </c>
      <c r="AB10266">
        <v>0</v>
      </c>
      <c r="AC10266" t="s">
        <v>321</v>
      </c>
      <c r="AD10266">
        <v>0</v>
      </c>
      <c r="AE10266" t="s">
        <v>321</v>
      </c>
      <c r="AL10266">
        <v>0</v>
      </c>
      <c r="AM10266" t="s">
        <v>321</v>
      </c>
      <c r="AO10266" t="s">
        <v>204</v>
      </c>
    </row>
    <row r="10267" spans="1:41" x14ac:dyDescent="0.25">
      <c r="A10267" t="s">
        <v>321</v>
      </c>
      <c r="B10267" s="1" t="s">
        <v>143</v>
      </c>
      <c r="D10267" s="2">
        <v>45334</v>
      </c>
      <c r="E10267" t="s">
        <v>447</v>
      </c>
      <c r="F10267" s="2">
        <v>45334</v>
      </c>
      <c r="H10267" s="1" t="s">
        <v>328</v>
      </c>
      <c r="I10267" s="1" t="s">
        <v>96</v>
      </c>
      <c r="J10267">
        <v>0</v>
      </c>
      <c r="K10267" t="s">
        <v>321</v>
      </c>
      <c r="L10267">
        <v>0</v>
      </c>
      <c r="M10267" t="s">
        <v>321</v>
      </c>
      <c r="N10267">
        <v>7.9704930450990048</v>
      </c>
      <c r="O10267" t="s">
        <v>321</v>
      </c>
      <c r="P10267">
        <v>7.9704930450990048</v>
      </c>
      <c r="Q10267" t="s">
        <v>321</v>
      </c>
      <c r="R10267">
        <v>0</v>
      </c>
      <c r="S10267" t="s">
        <v>321</v>
      </c>
      <c r="T10267">
        <v>0</v>
      </c>
      <c r="U10267" t="s">
        <v>321</v>
      </c>
      <c r="V10267">
        <v>0</v>
      </c>
      <c r="W10267" t="s">
        <v>321</v>
      </c>
      <c r="X10267">
        <v>0</v>
      </c>
      <c r="Y10267" t="s">
        <v>321</v>
      </c>
      <c r="Z10267">
        <v>0</v>
      </c>
      <c r="AA10267" t="s">
        <v>321</v>
      </c>
      <c r="AB10267">
        <v>0</v>
      </c>
      <c r="AC10267" t="s">
        <v>321</v>
      </c>
      <c r="AD10267">
        <v>7.9704930450990048</v>
      </c>
      <c r="AE10267" t="s">
        <v>321</v>
      </c>
      <c r="AL10267">
        <v>7.9704930450990048</v>
      </c>
      <c r="AM10267" t="s">
        <v>321</v>
      </c>
      <c r="AO10267" t="s">
        <v>204</v>
      </c>
    </row>
    <row r="10268" spans="1:41" x14ac:dyDescent="0.25">
      <c r="A10268" t="s">
        <v>321</v>
      </c>
      <c r="B10268" s="1" t="s">
        <v>143</v>
      </c>
      <c r="D10268" s="2">
        <v>45334</v>
      </c>
      <c r="E10268" t="s">
        <v>443</v>
      </c>
      <c r="F10268" s="2">
        <v>45334</v>
      </c>
      <c r="H10268" s="1" t="s">
        <v>328</v>
      </c>
      <c r="I10268" s="1" t="s">
        <v>96</v>
      </c>
      <c r="J10268">
        <v>0</v>
      </c>
      <c r="K10268" t="s">
        <v>321</v>
      </c>
      <c r="L10268">
        <v>0</v>
      </c>
      <c r="M10268" t="s">
        <v>321</v>
      </c>
      <c r="N10268">
        <v>0</v>
      </c>
      <c r="O10268" t="s">
        <v>321</v>
      </c>
      <c r="P10268">
        <v>0</v>
      </c>
      <c r="Q10268" t="s">
        <v>321</v>
      </c>
      <c r="R10268">
        <v>0</v>
      </c>
      <c r="S10268" t="s">
        <v>321</v>
      </c>
      <c r="T10268">
        <v>0</v>
      </c>
      <c r="U10268" t="s">
        <v>321</v>
      </c>
      <c r="V10268">
        <v>0</v>
      </c>
      <c r="W10268" t="s">
        <v>321</v>
      </c>
      <c r="X10268">
        <v>0</v>
      </c>
      <c r="Y10268" t="s">
        <v>321</v>
      </c>
      <c r="Z10268">
        <v>0</v>
      </c>
      <c r="AA10268" t="s">
        <v>321</v>
      </c>
      <c r="AB10268">
        <v>0</v>
      </c>
      <c r="AC10268" t="s">
        <v>321</v>
      </c>
      <c r="AD10268">
        <v>0</v>
      </c>
      <c r="AE10268" t="s">
        <v>321</v>
      </c>
      <c r="AL10268">
        <v>0</v>
      </c>
      <c r="AM10268" t="s">
        <v>321</v>
      </c>
      <c r="AO10268" t="s">
        <v>204</v>
      </c>
    </row>
    <row r="10269" spans="1:41" x14ac:dyDescent="0.25">
      <c r="A10269" t="s">
        <v>321</v>
      </c>
      <c r="B10269" s="1" t="s">
        <v>143</v>
      </c>
      <c r="D10269" s="2">
        <v>45334</v>
      </c>
      <c r="E10269" t="s">
        <v>439</v>
      </c>
      <c r="F10269" s="2">
        <v>45334</v>
      </c>
      <c r="H10269" s="1" t="s">
        <v>328</v>
      </c>
      <c r="I10269" s="1" t="s">
        <v>96</v>
      </c>
      <c r="J10269">
        <v>0</v>
      </c>
      <c r="K10269" t="s">
        <v>321</v>
      </c>
      <c r="L10269">
        <v>0</v>
      </c>
      <c r="M10269" t="s">
        <v>321</v>
      </c>
      <c r="N10269">
        <v>0</v>
      </c>
      <c r="O10269" t="s">
        <v>321</v>
      </c>
      <c r="P10269">
        <v>0</v>
      </c>
      <c r="Q10269" t="s">
        <v>321</v>
      </c>
      <c r="R10269">
        <v>0</v>
      </c>
      <c r="S10269" t="s">
        <v>321</v>
      </c>
      <c r="T10269">
        <v>0</v>
      </c>
      <c r="U10269" t="s">
        <v>321</v>
      </c>
      <c r="V10269">
        <v>0</v>
      </c>
      <c r="W10269" t="s">
        <v>321</v>
      </c>
      <c r="X10269">
        <v>0</v>
      </c>
      <c r="Y10269" t="s">
        <v>321</v>
      </c>
      <c r="Z10269">
        <v>0</v>
      </c>
      <c r="AA10269" t="s">
        <v>321</v>
      </c>
      <c r="AB10269">
        <v>0</v>
      </c>
      <c r="AC10269" t="s">
        <v>321</v>
      </c>
      <c r="AD10269">
        <v>0</v>
      </c>
      <c r="AE10269" t="s">
        <v>321</v>
      </c>
      <c r="AL10269">
        <v>0</v>
      </c>
      <c r="AM10269" t="s">
        <v>321</v>
      </c>
      <c r="AO10269" t="s">
        <v>204</v>
      </c>
    </row>
    <row r="10270" spans="1:41" x14ac:dyDescent="0.25">
      <c r="A10270" t="s">
        <v>321</v>
      </c>
      <c r="B10270" s="1" t="s">
        <v>143</v>
      </c>
      <c r="D10270" s="2">
        <v>45334</v>
      </c>
      <c r="E10270" t="s">
        <v>442</v>
      </c>
      <c r="F10270" s="2">
        <v>45334</v>
      </c>
      <c r="H10270" s="1" t="s">
        <v>328</v>
      </c>
      <c r="I10270" s="1" t="s">
        <v>96</v>
      </c>
      <c r="J10270">
        <v>0</v>
      </c>
      <c r="K10270" t="s">
        <v>321</v>
      </c>
      <c r="L10270">
        <v>0</v>
      </c>
      <c r="M10270" t="s">
        <v>321</v>
      </c>
      <c r="N10270">
        <v>0</v>
      </c>
      <c r="O10270" t="s">
        <v>321</v>
      </c>
      <c r="P10270">
        <v>0</v>
      </c>
      <c r="Q10270" t="s">
        <v>321</v>
      </c>
      <c r="R10270">
        <v>0</v>
      </c>
      <c r="S10270" t="s">
        <v>321</v>
      </c>
      <c r="T10270">
        <v>0</v>
      </c>
      <c r="U10270" t="s">
        <v>321</v>
      </c>
      <c r="V10270">
        <v>0</v>
      </c>
      <c r="W10270" t="s">
        <v>321</v>
      </c>
      <c r="X10270">
        <v>0</v>
      </c>
      <c r="Y10270" t="s">
        <v>321</v>
      </c>
      <c r="Z10270">
        <v>0</v>
      </c>
      <c r="AA10270" t="s">
        <v>321</v>
      </c>
      <c r="AB10270">
        <v>0</v>
      </c>
      <c r="AC10270" t="s">
        <v>321</v>
      </c>
      <c r="AD10270">
        <v>0</v>
      </c>
      <c r="AE10270" t="s">
        <v>321</v>
      </c>
      <c r="AL10270">
        <v>0</v>
      </c>
      <c r="AM10270" t="s">
        <v>321</v>
      </c>
      <c r="AO10270" t="s">
        <v>204</v>
      </c>
    </row>
    <row r="10271" spans="1:41" x14ac:dyDescent="0.25">
      <c r="A10271" t="s">
        <v>321</v>
      </c>
      <c r="B10271" s="1" t="s">
        <v>143</v>
      </c>
      <c r="D10271" s="2">
        <v>45334</v>
      </c>
      <c r="E10271" t="s">
        <v>438</v>
      </c>
      <c r="F10271" s="2">
        <v>45334</v>
      </c>
      <c r="H10271" s="1" t="s">
        <v>328</v>
      </c>
      <c r="I10271" s="1" t="s">
        <v>96</v>
      </c>
      <c r="J10271">
        <v>0</v>
      </c>
      <c r="K10271" t="s">
        <v>321</v>
      </c>
      <c r="L10271">
        <v>0</v>
      </c>
      <c r="M10271" t="s">
        <v>321</v>
      </c>
      <c r="N10271">
        <v>0</v>
      </c>
      <c r="O10271" t="s">
        <v>321</v>
      </c>
      <c r="P10271">
        <v>0</v>
      </c>
      <c r="Q10271" t="s">
        <v>321</v>
      </c>
      <c r="R10271">
        <v>0</v>
      </c>
      <c r="S10271" t="s">
        <v>321</v>
      </c>
      <c r="T10271">
        <v>0</v>
      </c>
      <c r="U10271" t="s">
        <v>321</v>
      </c>
      <c r="V10271">
        <v>0</v>
      </c>
      <c r="W10271" t="s">
        <v>321</v>
      </c>
      <c r="X10271">
        <v>0</v>
      </c>
      <c r="Y10271" t="s">
        <v>321</v>
      </c>
      <c r="Z10271">
        <v>0</v>
      </c>
      <c r="AA10271" t="s">
        <v>321</v>
      </c>
      <c r="AB10271">
        <v>0</v>
      </c>
      <c r="AC10271" t="s">
        <v>321</v>
      </c>
      <c r="AD10271">
        <v>0</v>
      </c>
      <c r="AE10271" t="s">
        <v>321</v>
      </c>
      <c r="AL10271">
        <v>0</v>
      </c>
      <c r="AM10271" t="s">
        <v>321</v>
      </c>
      <c r="AO10271" t="s">
        <v>204</v>
      </c>
    </row>
    <row r="10272" spans="1:41" x14ac:dyDescent="0.25">
      <c r="A10272" t="s">
        <v>321</v>
      </c>
      <c r="B10272" s="1" t="s">
        <v>143</v>
      </c>
      <c r="D10272" s="2">
        <v>45335</v>
      </c>
      <c r="E10272" t="s">
        <v>299</v>
      </c>
      <c r="F10272" s="2">
        <v>45335</v>
      </c>
      <c r="H10272" s="1" t="s">
        <v>481</v>
      </c>
      <c r="I10272" s="1" t="s">
        <v>482</v>
      </c>
      <c r="J10272">
        <v>956.80992366766475</v>
      </c>
      <c r="K10272" t="s">
        <v>321</v>
      </c>
      <c r="L10272">
        <v>62.443126759999998</v>
      </c>
      <c r="M10272" t="s">
        <v>321</v>
      </c>
      <c r="N10272">
        <v>343.70902330322156</v>
      </c>
      <c r="O10272" t="s">
        <v>321</v>
      </c>
      <c r="P10272">
        <v>1362.9620737308865</v>
      </c>
      <c r="Q10272" t="s">
        <v>321</v>
      </c>
      <c r="R10272">
        <v>0</v>
      </c>
      <c r="S10272" t="s">
        <v>321</v>
      </c>
      <c r="T10272">
        <v>0</v>
      </c>
      <c r="U10272" t="s">
        <v>321</v>
      </c>
      <c r="V10272">
        <v>1824.002365229002</v>
      </c>
      <c r="W10272" t="s">
        <v>321</v>
      </c>
      <c r="X10272">
        <v>1824.002365229002</v>
      </c>
      <c r="Y10272" t="s">
        <v>321</v>
      </c>
      <c r="Z10272">
        <v>956.80992366766486</v>
      </c>
      <c r="AA10272" t="s">
        <v>321</v>
      </c>
      <c r="AB10272">
        <v>62.443126759999998</v>
      </c>
      <c r="AC10272" t="s">
        <v>321</v>
      </c>
      <c r="AD10272">
        <v>2167.7113885322233</v>
      </c>
      <c r="AE10272" t="s">
        <v>321</v>
      </c>
      <c r="AL10272">
        <v>3186.9644389598884</v>
      </c>
      <c r="AM10272" t="s">
        <v>321</v>
      </c>
      <c r="AO10272" t="s">
        <v>204</v>
      </c>
    </row>
    <row r="10273" spans="1:41" x14ac:dyDescent="0.25">
      <c r="A10273" t="s">
        <v>321</v>
      </c>
      <c r="B10273" s="1" t="s">
        <v>143</v>
      </c>
      <c r="D10273" s="2">
        <v>45335</v>
      </c>
      <c r="E10273" t="s">
        <v>429</v>
      </c>
      <c r="F10273" s="2">
        <v>45335</v>
      </c>
      <c r="H10273" s="1" t="s">
        <v>328</v>
      </c>
      <c r="I10273" s="1" t="s">
        <v>96</v>
      </c>
      <c r="J10273">
        <v>0</v>
      </c>
      <c r="K10273" t="s">
        <v>321</v>
      </c>
      <c r="L10273">
        <v>0</v>
      </c>
      <c r="M10273" t="s">
        <v>321</v>
      </c>
      <c r="N10273">
        <v>0</v>
      </c>
      <c r="O10273" t="s">
        <v>321</v>
      </c>
      <c r="P10273">
        <v>0</v>
      </c>
      <c r="Q10273" t="s">
        <v>321</v>
      </c>
      <c r="R10273">
        <v>0</v>
      </c>
      <c r="S10273" t="s">
        <v>321</v>
      </c>
      <c r="T10273">
        <v>0</v>
      </c>
      <c r="U10273" t="s">
        <v>321</v>
      </c>
      <c r="V10273">
        <v>0</v>
      </c>
      <c r="W10273" t="s">
        <v>321</v>
      </c>
      <c r="X10273">
        <v>0</v>
      </c>
      <c r="Y10273" t="s">
        <v>321</v>
      </c>
      <c r="Z10273">
        <v>0</v>
      </c>
      <c r="AA10273" t="s">
        <v>321</v>
      </c>
      <c r="AB10273">
        <v>0</v>
      </c>
      <c r="AC10273" t="s">
        <v>321</v>
      </c>
      <c r="AD10273">
        <v>0</v>
      </c>
      <c r="AE10273" t="s">
        <v>321</v>
      </c>
      <c r="AL10273">
        <v>0</v>
      </c>
      <c r="AM10273" t="s">
        <v>321</v>
      </c>
      <c r="AO10273" t="s">
        <v>204</v>
      </c>
    </row>
    <row r="10274" spans="1:41" x14ac:dyDescent="0.25">
      <c r="A10274" t="s">
        <v>321</v>
      </c>
      <c r="B10274" s="1" t="s">
        <v>143</v>
      </c>
      <c r="D10274" s="2">
        <v>45335</v>
      </c>
      <c r="E10274" t="s">
        <v>441</v>
      </c>
      <c r="F10274" s="2">
        <v>45335</v>
      </c>
      <c r="H10274" s="1" t="s">
        <v>328</v>
      </c>
      <c r="I10274" s="1" t="s">
        <v>96</v>
      </c>
      <c r="J10274">
        <v>0</v>
      </c>
      <c r="K10274" t="s">
        <v>321</v>
      </c>
      <c r="L10274">
        <v>0</v>
      </c>
      <c r="M10274" t="s">
        <v>321</v>
      </c>
      <c r="N10274">
        <v>26.134461303917355</v>
      </c>
      <c r="O10274" t="s">
        <v>321</v>
      </c>
      <c r="P10274">
        <v>26.134461303917355</v>
      </c>
      <c r="Q10274" t="s">
        <v>321</v>
      </c>
      <c r="R10274">
        <v>0</v>
      </c>
      <c r="S10274" t="s">
        <v>321</v>
      </c>
      <c r="T10274">
        <v>0</v>
      </c>
      <c r="U10274" t="s">
        <v>321</v>
      </c>
      <c r="V10274">
        <v>0</v>
      </c>
      <c r="W10274" t="s">
        <v>321</v>
      </c>
      <c r="X10274">
        <v>0</v>
      </c>
      <c r="Y10274" t="s">
        <v>321</v>
      </c>
      <c r="Z10274">
        <v>0</v>
      </c>
      <c r="AA10274" t="s">
        <v>321</v>
      </c>
      <c r="AB10274">
        <v>0</v>
      </c>
      <c r="AC10274" t="s">
        <v>321</v>
      </c>
      <c r="AD10274">
        <v>26.134461303917355</v>
      </c>
      <c r="AE10274" t="s">
        <v>321</v>
      </c>
      <c r="AL10274">
        <v>26.134461303917355</v>
      </c>
      <c r="AM10274" t="s">
        <v>321</v>
      </c>
      <c r="AO10274" t="s">
        <v>204</v>
      </c>
    </row>
    <row r="10275" spans="1:41" x14ac:dyDescent="0.25">
      <c r="A10275" t="s">
        <v>321</v>
      </c>
      <c r="B10275" s="1" t="s">
        <v>143</v>
      </c>
      <c r="D10275" s="2">
        <v>45335</v>
      </c>
      <c r="E10275" t="s">
        <v>300</v>
      </c>
      <c r="F10275" s="2">
        <v>45335</v>
      </c>
      <c r="H10275" s="1" t="s">
        <v>328</v>
      </c>
      <c r="I10275" s="1" t="s">
        <v>96</v>
      </c>
      <c r="J10275">
        <v>0</v>
      </c>
      <c r="K10275" t="s">
        <v>321</v>
      </c>
      <c r="L10275">
        <v>0</v>
      </c>
      <c r="M10275" t="s">
        <v>321</v>
      </c>
      <c r="N10275">
        <v>4.8673048589324646</v>
      </c>
      <c r="O10275" t="s">
        <v>321</v>
      </c>
      <c r="P10275">
        <v>4.8673048589324646</v>
      </c>
      <c r="Q10275" t="s">
        <v>321</v>
      </c>
      <c r="R10275">
        <v>0</v>
      </c>
      <c r="S10275" t="s">
        <v>321</v>
      </c>
      <c r="T10275">
        <v>0</v>
      </c>
      <c r="U10275" t="s">
        <v>321</v>
      </c>
      <c r="V10275">
        <v>0</v>
      </c>
      <c r="W10275" t="s">
        <v>321</v>
      </c>
      <c r="X10275">
        <v>0</v>
      </c>
      <c r="Y10275" t="s">
        <v>321</v>
      </c>
      <c r="Z10275">
        <v>0</v>
      </c>
      <c r="AA10275" t="s">
        <v>321</v>
      </c>
      <c r="AB10275">
        <v>0</v>
      </c>
      <c r="AC10275" t="s">
        <v>321</v>
      </c>
      <c r="AD10275">
        <v>4.8673048589324646</v>
      </c>
      <c r="AE10275" t="s">
        <v>321</v>
      </c>
      <c r="AL10275">
        <v>4.8673048589324646</v>
      </c>
      <c r="AM10275" t="s">
        <v>321</v>
      </c>
      <c r="AO10275" t="s">
        <v>204</v>
      </c>
    </row>
    <row r="10276" spans="1:41" x14ac:dyDescent="0.25">
      <c r="A10276" t="s">
        <v>321</v>
      </c>
      <c r="B10276" s="1" t="s">
        <v>143</v>
      </c>
      <c r="D10276" s="2">
        <v>45335</v>
      </c>
      <c r="E10276" t="s">
        <v>424</v>
      </c>
      <c r="F10276" s="2">
        <v>45335</v>
      </c>
      <c r="H10276" s="1" t="s">
        <v>328</v>
      </c>
      <c r="I10276" s="1" t="s">
        <v>96</v>
      </c>
      <c r="J10276">
        <v>0</v>
      </c>
      <c r="K10276" t="s">
        <v>321</v>
      </c>
      <c r="L10276">
        <v>0</v>
      </c>
      <c r="M10276" t="s">
        <v>321</v>
      </c>
      <c r="N10276">
        <v>0</v>
      </c>
      <c r="O10276" t="s">
        <v>321</v>
      </c>
      <c r="P10276">
        <v>0</v>
      </c>
      <c r="Q10276" t="s">
        <v>321</v>
      </c>
      <c r="R10276">
        <v>0</v>
      </c>
      <c r="S10276" t="s">
        <v>321</v>
      </c>
      <c r="T10276">
        <v>0</v>
      </c>
      <c r="U10276" t="s">
        <v>321</v>
      </c>
      <c r="V10276">
        <v>0</v>
      </c>
      <c r="W10276" t="s">
        <v>321</v>
      </c>
      <c r="X10276">
        <v>0</v>
      </c>
      <c r="Y10276" t="s">
        <v>321</v>
      </c>
      <c r="Z10276">
        <v>0</v>
      </c>
      <c r="AA10276" t="s">
        <v>321</v>
      </c>
      <c r="AB10276">
        <v>0</v>
      </c>
      <c r="AC10276" t="s">
        <v>321</v>
      </c>
      <c r="AD10276">
        <v>0</v>
      </c>
      <c r="AE10276" t="s">
        <v>321</v>
      </c>
      <c r="AL10276">
        <v>0</v>
      </c>
      <c r="AM10276" t="s">
        <v>321</v>
      </c>
      <c r="AO10276" t="s">
        <v>204</v>
      </c>
    </row>
    <row r="10277" spans="1:41" x14ac:dyDescent="0.25">
      <c r="A10277" t="s">
        <v>321</v>
      </c>
      <c r="B10277" s="1" t="s">
        <v>143</v>
      </c>
      <c r="D10277" s="2">
        <v>45335</v>
      </c>
      <c r="E10277" t="s">
        <v>447</v>
      </c>
      <c r="F10277" s="2">
        <v>45335</v>
      </c>
      <c r="H10277" s="1" t="s">
        <v>328</v>
      </c>
      <c r="I10277" s="1" t="s">
        <v>96</v>
      </c>
      <c r="J10277">
        <v>0</v>
      </c>
      <c r="K10277" t="s">
        <v>321</v>
      </c>
      <c r="L10277">
        <v>0</v>
      </c>
      <c r="M10277" t="s">
        <v>321</v>
      </c>
      <c r="N10277">
        <v>7.6103518492578388</v>
      </c>
      <c r="O10277" t="s">
        <v>321</v>
      </c>
      <c r="P10277">
        <v>7.6103518492578388</v>
      </c>
      <c r="Q10277" t="s">
        <v>321</v>
      </c>
      <c r="R10277">
        <v>0</v>
      </c>
      <c r="S10277" t="s">
        <v>321</v>
      </c>
      <c r="T10277">
        <v>0</v>
      </c>
      <c r="U10277" t="s">
        <v>321</v>
      </c>
      <c r="V10277">
        <v>0</v>
      </c>
      <c r="W10277" t="s">
        <v>321</v>
      </c>
      <c r="X10277">
        <v>0</v>
      </c>
      <c r="Y10277" t="s">
        <v>321</v>
      </c>
      <c r="Z10277">
        <v>0</v>
      </c>
      <c r="AA10277" t="s">
        <v>321</v>
      </c>
      <c r="AB10277">
        <v>0</v>
      </c>
      <c r="AC10277" t="s">
        <v>321</v>
      </c>
      <c r="AD10277">
        <v>7.6103518492578388</v>
      </c>
      <c r="AE10277" t="s">
        <v>321</v>
      </c>
      <c r="AL10277">
        <v>7.6103518492578388</v>
      </c>
      <c r="AM10277" t="s">
        <v>321</v>
      </c>
      <c r="AO10277" t="s">
        <v>204</v>
      </c>
    </row>
    <row r="10278" spans="1:41" x14ac:dyDescent="0.25">
      <c r="A10278" t="s">
        <v>321</v>
      </c>
      <c r="B10278" s="1" t="s">
        <v>143</v>
      </c>
      <c r="D10278" s="2">
        <v>45335</v>
      </c>
      <c r="E10278" t="s">
        <v>443</v>
      </c>
      <c r="F10278" s="2">
        <v>45335</v>
      </c>
      <c r="H10278" s="1" t="s">
        <v>328</v>
      </c>
      <c r="I10278" s="1" t="s">
        <v>96</v>
      </c>
      <c r="J10278">
        <v>0</v>
      </c>
      <c r="K10278" t="s">
        <v>321</v>
      </c>
      <c r="L10278">
        <v>0</v>
      </c>
      <c r="M10278" t="s">
        <v>321</v>
      </c>
      <c r="N10278">
        <v>0</v>
      </c>
      <c r="O10278" t="s">
        <v>321</v>
      </c>
      <c r="P10278">
        <v>0</v>
      </c>
      <c r="Q10278" t="s">
        <v>321</v>
      </c>
      <c r="R10278">
        <v>0</v>
      </c>
      <c r="S10278" t="s">
        <v>321</v>
      </c>
      <c r="T10278">
        <v>0</v>
      </c>
      <c r="U10278" t="s">
        <v>321</v>
      </c>
      <c r="V10278">
        <v>0</v>
      </c>
      <c r="W10278" t="s">
        <v>321</v>
      </c>
      <c r="X10278">
        <v>0</v>
      </c>
      <c r="Y10278" t="s">
        <v>321</v>
      </c>
      <c r="Z10278">
        <v>0</v>
      </c>
      <c r="AA10278" t="s">
        <v>321</v>
      </c>
      <c r="AB10278">
        <v>0</v>
      </c>
      <c r="AC10278" t="s">
        <v>321</v>
      </c>
      <c r="AD10278">
        <v>0</v>
      </c>
      <c r="AE10278" t="s">
        <v>321</v>
      </c>
      <c r="AL10278">
        <v>0</v>
      </c>
      <c r="AM10278" t="s">
        <v>321</v>
      </c>
      <c r="AO10278" t="s">
        <v>204</v>
      </c>
    </row>
    <row r="10279" spans="1:41" x14ac:dyDescent="0.25">
      <c r="A10279" t="s">
        <v>321</v>
      </c>
      <c r="B10279" s="1" t="s">
        <v>143</v>
      </c>
      <c r="D10279" s="2">
        <v>45335</v>
      </c>
      <c r="E10279" t="s">
        <v>439</v>
      </c>
      <c r="F10279" s="2">
        <v>45335</v>
      </c>
      <c r="H10279" s="1" t="s">
        <v>328</v>
      </c>
      <c r="I10279" s="1" t="s">
        <v>96</v>
      </c>
      <c r="J10279">
        <v>0</v>
      </c>
      <c r="K10279" t="s">
        <v>321</v>
      </c>
      <c r="L10279">
        <v>0</v>
      </c>
      <c r="M10279" t="s">
        <v>321</v>
      </c>
      <c r="N10279">
        <v>0</v>
      </c>
      <c r="O10279" t="s">
        <v>321</v>
      </c>
      <c r="P10279">
        <v>0</v>
      </c>
      <c r="Q10279" t="s">
        <v>321</v>
      </c>
      <c r="R10279">
        <v>0</v>
      </c>
      <c r="S10279" t="s">
        <v>321</v>
      </c>
      <c r="T10279">
        <v>0</v>
      </c>
      <c r="U10279" t="s">
        <v>321</v>
      </c>
      <c r="V10279">
        <v>0</v>
      </c>
      <c r="W10279" t="s">
        <v>321</v>
      </c>
      <c r="X10279">
        <v>0</v>
      </c>
      <c r="Y10279" t="s">
        <v>321</v>
      </c>
      <c r="Z10279">
        <v>0</v>
      </c>
      <c r="AA10279" t="s">
        <v>321</v>
      </c>
      <c r="AB10279">
        <v>0</v>
      </c>
      <c r="AC10279" t="s">
        <v>321</v>
      </c>
      <c r="AD10279">
        <v>0</v>
      </c>
      <c r="AE10279" t="s">
        <v>321</v>
      </c>
      <c r="AL10279">
        <v>0</v>
      </c>
      <c r="AM10279" t="s">
        <v>321</v>
      </c>
      <c r="AO10279" t="s">
        <v>204</v>
      </c>
    </row>
    <row r="10280" spans="1:41" x14ac:dyDescent="0.25">
      <c r="A10280" t="s">
        <v>321</v>
      </c>
      <c r="B10280" s="1" t="s">
        <v>143</v>
      </c>
      <c r="D10280" s="2">
        <v>45335</v>
      </c>
      <c r="E10280" t="s">
        <v>442</v>
      </c>
      <c r="F10280" s="2">
        <v>45335</v>
      </c>
      <c r="H10280" s="1" t="s">
        <v>328</v>
      </c>
      <c r="I10280" s="1" t="s">
        <v>96</v>
      </c>
      <c r="J10280">
        <v>0</v>
      </c>
      <c r="K10280" t="s">
        <v>321</v>
      </c>
      <c r="L10280">
        <v>0</v>
      </c>
      <c r="M10280" t="s">
        <v>321</v>
      </c>
      <c r="N10280">
        <v>0</v>
      </c>
      <c r="O10280" t="s">
        <v>321</v>
      </c>
      <c r="P10280">
        <v>0</v>
      </c>
      <c r="Q10280" t="s">
        <v>321</v>
      </c>
      <c r="R10280">
        <v>0</v>
      </c>
      <c r="S10280" t="s">
        <v>321</v>
      </c>
      <c r="T10280">
        <v>0</v>
      </c>
      <c r="U10280" t="s">
        <v>321</v>
      </c>
      <c r="V10280">
        <v>0</v>
      </c>
      <c r="W10280" t="s">
        <v>321</v>
      </c>
      <c r="X10280">
        <v>0</v>
      </c>
      <c r="Y10280" t="s">
        <v>321</v>
      </c>
      <c r="Z10280">
        <v>0</v>
      </c>
      <c r="AA10280" t="s">
        <v>321</v>
      </c>
      <c r="AB10280">
        <v>0</v>
      </c>
      <c r="AC10280" t="s">
        <v>321</v>
      </c>
      <c r="AD10280">
        <v>0</v>
      </c>
      <c r="AE10280" t="s">
        <v>321</v>
      </c>
      <c r="AL10280">
        <v>0</v>
      </c>
      <c r="AM10280" t="s">
        <v>321</v>
      </c>
      <c r="AO10280" t="s">
        <v>204</v>
      </c>
    </row>
    <row r="10281" spans="1:41" x14ac:dyDescent="0.25">
      <c r="A10281" t="s">
        <v>321</v>
      </c>
      <c r="B10281" s="1" t="s">
        <v>143</v>
      </c>
      <c r="D10281" s="2">
        <v>45335</v>
      </c>
      <c r="E10281" t="s">
        <v>438</v>
      </c>
      <c r="F10281" s="2">
        <v>45335</v>
      </c>
      <c r="H10281" s="1" t="s">
        <v>328</v>
      </c>
      <c r="I10281" s="1" t="s">
        <v>96</v>
      </c>
      <c r="J10281">
        <v>0</v>
      </c>
      <c r="K10281" t="s">
        <v>321</v>
      </c>
      <c r="L10281">
        <v>0</v>
      </c>
      <c r="M10281" t="s">
        <v>321</v>
      </c>
      <c r="N10281">
        <v>0</v>
      </c>
      <c r="O10281" t="s">
        <v>321</v>
      </c>
      <c r="P10281">
        <v>0</v>
      </c>
      <c r="Q10281" t="s">
        <v>321</v>
      </c>
      <c r="R10281">
        <v>0</v>
      </c>
      <c r="S10281" t="s">
        <v>321</v>
      </c>
      <c r="T10281">
        <v>0</v>
      </c>
      <c r="U10281" t="s">
        <v>321</v>
      </c>
      <c r="V10281">
        <v>0</v>
      </c>
      <c r="W10281" t="s">
        <v>321</v>
      </c>
      <c r="X10281">
        <v>0</v>
      </c>
      <c r="Y10281" t="s">
        <v>321</v>
      </c>
      <c r="Z10281">
        <v>0</v>
      </c>
      <c r="AA10281" t="s">
        <v>321</v>
      </c>
      <c r="AB10281">
        <v>0</v>
      </c>
      <c r="AC10281" t="s">
        <v>321</v>
      </c>
      <c r="AD10281">
        <v>0</v>
      </c>
      <c r="AE10281" t="s">
        <v>321</v>
      </c>
      <c r="AL10281">
        <v>0</v>
      </c>
      <c r="AM10281" t="s">
        <v>321</v>
      </c>
      <c r="AO10281" t="s">
        <v>204</v>
      </c>
    </row>
    <row r="10282" spans="1:41" x14ac:dyDescent="0.25">
      <c r="A10282" t="s">
        <v>321</v>
      </c>
      <c r="B10282" s="1" t="s">
        <v>143</v>
      </c>
      <c r="D10282" s="2">
        <v>45336</v>
      </c>
      <c r="E10282" t="s">
        <v>299</v>
      </c>
      <c r="F10282" s="2">
        <v>45336</v>
      </c>
      <c r="H10282" s="1" t="s">
        <v>481</v>
      </c>
      <c r="I10282" s="1" t="s">
        <v>482</v>
      </c>
      <c r="J10282">
        <v>675.57662034765633</v>
      </c>
      <c r="K10282" t="s">
        <v>321</v>
      </c>
      <c r="L10282">
        <v>62.446679539999998</v>
      </c>
      <c r="M10282" t="s">
        <v>321</v>
      </c>
      <c r="N10282">
        <v>343.02783887312938</v>
      </c>
      <c r="O10282" t="s">
        <v>321</v>
      </c>
      <c r="P10282">
        <v>1081.0511387607858</v>
      </c>
      <c r="Q10282" t="s">
        <v>321</v>
      </c>
      <c r="R10282">
        <v>0</v>
      </c>
      <c r="S10282" t="s">
        <v>321</v>
      </c>
      <c r="T10282">
        <v>0</v>
      </c>
      <c r="U10282" t="s">
        <v>321</v>
      </c>
      <c r="V10282">
        <v>1824.0027722287361</v>
      </c>
      <c r="W10282" t="s">
        <v>321</v>
      </c>
      <c r="X10282">
        <v>1824.0027722287361</v>
      </c>
      <c r="Y10282" t="s">
        <v>321</v>
      </c>
      <c r="Z10282">
        <v>675.57662034765633</v>
      </c>
      <c r="AA10282" t="s">
        <v>321</v>
      </c>
      <c r="AB10282">
        <v>62.446679539999998</v>
      </c>
      <c r="AC10282" t="s">
        <v>321</v>
      </c>
      <c r="AD10282">
        <v>2167.0306111018654</v>
      </c>
      <c r="AE10282" t="s">
        <v>321</v>
      </c>
      <c r="AL10282">
        <v>2905.0539109895217</v>
      </c>
      <c r="AM10282" t="s">
        <v>321</v>
      </c>
      <c r="AO10282" t="s">
        <v>204</v>
      </c>
    </row>
    <row r="10283" spans="1:41" x14ac:dyDescent="0.25">
      <c r="A10283" t="s">
        <v>321</v>
      </c>
      <c r="B10283" s="1" t="s">
        <v>143</v>
      </c>
      <c r="D10283" s="2">
        <v>45336</v>
      </c>
      <c r="E10283" t="s">
        <v>429</v>
      </c>
      <c r="F10283" s="2">
        <v>45336</v>
      </c>
      <c r="H10283" s="1" t="s">
        <v>328</v>
      </c>
      <c r="I10283" s="1" t="s">
        <v>96</v>
      </c>
      <c r="J10283">
        <v>0</v>
      </c>
      <c r="K10283" t="s">
        <v>321</v>
      </c>
      <c r="L10283">
        <v>0</v>
      </c>
      <c r="M10283" t="s">
        <v>321</v>
      </c>
      <c r="N10283">
        <v>0</v>
      </c>
      <c r="O10283" t="s">
        <v>321</v>
      </c>
      <c r="P10283">
        <v>0</v>
      </c>
      <c r="Q10283" t="s">
        <v>321</v>
      </c>
      <c r="R10283">
        <v>0</v>
      </c>
      <c r="S10283" t="s">
        <v>321</v>
      </c>
      <c r="T10283">
        <v>0</v>
      </c>
      <c r="U10283" t="s">
        <v>321</v>
      </c>
      <c r="V10283">
        <v>0</v>
      </c>
      <c r="W10283" t="s">
        <v>321</v>
      </c>
      <c r="X10283">
        <v>0</v>
      </c>
      <c r="Y10283" t="s">
        <v>321</v>
      </c>
      <c r="Z10283">
        <v>0</v>
      </c>
      <c r="AA10283" t="s">
        <v>321</v>
      </c>
      <c r="AB10283">
        <v>0</v>
      </c>
      <c r="AC10283" t="s">
        <v>321</v>
      </c>
      <c r="AD10283">
        <v>0</v>
      </c>
      <c r="AE10283" t="s">
        <v>321</v>
      </c>
      <c r="AL10283">
        <v>0</v>
      </c>
      <c r="AM10283" t="s">
        <v>321</v>
      </c>
      <c r="AO10283" t="s">
        <v>204</v>
      </c>
    </row>
    <row r="10284" spans="1:41" x14ac:dyDescent="0.25">
      <c r="A10284" t="s">
        <v>321</v>
      </c>
      <c r="B10284" s="1" t="s">
        <v>143</v>
      </c>
      <c r="D10284" s="2">
        <v>45336</v>
      </c>
      <c r="E10284" t="s">
        <v>441</v>
      </c>
      <c r="F10284" s="2">
        <v>45336</v>
      </c>
      <c r="H10284" s="1" t="s">
        <v>328</v>
      </c>
      <c r="I10284" s="1" t="s">
        <v>96</v>
      </c>
      <c r="J10284">
        <v>0</v>
      </c>
      <c r="K10284" t="s">
        <v>321</v>
      </c>
      <c r="L10284">
        <v>0</v>
      </c>
      <c r="M10284" t="s">
        <v>321</v>
      </c>
      <c r="N10284">
        <v>26.15590641856857</v>
      </c>
      <c r="O10284" t="s">
        <v>321</v>
      </c>
      <c r="P10284">
        <v>26.15590641856857</v>
      </c>
      <c r="Q10284" t="s">
        <v>321</v>
      </c>
      <c r="R10284">
        <v>0</v>
      </c>
      <c r="S10284" t="s">
        <v>321</v>
      </c>
      <c r="T10284">
        <v>0</v>
      </c>
      <c r="U10284" t="s">
        <v>321</v>
      </c>
      <c r="V10284">
        <v>0</v>
      </c>
      <c r="W10284" t="s">
        <v>321</v>
      </c>
      <c r="X10284">
        <v>0</v>
      </c>
      <c r="Y10284" t="s">
        <v>321</v>
      </c>
      <c r="Z10284">
        <v>0</v>
      </c>
      <c r="AA10284" t="s">
        <v>321</v>
      </c>
      <c r="AB10284">
        <v>0</v>
      </c>
      <c r="AC10284" t="s">
        <v>321</v>
      </c>
      <c r="AD10284">
        <v>26.15590641856857</v>
      </c>
      <c r="AE10284" t="s">
        <v>321</v>
      </c>
      <c r="AL10284">
        <v>26.15590641856857</v>
      </c>
      <c r="AM10284" t="s">
        <v>321</v>
      </c>
      <c r="AO10284" t="s">
        <v>204</v>
      </c>
    </row>
    <row r="10285" spans="1:41" x14ac:dyDescent="0.25">
      <c r="A10285" t="s">
        <v>321</v>
      </c>
      <c r="B10285" s="1" t="s">
        <v>143</v>
      </c>
      <c r="D10285" s="2">
        <v>45336</v>
      </c>
      <c r="E10285" t="s">
        <v>300</v>
      </c>
      <c r="F10285" s="2">
        <v>45336</v>
      </c>
      <c r="H10285" s="1" t="s">
        <v>328</v>
      </c>
      <c r="I10285" s="1" t="s">
        <v>96</v>
      </c>
      <c r="J10285">
        <v>0</v>
      </c>
      <c r="K10285" t="s">
        <v>321</v>
      </c>
      <c r="L10285">
        <v>0</v>
      </c>
      <c r="M10285" t="s">
        <v>321</v>
      </c>
      <c r="N10285">
        <v>5.0505217564292479</v>
      </c>
      <c r="O10285" t="s">
        <v>321</v>
      </c>
      <c r="P10285">
        <v>5.0505217564292479</v>
      </c>
      <c r="Q10285" t="s">
        <v>321</v>
      </c>
      <c r="R10285">
        <v>0</v>
      </c>
      <c r="S10285" t="s">
        <v>321</v>
      </c>
      <c r="T10285">
        <v>0</v>
      </c>
      <c r="U10285" t="s">
        <v>321</v>
      </c>
      <c r="V10285">
        <v>0</v>
      </c>
      <c r="W10285" t="s">
        <v>321</v>
      </c>
      <c r="X10285">
        <v>0</v>
      </c>
      <c r="Y10285" t="s">
        <v>321</v>
      </c>
      <c r="Z10285">
        <v>0</v>
      </c>
      <c r="AA10285" t="s">
        <v>321</v>
      </c>
      <c r="AB10285">
        <v>0</v>
      </c>
      <c r="AC10285" t="s">
        <v>321</v>
      </c>
      <c r="AD10285">
        <v>5.0505217564292479</v>
      </c>
      <c r="AE10285" t="s">
        <v>321</v>
      </c>
      <c r="AL10285">
        <v>5.0505217564292479</v>
      </c>
      <c r="AM10285" t="s">
        <v>321</v>
      </c>
      <c r="AO10285" t="s">
        <v>204</v>
      </c>
    </row>
    <row r="10286" spans="1:41" x14ac:dyDescent="0.25">
      <c r="A10286" t="s">
        <v>321</v>
      </c>
      <c r="B10286" s="1" t="s">
        <v>143</v>
      </c>
      <c r="D10286" s="2">
        <v>45336</v>
      </c>
      <c r="E10286" t="s">
        <v>424</v>
      </c>
      <c r="F10286" s="2">
        <v>45336</v>
      </c>
      <c r="H10286" s="1" t="s">
        <v>328</v>
      </c>
      <c r="I10286" s="1" t="s">
        <v>96</v>
      </c>
      <c r="J10286">
        <v>0</v>
      </c>
      <c r="K10286" t="s">
        <v>321</v>
      </c>
      <c r="L10286">
        <v>0</v>
      </c>
      <c r="M10286" t="s">
        <v>321</v>
      </c>
      <c r="N10286">
        <v>0</v>
      </c>
      <c r="O10286" t="s">
        <v>321</v>
      </c>
      <c r="P10286">
        <v>0</v>
      </c>
      <c r="Q10286" t="s">
        <v>321</v>
      </c>
      <c r="R10286">
        <v>0</v>
      </c>
      <c r="S10286" t="s">
        <v>321</v>
      </c>
      <c r="T10286">
        <v>0</v>
      </c>
      <c r="U10286" t="s">
        <v>321</v>
      </c>
      <c r="V10286">
        <v>0</v>
      </c>
      <c r="W10286" t="s">
        <v>321</v>
      </c>
      <c r="X10286">
        <v>0</v>
      </c>
      <c r="Y10286" t="s">
        <v>321</v>
      </c>
      <c r="Z10286">
        <v>0</v>
      </c>
      <c r="AA10286" t="s">
        <v>321</v>
      </c>
      <c r="AB10286">
        <v>0</v>
      </c>
      <c r="AC10286" t="s">
        <v>321</v>
      </c>
      <c r="AD10286">
        <v>0</v>
      </c>
      <c r="AE10286" t="s">
        <v>321</v>
      </c>
      <c r="AL10286">
        <v>0</v>
      </c>
      <c r="AM10286" t="s">
        <v>321</v>
      </c>
      <c r="AO10286" t="s">
        <v>204</v>
      </c>
    </row>
    <row r="10287" spans="1:41" x14ac:dyDescent="0.25">
      <c r="A10287" t="s">
        <v>321</v>
      </c>
      <c r="B10287" s="1" t="s">
        <v>143</v>
      </c>
      <c r="D10287" s="2">
        <v>45336</v>
      </c>
      <c r="E10287" t="s">
        <v>447</v>
      </c>
      <c r="F10287" s="2">
        <v>45336</v>
      </c>
      <c r="H10287" s="1" t="s">
        <v>328</v>
      </c>
      <c r="I10287" s="1" t="s">
        <v>96</v>
      </c>
      <c r="J10287">
        <v>0</v>
      </c>
      <c r="K10287" t="s">
        <v>321</v>
      </c>
      <c r="L10287">
        <v>0</v>
      </c>
      <c r="M10287" t="s">
        <v>321</v>
      </c>
      <c r="N10287">
        <v>7.931220363760799</v>
      </c>
      <c r="O10287" t="s">
        <v>321</v>
      </c>
      <c r="P10287">
        <v>7.931220363760799</v>
      </c>
      <c r="Q10287" t="s">
        <v>321</v>
      </c>
      <c r="R10287">
        <v>0</v>
      </c>
      <c r="S10287" t="s">
        <v>321</v>
      </c>
      <c r="T10287">
        <v>0</v>
      </c>
      <c r="U10287" t="s">
        <v>321</v>
      </c>
      <c r="V10287">
        <v>0</v>
      </c>
      <c r="W10287" t="s">
        <v>321</v>
      </c>
      <c r="X10287">
        <v>0</v>
      </c>
      <c r="Y10287" t="s">
        <v>321</v>
      </c>
      <c r="Z10287">
        <v>0</v>
      </c>
      <c r="AA10287" t="s">
        <v>321</v>
      </c>
      <c r="AB10287">
        <v>0</v>
      </c>
      <c r="AC10287" t="s">
        <v>321</v>
      </c>
      <c r="AD10287">
        <v>7.931220363760799</v>
      </c>
      <c r="AE10287" t="s">
        <v>321</v>
      </c>
      <c r="AL10287">
        <v>7.931220363760799</v>
      </c>
      <c r="AM10287" t="s">
        <v>321</v>
      </c>
      <c r="AO10287" t="s">
        <v>204</v>
      </c>
    </row>
    <row r="10288" spans="1:41" x14ac:dyDescent="0.25">
      <c r="A10288" t="s">
        <v>321</v>
      </c>
      <c r="B10288" s="1" t="s">
        <v>143</v>
      </c>
      <c r="D10288" s="2">
        <v>45336</v>
      </c>
      <c r="E10288" t="s">
        <v>443</v>
      </c>
      <c r="F10288" s="2">
        <v>45336</v>
      </c>
      <c r="H10288" s="1" t="s">
        <v>328</v>
      </c>
      <c r="I10288" s="1" t="s">
        <v>96</v>
      </c>
      <c r="J10288">
        <v>0</v>
      </c>
      <c r="K10288" t="s">
        <v>321</v>
      </c>
      <c r="L10288">
        <v>0</v>
      </c>
      <c r="M10288" t="s">
        <v>321</v>
      </c>
      <c r="N10288">
        <v>0</v>
      </c>
      <c r="O10288" t="s">
        <v>321</v>
      </c>
      <c r="P10288">
        <v>0</v>
      </c>
      <c r="Q10288" t="s">
        <v>321</v>
      </c>
      <c r="R10288">
        <v>0</v>
      </c>
      <c r="S10288" t="s">
        <v>321</v>
      </c>
      <c r="T10288">
        <v>0</v>
      </c>
      <c r="U10288" t="s">
        <v>321</v>
      </c>
      <c r="V10288">
        <v>0</v>
      </c>
      <c r="W10288" t="s">
        <v>321</v>
      </c>
      <c r="X10288">
        <v>0</v>
      </c>
      <c r="Y10288" t="s">
        <v>321</v>
      </c>
      <c r="Z10288">
        <v>0</v>
      </c>
      <c r="AA10288" t="s">
        <v>321</v>
      </c>
      <c r="AB10288">
        <v>0</v>
      </c>
      <c r="AC10288" t="s">
        <v>321</v>
      </c>
      <c r="AD10288">
        <v>0</v>
      </c>
      <c r="AE10288" t="s">
        <v>321</v>
      </c>
      <c r="AL10288">
        <v>0</v>
      </c>
      <c r="AM10288" t="s">
        <v>321</v>
      </c>
      <c r="AO10288" t="s">
        <v>204</v>
      </c>
    </row>
    <row r="10289" spans="1:41" x14ac:dyDescent="0.25">
      <c r="A10289" t="s">
        <v>321</v>
      </c>
      <c r="B10289" s="1" t="s">
        <v>143</v>
      </c>
      <c r="D10289" s="2">
        <v>45336</v>
      </c>
      <c r="E10289" t="s">
        <v>439</v>
      </c>
      <c r="F10289" s="2">
        <v>45336</v>
      </c>
      <c r="H10289" s="1" t="s">
        <v>328</v>
      </c>
      <c r="I10289" s="1" t="s">
        <v>96</v>
      </c>
      <c r="J10289">
        <v>0</v>
      </c>
      <c r="K10289" t="s">
        <v>321</v>
      </c>
      <c r="L10289">
        <v>0</v>
      </c>
      <c r="M10289" t="s">
        <v>321</v>
      </c>
      <c r="N10289">
        <v>0</v>
      </c>
      <c r="O10289" t="s">
        <v>321</v>
      </c>
      <c r="P10289">
        <v>0</v>
      </c>
      <c r="Q10289" t="s">
        <v>321</v>
      </c>
      <c r="R10289">
        <v>0</v>
      </c>
      <c r="S10289" t="s">
        <v>321</v>
      </c>
      <c r="T10289">
        <v>0</v>
      </c>
      <c r="U10289" t="s">
        <v>321</v>
      </c>
      <c r="V10289">
        <v>0</v>
      </c>
      <c r="W10289" t="s">
        <v>321</v>
      </c>
      <c r="X10289">
        <v>0</v>
      </c>
      <c r="Y10289" t="s">
        <v>321</v>
      </c>
      <c r="Z10289">
        <v>0</v>
      </c>
      <c r="AA10289" t="s">
        <v>321</v>
      </c>
      <c r="AB10289">
        <v>0</v>
      </c>
      <c r="AC10289" t="s">
        <v>321</v>
      </c>
      <c r="AD10289">
        <v>0</v>
      </c>
      <c r="AE10289" t="s">
        <v>321</v>
      </c>
      <c r="AL10289">
        <v>0</v>
      </c>
      <c r="AM10289" t="s">
        <v>321</v>
      </c>
      <c r="AO10289" t="s">
        <v>204</v>
      </c>
    </row>
    <row r="10290" spans="1:41" x14ac:dyDescent="0.25">
      <c r="A10290" t="s">
        <v>321</v>
      </c>
      <c r="B10290" s="1" t="s">
        <v>143</v>
      </c>
      <c r="D10290" s="2">
        <v>45336</v>
      </c>
      <c r="E10290" t="s">
        <v>442</v>
      </c>
      <c r="F10290" s="2">
        <v>45336</v>
      </c>
      <c r="H10290" s="1" t="s">
        <v>328</v>
      </c>
      <c r="I10290" s="1" t="s">
        <v>96</v>
      </c>
      <c r="J10290">
        <v>0</v>
      </c>
      <c r="K10290" t="s">
        <v>321</v>
      </c>
      <c r="L10290">
        <v>0</v>
      </c>
      <c r="M10290" t="s">
        <v>321</v>
      </c>
      <c r="N10290">
        <v>0</v>
      </c>
      <c r="O10290" t="s">
        <v>321</v>
      </c>
      <c r="P10290">
        <v>0</v>
      </c>
      <c r="Q10290" t="s">
        <v>321</v>
      </c>
      <c r="R10290">
        <v>0</v>
      </c>
      <c r="S10290" t="s">
        <v>321</v>
      </c>
      <c r="T10290">
        <v>0</v>
      </c>
      <c r="U10290" t="s">
        <v>321</v>
      </c>
      <c r="V10290">
        <v>0</v>
      </c>
      <c r="W10290" t="s">
        <v>321</v>
      </c>
      <c r="X10290">
        <v>0</v>
      </c>
      <c r="Y10290" t="s">
        <v>321</v>
      </c>
      <c r="Z10290">
        <v>0</v>
      </c>
      <c r="AA10290" t="s">
        <v>321</v>
      </c>
      <c r="AB10290">
        <v>0</v>
      </c>
      <c r="AC10290" t="s">
        <v>321</v>
      </c>
      <c r="AD10290">
        <v>0</v>
      </c>
      <c r="AE10290" t="s">
        <v>321</v>
      </c>
      <c r="AL10290">
        <v>0</v>
      </c>
      <c r="AM10290" t="s">
        <v>321</v>
      </c>
      <c r="AO10290" t="s">
        <v>204</v>
      </c>
    </row>
    <row r="10291" spans="1:41" x14ac:dyDescent="0.25">
      <c r="A10291" t="s">
        <v>321</v>
      </c>
      <c r="B10291" s="1" t="s">
        <v>143</v>
      </c>
      <c r="D10291" s="2">
        <v>45336</v>
      </c>
      <c r="E10291" t="s">
        <v>438</v>
      </c>
      <c r="F10291" s="2">
        <v>45336</v>
      </c>
      <c r="H10291" s="1" t="s">
        <v>328</v>
      </c>
      <c r="I10291" s="1" t="s">
        <v>96</v>
      </c>
      <c r="J10291">
        <v>0</v>
      </c>
      <c r="K10291" t="s">
        <v>321</v>
      </c>
      <c r="L10291">
        <v>0</v>
      </c>
      <c r="M10291" t="s">
        <v>321</v>
      </c>
      <c r="N10291">
        <v>0</v>
      </c>
      <c r="O10291" t="s">
        <v>321</v>
      </c>
      <c r="P10291">
        <v>0</v>
      </c>
      <c r="Q10291" t="s">
        <v>321</v>
      </c>
      <c r="R10291">
        <v>0</v>
      </c>
      <c r="S10291" t="s">
        <v>321</v>
      </c>
      <c r="T10291">
        <v>0</v>
      </c>
      <c r="U10291" t="s">
        <v>321</v>
      </c>
      <c r="V10291">
        <v>0</v>
      </c>
      <c r="W10291" t="s">
        <v>321</v>
      </c>
      <c r="X10291">
        <v>0</v>
      </c>
      <c r="Y10291" t="s">
        <v>321</v>
      </c>
      <c r="Z10291">
        <v>0</v>
      </c>
      <c r="AA10291" t="s">
        <v>321</v>
      </c>
      <c r="AB10291">
        <v>0</v>
      </c>
      <c r="AC10291" t="s">
        <v>321</v>
      </c>
      <c r="AD10291">
        <v>0</v>
      </c>
      <c r="AE10291" t="s">
        <v>321</v>
      </c>
      <c r="AL10291">
        <v>0</v>
      </c>
      <c r="AM10291" t="s">
        <v>321</v>
      </c>
      <c r="AO10291" t="s">
        <v>204</v>
      </c>
    </row>
    <row r="10292" spans="1:41" x14ac:dyDescent="0.25">
      <c r="A10292" t="s">
        <v>321</v>
      </c>
      <c r="B10292" s="1" t="s">
        <v>143</v>
      </c>
      <c r="D10292" s="2">
        <v>45337</v>
      </c>
      <c r="E10292" t="s">
        <v>299</v>
      </c>
      <c r="F10292" s="2">
        <v>45337</v>
      </c>
      <c r="H10292" s="1" t="s">
        <v>481</v>
      </c>
      <c r="I10292" s="1" t="s">
        <v>482</v>
      </c>
      <c r="J10292">
        <v>1231.5682525581988</v>
      </c>
      <c r="K10292" t="s">
        <v>321</v>
      </c>
      <c r="L10292">
        <v>62.450678060000001</v>
      </c>
      <c r="M10292" t="s">
        <v>321</v>
      </c>
      <c r="N10292">
        <v>337.72173722633681</v>
      </c>
      <c r="O10292" t="s">
        <v>321</v>
      </c>
      <c r="P10292">
        <v>1631.7406678445357</v>
      </c>
      <c r="Q10292" t="s">
        <v>321</v>
      </c>
      <c r="R10292">
        <v>0</v>
      </c>
      <c r="S10292" t="s">
        <v>321</v>
      </c>
      <c r="T10292">
        <v>0</v>
      </c>
      <c r="U10292" t="s">
        <v>321</v>
      </c>
      <c r="V10292">
        <v>1824.005802888651</v>
      </c>
      <c r="W10292" t="s">
        <v>321</v>
      </c>
      <c r="X10292">
        <v>1824.005802888651</v>
      </c>
      <c r="Y10292" t="s">
        <v>321</v>
      </c>
      <c r="Z10292">
        <v>1231.5682525581988</v>
      </c>
      <c r="AA10292" t="s">
        <v>321</v>
      </c>
      <c r="AB10292">
        <v>62.450678060000001</v>
      </c>
      <c r="AC10292" t="s">
        <v>321</v>
      </c>
      <c r="AD10292">
        <v>2161.7275401149877</v>
      </c>
      <c r="AE10292" t="s">
        <v>321</v>
      </c>
      <c r="AL10292">
        <v>3455.7464707331865</v>
      </c>
      <c r="AM10292" t="s">
        <v>321</v>
      </c>
      <c r="AO10292" t="s">
        <v>204</v>
      </c>
    </row>
    <row r="10293" spans="1:41" x14ac:dyDescent="0.25">
      <c r="A10293" t="s">
        <v>321</v>
      </c>
      <c r="B10293" s="1" t="s">
        <v>143</v>
      </c>
      <c r="D10293" s="2">
        <v>45337</v>
      </c>
      <c r="E10293" t="s">
        <v>429</v>
      </c>
      <c r="F10293" s="2">
        <v>45337</v>
      </c>
      <c r="H10293" s="1" t="s">
        <v>328</v>
      </c>
      <c r="I10293" s="1" t="s">
        <v>96</v>
      </c>
      <c r="J10293">
        <v>0</v>
      </c>
      <c r="K10293" t="s">
        <v>321</v>
      </c>
      <c r="L10293">
        <v>0</v>
      </c>
      <c r="M10293" t="s">
        <v>321</v>
      </c>
      <c r="N10293">
        <v>0</v>
      </c>
      <c r="O10293" t="s">
        <v>321</v>
      </c>
      <c r="P10293">
        <v>0</v>
      </c>
      <c r="Q10293" t="s">
        <v>321</v>
      </c>
      <c r="R10293">
        <v>0</v>
      </c>
      <c r="S10293" t="s">
        <v>321</v>
      </c>
      <c r="T10293">
        <v>0</v>
      </c>
      <c r="U10293" t="s">
        <v>321</v>
      </c>
      <c r="V10293">
        <v>0</v>
      </c>
      <c r="W10293" t="s">
        <v>321</v>
      </c>
      <c r="X10293">
        <v>0</v>
      </c>
      <c r="Y10293" t="s">
        <v>321</v>
      </c>
      <c r="Z10293">
        <v>0</v>
      </c>
      <c r="AA10293" t="s">
        <v>321</v>
      </c>
      <c r="AB10293">
        <v>0</v>
      </c>
      <c r="AC10293" t="s">
        <v>321</v>
      </c>
      <c r="AD10293">
        <v>0</v>
      </c>
      <c r="AE10293" t="s">
        <v>321</v>
      </c>
      <c r="AL10293">
        <v>0</v>
      </c>
      <c r="AM10293" t="s">
        <v>321</v>
      </c>
      <c r="AO10293" t="s">
        <v>204</v>
      </c>
    </row>
    <row r="10294" spans="1:41" x14ac:dyDescent="0.25">
      <c r="A10294" t="s">
        <v>321</v>
      </c>
      <c r="B10294" s="1" t="s">
        <v>143</v>
      </c>
      <c r="D10294" s="2">
        <v>45337</v>
      </c>
      <c r="E10294" t="s">
        <v>441</v>
      </c>
      <c r="F10294" s="2">
        <v>45337</v>
      </c>
      <c r="H10294" s="1" t="s">
        <v>328</v>
      </c>
      <c r="I10294" s="1" t="s">
        <v>96</v>
      </c>
      <c r="J10294">
        <v>0</v>
      </c>
      <c r="K10294" t="s">
        <v>321</v>
      </c>
      <c r="L10294">
        <v>0</v>
      </c>
      <c r="M10294" t="s">
        <v>321</v>
      </c>
      <c r="N10294">
        <v>17.723252790113314</v>
      </c>
      <c r="O10294" t="s">
        <v>321</v>
      </c>
      <c r="P10294">
        <v>17.723252790113314</v>
      </c>
      <c r="Q10294" t="s">
        <v>321</v>
      </c>
      <c r="R10294">
        <v>0</v>
      </c>
      <c r="S10294" t="s">
        <v>321</v>
      </c>
      <c r="T10294">
        <v>0</v>
      </c>
      <c r="U10294" t="s">
        <v>321</v>
      </c>
      <c r="V10294">
        <v>0</v>
      </c>
      <c r="W10294" t="s">
        <v>321</v>
      </c>
      <c r="X10294">
        <v>0</v>
      </c>
      <c r="Y10294" t="s">
        <v>321</v>
      </c>
      <c r="Z10294">
        <v>0</v>
      </c>
      <c r="AA10294" t="s">
        <v>321</v>
      </c>
      <c r="AB10294">
        <v>0</v>
      </c>
      <c r="AC10294" t="s">
        <v>321</v>
      </c>
      <c r="AD10294">
        <v>17.723252790113314</v>
      </c>
      <c r="AE10294" t="s">
        <v>321</v>
      </c>
      <c r="AL10294">
        <v>17.723252790113314</v>
      </c>
      <c r="AM10294" t="s">
        <v>321</v>
      </c>
      <c r="AO10294" t="s">
        <v>204</v>
      </c>
    </row>
    <row r="10295" spans="1:41" x14ac:dyDescent="0.25">
      <c r="A10295" t="s">
        <v>321</v>
      </c>
      <c r="B10295" s="1" t="s">
        <v>143</v>
      </c>
      <c r="D10295" s="2">
        <v>45337</v>
      </c>
      <c r="E10295" t="s">
        <v>300</v>
      </c>
      <c r="F10295" s="2">
        <v>45337</v>
      </c>
      <c r="H10295" s="1" t="s">
        <v>328</v>
      </c>
      <c r="I10295" s="1" t="s">
        <v>96</v>
      </c>
      <c r="J10295">
        <v>0</v>
      </c>
      <c r="K10295" t="s">
        <v>321</v>
      </c>
      <c r="L10295">
        <v>0</v>
      </c>
      <c r="M10295" t="s">
        <v>321</v>
      </c>
      <c r="N10295">
        <v>4.3877987074387601</v>
      </c>
      <c r="O10295" t="s">
        <v>321</v>
      </c>
      <c r="P10295">
        <v>4.3877987074387601</v>
      </c>
      <c r="Q10295" t="s">
        <v>321</v>
      </c>
      <c r="R10295">
        <v>0</v>
      </c>
      <c r="S10295" t="s">
        <v>321</v>
      </c>
      <c r="T10295">
        <v>0</v>
      </c>
      <c r="U10295" t="s">
        <v>321</v>
      </c>
      <c r="V10295">
        <v>0</v>
      </c>
      <c r="W10295" t="s">
        <v>321</v>
      </c>
      <c r="X10295">
        <v>0</v>
      </c>
      <c r="Y10295" t="s">
        <v>321</v>
      </c>
      <c r="Z10295">
        <v>0</v>
      </c>
      <c r="AA10295" t="s">
        <v>321</v>
      </c>
      <c r="AB10295">
        <v>0</v>
      </c>
      <c r="AC10295" t="s">
        <v>321</v>
      </c>
      <c r="AD10295">
        <v>4.3877987074387601</v>
      </c>
      <c r="AE10295" t="s">
        <v>321</v>
      </c>
      <c r="AL10295">
        <v>4.3877987074387601</v>
      </c>
      <c r="AM10295" t="s">
        <v>321</v>
      </c>
      <c r="AO10295" t="s">
        <v>204</v>
      </c>
    </row>
    <row r="10296" spans="1:41" x14ac:dyDescent="0.25">
      <c r="A10296" t="s">
        <v>321</v>
      </c>
      <c r="B10296" s="1" t="s">
        <v>143</v>
      </c>
      <c r="D10296" s="2">
        <v>45337</v>
      </c>
      <c r="E10296" t="s">
        <v>424</v>
      </c>
      <c r="F10296" s="2">
        <v>45337</v>
      </c>
      <c r="H10296" s="1" t="s">
        <v>328</v>
      </c>
      <c r="I10296" s="1" t="s">
        <v>96</v>
      </c>
      <c r="J10296">
        <v>0</v>
      </c>
      <c r="K10296" t="s">
        <v>321</v>
      </c>
      <c r="L10296">
        <v>0</v>
      </c>
      <c r="M10296" t="s">
        <v>321</v>
      </c>
      <c r="N10296">
        <v>2.311700057923058</v>
      </c>
      <c r="O10296" t="s">
        <v>321</v>
      </c>
      <c r="P10296">
        <v>2.311700057923058</v>
      </c>
      <c r="Q10296" t="s">
        <v>321</v>
      </c>
      <c r="R10296">
        <v>0</v>
      </c>
      <c r="S10296" t="s">
        <v>321</v>
      </c>
      <c r="T10296">
        <v>0</v>
      </c>
      <c r="U10296" t="s">
        <v>321</v>
      </c>
      <c r="V10296">
        <v>0</v>
      </c>
      <c r="W10296" t="s">
        <v>321</v>
      </c>
      <c r="X10296">
        <v>0</v>
      </c>
      <c r="Y10296" t="s">
        <v>321</v>
      </c>
      <c r="Z10296">
        <v>0</v>
      </c>
      <c r="AA10296" t="s">
        <v>321</v>
      </c>
      <c r="AB10296">
        <v>0</v>
      </c>
      <c r="AC10296" t="s">
        <v>321</v>
      </c>
      <c r="AD10296">
        <v>2.311700057923058</v>
      </c>
      <c r="AE10296" t="s">
        <v>321</v>
      </c>
      <c r="AL10296">
        <v>2.311700057923058</v>
      </c>
      <c r="AM10296" t="s">
        <v>321</v>
      </c>
      <c r="AO10296" t="s">
        <v>204</v>
      </c>
    </row>
    <row r="10297" spans="1:41" x14ac:dyDescent="0.25">
      <c r="A10297" t="s">
        <v>321</v>
      </c>
      <c r="B10297" s="1" t="s">
        <v>143</v>
      </c>
      <c r="D10297" s="2">
        <v>45337</v>
      </c>
      <c r="E10297" t="s">
        <v>447</v>
      </c>
      <c r="F10297" s="2">
        <v>45337</v>
      </c>
      <c r="H10297" s="1" t="s">
        <v>328</v>
      </c>
      <c r="I10297" s="1" t="s">
        <v>96</v>
      </c>
      <c r="J10297">
        <v>0</v>
      </c>
      <c r="K10297" t="s">
        <v>321</v>
      </c>
      <c r="L10297">
        <v>0</v>
      </c>
      <c r="M10297" t="s">
        <v>321</v>
      </c>
      <c r="N10297">
        <v>5.2759339962641789</v>
      </c>
      <c r="O10297" t="s">
        <v>321</v>
      </c>
      <c r="P10297">
        <v>5.2759339962641789</v>
      </c>
      <c r="Q10297" t="s">
        <v>321</v>
      </c>
      <c r="R10297">
        <v>0</v>
      </c>
      <c r="S10297" t="s">
        <v>321</v>
      </c>
      <c r="T10297">
        <v>0</v>
      </c>
      <c r="U10297" t="s">
        <v>321</v>
      </c>
      <c r="V10297">
        <v>0</v>
      </c>
      <c r="W10297" t="s">
        <v>321</v>
      </c>
      <c r="X10297">
        <v>0</v>
      </c>
      <c r="Y10297" t="s">
        <v>321</v>
      </c>
      <c r="Z10297">
        <v>0</v>
      </c>
      <c r="AA10297" t="s">
        <v>321</v>
      </c>
      <c r="AB10297">
        <v>0</v>
      </c>
      <c r="AC10297" t="s">
        <v>321</v>
      </c>
      <c r="AD10297">
        <v>5.2759339962641789</v>
      </c>
      <c r="AE10297" t="s">
        <v>321</v>
      </c>
      <c r="AL10297">
        <v>5.2759339962641789</v>
      </c>
      <c r="AM10297" t="s">
        <v>321</v>
      </c>
      <c r="AO10297" t="s">
        <v>204</v>
      </c>
    </row>
    <row r="10298" spans="1:41" x14ac:dyDescent="0.25">
      <c r="A10298" t="s">
        <v>321</v>
      </c>
      <c r="B10298" s="1" t="s">
        <v>143</v>
      </c>
      <c r="D10298" s="2">
        <v>45337</v>
      </c>
      <c r="E10298" t="s">
        <v>443</v>
      </c>
      <c r="F10298" s="2">
        <v>45337</v>
      </c>
      <c r="H10298" s="1" t="s">
        <v>328</v>
      </c>
      <c r="I10298" s="1" t="s">
        <v>96</v>
      </c>
      <c r="J10298">
        <v>0</v>
      </c>
      <c r="K10298" t="s">
        <v>321</v>
      </c>
      <c r="L10298">
        <v>0</v>
      </c>
      <c r="M10298" t="s">
        <v>321</v>
      </c>
      <c r="N10298">
        <v>0</v>
      </c>
      <c r="O10298" t="s">
        <v>321</v>
      </c>
      <c r="P10298">
        <v>0</v>
      </c>
      <c r="Q10298" t="s">
        <v>321</v>
      </c>
      <c r="R10298">
        <v>0</v>
      </c>
      <c r="S10298" t="s">
        <v>321</v>
      </c>
      <c r="T10298">
        <v>0</v>
      </c>
      <c r="U10298" t="s">
        <v>321</v>
      </c>
      <c r="V10298">
        <v>0</v>
      </c>
      <c r="W10298" t="s">
        <v>321</v>
      </c>
      <c r="X10298">
        <v>0</v>
      </c>
      <c r="Y10298" t="s">
        <v>321</v>
      </c>
      <c r="Z10298">
        <v>0</v>
      </c>
      <c r="AA10298" t="s">
        <v>321</v>
      </c>
      <c r="AB10298">
        <v>0</v>
      </c>
      <c r="AC10298" t="s">
        <v>321</v>
      </c>
      <c r="AD10298">
        <v>0</v>
      </c>
      <c r="AE10298" t="s">
        <v>321</v>
      </c>
      <c r="AL10298">
        <v>0</v>
      </c>
      <c r="AM10298" t="s">
        <v>321</v>
      </c>
      <c r="AO10298" t="s">
        <v>204</v>
      </c>
    </row>
    <row r="10299" spans="1:41" x14ac:dyDescent="0.25">
      <c r="A10299" t="s">
        <v>321</v>
      </c>
      <c r="B10299" s="1" t="s">
        <v>143</v>
      </c>
      <c r="D10299" s="2">
        <v>45337</v>
      </c>
      <c r="E10299" t="s">
        <v>439</v>
      </c>
      <c r="F10299" s="2">
        <v>45337</v>
      </c>
      <c r="H10299" s="1" t="s">
        <v>328</v>
      </c>
      <c r="I10299" s="1" t="s">
        <v>96</v>
      </c>
      <c r="J10299">
        <v>0</v>
      </c>
      <c r="K10299" t="s">
        <v>321</v>
      </c>
      <c r="L10299">
        <v>0</v>
      </c>
      <c r="M10299" t="s">
        <v>321</v>
      </c>
      <c r="N10299">
        <v>0</v>
      </c>
      <c r="O10299" t="s">
        <v>321</v>
      </c>
      <c r="P10299">
        <v>0</v>
      </c>
      <c r="Q10299" t="s">
        <v>321</v>
      </c>
      <c r="R10299">
        <v>0</v>
      </c>
      <c r="S10299" t="s">
        <v>321</v>
      </c>
      <c r="T10299">
        <v>0</v>
      </c>
      <c r="U10299" t="s">
        <v>321</v>
      </c>
      <c r="V10299">
        <v>0</v>
      </c>
      <c r="W10299" t="s">
        <v>321</v>
      </c>
      <c r="X10299">
        <v>0</v>
      </c>
      <c r="Y10299" t="s">
        <v>321</v>
      </c>
      <c r="Z10299">
        <v>0</v>
      </c>
      <c r="AA10299" t="s">
        <v>321</v>
      </c>
      <c r="AB10299">
        <v>0</v>
      </c>
      <c r="AC10299" t="s">
        <v>321</v>
      </c>
      <c r="AD10299">
        <v>0</v>
      </c>
      <c r="AE10299" t="s">
        <v>321</v>
      </c>
      <c r="AL10299">
        <v>0</v>
      </c>
      <c r="AM10299" t="s">
        <v>321</v>
      </c>
      <c r="AO10299" t="s">
        <v>204</v>
      </c>
    </row>
    <row r="10300" spans="1:41" x14ac:dyDescent="0.25">
      <c r="A10300" t="s">
        <v>321</v>
      </c>
      <c r="B10300" s="1" t="s">
        <v>143</v>
      </c>
      <c r="D10300" s="2">
        <v>45337</v>
      </c>
      <c r="E10300" t="s">
        <v>442</v>
      </c>
      <c r="F10300" s="2">
        <v>45337</v>
      </c>
      <c r="H10300" s="1" t="s">
        <v>328</v>
      </c>
      <c r="I10300" s="1" t="s">
        <v>96</v>
      </c>
      <c r="J10300">
        <v>0</v>
      </c>
      <c r="K10300" t="s">
        <v>321</v>
      </c>
      <c r="L10300">
        <v>0</v>
      </c>
      <c r="M10300" t="s">
        <v>321</v>
      </c>
      <c r="N10300">
        <v>5.8883629887096598</v>
      </c>
      <c r="O10300" t="s">
        <v>321</v>
      </c>
      <c r="P10300">
        <v>5.8883629887096598</v>
      </c>
      <c r="Q10300" t="s">
        <v>321</v>
      </c>
      <c r="R10300">
        <v>0</v>
      </c>
      <c r="S10300" t="s">
        <v>321</v>
      </c>
      <c r="T10300">
        <v>0</v>
      </c>
      <c r="U10300" t="s">
        <v>321</v>
      </c>
      <c r="V10300">
        <v>0</v>
      </c>
      <c r="W10300" t="s">
        <v>321</v>
      </c>
      <c r="X10300">
        <v>0</v>
      </c>
      <c r="Y10300" t="s">
        <v>321</v>
      </c>
      <c r="Z10300">
        <v>0</v>
      </c>
      <c r="AA10300" t="s">
        <v>321</v>
      </c>
      <c r="AB10300">
        <v>0</v>
      </c>
      <c r="AC10300" t="s">
        <v>321</v>
      </c>
      <c r="AD10300">
        <v>5.8883629887096598</v>
      </c>
      <c r="AE10300" t="s">
        <v>321</v>
      </c>
      <c r="AL10300">
        <v>5.8883629887096598</v>
      </c>
      <c r="AM10300" t="s">
        <v>321</v>
      </c>
      <c r="AO10300" t="s">
        <v>204</v>
      </c>
    </row>
    <row r="10301" spans="1:41" x14ac:dyDescent="0.25">
      <c r="A10301" t="s">
        <v>321</v>
      </c>
      <c r="B10301" s="1" t="s">
        <v>143</v>
      </c>
      <c r="D10301" s="2">
        <v>45337</v>
      </c>
      <c r="E10301" t="s">
        <v>438</v>
      </c>
      <c r="F10301" s="2">
        <v>45337</v>
      </c>
      <c r="H10301" s="1" t="s">
        <v>328</v>
      </c>
      <c r="I10301" s="1" t="s">
        <v>96</v>
      </c>
      <c r="J10301">
        <v>0</v>
      </c>
      <c r="K10301" t="s">
        <v>321</v>
      </c>
      <c r="L10301">
        <v>0</v>
      </c>
      <c r="M10301" t="s">
        <v>321</v>
      </c>
      <c r="N10301">
        <v>0</v>
      </c>
      <c r="O10301" t="s">
        <v>321</v>
      </c>
      <c r="P10301">
        <v>0</v>
      </c>
      <c r="Q10301" t="s">
        <v>321</v>
      </c>
      <c r="R10301">
        <v>0</v>
      </c>
      <c r="S10301" t="s">
        <v>321</v>
      </c>
      <c r="T10301">
        <v>0</v>
      </c>
      <c r="U10301" t="s">
        <v>321</v>
      </c>
      <c r="V10301">
        <v>0</v>
      </c>
      <c r="W10301" t="s">
        <v>321</v>
      </c>
      <c r="X10301">
        <v>0</v>
      </c>
      <c r="Y10301" t="s">
        <v>321</v>
      </c>
      <c r="Z10301">
        <v>0</v>
      </c>
      <c r="AA10301" t="s">
        <v>321</v>
      </c>
      <c r="AB10301">
        <v>0</v>
      </c>
      <c r="AC10301" t="s">
        <v>321</v>
      </c>
      <c r="AD10301">
        <v>0</v>
      </c>
      <c r="AE10301" t="s">
        <v>321</v>
      </c>
      <c r="AL10301">
        <v>0</v>
      </c>
      <c r="AM10301" t="s">
        <v>321</v>
      </c>
      <c r="AO10301" t="s">
        <v>204</v>
      </c>
    </row>
    <row r="10302" spans="1:41" x14ac:dyDescent="0.25">
      <c r="A10302" t="s">
        <v>321</v>
      </c>
      <c r="B10302" s="1" t="s">
        <v>143</v>
      </c>
      <c r="D10302" s="2">
        <v>45338</v>
      </c>
      <c r="E10302" t="s">
        <v>299</v>
      </c>
      <c r="F10302" s="2">
        <v>45338</v>
      </c>
      <c r="H10302" s="1" t="s">
        <v>481</v>
      </c>
      <c r="I10302" s="1" t="s">
        <v>482</v>
      </c>
      <c r="J10302">
        <v>703.48545188325954</v>
      </c>
      <c r="K10302" t="s">
        <v>321</v>
      </c>
      <c r="L10302">
        <v>62.439195220000002</v>
      </c>
      <c r="M10302" t="s">
        <v>321</v>
      </c>
      <c r="N10302">
        <v>344.5630707093452</v>
      </c>
      <c r="O10302" t="s">
        <v>321</v>
      </c>
      <c r="P10302">
        <v>1110.4877178126046</v>
      </c>
      <c r="Q10302" t="s">
        <v>321</v>
      </c>
      <c r="R10302">
        <v>0</v>
      </c>
      <c r="S10302" t="s">
        <v>321</v>
      </c>
      <c r="T10302">
        <v>0</v>
      </c>
      <c r="U10302" t="s">
        <v>321</v>
      </c>
      <c r="V10302">
        <v>1824.0034009649014</v>
      </c>
      <c r="W10302" t="s">
        <v>321</v>
      </c>
      <c r="X10302">
        <v>1824.0034009649014</v>
      </c>
      <c r="Y10302" t="s">
        <v>321</v>
      </c>
      <c r="Z10302">
        <v>703.48545188325954</v>
      </c>
      <c r="AA10302" t="s">
        <v>321</v>
      </c>
      <c r="AB10302">
        <v>62.439195220000002</v>
      </c>
      <c r="AC10302" t="s">
        <v>321</v>
      </c>
      <c r="AD10302">
        <v>2168.5664716742467</v>
      </c>
      <c r="AE10302" t="s">
        <v>321</v>
      </c>
      <c r="AL10302">
        <v>2934.491118777506</v>
      </c>
      <c r="AM10302" t="s">
        <v>321</v>
      </c>
      <c r="AO10302" t="s">
        <v>204</v>
      </c>
    </row>
    <row r="10303" spans="1:41" x14ac:dyDescent="0.25">
      <c r="A10303" t="s">
        <v>321</v>
      </c>
      <c r="B10303" s="1" t="s">
        <v>143</v>
      </c>
      <c r="D10303" s="2">
        <v>45338</v>
      </c>
      <c r="E10303" t="s">
        <v>429</v>
      </c>
      <c r="F10303" s="2">
        <v>45338</v>
      </c>
      <c r="H10303" s="1" t="s">
        <v>328</v>
      </c>
      <c r="I10303" s="1" t="s">
        <v>96</v>
      </c>
      <c r="J10303">
        <v>0</v>
      </c>
      <c r="K10303" t="s">
        <v>321</v>
      </c>
      <c r="L10303">
        <v>0</v>
      </c>
      <c r="M10303" t="s">
        <v>321</v>
      </c>
      <c r="N10303">
        <v>0</v>
      </c>
      <c r="O10303" t="s">
        <v>321</v>
      </c>
      <c r="P10303">
        <v>0</v>
      </c>
      <c r="Q10303" t="s">
        <v>321</v>
      </c>
      <c r="R10303">
        <v>0</v>
      </c>
      <c r="S10303" t="s">
        <v>321</v>
      </c>
      <c r="T10303">
        <v>0</v>
      </c>
      <c r="U10303" t="s">
        <v>321</v>
      </c>
      <c r="V10303">
        <v>0</v>
      </c>
      <c r="W10303" t="s">
        <v>321</v>
      </c>
      <c r="X10303">
        <v>0</v>
      </c>
      <c r="Y10303" t="s">
        <v>321</v>
      </c>
      <c r="Z10303">
        <v>0</v>
      </c>
      <c r="AA10303" t="s">
        <v>321</v>
      </c>
      <c r="AB10303">
        <v>0</v>
      </c>
      <c r="AC10303" t="s">
        <v>321</v>
      </c>
      <c r="AD10303">
        <v>0</v>
      </c>
      <c r="AE10303" t="s">
        <v>321</v>
      </c>
      <c r="AL10303">
        <v>0</v>
      </c>
      <c r="AM10303" t="s">
        <v>321</v>
      </c>
      <c r="AO10303" t="s">
        <v>204</v>
      </c>
    </row>
    <row r="10304" spans="1:41" x14ac:dyDescent="0.25">
      <c r="A10304" t="s">
        <v>321</v>
      </c>
      <c r="B10304" s="1" t="s">
        <v>143</v>
      </c>
      <c r="D10304" s="2">
        <v>45338</v>
      </c>
      <c r="E10304" t="s">
        <v>441</v>
      </c>
      <c r="F10304" s="2">
        <v>45338</v>
      </c>
      <c r="H10304" s="1" t="s">
        <v>328</v>
      </c>
      <c r="I10304" s="1" t="s">
        <v>96</v>
      </c>
      <c r="J10304">
        <v>0</v>
      </c>
      <c r="K10304" t="s">
        <v>321</v>
      </c>
      <c r="L10304">
        <v>0</v>
      </c>
      <c r="M10304" t="s">
        <v>321</v>
      </c>
      <c r="N10304">
        <v>0</v>
      </c>
      <c r="O10304" t="s">
        <v>321</v>
      </c>
      <c r="P10304">
        <v>0</v>
      </c>
      <c r="Q10304" t="s">
        <v>321</v>
      </c>
      <c r="R10304">
        <v>0</v>
      </c>
      <c r="S10304" t="s">
        <v>321</v>
      </c>
      <c r="T10304">
        <v>0</v>
      </c>
      <c r="U10304" t="s">
        <v>321</v>
      </c>
      <c r="V10304">
        <v>0</v>
      </c>
      <c r="W10304" t="s">
        <v>321</v>
      </c>
      <c r="X10304">
        <v>0</v>
      </c>
      <c r="Y10304" t="s">
        <v>321</v>
      </c>
      <c r="Z10304">
        <v>0</v>
      </c>
      <c r="AA10304" t="s">
        <v>321</v>
      </c>
      <c r="AB10304">
        <v>0</v>
      </c>
      <c r="AC10304" t="s">
        <v>321</v>
      </c>
      <c r="AD10304">
        <v>0</v>
      </c>
      <c r="AE10304" t="s">
        <v>321</v>
      </c>
      <c r="AL10304">
        <v>0</v>
      </c>
      <c r="AM10304" t="s">
        <v>321</v>
      </c>
      <c r="AO10304" t="s">
        <v>204</v>
      </c>
    </row>
    <row r="10305" spans="1:41" x14ac:dyDescent="0.25">
      <c r="A10305" t="s">
        <v>321</v>
      </c>
      <c r="B10305" s="1" t="s">
        <v>143</v>
      </c>
      <c r="D10305" s="2">
        <v>45338</v>
      </c>
      <c r="E10305" t="s">
        <v>300</v>
      </c>
      <c r="F10305" s="2">
        <v>45338</v>
      </c>
      <c r="H10305" s="1" t="s">
        <v>328</v>
      </c>
      <c r="I10305" s="1" t="s">
        <v>96</v>
      </c>
      <c r="J10305">
        <v>0</v>
      </c>
      <c r="K10305" t="s">
        <v>321</v>
      </c>
      <c r="L10305">
        <v>0</v>
      </c>
      <c r="M10305" t="s">
        <v>321</v>
      </c>
      <c r="N10305">
        <v>3.9686396974071019</v>
      </c>
      <c r="O10305" t="s">
        <v>321</v>
      </c>
      <c r="P10305">
        <v>3.9686396974071019</v>
      </c>
      <c r="Q10305" t="s">
        <v>321</v>
      </c>
      <c r="R10305">
        <v>0</v>
      </c>
      <c r="S10305" t="s">
        <v>321</v>
      </c>
      <c r="T10305">
        <v>0</v>
      </c>
      <c r="U10305" t="s">
        <v>321</v>
      </c>
      <c r="V10305">
        <v>0</v>
      </c>
      <c r="W10305" t="s">
        <v>321</v>
      </c>
      <c r="X10305">
        <v>0</v>
      </c>
      <c r="Y10305" t="s">
        <v>321</v>
      </c>
      <c r="Z10305">
        <v>0</v>
      </c>
      <c r="AA10305" t="s">
        <v>321</v>
      </c>
      <c r="AB10305">
        <v>0</v>
      </c>
      <c r="AC10305" t="s">
        <v>321</v>
      </c>
      <c r="AD10305">
        <v>3.9686396974071019</v>
      </c>
      <c r="AE10305" t="s">
        <v>321</v>
      </c>
      <c r="AL10305">
        <v>3.9686396974071019</v>
      </c>
      <c r="AM10305" t="s">
        <v>321</v>
      </c>
      <c r="AO10305" t="s">
        <v>204</v>
      </c>
    </row>
    <row r="10306" spans="1:41" x14ac:dyDescent="0.25">
      <c r="A10306" t="s">
        <v>321</v>
      </c>
      <c r="B10306" s="1" t="s">
        <v>143</v>
      </c>
      <c r="D10306" s="2">
        <v>45338</v>
      </c>
      <c r="E10306" t="s">
        <v>424</v>
      </c>
      <c r="F10306" s="2">
        <v>45338</v>
      </c>
      <c r="H10306" s="1" t="s">
        <v>328</v>
      </c>
      <c r="I10306" s="1" t="s">
        <v>96</v>
      </c>
      <c r="J10306">
        <v>0</v>
      </c>
      <c r="K10306" t="s">
        <v>321</v>
      </c>
      <c r="L10306">
        <v>0</v>
      </c>
      <c r="M10306" t="s">
        <v>321</v>
      </c>
      <c r="N10306">
        <v>8.0735076452422518</v>
      </c>
      <c r="O10306" t="s">
        <v>321</v>
      </c>
      <c r="P10306">
        <v>8.0735076452422518</v>
      </c>
      <c r="Q10306" t="s">
        <v>321</v>
      </c>
      <c r="R10306">
        <v>0</v>
      </c>
      <c r="S10306" t="s">
        <v>321</v>
      </c>
      <c r="T10306">
        <v>0</v>
      </c>
      <c r="U10306" t="s">
        <v>321</v>
      </c>
      <c r="V10306">
        <v>0</v>
      </c>
      <c r="W10306" t="s">
        <v>321</v>
      </c>
      <c r="X10306">
        <v>0</v>
      </c>
      <c r="Y10306" t="s">
        <v>321</v>
      </c>
      <c r="Z10306">
        <v>0</v>
      </c>
      <c r="AA10306" t="s">
        <v>321</v>
      </c>
      <c r="AB10306">
        <v>0</v>
      </c>
      <c r="AC10306" t="s">
        <v>321</v>
      </c>
      <c r="AD10306">
        <v>8.0735076452422518</v>
      </c>
      <c r="AE10306" t="s">
        <v>321</v>
      </c>
      <c r="AL10306">
        <v>8.0735076452422518</v>
      </c>
      <c r="AM10306" t="s">
        <v>321</v>
      </c>
      <c r="AO10306" t="s">
        <v>204</v>
      </c>
    </row>
    <row r="10307" spans="1:41" x14ac:dyDescent="0.25">
      <c r="A10307" t="s">
        <v>321</v>
      </c>
      <c r="B10307" s="1" t="s">
        <v>143</v>
      </c>
      <c r="D10307" s="2">
        <v>45338</v>
      </c>
      <c r="E10307" t="s">
        <v>447</v>
      </c>
      <c r="F10307" s="2">
        <v>45338</v>
      </c>
      <c r="H10307" s="1" t="s">
        <v>328</v>
      </c>
      <c r="I10307" s="1" t="s">
        <v>96</v>
      </c>
      <c r="J10307">
        <v>0</v>
      </c>
      <c r="K10307" t="s">
        <v>321</v>
      </c>
      <c r="L10307">
        <v>0</v>
      </c>
      <c r="M10307" t="s">
        <v>321</v>
      </c>
      <c r="N10307">
        <v>0</v>
      </c>
      <c r="O10307" t="s">
        <v>321</v>
      </c>
      <c r="P10307">
        <v>0</v>
      </c>
      <c r="Q10307" t="s">
        <v>321</v>
      </c>
      <c r="R10307">
        <v>0</v>
      </c>
      <c r="S10307" t="s">
        <v>321</v>
      </c>
      <c r="T10307">
        <v>0</v>
      </c>
      <c r="U10307" t="s">
        <v>321</v>
      </c>
      <c r="V10307">
        <v>0</v>
      </c>
      <c r="W10307" t="s">
        <v>321</v>
      </c>
      <c r="X10307">
        <v>0</v>
      </c>
      <c r="Y10307" t="s">
        <v>321</v>
      </c>
      <c r="Z10307">
        <v>0</v>
      </c>
      <c r="AA10307" t="s">
        <v>321</v>
      </c>
      <c r="AB10307">
        <v>0</v>
      </c>
      <c r="AC10307" t="s">
        <v>321</v>
      </c>
      <c r="AD10307">
        <v>0</v>
      </c>
      <c r="AE10307" t="s">
        <v>321</v>
      </c>
      <c r="AL10307">
        <v>0</v>
      </c>
      <c r="AM10307" t="s">
        <v>321</v>
      </c>
      <c r="AO10307" t="s">
        <v>204</v>
      </c>
    </row>
    <row r="10308" spans="1:41" x14ac:dyDescent="0.25">
      <c r="A10308" t="s">
        <v>321</v>
      </c>
      <c r="B10308" s="1" t="s">
        <v>143</v>
      </c>
      <c r="D10308" s="2">
        <v>45338</v>
      </c>
      <c r="E10308" t="s">
        <v>443</v>
      </c>
      <c r="F10308" s="2">
        <v>45338</v>
      </c>
      <c r="H10308" s="1" t="s">
        <v>328</v>
      </c>
      <c r="I10308" s="1" t="s">
        <v>96</v>
      </c>
      <c r="J10308">
        <v>0</v>
      </c>
      <c r="K10308" t="s">
        <v>321</v>
      </c>
      <c r="L10308">
        <v>0</v>
      </c>
      <c r="M10308" t="s">
        <v>321</v>
      </c>
      <c r="N10308">
        <v>0</v>
      </c>
      <c r="O10308" t="s">
        <v>321</v>
      </c>
      <c r="P10308">
        <v>0</v>
      </c>
      <c r="Q10308" t="s">
        <v>321</v>
      </c>
      <c r="R10308">
        <v>0</v>
      </c>
      <c r="S10308" t="s">
        <v>321</v>
      </c>
      <c r="T10308">
        <v>0</v>
      </c>
      <c r="U10308" t="s">
        <v>321</v>
      </c>
      <c r="V10308">
        <v>0</v>
      </c>
      <c r="W10308" t="s">
        <v>321</v>
      </c>
      <c r="X10308">
        <v>0</v>
      </c>
      <c r="Y10308" t="s">
        <v>321</v>
      </c>
      <c r="Z10308">
        <v>0</v>
      </c>
      <c r="AA10308" t="s">
        <v>321</v>
      </c>
      <c r="AB10308">
        <v>0</v>
      </c>
      <c r="AC10308" t="s">
        <v>321</v>
      </c>
      <c r="AD10308">
        <v>0</v>
      </c>
      <c r="AE10308" t="s">
        <v>321</v>
      </c>
      <c r="AL10308">
        <v>0</v>
      </c>
      <c r="AM10308" t="s">
        <v>321</v>
      </c>
      <c r="AO10308" t="s">
        <v>204</v>
      </c>
    </row>
    <row r="10309" spans="1:41" x14ac:dyDescent="0.25">
      <c r="A10309" t="s">
        <v>321</v>
      </c>
      <c r="B10309" s="1" t="s">
        <v>143</v>
      </c>
      <c r="D10309" s="2">
        <v>45338</v>
      </c>
      <c r="E10309" t="s">
        <v>439</v>
      </c>
      <c r="F10309" s="2">
        <v>45338</v>
      </c>
      <c r="H10309" s="1" t="s">
        <v>328</v>
      </c>
      <c r="I10309" s="1" t="s">
        <v>96</v>
      </c>
      <c r="J10309">
        <v>0</v>
      </c>
      <c r="K10309" t="s">
        <v>321</v>
      </c>
      <c r="L10309">
        <v>0</v>
      </c>
      <c r="M10309" t="s">
        <v>321</v>
      </c>
      <c r="N10309">
        <v>0</v>
      </c>
      <c r="O10309" t="s">
        <v>321</v>
      </c>
      <c r="P10309">
        <v>0</v>
      </c>
      <c r="Q10309" t="s">
        <v>321</v>
      </c>
      <c r="R10309">
        <v>0</v>
      </c>
      <c r="S10309" t="s">
        <v>321</v>
      </c>
      <c r="T10309">
        <v>0</v>
      </c>
      <c r="U10309" t="s">
        <v>321</v>
      </c>
      <c r="V10309">
        <v>0</v>
      </c>
      <c r="W10309" t="s">
        <v>321</v>
      </c>
      <c r="X10309">
        <v>0</v>
      </c>
      <c r="Y10309" t="s">
        <v>321</v>
      </c>
      <c r="Z10309">
        <v>0</v>
      </c>
      <c r="AA10309" t="s">
        <v>321</v>
      </c>
      <c r="AB10309">
        <v>0</v>
      </c>
      <c r="AC10309" t="s">
        <v>321</v>
      </c>
      <c r="AD10309">
        <v>0</v>
      </c>
      <c r="AE10309" t="s">
        <v>321</v>
      </c>
      <c r="AL10309">
        <v>0</v>
      </c>
      <c r="AM10309" t="s">
        <v>321</v>
      </c>
      <c r="AO10309" t="s">
        <v>204</v>
      </c>
    </row>
    <row r="10310" spans="1:41" x14ac:dyDescent="0.25">
      <c r="A10310" t="s">
        <v>321</v>
      </c>
      <c r="B10310" s="1" t="s">
        <v>143</v>
      </c>
      <c r="D10310" s="2">
        <v>45338</v>
      </c>
      <c r="E10310" t="s">
        <v>442</v>
      </c>
      <c r="F10310" s="2">
        <v>45338</v>
      </c>
      <c r="H10310" s="1" t="s">
        <v>328</v>
      </c>
      <c r="I10310" s="1" t="s">
        <v>96</v>
      </c>
      <c r="J10310">
        <v>0</v>
      </c>
      <c r="K10310" t="s">
        <v>321</v>
      </c>
      <c r="L10310">
        <v>0</v>
      </c>
      <c r="M10310" t="s">
        <v>321</v>
      </c>
      <c r="N10310">
        <v>25.326379378062303</v>
      </c>
      <c r="O10310" t="s">
        <v>321</v>
      </c>
      <c r="P10310">
        <v>25.326379378062303</v>
      </c>
      <c r="Q10310" t="s">
        <v>321</v>
      </c>
      <c r="R10310">
        <v>0</v>
      </c>
      <c r="S10310" t="s">
        <v>321</v>
      </c>
      <c r="T10310">
        <v>0</v>
      </c>
      <c r="U10310" t="s">
        <v>321</v>
      </c>
      <c r="V10310">
        <v>0</v>
      </c>
      <c r="W10310" t="s">
        <v>321</v>
      </c>
      <c r="X10310">
        <v>0</v>
      </c>
      <c r="Y10310" t="s">
        <v>321</v>
      </c>
      <c r="Z10310">
        <v>0</v>
      </c>
      <c r="AA10310" t="s">
        <v>321</v>
      </c>
      <c r="AB10310">
        <v>0</v>
      </c>
      <c r="AC10310" t="s">
        <v>321</v>
      </c>
      <c r="AD10310">
        <v>25.326379378062303</v>
      </c>
      <c r="AE10310" t="s">
        <v>321</v>
      </c>
      <c r="AL10310">
        <v>25.326379378062303</v>
      </c>
      <c r="AM10310" t="s">
        <v>321</v>
      </c>
      <c r="AO10310" t="s">
        <v>204</v>
      </c>
    </row>
    <row r="10311" spans="1:41" x14ac:dyDescent="0.25">
      <c r="A10311" t="s">
        <v>321</v>
      </c>
      <c r="B10311" s="1" t="s">
        <v>143</v>
      </c>
      <c r="D10311" s="2">
        <v>45338</v>
      </c>
      <c r="E10311" t="s">
        <v>438</v>
      </c>
      <c r="F10311" s="2">
        <v>45338</v>
      </c>
      <c r="H10311" s="1" t="s">
        <v>328</v>
      </c>
      <c r="I10311" s="1" t="s">
        <v>96</v>
      </c>
      <c r="J10311">
        <v>0</v>
      </c>
      <c r="K10311" t="s">
        <v>321</v>
      </c>
      <c r="L10311">
        <v>0</v>
      </c>
      <c r="M10311" t="s">
        <v>321</v>
      </c>
      <c r="N10311">
        <v>0</v>
      </c>
      <c r="O10311" t="s">
        <v>321</v>
      </c>
      <c r="P10311">
        <v>0</v>
      </c>
      <c r="Q10311" t="s">
        <v>321</v>
      </c>
      <c r="R10311">
        <v>0</v>
      </c>
      <c r="S10311" t="s">
        <v>321</v>
      </c>
      <c r="T10311">
        <v>0</v>
      </c>
      <c r="U10311" t="s">
        <v>321</v>
      </c>
      <c r="V10311">
        <v>0</v>
      </c>
      <c r="W10311" t="s">
        <v>321</v>
      </c>
      <c r="X10311">
        <v>0</v>
      </c>
      <c r="Y10311" t="s">
        <v>321</v>
      </c>
      <c r="Z10311">
        <v>0</v>
      </c>
      <c r="AA10311" t="s">
        <v>321</v>
      </c>
      <c r="AB10311">
        <v>0</v>
      </c>
      <c r="AC10311" t="s">
        <v>321</v>
      </c>
      <c r="AD10311">
        <v>0</v>
      </c>
      <c r="AE10311" t="s">
        <v>321</v>
      </c>
      <c r="AL10311">
        <v>0</v>
      </c>
      <c r="AM10311" t="s">
        <v>321</v>
      </c>
      <c r="AO10311" t="s">
        <v>204</v>
      </c>
    </row>
    <row r="10312" spans="1:41" x14ac:dyDescent="0.25">
      <c r="A10312" t="s">
        <v>321</v>
      </c>
      <c r="B10312" s="1" t="s">
        <v>143</v>
      </c>
      <c r="D10312" s="2">
        <v>45339</v>
      </c>
      <c r="E10312" t="s">
        <v>299</v>
      </c>
      <c r="F10312" s="2">
        <v>45339</v>
      </c>
      <c r="H10312" s="1" t="s">
        <v>481</v>
      </c>
      <c r="I10312" s="1" t="s">
        <v>482</v>
      </c>
      <c r="J10312">
        <v>1332.8911105718</v>
      </c>
      <c r="K10312" t="s">
        <v>321</v>
      </c>
      <c r="L10312">
        <v>62.457354879999997</v>
      </c>
      <c r="M10312" t="s">
        <v>321</v>
      </c>
      <c r="N10312">
        <v>341.65727535199005</v>
      </c>
      <c r="O10312" t="s">
        <v>321</v>
      </c>
      <c r="P10312">
        <v>1737.0057408037901</v>
      </c>
      <c r="Q10312" t="s">
        <v>321</v>
      </c>
      <c r="R10312">
        <v>0</v>
      </c>
      <c r="S10312" t="s">
        <v>321</v>
      </c>
      <c r="T10312">
        <v>0</v>
      </c>
      <c r="U10312" t="s">
        <v>321</v>
      </c>
      <c r="V10312">
        <v>1824.0036807741517</v>
      </c>
      <c r="W10312" t="s">
        <v>321</v>
      </c>
      <c r="X10312">
        <v>1824.0036807741517</v>
      </c>
      <c r="Y10312" t="s">
        <v>321</v>
      </c>
      <c r="Z10312">
        <v>1332.8911105718</v>
      </c>
      <c r="AA10312" t="s">
        <v>321</v>
      </c>
      <c r="AB10312">
        <v>62.457354879999997</v>
      </c>
      <c r="AC10312" t="s">
        <v>321</v>
      </c>
      <c r="AD10312">
        <v>2165.6609561261416</v>
      </c>
      <c r="AE10312" t="s">
        <v>321</v>
      </c>
      <c r="AL10312">
        <v>3561.0094215779418</v>
      </c>
      <c r="AM10312" t="s">
        <v>321</v>
      </c>
      <c r="AO10312" t="s">
        <v>204</v>
      </c>
    </row>
    <row r="10313" spans="1:41" x14ac:dyDescent="0.25">
      <c r="A10313" t="s">
        <v>321</v>
      </c>
      <c r="B10313" s="1" t="s">
        <v>143</v>
      </c>
      <c r="D10313" s="2">
        <v>45339</v>
      </c>
      <c r="E10313" t="s">
        <v>429</v>
      </c>
      <c r="F10313" s="2">
        <v>45339</v>
      </c>
      <c r="H10313" s="1" t="s">
        <v>328</v>
      </c>
      <c r="I10313" s="1" t="s">
        <v>96</v>
      </c>
      <c r="J10313">
        <v>0</v>
      </c>
      <c r="K10313" t="s">
        <v>321</v>
      </c>
      <c r="L10313">
        <v>0</v>
      </c>
      <c r="M10313" t="s">
        <v>321</v>
      </c>
      <c r="N10313">
        <v>0</v>
      </c>
      <c r="O10313" t="s">
        <v>321</v>
      </c>
      <c r="P10313">
        <v>0</v>
      </c>
      <c r="Q10313" t="s">
        <v>321</v>
      </c>
      <c r="R10313">
        <v>0</v>
      </c>
      <c r="S10313" t="s">
        <v>321</v>
      </c>
      <c r="T10313">
        <v>0</v>
      </c>
      <c r="U10313" t="s">
        <v>321</v>
      </c>
      <c r="V10313">
        <v>0</v>
      </c>
      <c r="W10313" t="s">
        <v>321</v>
      </c>
      <c r="X10313">
        <v>0</v>
      </c>
      <c r="Y10313" t="s">
        <v>321</v>
      </c>
      <c r="Z10313">
        <v>0</v>
      </c>
      <c r="AA10313" t="s">
        <v>321</v>
      </c>
      <c r="AB10313">
        <v>0</v>
      </c>
      <c r="AC10313" t="s">
        <v>321</v>
      </c>
      <c r="AD10313">
        <v>0</v>
      </c>
      <c r="AE10313" t="s">
        <v>321</v>
      </c>
      <c r="AL10313">
        <v>0</v>
      </c>
      <c r="AM10313" t="s">
        <v>321</v>
      </c>
      <c r="AO10313" t="s">
        <v>204</v>
      </c>
    </row>
    <row r="10314" spans="1:41" x14ac:dyDescent="0.25">
      <c r="A10314" t="s">
        <v>321</v>
      </c>
      <c r="B10314" s="1" t="s">
        <v>143</v>
      </c>
      <c r="D10314" s="2">
        <v>45339</v>
      </c>
      <c r="E10314" t="s">
        <v>441</v>
      </c>
      <c r="F10314" s="2">
        <v>45339</v>
      </c>
      <c r="H10314" s="1" t="s">
        <v>328</v>
      </c>
      <c r="I10314" s="1" t="s">
        <v>96</v>
      </c>
      <c r="J10314">
        <v>0</v>
      </c>
      <c r="K10314" t="s">
        <v>321</v>
      </c>
      <c r="L10314">
        <v>0</v>
      </c>
      <c r="M10314" t="s">
        <v>321</v>
      </c>
      <c r="N10314">
        <v>0</v>
      </c>
      <c r="O10314" t="s">
        <v>321</v>
      </c>
      <c r="P10314">
        <v>0</v>
      </c>
      <c r="Q10314" t="s">
        <v>321</v>
      </c>
      <c r="R10314">
        <v>0</v>
      </c>
      <c r="S10314" t="s">
        <v>321</v>
      </c>
      <c r="T10314">
        <v>0</v>
      </c>
      <c r="U10314" t="s">
        <v>321</v>
      </c>
      <c r="V10314">
        <v>0</v>
      </c>
      <c r="W10314" t="s">
        <v>321</v>
      </c>
      <c r="X10314">
        <v>0</v>
      </c>
      <c r="Y10314" t="s">
        <v>321</v>
      </c>
      <c r="Z10314">
        <v>0</v>
      </c>
      <c r="AA10314" t="s">
        <v>321</v>
      </c>
      <c r="AB10314">
        <v>0</v>
      </c>
      <c r="AC10314" t="s">
        <v>321</v>
      </c>
      <c r="AD10314">
        <v>0</v>
      </c>
      <c r="AE10314" t="s">
        <v>321</v>
      </c>
      <c r="AL10314">
        <v>0</v>
      </c>
      <c r="AM10314" t="s">
        <v>321</v>
      </c>
      <c r="AO10314" t="s">
        <v>204</v>
      </c>
    </row>
    <row r="10315" spans="1:41" x14ac:dyDescent="0.25">
      <c r="A10315" t="s">
        <v>321</v>
      </c>
      <c r="B10315" s="1" t="s">
        <v>143</v>
      </c>
      <c r="D10315" s="2">
        <v>45339</v>
      </c>
      <c r="E10315" t="s">
        <v>300</v>
      </c>
      <c r="F10315" s="2">
        <v>45339</v>
      </c>
      <c r="H10315" s="1" t="s">
        <v>328</v>
      </c>
      <c r="I10315" s="1" t="s">
        <v>96</v>
      </c>
      <c r="J10315">
        <v>0</v>
      </c>
      <c r="K10315" t="s">
        <v>321</v>
      </c>
      <c r="L10315">
        <v>0</v>
      </c>
      <c r="M10315" t="s">
        <v>321</v>
      </c>
      <c r="N10315">
        <v>4.4712980748109548</v>
      </c>
      <c r="O10315" t="s">
        <v>321</v>
      </c>
      <c r="P10315">
        <v>4.4712980748109548</v>
      </c>
      <c r="Q10315" t="s">
        <v>321</v>
      </c>
      <c r="R10315">
        <v>0</v>
      </c>
      <c r="S10315" t="s">
        <v>321</v>
      </c>
      <c r="T10315">
        <v>0</v>
      </c>
      <c r="U10315" t="s">
        <v>321</v>
      </c>
      <c r="V10315">
        <v>0</v>
      </c>
      <c r="W10315" t="s">
        <v>321</v>
      </c>
      <c r="X10315">
        <v>0</v>
      </c>
      <c r="Y10315" t="s">
        <v>321</v>
      </c>
      <c r="Z10315">
        <v>0</v>
      </c>
      <c r="AA10315" t="s">
        <v>321</v>
      </c>
      <c r="AB10315">
        <v>0</v>
      </c>
      <c r="AC10315" t="s">
        <v>321</v>
      </c>
      <c r="AD10315">
        <v>4.4712980748109548</v>
      </c>
      <c r="AE10315" t="s">
        <v>321</v>
      </c>
      <c r="AL10315">
        <v>4.4712980748109548</v>
      </c>
      <c r="AM10315" t="s">
        <v>321</v>
      </c>
      <c r="AO10315" t="s">
        <v>204</v>
      </c>
    </row>
    <row r="10316" spans="1:41" x14ac:dyDescent="0.25">
      <c r="A10316" t="s">
        <v>321</v>
      </c>
      <c r="B10316" s="1" t="s">
        <v>143</v>
      </c>
      <c r="D10316" s="2">
        <v>45339</v>
      </c>
      <c r="E10316" t="s">
        <v>424</v>
      </c>
      <c r="F10316" s="2">
        <v>45339</v>
      </c>
      <c r="H10316" s="1" t="s">
        <v>328</v>
      </c>
      <c r="I10316" s="1" t="s">
        <v>96</v>
      </c>
      <c r="J10316">
        <v>0</v>
      </c>
      <c r="K10316" t="s">
        <v>321</v>
      </c>
      <c r="L10316">
        <v>0</v>
      </c>
      <c r="M10316" t="s">
        <v>321</v>
      </c>
      <c r="N10316">
        <v>8.0917842233399195</v>
      </c>
      <c r="O10316" t="s">
        <v>321</v>
      </c>
      <c r="P10316">
        <v>8.0917842233399195</v>
      </c>
      <c r="Q10316" t="s">
        <v>321</v>
      </c>
      <c r="R10316">
        <v>0</v>
      </c>
      <c r="S10316" t="s">
        <v>321</v>
      </c>
      <c r="T10316">
        <v>0</v>
      </c>
      <c r="U10316" t="s">
        <v>321</v>
      </c>
      <c r="V10316">
        <v>0</v>
      </c>
      <c r="W10316" t="s">
        <v>321</v>
      </c>
      <c r="X10316">
        <v>0</v>
      </c>
      <c r="Y10316" t="s">
        <v>321</v>
      </c>
      <c r="Z10316">
        <v>0</v>
      </c>
      <c r="AA10316" t="s">
        <v>321</v>
      </c>
      <c r="AB10316">
        <v>0</v>
      </c>
      <c r="AC10316" t="s">
        <v>321</v>
      </c>
      <c r="AD10316">
        <v>8.0917842233399195</v>
      </c>
      <c r="AE10316" t="s">
        <v>321</v>
      </c>
      <c r="AL10316">
        <v>8.0917842233399195</v>
      </c>
      <c r="AM10316" t="s">
        <v>321</v>
      </c>
      <c r="AO10316" t="s">
        <v>204</v>
      </c>
    </row>
    <row r="10317" spans="1:41" x14ac:dyDescent="0.25">
      <c r="A10317" t="s">
        <v>321</v>
      </c>
      <c r="B10317" s="1" t="s">
        <v>143</v>
      </c>
      <c r="D10317" s="2">
        <v>45339</v>
      </c>
      <c r="E10317" t="s">
        <v>447</v>
      </c>
      <c r="F10317" s="2">
        <v>45339</v>
      </c>
      <c r="H10317" s="1" t="s">
        <v>328</v>
      </c>
      <c r="I10317" s="1" t="s">
        <v>96</v>
      </c>
      <c r="J10317">
        <v>0</v>
      </c>
      <c r="K10317" t="s">
        <v>321</v>
      </c>
      <c r="L10317">
        <v>0</v>
      </c>
      <c r="M10317" t="s">
        <v>321</v>
      </c>
      <c r="N10317">
        <v>0</v>
      </c>
      <c r="O10317" t="s">
        <v>321</v>
      </c>
      <c r="P10317">
        <v>0</v>
      </c>
      <c r="Q10317" t="s">
        <v>321</v>
      </c>
      <c r="R10317">
        <v>0</v>
      </c>
      <c r="S10317" t="s">
        <v>321</v>
      </c>
      <c r="T10317">
        <v>0</v>
      </c>
      <c r="U10317" t="s">
        <v>321</v>
      </c>
      <c r="V10317">
        <v>0</v>
      </c>
      <c r="W10317" t="s">
        <v>321</v>
      </c>
      <c r="X10317">
        <v>0</v>
      </c>
      <c r="Y10317" t="s">
        <v>321</v>
      </c>
      <c r="Z10317">
        <v>0</v>
      </c>
      <c r="AA10317" t="s">
        <v>321</v>
      </c>
      <c r="AB10317">
        <v>0</v>
      </c>
      <c r="AC10317" t="s">
        <v>321</v>
      </c>
      <c r="AD10317">
        <v>0</v>
      </c>
      <c r="AE10317" t="s">
        <v>321</v>
      </c>
      <c r="AL10317">
        <v>0</v>
      </c>
      <c r="AM10317" t="s">
        <v>321</v>
      </c>
      <c r="AO10317" t="s">
        <v>204</v>
      </c>
    </row>
    <row r="10318" spans="1:41" x14ac:dyDescent="0.25">
      <c r="A10318" t="s">
        <v>321</v>
      </c>
      <c r="B10318" s="1" t="s">
        <v>143</v>
      </c>
      <c r="D10318" s="2">
        <v>45339</v>
      </c>
      <c r="E10318" t="s">
        <v>443</v>
      </c>
      <c r="F10318" s="2">
        <v>45339</v>
      </c>
      <c r="H10318" s="1" t="s">
        <v>328</v>
      </c>
      <c r="I10318" s="1" t="s">
        <v>96</v>
      </c>
      <c r="J10318">
        <v>0</v>
      </c>
      <c r="K10318" t="s">
        <v>321</v>
      </c>
      <c r="L10318">
        <v>0</v>
      </c>
      <c r="M10318" t="s">
        <v>321</v>
      </c>
      <c r="N10318">
        <v>1.0469232610944701</v>
      </c>
      <c r="O10318" t="s">
        <v>321</v>
      </c>
      <c r="P10318">
        <v>1.0469232610944701</v>
      </c>
      <c r="Q10318" t="s">
        <v>321</v>
      </c>
      <c r="R10318">
        <v>0</v>
      </c>
      <c r="S10318" t="s">
        <v>321</v>
      </c>
      <c r="T10318">
        <v>0</v>
      </c>
      <c r="U10318" t="s">
        <v>321</v>
      </c>
      <c r="V10318">
        <v>0</v>
      </c>
      <c r="W10318" t="s">
        <v>321</v>
      </c>
      <c r="X10318">
        <v>0</v>
      </c>
      <c r="Y10318" t="s">
        <v>321</v>
      </c>
      <c r="Z10318">
        <v>0</v>
      </c>
      <c r="AA10318" t="s">
        <v>321</v>
      </c>
      <c r="AB10318">
        <v>0</v>
      </c>
      <c r="AC10318" t="s">
        <v>321</v>
      </c>
      <c r="AD10318">
        <v>1.0469232610944701</v>
      </c>
      <c r="AE10318" t="s">
        <v>321</v>
      </c>
      <c r="AL10318">
        <v>1.0469232610944701</v>
      </c>
      <c r="AM10318" t="s">
        <v>321</v>
      </c>
      <c r="AO10318" t="s">
        <v>204</v>
      </c>
    </row>
    <row r="10319" spans="1:41" x14ac:dyDescent="0.25">
      <c r="A10319" t="s">
        <v>321</v>
      </c>
      <c r="B10319" s="1" t="s">
        <v>143</v>
      </c>
      <c r="D10319" s="2">
        <v>45339</v>
      </c>
      <c r="E10319" t="s">
        <v>439</v>
      </c>
      <c r="F10319" s="2">
        <v>45339</v>
      </c>
      <c r="H10319" s="1" t="s">
        <v>328</v>
      </c>
      <c r="I10319" s="1" t="s">
        <v>96</v>
      </c>
      <c r="J10319">
        <v>0</v>
      </c>
      <c r="K10319" t="s">
        <v>321</v>
      </c>
      <c r="L10319">
        <v>0</v>
      </c>
      <c r="M10319" t="s">
        <v>321</v>
      </c>
      <c r="N10319">
        <v>0</v>
      </c>
      <c r="O10319" t="s">
        <v>321</v>
      </c>
      <c r="P10319">
        <v>0</v>
      </c>
      <c r="Q10319" t="s">
        <v>321</v>
      </c>
      <c r="R10319">
        <v>0</v>
      </c>
      <c r="S10319" t="s">
        <v>321</v>
      </c>
      <c r="T10319">
        <v>0</v>
      </c>
      <c r="U10319" t="s">
        <v>321</v>
      </c>
      <c r="V10319">
        <v>0</v>
      </c>
      <c r="W10319" t="s">
        <v>321</v>
      </c>
      <c r="X10319">
        <v>0</v>
      </c>
      <c r="Y10319" t="s">
        <v>321</v>
      </c>
      <c r="Z10319">
        <v>0</v>
      </c>
      <c r="AA10319" t="s">
        <v>321</v>
      </c>
      <c r="AB10319">
        <v>0</v>
      </c>
      <c r="AC10319" t="s">
        <v>321</v>
      </c>
      <c r="AD10319">
        <v>0</v>
      </c>
      <c r="AE10319" t="s">
        <v>321</v>
      </c>
      <c r="AL10319">
        <v>0</v>
      </c>
      <c r="AM10319" t="s">
        <v>321</v>
      </c>
      <c r="AO10319" t="s">
        <v>204</v>
      </c>
    </row>
    <row r="10320" spans="1:41" x14ac:dyDescent="0.25">
      <c r="A10320" t="s">
        <v>321</v>
      </c>
      <c r="B10320" s="1" t="s">
        <v>143</v>
      </c>
      <c r="D10320" s="2">
        <v>45339</v>
      </c>
      <c r="E10320" t="s">
        <v>442</v>
      </c>
      <c r="F10320" s="2">
        <v>45339</v>
      </c>
      <c r="H10320" s="1" t="s">
        <v>328</v>
      </c>
      <c r="I10320" s="1" t="s">
        <v>96</v>
      </c>
      <c r="J10320">
        <v>0</v>
      </c>
      <c r="K10320" t="s">
        <v>321</v>
      </c>
      <c r="L10320">
        <v>0</v>
      </c>
      <c r="M10320" t="s">
        <v>321</v>
      </c>
      <c r="N10320">
        <v>26.74060094938952</v>
      </c>
      <c r="O10320" t="s">
        <v>321</v>
      </c>
      <c r="P10320">
        <v>26.74060094938952</v>
      </c>
      <c r="Q10320" t="s">
        <v>321</v>
      </c>
      <c r="R10320">
        <v>0</v>
      </c>
      <c r="S10320" t="s">
        <v>321</v>
      </c>
      <c r="T10320">
        <v>0</v>
      </c>
      <c r="U10320" t="s">
        <v>321</v>
      </c>
      <c r="V10320">
        <v>0</v>
      </c>
      <c r="W10320" t="s">
        <v>321</v>
      </c>
      <c r="X10320">
        <v>0</v>
      </c>
      <c r="Y10320" t="s">
        <v>321</v>
      </c>
      <c r="Z10320">
        <v>0</v>
      </c>
      <c r="AA10320" t="s">
        <v>321</v>
      </c>
      <c r="AB10320">
        <v>0</v>
      </c>
      <c r="AC10320" t="s">
        <v>321</v>
      </c>
      <c r="AD10320">
        <v>26.74060094938952</v>
      </c>
      <c r="AE10320" t="s">
        <v>321</v>
      </c>
      <c r="AL10320">
        <v>26.74060094938952</v>
      </c>
      <c r="AM10320" t="s">
        <v>321</v>
      </c>
      <c r="AO10320" t="s">
        <v>204</v>
      </c>
    </row>
    <row r="10321" spans="1:41" x14ac:dyDescent="0.25">
      <c r="A10321" t="s">
        <v>321</v>
      </c>
      <c r="B10321" s="1" t="s">
        <v>143</v>
      </c>
      <c r="D10321" s="2">
        <v>45339</v>
      </c>
      <c r="E10321" t="s">
        <v>438</v>
      </c>
      <c r="F10321" s="2">
        <v>45339</v>
      </c>
      <c r="H10321" s="1" t="s">
        <v>328</v>
      </c>
      <c r="I10321" s="1" t="s">
        <v>96</v>
      </c>
      <c r="J10321">
        <v>0</v>
      </c>
      <c r="K10321" t="s">
        <v>321</v>
      </c>
      <c r="L10321">
        <v>0</v>
      </c>
      <c r="M10321" t="s">
        <v>321</v>
      </c>
      <c r="N10321">
        <v>0</v>
      </c>
      <c r="O10321" t="s">
        <v>321</v>
      </c>
      <c r="P10321">
        <v>0</v>
      </c>
      <c r="Q10321" t="s">
        <v>321</v>
      </c>
      <c r="R10321">
        <v>0</v>
      </c>
      <c r="S10321" t="s">
        <v>321</v>
      </c>
      <c r="T10321">
        <v>0</v>
      </c>
      <c r="U10321" t="s">
        <v>321</v>
      </c>
      <c r="V10321">
        <v>0</v>
      </c>
      <c r="W10321" t="s">
        <v>321</v>
      </c>
      <c r="X10321">
        <v>0</v>
      </c>
      <c r="Y10321" t="s">
        <v>321</v>
      </c>
      <c r="Z10321">
        <v>0</v>
      </c>
      <c r="AA10321" t="s">
        <v>321</v>
      </c>
      <c r="AB10321">
        <v>0</v>
      </c>
      <c r="AC10321" t="s">
        <v>321</v>
      </c>
      <c r="AD10321">
        <v>0</v>
      </c>
      <c r="AE10321" t="s">
        <v>321</v>
      </c>
      <c r="AL10321">
        <v>0</v>
      </c>
      <c r="AM10321" t="s">
        <v>321</v>
      </c>
      <c r="AO10321" t="s">
        <v>204</v>
      </c>
    </row>
    <row r="10322" spans="1:41" x14ac:dyDescent="0.25">
      <c r="A10322" t="s">
        <v>321</v>
      </c>
      <c r="B10322" s="1" t="s">
        <v>143</v>
      </c>
      <c r="D10322" s="2">
        <v>45340</v>
      </c>
      <c r="E10322" t="s">
        <v>299</v>
      </c>
      <c r="F10322" s="2">
        <v>45340</v>
      </c>
      <c r="H10322" s="1" t="s">
        <v>481</v>
      </c>
      <c r="I10322" s="1" t="s">
        <v>482</v>
      </c>
      <c r="J10322">
        <v>1709.0351836302125</v>
      </c>
      <c r="K10322" t="s">
        <v>321</v>
      </c>
      <c r="L10322">
        <v>62.44510958</v>
      </c>
      <c r="M10322" t="s">
        <v>321</v>
      </c>
      <c r="N10322">
        <v>343.66761283601119</v>
      </c>
      <c r="O10322" t="s">
        <v>321</v>
      </c>
      <c r="P10322">
        <v>2115.1479060462234</v>
      </c>
      <c r="Q10322" t="s">
        <v>321</v>
      </c>
      <c r="R10322">
        <v>0</v>
      </c>
      <c r="S10322" t="s">
        <v>321</v>
      </c>
      <c r="T10322">
        <v>0</v>
      </c>
      <c r="U10322" t="s">
        <v>321</v>
      </c>
      <c r="V10322">
        <v>1824.003979949458</v>
      </c>
      <c r="W10322" t="s">
        <v>321</v>
      </c>
      <c r="X10322">
        <v>1824.003979949458</v>
      </c>
      <c r="Y10322" t="s">
        <v>321</v>
      </c>
      <c r="Z10322">
        <v>1709.0351836302125</v>
      </c>
      <c r="AA10322" t="s">
        <v>321</v>
      </c>
      <c r="AB10322">
        <v>62.44510958</v>
      </c>
      <c r="AC10322" t="s">
        <v>321</v>
      </c>
      <c r="AD10322">
        <v>2167.6715927854689</v>
      </c>
      <c r="AE10322" t="s">
        <v>321</v>
      </c>
      <c r="AL10322">
        <v>3939.1518859956814</v>
      </c>
      <c r="AM10322" t="s">
        <v>321</v>
      </c>
      <c r="AO10322" t="s">
        <v>204</v>
      </c>
    </row>
    <row r="10323" spans="1:41" x14ac:dyDescent="0.25">
      <c r="A10323" t="s">
        <v>321</v>
      </c>
      <c r="B10323" s="1" t="s">
        <v>143</v>
      </c>
      <c r="D10323" s="2">
        <v>45340</v>
      </c>
      <c r="E10323" t="s">
        <v>429</v>
      </c>
      <c r="F10323" s="2">
        <v>45340</v>
      </c>
      <c r="H10323" s="1" t="s">
        <v>328</v>
      </c>
      <c r="I10323" s="1" t="s">
        <v>96</v>
      </c>
      <c r="J10323">
        <v>0</v>
      </c>
      <c r="K10323" t="s">
        <v>321</v>
      </c>
      <c r="L10323">
        <v>0</v>
      </c>
      <c r="M10323" t="s">
        <v>321</v>
      </c>
      <c r="N10323">
        <v>0</v>
      </c>
      <c r="O10323" t="s">
        <v>321</v>
      </c>
      <c r="P10323">
        <v>0</v>
      </c>
      <c r="Q10323" t="s">
        <v>321</v>
      </c>
      <c r="R10323">
        <v>0</v>
      </c>
      <c r="S10323" t="s">
        <v>321</v>
      </c>
      <c r="T10323">
        <v>0</v>
      </c>
      <c r="U10323" t="s">
        <v>321</v>
      </c>
      <c r="V10323">
        <v>0</v>
      </c>
      <c r="W10323" t="s">
        <v>321</v>
      </c>
      <c r="X10323">
        <v>0</v>
      </c>
      <c r="Y10323" t="s">
        <v>321</v>
      </c>
      <c r="Z10323">
        <v>0</v>
      </c>
      <c r="AA10323" t="s">
        <v>321</v>
      </c>
      <c r="AB10323">
        <v>0</v>
      </c>
      <c r="AC10323" t="s">
        <v>321</v>
      </c>
      <c r="AD10323">
        <v>0</v>
      </c>
      <c r="AE10323" t="s">
        <v>321</v>
      </c>
      <c r="AL10323">
        <v>0</v>
      </c>
      <c r="AM10323" t="s">
        <v>321</v>
      </c>
      <c r="AO10323" t="s">
        <v>204</v>
      </c>
    </row>
    <row r="10324" spans="1:41" x14ac:dyDescent="0.25">
      <c r="A10324" t="s">
        <v>321</v>
      </c>
      <c r="B10324" s="1" t="s">
        <v>143</v>
      </c>
      <c r="D10324" s="2">
        <v>45340</v>
      </c>
      <c r="E10324" t="s">
        <v>441</v>
      </c>
      <c r="F10324" s="2">
        <v>45340</v>
      </c>
      <c r="H10324" s="1" t="s">
        <v>328</v>
      </c>
      <c r="I10324" s="1" t="s">
        <v>96</v>
      </c>
      <c r="J10324">
        <v>0</v>
      </c>
      <c r="K10324" t="s">
        <v>321</v>
      </c>
      <c r="L10324">
        <v>0</v>
      </c>
      <c r="M10324" t="s">
        <v>321</v>
      </c>
      <c r="N10324">
        <v>0</v>
      </c>
      <c r="O10324" t="s">
        <v>321</v>
      </c>
      <c r="P10324">
        <v>0</v>
      </c>
      <c r="Q10324" t="s">
        <v>321</v>
      </c>
      <c r="R10324">
        <v>0</v>
      </c>
      <c r="S10324" t="s">
        <v>321</v>
      </c>
      <c r="T10324">
        <v>0</v>
      </c>
      <c r="U10324" t="s">
        <v>321</v>
      </c>
      <c r="V10324">
        <v>0</v>
      </c>
      <c r="W10324" t="s">
        <v>321</v>
      </c>
      <c r="X10324">
        <v>0</v>
      </c>
      <c r="Y10324" t="s">
        <v>321</v>
      </c>
      <c r="Z10324">
        <v>0</v>
      </c>
      <c r="AA10324" t="s">
        <v>321</v>
      </c>
      <c r="AB10324">
        <v>0</v>
      </c>
      <c r="AC10324" t="s">
        <v>321</v>
      </c>
      <c r="AD10324">
        <v>0</v>
      </c>
      <c r="AE10324" t="s">
        <v>321</v>
      </c>
      <c r="AL10324">
        <v>0</v>
      </c>
      <c r="AM10324" t="s">
        <v>321</v>
      </c>
      <c r="AO10324" t="s">
        <v>204</v>
      </c>
    </row>
    <row r="10325" spans="1:41" x14ac:dyDescent="0.25">
      <c r="A10325" t="s">
        <v>321</v>
      </c>
      <c r="B10325" s="1" t="s">
        <v>143</v>
      </c>
      <c r="D10325" s="2">
        <v>45340</v>
      </c>
      <c r="E10325" t="s">
        <v>300</v>
      </c>
      <c r="F10325" s="2">
        <v>45340</v>
      </c>
      <c r="H10325" s="1" t="s">
        <v>328</v>
      </c>
      <c r="I10325" s="1" t="s">
        <v>96</v>
      </c>
      <c r="J10325">
        <v>0</v>
      </c>
      <c r="K10325" t="s">
        <v>321</v>
      </c>
      <c r="L10325">
        <v>0</v>
      </c>
      <c r="M10325" t="s">
        <v>321</v>
      </c>
      <c r="N10325">
        <v>5.0959128712532822</v>
      </c>
      <c r="O10325" t="s">
        <v>321</v>
      </c>
      <c r="P10325">
        <v>5.0959128712532822</v>
      </c>
      <c r="Q10325" t="s">
        <v>321</v>
      </c>
      <c r="R10325">
        <v>0</v>
      </c>
      <c r="S10325" t="s">
        <v>321</v>
      </c>
      <c r="T10325">
        <v>0</v>
      </c>
      <c r="U10325" t="s">
        <v>321</v>
      </c>
      <c r="V10325">
        <v>0</v>
      </c>
      <c r="W10325" t="s">
        <v>321</v>
      </c>
      <c r="X10325">
        <v>0</v>
      </c>
      <c r="Y10325" t="s">
        <v>321</v>
      </c>
      <c r="Z10325">
        <v>0</v>
      </c>
      <c r="AA10325" t="s">
        <v>321</v>
      </c>
      <c r="AB10325">
        <v>0</v>
      </c>
      <c r="AC10325" t="s">
        <v>321</v>
      </c>
      <c r="AD10325">
        <v>5.0959128712532822</v>
      </c>
      <c r="AE10325" t="s">
        <v>321</v>
      </c>
      <c r="AL10325">
        <v>5.0959128712532822</v>
      </c>
      <c r="AM10325" t="s">
        <v>321</v>
      </c>
      <c r="AO10325" t="s">
        <v>204</v>
      </c>
    </row>
    <row r="10326" spans="1:41" x14ac:dyDescent="0.25">
      <c r="A10326" t="s">
        <v>321</v>
      </c>
      <c r="B10326" s="1" t="s">
        <v>143</v>
      </c>
      <c r="D10326" s="2">
        <v>45340</v>
      </c>
      <c r="E10326" t="s">
        <v>424</v>
      </c>
      <c r="F10326" s="2">
        <v>45340</v>
      </c>
      <c r="H10326" s="1" t="s">
        <v>328</v>
      </c>
      <c r="I10326" s="1" t="s">
        <v>96</v>
      </c>
      <c r="J10326">
        <v>0</v>
      </c>
      <c r="K10326" t="s">
        <v>321</v>
      </c>
      <c r="L10326">
        <v>0</v>
      </c>
      <c r="M10326" t="s">
        <v>321</v>
      </c>
      <c r="N10326">
        <v>8.2901580790274032</v>
      </c>
      <c r="O10326" t="s">
        <v>321</v>
      </c>
      <c r="P10326">
        <v>8.2901580790274032</v>
      </c>
      <c r="Q10326" t="s">
        <v>321</v>
      </c>
      <c r="R10326">
        <v>0</v>
      </c>
      <c r="S10326" t="s">
        <v>321</v>
      </c>
      <c r="T10326">
        <v>0</v>
      </c>
      <c r="U10326" t="s">
        <v>321</v>
      </c>
      <c r="V10326">
        <v>0</v>
      </c>
      <c r="W10326" t="s">
        <v>321</v>
      </c>
      <c r="X10326">
        <v>0</v>
      </c>
      <c r="Y10326" t="s">
        <v>321</v>
      </c>
      <c r="Z10326">
        <v>0</v>
      </c>
      <c r="AA10326" t="s">
        <v>321</v>
      </c>
      <c r="AB10326">
        <v>0</v>
      </c>
      <c r="AC10326" t="s">
        <v>321</v>
      </c>
      <c r="AD10326">
        <v>8.2901580790274032</v>
      </c>
      <c r="AE10326" t="s">
        <v>321</v>
      </c>
      <c r="AL10326">
        <v>8.2901580790274032</v>
      </c>
      <c r="AM10326" t="s">
        <v>321</v>
      </c>
      <c r="AO10326" t="s">
        <v>204</v>
      </c>
    </row>
    <row r="10327" spans="1:41" x14ac:dyDescent="0.25">
      <c r="A10327" t="s">
        <v>321</v>
      </c>
      <c r="B10327" s="1" t="s">
        <v>143</v>
      </c>
      <c r="D10327" s="2">
        <v>45340</v>
      </c>
      <c r="E10327" t="s">
        <v>447</v>
      </c>
      <c r="F10327" s="2">
        <v>45340</v>
      </c>
      <c r="H10327" s="1" t="s">
        <v>328</v>
      </c>
      <c r="I10327" s="1" t="s">
        <v>96</v>
      </c>
      <c r="J10327">
        <v>0</v>
      </c>
      <c r="K10327" t="s">
        <v>321</v>
      </c>
      <c r="L10327">
        <v>0</v>
      </c>
      <c r="M10327" t="s">
        <v>321</v>
      </c>
      <c r="N10327">
        <v>0</v>
      </c>
      <c r="O10327" t="s">
        <v>321</v>
      </c>
      <c r="P10327">
        <v>0</v>
      </c>
      <c r="Q10327" t="s">
        <v>321</v>
      </c>
      <c r="R10327">
        <v>0</v>
      </c>
      <c r="S10327" t="s">
        <v>321</v>
      </c>
      <c r="T10327">
        <v>0</v>
      </c>
      <c r="U10327" t="s">
        <v>321</v>
      </c>
      <c r="V10327">
        <v>0</v>
      </c>
      <c r="W10327" t="s">
        <v>321</v>
      </c>
      <c r="X10327">
        <v>0</v>
      </c>
      <c r="Y10327" t="s">
        <v>321</v>
      </c>
      <c r="Z10327">
        <v>0</v>
      </c>
      <c r="AA10327" t="s">
        <v>321</v>
      </c>
      <c r="AB10327">
        <v>0</v>
      </c>
      <c r="AC10327" t="s">
        <v>321</v>
      </c>
      <c r="AD10327">
        <v>0</v>
      </c>
      <c r="AE10327" t="s">
        <v>321</v>
      </c>
      <c r="AL10327">
        <v>0</v>
      </c>
      <c r="AM10327" t="s">
        <v>321</v>
      </c>
      <c r="AO10327" t="s">
        <v>204</v>
      </c>
    </row>
    <row r="10328" spans="1:41" x14ac:dyDescent="0.25">
      <c r="A10328" t="s">
        <v>321</v>
      </c>
      <c r="B10328" s="1" t="s">
        <v>143</v>
      </c>
      <c r="D10328" s="2">
        <v>45340</v>
      </c>
      <c r="E10328" t="s">
        <v>443</v>
      </c>
      <c r="F10328" s="2">
        <v>45340</v>
      </c>
      <c r="H10328" s="1" t="s">
        <v>328</v>
      </c>
      <c r="I10328" s="1" t="s">
        <v>96</v>
      </c>
      <c r="J10328">
        <v>0</v>
      </c>
      <c r="K10328" t="s">
        <v>321</v>
      </c>
      <c r="L10328">
        <v>0</v>
      </c>
      <c r="M10328" t="s">
        <v>321</v>
      </c>
      <c r="N10328">
        <v>24.859176086674385</v>
      </c>
      <c r="O10328" t="s">
        <v>321</v>
      </c>
      <c r="P10328">
        <v>24.859176086674385</v>
      </c>
      <c r="Q10328" t="s">
        <v>321</v>
      </c>
      <c r="R10328">
        <v>0</v>
      </c>
      <c r="S10328" t="s">
        <v>321</v>
      </c>
      <c r="T10328">
        <v>0</v>
      </c>
      <c r="U10328" t="s">
        <v>321</v>
      </c>
      <c r="V10328">
        <v>0</v>
      </c>
      <c r="W10328" t="s">
        <v>321</v>
      </c>
      <c r="X10328">
        <v>0</v>
      </c>
      <c r="Y10328" t="s">
        <v>321</v>
      </c>
      <c r="Z10328">
        <v>0</v>
      </c>
      <c r="AA10328" t="s">
        <v>321</v>
      </c>
      <c r="AB10328">
        <v>0</v>
      </c>
      <c r="AC10328" t="s">
        <v>321</v>
      </c>
      <c r="AD10328">
        <v>24.859176086674385</v>
      </c>
      <c r="AE10328" t="s">
        <v>321</v>
      </c>
      <c r="AL10328">
        <v>24.859176086674385</v>
      </c>
      <c r="AM10328" t="s">
        <v>321</v>
      </c>
      <c r="AO10328" t="s">
        <v>204</v>
      </c>
    </row>
    <row r="10329" spans="1:41" x14ac:dyDescent="0.25">
      <c r="A10329" t="s">
        <v>321</v>
      </c>
      <c r="B10329" s="1" t="s">
        <v>143</v>
      </c>
      <c r="D10329" s="2">
        <v>45340</v>
      </c>
      <c r="E10329" t="s">
        <v>439</v>
      </c>
      <c r="F10329" s="2">
        <v>45340</v>
      </c>
      <c r="H10329" s="1" t="s">
        <v>328</v>
      </c>
      <c r="I10329" s="1" t="s">
        <v>96</v>
      </c>
      <c r="J10329">
        <v>0</v>
      </c>
      <c r="K10329" t="s">
        <v>321</v>
      </c>
      <c r="L10329">
        <v>0</v>
      </c>
      <c r="M10329" t="s">
        <v>321</v>
      </c>
      <c r="N10329">
        <v>0</v>
      </c>
      <c r="O10329" t="s">
        <v>321</v>
      </c>
      <c r="P10329">
        <v>0</v>
      </c>
      <c r="Q10329" t="s">
        <v>321</v>
      </c>
      <c r="R10329">
        <v>0</v>
      </c>
      <c r="S10329" t="s">
        <v>321</v>
      </c>
      <c r="T10329">
        <v>0</v>
      </c>
      <c r="U10329" t="s">
        <v>321</v>
      </c>
      <c r="V10329">
        <v>0</v>
      </c>
      <c r="W10329" t="s">
        <v>321</v>
      </c>
      <c r="X10329">
        <v>0</v>
      </c>
      <c r="Y10329" t="s">
        <v>321</v>
      </c>
      <c r="Z10329">
        <v>0</v>
      </c>
      <c r="AA10329" t="s">
        <v>321</v>
      </c>
      <c r="AB10329">
        <v>0</v>
      </c>
      <c r="AC10329" t="s">
        <v>321</v>
      </c>
      <c r="AD10329">
        <v>0</v>
      </c>
      <c r="AE10329" t="s">
        <v>321</v>
      </c>
      <c r="AL10329">
        <v>0</v>
      </c>
      <c r="AM10329" t="s">
        <v>321</v>
      </c>
      <c r="AO10329" t="s">
        <v>204</v>
      </c>
    </row>
    <row r="10330" spans="1:41" x14ac:dyDescent="0.25">
      <c r="A10330" t="s">
        <v>321</v>
      </c>
      <c r="B10330" s="1" t="s">
        <v>143</v>
      </c>
      <c r="D10330" s="2">
        <v>45340</v>
      </c>
      <c r="E10330" t="s">
        <v>442</v>
      </c>
      <c r="F10330" s="2">
        <v>45340</v>
      </c>
      <c r="H10330" s="1" t="s">
        <v>328</v>
      </c>
      <c r="I10330" s="1" t="s">
        <v>96</v>
      </c>
      <c r="J10330">
        <v>0</v>
      </c>
      <c r="K10330" t="s">
        <v>321</v>
      </c>
      <c r="L10330">
        <v>0</v>
      </c>
      <c r="M10330" t="s">
        <v>321</v>
      </c>
      <c r="N10330">
        <v>0</v>
      </c>
      <c r="O10330" t="s">
        <v>321</v>
      </c>
      <c r="P10330">
        <v>0</v>
      </c>
      <c r="Q10330" t="s">
        <v>321</v>
      </c>
      <c r="R10330">
        <v>0</v>
      </c>
      <c r="S10330" t="s">
        <v>321</v>
      </c>
      <c r="T10330">
        <v>0</v>
      </c>
      <c r="U10330" t="s">
        <v>321</v>
      </c>
      <c r="V10330">
        <v>0</v>
      </c>
      <c r="W10330" t="s">
        <v>321</v>
      </c>
      <c r="X10330">
        <v>0</v>
      </c>
      <c r="Y10330" t="s">
        <v>321</v>
      </c>
      <c r="Z10330">
        <v>0</v>
      </c>
      <c r="AA10330" t="s">
        <v>321</v>
      </c>
      <c r="AB10330">
        <v>0</v>
      </c>
      <c r="AC10330" t="s">
        <v>321</v>
      </c>
      <c r="AD10330">
        <v>0</v>
      </c>
      <c r="AE10330" t="s">
        <v>321</v>
      </c>
      <c r="AL10330">
        <v>0</v>
      </c>
      <c r="AM10330" t="s">
        <v>321</v>
      </c>
      <c r="AO10330" t="s">
        <v>204</v>
      </c>
    </row>
    <row r="10331" spans="1:41" x14ac:dyDescent="0.25">
      <c r="A10331" t="s">
        <v>321</v>
      </c>
      <c r="B10331" s="1" t="s">
        <v>143</v>
      </c>
      <c r="D10331" s="2">
        <v>45340</v>
      </c>
      <c r="E10331" t="s">
        <v>438</v>
      </c>
      <c r="F10331" s="2">
        <v>45340</v>
      </c>
      <c r="H10331" s="1" t="s">
        <v>328</v>
      </c>
      <c r="I10331" s="1" t="s">
        <v>96</v>
      </c>
      <c r="J10331">
        <v>0</v>
      </c>
      <c r="K10331" t="s">
        <v>321</v>
      </c>
      <c r="L10331">
        <v>0</v>
      </c>
      <c r="M10331" t="s">
        <v>321</v>
      </c>
      <c r="N10331">
        <v>0</v>
      </c>
      <c r="O10331" t="s">
        <v>321</v>
      </c>
      <c r="P10331">
        <v>0</v>
      </c>
      <c r="Q10331" t="s">
        <v>321</v>
      </c>
      <c r="R10331">
        <v>0</v>
      </c>
      <c r="S10331" t="s">
        <v>321</v>
      </c>
      <c r="T10331">
        <v>0</v>
      </c>
      <c r="U10331" t="s">
        <v>321</v>
      </c>
      <c r="V10331">
        <v>0</v>
      </c>
      <c r="W10331" t="s">
        <v>321</v>
      </c>
      <c r="X10331">
        <v>0</v>
      </c>
      <c r="Y10331" t="s">
        <v>321</v>
      </c>
      <c r="Z10331">
        <v>0</v>
      </c>
      <c r="AA10331" t="s">
        <v>321</v>
      </c>
      <c r="AB10331">
        <v>0</v>
      </c>
      <c r="AC10331" t="s">
        <v>321</v>
      </c>
      <c r="AD10331">
        <v>0</v>
      </c>
      <c r="AE10331" t="s">
        <v>321</v>
      </c>
      <c r="AL10331">
        <v>0</v>
      </c>
      <c r="AM10331" t="s">
        <v>321</v>
      </c>
      <c r="AO10331" t="s">
        <v>204</v>
      </c>
    </row>
    <row r="10332" spans="1:41" x14ac:dyDescent="0.25">
      <c r="A10332" t="s">
        <v>321</v>
      </c>
      <c r="B10332" s="1" t="s">
        <v>143</v>
      </c>
      <c r="D10332" s="2">
        <v>45341</v>
      </c>
      <c r="E10332" t="s">
        <v>299</v>
      </c>
      <c r="F10332" s="2">
        <v>45341</v>
      </c>
      <c r="H10332" s="1" t="s">
        <v>481</v>
      </c>
      <c r="I10332" s="1" t="s">
        <v>482</v>
      </c>
      <c r="J10332">
        <v>1066.806993580293</v>
      </c>
      <c r="K10332" t="s">
        <v>321</v>
      </c>
      <c r="L10332">
        <v>62.444440239999999</v>
      </c>
      <c r="M10332" t="s">
        <v>321</v>
      </c>
      <c r="N10332">
        <v>341.64537490595905</v>
      </c>
      <c r="O10332" t="s">
        <v>321</v>
      </c>
      <c r="P10332">
        <v>1470.8968087262522</v>
      </c>
      <c r="Q10332" t="s">
        <v>321</v>
      </c>
      <c r="R10332">
        <v>0</v>
      </c>
      <c r="S10332" t="s">
        <v>321</v>
      </c>
      <c r="T10332">
        <v>0</v>
      </c>
      <c r="U10332" t="s">
        <v>321</v>
      </c>
      <c r="V10332">
        <v>1824.0042760062765</v>
      </c>
      <c r="W10332" t="s">
        <v>321</v>
      </c>
      <c r="X10332">
        <v>1824.0042760062765</v>
      </c>
      <c r="Y10332" t="s">
        <v>321</v>
      </c>
      <c r="Z10332">
        <v>1066.806993580293</v>
      </c>
      <c r="AA10332" t="s">
        <v>321</v>
      </c>
      <c r="AB10332">
        <v>62.444440239999999</v>
      </c>
      <c r="AC10332" t="s">
        <v>321</v>
      </c>
      <c r="AD10332">
        <v>2165.6496509122358</v>
      </c>
      <c r="AE10332" t="s">
        <v>321</v>
      </c>
      <c r="AL10332">
        <v>3294.9010847325285</v>
      </c>
      <c r="AM10332" t="s">
        <v>321</v>
      </c>
      <c r="AO10332" t="s">
        <v>204</v>
      </c>
    </row>
    <row r="10333" spans="1:41" x14ac:dyDescent="0.25">
      <c r="A10333" t="s">
        <v>321</v>
      </c>
      <c r="B10333" s="1" t="s">
        <v>143</v>
      </c>
      <c r="D10333" s="2">
        <v>45341</v>
      </c>
      <c r="E10333" t="s">
        <v>429</v>
      </c>
      <c r="F10333" s="2">
        <v>45341</v>
      </c>
      <c r="H10333" s="1" t="s">
        <v>328</v>
      </c>
      <c r="I10333" s="1" t="s">
        <v>96</v>
      </c>
      <c r="J10333">
        <v>0</v>
      </c>
      <c r="K10333" t="s">
        <v>321</v>
      </c>
      <c r="L10333">
        <v>0</v>
      </c>
      <c r="M10333" t="s">
        <v>321</v>
      </c>
      <c r="N10333">
        <v>0</v>
      </c>
      <c r="O10333" t="s">
        <v>321</v>
      </c>
      <c r="P10333">
        <v>0</v>
      </c>
      <c r="Q10333" t="s">
        <v>321</v>
      </c>
      <c r="R10333">
        <v>0</v>
      </c>
      <c r="S10333" t="s">
        <v>321</v>
      </c>
      <c r="T10333">
        <v>0</v>
      </c>
      <c r="U10333" t="s">
        <v>321</v>
      </c>
      <c r="V10333">
        <v>0</v>
      </c>
      <c r="W10333" t="s">
        <v>321</v>
      </c>
      <c r="X10333">
        <v>0</v>
      </c>
      <c r="Y10333" t="s">
        <v>321</v>
      </c>
      <c r="Z10333">
        <v>0</v>
      </c>
      <c r="AA10333" t="s">
        <v>321</v>
      </c>
      <c r="AB10333">
        <v>0</v>
      </c>
      <c r="AC10333" t="s">
        <v>321</v>
      </c>
      <c r="AD10333">
        <v>0</v>
      </c>
      <c r="AE10333" t="s">
        <v>321</v>
      </c>
      <c r="AL10333">
        <v>0</v>
      </c>
      <c r="AM10333" t="s">
        <v>321</v>
      </c>
      <c r="AO10333" t="s">
        <v>204</v>
      </c>
    </row>
    <row r="10334" spans="1:41" x14ac:dyDescent="0.25">
      <c r="A10334" t="s">
        <v>321</v>
      </c>
      <c r="B10334" s="1" t="s">
        <v>143</v>
      </c>
      <c r="D10334" s="2">
        <v>45341</v>
      </c>
      <c r="E10334" t="s">
        <v>441</v>
      </c>
      <c r="F10334" s="2">
        <v>45341</v>
      </c>
      <c r="H10334" s="1" t="s">
        <v>328</v>
      </c>
      <c r="I10334" s="1" t="s">
        <v>96</v>
      </c>
      <c r="J10334">
        <v>0</v>
      </c>
      <c r="K10334" t="s">
        <v>321</v>
      </c>
      <c r="L10334">
        <v>0</v>
      </c>
      <c r="M10334" t="s">
        <v>321</v>
      </c>
      <c r="N10334">
        <v>0</v>
      </c>
      <c r="O10334" t="s">
        <v>321</v>
      </c>
      <c r="P10334">
        <v>0</v>
      </c>
      <c r="Q10334" t="s">
        <v>321</v>
      </c>
      <c r="R10334">
        <v>0</v>
      </c>
      <c r="S10334" t="s">
        <v>321</v>
      </c>
      <c r="T10334">
        <v>0</v>
      </c>
      <c r="U10334" t="s">
        <v>321</v>
      </c>
      <c r="V10334">
        <v>0</v>
      </c>
      <c r="W10334" t="s">
        <v>321</v>
      </c>
      <c r="X10334">
        <v>0</v>
      </c>
      <c r="Y10334" t="s">
        <v>321</v>
      </c>
      <c r="Z10334">
        <v>0</v>
      </c>
      <c r="AA10334" t="s">
        <v>321</v>
      </c>
      <c r="AB10334">
        <v>0</v>
      </c>
      <c r="AC10334" t="s">
        <v>321</v>
      </c>
      <c r="AD10334">
        <v>0</v>
      </c>
      <c r="AE10334" t="s">
        <v>321</v>
      </c>
      <c r="AL10334">
        <v>0</v>
      </c>
      <c r="AM10334" t="s">
        <v>321</v>
      </c>
      <c r="AO10334" t="s">
        <v>204</v>
      </c>
    </row>
    <row r="10335" spans="1:41" x14ac:dyDescent="0.25">
      <c r="A10335" t="s">
        <v>321</v>
      </c>
      <c r="B10335" s="1" t="s">
        <v>143</v>
      </c>
      <c r="D10335" s="2">
        <v>45341</v>
      </c>
      <c r="E10335" t="s">
        <v>300</v>
      </c>
      <c r="F10335" s="2">
        <v>45341</v>
      </c>
      <c r="H10335" s="1" t="s">
        <v>328</v>
      </c>
      <c r="I10335" s="1" t="s">
        <v>96</v>
      </c>
      <c r="J10335">
        <v>0</v>
      </c>
      <c r="K10335" t="s">
        <v>321</v>
      </c>
      <c r="L10335">
        <v>0</v>
      </c>
      <c r="M10335" t="s">
        <v>321</v>
      </c>
      <c r="N10335">
        <v>5.2593418438421411</v>
      </c>
      <c r="O10335" t="s">
        <v>321</v>
      </c>
      <c r="P10335">
        <v>5.2593418438421411</v>
      </c>
      <c r="Q10335" t="s">
        <v>321</v>
      </c>
      <c r="R10335">
        <v>0</v>
      </c>
      <c r="S10335" t="s">
        <v>321</v>
      </c>
      <c r="T10335">
        <v>0</v>
      </c>
      <c r="U10335" t="s">
        <v>321</v>
      </c>
      <c r="V10335">
        <v>0</v>
      </c>
      <c r="W10335" t="s">
        <v>321</v>
      </c>
      <c r="X10335">
        <v>0</v>
      </c>
      <c r="Y10335" t="s">
        <v>321</v>
      </c>
      <c r="Z10335">
        <v>0</v>
      </c>
      <c r="AA10335" t="s">
        <v>321</v>
      </c>
      <c r="AB10335">
        <v>0</v>
      </c>
      <c r="AC10335" t="s">
        <v>321</v>
      </c>
      <c r="AD10335">
        <v>5.2593418438421411</v>
      </c>
      <c r="AE10335" t="s">
        <v>321</v>
      </c>
      <c r="AL10335">
        <v>5.2593418438421411</v>
      </c>
      <c r="AM10335" t="s">
        <v>321</v>
      </c>
      <c r="AO10335" t="s">
        <v>204</v>
      </c>
    </row>
    <row r="10336" spans="1:41" x14ac:dyDescent="0.25">
      <c r="A10336" t="s">
        <v>321</v>
      </c>
      <c r="B10336" s="1" t="s">
        <v>143</v>
      </c>
      <c r="D10336" s="2">
        <v>45341</v>
      </c>
      <c r="E10336" t="s">
        <v>424</v>
      </c>
      <c r="F10336" s="2">
        <v>45341</v>
      </c>
      <c r="H10336" s="1" t="s">
        <v>328</v>
      </c>
      <c r="I10336" s="1" t="s">
        <v>96</v>
      </c>
      <c r="J10336">
        <v>0</v>
      </c>
      <c r="K10336" t="s">
        <v>321</v>
      </c>
      <c r="L10336">
        <v>0</v>
      </c>
      <c r="M10336" t="s">
        <v>321</v>
      </c>
      <c r="N10336">
        <v>8.2557564067850606</v>
      </c>
      <c r="O10336" t="s">
        <v>321</v>
      </c>
      <c r="P10336">
        <v>8.2557564067850606</v>
      </c>
      <c r="Q10336" t="s">
        <v>321</v>
      </c>
      <c r="R10336">
        <v>0</v>
      </c>
      <c r="S10336" t="s">
        <v>321</v>
      </c>
      <c r="T10336">
        <v>0</v>
      </c>
      <c r="U10336" t="s">
        <v>321</v>
      </c>
      <c r="V10336">
        <v>0</v>
      </c>
      <c r="W10336" t="s">
        <v>321</v>
      </c>
      <c r="X10336">
        <v>0</v>
      </c>
      <c r="Y10336" t="s">
        <v>321</v>
      </c>
      <c r="Z10336">
        <v>0</v>
      </c>
      <c r="AA10336" t="s">
        <v>321</v>
      </c>
      <c r="AB10336">
        <v>0</v>
      </c>
      <c r="AC10336" t="s">
        <v>321</v>
      </c>
      <c r="AD10336">
        <v>8.2557564067850606</v>
      </c>
      <c r="AE10336" t="s">
        <v>321</v>
      </c>
      <c r="AL10336">
        <v>8.2557564067850606</v>
      </c>
      <c r="AM10336" t="s">
        <v>321</v>
      </c>
      <c r="AO10336" t="s">
        <v>204</v>
      </c>
    </row>
    <row r="10337" spans="1:41" x14ac:dyDescent="0.25">
      <c r="A10337" t="s">
        <v>321</v>
      </c>
      <c r="B10337" s="1" t="s">
        <v>143</v>
      </c>
      <c r="D10337" s="2">
        <v>45341</v>
      </c>
      <c r="E10337" t="s">
        <v>447</v>
      </c>
      <c r="F10337" s="2">
        <v>45341</v>
      </c>
      <c r="H10337" s="1" t="s">
        <v>328</v>
      </c>
      <c r="I10337" s="1" t="s">
        <v>96</v>
      </c>
      <c r="J10337">
        <v>0</v>
      </c>
      <c r="K10337" t="s">
        <v>321</v>
      </c>
      <c r="L10337">
        <v>0</v>
      </c>
      <c r="M10337" t="s">
        <v>321</v>
      </c>
      <c r="N10337">
        <v>0</v>
      </c>
      <c r="O10337" t="s">
        <v>321</v>
      </c>
      <c r="P10337">
        <v>0</v>
      </c>
      <c r="Q10337" t="s">
        <v>321</v>
      </c>
      <c r="R10337">
        <v>0</v>
      </c>
      <c r="S10337" t="s">
        <v>321</v>
      </c>
      <c r="T10337">
        <v>0</v>
      </c>
      <c r="U10337" t="s">
        <v>321</v>
      </c>
      <c r="V10337">
        <v>0</v>
      </c>
      <c r="W10337" t="s">
        <v>321</v>
      </c>
      <c r="X10337">
        <v>0</v>
      </c>
      <c r="Y10337" t="s">
        <v>321</v>
      </c>
      <c r="Z10337">
        <v>0</v>
      </c>
      <c r="AA10337" t="s">
        <v>321</v>
      </c>
      <c r="AB10337">
        <v>0</v>
      </c>
      <c r="AC10337" t="s">
        <v>321</v>
      </c>
      <c r="AD10337">
        <v>0</v>
      </c>
      <c r="AE10337" t="s">
        <v>321</v>
      </c>
      <c r="AL10337">
        <v>0</v>
      </c>
      <c r="AM10337" t="s">
        <v>321</v>
      </c>
      <c r="AO10337" t="s">
        <v>204</v>
      </c>
    </row>
    <row r="10338" spans="1:41" x14ac:dyDescent="0.25">
      <c r="A10338" t="s">
        <v>321</v>
      </c>
      <c r="B10338" s="1" t="s">
        <v>143</v>
      </c>
      <c r="D10338" s="2">
        <v>45341</v>
      </c>
      <c r="E10338" t="s">
        <v>443</v>
      </c>
      <c r="F10338" s="2">
        <v>45341</v>
      </c>
      <c r="H10338" s="1" t="s">
        <v>328</v>
      </c>
      <c r="I10338" s="1" t="s">
        <v>96</v>
      </c>
      <c r="J10338">
        <v>0</v>
      </c>
      <c r="K10338" t="s">
        <v>321</v>
      </c>
      <c r="L10338">
        <v>0</v>
      </c>
      <c r="M10338" t="s">
        <v>321</v>
      </c>
      <c r="N10338">
        <v>26.806610633806411</v>
      </c>
      <c r="O10338" t="s">
        <v>321</v>
      </c>
      <c r="P10338">
        <v>26.806610633806411</v>
      </c>
      <c r="Q10338" t="s">
        <v>321</v>
      </c>
      <c r="R10338">
        <v>0</v>
      </c>
      <c r="S10338" t="s">
        <v>321</v>
      </c>
      <c r="T10338">
        <v>0</v>
      </c>
      <c r="U10338" t="s">
        <v>321</v>
      </c>
      <c r="V10338">
        <v>0</v>
      </c>
      <c r="W10338" t="s">
        <v>321</v>
      </c>
      <c r="X10338">
        <v>0</v>
      </c>
      <c r="Y10338" t="s">
        <v>321</v>
      </c>
      <c r="Z10338">
        <v>0</v>
      </c>
      <c r="AA10338" t="s">
        <v>321</v>
      </c>
      <c r="AB10338">
        <v>0</v>
      </c>
      <c r="AC10338" t="s">
        <v>321</v>
      </c>
      <c r="AD10338">
        <v>26.806610633806411</v>
      </c>
      <c r="AE10338" t="s">
        <v>321</v>
      </c>
      <c r="AL10338">
        <v>26.806610633806411</v>
      </c>
      <c r="AM10338" t="s">
        <v>321</v>
      </c>
      <c r="AO10338" t="s">
        <v>204</v>
      </c>
    </row>
    <row r="10339" spans="1:41" x14ac:dyDescent="0.25">
      <c r="A10339" t="s">
        <v>321</v>
      </c>
      <c r="B10339" s="1" t="s">
        <v>143</v>
      </c>
      <c r="D10339" s="2">
        <v>45341</v>
      </c>
      <c r="E10339" t="s">
        <v>439</v>
      </c>
      <c r="F10339" s="2">
        <v>45341</v>
      </c>
      <c r="H10339" s="1" t="s">
        <v>328</v>
      </c>
      <c r="I10339" s="1" t="s">
        <v>96</v>
      </c>
      <c r="J10339">
        <v>0</v>
      </c>
      <c r="K10339" t="s">
        <v>321</v>
      </c>
      <c r="L10339">
        <v>0</v>
      </c>
      <c r="M10339" t="s">
        <v>321</v>
      </c>
      <c r="N10339">
        <v>0</v>
      </c>
      <c r="O10339" t="s">
        <v>321</v>
      </c>
      <c r="P10339">
        <v>0</v>
      </c>
      <c r="Q10339" t="s">
        <v>321</v>
      </c>
      <c r="R10339">
        <v>0</v>
      </c>
      <c r="S10339" t="s">
        <v>321</v>
      </c>
      <c r="T10339">
        <v>0</v>
      </c>
      <c r="U10339" t="s">
        <v>321</v>
      </c>
      <c r="V10339">
        <v>0</v>
      </c>
      <c r="W10339" t="s">
        <v>321</v>
      </c>
      <c r="X10339">
        <v>0</v>
      </c>
      <c r="Y10339" t="s">
        <v>321</v>
      </c>
      <c r="Z10339">
        <v>0</v>
      </c>
      <c r="AA10339" t="s">
        <v>321</v>
      </c>
      <c r="AB10339">
        <v>0</v>
      </c>
      <c r="AC10339" t="s">
        <v>321</v>
      </c>
      <c r="AD10339">
        <v>0</v>
      </c>
      <c r="AE10339" t="s">
        <v>321</v>
      </c>
      <c r="AL10339">
        <v>0</v>
      </c>
      <c r="AM10339" t="s">
        <v>321</v>
      </c>
      <c r="AO10339" t="s">
        <v>204</v>
      </c>
    </row>
    <row r="10340" spans="1:41" x14ac:dyDescent="0.25">
      <c r="A10340" t="s">
        <v>321</v>
      </c>
      <c r="B10340" s="1" t="s">
        <v>143</v>
      </c>
      <c r="D10340" s="2">
        <v>45341</v>
      </c>
      <c r="E10340" t="s">
        <v>442</v>
      </c>
      <c r="F10340" s="2">
        <v>45341</v>
      </c>
      <c r="H10340" s="1" t="s">
        <v>328</v>
      </c>
      <c r="I10340" s="1" t="s">
        <v>96</v>
      </c>
      <c r="J10340">
        <v>0</v>
      </c>
      <c r="K10340" t="s">
        <v>321</v>
      </c>
      <c r="L10340">
        <v>0</v>
      </c>
      <c r="M10340" t="s">
        <v>321</v>
      </c>
      <c r="N10340">
        <v>0</v>
      </c>
      <c r="O10340" t="s">
        <v>321</v>
      </c>
      <c r="P10340">
        <v>0</v>
      </c>
      <c r="Q10340" t="s">
        <v>321</v>
      </c>
      <c r="R10340">
        <v>0</v>
      </c>
      <c r="S10340" t="s">
        <v>321</v>
      </c>
      <c r="T10340">
        <v>0</v>
      </c>
      <c r="U10340" t="s">
        <v>321</v>
      </c>
      <c r="V10340">
        <v>0</v>
      </c>
      <c r="W10340" t="s">
        <v>321</v>
      </c>
      <c r="X10340">
        <v>0</v>
      </c>
      <c r="Y10340" t="s">
        <v>321</v>
      </c>
      <c r="Z10340">
        <v>0</v>
      </c>
      <c r="AA10340" t="s">
        <v>321</v>
      </c>
      <c r="AB10340">
        <v>0</v>
      </c>
      <c r="AC10340" t="s">
        <v>321</v>
      </c>
      <c r="AD10340">
        <v>0</v>
      </c>
      <c r="AE10340" t="s">
        <v>321</v>
      </c>
      <c r="AL10340">
        <v>0</v>
      </c>
      <c r="AM10340" t="s">
        <v>321</v>
      </c>
      <c r="AO10340" t="s">
        <v>204</v>
      </c>
    </row>
    <row r="10341" spans="1:41" x14ac:dyDescent="0.25">
      <c r="A10341" t="s">
        <v>321</v>
      </c>
      <c r="B10341" s="1" t="s">
        <v>143</v>
      </c>
      <c r="D10341" s="2">
        <v>45341</v>
      </c>
      <c r="E10341" t="s">
        <v>438</v>
      </c>
      <c r="F10341" s="2">
        <v>45341</v>
      </c>
      <c r="H10341" s="1" t="s">
        <v>328</v>
      </c>
      <c r="I10341" s="1" t="s">
        <v>96</v>
      </c>
      <c r="J10341">
        <v>0</v>
      </c>
      <c r="K10341" t="s">
        <v>321</v>
      </c>
      <c r="L10341">
        <v>0</v>
      </c>
      <c r="M10341" t="s">
        <v>321</v>
      </c>
      <c r="N10341">
        <v>0</v>
      </c>
      <c r="O10341" t="s">
        <v>321</v>
      </c>
      <c r="P10341">
        <v>0</v>
      </c>
      <c r="Q10341" t="s">
        <v>321</v>
      </c>
      <c r="R10341">
        <v>0</v>
      </c>
      <c r="S10341" t="s">
        <v>321</v>
      </c>
      <c r="T10341">
        <v>0</v>
      </c>
      <c r="U10341" t="s">
        <v>321</v>
      </c>
      <c r="V10341">
        <v>0</v>
      </c>
      <c r="W10341" t="s">
        <v>321</v>
      </c>
      <c r="X10341">
        <v>0</v>
      </c>
      <c r="Y10341" t="s">
        <v>321</v>
      </c>
      <c r="Z10341">
        <v>0</v>
      </c>
      <c r="AA10341" t="s">
        <v>321</v>
      </c>
      <c r="AB10341">
        <v>0</v>
      </c>
      <c r="AC10341" t="s">
        <v>321</v>
      </c>
      <c r="AD10341">
        <v>0</v>
      </c>
      <c r="AE10341" t="s">
        <v>321</v>
      </c>
      <c r="AL10341">
        <v>0</v>
      </c>
      <c r="AM10341" t="s">
        <v>321</v>
      </c>
      <c r="AO10341" t="s">
        <v>204</v>
      </c>
    </row>
    <row r="10342" spans="1:41" x14ac:dyDescent="0.25">
      <c r="A10342" t="s">
        <v>321</v>
      </c>
      <c r="B10342" s="1" t="s">
        <v>143</v>
      </c>
      <c r="D10342" s="2">
        <v>45342</v>
      </c>
      <c r="E10342" t="s">
        <v>299</v>
      </c>
      <c r="F10342" s="2">
        <v>45342</v>
      </c>
      <c r="H10342" s="1" t="s">
        <v>481</v>
      </c>
      <c r="I10342" s="1" t="s">
        <v>482</v>
      </c>
      <c r="J10342">
        <v>703.40533592664417</v>
      </c>
      <c r="K10342" t="s">
        <v>321</v>
      </c>
      <c r="L10342">
        <v>62.451442540000002</v>
      </c>
      <c r="M10342" t="s">
        <v>321</v>
      </c>
      <c r="N10342">
        <v>340.08302564151313</v>
      </c>
      <c r="O10342" t="s">
        <v>321</v>
      </c>
      <c r="P10342">
        <v>1105.9398041081572</v>
      </c>
      <c r="Q10342" t="s">
        <v>321</v>
      </c>
      <c r="R10342">
        <v>0</v>
      </c>
      <c r="S10342" t="s">
        <v>321</v>
      </c>
      <c r="T10342">
        <v>0</v>
      </c>
      <c r="U10342" t="s">
        <v>321</v>
      </c>
      <c r="V10342">
        <v>1824.0045729884334</v>
      </c>
      <c r="W10342" t="s">
        <v>321</v>
      </c>
      <c r="X10342">
        <v>1824.0045729884334</v>
      </c>
      <c r="Y10342" t="s">
        <v>321</v>
      </c>
      <c r="Z10342">
        <v>703.40533592664417</v>
      </c>
      <c r="AA10342" t="s">
        <v>321</v>
      </c>
      <c r="AB10342">
        <v>62.451442540000002</v>
      </c>
      <c r="AC10342" t="s">
        <v>321</v>
      </c>
      <c r="AD10342">
        <v>2164.0875986299466</v>
      </c>
      <c r="AE10342" t="s">
        <v>321</v>
      </c>
      <c r="AL10342">
        <v>2929.9443770965909</v>
      </c>
      <c r="AM10342" t="s">
        <v>321</v>
      </c>
      <c r="AO10342" t="s">
        <v>204</v>
      </c>
    </row>
    <row r="10343" spans="1:41" x14ac:dyDescent="0.25">
      <c r="A10343" t="s">
        <v>321</v>
      </c>
      <c r="B10343" s="1" t="s">
        <v>143</v>
      </c>
      <c r="D10343" s="2">
        <v>45342</v>
      </c>
      <c r="E10343" t="s">
        <v>429</v>
      </c>
      <c r="F10343" s="2">
        <v>45342</v>
      </c>
      <c r="H10343" s="1" t="s">
        <v>328</v>
      </c>
      <c r="I10343" s="1" t="s">
        <v>96</v>
      </c>
      <c r="J10343">
        <v>0</v>
      </c>
      <c r="K10343" t="s">
        <v>321</v>
      </c>
      <c r="L10343">
        <v>0</v>
      </c>
      <c r="M10343" t="s">
        <v>321</v>
      </c>
      <c r="N10343">
        <v>0</v>
      </c>
      <c r="O10343" t="s">
        <v>321</v>
      </c>
      <c r="P10343">
        <v>0</v>
      </c>
      <c r="Q10343" t="s">
        <v>321</v>
      </c>
      <c r="R10343">
        <v>0</v>
      </c>
      <c r="S10343" t="s">
        <v>321</v>
      </c>
      <c r="T10343">
        <v>0</v>
      </c>
      <c r="U10343" t="s">
        <v>321</v>
      </c>
      <c r="V10343">
        <v>0</v>
      </c>
      <c r="W10343" t="s">
        <v>321</v>
      </c>
      <c r="X10343">
        <v>0</v>
      </c>
      <c r="Y10343" t="s">
        <v>321</v>
      </c>
      <c r="Z10343">
        <v>0</v>
      </c>
      <c r="AA10343" t="s">
        <v>321</v>
      </c>
      <c r="AB10343">
        <v>0</v>
      </c>
      <c r="AC10343" t="s">
        <v>321</v>
      </c>
      <c r="AD10343">
        <v>0</v>
      </c>
      <c r="AE10343" t="s">
        <v>321</v>
      </c>
      <c r="AL10343">
        <v>0</v>
      </c>
      <c r="AM10343" t="s">
        <v>321</v>
      </c>
      <c r="AO10343" t="s">
        <v>204</v>
      </c>
    </row>
    <row r="10344" spans="1:41" x14ac:dyDescent="0.25">
      <c r="A10344" t="s">
        <v>321</v>
      </c>
      <c r="B10344" s="1" t="s">
        <v>143</v>
      </c>
      <c r="D10344" s="2">
        <v>45342</v>
      </c>
      <c r="E10344" t="s">
        <v>441</v>
      </c>
      <c r="F10344" s="2">
        <v>45342</v>
      </c>
      <c r="H10344" s="1" t="s">
        <v>328</v>
      </c>
      <c r="I10344" s="1" t="s">
        <v>96</v>
      </c>
      <c r="J10344">
        <v>0</v>
      </c>
      <c r="K10344" t="s">
        <v>321</v>
      </c>
      <c r="L10344">
        <v>0</v>
      </c>
      <c r="M10344" t="s">
        <v>321</v>
      </c>
      <c r="N10344">
        <v>0</v>
      </c>
      <c r="O10344" t="s">
        <v>321</v>
      </c>
      <c r="P10344">
        <v>0</v>
      </c>
      <c r="Q10344" t="s">
        <v>321</v>
      </c>
      <c r="R10344">
        <v>0</v>
      </c>
      <c r="S10344" t="s">
        <v>321</v>
      </c>
      <c r="T10344">
        <v>0</v>
      </c>
      <c r="U10344" t="s">
        <v>321</v>
      </c>
      <c r="V10344">
        <v>0</v>
      </c>
      <c r="W10344" t="s">
        <v>321</v>
      </c>
      <c r="X10344">
        <v>0</v>
      </c>
      <c r="Y10344" t="s">
        <v>321</v>
      </c>
      <c r="Z10344">
        <v>0</v>
      </c>
      <c r="AA10344" t="s">
        <v>321</v>
      </c>
      <c r="AB10344">
        <v>0</v>
      </c>
      <c r="AC10344" t="s">
        <v>321</v>
      </c>
      <c r="AD10344">
        <v>0</v>
      </c>
      <c r="AE10344" t="s">
        <v>321</v>
      </c>
      <c r="AL10344">
        <v>0</v>
      </c>
      <c r="AM10344" t="s">
        <v>321</v>
      </c>
      <c r="AO10344" t="s">
        <v>204</v>
      </c>
    </row>
    <row r="10345" spans="1:41" x14ac:dyDescent="0.25">
      <c r="A10345" t="s">
        <v>321</v>
      </c>
      <c r="B10345" s="1" t="s">
        <v>143</v>
      </c>
      <c r="D10345" s="2">
        <v>45342</v>
      </c>
      <c r="E10345" t="s">
        <v>300</v>
      </c>
      <c r="F10345" s="2">
        <v>45342</v>
      </c>
      <c r="H10345" s="1" t="s">
        <v>328</v>
      </c>
      <c r="I10345" s="1" t="s">
        <v>96</v>
      </c>
      <c r="J10345">
        <v>0</v>
      </c>
      <c r="K10345" t="s">
        <v>321</v>
      </c>
      <c r="L10345">
        <v>0</v>
      </c>
      <c r="M10345" t="s">
        <v>321</v>
      </c>
      <c r="N10345">
        <v>5.1218641907646703</v>
      </c>
      <c r="O10345" t="s">
        <v>321</v>
      </c>
      <c r="P10345">
        <v>5.1218641907646703</v>
      </c>
      <c r="Q10345" t="s">
        <v>321</v>
      </c>
      <c r="R10345">
        <v>0</v>
      </c>
      <c r="S10345" t="s">
        <v>321</v>
      </c>
      <c r="T10345">
        <v>0</v>
      </c>
      <c r="U10345" t="s">
        <v>321</v>
      </c>
      <c r="V10345">
        <v>0</v>
      </c>
      <c r="W10345" t="s">
        <v>321</v>
      </c>
      <c r="X10345">
        <v>0</v>
      </c>
      <c r="Y10345" t="s">
        <v>321</v>
      </c>
      <c r="Z10345">
        <v>0</v>
      </c>
      <c r="AA10345" t="s">
        <v>321</v>
      </c>
      <c r="AB10345">
        <v>0</v>
      </c>
      <c r="AC10345" t="s">
        <v>321</v>
      </c>
      <c r="AD10345">
        <v>5.1218641907646703</v>
      </c>
      <c r="AE10345" t="s">
        <v>321</v>
      </c>
      <c r="AL10345">
        <v>5.1218641907646703</v>
      </c>
      <c r="AM10345" t="s">
        <v>321</v>
      </c>
      <c r="AO10345" t="s">
        <v>204</v>
      </c>
    </row>
    <row r="10346" spans="1:41" x14ac:dyDescent="0.25">
      <c r="A10346" t="s">
        <v>321</v>
      </c>
      <c r="B10346" s="1" t="s">
        <v>143</v>
      </c>
      <c r="D10346" s="2">
        <v>45342</v>
      </c>
      <c r="E10346" t="s">
        <v>424</v>
      </c>
      <c r="F10346" s="2">
        <v>45342</v>
      </c>
      <c r="H10346" s="1" t="s">
        <v>328</v>
      </c>
      <c r="I10346" s="1" t="s">
        <v>96</v>
      </c>
      <c r="J10346">
        <v>0</v>
      </c>
      <c r="K10346" t="s">
        <v>321</v>
      </c>
      <c r="L10346">
        <v>0</v>
      </c>
      <c r="M10346" t="s">
        <v>321</v>
      </c>
      <c r="N10346">
        <v>8.3307448443443626</v>
      </c>
      <c r="O10346" t="s">
        <v>321</v>
      </c>
      <c r="P10346">
        <v>8.3307448443443626</v>
      </c>
      <c r="Q10346" t="s">
        <v>321</v>
      </c>
      <c r="R10346">
        <v>0</v>
      </c>
      <c r="S10346" t="s">
        <v>321</v>
      </c>
      <c r="T10346">
        <v>0</v>
      </c>
      <c r="U10346" t="s">
        <v>321</v>
      </c>
      <c r="V10346">
        <v>0</v>
      </c>
      <c r="W10346" t="s">
        <v>321</v>
      </c>
      <c r="X10346">
        <v>0</v>
      </c>
      <c r="Y10346" t="s">
        <v>321</v>
      </c>
      <c r="Z10346">
        <v>0</v>
      </c>
      <c r="AA10346" t="s">
        <v>321</v>
      </c>
      <c r="AB10346">
        <v>0</v>
      </c>
      <c r="AC10346" t="s">
        <v>321</v>
      </c>
      <c r="AD10346">
        <v>8.3307448443443626</v>
      </c>
      <c r="AE10346" t="s">
        <v>321</v>
      </c>
      <c r="AL10346">
        <v>8.3307448443443626</v>
      </c>
      <c r="AM10346" t="s">
        <v>321</v>
      </c>
      <c r="AO10346" t="s">
        <v>204</v>
      </c>
    </row>
    <row r="10347" spans="1:41" x14ac:dyDescent="0.25">
      <c r="A10347" t="s">
        <v>321</v>
      </c>
      <c r="B10347" s="1" t="s">
        <v>143</v>
      </c>
      <c r="D10347" s="2">
        <v>45342</v>
      </c>
      <c r="E10347" t="s">
        <v>447</v>
      </c>
      <c r="F10347" s="2">
        <v>45342</v>
      </c>
      <c r="H10347" s="1" t="s">
        <v>328</v>
      </c>
      <c r="I10347" s="1" t="s">
        <v>96</v>
      </c>
      <c r="J10347">
        <v>0</v>
      </c>
      <c r="K10347" t="s">
        <v>321</v>
      </c>
      <c r="L10347">
        <v>0</v>
      </c>
      <c r="M10347" t="s">
        <v>321</v>
      </c>
      <c r="N10347">
        <v>0</v>
      </c>
      <c r="O10347" t="s">
        <v>321</v>
      </c>
      <c r="P10347">
        <v>0</v>
      </c>
      <c r="Q10347" t="s">
        <v>321</v>
      </c>
      <c r="R10347">
        <v>0</v>
      </c>
      <c r="S10347" t="s">
        <v>321</v>
      </c>
      <c r="T10347">
        <v>0</v>
      </c>
      <c r="U10347" t="s">
        <v>321</v>
      </c>
      <c r="V10347">
        <v>0</v>
      </c>
      <c r="W10347" t="s">
        <v>321</v>
      </c>
      <c r="X10347">
        <v>0</v>
      </c>
      <c r="Y10347" t="s">
        <v>321</v>
      </c>
      <c r="Z10347">
        <v>0</v>
      </c>
      <c r="AA10347" t="s">
        <v>321</v>
      </c>
      <c r="AB10347">
        <v>0</v>
      </c>
      <c r="AC10347" t="s">
        <v>321</v>
      </c>
      <c r="AD10347">
        <v>0</v>
      </c>
      <c r="AE10347" t="s">
        <v>321</v>
      </c>
      <c r="AL10347">
        <v>0</v>
      </c>
      <c r="AM10347" t="s">
        <v>321</v>
      </c>
      <c r="AO10347" t="s">
        <v>204</v>
      </c>
    </row>
    <row r="10348" spans="1:41" x14ac:dyDescent="0.25">
      <c r="A10348" t="s">
        <v>321</v>
      </c>
      <c r="B10348" s="1" t="s">
        <v>143</v>
      </c>
      <c r="D10348" s="2">
        <v>45342</v>
      </c>
      <c r="E10348" t="s">
        <v>443</v>
      </c>
      <c r="F10348" s="2">
        <v>45342</v>
      </c>
      <c r="H10348" s="1" t="s">
        <v>328</v>
      </c>
      <c r="I10348" s="1" t="s">
        <v>96</v>
      </c>
      <c r="J10348">
        <v>0</v>
      </c>
      <c r="K10348" t="s">
        <v>321</v>
      </c>
      <c r="L10348">
        <v>0</v>
      </c>
      <c r="M10348" t="s">
        <v>321</v>
      </c>
      <c r="N10348">
        <v>28.463982545480157</v>
      </c>
      <c r="O10348" t="s">
        <v>321</v>
      </c>
      <c r="P10348">
        <v>28.463982545480157</v>
      </c>
      <c r="Q10348" t="s">
        <v>321</v>
      </c>
      <c r="R10348">
        <v>0</v>
      </c>
      <c r="S10348" t="s">
        <v>321</v>
      </c>
      <c r="T10348">
        <v>0</v>
      </c>
      <c r="U10348" t="s">
        <v>321</v>
      </c>
      <c r="V10348">
        <v>0</v>
      </c>
      <c r="W10348" t="s">
        <v>321</v>
      </c>
      <c r="X10348">
        <v>0</v>
      </c>
      <c r="Y10348" t="s">
        <v>321</v>
      </c>
      <c r="Z10348">
        <v>0</v>
      </c>
      <c r="AA10348" t="s">
        <v>321</v>
      </c>
      <c r="AB10348">
        <v>0</v>
      </c>
      <c r="AC10348" t="s">
        <v>321</v>
      </c>
      <c r="AD10348">
        <v>28.463982545480157</v>
      </c>
      <c r="AE10348" t="s">
        <v>321</v>
      </c>
      <c r="AL10348">
        <v>28.463982545480157</v>
      </c>
      <c r="AM10348" t="s">
        <v>321</v>
      </c>
      <c r="AO10348" t="s">
        <v>204</v>
      </c>
    </row>
    <row r="10349" spans="1:41" x14ac:dyDescent="0.25">
      <c r="A10349" t="s">
        <v>321</v>
      </c>
      <c r="B10349" s="1" t="s">
        <v>143</v>
      </c>
      <c r="D10349" s="2">
        <v>45342</v>
      </c>
      <c r="E10349" t="s">
        <v>439</v>
      </c>
      <c r="F10349" s="2">
        <v>45342</v>
      </c>
      <c r="H10349" s="1" t="s">
        <v>328</v>
      </c>
      <c r="I10349" s="1" t="s">
        <v>96</v>
      </c>
      <c r="J10349">
        <v>0</v>
      </c>
      <c r="K10349" t="s">
        <v>321</v>
      </c>
      <c r="L10349">
        <v>0</v>
      </c>
      <c r="M10349" t="s">
        <v>321</v>
      </c>
      <c r="N10349">
        <v>0</v>
      </c>
      <c r="O10349" t="s">
        <v>321</v>
      </c>
      <c r="P10349">
        <v>0</v>
      </c>
      <c r="Q10349" t="s">
        <v>321</v>
      </c>
      <c r="R10349">
        <v>0</v>
      </c>
      <c r="S10349" t="s">
        <v>321</v>
      </c>
      <c r="T10349">
        <v>0</v>
      </c>
      <c r="U10349" t="s">
        <v>321</v>
      </c>
      <c r="V10349">
        <v>0</v>
      </c>
      <c r="W10349" t="s">
        <v>321</v>
      </c>
      <c r="X10349">
        <v>0</v>
      </c>
      <c r="Y10349" t="s">
        <v>321</v>
      </c>
      <c r="Z10349">
        <v>0</v>
      </c>
      <c r="AA10349" t="s">
        <v>321</v>
      </c>
      <c r="AB10349">
        <v>0</v>
      </c>
      <c r="AC10349" t="s">
        <v>321</v>
      </c>
      <c r="AD10349">
        <v>0</v>
      </c>
      <c r="AE10349" t="s">
        <v>321</v>
      </c>
      <c r="AL10349">
        <v>0</v>
      </c>
      <c r="AM10349" t="s">
        <v>321</v>
      </c>
      <c r="AO10349" t="s">
        <v>204</v>
      </c>
    </row>
    <row r="10350" spans="1:41" x14ac:dyDescent="0.25">
      <c r="A10350" t="s">
        <v>321</v>
      </c>
      <c r="B10350" s="1" t="s">
        <v>143</v>
      </c>
      <c r="D10350" s="2">
        <v>45342</v>
      </c>
      <c r="E10350" t="s">
        <v>442</v>
      </c>
      <c r="F10350" s="2">
        <v>45342</v>
      </c>
      <c r="H10350" s="1" t="s">
        <v>328</v>
      </c>
      <c r="I10350" s="1" t="s">
        <v>96</v>
      </c>
      <c r="J10350">
        <v>0</v>
      </c>
      <c r="K10350" t="s">
        <v>321</v>
      </c>
      <c r="L10350">
        <v>0</v>
      </c>
      <c r="M10350" t="s">
        <v>321</v>
      </c>
      <c r="N10350">
        <v>0</v>
      </c>
      <c r="O10350" t="s">
        <v>321</v>
      </c>
      <c r="P10350">
        <v>0</v>
      </c>
      <c r="Q10350" t="s">
        <v>321</v>
      </c>
      <c r="R10350">
        <v>0</v>
      </c>
      <c r="S10350" t="s">
        <v>321</v>
      </c>
      <c r="T10350">
        <v>0</v>
      </c>
      <c r="U10350" t="s">
        <v>321</v>
      </c>
      <c r="V10350">
        <v>0</v>
      </c>
      <c r="W10350" t="s">
        <v>321</v>
      </c>
      <c r="X10350">
        <v>0</v>
      </c>
      <c r="Y10350" t="s">
        <v>321</v>
      </c>
      <c r="Z10350">
        <v>0</v>
      </c>
      <c r="AA10350" t="s">
        <v>321</v>
      </c>
      <c r="AB10350">
        <v>0</v>
      </c>
      <c r="AC10350" t="s">
        <v>321</v>
      </c>
      <c r="AD10350">
        <v>0</v>
      </c>
      <c r="AE10350" t="s">
        <v>321</v>
      </c>
      <c r="AL10350">
        <v>0</v>
      </c>
      <c r="AM10350" t="s">
        <v>321</v>
      </c>
      <c r="AO10350" t="s">
        <v>204</v>
      </c>
    </row>
    <row r="10351" spans="1:41" x14ac:dyDescent="0.25">
      <c r="A10351" t="s">
        <v>321</v>
      </c>
      <c r="B10351" s="1" t="s">
        <v>143</v>
      </c>
      <c r="D10351" s="2">
        <v>45342</v>
      </c>
      <c r="E10351" t="s">
        <v>438</v>
      </c>
      <c r="F10351" s="2">
        <v>45342</v>
      </c>
      <c r="H10351" s="1" t="s">
        <v>328</v>
      </c>
      <c r="I10351" s="1" t="s">
        <v>96</v>
      </c>
      <c r="J10351">
        <v>0</v>
      </c>
      <c r="K10351" t="s">
        <v>321</v>
      </c>
      <c r="L10351">
        <v>0</v>
      </c>
      <c r="M10351" t="s">
        <v>321</v>
      </c>
      <c r="N10351">
        <v>0</v>
      </c>
      <c r="O10351" t="s">
        <v>321</v>
      </c>
      <c r="P10351">
        <v>0</v>
      </c>
      <c r="Q10351" t="s">
        <v>321</v>
      </c>
      <c r="R10351">
        <v>0</v>
      </c>
      <c r="S10351" t="s">
        <v>321</v>
      </c>
      <c r="T10351">
        <v>0</v>
      </c>
      <c r="U10351" t="s">
        <v>321</v>
      </c>
      <c r="V10351">
        <v>0</v>
      </c>
      <c r="W10351" t="s">
        <v>321</v>
      </c>
      <c r="X10351">
        <v>0</v>
      </c>
      <c r="Y10351" t="s">
        <v>321</v>
      </c>
      <c r="Z10351">
        <v>0</v>
      </c>
      <c r="AA10351" t="s">
        <v>321</v>
      </c>
      <c r="AB10351">
        <v>0</v>
      </c>
      <c r="AC10351" t="s">
        <v>321</v>
      </c>
      <c r="AD10351">
        <v>0</v>
      </c>
      <c r="AE10351" t="s">
        <v>321</v>
      </c>
      <c r="AL10351">
        <v>0</v>
      </c>
      <c r="AM10351" t="s">
        <v>321</v>
      </c>
      <c r="AO10351" t="s">
        <v>204</v>
      </c>
    </row>
    <row r="10352" spans="1:41" x14ac:dyDescent="0.25">
      <c r="A10352" t="s">
        <v>321</v>
      </c>
      <c r="B10352" s="1" t="s">
        <v>143</v>
      </c>
      <c r="D10352" s="2">
        <v>45343</v>
      </c>
      <c r="E10352" t="s">
        <v>299</v>
      </c>
      <c r="F10352" s="2">
        <v>45343</v>
      </c>
      <c r="H10352" s="1" t="s">
        <v>481</v>
      </c>
      <c r="I10352" s="1" t="s">
        <v>482</v>
      </c>
      <c r="J10352">
        <v>1280.550149275864</v>
      </c>
      <c r="K10352" t="s">
        <v>321</v>
      </c>
      <c r="L10352">
        <v>62.448893480000002</v>
      </c>
      <c r="M10352" t="s">
        <v>321</v>
      </c>
      <c r="N10352">
        <v>342.33226287550582</v>
      </c>
      <c r="O10352" t="s">
        <v>321</v>
      </c>
      <c r="P10352">
        <v>1685.3313056313698</v>
      </c>
      <c r="Q10352" t="s">
        <v>321</v>
      </c>
      <c r="R10352">
        <v>0</v>
      </c>
      <c r="S10352" t="s">
        <v>321</v>
      </c>
      <c r="T10352">
        <v>0</v>
      </c>
      <c r="U10352" t="s">
        <v>321</v>
      </c>
      <c r="V10352">
        <v>1824.0048705948359</v>
      </c>
      <c r="W10352" t="s">
        <v>321</v>
      </c>
      <c r="X10352">
        <v>1824.0048705948359</v>
      </c>
      <c r="Y10352" t="s">
        <v>321</v>
      </c>
      <c r="Z10352">
        <v>1280.550149275864</v>
      </c>
      <c r="AA10352" t="s">
        <v>321</v>
      </c>
      <c r="AB10352">
        <v>62.448893480000002</v>
      </c>
      <c r="AC10352" t="s">
        <v>321</v>
      </c>
      <c r="AD10352">
        <v>2166.3371334703415</v>
      </c>
      <c r="AE10352" t="s">
        <v>321</v>
      </c>
      <c r="AL10352">
        <v>3509.3361762262057</v>
      </c>
      <c r="AM10352" t="s">
        <v>321</v>
      </c>
      <c r="AO10352" t="s">
        <v>204</v>
      </c>
    </row>
    <row r="10353" spans="1:41" x14ac:dyDescent="0.25">
      <c r="A10353" t="s">
        <v>321</v>
      </c>
      <c r="B10353" s="1" t="s">
        <v>143</v>
      </c>
      <c r="D10353" s="2">
        <v>45343</v>
      </c>
      <c r="E10353" t="s">
        <v>429</v>
      </c>
      <c r="F10353" s="2">
        <v>45343</v>
      </c>
      <c r="H10353" s="1" t="s">
        <v>328</v>
      </c>
      <c r="I10353" s="1" t="s">
        <v>96</v>
      </c>
      <c r="J10353">
        <v>0</v>
      </c>
      <c r="K10353" t="s">
        <v>321</v>
      </c>
      <c r="L10353">
        <v>0</v>
      </c>
      <c r="M10353" t="s">
        <v>321</v>
      </c>
      <c r="N10353">
        <v>0</v>
      </c>
      <c r="O10353" t="s">
        <v>321</v>
      </c>
      <c r="P10353">
        <v>0</v>
      </c>
      <c r="Q10353" t="s">
        <v>321</v>
      </c>
      <c r="R10353">
        <v>0</v>
      </c>
      <c r="S10353" t="s">
        <v>321</v>
      </c>
      <c r="T10353">
        <v>0</v>
      </c>
      <c r="U10353" t="s">
        <v>321</v>
      </c>
      <c r="V10353">
        <v>0</v>
      </c>
      <c r="W10353" t="s">
        <v>321</v>
      </c>
      <c r="X10353">
        <v>0</v>
      </c>
      <c r="Y10353" t="s">
        <v>321</v>
      </c>
      <c r="Z10353">
        <v>0</v>
      </c>
      <c r="AA10353" t="s">
        <v>321</v>
      </c>
      <c r="AB10353">
        <v>0</v>
      </c>
      <c r="AC10353" t="s">
        <v>321</v>
      </c>
      <c r="AD10353">
        <v>0</v>
      </c>
      <c r="AE10353" t="s">
        <v>321</v>
      </c>
      <c r="AL10353">
        <v>0</v>
      </c>
      <c r="AM10353" t="s">
        <v>321</v>
      </c>
      <c r="AO10353" t="s">
        <v>204</v>
      </c>
    </row>
    <row r="10354" spans="1:41" x14ac:dyDescent="0.25">
      <c r="A10354" t="s">
        <v>321</v>
      </c>
      <c r="B10354" s="1" t="s">
        <v>143</v>
      </c>
      <c r="D10354" s="2">
        <v>45343</v>
      </c>
      <c r="E10354" t="s">
        <v>441</v>
      </c>
      <c r="F10354" s="2">
        <v>45343</v>
      </c>
      <c r="H10354" s="1" t="s">
        <v>328</v>
      </c>
      <c r="I10354" s="1" t="s">
        <v>96</v>
      </c>
      <c r="J10354">
        <v>0</v>
      </c>
      <c r="K10354" t="s">
        <v>321</v>
      </c>
      <c r="L10354">
        <v>0</v>
      </c>
      <c r="M10354" t="s">
        <v>321</v>
      </c>
      <c r="N10354">
        <v>0</v>
      </c>
      <c r="O10354" t="s">
        <v>321</v>
      </c>
      <c r="P10354">
        <v>0</v>
      </c>
      <c r="Q10354" t="s">
        <v>321</v>
      </c>
      <c r="R10354">
        <v>0</v>
      </c>
      <c r="S10354" t="s">
        <v>321</v>
      </c>
      <c r="T10354">
        <v>0</v>
      </c>
      <c r="U10354" t="s">
        <v>321</v>
      </c>
      <c r="V10354">
        <v>0</v>
      </c>
      <c r="W10354" t="s">
        <v>321</v>
      </c>
      <c r="X10354">
        <v>0</v>
      </c>
      <c r="Y10354" t="s">
        <v>321</v>
      </c>
      <c r="Z10354">
        <v>0</v>
      </c>
      <c r="AA10354" t="s">
        <v>321</v>
      </c>
      <c r="AB10354">
        <v>0</v>
      </c>
      <c r="AC10354" t="s">
        <v>321</v>
      </c>
      <c r="AD10354">
        <v>0</v>
      </c>
      <c r="AE10354" t="s">
        <v>321</v>
      </c>
      <c r="AL10354">
        <v>0</v>
      </c>
      <c r="AM10354" t="s">
        <v>321</v>
      </c>
      <c r="AO10354" t="s">
        <v>204</v>
      </c>
    </row>
    <row r="10355" spans="1:41" x14ac:dyDescent="0.25">
      <c r="A10355" t="s">
        <v>321</v>
      </c>
      <c r="B10355" s="1" t="s">
        <v>143</v>
      </c>
      <c r="D10355" s="2">
        <v>45343</v>
      </c>
      <c r="E10355" t="s">
        <v>300</v>
      </c>
      <c r="F10355" s="2">
        <v>45343</v>
      </c>
      <c r="H10355" s="1" t="s">
        <v>328</v>
      </c>
      <c r="I10355" s="1" t="s">
        <v>96</v>
      </c>
      <c r="J10355">
        <v>0</v>
      </c>
      <c r="K10355" t="s">
        <v>321</v>
      </c>
      <c r="L10355">
        <v>0</v>
      </c>
      <c r="M10355" t="s">
        <v>321</v>
      </c>
      <c r="N10355">
        <v>4.7364006531640648</v>
      </c>
      <c r="O10355" t="s">
        <v>321</v>
      </c>
      <c r="P10355">
        <v>4.7364006531640648</v>
      </c>
      <c r="Q10355" t="s">
        <v>321</v>
      </c>
      <c r="R10355">
        <v>0</v>
      </c>
      <c r="S10355" t="s">
        <v>321</v>
      </c>
      <c r="T10355">
        <v>0</v>
      </c>
      <c r="U10355" t="s">
        <v>321</v>
      </c>
      <c r="V10355">
        <v>0</v>
      </c>
      <c r="W10355" t="s">
        <v>321</v>
      </c>
      <c r="X10355">
        <v>0</v>
      </c>
      <c r="Y10355" t="s">
        <v>321</v>
      </c>
      <c r="Z10355">
        <v>0</v>
      </c>
      <c r="AA10355" t="s">
        <v>321</v>
      </c>
      <c r="AB10355">
        <v>0</v>
      </c>
      <c r="AC10355" t="s">
        <v>321</v>
      </c>
      <c r="AD10355">
        <v>4.7364006531640648</v>
      </c>
      <c r="AE10355" t="s">
        <v>321</v>
      </c>
      <c r="AL10355">
        <v>4.7364006531640648</v>
      </c>
      <c r="AM10355" t="s">
        <v>321</v>
      </c>
      <c r="AO10355" t="s">
        <v>204</v>
      </c>
    </row>
    <row r="10356" spans="1:41" x14ac:dyDescent="0.25">
      <c r="A10356" t="s">
        <v>321</v>
      </c>
      <c r="B10356" s="1" t="s">
        <v>143</v>
      </c>
      <c r="D10356" s="2">
        <v>45343</v>
      </c>
      <c r="E10356" t="s">
        <v>424</v>
      </c>
      <c r="F10356" s="2">
        <v>45343</v>
      </c>
      <c r="H10356" s="1" t="s">
        <v>328</v>
      </c>
      <c r="I10356" s="1" t="s">
        <v>96</v>
      </c>
      <c r="J10356">
        <v>0</v>
      </c>
      <c r="K10356" t="s">
        <v>321</v>
      </c>
      <c r="L10356">
        <v>0</v>
      </c>
      <c r="M10356" t="s">
        <v>321</v>
      </c>
      <c r="N10356">
        <v>8.3935334908567505</v>
      </c>
      <c r="O10356" t="s">
        <v>321</v>
      </c>
      <c r="P10356">
        <v>8.3935334908567505</v>
      </c>
      <c r="Q10356" t="s">
        <v>321</v>
      </c>
      <c r="R10356">
        <v>0</v>
      </c>
      <c r="S10356" t="s">
        <v>321</v>
      </c>
      <c r="T10356">
        <v>0</v>
      </c>
      <c r="U10356" t="s">
        <v>321</v>
      </c>
      <c r="V10356">
        <v>0</v>
      </c>
      <c r="W10356" t="s">
        <v>321</v>
      </c>
      <c r="X10356">
        <v>0</v>
      </c>
      <c r="Y10356" t="s">
        <v>321</v>
      </c>
      <c r="Z10356">
        <v>0</v>
      </c>
      <c r="AA10356" t="s">
        <v>321</v>
      </c>
      <c r="AB10356">
        <v>0</v>
      </c>
      <c r="AC10356" t="s">
        <v>321</v>
      </c>
      <c r="AD10356">
        <v>8.3935334908567505</v>
      </c>
      <c r="AE10356" t="s">
        <v>321</v>
      </c>
      <c r="AL10356">
        <v>8.3935334908567505</v>
      </c>
      <c r="AM10356" t="s">
        <v>321</v>
      </c>
      <c r="AO10356" t="s">
        <v>204</v>
      </c>
    </row>
    <row r="10357" spans="1:41" x14ac:dyDescent="0.25">
      <c r="A10357" t="s">
        <v>321</v>
      </c>
      <c r="B10357" s="1" t="s">
        <v>143</v>
      </c>
      <c r="D10357" s="2">
        <v>45343</v>
      </c>
      <c r="E10357" t="s">
        <v>447</v>
      </c>
      <c r="F10357" s="2">
        <v>45343</v>
      </c>
      <c r="H10357" s="1" t="s">
        <v>328</v>
      </c>
      <c r="I10357" s="1" t="s">
        <v>96</v>
      </c>
      <c r="J10357">
        <v>0</v>
      </c>
      <c r="K10357" t="s">
        <v>321</v>
      </c>
      <c r="L10357">
        <v>0</v>
      </c>
      <c r="M10357" t="s">
        <v>321</v>
      </c>
      <c r="N10357">
        <v>0</v>
      </c>
      <c r="O10357" t="s">
        <v>321</v>
      </c>
      <c r="P10357">
        <v>0</v>
      </c>
      <c r="Q10357" t="s">
        <v>321</v>
      </c>
      <c r="R10357">
        <v>0</v>
      </c>
      <c r="S10357" t="s">
        <v>321</v>
      </c>
      <c r="T10357">
        <v>0</v>
      </c>
      <c r="U10357" t="s">
        <v>321</v>
      </c>
      <c r="V10357">
        <v>0</v>
      </c>
      <c r="W10357" t="s">
        <v>321</v>
      </c>
      <c r="X10357">
        <v>0</v>
      </c>
      <c r="Y10357" t="s">
        <v>321</v>
      </c>
      <c r="Z10357">
        <v>0</v>
      </c>
      <c r="AA10357" t="s">
        <v>321</v>
      </c>
      <c r="AB10357">
        <v>0</v>
      </c>
      <c r="AC10357" t="s">
        <v>321</v>
      </c>
      <c r="AD10357">
        <v>0</v>
      </c>
      <c r="AE10357" t="s">
        <v>321</v>
      </c>
      <c r="AL10357">
        <v>0</v>
      </c>
      <c r="AM10357" t="s">
        <v>321</v>
      </c>
      <c r="AO10357" t="s">
        <v>204</v>
      </c>
    </row>
    <row r="10358" spans="1:41" x14ac:dyDescent="0.25">
      <c r="A10358" t="s">
        <v>321</v>
      </c>
      <c r="B10358" s="1" t="s">
        <v>143</v>
      </c>
      <c r="D10358" s="2">
        <v>45343</v>
      </c>
      <c r="E10358" t="s">
        <v>443</v>
      </c>
      <c r="F10358" s="2">
        <v>45343</v>
      </c>
      <c r="H10358" s="1" t="s">
        <v>328</v>
      </c>
      <c r="I10358" s="1" t="s">
        <v>96</v>
      </c>
      <c r="J10358">
        <v>0</v>
      </c>
      <c r="K10358" t="s">
        <v>321</v>
      </c>
      <c r="L10358">
        <v>0</v>
      </c>
      <c r="M10358" t="s">
        <v>321</v>
      </c>
      <c r="N10358">
        <v>12.304005462800964</v>
      </c>
      <c r="O10358" t="s">
        <v>321</v>
      </c>
      <c r="P10358">
        <v>12.304005462800964</v>
      </c>
      <c r="Q10358" t="s">
        <v>321</v>
      </c>
      <c r="R10358">
        <v>0</v>
      </c>
      <c r="S10358" t="s">
        <v>321</v>
      </c>
      <c r="T10358">
        <v>0</v>
      </c>
      <c r="U10358" t="s">
        <v>321</v>
      </c>
      <c r="V10358">
        <v>0</v>
      </c>
      <c r="W10358" t="s">
        <v>321</v>
      </c>
      <c r="X10358">
        <v>0</v>
      </c>
      <c r="Y10358" t="s">
        <v>321</v>
      </c>
      <c r="Z10358">
        <v>0</v>
      </c>
      <c r="AA10358" t="s">
        <v>321</v>
      </c>
      <c r="AB10358">
        <v>0</v>
      </c>
      <c r="AC10358" t="s">
        <v>321</v>
      </c>
      <c r="AD10358">
        <v>12.304005462800964</v>
      </c>
      <c r="AE10358" t="s">
        <v>321</v>
      </c>
      <c r="AL10358">
        <v>12.304005462800964</v>
      </c>
      <c r="AM10358" t="s">
        <v>321</v>
      </c>
      <c r="AO10358" t="s">
        <v>204</v>
      </c>
    </row>
    <row r="10359" spans="1:41" x14ac:dyDescent="0.25">
      <c r="A10359" t="s">
        <v>321</v>
      </c>
      <c r="B10359" s="1" t="s">
        <v>143</v>
      </c>
      <c r="D10359" s="2">
        <v>45343</v>
      </c>
      <c r="E10359" t="s">
        <v>439</v>
      </c>
      <c r="F10359" s="2">
        <v>45343</v>
      </c>
      <c r="H10359" s="1" t="s">
        <v>328</v>
      </c>
      <c r="I10359" s="1" t="s">
        <v>96</v>
      </c>
      <c r="J10359">
        <v>0</v>
      </c>
      <c r="K10359" t="s">
        <v>321</v>
      </c>
      <c r="L10359">
        <v>0</v>
      </c>
      <c r="M10359" t="s">
        <v>321</v>
      </c>
      <c r="N10359">
        <v>0</v>
      </c>
      <c r="O10359" t="s">
        <v>321</v>
      </c>
      <c r="P10359">
        <v>0</v>
      </c>
      <c r="Q10359" t="s">
        <v>321</v>
      </c>
      <c r="R10359">
        <v>0</v>
      </c>
      <c r="S10359" t="s">
        <v>321</v>
      </c>
      <c r="T10359">
        <v>0</v>
      </c>
      <c r="U10359" t="s">
        <v>321</v>
      </c>
      <c r="V10359">
        <v>0</v>
      </c>
      <c r="W10359" t="s">
        <v>321</v>
      </c>
      <c r="X10359">
        <v>0</v>
      </c>
      <c r="Y10359" t="s">
        <v>321</v>
      </c>
      <c r="Z10359">
        <v>0</v>
      </c>
      <c r="AA10359" t="s">
        <v>321</v>
      </c>
      <c r="AB10359">
        <v>0</v>
      </c>
      <c r="AC10359" t="s">
        <v>321</v>
      </c>
      <c r="AD10359">
        <v>0</v>
      </c>
      <c r="AE10359" t="s">
        <v>321</v>
      </c>
      <c r="AL10359">
        <v>0</v>
      </c>
      <c r="AM10359" t="s">
        <v>321</v>
      </c>
      <c r="AO10359" t="s">
        <v>204</v>
      </c>
    </row>
    <row r="10360" spans="1:41" x14ac:dyDescent="0.25">
      <c r="A10360" t="s">
        <v>321</v>
      </c>
      <c r="B10360" s="1" t="s">
        <v>143</v>
      </c>
      <c r="D10360" s="2">
        <v>45343</v>
      </c>
      <c r="E10360" t="s">
        <v>442</v>
      </c>
      <c r="F10360" s="2">
        <v>45343</v>
      </c>
      <c r="H10360" s="1" t="s">
        <v>328</v>
      </c>
      <c r="I10360" s="1" t="s">
        <v>96</v>
      </c>
      <c r="J10360">
        <v>0</v>
      </c>
      <c r="K10360" t="s">
        <v>321</v>
      </c>
      <c r="L10360">
        <v>0</v>
      </c>
      <c r="M10360" t="s">
        <v>321</v>
      </c>
      <c r="N10360">
        <v>0</v>
      </c>
      <c r="O10360" t="s">
        <v>321</v>
      </c>
      <c r="P10360">
        <v>0</v>
      </c>
      <c r="Q10360" t="s">
        <v>321</v>
      </c>
      <c r="R10360">
        <v>0</v>
      </c>
      <c r="S10360" t="s">
        <v>321</v>
      </c>
      <c r="T10360">
        <v>0</v>
      </c>
      <c r="U10360" t="s">
        <v>321</v>
      </c>
      <c r="V10360">
        <v>0</v>
      </c>
      <c r="W10360" t="s">
        <v>321</v>
      </c>
      <c r="X10360">
        <v>0</v>
      </c>
      <c r="Y10360" t="s">
        <v>321</v>
      </c>
      <c r="Z10360">
        <v>0</v>
      </c>
      <c r="AA10360" t="s">
        <v>321</v>
      </c>
      <c r="AB10360">
        <v>0</v>
      </c>
      <c r="AC10360" t="s">
        <v>321</v>
      </c>
      <c r="AD10360">
        <v>0</v>
      </c>
      <c r="AE10360" t="s">
        <v>321</v>
      </c>
      <c r="AL10360">
        <v>0</v>
      </c>
      <c r="AM10360" t="s">
        <v>321</v>
      </c>
      <c r="AO10360" t="s">
        <v>204</v>
      </c>
    </row>
    <row r="10361" spans="1:41" x14ac:dyDescent="0.25">
      <c r="A10361" t="s">
        <v>321</v>
      </c>
      <c r="B10361" s="1" t="s">
        <v>143</v>
      </c>
      <c r="D10361" s="2">
        <v>45343</v>
      </c>
      <c r="E10361" t="s">
        <v>438</v>
      </c>
      <c r="F10361" s="2">
        <v>45343</v>
      </c>
      <c r="H10361" s="1" t="s">
        <v>328</v>
      </c>
      <c r="I10361" s="1" t="s">
        <v>96</v>
      </c>
      <c r="J10361">
        <v>0</v>
      </c>
      <c r="K10361" t="s">
        <v>321</v>
      </c>
      <c r="L10361">
        <v>0</v>
      </c>
      <c r="M10361" t="s">
        <v>321</v>
      </c>
      <c r="N10361">
        <v>0</v>
      </c>
      <c r="O10361" t="s">
        <v>321</v>
      </c>
      <c r="P10361">
        <v>0</v>
      </c>
      <c r="Q10361" t="s">
        <v>321</v>
      </c>
      <c r="R10361">
        <v>0</v>
      </c>
      <c r="S10361" t="s">
        <v>321</v>
      </c>
      <c r="T10361">
        <v>0</v>
      </c>
      <c r="U10361" t="s">
        <v>321</v>
      </c>
      <c r="V10361">
        <v>0</v>
      </c>
      <c r="W10361" t="s">
        <v>321</v>
      </c>
      <c r="X10361">
        <v>0</v>
      </c>
      <c r="Y10361" t="s">
        <v>321</v>
      </c>
      <c r="Z10361">
        <v>0</v>
      </c>
      <c r="AA10361" t="s">
        <v>321</v>
      </c>
      <c r="AB10361">
        <v>0</v>
      </c>
      <c r="AC10361" t="s">
        <v>321</v>
      </c>
      <c r="AD10361">
        <v>0</v>
      </c>
      <c r="AE10361" t="s">
        <v>321</v>
      </c>
      <c r="AL10361">
        <v>0</v>
      </c>
      <c r="AM10361" t="s">
        <v>321</v>
      </c>
      <c r="AO10361" t="s">
        <v>204</v>
      </c>
    </row>
    <row r="10362" spans="1:41" x14ac:dyDescent="0.25">
      <c r="A10362" t="s">
        <v>321</v>
      </c>
      <c r="B10362" s="1" t="s">
        <v>143</v>
      </c>
      <c r="D10362" s="2">
        <v>45344</v>
      </c>
      <c r="E10362" t="s">
        <v>299</v>
      </c>
      <c r="F10362" s="2">
        <v>45344</v>
      </c>
      <c r="H10362" s="1" t="s">
        <v>481</v>
      </c>
      <c r="I10362" s="1" t="s">
        <v>482</v>
      </c>
      <c r="J10362">
        <v>676.705828040646</v>
      </c>
      <c r="K10362" t="s">
        <v>321</v>
      </c>
      <c r="L10362">
        <v>62.442209099999999</v>
      </c>
      <c r="M10362" t="s">
        <v>321</v>
      </c>
      <c r="N10362">
        <v>340.30220236097665</v>
      </c>
      <c r="O10362" t="s">
        <v>321</v>
      </c>
      <c r="P10362">
        <v>1079.4502395016227</v>
      </c>
      <c r="Q10362" t="s">
        <v>321</v>
      </c>
      <c r="R10362">
        <v>0</v>
      </c>
      <c r="S10362" t="s">
        <v>321</v>
      </c>
      <c r="T10362">
        <v>0</v>
      </c>
      <c r="U10362" t="s">
        <v>321</v>
      </c>
      <c r="V10362">
        <v>1824.0050154279659</v>
      </c>
      <c r="W10362" t="s">
        <v>321</v>
      </c>
      <c r="X10362">
        <v>1824.0050154279659</v>
      </c>
      <c r="Y10362" t="s">
        <v>321</v>
      </c>
      <c r="Z10362">
        <v>676.705828040646</v>
      </c>
      <c r="AA10362" t="s">
        <v>321</v>
      </c>
      <c r="AB10362">
        <v>62.442209099999999</v>
      </c>
      <c r="AC10362" t="s">
        <v>321</v>
      </c>
      <c r="AD10362">
        <v>2164.3072177889426</v>
      </c>
      <c r="AE10362" t="s">
        <v>321</v>
      </c>
      <c r="AL10362">
        <v>2903.4552549295886</v>
      </c>
      <c r="AM10362" t="s">
        <v>321</v>
      </c>
      <c r="AO10362" t="s">
        <v>204</v>
      </c>
    </row>
    <row r="10363" spans="1:41" x14ac:dyDescent="0.25">
      <c r="A10363" t="s">
        <v>321</v>
      </c>
      <c r="B10363" s="1" t="s">
        <v>143</v>
      </c>
      <c r="D10363" s="2">
        <v>45344</v>
      </c>
      <c r="E10363" t="s">
        <v>429</v>
      </c>
      <c r="F10363" s="2">
        <v>45344</v>
      </c>
      <c r="H10363" s="1" t="s">
        <v>328</v>
      </c>
      <c r="I10363" s="1" t="s">
        <v>96</v>
      </c>
      <c r="J10363">
        <v>0</v>
      </c>
      <c r="K10363" t="s">
        <v>321</v>
      </c>
      <c r="L10363">
        <v>0</v>
      </c>
      <c r="M10363" t="s">
        <v>321</v>
      </c>
      <c r="N10363">
        <v>1.8482141128615319</v>
      </c>
      <c r="O10363" t="s">
        <v>321</v>
      </c>
      <c r="P10363">
        <v>1.8482141128615319</v>
      </c>
      <c r="Q10363" t="s">
        <v>321</v>
      </c>
      <c r="R10363">
        <v>0</v>
      </c>
      <c r="S10363" t="s">
        <v>321</v>
      </c>
      <c r="T10363">
        <v>0</v>
      </c>
      <c r="U10363" t="s">
        <v>321</v>
      </c>
      <c r="V10363">
        <v>0</v>
      </c>
      <c r="W10363" t="s">
        <v>321</v>
      </c>
      <c r="X10363">
        <v>0</v>
      </c>
      <c r="Y10363" t="s">
        <v>321</v>
      </c>
      <c r="Z10363">
        <v>0</v>
      </c>
      <c r="AA10363" t="s">
        <v>321</v>
      </c>
      <c r="AB10363">
        <v>0</v>
      </c>
      <c r="AC10363" t="s">
        <v>321</v>
      </c>
      <c r="AD10363">
        <v>1.8482141128615319</v>
      </c>
      <c r="AE10363" t="s">
        <v>321</v>
      </c>
      <c r="AL10363">
        <v>1.8482141128615319</v>
      </c>
      <c r="AM10363" t="s">
        <v>321</v>
      </c>
      <c r="AO10363" t="s">
        <v>204</v>
      </c>
    </row>
    <row r="10364" spans="1:41" x14ac:dyDescent="0.25">
      <c r="A10364" t="s">
        <v>321</v>
      </c>
      <c r="B10364" s="1" t="s">
        <v>143</v>
      </c>
      <c r="D10364" s="2">
        <v>45344</v>
      </c>
      <c r="E10364" t="s">
        <v>441</v>
      </c>
      <c r="F10364" s="2">
        <v>45344</v>
      </c>
      <c r="H10364" s="1" t="s">
        <v>328</v>
      </c>
      <c r="I10364" s="1" t="s">
        <v>96</v>
      </c>
      <c r="J10364">
        <v>0</v>
      </c>
      <c r="K10364" t="s">
        <v>321</v>
      </c>
      <c r="L10364">
        <v>0</v>
      </c>
      <c r="M10364" t="s">
        <v>321</v>
      </c>
      <c r="N10364">
        <v>0</v>
      </c>
      <c r="O10364" t="s">
        <v>321</v>
      </c>
      <c r="P10364">
        <v>0</v>
      </c>
      <c r="Q10364" t="s">
        <v>321</v>
      </c>
      <c r="R10364">
        <v>0</v>
      </c>
      <c r="S10364" t="s">
        <v>321</v>
      </c>
      <c r="T10364">
        <v>0</v>
      </c>
      <c r="U10364" t="s">
        <v>321</v>
      </c>
      <c r="V10364">
        <v>0</v>
      </c>
      <c r="W10364" t="s">
        <v>321</v>
      </c>
      <c r="X10364">
        <v>0</v>
      </c>
      <c r="Y10364" t="s">
        <v>321</v>
      </c>
      <c r="Z10364">
        <v>0</v>
      </c>
      <c r="AA10364" t="s">
        <v>321</v>
      </c>
      <c r="AB10364">
        <v>0</v>
      </c>
      <c r="AC10364" t="s">
        <v>321</v>
      </c>
      <c r="AD10364">
        <v>0</v>
      </c>
      <c r="AE10364" t="s">
        <v>321</v>
      </c>
      <c r="AL10364">
        <v>0</v>
      </c>
      <c r="AM10364" t="s">
        <v>321</v>
      </c>
      <c r="AO10364" t="s">
        <v>204</v>
      </c>
    </row>
    <row r="10365" spans="1:41" x14ac:dyDescent="0.25">
      <c r="A10365" t="s">
        <v>321</v>
      </c>
      <c r="B10365" s="1" t="s">
        <v>143</v>
      </c>
      <c r="D10365" s="2">
        <v>45344</v>
      </c>
      <c r="E10365" t="s">
        <v>300</v>
      </c>
      <c r="F10365" s="2">
        <v>45344</v>
      </c>
      <c r="H10365" s="1" t="s">
        <v>328</v>
      </c>
      <c r="I10365" s="1" t="s">
        <v>96</v>
      </c>
      <c r="J10365">
        <v>0</v>
      </c>
      <c r="K10365" t="s">
        <v>321</v>
      </c>
      <c r="L10365">
        <v>0</v>
      </c>
      <c r="M10365" t="s">
        <v>321</v>
      </c>
      <c r="N10365">
        <v>4.3081245255395828</v>
      </c>
      <c r="O10365" t="s">
        <v>321</v>
      </c>
      <c r="P10365">
        <v>4.3081245255395828</v>
      </c>
      <c r="Q10365" t="s">
        <v>321</v>
      </c>
      <c r="R10365">
        <v>0</v>
      </c>
      <c r="S10365" t="s">
        <v>321</v>
      </c>
      <c r="T10365">
        <v>0</v>
      </c>
      <c r="U10365" t="s">
        <v>321</v>
      </c>
      <c r="V10365">
        <v>0</v>
      </c>
      <c r="W10365" t="s">
        <v>321</v>
      </c>
      <c r="X10365">
        <v>0</v>
      </c>
      <c r="Y10365" t="s">
        <v>321</v>
      </c>
      <c r="Z10365">
        <v>0</v>
      </c>
      <c r="AA10365" t="s">
        <v>321</v>
      </c>
      <c r="AB10365">
        <v>0</v>
      </c>
      <c r="AC10365" t="s">
        <v>321</v>
      </c>
      <c r="AD10365">
        <v>4.3081245255395828</v>
      </c>
      <c r="AE10365" t="s">
        <v>321</v>
      </c>
      <c r="AL10365">
        <v>4.3081245255395828</v>
      </c>
      <c r="AM10365" t="s">
        <v>321</v>
      </c>
      <c r="AO10365" t="s">
        <v>204</v>
      </c>
    </row>
    <row r="10366" spans="1:41" x14ac:dyDescent="0.25">
      <c r="A10366" t="s">
        <v>321</v>
      </c>
      <c r="B10366" s="1" t="s">
        <v>143</v>
      </c>
      <c r="D10366" s="2">
        <v>45344</v>
      </c>
      <c r="E10366" t="s">
        <v>424</v>
      </c>
      <c r="F10366" s="2">
        <v>45344</v>
      </c>
      <c r="H10366" s="1" t="s">
        <v>328</v>
      </c>
      <c r="I10366" s="1" t="s">
        <v>96</v>
      </c>
      <c r="J10366">
        <v>0</v>
      </c>
      <c r="K10366" t="s">
        <v>321</v>
      </c>
      <c r="L10366">
        <v>0</v>
      </c>
      <c r="M10366" t="s">
        <v>321</v>
      </c>
      <c r="N10366">
        <v>8.6142389876733585</v>
      </c>
      <c r="O10366" t="s">
        <v>321</v>
      </c>
      <c r="P10366">
        <v>8.6142389876733585</v>
      </c>
      <c r="Q10366" t="s">
        <v>321</v>
      </c>
      <c r="R10366">
        <v>0</v>
      </c>
      <c r="S10366" t="s">
        <v>321</v>
      </c>
      <c r="T10366">
        <v>0</v>
      </c>
      <c r="U10366" t="s">
        <v>321</v>
      </c>
      <c r="V10366">
        <v>0</v>
      </c>
      <c r="W10366" t="s">
        <v>321</v>
      </c>
      <c r="X10366">
        <v>0</v>
      </c>
      <c r="Y10366" t="s">
        <v>321</v>
      </c>
      <c r="Z10366">
        <v>0</v>
      </c>
      <c r="AA10366" t="s">
        <v>321</v>
      </c>
      <c r="AB10366">
        <v>0</v>
      </c>
      <c r="AC10366" t="s">
        <v>321</v>
      </c>
      <c r="AD10366">
        <v>8.6142389876733585</v>
      </c>
      <c r="AE10366" t="s">
        <v>321</v>
      </c>
      <c r="AL10366">
        <v>8.6142389876733585</v>
      </c>
      <c r="AM10366" t="s">
        <v>321</v>
      </c>
      <c r="AO10366" t="s">
        <v>204</v>
      </c>
    </row>
    <row r="10367" spans="1:41" x14ac:dyDescent="0.25">
      <c r="A10367" t="s">
        <v>321</v>
      </c>
      <c r="B10367" s="1" t="s">
        <v>143</v>
      </c>
      <c r="D10367" s="2">
        <v>45344</v>
      </c>
      <c r="E10367" t="s">
        <v>447</v>
      </c>
      <c r="F10367" s="2">
        <v>45344</v>
      </c>
      <c r="H10367" s="1" t="s">
        <v>328</v>
      </c>
      <c r="I10367" s="1" t="s">
        <v>96</v>
      </c>
      <c r="J10367">
        <v>0</v>
      </c>
      <c r="K10367" t="s">
        <v>321</v>
      </c>
      <c r="L10367">
        <v>0</v>
      </c>
      <c r="M10367" t="s">
        <v>321</v>
      </c>
      <c r="N10367">
        <v>0</v>
      </c>
      <c r="O10367" t="s">
        <v>321</v>
      </c>
      <c r="P10367">
        <v>0</v>
      </c>
      <c r="Q10367" t="s">
        <v>321</v>
      </c>
      <c r="R10367">
        <v>0</v>
      </c>
      <c r="S10367" t="s">
        <v>321</v>
      </c>
      <c r="T10367">
        <v>0</v>
      </c>
      <c r="U10367" t="s">
        <v>321</v>
      </c>
      <c r="V10367">
        <v>0</v>
      </c>
      <c r="W10367" t="s">
        <v>321</v>
      </c>
      <c r="X10367">
        <v>0</v>
      </c>
      <c r="Y10367" t="s">
        <v>321</v>
      </c>
      <c r="Z10367">
        <v>0</v>
      </c>
      <c r="AA10367" t="s">
        <v>321</v>
      </c>
      <c r="AB10367">
        <v>0</v>
      </c>
      <c r="AC10367" t="s">
        <v>321</v>
      </c>
      <c r="AD10367">
        <v>0</v>
      </c>
      <c r="AE10367" t="s">
        <v>321</v>
      </c>
      <c r="AL10367">
        <v>0</v>
      </c>
      <c r="AM10367" t="s">
        <v>321</v>
      </c>
      <c r="AO10367" t="s">
        <v>204</v>
      </c>
    </row>
    <row r="10368" spans="1:41" x14ac:dyDescent="0.25">
      <c r="A10368" t="s">
        <v>321</v>
      </c>
      <c r="B10368" s="1" t="s">
        <v>143</v>
      </c>
      <c r="D10368" s="2">
        <v>45344</v>
      </c>
      <c r="E10368" t="s">
        <v>443</v>
      </c>
      <c r="F10368" s="2">
        <v>45344</v>
      </c>
      <c r="H10368" s="1" t="s">
        <v>328</v>
      </c>
      <c r="I10368" s="1" t="s">
        <v>96</v>
      </c>
      <c r="J10368">
        <v>0</v>
      </c>
      <c r="K10368" t="s">
        <v>321</v>
      </c>
      <c r="L10368">
        <v>0</v>
      </c>
      <c r="M10368" t="s">
        <v>321</v>
      </c>
      <c r="N10368">
        <v>0</v>
      </c>
      <c r="O10368" t="s">
        <v>321</v>
      </c>
      <c r="P10368">
        <v>0</v>
      </c>
      <c r="Q10368" t="s">
        <v>321</v>
      </c>
      <c r="R10368">
        <v>0</v>
      </c>
      <c r="S10368" t="s">
        <v>321</v>
      </c>
      <c r="T10368">
        <v>0</v>
      </c>
      <c r="U10368" t="s">
        <v>321</v>
      </c>
      <c r="V10368">
        <v>0</v>
      </c>
      <c r="W10368" t="s">
        <v>321</v>
      </c>
      <c r="X10368">
        <v>0</v>
      </c>
      <c r="Y10368" t="s">
        <v>321</v>
      </c>
      <c r="Z10368">
        <v>0</v>
      </c>
      <c r="AA10368" t="s">
        <v>321</v>
      </c>
      <c r="AB10368">
        <v>0</v>
      </c>
      <c r="AC10368" t="s">
        <v>321</v>
      </c>
      <c r="AD10368">
        <v>0</v>
      </c>
      <c r="AE10368" t="s">
        <v>321</v>
      </c>
      <c r="AL10368">
        <v>0</v>
      </c>
      <c r="AM10368" t="s">
        <v>321</v>
      </c>
      <c r="AO10368" t="s">
        <v>204</v>
      </c>
    </row>
    <row r="10369" spans="1:41" x14ac:dyDescent="0.25">
      <c r="A10369" t="s">
        <v>321</v>
      </c>
      <c r="B10369" s="1" t="s">
        <v>143</v>
      </c>
      <c r="D10369" s="2">
        <v>45344</v>
      </c>
      <c r="E10369" t="s">
        <v>439</v>
      </c>
      <c r="F10369" s="2">
        <v>45344</v>
      </c>
      <c r="H10369" s="1" t="s">
        <v>328</v>
      </c>
      <c r="I10369" s="1" t="s">
        <v>96</v>
      </c>
      <c r="J10369">
        <v>0</v>
      </c>
      <c r="K10369" t="s">
        <v>321</v>
      </c>
      <c r="L10369">
        <v>0</v>
      </c>
      <c r="M10369" t="s">
        <v>321</v>
      </c>
      <c r="N10369">
        <v>0</v>
      </c>
      <c r="O10369" t="s">
        <v>321</v>
      </c>
      <c r="P10369">
        <v>0</v>
      </c>
      <c r="Q10369" t="s">
        <v>321</v>
      </c>
      <c r="R10369">
        <v>0</v>
      </c>
      <c r="S10369" t="s">
        <v>321</v>
      </c>
      <c r="T10369">
        <v>0</v>
      </c>
      <c r="U10369" t="s">
        <v>321</v>
      </c>
      <c r="V10369">
        <v>0</v>
      </c>
      <c r="W10369" t="s">
        <v>321</v>
      </c>
      <c r="X10369">
        <v>0</v>
      </c>
      <c r="Y10369" t="s">
        <v>321</v>
      </c>
      <c r="Z10369">
        <v>0</v>
      </c>
      <c r="AA10369" t="s">
        <v>321</v>
      </c>
      <c r="AB10369">
        <v>0</v>
      </c>
      <c r="AC10369" t="s">
        <v>321</v>
      </c>
      <c r="AD10369">
        <v>0</v>
      </c>
      <c r="AE10369" t="s">
        <v>321</v>
      </c>
      <c r="AL10369">
        <v>0</v>
      </c>
      <c r="AM10369" t="s">
        <v>321</v>
      </c>
      <c r="AO10369" t="s">
        <v>204</v>
      </c>
    </row>
    <row r="10370" spans="1:41" x14ac:dyDescent="0.25">
      <c r="A10370" t="s">
        <v>321</v>
      </c>
      <c r="B10370" s="1" t="s">
        <v>143</v>
      </c>
      <c r="D10370" s="2">
        <v>45344</v>
      </c>
      <c r="E10370" t="s">
        <v>442</v>
      </c>
      <c r="F10370" s="2">
        <v>45344</v>
      </c>
      <c r="H10370" s="1" t="s">
        <v>328</v>
      </c>
      <c r="I10370" s="1" t="s">
        <v>96</v>
      </c>
      <c r="J10370">
        <v>0</v>
      </c>
      <c r="K10370" t="s">
        <v>321</v>
      </c>
      <c r="L10370">
        <v>0</v>
      </c>
      <c r="M10370" t="s">
        <v>321</v>
      </c>
      <c r="N10370">
        <v>0</v>
      </c>
      <c r="O10370" t="s">
        <v>321</v>
      </c>
      <c r="P10370">
        <v>0</v>
      </c>
      <c r="Q10370" t="s">
        <v>321</v>
      </c>
      <c r="R10370">
        <v>0</v>
      </c>
      <c r="S10370" t="s">
        <v>321</v>
      </c>
      <c r="T10370">
        <v>0</v>
      </c>
      <c r="U10370" t="s">
        <v>321</v>
      </c>
      <c r="V10370">
        <v>0</v>
      </c>
      <c r="W10370" t="s">
        <v>321</v>
      </c>
      <c r="X10370">
        <v>0</v>
      </c>
      <c r="Y10370" t="s">
        <v>321</v>
      </c>
      <c r="Z10370">
        <v>0</v>
      </c>
      <c r="AA10370" t="s">
        <v>321</v>
      </c>
      <c r="AB10370">
        <v>0</v>
      </c>
      <c r="AC10370" t="s">
        <v>321</v>
      </c>
      <c r="AD10370">
        <v>0</v>
      </c>
      <c r="AE10370" t="s">
        <v>321</v>
      </c>
      <c r="AL10370">
        <v>0</v>
      </c>
      <c r="AM10370" t="s">
        <v>321</v>
      </c>
      <c r="AO10370" t="s">
        <v>204</v>
      </c>
    </row>
    <row r="10371" spans="1:41" x14ac:dyDescent="0.25">
      <c r="A10371" t="s">
        <v>321</v>
      </c>
      <c r="B10371" s="1" t="s">
        <v>143</v>
      </c>
      <c r="D10371" s="2">
        <v>45344</v>
      </c>
      <c r="E10371" t="s">
        <v>438</v>
      </c>
      <c r="F10371" s="2">
        <v>45344</v>
      </c>
      <c r="H10371" s="1" t="s">
        <v>328</v>
      </c>
      <c r="I10371" s="1" t="s">
        <v>96</v>
      </c>
      <c r="J10371">
        <v>0</v>
      </c>
      <c r="K10371" t="s">
        <v>321</v>
      </c>
      <c r="L10371">
        <v>0</v>
      </c>
      <c r="M10371" t="s">
        <v>321</v>
      </c>
      <c r="N10371">
        <v>0</v>
      </c>
      <c r="O10371" t="s">
        <v>321</v>
      </c>
      <c r="P10371">
        <v>0</v>
      </c>
      <c r="Q10371" t="s">
        <v>321</v>
      </c>
      <c r="R10371">
        <v>0</v>
      </c>
      <c r="S10371" t="s">
        <v>321</v>
      </c>
      <c r="T10371">
        <v>0</v>
      </c>
      <c r="U10371" t="s">
        <v>321</v>
      </c>
      <c r="V10371">
        <v>0</v>
      </c>
      <c r="W10371" t="s">
        <v>321</v>
      </c>
      <c r="X10371">
        <v>0</v>
      </c>
      <c r="Y10371" t="s">
        <v>321</v>
      </c>
      <c r="Z10371">
        <v>0</v>
      </c>
      <c r="AA10371" t="s">
        <v>321</v>
      </c>
      <c r="AB10371">
        <v>0</v>
      </c>
      <c r="AC10371" t="s">
        <v>321</v>
      </c>
      <c r="AD10371">
        <v>0</v>
      </c>
      <c r="AE10371" t="s">
        <v>321</v>
      </c>
      <c r="AL10371">
        <v>0</v>
      </c>
      <c r="AM10371" t="s">
        <v>321</v>
      </c>
      <c r="AO10371" t="s">
        <v>204</v>
      </c>
    </row>
    <row r="10372" spans="1:41" x14ac:dyDescent="0.25">
      <c r="A10372" t="s">
        <v>321</v>
      </c>
      <c r="B10372" s="1" t="s">
        <v>143</v>
      </c>
      <c r="D10372" s="2">
        <v>45345</v>
      </c>
      <c r="E10372" t="s">
        <v>299</v>
      </c>
      <c r="F10372" s="2">
        <v>45345</v>
      </c>
      <c r="H10372" s="1" t="s">
        <v>481</v>
      </c>
      <c r="I10372" s="1" t="s">
        <v>482</v>
      </c>
      <c r="J10372">
        <v>1274.2339740737509</v>
      </c>
      <c r="K10372" t="s">
        <v>321</v>
      </c>
      <c r="L10372">
        <v>62.450610920000003</v>
      </c>
      <c r="M10372" t="s">
        <v>321</v>
      </c>
      <c r="N10372">
        <v>342.96891500581279</v>
      </c>
      <c r="O10372" t="s">
        <v>321</v>
      </c>
      <c r="P10372">
        <v>1679.6534999995636</v>
      </c>
      <c r="Q10372" t="s">
        <v>321</v>
      </c>
      <c r="R10372">
        <v>0</v>
      </c>
      <c r="S10372" t="s">
        <v>321</v>
      </c>
      <c r="T10372">
        <v>0</v>
      </c>
      <c r="U10372" t="s">
        <v>321</v>
      </c>
      <c r="V10372">
        <v>1824.0050066957162</v>
      </c>
      <c r="W10372" t="s">
        <v>321</v>
      </c>
      <c r="X10372">
        <v>1824.0050066957162</v>
      </c>
      <c r="Y10372" t="s">
        <v>321</v>
      </c>
      <c r="Z10372">
        <v>1274.2339740737509</v>
      </c>
      <c r="AA10372" t="s">
        <v>321</v>
      </c>
      <c r="AB10372">
        <v>62.450610920000003</v>
      </c>
      <c r="AC10372" t="s">
        <v>321</v>
      </c>
      <c r="AD10372">
        <v>2166.973921701529</v>
      </c>
      <c r="AE10372" t="s">
        <v>321</v>
      </c>
      <c r="AL10372">
        <v>3503.6585066952798</v>
      </c>
      <c r="AM10372" t="s">
        <v>321</v>
      </c>
      <c r="AO10372" t="s">
        <v>204</v>
      </c>
    </row>
    <row r="10373" spans="1:41" x14ac:dyDescent="0.25">
      <c r="A10373" t="s">
        <v>321</v>
      </c>
      <c r="B10373" s="1" t="s">
        <v>143</v>
      </c>
      <c r="D10373" s="2">
        <v>45345</v>
      </c>
      <c r="E10373" t="s">
        <v>429</v>
      </c>
      <c r="F10373" s="2">
        <v>45345</v>
      </c>
      <c r="H10373" s="1" t="s">
        <v>328</v>
      </c>
      <c r="I10373" s="1" t="s">
        <v>96</v>
      </c>
      <c r="J10373">
        <v>0</v>
      </c>
      <c r="K10373" t="s">
        <v>321</v>
      </c>
      <c r="L10373">
        <v>0</v>
      </c>
      <c r="M10373" t="s">
        <v>321</v>
      </c>
      <c r="N10373">
        <v>26.498305465386839</v>
      </c>
      <c r="O10373" t="s">
        <v>321</v>
      </c>
      <c r="P10373">
        <v>26.498305465386839</v>
      </c>
      <c r="Q10373" t="s">
        <v>321</v>
      </c>
      <c r="R10373">
        <v>0</v>
      </c>
      <c r="S10373" t="s">
        <v>321</v>
      </c>
      <c r="T10373">
        <v>0</v>
      </c>
      <c r="U10373" t="s">
        <v>321</v>
      </c>
      <c r="V10373">
        <v>0</v>
      </c>
      <c r="W10373" t="s">
        <v>321</v>
      </c>
      <c r="X10373">
        <v>0</v>
      </c>
      <c r="Y10373" t="s">
        <v>321</v>
      </c>
      <c r="Z10373">
        <v>0</v>
      </c>
      <c r="AA10373" t="s">
        <v>321</v>
      </c>
      <c r="AB10373">
        <v>0</v>
      </c>
      <c r="AC10373" t="s">
        <v>321</v>
      </c>
      <c r="AD10373">
        <v>26.498305465386839</v>
      </c>
      <c r="AE10373" t="s">
        <v>321</v>
      </c>
      <c r="AL10373">
        <v>26.498305465386839</v>
      </c>
      <c r="AM10373" t="s">
        <v>321</v>
      </c>
      <c r="AO10373" t="s">
        <v>204</v>
      </c>
    </row>
    <row r="10374" spans="1:41" x14ac:dyDescent="0.25">
      <c r="A10374" t="s">
        <v>321</v>
      </c>
      <c r="B10374" s="1" t="s">
        <v>143</v>
      </c>
      <c r="D10374" s="2">
        <v>45345</v>
      </c>
      <c r="E10374" t="s">
        <v>441</v>
      </c>
      <c r="F10374" s="2">
        <v>45345</v>
      </c>
      <c r="H10374" s="1" t="s">
        <v>328</v>
      </c>
      <c r="I10374" s="1" t="s">
        <v>96</v>
      </c>
      <c r="J10374">
        <v>0</v>
      </c>
      <c r="K10374" t="s">
        <v>321</v>
      </c>
      <c r="L10374">
        <v>0</v>
      </c>
      <c r="M10374" t="s">
        <v>321</v>
      </c>
      <c r="N10374">
        <v>0</v>
      </c>
      <c r="O10374" t="s">
        <v>321</v>
      </c>
      <c r="P10374">
        <v>0</v>
      </c>
      <c r="Q10374" t="s">
        <v>321</v>
      </c>
      <c r="R10374">
        <v>0</v>
      </c>
      <c r="S10374" t="s">
        <v>321</v>
      </c>
      <c r="T10374">
        <v>0</v>
      </c>
      <c r="U10374" t="s">
        <v>321</v>
      </c>
      <c r="V10374">
        <v>0</v>
      </c>
      <c r="W10374" t="s">
        <v>321</v>
      </c>
      <c r="X10374">
        <v>0</v>
      </c>
      <c r="Y10374" t="s">
        <v>321</v>
      </c>
      <c r="Z10374">
        <v>0</v>
      </c>
      <c r="AA10374" t="s">
        <v>321</v>
      </c>
      <c r="AB10374">
        <v>0</v>
      </c>
      <c r="AC10374" t="s">
        <v>321</v>
      </c>
      <c r="AD10374">
        <v>0</v>
      </c>
      <c r="AE10374" t="s">
        <v>321</v>
      </c>
      <c r="AL10374">
        <v>0</v>
      </c>
      <c r="AM10374" t="s">
        <v>321</v>
      </c>
      <c r="AO10374" t="s">
        <v>204</v>
      </c>
    </row>
    <row r="10375" spans="1:41" x14ac:dyDescent="0.25">
      <c r="A10375" t="s">
        <v>321</v>
      </c>
      <c r="B10375" s="1" t="s">
        <v>143</v>
      </c>
      <c r="D10375" s="2">
        <v>45345</v>
      </c>
      <c r="E10375" t="s">
        <v>300</v>
      </c>
      <c r="F10375" s="2">
        <v>45345</v>
      </c>
      <c r="H10375" s="1" t="s">
        <v>328</v>
      </c>
      <c r="I10375" s="1" t="s">
        <v>96</v>
      </c>
      <c r="J10375">
        <v>0</v>
      </c>
      <c r="K10375" t="s">
        <v>321</v>
      </c>
      <c r="L10375">
        <v>0</v>
      </c>
      <c r="M10375" t="s">
        <v>321</v>
      </c>
      <c r="N10375">
        <v>4.1607954108369141</v>
      </c>
      <c r="O10375" t="s">
        <v>321</v>
      </c>
      <c r="P10375">
        <v>4.1607954108369141</v>
      </c>
      <c r="Q10375" t="s">
        <v>321</v>
      </c>
      <c r="R10375">
        <v>0</v>
      </c>
      <c r="S10375" t="s">
        <v>321</v>
      </c>
      <c r="T10375">
        <v>0</v>
      </c>
      <c r="U10375" t="s">
        <v>321</v>
      </c>
      <c r="V10375">
        <v>0</v>
      </c>
      <c r="W10375" t="s">
        <v>321</v>
      </c>
      <c r="X10375">
        <v>0</v>
      </c>
      <c r="Y10375" t="s">
        <v>321</v>
      </c>
      <c r="Z10375">
        <v>0</v>
      </c>
      <c r="AA10375" t="s">
        <v>321</v>
      </c>
      <c r="AB10375">
        <v>0</v>
      </c>
      <c r="AC10375" t="s">
        <v>321</v>
      </c>
      <c r="AD10375">
        <v>4.1607954108369141</v>
      </c>
      <c r="AE10375" t="s">
        <v>321</v>
      </c>
      <c r="AL10375">
        <v>4.1607954108369141</v>
      </c>
      <c r="AM10375" t="s">
        <v>321</v>
      </c>
      <c r="AO10375" t="s">
        <v>204</v>
      </c>
    </row>
    <row r="10376" spans="1:41" x14ac:dyDescent="0.25">
      <c r="A10376" t="s">
        <v>321</v>
      </c>
      <c r="B10376" s="1" t="s">
        <v>143</v>
      </c>
      <c r="D10376" s="2">
        <v>45345</v>
      </c>
      <c r="E10376" t="s">
        <v>424</v>
      </c>
      <c r="F10376" s="2">
        <v>45345</v>
      </c>
      <c r="H10376" s="1" t="s">
        <v>328</v>
      </c>
      <c r="I10376" s="1" t="s">
        <v>96</v>
      </c>
      <c r="J10376">
        <v>0</v>
      </c>
      <c r="K10376" t="s">
        <v>321</v>
      </c>
      <c r="L10376">
        <v>0</v>
      </c>
      <c r="M10376" t="s">
        <v>321</v>
      </c>
      <c r="N10376">
        <v>8.579982628731214</v>
      </c>
      <c r="O10376" t="s">
        <v>321</v>
      </c>
      <c r="P10376">
        <v>8.579982628731214</v>
      </c>
      <c r="Q10376" t="s">
        <v>321</v>
      </c>
      <c r="R10376">
        <v>0</v>
      </c>
      <c r="S10376" t="s">
        <v>321</v>
      </c>
      <c r="T10376">
        <v>0</v>
      </c>
      <c r="U10376" t="s">
        <v>321</v>
      </c>
      <c r="V10376">
        <v>0</v>
      </c>
      <c r="W10376" t="s">
        <v>321</v>
      </c>
      <c r="X10376">
        <v>0</v>
      </c>
      <c r="Y10376" t="s">
        <v>321</v>
      </c>
      <c r="Z10376">
        <v>0</v>
      </c>
      <c r="AA10376" t="s">
        <v>321</v>
      </c>
      <c r="AB10376">
        <v>0</v>
      </c>
      <c r="AC10376" t="s">
        <v>321</v>
      </c>
      <c r="AD10376">
        <v>8.579982628731214</v>
      </c>
      <c r="AE10376" t="s">
        <v>321</v>
      </c>
      <c r="AL10376">
        <v>8.579982628731214</v>
      </c>
      <c r="AM10376" t="s">
        <v>321</v>
      </c>
      <c r="AO10376" t="s">
        <v>204</v>
      </c>
    </row>
    <row r="10377" spans="1:41" x14ac:dyDescent="0.25">
      <c r="A10377" t="s">
        <v>321</v>
      </c>
      <c r="B10377" s="1" t="s">
        <v>143</v>
      </c>
      <c r="D10377" s="2">
        <v>45345</v>
      </c>
      <c r="E10377" t="s">
        <v>447</v>
      </c>
      <c r="F10377" s="2">
        <v>45345</v>
      </c>
      <c r="H10377" s="1" t="s">
        <v>328</v>
      </c>
      <c r="I10377" s="1" t="s">
        <v>96</v>
      </c>
      <c r="J10377">
        <v>0</v>
      </c>
      <c r="K10377" t="s">
        <v>321</v>
      </c>
      <c r="L10377">
        <v>0</v>
      </c>
      <c r="M10377" t="s">
        <v>321</v>
      </c>
      <c r="N10377">
        <v>0</v>
      </c>
      <c r="O10377" t="s">
        <v>321</v>
      </c>
      <c r="P10377">
        <v>0</v>
      </c>
      <c r="Q10377" t="s">
        <v>321</v>
      </c>
      <c r="R10377">
        <v>0</v>
      </c>
      <c r="S10377" t="s">
        <v>321</v>
      </c>
      <c r="T10377">
        <v>0</v>
      </c>
      <c r="U10377" t="s">
        <v>321</v>
      </c>
      <c r="V10377">
        <v>0</v>
      </c>
      <c r="W10377" t="s">
        <v>321</v>
      </c>
      <c r="X10377">
        <v>0</v>
      </c>
      <c r="Y10377" t="s">
        <v>321</v>
      </c>
      <c r="Z10377">
        <v>0</v>
      </c>
      <c r="AA10377" t="s">
        <v>321</v>
      </c>
      <c r="AB10377">
        <v>0</v>
      </c>
      <c r="AC10377" t="s">
        <v>321</v>
      </c>
      <c r="AD10377">
        <v>0</v>
      </c>
      <c r="AE10377" t="s">
        <v>321</v>
      </c>
      <c r="AL10377">
        <v>0</v>
      </c>
      <c r="AM10377" t="s">
        <v>321</v>
      </c>
      <c r="AO10377" t="s">
        <v>204</v>
      </c>
    </row>
    <row r="10378" spans="1:41" x14ac:dyDescent="0.25">
      <c r="A10378" t="s">
        <v>321</v>
      </c>
      <c r="B10378" s="1" t="s">
        <v>143</v>
      </c>
      <c r="D10378" s="2">
        <v>45345</v>
      </c>
      <c r="E10378" t="s">
        <v>443</v>
      </c>
      <c r="F10378" s="2">
        <v>45345</v>
      </c>
      <c r="H10378" s="1" t="s">
        <v>328</v>
      </c>
      <c r="I10378" s="1" t="s">
        <v>96</v>
      </c>
      <c r="J10378">
        <v>0</v>
      </c>
      <c r="K10378" t="s">
        <v>321</v>
      </c>
      <c r="L10378">
        <v>0</v>
      </c>
      <c r="M10378" t="s">
        <v>321</v>
      </c>
      <c r="N10378">
        <v>0</v>
      </c>
      <c r="O10378" t="s">
        <v>321</v>
      </c>
      <c r="P10378">
        <v>0</v>
      </c>
      <c r="Q10378" t="s">
        <v>321</v>
      </c>
      <c r="R10378">
        <v>0</v>
      </c>
      <c r="S10378" t="s">
        <v>321</v>
      </c>
      <c r="T10378">
        <v>0</v>
      </c>
      <c r="U10378" t="s">
        <v>321</v>
      </c>
      <c r="V10378">
        <v>0</v>
      </c>
      <c r="W10378" t="s">
        <v>321</v>
      </c>
      <c r="X10378">
        <v>0</v>
      </c>
      <c r="Y10378" t="s">
        <v>321</v>
      </c>
      <c r="Z10378">
        <v>0</v>
      </c>
      <c r="AA10378" t="s">
        <v>321</v>
      </c>
      <c r="AB10378">
        <v>0</v>
      </c>
      <c r="AC10378" t="s">
        <v>321</v>
      </c>
      <c r="AD10378">
        <v>0</v>
      </c>
      <c r="AE10378" t="s">
        <v>321</v>
      </c>
      <c r="AL10378">
        <v>0</v>
      </c>
      <c r="AM10378" t="s">
        <v>321</v>
      </c>
      <c r="AO10378" t="s">
        <v>204</v>
      </c>
    </row>
    <row r="10379" spans="1:41" x14ac:dyDescent="0.25">
      <c r="A10379" t="s">
        <v>321</v>
      </c>
      <c r="B10379" s="1" t="s">
        <v>143</v>
      </c>
      <c r="D10379" s="2">
        <v>45345</v>
      </c>
      <c r="E10379" t="s">
        <v>439</v>
      </c>
      <c r="F10379" s="2">
        <v>45345</v>
      </c>
      <c r="H10379" s="1" t="s">
        <v>328</v>
      </c>
      <c r="I10379" s="1" t="s">
        <v>96</v>
      </c>
      <c r="J10379">
        <v>0</v>
      </c>
      <c r="K10379" t="s">
        <v>321</v>
      </c>
      <c r="L10379">
        <v>0</v>
      </c>
      <c r="M10379" t="s">
        <v>321</v>
      </c>
      <c r="N10379">
        <v>0</v>
      </c>
      <c r="O10379" t="s">
        <v>321</v>
      </c>
      <c r="P10379">
        <v>0</v>
      </c>
      <c r="Q10379" t="s">
        <v>321</v>
      </c>
      <c r="R10379">
        <v>0</v>
      </c>
      <c r="S10379" t="s">
        <v>321</v>
      </c>
      <c r="T10379">
        <v>0</v>
      </c>
      <c r="U10379" t="s">
        <v>321</v>
      </c>
      <c r="V10379">
        <v>0</v>
      </c>
      <c r="W10379" t="s">
        <v>321</v>
      </c>
      <c r="X10379">
        <v>0</v>
      </c>
      <c r="Y10379" t="s">
        <v>321</v>
      </c>
      <c r="Z10379">
        <v>0</v>
      </c>
      <c r="AA10379" t="s">
        <v>321</v>
      </c>
      <c r="AB10379">
        <v>0</v>
      </c>
      <c r="AC10379" t="s">
        <v>321</v>
      </c>
      <c r="AD10379">
        <v>0</v>
      </c>
      <c r="AE10379" t="s">
        <v>321</v>
      </c>
      <c r="AL10379">
        <v>0</v>
      </c>
      <c r="AM10379" t="s">
        <v>321</v>
      </c>
      <c r="AO10379" t="s">
        <v>204</v>
      </c>
    </row>
    <row r="10380" spans="1:41" x14ac:dyDescent="0.25">
      <c r="A10380" t="s">
        <v>321</v>
      </c>
      <c r="B10380" s="1" t="s">
        <v>143</v>
      </c>
      <c r="D10380" s="2">
        <v>45345</v>
      </c>
      <c r="E10380" t="s">
        <v>442</v>
      </c>
      <c r="F10380" s="2">
        <v>45345</v>
      </c>
      <c r="H10380" s="1" t="s">
        <v>328</v>
      </c>
      <c r="I10380" s="1" t="s">
        <v>96</v>
      </c>
      <c r="J10380">
        <v>0</v>
      </c>
      <c r="K10380" t="s">
        <v>321</v>
      </c>
      <c r="L10380">
        <v>0</v>
      </c>
      <c r="M10380" t="s">
        <v>321</v>
      </c>
      <c r="N10380">
        <v>0</v>
      </c>
      <c r="O10380" t="s">
        <v>321</v>
      </c>
      <c r="P10380">
        <v>0</v>
      </c>
      <c r="Q10380" t="s">
        <v>321</v>
      </c>
      <c r="R10380">
        <v>0</v>
      </c>
      <c r="S10380" t="s">
        <v>321</v>
      </c>
      <c r="T10380">
        <v>0</v>
      </c>
      <c r="U10380" t="s">
        <v>321</v>
      </c>
      <c r="V10380">
        <v>0</v>
      </c>
      <c r="W10380" t="s">
        <v>321</v>
      </c>
      <c r="X10380">
        <v>0</v>
      </c>
      <c r="Y10380" t="s">
        <v>321</v>
      </c>
      <c r="Z10380">
        <v>0</v>
      </c>
      <c r="AA10380" t="s">
        <v>321</v>
      </c>
      <c r="AB10380">
        <v>0</v>
      </c>
      <c r="AC10380" t="s">
        <v>321</v>
      </c>
      <c r="AD10380">
        <v>0</v>
      </c>
      <c r="AE10380" t="s">
        <v>321</v>
      </c>
      <c r="AL10380">
        <v>0</v>
      </c>
      <c r="AM10380" t="s">
        <v>321</v>
      </c>
      <c r="AO10380" t="s">
        <v>204</v>
      </c>
    </row>
    <row r="10381" spans="1:41" x14ac:dyDescent="0.25">
      <c r="A10381" t="s">
        <v>321</v>
      </c>
      <c r="B10381" s="1" t="s">
        <v>143</v>
      </c>
      <c r="D10381" s="2">
        <v>45345</v>
      </c>
      <c r="E10381" t="s">
        <v>438</v>
      </c>
      <c r="F10381" s="2">
        <v>45345</v>
      </c>
      <c r="H10381" s="1" t="s">
        <v>328</v>
      </c>
      <c r="I10381" s="1" t="s">
        <v>96</v>
      </c>
      <c r="J10381">
        <v>0</v>
      </c>
      <c r="K10381" t="s">
        <v>321</v>
      </c>
      <c r="L10381">
        <v>0</v>
      </c>
      <c r="M10381" t="s">
        <v>321</v>
      </c>
      <c r="N10381">
        <v>0</v>
      </c>
      <c r="O10381" t="s">
        <v>321</v>
      </c>
      <c r="P10381">
        <v>0</v>
      </c>
      <c r="Q10381" t="s">
        <v>321</v>
      </c>
      <c r="R10381">
        <v>0</v>
      </c>
      <c r="S10381" t="s">
        <v>321</v>
      </c>
      <c r="T10381">
        <v>0</v>
      </c>
      <c r="U10381" t="s">
        <v>321</v>
      </c>
      <c r="V10381">
        <v>0</v>
      </c>
      <c r="W10381" t="s">
        <v>321</v>
      </c>
      <c r="X10381">
        <v>0</v>
      </c>
      <c r="Y10381" t="s">
        <v>321</v>
      </c>
      <c r="Z10381">
        <v>0</v>
      </c>
      <c r="AA10381" t="s">
        <v>321</v>
      </c>
      <c r="AB10381">
        <v>0</v>
      </c>
      <c r="AC10381" t="s">
        <v>321</v>
      </c>
      <c r="AD10381">
        <v>0</v>
      </c>
      <c r="AE10381" t="s">
        <v>321</v>
      </c>
      <c r="AL10381">
        <v>0</v>
      </c>
      <c r="AM10381" t="s">
        <v>321</v>
      </c>
      <c r="AO10381" t="s">
        <v>204</v>
      </c>
    </row>
    <row r="10382" spans="1:41" x14ac:dyDescent="0.25">
      <c r="A10382" t="s">
        <v>321</v>
      </c>
      <c r="B10382" s="1" t="s">
        <v>143</v>
      </c>
      <c r="D10382" s="2">
        <v>45346</v>
      </c>
      <c r="E10382" t="s">
        <v>299</v>
      </c>
      <c r="F10382" s="2">
        <v>45346</v>
      </c>
      <c r="H10382" s="1" t="s">
        <v>481</v>
      </c>
      <c r="I10382" s="1" t="s">
        <v>482</v>
      </c>
      <c r="J10382">
        <v>1173.0778594143565</v>
      </c>
      <c r="K10382" t="s">
        <v>321</v>
      </c>
      <c r="L10382">
        <v>62.450357019999998</v>
      </c>
      <c r="M10382" t="s">
        <v>321</v>
      </c>
      <c r="N10382">
        <v>341.5415625304741</v>
      </c>
      <c r="O10382" t="s">
        <v>321</v>
      </c>
      <c r="P10382">
        <v>1577.0697789648307</v>
      </c>
      <c r="Q10382" t="s">
        <v>321</v>
      </c>
      <c r="R10382">
        <v>0</v>
      </c>
      <c r="S10382" t="s">
        <v>321</v>
      </c>
      <c r="T10382">
        <v>0</v>
      </c>
      <c r="U10382" t="s">
        <v>321</v>
      </c>
      <c r="V10382">
        <v>1824.0049917310864</v>
      </c>
      <c r="W10382" t="s">
        <v>321</v>
      </c>
      <c r="X10382">
        <v>1824.0049917310864</v>
      </c>
      <c r="Y10382" t="s">
        <v>321</v>
      </c>
      <c r="Z10382">
        <v>1173.0778594143565</v>
      </c>
      <c r="AA10382" t="s">
        <v>321</v>
      </c>
      <c r="AB10382">
        <v>62.450357019999998</v>
      </c>
      <c r="AC10382" t="s">
        <v>321</v>
      </c>
      <c r="AD10382">
        <v>2165.5465542615607</v>
      </c>
      <c r="AE10382" t="s">
        <v>321</v>
      </c>
      <c r="AL10382">
        <v>3401.0747706959169</v>
      </c>
      <c r="AM10382" t="s">
        <v>321</v>
      </c>
      <c r="AO10382" t="s">
        <v>204</v>
      </c>
    </row>
    <row r="10383" spans="1:41" x14ac:dyDescent="0.25">
      <c r="A10383" t="s">
        <v>321</v>
      </c>
      <c r="B10383" s="1" t="s">
        <v>143</v>
      </c>
      <c r="D10383" s="2">
        <v>45346</v>
      </c>
      <c r="E10383" t="s">
        <v>429</v>
      </c>
      <c r="F10383" s="2">
        <v>45346</v>
      </c>
      <c r="H10383" s="1" t="s">
        <v>328</v>
      </c>
      <c r="I10383" s="1" t="s">
        <v>96</v>
      </c>
      <c r="J10383">
        <v>0</v>
      </c>
      <c r="K10383" t="s">
        <v>321</v>
      </c>
      <c r="L10383">
        <v>0</v>
      </c>
      <c r="M10383" t="s">
        <v>321</v>
      </c>
      <c r="N10383">
        <v>28.043751822351318</v>
      </c>
      <c r="O10383" t="s">
        <v>321</v>
      </c>
      <c r="P10383">
        <v>28.043751822351318</v>
      </c>
      <c r="Q10383" t="s">
        <v>321</v>
      </c>
      <c r="R10383">
        <v>0</v>
      </c>
      <c r="S10383" t="s">
        <v>321</v>
      </c>
      <c r="T10383">
        <v>0</v>
      </c>
      <c r="U10383" t="s">
        <v>321</v>
      </c>
      <c r="V10383">
        <v>0</v>
      </c>
      <c r="W10383" t="s">
        <v>321</v>
      </c>
      <c r="X10383">
        <v>0</v>
      </c>
      <c r="Y10383" t="s">
        <v>321</v>
      </c>
      <c r="Z10383">
        <v>0</v>
      </c>
      <c r="AA10383" t="s">
        <v>321</v>
      </c>
      <c r="AB10383">
        <v>0</v>
      </c>
      <c r="AC10383" t="s">
        <v>321</v>
      </c>
      <c r="AD10383">
        <v>28.043751822351318</v>
      </c>
      <c r="AE10383" t="s">
        <v>321</v>
      </c>
      <c r="AL10383">
        <v>28.043751822351318</v>
      </c>
      <c r="AM10383" t="s">
        <v>321</v>
      </c>
      <c r="AO10383" t="s">
        <v>204</v>
      </c>
    </row>
    <row r="10384" spans="1:41" x14ac:dyDescent="0.25">
      <c r="A10384" t="s">
        <v>321</v>
      </c>
      <c r="B10384" s="1" t="s">
        <v>143</v>
      </c>
      <c r="D10384" s="2">
        <v>45346</v>
      </c>
      <c r="E10384" t="s">
        <v>441</v>
      </c>
      <c r="F10384" s="2">
        <v>45346</v>
      </c>
      <c r="H10384" s="1" t="s">
        <v>328</v>
      </c>
      <c r="I10384" s="1" t="s">
        <v>96</v>
      </c>
      <c r="J10384">
        <v>0</v>
      </c>
      <c r="K10384" t="s">
        <v>321</v>
      </c>
      <c r="L10384">
        <v>0</v>
      </c>
      <c r="M10384" t="s">
        <v>321</v>
      </c>
      <c r="N10384">
        <v>0</v>
      </c>
      <c r="O10384" t="s">
        <v>321</v>
      </c>
      <c r="P10384">
        <v>0</v>
      </c>
      <c r="Q10384" t="s">
        <v>321</v>
      </c>
      <c r="R10384">
        <v>0</v>
      </c>
      <c r="S10384" t="s">
        <v>321</v>
      </c>
      <c r="T10384">
        <v>0</v>
      </c>
      <c r="U10384" t="s">
        <v>321</v>
      </c>
      <c r="V10384">
        <v>0</v>
      </c>
      <c r="W10384" t="s">
        <v>321</v>
      </c>
      <c r="X10384">
        <v>0</v>
      </c>
      <c r="Y10384" t="s">
        <v>321</v>
      </c>
      <c r="Z10384">
        <v>0</v>
      </c>
      <c r="AA10384" t="s">
        <v>321</v>
      </c>
      <c r="AB10384">
        <v>0</v>
      </c>
      <c r="AC10384" t="s">
        <v>321</v>
      </c>
      <c r="AD10384">
        <v>0</v>
      </c>
      <c r="AE10384" t="s">
        <v>321</v>
      </c>
      <c r="AL10384">
        <v>0</v>
      </c>
      <c r="AM10384" t="s">
        <v>321</v>
      </c>
      <c r="AO10384" t="s">
        <v>204</v>
      </c>
    </row>
    <row r="10385" spans="1:41" x14ac:dyDescent="0.25">
      <c r="A10385" t="s">
        <v>321</v>
      </c>
      <c r="B10385" s="1" t="s">
        <v>143</v>
      </c>
      <c r="D10385" s="2">
        <v>45346</v>
      </c>
      <c r="E10385" t="s">
        <v>300</v>
      </c>
      <c r="F10385" s="2">
        <v>45346</v>
      </c>
      <c r="H10385" s="1" t="s">
        <v>328</v>
      </c>
      <c r="I10385" s="1" t="s">
        <v>96</v>
      </c>
      <c r="J10385">
        <v>0</v>
      </c>
      <c r="K10385" t="s">
        <v>321</v>
      </c>
      <c r="L10385">
        <v>0</v>
      </c>
      <c r="M10385" t="s">
        <v>321</v>
      </c>
      <c r="N10385">
        <v>4.3284727307160926</v>
      </c>
      <c r="O10385" t="s">
        <v>321</v>
      </c>
      <c r="P10385">
        <v>4.3284727307160926</v>
      </c>
      <c r="Q10385" t="s">
        <v>321</v>
      </c>
      <c r="R10385">
        <v>0</v>
      </c>
      <c r="S10385" t="s">
        <v>321</v>
      </c>
      <c r="T10385">
        <v>0</v>
      </c>
      <c r="U10385" t="s">
        <v>321</v>
      </c>
      <c r="V10385">
        <v>0</v>
      </c>
      <c r="W10385" t="s">
        <v>321</v>
      </c>
      <c r="X10385">
        <v>0</v>
      </c>
      <c r="Y10385" t="s">
        <v>321</v>
      </c>
      <c r="Z10385">
        <v>0</v>
      </c>
      <c r="AA10385" t="s">
        <v>321</v>
      </c>
      <c r="AB10385">
        <v>0</v>
      </c>
      <c r="AC10385" t="s">
        <v>321</v>
      </c>
      <c r="AD10385">
        <v>4.3284727307160926</v>
      </c>
      <c r="AE10385" t="s">
        <v>321</v>
      </c>
      <c r="AL10385">
        <v>4.3284727307160926</v>
      </c>
      <c r="AM10385" t="s">
        <v>321</v>
      </c>
      <c r="AO10385" t="s">
        <v>204</v>
      </c>
    </row>
    <row r="10386" spans="1:41" x14ac:dyDescent="0.25">
      <c r="A10386" t="s">
        <v>321</v>
      </c>
      <c r="B10386" s="1" t="s">
        <v>143</v>
      </c>
      <c r="D10386" s="2">
        <v>45346</v>
      </c>
      <c r="E10386" t="s">
        <v>424</v>
      </c>
      <c r="F10386" s="2">
        <v>45346</v>
      </c>
      <c r="H10386" s="1" t="s">
        <v>328</v>
      </c>
      <c r="I10386" s="1" t="s">
        <v>96</v>
      </c>
      <c r="J10386">
        <v>0</v>
      </c>
      <c r="K10386" t="s">
        <v>321</v>
      </c>
      <c r="L10386">
        <v>0</v>
      </c>
      <c r="M10386" t="s">
        <v>321</v>
      </c>
      <c r="N10386">
        <v>8.3286859184651227</v>
      </c>
      <c r="O10386" t="s">
        <v>321</v>
      </c>
      <c r="P10386">
        <v>8.3286859184651227</v>
      </c>
      <c r="Q10386" t="s">
        <v>321</v>
      </c>
      <c r="R10386">
        <v>0</v>
      </c>
      <c r="S10386" t="s">
        <v>321</v>
      </c>
      <c r="T10386">
        <v>0</v>
      </c>
      <c r="U10386" t="s">
        <v>321</v>
      </c>
      <c r="V10386">
        <v>0</v>
      </c>
      <c r="W10386" t="s">
        <v>321</v>
      </c>
      <c r="X10386">
        <v>0</v>
      </c>
      <c r="Y10386" t="s">
        <v>321</v>
      </c>
      <c r="Z10386">
        <v>0</v>
      </c>
      <c r="AA10386" t="s">
        <v>321</v>
      </c>
      <c r="AB10386">
        <v>0</v>
      </c>
      <c r="AC10386" t="s">
        <v>321</v>
      </c>
      <c r="AD10386">
        <v>8.3286859184651227</v>
      </c>
      <c r="AE10386" t="s">
        <v>321</v>
      </c>
      <c r="AL10386">
        <v>8.3286859184651227</v>
      </c>
      <c r="AM10386" t="s">
        <v>321</v>
      </c>
      <c r="AO10386" t="s">
        <v>204</v>
      </c>
    </row>
    <row r="10387" spans="1:41" x14ac:dyDescent="0.25">
      <c r="A10387" t="s">
        <v>321</v>
      </c>
      <c r="B10387" s="1" t="s">
        <v>143</v>
      </c>
      <c r="D10387" s="2">
        <v>45346</v>
      </c>
      <c r="E10387" t="s">
        <v>447</v>
      </c>
      <c r="F10387" s="2">
        <v>45346</v>
      </c>
      <c r="H10387" s="1" t="s">
        <v>328</v>
      </c>
      <c r="I10387" s="1" t="s">
        <v>96</v>
      </c>
      <c r="J10387">
        <v>0</v>
      </c>
      <c r="K10387" t="s">
        <v>321</v>
      </c>
      <c r="L10387">
        <v>0</v>
      </c>
      <c r="M10387" t="s">
        <v>321</v>
      </c>
      <c r="N10387">
        <v>0</v>
      </c>
      <c r="O10387" t="s">
        <v>321</v>
      </c>
      <c r="P10387">
        <v>0</v>
      </c>
      <c r="Q10387" t="s">
        <v>321</v>
      </c>
      <c r="R10387">
        <v>0</v>
      </c>
      <c r="S10387" t="s">
        <v>321</v>
      </c>
      <c r="T10387">
        <v>0</v>
      </c>
      <c r="U10387" t="s">
        <v>321</v>
      </c>
      <c r="V10387">
        <v>0</v>
      </c>
      <c r="W10387" t="s">
        <v>321</v>
      </c>
      <c r="X10387">
        <v>0</v>
      </c>
      <c r="Y10387" t="s">
        <v>321</v>
      </c>
      <c r="Z10387">
        <v>0</v>
      </c>
      <c r="AA10387" t="s">
        <v>321</v>
      </c>
      <c r="AB10387">
        <v>0</v>
      </c>
      <c r="AC10387" t="s">
        <v>321</v>
      </c>
      <c r="AD10387">
        <v>0</v>
      </c>
      <c r="AE10387" t="s">
        <v>321</v>
      </c>
      <c r="AL10387">
        <v>0</v>
      </c>
      <c r="AM10387" t="s">
        <v>321</v>
      </c>
      <c r="AO10387" t="s">
        <v>204</v>
      </c>
    </row>
    <row r="10388" spans="1:41" x14ac:dyDescent="0.25">
      <c r="A10388" t="s">
        <v>321</v>
      </c>
      <c r="B10388" s="1" t="s">
        <v>143</v>
      </c>
      <c r="D10388" s="2">
        <v>45346</v>
      </c>
      <c r="E10388" t="s">
        <v>443</v>
      </c>
      <c r="F10388" s="2">
        <v>45346</v>
      </c>
      <c r="H10388" s="1" t="s">
        <v>328</v>
      </c>
      <c r="I10388" s="1" t="s">
        <v>96</v>
      </c>
      <c r="J10388">
        <v>0</v>
      </c>
      <c r="K10388" t="s">
        <v>321</v>
      </c>
      <c r="L10388">
        <v>0</v>
      </c>
      <c r="M10388" t="s">
        <v>321</v>
      </c>
      <c r="N10388">
        <v>0</v>
      </c>
      <c r="O10388" t="s">
        <v>321</v>
      </c>
      <c r="P10388">
        <v>0</v>
      </c>
      <c r="Q10388" t="s">
        <v>321</v>
      </c>
      <c r="R10388">
        <v>0</v>
      </c>
      <c r="S10388" t="s">
        <v>321</v>
      </c>
      <c r="T10388">
        <v>0</v>
      </c>
      <c r="U10388" t="s">
        <v>321</v>
      </c>
      <c r="V10388">
        <v>0</v>
      </c>
      <c r="W10388" t="s">
        <v>321</v>
      </c>
      <c r="X10388">
        <v>0</v>
      </c>
      <c r="Y10388" t="s">
        <v>321</v>
      </c>
      <c r="Z10388">
        <v>0</v>
      </c>
      <c r="AA10388" t="s">
        <v>321</v>
      </c>
      <c r="AB10388">
        <v>0</v>
      </c>
      <c r="AC10388" t="s">
        <v>321</v>
      </c>
      <c r="AD10388">
        <v>0</v>
      </c>
      <c r="AE10388" t="s">
        <v>321</v>
      </c>
      <c r="AL10388">
        <v>0</v>
      </c>
      <c r="AM10388" t="s">
        <v>321</v>
      </c>
      <c r="AO10388" t="s">
        <v>204</v>
      </c>
    </row>
    <row r="10389" spans="1:41" x14ac:dyDescent="0.25">
      <c r="A10389" t="s">
        <v>321</v>
      </c>
      <c r="B10389" s="1" t="s">
        <v>143</v>
      </c>
      <c r="D10389" s="2">
        <v>45346</v>
      </c>
      <c r="E10389" t="s">
        <v>439</v>
      </c>
      <c r="F10389" s="2">
        <v>45346</v>
      </c>
      <c r="H10389" s="1" t="s">
        <v>328</v>
      </c>
      <c r="I10389" s="1" t="s">
        <v>96</v>
      </c>
      <c r="J10389">
        <v>0</v>
      </c>
      <c r="K10389" t="s">
        <v>321</v>
      </c>
      <c r="L10389">
        <v>0</v>
      </c>
      <c r="M10389" t="s">
        <v>321</v>
      </c>
      <c r="N10389">
        <v>0</v>
      </c>
      <c r="O10389" t="s">
        <v>321</v>
      </c>
      <c r="P10389">
        <v>0</v>
      </c>
      <c r="Q10389" t="s">
        <v>321</v>
      </c>
      <c r="R10389">
        <v>0</v>
      </c>
      <c r="S10389" t="s">
        <v>321</v>
      </c>
      <c r="T10389">
        <v>0</v>
      </c>
      <c r="U10389" t="s">
        <v>321</v>
      </c>
      <c r="V10389">
        <v>0</v>
      </c>
      <c r="W10389" t="s">
        <v>321</v>
      </c>
      <c r="X10389">
        <v>0</v>
      </c>
      <c r="Y10389" t="s">
        <v>321</v>
      </c>
      <c r="Z10389">
        <v>0</v>
      </c>
      <c r="AA10389" t="s">
        <v>321</v>
      </c>
      <c r="AB10389">
        <v>0</v>
      </c>
      <c r="AC10389" t="s">
        <v>321</v>
      </c>
      <c r="AD10389">
        <v>0</v>
      </c>
      <c r="AE10389" t="s">
        <v>321</v>
      </c>
      <c r="AL10389">
        <v>0</v>
      </c>
      <c r="AM10389" t="s">
        <v>321</v>
      </c>
      <c r="AO10389" t="s">
        <v>204</v>
      </c>
    </row>
    <row r="10390" spans="1:41" x14ac:dyDescent="0.25">
      <c r="A10390" t="s">
        <v>321</v>
      </c>
      <c r="B10390" s="1" t="s">
        <v>143</v>
      </c>
      <c r="D10390" s="2">
        <v>45346</v>
      </c>
      <c r="E10390" t="s">
        <v>442</v>
      </c>
      <c r="F10390" s="2">
        <v>45346</v>
      </c>
      <c r="H10390" s="1" t="s">
        <v>328</v>
      </c>
      <c r="I10390" s="1" t="s">
        <v>96</v>
      </c>
      <c r="J10390">
        <v>0</v>
      </c>
      <c r="K10390" t="s">
        <v>321</v>
      </c>
      <c r="L10390">
        <v>0</v>
      </c>
      <c r="M10390" t="s">
        <v>321</v>
      </c>
      <c r="N10390">
        <v>0</v>
      </c>
      <c r="O10390" t="s">
        <v>321</v>
      </c>
      <c r="P10390">
        <v>0</v>
      </c>
      <c r="Q10390" t="s">
        <v>321</v>
      </c>
      <c r="R10390">
        <v>0</v>
      </c>
      <c r="S10390" t="s">
        <v>321</v>
      </c>
      <c r="T10390">
        <v>0</v>
      </c>
      <c r="U10390" t="s">
        <v>321</v>
      </c>
      <c r="V10390">
        <v>0</v>
      </c>
      <c r="W10390" t="s">
        <v>321</v>
      </c>
      <c r="X10390">
        <v>0</v>
      </c>
      <c r="Y10390" t="s">
        <v>321</v>
      </c>
      <c r="Z10390">
        <v>0</v>
      </c>
      <c r="AA10390" t="s">
        <v>321</v>
      </c>
      <c r="AB10390">
        <v>0</v>
      </c>
      <c r="AC10390" t="s">
        <v>321</v>
      </c>
      <c r="AD10390">
        <v>0</v>
      </c>
      <c r="AE10390" t="s">
        <v>321</v>
      </c>
      <c r="AL10390">
        <v>0</v>
      </c>
      <c r="AM10390" t="s">
        <v>321</v>
      </c>
      <c r="AO10390" t="s">
        <v>204</v>
      </c>
    </row>
    <row r="10391" spans="1:41" x14ac:dyDescent="0.25">
      <c r="A10391" t="s">
        <v>321</v>
      </c>
      <c r="B10391" s="1" t="s">
        <v>143</v>
      </c>
      <c r="D10391" s="2">
        <v>45346</v>
      </c>
      <c r="E10391" t="s">
        <v>438</v>
      </c>
      <c r="F10391" s="2">
        <v>45346</v>
      </c>
      <c r="H10391" s="1" t="s">
        <v>328</v>
      </c>
      <c r="I10391" s="1" t="s">
        <v>96</v>
      </c>
      <c r="J10391">
        <v>0</v>
      </c>
      <c r="K10391" t="s">
        <v>321</v>
      </c>
      <c r="L10391">
        <v>0</v>
      </c>
      <c r="M10391" t="s">
        <v>321</v>
      </c>
      <c r="N10391">
        <v>0</v>
      </c>
      <c r="O10391" t="s">
        <v>321</v>
      </c>
      <c r="P10391">
        <v>0</v>
      </c>
      <c r="Q10391" t="s">
        <v>321</v>
      </c>
      <c r="R10391">
        <v>0</v>
      </c>
      <c r="S10391" t="s">
        <v>321</v>
      </c>
      <c r="T10391">
        <v>0</v>
      </c>
      <c r="U10391" t="s">
        <v>321</v>
      </c>
      <c r="V10391">
        <v>0</v>
      </c>
      <c r="W10391" t="s">
        <v>321</v>
      </c>
      <c r="X10391">
        <v>0</v>
      </c>
      <c r="Y10391" t="s">
        <v>321</v>
      </c>
      <c r="Z10391">
        <v>0</v>
      </c>
      <c r="AA10391" t="s">
        <v>321</v>
      </c>
      <c r="AB10391">
        <v>0</v>
      </c>
      <c r="AC10391" t="s">
        <v>321</v>
      </c>
      <c r="AD10391">
        <v>0</v>
      </c>
      <c r="AE10391" t="s">
        <v>321</v>
      </c>
      <c r="AL10391">
        <v>0</v>
      </c>
      <c r="AM10391" t="s">
        <v>321</v>
      </c>
      <c r="AO10391" t="s">
        <v>204</v>
      </c>
    </row>
    <row r="10392" spans="1:41" x14ac:dyDescent="0.25">
      <c r="A10392" t="s">
        <v>321</v>
      </c>
      <c r="B10392" s="1" t="s">
        <v>143</v>
      </c>
      <c r="D10392" s="2">
        <v>45347</v>
      </c>
      <c r="E10392" t="s">
        <v>299</v>
      </c>
      <c r="F10392" s="2">
        <v>45347</v>
      </c>
      <c r="H10392" s="1" t="s">
        <v>481</v>
      </c>
      <c r="I10392" s="1" t="s">
        <v>482</v>
      </c>
      <c r="J10392">
        <v>1201.9319693372922</v>
      </c>
      <c r="K10392" t="s">
        <v>321</v>
      </c>
      <c r="L10392">
        <v>62.452478980000002</v>
      </c>
      <c r="M10392" t="s">
        <v>321</v>
      </c>
      <c r="N10392">
        <v>341.06822657907423</v>
      </c>
      <c r="O10392" t="s">
        <v>321</v>
      </c>
      <c r="P10392">
        <v>1605.4526748963665</v>
      </c>
      <c r="Q10392" t="s">
        <v>321</v>
      </c>
      <c r="R10392">
        <v>0</v>
      </c>
      <c r="S10392" t="s">
        <v>321</v>
      </c>
      <c r="T10392">
        <v>0</v>
      </c>
      <c r="U10392" t="s">
        <v>321</v>
      </c>
      <c r="V10392">
        <v>1824.0050151087407</v>
      </c>
      <c r="W10392" t="s">
        <v>321</v>
      </c>
      <c r="X10392">
        <v>1824.0050151087407</v>
      </c>
      <c r="Y10392" t="s">
        <v>321</v>
      </c>
      <c r="Z10392">
        <v>1201.9319693372922</v>
      </c>
      <c r="AA10392" t="s">
        <v>321</v>
      </c>
      <c r="AB10392">
        <v>62.452478980000002</v>
      </c>
      <c r="AC10392" t="s">
        <v>321</v>
      </c>
      <c r="AD10392">
        <v>2165.073241687815</v>
      </c>
      <c r="AE10392" t="s">
        <v>321</v>
      </c>
      <c r="AL10392">
        <v>3429.457690005107</v>
      </c>
      <c r="AM10392" t="s">
        <v>321</v>
      </c>
      <c r="AO10392" t="s">
        <v>204</v>
      </c>
    </row>
    <row r="10393" spans="1:41" x14ac:dyDescent="0.25">
      <c r="A10393" t="s">
        <v>321</v>
      </c>
      <c r="B10393" s="1" t="s">
        <v>143</v>
      </c>
      <c r="D10393" s="2">
        <v>45347</v>
      </c>
      <c r="E10393" t="s">
        <v>429</v>
      </c>
      <c r="F10393" s="2">
        <v>45347</v>
      </c>
      <c r="H10393" s="1" t="s">
        <v>328</v>
      </c>
      <c r="I10393" s="1" t="s">
        <v>96</v>
      </c>
      <c r="J10393">
        <v>0</v>
      </c>
      <c r="K10393" t="s">
        <v>321</v>
      </c>
      <c r="L10393">
        <v>0</v>
      </c>
      <c r="M10393" t="s">
        <v>321</v>
      </c>
      <c r="N10393">
        <v>28.374634468751577</v>
      </c>
      <c r="O10393" t="s">
        <v>321</v>
      </c>
      <c r="P10393">
        <v>28.374634468751577</v>
      </c>
      <c r="Q10393" t="s">
        <v>321</v>
      </c>
      <c r="R10393">
        <v>0</v>
      </c>
      <c r="S10393" t="s">
        <v>321</v>
      </c>
      <c r="T10393">
        <v>0</v>
      </c>
      <c r="U10393" t="s">
        <v>321</v>
      </c>
      <c r="V10393">
        <v>0</v>
      </c>
      <c r="W10393" t="s">
        <v>321</v>
      </c>
      <c r="X10393">
        <v>0</v>
      </c>
      <c r="Y10393" t="s">
        <v>321</v>
      </c>
      <c r="Z10393">
        <v>0</v>
      </c>
      <c r="AA10393" t="s">
        <v>321</v>
      </c>
      <c r="AB10393">
        <v>0</v>
      </c>
      <c r="AC10393" t="s">
        <v>321</v>
      </c>
      <c r="AD10393">
        <v>28.374634468751577</v>
      </c>
      <c r="AE10393" t="s">
        <v>321</v>
      </c>
      <c r="AL10393">
        <v>28.374634468751577</v>
      </c>
      <c r="AM10393" t="s">
        <v>321</v>
      </c>
      <c r="AO10393" t="s">
        <v>204</v>
      </c>
    </row>
    <row r="10394" spans="1:41" x14ac:dyDescent="0.25">
      <c r="A10394" t="s">
        <v>321</v>
      </c>
      <c r="B10394" s="1" t="s">
        <v>143</v>
      </c>
      <c r="D10394" s="2">
        <v>45347</v>
      </c>
      <c r="E10394" t="s">
        <v>441</v>
      </c>
      <c r="F10394" s="2">
        <v>45347</v>
      </c>
      <c r="H10394" s="1" t="s">
        <v>328</v>
      </c>
      <c r="I10394" s="1" t="s">
        <v>96</v>
      </c>
      <c r="J10394">
        <v>0</v>
      </c>
      <c r="K10394" t="s">
        <v>321</v>
      </c>
      <c r="L10394">
        <v>0</v>
      </c>
      <c r="M10394" t="s">
        <v>321</v>
      </c>
      <c r="N10394">
        <v>0</v>
      </c>
      <c r="O10394" t="s">
        <v>321</v>
      </c>
      <c r="P10394">
        <v>0</v>
      </c>
      <c r="Q10394" t="s">
        <v>321</v>
      </c>
      <c r="R10394">
        <v>0</v>
      </c>
      <c r="S10394" t="s">
        <v>321</v>
      </c>
      <c r="T10394">
        <v>0</v>
      </c>
      <c r="U10394" t="s">
        <v>321</v>
      </c>
      <c r="V10394">
        <v>0</v>
      </c>
      <c r="W10394" t="s">
        <v>321</v>
      </c>
      <c r="X10394">
        <v>0</v>
      </c>
      <c r="Y10394" t="s">
        <v>321</v>
      </c>
      <c r="Z10394">
        <v>0</v>
      </c>
      <c r="AA10394" t="s">
        <v>321</v>
      </c>
      <c r="AB10394">
        <v>0</v>
      </c>
      <c r="AC10394" t="s">
        <v>321</v>
      </c>
      <c r="AD10394">
        <v>0</v>
      </c>
      <c r="AE10394" t="s">
        <v>321</v>
      </c>
      <c r="AL10394">
        <v>0</v>
      </c>
      <c r="AM10394" t="s">
        <v>321</v>
      </c>
      <c r="AO10394" t="s">
        <v>204</v>
      </c>
    </row>
    <row r="10395" spans="1:41" x14ac:dyDescent="0.25">
      <c r="A10395" t="s">
        <v>321</v>
      </c>
      <c r="B10395" s="1" t="s">
        <v>143</v>
      </c>
      <c r="D10395" s="2">
        <v>45347</v>
      </c>
      <c r="E10395" t="s">
        <v>300</v>
      </c>
      <c r="F10395" s="2">
        <v>45347</v>
      </c>
      <c r="H10395" s="1" t="s">
        <v>328</v>
      </c>
      <c r="I10395" s="1" t="s">
        <v>96</v>
      </c>
      <c r="J10395">
        <v>0</v>
      </c>
      <c r="K10395" t="s">
        <v>321</v>
      </c>
      <c r="L10395">
        <v>0</v>
      </c>
      <c r="M10395" t="s">
        <v>321</v>
      </c>
      <c r="N10395">
        <v>4.401873954885585</v>
      </c>
      <c r="O10395" t="s">
        <v>321</v>
      </c>
      <c r="P10395">
        <v>4.401873954885585</v>
      </c>
      <c r="Q10395" t="s">
        <v>321</v>
      </c>
      <c r="R10395">
        <v>0</v>
      </c>
      <c r="S10395" t="s">
        <v>321</v>
      </c>
      <c r="T10395">
        <v>0</v>
      </c>
      <c r="U10395" t="s">
        <v>321</v>
      </c>
      <c r="V10395">
        <v>0</v>
      </c>
      <c r="W10395" t="s">
        <v>321</v>
      </c>
      <c r="X10395">
        <v>0</v>
      </c>
      <c r="Y10395" t="s">
        <v>321</v>
      </c>
      <c r="Z10395">
        <v>0</v>
      </c>
      <c r="AA10395" t="s">
        <v>321</v>
      </c>
      <c r="AB10395">
        <v>0</v>
      </c>
      <c r="AC10395" t="s">
        <v>321</v>
      </c>
      <c r="AD10395">
        <v>4.401873954885585</v>
      </c>
      <c r="AE10395" t="s">
        <v>321</v>
      </c>
      <c r="AL10395">
        <v>4.401873954885585</v>
      </c>
      <c r="AM10395" t="s">
        <v>321</v>
      </c>
      <c r="AO10395" t="s">
        <v>204</v>
      </c>
    </row>
    <row r="10396" spans="1:41" x14ac:dyDescent="0.25">
      <c r="A10396" t="s">
        <v>321</v>
      </c>
      <c r="B10396" s="1" t="s">
        <v>143</v>
      </c>
      <c r="D10396" s="2">
        <v>45347</v>
      </c>
      <c r="E10396" t="s">
        <v>424</v>
      </c>
      <c r="F10396" s="2">
        <v>45347</v>
      </c>
      <c r="H10396" s="1" t="s">
        <v>328</v>
      </c>
      <c r="I10396" s="1" t="s">
        <v>96</v>
      </c>
      <c r="J10396">
        <v>0</v>
      </c>
      <c r="K10396" t="s">
        <v>321</v>
      </c>
      <c r="L10396">
        <v>0</v>
      </c>
      <c r="M10396" t="s">
        <v>321</v>
      </c>
      <c r="N10396">
        <v>8.4205954214795558</v>
      </c>
      <c r="O10396" t="s">
        <v>321</v>
      </c>
      <c r="P10396">
        <v>8.4205954214795558</v>
      </c>
      <c r="Q10396" t="s">
        <v>321</v>
      </c>
      <c r="R10396">
        <v>0</v>
      </c>
      <c r="S10396" t="s">
        <v>321</v>
      </c>
      <c r="T10396">
        <v>0</v>
      </c>
      <c r="U10396" t="s">
        <v>321</v>
      </c>
      <c r="V10396">
        <v>0</v>
      </c>
      <c r="W10396" t="s">
        <v>321</v>
      </c>
      <c r="X10396">
        <v>0</v>
      </c>
      <c r="Y10396" t="s">
        <v>321</v>
      </c>
      <c r="Z10396">
        <v>0</v>
      </c>
      <c r="AA10396" t="s">
        <v>321</v>
      </c>
      <c r="AB10396">
        <v>0</v>
      </c>
      <c r="AC10396" t="s">
        <v>321</v>
      </c>
      <c r="AD10396">
        <v>8.4205954214795558</v>
      </c>
      <c r="AE10396" t="s">
        <v>321</v>
      </c>
      <c r="AL10396">
        <v>8.4205954214795558</v>
      </c>
      <c r="AM10396" t="s">
        <v>321</v>
      </c>
      <c r="AO10396" t="s">
        <v>204</v>
      </c>
    </row>
    <row r="10397" spans="1:41" x14ac:dyDescent="0.25">
      <c r="A10397" t="s">
        <v>321</v>
      </c>
      <c r="B10397" s="1" t="s">
        <v>143</v>
      </c>
      <c r="D10397" s="2">
        <v>45347</v>
      </c>
      <c r="E10397" t="s">
        <v>447</v>
      </c>
      <c r="F10397" s="2">
        <v>45347</v>
      </c>
      <c r="H10397" s="1" t="s">
        <v>328</v>
      </c>
      <c r="I10397" s="1" t="s">
        <v>96</v>
      </c>
      <c r="J10397">
        <v>0</v>
      </c>
      <c r="K10397" t="s">
        <v>321</v>
      </c>
      <c r="L10397">
        <v>0</v>
      </c>
      <c r="M10397" t="s">
        <v>321</v>
      </c>
      <c r="N10397">
        <v>0</v>
      </c>
      <c r="O10397" t="s">
        <v>321</v>
      </c>
      <c r="P10397">
        <v>0</v>
      </c>
      <c r="Q10397" t="s">
        <v>321</v>
      </c>
      <c r="R10397">
        <v>0</v>
      </c>
      <c r="S10397" t="s">
        <v>321</v>
      </c>
      <c r="T10397">
        <v>0</v>
      </c>
      <c r="U10397" t="s">
        <v>321</v>
      </c>
      <c r="V10397">
        <v>0</v>
      </c>
      <c r="W10397" t="s">
        <v>321</v>
      </c>
      <c r="X10397">
        <v>0</v>
      </c>
      <c r="Y10397" t="s">
        <v>321</v>
      </c>
      <c r="Z10397">
        <v>0</v>
      </c>
      <c r="AA10397" t="s">
        <v>321</v>
      </c>
      <c r="AB10397">
        <v>0</v>
      </c>
      <c r="AC10397" t="s">
        <v>321</v>
      </c>
      <c r="AD10397">
        <v>0</v>
      </c>
      <c r="AE10397" t="s">
        <v>321</v>
      </c>
      <c r="AL10397">
        <v>0</v>
      </c>
      <c r="AM10397" t="s">
        <v>321</v>
      </c>
      <c r="AO10397" t="s">
        <v>204</v>
      </c>
    </row>
    <row r="10398" spans="1:41" x14ac:dyDescent="0.25">
      <c r="A10398" t="s">
        <v>321</v>
      </c>
      <c r="B10398" s="1" t="s">
        <v>143</v>
      </c>
      <c r="D10398" s="2">
        <v>45347</v>
      </c>
      <c r="E10398" t="s">
        <v>443</v>
      </c>
      <c r="F10398" s="2">
        <v>45347</v>
      </c>
      <c r="H10398" s="1" t="s">
        <v>328</v>
      </c>
      <c r="I10398" s="1" t="s">
        <v>96</v>
      </c>
      <c r="J10398">
        <v>0</v>
      </c>
      <c r="K10398" t="s">
        <v>321</v>
      </c>
      <c r="L10398">
        <v>0</v>
      </c>
      <c r="M10398" t="s">
        <v>321</v>
      </c>
      <c r="N10398">
        <v>0</v>
      </c>
      <c r="O10398" t="s">
        <v>321</v>
      </c>
      <c r="P10398">
        <v>0</v>
      </c>
      <c r="Q10398" t="s">
        <v>321</v>
      </c>
      <c r="R10398">
        <v>0</v>
      </c>
      <c r="S10398" t="s">
        <v>321</v>
      </c>
      <c r="T10398">
        <v>0</v>
      </c>
      <c r="U10398" t="s">
        <v>321</v>
      </c>
      <c r="V10398">
        <v>0</v>
      </c>
      <c r="W10398" t="s">
        <v>321</v>
      </c>
      <c r="X10398">
        <v>0</v>
      </c>
      <c r="Y10398" t="s">
        <v>321</v>
      </c>
      <c r="Z10398">
        <v>0</v>
      </c>
      <c r="AA10398" t="s">
        <v>321</v>
      </c>
      <c r="AB10398">
        <v>0</v>
      </c>
      <c r="AC10398" t="s">
        <v>321</v>
      </c>
      <c r="AD10398">
        <v>0</v>
      </c>
      <c r="AE10398" t="s">
        <v>321</v>
      </c>
      <c r="AL10398">
        <v>0</v>
      </c>
      <c r="AM10398" t="s">
        <v>321</v>
      </c>
      <c r="AO10398" t="s">
        <v>204</v>
      </c>
    </row>
    <row r="10399" spans="1:41" x14ac:dyDescent="0.25">
      <c r="A10399" t="s">
        <v>321</v>
      </c>
      <c r="B10399" s="1" t="s">
        <v>143</v>
      </c>
      <c r="D10399" s="2">
        <v>45347</v>
      </c>
      <c r="E10399" t="s">
        <v>439</v>
      </c>
      <c r="F10399" s="2">
        <v>45347</v>
      </c>
      <c r="H10399" s="1" t="s">
        <v>328</v>
      </c>
      <c r="I10399" s="1" t="s">
        <v>96</v>
      </c>
      <c r="J10399">
        <v>0</v>
      </c>
      <c r="K10399" t="s">
        <v>321</v>
      </c>
      <c r="L10399">
        <v>0</v>
      </c>
      <c r="M10399" t="s">
        <v>321</v>
      </c>
      <c r="N10399">
        <v>0</v>
      </c>
      <c r="O10399" t="s">
        <v>321</v>
      </c>
      <c r="P10399">
        <v>0</v>
      </c>
      <c r="Q10399" t="s">
        <v>321</v>
      </c>
      <c r="R10399">
        <v>0</v>
      </c>
      <c r="S10399" t="s">
        <v>321</v>
      </c>
      <c r="T10399">
        <v>0</v>
      </c>
      <c r="U10399" t="s">
        <v>321</v>
      </c>
      <c r="V10399">
        <v>0</v>
      </c>
      <c r="W10399" t="s">
        <v>321</v>
      </c>
      <c r="X10399">
        <v>0</v>
      </c>
      <c r="Y10399" t="s">
        <v>321</v>
      </c>
      <c r="Z10399">
        <v>0</v>
      </c>
      <c r="AA10399" t="s">
        <v>321</v>
      </c>
      <c r="AB10399">
        <v>0</v>
      </c>
      <c r="AC10399" t="s">
        <v>321</v>
      </c>
      <c r="AD10399">
        <v>0</v>
      </c>
      <c r="AE10399" t="s">
        <v>321</v>
      </c>
      <c r="AL10399">
        <v>0</v>
      </c>
      <c r="AM10399" t="s">
        <v>321</v>
      </c>
      <c r="AO10399" t="s">
        <v>204</v>
      </c>
    </row>
    <row r="10400" spans="1:41" x14ac:dyDescent="0.25">
      <c r="A10400" t="s">
        <v>321</v>
      </c>
      <c r="B10400" s="1" t="s">
        <v>143</v>
      </c>
      <c r="D10400" s="2">
        <v>45347</v>
      </c>
      <c r="E10400" t="s">
        <v>442</v>
      </c>
      <c r="F10400" s="2">
        <v>45347</v>
      </c>
      <c r="H10400" s="1" t="s">
        <v>328</v>
      </c>
      <c r="I10400" s="1" t="s">
        <v>96</v>
      </c>
      <c r="J10400">
        <v>0</v>
      </c>
      <c r="K10400" t="s">
        <v>321</v>
      </c>
      <c r="L10400">
        <v>0</v>
      </c>
      <c r="M10400" t="s">
        <v>321</v>
      </c>
      <c r="N10400">
        <v>0</v>
      </c>
      <c r="O10400" t="s">
        <v>321</v>
      </c>
      <c r="P10400">
        <v>0</v>
      </c>
      <c r="Q10400" t="s">
        <v>321</v>
      </c>
      <c r="R10400">
        <v>0</v>
      </c>
      <c r="S10400" t="s">
        <v>321</v>
      </c>
      <c r="T10400">
        <v>0</v>
      </c>
      <c r="U10400" t="s">
        <v>321</v>
      </c>
      <c r="V10400">
        <v>0</v>
      </c>
      <c r="W10400" t="s">
        <v>321</v>
      </c>
      <c r="X10400">
        <v>0</v>
      </c>
      <c r="Y10400" t="s">
        <v>321</v>
      </c>
      <c r="Z10400">
        <v>0</v>
      </c>
      <c r="AA10400" t="s">
        <v>321</v>
      </c>
      <c r="AB10400">
        <v>0</v>
      </c>
      <c r="AC10400" t="s">
        <v>321</v>
      </c>
      <c r="AD10400">
        <v>0</v>
      </c>
      <c r="AE10400" t="s">
        <v>321</v>
      </c>
      <c r="AL10400">
        <v>0</v>
      </c>
      <c r="AM10400" t="s">
        <v>321</v>
      </c>
      <c r="AO10400" t="s">
        <v>204</v>
      </c>
    </row>
    <row r="10401" spans="1:41" x14ac:dyDescent="0.25">
      <c r="A10401" t="s">
        <v>321</v>
      </c>
      <c r="B10401" s="1" t="s">
        <v>143</v>
      </c>
      <c r="D10401" s="2">
        <v>45347</v>
      </c>
      <c r="E10401" t="s">
        <v>438</v>
      </c>
      <c r="F10401" s="2">
        <v>45347</v>
      </c>
      <c r="H10401" s="1" t="s">
        <v>328</v>
      </c>
      <c r="I10401" s="1" t="s">
        <v>96</v>
      </c>
      <c r="J10401">
        <v>0</v>
      </c>
      <c r="K10401" t="s">
        <v>321</v>
      </c>
      <c r="L10401">
        <v>0</v>
      </c>
      <c r="M10401" t="s">
        <v>321</v>
      </c>
      <c r="N10401">
        <v>0</v>
      </c>
      <c r="O10401" t="s">
        <v>321</v>
      </c>
      <c r="P10401">
        <v>0</v>
      </c>
      <c r="Q10401" t="s">
        <v>321</v>
      </c>
      <c r="R10401">
        <v>0</v>
      </c>
      <c r="S10401" t="s">
        <v>321</v>
      </c>
      <c r="T10401">
        <v>0</v>
      </c>
      <c r="U10401" t="s">
        <v>321</v>
      </c>
      <c r="V10401">
        <v>0</v>
      </c>
      <c r="W10401" t="s">
        <v>321</v>
      </c>
      <c r="X10401">
        <v>0</v>
      </c>
      <c r="Y10401" t="s">
        <v>321</v>
      </c>
      <c r="Z10401">
        <v>0</v>
      </c>
      <c r="AA10401" t="s">
        <v>321</v>
      </c>
      <c r="AB10401">
        <v>0</v>
      </c>
      <c r="AC10401" t="s">
        <v>321</v>
      </c>
      <c r="AD10401">
        <v>0</v>
      </c>
      <c r="AE10401" t="s">
        <v>321</v>
      </c>
      <c r="AL10401">
        <v>0</v>
      </c>
      <c r="AM10401" t="s">
        <v>321</v>
      </c>
      <c r="AO10401" t="s">
        <v>204</v>
      </c>
    </row>
    <row r="10402" spans="1:41" x14ac:dyDescent="0.25">
      <c r="A10402" t="s">
        <v>321</v>
      </c>
      <c r="B10402" s="1" t="s">
        <v>143</v>
      </c>
      <c r="D10402" s="2">
        <v>45348</v>
      </c>
      <c r="E10402" t="s">
        <v>299</v>
      </c>
      <c r="F10402" s="2">
        <v>45348</v>
      </c>
      <c r="H10402" s="1" t="s">
        <v>481</v>
      </c>
      <c r="I10402" s="1" t="s">
        <v>482</v>
      </c>
      <c r="J10402">
        <v>1119.8871920524632</v>
      </c>
      <c r="K10402" t="s">
        <v>321</v>
      </c>
      <c r="L10402">
        <v>62.4464392</v>
      </c>
      <c r="M10402" t="s">
        <v>321</v>
      </c>
      <c r="N10402">
        <v>340.75019143665548</v>
      </c>
      <c r="O10402" t="s">
        <v>321</v>
      </c>
      <c r="P10402">
        <v>1523.0838226891187</v>
      </c>
      <c r="Q10402" t="s">
        <v>321</v>
      </c>
      <c r="R10402">
        <v>0</v>
      </c>
      <c r="S10402" t="s">
        <v>321</v>
      </c>
      <c r="T10402">
        <v>0</v>
      </c>
      <c r="U10402" t="s">
        <v>321</v>
      </c>
      <c r="V10402">
        <v>1824.0050065873684</v>
      </c>
      <c r="W10402" t="s">
        <v>321</v>
      </c>
      <c r="X10402">
        <v>1824.0050065873684</v>
      </c>
      <c r="Y10402" t="s">
        <v>321</v>
      </c>
      <c r="Z10402">
        <v>1119.8871920524632</v>
      </c>
      <c r="AA10402" t="s">
        <v>321</v>
      </c>
      <c r="AB10402">
        <v>62.4464392</v>
      </c>
      <c r="AC10402" t="s">
        <v>321</v>
      </c>
      <c r="AD10402">
        <v>2164.7551980240237</v>
      </c>
      <c r="AE10402" t="s">
        <v>321</v>
      </c>
      <c r="AL10402">
        <v>3347.0888292764871</v>
      </c>
      <c r="AM10402" t="s">
        <v>321</v>
      </c>
      <c r="AO10402" t="s">
        <v>204</v>
      </c>
    </row>
    <row r="10403" spans="1:41" x14ac:dyDescent="0.25">
      <c r="A10403" t="s">
        <v>321</v>
      </c>
      <c r="B10403" s="1" t="s">
        <v>143</v>
      </c>
      <c r="D10403" s="2">
        <v>45348</v>
      </c>
      <c r="E10403" t="s">
        <v>429</v>
      </c>
      <c r="F10403" s="2">
        <v>45348</v>
      </c>
      <c r="H10403" s="1" t="s">
        <v>328</v>
      </c>
      <c r="I10403" s="1" t="s">
        <v>96</v>
      </c>
      <c r="J10403">
        <v>0</v>
      </c>
      <c r="K10403" t="s">
        <v>321</v>
      </c>
      <c r="L10403">
        <v>0</v>
      </c>
      <c r="M10403" t="s">
        <v>321</v>
      </c>
      <c r="N10403">
        <v>28.782798351076767</v>
      </c>
      <c r="O10403" t="s">
        <v>321</v>
      </c>
      <c r="P10403">
        <v>28.782798351076767</v>
      </c>
      <c r="Q10403" t="s">
        <v>321</v>
      </c>
      <c r="R10403">
        <v>0</v>
      </c>
      <c r="S10403" t="s">
        <v>321</v>
      </c>
      <c r="T10403">
        <v>0</v>
      </c>
      <c r="U10403" t="s">
        <v>321</v>
      </c>
      <c r="V10403">
        <v>0</v>
      </c>
      <c r="W10403" t="s">
        <v>321</v>
      </c>
      <c r="X10403">
        <v>0</v>
      </c>
      <c r="Y10403" t="s">
        <v>321</v>
      </c>
      <c r="Z10403">
        <v>0</v>
      </c>
      <c r="AA10403" t="s">
        <v>321</v>
      </c>
      <c r="AB10403">
        <v>0</v>
      </c>
      <c r="AC10403" t="s">
        <v>321</v>
      </c>
      <c r="AD10403">
        <v>28.782798351076767</v>
      </c>
      <c r="AE10403" t="s">
        <v>321</v>
      </c>
      <c r="AL10403">
        <v>28.782798351076767</v>
      </c>
      <c r="AM10403" t="s">
        <v>321</v>
      </c>
      <c r="AO10403" t="s">
        <v>204</v>
      </c>
    </row>
    <row r="10404" spans="1:41" x14ac:dyDescent="0.25">
      <c r="A10404" t="s">
        <v>321</v>
      </c>
      <c r="B10404" s="1" t="s">
        <v>143</v>
      </c>
      <c r="D10404" s="2">
        <v>45348</v>
      </c>
      <c r="E10404" t="s">
        <v>441</v>
      </c>
      <c r="F10404" s="2">
        <v>45348</v>
      </c>
      <c r="H10404" s="1" t="s">
        <v>328</v>
      </c>
      <c r="I10404" s="1" t="s">
        <v>96</v>
      </c>
      <c r="J10404">
        <v>0</v>
      </c>
      <c r="K10404" t="s">
        <v>321</v>
      </c>
      <c r="L10404">
        <v>0</v>
      </c>
      <c r="M10404" t="s">
        <v>321</v>
      </c>
      <c r="N10404">
        <v>0</v>
      </c>
      <c r="O10404" t="s">
        <v>321</v>
      </c>
      <c r="P10404">
        <v>0</v>
      </c>
      <c r="Q10404" t="s">
        <v>321</v>
      </c>
      <c r="R10404">
        <v>0</v>
      </c>
      <c r="S10404" t="s">
        <v>321</v>
      </c>
      <c r="T10404">
        <v>0</v>
      </c>
      <c r="U10404" t="s">
        <v>321</v>
      </c>
      <c r="V10404">
        <v>0</v>
      </c>
      <c r="W10404" t="s">
        <v>321</v>
      </c>
      <c r="X10404">
        <v>0</v>
      </c>
      <c r="Y10404" t="s">
        <v>321</v>
      </c>
      <c r="Z10404">
        <v>0</v>
      </c>
      <c r="AA10404" t="s">
        <v>321</v>
      </c>
      <c r="AB10404">
        <v>0</v>
      </c>
      <c r="AC10404" t="s">
        <v>321</v>
      </c>
      <c r="AD10404">
        <v>0</v>
      </c>
      <c r="AE10404" t="s">
        <v>321</v>
      </c>
      <c r="AL10404">
        <v>0</v>
      </c>
      <c r="AM10404" t="s">
        <v>321</v>
      </c>
      <c r="AO10404" t="s">
        <v>204</v>
      </c>
    </row>
    <row r="10405" spans="1:41" x14ac:dyDescent="0.25">
      <c r="A10405" t="s">
        <v>321</v>
      </c>
      <c r="B10405" s="1" t="s">
        <v>143</v>
      </c>
      <c r="D10405" s="2">
        <v>45348</v>
      </c>
      <c r="E10405" t="s">
        <v>300</v>
      </c>
      <c r="F10405" s="2">
        <v>45348</v>
      </c>
      <c r="H10405" s="1" t="s">
        <v>328</v>
      </c>
      <c r="I10405" s="1" t="s">
        <v>96</v>
      </c>
      <c r="J10405">
        <v>0</v>
      </c>
      <c r="K10405" t="s">
        <v>321</v>
      </c>
      <c r="L10405">
        <v>0</v>
      </c>
      <c r="M10405" t="s">
        <v>321</v>
      </c>
      <c r="N10405">
        <v>4.3129615260504961</v>
      </c>
      <c r="O10405" t="s">
        <v>321</v>
      </c>
      <c r="P10405">
        <v>4.3129615260504961</v>
      </c>
      <c r="Q10405" t="s">
        <v>321</v>
      </c>
      <c r="R10405">
        <v>0</v>
      </c>
      <c r="S10405" t="s">
        <v>321</v>
      </c>
      <c r="T10405">
        <v>0</v>
      </c>
      <c r="U10405" t="s">
        <v>321</v>
      </c>
      <c r="V10405">
        <v>0</v>
      </c>
      <c r="W10405" t="s">
        <v>321</v>
      </c>
      <c r="X10405">
        <v>0</v>
      </c>
      <c r="Y10405" t="s">
        <v>321</v>
      </c>
      <c r="Z10405">
        <v>0</v>
      </c>
      <c r="AA10405" t="s">
        <v>321</v>
      </c>
      <c r="AB10405">
        <v>0</v>
      </c>
      <c r="AC10405" t="s">
        <v>321</v>
      </c>
      <c r="AD10405">
        <v>4.3129615260504961</v>
      </c>
      <c r="AE10405" t="s">
        <v>321</v>
      </c>
      <c r="AL10405">
        <v>4.3129615260504961</v>
      </c>
      <c r="AM10405" t="s">
        <v>321</v>
      </c>
      <c r="AO10405" t="s">
        <v>204</v>
      </c>
    </row>
    <row r="10406" spans="1:41" x14ac:dyDescent="0.25">
      <c r="A10406" t="s">
        <v>321</v>
      </c>
      <c r="B10406" s="1" t="s">
        <v>143</v>
      </c>
      <c r="D10406" s="2">
        <v>45348</v>
      </c>
      <c r="E10406" t="s">
        <v>424</v>
      </c>
      <c r="F10406" s="2">
        <v>45348</v>
      </c>
      <c r="H10406" s="1" t="s">
        <v>328</v>
      </c>
      <c r="I10406" s="1" t="s">
        <v>96</v>
      </c>
      <c r="J10406">
        <v>0</v>
      </c>
      <c r="K10406" t="s">
        <v>321</v>
      </c>
      <c r="L10406">
        <v>0</v>
      </c>
      <c r="M10406" t="s">
        <v>321</v>
      </c>
      <c r="N10406">
        <v>8.4283657546183139</v>
      </c>
      <c r="O10406" t="s">
        <v>321</v>
      </c>
      <c r="P10406">
        <v>8.4283657546183139</v>
      </c>
      <c r="Q10406" t="s">
        <v>321</v>
      </c>
      <c r="R10406">
        <v>0</v>
      </c>
      <c r="S10406" t="s">
        <v>321</v>
      </c>
      <c r="T10406">
        <v>0</v>
      </c>
      <c r="U10406" t="s">
        <v>321</v>
      </c>
      <c r="V10406">
        <v>0</v>
      </c>
      <c r="W10406" t="s">
        <v>321</v>
      </c>
      <c r="X10406">
        <v>0</v>
      </c>
      <c r="Y10406" t="s">
        <v>321</v>
      </c>
      <c r="Z10406">
        <v>0</v>
      </c>
      <c r="AA10406" t="s">
        <v>321</v>
      </c>
      <c r="AB10406">
        <v>0</v>
      </c>
      <c r="AC10406" t="s">
        <v>321</v>
      </c>
      <c r="AD10406">
        <v>8.4283657546183139</v>
      </c>
      <c r="AE10406" t="s">
        <v>321</v>
      </c>
      <c r="AL10406">
        <v>8.4283657546183139</v>
      </c>
      <c r="AM10406" t="s">
        <v>321</v>
      </c>
      <c r="AO10406" t="s">
        <v>204</v>
      </c>
    </row>
    <row r="10407" spans="1:41" x14ac:dyDescent="0.25">
      <c r="A10407" t="s">
        <v>321</v>
      </c>
      <c r="B10407" s="1" t="s">
        <v>143</v>
      </c>
      <c r="D10407" s="2">
        <v>45348</v>
      </c>
      <c r="E10407" t="s">
        <v>447</v>
      </c>
      <c r="F10407" s="2">
        <v>45348</v>
      </c>
      <c r="H10407" s="1" t="s">
        <v>328</v>
      </c>
      <c r="I10407" s="1" t="s">
        <v>96</v>
      </c>
      <c r="J10407">
        <v>0</v>
      </c>
      <c r="K10407" t="s">
        <v>321</v>
      </c>
      <c r="L10407">
        <v>0</v>
      </c>
      <c r="M10407" t="s">
        <v>321</v>
      </c>
      <c r="N10407">
        <v>0</v>
      </c>
      <c r="O10407" t="s">
        <v>321</v>
      </c>
      <c r="P10407">
        <v>0</v>
      </c>
      <c r="Q10407" t="s">
        <v>321</v>
      </c>
      <c r="R10407">
        <v>0</v>
      </c>
      <c r="S10407" t="s">
        <v>321</v>
      </c>
      <c r="T10407">
        <v>0</v>
      </c>
      <c r="U10407" t="s">
        <v>321</v>
      </c>
      <c r="V10407">
        <v>0</v>
      </c>
      <c r="W10407" t="s">
        <v>321</v>
      </c>
      <c r="X10407">
        <v>0</v>
      </c>
      <c r="Y10407" t="s">
        <v>321</v>
      </c>
      <c r="Z10407">
        <v>0</v>
      </c>
      <c r="AA10407" t="s">
        <v>321</v>
      </c>
      <c r="AB10407">
        <v>0</v>
      </c>
      <c r="AC10407" t="s">
        <v>321</v>
      </c>
      <c r="AD10407">
        <v>0</v>
      </c>
      <c r="AE10407" t="s">
        <v>321</v>
      </c>
      <c r="AL10407">
        <v>0</v>
      </c>
      <c r="AM10407" t="s">
        <v>321</v>
      </c>
      <c r="AO10407" t="s">
        <v>204</v>
      </c>
    </row>
    <row r="10408" spans="1:41" x14ac:dyDescent="0.25">
      <c r="A10408" t="s">
        <v>321</v>
      </c>
      <c r="B10408" s="1" t="s">
        <v>143</v>
      </c>
      <c r="D10408" s="2">
        <v>45348</v>
      </c>
      <c r="E10408" t="s">
        <v>443</v>
      </c>
      <c r="F10408" s="2">
        <v>45348</v>
      </c>
      <c r="H10408" s="1" t="s">
        <v>328</v>
      </c>
      <c r="I10408" s="1" t="s">
        <v>96</v>
      </c>
      <c r="J10408">
        <v>0</v>
      </c>
      <c r="K10408" t="s">
        <v>321</v>
      </c>
      <c r="L10408">
        <v>0</v>
      </c>
      <c r="M10408" t="s">
        <v>321</v>
      </c>
      <c r="N10408">
        <v>0</v>
      </c>
      <c r="O10408" t="s">
        <v>321</v>
      </c>
      <c r="P10408">
        <v>0</v>
      </c>
      <c r="Q10408" t="s">
        <v>321</v>
      </c>
      <c r="R10408">
        <v>0</v>
      </c>
      <c r="S10408" t="s">
        <v>321</v>
      </c>
      <c r="T10408">
        <v>0</v>
      </c>
      <c r="U10408" t="s">
        <v>321</v>
      </c>
      <c r="V10408">
        <v>0</v>
      </c>
      <c r="W10408" t="s">
        <v>321</v>
      </c>
      <c r="X10408">
        <v>0</v>
      </c>
      <c r="Y10408" t="s">
        <v>321</v>
      </c>
      <c r="Z10408">
        <v>0</v>
      </c>
      <c r="AA10408" t="s">
        <v>321</v>
      </c>
      <c r="AB10408">
        <v>0</v>
      </c>
      <c r="AC10408" t="s">
        <v>321</v>
      </c>
      <c r="AD10408">
        <v>0</v>
      </c>
      <c r="AE10408" t="s">
        <v>321</v>
      </c>
      <c r="AL10408">
        <v>0</v>
      </c>
      <c r="AM10408" t="s">
        <v>321</v>
      </c>
      <c r="AO10408" t="s">
        <v>204</v>
      </c>
    </row>
    <row r="10409" spans="1:41" x14ac:dyDescent="0.25">
      <c r="A10409" t="s">
        <v>321</v>
      </c>
      <c r="B10409" s="1" t="s">
        <v>143</v>
      </c>
      <c r="D10409" s="2">
        <v>45348</v>
      </c>
      <c r="E10409" t="s">
        <v>439</v>
      </c>
      <c r="F10409" s="2">
        <v>45348</v>
      </c>
      <c r="H10409" s="1" t="s">
        <v>328</v>
      </c>
      <c r="I10409" s="1" t="s">
        <v>96</v>
      </c>
      <c r="J10409">
        <v>0</v>
      </c>
      <c r="K10409" t="s">
        <v>321</v>
      </c>
      <c r="L10409">
        <v>0</v>
      </c>
      <c r="M10409" t="s">
        <v>321</v>
      </c>
      <c r="N10409">
        <v>0</v>
      </c>
      <c r="O10409" t="s">
        <v>321</v>
      </c>
      <c r="P10409">
        <v>0</v>
      </c>
      <c r="Q10409" t="s">
        <v>321</v>
      </c>
      <c r="R10409">
        <v>0</v>
      </c>
      <c r="S10409" t="s">
        <v>321</v>
      </c>
      <c r="T10409">
        <v>0</v>
      </c>
      <c r="U10409" t="s">
        <v>321</v>
      </c>
      <c r="V10409">
        <v>0</v>
      </c>
      <c r="W10409" t="s">
        <v>321</v>
      </c>
      <c r="X10409">
        <v>0</v>
      </c>
      <c r="Y10409" t="s">
        <v>321</v>
      </c>
      <c r="Z10409">
        <v>0</v>
      </c>
      <c r="AA10409" t="s">
        <v>321</v>
      </c>
      <c r="AB10409">
        <v>0</v>
      </c>
      <c r="AC10409" t="s">
        <v>321</v>
      </c>
      <c r="AD10409">
        <v>0</v>
      </c>
      <c r="AE10409" t="s">
        <v>321</v>
      </c>
      <c r="AL10409">
        <v>0</v>
      </c>
      <c r="AM10409" t="s">
        <v>321</v>
      </c>
      <c r="AO10409" t="s">
        <v>204</v>
      </c>
    </row>
    <row r="10410" spans="1:41" x14ac:dyDescent="0.25">
      <c r="A10410" t="s">
        <v>321</v>
      </c>
      <c r="B10410" s="1" t="s">
        <v>143</v>
      </c>
      <c r="D10410" s="2">
        <v>45348</v>
      </c>
      <c r="E10410" t="s">
        <v>442</v>
      </c>
      <c r="F10410" s="2">
        <v>45348</v>
      </c>
      <c r="H10410" s="1" t="s">
        <v>328</v>
      </c>
      <c r="I10410" s="1" t="s">
        <v>96</v>
      </c>
      <c r="J10410">
        <v>0</v>
      </c>
      <c r="K10410" t="s">
        <v>321</v>
      </c>
      <c r="L10410">
        <v>0</v>
      </c>
      <c r="M10410" t="s">
        <v>321</v>
      </c>
      <c r="N10410">
        <v>0</v>
      </c>
      <c r="O10410" t="s">
        <v>321</v>
      </c>
      <c r="P10410">
        <v>0</v>
      </c>
      <c r="Q10410" t="s">
        <v>321</v>
      </c>
      <c r="R10410">
        <v>0</v>
      </c>
      <c r="S10410" t="s">
        <v>321</v>
      </c>
      <c r="T10410">
        <v>0</v>
      </c>
      <c r="U10410" t="s">
        <v>321</v>
      </c>
      <c r="V10410">
        <v>0</v>
      </c>
      <c r="W10410" t="s">
        <v>321</v>
      </c>
      <c r="X10410">
        <v>0</v>
      </c>
      <c r="Y10410" t="s">
        <v>321</v>
      </c>
      <c r="Z10410">
        <v>0</v>
      </c>
      <c r="AA10410" t="s">
        <v>321</v>
      </c>
      <c r="AB10410">
        <v>0</v>
      </c>
      <c r="AC10410" t="s">
        <v>321</v>
      </c>
      <c r="AD10410">
        <v>0</v>
      </c>
      <c r="AE10410" t="s">
        <v>321</v>
      </c>
      <c r="AL10410">
        <v>0</v>
      </c>
      <c r="AM10410" t="s">
        <v>321</v>
      </c>
      <c r="AO10410" t="s">
        <v>204</v>
      </c>
    </row>
    <row r="10411" spans="1:41" x14ac:dyDescent="0.25">
      <c r="A10411" t="s">
        <v>321</v>
      </c>
      <c r="B10411" s="1" t="s">
        <v>143</v>
      </c>
      <c r="D10411" s="2">
        <v>45348</v>
      </c>
      <c r="E10411" t="s">
        <v>438</v>
      </c>
      <c r="F10411" s="2">
        <v>45348</v>
      </c>
      <c r="H10411" s="1" t="s">
        <v>328</v>
      </c>
      <c r="I10411" s="1" t="s">
        <v>96</v>
      </c>
      <c r="J10411">
        <v>0</v>
      </c>
      <c r="K10411" t="s">
        <v>321</v>
      </c>
      <c r="L10411">
        <v>0</v>
      </c>
      <c r="M10411" t="s">
        <v>321</v>
      </c>
      <c r="N10411">
        <v>0</v>
      </c>
      <c r="O10411" t="s">
        <v>321</v>
      </c>
      <c r="P10411">
        <v>0</v>
      </c>
      <c r="Q10411" t="s">
        <v>321</v>
      </c>
      <c r="R10411">
        <v>0</v>
      </c>
      <c r="S10411" t="s">
        <v>321</v>
      </c>
      <c r="T10411">
        <v>0</v>
      </c>
      <c r="U10411" t="s">
        <v>321</v>
      </c>
      <c r="V10411">
        <v>0</v>
      </c>
      <c r="W10411" t="s">
        <v>321</v>
      </c>
      <c r="X10411">
        <v>0</v>
      </c>
      <c r="Y10411" t="s">
        <v>321</v>
      </c>
      <c r="Z10411">
        <v>0</v>
      </c>
      <c r="AA10411" t="s">
        <v>321</v>
      </c>
      <c r="AB10411">
        <v>0</v>
      </c>
      <c r="AC10411" t="s">
        <v>321</v>
      </c>
      <c r="AD10411">
        <v>0</v>
      </c>
      <c r="AE10411" t="s">
        <v>321</v>
      </c>
      <c r="AL10411">
        <v>0</v>
      </c>
      <c r="AM10411" t="s">
        <v>321</v>
      </c>
      <c r="AO10411" t="s">
        <v>204</v>
      </c>
    </row>
    <row r="10412" spans="1:41" x14ac:dyDescent="0.25">
      <c r="A10412" t="s">
        <v>321</v>
      </c>
      <c r="B10412" s="1" t="s">
        <v>143</v>
      </c>
      <c r="D10412" s="2">
        <v>45349</v>
      </c>
      <c r="E10412" t="s">
        <v>299</v>
      </c>
      <c r="F10412" s="2">
        <v>45349</v>
      </c>
      <c r="H10412" s="1" t="s">
        <v>481</v>
      </c>
      <c r="I10412" s="1" t="s">
        <v>482</v>
      </c>
      <c r="J10412">
        <v>995.07769122851676</v>
      </c>
      <c r="K10412" t="s">
        <v>321</v>
      </c>
      <c r="L10412">
        <v>62.448909899999997</v>
      </c>
      <c r="M10412" t="s">
        <v>321</v>
      </c>
      <c r="N10412">
        <v>340.48831741765423</v>
      </c>
      <c r="O10412" t="s">
        <v>321</v>
      </c>
      <c r="P10412">
        <v>1398.014918546171</v>
      </c>
      <c r="Q10412" t="s">
        <v>321</v>
      </c>
      <c r="R10412">
        <v>0</v>
      </c>
      <c r="S10412" t="s">
        <v>321</v>
      </c>
      <c r="T10412">
        <v>0</v>
      </c>
      <c r="U10412" t="s">
        <v>321</v>
      </c>
      <c r="V10412">
        <v>1824.0049917800582</v>
      </c>
      <c r="W10412" t="s">
        <v>321</v>
      </c>
      <c r="X10412">
        <v>1824.0049917800582</v>
      </c>
      <c r="Y10412" t="s">
        <v>321</v>
      </c>
      <c r="Z10412">
        <v>995.07769122851676</v>
      </c>
      <c r="AA10412" t="s">
        <v>321</v>
      </c>
      <c r="AB10412">
        <v>62.448909899999997</v>
      </c>
      <c r="AC10412" t="s">
        <v>321</v>
      </c>
      <c r="AD10412">
        <v>2164.4933091977123</v>
      </c>
      <c r="AE10412" t="s">
        <v>321</v>
      </c>
      <c r="AL10412">
        <v>3222.0199103262289</v>
      </c>
      <c r="AM10412" t="s">
        <v>321</v>
      </c>
      <c r="AO10412" t="s">
        <v>204</v>
      </c>
    </row>
    <row r="10413" spans="1:41" x14ac:dyDescent="0.25">
      <c r="A10413" t="s">
        <v>321</v>
      </c>
      <c r="B10413" s="1" t="s">
        <v>143</v>
      </c>
      <c r="D10413" s="2">
        <v>45349</v>
      </c>
      <c r="E10413" t="s">
        <v>429</v>
      </c>
      <c r="F10413" s="2">
        <v>45349</v>
      </c>
      <c r="H10413" s="1" t="s">
        <v>328</v>
      </c>
      <c r="I10413" s="1" t="s">
        <v>96</v>
      </c>
      <c r="J10413">
        <v>0</v>
      </c>
      <c r="K10413" t="s">
        <v>321</v>
      </c>
      <c r="L10413">
        <v>0</v>
      </c>
      <c r="M10413" t="s">
        <v>321</v>
      </c>
      <c r="N10413">
        <v>29.517238529265462</v>
      </c>
      <c r="O10413" t="s">
        <v>321</v>
      </c>
      <c r="P10413">
        <v>29.517238529265462</v>
      </c>
      <c r="Q10413" t="s">
        <v>321</v>
      </c>
      <c r="R10413">
        <v>0</v>
      </c>
      <c r="S10413" t="s">
        <v>321</v>
      </c>
      <c r="T10413">
        <v>0</v>
      </c>
      <c r="U10413" t="s">
        <v>321</v>
      </c>
      <c r="V10413">
        <v>0</v>
      </c>
      <c r="W10413" t="s">
        <v>321</v>
      </c>
      <c r="X10413">
        <v>0</v>
      </c>
      <c r="Y10413" t="s">
        <v>321</v>
      </c>
      <c r="Z10413">
        <v>0</v>
      </c>
      <c r="AA10413" t="s">
        <v>321</v>
      </c>
      <c r="AB10413">
        <v>0</v>
      </c>
      <c r="AC10413" t="s">
        <v>321</v>
      </c>
      <c r="AD10413">
        <v>29.517238529265462</v>
      </c>
      <c r="AE10413" t="s">
        <v>321</v>
      </c>
      <c r="AL10413">
        <v>29.517238529265462</v>
      </c>
      <c r="AM10413" t="s">
        <v>321</v>
      </c>
      <c r="AO10413" t="s">
        <v>204</v>
      </c>
    </row>
    <row r="10414" spans="1:41" x14ac:dyDescent="0.25">
      <c r="A10414" t="s">
        <v>321</v>
      </c>
      <c r="B10414" s="1" t="s">
        <v>143</v>
      </c>
      <c r="D10414" s="2">
        <v>45349</v>
      </c>
      <c r="E10414" t="s">
        <v>441</v>
      </c>
      <c r="F10414" s="2">
        <v>45349</v>
      </c>
      <c r="H10414" s="1" t="s">
        <v>328</v>
      </c>
      <c r="I10414" s="1" t="s">
        <v>96</v>
      </c>
      <c r="J10414">
        <v>0</v>
      </c>
      <c r="K10414" t="s">
        <v>321</v>
      </c>
      <c r="L10414">
        <v>0</v>
      </c>
      <c r="M10414" t="s">
        <v>321</v>
      </c>
      <c r="N10414">
        <v>0</v>
      </c>
      <c r="O10414" t="s">
        <v>321</v>
      </c>
      <c r="P10414">
        <v>0</v>
      </c>
      <c r="Q10414" t="s">
        <v>321</v>
      </c>
      <c r="R10414">
        <v>0</v>
      </c>
      <c r="S10414" t="s">
        <v>321</v>
      </c>
      <c r="T10414">
        <v>0</v>
      </c>
      <c r="U10414" t="s">
        <v>321</v>
      </c>
      <c r="V10414">
        <v>0</v>
      </c>
      <c r="W10414" t="s">
        <v>321</v>
      </c>
      <c r="X10414">
        <v>0</v>
      </c>
      <c r="Y10414" t="s">
        <v>321</v>
      </c>
      <c r="Z10414">
        <v>0</v>
      </c>
      <c r="AA10414" t="s">
        <v>321</v>
      </c>
      <c r="AB10414">
        <v>0</v>
      </c>
      <c r="AC10414" t="s">
        <v>321</v>
      </c>
      <c r="AD10414">
        <v>0</v>
      </c>
      <c r="AE10414" t="s">
        <v>321</v>
      </c>
      <c r="AL10414">
        <v>0</v>
      </c>
      <c r="AM10414" t="s">
        <v>321</v>
      </c>
      <c r="AO10414" t="s">
        <v>204</v>
      </c>
    </row>
    <row r="10415" spans="1:41" x14ac:dyDescent="0.25">
      <c r="A10415" t="s">
        <v>321</v>
      </c>
      <c r="B10415" s="1" t="s">
        <v>143</v>
      </c>
      <c r="D10415" s="2">
        <v>45349</v>
      </c>
      <c r="E10415" t="s">
        <v>300</v>
      </c>
      <c r="F10415" s="2">
        <v>45349</v>
      </c>
      <c r="H10415" s="1" t="s">
        <v>328</v>
      </c>
      <c r="I10415" s="1" t="s">
        <v>96</v>
      </c>
      <c r="J10415">
        <v>0</v>
      </c>
      <c r="K10415" t="s">
        <v>321</v>
      </c>
      <c r="L10415">
        <v>0</v>
      </c>
      <c r="M10415" t="s">
        <v>321</v>
      </c>
      <c r="N10415">
        <v>3.8467826160875558</v>
      </c>
      <c r="O10415" t="s">
        <v>321</v>
      </c>
      <c r="P10415">
        <v>3.8467826160875558</v>
      </c>
      <c r="Q10415" t="s">
        <v>321</v>
      </c>
      <c r="R10415">
        <v>0</v>
      </c>
      <c r="S10415" t="s">
        <v>321</v>
      </c>
      <c r="T10415">
        <v>0</v>
      </c>
      <c r="U10415" t="s">
        <v>321</v>
      </c>
      <c r="V10415">
        <v>0</v>
      </c>
      <c r="W10415" t="s">
        <v>321</v>
      </c>
      <c r="X10415">
        <v>0</v>
      </c>
      <c r="Y10415" t="s">
        <v>321</v>
      </c>
      <c r="Z10415">
        <v>0</v>
      </c>
      <c r="AA10415" t="s">
        <v>321</v>
      </c>
      <c r="AB10415">
        <v>0</v>
      </c>
      <c r="AC10415" t="s">
        <v>321</v>
      </c>
      <c r="AD10415">
        <v>3.8467826160875558</v>
      </c>
      <c r="AE10415" t="s">
        <v>321</v>
      </c>
      <c r="AL10415">
        <v>3.8467826160875558</v>
      </c>
      <c r="AM10415" t="s">
        <v>321</v>
      </c>
      <c r="AO10415" t="s">
        <v>204</v>
      </c>
    </row>
    <row r="10416" spans="1:41" x14ac:dyDescent="0.25">
      <c r="A10416" t="s">
        <v>321</v>
      </c>
      <c r="B10416" s="1" t="s">
        <v>143</v>
      </c>
      <c r="D10416" s="2">
        <v>45349</v>
      </c>
      <c r="E10416" t="s">
        <v>424</v>
      </c>
      <c r="F10416" s="2">
        <v>45349</v>
      </c>
      <c r="H10416" s="1" t="s">
        <v>328</v>
      </c>
      <c r="I10416" s="1" t="s">
        <v>96</v>
      </c>
      <c r="J10416">
        <v>0</v>
      </c>
      <c r="K10416" t="s">
        <v>321</v>
      </c>
      <c r="L10416">
        <v>0</v>
      </c>
      <c r="M10416" t="s">
        <v>321</v>
      </c>
      <c r="N10416">
        <v>8.4519527915460753</v>
      </c>
      <c r="O10416" t="s">
        <v>321</v>
      </c>
      <c r="P10416">
        <v>8.4519527915460753</v>
      </c>
      <c r="Q10416" t="s">
        <v>321</v>
      </c>
      <c r="R10416">
        <v>0</v>
      </c>
      <c r="S10416" t="s">
        <v>321</v>
      </c>
      <c r="T10416">
        <v>0</v>
      </c>
      <c r="U10416" t="s">
        <v>321</v>
      </c>
      <c r="V10416">
        <v>0</v>
      </c>
      <c r="W10416" t="s">
        <v>321</v>
      </c>
      <c r="X10416">
        <v>0</v>
      </c>
      <c r="Y10416" t="s">
        <v>321</v>
      </c>
      <c r="Z10416">
        <v>0</v>
      </c>
      <c r="AA10416" t="s">
        <v>321</v>
      </c>
      <c r="AB10416">
        <v>0</v>
      </c>
      <c r="AC10416" t="s">
        <v>321</v>
      </c>
      <c r="AD10416">
        <v>8.4519527915460753</v>
      </c>
      <c r="AE10416" t="s">
        <v>321</v>
      </c>
      <c r="AL10416">
        <v>8.4519527915460753</v>
      </c>
      <c r="AM10416" t="s">
        <v>321</v>
      </c>
      <c r="AO10416" t="s">
        <v>204</v>
      </c>
    </row>
    <row r="10417" spans="1:41" x14ac:dyDescent="0.25">
      <c r="A10417" t="s">
        <v>321</v>
      </c>
      <c r="B10417" s="1" t="s">
        <v>143</v>
      </c>
      <c r="D10417" s="2">
        <v>45349</v>
      </c>
      <c r="E10417" t="s">
        <v>447</v>
      </c>
      <c r="F10417" s="2">
        <v>45349</v>
      </c>
      <c r="H10417" s="1" t="s">
        <v>328</v>
      </c>
      <c r="I10417" s="1" t="s">
        <v>96</v>
      </c>
      <c r="J10417">
        <v>0</v>
      </c>
      <c r="K10417" t="s">
        <v>321</v>
      </c>
      <c r="L10417">
        <v>0</v>
      </c>
      <c r="M10417" t="s">
        <v>321</v>
      </c>
      <c r="N10417">
        <v>0</v>
      </c>
      <c r="O10417" t="s">
        <v>321</v>
      </c>
      <c r="P10417">
        <v>0</v>
      </c>
      <c r="Q10417" t="s">
        <v>321</v>
      </c>
      <c r="R10417">
        <v>0</v>
      </c>
      <c r="S10417" t="s">
        <v>321</v>
      </c>
      <c r="T10417">
        <v>0</v>
      </c>
      <c r="U10417" t="s">
        <v>321</v>
      </c>
      <c r="V10417">
        <v>0</v>
      </c>
      <c r="W10417" t="s">
        <v>321</v>
      </c>
      <c r="X10417">
        <v>0</v>
      </c>
      <c r="Y10417" t="s">
        <v>321</v>
      </c>
      <c r="Z10417">
        <v>0</v>
      </c>
      <c r="AA10417" t="s">
        <v>321</v>
      </c>
      <c r="AB10417">
        <v>0</v>
      </c>
      <c r="AC10417" t="s">
        <v>321</v>
      </c>
      <c r="AD10417">
        <v>0</v>
      </c>
      <c r="AE10417" t="s">
        <v>321</v>
      </c>
      <c r="AL10417">
        <v>0</v>
      </c>
      <c r="AM10417" t="s">
        <v>321</v>
      </c>
      <c r="AO10417" t="s">
        <v>204</v>
      </c>
    </row>
    <row r="10418" spans="1:41" x14ac:dyDescent="0.25">
      <c r="A10418" t="s">
        <v>321</v>
      </c>
      <c r="B10418" s="1" t="s">
        <v>143</v>
      </c>
      <c r="D10418" s="2">
        <v>45349</v>
      </c>
      <c r="E10418" t="s">
        <v>443</v>
      </c>
      <c r="F10418" s="2">
        <v>45349</v>
      </c>
      <c r="H10418" s="1" t="s">
        <v>328</v>
      </c>
      <c r="I10418" s="1" t="s">
        <v>96</v>
      </c>
      <c r="J10418">
        <v>0</v>
      </c>
      <c r="K10418" t="s">
        <v>321</v>
      </c>
      <c r="L10418">
        <v>0</v>
      </c>
      <c r="M10418" t="s">
        <v>321</v>
      </c>
      <c r="N10418">
        <v>0</v>
      </c>
      <c r="O10418" t="s">
        <v>321</v>
      </c>
      <c r="P10418">
        <v>0</v>
      </c>
      <c r="Q10418" t="s">
        <v>321</v>
      </c>
      <c r="R10418">
        <v>0</v>
      </c>
      <c r="S10418" t="s">
        <v>321</v>
      </c>
      <c r="T10418">
        <v>0</v>
      </c>
      <c r="U10418" t="s">
        <v>321</v>
      </c>
      <c r="V10418">
        <v>0</v>
      </c>
      <c r="W10418" t="s">
        <v>321</v>
      </c>
      <c r="X10418">
        <v>0</v>
      </c>
      <c r="Y10418" t="s">
        <v>321</v>
      </c>
      <c r="Z10418">
        <v>0</v>
      </c>
      <c r="AA10418" t="s">
        <v>321</v>
      </c>
      <c r="AB10418">
        <v>0</v>
      </c>
      <c r="AC10418" t="s">
        <v>321</v>
      </c>
      <c r="AD10418">
        <v>0</v>
      </c>
      <c r="AE10418" t="s">
        <v>321</v>
      </c>
      <c r="AL10418">
        <v>0</v>
      </c>
      <c r="AM10418" t="s">
        <v>321</v>
      </c>
      <c r="AO10418" t="s">
        <v>204</v>
      </c>
    </row>
    <row r="10419" spans="1:41" x14ac:dyDescent="0.25">
      <c r="A10419" t="s">
        <v>321</v>
      </c>
      <c r="B10419" s="1" t="s">
        <v>143</v>
      </c>
      <c r="D10419" s="2">
        <v>45349</v>
      </c>
      <c r="E10419" t="s">
        <v>439</v>
      </c>
      <c r="F10419" s="2">
        <v>45349</v>
      </c>
      <c r="H10419" s="1" t="s">
        <v>328</v>
      </c>
      <c r="I10419" s="1" t="s">
        <v>96</v>
      </c>
      <c r="J10419">
        <v>0</v>
      </c>
      <c r="K10419" t="s">
        <v>321</v>
      </c>
      <c r="L10419">
        <v>0</v>
      </c>
      <c r="M10419" t="s">
        <v>321</v>
      </c>
      <c r="N10419">
        <v>0</v>
      </c>
      <c r="O10419" t="s">
        <v>321</v>
      </c>
      <c r="P10419">
        <v>0</v>
      </c>
      <c r="Q10419" t="s">
        <v>321</v>
      </c>
      <c r="R10419">
        <v>0</v>
      </c>
      <c r="S10419" t="s">
        <v>321</v>
      </c>
      <c r="T10419">
        <v>0</v>
      </c>
      <c r="U10419" t="s">
        <v>321</v>
      </c>
      <c r="V10419">
        <v>0</v>
      </c>
      <c r="W10419" t="s">
        <v>321</v>
      </c>
      <c r="X10419">
        <v>0</v>
      </c>
      <c r="Y10419" t="s">
        <v>321</v>
      </c>
      <c r="Z10419">
        <v>0</v>
      </c>
      <c r="AA10419" t="s">
        <v>321</v>
      </c>
      <c r="AB10419">
        <v>0</v>
      </c>
      <c r="AC10419" t="s">
        <v>321</v>
      </c>
      <c r="AD10419">
        <v>0</v>
      </c>
      <c r="AE10419" t="s">
        <v>321</v>
      </c>
      <c r="AL10419">
        <v>0</v>
      </c>
      <c r="AM10419" t="s">
        <v>321</v>
      </c>
      <c r="AO10419" t="s">
        <v>204</v>
      </c>
    </row>
    <row r="10420" spans="1:41" x14ac:dyDescent="0.25">
      <c r="A10420" t="s">
        <v>321</v>
      </c>
      <c r="B10420" s="1" t="s">
        <v>143</v>
      </c>
      <c r="D10420" s="2">
        <v>45349</v>
      </c>
      <c r="E10420" t="s">
        <v>442</v>
      </c>
      <c r="F10420" s="2">
        <v>45349</v>
      </c>
      <c r="H10420" s="1" t="s">
        <v>328</v>
      </c>
      <c r="I10420" s="1" t="s">
        <v>96</v>
      </c>
      <c r="J10420">
        <v>0</v>
      </c>
      <c r="K10420" t="s">
        <v>321</v>
      </c>
      <c r="L10420">
        <v>0</v>
      </c>
      <c r="M10420" t="s">
        <v>321</v>
      </c>
      <c r="N10420">
        <v>0</v>
      </c>
      <c r="O10420" t="s">
        <v>321</v>
      </c>
      <c r="P10420">
        <v>0</v>
      </c>
      <c r="Q10420" t="s">
        <v>321</v>
      </c>
      <c r="R10420">
        <v>0</v>
      </c>
      <c r="S10420" t="s">
        <v>321</v>
      </c>
      <c r="T10420">
        <v>0</v>
      </c>
      <c r="U10420" t="s">
        <v>321</v>
      </c>
      <c r="V10420">
        <v>0</v>
      </c>
      <c r="W10420" t="s">
        <v>321</v>
      </c>
      <c r="X10420">
        <v>0</v>
      </c>
      <c r="Y10420" t="s">
        <v>321</v>
      </c>
      <c r="Z10420">
        <v>0</v>
      </c>
      <c r="AA10420" t="s">
        <v>321</v>
      </c>
      <c r="AB10420">
        <v>0</v>
      </c>
      <c r="AC10420" t="s">
        <v>321</v>
      </c>
      <c r="AD10420">
        <v>0</v>
      </c>
      <c r="AE10420" t="s">
        <v>321</v>
      </c>
      <c r="AL10420">
        <v>0</v>
      </c>
      <c r="AM10420" t="s">
        <v>321</v>
      </c>
      <c r="AO10420" t="s">
        <v>204</v>
      </c>
    </row>
    <row r="10421" spans="1:41" x14ac:dyDescent="0.25">
      <c r="A10421" t="s">
        <v>321</v>
      </c>
      <c r="B10421" s="1" t="s">
        <v>143</v>
      </c>
      <c r="D10421" s="2">
        <v>45349</v>
      </c>
      <c r="E10421" t="s">
        <v>438</v>
      </c>
      <c r="F10421" s="2">
        <v>45349</v>
      </c>
      <c r="H10421" s="1" t="s">
        <v>328</v>
      </c>
      <c r="I10421" s="1" t="s">
        <v>96</v>
      </c>
      <c r="J10421">
        <v>0</v>
      </c>
      <c r="K10421" t="s">
        <v>321</v>
      </c>
      <c r="L10421">
        <v>0</v>
      </c>
      <c r="M10421" t="s">
        <v>321</v>
      </c>
      <c r="N10421">
        <v>0</v>
      </c>
      <c r="O10421" t="s">
        <v>321</v>
      </c>
      <c r="P10421">
        <v>0</v>
      </c>
      <c r="Q10421" t="s">
        <v>321</v>
      </c>
      <c r="R10421">
        <v>0</v>
      </c>
      <c r="S10421" t="s">
        <v>321</v>
      </c>
      <c r="T10421">
        <v>0</v>
      </c>
      <c r="U10421" t="s">
        <v>321</v>
      </c>
      <c r="V10421">
        <v>0</v>
      </c>
      <c r="W10421" t="s">
        <v>321</v>
      </c>
      <c r="X10421">
        <v>0</v>
      </c>
      <c r="Y10421" t="s">
        <v>321</v>
      </c>
      <c r="Z10421">
        <v>0</v>
      </c>
      <c r="AA10421" t="s">
        <v>321</v>
      </c>
      <c r="AB10421">
        <v>0</v>
      </c>
      <c r="AC10421" t="s">
        <v>321</v>
      </c>
      <c r="AD10421">
        <v>0</v>
      </c>
      <c r="AE10421" t="s">
        <v>321</v>
      </c>
      <c r="AL10421">
        <v>0</v>
      </c>
      <c r="AM10421" t="s">
        <v>321</v>
      </c>
      <c r="AO10421" t="s">
        <v>204</v>
      </c>
    </row>
    <row r="10422" spans="1:41" x14ac:dyDescent="0.25">
      <c r="A10422" t="s">
        <v>321</v>
      </c>
      <c r="B10422" s="1" t="s">
        <v>143</v>
      </c>
      <c r="D10422" s="2">
        <v>45350</v>
      </c>
      <c r="E10422" t="s">
        <v>299</v>
      </c>
      <c r="F10422" s="2">
        <v>45350</v>
      </c>
      <c r="H10422" s="1" t="s">
        <v>481</v>
      </c>
      <c r="I10422" s="1" t="s">
        <v>482</v>
      </c>
      <c r="J10422">
        <v>1213.8961186945296</v>
      </c>
      <c r="K10422" t="s">
        <v>321</v>
      </c>
      <c r="L10422">
        <v>62.449089219999998</v>
      </c>
      <c r="M10422" t="s">
        <v>321</v>
      </c>
      <c r="N10422">
        <v>340.8666743566198</v>
      </c>
      <c r="O10422" t="s">
        <v>321</v>
      </c>
      <c r="P10422">
        <v>1617.2118822711493</v>
      </c>
      <c r="Q10422" t="s">
        <v>321</v>
      </c>
      <c r="R10422">
        <v>0</v>
      </c>
      <c r="S10422" t="s">
        <v>321</v>
      </c>
      <c r="T10422">
        <v>0</v>
      </c>
      <c r="U10422" t="s">
        <v>321</v>
      </c>
      <c r="V10422">
        <v>1824.0050094448195</v>
      </c>
      <c r="W10422" t="s">
        <v>321</v>
      </c>
      <c r="X10422">
        <v>1824.0050094448195</v>
      </c>
      <c r="Y10422" t="s">
        <v>321</v>
      </c>
      <c r="Z10422">
        <v>1213.8961186945296</v>
      </c>
      <c r="AA10422" t="s">
        <v>321</v>
      </c>
      <c r="AB10422">
        <v>62.449089219999998</v>
      </c>
      <c r="AC10422" t="s">
        <v>321</v>
      </c>
      <c r="AD10422">
        <v>2164.8716838014393</v>
      </c>
      <c r="AE10422" t="s">
        <v>321</v>
      </c>
      <c r="AL10422">
        <v>3441.2168917159688</v>
      </c>
      <c r="AM10422" t="s">
        <v>321</v>
      </c>
      <c r="AO10422" t="s">
        <v>204</v>
      </c>
    </row>
    <row r="10423" spans="1:41" x14ac:dyDescent="0.25">
      <c r="A10423" t="s">
        <v>321</v>
      </c>
      <c r="B10423" s="1" t="s">
        <v>143</v>
      </c>
      <c r="D10423" s="2">
        <v>45350</v>
      </c>
      <c r="E10423" t="s">
        <v>429</v>
      </c>
      <c r="F10423" s="2">
        <v>45350</v>
      </c>
      <c r="H10423" s="1" t="s">
        <v>328</v>
      </c>
      <c r="I10423" s="1" t="s">
        <v>96</v>
      </c>
      <c r="J10423">
        <v>0</v>
      </c>
      <c r="K10423" t="s">
        <v>321</v>
      </c>
      <c r="L10423">
        <v>0</v>
      </c>
      <c r="M10423" t="s">
        <v>321</v>
      </c>
      <c r="N10423">
        <v>29.181373740564069</v>
      </c>
      <c r="O10423" t="s">
        <v>321</v>
      </c>
      <c r="P10423">
        <v>29.181373740564069</v>
      </c>
      <c r="Q10423" t="s">
        <v>321</v>
      </c>
      <c r="R10423">
        <v>0</v>
      </c>
      <c r="S10423" t="s">
        <v>321</v>
      </c>
      <c r="T10423">
        <v>0</v>
      </c>
      <c r="U10423" t="s">
        <v>321</v>
      </c>
      <c r="V10423">
        <v>0</v>
      </c>
      <c r="W10423" t="s">
        <v>321</v>
      </c>
      <c r="X10423">
        <v>0</v>
      </c>
      <c r="Y10423" t="s">
        <v>321</v>
      </c>
      <c r="Z10423">
        <v>0</v>
      </c>
      <c r="AA10423" t="s">
        <v>321</v>
      </c>
      <c r="AB10423">
        <v>0</v>
      </c>
      <c r="AC10423" t="s">
        <v>321</v>
      </c>
      <c r="AD10423">
        <v>29.181373740564069</v>
      </c>
      <c r="AE10423" t="s">
        <v>321</v>
      </c>
      <c r="AL10423">
        <v>29.181373740564069</v>
      </c>
      <c r="AM10423" t="s">
        <v>321</v>
      </c>
      <c r="AO10423" t="s">
        <v>204</v>
      </c>
    </row>
    <row r="10424" spans="1:41" x14ac:dyDescent="0.25">
      <c r="A10424" t="s">
        <v>321</v>
      </c>
      <c r="B10424" s="1" t="s">
        <v>143</v>
      </c>
      <c r="D10424" s="2">
        <v>45350</v>
      </c>
      <c r="E10424" t="s">
        <v>441</v>
      </c>
      <c r="F10424" s="2">
        <v>45350</v>
      </c>
      <c r="H10424" s="1" t="s">
        <v>328</v>
      </c>
      <c r="I10424" s="1" t="s">
        <v>96</v>
      </c>
      <c r="J10424">
        <v>0</v>
      </c>
      <c r="K10424" t="s">
        <v>321</v>
      </c>
      <c r="L10424">
        <v>0</v>
      </c>
      <c r="M10424" t="s">
        <v>321</v>
      </c>
      <c r="N10424">
        <v>0</v>
      </c>
      <c r="O10424" t="s">
        <v>321</v>
      </c>
      <c r="P10424">
        <v>0</v>
      </c>
      <c r="Q10424" t="s">
        <v>321</v>
      </c>
      <c r="R10424">
        <v>0</v>
      </c>
      <c r="S10424" t="s">
        <v>321</v>
      </c>
      <c r="T10424">
        <v>0</v>
      </c>
      <c r="U10424" t="s">
        <v>321</v>
      </c>
      <c r="V10424">
        <v>0</v>
      </c>
      <c r="W10424" t="s">
        <v>321</v>
      </c>
      <c r="X10424">
        <v>0</v>
      </c>
      <c r="Y10424" t="s">
        <v>321</v>
      </c>
      <c r="Z10424">
        <v>0</v>
      </c>
      <c r="AA10424" t="s">
        <v>321</v>
      </c>
      <c r="AB10424">
        <v>0</v>
      </c>
      <c r="AC10424" t="s">
        <v>321</v>
      </c>
      <c r="AD10424">
        <v>0</v>
      </c>
      <c r="AE10424" t="s">
        <v>321</v>
      </c>
      <c r="AL10424">
        <v>0</v>
      </c>
      <c r="AM10424" t="s">
        <v>321</v>
      </c>
      <c r="AO10424" t="s">
        <v>204</v>
      </c>
    </row>
    <row r="10425" spans="1:41" x14ac:dyDescent="0.25">
      <c r="A10425" t="s">
        <v>321</v>
      </c>
      <c r="B10425" s="1" t="s">
        <v>143</v>
      </c>
      <c r="D10425" s="2">
        <v>45350</v>
      </c>
      <c r="E10425" t="s">
        <v>300</v>
      </c>
      <c r="F10425" s="2">
        <v>45350</v>
      </c>
      <c r="H10425" s="1" t="s">
        <v>328</v>
      </c>
      <c r="I10425" s="1" t="s">
        <v>96</v>
      </c>
      <c r="J10425">
        <v>0</v>
      </c>
      <c r="K10425" t="s">
        <v>321</v>
      </c>
      <c r="L10425">
        <v>0</v>
      </c>
      <c r="M10425" t="s">
        <v>321</v>
      </c>
      <c r="N10425">
        <v>3.7944689167831611</v>
      </c>
      <c r="O10425" t="s">
        <v>321</v>
      </c>
      <c r="P10425">
        <v>3.7944689167831611</v>
      </c>
      <c r="Q10425" t="s">
        <v>321</v>
      </c>
      <c r="R10425">
        <v>0</v>
      </c>
      <c r="S10425" t="s">
        <v>321</v>
      </c>
      <c r="T10425">
        <v>0</v>
      </c>
      <c r="U10425" t="s">
        <v>321</v>
      </c>
      <c r="V10425">
        <v>0</v>
      </c>
      <c r="W10425" t="s">
        <v>321</v>
      </c>
      <c r="X10425">
        <v>0</v>
      </c>
      <c r="Y10425" t="s">
        <v>321</v>
      </c>
      <c r="Z10425">
        <v>0</v>
      </c>
      <c r="AA10425" t="s">
        <v>321</v>
      </c>
      <c r="AB10425">
        <v>0</v>
      </c>
      <c r="AC10425" t="s">
        <v>321</v>
      </c>
      <c r="AD10425">
        <v>3.7944689167831611</v>
      </c>
      <c r="AE10425" t="s">
        <v>321</v>
      </c>
      <c r="AL10425">
        <v>3.7944689167831611</v>
      </c>
      <c r="AM10425" t="s">
        <v>321</v>
      </c>
      <c r="AO10425" t="s">
        <v>204</v>
      </c>
    </row>
    <row r="10426" spans="1:41" x14ac:dyDescent="0.25">
      <c r="A10426" t="s">
        <v>321</v>
      </c>
      <c r="B10426" s="1" t="s">
        <v>143</v>
      </c>
      <c r="D10426" s="2">
        <v>45350</v>
      </c>
      <c r="E10426" t="s">
        <v>424</v>
      </c>
      <c r="F10426" s="2">
        <v>45350</v>
      </c>
      <c r="H10426" s="1" t="s">
        <v>328</v>
      </c>
      <c r="I10426" s="1" t="s">
        <v>96</v>
      </c>
      <c r="J10426">
        <v>0</v>
      </c>
      <c r="K10426" t="s">
        <v>321</v>
      </c>
      <c r="L10426">
        <v>0</v>
      </c>
      <c r="M10426" t="s">
        <v>321</v>
      </c>
      <c r="N10426">
        <v>8.481185128710397</v>
      </c>
      <c r="O10426" t="s">
        <v>321</v>
      </c>
      <c r="P10426">
        <v>8.481185128710397</v>
      </c>
      <c r="Q10426" t="s">
        <v>321</v>
      </c>
      <c r="R10426">
        <v>0</v>
      </c>
      <c r="S10426" t="s">
        <v>321</v>
      </c>
      <c r="T10426">
        <v>0</v>
      </c>
      <c r="U10426" t="s">
        <v>321</v>
      </c>
      <c r="V10426">
        <v>0</v>
      </c>
      <c r="W10426" t="s">
        <v>321</v>
      </c>
      <c r="X10426">
        <v>0</v>
      </c>
      <c r="Y10426" t="s">
        <v>321</v>
      </c>
      <c r="Z10426">
        <v>0</v>
      </c>
      <c r="AA10426" t="s">
        <v>321</v>
      </c>
      <c r="AB10426">
        <v>0</v>
      </c>
      <c r="AC10426" t="s">
        <v>321</v>
      </c>
      <c r="AD10426">
        <v>8.481185128710397</v>
      </c>
      <c r="AE10426" t="s">
        <v>321</v>
      </c>
      <c r="AL10426">
        <v>8.481185128710397</v>
      </c>
      <c r="AM10426" t="s">
        <v>321</v>
      </c>
      <c r="AO10426" t="s">
        <v>204</v>
      </c>
    </row>
    <row r="10427" spans="1:41" x14ac:dyDescent="0.25">
      <c r="A10427" t="s">
        <v>321</v>
      </c>
      <c r="B10427" s="1" t="s">
        <v>143</v>
      </c>
      <c r="D10427" s="2">
        <v>45350</v>
      </c>
      <c r="E10427" t="s">
        <v>447</v>
      </c>
      <c r="F10427" s="2">
        <v>45350</v>
      </c>
      <c r="H10427" s="1" t="s">
        <v>328</v>
      </c>
      <c r="I10427" s="1" t="s">
        <v>96</v>
      </c>
      <c r="J10427">
        <v>0</v>
      </c>
      <c r="K10427" t="s">
        <v>321</v>
      </c>
      <c r="L10427">
        <v>0</v>
      </c>
      <c r="M10427" t="s">
        <v>321</v>
      </c>
      <c r="N10427">
        <v>0</v>
      </c>
      <c r="O10427" t="s">
        <v>321</v>
      </c>
      <c r="P10427">
        <v>0</v>
      </c>
      <c r="Q10427" t="s">
        <v>321</v>
      </c>
      <c r="R10427">
        <v>0</v>
      </c>
      <c r="S10427" t="s">
        <v>321</v>
      </c>
      <c r="T10427">
        <v>0</v>
      </c>
      <c r="U10427" t="s">
        <v>321</v>
      </c>
      <c r="V10427">
        <v>0</v>
      </c>
      <c r="W10427" t="s">
        <v>321</v>
      </c>
      <c r="X10427">
        <v>0</v>
      </c>
      <c r="Y10427" t="s">
        <v>321</v>
      </c>
      <c r="Z10427">
        <v>0</v>
      </c>
      <c r="AA10427" t="s">
        <v>321</v>
      </c>
      <c r="AB10427">
        <v>0</v>
      </c>
      <c r="AC10427" t="s">
        <v>321</v>
      </c>
      <c r="AD10427">
        <v>0</v>
      </c>
      <c r="AE10427" t="s">
        <v>321</v>
      </c>
      <c r="AL10427">
        <v>0</v>
      </c>
      <c r="AM10427" t="s">
        <v>321</v>
      </c>
      <c r="AO10427" t="s">
        <v>204</v>
      </c>
    </row>
    <row r="10428" spans="1:41" x14ac:dyDescent="0.25">
      <c r="A10428" t="s">
        <v>321</v>
      </c>
      <c r="B10428" s="1" t="s">
        <v>143</v>
      </c>
      <c r="D10428" s="2">
        <v>45350</v>
      </c>
      <c r="E10428" t="s">
        <v>443</v>
      </c>
      <c r="F10428" s="2">
        <v>45350</v>
      </c>
      <c r="H10428" s="1" t="s">
        <v>328</v>
      </c>
      <c r="I10428" s="1" t="s">
        <v>96</v>
      </c>
      <c r="J10428">
        <v>0</v>
      </c>
      <c r="K10428" t="s">
        <v>321</v>
      </c>
      <c r="L10428">
        <v>0</v>
      </c>
      <c r="M10428" t="s">
        <v>321</v>
      </c>
      <c r="N10428">
        <v>0</v>
      </c>
      <c r="O10428" t="s">
        <v>321</v>
      </c>
      <c r="P10428">
        <v>0</v>
      </c>
      <c r="Q10428" t="s">
        <v>321</v>
      </c>
      <c r="R10428">
        <v>0</v>
      </c>
      <c r="S10428" t="s">
        <v>321</v>
      </c>
      <c r="T10428">
        <v>0</v>
      </c>
      <c r="U10428" t="s">
        <v>321</v>
      </c>
      <c r="V10428">
        <v>0</v>
      </c>
      <c r="W10428" t="s">
        <v>321</v>
      </c>
      <c r="X10428">
        <v>0</v>
      </c>
      <c r="Y10428" t="s">
        <v>321</v>
      </c>
      <c r="Z10428">
        <v>0</v>
      </c>
      <c r="AA10428" t="s">
        <v>321</v>
      </c>
      <c r="AB10428">
        <v>0</v>
      </c>
      <c r="AC10428" t="s">
        <v>321</v>
      </c>
      <c r="AD10428">
        <v>0</v>
      </c>
      <c r="AE10428" t="s">
        <v>321</v>
      </c>
      <c r="AL10428">
        <v>0</v>
      </c>
      <c r="AM10428" t="s">
        <v>321</v>
      </c>
      <c r="AO10428" t="s">
        <v>204</v>
      </c>
    </row>
    <row r="10429" spans="1:41" x14ac:dyDescent="0.25">
      <c r="A10429" t="s">
        <v>321</v>
      </c>
      <c r="B10429" s="1" t="s">
        <v>143</v>
      </c>
      <c r="D10429" s="2">
        <v>45350</v>
      </c>
      <c r="E10429" t="s">
        <v>439</v>
      </c>
      <c r="F10429" s="2">
        <v>45350</v>
      </c>
      <c r="H10429" s="1" t="s">
        <v>328</v>
      </c>
      <c r="I10429" s="1" t="s">
        <v>96</v>
      </c>
      <c r="J10429">
        <v>0</v>
      </c>
      <c r="K10429" t="s">
        <v>321</v>
      </c>
      <c r="L10429">
        <v>0</v>
      </c>
      <c r="M10429" t="s">
        <v>321</v>
      </c>
      <c r="N10429">
        <v>0</v>
      </c>
      <c r="O10429" t="s">
        <v>321</v>
      </c>
      <c r="P10429">
        <v>0</v>
      </c>
      <c r="Q10429" t="s">
        <v>321</v>
      </c>
      <c r="R10429">
        <v>0</v>
      </c>
      <c r="S10429" t="s">
        <v>321</v>
      </c>
      <c r="T10429">
        <v>0</v>
      </c>
      <c r="U10429" t="s">
        <v>321</v>
      </c>
      <c r="V10429">
        <v>0</v>
      </c>
      <c r="W10429" t="s">
        <v>321</v>
      </c>
      <c r="X10429">
        <v>0</v>
      </c>
      <c r="Y10429" t="s">
        <v>321</v>
      </c>
      <c r="Z10429">
        <v>0</v>
      </c>
      <c r="AA10429" t="s">
        <v>321</v>
      </c>
      <c r="AB10429">
        <v>0</v>
      </c>
      <c r="AC10429" t="s">
        <v>321</v>
      </c>
      <c r="AD10429">
        <v>0</v>
      </c>
      <c r="AE10429" t="s">
        <v>321</v>
      </c>
      <c r="AL10429">
        <v>0</v>
      </c>
      <c r="AM10429" t="s">
        <v>321</v>
      </c>
      <c r="AO10429" t="s">
        <v>204</v>
      </c>
    </row>
    <row r="10430" spans="1:41" x14ac:dyDescent="0.25">
      <c r="A10430" t="s">
        <v>321</v>
      </c>
      <c r="B10430" s="1" t="s">
        <v>143</v>
      </c>
      <c r="D10430" s="2">
        <v>45350</v>
      </c>
      <c r="E10430" t="s">
        <v>442</v>
      </c>
      <c r="F10430" s="2">
        <v>45350</v>
      </c>
      <c r="H10430" s="1" t="s">
        <v>328</v>
      </c>
      <c r="I10430" s="1" t="s">
        <v>96</v>
      </c>
      <c r="J10430">
        <v>0</v>
      </c>
      <c r="K10430" t="s">
        <v>321</v>
      </c>
      <c r="L10430">
        <v>0</v>
      </c>
      <c r="M10430" t="s">
        <v>321</v>
      </c>
      <c r="N10430">
        <v>0</v>
      </c>
      <c r="O10430" t="s">
        <v>321</v>
      </c>
      <c r="P10430">
        <v>0</v>
      </c>
      <c r="Q10430" t="s">
        <v>321</v>
      </c>
      <c r="R10430">
        <v>0</v>
      </c>
      <c r="S10430" t="s">
        <v>321</v>
      </c>
      <c r="T10430">
        <v>0</v>
      </c>
      <c r="U10430" t="s">
        <v>321</v>
      </c>
      <c r="V10430">
        <v>0</v>
      </c>
      <c r="W10430" t="s">
        <v>321</v>
      </c>
      <c r="X10430">
        <v>0</v>
      </c>
      <c r="Y10430" t="s">
        <v>321</v>
      </c>
      <c r="Z10430">
        <v>0</v>
      </c>
      <c r="AA10430" t="s">
        <v>321</v>
      </c>
      <c r="AB10430">
        <v>0</v>
      </c>
      <c r="AC10430" t="s">
        <v>321</v>
      </c>
      <c r="AD10430">
        <v>0</v>
      </c>
      <c r="AE10430" t="s">
        <v>321</v>
      </c>
      <c r="AL10430">
        <v>0</v>
      </c>
      <c r="AM10430" t="s">
        <v>321</v>
      </c>
      <c r="AO10430" t="s">
        <v>204</v>
      </c>
    </row>
    <row r="10431" spans="1:41" x14ac:dyDescent="0.25">
      <c r="A10431" t="s">
        <v>321</v>
      </c>
      <c r="B10431" s="1" t="s">
        <v>143</v>
      </c>
      <c r="D10431" s="2">
        <v>45350</v>
      </c>
      <c r="E10431" t="s">
        <v>438</v>
      </c>
      <c r="F10431" s="2">
        <v>45350</v>
      </c>
      <c r="H10431" s="1" t="s">
        <v>328</v>
      </c>
      <c r="I10431" s="1" t="s">
        <v>96</v>
      </c>
      <c r="J10431">
        <v>0</v>
      </c>
      <c r="K10431" t="s">
        <v>321</v>
      </c>
      <c r="L10431">
        <v>0</v>
      </c>
      <c r="M10431" t="s">
        <v>321</v>
      </c>
      <c r="N10431">
        <v>0</v>
      </c>
      <c r="O10431" t="s">
        <v>321</v>
      </c>
      <c r="P10431">
        <v>0</v>
      </c>
      <c r="Q10431" t="s">
        <v>321</v>
      </c>
      <c r="R10431">
        <v>0</v>
      </c>
      <c r="S10431" t="s">
        <v>321</v>
      </c>
      <c r="T10431">
        <v>0</v>
      </c>
      <c r="U10431" t="s">
        <v>321</v>
      </c>
      <c r="V10431">
        <v>0</v>
      </c>
      <c r="W10431" t="s">
        <v>321</v>
      </c>
      <c r="X10431">
        <v>0</v>
      </c>
      <c r="Y10431" t="s">
        <v>321</v>
      </c>
      <c r="Z10431">
        <v>0</v>
      </c>
      <c r="AA10431" t="s">
        <v>321</v>
      </c>
      <c r="AB10431">
        <v>0</v>
      </c>
      <c r="AC10431" t="s">
        <v>321</v>
      </c>
      <c r="AD10431">
        <v>0</v>
      </c>
      <c r="AE10431" t="s">
        <v>321</v>
      </c>
      <c r="AL10431">
        <v>0</v>
      </c>
      <c r="AM10431" t="s">
        <v>321</v>
      </c>
      <c r="AO10431" t="s">
        <v>204</v>
      </c>
    </row>
    <row r="10432" spans="1:41" x14ac:dyDescent="0.25">
      <c r="A10432" t="s">
        <v>321</v>
      </c>
      <c r="B10432" s="1" t="s">
        <v>143</v>
      </c>
      <c r="D10432" s="2">
        <v>45351</v>
      </c>
      <c r="E10432" t="s">
        <v>299</v>
      </c>
      <c r="F10432" s="2">
        <v>45351</v>
      </c>
      <c r="H10432" s="1" t="s">
        <v>481</v>
      </c>
      <c r="I10432" s="1" t="s">
        <v>482</v>
      </c>
      <c r="J10432">
        <v>645.76379563198316</v>
      </c>
      <c r="K10432" t="s">
        <v>321</v>
      </c>
      <c r="L10432">
        <v>36.430150939999997</v>
      </c>
      <c r="M10432" t="s">
        <v>321</v>
      </c>
      <c r="N10432">
        <v>341.12712654997171</v>
      </c>
      <c r="O10432" t="s">
        <v>321</v>
      </c>
      <c r="P10432">
        <v>1023.3210731219548</v>
      </c>
      <c r="Q10432" t="s">
        <v>321</v>
      </c>
      <c r="R10432">
        <v>0</v>
      </c>
      <c r="S10432" t="s">
        <v>321</v>
      </c>
      <c r="T10432">
        <v>0</v>
      </c>
      <c r="U10432" t="s">
        <v>321</v>
      </c>
      <c r="V10432">
        <v>1824.0095932265899</v>
      </c>
      <c r="W10432" t="s">
        <v>321</v>
      </c>
      <c r="X10432">
        <v>1824.0095932265899</v>
      </c>
      <c r="Y10432" t="s">
        <v>321</v>
      </c>
      <c r="Z10432">
        <v>645.76379563198316</v>
      </c>
      <c r="AA10432" t="s">
        <v>321</v>
      </c>
      <c r="AB10432">
        <v>36.430150939999997</v>
      </c>
      <c r="AC10432" t="s">
        <v>321</v>
      </c>
      <c r="AD10432">
        <v>2165.1367197765617</v>
      </c>
      <c r="AE10432" t="s">
        <v>321</v>
      </c>
      <c r="AL10432">
        <v>2847.3306663485446</v>
      </c>
      <c r="AM10432" t="s">
        <v>321</v>
      </c>
      <c r="AO10432" t="s">
        <v>204</v>
      </c>
    </row>
    <row r="10433" spans="1:41" x14ac:dyDescent="0.25">
      <c r="A10433" t="s">
        <v>321</v>
      </c>
      <c r="B10433" s="1" t="s">
        <v>143</v>
      </c>
      <c r="D10433" s="2">
        <v>45351</v>
      </c>
      <c r="E10433" t="s">
        <v>429</v>
      </c>
      <c r="F10433" s="2">
        <v>45351</v>
      </c>
      <c r="H10433" s="1" t="s">
        <v>328</v>
      </c>
      <c r="I10433" s="1" t="s">
        <v>96</v>
      </c>
      <c r="J10433">
        <v>0</v>
      </c>
      <c r="K10433" t="s">
        <v>321</v>
      </c>
      <c r="L10433">
        <v>0</v>
      </c>
      <c r="M10433" t="s">
        <v>321</v>
      </c>
      <c r="N10433">
        <v>28.869885627790332</v>
      </c>
      <c r="O10433" t="s">
        <v>321</v>
      </c>
      <c r="P10433">
        <v>28.869885627790332</v>
      </c>
      <c r="Q10433" t="s">
        <v>321</v>
      </c>
      <c r="R10433">
        <v>0</v>
      </c>
      <c r="S10433" t="s">
        <v>321</v>
      </c>
      <c r="T10433">
        <v>0</v>
      </c>
      <c r="U10433" t="s">
        <v>321</v>
      </c>
      <c r="V10433">
        <v>0</v>
      </c>
      <c r="W10433" t="s">
        <v>321</v>
      </c>
      <c r="X10433">
        <v>0</v>
      </c>
      <c r="Y10433" t="s">
        <v>321</v>
      </c>
      <c r="Z10433">
        <v>0</v>
      </c>
      <c r="AA10433" t="s">
        <v>321</v>
      </c>
      <c r="AB10433">
        <v>0</v>
      </c>
      <c r="AC10433" t="s">
        <v>321</v>
      </c>
      <c r="AD10433">
        <v>28.869885627790332</v>
      </c>
      <c r="AE10433" t="s">
        <v>321</v>
      </c>
      <c r="AL10433">
        <v>28.869885627790332</v>
      </c>
      <c r="AM10433" t="s">
        <v>321</v>
      </c>
      <c r="AO10433" t="s">
        <v>204</v>
      </c>
    </row>
    <row r="10434" spans="1:41" x14ac:dyDescent="0.25">
      <c r="A10434" t="s">
        <v>321</v>
      </c>
      <c r="B10434" s="1" t="s">
        <v>143</v>
      </c>
      <c r="D10434" s="2">
        <v>45351</v>
      </c>
      <c r="E10434" t="s">
        <v>441</v>
      </c>
      <c r="F10434" s="2">
        <v>45351</v>
      </c>
      <c r="H10434" s="1" t="s">
        <v>328</v>
      </c>
      <c r="I10434" s="1" t="s">
        <v>96</v>
      </c>
      <c r="J10434">
        <v>0</v>
      </c>
      <c r="K10434" t="s">
        <v>321</v>
      </c>
      <c r="L10434">
        <v>0</v>
      </c>
      <c r="M10434" t="s">
        <v>321</v>
      </c>
      <c r="N10434">
        <v>0</v>
      </c>
      <c r="O10434" t="s">
        <v>321</v>
      </c>
      <c r="P10434">
        <v>0</v>
      </c>
      <c r="Q10434" t="s">
        <v>321</v>
      </c>
      <c r="R10434">
        <v>0</v>
      </c>
      <c r="S10434" t="s">
        <v>321</v>
      </c>
      <c r="T10434">
        <v>0</v>
      </c>
      <c r="U10434" t="s">
        <v>321</v>
      </c>
      <c r="V10434">
        <v>0</v>
      </c>
      <c r="W10434" t="s">
        <v>321</v>
      </c>
      <c r="X10434">
        <v>0</v>
      </c>
      <c r="Y10434" t="s">
        <v>321</v>
      </c>
      <c r="Z10434">
        <v>0</v>
      </c>
      <c r="AA10434" t="s">
        <v>321</v>
      </c>
      <c r="AB10434">
        <v>0</v>
      </c>
      <c r="AC10434" t="s">
        <v>321</v>
      </c>
      <c r="AD10434">
        <v>0</v>
      </c>
      <c r="AE10434" t="s">
        <v>321</v>
      </c>
      <c r="AL10434">
        <v>0</v>
      </c>
      <c r="AM10434" t="s">
        <v>321</v>
      </c>
      <c r="AO10434" t="s">
        <v>204</v>
      </c>
    </row>
    <row r="10435" spans="1:41" x14ac:dyDescent="0.25">
      <c r="A10435" t="s">
        <v>321</v>
      </c>
      <c r="B10435" s="1" t="s">
        <v>143</v>
      </c>
      <c r="D10435" s="2">
        <v>45351</v>
      </c>
      <c r="E10435" t="s">
        <v>300</v>
      </c>
      <c r="F10435" s="2">
        <v>45351</v>
      </c>
      <c r="H10435" s="1" t="s">
        <v>328</v>
      </c>
      <c r="I10435" s="1" t="s">
        <v>96</v>
      </c>
      <c r="J10435">
        <v>0</v>
      </c>
      <c r="K10435" t="s">
        <v>321</v>
      </c>
      <c r="L10435">
        <v>0</v>
      </c>
      <c r="M10435" t="s">
        <v>321</v>
      </c>
      <c r="N10435">
        <v>3.8330996841245968</v>
      </c>
      <c r="O10435" t="s">
        <v>321</v>
      </c>
      <c r="P10435">
        <v>3.8330996841245968</v>
      </c>
      <c r="Q10435" t="s">
        <v>321</v>
      </c>
      <c r="R10435">
        <v>0</v>
      </c>
      <c r="S10435" t="s">
        <v>321</v>
      </c>
      <c r="T10435">
        <v>0</v>
      </c>
      <c r="U10435" t="s">
        <v>321</v>
      </c>
      <c r="V10435">
        <v>0</v>
      </c>
      <c r="W10435" t="s">
        <v>321</v>
      </c>
      <c r="X10435">
        <v>0</v>
      </c>
      <c r="Y10435" t="s">
        <v>321</v>
      </c>
      <c r="Z10435">
        <v>0</v>
      </c>
      <c r="AA10435" t="s">
        <v>321</v>
      </c>
      <c r="AB10435">
        <v>0</v>
      </c>
      <c r="AC10435" t="s">
        <v>321</v>
      </c>
      <c r="AD10435">
        <v>3.8330996841245968</v>
      </c>
      <c r="AE10435" t="s">
        <v>321</v>
      </c>
      <c r="AL10435">
        <v>3.8330996841245968</v>
      </c>
      <c r="AM10435" t="s">
        <v>321</v>
      </c>
      <c r="AO10435" t="s">
        <v>204</v>
      </c>
    </row>
    <row r="10436" spans="1:41" x14ac:dyDescent="0.25">
      <c r="A10436" t="s">
        <v>321</v>
      </c>
      <c r="B10436" s="1" t="s">
        <v>143</v>
      </c>
      <c r="D10436" s="2">
        <v>45351</v>
      </c>
      <c r="E10436" t="s">
        <v>424</v>
      </c>
      <c r="F10436" s="2">
        <v>45351</v>
      </c>
      <c r="H10436" s="1" t="s">
        <v>328</v>
      </c>
      <c r="I10436" s="1" t="s">
        <v>96</v>
      </c>
      <c r="J10436">
        <v>0</v>
      </c>
      <c r="K10436" t="s">
        <v>321</v>
      </c>
      <c r="L10436">
        <v>0</v>
      </c>
      <c r="M10436" t="s">
        <v>321</v>
      </c>
      <c r="N10436">
        <v>8.5079311045200239</v>
      </c>
      <c r="O10436" t="s">
        <v>321</v>
      </c>
      <c r="P10436">
        <v>8.5079311045200239</v>
      </c>
      <c r="Q10436" t="s">
        <v>321</v>
      </c>
      <c r="R10436">
        <v>0</v>
      </c>
      <c r="S10436" t="s">
        <v>321</v>
      </c>
      <c r="T10436">
        <v>0</v>
      </c>
      <c r="U10436" t="s">
        <v>321</v>
      </c>
      <c r="V10436">
        <v>0</v>
      </c>
      <c r="W10436" t="s">
        <v>321</v>
      </c>
      <c r="X10436">
        <v>0</v>
      </c>
      <c r="Y10436" t="s">
        <v>321</v>
      </c>
      <c r="Z10436">
        <v>0</v>
      </c>
      <c r="AA10436" t="s">
        <v>321</v>
      </c>
      <c r="AB10436">
        <v>0</v>
      </c>
      <c r="AC10436" t="s">
        <v>321</v>
      </c>
      <c r="AD10436">
        <v>8.5079311045200239</v>
      </c>
      <c r="AE10436" t="s">
        <v>321</v>
      </c>
      <c r="AL10436">
        <v>8.5079311045200239</v>
      </c>
      <c r="AM10436" t="s">
        <v>321</v>
      </c>
      <c r="AO10436" t="s">
        <v>204</v>
      </c>
    </row>
    <row r="10437" spans="1:41" x14ac:dyDescent="0.25">
      <c r="A10437" t="s">
        <v>321</v>
      </c>
      <c r="B10437" s="1" t="s">
        <v>143</v>
      </c>
      <c r="D10437" s="2">
        <v>45351</v>
      </c>
      <c r="E10437" t="s">
        <v>447</v>
      </c>
      <c r="F10437" s="2">
        <v>45351</v>
      </c>
      <c r="H10437" s="1" t="s">
        <v>328</v>
      </c>
      <c r="I10437" s="1" t="s">
        <v>96</v>
      </c>
      <c r="J10437">
        <v>0</v>
      </c>
      <c r="K10437" t="s">
        <v>321</v>
      </c>
      <c r="L10437">
        <v>0</v>
      </c>
      <c r="M10437" t="s">
        <v>321</v>
      </c>
      <c r="N10437">
        <v>0</v>
      </c>
      <c r="O10437" t="s">
        <v>321</v>
      </c>
      <c r="P10437">
        <v>0</v>
      </c>
      <c r="Q10437" t="s">
        <v>321</v>
      </c>
      <c r="R10437">
        <v>0</v>
      </c>
      <c r="S10437" t="s">
        <v>321</v>
      </c>
      <c r="T10437">
        <v>0</v>
      </c>
      <c r="U10437" t="s">
        <v>321</v>
      </c>
      <c r="V10437">
        <v>0</v>
      </c>
      <c r="W10437" t="s">
        <v>321</v>
      </c>
      <c r="X10437">
        <v>0</v>
      </c>
      <c r="Y10437" t="s">
        <v>321</v>
      </c>
      <c r="Z10437">
        <v>0</v>
      </c>
      <c r="AA10437" t="s">
        <v>321</v>
      </c>
      <c r="AB10437">
        <v>0</v>
      </c>
      <c r="AC10437" t="s">
        <v>321</v>
      </c>
      <c r="AD10437">
        <v>0</v>
      </c>
      <c r="AE10437" t="s">
        <v>321</v>
      </c>
      <c r="AL10437">
        <v>0</v>
      </c>
      <c r="AM10437" t="s">
        <v>321</v>
      </c>
      <c r="AO10437" t="s">
        <v>204</v>
      </c>
    </row>
    <row r="10438" spans="1:41" x14ac:dyDescent="0.25">
      <c r="A10438" t="s">
        <v>321</v>
      </c>
      <c r="B10438" s="1" t="s">
        <v>143</v>
      </c>
      <c r="D10438" s="2">
        <v>45351</v>
      </c>
      <c r="E10438" t="s">
        <v>443</v>
      </c>
      <c r="F10438" s="2">
        <v>45351</v>
      </c>
      <c r="H10438" s="1" t="s">
        <v>328</v>
      </c>
      <c r="I10438" s="1" t="s">
        <v>96</v>
      </c>
      <c r="J10438">
        <v>0</v>
      </c>
      <c r="K10438" t="s">
        <v>321</v>
      </c>
      <c r="L10438">
        <v>0</v>
      </c>
      <c r="M10438" t="s">
        <v>321</v>
      </c>
      <c r="N10438">
        <v>0</v>
      </c>
      <c r="O10438" t="s">
        <v>321</v>
      </c>
      <c r="P10438">
        <v>0</v>
      </c>
      <c r="Q10438" t="s">
        <v>321</v>
      </c>
      <c r="R10438">
        <v>0</v>
      </c>
      <c r="S10438" t="s">
        <v>321</v>
      </c>
      <c r="T10438">
        <v>0</v>
      </c>
      <c r="U10438" t="s">
        <v>321</v>
      </c>
      <c r="V10438">
        <v>0</v>
      </c>
      <c r="W10438" t="s">
        <v>321</v>
      </c>
      <c r="X10438">
        <v>0</v>
      </c>
      <c r="Y10438" t="s">
        <v>321</v>
      </c>
      <c r="Z10438">
        <v>0</v>
      </c>
      <c r="AA10438" t="s">
        <v>321</v>
      </c>
      <c r="AB10438">
        <v>0</v>
      </c>
      <c r="AC10438" t="s">
        <v>321</v>
      </c>
      <c r="AD10438">
        <v>0</v>
      </c>
      <c r="AE10438" t="s">
        <v>321</v>
      </c>
      <c r="AL10438">
        <v>0</v>
      </c>
      <c r="AM10438" t="s">
        <v>321</v>
      </c>
      <c r="AO10438" t="s">
        <v>204</v>
      </c>
    </row>
    <row r="10439" spans="1:41" x14ac:dyDescent="0.25">
      <c r="A10439" t="s">
        <v>321</v>
      </c>
      <c r="B10439" s="1" t="s">
        <v>143</v>
      </c>
      <c r="D10439" s="2">
        <v>45351</v>
      </c>
      <c r="E10439" t="s">
        <v>439</v>
      </c>
      <c r="F10439" s="2">
        <v>45351</v>
      </c>
      <c r="H10439" s="1" t="s">
        <v>328</v>
      </c>
      <c r="I10439" s="1" t="s">
        <v>96</v>
      </c>
      <c r="J10439">
        <v>0</v>
      </c>
      <c r="K10439" t="s">
        <v>321</v>
      </c>
      <c r="L10439">
        <v>0</v>
      </c>
      <c r="M10439" t="s">
        <v>321</v>
      </c>
      <c r="N10439">
        <v>0</v>
      </c>
      <c r="O10439" t="s">
        <v>321</v>
      </c>
      <c r="P10439">
        <v>0</v>
      </c>
      <c r="Q10439" t="s">
        <v>321</v>
      </c>
      <c r="R10439">
        <v>0</v>
      </c>
      <c r="S10439" t="s">
        <v>321</v>
      </c>
      <c r="T10439">
        <v>0</v>
      </c>
      <c r="U10439" t="s">
        <v>321</v>
      </c>
      <c r="V10439">
        <v>0</v>
      </c>
      <c r="W10439" t="s">
        <v>321</v>
      </c>
      <c r="X10439">
        <v>0</v>
      </c>
      <c r="Y10439" t="s">
        <v>321</v>
      </c>
      <c r="Z10439">
        <v>0</v>
      </c>
      <c r="AA10439" t="s">
        <v>321</v>
      </c>
      <c r="AB10439">
        <v>0</v>
      </c>
      <c r="AC10439" t="s">
        <v>321</v>
      </c>
      <c r="AD10439">
        <v>0</v>
      </c>
      <c r="AE10439" t="s">
        <v>321</v>
      </c>
      <c r="AL10439">
        <v>0</v>
      </c>
      <c r="AM10439" t="s">
        <v>321</v>
      </c>
      <c r="AO10439" t="s">
        <v>204</v>
      </c>
    </row>
    <row r="10440" spans="1:41" x14ac:dyDescent="0.25">
      <c r="A10440" t="s">
        <v>321</v>
      </c>
      <c r="B10440" s="1" t="s">
        <v>143</v>
      </c>
      <c r="D10440" s="2">
        <v>45351</v>
      </c>
      <c r="E10440" t="s">
        <v>442</v>
      </c>
      <c r="F10440" s="2">
        <v>45351</v>
      </c>
      <c r="H10440" s="1" t="s">
        <v>328</v>
      </c>
      <c r="I10440" s="1" t="s">
        <v>96</v>
      </c>
      <c r="J10440">
        <v>0</v>
      </c>
      <c r="K10440" t="s">
        <v>321</v>
      </c>
      <c r="L10440">
        <v>0</v>
      </c>
      <c r="M10440" t="s">
        <v>321</v>
      </c>
      <c r="N10440">
        <v>0</v>
      </c>
      <c r="O10440" t="s">
        <v>321</v>
      </c>
      <c r="P10440">
        <v>0</v>
      </c>
      <c r="Q10440" t="s">
        <v>321</v>
      </c>
      <c r="R10440">
        <v>0</v>
      </c>
      <c r="S10440" t="s">
        <v>321</v>
      </c>
      <c r="T10440">
        <v>0</v>
      </c>
      <c r="U10440" t="s">
        <v>321</v>
      </c>
      <c r="V10440">
        <v>0</v>
      </c>
      <c r="W10440" t="s">
        <v>321</v>
      </c>
      <c r="X10440">
        <v>0</v>
      </c>
      <c r="Y10440" t="s">
        <v>321</v>
      </c>
      <c r="Z10440">
        <v>0</v>
      </c>
      <c r="AA10440" t="s">
        <v>321</v>
      </c>
      <c r="AB10440">
        <v>0</v>
      </c>
      <c r="AC10440" t="s">
        <v>321</v>
      </c>
      <c r="AD10440">
        <v>0</v>
      </c>
      <c r="AE10440" t="s">
        <v>321</v>
      </c>
      <c r="AL10440">
        <v>0</v>
      </c>
      <c r="AM10440" t="s">
        <v>321</v>
      </c>
      <c r="AO10440" t="s">
        <v>204</v>
      </c>
    </row>
    <row r="10441" spans="1:41" x14ac:dyDescent="0.25">
      <c r="A10441" t="s">
        <v>321</v>
      </c>
      <c r="B10441" s="1" t="s">
        <v>143</v>
      </c>
      <c r="D10441" s="2">
        <v>45351</v>
      </c>
      <c r="E10441" t="s">
        <v>438</v>
      </c>
      <c r="F10441" s="2">
        <v>45351</v>
      </c>
      <c r="H10441" s="1" t="s">
        <v>328</v>
      </c>
      <c r="I10441" s="1" t="s">
        <v>96</v>
      </c>
      <c r="J10441">
        <v>0</v>
      </c>
      <c r="K10441" t="s">
        <v>321</v>
      </c>
      <c r="L10441">
        <v>0</v>
      </c>
      <c r="M10441" t="s">
        <v>321</v>
      </c>
      <c r="N10441">
        <v>0</v>
      </c>
      <c r="O10441" t="s">
        <v>321</v>
      </c>
      <c r="P10441">
        <v>0</v>
      </c>
      <c r="Q10441" t="s">
        <v>321</v>
      </c>
      <c r="R10441">
        <v>0</v>
      </c>
      <c r="S10441" t="s">
        <v>321</v>
      </c>
      <c r="T10441">
        <v>0</v>
      </c>
      <c r="U10441" t="s">
        <v>321</v>
      </c>
      <c r="V10441">
        <v>0</v>
      </c>
      <c r="W10441" t="s">
        <v>321</v>
      </c>
      <c r="X10441">
        <v>0</v>
      </c>
      <c r="Y10441" t="s">
        <v>321</v>
      </c>
      <c r="Z10441">
        <v>0</v>
      </c>
      <c r="AA10441" t="s">
        <v>321</v>
      </c>
      <c r="AB10441">
        <v>0</v>
      </c>
      <c r="AC10441" t="s">
        <v>321</v>
      </c>
      <c r="AD10441">
        <v>0</v>
      </c>
      <c r="AE10441" t="s">
        <v>321</v>
      </c>
      <c r="AL10441">
        <v>0</v>
      </c>
      <c r="AM10441" t="s">
        <v>321</v>
      </c>
      <c r="AO10441" t="s">
        <v>204</v>
      </c>
    </row>
    <row r="10442" spans="1:41" x14ac:dyDescent="0.25">
      <c r="A10442" t="s">
        <v>321</v>
      </c>
      <c r="B10442" s="1" t="s">
        <v>143</v>
      </c>
      <c r="D10442" s="2">
        <v>45323</v>
      </c>
      <c r="E10442" t="s">
        <v>444</v>
      </c>
      <c r="F10442" s="2">
        <v>45323</v>
      </c>
      <c r="H10442" s="1" t="s">
        <v>328</v>
      </c>
      <c r="I10442" s="1" t="s">
        <v>96</v>
      </c>
      <c r="J10442">
        <v>0</v>
      </c>
      <c r="K10442" t="s">
        <v>321</v>
      </c>
      <c r="L10442">
        <v>0</v>
      </c>
      <c r="M10442" t="s">
        <v>321</v>
      </c>
      <c r="N10442">
        <v>0</v>
      </c>
      <c r="O10442" t="s">
        <v>321</v>
      </c>
      <c r="P10442">
        <v>0</v>
      </c>
      <c r="Q10442" t="s">
        <v>321</v>
      </c>
      <c r="R10442">
        <v>0</v>
      </c>
      <c r="S10442" t="s">
        <v>321</v>
      </c>
      <c r="T10442">
        <v>0</v>
      </c>
      <c r="U10442" t="s">
        <v>321</v>
      </c>
      <c r="V10442">
        <v>0</v>
      </c>
      <c r="W10442" t="s">
        <v>321</v>
      </c>
      <c r="X10442">
        <v>0</v>
      </c>
      <c r="Y10442" t="s">
        <v>321</v>
      </c>
      <c r="Z10442">
        <v>0</v>
      </c>
      <c r="AA10442" t="s">
        <v>321</v>
      </c>
      <c r="AB10442">
        <v>0</v>
      </c>
      <c r="AC10442" t="s">
        <v>321</v>
      </c>
      <c r="AD10442">
        <v>0</v>
      </c>
      <c r="AE10442" t="s">
        <v>321</v>
      </c>
      <c r="AL10442">
        <v>0</v>
      </c>
      <c r="AM10442" t="s">
        <v>321</v>
      </c>
      <c r="AO10442" t="s">
        <v>204</v>
      </c>
    </row>
    <row r="10443" spans="1:41" x14ac:dyDescent="0.25">
      <c r="A10443" t="s">
        <v>321</v>
      </c>
      <c r="B10443" s="1" t="s">
        <v>143</v>
      </c>
      <c r="D10443" s="2">
        <v>45323</v>
      </c>
      <c r="E10443" t="s">
        <v>425</v>
      </c>
      <c r="F10443" s="2">
        <v>45323</v>
      </c>
      <c r="H10443" s="1" t="s">
        <v>328</v>
      </c>
      <c r="I10443" s="1" t="s">
        <v>96</v>
      </c>
      <c r="J10443">
        <v>0</v>
      </c>
      <c r="K10443" t="s">
        <v>321</v>
      </c>
      <c r="L10443">
        <v>0</v>
      </c>
      <c r="M10443" t="s">
        <v>321</v>
      </c>
      <c r="N10443">
        <v>0</v>
      </c>
      <c r="O10443" t="s">
        <v>321</v>
      </c>
      <c r="P10443">
        <v>0</v>
      </c>
      <c r="Q10443" t="s">
        <v>321</v>
      </c>
      <c r="R10443">
        <v>0</v>
      </c>
      <c r="S10443" t="s">
        <v>321</v>
      </c>
      <c r="T10443">
        <v>0</v>
      </c>
      <c r="U10443" t="s">
        <v>321</v>
      </c>
      <c r="V10443">
        <v>0</v>
      </c>
      <c r="W10443" t="s">
        <v>321</v>
      </c>
      <c r="X10443">
        <v>0</v>
      </c>
      <c r="Y10443" t="s">
        <v>321</v>
      </c>
      <c r="Z10443">
        <v>0</v>
      </c>
      <c r="AA10443" t="s">
        <v>321</v>
      </c>
      <c r="AB10443">
        <v>0</v>
      </c>
      <c r="AC10443" t="s">
        <v>321</v>
      </c>
      <c r="AD10443">
        <v>0</v>
      </c>
      <c r="AE10443" t="s">
        <v>321</v>
      </c>
      <c r="AL10443">
        <v>0</v>
      </c>
      <c r="AM10443" t="s">
        <v>321</v>
      </c>
      <c r="AO10443" t="s">
        <v>204</v>
      </c>
    </row>
    <row r="10444" spans="1:41" x14ac:dyDescent="0.25">
      <c r="A10444" t="s">
        <v>321</v>
      </c>
      <c r="B10444" s="1" t="s">
        <v>143</v>
      </c>
      <c r="D10444" s="2">
        <v>45323</v>
      </c>
      <c r="E10444" t="s">
        <v>440</v>
      </c>
      <c r="F10444" s="2">
        <v>45323</v>
      </c>
      <c r="H10444" s="1" t="s">
        <v>328</v>
      </c>
      <c r="I10444" s="1" t="s">
        <v>96</v>
      </c>
      <c r="J10444">
        <v>0</v>
      </c>
      <c r="K10444" t="s">
        <v>321</v>
      </c>
      <c r="L10444">
        <v>0</v>
      </c>
      <c r="M10444" t="s">
        <v>321</v>
      </c>
      <c r="N10444">
        <v>0</v>
      </c>
      <c r="O10444" t="s">
        <v>321</v>
      </c>
      <c r="P10444">
        <v>0</v>
      </c>
      <c r="Q10444" t="s">
        <v>321</v>
      </c>
      <c r="R10444">
        <v>0</v>
      </c>
      <c r="S10444" t="s">
        <v>321</v>
      </c>
      <c r="T10444">
        <v>0</v>
      </c>
      <c r="U10444" t="s">
        <v>321</v>
      </c>
      <c r="V10444">
        <v>0</v>
      </c>
      <c r="W10444" t="s">
        <v>321</v>
      </c>
      <c r="X10444">
        <v>0</v>
      </c>
      <c r="Y10444" t="s">
        <v>321</v>
      </c>
      <c r="Z10444">
        <v>0</v>
      </c>
      <c r="AA10444" t="s">
        <v>321</v>
      </c>
      <c r="AB10444">
        <v>0</v>
      </c>
      <c r="AC10444" t="s">
        <v>321</v>
      </c>
      <c r="AD10444">
        <v>0</v>
      </c>
      <c r="AE10444" t="s">
        <v>321</v>
      </c>
      <c r="AL10444">
        <v>0</v>
      </c>
      <c r="AM10444" t="s">
        <v>321</v>
      </c>
      <c r="AO10444" t="s">
        <v>204</v>
      </c>
    </row>
    <row r="10445" spans="1:41" x14ac:dyDescent="0.25">
      <c r="A10445" t="s">
        <v>321</v>
      </c>
      <c r="B10445" s="1" t="s">
        <v>143</v>
      </c>
      <c r="D10445" s="2">
        <v>45323</v>
      </c>
      <c r="E10445" t="s">
        <v>460</v>
      </c>
      <c r="F10445" s="2">
        <v>45323</v>
      </c>
      <c r="H10445" s="1" t="s">
        <v>328</v>
      </c>
      <c r="I10445" s="1" t="s">
        <v>96</v>
      </c>
      <c r="J10445">
        <v>0</v>
      </c>
      <c r="K10445" t="s">
        <v>321</v>
      </c>
      <c r="L10445">
        <v>0</v>
      </c>
      <c r="M10445" t="s">
        <v>321</v>
      </c>
      <c r="N10445">
        <v>0</v>
      </c>
      <c r="O10445" t="s">
        <v>321</v>
      </c>
      <c r="P10445">
        <v>0</v>
      </c>
      <c r="Q10445" t="s">
        <v>321</v>
      </c>
      <c r="R10445">
        <v>0</v>
      </c>
      <c r="S10445" t="s">
        <v>321</v>
      </c>
      <c r="T10445">
        <v>0</v>
      </c>
      <c r="U10445" t="s">
        <v>321</v>
      </c>
      <c r="V10445">
        <v>0</v>
      </c>
      <c r="W10445" t="s">
        <v>321</v>
      </c>
      <c r="X10445">
        <v>0</v>
      </c>
      <c r="Y10445" t="s">
        <v>321</v>
      </c>
      <c r="Z10445">
        <v>0</v>
      </c>
      <c r="AA10445" t="s">
        <v>321</v>
      </c>
      <c r="AB10445">
        <v>0</v>
      </c>
      <c r="AC10445" t="s">
        <v>321</v>
      </c>
      <c r="AD10445">
        <v>0</v>
      </c>
      <c r="AE10445" t="s">
        <v>321</v>
      </c>
      <c r="AL10445">
        <v>0</v>
      </c>
      <c r="AM10445" t="s">
        <v>321</v>
      </c>
      <c r="AO10445" t="s">
        <v>204</v>
      </c>
    </row>
    <row r="10446" spans="1:41" x14ac:dyDescent="0.25">
      <c r="A10446" t="s">
        <v>321</v>
      </c>
      <c r="B10446" s="1" t="s">
        <v>143</v>
      </c>
      <c r="D10446" s="2">
        <v>45323</v>
      </c>
      <c r="E10446" t="s">
        <v>426</v>
      </c>
      <c r="F10446" s="2">
        <v>45323</v>
      </c>
      <c r="H10446" s="1" t="s">
        <v>328</v>
      </c>
      <c r="I10446" s="1" t="s">
        <v>96</v>
      </c>
      <c r="J10446">
        <v>0</v>
      </c>
      <c r="K10446" t="s">
        <v>321</v>
      </c>
      <c r="L10446">
        <v>0</v>
      </c>
      <c r="M10446" t="s">
        <v>321</v>
      </c>
      <c r="N10446">
        <v>0</v>
      </c>
      <c r="O10446" t="s">
        <v>321</v>
      </c>
      <c r="P10446">
        <v>0</v>
      </c>
      <c r="Q10446" t="s">
        <v>321</v>
      </c>
      <c r="R10446">
        <v>0</v>
      </c>
      <c r="S10446" t="s">
        <v>321</v>
      </c>
      <c r="T10446">
        <v>0</v>
      </c>
      <c r="U10446" t="s">
        <v>321</v>
      </c>
      <c r="V10446">
        <v>0</v>
      </c>
      <c r="W10446" t="s">
        <v>321</v>
      </c>
      <c r="X10446">
        <v>0</v>
      </c>
      <c r="Y10446" t="s">
        <v>321</v>
      </c>
      <c r="Z10446">
        <v>0</v>
      </c>
      <c r="AA10446" t="s">
        <v>321</v>
      </c>
      <c r="AB10446">
        <v>0</v>
      </c>
      <c r="AC10446" t="s">
        <v>321</v>
      </c>
      <c r="AD10446">
        <v>0</v>
      </c>
      <c r="AE10446" t="s">
        <v>321</v>
      </c>
      <c r="AL10446">
        <v>0</v>
      </c>
      <c r="AM10446" t="s">
        <v>321</v>
      </c>
      <c r="AO10446" t="s">
        <v>204</v>
      </c>
    </row>
    <row r="10447" spans="1:41" x14ac:dyDescent="0.25">
      <c r="A10447" t="s">
        <v>321</v>
      </c>
      <c r="B10447" s="1" t="s">
        <v>143</v>
      </c>
      <c r="D10447" s="2">
        <v>45323</v>
      </c>
      <c r="E10447" t="s">
        <v>459</v>
      </c>
      <c r="F10447" s="2">
        <v>45323</v>
      </c>
      <c r="H10447" s="1" t="s">
        <v>328</v>
      </c>
      <c r="I10447" s="1" t="s">
        <v>96</v>
      </c>
      <c r="J10447">
        <v>0</v>
      </c>
      <c r="K10447" t="s">
        <v>321</v>
      </c>
      <c r="L10447">
        <v>0</v>
      </c>
      <c r="M10447" t="s">
        <v>321</v>
      </c>
      <c r="N10447">
        <v>2.2940863571939301</v>
      </c>
      <c r="O10447" t="s">
        <v>321</v>
      </c>
      <c r="P10447">
        <v>2.2940863571939301</v>
      </c>
      <c r="Q10447" t="s">
        <v>321</v>
      </c>
      <c r="R10447">
        <v>0</v>
      </c>
      <c r="S10447" t="s">
        <v>321</v>
      </c>
      <c r="T10447">
        <v>0</v>
      </c>
      <c r="U10447" t="s">
        <v>321</v>
      </c>
      <c r="V10447">
        <v>0</v>
      </c>
      <c r="W10447" t="s">
        <v>321</v>
      </c>
      <c r="X10447">
        <v>0</v>
      </c>
      <c r="Y10447" t="s">
        <v>321</v>
      </c>
      <c r="Z10447">
        <v>0</v>
      </c>
      <c r="AA10447" t="s">
        <v>321</v>
      </c>
      <c r="AB10447">
        <v>0</v>
      </c>
      <c r="AC10447" t="s">
        <v>321</v>
      </c>
      <c r="AD10447">
        <v>2.2940863571939301</v>
      </c>
      <c r="AE10447" t="s">
        <v>321</v>
      </c>
      <c r="AL10447">
        <v>2.2940863571939301</v>
      </c>
      <c r="AM10447" t="s">
        <v>321</v>
      </c>
      <c r="AO10447" t="s">
        <v>204</v>
      </c>
    </row>
    <row r="10448" spans="1:41" x14ac:dyDescent="0.25">
      <c r="A10448" t="s">
        <v>321</v>
      </c>
      <c r="B10448" s="1" t="s">
        <v>143</v>
      </c>
      <c r="D10448" s="2">
        <v>45323</v>
      </c>
      <c r="E10448" t="s">
        <v>468</v>
      </c>
      <c r="F10448" s="2">
        <v>45323</v>
      </c>
      <c r="H10448" s="1" t="s">
        <v>328</v>
      </c>
      <c r="I10448" s="1" t="s">
        <v>96</v>
      </c>
      <c r="J10448">
        <v>0</v>
      </c>
      <c r="K10448" t="s">
        <v>321</v>
      </c>
      <c r="L10448">
        <v>0</v>
      </c>
      <c r="M10448" t="s">
        <v>321</v>
      </c>
      <c r="N10448">
        <v>0</v>
      </c>
      <c r="O10448" t="s">
        <v>321</v>
      </c>
      <c r="P10448">
        <v>0</v>
      </c>
      <c r="Q10448" t="s">
        <v>321</v>
      </c>
      <c r="R10448">
        <v>0</v>
      </c>
      <c r="S10448" t="s">
        <v>321</v>
      </c>
      <c r="T10448">
        <v>0</v>
      </c>
      <c r="U10448" t="s">
        <v>321</v>
      </c>
      <c r="V10448">
        <v>0</v>
      </c>
      <c r="W10448" t="s">
        <v>321</v>
      </c>
      <c r="X10448">
        <v>0</v>
      </c>
      <c r="Y10448" t="s">
        <v>321</v>
      </c>
      <c r="Z10448">
        <v>0</v>
      </c>
      <c r="AA10448" t="s">
        <v>321</v>
      </c>
      <c r="AB10448">
        <v>0</v>
      </c>
      <c r="AC10448" t="s">
        <v>321</v>
      </c>
      <c r="AD10448">
        <v>0</v>
      </c>
      <c r="AE10448" t="s">
        <v>321</v>
      </c>
      <c r="AL10448">
        <v>0</v>
      </c>
      <c r="AM10448" t="s">
        <v>321</v>
      </c>
      <c r="AO10448" t="s">
        <v>204</v>
      </c>
    </row>
    <row r="10449" spans="1:41" x14ac:dyDescent="0.25">
      <c r="A10449" t="s">
        <v>321</v>
      </c>
      <c r="B10449" s="1" t="s">
        <v>143</v>
      </c>
      <c r="D10449" s="2">
        <v>45323</v>
      </c>
      <c r="E10449" t="s">
        <v>467</v>
      </c>
      <c r="F10449" s="2">
        <v>45323</v>
      </c>
      <c r="H10449" s="1" t="s">
        <v>328</v>
      </c>
      <c r="I10449" s="1" t="s">
        <v>96</v>
      </c>
      <c r="J10449">
        <v>0</v>
      </c>
      <c r="K10449" t="s">
        <v>321</v>
      </c>
      <c r="L10449">
        <v>0</v>
      </c>
      <c r="M10449" t="s">
        <v>321</v>
      </c>
      <c r="N10449">
        <v>0.99446202428351504</v>
      </c>
      <c r="O10449" t="s">
        <v>321</v>
      </c>
      <c r="P10449">
        <v>0.99446202428351504</v>
      </c>
      <c r="Q10449" t="s">
        <v>321</v>
      </c>
      <c r="R10449">
        <v>0</v>
      </c>
      <c r="S10449" t="s">
        <v>321</v>
      </c>
      <c r="T10449">
        <v>0</v>
      </c>
      <c r="U10449" t="s">
        <v>321</v>
      </c>
      <c r="V10449">
        <v>0</v>
      </c>
      <c r="W10449" t="s">
        <v>321</v>
      </c>
      <c r="X10449">
        <v>0</v>
      </c>
      <c r="Y10449" t="s">
        <v>321</v>
      </c>
      <c r="Z10449">
        <v>0</v>
      </c>
      <c r="AA10449" t="s">
        <v>321</v>
      </c>
      <c r="AB10449">
        <v>0</v>
      </c>
      <c r="AC10449" t="s">
        <v>321</v>
      </c>
      <c r="AD10449">
        <v>0.99446202428351504</v>
      </c>
      <c r="AE10449" t="s">
        <v>321</v>
      </c>
      <c r="AL10449">
        <v>0.99446202428351504</v>
      </c>
      <c r="AM10449" t="s">
        <v>321</v>
      </c>
      <c r="AO10449" t="s">
        <v>204</v>
      </c>
    </row>
    <row r="10450" spans="1:41" x14ac:dyDescent="0.25">
      <c r="A10450" t="s">
        <v>321</v>
      </c>
      <c r="B10450" s="1" t="s">
        <v>143</v>
      </c>
      <c r="D10450" s="2">
        <v>45323</v>
      </c>
      <c r="E10450" t="s">
        <v>437</v>
      </c>
      <c r="F10450" s="2">
        <v>45323</v>
      </c>
      <c r="H10450" s="1" t="s">
        <v>485</v>
      </c>
      <c r="I10450" s="1" t="s">
        <v>486</v>
      </c>
      <c r="J10450">
        <v>0</v>
      </c>
      <c r="K10450" t="s">
        <v>321</v>
      </c>
      <c r="L10450">
        <v>0</v>
      </c>
      <c r="M10450" t="s">
        <v>321</v>
      </c>
      <c r="N10450">
        <v>3.0802403309245072</v>
      </c>
      <c r="O10450" t="s">
        <v>321</v>
      </c>
      <c r="P10450">
        <v>3.0802403309245072</v>
      </c>
      <c r="Q10450" t="s">
        <v>321</v>
      </c>
      <c r="R10450">
        <v>0</v>
      </c>
      <c r="S10450" t="s">
        <v>321</v>
      </c>
      <c r="T10450">
        <v>0</v>
      </c>
      <c r="U10450" t="s">
        <v>321</v>
      </c>
      <c r="V10450">
        <v>0</v>
      </c>
      <c r="W10450" t="s">
        <v>321</v>
      </c>
      <c r="X10450">
        <v>0</v>
      </c>
      <c r="Y10450" t="s">
        <v>321</v>
      </c>
      <c r="Z10450">
        <v>0</v>
      </c>
      <c r="AA10450" t="s">
        <v>321</v>
      </c>
      <c r="AB10450">
        <v>0</v>
      </c>
      <c r="AC10450" t="s">
        <v>321</v>
      </c>
      <c r="AD10450">
        <v>3.0802403309245072</v>
      </c>
      <c r="AE10450" t="s">
        <v>321</v>
      </c>
      <c r="AL10450">
        <v>3.0802403309245072</v>
      </c>
      <c r="AM10450" t="s">
        <v>321</v>
      </c>
      <c r="AO10450" t="s">
        <v>204</v>
      </c>
    </row>
    <row r="10451" spans="1:41" x14ac:dyDescent="0.25">
      <c r="A10451" t="s">
        <v>321</v>
      </c>
      <c r="B10451" s="1" t="s">
        <v>143</v>
      </c>
      <c r="D10451" s="2">
        <v>45323</v>
      </c>
      <c r="E10451" t="s">
        <v>448</v>
      </c>
      <c r="F10451" s="2">
        <v>45323</v>
      </c>
      <c r="H10451" s="1" t="s">
        <v>485</v>
      </c>
      <c r="I10451" s="1" t="s">
        <v>486</v>
      </c>
      <c r="J10451">
        <v>0</v>
      </c>
      <c r="K10451" t="s">
        <v>321</v>
      </c>
      <c r="L10451">
        <v>0</v>
      </c>
      <c r="M10451" t="s">
        <v>321</v>
      </c>
      <c r="N10451">
        <v>0.783972350072353</v>
      </c>
      <c r="O10451" t="s">
        <v>321</v>
      </c>
      <c r="P10451">
        <v>0.783972350072353</v>
      </c>
      <c r="Q10451" t="s">
        <v>321</v>
      </c>
      <c r="R10451">
        <v>0</v>
      </c>
      <c r="S10451" t="s">
        <v>321</v>
      </c>
      <c r="T10451">
        <v>0</v>
      </c>
      <c r="U10451" t="s">
        <v>321</v>
      </c>
      <c r="V10451">
        <v>0</v>
      </c>
      <c r="W10451" t="s">
        <v>321</v>
      </c>
      <c r="X10451">
        <v>0</v>
      </c>
      <c r="Y10451" t="s">
        <v>321</v>
      </c>
      <c r="Z10451">
        <v>0</v>
      </c>
      <c r="AA10451" t="s">
        <v>321</v>
      </c>
      <c r="AB10451">
        <v>0</v>
      </c>
      <c r="AC10451" t="s">
        <v>321</v>
      </c>
      <c r="AD10451">
        <v>0.783972350072353</v>
      </c>
      <c r="AE10451" t="s">
        <v>321</v>
      </c>
      <c r="AL10451">
        <v>0.783972350072353</v>
      </c>
      <c r="AM10451" t="s">
        <v>321</v>
      </c>
      <c r="AO10451" t="s">
        <v>204</v>
      </c>
    </row>
    <row r="10452" spans="1:41" x14ac:dyDescent="0.25">
      <c r="A10452" t="s">
        <v>321</v>
      </c>
      <c r="B10452" s="1" t="s">
        <v>143</v>
      </c>
      <c r="D10452" s="2">
        <v>45324</v>
      </c>
      <c r="E10452" t="s">
        <v>444</v>
      </c>
      <c r="F10452" s="2">
        <v>45324</v>
      </c>
      <c r="H10452" s="1" t="s">
        <v>328</v>
      </c>
      <c r="I10452" s="1" t="s">
        <v>96</v>
      </c>
      <c r="J10452">
        <v>0</v>
      </c>
      <c r="K10452" t="s">
        <v>321</v>
      </c>
      <c r="L10452">
        <v>0</v>
      </c>
      <c r="M10452" t="s">
        <v>321</v>
      </c>
      <c r="N10452">
        <v>0</v>
      </c>
      <c r="O10452" t="s">
        <v>321</v>
      </c>
      <c r="P10452">
        <v>0</v>
      </c>
      <c r="Q10452" t="s">
        <v>321</v>
      </c>
      <c r="R10452">
        <v>0</v>
      </c>
      <c r="S10452" t="s">
        <v>321</v>
      </c>
      <c r="T10452">
        <v>0</v>
      </c>
      <c r="U10452" t="s">
        <v>321</v>
      </c>
      <c r="V10452">
        <v>0</v>
      </c>
      <c r="W10452" t="s">
        <v>321</v>
      </c>
      <c r="X10452">
        <v>0</v>
      </c>
      <c r="Y10452" t="s">
        <v>321</v>
      </c>
      <c r="Z10452">
        <v>0</v>
      </c>
      <c r="AA10452" t="s">
        <v>321</v>
      </c>
      <c r="AB10452">
        <v>0</v>
      </c>
      <c r="AC10452" t="s">
        <v>321</v>
      </c>
      <c r="AD10452">
        <v>0</v>
      </c>
      <c r="AE10452" t="s">
        <v>321</v>
      </c>
      <c r="AL10452">
        <v>0</v>
      </c>
      <c r="AM10452" t="s">
        <v>321</v>
      </c>
      <c r="AO10452" t="s">
        <v>204</v>
      </c>
    </row>
    <row r="10453" spans="1:41" x14ac:dyDescent="0.25">
      <c r="A10453" t="s">
        <v>321</v>
      </c>
      <c r="B10453" s="1" t="s">
        <v>143</v>
      </c>
      <c r="D10453" s="2">
        <v>45324</v>
      </c>
      <c r="E10453" t="s">
        <v>425</v>
      </c>
      <c r="F10453" s="2">
        <v>45324</v>
      </c>
      <c r="H10453" s="1" t="s">
        <v>328</v>
      </c>
      <c r="I10453" s="1" t="s">
        <v>96</v>
      </c>
      <c r="J10453">
        <v>0</v>
      </c>
      <c r="K10453" t="s">
        <v>321</v>
      </c>
      <c r="L10453">
        <v>0</v>
      </c>
      <c r="M10453" t="s">
        <v>321</v>
      </c>
      <c r="N10453">
        <v>0</v>
      </c>
      <c r="O10453" t="s">
        <v>321</v>
      </c>
      <c r="P10453">
        <v>0</v>
      </c>
      <c r="Q10453" t="s">
        <v>321</v>
      </c>
      <c r="R10453">
        <v>0</v>
      </c>
      <c r="S10453" t="s">
        <v>321</v>
      </c>
      <c r="T10453">
        <v>0</v>
      </c>
      <c r="U10453" t="s">
        <v>321</v>
      </c>
      <c r="V10453">
        <v>0</v>
      </c>
      <c r="W10453" t="s">
        <v>321</v>
      </c>
      <c r="X10453">
        <v>0</v>
      </c>
      <c r="Y10453" t="s">
        <v>321</v>
      </c>
      <c r="Z10453">
        <v>0</v>
      </c>
      <c r="AA10453" t="s">
        <v>321</v>
      </c>
      <c r="AB10453">
        <v>0</v>
      </c>
      <c r="AC10453" t="s">
        <v>321</v>
      </c>
      <c r="AD10453">
        <v>0</v>
      </c>
      <c r="AE10453" t="s">
        <v>321</v>
      </c>
      <c r="AL10453">
        <v>0</v>
      </c>
      <c r="AM10453" t="s">
        <v>321</v>
      </c>
      <c r="AO10453" t="s">
        <v>204</v>
      </c>
    </row>
    <row r="10454" spans="1:41" x14ac:dyDescent="0.25">
      <c r="A10454" t="s">
        <v>321</v>
      </c>
      <c r="B10454" s="1" t="s">
        <v>143</v>
      </c>
      <c r="D10454" s="2">
        <v>45324</v>
      </c>
      <c r="E10454" t="s">
        <v>440</v>
      </c>
      <c r="F10454" s="2">
        <v>45324</v>
      </c>
      <c r="H10454" s="1" t="s">
        <v>328</v>
      </c>
      <c r="I10454" s="1" t="s">
        <v>96</v>
      </c>
      <c r="J10454">
        <v>0</v>
      </c>
      <c r="K10454" t="s">
        <v>321</v>
      </c>
      <c r="L10454">
        <v>0</v>
      </c>
      <c r="M10454" t="s">
        <v>321</v>
      </c>
      <c r="N10454">
        <v>0</v>
      </c>
      <c r="O10454" t="s">
        <v>321</v>
      </c>
      <c r="P10454">
        <v>0</v>
      </c>
      <c r="Q10454" t="s">
        <v>321</v>
      </c>
      <c r="R10454">
        <v>0</v>
      </c>
      <c r="S10454" t="s">
        <v>321</v>
      </c>
      <c r="T10454">
        <v>0</v>
      </c>
      <c r="U10454" t="s">
        <v>321</v>
      </c>
      <c r="V10454">
        <v>0</v>
      </c>
      <c r="W10454" t="s">
        <v>321</v>
      </c>
      <c r="X10454">
        <v>0</v>
      </c>
      <c r="Y10454" t="s">
        <v>321</v>
      </c>
      <c r="Z10454">
        <v>0</v>
      </c>
      <c r="AA10454" t="s">
        <v>321</v>
      </c>
      <c r="AB10454">
        <v>0</v>
      </c>
      <c r="AC10454" t="s">
        <v>321</v>
      </c>
      <c r="AD10454">
        <v>0</v>
      </c>
      <c r="AE10454" t="s">
        <v>321</v>
      </c>
      <c r="AL10454">
        <v>0</v>
      </c>
      <c r="AM10454" t="s">
        <v>321</v>
      </c>
      <c r="AO10454" t="s">
        <v>204</v>
      </c>
    </row>
    <row r="10455" spans="1:41" x14ac:dyDescent="0.25">
      <c r="A10455" t="s">
        <v>321</v>
      </c>
      <c r="B10455" s="1" t="s">
        <v>143</v>
      </c>
      <c r="D10455" s="2">
        <v>45324</v>
      </c>
      <c r="E10455" t="s">
        <v>460</v>
      </c>
      <c r="F10455" s="2">
        <v>45324</v>
      </c>
      <c r="H10455" s="1" t="s">
        <v>328</v>
      </c>
      <c r="I10455" s="1" t="s">
        <v>96</v>
      </c>
      <c r="J10455">
        <v>0</v>
      </c>
      <c r="K10455" t="s">
        <v>321</v>
      </c>
      <c r="L10455">
        <v>0</v>
      </c>
      <c r="M10455" t="s">
        <v>321</v>
      </c>
      <c r="N10455">
        <v>0</v>
      </c>
      <c r="O10455" t="s">
        <v>321</v>
      </c>
      <c r="P10455">
        <v>0</v>
      </c>
      <c r="Q10455" t="s">
        <v>321</v>
      </c>
      <c r="R10455">
        <v>0</v>
      </c>
      <c r="S10455" t="s">
        <v>321</v>
      </c>
      <c r="T10455">
        <v>0</v>
      </c>
      <c r="U10455" t="s">
        <v>321</v>
      </c>
      <c r="V10455">
        <v>0</v>
      </c>
      <c r="W10455" t="s">
        <v>321</v>
      </c>
      <c r="X10455">
        <v>0</v>
      </c>
      <c r="Y10455" t="s">
        <v>321</v>
      </c>
      <c r="Z10455">
        <v>0</v>
      </c>
      <c r="AA10455" t="s">
        <v>321</v>
      </c>
      <c r="AB10455">
        <v>0</v>
      </c>
      <c r="AC10455" t="s">
        <v>321</v>
      </c>
      <c r="AD10455">
        <v>0</v>
      </c>
      <c r="AE10455" t="s">
        <v>321</v>
      </c>
      <c r="AL10455">
        <v>0</v>
      </c>
      <c r="AM10455" t="s">
        <v>321</v>
      </c>
      <c r="AO10455" t="s">
        <v>204</v>
      </c>
    </row>
    <row r="10456" spans="1:41" x14ac:dyDescent="0.25">
      <c r="A10456" t="s">
        <v>321</v>
      </c>
      <c r="B10456" s="1" t="s">
        <v>143</v>
      </c>
      <c r="D10456" s="2">
        <v>45324</v>
      </c>
      <c r="E10456" t="s">
        <v>426</v>
      </c>
      <c r="F10456" s="2">
        <v>45324</v>
      </c>
      <c r="H10456" s="1" t="s">
        <v>328</v>
      </c>
      <c r="I10456" s="1" t="s">
        <v>96</v>
      </c>
      <c r="J10456">
        <v>0</v>
      </c>
      <c r="K10456" t="s">
        <v>321</v>
      </c>
      <c r="L10456">
        <v>0</v>
      </c>
      <c r="M10456" t="s">
        <v>321</v>
      </c>
      <c r="N10456">
        <v>0</v>
      </c>
      <c r="O10456" t="s">
        <v>321</v>
      </c>
      <c r="P10456">
        <v>0</v>
      </c>
      <c r="Q10456" t="s">
        <v>321</v>
      </c>
      <c r="R10456">
        <v>0</v>
      </c>
      <c r="S10456" t="s">
        <v>321</v>
      </c>
      <c r="T10456">
        <v>0</v>
      </c>
      <c r="U10456" t="s">
        <v>321</v>
      </c>
      <c r="V10456">
        <v>0</v>
      </c>
      <c r="W10456" t="s">
        <v>321</v>
      </c>
      <c r="X10456">
        <v>0</v>
      </c>
      <c r="Y10456" t="s">
        <v>321</v>
      </c>
      <c r="Z10456">
        <v>0</v>
      </c>
      <c r="AA10456" t="s">
        <v>321</v>
      </c>
      <c r="AB10456">
        <v>0</v>
      </c>
      <c r="AC10456" t="s">
        <v>321</v>
      </c>
      <c r="AD10456">
        <v>0</v>
      </c>
      <c r="AE10456" t="s">
        <v>321</v>
      </c>
      <c r="AL10456">
        <v>0</v>
      </c>
      <c r="AM10456" t="s">
        <v>321</v>
      </c>
      <c r="AO10456" t="s">
        <v>204</v>
      </c>
    </row>
    <row r="10457" spans="1:41" x14ac:dyDescent="0.25">
      <c r="A10457" t="s">
        <v>321</v>
      </c>
      <c r="B10457" s="1" t="s">
        <v>143</v>
      </c>
      <c r="D10457" s="2">
        <v>45324</v>
      </c>
      <c r="E10457" t="s">
        <v>459</v>
      </c>
      <c r="F10457" s="2">
        <v>45324</v>
      </c>
      <c r="H10457" s="1" t="s">
        <v>328</v>
      </c>
      <c r="I10457" s="1" t="s">
        <v>96</v>
      </c>
      <c r="J10457">
        <v>0</v>
      </c>
      <c r="K10457" t="s">
        <v>321</v>
      </c>
      <c r="L10457">
        <v>0</v>
      </c>
      <c r="M10457" t="s">
        <v>321</v>
      </c>
      <c r="N10457">
        <v>2.3368906796007942</v>
      </c>
      <c r="O10457" t="s">
        <v>321</v>
      </c>
      <c r="P10457">
        <v>2.3368906796007942</v>
      </c>
      <c r="Q10457" t="s">
        <v>321</v>
      </c>
      <c r="R10457">
        <v>0</v>
      </c>
      <c r="S10457" t="s">
        <v>321</v>
      </c>
      <c r="T10457">
        <v>0</v>
      </c>
      <c r="U10457" t="s">
        <v>321</v>
      </c>
      <c r="V10457">
        <v>0</v>
      </c>
      <c r="W10457" t="s">
        <v>321</v>
      </c>
      <c r="X10457">
        <v>0</v>
      </c>
      <c r="Y10457" t="s">
        <v>321</v>
      </c>
      <c r="Z10457">
        <v>0</v>
      </c>
      <c r="AA10457" t="s">
        <v>321</v>
      </c>
      <c r="AB10457">
        <v>0</v>
      </c>
      <c r="AC10457" t="s">
        <v>321</v>
      </c>
      <c r="AD10457">
        <v>2.3368906796007942</v>
      </c>
      <c r="AE10457" t="s">
        <v>321</v>
      </c>
      <c r="AL10457">
        <v>2.3368906796007942</v>
      </c>
      <c r="AM10457" t="s">
        <v>321</v>
      </c>
      <c r="AO10457" t="s">
        <v>204</v>
      </c>
    </row>
    <row r="10458" spans="1:41" x14ac:dyDescent="0.25">
      <c r="A10458" t="s">
        <v>321</v>
      </c>
      <c r="B10458" s="1" t="s">
        <v>143</v>
      </c>
      <c r="D10458" s="2">
        <v>45324</v>
      </c>
      <c r="E10458" t="s">
        <v>468</v>
      </c>
      <c r="F10458" s="2">
        <v>45324</v>
      </c>
      <c r="H10458" s="1" t="s">
        <v>328</v>
      </c>
      <c r="I10458" s="1" t="s">
        <v>96</v>
      </c>
      <c r="J10458">
        <v>0</v>
      </c>
      <c r="K10458" t="s">
        <v>321</v>
      </c>
      <c r="L10458">
        <v>0</v>
      </c>
      <c r="M10458" t="s">
        <v>321</v>
      </c>
      <c r="N10458">
        <v>0</v>
      </c>
      <c r="O10458" t="s">
        <v>321</v>
      </c>
      <c r="P10458">
        <v>0</v>
      </c>
      <c r="Q10458" t="s">
        <v>321</v>
      </c>
      <c r="R10458">
        <v>0</v>
      </c>
      <c r="S10458" t="s">
        <v>321</v>
      </c>
      <c r="T10458">
        <v>0</v>
      </c>
      <c r="U10458" t="s">
        <v>321</v>
      </c>
      <c r="V10458">
        <v>0</v>
      </c>
      <c r="W10458" t="s">
        <v>321</v>
      </c>
      <c r="X10458">
        <v>0</v>
      </c>
      <c r="Y10458" t="s">
        <v>321</v>
      </c>
      <c r="Z10458">
        <v>0</v>
      </c>
      <c r="AA10458" t="s">
        <v>321</v>
      </c>
      <c r="AB10458">
        <v>0</v>
      </c>
      <c r="AC10458" t="s">
        <v>321</v>
      </c>
      <c r="AD10458">
        <v>0</v>
      </c>
      <c r="AE10458" t="s">
        <v>321</v>
      </c>
      <c r="AL10458">
        <v>0</v>
      </c>
      <c r="AM10458" t="s">
        <v>321</v>
      </c>
      <c r="AO10458" t="s">
        <v>204</v>
      </c>
    </row>
    <row r="10459" spans="1:41" x14ac:dyDescent="0.25">
      <c r="A10459" t="s">
        <v>321</v>
      </c>
      <c r="B10459" s="1" t="s">
        <v>143</v>
      </c>
      <c r="D10459" s="2">
        <v>45324</v>
      </c>
      <c r="E10459" t="s">
        <v>467</v>
      </c>
      <c r="F10459" s="2">
        <v>45324</v>
      </c>
      <c r="H10459" s="1" t="s">
        <v>328</v>
      </c>
      <c r="I10459" s="1" t="s">
        <v>96</v>
      </c>
      <c r="J10459">
        <v>0</v>
      </c>
      <c r="K10459" t="s">
        <v>321</v>
      </c>
      <c r="L10459">
        <v>0</v>
      </c>
      <c r="M10459" t="s">
        <v>321</v>
      </c>
      <c r="N10459">
        <v>1.021454388217617</v>
      </c>
      <c r="O10459" t="s">
        <v>321</v>
      </c>
      <c r="P10459">
        <v>1.021454388217617</v>
      </c>
      <c r="Q10459" t="s">
        <v>321</v>
      </c>
      <c r="R10459">
        <v>0</v>
      </c>
      <c r="S10459" t="s">
        <v>321</v>
      </c>
      <c r="T10459">
        <v>0</v>
      </c>
      <c r="U10459" t="s">
        <v>321</v>
      </c>
      <c r="V10459">
        <v>0</v>
      </c>
      <c r="W10459" t="s">
        <v>321</v>
      </c>
      <c r="X10459">
        <v>0</v>
      </c>
      <c r="Y10459" t="s">
        <v>321</v>
      </c>
      <c r="Z10459">
        <v>0</v>
      </c>
      <c r="AA10459" t="s">
        <v>321</v>
      </c>
      <c r="AB10459">
        <v>0</v>
      </c>
      <c r="AC10459" t="s">
        <v>321</v>
      </c>
      <c r="AD10459">
        <v>1.021454388217617</v>
      </c>
      <c r="AE10459" t="s">
        <v>321</v>
      </c>
      <c r="AL10459">
        <v>1.021454388217617</v>
      </c>
      <c r="AM10459" t="s">
        <v>321</v>
      </c>
      <c r="AO10459" t="s">
        <v>204</v>
      </c>
    </row>
    <row r="10460" spans="1:41" x14ac:dyDescent="0.25">
      <c r="A10460" t="s">
        <v>321</v>
      </c>
      <c r="B10460" s="1" t="s">
        <v>143</v>
      </c>
      <c r="D10460" s="2">
        <v>45324</v>
      </c>
      <c r="E10460" t="s">
        <v>437</v>
      </c>
      <c r="F10460" s="2">
        <v>45324</v>
      </c>
      <c r="H10460" s="1" t="s">
        <v>485</v>
      </c>
      <c r="I10460" s="1" t="s">
        <v>486</v>
      </c>
      <c r="J10460">
        <v>0</v>
      </c>
      <c r="K10460" t="s">
        <v>321</v>
      </c>
      <c r="L10460">
        <v>0</v>
      </c>
      <c r="M10460" t="s">
        <v>321</v>
      </c>
      <c r="N10460">
        <v>0</v>
      </c>
      <c r="O10460" t="s">
        <v>321</v>
      </c>
      <c r="P10460">
        <v>0</v>
      </c>
      <c r="Q10460" t="s">
        <v>321</v>
      </c>
      <c r="R10460">
        <v>0</v>
      </c>
      <c r="S10460" t="s">
        <v>321</v>
      </c>
      <c r="T10460">
        <v>0</v>
      </c>
      <c r="U10460" t="s">
        <v>321</v>
      </c>
      <c r="V10460">
        <v>0</v>
      </c>
      <c r="W10460" t="s">
        <v>321</v>
      </c>
      <c r="X10460">
        <v>0</v>
      </c>
      <c r="Y10460" t="s">
        <v>321</v>
      </c>
      <c r="Z10460">
        <v>0</v>
      </c>
      <c r="AA10460" t="s">
        <v>321</v>
      </c>
      <c r="AB10460">
        <v>0</v>
      </c>
      <c r="AC10460" t="s">
        <v>321</v>
      </c>
      <c r="AD10460">
        <v>0</v>
      </c>
      <c r="AE10460" t="s">
        <v>321</v>
      </c>
      <c r="AL10460">
        <v>0</v>
      </c>
      <c r="AM10460" t="s">
        <v>321</v>
      </c>
      <c r="AO10460" t="s">
        <v>204</v>
      </c>
    </row>
    <row r="10461" spans="1:41" x14ac:dyDescent="0.25">
      <c r="A10461" t="s">
        <v>321</v>
      </c>
      <c r="B10461" s="1" t="s">
        <v>143</v>
      </c>
      <c r="D10461" s="2">
        <v>45324</v>
      </c>
      <c r="E10461" t="s">
        <v>448</v>
      </c>
      <c r="F10461" s="2">
        <v>45324</v>
      </c>
      <c r="H10461" s="1" t="s">
        <v>485</v>
      </c>
      <c r="I10461" s="1" t="s">
        <v>486</v>
      </c>
      <c r="J10461">
        <v>0</v>
      </c>
      <c r="K10461" t="s">
        <v>321</v>
      </c>
      <c r="L10461">
        <v>0</v>
      </c>
      <c r="M10461" t="s">
        <v>321</v>
      </c>
      <c r="N10461">
        <v>0</v>
      </c>
      <c r="O10461" t="s">
        <v>321</v>
      </c>
      <c r="P10461">
        <v>0</v>
      </c>
      <c r="Q10461" t="s">
        <v>321</v>
      </c>
      <c r="R10461">
        <v>0</v>
      </c>
      <c r="S10461" t="s">
        <v>321</v>
      </c>
      <c r="T10461">
        <v>0</v>
      </c>
      <c r="U10461" t="s">
        <v>321</v>
      </c>
      <c r="V10461">
        <v>0</v>
      </c>
      <c r="W10461" t="s">
        <v>321</v>
      </c>
      <c r="X10461">
        <v>0</v>
      </c>
      <c r="Y10461" t="s">
        <v>321</v>
      </c>
      <c r="Z10461">
        <v>0</v>
      </c>
      <c r="AA10461" t="s">
        <v>321</v>
      </c>
      <c r="AB10461">
        <v>0</v>
      </c>
      <c r="AC10461" t="s">
        <v>321</v>
      </c>
      <c r="AD10461">
        <v>0</v>
      </c>
      <c r="AE10461" t="s">
        <v>321</v>
      </c>
      <c r="AL10461">
        <v>0</v>
      </c>
      <c r="AM10461" t="s">
        <v>321</v>
      </c>
      <c r="AO10461" t="s">
        <v>204</v>
      </c>
    </row>
    <row r="10462" spans="1:41" x14ac:dyDescent="0.25">
      <c r="A10462" t="s">
        <v>321</v>
      </c>
      <c r="B10462" s="1" t="s">
        <v>143</v>
      </c>
      <c r="D10462" s="2">
        <v>45325</v>
      </c>
      <c r="E10462" t="s">
        <v>444</v>
      </c>
      <c r="F10462" s="2">
        <v>45325</v>
      </c>
      <c r="H10462" s="1" t="s">
        <v>328</v>
      </c>
      <c r="I10462" s="1" t="s">
        <v>96</v>
      </c>
      <c r="J10462">
        <v>0</v>
      </c>
      <c r="K10462" t="s">
        <v>321</v>
      </c>
      <c r="L10462">
        <v>0</v>
      </c>
      <c r="M10462" t="s">
        <v>321</v>
      </c>
      <c r="N10462">
        <v>0</v>
      </c>
      <c r="O10462" t="s">
        <v>321</v>
      </c>
      <c r="P10462">
        <v>0</v>
      </c>
      <c r="Q10462" t="s">
        <v>321</v>
      </c>
      <c r="R10462">
        <v>0</v>
      </c>
      <c r="S10462" t="s">
        <v>321</v>
      </c>
      <c r="T10462">
        <v>0</v>
      </c>
      <c r="U10462" t="s">
        <v>321</v>
      </c>
      <c r="V10462">
        <v>0</v>
      </c>
      <c r="W10462" t="s">
        <v>321</v>
      </c>
      <c r="X10462">
        <v>0</v>
      </c>
      <c r="Y10462" t="s">
        <v>321</v>
      </c>
      <c r="Z10462">
        <v>0</v>
      </c>
      <c r="AA10462" t="s">
        <v>321</v>
      </c>
      <c r="AB10462">
        <v>0</v>
      </c>
      <c r="AC10462" t="s">
        <v>321</v>
      </c>
      <c r="AD10462">
        <v>0</v>
      </c>
      <c r="AE10462" t="s">
        <v>321</v>
      </c>
      <c r="AL10462">
        <v>0</v>
      </c>
      <c r="AM10462" t="s">
        <v>321</v>
      </c>
      <c r="AO10462" t="s">
        <v>204</v>
      </c>
    </row>
    <row r="10463" spans="1:41" x14ac:dyDescent="0.25">
      <c r="A10463" t="s">
        <v>321</v>
      </c>
      <c r="B10463" s="1" t="s">
        <v>143</v>
      </c>
      <c r="D10463" s="2">
        <v>45325</v>
      </c>
      <c r="E10463" t="s">
        <v>425</v>
      </c>
      <c r="F10463" s="2">
        <v>45325</v>
      </c>
      <c r="H10463" s="1" t="s">
        <v>328</v>
      </c>
      <c r="I10463" s="1" t="s">
        <v>96</v>
      </c>
      <c r="J10463">
        <v>0</v>
      </c>
      <c r="K10463" t="s">
        <v>321</v>
      </c>
      <c r="L10463">
        <v>0</v>
      </c>
      <c r="M10463" t="s">
        <v>321</v>
      </c>
      <c r="N10463">
        <v>0</v>
      </c>
      <c r="O10463" t="s">
        <v>321</v>
      </c>
      <c r="P10463">
        <v>0</v>
      </c>
      <c r="Q10463" t="s">
        <v>321</v>
      </c>
      <c r="R10463">
        <v>0</v>
      </c>
      <c r="S10463" t="s">
        <v>321</v>
      </c>
      <c r="T10463">
        <v>0</v>
      </c>
      <c r="U10463" t="s">
        <v>321</v>
      </c>
      <c r="V10463">
        <v>0</v>
      </c>
      <c r="W10463" t="s">
        <v>321</v>
      </c>
      <c r="X10463">
        <v>0</v>
      </c>
      <c r="Y10463" t="s">
        <v>321</v>
      </c>
      <c r="Z10463">
        <v>0</v>
      </c>
      <c r="AA10463" t="s">
        <v>321</v>
      </c>
      <c r="AB10463">
        <v>0</v>
      </c>
      <c r="AC10463" t="s">
        <v>321</v>
      </c>
      <c r="AD10463">
        <v>0</v>
      </c>
      <c r="AE10463" t="s">
        <v>321</v>
      </c>
      <c r="AL10463">
        <v>0</v>
      </c>
      <c r="AM10463" t="s">
        <v>321</v>
      </c>
      <c r="AO10463" t="s">
        <v>204</v>
      </c>
    </row>
    <row r="10464" spans="1:41" x14ac:dyDescent="0.25">
      <c r="A10464" t="s">
        <v>321</v>
      </c>
      <c r="B10464" s="1" t="s">
        <v>143</v>
      </c>
      <c r="D10464" s="2">
        <v>45325</v>
      </c>
      <c r="E10464" t="s">
        <v>440</v>
      </c>
      <c r="F10464" s="2">
        <v>45325</v>
      </c>
      <c r="H10464" s="1" t="s">
        <v>328</v>
      </c>
      <c r="I10464" s="1" t="s">
        <v>96</v>
      </c>
      <c r="J10464">
        <v>0</v>
      </c>
      <c r="K10464" t="s">
        <v>321</v>
      </c>
      <c r="L10464">
        <v>0</v>
      </c>
      <c r="M10464" t="s">
        <v>321</v>
      </c>
      <c r="N10464">
        <v>0</v>
      </c>
      <c r="O10464" t="s">
        <v>321</v>
      </c>
      <c r="P10464">
        <v>0</v>
      </c>
      <c r="Q10464" t="s">
        <v>321</v>
      </c>
      <c r="R10464">
        <v>0</v>
      </c>
      <c r="S10464" t="s">
        <v>321</v>
      </c>
      <c r="T10464">
        <v>0</v>
      </c>
      <c r="U10464" t="s">
        <v>321</v>
      </c>
      <c r="V10464">
        <v>0</v>
      </c>
      <c r="W10464" t="s">
        <v>321</v>
      </c>
      <c r="X10464">
        <v>0</v>
      </c>
      <c r="Y10464" t="s">
        <v>321</v>
      </c>
      <c r="Z10464">
        <v>0</v>
      </c>
      <c r="AA10464" t="s">
        <v>321</v>
      </c>
      <c r="AB10464">
        <v>0</v>
      </c>
      <c r="AC10464" t="s">
        <v>321</v>
      </c>
      <c r="AD10464">
        <v>0</v>
      </c>
      <c r="AE10464" t="s">
        <v>321</v>
      </c>
      <c r="AL10464">
        <v>0</v>
      </c>
      <c r="AM10464" t="s">
        <v>321</v>
      </c>
      <c r="AO10464" t="s">
        <v>204</v>
      </c>
    </row>
    <row r="10465" spans="1:41" x14ac:dyDescent="0.25">
      <c r="A10465" t="s">
        <v>321</v>
      </c>
      <c r="B10465" s="1" t="s">
        <v>143</v>
      </c>
      <c r="D10465" s="2">
        <v>45325</v>
      </c>
      <c r="E10465" t="s">
        <v>460</v>
      </c>
      <c r="F10465" s="2">
        <v>45325</v>
      </c>
      <c r="H10465" s="1" t="s">
        <v>328</v>
      </c>
      <c r="I10465" s="1" t="s">
        <v>96</v>
      </c>
      <c r="J10465">
        <v>0</v>
      </c>
      <c r="K10465" t="s">
        <v>321</v>
      </c>
      <c r="L10465">
        <v>0</v>
      </c>
      <c r="M10465" t="s">
        <v>321</v>
      </c>
      <c r="N10465">
        <v>0</v>
      </c>
      <c r="O10465" t="s">
        <v>321</v>
      </c>
      <c r="P10465">
        <v>0</v>
      </c>
      <c r="Q10465" t="s">
        <v>321</v>
      </c>
      <c r="R10465">
        <v>0</v>
      </c>
      <c r="S10465" t="s">
        <v>321</v>
      </c>
      <c r="T10465">
        <v>0</v>
      </c>
      <c r="U10465" t="s">
        <v>321</v>
      </c>
      <c r="V10465">
        <v>0</v>
      </c>
      <c r="W10465" t="s">
        <v>321</v>
      </c>
      <c r="X10465">
        <v>0</v>
      </c>
      <c r="Y10465" t="s">
        <v>321</v>
      </c>
      <c r="Z10465">
        <v>0</v>
      </c>
      <c r="AA10465" t="s">
        <v>321</v>
      </c>
      <c r="AB10465">
        <v>0</v>
      </c>
      <c r="AC10465" t="s">
        <v>321</v>
      </c>
      <c r="AD10465">
        <v>0</v>
      </c>
      <c r="AE10465" t="s">
        <v>321</v>
      </c>
      <c r="AL10465">
        <v>0</v>
      </c>
      <c r="AM10465" t="s">
        <v>321</v>
      </c>
      <c r="AO10465" t="s">
        <v>204</v>
      </c>
    </row>
    <row r="10466" spans="1:41" x14ac:dyDescent="0.25">
      <c r="A10466" t="s">
        <v>321</v>
      </c>
      <c r="B10466" s="1" t="s">
        <v>143</v>
      </c>
      <c r="D10466" s="2">
        <v>45325</v>
      </c>
      <c r="E10466" t="s">
        <v>426</v>
      </c>
      <c r="F10466" s="2">
        <v>45325</v>
      </c>
      <c r="H10466" s="1" t="s">
        <v>328</v>
      </c>
      <c r="I10466" s="1" t="s">
        <v>96</v>
      </c>
      <c r="J10466">
        <v>0</v>
      </c>
      <c r="K10466" t="s">
        <v>321</v>
      </c>
      <c r="L10466">
        <v>0</v>
      </c>
      <c r="M10466" t="s">
        <v>321</v>
      </c>
      <c r="N10466">
        <v>0</v>
      </c>
      <c r="O10466" t="s">
        <v>321</v>
      </c>
      <c r="P10466">
        <v>0</v>
      </c>
      <c r="Q10466" t="s">
        <v>321</v>
      </c>
      <c r="R10466">
        <v>0</v>
      </c>
      <c r="S10466" t="s">
        <v>321</v>
      </c>
      <c r="T10466">
        <v>0</v>
      </c>
      <c r="U10466" t="s">
        <v>321</v>
      </c>
      <c r="V10466">
        <v>0</v>
      </c>
      <c r="W10466" t="s">
        <v>321</v>
      </c>
      <c r="X10466">
        <v>0</v>
      </c>
      <c r="Y10466" t="s">
        <v>321</v>
      </c>
      <c r="Z10466">
        <v>0</v>
      </c>
      <c r="AA10466" t="s">
        <v>321</v>
      </c>
      <c r="AB10466">
        <v>0</v>
      </c>
      <c r="AC10466" t="s">
        <v>321</v>
      </c>
      <c r="AD10466">
        <v>0</v>
      </c>
      <c r="AE10466" t="s">
        <v>321</v>
      </c>
      <c r="AL10466">
        <v>0</v>
      </c>
      <c r="AM10466" t="s">
        <v>321</v>
      </c>
      <c r="AO10466" t="s">
        <v>204</v>
      </c>
    </row>
    <row r="10467" spans="1:41" x14ac:dyDescent="0.25">
      <c r="A10467" t="s">
        <v>321</v>
      </c>
      <c r="B10467" s="1" t="s">
        <v>143</v>
      </c>
      <c r="D10467" s="2">
        <v>45325</v>
      </c>
      <c r="E10467" t="s">
        <v>459</v>
      </c>
      <c r="F10467" s="2">
        <v>45325</v>
      </c>
      <c r="H10467" s="1" t="s">
        <v>328</v>
      </c>
      <c r="I10467" s="1" t="s">
        <v>96</v>
      </c>
      <c r="J10467">
        <v>0</v>
      </c>
      <c r="K10467" t="s">
        <v>321</v>
      </c>
      <c r="L10467">
        <v>0</v>
      </c>
      <c r="M10467" t="s">
        <v>321</v>
      </c>
      <c r="N10467">
        <v>2.464224348184521</v>
      </c>
      <c r="O10467" t="s">
        <v>321</v>
      </c>
      <c r="P10467">
        <v>2.464224348184521</v>
      </c>
      <c r="Q10467" t="s">
        <v>321</v>
      </c>
      <c r="R10467">
        <v>0</v>
      </c>
      <c r="S10467" t="s">
        <v>321</v>
      </c>
      <c r="T10467">
        <v>0</v>
      </c>
      <c r="U10467" t="s">
        <v>321</v>
      </c>
      <c r="V10467">
        <v>0</v>
      </c>
      <c r="W10467" t="s">
        <v>321</v>
      </c>
      <c r="X10467">
        <v>0</v>
      </c>
      <c r="Y10467" t="s">
        <v>321</v>
      </c>
      <c r="Z10467">
        <v>0</v>
      </c>
      <c r="AA10467" t="s">
        <v>321</v>
      </c>
      <c r="AB10467">
        <v>0</v>
      </c>
      <c r="AC10467" t="s">
        <v>321</v>
      </c>
      <c r="AD10467">
        <v>2.464224348184521</v>
      </c>
      <c r="AE10467" t="s">
        <v>321</v>
      </c>
      <c r="AL10467">
        <v>2.464224348184521</v>
      </c>
      <c r="AM10467" t="s">
        <v>321</v>
      </c>
      <c r="AO10467" t="s">
        <v>204</v>
      </c>
    </row>
    <row r="10468" spans="1:41" x14ac:dyDescent="0.25">
      <c r="A10468" t="s">
        <v>321</v>
      </c>
      <c r="B10468" s="1" t="s">
        <v>143</v>
      </c>
      <c r="D10468" s="2">
        <v>45325</v>
      </c>
      <c r="E10468" t="s">
        <v>468</v>
      </c>
      <c r="F10468" s="2">
        <v>45325</v>
      </c>
      <c r="H10468" s="1" t="s">
        <v>328</v>
      </c>
      <c r="I10468" s="1" t="s">
        <v>96</v>
      </c>
      <c r="J10468">
        <v>0</v>
      </c>
      <c r="K10468" t="s">
        <v>321</v>
      </c>
      <c r="L10468">
        <v>0</v>
      </c>
      <c r="M10468" t="s">
        <v>321</v>
      </c>
      <c r="N10468">
        <v>0</v>
      </c>
      <c r="O10468" t="s">
        <v>321</v>
      </c>
      <c r="P10468">
        <v>0</v>
      </c>
      <c r="Q10468" t="s">
        <v>321</v>
      </c>
      <c r="R10468">
        <v>0</v>
      </c>
      <c r="S10468" t="s">
        <v>321</v>
      </c>
      <c r="T10468">
        <v>0</v>
      </c>
      <c r="U10468" t="s">
        <v>321</v>
      </c>
      <c r="V10468">
        <v>0</v>
      </c>
      <c r="W10468" t="s">
        <v>321</v>
      </c>
      <c r="X10468">
        <v>0</v>
      </c>
      <c r="Y10468" t="s">
        <v>321</v>
      </c>
      <c r="Z10468">
        <v>0</v>
      </c>
      <c r="AA10468" t="s">
        <v>321</v>
      </c>
      <c r="AB10468">
        <v>0</v>
      </c>
      <c r="AC10468" t="s">
        <v>321</v>
      </c>
      <c r="AD10468">
        <v>0</v>
      </c>
      <c r="AE10468" t="s">
        <v>321</v>
      </c>
      <c r="AL10468">
        <v>0</v>
      </c>
      <c r="AM10468" t="s">
        <v>321</v>
      </c>
      <c r="AO10468" t="s">
        <v>204</v>
      </c>
    </row>
    <row r="10469" spans="1:41" x14ac:dyDescent="0.25">
      <c r="A10469" t="s">
        <v>321</v>
      </c>
      <c r="B10469" s="1" t="s">
        <v>143</v>
      </c>
      <c r="D10469" s="2">
        <v>45325</v>
      </c>
      <c r="E10469" t="s">
        <v>467</v>
      </c>
      <c r="F10469" s="2">
        <v>45325</v>
      </c>
      <c r="H10469" s="1" t="s">
        <v>328</v>
      </c>
      <c r="I10469" s="1" t="s">
        <v>96</v>
      </c>
      <c r="J10469">
        <v>0</v>
      </c>
      <c r="K10469" t="s">
        <v>321</v>
      </c>
      <c r="L10469">
        <v>0</v>
      </c>
      <c r="M10469" t="s">
        <v>321</v>
      </c>
      <c r="N10469">
        <v>1.091330396582243</v>
      </c>
      <c r="O10469" t="s">
        <v>321</v>
      </c>
      <c r="P10469">
        <v>1.091330396582243</v>
      </c>
      <c r="Q10469" t="s">
        <v>321</v>
      </c>
      <c r="R10469">
        <v>0</v>
      </c>
      <c r="S10469" t="s">
        <v>321</v>
      </c>
      <c r="T10469">
        <v>0</v>
      </c>
      <c r="U10469" t="s">
        <v>321</v>
      </c>
      <c r="V10469">
        <v>0</v>
      </c>
      <c r="W10469" t="s">
        <v>321</v>
      </c>
      <c r="X10469">
        <v>0</v>
      </c>
      <c r="Y10469" t="s">
        <v>321</v>
      </c>
      <c r="Z10469">
        <v>0</v>
      </c>
      <c r="AA10469" t="s">
        <v>321</v>
      </c>
      <c r="AB10469">
        <v>0</v>
      </c>
      <c r="AC10469" t="s">
        <v>321</v>
      </c>
      <c r="AD10469">
        <v>1.091330396582243</v>
      </c>
      <c r="AE10469" t="s">
        <v>321</v>
      </c>
      <c r="AL10469">
        <v>1.091330396582243</v>
      </c>
      <c r="AM10469" t="s">
        <v>321</v>
      </c>
      <c r="AO10469" t="s">
        <v>204</v>
      </c>
    </row>
    <row r="10470" spans="1:41" x14ac:dyDescent="0.25">
      <c r="A10470" t="s">
        <v>321</v>
      </c>
      <c r="B10470" s="1" t="s">
        <v>143</v>
      </c>
      <c r="D10470" s="2">
        <v>45325</v>
      </c>
      <c r="E10470" t="s">
        <v>437</v>
      </c>
      <c r="F10470" s="2">
        <v>45325</v>
      </c>
      <c r="H10470" s="1" t="s">
        <v>485</v>
      </c>
      <c r="I10470" s="1" t="s">
        <v>486</v>
      </c>
      <c r="J10470">
        <v>0</v>
      </c>
      <c r="K10470" t="s">
        <v>321</v>
      </c>
      <c r="L10470">
        <v>0</v>
      </c>
      <c r="M10470" t="s">
        <v>321</v>
      </c>
      <c r="N10470">
        <v>0</v>
      </c>
      <c r="O10470" t="s">
        <v>321</v>
      </c>
      <c r="P10470">
        <v>0</v>
      </c>
      <c r="Q10470" t="s">
        <v>321</v>
      </c>
      <c r="R10470">
        <v>0</v>
      </c>
      <c r="S10470" t="s">
        <v>321</v>
      </c>
      <c r="T10470">
        <v>0</v>
      </c>
      <c r="U10470" t="s">
        <v>321</v>
      </c>
      <c r="V10470">
        <v>0</v>
      </c>
      <c r="W10470" t="s">
        <v>321</v>
      </c>
      <c r="X10470">
        <v>0</v>
      </c>
      <c r="Y10470" t="s">
        <v>321</v>
      </c>
      <c r="Z10470">
        <v>0</v>
      </c>
      <c r="AA10470" t="s">
        <v>321</v>
      </c>
      <c r="AB10470">
        <v>0</v>
      </c>
      <c r="AC10470" t="s">
        <v>321</v>
      </c>
      <c r="AD10470">
        <v>0</v>
      </c>
      <c r="AE10470" t="s">
        <v>321</v>
      </c>
      <c r="AL10470">
        <v>0</v>
      </c>
      <c r="AM10470" t="s">
        <v>321</v>
      </c>
      <c r="AO10470" t="s">
        <v>204</v>
      </c>
    </row>
    <row r="10471" spans="1:41" x14ac:dyDescent="0.25">
      <c r="A10471" t="s">
        <v>321</v>
      </c>
      <c r="B10471" s="1" t="s">
        <v>143</v>
      </c>
      <c r="D10471" s="2">
        <v>45325</v>
      </c>
      <c r="E10471" t="s">
        <v>448</v>
      </c>
      <c r="F10471" s="2">
        <v>45325</v>
      </c>
      <c r="H10471" s="1" t="s">
        <v>485</v>
      </c>
      <c r="I10471" s="1" t="s">
        <v>486</v>
      </c>
      <c r="J10471">
        <v>0</v>
      </c>
      <c r="K10471" t="s">
        <v>321</v>
      </c>
      <c r="L10471">
        <v>0</v>
      </c>
      <c r="M10471" t="s">
        <v>321</v>
      </c>
      <c r="N10471">
        <v>0</v>
      </c>
      <c r="O10471" t="s">
        <v>321</v>
      </c>
      <c r="P10471">
        <v>0</v>
      </c>
      <c r="Q10471" t="s">
        <v>321</v>
      </c>
      <c r="R10471">
        <v>0</v>
      </c>
      <c r="S10471" t="s">
        <v>321</v>
      </c>
      <c r="T10471">
        <v>0</v>
      </c>
      <c r="U10471" t="s">
        <v>321</v>
      </c>
      <c r="V10471">
        <v>0</v>
      </c>
      <c r="W10471" t="s">
        <v>321</v>
      </c>
      <c r="X10471">
        <v>0</v>
      </c>
      <c r="Y10471" t="s">
        <v>321</v>
      </c>
      <c r="Z10471">
        <v>0</v>
      </c>
      <c r="AA10471" t="s">
        <v>321</v>
      </c>
      <c r="AB10471">
        <v>0</v>
      </c>
      <c r="AC10471" t="s">
        <v>321</v>
      </c>
      <c r="AD10471">
        <v>0</v>
      </c>
      <c r="AE10471" t="s">
        <v>321</v>
      </c>
      <c r="AL10471">
        <v>0</v>
      </c>
      <c r="AM10471" t="s">
        <v>321</v>
      </c>
      <c r="AO10471" t="s">
        <v>204</v>
      </c>
    </row>
    <row r="10472" spans="1:41" x14ac:dyDescent="0.25">
      <c r="A10472" t="s">
        <v>321</v>
      </c>
      <c r="B10472" s="1" t="s">
        <v>143</v>
      </c>
      <c r="D10472" s="2">
        <v>45326</v>
      </c>
      <c r="E10472" t="s">
        <v>444</v>
      </c>
      <c r="F10472" s="2">
        <v>45326</v>
      </c>
      <c r="H10472" s="1" t="s">
        <v>328</v>
      </c>
      <c r="I10472" s="1" t="s">
        <v>96</v>
      </c>
      <c r="J10472">
        <v>0</v>
      </c>
      <c r="K10472" t="s">
        <v>321</v>
      </c>
      <c r="L10472">
        <v>0</v>
      </c>
      <c r="M10472" t="s">
        <v>321</v>
      </c>
      <c r="N10472">
        <v>0</v>
      </c>
      <c r="O10472" t="s">
        <v>321</v>
      </c>
      <c r="P10472">
        <v>0</v>
      </c>
      <c r="Q10472" t="s">
        <v>321</v>
      </c>
      <c r="R10472">
        <v>0</v>
      </c>
      <c r="S10472" t="s">
        <v>321</v>
      </c>
      <c r="T10472">
        <v>0</v>
      </c>
      <c r="U10472" t="s">
        <v>321</v>
      </c>
      <c r="V10472">
        <v>0</v>
      </c>
      <c r="W10472" t="s">
        <v>321</v>
      </c>
      <c r="X10472">
        <v>0</v>
      </c>
      <c r="Y10472" t="s">
        <v>321</v>
      </c>
      <c r="Z10472">
        <v>0</v>
      </c>
      <c r="AA10472" t="s">
        <v>321</v>
      </c>
      <c r="AB10472">
        <v>0</v>
      </c>
      <c r="AC10472" t="s">
        <v>321</v>
      </c>
      <c r="AD10472">
        <v>0</v>
      </c>
      <c r="AE10472" t="s">
        <v>321</v>
      </c>
      <c r="AL10472">
        <v>0</v>
      </c>
      <c r="AM10472" t="s">
        <v>321</v>
      </c>
      <c r="AO10472" t="s">
        <v>204</v>
      </c>
    </row>
    <row r="10473" spans="1:41" x14ac:dyDescent="0.25">
      <c r="A10473" t="s">
        <v>321</v>
      </c>
      <c r="B10473" s="1" t="s">
        <v>143</v>
      </c>
      <c r="D10473" s="2">
        <v>45326</v>
      </c>
      <c r="E10473" t="s">
        <v>425</v>
      </c>
      <c r="F10473" s="2">
        <v>45326</v>
      </c>
      <c r="H10473" s="1" t="s">
        <v>328</v>
      </c>
      <c r="I10473" s="1" t="s">
        <v>96</v>
      </c>
      <c r="J10473">
        <v>0</v>
      </c>
      <c r="K10473" t="s">
        <v>321</v>
      </c>
      <c r="L10473">
        <v>0</v>
      </c>
      <c r="M10473" t="s">
        <v>321</v>
      </c>
      <c r="N10473">
        <v>0</v>
      </c>
      <c r="O10473" t="s">
        <v>321</v>
      </c>
      <c r="P10473">
        <v>0</v>
      </c>
      <c r="Q10473" t="s">
        <v>321</v>
      </c>
      <c r="R10473">
        <v>0</v>
      </c>
      <c r="S10473" t="s">
        <v>321</v>
      </c>
      <c r="T10473">
        <v>0</v>
      </c>
      <c r="U10473" t="s">
        <v>321</v>
      </c>
      <c r="V10473">
        <v>0</v>
      </c>
      <c r="W10473" t="s">
        <v>321</v>
      </c>
      <c r="X10473">
        <v>0</v>
      </c>
      <c r="Y10473" t="s">
        <v>321</v>
      </c>
      <c r="Z10473">
        <v>0</v>
      </c>
      <c r="AA10473" t="s">
        <v>321</v>
      </c>
      <c r="AB10473">
        <v>0</v>
      </c>
      <c r="AC10473" t="s">
        <v>321</v>
      </c>
      <c r="AD10473">
        <v>0</v>
      </c>
      <c r="AE10473" t="s">
        <v>321</v>
      </c>
      <c r="AL10473">
        <v>0</v>
      </c>
      <c r="AM10473" t="s">
        <v>321</v>
      </c>
      <c r="AO10473" t="s">
        <v>204</v>
      </c>
    </row>
    <row r="10474" spans="1:41" x14ac:dyDescent="0.25">
      <c r="A10474" t="s">
        <v>321</v>
      </c>
      <c r="B10474" s="1" t="s">
        <v>143</v>
      </c>
      <c r="D10474" s="2">
        <v>45326</v>
      </c>
      <c r="E10474" t="s">
        <v>440</v>
      </c>
      <c r="F10474" s="2">
        <v>45326</v>
      </c>
      <c r="H10474" s="1" t="s">
        <v>328</v>
      </c>
      <c r="I10474" s="1" t="s">
        <v>96</v>
      </c>
      <c r="J10474">
        <v>0</v>
      </c>
      <c r="K10474" t="s">
        <v>321</v>
      </c>
      <c r="L10474">
        <v>0</v>
      </c>
      <c r="M10474" t="s">
        <v>321</v>
      </c>
      <c r="N10474">
        <v>0</v>
      </c>
      <c r="O10474" t="s">
        <v>321</v>
      </c>
      <c r="P10474">
        <v>0</v>
      </c>
      <c r="Q10474" t="s">
        <v>321</v>
      </c>
      <c r="R10474">
        <v>0</v>
      </c>
      <c r="S10474" t="s">
        <v>321</v>
      </c>
      <c r="T10474">
        <v>0</v>
      </c>
      <c r="U10474" t="s">
        <v>321</v>
      </c>
      <c r="V10474">
        <v>0</v>
      </c>
      <c r="W10474" t="s">
        <v>321</v>
      </c>
      <c r="X10474">
        <v>0</v>
      </c>
      <c r="Y10474" t="s">
        <v>321</v>
      </c>
      <c r="Z10474">
        <v>0</v>
      </c>
      <c r="AA10474" t="s">
        <v>321</v>
      </c>
      <c r="AB10474">
        <v>0</v>
      </c>
      <c r="AC10474" t="s">
        <v>321</v>
      </c>
      <c r="AD10474">
        <v>0</v>
      </c>
      <c r="AE10474" t="s">
        <v>321</v>
      </c>
      <c r="AL10474">
        <v>0</v>
      </c>
      <c r="AM10474" t="s">
        <v>321</v>
      </c>
      <c r="AO10474" t="s">
        <v>204</v>
      </c>
    </row>
    <row r="10475" spans="1:41" x14ac:dyDescent="0.25">
      <c r="A10475" t="s">
        <v>321</v>
      </c>
      <c r="B10475" s="1" t="s">
        <v>143</v>
      </c>
      <c r="D10475" s="2">
        <v>45326</v>
      </c>
      <c r="E10475" t="s">
        <v>460</v>
      </c>
      <c r="F10475" s="2">
        <v>45326</v>
      </c>
      <c r="H10475" s="1" t="s">
        <v>328</v>
      </c>
      <c r="I10475" s="1" t="s">
        <v>96</v>
      </c>
      <c r="J10475">
        <v>0</v>
      </c>
      <c r="K10475" t="s">
        <v>321</v>
      </c>
      <c r="L10475">
        <v>0</v>
      </c>
      <c r="M10475" t="s">
        <v>321</v>
      </c>
      <c r="N10475">
        <v>0</v>
      </c>
      <c r="O10475" t="s">
        <v>321</v>
      </c>
      <c r="P10475">
        <v>0</v>
      </c>
      <c r="Q10475" t="s">
        <v>321</v>
      </c>
      <c r="R10475">
        <v>0</v>
      </c>
      <c r="S10475" t="s">
        <v>321</v>
      </c>
      <c r="T10475">
        <v>0</v>
      </c>
      <c r="U10475" t="s">
        <v>321</v>
      </c>
      <c r="V10475">
        <v>0</v>
      </c>
      <c r="W10475" t="s">
        <v>321</v>
      </c>
      <c r="X10475">
        <v>0</v>
      </c>
      <c r="Y10475" t="s">
        <v>321</v>
      </c>
      <c r="Z10475">
        <v>0</v>
      </c>
      <c r="AA10475" t="s">
        <v>321</v>
      </c>
      <c r="AB10475">
        <v>0</v>
      </c>
      <c r="AC10475" t="s">
        <v>321</v>
      </c>
      <c r="AD10475">
        <v>0</v>
      </c>
      <c r="AE10475" t="s">
        <v>321</v>
      </c>
      <c r="AL10475">
        <v>0</v>
      </c>
      <c r="AM10475" t="s">
        <v>321</v>
      </c>
      <c r="AO10475" t="s">
        <v>204</v>
      </c>
    </row>
    <row r="10476" spans="1:41" x14ac:dyDescent="0.25">
      <c r="A10476" t="s">
        <v>321</v>
      </c>
      <c r="B10476" s="1" t="s">
        <v>143</v>
      </c>
      <c r="D10476" s="2">
        <v>45326</v>
      </c>
      <c r="E10476" t="s">
        <v>426</v>
      </c>
      <c r="F10476" s="2">
        <v>45326</v>
      </c>
      <c r="H10476" s="1" t="s">
        <v>328</v>
      </c>
      <c r="I10476" s="1" t="s">
        <v>96</v>
      </c>
      <c r="J10476">
        <v>0</v>
      </c>
      <c r="K10476" t="s">
        <v>321</v>
      </c>
      <c r="L10476">
        <v>0</v>
      </c>
      <c r="M10476" t="s">
        <v>321</v>
      </c>
      <c r="N10476">
        <v>0</v>
      </c>
      <c r="O10476" t="s">
        <v>321</v>
      </c>
      <c r="P10476">
        <v>0</v>
      </c>
      <c r="Q10476" t="s">
        <v>321</v>
      </c>
      <c r="R10476">
        <v>0</v>
      </c>
      <c r="S10476" t="s">
        <v>321</v>
      </c>
      <c r="T10476">
        <v>0</v>
      </c>
      <c r="U10476" t="s">
        <v>321</v>
      </c>
      <c r="V10476">
        <v>0</v>
      </c>
      <c r="W10476" t="s">
        <v>321</v>
      </c>
      <c r="X10476">
        <v>0</v>
      </c>
      <c r="Y10476" t="s">
        <v>321</v>
      </c>
      <c r="Z10476">
        <v>0</v>
      </c>
      <c r="AA10476" t="s">
        <v>321</v>
      </c>
      <c r="AB10476">
        <v>0</v>
      </c>
      <c r="AC10476" t="s">
        <v>321</v>
      </c>
      <c r="AD10476">
        <v>0</v>
      </c>
      <c r="AE10476" t="s">
        <v>321</v>
      </c>
      <c r="AL10476">
        <v>0</v>
      </c>
      <c r="AM10476" t="s">
        <v>321</v>
      </c>
      <c r="AO10476" t="s">
        <v>204</v>
      </c>
    </row>
    <row r="10477" spans="1:41" x14ac:dyDescent="0.25">
      <c r="A10477" t="s">
        <v>321</v>
      </c>
      <c r="B10477" s="1" t="s">
        <v>143</v>
      </c>
      <c r="D10477" s="2">
        <v>45326</v>
      </c>
      <c r="E10477" t="s">
        <v>459</v>
      </c>
      <c r="F10477" s="2">
        <v>45326</v>
      </c>
      <c r="H10477" s="1" t="s">
        <v>328</v>
      </c>
      <c r="I10477" s="1" t="s">
        <v>96</v>
      </c>
      <c r="J10477">
        <v>0</v>
      </c>
      <c r="K10477" t="s">
        <v>321</v>
      </c>
      <c r="L10477">
        <v>0</v>
      </c>
      <c r="M10477" t="s">
        <v>321</v>
      </c>
      <c r="N10477">
        <v>2.4257553690147389</v>
      </c>
      <c r="O10477" t="s">
        <v>321</v>
      </c>
      <c r="P10477">
        <v>2.4257553690147389</v>
      </c>
      <c r="Q10477" t="s">
        <v>321</v>
      </c>
      <c r="R10477">
        <v>0</v>
      </c>
      <c r="S10477" t="s">
        <v>321</v>
      </c>
      <c r="T10477">
        <v>0</v>
      </c>
      <c r="U10477" t="s">
        <v>321</v>
      </c>
      <c r="V10477">
        <v>0</v>
      </c>
      <c r="W10477" t="s">
        <v>321</v>
      </c>
      <c r="X10477">
        <v>0</v>
      </c>
      <c r="Y10477" t="s">
        <v>321</v>
      </c>
      <c r="Z10477">
        <v>0</v>
      </c>
      <c r="AA10477" t="s">
        <v>321</v>
      </c>
      <c r="AB10477">
        <v>0</v>
      </c>
      <c r="AC10477" t="s">
        <v>321</v>
      </c>
      <c r="AD10477">
        <v>2.4257553690147389</v>
      </c>
      <c r="AE10477" t="s">
        <v>321</v>
      </c>
      <c r="AL10477">
        <v>2.4257553690147389</v>
      </c>
      <c r="AM10477" t="s">
        <v>321</v>
      </c>
      <c r="AO10477" t="s">
        <v>204</v>
      </c>
    </row>
    <row r="10478" spans="1:41" x14ac:dyDescent="0.25">
      <c r="A10478" t="s">
        <v>321</v>
      </c>
      <c r="B10478" s="1" t="s">
        <v>143</v>
      </c>
      <c r="D10478" s="2">
        <v>45326</v>
      </c>
      <c r="E10478" t="s">
        <v>468</v>
      </c>
      <c r="F10478" s="2">
        <v>45326</v>
      </c>
      <c r="H10478" s="1" t="s">
        <v>328</v>
      </c>
      <c r="I10478" s="1" t="s">
        <v>96</v>
      </c>
      <c r="J10478">
        <v>0</v>
      </c>
      <c r="K10478" t="s">
        <v>321</v>
      </c>
      <c r="L10478">
        <v>0</v>
      </c>
      <c r="M10478" t="s">
        <v>321</v>
      </c>
      <c r="N10478">
        <v>0</v>
      </c>
      <c r="O10478" t="s">
        <v>321</v>
      </c>
      <c r="P10478">
        <v>0</v>
      </c>
      <c r="Q10478" t="s">
        <v>321</v>
      </c>
      <c r="R10478">
        <v>0</v>
      </c>
      <c r="S10478" t="s">
        <v>321</v>
      </c>
      <c r="T10478">
        <v>0</v>
      </c>
      <c r="U10478" t="s">
        <v>321</v>
      </c>
      <c r="V10478">
        <v>0</v>
      </c>
      <c r="W10478" t="s">
        <v>321</v>
      </c>
      <c r="X10478">
        <v>0</v>
      </c>
      <c r="Y10478" t="s">
        <v>321</v>
      </c>
      <c r="Z10478">
        <v>0</v>
      </c>
      <c r="AA10478" t="s">
        <v>321</v>
      </c>
      <c r="AB10478">
        <v>0</v>
      </c>
      <c r="AC10478" t="s">
        <v>321</v>
      </c>
      <c r="AD10478">
        <v>0</v>
      </c>
      <c r="AE10478" t="s">
        <v>321</v>
      </c>
      <c r="AL10478">
        <v>0</v>
      </c>
      <c r="AM10478" t="s">
        <v>321</v>
      </c>
      <c r="AO10478" t="s">
        <v>204</v>
      </c>
    </row>
    <row r="10479" spans="1:41" x14ac:dyDescent="0.25">
      <c r="A10479" t="s">
        <v>321</v>
      </c>
      <c r="B10479" s="1" t="s">
        <v>143</v>
      </c>
      <c r="D10479" s="2">
        <v>45326</v>
      </c>
      <c r="E10479" t="s">
        <v>467</v>
      </c>
      <c r="F10479" s="2">
        <v>45326</v>
      </c>
      <c r="H10479" s="1" t="s">
        <v>328</v>
      </c>
      <c r="I10479" s="1" t="s">
        <v>96</v>
      </c>
      <c r="J10479">
        <v>0</v>
      </c>
      <c r="K10479" t="s">
        <v>321</v>
      </c>
      <c r="L10479">
        <v>0</v>
      </c>
      <c r="M10479" t="s">
        <v>321</v>
      </c>
      <c r="N10479">
        <v>1.0666521744097961</v>
      </c>
      <c r="O10479" t="s">
        <v>321</v>
      </c>
      <c r="P10479">
        <v>1.0666521744097961</v>
      </c>
      <c r="Q10479" t="s">
        <v>321</v>
      </c>
      <c r="R10479">
        <v>0</v>
      </c>
      <c r="S10479" t="s">
        <v>321</v>
      </c>
      <c r="T10479">
        <v>0</v>
      </c>
      <c r="U10479" t="s">
        <v>321</v>
      </c>
      <c r="V10479">
        <v>0</v>
      </c>
      <c r="W10479" t="s">
        <v>321</v>
      </c>
      <c r="X10479">
        <v>0</v>
      </c>
      <c r="Y10479" t="s">
        <v>321</v>
      </c>
      <c r="Z10479">
        <v>0</v>
      </c>
      <c r="AA10479" t="s">
        <v>321</v>
      </c>
      <c r="AB10479">
        <v>0</v>
      </c>
      <c r="AC10479" t="s">
        <v>321</v>
      </c>
      <c r="AD10479">
        <v>1.0666521744097961</v>
      </c>
      <c r="AE10479" t="s">
        <v>321</v>
      </c>
      <c r="AL10479">
        <v>1.0666521744097961</v>
      </c>
      <c r="AM10479" t="s">
        <v>321</v>
      </c>
      <c r="AO10479" t="s">
        <v>204</v>
      </c>
    </row>
    <row r="10480" spans="1:41" x14ac:dyDescent="0.25">
      <c r="A10480" t="s">
        <v>321</v>
      </c>
      <c r="B10480" s="1" t="s">
        <v>143</v>
      </c>
      <c r="D10480" s="2">
        <v>45326</v>
      </c>
      <c r="E10480" t="s">
        <v>437</v>
      </c>
      <c r="F10480" s="2">
        <v>45326</v>
      </c>
      <c r="H10480" s="1" t="s">
        <v>485</v>
      </c>
      <c r="I10480" s="1" t="s">
        <v>486</v>
      </c>
      <c r="J10480">
        <v>0</v>
      </c>
      <c r="K10480" t="s">
        <v>321</v>
      </c>
      <c r="L10480">
        <v>0</v>
      </c>
      <c r="M10480" t="s">
        <v>321</v>
      </c>
      <c r="N10480">
        <v>0</v>
      </c>
      <c r="O10480" t="s">
        <v>321</v>
      </c>
      <c r="P10480">
        <v>0</v>
      </c>
      <c r="Q10480" t="s">
        <v>321</v>
      </c>
      <c r="R10480">
        <v>0</v>
      </c>
      <c r="S10480" t="s">
        <v>321</v>
      </c>
      <c r="T10480">
        <v>0</v>
      </c>
      <c r="U10480" t="s">
        <v>321</v>
      </c>
      <c r="V10480">
        <v>0</v>
      </c>
      <c r="W10480" t="s">
        <v>321</v>
      </c>
      <c r="X10480">
        <v>0</v>
      </c>
      <c r="Y10480" t="s">
        <v>321</v>
      </c>
      <c r="Z10480">
        <v>0</v>
      </c>
      <c r="AA10480" t="s">
        <v>321</v>
      </c>
      <c r="AB10480">
        <v>0</v>
      </c>
      <c r="AC10480" t="s">
        <v>321</v>
      </c>
      <c r="AD10480">
        <v>0</v>
      </c>
      <c r="AE10480" t="s">
        <v>321</v>
      </c>
      <c r="AL10480">
        <v>0</v>
      </c>
      <c r="AM10480" t="s">
        <v>321</v>
      </c>
      <c r="AO10480" t="s">
        <v>204</v>
      </c>
    </row>
    <row r="10481" spans="1:41" x14ac:dyDescent="0.25">
      <c r="A10481" t="s">
        <v>321</v>
      </c>
      <c r="B10481" s="1" t="s">
        <v>143</v>
      </c>
      <c r="D10481" s="2">
        <v>45326</v>
      </c>
      <c r="E10481" t="s">
        <v>448</v>
      </c>
      <c r="F10481" s="2">
        <v>45326</v>
      </c>
      <c r="H10481" s="1" t="s">
        <v>485</v>
      </c>
      <c r="I10481" s="1" t="s">
        <v>486</v>
      </c>
      <c r="J10481">
        <v>0</v>
      </c>
      <c r="K10481" t="s">
        <v>321</v>
      </c>
      <c r="L10481">
        <v>0</v>
      </c>
      <c r="M10481" t="s">
        <v>321</v>
      </c>
      <c r="N10481">
        <v>0</v>
      </c>
      <c r="O10481" t="s">
        <v>321</v>
      </c>
      <c r="P10481">
        <v>0</v>
      </c>
      <c r="Q10481" t="s">
        <v>321</v>
      </c>
      <c r="R10481">
        <v>0</v>
      </c>
      <c r="S10481" t="s">
        <v>321</v>
      </c>
      <c r="T10481">
        <v>0</v>
      </c>
      <c r="U10481" t="s">
        <v>321</v>
      </c>
      <c r="V10481">
        <v>0</v>
      </c>
      <c r="W10481" t="s">
        <v>321</v>
      </c>
      <c r="X10481">
        <v>0</v>
      </c>
      <c r="Y10481" t="s">
        <v>321</v>
      </c>
      <c r="Z10481">
        <v>0</v>
      </c>
      <c r="AA10481" t="s">
        <v>321</v>
      </c>
      <c r="AB10481">
        <v>0</v>
      </c>
      <c r="AC10481" t="s">
        <v>321</v>
      </c>
      <c r="AD10481">
        <v>0</v>
      </c>
      <c r="AE10481" t="s">
        <v>321</v>
      </c>
      <c r="AL10481">
        <v>0</v>
      </c>
      <c r="AM10481" t="s">
        <v>321</v>
      </c>
      <c r="AO10481" t="s">
        <v>204</v>
      </c>
    </row>
    <row r="10482" spans="1:41" x14ac:dyDescent="0.25">
      <c r="A10482" t="s">
        <v>321</v>
      </c>
      <c r="B10482" s="1" t="s">
        <v>143</v>
      </c>
      <c r="D10482" s="2">
        <v>45327</v>
      </c>
      <c r="E10482" t="s">
        <v>444</v>
      </c>
      <c r="F10482" s="2">
        <v>45327</v>
      </c>
      <c r="H10482" s="1" t="s">
        <v>328</v>
      </c>
      <c r="I10482" s="1" t="s">
        <v>96</v>
      </c>
      <c r="J10482">
        <v>0</v>
      </c>
      <c r="K10482" t="s">
        <v>321</v>
      </c>
      <c r="L10482">
        <v>0</v>
      </c>
      <c r="M10482" t="s">
        <v>321</v>
      </c>
      <c r="N10482">
        <v>0</v>
      </c>
      <c r="O10482" t="s">
        <v>321</v>
      </c>
      <c r="P10482">
        <v>0</v>
      </c>
      <c r="Q10482" t="s">
        <v>321</v>
      </c>
      <c r="R10482">
        <v>0</v>
      </c>
      <c r="S10482" t="s">
        <v>321</v>
      </c>
      <c r="T10482">
        <v>0</v>
      </c>
      <c r="U10482" t="s">
        <v>321</v>
      </c>
      <c r="V10482">
        <v>0</v>
      </c>
      <c r="W10482" t="s">
        <v>321</v>
      </c>
      <c r="X10482">
        <v>0</v>
      </c>
      <c r="Y10482" t="s">
        <v>321</v>
      </c>
      <c r="Z10482">
        <v>0</v>
      </c>
      <c r="AA10482" t="s">
        <v>321</v>
      </c>
      <c r="AB10482">
        <v>0</v>
      </c>
      <c r="AC10482" t="s">
        <v>321</v>
      </c>
      <c r="AD10482">
        <v>0</v>
      </c>
      <c r="AE10482" t="s">
        <v>321</v>
      </c>
      <c r="AL10482">
        <v>0</v>
      </c>
      <c r="AM10482" t="s">
        <v>321</v>
      </c>
      <c r="AO10482" t="s">
        <v>204</v>
      </c>
    </row>
    <row r="10483" spans="1:41" x14ac:dyDescent="0.25">
      <c r="A10483" t="s">
        <v>321</v>
      </c>
      <c r="B10483" s="1" t="s">
        <v>143</v>
      </c>
      <c r="D10483" s="2">
        <v>45327</v>
      </c>
      <c r="E10483" t="s">
        <v>425</v>
      </c>
      <c r="F10483" s="2">
        <v>45327</v>
      </c>
      <c r="H10483" s="1" t="s">
        <v>328</v>
      </c>
      <c r="I10483" s="1" t="s">
        <v>96</v>
      </c>
      <c r="J10483">
        <v>0</v>
      </c>
      <c r="K10483" t="s">
        <v>321</v>
      </c>
      <c r="L10483">
        <v>0</v>
      </c>
      <c r="M10483" t="s">
        <v>321</v>
      </c>
      <c r="N10483">
        <v>0</v>
      </c>
      <c r="O10483" t="s">
        <v>321</v>
      </c>
      <c r="P10483">
        <v>0</v>
      </c>
      <c r="Q10483" t="s">
        <v>321</v>
      </c>
      <c r="R10483">
        <v>0</v>
      </c>
      <c r="S10483" t="s">
        <v>321</v>
      </c>
      <c r="T10483">
        <v>0</v>
      </c>
      <c r="U10483" t="s">
        <v>321</v>
      </c>
      <c r="V10483">
        <v>0</v>
      </c>
      <c r="W10483" t="s">
        <v>321</v>
      </c>
      <c r="X10483">
        <v>0</v>
      </c>
      <c r="Y10483" t="s">
        <v>321</v>
      </c>
      <c r="Z10483">
        <v>0</v>
      </c>
      <c r="AA10483" t="s">
        <v>321</v>
      </c>
      <c r="AB10483">
        <v>0</v>
      </c>
      <c r="AC10483" t="s">
        <v>321</v>
      </c>
      <c r="AD10483">
        <v>0</v>
      </c>
      <c r="AE10483" t="s">
        <v>321</v>
      </c>
      <c r="AL10483">
        <v>0</v>
      </c>
      <c r="AM10483" t="s">
        <v>321</v>
      </c>
      <c r="AO10483" t="s">
        <v>204</v>
      </c>
    </row>
    <row r="10484" spans="1:41" x14ac:dyDescent="0.25">
      <c r="A10484" t="s">
        <v>321</v>
      </c>
      <c r="B10484" s="1" t="s">
        <v>143</v>
      </c>
      <c r="D10484" s="2">
        <v>45327</v>
      </c>
      <c r="E10484" t="s">
        <v>440</v>
      </c>
      <c r="F10484" s="2">
        <v>45327</v>
      </c>
      <c r="H10484" s="1" t="s">
        <v>328</v>
      </c>
      <c r="I10484" s="1" t="s">
        <v>96</v>
      </c>
      <c r="J10484">
        <v>0</v>
      </c>
      <c r="K10484" t="s">
        <v>321</v>
      </c>
      <c r="L10484">
        <v>0</v>
      </c>
      <c r="M10484" t="s">
        <v>321</v>
      </c>
      <c r="N10484">
        <v>0</v>
      </c>
      <c r="O10484" t="s">
        <v>321</v>
      </c>
      <c r="P10484">
        <v>0</v>
      </c>
      <c r="Q10484" t="s">
        <v>321</v>
      </c>
      <c r="R10484">
        <v>0</v>
      </c>
      <c r="S10484" t="s">
        <v>321</v>
      </c>
      <c r="T10484">
        <v>0</v>
      </c>
      <c r="U10484" t="s">
        <v>321</v>
      </c>
      <c r="V10484">
        <v>0</v>
      </c>
      <c r="W10484" t="s">
        <v>321</v>
      </c>
      <c r="X10484">
        <v>0</v>
      </c>
      <c r="Y10484" t="s">
        <v>321</v>
      </c>
      <c r="Z10484">
        <v>0</v>
      </c>
      <c r="AA10484" t="s">
        <v>321</v>
      </c>
      <c r="AB10484">
        <v>0</v>
      </c>
      <c r="AC10484" t="s">
        <v>321</v>
      </c>
      <c r="AD10484">
        <v>0</v>
      </c>
      <c r="AE10484" t="s">
        <v>321</v>
      </c>
      <c r="AL10484">
        <v>0</v>
      </c>
      <c r="AM10484" t="s">
        <v>321</v>
      </c>
      <c r="AO10484" t="s">
        <v>204</v>
      </c>
    </row>
    <row r="10485" spans="1:41" x14ac:dyDescent="0.25">
      <c r="A10485" t="s">
        <v>321</v>
      </c>
      <c r="B10485" s="1" t="s">
        <v>143</v>
      </c>
      <c r="D10485" s="2">
        <v>45327</v>
      </c>
      <c r="E10485" t="s">
        <v>460</v>
      </c>
      <c r="F10485" s="2">
        <v>45327</v>
      </c>
      <c r="H10485" s="1" t="s">
        <v>328</v>
      </c>
      <c r="I10485" s="1" t="s">
        <v>96</v>
      </c>
      <c r="J10485">
        <v>0</v>
      </c>
      <c r="K10485" t="s">
        <v>321</v>
      </c>
      <c r="L10485">
        <v>0</v>
      </c>
      <c r="M10485" t="s">
        <v>321</v>
      </c>
      <c r="N10485">
        <v>0</v>
      </c>
      <c r="O10485" t="s">
        <v>321</v>
      </c>
      <c r="P10485">
        <v>0</v>
      </c>
      <c r="Q10485" t="s">
        <v>321</v>
      </c>
      <c r="R10485">
        <v>0</v>
      </c>
      <c r="S10485" t="s">
        <v>321</v>
      </c>
      <c r="T10485">
        <v>0</v>
      </c>
      <c r="U10485" t="s">
        <v>321</v>
      </c>
      <c r="V10485">
        <v>0</v>
      </c>
      <c r="W10485" t="s">
        <v>321</v>
      </c>
      <c r="X10485">
        <v>0</v>
      </c>
      <c r="Y10485" t="s">
        <v>321</v>
      </c>
      <c r="Z10485">
        <v>0</v>
      </c>
      <c r="AA10485" t="s">
        <v>321</v>
      </c>
      <c r="AB10485">
        <v>0</v>
      </c>
      <c r="AC10485" t="s">
        <v>321</v>
      </c>
      <c r="AD10485">
        <v>0</v>
      </c>
      <c r="AE10485" t="s">
        <v>321</v>
      </c>
      <c r="AL10485">
        <v>0</v>
      </c>
      <c r="AM10485" t="s">
        <v>321</v>
      </c>
      <c r="AO10485" t="s">
        <v>204</v>
      </c>
    </row>
    <row r="10486" spans="1:41" x14ac:dyDescent="0.25">
      <c r="A10486" t="s">
        <v>321</v>
      </c>
      <c r="B10486" s="1" t="s">
        <v>143</v>
      </c>
      <c r="D10486" s="2">
        <v>45327</v>
      </c>
      <c r="E10486" t="s">
        <v>426</v>
      </c>
      <c r="F10486" s="2">
        <v>45327</v>
      </c>
      <c r="H10486" s="1" t="s">
        <v>328</v>
      </c>
      <c r="I10486" s="1" t="s">
        <v>96</v>
      </c>
      <c r="J10486">
        <v>0</v>
      </c>
      <c r="K10486" t="s">
        <v>321</v>
      </c>
      <c r="L10486">
        <v>0</v>
      </c>
      <c r="M10486" t="s">
        <v>321</v>
      </c>
      <c r="N10486">
        <v>0</v>
      </c>
      <c r="O10486" t="s">
        <v>321</v>
      </c>
      <c r="P10486">
        <v>0</v>
      </c>
      <c r="Q10486" t="s">
        <v>321</v>
      </c>
      <c r="R10486">
        <v>0</v>
      </c>
      <c r="S10486" t="s">
        <v>321</v>
      </c>
      <c r="T10486">
        <v>0</v>
      </c>
      <c r="U10486" t="s">
        <v>321</v>
      </c>
      <c r="V10486">
        <v>0</v>
      </c>
      <c r="W10486" t="s">
        <v>321</v>
      </c>
      <c r="X10486">
        <v>0</v>
      </c>
      <c r="Y10486" t="s">
        <v>321</v>
      </c>
      <c r="Z10486">
        <v>0</v>
      </c>
      <c r="AA10486" t="s">
        <v>321</v>
      </c>
      <c r="AB10486">
        <v>0</v>
      </c>
      <c r="AC10486" t="s">
        <v>321</v>
      </c>
      <c r="AD10486">
        <v>0</v>
      </c>
      <c r="AE10486" t="s">
        <v>321</v>
      </c>
      <c r="AL10486">
        <v>0</v>
      </c>
      <c r="AM10486" t="s">
        <v>321</v>
      </c>
      <c r="AO10486" t="s">
        <v>204</v>
      </c>
    </row>
    <row r="10487" spans="1:41" x14ac:dyDescent="0.25">
      <c r="A10487" t="s">
        <v>321</v>
      </c>
      <c r="B10487" s="1" t="s">
        <v>143</v>
      </c>
      <c r="D10487" s="2">
        <v>45327</v>
      </c>
      <c r="E10487" t="s">
        <v>459</v>
      </c>
      <c r="F10487" s="2">
        <v>45327</v>
      </c>
      <c r="H10487" s="1" t="s">
        <v>328</v>
      </c>
      <c r="I10487" s="1" t="s">
        <v>96</v>
      </c>
      <c r="J10487">
        <v>0</v>
      </c>
      <c r="K10487" t="s">
        <v>321</v>
      </c>
      <c r="L10487">
        <v>0</v>
      </c>
      <c r="M10487" t="s">
        <v>321</v>
      </c>
      <c r="N10487">
        <v>2.4121477087919732</v>
      </c>
      <c r="O10487" t="s">
        <v>321</v>
      </c>
      <c r="P10487">
        <v>2.4121477087919732</v>
      </c>
      <c r="Q10487" t="s">
        <v>321</v>
      </c>
      <c r="R10487">
        <v>0</v>
      </c>
      <c r="S10487" t="s">
        <v>321</v>
      </c>
      <c r="T10487">
        <v>0</v>
      </c>
      <c r="U10487" t="s">
        <v>321</v>
      </c>
      <c r="V10487">
        <v>0</v>
      </c>
      <c r="W10487" t="s">
        <v>321</v>
      </c>
      <c r="X10487">
        <v>0</v>
      </c>
      <c r="Y10487" t="s">
        <v>321</v>
      </c>
      <c r="Z10487">
        <v>0</v>
      </c>
      <c r="AA10487" t="s">
        <v>321</v>
      </c>
      <c r="AB10487">
        <v>0</v>
      </c>
      <c r="AC10487" t="s">
        <v>321</v>
      </c>
      <c r="AD10487">
        <v>2.4121477087919732</v>
      </c>
      <c r="AE10487" t="s">
        <v>321</v>
      </c>
      <c r="AL10487">
        <v>2.4121477087919732</v>
      </c>
      <c r="AM10487" t="s">
        <v>321</v>
      </c>
      <c r="AO10487" t="s">
        <v>204</v>
      </c>
    </row>
    <row r="10488" spans="1:41" x14ac:dyDescent="0.25">
      <c r="A10488" t="s">
        <v>321</v>
      </c>
      <c r="B10488" s="1" t="s">
        <v>143</v>
      </c>
      <c r="D10488" s="2">
        <v>45327</v>
      </c>
      <c r="E10488" t="s">
        <v>468</v>
      </c>
      <c r="F10488" s="2">
        <v>45327</v>
      </c>
      <c r="H10488" s="1" t="s">
        <v>328</v>
      </c>
      <c r="I10488" s="1" t="s">
        <v>96</v>
      </c>
      <c r="J10488">
        <v>0</v>
      </c>
      <c r="K10488" t="s">
        <v>321</v>
      </c>
      <c r="L10488">
        <v>0</v>
      </c>
      <c r="M10488" t="s">
        <v>321</v>
      </c>
      <c r="N10488">
        <v>0</v>
      </c>
      <c r="O10488" t="s">
        <v>321</v>
      </c>
      <c r="P10488">
        <v>0</v>
      </c>
      <c r="Q10488" t="s">
        <v>321</v>
      </c>
      <c r="R10488">
        <v>0</v>
      </c>
      <c r="S10488" t="s">
        <v>321</v>
      </c>
      <c r="T10488">
        <v>0</v>
      </c>
      <c r="U10488" t="s">
        <v>321</v>
      </c>
      <c r="V10488">
        <v>0</v>
      </c>
      <c r="W10488" t="s">
        <v>321</v>
      </c>
      <c r="X10488">
        <v>0</v>
      </c>
      <c r="Y10488" t="s">
        <v>321</v>
      </c>
      <c r="Z10488">
        <v>0</v>
      </c>
      <c r="AA10488" t="s">
        <v>321</v>
      </c>
      <c r="AB10488">
        <v>0</v>
      </c>
      <c r="AC10488" t="s">
        <v>321</v>
      </c>
      <c r="AD10488">
        <v>0</v>
      </c>
      <c r="AE10488" t="s">
        <v>321</v>
      </c>
      <c r="AL10488">
        <v>0</v>
      </c>
      <c r="AM10488" t="s">
        <v>321</v>
      </c>
      <c r="AO10488" t="s">
        <v>204</v>
      </c>
    </row>
    <row r="10489" spans="1:41" x14ac:dyDescent="0.25">
      <c r="A10489" t="s">
        <v>321</v>
      </c>
      <c r="B10489" s="1" t="s">
        <v>143</v>
      </c>
      <c r="D10489" s="2">
        <v>45327</v>
      </c>
      <c r="E10489" t="s">
        <v>467</v>
      </c>
      <c r="F10489" s="2">
        <v>45327</v>
      </c>
      <c r="H10489" s="1" t="s">
        <v>328</v>
      </c>
      <c r="I10489" s="1" t="s">
        <v>96</v>
      </c>
      <c r="J10489">
        <v>0</v>
      </c>
      <c r="K10489" t="s">
        <v>321</v>
      </c>
      <c r="L10489">
        <v>0</v>
      </c>
      <c r="M10489" t="s">
        <v>321</v>
      </c>
      <c r="N10489">
        <v>1.0571843210191869</v>
      </c>
      <c r="O10489" t="s">
        <v>321</v>
      </c>
      <c r="P10489">
        <v>1.0571843210191869</v>
      </c>
      <c r="Q10489" t="s">
        <v>321</v>
      </c>
      <c r="R10489">
        <v>0</v>
      </c>
      <c r="S10489" t="s">
        <v>321</v>
      </c>
      <c r="T10489">
        <v>0</v>
      </c>
      <c r="U10489" t="s">
        <v>321</v>
      </c>
      <c r="V10489">
        <v>0</v>
      </c>
      <c r="W10489" t="s">
        <v>321</v>
      </c>
      <c r="X10489">
        <v>0</v>
      </c>
      <c r="Y10489" t="s">
        <v>321</v>
      </c>
      <c r="Z10489">
        <v>0</v>
      </c>
      <c r="AA10489" t="s">
        <v>321</v>
      </c>
      <c r="AB10489">
        <v>0</v>
      </c>
      <c r="AC10489" t="s">
        <v>321</v>
      </c>
      <c r="AD10489">
        <v>1.0571843210191869</v>
      </c>
      <c r="AE10489" t="s">
        <v>321</v>
      </c>
      <c r="AL10489">
        <v>1.0571843210191869</v>
      </c>
      <c r="AM10489" t="s">
        <v>321</v>
      </c>
      <c r="AO10489" t="s">
        <v>204</v>
      </c>
    </row>
    <row r="10490" spans="1:41" x14ac:dyDescent="0.25">
      <c r="A10490" t="s">
        <v>321</v>
      </c>
      <c r="B10490" s="1" t="s">
        <v>143</v>
      </c>
      <c r="D10490" s="2">
        <v>45327</v>
      </c>
      <c r="E10490" t="s">
        <v>437</v>
      </c>
      <c r="F10490" s="2">
        <v>45327</v>
      </c>
      <c r="H10490" s="1" t="s">
        <v>485</v>
      </c>
      <c r="I10490" s="1" t="s">
        <v>486</v>
      </c>
      <c r="J10490">
        <v>0</v>
      </c>
      <c r="K10490" t="s">
        <v>321</v>
      </c>
      <c r="L10490">
        <v>0</v>
      </c>
      <c r="M10490" t="s">
        <v>321</v>
      </c>
      <c r="N10490">
        <v>0</v>
      </c>
      <c r="O10490" t="s">
        <v>321</v>
      </c>
      <c r="P10490">
        <v>0</v>
      </c>
      <c r="Q10490" t="s">
        <v>321</v>
      </c>
      <c r="R10490">
        <v>0</v>
      </c>
      <c r="S10490" t="s">
        <v>321</v>
      </c>
      <c r="T10490">
        <v>0</v>
      </c>
      <c r="U10490" t="s">
        <v>321</v>
      </c>
      <c r="V10490">
        <v>0</v>
      </c>
      <c r="W10490" t="s">
        <v>321</v>
      </c>
      <c r="X10490">
        <v>0</v>
      </c>
      <c r="Y10490" t="s">
        <v>321</v>
      </c>
      <c r="Z10490">
        <v>0</v>
      </c>
      <c r="AA10490" t="s">
        <v>321</v>
      </c>
      <c r="AB10490">
        <v>0</v>
      </c>
      <c r="AC10490" t="s">
        <v>321</v>
      </c>
      <c r="AD10490">
        <v>0</v>
      </c>
      <c r="AE10490" t="s">
        <v>321</v>
      </c>
      <c r="AL10490">
        <v>0</v>
      </c>
      <c r="AM10490" t="s">
        <v>321</v>
      </c>
      <c r="AO10490" t="s">
        <v>204</v>
      </c>
    </row>
    <row r="10491" spans="1:41" x14ac:dyDescent="0.25">
      <c r="A10491" t="s">
        <v>321</v>
      </c>
      <c r="B10491" s="1" t="s">
        <v>143</v>
      </c>
      <c r="D10491" s="2">
        <v>45327</v>
      </c>
      <c r="E10491" t="s">
        <v>448</v>
      </c>
      <c r="F10491" s="2">
        <v>45327</v>
      </c>
      <c r="H10491" s="1" t="s">
        <v>485</v>
      </c>
      <c r="I10491" s="1" t="s">
        <v>486</v>
      </c>
      <c r="J10491">
        <v>0</v>
      </c>
      <c r="K10491" t="s">
        <v>321</v>
      </c>
      <c r="L10491">
        <v>0</v>
      </c>
      <c r="M10491" t="s">
        <v>321</v>
      </c>
      <c r="N10491">
        <v>0</v>
      </c>
      <c r="O10491" t="s">
        <v>321</v>
      </c>
      <c r="P10491">
        <v>0</v>
      </c>
      <c r="Q10491" t="s">
        <v>321</v>
      </c>
      <c r="R10491">
        <v>0</v>
      </c>
      <c r="S10491" t="s">
        <v>321</v>
      </c>
      <c r="T10491">
        <v>0</v>
      </c>
      <c r="U10491" t="s">
        <v>321</v>
      </c>
      <c r="V10491">
        <v>0</v>
      </c>
      <c r="W10491" t="s">
        <v>321</v>
      </c>
      <c r="X10491">
        <v>0</v>
      </c>
      <c r="Y10491" t="s">
        <v>321</v>
      </c>
      <c r="Z10491">
        <v>0</v>
      </c>
      <c r="AA10491" t="s">
        <v>321</v>
      </c>
      <c r="AB10491">
        <v>0</v>
      </c>
      <c r="AC10491" t="s">
        <v>321</v>
      </c>
      <c r="AD10491">
        <v>0</v>
      </c>
      <c r="AE10491" t="s">
        <v>321</v>
      </c>
      <c r="AL10491">
        <v>0</v>
      </c>
      <c r="AM10491" t="s">
        <v>321</v>
      </c>
      <c r="AO10491" t="s">
        <v>204</v>
      </c>
    </row>
    <row r="10492" spans="1:41" x14ac:dyDescent="0.25">
      <c r="A10492" t="s">
        <v>321</v>
      </c>
      <c r="B10492" s="1" t="s">
        <v>143</v>
      </c>
      <c r="D10492" s="2">
        <v>45328</v>
      </c>
      <c r="E10492" t="s">
        <v>444</v>
      </c>
      <c r="F10492" s="2">
        <v>45328</v>
      </c>
      <c r="H10492" s="1" t="s">
        <v>328</v>
      </c>
      <c r="I10492" s="1" t="s">
        <v>96</v>
      </c>
      <c r="J10492">
        <v>0</v>
      </c>
      <c r="K10492" t="s">
        <v>321</v>
      </c>
      <c r="L10492">
        <v>0</v>
      </c>
      <c r="M10492" t="s">
        <v>321</v>
      </c>
      <c r="N10492">
        <v>0</v>
      </c>
      <c r="O10492" t="s">
        <v>321</v>
      </c>
      <c r="P10492">
        <v>0</v>
      </c>
      <c r="Q10492" t="s">
        <v>321</v>
      </c>
      <c r="R10492">
        <v>0</v>
      </c>
      <c r="S10492" t="s">
        <v>321</v>
      </c>
      <c r="T10492">
        <v>0</v>
      </c>
      <c r="U10492" t="s">
        <v>321</v>
      </c>
      <c r="V10492">
        <v>0</v>
      </c>
      <c r="W10492" t="s">
        <v>321</v>
      </c>
      <c r="X10492">
        <v>0</v>
      </c>
      <c r="Y10492" t="s">
        <v>321</v>
      </c>
      <c r="Z10492">
        <v>0</v>
      </c>
      <c r="AA10492" t="s">
        <v>321</v>
      </c>
      <c r="AB10492">
        <v>0</v>
      </c>
      <c r="AC10492" t="s">
        <v>321</v>
      </c>
      <c r="AD10492">
        <v>0</v>
      </c>
      <c r="AE10492" t="s">
        <v>321</v>
      </c>
      <c r="AL10492">
        <v>0</v>
      </c>
      <c r="AM10492" t="s">
        <v>321</v>
      </c>
      <c r="AO10492" t="s">
        <v>204</v>
      </c>
    </row>
    <row r="10493" spans="1:41" x14ac:dyDescent="0.25">
      <c r="A10493" t="s">
        <v>321</v>
      </c>
      <c r="B10493" s="1" t="s">
        <v>143</v>
      </c>
      <c r="D10493" s="2">
        <v>45328</v>
      </c>
      <c r="E10493" t="s">
        <v>425</v>
      </c>
      <c r="F10493" s="2">
        <v>45328</v>
      </c>
      <c r="H10493" s="1" t="s">
        <v>328</v>
      </c>
      <c r="I10493" s="1" t="s">
        <v>96</v>
      </c>
      <c r="J10493">
        <v>0</v>
      </c>
      <c r="K10493" t="s">
        <v>321</v>
      </c>
      <c r="L10493">
        <v>0</v>
      </c>
      <c r="M10493" t="s">
        <v>321</v>
      </c>
      <c r="N10493">
        <v>0</v>
      </c>
      <c r="O10493" t="s">
        <v>321</v>
      </c>
      <c r="P10493">
        <v>0</v>
      </c>
      <c r="Q10493" t="s">
        <v>321</v>
      </c>
      <c r="R10493">
        <v>0</v>
      </c>
      <c r="S10493" t="s">
        <v>321</v>
      </c>
      <c r="T10493">
        <v>0</v>
      </c>
      <c r="U10493" t="s">
        <v>321</v>
      </c>
      <c r="V10493">
        <v>0</v>
      </c>
      <c r="W10493" t="s">
        <v>321</v>
      </c>
      <c r="X10493">
        <v>0</v>
      </c>
      <c r="Y10493" t="s">
        <v>321</v>
      </c>
      <c r="Z10493">
        <v>0</v>
      </c>
      <c r="AA10493" t="s">
        <v>321</v>
      </c>
      <c r="AB10493">
        <v>0</v>
      </c>
      <c r="AC10493" t="s">
        <v>321</v>
      </c>
      <c r="AD10493">
        <v>0</v>
      </c>
      <c r="AE10493" t="s">
        <v>321</v>
      </c>
      <c r="AL10493">
        <v>0</v>
      </c>
      <c r="AM10493" t="s">
        <v>321</v>
      </c>
      <c r="AO10493" t="s">
        <v>204</v>
      </c>
    </row>
    <row r="10494" spans="1:41" x14ac:dyDescent="0.25">
      <c r="A10494" t="s">
        <v>321</v>
      </c>
      <c r="B10494" s="1" t="s">
        <v>143</v>
      </c>
      <c r="D10494" s="2">
        <v>45328</v>
      </c>
      <c r="E10494" t="s">
        <v>440</v>
      </c>
      <c r="F10494" s="2">
        <v>45328</v>
      </c>
      <c r="H10494" s="1" t="s">
        <v>328</v>
      </c>
      <c r="I10494" s="1" t="s">
        <v>96</v>
      </c>
      <c r="J10494">
        <v>0</v>
      </c>
      <c r="K10494" t="s">
        <v>321</v>
      </c>
      <c r="L10494">
        <v>0</v>
      </c>
      <c r="M10494" t="s">
        <v>321</v>
      </c>
      <c r="N10494">
        <v>6.8917998159369231</v>
      </c>
      <c r="O10494" t="s">
        <v>321</v>
      </c>
      <c r="P10494">
        <v>6.8917998159369231</v>
      </c>
      <c r="Q10494" t="s">
        <v>321</v>
      </c>
      <c r="R10494">
        <v>0</v>
      </c>
      <c r="S10494" t="s">
        <v>321</v>
      </c>
      <c r="T10494">
        <v>0</v>
      </c>
      <c r="U10494" t="s">
        <v>321</v>
      </c>
      <c r="V10494">
        <v>0</v>
      </c>
      <c r="W10494" t="s">
        <v>321</v>
      </c>
      <c r="X10494">
        <v>0</v>
      </c>
      <c r="Y10494" t="s">
        <v>321</v>
      </c>
      <c r="Z10494">
        <v>0</v>
      </c>
      <c r="AA10494" t="s">
        <v>321</v>
      </c>
      <c r="AB10494">
        <v>0</v>
      </c>
      <c r="AC10494" t="s">
        <v>321</v>
      </c>
      <c r="AD10494">
        <v>6.8917998159369231</v>
      </c>
      <c r="AE10494" t="s">
        <v>321</v>
      </c>
      <c r="AL10494">
        <v>6.8917998159369231</v>
      </c>
      <c r="AM10494" t="s">
        <v>321</v>
      </c>
      <c r="AO10494" t="s">
        <v>204</v>
      </c>
    </row>
    <row r="10495" spans="1:41" x14ac:dyDescent="0.25">
      <c r="A10495" t="s">
        <v>321</v>
      </c>
      <c r="B10495" s="1" t="s">
        <v>143</v>
      </c>
      <c r="D10495" s="2">
        <v>45328</v>
      </c>
      <c r="E10495" t="s">
        <v>460</v>
      </c>
      <c r="F10495" s="2">
        <v>45328</v>
      </c>
      <c r="H10495" s="1" t="s">
        <v>328</v>
      </c>
      <c r="I10495" s="1" t="s">
        <v>96</v>
      </c>
      <c r="J10495">
        <v>0</v>
      </c>
      <c r="K10495" t="s">
        <v>321</v>
      </c>
      <c r="L10495">
        <v>0</v>
      </c>
      <c r="M10495" t="s">
        <v>321</v>
      </c>
      <c r="N10495">
        <v>0.71972575096459401</v>
      </c>
      <c r="O10495" t="s">
        <v>321</v>
      </c>
      <c r="P10495">
        <v>0.71972575096459401</v>
      </c>
      <c r="Q10495" t="s">
        <v>321</v>
      </c>
      <c r="R10495">
        <v>0</v>
      </c>
      <c r="S10495" t="s">
        <v>321</v>
      </c>
      <c r="T10495">
        <v>0</v>
      </c>
      <c r="U10495" t="s">
        <v>321</v>
      </c>
      <c r="V10495">
        <v>0</v>
      </c>
      <c r="W10495" t="s">
        <v>321</v>
      </c>
      <c r="X10495">
        <v>0</v>
      </c>
      <c r="Y10495" t="s">
        <v>321</v>
      </c>
      <c r="Z10495">
        <v>0</v>
      </c>
      <c r="AA10495" t="s">
        <v>321</v>
      </c>
      <c r="AB10495">
        <v>0</v>
      </c>
      <c r="AC10495" t="s">
        <v>321</v>
      </c>
      <c r="AD10495">
        <v>0.71972575096459401</v>
      </c>
      <c r="AE10495" t="s">
        <v>321</v>
      </c>
      <c r="AL10495">
        <v>0.71972575096459401</v>
      </c>
      <c r="AM10495" t="s">
        <v>321</v>
      </c>
      <c r="AO10495" t="s">
        <v>204</v>
      </c>
    </row>
    <row r="10496" spans="1:41" x14ac:dyDescent="0.25">
      <c r="A10496" t="s">
        <v>321</v>
      </c>
      <c r="B10496" s="1" t="s">
        <v>143</v>
      </c>
      <c r="D10496" s="2">
        <v>45328</v>
      </c>
      <c r="E10496" t="s">
        <v>426</v>
      </c>
      <c r="F10496" s="2">
        <v>45328</v>
      </c>
      <c r="H10496" s="1" t="s">
        <v>328</v>
      </c>
      <c r="I10496" s="1" t="s">
        <v>96</v>
      </c>
      <c r="J10496">
        <v>0</v>
      </c>
      <c r="K10496" t="s">
        <v>321</v>
      </c>
      <c r="L10496">
        <v>0</v>
      </c>
      <c r="M10496" t="s">
        <v>321</v>
      </c>
      <c r="N10496">
        <v>0</v>
      </c>
      <c r="O10496" t="s">
        <v>321</v>
      </c>
      <c r="P10496">
        <v>0</v>
      </c>
      <c r="Q10496" t="s">
        <v>321</v>
      </c>
      <c r="R10496">
        <v>0</v>
      </c>
      <c r="S10496" t="s">
        <v>321</v>
      </c>
      <c r="T10496">
        <v>0</v>
      </c>
      <c r="U10496" t="s">
        <v>321</v>
      </c>
      <c r="V10496">
        <v>0</v>
      </c>
      <c r="W10496" t="s">
        <v>321</v>
      </c>
      <c r="X10496">
        <v>0</v>
      </c>
      <c r="Y10496" t="s">
        <v>321</v>
      </c>
      <c r="Z10496">
        <v>0</v>
      </c>
      <c r="AA10496" t="s">
        <v>321</v>
      </c>
      <c r="AB10496">
        <v>0</v>
      </c>
      <c r="AC10496" t="s">
        <v>321</v>
      </c>
      <c r="AD10496">
        <v>0</v>
      </c>
      <c r="AE10496" t="s">
        <v>321</v>
      </c>
      <c r="AL10496">
        <v>0</v>
      </c>
      <c r="AM10496" t="s">
        <v>321</v>
      </c>
      <c r="AO10496" t="s">
        <v>204</v>
      </c>
    </row>
    <row r="10497" spans="1:41" x14ac:dyDescent="0.25">
      <c r="A10497" t="s">
        <v>321</v>
      </c>
      <c r="B10497" s="1" t="s">
        <v>143</v>
      </c>
      <c r="D10497" s="2">
        <v>45328</v>
      </c>
      <c r="E10497" t="s">
        <v>459</v>
      </c>
      <c r="F10497" s="2">
        <v>45328</v>
      </c>
      <c r="H10497" s="1" t="s">
        <v>328</v>
      </c>
      <c r="I10497" s="1" t="s">
        <v>96</v>
      </c>
      <c r="J10497">
        <v>0</v>
      </c>
      <c r="K10497" t="s">
        <v>321</v>
      </c>
      <c r="L10497">
        <v>0</v>
      </c>
      <c r="M10497" t="s">
        <v>321</v>
      </c>
      <c r="N10497">
        <v>1.6253159104064669</v>
      </c>
      <c r="O10497" t="s">
        <v>321</v>
      </c>
      <c r="P10497">
        <v>1.6253159104064669</v>
      </c>
      <c r="Q10497" t="s">
        <v>321</v>
      </c>
      <c r="R10497">
        <v>0</v>
      </c>
      <c r="S10497" t="s">
        <v>321</v>
      </c>
      <c r="T10497">
        <v>0</v>
      </c>
      <c r="U10497" t="s">
        <v>321</v>
      </c>
      <c r="V10497">
        <v>0</v>
      </c>
      <c r="W10497" t="s">
        <v>321</v>
      </c>
      <c r="X10497">
        <v>0</v>
      </c>
      <c r="Y10497" t="s">
        <v>321</v>
      </c>
      <c r="Z10497">
        <v>0</v>
      </c>
      <c r="AA10497" t="s">
        <v>321</v>
      </c>
      <c r="AB10497">
        <v>0</v>
      </c>
      <c r="AC10497" t="s">
        <v>321</v>
      </c>
      <c r="AD10497">
        <v>1.6253159104064669</v>
      </c>
      <c r="AE10497" t="s">
        <v>321</v>
      </c>
      <c r="AL10497">
        <v>1.6253159104064669</v>
      </c>
      <c r="AM10497" t="s">
        <v>321</v>
      </c>
      <c r="AO10497" t="s">
        <v>204</v>
      </c>
    </row>
    <row r="10498" spans="1:41" x14ac:dyDescent="0.25">
      <c r="A10498" t="s">
        <v>321</v>
      </c>
      <c r="B10498" s="1" t="s">
        <v>143</v>
      </c>
      <c r="D10498" s="2">
        <v>45328</v>
      </c>
      <c r="E10498" t="s">
        <v>468</v>
      </c>
      <c r="F10498" s="2">
        <v>45328</v>
      </c>
      <c r="H10498" s="1" t="s">
        <v>328</v>
      </c>
      <c r="I10498" s="1" t="s">
        <v>96</v>
      </c>
      <c r="J10498">
        <v>0</v>
      </c>
      <c r="K10498" t="s">
        <v>321</v>
      </c>
      <c r="L10498">
        <v>0</v>
      </c>
      <c r="M10498" t="s">
        <v>321</v>
      </c>
      <c r="N10498">
        <v>0.32841627704287102</v>
      </c>
      <c r="O10498" t="s">
        <v>321</v>
      </c>
      <c r="P10498">
        <v>0.32841627704287102</v>
      </c>
      <c r="Q10498" t="s">
        <v>321</v>
      </c>
      <c r="R10498">
        <v>0</v>
      </c>
      <c r="S10498" t="s">
        <v>321</v>
      </c>
      <c r="T10498">
        <v>0</v>
      </c>
      <c r="U10498" t="s">
        <v>321</v>
      </c>
      <c r="V10498">
        <v>0</v>
      </c>
      <c r="W10498" t="s">
        <v>321</v>
      </c>
      <c r="X10498">
        <v>0</v>
      </c>
      <c r="Y10498" t="s">
        <v>321</v>
      </c>
      <c r="Z10498">
        <v>0</v>
      </c>
      <c r="AA10498" t="s">
        <v>321</v>
      </c>
      <c r="AB10498">
        <v>0</v>
      </c>
      <c r="AC10498" t="s">
        <v>321</v>
      </c>
      <c r="AD10498">
        <v>0.32841627704287102</v>
      </c>
      <c r="AE10498" t="s">
        <v>321</v>
      </c>
      <c r="AL10498">
        <v>0.32841627704287102</v>
      </c>
      <c r="AM10498" t="s">
        <v>321</v>
      </c>
      <c r="AO10498" t="s">
        <v>204</v>
      </c>
    </row>
    <row r="10499" spans="1:41" x14ac:dyDescent="0.25">
      <c r="A10499" t="s">
        <v>321</v>
      </c>
      <c r="B10499" s="1" t="s">
        <v>143</v>
      </c>
      <c r="D10499" s="2">
        <v>45328</v>
      </c>
      <c r="E10499" t="s">
        <v>467</v>
      </c>
      <c r="F10499" s="2">
        <v>45328</v>
      </c>
      <c r="H10499" s="1" t="s">
        <v>328</v>
      </c>
      <c r="I10499" s="1" t="s">
        <v>96</v>
      </c>
      <c r="J10499">
        <v>0</v>
      </c>
      <c r="K10499" t="s">
        <v>321</v>
      </c>
      <c r="L10499">
        <v>0</v>
      </c>
      <c r="M10499" t="s">
        <v>321</v>
      </c>
      <c r="N10499">
        <v>0.69792903494493497</v>
      </c>
      <c r="O10499" t="s">
        <v>321</v>
      </c>
      <c r="P10499">
        <v>0.69792903494493497</v>
      </c>
      <c r="Q10499" t="s">
        <v>321</v>
      </c>
      <c r="R10499">
        <v>0</v>
      </c>
      <c r="S10499" t="s">
        <v>321</v>
      </c>
      <c r="T10499">
        <v>0</v>
      </c>
      <c r="U10499" t="s">
        <v>321</v>
      </c>
      <c r="V10499">
        <v>0</v>
      </c>
      <c r="W10499" t="s">
        <v>321</v>
      </c>
      <c r="X10499">
        <v>0</v>
      </c>
      <c r="Y10499" t="s">
        <v>321</v>
      </c>
      <c r="Z10499">
        <v>0</v>
      </c>
      <c r="AA10499" t="s">
        <v>321</v>
      </c>
      <c r="AB10499">
        <v>0</v>
      </c>
      <c r="AC10499" t="s">
        <v>321</v>
      </c>
      <c r="AD10499">
        <v>0.69792903494493497</v>
      </c>
      <c r="AE10499" t="s">
        <v>321</v>
      </c>
      <c r="AL10499">
        <v>0.69792903494493497</v>
      </c>
      <c r="AM10499" t="s">
        <v>321</v>
      </c>
      <c r="AO10499" t="s">
        <v>204</v>
      </c>
    </row>
    <row r="10500" spans="1:41" x14ac:dyDescent="0.25">
      <c r="A10500" t="s">
        <v>321</v>
      </c>
      <c r="B10500" s="1" t="s">
        <v>143</v>
      </c>
      <c r="D10500" s="2">
        <v>45328</v>
      </c>
      <c r="E10500" t="s">
        <v>437</v>
      </c>
      <c r="F10500" s="2">
        <v>45328</v>
      </c>
      <c r="H10500" s="1" t="s">
        <v>485</v>
      </c>
      <c r="I10500" s="1" t="s">
        <v>486</v>
      </c>
      <c r="J10500">
        <v>0</v>
      </c>
      <c r="K10500" t="s">
        <v>321</v>
      </c>
      <c r="L10500">
        <v>0</v>
      </c>
      <c r="M10500" t="s">
        <v>321</v>
      </c>
      <c r="N10500">
        <v>0</v>
      </c>
      <c r="O10500" t="s">
        <v>321</v>
      </c>
      <c r="P10500">
        <v>0</v>
      </c>
      <c r="Q10500" t="s">
        <v>321</v>
      </c>
      <c r="R10500">
        <v>0</v>
      </c>
      <c r="S10500" t="s">
        <v>321</v>
      </c>
      <c r="T10500">
        <v>0</v>
      </c>
      <c r="U10500" t="s">
        <v>321</v>
      </c>
      <c r="V10500">
        <v>0</v>
      </c>
      <c r="W10500" t="s">
        <v>321</v>
      </c>
      <c r="X10500">
        <v>0</v>
      </c>
      <c r="Y10500" t="s">
        <v>321</v>
      </c>
      <c r="Z10500">
        <v>0</v>
      </c>
      <c r="AA10500" t="s">
        <v>321</v>
      </c>
      <c r="AB10500">
        <v>0</v>
      </c>
      <c r="AC10500" t="s">
        <v>321</v>
      </c>
      <c r="AD10500">
        <v>0</v>
      </c>
      <c r="AE10500" t="s">
        <v>321</v>
      </c>
      <c r="AL10500">
        <v>0</v>
      </c>
      <c r="AM10500" t="s">
        <v>321</v>
      </c>
      <c r="AO10500" t="s">
        <v>204</v>
      </c>
    </row>
    <row r="10501" spans="1:41" x14ac:dyDescent="0.25">
      <c r="A10501" t="s">
        <v>321</v>
      </c>
      <c r="B10501" s="1" t="s">
        <v>143</v>
      </c>
      <c r="D10501" s="2">
        <v>45328</v>
      </c>
      <c r="E10501" t="s">
        <v>448</v>
      </c>
      <c r="F10501" s="2">
        <v>45328</v>
      </c>
      <c r="H10501" s="1" t="s">
        <v>485</v>
      </c>
      <c r="I10501" s="1" t="s">
        <v>486</v>
      </c>
      <c r="J10501">
        <v>0</v>
      </c>
      <c r="K10501" t="s">
        <v>321</v>
      </c>
      <c r="L10501">
        <v>0</v>
      </c>
      <c r="M10501" t="s">
        <v>321</v>
      </c>
      <c r="N10501">
        <v>0</v>
      </c>
      <c r="O10501" t="s">
        <v>321</v>
      </c>
      <c r="P10501">
        <v>0</v>
      </c>
      <c r="Q10501" t="s">
        <v>321</v>
      </c>
      <c r="R10501">
        <v>0</v>
      </c>
      <c r="S10501" t="s">
        <v>321</v>
      </c>
      <c r="T10501">
        <v>0</v>
      </c>
      <c r="U10501" t="s">
        <v>321</v>
      </c>
      <c r="V10501">
        <v>0</v>
      </c>
      <c r="W10501" t="s">
        <v>321</v>
      </c>
      <c r="X10501">
        <v>0</v>
      </c>
      <c r="Y10501" t="s">
        <v>321</v>
      </c>
      <c r="Z10501">
        <v>0</v>
      </c>
      <c r="AA10501" t="s">
        <v>321</v>
      </c>
      <c r="AB10501">
        <v>0</v>
      </c>
      <c r="AC10501" t="s">
        <v>321</v>
      </c>
      <c r="AD10501">
        <v>0</v>
      </c>
      <c r="AE10501" t="s">
        <v>321</v>
      </c>
      <c r="AL10501">
        <v>0</v>
      </c>
      <c r="AM10501" t="s">
        <v>321</v>
      </c>
      <c r="AO10501" t="s">
        <v>204</v>
      </c>
    </row>
    <row r="10502" spans="1:41" x14ac:dyDescent="0.25">
      <c r="A10502" t="s">
        <v>321</v>
      </c>
      <c r="B10502" s="1" t="s">
        <v>143</v>
      </c>
      <c r="D10502" s="2">
        <v>45329</v>
      </c>
      <c r="E10502" t="s">
        <v>444</v>
      </c>
      <c r="F10502" s="2">
        <v>45329</v>
      </c>
      <c r="H10502" s="1" t="s">
        <v>328</v>
      </c>
      <c r="I10502" s="1" t="s">
        <v>96</v>
      </c>
      <c r="J10502">
        <v>0</v>
      </c>
      <c r="K10502" t="s">
        <v>321</v>
      </c>
      <c r="L10502">
        <v>0</v>
      </c>
      <c r="M10502" t="s">
        <v>321</v>
      </c>
      <c r="N10502">
        <v>0</v>
      </c>
      <c r="O10502" t="s">
        <v>321</v>
      </c>
      <c r="P10502">
        <v>0</v>
      </c>
      <c r="Q10502" t="s">
        <v>321</v>
      </c>
      <c r="R10502">
        <v>0</v>
      </c>
      <c r="S10502" t="s">
        <v>321</v>
      </c>
      <c r="T10502">
        <v>0</v>
      </c>
      <c r="U10502" t="s">
        <v>321</v>
      </c>
      <c r="V10502">
        <v>0</v>
      </c>
      <c r="W10502" t="s">
        <v>321</v>
      </c>
      <c r="X10502">
        <v>0</v>
      </c>
      <c r="Y10502" t="s">
        <v>321</v>
      </c>
      <c r="Z10502">
        <v>0</v>
      </c>
      <c r="AA10502" t="s">
        <v>321</v>
      </c>
      <c r="AB10502">
        <v>0</v>
      </c>
      <c r="AC10502" t="s">
        <v>321</v>
      </c>
      <c r="AD10502">
        <v>0</v>
      </c>
      <c r="AE10502" t="s">
        <v>321</v>
      </c>
      <c r="AL10502">
        <v>0</v>
      </c>
      <c r="AM10502" t="s">
        <v>321</v>
      </c>
      <c r="AO10502" t="s">
        <v>204</v>
      </c>
    </row>
    <row r="10503" spans="1:41" x14ac:dyDescent="0.25">
      <c r="A10503" t="s">
        <v>321</v>
      </c>
      <c r="B10503" s="1" t="s">
        <v>143</v>
      </c>
      <c r="D10503" s="2">
        <v>45329</v>
      </c>
      <c r="E10503" t="s">
        <v>425</v>
      </c>
      <c r="F10503" s="2">
        <v>45329</v>
      </c>
      <c r="H10503" s="1" t="s">
        <v>328</v>
      </c>
      <c r="I10503" s="1" t="s">
        <v>96</v>
      </c>
      <c r="J10503">
        <v>0</v>
      </c>
      <c r="K10503" t="s">
        <v>321</v>
      </c>
      <c r="L10503">
        <v>0</v>
      </c>
      <c r="M10503" t="s">
        <v>321</v>
      </c>
      <c r="N10503">
        <v>0</v>
      </c>
      <c r="O10503" t="s">
        <v>321</v>
      </c>
      <c r="P10503">
        <v>0</v>
      </c>
      <c r="Q10503" t="s">
        <v>321</v>
      </c>
      <c r="R10503">
        <v>0</v>
      </c>
      <c r="S10503" t="s">
        <v>321</v>
      </c>
      <c r="T10503">
        <v>0</v>
      </c>
      <c r="U10503" t="s">
        <v>321</v>
      </c>
      <c r="V10503">
        <v>0</v>
      </c>
      <c r="W10503" t="s">
        <v>321</v>
      </c>
      <c r="X10503">
        <v>0</v>
      </c>
      <c r="Y10503" t="s">
        <v>321</v>
      </c>
      <c r="Z10503">
        <v>0</v>
      </c>
      <c r="AA10503" t="s">
        <v>321</v>
      </c>
      <c r="AB10503">
        <v>0</v>
      </c>
      <c r="AC10503" t="s">
        <v>321</v>
      </c>
      <c r="AD10503">
        <v>0</v>
      </c>
      <c r="AE10503" t="s">
        <v>321</v>
      </c>
      <c r="AL10503">
        <v>0</v>
      </c>
      <c r="AM10503" t="s">
        <v>321</v>
      </c>
      <c r="AO10503" t="s">
        <v>204</v>
      </c>
    </row>
    <row r="10504" spans="1:41" x14ac:dyDescent="0.25">
      <c r="A10504" t="s">
        <v>321</v>
      </c>
      <c r="B10504" s="1" t="s">
        <v>143</v>
      </c>
      <c r="D10504" s="2">
        <v>45329</v>
      </c>
      <c r="E10504" t="s">
        <v>440</v>
      </c>
      <c r="F10504" s="2">
        <v>45329</v>
      </c>
      <c r="H10504" s="1" t="s">
        <v>328</v>
      </c>
      <c r="I10504" s="1" t="s">
        <v>96</v>
      </c>
      <c r="J10504">
        <v>0</v>
      </c>
      <c r="K10504" t="s">
        <v>321</v>
      </c>
      <c r="L10504">
        <v>0</v>
      </c>
      <c r="M10504" t="s">
        <v>321</v>
      </c>
      <c r="N10504">
        <v>22.232697704248388</v>
      </c>
      <c r="O10504" t="s">
        <v>321</v>
      </c>
      <c r="P10504">
        <v>22.232697704248388</v>
      </c>
      <c r="Q10504" t="s">
        <v>321</v>
      </c>
      <c r="R10504">
        <v>0</v>
      </c>
      <c r="S10504" t="s">
        <v>321</v>
      </c>
      <c r="T10504">
        <v>0</v>
      </c>
      <c r="U10504" t="s">
        <v>321</v>
      </c>
      <c r="V10504">
        <v>0</v>
      </c>
      <c r="W10504" t="s">
        <v>321</v>
      </c>
      <c r="X10504">
        <v>0</v>
      </c>
      <c r="Y10504" t="s">
        <v>321</v>
      </c>
      <c r="Z10504">
        <v>0</v>
      </c>
      <c r="AA10504" t="s">
        <v>321</v>
      </c>
      <c r="AB10504">
        <v>0</v>
      </c>
      <c r="AC10504" t="s">
        <v>321</v>
      </c>
      <c r="AD10504">
        <v>22.232697704248388</v>
      </c>
      <c r="AE10504" t="s">
        <v>321</v>
      </c>
      <c r="AL10504">
        <v>22.232697704248388</v>
      </c>
      <c r="AM10504" t="s">
        <v>321</v>
      </c>
      <c r="AO10504" t="s">
        <v>204</v>
      </c>
    </row>
    <row r="10505" spans="1:41" x14ac:dyDescent="0.25">
      <c r="A10505" t="s">
        <v>321</v>
      </c>
      <c r="B10505" s="1" t="s">
        <v>143</v>
      </c>
      <c r="D10505" s="2">
        <v>45329</v>
      </c>
      <c r="E10505" t="s">
        <v>460</v>
      </c>
      <c r="F10505" s="2">
        <v>45329</v>
      </c>
      <c r="H10505" s="1" t="s">
        <v>328</v>
      </c>
      <c r="I10505" s="1" t="s">
        <v>96</v>
      </c>
      <c r="J10505">
        <v>0</v>
      </c>
      <c r="K10505" t="s">
        <v>321</v>
      </c>
      <c r="L10505">
        <v>0</v>
      </c>
      <c r="M10505" t="s">
        <v>321</v>
      </c>
      <c r="N10505">
        <v>2.3074789942688039</v>
      </c>
      <c r="O10505" t="s">
        <v>321</v>
      </c>
      <c r="P10505">
        <v>2.3074789942688039</v>
      </c>
      <c r="Q10505" t="s">
        <v>321</v>
      </c>
      <c r="R10505">
        <v>0</v>
      </c>
      <c r="S10505" t="s">
        <v>321</v>
      </c>
      <c r="T10505">
        <v>0</v>
      </c>
      <c r="U10505" t="s">
        <v>321</v>
      </c>
      <c r="V10505">
        <v>0</v>
      </c>
      <c r="W10505" t="s">
        <v>321</v>
      </c>
      <c r="X10505">
        <v>0</v>
      </c>
      <c r="Y10505" t="s">
        <v>321</v>
      </c>
      <c r="Z10505">
        <v>0</v>
      </c>
      <c r="AA10505" t="s">
        <v>321</v>
      </c>
      <c r="AB10505">
        <v>0</v>
      </c>
      <c r="AC10505" t="s">
        <v>321</v>
      </c>
      <c r="AD10505">
        <v>2.3074789942688039</v>
      </c>
      <c r="AE10505" t="s">
        <v>321</v>
      </c>
      <c r="AL10505">
        <v>2.3074789942688039</v>
      </c>
      <c r="AM10505" t="s">
        <v>321</v>
      </c>
      <c r="AO10505" t="s">
        <v>204</v>
      </c>
    </row>
    <row r="10506" spans="1:41" x14ac:dyDescent="0.25">
      <c r="A10506" t="s">
        <v>321</v>
      </c>
      <c r="B10506" s="1" t="s">
        <v>143</v>
      </c>
      <c r="D10506" s="2">
        <v>45329</v>
      </c>
      <c r="E10506" t="s">
        <v>426</v>
      </c>
      <c r="F10506" s="2">
        <v>45329</v>
      </c>
      <c r="H10506" s="1" t="s">
        <v>328</v>
      </c>
      <c r="I10506" s="1" t="s">
        <v>96</v>
      </c>
      <c r="J10506">
        <v>0</v>
      </c>
      <c r="K10506" t="s">
        <v>321</v>
      </c>
      <c r="L10506">
        <v>0</v>
      </c>
      <c r="M10506" t="s">
        <v>321</v>
      </c>
      <c r="N10506">
        <v>0</v>
      </c>
      <c r="O10506" t="s">
        <v>321</v>
      </c>
      <c r="P10506">
        <v>0</v>
      </c>
      <c r="Q10506" t="s">
        <v>321</v>
      </c>
      <c r="R10506">
        <v>0</v>
      </c>
      <c r="S10506" t="s">
        <v>321</v>
      </c>
      <c r="T10506">
        <v>0</v>
      </c>
      <c r="U10506" t="s">
        <v>321</v>
      </c>
      <c r="V10506">
        <v>0</v>
      </c>
      <c r="W10506" t="s">
        <v>321</v>
      </c>
      <c r="X10506">
        <v>0</v>
      </c>
      <c r="Y10506" t="s">
        <v>321</v>
      </c>
      <c r="Z10506">
        <v>0</v>
      </c>
      <c r="AA10506" t="s">
        <v>321</v>
      </c>
      <c r="AB10506">
        <v>0</v>
      </c>
      <c r="AC10506" t="s">
        <v>321</v>
      </c>
      <c r="AD10506">
        <v>0</v>
      </c>
      <c r="AE10506" t="s">
        <v>321</v>
      </c>
      <c r="AL10506">
        <v>0</v>
      </c>
      <c r="AM10506" t="s">
        <v>321</v>
      </c>
      <c r="AO10506" t="s">
        <v>204</v>
      </c>
    </row>
    <row r="10507" spans="1:41" x14ac:dyDescent="0.25">
      <c r="A10507" t="s">
        <v>321</v>
      </c>
      <c r="B10507" s="1" t="s">
        <v>143</v>
      </c>
      <c r="D10507" s="2">
        <v>45329</v>
      </c>
      <c r="E10507" t="s">
        <v>459</v>
      </c>
      <c r="F10507" s="2">
        <v>45329</v>
      </c>
      <c r="H10507" s="1" t="s">
        <v>328</v>
      </c>
      <c r="I10507" s="1" t="s">
        <v>96</v>
      </c>
      <c r="J10507">
        <v>0</v>
      </c>
      <c r="K10507" t="s">
        <v>321</v>
      </c>
      <c r="L10507">
        <v>0</v>
      </c>
      <c r="M10507" t="s">
        <v>321</v>
      </c>
      <c r="N10507">
        <v>0</v>
      </c>
      <c r="O10507" t="s">
        <v>321</v>
      </c>
      <c r="P10507">
        <v>0</v>
      </c>
      <c r="Q10507" t="s">
        <v>321</v>
      </c>
      <c r="R10507">
        <v>0</v>
      </c>
      <c r="S10507" t="s">
        <v>321</v>
      </c>
      <c r="T10507">
        <v>0</v>
      </c>
      <c r="U10507" t="s">
        <v>321</v>
      </c>
      <c r="V10507">
        <v>0</v>
      </c>
      <c r="W10507" t="s">
        <v>321</v>
      </c>
      <c r="X10507">
        <v>0</v>
      </c>
      <c r="Y10507" t="s">
        <v>321</v>
      </c>
      <c r="Z10507">
        <v>0</v>
      </c>
      <c r="AA10507" t="s">
        <v>321</v>
      </c>
      <c r="AB10507">
        <v>0</v>
      </c>
      <c r="AC10507" t="s">
        <v>321</v>
      </c>
      <c r="AD10507">
        <v>0</v>
      </c>
      <c r="AE10507" t="s">
        <v>321</v>
      </c>
      <c r="AL10507">
        <v>0</v>
      </c>
      <c r="AM10507" t="s">
        <v>321</v>
      </c>
      <c r="AO10507" t="s">
        <v>204</v>
      </c>
    </row>
    <row r="10508" spans="1:41" x14ac:dyDescent="0.25">
      <c r="A10508" t="s">
        <v>321</v>
      </c>
      <c r="B10508" s="1" t="s">
        <v>143</v>
      </c>
      <c r="D10508" s="2">
        <v>45329</v>
      </c>
      <c r="E10508" t="s">
        <v>468</v>
      </c>
      <c r="F10508" s="2">
        <v>45329</v>
      </c>
      <c r="H10508" s="1" t="s">
        <v>328</v>
      </c>
      <c r="I10508" s="1" t="s">
        <v>96</v>
      </c>
      <c r="J10508">
        <v>0</v>
      </c>
      <c r="K10508" t="s">
        <v>321</v>
      </c>
      <c r="L10508">
        <v>0</v>
      </c>
      <c r="M10508" t="s">
        <v>321</v>
      </c>
      <c r="N10508">
        <v>1.0886892896597271</v>
      </c>
      <c r="O10508" t="s">
        <v>321</v>
      </c>
      <c r="P10508">
        <v>1.0886892896597271</v>
      </c>
      <c r="Q10508" t="s">
        <v>321</v>
      </c>
      <c r="R10508">
        <v>0</v>
      </c>
      <c r="S10508" t="s">
        <v>321</v>
      </c>
      <c r="T10508">
        <v>0</v>
      </c>
      <c r="U10508" t="s">
        <v>321</v>
      </c>
      <c r="V10508">
        <v>0</v>
      </c>
      <c r="W10508" t="s">
        <v>321</v>
      </c>
      <c r="X10508">
        <v>0</v>
      </c>
      <c r="Y10508" t="s">
        <v>321</v>
      </c>
      <c r="Z10508">
        <v>0</v>
      </c>
      <c r="AA10508" t="s">
        <v>321</v>
      </c>
      <c r="AB10508">
        <v>0</v>
      </c>
      <c r="AC10508" t="s">
        <v>321</v>
      </c>
      <c r="AD10508">
        <v>1.0886892896597271</v>
      </c>
      <c r="AE10508" t="s">
        <v>321</v>
      </c>
      <c r="AL10508">
        <v>1.0886892896597271</v>
      </c>
      <c r="AM10508" t="s">
        <v>321</v>
      </c>
      <c r="AO10508" t="s">
        <v>204</v>
      </c>
    </row>
    <row r="10509" spans="1:41" x14ac:dyDescent="0.25">
      <c r="A10509" t="s">
        <v>321</v>
      </c>
      <c r="B10509" s="1" t="s">
        <v>143</v>
      </c>
      <c r="D10509" s="2">
        <v>45329</v>
      </c>
      <c r="E10509" t="s">
        <v>467</v>
      </c>
      <c r="F10509" s="2">
        <v>45329</v>
      </c>
      <c r="H10509" s="1" t="s">
        <v>328</v>
      </c>
      <c r="I10509" s="1" t="s">
        <v>96</v>
      </c>
      <c r="J10509">
        <v>0</v>
      </c>
      <c r="K10509" t="s">
        <v>321</v>
      </c>
      <c r="L10509">
        <v>0</v>
      </c>
      <c r="M10509" t="s">
        <v>321</v>
      </c>
      <c r="N10509">
        <v>0</v>
      </c>
      <c r="O10509" t="s">
        <v>321</v>
      </c>
      <c r="P10509">
        <v>0</v>
      </c>
      <c r="Q10509" t="s">
        <v>321</v>
      </c>
      <c r="R10509">
        <v>0</v>
      </c>
      <c r="S10509" t="s">
        <v>321</v>
      </c>
      <c r="T10509">
        <v>0</v>
      </c>
      <c r="U10509" t="s">
        <v>321</v>
      </c>
      <c r="V10509">
        <v>0</v>
      </c>
      <c r="W10509" t="s">
        <v>321</v>
      </c>
      <c r="X10509">
        <v>0</v>
      </c>
      <c r="Y10509" t="s">
        <v>321</v>
      </c>
      <c r="Z10509">
        <v>0</v>
      </c>
      <c r="AA10509" t="s">
        <v>321</v>
      </c>
      <c r="AB10509">
        <v>0</v>
      </c>
      <c r="AC10509" t="s">
        <v>321</v>
      </c>
      <c r="AD10509">
        <v>0</v>
      </c>
      <c r="AE10509" t="s">
        <v>321</v>
      </c>
      <c r="AL10509">
        <v>0</v>
      </c>
      <c r="AM10509" t="s">
        <v>321</v>
      </c>
      <c r="AO10509" t="s">
        <v>204</v>
      </c>
    </row>
    <row r="10510" spans="1:41" x14ac:dyDescent="0.25">
      <c r="A10510" t="s">
        <v>321</v>
      </c>
      <c r="B10510" s="1" t="s">
        <v>143</v>
      </c>
      <c r="D10510" s="2">
        <v>45329</v>
      </c>
      <c r="E10510" t="s">
        <v>437</v>
      </c>
      <c r="F10510" s="2">
        <v>45329</v>
      </c>
      <c r="H10510" s="1" t="s">
        <v>485</v>
      </c>
      <c r="I10510" s="1" t="s">
        <v>486</v>
      </c>
      <c r="J10510">
        <v>0</v>
      </c>
      <c r="K10510" t="s">
        <v>321</v>
      </c>
      <c r="L10510">
        <v>0</v>
      </c>
      <c r="M10510" t="s">
        <v>321</v>
      </c>
      <c r="N10510">
        <v>0</v>
      </c>
      <c r="O10510" t="s">
        <v>321</v>
      </c>
      <c r="P10510">
        <v>0</v>
      </c>
      <c r="Q10510" t="s">
        <v>321</v>
      </c>
      <c r="R10510">
        <v>0</v>
      </c>
      <c r="S10510" t="s">
        <v>321</v>
      </c>
      <c r="T10510">
        <v>0</v>
      </c>
      <c r="U10510" t="s">
        <v>321</v>
      </c>
      <c r="V10510">
        <v>0</v>
      </c>
      <c r="W10510" t="s">
        <v>321</v>
      </c>
      <c r="X10510">
        <v>0</v>
      </c>
      <c r="Y10510" t="s">
        <v>321</v>
      </c>
      <c r="Z10510">
        <v>0</v>
      </c>
      <c r="AA10510" t="s">
        <v>321</v>
      </c>
      <c r="AB10510">
        <v>0</v>
      </c>
      <c r="AC10510" t="s">
        <v>321</v>
      </c>
      <c r="AD10510">
        <v>0</v>
      </c>
      <c r="AE10510" t="s">
        <v>321</v>
      </c>
      <c r="AL10510">
        <v>0</v>
      </c>
      <c r="AM10510" t="s">
        <v>321</v>
      </c>
      <c r="AO10510" t="s">
        <v>204</v>
      </c>
    </row>
    <row r="10511" spans="1:41" x14ac:dyDescent="0.25">
      <c r="A10511" t="s">
        <v>321</v>
      </c>
      <c r="B10511" s="1" t="s">
        <v>143</v>
      </c>
      <c r="D10511" s="2">
        <v>45329</v>
      </c>
      <c r="E10511" t="s">
        <v>448</v>
      </c>
      <c r="F10511" s="2">
        <v>45329</v>
      </c>
      <c r="H10511" s="1" t="s">
        <v>485</v>
      </c>
      <c r="I10511" s="1" t="s">
        <v>486</v>
      </c>
      <c r="J10511">
        <v>0</v>
      </c>
      <c r="K10511" t="s">
        <v>321</v>
      </c>
      <c r="L10511">
        <v>0</v>
      </c>
      <c r="M10511" t="s">
        <v>321</v>
      </c>
      <c r="N10511">
        <v>0</v>
      </c>
      <c r="O10511" t="s">
        <v>321</v>
      </c>
      <c r="P10511">
        <v>0</v>
      </c>
      <c r="Q10511" t="s">
        <v>321</v>
      </c>
      <c r="R10511">
        <v>0</v>
      </c>
      <c r="S10511" t="s">
        <v>321</v>
      </c>
      <c r="T10511">
        <v>0</v>
      </c>
      <c r="U10511" t="s">
        <v>321</v>
      </c>
      <c r="V10511">
        <v>0</v>
      </c>
      <c r="W10511" t="s">
        <v>321</v>
      </c>
      <c r="X10511">
        <v>0</v>
      </c>
      <c r="Y10511" t="s">
        <v>321</v>
      </c>
      <c r="Z10511">
        <v>0</v>
      </c>
      <c r="AA10511" t="s">
        <v>321</v>
      </c>
      <c r="AB10511">
        <v>0</v>
      </c>
      <c r="AC10511" t="s">
        <v>321</v>
      </c>
      <c r="AD10511">
        <v>0</v>
      </c>
      <c r="AE10511" t="s">
        <v>321</v>
      </c>
      <c r="AL10511">
        <v>0</v>
      </c>
      <c r="AM10511" t="s">
        <v>321</v>
      </c>
      <c r="AO10511" t="s">
        <v>204</v>
      </c>
    </row>
    <row r="10512" spans="1:41" x14ac:dyDescent="0.25">
      <c r="A10512" t="s">
        <v>321</v>
      </c>
      <c r="B10512" s="1" t="s">
        <v>143</v>
      </c>
      <c r="D10512" s="2">
        <v>45330</v>
      </c>
      <c r="E10512" t="s">
        <v>444</v>
      </c>
      <c r="F10512" s="2">
        <v>45330</v>
      </c>
      <c r="H10512" s="1" t="s">
        <v>328</v>
      </c>
      <c r="I10512" s="1" t="s">
        <v>96</v>
      </c>
      <c r="J10512">
        <v>0</v>
      </c>
      <c r="K10512" t="s">
        <v>321</v>
      </c>
      <c r="L10512">
        <v>0</v>
      </c>
      <c r="M10512" t="s">
        <v>321</v>
      </c>
      <c r="N10512">
        <v>0</v>
      </c>
      <c r="O10512" t="s">
        <v>321</v>
      </c>
      <c r="P10512">
        <v>0</v>
      </c>
      <c r="Q10512" t="s">
        <v>321</v>
      </c>
      <c r="R10512">
        <v>0</v>
      </c>
      <c r="S10512" t="s">
        <v>321</v>
      </c>
      <c r="T10512">
        <v>0</v>
      </c>
      <c r="U10512" t="s">
        <v>321</v>
      </c>
      <c r="V10512">
        <v>0</v>
      </c>
      <c r="W10512" t="s">
        <v>321</v>
      </c>
      <c r="X10512">
        <v>0</v>
      </c>
      <c r="Y10512" t="s">
        <v>321</v>
      </c>
      <c r="Z10512">
        <v>0</v>
      </c>
      <c r="AA10512" t="s">
        <v>321</v>
      </c>
      <c r="AB10512">
        <v>0</v>
      </c>
      <c r="AC10512" t="s">
        <v>321</v>
      </c>
      <c r="AD10512">
        <v>0</v>
      </c>
      <c r="AE10512" t="s">
        <v>321</v>
      </c>
      <c r="AL10512">
        <v>0</v>
      </c>
      <c r="AM10512" t="s">
        <v>321</v>
      </c>
      <c r="AO10512" t="s">
        <v>204</v>
      </c>
    </row>
    <row r="10513" spans="1:41" x14ac:dyDescent="0.25">
      <c r="A10513" t="s">
        <v>321</v>
      </c>
      <c r="B10513" s="1" t="s">
        <v>143</v>
      </c>
      <c r="D10513" s="2">
        <v>45330</v>
      </c>
      <c r="E10513" t="s">
        <v>425</v>
      </c>
      <c r="F10513" s="2">
        <v>45330</v>
      </c>
      <c r="H10513" s="1" t="s">
        <v>328</v>
      </c>
      <c r="I10513" s="1" t="s">
        <v>96</v>
      </c>
      <c r="J10513">
        <v>0</v>
      </c>
      <c r="K10513" t="s">
        <v>321</v>
      </c>
      <c r="L10513">
        <v>0</v>
      </c>
      <c r="M10513" t="s">
        <v>321</v>
      </c>
      <c r="N10513">
        <v>0</v>
      </c>
      <c r="O10513" t="s">
        <v>321</v>
      </c>
      <c r="P10513">
        <v>0</v>
      </c>
      <c r="Q10513" t="s">
        <v>321</v>
      </c>
      <c r="R10513">
        <v>0</v>
      </c>
      <c r="S10513" t="s">
        <v>321</v>
      </c>
      <c r="T10513">
        <v>0</v>
      </c>
      <c r="U10513" t="s">
        <v>321</v>
      </c>
      <c r="V10513">
        <v>0</v>
      </c>
      <c r="W10513" t="s">
        <v>321</v>
      </c>
      <c r="X10513">
        <v>0</v>
      </c>
      <c r="Y10513" t="s">
        <v>321</v>
      </c>
      <c r="Z10513">
        <v>0</v>
      </c>
      <c r="AA10513" t="s">
        <v>321</v>
      </c>
      <c r="AB10513">
        <v>0</v>
      </c>
      <c r="AC10513" t="s">
        <v>321</v>
      </c>
      <c r="AD10513">
        <v>0</v>
      </c>
      <c r="AE10513" t="s">
        <v>321</v>
      </c>
      <c r="AL10513">
        <v>0</v>
      </c>
      <c r="AM10513" t="s">
        <v>321</v>
      </c>
      <c r="AO10513" t="s">
        <v>204</v>
      </c>
    </row>
    <row r="10514" spans="1:41" x14ac:dyDescent="0.25">
      <c r="A10514" t="s">
        <v>321</v>
      </c>
      <c r="B10514" s="1" t="s">
        <v>143</v>
      </c>
      <c r="D10514" s="2">
        <v>45330</v>
      </c>
      <c r="E10514" t="s">
        <v>440</v>
      </c>
      <c r="F10514" s="2">
        <v>45330</v>
      </c>
      <c r="H10514" s="1" t="s">
        <v>328</v>
      </c>
      <c r="I10514" s="1" t="s">
        <v>96</v>
      </c>
      <c r="J10514">
        <v>0</v>
      </c>
      <c r="K10514" t="s">
        <v>321</v>
      </c>
      <c r="L10514">
        <v>0</v>
      </c>
      <c r="M10514" t="s">
        <v>321</v>
      </c>
      <c r="N10514">
        <v>0</v>
      </c>
      <c r="O10514" t="s">
        <v>321</v>
      </c>
      <c r="P10514">
        <v>0</v>
      </c>
      <c r="Q10514" t="s">
        <v>321</v>
      </c>
      <c r="R10514">
        <v>0</v>
      </c>
      <c r="S10514" t="s">
        <v>321</v>
      </c>
      <c r="T10514">
        <v>0</v>
      </c>
      <c r="U10514" t="s">
        <v>321</v>
      </c>
      <c r="V10514">
        <v>0</v>
      </c>
      <c r="W10514" t="s">
        <v>321</v>
      </c>
      <c r="X10514">
        <v>0</v>
      </c>
      <c r="Y10514" t="s">
        <v>321</v>
      </c>
      <c r="Z10514">
        <v>0</v>
      </c>
      <c r="AA10514" t="s">
        <v>321</v>
      </c>
      <c r="AB10514">
        <v>0</v>
      </c>
      <c r="AC10514" t="s">
        <v>321</v>
      </c>
      <c r="AD10514">
        <v>0</v>
      </c>
      <c r="AE10514" t="s">
        <v>321</v>
      </c>
      <c r="AL10514">
        <v>0</v>
      </c>
      <c r="AM10514" t="s">
        <v>321</v>
      </c>
      <c r="AO10514" t="s">
        <v>204</v>
      </c>
    </row>
    <row r="10515" spans="1:41" x14ac:dyDescent="0.25">
      <c r="A10515" t="s">
        <v>321</v>
      </c>
      <c r="B10515" s="1" t="s">
        <v>143</v>
      </c>
      <c r="D10515" s="2">
        <v>45330</v>
      </c>
      <c r="E10515" t="s">
        <v>460</v>
      </c>
      <c r="F10515" s="2">
        <v>45330</v>
      </c>
      <c r="H10515" s="1" t="s">
        <v>328</v>
      </c>
      <c r="I10515" s="1" t="s">
        <v>96</v>
      </c>
      <c r="J10515">
        <v>0</v>
      </c>
      <c r="K10515" t="s">
        <v>321</v>
      </c>
      <c r="L10515">
        <v>0</v>
      </c>
      <c r="M10515" t="s">
        <v>321</v>
      </c>
      <c r="N10515">
        <v>2.4977750051385961</v>
      </c>
      <c r="O10515" t="s">
        <v>321</v>
      </c>
      <c r="P10515">
        <v>2.4977750051385961</v>
      </c>
      <c r="Q10515" t="s">
        <v>321</v>
      </c>
      <c r="R10515">
        <v>0</v>
      </c>
      <c r="S10515" t="s">
        <v>321</v>
      </c>
      <c r="T10515">
        <v>0</v>
      </c>
      <c r="U10515" t="s">
        <v>321</v>
      </c>
      <c r="V10515">
        <v>0</v>
      </c>
      <c r="W10515" t="s">
        <v>321</v>
      </c>
      <c r="X10515">
        <v>0</v>
      </c>
      <c r="Y10515" t="s">
        <v>321</v>
      </c>
      <c r="Z10515">
        <v>0</v>
      </c>
      <c r="AA10515" t="s">
        <v>321</v>
      </c>
      <c r="AB10515">
        <v>0</v>
      </c>
      <c r="AC10515" t="s">
        <v>321</v>
      </c>
      <c r="AD10515">
        <v>2.4977750051385961</v>
      </c>
      <c r="AE10515" t="s">
        <v>321</v>
      </c>
      <c r="AL10515">
        <v>2.4977750051385961</v>
      </c>
      <c r="AM10515" t="s">
        <v>321</v>
      </c>
      <c r="AO10515" t="s">
        <v>204</v>
      </c>
    </row>
    <row r="10516" spans="1:41" x14ac:dyDescent="0.25">
      <c r="A10516" t="s">
        <v>321</v>
      </c>
      <c r="B10516" s="1" t="s">
        <v>143</v>
      </c>
      <c r="D10516" s="2">
        <v>45330</v>
      </c>
      <c r="E10516" t="s">
        <v>426</v>
      </c>
      <c r="F10516" s="2">
        <v>45330</v>
      </c>
      <c r="H10516" s="1" t="s">
        <v>328</v>
      </c>
      <c r="I10516" s="1" t="s">
        <v>96</v>
      </c>
      <c r="J10516">
        <v>0</v>
      </c>
      <c r="K10516" t="s">
        <v>321</v>
      </c>
      <c r="L10516">
        <v>0</v>
      </c>
      <c r="M10516" t="s">
        <v>321</v>
      </c>
      <c r="N10516">
        <v>0</v>
      </c>
      <c r="O10516" t="s">
        <v>321</v>
      </c>
      <c r="P10516">
        <v>0</v>
      </c>
      <c r="Q10516" t="s">
        <v>321</v>
      </c>
      <c r="R10516">
        <v>0</v>
      </c>
      <c r="S10516" t="s">
        <v>321</v>
      </c>
      <c r="T10516">
        <v>0</v>
      </c>
      <c r="U10516" t="s">
        <v>321</v>
      </c>
      <c r="V10516">
        <v>0</v>
      </c>
      <c r="W10516" t="s">
        <v>321</v>
      </c>
      <c r="X10516">
        <v>0</v>
      </c>
      <c r="Y10516" t="s">
        <v>321</v>
      </c>
      <c r="Z10516">
        <v>0</v>
      </c>
      <c r="AA10516" t="s">
        <v>321</v>
      </c>
      <c r="AB10516">
        <v>0</v>
      </c>
      <c r="AC10516" t="s">
        <v>321</v>
      </c>
      <c r="AD10516">
        <v>0</v>
      </c>
      <c r="AE10516" t="s">
        <v>321</v>
      </c>
      <c r="AL10516">
        <v>0</v>
      </c>
      <c r="AM10516" t="s">
        <v>321</v>
      </c>
      <c r="AO10516" t="s">
        <v>204</v>
      </c>
    </row>
    <row r="10517" spans="1:41" x14ac:dyDescent="0.25">
      <c r="A10517" t="s">
        <v>321</v>
      </c>
      <c r="B10517" s="1" t="s">
        <v>143</v>
      </c>
      <c r="D10517" s="2">
        <v>45330</v>
      </c>
      <c r="E10517" t="s">
        <v>459</v>
      </c>
      <c r="F10517" s="2">
        <v>45330</v>
      </c>
      <c r="H10517" s="1" t="s">
        <v>328</v>
      </c>
      <c r="I10517" s="1" t="s">
        <v>96</v>
      </c>
      <c r="J10517">
        <v>0</v>
      </c>
      <c r="K10517" t="s">
        <v>321</v>
      </c>
      <c r="L10517">
        <v>0</v>
      </c>
      <c r="M10517" t="s">
        <v>321</v>
      </c>
      <c r="N10517">
        <v>0</v>
      </c>
      <c r="O10517" t="s">
        <v>321</v>
      </c>
      <c r="P10517">
        <v>0</v>
      </c>
      <c r="Q10517" t="s">
        <v>321</v>
      </c>
      <c r="R10517">
        <v>0</v>
      </c>
      <c r="S10517" t="s">
        <v>321</v>
      </c>
      <c r="T10517">
        <v>0</v>
      </c>
      <c r="U10517" t="s">
        <v>321</v>
      </c>
      <c r="V10517">
        <v>0</v>
      </c>
      <c r="W10517" t="s">
        <v>321</v>
      </c>
      <c r="X10517">
        <v>0</v>
      </c>
      <c r="Y10517" t="s">
        <v>321</v>
      </c>
      <c r="Z10517">
        <v>0</v>
      </c>
      <c r="AA10517" t="s">
        <v>321</v>
      </c>
      <c r="AB10517">
        <v>0</v>
      </c>
      <c r="AC10517" t="s">
        <v>321</v>
      </c>
      <c r="AD10517">
        <v>0</v>
      </c>
      <c r="AE10517" t="s">
        <v>321</v>
      </c>
      <c r="AL10517">
        <v>0</v>
      </c>
      <c r="AM10517" t="s">
        <v>321</v>
      </c>
      <c r="AO10517" t="s">
        <v>204</v>
      </c>
    </row>
    <row r="10518" spans="1:41" x14ac:dyDescent="0.25">
      <c r="A10518" t="s">
        <v>321</v>
      </c>
      <c r="B10518" s="1" t="s">
        <v>143</v>
      </c>
      <c r="D10518" s="2">
        <v>45330</v>
      </c>
      <c r="E10518" t="s">
        <v>468</v>
      </c>
      <c r="F10518" s="2">
        <v>45330</v>
      </c>
      <c r="H10518" s="1" t="s">
        <v>328</v>
      </c>
      <c r="I10518" s="1" t="s">
        <v>96</v>
      </c>
      <c r="J10518">
        <v>0</v>
      </c>
      <c r="K10518" t="s">
        <v>321</v>
      </c>
      <c r="L10518">
        <v>0</v>
      </c>
      <c r="M10518" t="s">
        <v>321</v>
      </c>
      <c r="N10518">
        <v>1.14160984482257</v>
      </c>
      <c r="O10518" t="s">
        <v>321</v>
      </c>
      <c r="P10518">
        <v>1.14160984482257</v>
      </c>
      <c r="Q10518" t="s">
        <v>321</v>
      </c>
      <c r="R10518">
        <v>0</v>
      </c>
      <c r="S10518" t="s">
        <v>321</v>
      </c>
      <c r="T10518">
        <v>0</v>
      </c>
      <c r="U10518" t="s">
        <v>321</v>
      </c>
      <c r="V10518">
        <v>0</v>
      </c>
      <c r="W10518" t="s">
        <v>321</v>
      </c>
      <c r="X10518">
        <v>0</v>
      </c>
      <c r="Y10518" t="s">
        <v>321</v>
      </c>
      <c r="Z10518">
        <v>0</v>
      </c>
      <c r="AA10518" t="s">
        <v>321</v>
      </c>
      <c r="AB10518">
        <v>0</v>
      </c>
      <c r="AC10518" t="s">
        <v>321</v>
      </c>
      <c r="AD10518">
        <v>1.14160984482257</v>
      </c>
      <c r="AE10518" t="s">
        <v>321</v>
      </c>
      <c r="AL10518">
        <v>1.14160984482257</v>
      </c>
      <c r="AM10518" t="s">
        <v>321</v>
      </c>
      <c r="AO10518" t="s">
        <v>204</v>
      </c>
    </row>
    <row r="10519" spans="1:41" x14ac:dyDescent="0.25">
      <c r="A10519" t="s">
        <v>321</v>
      </c>
      <c r="B10519" s="1" t="s">
        <v>143</v>
      </c>
      <c r="D10519" s="2">
        <v>45330</v>
      </c>
      <c r="E10519" t="s">
        <v>467</v>
      </c>
      <c r="F10519" s="2">
        <v>45330</v>
      </c>
      <c r="H10519" s="1" t="s">
        <v>328</v>
      </c>
      <c r="I10519" s="1" t="s">
        <v>96</v>
      </c>
      <c r="J10519">
        <v>0</v>
      </c>
      <c r="K10519" t="s">
        <v>321</v>
      </c>
      <c r="L10519">
        <v>0</v>
      </c>
      <c r="M10519" t="s">
        <v>321</v>
      </c>
      <c r="N10519">
        <v>0</v>
      </c>
      <c r="O10519" t="s">
        <v>321</v>
      </c>
      <c r="P10519">
        <v>0</v>
      </c>
      <c r="Q10519" t="s">
        <v>321</v>
      </c>
      <c r="R10519">
        <v>0</v>
      </c>
      <c r="S10519" t="s">
        <v>321</v>
      </c>
      <c r="T10519">
        <v>0</v>
      </c>
      <c r="U10519" t="s">
        <v>321</v>
      </c>
      <c r="V10519">
        <v>0</v>
      </c>
      <c r="W10519" t="s">
        <v>321</v>
      </c>
      <c r="X10519">
        <v>0</v>
      </c>
      <c r="Y10519" t="s">
        <v>321</v>
      </c>
      <c r="Z10519">
        <v>0</v>
      </c>
      <c r="AA10519" t="s">
        <v>321</v>
      </c>
      <c r="AB10519">
        <v>0</v>
      </c>
      <c r="AC10519" t="s">
        <v>321</v>
      </c>
      <c r="AD10519">
        <v>0</v>
      </c>
      <c r="AE10519" t="s">
        <v>321</v>
      </c>
      <c r="AL10519">
        <v>0</v>
      </c>
      <c r="AM10519" t="s">
        <v>321</v>
      </c>
      <c r="AO10519" t="s">
        <v>204</v>
      </c>
    </row>
    <row r="10520" spans="1:41" x14ac:dyDescent="0.25">
      <c r="A10520" t="s">
        <v>321</v>
      </c>
      <c r="B10520" s="1" t="s">
        <v>143</v>
      </c>
      <c r="D10520" s="2">
        <v>45330</v>
      </c>
      <c r="E10520" t="s">
        <v>437</v>
      </c>
      <c r="F10520" s="2">
        <v>45330</v>
      </c>
      <c r="H10520" s="1" t="s">
        <v>485</v>
      </c>
      <c r="I10520" s="1" t="s">
        <v>486</v>
      </c>
      <c r="J10520">
        <v>0</v>
      </c>
      <c r="K10520" t="s">
        <v>321</v>
      </c>
      <c r="L10520">
        <v>0</v>
      </c>
      <c r="M10520" t="s">
        <v>321</v>
      </c>
      <c r="N10520">
        <v>0</v>
      </c>
      <c r="O10520" t="s">
        <v>321</v>
      </c>
      <c r="P10520">
        <v>0</v>
      </c>
      <c r="Q10520" t="s">
        <v>321</v>
      </c>
      <c r="R10520">
        <v>0</v>
      </c>
      <c r="S10520" t="s">
        <v>321</v>
      </c>
      <c r="T10520">
        <v>0</v>
      </c>
      <c r="U10520" t="s">
        <v>321</v>
      </c>
      <c r="V10520">
        <v>0</v>
      </c>
      <c r="W10520" t="s">
        <v>321</v>
      </c>
      <c r="X10520">
        <v>0</v>
      </c>
      <c r="Y10520" t="s">
        <v>321</v>
      </c>
      <c r="Z10520">
        <v>0</v>
      </c>
      <c r="AA10520" t="s">
        <v>321</v>
      </c>
      <c r="AB10520">
        <v>0</v>
      </c>
      <c r="AC10520" t="s">
        <v>321</v>
      </c>
      <c r="AD10520">
        <v>0</v>
      </c>
      <c r="AE10520" t="s">
        <v>321</v>
      </c>
      <c r="AL10520">
        <v>0</v>
      </c>
      <c r="AM10520" t="s">
        <v>321</v>
      </c>
      <c r="AO10520" t="s">
        <v>204</v>
      </c>
    </row>
    <row r="10521" spans="1:41" x14ac:dyDescent="0.25">
      <c r="A10521" t="s">
        <v>321</v>
      </c>
      <c r="B10521" s="1" t="s">
        <v>143</v>
      </c>
      <c r="D10521" s="2">
        <v>45330</v>
      </c>
      <c r="E10521" t="s">
        <v>448</v>
      </c>
      <c r="F10521" s="2">
        <v>45330</v>
      </c>
      <c r="H10521" s="1" t="s">
        <v>485</v>
      </c>
      <c r="I10521" s="1" t="s">
        <v>486</v>
      </c>
      <c r="J10521">
        <v>0</v>
      </c>
      <c r="K10521" t="s">
        <v>321</v>
      </c>
      <c r="L10521">
        <v>0</v>
      </c>
      <c r="M10521" t="s">
        <v>321</v>
      </c>
      <c r="N10521">
        <v>0</v>
      </c>
      <c r="O10521" t="s">
        <v>321</v>
      </c>
      <c r="P10521">
        <v>0</v>
      </c>
      <c r="Q10521" t="s">
        <v>321</v>
      </c>
      <c r="R10521">
        <v>0</v>
      </c>
      <c r="S10521" t="s">
        <v>321</v>
      </c>
      <c r="T10521">
        <v>0</v>
      </c>
      <c r="U10521" t="s">
        <v>321</v>
      </c>
      <c r="V10521">
        <v>0</v>
      </c>
      <c r="W10521" t="s">
        <v>321</v>
      </c>
      <c r="X10521">
        <v>0</v>
      </c>
      <c r="Y10521" t="s">
        <v>321</v>
      </c>
      <c r="Z10521">
        <v>0</v>
      </c>
      <c r="AA10521" t="s">
        <v>321</v>
      </c>
      <c r="AB10521">
        <v>0</v>
      </c>
      <c r="AC10521" t="s">
        <v>321</v>
      </c>
      <c r="AD10521">
        <v>0</v>
      </c>
      <c r="AE10521" t="s">
        <v>321</v>
      </c>
      <c r="AL10521">
        <v>0</v>
      </c>
      <c r="AM10521" t="s">
        <v>321</v>
      </c>
      <c r="AO10521" t="s">
        <v>204</v>
      </c>
    </row>
    <row r="10522" spans="1:41" x14ac:dyDescent="0.25">
      <c r="A10522" t="s">
        <v>321</v>
      </c>
      <c r="B10522" s="1" t="s">
        <v>143</v>
      </c>
      <c r="D10522" s="2">
        <v>45331</v>
      </c>
      <c r="E10522" t="s">
        <v>444</v>
      </c>
      <c r="F10522" s="2">
        <v>45331</v>
      </c>
      <c r="H10522" s="1" t="s">
        <v>328</v>
      </c>
      <c r="I10522" s="1" t="s">
        <v>96</v>
      </c>
      <c r="J10522">
        <v>0</v>
      </c>
      <c r="K10522" t="s">
        <v>321</v>
      </c>
      <c r="L10522">
        <v>0</v>
      </c>
      <c r="M10522" t="s">
        <v>321</v>
      </c>
      <c r="N10522">
        <v>0</v>
      </c>
      <c r="O10522" t="s">
        <v>321</v>
      </c>
      <c r="P10522">
        <v>0</v>
      </c>
      <c r="Q10522" t="s">
        <v>321</v>
      </c>
      <c r="R10522">
        <v>0</v>
      </c>
      <c r="S10522" t="s">
        <v>321</v>
      </c>
      <c r="T10522">
        <v>0</v>
      </c>
      <c r="U10522" t="s">
        <v>321</v>
      </c>
      <c r="V10522">
        <v>0</v>
      </c>
      <c r="W10522" t="s">
        <v>321</v>
      </c>
      <c r="X10522">
        <v>0</v>
      </c>
      <c r="Y10522" t="s">
        <v>321</v>
      </c>
      <c r="Z10522">
        <v>0</v>
      </c>
      <c r="AA10522" t="s">
        <v>321</v>
      </c>
      <c r="AB10522">
        <v>0</v>
      </c>
      <c r="AC10522" t="s">
        <v>321</v>
      </c>
      <c r="AD10522">
        <v>0</v>
      </c>
      <c r="AE10522" t="s">
        <v>321</v>
      </c>
      <c r="AL10522">
        <v>0</v>
      </c>
      <c r="AM10522" t="s">
        <v>321</v>
      </c>
      <c r="AO10522" t="s">
        <v>204</v>
      </c>
    </row>
    <row r="10523" spans="1:41" x14ac:dyDescent="0.25">
      <c r="A10523" t="s">
        <v>321</v>
      </c>
      <c r="B10523" s="1" t="s">
        <v>143</v>
      </c>
      <c r="D10523" s="2">
        <v>45331</v>
      </c>
      <c r="E10523" t="s">
        <v>425</v>
      </c>
      <c r="F10523" s="2">
        <v>45331</v>
      </c>
      <c r="H10523" s="1" t="s">
        <v>328</v>
      </c>
      <c r="I10523" s="1" t="s">
        <v>96</v>
      </c>
      <c r="J10523">
        <v>0</v>
      </c>
      <c r="K10523" t="s">
        <v>321</v>
      </c>
      <c r="L10523">
        <v>0</v>
      </c>
      <c r="M10523" t="s">
        <v>321</v>
      </c>
      <c r="N10523">
        <v>0</v>
      </c>
      <c r="O10523" t="s">
        <v>321</v>
      </c>
      <c r="P10523">
        <v>0</v>
      </c>
      <c r="Q10523" t="s">
        <v>321</v>
      </c>
      <c r="R10523">
        <v>0</v>
      </c>
      <c r="S10523" t="s">
        <v>321</v>
      </c>
      <c r="T10523">
        <v>0</v>
      </c>
      <c r="U10523" t="s">
        <v>321</v>
      </c>
      <c r="V10523">
        <v>0</v>
      </c>
      <c r="W10523" t="s">
        <v>321</v>
      </c>
      <c r="X10523">
        <v>0</v>
      </c>
      <c r="Y10523" t="s">
        <v>321</v>
      </c>
      <c r="Z10523">
        <v>0</v>
      </c>
      <c r="AA10523" t="s">
        <v>321</v>
      </c>
      <c r="AB10523">
        <v>0</v>
      </c>
      <c r="AC10523" t="s">
        <v>321</v>
      </c>
      <c r="AD10523">
        <v>0</v>
      </c>
      <c r="AE10523" t="s">
        <v>321</v>
      </c>
      <c r="AL10523">
        <v>0</v>
      </c>
      <c r="AM10523" t="s">
        <v>321</v>
      </c>
      <c r="AO10523" t="s">
        <v>204</v>
      </c>
    </row>
    <row r="10524" spans="1:41" x14ac:dyDescent="0.25">
      <c r="A10524" t="s">
        <v>321</v>
      </c>
      <c r="B10524" s="1" t="s">
        <v>143</v>
      </c>
      <c r="D10524" s="2">
        <v>45331</v>
      </c>
      <c r="E10524" t="s">
        <v>440</v>
      </c>
      <c r="F10524" s="2">
        <v>45331</v>
      </c>
      <c r="H10524" s="1" t="s">
        <v>328</v>
      </c>
      <c r="I10524" s="1" t="s">
        <v>96</v>
      </c>
      <c r="J10524">
        <v>0</v>
      </c>
      <c r="K10524" t="s">
        <v>321</v>
      </c>
      <c r="L10524">
        <v>0</v>
      </c>
      <c r="M10524" t="s">
        <v>321</v>
      </c>
      <c r="N10524">
        <v>0</v>
      </c>
      <c r="O10524" t="s">
        <v>321</v>
      </c>
      <c r="P10524">
        <v>0</v>
      </c>
      <c r="Q10524" t="s">
        <v>321</v>
      </c>
      <c r="R10524">
        <v>0</v>
      </c>
      <c r="S10524" t="s">
        <v>321</v>
      </c>
      <c r="T10524">
        <v>0</v>
      </c>
      <c r="U10524" t="s">
        <v>321</v>
      </c>
      <c r="V10524">
        <v>0</v>
      </c>
      <c r="W10524" t="s">
        <v>321</v>
      </c>
      <c r="X10524">
        <v>0</v>
      </c>
      <c r="Y10524" t="s">
        <v>321</v>
      </c>
      <c r="Z10524">
        <v>0</v>
      </c>
      <c r="AA10524" t="s">
        <v>321</v>
      </c>
      <c r="AB10524">
        <v>0</v>
      </c>
      <c r="AC10524" t="s">
        <v>321</v>
      </c>
      <c r="AD10524">
        <v>0</v>
      </c>
      <c r="AE10524" t="s">
        <v>321</v>
      </c>
      <c r="AL10524">
        <v>0</v>
      </c>
      <c r="AM10524" t="s">
        <v>321</v>
      </c>
      <c r="AO10524" t="s">
        <v>204</v>
      </c>
    </row>
    <row r="10525" spans="1:41" x14ac:dyDescent="0.25">
      <c r="A10525" t="s">
        <v>321</v>
      </c>
      <c r="B10525" s="1" t="s">
        <v>143</v>
      </c>
      <c r="D10525" s="2">
        <v>45331</v>
      </c>
      <c r="E10525" t="s">
        <v>460</v>
      </c>
      <c r="F10525" s="2">
        <v>45331</v>
      </c>
      <c r="H10525" s="1" t="s">
        <v>328</v>
      </c>
      <c r="I10525" s="1" t="s">
        <v>96</v>
      </c>
      <c r="J10525">
        <v>0</v>
      </c>
      <c r="K10525" t="s">
        <v>321</v>
      </c>
      <c r="L10525">
        <v>0</v>
      </c>
      <c r="M10525" t="s">
        <v>321</v>
      </c>
      <c r="N10525">
        <v>2.4778766939588519</v>
      </c>
      <c r="O10525" t="s">
        <v>321</v>
      </c>
      <c r="P10525">
        <v>2.4778766939588519</v>
      </c>
      <c r="Q10525" t="s">
        <v>321</v>
      </c>
      <c r="R10525">
        <v>0</v>
      </c>
      <c r="S10525" t="s">
        <v>321</v>
      </c>
      <c r="T10525">
        <v>0</v>
      </c>
      <c r="U10525" t="s">
        <v>321</v>
      </c>
      <c r="V10525">
        <v>0</v>
      </c>
      <c r="W10525" t="s">
        <v>321</v>
      </c>
      <c r="X10525">
        <v>0</v>
      </c>
      <c r="Y10525" t="s">
        <v>321</v>
      </c>
      <c r="Z10525">
        <v>0</v>
      </c>
      <c r="AA10525" t="s">
        <v>321</v>
      </c>
      <c r="AB10525">
        <v>0</v>
      </c>
      <c r="AC10525" t="s">
        <v>321</v>
      </c>
      <c r="AD10525">
        <v>2.4778766939588519</v>
      </c>
      <c r="AE10525" t="s">
        <v>321</v>
      </c>
      <c r="AL10525">
        <v>2.4778766939588519</v>
      </c>
      <c r="AM10525" t="s">
        <v>321</v>
      </c>
      <c r="AO10525" t="s">
        <v>204</v>
      </c>
    </row>
    <row r="10526" spans="1:41" x14ac:dyDescent="0.25">
      <c r="A10526" t="s">
        <v>321</v>
      </c>
      <c r="B10526" s="1" t="s">
        <v>143</v>
      </c>
      <c r="D10526" s="2">
        <v>45331</v>
      </c>
      <c r="E10526" t="s">
        <v>426</v>
      </c>
      <c r="F10526" s="2">
        <v>45331</v>
      </c>
      <c r="H10526" s="1" t="s">
        <v>328</v>
      </c>
      <c r="I10526" s="1" t="s">
        <v>96</v>
      </c>
      <c r="J10526">
        <v>0</v>
      </c>
      <c r="K10526" t="s">
        <v>321</v>
      </c>
      <c r="L10526">
        <v>0</v>
      </c>
      <c r="M10526" t="s">
        <v>321</v>
      </c>
      <c r="N10526">
        <v>0</v>
      </c>
      <c r="O10526" t="s">
        <v>321</v>
      </c>
      <c r="P10526">
        <v>0</v>
      </c>
      <c r="Q10526" t="s">
        <v>321</v>
      </c>
      <c r="R10526">
        <v>0</v>
      </c>
      <c r="S10526" t="s">
        <v>321</v>
      </c>
      <c r="T10526">
        <v>0</v>
      </c>
      <c r="U10526" t="s">
        <v>321</v>
      </c>
      <c r="V10526">
        <v>0</v>
      </c>
      <c r="W10526" t="s">
        <v>321</v>
      </c>
      <c r="X10526">
        <v>0</v>
      </c>
      <c r="Y10526" t="s">
        <v>321</v>
      </c>
      <c r="Z10526">
        <v>0</v>
      </c>
      <c r="AA10526" t="s">
        <v>321</v>
      </c>
      <c r="AB10526">
        <v>0</v>
      </c>
      <c r="AC10526" t="s">
        <v>321</v>
      </c>
      <c r="AD10526">
        <v>0</v>
      </c>
      <c r="AE10526" t="s">
        <v>321</v>
      </c>
      <c r="AL10526">
        <v>0</v>
      </c>
      <c r="AM10526" t="s">
        <v>321</v>
      </c>
      <c r="AO10526" t="s">
        <v>204</v>
      </c>
    </row>
    <row r="10527" spans="1:41" x14ac:dyDescent="0.25">
      <c r="A10527" t="s">
        <v>321</v>
      </c>
      <c r="B10527" s="1" t="s">
        <v>143</v>
      </c>
      <c r="D10527" s="2">
        <v>45331</v>
      </c>
      <c r="E10527" t="s">
        <v>459</v>
      </c>
      <c r="F10527" s="2">
        <v>45331</v>
      </c>
      <c r="H10527" s="1" t="s">
        <v>328</v>
      </c>
      <c r="I10527" s="1" t="s">
        <v>96</v>
      </c>
      <c r="J10527">
        <v>0</v>
      </c>
      <c r="K10527" t="s">
        <v>321</v>
      </c>
      <c r="L10527">
        <v>0</v>
      </c>
      <c r="M10527" t="s">
        <v>321</v>
      </c>
      <c r="N10527">
        <v>0</v>
      </c>
      <c r="O10527" t="s">
        <v>321</v>
      </c>
      <c r="P10527">
        <v>0</v>
      </c>
      <c r="Q10527" t="s">
        <v>321</v>
      </c>
      <c r="R10527">
        <v>0</v>
      </c>
      <c r="S10527" t="s">
        <v>321</v>
      </c>
      <c r="T10527">
        <v>0</v>
      </c>
      <c r="U10527" t="s">
        <v>321</v>
      </c>
      <c r="V10527">
        <v>0</v>
      </c>
      <c r="W10527" t="s">
        <v>321</v>
      </c>
      <c r="X10527">
        <v>0</v>
      </c>
      <c r="Y10527" t="s">
        <v>321</v>
      </c>
      <c r="Z10527">
        <v>0</v>
      </c>
      <c r="AA10527" t="s">
        <v>321</v>
      </c>
      <c r="AB10527">
        <v>0</v>
      </c>
      <c r="AC10527" t="s">
        <v>321</v>
      </c>
      <c r="AD10527">
        <v>0</v>
      </c>
      <c r="AE10527" t="s">
        <v>321</v>
      </c>
      <c r="AL10527">
        <v>0</v>
      </c>
      <c r="AM10527" t="s">
        <v>321</v>
      </c>
      <c r="AO10527" t="s">
        <v>204</v>
      </c>
    </row>
    <row r="10528" spans="1:41" x14ac:dyDescent="0.25">
      <c r="A10528" t="s">
        <v>321</v>
      </c>
      <c r="B10528" s="1" t="s">
        <v>143</v>
      </c>
      <c r="D10528" s="2">
        <v>45331</v>
      </c>
      <c r="E10528" t="s">
        <v>468</v>
      </c>
      <c r="F10528" s="2">
        <v>45331</v>
      </c>
      <c r="H10528" s="1" t="s">
        <v>328</v>
      </c>
      <c r="I10528" s="1" t="s">
        <v>96</v>
      </c>
      <c r="J10528">
        <v>0</v>
      </c>
      <c r="K10528" t="s">
        <v>321</v>
      </c>
      <c r="L10528">
        <v>0</v>
      </c>
      <c r="M10528" t="s">
        <v>321</v>
      </c>
      <c r="N10528">
        <v>1.123619608285678</v>
      </c>
      <c r="O10528" t="s">
        <v>321</v>
      </c>
      <c r="P10528">
        <v>1.123619608285678</v>
      </c>
      <c r="Q10528" t="s">
        <v>321</v>
      </c>
      <c r="R10528">
        <v>0</v>
      </c>
      <c r="S10528" t="s">
        <v>321</v>
      </c>
      <c r="T10528">
        <v>0</v>
      </c>
      <c r="U10528" t="s">
        <v>321</v>
      </c>
      <c r="V10528">
        <v>0</v>
      </c>
      <c r="W10528" t="s">
        <v>321</v>
      </c>
      <c r="X10528">
        <v>0</v>
      </c>
      <c r="Y10528" t="s">
        <v>321</v>
      </c>
      <c r="Z10528">
        <v>0</v>
      </c>
      <c r="AA10528" t="s">
        <v>321</v>
      </c>
      <c r="AB10528">
        <v>0</v>
      </c>
      <c r="AC10528" t="s">
        <v>321</v>
      </c>
      <c r="AD10528">
        <v>1.123619608285678</v>
      </c>
      <c r="AE10528" t="s">
        <v>321</v>
      </c>
      <c r="AL10528">
        <v>1.123619608285678</v>
      </c>
      <c r="AM10528" t="s">
        <v>321</v>
      </c>
      <c r="AO10528" t="s">
        <v>204</v>
      </c>
    </row>
    <row r="10529" spans="1:41" x14ac:dyDescent="0.25">
      <c r="A10529" t="s">
        <v>321</v>
      </c>
      <c r="B10529" s="1" t="s">
        <v>143</v>
      </c>
      <c r="D10529" s="2">
        <v>45331</v>
      </c>
      <c r="E10529" t="s">
        <v>467</v>
      </c>
      <c r="F10529" s="2">
        <v>45331</v>
      </c>
      <c r="H10529" s="1" t="s">
        <v>328</v>
      </c>
      <c r="I10529" s="1" t="s">
        <v>96</v>
      </c>
      <c r="J10529">
        <v>0</v>
      </c>
      <c r="K10529" t="s">
        <v>321</v>
      </c>
      <c r="L10529">
        <v>0</v>
      </c>
      <c r="M10529" t="s">
        <v>321</v>
      </c>
      <c r="N10529">
        <v>0</v>
      </c>
      <c r="O10529" t="s">
        <v>321</v>
      </c>
      <c r="P10529">
        <v>0</v>
      </c>
      <c r="Q10529" t="s">
        <v>321</v>
      </c>
      <c r="R10529">
        <v>0</v>
      </c>
      <c r="S10529" t="s">
        <v>321</v>
      </c>
      <c r="T10529">
        <v>0</v>
      </c>
      <c r="U10529" t="s">
        <v>321</v>
      </c>
      <c r="V10529">
        <v>0</v>
      </c>
      <c r="W10529" t="s">
        <v>321</v>
      </c>
      <c r="X10529">
        <v>0</v>
      </c>
      <c r="Y10529" t="s">
        <v>321</v>
      </c>
      <c r="Z10529">
        <v>0</v>
      </c>
      <c r="AA10529" t="s">
        <v>321</v>
      </c>
      <c r="AB10529">
        <v>0</v>
      </c>
      <c r="AC10529" t="s">
        <v>321</v>
      </c>
      <c r="AD10529">
        <v>0</v>
      </c>
      <c r="AE10529" t="s">
        <v>321</v>
      </c>
      <c r="AL10529">
        <v>0</v>
      </c>
      <c r="AM10529" t="s">
        <v>321</v>
      </c>
      <c r="AO10529" t="s">
        <v>204</v>
      </c>
    </row>
    <row r="10530" spans="1:41" x14ac:dyDescent="0.25">
      <c r="A10530" t="s">
        <v>321</v>
      </c>
      <c r="B10530" s="1" t="s">
        <v>143</v>
      </c>
      <c r="D10530" s="2">
        <v>45331</v>
      </c>
      <c r="E10530" t="s">
        <v>437</v>
      </c>
      <c r="F10530" s="2">
        <v>45331</v>
      </c>
      <c r="H10530" s="1" t="s">
        <v>485</v>
      </c>
      <c r="I10530" s="1" t="s">
        <v>486</v>
      </c>
      <c r="J10530">
        <v>0</v>
      </c>
      <c r="K10530" t="s">
        <v>321</v>
      </c>
      <c r="L10530">
        <v>0</v>
      </c>
      <c r="M10530" t="s">
        <v>321</v>
      </c>
      <c r="N10530">
        <v>0</v>
      </c>
      <c r="O10530" t="s">
        <v>321</v>
      </c>
      <c r="P10530">
        <v>0</v>
      </c>
      <c r="Q10530" t="s">
        <v>321</v>
      </c>
      <c r="R10530">
        <v>0</v>
      </c>
      <c r="S10530" t="s">
        <v>321</v>
      </c>
      <c r="T10530">
        <v>0</v>
      </c>
      <c r="U10530" t="s">
        <v>321</v>
      </c>
      <c r="V10530">
        <v>0</v>
      </c>
      <c r="W10530" t="s">
        <v>321</v>
      </c>
      <c r="X10530">
        <v>0</v>
      </c>
      <c r="Y10530" t="s">
        <v>321</v>
      </c>
      <c r="Z10530">
        <v>0</v>
      </c>
      <c r="AA10530" t="s">
        <v>321</v>
      </c>
      <c r="AB10530">
        <v>0</v>
      </c>
      <c r="AC10530" t="s">
        <v>321</v>
      </c>
      <c r="AD10530">
        <v>0</v>
      </c>
      <c r="AE10530" t="s">
        <v>321</v>
      </c>
      <c r="AL10530">
        <v>0</v>
      </c>
      <c r="AM10530" t="s">
        <v>321</v>
      </c>
      <c r="AO10530" t="s">
        <v>204</v>
      </c>
    </row>
    <row r="10531" spans="1:41" x14ac:dyDescent="0.25">
      <c r="A10531" t="s">
        <v>321</v>
      </c>
      <c r="B10531" s="1" t="s">
        <v>143</v>
      </c>
      <c r="D10531" s="2">
        <v>45331</v>
      </c>
      <c r="E10531" t="s">
        <v>448</v>
      </c>
      <c r="F10531" s="2">
        <v>45331</v>
      </c>
      <c r="H10531" s="1" t="s">
        <v>485</v>
      </c>
      <c r="I10531" s="1" t="s">
        <v>486</v>
      </c>
      <c r="J10531">
        <v>0</v>
      </c>
      <c r="K10531" t="s">
        <v>321</v>
      </c>
      <c r="L10531">
        <v>0</v>
      </c>
      <c r="M10531" t="s">
        <v>321</v>
      </c>
      <c r="N10531">
        <v>0</v>
      </c>
      <c r="O10531" t="s">
        <v>321</v>
      </c>
      <c r="P10531">
        <v>0</v>
      </c>
      <c r="Q10531" t="s">
        <v>321</v>
      </c>
      <c r="R10531">
        <v>0</v>
      </c>
      <c r="S10531" t="s">
        <v>321</v>
      </c>
      <c r="T10531">
        <v>0</v>
      </c>
      <c r="U10531" t="s">
        <v>321</v>
      </c>
      <c r="V10531">
        <v>0</v>
      </c>
      <c r="W10531" t="s">
        <v>321</v>
      </c>
      <c r="X10531">
        <v>0</v>
      </c>
      <c r="Y10531" t="s">
        <v>321</v>
      </c>
      <c r="Z10531">
        <v>0</v>
      </c>
      <c r="AA10531" t="s">
        <v>321</v>
      </c>
      <c r="AB10531">
        <v>0</v>
      </c>
      <c r="AC10531" t="s">
        <v>321</v>
      </c>
      <c r="AD10531">
        <v>0</v>
      </c>
      <c r="AE10531" t="s">
        <v>321</v>
      </c>
      <c r="AL10531">
        <v>0</v>
      </c>
      <c r="AM10531" t="s">
        <v>321</v>
      </c>
      <c r="AO10531" t="s">
        <v>204</v>
      </c>
    </row>
    <row r="10532" spans="1:41" x14ac:dyDescent="0.25">
      <c r="A10532" t="s">
        <v>321</v>
      </c>
      <c r="B10532" s="1" t="s">
        <v>143</v>
      </c>
      <c r="D10532" s="2">
        <v>45332</v>
      </c>
      <c r="E10532" t="s">
        <v>444</v>
      </c>
      <c r="F10532" s="2">
        <v>45332</v>
      </c>
      <c r="H10532" s="1" t="s">
        <v>328</v>
      </c>
      <c r="I10532" s="1" t="s">
        <v>96</v>
      </c>
      <c r="J10532">
        <v>0</v>
      </c>
      <c r="K10532" t="s">
        <v>321</v>
      </c>
      <c r="L10532">
        <v>0</v>
      </c>
      <c r="M10532" t="s">
        <v>321</v>
      </c>
      <c r="N10532">
        <v>0</v>
      </c>
      <c r="O10532" t="s">
        <v>321</v>
      </c>
      <c r="P10532">
        <v>0</v>
      </c>
      <c r="Q10532" t="s">
        <v>321</v>
      </c>
      <c r="R10532">
        <v>0</v>
      </c>
      <c r="S10532" t="s">
        <v>321</v>
      </c>
      <c r="T10532">
        <v>0</v>
      </c>
      <c r="U10532" t="s">
        <v>321</v>
      </c>
      <c r="V10532">
        <v>0</v>
      </c>
      <c r="W10532" t="s">
        <v>321</v>
      </c>
      <c r="X10532">
        <v>0</v>
      </c>
      <c r="Y10532" t="s">
        <v>321</v>
      </c>
      <c r="Z10532">
        <v>0</v>
      </c>
      <c r="AA10532" t="s">
        <v>321</v>
      </c>
      <c r="AB10532">
        <v>0</v>
      </c>
      <c r="AC10532" t="s">
        <v>321</v>
      </c>
      <c r="AD10532">
        <v>0</v>
      </c>
      <c r="AE10532" t="s">
        <v>321</v>
      </c>
      <c r="AL10532">
        <v>0</v>
      </c>
      <c r="AM10532" t="s">
        <v>321</v>
      </c>
      <c r="AO10532" t="s">
        <v>204</v>
      </c>
    </row>
    <row r="10533" spans="1:41" x14ac:dyDescent="0.25">
      <c r="A10533" t="s">
        <v>321</v>
      </c>
      <c r="B10533" s="1" t="s">
        <v>143</v>
      </c>
      <c r="D10533" s="2">
        <v>45332</v>
      </c>
      <c r="E10533" t="s">
        <v>425</v>
      </c>
      <c r="F10533" s="2">
        <v>45332</v>
      </c>
      <c r="H10533" s="1" t="s">
        <v>328</v>
      </c>
      <c r="I10533" s="1" t="s">
        <v>96</v>
      </c>
      <c r="J10533">
        <v>0</v>
      </c>
      <c r="K10533" t="s">
        <v>321</v>
      </c>
      <c r="L10533">
        <v>0</v>
      </c>
      <c r="M10533" t="s">
        <v>321</v>
      </c>
      <c r="N10533">
        <v>0</v>
      </c>
      <c r="O10533" t="s">
        <v>321</v>
      </c>
      <c r="P10533">
        <v>0</v>
      </c>
      <c r="Q10533" t="s">
        <v>321</v>
      </c>
      <c r="R10533">
        <v>0</v>
      </c>
      <c r="S10533" t="s">
        <v>321</v>
      </c>
      <c r="T10533">
        <v>0</v>
      </c>
      <c r="U10533" t="s">
        <v>321</v>
      </c>
      <c r="V10533">
        <v>0</v>
      </c>
      <c r="W10533" t="s">
        <v>321</v>
      </c>
      <c r="X10533">
        <v>0</v>
      </c>
      <c r="Y10533" t="s">
        <v>321</v>
      </c>
      <c r="Z10533">
        <v>0</v>
      </c>
      <c r="AA10533" t="s">
        <v>321</v>
      </c>
      <c r="AB10533">
        <v>0</v>
      </c>
      <c r="AC10533" t="s">
        <v>321</v>
      </c>
      <c r="AD10533">
        <v>0</v>
      </c>
      <c r="AE10533" t="s">
        <v>321</v>
      </c>
      <c r="AL10533">
        <v>0</v>
      </c>
      <c r="AM10533" t="s">
        <v>321</v>
      </c>
      <c r="AO10533" t="s">
        <v>204</v>
      </c>
    </row>
    <row r="10534" spans="1:41" x14ac:dyDescent="0.25">
      <c r="A10534" t="s">
        <v>321</v>
      </c>
      <c r="B10534" s="1" t="s">
        <v>143</v>
      </c>
      <c r="D10534" s="2">
        <v>45332</v>
      </c>
      <c r="E10534" t="s">
        <v>440</v>
      </c>
      <c r="F10534" s="2">
        <v>45332</v>
      </c>
      <c r="H10534" s="1" t="s">
        <v>328</v>
      </c>
      <c r="I10534" s="1" t="s">
        <v>96</v>
      </c>
      <c r="J10534">
        <v>0</v>
      </c>
      <c r="K10534" t="s">
        <v>321</v>
      </c>
      <c r="L10534">
        <v>0</v>
      </c>
      <c r="M10534" t="s">
        <v>321</v>
      </c>
      <c r="N10534">
        <v>0</v>
      </c>
      <c r="O10534" t="s">
        <v>321</v>
      </c>
      <c r="P10534">
        <v>0</v>
      </c>
      <c r="Q10534" t="s">
        <v>321</v>
      </c>
      <c r="R10534">
        <v>0</v>
      </c>
      <c r="S10534" t="s">
        <v>321</v>
      </c>
      <c r="T10534">
        <v>0</v>
      </c>
      <c r="U10534" t="s">
        <v>321</v>
      </c>
      <c r="V10534">
        <v>0</v>
      </c>
      <c r="W10534" t="s">
        <v>321</v>
      </c>
      <c r="X10534">
        <v>0</v>
      </c>
      <c r="Y10534" t="s">
        <v>321</v>
      </c>
      <c r="Z10534">
        <v>0</v>
      </c>
      <c r="AA10534" t="s">
        <v>321</v>
      </c>
      <c r="AB10534">
        <v>0</v>
      </c>
      <c r="AC10534" t="s">
        <v>321</v>
      </c>
      <c r="AD10534">
        <v>0</v>
      </c>
      <c r="AE10534" t="s">
        <v>321</v>
      </c>
      <c r="AL10534">
        <v>0</v>
      </c>
      <c r="AM10534" t="s">
        <v>321</v>
      </c>
      <c r="AO10534" t="s">
        <v>204</v>
      </c>
    </row>
    <row r="10535" spans="1:41" x14ac:dyDescent="0.25">
      <c r="A10535" t="s">
        <v>321</v>
      </c>
      <c r="B10535" s="1" t="s">
        <v>143</v>
      </c>
      <c r="D10535" s="2">
        <v>45332</v>
      </c>
      <c r="E10535" t="s">
        <v>460</v>
      </c>
      <c r="F10535" s="2">
        <v>45332</v>
      </c>
      <c r="H10535" s="1" t="s">
        <v>328</v>
      </c>
      <c r="I10535" s="1" t="s">
        <v>96</v>
      </c>
      <c r="J10535">
        <v>0</v>
      </c>
      <c r="K10535" t="s">
        <v>321</v>
      </c>
      <c r="L10535">
        <v>0</v>
      </c>
      <c r="M10535" t="s">
        <v>321</v>
      </c>
      <c r="N10535">
        <v>2.4775676932314639</v>
      </c>
      <c r="O10535" t="s">
        <v>321</v>
      </c>
      <c r="P10535">
        <v>2.4775676932314639</v>
      </c>
      <c r="Q10535" t="s">
        <v>321</v>
      </c>
      <c r="R10535">
        <v>0</v>
      </c>
      <c r="S10535" t="s">
        <v>321</v>
      </c>
      <c r="T10535">
        <v>0</v>
      </c>
      <c r="U10535" t="s">
        <v>321</v>
      </c>
      <c r="V10535">
        <v>0</v>
      </c>
      <c r="W10535" t="s">
        <v>321</v>
      </c>
      <c r="X10535">
        <v>0</v>
      </c>
      <c r="Y10535" t="s">
        <v>321</v>
      </c>
      <c r="Z10535">
        <v>0</v>
      </c>
      <c r="AA10535" t="s">
        <v>321</v>
      </c>
      <c r="AB10535">
        <v>0</v>
      </c>
      <c r="AC10535" t="s">
        <v>321</v>
      </c>
      <c r="AD10535">
        <v>2.4775676932314639</v>
      </c>
      <c r="AE10535" t="s">
        <v>321</v>
      </c>
      <c r="AL10535">
        <v>2.4775676932314639</v>
      </c>
      <c r="AM10535" t="s">
        <v>321</v>
      </c>
      <c r="AO10535" t="s">
        <v>204</v>
      </c>
    </row>
    <row r="10536" spans="1:41" x14ac:dyDescent="0.25">
      <c r="A10536" t="s">
        <v>321</v>
      </c>
      <c r="B10536" s="1" t="s">
        <v>143</v>
      </c>
      <c r="D10536" s="2">
        <v>45332</v>
      </c>
      <c r="E10536" t="s">
        <v>426</v>
      </c>
      <c r="F10536" s="2">
        <v>45332</v>
      </c>
      <c r="H10536" s="1" t="s">
        <v>328</v>
      </c>
      <c r="I10536" s="1" t="s">
        <v>96</v>
      </c>
      <c r="J10536">
        <v>0</v>
      </c>
      <c r="K10536" t="s">
        <v>321</v>
      </c>
      <c r="L10536">
        <v>0</v>
      </c>
      <c r="M10536" t="s">
        <v>321</v>
      </c>
      <c r="N10536">
        <v>0</v>
      </c>
      <c r="O10536" t="s">
        <v>321</v>
      </c>
      <c r="P10536">
        <v>0</v>
      </c>
      <c r="Q10536" t="s">
        <v>321</v>
      </c>
      <c r="R10536">
        <v>0</v>
      </c>
      <c r="S10536" t="s">
        <v>321</v>
      </c>
      <c r="T10536">
        <v>0</v>
      </c>
      <c r="U10536" t="s">
        <v>321</v>
      </c>
      <c r="V10536">
        <v>0</v>
      </c>
      <c r="W10536" t="s">
        <v>321</v>
      </c>
      <c r="X10536">
        <v>0</v>
      </c>
      <c r="Y10536" t="s">
        <v>321</v>
      </c>
      <c r="Z10536">
        <v>0</v>
      </c>
      <c r="AA10536" t="s">
        <v>321</v>
      </c>
      <c r="AB10536">
        <v>0</v>
      </c>
      <c r="AC10536" t="s">
        <v>321</v>
      </c>
      <c r="AD10536">
        <v>0</v>
      </c>
      <c r="AE10536" t="s">
        <v>321</v>
      </c>
      <c r="AL10536">
        <v>0</v>
      </c>
      <c r="AM10536" t="s">
        <v>321</v>
      </c>
      <c r="AO10536" t="s">
        <v>204</v>
      </c>
    </row>
    <row r="10537" spans="1:41" x14ac:dyDescent="0.25">
      <c r="A10537" t="s">
        <v>321</v>
      </c>
      <c r="B10537" s="1" t="s">
        <v>143</v>
      </c>
      <c r="D10537" s="2">
        <v>45332</v>
      </c>
      <c r="E10537" t="s">
        <v>459</v>
      </c>
      <c r="F10537" s="2">
        <v>45332</v>
      </c>
      <c r="H10537" s="1" t="s">
        <v>328</v>
      </c>
      <c r="I10537" s="1" t="s">
        <v>96</v>
      </c>
      <c r="J10537">
        <v>0</v>
      </c>
      <c r="K10537" t="s">
        <v>321</v>
      </c>
      <c r="L10537">
        <v>0</v>
      </c>
      <c r="M10537" t="s">
        <v>321</v>
      </c>
      <c r="N10537">
        <v>0</v>
      </c>
      <c r="O10537" t="s">
        <v>321</v>
      </c>
      <c r="P10537">
        <v>0</v>
      </c>
      <c r="Q10537" t="s">
        <v>321</v>
      </c>
      <c r="R10537">
        <v>0</v>
      </c>
      <c r="S10537" t="s">
        <v>321</v>
      </c>
      <c r="T10537">
        <v>0</v>
      </c>
      <c r="U10537" t="s">
        <v>321</v>
      </c>
      <c r="V10537">
        <v>0</v>
      </c>
      <c r="W10537" t="s">
        <v>321</v>
      </c>
      <c r="X10537">
        <v>0</v>
      </c>
      <c r="Y10537" t="s">
        <v>321</v>
      </c>
      <c r="Z10537">
        <v>0</v>
      </c>
      <c r="AA10537" t="s">
        <v>321</v>
      </c>
      <c r="AB10537">
        <v>0</v>
      </c>
      <c r="AC10537" t="s">
        <v>321</v>
      </c>
      <c r="AD10537">
        <v>0</v>
      </c>
      <c r="AE10537" t="s">
        <v>321</v>
      </c>
      <c r="AL10537">
        <v>0</v>
      </c>
      <c r="AM10537" t="s">
        <v>321</v>
      </c>
      <c r="AO10537" t="s">
        <v>204</v>
      </c>
    </row>
    <row r="10538" spans="1:41" x14ac:dyDescent="0.25">
      <c r="A10538" t="s">
        <v>321</v>
      </c>
      <c r="B10538" s="1" t="s">
        <v>143</v>
      </c>
      <c r="D10538" s="2">
        <v>45332</v>
      </c>
      <c r="E10538" t="s">
        <v>468</v>
      </c>
      <c r="F10538" s="2">
        <v>45332</v>
      </c>
      <c r="H10538" s="1" t="s">
        <v>328</v>
      </c>
      <c r="I10538" s="1" t="s">
        <v>96</v>
      </c>
      <c r="J10538">
        <v>0</v>
      </c>
      <c r="K10538" t="s">
        <v>321</v>
      </c>
      <c r="L10538">
        <v>0</v>
      </c>
      <c r="M10538" t="s">
        <v>321</v>
      </c>
      <c r="N10538">
        <v>1.130970583171121</v>
      </c>
      <c r="O10538" t="s">
        <v>321</v>
      </c>
      <c r="P10538">
        <v>1.130970583171121</v>
      </c>
      <c r="Q10538" t="s">
        <v>321</v>
      </c>
      <c r="R10538">
        <v>0</v>
      </c>
      <c r="S10538" t="s">
        <v>321</v>
      </c>
      <c r="T10538">
        <v>0</v>
      </c>
      <c r="U10538" t="s">
        <v>321</v>
      </c>
      <c r="V10538">
        <v>0</v>
      </c>
      <c r="W10538" t="s">
        <v>321</v>
      </c>
      <c r="X10538">
        <v>0</v>
      </c>
      <c r="Y10538" t="s">
        <v>321</v>
      </c>
      <c r="Z10538">
        <v>0</v>
      </c>
      <c r="AA10538" t="s">
        <v>321</v>
      </c>
      <c r="AB10538">
        <v>0</v>
      </c>
      <c r="AC10538" t="s">
        <v>321</v>
      </c>
      <c r="AD10538">
        <v>1.130970583171121</v>
      </c>
      <c r="AE10538" t="s">
        <v>321</v>
      </c>
      <c r="AL10538">
        <v>1.130970583171121</v>
      </c>
      <c r="AM10538" t="s">
        <v>321</v>
      </c>
      <c r="AO10538" t="s">
        <v>204</v>
      </c>
    </row>
    <row r="10539" spans="1:41" x14ac:dyDescent="0.25">
      <c r="A10539" t="s">
        <v>321</v>
      </c>
      <c r="B10539" s="1" t="s">
        <v>143</v>
      </c>
      <c r="D10539" s="2">
        <v>45332</v>
      </c>
      <c r="E10539" t="s">
        <v>467</v>
      </c>
      <c r="F10539" s="2">
        <v>45332</v>
      </c>
      <c r="H10539" s="1" t="s">
        <v>328</v>
      </c>
      <c r="I10539" s="1" t="s">
        <v>96</v>
      </c>
      <c r="J10539">
        <v>0</v>
      </c>
      <c r="K10539" t="s">
        <v>321</v>
      </c>
      <c r="L10539">
        <v>0</v>
      </c>
      <c r="M10539" t="s">
        <v>321</v>
      </c>
      <c r="N10539">
        <v>0</v>
      </c>
      <c r="O10539" t="s">
        <v>321</v>
      </c>
      <c r="P10539">
        <v>0</v>
      </c>
      <c r="Q10539" t="s">
        <v>321</v>
      </c>
      <c r="R10539">
        <v>0</v>
      </c>
      <c r="S10539" t="s">
        <v>321</v>
      </c>
      <c r="T10539">
        <v>0</v>
      </c>
      <c r="U10539" t="s">
        <v>321</v>
      </c>
      <c r="V10539">
        <v>0</v>
      </c>
      <c r="W10539" t="s">
        <v>321</v>
      </c>
      <c r="X10539">
        <v>0</v>
      </c>
      <c r="Y10539" t="s">
        <v>321</v>
      </c>
      <c r="Z10539">
        <v>0</v>
      </c>
      <c r="AA10539" t="s">
        <v>321</v>
      </c>
      <c r="AB10539">
        <v>0</v>
      </c>
      <c r="AC10539" t="s">
        <v>321</v>
      </c>
      <c r="AD10539">
        <v>0</v>
      </c>
      <c r="AE10539" t="s">
        <v>321</v>
      </c>
      <c r="AL10539">
        <v>0</v>
      </c>
      <c r="AM10539" t="s">
        <v>321</v>
      </c>
      <c r="AO10539" t="s">
        <v>204</v>
      </c>
    </row>
    <row r="10540" spans="1:41" x14ac:dyDescent="0.25">
      <c r="A10540" t="s">
        <v>321</v>
      </c>
      <c r="B10540" s="1" t="s">
        <v>143</v>
      </c>
      <c r="D10540" s="2">
        <v>45332</v>
      </c>
      <c r="E10540" t="s">
        <v>437</v>
      </c>
      <c r="F10540" s="2">
        <v>45332</v>
      </c>
      <c r="H10540" s="1" t="s">
        <v>485</v>
      </c>
      <c r="I10540" s="1" t="s">
        <v>486</v>
      </c>
      <c r="J10540">
        <v>0</v>
      </c>
      <c r="K10540" t="s">
        <v>321</v>
      </c>
      <c r="L10540">
        <v>0</v>
      </c>
      <c r="M10540" t="s">
        <v>321</v>
      </c>
      <c r="N10540">
        <v>0</v>
      </c>
      <c r="O10540" t="s">
        <v>321</v>
      </c>
      <c r="P10540">
        <v>0</v>
      </c>
      <c r="Q10540" t="s">
        <v>321</v>
      </c>
      <c r="R10540">
        <v>0</v>
      </c>
      <c r="S10540" t="s">
        <v>321</v>
      </c>
      <c r="T10540">
        <v>0</v>
      </c>
      <c r="U10540" t="s">
        <v>321</v>
      </c>
      <c r="V10540">
        <v>0</v>
      </c>
      <c r="W10540" t="s">
        <v>321</v>
      </c>
      <c r="X10540">
        <v>0</v>
      </c>
      <c r="Y10540" t="s">
        <v>321</v>
      </c>
      <c r="Z10540">
        <v>0</v>
      </c>
      <c r="AA10540" t="s">
        <v>321</v>
      </c>
      <c r="AB10540">
        <v>0</v>
      </c>
      <c r="AC10540" t="s">
        <v>321</v>
      </c>
      <c r="AD10540">
        <v>0</v>
      </c>
      <c r="AE10540" t="s">
        <v>321</v>
      </c>
      <c r="AL10540">
        <v>0</v>
      </c>
      <c r="AM10540" t="s">
        <v>321</v>
      </c>
      <c r="AO10540" t="s">
        <v>204</v>
      </c>
    </row>
    <row r="10541" spans="1:41" x14ac:dyDescent="0.25">
      <c r="A10541" t="s">
        <v>321</v>
      </c>
      <c r="B10541" s="1" t="s">
        <v>143</v>
      </c>
      <c r="D10541" s="2">
        <v>45332</v>
      </c>
      <c r="E10541" t="s">
        <v>448</v>
      </c>
      <c r="F10541" s="2">
        <v>45332</v>
      </c>
      <c r="H10541" s="1" t="s">
        <v>485</v>
      </c>
      <c r="I10541" s="1" t="s">
        <v>486</v>
      </c>
      <c r="J10541">
        <v>0</v>
      </c>
      <c r="K10541" t="s">
        <v>321</v>
      </c>
      <c r="L10541">
        <v>0</v>
      </c>
      <c r="M10541" t="s">
        <v>321</v>
      </c>
      <c r="N10541">
        <v>0</v>
      </c>
      <c r="O10541" t="s">
        <v>321</v>
      </c>
      <c r="P10541">
        <v>0</v>
      </c>
      <c r="Q10541" t="s">
        <v>321</v>
      </c>
      <c r="R10541">
        <v>0</v>
      </c>
      <c r="S10541" t="s">
        <v>321</v>
      </c>
      <c r="T10541">
        <v>0</v>
      </c>
      <c r="U10541" t="s">
        <v>321</v>
      </c>
      <c r="V10541">
        <v>0</v>
      </c>
      <c r="W10541" t="s">
        <v>321</v>
      </c>
      <c r="X10541">
        <v>0</v>
      </c>
      <c r="Y10541" t="s">
        <v>321</v>
      </c>
      <c r="Z10541">
        <v>0</v>
      </c>
      <c r="AA10541" t="s">
        <v>321</v>
      </c>
      <c r="AB10541">
        <v>0</v>
      </c>
      <c r="AC10541" t="s">
        <v>321</v>
      </c>
      <c r="AD10541">
        <v>0</v>
      </c>
      <c r="AE10541" t="s">
        <v>321</v>
      </c>
      <c r="AL10541">
        <v>0</v>
      </c>
      <c r="AM10541" t="s">
        <v>321</v>
      </c>
      <c r="AO10541" t="s">
        <v>204</v>
      </c>
    </row>
    <row r="10542" spans="1:41" x14ac:dyDescent="0.25">
      <c r="A10542" t="s">
        <v>321</v>
      </c>
      <c r="B10542" s="1" t="s">
        <v>143</v>
      </c>
      <c r="D10542" s="2">
        <v>45333</v>
      </c>
      <c r="E10542" t="s">
        <v>444</v>
      </c>
      <c r="F10542" s="2">
        <v>45333</v>
      </c>
      <c r="H10542" s="1" t="s">
        <v>328</v>
      </c>
      <c r="I10542" s="1" t="s">
        <v>96</v>
      </c>
      <c r="J10542">
        <v>0</v>
      </c>
      <c r="K10542" t="s">
        <v>321</v>
      </c>
      <c r="L10542">
        <v>0</v>
      </c>
      <c r="M10542" t="s">
        <v>321</v>
      </c>
      <c r="N10542">
        <v>0</v>
      </c>
      <c r="O10542" t="s">
        <v>321</v>
      </c>
      <c r="P10542">
        <v>0</v>
      </c>
      <c r="Q10542" t="s">
        <v>321</v>
      </c>
      <c r="R10542">
        <v>0</v>
      </c>
      <c r="S10542" t="s">
        <v>321</v>
      </c>
      <c r="T10542">
        <v>0</v>
      </c>
      <c r="U10542" t="s">
        <v>321</v>
      </c>
      <c r="V10542">
        <v>0</v>
      </c>
      <c r="W10542" t="s">
        <v>321</v>
      </c>
      <c r="X10542">
        <v>0</v>
      </c>
      <c r="Y10542" t="s">
        <v>321</v>
      </c>
      <c r="Z10542">
        <v>0</v>
      </c>
      <c r="AA10542" t="s">
        <v>321</v>
      </c>
      <c r="AB10542">
        <v>0</v>
      </c>
      <c r="AC10542" t="s">
        <v>321</v>
      </c>
      <c r="AD10542">
        <v>0</v>
      </c>
      <c r="AE10542" t="s">
        <v>321</v>
      </c>
      <c r="AL10542">
        <v>0</v>
      </c>
      <c r="AM10542" t="s">
        <v>321</v>
      </c>
      <c r="AO10542" t="s">
        <v>204</v>
      </c>
    </row>
    <row r="10543" spans="1:41" x14ac:dyDescent="0.25">
      <c r="A10543" t="s">
        <v>321</v>
      </c>
      <c r="B10543" s="1" t="s">
        <v>143</v>
      </c>
      <c r="D10543" s="2">
        <v>45333</v>
      </c>
      <c r="E10543" t="s">
        <v>425</v>
      </c>
      <c r="F10543" s="2">
        <v>45333</v>
      </c>
      <c r="H10543" s="1" t="s">
        <v>328</v>
      </c>
      <c r="I10543" s="1" t="s">
        <v>96</v>
      </c>
      <c r="J10543">
        <v>0</v>
      </c>
      <c r="K10543" t="s">
        <v>321</v>
      </c>
      <c r="L10543">
        <v>0</v>
      </c>
      <c r="M10543" t="s">
        <v>321</v>
      </c>
      <c r="N10543">
        <v>0</v>
      </c>
      <c r="O10543" t="s">
        <v>321</v>
      </c>
      <c r="P10543">
        <v>0</v>
      </c>
      <c r="Q10543" t="s">
        <v>321</v>
      </c>
      <c r="R10543">
        <v>0</v>
      </c>
      <c r="S10543" t="s">
        <v>321</v>
      </c>
      <c r="T10543">
        <v>0</v>
      </c>
      <c r="U10543" t="s">
        <v>321</v>
      </c>
      <c r="V10543">
        <v>0</v>
      </c>
      <c r="W10543" t="s">
        <v>321</v>
      </c>
      <c r="X10543">
        <v>0</v>
      </c>
      <c r="Y10543" t="s">
        <v>321</v>
      </c>
      <c r="Z10543">
        <v>0</v>
      </c>
      <c r="AA10543" t="s">
        <v>321</v>
      </c>
      <c r="AB10543">
        <v>0</v>
      </c>
      <c r="AC10543" t="s">
        <v>321</v>
      </c>
      <c r="AD10543">
        <v>0</v>
      </c>
      <c r="AE10543" t="s">
        <v>321</v>
      </c>
      <c r="AL10543">
        <v>0</v>
      </c>
      <c r="AM10543" t="s">
        <v>321</v>
      </c>
      <c r="AO10543" t="s">
        <v>204</v>
      </c>
    </row>
    <row r="10544" spans="1:41" x14ac:dyDescent="0.25">
      <c r="A10544" t="s">
        <v>321</v>
      </c>
      <c r="B10544" s="1" t="s">
        <v>143</v>
      </c>
      <c r="D10544" s="2">
        <v>45333</v>
      </c>
      <c r="E10544" t="s">
        <v>440</v>
      </c>
      <c r="F10544" s="2">
        <v>45333</v>
      </c>
      <c r="H10544" s="1" t="s">
        <v>328</v>
      </c>
      <c r="I10544" s="1" t="s">
        <v>96</v>
      </c>
      <c r="J10544">
        <v>0</v>
      </c>
      <c r="K10544" t="s">
        <v>321</v>
      </c>
      <c r="L10544">
        <v>0</v>
      </c>
      <c r="M10544" t="s">
        <v>321</v>
      </c>
      <c r="N10544">
        <v>0</v>
      </c>
      <c r="O10544" t="s">
        <v>321</v>
      </c>
      <c r="P10544">
        <v>0</v>
      </c>
      <c r="Q10544" t="s">
        <v>321</v>
      </c>
      <c r="R10544">
        <v>0</v>
      </c>
      <c r="S10544" t="s">
        <v>321</v>
      </c>
      <c r="T10544">
        <v>0</v>
      </c>
      <c r="U10544" t="s">
        <v>321</v>
      </c>
      <c r="V10544">
        <v>0</v>
      </c>
      <c r="W10544" t="s">
        <v>321</v>
      </c>
      <c r="X10544">
        <v>0</v>
      </c>
      <c r="Y10544" t="s">
        <v>321</v>
      </c>
      <c r="Z10544">
        <v>0</v>
      </c>
      <c r="AA10544" t="s">
        <v>321</v>
      </c>
      <c r="AB10544">
        <v>0</v>
      </c>
      <c r="AC10544" t="s">
        <v>321</v>
      </c>
      <c r="AD10544">
        <v>0</v>
      </c>
      <c r="AE10544" t="s">
        <v>321</v>
      </c>
      <c r="AL10544">
        <v>0</v>
      </c>
      <c r="AM10544" t="s">
        <v>321</v>
      </c>
      <c r="AO10544" t="s">
        <v>204</v>
      </c>
    </row>
    <row r="10545" spans="1:41" x14ac:dyDescent="0.25">
      <c r="A10545" t="s">
        <v>321</v>
      </c>
      <c r="B10545" s="1" t="s">
        <v>143</v>
      </c>
      <c r="D10545" s="2">
        <v>45333</v>
      </c>
      <c r="E10545" t="s">
        <v>460</v>
      </c>
      <c r="F10545" s="2">
        <v>45333</v>
      </c>
      <c r="H10545" s="1" t="s">
        <v>328</v>
      </c>
      <c r="I10545" s="1" t="s">
        <v>96</v>
      </c>
      <c r="J10545">
        <v>0</v>
      </c>
      <c r="K10545" t="s">
        <v>321</v>
      </c>
      <c r="L10545">
        <v>0</v>
      </c>
      <c r="M10545" t="s">
        <v>321</v>
      </c>
      <c r="N10545">
        <v>2.4947165810565419</v>
      </c>
      <c r="O10545" t="s">
        <v>321</v>
      </c>
      <c r="P10545">
        <v>2.4947165810565419</v>
      </c>
      <c r="Q10545" t="s">
        <v>321</v>
      </c>
      <c r="R10545">
        <v>0</v>
      </c>
      <c r="S10545" t="s">
        <v>321</v>
      </c>
      <c r="T10545">
        <v>0</v>
      </c>
      <c r="U10545" t="s">
        <v>321</v>
      </c>
      <c r="V10545">
        <v>0</v>
      </c>
      <c r="W10545" t="s">
        <v>321</v>
      </c>
      <c r="X10545">
        <v>0</v>
      </c>
      <c r="Y10545" t="s">
        <v>321</v>
      </c>
      <c r="Z10545">
        <v>0</v>
      </c>
      <c r="AA10545" t="s">
        <v>321</v>
      </c>
      <c r="AB10545">
        <v>0</v>
      </c>
      <c r="AC10545" t="s">
        <v>321</v>
      </c>
      <c r="AD10545">
        <v>2.4947165810565419</v>
      </c>
      <c r="AE10545" t="s">
        <v>321</v>
      </c>
      <c r="AL10545">
        <v>2.4947165810565419</v>
      </c>
      <c r="AM10545" t="s">
        <v>321</v>
      </c>
      <c r="AO10545" t="s">
        <v>204</v>
      </c>
    </row>
    <row r="10546" spans="1:41" x14ac:dyDescent="0.25">
      <c r="A10546" t="s">
        <v>321</v>
      </c>
      <c r="B10546" s="1" t="s">
        <v>143</v>
      </c>
      <c r="D10546" s="2">
        <v>45333</v>
      </c>
      <c r="E10546" t="s">
        <v>426</v>
      </c>
      <c r="F10546" s="2">
        <v>45333</v>
      </c>
      <c r="H10546" s="1" t="s">
        <v>328</v>
      </c>
      <c r="I10546" s="1" t="s">
        <v>96</v>
      </c>
      <c r="J10546">
        <v>0</v>
      </c>
      <c r="K10546" t="s">
        <v>321</v>
      </c>
      <c r="L10546">
        <v>0</v>
      </c>
      <c r="M10546" t="s">
        <v>321</v>
      </c>
      <c r="N10546">
        <v>0</v>
      </c>
      <c r="O10546" t="s">
        <v>321</v>
      </c>
      <c r="P10546">
        <v>0</v>
      </c>
      <c r="Q10546" t="s">
        <v>321</v>
      </c>
      <c r="R10546">
        <v>0</v>
      </c>
      <c r="S10546" t="s">
        <v>321</v>
      </c>
      <c r="T10546">
        <v>0</v>
      </c>
      <c r="U10546" t="s">
        <v>321</v>
      </c>
      <c r="V10546">
        <v>0</v>
      </c>
      <c r="W10546" t="s">
        <v>321</v>
      </c>
      <c r="X10546">
        <v>0</v>
      </c>
      <c r="Y10546" t="s">
        <v>321</v>
      </c>
      <c r="Z10546">
        <v>0</v>
      </c>
      <c r="AA10546" t="s">
        <v>321</v>
      </c>
      <c r="AB10546">
        <v>0</v>
      </c>
      <c r="AC10546" t="s">
        <v>321</v>
      </c>
      <c r="AD10546">
        <v>0</v>
      </c>
      <c r="AE10546" t="s">
        <v>321</v>
      </c>
      <c r="AL10546">
        <v>0</v>
      </c>
      <c r="AM10546" t="s">
        <v>321</v>
      </c>
      <c r="AO10546" t="s">
        <v>204</v>
      </c>
    </row>
    <row r="10547" spans="1:41" x14ac:dyDescent="0.25">
      <c r="A10547" t="s">
        <v>321</v>
      </c>
      <c r="B10547" s="1" t="s">
        <v>143</v>
      </c>
      <c r="D10547" s="2">
        <v>45333</v>
      </c>
      <c r="E10547" t="s">
        <v>459</v>
      </c>
      <c r="F10547" s="2">
        <v>45333</v>
      </c>
      <c r="H10547" s="1" t="s">
        <v>328</v>
      </c>
      <c r="I10547" s="1" t="s">
        <v>96</v>
      </c>
      <c r="J10547">
        <v>0</v>
      </c>
      <c r="K10547" t="s">
        <v>321</v>
      </c>
      <c r="L10547">
        <v>0</v>
      </c>
      <c r="M10547" t="s">
        <v>321</v>
      </c>
      <c r="N10547">
        <v>0</v>
      </c>
      <c r="O10547" t="s">
        <v>321</v>
      </c>
      <c r="P10547">
        <v>0</v>
      </c>
      <c r="Q10547" t="s">
        <v>321</v>
      </c>
      <c r="R10547">
        <v>0</v>
      </c>
      <c r="S10547" t="s">
        <v>321</v>
      </c>
      <c r="T10547">
        <v>0</v>
      </c>
      <c r="U10547" t="s">
        <v>321</v>
      </c>
      <c r="V10547">
        <v>0</v>
      </c>
      <c r="W10547" t="s">
        <v>321</v>
      </c>
      <c r="X10547">
        <v>0</v>
      </c>
      <c r="Y10547" t="s">
        <v>321</v>
      </c>
      <c r="Z10547">
        <v>0</v>
      </c>
      <c r="AA10547" t="s">
        <v>321</v>
      </c>
      <c r="AB10547">
        <v>0</v>
      </c>
      <c r="AC10547" t="s">
        <v>321</v>
      </c>
      <c r="AD10547">
        <v>0</v>
      </c>
      <c r="AE10547" t="s">
        <v>321</v>
      </c>
      <c r="AL10547">
        <v>0</v>
      </c>
      <c r="AM10547" t="s">
        <v>321</v>
      </c>
      <c r="AO10547" t="s">
        <v>204</v>
      </c>
    </row>
    <row r="10548" spans="1:41" x14ac:dyDescent="0.25">
      <c r="A10548" t="s">
        <v>321</v>
      </c>
      <c r="B10548" s="1" t="s">
        <v>143</v>
      </c>
      <c r="D10548" s="2">
        <v>45333</v>
      </c>
      <c r="E10548" t="s">
        <v>468</v>
      </c>
      <c r="F10548" s="2">
        <v>45333</v>
      </c>
      <c r="H10548" s="1" t="s">
        <v>328</v>
      </c>
      <c r="I10548" s="1" t="s">
        <v>96</v>
      </c>
      <c r="J10548">
        <v>0</v>
      </c>
      <c r="K10548" t="s">
        <v>321</v>
      </c>
      <c r="L10548">
        <v>0</v>
      </c>
      <c r="M10548" t="s">
        <v>321</v>
      </c>
      <c r="N10548">
        <v>1.130109518113799</v>
      </c>
      <c r="O10548" t="s">
        <v>321</v>
      </c>
      <c r="P10548">
        <v>1.130109518113799</v>
      </c>
      <c r="Q10548" t="s">
        <v>321</v>
      </c>
      <c r="R10548">
        <v>0</v>
      </c>
      <c r="S10548" t="s">
        <v>321</v>
      </c>
      <c r="T10548">
        <v>0</v>
      </c>
      <c r="U10548" t="s">
        <v>321</v>
      </c>
      <c r="V10548">
        <v>0</v>
      </c>
      <c r="W10548" t="s">
        <v>321</v>
      </c>
      <c r="X10548">
        <v>0</v>
      </c>
      <c r="Y10548" t="s">
        <v>321</v>
      </c>
      <c r="Z10548">
        <v>0</v>
      </c>
      <c r="AA10548" t="s">
        <v>321</v>
      </c>
      <c r="AB10548">
        <v>0</v>
      </c>
      <c r="AC10548" t="s">
        <v>321</v>
      </c>
      <c r="AD10548">
        <v>1.130109518113799</v>
      </c>
      <c r="AE10548" t="s">
        <v>321</v>
      </c>
      <c r="AL10548">
        <v>1.130109518113799</v>
      </c>
      <c r="AM10548" t="s">
        <v>321</v>
      </c>
      <c r="AO10548" t="s">
        <v>204</v>
      </c>
    </row>
    <row r="10549" spans="1:41" x14ac:dyDescent="0.25">
      <c r="A10549" t="s">
        <v>321</v>
      </c>
      <c r="B10549" s="1" t="s">
        <v>143</v>
      </c>
      <c r="D10549" s="2">
        <v>45333</v>
      </c>
      <c r="E10549" t="s">
        <v>467</v>
      </c>
      <c r="F10549" s="2">
        <v>45333</v>
      </c>
      <c r="H10549" s="1" t="s">
        <v>328</v>
      </c>
      <c r="I10549" s="1" t="s">
        <v>96</v>
      </c>
      <c r="J10549">
        <v>0</v>
      </c>
      <c r="K10549" t="s">
        <v>321</v>
      </c>
      <c r="L10549">
        <v>0</v>
      </c>
      <c r="M10549" t="s">
        <v>321</v>
      </c>
      <c r="N10549">
        <v>0</v>
      </c>
      <c r="O10549" t="s">
        <v>321</v>
      </c>
      <c r="P10549">
        <v>0</v>
      </c>
      <c r="Q10549" t="s">
        <v>321</v>
      </c>
      <c r="R10549">
        <v>0</v>
      </c>
      <c r="S10549" t="s">
        <v>321</v>
      </c>
      <c r="T10549">
        <v>0</v>
      </c>
      <c r="U10549" t="s">
        <v>321</v>
      </c>
      <c r="V10549">
        <v>0</v>
      </c>
      <c r="W10549" t="s">
        <v>321</v>
      </c>
      <c r="X10549">
        <v>0</v>
      </c>
      <c r="Y10549" t="s">
        <v>321</v>
      </c>
      <c r="Z10549">
        <v>0</v>
      </c>
      <c r="AA10549" t="s">
        <v>321</v>
      </c>
      <c r="AB10549">
        <v>0</v>
      </c>
      <c r="AC10549" t="s">
        <v>321</v>
      </c>
      <c r="AD10549">
        <v>0</v>
      </c>
      <c r="AE10549" t="s">
        <v>321</v>
      </c>
      <c r="AL10549">
        <v>0</v>
      </c>
      <c r="AM10549" t="s">
        <v>321</v>
      </c>
      <c r="AO10549" t="s">
        <v>204</v>
      </c>
    </row>
    <row r="10550" spans="1:41" x14ac:dyDescent="0.25">
      <c r="A10550" t="s">
        <v>321</v>
      </c>
      <c r="B10550" s="1" t="s">
        <v>143</v>
      </c>
      <c r="D10550" s="2">
        <v>45333</v>
      </c>
      <c r="E10550" t="s">
        <v>437</v>
      </c>
      <c r="F10550" s="2">
        <v>45333</v>
      </c>
      <c r="H10550" s="1" t="s">
        <v>485</v>
      </c>
      <c r="I10550" s="1" t="s">
        <v>486</v>
      </c>
      <c r="J10550">
        <v>0</v>
      </c>
      <c r="K10550" t="s">
        <v>321</v>
      </c>
      <c r="L10550">
        <v>0</v>
      </c>
      <c r="M10550" t="s">
        <v>321</v>
      </c>
      <c r="N10550">
        <v>0</v>
      </c>
      <c r="O10550" t="s">
        <v>321</v>
      </c>
      <c r="P10550">
        <v>0</v>
      </c>
      <c r="Q10550" t="s">
        <v>321</v>
      </c>
      <c r="R10550">
        <v>0</v>
      </c>
      <c r="S10550" t="s">
        <v>321</v>
      </c>
      <c r="T10550">
        <v>0</v>
      </c>
      <c r="U10550" t="s">
        <v>321</v>
      </c>
      <c r="V10550">
        <v>0</v>
      </c>
      <c r="W10550" t="s">
        <v>321</v>
      </c>
      <c r="X10550">
        <v>0</v>
      </c>
      <c r="Y10550" t="s">
        <v>321</v>
      </c>
      <c r="Z10550">
        <v>0</v>
      </c>
      <c r="AA10550" t="s">
        <v>321</v>
      </c>
      <c r="AB10550">
        <v>0</v>
      </c>
      <c r="AC10550" t="s">
        <v>321</v>
      </c>
      <c r="AD10550">
        <v>0</v>
      </c>
      <c r="AE10550" t="s">
        <v>321</v>
      </c>
      <c r="AL10550">
        <v>0</v>
      </c>
      <c r="AM10550" t="s">
        <v>321</v>
      </c>
      <c r="AO10550" t="s">
        <v>204</v>
      </c>
    </row>
    <row r="10551" spans="1:41" x14ac:dyDescent="0.25">
      <c r="A10551" t="s">
        <v>321</v>
      </c>
      <c r="B10551" s="1" t="s">
        <v>143</v>
      </c>
      <c r="D10551" s="2">
        <v>45333</v>
      </c>
      <c r="E10551" t="s">
        <v>448</v>
      </c>
      <c r="F10551" s="2">
        <v>45333</v>
      </c>
      <c r="H10551" s="1" t="s">
        <v>485</v>
      </c>
      <c r="I10551" s="1" t="s">
        <v>486</v>
      </c>
      <c r="J10551">
        <v>0</v>
      </c>
      <c r="K10551" t="s">
        <v>321</v>
      </c>
      <c r="L10551">
        <v>0</v>
      </c>
      <c r="M10551" t="s">
        <v>321</v>
      </c>
      <c r="N10551">
        <v>0</v>
      </c>
      <c r="O10551" t="s">
        <v>321</v>
      </c>
      <c r="P10551">
        <v>0</v>
      </c>
      <c r="Q10551" t="s">
        <v>321</v>
      </c>
      <c r="R10551">
        <v>0</v>
      </c>
      <c r="S10551" t="s">
        <v>321</v>
      </c>
      <c r="T10551">
        <v>0</v>
      </c>
      <c r="U10551" t="s">
        <v>321</v>
      </c>
      <c r="V10551">
        <v>0</v>
      </c>
      <c r="W10551" t="s">
        <v>321</v>
      </c>
      <c r="X10551">
        <v>0</v>
      </c>
      <c r="Y10551" t="s">
        <v>321</v>
      </c>
      <c r="Z10551">
        <v>0</v>
      </c>
      <c r="AA10551" t="s">
        <v>321</v>
      </c>
      <c r="AB10551">
        <v>0</v>
      </c>
      <c r="AC10551" t="s">
        <v>321</v>
      </c>
      <c r="AD10551">
        <v>0</v>
      </c>
      <c r="AE10551" t="s">
        <v>321</v>
      </c>
      <c r="AL10551">
        <v>0</v>
      </c>
      <c r="AM10551" t="s">
        <v>321</v>
      </c>
      <c r="AO10551" t="s">
        <v>204</v>
      </c>
    </row>
    <row r="10552" spans="1:41" x14ac:dyDescent="0.25">
      <c r="A10552" t="s">
        <v>321</v>
      </c>
      <c r="B10552" s="1" t="s">
        <v>143</v>
      </c>
      <c r="D10552" s="2">
        <v>45334</v>
      </c>
      <c r="E10552" t="s">
        <v>444</v>
      </c>
      <c r="F10552" s="2">
        <v>45334</v>
      </c>
      <c r="H10552" s="1" t="s">
        <v>328</v>
      </c>
      <c r="I10552" s="1" t="s">
        <v>96</v>
      </c>
      <c r="J10552">
        <v>0</v>
      </c>
      <c r="K10552" t="s">
        <v>321</v>
      </c>
      <c r="L10552">
        <v>0</v>
      </c>
      <c r="M10552" t="s">
        <v>321</v>
      </c>
      <c r="N10552">
        <v>0</v>
      </c>
      <c r="O10552" t="s">
        <v>321</v>
      </c>
      <c r="P10552">
        <v>0</v>
      </c>
      <c r="Q10552" t="s">
        <v>321</v>
      </c>
      <c r="R10552">
        <v>0</v>
      </c>
      <c r="S10552" t="s">
        <v>321</v>
      </c>
      <c r="T10552">
        <v>0</v>
      </c>
      <c r="U10552" t="s">
        <v>321</v>
      </c>
      <c r="V10552">
        <v>0</v>
      </c>
      <c r="W10552" t="s">
        <v>321</v>
      </c>
      <c r="X10552">
        <v>0</v>
      </c>
      <c r="Y10552" t="s">
        <v>321</v>
      </c>
      <c r="Z10552">
        <v>0</v>
      </c>
      <c r="AA10552" t="s">
        <v>321</v>
      </c>
      <c r="AB10552">
        <v>0</v>
      </c>
      <c r="AC10552" t="s">
        <v>321</v>
      </c>
      <c r="AD10552">
        <v>0</v>
      </c>
      <c r="AE10552" t="s">
        <v>321</v>
      </c>
      <c r="AL10552">
        <v>0</v>
      </c>
      <c r="AM10552" t="s">
        <v>321</v>
      </c>
      <c r="AO10552" t="s">
        <v>204</v>
      </c>
    </row>
    <row r="10553" spans="1:41" x14ac:dyDescent="0.25">
      <c r="A10553" t="s">
        <v>321</v>
      </c>
      <c r="B10553" s="1" t="s">
        <v>143</v>
      </c>
      <c r="D10553" s="2">
        <v>45334</v>
      </c>
      <c r="E10553" t="s">
        <v>425</v>
      </c>
      <c r="F10553" s="2">
        <v>45334</v>
      </c>
      <c r="H10553" s="1" t="s">
        <v>328</v>
      </c>
      <c r="I10553" s="1" t="s">
        <v>96</v>
      </c>
      <c r="J10553">
        <v>0</v>
      </c>
      <c r="K10553" t="s">
        <v>321</v>
      </c>
      <c r="L10553">
        <v>0</v>
      </c>
      <c r="M10553" t="s">
        <v>321</v>
      </c>
      <c r="N10553">
        <v>0</v>
      </c>
      <c r="O10553" t="s">
        <v>321</v>
      </c>
      <c r="P10553">
        <v>0</v>
      </c>
      <c r="Q10553" t="s">
        <v>321</v>
      </c>
      <c r="R10553">
        <v>0</v>
      </c>
      <c r="S10553" t="s">
        <v>321</v>
      </c>
      <c r="T10553">
        <v>0</v>
      </c>
      <c r="U10553" t="s">
        <v>321</v>
      </c>
      <c r="V10553">
        <v>0</v>
      </c>
      <c r="W10553" t="s">
        <v>321</v>
      </c>
      <c r="X10553">
        <v>0</v>
      </c>
      <c r="Y10553" t="s">
        <v>321</v>
      </c>
      <c r="Z10553">
        <v>0</v>
      </c>
      <c r="AA10553" t="s">
        <v>321</v>
      </c>
      <c r="AB10553">
        <v>0</v>
      </c>
      <c r="AC10553" t="s">
        <v>321</v>
      </c>
      <c r="AD10553">
        <v>0</v>
      </c>
      <c r="AE10553" t="s">
        <v>321</v>
      </c>
      <c r="AL10553">
        <v>0</v>
      </c>
      <c r="AM10553" t="s">
        <v>321</v>
      </c>
      <c r="AO10553" t="s">
        <v>204</v>
      </c>
    </row>
    <row r="10554" spans="1:41" x14ac:dyDescent="0.25">
      <c r="A10554" t="s">
        <v>321</v>
      </c>
      <c r="B10554" s="1" t="s">
        <v>143</v>
      </c>
      <c r="D10554" s="2">
        <v>45334</v>
      </c>
      <c r="E10554" t="s">
        <v>440</v>
      </c>
      <c r="F10554" s="2">
        <v>45334</v>
      </c>
      <c r="H10554" s="1" t="s">
        <v>328</v>
      </c>
      <c r="I10554" s="1" t="s">
        <v>96</v>
      </c>
      <c r="J10554">
        <v>0</v>
      </c>
      <c r="K10554" t="s">
        <v>321</v>
      </c>
      <c r="L10554">
        <v>0</v>
      </c>
      <c r="M10554" t="s">
        <v>321</v>
      </c>
      <c r="N10554">
        <v>0</v>
      </c>
      <c r="O10554" t="s">
        <v>321</v>
      </c>
      <c r="P10554">
        <v>0</v>
      </c>
      <c r="Q10554" t="s">
        <v>321</v>
      </c>
      <c r="R10554">
        <v>0</v>
      </c>
      <c r="S10554" t="s">
        <v>321</v>
      </c>
      <c r="T10554">
        <v>0</v>
      </c>
      <c r="U10554" t="s">
        <v>321</v>
      </c>
      <c r="V10554">
        <v>0</v>
      </c>
      <c r="W10554" t="s">
        <v>321</v>
      </c>
      <c r="X10554">
        <v>0</v>
      </c>
      <c r="Y10554" t="s">
        <v>321</v>
      </c>
      <c r="Z10554">
        <v>0</v>
      </c>
      <c r="AA10554" t="s">
        <v>321</v>
      </c>
      <c r="AB10554">
        <v>0</v>
      </c>
      <c r="AC10554" t="s">
        <v>321</v>
      </c>
      <c r="AD10554">
        <v>0</v>
      </c>
      <c r="AE10554" t="s">
        <v>321</v>
      </c>
      <c r="AL10554">
        <v>0</v>
      </c>
      <c r="AM10554" t="s">
        <v>321</v>
      </c>
      <c r="AO10554" t="s">
        <v>204</v>
      </c>
    </row>
    <row r="10555" spans="1:41" x14ac:dyDescent="0.25">
      <c r="A10555" t="s">
        <v>321</v>
      </c>
      <c r="B10555" s="1" t="s">
        <v>143</v>
      </c>
      <c r="D10555" s="2">
        <v>45334</v>
      </c>
      <c r="E10555" t="s">
        <v>460</v>
      </c>
      <c r="F10555" s="2">
        <v>45334</v>
      </c>
      <c r="H10555" s="1" t="s">
        <v>328</v>
      </c>
      <c r="I10555" s="1" t="s">
        <v>96</v>
      </c>
      <c r="J10555">
        <v>0</v>
      </c>
      <c r="K10555" t="s">
        <v>321</v>
      </c>
      <c r="L10555">
        <v>0</v>
      </c>
      <c r="M10555" t="s">
        <v>321</v>
      </c>
      <c r="N10555">
        <v>2.4603129549651142</v>
      </c>
      <c r="O10555" t="s">
        <v>321</v>
      </c>
      <c r="P10555">
        <v>2.4603129549651142</v>
      </c>
      <c r="Q10555" t="s">
        <v>321</v>
      </c>
      <c r="R10555">
        <v>0</v>
      </c>
      <c r="S10555" t="s">
        <v>321</v>
      </c>
      <c r="T10555">
        <v>0</v>
      </c>
      <c r="U10555" t="s">
        <v>321</v>
      </c>
      <c r="V10555">
        <v>0</v>
      </c>
      <c r="W10555" t="s">
        <v>321</v>
      </c>
      <c r="X10555">
        <v>0</v>
      </c>
      <c r="Y10555" t="s">
        <v>321</v>
      </c>
      <c r="Z10555">
        <v>0</v>
      </c>
      <c r="AA10555" t="s">
        <v>321</v>
      </c>
      <c r="AB10555">
        <v>0</v>
      </c>
      <c r="AC10555" t="s">
        <v>321</v>
      </c>
      <c r="AD10555">
        <v>2.4603129549651142</v>
      </c>
      <c r="AE10555" t="s">
        <v>321</v>
      </c>
      <c r="AL10555">
        <v>2.4603129549651142</v>
      </c>
      <c r="AM10555" t="s">
        <v>321</v>
      </c>
      <c r="AO10555" t="s">
        <v>204</v>
      </c>
    </row>
    <row r="10556" spans="1:41" x14ac:dyDescent="0.25">
      <c r="A10556" t="s">
        <v>321</v>
      </c>
      <c r="B10556" s="1" t="s">
        <v>143</v>
      </c>
      <c r="D10556" s="2">
        <v>45334</v>
      </c>
      <c r="E10556" t="s">
        <v>426</v>
      </c>
      <c r="F10556" s="2">
        <v>45334</v>
      </c>
      <c r="H10556" s="1" t="s">
        <v>328</v>
      </c>
      <c r="I10556" s="1" t="s">
        <v>96</v>
      </c>
      <c r="J10556">
        <v>0</v>
      </c>
      <c r="K10556" t="s">
        <v>321</v>
      </c>
      <c r="L10556">
        <v>0</v>
      </c>
      <c r="M10556" t="s">
        <v>321</v>
      </c>
      <c r="N10556">
        <v>0</v>
      </c>
      <c r="O10556" t="s">
        <v>321</v>
      </c>
      <c r="P10556">
        <v>0</v>
      </c>
      <c r="Q10556" t="s">
        <v>321</v>
      </c>
      <c r="R10556">
        <v>0</v>
      </c>
      <c r="S10556" t="s">
        <v>321</v>
      </c>
      <c r="T10556">
        <v>0</v>
      </c>
      <c r="U10556" t="s">
        <v>321</v>
      </c>
      <c r="V10556">
        <v>0</v>
      </c>
      <c r="W10556" t="s">
        <v>321</v>
      </c>
      <c r="X10556">
        <v>0</v>
      </c>
      <c r="Y10556" t="s">
        <v>321</v>
      </c>
      <c r="Z10556">
        <v>0</v>
      </c>
      <c r="AA10556" t="s">
        <v>321</v>
      </c>
      <c r="AB10556">
        <v>0</v>
      </c>
      <c r="AC10556" t="s">
        <v>321</v>
      </c>
      <c r="AD10556">
        <v>0</v>
      </c>
      <c r="AE10556" t="s">
        <v>321</v>
      </c>
      <c r="AL10556">
        <v>0</v>
      </c>
      <c r="AM10556" t="s">
        <v>321</v>
      </c>
      <c r="AO10556" t="s">
        <v>204</v>
      </c>
    </row>
    <row r="10557" spans="1:41" x14ac:dyDescent="0.25">
      <c r="A10557" t="s">
        <v>321</v>
      </c>
      <c r="B10557" s="1" t="s">
        <v>143</v>
      </c>
      <c r="D10557" s="2">
        <v>45334</v>
      </c>
      <c r="E10557" t="s">
        <v>459</v>
      </c>
      <c r="F10557" s="2">
        <v>45334</v>
      </c>
      <c r="H10557" s="1" t="s">
        <v>328</v>
      </c>
      <c r="I10557" s="1" t="s">
        <v>96</v>
      </c>
      <c r="J10557">
        <v>0</v>
      </c>
      <c r="K10557" t="s">
        <v>321</v>
      </c>
      <c r="L10557">
        <v>0</v>
      </c>
      <c r="M10557" t="s">
        <v>321</v>
      </c>
      <c r="N10557">
        <v>0</v>
      </c>
      <c r="O10557" t="s">
        <v>321</v>
      </c>
      <c r="P10557">
        <v>0</v>
      </c>
      <c r="Q10557" t="s">
        <v>321</v>
      </c>
      <c r="R10557">
        <v>0</v>
      </c>
      <c r="S10557" t="s">
        <v>321</v>
      </c>
      <c r="T10557">
        <v>0</v>
      </c>
      <c r="U10557" t="s">
        <v>321</v>
      </c>
      <c r="V10557">
        <v>0</v>
      </c>
      <c r="W10557" t="s">
        <v>321</v>
      </c>
      <c r="X10557">
        <v>0</v>
      </c>
      <c r="Y10557" t="s">
        <v>321</v>
      </c>
      <c r="Z10557">
        <v>0</v>
      </c>
      <c r="AA10557" t="s">
        <v>321</v>
      </c>
      <c r="AB10557">
        <v>0</v>
      </c>
      <c r="AC10557" t="s">
        <v>321</v>
      </c>
      <c r="AD10557">
        <v>0</v>
      </c>
      <c r="AE10557" t="s">
        <v>321</v>
      </c>
      <c r="AL10557">
        <v>0</v>
      </c>
      <c r="AM10557" t="s">
        <v>321</v>
      </c>
      <c r="AO10557" t="s">
        <v>204</v>
      </c>
    </row>
    <row r="10558" spans="1:41" x14ac:dyDescent="0.25">
      <c r="A10558" t="s">
        <v>321</v>
      </c>
      <c r="B10558" s="1" t="s">
        <v>143</v>
      </c>
      <c r="D10558" s="2">
        <v>45334</v>
      </c>
      <c r="E10558" t="s">
        <v>468</v>
      </c>
      <c r="F10558" s="2">
        <v>45334</v>
      </c>
      <c r="H10558" s="1" t="s">
        <v>328</v>
      </c>
      <c r="I10558" s="1" t="s">
        <v>96</v>
      </c>
      <c r="J10558">
        <v>0</v>
      </c>
      <c r="K10558" t="s">
        <v>321</v>
      </c>
      <c r="L10558">
        <v>0</v>
      </c>
      <c r="M10558" t="s">
        <v>321</v>
      </c>
      <c r="N10558">
        <v>1.1235098745321259</v>
      </c>
      <c r="O10558" t="s">
        <v>321</v>
      </c>
      <c r="P10558">
        <v>1.1235098745321259</v>
      </c>
      <c r="Q10558" t="s">
        <v>321</v>
      </c>
      <c r="R10558">
        <v>0</v>
      </c>
      <c r="S10558" t="s">
        <v>321</v>
      </c>
      <c r="T10558">
        <v>0</v>
      </c>
      <c r="U10558" t="s">
        <v>321</v>
      </c>
      <c r="V10558">
        <v>0</v>
      </c>
      <c r="W10558" t="s">
        <v>321</v>
      </c>
      <c r="X10558">
        <v>0</v>
      </c>
      <c r="Y10558" t="s">
        <v>321</v>
      </c>
      <c r="Z10558">
        <v>0</v>
      </c>
      <c r="AA10558" t="s">
        <v>321</v>
      </c>
      <c r="AB10558">
        <v>0</v>
      </c>
      <c r="AC10558" t="s">
        <v>321</v>
      </c>
      <c r="AD10558">
        <v>1.1235098745321259</v>
      </c>
      <c r="AE10558" t="s">
        <v>321</v>
      </c>
      <c r="AL10558">
        <v>1.1235098745321259</v>
      </c>
      <c r="AM10558" t="s">
        <v>321</v>
      </c>
      <c r="AO10558" t="s">
        <v>204</v>
      </c>
    </row>
    <row r="10559" spans="1:41" x14ac:dyDescent="0.25">
      <c r="A10559" t="s">
        <v>321</v>
      </c>
      <c r="B10559" s="1" t="s">
        <v>143</v>
      </c>
      <c r="D10559" s="2">
        <v>45334</v>
      </c>
      <c r="E10559" t="s">
        <v>467</v>
      </c>
      <c r="F10559" s="2">
        <v>45334</v>
      </c>
      <c r="H10559" s="1" t="s">
        <v>328</v>
      </c>
      <c r="I10559" s="1" t="s">
        <v>96</v>
      </c>
      <c r="J10559">
        <v>0</v>
      </c>
      <c r="K10559" t="s">
        <v>321</v>
      </c>
      <c r="L10559">
        <v>0</v>
      </c>
      <c r="M10559" t="s">
        <v>321</v>
      </c>
      <c r="N10559">
        <v>0</v>
      </c>
      <c r="O10559" t="s">
        <v>321</v>
      </c>
      <c r="P10559">
        <v>0</v>
      </c>
      <c r="Q10559" t="s">
        <v>321</v>
      </c>
      <c r="R10559">
        <v>0</v>
      </c>
      <c r="S10559" t="s">
        <v>321</v>
      </c>
      <c r="T10559">
        <v>0</v>
      </c>
      <c r="U10559" t="s">
        <v>321</v>
      </c>
      <c r="V10559">
        <v>0</v>
      </c>
      <c r="W10559" t="s">
        <v>321</v>
      </c>
      <c r="X10559">
        <v>0</v>
      </c>
      <c r="Y10559" t="s">
        <v>321</v>
      </c>
      <c r="Z10559">
        <v>0</v>
      </c>
      <c r="AA10559" t="s">
        <v>321</v>
      </c>
      <c r="AB10559">
        <v>0</v>
      </c>
      <c r="AC10559" t="s">
        <v>321</v>
      </c>
      <c r="AD10559">
        <v>0</v>
      </c>
      <c r="AE10559" t="s">
        <v>321</v>
      </c>
      <c r="AL10559">
        <v>0</v>
      </c>
      <c r="AM10559" t="s">
        <v>321</v>
      </c>
      <c r="AO10559" t="s">
        <v>204</v>
      </c>
    </row>
    <row r="10560" spans="1:41" x14ac:dyDescent="0.25">
      <c r="A10560" t="s">
        <v>321</v>
      </c>
      <c r="B10560" s="1" t="s">
        <v>143</v>
      </c>
      <c r="D10560" s="2">
        <v>45334</v>
      </c>
      <c r="E10560" t="s">
        <v>437</v>
      </c>
      <c r="F10560" s="2">
        <v>45334</v>
      </c>
      <c r="H10560" s="1" t="s">
        <v>485</v>
      </c>
      <c r="I10560" s="1" t="s">
        <v>486</v>
      </c>
      <c r="J10560">
        <v>0</v>
      </c>
      <c r="K10560" t="s">
        <v>321</v>
      </c>
      <c r="L10560">
        <v>0</v>
      </c>
      <c r="M10560" t="s">
        <v>321</v>
      </c>
      <c r="N10560">
        <v>0</v>
      </c>
      <c r="O10560" t="s">
        <v>321</v>
      </c>
      <c r="P10560">
        <v>0</v>
      </c>
      <c r="Q10560" t="s">
        <v>321</v>
      </c>
      <c r="R10560">
        <v>0</v>
      </c>
      <c r="S10560" t="s">
        <v>321</v>
      </c>
      <c r="T10560">
        <v>0</v>
      </c>
      <c r="U10560" t="s">
        <v>321</v>
      </c>
      <c r="V10560">
        <v>0</v>
      </c>
      <c r="W10560" t="s">
        <v>321</v>
      </c>
      <c r="X10560">
        <v>0</v>
      </c>
      <c r="Y10560" t="s">
        <v>321</v>
      </c>
      <c r="Z10560">
        <v>0</v>
      </c>
      <c r="AA10560" t="s">
        <v>321</v>
      </c>
      <c r="AB10560">
        <v>0</v>
      </c>
      <c r="AC10560" t="s">
        <v>321</v>
      </c>
      <c r="AD10560">
        <v>0</v>
      </c>
      <c r="AE10560" t="s">
        <v>321</v>
      </c>
      <c r="AL10560">
        <v>0</v>
      </c>
      <c r="AM10560" t="s">
        <v>321</v>
      </c>
      <c r="AO10560" t="s">
        <v>204</v>
      </c>
    </row>
    <row r="10561" spans="1:41" x14ac:dyDescent="0.25">
      <c r="A10561" t="s">
        <v>321</v>
      </c>
      <c r="B10561" s="1" t="s">
        <v>143</v>
      </c>
      <c r="D10561" s="2">
        <v>45334</v>
      </c>
      <c r="E10561" t="s">
        <v>448</v>
      </c>
      <c r="F10561" s="2">
        <v>45334</v>
      </c>
      <c r="H10561" s="1" t="s">
        <v>485</v>
      </c>
      <c r="I10561" s="1" t="s">
        <v>486</v>
      </c>
      <c r="J10561">
        <v>0</v>
      </c>
      <c r="K10561" t="s">
        <v>321</v>
      </c>
      <c r="L10561">
        <v>0</v>
      </c>
      <c r="M10561" t="s">
        <v>321</v>
      </c>
      <c r="N10561">
        <v>0</v>
      </c>
      <c r="O10561" t="s">
        <v>321</v>
      </c>
      <c r="P10561">
        <v>0</v>
      </c>
      <c r="Q10561" t="s">
        <v>321</v>
      </c>
      <c r="R10561">
        <v>0</v>
      </c>
      <c r="S10561" t="s">
        <v>321</v>
      </c>
      <c r="T10561">
        <v>0</v>
      </c>
      <c r="U10561" t="s">
        <v>321</v>
      </c>
      <c r="V10561">
        <v>0</v>
      </c>
      <c r="W10561" t="s">
        <v>321</v>
      </c>
      <c r="X10561">
        <v>0</v>
      </c>
      <c r="Y10561" t="s">
        <v>321</v>
      </c>
      <c r="Z10561">
        <v>0</v>
      </c>
      <c r="AA10561" t="s">
        <v>321</v>
      </c>
      <c r="AB10561">
        <v>0</v>
      </c>
      <c r="AC10561" t="s">
        <v>321</v>
      </c>
      <c r="AD10561">
        <v>0</v>
      </c>
      <c r="AE10561" t="s">
        <v>321</v>
      </c>
      <c r="AL10561">
        <v>0</v>
      </c>
      <c r="AM10561" t="s">
        <v>321</v>
      </c>
      <c r="AO10561" t="s">
        <v>204</v>
      </c>
    </row>
    <row r="10562" spans="1:41" x14ac:dyDescent="0.25">
      <c r="A10562" t="s">
        <v>321</v>
      </c>
      <c r="B10562" s="1" t="s">
        <v>143</v>
      </c>
      <c r="D10562" s="2">
        <v>45335</v>
      </c>
      <c r="E10562" t="s">
        <v>444</v>
      </c>
      <c r="F10562" s="2">
        <v>45335</v>
      </c>
      <c r="H10562" s="1" t="s">
        <v>328</v>
      </c>
      <c r="I10562" s="1" t="s">
        <v>96</v>
      </c>
      <c r="J10562">
        <v>0</v>
      </c>
      <c r="K10562" t="s">
        <v>321</v>
      </c>
      <c r="L10562">
        <v>0</v>
      </c>
      <c r="M10562" t="s">
        <v>321</v>
      </c>
      <c r="N10562">
        <v>0</v>
      </c>
      <c r="O10562" t="s">
        <v>321</v>
      </c>
      <c r="P10562">
        <v>0</v>
      </c>
      <c r="Q10562" t="s">
        <v>321</v>
      </c>
      <c r="R10562">
        <v>0</v>
      </c>
      <c r="S10562" t="s">
        <v>321</v>
      </c>
      <c r="T10562">
        <v>0</v>
      </c>
      <c r="U10562" t="s">
        <v>321</v>
      </c>
      <c r="V10562">
        <v>0</v>
      </c>
      <c r="W10562" t="s">
        <v>321</v>
      </c>
      <c r="X10562">
        <v>0</v>
      </c>
      <c r="Y10562" t="s">
        <v>321</v>
      </c>
      <c r="Z10562">
        <v>0</v>
      </c>
      <c r="AA10562" t="s">
        <v>321</v>
      </c>
      <c r="AB10562">
        <v>0</v>
      </c>
      <c r="AC10562" t="s">
        <v>321</v>
      </c>
      <c r="AD10562">
        <v>0</v>
      </c>
      <c r="AE10562" t="s">
        <v>321</v>
      </c>
      <c r="AL10562">
        <v>0</v>
      </c>
      <c r="AM10562" t="s">
        <v>321</v>
      </c>
      <c r="AO10562" t="s">
        <v>204</v>
      </c>
    </row>
    <row r="10563" spans="1:41" x14ac:dyDescent="0.25">
      <c r="A10563" t="s">
        <v>321</v>
      </c>
      <c r="B10563" s="1" t="s">
        <v>143</v>
      </c>
      <c r="D10563" s="2">
        <v>45335</v>
      </c>
      <c r="E10563" t="s">
        <v>425</v>
      </c>
      <c r="F10563" s="2">
        <v>45335</v>
      </c>
      <c r="H10563" s="1" t="s">
        <v>328</v>
      </c>
      <c r="I10563" s="1" t="s">
        <v>96</v>
      </c>
      <c r="J10563">
        <v>0</v>
      </c>
      <c r="K10563" t="s">
        <v>321</v>
      </c>
      <c r="L10563">
        <v>0</v>
      </c>
      <c r="M10563" t="s">
        <v>321</v>
      </c>
      <c r="N10563">
        <v>0</v>
      </c>
      <c r="O10563" t="s">
        <v>321</v>
      </c>
      <c r="P10563">
        <v>0</v>
      </c>
      <c r="Q10563" t="s">
        <v>321</v>
      </c>
      <c r="R10563">
        <v>0</v>
      </c>
      <c r="S10563" t="s">
        <v>321</v>
      </c>
      <c r="T10563">
        <v>0</v>
      </c>
      <c r="U10563" t="s">
        <v>321</v>
      </c>
      <c r="V10563">
        <v>0</v>
      </c>
      <c r="W10563" t="s">
        <v>321</v>
      </c>
      <c r="X10563">
        <v>0</v>
      </c>
      <c r="Y10563" t="s">
        <v>321</v>
      </c>
      <c r="Z10563">
        <v>0</v>
      </c>
      <c r="AA10563" t="s">
        <v>321</v>
      </c>
      <c r="AB10563">
        <v>0</v>
      </c>
      <c r="AC10563" t="s">
        <v>321</v>
      </c>
      <c r="AD10563">
        <v>0</v>
      </c>
      <c r="AE10563" t="s">
        <v>321</v>
      </c>
      <c r="AL10563">
        <v>0</v>
      </c>
      <c r="AM10563" t="s">
        <v>321</v>
      </c>
      <c r="AO10563" t="s">
        <v>204</v>
      </c>
    </row>
    <row r="10564" spans="1:41" x14ac:dyDescent="0.25">
      <c r="A10564" t="s">
        <v>321</v>
      </c>
      <c r="B10564" s="1" t="s">
        <v>143</v>
      </c>
      <c r="D10564" s="2">
        <v>45335</v>
      </c>
      <c r="E10564" t="s">
        <v>440</v>
      </c>
      <c r="F10564" s="2">
        <v>45335</v>
      </c>
      <c r="H10564" s="1" t="s">
        <v>328</v>
      </c>
      <c r="I10564" s="1" t="s">
        <v>96</v>
      </c>
      <c r="J10564">
        <v>0</v>
      </c>
      <c r="K10564" t="s">
        <v>321</v>
      </c>
      <c r="L10564">
        <v>0</v>
      </c>
      <c r="M10564" t="s">
        <v>321</v>
      </c>
      <c r="N10564">
        <v>0</v>
      </c>
      <c r="O10564" t="s">
        <v>321</v>
      </c>
      <c r="P10564">
        <v>0</v>
      </c>
      <c r="Q10564" t="s">
        <v>321</v>
      </c>
      <c r="R10564">
        <v>0</v>
      </c>
      <c r="S10564" t="s">
        <v>321</v>
      </c>
      <c r="T10564">
        <v>0</v>
      </c>
      <c r="U10564" t="s">
        <v>321</v>
      </c>
      <c r="V10564">
        <v>0</v>
      </c>
      <c r="W10564" t="s">
        <v>321</v>
      </c>
      <c r="X10564">
        <v>0</v>
      </c>
      <c r="Y10564" t="s">
        <v>321</v>
      </c>
      <c r="Z10564">
        <v>0</v>
      </c>
      <c r="AA10564" t="s">
        <v>321</v>
      </c>
      <c r="AB10564">
        <v>0</v>
      </c>
      <c r="AC10564" t="s">
        <v>321</v>
      </c>
      <c r="AD10564">
        <v>0</v>
      </c>
      <c r="AE10564" t="s">
        <v>321</v>
      </c>
      <c r="AL10564">
        <v>0</v>
      </c>
      <c r="AM10564" t="s">
        <v>321</v>
      </c>
      <c r="AO10564" t="s">
        <v>204</v>
      </c>
    </row>
    <row r="10565" spans="1:41" x14ac:dyDescent="0.25">
      <c r="A10565" t="s">
        <v>321</v>
      </c>
      <c r="B10565" s="1" t="s">
        <v>143</v>
      </c>
      <c r="D10565" s="2">
        <v>45335</v>
      </c>
      <c r="E10565" t="s">
        <v>460</v>
      </c>
      <c r="F10565" s="2">
        <v>45335</v>
      </c>
      <c r="H10565" s="1" t="s">
        <v>328</v>
      </c>
      <c r="I10565" s="1" t="s">
        <v>96</v>
      </c>
      <c r="J10565">
        <v>0</v>
      </c>
      <c r="K10565" t="s">
        <v>321</v>
      </c>
      <c r="L10565">
        <v>0</v>
      </c>
      <c r="M10565" t="s">
        <v>321</v>
      </c>
      <c r="N10565">
        <v>2.347510226755936</v>
      </c>
      <c r="O10565" t="s">
        <v>321</v>
      </c>
      <c r="P10565">
        <v>2.347510226755936</v>
      </c>
      <c r="Q10565" t="s">
        <v>321</v>
      </c>
      <c r="R10565">
        <v>0</v>
      </c>
      <c r="S10565" t="s">
        <v>321</v>
      </c>
      <c r="T10565">
        <v>0</v>
      </c>
      <c r="U10565" t="s">
        <v>321</v>
      </c>
      <c r="V10565">
        <v>0</v>
      </c>
      <c r="W10565" t="s">
        <v>321</v>
      </c>
      <c r="X10565">
        <v>0</v>
      </c>
      <c r="Y10565" t="s">
        <v>321</v>
      </c>
      <c r="Z10565">
        <v>0</v>
      </c>
      <c r="AA10565" t="s">
        <v>321</v>
      </c>
      <c r="AB10565">
        <v>0</v>
      </c>
      <c r="AC10565" t="s">
        <v>321</v>
      </c>
      <c r="AD10565">
        <v>2.347510226755936</v>
      </c>
      <c r="AE10565" t="s">
        <v>321</v>
      </c>
      <c r="AL10565">
        <v>2.347510226755936</v>
      </c>
      <c r="AM10565" t="s">
        <v>321</v>
      </c>
      <c r="AO10565" t="s">
        <v>204</v>
      </c>
    </row>
    <row r="10566" spans="1:41" x14ac:dyDescent="0.25">
      <c r="A10566" t="s">
        <v>321</v>
      </c>
      <c r="B10566" s="1" t="s">
        <v>143</v>
      </c>
      <c r="D10566" s="2">
        <v>45335</v>
      </c>
      <c r="E10566" t="s">
        <v>426</v>
      </c>
      <c r="F10566" s="2">
        <v>45335</v>
      </c>
      <c r="H10566" s="1" t="s">
        <v>328</v>
      </c>
      <c r="I10566" s="1" t="s">
        <v>96</v>
      </c>
      <c r="J10566">
        <v>0</v>
      </c>
      <c r="K10566" t="s">
        <v>321</v>
      </c>
      <c r="L10566">
        <v>0</v>
      </c>
      <c r="M10566" t="s">
        <v>321</v>
      </c>
      <c r="N10566">
        <v>0</v>
      </c>
      <c r="O10566" t="s">
        <v>321</v>
      </c>
      <c r="P10566">
        <v>0</v>
      </c>
      <c r="Q10566" t="s">
        <v>321</v>
      </c>
      <c r="R10566">
        <v>0</v>
      </c>
      <c r="S10566" t="s">
        <v>321</v>
      </c>
      <c r="T10566">
        <v>0</v>
      </c>
      <c r="U10566" t="s">
        <v>321</v>
      </c>
      <c r="V10566">
        <v>0</v>
      </c>
      <c r="W10566" t="s">
        <v>321</v>
      </c>
      <c r="X10566">
        <v>0</v>
      </c>
      <c r="Y10566" t="s">
        <v>321</v>
      </c>
      <c r="Z10566">
        <v>0</v>
      </c>
      <c r="AA10566" t="s">
        <v>321</v>
      </c>
      <c r="AB10566">
        <v>0</v>
      </c>
      <c r="AC10566" t="s">
        <v>321</v>
      </c>
      <c r="AD10566">
        <v>0</v>
      </c>
      <c r="AE10566" t="s">
        <v>321</v>
      </c>
      <c r="AL10566">
        <v>0</v>
      </c>
      <c r="AM10566" t="s">
        <v>321</v>
      </c>
      <c r="AO10566" t="s">
        <v>204</v>
      </c>
    </row>
    <row r="10567" spans="1:41" x14ac:dyDescent="0.25">
      <c r="A10567" t="s">
        <v>321</v>
      </c>
      <c r="B10567" s="1" t="s">
        <v>143</v>
      </c>
      <c r="D10567" s="2">
        <v>45335</v>
      </c>
      <c r="E10567" t="s">
        <v>459</v>
      </c>
      <c r="F10567" s="2">
        <v>45335</v>
      </c>
      <c r="H10567" s="1" t="s">
        <v>328</v>
      </c>
      <c r="I10567" s="1" t="s">
        <v>96</v>
      </c>
      <c r="J10567">
        <v>0</v>
      </c>
      <c r="K10567" t="s">
        <v>321</v>
      </c>
      <c r="L10567">
        <v>0</v>
      </c>
      <c r="M10567" t="s">
        <v>321</v>
      </c>
      <c r="N10567">
        <v>0</v>
      </c>
      <c r="O10567" t="s">
        <v>321</v>
      </c>
      <c r="P10567">
        <v>0</v>
      </c>
      <c r="Q10567" t="s">
        <v>321</v>
      </c>
      <c r="R10567">
        <v>0</v>
      </c>
      <c r="S10567" t="s">
        <v>321</v>
      </c>
      <c r="T10567">
        <v>0</v>
      </c>
      <c r="U10567" t="s">
        <v>321</v>
      </c>
      <c r="V10567">
        <v>0</v>
      </c>
      <c r="W10567" t="s">
        <v>321</v>
      </c>
      <c r="X10567">
        <v>0</v>
      </c>
      <c r="Y10567" t="s">
        <v>321</v>
      </c>
      <c r="Z10567">
        <v>0</v>
      </c>
      <c r="AA10567" t="s">
        <v>321</v>
      </c>
      <c r="AB10567">
        <v>0</v>
      </c>
      <c r="AC10567" t="s">
        <v>321</v>
      </c>
      <c r="AD10567">
        <v>0</v>
      </c>
      <c r="AE10567" t="s">
        <v>321</v>
      </c>
      <c r="AL10567">
        <v>0</v>
      </c>
      <c r="AM10567" t="s">
        <v>321</v>
      </c>
      <c r="AO10567" t="s">
        <v>204</v>
      </c>
    </row>
    <row r="10568" spans="1:41" x14ac:dyDescent="0.25">
      <c r="A10568" t="s">
        <v>321</v>
      </c>
      <c r="B10568" s="1" t="s">
        <v>143</v>
      </c>
      <c r="D10568" s="2">
        <v>45335</v>
      </c>
      <c r="E10568" t="s">
        <v>468</v>
      </c>
      <c r="F10568" s="2">
        <v>45335</v>
      </c>
      <c r="H10568" s="1" t="s">
        <v>328</v>
      </c>
      <c r="I10568" s="1" t="s">
        <v>96</v>
      </c>
      <c r="J10568">
        <v>0</v>
      </c>
      <c r="K10568" t="s">
        <v>321</v>
      </c>
      <c r="L10568">
        <v>0</v>
      </c>
      <c r="M10568" t="s">
        <v>321</v>
      </c>
      <c r="N10568">
        <v>1.074591846953163</v>
      </c>
      <c r="O10568" t="s">
        <v>321</v>
      </c>
      <c r="P10568">
        <v>1.074591846953163</v>
      </c>
      <c r="Q10568" t="s">
        <v>321</v>
      </c>
      <c r="R10568">
        <v>0</v>
      </c>
      <c r="S10568" t="s">
        <v>321</v>
      </c>
      <c r="T10568">
        <v>0</v>
      </c>
      <c r="U10568" t="s">
        <v>321</v>
      </c>
      <c r="V10568">
        <v>0</v>
      </c>
      <c r="W10568" t="s">
        <v>321</v>
      </c>
      <c r="X10568">
        <v>0</v>
      </c>
      <c r="Y10568" t="s">
        <v>321</v>
      </c>
      <c r="Z10568">
        <v>0</v>
      </c>
      <c r="AA10568" t="s">
        <v>321</v>
      </c>
      <c r="AB10568">
        <v>0</v>
      </c>
      <c r="AC10568" t="s">
        <v>321</v>
      </c>
      <c r="AD10568">
        <v>1.074591846953163</v>
      </c>
      <c r="AE10568" t="s">
        <v>321</v>
      </c>
      <c r="AL10568">
        <v>1.074591846953163</v>
      </c>
      <c r="AM10568" t="s">
        <v>321</v>
      </c>
      <c r="AO10568" t="s">
        <v>204</v>
      </c>
    </row>
    <row r="10569" spans="1:41" x14ac:dyDescent="0.25">
      <c r="A10569" t="s">
        <v>321</v>
      </c>
      <c r="B10569" s="1" t="s">
        <v>143</v>
      </c>
      <c r="D10569" s="2">
        <v>45335</v>
      </c>
      <c r="E10569" t="s">
        <v>467</v>
      </c>
      <c r="F10569" s="2">
        <v>45335</v>
      </c>
      <c r="H10569" s="1" t="s">
        <v>328</v>
      </c>
      <c r="I10569" s="1" t="s">
        <v>96</v>
      </c>
      <c r="J10569">
        <v>0</v>
      </c>
      <c r="K10569" t="s">
        <v>321</v>
      </c>
      <c r="L10569">
        <v>0</v>
      </c>
      <c r="M10569" t="s">
        <v>321</v>
      </c>
      <c r="N10569">
        <v>0</v>
      </c>
      <c r="O10569" t="s">
        <v>321</v>
      </c>
      <c r="P10569">
        <v>0</v>
      </c>
      <c r="Q10569" t="s">
        <v>321</v>
      </c>
      <c r="R10569">
        <v>0</v>
      </c>
      <c r="S10569" t="s">
        <v>321</v>
      </c>
      <c r="T10569">
        <v>0</v>
      </c>
      <c r="U10569" t="s">
        <v>321</v>
      </c>
      <c r="V10569">
        <v>0</v>
      </c>
      <c r="W10569" t="s">
        <v>321</v>
      </c>
      <c r="X10569">
        <v>0</v>
      </c>
      <c r="Y10569" t="s">
        <v>321</v>
      </c>
      <c r="Z10569">
        <v>0</v>
      </c>
      <c r="AA10569" t="s">
        <v>321</v>
      </c>
      <c r="AB10569">
        <v>0</v>
      </c>
      <c r="AC10569" t="s">
        <v>321</v>
      </c>
      <c r="AD10569">
        <v>0</v>
      </c>
      <c r="AE10569" t="s">
        <v>321</v>
      </c>
      <c r="AL10569">
        <v>0</v>
      </c>
      <c r="AM10569" t="s">
        <v>321</v>
      </c>
      <c r="AO10569" t="s">
        <v>204</v>
      </c>
    </row>
    <row r="10570" spans="1:41" x14ac:dyDescent="0.25">
      <c r="A10570" t="s">
        <v>321</v>
      </c>
      <c r="B10570" s="1" t="s">
        <v>143</v>
      </c>
      <c r="D10570" s="2">
        <v>45335</v>
      </c>
      <c r="E10570" t="s">
        <v>437</v>
      </c>
      <c r="F10570" s="2">
        <v>45335</v>
      </c>
      <c r="H10570" s="1" t="s">
        <v>485</v>
      </c>
      <c r="I10570" s="1" t="s">
        <v>486</v>
      </c>
      <c r="J10570">
        <v>0</v>
      </c>
      <c r="K10570" t="s">
        <v>321</v>
      </c>
      <c r="L10570">
        <v>0</v>
      </c>
      <c r="M10570" t="s">
        <v>321</v>
      </c>
      <c r="N10570">
        <v>0</v>
      </c>
      <c r="O10570" t="s">
        <v>321</v>
      </c>
      <c r="P10570">
        <v>0</v>
      </c>
      <c r="Q10570" t="s">
        <v>321</v>
      </c>
      <c r="R10570">
        <v>0</v>
      </c>
      <c r="S10570" t="s">
        <v>321</v>
      </c>
      <c r="T10570">
        <v>0</v>
      </c>
      <c r="U10570" t="s">
        <v>321</v>
      </c>
      <c r="V10570">
        <v>0</v>
      </c>
      <c r="W10570" t="s">
        <v>321</v>
      </c>
      <c r="X10570">
        <v>0</v>
      </c>
      <c r="Y10570" t="s">
        <v>321</v>
      </c>
      <c r="Z10570">
        <v>0</v>
      </c>
      <c r="AA10570" t="s">
        <v>321</v>
      </c>
      <c r="AB10570">
        <v>0</v>
      </c>
      <c r="AC10570" t="s">
        <v>321</v>
      </c>
      <c r="AD10570">
        <v>0</v>
      </c>
      <c r="AE10570" t="s">
        <v>321</v>
      </c>
      <c r="AL10570">
        <v>0</v>
      </c>
      <c r="AM10570" t="s">
        <v>321</v>
      </c>
      <c r="AO10570" t="s">
        <v>204</v>
      </c>
    </row>
    <row r="10571" spans="1:41" x14ac:dyDescent="0.25">
      <c r="A10571" t="s">
        <v>321</v>
      </c>
      <c r="B10571" s="1" t="s">
        <v>143</v>
      </c>
      <c r="D10571" s="2">
        <v>45335</v>
      </c>
      <c r="E10571" t="s">
        <v>448</v>
      </c>
      <c r="F10571" s="2">
        <v>45335</v>
      </c>
      <c r="H10571" s="1" t="s">
        <v>485</v>
      </c>
      <c r="I10571" s="1" t="s">
        <v>486</v>
      </c>
      <c r="J10571">
        <v>0</v>
      </c>
      <c r="K10571" t="s">
        <v>321</v>
      </c>
      <c r="L10571">
        <v>0</v>
      </c>
      <c r="M10571" t="s">
        <v>321</v>
      </c>
      <c r="N10571">
        <v>0</v>
      </c>
      <c r="O10571" t="s">
        <v>321</v>
      </c>
      <c r="P10571">
        <v>0</v>
      </c>
      <c r="Q10571" t="s">
        <v>321</v>
      </c>
      <c r="R10571">
        <v>0</v>
      </c>
      <c r="S10571" t="s">
        <v>321</v>
      </c>
      <c r="T10571">
        <v>0</v>
      </c>
      <c r="U10571" t="s">
        <v>321</v>
      </c>
      <c r="V10571">
        <v>0</v>
      </c>
      <c r="W10571" t="s">
        <v>321</v>
      </c>
      <c r="X10571">
        <v>0</v>
      </c>
      <c r="Y10571" t="s">
        <v>321</v>
      </c>
      <c r="Z10571">
        <v>0</v>
      </c>
      <c r="AA10571" t="s">
        <v>321</v>
      </c>
      <c r="AB10571">
        <v>0</v>
      </c>
      <c r="AC10571" t="s">
        <v>321</v>
      </c>
      <c r="AD10571">
        <v>0</v>
      </c>
      <c r="AE10571" t="s">
        <v>321</v>
      </c>
      <c r="AL10571">
        <v>0</v>
      </c>
      <c r="AM10571" t="s">
        <v>321</v>
      </c>
      <c r="AO10571" t="s">
        <v>204</v>
      </c>
    </row>
    <row r="10572" spans="1:41" x14ac:dyDescent="0.25">
      <c r="A10572" t="s">
        <v>321</v>
      </c>
      <c r="B10572" s="1" t="s">
        <v>143</v>
      </c>
      <c r="D10572" s="2">
        <v>45336</v>
      </c>
      <c r="E10572" t="s">
        <v>444</v>
      </c>
      <c r="F10572" s="2">
        <v>45336</v>
      </c>
      <c r="H10572" s="1" t="s">
        <v>328</v>
      </c>
      <c r="I10572" s="1" t="s">
        <v>96</v>
      </c>
      <c r="J10572">
        <v>0</v>
      </c>
      <c r="K10572" t="s">
        <v>321</v>
      </c>
      <c r="L10572">
        <v>0</v>
      </c>
      <c r="M10572" t="s">
        <v>321</v>
      </c>
      <c r="N10572">
        <v>0</v>
      </c>
      <c r="O10572" t="s">
        <v>321</v>
      </c>
      <c r="P10572">
        <v>0</v>
      </c>
      <c r="Q10572" t="s">
        <v>321</v>
      </c>
      <c r="R10572">
        <v>0</v>
      </c>
      <c r="S10572" t="s">
        <v>321</v>
      </c>
      <c r="T10572">
        <v>0</v>
      </c>
      <c r="U10572" t="s">
        <v>321</v>
      </c>
      <c r="V10572">
        <v>0</v>
      </c>
      <c r="W10572" t="s">
        <v>321</v>
      </c>
      <c r="X10572">
        <v>0</v>
      </c>
      <c r="Y10572" t="s">
        <v>321</v>
      </c>
      <c r="Z10572">
        <v>0</v>
      </c>
      <c r="AA10572" t="s">
        <v>321</v>
      </c>
      <c r="AB10572">
        <v>0</v>
      </c>
      <c r="AC10572" t="s">
        <v>321</v>
      </c>
      <c r="AD10572">
        <v>0</v>
      </c>
      <c r="AE10572" t="s">
        <v>321</v>
      </c>
      <c r="AL10572">
        <v>0</v>
      </c>
      <c r="AM10572" t="s">
        <v>321</v>
      </c>
      <c r="AO10572" t="s">
        <v>204</v>
      </c>
    </row>
    <row r="10573" spans="1:41" x14ac:dyDescent="0.25">
      <c r="A10573" t="s">
        <v>321</v>
      </c>
      <c r="B10573" s="1" t="s">
        <v>143</v>
      </c>
      <c r="D10573" s="2">
        <v>45336</v>
      </c>
      <c r="E10573" t="s">
        <v>425</v>
      </c>
      <c r="F10573" s="2">
        <v>45336</v>
      </c>
      <c r="H10573" s="1" t="s">
        <v>328</v>
      </c>
      <c r="I10573" s="1" t="s">
        <v>96</v>
      </c>
      <c r="J10573">
        <v>0</v>
      </c>
      <c r="K10573" t="s">
        <v>321</v>
      </c>
      <c r="L10573">
        <v>0</v>
      </c>
      <c r="M10573" t="s">
        <v>321</v>
      </c>
      <c r="N10573">
        <v>0</v>
      </c>
      <c r="O10573" t="s">
        <v>321</v>
      </c>
      <c r="P10573">
        <v>0</v>
      </c>
      <c r="Q10573" t="s">
        <v>321</v>
      </c>
      <c r="R10573">
        <v>0</v>
      </c>
      <c r="S10573" t="s">
        <v>321</v>
      </c>
      <c r="T10573">
        <v>0</v>
      </c>
      <c r="U10573" t="s">
        <v>321</v>
      </c>
      <c r="V10573">
        <v>0</v>
      </c>
      <c r="W10573" t="s">
        <v>321</v>
      </c>
      <c r="X10573">
        <v>0</v>
      </c>
      <c r="Y10573" t="s">
        <v>321</v>
      </c>
      <c r="Z10573">
        <v>0</v>
      </c>
      <c r="AA10573" t="s">
        <v>321</v>
      </c>
      <c r="AB10573">
        <v>0</v>
      </c>
      <c r="AC10573" t="s">
        <v>321</v>
      </c>
      <c r="AD10573">
        <v>0</v>
      </c>
      <c r="AE10573" t="s">
        <v>321</v>
      </c>
      <c r="AL10573">
        <v>0</v>
      </c>
      <c r="AM10573" t="s">
        <v>321</v>
      </c>
      <c r="AO10573" t="s">
        <v>204</v>
      </c>
    </row>
    <row r="10574" spans="1:41" x14ac:dyDescent="0.25">
      <c r="A10574" t="s">
        <v>321</v>
      </c>
      <c r="B10574" s="1" t="s">
        <v>143</v>
      </c>
      <c r="D10574" s="2">
        <v>45336</v>
      </c>
      <c r="E10574" t="s">
        <v>440</v>
      </c>
      <c r="F10574" s="2">
        <v>45336</v>
      </c>
      <c r="H10574" s="1" t="s">
        <v>328</v>
      </c>
      <c r="I10574" s="1" t="s">
        <v>96</v>
      </c>
      <c r="J10574">
        <v>0</v>
      </c>
      <c r="K10574" t="s">
        <v>321</v>
      </c>
      <c r="L10574">
        <v>0</v>
      </c>
      <c r="M10574" t="s">
        <v>321</v>
      </c>
      <c r="N10574">
        <v>0</v>
      </c>
      <c r="O10574" t="s">
        <v>321</v>
      </c>
      <c r="P10574">
        <v>0</v>
      </c>
      <c r="Q10574" t="s">
        <v>321</v>
      </c>
      <c r="R10574">
        <v>0</v>
      </c>
      <c r="S10574" t="s">
        <v>321</v>
      </c>
      <c r="T10574">
        <v>0</v>
      </c>
      <c r="U10574" t="s">
        <v>321</v>
      </c>
      <c r="V10574">
        <v>0</v>
      </c>
      <c r="W10574" t="s">
        <v>321</v>
      </c>
      <c r="X10574">
        <v>0</v>
      </c>
      <c r="Y10574" t="s">
        <v>321</v>
      </c>
      <c r="Z10574">
        <v>0</v>
      </c>
      <c r="AA10574" t="s">
        <v>321</v>
      </c>
      <c r="AB10574">
        <v>0</v>
      </c>
      <c r="AC10574" t="s">
        <v>321</v>
      </c>
      <c r="AD10574">
        <v>0</v>
      </c>
      <c r="AE10574" t="s">
        <v>321</v>
      </c>
      <c r="AL10574">
        <v>0</v>
      </c>
      <c r="AM10574" t="s">
        <v>321</v>
      </c>
      <c r="AO10574" t="s">
        <v>204</v>
      </c>
    </row>
    <row r="10575" spans="1:41" x14ac:dyDescent="0.25">
      <c r="A10575" t="s">
        <v>321</v>
      </c>
      <c r="B10575" s="1" t="s">
        <v>143</v>
      </c>
      <c r="D10575" s="2">
        <v>45336</v>
      </c>
      <c r="E10575" t="s">
        <v>460</v>
      </c>
      <c r="F10575" s="2">
        <v>45336</v>
      </c>
      <c r="H10575" s="1" t="s">
        <v>328</v>
      </c>
      <c r="I10575" s="1" t="s">
        <v>96</v>
      </c>
      <c r="J10575">
        <v>0</v>
      </c>
      <c r="K10575" t="s">
        <v>321</v>
      </c>
      <c r="L10575">
        <v>0</v>
      </c>
      <c r="M10575" t="s">
        <v>321</v>
      </c>
      <c r="N10575">
        <v>2.4555326863285889</v>
      </c>
      <c r="O10575" t="s">
        <v>321</v>
      </c>
      <c r="P10575">
        <v>2.4555326863285889</v>
      </c>
      <c r="Q10575" t="s">
        <v>321</v>
      </c>
      <c r="R10575">
        <v>0</v>
      </c>
      <c r="S10575" t="s">
        <v>321</v>
      </c>
      <c r="T10575">
        <v>0</v>
      </c>
      <c r="U10575" t="s">
        <v>321</v>
      </c>
      <c r="V10575">
        <v>0</v>
      </c>
      <c r="W10575" t="s">
        <v>321</v>
      </c>
      <c r="X10575">
        <v>0</v>
      </c>
      <c r="Y10575" t="s">
        <v>321</v>
      </c>
      <c r="Z10575">
        <v>0</v>
      </c>
      <c r="AA10575" t="s">
        <v>321</v>
      </c>
      <c r="AB10575">
        <v>0</v>
      </c>
      <c r="AC10575" t="s">
        <v>321</v>
      </c>
      <c r="AD10575">
        <v>2.4555326863285889</v>
      </c>
      <c r="AE10575" t="s">
        <v>321</v>
      </c>
      <c r="AL10575">
        <v>2.4555326863285889</v>
      </c>
      <c r="AM10575" t="s">
        <v>321</v>
      </c>
      <c r="AO10575" t="s">
        <v>204</v>
      </c>
    </row>
    <row r="10576" spans="1:41" x14ac:dyDescent="0.25">
      <c r="A10576" t="s">
        <v>321</v>
      </c>
      <c r="B10576" s="1" t="s">
        <v>143</v>
      </c>
      <c r="D10576" s="2">
        <v>45336</v>
      </c>
      <c r="E10576" t="s">
        <v>426</v>
      </c>
      <c r="F10576" s="2">
        <v>45336</v>
      </c>
      <c r="H10576" s="1" t="s">
        <v>328</v>
      </c>
      <c r="I10576" s="1" t="s">
        <v>96</v>
      </c>
      <c r="J10576">
        <v>0</v>
      </c>
      <c r="K10576" t="s">
        <v>321</v>
      </c>
      <c r="L10576">
        <v>0</v>
      </c>
      <c r="M10576" t="s">
        <v>321</v>
      </c>
      <c r="N10576">
        <v>0</v>
      </c>
      <c r="O10576" t="s">
        <v>321</v>
      </c>
      <c r="P10576">
        <v>0</v>
      </c>
      <c r="Q10576" t="s">
        <v>321</v>
      </c>
      <c r="R10576">
        <v>0</v>
      </c>
      <c r="S10576" t="s">
        <v>321</v>
      </c>
      <c r="T10576">
        <v>0</v>
      </c>
      <c r="U10576" t="s">
        <v>321</v>
      </c>
      <c r="V10576">
        <v>0</v>
      </c>
      <c r="W10576" t="s">
        <v>321</v>
      </c>
      <c r="X10576">
        <v>0</v>
      </c>
      <c r="Y10576" t="s">
        <v>321</v>
      </c>
      <c r="Z10576">
        <v>0</v>
      </c>
      <c r="AA10576" t="s">
        <v>321</v>
      </c>
      <c r="AB10576">
        <v>0</v>
      </c>
      <c r="AC10576" t="s">
        <v>321</v>
      </c>
      <c r="AD10576">
        <v>0</v>
      </c>
      <c r="AE10576" t="s">
        <v>321</v>
      </c>
      <c r="AL10576">
        <v>0</v>
      </c>
      <c r="AM10576" t="s">
        <v>321</v>
      </c>
      <c r="AO10576" t="s">
        <v>204</v>
      </c>
    </row>
    <row r="10577" spans="1:41" x14ac:dyDescent="0.25">
      <c r="A10577" t="s">
        <v>321</v>
      </c>
      <c r="B10577" s="1" t="s">
        <v>143</v>
      </c>
      <c r="D10577" s="2">
        <v>45336</v>
      </c>
      <c r="E10577" t="s">
        <v>459</v>
      </c>
      <c r="F10577" s="2">
        <v>45336</v>
      </c>
      <c r="H10577" s="1" t="s">
        <v>328</v>
      </c>
      <c r="I10577" s="1" t="s">
        <v>96</v>
      </c>
      <c r="J10577">
        <v>0</v>
      </c>
      <c r="K10577" t="s">
        <v>321</v>
      </c>
      <c r="L10577">
        <v>0</v>
      </c>
      <c r="M10577" t="s">
        <v>321</v>
      </c>
      <c r="N10577">
        <v>0</v>
      </c>
      <c r="O10577" t="s">
        <v>321</v>
      </c>
      <c r="P10577">
        <v>0</v>
      </c>
      <c r="Q10577" t="s">
        <v>321</v>
      </c>
      <c r="R10577">
        <v>0</v>
      </c>
      <c r="S10577" t="s">
        <v>321</v>
      </c>
      <c r="T10577">
        <v>0</v>
      </c>
      <c r="U10577" t="s">
        <v>321</v>
      </c>
      <c r="V10577">
        <v>0</v>
      </c>
      <c r="W10577" t="s">
        <v>321</v>
      </c>
      <c r="X10577">
        <v>0</v>
      </c>
      <c r="Y10577" t="s">
        <v>321</v>
      </c>
      <c r="Z10577">
        <v>0</v>
      </c>
      <c r="AA10577" t="s">
        <v>321</v>
      </c>
      <c r="AB10577">
        <v>0</v>
      </c>
      <c r="AC10577" t="s">
        <v>321</v>
      </c>
      <c r="AD10577">
        <v>0</v>
      </c>
      <c r="AE10577" t="s">
        <v>321</v>
      </c>
      <c r="AL10577">
        <v>0</v>
      </c>
      <c r="AM10577" t="s">
        <v>321</v>
      </c>
      <c r="AO10577" t="s">
        <v>204</v>
      </c>
    </row>
    <row r="10578" spans="1:41" x14ac:dyDescent="0.25">
      <c r="A10578" t="s">
        <v>321</v>
      </c>
      <c r="B10578" s="1" t="s">
        <v>143</v>
      </c>
      <c r="D10578" s="2">
        <v>45336</v>
      </c>
      <c r="E10578" t="s">
        <v>468</v>
      </c>
      <c r="F10578" s="2">
        <v>45336</v>
      </c>
      <c r="H10578" s="1" t="s">
        <v>328</v>
      </c>
      <c r="I10578" s="1" t="s">
        <v>96</v>
      </c>
      <c r="J10578">
        <v>0</v>
      </c>
      <c r="K10578" t="s">
        <v>321</v>
      </c>
      <c r="L10578">
        <v>0</v>
      </c>
      <c r="M10578" t="s">
        <v>321</v>
      </c>
      <c r="N10578">
        <v>1.1230372902900601</v>
      </c>
      <c r="O10578" t="s">
        <v>321</v>
      </c>
      <c r="P10578">
        <v>1.1230372902900601</v>
      </c>
      <c r="Q10578" t="s">
        <v>321</v>
      </c>
      <c r="R10578">
        <v>0</v>
      </c>
      <c r="S10578" t="s">
        <v>321</v>
      </c>
      <c r="T10578">
        <v>0</v>
      </c>
      <c r="U10578" t="s">
        <v>321</v>
      </c>
      <c r="V10578">
        <v>0</v>
      </c>
      <c r="W10578" t="s">
        <v>321</v>
      </c>
      <c r="X10578">
        <v>0</v>
      </c>
      <c r="Y10578" t="s">
        <v>321</v>
      </c>
      <c r="Z10578">
        <v>0</v>
      </c>
      <c r="AA10578" t="s">
        <v>321</v>
      </c>
      <c r="AB10578">
        <v>0</v>
      </c>
      <c r="AC10578" t="s">
        <v>321</v>
      </c>
      <c r="AD10578">
        <v>1.1230372902900601</v>
      </c>
      <c r="AE10578" t="s">
        <v>321</v>
      </c>
      <c r="AL10578">
        <v>1.1230372902900601</v>
      </c>
      <c r="AM10578" t="s">
        <v>321</v>
      </c>
      <c r="AO10578" t="s">
        <v>204</v>
      </c>
    </row>
    <row r="10579" spans="1:41" x14ac:dyDescent="0.25">
      <c r="A10579" t="s">
        <v>321</v>
      </c>
      <c r="B10579" s="1" t="s">
        <v>143</v>
      </c>
      <c r="D10579" s="2">
        <v>45336</v>
      </c>
      <c r="E10579" t="s">
        <v>467</v>
      </c>
      <c r="F10579" s="2">
        <v>45336</v>
      </c>
      <c r="H10579" s="1" t="s">
        <v>328</v>
      </c>
      <c r="I10579" s="1" t="s">
        <v>96</v>
      </c>
      <c r="J10579">
        <v>0</v>
      </c>
      <c r="K10579" t="s">
        <v>321</v>
      </c>
      <c r="L10579">
        <v>0</v>
      </c>
      <c r="M10579" t="s">
        <v>321</v>
      </c>
      <c r="N10579">
        <v>0</v>
      </c>
      <c r="O10579" t="s">
        <v>321</v>
      </c>
      <c r="P10579">
        <v>0</v>
      </c>
      <c r="Q10579" t="s">
        <v>321</v>
      </c>
      <c r="R10579">
        <v>0</v>
      </c>
      <c r="S10579" t="s">
        <v>321</v>
      </c>
      <c r="T10579">
        <v>0</v>
      </c>
      <c r="U10579" t="s">
        <v>321</v>
      </c>
      <c r="V10579">
        <v>0</v>
      </c>
      <c r="W10579" t="s">
        <v>321</v>
      </c>
      <c r="X10579">
        <v>0</v>
      </c>
      <c r="Y10579" t="s">
        <v>321</v>
      </c>
      <c r="Z10579">
        <v>0</v>
      </c>
      <c r="AA10579" t="s">
        <v>321</v>
      </c>
      <c r="AB10579">
        <v>0</v>
      </c>
      <c r="AC10579" t="s">
        <v>321</v>
      </c>
      <c r="AD10579">
        <v>0</v>
      </c>
      <c r="AE10579" t="s">
        <v>321</v>
      </c>
      <c r="AL10579">
        <v>0</v>
      </c>
      <c r="AM10579" t="s">
        <v>321</v>
      </c>
      <c r="AO10579" t="s">
        <v>204</v>
      </c>
    </row>
    <row r="10580" spans="1:41" x14ac:dyDescent="0.25">
      <c r="A10580" t="s">
        <v>321</v>
      </c>
      <c r="B10580" s="1" t="s">
        <v>143</v>
      </c>
      <c r="D10580" s="2">
        <v>45336</v>
      </c>
      <c r="E10580" t="s">
        <v>437</v>
      </c>
      <c r="F10580" s="2">
        <v>45336</v>
      </c>
      <c r="H10580" s="1" t="s">
        <v>485</v>
      </c>
      <c r="I10580" s="1" t="s">
        <v>486</v>
      </c>
      <c r="J10580">
        <v>0</v>
      </c>
      <c r="K10580" t="s">
        <v>321</v>
      </c>
      <c r="L10580">
        <v>0</v>
      </c>
      <c r="M10580" t="s">
        <v>321</v>
      </c>
      <c r="N10580">
        <v>0</v>
      </c>
      <c r="O10580" t="s">
        <v>321</v>
      </c>
      <c r="P10580">
        <v>0</v>
      </c>
      <c r="Q10580" t="s">
        <v>321</v>
      </c>
      <c r="R10580">
        <v>0</v>
      </c>
      <c r="S10580" t="s">
        <v>321</v>
      </c>
      <c r="T10580">
        <v>0</v>
      </c>
      <c r="U10580" t="s">
        <v>321</v>
      </c>
      <c r="V10580">
        <v>0</v>
      </c>
      <c r="W10580" t="s">
        <v>321</v>
      </c>
      <c r="X10580">
        <v>0</v>
      </c>
      <c r="Y10580" t="s">
        <v>321</v>
      </c>
      <c r="Z10580">
        <v>0</v>
      </c>
      <c r="AA10580" t="s">
        <v>321</v>
      </c>
      <c r="AB10580">
        <v>0</v>
      </c>
      <c r="AC10580" t="s">
        <v>321</v>
      </c>
      <c r="AD10580">
        <v>0</v>
      </c>
      <c r="AE10580" t="s">
        <v>321</v>
      </c>
      <c r="AL10580">
        <v>0</v>
      </c>
      <c r="AM10580" t="s">
        <v>321</v>
      </c>
      <c r="AO10580" t="s">
        <v>204</v>
      </c>
    </row>
    <row r="10581" spans="1:41" x14ac:dyDescent="0.25">
      <c r="A10581" t="s">
        <v>321</v>
      </c>
      <c r="B10581" s="1" t="s">
        <v>143</v>
      </c>
      <c r="D10581" s="2">
        <v>45336</v>
      </c>
      <c r="E10581" t="s">
        <v>448</v>
      </c>
      <c r="F10581" s="2">
        <v>45336</v>
      </c>
      <c r="H10581" s="1" t="s">
        <v>485</v>
      </c>
      <c r="I10581" s="1" t="s">
        <v>486</v>
      </c>
      <c r="J10581">
        <v>0</v>
      </c>
      <c r="K10581" t="s">
        <v>321</v>
      </c>
      <c r="L10581">
        <v>0</v>
      </c>
      <c r="M10581" t="s">
        <v>321</v>
      </c>
      <c r="N10581">
        <v>0</v>
      </c>
      <c r="O10581" t="s">
        <v>321</v>
      </c>
      <c r="P10581">
        <v>0</v>
      </c>
      <c r="Q10581" t="s">
        <v>321</v>
      </c>
      <c r="R10581">
        <v>0</v>
      </c>
      <c r="S10581" t="s">
        <v>321</v>
      </c>
      <c r="T10581">
        <v>0</v>
      </c>
      <c r="U10581" t="s">
        <v>321</v>
      </c>
      <c r="V10581">
        <v>0</v>
      </c>
      <c r="W10581" t="s">
        <v>321</v>
      </c>
      <c r="X10581">
        <v>0</v>
      </c>
      <c r="Y10581" t="s">
        <v>321</v>
      </c>
      <c r="Z10581">
        <v>0</v>
      </c>
      <c r="AA10581" t="s">
        <v>321</v>
      </c>
      <c r="AB10581">
        <v>0</v>
      </c>
      <c r="AC10581" t="s">
        <v>321</v>
      </c>
      <c r="AD10581">
        <v>0</v>
      </c>
      <c r="AE10581" t="s">
        <v>321</v>
      </c>
      <c r="AL10581">
        <v>0</v>
      </c>
      <c r="AM10581" t="s">
        <v>321</v>
      </c>
      <c r="AO10581" t="s">
        <v>204</v>
      </c>
    </row>
    <row r="10582" spans="1:41" x14ac:dyDescent="0.25">
      <c r="A10582" t="s">
        <v>321</v>
      </c>
      <c r="B10582" s="1" t="s">
        <v>143</v>
      </c>
      <c r="D10582" s="2">
        <v>45337</v>
      </c>
      <c r="E10582" t="s">
        <v>444</v>
      </c>
      <c r="F10582" s="2">
        <v>45337</v>
      </c>
      <c r="H10582" s="1" t="s">
        <v>328</v>
      </c>
      <c r="I10582" s="1" t="s">
        <v>96</v>
      </c>
      <c r="J10582">
        <v>0</v>
      </c>
      <c r="K10582" t="s">
        <v>321</v>
      </c>
      <c r="L10582">
        <v>0</v>
      </c>
      <c r="M10582" t="s">
        <v>321</v>
      </c>
      <c r="N10582">
        <v>0</v>
      </c>
      <c r="O10582" t="s">
        <v>321</v>
      </c>
      <c r="P10582">
        <v>0</v>
      </c>
      <c r="Q10582" t="s">
        <v>321</v>
      </c>
      <c r="R10582">
        <v>0</v>
      </c>
      <c r="S10582" t="s">
        <v>321</v>
      </c>
      <c r="T10582">
        <v>0</v>
      </c>
      <c r="U10582" t="s">
        <v>321</v>
      </c>
      <c r="V10582">
        <v>0</v>
      </c>
      <c r="W10582" t="s">
        <v>321</v>
      </c>
      <c r="X10582">
        <v>0</v>
      </c>
      <c r="Y10582" t="s">
        <v>321</v>
      </c>
      <c r="Z10582">
        <v>0</v>
      </c>
      <c r="AA10582" t="s">
        <v>321</v>
      </c>
      <c r="AB10582">
        <v>0</v>
      </c>
      <c r="AC10582" t="s">
        <v>321</v>
      </c>
      <c r="AD10582">
        <v>0</v>
      </c>
      <c r="AE10582" t="s">
        <v>321</v>
      </c>
      <c r="AL10582">
        <v>0</v>
      </c>
      <c r="AM10582" t="s">
        <v>321</v>
      </c>
      <c r="AO10582" t="s">
        <v>204</v>
      </c>
    </row>
    <row r="10583" spans="1:41" x14ac:dyDescent="0.25">
      <c r="A10583" t="s">
        <v>321</v>
      </c>
      <c r="B10583" s="1" t="s">
        <v>143</v>
      </c>
      <c r="D10583" s="2">
        <v>45337</v>
      </c>
      <c r="E10583" t="s">
        <v>425</v>
      </c>
      <c r="F10583" s="2">
        <v>45337</v>
      </c>
      <c r="H10583" s="1" t="s">
        <v>328</v>
      </c>
      <c r="I10583" s="1" t="s">
        <v>96</v>
      </c>
      <c r="J10583">
        <v>0</v>
      </c>
      <c r="K10583" t="s">
        <v>321</v>
      </c>
      <c r="L10583">
        <v>0</v>
      </c>
      <c r="M10583" t="s">
        <v>321</v>
      </c>
      <c r="N10583">
        <v>0.79817221792285598</v>
      </c>
      <c r="O10583" t="s">
        <v>321</v>
      </c>
      <c r="P10583">
        <v>0.79817221792285598</v>
      </c>
      <c r="Q10583" t="s">
        <v>321</v>
      </c>
      <c r="R10583">
        <v>0</v>
      </c>
      <c r="S10583" t="s">
        <v>321</v>
      </c>
      <c r="T10583">
        <v>0</v>
      </c>
      <c r="U10583" t="s">
        <v>321</v>
      </c>
      <c r="V10583">
        <v>0</v>
      </c>
      <c r="W10583" t="s">
        <v>321</v>
      </c>
      <c r="X10583">
        <v>0</v>
      </c>
      <c r="Y10583" t="s">
        <v>321</v>
      </c>
      <c r="Z10583">
        <v>0</v>
      </c>
      <c r="AA10583" t="s">
        <v>321</v>
      </c>
      <c r="AB10583">
        <v>0</v>
      </c>
      <c r="AC10583" t="s">
        <v>321</v>
      </c>
      <c r="AD10583">
        <v>0.79817221792285598</v>
      </c>
      <c r="AE10583" t="s">
        <v>321</v>
      </c>
      <c r="AL10583">
        <v>0.79817221792285598</v>
      </c>
      <c r="AM10583" t="s">
        <v>321</v>
      </c>
      <c r="AO10583" t="s">
        <v>204</v>
      </c>
    </row>
    <row r="10584" spans="1:41" x14ac:dyDescent="0.25">
      <c r="A10584" t="s">
        <v>321</v>
      </c>
      <c r="B10584" s="1" t="s">
        <v>143</v>
      </c>
      <c r="D10584" s="2">
        <v>45337</v>
      </c>
      <c r="E10584" t="s">
        <v>440</v>
      </c>
      <c r="F10584" s="2">
        <v>45337</v>
      </c>
      <c r="H10584" s="1" t="s">
        <v>328</v>
      </c>
      <c r="I10584" s="1" t="s">
        <v>96</v>
      </c>
      <c r="J10584">
        <v>0</v>
      </c>
      <c r="K10584" t="s">
        <v>321</v>
      </c>
      <c r="L10584">
        <v>0</v>
      </c>
      <c r="M10584" t="s">
        <v>321</v>
      </c>
      <c r="N10584">
        <v>0</v>
      </c>
      <c r="O10584" t="s">
        <v>321</v>
      </c>
      <c r="P10584">
        <v>0</v>
      </c>
      <c r="Q10584" t="s">
        <v>321</v>
      </c>
      <c r="R10584">
        <v>0</v>
      </c>
      <c r="S10584" t="s">
        <v>321</v>
      </c>
      <c r="T10584">
        <v>0</v>
      </c>
      <c r="U10584" t="s">
        <v>321</v>
      </c>
      <c r="V10584">
        <v>0</v>
      </c>
      <c r="W10584" t="s">
        <v>321</v>
      </c>
      <c r="X10584">
        <v>0</v>
      </c>
      <c r="Y10584" t="s">
        <v>321</v>
      </c>
      <c r="Z10584">
        <v>0</v>
      </c>
      <c r="AA10584" t="s">
        <v>321</v>
      </c>
      <c r="AB10584">
        <v>0</v>
      </c>
      <c r="AC10584" t="s">
        <v>321</v>
      </c>
      <c r="AD10584">
        <v>0</v>
      </c>
      <c r="AE10584" t="s">
        <v>321</v>
      </c>
      <c r="AL10584">
        <v>0</v>
      </c>
      <c r="AM10584" t="s">
        <v>321</v>
      </c>
      <c r="AO10584" t="s">
        <v>204</v>
      </c>
    </row>
    <row r="10585" spans="1:41" x14ac:dyDescent="0.25">
      <c r="A10585" t="s">
        <v>321</v>
      </c>
      <c r="B10585" s="1" t="s">
        <v>143</v>
      </c>
      <c r="D10585" s="2">
        <v>45337</v>
      </c>
      <c r="E10585" t="s">
        <v>460</v>
      </c>
      <c r="F10585" s="2">
        <v>45337</v>
      </c>
      <c r="H10585" s="1" t="s">
        <v>328</v>
      </c>
      <c r="I10585" s="1" t="s">
        <v>96</v>
      </c>
      <c r="J10585">
        <v>0</v>
      </c>
      <c r="K10585" t="s">
        <v>321</v>
      </c>
      <c r="L10585">
        <v>0</v>
      </c>
      <c r="M10585" t="s">
        <v>321</v>
      </c>
      <c r="N10585">
        <v>1.632471026997895</v>
      </c>
      <c r="O10585" t="s">
        <v>321</v>
      </c>
      <c r="P10585">
        <v>1.632471026997895</v>
      </c>
      <c r="Q10585" t="s">
        <v>321</v>
      </c>
      <c r="R10585">
        <v>0</v>
      </c>
      <c r="S10585" t="s">
        <v>321</v>
      </c>
      <c r="T10585">
        <v>0</v>
      </c>
      <c r="U10585" t="s">
        <v>321</v>
      </c>
      <c r="V10585">
        <v>0</v>
      </c>
      <c r="W10585" t="s">
        <v>321</v>
      </c>
      <c r="X10585">
        <v>0</v>
      </c>
      <c r="Y10585" t="s">
        <v>321</v>
      </c>
      <c r="Z10585">
        <v>0</v>
      </c>
      <c r="AA10585" t="s">
        <v>321</v>
      </c>
      <c r="AB10585">
        <v>0</v>
      </c>
      <c r="AC10585" t="s">
        <v>321</v>
      </c>
      <c r="AD10585">
        <v>1.632471026997895</v>
      </c>
      <c r="AE10585" t="s">
        <v>321</v>
      </c>
      <c r="AL10585">
        <v>1.632471026997895</v>
      </c>
      <c r="AM10585" t="s">
        <v>321</v>
      </c>
      <c r="AO10585" t="s">
        <v>204</v>
      </c>
    </row>
    <row r="10586" spans="1:41" x14ac:dyDescent="0.25">
      <c r="A10586" t="s">
        <v>321</v>
      </c>
      <c r="B10586" s="1" t="s">
        <v>143</v>
      </c>
      <c r="D10586" s="2">
        <v>45337</v>
      </c>
      <c r="E10586" t="s">
        <v>426</v>
      </c>
      <c r="F10586" s="2">
        <v>45337</v>
      </c>
      <c r="H10586" s="1" t="s">
        <v>328</v>
      </c>
      <c r="I10586" s="1" t="s">
        <v>96</v>
      </c>
      <c r="J10586">
        <v>0</v>
      </c>
      <c r="K10586" t="s">
        <v>321</v>
      </c>
      <c r="L10586">
        <v>0</v>
      </c>
      <c r="M10586" t="s">
        <v>321</v>
      </c>
      <c r="N10586">
        <v>0.40312865299657902</v>
      </c>
      <c r="O10586" t="s">
        <v>321</v>
      </c>
      <c r="P10586">
        <v>0.40312865299657902</v>
      </c>
      <c r="Q10586" t="s">
        <v>321</v>
      </c>
      <c r="R10586">
        <v>0</v>
      </c>
      <c r="S10586" t="s">
        <v>321</v>
      </c>
      <c r="T10586">
        <v>0</v>
      </c>
      <c r="U10586" t="s">
        <v>321</v>
      </c>
      <c r="V10586">
        <v>0</v>
      </c>
      <c r="W10586" t="s">
        <v>321</v>
      </c>
      <c r="X10586">
        <v>0</v>
      </c>
      <c r="Y10586" t="s">
        <v>321</v>
      </c>
      <c r="Z10586">
        <v>0</v>
      </c>
      <c r="AA10586" t="s">
        <v>321</v>
      </c>
      <c r="AB10586">
        <v>0</v>
      </c>
      <c r="AC10586" t="s">
        <v>321</v>
      </c>
      <c r="AD10586">
        <v>0.40312865299657902</v>
      </c>
      <c r="AE10586" t="s">
        <v>321</v>
      </c>
      <c r="AL10586">
        <v>0.40312865299657902</v>
      </c>
      <c r="AM10586" t="s">
        <v>321</v>
      </c>
      <c r="AO10586" t="s">
        <v>204</v>
      </c>
    </row>
    <row r="10587" spans="1:41" x14ac:dyDescent="0.25">
      <c r="A10587" t="s">
        <v>321</v>
      </c>
      <c r="B10587" s="1" t="s">
        <v>143</v>
      </c>
      <c r="D10587" s="2">
        <v>45337</v>
      </c>
      <c r="E10587" t="s">
        <v>459</v>
      </c>
      <c r="F10587" s="2">
        <v>45337</v>
      </c>
      <c r="H10587" s="1" t="s">
        <v>328</v>
      </c>
      <c r="I10587" s="1" t="s">
        <v>96</v>
      </c>
      <c r="J10587">
        <v>0</v>
      </c>
      <c r="K10587" t="s">
        <v>321</v>
      </c>
      <c r="L10587">
        <v>0</v>
      </c>
      <c r="M10587" t="s">
        <v>321</v>
      </c>
      <c r="N10587">
        <v>0</v>
      </c>
      <c r="O10587" t="s">
        <v>321</v>
      </c>
      <c r="P10587">
        <v>0</v>
      </c>
      <c r="Q10587" t="s">
        <v>321</v>
      </c>
      <c r="R10587">
        <v>0</v>
      </c>
      <c r="S10587" t="s">
        <v>321</v>
      </c>
      <c r="T10587">
        <v>0</v>
      </c>
      <c r="U10587" t="s">
        <v>321</v>
      </c>
      <c r="V10587">
        <v>0</v>
      </c>
      <c r="W10587" t="s">
        <v>321</v>
      </c>
      <c r="X10587">
        <v>0</v>
      </c>
      <c r="Y10587" t="s">
        <v>321</v>
      </c>
      <c r="Z10587">
        <v>0</v>
      </c>
      <c r="AA10587" t="s">
        <v>321</v>
      </c>
      <c r="AB10587">
        <v>0</v>
      </c>
      <c r="AC10587" t="s">
        <v>321</v>
      </c>
      <c r="AD10587">
        <v>0</v>
      </c>
      <c r="AE10587" t="s">
        <v>321</v>
      </c>
      <c r="AL10587">
        <v>0</v>
      </c>
      <c r="AM10587" t="s">
        <v>321</v>
      </c>
      <c r="AO10587" t="s">
        <v>204</v>
      </c>
    </row>
    <row r="10588" spans="1:41" x14ac:dyDescent="0.25">
      <c r="A10588" t="s">
        <v>321</v>
      </c>
      <c r="B10588" s="1" t="s">
        <v>143</v>
      </c>
      <c r="D10588" s="2">
        <v>45337</v>
      </c>
      <c r="E10588" t="s">
        <v>468</v>
      </c>
      <c r="F10588" s="2">
        <v>45337</v>
      </c>
      <c r="H10588" s="1" t="s">
        <v>328</v>
      </c>
      <c r="I10588" s="1" t="s">
        <v>96</v>
      </c>
      <c r="J10588">
        <v>0</v>
      </c>
      <c r="K10588" t="s">
        <v>321</v>
      </c>
      <c r="L10588">
        <v>0</v>
      </c>
      <c r="M10588" t="s">
        <v>321</v>
      </c>
      <c r="N10588">
        <v>0.74934158791436001</v>
      </c>
      <c r="O10588" t="s">
        <v>321</v>
      </c>
      <c r="P10588">
        <v>0.74934158791436001</v>
      </c>
      <c r="Q10588" t="s">
        <v>321</v>
      </c>
      <c r="R10588">
        <v>0</v>
      </c>
      <c r="S10588" t="s">
        <v>321</v>
      </c>
      <c r="T10588">
        <v>0</v>
      </c>
      <c r="U10588" t="s">
        <v>321</v>
      </c>
      <c r="V10588">
        <v>0</v>
      </c>
      <c r="W10588" t="s">
        <v>321</v>
      </c>
      <c r="X10588">
        <v>0</v>
      </c>
      <c r="Y10588" t="s">
        <v>321</v>
      </c>
      <c r="Z10588">
        <v>0</v>
      </c>
      <c r="AA10588" t="s">
        <v>321</v>
      </c>
      <c r="AB10588">
        <v>0</v>
      </c>
      <c r="AC10588" t="s">
        <v>321</v>
      </c>
      <c r="AD10588">
        <v>0.74934158791436001</v>
      </c>
      <c r="AE10588" t="s">
        <v>321</v>
      </c>
      <c r="AL10588">
        <v>0.74934158791436001</v>
      </c>
      <c r="AM10588" t="s">
        <v>321</v>
      </c>
      <c r="AO10588" t="s">
        <v>204</v>
      </c>
    </row>
    <row r="10589" spans="1:41" x14ac:dyDescent="0.25">
      <c r="A10589" t="s">
        <v>321</v>
      </c>
      <c r="B10589" s="1" t="s">
        <v>143</v>
      </c>
      <c r="D10589" s="2">
        <v>45337</v>
      </c>
      <c r="E10589" t="s">
        <v>467</v>
      </c>
      <c r="F10589" s="2">
        <v>45337</v>
      </c>
      <c r="H10589" s="1" t="s">
        <v>328</v>
      </c>
      <c r="I10589" s="1" t="s">
        <v>96</v>
      </c>
      <c r="J10589">
        <v>0</v>
      </c>
      <c r="K10589" t="s">
        <v>321</v>
      </c>
      <c r="L10589">
        <v>0</v>
      </c>
      <c r="M10589" t="s">
        <v>321</v>
      </c>
      <c r="N10589">
        <v>0</v>
      </c>
      <c r="O10589" t="s">
        <v>321</v>
      </c>
      <c r="P10589">
        <v>0</v>
      </c>
      <c r="Q10589" t="s">
        <v>321</v>
      </c>
      <c r="R10589">
        <v>0</v>
      </c>
      <c r="S10589" t="s">
        <v>321</v>
      </c>
      <c r="T10589">
        <v>0</v>
      </c>
      <c r="U10589" t="s">
        <v>321</v>
      </c>
      <c r="V10589">
        <v>0</v>
      </c>
      <c r="W10589" t="s">
        <v>321</v>
      </c>
      <c r="X10589">
        <v>0</v>
      </c>
      <c r="Y10589" t="s">
        <v>321</v>
      </c>
      <c r="Z10589">
        <v>0</v>
      </c>
      <c r="AA10589" t="s">
        <v>321</v>
      </c>
      <c r="AB10589">
        <v>0</v>
      </c>
      <c r="AC10589" t="s">
        <v>321</v>
      </c>
      <c r="AD10589">
        <v>0</v>
      </c>
      <c r="AE10589" t="s">
        <v>321</v>
      </c>
      <c r="AL10589">
        <v>0</v>
      </c>
      <c r="AM10589" t="s">
        <v>321</v>
      </c>
      <c r="AO10589" t="s">
        <v>204</v>
      </c>
    </row>
    <row r="10590" spans="1:41" x14ac:dyDescent="0.25">
      <c r="A10590" t="s">
        <v>321</v>
      </c>
      <c r="B10590" s="1" t="s">
        <v>143</v>
      </c>
      <c r="D10590" s="2">
        <v>45337</v>
      </c>
      <c r="E10590" t="s">
        <v>437</v>
      </c>
      <c r="F10590" s="2">
        <v>45337</v>
      </c>
      <c r="H10590" s="1" t="s">
        <v>485</v>
      </c>
      <c r="I10590" s="1" t="s">
        <v>486</v>
      </c>
      <c r="J10590">
        <v>0</v>
      </c>
      <c r="K10590" t="s">
        <v>321</v>
      </c>
      <c r="L10590">
        <v>0</v>
      </c>
      <c r="M10590" t="s">
        <v>321</v>
      </c>
      <c r="N10590">
        <v>0</v>
      </c>
      <c r="O10590" t="s">
        <v>321</v>
      </c>
      <c r="P10590">
        <v>0</v>
      </c>
      <c r="Q10590" t="s">
        <v>321</v>
      </c>
      <c r="R10590">
        <v>0</v>
      </c>
      <c r="S10590" t="s">
        <v>321</v>
      </c>
      <c r="T10590">
        <v>0</v>
      </c>
      <c r="U10590" t="s">
        <v>321</v>
      </c>
      <c r="V10590">
        <v>0</v>
      </c>
      <c r="W10590" t="s">
        <v>321</v>
      </c>
      <c r="X10590">
        <v>0</v>
      </c>
      <c r="Y10590" t="s">
        <v>321</v>
      </c>
      <c r="Z10590">
        <v>0</v>
      </c>
      <c r="AA10590" t="s">
        <v>321</v>
      </c>
      <c r="AB10590">
        <v>0</v>
      </c>
      <c r="AC10590" t="s">
        <v>321</v>
      </c>
      <c r="AD10590">
        <v>0</v>
      </c>
      <c r="AE10590" t="s">
        <v>321</v>
      </c>
      <c r="AL10590">
        <v>0</v>
      </c>
      <c r="AM10590" t="s">
        <v>321</v>
      </c>
      <c r="AO10590" t="s">
        <v>204</v>
      </c>
    </row>
    <row r="10591" spans="1:41" x14ac:dyDescent="0.25">
      <c r="A10591" t="s">
        <v>321</v>
      </c>
      <c r="B10591" s="1" t="s">
        <v>143</v>
      </c>
      <c r="D10591" s="2">
        <v>45337</v>
      </c>
      <c r="E10591" t="s">
        <v>448</v>
      </c>
      <c r="F10591" s="2">
        <v>45337</v>
      </c>
      <c r="H10591" s="1" t="s">
        <v>485</v>
      </c>
      <c r="I10591" s="1" t="s">
        <v>486</v>
      </c>
      <c r="J10591">
        <v>0</v>
      </c>
      <c r="K10591" t="s">
        <v>321</v>
      </c>
      <c r="L10591">
        <v>0</v>
      </c>
      <c r="M10591" t="s">
        <v>321</v>
      </c>
      <c r="N10591">
        <v>0</v>
      </c>
      <c r="O10591" t="s">
        <v>321</v>
      </c>
      <c r="P10591">
        <v>0</v>
      </c>
      <c r="Q10591" t="s">
        <v>321</v>
      </c>
      <c r="R10591">
        <v>0</v>
      </c>
      <c r="S10591" t="s">
        <v>321</v>
      </c>
      <c r="T10591">
        <v>0</v>
      </c>
      <c r="U10591" t="s">
        <v>321</v>
      </c>
      <c r="V10591">
        <v>0</v>
      </c>
      <c r="W10591" t="s">
        <v>321</v>
      </c>
      <c r="X10591">
        <v>0</v>
      </c>
      <c r="Y10591" t="s">
        <v>321</v>
      </c>
      <c r="Z10591">
        <v>0</v>
      </c>
      <c r="AA10591" t="s">
        <v>321</v>
      </c>
      <c r="AB10591">
        <v>0</v>
      </c>
      <c r="AC10591" t="s">
        <v>321</v>
      </c>
      <c r="AD10591">
        <v>0</v>
      </c>
      <c r="AE10591" t="s">
        <v>321</v>
      </c>
      <c r="AL10591">
        <v>0</v>
      </c>
      <c r="AM10591" t="s">
        <v>321</v>
      </c>
      <c r="AO10591" t="s">
        <v>204</v>
      </c>
    </row>
    <row r="10592" spans="1:41" x14ac:dyDescent="0.25">
      <c r="A10592" t="s">
        <v>321</v>
      </c>
      <c r="B10592" s="1" t="s">
        <v>143</v>
      </c>
      <c r="D10592" s="2">
        <v>45338</v>
      </c>
      <c r="E10592" t="s">
        <v>444</v>
      </c>
      <c r="F10592" s="2">
        <v>45338</v>
      </c>
      <c r="H10592" s="1" t="s">
        <v>328</v>
      </c>
      <c r="I10592" s="1" t="s">
        <v>96</v>
      </c>
      <c r="J10592">
        <v>0</v>
      </c>
      <c r="K10592" t="s">
        <v>321</v>
      </c>
      <c r="L10592">
        <v>0</v>
      </c>
      <c r="M10592" t="s">
        <v>321</v>
      </c>
      <c r="N10592">
        <v>0</v>
      </c>
      <c r="O10592" t="s">
        <v>321</v>
      </c>
      <c r="P10592">
        <v>0</v>
      </c>
      <c r="Q10592" t="s">
        <v>321</v>
      </c>
      <c r="R10592">
        <v>0</v>
      </c>
      <c r="S10592" t="s">
        <v>321</v>
      </c>
      <c r="T10592">
        <v>0</v>
      </c>
      <c r="U10592" t="s">
        <v>321</v>
      </c>
      <c r="V10592">
        <v>0</v>
      </c>
      <c r="W10592" t="s">
        <v>321</v>
      </c>
      <c r="X10592">
        <v>0</v>
      </c>
      <c r="Y10592" t="s">
        <v>321</v>
      </c>
      <c r="Z10592">
        <v>0</v>
      </c>
      <c r="AA10592" t="s">
        <v>321</v>
      </c>
      <c r="AB10592">
        <v>0</v>
      </c>
      <c r="AC10592" t="s">
        <v>321</v>
      </c>
      <c r="AD10592">
        <v>0</v>
      </c>
      <c r="AE10592" t="s">
        <v>321</v>
      </c>
      <c r="AL10592">
        <v>0</v>
      </c>
      <c r="AM10592" t="s">
        <v>321</v>
      </c>
      <c r="AO10592" t="s">
        <v>204</v>
      </c>
    </row>
    <row r="10593" spans="1:41" x14ac:dyDescent="0.25">
      <c r="A10593" t="s">
        <v>321</v>
      </c>
      <c r="B10593" s="1" t="s">
        <v>143</v>
      </c>
      <c r="D10593" s="2">
        <v>45338</v>
      </c>
      <c r="E10593" t="s">
        <v>425</v>
      </c>
      <c r="F10593" s="2">
        <v>45338</v>
      </c>
      <c r="H10593" s="1" t="s">
        <v>328</v>
      </c>
      <c r="I10593" s="1" t="s">
        <v>96</v>
      </c>
      <c r="J10593">
        <v>0</v>
      </c>
      <c r="K10593" t="s">
        <v>321</v>
      </c>
      <c r="L10593">
        <v>0</v>
      </c>
      <c r="M10593" t="s">
        <v>321</v>
      </c>
      <c r="N10593">
        <v>2.6479389679852758</v>
      </c>
      <c r="O10593" t="s">
        <v>321</v>
      </c>
      <c r="P10593">
        <v>2.6479389679852758</v>
      </c>
      <c r="Q10593" t="s">
        <v>321</v>
      </c>
      <c r="R10593">
        <v>0</v>
      </c>
      <c r="S10593" t="s">
        <v>321</v>
      </c>
      <c r="T10593">
        <v>0</v>
      </c>
      <c r="U10593" t="s">
        <v>321</v>
      </c>
      <c r="V10593">
        <v>0</v>
      </c>
      <c r="W10593" t="s">
        <v>321</v>
      </c>
      <c r="X10593">
        <v>0</v>
      </c>
      <c r="Y10593" t="s">
        <v>321</v>
      </c>
      <c r="Z10593">
        <v>0</v>
      </c>
      <c r="AA10593" t="s">
        <v>321</v>
      </c>
      <c r="AB10593">
        <v>0</v>
      </c>
      <c r="AC10593" t="s">
        <v>321</v>
      </c>
      <c r="AD10593">
        <v>2.6479389679852758</v>
      </c>
      <c r="AE10593" t="s">
        <v>321</v>
      </c>
      <c r="AL10593">
        <v>2.6479389679852758</v>
      </c>
      <c r="AM10593" t="s">
        <v>321</v>
      </c>
      <c r="AO10593" t="s">
        <v>204</v>
      </c>
    </row>
    <row r="10594" spans="1:41" x14ac:dyDescent="0.25">
      <c r="A10594" t="s">
        <v>321</v>
      </c>
      <c r="B10594" s="1" t="s">
        <v>143</v>
      </c>
      <c r="D10594" s="2">
        <v>45338</v>
      </c>
      <c r="E10594" t="s">
        <v>440</v>
      </c>
      <c r="F10594" s="2">
        <v>45338</v>
      </c>
      <c r="H10594" s="1" t="s">
        <v>328</v>
      </c>
      <c r="I10594" s="1" t="s">
        <v>96</v>
      </c>
      <c r="J10594">
        <v>0</v>
      </c>
      <c r="K10594" t="s">
        <v>321</v>
      </c>
      <c r="L10594">
        <v>0</v>
      </c>
      <c r="M10594" t="s">
        <v>321</v>
      </c>
      <c r="N10594">
        <v>0</v>
      </c>
      <c r="O10594" t="s">
        <v>321</v>
      </c>
      <c r="P10594">
        <v>0</v>
      </c>
      <c r="Q10594" t="s">
        <v>321</v>
      </c>
      <c r="R10594">
        <v>0</v>
      </c>
      <c r="S10594" t="s">
        <v>321</v>
      </c>
      <c r="T10594">
        <v>0</v>
      </c>
      <c r="U10594" t="s">
        <v>321</v>
      </c>
      <c r="V10594">
        <v>0</v>
      </c>
      <c r="W10594" t="s">
        <v>321</v>
      </c>
      <c r="X10594">
        <v>0</v>
      </c>
      <c r="Y10594" t="s">
        <v>321</v>
      </c>
      <c r="Z10594">
        <v>0</v>
      </c>
      <c r="AA10594" t="s">
        <v>321</v>
      </c>
      <c r="AB10594">
        <v>0</v>
      </c>
      <c r="AC10594" t="s">
        <v>321</v>
      </c>
      <c r="AD10594">
        <v>0</v>
      </c>
      <c r="AE10594" t="s">
        <v>321</v>
      </c>
      <c r="AL10594">
        <v>0</v>
      </c>
      <c r="AM10594" t="s">
        <v>321</v>
      </c>
      <c r="AO10594" t="s">
        <v>204</v>
      </c>
    </row>
    <row r="10595" spans="1:41" x14ac:dyDescent="0.25">
      <c r="A10595" t="s">
        <v>321</v>
      </c>
      <c r="B10595" s="1" t="s">
        <v>143</v>
      </c>
      <c r="D10595" s="2">
        <v>45338</v>
      </c>
      <c r="E10595" t="s">
        <v>460</v>
      </c>
      <c r="F10595" s="2">
        <v>45338</v>
      </c>
      <c r="H10595" s="1" t="s">
        <v>328</v>
      </c>
      <c r="I10595" s="1" t="s">
        <v>96</v>
      </c>
      <c r="J10595">
        <v>0</v>
      </c>
      <c r="K10595" t="s">
        <v>321</v>
      </c>
      <c r="L10595">
        <v>0</v>
      </c>
      <c r="M10595" t="s">
        <v>321</v>
      </c>
      <c r="N10595">
        <v>0</v>
      </c>
      <c r="O10595" t="s">
        <v>321</v>
      </c>
      <c r="P10595">
        <v>0</v>
      </c>
      <c r="Q10595" t="s">
        <v>321</v>
      </c>
      <c r="R10595">
        <v>0</v>
      </c>
      <c r="S10595" t="s">
        <v>321</v>
      </c>
      <c r="T10595">
        <v>0</v>
      </c>
      <c r="U10595" t="s">
        <v>321</v>
      </c>
      <c r="V10595">
        <v>0</v>
      </c>
      <c r="W10595" t="s">
        <v>321</v>
      </c>
      <c r="X10595">
        <v>0</v>
      </c>
      <c r="Y10595" t="s">
        <v>321</v>
      </c>
      <c r="Z10595">
        <v>0</v>
      </c>
      <c r="AA10595" t="s">
        <v>321</v>
      </c>
      <c r="AB10595">
        <v>0</v>
      </c>
      <c r="AC10595" t="s">
        <v>321</v>
      </c>
      <c r="AD10595">
        <v>0</v>
      </c>
      <c r="AE10595" t="s">
        <v>321</v>
      </c>
      <c r="AL10595">
        <v>0</v>
      </c>
      <c r="AM10595" t="s">
        <v>321</v>
      </c>
      <c r="AO10595" t="s">
        <v>204</v>
      </c>
    </row>
    <row r="10596" spans="1:41" x14ac:dyDescent="0.25">
      <c r="A10596" t="s">
        <v>321</v>
      </c>
      <c r="B10596" s="1" t="s">
        <v>143</v>
      </c>
      <c r="D10596" s="2">
        <v>45338</v>
      </c>
      <c r="E10596" t="s">
        <v>426</v>
      </c>
      <c r="F10596" s="2">
        <v>45338</v>
      </c>
      <c r="H10596" s="1" t="s">
        <v>328</v>
      </c>
      <c r="I10596" s="1" t="s">
        <v>96</v>
      </c>
      <c r="J10596">
        <v>0</v>
      </c>
      <c r="K10596" t="s">
        <v>321</v>
      </c>
      <c r="L10596">
        <v>0</v>
      </c>
      <c r="M10596" t="s">
        <v>321</v>
      </c>
      <c r="N10596">
        <v>1.3176369833029</v>
      </c>
      <c r="O10596" t="s">
        <v>321</v>
      </c>
      <c r="P10596">
        <v>1.3176369833029</v>
      </c>
      <c r="Q10596" t="s">
        <v>321</v>
      </c>
      <c r="R10596">
        <v>0</v>
      </c>
      <c r="S10596" t="s">
        <v>321</v>
      </c>
      <c r="T10596">
        <v>0</v>
      </c>
      <c r="U10596" t="s">
        <v>321</v>
      </c>
      <c r="V10596">
        <v>0</v>
      </c>
      <c r="W10596" t="s">
        <v>321</v>
      </c>
      <c r="X10596">
        <v>0</v>
      </c>
      <c r="Y10596" t="s">
        <v>321</v>
      </c>
      <c r="Z10596">
        <v>0</v>
      </c>
      <c r="AA10596" t="s">
        <v>321</v>
      </c>
      <c r="AB10596">
        <v>0</v>
      </c>
      <c r="AC10596" t="s">
        <v>321</v>
      </c>
      <c r="AD10596">
        <v>1.3176369833029</v>
      </c>
      <c r="AE10596" t="s">
        <v>321</v>
      </c>
      <c r="AL10596">
        <v>1.3176369833029</v>
      </c>
      <c r="AM10596" t="s">
        <v>321</v>
      </c>
      <c r="AO10596" t="s">
        <v>204</v>
      </c>
    </row>
    <row r="10597" spans="1:41" x14ac:dyDescent="0.25">
      <c r="A10597" t="s">
        <v>321</v>
      </c>
      <c r="B10597" s="1" t="s">
        <v>143</v>
      </c>
      <c r="D10597" s="2">
        <v>45338</v>
      </c>
      <c r="E10597" t="s">
        <v>459</v>
      </c>
      <c r="F10597" s="2">
        <v>45338</v>
      </c>
      <c r="H10597" s="1" t="s">
        <v>328</v>
      </c>
      <c r="I10597" s="1" t="s">
        <v>96</v>
      </c>
      <c r="J10597">
        <v>0</v>
      </c>
      <c r="K10597" t="s">
        <v>321</v>
      </c>
      <c r="L10597">
        <v>0</v>
      </c>
      <c r="M10597" t="s">
        <v>321</v>
      </c>
      <c r="N10597">
        <v>0</v>
      </c>
      <c r="O10597" t="s">
        <v>321</v>
      </c>
      <c r="P10597">
        <v>0</v>
      </c>
      <c r="Q10597" t="s">
        <v>321</v>
      </c>
      <c r="R10597">
        <v>0</v>
      </c>
      <c r="S10597" t="s">
        <v>321</v>
      </c>
      <c r="T10597">
        <v>0</v>
      </c>
      <c r="U10597" t="s">
        <v>321</v>
      </c>
      <c r="V10597">
        <v>0</v>
      </c>
      <c r="W10597" t="s">
        <v>321</v>
      </c>
      <c r="X10597">
        <v>0</v>
      </c>
      <c r="Y10597" t="s">
        <v>321</v>
      </c>
      <c r="Z10597">
        <v>0</v>
      </c>
      <c r="AA10597" t="s">
        <v>321</v>
      </c>
      <c r="AB10597">
        <v>0</v>
      </c>
      <c r="AC10597" t="s">
        <v>321</v>
      </c>
      <c r="AD10597">
        <v>0</v>
      </c>
      <c r="AE10597" t="s">
        <v>321</v>
      </c>
      <c r="AL10597">
        <v>0</v>
      </c>
      <c r="AM10597" t="s">
        <v>321</v>
      </c>
      <c r="AO10597" t="s">
        <v>204</v>
      </c>
    </row>
    <row r="10598" spans="1:41" x14ac:dyDescent="0.25">
      <c r="A10598" t="s">
        <v>321</v>
      </c>
      <c r="B10598" s="1" t="s">
        <v>143</v>
      </c>
      <c r="D10598" s="2">
        <v>45338</v>
      </c>
      <c r="E10598" t="s">
        <v>468</v>
      </c>
      <c r="F10598" s="2">
        <v>45338</v>
      </c>
      <c r="H10598" s="1" t="s">
        <v>328</v>
      </c>
      <c r="I10598" s="1" t="s">
        <v>96</v>
      </c>
      <c r="J10598">
        <v>0</v>
      </c>
      <c r="K10598" t="s">
        <v>321</v>
      </c>
      <c r="L10598">
        <v>0</v>
      </c>
      <c r="M10598" t="s">
        <v>321</v>
      </c>
      <c r="N10598">
        <v>0</v>
      </c>
      <c r="O10598" t="s">
        <v>321</v>
      </c>
      <c r="P10598">
        <v>0</v>
      </c>
      <c r="Q10598" t="s">
        <v>321</v>
      </c>
      <c r="R10598">
        <v>0</v>
      </c>
      <c r="S10598" t="s">
        <v>321</v>
      </c>
      <c r="T10598">
        <v>0</v>
      </c>
      <c r="U10598" t="s">
        <v>321</v>
      </c>
      <c r="V10598">
        <v>0</v>
      </c>
      <c r="W10598" t="s">
        <v>321</v>
      </c>
      <c r="X10598">
        <v>0</v>
      </c>
      <c r="Y10598" t="s">
        <v>321</v>
      </c>
      <c r="Z10598">
        <v>0</v>
      </c>
      <c r="AA10598" t="s">
        <v>321</v>
      </c>
      <c r="AB10598">
        <v>0</v>
      </c>
      <c r="AC10598" t="s">
        <v>321</v>
      </c>
      <c r="AD10598">
        <v>0</v>
      </c>
      <c r="AE10598" t="s">
        <v>321</v>
      </c>
      <c r="AL10598">
        <v>0</v>
      </c>
      <c r="AM10598" t="s">
        <v>321</v>
      </c>
      <c r="AO10598" t="s">
        <v>204</v>
      </c>
    </row>
    <row r="10599" spans="1:41" x14ac:dyDescent="0.25">
      <c r="A10599" t="s">
        <v>321</v>
      </c>
      <c r="B10599" s="1" t="s">
        <v>143</v>
      </c>
      <c r="D10599" s="2">
        <v>45338</v>
      </c>
      <c r="E10599" t="s">
        <v>467</v>
      </c>
      <c r="F10599" s="2">
        <v>45338</v>
      </c>
      <c r="H10599" s="1" t="s">
        <v>328</v>
      </c>
      <c r="I10599" s="1" t="s">
        <v>96</v>
      </c>
      <c r="J10599">
        <v>0</v>
      </c>
      <c r="K10599" t="s">
        <v>321</v>
      </c>
      <c r="L10599">
        <v>0</v>
      </c>
      <c r="M10599" t="s">
        <v>321</v>
      </c>
      <c r="N10599">
        <v>0</v>
      </c>
      <c r="O10599" t="s">
        <v>321</v>
      </c>
      <c r="P10599">
        <v>0</v>
      </c>
      <c r="Q10599" t="s">
        <v>321</v>
      </c>
      <c r="R10599">
        <v>0</v>
      </c>
      <c r="S10599" t="s">
        <v>321</v>
      </c>
      <c r="T10599">
        <v>0</v>
      </c>
      <c r="U10599" t="s">
        <v>321</v>
      </c>
      <c r="V10599">
        <v>0</v>
      </c>
      <c r="W10599" t="s">
        <v>321</v>
      </c>
      <c r="X10599">
        <v>0</v>
      </c>
      <c r="Y10599" t="s">
        <v>321</v>
      </c>
      <c r="Z10599">
        <v>0</v>
      </c>
      <c r="AA10599" t="s">
        <v>321</v>
      </c>
      <c r="AB10599">
        <v>0</v>
      </c>
      <c r="AC10599" t="s">
        <v>321</v>
      </c>
      <c r="AD10599">
        <v>0</v>
      </c>
      <c r="AE10599" t="s">
        <v>321</v>
      </c>
      <c r="AL10599">
        <v>0</v>
      </c>
      <c r="AM10599" t="s">
        <v>321</v>
      </c>
      <c r="AO10599" t="s">
        <v>204</v>
      </c>
    </row>
    <row r="10600" spans="1:41" x14ac:dyDescent="0.25">
      <c r="A10600" t="s">
        <v>321</v>
      </c>
      <c r="B10600" s="1" t="s">
        <v>143</v>
      </c>
      <c r="D10600" s="2">
        <v>45338</v>
      </c>
      <c r="E10600" t="s">
        <v>437</v>
      </c>
      <c r="F10600" s="2">
        <v>45338</v>
      </c>
      <c r="H10600" s="1" t="s">
        <v>485</v>
      </c>
      <c r="I10600" s="1" t="s">
        <v>486</v>
      </c>
      <c r="J10600">
        <v>0</v>
      </c>
      <c r="K10600" t="s">
        <v>321</v>
      </c>
      <c r="L10600">
        <v>0</v>
      </c>
      <c r="M10600" t="s">
        <v>321</v>
      </c>
      <c r="N10600">
        <v>0</v>
      </c>
      <c r="O10600" t="s">
        <v>321</v>
      </c>
      <c r="P10600">
        <v>0</v>
      </c>
      <c r="Q10600" t="s">
        <v>321</v>
      </c>
      <c r="R10600">
        <v>0</v>
      </c>
      <c r="S10600" t="s">
        <v>321</v>
      </c>
      <c r="T10600">
        <v>0</v>
      </c>
      <c r="U10600" t="s">
        <v>321</v>
      </c>
      <c r="V10600">
        <v>0</v>
      </c>
      <c r="W10600" t="s">
        <v>321</v>
      </c>
      <c r="X10600">
        <v>0</v>
      </c>
      <c r="Y10600" t="s">
        <v>321</v>
      </c>
      <c r="Z10600">
        <v>0</v>
      </c>
      <c r="AA10600" t="s">
        <v>321</v>
      </c>
      <c r="AB10600">
        <v>0</v>
      </c>
      <c r="AC10600" t="s">
        <v>321</v>
      </c>
      <c r="AD10600">
        <v>0</v>
      </c>
      <c r="AE10600" t="s">
        <v>321</v>
      </c>
      <c r="AL10600">
        <v>0</v>
      </c>
      <c r="AM10600" t="s">
        <v>321</v>
      </c>
      <c r="AO10600" t="s">
        <v>204</v>
      </c>
    </row>
    <row r="10601" spans="1:41" x14ac:dyDescent="0.25">
      <c r="A10601" t="s">
        <v>321</v>
      </c>
      <c r="B10601" s="1" t="s">
        <v>143</v>
      </c>
      <c r="D10601" s="2">
        <v>45338</v>
      </c>
      <c r="E10601" t="s">
        <v>448</v>
      </c>
      <c r="F10601" s="2">
        <v>45338</v>
      </c>
      <c r="H10601" s="1" t="s">
        <v>485</v>
      </c>
      <c r="I10601" s="1" t="s">
        <v>486</v>
      </c>
      <c r="J10601">
        <v>0</v>
      </c>
      <c r="K10601" t="s">
        <v>321</v>
      </c>
      <c r="L10601">
        <v>0</v>
      </c>
      <c r="M10601" t="s">
        <v>321</v>
      </c>
      <c r="N10601">
        <v>0</v>
      </c>
      <c r="O10601" t="s">
        <v>321</v>
      </c>
      <c r="P10601">
        <v>0</v>
      </c>
      <c r="Q10601" t="s">
        <v>321</v>
      </c>
      <c r="R10601">
        <v>0</v>
      </c>
      <c r="S10601" t="s">
        <v>321</v>
      </c>
      <c r="T10601">
        <v>0</v>
      </c>
      <c r="U10601" t="s">
        <v>321</v>
      </c>
      <c r="V10601">
        <v>0</v>
      </c>
      <c r="W10601" t="s">
        <v>321</v>
      </c>
      <c r="X10601">
        <v>0</v>
      </c>
      <c r="Y10601" t="s">
        <v>321</v>
      </c>
      <c r="Z10601">
        <v>0</v>
      </c>
      <c r="AA10601" t="s">
        <v>321</v>
      </c>
      <c r="AB10601">
        <v>0</v>
      </c>
      <c r="AC10601" t="s">
        <v>321</v>
      </c>
      <c r="AD10601">
        <v>0</v>
      </c>
      <c r="AE10601" t="s">
        <v>321</v>
      </c>
      <c r="AL10601">
        <v>0</v>
      </c>
      <c r="AM10601" t="s">
        <v>321</v>
      </c>
      <c r="AO10601" t="s">
        <v>204</v>
      </c>
    </row>
    <row r="10602" spans="1:41" x14ac:dyDescent="0.25">
      <c r="A10602" t="s">
        <v>321</v>
      </c>
      <c r="B10602" s="1" t="s">
        <v>143</v>
      </c>
      <c r="D10602" s="2">
        <v>45339</v>
      </c>
      <c r="E10602" t="s">
        <v>444</v>
      </c>
      <c r="F10602" s="2">
        <v>45339</v>
      </c>
      <c r="H10602" s="1" t="s">
        <v>328</v>
      </c>
      <c r="I10602" s="1" t="s">
        <v>96</v>
      </c>
      <c r="J10602">
        <v>0</v>
      </c>
      <c r="K10602" t="s">
        <v>321</v>
      </c>
      <c r="L10602">
        <v>0</v>
      </c>
      <c r="M10602" t="s">
        <v>321</v>
      </c>
      <c r="N10602">
        <v>0</v>
      </c>
      <c r="O10602" t="s">
        <v>321</v>
      </c>
      <c r="P10602">
        <v>0</v>
      </c>
      <c r="Q10602" t="s">
        <v>321</v>
      </c>
      <c r="R10602">
        <v>0</v>
      </c>
      <c r="S10602" t="s">
        <v>321</v>
      </c>
      <c r="T10602">
        <v>0</v>
      </c>
      <c r="U10602" t="s">
        <v>321</v>
      </c>
      <c r="V10602">
        <v>0</v>
      </c>
      <c r="W10602" t="s">
        <v>321</v>
      </c>
      <c r="X10602">
        <v>0</v>
      </c>
      <c r="Y10602" t="s">
        <v>321</v>
      </c>
      <c r="Z10602">
        <v>0</v>
      </c>
      <c r="AA10602" t="s">
        <v>321</v>
      </c>
      <c r="AB10602">
        <v>0</v>
      </c>
      <c r="AC10602" t="s">
        <v>321</v>
      </c>
      <c r="AD10602">
        <v>0</v>
      </c>
      <c r="AE10602" t="s">
        <v>321</v>
      </c>
      <c r="AL10602">
        <v>0</v>
      </c>
      <c r="AM10602" t="s">
        <v>321</v>
      </c>
      <c r="AO10602" t="s">
        <v>204</v>
      </c>
    </row>
    <row r="10603" spans="1:41" x14ac:dyDescent="0.25">
      <c r="A10603" t="s">
        <v>321</v>
      </c>
      <c r="B10603" s="1" t="s">
        <v>143</v>
      </c>
      <c r="D10603" s="2">
        <v>45339</v>
      </c>
      <c r="E10603" t="s">
        <v>425</v>
      </c>
      <c r="F10603" s="2">
        <v>45339</v>
      </c>
      <c r="H10603" s="1" t="s">
        <v>328</v>
      </c>
      <c r="I10603" s="1" t="s">
        <v>96</v>
      </c>
      <c r="J10603">
        <v>0</v>
      </c>
      <c r="K10603" t="s">
        <v>321</v>
      </c>
      <c r="L10603">
        <v>0</v>
      </c>
      <c r="M10603" t="s">
        <v>321</v>
      </c>
      <c r="N10603">
        <v>2.5881153981504799</v>
      </c>
      <c r="O10603" t="s">
        <v>321</v>
      </c>
      <c r="P10603">
        <v>2.5881153981504799</v>
      </c>
      <c r="Q10603" t="s">
        <v>321</v>
      </c>
      <c r="R10603">
        <v>0</v>
      </c>
      <c r="S10603" t="s">
        <v>321</v>
      </c>
      <c r="T10603">
        <v>0</v>
      </c>
      <c r="U10603" t="s">
        <v>321</v>
      </c>
      <c r="V10603">
        <v>0</v>
      </c>
      <c r="W10603" t="s">
        <v>321</v>
      </c>
      <c r="X10603">
        <v>0</v>
      </c>
      <c r="Y10603" t="s">
        <v>321</v>
      </c>
      <c r="Z10603">
        <v>0</v>
      </c>
      <c r="AA10603" t="s">
        <v>321</v>
      </c>
      <c r="AB10603">
        <v>0</v>
      </c>
      <c r="AC10603" t="s">
        <v>321</v>
      </c>
      <c r="AD10603">
        <v>2.5881153981504799</v>
      </c>
      <c r="AE10603" t="s">
        <v>321</v>
      </c>
      <c r="AL10603">
        <v>2.5881153981504799</v>
      </c>
      <c r="AM10603" t="s">
        <v>321</v>
      </c>
      <c r="AO10603" t="s">
        <v>204</v>
      </c>
    </row>
    <row r="10604" spans="1:41" x14ac:dyDescent="0.25">
      <c r="A10604" t="s">
        <v>321</v>
      </c>
      <c r="B10604" s="1" t="s">
        <v>143</v>
      </c>
      <c r="D10604" s="2">
        <v>45339</v>
      </c>
      <c r="E10604" t="s">
        <v>440</v>
      </c>
      <c r="F10604" s="2">
        <v>45339</v>
      </c>
      <c r="H10604" s="1" t="s">
        <v>328</v>
      </c>
      <c r="I10604" s="1" t="s">
        <v>96</v>
      </c>
      <c r="J10604">
        <v>0</v>
      </c>
      <c r="K10604" t="s">
        <v>321</v>
      </c>
      <c r="L10604">
        <v>0</v>
      </c>
      <c r="M10604" t="s">
        <v>321</v>
      </c>
      <c r="N10604">
        <v>0</v>
      </c>
      <c r="O10604" t="s">
        <v>321</v>
      </c>
      <c r="P10604">
        <v>0</v>
      </c>
      <c r="Q10604" t="s">
        <v>321</v>
      </c>
      <c r="R10604">
        <v>0</v>
      </c>
      <c r="S10604" t="s">
        <v>321</v>
      </c>
      <c r="T10604">
        <v>0</v>
      </c>
      <c r="U10604" t="s">
        <v>321</v>
      </c>
      <c r="V10604">
        <v>0</v>
      </c>
      <c r="W10604" t="s">
        <v>321</v>
      </c>
      <c r="X10604">
        <v>0</v>
      </c>
      <c r="Y10604" t="s">
        <v>321</v>
      </c>
      <c r="Z10604">
        <v>0</v>
      </c>
      <c r="AA10604" t="s">
        <v>321</v>
      </c>
      <c r="AB10604">
        <v>0</v>
      </c>
      <c r="AC10604" t="s">
        <v>321</v>
      </c>
      <c r="AD10604">
        <v>0</v>
      </c>
      <c r="AE10604" t="s">
        <v>321</v>
      </c>
      <c r="AL10604">
        <v>0</v>
      </c>
      <c r="AM10604" t="s">
        <v>321</v>
      </c>
      <c r="AO10604" t="s">
        <v>204</v>
      </c>
    </row>
    <row r="10605" spans="1:41" x14ac:dyDescent="0.25">
      <c r="A10605" t="s">
        <v>321</v>
      </c>
      <c r="B10605" s="1" t="s">
        <v>143</v>
      </c>
      <c r="D10605" s="2">
        <v>45339</v>
      </c>
      <c r="E10605" t="s">
        <v>460</v>
      </c>
      <c r="F10605" s="2">
        <v>45339</v>
      </c>
      <c r="H10605" s="1" t="s">
        <v>328</v>
      </c>
      <c r="I10605" s="1" t="s">
        <v>96</v>
      </c>
      <c r="J10605">
        <v>0</v>
      </c>
      <c r="K10605" t="s">
        <v>321</v>
      </c>
      <c r="L10605">
        <v>0</v>
      </c>
      <c r="M10605" t="s">
        <v>321</v>
      </c>
      <c r="N10605">
        <v>0</v>
      </c>
      <c r="O10605" t="s">
        <v>321</v>
      </c>
      <c r="P10605">
        <v>0</v>
      </c>
      <c r="Q10605" t="s">
        <v>321</v>
      </c>
      <c r="R10605">
        <v>0</v>
      </c>
      <c r="S10605" t="s">
        <v>321</v>
      </c>
      <c r="T10605">
        <v>0</v>
      </c>
      <c r="U10605" t="s">
        <v>321</v>
      </c>
      <c r="V10605">
        <v>0</v>
      </c>
      <c r="W10605" t="s">
        <v>321</v>
      </c>
      <c r="X10605">
        <v>0</v>
      </c>
      <c r="Y10605" t="s">
        <v>321</v>
      </c>
      <c r="Z10605">
        <v>0</v>
      </c>
      <c r="AA10605" t="s">
        <v>321</v>
      </c>
      <c r="AB10605">
        <v>0</v>
      </c>
      <c r="AC10605" t="s">
        <v>321</v>
      </c>
      <c r="AD10605">
        <v>0</v>
      </c>
      <c r="AE10605" t="s">
        <v>321</v>
      </c>
      <c r="AL10605">
        <v>0</v>
      </c>
      <c r="AM10605" t="s">
        <v>321</v>
      </c>
      <c r="AO10605" t="s">
        <v>204</v>
      </c>
    </row>
    <row r="10606" spans="1:41" x14ac:dyDescent="0.25">
      <c r="A10606" t="s">
        <v>321</v>
      </c>
      <c r="B10606" s="1" t="s">
        <v>143</v>
      </c>
      <c r="D10606" s="2">
        <v>45339</v>
      </c>
      <c r="E10606" t="s">
        <v>426</v>
      </c>
      <c r="F10606" s="2">
        <v>45339</v>
      </c>
      <c r="H10606" s="1" t="s">
        <v>328</v>
      </c>
      <c r="I10606" s="1" t="s">
        <v>96</v>
      </c>
      <c r="J10606">
        <v>0</v>
      </c>
      <c r="K10606" t="s">
        <v>321</v>
      </c>
      <c r="L10606">
        <v>0</v>
      </c>
      <c r="M10606" t="s">
        <v>321</v>
      </c>
      <c r="N10606">
        <v>1.3017357410700849</v>
      </c>
      <c r="O10606" t="s">
        <v>321</v>
      </c>
      <c r="P10606">
        <v>1.3017357410700849</v>
      </c>
      <c r="Q10606" t="s">
        <v>321</v>
      </c>
      <c r="R10606">
        <v>0</v>
      </c>
      <c r="S10606" t="s">
        <v>321</v>
      </c>
      <c r="T10606">
        <v>0</v>
      </c>
      <c r="U10606" t="s">
        <v>321</v>
      </c>
      <c r="V10606">
        <v>0</v>
      </c>
      <c r="W10606" t="s">
        <v>321</v>
      </c>
      <c r="X10606">
        <v>0</v>
      </c>
      <c r="Y10606" t="s">
        <v>321</v>
      </c>
      <c r="Z10606">
        <v>0</v>
      </c>
      <c r="AA10606" t="s">
        <v>321</v>
      </c>
      <c r="AB10606">
        <v>0</v>
      </c>
      <c r="AC10606" t="s">
        <v>321</v>
      </c>
      <c r="AD10606">
        <v>1.3017357410700849</v>
      </c>
      <c r="AE10606" t="s">
        <v>321</v>
      </c>
      <c r="AL10606">
        <v>1.3017357410700849</v>
      </c>
      <c r="AM10606" t="s">
        <v>321</v>
      </c>
      <c r="AO10606" t="s">
        <v>204</v>
      </c>
    </row>
    <row r="10607" spans="1:41" x14ac:dyDescent="0.25">
      <c r="A10607" t="s">
        <v>321</v>
      </c>
      <c r="B10607" s="1" t="s">
        <v>143</v>
      </c>
      <c r="D10607" s="2">
        <v>45339</v>
      </c>
      <c r="E10607" t="s">
        <v>459</v>
      </c>
      <c r="F10607" s="2">
        <v>45339</v>
      </c>
      <c r="H10607" s="1" t="s">
        <v>328</v>
      </c>
      <c r="I10607" s="1" t="s">
        <v>96</v>
      </c>
      <c r="J10607">
        <v>0</v>
      </c>
      <c r="K10607" t="s">
        <v>321</v>
      </c>
      <c r="L10607">
        <v>0</v>
      </c>
      <c r="M10607" t="s">
        <v>321</v>
      </c>
      <c r="N10607">
        <v>0</v>
      </c>
      <c r="O10607" t="s">
        <v>321</v>
      </c>
      <c r="P10607">
        <v>0</v>
      </c>
      <c r="Q10607" t="s">
        <v>321</v>
      </c>
      <c r="R10607">
        <v>0</v>
      </c>
      <c r="S10607" t="s">
        <v>321</v>
      </c>
      <c r="T10607">
        <v>0</v>
      </c>
      <c r="U10607" t="s">
        <v>321</v>
      </c>
      <c r="V10607">
        <v>0</v>
      </c>
      <c r="W10607" t="s">
        <v>321</v>
      </c>
      <c r="X10607">
        <v>0</v>
      </c>
      <c r="Y10607" t="s">
        <v>321</v>
      </c>
      <c r="Z10607">
        <v>0</v>
      </c>
      <c r="AA10607" t="s">
        <v>321</v>
      </c>
      <c r="AB10607">
        <v>0</v>
      </c>
      <c r="AC10607" t="s">
        <v>321</v>
      </c>
      <c r="AD10607">
        <v>0</v>
      </c>
      <c r="AE10607" t="s">
        <v>321</v>
      </c>
      <c r="AL10607">
        <v>0</v>
      </c>
      <c r="AM10607" t="s">
        <v>321</v>
      </c>
      <c r="AO10607" t="s">
        <v>204</v>
      </c>
    </row>
    <row r="10608" spans="1:41" x14ac:dyDescent="0.25">
      <c r="A10608" t="s">
        <v>321</v>
      </c>
      <c r="B10608" s="1" t="s">
        <v>143</v>
      </c>
      <c r="D10608" s="2">
        <v>45339</v>
      </c>
      <c r="E10608" t="s">
        <v>468</v>
      </c>
      <c r="F10608" s="2">
        <v>45339</v>
      </c>
      <c r="H10608" s="1" t="s">
        <v>328</v>
      </c>
      <c r="I10608" s="1" t="s">
        <v>96</v>
      </c>
      <c r="J10608">
        <v>0</v>
      </c>
      <c r="K10608" t="s">
        <v>321</v>
      </c>
      <c r="L10608">
        <v>0</v>
      </c>
      <c r="M10608" t="s">
        <v>321</v>
      </c>
      <c r="N10608">
        <v>0</v>
      </c>
      <c r="O10608" t="s">
        <v>321</v>
      </c>
      <c r="P10608">
        <v>0</v>
      </c>
      <c r="Q10608" t="s">
        <v>321</v>
      </c>
      <c r="R10608">
        <v>0</v>
      </c>
      <c r="S10608" t="s">
        <v>321</v>
      </c>
      <c r="T10608">
        <v>0</v>
      </c>
      <c r="U10608" t="s">
        <v>321</v>
      </c>
      <c r="V10608">
        <v>0</v>
      </c>
      <c r="W10608" t="s">
        <v>321</v>
      </c>
      <c r="X10608">
        <v>0</v>
      </c>
      <c r="Y10608" t="s">
        <v>321</v>
      </c>
      <c r="Z10608">
        <v>0</v>
      </c>
      <c r="AA10608" t="s">
        <v>321</v>
      </c>
      <c r="AB10608">
        <v>0</v>
      </c>
      <c r="AC10608" t="s">
        <v>321</v>
      </c>
      <c r="AD10608">
        <v>0</v>
      </c>
      <c r="AE10608" t="s">
        <v>321</v>
      </c>
      <c r="AL10608">
        <v>0</v>
      </c>
      <c r="AM10608" t="s">
        <v>321</v>
      </c>
      <c r="AO10608" t="s">
        <v>204</v>
      </c>
    </row>
    <row r="10609" spans="1:41" x14ac:dyDescent="0.25">
      <c r="A10609" t="s">
        <v>321</v>
      </c>
      <c r="B10609" s="1" t="s">
        <v>143</v>
      </c>
      <c r="D10609" s="2">
        <v>45339</v>
      </c>
      <c r="E10609" t="s">
        <v>467</v>
      </c>
      <c r="F10609" s="2">
        <v>45339</v>
      </c>
      <c r="H10609" s="1" t="s">
        <v>328</v>
      </c>
      <c r="I10609" s="1" t="s">
        <v>96</v>
      </c>
      <c r="J10609">
        <v>0</v>
      </c>
      <c r="K10609" t="s">
        <v>321</v>
      </c>
      <c r="L10609">
        <v>0</v>
      </c>
      <c r="M10609" t="s">
        <v>321</v>
      </c>
      <c r="N10609">
        <v>0</v>
      </c>
      <c r="O10609" t="s">
        <v>321</v>
      </c>
      <c r="P10609">
        <v>0</v>
      </c>
      <c r="Q10609" t="s">
        <v>321</v>
      </c>
      <c r="R10609">
        <v>0</v>
      </c>
      <c r="S10609" t="s">
        <v>321</v>
      </c>
      <c r="T10609">
        <v>0</v>
      </c>
      <c r="U10609" t="s">
        <v>321</v>
      </c>
      <c r="V10609">
        <v>0</v>
      </c>
      <c r="W10609" t="s">
        <v>321</v>
      </c>
      <c r="X10609">
        <v>0</v>
      </c>
      <c r="Y10609" t="s">
        <v>321</v>
      </c>
      <c r="Z10609">
        <v>0</v>
      </c>
      <c r="AA10609" t="s">
        <v>321</v>
      </c>
      <c r="AB10609">
        <v>0</v>
      </c>
      <c r="AC10609" t="s">
        <v>321</v>
      </c>
      <c r="AD10609">
        <v>0</v>
      </c>
      <c r="AE10609" t="s">
        <v>321</v>
      </c>
      <c r="AL10609">
        <v>0</v>
      </c>
      <c r="AM10609" t="s">
        <v>321</v>
      </c>
      <c r="AO10609" t="s">
        <v>204</v>
      </c>
    </row>
    <row r="10610" spans="1:41" x14ac:dyDescent="0.25">
      <c r="A10610" t="s">
        <v>321</v>
      </c>
      <c r="B10610" s="1" t="s">
        <v>143</v>
      </c>
      <c r="D10610" s="2">
        <v>45339</v>
      </c>
      <c r="E10610" t="s">
        <v>437</v>
      </c>
      <c r="F10610" s="2">
        <v>45339</v>
      </c>
      <c r="H10610" s="1" t="s">
        <v>485</v>
      </c>
      <c r="I10610" s="1" t="s">
        <v>486</v>
      </c>
      <c r="J10610">
        <v>0</v>
      </c>
      <c r="K10610" t="s">
        <v>321</v>
      </c>
      <c r="L10610">
        <v>0</v>
      </c>
      <c r="M10610" t="s">
        <v>321</v>
      </c>
      <c r="N10610">
        <v>0</v>
      </c>
      <c r="O10610" t="s">
        <v>321</v>
      </c>
      <c r="P10610">
        <v>0</v>
      </c>
      <c r="Q10610" t="s">
        <v>321</v>
      </c>
      <c r="R10610">
        <v>0</v>
      </c>
      <c r="S10610" t="s">
        <v>321</v>
      </c>
      <c r="T10610">
        <v>0</v>
      </c>
      <c r="U10610" t="s">
        <v>321</v>
      </c>
      <c r="V10610">
        <v>0</v>
      </c>
      <c r="W10610" t="s">
        <v>321</v>
      </c>
      <c r="X10610">
        <v>0</v>
      </c>
      <c r="Y10610" t="s">
        <v>321</v>
      </c>
      <c r="Z10610">
        <v>0</v>
      </c>
      <c r="AA10610" t="s">
        <v>321</v>
      </c>
      <c r="AB10610">
        <v>0</v>
      </c>
      <c r="AC10610" t="s">
        <v>321</v>
      </c>
      <c r="AD10610">
        <v>0</v>
      </c>
      <c r="AE10610" t="s">
        <v>321</v>
      </c>
      <c r="AL10610">
        <v>0</v>
      </c>
      <c r="AM10610" t="s">
        <v>321</v>
      </c>
      <c r="AO10610" t="s">
        <v>204</v>
      </c>
    </row>
    <row r="10611" spans="1:41" x14ac:dyDescent="0.25">
      <c r="A10611" t="s">
        <v>321</v>
      </c>
      <c r="B10611" s="1" t="s">
        <v>143</v>
      </c>
      <c r="D10611" s="2">
        <v>45339</v>
      </c>
      <c r="E10611" t="s">
        <v>448</v>
      </c>
      <c r="F10611" s="2">
        <v>45339</v>
      </c>
      <c r="H10611" s="1" t="s">
        <v>485</v>
      </c>
      <c r="I10611" s="1" t="s">
        <v>486</v>
      </c>
      <c r="J10611">
        <v>0</v>
      </c>
      <c r="K10611" t="s">
        <v>321</v>
      </c>
      <c r="L10611">
        <v>0</v>
      </c>
      <c r="M10611" t="s">
        <v>321</v>
      </c>
      <c r="N10611">
        <v>0</v>
      </c>
      <c r="O10611" t="s">
        <v>321</v>
      </c>
      <c r="P10611">
        <v>0</v>
      </c>
      <c r="Q10611" t="s">
        <v>321</v>
      </c>
      <c r="R10611">
        <v>0</v>
      </c>
      <c r="S10611" t="s">
        <v>321</v>
      </c>
      <c r="T10611">
        <v>0</v>
      </c>
      <c r="U10611" t="s">
        <v>321</v>
      </c>
      <c r="V10611">
        <v>0</v>
      </c>
      <c r="W10611" t="s">
        <v>321</v>
      </c>
      <c r="X10611">
        <v>0</v>
      </c>
      <c r="Y10611" t="s">
        <v>321</v>
      </c>
      <c r="Z10611">
        <v>0</v>
      </c>
      <c r="AA10611" t="s">
        <v>321</v>
      </c>
      <c r="AB10611">
        <v>0</v>
      </c>
      <c r="AC10611" t="s">
        <v>321</v>
      </c>
      <c r="AD10611">
        <v>0</v>
      </c>
      <c r="AE10611" t="s">
        <v>321</v>
      </c>
      <c r="AL10611">
        <v>0</v>
      </c>
      <c r="AM10611" t="s">
        <v>321</v>
      </c>
      <c r="AO10611" t="s">
        <v>204</v>
      </c>
    </row>
    <row r="10612" spans="1:41" x14ac:dyDescent="0.25">
      <c r="A10612" t="s">
        <v>321</v>
      </c>
      <c r="B10612" s="1" t="s">
        <v>143</v>
      </c>
      <c r="D10612" s="2">
        <v>45340</v>
      </c>
      <c r="E10612" t="s">
        <v>444</v>
      </c>
      <c r="F10612" s="2">
        <v>45340</v>
      </c>
      <c r="H10612" s="1" t="s">
        <v>328</v>
      </c>
      <c r="I10612" s="1" t="s">
        <v>96</v>
      </c>
      <c r="J10612">
        <v>0</v>
      </c>
      <c r="K10612" t="s">
        <v>321</v>
      </c>
      <c r="L10612">
        <v>0</v>
      </c>
      <c r="M10612" t="s">
        <v>321</v>
      </c>
      <c r="N10612">
        <v>0</v>
      </c>
      <c r="O10612" t="s">
        <v>321</v>
      </c>
      <c r="P10612">
        <v>0</v>
      </c>
      <c r="Q10612" t="s">
        <v>321</v>
      </c>
      <c r="R10612">
        <v>0</v>
      </c>
      <c r="S10612" t="s">
        <v>321</v>
      </c>
      <c r="T10612">
        <v>0</v>
      </c>
      <c r="U10612" t="s">
        <v>321</v>
      </c>
      <c r="V10612">
        <v>0</v>
      </c>
      <c r="W10612" t="s">
        <v>321</v>
      </c>
      <c r="X10612">
        <v>0</v>
      </c>
      <c r="Y10612" t="s">
        <v>321</v>
      </c>
      <c r="Z10612">
        <v>0</v>
      </c>
      <c r="AA10612" t="s">
        <v>321</v>
      </c>
      <c r="AB10612">
        <v>0</v>
      </c>
      <c r="AC10612" t="s">
        <v>321</v>
      </c>
      <c r="AD10612">
        <v>0</v>
      </c>
      <c r="AE10612" t="s">
        <v>321</v>
      </c>
      <c r="AL10612">
        <v>0</v>
      </c>
      <c r="AM10612" t="s">
        <v>321</v>
      </c>
      <c r="AO10612" t="s">
        <v>204</v>
      </c>
    </row>
    <row r="10613" spans="1:41" x14ac:dyDescent="0.25">
      <c r="A10613" t="s">
        <v>321</v>
      </c>
      <c r="B10613" s="1" t="s">
        <v>143</v>
      </c>
      <c r="D10613" s="2">
        <v>45340</v>
      </c>
      <c r="E10613" t="s">
        <v>425</v>
      </c>
      <c r="F10613" s="2">
        <v>45340</v>
      </c>
      <c r="H10613" s="1" t="s">
        <v>328</v>
      </c>
      <c r="I10613" s="1" t="s">
        <v>96</v>
      </c>
      <c r="J10613">
        <v>0</v>
      </c>
      <c r="K10613" t="s">
        <v>321</v>
      </c>
      <c r="L10613">
        <v>0</v>
      </c>
      <c r="M10613" t="s">
        <v>321</v>
      </c>
      <c r="N10613">
        <v>2.650343139391186</v>
      </c>
      <c r="O10613" t="s">
        <v>321</v>
      </c>
      <c r="P10613">
        <v>2.650343139391186</v>
      </c>
      <c r="Q10613" t="s">
        <v>321</v>
      </c>
      <c r="R10613">
        <v>0</v>
      </c>
      <c r="S10613" t="s">
        <v>321</v>
      </c>
      <c r="T10613">
        <v>0</v>
      </c>
      <c r="U10613" t="s">
        <v>321</v>
      </c>
      <c r="V10613">
        <v>0</v>
      </c>
      <c r="W10613" t="s">
        <v>321</v>
      </c>
      <c r="X10613">
        <v>0</v>
      </c>
      <c r="Y10613" t="s">
        <v>321</v>
      </c>
      <c r="Z10613">
        <v>0</v>
      </c>
      <c r="AA10613" t="s">
        <v>321</v>
      </c>
      <c r="AB10613">
        <v>0</v>
      </c>
      <c r="AC10613" t="s">
        <v>321</v>
      </c>
      <c r="AD10613">
        <v>2.650343139391186</v>
      </c>
      <c r="AE10613" t="s">
        <v>321</v>
      </c>
      <c r="AL10613">
        <v>2.650343139391186</v>
      </c>
      <c r="AM10613" t="s">
        <v>321</v>
      </c>
      <c r="AO10613" t="s">
        <v>204</v>
      </c>
    </row>
    <row r="10614" spans="1:41" x14ac:dyDescent="0.25">
      <c r="A10614" t="s">
        <v>321</v>
      </c>
      <c r="B10614" s="1" t="s">
        <v>143</v>
      </c>
      <c r="D10614" s="2">
        <v>45340</v>
      </c>
      <c r="E10614" t="s">
        <v>440</v>
      </c>
      <c r="F10614" s="2">
        <v>45340</v>
      </c>
      <c r="H10614" s="1" t="s">
        <v>328</v>
      </c>
      <c r="I10614" s="1" t="s">
        <v>96</v>
      </c>
      <c r="J10614">
        <v>0</v>
      </c>
      <c r="K10614" t="s">
        <v>321</v>
      </c>
      <c r="L10614">
        <v>0</v>
      </c>
      <c r="M10614" t="s">
        <v>321</v>
      </c>
      <c r="N10614">
        <v>0</v>
      </c>
      <c r="O10614" t="s">
        <v>321</v>
      </c>
      <c r="P10614">
        <v>0</v>
      </c>
      <c r="Q10614" t="s">
        <v>321</v>
      </c>
      <c r="R10614">
        <v>0</v>
      </c>
      <c r="S10614" t="s">
        <v>321</v>
      </c>
      <c r="T10614">
        <v>0</v>
      </c>
      <c r="U10614" t="s">
        <v>321</v>
      </c>
      <c r="V10614">
        <v>0</v>
      </c>
      <c r="W10614" t="s">
        <v>321</v>
      </c>
      <c r="X10614">
        <v>0</v>
      </c>
      <c r="Y10614" t="s">
        <v>321</v>
      </c>
      <c r="Z10614">
        <v>0</v>
      </c>
      <c r="AA10614" t="s">
        <v>321</v>
      </c>
      <c r="AB10614">
        <v>0</v>
      </c>
      <c r="AC10614" t="s">
        <v>321</v>
      </c>
      <c r="AD10614">
        <v>0</v>
      </c>
      <c r="AE10614" t="s">
        <v>321</v>
      </c>
      <c r="AL10614">
        <v>0</v>
      </c>
      <c r="AM10614" t="s">
        <v>321</v>
      </c>
      <c r="AO10614" t="s">
        <v>204</v>
      </c>
    </row>
    <row r="10615" spans="1:41" x14ac:dyDescent="0.25">
      <c r="A10615" t="s">
        <v>321</v>
      </c>
      <c r="B10615" s="1" t="s">
        <v>143</v>
      </c>
      <c r="D10615" s="2">
        <v>45340</v>
      </c>
      <c r="E10615" t="s">
        <v>460</v>
      </c>
      <c r="F10615" s="2">
        <v>45340</v>
      </c>
      <c r="H10615" s="1" t="s">
        <v>328</v>
      </c>
      <c r="I10615" s="1" t="s">
        <v>96</v>
      </c>
      <c r="J10615">
        <v>0</v>
      </c>
      <c r="K10615" t="s">
        <v>321</v>
      </c>
      <c r="L10615">
        <v>0</v>
      </c>
      <c r="M10615" t="s">
        <v>321</v>
      </c>
      <c r="N10615">
        <v>0</v>
      </c>
      <c r="O10615" t="s">
        <v>321</v>
      </c>
      <c r="P10615">
        <v>0</v>
      </c>
      <c r="Q10615" t="s">
        <v>321</v>
      </c>
      <c r="R10615">
        <v>0</v>
      </c>
      <c r="S10615" t="s">
        <v>321</v>
      </c>
      <c r="T10615">
        <v>0</v>
      </c>
      <c r="U10615" t="s">
        <v>321</v>
      </c>
      <c r="V10615">
        <v>0</v>
      </c>
      <c r="W10615" t="s">
        <v>321</v>
      </c>
      <c r="X10615">
        <v>0</v>
      </c>
      <c r="Y10615" t="s">
        <v>321</v>
      </c>
      <c r="Z10615">
        <v>0</v>
      </c>
      <c r="AA10615" t="s">
        <v>321</v>
      </c>
      <c r="AB10615">
        <v>0</v>
      </c>
      <c r="AC10615" t="s">
        <v>321</v>
      </c>
      <c r="AD10615">
        <v>0</v>
      </c>
      <c r="AE10615" t="s">
        <v>321</v>
      </c>
      <c r="AL10615">
        <v>0</v>
      </c>
      <c r="AM10615" t="s">
        <v>321</v>
      </c>
      <c r="AO10615" t="s">
        <v>204</v>
      </c>
    </row>
    <row r="10616" spans="1:41" x14ac:dyDescent="0.25">
      <c r="A10616" t="s">
        <v>321</v>
      </c>
      <c r="B10616" s="1" t="s">
        <v>143</v>
      </c>
      <c r="D10616" s="2">
        <v>45340</v>
      </c>
      <c r="E10616" t="s">
        <v>426</v>
      </c>
      <c r="F10616" s="2">
        <v>45340</v>
      </c>
      <c r="H10616" s="1" t="s">
        <v>328</v>
      </c>
      <c r="I10616" s="1" t="s">
        <v>96</v>
      </c>
      <c r="J10616">
        <v>0</v>
      </c>
      <c r="K10616" t="s">
        <v>321</v>
      </c>
      <c r="L10616">
        <v>0</v>
      </c>
      <c r="M10616" t="s">
        <v>321</v>
      </c>
      <c r="N10616">
        <v>1.3351283381006349</v>
      </c>
      <c r="O10616" t="s">
        <v>321</v>
      </c>
      <c r="P10616">
        <v>1.3351283381006349</v>
      </c>
      <c r="Q10616" t="s">
        <v>321</v>
      </c>
      <c r="R10616">
        <v>0</v>
      </c>
      <c r="S10616" t="s">
        <v>321</v>
      </c>
      <c r="T10616">
        <v>0</v>
      </c>
      <c r="U10616" t="s">
        <v>321</v>
      </c>
      <c r="V10616">
        <v>0</v>
      </c>
      <c r="W10616" t="s">
        <v>321</v>
      </c>
      <c r="X10616">
        <v>0</v>
      </c>
      <c r="Y10616" t="s">
        <v>321</v>
      </c>
      <c r="Z10616">
        <v>0</v>
      </c>
      <c r="AA10616" t="s">
        <v>321</v>
      </c>
      <c r="AB10616">
        <v>0</v>
      </c>
      <c r="AC10616" t="s">
        <v>321</v>
      </c>
      <c r="AD10616">
        <v>1.3351283381006349</v>
      </c>
      <c r="AE10616" t="s">
        <v>321</v>
      </c>
      <c r="AL10616">
        <v>1.3351283381006349</v>
      </c>
      <c r="AM10616" t="s">
        <v>321</v>
      </c>
      <c r="AO10616" t="s">
        <v>204</v>
      </c>
    </row>
    <row r="10617" spans="1:41" x14ac:dyDescent="0.25">
      <c r="A10617" t="s">
        <v>321</v>
      </c>
      <c r="B10617" s="1" t="s">
        <v>143</v>
      </c>
      <c r="D10617" s="2">
        <v>45340</v>
      </c>
      <c r="E10617" t="s">
        <v>459</v>
      </c>
      <c r="F10617" s="2">
        <v>45340</v>
      </c>
      <c r="H10617" s="1" t="s">
        <v>328</v>
      </c>
      <c r="I10617" s="1" t="s">
        <v>96</v>
      </c>
      <c r="J10617">
        <v>0</v>
      </c>
      <c r="K10617" t="s">
        <v>321</v>
      </c>
      <c r="L10617">
        <v>0</v>
      </c>
      <c r="M10617" t="s">
        <v>321</v>
      </c>
      <c r="N10617">
        <v>0</v>
      </c>
      <c r="O10617" t="s">
        <v>321</v>
      </c>
      <c r="P10617">
        <v>0</v>
      </c>
      <c r="Q10617" t="s">
        <v>321</v>
      </c>
      <c r="R10617">
        <v>0</v>
      </c>
      <c r="S10617" t="s">
        <v>321</v>
      </c>
      <c r="T10617">
        <v>0</v>
      </c>
      <c r="U10617" t="s">
        <v>321</v>
      </c>
      <c r="V10617">
        <v>0</v>
      </c>
      <c r="W10617" t="s">
        <v>321</v>
      </c>
      <c r="X10617">
        <v>0</v>
      </c>
      <c r="Y10617" t="s">
        <v>321</v>
      </c>
      <c r="Z10617">
        <v>0</v>
      </c>
      <c r="AA10617" t="s">
        <v>321</v>
      </c>
      <c r="AB10617">
        <v>0</v>
      </c>
      <c r="AC10617" t="s">
        <v>321</v>
      </c>
      <c r="AD10617">
        <v>0</v>
      </c>
      <c r="AE10617" t="s">
        <v>321</v>
      </c>
      <c r="AL10617">
        <v>0</v>
      </c>
      <c r="AM10617" t="s">
        <v>321</v>
      </c>
      <c r="AO10617" t="s">
        <v>204</v>
      </c>
    </row>
    <row r="10618" spans="1:41" x14ac:dyDescent="0.25">
      <c r="A10618" t="s">
        <v>321</v>
      </c>
      <c r="B10618" s="1" t="s">
        <v>143</v>
      </c>
      <c r="D10618" s="2">
        <v>45340</v>
      </c>
      <c r="E10618" t="s">
        <v>468</v>
      </c>
      <c r="F10618" s="2">
        <v>45340</v>
      </c>
      <c r="H10618" s="1" t="s">
        <v>328</v>
      </c>
      <c r="I10618" s="1" t="s">
        <v>96</v>
      </c>
      <c r="J10618">
        <v>0</v>
      </c>
      <c r="K10618" t="s">
        <v>321</v>
      </c>
      <c r="L10618">
        <v>0</v>
      </c>
      <c r="M10618" t="s">
        <v>321</v>
      </c>
      <c r="N10618">
        <v>0</v>
      </c>
      <c r="O10618" t="s">
        <v>321</v>
      </c>
      <c r="P10618">
        <v>0</v>
      </c>
      <c r="Q10618" t="s">
        <v>321</v>
      </c>
      <c r="R10618">
        <v>0</v>
      </c>
      <c r="S10618" t="s">
        <v>321</v>
      </c>
      <c r="T10618">
        <v>0</v>
      </c>
      <c r="U10618" t="s">
        <v>321</v>
      </c>
      <c r="V10618">
        <v>0</v>
      </c>
      <c r="W10618" t="s">
        <v>321</v>
      </c>
      <c r="X10618">
        <v>0</v>
      </c>
      <c r="Y10618" t="s">
        <v>321</v>
      </c>
      <c r="Z10618">
        <v>0</v>
      </c>
      <c r="AA10618" t="s">
        <v>321</v>
      </c>
      <c r="AB10618">
        <v>0</v>
      </c>
      <c r="AC10618" t="s">
        <v>321</v>
      </c>
      <c r="AD10618">
        <v>0</v>
      </c>
      <c r="AE10618" t="s">
        <v>321</v>
      </c>
      <c r="AL10618">
        <v>0</v>
      </c>
      <c r="AM10618" t="s">
        <v>321</v>
      </c>
      <c r="AO10618" t="s">
        <v>204</v>
      </c>
    </row>
    <row r="10619" spans="1:41" x14ac:dyDescent="0.25">
      <c r="A10619" t="s">
        <v>321</v>
      </c>
      <c r="B10619" s="1" t="s">
        <v>143</v>
      </c>
      <c r="D10619" s="2">
        <v>45340</v>
      </c>
      <c r="E10619" t="s">
        <v>467</v>
      </c>
      <c r="F10619" s="2">
        <v>45340</v>
      </c>
      <c r="H10619" s="1" t="s">
        <v>328</v>
      </c>
      <c r="I10619" s="1" t="s">
        <v>96</v>
      </c>
      <c r="J10619">
        <v>0</v>
      </c>
      <c r="K10619" t="s">
        <v>321</v>
      </c>
      <c r="L10619">
        <v>0</v>
      </c>
      <c r="M10619" t="s">
        <v>321</v>
      </c>
      <c r="N10619">
        <v>0</v>
      </c>
      <c r="O10619" t="s">
        <v>321</v>
      </c>
      <c r="P10619">
        <v>0</v>
      </c>
      <c r="Q10619" t="s">
        <v>321</v>
      </c>
      <c r="R10619">
        <v>0</v>
      </c>
      <c r="S10619" t="s">
        <v>321</v>
      </c>
      <c r="T10619">
        <v>0</v>
      </c>
      <c r="U10619" t="s">
        <v>321</v>
      </c>
      <c r="V10619">
        <v>0</v>
      </c>
      <c r="W10619" t="s">
        <v>321</v>
      </c>
      <c r="X10619">
        <v>0</v>
      </c>
      <c r="Y10619" t="s">
        <v>321</v>
      </c>
      <c r="Z10619">
        <v>0</v>
      </c>
      <c r="AA10619" t="s">
        <v>321</v>
      </c>
      <c r="AB10619">
        <v>0</v>
      </c>
      <c r="AC10619" t="s">
        <v>321</v>
      </c>
      <c r="AD10619">
        <v>0</v>
      </c>
      <c r="AE10619" t="s">
        <v>321</v>
      </c>
      <c r="AL10619">
        <v>0</v>
      </c>
      <c r="AM10619" t="s">
        <v>321</v>
      </c>
      <c r="AO10619" t="s">
        <v>204</v>
      </c>
    </row>
    <row r="10620" spans="1:41" x14ac:dyDescent="0.25">
      <c r="A10620" t="s">
        <v>321</v>
      </c>
      <c r="B10620" s="1" t="s">
        <v>143</v>
      </c>
      <c r="D10620" s="2">
        <v>45340</v>
      </c>
      <c r="E10620" t="s">
        <v>437</v>
      </c>
      <c r="F10620" s="2">
        <v>45340</v>
      </c>
      <c r="H10620" s="1" t="s">
        <v>485</v>
      </c>
      <c r="I10620" s="1" t="s">
        <v>486</v>
      </c>
      <c r="J10620">
        <v>0</v>
      </c>
      <c r="K10620" t="s">
        <v>321</v>
      </c>
      <c r="L10620">
        <v>0</v>
      </c>
      <c r="M10620" t="s">
        <v>321</v>
      </c>
      <c r="N10620">
        <v>0</v>
      </c>
      <c r="O10620" t="s">
        <v>321</v>
      </c>
      <c r="P10620">
        <v>0</v>
      </c>
      <c r="Q10620" t="s">
        <v>321</v>
      </c>
      <c r="R10620">
        <v>0</v>
      </c>
      <c r="S10620" t="s">
        <v>321</v>
      </c>
      <c r="T10620">
        <v>0</v>
      </c>
      <c r="U10620" t="s">
        <v>321</v>
      </c>
      <c r="V10620">
        <v>0</v>
      </c>
      <c r="W10620" t="s">
        <v>321</v>
      </c>
      <c r="X10620">
        <v>0</v>
      </c>
      <c r="Y10620" t="s">
        <v>321</v>
      </c>
      <c r="Z10620">
        <v>0</v>
      </c>
      <c r="AA10620" t="s">
        <v>321</v>
      </c>
      <c r="AB10620">
        <v>0</v>
      </c>
      <c r="AC10620" t="s">
        <v>321</v>
      </c>
      <c r="AD10620">
        <v>0</v>
      </c>
      <c r="AE10620" t="s">
        <v>321</v>
      </c>
      <c r="AL10620">
        <v>0</v>
      </c>
      <c r="AM10620" t="s">
        <v>321</v>
      </c>
      <c r="AO10620" t="s">
        <v>204</v>
      </c>
    </row>
    <row r="10621" spans="1:41" x14ac:dyDescent="0.25">
      <c r="A10621" t="s">
        <v>321</v>
      </c>
      <c r="B10621" s="1" t="s">
        <v>143</v>
      </c>
      <c r="D10621" s="2">
        <v>45340</v>
      </c>
      <c r="E10621" t="s">
        <v>448</v>
      </c>
      <c r="F10621" s="2">
        <v>45340</v>
      </c>
      <c r="H10621" s="1" t="s">
        <v>485</v>
      </c>
      <c r="I10621" s="1" t="s">
        <v>486</v>
      </c>
      <c r="J10621">
        <v>0</v>
      </c>
      <c r="K10621" t="s">
        <v>321</v>
      </c>
      <c r="L10621">
        <v>0</v>
      </c>
      <c r="M10621" t="s">
        <v>321</v>
      </c>
      <c r="N10621">
        <v>0</v>
      </c>
      <c r="O10621" t="s">
        <v>321</v>
      </c>
      <c r="P10621">
        <v>0</v>
      </c>
      <c r="Q10621" t="s">
        <v>321</v>
      </c>
      <c r="R10621">
        <v>0</v>
      </c>
      <c r="S10621" t="s">
        <v>321</v>
      </c>
      <c r="T10621">
        <v>0</v>
      </c>
      <c r="U10621" t="s">
        <v>321</v>
      </c>
      <c r="V10621">
        <v>0</v>
      </c>
      <c r="W10621" t="s">
        <v>321</v>
      </c>
      <c r="X10621">
        <v>0</v>
      </c>
      <c r="Y10621" t="s">
        <v>321</v>
      </c>
      <c r="Z10621">
        <v>0</v>
      </c>
      <c r="AA10621" t="s">
        <v>321</v>
      </c>
      <c r="AB10621">
        <v>0</v>
      </c>
      <c r="AC10621" t="s">
        <v>321</v>
      </c>
      <c r="AD10621">
        <v>0</v>
      </c>
      <c r="AE10621" t="s">
        <v>321</v>
      </c>
      <c r="AL10621">
        <v>0</v>
      </c>
      <c r="AM10621" t="s">
        <v>321</v>
      </c>
      <c r="AO10621" t="s">
        <v>204</v>
      </c>
    </row>
    <row r="10622" spans="1:41" x14ac:dyDescent="0.25">
      <c r="A10622" t="s">
        <v>321</v>
      </c>
      <c r="B10622" s="1" t="s">
        <v>143</v>
      </c>
      <c r="D10622" s="2">
        <v>45341</v>
      </c>
      <c r="E10622" t="s">
        <v>444</v>
      </c>
      <c r="F10622" s="2">
        <v>45341</v>
      </c>
      <c r="H10622" s="1" t="s">
        <v>328</v>
      </c>
      <c r="I10622" s="1" t="s">
        <v>96</v>
      </c>
      <c r="J10622">
        <v>0</v>
      </c>
      <c r="K10622" t="s">
        <v>321</v>
      </c>
      <c r="L10622">
        <v>0</v>
      </c>
      <c r="M10622" t="s">
        <v>321</v>
      </c>
      <c r="N10622">
        <v>0</v>
      </c>
      <c r="O10622" t="s">
        <v>321</v>
      </c>
      <c r="P10622">
        <v>0</v>
      </c>
      <c r="Q10622" t="s">
        <v>321</v>
      </c>
      <c r="R10622">
        <v>0</v>
      </c>
      <c r="S10622" t="s">
        <v>321</v>
      </c>
      <c r="T10622">
        <v>0</v>
      </c>
      <c r="U10622" t="s">
        <v>321</v>
      </c>
      <c r="V10622">
        <v>0</v>
      </c>
      <c r="W10622" t="s">
        <v>321</v>
      </c>
      <c r="X10622">
        <v>0</v>
      </c>
      <c r="Y10622" t="s">
        <v>321</v>
      </c>
      <c r="Z10622">
        <v>0</v>
      </c>
      <c r="AA10622" t="s">
        <v>321</v>
      </c>
      <c r="AB10622">
        <v>0</v>
      </c>
      <c r="AC10622" t="s">
        <v>321</v>
      </c>
      <c r="AD10622">
        <v>0</v>
      </c>
      <c r="AE10622" t="s">
        <v>321</v>
      </c>
      <c r="AL10622">
        <v>0</v>
      </c>
      <c r="AM10622" t="s">
        <v>321</v>
      </c>
      <c r="AO10622" t="s">
        <v>204</v>
      </c>
    </row>
    <row r="10623" spans="1:41" x14ac:dyDescent="0.25">
      <c r="A10623" t="s">
        <v>321</v>
      </c>
      <c r="B10623" s="1" t="s">
        <v>143</v>
      </c>
      <c r="D10623" s="2">
        <v>45341</v>
      </c>
      <c r="E10623" t="s">
        <v>425</v>
      </c>
      <c r="F10623" s="2">
        <v>45341</v>
      </c>
      <c r="H10623" s="1" t="s">
        <v>328</v>
      </c>
      <c r="I10623" s="1" t="s">
        <v>96</v>
      </c>
      <c r="J10623">
        <v>0</v>
      </c>
      <c r="K10623" t="s">
        <v>321</v>
      </c>
      <c r="L10623">
        <v>0</v>
      </c>
      <c r="M10623" t="s">
        <v>321</v>
      </c>
      <c r="N10623">
        <v>2.6152276937489631</v>
      </c>
      <c r="O10623" t="s">
        <v>321</v>
      </c>
      <c r="P10623">
        <v>2.6152276937489631</v>
      </c>
      <c r="Q10623" t="s">
        <v>321</v>
      </c>
      <c r="R10623">
        <v>0</v>
      </c>
      <c r="S10623" t="s">
        <v>321</v>
      </c>
      <c r="T10623">
        <v>0</v>
      </c>
      <c r="U10623" t="s">
        <v>321</v>
      </c>
      <c r="V10623">
        <v>0</v>
      </c>
      <c r="W10623" t="s">
        <v>321</v>
      </c>
      <c r="X10623">
        <v>0</v>
      </c>
      <c r="Y10623" t="s">
        <v>321</v>
      </c>
      <c r="Z10623">
        <v>0</v>
      </c>
      <c r="AA10623" t="s">
        <v>321</v>
      </c>
      <c r="AB10623">
        <v>0</v>
      </c>
      <c r="AC10623" t="s">
        <v>321</v>
      </c>
      <c r="AD10623">
        <v>2.6152276937489631</v>
      </c>
      <c r="AE10623" t="s">
        <v>321</v>
      </c>
      <c r="AL10623">
        <v>2.6152276937489631</v>
      </c>
      <c r="AM10623" t="s">
        <v>321</v>
      </c>
      <c r="AO10623" t="s">
        <v>204</v>
      </c>
    </row>
    <row r="10624" spans="1:41" x14ac:dyDescent="0.25">
      <c r="A10624" t="s">
        <v>321</v>
      </c>
      <c r="B10624" s="1" t="s">
        <v>143</v>
      </c>
      <c r="D10624" s="2">
        <v>45341</v>
      </c>
      <c r="E10624" t="s">
        <v>440</v>
      </c>
      <c r="F10624" s="2">
        <v>45341</v>
      </c>
      <c r="H10624" s="1" t="s">
        <v>328</v>
      </c>
      <c r="I10624" s="1" t="s">
        <v>96</v>
      </c>
      <c r="J10624">
        <v>0</v>
      </c>
      <c r="K10624" t="s">
        <v>321</v>
      </c>
      <c r="L10624">
        <v>0</v>
      </c>
      <c r="M10624" t="s">
        <v>321</v>
      </c>
      <c r="N10624">
        <v>0</v>
      </c>
      <c r="O10624" t="s">
        <v>321</v>
      </c>
      <c r="P10624">
        <v>0</v>
      </c>
      <c r="Q10624" t="s">
        <v>321</v>
      </c>
      <c r="R10624">
        <v>0</v>
      </c>
      <c r="S10624" t="s">
        <v>321</v>
      </c>
      <c r="T10624">
        <v>0</v>
      </c>
      <c r="U10624" t="s">
        <v>321</v>
      </c>
      <c r="V10624">
        <v>0</v>
      </c>
      <c r="W10624" t="s">
        <v>321</v>
      </c>
      <c r="X10624">
        <v>0</v>
      </c>
      <c r="Y10624" t="s">
        <v>321</v>
      </c>
      <c r="Z10624">
        <v>0</v>
      </c>
      <c r="AA10624" t="s">
        <v>321</v>
      </c>
      <c r="AB10624">
        <v>0</v>
      </c>
      <c r="AC10624" t="s">
        <v>321</v>
      </c>
      <c r="AD10624">
        <v>0</v>
      </c>
      <c r="AE10624" t="s">
        <v>321</v>
      </c>
      <c r="AL10624">
        <v>0</v>
      </c>
      <c r="AM10624" t="s">
        <v>321</v>
      </c>
      <c r="AO10624" t="s">
        <v>204</v>
      </c>
    </row>
    <row r="10625" spans="1:41" x14ac:dyDescent="0.25">
      <c r="A10625" t="s">
        <v>321</v>
      </c>
      <c r="B10625" s="1" t="s">
        <v>143</v>
      </c>
      <c r="D10625" s="2">
        <v>45341</v>
      </c>
      <c r="E10625" t="s">
        <v>460</v>
      </c>
      <c r="F10625" s="2">
        <v>45341</v>
      </c>
      <c r="H10625" s="1" t="s">
        <v>328</v>
      </c>
      <c r="I10625" s="1" t="s">
        <v>96</v>
      </c>
      <c r="J10625">
        <v>0</v>
      </c>
      <c r="K10625" t="s">
        <v>321</v>
      </c>
      <c r="L10625">
        <v>0</v>
      </c>
      <c r="M10625" t="s">
        <v>321</v>
      </c>
      <c r="N10625">
        <v>0</v>
      </c>
      <c r="O10625" t="s">
        <v>321</v>
      </c>
      <c r="P10625">
        <v>0</v>
      </c>
      <c r="Q10625" t="s">
        <v>321</v>
      </c>
      <c r="R10625">
        <v>0</v>
      </c>
      <c r="S10625" t="s">
        <v>321</v>
      </c>
      <c r="T10625">
        <v>0</v>
      </c>
      <c r="U10625" t="s">
        <v>321</v>
      </c>
      <c r="V10625">
        <v>0</v>
      </c>
      <c r="W10625" t="s">
        <v>321</v>
      </c>
      <c r="X10625">
        <v>0</v>
      </c>
      <c r="Y10625" t="s">
        <v>321</v>
      </c>
      <c r="Z10625">
        <v>0</v>
      </c>
      <c r="AA10625" t="s">
        <v>321</v>
      </c>
      <c r="AB10625">
        <v>0</v>
      </c>
      <c r="AC10625" t="s">
        <v>321</v>
      </c>
      <c r="AD10625">
        <v>0</v>
      </c>
      <c r="AE10625" t="s">
        <v>321</v>
      </c>
      <c r="AL10625">
        <v>0</v>
      </c>
      <c r="AM10625" t="s">
        <v>321</v>
      </c>
      <c r="AO10625" t="s">
        <v>204</v>
      </c>
    </row>
    <row r="10626" spans="1:41" x14ac:dyDescent="0.25">
      <c r="A10626" t="s">
        <v>321</v>
      </c>
      <c r="B10626" s="1" t="s">
        <v>143</v>
      </c>
      <c r="D10626" s="2">
        <v>45341</v>
      </c>
      <c r="E10626" t="s">
        <v>426</v>
      </c>
      <c r="F10626" s="2">
        <v>45341</v>
      </c>
      <c r="H10626" s="1" t="s">
        <v>328</v>
      </c>
      <c r="I10626" s="1" t="s">
        <v>96</v>
      </c>
      <c r="J10626">
        <v>0</v>
      </c>
      <c r="K10626" t="s">
        <v>321</v>
      </c>
      <c r="L10626">
        <v>0</v>
      </c>
      <c r="M10626" t="s">
        <v>321</v>
      </c>
      <c r="N10626">
        <v>1.3166119799538589</v>
      </c>
      <c r="O10626" t="s">
        <v>321</v>
      </c>
      <c r="P10626">
        <v>1.3166119799538589</v>
      </c>
      <c r="Q10626" t="s">
        <v>321</v>
      </c>
      <c r="R10626">
        <v>0</v>
      </c>
      <c r="S10626" t="s">
        <v>321</v>
      </c>
      <c r="T10626">
        <v>0</v>
      </c>
      <c r="U10626" t="s">
        <v>321</v>
      </c>
      <c r="V10626">
        <v>0</v>
      </c>
      <c r="W10626" t="s">
        <v>321</v>
      </c>
      <c r="X10626">
        <v>0</v>
      </c>
      <c r="Y10626" t="s">
        <v>321</v>
      </c>
      <c r="Z10626">
        <v>0</v>
      </c>
      <c r="AA10626" t="s">
        <v>321</v>
      </c>
      <c r="AB10626">
        <v>0</v>
      </c>
      <c r="AC10626" t="s">
        <v>321</v>
      </c>
      <c r="AD10626">
        <v>1.3166119799538589</v>
      </c>
      <c r="AE10626" t="s">
        <v>321</v>
      </c>
      <c r="AL10626">
        <v>1.3166119799538589</v>
      </c>
      <c r="AM10626" t="s">
        <v>321</v>
      </c>
      <c r="AO10626" t="s">
        <v>204</v>
      </c>
    </row>
    <row r="10627" spans="1:41" x14ac:dyDescent="0.25">
      <c r="A10627" t="s">
        <v>321</v>
      </c>
      <c r="B10627" s="1" t="s">
        <v>143</v>
      </c>
      <c r="D10627" s="2">
        <v>45341</v>
      </c>
      <c r="E10627" t="s">
        <v>459</v>
      </c>
      <c r="F10627" s="2">
        <v>45341</v>
      </c>
      <c r="H10627" s="1" t="s">
        <v>328</v>
      </c>
      <c r="I10627" s="1" t="s">
        <v>96</v>
      </c>
      <c r="J10627">
        <v>0</v>
      </c>
      <c r="K10627" t="s">
        <v>321</v>
      </c>
      <c r="L10627">
        <v>0</v>
      </c>
      <c r="M10627" t="s">
        <v>321</v>
      </c>
      <c r="N10627">
        <v>0</v>
      </c>
      <c r="O10627" t="s">
        <v>321</v>
      </c>
      <c r="P10627">
        <v>0</v>
      </c>
      <c r="Q10627" t="s">
        <v>321</v>
      </c>
      <c r="R10627">
        <v>0</v>
      </c>
      <c r="S10627" t="s">
        <v>321</v>
      </c>
      <c r="T10627">
        <v>0</v>
      </c>
      <c r="U10627" t="s">
        <v>321</v>
      </c>
      <c r="V10627">
        <v>0</v>
      </c>
      <c r="W10627" t="s">
        <v>321</v>
      </c>
      <c r="X10627">
        <v>0</v>
      </c>
      <c r="Y10627" t="s">
        <v>321</v>
      </c>
      <c r="Z10627">
        <v>0</v>
      </c>
      <c r="AA10627" t="s">
        <v>321</v>
      </c>
      <c r="AB10627">
        <v>0</v>
      </c>
      <c r="AC10627" t="s">
        <v>321</v>
      </c>
      <c r="AD10627">
        <v>0</v>
      </c>
      <c r="AE10627" t="s">
        <v>321</v>
      </c>
      <c r="AL10627">
        <v>0</v>
      </c>
      <c r="AM10627" t="s">
        <v>321</v>
      </c>
      <c r="AO10627" t="s">
        <v>204</v>
      </c>
    </row>
    <row r="10628" spans="1:41" x14ac:dyDescent="0.25">
      <c r="A10628" t="s">
        <v>321</v>
      </c>
      <c r="B10628" s="1" t="s">
        <v>143</v>
      </c>
      <c r="D10628" s="2">
        <v>45341</v>
      </c>
      <c r="E10628" t="s">
        <v>468</v>
      </c>
      <c r="F10628" s="2">
        <v>45341</v>
      </c>
      <c r="H10628" s="1" t="s">
        <v>328</v>
      </c>
      <c r="I10628" s="1" t="s">
        <v>96</v>
      </c>
      <c r="J10628">
        <v>0</v>
      </c>
      <c r="K10628" t="s">
        <v>321</v>
      </c>
      <c r="L10628">
        <v>0</v>
      </c>
      <c r="M10628" t="s">
        <v>321</v>
      </c>
      <c r="N10628">
        <v>0</v>
      </c>
      <c r="O10628" t="s">
        <v>321</v>
      </c>
      <c r="P10628">
        <v>0</v>
      </c>
      <c r="Q10628" t="s">
        <v>321</v>
      </c>
      <c r="R10628">
        <v>0</v>
      </c>
      <c r="S10628" t="s">
        <v>321</v>
      </c>
      <c r="T10628">
        <v>0</v>
      </c>
      <c r="U10628" t="s">
        <v>321</v>
      </c>
      <c r="V10628">
        <v>0</v>
      </c>
      <c r="W10628" t="s">
        <v>321</v>
      </c>
      <c r="X10628">
        <v>0</v>
      </c>
      <c r="Y10628" t="s">
        <v>321</v>
      </c>
      <c r="Z10628">
        <v>0</v>
      </c>
      <c r="AA10628" t="s">
        <v>321</v>
      </c>
      <c r="AB10628">
        <v>0</v>
      </c>
      <c r="AC10628" t="s">
        <v>321</v>
      </c>
      <c r="AD10628">
        <v>0</v>
      </c>
      <c r="AE10628" t="s">
        <v>321</v>
      </c>
      <c r="AL10628">
        <v>0</v>
      </c>
      <c r="AM10628" t="s">
        <v>321</v>
      </c>
      <c r="AO10628" t="s">
        <v>204</v>
      </c>
    </row>
    <row r="10629" spans="1:41" x14ac:dyDescent="0.25">
      <c r="A10629" t="s">
        <v>321</v>
      </c>
      <c r="B10629" s="1" t="s">
        <v>143</v>
      </c>
      <c r="D10629" s="2">
        <v>45341</v>
      </c>
      <c r="E10629" t="s">
        <v>467</v>
      </c>
      <c r="F10629" s="2">
        <v>45341</v>
      </c>
      <c r="H10629" s="1" t="s">
        <v>328</v>
      </c>
      <c r="I10629" s="1" t="s">
        <v>96</v>
      </c>
      <c r="J10629">
        <v>0</v>
      </c>
      <c r="K10629" t="s">
        <v>321</v>
      </c>
      <c r="L10629">
        <v>0</v>
      </c>
      <c r="M10629" t="s">
        <v>321</v>
      </c>
      <c r="N10629">
        <v>0</v>
      </c>
      <c r="O10629" t="s">
        <v>321</v>
      </c>
      <c r="P10629">
        <v>0</v>
      </c>
      <c r="Q10629" t="s">
        <v>321</v>
      </c>
      <c r="R10629">
        <v>0</v>
      </c>
      <c r="S10629" t="s">
        <v>321</v>
      </c>
      <c r="T10629">
        <v>0</v>
      </c>
      <c r="U10629" t="s">
        <v>321</v>
      </c>
      <c r="V10629">
        <v>0</v>
      </c>
      <c r="W10629" t="s">
        <v>321</v>
      </c>
      <c r="X10629">
        <v>0</v>
      </c>
      <c r="Y10629" t="s">
        <v>321</v>
      </c>
      <c r="Z10629">
        <v>0</v>
      </c>
      <c r="AA10629" t="s">
        <v>321</v>
      </c>
      <c r="AB10629">
        <v>0</v>
      </c>
      <c r="AC10629" t="s">
        <v>321</v>
      </c>
      <c r="AD10629">
        <v>0</v>
      </c>
      <c r="AE10629" t="s">
        <v>321</v>
      </c>
      <c r="AL10629">
        <v>0</v>
      </c>
      <c r="AM10629" t="s">
        <v>321</v>
      </c>
      <c r="AO10629" t="s">
        <v>204</v>
      </c>
    </row>
    <row r="10630" spans="1:41" x14ac:dyDescent="0.25">
      <c r="A10630" t="s">
        <v>321</v>
      </c>
      <c r="B10630" s="1" t="s">
        <v>143</v>
      </c>
      <c r="D10630" s="2">
        <v>45341</v>
      </c>
      <c r="E10630" t="s">
        <v>437</v>
      </c>
      <c r="F10630" s="2">
        <v>45341</v>
      </c>
      <c r="H10630" s="1" t="s">
        <v>485</v>
      </c>
      <c r="I10630" s="1" t="s">
        <v>486</v>
      </c>
      <c r="J10630">
        <v>0</v>
      </c>
      <c r="K10630" t="s">
        <v>321</v>
      </c>
      <c r="L10630">
        <v>0</v>
      </c>
      <c r="M10630" t="s">
        <v>321</v>
      </c>
      <c r="N10630">
        <v>0</v>
      </c>
      <c r="O10630" t="s">
        <v>321</v>
      </c>
      <c r="P10630">
        <v>0</v>
      </c>
      <c r="Q10630" t="s">
        <v>321</v>
      </c>
      <c r="R10630">
        <v>0</v>
      </c>
      <c r="S10630" t="s">
        <v>321</v>
      </c>
      <c r="T10630">
        <v>0</v>
      </c>
      <c r="U10630" t="s">
        <v>321</v>
      </c>
      <c r="V10630">
        <v>0</v>
      </c>
      <c r="W10630" t="s">
        <v>321</v>
      </c>
      <c r="X10630">
        <v>0</v>
      </c>
      <c r="Y10630" t="s">
        <v>321</v>
      </c>
      <c r="Z10630">
        <v>0</v>
      </c>
      <c r="AA10630" t="s">
        <v>321</v>
      </c>
      <c r="AB10630">
        <v>0</v>
      </c>
      <c r="AC10630" t="s">
        <v>321</v>
      </c>
      <c r="AD10630">
        <v>0</v>
      </c>
      <c r="AE10630" t="s">
        <v>321</v>
      </c>
      <c r="AL10630">
        <v>0</v>
      </c>
      <c r="AM10630" t="s">
        <v>321</v>
      </c>
      <c r="AO10630" t="s">
        <v>204</v>
      </c>
    </row>
    <row r="10631" spans="1:41" x14ac:dyDescent="0.25">
      <c r="A10631" t="s">
        <v>321</v>
      </c>
      <c r="B10631" s="1" t="s">
        <v>143</v>
      </c>
      <c r="D10631" s="2">
        <v>45341</v>
      </c>
      <c r="E10631" t="s">
        <v>448</v>
      </c>
      <c r="F10631" s="2">
        <v>45341</v>
      </c>
      <c r="H10631" s="1" t="s">
        <v>485</v>
      </c>
      <c r="I10631" s="1" t="s">
        <v>486</v>
      </c>
      <c r="J10631">
        <v>0</v>
      </c>
      <c r="K10631" t="s">
        <v>321</v>
      </c>
      <c r="L10631">
        <v>0</v>
      </c>
      <c r="M10631" t="s">
        <v>321</v>
      </c>
      <c r="N10631">
        <v>0</v>
      </c>
      <c r="O10631" t="s">
        <v>321</v>
      </c>
      <c r="P10631">
        <v>0</v>
      </c>
      <c r="Q10631" t="s">
        <v>321</v>
      </c>
      <c r="R10631">
        <v>0</v>
      </c>
      <c r="S10631" t="s">
        <v>321</v>
      </c>
      <c r="T10631">
        <v>0</v>
      </c>
      <c r="U10631" t="s">
        <v>321</v>
      </c>
      <c r="V10631">
        <v>0</v>
      </c>
      <c r="W10631" t="s">
        <v>321</v>
      </c>
      <c r="X10631">
        <v>0</v>
      </c>
      <c r="Y10631" t="s">
        <v>321</v>
      </c>
      <c r="Z10631">
        <v>0</v>
      </c>
      <c r="AA10631" t="s">
        <v>321</v>
      </c>
      <c r="AB10631">
        <v>0</v>
      </c>
      <c r="AC10631" t="s">
        <v>321</v>
      </c>
      <c r="AD10631">
        <v>0</v>
      </c>
      <c r="AE10631" t="s">
        <v>321</v>
      </c>
      <c r="AL10631">
        <v>0</v>
      </c>
      <c r="AM10631" t="s">
        <v>321</v>
      </c>
      <c r="AO10631" t="s">
        <v>204</v>
      </c>
    </row>
    <row r="10632" spans="1:41" x14ac:dyDescent="0.25">
      <c r="A10632" t="s">
        <v>321</v>
      </c>
      <c r="B10632" s="1" t="s">
        <v>143</v>
      </c>
      <c r="D10632" s="2">
        <v>45342</v>
      </c>
      <c r="E10632" t="s">
        <v>444</v>
      </c>
      <c r="F10632" s="2">
        <v>45342</v>
      </c>
      <c r="H10632" s="1" t="s">
        <v>328</v>
      </c>
      <c r="I10632" s="1" t="s">
        <v>96</v>
      </c>
      <c r="J10632">
        <v>0</v>
      </c>
      <c r="K10632" t="s">
        <v>321</v>
      </c>
      <c r="L10632">
        <v>0</v>
      </c>
      <c r="M10632" t="s">
        <v>321</v>
      </c>
      <c r="N10632">
        <v>0</v>
      </c>
      <c r="O10632" t="s">
        <v>321</v>
      </c>
      <c r="P10632">
        <v>0</v>
      </c>
      <c r="Q10632" t="s">
        <v>321</v>
      </c>
      <c r="R10632">
        <v>0</v>
      </c>
      <c r="S10632" t="s">
        <v>321</v>
      </c>
      <c r="T10632">
        <v>0</v>
      </c>
      <c r="U10632" t="s">
        <v>321</v>
      </c>
      <c r="V10632">
        <v>0</v>
      </c>
      <c r="W10632" t="s">
        <v>321</v>
      </c>
      <c r="X10632">
        <v>0</v>
      </c>
      <c r="Y10632" t="s">
        <v>321</v>
      </c>
      <c r="Z10632">
        <v>0</v>
      </c>
      <c r="AA10632" t="s">
        <v>321</v>
      </c>
      <c r="AB10632">
        <v>0</v>
      </c>
      <c r="AC10632" t="s">
        <v>321</v>
      </c>
      <c r="AD10632">
        <v>0</v>
      </c>
      <c r="AE10632" t="s">
        <v>321</v>
      </c>
      <c r="AL10632">
        <v>0</v>
      </c>
      <c r="AM10632" t="s">
        <v>321</v>
      </c>
      <c r="AO10632" t="s">
        <v>204</v>
      </c>
    </row>
    <row r="10633" spans="1:41" x14ac:dyDescent="0.25">
      <c r="A10633" t="s">
        <v>321</v>
      </c>
      <c r="B10633" s="1" t="s">
        <v>143</v>
      </c>
      <c r="D10633" s="2">
        <v>45342</v>
      </c>
      <c r="E10633" t="s">
        <v>425</v>
      </c>
      <c r="F10633" s="2">
        <v>45342</v>
      </c>
      <c r="H10633" s="1" t="s">
        <v>328</v>
      </c>
      <c r="I10633" s="1" t="s">
        <v>96</v>
      </c>
      <c r="J10633">
        <v>0</v>
      </c>
      <c r="K10633" t="s">
        <v>321</v>
      </c>
      <c r="L10633">
        <v>0</v>
      </c>
      <c r="M10633" t="s">
        <v>321</v>
      </c>
      <c r="N10633">
        <v>2.5895571837826332</v>
      </c>
      <c r="O10633" t="s">
        <v>321</v>
      </c>
      <c r="P10633">
        <v>2.5895571837826332</v>
      </c>
      <c r="Q10633" t="s">
        <v>321</v>
      </c>
      <c r="R10633">
        <v>0</v>
      </c>
      <c r="S10633" t="s">
        <v>321</v>
      </c>
      <c r="T10633">
        <v>0</v>
      </c>
      <c r="U10633" t="s">
        <v>321</v>
      </c>
      <c r="V10633">
        <v>0</v>
      </c>
      <c r="W10633" t="s">
        <v>321</v>
      </c>
      <c r="X10633">
        <v>0</v>
      </c>
      <c r="Y10633" t="s">
        <v>321</v>
      </c>
      <c r="Z10633">
        <v>0</v>
      </c>
      <c r="AA10633" t="s">
        <v>321</v>
      </c>
      <c r="AB10633">
        <v>0</v>
      </c>
      <c r="AC10633" t="s">
        <v>321</v>
      </c>
      <c r="AD10633">
        <v>2.5895571837826332</v>
      </c>
      <c r="AE10633" t="s">
        <v>321</v>
      </c>
      <c r="AL10633">
        <v>2.5895571837826332</v>
      </c>
      <c r="AM10633" t="s">
        <v>321</v>
      </c>
      <c r="AO10633" t="s">
        <v>204</v>
      </c>
    </row>
    <row r="10634" spans="1:41" x14ac:dyDescent="0.25">
      <c r="A10634" t="s">
        <v>321</v>
      </c>
      <c r="B10634" s="1" t="s">
        <v>143</v>
      </c>
      <c r="D10634" s="2">
        <v>45342</v>
      </c>
      <c r="E10634" t="s">
        <v>440</v>
      </c>
      <c r="F10634" s="2">
        <v>45342</v>
      </c>
      <c r="H10634" s="1" t="s">
        <v>328</v>
      </c>
      <c r="I10634" s="1" t="s">
        <v>96</v>
      </c>
      <c r="J10634">
        <v>0</v>
      </c>
      <c r="K10634" t="s">
        <v>321</v>
      </c>
      <c r="L10634">
        <v>0</v>
      </c>
      <c r="M10634" t="s">
        <v>321</v>
      </c>
      <c r="N10634">
        <v>0</v>
      </c>
      <c r="O10634" t="s">
        <v>321</v>
      </c>
      <c r="P10634">
        <v>0</v>
      </c>
      <c r="Q10634" t="s">
        <v>321</v>
      </c>
      <c r="R10634">
        <v>0</v>
      </c>
      <c r="S10634" t="s">
        <v>321</v>
      </c>
      <c r="T10634">
        <v>0</v>
      </c>
      <c r="U10634" t="s">
        <v>321</v>
      </c>
      <c r="V10634">
        <v>0</v>
      </c>
      <c r="W10634" t="s">
        <v>321</v>
      </c>
      <c r="X10634">
        <v>0</v>
      </c>
      <c r="Y10634" t="s">
        <v>321</v>
      </c>
      <c r="Z10634">
        <v>0</v>
      </c>
      <c r="AA10634" t="s">
        <v>321</v>
      </c>
      <c r="AB10634">
        <v>0</v>
      </c>
      <c r="AC10634" t="s">
        <v>321</v>
      </c>
      <c r="AD10634">
        <v>0</v>
      </c>
      <c r="AE10634" t="s">
        <v>321</v>
      </c>
      <c r="AL10634">
        <v>0</v>
      </c>
      <c r="AM10634" t="s">
        <v>321</v>
      </c>
      <c r="AO10634" t="s">
        <v>204</v>
      </c>
    </row>
    <row r="10635" spans="1:41" x14ac:dyDescent="0.25">
      <c r="A10635" t="s">
        <v>321</v>
      </c>
      <c r="B10635" s="1" t="s">
        <v>143</v>
      </c>
      <c r="D10635" s="2">
        <v>45342</v>
      </c>
      <c r="E10635" t="s">
        <v>460</v>
      </c>
      <c r="F10635" s="2">
        <v>45342</v>
      </c>
      <c r="H10635" s="1" t="s">
        <v>328</v>
      </c>
      <c r="I10635" s="1" t="s">
        <v>96</v>
      </c>
      <c r="J10635">
        <v>0</v>
      </c>
      <c r="K10635" t="s">
        <v>321</v>
      </c>
      <c r="L10635">
        <v>0</v>
      </c>
      <c r="M10635" t="s">
        <v>321</v>
      </c>
      <c r="N10635">
        <v>0</v>
      </c>
      <c r="O10635" t="s">
        <v>321</v>
      </c>
      <c r="P10635">
        <v>0</v>
      </c>
      <c r="Q10635" t="s">
        <v>321</v>
      </c>
      <c r="R10635">
        <v>0</v>
      </c>
      <c r="S10635" t="s">
        <v>321</v>
      </c>
      <c r="T10635">
        <v>0</v>
      </c>
      <c r="U10635" t="s">
        <v>321</v>
      </c>
      <c r="V10635">
        <v>0</v>
      </c>
      <c r="W10635" t="s">
        <v>321</v>
      </c>
      <c r="X10635">
        <v>0</v>
      </c>
      <c r="Y10635" t="s">
        <v>321</v>
      </c>
      <c r="Z10635">
        <v>0</v>
      </c>
      <c r="AA10635" t="s">
        <v>321</v>
      </c>
      <c r="AB10635">
        <v>0</v>
      </c>
      <c r="AC10635" t="s">
        <v>321</v>
      </c>
      <c r="AD10635">
        <v>0</v>
      </c>
      <c r="AE10635" t="s">
        <v>321</v>
      </c>
      <c r="AL10635">
        <v>0</v>
      </c>
      <c r="AM10635" t="s">
        <v>321</v>
      </c>
      <c r="AO10635" t="s">
        <v>204</v>
      </c>
    </row>
    <row r="10636" spans="1:41" x14ac:dyDescent="0.25">
      <c r="A10636" t="s">
        <v>321</v>
      </c>
      <c r="B10636" s="1" t="s">
        <v>143</v>
      </c>
      <c r="D10636" s="2">
        <v>45342</v>
      </c>
      <c r="E10636" t="s">
        <v>426</v>
      </c>
      <c r="F10636" s="2">
        <v>45342</v>
      </c>
      <c r="H10636" s="1" t="s">
        <v>328</v>
      </c>
      <c r="I10636" s="1" t="s">
        <v>96</v>
      </c>
      <c r="J10636">
        <v>0</v>
      </c>
      <c r="K10636" t="s">
        <v>321</v>
      </c>
      <c r="L10636">
        <v>0</v>
      </c>
      <c r="M10636" t="s">
        <v>321</v>
      </c>
      <c r="N10636">
        <v>1.310343022524129</v>
      </c>
      <c r="O10636" t="s">
        <v>321</v>
      </c>
      <c r="P10636">
        <v>1.310343022524129</v>
      </c>
      <c r="Q10636" t="s">
        <v>321</v>
      </c>
      <c r="R10636">
        <v>0</v>
      </c>
      <c r="S10636" t="s">
        <v>321</v>
      </c>
      <c r="T10636">
        <v>0</v>
      </c>
      <c r="U10636" t="s">
        <v>321</v>
      </c>
      <c r="V10636">
        <v>0</v>
      </c>
      <c r="W10636" t="s">
        <v>321</v>
      </c>
      <c r="X10636">
        <v>0</v>
      </c>
      <c r="Y10636" t="s">
        <v>321</v>
      </c>
      <c r="Z10636">
        <v>0</v>
      </c>
      <c r="AA10636" t="s">
        <v>321</v>
      </c>
      <c r="AB10636">
        <v>0</v>
      </c>
      <c r="AC10636" t="s">
        <v>321</v>
      </c>
      <c r="AD10636">
        <v>1.310343022524129</v>
      </c>
      <c r="AE10636" t="s">
        <v>321</v>
      </c>
      <c r="AL10636">
        <v>1.310343022524129</v>
      </c>
      <c r="AM10636" t="s">
        <v>321</v>
      </c>
      <c r="AO10636" t="s">
        <v>204</v>
      </c>
    </row>
    <row r="10637" spans="1:41" x14ac:dyDescent="0.25">
      <c r="A10637" t="s">
        <v>321</v>
      </c>
      <c r="B10637" s="1" t="s">
        <v>143</v>
      </c>
      <c r="D10637" s="2">
        <v>45342</v>
      </c>
      <c r="E10637" t="s">
        <v>459</v>
      </c>
      <c r="F10637" s="2">
        <v>45342</v>
      </c>
      <c r="H10637" s="1" t="s">
        <v>328</v>
      </c>
      <c r="I10637" s="1" t="s">
        <v>96</v>
      </c>
      <c r="J10637">
        <v>0</v>
      </c>
      <c r="K10637" t="s">
        <v>321</v>
      </c>
      <c r="L10637">
        <v>0</v>
      </c>
      <c r="M10637" t="s">
        <v>321</v>
      </c>
      <c r="N10637">
        <v>0</v>
      </c>
      <c r="O10637" t="s">
        <v>321</v>
      </c>
      <c r="P10637">
        <v>0</v>
      </c>
      <c r="Q10637" t="s">
        <v>321</v>
      </c>
      <c r="R10637">
        <v>0</v>
      </c>
      <c r="S10637" t="s">
        <v>321</v>
      </c>
      <c r="T10637">
        <v>0</v>
      </c>
      <c r="U10637" t="s">
        <v>321</v>
      </c>
      <c r="V10637">
        <v>0</v>
      </c>
      <c r="W10637" t="s">
        <v>321</v>
      </c>
      <c r="X10637">
        <v>0</v>
      </c>
      <c r="Y10637" t="s">
        <v>321</v>
      </c>
      <c r="Z10637">
        <v>0</v>
      </c>
      <c r="AA10637" t="s">
        <v>321</v>
      </c>
      <c r="AB10637">
        <v>0</v>
      </c>
      <c r="AC10637" t="s">
        <v>321</v>
      </c>
      <c r="AD10637">
        <v>0</v>
      </c>
      <c r="AE10637" t="s">
        <v>321</v>
      </c>
      <c r="AL10637">
        <v>0</v>
      </c>
      <c r="AM10637" t="s">
        <v>321</v>
      </c>
      <c r="AO10637" t="s">
        <v>204</v>
      </c>
    </row>
    <row r="10638" spans="1:41" x14ac:dyDescent="0.25">
      <c r="A10638" t="s">
        <v>321</v>
      </c>
      <c r="B10638" s="1" t="s">
        <v>143</v>
      </c>
      <c r="D10638" s="2">
        <v>45342</v>
      </c>
      <c r="E10638" t="s">
        <v>468</v>
      </c>
      <c r="F10638" s="2">
        <v>45342</v>
      </c>
      <c r="H10638" s="1" t="s">
        <v>328</v>
      </c>
      <c r="I10638" s="1" t="s">
        <v>96</v>
      </c>
      <c r="J10638">
        <v>0</v>
      </c>
      <c r="K10638" t="s">
        <v>321</v>
      </c>
      <c r="L10638">
        <v>0</v>
      </c>
      <c r="M10638" t="s">
        <v>321</v>
      </c>
      <c r="N10638">
        <v>0</v>
      </c>
      <c r="O10638" t="s">
        <v>321</v>
      </c>
      <c r="P10638">
        <v>0</v>
      </c>
      <c r="Q10638" t="s">
        <v>321</v>
      </c>
      <c r="R10638">
        <v>0</v>
      </c>
      <c r="S10638" t="s">
        <v>321</v>
      </c>
      <c r="T10638">
        <v>0</v>
      </c>
      <c r="U10638" t="s">
        <v>321</v>
      </c>
      <c r="V10638">
        <v>0</v>
      </c>
      <c r="W10638" t="s">
        <v>321</v>
      </c>
      <c r="X10638">
        <v>0</v>
      </c>
      <c r="Y10638" t="s">
        <v>321</v>
      </c>
      <c r="Z10638">
        <v>0</v>
      </c>
      <c r="AA10638" t="s">
        <v>321</v>
      </c>
      <c r="AB10638">
        <v>0</v>
      </c>
      <c r="AC10638" t="s">
        <v>321</v>
      </c>
      <c r="AD10638">
        <v>0</v>
      </c>
      <c r="AE10638" t="s">
        <v>321</v>
      </c>
      <c r="AL10638">
        <v>0</v>
      </c>
      <c r="AM10638" t="s">
        <v>321</v>
      </c>
      <c r="AO10638" t="s">
        <v>204</v>
      </c>
    </row>
    <row r="10639" spans="1:41" x14ac:dyDescent="0.25">
      <c r="A10639" t="s">
        <v>321</v>
      </c>
      <c r="B10639" s="1" t="s">
        <v>143</v>
      </c>
      <c r="D10639" s="2">
        <v>45342</v>
      </c>
      <c r="E10639" t="s">
        <v>467</v>
      </c>
      <c r="F10639" s="2">
        <v>45342</v>
      </c>
      <c r="H10639" s="1" t="s">
        <v>328</v>
      </c>
      <c r="I10639" s="1" t="s">
        <v>96</v>
      </c>
      <c r="J10639">
        <v>0</v>
      </c>
      <c r="K10639" t="s">
        <v>321</v>
      </c>
      <c r="L10639">
        <v>0</v>
      </c>
      <c r="M10639" t="s">
        <v>321</v>
      </c>
      <c r="N10639">
        <v>0</v>
      </c>
      <c r="O10639" t="s">
        <v>321</v>
      </c>
      <c r="P10639">
        <v>0</v>
      </c>
      <c r="Q10639" t="s">
        <v>321</v>
      </c>
      <c r="R10639">
        <v>0</v>
      </c>
      <c r="S10639" t="s">
        <v>321</v>
      </c>
      <c r="T10639">
        <v>0</v>
      </c>
      <c r="U10639" t="s">
        <v>321</v>
      </c>
      <c r="V10639">
        <v>0</v>
      </c>
      <c r="W10639" t="s">
        <v>321</v>
      </c>
      <c r="X10639">
        <v>0</v>
      </c>
      <c r="Y10639" t="s">
        <v>321</v>
      </c>
      <c r="Z10639">
        <v>0</v>
      </c>
      <c r="AA10639" t="s">
        <v>321</v>
      </c>
      <c r="AB10639">
        <v>0</v>
      </c>
      <c r="AC10639" t="s">
        <v>321</v>
      </c>
      <c r="AD10639">
        <v>0</v>
      </c>
      <c r="AE10639" t="s">
        <v>321</v>
      </c>
      <c r="AL10639">
        <v>0</v>
      </c>
      <c r="AM10639" t="s">
        <v>321</v>
      </c>
      <c r="AO10639" t="s">
        <v>204</v>
      </c>
    </row>
    <row r="10640" spans="1:41" x14ac:dyDescent="0.25">
      <c r="A10640" t="s">
        <v>321</v>
      </c>
      <c r="B10640" s="1" t="s">
        <v>143</v>
      </c>
      <c r="D10640" s="2">
        <v>45342</v>
      </c>
      <c r="E10640" t="s">
        <v>437</v>
      </c>
      <c r="F10640" s="2">
        <v>45342</v>
      </c>
      <c r="H10640" s="1" t="s">
        <v>485</v>
      </c>
      <c r="I10640" s="1" t="s">
        <v>486</v>
      </c>
      <c r="J10640">
        <v>0</v>
      </c>
      <c r="K10640" t="s">
        <v>321</v>
      </c>
      <c r="L10640">
        <v>0</v>
      </c>
      <c r="M10640" t="s">
        <v>321</v>
      </c>
      <c r="N10640">
        <v>0</v>
      </c>
      <c r="O10640" t="s">
        <v>321</v>
      </c>
      <c r="P10640">
        <v>0</v>
      </c>
      <c r="Q10640" t="s">
        <v>321</v>
      </c>
      <c r="R10640">
        <v>0</v>
      </c>
      <c r="S10640" t="s">
        <v>321</v>
      </c>
      <c r="T10640">
        <v>0</v>
      </c>
      <c r="U10640" t="s">
        <v>321</v>
      </c>
      <c r="V10640">
        <v>0</v>
      </c>
      <c r="W10640" t="s">
        <v>321</v>
      </c>
      <c r="X10640">
        <v>0</v>
      </c>
      <c r="Y10640" t="s">
        <v>321</v>
      </c>
      <c r="Z10640">
        <v>0</v>
      </c>
      <c r="AA10640" t="s">
        <v>321</v>
      </c>
      <c r="AB10640">
        <v>0</v>
      </c>
      <c r="AC10640" t="s">
        <v>321</v>
      </c>
      <c r="AD10640">
        <v>0</v>
      </c>
      <c r="AE10640" t="s">
        <v>321</v>
      </c>
      <c r="AL10640">
        <v>0</v>
      </c>
      <c r="AM10640" t="s">
        <v>321</v>
      </c>
      <c r="AO10640" t="s">
        <v>204</v>
      </c>
    </row>
    <row r="10641" spans="1:41" x14ac:dyDescent="0.25">
      <c r="A10641" t="s">
        <v>321</v>
      </c>
      <c r="B10641" s="1" t="s">
        <v>143</v>
      </c>
      <c r="D10641" s="2">
        <v>45342</v>
      </c>
      <c r="E10641" t="s">
        <v>448</v>
      </c>
      <c r="F10641" s="2">
        <v>45342</v>
      </c>
      <c r="H10641" s="1" t="s">
        <v>485</v>
      </c>
      <c r="I10641" s="1" t="s">
        <v>486</v>
      </c>
      <c r="J10641">
        <v>0</v>
      </c>
      <c r="K10641" t="s">
        <v>321</v>
      </c>
      <c r="L10641">
        <v>0</v>
      </c>
      <c r="M10641" t="s">
        <v>321</v>
      </c>
      <c r="N10641">
        <v>0</v>
      </c>
      <c r="O10641" t="s">
        <v>321</v>
      </c>
      <c r="P10641">
        <v>0</v>
      </c>
      <c r="Q10641" t="s">
        <v>321</v>
      </c>
      <c r="R10641">
        <v>0</v>
      </c>
      <c r="S10641" t="s">
        <v>321</v>
      </c>
      <c r="T10641">
        <v>0</v>
      </c>
      <c r="U10641" t="s">
        <v>321</v>
      </c>
      <c r="V10641">
        <v>0</v>
      </c>
      <c r="W10641" t="s">
        <v>321</v>
      </c>
      <c r="X10641">
        <v>0</v>
      </c>
      <c r="Y10641" t="s">
        <v>321</v>
      </c>
      <c r="Z10641">
        <v>0</v>
      </c>
      <c r="AA10641" t="s">
        <v>321</v>
      </c>
      <c r="AB10641">
        <v>0</v>
      </c>
      <c r="AC10641" t="s">
        <v>321</v>
      </c>
      <c r="AD10641">
        <v>0</v>
      </c>
      <c r="AE10641" t="s">
        <v>321</v>
      </c>
      <c r="AL10641">
        <v>0</v>
      </c>
      <c r="AM10641" t="s">
        <v>321</v>
      </c>
      <c r="AO10641" t="s">
        <v>204</v>
      </c>
    </row>
    <row r="10642" spans="1:41" x14ac:dyDescent="0.25">
      <c r="A10642" t="s">
        <v>321</v>
      </c>
      <c r="B10642" s="1" t="s">
        <v>143</v>
      </c>
      <c r="D10642" s="2">
        <v>45343</v>
      </c>
      <c r="E10642" t="s">
        <v>444</v>
      </c>
      <c r="F10642" s="2">
        <v>45343</v>
      </c>
      <c r="H10642" s="1" t="s">
        <v>328</v>
      </c>
      <c r="I10642" s="1" t="s">
        <v>96</v>
      </c>
      <c r="J10642">
        <v>0</v>
      </c>
      <c r="K10642" t="s">
        <v>321</v>
      </c>
      <c r="L10642">
        <v>0</v>
      </c>
      <c r="M10642" t="s">
        <v>321</v>
      </c>
      <c r="N10642">
        <v>14.054498382355259</v>
      </c>
      <c r="O10642" t="s">
        <v>321</v>
      </c>
      <c r="P10642">
        <v>14.054498382355259</v>
      </c>
      <c r="Q10642" t="s">
        <v>321</v>
      </c>
      <c r="R10642">
        <v>0</v>
      </c>
      <c r="S10642" t="s">
        <v>321</v>
      </c>
      <c r="T10642">
        <v>0</v>
      </c>
      <c r="U10642" t="s">
        <v>321</v>
      </c>
      <c r="V10642">
        <v>0</v>
      </c>
      <c r="W10642" t="s">
        <v>321</v>
      </c>
      <c r="X10642">
        <v>0</v>
      </c>
      <c r="Y10642" t="s">
        <v>321</v>
      </c>
      <c r="Z10642">
        <v>0</v>
      </c>
      <c r="AA10642" t="s">
        <v>321</v>
      </c>
      <c r="AB10642">
        <v>0</v>
      </c>
      <c r="AC10642" t="s">
        <v>321</v>
      </c>
      <c r="AD10642">
        <v>14.054498382355259</v>
      </c>
      <c r="AE10642" t="s">
        <v>321</v>
      </c>
      <c r="AL10642">
        <v>14.054498382355259</v>
      </c>
      <c r="AM10642" t="s">
        <v>321</v>
      </c>
      <c r="AO10642" t="s">
        <v>204</v>
      </c>
    </row>
    <row r="10643" spans="1:41" x14ac:dyDescent="0.25">
      <c r="A10643" t="s">
        <v>321</v>
      </c>
      <c r="B10643" s="1" t="s">
        <v>143</v>
      </c>
      <c r="D10643" s="2">
        <v>45343</v>
      </c>
      <c r="E10643" t="s">
        <v>425</v>
      </c>
      <c r="F10643" s="2">
        <v>45343</v>
      </c>
      <c r="H10643" s="1" t="s">
        <v>328</v>
      </c>
      <c r="I10643" s="1" t="s">
        <v>96</v>
      </c>
      <c r="J10643">
        <v>0</v>
      </c>
      <c r="K10643" t="s">
        <v>321</v>
      </c>
      <c r="L10643">
        <v>0</v>
      </c>
      <c r="M10643" t="s">
        <v>321</v>
      </c>
      <c r="N10643">
        <v>2.618686137062618</v>
      </c>
      <c r="O10643" t="s">
        <v>321</v>
      </c>
      <c r="P10643">
        <v>2.618686137062618</v>
      </c>
      <c r="Q10643" t="s">
        <v>321</v>
      </c>
      <c r="R10643">
        <v>0</v>
      </c>
      <c r="S10643" t="s">
        <v>321</v>
      </c>
      <c r="T10643">
        <v>0</v>
      </c>
      <c r="U10643" t="s">
        <v>321</v>
      </c>
      <c r="V10643">
        <v>0</v>
      </c>
      <c r="W10643" t="s">
        <v>321</v>
      </c>
      <c r="X10643">
        <v>0</v>
      </c>
      <c r="Y10643" t="s">
        <v>321</v>
      </c>
      <c r="Z10643">
        <v>0</v>
      </c>
      <c r="AA10643" t="s">
        <v>321</v>
      </c>
      <c r="AB10643">
        <v>0</v>
      </c>
      <c r="AC10643" t="s">
        <v>321</v>
      </c>
      <c r="AD10643">
        <v>2.618686137062618</v>
      </c>
      <c r="AE10643" t="s">
        <v>321</v>
      </c>
      <c r="AL10643">
        <v>2.618686137062618</v>
      </c>
      <c r="AM10643" t="s">
        <v>321</v>
      </c>
      <c r="AO10643" t="s">
        <v>204</v>
      </c>
    </row>
    <row r="10644" spans="1:41" x14ac:dyDescent="0.25">
      <c r="A10644" t="s">
        <v>321</v>
      </c>
      <c r="B10644" s="1" t="s">
        <v>143</v>
      </c>
      <c r="D10644" s="2">
        <v>45343</v>
      </c>
      <c r="E10644" t="s">
        <v>440</v>
      </c>
      <c r="F10644" s="2">
        <v>45343</v>
      </c>
      <c r="H10644" s="1" t="s">
        <v>328</v>
      </c>
      <c r="I10644" s="1" t="s">
        <v>96</v>
      </c>
      <c r="J10644">
        <v>0</v>
      </c>
      <c r="K10644" t="s">
        <v>321</v>
      </c>
      <c r="L10644">
        <v>0</v>
      </c>
      <c r="M10644" t="s">
        <v>321</v>
      </c>
      <c r="N10644">
        <v>0</v>
      </c>
      <c r="O10644" t="s">
        <v>321</v>
      </c>
      <c r="P10644">
        <v>0</v>
      </c>
      <c r="Q10644" t="s">
        <v>321</v>
      </c>
      <c r="R10644">
        <v>0</v>
      </c>
      <c r="S10644" t="s">
        <v>321</v>
      </c>
      <c r="T10644">
        <v>0</v>
      </c>
      <c r="U10644" t="s">
        <v>321</v>
      </c>
      <c r="V10644">
        <v>0</v>
      </c>
      <c r="W10644" t="s">
        <v>321</v>
      </c>
      <c r="X10644">
        <v>0</v>
      </c>
      <c r="Y10644" t="s">
        <v>321</v>
      </c>
      <c r="Z10644">
        <v>0</v>
      </c>
      <c r="AA10644" t="s">
        <v>321</v>
      </c>
      <c r="AB10644">
        <v>0</v>
      </c>
      <c r="AC10644" t="s">
        <v>321</v>
      </c>
      <c r="AD10644">
        <v>0</v>
      </c>
      <c r="AE10644" t="s">
        <v>321</v>
      </c>
      <c r="AL10644">
        <v>0</v>
      </c>
      <c r="AM10644" t="s">
        <v>321</v>
      </c>
      <c r="AO10644" t="s">
        <v>204</v>
      </c>
    </row>
    <row r="10645" spans="1:41" x14ac:dyDescent="0.25">
      <c r="A10645" t="s">
        <v>321</v>
      </c>
      <c r="B10645" s="1" t="s">
        <v>143</v>
      </c>
      <c r="D10645" s="2">
        <v>45343</v>
      </c>
      <c r="E10645" t="s">
        <v>460</v>
      </c>
      <c r="F10645" s="2">
        <v>45343</v>
      </c>
      <c r="H10645" s="1" t="s">
        <v>328</v>
      </c>
      <c r="I10645" s="1" t="s">
        <v>96</v>
      </c>
      <c r="J10645">
        <v>0</v>
      </c>
      <c r="K10645" t="s">
        <v>321</v>
      </c>
      <c r="L10645">
        <v>0</v>
      </c>
      <c r="M10645" t="s">
        <v>321</v>
      </c>
      <c r="N10645">
        <v>0</v>
      </c>
      <c r="O10645" t="s">
        <v>321</v>
      </c>
      <c r="P10645">
        <v>0</v>
      </c>
      <c r="Q10645" t="s">
        <v>321</v>
      </c>
      <c r="R10645">
        <v>0</v>
      </c>
      <c r="S10645" t="s">
        <v>321</v>
      </c>
      <c r="T10645">
        <v>0</v>
      </c>
      <c r="U10645" t="s">
        <v>321</v>
      </c>
      <c r="V10645">
        <v>0</v>
      </c>
      <c r="W10645" t="s">
        <v>321</v>
      </c>
      <c r="X10645">
        <v>0</v>
      </c>
      <c r="Y10645" t="s">
        <v>321</v>
      </c>
      <c r="Z10645">
        <v>0</v>
      </c>
      <c r="AA10645" t="s">
        <v>321</v>
      </c>
      <c r="AB10645">
        <v>0</v>
      </c>
      <c r="AC10645" t="s">
        <v>321</v>
      </c>
      <c r="AD10645">
        <v>0</v>
      </c>
      <c r="AE10645" t="s">
        <v>321</v>
      </c>
      <c r="AL10645">
        <v>0</v>
      </c>
      <c r="AM10645" t="s">
        <v>321</v>
      </c>
      <c r="AO10645" t="s">
        <v>204</v>
      </c>
    </row>
    <row r="10646" spans="1:41" x14ac:dyDescent="0.25">
      <c r="A10646" t="s">
        <v>321</v>
      </c>
      <c r="B10646" s="1" t="s">
        <v>143</v>
      </c>
      <c r="D10646" s="2">
        <v>45343</v>
      </c>
      <c r="E10646" t="s">
        <v>426</v>
      </c>
      <c r="F10646" s="2">
        <v>45343</v>
      </c>
      <c r="H10646" s="1" t="s">
        <v>328</v>
      </c>
      <c r="I10646" s="1" t="s">
        <v>96</v>
      </c>
      <c r="J10646">
        <v>0</v>
      </c>
      <c r="K10646" t="s">
        <v>321</v>
      </c>
      <c r="L10646">
        <v>0</v>
      </c>
      <c r="M10646" t="s">
        <v>321</v>
      </c>
      <c r="N10646">
        <v>1.336999088412576</v>
      </c>
      <c r="O10646" t="s">
        <v>321</v>
      </c>
      <c r="P10646">
        <v>1.336999088412576</v>
      </c>
      <c r="Q10646" t="s">
        <v>321</v>
      </c>
      <c r="R10646">
        <v>0</v>
      </c>
      <c r="S10646" t="s">
        <v>321</v>
      </c>
      <c r="T10646">
        <v>0</v>
      </c>
      <c r="U10646" t="s">
        <v>321</v>
      </c>
      <c r="V10646">
        <v>0</v>
      </c>
      <c r="W10646" t="s">
        <v>321</v>
      </c>
      <c r="X10646">
        <v>0</v>
      </c>
      <c r="Y10646" t="s">
        <v>321</v>
      </c>
      <c r="Z10646">
        <v>0</v>
      </c>
      <c r="AA10646" t="s">
        <v>321</v>
      </c>
      <c r="AB10646">
        <v>0</v>
      </c>
      <c r="AC10646" t="s">
        <v>321</v>
      </c>
      <c r="AD10646">
        <v>1.336999088412576</v>
      </c>
      <c r="AE10646" t="s">
        <v>321</v>
      </c>
      <c r="AL10646">
        <v>1.336999088412576</v>
      </c>
      <c r="AM10646" t="s">
        <v>321</v>
      </c>
      <c r="AO10646" t="s">
        <v>204</v>
      </c>
    </row>
    <row r="10647" spans="1:41" x14ac:dyDescent="0.25">
      <c r="A10647" t="s">
        <v>321</v>
      </c>
      <c r="B10647" s="1" t="s">
        <v>143</v>
      </c>
      <c r="D10647" s="2">
        <v>45343</v>
      </c>
      <c r="E10647" t="s">
        <v>459</v>
      </c>
      <c r="F10647" s="2">
        <v>45343</v>
      </c>
      <c r="H10647" s="1" t="s">
        <v>328</v>
      </c>
      <c r="I10647" s="1" t="s">
        <v>96</v>
      </c>
      <c r="J10647">
        <v>0</v>
      </c>
      <c r="K10647" t="s">
        <v>321</v>
      </c>
      <c r="L10647">
        <v>0</v>
      </c>
      <c r="M10647" t="s">
        <v>321</v>
      </c>
      <c r="N10647">
        <v>0</v>
      </c>
      <c r="O10647" t="s">
        <v>321</v>
      </c>
      <c r="P10647">
        <v>0</v>
      </c>
      <c r="Q10647" t="s">
        <v>321</v>
      </c>
      <c r="R10647">
        <v>0</v>
      </c>
      <c r="S10647" t="s">
        <v>321</v>
      </c>
      <c r="T10647">
        <v>0</v>
      </c>
      <c r="U10647" t="s">
        <v>321</v>
      </c>
      <c r="V10647">
        <v>0</v>
      </c>
      <c r="W10647" t="s">
        <v>321</v>
      </c>
      <c r="X10647">
        <v>0</v>
      </c>
      <c r="Y10647" t="s">
        <v>321</v>
      </c>
      <c r="Z10647">
        <v>0</v>
      </c>
      <c r="AA10647" t="s">
        <v>321</v>
      </c>
      <c r="AB10647">
        <v>0</v>
      </c>
      <c r="AC10647" t="s">
        <v>321</v>
      </c>
      <c r="AD10647">
        <v>0</v>
      </c>
      <c r="AE10647" t="s">
        <v>321</v>
      </c>
      <c r="AL10647">
        <v>0</v>
      </c>
      <c r="AM10647" t="s">
        <v>321</v>
      </c>
      <c r="AO10647" t="s">
        <v>204</v>
      </c>
    </row>
    <row r="10648" spans="1:41" x14ac:dyDescent="0.25">
      <c r="A10648" t="s">
        <v>321</v>
      </c>
      <c r="B10648" s="1" t="s">
        <v>143</v>
      </c>
      <c r="D10648" s="2">
        <v>45343</v>
      </c>
      <c r="E10648" t="s">
        <v>468</v>
      </c>
      <c r="F10648" s="2">
        <v>45343</v>
      </c>
      <c r="H10648" s="1" t="s">
        <v>328</v>
      </c>
      <c r="I10648" s="1" t="s">
        <v>96</v>
      </c>
      <c r="J10648">
        <v>0</v>
      </c>
      <c r="K10648" t="s">
        <v>321</v>
      </c>
      <c r="L10648">
        <v>0</v>
      </c>
      <c r="M10648" t="s">
        <v>321</v>
      </c>
      <c r="N10648">
        <v>0</v>
      </c>
      <c r="O10648" t="s">
        <v>321</v>
      </c>
      <c r="P10648">
        <v>0</v>
      </c>
      <c r="Q10648" t="s">
        <v>321</v>
      </c>
      <c r="R10648">
        <v>0</v>
      </c>
      <c r="S10648" t="s">
        <v>321</v>
      </c>
      <c r="T10648">
        <v>0</v>
      </c>
      <c r="U10648" t="s">
        <v>321</v>
      </c>
      <c r="V10648">
        <v>0</v>
      </c>
      <c r="W10648" t="s">
        <v>321</v>
      </c>
      <c r="X10648">
        <v>0</v>
      </c>
      <c r="Y10648" t="s">
        <v>321</v>
      </c>
      <c r="Z10648">
        <v>0</v>
      </c>
      <c r="AA10648" t="s">
        <v>321</v>
      </c>
      <c r="AB10648">
        <v>0</v>
      </c>
      <c r="AC10648" t="s">
        <v>321</v>
      </c>
      <c r="AD10648">
        <v>0</v>
      </c>
      <c r="AE10648" t="s">
        <v>321</v>
      </c>
      <c r="AL10648">
        <v>0</v>
      </c>
      <c r="AM10648" t="s">
        <v>321</v>
      </c>
      <c r="AO10648" t="s">
        <v>204</v>
      </c>
    </row>
    <row r="10649" spans="1:41" x14ac:dyDescent="0.25">
      <c r="A10649" t="s">
        <v>321</v>
      </c>
      <c r="B10649" s="1" t="s">
        <v>143</v>
      </c>
      <c r="D10649" s="2">
        <v>45343</v>
      </c>
      <c r="E10649" t="s">
        <v>467</v>
      </c>
      <c r="F10649" s="2">
        <v>45343</v>
      </c>
      <c r="H10649" s="1" t="s">
        <v>328</v>
      </c>
      <c r="I10649" s="1" t="s">
        <v>96</v>
      </c>
      <c r="J10649">
        <v>0</v>
      </c>
      <c r="K10649" t="s">
        <v>321</v>
      </c>
      <c r="L10649">
        <v>0</v>
      </c>
      <c r="M10649" t="s">
        <v>321</v>
      </c>
      <c r="N10649">
        <v>0</v>
      </c>
      <c r="O10649" t="s">
        <v>321</v>
      </c>
      <c r="P10649">
        <v>0</v>
      </c>
      <c r="Q10649" t="s">
        <v>321</v>
      </c>
      <c r="R10649">
        <v>0</v>
      </c>
      <c r="S10649" t="s">
        <v>321</v>
      </c>
      <c r="T10649">
        <v>0</v>
      </c>
      <c r="U10649" t="s">
        <v>321</v>
      </c>
      <c r="V10649">
        <v>0</v>
      </c>
      <c r="W10649" t="s">
        <v>321</v>
      </c>
      <c r="X10649">
        <v>0</v>
      </c>
      <c r="Y10649" t="s">
        <v>321</v>
      </c>
      <c r="Z10649">
        <v>0</v>
      </c>
      <c r="AA10649" t="s">
        <v>321</v>
      </c>
      <c r="AB10649">
        <v>0</v>
      </c>
      <c r="AC10649" t="s">
        <v>321</v>
      </c>
      <c r="AD10649">
        <v>0</v>
      </c>
      <c r="AE10649" t="s">
        <v>321</v>
      </c>
      <c r="AL10649">
        <v>0</v>
      </c>
      <c r="AM10649" t="s">
        <v>321</v>
      </c>
      <c r="AO10649" t="s">
        <v>204</v>
      </c>
    </row>
    <row r="10650" spans="1:41" x14ac:dyDescent="0.25">
      <c r="A10650" t="s">
        <v>321</v>
      </c>
      <c r="B10650" s="1" t="s">
        <v>143</v>
      </c>
      <c r="D10650" s="2">
        <v>45343</v>
      </c>
      <c r="E10650" t="s">
        <v>437</v>
      </c>
      <c r="F10650" s="2">
        <v>45343</v>
      </c>
      <c r="H10650" s="1" t="s">
        <v>485</v>
      </c>
      <c r="I10650" s="1" t="s">
        <v>486</v>
      </c>
      <c r="J10650">
        <v>0</v>
      </c>
      <c r="K10650" t="s">
        <v>321</v>
      </c>
      <c r="L10650">
        <v>0</v>
      </c>
      <c r="M10650" t="s">
        <v>321</v>
      </c>
      <c r="N10650">
        <v>0</v>
      </c>
      <c r="O10650" t="s">
        <v>321</v>
      </c>
      <c r="P10650">
        <v>0</v>
      </c>
      <c r="Q10650" t="s">
        <v>321</v>
      </c>
      <c r="R10650">
        <v>0</v>
      </c>
      <c r="S10650" t="s">
        <v>321</v>
      </c>
      <c r="T10650">
        <v>0</v>
      </c>
      <c r="U10650" t="s">
        <v>321</v>
      </c>
      <c r="V10650">
        <v>0</v>
      </c>
      <c r="W10650" t="s">
        <v>321</v>
      </c>
      <c r="X10650">
        <v>0</v>
      </c>
      <c r="Y10650" t="s">
        <v>321</v>
      </c>
      <c r="Z10650">
        <v>0</v>
      </c>
      <c r="AA10650" t="s">
        <v>321</v>
      </c>
      <c r="AB10650">
        <v>0</v>
      </c>
      <c r="AC10650" t="s">
        <v>321</v>
      </c>
      <c r="AD10650">
        <v>0</v>
      </c>
      <c r="AE10650" t="s">
        <v>321</v>
      </c>
      <c r="AL10650">
        <v>0</v>
      </c>
      <c r="AM10650" t="s">
        <v>321</v>
      </c>
      <c r="AO10650" t="s">
        <v>204</v>
      </c>
    </row>
    <row r="10651" spans="1:41" x14ac:dyDescent="0.25">
      <c r="A10651" t="s">
        <v>321</v>
      </c>
      <c r="B10651" s="1" t="s">
        <v>143</v>
      </c>
      <c r="D10651" s="2">
        <v>45343</v>
      </c>
      <c r="E10651" t="s">
        <v>448</v>
      </c>
      <c r="F10651" s="2">
        <v>45343</v>
      </c>
      <c r="H10651" s="1" t="s">
        <v>485</v>
      </c>
      <c r="I10651" s="1" t="s">
        <v>486</v>
      </c>
      <c r="J10651">
        <v>0</v>
      </c>
      <c r="K10651" t="s">
        <v>321</v>
      </c>
      <c r="L10651">
        <v>0</v>
      </c>
      <c r="M10651" t="s">
        <v>321</v>
      </c>
      <c r="N10651">
        <v>0</v>
      </c>
      <c r="O10651" t="s">
        <v>321</v>
      </c>
      <c r="P10651">
        <v>0</v>
      </c>
      <c r="Q10651" t="s">
        <v>321</v>
      </c>
      <c r="R10651">
        <v>0</v>
      </c>
      <c r="S10651" t="s">
        <v>321</v>
      </c>
      <c r="T10651">
        <v>0</v>
      </c>
      <c r="U10651" t="s">
        <v>321</v>
      </c>
      <c r="V10651">
        <v>0</v>
      </c>
      <c r="W10651" t="s">
        <v>321</v>
      </c>
      <c r="X10651">
        <v>0</v>
      </c>
      <c r="Y10651" t="s">
        <v>321</v>
      </c>
      <c r="Z10651">
        <v>0</v>
      </c>
      <c r="AA10651" t="s">
        <v>321</v>
      </c>
      <c r="AB10651">
        <v>0</v>
      </c>
      <c r="AC10651" t="s">
        <v>321</v>
      </c>
      <c r="AD10651">
        <v>0</v>
      </c>
      <c r="AE10651" t="s">
        <v>321</v>
      </c>
      <c r="AL10651">
        <v>0</v>
      </c>
      <c r="AM10651" t="s">
        <v>321</v>
      </c>
      <c r="AO10651" t="s">
        <v>204</v>
      </c>
    </row>
    <row r="10652" spans="1:41" x14ac:dyDescent="0.25">
      <c r="A10652" t="s">
        <v>321</v>
      </c>
      <c r="B10652" s="1" t="s">
        <v>143</v>
      </c>
      <c r="D10652" s="2">
        <v>45344</v>
      </c>
      <c r="E10652" t="s">
        <v>444</v>
      </c>
      <c r="F10652" s="2">
        <v>45344</v>
      </c>
      <c r="H10652" s="1" t="s">
        <v>328</v>
      </c>
      <c r="I10652" s="1" t="s">
        <v>96</v>
      </c>
      <c r="J10652">
        <v>0</v>
      </c>
      <c r="K10652" t="s">
        <v>321</v>
      </c>
      <c r="L10652">
        <v>0</v>
      </c>
      <c r="M10652" t="s">
        <v>321</v>
      </c>
      <c r="N10652">
        <v>26.943378830393119</v>
      </c>
      <c r="O10652" t="s">
        <v>321</v>
      </c>
      <c r="P10652">
        <v>26.943378830393119</v>
      </c>
      <c r="Q10652" t="s">
        <v>321</v>
      </c>
      <c r="R10652">
        <v>0</v>
      </c>
      <c r="S10652" t="s">
        <v>321</v>
      </c>
      <c r="T10652">
        <v>0</v>
      </c>
      <c r="U10652" t="s">
        <v>321</v>
      </c>
      <c r="V10652">
        <v>0</v>
      </c>
      <c r="W10652" t="s">
        <v>321</v>
      </c>
      <c r="X10652">
        <v>0</v>
      </c>
      <c r="Y10652" t="s">
        <v>321</v>
      </c>
      <c r="Z10652">
        <v>0</v>
      </c>
      <c r="AA10652" t="s">
        <v>321</v>
      </c>
      <c r="AB10652">
        <v>0</v>
      </c>
      <c r="AC10652" t="s">
        <v>321</v>
      </c>
      <c r="AD10652">
        <v>26.943378830393119</v>
      </c>
      <c r="AE10652" t="s">
        <v>321</v>
      </c>
      <c r="AL10652">
        <v>26.943378830393119</v>
      </c>
      <c r="AM10652" t="s">
        <v>321</v>
      </c>
      <c r="AO10652" t="s">
        <v>204</v>
      </c>
    </row>
    <row r="10653" spans="1:41" x14ac:dyDescent="0.25">
      <c r="A10653" t="s">
        <v>321</v>
      </c>
      <c r="B10653" s="1" t="s">
        <v>143</v>
      </c>
      <c r="D10653" s="2">
        <v>45344</v>
      </c>
      <c r="E10653" t="s">
        <v>425</v>
      </c>
      <c r="F10653" s="2">
        <v>45344</v>
      </c>
      <c r="H10653" s="1" t="s">
        <v>328</v>
      </c>
      <c r="I10653" s="1" t="s">
        <v>96</v>
      </c>
      <c r="J10653">
        <v>0</v>
      </c>
      <c r="K10653" t="s">
        <v>321</v>
      </c>
      <c r="L10653">
        <v>0</v>
      </c>
      <c r="M10653" t="s">
        <v>321</v>
      </c>
      <c r="N10653">
        <v>2.572186417231014</v>
      </c>
      <c r="O10653" t="s">
        <v>321</v>
      </c>
      <c r="P10653">
        <v>2.572186417231014</v>
      </c>
      <c r="Q10653" t="s">
        <v>321</v>
      </c>
      <c r="R10653">
        <v>0</v>
      </c>
      <c r="S10653" t="s">
        <v>321</v>
      </c>
      <c r="T10653">
        <v>0</v>
      </c>
      <c r="U10653" t="s">
        <v>321</v>
      </c>
      <c r="V10653">
        <v>0</v>
      </c>
      <c r="W10653" t="s">
        <v>321</v>
      </c>
      <c r="X10653">
        <v>0</v>
      </c>
      <c r="Y10653" t="s">
        <v>321</v>
      </c>
      <c r="Z10653">
        <v>0</v>
      </c>
      <c r="AA10653" t="s">
        <v>321</v>
      </c>
      <c r="AB10653">
        <v>0</v>
      </c>
      <c r="AC10653" t="s">
        <v>321</v>
      </c>
      <c r="AD10653">
        <v>2.572186417231014</v>
      </c>
      <c r="AE10653" t="s">
        <v>321</v>
      </c>
      <c r="AL10653">
        <v>2.572186417231014</v>
      </c>
      <c r="AM10653" t="s">
        <v>321</v>
      </c>
      <c r="AO10653" t="s">
        <v>204</v>
      </c>
    </row>
    <row r="10654" spans="1:41" x14ac:dyDescent="0.25">
      <c r="A10654" t="s">
        <v>321</v>
      </c>
      <c r="B10654" s="1" t="s">
        <v>143</v>
      </c>
      <c r="D10654" s="2">
        <v>45344</v>
      </c>
      <c r="E10654" t="s">
        <v>440</v>
      </c>
      <c r="F10654" s="2">
        <v>45344</v>
      </c>
      <c r="H10654" s="1" t="s">
        <v>328</v>
      </c>
      <c r="I10654" s="1" t="s">
        <v>96</v>
      </c>
      <c r="J10654">
        <v>0</v>
      </c>
      <c r="K10654" t="s">
        <v>321</v>
      </c>
      <c r="L10654">
        <v>0</v>
      </c>
      <c r="M10654" t="s">
        <v>321</v>
      </c>
      <c r="N10654">
        <v>0</v>
      </c>
      <c r="O10654" t="s">
        <v>321</v>
      </c>
      <c r="P10654">
        <v>0</v>
      </c>
      <c r="Q10654" t="s">
        <v>321</v>
      </c>
      <c r="R10654">
        <v>0</v>
      </c>
      <c r="S10654" t="s">
        <v>321</v>
      </c>
      <c r="T10654">
        <v>0</v>
      </c>
      <c r="U10654" t="s">
        <v>321</v>
      </c>
      <c r="V10654">
        <v>0</v>
      </c>
      <c r="W10654" t="s">
        <v>321</v>
      </c>
      <c r="X10654">
        <v>0</v>
      </c>
      <c r="Y10654" t="s">
        <v>321</v>
      </c>
      <c r="Z10654">
        <v>0</v>
      </c>
      <c r="AA10654" t="s">
        <v>321</v>
      </c>
      <c r="AB10654">
        <v>0</v>
      </c>
      <c r="AC10654" t="s">
        <v>321</v>
      </c>
      <c r="AD10654">
        <v>0</v>
      </c>
      <c r="AE10654" t="s">
        <v>321</v>
      </c>
      <c r="AL10654">
        <v>0</v>
      </c>
      <c r="AM10654" t="s">
        <v>321</v>
      </c>
      <c r="AO10654" t="s">
        <v>204</v>
      </c>
    </row>
    <row r="10655" spans="1:41" x14ac:dyDescent="0.25">
      <c r="A10655" t="s">
        <v>321</v>
      </c>
      <c r="B10655" s="1" t="s">
        <v>143</v>
      </c>
      <c r="D10655" s="2">
        <v>45344</v>
      </c>
      <c r="E10655" t="s">
        <v>460</v>
      </c>
      <c r="F10655" s="2">
        <v>45344</v>
      </c>
      <c r="H10655" s="1" t="s">
        <v>328</v>
      </c>
      <c r="I10655" s="1" t="s">
        <v>96</v>
      </c>
      <c r="J10655">
        <v>0</v>
      </c>
      <c r="K10655" t="s">
        <v>321</v>
      </c>
      <c r="L10655">
        <v>0</v>
      </c>
      <c r="M10655" t="s">
        <v>321</v>
      </c>
      <c r="N10655">
        <v>0</v>
      </c>
      <c r="O10655" t="s">
        <v>321</v>
      </c>
      <c r="P10655">
        <v>0</v>
      </c>
      <c r="Q10655" t="s">
        <v>321</v>
      </c>
      <c r="R10655">
        <v>0</v>
      </c>
      <c r="S10655" t="s">
        <v>321</v>
      </c>
      <c r="T10655">
        <v>0</v>
      </c>
      <c r="U10655" t="s">
        <v>321</v>
      </c>
      <c r="V10655">
        <v>0</v>
      </c>
      <c r="W10655" t="s">
        <v>321</v>
      </c>
      <c r="X10655">
        <v>0</v>
      </c>
      <c r="Y10655" t="s">
        <v>321</v>
      </c>
      <c r="Z10655">
        <v>0</v>
      </c>
      <c r="AA10655" t="s">
        <v>321</v>
      </c>
      <c r="AB10655">
        <v>0</v>
      </c>
      <c r="AC10655" t="s">
        <v>321</v>
      </c>
      <c r="AD10655">
        <v>0</v>
      </c>
      <c r="AE10655" t="s">
        <v>321</v>
      </c>
      <c r="AL10655">
        <v>0</v>
      </c>
      <c r="AM10655" t="s">
        <v>321</v>
      </c>
      <c r="AO10655" t="s">
        <v>204</v>
      </c>
    </row>
    <row r="10656" spans="1:41" x14ac:dyDescent="0.25">
      <c r="A10656" t="s">
        <v>321</v>
      </c>
      <c r="B10656" s="1" t="s">
        <v>143</v>
      </c>
      <c r="D10656" s="2">
        <v>45344</v>
      </c>
      <c r="E10656" t="s">
        <v>426</v>
      </c>
      <c r="F10656" s="2">
        <v>45344</v>
      </c>
      <c r="H10656" s="1" t="s">
        <v>328</v>
      </c>
      <c r="I10656" s="1" t="s">
        <v>96</v>
      </c>
      <c r="J10656">
        <v>0</v>
      </c>
      <c r="K10656" t="s">
        <v>321</v>
      </c>
      <c r="L10656">
        <v>0</v>
      </c>
      <c r="M10656" t="s">
        <v>321</v>
      </c>
      <c r="N10656">
        <v>1.312057072798593</v>
      </c>
      <c r="O10656" t="s">
        <v>321</v>
      </c>
      <c r="P10656">
        <v>1.312057072798593</v>
      </c>
      <c r="Q10656" t="s">
        <v>321</v>
      </c>
      <c r="R10656">
        <v>0</v>
      </c>
      <c r="S10656" t="s">
        <v>321</v>
      </c>
      <c r="T10656">
        <v>0</v>
      </c>
      <c r="U10656" t="s">
        <v>321</v>
      </c>
      <c r="V10656">
        <v>0</v>
      </c>
      <c r="W10656" t="s">
        <v>321</v>
      </c>
      <c r="X10656">
        <v>0</v>
      </c>
      <c r="Y10656" t="s">
        <v>321</v>
      </c>
      <c r="Z10656">
        <v>0</v>
      </c>
      <c r="AA10656" t="s">
        <v>321</v>
      </c>
      <c r="AB10656">
        <v>0</v>
      </c>
      <c r="AC10656" t="s">
        <v>321</v>
      </c>
      <c r="AD10656">
        <v>1.312057072798593</v>
      </c>
      <c r="AE10656" t="s">
        <v>321</v>
      </c>
      <c r="AL10656">
        <v>1.312057072798593</v>
      </c>
      <c r="AM10656" t="s">
        <v>321</v>
      </c>
      <c r="AO10656" t="s">
        <v>204</v>
      </c>
    </row>
    <row r="10657" spans="1:41" x14ac:dyDescent="0.25">
      <c r="A10657" t="s">
        <v>321</v>
      </c>
      <c r="B10657" s="1" t="s">
        <v>143</v>
      </c>
      <c r="D10657" s="2">
        <v>45344</v>
      </c>
      <c r="E10657" t="s">
        <v>459</v>
      </c>
      <c r="F10657" s="2">
        <v>45344</v>
      </c>
      <c r="H10657" s="1" t="s">
        <v>328</v>
      </c>
      <c r="I10657" s="1" t="s">
        <v>96</v>
      </c>
      <c r="J10657">
        <v>0</v>
      </c>
      <c r="K10657" t="s">
        <v>321</v>
      </c>
      <c r="L10657">
        <v>0</v>
      </c>
      <c r="M10657" t="s">
        <v>321</v>
      </c>
      <c r="N10657">
        <v>0</v>
      </c>
      <c r="O10657" t="s">
        <v>321</v>
      </c>
      <c r="P10657">
        <v>0</v>
      </c>
      <c r="Q10657" t="s">
        <v>321</v>
      </c>
      <c r="R10657">
        <v>0</v>
      </c>
      <c r="S10657" t="s">
        <v>321</v>
      </c>
      <c r="T10657">
        <v>0</v>
      </c>
      <c r="U10657" t="s">
        <v>321</v>
      </c>
      <c r="V10657">
        <v>0</v>
      </c>
      <c r="W10657" t="s">
        <v>321</v>
      </c>
      <c r="X10657">
        <v>0</v>
      </c>
      <c r="Y10657" t="s">
        <v>321</v>
      </c>
      <c r="Z10657">
        <v>0</v>
      </c>
      <c r="AA10657" t="s">
        <v>321</v>
      </c>
      <c r="AB10657">
        <v>0</v>
      </c>
      <c r="AC10657" t="s">
        <v>321</v>
      </c>
      <c r="AD10657">
        <v>0</v>
      </c>
      <c r="AE10657" t="s">
        <v>321</v>
      </c>
      <c r="AL10657">
        <v>0</v>
      </c>
      <c r="AM10657" t="s">
        <v>321</v>
      </c>
      <c r="AO10657" t="s">
        <v>204</v>
      </c>
    </row>
    <row r="10658" spans="1:41" x14ac:dyDescent="0.25">
      <c r="A10658" t="s">
        <v>321</v>
      </c>
      <c r="B10658" s="1" t="s">
        <v>143</v>
      </c>
      <c r="D10658" s="2">
        <v>45344</v>
      </c>
      <c r="E10658" t="s">
        <v>468</v>
      </c>
      <c r="F10658" s="2">
        <v>45344</v>
      </c>
      <c r="H10658" s="1" t="s">
        <v>328</v>
      </c>
      <c r="I10658" s="1" t="s">
        <v>96</v>
      </c>
      <c r="J10658">
        <v>0</v>
      </c>
      <c r="K10658" t="s">
        <v>321</v>
      </c>
      <c r="L10658">
        <v>0</v>
      </c>
      <c r="M10658" t="s">
        <v>321</v>
      </c>
      <c r="N10658">
        <v>0</v>
      </c>
      <c r="O10658" t="s">
        <v>321</v>
      </c>
      <c r="P10658">
        <v>0</v>
      </c>
      <c r="Q10658" t="s">
        <v>321</v>
      </c>
      <c r="R10658">
        <v>0</v>
      </c>
      <c r="S10658" t="s">
        <v>321</v>
      </c>
      <c r="T10658">
        <v>0</v>
      </c>
      <c r="U10658" t="s">
        <v>321</v>
      </c>
      <c r="V10658">
        <v>0</v>
      </c>
      <c r="W10658" t="s">
        <v>321</v>
      </c>
      <c r="X10658">
        <v>0</v>
      </c>
      <c r="Y10658" t="s">
        <v>321</v>
      </c>
      <c r="Z10658">
        <v>0</v>
      </c>
      <c r="AA10658" t="s">
        <v>321</v>
      </c>
      <c r="AB10658">
        <v>0</v>
      </c>
      <c r="AC10658" t="s">
        <v>321</v>
      </c>
      <c r="AD10658">
        <v>0</v>
      </c>
      <c r="AE10658" t="s">
        <v>321</v>
      </c>
      <c r="AL10658">
        <v>0</v>
      </c>
      <c r="AM10658" t="s">
        <v>321</v>
      </c>
      <c r="AO10658" t="s">
        <v>204</v>
      </c>
    </row>
    <row r="10659" spans="1:41" x14ac:dyDescent="0.25">
      <c r="A10659" t="s">
        <v>321</v>
      </c>
      <c r="B10659" s="1" t="s">
        <v>143</v>
      </c>
      <c r="D10659" s="2">
        <v>45344</v>
      </c>
      <c r="E10659" t="s">
        <v>467</v>
      </c>
      <c r="F10659" s="2">
        <v>45344</v>
      </c>
      <c r="H10659" s="1" t="s">
        <v>328</v>
      </c>
      <c r="I10659" s="1" t="s">
        <v>96</v>
      </c>
      <c r="J10659">
        <v>0</v>
      </c>
      <c r="K10659" t="s">
        <v>321</v>
      </c>
      <c r="L10659">
        <v>0</v>
      </c>
      <c r="M10659" t="s">
        <v>321</v>
      </c>
      <c r="N10659">
        <v>0</v>
      </c>
      <c r="O10659" t="s">
        <v>321</v>
      </c>
      <c r="P10659">
        <v>0</v>
      </c>
      <c r="Q10659" t="s">
        <v>321</v>
      </c>
      <c r="R10659">
        <v>0</v>
      </c>
      <c r="S10659" t="s">
        <v>321</v>
      </c>
      <c r="T10659">
        <v>0</v>
      </c>
      <c r="U10659" t="s">
        <v>321</v>
      </c>
      <c r="V10659">
        <v>0</v>
      </c>
      <c r="W10659" t="s">
        <v>321</v>
      </c>
      <c r="X10659">
        <v>0</v>
      </c>
      <c r="Y10659" t="s">
        <v>321</v>
      </c>
      <c r="Z10659">
        <v>0</v>
      </c>
      <c r="AA10659" t="s">
        <v>321</v>
      </c>
      <c r="AB10659">
        <v>0</v>
      </c>
      <c r="AC10659" t="s">
        <v>321</v>
      </c>
      <c r="AD10659">
        <v>0</v>
      </c>
      <c r="AE10659" t="s">
        <v>321</v>
      </c>
      <c r="AL10659">
        <v>0</v>
      </c>
      <c r="AM10659" t="s">
        <v>321</v>
      </c>
      <c r="AO10659" t="s">
        <v>204</v>
      </c>
    </row>
    <row r="10660" spans="1:41" x14ac:dyDescent="0.25">
      <c r="A10660" t="s">
        <v>321</v>
      </c>
      <c r="B10660" s="1" t="s">
        <v>143</v>
      </c>
      <c r="D10660" s="2">
        <v>45344</v>
      </c>
      <c r="E10660" t="s">
        <v>437</v>
      </c>
      <c r="F10660" s="2">
        <v>45344</v>
      </c>
      <c r="H10660" s="1" t="s">
        <v>485</v>
      </c>
      <c r="I10660" s="1" t="s">
        <v>486</v>
      </c>
      <c r="J10660">
        <v>0</v>
      </c>
      <c r="K10660" t="s">
        <v>321</v>
      </c>
      <c r="L10660">
        <v>0</v>
      </c>
      <c r="M10660" t="s">
        <v>321</v>
      </c>
      <c r="N10660">
        <v>0</v>
      </c>
      <c r="O10660" t="s">
        <v>321</v>
      </c>
      <c r="P10660">
        <v>0</v>
      </c>
      <c r="Q10660" t="s">
        <v>321</v>
      </c>
      <c r="R10660">
        <v>0</v>
      </c>
      <c r="S10660" t="s">
        <v>321</v>
      </c>
      <c r="T10660">
        <v>0</v>
      </c>
      <c r="U10660" t="s">
        <v>321</v>
      </c>
      <c r="V10660">
        <v>0</v>
      </c>
      <c r="W10660" t="s">
        <v>321</v>
      </c>
      <c r="X10660">
        <v>0</v>
      </c>
      <c r="Y10660" t="s">
        <v>321</v>
      </c>
      <c r="Z10660">
        <v>0</v>
      </c>
      <c r="AA10660" t="s">
        <v>321</v>
      </c>
      <c r="AB10660">
        <v>0</v>
      </c>
      <c r="AC10660" t="s">
        <v>321</v>
      </c>
      <c r="AD10660">
        <v>0</v>
      </c>
      <c r="AE10660" t="s">
        <v>321</v>
      </c>
      <c r="AL10660">
        <v>0</v>
      </c>
      <c r="AM10660" t="s">
        <v>321</v>
      </c>
      <c r="AO10660" t="s">
        <v>204</v>
      </c>
    </row>
    <row r="10661" spans="1:41" x14ac:dyDescent="0.25">
      <c r="A10661" t="s">
        <v>321</v>
      </c>
      <c r="B10661" s="1" t="s">
        <v>143</v>
      </c>
      <c r="D10661" s="2">
        <v>45344</v>
      </c>
      <c r="E10661" t="s">
        <v>448</v>
      </c>
      <c r="F10661" s="2">
        <v>45344</v>
      </c>
      <c r="H10661" s="1" t="s">
        <v>485</v>
      </c>
      <c r="I10661" s="1" t="s">
        <v>486</v>
      </c>
      <c r="J10661">
        <v>0</v>
      </c>
      <c r="K10661" t="s">
        <v>321</v>
      </c>
      <c r="L10661">
        <v>0</v>
      </c>
      <c r="M10661" t="s">
        <v>321</v>
      </c>
      <c r="N10661">
        <v>0</v>
      </c>
      <c r="O10661" t="s">
        <v>321</v>
      </c>
      <c r="P10661">
        <v>0</v>
      </c>
      <c r="Q10661" t="s">
        <v>321</v>
      </c>
      <c r="R10661">
        <v>0</v>
      </c>
      <c r="S10661" t="s">
        <v>321</v>
      </c>
      <c r="T10661">
        <v>0</v>
      </c>
      <c r="U10661" t="s">
        <v>321</v>
      </c>
      <c r="V10661">
        <v>0</v>
      </c>
      <c r="W10661" t="s">
        <v>321</v>
      </c>
      <c r="X10661">
        <v>0</v>
      </c>
      <c r="Y10661" t="s">
        <v>321</v>
      </c>
      <c r="Z10661">
        <v>0</v>
      </c>
      <c r="AA10661" t="s">
        <v>321</v>
      </c>
      <c r="AB10661">
        <v>0</v>
      </c>
      <c r="AC10661" t="s">
        <v>321</v>
      </c>
      <c r="AD10661">
        <v>0</v>
      </c>
      <c r="AE10661" t="s">
        <v>321</v>
      </c>
      <c r="AL10661">
        <v>0</v>
      </c>
      <c r="AM10661" t="s">
        <v>321</v>
      </c>
      <c r="AO10661" t="s">
        <v>204</v>
      </c>
    </row>
    <row r="10662" spans="1:41" x14ac:dyDescent="0.25">
      <c r="A10662" t="s">
        <v>321</v>
      </c>
      <c r="B10662" s="1" t="s">
        <v>143</v>
      </c>
      <c r="D10662" s="2">
        <v>45345</v>
      </c>
      <c r="E10662" t="s">
        <v>444</v>
      </c>
      <c r="F10662" s="2">
        <v>45345</v>
      </c>
      <c r="H10662" s="1" t="s">
        <v>328</v>
      </c>
      <c r="I10662" s="1" t="s">
        <v>96</v>
      </c>
      <c r="J10662">
        <v>0</v>
      </c>
      <c r="K10662" t="s">
        <v>321</v>
      </c>
      <c r="L10662">
        <v>0</v>
      </c>
      <c r="M10662" t="s">
        <v>321</v>
      </c>
      <c r="N10662">
        <v>0</v>
      </c>
      <c r="O10662" t="s">
        <v>321</v>
      </c>
      <c r="P10662">
        <v>0</v>
      </c>
      <c r="Q10662" t="s">
        <v>321</v>
      </c>
      <c r="R10662">
        <v>0</v>
      </c>
      <c r="S10662" t="s">
        <v>321</v>
      </c>
      <c r="T10662">
        <v>0</v>
      </c>
      <c r="U10662" t="s">
        <v>321</v>
      </c>
      <c r="V10662">
        <v>0</v>
      </c>
      <c r="W10662" t="s">
        <v>321</v>
      </c>
      <c r="X10662">
        <v>0</v>
      </c>
      <c r="Y10662" t="s">
        <v>321</v>
      </c>
      <c r="Z10662">
        <v>0</v>
      </c>
      <c r="AA10662" t="s">
        <v>321</v>
      </c>
      <c r="AB10662">
        <v>0</v>
      </c>
      <c r="AC10662" t="s">
        <v>321</v>
      </c>
      <c r="AD10662">
        <v>0</v>
      </c>
      <c r="AE10662" t="s">
        <v>321</v>
      </c>
      <c r="AL10662">
        <v>0</v>
      </c>
      <c r="AM10662" t="s">
        <v>321</v>
      </c>
      <c r="AO10662" t="s">
        <v>204</v>
      </c>
    </row>
    <row r="10663" spans="1:41" x14ac:dyDescent="0.25">
      <c r="A10663" t="s">
        <v>321</v>
      </c>
      <c r="B10663" s="1" t="s">
        <v>143</v>
      </c>
      <c r="D10663" s="2">
        <v>45345</v>
      </c>
      <c r="E10663" t="s">
        <v>425</v>
      </c>
      <c r="F10663" s="2">
        <v>45345</v>
      </c>
      <c r="H10663" s="1" t="s">
        <v>328</v>
      </c>
      <c r="I10663" s="1" t="s">
        <v>96</v>
      </c>
      <c r="J10663">
        <v>0</v>
      </c>
      <c r="K10663" t="s">
        <v>321</v>
      </c>
      <c r="L10663">
        <v>0</v>
      </c>
      <c r="M10663" t="s">
        <v>321</v>
      </c>
      <c r="N10663">
        <v>2.451482460795043</v>
      </c>
      <c r="O10663" t="s">
        <v>321</v>
      </c>
      <c r="P10663">
        <v>2.451482460795043</v>
      </c>
      <c r="Q10663" t="s">
        <v>321</v>
      </c>
      <c r="R10663">
        <v>0</v>
      </c>
      <c r="S10663" t="s">
        <v>321</v>
      </c>
      <c r="T10663">
        <v>0</v>
      </c>
      <c r="U10663" t="s">
        <v>321</v>
      </c>
      <c r="V10663">
        <v>0</v>
      </c>
      <c r="W10663" t="s">
        <v>321</v>
      </c>
      <c r="X10663">
        <v>0</v>
      </c>
      <c r="Y10663" t="s">
        <v>321</v>
      </c>
      <c r="Z10663">
        <v>0</v>
      </c>
      <c r="AA10663" t="s">
        <v>321</v>
      </c>
      <c r="AB10663">
        <v>0</v>
      </c>
      <c r="AC10663" t="s">
        <v>321</v>
      </c>
      <c r="AD10663">
        <v>2.451482460795043</v>
      </c>
      <c r="AE10663" t="s">
        <v>321</v>
      </c>
      <c r="AL10663">
        <v>2.451482460795043</v>
      </c>
      <c r="AM10663" t="s">
        <v>321</v>
      </c>
      <c r="AO10663" t="s">
        <v>204</v>
      </c>
    </row>
    <row r="10664" spans="1:41" x14ac:dyDescent="0.25">
      <c r="A10664" t="s">
        <v>321</v>
      </c>
      <c r="B10664" s="1" t="s">
        <v>143</v>
      </c>
      <c r="D10664" s="2">
        <v>45345</v>
      </c>
      <c r="E10664" t="s">
        <v>440</v>
      </c>
      <c r="F10664" s="2">
        <v>45345</v>
      </c>
      <c r="H10664" s="1" t="s">
        <v>328</v>
      </c>
      <c r="I10664" s="1" t="s">
        <v>96</v>
      </c>
      <c r="J10664">
        <v>0</v>
      </c>
      <c r="K10664" t="s">
        <v>321</v>
      </c>
      <c r="L10664">
        <v>0</v>
      </c>
      <c r="M10664" t="s">
        <v>321</v>
      </c>
      <c r="N10664">
        <v>0</v>
      </c>
      <c r="O10664" t="s">
        <v>321</v>
      </c>
      <c r="P10664">
        <v>0</v>
      </c>
      <c r="Q10664" t="s">
        <v>321</v>
      </c>
      <c r="R10664">
        <v>0</v>
      </c>
      <c r="S10664" t="s">
        <v>321</v>
      </c>
      <c r="T10664">
        <v>0</v>
      </c>
      <c r="U10664" t="s">
        <v>321</v>
      </c>
      <c r="V10664">
        <v>0</v>
      </c>
      <c r="W10664" t="s">
        <v>321</v>
      </c>
      <c r="X10664">
        <v>0</v>
      </c>
      <c r="Y10664" t="s">
        <v>321</v>
      </c>
      <c r="Z10664">
        <v>0</v>
      </c>
      <c r="AA10664" t="s">
        <v>321</v>
      </c>
      <c r="AB10664">
        <v>0</v>
      </c>
      <c r="AC10664" t="s">
        <v>321</v>
      </c>
      <c r="AD10664">
        <v>0</v>
      </c>
      <c r="AE10664" t="s">
        <v>321</v>
      </c>
      <c r="AL10664">
        <v>0</v>
      </c>
      <c r="AM10664" t="s">
        <v>321</v>
      </c>
      <c r="AO10664" t="s">
        <v>204</v>
      </c>
    </row>
    <row r="10665" spans="1:41" x14ac:dyDescent="0.25">
      <c r="A10665" t="s">
        <v>321</v>
      </c>
      <c r="B10665" s="1" t="s">
        <v>143</v>
      </c>
      <c r="D10665" s="2">
        <v>45345</v>
      </c>
      <c r="E10665" t="s">
        <v>460</v>
      </c>
      <c r="F10665" s="2">
        <v>45345</v>
      </c>
      <c r="H10665" s="1" t="s">
        <v>328</v>
      </c>
      <c r="I10665" s="1" t="s">
        <v>96</v>
      </c>
      <c r="J10665">
        <v>0</v>
      </c>
      <c r="K10665" t="s">
        <v>321</v>
      </c>
      <c r="L10665">
        <v>0</v>
      </c>
      <c r="M10665" t="s">
        <v>321</v>
      </c>
      <c r="N10665">
        <v>0</v>
      </c>
      <c r="O10665" t="s">
        <v>321</v>
      </c>
      <c r="P10665">
        <v>0</v>
      </c>
      <c r="Q10665" t="s">
        <v>321</v>
      </c>
      <c r="R10665">
        <v>0</v>
      </c>
      <c r="S10665" t="s">
        <v>321</v>
      </c>
      <c r="T10665">
        <v>0</v>
      </c>
      <c r="U10665" t="s">
        <v>321</v>
      </c>
      <c r="V10665">
        <v>0</v>
      </c>
      <c r="W10665" t="s">
        <v>321</v>
      </c>
      <c r="X10665">
        <v>0</v>
      </c>
      <c r="Y10665" t="s">
        <v>321</v>
      </c>
      <c r="Z10665">
        <v>0</v>
      </c>
      <c r="AA10665" t="s">
        <v>321</v>
      </c>
      <c r="AB10665">
        <v>0</v>
      </c>
      <c r="AC10665" t="s">
        <v>321</v>
      </c>
      <c r="AD10665">
        <v>0</v>
      </c>
      <c r="AE10665" t="s">
        <v>321</v>
      </c>
      <c r="AL10665">
        <v>0</v>
      </c>
      <c r="AM10665" t="s">
        <v>321</v>
      </c>
      <c r="AO10665" t="s">
        <v>204</v>
      </c>
    </row>
    <row r="10666" spans="1:41" x14ac:dyDescent="0.25">
      <c r="A10666" t="s">
        <v>321</v>
      </c>
      <c r="B10666" s="1" t="s">
        <v>143</v>
      </c>
      <c r="D10666" s="2">
        <v>45345</v>
      </c>
      <c r="E10666" t="s">
        <v>426</v>
      </c>
      <c r="F10666" s="2">
        <v>45345</v>
      </c>
      <c r="H10666" s="1" t="s">
        <v>328</v>
      </c>
      <c r="I10666" s="1" t="s">
        <v>96</v>
      </c>
      <c r="J10666">
        <v>0</v>
      </c>
      <c r="K10666" t="s">
        <v>321</v>
      </c>
      <c r="L10666">
        <v>0</v>
      </c>
      <c r="M10666" t="s">
        <v>321</v>
      </c>
      <c r="N10666">
        <v>1.240903871412161</v>
      </c>
      <c r="O10666" t="s">
        <v>321</v>
      </c>
      <c r="P10666">
        <v>1.240903871412161</v>
      </c>
      <c r="Q10666" t="s">
        <v>321</v>
      </c>
      <c r="R10666">
        <v>0</v>
      </c>
      <c r="S10666" t="s">
        <v>321</v>
      </c>
      <c r="T10666">
        <v>0</v>
      </c>
      <c r="U10666" t="s">
        <v>321</v>
      </c>
      <c r="V10666">
        <v>0</v>
      </c>
      <c r="W10666" t="s">
        <v>321</v>
      </c>
      <c r="X10666">
        <v>0</v>
      </c>
      <c r="Y10666" t="s">
        <v>321</v>
      </c>
      <c r="Z10666">
        <v>0</v>
      </c>
      <c r="AA10666" t="s">
        <v>321</v>
      </c>
      <c r="AB10666">
        <v>0</v>
      </c>
      <c r="AC10666" t="s">
        <v>321</v>
      </c>
      <c r="AD10666">
        <v>1.240903871412161</v>
      </c>
      <c r="AE10666" t="s">
        <v>321</v>
      </c>
      <c r="AL10666">
        <v>1.240903871412161</v>
      </c>
      <c r="AM10666" t="s">
        <v>321</v>
      </c>
      <c r="AO10666" t="s">
        <v>204</v>
      </c>
    </row>
    <row r="10667" spans="1:41" x14ac:dyDescent="0.25">
      <c r="A10667" t="s">
        <v>321</v>
      </c>
      <c r="B10667" s="1" t="s">
        <v>143</v>
      </c>
      <c r="D10667" s="2">
        <v>45345</v>
      </c>
      <c r="E10667" t="s">
        <v>459</v>
      </c>
      <c r="F10667" s="2">
        <v>45345</v>
      </c>
      <c r="H10667" s="1" t="s">
        <v>328</v>
      </c>
      <c r="I10667" s="1" t="s">
        <v>96</v>
      </c>
      <c r="J10667">
        <v>0</v>
      </c>
      <c r="K10667" t="s">
        <v>321</v>
      </c>
      <c r="L10667">
        <v>0</v>
      </c>
      <c r="M10667" t="s">
        <v>321</v>
      </c>
      <c r="N10667">
        <v>0</v>
      </c>
      <c r="O10667" t="s">
        <v>321</v>
      </c>
      <c r="P10667">
        <v>0</v>
      </c>
      <c r="Q10667" t="s">
        <v>321</v>
      </c>
      <c r="R10667">
        <v>0</v>
      </c>
      <c r="S10667" t="s">
        <v>321</v>
      </c>
      <c r="T10667">
        <v>0</v>
      </c>
      <c r="U10667" t="s">
        <v>321</v>
      </c>
      <c r="V10667">
        <v>0</v>
      </c>
      <c r="W10667" t="s">
        <v>321</v>
      </c>
      <c r="X10667">
        <v>0</v>
      </c>
      <c r="Y10667" t="s">
        <v>321</v>
      </c>
      <c r="Z10667">
        <v>0</v>
      </c>
      <c r="AA10667" t="s">
        <v>321</v>
      </c>
      <c r="AB10667">
        <v>0</v>
      </c>
      <c r="AC10667" t="s">
        <v>321</v>
      </c>
      <c r="AD10667">
        <v>0</v>
      </c>
      <c r="AE10667" t="s">
        <v>321</v>
      </c>
      <c r="AL10667">
        <v>0</v>
      </c>
      <c r="AM10667" t="s">
        <v>321</v>
      </c>
      <c r="AO10667" t="s">
        <v>204</v>
      </c>
    </row>
    <row r="10668" spans="1:41" x14ac:dyDescent="0.25">
      <c r="A10668" t="s">
        <v>321</v>
      </c>
      <c r="B10668" s="1" t="s">
        <v>143</v>
      </c>
      <c r="D10668" s="2">
        <v>45345</v>
      </c>
      <c r="E10668" t="s">
        <v>468</v>
      </c>
      <c r="F10668" s="2">
        <v>45345</v>
      </c>
      <c r="H10668" s="1" t="s">
        <v>328</v>
      </c>
      <c r="I10668" s="1" t="s">
        <v>96</v>
      </c>
      <c r="J10668">
        <v>0</v>
      </c>
      <c r="K10668" t="s">
        <v>321</v>
      </c>
      <c r="L10668">
        <v>0</v>
      </c>
      <c r="M10668" t="s">
        <v>321</v>
      </c>
      <c r="N10668">
        <v>0</v>
      </c>
      <c r="O10668" t="s">
        <v>321</v>
      </c>
      <c r="P10668">
        <v>0</v>
      </c>
      <c r="Q10668" t="s">
        <v>321</v>
      </c>
      <c r="R10668">
        <v>0</v>
      </c>
      <c r="S10668" t="s">
        <v>321</v>
      </c>
      <c r="T10668">
        <v>0</v>
      </c>
      <c r="U10668" t="s">
        <v>321</v>
      </c>
      <c r="V10668">
        <v>0</v>
      </c>
      <c r="W10668" t="s">
        <v>321</v>
      </c>
      <c r="X10668">
        <v>0</v>
      </c>
      <c r="Y10668" t="s">
        <v>321</v>
      </c>
      <c r="Z10668">
        <v>0</v>
      </c>
      <c r="AA10668" t="s">
        <v>321</v>
      </c>
      <c r="AB10668">
        <v>0</v>
      </c>
      <c r="AC10668" t="s">
        <v>321</v>
      </c>
      <c r="AD10668">
        <v>0</v>
      </c>
      <c r="AE10668" t="s">
        <v>321</v>
      </c>
      <c r="AL10668">
        <v>0</v>
      </c>
      <c r="AM10668" t="s">
        <v>321</v>
      </c>
      <c r="AO10668" t="s">
        <v>204</v>
      </c>
    </row>
    <row r="10669" spans="1:41" x14ac:dyDescent="0.25">
      <c r="A10669" t="s">
        <v>321</v>
      </c>
      <c r="B10669" s="1" t="s">
        <v>143</v>
      </c>
      <c r="D10669" s="2">
        <v>45345</v>
      </c>
      <c r="E10669" t="s">
        <v>467</v>
      </c>
      <c r="F10669" s="2">
        <v>45345</v>
      </c>
      <c r="H10669" s="1" t="s">
        <v>328</v>
      </c>
      <c r="I10669" s="1" t="s">
        <v>96</v>
      </c>
      <c r="J10669">
        <v>0</v>
      </c>
      <c r="K10669" t="s">
        <v>321</v>
      </c>
      <c r="L10669">
        <v>0</v>
      </c>
      <c r="M10669" t="s">
        <v>321</v>
      </c>
      <c r="N10669">
        <v>0</v>
      </c>
      <c r="O10669" t="s">
        <v>321</v>
      </c>
      <c r="P10669">
        <v>0</v>
      </c>
      <c r="Q10669" t="s">
        <v>321</v>
      </c>
      <c r="R10669">
        <v>0</v>
      </c>
      <c r="S10669" t="s">
        <v>321</v>
      </c>
      <c r="T10669">
        <v>0</v>
      </c>
      <c r="U10669" t="s">
        <v>321</v>
      </c>
      <c r="V10669">
        <v>0</v>
      </c>
      <c r="W10669" t="s">
        <v>321</v>
      </c>
      <c r="X10669">
        <v>0</v>
      </c>
      <c r="Y10669" t="s">
        <v>321</v>
      </c>
      <c r="Z10669">
        <v>0</v>
      </c>
      <c r="AA10669" t="s">
        <v>321</v>
      </c>
      <c r="AB10669">
        <v>0</v>
      </c>
      <c r="AC10669" t="s">
        <v>321</v>
      </c>
      <c r="AD10669">
        <v>0</v>
      </c>
      <c r="AE10669" t="s">
        <v>321</v>
      </c>
      <c r="AL10669">
        <v>0</v>
      </c>
      <c r="AM10669" t="s">
        <v>321</v>
      </c>
      <c r="AO10669" t="s">
        <v>204</v>
      </c>
    </row>
    <row r="10670" spans="1:41" x14ac:dyDescent="0.25">
      <c r="A10670" t="s">
        <v>321</v>
      </c>
      <c r="B10670" s="1" t="s">
        <v>143</v>
      </c>
      <c r="D10670" s="2">
        <v>45345</v>
      </c>
      <c r="E10670" t="s">
        <v>437</v>
      </c>
      <c r="F10670" s="2">
        <v>45345</v>
      </c>
      <c r="H10670" s="1" t="s">
        <v>485</v>
      </c>
      <c r="I10670" s="1" t="s">
        <v>486</v>
      </c>
      <c r="J10670">
        <v>0</v>
      </c>
      <c r="K10670" t="s">
        <v>321</v>
      </c>
      <c r="L10670">
        <v>0</v>
      </c>
      <c r="M10670" t="s">
        <v>321</v>
      </c>
      <c r="N10670">
        <v>0</v>
      </c>
      <c r="O10670" t="s">
        <v>321</v>
      </c>
      <c r="P10670">
        <v>0</v>
      </c>
      <c r="Q10670" t="s">
        <v>321</v>
      </c>
      <c r="R10670">
        <v>0</v>
      </c>
      <c r="S10670" t="s">
        <v>321</v>
      </c>
      <c r="T10670">
        <v>0</v>
      </c>
      <c r="U10670" t="s">
        <v>321</v>
      </c>
      <c r="V10670">
        <v>0</v>
      </c>
      <c r="W10670" t="s">
        <v>321</v>
      </c>
      <c r="X10670">
        <v>0</v>
      </c>
      <c r="Y10670" t="s">
        <v>321</v>
      </c>
      <c r="Z10670">
        <v>0</v>
      </c>
      <c r="AA10670" t="s">
        <v>321</v>
      </c>
      <c r="AB10670">
        <v>0</v>
      </c>
      <c r="AC10670" t="s">
        <v>321</v>
      </c>
      <c r="AD10670">
        <v>0</v>
      </c>
      <c r="AE10670" t="s">
        <v>321</v>
      </c>
      <c r="AL10670">
        <v>0</v>
      </c>
      <c r="AM10670" t="s">
        <v>321</v>
      </c>
      <c r="AO10670" t="s">
        <v>204</v>
      </c>
    </row>
    <row r="10671" spans="1:41" x14ac:dyDescent="0.25">
      <c r="A10671" t="s">
        <v>321</v>
      </c>
      <c r="B10671" s="1" t="s">
        <v>143</v>
      </c>
      <c r="D10671" s="2">
        <v>45345</v>
      </c>
      <c r="E10671" t="s">
        <v>448</v>
      </c>
      <c r="F10671" s="2">
        <v>45345</v>
      </c>
      <c r="H10671" s="1" t="s">
        <v>485</v>
      </c>
      <c r="I10671" s="1" t="s">
        <v>486</v>
      </c>
      <c r="J10671">
        <v>0</v>
      </c>
      <c r="K10671" t="s">
        <v>321</v>
      </c>
      <c r="L10671">
        <v>0</v>
      </c>
      <c r="M10671" t="s">
        <v>321</v>
      </c>
      <c r="N10671">
        <v>0</v>
      </c>
      <c r="O10671" t="s">
        <v>321</v>
      </c>
      <c r="P10671">
        <v>0</v>
      </c>
      <c r="Q10671" t="s">
        <v>321</v>
      </c>
      <c r="R10671">
        <v>0</v>
      </c>
      <c r="S10671" t="s">
        <v>321</v>
      </c>
      <c r="T10671">
        <v>0</v>
      </c>
      <c r="U10671" t="s">
        <v>321</v>
      </c>
      <c r="V10671">
        <v>0</v>
      </c>
      <c r="W10671" t="s">
        <v>321</v>
      </c>
      <c r="X10671">
        <v>0</v>
      </c>
      <c r="Y10671" t="s">
        <v>321</v>
      </c>
      <c r="Z10671">
        <v>0</v>
      </c>
      <c r="AA10671" t="s">
        <v>321</v>
      </c>
      <c r="AB10671">
        <v>0</v>
      </c>
      <c r="AC10671" t="s">
        <v>321</v>
      </c>
      <c r="AD10671">
        <v>0</v>
      </c>
      <c r="AE10671" t="s">
        <v>321</v>
      </c>
      <c r="AL10671">
        <v>0</v>
      </c>
      <c r="AM10671" t="s">
        <v>321</v>
      </c>
      <c r="AO10671" t="s">
        <v>204</v>
      </c>
    </row>
    <row r="10672" spans="1:41" x14ac:dyDescent="0.25">
      <c r="A10672" t="s">
        <v>321</v>
      </c>
      <c r="B10672" s="1" t="s">
        <v>143</v>
      </c>
      <c r="D10672" s="2">
        <v>45346</v>
      </c>
      <c r="E10672" t="s">
        <v>444</v>
      </c>
      <c r="F10672" s="2">
        <v>45346</v>
      </c>
      <c r="H10672" s="1" t="s">
        <v>328</v>
      </c>
      <c r="I10672" s="1" t="s">
        <v>96</v>
      </c>
      <c r="J10672">
        <v>0</v>
      </c>
      <c r="K10672" t="s">
        <v>321</v>
      </c>
      <c r="L10672">
        <v>0</v>
      </c>
      <c r="M10672" t="s">
        <v>321</v>
      </c>
      <c r="N10672">
        <v>0</v>
      </c>
      <c r="O10672" t="s">
        <v>321</v>
      </c>
      <c r="P10672">
        <v>0</v>
      </c>
      <c r="Q10672" t="s">
        <v>321</v>
      </c>
      <c r="R10672">
        <v>0</v>
      </c>
      <c r="S10672" t="s">
        <v>321</v>
      </c>
      <c r="T10672">
        <v>0</v>
      </c>
      <c r="U10672" t="s">
        <v>321</v>
      </c>
      <c r="V10672">
        <v>0</v>
      </c>
      <c r="W10672" t="s">
        <v>321</v>
      </c>
      <c r="X10672">
        <v>0</v>
      </c>
      <c r="Y10672" t="s">
        <v>321</v>
      </c>
      <c r="Z10672">
        <v>0</v>
      </c>
      <c r="AA10672" t="s">
        <v>321</v>
      </c>
      <c r="AB10672">
        <v>0</v>
      </c>
      <c r="AC10672" t="s">
        <v>321</v>
      </c>
      <c r="AD10672">
        <v>0</v>
      </c>
      <c r="AE10672" t="s">
        <v>321</v>
      </c>
      <c r="AL10672">
        <v>0</v>
      </c>
      <c r="AM10672" t="s">
        <v>321</v>
      </c>
      <c r="AO10672" t="s">
        <v>204</v>
      </c>
    </row>
    <row r="10673" spans="1:41" x14ac:dyDescent="0.25">
      <c r="A10673" t="s">
        <v>321</v>
      </c>
      <c r="B10673" s="1" t="s">
        <v>143</v>
      </c>
      <c r="D10673" s="2">
        <v>45346</v>
      </c>
      <c r="E10673" t="s">
        <v>425</v>
      </c>
      <c r="F10673" s="2">
        <v>45346</v>
      </c>
      <c r="H10673" s="1" t="s">
        <v>328</v>
      </c>
      <c r="I10673" s="1" t="s">
        <v>96</v>
      </c>
      <c r="J10673">
        <v>0</v>
      </c>
      <c r="K10673" t="s">
        <v>321</v>
      </c>
      <c r="L10673">
        <v>0</v>
      </c>
      <c r="M10673" t="s">
        <v>321</v>
      </c>
      <c r="N10673">
        <v>2.429177459984099</v>
      </c>
      <c r="O10673" t="s">
        <v>321</v>
      </c>
      <c r="P10673">
        <v>2.429177459984099</v>
      </c>
      <c r="Q10673" t="s">
        <v>321</v>
      </c>
      <c r="R10673">
        <v>0</v>
      </c>
      <c r="S10673" t="s">
        <v>321</v>
      </c>
      <c r="T10673">
        <v>0</v>
      </c>
      <c r="U10673" t="s">
        <v>321</v>
      </c>
      <c r="V10673">
        <v>0</v>
      </c>
      <c r="W10673" t="s">
        <v>321</v>
      </c>
      <c r="X10673">
        <v>0</v>
      </c>
      <c r="Y10673" t="s">
        <v>321</v>
      </c>
      <c r="Z10673">
        <v>0</v>
      </c>
      <c r="AA10673" t="s">
        <v>321</v>
      </c>
      <c r="AB10673">
        <v>0</v>
      </c>
      <c r="AC10673" t="s">
        <v>321</v>
      </c>
      <c r="AD10673">
        <v>2.429177459984099</v>
      </c>
      <c r="AE10673" t="s">
        <v>321</v>
      </c>
      <c r="AL10673">
        <v>2.429177459984099</v>
      </c>
      <c r="AM10673" t="s">
        <v>321</v>
      </c>
      <c r="AO10673" t="s">
        <v>204</v>
      </c>
    </row>
    <row r="10674" spans="1:41" x14ac:dyDescent="0.25">
      <c r="A10674" t="s">
        <v>321</v>
      </c>
      <c r="B10674" s="1" t="s">
        <v>143</v>
      </c>
      <c r="D10674" s="2">
        <v>45346</v>
      </c>
      <c r="E10674" t="s">
        <v>440</v>
      </c>
      <c r="F10674" s="2">
        <v>45346</v>
      </c>
      <c r="H10674" s="1" t="s">
        <v>328</v>
      </c>
      <c r="I10674" s="1" t="s">
        <v>96</v>
      </c>
      <c r="J10674">
        <v>0</v>
      </c>
      <c r="K10674" t="s">
        <v>321</v>
      </c>
      <c r="L10674">
        <v>0</v>
      </c>
      <c r="M10674" t="s">
        <v>321</v>
      </c>
      <c r="N10674">
        <v>0</v>
      </c>
      <c r="O10674" t="s">
        <v>321</v>
      </c>
      <c r="P10674">
        <v>0</v>
      </c>
      <c r="Q10674" t="s">
        <v>321</v>
      </c>
      <c r="R10674">
        <v>0</v>
      </c>
      <c r="S10674" t="s">
        <v>321</v>
      </c>
      <c r="T10674">
        <v>0</v>
      </c>
      <c r="U10674" t="s">
        <v>321</v>
      </c>
      <c r="V10674">
        <v>0</v>
      </c>
      <c r="W10674" t="s">
        <v>321</v>
      </c>
      <c r="X10674">
        <v>0</v>
      </c>
      <c r="Y10674" t="s">
        <v>321</v>
      </c>
      <c r="Z10674">
        <v>0</v>
      </c>
      <c r="AA10674" t="s">
        <v>321</v>
      </c>
      <c r="AB10674">
        <v>0</v>
      </c>
      <c r="AC10674" t="s">
        <v>321</v>
      </c>
      <c r="AD10674">
        <v>0</v>
      </c>
      <c r="AE10674" t="s">
        <v>321</v>
      </c>
      <c r="AL10674">
        <v>0</v>
      </c>
      <c r="AM10674" t="s">
        <v>321</v>
      </c>
      <c r="AO10674" t="s">
        <v>204</v>
      </c>
    </row>
    <row r="10675" spans="1:41" x14ac:dyDescent="0.25">
      <c r="A10675" t="s">
        <v>321</v>
      </c>
      <c r="B10675" s="1" t="s">
        <v>143</v>
      </c>
      <c r="D10675" s="2">
        <v>45346</v>
      </c>
      <c r="E10675" t="s">
        <v>460</v>
      </c>
      <c r="F10675" s="2">
        <v>45346</v>
      </c>
      <c r="H10675" s="1" t="s">
        <v>328</v>
      </c>
      <c r="I10675" s="1" t="s">
        <v>96</v>
      </c>
      <c r="J10675">
        <v>0</v>
      </c>
      <c r="K10675" t="s">
        <v>321</v>
      </c>
      <c r="L10675">
        <v>0</v>
      </c>
      <c r="M10675" t="s">
        <v>321</v>
      </c>
      <c r="N10675">
        <v>0</v>
      </c>
      <c r="O10675" t="s">
        <v>321</v>
      </c>
      <c r="P10675">
        <v>0</v>
      </c>
      <c r="Q10675" t="s">
        <v>321</v>
      </c>
      <c r="R10675">
        <v>0</v>
      </c>
      <c r="S10675" t="s">
        <v>321</v>
      </c>
      <c r="T10675">
        <v>0</v>
      </c>
      <c r="U10675" t="s">
        <v>321</v>
      </c>
      <c r="V10675">
        <v>0</v>
      </c>
      <c r="W10675" t="s">
        <v>321</v>
      </c>
      <c r="X10675">
        <v>0</v>
      </c>
      <c r="Y10675" t="s">
        <v>321</v>
      </c>
      <c r="Z10675">
        <v>0</v>
      </c>
      <c r="AA10675" t="s">
        <v>321</v>
      </c>
      <c r="AB10675">
        <v>0</v>
      </c>
      <c r="AC10675" t="s">
        <v>321</v>
      </c>
      <c r="AD10675">
        <v>0</v>
      </c>
      <c r="AE10675" t="s">
        <v>321</v>
      </c>
      <c r="AL10675">
        <v>0</v>
      </c>
      <c r="AM10675" t="s">
        <v>321</v>
      </c>
      <c r="AO10675" t="s">
        <v>204</v>
      </c>
    </row>
    <row r="10676" spans="1:41" x14ac:dyDescent="0.25">
      <c r="A10676" t="s">
        <v>321</v>
      </c>
      <c r="B10676" s="1" t="s">
        <v>143</v>
      </c>
      <c r="D10676" s="2">
        <v>45346</v>
      </c>
      <c r="E10676" t="s">
        <v>426</v>
      </c>
      <c r="F10676" s="2">
        <v>45346</v>
      </c>
      <c r="H10676" s="1" t="s">
        <v>328</v>
      </c>
      <c r="I10676" s="1" t="s">
        <v>96</v>
      </c>
      <c r="J10676">
        <v>0</v>
      </c>
      <c r="K10676" t="s">
        <v>321</v>
      </c>
      <c r="L10676">
        <v>0</v>
      </c>
      <c r="M10676" t="s">
        <v>321</v>
      </c>
      <c r="N10676">
        <v>1.2287044517245149</v>
      </c>
      <c r="O10676" t="s">
        <v>321</v>
      </c>
      <c r="P10676">
        <v>1.2287044517245149</v>
      </c>
      <c r="Q10676" t="s">
        <v>321</v>
      </c>
      <c r="R10676">
        <v>0</v>
      </c>
      <c r="S10676" t="s">
        <v>321</v>
      </c>
      <c r="T10676">
        <v>0</v>
      </c>
      <c r="U10676" t="s">
        <v>321</v>
      </c>
      <c r="V10676">
        <v>0</v>
      </c>
      <c r="W10676" t="s">
        <v>321</v>
      </c>
      <c r="X10676">
        <v>0</v>
      </c>
      <c r="Y10676" t="s">
        <v>321</v>
      </c>
      <c r="Z10676">
        <v>0</v>
      </c>
      <c r="AA10676" t="s">
        <v>321</v>
      </c>
      <c r="AB10676">
        <v>0</v>
      </c>
      <c r="AC10676" t="s">
        <v>321</v>
      </c>
      <c r="AD10676">
        <v>1.2287044517245149</v>
      </c>
      <c r="AE10676" t="s">
        <v>321</v>
      </c>
      <c r="AL10676">
        <v>1.2287044517245149</v>
      </c>
      <c r="AM10676" t="s">
        <v>321</v>
      </c>
      <c r="AO10676" t="s">
        <v>204</v>
      </c>
    </row>
    <row r="10677" spans="1:41" x14ac:dyDescent="0.25">
      <c r="A10677" t="s">
        <v>321</v>
      </c>
      <c r="B10677" s="1" t="s">
        <v>143</v>
      </c>
      <c r="D10677" s="2">
        <v>45346</v>
      </c>
      <c r="E10677" t="s">
        <v>459</v>
      </c>
      <c r="F10677" s="2">
        <v>45346</v>
      </c>
      <c r="H10677" s="1" t="s">
        <v>328</v>
      </c>
      <c r="I10677" s="1" t="s">
        <v>96</v>
      </c>
      <c r="J10677">
        <v>0</v>
      </c>
      <c r="K10677" t="s">
        <v>321</v>
      </c>
      <c r="L10677">
        <v>0</v>
      </c>
      <c r="M10677" t="s">
        <v>321</v>
      </c>
      <c r="N10677">
        <v>0</v>
      </c>
      <c r="O10677" t="s">
        <v>321</v>
      </c>
      <c r="P10677">
        <v>0</v>
      </c>
      <c r="Q10677" t="s">
        <v>321</v>
      </c>
      <c r="R10677">
        <v>0</v>
      </c>
      <c r="S10677" t="s">
        <v>321</v>
      </c>
      <c r="T10677">
        <v>0</v>
      </c>
      <c r="U10677" t="s">
        <v>321</v>
      </c>
      <c r="V10677">
        <v>0</v>
      </c>
      <c r="W10677" t="s">
        <v>321</v>
      </c>
      <c r="X10677">
        <v>0</v>
      </c>
      <c r="Y10677" t="s">
        <v>321</v>
      </c>
      <c r="Z10677">
        <v>0</v>
      </c>
      <c r="AA10677" t="s">
        <v>321</v>
      </c>
      <c r="AB10677">
        <v>0</v>
      </c>
      <c r="AC10677" t="s">
        <v>321</v>
      </c>
      <c r="AD10677">
        <v>0</v>
      </c>
      <c r="AE10677" t="s">
        <v>321</v>
      </c>
      <c r="AL10677">
        <v>0</v>
      </c>
      <c r="AM10677" t="s">
        <v>321</v>
      </c>
      <c r="AO10677" t="s">
        <v>204</v>
      </c>
    </row>
    <row r="10678" spans="1:41" x14ac:dyDescent="0.25">
      <c r="A10678" t="s">
        <v>321</v>
      </c>
      <c r="B10678" s="1" t="s">
        <v>143</v>
      </c>
      <c r="D10678" s="2">
        <v>45346</v>
      </c>
      <c r="E10678" t="s">
        <v>468</v>
      </c>
      <c r="F10678" s="2">
        <v>45346</v>
      </c>
      <c r="H10678" s="1" t="s">
        <v>328</v>
      </c>
      <c r="I10678" s="1" t="s">
        <v>96</v>
      </c>
      <c r="J10678">
        <v>0</v>
      </c>
      <c r="K10678" t="s">
        <v>321</v>
      </c>
      <c r="L10678">
        <v>0</v>
      </c>
      <c r="M10678" t="s">
        <v>321</v>
      </c>
      <c r="N10678">
        <v>0</v>
      </c>
      <c r="O10678" t="s">
        <v>321</v>
      </c>
      <c r="P10678">
        <v>0</v>
      </c>
      <c r="Q10678" t="s">
        <v>321</v>
      </c>
      <c r="R10678">
        <v>0</v>
      </c>
      <c r="S10678" t="s">
        <v>321</v>
      </c>
      <c r="T10678">
        <v>0</v>
      </c>
      <c r="U10678" t="s">
        <v>321</v>
      </c>
      <c r="V10678">
        <v>0</v>
      </c>
      <c r="W10678" t="s">
        <v>321</v>
      </c>
      <c r="X10678">
        <v>0</v>
      </c>
      <c r="Y10678" t="s">
        <v>321</v>
      </c>
      <c r="Z10678">
        <v>0</v>
      </c>
      <c r="AA10678" t="s">
        <v>321</v>
      </c>
      <c r="AB10678">
        <v>0</v>
      </c>
      <c r="AC10678" t="s">
        <v>321</v>
      </c>
      <c r="AD10678">
        <v>0</v>
      </c>
      <c r="AE10678" t="s">
        <v>321</v>
      </c>
      <c r="AL10678">
        <v>0</v>
      </c>
      <c r="AM10678" t="s">
        <v>321</v>
      </c>
      <c r="AO10678" t="s">
        <v>204</v>
      </c>
    </row>
    <row r="10679" spans="1:41" x14ac:dyDescent="0.25">
      <c r="A10679" t="s">
        <v>321</v>
      </c>
      <c r="B10679" s="1" t="s">
        <v>143</v>
      </c>
      <c r="D10679" s="2">
        <v>45346</v>
      </c>
      <c r="E10679" t="s">
        <v>467</v>
      </c>
      <c r="F10679" s="2">
        <v>45346</v>
      </c>
      <c r="H10679" s="1" t="s">
        <v>328</v>
      </c>
      <c r="I10679" s="1" t="s">
        <v>96</v>
      </c>
      <c r="J10679">
        <v>0</v>
      </c>
      <c r="K10679" t="s">
        <v>321</v>
      </c>
      <c r="L10679">
        <v>0</v>
      </c>
      <c r="M10679" t="s">
        <v>321</v>
      </c>
      <c r="N10679">
        <v>0</v>
      </c>
      <c r="O10679" t="s">
        <v>321</v>
      </c>
      <c r="P10679">
        <v>0</v>
      </c>
      <c r="Q10679" t="s">
        <v>321</v>
      </c>
      <c r="R10679">
        <v>0</v>
      </c>
      <c r="S10679" t="s">
        <v>321</v>
      </c>
      <c r="T10679">
        <v>0</v>
      </c>
      <c r="U10679" t="s">
        <v>321</v>
      </c>
      <c r="V10679">
        <v>0</v>
      </c>
      <c r="W10679" t="s">
        <v>321</v>
      </c>
      <c r="X10679">
        <v>0</v>
      </c>
      <c r="Y10679" t="s">
        <v>321</v>
      </c>
      <c r="Z10679">
        <v>0</v>
      </c>
      <c r="AA10679" t="s">
        <v>321</v>
      </c>
      <c r="AB10679">
        <v>0</v>
      </c>
      <c r="AC10679" t="s">
        <v>321</v>
      </c>
      <c r="AD10679">
        <v>0</v>
      </c>
      <c r="AE10679" t="s">
        <v>321</v>
      </c>
      <c r="AL10679">
        <v>0</v>
      </c>
      <c r="AM10679" t="s">
        <v>321</v>
      </c>
      <c r="AO10679" t="s">
        <v>204</v>
      </c>
    </row>
    <row r="10680" spans="1:41" x14ac:dyDescent="0.25">
      <c r="A10680" t="s">
        <v>321</v>
      </c>
      <c r="B10680" s="1" t="s">
        <v>143</v>
      </c>
      <c r="D10680" s="2">
        <v>45346</v>
      </c>
      <c r="E10680" t="s">
        <v>437</v>
      </c>
      <c r="F10680" s="2">
        <v>45346</v>
      </c>
      <c r="H10680" s="1" t="s">
        <v>485</v>
      </c>
      <c r="I10680" s="1" t="s">
        <v>486</v>
      </c>
      <c r="J10680">
        <v>0</v>
      </c>
      <c r="K10680" t="s">
        <v>321</v>
      </c>
      <c r="L10680">
        <v>0</v>
      </c>
      <c r="M10680" t="s">
        <v>321</v>
      </c>
      <c r="N10680">
        <v>0</v>
      </c>
      <c r="O10680" t="s">
        <v>321</v>
      </c>
      <c r="P10680">
        <v>0</v>
      </c>
      <c r="Q10680" t="s">
        <v>321</v>
      </c>
      <c r="R10680">
        <v>0</v>
      </c>
      <c r="S10680" t="s">
        <v>321</v>
      </c>
      <c r="T10680">
        <v>0</v>
      </c>
      <c r="U10680" t="s">
        <v>321</v>
      </c>
      <c r="V10680">
        <v>0</v>
      </c>
      <c r="W10680" t="s">
        <v>321</v>
      </c>
      <c r="X10680">
        <v>0</v>
      </c>
      <c r="Y10680" t="s">
        <v>321</v>
      </c>
      <c r="Z10680">
        <v>0</v>
      </c>
      <c r="AA10680" t="s">
        <v>321</v>
      </c>
      <c r="AB10680">
        <v>0</v>
      </c>
      <c r="AC10680" t="s">
        <v>321</v>
      </c>
      <c r="AD10680">
        <v>0</v>
      </c>
      <c r="AE10680" t="s">
        <v>321</v>
      </c>
      <c r="AL10680">
        <v>0</v>
      </c>
      <c r="AM10680" t="s">
        <v>321</v>
      </c>
      <c r="AO10680" t="s">
        <v>204</v>
      </c>
    </row>
    <row r="10681" spans="1:41" x14ac:dyDescent="0.25">
      <c r="A10681" t="s">
        <v>321</v>
      </c>
      <c r="B10681" s="1" t="s">
        <v>143</v>
      </c>
      <c r="D10681" s="2">
        <v>45346</v>
      </c>
      <c r="E10681" t="s">
        <v>448</v>
      </c>
      <c r="F10681" s="2">
        <v>45346</v>
      </c>
      <c r="H10681" s="1" t="s">
        <v>485</v>
      </c>
      <c r="I10681" s="1" t="s">
        <v>486</v>
      </c>
      <c r="J10681">
        <v>0</v>
      </c>
      <c r="K10681" t="s">
        <v>321</v>
      </c>
      <c r="L10681">
        <v>0</v>
      </c>
      <c r="M10681" t="s">
        <v>321</v>
      </c>
      <c r="N10681">
        <v>0</v>
      </c>
      <c r="O10681" t="s">
        <v>321</v>
      </c>
      <c r="P10681">
        <v>0</v>
      </c>
      <c r="Q10681" t="s">
        <v>321</v>
      </c>
      <c r="R10681">
        <v>0</v>
      </c>
      <c r="S10681" t="s">
        <v>321</v>
      </c>
      <c r="T10681">
        <v>0</v>
      </c>
      <c r="U10681" t="s">
        <v>321</v>
      </c>
      <c r="V10681">
        <v>0</v>
      </c>
      <c r="W10681" t="s">
        <v>321</v>
      </c>
      <c r="X10681">
        <v>0</v>
      </c>
      <c r="Y10681" t="s">
        <v>321</v>
      </c>
      <c r="Z10681">
        <v>0</v>
      </c>
      <c r="AA10681" t="s">
        <v>321</v>
      </c>
      <c r="AB10681">
        <v>0</v>
      </c>
      <c r="AC10681" t="s">
        <v>321</v>
      </c>
      <c r="AD10681">
        <v>0</v>
      </c>
      <c r="AE10681" t="s">
        <v>321</v>
      </c>
      <c r="AL10681">
        <v>0</v>
      </c>
      <c r="AM10681" t="s">
        <v>321</v>
      </c>
      <c r="AO10681" t="s">
        <v>204</v>
      </c>
    </row>
    <row r="10682" spans="1:41" x14ac:dyDescent="0.25">
      <c r="A10682" t="s">
        <v>321</v>
      </c>
      <c r="B10682" s="1" t="s">
        <v>143</v>
      </c>
      <c r="D10682" s="2">
        <v>45347</v>
      </c>
      <c r="E10682" t="s">
        <v>444</v>
      </c>
      <c r="F10682" s="2">
        <v>45347</v>
      </c>
      <c r="H10682" s="1" t="s">
        <v>328</v>
      </c>
      <c r="I10682" s="1" t="s">
        <v>96</v>
      </c>
      <c r="J10682">
        <v>0</v>
      </c>
      <c r="K10682" t="s">
        <v>321</v>
      </c>
      <c r="L10682">
        <v>0</v>
      </c>
      <c r="M10682" t="s">
        <v>321</v>
      </c>
      <c r="N10682">
        <v>0</v>
      </c>
      <c r="O10682" t="s">
        <v>321</v>
      </c>
      <c r="P10682">
        <v>0</v>
      </c>
      <c r="Q10682" t="s">
        <v>321</v>
      </c>
      <c r="R10682">
        <v>0</v>
      </c>
      <c r="S10682" t="s">
        <v>321</v>
      </c>
      <c r="T10682">
        <v>0</v>
      </c>
      <c r="U10682" t="s">
        <v>321</v>
      </c>
      <c r="V10682">
        <v>0</v>
      </c>
      <c r="W10682" t="s">
        <v>321</v>
      </c>
      <c r="X10682">
        <v>0</v>
      </c>
      <c r="Y10682" t="s">
        <v>321</v>
      </c>
      <c r="Z10682">
        <v>0</v>
      </c>
      <c r="AA10682" t="s">
        <v>321</v>
      </c>
      <c r="AB10682">
        <v>0</v>
      </c>
      <c r="AC10682" t="s">
        <v>321</v>
      </c>
      <c r="AD10682">
        <v>0</v>
      </c>
      <c r="AE10682" t="s">
        <v>321</v>
      </c>
      <c r="AL10682">
        <v>0</v>
      </c>
      <c r="AM10682" t="s">
        <v>321</v>
      </c>
      <c r="AO10682" t="s">
        <v>204</v>
      </c>
    </row>
    <row r="10683" spans="1:41" x14ac:dyDescent="0.25">
      <c r="A10683" t="s">
        <v>321</v>
      </c>
      <c r="B10683" s="1" t="s">
        <v>143</v>
      </c>
      <c r="D10683" s="2">
        <v>45347</v>
      </c>
      <c r="E10683" t="s">
        <v>425</v>
      </c>
      <c r="F10683" s="2">
        <v>45347</v>
      </c>
      <c r="H10683" s="1" t="s">
        <v>328</v>
      </c>
      <c r="I10683" s="1" t="s">
        <v>96</v>
      </c>
      <c r="J10683">
        <v>0</v>
      </c>
      <c r="K10683" t="s">
        <v>321</v>
      </c>
      <c r="L10683">
        <v>0</v>
      </c>
      <c r="M10683" t="s">
        <v>321</v>
      </c>
      <c r="N10683">
        <v>2.4151073117396922</v>
      </c>
      <c r="O10683" t="s">
        <v>321</v>
      </c>
      <c r="P10683">
        <v>2.4151073117396922</v>
      </c>
      <c r="Q10683" t="s">
        <v>321</v>
      </c>
      <c r="R10683">
        <v>0</v>
      </c>
      <c r="S10683" t="s">
        <v>321</v>
      </c>
      <c r="T10683">
        <v>0</v>
      </c>
      <c r="U10683" t="s">
        <v>321</v>
      </c>
      <c r="V10683">
        <v>0</v>
      </c>
      <c r="W10683" t="s">
        <v>321</v>
      </c>
      <c r="X10683">
        <v>0</v>
      </c>
      <c r="Y10683" t="s">
        <v>321</v>
      </c>
      <c r="Z10683">
        <v>0</v>
      </c>
      <c r="AA10683" t="s">
        <v>321</v>
      </c>
      <c r="AB10683">
        <v>0</v>
      </c>
      <c r="AC10683" t="s">
        <v>321</v>
      </c>
      <c r="AD10683">
        <v>2.4151073117396922</v>
      </c>
      <c r="AE10683" t="s">
        <v>321</v>
      </c>
      <c r="AL10683">
        <v>2.4151073117396922</v>
      </c>
      <c r="AM10683" t="s">
        <v>321</v>
      </c>
      <c r="AO10683" t="s">
        <v>204</v>
      </c>
    </row>
    <row r="10684" spans="1:41" x14ac:dyDescent="0.25">
      <c r="A10684" t="s">
        <v>321</v>
      </c>
      <c r="B10684" s="1" t="s">
        <v>143</v>
      </c>
      <c r="D10684" s="2">
        <v>45347</v>
      </c>
      <c r="E10684" t="s">
        <v>440</v>
      </c>
      <c r="F10684" s="2">
        <v>45347</v>
      </c>
      <c r="H10684" s="1" t="s">
        <v>328</v>
      </c>
      <c r="I10684" s="1" t="s">
        <v>96</v>
      </c>
      <c r="J10684">
        <v>0</v>
      </c>
      <c r="K10684" t="s">
        <v>321</v>
      </c>
      <c r="L10684">
        <v>0</v>
      </c>
      <c r="M10684" t="s">
        <v>321</v>
      </c>
      <c r="N10684">
        <v>0</v>
      </c>
      <c r="O10684" t="s">
        <v>321</v>
      </c>
      <c r="P10684">
        <v>0</v>
      </c>
      <c r="Q10684" t="s">
        <v>321</v>
      </c>
      <c r="R10684">
        <v>0</v>
      </c>
      <c r="S10684" t="s">
        <v>321</v>
      </c>
      <c r="T10684">
        <v>0</v>
      </c>
      <c r="U10684" t="s">
        <v>321</v>
      </c>
      <c r="V10684">
        <v>0</v>
      </c>
      <c r="W10684" t="s">
        <v>321</v>
      </c>
      <c r="X10684">
        <v>0</v>
      </c>
      <c r="Y10684" t="s">
        <v>321</v>
      </c>
      <c r="Z10684">
        <v>0</v>
      </c>
      <c r="AA10684" t="s">
        <v>321</v>
      </c>
      <c r="AB10684">
        <v>0</v>
      </c>
      <c r="AC10684" t="s">
        <v>321</v>
      </c>
      <c r="AD10684">
        <v>0</v>
      </c>
      <c r="AE10684" t="s">
        <v>321</v>
      </c>
      <c r="AL10684">
        <v>0</v>
      </c>
      <c r="AM10684" t="s">
        <v>321</v>
      </c>
      <c r="AO10684" t="s">
        <v>204</v>
      </c>
    </row>
    <row r="10685" spans="1:41" x14ac:dyDescent="0.25">
      <c r="A10685" t="s">
        <v>321</v>
      </c>
      <c r="B10685" s="1" t="s">
        <v>143</v>
      </c>
      <c r="D10685" s="2">
        <v>45347</v>
      </c>
      <c r="E10685" t="s">
        <v>460</v>
      </c>
      <c r="F10685" s="2">
        <v>45347</v>
      </c>
      <c r="H10685" s="1" t="s">
        <v>328</v>
      </c>
      <c r="I10685" s="1" t="s">
        <v>96</v>
      </c>
      <c r="J10685">
        <v>0</v>
      </c>
      <c r="K10685" t="s">
        <v>321</v>
      </c>
      <c r="L10685">
        <v>0</v>
      </c>
      <c r="M10685" t="s">
        <v>321</v>
      </c>
      <c r="N10685">
        <v>0</v>
      </c>
      <c r="O10685" t="s">
        <v>321</v>
      </c>
      <c r="P10685">
        <v>0</v>
      </c>
      <c r="Q10685" t="s">
        <v>321</v>
      </c>
      <c r="R10685">
        <v>0</v>
      </c>
      <c r="S10685" t="s">
        <v>321</v>
      </c>
      <c r="T10685">
        <v>0</v>
      </c>
      <c r="U10685" t="s">
        <v>321</v>
      </c>
      <c r="V10685">
        <v>0</v>
      </c>
      <c r="W10685" t="s">
        <v>321</v>
      </c>
      <c r="X10685">
        <v>0</v>
      </c>
      <c r="Y10685" t="s">
        <v>321</v>
      </c>
      <c r="Z10685">
        <v>0</v>
      </c>
      <c r="AA10685" t="s">
        <v>321</v>
      </c>
      <c r="AB10685">
        <v>0</v>
      </c>
      <c r="AC10685" t="s">
        <v>321</v>
      </c>
      <c r="AD10685">
        <v>0</v>
      </c>
      <c r="AE10685" t="s">
        <v>321</v>
      </c>
      <c r="AL10685">
        <v>0</v>
      </c>
      <c r="AM10685" t="s">
        <v>321</v>
      </c>
      <c r="AO10685" t="s">
        <v>204</v>
      </c>
    </row>
    <row r="10686" spans="1:41" x14ac:dyDescent="0.25">
      <c r="A10686" t="s">
        <v>321</v>
      </c>
      <c r="B10686" s="1" t="s">
        <v>143</v>
      </c>
      <c r="D10686" s="2">
        <v>45347</v>
      </c>
      <c r="E10686" t="s">
        <v>426</v>
      </c>
      <c r="F10686" s="2">
        <v>45347</v>
      </c>
      <c r="H10686" s="1" t="s">
        <v>328</v>
      </c>
      <c r="I10686" s="1" t="s">
        <v>96</v>
      </c>
      <c r="J10686">
        <v>0</v>
      </c>
      <c r="K10686" t="s">
        <v>321</v>
      </c>
      <c r="L10686">
        <v>0</v>
      </c>
      <c r="M10686" t="s">
        <v>321</v>
      </c>
      <c r="N10686">
        <v>1.2199639330929359</v>
      </c>
      <c r="O10686" t="s">
        <v>321</v>
      </c>
      <c r="P10686">
        <v>1.2199639330929359</v>
      </c>
      <c r="Q10686" t="s">
        <v>321</v>
      </c>
      <c r="R10686">
        <v>0</v>
      </c>
      <c r="S10686" t="s">
        <v>321</v>
      </c>
      <c r="T10686">
        <v>0</v>
      </c>
      <c r="U10686" t="s">
        <v>321</v>
      </c>
      <c r="V10686">
        <v>0</v>
      </c>
      <c r="W10686" t="s">
        <v>321</v>
      </c>
      <c r="X10686">
        <v>0</v>
      </c>
      <c r="Y10686" t="s">
        <v>321</v>
      </c>
      <c r="Z10686">
        <v>0</v>
      </c>
      <c r="AA10686" t="s">
        <v>321</v>
      </c>
      <c r="AB10686">
        <v>0</v>
      </c>
      <c r="AC10686" t="s">
        <v>321</v>
      </c>
      <c r="AD10686">
        <v>1.2199639330929359</v>
      </c>
      <c r="AE10686" t="s">
        <v>321</v>
      </c>
      <c r="AL10686">
        <v>1.2199639330929359</v>
      </c>
      <c r="AM10686" t="s">
        <v>321</v>
      </c>
      <c r="AO10686" t="s">
        <v>204</v>
      </c>
    </row>
    <row r="10687" spans="1:41" x14ac:dyDescent="0.25">
      <c r="A10687" t="s">
        <v>321</v>
      </c>
      <c r="B10687" s="1" t="s">
        <v>143</v>
      </c>
      <c r="D10687" s="2">
        <v>45347</v>
      </c>
      <c r="E10687" t="s">
        <v>459</v>
      </c>
      <c r="F10687" s="2">
        <v>45347</v>
      </c>
      <c r="H10687" s="1" t="s">
        <v>328</v>
      </c>
      <c r="I10687" s="1" t="s">
        <v>96</v>
      </c>
      <c r="J10687">
        <v>0</v>
      </c>
      <c r="K10687" t="s">
        <v>321</v>
      </c>
      <c r="L10687">
        <v>0</v>
      </c>
      <c r="M10687" t="s">
        <v>321</v>
      </c>
      <c r="N10687">
        <v>0</v>
      </c>
      <c r="O10687" t="s">
        <v>321</v>
      </c>
      <c r="P10687">
        <v>0</v>
      </c>
      <c r="Q10687" t="s">
        <v>321</v>
      </c>
      <c r="R10687">
        <v>0</v>
      </c>
      <c r="S10687" t="s">
        <v>321</v>
      </c>
      <c r="T10687">
        <v>0</v>
      </c>
      <c r="U10687" t="s">
        <v>321</v>
      </c>
      <c r="V10687">
        <v>0</v>
      </c>
      <c r="W10687" t="s">
        <v>321</v>
      </c>
      <c r="X10687">
        <v>0</v>
      </c>
      <c r="Y10687" t="s">
        <v>321</v>
      </c>
      <c r="Z10687">
        <v>0</v>
      </c>
      <c r="AA10687" t="s">
        <v>321</v>
      </c>
      <c r="AB10687">
        <v>0</v>
      </c>
      <c r="AC10687" t="s">
        <v>321</v>
      </c>
      <c r="AD10687">
        <v>0</v>
      </c>
      <c r="AE10687" t="s">
        <v>321</v>
      </c>
      <c r="AL10687">
        <v>0</v>
      </c>
      <c r="AM10687" t="s">
        <v>321</v>
      </c>
      <c r="AO10687" t="s">
        <v>204</v>
      </c>
    </row>
    <row r="10688" spans="1:41" x14ac:dyDescent="0.25">
      <c r="A10688" t="s">
        <v>321</v>
      </c>
      <c r="B10688" s="1" t="s">
        <v>143</v>
      </c>
      <c r="D10688" s="2">
        <v>45347</v>
      </c>
      <c r="E10688" t="s">
        <v>468</v>
      </c>
      <c r="F10688" s="2">
        <v>45347</v>
      </c>
      <c r="H10688" s="1" t="s">
        <v>328</v>
      </c>
      <c r="I10688" s="1" t="s">
        <v>96</v>
      </c>
      <c r="J10688">
        <v>0</v>
      </c>
      <c r="K10688" t="s">
        <v>321</v>
      </c>
      <c r="L10688">
        <v>0</v>
      </c>
      <c r="M10688" t="s">
        <v>321</v>
      </c>
      <c r="N10688">
        <v>0</v>
      </c>
      <c r="O10688" t="s">
        <v>321</v>
      </c>
      <c r="P10688">
        <v>0</v>
      </c>
      <c r="Q10688" t="s">
        <v>321</v>
      </c>
      <c r="R10688">
        <v>0</v>
      </c>
      <c r="S10688" t="s">
        <v>321</v>
      </c>
      <c r="T10688">
        <v>0</v>
      </c>
      <c r="U10688" t="s">
        <v>321</v>
      </c>
      <c r="V10688">
        <v>0</v>
      </c>
      <c r="W10688" t="s">
        <v>321</v>
      </c>
      <c r="X10688">
        <v>0</v>
      </c>
      <c r="Y10688" t="s">
        <v>321</v>
      </c>
      <c r="Z10688">
        <v>0</v>
      </c>
      <c r="AA10688" t="s">
        <v>321</v>
      </c>
      <c r="AB10688">
        <v>0</v>
      </c>
      <c r="AC10688" t="s">
        <v>321</v>
      </c>
      <c r="AD10688">
        <v>0</v>
      </c>
      <c r="AE10688" t="s">
        <v>321</v>
      </c>
      <c r="AL10688">
        <v>0</v>
      </c>
      <c r="AM10688" t="s">
        <v>321</v>
      </c>
      <c r="AO10688" t="s">
        <v>204</v>
      </c>
    </row>
    <row r="10689" spans="1:41" x14ac:dyDescent="0.25">
      <c r="A10689" t="s">
        <v>321</v>
      </c>
      <c r="B10689" s="1" t="s">
        <v>143</v>
      </c>
      <c r="D10689" s="2">
        <v>45347</v>
      </c>
      <c r="E10689" t="s">
        <v>467</v>
      </c>
      <c r="F10689" s="2">
        <v>45347</v>
      </c>
      <c r="H10689" s="1" t="s">
        <v>328</v>
      </c>
      <c r="I10689" s="1" t="s">
        <v>96</v>
      </c>
      <c r="J10689">
        <v>0</v>
      </c>
      <c r="K10689" t="s">
        <v>321</v>
      </c>
      <c r="L10689">
        <v>0</v>
      </c>
      <c r="M10689" t="s">
        <v>321</v>
      </c>
      <c r="N10689">
        <v>0</v>
      </c>
      <c r="O10689" t="s">
        <v>321</v>
      </c>
      <c r="P10689">
        <v>0</v>
      </c>
      <c r="Q10689" t="s">
        <v>321</v>
      </c>
      <c r="R10689">
        <v>0</v>
      </c>
      <c r="S10689" t="s">
        <v>321</v>
      </c>
      <c r="T10689">
        <v>0</v>
      </c>
      <c r="U10689" t="s">
        <v>321</v>
      </c>
      <c r="V10689">
        <v>0</v>
      </c>
      <c r="W10689" t="s">
        <v>321</v>
      </c>
      <c r="X10689">
        <v>0</v>
      </c>
      <c r="Y10689" t="s">
        <v>321</v>
      </c>
      <c r="Z10689">
        <v>0</v>
      </c>
      <c r="AA10689" t="s">
        <v>321</v>
      </c>
      <c r="AB10689">
        <v>0</v>
      </c>
      <c r="AC10689" t="s">
        <v>321</v>
      </c>
      <c r="AD10689">
        <v>0</v>
      </c>
      <c r="AE10689" t="s">
        <v>321</v>
      </c>
      <c r="AL10689">
        <v>0</v>
      </c>
      <c r="AM10689" t="s">
        <v>321</v>
      </c>
      <c r="AO10689" t="s">
        <v>204</v>
      </c>
    </row>
    <row r="10690" spans="1:41" x14ac:dyDescent="0.25">
      <c r="A10690" t="s">
        <v>321</v>
      </c>
      <c r="B10690" s="1" t="s">
        <v>143</v>
      </c>
      <c r="D10690" s="2">
        <v>45347</v>
      </c>
      <c r="E10690" t="s">
        <v>437</v>
      </c>
      <c r="F10690" s="2">
        <v>45347</v>
      </c>
      <c r="H10690" s="1" t="s">
        <v>485</v>
      </c>
      <c r="I10690" s="1" t="s">
        <v>486</v>
      </c>
      <c r="J10690">
        <v>0</v>
      </c>
      <c r="K10690" t="s">
        <v>321</v>
      </c>
      <c r="L10690">
        <v>0</v>
      </c>
      <c r="M10690" t="s">
        <v>321</v>
      </c>
      <c r="N10690">
        <v>0</v>
      </c>
      <c r="O10690" t="s">
        <v>321</v>
      </c>
      <c r="P10690">
        <v>0</v>
      </c>
      <c r="Q10690" t="s">
        <v>321</v>
      </c>
      <c r="R10690">
        <v>0</v>
      </c>
      <c r="S10690" t="s">
        <v>321</v>
      </c>
      <c r="T10690">
        <v>0</v>
      </c>
      <c r="U10690" t="s">
        <v>321</v>
      </c>
      <c r="V10690">
        <v>0</v>
      </c>
      <c r="W10690" t="s">
        <v>321</v>
      </c>
      <c r="X10690">
        <v>0</v>
      </c>
      <c r="Y10690" t="s">
        <v>321</v>
      </c>
      <c r="Z10690">
        <v>0</v>
      </c>
      <c r="AA10690" t="s">
        <v>321</v>
      </c>
      <c r="AB10690">
        <v>0</v>
      </c>
      <c r="AC10690" t="s">
        <v>321</v>
      </c>
      <c r="AD10690">
        <v>0</v>
      </c>
      <c r="AE10690" t="s">
        <v>321</v>
      </c>
      <c r="AL10690">
        <v>0</v>
      </c>
      <c r="AM10690" t="s">
        <v>321</v>
      </c>
      <c r="AO10690" t="s">
        <v>204</v>
      </c>
    </row>
    <row r="10691" spans="1:41" x14ac:dyDescent="0.25">
      <c r="A10691" t="s">
        <v>321</v>
      </c>
      <c r="B10691" s="1" t="s">
        <v>143</v>
      </c>
      <c r="D10691" s="2">
        <v>45347</v>
      </c>
      <c r="E10691" t="s">
        <v>448</v>
      </c>
      <c r="F10691" s="2">
        <v>45347</v>
      </c>
      <c r="H10691" s="1" t="s">
        <v>485</v>
      </c>
      <c r="I10691" s="1" t="s">
        <v>486</v>
      </c>
      <c r="J10691">
        <v>0</v>
      </c>
      <c r="K10691" t="s">
        <v>321</v>
      </c>
      <c r="L10691">
        <v>0</v>
      </c>
      <c r="M10691" t="s">
        <v>321</v>
      </c>
      <c r="N10691">
        <v>0</v>
      </c>
      <c r="O10691" t="s">
        <v>321</v>
      </c>
      <c r="P10691">
        <v>0</v>
      </c>
      <c r="Q10691" t="s">
        <v>321</v>
      </c>
      <c r="R10691">
        <v>0</v>
      </c>
      <c r="S10691" t="s">
        <v>321</v>
      </c>
      <c r="T10691">
        <v>0</v>
      </c>
      <c r="U10691" t="s">
        <v>321</v>
      </c>
      <c r="V10691">
        <v>0</v>
      </c>
      <c r="W10691" t="s">
        <v>321</v>
      </c>
      <c r="X10691">
        <v>0</v>
      </c>
      <c r="Y10691" t="s">
        <v>321</v>
      </c>
      <c r="Z10691">
        <v>0</v>
      </c>
      <c r="AA10691" t="s">
        <v>321</v>
      </c>
      <c r="AB10691">
        <v>0</v>
      </c>
      <c r="AC10691" t="s">
        <v>321</v>
      </c>
      <c r="AD10691">
        <v>0</v>
      </c>
      <c r="AE10691" t="s">
        <v>321</v>
      </c>
      <c r="AL10691">
        <v>0</v>
      </c>
      <c r="AM10691" t="s">
        <v>321</v>
      </c>
      <c r="AO10691" t="s">
        <v>204</v>
      </c>
    </row>
    <row r="10692" spans="1:41" x14ac:dyDescent="0.25">
      <c r="A10692" t="s">
        <v>321</v>
      </c>
      <c r="B10692" s="1" t="s">
        <v>143</v>
      </c>
      <c r="D10692" s="2">
        <v>45348</v>
      </c>
      <c r="E10692" t="s">
        <v>444</v>
      </c>
      <c r="F10692" s="2">
        <v>45348</v>
      </c>
      <c r="H10692" s="1" t="s">
        <v>328</v>
      </c>
      <c r="I10692" s="1" t="s">
        <v>96</v>
      </c>
      <c r="J10692">
        <v>0</v>
      </c>
      <c r="K10692" t="s">
        <v>321</v>
      </c>
      <c r="L10692">
        <v>0</v>
      </c>
      <c r="M10692" t="s">
        <v>321</v>
      </c>
      <c r="N10692">
        <v>0</v>
      </c>
      <c r="O10692" t="s">
        <v>321</v>
      </c>
      <c r="P10692">
        <v>0</v>
      </c>
      <c r="Q10692" t="s">
        <v>321</v>
      </c>
      <c r="R10692">
        <v>0</v>
      </c>
      <c r="S10692" t="s">
        <v>321</v>
      </c>
      <c r="T10692">
        <v>0</v>
      </c>
      <c r="U10692" t="s">
        <v>321</v>
      </c>
      <c r="V10692">
        <v>0</v>
      </c>
      <c r="W10692" t="s">
        <v>321</v>
      </c>
      <c r="X10692">
        <v>0</v>
      </c>
      <c r="Y10692" t="s">
        <v>321</v>
      </c>
      <c r="Z10692">
        <v>0</v>
      </c>
      <c r="AA10692" t="s">
        <v>321</v>
      </c>
      <c r="AB10692">
        <v>0</v>
      </c>
      <c r="AC10692" t="s">
        <v>321</v>
      </c>
      <c r="AD10692">
        <v>0</v>
      </c>
      <c r="AE10692" t="s">
        <v>321</v>
      </c>
      <c r="AL10692">
        <v>0</v>
      </c>
      <c r="AM10692" t="s">
        <v>321</v>
      </c>
      <c r="AO10692" t="s">
        <v>204</v>
      </c>
    </row>
    <row r="10693" spans="1:41" x14ac:dyDescent="0.25">
      <c r="A10693" t="s">
        <v>321</v>
      </c>
      <c r="B10693" s="1" t="s">
        <v>143</v>
      </c>
      <c r="D10693" s="2">
        <v>45348</v>
      </c>
      <c r="E10693" t="s">
        <v>425</v>
      </c>
      <c r="F10693" s="2">
        <v>45348</v>
      </c>
      <c r="H10693" s="1" t="s">
        <v>328</v>
      </c>
      <c r="I10693" s="1" t="s">
        <v>96</v>
      </c>
      <c r="J10693">
        <v>0</v>
      </c>
      <c r="K10693" t="s">
        <v>321</v>
      </c>
      <c r="L10693">
        <v>0</v>
      </c>
      <c r="M10693" t="s">
        <v>321</v>
      </c>
      <c r="N10693">
        <v>2.4129713162118489</v>
      </c>
      <c r="O10693" t="s">
        <v>321</v>
      </c>
      <c r="P10693">
        <v>2.4129713162118489</v>
      </c>
      <c r="Q10693" t="s">
        <v>321</v>
      </c>
      <c r="R10693">
        <v>0</v>
      </c>
      <c r="S10693" t="s">
        <v>321</v>
      </c>
      <c r="T10693">
        <v>0</v>
      </c>
      <c r="U10693" t="s">
        <v>321</v>
      </c>
      <c r="V10693">
        <v>0</v>
      </c>
      <c r="W10693" t="s">
        <v>321</v>
      </c>
      <c r="X10693">
        <v>0</v>
      </c>
      <c r="Y10693" t="s">
        <v>321</v>
      </c>
      <c r="Z10693">
        <v>0</v>
      </c>
      <c r="AA10693" t="s">
        <v>321</v>
      </c>
      <c r="AB10693">
        <v>0</v>
      </c>
      <c r="AC10693" t="s">
        <v>321</v>
      </c>
      <c r="AD10693">
        <v>2.4129713162118489</v>
      </c>
      <c r="AE10693" t="s">
        <v>321</v>
      </c>
      <c r="AL10693">
        <v>2.4129713162118489</v>
      </c>
      <c r="AM10693" t="s">
        <v>321</v>
      </c>
      <c r="AO10693" t="s">
        <v>204</v>
      </c>
    </row>
    <row r="10694" spans="1:41" x14ac:dyDescent="0.25">
      <c r="A10694" t="s">
        <v>321</v>
      </c>
      <c r="B10694" s="1" t="s">
        <v>143</v>
      </c>
      <c r="D10694" s="2">
        <v>45348</v>
      </c>
      <c r="E10694" t="s">
        <v>440</v>
      </c>
      <c r="F10694" s="2">
        <v>45348</v>
      </c>
      <c r="H10694" s="1" t="s">
        <v>328</v>
      </c>
      <c r="I10694" s="1" t="s">
        <v>96</v>
      </c>
      <c r="J10694">
        <v>0</v>
      </c>
      <c r="K10694" t="s">
        <v>321</v>
      </c>
      <c r="L10694">
        <v>0</v>
      </c>
      <c r="M10694" t="s">
        <v>321</v>
      </c>
      <c r="N10694">
        <v>0</v>
      </c>
      <c r="O10694" t="s">
        <v>321</v>
      </c>
      <c r="P10694">
        <v>0</v>
      </c>
      <c r="Q10694" t="s">
        <v>321</v>
      </c>
      <c r="R10694">
        <v>0</v>
      </c>
      <c r="S10694" t="s">
        <v>321</v>
      </c>
      <c r="T10694">
        <v>0</v>
      </c>
      <c r="U10694" t="s">
        <v>321</v>
      </c>
      <c r="V10694">
        <v>0</v>
      </c>
      <c r="W10694" t="s">
        <v>321</v>
      </c>
      <c r="X10694">
        <v>0</v>
      </c>
      <c r="Y10694" t="s">
        <v>321</v>
      </c>
      <c r="Z10694">
        <v>0</v>
      </c>
      <c r="AA10694" t="s">
        <v>321</v>
      </c>
      <c r="AB10694">
        <v>0</v>
      </c>
      <c r="AC10694" t="s">
        <v>321</v>
      </c>
      <c r="AD10694">
        <v>0</v>
      </c>
      <c r="AE10694" t="s">
        <v>321</v>
      </c>
      <c r="AL10694">
        <v>0</v>
      </c>
      <c r="AM10694" t="s">
        <v>321</v>
      </c>
      <c r="AO10694" t="s">
        <v>204</v>
      </c>
    </row>
    <row r="10695" spans="1:41" x14ac:dyDescent="0.25">
      <c r="A10695" t="s">
        <v>321</v>
      </c>
      <c r="B10695" s="1" t="s">
        <v>143</v>
      </c>
      <c r="D10695" s="2">
        <v>45348</v>
      </c>
      <c r="E10695" t="s">
        <v>460</v>
      </c>
      <c r="F10695" s="2">
        <v>45348</v>
      </c>
      <c r="H10695" s="1" t="s">
        <v>328</v>
      </c>
      <c r="I10695" s="1" t="s">
        <v>96</v>
      </c>
      <c r="J10695">
        <v>0</v>
      </c>
      <c r="K10695" t="s">
        <v>321</v>
      </c>
      <c r="L10695">
        <v>0</v>
      </c>
      <c r="M10695" t="s">
        <v>321</v>
      </c>
      <c r="N10695">
        <v>0</v>
      </c>
      <c r="O10695" t="s">
        <v>321</v>
      </c>
      <c r="P10695">
        <v>0</v>
      </c>
      <c r="Q10695" t="s">
        <v>321</v>
      </c>
      <c r="R10695">
        <v>0</v>
      </c>
      <c r="S10695" t="s">
        <v>321</v>
      </c>
      <c r="T10695">
        <v>0</v>
      </c>
      <c r="U10695" t="s">
        <v>321</v>
      </c>
      <c r="V10695">
        <v>0</v>
      </c>
      <c r="W10695" t="s">
        <v>321</v>
      </c>
      <c r="X10695">
        <v>0</v>
      </c>
      <c r="Y10695" t="s">
        <v>321</v>
      </c>
      <c r="Z10695">
        <v>0</v>
      </c>
      <c r="AA10695" t="s">
        <v>321</v>
      </c>
      <c r="AB10695">
        <v>0</v>
      </c>
      <c r="AC10695" t="s">
        <v>321</v>
      </c>
      <c r="AD10695">
        <v>0</v>
      </c>
      <c r="AE10695" t="s">
        <v>321</v>
      </c>
      <c r="AL10695">
        <v>0</v>
      </c>
      <c r="AM10695" t="s">
        <v>321</v>
      </c>
      <c r="AO10695" t="s">
        <v>204</v>
      </c>
    </row>
    <row r="10696" spans="1:41" x14ac:dyDescent="0.25">
      <c r="A10696" t="s">
        <v>321</v>
      </c>
      <c r="B10696" s="1" t="s">
        <v>143</v>
      </c>
      <c r="D10696" s="2">
        <v>45348</v>
      </c>
      <c r="E10696" t="s">
        <v>426</v>
      </c>
      <c r="F10696" s="2">
        <v>45348</v>
      </c>
      <c r="H10696" s="1" t="s">
        <v>328</v>
      </c>
      <c r="I10696" s="1" t="s">
        <v>96</v>
      </c>
      <c r="J10696">
        <v>0</v>
      </c>
      <c r="K10696" t="s">
        <v>321</v>
      </c>
      <c r="L10696">
        <v>0</v>
      </c>
      <c r="M10696" t="s">
        <v>321</v>
      </c>
      <c r="N10696">
        <v>1.213096241666052</v>
      </c>
      <c r="O10696" t="s">
        <v>321</v>
      </c>
      <c r="P10696">
        <v>1.213096241666052</v>
      </c>
      <c r="Q10696" t="s">
        <v>321</v>
      </c>
      <c r="R10696">
        <v>0</v>
      </c>
      <c r="S10696" t="s">
        <v>321</v>
      </c>
      <c r="T10696">
        <v>0</v>
      </c>
      <c r="U10696" t="s">
        <v>321</v>
      </c>
      <c r="V10696">
        <v>0</v>
      </c>
      <c r="W10696" t="s">
        <v>321</v>
      </c>
      <c r="X10696">
        <v>0</v>
      </c>
      <c r="Y10696" t="s">
        <v>321</v>
      </c>
      <c r="Z10696">
        <v>0</v>
      </c>
      <c r="AA10696" t="s">
        <v>321</v>
      </c>
      <c r="AB10696">
        <v>0</v>
      </c>
      <c r="AC10696" t="s">
        <v>321</v>
      </c>
      <c r="AD10696">
        <v>1.213096241666052</v>
      </c>
      <c r="AE10696" t="s">
        <v>321</v>
      </c>
      <c r="AL10696">
        <v>1.213096241666052</v>
      </c>
      <c r="AM10696" t="s">
        <v>321</v>
      </c>
      <c r="AO10696" t="s">
        <v>204</v>
      </c>
    </row>
    <row r="10697" spans="1:41" x14ac:dyDescent="0.25">
      <c r="A10697" t="s">
        <v>321</v>
      </c>
      <c r="B10697" s="1" t="s">
        <v>143</v>
      </c>
      <c r="D10697" s="2">
        <v>45348</v>
      </c>
      <c r="E10697" t="s">
        <v>459</v>
      </c>
      <c r="F10697" s="2">
        <v>45348</v>
      </c>
      <c r="H10697" s="1" t="s">
        <v>328</v>
      </c>
      <c r="I10697" s="1" t="s">
        <v>96</v>
      </c>
      <c r="J10697">
        <v>0</v>
      </c>
      <c r="K10697" t="s">
        <v>321</v>
      </c>
      <c r="L10697">
        <v>0</v>
      </c>
      <c r="M10697" t="s">
        <v>321</v>
      </c>
      <c r="N10697">
        <v>0</v>
      </c>
      <c r="O10697" t="s">
        <v>321</v>
      </c>
      <c r="P10697">
        <v>0</v>
      </c>
      <c r="Q10697" t="s">
        <v>321</v>
      </c>
      <c r="R10697">
        <v>0</v>
      </c>
      <c r="S10697" t="s">
        <v>321</v>
      </c>
      <c r="T10697">
        <v>0</v>
      </c>
      <c r="U10697" t="s">
        <v>321</v>
      </c>
      <c r="V10697">
        <v>0</v>
      </c>
      <c r="W10697" t="s">
        <v>321</v>
      </c>
      <c r="X10697">
        <v>0</v>
      </c>
      <c r="Y10697" t="s">
        <v>321</v>
      </c>
      <c r="Z10697">
        <v>0</v>
      </c>
      <c r="AA10697" t="s">
        <v>321</v>
      </c>
      <c r="AB10697">
        <v>0</v>
      </c>
      <c r="AC10697" t="s">
        <v>321</v>
      </c>
      <c r="AD10697">
        <v>0</v>
      </c>
      <c r="AE10697" t="s">
        <v>321</v>
      </c>
      <c r="AL10697">
        <v>0</v>
      </c>
      <c r="AM10697" t="s">
        <v>321</v>
      </c>
      <c r="AO10697" t="s">
        <v>204</v>
      </c>
    </row>
    <row r="10698" spans="1:41" x14ac:dyDescent="0.25">
      <c r="A10698" t="s">
        <v>321</v>
      </c>
      <c r="B10698" s="1" t="s">
        <v>143</v>
      </c>
      <c r="D10698" s="2">
        <v>45348</v>
      </c>
      <c r="E10698" t="s">
        <v>468</v>
      </c>
      <c r="F10698" s="2">
        <v>45348</v>
      </c>
      <c r="H10698" s="1" t="s">
        <v>328</v>
      </c>
      <c r="I10698" s="1" t="s">
        <v>96</v>
      </c>
      <c r="J10698">
        <v>0</v>
      </c>
      <c r="K10698" t="s">
        <v>321</v>
      </c>
      <c r="L10698">
        <v>0</v>
      </c>
      <c r="M10698" t="s">
        <v>321</v>
      </c>
      <c r="N10698">
        <v>0</v>
      </c>
      <c r="O10698" t="s">
        <v>321</v>
      </c>
      <c r="P10698">
        <v>0</v>
      </c>
      <c r="Q10698" t="s">
        <v>321</v>
      </c>
      <c r="R10698">
        <v>0</v>
      </c>
      <c r="S10698" t="s">
        <v>321</v>
      </c>
      <c r="T10698">
        <v>0</v>
      </c>
      <c r="U10698" t="s">
        <v>321</v>
      </c>
      <c r="V10698">
        <v>0</v>
      </c>
      <c r="W10698" t="s">
        <v>321</v>
      </c>
      <c r="X10698">
        <v>0</v>
      </c>
      <c r="Y10698" t="s">
        <v>321</v>
      </c>
      <c r="Z10698">
        <v>0</v>
      </c>
      <c r="AA10698" t="s">
        <v>321</v>
      </c>
      <c r="AB10698">
        <v>0</v>
      </c>
      <c r="AC10698" t="s">
        <v>321</v>
      </c>
      <c r="AD10698">
        <v>0</v>
      </c>
      <c r="AE10698" t="s">
        <v>321</v>
      </c>
      <c r="AL10698">
        <v>0</v>
      </c>
      <c r="AM10698" t="s">
        <v>321</v>
      </c>
      <c r="AO10698" t="s">
        <v>204</v>
      </c>
    </row>
    <row r="10699" spans="1:41" x14ac:dyDescent="0.25">
      <c r="A10699" t="s">
        <v>321</v>
      </c>
      <c r="B10699" s="1" t="s">
        <v>143</v>
      </c>
      <c r="D10699" s="2">
        <v>45348</v>
      </c>
      <c r="E10699" t="s">
        <v>467</v>
      </c>
      <c r="F10699" s="2">
        <v>45348</v>
      </c>
      <c r="H10699" s="1" t="s">
        <v>328</v>
      </c>
      <c r="I10699" s="1" t="s">
        <v>96</v>
      </c>
      <c r="J10699">
        <v>0</v>
      </c>
      <c r="K10699" t="s">
        <v>321</v>
      </c>
      <c r="L10699">
        <v>0</v>
      </c>
      <c r="M10699" t="s">
        <v>321</v>
      </c>
      <c r="N10699">
        <v>0</v>
      </c>
      <c r="O10699" t="s">
        <v>321</v>
      </c>
      <c r="P10699">
        <v>0</v>
      </c>
      <c r="Q10699" t="s">
        <v>321</v>
      </c>
      <c r="R10699">
        <v>0</v>
      </c>
      <c r="S10699" t="s">
        <v>321</v>
      </c>
      <c r="T10699">
        <v>0</v>
      </c>
      <c r="U10699" t="s">
        <v>321</v>
      </c>
      <c r="V10699">
        <v>0</v>
      </c>
      <c r="W10699" t="s">
        <v>321</v>
      </c>
      <c r="X10699">
        <v>0</v>
      </c>
      <c r="Y10699" t="s">
        <v>321</v>
      </c>
      <c r="Z10699">
        <v>0</v>
      </c>
      <c r="AA10699" t="s">
        <v>321</v>
      </c>
      <c r="AB10699">
        <v>0</v>
      </c>
      <c r="AC10699" t="s">
        <v>321</v>
      </c>
      <c r="AD10699">
        <v>0</v>
      </c>
      <c r="AE10699" t="s">
        <v>321</v>
      </c>
      <c r="AL10699">
        <v>0</v>
      </c>
      <c r="AM10699" t="s">
        <v>321</v>
      </c>
      <c r="AO10699" t="s">
        <v>204</v>
      </c>
    </row>
    <row r="10700" spans="1:41" x14ac:dyDescent="0.25">
      <c r="A10700" t="s">
        <v>321</v>
      </c>
      <c r="B10700" s="1" t="s">
        <v>143</v>
      </c>
      <c r="D10700" s="2">
        <v>45348</v>
      </c>
      <c r="E10700" t="s">
        <v>437</v>
      </c>
      <c r="F10700" s="2">
        <v>45348</v>
      </c>
      <c r="H10700" s="1" t="s">
        <v>485</v>
      </c>
      <c r="I10700" s="1" t="s">
        <v>486</v>
      </c>
      <c r="J10700">
        <v>0</v>
      </c>
      <c r="K10700" t="s">
        <v>321</v>
      </c>
      <c r="L10700">
        <v>0</v>
      </c>
      <c r="M10700" t="s">
        <v>321</v>
      </c>
      <c r="N10700">
        <v>0</v>
      </c>
      <c r="O10700" t="s">
        <v>321</v>
      </c>
      <c r="P10700">
        <v>0</v>
      </c>
      <c r="Q10700" t="s">
        <v>321</v>
      </c>
      <c r="R10700">
        <v>0</v>
      </c>
      <c r="S10700" t="s">
        <v>321</v>
      </c>
      <c r="T10700">
        <v>0</v>
      </c>
      <c r="U10700" t="s">
        <v>321</v>
      </c>
      <c r="V10700">
        <v>0</v>
      </c>
      <c r="W10700" t="s">
        <v>321</v>
      </c>
      <c r="X10700">
        <v>0</v>
      </c>
      <c r="Y10700" t="s">
        <v>321</v>
      </c>
      <c r="Z10700">
        <v>0</v>
      </c>
      <c r="AA10700" t="s">
        <v>321</v>
      </c>
      <c r="AB10700">
        <v>0</v>
      </c>
      <c r="AC10700" t="s">
        <v>321</v>
      </c>
      <c r="AD10700">
        <v>0</v>
      </c>
      <c r="AE10700" t="s">
        <v>321</v>
      </c>
      <c r="AL10700">
        <v>0</v>
      </c>
      <c r="AM10700" t="s">
        <v>321</v>
      </c>
      <c r="AO10700" t="s">
        <v>204</v>
      </c>
    </row>
    <row r="10701" spans="1:41" x14ac:dyDescent="0.25">
      <c r="A10701" t="s">
        <v>321</v>
      </c>
      <c r="B10701" s="1" t="s">
        <v>143</v>
      </c>
      <c r="D10701" s="2">
        <v>45348</v>
      </c>
      <c r="E10701" t="s">
        <v>448</v>
      </c>
      <c r="F10701" s="2">
        <v>45348</v>
      </c>
      <c r="H10701" s="1" t="s">
        <v>485</v>
      </c>
      <c r="I10701" s="1" t="s">
        <v>486</v>
      </c>
      <c r="J10701">
        <v>0</v>
      </c>
      <c r="K10701" t="s">
        <v>321</v>
      </c>
      <c r="L10701">
        <v>0</v>
      </c>
      <c r="M10701" t="s">
        <v>321</v>
      </c>
      <c r="N10701">
        <v>0</v>
      </c>
      <c r="O10701" t="s">
        <v>321</v>
      </c>
      <c r="P10701">
        <v>0</v>
      </c>
      <c r="Q10701" t="s">
        <v>321</v>
      </c>
      <c r="R10701">
        <v>0</v>
      </c>
      <c r="S10701" t="s">
        <v>321</v>
      </c>
      <c r="T10701">
        <v>0</v>
      </c>
      <c r="U10701" t="s">
        <v>321</v>
      </c>
      <c r="V10701">
        <v>0</v>
      </c>
      <c r="W10701" t="s">
        <v>321</v>
      </c>
      <c r="X10701">
        <v>0</v>
      </c>
      <c r="Y10701" t="s">
        <v>321</v>
      </c>
      <c r="Z10701">
        <v>0</v>
      </c>
      <c r="AA10701" t="s">
        <v>321</v>
      </c>
      <c r="AB10701">
        <v>0</v>
      </c>
      <c r="AC10701" t="s">
        <v>321</v>
      </c>
      <c r="AD10701">
        <v>0</v>
      </c>
      <c r="AE10701" t="s">
        <v>321</v>
      </c>
      <c r="AL10701">
        <v>0</v>
      </c>
      <c r="AM10701" t="s">
        <v>321</v>
      </c>
      <c r="AO10701" t="s">
        <v>204</v>
      </c>
    </row>
    <row r="10702" spans="1:41" x14ac:dyDescent="0.25">
      <c r="A10702" t="s">
        <v>321</v>
      </c>
      <c r="B10702" s="1" t="s">
        <v>143</v>
      </c>
      <c r="D10702" s="2">
        <v>45349</v>
      </c>
      <c r="E10702" t="s">
        <v>444</v>
      </c>
      <c r="F10702" s="2">
        <v>45349</v>
      </c>
      <c r="H10702" s="1" t="s">
        <v>328</v>
      </c>
      <c r="I10702" s="1" t="s">
        <v>96</v>
      </c>
      <c r="J10702">
        <v>0</v>
      </c>
      <c r="K10702" t="s">
        <v>321</v>
      </c>
      <c r="L10702">
        <v>0</v>
      </c>
      <c r="M10702" t="s">
        <v>321</v>
      </c>
      <c r="N10702">
        <v>0</v>
      </c>
      <c r="O10702" t="s">
        <v>321</v>
      </c>
      <c r="P10702">
        <v>0</v>
      </c>
      <c r="Q10702" t="s">
        <v>321</v>
      </c>
      <c r="R10702">
        <v>0</v>
      </c>
      <c r="S10702" t="s">
        <v>321</v>
      </c>
      <c r="T10702">
        <v>0</v>
      </c>
      <c r="U10702" t="s">
        <v>321</v>
      </c>
      <c r="V10702">
        <v>0</v>
      </c>
      <c r="W10702" t="s">
        <v>321</v>
      </c>
      <c r="X10702">
        <v>0</v>
      </c>
      <c r="Y10702" t="s">
        <v>321</v>
      </c>
      <c r="Z10702">
        <v>0</v>
      </c>
      <c r="AA10702" t="s">
        <v>321</v>
      </c>
      <c r="AB10702">
        <v>0</v>
      </c>
      <c r="AC10702" t="s">
        <v>321</v>
      </c>
      <c r="AD10702">
        <v>0</v>
      </c>
      <c r="AE10702" t="s">
        <v>321</v>
      </c>
      <c r="AL10702">
        <v>0</v>
      </c>
      <c r="AM10702" t="s">
        <v>321</v>
      </c>
      <c r="AO10702" t="s">
        <v>204</v>
      </c>
    </row>
    <row r="10703" spans="1:41" x14ac:dyDescent="0.25">
      <c r="A10703" t="s">
        <v>321</v>
      </c>
      <c r="B10703" s="1" t="s">
        <v>143</v>
      </c>
      <c r="D10703" s="2">
        <v>45349</v>
      </c>
      <c r="E10703" t="s">
        <v>425</v>
      </c>
      <c r="F10703" s="2">
        <v>45349</v>
      </c>
      <c r="H10703" s="1" t="s">
        <v>328</v>
      </c>
      <c r="I10703" s="1" t="s">
        <v>96</v>
      </c>
      <c r="J10703">
        <v>0</v>
      </c>
      <c r="K10703" t="s">
        <v>321</v>
      </c>
      <c r="L10703">
        <v>0</v>
      </c>
      <c r="M10703" t="s">
        <v>321</v>
      </c>
      <c r="N10703">
        <v>2.39685888104224</v>
      </c>
      <c r="O10703" t="s">
        <v>321</v>
      </c>
      <c r="P10703">
        <v>2.39685888104224</v>
      </c>
      <c r="Q10703" t="s">
        <v>321</v>
      </c>
      <c r="R10703">
        <v>0</v>
      </c>
      <c r="S10703" t="s">
        <v>321</v>
      </c>
      <c r="T10703">
        <v>0</v>
      </c>
      <c r="U10703" t="s">
        <v>321</v>
      </c>
      <c r="V10703">
        <v>0</v>
      </c>
      <c r="W10703" t="s">
        <v>321</v>
      </c>
      <c r="X10703">
        <v>0</v>
      </c>
      <c r="Y10703" t="s">
        <v>321</v>
      </c>
      <c r="Z10703">
        <v>0</v>
      </c>
      <c r="AA10703" t="s">
        <v>321</v>
      </c>
      <c r="AB10703">
        <v>0</v>
      </c>
      <c r="AC10703" t="s">
        <v>321</v>
      </c>
      <c r="AD10703">
        <v>2.39685888104224</v>
      </c>
      <c r="AE10703" t="s">
        <v>321</v>
      </c>
      <c r="AL10703">
        <v>2.39685888104224</v>
      </c>
      <c r="AM10703" t="s">
        <v>321</v>
      </c>
      <c r="AO10703" t="s">
        <v>204</v>
      </c>
    </row>
    <row r="10704" spans="1:41" x14ac:dyDescent="0.25">
      <c r="A10704" t="s">
        <v>321</v>
      </c>
      <c r="B10704" s="1" t="s">
        <v>143</v>
      </c>
      <c r="D10704" s="2">
        <v>45349</v>
      </c>
      <c r="E10704" t="s">
        <v>440</v>
      </c>
      <c r="F10704" s="2">
        <v>45349</v>
      </c>
      <c r="H10704" s="1" t="s">
        <v>328</v>
      </c>
      <c r="I10704" s="1" t="s">
        <v>96</v>
      </c>
      <c r="J10704">
        <v>0</v>
      </c>
      <c r="K10704" t="s">
        <v>321</v>
      </c>
      <c r="L10704">
        <v>0</v>
      </c>
      <c r="M10704" t="s">
        <v>321</v>
      </c>
      <c r="N10704">
        <v>0</v>
      </c>
      <c r="O10704" t="s">
        <v>321</v>
      </c>
      <c r="P10704">
        <v>0</v>
      </c>
      <c r="Q10704" t="s">
        <v>321</v>
      </c>
      <c r="R10704">
        <v>0</v>
      </c>
      <c r="S10704" t="s">
        <v>321</v>
      </c>
      <c r="T10704">
        <v>0</v>
      </c>
      <c r="U10704" t="s">
        <v>321</v>
      </c>
      <c r="V10704">
        <v>0</v>
      </c>
      <c r="W10704" t="s">
        <v>321</v>
      </c>
      <c r="X10704">
        <v>0</v>
      </c>
      <c r="Y10704" t="s">
        <v>321</v>
      </c>
      <c r="Z10704">
        <v>0</v>
      </c>
      <c r="AA10704" t="s">
        <v>321</v>
      </c>
      <c r="AB10704">
        <v>0</v>
      </c>
      <c r="AC10704" t="s">
        <v>321</v>
      </c>
      <c r="AD10704">
        <v>0</v>
      </c>
      <c r="AE10704" t="s">
        <v>321</v>
      </c>
      <c r="AL10704">
        <v>0</v>
      </c>
      <c r="AM10704" t="s">
        <v>321</v>
      </c>
      <c r="AO10704" t="s">
        <v>204</v>
      </c>
    </row>
    <row r="10705" spans="1:41" x14ac:dyDescent="0.25">
      <c r="A10705" t="s">
        <v>321</v>
      </c>
      <c r="B10705" s="1" t="s">
        <v>143</v>
      </c>
      <c r="D10705" s="2">
        <v>45349</v>
      </c>
      <c r="E10705" t="s">
        <v>460</v>
      </c>
      <c r="F10705" s="2">
        <v>45349</v>
      </c>
      <c r="H10705" s="1" t="s">
        <v>328</v>
      </c>
      <c r="I10705" s="1" t="s">
        <v>96</v>
      </c>
      <c r="J10705">
        <v>0</v>
      </c>
      <c r="K10705" t="s">
        <v>321</v>
      </c>
      <c r="L10705">
        <v>0</v>
      </c>
      <c r="M10705" t="s">
        <v>321</v>
      </c>
      <c r="N10705">
        <v>0</v>
      </c>
      <c r="O10705" t="s">
        <v>321</v>
      </c>
      <c r="P10705">
        <v>0</v>
      </c>
      <c r="Q10705" t="s">
        <v>321</v>
      </c>
      <c r="R10705">
        <v>0</v>
      </c>
      <c r="S10705" t="s">
        <v>321</v>
      </c>
      <c r="T10705">
        <v>0</v>
      </c>
      <c r="U10705" t="s">
        <v>321</v>
      </c>
      <c r="V10705">
        <v>0</v>
      </c>
      <c r="W10705" t="s">
        <v>321</v>
      </c>
      <c r="X10705">
        <v>0</v>
      </c>
      <c r="Y10705" t="s">
        <v>321</v>
      </c>
      <c r="Z10705">
        <v>0</v>
      </c>
      <c r="AA10705" t="s">
        <v>321</v>
      </c>
      <c r="AB10705">
        <v>0</v>
      </c>
      <c r="AC10705" t="s">
        <v>321</v>
      </c>
      <c r="AD10705">
        <v>0</v>
      </c>
      <c r="AE10705" t="s">
        <v>321</v>
      </c>
      <c r="AL10705">
        <v>0</v>
      </c>
      <c r="AM10705" t="s">
        <v>321</v>
      </c>
      <c r="AO10705" t="s">
        <v>204</v>
      </c>
    </row>
    <row r="10706" spans="1:41" x14ac:dyDescent="0.25">
      <c r="A10706" t="s">
        <v>321</v>
      </c>
      <c r="B10706" s="1" t="s">
        <v>143</v>
      </c>
      <c r="D10706" s="2">
        <v>45349</v>
      </c>
      <c r="E10706" t="s">
        <v>426</v>
      </c>
      <c r="F10706" s="2">
        <v>45349</v>
      </c>
      <c r="H10706" s="1" t="s">
        <v>328</v>
      </c>
      <c r="I10706" s="1" t="s">
        <v>96</v>
      </c>
      <c r="J10706">
        <v>0</v>
      </c>
      <c r="K10706" t="s">
        <v>321</v>
      </c>
      <c r="L10706">
        <v>0</v>
      </c>
      <c r="M10706" t="s">
        <v>321</v>
      </c>
      <c r="N10706">
        <v>1.199204776063084</v>
      </c>
      <c r="O10706" t="s">
        <v>321</v>
      </c>
      <c r="P10706">
        <v>1.199204776063084</v>
      </c>
      <c r="Q10706" t="s">
        <v>321</v>
      </c>
      <c r="R10706">
        <v>0</v>
      </c>
      <c r="S10706" t="s">
        <v>321</v>
      </c>
      <c r="T10706">
        <v>0</v>
      </c>
      <c r="U10706" t="s">
        <v>321</v>
      </c>
      <c r="V10706">
        <v>0</v>
      </c>
      <c r="W10706" t="s">
        <v>321</v>
      </c>
      <c r="X10706">
        <v>0</v>
      </c>
      <c r="Y10706" t="s">
        <v>321</v>
      </c>
      <c r="Z10706">
        <v>0</v>
      </c>
      <c r="AA10706" t="s">
        <v>321</v>
      </c>
      <c r="AB10706">
        <v>0</v>
      </c>
      <c r="AC10706" t="s">
        <v>321</v>
      </c>
      <c r="AD10706">
        <v>1.199204776063084</v>
      </c>
      <c r="AE10706" t="s">
        <v>321</v>
      </c>
      <c r="AL10706">
        <v>1.199204776063084</v>
      </c>
      <c r="AM10706" t="s">
        <v>321</v>
      </c>
      <c r="AO10706" t="s">
        <v>204</v>
      </c>
    </row>
    <row r="10707" spans="1:41" x14ac:dyDescent="0.25">
      <c r="A10707" t="s">
        <v>321</v>
      </c>
      <c r="B10707" s="1" t="s">
        <v>143</v>
      </c>
      <c r="D10707" s="2">
        <v>45349</v>
      </c>
      <c r="E10707" t="s">
        <v>459</v>
      </c>
      <c r="F10707" s="2">
        <v>45349</v>
      </c>
      <c r="H10707" s="1" t="s">
        <v>328</v>
      </c>
      <c r="I10707" s="1" t="s">
        <v>96</v>
      </c>
      <c r="J10707">
        <v>0</v>
      </c>
      <c r="K10707" t="s">
        <v>321</v>
      </c>
      <c r="L10707">
        <v>0</v>
      </c>
      <c r="M10707" t="s">
        <v>321</v>
      </c>
      <c r="N10707">
        <v>0</v>
      </c>
      <c r="O10707" t="s">
        <v>321</v>
      </c>
      <c r="P10707">
        <v>0</v>
      </c>
      <c r="Q10707" t="s">
        <v>321</v>
      </c>
      <c r="R10707">
        <v>0</v>
      </c>
      <c r="S10707" t="s">
        <v>321</v>
      </c>
      <c r="T10707">
        <v>0</v>
      </c>
      <c r="U10707" t="s">
        <v>321</v>
      </c>
      <c r="V10707">
        <v>0</v>
      </c>
      <c r="W10707" t="s">
        <v>321</v>
      </c>
      <c r="X10707">
        <v>0</v>
      </c>
      <c r="Y10707" t="s">
        <v>321</v>
      </c>
      <c r="Z10707">
        <v>0</v>
      </c>
      <c r="AA10707" t="s">
        <v>321</v>
      </c>
      <c r="AB10707">
        <v>0</v>
      </c>
      <c r="AC10707" t="s">
        <v>321</v>
      </c>
      <c r="AD10707">
        <v>0</v>
      </c>
      <c r="AE10707" t="s">
        <v>321</v>
      </c>
      <c r="AL10707">
        <v>0</v>
      </c>
      <c r="AM10707" t="s">
        <v>321</v>
      </c>
      <c r="AO10707" t="s">
        <v>204</v>
      </c>
    </row>
    <row r="10708" spans="1:41" x14ac:dyDescent="0.25">
      <c r="A10708" t="s">
        <v>321</v>
      </c>
      <c r="B10708" s="1" t="s">
        <v>143</v>
      </c>
      <c r="D10708" s="2">
        <v>45349</v>
      </c>
      <c r="E10708" t="s">
        <v>468</v>
      </c>
      <c r="F10708" s="2">
        <v>45349</v>
      </c>
      <c r="H10708" s="1" t="s">
        <v>328</v>
      </c>
      <c r="I10708" s="1" t="s">
        <v>96</v>
      </c>
      <c r="J10708">
        <v>0</v>
      </c>
      <c r="K10708" t="s">
        <v>321</v>
      </c>
      <c r="L10708">
        <v>0</v>
      </c>
      <c r="M10708" t="s">
        <v>321</v>
      </c>
      <c r="N10708">
        <v>0</v>
      </c>
      <c r="O10708" t="s">
        <v>321</v>
      </c>
      <c r="P10708">
        <v>0</v>
      </c>
      <c r="Q10708" t="s">
        <v>321</v>
      </c>
      <c r="R10708">
        <v>0</v>
      </c>
      <c r="S10708" t="s">
        <v>321</v>
      </c>
      <c r="T10708">
        <v>0</v>
      </c>
      <c r="U10708" t="s">
        <v>321</v>
      </c>
      <c r="V10708">
        <v>0</v>
      </c>
      <c r="W10708" t="s">
        <v>321</v>
      </c>
      <c r="X10708">
        <v>0</v>
      </c>
      <c r="Y10708" t="s">
        <v>321</v>
      </c>
      <c r="Z10708">
        <v>0</v>
      </c>
      <c r="AA10708" t="s">
        <v>321</v>
      </c>
      <c r="AB10708">
        <v>0</v>
      </c>
      <c r="AC10708" t="s">
        <v>321</v>
      </c>
      <c r="AD10708">
        <v>0</v>
      </c>
      <c r="AE10708" t="s">
        <v>321</v>
      </c>
      <c r="AL10708">
        <v>0</v>
      </c>
      <c r="AM10708" t="s">
        <v>321</v>
      </c>
      <c r="AO10708" t="s">
        <v>204</v>
      </c>
    </row>
    <row r="10709" spans="1:41" x14ac:dyDescent="0.25">
      <c r="A10709" t="s">
        <v>321</v>
      </c>
      <c r="B10709" s="1" t="s">
        <v>143</v>
      </c>
      <c r="D10709" s="2">
        <v>45349</v>
      </c>
      <c r="E10709" t="s">
        <v>467</v>
      </c>
      <c r="F10709" s="2">
        <v>45349</v>
      </c>
      <c r="H10709" s="1" t="s">
        <v>328</v>
      </c>
      <c r="I10709" s="1" t="s">
        <v>96</v>
      </c>
      <c r="J10709">
        <v>0</v>
      </c>
      <c r="K10709" t="s">
        <v>321</v>
      </c>
      <c r="L10709">
        <v>0</v>
      </c>
      <c r="M10709" t="s">
        <v>321</v>
      </c>
      <c r="N10709">
        <v>0</v>
      </c>
      <c r="O10709" t="s">
        <v>321</v>
      </c>
      <c r="P10709">
        <v>0</v>
      </c>
      <c r="Q10709" t="s">
        <v>321</v>
      </c>
      <c r="R10709">
        <v>0</v>
      </c>
      <c r="S10709" t="s">
        <v>321</v>
      </c>
      <c r="T10709">
        <v>0</v>
      </c>
      <c r="U10709" t="s">
        <v>321</v>
      </c>
      <c r="V10709">
        <v>0</v>
      </c>
      <c r="W10709" t="s">
        <v>321</v>
      </c>
      <c r="X10709">
        <v>0</v>
      </c>
      <c r="Y10709" t="s">
        <v>321</v>
      </c>
      <c r="Z10709">
        <v>0</v>
      </c>
      <c r="AA10709" t="s">
        <v>321</v>
      </c>
      <c r="AB10709">
        <v>0</v>
      </c>
      <c r="AC10709" t="s">
        <v>321</v>
      </c>
      <c r="AD10709">
        <v>0</v>
      </c>
      <c r="AE10709" t="s">
        <v>321</v>
      </c>
      <c r="AL10709">
        <v>0</v>
      </c>
      <c r="AM10709" t="s">
        <v>321</v>
      </c>
      <c r="AO10709" t="s">
        <v>204</v>
      </c>
    </row>
    <row r="10710" spans="1:41" x14ac:dyDescent="0.25">
      <c r="A10710" t="s">
        <v>321</v>
      </c>
      <c r="B10710" s="1" t="s">
        <v>143</v>
      </c>
      <c r="D10710" s="2">
        <v>45349</v>
      </c>
      <c r="E10710" t="s">
        <v>437</v>
      </c>
      <c r="F10710" s="2">
        <v>45349</v>
      </c>
      <c r="H10710" s="1" t="s">
        <v>485</v>
      </c>
      <c r="I10710" s="1" t="s">
        <v>486</v>
      </c>
      <c r="J10710">
        <v>0</v>
      </c>
      <c r="K10710" t="s">
        <v>321</v>
      </c>
      <c r="L10710">
        <v>0</v>
      </c>
      <c r="M10710" t="s">
        <v>321</v>
      </c>
      <c r="N10710">
        <v>0</v>
      </c>
      <c r="O10710" t="s">
        <v>321</v>
      </c>
      <c r="P10710">
        <v>0</v>
      </c>
      <c r="Q10710" t="s">
        <v>321</v>
      </c>
      <c r="R10710">
        <v>0</v>
      </c>
      <c r="S10710" t="s">
        <v>321</v>
      </c>
      <c r="T10710">
        <v>0</v>
      </c>
      <c r="U10710" t="s">
        <v>321</v>
      </c>
      <c r="V10710">
        <v>0</v>
      </c>
      <c r="W10710" t="s">
        <v>321</v>
      </c>
      <c r="X10710">
        <v>0</v>
      </c>
      <c r="Y10710" t="s">
        <v>321</v>
      </c>
      <c r="Z10710">
        <v>0</v>
      </c>
      <c r="AA10710" t="s">
        <v>321</v>
      </c>
      <c r="AB10710">
        <v>0</v>
      </c>
      <c r="AC10710" t="s">
        <v>321</v>
      </c>
      <c r="AD10710">
        <v>0</v>
      </c>
      <c r="AE10710" t="s">
        <v>321</v>
      </c>
      <c r="AL10710">
        <v>0</v>
      </c>
      <c r="AM10710" t="s">
        <v>321</v>
      </c>
      <c r="AO10710" t="s">
        <v>204</v>
      </c>
    </row>
    <row r="10711" spans="1:41" x14ac:dyDescent="0.25">
      <c r="A10711" t="s">
        <v>321</v>
      </c>
      <c r="B10711" s="1" t="s">
        <v>143</v>
      </c>
      <c r="D10711" s="2">
        <v>45349</v>
      </c>
      <c r="E10711" t="s">
        <v>448</v>
      </c>
      <c r="F10711" s="2">
        <v>45349</v>
      </c>
      <c r="H10711" s="1" t="s">
        <v>485</v>
      </c>
      <c r="I10711" s="1" t="s">
        <v>486</v>
      </c>
      <c r="J10711">
        <v>0</v>
      </c>
      <c r="K10711" t="s">
        <v>321</v>
      </c>
      <c r="L10711">
        <v>0</v>
      </c>
      <c r="M10711" t="s">
        <v>321</v>
      </c>
      <c r="N10711">
        <v>0</v>
      </c>
      <c r="O10711" t="s">
        <v>321</v>
      </c>
      <c r="P10711">
        <v>0</v>
      </c>
      <c r="Q10711" t="s">
        <v>321</v>
      </c>
      <c r="R10711">
        <v>0</v>
      </c>
      <c r="S10711" t="s">
        <v>321</v>
      </c>
      <c r="T10711">
        <v>0</v>
      </c>
      <c r="U10711" t="s">
        <v>321</v>
      </c>
      <c r="V10711">
        <v>0</v>
      </c>
      <c r="W10711" t="s">
        <v>321</v>
      </c>
      <c r="X10711">
        <v>0</v>
      </c>
      <c r="Y10711" t="s">
        <v>321</v>
      </c>
      <c r="Z10711">
        <v>0</v>
      </c>
      <c r="AA10711" t="s">
        <v>321</v>
      </c>
      <c r="AB10711">
        <v>0</v>
      </c>
      <c r="AC10711" t="s">
        <v>321</v>
      </c>
      <c r="AD10711">
        <v>0</v>
      </c>
      <c r="AE10711" t="s">
        <v>321</v>
      </c>
      <c r="AL10711">
        <v>0</v>
      </c>
      <c r="AM10711" t="s">
        <v>321</v>
      </c>
      <c r="AO10711" t="s">
        <v>204</v>
      </c>
    </row>
    <row r="10712" spans="1:41" x14ac:dyDescent="0.25">
      <c r="A10712" t="s">
        <v>321</v>
      </c>
      <c r="B10712" s="1" t="s">
        <v>143</v>
      </c>
      <c r="D10712" s="2">
        <v>45350</v>
      </c>
      <c r="E10712" t="s">
        <v>444</v>
      </c>
      <c r="F10712" s="2">
        <v>45350</v>
      </c>
      <c r="H10712" s="1" t="s">
        <v>328</v>
      </c>
      <c r="I10712" s="1" t="s">
        <v>96</v>
      </c>
      <c r="J10712">
        <v>0</v>
      </c>
      <c r="K10712" t="s">
        <v>321</v>
      </c>
      <c r="L10712">
        <v>0</v>
      </c>
      <c r="M10712" t="s">
        <v>321</v>
      </c>
      <c r="N10712">
        <v>0</v>
      </c>
      <c r="O10712" t="s">
        <v>321</v>
      </c>
      <c r="P10712">
        <v>0</v>
      </c>
      <c r="Q10712" t="s">
        <v>321</v>
      </c>
      <c r="R10712">
        <v>0</v>
      </c>
      <c r="S10712" t="s">
        <v>321</v>
      </c>
      <c r="T10712">
        <v>0</v>
      </c>
      <c r="U10712" t="s">
        <v>321</v>
      </c>
      <c r="V10712">
        <v>0</v>
      </c>
      <c r="W10712" t="s">
        <v>321</v>
      </c>
      <c r="X10712">
        <v>0</v>
      </c>
      <c r="Y10712" t="s">
        <v>321</v>
      </c>
      <c r="Z10712">
        <v>0</v>
      </c>
      <c r="AA10712" t="s">
        <v>321</v>
      </c>
      <c r="AB10712">
        <v>0</v>
      </c>
      <c r="AC10712" t="s">
        <v>321</v>
      </c>
      <c r="AD10712">
        <v>0</v>
      </c>
      <c r="AE10712" t="s">
        <v>321</v>
      </c>
      <c r="AL10712">
        <v>0</v>
      </c>
      <c r="AM10712" t="s">
        <v>321</v>
      </c>
      <c r="AO10712" t="s">
        <v>204</v>
      </c>
    </row>
    <row r="10713" spans="1:41" x14ac:dyDescent="0.25">
      <c r="A10713" t="s">
        <v>321</v>
      </c>
      <c r="B10713" s="1" t="s">
        <v>143</v>
      </c>
      <c r="D10713" s="2">
        <v>45350</v>
      </c>
      <c r="E10713" t="s">
        <v>425</v>
      </c>
      <c r="F10713" s="2">
        <v>45350</v>
      </c>
      <c r="H10713" s="1" t="s">
        <v>328</v>
      </c>
      <c r="I10713" s="1" t="s">
        <v>96</v>
      </c>
      <c r="J10713">
        <v>0</v>
      </c>
      <c r="K10713" t="s">
        <v>321</v>
      </c>
      <c r="L10713">
        <v>0</v>
      </c>
      <c r="M10713" t="s">
        <v>321</v>
      </c>
      <c r="N10713">
        <v>2.3831929072640379</v>
      </c>
      <c r="O10713" t="s">
        <v>321</v>
      </c>
      <c r="P10713">
        <v>2.3831929072640379</v>
      </c>
      <c r="Q10713" t="s">
        <v>321</v>
      </c>
      <c r="R10713">
        <v>0</v>
      </c>
      <c r="S10713" t="s">
        <v>321</v>
      </c>
      <c r="T10713">
        <v>0</v>
      </c>
      <c r="U10713" t="s">
        <v>321</v>
      </c>
      <c r="V10713">
        <v>0</v>
      </c>
      <c r="W10713" t="s">
        <v>321</v>
      </c>
      <c r="X10713">
        <v>0</v>
      </c>
      <c r="Y10713" t="s">
        <v>321</v>
      </c>
      <c r="Z10713">
        <v>0</v>
      </c>
      <c r="AA10713" t="s">
        <v>321</v>
      </c>
      <c r="AB10713">
        <v>0</v>
      </c>
      <c r="AC10713" t="s">
        <v>321</v>
      </c>
      <c r="AD10713">
        <v>2.3831929072640379</v>
      </c>
      <c r="AE10713" t="s">
        <v>321</v>
      </c>
      <c r="AL10713">
        <v>2.3831929072640379</v>
      </c>
      <c r="AM10713" t="s">
        <v>321</v>
      </c>
      <c r="AO10713" t="s">
        <v>204</v>
      </c>
    </row>
    <row r="10714" spans="1:41" x14ac:dyDescent="0.25">
      <c r="A10714" t="s">
        <v>321</v>
      </c>
      <c r="B10714" s="1" t="s">
        <v>143</v>
      </c>
      <c r="D10714" s="2">
        <v>45350</v>
      </c>
      <c r="E10714" t="s">
        <v>440</v>
      </c>
      <c r="F10714" s="2">
        <v>45350</v>
      </c>
      <c r="H10714" s="1" t="s">
        <v>328</v>
      </c>
      <c r="I10714" s="1" t="s">
        <v>96</v>
      </c>
      <c r="J10714">
        <v>0</v>
      </c>
      <c r="K10714" t="s">
        <v>321</v>
      </c>
      <c r="L10714">
        <v>0</v>
      </c>
      <c r="M10714" t="s">
        <v>321</v>
      </c>
      <c r="N10714">
        <v>0</v>
      </c>
      <c r="O10714" t="s">
        <v>321</v>
      </c>
      <c r="P10714">
        <v>0</v>
      </c>
      <c r="Q10714" t="s">
        <v>321</v>
      </c>
      <c r="R10714">
        <v>0</v>
      </c>
      <c r="S10714" t="s">
        <v>321</v>
      </c>
      <c r="T10714">
        <v>0</v>
      </c>
      <c r="U10714" t="s">
        <v>321</v>
      </c>
      <c r="V10714">
        <v>0</v>
      </c>
      <c r="W10714" t="s">
        <v>321</v>
      </c>
      <c r="X10714">
        <v>0</v>
      </c>
      <c r="Y10714" t="s">
        <v>321</v>
      </c>
      <c r="Z10714">
        <v>0</v>
      </c>
      <c r="AA10714" t="s">
        <v>321</v>
      </c>
      <c r="AB10714">
        <v>0</v>
      </c>
      <c r="AC10714" t="s">
        <v>321</v>
      </c>
      <c r="AD10714">
        <v>0</v>
      </c>
      <c r="AE10714" t="s">
        <v>321</v>
      </c>
      <c r="AL10714">
        <v>0</v>
      </c>
      <c r="AM10714" t="s">
        <v>321</v>
      </c>
      <c r="AO10714" t="s">
        <v>204</v>
      </c>
    </row>
    <row r="10715" spans="1:41" x14ac:dyDescent="0.25">
      <c r="A10715" t="s">
        <v>321</v>
      </c>
      <c r="B10715" s="1" t="s">
        <v>143</v>
      </c>
      <c r="D10715" s="2">
        <v>45350</v>
      </c>
      <c r="E10715" t="s">
        <v>460</v>
      </c>
      <c r="F10715" s="2">
        <v>45350</v>
      </c>
      <c r="H10715" s="1" t="s">
        <v>328</v>
      </c>
      <c r="I10715" s="1" t="s">
        <v>96</v>
      </c>
      <c r="J10715">
        <v>0</v>
      </c>
      <c r="K10715" t="s">
        <v>321</v>
      </c>
      <c r="L10715">
        <v>0</v>
      </c>
      <c r="M10715" t="s">
        <v>321</v>
      </c>
      <c r="N10715">
        <v>0</v>
      </c>
      <c r="O10715" t="s">
        <v>321</v>
      </c>
      <c r="P10715">
        <v>0</v>
      </c>
      <c r="Q10715" t="s">
        <v>321</v>
      </c>
      <c r="R10715">
        <v>0</v>
      </c>
      <c r="S10715" t="s">
        <v>321</v>
      </c>
      <c r="T10715">
        <v>0</v>
      </c>
      <c r="U10715" t="s">
        <v>321</v>
      </c>
      <c r="V10715">
        <v>0</v>
      </c>
      <c r="W10715" t="s">
        <v>321</v>
      </c>
      <c r="X10715">
        <v>0</v>
      </c>
      <c r="Y10715" t="s">
        <v>321</v>
      </c>
      <c r="Z10715">
        <v>0</v>
      </c>
      <c r="AA10715" t="s">
        <v>321</v>
      </c>
      <c r="AB10715">
        <v>0</v>
      </c>
      <c r="AC10715" t="s">
        <v>321</v>
      </c>
      <c r="AD10715">
        <v>0</v>
      </c>
      <c r="AE10715" t="s">
        <v>321</v>
      </c>
      <c r="AL10715">
        <v>0</v>
      </c>
      <c r="AM10715" t="s">
        <v>321</v>
      </c>
      <c r="AO10715" t="s">
        <v>204</v>
      </c>
    </row>
    <row r="10716" spans="1:41" x14ac:dyDescent="0.25">
      <c r="A10716" t="s">
        <v>321</v>
      </c>
      <c r="B10716" s="1" t="s">
        <v>143</v>
      </c>
      <c r="D10716" s="2">
        <v>45350</v>
      </c>
      <c r="E10716" t="s">
        <v>426</v>
      </c>
      <c r="F10716" s="2">
        <v>45350</v>
      </c>
      <c r="H10716" s="1" t="s">
        <v>328</v>
      </c>
      <c r="I10716" s="1" t="s">
        <v>96</v>
      </c>
      <c r="J10716">
        <v>0</v>
      </c>
      <c r="K10716" t="s">
        <v>321</v>
      </c>
      <c r="L10716">
        <v>0</v>
      </c>
      <c r="M10716" t="s">
        <v>321</v>
      </c>
      <c r="N10716">
        <v>1.193495291239947</v>
      </c>
      <c r="O10716" t="s">
        <v>321</v>
      </c>
      <c r="P10716">
        <v>1.193495291239947</v>
      </c>
      <c r="Q10716" t="s">
        <v>321</v>
      </c>
      <c r="R10716">
        <v>0</v>
      </c>
      <c r="S10716" t="s">
        <v>321</v>
      </c>
      <c r="T10716">
        <v>0</v>
      </c>
      <c r="U10716" t="s">
        <v>321</v>
      </c>
      <c r="V10716">
        <v>0</v>
      </c>
      <c r="W10716" t="s">
        <v>321</v>
      </c>
      <c r="X10716">
        <v>0</v>
      </c>
      <c r="Y10716" t="s">
        <v>321</v>
      </c>
      <c r="Z10716">
        <v>0</v>
      </c>
      <c r="AA10716" t="s">
        <v>321</v>
      </c>
      <c r="AB10716">
        <v>0</v>
      </c>
      <c r="AC10716" t="s">
        <v>321</v>
      </c>
      <c r="AD10716">
        <v>1.193495291239947</v>
      </c>
      <c r="AE10716" t="s">
        <v>321</v>
      </c>
      <c r="AL10716">
        <v>1.193495291239947</v>
      </c>
      <c r="AM10716" t="s">
        <v>321</v>
      </c>
      <c r="AO10716" t="s">
        <v>204</v>
      </c>
    </row>
    <row r="10717" spans="1:41" x14ac:dyDescent="0.25">
      <c r="A10717" t="s">
        <v>321</v>
      </c>
      <c r="B10717" s="1" t="s">
        <v>143</v>
      </c>
      <c r="D10717" s="2">
        <v>45350</v>
      </c>
      <c r="E10717" t="s">
        <v>459</v>
      </c>
      <c r="F10717" s="2">
        <v>45350</v>
      </c>
      <c r="H10717" s="1" t="s">
        <v>328</v>
      </c>
      <c r="I10717" s="1" t="s">
        <v>96</v>
      </c>
      <c r="J10717">
        <v>0</v>
      </c>
      <c r="K10717" t="s">
        <v>321</v>
      </c>
      <c r="L10717">
        <v>0</v>
      </c>
      <c r="M10717" t="s">
        <v>321</v>
      </c>
      <c r="N10717">
        <v>0</v>
      </c>
      <c r="O10717" t="s">
        <v>321</v>
      </c>
      <c r="P10717">
        <v>0</v>
      </c>
      <c r="Q10717" t="s">
        <v>321</v>
      </c>
      <c r="R10717">
        <v>0</v>
      </c>
      <c r="S10717" t="s">
        <v>321</v>
      </c>
      <c r="T10717">
        <v>0</v>
      </c>
      <c r="U10717" t="s">
        <v>321</v>
      </c>
      <c r="V10717">
        <v>0</v>
      </c>
      <c r="W10717" t="s">
        <v>321</v>
      </c>
      <c r="X10717">
        <v>0</v>
      </c>
      <c r="Y10717" t="s">
        <v>321</v>
      </c>
      <c r="Z10717">
        <v>0</v>
      </c>
      <c r="AA10717" t="s">
        <v>321</v>
      </c>
      <c r="AB10717">
        <v>0</v>
      </c>
      <c r="AC10717" t="s">
        <v>321</v>
      </c>
      <c r="AD10717">
        <v>0</v>
      </c>
      <c r="AE10717" t="s">
        <v>321</v>
      </c>
      <c r="AL10717">
        <v>0</v>
      </c>
      <c r="AM10717" t="s">
        <v>321</v>
      </c>
      <c r="AO10717" t="s">
        <v>204</v>
      </c>
    </row>
    <row r="10718" spans="1:41" x14ac:dyDescent="0.25">
      <c r="A10718" t="s">
        <v>321</v>
      </c>
      <c r="B10718" s="1" t="s">
        <v>143</v>
      </c>
      <c r="D10718" s="2">
        <v>45350</v>
      </c>
      <c r="E10718" t="s">
        <v>468</v>
      </c>
      <c r="F10718" s="2">
        <v>45350</v>
      </c>
      <c r="H10718" s="1" t="s">
        <v>328</v>
      </c>
      <c r="I10718" s="1" t="s">
        <v>96</v>
      </c>
      <c r="J10718">
        <v>0</v>
      </c>
      <c r="K10718" t="s">
        <v>321</v>
      </c>
      <c r="L10718">
        <v>0</v>
      </c>
      <c r="M10718" t="s">
        <v>321</v>
      </c>
      <c r="N10718">
        <v>0</v>
      </c>
      <c r="O10718" t="s">
        <v>321</v>
      </c>
      <c r="P10718">
        <v>0</v>
      </c>
      <c r="Q10718" t="s">
        <v>321</v>
      </c>
      <c r="R10718">
        <v>0</v>
      </c>
      <c r="S10718" t="s">
        <v>321</v>
      </c>
      <c r="T10718">
        <v>0</v>
      </c>
      <c r="U10718" t="s">
        <v>321</v>
      </c>
      <c r="V10718">
        <v>0</v>
      </c>
      <c r="W10718" t="s">
        <v>321</v>
      </c>
      <c r="X10718">
        <v>0</v>
      </c>
      <c r="Y10718" t="s">
        <v>321</v>
      </c>
      <c r="Z10718">
        <v>0</v>
      </c>
      <c r="AA10718" t="s">
        <v>321</v>
      </c>
      <c r="AB10718">
        <v>0</v>
      </c>
      <c r="AC10718" t="s">
        <v>321</v>
      </c>
      <c r="AD10718">
        <v>0</v>
      </c>
      <c r="AE10718" t="s">
        <v>321</v>
      </c>
      <c r="AL10718">
        <v>0</v>
      </c>
      <c r="AM10718" t="s">
        <v>321</v>
      </c>
      <c r="AO10718" t="s">
        <v>204</v>
      </c>
    </row>
    <row r="10719" spans="1:41" x14ac:dyDescent="0.25">
      <c r="A10719" t="s">
        <v>321</v>
      </c>
      <c r="B10719" s="1" t="s">
        <v>143</v>
      </c>
      <c r="D10719" s="2">
        <v>45350</v>
      </c>
      <c r="E10719" t="s">
        <v>467</v>
      </c>
      <c r="F10719" s="2">
        <v>45350</v>
      </c>
      <c r="H10719" s="1" t="s">
        <v>328</v>
      </c>
      <c r="I10719" s="1" t="s">
        <v>96</v>
      </c>
      <c r="J10719">
        <v>0</v>
      </c>
      <c r="K10719" t="s">
        <v>321</v>
      </c>
      <c r="L10719">
        <v>0</v>
      </c>
      <c r="M10719" t="s">
        <v>321</v>
      </c>
      <c r="N10719">
        <v>0</v>
      </c>
      <c r="O10719" t="s">
        <v>321</v>
      </c>
      <c r="P10719">
        <v>0</v>
      </c>
      <c r="Q10719" t="s">
        <v>321</v>
      </c>
      <c r="R10719">
        <v>0</v>
      </c>
      <c r="S10719" t="s">
        <v>321</v>
      </c>
      <c r="T10719">
        <v>0</v>
      </c>
      <c r="U10719" t="s">
        <v>321</v>
      </c>
      <c r="V10719">
        <v>0</v>
      </c>
      <c r="W10719" t="s">
        <v>321</v>
      </c>
      <c r="X10719">
        <v>0</v>
      </c>
      <c r="Y10719" t="s">
        <v>321</v>
      </c>
      <c r="Z10719">
        <v>0</v>
      </c>
      <c r="AA10719" t="s">
        <v>321</v>
      </c>
      <c r="AB10719">
        <v>0</v>
      </c>
      <c r="AC10719" t="s">
        <v>321</v>
      </c>
      <c r="AD10719">
        <v>0</v>
      </c>
      <c r="AE10719" t="s">
        <v>321</v>
      </c>
      <c r="AL10719">
        <v>0</v>
      </c>
      <c r="AM10719" t="s">
        <v>321</v>
      </c>
      <c r="AO10719" t="s">
        <v>204</v>
      </c>
    </row>
    <row r="10720" spans="1:41" x14ac:dyDescent="0.25">
      <c r="A10720" t="s">
        <v>321</v>
      </c>
      <c r="B10720" s="1" t="s">
        <v>143</v>
      </c>
      <c r="D10720" s="2">
        <v>45350</v>
      </c>
      <c r="E10720" t="s">
        <v>437</v>
      </c>
      <c r="F10720" s="2">
        <v>45350</v>
      </c>
      <c r="H10720" s="1" t="s">
        <v>485</v>
      </c>
      <c r="I10720" s="1" t="s">
        <v>486</v>
      </c>
      <c r="J10720">
        <v>0</v>
      </c>
      <c r="K10720" t="s">
        <v>321</v>
      </c>
      <c r="L10720">
        <v>0</v>
      </c>
      <c r="M10720" t="s">
        <v>321</v>
      </c>
      <c r="N10720">
        <v>0</v>
      </c>
      <c r="O10720" t="s">
        <v>321</v>
      </c>
      <c r="P10720">
        <v>0</v>
      </c>
      <c r="Q10720" t="s">
        <v>321</v>
      </c>
      <c r="R10720">
        <v>0</v>
      </c>
      <c r="S10720" t="s">
        <v>321</v>
      </c>
      <c r="T10720">
        <v>0</v>
      </c>
      <c r="U10720" t="s">
        <v>321</v>
      </c>
      <c r="V10720">
        <v>0</v>
      </c>
      <c r="W10720" t="s">
        <v>321</v>
      </c>
      <c r="X10720">
        <v>0</v>
      </c>
      <c r="Y10720" t="s">
        <v>321</v>
      </c>
      <c r="Z10720">
        <v>0</v>
      </c>
      <c r="AA10720" t="s">
        <v>321</v>
      </c>
      <c r="AB10720">
        <v>0</v>
      </c>
      <c r="AC10720" t="s">
        <v>321</v>
      </c>
      <c r="AD10720">
        <v>0</v>
      </c>
      <c r="AE10720" t="s">
        <v>321</v>
      </c>
      <c r="AL10720">
        <v>0</v>
      </c>
      <c r="AM10720" t="s">
        <v>321</v>
      </c>
      <c r="AO10720" t="s">
        <v>204</v>
      </c>
    </row>
    <row r="10721" spans="1:41" x14ac:dyDescent="0.25">
      <c r="A10721" t="s">
        <v>321</v>
      </c>
      <c r="B10721" s="1" t="s">
        <v>143</v>
      </c>
      <c r="D10721" s="2">
        <v>45350</v>
      </c>
      <c r="E10721" t="s">
        <v>448</v>
      </c>
      <c r="F10721" s="2">
        <v>45350</v>
      </c>
      <c r="H10721" s="1" t="s">
        <v>485</v>
      </c>
      <c r="I10721" s="1" t="s">
        <v>486</v>
      </c>
      <c r="J10721">
        <v>0</v>
      </c>
      <c r="K10721" t="s">
        <v>321</v>
      </c>
      <c r="L10721">
        <v>0</v>
      </c>
      <c r="M10721" t="s">
        <v>321</v>
      </c>
      <c r="N10721">
        <v>0</v>
      </c>
      <c r="O10721" t="s">
        <v>321</v>
      </c>
      <c r="P10721">
        <v>0</v>
      </c>
      <c r="Q10721" t="s">
        <v>321</v>
      </c>
      <c r="R10721">
        <v>0</v>
      </c>
      <c r="S10721" t="s">
        <v>321</v>
      </c>
      <c r="T10721">
        <v>0</v>
      </c>
      <c r="U10721" t="s">
        <v>321</v>
      </c>
      <c r="V10721">
        <v>0</v>
      </c>
      <c r="W10721" t="s">
        <v>321</v>
      </c>
      <c r="X10721">
        <v>0</v>
      </c>
      <c r="Y10721" t="s">
        <v>321</v>
      </c>
      <c r="Z10721">
        <v>0</v>
      </c>
      <c r="AA10721" t="s">
        <v>321</v>
      </c>
      <c r="AB10721">
        <v>0</v>
      </c>
      <c r="AC10721" t="s">
        <v>321</v>
      </c>
      <c r="AD10721">
        <v>0</v>
      </c>
      <c r="AE10721" t="s">
        <v>321</v>
      </c>
      <c r="AL10721">
        <v>0</v>
      </c>
      <c r="AM10721" t="s">
        <v>321</v>
      </c>
      <c r="AO10721" t="s">
        <v>204</v>
      </c>
    </row>
    <row r="10722" spans="1:41" x14ac:dyDescent="0.25">
      <c r="A10722" t="s">
        <v>321</v>
      </c>
      <c r="B10722" s="1" t="s">
        <v>143</v>
      </c>
      <c r="D10722" s="2">
        <v>45351</v>
      </c>
      <c r="E10722" t="s">
        <v>444</v>
      </c>
      <c r="F10722" s="2">
        <v>45351</v>
      </c>
      <c r="H10722" s="1" t="s">
        <v>328</v>
      </c>
      <c r="I10722" s="1" t="s">
        <v>96</v>
      </c>
      <c r="J10722">
        <v>0</v>
      </c>
      <c r="K10722" t="s">
        <v>321</v>
      </c>
      <c r="L10722">
        <v>0</v>
      </c>
      <c r="M10722" t="s">
        <v>321</v>
      </c>
      <c r="N10722">
        <v>0</v>
      </c>
      <c r="O10722" t="s">
        <v>321</v>
      </c>
      <c r="P10722">
        <v>0</v>
      </c>
      <c r="Q10722" t="s">
        <v>321</v>
      </c>
      <c r="R10722">
        <v>0</v>
      </c>
      <c r="S10722" t="s">
        <v>321</v>
      </c>
      <c r="T10722">
        <v>0</v>
      </c>
      <c r="U10722" t="s">
        <v>321</v>
      </c>
      <c r="V10722">
        <v>0</v>
      </c>
      <c r="W10722" t="s">
        <v>321</v>
      </c>
      <c r="X10722">
        <v>0</v>
      </c>
      <c r="Y10722" t="s">
        <v>321</v>
      </c>
      <c r="Z10722">
        <v>0</v>
      </c>
      <c r="AA10722" t="s">
        <v>321</v>
      </c>
      <c r="AB10722">
        <v>0</v>
      </c>
      <c r="AC10722" t="s">
        <v>321</v>
      </c>
      <c r="AD10722">
        <v>0</v>
      </c>
      <c r="AE10722" t="s">
        <v>321</v>
      </c>
      <c r="AL10722">
        <v>0</v>
      </c>
      <c r="AM10722" t="s">
        <v>321</v>
      </c>
      <c r="AO10722" t="s">
        <v>204</v>
      </c>
    </row>
    <row r="10723" spans="1:41" x14ac:dyDescent="0.25">
      <c r="A10723" t="s">
        <v>321</v>
      </c>
      <c r="B10723" s="1" t="s">
        <v>143</v>
      </c>
      <c r="D10723" s="2">
        <v>45351</v>
      </c>
      <c r="E10723" t="s">
        <v>425</v>
      </c>
      <c r="F10723" s="2">
        <v>45351</v>
      </c>
      <c r="H10723" s="1" t="s">
        <v>328</v>
      </c>
      <c r="I10723" s="1" t="s">
        <v>96</v>
      </c>
      <c r="J10723">
        <v>0</v>
      </c>
      <c r="K10723" t="s">
        <v>321</v>
      </c>
      <c r="L10723">
        <v>0</v>
      </c>
      <c r="M10723" t="s">
        <v>321</v>
      </c>
      <c r="N10723">
        <v>2.3810090458468691</v>
      </c>
      <c r="O10723" t="s">
        <v>321</v>
      </c>
      <c r="P10723">
        <v>2.3810090458468691</v>
      </c>
      <c r="Q10723" t="s">
        <v>321</v>
      </c>
      <c r="R10723">
        <v>0</v>
      </c>
      <c r="S10723" t="s">
        <v>321</v>
      </c>
      <c r="T10723">
        <v>0</v>
      </c>
      <c r="U10723" t="s">
        <v>321</v>
      </c>
      <c r="V10723">
        <v>0</v>
      </c>
      <c r="W10723" t="s">
        <v>321</v>
      </c>
      <c r="X10723">
        <v>0</v>
      </c>
      <c r="Y10723" t="s">
        <v>321</v>
      </c>
      <c r="Z10723">
        <v>0</v>
      </c>
      <c r="AA10723" t="s">
        <v>321</v>
      </c>
      <c r="AB10723">
        <v>0</v>
      </c>
      <c r="AC10723" t="s">
        <v>321</v>
      </c>
      <c r="AD10723">
        <v>2.3810090458468691</v>
      </c>
      <c r="AE10723" t="s">
        <v>321</v>
      </c>
      <c r="AL10723">
        <v>2.3810090458468691</v>
      </c>
      <c r="AM10723" t="s">
        <v>321</v>
      </c>
      <c r="AO10723" t="s">
        <v>204</v>
      </c>
    </row>
    <row r="10724" spans="1:41" x14ac:dyDescent="0.25">
      <c r="A10724" t="s">
        <v>321</v>
      </c>
      <c r="B10724" s="1" t="s">
        <v>143</v>
      </c>
      <c r="D10724" s="2">
        <v>45351</v>
      </c>
      <c r="E10724" t="s">
        <v>440</v>
      </c>
      <c r="F10724" s="2">
        <v>45351</v>
      </c>
      <c r="H10724" s="1" t="s">
        <v>328</v>
      </c>
      <c r="I10724" s="1" t="s">
        <v>96</v>
      </c>
      <c r="J10724">
        <v>0</v>
      </c>
      <c r="K10724" t="s">
        <v>321</v>
      </c>
      <c r="L10724">
        <v>0</v>
      </c>
      <c r="M10724" t="s">
        <v>321</v>
      </c>
      <c r="N10724">
        <v>0</v>
      </c>
      <c r="O10724" t="s">
        <v>321</v>
      </c>
      <c r="P10724">
        <v>0</v>
      </c>
      <c r="Q10724" t="s">
        <v>321</v>
      </c>
      <c r="R10724">
        <v>0</v>
      </c>
      <c r="S10724" t="s">
        <v>321</v>
      </c>
      <c r="T10724">
        <v>0</v>
      </c>
      <c r="U10724" t="s">
        <v>321</v>
      </c>
      <c r="V10724">
        <v>0</v>
      </c>
      <c r="W10724" t="s">
        <v>321</v>
      </c>
      <c r="X10724">
        <v>0</v>
      </c>
      <c r="Y10724" t="s">
        <v>321</v>
      </c>
      <c r="Z10724">
        <v>0</v>
      </c>
      <c r="AA10724" t="s">
        <v>321</v>
      </c>
      <c r="AB10724">
        <v>0</v>
      </c>
      <c r="AC10724" t="s">
        <v>321</v>
      </c>
      <c r="AD10724">
        <v>0</v>
      </c>
      <c r="AE10724" t="s">
        <v>321</v>
      </c>
      <c r="AL10724">
        <v>0</v>
      </c>
      <c r="AM10724" t="s">
        <v>321</v>
      </c>
      <c r="AO10724" t="s">
        <v>204</v>
      </c>
    </row>
    <row r="10725" spans="1:41" x14ac:dyDescent="0.25">
      <c r="A10725" t="s">
        <v>321</v>
      </c>
      <c r="B10725" s="1" t="s">
        <v>143</v>
      </c>
      <c r="D10725" s="2">
        <v>45351</v>
      </c>
      <c r="E10725" t="s">
        <v>460</v>
      </c>
      <c r="F10725" s="2">
        <v>45351</v>
      </c>
      <c r="H10725" s="1" t="s">
        <v>328</v>
      </c>
      <c r="I10725" s="1" t="s">
        <v>96</v>
      </c>
      <c r="J10725">
        <v>0</v>
      </c>
      <c r="K10725" t="s">
        <v>321</v>
      </c>
      <c r="L10725">
        <v>0</v>
      </c>
      <c r="M10725" t="s">
        <v>321</v>
      </c>
      <c r="N10725">
        <v>0</v>
      </c>
      <c r="O10725" t="s">
        <v>321</v>
      </c>
      <c r="P10725">
        <v>0</v>
      </c>
      <c r="Q10725" t="s">
        <v>321</v>
      </c>
      <c r="R10725">
        <v>0</v>
      </c>
      <c r="S10725" t="s">
        <v>321</v>
      </c>
      <c r="T10725">
        <v>0</v>
      </c>
      <c r="U10725" t="s">
        <v>321</v>
      </c>
      <c r="V10725">
        <v>0</v>
      </c>
      <c r="W10725" t="s">
        <v>321</v>
      </c>
      <c r="X10725">
        <v>0</v>
      </c>
      <c r="Y10725" t="s">
        <v>321</v>
      </c>
      <c r="Z10725">
        <v>0</v>
      </c>
      <c r="AA10725" t="s">
        <v>321</v>
      </c>
      <c r="AB10725">
        <v>0</v>
      </c>
      <c r="AC10725" t="s">
        <v>321</v>
      </c>
      <c r="AD10725">
        <v>0</v>
      </c>
      <c r="AE10725" t="s">
        <v>321</v>
      </c>
      <c r="AL10725">
        <v>0</v>
      </c>
      <c r="AM10725" t="s">
        <v>321</v>
      </c>
      <c r="AO10725" t="s">
        <v>204</v>
      </c>
    </row>
    <row r="10726" spans="1:41" x14ac:dyDescent="0.25">
      <c r="A10726" t="s">
        <v>321</v>
      </c>
      <c r="B10726" s="1" t="s">
        <v>143</v>
      </c>
      <c r="D10726" s="2">
        <v>45351</v>
      </c>
      <c r="E10726" t="s">
        <v>426</v>
      </c>
      <c r="F10726" s="2">
        <v>45351</v>
      </c>
      <c r="H10726" s="1" t="s">
        <v>328</v>
      </c>
      <c r="I10726" s="1" t="s">
        <v>96</v>
      </c>
      <c r="J10726">
        <v>0</v>
      </c>
      <c r="K10726" t="s">
        <v>321</v>
      </c>
      <c r="L10726">
        <v>0</v>
      </c>
      <c r="M10726" t="s">
        <v>321</v>
      </c>
      <c r="N10726">
        <v>1.1905058924686129</v>
      </c>
      <c r="O10726" t="s">
        <v>321</v>
      </c>
      <c r="P10726">
        <v>1.1905058924686129</v>
      </c>
      <c r="Q10726" t="s">
        <v>321</v>
      </c>
      <c r="R10726">
        <v>0</v>
      </c>
      <c r="S10726" t="s">
        <v>321</v>
      </c>
      <c r="T10726">
        <v>0</v>
      </c>
      <c r="U10726" t="s">
        <v>321</v>
      </c>
      <c r="V10726">
        <v>0</v>
      </c>
      <c r="W10726" t="s">
        <v>321</v>
      </c>
      <c r="X10726">
        <v>0</v>
      </c>
      <c r="Y10726" t="s">
        <v>321</v>
      </c>
      <c r="Z10726">
        <v>0</v>
      </c>
      <c r="AA10726" t="s">
        <v>321</v>
      </c>
      <c r="AB10726">
        <v>0</v>
      </c>
      <c r="AC10726" t="s">
        <v>321</v>
      </c>
      <c r="AD10726">
        <v>1.1905058924686129</v>
      </c>
      <c r="AE10726" t="s">
        <v>321</v>
      </c>
      <c r="AL10726">
        <v>1.1905058924686129</v>
      </c>
      <c r="AM10726" t="s">
        <v>321</v>
      </c>
      <c r="AO10726" t="s">
        <v>204</v>
      </c>
    </row>
    <row r="10727" spans="1:41" x14ac:dyDescent="0.25">
      <c r="A10727" t="s">
        <v>321</v>
      </c>
      <c r="B10727" s="1" t="s">
        <v>143</v>
      </c>
      <c r="D10727" s="2">
        <v>45351</v>
      </c>
      <c r="E10727" t="s">
        <v>459</v>
      </c>
      <c r="F10727" s="2">
        <v>45351</v>
      </c>
      <c r="H10727" s="1" t="s">
        <v>328</v>
      </c>
      <c r="I10727" s="1" t="s">
        <v>96</v>
      </c>
      <c r="J10727">
        <v>0</v>
      </c>
      <c r="K10727" t="s">
        <v>321</v>
      </c>
      <c r="L10727">
        <v>0</v>
      </c>
      <c r="M10727" t="s">
        <v>321</v>
      </c>
      <c r="N10727">
        <v>0</v>
      </c>
      <c r="O10727" t="s">
        <v>321</v>
      </c>
      <c r="P10727">
        <v>0</v>
      </c>
      <c r="Q10727" t="s">
        <v>321</v>
      </c>
      <c r="R10727">
        <v>0</v>
      </c>
      <c r="S10727" t="s">
        <v>321</v>
      </c>
      <c r="T10727">
        <v>0</v>
      </c>
      <c r="U10727" t="s">
        <v>321</v>
      </c>
      <c r="V10727">
        <v>0</v>
      </c>
      <c r="W10727" t="s">
        <v>321</v>
      </c>
      <c r="X10727">
        <v>0</v>
      </c>
      <c r="Y10727" t="s">
        <v>321</v>
      </c>
      <c r="Z10727">
        <v>0</v>
      </c>
      <c r="AA10727" t="s">
        <v>321</v>
      </c>
      <c r="AB10727">
        <v>0</v>
      </c>
      <c r="AC10727" t="s">
        <v>321</v>
      </c>
      <c r="AD10727">
        <v>0</v>
      </c>
      <c r="AE10727" t="s">
        <v>321</v>
      </c>
      <c r="AL10727">
        <v>0</v>
      </c>
      <c r="AM10727" t="s">
        <v>321</v>
      </c>
      <c r="AO10727" t="s">
        <v>204</v>
      </c>
    </row>
    <row r="10728" spans="1:41" x14ac:dyDescent="0.25">
      <c r="A10728" t="s">
        <v>321</v>
      </c>
      <c r="B10728" s="1" t="s">
        <v>143</v>
      </c>
      <c r="D10728" s="2">
        <v>45351</v>
      </c>
      <c r="E10728" t="s">
        <v>468</v>
      </c>
      <c r="F10728" s="2">
        <v>45351</v>
      </c>
      <c r="H10728" s="1" t="s">
        <v>328</v>
      </c>
      <c r="I10728" s="1" t="s">
        <v>96</v>
      </c>
      <c r="J10728">
        <v>0</v>
      </c>
      <c r="K10728" t="s">
        <v>321</v>
      </c>
      <c r="L10728">
        <v>0</v>
      </c>
      <c r="M10728" t="s">
        <v>321</v>
      </c>
      <c r="N10728">
        <v>0</v>
      </c>
      <c r="O10728" t="s">
        <v>321</v>
      </c>
      <c r="P10728">
        <v>0</v>
      </c>
      <c r="Q10728" t="s">
        <v>321</v>
      </c>
      <c r="R10728">
        <v>0</v>
      </c>
      <c r="S10728" t="s">
        <v>321</v>
      </c>
      <c r="T10728">
        <v>0</v>
      </c>
      <c r="U10728" t="s">
        <v>321</v>
      </c>
      <c r="V10728">
        <v>0</v>
      </c>
      <c r="W10728" t="s">
        <v>321</v>
      </c>
      <c r="X10728">
        <v>0</v>
      </c>
      <c r="Y10728" t="s">
        <v>321</v>
      </c>
      <c r="Z10728">
        <v>0</v>
      </c>
      <c r="AA10728" t="s">
        <v>321</v>
      </c>
      <c r="AB10728">
        <v>0</v>
      </c>
      <c r="AC10728" t="s">
        <v>321</v>
      </c>
      <c r="AD10728">
        <v>0</v>
      </c>
      <c r="AE10728" t="s">
        <v>321</v>
      </c>
      <c r="AL10728">
        <v>0</v>
      </c>
      <c r="AM10728" t="s">
        <v>321</v>
      </c>
      <c r="AO10728" t="s">
        <v>204</v>
      </c>
    </row>
    <row r="10729" spans="1:41" x14ac:dyDescent="0.25">
      <c r="A10729" t="s">
        <v>321</v>
      </c>
      <c r="B10729" s="1" t="s">
        <v>143</v>
      </c>
      <c r="D10729" s="2">
        <v>45351</v>
      </c>
      <c r="E10729" t="s">
        <v>467</v>
      </c>
      <c r="F10729" s="2">
        <v>45351</v>
      </c>
      <c r="H10729" s="1" t="s">
        <v>328</v>
      </c>
      <c r="I10729" s="1" t="s">
        <v>96</v>
      </c>
      <c r="J10729">
        <v>0</v>
      </c>
      <c r="K10729" t="s">
        <v>321</v>
      </c>
      <c r="L10729">
        <v>0</v>
      </c>
      <c r="M10729" t="s">
        <v>321</v>
      </c>
      <c r="N10729">
        <v>0</v>
      </c>
      <c r="O10729" t="s">
        <v>321</v>
      </c>
      <c r="P10729">
        <v>0</v>
      </c>
      <c r="Q10729" t="s">
        <v>321</v>
      </c>
      <c r="R10729">
        <v>0</v>
      </c>
      <c r="S10729" t="s">
        <v>321</v>
      </c>
      <c r="T10729">
        <v>0</v>
      </c>
      <c r="U10729" t="s">
        <v>321</v>
      </c>
      <c r="V10729">
        <v>0</v>
      </c>
      <c r="W10729" t="s">
        <v>321</v>
      </c>
      <c r="X10729">
        <v>0</v>
      </c>
      <c r="Y10729" t="s">
        <v>321</v>
      </c>
      <c r="Z10729">
        <v>0</v>
      </c>
      <c r="AA10729" t="s">
        <v>321</v>
      </c>
      <c r="AB10729">
        <v>0</v>
      </c>
      <c r="AC10729" t="s">
        <v>321</v>
      </c>
      <c r="AD10729">
        <v>0</v>
      </c>
      <c r="AE10729" t="s">
        <v>321</v>
      </c>
      <c r="AL10729">
        <v>0</v>
      </c>
      <c r="AM10729" t="s">
        <v>321</v>
      </c>
      <c r="AO10729" t="s">
        <v>204</v>
      </c>
    </row>
    <row r="10730" spans="1:41" x14ac:dyDescent="0.25">
      <c r="A10730" t="s">
        <v>321</v>
      </c>
      <c r="B10730" s="1" t="s">
        <v>143</v>
      </c>
      <c r="D10730" s="2">
        <v>45351</v>
      </c>
      <c r="E10730" t="s">
        <v>437</v>
      </c>
      <c r="F10730" s="2">
        <v>45351</v>
      </c>
      <c r="H10730" s="1" t="s">
        <v>485</v>
      </c>
      <c r="I10730" s="1" t="s">
        <v>486</v>
      </c>
      <c r="J10730">
        <v>0</v>
      </c>
      <c r="K10730" t="s">
        <v>321</v>
      </c>
      <c r="L10730">
        <v>0</v>
      </c>
      <c r="M10730" t="s">
        <v>321</v>
      </c>
      <c r="N10730">
        <v>0</v>
      </c>
      <c r="O10730" t="s">
        <v>321</v>
      </c>
      <c r="P10730">
        <v>0</v>
      </c>
      <c r="Q10730" t="s">
        <v>321</v>
      </c>
      <c r="R10730">
        <v>0</v>
      </c>
      <c r="S10730" t="s">
        <v>321</v>
      </c>
      <c r="T10730">
        <v>0</v>
      </c>
      <c r="U10730" t="s">
        <v>321</v>
      </c>
      <c r="V10730">
        <v>0</v>
      </c>
      <c r="W10730" t="s">
        <v>321</v>
      </c>
      <c r="X10730">
        <v>0</v>
      </c>
      <c r="Y10730" t="s">
        <v>321</v>
      </c>
      <c r="Z10730">
        <v>0</v>
      </c>
      <c r="AA10730" t="s">
        <v>321</v>
      </c>
      <c r="AB10730">
        <v>0</v>
      </c>
      <c r="AC10730" t="s">
        <v>321</v>
      </c>
      <c r="AD10730">
        <v>0</v>
      </c>
      <c r="AE10730" t="s">
        <v>321</v>
      </c>
      <c r="AL10730">
        <v>0</v>
      </c>
      <c r="AM10730" t="s">
        <v>321</v>
      </c>
      <c r="AO10730" t="s">
        <v>204</v>
      </c>
    </row>
    <row r="10731" spans="1:41" x14ac:dyDescent="0.25">
      <c r="A10731" t="s">
        <v>321</v>
      </c>
      <c r="B10731" s="1" t="s">
        <v>143</v>
      </c>
      <c r="D10731" s="2">
        <v>45351</v>
      </c>
      <c r="E10731" t="s">
        <v>448</v>
      </c>
      <c r="F10731" s="2">
        <v>45351</v>
      </c>
      <c r="H10731" s="1" t="s">
        <v>485</v>
      </c>
      <c r="I10731" s="1" t="s">
        <v>486</v>
      </c>
      <c r="J10731">
        <v>0</v>
      </c>
      <c r="K10731" t="s">
        <v>321</v>
      </c>
      <c r="L10731">
        <v>0</v>
      </c>
      <c r="M10731" t="s">
        <v>321</v>
      </c>
      <c r="N10731">
        <v>0</v>
      </c>
      <c r="O10731" t="s">
        <v>321</v>
      </c>
      <c r="P10731">
        <v>0</v>
      </c>
      <c r="Q10731" t="s">
        <v>321</v>
      </c>
      <c r="R10731">
        <v>0</v>
      </c>
      <c r="S10731" t="s">
        <v>321</v>
      </c>
      <c r="T10731">
        <v>0</v>
      </c>
      <c r="U10731" t="s">
        <v>321</v>
      </c>
      <c r="V10731">
        <v>0</v>
      </c>
      <c r="W10731" t="s">
        <v>321</v>
      </c>
      <c r="X10731">
        <v>0</v>
      </c>
      <c r="Y10731" t="s">
        <v>321</v>
      </c>
      <c r="Z10731">
        <v>0</v>
      </c>
      <c r="AA10731" t="s">
        <v>321</v>
      </c>
      <c r="AB10731">
        <v>0</v>
      </c>
      <c r="AC10731" t="s">
        <v>321</v>
      </c>
      <c r="AD10731">
        <v>0</v>
      </c>
      <c r="AE10731" t="s">
        <v>321</v>
      </c>
      <c r="AL10731">
        <v>0</v>
      </c>
      <c r="AM10731" t="s">
        <v>321</v>
      </c>
      <c r="AO10731" t="s">
        <v>204</v>
      </c>
    </row>
    <row r="10732" spans="1:41" x14ac:dyDescent="0.25">
      <c r="A10732" t="s">
        <v>321</v>
      </c>
      <c r="B10732" s="1" t="s">
        <v>143</v>
      </c>
      <c r="D10732" s="2">
        <v>45323</v>
      </c>
      <c r="E10732" t="s">
        <v>458</v>
      </c>
      <c r="F10732" s="2">
        <v>45323</v>
      </c>
      <c r="H10732" s="1" t="s">
        <v>485</v>
      </c>
      <c r="I10732" s="1" t="s">
        <v>486</v>
      </c>
      <c r="J10732">
        <v>0</v>
      </c>
      <c r="K10732" t="s">
        <v>321</v>
      </c>
      <c r="L10732">
        <v>0</v>
      </c>
      <c r="M10732" t="s">
        <v>321</v>
      </c>
      <c r="N10732">
        <v>0.49689141794422198</v>
      </c>
      <c r="O10732" t="s">
        <v>321</v>
      </c>
      <c r="P10732">
        <v>0.49689141794422198</v>
      </c>
      <c r="Q10732" t="s">
        <v>321</v>
      </c>
      <c r="R10732">
        <v>0</v>
      </c>
      <c r="S10732" t="s">
        <v>321</v>
      </c>
      <c r="T10732">
        <v>0</v>
      </c>
      <c r="U10732" t="s">
        <v>321</v>
      </c>
      <c r="V10732">
        <v>0</v>
      </c>
      <c r="W10732" t="s">
        <v>321</v>
      </c>
      <c r="X10732">
        <v>0</v>
      </c>
      <c r="Y10732" t="s">
        <v>321</v>
      </c>
      <c r="Z10732">
        <v>0</v>
      </c>
      <c r="AA10732" t="s">
        <v>321</v>
      </c>
      <c r="AB10732">
        <v>0</v>
      </c>
      <c r="AC10732" t="s">
        <v>321</v>
      </c>
      <c r="AD10732">
        <v>0.49689141794422198</v>
      </c>
      <c r="AE10732" t="s">
        <v>321</v>
      </c>
      <c r="AL10732">
        <v>0.49689141794422198</v>
      </c>
      <c r="AM10732" t="s">
        <v>321</v>
      </c>
      <c r="AO10732" t="s">
        <v>204</v>
      </c>
    </row>
    <row r="10733" spans="1:41" x14ac:dyDescent="0.25">
      <c r="A10733" t="s">
        <v>321</v>
      </c>
      <c r="B10733" s="1" t="s">
        <v>143</v>
      </c>
      <c r="D10733" s="2">
        <v>45323</v>
      </c>
      <c r="E10733" t="s">
        <v>457</v>
      </c>
      <c r="F10733" s="2">
        <v>45323</v>
      </c>
      <c r="H10733" s="1" t="s">
        <v>485</v>
      </c>
      <c r="I10733" s="1" t="s">
        <v>486</v>
      </c>
      <c r="J10733">
        <v>0</v>
      </c>
      <c r="K10733" t="s">
        <v>321</v>
      </c>
      <c r="L10733">
        <v>0</v>
      </c>
      <c r="M10733" t="s">
        <v>321</v>
      </c>
      <c r="N10733">
        <v>0.423806354822925</v>
      </c>
      <c r="O10733" t="s">
        <v>321</v>
      </c>
      <c r="P10733">
        <v>0.423806354822925</v>
      </c>
      <c r="Q10733" t="s">
        <v>321</v>
      </c>
      <c r="R10733">
        <v>0</v>
      </c>
      <c r="S10733" t="s">
        <v>321</v>
      </c>
      <c r="T10733">
        <v>0</v>
      </c>
      <c r="U10733" t="s">
        <v>321</v>
      </c>
      <c r="V10733">
        <v>0</v>
      </c>
      <c r="W10733" t="s">
        <v>321</v>
      </c>
      <c r="X10733">
        <v>0</v>
      </c>
      <c r="Y10733" t="s">
        <v>321</v>
      </c>
      <c r="Z10733">
        <v>0</v>
      </c>
      <c r="AA10733" t="s">
        <v>321</v>
      </c>
      <c r="AB10733">
        <v>0</v>
      </c>
      <c r="AC10733" t="s">
        <v>321</v>
      </c>
      <c r="AD10733">
        <v>0.423806354822925</v>
      </c>
      <c r="AE10733" t="s">
        <v>321</v>
      </c>
      <c r="AL10733">
        <v>0.423806354822925</v>
      </c>
      <c r="AM10733" t="s">
        <v>321</v>
      </c>
      <c r="AO10733" t="s">
        <v>204</v>
      </c>
    </row>
    <row r="10734" spans="1:41" x14ac:dyDescent="0.25">
      <c r="A10734" t="s">
        <v>321</v>
      </c>
      <c r="B10734" s="1" t="s">
        <v>143</v>
      </c>
      <c r="D10734" s="2">
        <v>45323</v>
      </c>
      <c r="E10734" t="s">
        <v>469</v>
      </c>
      <c r="F10734" s="2">
        <v>45323</v>
      </c>
      <c r="H10734" s="1" t="s">
        <v>485</v>
      </c>
      <c r="I10734" s="1" t="s">
        <v>486</v>
      </c>
      <c r="J10734">
        <v>0</v>
      </c>
      <c r="K10734" t="s">
        <v>321</v>
      </c>
      <c r="L10734">
        <v>0</v>
      </c>
      <c r="M10734" t="s">
        <v>321</v>
      </c>
      <c r="N10734">
        <v>0.160938994835124</v>
      </c>
      <c r="O10734" t="s">
        <v>321</v>
      </c>
      <c r="P10734">
        <v>0.160938994835124</v>
      </c>
      <c r="Q10734" t="s">
        <v>321</v>
      </c>
      <c r="R10734">
        <v>0</v>
      </c>
      <c r="S10734" t="s">
        <v>321</v>
      </c>
      <c r="T10734">
        <v>0</v>
      </c>
      <c r="U10734" t="s">
        <v>321</v>
      </c>
      <c r="V10734">
        <v>0</v>
      </c>
      <c r="W10734" t="s">
        <v>321</v>
      </c>
      <c r="X10734">
        <v>0</v>
      </c>
      <c r="Y10734" t="s">
        <v>321</v>
      </c>
      <c r="Z10734">
        <v>0</v>
      </c>
      <c r="AA10734" t="s">
        <v>321</v>
      </c>
      <c r="AB10734">
        <v>0</v>
      </c>
      <c r="AC10734" t="s">
        <v>321</v>
      </c>
      <c r="AD10734">
        <v>0.160938994835124</v>
      </c>
      <c r="AE10734" t="s">
        <v>321</v>
      </c>
      <c r="AL10734">
        <v>0.160938994835124</v>
      </c>
      <c r="AM10734" t="s">
        <v>321</v>
      </c>
      <c r="AO10734" t="s">
        <v>204</v>
      </c>
    </row>
    <row r="10735" spans="1:41" x14ac:dyDescent="0.25">
      <c r="A10735" t="s">
        <v>321</v>
      </c>
      <c r="B10735" s="1" t="s">
        <v>143</v>
      </c>
      <c r="D10735" s="2">
        <v>45324</v>
      </c>
      <c r="E10735" t="s">
        <v>458</v>
      </c>
      <c r="F10735" s="2">
        <v>45324</v>
      </c>
      <c r="H10735" s="1" t="s">
        <v>485</v>
      </c>
      <c r="I10735" s="1" t="s">
        <v>486</v>
      </c>
      <c r="J10735">
        <v>0</v>
      </c>
      <c r="K10735" t="s">
        <v>321</v>
      </c>
      <c r="L10735">
        <v>0</v>
      </c>
      <c r="M10735" t="s">
        <v>321</v>
      </c>
      <c r="N10735">
        <v>0</v>
      </c>
      <c r="O10735" t="s">
        <v>321</v>
      </c>
      <c r="P10735">
        <v>0</v>
      </c>
      <c r="Q10735" t="s">
        <v>321</v>
      </c>
      <c r="R10735">
        <v>0</v>
      </c>
      <c r="S10735" t="s">
        <v>321</v>
      </c>
      <c r="T10735">
        <v>0</v>
      </c>
      <c r="U10735" t="s">
        <v>321</v>
      </c>
      <c r="V10735">
        <v>0</v>
      </c>
      <c r="W10735" t="s">
        <v>321</v>
      </c>
      <c r="X10735">
        <v>0</v>
      </c>
      <c r="Y10735" t="s">
        <v>321</v>
      </c>
      <c r="Z10735">
        <v>0</v>
      </c>
      <c r="AA10735" t="s">
        <v>321</v>
      </c>
      <c r="AB10735">
        <v>0</v>
      </c>
      <c r="AC10735" t="s">
        <v>321</v>
      </c>
      <c r="AD10735">
        <v>0</v>
      </c>
      <c r="AE10735" t="s">
        <v>321</v>
      </c>
      <c r="AL10735">
        <v>0</v>
      </c>
      <c r="AM10735" t="s">
        <v>321</v>
      </c>
      <c r="AO10735" t="s">
        <v>204</v>
      </c>
    </row>
    <row r="10736" spans="1:41" x14ac:dyDescent="0.25">
      <c r="A10736" t="s">
        <v>321</v>
      </c>
      <c r="B10736" s="1" t="s">
        <v>143</v>
      </c>
      <c r="D10736" s="2">
        <v>45324</v>
      </c>
      <c r="E10736" t="s">
        <v>457</v>
      </c>
      <c r="F10736" s="2">
        <v>45324</v>
      </c>
      <c r="H10736" s="1" t="s">
        <v>485</v>
      </c>
      <c r="I10736" s="1" t="s">
        <v>486</v>
      </c>
      <c r="J10736">
        <v>0</v>
      </c>
      <c r="K10736" t="s">
        <v>321</v>
      </c>
      <c r="L10736">
        <v>0</v>
      </c>
      <c r="M10736" t="s">
        <v>321</v>
      </c>
      <c r="N10736">
        <v>0</v>
      </c>
      <c r="O10736" t="s">
        <v>321</v>
      </c>
      <c r="P10736">
        <v>0</v>
      </c>
      <c r="Q10736" t="s">
        <v>321</v>
      </c>
      <c r="R10736">
        <v>0</v>
      </c>
      <c r="S10736" t="s">
        <v>321</v>
      </c>
      <c r="T10736">
        <v>0</v>
      </c>
      <c r="U10736" t="s">
        <v>321</v>
      </c>
      <c r="V10736">
        <v>0</v>
      </c>
      <c r="W10736" t="s">
        <v>321</v>
      </c>
      <c r="X10736">
        <v>0</v>
      </c>
      <c r="Y10736" t="s">
        <v>321</v>
      </c>
      <c r="Z10736">
        <v>0</v>
      </c>
      <c r="AA10736" t="s">
        <v>321</v>
      </c>
      <c r="AB10736">
        <v>0</v>
      </c>
      <c r="AC10736" t="s">
        <v>321</v>
      </c>
      <c r="AD10736">
        <v>0</v>
      </c>
      <c r="AE10736" t="s">
        <v>321</v>
      </c>
      <c r="AL10736">
        <v>0</v>
      </c>
      <c r="AM10736" t="s">
        <v>321</v>
      </c>
      <c r="AO10736" t="s">
        <v>204</v>
      </c>
    </row>
    <row r="10737" spans="1:41" x14ac:dyDescent="0.25">
      <c r="A10737" t="s">
        <v>321</v>
      </c>
      <c r="B10737" s="1" t="s">
        <v>143</v>
      </c>
      <c r="D10737" s="2">
        <v>45324</v>
      </c>
      <c r="E10737" t="s">
        <v>469</v>
      </c>
      <c r="F10737" s="2">
        <v>45324</v>
      </c>
      <c r="H10737" s="1" t="s">
        <v>485</v>
      </c>
      <c r="I10737" s="1" t="s">
        <v>486</v>
      </c>
      <c r="J10737">
        <v>0</v>
      </c>
      <c r="K10737" t="s">
        <v>321</v>
      </c>
      <c r="L10737">
        <v>0</v>
      </c>
      <c r="M10737" t="s">
        <v>321</v>
      </c>
      <c r="N10737">
        <v>0</v>
      </c>
      <c r="O10737" t="s">
        <v>321</v>
      </c>
      <c r="P10737">
        <v>0</v>
      </c>
      <c r="Q10737" t="s">
        <v>321</v>
      </c>
      <c r="R10737">
        <v>0</v>
      </c>
      <c r="S10737" t="s">
        <v>321</v>
      </c>
      <c r="T10737">
        <v>0</v>
      </c>
      <c r="U10737" t="s">
        <v>321</v>
      </c>
      <c r="V10737">
        <v>0</v>
      </c>
      <c r="W10737" t="s">
        <v>321</v>
      </c>
      <c r="X10737">
        <v>0</v>
      </c>
      <c r="Y10737" t="s">
        <v>321</v>
      </c>
      <c r="Z10737">
        <v>0</v>
      </c>
      <c r="AA10737" t="s">
        <v>321</v>
      </c>
      <c r="AB10737">
        <v>0</v>
      </c>
      <c r="AC10737" t="s">
        <v>321</v>
      </c>
      <c r="AD10737">
        <v>0</v>
      </c>
      <c r="AE10737" t="s">
        <v>321</v>
      </c>
      <c r="AL10737">
        <v>0</v>
      </c>
      <c r="AM10737" t="s">
        <v>321</v>
      </c>
      <c r="AO10737" t="s">
        <v>204</v>
      </c>
    </row>
    <row r="10738" spans="1:41" x14ac:dyDescent="0.25">
      <c r="A10738" t="s">
        <v>321</v>
      </c>
      <c r="B10738" s="1" t="s">
        <v>143</v>
      </c>
      <c r="D10738" s="2">
        <v>45325</v>
      </c>
      <c r="E10738" t="s">
        <v>458</v>
      </c>
      <c r="F10738" s="2">
        <v>45325</v>
      </c>
      <c r="H10738" s="1" t="s">
        <v>485</v>
      </c>
      <c r="I10738" s="1" t="s">
        <v>486</v>
      </c>
      <c r="J10738">
        <v>0</v>
      </c>
      <c r="K10738" t="s">
        <v>321</v>
      </c>
      <c r="L10738">
        <v>0</v>
      </c>
      <c r="M10738" t="s">
        <v>321</v>
      </c>
      <c r="N10738">
        <v>0</v>
      </c>
      <c r="O10738" t="s">
        <v>321</v>
      </c>
      <c r="P10738">
        <v>0</v>
      </c>
      <c r="Q10738" t="s">
        <v>321</v>
      </c>
      <c r="R10738">
        <v>0</v>
      </c>
      <c r="S10738" t="s">
        <v>321</v>
      </c>
      <c r="T10738">
        <v>0</v>
      </c>
      <c r="U10738" t="s">
        <v>321</v>
      </c>
      <c r="V10738">
        <v>0</v>
      </c>
      <c r="W10738" t="s">
        <v>321</v>
      </c>
      <c r="X10738">
        <v>0</v>
      </c>
      <c r="Y10738" t="s">
        <v>321</v>
      </c>
      <c r="Z10738">
        <v>0</v>
      </c>
      <c r="AA10738" t="s">
        <v>321</v>
      </c>
      <c r="AB10738">
        <v>0</v>
      </c>
      <c r="AC10738" t="s">
        <v>321</v>
      </c>
      <c r="AD10738">
        <v>0</v>
      </c>
      <c r="AE10738" t="s">
        <v>321</v>
      </c>
      <c r="AL10738">
        <v>0</v>
      </c>
      <c r="AM10738" t="s">
        <v>321</v>
      </c>
      <c r="AO10738" t="s">
        <v>204</v>
      </c>
    </row>
    <row r="10739" spans="1:41" x14ac:dyDescent="0.25">
      <c r="A10739" t="s">
        <v>321</v>
      </c>
      <c r="B10739" s="1" t="s">
        <v>143</v>
      </c>
      <c r="D10739" s="2">
        <v>45325</v>
      </c>
      <c r="E10739" t="s">
        <v>457</v>
      </c>
      <c r="F10739" s="2">
        <v>45325</v>
      </c>
      <c r="H10739" s="1" t="s">
        <v>485</v>
      </c>
      <c r="I10739" s="1" t="s">
        <v>486</v>
      </c>
      <c r="J10739">
        <v>0</v>
      </c>
      <c r="K10739" t="s">
        <v>321</v>
      </c>
      <c r="L10739">
        <v>0</v>
      </c>
      <c r="M10739" t="s">
        <v>321</v>
      </c>
      <c r="N10739">
        <v>0</v>
      </c>
      <c r="O10739" t="s">
        <v>321</v>
      </c>
      <c r="P10739">
        <v>0</v>
      </c>
      <c r="Q10739" t="s">
        <v>321</v>
      </c>
      <c r="R10739">
        <v>0</v>
      </c>
      <c r="S10739" t="s">
        <v>321</v>
      </c>
      <c r="T10739">
        <v>0</v>
      </c>
      <c r="U10739" t="s">
        <v>321</v>
      </c>
      <c r="V10739">
        <v>0</v>
      </c>
      <c r="W10739" t="s">
        <v>321</v>
      </c>
      <c r="X10739">
        <v>0</v>
      </c>
      <c r="Y10739" t="s">
        <v>321</v>
      </c>
      <c r="Z10739">
        <v>0</v>
      </c>
      <c r="AA10739" t="s">
        <v>321</v>
      </c>
      <c r="AB10739">
        <v>0</v>
      </c>
      <c r="AC10739" t="s">
        <v>321</v>
      </c>
      <c r="AD10739">
        <v>0</v>
      </c>
      <c r="AE10739" t="s">
        <v>321</v>
      </c>
      <c r="AL10739">
        <v>0</v>
      </c>
      <c r="AM10739" t="s">
        <v>321</v>
      </c>
      <c r="AO10739" t="s">
        <v>204</v>
      </c>
    </row>
    <row r="10740" spans="1:41" x14ac:dyDescent="0.25">
      <c r="A10740" t="s">
        <v>321</v>
      </c>
      <c r="B10740" s="1" t="s">
        <v>143</v>
      </c>
      <c r="D10740" s="2">
        <v>45325</v>
      </c>
      <c r="E10740" t="s">
        <v>469</v>
      </c>
      <c r="F10740" s="2">
        <v>45325</v>
      </c>
      <c r="H10740" s="1" t="s">
        <v>485</v>
      </c>
      <c r="I10740" s="1" t="s">
        <v>486</v>
      </c>
      <c r="J10740">
        <v>0</v>
      </c>
      <c r="K10740" t="s">
        <v>321</v>
      </c>
      <c r="L10740">
        <v>0</v>
      </c>
      <c r="M10740" t="s">
        <v>321</v>
      </c>
      <c r="N10740">
        <v>0</v>
      </c>
      <c r="O10740" t="s">
        <v>321</v>
      </c>
      <c r="P10740">
        <v>0</v>
      </c>
      <c r="Q10740" t="s">
        <v>321</v>
      </c>
      <c r="R10740">
        <v>0</v>
      </c>
      <c r="S10740" t="s">
        <v>321</v>
      </c>
      <c r="T10740">
        <v>0</v>
      </c>
      <c r="U10740" t="s">
        <v>321</v>
      </c>
      <c r="V10740">
        <v>0</v>
      </c>
      <c r="W10740" t="s">
        <v>321</v>
      </c>
      <c r="X10740">
        <v>0</v>
      </c>
      <c r="Y10740" t="s">
        <v>321</v>
      </c>
      <c r="Z10740">
        <v>0</v>
      </c>
      <c r="AA10740" t="s">
        <v>321</v>
      </c>
      <c r="AB10740">
        <v>0</v>
      </c>
      <c r="AC10740" t="s">
        <v>321</v>
      </c>
      <c r="AD10740">
        <v>0</v>
      </c>
      <c r="AE10740" t="s">
        <v>321</v>
      </c>
      <c r="AL10740">
        <v>0</v>
      </c>
      <c r="AM10740" t="s">
        <v>321</v>
      </c>
      <c r="AO10740" t="s">
        <v>204</v>
      </c>
    </row>
    <row r="10741" spans="1:41" x14ac:dyDescent="0.25">
      <c r="A10741" t="s">
        <v>321</v>
      </c>
      <c r="B10741" s="1" t="s">
        <v>143</v>
      </c>
      <c r="D10741" s="2">
        <v>45326</v>
      </c>
      <c r="E10741" t="s">
        <v>458</v>
      </c>
      <c r="F10741" s="2">
        <v>45326</v>
      </c>
      <c r="H10741" s="1" t="s">
        <v>485</v>
      </c>
      <c r="I10741" s="1" t="s">
        <v>486</v>
      </c>
      <c r="J10741">
        <v>0</v>
      </c>
      <c r="K10741" t="s">
        <v>321</v>
      </c>
      <c r="L10741">
        <v>0</v>
      </c>
      <c r="M10741" t="s">
        <v>321</v>
      </c>
      <c r="N10741">
        <v>0</v>
      </c>
      <c r="O10741" t="s">
        <v>321</v>
      </c>
      <c r="P10741">
        <v>0</v>
      </c>
      <c r="Q10741" t="s">
        <v>321</v>
      </c>
      <c r="R10741">
        <v>0</v>
      </c>
      <c r="S10741" t="s">
        <v>321</v>
      </c>
      <c r="T10741">
        <v>0</v>
      </c>
      <c r="U10741" t="s">
        <v>321</v>
      </c>
      <c r="V10741">
        <v>0</v>
      </c>
      <c r="W10741" t="s">
        <v>321</v>
      </c>
      <c r="X10741">
        <v>0</v>
      </c>
      <c r="Y10741" t="s">
        <v>321</v>
      </c>
      <c r="Z10741">
        <v>0</v>
      </c>
      <c r="AA10741" t="s">
        <v>321</v>
      </c>
      <c r="AB10741">
        <v>0</v>
      </c>
      <c r="AC10741" t="s">
        <v>321</v>
      </c>
      <c r="AD10741">
        <v>0</v>
      </c>
      <c r="AE10741" t="s">
        <v>321</v>
      </c>
      <c r="AL10741">
        <v>0</v>
      </c>
      <c r="AM10741" t="s">
        <v>321</v>
      </c>
      <c r="AO10741" t="s">
        <v>204</v>
      </c>
    </row>
    <row r="10742" spans="1:41" x14ac:dyDescent="0.25">
      <c r="A10742" t="s">
        <v>321</v>
      </c>
      <c r="B10742" s="1" t="s">
        <v>143</v>
      </c>
      <c r="D10742" s="2">
        <v>45326</v>
      </c>
      <c r="E10742" t="s">
        <v>457</v>
      </c>
      <c r="F10742" s="2">
        <v>45326</v>
      </c>
      <c r="H10742" s="1" t="s">
        <v>485</v>
      </c>
      <c r="I10742" s="1" t="s">
        <v>486</v>
      </c>
      <c r="J10742">
        <v>0</v>
      </c>
      <c r="K10742" t="s">
        <v>321</v>
      </c>
      <c r="L10742">
        <v>0</v>
      </c>
      <c r="M10742" t="s">
        <v>321</v>
      </c>
      <c r="N10742">
        <v>0</v>
      </c>
      <c r="O10742" t="s">
        <v>321</v>
      </c>
      <c r="P10742">
        <v>0</v>
      </c>
      <c r="Q10742" t="s">
        <v>321</v>
      </c>
      <c r="R10742">
        <v>0</v>
      </c>
      <c r="S10742" t="s">
        <v>321</v>
      </c>
      <c r="T10742">
        <v>0</v>
      </c>
      <c r="U10742" t="s">
        <v>321</v>
      </c>
      <c r="V10742">
        <v>0</v>
      </c>
      <c r="W10742" t="s">
        <v>321</v>
      </c>
      <c r="X10742">
        <v>0</v>
      </c>
      <c r="Y10742" t="s">
        <v>321</v>
      </c>
      <c r="Z10742">
        <v>0</v>
      </c>
      <c r="AA10742" t="s">
        <v>321</v>
      </c>
      <c r="AB10742">
        <v>0</v>
      </c>
      <c r="AC10742" t="s">
        <v>321</v>
      </c>
      <c r="AD10742">
        <v>0</v>
      </c>
      <c r="AE10742" t="s">
        <v>321</v>
      </c>
      <c r="AL10742">
        <v>0</v>
      </c>
      <c r="AM10742" t="s">
        <v>321</v>
      </c>
      <c r="AO10742" t="s">
        <v>204</v>
      </c>
    </row>
    <row r="10743" spans="1:41" x14ac:dyDescent="0.25">
      <c r="A10743" t="s">
        <v>321</v>
      </c>
      <c r="B10743" s="1" t="s">
        <v>143</v>
      </c>
      <c r="D10743" s="2">
        <v>45326</v>
      </c>
      <c r="E10743" t="s">
        <v>469</v>
      </c>
      <c r="F10743" s="2">
        <v>45326</v>
      </c>
      <c r="H10743" s="1" t="s">
        <v>485</v>
      </c>
      <c r="I10743" s="1" t="s">
        <v>486</v>
      </c>
      <c r="J10743">
        <v>0</v>
      </c>
      <c r="K10743" t="s">
        <v>321</v>
      </c>
      <c r="L10743">
        <v>0</v>
      </c>
      <c r="M10743" t="s">
        <v>321</v>
      </c>
      <c r="N10743">
        <v>0</v>
      </c>
      <c r="O10743" t="s">
        <v>321</v>
      </c>
      <c r="P10743">
        <v>0</v>
      </c>
      <c r="Q10743" t="s">
        <v>321</v>
      </c>
      <c r="R10743">
        <v>0</v>
      </c>
      <c r="S10743" t="s">
        <v>321</v>
      </c>
      <c r="T10743">
        <v>0</v>
      </c>
      <c r="U10743" t="s">
        <v>321</v>
      </c>
      <c r="V10743">
        <v>0</v>
      </c>
      <c r="W10743" t="s">
        <v>321</v>
      </c>
      <c r="X10743">
        <v>0</v>
      </c>
      <c r="Y10743" t="s">
        <v>321</v>
      </c>
      <c r="Z10743">
        <v>0</v>
      </c>
      <c r="AA10743" t="s">
        <v>321</v>
      </c>
      <c r="AB10743">
        <v>0</v>
      </c>
      <c r="AC10743" t="s">
        <v>321</v>
      </c>
      <c r="AD10743">
        <v>0</v>
      </c>
      <c r="AE10743" t="s">
        <v>321</v>
      </c>
      <c r="AL10743">
        <v>0</v>
      </c>
      <c r="AM10743" t="s">
        <v>321</v>
      </c>
      <c r="AO10743" t="s">
        <v>204</v>
      </c>
    </row>
    <row r="10744" spans="1:41" x14ac:dyDescent="0.25">
      <c r="A10744" t="s">
        <v>321</v>
      </c>
      <c r="B10744" s="1" t="s">
        <v>143</v>
      </c>
      <c r="D10744" s="2">
        <v>45327</v>
      </c>
      <c r="E10744" t="s">
        <v>458</v>
      </c>
      <c r="F10744" s="2">
        <v>45327</v>
      </c>
      <c r="H10744" s="1" t="s">
        <v>485</v>
      </c>
      <c r="I10744" s="1" t="s">
        <v>486</v>
      </c>
      <c r="J10744">
        <v>0</v>
      </c>
      <c r="K10744" t="s">
        <v>321</v>
      </c>
      <c r="L10744">
        <v>0</v>
      </c>
      <c r="M10744" t="s">
        <v>321</v>
      </c>
      <c r="N10744">
        <v>0</v>
      </c>
      <c r="O10744" t="s">
        <v>321</v>
      </c>
      <c r="P10744">
        <v>0</v>
      </c>
      <c r="Q10744" t="s">
        <v>321</v>
      </c>
      <c r="R10744">
        <v>0</v>
      </c>
      <c r="S10744" t="s">
        <v>321</v>
      </c>
      <c r="T10744">
        <v>0</v>
      </c>
      <c r="U10744" t="s">
        <v>321</v>
      </c>
      <c r="V10744">
        <v>0</v>
      </c>
      <c r="W10744" t="s">
        <v>321</v>
      </c>
      <c r="X10744">
        <v>0</v>
      </c>
      <c r="Y10744" t="s">
        <v>321</v>
      </c>
      <c r="Z10744">
        <v>0</v>
      </c>
      <c r="AA10744" t="s">
        <v>321</v>
      </c>
      <c r="AB10744">
        <v>0</v>
      </c>
      <c r="AC10744" t="s">
        <v>321</v>
      </c>
      <c r="AD10744">
        <v>0</v>
      </c>
      <c r="AE10744" t="s">
        <v>321</v>
      </c>
      <c r="AL10744">
        <v>0</v>
      </c>
      <c r="AM10744" t="s">
        <v>321</v>
      </c>
      <c r="AO10744" t="s">
        <v>204</v>
      </c>
    </row>
    <row r="10745" spans="1:41" x14ac:dyDescent="0.25">
      <c r="A10745" t="s">
        <v>321</v>
      </c>
      <c r="B10745" s="1" t="s">
        <v>143</v>
      </c>
      <c r="D10745" s="2">
        <v>45327</v>
      </c>
      <c r="E10745" t="s">
        <v>457</v>
      </c>
      <c r="F10745" s="2">
        <v>45327</v>
      </c>
      <c r="H10745" s="1" t="s">
        <v>485</v>
      </c>
      <c r="I10745" s="1" t="s">
        <v>486</v>
      </c>
      <c r="J10745">
        <v>0</v>
      </c>
      <c r="K10745" t="s">
        <v>321</v>
      </c>
      <c r="L10745">
        <v>0</v>
      </c>
      <c r="M10745" t="s">
        <v>321</v>
      </c>
      <c r="N10745">
        <v>0</v>
      </c>
      <c r="O10745" t="s">
        <v>321</v>
      </c>
      <c r="P10745">
        <v>0</v>
      </c>
      <c r="Q10745" t="s">
        <v>321</v>
      </c>
      <c r="R10745">
        <v>0</v>
      </c>
      <c r="S10745" t="s">
        <v>321</v>
      </c>
      <c r="T10745">
        <v>0</v>
      </c>
      <c r="U10745" t="s">
        <v>321</v>
      </c>
      <c r="V10745">
        <v>0</v>
      </c>
      <c r="W10745" t="s">
        <v>321</v>
      </c>
      <c r="X10745">
        <v>0</v>
      </c>
      <c r="Y10745" t="s">
        <v>321</v>
      </c>
      <c r="Z10745">
        <v>0</v>
      </c>
      <c r="AA10745" t="s">
        <v>321</v>
      </c>
      <c r="AB10745">
        <v>0</v>
      </c>
      <c r="AC10745" t="s">
        <v>321</v>
      </c>
      <c r="AD10745">
        <v>0</v>
      </c>
      <c r="AE10745" t="s">
        <v>321</v>
      </c>
      <c r="AL10745">
        <v>0</v>
      </c>
      <c r="AM10745" t="s">
        <v>321</v>
      </c>
      <c r="AO10745" t="s">
        <v>204</v>
      </c>
    </row>
    <row r="10746" spans="1:41" x14ac:dyDescent="0.25">
      <c r="A10746" t="s">
        <v>321</v>
      </c>
      <c r="B10746" s="1" t="s">
        <v>143</v>
      </c>
      <c r="D10746" s="2">
        <v>45327</v>
      </c>
      <c r="E10746" t="s">
        <v>469</v>
      </c>
      <c r="F10746" s="2">
        <v>45327</v>
      </c>
      <c r="H10746" s="1" t="s">
        <v>485</v>
      </c>
      <c r="I10746" s="1" t="s">
        <v>486</v>
      </c>
      <c r="J10746">
        <v>0</v>
      </c>
      <c r="K10746" t="s">
        <v>321</v>
      </c>
      <c r="L10746">
        <v>0</v>
      </c>
      <c r="M10746" t="s">
        <v>321</v>
      </c>
      <c r="N10746">
        <v>0</v>
      </c>
      <c r="O10746" t="s">
        <v>321</v>
      </c>
      <c r="P10746">
        <v>0</v>
      </c>
      <c r="Q10746" t="s">
        <v>321</v>
      </c>
      <c r="R10746">
        <v>0</v>
      </c>
      <c r="S10746" t="s">
        <v>321</v>
      </c>
      <c r="T10746">
        <v>0</v>
      </c>
      <c r="U10746" t="s">
        <v>321</v>
      </c>
      <c r="V10746">
        <v>0</v>
      </c>
      <c r="W10746" t="s">
        <v>321</v>
      </c>
      <c r="X10746">
        <v>0</v>
      </c>
      <c r="Y10746" t="s">
        <v>321</v>
      </c>
      <c r="Z10746">
        <v>0</v>
      </c>
      <c r="AA10746" t="s">
        <v>321</v>
      </c>
      <c r="AB10746">
        <v>0</v>
      </c>
      <c r="AC10746" t="s">
        <v>321</v>
      </c>
      <c r="AD10746">
        <v>0</v>
      </c>
      <c r="AE10746" t="s">
        <v>321</v>
      </c>
      <c r="AL10746">
        <v>0</v>
      </c>
      <c r="AM10746" t="s">
        <v>321</v>
      </c>
      <c r="AO10746" t="s">
        <v>204</v>
      </c>
    </row>
    <row r="10747" spans="1:41" x14ac:dyDescent="0.25">
      <c r="A10747" t="s">
        <v>321</v>
      </c>
      <c r="B10747" s="1" t="s">
        <v>143</v>
      </c>
      <c r="D10747" s="2">
        <v>45328</v>
      </c>
      <c r="E10747" t="s">
        <v>458</v>
      </c>
      <c r="F10747" s="2">
        <v>45328</v>
      </c>
      <c r="H10747" s="1" t="s">
        <v>485</v>
      </c>
      <c r="I10747" s="1" t="s">
        <v>486</v>
      </c>
      <c r="J10747">
        <v>0</v>
      </c>
      <c r="K10747" t="s">
        <v>321</v>
      </c>
      <c r="L10747">
        <v>0</v>
      </c>
      <c r="M10747" t="s">
        <v>321</v>
      </c>
      <c r="N10747">
        <v>0</v>
      </c>
      <c r="O10747" t="s">
        <v>321</v>
      </c>
      <c r="P10747">
        <v>0</v>
      </c>
      <c r="Q10747" t="s">
        <v>321</v>
      </c>
      <c r="R10747">
        <v>0</v>
      </c>
      <c r="S10747" t="s">
        <v>321</v>
      </c>
      <c r="T10747">
        <v>0</v>
      </c>
      <c r="U10747" t="s">
        <v>321</v>
      </c>
      <c r="V10747">
        <v>0</v>
      </c>
      <c r="W10747" t="s">
        <v>321</v>
      </c>
      <c r="X10747">
        <v>0</v>
      </c>
      <c r="Y10747" t="s">
        <v>321</v>
      </c>
      <c r="Z10747">
        <v>0</v>
      </c>
      <c r="AA10747" t="s">
        <v>321</v>
      </c>
      <c r="AB10747">
        <v>0</v>
      </c>
      <c r="AC10747" t="s">
        <v>321</v>
      </c>
      <c r="AD10747">
        <v>0</v>
      </c>
      <c r="AE10747" t="s">
        <v>321</v>
      </c>
      <c r="AL10747">
        <v>0</v>
      </c>
      <c r="AM10747" t="s">
        <v>321</v>
      </c>
      <c r="AO10747" t="s">
        <v>204</v>
      </c>
    </row>
    <row r="10748" spans="1:41" x14ac:dyDescent="0.25">
      <c r="A10748" t="s">
        <v>321</v>
      </c>
      <c r="B10748" s="1" t="s">
        <v>143</v>
      </c>
      <c r="D10748" s="2">
        <v>45328</v>
      </c>
      <c r="E10748" t="s">
        <v>457</v>
      </c>
      <c r="F10748" s="2">
        <v>45328</v>
      </c>
      <c r="H10748" s="1" t="s">
        <v>485</v>
      </c>
      <c r="I10748" s="1" t="s">
        <v>486</v>
      </c>
      <c r="J10748">
        <v>0</v>
      </c>
      <c r="K10748" t="s">
        <v>321</v>
      </c>
      <c r="L10748">
        <v>0</v>
      </c>
      <c r="M10748" t="s">
        <v>321</v>
      </c>
      <c r="N10748">
        <v>0</v>
      </c>
      <c r="O10748" t="s">
        <v>321</v>
      </c>
      <c r="P10748">
        <v>0</v>
      </c>
      <c r="Q10748" t="s">
        <v>321</v>
      </c>
      <c r="R10748">
        <v>0</v>
      </c>
      <c r="S10748" t="s">
        <v>321</v>
      </c>
      <c r="T10748">
        <v>0</v>
      </c>
      <c r="U10748" t="s">
        <v>321</v>
      </c>
      <c r="V10748">
        <v>0</v>
      </c>
      <c r="W10748" t="s">
        <v>321</v>
      </c>
      <c r="X10748">
        <v>0</v>
      </c>
      <c r="Y10748" t="s">
        <v>321</v>
      </c>
      <c r="Z10748">
        <v>0</v>
      </c>
      <c r="AA10748" t="s">
        <v>321</v>
      </c>
      <c r="AB10748">
        <v>0</v>
      </c>
      <c r="AC10748" t="s">
        <v>321</v>
      </c>
      <c r="AD10748">
        <v>0</v>
      </c>
      <c r="AE10748" t="s">
        <v>321</v>
      </c>
      <c r="AL10748">
        <v>0</v>
      </c>
      <c r="AM10748" t="s">
        <v>321</v>
      </c>
      <c r="AO10748" t="s">
        <v>204</v>
      </c>
    </row>
    <row r="10749" spans="1:41" x14ac:dyDescent="0.25">
      <c r="A10749" t="s">
        <v>321</v>
      </c>
      <c r="B10749" s="1" t="s">
        <v>143</v>
      </c>
      <c r="D10749" s="2">
        <v>45328</v>
      </c>
      <c r="E10749" t="s">
        <v>469</v>
      </c>
      <c r="F10749" s="2">
        <v>45328</v>
      </c>
      <c r="H10749" s="1" t="s">
        <v>485</v>
      </c>
      <c r="I10749" s="1" t="s">
        <v>486</v>
      </c>
      <c r="J10749">
        <v>0</v>
      </c>
      <c r="K10749" t="s">
        <v>321</v>
      </c>
      <c r="L10749">
        <v>0</v>
      </c>
      <c r="M10749" t="s">
        <v>321</v>
      </c>
      <c r="N10749">
        <v>0</v>
      </c>
      <c r="O10749" t="s">
        <v>321</v>
      </c>
      <c r="P10749">
        <v>0</v>
      </c>
      <c r="Q10749" t="s">
        <v>321</v>
      </c>
      <c r="R10749">
        <v>0</v>
      </c>
      <c r="S10749" t="s">
        <v>321</v>
      </c>
      <c r="T10749">
        <v>0</v>
      </c>
      <c r="U10749" t="s">
        <v>321</v>
      </c>
      <c r="V10749">
        <v>0</v>
      </c>
      <c r="W10749" t="s">
        <v>321</v>
      </c>
      <c r="X10749">
        <v>0</v>
      </c>
      <c r="Y10749" t="s">
        <v>321</v>
      </c>
      <c r="Z10749">
        <v>0</v>
      </c>
      <c r="AA10749" t="s">
        <v>321</v>
      </c>
      <c r="AB10749">
        <v>0</v>
      </c>
      <c r="AC10749" t="s">
        <v>321</v>
      </c>
      <c r="AD10749">
        <v>0</v>
      </c>
      <c r="AE10749" t="s">
        <v>321</v>
      </c>
      <c r="AL10749">
        <v>0</v>
      </c>
      <c r="AM10749" t="s">
        <v>321</v>
      </c>
      <c r="AO10749" t="s">
        <v>204</v>
      </c>
    </row>
    <row r="10750" spans="1:41" x14ac:dyDescent="0.25">
      <c r="A10750" t="s">
        <v>321</v>
      </c>
      <c r="B10750" s="1" t="s">
        <v>143</v>
      </c>
      <c r="D10750" s="2">
        <v>45329</v>
      </c>
      <c r="E10750" t="s">
        <v>458</v>
      </c>
      <c r="F10750" s="2">
        <v>45329</v>
      </c>
      <c r="H10750" s="1" t="s">
        <v>485</v>
      </c>
      <c r="I10750" s="1" t="s">
        <v>486</v>
      </c>
      <c r="J10750">
        <v>0</v>
      </c>
      <c r="K10750" t="s">
        <v>321</v>
      </c>
      <c r="L10750">
        <v>0</v>
      </c>
      <c r="M10750" t="s">
        <v>321</v>
      </c>
      <c r="N10750">
        <v>0</v>
      </c>
      <c r="O10750" t="s">
        <v>321</v>
      </c>
      <c r="P10750">
        <v>0</v>
      </c>
      <c r="Q10750" t="s">
        <v>321</v>
      </c>
      <c r="R10750">
        <v>0</v>
      </c>
      <c r="S10750" t="s">
        <v>321</v>
      </c>
      <c r="T10750">
        <v>0</v>
      </c>
      <c r="U10750" t="s">
        <v>321</v>
      </c>
      <c r="V10750">
        <v>0</v>
      </c>
      <c r="W10750" t="s">
        <v>321</v>
      </c>
      <c r="X10750">
        <v>0</v>
      </c>
      <c r="Y10750" t="s">
        <v>321</v>
      </c>
      <c r="Z10750">
        <v>0</v>
      </c>
      <c r="AA10750" t="s">
        <v>321</v>
      </c>
      <c r="AB10750">
        <v>0</v>
      </c>
      <c r="AC10750" t="s">
        <v>321</v>
      </c>
      <c r="AD10750">
        <v>0</v>
      </c>
      <c r="AE10750" t="s">
        <v>321</v>
      </c>
      <c r="AL10750">
        <v>0</v>
      </c>
      <c r="AM10750" t="s">
        <v>321</v>
      </c>
      <c r="AO10750" t="s">
        <v>204</v>
      </c>
    </row>
    <row r="10751" spans="1:41" x14ac:dyDescent="0.25">
      <c r="A10751" t="s">
        <v>321</v>
      </c>
      <c r="B10751" s="1" t="s">
        <v>143</v>
      </c>
      <c r="D10751" s="2">
        <v>45329</v>
      </c>
      <c r="E10751" t="s">
        <v>457</v>
      </c>
      <c r="F10751" s="2">
        <v>45329</v>
      </c>
      <c r="H10751" s="1" t="s">
        <v>485</v>
      </c>
      <c r="I10751" s="1" t="s">
        <v>486</v>
      </c>
      <c r="J10751">
        <v>0</v>
      </c>
      <c r="K10751" t="s">
        <v>321</v>
      </c>
      <c r="L10751">
        <v>0</v>
      </c>
      <c r="M10751" t="s">
        <v>321</v>
      </c>
      <c r="N10751">
        <v>0</v>
      </c>
      <c r="O10751" t="s">
        <v>321</v>
      </c>
      <c r="P10751">
        <v>0</v>
      </c>
      <c r="Q10751" t="s">
        <v>321</v>
      </c>
      <c r="R10751">
        <v>0</v>
      </c>
      <c r="S10751" t="s">
        <v>321</v>
      </c>
      <c r="T10751">
        <v>0</v>
      </c>
      <c r="U10751" t="s">
        <v>321</v>
      </c>
      <c r="V10751">
        <v>0</v>
      </c>
      <c r="W10751" t="s">
        <v>321</v>
      </c>
      <c r="X10751">
        <v>0</v>
      </c>
      <c r="Y10751" t="s">
        <v>321</v>
      </c>
      <c r="Z10751">
        <v>0</v>
      </c>
      <c r="AA10751" t="s">
        <v>321</v>
      </c>
      <c r="AB10751">
        <v>0</v>
      </c>
      <c r="AC10751" t="s">
        <v>321</v>
      </c>
      <c r="AD10751">
        <v>0</v>
      </c>
      <c r="AE10751" t="s">
        <v>321</v>
      </c>
      <c r="AL10751">
        <v>0</v>
      </c>
      <c r="AM10751" t="s">
        <v>321</v>
      </c>
      <c r="AO10751" t="s">
        <v>204</v>
      </c>
    </row>
    <row r="10752" spans="1:41" x14ac:dyDescent="0.25">
      <c r="A10752" t="s">
        <v>321</v>
      </c>
      <c r="B10752" s="1" t="s">
        <v>143</v>
      </c>
      <c r="D10752" s="2">
        <v>45329</v>
      </c>
      <c r="E10752" t="s">
        <v>469</v>
      </c>
      <c r="F10752" s="2">
        <v>45329</v>
      </c>
      <c r="H10752" s="1" t="s">
        <v>485</v>
      </c>
      <c r="I10752" s="1" t="s">
        <v>486</v>
      </c>
      <c r="J10752">
        <v>0</v>
      </c>
      <c r="K10752" t="s">
        <v>321</v>
      </c>
      <c r="L10752">
        <v>0</v>
      </c>
      <c r="M10752" t="s">
        <v>321</v>
      </c>
      <c r="N10752">
        <v>0</v>
      </c>
      <c r="O10752" t="s">
        <v>321</v>
      </c>
      <c r="P10752">
        <v>0</v>
      </c>
      <c r="Q10752" t="s">
        <v>321</v>
      </c>
      <c r="R10752">
        <v>0</v>
      </c>
      <c r="S10752" t="s">
        <v>321</v>
      </c>
      <c r="T10752">
        <v>0</v>
      </c>
      <c r="U10752" t="s">
        <v>321</v>
      </c>
      <c r="V10752">
        <v>0</v>
      </c>
      <c r="W10752" t="s">
        <v>321</v>
      </c>
      <c r="X10752">
        <v>0</v>
      </c>
      <c r="Y10752" t="s">
        <v>321</v>
      </c>
      <c r="Z10752">
        <v>0</v>
      </c>
      <c r="AA10752" t="s">
        <v>321</v>
      </c>
      <c r="AB10752">
        <v>0</v>
      </c>
      <c r="AC10752" t="s">
        <v>321</v>
      </c>
      <c r="AD10752">
        <v>0</v>
      </c>
      <c r="AE10752" t="s">
        <v>321</v>
      </c>
      <c r="AL10752">
        <v>0</v>
      </c>
      <c r="AM10752" t="s">
        <v>321</v>
      </c>
      <c r="AO10752" t="s">
        <v>204</v>
      </c>
    </row>
    <row r="10753" spans="1:41" x14ac:dyDescent="0.25">
      <c r="A10753" t="s">
        <v>321</v>
      </c>
      <c r="B10753" s="1" t="s">
        <v>143</v>
      </c>
      <c r="D10753" s="2">
        <v>45330</v>
      </c>
      <c r="E10753" t="s">
        <v>458</v>
      </c>
      <c r="F10753" s="2">
        <v>45330</v>
      </c>
      <c r="H10753" s="1" t="s">
        <v>485</v>
      </c>
      <c r="I10753" s="1" t="s">
        <v>486</v>
      </c>
      <c r="J10753">
        <v>0</v>
      </c>
      <c r="K10753" t="s">
        <v>321</v>
      </c>
      <c r="L10753">
        <v>0</v>
      </c>
      <c r="M10753" t="s">
        <v>321</v>
      </c>
      <c r="N10753">
        <v>0</v>
      </c>
      <c r="O10753" t="s">
        <v>321</v>
      </c>
      <c r="P10753">
        <v>0</v>
      </c>
      <c r="Q10753" t="s">
        <v>321</v>
      </c>
      <c r="R10753">
        <v>0</v>
      </c>
      <c r="S10753" t="s">
        <v>321</v>
      </c>
      <c r="T10753">
        <v>0</v>
      </c>
      <c r="U10753" t="s">
        <v>321</v>
      </c>
      <c r="V10753">
        <v>0</v>
      </c>
      <c r="W10753" t="s">
        <v>321</v>
      </c>
      <c r="X10753">
        <v>0</v>
      </c>
      <c r="Y10753" t="s">
        <v>321</v>
      </c>
      <c r="Z10753">
        <v>0</v>
      </c>
      <c r="AA10753" t="s">
        <v>321</v>
      </c>
      <c r="AB10753">
        <v>0</v>
      </c>
      <c r="AC10753" t="s">
        <v>321</v>
      </c>
      <c r="AD10753">
        <v>0</v>
      </c>
      <c r="AE10753" t="s">
        <v>321</v>
      </c>
      <c r="AL10753">
        <v>0</v>
      </c>
      <c r="AM10753" t="s">
        <v>321</v>
      </c>
      <c r="AO10753" t="s">
        <v>204</v>
      </c>
    </row>
    <row r="10754" spans="1:41" x14ac:dyDescent="0.25">
      <c r="A10754" t="s">
        <v>321</v>
      </c>
      <c r="B10754" s="1" t="s">
        <v>143</v>
      </c>
      <c r="D10754" s="2">
        <v>45330</v>
      </c>
      <c r="E10754" t="s">
        <v>457</v>
      </c>
      <c r="F10754" s="2">
        <v>45330</v>
      </c>
      <c r="H10754" s="1" t="s">
        <v>485</v>
      </c>
      <c r="I10754" s="1" t="s">
        <v>486</v>
      </c>
      <c r="J10754">
        <v>0</v>
      </c>
      <c r="K10754" t="s">
        <v>321</v>
      </c>
      <c r="L10754">
        <v>0</v>
      </c>
      <c r="M10754" t="s">
        <v>321</v>
      </c>
      <c r="N10754">
        <v>0</v>
      </c>
      <c r="O10754" t="s">
        <v>321</v>
      </c>
      <c r="P10754">
        <v>0</v>
      </c>
      <c r="Q10754" t="s">
        <v>321</v>
      </c>
      <c r="R10754">
        <v>0</v>
      </c>
      <c r="S10754" t="s">
        <v>321</v>
      </c>
      <c r="T10754">
        <v>0</v>
      </c>
      <c r="U10754" t="s">
        <v>321</v>
      </c>
      <c r="V10754">
        <v>0</v>
      </c>
      <c r="W10754" t="s">
        <v>321</v>
      </c>
      <c r="X10754">
        <v>0</v>
      </c>
      <c r="Y10754" t="s">
        <v>321</v>
      </c>
      <c r="Z10754">
        <v>0</v>
      </c>
      <c r="AA10754" t="s">
        <v>321</v>
      </c>
      <c r="AB10754">
        <v>0</v>
      </c>
      <c r="AC10754" t="s">
        <v>321</v>
      </c>
      <c r="AD10754">
        <v>0</v>
      </c>
      <c r="AE10754" t="s">
        <v>321</v>
      </c>
      <c r="AL10754">
        <v>0</v>
      </c>
      <c r="AM10754" t="s">
        <v>321</v>
      </c>
      <c r="AO10754" t="s">
        <v>204</v>
      </c>
    </row>
    <row r="10755" spans="1:41" x14ac:dyDescent="0.25">
      <c r="A10755" t="s">
        <v>321</v>
      </c>
      <c r="B10755" s="1" t="s">
        <v>143</v>
      </c>
      <c r="D10755" s="2">
        <v>45330</v>
      </c>
      <c r="E10755" t="s">
        <v>469</v>
      </c>
      <c r="F10755" s="2">
        <v>45330</v>
      </c>
      <c r="H10755" s="1" t="s">
        <v>485</v>
      </c>
      <c r="I10755" s="1" t="s">
        <v>486</v>
      </c>
      <c r="J10755">
        <v>0</v>
      </c>
      <c r="K10755" t="s">
        <v>321</v>
      </c>
      <c r="L10755">
        <v>0</v>
      </c>
      <c r="M10755" t="s">
        <v>321</v>
      </c>
      <c r="N10755">
        <v>0</v>
      </c>
      <c r="O10755" t="s">
        <v>321</v>
      </c>
      <c r="P10755">
        <v>0</v>
      </c>
      <c r="Q10755" t="s">
        <v>321</v>
      </c>
      <c r="R10755">
        <v>0</v>
      </c>
      <c r="S10755" t="s">
        <v>321</v>
      </c>
      <c r="T10755">
        <v>0</v>
      </c>
      <c r="U10755" t="s">
        <v>321</v>
      </c>
      <c r="V10755">
        <v>0</v>
      </c>
      <c r="W10755" t="s">
        <v>321</v>
      </c>
      <c r="X10755">
        <v>0</v>
      </c>
      <c r="Y10755" t="s">
        <v>321</v>
      </c>
      <c r="Z10755">
        <v>0</v>
      </c>
      <c r="AA10755" t="s">
        <v>321</v>
      </c>
      <c r="AB10755">
        <v>0</v>
      </c>
      <c r="AC10755" t="s">
        <v>321</v>
      </c>
      <c r="AD10755">
        <v>0</v>
      </c>
      <c r="AE10755" t="s">
        <v>321</v>
      </c>
      <c r="AL10755">
        <v>0</v>
      </c>
      <c r="AM10755" t="s">
        <v>321</v>
      </c>
      <c r="AO10755" t="s">
        <v>204</v>
      </c>
    </row>
    <row r="10756" spans="1:41" x14ac:dyDescent="0.25">
      <c r="A10756" t="s">
        <v>321</v>
      </c>
      <c r="B10756" s="1" t="s">
        <v>143</v>
      </c>
      <c r="D10756" s="2">
        <v>45331</v>
      </c>
      <c r="E10756" t="s">
        <v>458</v>
      </c>
      <c r="F10756" s="2">
        <v>45331</v>
      </c>
      <c r="H10756" s="1" t="s">
        <v>485</v>
      </c>
      <c r="I10756" s="1" t="s">
        <v>486</v>
      </c>
      <c r="J10756">
        <v>0</v>
      </c>
      <c r="K10756" t="s">
        <v>321</v>
      </c>
      <c r="L10756">
        <v>0</v>
      </c>
      <c r="M10756" t="s">
        <v>321</v>
      </c>
      <c r="N10756">
        <v>0</v>
      </c>
      <c r="O10756" t="s">
        <v>321</v>
      </c>
      <c r="P10756">
        <v>0</v>
      </c>
      <c r="Q10756" t="s">
        <v>321</v>
      </c>
      <c r="R10756">
        <v>0</v>
      </c>
      <c r="S10756" t="s">
        <v>321</v>
      </c>
      <c r="T10756">
        <v>0</v>
      </c>
      <c r="U10756" t="s">
        <v>321</v>
      </c>
      <c r="V10756">
        <v>0</v>
      </c>
      <c r="W10756" t="s">
        <v>321</v>
      </c>
      <c r="X10756">
        <v>0</v>
      </c>
      <c r="Y10756" t="s">
        <v>321</v>
      </c>
      <c r="Z10756">
        <v>0</v>
      </c>
      <c r="AA10756" t="s">
        <v>321</v>
      </c>
      <c r="AB10756">
        <v>0</v>
      </c>
      <c r="AC10756" t="s">
        <v>321</v>
      </c>
      <c r="AD10756">
        <v>0</v>
      </c>
      <c r="AE10756" t="s">
        <v>321</v>
      </c>
      <c r="AL10756">
        <v>0</v>
      </c>
      <c r="AM10756" t="s">
        <v>321</v>
      </c>
      <c r="AO10756" t="s">
        <v>204</v>
      </c>
    </row>
    <row r="10757" spans="1:41" x14ac:dyDescent="0.25">
      <c r="A10757" t="s">
        <v>321</v>
      </c>
      <c r="B10757" s="1" t="s">
        <v>143</v>
      </c>
      <c r="D10757" s="2">
        <v>45331</v>
      </c>
      <c r="E10757" t="s">
        <v>457</v>
      </c>
      <c r="F10757" s="2">
        <v>45331</v>
      </c>
      <c r="H10757" s="1" t="s">
        <v>485</v>
      </c>
      <c r="I10757" s="1" t="s">
        <v>486</v>
      </c>
      <c r="J10757">
        <v>0</v>
      </c>
      <c r="K10757" t="s">
        <v>321</v>
      </c>
      <c r="L10757">
        <v>0</v>
      </c>
      <c r="M10757" t="s">
        <v>321</v>
      </c>
      <c r="N10757">
        <v>0</v>
      </c>
      <c r="O10757" t="s">
        <v>321</v>
      </c>
      <c r="P10757">
        <v>0</v>
      </c>
      <c r="Q10757" t="s">
        <v>321</v>
      </c>
      <c r="R10757">
        <v>0</v>
      </c>
      <c r="S10757" t="s">
        <v>321</v>
      </c>
      <c r="T10757">
        <v>0</v>
      </c>
      <c r="U10757" t="s">
        <v>321</v>
      </c>
      <c r="V10757">
        <v>0</v>
      </c>
      <c r="W10757" t="s">
        <v>321</v>
      </c>
      <c r="X10757">
        <v>0</v>
      </c>
      <c r="Y10757" t="s">
        <v>321</v>
      </c>
      <c r="Z10757">
        <v>0</v>
      </c>
      <c r="AA10757" t="s">
        <v>321</v>
      </c>
      <c r="AB10757">
        <v>0</v>
      </c>
      <c r="AC10757" t="s">
        <v>321</v>
      </c>
      <c r="AD10757">
        <v>0</v>
      </c>
      <c r="AE10757" t="s">
        <v>321</v>
      </c>
      <c r="AL10757">
        <v>0</v>
      </c>
      <c r="AM10757" t="s">
        <v>321</v>
      </c>
      <c r="AO10757" t="s">
        <v>204</v>
      </c>
    </row>
    <row r="10758" spans="1:41" x14ac:dyDescent="0.25">
      <c r="A10758" t="s">
        <v>321</v>
      </c>
      <c r="B10758" s="1" t="s">
        <v>143</v>
      </c>
      <c r="D10758" s="2">
        <v>45331</v>
      </c>
      <c r="E10758" t="s">
        <v>469</v>
      </c>
      <c r="F10758" s="2">
        <v>45331</v>
      </c>
      <c r="H10758" s="1" t="s">
        <v>485</v>
      </c>
      <c r="I10758" s="1" t="s">
        <v>486</v>
      </c>
      <c r="J10758">
        <v>0</v>
      </c>
      <c r="K10758" t="s">
        <v>321</v>
      </c>
      <c r="L10758">
        <v>0</v>
      </c>
      <c r="M10758" t="s">
        <v>321</v>
      </c>
      <c r="N10758">
        <v>0</v>
      </c>
      <c r="O10758" t="s">
        <v>321</v>
      </c>
      <c r="P10758">
        <v>0</v>
      </c>
      <c r="Q10758" t="s">
        <v>321</v>
      </c>
      <c r="R10758">
        <v>0</v>
      </c>
      <c r="S10758" t="s">
        <v>321</v>
      </c>
      <c r="T10758">
        <v>0</v>
      </c>
      <c r="U10758" t="s">
        <v>321</v>
      </c>
      <c r="V10758">
        <v>0</v>
      </c>
      <c r="W10758" t="s">
        <v>321</v>
      </c>
      <c r="X10758">
        <v>0</v>
      </c>
      <c r="Y10758" t="s">
        <v>321</v>
      </c>
      <c r="Z10758">
        <v>0</v>
      </c>
      <c r="AA10758" t="s">
        <v>321</v>
      </c>
      <c r="AB10758">
        <v>0</v>
      </c>
      <c r="AC10758" t="s">
        <v>321</v>
      </c>
      <c r="AD10758">
        <v>0</v>
      </c>
      <c r="AE10758" t="s">
        <v>321</v>
      </c>
      <c r="AL10758">
        <v>0</v>
      </c>
      <c r="AM10758" t="s">
        <v>321</v>
      </c>
      <c r="AO10758" t="s">
        <v>204</v>
      </c>
    </row>
    <row r="10759" spans="1:41" x14ac:dyDescent="0.25">
      <c r="A10759" t="s">
        <v>321</v>
      </c>
      <c r="B10759" s="1" t="s">
        <v>143</v>
      </c>
      <c r="D10759" s="2">
        <v>45332</v>
      </c>
      <c r="E10759" t="s">
        <v>458</v>
      </c>
      <c r="F10759" s="2">
        <v>45332</v>
      </c>
      <c r="H10759" s="1" t="s">
        <v>485</v>
      </c>
      <c r="I10759" s="1" t="s">
        <v>486</v>
      </c>
      <c r="J10759">
        <v>0</v>
      </c>
      <c r="K10759" t="s">
        <v>321</v>
      </c>
      <c r="L10759">
        <v>0</v>
      </c>
      <c r="M10759" t="s">
        <v>321</v>
      </c>
      <c r="N10759">
        <v>0</v>
      </c>
      <c r="O10759" t="s">
        <v>321</v>
      </c>
      <c r="P10759">
        <v>0</v>
      </c>
      <c r="Q10759" t="s">
        <v>321</v>
      </c>
      <c r="R10759">
        <v>0</v>
      </c>
      <c r="S10759" t="s">
        <v>321</v>
      </c>
      <c r="T10759">
        <v>0</v>
      </c>
      <c r="U10759" t="s">
        <v>321</v>
      </c>
      <c r="V10759">
        <v>0</v>
      </c>
      <c r="W10759" t="s">
        <v>321</v>
      </c>
      <c r="X10759">
        <v>0</v>
      </c>
      <c r="Y10759" t="s">
        <v>321</v>
      </c>
      <c r="Z10759">
        <v>0</v>
      </c>
      <c r="AA10759" t="s">
        <v>321</v>
      </c>
      <c r="AB10759">
        <v>0</v>
      </c>
      <c r="AC10759" t="s">
        <v>321</v>
      </c>
      <c r="AD10759">
        <v>0</v>
      </c>
      <c r="AE10759" t="s">
        <v>321</v>
      </c>
      <c r="AL10759">
        <v>0</v>
      </c>
      <c r="AM10759" t="s">
        <v>321</v>
      </c>
      <c r="AO10759" t="s">
        <v>204</v>
      </c>
    </row>
    <row r="10760" spans="1:41" x14ac:dyDescent="0.25">
      <c r="A10760" t="s">
        <v>321</v>
      </c>
      <c r="B10760" s="1" t="s">
        <v>143</v>
      </c>
      <c r="D10760" s="2">
        <v>45332</v>
      </c>
      <c r="E10760" t="s">
        <v>457</v>
      </c>
      <c r="F10760" s="2">
        <v>45332</v>
      </c>
      <c r="H10760" s="1" t="s">
        <v>485</v>
      </c>
      <c r="I10760" s="1" t="s">
        <v>486</v>
      </c>
      <c r="J10760">
        <v>0</v>
      </c>
      <c r="K10760" t="s">
        <v>321</v>
      </c>
      <c r="L10760">
        <v>0</v>
      </c>
      <c r="M10760" t="s">
        <v>321</v>
      </c>
      <c r="N10760">
        <v>0</v>
      </c>
      <c r="O10760" t="s">
        <v>321</v>
      </c>
      <c r="P10760">
        <v>0</v>
      </c>
      <c r="Q10760" t="s">
        <v>321</v>
      </c>
      <c r="R10760">
        <v>0</v>
      </c>
      <c r="S10760" t="s">
        <v>321</v>
      </c>
      <c r="T10760">
        <v>0</v>
      </c>
      <c r="U10760" t="s">
        <v>321</v>
      </c>
      <c r="V10760">
        <v>0</v>
      </c>
      <c r="W10760" t="s">
        <v>321</v>
      </c>
      <c r="X10760">
        <v>0</v>
      </c>
      <c r="Y10760" t="s">
        <v>321</v>
      </c>
      <c r="Z10760">
        <v>0</v>
      </c>
      <c r="AA10760" t="s">
        <v>321</v>
      </c>
      <c r="AB10760">
        <v>0</v>
      </c>
      <c r="AC10760" t="s">
        <v>321</v>
      </c>
      <c r="AD10760">
        <v>0</v>
      </c>
      <c r="AE10760" t="s">
        <v>321</v>
      </c>
      <c r="AL10760">
        <v>0</v>
      </c>
      <c r="AM10760" t="s">
        <v>321</v>
      </c>
      <c r="AO10760" t="s">
        <v>204</v>
      </c>
    </row>
    <row r="10761" spans="1:41" x14ac:dyDescent="0.25">
      <c r="A10761" t="s">
        <v>321</v>
      </c>
      <c r="B10761" s="1" t="s">
        <v>143</v>
      </c>
      <c r="D10761" s="2">
        <v>45332</v>
      </c>
      <c r="E10761" t="s">
        <v>469</v>
      </c>
      <c r="F10761" s="2">
        <v>45332</v>
      </c>
      <c r="H10761" s="1" t="s">
        <v>485</v>
      </c>
      <c r="I10761" s="1" t="s">
        <v>486</v>
      </c>
      <c r="J10761">
        <v>0</v>
      </c>
      <c r="K10761" t="s">
        <v>321</v>
      </c>
      <c r="L10761">
        <v>0</v>
      </c>
      <c r="M10761" t="s">
        <v>321</v>
      </c>
      <c r="N10761">
        <v>0</v>
      </c>
      <c r="O10761" t="s">
        <v>321</v>
      </c>
      <c r="P10761">
        <v>0</v>
      </c>
      <c r="Q10761" t="s">
        <v>321</v>
      </c>
      <c r="R10761">
        <v>0</v>
      </c>
      <c r="S10761" t="s">
        <v>321</v>
      </c>
      <c r="T10761">
        <v>0</v>
      </c>
      <c r="U10761" t="s">
        <v>321</v>
      </c>
      <c r="V10761">
        <v>0</v>
      </c>
      <c r="W10761" t="s">
        <v>321</v>
      </c>
      <c r="X10761">
        <v>0</v>
      </c>
      <c r="Y10761" t="s">
        <v>321</v>
      </c>
      <c r="Z10761">
        <v>0</v>
      </c>
      <c r="AA10761" t="s">
        <v>321</v>
      </c>
      <c r="AB10761">
        <v>0</v>
      </c>
      <c r="AC10761" t="s">
        <v>321</v>
      </c>
      <c r="AD10761">
        <v>0</v>
      </c>
      <c r="AE10761" t="s">
        <v>321</v>
      </c>
      <c r="AL10761">
        <v>0</v>
      </c>
      <c r="AM10761" t="s">
        <v>321</v>
      </c>
      <c r="AO10761" t="s">
        <v>204</v>
      </c>
    </row>
    <row r="10762" spans="1:41" x14ac:dyDescent="0.25">
      <c r="A10762" t="s">
        <v>321</v>
      </c>
      <c r="B10762" s="1" t="s">
        <v>143</v>
      </c>
      <c r="D10762" s="2">
        <v>45333</v>
      </c>
      <c r="E10762" t="s">
        <v>458</v>
      </c>
      <c r="F10762" s="2">
        <v>45333</v>
      </c>
      <c r="H10762" s="1" t="s">
        <v>485</v>
      </c>
      <c r="I10762" s="1" t="s">
        <v>486</v>
      </c>
      <c r="J10762">
        <v>0</v>
      </c>
      <c r="K10762" t="s">
        <v>321</v>
      </c>
      <c r="L10762">
        <v>0</v>
      </c>
      <c r="M10762" t="s">
        <v>321</v>
      </c>
      <c r="N10762">
        <v>0</v>
      </c>
      <c r="O10762" t="s">
        <v>321</v>
      </c>
      <c r="P10762">
        <v>0</v>
      </c>
      <c r="Q10762" t="s">
        <v>321</v>
      </c>
      <c r="R10762">
        <v>0</v>
      </c>
      <c r="S10762" t="s">
        <v>321</v>
      </c>
      <c r="T10762">
        <v>0</v>
      </c>
      <c r="U10762" t="s">
        <v>321</v>
      </c>
      <c r="V10762">
        <v>0</v>
      </c>
      <c r="W10762" t="s">
        <v>321</v>
      </c>
      <c r="X10762">
        <v>0</v>
      </c>
      <c r="Y10762" t="s">
        <v>321</v>
      </c>
      <c r="Z10762">
        <v>0</v>
      </c>
      <c r="AA10762" t="s">
        <v>321</v>
      </c>
      <c r="AB10762">
        <v>0</v>
      </c>
      <c r="AC10762" t="s">
        <v>321</v>
      </c>
      <c r="AD10762">
        <v>0</v>
      </c>
      <c r="AE10762" t="s">
        <v>321</v>
      </c>
      <c r="AL10762">
        <v>0</v>
      </c>
      <c r="AM10762" t="s">
        <v>321</v>
      </c>
      <c r="AO10762" t="s">
        <v>204</v>
      </c>
    </row>
    <row r="10763" spans="1:41" x14ac:dyDescent="0.25">
      <c r="A10763" t="s">
        <v>321</v>
      </c>
      <c r="B10763" s="1" t="s">
        <v>143</v>
      </c>
      <c r="D10763" s="2">
        <v>45333</v>
      </c>
      <c r="E10763" t="s">
        <v>457</v>
      </c>
      <c r="F10763" s="2">
        <v>45333</v>
      </c>
      <c r="H10763" s="1" t="s">
        <v>485</v>
      </c>
      <c r="I10763" s="1" t="s">
        <v>486</v>
      </c>
      <c r="J10763">
        <v>0</v>
      </c>
      <c r="K10763" t="s">
        <v>321</v>
      </c>
      <c r="L10763">
        <v>0</v>
      </c>
      <c r="M10763" t="s">
        <v>321</v>
      </c>
      <c r="N10763">
        <v>0</v>
      </c>
      <c r="O10763" t="s">
        <v>321</v>
      </c>
      <c r="P10763">
        <v>0</v>
      </c>
      <c r="Q10763" t="s">
        <v>321</v>
      </c>
      <c r="R10763">
        <v>0</v>
      </c>
      <c r="S10763" t="s">
        <v>321</v>
      </c>
      <c r="T10763">
        <v>0</v>
      </c>
      <c r="U10763" t="s">
        <v>321</v>
      </c>
      <c r="V10763">
        <v>0</v>
      </c>
      <c r="W10763" t="s">
        <v>321</v>
      </c>
      <c r="X10763">
        <v>0</v>
      </c>
      <c r="Y10763" t="s">
        <v>321</v>
      </c>
      <c r="Z10763">
        <v>0</v>
      </c>
      <c r="AA10763" t="s">
        <v>321</v>
      </c>
      <c r="AB10763">
        <v>0</v>
      </c>
      <c r="AC10763" t="s">
        <v>321</v>
      </c>
      <c r="AD10763">
        <v>0</v>
      </c>
      <c r="AE10763" t="s">
        <v>321</v>
      </c>
      <c r="AL10763">
        <v>0</v>
      </c>
      <c r="AM10763" t="s">
        <v>321</v>
      </c>
      <c r="AO10763" t="s">
        <v>204</v>
      </c>
    </row>
    <row r="10764" spans="1:41" x14ac:dyDescent="0.25">
      <c r="A10764" t="s">
        <v>321</v>
      </c>
      <c r="B10764" s="1" t="s">
        <v>143</v>
      </c>
      <c r="D10764" s="2">
        <v>45333</v>
      </c>
      <c r="E10764" t="s">
        <v>469</v>
      </c>
      <c r="F10764" s="2">
        <v>45333</v>
      </c>
      <c r="H10764" s="1" t="s">
        <v>485</v>
      </c>
      <c r="I10764" s="1" t="s">
        <v>486</v>
      </c>
      <c r="J10764">
        <v>0</v>
      </c>
      <c r="K10764" t="s">
        <v>321</v>
      </c>
      <c r="L10764">
        <v>0</v>
      </c>
      <c r="M10764" t="s">
        <v>321</v>
      </c>
      <c r="N10764">
        <v>0</v>
      </c>
      <c r="O10764" t="s">
        <v>321</v>
      </c>
      <c r="P10764">
        <v>0</v>
      </c>
      <c r="Q10764" t="s">
        <v>321</v>
      </c>
      <c r="R10764">
        <v>0</v>
      </c>
      <c r="S10764" t="s">
        <v>321</v>
      </c>
      <c r="T10764">
        <v>0</v>
      </c>
      <c r="U10764" t="s">
        <v>321</v>
      </c>
      <c r="V10764">
        <v>0</v>
      </c>
      <c r="W10764" t="s">
        <v>321</v>
      </c>
      <c r="X10764">
        <v>0</v>
      </c>
      <c r="Y10764" t="s">
        <v>321</v>
      </c>
      <c r="Z10764">
        <v>0</v>
      </c>
      <c r="AA10764" t="s">
        <v>321</v>
      </c>
      <c r="AB10764">
        <v>0</v>
      </c>
      <c r="AC10764" t="s">
        <v>321</v>
      </c>
      <c r="AD10764">
        <v>0</v>
      </c>
      <c r="AE10764" t="s">
        <v>321</v>
      </c>
      <c r="AL10764">
        <v>0</v>
      </c>
      <c r="AM10764" t="s">
        <v>321</v>
      </c>
      <c r="AO10764" t="s">
        <v>204</v>
      </c>
    </row>
    <row r="10765" spans="1:41" x14ac:dyDescent="0.25">
      <c r="A10765" t="s">
        <v>321</v>
      </c>
      <c r="B10765" s="1" t="s">
        <v>143</v>
      </c>
      <c r="D10765" s="2">
        <v>45334</v>
      </c>
      <c r="E10765" t="s">
        <v>458</v>
      </c>
      <c r="F10765" s="2">
        <v>45334</v>
      </c>
      <c r="H10765" s="1" t="s">
        <v>485</v>
      </c>
      <c r="I10765" s="1" t="s">
        <v>486</v>
      </c>
      <c r="J10765">
        <v>0</v>
      </c>
      <c r="K10765" t="s">
        <v>321</v>
      </c>
      <c r="L10765">
        <v>0</v>
      </c>
      <c r="M10765" t="s">
        <v>321</v>
      </c>
      <c r="N10765">
        <v>0</v>
      </c>
      <c r="O10765" t="s">
        <v>321</v>
      </c>
      <c r="P10765">
        <v>0</v>
      </c>
      <c r="Q10765" t="s">
        <v>321</v>
      </c>
      <c r="R10765">
        <v>0</v>
      </c>
      <c r="S10765" t="s">
        <v>321</v>
      </c>
      <c r="T10765">
        <v>0</v>
      </c>
      <c r="U10765" t="s">
        <v>321</v>
      </c>
      <c r="V10765">
        <v>0</v>
      </c>
      <c r="W10765" t="s">
        <v>321</v>
      </c>
      <c r="X10765">
        <v>0</v>
      </c>
      <c r="Y10765" t="s">
        <v>321</v>
      </c>
      <c r="Z10765">
        <v>0</v>
      </c>
      <c r="AA10765" t="s">
        <v>321</v>
      </c>
      <c r="AB10765">
        <v>0</v>
      </c>
      <c r="AC10765" t="s">
        <v>321</v>
      </c>
      <c r="AD10765">
        <v>0</v>
      </c>
      <c r="AE10765" t="s">
        <v>321</v>
      </c>
      <c r="AL10765">
        <v>0</v>
      </c>
      <c r="AM10765" t="s">
        <v>321</v>
      </c>
      <c r="AO10765" t="s">
        <v>204</v>
      </c>
    </row>
    <row r="10766" spans="1:41" x14ac:dyDescent="0.25">
      <c r="A10766" t="s">
        <v>321</v>
      </c>
      <c r="B10766" s="1" t="s">
        <v>143</v>
      </c>
      <c r="D10766" s="2">
        <v>45334</v>
      </c>
      <c r="E10766" t="s">
        <v>457</v>
      </c>
      <c r="F10766" s="2">
        <v>45334</v>
      </c>
      <c r="H10766" s="1" t="s">
        <v>485</v>
      </c>
      <c r="I10766" s="1" t="s">
        <v>486</v>
      </c>
      <c r="J10766">
        <v>0</v>
      </c>
      <c r="K10766" t="s">
        <v>321</v>
      </c>
      <c r="L10766">
        <v>0</v>
      </c>
      <c r="M10766" t="s">
        <v>321</v>
      </c>
      <c r="N10766">
        <v>0</v>
      </c>
      <c r="O10766" t="s">
        <v>321</v>
      </c>
      <c r="P10766">
        <v>0</v>
      </c>
      <c r="Q10766" t="s">
        <v>321</v>
      </c>
      <c r="R10766">
        <v>0</v>
      </c>
      <c r="S10766" t="s">
        <v>321</v>
      </c>
      <c r="T10766">
        <v>0</v>
      </c>
      <c r="U10766" t="s">
        <v>321</v>
      </c>
      <c r="V10766">
        <v>0</v>
      </c>
      <c r="W10766" t="s">
        <v>321</v>
      </c>
      <c r="X10766">
        <v>0</v>
      </c>
      <c r="Y10766" t="s">
        <v>321</v>
      </c>
      <c r="Z10766">
        <v>0</v>
      </c>
      <c r="AA10766" t="s">
        <v>321</v>
      </c>
      <c r="AB10766">
        <v>0</v>
      </c>
      <c r="AC10766" t="s">
        <v>321</v>
      </c>
      <c r="AD10766">
        <v>0</v>
      </c>
      <c r="AE10766" t="s">
        <v>321</v>
      </c>
      <c r="AL10766">
        <v>0</v>
      </c>
      <c r="AM10766" t="s">
        <v>321</v>
      </c>
      <c r="AO10766" t="s">
        <v>204</v>
      </c>
    </row>
    <row r="10767" spans="1:41" x14ac:dyDescent="0.25">
      <c r="A10767" t="s">
        <v>321</v>
      </c>
      <c r="B10767" s="1" t="s">
        <v>143</v>
      </c>
      <c r="D10767" s="2">
        <v>45334</v>
      </c>
      <c r="E10767" t="s">
        <v>469</v>
      </c>
      <c r="F10767" s="2">
        <v>45334</v>
      </c>
      <c r="H10767" s="1" t="s">
        <v>485</v>
      </c>
      <c r="I10767" s="1" t="s">
        <v>486</v>
      </c>
      <c r="J10767">
        <v>0</v>
      </c>
      <c r="K10767" t="s">
        <v>321</v>
      </c>
      <c r="L10767">
        <v>0</v>
      </c>
      <c r="M10767" t="s">
        <v>321</v>
      </c>
      <c r="N10767">
        <v>0</v>
      </c>
      <c r="O10767" t="s">
        <v>321</v>
      </c>
      <c r="P10767">
        <v>0</v>
      </c>
      <c r="Q10767" t="s">
        <v>321</v>
      </c>
      <c r="R10767">
        <v>0</v>
      </c>
      <c r="S10767" t="s">
        <v>321</v>
      </c>
      <c r="T10767">
        <v>0</v>
      </c>
      <c r="U10767" t="s">
        <v>321</v>
      </c>
      <c r="V10767">
        <v>0</v>
      </c>
      <c r="W10767" t="s">
        <v>321</v>
      </c>
      <c r="X10767">
        <v>0</v>
      </c>
      <c r="Y10767" t="s">
        <v>321</v>
      </c>
      <c r="Z10767">
        <v>0</v>
      </c>
      <c r="AA10767" t="s">
        <v>321</v>
      </c>
      <c r="AB10767">
        <v>0</v>
      </c>
      <c r="AC10767" t="s">
        <v>321</v>
      </c>
      <c r="AD10767">
        <v>0</v>
      </c>
      <c r="AE10767" t="s">
        <v>321</v>
      </c>
      <c r="AL10767">
        <v>0</v>
      </c>
      <c r="AM10767" t="s">
        <v>321</v>
      </c>
      <c r="AO10767" t="s">
        <v>204</v>
      </c>
    </row>
    <row r="10768" spans="1:41" x14ac:dyDescent="0.25">
      <c r="A10768" t="s">
        <v>321</v>
      </c>
      <c r="B10768" s="1" t="s">
        <v>143</v>
      </c>
      <c r="D10768" s="2">
        <v>45335</v>
      </c>
      <c r="E10768" t="s">
        <v>458</v>
      </c>
      <c r="F10768" s="2">
        <v>45335</v>
      </c>
      <c r="H10768" s="1" t="s">
        <v>485</v>
      </c>
      <c r="I10768" s="1" t="s">
        <v>486</v>
      </c>
      <c r="J10768">
        <v>0</v>
      </c>
      <c r="K10768" t="s">
        <v>321</v>
      </c>
      <c r="L10768">
        <v>0</v>
      </c>
      <c r="M10768" t="s">
        <v>321</v>
      </c>
      <c r="N10768">
        <v>0</v>
      </c>
      <c r="O10768" t="s">
        <v>321</v>
      </c>
      <c r="P10768">
        <v>0</v>
      </c>
      <c r="Q10768" t="s">
        <v>321</v>
      </c>
      <c r="R10768">
        <v>0</v>
      </c>
      <c r="S10768" t="s">
        <v>321</v>
      </c>
      <c r="T10768">
        <v>0</v>
      </c>
      <c r="U10768" t="s">
        <v>321</v>
      </c>
      <c r="V10768">
        <v>0</v>
      </c>
      <c r="W10768" t="s">
        <v>321</v>
      </c>
      <c r="X10768">
        <v>0</v>
      </c>
      <c r="Y10768" t="s">
        <v>321</v>
      </c>
      <c r="Z10768">
        <v>0</v>
      </c>
      <c r="AA10768" t="s">
        <v>321</v>
      </c>
      <c r="AB10768">
        <v>0</v>
      </c>
      <c r="AC10768" t="s">
        <v>321</v>
      </c>
      <c r="AD10768">
        <v>0</v>
      </c>
      <c r="AE10768" t="s">
        <v>321</v>
      </c>
      <c r="AL10768">
        <v>0</v>
      </c>
      <c r="AM10768" t="s">
        <v>321</v>
      </c>
      <c r="AO10768" t="s">
        <v>204</v>
      </c>
    </row>
    <row r="10769" spans="1:41" x14ac:dyDescent="0.25">
      <c r="A10769" t="s">
        <v>321</v>
      </c>
      <c r="B10769" s="1" t="s">
        <v>143</v>
      </c>
      <c r="D10769" s="2">
        <v>45335</v>
      </c>
      <c r="E10769" t="s">
        <v>457</v>
      </c>
      <c r="F10769" s="2">
        <v>45335</v>
      </c>
      <c r="H10769" s="1" t="s">
        <v>485</v>
      </c>
      <c r="I10769" s="1" t="s">
        <v>486</v>
      </c>
      <c r="J10769">
        <v>0</v>
      </c>
      <c r="K10769" t="s">
        <v>321</v>
      </c>
      <c r="L10769">
        <v>0</v>
      </c>
      <c r="M10769" t="s">
        <v>321</v>
      </c>
      <c r="N10769">
        <v>0</v>
      </c>
      <c r="O10769" t="s">
        <v>321</v>
      </c>
      <c r="P10769">
        <v>0</v>
      </c>
      <c r="Q10769" t="s">
        <v>321</v>
      </c>
      <c r="R10769">
        <v>0</v>
      </c>
      <c r="S10769" t="s">
        <v>321</v>
      </c>
      <c r="T10769">
        <v>0</v>
      </c>
      <c r="U10769" t="s">
        <v>321</v>
      </c>
      <c r="V10769">
        <v>0</v>
      </c>
      <c r="W10769" t="s">
        <v>321</v>
      </c>
      <c r="X10769">
        <v>0</v>
      </c>
      <c r="Y10769" t="s">
        <v>321</v>
      </c>
      <c r="Z10769">
        <v>0</v>
      </c>
      <c r="AA10769" t="s">
        <v>321</v>
      </c>
      <c r="AB10769">
        <v>0</v>
      </c>
      <c r="AC10769" t="s">
        <v>321</v>
      </c>
      <c r="AD10769">
        <v>0</v>
      </c>
      <c r="AE10769" t="s">
        <v>321</v>
      </c>
      <c r="AL10769">
        <v>0</v>
      </c>
      <c r="AM10769" t="s">
        <v>321</v>
      </c>
      <c r="AO10769" t="s">
        <v>204</v>
      </c>
    </row>
    <row r="10770" spans="1:41" x14ac:dyDescent="0.25">
      <c r="A10770" t="s">
        <v>321</v>
      </c>
      <c r="B10770" s="1" t="s">
        <v>143</v>
      </c>
      <c r="D10770" s="2">
        <v>45335</v>
      </c>
      <c r="E10770" t="s">
        <v>469</v>
      </c>
      <c r="F10770" s="2">
        <v>45335</v>
      </c>
      <c r="H10770" s="1" t="s">
        <v>485</v>
      </c>
      <c r="I10770" s="1" t="s">
        <v>486</v>
      </c>
      <c r="J10770">
        <v>0</v>
      </c>
      <c r="K10770" t="s">
        <v>321</v>
      </c>
      <c r="L10770">
        <v>0</v>
      </c>
      <c r="M10770" t="s">
        <v>321</v>
      </c>
      <c r="N10770">
        <v>0</v>
      </c>
      <c r="O10770" t="s">
        <v>321</v>
      </c>
      <c r="P10770">
        <v>0</v>
      </c>
      <c r="Q10770" t="s">
        <v>321</v>
      </c>
      <c r="R10770">
        <v>0</v>
      </c>
      <c r="S10770" t="s">
        <v>321</v>
      </c>
      <c r="T10770">
        <v>0</v>
      </c>
      <c r="U10770" t="s">
        <v>321</v>
      </c>
      <c r="V10770">
        <v>0</v>
      </c>
      <c r="W10770" t="s">
        <v>321</v>
      </c>
      <c r="X10770">
        <v>0</v>
      </c>
      <c r="Y10770" t="s">
        <v>321</v>
      </c>
      <c r="Z10770">
        <v>0</v>
      </c>
      <c r="AA10770" t="s">
        <v>321</v>
      </c>
      <c r="AB10770">
        <v>0</v>
      </c>
      <c r="AC10770" t="s">
        <v>321</v>
      </c>
      <c r="AD10770">
        <v>0</v>
      </c>
      <c r="AE10770" t="s">
        <v>321</v>
      </c>
      <c r="AL10770">
        <v>0</v>
      </c>
      <c r="AM10770" t="s">
        <v>321</v>
      </c>
      <c r="AO10770" t="s">
        <v>204</v>
      </c>
    </row>
    <row r="10771" spans="1:41" x14ac:dyDescent="0.25">
      <c r="A10771" t="s">
        <v>321</v>
      </c>
      <c r="B10771" s="1" t="s">
        <v>143</v>
      </c>
      <c r="D10771" s="2">
        <v>45336</v>
      </c>
      <c r="E10771" t="s">
        <v>458</v>
      </c>
      <c r="F10771" s="2">
        <v>45336</v>
      </c>
      <c r="H10771" s="1" t="s">
        <v>485</v>
      </c>
      <c r="I10771" s="1" t="s">
        <v>486</v>
      </c>
      <c r="J10771">
        <v>0</v>
      </c>
      <c r="K10771" t="s">
        <v>321</v>
      </c>
      <c r="L10771">
        <v>0</v>
      </c>
      <c r="M10771" t="s">
        <v>321</v>
      </c>
      <c r="N10771">
        <v>0</v>
      </c>
      <c r="O10771" t="s">
        <v>321</v>
      </c>
      <c r="P10771">
        <v>0</v>
      </c>
      <c r="Q10771" t="s">
        <v>321</v>
      </c>
      <c r="R10771">
        <v>0</v>
      </c>
      <c r="S10771" t="s">
        <v>321</v>
      </c>
      <c r="T10771">
        <v>0</v>
      </c>
      <c r="U10771" t="s">
        <v>321</v>
      </c>
      <c r="V10771">
        <v>0</v>
      </c>
      <c r="W10771" t="s">
        <v>321</v>
      </c>
      <c r="X10771">
        <v>0</v>
      </c>
      <c r="Y10771" t="s">
        <v>321</v>
      </c>
      <c r="Z10771">
        <v>0</v>
      </c>
      <c r="AA10771" t="s">
        <v>321</v>
      </c>
      <c r="AB10771">
        <v>0</v>
      </c>
      <c r="AC10771" t="s">
        <v>321</v>
      </c>
      <c r="AD10771">
        <v>0</v>
      </c>
      <c r="AE10771" t="s">
        <v>321</v>
      </c>
      <c r="AL10771">
        <v>0</v>
      </c>
      <c r="AM10771" t="s">
        <v>321</v>
      </c>
      <c r="AO10771" t="s">
        <v>204</v>
      </c>
    </row>
    <row r="10772" spans="1:41" x14ac:dyDescent="0.25">
      <c r="A10772" t="s">
        <v>321</v>
      </c>
      <c r="B10772" s="1" t="s">
        <v>143</v>
      </c>
      <c r="D10772" s="2">
        <v>45336</v>
      </c>
      <c r="E10772" t="s">
        <v>457</v>
      </c>
      <c r="F10772" s="2">
        <v>45336</v>
      </c>
      <c r="H10772" s="1" t="s">
        <v>485</v>
      </c>
      <c r="I10772" s="1" t="s">
        <v>486</v>
      </c>
      <c r="J10772">
        <v>0</v>
      </c>
      <c r="K10772" t="s">
        <v>321</v>
      </c>
      <c r="L10772">
        <v>0</v>
      </c>
      <c r="M10772" t="s">
        <v>321</v>
      </c>
      <c r="N10772">
        <v>0</v>
      </c>
      <c r="O10772" t="s">
        <v>321</v>
      </c>
      <c r="P10772">
        <v>0</v>
      </c>
      <c r="Q10772" t="s">
        <v>321</v>
      </c>
      <c r="R10772">
        <v>0</v>
      </c>
      <c r="S10772" t="s">
        <v>321</v>
      </c>
      <c r="T10772">
        <v>0</v>
      </c>
      <c r="U10772" t="s">
        <v>321</v>
      </c>
      <c r="V10772">
        <v>0</v>
      </c>
      <c r="W10772" t="s">
        <v>321</v>
      </c>
      <c r="X10772">
        <v>0</v>
      </c>
      <c r="Y10772" t="s">
        <v>321</v>
      </c>
      <c r="Z10772">
        <v>0</v>
      </c>
      <c r="AA10772" t="s">
        <v>321</v>
      </c>
      <c r="AB10772">
        <v>0</v>
      </c>
      <c r="AC10772" t="s">
        <v>321</v>
      </c>
      <c r="AD10772">
        <v>0</v>
      </c>
      <c r="AE10772" t="s">
        <v>321</v>
      </c>
      <c r="AL10772">
        <v>0</v>
      </c>
      <c r="AM10772" t="s">
        <v>321</v>
      </c>
      <c r="AO10772" t="s">
        <v>204</v>
      </c>
    </row>
    <row r="10773" spans="1:41" x14ac:dyDescent="0.25">
      <c r="A10773" t="s">
        <v>321</v>
      </c>
      <c r="B10773" s="1" t="s">
        <v>143</v>
      </c>
      <c r="D10773" s="2">
        <v>45336</v>
      </c>
      <c r="E10773" t="s">
        <v>469</v>
      </c>
      <c r="F10773" s="2">
        <v>45336</v>
      </c>
      <c r="H10773" s="1" t="s">
        <v>485</v>
      </c>
      <c r="I10773" s="1" t="s">
        <v>486</v>
      </c>
      <c r="J10773">
        <v>0</v>
      </c>
      <c r="K10773" t="s">
        <v>321</v>
      </c>
      <c r="L10773">
        <v>0</v>
      </c>
      <c r="M10773" t="s">
        <v>321</v>
      </c>
      <c r="N10773">
        <v>0</v>
      </c>
      <c r="O10773" t="s">
        <v>321</v>
      </c>
      <c r="P10773">
        <v>0</v>
      </c>
      <c r="Q10773" t="s">
        <v>321</v>
      </c>
      <c r="R10773">
        <v>0</v>
      </c>
      <c r="S10773" t="s">
        <v>321</v>
      </c>
      <c r="T10773">
        <v>0</v>
      </c>
      <c r="U10773" t="s">
        <v>321</v>
      </c>
      <c r="V10773">
        <v>0</v>
      </c>
      <c r="W10773" t="s">
        <v>321</v>
      </c>
      <c r="X10773">
        <v>0</v>
      </c>
      <c r="Y10773" t="s">
        <v>321</v>
      </c>
      <c r="Z10773">
        <v>0</v>
      </c>
      <c r="AA10773" t="s">
        <v>321</v>
      </c>
      <c r="AB10773">
        <v>0</v>
      </c>
      <c r="AC10773" t="s">
        <v>321</v>
      </c>
      <c r="AD10773">
        <v>0</v>
      </c>
      <c r="AE10773" t="s">
        <v>321</v>
      </c>
      <c r="AL10773">
        <v>0</v>
      </c>
      <c r="AM10773" t="s">
        <v>321</v>
      </c>
      <c r="AO10773" t="s">
        <v>204</v>
      </c>
    </row>
    <row r="10774" spans="1:41" x14ac:dyDescent="0.25">
      <c r="A10774" t="s">
        <v>321</v>
      </c>
      <c r="B10774" s="1" t="s">
        <v>143</v>
      </c>
      <c r="D10774" s="2">
        <v>45337</v>
      </c>
      <c r="E10774" t="s">
        <v>458</v>
      </c>
      <c r="F10774" s="2">
        <v>45337</v>
      </c>
      <c r="H10774" s="1" t="s">
        <v>485</v>
      </c>
      <c r="I10774" s="1" t="s">
        <v>486</v>
      </c>
      <c r="J10774">
        <v>0</v>
      </c>
      <c r="K10774" t="s">
        <v>321</v>
      </c>
      <c r="L10774">
        <v>0</v>
      </c>
      <c r="M10774" t="s">
        <v>321</v>
      </c>
      <c r="N10774">
        <v>0</v>
      </c>
      <c r="O10774" t="s">
        <v>321</v>
      </c>
      <c r="P10774">
        <v>0</v>
      </c>
      <c r="Q10774" t="s">
        <v>321</v>
      </c>
      <c r="R10774">
        <v>0</v>
      </c>
      <c r="S10774" t="s">
        <v>321</v>
      </c>
      <c r="T10774">
        <v>0</v>
      </c>
      <c r="U10774" t="s">
        <v>321</v>
      </c>
      <c r="V10774">
        <v>0</v>
      </c>
      <c r="W10774" t="s">
        <v>321</v>
      </c>
      <c r="X10774">
        <v>0</v>
      </c>
      <c r="Y10774" t="s">
        <v>321</v>
      </c>
      <c r="Z10774">
        <v>0</v>
      </c>
      <c r="AA10774" t="s">
        <v>321</v>
      </c>
      <c r="AB10774">
        <v>0</v>
      </c>
      <c r="AC10774" t="s">
        <v>321</v>
      </c>
      <c r="AD10774">
        <v>0</v>
      </c>
      <c r="AE10774" t="s">
        <v>321</v>
      </c>
      <c r="AL10774">
        <v>0</v>
      </c>
      <c r="AM10774" t="s">
        <v>321</v>
      </c>
      <c r="AO10774" t="s">
        <v>204</v>
      </c>
    </row>
    <row r="10775" spans="1:41" x14ac:dyDescent="0.25">
      <c r="A10775" t="s">
        <v>321</v>
      </c>
      <c r="B10775" s="1" t="s">
        <v>143</v>
      </c>
      <c r="D10775" s="2">
        <v>45337</v>
      </c>
      <c r="E10775" t="s">
        <v>457</v>
      </c>
      <c r="F10775" s="2">
        <v>45337</v>
      </c>
      <c r="H10775" s="1" t="s">
        <v>485</v>
      </c>
      <c r="I10775" s="1" t="s">
        <v>486</v>
      </c>
      <c r="J10775">
        <v>0</v>
      </c>
      <c r="K10775" t="s">
        <v>321</v>
      </c>
      <c r="L10775">
        <v>0</v>
      </c>
      <c r="M10775" t="s">
        <v>321</v>
      </c>
      <c r="N10775">
        <v>0</v>
      </c>
      <c r="O10775" t="s">
        <v>321</v>
      </c>
      <c r="P10775">
        <v>0</v>
      </c>
      <c r="Q10775" t="s">
        <v>321</v>
      </c>
      <c r="R10775">
        <v>0</v>
      </c>
      <c r="S10775" t="s">
        <v>321</v>
      </c>
      <c r="T10775">
        <v>0</v>
      </c>
      <c r="U10775" t="s">
        <v>321</v>
      </c>
      <c r="V10775">
        <v>0</v>
      </c>
      <c r="W10775" t="s">
        <v>321</v>
      </c>
      <c r="X10775">
        <v>0</v>
      </c>
      <c r="Y10775" t="s">
        <v>321</v>
      </c>
      <c r="Z10775">
        <v>0</v>
      </c>
      <c r="AA10775" t="s">
        <v>321</v>
      </c>
      <c r="AB10775">
        <v>0</v>
      </c>
      <c r="AC10775" t="s">
        <v>321</v>
      </c>
      <c r="AD10775">
        <v>0</v>
      </c>
      <c r="AE10775" t="s">
        <v>321</v>
      </c>
      <c r="AL10775">
        <v>0</v>
      </c>
      <c r="AM10775" t="s">
        <v>321</v>
      </c>
      <c r="AO10775" t="s">
        <v>204</v>
      </c>
    </row>
    <row r="10776" spans="1:41" x14ac:dyDescent="0.25">
      <c r="A10776" t="s">
        <v>321</v>
      </c>
      <c r="B10776" s="1" t="s">
        <v>143</v>
      </c>
      <c r="D10776" s="2">
        <v>45337</v>
      </c>
      <c r="E10776" t="s">
        <v>469</v>
      </c>
      <c r="F10776" s="2">
        <v>45337</v>
      </c>
      <c r="H10776" s="1" t="s">
        <v>485</v>
      </c>
      <c r="I10776" s="1" t="s">
        <v>486</v>
      </c>
      <c r="J10776">
        <v>0</v>
      </c>
      <c r="K10776" t="s">
        <v>321</v>
      </c>
      <c r="L10776">
        <v>0</v>
      </c>
      <c r="M10776" t="s">
        <v>321</v>
      </c>
      <c r="N10776">
        <v>0</v>
      </c>
      <c r="O10776" t="s">
        <v>321</v>
      </c>
      <c r="P10776">
        <v>0</v>
      </c>
      <c r="Q10776" t="s">
        <v>321</v>
      </c>
      <c r="R10776">
        <v>0</v>
      </c>
      <c r="S10776" t="s">
        <v>321</v>
      </c>
      <c r="T10776">
        <v>0</v>
      </c>
      <c r="U10776" t="s">
        <v>321</v>
      </c>
      <c r="V10776">
        <v>0</v>
      </c>
      <c r="W10776" t="s">
        <v>321</v>
      </c>
      <c r="X10776">
        <v>0</v>
      </c>
      <c r="Y10776" t="s">
        <v>321</v>
      </c>
      <c r="Z10776">
        <v>0</v>
      </c>
      <c r="AA10776" t="s">
        <v>321</v>
      </c>
      <c r="AB10776">
        <v>0</v>
      </c>
      <c r="AC10776" t="s">
        <v>321</v>
      </c>
      <c r="AD10776">
        <v>0</v>
      </c>
      <c r="AE10776" t="s">
        <v>321</v>
      </c>
      <c r="AL10776">
        <v>0</v>
      </c>
      <c r="AM10776" t="s">
        <v>321</v>
      </c>
      <c r="AO10776" t="s">
        <v>204</v>
      </c>
    </row>
    <row r="10777" spans="1:41" x14ac:dyDescent="0.25">
      <c r="A10777" t="s">
        <v>321</v>
      </c>
      <c r="B10777" s="1" t="s">
        <v>143</v>
      </c>
      <c r="D10777" s="2">
        <v>45338</v>
      </c>
      <c r="E10777" t="s">
        <v>458</v>
      </c>
      <c r="F10777" s="2">
        <v>45338</v>
      </c>
      <c r="H10777" s="1" t="s">
        <v>485</v>
      </c>
      <c r="I10777" s="1" t="s">
        <v>486</v>
      </c>
      <c r="J10777">
        <v>0</v>
      </c>
      <c r="K10777" t="s">
        <v>321</v>
      </c>
      <c r="L10777">
        <v>0</v>
      </c>
      <c r="M10777" t="s">
        <v>321</v>
      </c>
      <c r="N10777">
        <v>0</v>
      </c>
      <c r="O10777" t="s">
        <v>321</v>
      </c>
      <c r="P10777">
        <v>0</v>
      </c>
      <c r="Q10777" t="s">
        <v>321</v>
      </c>
      <c r="R10777">
        <v>0</v>
      </c>
      <c r="S10777" t="s">
        <v>321</v>
      </c>
      <c r="T10777">
        <v>0</v>
      </c>
      <c r="U10777" t="s">
        <v>321</v>
      </c>
      <c r="V10777">
        <v>0</v>
      </c>
      <c r="W10777" t="s">
        <v>321</v>
      </c>
      <c r="X10777">
        <v>0</v>
      </c>
      <c r="Y10777" t="s">
        <v>321</v>
      </c>
      <c r="Z10777">
        <v>0</v>
      </c>
      <c r="AA10777" t="s">
        <v>321</v>
      </c>
      <c r="AB10777">
        <v>0</v>
      </c>
      <c r="AC10777" t="s">
        <v>321</v>
      </c>
      <c r="AD10777">
        <v>0</v>
      </c>
      <c r="AE10777" t="s">
        <v>321</v>
      </c>
      <c r="AL10777">
        <v>0</v>
      </c>
      <c r="AM10777" t="s">
        <v>321</v>
      </c>
      <c r="AO10777" t="s">
        <v>204</v>
      </c>
    </row>
    <row r="10778" spans="1:41" x14ac:dyDescent="0.25">
      <c r="A10778" t="s">
        <v>321</v>
      </c>
      <c r="B10778" s="1" t="s">
        <v>143</v>
      </c>
      <c r="D10778" s="2">
        <v>45338</v>
      </c>
      <c r="E10778" t="s">
        <v>457</v>
      </c>
      <c r="F10778" s="2">
        <v>45338</v>
      </c>
      <c r="H10778" s="1" t="s">
        <v>485</v>
      </c>
      <c r="I10778" s="1" t="s">
        <v>486</v>
      </c>
      <c r="J10778">
        <v>0</v>
      </c>
      <c r="K10778" t="s">
        <v>321</v>
      </c>
      <c r="L10778">
        <v>0</v>
      </c>
      <c r="M10778" t="s">
        <v>321</v>
      </c>
      <c r="N10778">
        <v>0</v>
      </c>
      <c r="O10778" t="s">
        <v>321</v>
      </c>
      <c r="P10778">
        <v>0</v>
      </c>
      <c r="Q10778" t="s">
        <v>321</v>
      </c>
      <c r="R10778">
        <v>0</v>
      </c>
      <c r="S10778" t="s">
        <v>321</v>
      </c>
      <c r="T10778">
        <v>0</v>
      </c>
      <c r="U10778" t="s">
        <v>321</v>
      </c>
      <c r="V10778">
        <v>0</v>
      </c>
      <c r="W10778" t="s">
        <v>321</v>
      </c>
      <c r="X10778">
        <v>0</v>
      </c>
      <c r="Y10778" t="s">
        <v>321</v>
      </c>
      <c r="Z10778">
        <v>0</v>
      </c>
      <c r="AA10778" t="s">
        <v>321</v>
      </c>
      <c r="AB10778">
        <v>0</v>
      </c>
      <c r="AC10778" t="s">
        <v>321</v>
      </c>
      <c r="AD10778">
        <v>0</v>
      </c>
      <c r="AE10778" t="s">
        <v>321</v>
      </c>
      <c r="AL10778">
        <v>0</v>
      </c>
      <c r="AM10778" t="s">
        <v>321</v>
      </c>
      <c r="AO10778" t="s">
        <v>204</v>
      </c>
    </row>
    <row r="10779" spans="1:41" x14ac:dyDescent="0.25">
      <c r="A10779" t="s">
        <v>321</v>
      </c>
      <c r="B10779" s="1" t="s">
        <v>143</v>
      </c>
      <c r="D10779" s="2">
        <v>45338</v>
      </c>
      <c r="E10779" t="s">
        <v>469</v>
      </c>
      <c r="F10779" s="2">
        <v>45338</v>
      </c>
      <c r="H10779" s="1" t="s">
        <v>485</v>
      </c>
      <c r="I10779" s="1" t="s">
        <v>486</v>
      </c>
      <c r="J10779">
        <v>0</v>
      </c>
      <c r="K10779" t="s">
        <v>321</v>
      </c>
      <c r="L10779">
        <v>0</v>
      </c>
      <c r="M10779" t="s">
        <v>321</v>
      </c>
      <c r="N10779">
        <v>0</v>
      </c>
      <c r="O10779" t="s">
        <v>321</v>
      </c>
      <c r="P10779">
        <v>0</v>
      </c>
      <c r="Q10779" t="s">
        <v>321</v>
      </c>
      <c r="R10779">
        <v>0</v>
      </c>
      <c r="S10779" t="s">
        <v>321</v>
      </c>
      <c r="T10779">
        <v>0</v>
      </c>
      <c r="U10779" t="s">
        <v>321</v>
      </c>
      <c r="V10779">
        <v>0</v>
      </c>
      <c r="W10779" t="s">
        <v>321</v>
      </c>
      <c r="X10779">
        <v>0</v>
      </c>
      <c r="Y10779" t="s">
        <v>321</v>
      </c>
      <c r="Z10779">
        <v>0</v>
      </c>
      <c r="AA10779" t="s">
        <v>321</v>
      </c>
      <c r="AB10779">
        <v>0</v>
      </c>
      <c r="AC10779" t="s">
        <v>321</v>
      </c>
      <c r="AD10779">
        <v>0</v>
      </c>
      <c r="AE10779" t="s">
        <v>321</v>
      </c>
      <c r="AL10779">
        <v>0</v>
      </c>
      <c r="AM10779" t="s">
        <v>321</v>
      </c>
      <c r="AO10779" t="s">
        <v>204</v>
      </c>
    </row>
    <row r="10780" spans="1:41" x14ac:dyDescent="0.25">
      <c r="A10780" t="s">
        <v>321</v>
      </c>
      <c r="B10780" s="1" t="s">
        <v>143</v>
      </c>
      <c r="D10780" s="2">
        <v>45339</v>
      </c>
      <c r="E10780" t="s">
        <v>458</v>
      </c>
      <c r="F10780" s="2">
        <v>45339</v>
      </c>
      <c r="H10780" s="1" t="s">
        <v>485</v>
      </c>
      <c r="I10780" s="1" t="s">
        <v>486</v>
      </c>
      <c r="J10780">
        <v>0</v>
      </c>
      <c r="K10780" t="s">
        <v>321</v>
      </c>
      <c r="L10780">
        <v>0</v>
      </c>
      <c r="M10780" t="s">
        <v>321</v>
      </c>
      <c r="N10780">
        <v>0</v>
      </c>
      <c r="O10780" t="s">
        <v>321</v>
      </c>
      <c r="P10780">
        <v>0</v>
      </c>
      <c r="Q10780" t="s">
        <v>321</v>
      </c>
      <c r="R10780">
        <v>0</v>
      </c>
      <c r="S10780" t="s">
        <v>321</v>
      </c>
      <c r="T10780">
        <v>0</v>
      </c>
      <c r="U10780" t="s">
        <v>321</v>
      </c>
      <c r="V10780">
        <v>0</v>
      </c>
      <c r="W10780" t="s">
        <v>321</v>
      </c>
      <c r="X10780">
        <v>0</v>
      </c>
      <c r="Y10780" t="s">
        <v>321</v>
      </c>
      <c r="Z10780">
        <v>0</v>
      </c>
      <c r="AA10780" t="s">
        <v>321</v>
      </c>
      <c r="AB10780">
        <v>0</v>
      </c>
      <c r="AC10780" t="s">
        <v>321</v>
      </c>
      <c r="AD10780">
        <v>0</v>
      </c>
      <c r="AE10780" t="s">
        <v>321</v>
      </c>
      <c r="AL10780">
        <v>0</v>
      </c>
      <c r="AM10780" t="s">
        <v>321</v>
      </c>
      <c r="AO10780" t="s">
        <v>204</v>
      </c>
    </row>
    <row r="10781" spans="1:41" x14ac:dyDescent="0.25">
      <c r="A10781" t="s">
        <v>321</v>
      </c>
      <c r="B10781" s="1" t="s">
        <v>143</v>
      </c>
      <c r="D10781" s="2">
        <v>45339</v>
      </c>
      <c r="E10781" t="s">
        <v>457</v>
      </c>
      <c r="F10781" s="2">
        <v>45339</v>
      </c>
      <c r="H10781" s="1" t="s">
        <v>485</v>
      </c>
      <c r="I10781" s="1" t="s">
        <v>486</v>
      </c>
      <c r="J10781">
        <v>0</v>
      </c>
      <c r="K10781" t="s">
        <v>321</v>
      </c>
      <c r="L10781">
        <v>0</v>
      </c>
      <c r="M10781" t="s">
        <v>321</v>
      </c>
      <c r="N10781">
        <v>0</v>
      </c>
      <c r="O10781" t="s">
        <v>321</v>
      </c>
      <c r="P10781">
        <v>0</v>
      </c>
      <c r="Q10781" t="s">
        <v>321</v>
      </c>
      <c r="R10781">
        <v>0</v>
      </c>
      <c r="S10781" t="s">
        <v>321</v>
      </c>
      <c r="T10781">
        <v>0</v>
      </c>
      <c r="U10781" t="s">
        <v>321</v>
      </c>
      <c r="V10781">
        <v>0</v>
      </c>
      <c r="W10781" t="s">
        <v>321</v>
      </c>
      <c r="X10781">
        <v>0</v>
      </c>
      <c r="Y10781" t="s">
        <v>321</v>
      </c>
      <c r="Z10781">
        <v>0</v>
      </c>
      <c r="AA10781" t="s">
        <v>321</v>
      </c>
      <c r="AB10781">
        <v>0</v>
      </c>
      <c r="AC10781" t="s">
        <v>321</v>
      </c>
      <c r="AD10781">
        <v>0</v>
      </c>
      <c r="AE10781" t="s">
        <v>321</v>
      </c>
      <c r="AL10781">
        <v>0</v>
      </c>
      <c r="AM10781" t="s">
        <v>321</v>
      </c>
      <c r="AO10781" t="s">
        <v>204</v>
      </c>
    </row>
    <row r="10782" spans="1:41" x14ac:dyDescent="0.25">
      <c r="A10782" t="s">
        <v>321</v>
      </c>
      <c r="B10782" s="1" t="s">
        <v>143</v>
      </c>
      <c r="D10782" s="2">
        <v>45339</v>
      </c>
      <c r="E10782" t="s">
        <v>469</v>
      </c>
      <c r="F10782" s="2">
        <v>45339</v>
      </c>
      <c r="H10782" s="1" t="s">
        <v>485</v>
      </c>
      <c r="I10782" s="1" t="s">
        <v>486</v>
      </c>
      <c r="J10782">
        <v>0</v>
      </c>
      <c r="K10782" t="s">
        <v>321</v>
      </c>
      <c r="L10782">
        <v>0</v>
      </c>
      <c r="M10782" t="s">
        <v>321</v>
      </c>
      <c r="N10782">
        <v>0</v>
      </c>
      <c r="O10782" t="s">
        <v>321</v>
      </c>
      <c r="P10782">
        <v>0</v>
      </c>
      <c r="Q10782" t="s">
        <v>321</v>
      </c>
      <c r="R10782">
        <v>0</v>
      </c>
      <c r="S10782" t="s">
        <v>321</v>
      </c>
      <c r="T10782">
        <v>0</v>
      </c>
      <c r="U10782" t="s">
        <v>321</v>
      </c>
      <c r="V10782">
        <v>0</v>
      </c>
      <c r="W10782" t="s">
        <v>321</v>
      </c>
      <c r="X10782">
        <v>0</v>
      </c>
      <c r="Y10782" t="s">
        <v>321</v>
      </c>
      <c r="Z10782">
        <v>0</v>
      </c>
      <c r="AA10782" t="s">
        <v>321</v>
      </c>
      <c r="AB10782">
        <v>0</v>
      </c>
      <c r="AC10782" t="s">
        <v>321</v>
      </c>
      <c r="AD10782">
        <v>0</v>
      </c>
      <c r="AE10782" t="s">
        <v>321</v>
      </c>
      <c r="AL10782">
        <v>0</v>
      </c>
      <c r="AM10782" t="s">
        <v>321</v>
      </c>
      <c r="AO10782" t="s">
        <v>204</v>
      </c>
    </row>
    <row r="10783" spans="1:41" x14ac:dyDescent="0.25">
      <c r="A10783" t="s">
        <v>321</v>
      </c>
      <c r="B10783" s="1" t="s">
        <v>143</v>
      </c>
      <c r="D10783" s="2">
        <v>45340</v>
      </c>
      <c r="E10783" t="s">
        <v>458</v>
      </c>
      <c r="F10783" s="2">
        <v>45340</v>
      </c>
      <c r="H10783" s="1" t="s">
        <v>485</v>
      </c>
      <c r="I10783" s="1" t="s">
        <v>486</v>
      </c>
      <c r="J10783">
        <v>0</v>
      </c>
      <c r="K10783" t="s">
        <v>321</v>
      </c>
      <c r="L10783">
        <v>0</v>
      </c>
      <c r="M10783" t="s">
        <v>321</v>
      </c>
      <c r="N10783">
        <v>0</v>
      </c>
      <c r="O10783" t="s">
        <v>321</v>
      </c>
      <c r="P10783">
        <v>0</v>
      </c>
      <c r="Q10783" t="s">
        <v>321</v>
      </c>
      <c r="R10783">
        <v>0</v>
      </c>
      <c r="S10783" t="s">
        <v>321</v>
      </c>
      <c r="T10783">
        <v>0</v>
      </c>
      <c r="U10783" t="s">
        <v>321</v>
      </c>
      <c r="V10783">
        <v>0</v>
      </c>
      <c r="W10783" t="s">
        <v>321</v>
      </c>
      <c r="X10783">
        <v>0</v>
      </c>
      <c r="Y10783" t="s">
        <v>321</v>
      </c>
      <c r="Z10783">
        <v>0</v>
      </c>
      <c r="AA10783" t="s">
        <v>321</v>
      </c>
      <c r="AB10783">
        <v>0</v>
      </c>
      <c r="AC10783" t="s">
        <v>321</v>
      </c>
      <c r="AD10783">
        <v>0</v>
      </c>
      <c r="AE10783" t="s">
        <v>321</v>
      </c>
      <c r="AL10783">
        <v>0</v>
      </c>
      <c r="AM10783" t="s">
        <v>321</v>
      </c>
      <c r="AO10783" t="s">
        <v>204</v>
      </c>
    </row>
    <row r="10784" spans="1:41" x14ac:dyDescent="0.25">
      <c r="A10784" t="s">
        <v>321</v>
      </c>
      <c r="B10784" s="1" t="s">
        <v>143</v>
      </c>
      <c r="D10784" s="2">
        <v>45340</v>
      </c>
      <c r="E10784" t="s">
        <v>457</v>
      </c>
      <c r="F10784" s="2">
        <v>45340</v>
      </c>
      <c r="H10784" s="1" t="s">
        <v>485</v>
      </c>
      <c r="I10784" s="1" t="s">
        <v>486</v>
      </c>
      <c r="J10784">
        <v>0</v>
      </c>
      <c r="K10784" t="s">
        <v>321</v>
      </c>
      <c r="L10784">
        <v>0</v>
      </c>
      <c r="M10784" t="s">
        <v>321</v>
      </c>
      <c r="N10784">
        <v>0</v>
      </c>
      <c r="O10784" t="s">
        <v>321</v>
      </c>
      <c r="P10784">
        <v>0</v>
      </c>
      <c r="Q10784" t="s">
        <v>321</v>
      </c>
      <c r="R10784">
        <v>0</v>
      </c>
      <c r="S10784" t="s">
        <v>321</v>
      </c>
      <c r="T10784">
        <v>0</v>
      </c>
      <c r="U10784" t="s">
        <v>321</v>
      </c>
      <c r="V10784">
        <v>0</v>
      </c>
      <c r="W10784" t="s">
        <v>321</v>
      </c>
      <c r="X10784">
        <v>0</v>
      </c>
      <c r="Y10784" t="s">
        <v>321</v>
      </c>
      <c r="Z10784">
        <v>0</v>
      </c>
      <c r="AA10784" t="s">
        <v>321</v>
      </c>
      <c r="AB10784">
        <v>0</v>
      </c>
      <c r="AC10784" t="s">
        <v>321</v>
      </c>
      <c r="AD10784">
        <v>0</v>
      </c>
      <c r="AE10784" t="s">
        <v>321</v>
      </c>
      <c r="AL10784">
        <v>0</v>
      </c>
      <c r="AM10784" t="s">
        <v>321</v>
      </c>
      <c r="AO10784" t="s">
        <v>204</v>
      </c>
    </row>
    <row r="10785" spans="1:41" x14ac:dyDescent="0.25">
      <c r="A10785" t="s">
        <v>321</v>
      </c>
      <c r="B10785" s="1" t="s">
        <v>143</v>
      </c>
      <c r="D10785" s="2">
        <v>45340</v>
      </c>
      <c r="E10785" t="s">
        <v>469</v>
      </c>
      <c r="F10785" s="2">
        <v>45340</v>
      </c>
      <c r="H10785" s="1" t="s">
        <v>485</v>
      </c>
      <c r="I10785" s="1" t="s">
        <v>486</v>
      </c>
      <c r="J10785">
        <v>0</v>
      </c>
      <c r="K10785" t="s">
        <v>321</v>
      </c>
      <c r="L10785">
        <v>0</v>
      </c>
      <c r="M10785" t="s">
        <v>321</v>
      </c>
      <c r="N10785">
        <v>0</v>
      </c>
      <c r="O10785" t="s">
        <v>321</v>
      </c>
      <c r="P10785">
        <v>0</v>
      </c>
      <c r="Q10785" t="s">
        <v>321</v>
      </c>
      <c r="R10785">
        <v>0</v>
      </c>
      <c r="S10785" t="s">
        <v>321</v>
      </c>
      <c r="T10785">
        <v>0</v>
      </c>
      <c r="U10785" t="s">
        <v>321</v>
      </c>
      <c r="V10785">
        <v>0</v>
      </c>
      <c r="W10785" t="s">
        <v>321</v>
      </c>
      <c r="X10785">
        <v>0</v>
      </c>
      <c r="Y10785" t="s">
        <v>321</v>
      </c>
      <c r="Z10785">
        <v>0</v>
      </c>
      <c r="AA10785" t="s">
        <v>321</v>
      </c>
      <c r="AB10785">
        <v>0</v>
      </c>
      <c r="AC10785" t="s">
        <v>321</v>
      </c>
      <c r="AD10785">
        <v>0</v>
      </c>
      <c r="AE10785" t="s">
        <v>321</v>
      </c>
      <c r="AL10785">
        <v>0</v>
      </c>
      <c r="AM10785" t="s">
        <v>321</v>
      </c>
      <c r="AO10785" t="s">
        <v>204</v>
      </c>
    </row>
    <row r="10786" spans="1:41" x14ac:dyDescent="0.25">
      <c r="A10786" t="s">
        <v>321</v>
      </c>
      <c r="B10786" s="1" t="s">
        <v>143</v>
      </c>
      <c r="D10786" s="2">
        <v>45341</v>
      </c>
      <c r="E10786" t="s">
        <v>458</v>
      </c>
      <c r="F10786" s="2">
        <v>45341</v>
      </c>
      <c r="H10786" s="1" t="s">
        <v>485</v>
      </c>
      <c r="I10786" s="1" t="s">
        <v>486</v>
      </c>
      <c r="J10786">
        <v>0</v>
      </c>
      <c r="K10786" t="s">
        <v>321</v>
      </c>
      <c r="L10786">
        <v>0</v>
      </c>
      <c r="M10786" t="s">
        <v>321</v>
      </c>
      <c r="N10786">
        <v>0</v>
      </c>
      <c r="O10786" t="s">
        <v>321</v>
      </c>
      <c r="P10786">
        <v>0</v>
      </c>
      <c r="Q10786" t="s">
        <v>321</v>
      </c>
      <c r="R10786">
        <v>0</v>
      </c>
      <c r="S10786" t="s">
        <v>321</v>
      </c>
      <c r="T10786">
        <v>0</v>
      </c>
      <c r="U10786" t="s">
        <v>321</v>
      </c>
      <c r="V10786">
        <v>0</v>
      </c>
      <c r="W10786" t="s">
        <v>321</v>
      </c>
      <c r="X10786">
        <v>0</v>
      </c>
      <c r="Y10786" t="s">
        <v>321</v>
      </c>
      <c r="Z10786">
        <v>0</v>
      </c>
      <c r="AA10786" t="s">
        <v>321</v>
      </c>
      <c r="AB10786">
        <v>0</v>
      </c>
      <c r="AC10786" t="s">
        <v>321</v>
      </c>
      <c r="AD10786">
        <v>0</v>
      </c>
      <c r="AE10786" t="s">
        <v>321</v>
      </c>
      <c r="AL10786">
        <v>0</v>
      </c>
      <c r="AM10786" t="s">
        <v>321</v>
      </c>
      <c r="AO10786" t="s">
        <v>204</v>
      </c>
    </row>
    <row r="10787" spans="1:41" x14ac:dyDescent="0.25">
      <c r="A10787" t="s">
        <v>321</v>
      </c>
      <c r="B10787" s="1" t="s">
        <v>143</v>
      </c>
      <c r="D10787" s="2">
        <v>45341</v>
      </c>
      <c r="E10787" t="s">
        <v>457</v>
      </c>
      <c r="F10787" s="2">
        <v>45341</v>
      </c>
      <c r="H10787" s="1" t="s">
        <v>485</v>
      </c>
      <c r="I10787" s="1" t="s">
        <v>486</v>
      </c>
      <c r="J10787">
        <v>0</v>
      </c>
      <c r="K10787" t="s">
        <v>321</v>
      </c>
      <c r="L10787">
        <v>0</v>
      </c>
      <c r="M10787" t="s">
        <v>321</v>
      </c>
      <c r="N10787">
        <v>0</v>
      </c>
      <c r="O10787" t="s">
        <v>321</v>
      </c>
      <c r="P10787">
        <v>0</v>
      </c>
      <c r="Q10787" t="s">
        <v>321</v>
      </c>
      <c r="R10787">
        <v>0</v>
      </c>
      <c r="S10787" t="s">
        <v>321</v>
      </c>
      <c r="T10787">
        <v>0</v>
      </c>
      <c r="U10787" t="s">
        <v>321</v>
      </c>
      <c r="V10787">
        <v>0</v>
      </c>
      <c r="W10787" t="s">
        <v>321</v>
      </c>
      <c r="X10787">
        <v>0</v>
      </c>
      <c r="Y10787" t="s">
        <v>321</v>
      </c>
      <c r="Z10787">
        <v>0</v>
      </c>
      <c r="AA10787" t="s">
        <v>321</v>
      </c>
      <c r="AB10787">
        <v>0</v>
      </c>
      <c r="AC10787" t="s">
        <v>321</v>
      </c>
      <c r="AD10787">
        <v>0</v>
      </c>
      <c r="AE10787" t="s">
        <v>321</v>
      </c>
      <c r="AL10787">
        <v>0</v>
      </c>
      <c r="AM10787" t="s">
        <v>321</v>
      </c>
      <c r="AO10787" t="s">
        <v>204</v>
      </c>
    </row>
    <row r="10788" spans="1:41" x14ac:dyDescent="0.25">
      <c r="A10788" t="s">
        <v>321</v>
      </c>
      <c r="B10788" s="1" t="s">
        <v>143</v>
      </c>
      <c r="D10788" s="2">
        <v>45341</v>
      </c>
      <c r="E10788" t="s">
        <v>469</v>
      </c>
      <c r="F10788" s="2">
        <v>45341</v>
      </c>
      <c r="H10788" s="1" t="s">
        <v>485</v>
      </c>
      <c r="I10788" s="1" t="s">
        <v>486</v>
      </c>
      <c r="J10788">
        <v>0</v>
      </c>
      <c r="K10788" t="s">
        <v>321</v>
      </c>
      <c r="L10788">
        <v>0</v>
      </c>
      <c r="M10788" t="s">
        <v>321</v>
      </c>
      <c r="N10788">
        <v>0</v>
      </c>
      <c r="O10788" t="s">
        <v>321</v>
      </c>
      <c r="P10788">
        <v>0</v>
      </c>
      <c r="Q10788" t="s">
        <v>321</v>
      </c>
      <c r="R10788">
        <v>0</v>
      </c>
      <c r="S10788" t="s">
        <v>321</v>
      </c>
      <c r="T10788">
        <v>0</v>
      </c>
      <c r="U10788" t="s">
        <v>321</v>
      </c>
      <c r="V10788">
        <v>0</v>
      </c>
      <c r="W10788" t="s">
        <v>321</v>
      </c>
      <c r="X10788">
        <v>0</v>
      </c>
      <c r="Y10788" t="s">
        <v>321</v>
      </c>
      <c r="Z10788">
        <v>0</v>
      </c>
      <c r="AA10788" t="s">
        <v>321</v>
      </c>
      <c r="AB10788">
        <v>0</v>
      </c>
      <c r="AC10788" t="s">
        <v>321</v>
      </c>
      <c r="AD10788">
        <v>0</v>
      </c>
      <c r="AE10788" t="s">
        <v>321</v>
      </c>
      <c r="AL10788">
        <v>0</v>
      </c>
      <c r="AM10788" t="s">
        <v>321</v>
      </c>
      <c r="AO10788" t="s">
        <v>204</v>
      </c>
    </row>
    <row r="10789" spans="1:41" x14ac:dyDescent="0.25">
      <c r="A10789" t="s">
        <v>321</v>
      </c>
      <c r="B10789" s="1" t="s">
        <v>143</v>
      </c>
      <c r="D10789" s="2">
        <v>45342</v>
      </c>
      <c r="E10789" t="s">
        <v>458</v>
      </c>
      <c r="F10789" s="2">
        <v>45342</v>
      </c>
      <c r="H10789" s="1" t="s">
        <v>485</v>
      </c>
      <c r="I10789" s="1" t="s">
        <v>486</v>
      </c>
      <c r="J10789">
        <v>0</v>
      </c>
      <c r="K10789" t="s">
        <v>321</v>
      </c>
      <c r="L10789">
        <v>0</v>
      </c>
      <c r="M10789" t="s">
        <v>321</v>
      </c>
      <c r="N10789">
        <v>0</v>
      </c>
      <c r="O10789" t="s">
        <v>321</v>
      </c>
      <c r="P10789">
        <v>0</v>
      </c>
      <c r="Q10789" t="s">
        <v>321</v>
      </c>
      <c r="R10789">
        <v>0</v>
      </c>
      <c r="S10789" t="s">
        <v>321</v>
      </c>
      <c r="T10789">
        <v>0</v>
      </c>
      <c r="U10789" t="s">
        <v>321</v>
      </c>
      <c r="V10789">
        <v>0</v>
      </c>
      <c r="W10789" t="s">
        <v>321</v>
      </c>
      <c r="X10789">
        <v>0</v>
      </c>
      <c r="Y10789" t="s">
        <v>321</v>
      </c>
      <c r="Z10789">
        <v>0</v>
      </c>
      <c r="AA10789" t="s">
        <v>321</v>
      </c>
      <c r="AB10789">
        <v>0</v>
      </c>
      <c r="AC10789" t="s">
        <v>321</v>
      </c>
      <c r="AD10789">
        <v>0</v>
      </c>
      <c r="AE10789" t="s">
        <v>321</v>
      </c>
      <c r="AL10789">
        <v>0</v>
      </c>
      <c r="AM10789" t="s">
        <v>321</v>
      </c>
      <c r="AO10789" t="s">
        <v>204</v>
      </c>
    </row>
    <row r="10790" spans="1:41" x14ac:dyDescent="0.25">
      <c r="A10790" t="s">
        <v>321</v>
      </c>
      <c r="B10790" s="1" t="s">
        <v>143</v>
      </c>
      <c r="D10790" s="2">
        <v>45342</v>
      </c>
      <c r="E10790" t="s">
        <v>457</v>
      </c>
      <c r="F10790" s="2">
        <v>45342</v>
      </c>
      <c r="H10790" s="1" t="s">
        <v>485</v>
      </c>
      <c r="I10790" s="1" t="s">
        <v>486</v>
      </c>
      <c r="J10790">
        <v>0</v>
      </c>
      <c r="K10790" t="s">
        <v>321</v>
      </c>
      <c r="L10790">
        <v>0</v>
      </c>
      <c r="M10790" t="s">
        <v>321</v>
      </c>
      <c r="N10790">
        <v>0</v>
      </c>
      <c r="O10790" t="s">
        <v>321</v>
      </c>
      <c r="P10790">
        <v>0</v>
      </c>
      <c r="Q10790" t="s">
        <v>321</v>
      </c>
      <c r="R10790">
        <v>0</v>
      </c>
      <c r="S10790" t="s">
        <v>321</v>
      </c>
      <c r="T10790">
        <v>0</v>
      </c>
      <c r="U10790" t="s">
        <v>321</v>
      </c>
      <c r="V10790">
        <v>0</v>
      </c>
      <c r="W10790" t="s">
        <v>321</v>
      </c>
      <c r="X10790">
        <v>0</v>
      </c>
      <c r="Y10790" t="s">
        <v>321</v>
      </c>
      <c r="Z10790">
        <v>0</v>
      </c>
      <c r="AA10790" t="s">
        <v>321</v>
      </c>
      <c r="AB10790">
        <v>0</v>
      </c>
      <c r="AC10790" t="s">
        <v>321</v>
      </c>
      <c r="AD10790">
        <v>0</v>
      </c>
      <c r="AE10790" t="s">
        <v>321</v>
      </c>
      <c r="AL10790">
        <v>0</v>
      </c>
      <c r="AM10790" t="s">
        <v>321</v>
      </c>
      <c r="AO10790" t="s">
        <v>204</v>
      </c>
    </row>
    <row r="10791" spans="1:41" x14ac:dyDescent="0.25">
      <c r="A10791" t="s">
        <v>321</v>
      </c>
      <c r="B10791" s="1" t="s">
        <v>143</v>
      </c>
      <c r="D10791" s="2">
        <v>45342</v>
      </c>
      <c r="E10791" t="s">
        <v>469</v>
      </c>
      <c r="F10791" s="2">
        <v>45342</v>
      </c>
      <c r="H10791" s="1" t="s">
        <v>485</v>
      </c>
      <c r="I10791" s="1" t="s">
        <v>486</v>
      </c>
      <c r="J10791">
        <v>0</v>
      </c>
      <c r="K10791" t="s">
        <v>321</v>
      </c>
      <c r="L10791">
        <v>0</v>
      </c>
      <c r="M10791" t="s">
        <v>321</v>
      </c>
      <c r="N10791">
        <v>0</v>
      </c>
      <c r="O10791" t="s">
        <v>321</v>
      </c>
      <c r="P10791">
        <v>0</v>
      </c>
      <c r="Q10791" t="s">
        <v>321</v>
      </c>
      <c r="R10791">
        <v>0</v>
      </c>
      <c r="S10791" t="s">
        <v>321</v>
      </c>
      <c r="T10791">
        <v>0</v>
      </c>
      <c r="U10791" t="s">
        <v>321</v>
      </c>
      <c r="V10791">
        <v>0</v>
      </c>
      <c r="W10791" t="s">
        <v>321</v>
      </c>
      <c r="X10791">
        <v>0</v>
      </c>
      <c r="Y10791" t="s">
        <v>321</v>
      </c>
      <c r="Z10791">
        <v>0</v>
      </c>
      <c r="AA10791" t="s">
        <v>321</v>
      </c>
      <c r="AB10791">
        <v>0</v>
      </c>
      <c r="AC10791" t="s">
        <v>321</v>
      </c>
      <c r="AD10791">
        <v>0</v>
      </c>
      <c r="AE10791" t="s">
        <v>321</v>
      </c>
      <c r="AL10791">
        <v>0</v>
      </c>
      <c r="AM10791" t="s">
        <v>321</v>
      </c>
      <c r="AO10791" t="s">
        <v>204</v>
      </c>
    </row>
    <row r="10792" spans="1:41" x14ac:dyDescent="0.25">
      <c r="A10792" t="s">
        <v>321</v>
      </c>
      <c r="B10792" s="1" t="s">
        <v>143</v>
      </c>
      <c r="D10792" s="2">
        <v>45343</v>
      </c>
      <c r="E10792" t="s">
        <v>458</v>
      </c>
      <c r="F10792" s="2">
        <v>45343</v>
      </c>
      <c r="H10792" s="1" t="s">
        <v>485</v>
      </c>
      <c r="I10792" s="1" t="s">
        <v>486</v>
      </c>
      <c r="J10792">
        <v>0</v>
      </c>
      <c r="K10792" t="s">
        <v>321</v>
      </c>
      <c r="L10792">
        <v>0</v>
      </c>
      <c r="M10792" t="s">
        <v>321</v>
      </c>
      <c r="N10792">
        <v>0</v>
      </c>
      <c r="O10792" t="s">
        <v>321</v>
      </c>
      <c r="P10792">
        <v>0</v>
      </c>
      <c r="Q10792" t="s">
        <v>321</v>
      </c>
      <c r="R10792">
        <v>0</v>
      </c>
      <c r="S10792" t="s">
        <v>321</v>
      </c>
      <c r="T10792">
        <v>0</v>
      </c>
      <c r="U10792" t="s">
        <v>321</v>
      </c>
      <c r="V10792">
        <v>0</v>
      </c>
      <c r="W10792" t="s">
        <v>321</v>
      </c>
      <c r="X10792">
        <v>0</v>
      </c>
      <c r="Y10792" t="s">
        <v>321</v>
      </c>
      <c r="Z10792">
        <v>0</v>
      </c>
      <c r="AA10792" t="s">
        <v>321</v>
      </c>
      <c r="AB10792">
        <v>0</v>
      </c>
      <c r="AC10792" t="s">
        <v>321</v>
      </c>
      <c r="AD10792">
        <v>0</v>
      </c>
      <c r="AE10792" t="s">
        <v>321</v>
      </c>
      <c r="AL10792">
        <v>0</v>
      </c>
      <c r="AM10792" t="s">
        <v>321</v>
      </c>
      <c r="AO10792" t="s">
        <v>204</v>
      </c>
    </row>
    <row r="10793" spans="1:41" x14ac:dyDescent="0.25">
      <c r="A10793" t="s">
        <v>321</v>
      </c>
      <c r="B10793" s="1" t="s">
        <v>143</v>
      </c>
      <c r="D10793" s="2">
        <v>45343</v>
      </c>
      <c r="E10793" t="s">
        <v>457</v>
      </c>
      <c r="F10793" s="2">
        <v>45343</v>
      </c>
      <c r="H10793" s="1" t="s">
        <v>485</v>
      </c>
      <c r="I10793" s="1" t="s">
        <v>486</v>
      </c>
      <c r="J10793">
        <v>0</v>
      </c>
      <c r="K10793" t="s">
        <v>321</v>
      </c>
      <c r="L10793">
        <v>0</v>
      </c>
      <c r="M10793" t="s">
        <v>321</v>
      </c>
      <c r="N10793">
        <v>0</v>
      </c>
      <c r="O10793" t="s">
        <v>321</v>
      </c>
      <c r="P10793">
        <v>0</v>
      </c>
      <c r="Q10793" t="s">
        <v>321</v>
      </c>
      <c r="R10793">
        <v>0</v>
      </c>
      <c r="S10793" t="s">
        <v>321</v>
      </c>
      <c r="T10793">
        <v>0</v>
      </c>
      <c r="U10793" t="s">
        <v>321</v>
      </c>
      <c r="V10793">
        <v>0</v>
      </c>
      <c r="W10793" t="s">
        <v>321</v>
      </c>
      <c r="X10793">
        <v>0</v>
      </c>
      <c r="Y10793" t="s">
        <v>321</v>
      </c>
      <c r="Z10793">
        <v>0</v>
      </c>
      <c r="AA10793" t="s">
        <v>321</v>
      </c>
      <c r="AB10793">
        <v>0</v>
      </c>
      <c r="AC10793" t="s">
        <v>321</v>
      </c>
      <c r="AD10793">
        <v>0</v>
      </c>
      <c r="AE10793" t="s">
        <v>321</v>
      </c>
      <c r="AL10793">
        <v>0</v>
      </c>
      <c r="AM10793" t="s">
        <v>321</v>
      </c>
      <c r="AO10793" t="s">
        <v>204</v>
      </c>
    </row>
    <row r="10794" spans="1:41" x14ac:dyDescent="0.25">
      <c r="A10794" t="s">
        <v>321</v>
      </c>
      <c r="B10794" s="1" t="s">
        <v>143</v>
      </c>
      <c r="D10794" s="2">
        <v>45343</v>
      </c>
      <c r="E10794" t="s">
        <v>469</v>
      </c>
      <c r="F10794" s="2">
        <v>45343</v>
      </c>
      <c r="H10794" s="1" t="s">
        <v>485</v>
      </c>
      <c r="I10794" s="1" t="s">
        <v>486</v>
      </c>
      <c r="J10794">
        <v>0</v>
      </c>
      <c r="K10794" t="s">
        <v>321</v>
      </c>
      <c r="L10794">
        <v>0</v>
      </c>
      <c r="M10794" t="s">
        <v>321</v>
      </c>
      <c r="N10794">
        <v>0</v>
      </c>
      <c r="O10794" t="s">
        <v>321</v>
      </c>
      <c r="P10794">
        <v>0</v>
      </c>
      <c r="Q10794" t="s">
        <v>321</v>
      </c>
      <c r="R10794">
        <v>0</v>
      </c>
      <c r="S10794" t="s">
        <v>321</v>
      </c>
      <c r="T10794">
        <v>0</v>
      </c>
      <c r="U10794" t="s">
        <v>321</v>
      </c>
      <c r="V10794">
        <v>0</v>
      </c>
      <c r="W10794" t="s">
        <v>321</v>
      </c>
      <c r="X10794">
        <v>0</v>
      </c>
      <c r="Y10794" t="s">
        <v>321</v>
      </c>
      <c r="Z10794">
        <v>0</v>
      </c>
      <c r="AA10794" t="s">
        <v>321</v>
      </c>
      <c r="AB10794">
        <v>0</v>
      </c>
      <c r="AC10794" t="s">
        <v>321</v>
      </c>
      <c r="AD10794">
        <v>0</v>
      </c>
      <c r="AE10794" t="s">
        <v>321</v>
      </c>
      <c r="AL10794">
        <v>0</v>
      </c>
      <c r="AM10794" t="s">
        <v>321</v>
      </c>
      <c r="AO10794" t="s">
        <v>204</v>
      </c>
    </row>
    <row r="10795" spans="1:41" x14ac:dyDescent="0.25">
      <c r="A10795" t="s">
        <v>321</v>
      </c>
      <c r="B10795" s="1" t="s">
        <v>143</v>
      </c>
      <c r="D10795" s="2">
        <v>45344</v>
      </c>
      <c r="E10795" t="s">
        <v>458</v>
      </c>
      <c r="F10795" s="2">
        <v>45344</v>
      </c>
      <c r="H10795" s="1" t="s">
        <v>485</v>
      </c>
      <c r="I10795" s="1" t="s">
        <v>486</v>
      </c>
      <c r="J10795">
        <v>0</v>
      </c>
      <c r="K10795" t="s">
        <v>321</v>
      </c>
      <c r="L10795">
        <v>0</v>
      </c>
      <c r="M10795" t="s">
        <v>321</v>
      </c>
      <c r="N10795">
        <v>0</v>
      </c>
      <c r="O10795" t="s">
        <v>321</v>
      </c>
      <c r="P10795">
        <v>0</v>
      </c>
      <c r="Q10795" t="s">
        <v>321</v>
      </c>
      <c r="R10795">
        <v>0</v>
      </c>
      <c r="S10795" t="s">
        <v>321</v>
      </c>
      <c r="T10795">
        <v>0</v>
      </c>
      <c r="U10795" t="s">
        <v>321</v>
      </c>
      <c r="V10795">
        <v>0</v>
      </c>
      <c r="W10795" t="s">
        <v>321</v>
      </c>
      <c r="X10795">
        <v>0</v>
      </c>
      <c r="Y10795" t="s">
        <v>321</v>
      </c>
      <c r="Z10795">
        <v>0</v>
      </c>
      <c r="AA10795" t="s">
        <v>321</v>
      </c>
      <c r="AB10795">
        <v>0</v>
      </c>
      <c r="AC10795" t="s">
        <v>321</v>
      </c>
      <c r="AD10795">
        <v>0</v>
      </c>
      <c r="AE10795" t="s">
        <v>321</v>
      </c>
      <c r="AL10795">
        <v>0</v>
      </c>
      <c r="AM10795" t="s">
        <v>321</v>
      </c>
      <c r="AO10795" t="s">
        <v>204</v>
      </c>
    </row>
    <row r="10796" spans="1:41" x14ac:dyDescent="0.25">
      <c r="A10796" t="s">
        <v>321</v>
      </c>
      <c r="B10796" s="1" t="s">
        <v>143</v>
      </c>
      <c r="D10796" s="2">
        <v>45344</v>
      </c>
      <c r="E10796" t="s">
        <v>457</v>
      </c>
      <c r="F10796" s="2">
        <v>45344</v>
      </c>
      <c r="H10796" s="1" t="s">
        <v>485</v>
      </c>
      <c r="I10796" s="1" t="s">
        <v>486</v>
      </c>
      <c r="J10796">
        <v>0</v>
      </c>
      <c r="K10796" t="s">
        <v>321</v>
      </c>
      <c r="L10796">
        <v>0</v>
      </c>
      <c r="M10796" t="s">
        <v>321</v>
      </c>
      <c r="N10796">
        <v>0</v>
      </c>
      <c r="O10796" t="s">
        <v>321</v>
      </c>
      <c r="P10796">
        <v>0</v>
      </c>
      <c r="Q10796" t="s">
        <v>321</v>
      </c>
      <c r="R10796">
        <v>0</v>
      </c>
      <c r="S10796" t="s">
        <v>321</v>
      </c>
      <c r="T10796">
        <v>0</v>
      </c>
      <c r="U10796" t="s">
        <v>321</v>
      </c>
      <c r="V10796">
        <v>0</v>
      </c>
      <c r="W10796" t="s">
        <v>321</v>
      </c>
      <c r="X10796">
        <v>0</v>
      </c>
      <c r="Y10796" t="s">
        <v>321</v>
      </c>
      <c r="Z10796">
        <v>0</v>
      </c>
      <c r="AA10796" t="s">
        <v>321</v>
      </c>
      <c r="AB10796">
        <v>0</v>
      </c>
      <c r="AC10796" t="s">
        <v>321</v>
      </c>
      <c r="AD10796">
        <v>0</v>
      </c>
      <c r="AE10796" t="s">
        <v>321</v>
      </c>
      <c r="AL10796">
        <v>0</v>
      </c>
      <c r="AM10796" t="s">
        <v>321</v>
      </c>
      <c r="AO10796" t="s">
        <v>204</v>
      </c>
    </row>
    <row r="10797" spans="1:41" x14ac:dyDescent="0.25">
      <c r="A10797" t="s">
        <v>321</v>
      </c>
      <c r="B10797" s="1" t="s">
        <v>143</v>
      </c>
      <c r="D10797" s="2">
        <v>45344</v>
      </c>
      <c r="E10797" t="s">
        <v>469</v>
      </c>
      <c r="F10797" s="2">
        <v>45344</v>
      </c>
      <c r="H10797" s="1" t="s">
        <v>485</v>
      </c>
      <c r="I10797" s="1" t="s">
        <v>486</v>
      </c>
      <c r="J10797">
        <v>0</v>
      </c>
      <c r="K10797" t="s">
        <v>321</v>
      </c>
      <c r="L10797">
        <v>0</v>
      </c>
      <c r="M10797" t="s">
        <v>321</v>
      </c>
      <c r="N10797">
        <v>0</v>
      </c>
      <c r="O10797" t="s">
        <v>321</v>
      </c>
      <c r="P10797">
        <v>0</v>
      </c>
      <c r="Q10797" t="s">
        <v>321</v>
      </c>
      <c r="R10797">
        <v>0</v>
      </c>
      <c r="S10797" t="s">
        <v>321</v>
      </c>
      <c r="T10797">
        <v>0</v>
      </c>
      <c r="U10797" t="s">
        <v>321</v>
      </c>
      <c r="V10797">
        <v>0</v>
      </c>
      <c r="W10797" t="s">
        <v>321</v>
      </c>
      <c r="X10797">
        <v>0</v>
      </c>
      <c r="Y10797" t="s">
        <v>321</v>
      </c>
      <c r="Z10797">
        <v>0</v>
      </c>
      <c r="AA10797" t="s">
        <v>321</v>
      </c>
      <c r="AB10797">
        <v>0</v>
      </c>
      <c r="AC10797" t="s">
        <v>321</v>
      </c>
      <c r="AD10797">
        <v>0</v>
      </c>
      <c r="AE10797" t="s">
        <v>321</v>
      </c>
      <c r="AL10797">
        <v>0</v>
      </c>
      <c r="AM10797" t="s">
        <v>321</v>
      </c>
      <c r="AO10797" t="s">
        <v>204</v>
      </c>
    </row>
    <row r="10798" spans="1:41" x14ac:dyDescent="0.25">
      <c r="A10798" t="s">
        <v>321</v>
      </c>
      <c r="B10798" s="1" t="s">
        <v>143</v>
      </c>
      <c r="D10798" s="2">
        <v>45345</v>
      </c>
      <c r="E10798" t="s">
        <v>458</v>
      </c>
      <c r="F10798" s="2">
        <v>45345</v>
      </c>
      <c r="H10798" s="1" t="s">
        <v>485</v>
      </c>
      <c r="I10798" s="1" t="s">
        <v>486</v>
      </c>
      <c r="J10798">
        <v>0</v>
      </c>
      <c r="K10798" t="s">
        <v>321</v>
      </c>
      <c r="L10798">
        <v>0</v>
      </c>
      <c r="M10798" t="s">
        <v>321</v>
      </c>
      <c r="N10798">
        <v>0</v>
      </c>
      <c r="O10798" t="s">
        <v>321</v>
      </c>
      <c r="P10798">
        <v>0</v>
      </c>
      <c r="Q10798" t="s">
        <v>321</v>
      </c>
      <c r="R10798">
        <v>0</v>
      </c>
      <c r="S10798" t="s">
        <v>321</v>
      </c>
      <c r="T10798">
        <v>0</v>
      </c>
      <c r="U10798" t="s">
        <v>321</v>
      </c>
      <c r="V10798">
        <v>0</v>
      </c>
      <c r="W10798" t="s">
        <v>321</v>
      </c>
      <c r="X10798">
        <v>0</v>
      </c>
      <c r="Y10798" t="s">
        <v>321</v>
      </c>
      <c r="Z10798">
        <v>0</v>
      </c>
      <c r="AA10798" t="s">
        <v>321</v>
      </c>
      <c r="AB10798">
        <v>0</v>
      </c>
      <c r="AC10798" t="s">
        <v>321</v>
      </c>
      <c r="AD10798">
        <v>0</v>
      </c>
      <c r="AE10798" t="s">
        <v>321</v>
      </c>
      <c r="AL10798">
        <v>0</v>
      </c>
      <c r="AM10798" t="s">
        <v>321</v>
      </c>
      <c r="AO10798" t="s">
        <v>204</v>
      </c>
    </row>
    <row r="10799" spans="1:41" x14ac:dyDescent="0.25">
      <c r="A10799" t="s">
        <v>321</v>
      </c>
      <c r="B10799" s="1" t="s">
        <v>143</v>
      </c>
      <c r="D10799" s="2">
        <v>45345</v>
      </c>
      <c r="E10799" t="s">
        <v>457</v>
      </c>
      <c r="F10799" s="2">
        <v>45345</v>
      </c>
      <c r="H10799" s="1" t="s">
        <v>485</v>
      </c>
      <c r="I10799" s="1" t="s">
        <v>486</v>
      </c>
      <c r="J10799">
        <v>0</v>
      </c>
      <c r="K10799" t="s">
        <v>321</v>
      </c>
      <c r="L10799">
        <v>0</v>
      </c>
      <c r="M10799" t="s">
        <v>321</v>
      </c>
      <c r="N10799">
        <v>0</v>
      </c>
      <c r="O10799" t="s">
        <v>321</v>
      </c>
      <c r="P10799">
        <v>0</v>
      </c>
      <c r="Q10799" t="s">
        <v>321</v>
      </c>
      <c r="R10799">
        <v>0</v>
      </c>
      <c r="S10799" t="s">
        <v>321</v>
      </c>
      <c r="T10799">
        <v>0</v>
      </c>
      <c r="U10799" t="s">
        <v>321</v>
      </c>
      <c r="V10799">
        <v>0</v>
      </c>
      <c r="W10799" t="s">
        <v>321</v>
      </c>
      <c r="X10799">
        <v>0</v>
      </c>
      <c r="Y10799" t="s">
        <v>321</v>
      </c>
      <c r="Z10799">
        <v>0</v>
      </c>
      <c r="AA10799" t="s">
        <v>321</v>
      </c>
      <c r="AB10799">
        <v>0</v>
      </c>
      <c r="AC10799" t="s">
        <v>321</v>
      </c>
      <c r="AD10799">
        <v>0</v>
      </c>
      <c r="AE10799" t="s">
        <v>321</v>
      </c>
      <c r="AL10799">
        <v>0</v>
      </c>
      <c r="AM10799" t="s">
        <v>321</v>
      </c>
      <c r="AO10799" t="s">
        <v>204</v>
      </c>
    </row>
    <row r="10800" spans="1:41" x14ac:dyDescent="0.25">
      <c r="A10800" t="s">
        <v>321</v>
      </c>
      <c r="B10800" s="1" t="s">
        <v>143</v>
      </c>
      <c r="D10800" s="2">
        <v>45345</v>
      </c>
      <c r="E10800" t="s">
        <v>469</v>
      </c>
      <c r="F10800" s="2">
        <v>45345</v>
      </c>
      <c r="H10800" s="1" t="s">
        <v>485</v>
      </c>
      <c r="I10800" s="1" t="s">
        <v>486</v>
      </c>
      <c r="J10800">
        <v>0</v>
      </c>
      <c r="K10800" t="s">
        <v>321</v>
      </c>
      <c r="L10800">
        <v>0</v>
      </c>
      <c r="M10800" t="s">
        <v>321</v>
      </c>
      <c r="N10800">
        <v>0</v>
      </c>
      <c r="O10800" t="s">
        <v>321</v>
      </c>
      <c r="P10800">
        <v>0</v>
      </c>
      <c r="Q10800" t="s">
        <v>321</v>
      </c>
      <c r="R10800">
        <v>0</v>
      </c>
      <c r="S10800" t="s">
        <v>321</v>
      </c>
      <c r="T10800">
        <v>0</v>
      </c>
      <c r="U10800" t="s">
        <v>321</v>
      </c>
      <c r="V10800">
        <v>0</v>
      </c>
      <c r="W10800" t="s">
        <v>321</v>
      </c>
      <c r="X10800">
        <v>0</v>
      </c>
      <c r="Y10800" t="s">
        <v>321</v>
      </c>
      <c r="Z10800">
        <v>0</v>
      </c>
      <c r="AA10800" t="s">
        <v>321</v>
      </c>
      <c r="AB10800">
        <v>0</v>
      </c>
      <c r="AC10800" t="s">
        <v>321</v>
      </c>
      <c r="AD10800">
        <v>0</v>
      </c>
      <c r="AE10800" t="s">
        <v>321</v>
      </c>
      <c r="AL10800">
        <v>0</v>
      </c>
      <c r="AM10800" t="s">
        <v>321</v>
      </c>
      <c r="AO10800" t="s">
        <v>204</v>
      </c>
    </row>
    <row r="10801" spans="1:41" x14ac:dyDescent="0.25">
      <c r="A10801" t="s">
        <v>321</v>
      </c>
      <c r="B10801" s="1" t="s">
        <v>143</v>
      </c>
      <c r="D10801" s="2">
        <v>45346</v>
      </c>
      <c r="E10801" t="s">
        <v>458</v>
      </c>
      <c r="F10801" s="2">
        <v>45346</v>
      </c>
      <c r="H10801" s="1" t="s">
        <v>485</v>
      </c>
      <c r="I10801" s="1" t="s">
        <v>486</v>
      </c>
      <c r="J10801">
        <v>0</v>
      </c>
      <c r="K10801" t="s">
        <v>321</v>
      </c>
      <c r="L10801">
        <v>0</v>
      </c>
      <c r="M10801" t="s">
        <v>321</v>
      </c>
      <c r="N10801">
        <v>0</v>
      </c>
      <c r="O10801" t="s">
        <v>321</v>
      </c>
      <c r="P10801">
        <v>0</v>
      </c>
      <c r="Q10801" t="s">
        <v>321</v>
      </c>
      <c r="R10801">
        <v>0</v>
      </c>
      <c r="S10801" t="s">
        <v>321</v>
      </c>
      <c r="T10801">
        <v>0</v>
      </c>
      <c r="U10801" t="s">
        <v>321</v>
      </c>
      <c r="V10801">
        <v>0</v>
      </c>
      <c r="W10801" t="s">
        <v>321</v>
      </c>
      <c r="X10801">
        <v>0</v>
      </c>
      <c r="Y10801" t="s">
        <v>321</v>
      </c>
      <c r="Z10801">
        <v>0</v>
      </c>
      <c r="AA10801" t="s">
        <v>321</v>
      </c>
      <c r="AB10801">
        <v>0</v>
      </c>
      <c r="AC10801" t="s">
        <v>321</v>
      </c>
      <c r="AD10801">
        <v>0</v>
      </c>
      <c r="AE10801" t="s">
        <v>321</v>
      </c>
      <c r="AL10801">
        <v>0</v>
      </c>
      <c r="AM10801" t="s">
        <v>321</v>
      </c>
      <c r="AO10801" t="s">
        <v>204</v>
      </c>
    </row>
    <row r="10802" spans="1:41" x14ac:dyDescent="0.25">
      <c r="A10802" t="s">
        <v>321</v>
      </c>
      <c r="B10802" s="1" t="s">
        <v>143</v>
      </c>
      <c r="D10802" s="2">
        <v>45346</v>
      </c>
      <c r="E10802" t="s">
        <v>457</v>
      </c>
      <c r="F10802" s="2">
        <v>45346</v>
      </c>
      <c r="H10802" s="1" t="s">
        <v>485</v>
      </c>
      <c r="I10802" s="1" t="s">
        <v>486</v>
      </c>
      <c r="J10802">
        <v>0</v>
      </c>
      <c r="K10802" t="s">
        <v>321</v>
      </c>
      <c r="L10802">
        <v>0</v>
      </c>
      <c r="M10802" t="s">
        <v>321</v>
      </c>
      <c r="N10802">
        <v>0</v>
      </c>
      <c r="O10802" t="s">
        <v>321</v>
      </c>
      <c r="P10802">
        <v>0</v>
      </c>
      <c r="Q10802" t="s">
        <v>321</v>
      </c>
      <c r="R10802">
        <v>0</v>
      </c>
      <c r="S10802" t="s">
        <v>321</v>
      </c>
      <c r="T10802">
        <v>0</v>
      </c>
      <c r="U10802" t="s">
        <v>321</v>
      </c>
      <c r="V10802">
        <v>0</v>
      </c>
      <c r="W10802" t="s">
        <v>321</v>
      </c>
      <c r="X10802">
        <v>0</v>
      </c>
      <c r="Y10802" t="s">
        <v>321</v>
      </c>
      <c r="Z10802">
        <v>0</v>
      </c>
      <c r="AA10802" t="s">
        <v>321</v>
      </c>
      <c r="AB10802">
        <v>0</v>
      </c>
      <c r="AC10802" t="s">
        <v>321</v>
      </c>
      <c r="AD10802">
        <v>0</v>
      </c>
      <c r="AE10802" t="s">
        <v>321</v>
      </c>
      <c r="AL10802">
        <v>0</v>
      </c>
      <c r="AM10802" t="s">
        <v>321</v>
      </c>
      <c r="AO10802" t="s">
        <v>204</v>
      </c>
    </row>
    <row r="10803" spans="1:41" x14ac:dyDescent="0.25">
      <c r="A10803" t="s">
        <v>321</v>
      </c>
      <c r="B10803" s="1" t="s">
        <v>143</v>
      </c>
      <c r="D10803" s="2">
        <v>45346</v>
      </c>
      <c r="E10803" t="s">
        <v>469</v>
      </c>
      <c r="F10803" s="2">
        <v>45346</v>
      </c>
      <c r="H10803" s="1" t="s">
        <v>485</v>
      </c>
      <c r="I10803" s="1" t="s">
        <v>486</v>
      </c>
      <c r="J10803">
        <v>0</v>
      </c>
      <c r="K10803" t="s">
        <v>321</v>
      </c>
      <c r="L10803">
        <v>0</v>
      </c>
      <c r="M10803" t="s">
        <v>321</v>
      </c>
      <c r="N10803">
        <v>0</v>
      </c>
      <c r="O10803" t="s">
        <v>321</v>
      </c>
      <c r="P10803">
        <v>0</v>
      </c>
      <c r="Q10803" t="s">
        <v>321</v>
      </c>
      <c r="R10803">
        <v>0</v>
      </c>
      <c r="S10803" t="s">
        <v>321</v>
      </c>
      <c r="T10803">
        <v>0</v>
      </c>
      <c r="U10803" t="s">
        <v>321</v>
      </c>
      <c r="V10803">
        <v>0</v>
      </c>
      <c r="W10803" t="s">
        <v>321</v>
      </c>
      <c r="X10803">
        <v>0</v>
      </c>
      <c r="Y10803" t="s">
        <v>321</v>
      </c>
      <c r="Z10803">
        <v>0</v>
      </c>
      <c r="AA10803" t="s">
        <v>321</v>
      </c>
      <c r="AB10803">
        <v>0</v>
      </c>
      <c r="AC10803" t="s">
        <v>321</v>
      </c>
      <c r="AD10803">
        <v>0</v>
      </c>
      <c r="AE10803" t="s">
        <v>321</v>
      </c>
      <c r="AL10803">
        <v>0</v>
      </c>
      <c r="AM10803" t="s">
        <v>321</v>
      </c>
      <c r="AO10803" t="s">
        <v>204</v>
      </c>
    </row>
    <row r="10804" spans="1:41" x14ac:dyDescent="0.25">
      <c r="A10804" t="s">
        <v>321</v>
      </c>
      <c r="B10804" s="1" t="s">
        <v>143</v>
      </c>
      <c r="D10804" s="2">
        <v>45347</v>
      </c>
      <c r="E10804" t="s">
        <v>458</v>
      </c>
      <c r="F10804" s="2">
        <v>45347</v>
      </c>
      <c r="H10804" s="1" t="s">
        <v>485</v>
      </c>
      <c r="I10804" s="1" t="s">
        <v>486</v>
      </c>
      <c r="J10804">
        <v>0</v>
      </c>
      <c r="K10804" t="s">
        <v>321</v>
      </c>
      <c r="L10804">
        <v>0</v>
      </c>
      <c r="M10804" t="s">
        <v>321</v>
      </c>
      <c r="N10804">
        <v>0</v>
      </c>
      <c r="O10804" t="s">
        <v>321</v>
      </c>
      <c r="P10804">
        <v>0</v>
      </c>
      <c r="Q10804" t="s">
        <v>321</v>
      </c>
      <c r="R10804">
        <v>0</v>
      </c>
      <c r="S10804" t="s">
        <v>321</v>
      </c>
      <c r="T10804">
        <v>0</v>
      </c>
      <c r="U10804" t="s">
        <v>321</v>
      </c>
      <c r="V10804">
        <v>0</v>
      </c>
      <c r="W10804" t="s">
        <v>321</v>
      </c>
      <c r="X10804">
        <v>0</v>
      </c>
      <c r="Y10804" t="s">
        <v>321</v>
      </c>
      <c r="Z10804">
        <v>0</v>
      </c>
      <c r="AA10804" t="s">
        <v>321</v>
      </c>
      <c r="AB10804">
        <v>0</v>
      </c>
      <c r="AC10804" t="s">
        <v>321</v>
      </c>
      <c r="AD10804">
        <v>0</v>
      </c>
      <c r="AE10804" t="s">
        <v>321</v>
      </c>
      <c r="AL10804">
        <v>0</v>
      </c>
      <c r="AM10804" t="s">
        <v>321</v>
      </c>
      <c r="AO10804" t="s">
        <v>204</v>
      </c>
    </row>
    <row r="10805" spans="1:41" x14ac:dyDescent="0.25">
      <c r="A10805" t="s">
        <v>321</v>
      </c>
      <c r="B10805" s="1" t="s">
        <v>143</v>
      </c>
      <c r="D10805" s="2">
        <v>45347</v>
      </c>
      <c r="E10805" t="s">
        <v>457</v>
      </c>
      <c r="F10805" s="2">
        <v>45347</v>
      </c>
      <c r="H10805" s="1" t="s">
        <v>485</v>
      </c>
      <c r="I10805" s="1" t="s">
        <v>486</v>
      </c>
      <c r="J10805">
        <v>0</v>
      </c>
      <c r="K10805" t="s">
        <v>321</v>
      </c>
      <c r="L10805">
        <v>0</v>
      </c>
      <c r="M10805" t="s">
        <v>321</v>
      </c>
      <c r="N10805">
        <v>0</v>
      </c>
      <c r="O10805" t="s">
        <v>321</v>
      </c>
      <c r="P10805">
        <v>0</v>
      </c>
      <c r="Q10805" t="s">
        <v>321</v>
      </c>
      <c r="R10805">
        <v>0</v>
      </c>
      <c r="S10805" t="s">
        <v>321</v>
      </c>
      <c r="T10805">
        <v>0</v>
      </c>
      <c r="U10805" t="s">
        <v>321</v>
      </c>
      <c r="V10805">
        <v>0</v>
      </c>
      <c r="W10805" t="s">
        <v>321</v>
      </c>
      <c r="X10805">
        <v>0</v>
      </c>
      <c r="Y10805" t="s">
        <v>321</v>
      </c>
      <c r="Z10805">
        <v>0</v>
      </c>
      <c r="AA10805" t="s">
        <v>321</v>
      </c>
      <c r="AB10805">
        <v>0</v>
      </c>
      <c r="AC10805" t="s">
        <v>321</v>
      </c>
      <c r="AD10805">
        <v>0</v>
      </c>
      <c r="AE10805" t="s">
        <v>321</v>
      </c>
      <c r="AL10805">
        <v>0</v>
      </c>
      <c r="AM10805" t="s">
        <v>321</v>
      </c>
      <c r="AO10805" t="s">
        <v>204</v>
      </c>
    </row>
    <row r="10806" spans="1:41" x14ac:dyDescent="0.25">
      <c r="A10806" t="s">
        <v>321</v>
      </c>
      <c r="B10806" s="1" t="s">
        <v>143</v>
      </c>
      <c r="D10806" s="2">
        <v>45347</v>
      </c>
      <c r="E10806" t="s">
        <v>469</v>
      </c>
      <c r="F10806" s="2">
        <v>45347</v>
      </c>
      <c r="H10806" s="1" t="s">
        <v>485</v>
      </c>
      <c r="I10806" s="1" t="s">
        <v>486</v>
      </c>
      <c r="J10806">
        <v>0</v>
      </c>
      <c r="K10806" t="s">
        <v>321</v>
      </c>
      <c r="L10806">
        <v>0</v>
      </c>
      <c r="M10806" t="s">
        <v>321</v>
      </c>
      <c r="N10806">
        <v>0</v>
      </c>
      <c r="O10806" t="s">
        <v>321</v>
      </c>
      <c r="P10806">
        <v>0</v>
      </c>
      <c r="Q10806" t="s">
        <v>321</v>
      </c>
      <c r="R10806">
        <v>0</v>
      </c>
      <c r="S10806" t="s">
        <v>321</v>
      </c>
      <c r="T10806">
        <v>0</v>
      </c>
      <c r="U10806" t="s">
        <v>321</v>
      </c>
      <c r="V10806">
        <v>0</v>
      </c>
      <c r="W10806" t="s">
        <v>321</v>
      </c>
      <c r="X10806">
        <v>0</v>
      </c>
      <c r="Y10806" t="s">
        <v>321</v>
      </c>
      <c r="Z10806">
        <v>0</v>
      </c>
      <c r="AA10806" t="s">
        <v>321</v>
      </c>
      <c r="AB10806">
        <v>0</v>
      </c>
      <c r="AC10806" t="s">
        <v>321</v>
      </c>
      <c r="AD10806">
        <v>0</v>
      </c>
      <c r="AE10806" t="s">
        <v>321</v>
      </c>
      <c r="AL10806">
        <v>0</v>
      </c>
      <c r="AM10806" t="s">
        <v>321</v>
      </c>
      <c r="AO10806" t="s">
        <v>204</v>
      </c>
    </row>
    <row r="10807" spans="1:41" x14ac:dyDescent="0.25">
      <c r="A10807" t="s">
        <v>321</v>
      </c>
      <c r="B10807" s="1" t="s">
        <v>143</v>
      </c>
      <c r="D10807" s="2">
        <v>45348</v>
      </c>
      <c r="E10807" t="s">
        <v>458</v>
      </c>
      <c r="F10807" s="2">
        <v>45348</v>
      </c>
      <c r="H10807" s="1" t="s">
        <v>485</v>
      </c>
      <c r="I10807" s="1" t="s">
        <v>486</v>
      </c>
      <c r="J10807">
        <v>0</v>
      </c>
      <c r="K10807" t="s">
        <v>321</v>
      </c>
      <c r="L10807">
        <v>0</v>
      </c>
      <c r="M10807" t="s">
        <v>321</v>
      </c>
      <c r="N10807">
        <v>0</v>
      </c>
      <c r="O10807" t="s">
        <v>321</v>
      </c>
      <c r="P10807">
        <v>0</v>
      </c>
      <c r="Q10807" t="s">
        <v>321</v>
      </c>
      <c r="R10807">
        <v>0</v>
      </c>
      <c r="S10807" t="s">
        <v>321</v>
      </c>
      <c r="T10807">
        <v>0</v>
      </c>
      <c r="U10807" t="s">
        <v>321</v>
      </c>
      <c r="V10807">
        <v>0</v>
      </c>
      <c r="W10807" t="s">
        <v>321</v>
      </c>
      <c r="X10807">
        <v>0</v>
      </c>
      <c r="Y10807" t="s">
        <v>321</v>
      </c>
      <c r="Z10807">
        <v>0</v>
      </c>
      <c r="AA10807" t="s">
        <v>321</v>
      </c>
      <c r="AB10807">
        <v>0</v>
      </c>
      <c r="AC10807" t="s">
        <v>321</v>
      </c>
      <c r="AD10807">
        <v>0</v>
      </c>
      <c r="AE10807" t="s">
        <v>321</v>
      </c>
      <c r="AL10807">
        <v>0</v>
      </c>
      <c r="AM10807" t="s">
        <v>321</v>
      </c>
      <c r="AO10807" t="s">
        <v>204</v>
      </c>
    </row>
    <row r="10808" spans="1:41" x14ac:dyDescent="0.25">
      <c r="A10808" t="s">
        <v>321</v>
      </c>
      <c r="B10808" s="1" t="s">
        <v>143</v>
      </c>
      <c r="D10808" s="2">
        <v>45348</v>
      </c>
      <c r="E10808" t="s">
        <v>457</v>
      </c>
      <c r="F10808" s="2">
        <v>45348</v>
      </c>
      <c r="H10808" s="1" t="s">
        <v>485</v>
      </c>
      <c r="I10808" s="1" t="s">
        <v>486</v>
      </c>
      <c r="J10808">
        <v>0</v>
      </c>
      <c r="K10808" t="s">
        <v>321</v>
      </c>
      <c r="L10808">
        <v>0</v>
      </c>
      <c r="M10808" t="s">
        <v>321</v>
      </c>
      <c r="N10808">
        <v>0</v>
      </c>
      <c r="O10808" t="s">
        <v>321</v>
      </c>
      <c r="P10808">
        <v>0</v>
      </c>
      <c r="Q10808" t="s">
        <v>321</v>
      </c>
      <c r="R10808">
        <v>0</v>
      </c>
      <c r="S10808" t="s">
        <v>321</v>
      </c>
      <c r="T10808">
        <v>0</v>
      </c>
      <c r="U10808" t="s">
        <v>321</v>
      </c>
      <c r="V10808">
        <v>0</v>
      </c>
      <c r="W10808" t="s">
        <v>321</v>
      </c>
      <c r="X10808">
        <v>0</v>
      </c>
      <c r="Y10808" t="s">
        <v>321</v>
      </c>
      <c r="Z10808">
        <v>0</v>
      </c>
      <c r="AA10808" t="s">
        <v>321</v>
      </c>
      <c r="AB10808">
        <v>0</v>
      </c>
      <c r="AC10808" t="s">
        <v>321</v>
      </c>
      <c r="AD10808">
        <v>0</v>
      </c>
      <c r="AE10808" t="s">
        <v>321</v>
      </c>
      <c r="AL10808">
        <v>0</v>
      </c>
      <c r="AM10808" t="s">
        <v>321</v>
      </c>
      <c r="AO10808" t="s">
        <v>204</v>
      </c>
    </row>
    <row r="10809" spans="1:41" x14ac:dyDescent="0.25">
      <c r="A10809" t="s">
        <v>321</v>
      </c>
      <c r="B10809" s="1" t="s">
        <v>143</v>
      </c>
      <c r="D10809" s="2">
        <v>45348</v>
      </c>
      <c r="E10809" t="s">
        <v>469</v>
      </c>
      <c r="F10809" s="2">
        <v>45348</v>
      </c>
      <c r="H10809" s="1" t="s">
        <v>485</v>
      </c>
      <c r="I10809" s="1" t="s">
        <v>486</v>
      </c>
      <c r="J10809">
        <v>0</v>
      </c>
      <c r="K10809" t="s">
        <v>321</v>
      </c>
      <c r="L10809">
        <v>0</v>
      </c>
      <c r="M10809" t="s">
        <v>321</v>
      </c>
      <c r="N10809">
        <v>0</v>
      </c>
      <c r="O10809" t="s">
        <v>321</v>
      </c>
      <c r="P10809">
        <v>0</v>
      </c>
      <c r="Q10809" t="s">
        <v>321</v>
      </c>
      <c r="R10809">
        <v>0</v>
      </c>
      <c r="S10809" t="s">
        <v>321</v>
      </c>
      <c r="T10809">
        <v>0</v>
      </c>
      <c r="U10809" t="s">
        <v>321</v>
      </c>
      <c r="V10809">
        <v>0</v>
      </c>
      <c r="W10809" t="s">
        <v>321</v>
      </c>
      <c r="X10809">
        <v>0</v>
      </c>
      <c r="Y10809" t="s">
        <v>321</v>
      </c>
      <c r="Z10809">
        <v>0</v>
      </c>
      <c r="AA10809" t="s">
        <v>321</v>
      </c>
      <c r="AB10809">
        <v>0</v>
      </c>
      <c r="AC10809" t="s">
        <v>321</v>
      </c>
      <c r="AD10809">
        <v>0</v>
      </c>
      <c r="AE10809" t="s">
        <v>321</v>
      </c>
      <c r="AL10809">
        <v>0</v>
      </c>
      <c r="AM10809" t="s">
        <v>321</v>
      </c>
      <c r="AO10809" t="s">
        <v>204</v>
      </c>
    </row>
    <row r="10810" spans="1:41" x14ac:dyDescent="0.25">
      <c r="A10810" t="s">
        <v>321</v>
      </c>
      <c r="B10810" s="1" t="s">
        <v>143</v>
      </c>
      <c r="D10810" s="2">
        <v>45349</v>
      </c>
      <c r="E10810" t="s">
        <v>458</v>
      </c>
      <c r="F10810" s="2">
        <v>45349</v>
      </c>
      <c r="H10810" s="1" t="s">
        <v>485</v>
      </c>
      <c r="I10810" s="1" t="s">
        <v>486</v>
      </c>
      <c r="J10810">
        <v>0</v>
      </c>
      <c r="K10810" t="s">
        <v>321</v>
      </c>
      <c r="L10810">
        <v>0</v>
      </c>
      <c r="M10810" t="s">
        <v>321</v>
      </c>
      <c r="N10810">
        <v>0</v>
      </c>
      <c r="O10810" t="s">
        <v>321</v>
      </c>
      <c r="P10810">
        <v>0</v>
      </c>
      <c r="Q10810" t="s">
        <v>321</v>
      </c>
      <c r="R10810">
        <v>0</v>
      </c>
      <c r="S10810" t="s">
        <v>321</v>
      </c>
      <c r="T10810">
        <v>0</v>
      </c>
      <c r="U10810" t="s">
        <v>321</v>
      </c>
      <c r="V10810">
        <v>0</v>
      </c>
      <c r="W10810" t="s">
        <v>321</v>
      </c>
      <c r="X10810">
        <v>0</v>
      </c>
      <c r="Y10810" t="s">
        <v>321</v>
      </c>
      <c r="Z10810">
        <v>0</v>
      </c>
      <c r="AA10810" t="s">
        <v>321</v>
      </c>
      <c r="AB10810">
        <v>0</v>
      </c>
      <c r="AC10810" t="s">
        <v>321</v>
      </c>
      <c r="AD10810">
        <v>0</v>
      </c>
      <c r="AE10810" t="s">
        <v>321</v>
      </c>
      <c r="AL10810">
        <v>0</v>
      </c>
      <c r="AM10810" t="s">
        <v>321</v>
      </c>
      <c r="AO10810" t="s">
        <v>204</v>
      </c>
    </row>
    <row r="10811" spans="1:41" x14ac:dyDescent="0.25">
      <c r="A10811" t="s">
        <v>321</v>
      </c>
      <c r="B10811" s="1" t="s">
        <v>143</v>
      </c>
      <c r="D10811" s="2">
        <v>45349</v>
      </c>
      <c r="E10811" t="s">
        <v>457</v>
      </c>
      <c r="F10811" s="2">
        <v>45349</v>
      </c>
      <c r="H10811" s="1" t="s">
        <v>485</v>
      </c>
      <c r="I10811" s="1" t="s">
        <v>486</v>
      </c>
      <c r="J10811">
        <v>0</v>
      </c>
      <c r="K10811" t="s">
        <v>321</v>
      </c>
      <c r="L10811">
        <v>0</v>
      </c>
      <c r="M10811" t="s">
        <v>321</v>
      </c>
      <c r="N10811">
        <v>0</v>
      </c>
      <c r="O10811" t="s">
        <v>321</v>
      </c>
      <c r="P10811">
        <v>0</v>
      </c>
      <c r="Q10811" t="s">
        <v>321</v>
      </c>
      <c r="R10811">
        <v>0</v>
      </c>
      <c r="S10811" t="s">
        <v>321</v>
      </c>
      <c r="T10811">
        <v>0</v>
      </c>
      <c r="U10811" t="s">
        <v>321</v>
      </c>
      <c r="V10811">
        <v>0</v>
      </c>
      <c r="W10811" t="s">
        <v>321</v>
      </c>
      <c r="X10811">
        <v>0</v>
      </c>
      <c r="Y10811" t="s">
        <v>321</v>
      </c>
      <c r="Z10811">
        <v>0</v>
      </c>
      <c r="AA10811" t="s">
        <v>321</v>
      </c>
      <c r="AB10811">
        <v>0</v>
      </c>
      <c r="AC10811" t="s">
        <v>321</v>
      </c>
      <c r="AD10811">
        <v>0</v>
      </c>
      <c r="AE10811" t="s">
        <v>321</v>
      </c>
      <c r="AL10811">
        <v>0</v>
      </c>
      <c r="AM10811" t="s">
        <v>321</v>
      </c>
      <c r="AO10811" t="s">
        <v>204</v>
      </c>
    </row>
    <row r="10812" spans="1:41" x14ac:dyDescent="0.25">
      <c r="A10812" t="s">
        <v>321</v>
      </c>
      <c r="B10812" s="1" t="s">
        <v>143</v>
      </c>
      <c r="D10812" s="2">
        <v>45349</v>
      </c>
      <c r="E10812" t="s">
        <v>469</v>
      </c>
      <c r="F10812" s="2">
        <v>45349</v>
      </c>
      <c r="H10812" s="1" t="s">
        <v>485</v>
      </c>
      <c r="I10812" s="1" t="s">
        <v>486</v>
      </c>
      <c r="J10812">
        <v>0</v>
      </c>
      <c r="K10812" t="s">
        <v>321</v>
      </c>
      <c r="L10812">
        <v>0</v>
      </c>
      <c r="M10812" t="s">
        <v>321</v>
      </c>
      <c r="N10812">
        <v>0</v>
      </c>
      <c r="O10812" t="s">
        <v>321</v>
      </c>
      <c r="P10812">
        <v>0</v>
      </c>
      <c r="Q10812" t="s">
        <v>321</v>
      </c>
      <c r="R10812">
        <v>0</v>
      </c>
      <c r="S10812" t="s">
        <v>321</v>
      </c>
      <c r="T10812">
        <v>0</v>
      </c>
      <c r="U10812" t="s">
        <v>321</v>
      </c>
      <c r="V10812">
        <v>0</v>
      </c>
      <c r="W10812" t="s">
        <v>321</v>
      </c>
      <c r="X10812">
        <v>0</v>
      </c>
      <c r="Y10812" t="s">
        <v>321</v>
      </c>
      <c r="Z10812">
        <v>0</v>
      </c>
      <c r="AA10812" t="s">
        <v>321</v>
      </c>
      <c r="AB10812">
        <v>0</v>
      </c>
      <c r="AC10812" t="s">
        <v>321</v>
      </c>
      <c r="AD10812">
        <v>0</v>
      </c>
      <c r="AE10812" t="s">
        <v>321</v>
      </c>
      <c r="AL10812">
        <v>0</v>
      </c>
      <c r="AM10812" t="s">
        <v>321</v>
      </c>
      <c r="AO10812" t="s">
        <v>204</v>
      </c>
    </row>
    <row r="10813" spans="1:41" x14ac:dyDescent="0.25">
      <c r="A10813" t="s">
        <v>321</v>
      </c>
      <c r="B10813" s="1" t="s">
        <v>143</v>
      </c>
      <c r="D10813" s="2">
        <v>45350</v>
      </c>
      <c r="E10813" t="s">
        <v>458</v>
      </c>
      <c r="F10813" s="2">
        <v>45350</v>
      </c>
      <c r="H10813" s="1" t="s">
        <v>485</v>
      </c>
      <c r="I10813" s="1" t="s">
        <v>486</v>
      </c>
      <c r="J10813">
        <v>0</v>
      </c>
      <c r="K10813" t="s">
        <v>321</v>
      </c>
      <c r="L10813">
        <v>0</v>
      </c>
      <c r="M10813" t="s">
        <v>321</v>
      </c>
      <c r="N10813">
        <v>0</v>
      </c>
      <c r="O10813" t="s">
        <v>321</v>
      </c>
      <c r="P10813">
        <v>0</v>
      </c>
      <c r="Q10813" t="s">
        <v>321</v>
      </c>
      <c r="R10813">
        <v>0</v>
      </c>
      <c r="S10813" t="s">
        <v>321</v>
      </c>
      <c r="T10813">
        <v>0</v>
      </c>
      <c r="U10813" t="s">
        <v>321</v>
      </c>
      <c r="V10813">
        <v>0</v>
      </c>
      <c r="W10813" t="s">
        <v>321</v>
      </c>
      <c r="X10813">
        <v>0</v>
      </c>
      <c r="Y10813" t="s">
        <v>321</v>
      </c>
      <c r="Z10813">
        <v>0</v>
      </c>
      <c r="AA10813" t="s">
        <v>321</v>
      </c>
      <c r="AB10813">
        <v>0</v>
      </c>
      <c r="AC10813" t="s">
        <v>321</v>
      </c>
      <c r="AD10813">
        <v>0</v>
      </c>
      <c r="AE10813" t="s">
        <v>321</v>
      </c>
      <c r="AL10813">
        <v>0</v>
      </c>
      <c r="AM10813" t="s">
        <v>321</v>
      </c>
      <c r="AO10813" t="s">
        <v>204</v>
      </c>
    </row>
    <row r="10814" spans="1:41" x14ac:dyDescent="0.25">
      <c r="A10814" t="s">
        <v>321</v>
      </c>
      <c r="B10814" s="1" t="s">
        <v>143</v>
      </c>
      <c r="D10814" s="2">
        <v>45350</v>
      </c>
      <c r="E10814" t="s">
        <v>457</v>
      </c>
      <c r="F10814" s="2">
        <v>45350</v>
      </c>
      <c r="H10814" s="1" t="s">
        <v>485</v>
      </c>
      <c r="I10814" s="1" t="s">
        <v>486</v>
      </c>
      <c r="J10814">
        <v>0</v>
      </c>
      <c r="K10814" t="s">
        <v>321</v>
      </c>
      <c r="L10814">
        <v>0</v>
      </c>
      <c r="M10814" t="s">
        <v>321</v>
      </c>
      <c r="N10814">
        <v>0</v>
      </c>
      <c r="O10814" t="s">
        <v>321</v>
      </c>
      <c r="P10814">
        <v>0</v>
      </c>
      <c r="Q10814" t="s">
        <v>321</v>
      </c>
      <c r="R10814">
        <v>0</v>
      </c>
      <c r="S10814" t="s">
        <v>321</v>
      </c>
      <c r="T10814">
        <v>0</v>
      </c>
      <c r="U10814" t="s">
        <v>321</v>
      </c>
      <c r="V10814">
        <v>0</v>
      </c>
      <c r="W10814" t="s">
        <v>321</v>
      </c>
      <c r="X10814">
        <v>0</v>
      </c>
      <c r="Y10814" t="s">
        <v>321</v>
      </c>
      <c r="Z10814">
        <v>0</v>
      </c>
      <c r="AA10814" t="s">
        <v>321</v>
      </c>
      <c r="AB10814">
        <v>0</v>
      </c>
      <c r="AC10814" t="s">
        <v>321</v>
      </c>
      <c r="AD10814">
        <v>0</v>
      </c>
      <c r="AE10814" t="s">
        <v>321</v>
      </c>
      <c r="AL10814">
        <v>0</v>
      </c>
      <c r="AM10814" t="s">
        <v>321</v>
      </c>
      <c r="AO10814" t="s">
        <v>204</v>
      </c>
    </row>
    <row r="10815" spans="1:41" x14ac:dyDescent="0.25">
      <c r="A10815" t="s">
        <v>321</v>
      </c>
      <c r="B10815" s="1" t="s">
        <v>143</v>
      </c>
      <c r="D10815" s="2">
        <v>45350</v>
      </c>
      <c r="E10815" t="s">
        <v>469</v>
      </c>
      <c r="F10815" s="2">
        <v>45350</v>
      </c>
      <c r="H10815" s="1" t="s">
        <v>485</v>
      </c>
      <c r="I10815" s="1" t="s">
        <v>486</v>
      </c>
      <c r="J10815">
        <v>0</v>
      </c>
      <c r="K10815" t="s">
        <v>321</v>
      </c>
      <c r="L10815">
        <v>0</v>
      </c>
      <c r="M10815" t="s">
        <v>321</v>
      </c>
      <c r="N10815">
        <v>0</v>
      </c>
      <c r="O10815" t="s">
        <v>321</v>
      </c>
      <c r="P10815">
        <v>0</v>
      </c>
      <c r="Q10815" t="s">
        <v>321</v>
      </c>
      <c r="R10815">
        <v>0</v>
      </c>
      <c r="S10815" t="s">
        <v>321</v>
      </c>
      <c r="T10815">
        <v>0</v>
      </c>
      <c r="U10815" t="s">
        <v>321</v>
      </c>
      <c r="V10815">
        <v>0</v>
      </c>
      <c r="W10815" t="s">
        <v>321</v>
      </c>
      <c r="X10815">
        <v>0</v>
      </c>
      <c r="Y10815" t="s">
        <v>321</v>
      </c>
      <c r="Z10815">
        <v>0</v>
      </c>
      <c r="AA10815" t="s">
        <v>321</v>
      </c>
      <c r="AB10815">
        <v>0</v>
      </c>
      <c r="AC10815" t="s">
        <v>321</v>
      </c>
      <c r="AD10815">
        <v>0</v>
      </c>
      <c r="AE10815" t="s">
        <v>321</v>
      </c>
      <c r="AL10815">
        <v>0</v>
      </c>
      <c r="AM10815" t="s">
        <v>321</v>
      </c>
      <c r="AO10815" t="s">
        <v>204</v>
      </c>
    </row>
    <row r="10816" spans="1:41" x14ac:dyDescent="0.25">
      <c r="A10816" t="s">
        <v>321</v>
      </c>
      <c r="B10816" s="1" t="s">
        <v>143</v>
      </c>
      <c r="D10816" s="2">
        <v>45351</v>
      </c>
      <c r="E10816" t="s">
        <v>458</v>
      </c>
      <c r="F10816" s="2">
        <v>45351</v>
      </c>
      <c r="H10816" s="1" t="s">
        <v>485</v>
      </c>
      <c r="I10816" s="1" t="s">
        <v>486</v>
      </c>
      <c r="J10816">
        <v>0</v>
      </c>
      <c r="K10816" t="s">
        <v>321</v>
      </c>
      <c r="L10816">
        <v>0</v>
      </c>
      <c r="M10816" t="s">
        <v>321</v>
      </c>
      <c r="N10816">
        <v>0</v>
      </c>
      <c r="O10816" t="s">
        <v>321</v>
      </c>
      <c r="P10816">
        <v>0</v>
      </c>
      <c r="Q10816" t="s">
        <v>321</v>
      </c>
      <c r="R10816">
        <v>0</v>
      </c>
      <c r="S10816" t="s">
        <v>321</v>
      </c>
      <c r="T10816">
        <v>0</v>
      </c>
      <c r="U10816" t="s">
        <v>321</v>
      </c>
      <c r="V10816">
        <v>0</v>
      </c>
      <c r="W10816" t="s">
        <v>321</v>
      </c>
      <c r="X10816">
        <v>0</v>
      </c>
      <c r="Y10816" t="s">
        <v>321</v>
      </c>
      <c r="Z10816">
        <v>0</v>
      </c>
      <c r="AA10816" t="s">
        <v>321</v>
      </c>
      <c r="AB10816">
        <v>0</v>
      </c>
      <c r="AC10816" t="s">
        <v>321</v>
      </c>
      <c r="AD10816">
        <v>0</v>
      </c>
      <c r="AE10816" t="s">
        <v>321</v>
      </c>
      <c r="AL10816">
        <v>0</v>
      </c>
      <c r="AM10816" t="s">
        <v>321</v>
      </c>
      <c r="AO10816" t="s">
        <v>204</v>
      </c>
    </row>
    <row r="10817" spans="1:41" x14ac:dyDescent="0.25">
      <c r="A10817" t="s">
        <v>321</v>
      </c>
      <c r="B10817" s="1" t="s">
        <v>143</v>
      </c>
      <c r="D10817" s="2">
        <v>45351</v>
      </c>
      <c r="E10817" t="s">
        <v>457</v>
      </c>
      <c r="F10817" s="2">
        <v>45351</v>
      </c>
      <c r="H10817" s="1" t="s">
        <v>485</v>
      </c>
      <c r="I10817" s="1" t="s">
        <v>486</v>
      </c>
      <c r="J10817">
        <v>0</v>
      </c>
      <c r="K10817" t="s">
        <v>321</v>
      </c>
      <c r="L10817">
        <v>0</v>
      </c>
      <c r="M10817" t="s">
        <v>321</v>
      </c>
      <c r="N10817">
        <v>0</v>
      </c>
      <c r="O10817" t="s">
        <v>321</v>
      </c>
      <c r="P10817">
        <v>0</v>
      </c>
      <c r="Q10817" t="s">
        <v>321</v>
      </c>
      <c r="R10817">
        <v>0</v>
      </c>
      <c r="S10817" t="s">
        <v>321</v>
      </c>
      <c r="T10817">
        <v>0</v>
      </c>
      <c r="U10817" t="s">
        <v>321</v>
      </c>
      <c r="V10817">
        <v>0</v>
      </c>
      <c r="W10817" t="s">
        <v>321</v>
      </c>
      <c r="X10817">
        <v>0</v>
      </c>
      <c r="Y10817" t="s">
        <v>321</v>
      </c>
      <c r="Z10817">
        <v>0</v>
      </c>
      <c r="AA10817" t="s">
        <v>321</v>
      </c>
      <c r="AB10817">
        <v>0</v>
      </c>
      <c r="AC10817" t="s">
        <v>321</v>
      </c>
      <c r="AD10817">
        <v>0</v>
      </c>
      <c r="AE10817" t="s">
        <v>321</v>
      </c>
      <c r="AL10817">
        <v>0</v>
      </c>
      <c r="AM10817" t="s">
        <v>321</v>
      </c>
      <c r="AO10817" t="s">
        <v>204</v>
      </c>
    </row>
    <row r="10818" spans="1:41" x14ac:dyDescent="0.25">
      <c r="A10818" t="s">
        <v>321</v>
      </c>
      <c r="B10818" s="1" t="s">
        <v>143</v>
      </c>
      <c r="D10818" s="2">
        <v>45351</v>
      </c>
      <c r="E10818" t="s">
        <v>469</v>
      </c>
      <c r="F10818" s="2">
        <v>45351</v>
      </c>
      <c r="H10818" s="1" t="s">
        <v>485</v>
      </c>
      <c r="I10818" s="1" t="s">
        <v>486</v>
      </c>
      <c r="J10818">
        <v>0</v>
      </c>
      <c r="K10818" t="s">
        <v>321</v>
      </c>
      <c r="L10818">
        <v>0</v>
      </c>
      <c r="M10818" t="s">
        <v>321</v>
      </c>
      <c r="N10818">
        <v>0</v>
      </c>
      <c r="O10818" t="s">
        <v>321</v>
      </c>
      <c r="P10818">
        <v>0</v>
      </c>
      <c r="Q10818" t="s">
        <v>321</v>
      </c>
      <c r="R10818">
        <v>0</v>
      </c>
      <c r="S10818" t="s">
        <v>321</v>
      </c>
      <c r="T10818">
        <v>0</v>
      </c>
      <c r="U10818" t="s">
        <v>321</v>
      </c>
      <c r="V10818">
        <v>0</v>
      </c>
      <c r="W10818" t="s">
        <v>321</v>
      </c>
      <c r="X10818">
        <v>0</v>
      </c>
      <c r="Y10818" t="s">
        <v>321</v>
      </c>
      <c r="Z10818">
        <v>0</v>
      </c>
      <c r="AA10818" t="s">
        <v>321</v>
      </c>
      <c r="AB10818">
        <v>0</v>
      </c>
      <c r="AC10818" t="s">
        <v>321</v>
      </c>
      <c r="AD10818">
        <v>0</v>
      </c>
      <c r="AE10818" t="s">
        <v>321</v>
      </c>
      <c r="AL10818">
        <v>0</v>
      </c>
      <c r="AM10818" t="s">
        <v>321</v>
      </c>
      <c r="AO10818" t="s">
        <v>204</v>
      </c>
    </row>
    <row r="10819" spans="1:41" x14ac:dyDescent="0.25">
      <c r="A10819" t="s">
        <v>321</v>
      </c>
      <c r="B10819" s="1" t="s">
        <v>143</v>
      </c>
      <c r="D10819" s="2">
        <v>45323</v>
      </c>
      <c r="E10819" t="s">
        <v>301</v>
      </c>
      <c r="F10819" s="2">
        <v>45323</v>
      </c>
      <c r="H10819" s="1" t="s">
        <v>481</v>
      </c>
      <c r="I10819" s="1" t="s">
        <v>482</v>
      </c>
      <c r="J10819">
        <v>368.57548847501488</v>
      </c>
      <c r="K10819" t="s">
        <v>321</v>
      </c>
      <c r="L10819">
        <v>26.022070800000002</v>
      </c>
      <c r="M10819" t="s">
        <v>321</v>
      </c>
      <c r="N10819">
        <v>369.14881616678275</v>
      </c>
      <c r="O10819" t="s">
        <v>321</v>
      </c>
      <c r="P10819">
        <v>763.74637544179757</v>
      </c>
      <c r="Q10819" t="s">
        <v>321</v>
      </c>
      <c r="R10819">
        <v>0</v>
      </c>
      <c r="S10819" t="s">
        <v>321</v>
      </c>
      <c r="T10819">
        <v>0</v>
      </c>
      <c r="U10819" t="s">
        <v>321</v>
      </c>
      <c r="V10819">
        <v>1824.2264938756698</v>
      </c>
      <c r="W10819" t="s">
        <v>321</v>
      </c>
      <c r="X10819">
        <v>1824.2264938756698</v>
      </c>
      <c r="Y10819" t="s">
        <v>321</v>
      </c>
      <c r="Z10819">
        <v>368.57548847501488</v>
      </c>
      <c r="AA10819" t="s">
        <v>321</v>
      </c>
      <c r="AB10819">
        <v>26.022070800000002</v>
      </c>
      <c r="AC10819" t="s">
        <v>321</v>
      </c>
      <c r="AD10819">
        <v>2193.3753100424524</v>
      </c>
      <c r="AE10819" t="s">
        <v>321</v>
      </c>
      <c r="AL10819">
        <v>2587.9728693174675</v>
      </c>
      <c r="AM10819" t="s">
        <v>321</v>
      </c>
      <c r="AO10819" t="s">
        <v>205</v>
      </c>
    </row>
    <row r="10820" spans="1:41" x14ac:dyDescent="0.25">
      <c r="A10820" t="s">
        <v>321</v>
      </c>
      <c r="B10820" s="1" t="s">
        <v>143</v>
      </c>
      <c r="D10820" s="2">
        <v>45323</v>
      </c>
      <c r="E10820" t="s">
        <v>302</v>
      </c>
      <c r="F10820" s="2">
        <v>45323</v>
      </c>
      <c r="H10820" s="1" t="s">
        <v>329</v>
      </c>
      <c r="I10820" s="1" t="s">
        <v>97</v>
      </c>
      <c r="J10820">
        <v>0</v>
      </c>
      <c r="K10820" t="s">
        <v>321</v>
      </c>
      <c r="L10820">
        <v>0</v>
      </c>
      <c r="M10820" t="s">
        <v>321</v>
      </c>
      <c r="N10820">
        <v>16.896551724137932</v>
      </c>
      <c r="O10820" t="s">
        <v>321</v>
      </c>
      <c r="P10820">
        <v>16.896551724137932</v>
      </c>
      <c r="Q10820" t="s">
        <v>321</v>
      </c>
      <c r="R10820">
        <v>0</v>
      </c>
      <c r="S10820" t="s">
        <v>321</v>
      </c>
      <c r="T10820">
        <v>0</v>
      </c>
      <c r="U10820" t="s">
        <v>321</v>
      </c>
      <c r="V10820">
        <v>0</v>
      </c>
      <c r="W10820" t="s">
        <v>321</v>
      </c>
      <c r="X10820">
        <v>0</v>
      </c>
      <c r="Y10820" t="s">
        <v>321</v>
      </c>
      <c r="Z10820">
        <v>0</v>
      </c>
      <c r="AA10820" t="s">
        <v>321</v>
      </c>
      <c r="AB10820">
        <v>0</v>
      </c>
      <c r="AC10820" t="s">
        <v>321</v>
      </c>
      <c r="AD10820">
        <v>16.896551724137932</v>
      </c>
      <c r="AE10820" t="s">
        <v>321</v>
      </c>
      <c r="AL10820">
        <v>16.896551724137932</v>
      </c>
      <c r="AM10820" t="s">
        <v>321</v>
      </c>
      <c r="AO10820" t="s">
        <v>205</v>
      </c>
    </row>
    <row r="10821" spans="1:41" x14ac:dyDescent="0.25">
      <c r="A10821" t="s">
        <v>321</v>
      </c>
      <c r="B10821" s="1" t="s">
        <v>143</v>
      </c>
      <c r="D10821" s="2">
        <v>45323</v>
      </c>
      <c r="E10821" t="s">
        <v>303</v>
      </c>
      <c r="F10821" s="2">
        <v>45323</v>
      </c>
      <c r="H10821" s="1" t="s">
        <v>329</v>
      </c>
      <c r="I10821" s="1" t="s">
        <v>97</v>
      </c>
      <c r="J10821">
        <v>0</v>
      </c>
      <c r="K10821" t="s">
        <v>321</v>
      </c>
      <c r="L10821">
        <v>0</v>
      </c>
      <c r="M10821" t="s">
        <v>321</v>
      </c>
      <c r="N10821">
        <v>12.068965517241381</v>
      </c>
      <c r="O10821" t="s">
        <v>321</v>
      </c>
      <c r="P10821">
        <v>12.068965517241381</v>
      </c>
      <c r="Q10821" t="s">
        <v>321</v>
      </c>
      <c r="R10821">
        <v>0</v>
      </c>
      <c r="S10821" t="s">
        <v>321</v>
      </c>
      <c r="T10821">
        <v>0</v>
      </c>
      <c r="U10821" t="s">
        <v>321</v>
      </c>
      <c r="V10821">
        <v>0</v>
      </c>
      <c r="W10821" t="s">
        <v>321</v>
      </c>
      <c r="X10821">
        <v>0</v>
      </c>
      <c r="Y10821" t="s">
        <v>321</v>
      </c>
      <c r="Z10821">
        <v>0</v>
      </c>
      <c r="AA10821" t="s">
        <v>321</v>
      </c>
      <c r="AB10821">
        <v>0</v>
      </c>
      <c r="AC10821" t="s">
        <v>321</v>
      </c>
      <c r="AD10821">
        <v>12.068965517241381</v>
      </c>
      <c r="AE10821" t="s">
        <v>321</v>
      </c>
      <c r="AL10821">
        <v>12.068965517241381</v>
      </c>
      <c r="AM10821" t="s">
        <v>321</v>
      </c>
      <c r="AO10821" t="s">
        <v>205</v>
      </c>
    </row>
    <row r="10822" spans="1:41" x14ac:dyDescent="0.25">
      <c r="A10822" t="s">
        <v>321</v>
      </c>
      <c r="B10822" s="1" t="s">
        <v>143</v>
      </c>
      <c r="D10822" s="2">
        <v>45323</v>
      </c>
      <c r="E10822" t="s">
        <v>304</v>
      </c>
      <c r="F10822" s="2">
        <v>45323</v>
      </c>
      <c r="H10822" s="1" t="s">
        <v>329</v>
      </c>
      <c r="I10822" s="1" t="s">
        <v>97</v>
      </c>
      <c r="J10822">
        <v>0</v>
      </c>
      <c r="K10822" t="s">
        <v>321</v>
      </c>
      <c r="L10822">
        <v>0</v>
      </c>
      <c r="M10822" t="s">
        <v>321</v>
      </c>
      <c r="N10822">
        <v>4.8275862068965516</v>
      </c>
      <c r="O10822" t="s">
        <v>321</v>
      </c>
      <c r="P10822">
        <v>4.8275862068965516</v>
      </c>
      <c r="Q10822" t="s">
        <v>321</v>
      </c>
      <c r="R10822">
        <v>0</v>
      </c>
      <c r="S10822" t="s">
        <v>321</v>
      </c>
      <c r="T10822">
        <v>0</v>
      </c>
      <c r="U10822" t="s">
        <v>321</v>
      </c>
      <c r="V10822">
        <v>0</v>
      </c>
      <c r="W10822" t="s">
        <v>321</v>
      </c>
      <c r="X10822">
        <v>0</v>
      </c>
      <c r="Y10822" t="s">
        <v>321</v>
      </c>
      <c r="Z10822">
        <v>0</v>
      </c>
      <c r="AA10822" t="s">
        <v>321</v>
      </c>
      <c r="AB10822">
        <v>0</v>
      </c>
      <c r="AC10822" t="s">
        <v>321</v>
      </c>
      <c r="AD10822">
        <v>4.8275862068965516</v>
      </c>
      <c r="AE10822" t="s">
        <v>321</v>
      </c>
      <c r="AL10822">
        <v>4.8275862068965516</v>
      </c>
      <c r="AM10822" t="s">
        <v>321</v>
      </c>
      <c r="AO10822" t="s">
        <v>205</v>
      </c>
    </row>
    <row r="10823" spans="1:41" x14ac:dyDescent="0.25">
      <c r="A10823" t="s">
        <v>321</v>
      </c>
      <c r="B10823" s="1" t="s">
        <v>143</v>
      </c>
      <c r="D10823" s="2">
        <v>45323</v>
      </c>
      <c r="E10823" t="s">
        <v>305</v>
      </c>
      <c r="F10823" s="2">
        <v>45323</v>
      </c>
      <c r="H10823" s="1" t="s">
        <v>329</v>
      </c>
      <c r="I10823" s="1" t="s">
        <v>97</v>
      </c>
      <c r="J10823">
        <v>0</v>
      </c>
      <c r="K10823" t="s">
        <v>321</v>
      </c>
      <c r="L10823">
        <v>0</v>
      </c>
      <c r="M10823" t="s">
        <v>321</v>
      </c>
      <c r="N10823">
        <v>2.4137931034482758</v>
      </c>
      <c r="O10823" t="s">
        <v>321</v>
      </c>
      <c r="P10823">
        <v>2.4137931034482758</v>
      </c>
      <c r="Q10823" t="s">
        <v>321</v>
      </c>
      <c r="R10823">
        <v>0</v>
      </c>
      <c r="S10823" t="s">
        <v>321</v>
      </c>
      <c r="T10823">
        <v>0</v>
      </c>
      <c r="U10823" t="s">
        <v>321</v>
      </c>
      <c r="V10823">
        <v>0</v>
      </c>
      <c r="W10823" t="s">
        <v>321</v>
      </c>
      <c r="X10823">
        <v>0</v>
      </c>
      <c r="Y10823" t="s">
        <v>321</v>
      </c>
      <c r="Z10823">
        <v>0</v>
      </c>
      <c r="AA10823" t="s">
        <v>321</v>
      </c>
      <c r="AB10823">
        <v>0</v>
      </c>
      <c r="AC10823" t="s">
        <v>321</v>
      </c>
      <c r="AD10823">
        <v>2.4137931034482758</v>
      </c>
      <c r="AE10823" t="s">
        <v>321</v>
      </c>
      <c r="AL10823">
        <v>2.4137931034482758</v>
      </c>
      <c r="AM10823" t="s">
        <v>321</v>
      </c>
      <c r="AO10823" t="s">
        <v>205</v>
      </c>
    </row>
    <row r="10824" spans="1:41" x14ac:dyDescent="0.25">
      <c r="A10824" t="s">
        <v>321</v>
      </c>
      <c r="B10824" s="1" t="s">
        <v>143</v>
      </c>
      <c r="D10824" s="2">
        <v>45324</v>
      </c>
      <c r="E10824" t="s">
        <v>301</v>
      </c>
      <c r="F10824" s="2">
        <v>45324</v>
      </c>
      <c r="H10824" s="1" t="s">
        <v>481</v>
      </c>
      <c r="I10824" s="1" t="s">
        <v>482</v>
      </c>
      <c r="J10824">
        <v>646.64767654040338</v>
      </c>
      <c r="K10824" t="s">
        <v>321</v>
      </c>
      <c r="L10824">
        <v>62.443596640000003</v>
      </c>
      <c r="M10824" t="s">
        <v>321</v>
      </c>
      <c r="N10824">
        <v>349.53176297819937</v>
      </c>
      <c r="O10824" t="s">
        <v>321</v>
      </c>
      <c r="P10824">
        <v>1058.6230361586026</v>
      </c>
      <c r="Q10824" t="s">
        <v>321</v>
      </c>
      <c r="R10824">
        <v>0</v>
      </c>
      <c r="S10824" t="s">
        <v>321</v>
      </c>
      <c r="T10824">
        <v>0</v>
      </c>
      <c r="U10824" t="s">
        <v>321</v>
      </c>
      <c r="V10824">
        <v>1824.0000732994445</v>
      </c>
      <c r="W10824" t="s">
        <v>321</v>
      </c>
      <c r="X10824">
        <v>1824.0000732994445</v>
      </c>
      <c r="Y10824" t="s">
        <v>321</v>
      </c>
      <c r="Z10824">
        <v>646.64767654040338</v>
      </c>
      <c r="AA10824" t="s">
        <v>321</v>
      </c>
      <c r="AB10824">
        <v>62.443596640000003</v>
      </c>
      <c r="AC10824" t="s">
        <v>321</v>
      </c>
      <c r="AD10824">
        <v>2173.5318362776438</v>
      </c>
      <c r="AE10824" t="s">
        <v>321</v>
      </c>
      <c r="AL10824">
        <v>2882.6231094580471</v>
      </c>
      <c r="AM10824" t="s">
        <v>321</v>
      </c>
      <c r="AO10824" t="s">
        <v>205</v>
      </c>
    </row>
    <row r="10825" spans="1:41" x14ac:dyDescent="0.25">
      <c r="A10825" t="s">
        <v>321</v>
      </c>
      <c r="B10825" s="1" t="s">
        <v>143</v>
      </c>
      <c r="D10825" s="2">
        <v>45324</v>
      </c>
      <c r="E10825" t="s">
        <v>302</v>
      </c>
      <c r="F10825" s="2">
        <v>45324</v>
      </c>
      <c r="H10825" s="1" t="s">
        <v>329</v>
      </c>
      <c r="I10825" s="1" t="s">
        <v>97</v>
      </c>
      <c r="J10825">
        <v>0</v>
      </c>
      <c r="K10825" t="s">
        <v>321</v>
      </c>
      <c r="L10825">
        <v>0</v>
      </c>
      <c r="M10825" t="s">
        <v>321</v>
      </c>
      <c r="N10825">
        <v>16.896551724137932</v>
      </c>
      <c r="O10825" t="s">
        <v>321</v>
      </c>
      <c r="P10825">
        <v>16.896551724137932</v>
      </c>
      <c r="Q10825" t="s">
        <v>321</v>
      </c>
      <c r="R10825">
        <v>0</v>
      </c>
      <c r="S10825" t="s">
        <v>321</v>
      </c>
      <c r="T10825">
        <v>0</v>
      </c>
      <c r="U10825" t="s">
        <v>321</v>
      </c>
      <c r="V10825">
        <v>0</v>
      </c>
      <c r="W10825" t="s">
        <v>321</v>
      </c>
      <c r="X10825">
        <v>0</v>
      </c>
      <c r="Y10825" t="s">
        <v>321</v>
      </c>
      <c r="Z10825">
        <v>0</v>
      </c>
      <c r="AA10825" t="s">
        <v>321</v>
      </c>
      <c r="AB10825">
        <v>0</v>
      </c>
      <c r="AC10825" t="s">
        <v>321</v>
      </c>
      <c r="AD10825">
        <v>16.896551724137932</v>
      </c>
      <c r="AE10825" t="s">
        <v>321</v>
      </c>
      <c r="AL10825">
        <v>16.896551724137932</v>
      </c>
      <c r="AM10825" t="s">
        <v>321</v>
      </c>
      <c r="AO10825" t="s">
        <v>205</v>
      </c>
    </row>
    <row r="10826" spans="1:41" x14ac:dyDescent="0.25">
      <c r="A10826" t="s">
        <v>321</v>
      </c>
      <c r="B10826" s="1" t="s">
        <v>143</v>
      </c>
      <c r="D10826" s="2">
        <v>45324</v>
      </c>
      <c r="E10826" t="s">
        <v>303</v>
      </c>
      <c r="F10826" s="2">
        <v>45324</v>
      </c>
      <c r="H10826" s="1" t="s">
        <v>329</v>
      </c>
      <c r="I10826" s="1" t="s">
        <v>97</v>
      </c>
      <c r="J10826">
        <v>0</v>
      </c>
      <c r="K10826" t="s">
        <v>321</v>
      </c>
      <c r="L10826">
        <v>0</v>
      </c>
      <c r="M10826" t="s">
        <v>321</v>
      </c>
      <c r="N10826">
        <v>12.068965517241381</v>
      </c>
      <c r="O10826" t="s">
        <v>321</v>
      </c>
      <c r="P10826">
        <v>12.068965517241381</v>
      </c>
      <c r="Q10826" t="s">
        <v>321</v>
      </c>
      <c r="R10826">
        <v>0</v>
      </c>
      <c r="S10826" t="s">
        <v>321</v>
      </c>
      <c r="T10826">
        <v>0</v>
      </c>
      <c r="U10826" t="s">
        <v>321</v>
      </c>
      <c r="V10826">
        <v>0</v>
      </c>
      <c r="W10826" t="s">
        <v>321</v>
      </c>
      <c r="X10826">
        <v>0</v>
      </c>
      <c r="Y10826" t="s">
        <v>321</v>
      </c>
      <c r="Z10826">
        <v>0</v>
      </c>
      <c r="AA10826" t="s">
        <v>321</v>
      </c>
      <c r="AB10826">
        <v>0</v>
      </c>
      <c r="AC10826" t="s">
        <v>321</v>
      </c>
      <c r="AD10826">
        <v>12.068965517241381</v>
      </c>
      <c r="AE10826" t="s">
        <v>321</v>
      </c>
      <c r="AL10826">
        <v>12.068965517241381</v>
      </c>
      <c r="AM10826" t="s">
        <v>321</v>
      </c>
      <c r="AO10826" t="s">
        <v>205</v>
      </c>
    </row>
    <row r="10827" spans="1:41" x14ac:dyDescent="0.25">
      <c r="A10827" t="s">
        <v>321</v>
      </c>
      <c r="B10827" s="1" t="s">
        <v>143</v>
      </c>
      <c r="D10827" s="2">
        <v>45324</v>
      </c>
      <c r="E10827" t="s">
        <v>304</v>
      </c>
      <c r="F10827" s="2">
        <v>45324</v>
      </c>
      <c r="H10827" s="1" t="s">
        <v>329</v>
      </c>
      <c r="I10827" s="1" t="s">
        <v>97</v>
      </c>
      <c r="J10827">
        <v>0</v>
      </c>
      <c r="K10827" t="s">
        <v>321</v>
      </c>
      <c r="L10827">
        <v>0</v>
      </c>
      <c r="M10827" t="s">
        <v>321</v>
      </c>
      <c r="N10827">
        <v>4.8275862068965516</v>
      </c>
      <c r="O10827" t="s">
        <v>321</v>
      </c>
      <c r="P10827">
        <v>4.8275862068965516</v>
      </c>
      <c r="Q10827" t="s">
        <v>321</v>
      </c>
      <c r="R10827">
        <v>0</v>
      </c>
      <c r="S10827" t="s">
        <v>321</v>
      </c>
      <c r="T10827">
        <v>0</v>
      </c>
      <c r="U10827" t="s">
        <v>321</v>
      </c>
      <c r="V10827">
        <v>0</v>
      </c>
      <c r="W10827" t="s">
        <v>321</v>
      </c>
      <c r="X10827">
        <v>0</v>
      </c>
      <c r="Y10827" t="s">
        <v>321</v>
      </c>
      <c r="Z10827">
        <v>0</v>
      </c>
      <c r="AA10827" t="s">
        <v>321</v>
      </c>
      <c r="AB10827">
        <v>0</v>
      </c>
      <c r="AC10827" t="s">
        <v>321</v>
      </c>
      <c r="AD10827">
        <v>4.8275862068965516</v>
      </c>
      <c r="AE10827" t="s">
        <v>321</v>
      </c>
      <c r="AL10827">
        <v>4.8275862068965516</v>
      </c>
      <c r="AM10827" t="s">
        <v>321</v>
      </c>
      <c r="AO10827" t="s">
        <v>205</v>
      </c>
    </row>
    <row r="10828" spans="1:41" x14ac:dyDescent="0.25">
      <c r="A10828" t="s">
        <v>321</v>
      </c>
      <c r="B10828" s="1" t="s">
        <v>143</v>
      </c>
      <c r="D10828" s="2">
        <v>45324</v>
      </c>
      <c r="E10828" t="s">
        <v>305</v>
      </c>
      <c r="F10828" s="2">
        <v>45324</v>
      </c>
      <c r="H10828" s="1" t="s">
        <v>329</v>
      </c>
      <c r="I10828" s="1" t="s">
        <v>97</v>
      </c>
      <c r="J10828">
        <v>0</v>
      </c>
      <c r="K10828" t="s">
        <v>321</v>
      </c>
      <c r="L10828">
        <v>0</v>
      </c>
      <c r="M10828" t="s">
        <v>321</v>
      </c>
      <c r="N10828">
        <v>2.4137931034482758</v>
      </c>
      <c r="O10828" t="s">
        <v>321</v>
      </c>
      <c r="P10828">
        <v>2.4137931034482758</v>
      </c>
      <c r="Q10828" t="s">
        <v>321</v>
      </c>
      <c r="R10828">
        <v>0</v>
      </c>
      <c r="S10828" t="s">
        <v>321</v>
      </c>
      <c r="T10828">
        <v>0</v>
      </c>
      <c r="U10828" t="s">
        <v>321</v>
      </c>
      <c r="V10828">
        <v>0</v>
      </c>
      <c r="W10828" t="s">
        <v>321</v>
      </c>
      <c r="X10828">
        <v>0</v>
      </c>
      <c r="Y10828" t="s">
        <v>321</v>
      </c>
      <c r="Z10828">
        <v>0</v>
      </c>
      <c r="AA10828" t="s">
        <v>321</v>
      </c>
      <c r="AB10828">
        <v>0</v>
      </c>
      <c r="AC10828" t="s">
        <v>321</v>
      </c>
      <c r="AD10828">
        <v>2.4137931034482758</v>
      </c>
      <c r="AE10828" t="s">
        <v>321</v>
      </c>
      <c r="AL10828">
        <v>2.4137931034482758</v>
      </c>
      <c r="AM10828" t="s">
        <v>321</v>
      </c>
      <c r="AO10828" t="s">
        <v>205</v>
      </c>
    </row>
    <row r="10829" spans="1:41" x14ac:dyDescent="0.25">
      <c r="A10829" t="s">
        <v>321</v>
      </c>
      <c r="B10829" s="1" t="s">
        <v>143</v>
      </c>
      <c r="D10829" s="2">
        <v>45325</v>
      </c>
      <c r="E10829" t="s">
        <v>301</v>
      </c>
      <c r="F10829" s="2">
        <v>45325</v>
      </c>
      <c r="H10829" s="1" t="s">
        <v>481</v>
      </c>
      <c r="I10829" s="1" t="s">
        <v>482</v>
      </c>
      <c r="J10829">
        <v>1202.0450308611269</v>
      </c>
      <c r="K10829" t="s">
        <v>321</v>
      </c>
      <c r="L10829">
        <v>62.448089019999998</v>
      </c>
      <c r="M10829" t="s">
        <v>321</v>
      </c>
      <c r="N10829">
        <v>349.53176357908723</v>
      </c>
      <c r="O10829" t="s">
        <v>321</v>
      </c>
      <c r="P10829">
        <v>1614.0248834602141</v>
      </c>
      <c r="Q10829" t="s">
        <v>321</v>
      </c>
      <c r="R10829">
        <v>0</v>
      </c>
      <c r="S10829" t="s">
        <v>321</v>
      </c>
      <c r="T10829">
        <v>0</v>
      </c>
      <c r="U10829" t="s">
        <v>321</v>
      </c>
      <c r="V10829">
        <v>1824.0000735998885</v>
      </c>
      <c r="W10829" t="s">
        <v>321</v>
      </c>
      <c r="X10829">
        <v>1824.0000735998885</v>
      </c>
      <c r="Y10829" t="s">
        <v>321</v>
      </c>
      <c r="Z10829">
        <v>1202.0450308611269</v>
      </c>
      <c r="AA10829" t="s">
        <v>321</v>
      </c>
      <c r="AB10829">
        <v>62.448089019999998</v>
      </c>
      <c r="AC10829" t="s">
        <v>321</v>
      </c>
      <c r="AD10829">
        <v>2173.5318371789758</v>
      </c>
      <c r="AE10829" t="s">
        <v>321</v>
      </c>
      <c r="AL10829">
        <v>3438.0249570601027</v>
      </c>
      <c r="AM10829" t="s">
        <v>321</v>
      </c>
      <c r="AO10829" t="s">
        <v>205</v>
      </c>
    </row>
    <row r="10830" spans="1:41" x14ac:dyDescent="0.25">
      <c r="A10830" t="s">
        <v>321</v>
      </c>
      <c r="B10830" s="1" t="s">
        <v>143</v>
      </c>
      <c r="D10830" s="2">
        <v>45325</v>
      </c>
      <c r="E10830" t="s">
        <v>302</v>
      </c>
      <c r="F10830" s="2">
        <v>45325</v>
      </c>
      <c r="H10830" s="1" t="s">
        <v>329</v>
      </c>
      <c r="I10830" s="1" t="s">
        <v>97</v>
      </c>
      <c r="J10830">
        <v>0</v>
      </c>
      <c r="K10830" t="s">
        <v>321</v>
      </c>
      <c r="L10830">
        <v>0</v>
      </c>
      <c r="M10830" t="s">
        <v>321</v>
      </c>
      <c r="N10830">
        <v>16.896551724137932</v>
      </c>
      <c r="O10830" t="s">
        <v>321</v>
      </c>
      <c r="P10830">
        <v>16.896551724137932</v>
      </c>
      <c r="Q10830" t="s">
        <v>321</v>
      </c>
      <c r="R10830">
        <v>0</v>
      </c>
      <c r="S10830" t="s">
        <v>321</v>
      </c>
      <c r="T10830">
        <v>0</v>
      </c>
      <c r="U10830" t="s">
        <v>321</v>
      </c>
      <c r="V10830">
        <v>0</v>
      </c>
      <c r="W10830" t="s">
        <v>321</v>
      </c>
      <c r="X10830">
        <v>0</v>
      </c>
      <c r="Y10830" t="s">
        <v>321</v>
      </c>
      <c r="Z10830">
        <v>0</v>
      </c>
      <c r="AA10830" t="s">
        <v>321</v>
      </c>
      <c r="AB10830">
        <v>0</v>
      </c>
      <c r="AC10830" t="s">
        <v>321</v>
      </c>
      <c r="AD10830">
        <v>16.896551724137932</v>
      </c>
      <c r="AE10830" t="s">
        <v>321</v>
      </c>
      <c r="AL10830">
        <v>16.896551724137932</v>
      </c>
      <c r="AM10830" t="s">
        <v>321</v>
      </c>
      <c r="AO10830" t="s">
        <v>205</v>
      </c>
    </row>
    <row r="10831" spans="1:41" x14ac:dyDescent="0.25">
      <c r="A10831" t="s">
        <v>321</v>
      </c>
      <c r="B10831" s="1" t="s">
        <v>143</v>
      </c>
      <c r="D10831" s="2">
        <v>45325</v>
      </c>
      <c r="E10831" t="s">
        <v>303</v>
      </c>
      <c r="F10831" s="2">
        <v>45325</v>
      </c>
      <c r="H10831" s="1" t="s">
        <v>329</v>
      </c>
      <c r="I10831" s="1" t="s">
        <v>97</v>
      </c>
      <c r="J10831">
        <v>0</v>
      </c>
      <c r="K10831" t="s">
        <v>321</v>
      </c>
      <c r="L10831">
        <v>0</v>
      </c>
      <c r="M10831" t="s">
        <v>321</v>
      </c>
      <c r="N10831">
        <v>12.068965517241381</v>
      </c>
      <c r="O10831" t="s">
        <v>321</v>
      </c>
      <c r="P10831">
        <v>12.068965517241381</v>
      </c>
      <c r="Q10831" t="s">
        <v>321</v>
      </c>
      <c r="R10831">
        <v>0</v>
      </c>
      <c r="S10831" t="s">
        <v>321</v>
      </c>
      <c r="T10831">
        <v>0</v>
      </c>
      <c r="U10831" t="s">
        <v>321</v>
      </c>
      <c r="V10831">
        <v>0</v>
      </c>
      <c r="W10831" t="s">
        <v>321</v>
      </c>
      <c r="X10831">
        <v>0</v>
      </c>
      <c r="Y10831" t="s">
        <v>321</v>
      </c>
      <c r="Z10831">
        <v>0</v>
      </c>
      <c r="AA10831" t="s">
        <v>321</v>
      </c>
      <c r="AB10831">
        <v>0</v>
      </c>
      <c r="AC10831" t="s">
        <v>321</v>
      </c>
      <c r="AD10831">
        <v>12.068965517241381</v>
      </c>
      <c r="AE10831" t="s">
        <v>321</v>
      </c>
      <c r="AL10831">
        <v>12.068965517241381</v>
      </c>
      <c r="AM10831" t="s">
        <v>321</v>
      </c>
      <c r="AO10831" t="s">
        <v>205</v>
      </c>
    </row>
    <row r="10832" spans="1:41" x14ac:dyDescent="0.25">
      <c r="A10832" t="s">
        <v>321</v>
      </c>
      <c r="B10832" s="1" t="s">
        <v>143</v>
      </c>
      <c r="D10832" s="2">
        <v>45325</v>
      </c>
      <c r="E10832" t="s">
        <v>304</v>
      </c>
      <c r="F10832" s="2">
        <v>45325</v>
      </c>
      <c r="H10832" s="1" t="s">
        <v>329</v>
      </c>
      <c r="I10832" s="1" t="s">
        <v>97</v>
      </c>
      <c r="J10832">
        <v>0</v>
      </c>
      <c r="K10832" t="s">
        <v>321</v>
      </c>
      <c r="L10832">
        <v>0</v>
      </c>
      <c r="M10832" t="s">
        <v>321</v>
      </c>
      <c r="N10832">
        <v>4.8275862068965516</v>
      </c>
      <c r="O10832" t="s">
        <v>321</v>
      </c>
      <c r="P10832">
        <v>4.8275862068965516</v>
      </c>
      <c r="Q10832" t="s">
        <v>321</v>
      </c>
      <c r="R10832">
        <v>0</v>
      </c>
      <c r="S10832" t="s">
        <v>321</v>
      </c>
      <c r="T10832">
        <v>0</v>
      </c>
      <c r="U10832" t="s">
        <v>321</v>
      </c>
      <c r="V10832">
        <v>0</v>
      </c>
      <c r="W10832" t="s">
        <v>321</v>
      </c>
      <c r="X10832">
        <v>0</v>
      </c>
      <c r="Y10832" t="s">
        <v>321</v>
      </c>
      <c r="Z10832">
        <v>0</v>
      </c>
      <c r="AA10832" t="s">
        <v>321</v>
      </c>
      <c r="AB10832">
        <v>0</v>
      </c>
      <c r="AC10832" t="s">
        <v>321</v>
      </c>
      <c r="AD10832">
        <v>4.8275862068965516</v>
      </c>
      <c r="AE10832" t="s">
        <v>321</v>
      </c>
      <c r="AL10832">
        <v>4.8275862068965516</v>
      </c>
      <c r="AM10832" t="s">
        <v>321</v>
      </c>
      <c r="AO10832" t="s">
        <v>205</v>
      </c>
    </row>
    <row r="10833" spans="1:41" x14ac:dyDescent="0.25">
      <c r="A10833" t="s">
        <v>321</v>
      </c>
      <c r="B10833" s="1" t="s">
        <v>143</v>
      </c>
      <c r="D10833" s="2">
        <v>45325</v>
      </c>
      <c r="E10833" t="s">
        <v>305</v>
      </c>
      <c r="F10833" s="2">
        <v>45325</v>
      </c>
      <c r="H10833" s="1" t="s">
        <v>329</v>
      </c>
      <c r="I10833" s="1" t="s">
        <v>97</v>
      </c>
      <c r="J10833">
        <v>0</v>
      </c>
      <c r="K10833" t="s">
        <v>321</v>
      </c>
      <c r="L10833">
        <v>0</v>
      </c>
      <c r="M10833" t="s">
        <v>321</v>
      </c>
      <c r="N10833">
        <v>2.4137931034482758</v>
      </c>
      <c r="O10833" t="s">
        <v>321</v>
      </c>
      <c r="P10833">
        <v>2.4137931034482758</v>
      </c>
      <c r="Q10833" t="s">
        <v>321</v>
      </c>
      <c r="R10833">
        <v>0</v>
      </c>
      <c r="S10833" t="s">
        <v>321</v>
      </c>
      <c r="T10833">
        <v>0</v>
      </c>
      <c r="U10833" t="s">
        <v>321</v>
      </c>
      <c r="V10833">
        <v>0</v>
      </c>
      <c r="W10833" t="s">
        <v>321</v>
      </c>
      <c r="X10833">
        <v>0</v>
      </c>
      <c r="Y10833" t="s">
        <v>321</v>
      </c>
      <c r="Z10833">
        <v>0</v>
      </c>
      <c r="AA10833" t="s">
        <v>321</v>
      </c>
      <c r="AB10833">
        <v>0</v>
      </c>
      <c r="AC10833" t="s">
        <v>321</v>
      </c>
      <c r="AD10833">
        <v>2.4137931034482758</v>
      </c>
      <c r="AE10833" t="s">
        <v>321</v>
      </c>
      <c r="AL10833">
        <v>2.4137931034482758</v>
      </c>
      <c r="AM10833" t="s">
        <v>321</v>
      </c>
      <c r="AO10833" t="s">
        <v>205</v>
      </c>
    </row>
    <row r="10834" spans="1:41" x14ac:dyDescent="0.25">
      <c r="A10834" t="s">
        <v>321</v>
      </c>
      <c r="B10834" s="1" t="s">
        <v>143</v>
      </c>
      <c r="D10834" s="2">
        <v>45326</v>
      </c>
      <c r="E10834" t="s">
        <v>301</v>
      </c>
      <c r="F10834" s="2">
        <v>45326</v>
      </c>
      <c r="H10834" s="1" t="s">
        <v>481</v>
      </c>
      <c r="I10834" s="1" t="s">
        <v>482</v>
      </c>
      <c r="J10834">
        <v>1495.6238276088548</v>
      </c>
      <c r="K10834" t="s">
        <v>321</v>
      </c>
      <c r="L10834">
        <v>62.45164776</v>
      </c>
      <c r="M10834" t="s">
        <v>321</v>
      </c>
      <c r="N10834">
        <v>349.53176377280005</v>
      </c>
      <c r="O10834" t="s">
        <v>321</v>
      </c>
      <c r="P10834">
        <v>1907.6072391416549</v>
      </c>
      <c r="Q10834" t="s">
        <v>321</v>
      </c>
      <c r="R10834">
        <v>0</v>
      </c>
      <c r="S10834" t="s">
        <v>321</v>
      </c>
      <c r="T10834">
        <v>0</v>
      </c>
      <c r="U10834" t="s">
        <v>321</v>
      </c>
      <c r="V10834">
        <v>1824.0000736967449</v>
      </c>
      <c r="W10834" t="s">
        <v>321</v>
      </c>
      <c r="X10834">
        <v>1824.0000736967449</v>
      </c>
      <c r="Y10834" t="s">
        <v>321</v>
      </c>
      <c r="Z10834">
        <v>1495.6238276088548</v>
      </c>
      <c r="AA10834" t="s">
        <v>321</v>
      </c>
      <c r="AB10834">
        <v>62.45164776</v>
      </c>
      <c r="AC10834" t="s">
        <v>321</v>
      </c>
      <c r="AD10834">
        <v>2173.5318374695448</v>
      </c>
      <c r="AE10834" t="s">
        <v>321</v>
      </c>
      <c r="AL10834">
        <v>3731.6073128383996</v>
      </c>
      <c r="AM10834" t="s">
        <v>321</v>
      </c>
      <c r="AO10834" t="s">
        <v>205</v>
      </c>
    </row>
    <row r="10835" spans="1:41" x14ac:dyDescent="0.25">
      <c r="A10835" t="s">
        <v>321</v>
      </c>
      <c r="B10835" s="1" t="s">
        <v>143</v>
      </c>
      <c r="D10835" s="2">
        <v>45326</v>
      </c>
      <c r="E10835" t="s">
        <v>302</v>
      </c>
      <c r="F10835" s="2">
        <v>45326</v>
      </c>
      <c r="H10835" s="1" t="s">
        <v>329</v>
      </c>
      <c r="I10835" s="1" t="s">
        <v>97</v>
      </c>
      <c r="J10835">
        <v>0</v>
      </c>
      <c r="K10835" t="s">
        <v>321</v>
      </c>
      <c r="L10835">
        <v>0</v>
      </c>
      <c r="M10835" t="s">
        <v>321</v>
      </c>
      <c r="N10835">
        <v>16.896551724137932</v>
      </c>
      <c r="O10835" t="s">
        <v>321</v>
      </c>
      <c r="P10835">
        <v>16.896551724137932</v>
      </c>
      <c r="Q10835" t="s">
        <v>321</v>
      </c>
      <c r="R10835">
        <v>0</v>
      </c>
      <c r="S10835" t="s">
        <v>321</v>
      </c>
      <c r="T10835">
        <v>0</v>
      </c>
      <c r="U10835" t="s">
        <v>321</v>
      </c>
      <c r="V10835">
        <v>0</v>
      </c>
      <c r="W10835" t="s">
        <v>321</v>
      </c>
      <c r="X10835">
        <v>0</v>
      </c>
      <c r="Y10835" t="s">
        <v>321</v>
      </c>
      <c r="Z10835">
        <v>0</v>
      </c>
      <c r="AA10835" t="s">
        <v>321</v>
      </c>
      <c r="AB10835">
        <v>0</v>
      </c>
      <c r="AC10835" t="s">
        <v>321</v>
      </c>
      <c r="AD10835">
        <v>16.896551724137932</v>
      </c>
      <c r="AE10835" t="s">
        <v>321</v>
      </c>
      <c r="AL10835">
        <v>16.896551724137932</v>
      </c>
      <c r="AM10835" t="s">
        <v>321</v>
      </c>
      <c r="AO10835" t="s">
        <v>205</v>
      </c>
    </row>
    <row r="10836" spans="1:41" x14ac:dyDescent="0.25">
      <c r="A10836" t="s">
        <v>321</v>
      </c>
      <c r="B10836" s="1" t="s">
        <v>143</v>
      </c>
      <c r="D10836" s="2">
        <v>45326</v>
      </c>
      <c r="E10836" t="s">
        <v>303</v>
      </c>
      <c r="F10836" s="2">
        <v>45326</v>
      </c>
      <c r="H10836" s="1" t="s">
        <v>329</v>
      </c>
      <c r="I10836" s="1" t="s">
        <v>97</v>
      </c>
      <c r="J10836">
        <v>0</v>
      </c>
      <c r="K10836" t="s">
        <v>321</v>
      </c>
      <c r="L10836">
        <v>0</v>
      </c>
      <c r="M10836" t="s">
        <v>321</v>
      </c>
      <c r="N10836">
        <v>12.068965517241381</v>
      </c>
      <c r="O10836" t="s">
        <v>321</v>
      </c>
      <c r="P10836">
        <v>12.068965517241381</v>
      </c>
      <c r="Q10836" t="s">
        <v>321</v>
      </c>
      <c r="R10836">
        <v>0</v>
      </c>
      <c r="S10836" t="s">
        <v>321</v>
      </c>
      <c r="T10836">
        <v>0</v>
      </c>
      <c r="U10836" t="s">
        <v>321</v>
      </c>
      <c r="V10836">
        <v>0</v>
      </c>
      <c r="W10836" t="s">
        <v>321</v>
      </c>
      <c r="X10836">
        <v>0</v>
      </c>
      <c r="Y10836" t="s">
        <v>321</v>
      </c>
      <c r="Z10836">
        <v>0</v>
      </c>
      <c r="AA10836" t="s">
        <v>321</v>
      </c>
      <c r="AB10836">
        <v>0</v>
      </c>
      <c r="AC10836" t="s">
        <v>321</v>
      </c>
      <c r="AD10836">
        <v>12.068965517241381</v>
      </c>
      <c r="AE10836" t="s">
        <v>321</v>
      </c>
      <c r="AL10836">
        <v>12.068965517241381</v>
      </c>
      <c r="AM10836" t="s">
        <v>321</v>
      </c>
      <c r="AO10836" t="s">
        <v>205</v>
      </c>
    </row>
    <row r="10837" spans="1:41" x14ac:dyDescent="0.25">
      <c r="A10837" t="s">
        <v>321</v>
      </c>
      <c r="B10837" s="1" t="s">
        <v>143</v>
      </c>
      <c r="D10837" s="2">
        <v>45326</v>
      </c>
      <c r="E10837" t="s">
        <v>304</v>
      </c>
      <c r="F10837" s="2">
        <v>45326</v>
      </c>
      <c r="H10837" s="1" t="s">
        <v>329</v>
      </c>
      <c r="I10837" s="1" t="s">
        <v>97</v>
      </c>
      <c r="J10837">
        <v>0</v>
      </c>
      <c r="K10837" t="s">
        <v>321</v>
      </c>
      <c r="L10837">
        <v>0</v>
      </c>
      <c r="M10837" t="s">
        <v>321</v>
      </c>
      <c r="N10837">
        <v>4.8275862068965516</v>
      </c>
      <c r="O10837" t="s">
        <v>321</v>
      </c>
      <c r="P10837">
        <v>4.8275862068965516</v>
      </c>
      <c r="Q10837" t="s">
        <v>321</v>
      </c>
      <c r="R10837">
        <v>0</v>
      </c>
      <c r="S10837" t="s">
        <v>321</v>
      </c>
      <c r="T10837">
        <v>0</v>
      </c>
      <c r="U10837" t="s">
        <v>321</v>
      </c>
      <c r="V10837">
        <v>0</v>
      </c>
      <c r="W10837" t="s">
        <v>321</v>
      </c>
      <c r="X10837">
        <v>0</v>
      </c>
      <c r="Y10837" t="s">
        <v>321</v>
      </c>
      <c r="Z10837">
        <v>0</v>
      </c>
      <c r="AA10837" t="s">
        <v>321</v>
      </c>
      <c r="AB10837">
        <v>0</v>
      </c>
      <c r="AC10837" t="s">
        <v>321</v>
      </c>
      <c r="AD10837">
        <v>4.8275862068965516</v>
      </c>
      <c r="AE10837" t="s">
        <v>321</v>
      </c>
      <c r="AL10837">
        <v>4.8275862068965516</v>
      </c>
      <c r="AM10837" t="s">
        <v>321</v>
      </c>
      <c r="AO10837" t="s">
        <v>205</v>
      </c>
    </row>
    <row r="10838" spans="1:41" x14ac:dyDescent="0.25">
      <c r="A10838" t="s">
        <v>321</v>
      </c>
      <c r="B10838" s="1" t="s">
        <v>143</v>
      </c>
      <c r="D10838" s="2">
        <v>45326</v>
      </c>
      <c r="E10838" t="s">
        <v>305</v>
      </c>
      <c r="F10838" s="2">
        <v>45326</v>
      </c>
      <c r="H10838" s="1" t="s">
        <v>329</v>
      </c>
      <c r="I10838" s="1" t="s">
        <v>97</v>
      </c>
      <c r="J10838">
        <v>0</v>
      </c>
      <c r="K10838" t="s">
        <v>321</v>
      </c>
      <c r="L10838">
        <v>0</v>
      </c>
      <c r="M10838" t="s">
        <v>321</v>
      </c>
      <c r="N10838">
        <v>2.4137931034482758</v>
      </c>
      <c r="O10838" t="s">
        <v>321</v>
      </c>
      <c r="P10838">
        <v>2.4137931034482758</v>
      </c>
      <c r="Q10838" t="s">
        <v>321</v>
      </c>
      <c r="R10838">
        <v>0</v>
      </c>
      <c r="S10838" t="s">
        <v>321</v>
      </c>
      <c r="T10838">
        <v>0</v>
      </c>
      <c r="U10838" t="s">
        <v>321</v>
      </c>
      <c r="V10838">
        <v>0</v>
      </c>
      <c r="W10838" t="s">
        <v>321</v>
      </c>
      <c r="X10838">
        <v>0</v>
      </c>
      <c r="Y10838" t="s">
        <v>321</v>
      </c>
      <c r="Z10838">
        <v>0</v>
      </c>
      <c r="AA10838" t="s">
        <v>321</v>
      </c>
      <c r="AB10838">
        <v>0</v>
      </c>
      <c r="AC10838" t="s">
        <v>321</v>
      </c>
      <c r="AD10838">
        <v>2.4137931034482758</v>
      </c>
      <c r="AE10838" t="s">
        <v>321</v>
      </c>
      <c r="AL10838">
        <v>2.4137931034482758</v>
      </c>
      <c r="AM10838" t="s">
        <v>321</v>
      </c>
      <c r="AO10838" t="s">
        <v>205</v>
      </c>
    </row>
    <row r="10839" spans="1:41" x14ac:dyDescent="0.25">
      <c r="A10839" t="s">
        <v>321</v>
      </c>
      <c r="B10839" s="1" t="s">
        <v>143</v>
      </c>
      <c r="D10839" s="2">
        <v>45327</v>
      </c>
      <c r="E10839" t="s">
        <v>301</v>
      </c>
      <c r="F10839" s="2">
        <v>45327</v>
      </c>
      <c r="H10839" s="1" t="s">
        <v>481</v>
      </c>
      <c r="I10839" s="1" t="s">
        <v>482</v>
      </c>
      <c r="J10839">
        <v>1429.1882486018151</v>
      </c>
      <c r="K10839" t="s">
        <v>321</v>
      </c>
      <c r="L10839">
        <v>62.443614119999999</v>
      </c>
      <c r="M10839" t="s">
        <v>321</v>
      </c>
      <c r="N10839">
        <v>349.5317641112814</v>
      </c>
      <c r="O10839" t="s">
        <v>321</v>
      </c>
      <c r="P10839">
        <v>1841.1636268330965</v>
      </c>
      <c r="Q10839" t="s">
        <v>321</v>
      </c>
      <c r="R10839">
        <v>0</v>
      </c>
      <c r="S10839" t="s">
        <v>321</v>
      </c>
      <c r="T10839">
        <v>0</v>
      </c>
      <c r="U10839" t="s">
        <v>321</v>
      </c>
      <c r="V10839">
        <v>1824.0000738659855</v>
      </c>
      <c r="W10839" t="s">
        <v>321</v>
      </c>
      <c r="X10839">
        <v>1824.0000738659855</v>
      </c>
      <c r="Y10839" t="s">
        <v>321</v>
      </c>
      <c r="Z10839">
        <v>1429.1882486018151</v>
      </c>
      <c r="AA10839" t="s">
        <v>321</v>
      </c>
      <c r="AB10839">
        <v>62.443614119999999</v>
      </c>
      <c r="AC10839" t="s">
        <v>321</v>
      </c>
      <c r="AD10839">
        <v>2173.5318379772671</v>
      </c>
      <c r="AE10839" t="s">
        <v>321</v>
      </c>
      <c r="AL10839">
        <v>3665.1637006990818</v>
      </c>
      <c r="AM10839" t="s">
        <v>321</v>
      </c>
      <c r="AO10839" t="s">
        <v>205</v>
      </c>
    </row>
    <row r="10840" spans="1:41" x14ac:dyDescent="0.25">
      <c r="A10840" t="s">
        <v>321</v>
      </c>
      <c r="B10840" s="1" t="s">
        <v>143</v>
      </c>
      <c r="D10840" s="2">
        <v>45327</v>
      </c>
      <c r="E10840" t="s">
        <v>302</v>
      </c>
      <c r="F10840" s="2">
        <v>45327</v>
      </c>
      <c r="H10840" s="1" t="s">
        <v>329</v>
      </c>
      <c r="I10840" s="1" t="s">
        <v>97</v>
      </c>
      <c r="J10840">
        <v>0</v>
      </c>
      <c r="K10840" t="s">
        <v>321</v>
      </c>
      <c r="L10840">
        <v>0</v>
      </c>
      <c r="M10840" t="s">
        <v>321</v>
      </c>
      <c r="N10840">
        <v>16.896551724137932</v>
      </c>
      <c r="O10840" t="s">
        <v>321</v>
      </c>
      <c r="P10840">
        <v>16.896551724137932</v>
      </c>
      <c r="Q10840" t="s">
        <v>321</v>
      </c>
      <c r="R10840">
        <v>0</v>
      </c>
      <c r="S10840" t="s">
        <v>321</v>
      </c>
      <c r="T10840">
        <v>0</v>
      </c>
      <c r="U10840" t="s">
        <v>321</v>
      </c>
      <c r="V10840">
        <v>0</v>
      </c>
      <c r="W10840" t="s">
        <v>321</v>
      </c>
      <c r="X10840">
        <v>0</v>
      </c>
      <c r="Y10840" t="s">
        <v>321</v>
      </c>
      <c r="Z10840">
        <v>0</v>
      </c>
      <c r="AA10840" t="s">
        <v>321</v>
      </c>
      <c r="AB10840">
        <v>0</v>
      </c>
      <c r="AC10840" t="s">
        <v>321</v>
      </c>
      <c r="AD10840">
        <v>16.896551724137932</v>
      </c>
      <c r="AE10840" t="s">
        <v>321</v>
      </c>
      <c r="AL10840">
        <v>16.896551724137932</v>
      </c>
      <c r="AM10840" t="s">
        <v>321</v>
      </c>
      <c r="AO10840" t="s">
        <v>205</v>
      </c>
    </row>
    <row r="10841" spans="1:41" x14ac:dyDescent="0.25">
      <c r="A10841" t="s">
        <v>321</v>
      </c>
      <c r="B10841" s="1" t="s">
        <v>143</v>
      </c>
      <c r="D10841" s="2">
        <v>45327</v>
      </c>
      <c r="E10841" t="s">
        <v>303</v>
      </c>
      <c r="F10841" s="2">
        <v>45327</v>
      </c>
      <c r="H10841" s="1" t="s">
        <v>329</v>
      </c>
      <c r="I10841" s="1" t="s">
        <v>97</v>
      </c>
      <c r="J10841">
        <v>0</v>
      </c>
      <c r="K10841" t="s">
        <v>321</v>
      </c>
      <c r="L10841">
        <v>0</v>
      </c>
      <c r="M10841" t="s">
        <v>321</v>
      </c>
      <c r="N10841">
        <v>12.068965517241381</v>
      </c>
      <c r="O10841" t="s">
        <v>321</v>
      </c>
      <c r="P10841">
        <v>12.068965517241381</v>
      </c>
      <c r="Q10841" t="s">
        <v>321</v>
      </c>
      <c r="R10841">
        <v>0</v>
      </c>
      <c r="S10841" t="s">
        <v>321</v>
      </c>
      <c r="T10841">
        <v>0</v>
      </c>
      <c r="U10841" t="s">
        <v>321</v>
      </c>
      <c r="V10841">
        <v>0</v>
      </c>
      <c r="W10841" t="s">
        <v>321</v>
      </c>
      <c r="X10841">
        <v>0</v>
      </c>
      <c r="Y10841" t="s">
        <v>321</v>
      </c>
      <c r="Z10841">
        <v>0</v>
      </c>
      <c r="AA10841" t="s">
        <v>321</v>
      </c>
      <c r="AB10841">
        <v>0</v>
      </c>
      <c r="AC10841" t="s">
        <v>321</v>
      </c>
      <c r="AD10841">
        <v>12.068965517241381</v>
      </c>
      <c r="AE10841" t="s">
        <v>321</v>
      </c>
      <c r="AL10841">
        <v>12.068965517241381</v>
      </c>
      <c r="AM10841" t="s">
        <v>321</v>
      </c>
      <c r="AO10841" t="s">
        <v>205</v>
      </c>
    </row>
    <row r="10842" spans="1:41" x14ac:dyDescent="0.25">
      <c r="A10842" t="s">
        <v>321</v>
      </c>
      <c r="B10842" s="1" t="s">
        <v>143</v>
      </c>
      <c r="D10842" s="2">
        <v>45327</v>
      </c>
      <c r="E10842" t="s">
        <v>304</v>
      </c>
      <c r="F10842" s="2">
        <v>45327</v>
      </c>
      <c r="H10842" s="1" t="s">
        <v>329</v>
      </c>
      <c r="I10842" s="1" t="s">
        <v>97</v>
      </c>
      <c r="J10842">
        <v>0</v>
      </c>
      <c r="K10842" t="s">
        <v>321</v>
      </c>
      <c r="L10842">
        <v>0</v>
      </c>
      <c r="M10842" t="s">
        <v>321</v>
      </c>
      <c r="N10842">
        <v>4.8275862068965516</v>
      </c>
      <c r="O10842" t="s">
        <v>321</v>
      </c>
      <c r="P10842">
        <v>4.8275862068965516</v>
      </c>
      <c r="Q10842" t="s">
        <v>321</v>
      </c>
      <c r="R10842">
        <v>0</v>
      </c>
      <c r="S10842" t="s">
        <v>321</v>
      </c>
      <c r="T10842">
        <v>0</v>
      </c>
      <c r="U10842" t="s">
        <v>321</v>
      </c>
      <c r="V10842">
        <v>0</v>
      </c>
      <c r="W10842" t="s">
        <v>321</v>
      </c>
      <c r="X10842">
        <v>0</v>
      </c>
      <c r="Y10842" t="s">
        <v>321</v>
      </c>
      <c r="Z10842">
        <v>0</v>
      </c>
      <c r="AA10842" t="s">
        <v>321</v>
      </c>
      <c r="AB10842">
        <v>0</v>
      </c>
      <c r="AC10842" t="s">
        <v>321</v>
      </c>
      <c r="AD10842">
        <v>4.8275862068965516</v>
      </c>
      <c r="AE10842" t="s">
        <v>321</v>
      </c>
      <c r="AL10842">
        <v>4.8275862068965516</v>
      </c>
      <c r="AM10842" t="s">
        <v>321</v>
      </c>
      <c r="AO10842" t="s">
        <v>205</v>
      </c>
    </row>
    <row r="10843" spans="1:41" x14ac:dyDescent="0.25">
      <c r="A10843" t="s">
        <v>321</v>
      </c>
      <c r="B10843" s="1" t="s">
        <v>143</v>
      </c>
      <c r="D10843" s="2">
        <v>45327</v>
      </c>
      <c r="E10843" t="s">
        <v>305</v>
      </c>
      <c r="F10843" s="2">
        <v>45327</v>
      </c>
      <c r="H10843" s="1" t="s">
        <v>329</v>
      </c>
      <c r="I10843" s="1" t="s">
        <v>97</v>
      </c>
      <c r="J10843">
        <v>0</v>
      </c>
      <c r="K10843" t="s">
        <v>321</v>
      </c>
      <c r="L10843">
        <v>0</v>
      </c>
      <c r="M10843" t="s">
        <v>321</v>
      </c>
      <c r="N10843">
        <v>2.4137931034482758</v>
      </c>
      <c r="O10843" t="s">
        <v>321</v>
      </c>
      <c r="P10843">
        <v>2.4137931034482758</v>
      </c>
      <c r="Q10843" t="s">
        <v>321</v>
      </c>
      <c r="R10843">
        <v>0</v>
      </c>
      <c r="S10843" t="s">
        <v>321</v>
      </c>
      <c r="T10843">
        <v>0</v>
      </c>
      <c r="U10843" t="s">
        <v>321</v>
      </c>
      <c r="V10843">
        <v>0</v>
      </c>
      <c r="W10843" t="s">
        <v>321</v>
      </c>
      <c r="X10843">
        <v>0</v>
      </c>
      <c r="Y10843" t="s">
        <v>321</v>
      </c>
      <c r="Z10843">
        <v>0</v>
      </c>
      <c r="AA10843" t="s">
        <v>321</v>
      </c>
      <c r="AB10843">
        <v>0</v>
      </c>
      <c r="AC10843" t="s">
        <v>321</v>
      </c>
      <c r="AD10843">
        <v>2.4137931034482758</v>
      </c>
      <c r="AE10843" t="s">
        <v>321</v>
      </c>
      <c r="AL10843">
        <v>2.4137931034482758</v>
      </c>
      <c r="AM10843" t="s">
        <v>321</v>
      </c>
      <c r="AO10843" t="s">
        <v>205</v>
      </c>
    </row>
    <row r="10844" spans="1:41" x14ac:dyDescent="0.25">
      <c r="A10844" t="s">
        <v>321</v>
      </c>
      <c r="B10844" s="1" t="s">
        <v>143</v>
      </c>
      <c r="D10844" s="2">
        <v>45328</v>
      </c>
      <c r="E10844" t="s">
        <v>301</v>
      </c>
      <c r="F10844" s="2">
        <v>45328</v>
      </c>
      <c r="H10844" s="1" t="s">
        <v>481</v>
      </c>
      <c r="I10844" s="1" t="s">
        <v>482</v>
      </c>
      <c r="J10844">
        <v>1284.8235630273491</v>
      </c>
      <c r="K10844" t="s">
        <v>321</v>
      </c>
      <c r="L10844">
        <v>62.45013608</v>
      </c>
      <c r="M10844" t="s">
        <v>321</v>
      </c>
      <c r="N10844">
        <v>349.53185863558815</v>
      </c>
      <c r="O10844" t="s">
        <v>321</v>
      </c>
      <c r="P10844">
        <v>1696.8055577429373</v>
      </c>
      <c r="Q10844" t="s">
        <v>321</v>
      </c>
      <c r="R10844">
        <v>0</v>
      </c>
      <c r="S10844" t="s">
        <v>321</v>
      </c>
      <c r="T10844">
        <v>0</v>
      </c>
      <c r="U10844" t="s">
        <v>321</v>
      </c>
      <c r="V10844">
        <v>1824.000121128139</v>
      </c>
      <c r="W10844" t="s">
        <v>321</v>
      </c>
      <c r="X10844">
        <v>1824.000121128139</v>
      </c>
      <c r="Y10844" t="s">
        <v>321</v>
      </c>
      <c r="Z10844">
        <v>1284.8235630273491</v>
      </c>
      <c r="AA10844" t="s">
        <v>321</v>
      </c>
      <c r="AB10844">
        <v>62.45013608</v>
      </c>
      <c r="AC10844" t="s">
        <v>321</v>
      </c>
      <c r="AD10844">
        <v>2173.5319797637271</v>
      </c>
      <c r="AE10844" t="s">
        <v>321</v>
      </c>
      <c r="AL10844">
        <v>3520.805678871076</v>
      </c>
      <c r="AM10844" t="s">
        <v>321</v>
      </c>
      <c r="AO10844" t="s">
        <v>205</v>
      </c>
    </row>
    <row r="10845" spans="1:41" x14ac:dyDescent="0.25">
      <c r="A10845" t="s">
        <v>321</v>
      </c>
      <c r="B10845" s="1" t="s">
        <v>143</v>
      </c>
      <c r="D10845" s="2">
        <v>45328</v>
      </c>
      <c r="E10845" t="s">
        <v>302</v>
      </c>
      <c r="F10845" s="2">
        <v>45328</v>
      </c>
      <c r="H10845" s="1" t="s">
        <v>329</v>
      </c>
      <c r="I10845" s="1" t="s">
        <v>97</v>
      </c>
      <c r="J10845">
        <v>0</v>
      </c>
      <c r="K10845" t="s">
        <v>321</v>
      </c>
      <c r="L10845">
        <v>0</v>
      </c>
      <c r="M10845" t="s">
        <v>321</v>
      </c>
      <c r="N10845">
        <v>16.896551724137932</v>
      </c>
      <c r="O10845" t="s">
        <v>321</v>
      </c>
      <c r="P10845">
        <v>16.896551724137932</v>
      </c>
      <c r="Q10845" t="s">
        <v>321</v>
      </c>
      <c r="R10845">
        <v>0</v>
      </c>
      <c r="S10845" t="s">
        <v>321</v>
      </c>
      <c r="T10845">
        <v>0</v>
      </c>
      <c r="U10845" t="s">
        <v>321</v>
      </c>
      <c r="V10845">
        <v>0</v>
      </c>
      <c r="W10845" t="s">
        <v>321</v>
      </c>
      <c r="X10845">
        <v>0</v>
      </c>
      <c r="Y10845" t="s">
        <v>321</v>
      </c>
      <c r="Z10845">
        <v>0</v>
      </c>
      <c r="AA10845" t="s">
        <v>321</v>
      </c>
      <c r="AB10845">
        <v>0</v>
      </c>
      <c r="AC10845" t="s">
        <v>321</v>
      </c>
      <c r="AD10845">
        <v>16.896551724137932</v>
      </c>
      <c r="AE10845" t="s">
        <v>321</v>
      </c>
      <c r="AL10845">
        <v>16.896551724137932</v>
      </c>
      <c r="AM10845" t="s">
        <v>321</v>
      </c>
      <c r="AO10845" t="s">
        <v>205</v>
      </c>
    </row>
    <row r="10846" spans="1:41" x14ac:dyDescent="0.25">
      <c r="A10846" t="s">
        <v>321</v>
      </c>
      <c r="B10846" s="1" t="s">
        <v>143</v>
      </c>
      <c r="D10846" s="2">
        <v>45328</v>
      </c>
      <c r="E10846" t="s">
        <v>303</v>
      </c>
      <c r="F10846" s="2">
        <v>45328</v>
      </c>
      <c r="H10846" s="1" t="s">
        <v>329</v>
      </c>
      <c r="I10846" s="1" t="s">
        <v>97</v>
      </c>
      <c r="J10846">
        <v>0</v>
      </c>
      <c r="K10846" t="s">
        <v>321</v>
      </c>
      <c r="L10846">
        <v>0</v>
      </c>
      <c r="M10846" t="s">
        <v>321</v>
      </c>
      <c r="N10846">
        <v>12.068965517241381</v>
      </c>
      <c r="O10846" t="s">
        <v>321</v>
      </c>
      <c r="P10846">
        <v>12.068965517241381</v>
      </c>
      <c r="Q10846" t="s">
        <v>321</v>
      </c>
      <c r="R10846">
        <v>0</v>
      </c>
      <c r="S10846" t="s">
        <v>321</v>
      </c>
      <c r="T10846">
        <v>0</v>
      </c>
      <c r="U10846" t="s">
        <v>321</v>
      </c>
      <c r="V10846">
        <v>0</v>
      </c>
      <c r="W10846" t="s">
        <v>321</v>
      </c>
      <c r="X10846">
        <v>0</v>
      </c>
      <c r="Y10846" t="s">
        <v>321</v>
      </c>
      <c r="Z10846">
        <v>0</v>
      </c>
      <c r="AA10846" t="s">
        <v>321</v>
      </c>
      <c r="AB10846">
        <v>0</v>
      </c>
      <c r="AC10846" t="s">
        <v>321</v>
      </c>
      <c r="AD10846">
        <v>12.068965517241381</v>
      </c>
      <c r="AE10846" t="s">
        <v>321</v>
      </c>
      <c r="AL10846">
        <v>12.068965517241381</v>
      </c>
      <c r="AM10846" t="s">
        <v>321</v>
      </c>
      <c r="AO10846" t="s">
        <v>205</v>
      </c>
    </row>
    <row r="10847" spans="1:41" x14ac:dyDescent="0.25">
      <c r="A10847" t="s">
        <v>321</v>
      </c>
      <c r="B10847" s="1" t="s">
        <v>143</v>
      </c>
      <c r="D10847" s="2">
        <v>45328</v>
      </c>
      <c r="E10847" t="s">
        <v>304</v>
      </c>
      <c r="F10847" s="2">
        <v>45328</v>
      </c>
      <c r="H10847" s="1" t="s">
        <v>329</v>
      </c>
      <c r="I10847" s="1" t="s">
        <v>97</v>
      </c>
      <c r="J10847">
        <v>0</v>
      </c>
      <c r="K10847" t="s">
        <v>321</v>
      </c>
      <c r="L10847">
        <v>0</v>
      </c>
      <c r="M10847" t="s">
        <v>321</v>
      </c>
      <c r="N10847">
        <v>4.8275862068965516</v>
      </c>
      <c r="O10847" t="s">
        <v>321</v>
      </c>
      <c r="P10847">
        <v>4.8275862068965516</v>
      </c>
      <c r="Q10847" t="s">
        <v>321</v>
      </c>
      <c r="R10847">
        <v>0</v>
      </c>
      <c r="S10847" t="s">
        <v>321</v>
      </c>
      <c r="T10847">
        <v>0</v>
      </c>
      <c r="U10847" t="s">
        <v>321</v>
      </c>
      <c r="V10847">
        <v>0</v>
      </c>
      <c r="W10847" t="s">
        <v>321</v>
      </c>
      <c r="X10847">
        <v>0</v>
      </c>
      <c r="Y10847" t="s">
        <v>321</v>
      </c>
      <c r="Z10847">
        <v>0</v>
      </c>
      <c r="AA10847" t="s">
        <v>321</v>
      </c>
      <c r="AB10847">
        <v>0</v>
      </c>
      <c r="AC10847" t="s">
        <v>321</v>
      </c>
      <c r="AD10847">
        <v>4.8275862068965516</v>
      </c>
      <c r="AE10847" t="s">
        <v>321</v>
      </c>
      <c r="AL10847">
        <v>4.8275862068965516</v>
      </c>
      <c r="AM10847" t="s">
        <v>321</v>
      </c>
      <c r="AO10847" t="s">
        <v>205</v>
      </c>
    </row>
    <row r="10848" spans="1:41" x14ac:dyDescent="0.25">
      <c r="A10848" t="s">
        <v>321</v>
      </c>
      <c r="B10848" s="1" t="s">
        <v>143</v>
      </c>
      <c r="D10848" s="2">
        <v>45328</v>
      </c>
      <c r="E10848" t="s">
        <v>305</v>
      </c>
      <c r="F10848" s="2">
        <v>45328</v>
      </c>
      <c r="H10848" s="1" t="s">
        <v>329</v>
      </c>
      <c r="I10848" s="1" t="s">
        <v>97</v>
      </c>
      <c r="J10848">
        <v>0</v>
      </c>
      <c r="K10848" t="s">
        <v>321</v>
      </c>
      <c r="L10848">
        <v>0</v>
      </c>
      <c r="M10848" t="s">
        <v>321</v>
      </c>
      <c r="N10848">
        <v>2.4137931034482758</v>
      </c>
      <c r="O10848" t="s">
        <v>321</v>
      </c>
      <c r="P10848">
        <v>2.4137931034482758</v>
      </c>
      <c r="Q10848" t="s">
        <v>321</v>
      </c>
      <c r="R10848">
        <v>0</v>
      </c>
      <c r="S10848" t="s">
        <v>321</v>
      </c>
      <c r="T10848">
        <v>0</v>
      </c>
      <c r="U10848" t="s">
        <v>321</v>
      </c>
      <c r="V10848">
        <v>0</v>
      </c>
      <c r="W10848" t="s">
        <v>321</v>
      </c>
      <c r="X10848">
        <v>0</v>
      </c>
      <c r="Y10848" t="s">
        <v>321</v>
      </c>
      <c r="Z10848">
        <v>0</v>
      </c>
      <c r="AA10848" t="s">
        <v>321</v>
      </c>
      <c r="AB10848">
        <v>0</v>
      </c>
      <c r="AC10848" t="s">
        <v>321</v>
      </c>
      <c r="AD10848">
        <v>2.4137931034482758</v>
      </c>
      <c r="AE10848" t="s">
        <v>321</v>
      </c>
      <c r="AL10848">
        <v>2.4137931034482758</v>
      </c>
      <c r="AM10848" t="s">
        <v>321</v>
      </c>
      <c r="AO10848" t="s">
        <v>205</v>
      </c>
    </row>
    <row r="10849" spans="1:41" x14ac:dyDescent="0.25">
      <c r="A10849" t="s">
        <v>321</v>
      </c>
      <c r="B10849" s="1" t="s">
        <v>143</v>
      </c>
      <c r="D10849" s="2">
        <v>45329</v>
      </c>
      <c r="E10849" t="s">
        <v>301</v>
      </c>
      <c r="F10849" s="2">
        <v>45329</v>
      </c>
      <c r="H10849" s="1" t="s">
        <v>481</v>
      </c>
      <c r="I10849" s="1" t="s">
        <v>482</v>
      </c>
      <c r="J10849">
        <v>1047.2881222122735</v>
      </c>
      <c r="K10849" t="s">
        <v>321</v>
      </c>
      <c r="L10849">
        <v>62.450768979999999</v>
      </c>
      <c r="M10849" t="s">
        <v>321</v>
      </c>
      <c r="N10849">
        <v>349.53285402053166</v>
      </c>
      <c r="O10849" t="s">
        <v>321</v>
      </c>
      <c r="P10849">
        <v>1459.2717452128052</v>
      </c>
      <c r="Q10849" t="s">
        <v>321</v>
      </c>
      <c r="R10849">
        <v>0</v>
      </c>
      <c r="S10849" t="s">
        <v>321</v>
      </c>
      <c r="T10849">
        <v>0</v>
      </c>
      <c r="U10849" t="s">
        <v>321</v>
      </c>
      <c r="V10849">
        <v>1824.0006188206107</v>
      </c>
      <c r="W10849" t="s">
        <v>321</v>
      </c>
      <c r="X10849">
        <v>1824.0006188206107</v>
      </c>
      <c r="Y10849" t="s">
        <v>321</v>
      </c>
      <c r="Z10849">
        <v>1047.2881222122737</v>
      </c>
      <c r="AA10849" t="s">
        <v>321</v>
      </c>
      <c r="AB10849">
        <v>62.450768979999999</v>
      </c>
      <c r="AC10849" t="s">
        <v>321</v>
      </c>
      <c r="AD10849">
        <v>2173.5334728411422</v>
      </c>
      <c r="AE10849" t="s">
        <v>321</v>
      </c>
      <c r="AL10849">
        <v>3283.2723640334161</v>
      </c>
      <c r="AM10849" t="s">
        <v>321</v>
      </c>
      <c r="AO10849" t="s">
        <v>205</v>
      </c>
    </row>
    <row r="10850" spans="1:41" x14ac:dyDescent="0.25">
      <c r="A10850" t="s">
        <v>321</v>
      </c>
      <c r="B10850" s="1" t="s">
        <v>143</v>
      </c>
      <c r="D10850" s="2">
        <v>45329</v>
      </c>
      <c r="E10850" t="s">
        <v>302</v>
      </c>
      <c r="F10850" s="2">
        <v>45329</v>
      </c>
      <c r="H10850" s="1" t="s">
        <v>329</v>
      </c>
      <c r="I10850" s="1" t="s">
        <v>97</v>
      </c>
      <c r="J10850">
        <v>0</v>
      </c>
      <c r="K10850" t="s">
        <v>321</v>
      </c>
      <c r="L10850">
        <v>0</v>
      </c>
      <c r="M10850" t="s">
        <v>321</v>
      </c>
      <c r="N10850">
        <v>16.896551724137932</v>
      </c>
      <c r="O10850" t="s">
        <v>321</v>
      </c>
      <c r="P10850">
        <v>16.896551724137932</v>
      </c>
      <c r="Q10850" t="s">
        <v>321</v>
      </c>
      <c r="R10850">
        <v>0</v>
      </c>
      <c r="S10850" t="s">
        <v>321</v>
      </c>
      <c r="T10850">
        <v>0</v>
      </c>
      <c r="U10850" t="s">
        <v>321</v>
      </c>
      <c r="V10850">
        <v>0</v>
      </c>
      <c r="W10850" t="s">
        <v>321</v>
      </c>
      <c r="X10850">
        <v>0</v>
      </c>
      <c r="Y10850" t="s">
        <v>321</v>
      </c>
      <c r="Z10850">
        <v>0</v>
      </c>
      <c r="AA10850" t="s">
        <v>321</v>
      </c>
      <c r="AB10850">
        <v>0</v>
      </c>
      <c r="AC10850" t="s">
        <v>321</v>
      </c>
      <c r="AD10850">
        <v>16.896551724137932</v>
      </c>
      <c r="AE10850" t="s">
        <v>321</v>
      </c>
      <c r="AL10850">
        <v>16.896551724137932</v>
      </c>
      <c r="AM10850" t="s">
        <v>321</v>
      </c>
      <c r="AO10850" t="s">
        <v>205</v>
      </c>
    </row>
    <row r="10851" spans="1:41" x14ac:dyDescent="0.25">
      <c r="A10851" t="s">
        <v>321</v>
      </c>
      <c r="B10851" s="1" t="s">
        <v>143</v>
      </c>
      <c r="D10851" s="2">
        <v>45329</v>
      </c>
      <c r="E10851" t="s">
        <v>303</v>
      </c>
      <c r="F10851" s="2">
        <v>45329</v>
      </c>
      <c r="H10851" s="1" t="s">
        <v>329</v>
      </c>
      <c r="I10851" s="1" t="s">
        <v>97</v>
      </c>
      <c r="J10851">
        <v>0</v>
      </c>
      <c r="K10851" t="s">
        <v>321</v>
      </c>
      <c r="L10851">
        <v>0</v>
      </c>
      <c r="M10851" t="s">
        <v>321</v>
      </c>
      <c r="N10851">
        <v>12.068965517241381</v>
      </c>
      <c r="O10851" t="s">
        <v>321</v>
      </c>
      <c r="P10851">
        <v>12.068965517241381</v>
      </c>
      <c r="Q10851" t="s">
        <v>321</v>
      </c>
      <c r="R10851">
        <v>0</v>
      </c>
      <c r="S10851" t="s">
        <v>321</v>
      </c>
      <c r="T10851">
        <v>0</v>
      </c>
      <c r="U10851" t="s">
        <v>321</v>
      </c>
      <c r="V10851">
        <v>0</v>
      </c>
      <c r="W10851" t="s">
        <v>321</v>
      </c>
      <c r="X10851">
        <v>0</v>
      </c>
      <c r="Y10851" t="s">
        <v>321</v>
      </c>
      <c r="Z10851">
        <v>0</v>
      </c>
      <c r="AA10851" t="s">
        <v>321</v>
      </c>
      <c r="AB10851">
        <v>0</v>
      </c>
      <c r="AC10851" t="s">
        <v>321</v>
      </c>
      <c r="AD10851">
        <v>12.068965517241381</v>
      </c>
      <c r="AE10851" t="s">
        <v>321</v>
      </c>
      <c r="AL10851">
        <v>12.068965517241381</v>
      </c>
      <c r="AM10851" t="s">
        <v>321</v>
      </c>
      <c r="AO10851" t="s">
        <v>205</v>
      </c>
    </row>
    <row r="10852" spans="1:41" x14ac:dyDescent="0.25">
      <c r="A10852" t="s">
        <v>321</v>
      </c>
      <c r="B10852" s="1" t="s">
        <v>143</v>
      </c>
      <c r="D10852" s="2">
        <v>45329</v>
      </c>
      <c r="E10852" t="s">
        <v>304</v>
      </c>
      <c r="F10852" s="2">
        <v>45329</v>
      </c>
      <c r="H10852" s="1" t="s">
        <v>329</v>
      </c>
      <c r="I10852" s="1" t="s">
        <v>97</v>
      </c>
      <c r="J10852">
        <v>0</v>
      </c>
      <c r="K10852" t="s">
        <v>321</v>
      </c>
      <c r="L10852">
        <v>0</v>
      </c>
      <c r="M10852" t="s">
        <v>321</v>
      </c>
      <c r="N10852">
        <v>4.8275862068965516</v>
      </c>
      <c r="O10852" t="s">
        <v>321</v>
      </c>
      <c r="P10852">
        <v>4.8275862068965516</v>
      </c>
      <c r="Q10852" t="s">
        <v>321</v>
      </c>
      <c r="R10852">
        <v>0</v>
      </c>
      <c r="S10852" t="s">
        <v>321</v>
      </c>
      <c r="T10852">
        <v>0</v>
      </c>
      <c r="U10852" t="s">
        <v>321</v>
      </c>
      <c r="V10852">
        <v>0</v>
      </c>
      <c r="W10852" t="s">
        <v>321</v>
      </c>
      <c r="X10852">
        <v>0</v>
      </c>
      <c r="Y10852" t="s">
        <v>321</v>
      </c>
      <c r="Z10852">
        <v>0</v>
      </c>
      <c r="AA10852" t="s">
        <v>321</v>
      </c>
      <c r="AB10852">
        <v>0</v>
      </c>
      <c r="AC10852" t="s">
        <v>321</v>
      </c>
      <c r="AD10852">
        <v>4.8275862068965516</v>
      </c>
      <c r="AE10852" t="s">
        <v>321</v>
      </c>
      <c r="AL10852">
        <v>4.8275862068965516</v>
      </c>
      <c r="AM10852" t="s">
        <v>321</v>
      </c>
      <c r="AO10852" t="s">
        <v>205</v>
      </c>
    </row>
    <row r="10853" spans="1:41" x14ac:dyDescent="0.25">
      <c r="A10853" t="s">
        <v>321</v>
      </c>
      <c r="B10853" s="1" t="s">
        <v>143</v>
      </c>
      <c r="D10853" s="2">
        <v>45329</v>
      </c>
      <c r="E10853" t="s">
        <v>305</v>
      </c>
      <c r="F10853" s="2">
        <v>45329</v>
      </c>
      <c r="H10853" s="1" t="s">
        <v>329</v>
      </c>
      <c r="I10853" s="1" t="s">
        <v>97</v>
      </c>
      <c r="J10853">
        <v>0</v>
      </c>
      <c r="K10853" t="s">
        <v>321</v>
      </c>
      <c r="L10853">
        <v>0</v>
      </c>
      <c r="M10853" t="s">
        <v>321</v>
      </c>
      <c r="N10853">
        <v>2.4137931034482758</v>
      </c>
      <c r="O10853" t="s">
        <v>321</v>
      </c>
      <c r="P10853">
        <v>2.4137931034482758</v>
      </c>
      <c r="Q10853" t="s">
        <v>321</v>
      </c>
      <c r="R10853">
        <v>0</v>
      </c>
      <c r="S10853" t="s">
        <v>321</v>
      </c>
      <c r="T10853">
        <v>0</v>
      </c>
      <c r="U10853" t="s">
        <v>321</v>
      </c>
      <c r="V10853">
        <v>0</v>
      </c>
      <c r="W10853" t="s">
        <v>321</v>
      </c>
      <c r="X10853">
        <v>0</v>
      </c>
      <c r="Y10853" t="s">
        <v>321</v>
      </c>
      <c r="Z10853">
        <v>0</v>
      </c>
      <c r="AA10853" t="s">
        <v>321</v>
      </c>
      <c r="AB10853">
        <v>0</v>
      </c>
      <c r="AC10853" t="s">
        <v>321</v>
      </c>
      <c r="AD10853">
        <v>2.4137931034482758</v>
      </c>
      <c r="AE10853" t="s">
        <v>321</v>
      </c>
      <c r="AL10853">
        <v>2.4137931034482758</v>
      </c>
      <c r="AM10853" t="s">
        <v>321</v>
      </c>
      <c r="AO10853" t="s">
        <v>205</v>
      </c>
    </row>
    <row r="10854" spans="1:41" x14ac:dyDescent="0.25">
      <c r="A10854" t="s">
        <v>321</v>
      </c>
      <c r="B10854" s="1" t="s">
        <v>143</v>
      </c>
      <c r="D10854" s="2">
        <v>45330</v>
      </c>
      <c r="E10854" t="s">
        <v>301</v>
      </c>
      <c r="F10854" s="2">
        <v>45330</v>
      </c>
      <c r="H10854" s="1" t="s">
        <v>481</v>
      </c>
      <c r="I10854" s="1" t="s">
        <v>482</v>
      </c>
      <c r="J10854">
        <v>1194.4883183041009</v>
      </c>
      <c r="K10854" t="s">
        <v>321</v>
      </c>
      <c r="L10854">
        <v>62.453627640000001</v>
      </c>
      <c r="M10854" t="s">
        <v>321</v>
      </c>
      <c r="N10854">
        <v>349.53353434937208</v>
      </c>
      <c r="O10854" t="s">
        <v>321</v>
      </c>
      <c r="P10854">
        <v>1606.4754802934729</v>
      </c>
      <c r="Q10854" t="s">
        <v>321</v>
      </c>
      <c r="R10854">
        <v>0</v>
      </c>
      <c r="S10854" t="s">
        <v>321</v>
      </c>
      <c r="T10854">
        <v>0</v>
      </c>
      <c r="U10854" t="s">
        <v>321</v>
      </c>
      <c r="V10854">
        <v>1824.0009589850308</v>
      </c>
      <c r="W10854" t="s">
        <v>321</v>
      </c>
      <c r="X10854">
        <v>1824.0009589850308</v>
      </c>
      <c r="Y10854" t="s">
        <v>321</v>
      </c>
      <c r="Z10854">
        <v>1194.4883183041009</v>
      </c>
      <c r="AA10854" t="s">
        <v>321</v>
      </c>
      <c r="AB10854">
        <v>62.453627640000001</v>
      </c>
      <c r="AC10854" t="s">
        <v>321</v>
      </c>
      <c r="AD10854">
        <v>2173.5344933344031</v>
      </c>
      <c r="AE10854" t="s">
        <v>321</v>
      </c>
      <c r="AL10854">
        <v>3430.4764392785037</v>
      </c>
      <c r="AM10854" t="s">
        <v>321</v>
      </c>
      <c r="AO10854" t="s">
        <v>205</v>
      </c>
    </row>
    <row r="10855" spans="1:41" x14ac:dyDescent="0.25">
      <c r="A10855" t="s">
        <v>321</v>
      </c>
      <c r="B10855" s="1" t="s">
        <v>143</v>
      </c>
      <c r="D10855" s="2">
        <v>45330</v>
      </c>
      <c r="E10855" t="s">
        <v>302</v>
      </c>
      <c r="F10855" s="2">
        <v>45330</v>
      </c>
      <c r="H10855" s="1" t="s">
        <v>329</v>
      </c>
      <c r="I10855" s="1" t="s">
        <v>97</v>
      </c>
      <c r="J10855">
        <v>0</v>
      </c>
      <c r="K10855" t="s">
        <v>321</v>
      </c>
      <c r="L10855">
        <v>0</v>
      </c>
      <c r="M10855" t="s">
        <v>321</v>
      </c>
      <c r="N10855">
        <v>16.896551724137932</v>
      </c>
      <c r="O10855" t="s">
        <v>321</v>
      </c>
      <c r="P10855">
        <v>16.896551724137932</v>
      </c>
      <c r="Q10855" t="s">
        <v>321</v>
      </c>
      <c r="R10855">
        <v>0</v>
      </c>
      <c r="S10855" t="s">
        <v>321</v>
      </c>
      <c r="T10855">
        <v>0</v>
      </c>
      <c r="U10855" t="s">
        <v>321</v>
      </c>
      <c r="V10855">
        <v>0</v>
      </c>
      <c r="W10855" t="s">
        <v>321</v>
      </c>
      <c r="X10855">
        <v>0</v>
      </c>
      <c r="Y10855" t="s">
        <v>321</v>
      </c>
      <c r="Z10855">
        <v>0</v>
      </c>
      <c r="AA10855" t="s">
        <v>321</v>
      </c>
      <c r="AB10855">
        <v>0</v>
      </c>
      <c r="AC10855" t="s">
        <v>321</v>
      </c>
      <c r="AD10855">
        <v>16.896551724137932</v>
      </c>
      <c r="AE10855" t="s">
        <v>321</v>
      </c>
      <c r="AL10855">
        <v>16.896551724137932</v>
      </c>
      <c r="AM10855" t="s">
        <v>321</v>
      </c>
      <c r="AO10855" t="s">
        <v>205</v>
      </c>
    </row>
    <row r="10856" spans="1:41" x14ac:dyDescent="0.25">
      <c r="A10856" t="s">
        <v>321</v>
      </c>
      <c r="B10856" s="1" t="s">
        <v>143</v>
      </c>
      <c r="D10856" s="2">
        <v>45330</v>
      </c>
      <c r="E10856" t="s">
        <v>303</v>
      </c>
      <c r="F10856" s="2">
        <v>45330</v>
      </c>
      <c r="H10856" s="1" t="s">
        <v>329</v>
      </c>
      <c r="I10856" s="1" t="s">
        <v>97</v>
      </c>
      <c r="J10856">
        <v>0</v>
      </c>
      <c r="K10856" t="s">
        <v>321</v>
      </c>
      <c r="L10856">
        <v>0</v>
      </c>
      <c r="M10856" t="s">
        <v>321</v>
      </c>
      <c r="N10856">
        <v>12.068965517241381</v>
      </c>
      <c r="O10856" t="s">
        <v>321</v>
      </c>
      <c r="P10856">
        <v>12.068965517241381</v>
      </c>
      <c r="Q10856" t="s">
        <v>321</v>
      </c>
      <c r="R10856">
        <v>0</v>
      </c>
      <c r="S10856" t="s">
        <v>321</v>
      </c>
      <c r="T10856">
        <v>0</v>
      </c>
      <c r="U10856" t="s">
        <v>321</v>
      </c>
      <c r="V10856">
        <v>0</v>
      </c>
      <c r="W10856" t="s">
        <v>321</v>
      </c>
      <c r="X10856">
        <v>0</v>
      </c>
      <c r="Y10856" t="s">
        <v>321</v>
      </c>
      <c r="Z10856">
        <v>0</v>
      </c>
      <c r="AA10856" t="s">
        <v>321</v>
      </c>
      <c r="AB10856">
        <v>0</v>
      </c>
      <c r="AC10856" t="s">
        <v>321</v>
      </c>
      <c r="AD10856">
        <v>12.068965517241381</v>
      </c>
      <c r="AE10856" t="s">
        <v>321</v>
      </c>
      <c r="AL10856">
        <v>12.068965517241381</v>
      </c>
      <c r="AM10856" t="s">
        <v>321</v>
      </c>
      <c r="AO10856" t="s">
        <v>205</v>
      </c>
    </row>
    <row r="10857" spans="1:41" x14ac:dyDescent="0.25">
      <c r="A10857" t="s">
        <v>321</v>
      </c>
      <c r="B10857" s="1" t="s">
        <v>143</v>
      </c>
      <c r="D10857" s="2">
        <v>45330</v>
      </c>
      <c r="E10857" t="s">
        <v>304</v>
      </c>
      <c r="F10857" s="2">
        <v>45330</v>
      </c>
      <c r="H10857" s="1" t="s">
        <v>329</v>
      </c>
      <c r="I10857" s="1" t="s">
        <v>97</v>
      </c>
      <c r="J10857">
        <v>0</v>
      </c>
      <c r="K10857" t="s">
        <v>321</v>
      </c>
      <c r="L10857">
        <v>0</v>
      </c>
      <c r="M10857" t="s">
        <v>321</v>
      </c>
      <c r="N10857">
        <v>4.8275862068965516</v>
      </c>
      <c r="O10857" t="s">
        <v>321</v>
      </c>
      <c r="P10857">
        <v>4.8275862068965516</v>
      </c>
      <c r="Q10857" t="s">
        <v>321</v>
      </c>
      <c r="R10857">
        <v>0</v>
      </c>
      <c r="S10857" t="s">
        <v>321</v>
      </c>
      <c r="T10857">
        <v>0</v>
      </c>
      <c r="U10857" t="s">
        <v>321</v>
      </c>
      <c r="V10857">
        <v>0</v>
      </c>
      <c r="W10857" t="s">
        <v>321</v>
      </c>
      <c r="X10857">
        <v>0</v>
      </c>
      <c r="Y10857" t="s">
        <v>321</v>
      </c>
      <c r="Z10857">
        <v>0</v>
      </c>
      <c r="AA10857" t="s">
        <v>321</v>
      </c>
      <c r="AB10857">
        <v>0</v>
      </c>
      <c r="AC10857" t="s">
        <v>321</v>
      </c>
      <c r="AD10857">
        <v>4.8275862068965516</v>
      </c>
      <c r="AE10857" t="s">
        <v>321</v>
      </c>
      <c r="AL10857">
        <v>4.8275862068965516</v>
      </c>
      <c r="AM10857" t="s">
        <v>321</v>
      </c>
      <c r="AO10857" t="s">
        <v>205</v>
      </c>
    </row>
    <row r="10858" spans="1:41" x14ac:dyDescent="0.25">
      <c r="A10858" t="s">
        <v>321</v>
      </c>
      <c r="B10858" s="1" t="s">
        <v>143</v>
      </c>
      <c r="D10858" s="2">
        <v>45330</v>
      </c>
      <c r="E10858" t="s">
        <v>305</v>
      </c>
      <c r="F10858" s="2">
        <v>45330</v>
      </c>
      <c r="H10858" s="1" t="s">
        <v>329</v>
      </c>
      <c r="I10858" s="1" t="s">
        <v>97</v>
      </c>
      <c r="J10858">
        <v>0</v>
      </c>
      <c r="K10858" t="s">
        <v>321</v>
      </c>
      <c r="L10858">
        <v>0</v>
      </c>
      <c r="M10858" t="s">
        <v>321</v>
      </c>
      <c r="N10858">
        <v>2.4137931034482758</v>
      </c>
      <c r="O10858" t="s">
        <v>321</v>
      </c>
      <c r="P10858">
        <v>2.4137931034482758</v>
      </c>
      <c r="Q10858" t="s">
        <v>321</v>
      </c>
      <c r="R10858">
        <v>0</v>
      </c>
      <c r="S10858" t="s">
        <v>321</v>
      </c>
      <c r="T10858">
        <v>0</v>
      </c>
      <c r="U10858" t="s">
        <v>321</v>
      </c>
      <c r="V10858">
        <v>0</v>
      </c>
      <c r="W10858" t="s">
        <v>321</v>
      </c>
      <c r="X10858">
        <v>0</v>
      </c>
      <c r="Y10858" t="s">
        <v>321</v>
      </c>
      <c r="Z10858">
        <v>0</v>
      </c>
      <c r="AA10858" t="s">
        <v>321</v>
      </c>
      <c r="AB10858">
        <v>0</v>
      </c>
      <c r="AC10858" t="s">
        <v>321</v>
      </c>
      <c r="AD10858">
        <v>2.4137931034482758</v>
      </c>
      <c r="AE10858" t="s">
        <v>321</v>
      </c>
      <c r="AL10858">
        <v>2.4137931034482758</v>
      </c>
      <c r="AM10858" t="s">
        <v>321</v>
      </c>
      <c r="AO10858" t="s">
        <v>205</v>
      </c>
    </row>
    <row r="10859" spans="1:41" x14ac:dyDescent="0.25">
      <c r="A10859" t="s">
        <v>321</v>
      </c>
      <c r="B10859" s="1" t="s">
        <v>143</v>
      </c>
      <c r="D10859" s="2">
        <v>45331</v>
      </c>
      <c r="E10859" t="s">
        <v>301</v>
      </c>
      <c r="F10859" s="2">
        <v>45331</v>
      </c>
      <c r="H10859" s="1" t="s">
        <v>481</v>
      </c>
      <c r="I10859" s="1" t="s">
        <v>482</v>
      </c>
      <c r="J10859">
        <v>1750.7991718021285</v>
      </c>
      <c r="K10859" t="s">
        <v>321</v>
      </c>
      <c r="L10859">
        <v>62.452968800000001</v>
      </c>
      <c r="M10859" t="s">
        <v>321</v>
      </c>
      <c r="N10859">
        <v>349.5341348118435</v>
      </c>
      <c r="O10859" t="s">
        <v>321</v>
      </c>
      <c r="P10859">
        <v>2162.7862754139719</v>
      </c>
      <c r="Q10859" t="s">
        <v>321</v>
      </c>
      <c r="R10859">
        <v>0</v>
      </c>
      <c r="S10859" t="s">
        <v>321</v>
      </c>
      <c r="T10859">
        <v>0</v>
      </c>
      <c r="U10859" t="s">
        <v>321</v>
      </c>
      <c r="V10859">
        <v>1824.0012592162666</v>
      </c>
      <c r="W10859" t="s">
        <v>321</v>
      </c>
      <c r="X10859">
        <v>1824.0012592162666</v>
      </c>
      <c r="Y10859" t="s">
        <v>321</v>
      </c>
      <c r="Z10859">
        <v>1750.7991718021283</v>
      </c>
      <c r="AA10859" t="s">
        <v>321</v>
      </c>
      <c r="AB10859">
        <v>62.452968800000001</v>
      </c>
      <c r="AC10859" t="s">
        <v>321</v>
      </c>
      <c r="AD10859">
        <v>2173.5353940281102</v>
      </c>
      <c r="AE10859" t="s">
        <v>321</v>
      </c>
      <c r="AL10859">
        <v>3986.7875346302385</v>
      </c>
      <c r="AM10859" t="s">
        <v>321</v>
      </c>
      <c r="AO10859" t="s">
        <v>205</v>
      </c>
    </row>
    <row r="10860" spans="1:41" x14ac:dyDescent="0.25">
      <c r="A10860" t="s">
        <v>321</v>
      </c>
      <c r="B10860" s="1" t="s">
        <v>143</v>
      </c>
      <c r="D10860" s="2">
        <v>45331</v>
      </c>
      <c r="E10860" t="s">
        <v>302</v>
      </c>
      <c r="F10860" s="2">
        <v>45331</v>
      </c>
      <c r="H10860" s="1" t="s">
        <v>329</v>
      </c>
      <c r="I10860" s="1" t="s">
        <v>97</v>
      </c>
      <c r="J10860">
        <v>0</v>
      </c>
      <c r="K10860" t="s">
        <v>321</v>
      </c>
      <c r="L10860">
        <v>0</v>
      </c>
      <c r="M10860" t="s">
        <v>321</v>
      </c>
      <c r="N10860">
        <v>16.896551724137932</v>
      </c>
      <c r="O10860" t="s">
        <v>321</v>
      </c>
      <c r="P10860">
        <v>16.896551724137932</v>
      </c>
      <c r="Q10860" t="s">
        <v>321</v>
      </c>
      <c r="R10860">
        <v>0</v>
      </c>
      <c r="S10860" t="s">
        <v>321</v>
      </c>
      <c r="T10860">
        <v>0</v>
      </c>
      <c r="U10860" t="s">
        <v>321</v>
      </c>
      <c r="V10860">
        <v>0</v>
      </c>
      <c r="W10860" t="s">
        <v>321</v>
      </c>
      <c r="X10860">
        <v>0</v>
      </c>
      <c r="Y10860" t="s">
        <v>321</v>
      </c>
      <c r="Z10860">
        <v>0</v>
      </c>
      <c r="AA10860" t="s">
        <v>321</v>
      </c>
      <c r="AB10860">
        <v>0</v>
      </c>
      <c r="AC10860" t="s">
        <v>321</v>
      </c>
      <c r="AD10860">
        <v>16.896551724137932</v>
      </c>
      <c r="AE10860" t="s">
        <v>321</v>
      </c>
      <c r="AL10860">
        <v>16.896551724137932</v>
      </c>
      <c r="AM10860" t="s">
        <v>321</v>
      </c>
      <c r="AO10860" t="s">
        <v>205</v>
      </c>
    </row>
    <row r="10861" spans="1:41" x14ac:dyDescent="0.25">
      <c r="A10861" t="s">
        <v>321</v>
      </c>
      <c r="B10861" s="1" t="s">
        <v>143</v>
      </c>
      <c r="D10861" s="2">
        <v>45331</v>
      </c>
      <c r="E10861" t="s">
        <v>303</v>
      </c>
      <c r="F10861" s="2">
        <v>45331</v>
      </c>
      <c r="H10861" s="1" t="s">
        <v>329</v>
      </c>
      <c r="I10861" s="1" t="s">
        <v>97</v>
      </c>
      <c r="J10861">
        <v>0</v>
      </c>
      <c r="K10861" t="s">
        <v>321</v>
      </c>
      <c r="L10861">
        <v>0</v>
      </c>
      <c r="M10861" t="s">
        <v>321</v>
      </c>
      <c r="N10861">
        <v>12.068965517241381</v>
      </c>
      <c r="O10861" t="s">
        <v>321</v>
      </c>
      <c r="P10861">
        <v>12.068965517241381</v>
      </c>
      <c r="Q10861" t="s">
        <v>321</v>
      </c>
      <c r="R10861">
        <v>0</v>
      </c>
      <c r="S10861" t="s">
        <v>321</v>
      </c>
      <c r="T10861">
        <v>0</v>
      </c>
      <c r="U10861" t="s">
        <v>321</v>
      </c>
      <c r="V10861">
        <v>0</v>
      </c>
      <c r="W10861" t="s">
        <v>321</v>
      </c>
      <c r="X10861">
        <v>0</v>
      </c>
      <c r="Y10861" t="s">
        <v>321</v>
      </c>
      <c r="Z10861">
        <v>0</v>
      </c>
      <c r="AA10861" t="s">
        <v>321</v>
      </c>
      <c r="AB10861">
        <v>0</v>
      </c>
      <c r="AC10861" t="s">
        <v>321</v>
      </c>
      <c r="AD10861">
        <v>12.068965517241381</v>
      </c>
      <c r="AE10861" t="s">
        <v>321</v>
      </c>
      <c r="AL10861">
        <v>12.068965517241381</v>
      </c>
      <c r="AM10861" t="s">
        <v>321</v>
      </c>
      <c r="AO10861" t="s">
        <v>205</v>
      </c>
    </row>
    <row r="10862" spans="1:41" x14ac:dyDescent="0.25">
      <c r="A10862" t="s">
        <v>321</v>
      </c>
      <c r="B10862" s="1" t="s">
        <v>143</v>
      </c>
      <c r="D10862" s="2">
        <v>45331</v>
      </c>
      <c r="E10862" t="s">
        <v>304</v>
      </c>
      <c r="F10862" s="2">
        <v>45331</v>
      </c>
      <c r="H10862" s="1" t="s">
        <v>329</v>
      </c>
      <c r="I10862" s="1" t="s">
        <v>97</v>
      </c>
      <c r="J10862">
        <v>0</v>
      </c>
      <c r="K10862" t="s">
        <v>321</v>
      </c>
      <c r="L10862">
        <v>0</v>
      </c>
      <c r="M10862" t="s">
        <v>321</v>
      </c>
      <c r="N10862">
        <v>4.8275862068965516</v>
      </c>
      <c r="O10862" t="s">
        <v>321</v>
      </c>
      <c r="P10862">
        <v>4.8275862068965516</v>
      </c>
      <c r="Q10862" t="s">
        <v>321</v>
      </c>
      <c r="R10862">
        <v>0</v>
      </c>
      <c r="S10862" t="s">
        <v>321</v>
      </c>
      <c r="T10862">
        <v>0</v>
      </c>
      <c r="U10862" t="s">
        <v>321</v>
      </c>
      <c r="V10862">
        <v>0</v>
      </c>
      <c r="W10862" t="s">
        <v>321</v>
      </c>
      <c r="X10862">
        <v>0</v>
      </c>
      <c r="Y10862" t="s">
        <v>321</v>
      </c>
      <c r="Z10862">
        <v>0</v>
      </c>
      <c r="AA10862" t="s">
        <v>321</v>
      </c>
      <c r="AB10862">
        <v>0</v>
      </c>
      <c r="AC10862" t="s">
        <v>321</v>
      </c>
      <c r="AD10862">
        <v>4.8275862068965516</v>
      </c>
      <c r="AE10862" t="s">
        <v>321</v>
      </c>
      <c r="AL10862">
        <v>4.8275862068965516</v>
      </c>
      <c r="AM10862" t="s">
        <v>321</v>
      </c>
      <c r="AO10862" t="s">
        <v>205</v>
      </c>
    </row>
    <row r="10863" spans="1:41" x14ac:dyDescent="0.25">
      <c r="A10863" t="s">
        <v>321</v>
      </c>
      <c r="B10863" s="1" t="s">
        <v>143</v>
      </c>
      <c r="D10863" s="2">
        <v>45331</v>
      </c>
      <c r="E10863" t="s">
        <v>305</v>
      </c>
      <c r="F10863" s="2">
        <v>45331</v>
      </c>
      <c r="H10863" s="1" t="s">
        <v>329</v>
      </c>
      <c r="I10863" s="1" t="s">
        <v>97</v>
      </c>
      <c r="J10863">
        <v>0</v>
      </c>
      <c r="K10863" t="s">
        <v>321</v>
      </c>
      <c r="L10863">
        <v>0</v>
      </c>
      <c r="M10863" t="s">
        <v>321</v>
      </c>
      <c r="N10863">
        <v>2.4137931034482758</v>
      </c>
      <c r="O10863" t="s">
        <v>321</v>
      </c>
      <c r="P10863">
        <v>2.4137931034482758</v>
      </c>
      <c r="Q10863" t="s">
        <v>321</v>
      </c>
      <c r="R10863">
        <v>0</v>
      </c>
      <c r="S10863" t="s">
        <v>321</v>
      </c>
      <c r="T10863">
        <v>0</v>
      </c>
      <c r="U10863" t="s">
        <v>321</v>
      </c>
      <c r="V10863">
        <v>0</v>
      </c>
      <c r="W10863" t="s">
        <v>321</v>
      </c>
      <c r="X10863">
        <v>0</v>
      </c>
      <c r="Y10863" t="s">
        <v>321</v>
      </c>
      <c r="Z10863">
        <v>0</v>
      </c>
      <c r="AA10863" t="s">
        <v>321</v>
      </c>
      <c r="AB10863">
        <v>0</v>
      </c>
      <c r="AC10863" t="s">
        <v>321</v>
      </c>
      <c r="AD10863">
        <v>2.4137931034482758</v>
      </c>
      <c r="AE10863" t="s">
        <v>321</v>
      </c>
      <c r="AL10863">
        <v>2.4137931034482758</v>
      </c>
      <c r="AM10863" t="s">
        <v>321</v>
      </c>
      <c r="AO10863" t="s">
        <v>205</v>
      </c>
    </row>
    <row r="10864" spans="1:41" x14ac:dyDescent="0.25">
      <c r="A10864" t="s">
        <v>321</v>
      </c>
      <c r="B10864" s="1" t="s">
        <v>143</v>
      </c>
      <c r="D10864" s="2">
        <v>45332</v>
      </c>
      <c r="E10864" t="s">
        <v>301</v>
      </c>
      <c r="F10864" s="2">
        <v>45332</v>
      </c>
      <c r="H10864" s="1" t="s">
        <v>481</v>
      </c>
      <c r="I10864" s="1" t="s">
        <v>482</v>
      </c>
      <c r="J10864">
        <v>937.14141906765724</v>
      </c>
      <c r="K10864" t="s">
        <v>321</v>
      </c>
      <c r="L10864">
        <v>62.450834280000002</v>
      </c>
      <c r="M10864" t="s">
        <v>321</v>
      </c>
      <c r="N10864">
        <v>349.53474517593895</v>
      </c>
      <c r="O10864" t="s">
        <v>321</v>
      </c>
      <c r="P10864">
        <v>1349.1269985235963</v>
      </c>
      <c r="Q10864" t="s">
        <v>321</v>
      </c>
      <c r="R10864">
        <v>0</v>
      </c>
      <c r="S10864" t="s">
        <v>321</v>
      </c>
      <c r="T10864">
        <v>0</v>
      </c>
      <c r="U10864" t="s">
        <v>321</v>
      </c>
      <c r="V10864">
        <v>1824.0015643983143</v>
      </c>
      <c r="W10864" t="s">
        <v>321</v>
      </c>
      <c r="X10864">
        <v>1824.0015643983143</v>
      </c>
      <c r="Y10864" t="s">
        <v>321</v>
      </c>
      <c r="Z10864">
        <v>937.14141906765724</v>
      </c>
      <c r="AA10864" t="s">
        <v>321</v>
      </c>
      <c r="AB10864">
        <v>62.450834280000002</v>
      </c>
      <c r="AC10864" t="s">
        <v>321</v>
      </c>
      <c r="AD10864">
        <v>2173.5363095742532</v>
      </c>
      <c r="AE10864" t="s">
        <v>321</v>
      </c>
      <c r="AL10864">
        <v>3173.1285629219105</v>
      </c>
      <c r="AM10864" t="s">
        <v>321</v>
      </c>
      <c r="AO10864" t="s">
        <v>205</v>
      </c>
    </row>
    <row r="10865" spans="1:41" x14ac:dyDescent="0.25">
      <c r="A10865" t="s">
        <v>321</v>
      </c>
      <c r="B10865" s="1" t="s">
        <v>143</v>
      </c>
      <c r="D10865" s="2">
        <v>45332</v>
      </c>
      <c r="E10865" t="s">
        <v>302</v>
      </c>
      <c r="F10865" s="2">
        <v>45332</v>
      </c>
      <c r="H10865" s="1" t="s">
        <v>329</v>
      </c>
      <c r="I10865" s="1" t="s">
        <v>97</v>
      </c>
      <c r="J10865">
        <v>0</v>
      </c>
      <c r="K10865" t="s">
        <v>321</v>
      </c>
      <c r="L10865">
        <v>0</v>
      </c>
      <c r="M10865" t="s">
        <v>321</v>
      </c>
      <c r="N10865">
        <v>16.896551724137932</v>
      </c>
      <c r="O10865" t="s">
        <v>321</v>
      </c>
      <c r="P10865">
        <v>16.896551724137932</v>
      </c>
      <c r="Q10865" t="s">
        <v>321</v>
      </c>
      <c r="R10865">
        <v>0</v>
      </c>
      <c r="S10865" t="s">
        <v>321</v>
      </c>
      <c r="T10865">
        <v>0</v>
      </c>
      <c r="U10865" t="s">
        <v>321</v>
      </c>
      <c r="V10865">
        <v>0</v>
      </c>
      <c r="W10865" t="s">
        <v>321</v>
      </c>
      <c r="X10865">
        <v>0</v>
      </c>
      <c r="Y10865" t="s">
        <v>321</v>
      </c>
      <c r="Z10865">
        <v>0</v>
      </c>
      <c r="AA10865" t="s">
        <v>321</v>
      </c>
      <c r="AB10865">
        <v>0</v>
      </c>
      <c r="AC10865" t="s">
        <v>321</v>
      </c>
      <c r="AD10865">
        <v>16.896551724137932</v>
      </c>
      <c r="AE10865" t="s">
        <v>321</v>
      </c>
      <c r="AL10865">
        <v>16.896551724137932</v>
      </c>
      <c r="AM10865" t="s">
        <v>321</v>
      </c>
      <c r="AO10865" t="s">
        <v>205</v>
      </c>
    </row>
    <row r="10866" spans="1:41" x14ac:dyDescent="0.25">
      <c r="A10866" t="s">
        <v>321</v>
      </c>
      <c r="B10866" s="1" t="s">
        <v>143</v>
      </c>
      <c r="D10866" s="2">
        <v>45332</v>
      </c>
      <c r="E10866" t="s">
        <v>303</v>
      </c>
      <c r="F10866" s="2">
        <v>45332</v>
      </c>
      <c r="H10866" s="1" t="s">
        <v>329</v>
      </c>
      <c r="I10866" s="1" t="s">
        <v>97</v>
      </c>
      <c r="J10866">
        <v>0</v>
      </c>
      <c r="K10866" t="s">
        <v>321</v>
      </c>
      <c r="L10866">
        <v>0</v>
      </c>
      <c r="M10866" t="s">
        <v>321</v>
      </c>
      <c r="N10866">
        <v>12.068965517241381</v>
      </c>
      <c r="O10866" t="s">
        <v>321</v>
      </c>
      <c r="P10866">
        <v>12.068965517241381</v>
      </c>
      <c r="Q10866" t="s">
        <v>321</v>
      </c>
      <c r="R10866">
        <v>0</v>
      </c>
      <c r="S10866" t="s">
        <v>321</v>
      </c>
      <c r="T10866">
        <v>0</v>
      </c>
      <c r="U10866" t="s">
        <v>321</v>
      </c>
      <c r="V10866">
        <v>0</v>
      </c>
      <c r="W10866" t="s">
        <v>321</v>
      </c>
      <c r="X10866">
        <v>0</v>
      </c>
      <c r="Y10866" t="s">
        <v>321</v>
      </c>
      <c r="Z10866">
        <v>0</v>
      </c>
      <c r="AA10866" t="s">
        <v>321</v>
      </c>
      <c r="AB10866">
        <v>0</v>
      </c>
      <c r="AC10866" t="s">
        <v>321</v>
      </c>
      <c r="AD10866">
        <v>12.068965517241381</v>
      </c>
      <c r="AE10866" t="s">
        <v>321</v>
      </c>
      <c r="AL10866">
        <v>12.068965517241381</v>
      </c>
      <c r="AM10866" t="s">
        <v>321</v>
      </c>
      <c r="AO10866" t="s">
        <v>205</v>
      </c>
    </row>
    <row r="10867" spans="1:41" x14ac:dyDescent="0.25">
      <c r="A10867" t="s">
        <v>321</v>
      </c>
      <c r="B10867" s="1" t="s">
        <v>143</v>
      </c>
      <c r="D10867" s="2">
        <v>45332</v>
      </c>
      <c r="E10867" t="s">
        <v>304</v>
      </c>
      <c r="F10867" s="2">
        <v>45332</v>
      </c>
      <c r="H10867" s="1" t="s">
        <v>329</v>
      </c>
      <c r="I10867" s="1" t="s">
        <v>97</v>
      </c>
      <c r="J10867">
        <v>0</v>
      </c>
      <c r="K10867" t="s">
        <v>321</v>
      </c>
      <c r="L10867">
        <v>0</v>
      </c>
      <c r="M10867" t="s">
        <v>321</v>
      </c>
      <c r="N10867">
        <v>4.8275862068965516</v>
      </c>
      <c r="O10867" t="s">
        <v>321</v>
      </c>
      <c r="P10867">
        <v>4.8275862068965516</v>
      </c>
      <c r="Q10867" t="s">
        <v>321</v>
      </c>
      <c r="R10867">
        <v>0</v>
      </c>
      <c r="S10867" t="s">
        <v>321</v>
      </c>
      <c r="T10867">
        <v>0</v>
      </c>
      <c r="U10867" t="s">
        <v>321</v>
      </c>
      <c r="V10867">
        <v>0</v>
      </c>
      <c r="W10867" t="s">
        <v>321</v>
      </c>
      <c r="X10867">
        <v>0</v>
      </c>
      <c r="Y10867" t="s">
        <v>321</v>
      </c>
      <c r="Z10867">
        <v>0</v>
      </c>
      <c r="AA10867" t="s">
        <v>321</v>
      </c>
      <c r="AB10867">
        <v>0</v>
      </c>
      <c r="AC10867" t="s">
        <v>321</v>
      </c>
      <c r="AD10867">
        <v>4.8275862068965516</v>
      </c>
      <c r="AE10867" t="s">
        <v>321</v>
      </c>
      <c r="AL10867">
        <v>4.8275862068965516</v>
      </c>
      <c r="AM10867" t="s">
        <v>321</v>
      </c>
      <c r="AO10867" t="s">
        <v>205</v>
      </c>
    </row>
    <row r="10868" spans="1:41" x14ac:dyDescent="0.25">
      <c r="A10868" t="s">
        <v>321</v>
      </c>
      <c r="B10868" s="1" t="s">
        <v>143</v>
      </c>
      <c r="D10868" s="2">
        <v>45332</v>
      </c>
      <c r="E10868" t="s">
        <v>305</v>
      </c>
      <c r="F10868" s="2">
        <v>45332</v>
      </c>
      <c r="H10868" s="1" t="s">
        <v>329</v>
      </c>
      <c r="I10868" s="1" t="s">
        <v>97</v>
      </c>
      <c r="J10868">
        <v>0</v>
      </c>
      <c r="K10868" t="s">
        <v>321</v>
      </c>
      <c r="L10868">
        <v>0</v>
      </c>
      <c r="M10868" t="s">
        <v>321</v>
      </c>
      <c r="N10868">
        <v>2.4137931034482758</v>
      </c>
      <c r="O10868" t="s">
        <v>321</v>
      </c>
      <c r="P10868">
        <v>2.4137931034482758</v>
      </c>
      <c r="Q10868" t="s">
        <v>321</v>
      </c>
      <c r="R10868">
        <v>0</v>
      </c>
      <c r="S10868" t="s">
        <v>321</v>
      </c>
      <c r="T10868">
        <v>0</v>
      </c>
      <c r="U10868" t="s">
        <v>321</v>
      </c>
      <c r="V10868">
        <v>0</v>
      </c>
      <c r="W10868" t="s">
        <v>321</v>
      </c>
      <c r="X10868">
        <v>0</v>
      </c>
      <c r="Y10868" t="s">
        <v>321</v>
      </c>
      <c r="Z10868">
        <v>0</v>
      </c>
      <c r="AA10868" t="s">
        <v>321</v>
      </c>
      <c r="AB10868">
        <v>0</v>
      </c>
      <c r="AC10868" t="s">
        <v>321</v>
      </c>
      <c r="AD10868">
        <v>2.4137931034482758</v>
      </c>
      <c r="AE10868" t="s">
        <v>321</v>
      </c>
      <c r="AL10868">
        <v>2.4137931034482758</v>
      </c>
      <c r="AM10868" t="s">
        <v>321</v>
      </c>
      <c r="AO10868" t="s">
        <v>205</v>
      </c>
    </row>
    <row r="10869" spans="1:41" x14ac:dyDescent="0.25">
      <c r="A10869" t="s">
        <v>321</v>
      </c>
      <c r="B10869" s="1" t="s">
        <v>143</v>
      </c>
      <c r="D10869" s="2">
        <v>45333</v>
      </c>
      <c r="E10869" t="s">
        <v>301</v>
      </c>
      <c r="F10869" s="2">
        <v>45333</v>
      </c>
      <c r="H10869" s="1" t="s">
        <v>481</v>
      </c>
      <c r="I10869" s="1" t="s">
        <v>482</v>
      </c>
      <c r="J10869">
        <v>795.92374678628437</v>
      </c>
      <c r="K10869" t="s">
        <v>321</v>
      </c>
      <c r="L10869">
        <v>62.446377380000001</v>
      </c>
      <c r="M10869" t="s">
        <v>321</v>
      </c>
      <c r="N10869">
        <v>349.53535299876643</v>
      </c>
      <c r="O10869" t="s">
        <v>321</v>
      </c>
      <c r="P10869">
        <v>1207.9054771650508</v>
      </c>
      <c r="Q10869" t="s">
        <v>321</v>
      </c>
      <c r="R10869">
        <v>0</v>
      </c>
      <c r="S10869" t="s">
        <v>321</v>
      </c>
      <c r="T10869">
        <v>0</v>
      </c>
      <c r="U10869" t="s">
        <v>321</v>
      </c>
      <c r="V10869">
        <v>1824.001868309728</v>
      </c>
      <c r="W10869" t="s">
        <v>321</v>
      </c>
      <c r="X10869">
        <v>1824.001868309728</v>
      </c>
      <c r="Y10869" t="s">
        <v>321</v>
      </c>
      <c r="Z10869">
        <v>795.92374678628437</v>
      </c>
      <c r="AA10869" t="s">
        <v>321</v>
      </c>
      <c r="AB10869">
        <v>62.446377380000001</v>
      </c>
      <c r="AC10869" t="s">
        <v>321</v>
      </c>
      <c r="AD10869">
        <v>2173.5372213084943</v>
      </c>
      <c r="AE10869" t="s">
        <v>321</v>
      </c>
      <c r="AL10869">
        <v>3031.907345474779</v>
      </c>
      <c r="AM10869" t="s">
        <v>321</v>
      </c>
      <c r="AO10869" t="s">
        <v>205</v>
      </c>
    </row>
    <row r="10870" spans="1:41" x14ac:dyDescent="0.25">
      <c r="A10870" t="s">
        <v>321</v>
      </c>
      <c r="B10870" s="1" t="s">
        <v>143</v>
      </c>
      <c r="D10870" s="2">
        <v>45333</v>
      </c>
      <c r="E10870" t="s">
        <v>302</v>
      </c>
      <c r="F10870" s="2">
        <v>45333</v>
      </c>
      <c r="H10870" s="1" t="s">
        <v>329</v>
      </c>
      <c r="I10870" s="1" t="s">
        <v>97</v>
      </c>
      <c r="J10870">
        <v>0</v>
      </c>
      <c r="K10870" t="s">
        <v>321</v>
      </c>
      <c r="L10870">
        <v>0</v>
      </c>
      <c r="M10870" t="s">
        <v>321</v>
      </c>
      <c r="N10870">
        <v>16.896551724137932</v>
      </c>
      <c r="O10870" t="s">
        <v>321</v>
      </c>
      <c r="P10870">
        <v>16.896551724137932</v>
      </c>
      <c r="Q10870" t="s">
        <v>321</v>
      </c>
      <c r="R10870">
        <v>0</v>
      </c>
      <c r="S10870" t="s">
        <v>321</v>
      </c>
      <c r="T10870">
        <v>0</v>
      </c>
      <c r="U10870" t="s">
        <v>321</v>
      </c>
      <c r="V10870">
        <v>0</v>
      </c>
      <c r="W10870" t="s">
        <v>321</v>
      </c>
      <c r="X10870">
        <v>0</v>
      </c>
      <c r="Y10870" t="s">
        <v>321</v>
      </c>
      <c r="Z10870">
        <v>0</v>
      </c>
      <c r="AA10870" t="s">
        <v>321</v>
      </c>
      <c r="AB10870">
        <v>0</v>
      </c>
      <c r="AC10870" t="s">
        <v>321</v>
      </c>
      <c r="AD10870">
        <v>16.896551724137932</v>
      </c>
      <c r="AE10870" t="s">
        <v>321</v>
      </c>
      <c r="AL10870">
        <v>16.896551724137932</v>
      </c>
      <c r="AM10870" t="s">
        <v>321</v>
      </c>
      <c r="AO10870" t="s">
        <v>205</v>
      </c>
    </row>
    <row r="10871" spans="1:41" x14ac:dyDescent="0.25">
      <c r="A10871" t="s">
        <v>321</v>
      </c>
      <c r="B10871" s="1" t="s">
        <v>143</v>
      </c>
      <c r="D10871" s="2">
        <v>45333</v>
      </c>
      <c r="E10871" t="s">
        <v>303</v>
      </c>
      <c r="F10871" s="2">
        <v>45333</v>
      </c>
      <c r="H10871" s="1" t="s">
        <v>329</v>
      </c>
      <c r="I10871" s="1" t="s">
        <v>97</v>
      </c>
      <c r="J10871">
        <v>0</v>
      </c>
      <c r="K10871" t="s">
        <v>321</v>
      </c>
      <c r="L10871">
        <v>0</v>
      </c>
      <c r="M10871" t="s">
        <v>321</v>
      </c>
      <c r="N10871">
        <v>12.068965517241381</v>
      </c>
      <c r="O10871" t="s">
        <v>321</v>
      </c>
      <c r="P10871">
        <v>12.068965517241381</v>
      </c>
      <c r="Q10871" t="s">
        <v>321</v>
      </c>
      <c r="R10871">
        <v>0</v>
      </c>
      <c r="S10871" t="s">
        <v>321</v>
      </c>
      <c r="T10871">
        <v>0</v>
      </c>
      <c r="U10871" t="s">
        <v>321</v>
      </c>
      <c r="V10871">
        <v>0</v>
      </c>
      <c r="W10871" t="s">
        <v>321</v>
      </c>
      <c r="X10871">
        <v>0</v>
      </c>
      <c r="Y10871" t="s">
        <v>321</v>
      </c>
      <c r="Z10871">
        <v>0</v>
      </c>
      <c r="AA10871" t="s">
        <v>321</v>
      </c>
      <c r="AB10871">
        <v>0</v>
      </c>
      <c r="AC10871" t="s">
        <v>321</v>
      </c>
      <c r="AD10871">
        <v>12.068965517241381</v>
      </c>
      <c r="AE10871" t="s">
        <v>321</v>
      </c>
      <c r="AL10871">
        <v>12.068965517241381</v>
      </c>
      <c r="AM10871" t="s">
        <v>321</v>
      </c>
      <c r="AO10871" t="s">
        <v>205</v>
      </c>
    </row>
    <row r="10872" spans="1:41" x14ac:dyDescent="0.25">
      <c r="A10872" t="s">
        <v>321</v>
      </c>
      <c r="B10872" s="1" t="s">
        <v>143</v>
      </c>
      <c r="D10872" s="2">
        <v>45333</v>
      </c>
      <c r="E10872" t="s">
        <v>304</v>
      </c>
      <c r="F10872" s="2">
        <v>45333</v>
      </c>
      <c r="H10872" s="1" t="s">
        <v>329</v>
      </c>
      <c r="I10872" s="1" t="s">
        <v>97</v>
      </c>
      <c r="J10872">
        <v>0</v>
      </c>
      <c r="K10872" t="s">
        <v>321</v>
      </c>
      <c r="L10872">
        <v>0</v>
      </c>
      <c r="M10872" t="s">
        <v>321</v>
      </c>
      <c r="N10872">
        <v>4.8275862068965516</v>
      </c>
      <c r="O10872" t="s">
        <v>321</v>
      </c>
      <c r="P10872">
        <v>4.8275862068965516</v>
      </c>
      <c r="Q10872" t="s">
        <v>321</v>
      </c>
      <c r="R10872">
        <v>0</v>
      </c>
      <c r="S10872" t="s">
        <v>321</v>
      </c>
      <c r="T10872">
        <v>0</v>
      </c>
      <c r="U10872" t="s">
        <v>321</v>
      </c>
      <c r="V10872">
        <v>0</v>
      </c>
      <c r="W10872" t="s">
        <v>321</v>
      </c>
      <c r="X10872">
        <v>0</v>
      </c>
      <c r="Y10872" t="s">
        <v>321</v>
      </c>
      <c r="Z10872">
        <v>0</v>
      </c>
      <c r="AA10872" t="s">
        <v>321</v>
      </c>
      <c r="AB10872">
        <v>0</v>
      </c>
      <c r="AC10872" t="s">
        <v>321</v>
      </c>
      <c r="AD10872">
        <v>4.8275862068965516</v>
      </c>
      <c r="AE10872" t="s">
        <v>321</v>
      </c>
      <c r="AL10872">
        <v>4.8275862068965516</v>
      </c>
      <c r="AM10872" t="s">
        <v>321</v>
      </c>
      <c r="AO10872" t="s">
        <v>205</v>
      </c>
    </row>
    <row r="10873" spans="1:41" x14ac:dyDescent="0.25">
      <c r="A10873" t="s">
        <v>321</v>
      </c>
      <c r="B10873" s="1" t="s">
        <v>143</v>
      </c>
      <c r="D10873" s="2">
        <v>45333</v>
      </c>
      <c r="E10873" t="s">
        <v>305</v>
      </c>
      <c r="F10873" s="2">
        <v>45333</v>
      </c>
      <c r="H10873" s="1" t="s">
        <v>329</v>
      </c>
      <c r="I10873" s="1" t="s">
        <v>97</v>
      </c>
      <c r="J10873">
        <v>0</v>
      </c>
      <c r="K10873" t="s">
        <v>321</v>
      </c>
      <c r="L10873">
        <v>0</v>
      </c>
      <c r="M10873" t="s">
        <v>321</v>
      </c>
      <c r="N10873">
        <v>2.4137931034482758</v>
      </c>
      <c r="O10873" t="s">
        <v>321</v>
      </c>
      <c r="P10873">
        <v>2.4137931034482758</v>
      </c>
      <c r="Q10873" t="s">
        <v>321</v>
      </c>
      <c r="R10873">
        <v>0</v>
      </c>
      <c r="S10873" t="s">
        <v>321</v>
      </c>
      <c r="T10873">
        <v>0</v>
      </c>
      <c r="U10873" t="s">
        <v>321</v>
      </c>
      <c r="V10873">
        <v>0</v>
      </c>
      <c r="W10873" t="s">
        <v>321</v>
      </c>
      <c r="X10873">
        <v>0</v>
      </c>
      <c r="Y10873" t="s">
        <v>321</v>
      </c>
      <c r="Z10873">
        <v>0</v>
      </c>
      <c r="AA10873" t="s">
        <v>321</v>
      </c>
      <c r="AB10873">
        <v>0</v>
      </c>
      <c r="AC10873" t="s">
        <v>321</v>
      </c>
      <c r="AD10873">
        <v>2.4137931034482758</v>
      </c>
      <c r="AE10873" t="s">
        <v>321</v>
      </c>
      <c r="AL10873">
        <v>2.4137931034482758</v>
      </c>
      <c r="AM10873" t="s">
        <v>321</v>
      </c>
      <c r="AO10873" t="s">
        <v>205</v>
      </c>
    </row>
    <row r="10874" spans="1:41" x14ac:dyDescent="0.25">
      <c r="A10874" t="s">
        <v>321</v>
      </c>
      <c r="B10874" s="1" t="s">
        <v>143</v>
      </c>
      <c r="D10874" s="2">
        <v>45334</v>
      </c>
      <c r="E10874" t="s">
        <v>301</v>
      </c>
      <c r="F10874" s="2">
        <v>45334</v>
      </c>
      <c r="H10874" s="1" t="s">
        <v>481</v>
      </c>
      <c r="I10874" s="1" t="s">
        <v>482</v>
      </c>
      <c r="J10874">
        <v>688.66655562534368</v>
      </c>
      <c r="K10874" t="s">
        <v>321</v>
      </c>
      <c r="L10874">
        <v>62.453357820000001</v>
      </c>
      <c r="M10874" t="s">
        <v>321</v>
      </c>
      <c r="N10874">
        <v>349.53594251603459</v>
      </c>
      <c r="O10874" t="s">
        <v>321</v>
      </c>
      <c r="P10874">
        <v>1100.6558559613782</v>
      </c>
      <c r="Q10874" t="s">
        <v>321</v>
      </c>
      <c r="R10874">
        <v>0</v>
      </c>
      <c r="S10874" t="s">
        <v>321</v>
      </c>
      <c r="T10874">
        <v>0</v>
      </c>
      <c r="U10874" t="s">
        <v>321</v>
      </c>
      <c r="V10874">
        <v>1824.0021630683621</v>
      </c>
      <c r="W10874" t="s">
        <v>321</v>
      </c>
      <c r="X10874">
        <v>1824.0021630683621</v>
      </c>
      <c r="Y10874" t="s">
        <v>321</v>
      </c>
      <c r="Z10874">
        <v>688.66655562534368</v>
      </c>
      <c r="AA10874" t="s">
        <v>321</v>
      </c>
      <c r="AB10874">
        <v>62.453357820000001</v>
      </c>
      <c r="AC10874" t="s">
        <v>321</v>
      </c>
      <c r="AD10874">
        <v>2173.5381055843968</v>
      </c>
      <c r="AE10874" t="s">
        <v>321</v>
      </c>
      <c r="AL10874">
        <v>2924.6580190297404</v>
      </c>
      <c r="AM10874" t="s">
        <v>321</v>
      </c>
      <c r="AO10874" t="s">
        <v>205</v>
      </c>
    </row>
    <row r="10875" spans="1:41" x14ac:dyDescent="0.25">
      <c r="A10875" t="s">
        <v>321</v>
      </c>
      <c r="B10875" s="1" t="s">
        <v>143</v>
      </c>
      <c r="D10875" s="2">
        <v>45334</v>
      </c>
      <c r="E10875" t="s">
        <v>302</v>
      </c>
      <c r="F10875" s="2">
        <v>45334</v>
      </c>
      <c r="H10875" s="1" t="s">
        <v>329</v>
      </c>
      <c r="I10875" s="1" t="s">
        <v>97</v>
      </c>
      <c r="J10875">
        <v>0</v>
      </c>
      <c r="K10875" t="s">
        <v>321</v>
      </c>
      <c r="L10875">
        <v>0</v>
      </c>
      <c r="M10875" t="s">
        <v>321</v>
      </c>
      <c r="N10875">
        <v>16.896551724137932</v>
      </c>
      <c r="O10875" t="s">
        <v>321</v>
      </c>
      <c r="P10875">
        <v>16.896551724137932</v>
      </c>
      <c r="Q10875" t="s">
        <v>321</v>
      </c>
      <c r="R10875">
        <v>0</v>
      </c>
      <c r="S10875" t="s">
        <v>321</v>
      </c>
      <c r="T10875">
        <v>0</v>
      </c>
      <c r="U10875" t="s">
        <v>321</v>
      </c>
      <c r="V10875">
        <v>0</v>
      </c>
      <c r="W10875" t="s">
        <v>321</v>
      </c>
      <c r="X10875">
        <v>0</v>
      </c>
      <c r="Y10875" t="s">
        <v>321</v>
      </c>
      <c r="Z10875">
        <v>0</v>
      </c>
      <c r="AA10875" t="s">
        <v>321</v>
      </c>
      <c r="AB10875">
        <v>0</v>
      </c>
      <c r="AC10875" t="s">
        <v>321</v>
      </c>
      <c r="AD10875">
        <v>16.896551724137932</v>
      </c>
      <c r="AE10875" t="s">
        <v>321</v>
      </c>
      <c r="AL10875">
        <v>16.896551724137932</v>
      </c>
      <c r="AM10875" t="s">
        <v>321</v>
      </c>
      <c r="AO10875" t="s">
        <v>205</v>
      </c>
    </row>
    <row r="10876" spans="1:41" x14ac:dyDescent="0.25">
      <c r="A10876" t="s">
        <v>321</v>
      </c>
      <c r="B10876" s="1" t="s">
        <v>143</v>
      </c>
      <c r="D10876" s="2">
        <v>45334</v>
      </c>
      <c r="E10876" t="s">
        <v>303</v>
      </c>
      <c r="F10876" s="2">
        <v>45334</v>
      </c>
      <c r="H10876" s="1" t="s">
        <v>329</v>
      </c>
      <c r="I10876" s="1" t="s">
        <v>97</v>
      </c>
      <c r="J10876">
        <v>0</v>
      </c>
      <c r="K10876" t="s">
        <v>321</v>
      </c>
      <c r="L10876">
        <v>0</v>
      </c>
      <c r="M10876" t="s">
        <v>321</v>
      </c>
      <c r="N10876">
        <v>12.068965517241381</v>
      </c>
      <c r="O10876" t="s">
        <v>321</v>
      </c>
      <c r="P10876">
        <v>12.068965517241381</v>
      </c>
      <c r="Q10876" t="s">
        <v>321</v>
      </c>
      <c r="R10876">
        <v>0</v>
      </c>
      <c r="S10876" t="s">
        <v>321</v>
      </c>
      <c r="T10876">
        <v>0</v>
      </c>
      <c r="U10876" t="s">
        <v>321</v>
      </c>
      <c r="V10876">
        <v>0</v>
      </c>
      <c r="W10876" t="s">
        <v>321</v>
      </c>
      <c r="X10876">
        <v>0</v>
      </c>
      <c r="Y10876" t="s">
        <v>321</v>
      </c>
      <c r="Z10876">
        <v>0</v>
      </c>
      <c r="AA10876" t="s">
        <v>321</v>
      </c>
      <c r="AB10876">
        <v>0</v>
      </c>
      <c r="AC10876" t="s">
        <v>321</v>
      </c>
      <c r="AD10876">
        <v>12.068965517241381</v>
      </c>
      <c r="AE10876" t="s">
        <v>321</v>
      </c>
      <c r="AL10876">
        <v>12.068965517241381</v>
      </c>
      <c r="AM10876" t="s">
        <v>321</v>
      </c>
      <c r="AO10876" t="s">
        <v>205</v>
      </c>
    </row>
    <row r="10877" spans="1:41" x14ac:dyDescent="0.25">
      <c r="A10877" t="s">
        <v>321</v>
      </c>
      <c r="B10877" s="1" t="s">
        <v>143</v>
      </c>
      <c r="D10877" s="2">
        <v>45334</v>
      </c>
      <c r="E10877" t="s">
        <v>304</v>
      </c>
      <c r="F10877" s="2">
        <v>45334</v>
      </c>
      <c r="H10877" s="1" t="s">
        <v>329</v>
      </c>
      <c r="I10877" s="1" t="s">
        <v>97</v>
      </c>
      <c r="J10877">
        <v>0</v>
      </c>
      <c r="K10877" t="s">
        <v>321</v>
      </c>
      <c r="L10877">
        <v>0</v>
      </c>
      <c r="M10877" t="s">
        <v>321</v>
      </c>
      <c r="N10877">
        <v>4.8275862068965516</v>
      </c>
      <c r="O10877" t="s">
        <v>321</v>
      </c>
      <c r="P10877">
        <v>4.8275862068965516</v>
      </c>
      <c r="Q10877" t="s">
        <v>321</v>
      </c>
      <c r="R10877">
        <v>0</v>
      </c>
      <c r="S10877" t="s">
        <v>321</v>
      </c>
      <c r="T10877">
        <v>0</v>
      </c>
      <c r="U10877" t="s">
        <v>321</v>
      </c>
      <c r="V10877">
        <v>0</v>
      </c>
      <c r="W10877" t="s">
        <v>321</v>
      </c>
      <c r="X10877">
        <v>0</v>
      </c>
      <c r="Y10877" t="s">
        <v>321</v>
      </c>
      <c r="Z10877">
        <v>0</v>
      </c>
      <c r="AA10877" t="s">
        <v>321</v>
      </c>
      <c r="AB10877">
        <v>0</v>
      </c>
      <c r="AC10877" t="s">
        <v>321</v>
      </c>
      <c r="AD10877">
        <v>4.8275862068965516</v>
      </c>
      <c r="AE10877" t="s">
        <v>321</v>
      </c>
      <c r="AL10877">
        <v>4.8275862068965516</v>
      </c>
      <c r="AM10877" t="s">
        <v>321</v>
      </c>
      <c r="AO10877" t="s">
        <v>205</v>
      </c>
    </row>
    <row r="10878" spans="1:41" x14ac:dyDescent="0.25">
      <c r="A10878" t="s">
        <v>321</v>
      </c>
      <c r="B10878" s="1" t="s">
        <v>143</v>
      </c>
      <c r="D10878" s="2">
        <v>45334</v>
      </c>
      <c r="E10878" t="s">
        <v>305</v>
      </c>
      <c r="F10878" s="2">
        <v>45334</v>
      </c>
      <c r="H10878" s="1" t="s">
        <v>329</v>
      </c>
      <c r="I10878" s="1" t="s">
        <v>97</v>
      </c>
      <c r="J10878">
        <v>0</v>
      </c>
      <c r="K10878" t="s">
        <v>321</v>
      </c>
      <c r="L10878">
        <v>0</v>
      </c>
      <c r="M10878" t="s">
        <v>321</v>
      </c>
      <c r="N10878">
        <v>2.4137931034482758</v>
      </c>
      <c r="O10878" t="s">
        <v>321</v>
      </c>
      <c r="P10878">
        <v>2.4137931034482758</v>
      </c>
      <c r="Q10878" t="s">
        <v>321</v>
      </c>
      <c r="R10878">
        <v>0</v>
      </c>
      <c r="S10878" t="s">
        <v>321</v>
      </c>
      <c r="T10878">
        <v>0</v>
      </c>
      <c r="U10878" t="s">
        <v>321</v>
      </c>
      <c r="V10878">
        <v>0</v>
      </c>
      <c r="W10878" t="s">
        <v>321</v>
      </c>
      <c r="X10878">
        <v>0</v>
      </c>
      <c r="Y10878" t="s">
        <v>321</v>
      </c>
      <c r="Z10878">
        <v>0</v>
      </c>
      <c r="AA10878" t="s">
        <v>321</v>
      </c>
      <c r="AB10878">
        <v>0</v>
      </c>
      <c r="AC10878" t="s">
        <v>321</v>
      </c>
      <c r="AD10878">
        <v>2.4137931034482758</v>
      </c>
      <c r="AE10878" t="s">
        <v>321</v>
      </c>
      <c r="AL10878">
        <v>2.4137931034482758</v>
      </c>
      <c r="AM10878" t="s">
        <v>321</v>
      </c>
      <c r="AO10878" t="s">
        <v>205</v>
      </c>
    </row>
    <row r="10879" spans="1:41" x14ac:dyDescent="0.25">
      <c r="A10879" t="s">
        <v>321</v>
      </c>
      <c r="B10879" s="1" t="s">
        <v>143</v>
      </c>
      <c r="D10879" s="2">
        <v>45335</v>
      </c>
      <c r="E10879" t="s">
        <v>301</v>
      </c>
      <c r="F10879" s="2">
        <v>45335</v>
      </c>
      <c r="H10879" s="1" t="s">
        <v>481</v>
      </c>
      <c r="I10879" s="1" t="s">
        <v>482</v>
      </c>
      <c r="J10879">
        <v>956.80992366766475</v>
      </c>
      <c r="K10879" t="s">
        <v>321</v>
      </c>
      <c r="L10879">
        <v>62.443126759999998</v>
      </c>
      <c r="M10879" t="s">
        <v>321</v>
      </c>
      <c r="N10879">
        <v>349.53634683731417</v>
      </c>
      <c r="O10879" t="s">
        <v>321</v>
      </c>
      <c r="P10879">
        <v>1368.789397264979</v>
      </c>
      <c r="Q10879" t="s">
        <v>321</v>
      </c>
      <c r="R10879">
        <v>0</v>
      </c>
      <c r="S10879" t="s">
        <v>321</v>
      </c>
      <c r="T10879">
        <v>0</v>
      </c>
      <c r="U10879" t="s">
        <v>321</v>
      </c>
      <c r="V10879">
        <v>1824.002365229002</v>
      </c>
      <c r="W10879" t="s">
        <v>321</v>
      </c>
      <c r="X10879">
        <v>1824.002365229002</v>
      </c>
      <c r="Y10879" t="s">
        <v>321</v>
      </c>
      <c r="Z10879">
        <v>956.80992366766486</v>
      </c>
      <c r="AA10879" t="s">
        <v>321</v>
      </c>
      <c r="AB10879">
        <v>62.443126759999998</v>
      </c>
      <c r="AC10879" t="s">
        <v>321</v>
      </c>
      <c r="AD10879">
        <v>2173.5387120663163</v>
      </c>
      <c r="AE10879" t="s">
        <v>321</v>
      </c>
      <c r="AL10879">
        <v>3192.791762493981</v>
      </c>
      <c r="AM10879" t="s">
        <v>321</v>
      </c>
      <c r="AO10879" t="s">
        <v>205</v>
      </c>
    </row>
    <row r="10880" spans="1:41" x14ac:dyDescent="0.25">
      <c r="A10880" t="s">
        <v>321</v>
      </c>
      <c r="B10880" s="1" t="s">
        <v>143</v>
      </c>
      <c r="D10880" s="2">
        <v>45335</v>
      </c>
      <c r="E10880" t="s">
        <v>302</v>
      </c>
      <c r="F10880" s="2">
        <v>45335</v>
      </c>
      <c r="H10880" s="1" t="s">
        <v>329</v>
      </c>
      <c r="I10880" s="1" t="s">
        <v>97</v>
      </c>
      <c r="J10880">
        <v>0</v>
      </c>
      <c r="K10880" t="s">
        <v>321</v>
      </c>
      <c r="L10880">
        <v>0</v>
      </c>
      <c r="M10880" t="s">
        <v>321</v>
      </c>
      <c r="N10880">
        <v>16.896551724137932</v>
      </c>
      <c r="O10880" t="s">
        <v>321</v>
      </c>
      <c r="P10880">
        <v>16.896551724137932</v>
      </c>
      <c r="Q10880" t="s">
        <v>321</v>
      </c>
      <c r="R10880">
        <v>0</v>
      </c>
      <c r="S10880" t="s">
        <v>321</v>
      </c>
      <c r="T10880">
        <v>0</v>
      </c>
      <c r="U10880" t="s">
        <v>321</v>
      </c>
      <c r="V10880">
        <v>0</v>
      </c>
      <c r="W10880" t="s">
        <v>321</v>
      </c>
      <c r="X10880">
        <v>0</v>
      </c>
      <c r="Y10880" t="s">
        <v>321</v>
      </c>
      <c r="Z10880">
        <v>0</v>
      </c>
      <c r="AA10880" t="s">
        <v>321</v>
      </c>
      <c r="AB10880">
        <v>0</v>
      </c>
      <c r="AC10880" t="s">
        <v>321</v>
      </c>
      <c r="AD10880">
        <v>16.896551724137932</v>
      </c>
      <c r="AE10880" t="s">
        <v>321</v>
      </c>
      <c r="AL10880">
        <v>16.896551724137932</v>
      </c>
      <c r="AM10880" t="s">
        <v>321</v>
      </c>
      <c r="AO10880" t="s">
        <v>205</v>
      </c>
    </row>
    <row r="10881" spans="1:41" x14ac:dyDescent="0.25">
      <c r="A10881" t="s">
        <v>321</v>
      </c>
      <c r="B10881" s="1" t="s">
        <v>143</v>
      </c>
      <c r="D10881" s="2">
        <v>45335</v>
      </c>
      <c r="E10881" t="s">
        <v>303</v>
      </c>
      <c r="F10881" s="2">
        <v>45335</v>
      </c>
      <c r="H10881" s="1" t="s">
        <v>329</v>
      </c>
      <c r="I10881" s="1" t="s">
        <v>97</v>
      </c>
      <c r="J10881">
        <v>0</v>
      </c>
      <c r="K10881" t="s">
        <v>321</v>
      </c>
      <c r="L10881">
        <v>0</v>
      </c>
      <c r="M10881" t="s">
        <v>321</v>
      </c>
      <c r="N10881">
        <v>12.068965517241381</v>
      </c>
      <c r="O10881" t="s">
        <v>321</v>
      </c>
      <c r="P10881">
        <v>12.068965517241381</v>
      </c>
      <c r="Q10881" t="s">
        <v>321</v>
      </c>
      <c r="R10881">
        <v>0</v>
      </c>
      <c r="S10881" t="s">
        <v>321</v>
      </c>
      <c r="T10881">
        <v>0</v>
      </c>
      <c r="U10881" t="s">
        <v>321</v>
      </c>
      <c r="V10881">
        <v>0</v>
      </c>
      <c r="W10881" t="s">
        <v>321</v>
      </c>
      <c r="X10881">
        <v>0</v>
      </c>
      <c r="Y10881" t="s">
        <v>321</v>
      </c>
      <c r="Z10881">
        <v>0</v>
      </c>
      <c r="AA10881" t="s">
        <v>321</v>
      </c>
      <c r="AB10881">
        <v>0</v>
      </c>
      <c r="AC10881" t="s">
        <v>321</v>
      </c>
      <c r="AD10881">
        <v>12.068965517241381</v>
      </c>
      <c r="AE10881" t="s">
        <v>321</v>
      </c>
      <c r="AL10881">
        <v>12.068965517241381</v>
      </c>
      <c r="AM10881" t="s">
        <v>321</v>
      </c>
      <c r="AO10881" t="s">
        <v>205</v>
      </c>
    </row>
    <row r="10882" spans="1:41" x14ac:dyDescent="0.25">
      <c r="A10882" t="s">
        <v>321</v>
      </c>
      <c r="B10882" s="1" t="s">
        <v>143</v>
      </c>
      <c r="D10882" s="2">
        <v>45335</v>
      </c>
      <c r="E10882" t="s">
        <v>304</v>
      </c>
      <c r="F10882" s="2">
        <v>45335</v>
      </c>
      <c r="H10882" s="1" t="s">
        <v>329</v>
      </c>
      <c r="I10882" s="1" t="s">
        <v>97</v>
      </c>
      <c r="J10882">
        <v>0</v>
      </c>
      <c r="K10882" t="s">
        <v>321</v>
      </c>
      <c r="L10882">
        <v>0</v>
      </c>
      <c r="M10882" t="s">
        <v>321</v>
      </c>
      <c r="N10882">
        <v>4.8275862068965516</v>
      </c>
      <c r="O10882" t="s">
        <v>321</v>
      </c>
      <c r="P10882">
        <v>4.8275862068965516</v>
      </c>
      <c r="Q10882" t="s">
        <v>321</v>
      </c>
      <c r="R10882">
        <v>0</v>
      </c>
      <c r="S10882" t="s">
        <v>321</v>
      </c>
      <c r="T10882">
        <v>0</v>
      </c>
      <c r="U10882" t="s">
        <v>321</v>
      </c>
      <c r="V10882">
        <v>0</v>
      </c>
      <c r="W10882" t="s">
        <v>321</v>
      </c>
      <c r="X10882">
        <v>0</v>
      </c>
      <c r="Y10882" t="s">
        <v>321</v>
      </c>
      <c r="Z10882">
        <v>0</v>
      </c>
      <c r="AA10882" t="s">
        <v>321</v>
      </c>
      <c r="AB10882">
        <v>0</v>
      </c>
      <c r="AC10882" t="s">
        <v>321</v>
      </c>
      <c r="AD10882">
        <v>4.8275862068965516</v>
      </c>
      <c r="AE10882" t="s">
        <v>321</v>
      </c>
      <c r="AL10882">
        <v>4.8275862068965516</v>
      </c>
      <c r="AM10882" t="s">
        <v>321</v>
      </c>
      <c r="AO10882" t="s">
        <v>205</v>
      </c>
    </row>
    <row r="10883" spans="1:41" x14ac:dyDescent="0.25">
      <c r="A10883" t="s">
        <v>321</v>
      </c>
      <c r="B10883" s="1" t="s">
        <v>143</v>
      </c>
      <c r="D10883" s="2">
        <v>45335</v>
      </c>
      <c r="E10883" t="s">
        <v>305</v>
      </c>
      <c r="F10883" s="2">
        <v>45335</v>
      </c>
      <c r="H10883" s="1" t="s">
        <v>329</v>
      </c>
      <c r="I10883" s="1" t="s">
        <v>97</v>
      </c>
      <c r="J10883">
        <v>0</v>
      </c>
      <c r="K10883" t="s">
        <v>321</v>
      </c>
      <c r="L10883">
        <v>0</v>
      </c>
      <c r="M10883" t="s">
        <v>321</v>
      </c>
      <c r="N10883">
        <v>2.4137931034482758</v>
      </c>
      <c r="O10883" t="s">
        <v>321</v>
      </c>
      <c r="P10883">
        <v>2.4137931034482758</v>
      </c>
      <c r="Q10883" t="s">
        <v>321</v>
      </c>
      <c r="R10883">
        <v>0</v>
      </c>
      <c r="S10883" t="s">
        <v>321</v>
      </c>
      <c r="T10883">
        <v>0</v>
      </c>
      <c r="U10883" t="s">
        <v>321</v>
      </c>
      <c r="V10883">
        <v>0</v>
      </c>
      <c r="W10883" t="s">
        <v>321</v>
      </c>
      <c r="X10883">
        <v>0</v>
      </c>
      <c r="Y10883" t="s">
        <v>321</v>
      </c>
      <c r="Z10883">
        <v>0</v>
      </c>
      <c r="AA10883" t="s">
        <v>321</v>
      </c>
      <c r="AB10883">
        <v>0</v>
      </c>
      <c r="AC10883" t="s">
        <v>321</v>
      </c>
      <c r="AD10883">
        <v>2.4137931034482758</v>
      </c>
      <c r="AE10883" t="s">
        <v>321</v>
      </c>
      <c r="AL10883">
        <v>2.4137931034482758</v>
      </c>
      <c r="AM10883" t="s">
        <v>321</v>
      </c>
      <c r="AO10883" t="s">
        <v>205</v>
      </c>
    </row>
    <row r="10884" spans="1:41" x14ac:dyDescent="0.25">
      <c r="A10884" t="s">
        <v>321</v>
      </c>
      <c r="B10884" s="1" t="s">
        <v>143</v>
      </c>
      <c r="D10884" s="2">
        <v>45336</v>
      </c>
      <c r="E10884" t="s">
        <v>301</v>
      </c>
      <c r="F10884" s="2">
        <v>45336</v>
      </c>
      <c r="H10884" s="1" t="s">
        <v>481</v>
      </c>
      <c r="I10884" s="1" t="s">
        <v>482</v>
      </c>
      <c r="J10884">
        <v>675.57662034765633</v>
      </c>
      <c r="K10884" t="s">
        <v>321</v>
      </c>
      <c r="L10884">
        <v>62.446679539999998</v>
      </c>
      <c r="M10884" t="s">
        <v>321</v>
      </c>
      <c r="N10884">
        <v>349.5371608367825</v>
      </c>
      <c r="O10884" t="s">
        <v>321</v>
      </c>
      <c r="P10884">
        <v>1087.5604607244388</v>
      </c>
      <c r="Q10884" t="s">
        <v>321</v>
      </c>
      <c r="R10884">
        <v>0</v>
      </c>
      <c r="S10884" t="s">
        <v>321</v>
      </c>
      <c r="T10884">
        <v>0</v>
      </c>
      <c r="U10884" t="s">
        <v>321</v>
      </c>
      <c r="V10884">
        <v>1824.0027722287361</v>
      </c>
      <c r="W10884" t="s">
        <v>321</v>
      </c>
      <c r="X10884">
        <v>1824.0027722287361</v>
      </c>
      <c r="Y10884" t="s">
        <v>321</v>
      </c>
      <c r="Z10884">
        <v>675.57662034765633</v>
      </c>
      <c r="AA10884" t="s">
        <v>321</v>
      </c>
      <c r="AB10884">
        <v>62.446679539999998</v>
      </c>
      <c r="AC10884" t="s">
        <v>321</v>
      </c>
      <c r="AD10884">
        <v>2173.5399330655187</v>
      </c>
      <c r="AE10884" t="s">
        <v>321</v>
      </c>
      <c r="AL10884">
        <v>2911.563232953175</v>
      </c>
      <c r="AM10884" t="s">
        <v>321</v>
      </c>
      <c r="AO10884" t="s">
        <v>205</v>
      </c>
    </row>
    <row r="10885" spans="1:41" x14ac:dyDescent="0.25">
      <c r="A10885" t="s">
        <v>321</v>
      </c>
      <c r="B10885" s="1" t="s">
        <v>143</v>
      </c>
      <c r="D10885" s="2">
        <v>45336</v>
      </c>
      <c r="E10885" t="s">
        <v>302</v>
      </c>
      <c r="F10885" s="2">
        <v>45336</v>
      </c>
      <c r="H10885" s="1" t="s">
        <v>329</v>
      </c>
      <c r="I10885" s="1" t="s">
        <v>97</v>
      </c>
      <c r="J10885">
        <v>0</v>
      </c>
      <c r="K10885" t="s">
        <v>321</v>
      </c>
      <c r="L10885">
        <v>0</v>
      </c>
      <c r="M10885" t="s">
        <v>321</v>
      </c>
      <c r="N10885">
        <v>16.896551724137932</v>
      </c>
      <c r="O10885" t="s">
        <v>321</v>
      </c>
      <c r="P10885">
        <v>16.896551724137932</v>
      </c>
      <c r="Q10885" t="s">
        <v>321</v>
      </c>
      <c r="R10885">
        <v>0</v>
      </c>
      <c r="S10885" t="s">
        <v>321</v>
      </c>
      <c r="T10885">
        <v>0</v>
      </c>
      <c r="U10885" t="s">
        <v>321</v>
      </c>
      <c r="V10885">
        <v>0</v>
      </c>
      <c r="W10885" t="s">
        <v>321</v>
      </c>
      <c r="X10885">
        <v>0</v>
      </c>
      <c r="Y10885" t="s">
        <v>321</v>
      </c>
      <c r="Z10885">
        <v>0</v>
      </c>
      <c r="AA10885" t="s">
        <v>321</v>
      </c>
      <c r="AB10885">
        <v>0</v>
      </c>
      <c r="AC10885" t="s">
        <v>321</v>
      </c>
      <c r="AD10885">
        <v>16.896551724137932</v>
      </c>
      <c r="AE10885" t="s">
        <v>321</v>
      </c>
      <c r="AL10885">
        <v>16.896551724137932</v>
      </c>
      <c r="AM10885" t="s">
        <v>321</v>
      </c>
      <c r="AO10885" t="s">
        <v>205</v>
      </c>
    </row>
    <row r="10886" spans="1:41" x14ac:dyDescent="0.25">
      <c r="A10886" t="s">
        <v>321</v>
      </c>
      <c r="B10886" s="1" t="s">
        <v>143</v>
      </c>
      <c r="D10886" s="2">
        <v>45336</v>
      </c>
      <c r="E10886" t="s">
        <v>303</v>
      </c>
      <c r="F10886" s="2">
        <v>45336</v>
      </c>
      <c r="H10886" s="1" t="s">
        <v>329</v>
      </c>
      <c r="I10886" s="1" t="s">
        <v>97</v>
      </c>
      <c r="J10886">
        <v>0</v>
      </c>
      <c r="K10886" t="s">
        <v>321</v>
      </c>
      <c r="L10886">
        <v>0</v>
      </c>
      <c r="M10886" t="s">
        <v>321</v>
      </c>
      <c r="N10886">
        <v>12.068965517241381</v>
      </c>
      <c r="O10886" t="s">
        <v>321</v>
      </c>
      <c r="P10886">
        <v>12.068965517241381</v>
      </c>
      <c r="Q10886" t="s">
        <v>321</v>
      </c>
      <c r="R10886">
        <v>0</v>
      </c>
      <c r="S10886" t="s">
        <v>321</v>
      </c>
      <c r="T10886">
        <v>0</v>
      </c>
      <c r="U10886" t="s">
        <v>321</v>
      </c>
      <c r="V10886">
        <v>0</v>
      </c>
      <c r="W10886" t="s">
        <v>321</v>
      </c>
      <c r="X10886">
        <v>0</v>
      </c>
      <c r="Y10886" t="s">
        <v>321</v>
      </c>
      <c r="Z10886">
        <v>0</v>
      </c>
      <c r="AA10886" t="s">
        <v>321</v>
      </c>
      <c r="AB10886">
        <v>0</v>
      </c>
      <c r="AC10886" t="s">
        <v>321</v>
      </c>
      <c r="AD10886">
        <v>12.068965517241381</v>
      </c>
      <c r="AE10886" t="s">
        <v>321</v>
      </c>
      <c r="AL10886">
        <v>12.068965517241381</v>
      </c>
      <c r="AM10886" t="s">
        <v>321</v>
      </c>
      <c r="AO10886" t="s">
        <v>205</v>
      </c>
    </row>
    <row r="10887" spans="1:41" x14ac:dyDescent="0.25">
      <c r="A10887" t="s">
        <v>321</v>
      </c>
      <c r="B10887" s="1" t="s">
        <v>143</v>
      </c>
      <c r="D10887" s="2">
        <v>45336</v>
      </c>
      <c r="E10887" t="s">
        <v>304</v>
      </c>
      <c r="F10887" s="2">
        <v>45336</v>
      </c>
      <c r="H10887" s="1" t="s">
        <v>329</v>
      </c>
      <c r="I10887" s="1" t="s">
        <v>97</v>
      </c>
      <c r="J10887">
        <v>0</v>
      </c>
      <c r="K10887" t="s">
        <v>321</v>
      </c>
      <c r="L10887">
        <v>0</v>
      </c>
      <c r="M10887" t="s">
        <v>321</v>
      </c>
      <c r="N10887">
        <v>4.8275862068965516</v>
      </c>
      <c r="O10887" t="s">
        <v>321</v>
      </c>
      <c r="P10887">
        <v>4.8275862068965516</v>
      </c>
      <c r="Q10887" t="s">
        <v>321</v>
      </c>
      <c r="R10887">
        <v>0</v>
      </c>
      <c r="S10887" t="s">
        <v>321</v>
      </c>
      <c r="T10887">
        <v>0</v>
      </c>
      <c r="U10887" t="s">
        <v>321</v>
      </c>
      <c r="V10887">
        <v>0</v>
      </c>
      <c r="W10887" t="s">
        <v>321</v>
      </c>
      <c r="X10887">
        <v>0</v>
      </c>
      <c r="Y10887" t="s">
        <v>321</v>
      </c>
      <c r="Z10887">
        <v>0</v>
      </c>
      <c r="AA10887" t="s">
        <v>321</v>
      </c>
      <c r="AB10887">
        <v>0</v>
      </c>
      <c r="AC10887" t="s">
        <v>321</v>
      </c>
      <c r="AD10887">
        <v>4.8275862068965516</v>
      </c>
      <c r="AE10887" t="s">
        <v>321</v>
      </c>
      <c r="AL10887">
        <v>4.8275862068965516</v>
      </c>
      <c r="AM10887" t="s">
        <v>321</v>
      </c>
      <c r="AO10887" t="s">
        <v>205</v>
      </c>
    </row>
    <row r="10888" spans="1:41" x14ac:dyDescent="0.25">
      <c r="A10888" t="s">
        <v>321</v>
      </c>
      <c r="B10888" s="1" t="s">
        <v>143</v>
      </c>
      <c r="D10888" s="2">
        <v>45336</v>
      </c>
      <c r="E10888" t="s">
        <v>305</v>
      </c>
      <c r="F10888" s="2">
        <v>45336</v>
      </c>
      <c r="H10888" s="1" t="s">
        <v>329</v>
      </c>
      <c r="I10888" s="1" t="s">
        <v>97</v>
      </c>
      <c r="J10888">
        <v>0</v>
      </c>
      <c r="K10888" t="s">
        <v>321</v>
      </c>
      <c r="L10888">
        <v>0</v>
      </c>
      <c r="M10888" t="s">
        <v>321</v>
      </c>
      <c r="N10888">
        <v>2.4137931034482758</v>
      </c>
      <c r="O10888" t="s">
        <v>321</v>
      </c>
      <c r="P10888">
        <v>2.4137931034482758</v>
      </c>
      <c r="Q10888" t="s">
        <v>321</v>
      </c>
      <c r="R10888">
        <v>0</v>
      </c>
      <c r="S10888" t="s">
        <v>321</v>
      </c>
      <c r="T10888">
        <v>0</v>
      </c>
      <c r="U10888" t="s">
        <v>321</v>
      </c>
      <c r="V10888">
        <v>0</v>
      </c>
      <c r="W10888" t="s">
        <v>321</v>
      </c>
      <c r="X10888">
        <v>0</v>
      </c>
      <c r="Y10888" t="s">
        <v>321</v>
      </c>
      <c r="Z10888">
        <v>0</v>
      </c>
      <c r="AA10888" t="s">
        <v>321</v>
      </c>
      <c r="AB10888">
        <v>0</v>
      </c>
      <c r="AC10888" t="s">
        <v>321</v>
      </c>
      <c r="AD10888">
        <v>2.4137931034482758</v>
      </c>
      <c r="AE10888" t="s">
        <v>321</v>
      </c>
      <c r="AL10888">
        <v>2.4137931034482758</v>
      </c>
      <c r="AM10888" t="s">
        <v>321</v>
      </c>
      <c r="AO10888" t="s">
        <v>205</v>
      </c>
    </row>
    <row r="10889" spans="1:41" x14ac:dyDescent="0.25">
      <c r="A10889" t="s">
        <v>321</v>
      </c>
      <c r="B10889" s="1" t="s">
        <v>143</v>
      </c>
      <c r="D10889" s="2">
        <v>45337</v>
      </c>
      <c r="E10889" t="s">
        <v>301</v>
      </c>
      <c r="F10889" s="2">
        <v>45337</v>
      </c>
      <c r="H10889" s="1" t="s">
        <v>481</v>
      </c>
      <c r="I10889" s="1" t="s">
        <v>482</v>
      </c>
      <c r="J10889">
        <v>1231.5682525581988</v>
      </c>
      <c r="K10889" t="s">
        <v>321</v>
      </c>
      <c r="L10889">
        <v>62.450678060000001</v>
      </c>
      <c r="M10889" t="s">
        <v>321</v>
      </c>
      <c r="N10889">
        <v>340.68500270089334</v>
      </c>
      <c r="O10889" t="s">
        <v>321</v>
      </c>
      <c r="P10889">
        <v>1634.7039333190921</v>
      </c>
      <c r="Q10889" t="s">
        <v>321</v>
      </c>
      <c r="R10889">
        <v>0</v>
      </c>
      <c r="S10889" t="s">
        <v>321</v>
      </c>
      <c r="T10889">
        <v>0</v>
      </c>
      <c r="U10889" t="s">
        <v>321</v>
      </c>
      <c r="V10889">
        <v>1824.005802888651</v>
      </c>
      <c r="W10889" t="s">
        <v>321</v>
      </c>
      <c r="X10889">
        <v>1824.005802888651</v>
      </c>
      <c r="Y10889" t="s">
        <v>321</v>
      </c>
      <c r="Z10889">
        <v>1231.5682525581988</v>
      </c>
      <c r="AA10889" t="s">
        <v>321</v>
      </c>
      <c r="AB10889">
        <v>62.450678060000001</v>
      </c>
      <c r="AC10889" t="s">
        <v>321</v>
      </c>
      <c r="AD10889">
        <v>2164.6908055895442</v>
      </c>
      <c r="AE10889" t="s">
        <v>321</v>
      </c>
      <c r="AL10889">
        <v>3458.7097362077429</v>
      </c>
      <c r="AM10889" t="s">
        <v>321</v>
      </c>
      <c r="AO10889" t="s">
        <v>205</v>
      </c>
    </row>
    <row r="10890" spans="1:41" x14ac:dyDescent="0.25">
      <c r="A10890" t="s">
        <v>321</v>
      </c>
      <c r="B10890" s="1" t="s">
        <v>143</v>
      </c>
      <c r="D10890" s="2">
        <v>45337</v>
      </c>
      <c r="E10890" t="s">
        <v>302</v>
      </c>
      <c r="F10890" s="2">
        <v>45337</v>
      </c>
      <c r="H10890" s="1" t="s">
        <v>329</v>
      </c>
      <c r="I10890" s="1" t="s">
        <v>97</v>
      </c>
      <c r="J10890">
        <v>0</v>
      </c>
      <c r="K10890" t="s">
        <v>321</v>
      </c>
      <c r="L10890">
        <v>0</v>
      </c>
      <c r="M10890" t="s">
        <v>321</v>
      </c>
      <c r="N10890">
        <v>16.896551724137932</v>
      </c>
      <c r="O10890" t="s">
        <v>321</v>
      </c>
      <c r="P10890">
        <v>16.896551724137932</v>
      </c>
      <c r="Q10890" t="s">
        <v>321</v>
      </c>
      <c r="R10890">
        <v>0</v>
      </c>
      <c r="S10890" t="s">
        <v>321</v>
      </c>
      <c r="T10890">
        <v>0</v>
      </c>
      <c r="U10890" t="s">
        <v>321</v>
      </c>
      <c r="V10890">
        <v>0</v>
      </c>
      <c r="W10890" t="s">
        <v>321</v>
      </c>
      <c r="X10890">
        <v>0</v>
      </c>
      <c r="Y10890" t="s">
        <v>321</v>
      </c>
      <c r="Z10890">
        <v>0</v>
      </c>
      <c r="AA10890" t="s">
        <v>321</v>
      </c>
      <c r="AB10890">
        <v>0</v>
      </c>
      <c r="AC10890" t="s">
        <v>321</v>
      </c>
      <c r="AD10890">
        <v>16.896551724137932</v>
      </c>
      <c r="AE10890" t="s">
        <v>321</v>
      </c>
      <c r="AL10890">
        <v>16.896551724137932</v>
      </c>
      <c r="AM10890" t="s">
        <v>321</v>
      </c>
      <c r="AO10890" t="s">
        <v>205</v>
      </c>
    </row>
    <row r="10891" spans="1:41" x14ac:dyDescent="0.25">
      <c r="A10891" t="s">
        <v>321</v>
      </c>
      <c r="B10891" s="1" t="s">
        <v>143</v>
      </c>
      <c r="D10891" s="2">
        <v>45337</v>
      </c>
      <c r="E10891" t="s">
        <v>303</v>
      </c>
      <c r="F10891" s="2">
        <v>45337</v>
      </c>
      <c r="H10891" s="1" t="s">
        <v>329</v>
      </c>
      <c r="I10891" s="1" t="s">
        <v>97</v>
      </c>
      <c r="J10891">
        <v>0</v>
      </c>
      <c r="K10891" t="s">
        <v>321</v>
      </c>
      <c r="L10891">
        <v>0</v>
      </c>
      <c r="M10891" t="s">
        <v>321</v>
      </c>
      <c r="N10891">
        <v>12.068965517241381</v>
      </c>
      <c r="O10891" t="s">
        <v>321</v>
      </c>
      <c r="P10891">
        <v>12.068965517241381</v>
      </c>
      <c r="Q10891" t="s">
        <v>321</v>
      </c>
      <c r="R10891">
        <v>0</v>
      </c>
      <c r="S10891" t="s">
        <v>321</v>
      </c>
      <c r="T10891">
        <v>0</v>
      </c>
      <c r="U10891" t="s">
        <v>321</v>
      </c>
      <c r="V10891">
        <v>0</v>
      </c>
      <c r="W10891" t="s">
        <v>321</v>
      </c>
      <c r="X10891">
        <v>0</v>
      </c>
      <c r="Y10891" t="s">
        <v>321</v>
      </c>
      <c r="Z10891">
        <v>0</v>
      </c>
      <c r="AA10891" t="s">
        <v>321</v>
      </c>
      <c r="AB10891">
        <v>0</v>
      </c>
      <c r="AC10891" t="s">
        <v>321</v>
      </c>
      <c r="AD10891">
        <v>12.068965517241381</v>
      </c>
      <c r="AE10891" t="s">
        <v>321</v>
      </c>
      <c r="AL10891">
        <v>12.068965517241381</v>
      </c>
      <c r="AM10891" t="s">
        <v>321</v>
      </c>
      <c r="AO10891" t="s">
        <v>205</v>
      </c>
    </row>
    <row r="10892" spans="1:41" x14ac:dyDescent="0.25">
      <c r="A10892" t="s">
        <v>321</v>
      </c>
      <c r="B10892" s="1" t="s">
        <v>143</v>
      </c>
      <c r="D10892" s="2">
        <v>45337</v>
      </c>
      <c r="E10892" t="s">
        <v>304</v>
      </c>
      <c r="F10892" s="2">
        <v>45337</v>
      </c>
      <c r="H10892" s="1" t="s">
        <v>329</v>
      </c>
      <c r="I10892" s="1" t="s">
        <v>97</v>
      </c>
      <c r="J10892">
        <v>0</v>
      </c>
      <c r="K10892" t="s">
        <v>321</v>
      </c>
      <c r="L10892">
        <v>0</v>
      </c>
      <c r="M10892" t="s">
        <v>321</v>
      </c>
      <c r="N10892">
        <v>4.8275862068965516</v>
      </c>
      <c r="O10892" t="s">
        <v>321</v>
      </c>
      <c r="P10892">
        <v>4.8275862068965516</v>
      </c>
      <c r="Q10892" t="s">
        <v>321</v>
      </c>
      <c r="R10892">
        <v>0</v>
      </c>
      <c r="S10892" t="s">
        <v>321</v>
      </c>
      <c r="T10892">
        <v>0</v>
      </c>
      <c r="U10892" t="s">
        <v>321</v>
      </c>
      <c r="V10892">
        <v>0</v>
      </c>
      <c r="W10892" t="s">
        <v>321</v>
      </c>
      <c r="X10892">
        <v>0</v>
      </c>
      <c r="Y10892" t="s">
        <v>321</v>
      </c>
      <c r="Z10892">
        <v>0</v>
      </c>
      <c r="AA10892" t="s">
        <v>321</v>
      </c>
      <c r="AB10892">
        <v>0</v>
      </c>
      <c r="AC10892" t="s">
        <v>321</v>
      </c>
      <c r="AD10892">
        <v>4.8275862068965516</v>
      </c>
      <c r="AE10892" t="s">
        <v>321</v>
      </c>
      <c r="AL10892">
        <v>4.8275862068965516</v>
      </c>
      <c r="AM10892" t="s">
        <v>321</v>
      </c>
      <c r="AO10892" t="s">
        <v>205</v>
      </c>
    </row>
    <row r="10893" spans="1:41" x14ac:dyDescent="0.25">
      <c r="A10893" t="s">
        <v>321</v>
      </c>
      <c r="B10893" s="1" t="s">
        <v>143</v>
      </c>
      <c r="D10893" s="2">
        <v>45337</v>
      </c>
      <c r="E10893" t="s">
        <v>305</v>
      </c>
      <c r="F10893" s="2">
        <v>45337</v>
      </c>
      <c r="H10893" s="1" t="s">
        <v>329</v>
      </c>
      <c r="I10893" s="1" t="s">
        <v>97</v>
      </c>
      <c r="J10893">
        <v>0</v>
      </c>
      <c r="K10893" t="s">
        <v>321</v>
      </c>
      <c r="L10893">
        <v>0</v>
      </c>
      <c r="M10893" t="s">
        <v>321</v>
      </c>
      <c r="N10893">
        <v>2.4137931034482758</v>
      </c>
      <c r="O10893" t="s">
        <v>321</v>
      </c>
      <c r="P10893">
        <v>2.4137931034482758</v>
      </c>
      <c r="Q10893" t="s">
        <v>321</v>
      </c>
      <c r="R10893">
        <v>0</v>
      </c>
      <c r="S10893" t="s">
        <v>321</v>
      </c>
      <c r="T10893">
        <v>0</v>
      </c>
      <c r="U10893" t="s">
        <v>321</v>
      </c>
      <c r="V10893">
        <v>0</v>
      </c>
      <c r="W10893" t="s">
        <v>321</v>
      </c>
      <c r="X10893">
        <v>0</v>
      </c>
      <c r="Y10893" t="s">
        <v>321</v>
      </c>
      <c r="Z10893">
        <v>0</v>
      </c>
      <c r="AA10893" t="s">
        <v>321</v>
      </c>
      <c r="AB10893">
        <v>0</v>
      </c>
      <c r="AC10893" t="s">
        <v>321</v>
      </c>
      <c r="AD10893">
        <v>2.4137931034482758</v>
      </c>
      <c r="AE10893" t="s">
        <v>321</v>
      </c>
      <c r="AL10893">
        <v>2.4137931034482758</v>
      </c>
      <c r="AM10893" t="s">
        <v>321</v>
      </c>
      <c r="AO10893" t="s">
        <v>205</v>
      </c>
    </row>
    <row r="10894" spans="1:41" x14ac:dyDescent="0.25">
      <c r="A10894" t="s">
        <v>321</v>
      </c>
      <c r="B10894" s="1" t="s">
        <v>143</v>
      </c>
      <c r="D10894" s="2">
        <v>45338</v>
      </c>
      <c r="E10894" t="s">
        <v>301</v>
      </c>
      <c r="F10894" s="2">
        <v>45338</v>
      </c>
      <c r="H10894" s="1" t="s">
        <v>481</v>
      </c>
      <c r="I10894" s="1" t="s">
        <v>482</v>
      </c>
      <c r="J10894">
        <v>703.48545188325954</v>
      </c>
      <c r="K10894" t="s">
        <v>321</v>
      </c>
      <c r="L10894">
        <v>62.439195220000002</v>
      </c>
      <c r="M10894" t="s">
        <v>321</v>
      </c>
      <c r="N10894">
        <v>349.69027682962093</v>
      </c>
      <c r="O10894" t="s">
        <v>321</v>
      </c>
      <c r="P10894">
        <v>1115.6149239328804</v>
      </c>
      <c r="Q10894" t="s">
        <v>321</v>
      </c>
      <c r="R10894">
        <v>0</v>
      </c>
      <c r="S10894" t="s">
        <v>321</v>
      </c>
      <c r="T10894">
        <v>0</v>
      </c>
      <c r="U10894" t="s">
        <v>321</v>
      </c>
      <c r="V10894">
        <v>1824.0034009649014</v>
      </c>
      <c r="W10894" t="s">
        <v>321</v>
      </c>
      <c r="X10894">
        <v>1824.0034009649014</v>
      </c>
      <c r="Y10894" t="s">
        <v>321</v>
      </c>
      <c r="Z10894">
        <v>703.48545188325954</v>
      </c>
      <c r="AA10894" t="s">
        <v>321</v>
      </c>
      <c r="AB10894">
        <v>62.439195220000002</v>
      </c>
      <c r="AC10894" t="s">
        <v>321</v>
      </c>
      <c r="AD10894">
        <v>2173.693677794522</v>
      </c>
      <c r="AE10894" t="s">
        <v>321</v>
      </c>
      <c r="AL10894">
        <v>2939.6183248977818</v>
      </c>
      <c r="AM10894" t="s">
        <v>321</v>
      </c>
      <c r="AO10894" t="s">
        <v>205</v>
      </c>
    </row>
    <row r="10895" spans="1:41" x14ac:dyDescent="0.25">
      <c r="A10895" t="s">
        <v>321</v>
      </c>
      <c r="B10895" s="1" t="s">
        <v>143</v>
      </c>
      <c r="D10895" s="2">
        <v>45338</v>
      </c>
      <c r="E10895" t="s">
        <v>302</v>
      </c>
      <c r="F10895" s="2">
        <v>45338</v>
      </c>
      <c r="H10895" s="1" t="s">
        <v>329</v>
      </c>
      <c r="I10895" s="1" t="s">
        <v>97</v>
      </c>
      <c r="J10895">
        <v>0</v>
      </c>
      <c r="K10895" t="s">
        <v>321</v>
      </c>
      <c r="L10895">
        <v>0</v>
      </c>
      <c r="M10895" t="s">
        <v>321</v>
      </c>
      <c r="N10895">
        <v>16.896551724137932</v>
      </c>
      <c r="O10895" t="s">
        <v>321</v>
      </c>
      <c r="P10895">
        <v>16.896551724137932</v>
      </c>
      <c r="Q10895" t="s">
        <v>321</v>
      </c>
      <c r="R10895">
        <v>0</v>
      </c>
      <c r="S10895" t="s">
        <v>321</v>
      </c>
      <c r="T10895">
        <v>0</v>
      </c>
      <c r="U10895" t="s">
        <v>321</v>
      </c>
      <c r="V10895">
        <v>0</v>
      </c>
      <c r="W10895" t="s">
        <v>321</v>
      </c>
      <c r="X10895">
        <v>0</v>
      </c>
      <c r="Y10895" t="s">
        <v>321</v>
      </c>
      <c r="Z10895">
        <v>0</v>
      </c>
      <c r="AA10895" t="s">
        <v>321</v>
      </c>
      <c r="AB10895">
        <v>0</v>
      </c>
      <c r="AC10895" t="s">
        <v>321</v>
      </c>
      <c r="AD10895">
        <v>16.896551724137932</v>
      </c>
      <c r="AE10895" t="s">
        <v>321</v>
      </c>
      <c r="AL10895">
        <v>16.896551724137932</v>
      </c>
      <c r="AM10895" t="s">
        <v>321</v>
      </c>
      <c r="AO10895" t="s">
        <v>205</v>
      </c>
    </row>
    <row r="10896" spans="1:41" x14ac:dyDescent="0.25">
      <c r="A10896" t="s">
        <v>321</v>
      </c>
      <c r="B10896" s="1" t="s">
        <v>143</v>
      </c>
      <c r="D10896" s="2">
        <v>45338</v>
      </c>
      <c r="E10896" t="s">
        <v>303</v>
      </c>
      <c r="F10896" s="2">
        <v>45338</v>
      </c>
      <c r="H10896" s="1" t="s">
        <v>329</v>
      </c>
      <c r="I10896" s="1" t="s">
        <v>97</v>
      </c>
      <c r="J10896">
        <v>0</v>
      </c>
      <c r="K10896" t="s">
        <v>321</v>
      </c>
      <c r="L10896">
        <v>0</v>
      </c>
      <c r="M10896" t="s">
        <v>321</v>
      </c>
      <c r="N10896">
        <v>12.068965517241381</v>
      </c>
      <c r="O10896" t="s">
        <v>321</v>
      </c>
      <c r="P10896">
        <v>12.068965517241381</v>
      </c>
      <c r="Q10896" t="s">
        <v>321</v>
      </c>
      <c r="R10896">
        <v>0</v>
      </c>
      <c r="S10896" t="s">
        <v>321</v>
      </c>
      <c r="T10896">
        <v>0</v>
      </c>
      <c r="U10896" t="s">
        <v>321</v>
      </c>
      <c r="V10896">
        <v>0</v>
      </c>
      <c r="W10896" t="s">
        <v>321</v>
      </c>
      <c r="X10896">
        <v>0</v>
      </c>
      <c r="Y10896" t="s">
        <v>321</v>
      </c>
      <c r="Z10896">
        <v>0</v>
      </c>
      <c r="AA10896" t="s">
        <v>321</v>
      </c>
      <c r="AB10896">
        <v>0</v>
      </c>
      <c r="AC10896" t="s">
        <v>321</v>
      </c>
      <c r="AD10896">
        <v>12.068965517241381</v>
      </c>
      <c r="AE10896" t="s">
        <v>321</v>
      </c>
      <c r="AL10896">
        <v>12.068965517241381</v>
      </c>
      <c r="AM10896" t="s">
        <v>321</v>
      </c>
      <c r="AO10896" t="s">
        <v>205</v>
      </c>
    </row>
    <row r="10897" spans="1:41" x14ac:dyDescent="0.25">
      <c r="A10897" t="s">
        <v>321</v>
      </c>
      <c r="B10897" s="1" t="s">
        <v>143</v>
      </c>
      <c r="D10897" s="2">
        <v>45338</v>
      </c>
      <c r="E10897" t="s">
        <v>304</v>
      </c>
      <c r="F10897" s="2">
        <v>45338</v>
      </c>
      <c r="H10897" s="1" t="s">
        <v>329</v>
      </c>
      <c r="I10897" s="1" t="s">
        <v>97</v>
      </c>
      <c r="J10897">
        <v>0</v>
      </c>
      <c r="K10897" t="s">
        <v>321</v>
      </c>
      <c r="L10897">
        <v>0</v>
      </c>
      <c r="M10897" t="s">
        <v>321</v>
      </c>
      <c r="N10897">
        <v>4.8275862068965516</v>
      </c>
      <c r="O10897" t="s">
        <v>321</v>
      </c>
      <c r="P10897">
        <v>4.8275862068965516</v>
      </c>
      <c r="Q10897" t="s">
        <v>321</v>
      </c>
      <c r="R10897">
        <v>0</v>
      </c>
      <c r="S10897" t="s">
        <v>321</v>
      </c>
      <c r="T10897">
        <v>0</v>
      </c>
      <c r="U10897" t="s">
        <v>321</v>
      </c>
      <c r="V10897">
        <v>0</v>
      </c>
      <c r="W10897" t="s">
        <v>321</v>
      </c>
      <c r="X10897">
        <v>0</v>
      </c>
      <c r="Y10897" t="s">
        <v>321</v>
      </c>
      <c r="Z10897">
        <v>0</v>
      </c>
      <c r="AA10897" t="s">
        <v>321</v>
      </c>
      <c r="AB10897">
        <v>0</v>
      </c>
      <c r="AC10897" t="s">
        <v>321</v>
      </c>
      <c r="AD10897">
        <v>4.8275862068965516</v>
      </c>
      <c r="AE10897" t="s">
        <v>321</v>
      </c>
      <c r="AL10897">
        <v>4.8275862068965516</v>
      </c>
      <c r="AM10897" t="s">
        <v>321</v>
      </c>
      <c r="AO10897" t="s">
        <v>205</v>
      </c>
    </row>
    <row r="10898" spans="1:41" x14ac:dyDescent="0.25">
      <c r="A10898" t="s">
        <v>321</v>
      </c>
      <c r="B10898" s="1" t="s">
        <v>143</v>
      </c>
      <c r="D10898" s="2">
        <v>45338</v>
      </c>
      <c r="E10898" t="s">
        <v>305</v>
      </c>
      <c r="F10898" s="2">
        <v>45338</v>
      </c>
      <c r="H10898" s="1" t="s">
        <v>329</v>
      </c>
      <c r="I10898" s="1" t="s">
        <v>97</v>
      </c>
      <c r="J10898">
        <v>0</v>
      </c>
      <c r="K10898" t="s">
        <v>321</v>
      </c>
      <c r="L10898">
        <v>0</v>
      </c>
      <c r="M10898" t="s">
        <v>321</v>
      </c>
      <c r="N10898">
        <v>2.4137931034482758</v>
      </c>
      <c r="O10898" t="s">
        <v>321</v>
      </c>
      <c r="P10898">
        <v>2.4137931034482758</v>
      </c>
      <c r="Q10898" t="s">
        <v>321</v>
      </c>
      <c r="R10898">
        <v>0</v>
      </c>
      <c r="S10898" t="s">
        <v>321</v>
      </c>
      <c r="T10898">
        <v>0</v>
      </c>
      <c r="U10898" t="s">
        <v>321</v>
      </c>
      <c r="V10898">
        <v>0</v>
      </c>
      <c r="W10898" t="s">
        <v>321</v>
      </c>
      <c r="X10898">
        <v>0</v>
      </c>
      <c r="Y10898" t="s">
        <v>321</v>
      </c>
      <c r="Z10898">
        <v>0</v>
      </c>
      <c r="AA10898" t="s">
        <v>321</v>
      </c>
      <c r="AB10898">
        <v>0</v>
      </c>
      <c r="AC10898" t="s">
        <v>321</v>
      </c>
      <c r="AD10898">
        <v>2.4137931034482758</v>
      </c>
      <c r="AE10898" t="s">
        <v>321</v>
      </c>
      <c r="AL10898">
        <v>2.4137931034482758</v>
      </c>
      <c r="AM10898" t="s">
        <v>321</v>
      </c>
      <c r="AO10898" t="s">
        <v>205</v>
      </c>
    </row>
    <row r="10899" spans="1:41" x14ac:dyDescent="0.25">
      <c r="A10899" t="s">
        <v>321</v>
      </c>
      <c r="B10899" s="1" t="s">
        <v>143</v>
      </c>
      <c r="D10899" s="2">
        <v>45339</v>
      </c>
      <c r="E10899" t="s">
        <v>301</v>
      </c>
      <c r="F10899" s="2">
        <v>45339</v>
      </c>
      <c r="H10899" s="1" t="s">
        <v>481</v>
      </c>
      <c r="I10899" s="1" t="s">
        <v>482</v>
      </c>
      <c r="J10899">
        <v>1332.8911105718</v>
      </c>
      <c r="K10899" t="s">
        <v>321</v>
      </c>
      <c r="L10899">
        <v>62.457354879999997</v>
      </c>
      <c r="M10899" t="s">
        <v>321</v>
      </c>
      <c r="N10899">
        <v>349.69083644812133</v>
      </c>
      <c r="O10899" t="s">
        <v>321</v>
      </c>
      <c r="P10899">
        <v>1745.0393018999214</v>
      </c>
      <c r="Q10899" t="s">
        <v>321</v>
      </c>
      <c r="R10899">
        <v>0</v>
      </c>
      <c r="S10899" t="s">
        <v>321</v>
      </c>
      <c r="T10899">
        <v>0</v>
      </c>
      <c r="U10899" t="s">
        <v>321</v>
      </c>
      <c r="V10899">
        <v>1824.0036807741517</v>
      </c>
      <c r="W10899" t="s">
        <v>321</v>
      </c>
      <c r="X10899">
        <v>1824.0036807741517</v>
      </c>
      <c r="Y10899" t="s">
        <v>321</v>
      </c>
      <c r="Z10899">
        <v>1332.8911105718</v>
      </c>
      <c r="AA10899" t="s">
        <v>321</v>
      </c>
      <c r="AB10899">
        <v>62.457354879999997</v>
      </c>
      <c r="AC10899" t="s">
        <v>321</v>
      </c>
      <c r="AD10899">
        <v>2173.6945172222731</v>
      </c>
      <c r="AE10899" t="s">
        <v>321</v>
      </c>
      <c r="AL10899">
        <v>3569.0429826740728</v>
      </c>
      <c r="AM10899" t="s">
        <v>321</v>
      </c>
      <c r="AO10899" t="s">
        <v>205</v>
      </c>
    </row>
    <row r="10900" spans="1:41" x14ac:dyDescent="0.25">
      <c r="A10900" t="s">
        <v>321</v>
      </c>
      <c r="B10900" s="1" t="s">
        <v>143</v>
      </c>
      <c r="D10900" s="2">
        <v>45339</v>
      </c>
      <c r="E10900" t="s">
        <v>302</v>
      </c>
      <c r="F10900" s="2">
        <v>45339</v>
      </c>
      <c r="H10900" s="1" t="s">
        <v>329</v>
      </c>
      <c r="I10900" s="1" t="s">
        <v>97</v>
      </c>
      <c r="J10900">
        <v>0</v>
      </c>
      <c r="K10900" t="s">
        <v>321</v>
      </c>
      <c r="L10900">
        <v>0</v>
      </c>
      <c r="M10900" t="s">
        <v>321</v>
      </c>
      <c r="N10900">
        <v>16.896551724137932</v>
      </c>
      <c r="O10900" t="s">
        <v>321</v>
      </c>
      <c r="P10900">
        <v>16.896551724137932</v>
      </c>
      <c r="Q10900" t="s">
        <v>321</v>
      </c>
      <c r="R10900">
        <v>0</v>
      </c>
      <c r="S10900" t="s">
        <v>321</v>
      </c>
      <c r="T10900">
        <v>0</v>
      </c>
      <c r="U10900" t="s">
        <v>321</v>
      </c>
      <c r="V10900">
        <v>0</v>
      </c>
      <c r="W10900" t="s">
        <v>321</v>
      </c>
      <c r="X10900">
        <v>0</v>
      </c>
      <c r="Y10900" t="s">
        <v>321</v>
      </c>
      <c r="Z10900">
        <v>0</v>
      </c>
      <c r="AA10900" t="s">
        <v>321</v>
      </c>
      <c r="AB10900">
        <v>0</v>
      </c>
      <c r="AC10900" t="s">
        <v>321</v>
      </c>
      <c r="AD10900">
        <v>16.896551724137932</v>
      </c>
      <c r="AE10900" t="s">
        <v>321</v>
      </c>
      <c r="AL10900">
        <v>16.896551724137932</v>
      </c>
      <c r="AM10900" t="s">
        <v>321</v>
      </c>
      <c r="AO10900" t="s">
        <v>205</v>
      </c>
    </row>
    <row r="10901" spans="1:41" x14ac:dyDescent="0.25">
      <c r="A10901" t="s">
        <v>321</v>
      </c>
      <c r="B10901" s="1" t="s">
        <v>143</v>
      </c>
      <c r="D10901" s="2">
        <v>45339</v>
      </c>
      <c r="E10901" t="s">
        <v>303</v>
      </c>
      <c r="F10901" s="2">
        <v>45339</v>
      </c>
      <c r="H10901" s="1" t="s">
        <v>329</v>
      </c>
      <c r="I10901" s="1" t="s">
        <v>97</v>
      </c>
      <c r="J10901">
        <v>0</v>
      </c>
      <c r="K10901" t="s">
        <v>321</v>
      </c>
      <c r="L10901">
        <v>0</v>
      </c>
      <c r="M10901" t="s">
        <v>321</v>
      </c>
      <c r="N10901">
        <v>12.068965517241381</v>
      </c>
      <c r="O10901" t="s">
        <v>321</v>
      </c>
      <c r="P10901">
        <v>12.068965517241381</v>
      </c>
      <c r="Q10901" t="s">
        <v>321</v>
      </c>
      <c r="R10901">
        <v>0</v>
      </c>
      <c r="S10901" t="s">
        <v>321</v>
      </c>
      <c r="T10901">
        <v>0</v>
      </c>
      <c r="U10901" t="s">
        <v>321</v>
      </c>
      <c r="V10901">
        <v>0</v>
      </c>
      <c r="W10901" t="s">
        <v>321</v>
      </c>
      <c r="X10901">
        <v>0</v>
      </c>
      <c r="Y10901" t="s">
        <v>321</v>
      </c>
      <c r="Z10901">
        <v>0</v>
      </c>
      <c r="AA10901" t="s">
        <v>321</v>
      </c>
      <c r="AB10901">
        <v>0</v>
      </c>
      <c r="AC10901" t="s">
        <v>321</v>
      </c>
      <c r="AD10901">
        <v>12.068965517241381</v>
      </c>
      <c r="AE10901" t="s">
        <v>321</v>
      </c>
      <c r="AL10901">
        <v>12.068965517241381</v>
      </c>
      <c r="AM10901" t="s">
        <v>321</v>
      </c>
      <c r="AO10901" t="s">
        <v>205</v>
      </c>
    </row>
    <row r="10902" spans="1:41" x14ac:dyDescent="0.25">
      <c r="A10902" t="s">
        <v>321</v>
      </c>
      <c r="B10902" s="1" t="s">
        <v>143</v>
      </c>
      <c r="D10902" s="2">
        <v>45339</v>
      </c>
      <c r="E10902" t="s">
        <v>304</v>
      </c>
      <c r="F10902" s="2">
        <v>45339</v>
      </c>
      <c r="H10902" s="1" t="s">
        <v>329</v>
      </c>
      <c r="I10902" s="1" t="s">
        <v>97</v>
      </c>
      <c r="J10902">
        <v>0</v>
      </c>
      <c r="K10902" t="s">
        <v>321</v>
      </c>
      <c r="L10902">
        <v>0</v>
      </c>
      <c r="M10902" t="s">
        <v>321</v>
      </c>
      <c r="N10902">
        <v>4.8275862068965516</v>
      </c>
      <c r="O10902" t="s">
        <v>321</v>
      </c>
      <c r="P10902">
        <v>4.8275862068965516</v>
      </c>
      <c r="Q10902" t="s">
        <v>321</v>
      </c>
      <c r="R10902">
        <v>0</v>
      </c>
      <c r="S10902" t="s">
        <v>321</v>
      </c>
      <c r="T10902">
        <v>0</v>
      </c>
      <c r="U10902" t="s">
        <v>321</v>
      </c>
      <c r="V10902">
        <v>0</v>
      </c>
      <c r="W10902" t="s">
        <v>321</v>
      </c>
      <c r="X10902">
        <v>0</v>
      </c>
      <c r="Y10902" t="s">
        <v>321</v>
      </c>
      <c r="Z10902">
        <v>0</v>
      </c>
      <c r="AA10902" t="s">
        <v>321</v>
      </c>
      <c r="AB10902">
        <v>0</v>
      </c>
      <c r="AC10902" t="s">
        <v>321</v>
      </c>
      <c r="AD10902">
        <v>4.8275862068965516</v>
      </c>
      <c r="AE10902" t="s">
        <v>321</v>
      </c>
      <c r="AL10902">
        <v>4.8275862068965516</v>
      </c>
      <c r="AM10902" t="s">
        <v>321</v>
      </c>
      <c r="AO10902" t="s">
        <v>205</v>
      </c>
    </row>
    <row r="10903" spans="1:41" x14ac:dyDescent="0.25">
      <c r="A10903" t="s">
        <v>321</v>
      </c>
      <c r="B10903" s="1" t="s">
        <v>143</v>
      </c>
      <c r="D10903" s="2">
        <v>45339</v>
      </c>
      <c r="E10903" t="s">
        <v>305</v>
      </c>
      <c r="F10903" s="2">
        <v>45339</v>
      </c>
      <c r="H10903" s="1" t="s">
        <v>329</v>
      </c>
      <c r="I10903" s="1" t="s">
        <v>97</v>
      </c>
      <c r="J10903">
        <v>0</v>
      </c>
      <c r="K10903" t="s">
        <v>321</v>
      </c>
      <c r="L10903">
        <v>0</v>
      </c>
      <c r="M10903" t="s">
        <v>321</v>
      </c>
      <c r="N10903">
        <v>2.4137931034482758</v>
      </c>
      <c r="O10903" t="s">
        <v>321</v>
      </c>
      <c r="P10903">
        <v>2.4137931034482758</v>
      </c>
      <c r="Q10903" t="s">
        <v>321</v>
      </c>
      <c r="R10903">
        <v>0</v>
      </c>
      <c r="S10903" t="s">
        <v>321</v>
      </c>
      <c r="T10903">
        <v>0</v>
      </c>
      <c r="U10903" t="s">
        <v>321</v>
      </c>
      <c r="V10903">
        <v>0</v>
      </c>
      <c r="W10903" t="s">
        <v>321</v>
      </c>
      <c r="X10903">
        <v>0</v>
      </c>
      <c r="Y10903" t="s">
        <v>321</v>
      </c>
      <c r="Z10903">
        <v>0</v>
      </c>
      <c r="AA10903" t="s">
        <v>321</v>
      </c>
      <c r="AB10903">
        <v>0</v>
      </c>
      <c r="AC10903" t="s">
        <v>321</v>
      </c>
      <c r="AD10903">
        <v>2.4137931034482758</v>
      </c>
      <c r="AE10903" t="s">
        <v>321</v>
      </c>
      <c r="AL10903">
        <v>2.4137931034482758</v>
      </c>
      <c r="AM10903" t="s">
        <v>321</v>
      </c>
      <c r="AO10903" t="s">
        <v>205</v>
      </c>
    </row>
    <row r="10904" spans="1:41" x14ac:dyDescent="0.25">
      <c r="A10904" t="s">
        <v>321</v>
      </c>
      <c r="B10904" s="1" t="s">
        <v>143</v>
      </c>
      <c r="D10904" s="2">
        <v>45340</v>
      </c>
      <c r="E10904" t="s">
        <v>301</v>
      </c>
      <c r="F10904" s="2">
        <v>45340</v>
      </c>
      <c r="H10904" s="1" t="s">
        <v>481</v>
      </c>
      <c r="I10904" s="1" t="s">
        <v>482</v>
      </c>
      <c r="J10904">
        <v>1709.0351836302125</v>
      </c>
      <c r="K10904" t="s">
        <v>321</v>
      </c>
      <c r="L10904">
        <v>62.44510958</v>
      </c>
      <c r="M10904" t="s">
        <v>321</v>
      </c>
      <c r="N10904">
        <v>349.69143479873395</v>
      </c>
      <c r="O10904" t="s">
        <v>321</v>
      </c>
      <c r="P10904">
        <v>2121.1717280089465</v>
      </c>
      <c r="Q10904" t="s">
        <v>321</v>
      </c>
      <c r="R10904">
        <v>0</v>
      </c>
      <c r="S10904" t="s">
        <v>321</v>
      </c>
      <c r="T10904">
        <v>0</v>
      </c>
      <c r="U10904" t="s">
        <v>321</v>
      </c>
      <c r="V10904">
        <v>1824.003979949458</v>
      </c>
      <c r="W10904" t="s">
        <v>321</v>
      </c>
      <c r="X10904">
        <v>1824.003979949458</v>
      </c>
      <c r="Y10904" t="s">
        <v>321</v>
      </c>
      <c r="Z10904">
        <v>1709.0351836302125</v>
      </c>
      <c r="AA10904" t="s">
        <v>321</v>
      </c>
      <c r="AB10904">
        <v>62.44510958</v>
      </c>
      <c r="AC10904" t="s">
        <v>321</v>
      </c>
      <c r="AD10904">
        <v>2173.695414748192</v>
      </c>
      <c r="AE10904" t="s">
        <v>321</v>
      </c>
      <c r="AL10904">
        <v>3945.1757079584045</v>
      </c>
      <c r="AM10904" t="s">
        <v>321</v>
      </c>
      <c r="AO10904" t="s">
        <v>205</v>
      </c>
    </row>
    <row r="10905" spans="1:41" x14ac:dyDescent="0.25">
      <c r="A10905" t="s">
        <v>321</v>
      </c>
      <c r="B10905" s="1" t="s">
        <v>143</v>
      </c>
      <c r="D10905" s="2">
        <v>45340</v>
      </c>
      <c r="E10905" t="s">
        <v>302</v>
      </c>
      <c r="F10905" s="2">
        <v>45340</v>
      </c>
      <c r="H10905" s="1" t="s">
        <v>329</v>
      </c>
      <c r="I10905" s="1" t="s">
        <v>97</v>
      </c>
      <c r="J10905">
        <v>0</v>
      </c>
      <c r="K10905" t="s">
        <v>321</v>
      </c>
      <c r="L10905">
        <v>0</v>
      </c>
      <c r="M10905" t="s">
        <v>321</v>
      </c>
      <c r="N10905">
        <v>16.896551724137932</v>
      </c>
      <c r="O10905" t="s">
        <v>321</v>
      </c>
      <c r="P10905">
        <v>16.896551724137932</v>
      </c>
      <c r="Q10905" t="s">
        <v>321</v>
      </c>
      <c r="R10905">
        <v>0</v>
      </c>
      <c r="S10905" t="s">
        <v>321</v>
      </c>
      <c r="T10905">
        <v>0</v>
      </c>
      <c r="U10905" t="s">
        <v>321</v>
      </c>
      <c r="V10905">
        <v>0</v>
      </c>
      <c r="W10905" t="s">
        <v>321</v>
      </c>
      <c r="X10905">
        <v>0</v>
      </c>
      <c r="Y10905" t="s">
        <v>321</v>
      </c>
      <c r="Z10905">
        <v>0</v>
      </c>
      <c r="AA10905" t="s">
        <v>321</v>
      </c>
      <c r="AB10905">
        <v>0</v>
      </c>
      <c r="AC10905" t="s">
        <v>321</v>
      </c>
      <c r="AD10905">
        <v>16.896551724137932</v>
      </c>
      <c r="AE10905" t="s">
        <v>321</v>
      </c>
      <c r="AL10905">
        <v>16.896551724137932</v>
      </c>
      <c r="AM10905" t="s">
        <v>321</v>
      </c>
      <c r="AO10905" t="s">
        <v>205</v>
      </c>
    </row>
    <row r="10906" spans="1:41" x14ac:dyDescent="0.25">
      <c r="A10906" t="s">
        <v>321</v>
      </c>
      <c r="B10906" s="1" t="s">
        <v>143</v>
      </c>
      <c r="D10906" s="2">
        <v>45340</v>
      </c>
      <c r="E10906" t="s">
        <v>303</v>
      </c>
      <c r="F10906" s="2">
        <v>45340</v>
      </c>
      <c r="H10906" s="1" t="s">
        <v>329</v>
      </c>
      <c r="I10906" s="1" t="s">
        <v>97</v>
      </c>
      <c r="J10906">
        <v>0</v>
      </c>
      <c r="K10906" t="s">
        <v>321</v>
      </c>
      <c r="L10906">
        <v>0</v>
      </c>
      <c r="M10906" t="s">
        <v>321</v>
      </c>
      <c r="N10906">
        <v>12.068965517241381</v>
      </c>
      <c r="O10906" t="s">
        <v>321</v>
      </c>
      <c r="P10906">
        <v>12.068965517241381</v>
      </c>
      <c r="Q10906" t="s">
        <v>321</v>
      </c>
      <c r="R10906">
        <v>0</v>
      </c>
      <c r="S10906" t="s">
        <v>321</v>
      </c>
      <c r="T10906">
        <v>0</v>
      </c>
      <c r="U10906" t="s">
        <v>321</v>
      </c>
      <c r="V10906">
        <v>0</v>
      </c>
      <c r="W10906" t="s">
        <v>321</v>
      </c>
      <c r="X10906">
        <v>0</v>
      </c>
      <c r="Y10906" t="s">
        <v>321</v>
      </c>
      <c r="Z10906">
        <v>0</v>
      </c>
      <c r="AA10906" t="s">
        <v>321</v>
      </c>
      <c r="AB10906">
        <v>0</v>
      </c>
      <c r="AC10906" t="s">
        <v>321</v>
      </c>
      <c r="AD10906">
        <v>12.068965517241381</v>
      </c>
      <c r="AE10906" t="s">
        <v>321</v>
      </c>
      <c r="AL10906">
        <v>12.068965517241381</v>
      </c>
      <c r="AM10906" t="s">
        <v>321</v>
      </c>
      <c r="AO10906" t="s">
        <v>205</v>
      </c>
    </row>
    <row r="10907" spans="1:41" x14ac:dyDescent="0.25">
      <c r="A10907" t="s">
        <v>321</v>
      </c>
      <c r="B10907" s="1" t="s">
        <v>143</v>
      </c>
      <c r="D10907" s="2">
        <v>45340</v>
      </c>
      <c r="E10907" t="s">
        <v>304</v>
      </c>
      <c r="F10907" s="2">
        <v>45340</v>
      </c>
      <c r="H10907" s="1" t="s">
        <v>329</v>
      </c>
      <c r="I10907" s="1" t="s">
        <v>97</v>
      </c>
      <c r="J10907">
        <v>0</v>
      </c>
      <c r="K10907" t="s">
        <v>321</v>
      </c>
      <c r="L10907">
        <v>0</v>
      </c>
      <c r="M10907" t="s">
        <v>321</v>
      </c>
      <c r="N10907">
        <v>4.8275862068965516</v>
      </c>
      <c r="O10907" t="s">
        <v>321</v>
      </c>
      <c r="P10907">
        <v>4.8275862068965516</v>
      </c>
      <c r="Q10907" t="s">
        <v>321</v>
      </c>
      <c r="R10907">
        <v>0</v>
      </c>
      <c r="S10907" t="s">
        <v>321</v>
      </c>
      <c r="T10907">
        <v>0</v>
      </c>
      <c r="U10907" t="s">
        <v>321</v>
      </c>
      <c r="V10907">
        <v>0</v>
      </c>
      <c r="W10907" t="s">
        <v>321</v>
      </c>
      <c r="X10907">
        <v>0</v>
      </c>
      <c r="Y10907" t="s">
        <v>321</v>
      </c>
      <c r="Z10907">
        <v>0</v>
      </c>
      <c r="AA10907" t="s">
        <v>321</v>
      </c>
      <c r="AB10907">
        <v>0</v>
      </c>
      <c r="AC10907" t="s">
        <v>321</v>
      </c>
      <c r="AD10907">
        <v>4.8275862068965516</v>
      </c>
      <c r="AE10907" t="s">
        <v>321</v>
      </c>
      <c r="AL10907">
        <v>4.8275862068965516</v>
      </c>
      <c r="AM10907" t="s">
        <v>321</v>
      </c>
      <c r="AO10907" t="s">
        <v>205</v>
      </c>
    </row>
    <row r="10908" spans="1:41" x14ac:dyDescent="0.25">
      <c r="A10908" t="s">
        <v>321</v>
      </c>
      <c r="B10908" s="1" t="s">
        <v>143</v>
      </c>
      <c r="D10908" s="2">
        <v>45340</v>
      </c>
      <c r="E10908" t="s">
        <v>305</v>
      </c>
      <c r="F10908" s="2">
        <v>45340</v>
      </c>
      <c r="H10908" s="1" t="s">
        <v>329</v>
      </c>
      <c r="I10908" s="1" t="s">
        <v>97</v>
      </c>
      <c r="J10908">
        <v>0</v>
      </c>
      <c r="K10908" t="s">
        <v>321</v>
      </c>
      <c r="L10908">
        <v>0</v>
      </c>
      <c r="M10908" t="s">
        <v>321</v>
      </c>
      <c r="N10908">
        <v>2.4137931034482758</v>
      </c>
      <c r="O10908" t="s">
        <v>321</v>
      </c>
      <c r="P10908">
        <v>2.4137931034482758</v>
      </c>
      <c r="Q10908" t="s">
        <v>321</v>
      </c>
      <c r="R10908">
        <v>0</v>
      </c>
      <c r="S10908" t="s">
        <v>321</v>
      </c>
      <c r="T10908">
        <v>0</v>
      </c>
      <c r="U10908" t="s">
        <v>321</v>
      </c>
      <c r="V10908">
        <v>0</v>
      </c>
      <c r="W10908" t="s">
        <v>321</v>
      </c>
      <c r="X10908">
        <v>0</v>
      </c>
      <c r="Y10908" t="s">
        <v>321</v>
      </c>
      <c r="Z10908">
        <v>0</v>
      </c>
      <c r="AA10908" t="s">
        <v>321</v>
      </c>
      <c r="AB10908">
        <v>0</v>
      </c>
      <c r="AC10908" t="s">
        <v>321</v>
      </c>
      <c r="AD10908">
        <v>2.4137931034482758</v>
      </c>
      <c r="AE10908" t="s">
        <v>321</v>
      </c>
      <c r="AL10908">
        <v>2.4137931034482758</v>
      </c>
      <c r="AM10908" t="s">
        <v>321</v>
      </c>
      <c r="AO10908" t="s">
        <v>205</v>
      </c>
    </row>
    <row r="10909" spans="1:41" x14ac:dyDescent="0.25">
      <c r="A10909" t="s">
        <v>321</v>
      </c>
      <c r="B10909" s="1" t="s">
        <v>143</v>
      </c>
      <c r="D10909" s="2">
        <v>45341</v>
      </c>
      <c r="E10909" t="s">
        <v>301</v>
      </c>
      <c r="F10909" s="2">
        <v>45341</v>
      </c>
      <c r="H10909" s="1" t="s">
        <v>481</v>
      </c>
      <c r="I10909" s="1" t="s">
        <v>482</v>
      </c>
      <c r="J10909">
        <v>1066.806993580293</v>
      </c>
      <c r="K10909" t="s">
        <v>321</v>
      </c>
      <c r="L10909">
        <v>62.444440239999999</v>
      </c>
      <c r="M10909" t="s">
        <v>321</v>
      </c>
      <c r="N10909">
        <v>349.69202691237132</v>
      </c>
      <c r="O10909" t="s">
        <v>321</v>
      </c>
      <c r="P10909">
        <v>1478.9434607326643</v>
      </c>
      <c r="Q10909" t="s">
        <v>321</v>
      </c>
      <c r="R10909">
        <v>0</v>
      </c>
      <c r="S10909" t="s">
        <v>321</v>
      </c>
      <c r="T10909">
        <v>0</v>
      </c>
      <c r="U10909" t="s">
        <v>321</v>
      </c>
      <c r="V10909">
        <v>1824.0042760062765</v>
      </c>
      <c r="W10909" t="s">
        <v>321</v>
      </c>
      <c r="X10909">
        <v>1824.0042760062765</v>
      </c>
      <c r="Y10909" t="s">
        <v>321</v>
      </c>
      <c r="Z10909">
        <v>1066.806993580293</v>
      </c>
      <c r="AA10909" t="s">
        <v>321</v>
      </c>
      <c r="AB10909">
        <v>62.444440239999999</v>
      </c>
      <c r="AC10909" t="s">
        <v>321</v>
      </c>
      <c r="AD10909">
        <v>2173.6963029186477</v>
      </c>
      <c r="AE10909" t="s">
        <v>321</v>
      </c>
      <c r="AL10909">
        <v>3302.9477367389409</v>
      </c>
      <c r="AM10909" t="s">
        <v>321</v>
      </c>
      <c r="AO10909" t="s">
        <v>205</v>
      </c>
    </row>
    <row r="10910" spans="1:41" x14ac:dyDescent="0.25">
      <c r="A10910" t="s">
        <v>321</v>
      </c>
      <c r="B10910" s="1" t="s">
        <v>143</v>
      </c>
      <c r="D10910" s="2">
        <v>45341</v>
      </c>
      <c r="E10910" t="s">
        <v>302</v>
      </c>
      <c r="F10910" s="2">
        <v>45341</v>
      </c>
      <c r="H10910" s="1" t="s">
        <v>329</v>
      </c>
      <c r="I10910" s="1" t="s">
        <v>97</v>
      </c>
      <c r="J10910">
        <v>0</v>
      </c>
      <c r="K10910" t="s">
        <v>321</v>
      </c>
      <c r="L10910">
        <v>0</v>
      </c>
      <c r="M10910" t="s">
        <v>321</v>
      </c>
      <c r="N10910">
        <v>16.896551724137932</v>
      </c>
      <c r="O10910" t="s">
        <v>321</v>
      </c>
      <c r="P10910">
        <v>16.896551724137932</v>
      </c>
      <c r="Q10910" t="s">
        <v>321</v>
      </c>
      <c r="R10910">
        <v>0</v>
      </c>
      <c r="S10910" t="s">
        <v>321</v>
      </c>
      <c r="T10910">
        <v>0</v>
      </c>
      <c r="U10910" t="s">
        <v>321</v>
      </c>
      <c r="V10910">
        <v>0</v>
      </c>
      <c r="W10910" t="s">
        <v>321</v>
      </c>
      <c r="X10910">
        <v>0</v>
      </c>
      <c r="Y10910" t="s">
        <v>321</v>
      </c>
      <c r="Z10910">
        <v>0</v>
      </c>
      <c r="AA10910" t="s">
        <v>321</v>
      </c>
      <c r="AB10910">
        <v>0</v>
      </c>
      <c r="AC10910" t="s">
        <v>321</v>
      </c>
      <c r="AD10910">
        <v>16.896551724137932</v>
      </c>
      <c r="AE10910" t="s">
        <v>321</v>
      </c>
      <c r="AL10910">
        <v>16.896551724137932</v>
      </c>
      <c r="AM10910" t="s">
        <v>321</v>
      </c>
      <c r="AO10910" t="s">
        <v>205</v>
      </c>
    </row>
    <row r="10911" spans="1:41" x14ac:dyDescent="0.25">
      <c r="A10911" t="s">
        <v>321</v>
      </c>
      <c r="B10911" s="1" t="s">
        <v>143</v>
      </c>
      <c r="D10911" s="2">
        <v>45341</v>
      </c>
      <c r="E10911" t="s">
        <v>303</v>
      </c>
      <c r="F10911" s="2">
        <v>45341</v>
      </c>
      <c r="H10911" s="1" t="s">
        <v>329</v>
      </c>
      <c r="I10911" s="1" t="s">
        <v>97</v>
      </c>
      <c r="J10911">
        <v>0</v>
      </c>
      <c r="K10911" t="s">
        <v>321</v>
      </c>
      <c r="L10911">
        <v>0</v>
      </c>
      <c r="M10911" t="s">
        <v>321</v>
      </c>
      <c r="N10911">
        <v>12.068965517241381</v>
      </c>
      <c r="O10911" t="s">
        <v>321</v>
      </c>
      <c r="P10911">
        <v>12.068965517241381</v>
      </c>
      <c r="Q10911" t="s">
        <v>321</v>
      </c>
      <c r="R10911">
        <v>0</v>
      </c>
      <c r="S10911" t="s">
        <v>321</v>
      </c>
      <c r="T10911">
        <v>0</v>
      </c>
      <c r="U10911" t="s">
        <v>321</v>
      </c>
      <c r="V10911">
        <v>0</v>
      </c>
      <c r="W10911" t="s">
        <v>321</v>
      </c>
      <c r="X10911">
        <v>0</v>
      </c>
      <c r="Y10911" t="s">
        <v>321</v>
      </c>
      <c r="Z10911">
        <v>0</v>
      </c>
      <c r="AA10911" t="s">
        <v>321</v>
      </c>
      <c r="AB10911">
        <v>0</v>
      </c>
      <c r="AC10911" t="s">
        <v>321</v>
      </c>
      <c r="AD10911">
        <v>12.068965517241381</v>
      </c>
      <c r="AE10911" t="s">
        <v>321</v>
      </c>
      <c r="AL10911">
        <v>12.068965517241381</v>
      </c>
      <c r="AM10911" t="s">
        <v>321</v>
      </c>
      <c r="AO10911" t="s">
        <v>205</v>
      </c>
    </row>
    <row r="10912" spans="1:41" x14ac:dyDescent="0.25">
      <c r="A10912" t="s">
        <v>321</v>
      </c>
      <c r="B10912" s="1" t="s">
        <v>143</v>
      </c>
      <c r="D10912" s="2">
        <v>45341</v>
      </c>
      <c r="E10912" t="s">
        <v>304</v>
      </c>
      <c r="F10912" s="2">
        <v>45341</v>
      </c>
      <c r="H10912" s="1" t="s">
        <v>329</v>
      </c>
      <c r="I10912" s="1" t="s">
        <v>97</v>
      </c>
      <c r="J10912">
        <v>0</v>
      </c>
      <c r="K10912" t="s">
        <v>321</v>
      </c>
      <c r="L10912">
        <v>0</v>
      </c>
      <c r="M10912" t="s">
        <v>321</v>
      </c>
      <c r="N10912">
        <v>4.8275862068965516</v>
      </c>
      <c r="O10912" t="s">
        <v>321</v>
      </c>
      <c r="P10912">
        <v>4.8275862068965516</v>
      </c>
      <c r="Q10912" t="s">
        <v>321</v>
      </c>
      <c r="R10912">
        <v>0</v>
      </c>
      <c r="S10912" t="s">
        <v>321</v>
      </c>
      <c r="T10912">
        <v>0</v>
      </c>
      <c r="U10912" t="s">
        <v>321</v>
      </c>
      <c r="V10912">
        <v>0</v>
      </c>
      <c r="W10912" t="s">
        <v>321</v>
      </c>
      <c r="X10912">
        <v>0</v>
      </c>
      <c r="Y10912" t="s">
        <v>321</v>
      </c>
      <c r="Z10912">
        <v>0</v>
      </c>
      <c r="AA10912" t="s">
        <v>321</v>
      </c>
      <c r="AB10912">
        <v>0</v>
      </c>
      <c r="AC10912" t="s">
        <v>321</v>
      </c>
      <c r="AD10912">
        <v>4.8275862068965516</v>
      </c>
      <c r="AE10912" t="s">
        <v>321</v>
      </c>
      <c r="AL10912">
        <v>4.8275862068965516</v>
      </c>
      <c r="AM10912" t="s">
        <v>321</v>
      </c>
      <c r="AO10912" t="s">
        <v>205</v>
      </c>
    </row>
    <row r="10913" spans="1:41" x14ac:dyDescent="0.25">
      <c r="A10913" t="s">
        <v>321</v>
      </c>
      <c r="B10913" s="1" t="s">
        <v>143</v>
      </c>
      <c r="D10913" s="2">
        <v>45341</v>
      </c>
      <c r="E10913" t="s">
        <v>305</v>
      </c>
      <c r="F10913" s="2">
        <v>45341</v>
      </c>
      <c r="H10913" s="1" t="s">
        <v>329</v>
      </c>
      <c r="I10913" s="1" t="s">
        <v>97</v>
      </c>
      <c r="J10913">
        <v>0</v>
      </c>
      <c r="K10913" t="s">
        <v>321</v>
      </c>
      <c r="L10913">
        <v>0</v>
      </c>
      <c r="M10913" t="s">
        <v>321</v>
      </c>
      <c r="N10913">
        <v>2.4137931034482758</v>
      </c>
      <c r="O10913" t="s">
        <v>321</v>
      </c>
      <c r="P10913">
        <v>2.4137931034482758</v>
      </c>
      <c r="Q10913" t="s">
        <v>321</v>
      </c>
      <c r="R10913">
        <v>0</v>
      </c>
      <c r="S10913" t="s">
        <v>321</v>
      </c>
      <c r="T10913">
        <v>0</v>
      </c>
      <c r="U10913" t="s">
        <v>321</v>
      </c>
      <c r="V10913">
        <v>0</v>
      </c>
      <c r="W10913" t="s">
        <v>321</v>
      </c>
      <c r="X10913">
        <v>0</v>
      </c>
      <c r="Y10913" t="s">
        <v>321</v>
      </c>
      <c r="Z10913">
        <v>0</v>
      </c>
      <c r="AA10913" t="s">
        <v>321</v>
      </c>
      <c r="AB10913">
        <v>0</v>
      </c>
      <c r="AC10913" t="s">
        <v>321</v>
      </c>
      <c r="AD10913">
        <v>2.4137931034482758</v>
      </c>
      <c r="AE10913" t="s">
        <v>321</v>
      </c>
      <c r="AL10913">
        <v>2.4137931034482758</v>
      </c>
      <c r="AM10913" t="s">
        <v>321</v>
      </c>
      <c r="AO10913" t="s">
        <v>205</v>
      </c>
    </row>
    <row r="10914" spans="1:41" x14ac:dyDescent="0.25">
      <c r="A10914" t="s">
        <v>321</v>
      </c>
      <c r="B10914" s="1" t="s">
        <v>143</v>
      </c>
      <c r="D10914" s="2">
        <v>45342</v>
      </c>
      <c r="E10914" t="s">
        <v>301</v>
      </c>
      <c r="F10914" s="2">
        <v>45342</v>
      </c>
      <c r="H10914" s="1" t="s">
        <v>481</v>
      </c>
      <c r="I10914" s="1" t="s">
        <v>482</v>
      </c>
      <c r="J10914">
        <v>703.40533592664417</v>
      </c>
      <c r="K10914" t="s">
        <v>321</v>
      </c>
      <c r="L10914">
        <v>62.451442540000002</v>
      </c>
      <c r="M10914" t="s">
        <v>321</v>
      </c>
      <c r="N10914">
        <v>349.69262087668494</v>
      </c>
      <c r="O10914" t="s">
        <v>321</v>
      </c>
      <c r="P10914">
        <v>1115.5493993433292</v>
      </c>
      <c r="Q10914" t="s">
        <v>321</v>
      </c>
      <c r="R10914">
        <v>0</v>
      </c>
      <c r="S10914" t="s">
        <v>321</v>
      </c>
      <c r="T10914">
        <v>0</v>
      </c>
      <c r="U10914" t="s">
        <v>321</v>
      </c>
      <c r="V10914">
        <v>1824.0045729884334</v>
      </c>
      <c r="W10914" t="s">
        <v>321</v>
      </c>
      <c r="X10914">
        <v>1824.0045729884334</v>
      </c>
      <c r="Y10914" t="s">
        <v>321</v>
      </c>
      <c r="Z10914">
        <v>703.40533592664417</v>
      </c>
      <c r="AA10914" t="s">
        <v>321</v>
      </c>
      <c r="AB10914">
        <v>62.451442540000002</v>
      </c>
      <c r="AC10914" t="s">
        <v>321</v>
      </c>
      <c r="AD10914">
        <v>2173.6971938651182</v>
      </c>
      <c r="AE10914" t="s">
        <v>321</v>
      </c>
      <c r="AL10914">
        <v>2939.5539723317625</v>
      </c>
      <c r="AM10914" t="s">
        <v>321</v>
      </c>
      <c r="AO10914" t="s">
        <v>205</v>
      </c>
    </row>
    <row r="10915" spans="1:41" x14ac:dyDescent="0.25">
      <c r="A10915" t="s">
        <v>321</v>
      </c>
      <c r="B10915" s="1" t="s">
        <v>143</v>
      </c>
      <c r="D10915" s="2">
        <v>45342</v>
      </c>
      <c r="E10915" t="s">
        <v>302</v>
      </c>
      <c r="F10915" s="2">
        <v>45342</v>
      </c>
      <c r="H10915" s="1" t="s">
        <v>329</v>
      </c>
      <c r="I10915" s="1" t="s">
        <v>97</v>
      </c>
      <c r="J10915">
        <v>0</v>
      </c>
      <c r="K10915" t="s">
        <v>321</v>
      </c>
      <c r="L10915">
        <v>0</v>
      </c>
      <c r="M10915" t="s">
        <v>321</v>
      </c>
      <c r="N10915">
        <v>16.896551724137932</v>
      </c>
      <c r="O10915" t="s">
        <v>321</v>
      </c>
      <c r="P10915">
        <v>16.896551724137932</v>
      </c>
      <c r="Q10915" t="s">
        <v>321</v>
      </c>
      <c r="R10915">
        <v>0</v>
      </c>
      <c r="S10915" t="s">
        <v>321</v>
      </c>
      <c r="T10915">
        <v>0</v>
      </c>
      <c r="U10915" t="s">
        <v>321</v>
      </c>
      <c r="V10915">
        <v>0</v>
      </c>
      <c r="W10915" t="s">
        <v>321</v>
      </c>
      <c r="X10915">
        <v>0</v>
      </c>
      <c r="Y10915" t="s">
        <v>321</v>
      </c>
      <c r="Z10915">
        <v>0</v>
      </c>
      <c r="AA10915" t="s">
        <v>321</v>
      </c>
      <c r="AB10915">
        <v>0</v>
      </c>
      <c r="AC10915" t="s">
        <v>321</v>
      </c>
      <c r="AD10915">
        <v>16.896551724137932</v>
      </c>
      <c r="AE10915" t="s">
        <v>321</v>
      </c>
      <c r="AL10915">
        <v>16.896551724137932</v>
      </c>
      <c r="AM10915" t="s">
        <v>321</v>
      </c>
      <c r="AO10915" t="s">
        <v>205</v>
      </c>
    </row>
    <row r="10916" spans="1:41" x14ac:dyDescent="0.25">
      <c r="A10916" t="s">
        <v>321</v>
      </c>
      <c r="B10916" s="1" t="s">
        <v>143</v>
      </c>
      <c r="D10916" s="2">
        <v>45342</v>
      </c>
      <c r="E10916" t="s">
        <v>303</v>
      </c>
      <c r="F10916" s="2">
        <v>45342</v>
      </c>
      <c r="H10916" s="1" t="s">
        <v>329</v>
      </c>
      <c r="I10916" s="1" t="s">
        <v>97</v>
      </c>
      <c r="J10916">
        <v>0</v>
      </c>
      <c r="K10916" t="s">
        <v>321</v>
      </c>
      <c r="L10916">
        <v>0</v>
      </c>
      <c r="M10916" t="s">
        <v>321</v>
      </c>
      <c r="N10916">
        <v>12.068965517241381</v>
      </c>
      <c r="O10916" t="s">
        <v>321</v>
      </c>
      <c r="P10916">
        <v>12.068965517241381</v>
      </c>
      <c r="Q10916" t="s">
        <v>321</v>
      </c>
      <c r="R10916">
        <v>0</v>
      </c>
      <c r="S10916" t="s">
        <v>321</v>
      </c>
      <c r="T10916">
        <v>0</v>
      </c>
      <c r="U10916" t="s">
        <v>321</v>
      </c>
      <c r="V10916">
        <v>0</v>
      </c>
      <c r="W10916" t="s">
        <v>321</v>
      </c>
      <c r="X10916">
        <v>0</v>
      </c>
      <c r="Y10916" t="s">
        <v>321</v>
      </c>
      <c r="Z10916">
        <v>0</v>
      </c>
      <c r="AA10916" t="s">
        <v>321</v>
      </c>
      <c r="AB10916">
        <v>0</v>
      </c>
      <c r="AC10916" t="s">
        <v>321</v>
      </c>
      <c r="AD10916">
        <v>12.068965517241381</v>
      </c>
      <c r="AE10916" t="s">
        <v>321</v>
      </c>
      <c r="AL10916">
        <v>12.068965517241381</v>
      </c>
      <c r="AM10916" t="s">
        <v>321</v>
      </c>
      <c r="AO10916" t="s">
        <v>205</v>
      </c>
    </row>
    <row r="10917" spans="1:41" x14ac:dyDescent="0.25">
      <c r="A10917" t="s">
        <v>321</v>
      </c>
      <c r="B10917" s="1" t="s">
        <v>143</v>
      </c>
      <c r="D10917" s="2">
        <v>45342</v>
      </c>
      <c r="E10917" t="s">
        <v>304</v>
      </c>
      <c r="F10917" s="2">
        <v>45342</v>
      </c>
      <c r="H10917" s="1" t="s">
        <v>329</v>
      </c>
      <c r="I10917" s="1" t="s">
        <v>97</v>
      </c>
      <c r="J10917">
        <v>0</v>
      </c>
      <c r="K10917" t="s">
        <v>321</v>
      </c>
      <c r="L10917">
        <v>0</v>
      </c>
      <c r="M10917" t="s">
        <v>321</v>
      </c>
      <c r="N10917">
        <v>4.8275862068965516</v>
      </c>
      <c r="O10917" t="s">
        <v>321</v>
      </c>
      <c r="P10917">
        <v>4.8275862068965516</v>
      </c>
      <c r="Q10917" t="s">
        <v>321</v>
      </c>
      <c r="R10917">
        <v>0</v>
      </c>
      <c r="S10917" t="s">
        <v>321</v>
      </c>
      <c r="T10917">
        <v>0</v>
      </c>
      <c r="U10917" t="s">
        <v>321</v>
      </c>
      <c r="V10917">
        <v>0</v>
      </c>
      <c r="W10917" t="s">
        <v>321</v>
      </c>
      <c r="X10917">
        <v>0</v>
      </c>
      <c r="Y10917" t="s">
        <v>321</v>
      </c>
      <c r="Z10917">
        <v>0</v>
      </c>
      <c r="AA10917" t="s">
        <v>321</v>
      </c>
      <c r="AB10917">
        <v>0</v>
      </c>
      <c r="AC10917" t="s">
        <v>321</v>
      </c>
      <c r="AD10917">
        <v>4.8275862068965516</v>
      </c>
      <c r="AE10917" t="s">
        <v>321</v>
      </c>
      <c r="AL10917">
        <v>4.8275862068965516</v>
      </c>
      <c r="AM10917" t="s">
        <v>321</v>
      </c>
      <c r="AO10917" t="s">
        <v>205</v>
      </c>
    </row>
    <row r="10918" spans="1:41" x14ac:dyDescent="0.25">
      <c r="A10918" t="s">
        <v>321</v>
      </c>
      <c r="B10918" s="1" t="s">
        <v>143</v>
      </c>
      <c r="D10918" s="2">
        <v>45342</v>
      </c>
      <c r="E10918" t="s">
        <v>305</v>
      </c>
      <c r="F10918" s="2">
        <v>45342</v>
      </c>
      <c r="H10918" s="1" t="s">
        <v>329</v>
      </c>
      <c r="I10918" s="1" t="s">
        <v>97</v>
      </c>
      <c r="J10918">
        <v>0</v>
      </c>
      <c r="K10918" t="s">
        <v>321</v>
      </c>
      <c r="L10918">
        <v>0</v>
      </c>
      <c r="M10918" t="s">
        <v>321</v>
      </c>
      <c r="N10918">
        <v>2.4137931034482758</v>
      </c>
      <c r="O10918" t="s">
        <v>321</v>
      </c>
      <c r="P10918">
        <v>2.4137931034482758</v>
      </c>
      <c r="Q10918" t="s">
        <v>321</v>
      </c>
      <c r="R10918">
        <v>0</v>
      </c>
      <c r="S10918" t="s">
        <v>321</v>
      </c>
      <c r="T10918">
        <v>0</v>
      </c>
      <c r="U10918" t="s">
        <v>321</v>
      </c>
      <c r="V10918">
        <v>0</v>
      </c>
      <c r="W10918" t="s">
        <v>321</v>
      </c>
      <c r="X10918">
        <v>0</v>
      </c>
      <c r="Y10918" t="s">
        <v>321</v>
      </c>
      <c r="Z10918">
        <v>0</v>
      </c>
      <c r="AA10918" t="s">
        <v>321</v>
      </c>
      <c r="AB10918">
        <v>0</v>
      </c>
      <c r="AC10918" t="s">
        <v>321</v>
      </c>
      <c r="AD10918">
        <v>2.4137931034482758</v>
      </c>
      <c r="AE10918" t="s">
        <v>321</v>
      </c>
      <c r="AL10918">
        <v>2.4137931034482758</v>
      </c>
      <c r="AM10918" t="s">
        <v>321</v>
      </c>
      <c r="AO10918" t="s">
        <v>205</v>
      </c>
    </row>
    <row r="10919" spans="1:41" x14ac:dyDescent="0.25">
      <c r="A10919" t="s">
        <v>321</v>
      </c>
      <c r="B10919" s="1" t="s">
        <v>143</v>
      </c>
      <c r="D10919" s="2">
        <v>45343</v>
      </c>
      <c r="E10919" t="s">
        <v>301</v>
      </c>
      <c r="F10919" s="2">
        <v>45343</v>
      </c>
      <c r="H10919" s="1" t="s">
        <v>481</v>
      </c>
      <c r="I10919" s="1" t="s">
        <v>482</v>
      </c>
      <c r="J10919">
        <v>1280.550149275864</v>
      </c>
      <c r="K10919" t="s">
        <v>321</v>
      </c>
      <c r="L10919">
        <v>62.448893480000002</v>
      </c>
      <c r="M10919" t="s">
        <v>321</v>
      </c>
      <c r="N10919">
        <v>349.56948953843391</v>
      </c>
      <c r="O10919" t="s">
        <v>321</v>
      </c>
      <c r="P10919">
        <v>1692.5685322942977</v>
      </c>
      <c r="Q10919" t="s">
        <v>321</v>
      </c>
      <c r="R10919">
        <v>0</v>
      </c>
      <c r="S10919" t="s">
        <v>321</v>
      </c>
      <c r="T10919">
        <v>0</v>
      </c>
      <c r="U10919" t="s">
        <v>321</v>
      </c>
      <c r="V10919">
        <v>1824.0048705948359</v>
      </c>
      <c r="W10919" t="s">
        <v>321</v>
      </c>
      <c r="X10919">
        <v>1824.0048705948359</v>
      </c>
      <c r="Y10919" t="s">
        <v>321</v>
      </c>
      <c r="Z10919">
        <v>1280.550149275864</v>
      </c>
      <c r="AA10919" t="s">
        <v>321</v>
      </c>
      <c r="AB10919">
        <v>62.448893480000002</v>
      </c>
      <c r="AC10919" t="s">
        <v>321</v>
      </c>
      <c r="AD10919">
        <v>2173.5743601332697</v>
      </c>
      <c r="AE10919" t="s">
        <v>321</v>
      </c>
      <c r="AL10919">
        <v>3516.5734028891338</v>
      </c>
      <c r="AM10919" t="s">
        <v>321</v>
      </c>
      <c r="AO10919" t="s">
        <v>205</v>
      </c>
    </row>
    <row r="10920" spans="1:41" x14ac:dyDescent="0.25">
      <c r="A10920" t="s">
        <v>321</v>
      </c>
      <c r="B10920" s="1" t="s">
        <v>143</v>
      </c>
      <c r="D10920" s="2">
        <v>45343</v>
      </c>
      <c r="E10920" t="s">
        <v>302</v>
      </c>
      <c r="F10920" s="2">
        <v>45343</v>
      </c>
      <c r="H10920" s="1" t="s">
        <v>329</v>
      </c>
      <c r="I10920" s="1" t="s">
        <v>97</v>
      </c>
      <c r="J10920">
        <v>0</v>
      </c>
      <c r="K10920" t="s">
        <v>321</v>
      </c>
      <c r="L10920">
        <v>0</v>
      </c>
      <c r="M10920" t="s">
        <v>321</v>
      </c>
      <c r="N10920">
        <v>16.896551724137932</v>
      </c>
      <c r="O10920" t="s">
        <v>321</v>
      </c>
      <c r="P10920">
        <v>16.896551724137932</v>
      </c>
      <c r="Q10920" t="s">
        <v>321</v>
      </c>
      <c r="R10920">
        <v>0</v>
      </c>
      <c r="S10920" t="s">
        <v>321</v>
      </c>
      <c r="T10920">
        <v>0</v>
      </c>
      <c r="U10920" t="s">
        <v>321</v>
      </c>
      <c r="V10920">
        <v>0</v>
      </c>
      <c r="W10920" t="s">
        <v>321</v>
      </c>
      <c r="X10920">
        <v>0</v>
      </c>
      <c r="Y10920" t="s">
        <v>321</v>
      </c>
      <c r="Z10920">
        <v>0</v>
      </c>
      <c r="AA10920" t="s">
        <v>321</v>
      </c>
      <c r="AB10920">
        <v>0</v>
      </c>
      <c r="AC10920" t="s">
        <v>321</v>
      </c>
      <c r="AD10920">
        <v>16.896551724137932</v>
      </c>
      <c r="AE10920" t="s">
        <v>321</v>
      </c>
      <c r="AL10920">
        <v>16.896551724137932</v>
      </c>
      <c r="AM10920" t="s">
        <v>321</v>
      </c>
      <c r="AO10920" t="s">
        <v>205</v>
      </c>
    </row>
    <row r="10921" spans="1:41" x14ac:dyDescent="0.25">
      <c r="A10921" t="s">
        <v>321</v>
      </c>
      <c r="B10921" s="1" t="s">
        <v>143</v>
      </c>
      <c r="D10921" s="2">
        <v>45343</v>
      </c>
      <c r="E10921" t="s">
        <v>303</v>
      </c>
      <c r="F10921" s="2">
        <v>45343</v>
      </c>
      <c r="H10921" s="1" t="s">
        <v>329</v>
      </c>
      <c r="I10921" s="1" t="s">
        <v>97</v>
      </c>
      <c r="J10921">
        <v>0</v>
      </c>
      <c r="K10921" t="s">
        <v>321</v>
      </c>
      <c r="L10921">
        <v>0</v>
      </c>
      <c r="M10921" t="s">
        <v>321</v>
      </c>
      <c r="N10921">
        <v>12.068965517241381</v>
      </c>
      <c r="O10921" t="s">
        <v>321</v>
      </c>
      <c r="P10921">
        <v>12.068965517241381</v>
      </c>
      <c r="Q10921" t="s">
        <v>321</v>
      </c>
      <c r="R10921">
        <v>0</v>
      </c>
      <c r="S10921" t="s">
        <v>321</v>
      </c>
      <c r="T10921">
        <v>0</v>
      </c>
      <c r="U10921" t="s">
        <v>321</v>
      </c>
      <c r="V10921">
        <v>0</v>
      </c>
      <c r="W10921" t="s">
        <v>321</v>
      </c>
      <c r="X10921">
        <v>0</v>
      </c>
      <c r="Y10921" t="s">
        <v>321</v>
      </c>
      <c r="Z10921">
        <v>0</v>
      </c>
      <c r="AA10921" t="s">
        <v>321</v>
      </c>
      <c r="AB10921">
        <v>0</v>
      </c>
      <c r="AC10921" t="s">
        <v>321</v>
      </c>
      <c r="AD10921">
        <v>12.068965517241381</v>
      </c>
      <c r="AE10921" t="s">
        <v>321</v>
      </c>
      <c r="AL10921">
        <v>12.068965517241381</v>
      </c>
      <c r="AM10921" t="s">
        <v>321</v>
      </c>
      <c r="AO10921" t="s">
        <v>205</v>
      </c>
    </row>
    <row r="10922" spans="1:41" x14ac:dyDescent="0.25">
      <c r="A10922" t="s">
        <v>321</v>
      </c>
      <c r="B10922" s="1" t="s">
        <v>143</v>
      </c>
      <c r="D10922" s="2">
        <v>45343</v>
      </c>
      <c r="E10922" t="s">
        <v>304</v>
      </c>
      <c r="F10922" s="2">
        <v>45343</v>
      </c>
      <c r="H10922" s="1" t="s">
        <v>329</v>
      </c>
      <c r="I10922" s="1" t="s">
        <v>97</v>
      </c>
      <c r="J10922">
        <v>0</v>
      </c>
      <c r="K10922" t="s">
        <v>321</v>
      </c>
      <c r="L10922">
        <v>0</v>
      </c>
      <c r="M10922" t="s">
        <v>321</v>
      </c>
      <c r="N10922">
        <v>4.8275862068965516</v>
      </c>
      <c r="O10922" t="s">
        <v>321</v>
      </c>
      <c r="P10922">
        <v>4.8275862068965516</v>
      </c>
      <c r="Q10922" t="s">
        <v>321</v>
      </c>
      <c r="R10922">
        <v>0</v>
      </c>
      <c r="S10922" t="s">
        <v>321</v>
      </c>
      <c r="T10922">
        <v>0</v>
      </c>
      <c r="U10922" t="s">
        <v>321</v>
      </c>
      <c r="V10922">
        <v>0</v>
      </c>
      <c r="W10922" t="s">
        <v>321</v>
      </c>
      <c r="X10922">
        <v>0</v>
      </c>
      <c r="Y10922" t="s">
        <v>321</v>
      </c>
      <c r="Z10922">
        <v>0</v>
      </c>
      <c r="AA10922" t="s">
        <v>321</v>
      </c>
      <c r="AB10922">
        <v>0</v>
      </c>
      <c r="AC10922" t="s">
        <v>321</v>
      </c>
      <c r="AD10922">
        <v>4.8275862068965516</v>
      </c>
      <c r="AE10922" t="s">
        <v>321</v>
      </c>
      <c r="AL10922">
        <v>4.8275862068965516</v>
      </c>
      <c r="AM10922" t="s">
        <v>321</v>
      </c>
      <c r="AO10922" t="s">
        <v>205</v>
      </c>
    </row>
    <row r="10923" spans="1:41" x14ac:dyDescent="0.25">
      <c r="A10923" t="s">
        <v>321</v>
      </c>
      <c r="B10923" s="1" t="s">
        <v>143</v>
      </c>
      <c r="D10923" s="2">
        <v>45343</v>
      </c>
      <c r="E10923" t="s">
        <v>305</v>
      </c>
      <c r="F10923" s="2">
        <v>45343</v>
      </c>
      <c r="H10923" s="1" t="s">
        <v>329</v>
      </c>
      <c r="I10923" s="1" t="s">
        <v>97</v>
      </c>
      <c r="J10923">
        <v>0</v>
      </c>
      <c r="K10923" t="s">
        <v>321</v>
      </c>
      <c r="L10923">
        <v>0</v>
      </c>
      <c r="M10923" t="s">
        <v>321</v>
      </c>
      <c r="N10923">
        <v>2.4137931034482758</v>
      </c>
      <c r="O10923" t="s">
        <v>321</v>
      </c>
      <c r="P10923">
        <v>2.4137931034482758</v>
      </c>
      <c r="Q10923" t="s">
        <v>321</v>
      </c>
      <c r="R10923">
        <v>0</v>
      </c>
      <c r="S10923" t="s">
        <v>321</v>
      </c>
      <c r="T10923">
        <v>0</v>
      </c>
      <c r="U10923" t="s">
        <v>321</v>
      </c>
      <c r="V10923">
        <v>0</v>
      </c>
      <c r="W10923" t="s">
        <v>321</v>
      </c>
      <c r="X10923">
        <v>0</v>
      </c>
      <c r="Y10923" t="s">
        <v>321</v>
      </c>
      <c r="Z10923">
        <v>0</v>
      </c>
      <c r="AA10923" t="s">
        <v>321</v>
      </c>
      <c r="AB10923">
        <v>0</v>
      </c>
      <c r="AC10923" t="s">
        <v>321</v>
      </c>
      <c r="AD10923">
        <v>2.4137931034482758</v>
      </c>
      <c r="AE10923" t="s">
        <v>321</v>
      </c>
      <c r="AL10923">
        <v>2.4137931034482758</v>
      </c>
      <c r="AM10923" t="s">
        <v>321</v>
      </c>
      <c r="AO10923" t="s">
        <v>205</v>
      </c>
    </row>
    <row r="10924" spans="1:41" x14ac:dyDescent="0.25">
      <c r="A10924" t="s">
        <v>321</v>
      </c>
      <c r="B10924" s="1" t="s">
        <v>143</v>
      </c>
      <c r="D10924" s="2">
        <v>45344</v>
      </c>
      <c r="E10924" t="s">
        <v>301</v>
      </c>
      <c r="F10924" s="2">
        <v>45344</v>
      </c>
      <c r="H10924" s="1" t="s">
        <v>481</v>
      </c>
      <c r="I10924" s="1" t="s">
        <v>482</v>
      </c>
      <c r="J10924">
        <v>676.705828040646</v>
      </c>
      <c r="K10924" t="s">
        <v>321</v>
      </c>
      <c r="L10924">
        <v>62.442209099999999</v>
      </c>
      <c r="M10924" t="s">
        <v>321</v>
      </c>
      <c r="N10924">
        <v>349.6935057557497</v>
      </c>
      <c r="O10924" t="s">
        <v>321</v>
      </c>
      <c r="P10924">
        <v>1088.8415428963958</v>
      </c>
      <c r="Q10924" t="s">
        <v>321</v>
      </c>
      <c r="R10924">
        <v>0</v>
      </c>
      <c r="S10924" t="s">
        <v>321</v>
      </c>
      <c r="T10924">
        <v>0</v>
      </c>
      <c r="U10924" t="s">
        <v>321</v>
      </c>
      <c r="V10924">
        <v>1824.0050154279659</v>
      </c>
      <c r="W10924" t="s">
        <v>321</v>
      </c>
      <c r="X10924">
        <v>1824.0050154279659</v>
      </c>
      <c r="Y10924" t="s">
        <v>321</v>
      </c>
      <c r="Z10924">
        <v>676.705828040646</v>
      </c>
      <c r="AA10924" t="s">
        <v>321</v>
      </c>
      <c r="AB10924">
        <v>62.442209099999999</v>
      </c>
      <c r="AC10924" t="s">
        <v>321</v>
      </c>
      <c r="AD10924">
        <v>2173.6985211837155</v>
      </c>
      <c r="AE10924" t="s">
        <v>321</v>
      </c>
      <c r="AL10924">
        <v>2912.8465583243615</v>
      </c>
      <c r="AM10924" t="s">
        <v>321</v>
      </c>
      <c r="AO10924" t="s">
        <v>205</v>
      </c>
    </row>
    <row r="10925" spans="1:41" x14ac:dyDescent="0.25">
      <c r="A10925" t="s">
        <v>321</v>
      </c>
      <c r="B10925" s="1" t="s">
        <v>143</v>
      </c>
      <c r="D10925" s="2">
        <v>45344</v>
      </c>
      <c r="E10925" t="s">
        <v>302</v>
      </c>
      <c r="F10925" s="2">
        <v>45344</v>
      </c>
      <c r="H10925" s="1" t="s">
        <v>329</v>
      </c>
      <c r="I10925" s="1" t="s">
        <v>97</v>
      </c>
      <c r="J10925">
        <v>0</v>
      </c>
      <c r="K10925" t="s">
        <v>321</v>
      </c>
      <c r="L10925">
        <v>0</v>
      </c>
      <c r="M10925" t="s">
        <v>321</v>
      </c>
      <c r="N10925">
        <v>16.896551724137932</v>
      </c>
      <c r="O10925" t="s">
        <v>321</v>
      </c>
      <c r="P10925">
        <v>16.896551724137932</v>
      </c>
      <c r="Q10925" t="s">
        <v>321</v>
      </c>
      <c r="R10925">
        <v>0</v>
      </c>
      <c r="S10925" t="s">
        <v>321</v>
      </c>
      <c r="T10925">
        <v>0</v>
      </c>
      <c r="U10925" t="s">
        <v>321</v>
      </c>
      <c r="V10925">
        <v>0</v>
      </c>
      <c r="W10925" t="s">
        <v>321</v>
      </c>
      <c r="X10925">
        <v>0</v>
      </c>
      <c r="Y10925" t="s">
        <v>321</v>
      </c>
      <c r="Z10925">
        <v>0</v>
      </c>
      <c r="AA10925" t="s">
        <v>321</v>
      </c>
      <c r="AB10925">
        <v>0</v>
      </c>
      <c r="AC10925" t="s">
        <v>321</v>
      </c>
      <c r="AD10925">
        <v>16.896551724137932</v>
      </c>
      <c r="AE10925" t="s">
        <v>321</v>
      </c>
      <c r="AL10925">
        <v>16.896551724137932</v>
      </c>
      <c r="AM10925" t="s">
        <v>321</v>
      </c>
      <c r="AO10925" t="s">
        <v>205</v>
      </c>
    </row>
    <row r="10926" spans="1:41" x14ac:dyDescent="0.25">
      <c r="A10926" t="s">
        <v>321</v>
      </c>
      <c r="B10926" s="1" t="s">
        <v>143</v>
      </c>
      <c r="D10926" s="2">
        <v>45344</v>
      </c>
      <c r="E10926" t="s">
        <v>303</v>
      </c>
      <c r="F10926" s="2">
        <v>45344</v>
      </c>
      <c r="H10926" s="1" t="s">
        <v>329</v>
      </c>
      <c r="I10926" s="1" t="s">
        <v>97</v>
      </c>
      <c r="J10926">
        <v>0</v>
      </c>
      <c r="K10926" t="s">
        <v>321</v>
      </c>
      <c r="L10926">
        <v>0</v>
      </c>
      <c r="M10926" t="s">
        <v>321</v>
      </c>
      <c r="N10926">
        <v>12.068965517241381</v>
      </c>
      <c r="O10926" t="s">
        <v>321</v>
      </c>
      <c r="P10926">
        <v>12.068965517241381</v>
      </c>
      <c r="Q10926" t="s">
        <v>321</v>
      </c>
      <c r="R10926">
        <v>0</v>
      </c>
      <c r="S10926" t="s">
        <v>321</v>
      </c>
      <c r="T10926">
        <v>0</v>
      </c>
      <c r="U10926" t="s">
        <v>321</v>
      </c>
      <c r="V10926">
        <v>0</v>
      </c>
      <c r="W10926" t="s">
        <v>321</v>
      </c>
      <c r="X10926">
        <v>0</v>
      </c>
      <c r="Y10926" t="s">
        <v>321</v>
      </c>
      <c r="Z10926">
        <v>0</v>
      </c>
      <c r="AA10926" t="s">
        <v>321</v>
      </c>
      <c r="AB10926">
        <v>0</v>
      </c>
      <c r="AC10926" t="s">
        <v>321</v>
      </c>
      <c r="AD10926">
        <v>12.068965517241381</v>
      </c>
      <c r="AE10926" t="s">
        <v>321</v>
      </c>
      <c r="AL10926">
        <v>12.068965517241381</v>
      </c>
      <c r="AM10926" t="s">
        <v>321</v>
      </c>
      <c r="AO10926" t="s">
        <v>205</v>
      </c>
    </row>
    <row r="10927" spans="1:41" x14ac:dyDescent="0.25">
      <c r="A10927" t="s">
        <v>321</v>
      </c>
      <c r="B10927" s="1" t="s">
        <v>143</v>
      </c>
      <c r="D10927" s="2">
        <v>45344</v>
      </c>
      <c r="E10927" t="s">
        <v>304</v>
      </c>
      <c r="F10927" s="2">
        <v>45344</v>
      </c>
      <c r="H10927" s="1" t="s">
        <v>329</v>
      </c>
      <c r="I10927" s="1" t="s">
        <v>97</v>
      </c>
      <c r="J10927">
        <v>0</v>
      </c>
      <c r="K10927" t="s">
        <v>321</v>
      </c>
      <c r="L10927">
        <v>0</v>
      </c>
      <c r="M10927" t="s">
        <v>321</v>
      </c>
      <c r="N10927">
        <v>4.8275862068965516</v>
      </c>
      <c r="O10927" t="s">
        <v>321</v>
      </c>
      <c r="P10927">
        <v>4.8275862068965516</v>
      </c>
      <c r="Q10927" t="s">
        <v>321</v>
      </c>
      <c r="R10927">
        <v>0</v>
      </c>
      <c r="S10927" t="s">
        <v>321</v>
      </c>
      <c r="T10927">
        <v>0</v>
      </c>
      <c r="U10927" t="s">
        <v>321</v>
      </c>
      <c r="V10927">
        <v>0</v>
      </c>
      <c r="W10927" t="s">
        <v>321</v>
      </c>
      <c r="X10927">
        <v>0</v>
      </c>
      <c r="Y10927" t="s">
        <v>321</v>
      </c>
      <c r="Z10927">
        <v>0</v>
      </c>
      <c r="AA10927" t="s">
        <v>321</v>
      </c>
      <c r="AB10927">
        <v>0</v>
      </c>
      <c r="AC10927" t="s">
        <v>321</v>
      </c>
      <c r="AD10927">
        <v>4.8275862068965516</v>
      </c>
      <c r="AE10927" t="s">
        <v>321</v>
      </c>
      <c r="AL10927">
        <v>4.8275862068965516</v>
      </c>
      <c r="AM10927" t="s">
        <v>321</v>
      </c>
      <c r="AO10927" t="s">
        <v>205</v>
      </c>
    </row>
    <row r="10928" spans="1:41" x14ac:dyDescent="0.25">
      <c r="A10928" t="s">
        <v>321</v>
      </c>
      <c r="B10928" s="1" t="s">
        <v>143</v>
      </c>
      <c r="D10928" s="2">
        <v>45344</v>
      </c>
      <c r="E10928" t="s">
        <v>305</v>
      </c>
      <c r="F10928" s="2">
        <v>45344</v>
      </c>
      <c r="H10928" s="1" t="s">
        <v>329</v>
      </c>
      <c r="I10928" s="1" t="s">
        <v>97</v>
      </c>
      <c r="J10928">
        <v>0</v>
      </c>
      <c r="K10928" t="s">
        <v>321</v>
      </c>
      <c r="L10928">
        <v>0</v>
      </c>
      <c r="M10928" t="s">
        <v>321</v>
      </c>
      <c r="N10928">
        <v>2.4137931034482758</v>
      </c>
      <c r="O10928" t="s">
        <v>321</v>
      </c>
      <c r="P10928">
        <v>2.4137931034482758</v>
      </c>
      <c r="Q10928" t="s">
        <v>321</v>
      </c>
      <c r="R10928">
        <v>0</v>
      </c>
      <c r="S10928" t="s">
        <v>321</v>
      </c>
      <c r="T10928">
        <v>0</v>
      </c>
      <c r="U10928" t="s">
        <v>321</v>
      </c>
      <c r="V10928">
        <v>0</v>
      </c>
      <c r="W10928" t="s">
        <v>321</v>
      </c>
      <c r="X10928">
        <v>0</v>
      </c>
      <c r="Y10928" t="s">
        <v>321</v>
      </c>
      <c r="Z10928">
        <v>0</v>
      </c>
      <c r="AA10928" t="s">
        <v>321</v>
      </c>
      <c r="AB10928">
        <v>0</v>
      </c>
      <c r="AC10928" t="s">
        <v>321</v>
      </c>
      <c r="AD10928">
        <v>2.4137931034482758</v>
      </c>
      <c r="AE10928" t="s">
        <v>321</v>
      </c>
      <c r="AL10928">
        <v>2.4137931034482758</v>
      </c>
      <c r="AM10928" t="s">
        <v>321</v>
      </c>
      <c r="AO10928" t="s">
        <v>205</v>
      </c>
    </row>
    <row r="10929" spans="1:41" x14ac:dyDescent="0.25">
      <c r="A10929" t="s">
        <v>321</v>
      </c>
      <c r="B10929" s="1" t="s">
        <v>143</v>
      </c>
      <c r="D10929" s="2">
        <v>45345</v>
      </c>
      <c r="E10929" t="s">
        <v>301</v>
      </c>
      <c r="F10929" s="2">
        <v>45345</v>
      </c>
      <c r="H10929" s="1" t="s">
        <v>481</v>
      </c>
      <c r="I10929" s="1" t="s">
        <v>482</v>
      </c>
      <c r="J10929">
        <v>1274.2339740737509</v>
      </c>
      <c r="K10929" t="s">
        <v>321</v>
      </c>
      <c r="L10929">
        <v>62.450610920000003</v>
      </c>
      <c r="M10929" t="s">
        <v>321</v>
      </c>
      <c r="N10929">
        <v>349.69348829125079</v>
      </c>
      <c r="O10929" t="s">
        <v>321</v>
      </c>
      <c r="P10929">
        <v>1686.3780732850016</v>
      </c>
      <c r="Q10929" t="s">
        <v>321</v>
      </c>
      <c r="R10929">
        <v>0</v>
      </c>
      <c r="S10929" t="s">
        <v>321</v>
      </c>
      <c r="T10929">
        <v>0</v>
      </c>
      <c r="U10929" t="s">
        <v>321</v>
      </c>
      <c r="V10929">
        <v>1824.0050066957162</v>
      </c>
      <c r="W10929" t="s">
        <v>321</v>
      </c>
      <c r="X10929">
        <v>1824.0050066957162</v>
      </c>
      <c r="Y10929" t="s">
        <v>321</v>
      </c>
      <c r="Z10929">
        <v>1274.2339740737509</v>
      </c>
      <c r="AA10929" t="s">
        <v>321</v>
      </c>
      <c r="AB10929">
        <v>62.450610920000003</v>
      </c>
      <c r="AC10929" t="s">
        <v>321</v>
      </c>
      <c r="AD10929">
        <v>2173.698494986967</v>
      </c>
      <c r="AE10929" t="s">
        <v>321</v>
      </c>
      <c r="AL10929">
        <v>3510.3830799807179</v>
      </c>
      <c r="AM10929" t="s">
        <v>321</v>
      </c>
      <c r="AO10929" t="s">
        <v>205</v>
      </c>
    </row>
    <row r="10930" spans="1:41" x14ac:dyDescent="0.25">
      <c r="A10930" t="s">
        <v>321</v>
      </c>
      <c r="B10930" s="1" t="s">
        <v>143</v>
      </c>
      <c r="D10930" s="2">
        <v>45345</v>
      </c>
      <c r="E10930" t="s">
        <v>302</v>
      </c>
      <c r="F10930" s="2">
        <v>45345</v>
      </c>
      <c r="H10930" s="1" t="s">
        <v>329</v>
      </c>
      <c r="I10930" s="1" t="s">
        <v>97</v>
      </c>
      <c r="J10930">
        <v>0</v>
      </c>
      <c r="K10930" t="s">
        <v>321</v>
      </c>
      <c r="L10930">
        <v>0</v>
      </c>
      <c r="M10930" t="s">
        <v>321</v>
      </c>
      <c r="N10930">
        <v>16.896551724137932</v>
      </c>
      <c r="O10930" t="s">
        <v>321</v>
      </c>
      <c r="P10930">
        <v>16.896551724137932</v>
      </c>
      <c r="Q10930" t="s">
        <v>321</v>
      </c>
      <c r="R10930">
        <v>0</v>
      </c>
      <c r="S10930" t="s">
        <v>321</v>
      </c>
      <c r="T10930">
        <v>0</v>
      </c>
      <c r="U10930" t="s">
        <v>321</v>
      </c>
      <c r="V10930">
        <v>0</v>
      </c>
      <c r="W10930" t="s">
        <v>321</v>
      </c>
      <c r="X10930">
        <v>0</v>
      </c>
      <c r="Y10930" t="s">
        <v>321</v>
      </c>
      <c r="Z10930">
        <v>0</v>
      </c>
      <c r="AA10930" t="s">
        <v>321</v>
      </c>
      <c r="AB10930">
        <v>0</v>
      </c>
      <c r="AC10930" t="s">
        <v>321</v>
      </c>
      <c r="AD10930">
        <v>16.896551724137932</v>
      </c>
      <c r="AE10930" t="s">
        <v>321</v>
      </c>
      <c r="AL10930">
        <v>16.896551724137932</v>
      </c>
      <c r="AM10930" t="s">
        <v>321</v>
      </c>
      <c r="AO10930" t="s">
        <v>205</v>
      </c>
    </row>
    <row r="10931" spans="1:41" x14ac:dyDescent="0.25">
      <c r="A10931" t="s">
        <v>321</v>
      </c>
      <c r="B10931" s="1" t="s">
        <v>143</v>
      </c>
      <c r="D10931" s="2">
        <v>45345</v>
      </c>
      <c r="E10931" t="s">
        <v>303</v>
      </c>
      <c r="F10931" s="2">
        <v>45345</v>
      </c>
      <c r="H10931" s="1" t="s">
        <v>329</v>
      </c>
      <c r="I10931" s="1" t="s">
        <v>97</v>
      </c>
      <c r="J10931">
        <v>0</v>
      </c>
      <c r="K10931" t="s">
        <v>321</v>
      </c>
      <c r="L10931">
        <v>0</v>
      </c>
      <c r="M10931" t="s">
        <v>321</v>
      </c>
      <c r="N10931">
        <v>12.068965517241381</v>
      </c>
      <c r="O10931" t="s">
        <v>321</v>
      </c>
      <c r="P10931">
        <v>12.068965517241381</v>
      </c>
      <c r="Q10931" t="s">
        <v>321</v>
      </c>
      <c r="R10931">
        <v>0</v>
      </c>
      <c r="S10931" t="s">
        <v>321</v>
      </c>
      <c r="T10931">
        <v>0</v>
      </c>
      <c r="U10931" t="s">
        <v>321</v>
      </c>
      <c r="V10931">
        <v>0</v>
      </c>
      <c r="W10931" t="s">
        <v>321</v>
      </c>
      <c r="X10931">
        <v>0</v>
      </c>
      <c r="Y10931" t="s">
        <v>321</v>
      </c>
      <c r="Z10931">
        <v>0</v>
      </c>
      <c r="AA10931" t="s">
        <v>321</v>
      </c>
      <c r="AB10931">
        <v>0</v>
      </c>
      <c r="AC10931" t="s">
        <v>321</v>
      </c>
      <c r="AD10931">
        <v>12.068965517241381</v>
      </c>
      <c r="AE10931" t="s">
        <v>321</v>
      </c>
      <c r="AL10931">
        <v>12.068965517241381</v>
      </c>
      <c r="AM10931" t="s">
        <v>321</v>
      </c>
      <c r="AO10931" t="s">
        <v>205</v>
      </c>
    </row>
    <row r="10932" spans="1:41" x14ac:dyDescent="0.25">
      <c r="A10932" t="s">
        <v>321</v>
      </c>
      <c r="B10932" s="1" t="s">
        <v>143</v>
      </c>
      <c r="D10932" s="2">
        <v>45345</v>
      </c>
      <c r="E10932" t="s">
        <v>304</v>
      </c>
      <c r="F10932" s="2">
        <v>45345</v>
      </c>
      <c r="H10932" s="1" t="s">
        <v>329</v>
      </c>
      <c r="I10932" s="1" t="s">
        <v>97</v>
      </c>
      <c r="J10932">
        <v>0</v>
      </c>
      <c r="K10932" t="s">
        <v>321</v>
      </c>
      <c r="L10932">
        <v>0</v>
      </c>
      <c r="M10932" t="s">
        <v>321</v>
      </c>
      <c r="N10932">
        <v>4.8275862068965516</v>
      </c>
      <c r="O10932" t="s">
        <v>321</v>
      </c>
      <c r="P10932">
        <v>4.8275862068965516</v>
      </c>
      <c r="Q10932" t="s">
        <v>321</v>
      </c>
      <c r="R10932">
        <v>0</v>
      </c>
      <c r="S10932" t="s">
        <v>321</v>
      </c>
      <c r="T10932">
        <v>0</v>
      </c>
      <c r="U10932" t="s">
        <v>321</v>
      </c>
      <c r="V10932">
        <v>0</v>
      </c>
      <c r="W10932" t="s">
        <v>321</v>
      </c>
      <c r="X10932">
        <v>0</v>
      </c>
      <c r="Y10932" t="s">
        <v>321</v>
      </c>
      <c r="Z10932">
        <v>0</v>
      </c>
      <c r="AA10932" t="s">
        <v>321</v>
      </c>
      <c r="AB10932">
        <v>0</v>
      </c>
      <c r="AC10932" t="s">
        <v>321</v>
      </c>
      <c r="AD10932">
        <v>4.8275862068965516</v>
      </c>
      <c r="AE10932" t="s">
        <v>321</v>
      </c>
      <c r="AL10932">
        <v>4.8275862068965516</v>
      </c>
      <c r="AM10932" t="s">
        <v>321</v>
      </c>
      <c r="AO10932" t="s">
        <v>205</v>
      </c>
    </row>
    <row r="10933" spans="1:41" x14ac:dyDescent="0.25">
      <c r="A10933" t="s">
        <v>321</v>
      </c>
      <c r="B10933" s="1" t="s">
        <v>143</v>
      </c>
      <c r="D10933" s="2">
        <v>45345</v>
      </c>
      <c r="E10933" t="s">
        <v>305</v>
      </c>
      <c r="F10933" s="2">
        <v>45345</v>
      </c>
      <c r="H10933" s="1" t="s">
        <v>329</v>
      </c>
      <c r="I10933" s="1" t="s">
        <v>97</v>
      </c>
      <c r="J10933">
        <v>0</v>
      </c>
      <c r="K10933" t="s">
        <v>321</v>
      </c>
      <c r="L10933">
        <v>0</v>
      </c>
      <c r="M10933" t="s">
        <v>321</v>
      </c>
      <c r="N10933">
        <v>2.4137931034482758</v>
      </c>
      <c r="O10933" t="s">
        <v>321</v>
      </c>
      <c r="P10933">
        <v>2.4137931034482758</v>
      </c>
      <c r="Q10933" t="s">
        <v>321</v>
      </c>
      <c r="R10933">
        <v>0</v>
      </c>
      <c r="S10933" t="s">
        <v>321</v>
      </c>
      <c r="T10933">
        <v>0</v>
      </c>
      <c r="U10933" t="s">
        <v>321</v>
      </c>
      <c r="V10933">
        <v>0</v>
      </c>
      <c r="W10933" t="s">
        <v>321</v>
      </c>
      <c r="X10933">
        <v>0</v>
      </c>
      <c r="Y10933" t="s">
        <v>321</v>
      </c>
      <c r="Z10933">
        <v>0</v>
      </c>
      <c r="AA10933" t="s">
        <v>321</v>
      </c>
      <c r="AB10933">
        <v>0</v>
      </c>
      <c r="AC10933" t="s">
        <v>321</v>
      </c>
      <c r="AD10933">
        <v>2.4137931034482758</v>
      </c>
      <c r="AE10933" t="s">
        <v>321</v>
      </c>
      <c r="AL10933">
        <v>2.4137931034482758</v>
      </c>
      <c r="AM10933" t="s">
        <v>321</v>
      </c>
      <c r="AO10933" t="s">
        <v>205</v>
      </c>
    </row>
    <row r="10934" spans="1:41" x14ac:dyDescent="0.25">
      <c r="A10934" t="s">
        <v>321</v>
      </c>
      <c r="B10934" s="1" t="s">
        <v>143</v>
      </c>
      <c r="D10934" s="2">
        <v>45346</v>
      </c>
      <c r="E10934" t="s">
        <v>301</v>
      </c>
      <c r="F10934" s="2">
        <v>45346</v>
      </c>
      <c r="H10934" s="1" t="s">
        <v>481</v>
      </c>
      <c r="I10934" s="1" t="s">
        <v>482</v>
      </c>
      <c r="J10934">
        <v>1173.0778594143565</v>
      </c>
      <c r="K10934" t="s">
        <v>321</v>
      </c>
      <c r="L10934">
        <v>62.450357019999998</v>
      </c>
      <c r="M10934" t="s">
        <v>321</v>
      </c>
      <c r="N10934">
        <v>349.69345836199108</v>
      </c>
      <c r="O10934" t="s">
        <v>321</v>
      </c>
      <c r="P10934">
        <v>1585.2216747963475</v>
      </c>
      <c r="Q10934" t="s">
        <v>321</v>
      </c>
      <c r="R10934">
        <v>0</v>
      </c>
      <c r="S10934" t="s">
        <v>321</v>
      </c>
      <c r="T10934">
        <v>0</v>
      </c>
      <c r="U10934" t="s">
        <v>321</v>
      </c>
      <c r="V10934">
        <v>1824.0049917310864</v>
      </c>
      <c r="W10934" t="s">
        <v>321</v>
      </c>
      <c r="X10934">
        <v>1824.0049917310864</v>
      </c>
      <c r="Y10934" t="s">
        <v>321</v>
      </c>
      <c r="Z10934">
        <v>1173.0778594143565</v>
      </c>
      <c r="AA10934" t="s">
        <v>321</v>
      </c>
      <c r="AB10934">
        <v>62.450357019999998</v>
      </c>
      <c r="AC10934" t="s">
        <v>321</v>
      </c>
      <c r="AD10934">
        <v>2173.6984500930776</v>
      </c>
      <c r="AE10934" t="s">
        <v>321</v>
      </c>
      <c r="AL10934">
        <v>3409.2266665274342</v>
      </c>
      <c r="AM10934" t="s">
        <v>321</v>
      </c>
      <c r="AO10934" t="s">
        <v>205</v>
      </c>
    </row>
    <row r="10935" spans="1:41" x14ac:dyDescent="0.25">
      <c r="A10935" t="s">
        <v>321</v>
      </c>
      <c r="B10935" s="1" t="s">
        <v>143</v>
      </c>
      <c r="D10935" s="2">
        <v>45346</v>
      </c>
      <c r="E10935" t="s">
        <v>302</v>
      </c>
      <c r="F10935" s="2">
        <v>45346</v>
      </c>
      <c r="H10935" s="1" t="s">
        <v>329</v>
      </c>
      <c r="I10935" s="1" t="s">
        <v>97</v>
      </c>
      <c r="J10935">
        <v>0</v>
      </c>
      <c r="K10935" t="s">
        <v>321</v>
      </c>
      <c r="L10935">
        <v>0</v>
      </c>
      <c r="M10935" t="s">
        <v>321</v>
      </c>
      <c r="N10935">
        <v>16.896551724137932</v>
      </c>
      <c r="O10935" t="s">
        <v>321</v>
      </c>
      <c r="P10935">
        <v>16.896551724137932</v>
      </c>
      <c r="Q10935" t="s">
        <v>321</v>
      </c>
      <c r="R10935">
        <v>0</v>
      </c>
      <c r="S10935" t="s">
        <v>321</v>
      </c>
      <c r="T10935">
        <v>0</v>
      </c>
      <c r="U10935" t="s">
        <v>321</v>
      </c>
      <c r="V10935">
        <v>0</v>
      </c>
      <c r="W10935" t="s">
        <v>321</v>
      </c>
      <c r="X10935">
        <v>0</v>
      </c>
      <c r="Y10935" t="s">
        <v>321</v>
      </c>
      <c r="Z10935">
        <v>0</v>
      </c>
      <c r="AA10935" t="s">
        <v>321</v>
      </c>
      <c r="AB10935">
        <v>0</v>
      </c>
      <c r="AC10935" t="s">
        <v>321</v>
      </c>
      <c r="AD10935">
        <v>16.896551724137932</v>
      </c>
      <c r="AE10935" t="s">
        <v>321</v>
      </c>
      <c r="AL10935">
        <v>16.896551724137932</v>
      </c>
      <c r="AM10935" t="s">
        <v>321</v>
      </c>
      <c r="AO10935" t="s">
        <v>205</v>
      </c>
    </row>
    <row r="10936" spans="1:41" x14ac:dyDescent="0.25">
      <c r="A10936" t="s">
        <v>321</v>
      </c>
      <c r="B10936" s="1" t="s">
        <v>143</v>
      </c>
      <c r="D10936" s="2">
        <v>45346</v>
      </c>
      <c r="E10936" t="s">
        <v>303</v>
      </c>
      <c r="F10936" s="2">
        <v>45346</v>
      </c>
      <c r="H10936" s="1" t="s">
        <v>329</v>
      </c>
      <c r="I10936" s="1" t="s">
        <v>97</v>
      </c>
      <c r="J10936">
        <v>0</v>
      </c>
      <c r="K10936" t="s">
        <v>321</v>
      </c>
      <c r="L10936">
        <v>0</v>
      </c>
      <c r="M10936" t="s">
        <v>321</v>
      </c>
      <c r="N10936">
        <v>12.068965517241381</v>
      </c>
      <c r="O10936" t="s">
        <v>321</v>
      </c>
      <c r="P10936">
        <v>12.068965517241381</v>
      </c>
      <c r="Q10936" t="s">
        <v>321</v>
      </c>
      <c r="R10936">
        <v>0</v>
      </c>
      <c r="S10936" t="s">
        <v>321</v>
      </c>
      <c r="T10936">
        <v>0</v>
      </c>
      <c r="U10936" t="s">
        <v>321</v>
      </c>
      <c r="V10936">
        <v>0</v>
      </c>
      <c r="W10936" t="s">
        <v>321</v>
      </c>
      <c r="X10936">
        <v>0</v>
      </c>
      <c r="Y10936" t="s">
        <v>321</v>
      </c>
      <c r="Z10936">
        <v>0</v>
      </c>
      <c r="AA10936" t="s">
        <v>321</v>
      </c>
      <c r="AB10936">
        <v>0</v>
      </c>
      <c r="AC10936" t="s">
        <v>321</v>
      </c>
      <c r="AD10936">
        <v>12.068965517241381</v>
      </c>
      <c r="AE10936" t="s">
        <v>321</v>
      </c>
      <c r="AL10936">
        <v>12.068965517241381</v>
      </c>
      <c r="AM10936" t="s">
        <v>321</v>
      </c>
      <c r="AO10936" t="s">
        <v>205</v>
      </c>
    </row>
    <row r="10937" spans="1:41" x14ac:dyDescent="0.25">
      <c r="A10937" t="s">
        <v>321</v>
      </c>
      <c r="B10937" s="1" t="s">
        <v>143</v>
      </c>
      <c r="D10937" s="2">
        <v>45346</v>
      </c>
      <c r="E10937" t="s">
        <v>304</v>
      </c>
      <c r="F10937" s="2">
        <v>45346</v>
      </c>
      <c r="H10937" s="1" t="s">
        <v>329</v>
      </c>
      <c r="I10937" s="1" t="s">
        <v>97</v>
      </c>
      <c r="J10937">
        <v>0</v>
      </c>
      <c r="K10937" t="s">
        <v>321</v>
      </c>
      <c r="L10937">
        <v>0</v>
      </c>
      <c r="M10937" t="s">
        <v>321</v>
      </c>
      <c r="N10937">
        <v>4.8275862068965516</v>
      </c>
      <c r="O10937" t="s">
        <v>321</v>
      </c>
      <c r="P10937">
        <v>4.8275862068965516</v>
      </c>
      <c r="Q10937" t="s">
        <v>321</v>
      </c>
      <c r="R10937">
        <v>0</v>
      </c>
      <c r="S10937" t="s">
        <v>321</v>
      </c>
      <c r="T10937">
        <v>0</v>
      </c>
      <c r="U10937" t="s">
        <v>321</v>
      </c>
      <c r="V10937">
        <v>0</v>
      </c>
      <c r="W10937" t="s">
        <v>321</v>
      </c>
      <c r="X10937">
        <v>0</v>
      </c>
      <c r="Y10937" t="s">
        <v>321</v>
      </c>
      <c r="Z10937">
        <v>0</v>
      </c>
      <c r="AA10937" t="s">
        <v>321</v>
      </c>
      <c r="AB10937">
        <v>0</v>
      </c>
      <c r="AC10937" t="s">
        <v>321</v>
      </c>
      <c r="AD10937">
        <v>4.8275862068965516</v>
      </c>
      <c r="AE10937" t="s">
        <v>321</v>
      </c>
      <c r="AL10937">
        <v>4.8275862068965516</v>
      </c>
      <c r="AM10937" t="s">
        <v>321</v>
      </c>
      <c r="AO10937" t="s">
        <v>205</v>
      </c>
    </row>
    <row r="10938" spans="1:41" x14ac:dyDescent="0.25">
      <c r="A10938" t="s">
        <v>321</v>
      </c>
      <c r="B10938" s="1" t="s">
        <v>143</v>
      </c>
      <c r="D10938" s="2">
        <v>45346</v>
      </c>
      <c r="E10938" t="s">
        <v>305</v>
      </c>
      <c r="F10938" s="2">
        <v>45346</v>
      </c>
      <c r="H10938" s="1" t="s">
        <v>329</v>
      </c>
      <c r="I10938" s="1" t="s">
        <v>97</v>
      </c>
      <c r="J10938">
        <v>0</v>
      </c>
      <c r="K10938" t="s">
        <v>321</v>
      </c>
      <c r="L10938">
        <v>0</v>
      </c>
      <c r="M10938" t="s">
        <v>321</v>
      </c>
      <c r="N10938">
        <v>2.4137931034482758</v>
      </c>
      <c r="O10938" t="s">
        <v>321</v>
      </c>
      <c r="P10938">
        <v>2.4137931034482758</v>
      </c>
      <c r="Q10938" t="s">
        <v>321</v>
      </c>
      <c r="R10938">
        <v>0</v>
      </c>
      <c r="S10938" t="s">
        <v>321</v>
      </c>
      <c r="T10938">
        <v>0</v>
      </c>
      <c r="U10938" t="s">
        <v>321</v>
      </c>
      <c r="V10938">
        <v>0</v>
      </c>
      <c r="W10938" t="s">
        <v>321</v>
      </c>
      <c r="X10938">
        <v>0</v>
      </c>
      <c r="Y10938" t="s">
        <v>321</v>
      </c>
      <c r="Z10938">
        <v>0</v>
      </c>
      <c r="AA10938" t="s">
        <v>321</v>
      </c>
      <c r="AB10938">
        <v>0</v>
      </c>
      <c r="AC10938" t="s">
        <v>321</v>
      </c>
      <c r="AD10938">
        <v>2.4137931034482758</v>
      </c>
      <c r="AE10938" t="s">
        <v>321</v>
      </c>
      <c r="AL10938">
        <v>2.4137931034482758</v>
      </c>
      <c r="AM10938" t="s">
        <v>321</v>
      </c>
      <c r="AO10938" t="s">
        <v>205</v>
      </c>
    </row>
    <row r="10939" spans="1:41" x14ac:dyDescent="0.25">
      <c r="A10939" t="s">
        <v>321</v>
      </c>
      <c r="B10939" s="1" t="s">
        <v>143</v>
      </c>
      <c r="D10939" s="2">
        <v>45347</v>
      </c>
      <c r="E10939" t="s">
        <v>301</v>
      </c>
      <c r="F10939" s="2">
        <v>45347</v>
      </c>
      <c r="H10939" s="1" t="s">
        <v>481</v>
      </c>
      <c r="I10939" s="1" t="s">
        <v>482</v>
      </c>
      <c r="J10939">
        <v>1201.9319693372922</v>
      </c>
      <c r="K10939" t="s">
        <v>321</v>
      </c>
      <c r="L10939">
        <v>62.452478980000002</v>
      </c>
      <c r="M10939" t="s">
        <v>321</v>
      </c>
      <c r="N10939">
        <v>349.69350511729948</v>
      </c>
      <c r="O10939" t="s">
        <v>321</v>
      </c>
      <c r="P10939">
        <v>1614.0779534345918</v>
      </c>
      <c r="Q10939" t="s">
        <v>321</v>
      </c>
      <c r="R10939">
        <v>0</v>
      </c>
      <c r="S10939" t="s">
        <v>321</v>
      </c>
      <c r="T10939">
        <v>0</v>
      </c>
      <c r="U10939" t="s">
        <v>321</v>
      </c>
      <c r="V10939">
        <v>1824.0050151087407</v>
      </c>
      <c r="W10939" t="s">
        <v>321</v>
      </c>
      <c r="X10939">
        <v>1824.0050151087407</v>
      </c>
      <c r="Y10939" t="s">
        <v>321</v>
      </c>
      <c r="Z10939">
        <v>1201.9319693372922</v>
      </c>
      <c r="AA10939" t="s">
        <v>321</v>
      </c>
      <c r="AB10939">
        <v>62.452478980000002</v>
      </c>
      <c r="AC10939" t="s">
        <v>321</v>
      </c>
      <c r="AD10939">
        <v>2173.6985202260403</v>
      </c>
      <c r="AE10939" t="s">
        <v>321</v>
      </c>
      <c r="AL10939">
        <v>3438.0829685433323</v>
      </c>
      <c r="AM10939" t="s">
        <v>321</v>
      </c>
      <c r="AO10939" t="s">
        <v>205</v>
      </c>
    </row>
    <row r="10940" spans="1:41" x14ac:dyDescent="0.25">
      <c r="A10940" t="s">
        <v>321</v>
      </c>
      <c r="B10940" s="1" t="s">
        <v>143</v>
      </c>
      <c r="D10940" s="2">
        <v>45347</v>
      </c>
      <c r="E10940" t="s">
        <v>302</v>
      </c>
      <c r="F10940" s="2">
        <v>45347</v>
      </c>
      <c r="H10940" s="1" t="s">
        <v>329</v>
      </c>
      <c r="I10940" s="1" t="s">
        <v>97</v>
      </c>
      <c r="J10940">
        <v>0</v>
      </c>
      <c r="K10940" t="s">
        <v>321</v>
      </c>
      <c r="L10940">
        <v>0</v>
      </c>
      <c r="M10940" t="s">
        <v>321</v>
      </c>
      <c r="N10940">
        <v>16.896551724137932</v>
      </c>
      <c r="O10940" t="s">
        <v>321</v>
      </c>
      <c r="P10940">
        <v>16.896551724137932</v>
      </c>
      <c r="Q10940" t="s">
        <v>321</v>
      </c>
      <c r="R10940">
        <v>0</v>
      </c>
      <c r="S10940" t="s">
        <v>321</v>
      </c>
      <c r="T10940">
        <v>0</v>
      </c>
      <c r="U10940" t="s">
        <v>321</v>
      </c>
      <c r="V10940">
        <v>0</v>
      </c>
      <c r="W10940" t="s">
        <v>321</v>
      </c>
      <c r="X10940">
        <v>0</v>
      </c>
      <c r="Y10940" t="s">
        <v>321</v>
      </c>
      <c r="Z10940">
        <v>0</v>
      </c>
      <c r="AA10940" t="s">
        <v>321</v>
      </c>
      <c r="AB10940">
        <v>0</v>
      </c>
      <c r="AC10940" t="s">
        <v>321</v>
      </c>
      <c r="AD10940">
        <v>16.896551724137932</v>
      </c>
      <c r="AE10940" t="s">
        <v>321</v>
      </c>
      <c r="AL10940">
        <v>16.896551724137932</v>
      </c>
      <c r="AM10940" t="s">
        <v>321</v>
      </c>
      <c r="AO10940" t="s">
        <v>205</v>
      </c>
    </row>
    <row r="10941" spans="1:41" x14ac:dyDescent="0.25">
      <c r="A10941" t="s">
        <v>321</v>
      </c>
      <c r="B10941" s="1" t="s">
        <v>143</v>
      </c>
      <c r="D10941" s="2">
        <v>45347</v>
      </c>
      <c r="E10941" t="s">
        <v>303</v>
      </c>
      <c r="F10941" s="2">
        <v>45347</v>
      </c>
      <c r="H10941" s="1" t="s">
        <v>329</v>
      </c>
      <c r="I10941" s="1" t="s">
        <v>97</v>
      </c>
      <c r="J10941">
        <v>0</v>
      </c>
      <c r="K10941" t="s">
        <v>321</v>
      </c>
      <c r="L10941">
        <v>0</v>
      </c>
      <c r="M10941" t="s">
        <v>321</v>
      </c>
      <c r="N10941">
        <v>12.068965517241381</v>
      </c>
      <c r="O10941" t="s">
        <v>321</v>
      </c>
      <c r="P10941">
        <v>12.068965517241381</v>
      </c>
      <c r="Q10941" t="s">
        <v>321</v>
      </c>
      <c r="R10941">
        <v>0</v>
      </c>
      <c r="S10941" t="s">
        <v>321</v>
      </c>
      <c r="T10941">
        <v>0</v>
      </c>
      <c r="U10941" t="s">
        <v>321</v>
      </c>
      <c r="V10941">
        <v>0</v>
      </c>
      <c r="W10941" t="s">
        <v>321</v>
      </c>
      <c r="X10941">
        <v>0</v>
      </c>
      <c r="Y10941" t="s">
        <v>321</v>
      </c>
      <c r="Z10941">
        <v>0</v>
      </c>
      <c r="AA10941" t="s">
        <v>321</v>
      </c>
      <c r="AB10941">
        <v>0</v>
      </c>
      <c r="AC10941" t="s">
        <v>321</v>
      </c>
      <c r="AD10941">
        <v>12.068965517241381</v>
      </c>
      <c r="AE10941" t="s">
        <v>321</v>
      </c>
      <c r="AL10941">
        <v>12.068965517241381</v>
      </c>
      <c r="AM10941" t="s">
        <v>321</v>
      </c>
      <c r="AO10941" t="s">
        <v>205</v>
      </c>
    </row>
    <row r="10942" spans="1:41" x14ac:dyDescent="0.25">
      <c r="A10942" t="s">
        <v>321</v>
      </c>
      <c r="B10942" s="1" t="s">
        <v>143</v>
      </c>
      <c r="D10942" s="2">
        <v>45347</v>
      </c>
      <c r="E10942" t="s">
        <v>304</v>
      </c>
      <c r="F10942" s="2">
        <v>45347</v>
      </c>
      <c r="H10942" s="1" t="s">
        <v>329</v>
      </c>
      <c r="I10942" s="1" t="s">
        <v>97</v>
      </c>
      <c r="J10942">
        <v>0</v>
      </c>
      <c r="K10942" t="s">
        <v>321</v>
      </c>
      <c r="L10942">
        <v>0</v>
      </c>
      <c r="M10942" t="s">
        <v>321</v>
      </c>
      <c r="N10942">
        <v>4.8275862068965516</v>
      </c>
      <c r="O10942" t="s">
        <v>321</v>
      </c>
      <c r="P10942">
        <v>4.8275862068965516</v>
      </c>
      <c r="Q10942" t="s">
        <v>321</v>
      </c>
      <c r="R10942">
        <v>0</v>
      </c>
      <c r="S10942" t="s">
        <v>321</v>
      </c>
      <c r="T10942">
        <v>0</v>
      </c>
      <c r="U10942" t="s">
        <v>321</v>
      </c>
      <c r="V10942">
        <v>0</v>
      </c>
      <c r="W10942" t="s">
        <v>321</v>
      </c>
      <c r="X10942">
        <v>0</v>
      </c>
      <c r="Y10942" t="s">
        <v>321</v>
      </c>
      <c r="Z10942">
        <v>0</v>
      </c>
      <c r="AA10942" t="s">
        <v>321</v>
      </c>
      <c r="AB10942">
        <v>0</v>
      </c>
      <c r="AC10942" t="s">
        <v>321</v>
      </c>
      <c r="AD10942">
        <v>4.8275862068965516</v>
      </c>
      <c r="AE10942" t="s">
        <v>321</v>
      </c>
      <c r="AL10942">
        <v>4.8275862068965516</v>
      </c>
      <c r="AM10942" t="s">
        <v>321</v>
      </c>
      <c r="AO10942" t="s">
        <v>205</v>
      </c>
    </row>
    <row r="10943" spans="1:41" x14ac:dyDescent="0.25">
      <c r="A10943" t="s">
        <v>321</v>
      </c>
      <c r="B10943" s="1" t="s">
        <v>143</v>
      </c>
      <c r="D10943" s="2">
        <v>45347</v>
      </c>
      <c r="E10943" t="s">
        <v>305</v>
      </c>
      <c r="F10943" s="2">
        <v>45347</v>
      </c>
      <c r="H10943" s="1" t="s">
        <v>329</v>
      </c>
      <c r="I10943" s="1" t="s">
        <v>97</v>
      </c>
      <c r="J10943">
        <v>0</v>
      </c>
      <c r="K10943" t="s">
        <v>321</v>
      </c>
      <c r="L10943">
        <v>0</v>
      </c>
      <c r="M10943" t="s">
        <v>321</v>
      </c>
      <c r="N10943">
        <v>2.4137931034482758</v>
      </c>
      <c r="O10943" t="s">
        <v>321</v>
      </c>
      <c r="P10943">
        <v>2.4137931034482758</v>
      </c>
      <c r="Q10943" t="s">
        <v>321</v>
      </c>
      <c r="R10943">
        <v>0</v>
      </c>
      <c r="S10943" t="s">
        <v>321</v>
      </c>
      <c r="T10943">
        <v>0</v>
      </c>
      <c r="U10943" t="s">
        <v>321</v>
      </c>
      <c r="V10943">
        <v>0</v>
      </c>
      <c r="W10943" t="s">
        <v>321</v>
      </c>
      <c r="X10943">
        <v>0</v>
      </c>
      <c r="Y10943" t="s">
        <v>321</v>
      </c>
      <c r="Z10943">
        <v>0</v>
      </c>
      <c r="AA10943" t="s">
        <v>321</v>
      </c>
      <c r="AB10943">
        <v>0</v>
      </c>
      <c r="AC10943" t="s">
        <v>321</v>
      </c>
      <c r="AD10943">
        <v>2.4137931034482758</v>
      </c>
      <c r="AE10943" t="s">
        <v>321</v>
      </c>
      <c r="AL10943">
        <v>2.4137931034482758</v>
      </c>
      <c r="AM10943" t="s">
        <v>321</v>
      </c>
      <c r="AO10943" t="s">
        <v>205</v>
      </c>
    </row>
    <row r="10944" spans="1:41" x14ac:dyDescent="0.25">
      <c r="A10944" t="s">
        <v>321</v>
      </c>
      <c r="B10944" s="1" t="s">
        <v>143</v>
      </c>
      <c r="D10944" s="2">
        <v>45348</v>
      </c>
      <c r="E10944" t="s">
        <v>301</v>
      </c>
      <c r="F10944" s="2">
        <v>45348</v>
      </c>
      <c r="H10944" s="1" t="s">
        <v>481</v>
      </c>
      <c r="I10944" s="1" t="s">
        <v>482</v>
      </c>
      <c r="J10944">
        <v>1119.8871920524632</v>
      </c>
      <c r="K10944" t="s">
        <v>321</v>
      </c>
      <c r="L10944">
        <v>62.4464392</v>
      </c>
      <c r="M10944" t="s">
        <v>321</v>
      </c>
      <c r="N10944">
        <v>349.69348807455481</v>
      </c>
      <c r="O10944" t="s">
        <v>321</v>
      </c>
      <c r="P10944">
        <v>1532.027119327018</v>
      </c>
      <c r="Q10944" t="s">
        <v>321</v>
      </c>
      <c r="R10944">
        <v>0</v>
      </c>
      <c r="S10944" t="s">
        <v>321</v>
      </c>
      <c r="T10944">
        <v>0</v>
      </c>
      <c r="U10944" t="s">
        <v>321</v>
      </c>
      <c r="V10944">
        <v>1824.0050065873684</v>
      </c>
      <c r="W10944" t="s">
        <v>321</v>
      </c>
      <c r="X10944">
        <v>1824.0050065873684</v>
      </c>
      <c r="Y10944" t="s">
        <v>321</v>
      </c>
      <c r="Z10944">
        <v>1119.8871920524632</v>
      </c>
      <c r="AA10944" t="s">
        <v>321</v>
      </c>
      <c r="AB10944">
        <v>62.4464392</v>
      </c>
      <c r="AC10944" t="s">
        <v>321</v>
      </c>
      <c r="AD10944">
        <v>2173.6984946619232</v>
      </c>
      <c r="AE10944" t="s">
        <v>321</v>
      </c>
      <c r="AL10944">
        <v>3356.0321259143866</v>
      </c>
      <c r="AM10944" t="s">
        <v>321</v>
      </c>
      <c r="AO10944" t="s">
        <v>205</v>
      </c>
    </row>
    <row r="10945" spans="1:41" x14ac:dyDescent="0.25">
      <c r="A10945" t="s">
        <v>321</v>
      </c>
      <c r="B10945" s="1" t="s">
        <v>143</v>
      </c>
      <c r="D10945" s="2">
        <v>45348</v>
      </c>
      <c r="E10945" t="s">
        <v>302</v>
      </c>
      <c r="F10945" s="2">
        <v>45348</v>
      </c>
      <c r="H10945" s="1" t="s">
        <v>329</v>
      </c>
      <c r="I10945" s="1" t="s">
        <v>97</v>
      </c>
      <c r="J10945">
        <v>0</v>
      </c>
      <c r="K10945" t="s">
        <v>321</v>
      </c>
      <c r="L10945">
        <v>0</v>
      </c>
      <c r="M10945" t="s">
        <v>321</v>
      </c>
      <c r="N10945">
        <v>16.896551724137932</v>
      </c>
      <c r="O10945" t="s">
        <v>321</v>
      </c>
      <c r="P10945">
        <v>16.896551724137932</v>
      </c>
      <c r="Q10945" t="s">
        <v>321</v>
      </c>
      <c r="R10945">
        <v>0</v>
      </c>
      <c r="S10945" t="s">
        <v>321</v>
      </c>
      <c r="T10945">
        <v>0</v>
      </c>
      <c r="U10945" t="s">
        <v>321</v>
      </c>
      <c r="V10945">
        <v>0</v>
      </c>
      <c r="W10945" t="s">
        <v>321</v>
      </c>
      <c r="X10945">
        <v>0</v>
      </c>
      <c r="Y10945" t="s">
        <v>321</v>
      </c>
      <c r="Z10945">
        <v>0</v>
      </c>
      <c r="AA10945" t="s">
        <v>321</v>
      </c>
      <c r="AB10945">
        <v>0</v>
      </c>
      <c r="AC10945" t="s">
        <v>321</v>
      </c>
      <c r="AD10945">
        <v>16.896551724137932</v>
      </c>
      <c r="AE10945" t="s">
        <v>321</v>
      </c>
      <c r="AL10945">
        <v>16.896551724137932</v>
      </c>
      <c r="AM10945" t="s">
        <v>321</v>
      </c>
      <c r="AO10945" t="s">
        <v>205</v>
      </c>
    </row>
    <row r="10946" spans="1:41" x14ac:dyDescent="0.25">
      <c r="A10946" t="s">
        <v>321</v>
      </c>
      <c r="B10946" s="1" t="s">
        <v>143</v>
      </c>
      <c r="D10946" s="2">
        <v>45348</v>
      </c>
      <c r="E10946" t="s">
        <v>303</v>
      </c>
      <c r="F10946" s="2">
        <v>45348</v>
      </c>
      <c r="H10946" s="1" t="s">
        <v>329</v>
      </c>
      <c r="I10946" s="1" t="s">
        <v>97</v>
      </c>
      <c r="J10946">
        <v>0</v>
      </c>
      <c r="K10946" t="s">
        <v>321</v>
      </c>
      <c r="L10946">
        <v>0</v>
      </c>
      <c r="M10946" t="s">
        <v>321</v>
      </c>
      <c r="N10946">
        <v>12.068965517241381</v>
      </c>
      <c r="O10946" t="s">
        <v>321</v>
      </c>
      <c r="P10946">
        <v>12.068965517241381</v>
      </c>
      <c r="Q10946" t="s">
        <v>321</v>
      </c>
      <c r="R10946">
        <v>0</v>
      </c>
      <c r="S10946" t="s">
        <v>321</v>
      </c>
      <c r="T10946">
        <v>0</v>
      </c>
      <c r="U10946" t="s">
        <v>321</v>
      </c>
      <c r="V10946">
        <v>0</v>
      </c>
      <c r="W10946" t="s">
        <v>321</v>
      </c>
      <c r="X10946">
        <v>0</v>
      </c>
      <c r="Y10946" t="s">
        <v>321</v>
      </c>
      <c r="Z10946">
        <v>0</v>
      </c>
      <c r="AA10946" t="s">
        <v>321</v>
      </c>
      <c r="AB10946">
        <v>0</v>
      </c>
      <c r="AC10946" t="s">
        <v>321</v>
      </c>
      <c r="AD10946">
        <v>12.068965517241381</v>
      </c>
      <c r="AE10946" t="s">
        <v>321</v>
      </c>
      <c r="AL10946">
        <v>12.068965517241381</v>
      </c>
      <c r="AM10946" t="s">
        <v>321</v>
      </c>
      <c r="AO10946" t="s">
        <v>205</v>
      </c>
    </row>
    <row r="10947" spans="1:41" x14ac:dyDescent="0.25">
      <c r="A10947" t="s">
        <v>321</v>
      </c>
      <c r="B10947" s="1" t="s">
        <v>143</v>
      </c>
      <c r="D10947" s="2">
        <v>45348</v>
      </c>
      <c r="E10947" t="s">
        <v>304</v>
      </c>
      <c r="F10947" s="2">
        <v>45348</v>
      </c>
      <c r="H10947" s="1" t="s">
        <v>329</v>
      </c>
      <c r="I10947" s="1" t="s">
        <v>97</v>
      </c>
      <c r="J10947">
        <v>0</v>
      </c>
      <c r="K10947" t="s">
        <v>321</v>
      </c>
      <c r="L10947">
        <v>0</v>
      </c>
      <c r="M10947" t="s">
        <v>321</v>
      </c>
      <c r="N10947">
        <v>4.8275862068965516</v>
      </c>
      <c r="O10947" t="s">
        <v>321</v>
      </c>
      <c r="P10947">
        <v>4.8275862068965516</v>
      </c>
      <c r="Q10947" t="s">
        <v>321</v>
      </c>
      <c r="R10947">
        <v>0</v>
      </c>
      <c r="S10947" t="s">
        <v>321</v>
      </c>
      <c r="T10947">
        <v>0</v>
      </c>
      <c r="U10947" t="s">
        <v>321</v>
      </c>
      <c r="V10947">
        <v>0</v>
      </c>
      <c r="W10947" t="s">
        <v>321</v>
      </c>
      <c r="X10947">
        <v>0</v>
      </c>
      <c r="Y10947" t="s">
        <v>321</v>
      </c>
      <c r="Z10947">
        <v>0</v>
      </c>
      <c r="AA10947" t="s">
        <v>321</v>
      </c>
      <c r="AB10947">
        <v>0</v>
      </c>
      <c r="AC10947" t="s">
        <v>321</v>
      </c>
      <c r="AD10947">
        <v>4.8275862068965516</v>
      </c>
      <c r="AE10947" t="s">
        <v>321</v>
      </c>
      <c r="AL10947">
        <v>4.8275862068965516</v>
      </c>
      <c r="AM10947" t="s">
        <v>321</v>
      </c>
      <c r="AO10947" t="s">
        <v>205</v>
      </c>
    </row>
    <row r="10948" spans="1:41" x14ac:dyDescent="0.25">
      <c r="A10948" t="s">
        <v>321</v>
      </c>
      <c r="B10948" s="1" t="s">
        <v>143</v>
      </c>
      <c r="D10948" s="2">
        <v>45348</v>
      </c>
      <c r="E10948" t="s">
        <v>305</v>
      </c>
      <c r="F10948" s="2">
        <v>45348</v>
      </c>
      <c r="H10948" s="1" t="s">
        <v>329</v>
      </c>
      <c r="I10948" s="1" t="s">
        <v>97</v>
      </c>
      <c r="J10948">
        <v>0</v>
      </c>
      <c r="K10948" t="s">
        <v>321</v>
      </c>
      <c r="L10948">
        <v>0</v>
      </c>
      <c r="M10948" t="s">
        <v>321</v>
      </c>
      <c r="N10948">
        <v>2.4137931034482758</v>
      </c>
      <c r="O10948" t="s">
        <v>321</v>
      </c>
      <c r="P10948">
        <v>2.4137931034482758</v>
      </c>
      <c r="Q10948" t="s">
        <v>321</v>
      </c>
      <c r="R10948">
        <v>0</v>
      </c>
      <c r="S10948" t="s">
        <v>321</v>
      </c>
      <c r="T10948">
        <v>0</v>
      </c>
      <c r="U10948" t="s">
        <v>321</v>
      </c>
      <c r="V10948">
        <v>0</v>
      </c>
      <c r="W10948" t="s">
        <v>321</v>
      </c>
      <c r="X10948">
        <v>0</v>
      </c>
      <c r="Y10948" t="s">
        <v>321</v>
      </c>
      <c r="Z10948">
        <v>0</v>
      </c>
      <c r="AA10948" t="s">
        <v>321</v>
      </c>
      <c r="AB10948">
        <v>0</v>
      </c>
      <c r="AC10948" t="s">
        <v>321</v>
      </c>
      <c r="AD10948">
        <v>2.4137931034482758</v>
      </c>
      <c r="AE10948" t="s">
        <v>321</v>
      </c>
      <c r="AL10948">
        <v>2.4137931034482758</v>
      </c>
      <c r="AM10948" t="s">
        <v>321</v>
      </c>
      <c r="AO10948" t="s">
        <v>205</v>
      </c>
    </row>
    <row r="10949" spans="1:41" x14ac:dyDescent="0.25">
      <c r="A10949" t="s">
        <v>321</v>
      </c>
      <c r="B10949" s="1" t="s">
        <v>143</v>
      </c>
      <c r="D10949" s="2">
        <v>45349</v>
      </c>
      <c r="E10949" t="s">
        <v>301</v>
      </c>
      <c r="F10949" s="2">
        <v>45349</v>
      </c>
      <c r="H10949" s="1" t="s">
        <v>481</v>
      </c>
      <c r="I10949" s="1" t="s">
        <v>482</v>
      </c>
      <c r="J10949">
        <v>995.07769122851676</v>
      </c>
      <c r="K10949" t="s">
        <v>321</v>
      </c>
      <c r="L10949">
        <v>62.448909899999997</v>
      </c>
      <c r="M10949" t="s">
        <v>321</v>
      </c>
      <c r="N10949">
        <v>349.6934584599345</v>
      </c>
      <c r="O10949" t="s">
        <v>321</v>
      </c>
      <c r="P10949">
        <v>1407.2200595884512</v>
      </c>
      <c r="Q10949" t="s">
        <v>321</v>
      </c>
      <c r="R10949">
        <v>0</v>
      </c>
      <c r="S10949" t="s">
        <v>321</v>
      </c>
      <c r="T10949">
        <v>0</v>
      </c>
      <c r="U10949" t="s">
        <v>321</v>
      </c>
      <c r="V10949">
        <v>1824.0049917800582</v>
      </c>
      <c r="W10949" t="s">
        <v>321</v>
      </c>
      <c r="X10949">
        <v>1824.0049917800582</v>
      </c>
      <c r="Y10949" t="s">
        <v>321</v>
      </c>
      <c r="Z10949">
        <v>995.07769122851676</v>
      </c>
      <c r="AA10949" t="s">
        <v>321</v>
      </c>
      <c r="AB10949">
        <v>62.448909899999997</v>
      </c>
      <c r="AC10949" t="s">
        <v>321</v>
      </c>
      <c r="AD10949">
        <v>2173.6984502399928</v>
      </c>
      <c r="AE10949" t="s">
        <v>321</v>
      </c>
      <c r="AL10949">
        <v>3231.2250513685094</v>
      </c>
      <c r="AM10949" t="s">
        <v>321</v>
      </c>
      <c r="AO10949" t="s">
        <v>205</v>
      </c>
    </row>
    <row r="10950" spans="1:41" x14ac:dyDescent="0.25">
      <c r="A10950" t="s">
        <v>321</v>
      </c>
      <c r="B10950" s="1" t="s">
        <v>143</v>
      </c>
      <c r="D10950" s="2">
        <v>45349</v>
      </c>
      <c r="E10950" t="s">
        <v>302</v>
      </c>
      <c r="F10950" s="2">
        <v>45349</v>
      </c>
      <c r="H10950" s="1" t="s">
        <v>329</v>
      </c>
      <c r="I10950" s="1" t="s">
        <v>97</v>
      </c>
      <c r="J10950">
        <v>0</v>
      </c>
      <c r="K10950" t="s">
        <v>321</v>
      </c>
      <c r="L10950">
        <v>0</v>
      </c>
      <c r="M10950" t="s">
        <v>321</v>
      </c>
      <c r="N10950">
        <v>16.896551724137932</v>
      </c>
      <c r="O10950" t="s">
        <v>321</v>
      </c>
      <c r="P10950">
        <v>16.896551724137932</v>
      </c>
      <c r="Q10950" t="s">
        <v>321</v>
      </c>
      <c r="R10950">
        <v>0</v>
      </c>
      <c r="S10950" t="s">
        <v>321</v>
      </c>
      <c r="T10950">
        <v>0</v>
      </c>
      <c r="U10950" t="s">
        <v>321</v>
      </c>
      <c r="V10950">
        <v>0</v>
      </c>
      <c r="W10950" t="s">
        <v>321</v>
      </c>
      <c r="X10950">
        <v>0</v>
      </c>
      <c r="Y10950" t="s">
        <v>321</v>
      </c>
      <c r="Z10950">
        <v>0</v>
      </c>
      <c r="AA10950" t="s">
        <v>321</v>
      </c>
      <c r="AB10950">
        <v>0</v>
      </c>
      <c r="AC10950" t="s">
        <v>321</v>
      </c>
      <c r="AD10950">
        <v>16.896551724137932</v>
      </c>
      <c r="AE10950" t="s">
        <v>321</v>
      </c>
      <c r="AL10950">
        <v>16.896551724137932</v>
      </c>
      <c r="AM10950" t="s">
        <v>321</v>
      </c>
      <c r="AO10950" t="s">
        <v>205</v>
      </c>
    </row>
    <row r="10951" spans="1:41" x14ac:dyDescent="0.25">
      <c r="A10951" t="s">
        <v>321</v>
      </c>
      <c r="B10951" s="1" t="s">
        <v>143</v>
      </c>
      <c r="D10951" s="2">
        <v>45349</v>
      </c>
      <c r="E10951" t="s">
        <v>303</v>
      </c>
      <c r="F10951" s="2">
        <v>45349</v>
      </c>
      <c r="H10951" s="1" t="s">
        <v>329</v>
      </c>
      <c r="I10951" s="1" t="s">
        <v>97</v>
      </c>
      <c r="J10951">
        <v>0</v>
      </c>
      <c r="K10951" t="s">
        <v>321</v>
      </c>
      <c r="L10951">
        <v>0</v>
      </c>
      <c r="M10951" t="s">
        <v>321</v>
      </c>
      <c r="N10951">
        <v>12.068965517241381</v>
      </c>
      <c r="O10951" t="s">
        <v>321</v>
      </c>
      <c r="P10951">
        <v>12.068965517241381</v>
      </c>
      <c r="Q10951" t="s">
        <v>321</v>
      </c>
      <c r="R10951">
        <v>0</v>
      </c>
      <c r="S10951" t="s">
        <v>321</v>
      </c>
      <c r="T10951">
        <v>0</v>
      </c>
      <c r="U10951" t="s">
        <v>321</v>
      </c>
      <c r="V10951">
        <v>0</v>
      </c>
      <c r="W10951" t="s">
        <v>321</v>
      </c>
      <c r="X10951">
        <v>0</v>
      </c>
      <c r="Y10951" t="s">
        <v>321</v>
      </c>
      <c r="Z10951">
        <v>0</v>
      </c>
      <c r="AA10951" t="s">
        <v>321</v>
      </c>
      <c r="AB10951">
        <v>0</v>
      </c>
      <c r="AC10951" t="s">
        <v>321</v>
      </c>
      <c r="AD10951">
        <v>12.068965517241381</v>
      </c>
      <c r="AE10951" t="s">
        <v>321</v>
      </c>
      <c r="AL10951">
        <v>12.068965517241381</v>
      </c>
      <c r="AM10951" t="s">
        <v>321</v>
      </c>
      <c r="AO10951" t="s">
        <v>205</v>
      </c>
    </row>
    <row r="10952" spans="1:41" x14ac:dyDescent="0.25">
      <c r="A10952" t="s">
        <v>321</v>
      </c>
      <c r="B10952" s="1" t="s">
        <v>143</v>
      </c>
      <c r="D10952" s="2">
        <v>45349</v>
      </c>
      <c r="E10952" t="s">
        <v>304</v>
      </c>
      <c r="F10952" s="2">
        <v>45349</v>
      </c>
      <c r="H10952" s="1" t="s">
        <v>329</v>
      </c>
      <c r="I10952" s="1" t="s">
        <v>97</v>
      </c>
      <c r="J10952">
        <v>0</v>
      </c>
      <c r="K10952" t="s">
        <v>321</v>
      </c>
      <c r="L10952">
        <v>0</v>
      </c>
      <c r="M10952" t="s">
        <v>321</v>
      </c>
      <c r="N10952">
        <v>4.8275862068965516</v>
      </c>
      <c r="O10952" t="s">
        <v>321</v>
      </c>
      <c r="P10952">
        <v>4.8275862068965516</v>
      </c>
      <c r="Q10952" t="s">
        <v>321</v>
      </c>
      <c r="R10952">
        <v>0</v>
      </c>
      <c r="S10952" t="s">
        <v>321</v>
      </c>
      <c r="T10952">
        <v>0</v>
      </c>
      <c r="U10952" t="s">
        <v>321</v>
      </c>
      <c r="V10952">
        <v>0</v>
      </c>
      <c r="W10952" t="s">
        <v>321</v>
      </c>
      <c r="X10952">
        <v>0</v>
      </c>
      <c r="Y10952" t="s">
        <v>321</v>
      </c>
      <c r="Z10952">
        <v>0</v>
      </c>
      <c r="AA10952" t="s">
        <v>321</v>
      </c>
      <c r="AB10952">
        <v>0</v>
      </c>
      <c r="AC10952" t="s">
        <v>321</v>
      </c>
      <c r="AD10952">
        <v>4.8275862068965516</v>
      </c>
      <c r="AE10952" t="s">
        <v>321</v>
      </c>
      <c r="AL10952">
        <v>4.8275862068965516</v>
      </c>
      <c r="AM10952" t="s">
        <v>321</v>
      </c>
      <c r="AO10952" t="s">
        <v>205</v>
      </c>
    </row>
    <row r="10953" spans="1:41" x14ac:dyDescent="0.25">
      <c r="A10953" t="s">
        <v>321</v>
      </c>
      <c r="B10953" s="1" t="s">
        <v>143</v>
      </c>
      <c r="D10953" s="2">
        <v>45349</v>
      </c>
      <c r="E10953" t="s">
        <v>305</v>
      </c>
      <c r="F10953" s="2">
        <v>45349</v>
      </c>
      <c r="H10953" s="1" t="s">
        <v>329</v>
      </c>
      <c r="I10953" s="1" t="s">
        <v>97</v>
      </c>
      <c r="J10953">
        <v>0</v>
      </c>
      <c r="K10953" t="s">
        <v>321</v>
      </c>
      <c r="L10953">
        <v>0</v>
      </c>
      <c r="M10953" t="s">
        <v>321</v>
      </c>
      <c r="N10953">
        <v>2.4137931034482758</v>
      </c>
      <c r="O10953" t="s">
        <v>321</v>
      </c>
      <c r="P10953">
        <v>2.4137931034482758</v>
      </c>
      <c r="Q10953" t="s">
        <v>321</v>
      </c>
      <c r="R10953">
        <v>0</v>
      </c>
      <c r="S10953" t="s">
        <v>321</v>
      </c>
      <c r="T10953">
        <v>0</v>
      </c>
      <c r="U10953" t="s">
        <v>321</v>
      </c>
      <c r="V10953">
        <v>0</v>
      </c>
      <c r="W10953" t="s">
        <v>321</v>
      </c>
      <c r="X10953">
        <v>0</v>
      </c>
      <c r="Y10953" t="s">
        <v>321</v>
      </c>
      <c r="Z10953">
        <v>0</v>
      </c>
      <c r="AA10953" t="s">
        <v>321</v>
      </c>
      <c r="AB10953">
        <v>0</v>
      </c>
      <c r="AC10953" t="s">
        <v>321</v>
      </c>
      <c r="AD10953">
        <v>2.4137931034482758</v>
      </c>
      <c r="AE10953" t="s">
        <v>321</v>
      </c>
      <c r="AL10953">
        <v>2.4137931034482758</v>
      </c>
      <c r="AM10953" t="s">
        <v>321</v>
      </c>
      <c r="AO10953" t="s">
        <v>205</v>
      </c>
    </row>
    <row r="10954" spans="1:41" x14ac:dyDescent="0.25">
      <c r="A10954" t="s">
        <v>321</v>
      </c>
      <c r="B10954" s="1" t="s">
        <v>143</v>
      </c>
      <c r="D10954" s="2">
        <v>45350</v>
      </c>
      <c r="E10954" t="s">
        <v>301</v>
      </c>
      <c r="F10954" s="2">
        <v>45350</v>
      </c>
      <c r="H10954" s="1" t="s">
        <v>481</v>
      </c>
      <c r="I10954" s="1" t="s">
        <v>482</v>
      </c>
      <c r="J10954">
        <v>1213.8961186945296</v>
      </c>
      <c r="K10954" t="s">
        <v>321</v>
      </c>
      <c r="L10954">
        <v>62.449089219999998</v>
      </c>
      <c r="M10954" t="s">
        <v>321</v>
      </c>
      <c r="N10954">
        <v>349.69349378945725</v>
      </c>
      <c r="O10954" t="s">
        <v>321</v>
      </c>
      <c r="P10954">
        <v>1626.0387017039868</v>
      </c>
      <c r="Q10954" t="s">
        <v>321</v>
      </c>
      <c r="R10954">
        <v>0</v>
      </c>
      <c r="S10954" t="s">
        <v>321</v>
      </c>
      <c r="T10954">
        <v>0</v>
      </c>
      <c r="U10954" t="s">
        <v>321</v>
      </c>
      <c r="V10954">
        <v>1824.0050094448195</v>
      </c>
      <c r="W10954" t="s">
        <v>321</v>
      </c>
      <c r="X10954">
        <v>1824.0050094448195</v>
      </c>
      <c r="Y10954" t="s">
        <v>321</v>
      </c>
      <c r="Z10954">
        <v>1213.8961186945296</v>
      </c>
      <c r="AA10954" t="s">
        <v>321</v>
      </c>
      <c r="AB10954">
        <v>62.449089219999998</v>
      </c>
      <c r="AC10954" t="s">
        <v>321</v>
      </c>
      <c r="AD10954">
        <v>2173.6985032342768</v>
      </c>
      <c r="AE10954" t="s">
        <v>321</v>
      </c>
      <c r="AL10954">
        <v>3450.0437111488063</v>
      </c>
      <c r="AM10954" t="s">
        <v>321</v>
      </c>
      <c r="AO10954" t="s">
        <v>205</v>
      </c>
    </row>
    <row r="10955" spans="1:41" x14ac:dyDescent="0.25">
      <c r="A10955" t="s">
        <v>321</v>
      </c>
      <c r="B10955" s="1" t="s">
        <v>143</v>
      </c>
      <c r="D10955" s="2">
        <v>45350</v>
      </c>
      <c r="E10955" t="s">
        <v>302</v>
      </c>
      <c r="F10955" s="2">
        <v>45350</v>
      </c>
      <c r="H10955" s="1" t="s">
        <v>329</v>
      </c>
      <c r="I10955" s="1" t="s">
        <v>97</v>
      </c>
      <c r="J10955">
        <v>0</v>
      </c>
      <c r="K10955" t="s">
        <v>321</v>
      </c>
      <c r="L10955">
        <v>0</v>
      </c>
      <c r="M10955" t="s">
        <v>321</v>
      </c>
      <c r="N10955">
        <v>16.896551724137932</v>
      </c>
      <c r="O10955" t="s">
        <v>321</v>
      </c>
      <c r="P10955">
        <v>16.896551724137932</v>
      </c>
      <c r="Q10955" t="s">
        <v>321</v>
      </c>
      <c r="R10955">
        <v>0</v>
      </c>
      <c r="S10955" t="s">
        <v>321</v>
      </c>
      <c r="T10955">
        <v>0</v>
      </c>
      <c r="U10955" t="s">
        <v>321</v>
      </c>
      <c r="V10955">
        <v>0</v>
      </c>
      <c r="W10955" t="s">
        <v>321</v>
      </c>
      <c r="X10955">
        <v>0</v>
      </c>
      <c r="Y10955" t="s">
        <v>321</v>
      </c>
      <c r="Z10955">
        <v>0</v>
      </c>
      <c r="AA10955" t="s">
        <v>321</v>
      </c>
      <c r="AB10955">
        <v>0</v>
      </c>
      <c r="AC10955" t="s">
        <v>321</v>
      </c>
      <c r="AD10955">
        <v>16.896551724137932</v>
      </c>
      <c r="AE10955" t="s">
        <v>321</v>
      </c>
      <c r="AL10955">
        <v>16.896551724137932</v>
      </c>
      <c r="AM10955" t="s">
        <v>321</v>
      </c>
      <c r="AO10955" t="s">
        <v>205</v>
      </c>
    </row>
    <row r="10956" spans="1:41" x14ac:dyDescent="0.25">
      <c r="A10956" t="s">
        <v>321</v>
      </c>
      <c r="B10956" s="1" t="s">
        <v>143</v>
      </c>
      <c r="D10956" s="2">
        <v>45350</v>
      </c>
      <c r="E10956" t="s">
        <v>303</v>
      </c>
      <c r="F10956" s="2">
        <v>45350</v>
      </c>
      <c r="H10956" s="1" t="s">
        <v>329</v>
      </c>
      <c r="I10956" s="1" t="s">
        <v>97</v>
      </c>
      <c r="J10956">
        <v>0</v>
      </c>
      <c r="K10956" t="s">
        <v>321</v>
      </c>
      <c r="L10956">
        <v>0</v>
      </c>
      <c r="M10956" t="s">
        <v>321</v>
      </c>
      <c r="N10956">
        <v>12.068965517241381</v>
      </c>
      <c r="O10956" t="s">
        <v>321</v>
      </c>
      <c r="P10956">
        <v>12.068965517241381</v>
      </c>
      <c r="Q10956" t="s">
        <v>321</v>
      </c>
      <c r="R10956">
        <v>0</v>
      </c>
      <c r="S10956" t="s">
        <v>321</v>
      </c>
      <c r="T10956">
        <v>0</v>
      </c>
      <c r="U10956" t="s">
        <v>321</v>
      </c>
      <c r="V10956">
        <v>0</v>
      </c>
      <c r="W10956" t="s">
        <v>321</v>
      </c>
      <c r="X10956">
        <v>0</v>
      </c>
      <c r="Y10956" t="s">
        <v>321</v>
      </c>
      <c r="Z10956">
        <v>0</v>
      </c>
      <c r="AA10956" t="s">
        <v>321</v>
      </c>
      <c r="AB10956">
        <v>0</v>
      </c>
      <c r="AC10956" t="s">
        <v>321</v>
      </c>
      <c r="AD10956">
        <v>12.068965517241381</v>
      </c>
      <c r="AE10956" t="s">
        <v>321</v>
      </c>
      <c r="AL10956">
        <v>12.068965517241381</v>
      </c>
      <c r="AM10956" t="s">
        <v>321</v>
      </c>
      <c r="AO10956" t="s">
        <v>205</v>
      </c>
    </row>
    <row r="10957" spans="1:41" x14ac:dyDescent="0.25">
      <c r="A10957" t="s">
        <v>321</v>
      </c>
      <c r="B10957" s="1" t="s">
        <v>143</v>
      </c>
      <c r="D10957" s="2">
        <v>45350</v>
      </c>
      <c r="E10957" t="s">
        <v>304</v>
      </c>
      <c r="F10957" s="2">
        <v>45350</v>
      </c>
      <c r="H10957" s="1" t="s">
        <v>329</v>
      </c>
      <c r="I10957" s="1" t="s">
        <v>97</v>
      </c>
      <c r="J10957">
        <v>0</v>
      </c>
      <c r="K10957" t="s">
        <v>321</v>
      </c>
      <c r="L10957">
        <v>0</v>
      </c>
      <c r="M10957" t="s">
        <v>321</v>
      </c>
      <c r="N10957">
        <v>4.8275862068965516</v>
      </c>
      <c r="O10957" t="s">
        <v>321</v>
      </c>
      <c r="P10957">
        <v>4.8275862068965516</v>
      </c>
      <c r="Q10957" t="s">
        <v>321</v>
      </c>
      <c r="R10957">
        <v>0</v>
      </c>
      <c r="S10957" t="s">
        <v>321</v>
      </c>
      <c r="T10957">
        <v>0</v>
      </c>
      <c r="U10957" t="s">
        <v>321</v>
      </c>
      <c r="V10957">
        <v>0</v>
      </c>
      <c r="W10957" t="s">
        <v>321</v>
      </c>
      <c r="X10957">
        <v>0</v>
      </c>
      <c r="Y10957" t="s">
        <v>321</v>
      </c>
      <c r="Z10957">
        <v>0</v>
      </c>
      <c r="AA10957" t="s">
        <v>321</v>
      </c>
      <c r="AB10957">
        <v>0</v>
      </c>
      <c r="AC10957" t="s">
        <v>321</v>
      </c>
      <c r="AD10957">
        <v>4.8275862068965516</v>
      </c>
      <c r="AE10957" t="s">
        <v>321</v>
      </c>
      <c r="AL10957">
        <v>4.8275862068965516</v>
      </c>
      <c r="AM10957" t="s">
        <v>321</v>
      </c>
      <c r="AO10957" t="s">
        <v>205</v>
      </c>
    </row>
    <row r="10958" spans="1:41" x14ac:dyDescent="0.25">
      <c r="A10958" t="s">
        <v>321</v>
      </c>
      <c r="B10958" s="1" t="s">
        <v>143</v>
      </c>
      <c r="D10958" s="2">
        <v>45350</v>
      </c>
      <c r="E10958" t="s">
        <v>305</v>
      </c>
      <c r="F10958" s="2">
        <v>45350</v>
      </c>
      <c r="H10958" s="1" t="s">
        <v>329</v>
      </c>
      <c r="I10958" s="1" t="s">
        <v>97</v>
      </c>
      <c r="J10958">
        <v>0</v>
      </c>
      <c r="K10958" t="s">
        <v>321</v>
      </c>
      <c r="L10958">
        <v>0</v>
      </c>
      <c r="M10958" t="s">
        <v>321</v>
      </c>
      <c r="N10958">
        <v>2.4137931034482758</v>
      </c>
      <c r="O10958" t="s">
        <v>321</v>
      </c>
      <c r="P10958">
        <v>2.4137931034482758</v>
      </c>
      <c r="Q10958" t="s">
        <v>321</v>
      </c>
      <c r="R10958">
        <v>0</v>
      </c>
      <c r="S10958" t="s">
        <v>321</v>
      </c>
      <c r="T10958">
        <v>0</v>
      </c>
      <c r="U10958" t="s">
        <v>321</v>
      </c>
      <c r="V10958">
        <v>0</v>
      </c>
      <c r="W10958" t="s">
        <v>321</v>
      </c>
      <c r="X10958">
        <v>0</v>
      </c>
      <c r="Y10958" t="s">
        <v>321</v>
      </c>
      <c r="Z10958">
        <v>0</v>
      </c>
      <c r="AA10958" t="s">
        <v>321</v>
      </c>
      <c r="AB10958">
        <v>0</v>
      </c>
      <c r="AC10958" t="s">
        <v>321</v>
      </c>
      <c r="AD10958">
        <v>2.4137931034482758</v>
      </c>
      <c r="AE10958" t="s">
        <v>321</v>
      </c>
      <c r="AL10958">
        <v>2.4137931034482758</v>
      </c>
      <c r="AM10958" t="s">
        <v>321</v>
      </c>
      <c r="AO10958" t="s">
        <v>205</v>
      </c>
    </row>
    <row r="10959" spans="1:41" x14ac:dyDescent="0.25">
      <c r="A10959" t="s">
        <v>321</v>
      </c>
      <c r="B10959" s="1" t="s">
        <v>143</v>
      </c>
      <c r="D10959" s="2">
        <v>45351</v>
      </c>
      <c r="E10959" t="s">
        <v>301</v>
      </c>
      <c r="F10959" s="2">
        <v>45351</v>
      </c>
      <c r="H10959" s="1" t="s">
        <v>481</v>
      </c>
      <c r="I10959" s="1" t="s">
        <v>482</v>
      </c>
      <c r="J10959">
        <v>645.76379563198316</v>
      </c>
      <c r="K10959" t="s">
        <v>321</v>
      </c>
      <c r="L10959">
        <v>36.430150939999997</v>
      </c>
      <c r="M10959" t="s">
        <v>321</v>
      </c>
      <c r="N10959">
        <v>349.70266135299801</v>
      </c>
      <c r="O10959" t="s">
        <v>321</v>
      </c>
      <c r="P10959">
        <v>1031.896607924981</v>
      </c>
      <c r="Q10959" t="s">
        <v>321</v>
      </c>
      <c r="R10959">
        <v>0</v>
      </c>
      <c r="S10959" t="s">
        <v>321</v>
      </c>
      <c r="T10959">
        <v>0</v>
      </c>
      <c r="U10959" t="s">
        <v>321</v>
      </c>
      <c r="V10959">
        <v>1824.0095932265899</v>
      </c>
      <c r="W10959" t="s">
        <v>321</v>
      </c>
      <c r="X10959">
        <v>1824.0095932265899</v>
      </c>
      <c r="Y10959" t="s">
        <v>321</v>
      </c>
      <c r="Z10959">
        <v>645.76379563198316</v>
      </c>
      <c r="AA10959" t="s">
        <v>321</v>
      </c>
      <c r="AB10959">
        <v>36.430150939999997</v>
      </c>
      <c r="AC10959" t="s">
        <v>321</v>
      </c>
      <c r="AD10959">
        <v>2173.7122545795878</v>
      </c>
      <c r="AE10959" t="s">
        <v>321</v>
      </c>
      <c r="AL10959">
        <v>2855.9062011515712</v>
      </c>
      <c r="AM10959" t="s">
        <v>321</v>
      </c>
      <c r="AO10959" t="s">
        <v>205</v>
      </c>
    </row>
    <row r="10960" spans="1:41" x14ac:dyDescent="0.25">
      <c r="A10960" t="s">
        <v>321</v>
      </c>
      <c r="B10960" s="1" t="s">
        <v>143</v>
      </c>
      <c r="D10960" s="2">
        <v>45351</v>
      </c>
      <c r="E10960" t="s">
        <v>302</v>
      </c>
      <c r="F10960" s="2">
        <v>45351</v>
      </c>
      <c r="H10960" s="1" t="s">
        <v>329</v>
      </c>
      <c r="I10960" s="1" t="s">
        <v>97</v>
      </c>
      <c r="J10960">
        <v>0</v>
      </c>
      <c r="K10960" t="s">
        <v>321</v>
      </c>
      <c r="L10960">
        <v>0</v>
      </c>
      <c r="M10960" t="s">
        <v>321</v>
      </c>
      <c r="N10960">
        <v>16.896551724137932</v>
      </c>
      <c r="O10960" t="s">
        <v>321</v>
      </c>
      <c r="P10960">
        <v>16.896551724137932</v>
      </c>
      <c r="Q10960" t="s">
        <v>321</v>
      </c>
      <c r="R10960">
        <v>0</v>
      </c>
      <c r="S10960" t="s">
        <v>321</v>
      </c>
      <c r="T10960">
        <v>0</v>
      </c>
      <c r="U10960" t="s">
        <v>321</v>
      </c>
      <c r="V10960">
        <v>0</v>
      </c>
      <c r="W10960" t="s">
        <v>321</v>
      </c>
      <c r="X10960">
        <v>0</v>
      </c>
      <c r="Y10960" t="s">
        <v>321</v>
      </c>
      <c r="Z10960">
        <v>0</v>
      </c>
      <c r="AA10960" t="s">
        <v>321</v>
      </c>
      <c r="AB10960">
        <v>0</v>
      </c>
      <c r="AC10960" t="s">
        <v>321</v>
      </c>
      <c r="AD10960">
        <v>16.896551724137932</v>
      </c>
      <c r="AE10960" t="s">
        <v>321</v>
      </c>
      <c r="AL10960">
        <v>16.896551724137932</v>
      </c>
      <c r="AM10960" t="s">
        <v>321</v>
      </c>
      <c r="AO10960" t="s">
        <v>205</v>
      </c>
    </row>
    <row r="10961" spans="1:41" x14ac:dyDescent="0.25">
      <c r="A10961" t="s">
        <v>321</v>
      </c>
      <c r="B10961" s="1" t="s">
        <v>143</v>
      </c>
      <c r="D10961" s="2">
        <v>45351</v>
      </c>
      <c r="E10961" t="s">
        <v>303</v>
      </c>
      <c r="F10961" s="2">
        <v>45351</v>
      </c>
      <c r="H10961" s="1" t="s">
        <v>329</v>
      </c>
      <c r="I10961" s="1" t="s">
        <v>97</v>
      </c>
      <c r="J10961">
        <v>0</v>
      </c>
      <c r="K10961" t="s">
        <v>321</v>
      </c>
      <c r="L10961">
        <v>0</v>
      </c>
      <c r="M10961" t="s">
        <v>321</v>
      </c>
      <c r="N10961">
        <v>12.068965517241381</v>
      </c>
      <c r="O10961" t="s">
        <v>321</v>
      </c>
      <c r="P10961">
        <v>12.068965517241381</v>
      </c>
      <c r="Q10961" t="s">
        <v>321</v>
      </c>
      <c r="R10961">
        <v>0</v>
      </c>
      <c r="S10961" t="s">
        <v>321</v>
      </c>
      <c r="T10961">
        <v>0</v>
      </c>
      <c r="U10961" t="s">
        <v>321</v>
      </c>
      <c r="V10961">
        <v>0</v>
      </c>
      <c r="W10961" t="s">
        <v>321</v>
      </c>
      <c r="X10961">
        <v>0</v>
      </c>
      <c r="Y10961" t="s">
        <v>321</v>
      </c>
      <c r="Z10961">
        <v>0</v>
      </c>
      <c r="AA10961" t="s">
        <v>321</v>
      </c>
      <c r="AB10961">
        <v>0</v>
      </c>
      <c r="AC10961" t="s">
        <v>321</v>
      </c>
      <c r="AD10961">
        <v>12.068965517241381</v>
      </c>
      <c r="AE10961" t="s">
        <v>321</v>
      </c>
      <c r="AL10961">
        <v>12.068965517241381</v>
      </c>
      <c r="AM10961" t="s">
        <v>321</v>
      </c>
      <c r="AO10961" t="s">
        <v>205</v>
      </c>
    </row>
    <row r="10962" spans="1:41" x14ac:dyDescent="0.25">
      <c r="A10962" t="s">
        <v>321</v>
      </c>
      <c r="B10962" s="1" t="s">
        <v>143</v>
      </c>
      <c r="D10962" s="2">
        <v>45351</v>
      </c>
      <c r="E10962" t="s">
        <v>304</v>
      </c>
      <c r="F10962" s="2">
        <v>45351</v>
      </c>
      <c r="H10962" s="1" t="s">
        <v>329</v>
      </c>
      <c r="I10962" s="1" t="s">
        <v>97</v>
      </c>
      <c r="J10962">
        <v>0</v>
      </c>
      <c r="K10962" t="s">
        <v>321</v>
      </c>
      <c r="L10962">
        <v>0</v>
      </c>
      <c r="M10962" t="s">
        <v>321</v>
      </c>
      <c r="N10962">
        <v>4.8275862068965516</v>
      </c>
      <c r="O10962" t="s">
        <v>321</v>
      </c>
      <c r="P10962">
        <v>4.8275862068965516</v>
      </c>
      <c r="Q10962" t="s">
        <v>321</v>
      </c>
      <c r="R10962">
        <v>0</v>
      </c>
      <c r="S10962" t="s">
        <v>321</v>
      </c>
      <c r="T10962">
        <v>0</v>
      </c>
      <c r="U10962" t="s">
        <v>321</v>
      </c>
      <c r="V10962">
        <v>0</v>
      </c>
      <c r="W10962" t="s">
        <v>321</v>
      </c>
      <c r="X10962">
        <v>0</v>
      </c>
      <c r="Y10962" t="s">
        <v>321</v>
      </c>
      <c r="Z10962">
        <v>0</v>
      </c>
      <c r="AA10962" t="s">
        <v>321</v>
      </c>
      <c r="AB10962">
        <v>0</v>
      </c>
      <c r="AC10962" t="s">
        <v>321</v>
      </c>
      <c r="AD10962">
        <v>4.8275862068965516</v>
      </c>
      <c r="AE10962" t="s">
        <v>321</v>
      </c>
      <c r="AL10962">
        <v>4.8275862068965516</v>
      </c>
      <c r="AM10962" t="s">
        <v>321</v>
      </c>
      <c r="AO10962" t="s">
        <v>205</v>
      </c>
    </row>
    <row r="10963" spans="1:41" x14ac:dyDescent="0.25">
      <c r="A10963" t="s">
        <v>321</v>
      </c>
      <c r="B10963" s="1" t="s">
        <v>143</v>
      </c>
      <c r="D10963" s="2">
        <v>45351</v>
      </c>
      <c r="E10963" t="s">
        <v>305</v>
      </c>
      <c r="F10963" s="2">
        <v>45351</v>
      </c>
      <c r="H10963" s="1" t="s">
        <v>329</v>
      </c>
      <c r="I10963" s="1" t="s">
        <v>97</v>
      </c>
      <c r="J10963">
        <v>0</v>
      </c>
      <c r="K10963" t="s">
        <v>321</v>
      </c>
      <c r="L10963">
        <v>0</v>
      </c>
      <c r="M10963" t="s">
        <v>321</v>
      </c>
      <c r="N10963">
        <v>2.4137931034482758</v>
      </c>
      <c r="O10963" t="s">
        <v>321</v>
      </c>
      <c r="P10963">
        <v>2.4137931034482758</v>
      </c>
      <c r="Q10963" t="s">
        <v>321</v>
      </c>
      <c r="R10963">
        <v>0</v>
      </c>
      <c r="S10963" t="s">
        <v>321</v>
      </c>
      <c r="T10963">
        <v>0</v>
      </c>
      <c r="U10963" t="s">
        <v>321</v>
      </c>
      <c r="V10963">
        <v>0</v>
      </c>
      <c r="W10963" t="s">
        <v>321</v>
      </c>
      <c r="X10963">
        <v>0</v>
      </c>
      <c r="Y10963" t="s">
        <v>321</v>
      </c>
      <c r="Z10963">
        <v>0</v>
      </c>
      <c r="AA10963" t="s">
        <v>321</v>
      </c>
      <c r="AB10963">
        <v>0</v>
      </c>
      <c r="AC10963" t="s">
        <v>321</v>
      </c>
      <c r="AD10963">
        <v>2.4137931034482758</v>
      </c>
      <c r="AE10963" t="s">
        <v>321</v>
      </c>
      <c r="AL10963">
        <v>2.4137931034482758</v>
      </c>
      <c r="AM10963" t="s">
        <v>321</v>
      </c>
      <c r="AO10963" t="s">
        <v>205</v>
      </c>
    </row>
    <row r="10964" spans="1:41" x14ac:dyDescent="0.25">
      <c r="A10964" t="s">
        <v>321</v>
      </c>
      <c r="B10964" s="1" t="s">
        <v>143</v>
      </c>
      <c r="D10964" s="2">
        <v>45323</v>
      </c>
      <c r="E10964" t="s">
        <v>306</v>
      </c>
      <c r="F10964" s="2">
        <v>45323</v>
      </c>
      <c r="H10964" s="1" t="s">
        <v>481</v>
      </c>
      <c r="I10964" s="1" t="s">
        <v>482</v>
      </c>
      <c r="J10964">
        <v>368.57548847501488</v>
      </c>
      <c r="K10964" t="s">
        <v>321</v>
      </c>
      <c r="L10964">
        <v>26.022070800000002</v>
      </c>
      <c r="M10964" t="s">
        <v>321</v>
      </c>
      <c r="N10964">
        <v>405.35571271850688</v>
      </c>
      <c r="O10964" t="s">
        <v>321</v>
      </c>
      <c r="P10964">
        <v>799.95327199352175</v>
      </c>
      <c r="Q10964" t="s">
        <v>321</v>
      </c>
      <c r="R10964">
        <v>0</v>
      </c>
      <c r="S10964" t="s">
        <v>321</v>
      </c>
      <c r="T10964">
        <v>0</v>
      </c>
      <c r="U10964" t="s">
        <v>321</v>
      </c>
      <c r="V10964">
        <v>1824.2264938756698</v>
      </c>
      <c r="W10964" t="s">
        <v>321</v>
      </c>
      <c r="X10964">
        <v>1824.2264938756698</v>
      </c>
      <c r="Y10964" t="s">
        <v>321</v>
      </c>
      <c r="Z10964">
        <v>368.57548847501488</v>
      </c>
      <c r="AA10964" t="s">
        <v>321</v>
      </c>
      <c r="AB10964">
        <v>26.022070800000002</v>
      </c>
      <c r="AC10964" t="s">
        <v>321</v>
      </c>
      <c r="AD10964">
        <v>2229.5822065941766</v>
      </c>
      <c r="AE10964" t="s">
        <v>321</v>
      </c>
      <c r="AL10964">
        <v>2624.1797658691917</v>
      </c>
      <c r="AM10964" t="s">
        <v>321</v>
      </c>
      <c r="AO10964" t="s">
        <v>206</v>
      </c>
    </row>
    <row r="10965" spans="1:41" x14ac:dyDescent="0.25">
      <c r="A10965" t="s">
        <v>321</v>
      </c>
      <c r="B10965" s="1" t="s">
        <v>143</v>
      </c>
      <c r="D10965" s="2">
        <v>45323</v>
      </c>
      <c r="E10965" t="s">
        <v>408</v>
      </c>
      <c r="F10965" s="2">
        <v>45323</v>
      </c>
      <c r="H10965" s="1" t="s">
        <v>330</v>
      </c>
      <c r="I10965" s="1" t="s">
        <v>100</v>
      </c>
      <c r="J10965">
        <v>0</v>
      </c>
      <c r="K10965" t="s">
        <v>321</v>
      </c>
      <c r="L10965">
        <v>0</v>
      </c>
      <c r="M10965" t="s">
        <v>321</v>
      </c>
      <c r="N10965">
        <v>0</v>
      </c>
      <c r="O10965" t="s">
        <v>321</v>
      </c>
      <c r="P10965">
        <v>0</v>
      </c>
      <c r="Q10965" t="s">
        <v>321</v>
      </c>
      <c r="R10965">
        <v>0</v>
      </c>
      <c r="S10965" t="s">
        <v>321</v>
      </c>
      <c r="T10965">
        <v>0</v>
      </c>
      <c r="U10965" t="s">
        <v>321</v>
      </c>
      <c r="V10965">
        <v>0</v>
      </c>
      <c r="W10965" t="s">
        <v>321</v>
      </c>
      <c r="X10965">
        <v>0</v>
      </c>
      <c r="Y10965" t="s">
        <v>321</v>
      </c>
      <c r="Z10965">
        <v>0</v>
      </c>
      <c r="AA10965" t="s">
        <v>321</v>
      </c>
      <c r="AB10965">
        <v>0</v>
      </c>
      <c r="AC10965" t="s">
        <v>321</v>
      </c>
      <c r="AD10965">
        <v>0</v>
      </c>
      <c r="AE10965" t="s">
        <v>321</v>
      </c>
      <c r="AL10965">
        <v>0</v>
      </c>
      <c r="AM10965" t="s">
        <v>321</v>
      </c>
      <c r="AO10965" t="s">
        <v>206</v>
      </c>
    </row>
    <row r="10966" spans="1:41" x14ac:dyDescent="0.25">
      <c r="A10966" t="s">
        <v>321</v>
      </c>
      <c r="B10966" s="1" t="s">
        <v>143</v>
      </c>
      <c r="D10966" s="2">
        <v>45323</v>
      </c>
      <c r="E10966" t="s">
        <v>418</v>
      </c>
      <c r="F10966" s="2">
        <v>45323</v>
      </c>
      <c r="H10966" s="1" t="s">
        <v>327</v>
      </c>
      <c r="I10966" s="1" t="s">
        <v>99</v>
      </c>
      <c r="J10966">
        <v>0</v>
      </c>
      <c r="K10966" t="s">
        <v>321</v>
      </c>
      <c r="L10966">
        <v>0</v>
      </c>
      <c r="M10966" t="s">
        <v>321</v>
      </c>
      <c r="N10966">
        <v>0</v>
      </c>
      <c r="O10966" t="s">
        <v>321</v>
      </c>
      <c r="P10966">
        <v>0</v>
      </c>
      <c r="Q10966" t="s">
        <v>321</v>
      </c>
      <c r="R10966">
        <v>0</v>
      </c>
      <c r="S10966" t="s">
        <v>321</v>
      </c>
      <c r="T10966">
        <v>0</v>
      </c>
      <c r="U10966" t="s">
        <v>321</v>
      </c>
      <c r="V10966">
        <v>0</v>
      </c>
      <c r="W10966" t="s">
        <v>321</v>
      </c>
      <c r="X10966">
        <v>0</v>
      </c>
      <c r="Y10966" t="s">
        <v>321</v>
      </c>
      <c r="Z10966">
        <v>0</v>
      </c>
      <c r="AA10966" t="s">
        <v>321</v>
      </c>
      <c r="AB10966">
        <v>0</v>
      </c>
      <c r="AC10966" t="s">
        <v>321</v>
      </c>
      <c r="AD10966">
        <v>0</v>
      </c>
      <c r="AE10966" t="s">
        <v>321</v>
      </c>
      <c r="AL10966">
        <v>0</v>
      </c>
      <c r="AM10966" t="s">
        <v>321</v>
      </c>
      <c r="AO10966" t="s">
        <v>206</v>
      </c>
    </row>
    <row r="10967" spans="1:41" x14ac:dyDescent="0.25">
      <c r="A10967" t="s">
        <v>321</v>
      </c>
      <c r="B10967" s="1" t="s">
        <v>143</v>
      </c>
      <c r="D10967" s="2">
        <v>45323</v>
      </c>
      <c r="E10967" t="s">
        <v>410</v>
      </c>
      <c r="F10967" s="2">
        <v>45323</v>
      </c>
      <c r="H10967" s="1" t="s">
        <v>329</v>
      </c>
      <c r="I10967" s="1" t="s">
        <v>97</v>
      </c>
      <c r="J10967">
        <v>0</v>
      </c>
      <c r="K10967" t="s">
        <v>321</v>
      </c>
      <c r="L10967">
        <v>0</v>
      </c>
      <c r="M10967" t="s">
        <v>321</v>
      </c>
      <c r="N10967">
        <v>0</v>
      </c>
      <c r="O10967" t="s">
        <v>321</v>
      </c>
      <c r="P10967">
        <v>0</v>
      </c>
      <c r="Q10967" t="s">
        <v>321</v>
      </c>
      <c r="R10967">
        <v>0</v>
      </c>
      <c r="S10967" t="s">
        <v>321</v>
      </c>
      <c r="T10967">
        <v>0</v>
      </c>
      <c r="U10967" t="s">
        <v>321</v>
      </c>
      <c r="V10967">
        <v>0</v>
      </c>
      <c r="W10967" t="s">
        <v>321</v>
      </c>
      <c r="X10967">
        <v>0</v>
      </c>
      <c r="Y10967" t="s">
        <v>321</v>
      </c>
      <c r="Z10967">
        <v>0</v>
      </c>
      <c r="AA10967" t="s">
        <v>321</v>
      </c>
      <c r="AB10967">
        <v>0</v>
      </c>
      <c r="AC10967" t="s">
        <v>321</v>
      </c>
      <c r="AD10967">
        <v>0</v>
      </c>
      <c r="AE10967" t="s">
        <v>321</v>
      </c>
      <c r="AL10967">
        <v>0</v>
      </c>
      <c r="AM10967" t="s">
        <v>321</v>
      </c>
      <c r="AO10967" t="s">
        <v>206</v>
      </c>
    </row>
    <row r="10968" spans="1:41" x14ac:dyDescent="0.25">
      <c r="A10968" t="s">
        <v>321</v>
      </c>
      <c r="B10968" s="1" t="s">
        <v>143</v>
      </c>
      <c r="D10968" s="2">
        <v>45323</v>
      </c>
      <c r="E10968" t="s">
        <v>415</v>
      </c>
      <c r="F10968" s="2">
        <v>45323</v>
      </c>
      <c r="H10968" s="1" t="s">
        <v>327</v>
      </c>
      <c r="I10968" s="1" t="s">
        <v>99</v>
      </c>
      <c r="J10968">
        <v>0</v>
      </c>
      <c r="K10968" t="s">
        <v>321</v>
      </c>
      <c r="L10968">
        <v>0</v>
      </c>
      <c r="M10968" t="s">
        <v>321</v>
      </c>
      <c r="N10968">
        <v>0</v>
      </c>
      <c r="O10968" t="s">
        <v>321</v>
      </c>
      <c r="P10968">
        <v>0</v>
      </c>
      <c r="Q10968" t="s">
        <v>321</v>
      </c>
      <c r="R10968">
        <v>0</v>
      </c>
      <c r="S10968" t="s">
        <v>321</v>
      </c>
      <c r="T10968">
        <v>0</v>
      </c>
      <c r="U10968" t="s">
        <v>321</v>
      </c>
      <c r="V10968">
        <v>0</v>
      </c>
      <c r="W10968" t="s">
        <v>321</v>
      </c>
      <c r="X10968">
        <v>0</v>
      </c>
      <c r="Y10968" t="s">
        <v>321</v>
      </c>
      <c r="Z10968">
        <v>0</v>
      </c>
      <c r="AA10968" t="s">
        <v>321</v>
      </c>
      <c r="AB10968">
        <v>0</v>
      </c>
      <c r="AC10968" t="s">
        <v>321</v>
      </c>
      <c r="AD10968">
        <v>0</v>
      </c>
      <c r="AE10968" t="s">
        <v>321</v>
      </c>
      <c r="AL10968">
        <v>0</v>
      </c>
      <c r="AM10968" t="s">
        <v>321</v>
      </c>
      <c r="AO10968" t="s">
        <v>206</v>
      </c>
    </row>
    <row r="10969" spans="1:41" x14ac:dyDescent="0.25">
      <c r="A10969" t="s">
        <v>321</v>
      </c>
      <c r="B10969" s="1" t="s">
        <v>143</v>
      </c>
      <c r="D10969" s="2">
        <v>45323</v>
      </c>
      <c r="E10969" t="s">
        <v>417</v>
      </c>
      <c r="F10969" s="2">
        <v>45323</v>
      </c>
      <c r="H10969" s="1" t="s">
        <v>327</v>
      </c>
      <c r="I10969" s="1" t="s">
        <v>99</v>
      </c>
      <c r="J10969">
        <v>0</v>
      </c>
      <c r="K10969" t="s">
        <v>321</v>
      </c>
      <c r="L10969">
        <v>0</v>
      </c>
      <c r="M10969" t="s">
        <v>321</v>
      </c>
      <c r="N10969">
        <v>0</v>
      </c>
      <c r="O10969" t="s">
        <v>321</v>
      </c>
      <c r="P10969">
        <v>0</v>
      </c>
      <c r="Q10969" t="s">
        <v>321</v>
      </c>
      <c r="R10969">
        <v>0</v>
      </c>
      <c r="S10969" t="s">
        <v>321</v>
      </c>
      <c r="T10969">
        <v>0</v>
      </c>
      <c r="U10969" t="s">
        <v>321</v>
      </c>
      <c r="V10969">
        <v>0</v>
      </c>
      <c r="W10969" t="s">
        <v>321</v>
      </c>
      <c r="X10969">
        <v>0</v>
      </c>
      <c r="Y10969" t="s">
        <v>321</v>
      </c>
      <c r="Z10969">
        <v>0</v>
      </c>
      <c r="AA10969" t="s">
        <v>321</v>
      </c>
      <c r="AB10969">
        <v>0</v>
      </c>
      <c r="AC10969" t="s">
        <v>321</v>
      </c>
      <c r="AD10969">
        <v>0</v>
      </c>
      <c r="AE10969" t="s">
        <v>321</v>
      </c>
      <c r="AL10969">
        <v>0</v>
      </c>
      <c r="AM10969" t="s">
        <v>321</v>
      </c>
      <c r="AO10969" t="s">
        <v>206</v>
      </c>
    </row>
    <row r="10970" spans="1:41" x14ac:dyDescent="0.25">
      <c r="A10970" t="s">
        <v>321</v>
      </c>
      <c r="B10970" s="1" t="s">
        <v>143</v>
      </c>
      <c r="D10970" s="2">
        <v>45323</v>
      </c>
      <c r="E10970" t="s">
        <v>411</v>
      </c>
      <c r="F10970" s="2">
        <v>45323</v>
      </c>
      <c r="H10970" s="1" t="s">
        <v>329</v>
      </c>
      <c r="I10970" s="1" t="s">
        <v>97</v>
      </c>
      <c r="J10970">
        <v>0</v>
      </c>
      <c r="K10970" t="s">
        <v>321</v>
      </c>
      <c r="L10970">
        <v>0</v>
      </c>
      <c r="M10970" t="s">
        <v>321</v>
      </c>
      <c r="N10970">
        <v>0</v>
      </c>
      <c r="O10970" t="s">
        <v>321</v>
      </c>
      <c r="P10970">
        <v>0</v>
      </c>
      <c r="Q10970" t="s">
        <v>321</v>
      </c>
      <c r="R10970">
        <v>0</v>
      </c>
      <c r="S10970" t="s">
        <v>321</v>
      </c>
      <c r="T10970">
        <v>0</v>
      </c>
      <c r="U10970" t="s">
        <v>321</v>
      </c>
      <c r="V10970">
        <v>0</v>
      </c>
      <c r="W10970" t="s">
        <v>321</v>
      </c>
      <c r="X10970">
        <v>0</v>
      </c>
      <c r="Y10970" t="s">
        <v>321</v>
      </c>
      <c r="Z10970">
        <v>0</v>
      </c>
      <c r="AA10970" t="s">
        <v>321</v>
      </c>
      <c r="AB10970">
        <v>0</v>
      </c>
      <c r="AC10970" t="s">
        <v>321</v>
      </c>
      <c r="AD10970">
        <v>0</v>
      </c>
      <c r="AE10970" t="s">
        <v>321</v>
      </c>
      <c r="AL10970">
        <v>0</v>
      </c>
      <c r="AM10970" t="s">
        <v>321</v>
      </c>
      <c r="AO10970" t="s">
        <v>206</v>
      </c>
    </row>
    <row r="10971" spans="1:41" x14ac:dyDescent="0.25">
      <c r="A10971" t="s">
        <v>321</v>
      </c>
      <c r="B10971" s="1" t="s">
        <v>143</v>
      </c>
      <c r="D10971" s="2">
        <v>45323</v>
      </c>
      <c r="E10971" t="s">
        <v>407</v>
      </c>
      <c r="F10971" s="2">
        <v>45323</v>
      </c>
      <c r="H10971" s="1" t="s">
        <v>331</v>
      </c>
      <c r="I10971" s="1" t="s">
        <v>98</v>
      </c>
      <c r="J10971">
        <v>0</v>
      </c>
      <c r="K10971" t="s">
        <v>321</v>
      </c>
      <c r="L10971">
        <v>0</v>
      </c>
      <c r="M10971" t="s">
        <v>321</v>
      </c>
      <c r="N10971">
        <v>0</v>
      </c>
      <c r="O10971" t="s">
        <v>321</v>
      </c>
      <c r="P10971">
        <v>0</v>
      </c>
      <c r="Q10971" t="s">
        <v>321</v>
      </c>
      <c r="R10971">
        <v>0</v>
      </c>
      <c r="S10971" t="s">
        <v>321</v>
      </c>
      <c r="T10971">
        <v>0</v>
      </c>
      <c r="U10971" t="s">
        <v>321</v>
      </c>
      <c r="V10971">
        <v>0</v>
      </c>
      <c r="W10971" t="s">
        <v>321</v>
      </c>
      <c r="X10971">
        <v>0</v>
      </c>
      <c r="Y10971" t="s">
        <v>321</v>
      </c>
      <c r="Z10971">
        <v>0</v>
      </c>
      <c r="AA10971" t="s">
        <v>321</v>
      </c>
      <c r="AB10971">
        <v>0</v>
      </c>
      <c r="AC10971" t="s">
        <v>321</v>
      </c>
      <c r="AD10971">
        <v>0</v>
      </c>
      <c r="AE10971" t="s">
        <v>321</v>
      </c>
      <c r="AL10971">
        <v>0</v>
      </c>
      <c r="AM10971" t="s">
        <v>321</v>
      </c>
      <c r="AO10971" t="s">
        <v>206</v>
      </c>
    </row>
    <row r="10972" spans="1:41" x14ac:dyDescent="0.25">
      <c r="A10972" t="s">
        <v>321</v>
      </c>
      <c r="B10972" s="1" t="s">
        <v>143</v>
      </c>
      <c r="D10972" s="2">
        <v>45323</v>
      </c>
      <c r="E10972" t="s">
        <v>404</v>
      </c>
      <c r="F10972" s="2">
        <v>45323</v>
      </c>
      <c r="H10972" s="1" t="s">
        <v>331</v>
      </c>
      <c r="I10972" s="1" t="s">
        <v>98</v>
      </c>
      <c r="J10972">
        <v>0</v>
      </c>
      <c r="K10972" t="s">
        <v>321</v>
      </c>
      <c r="L10972">
        <v>0</v>
      </c>
      <c r="M10972" t="s">
        <v>321</v>
      </c>
      <c r="N10972">
        <v>0</v>
      </c>
      <c r="O10972" t="s">
        <v>321</v>
      </c>
      <c r="P10972">
        <v>0</v>
      </c>
      <c r="Q10972" t="s">
        <v>321</v>
      </c>
      <c r="R10972">
        <v>0</v>
      </c>
      <c r="S10972" t="s">
        <v>321</v>
      </c>
      <c r="T10972">
        <v>0</v>
      </c>
      <c r="U10972" t="s">
        <v>321</v>
      </c>
      <c r="V10972">
        <v>0</v>
      </c>
      <c r="W10972" t="s">
        <v>321</v>
      </c>
      <c r="X10972">
        <v>0</v>
      </c>
      <c r="Y10972" t="s">
        <v>321</v>
      </c>
      <c r="Z10972">
        <v>0</v>
      </c>
      <c r="AA10972" t="s">
        <v>321</v>
      </c>
      <c r="AB10972">
        <v>0</v>
      </c>
      <c r="AC10972" t="s">
        <v>321</v>
      </c>
      <c r="AD10972">
        <v>0</v>
      </c>
      <c r="AE10972" t="s">
        <v>321</v>
      </c>
      <c r="AL10972">
        <v>0</v>
      </c>
      <c r="AM10972" t="s">
        <v>321</v>
      </c>
      <c r="AO10972" t="s">
        <v>206</v>
      </c>
    </row>
    <row r="10973" spans="1:41" x14ac:dyDescent="0.25">
      <c r="A10973" t="s">
        <v>321</v>
      </c>
      <c r="B10973" s="1" t="s">
        <v>143</v>
      </c>
      <c r="D10973" s="2">
        <v>45323</v>
      </c>
      <c r="E10973" t="s">
        <v>405</v>
      </c>
      <c r="F10973" s="2">
        <v>45323</v>
      </c>
      <c r="H10973" s="1" t="s">
        <v>331</v>
      </c>
      <c r="I10973" s="1" t="s">
        <v>98</v>
      </c>
      <c r="J10973">
        <v>0</v>
      </c>
      <c r="K10973" t="s">
        <v>321</v>
      </c>
      <c r="L10973">
        <v>0</v>
      </c>
      <c r="M10973" t="s">
        <v>321</v>
      </c>
      <c r="N10973">
        <v>0</v>
      </c>
      <c r="O10973" t="s">
        <v>321</v>
      </c>
      <c r="P10973">
        <v>0</v>
      </c>
      <c r="Q10973" t="s">
        <v>321</v>
      </c>
      <c r="R10973">
        <v>0</v>
      </c>
      <c r="S10973" t="s">
        <v>321</v>
      </c>
      <c r="T10973">
        <v>0</v>
      </c>
      <c r="U10973" t="s">
        <v>321</v>
      </c>
      <c r="V10973">
        <v>0</v>
      </c>
      <c r="W10973" t="s">
        <v>321</v>
      </c>
      <c r="X10973">
        <v>0</v>
      </c>
      <c r="Y10973" t="s">
        <v>321</v>
      </c>
      <c r="Z10973">
        <v>0</v>
      </c>
      <c r="AA10973" t="s">
        <v>321</v>
      </c>
      <c r="AB10973">
        <v>0</v>
      </c>
      <c r="AC10973" t="s">
        <v>321</v>
      </c>
      <c r="AD10973">
        <v>0</v>
      </c>
      <c r="AE10973" t="s">
        <v>321</v>
      </c>
      <c r="AL10973">
        <v>0</v>
      </c>
      <c r="AM10973" t="s">
        <v>321</v>
      </c>
      <c r="AO10973" t="s">
        <v>206</v>
      </c>
    </row>
    <row r="10974" spans="1:41" x14ac:dyDescent="0.25">
      <c r="A10974" t="s">
        <v>321</v>
      </c>
      <c r="B10974" s="1" t="s">
        <v>143</v>
      </c>
      <c r="D10974" s="2">
        <v>45324</v>
      </c>
      <c r="E10974" t="s">
        <v>306</v>
      </c>
      <c r="F10974" s="2">
        <v>45324</v>
      </c>
      <c r="H10974" s="1" t="s">
        <v>481</v>
      </c>
      <c r="I10974" s="1" t="s">
        <v>482</v>
      </c>
      <c r="J10974">
        <v>646.64767654040338</v>
      </c>
      <c r="K10974" t="s">
        <v>321</v>
      </c>
      <c r="L10974">
        <v>62.443596640000003</v>
      </c>
      <c r="M10974" t="s">
        <v>321</v>
      </c>
      <c r="N10974">
        <v>385.7386595299235</v>
      </c>
      <c r="O10974" t="s">
        <v>321</v>
      </c>
      <c r="P10974">
        <v>1094.8299327103268</v>
      </c>
      <c r="Q10974" t="s">
        <v>321</v>
      </c>
      <c r="R10974">
        <v>0</v>
      </c>
      <c r="S10974" t="s">
        <v>321</v>
      </c>
      <c r="T10974">
        <v>0</v>
      </c>
      <c r="U10974" t="s">
        <v>321</v>
      </c>
      <c r="V10974">
        <v>1824.0000732994445</v>
      </c>
      <c r="W10974" t="s">
        <v>321</v>
      </c>
      <c r="X10974">
        <v>1824.0000732994445</v>
      </c>
      <c r="Y10974" t="s">
        <v>321</v>
      </c>
      <c r="Z10974">
        <v>646.64767654040338</v>
      </c>
      <c r="AA10974" t="s">
        <v>321</v>
      </c>
      <c r="AB10974">
        <v>62.443596640000003</v>
      </c>
      <c r="AC10974" t="s">
        <v>321</v>
      </c>
      <c r="AD10974">
        <v>2209.738732829368</v>
      </c>
      <c r="AE10974" t="s">
        <v>321</v>
      </c>
      <c r="AL10974">
        <v>2918.8300060097713</v>
      </c>
      <c r="AM10974" t="s">
        <v>321</v>
      </c>
      <c r="AO10974" t="s">
        <v>206</v>
      </c>
    </row>
    <row r="10975" spans="1:41" x14ac:dyDescent="0.25">
      <c r="A10975" t="s">
        <v>321</v>
      </c>
      <c r="B10975" s="1" t="s">
        <v>143</v>
      </c>
      <c r="D10975" s="2">
        <v>45324</v>
      </c>
      <c r="E10975" t="s">
        <v>408</v>
      </c>
      <c r="F10975" s="2">
        <v>45324</v>
      </c>
      <c r="H10975" s="1" t="s">
        <v>330</v>
      </c>
      <c r="I10975" s="1" t="s">
        <v>100</v>
      </c>
      <c r="J10975">
        <v>0</v>
      </c>
      <c r="K10975" t="s">
        <v>321</v>
      </c>
      <c r="L10975">
        <v>0</v>
      </c>
      <c r="M10975" t="s">
        <v>321</v>
      </c>
      <c r="N10975">
        <v>0</v>
      </c>
      <c r="O10975" t="s">
        <v>321</v>
      </c>
      <c r="P10975">
        <v>0</v>
      </c>
      <c r="Q10975" t="s">
        <v>321</v>
      </c>
      <c r="R10975">
        <v>0</v>
      </c>
      <c r="S10975" t="s">
        <v>321</v>
      </c>
      <c r="T10975">
        <v>0</v>
      </c>
      <c r="U10975" t="s">
        <v>321</v>
      </c>
      <c r="V10975">
        <v>0</v>
      </c>
      <c r="W10975" t="s">
        <v>321</v>
      </c>
      <c r="X10975">
        <v>0</v>
      </c>
      <c r="Y10975" t="s">
        <v>321</v>
      </c>
      <c r="Z10975">
        <v>0</v>
      </c>
      <c r="AA10975" t="s">
        <v>321</v>
      </c>
      <c r="AB10975">
        <v>0</v>
      </c>
      <c r="AC10975" t="s">
        <v>321</v>
      </c>
      <c r="AD10975">
        <v>0</v>
      </c>
      <c r="AE10975" t="s">
        <v>321</v>
      </c>
      <c r="AL10975">
        <v>0</v>
      </c>
      <c r="AM10975" t="s">
        <v>321</v>
      </c>
      <c r="AO10975" t="s">
        <v>206</v>
      </c>
    </row>
    <row r="10976" spans="1:41" x14ac:dyDescent="0.25">
      <c r="A10976" t="s">
        <v>321</v>
      </c>
      <c r="B10976" s="1" t="s">
        <v>143</v>
      </c>
      <c r="D10976" s="2">
        <v>45324</v>
      </c>
      <c r="E10976" t="s">
        <v>418</v>
      </c>
      <c r="F10976" s="2">
        <v>45324</v>
      </c>
      <c r="H10976" s="1" t="s">
        <v>327</v>
      </c>
      <c r="I10976" s="1" t="s">
        <v>99</v>
      </c>
      <c r="J10976">
        <v>0</v>
      </c>
      <c r="K10976" t="s">
        <v>321</v>
      </c>
      <c r="L10976">
        <v>0</v>
      </c>
      <c r="M10976" t="s">
        <v>321</v>
      </c>
      <c r="N10976">
        <v>0</v>
      </c>
      <c r="O10976" t="s">
        <v>321</v>
      </c>
      <c r="P10976">
        <v>0</v>
      </c>
      <c r="Q10976" t="s">
        <v>321</v>
      </c>
      <c r="R10976">
        <v>0</v>
      </c>
      <c r="S10976" t="s">
        <v>321</v>
      </c>
      <c r="T10976">
        <v>0</v>
      </c>
      <c r="U10976" t="s">
        <v>321</v>
      </c>
      <c r="V10976">
        <v>0</v>
      </c>
      <c r="W10976" t="s">
        <v>321</v>
      </c>
      <c r="X10976">
        <v>0</v>
      </c>
      <c r="Y10976" t="s">
        <v>321</v>
      </c>
      <c r="Z10976">
        <v>0</v>
      </c>
      <c r="AA10976" t="s">
        <v>321</v>
      </c>
      <c r="AB10976">
        <v>0</v>
      </c>
      <c r="AC10976" t="s">
        <v>321</v>
      </c>
      <c r="AD10976">
        <v>0</v>
      </c>
      <c r="AE10976" t="s">
        <v>321</v>
      </c>
      <c r="AL10976">
        <v>0</v>
      </c>
      <c r="AM10976" t="s">
        <v>321</v>
      </c>
      <c r="AO10976" t="s">
        <v>206</v>
      </c>
    </row>
    <row r="10977" spans="1:41" x14ac:dyDescent="0.25">
      <c r="A10977" t="s">
        <v>321</v>
      </c>
      <c r="B10977" s="1" t="s">
        <v>143</v>
      </c>
      <c r="D10977" s="2">
        <v>45324</v>
      </c>
      <c r="E10977" t="s">
        <v>410</v>
      </c>
      <c r="F10977" s="2">
        <v>45324</v>
      </c>
      <c r="H10977" s="1" t="s">
        <v>329</v>
      </c>
      <c r="I10977" s="1" t="s">
        <v>97</v>
      </c>
      <c r="J10977">
        <v>0</v>
      </c>
      <c r="K10977" t="s">
        <v>321</v>
      </c>
      <c r="L10977">
        <v>0</v>
      </c>
      <c r="M10977" t="s">
        <v>321</v>
      </c>
      <c r="N10977">
        <v>0</v>
      </c>
      <c r="O10977" t="s">
        <v>321</v>
      </c>
      <c r="P10977">
        <v>0</v>
      </c>
      <c r="Q10977" t="s">
        <v>321</v>
      </c>
      <c r="R10977">
        <v>0</v>
      </c>
      <c r="S10977" t="s">
        <v>321</v>
      </c>
      <c r="T10977">
        <v>0</v>
      </c>
      <c r="U10977" t="s">
        <v>321</v>
      </c>
      <c r="V10977">
        <v>0</v>
      </c>
      <c r="W10977" t="s">
        <v>321</v>
      </c>
      <c r="X10977">
        <v>0</v>
      </c>
      <c r="Y10977" t="s">
        <v>321</v>
      </c>
      <c r="Z10977">
        <v>0</v>
      </c>
      <c r="AA10977" t="s">
        <v>321</v>
      </c>
      <c r="AB10977">
        <v>0</v>
      </c>
      <c r="AC10977" t="s">
        <v>321</v>
      </c>
      <c r="AD10977">
        <v>0</v>
      </c>
      <c r="AE10977" t="s">
        <v>321</v>
      </c>
      <c r="AL10977">
        <v>0</v>
      </c>
      <c r="AM10977" t="s">
        <v>321</v>
      </c>
      <c r="AO10977" t="s">
        <v>206</v>
      </c>
    </row>
    <row r="10978" spans="1:41" x14ac:dyDescent="0.25">
      <c r="A10978" t="s">
        <v>321</v>
      </c>
      <c r="B10978" s="1" t="s">
        <v>143</v>
      </c>
      <c r="D10978" s="2">
        <v>45324</v>
      </c>
      <c r="E10978" t="s">
        <v>415</v>
      </c>
      <c r="F10978" s="2">
        <v>45324</v>
      </c>
      <c r="H10978" s="1" t="s">
        <v>327</v>
      </c>
      <c r="I10978" s="1" t="s">
        <v>99</v>
      </c>
      <c r="J10978">
        <v>0</v>
      </c>
      <c r="K10978" t="s">
        <v>321</v>
      </c>
      <c r="L10978">
        <v>0</v>
      </c>
      <c r="M10978" t="s">
        <v>321</v>
      </c>
      <c r="N10978">
        <v>0</v>
      </c>
      <c r="O10978" t="s">
        <v>321</v>
      </c>
      <c r="P10978">
        <v>0</v>
      </c>
      <c r="Q10978" t="s">
        <v>321</v>
      </c>
      <c r="R10978">
        <v>0</v>
      </c>
      <c r="S10978" t="s">
        <v>321</v>
      </c>
      <c r="T10978">
        <v>0</v>
      </c>
      <c r="U10978" t="s">
        <v>321</v>
      </c>
      <c r="V10978">
        <v>0</v>
      </c>
      <c r="W10978" t="s">
        <v>321</v>
      </c>
      <c r="X10978">
        <v>0</v>
      </c>
      <c r="Y10978" t="s">
        <v>321</v>
      </c>
      <c r="Z10978">
        <v>0</v>
      </c>
      <c r="AA10978" t="s">
        <v>321</v>
      </c>
      <c r="AB10978">
        <v>0</v>
      </c>
      <c r="AC10978" t="s">
        <v>321</v>
      </c>
      <c r="AD10978">
        <v>0</v>
      </c>
      <c r="AE10978" t="s">
        <v>321</v>
      </c>
      <c r="AL10978">
        <v>0</v>
      </c>
      <c r="AM10978" t="s">
        <v>321</v>
      </c>
      <c r="AO10978" t="s">
        <v>206</v>
      </c>
    </row>
    <row r="10979" spans="1:41" x14ac:dyDescent="0.25">
      <c r="A10979" t="s">
        <v>321</v>
      </c>
      <c r="B10979" s="1" t="s">
        <v>143</v>
      </c>
      <c r="D10979" s="2">
        <v>45324</v>
      </c>
      <c r="E10979" t="s">
        <v>417</v>
      </c>
      <c r="F10979" s="2">
        <v>45324</v>
      </c>
      <c r="H10979" s="1" t="s">
        <v>327</v>
      </c>
      <c r="I10979" s="1" t="s">
        <v>99</v>
      </c>
      <c r="J10979">
        <v>0</v>
      </c>
      <c r="K10979" t="s">
        <v>321</v>
      </c>
      <c r="L10979">
        <v>0</v>
      </c>
      <c r="M10979" t="s">
        <v>321</v>
      </c>
      <c r="N10979">
        <v>0</v>
      </c>
      <c r="O10979" t="s">
        <v>321</v>
      </c>
      <c r="P10979">
        <v>0</v>
      </c>
      <c r="Q10979" t="s">
        <v>321</v>
      </c>
      <c r="R10979">
        <v>0</v>
      </c>
      <c r="S10979" t="s">
        <v>321</v>
      </c>
      <c r="T10979">
        <v>0</v>
      </c>
      <c r="U10979" t="s">
        <v>321</v>
      </c>
      <c r="V10979">
        <v>0</v>
      </c>
      <c r="W10979" t="s">
        <v>321</v>
      </c>
      <c r="X10979">
        <v>0</v>
      </c>
      <c r="Y10979" t="s">
        <v>321</v>
      </c>
      <c r="Z10979">
        <v>0</v>
      </c>
      <c r="AA10979" t="s">
        <v>321</v>
      </c>
      <c r="AB10979">
        <v>0</v>
      </c>
      <c r="AC10979" t="s">
        <v>321</v>
      </c>
      <c r="AD10979">
        <v>0</v>
      </c>
      <c r="AE10979" t="s">
        <v>321</v>
      </c>
      <c r="AL10979">
        <v>0</v>
      </c>
      <c r="AM10979" t="s">
        <v>321</v>
      </c>
      <c r="AO10979" t="s">
        <v>206</v>
      </c>
    </row>
    <row r="10980" spans="1:41" x14ac:dyDescent="0.25">
      <c r="A10980" t="s">
        <v>321</v>
      </c>
      <c r="B10980" s="1" t="s">
        <v>143</v>
      </c>
      <c r="D10980" s="2">
        <v>45324</v>
      </c>
      <c r="E10980" t="s">
        <v>411</v>
      </c>
      <c r="F10980" s="2">
        <v>45324</v>
      </c>
      <c r="H10980" s="1" t="s">
        <v>329</v>
      </c>
      <c r="I10980" s="1" t="s">
        <v>97</v>
      </c>
      <c r="J10980">
        <v>0</v>
      </c>
      <c r="K10980" t="s">
        <v>321</v>
      </c>
      <c r="L10980">
        <v>0</v>
      </c>
      <c r="M10980" t="s">
        <v>321</v>
      </c>
      <c r="N10980">
        <v>0</v>
      </c>
      <c r="O10980" t="s">
        <v>321</v>
      </c>
      <c r="P10980">
        <v>0</v>
      </c>
      <c r="Q10980" t="s">
        <v>321</v>
      </c>
      <c r="R10980">
        <v>0</v>
      </c>
      <c r="S10980" t="s">
        <v>321</v>
      </c>
      <c r="T10980">
        <v>0</v>
      </c>
      <c r="U10980" t="s">
        <v>321</v>
      </c>
      <c r="V10980">
        <v>0</v>
      </c>
      <c r="W10980" t="s">
        <v>321</v>
      </c>
      <c r="X10980">
        <v>0</v>
      </c>
      <c r="Y10980" t="s">
        <v>321</v>
      </c>
      <c r="Z10980">
        <v>0</v>
      </c>
      <c r="AA10980" t="s">
        <v>321</v>
      </c>
      <c r="AB10980">
        <v>0</v>
      </c>
      <c r="AC10980" t="s">
        <v>321</v>
      </c>
      <c r="AD10980">
        <v>0</v>
      </c>
      <c r="AE10980" t="s">
        <v>321</v>
      </c>
      <c r="AL10980">
        <v>0</v>
      </c>
      <c r="AM10980" t="s">
        <v>321</v>
      </c>
      <c r="AO10980" t="s">
        <v>206</v>
      </c>
    </row>
    <row r="10981" spans="1:41" x14ac:dyDescent="0.25">
      <c r="A10981" t="s">
        <v>321</v>
      </c>
      <c r="B10981" s="1" t="s">
        <v>143</v>
      </c>
      <c r="D10981" s="2">
        <v>45324</v>
      </c>
      <c r="E10981" t="s">
        <v>407</v>
      </c>
      <c r="F10981" s="2">
        <v>45324</v>
      </c>
      <c r="H10981" s="1" t="s">
        <v>331</v>
      </c>
      <c r="I10981" s="1" t="s">
        <v>98</v>
      </c>
      <c r="J10981">
        <v>0</v>
      </c>
      <c r="K10981" t="s">
        <v>321</v>
      </c>
      <c r="L10981">
        <v>0</v>
      </c>
      <c r="M10981" t="s">
        <v>321</v>
      </c>
      <c r="N10981">
        <v>0</v>
      </c>
      <c r="O10981" t="s">
        <v>321</v>
      </c>
      <c r="P10981">
        <v>0</v>
      </c>
      <c r="Q10981" t="s">
        <v>321</v>
      </c>
      <c r="R10981">
        <v>0</v>
      </c>
      <c r="S10981" t="s">
        <v>321</v>
      </c>
      <c r="T10981">
        <v>0</v>
      </c>
      <c r="U10981" t="s">
        <v>321</v>
      </c>
      <c r="V10981">
        <v>0</v>
      </c>
      <c r="W10981" t="s">
        <v>321</v>
      </c>
      <c r="X10981">
        <v>0</v>
      </c>
      <c r="Y10981" t="s">
        <v>321</v>
      </c>
      <c r="Z10981">
        <v>0</v>
      </c>
      <c r="AA10981" t="s">
        <v>321</v>
      </c>
      <c r="AB10981">
        <v>0</v>
      </c>
      <c r="AC10981" t="s">
        <v>321</v>
      </c>
      <c r="AD10981">
        <v>0</v>
      </c>
      <c r="AE10981" t="s">
        <v>321</v>
      </c>
      <c r="AL10981">
        <v>0</v>
      </c>
      <c r="AM10981" t="s">
        <v>321</v>
      </c>
      <c r="AO10981" t="s">
        <v>206</v>
      </c>
    </row>
    <row r="10982" spans="1:41" x14ac:dyDescent="0.25">
      <c r="A10982" t="s">
        <v>321</v>
      </c>
      <c r="B10982" s="1" t="s">
        <v>143</v>
      </c>
      <c r="D10982" s="2">
        <v>45324</v>
      </c>
      <c r="E10982" t="s">
        <v>404</v>
      </c>
      <c r="F10982" s="2">
        <v>45324</v>
      </c>
      <c r="H10982" s="1" t="s">
        <v>331</v>
      </c>
      <c r="I10982" s="1" t="s">
        <v>98</v>
      </c>
      <c r="J10982">
        <v>0</v>
      </c>
      <c r="K10982" t="s">
        <v>321</v>
      </c>
      <c r="L10982">
        <v>0</v>
      </c>
      <c r="M10982" t="s">
        <v>321</v>
      </c>
      <c r="N10982">
        <v>0</v>
      </c>
      <c r="O10982" t="s">
        <v>321</v>
      </c>
      <c r="P10982">
        <v>0</v>
      </c>
      <c r="Q10982" t="s">
        <v>321</v>
      </c>
      <c r="R10982">
        <v>0</v>
      </c>
      <c r="S10982" t="s">
        <v>321</v>
      </c>
      <c r="T10982">
        <v>0</v>
      </c>
      <c r="U10982" t="s">
        <v>321</v>
      </c>
      <c r="V10982">
        <v>0</v>
      </c>
      <c r="W10982" t="s">
        <v>321</v>
      </c>
      <c r="X10982">
        <v>0</v>
      </c>
      <c r="Y10982" t="s">
        <v>321</v>
      </c>
      <c r="Z10982">
        <v>0</v>
      </c>
      <c r="AA10982" t="s">
        <v>321</v>
      </c>
      <c r="AB10982">
        <v>0</v>
      </c>
      <c r="AC10982" t="s">
        <v>321</v>
      </c>
      <c r="AD10982">
        <v>0</v>
      </c>
      <c r="AE10982" t="s">
        <v>321</v>
      </c>
      <c r="AL10982">
        <v>0</v>
      </c>
      <c r="AM10982" t="s">
        <v>321</v>
      </c>
      <c r="AO10982" t="s">
        <v>206</v>
      </c>
    </row>
    <row r="10983" spans="1:41" x14ac:dyDescent="0.25">
      <c r="A10983" t="s">
        <v>321</v>
      </c>
      <c r="B10983" s="1" t="s">
        <v>143</v>
      </c>
      <c r="D10983" s="2">
        <v>45324</v>
      </c>
      <c r="E10983" t="s">
        <v>405</v>
      </c>
      <c r="F10983" s="2">
        <v>45324</v>
      </c>
      <c r="H10983" s="1" t="s">
        <v>331</v>
      </c>
      <c r="I10983" s="1" t="s">
        <v>98</v>
      </c>
      <c r="J10983">
        <v>0</v>
      </c>
      <c r="K10983" t="s">
        <v>321</v>
      </c>
      <c r="L10983">
        <v>0</v>
      </c>
      <c r="M10983" t="s">
        <v>321</v>
      </c>
      <c r="N10983">
        <v>0</v>
      </c>
      <c r="O10983" t="s">
        <v>321</v>
      </c>
      <c r="P10983">
        <v>0</v>
      </c>
      <c r="Q10983" t="s">
        <v>321</v>
      </c>
      <c r="R10983">
        <v>0</v>
      </c>
      <c r="S10983" t="s">
        <v>321</v>
      </c>
      <c r="T10983">
        <v>0</v>
      </c>
      <c r="U10983" t="s">
        <v>321</v>
      </c>
      <c r="V10983">
        <v>0</v>
      </c>
      <c r="W10983" t="s">
        <v>321</v>
      </c>
      <c r="X10983">
        <v>0</v>
      </c>
      <c r="Y10983" t="s">
        <v>321</v>
      </c>
      <c r="Z10983">
        <v>0</v>
      </c>
      <c r="AA10983" t="s">
        <v>321</v>
      </c>
      <c r="AB10983">
        <v>0</v>
      </c>
      <c r="AC10983" t="s">
        <v>321</v>
      </c>
      <c r="AD10983">
        <v>0</v>
      </c>
      <c r="AE10983" t="s">
        <v>321</v>
      </c>
      <c r="AL10983">
        <v>0</v>
      </c>
      <c r="AM10983" t="s">
        <v>321</v>
      </c>
      <c r="AO10983" t="s">
        <v>206</v>
      </c>
    </row>
    <row r="10984" spans="1:41" x14ac:dyDescent="0.25">
      <c r="A10984" t="s">
        <v>321</v>
      </c>
      <c r="B10984" s="1" t="s">
        <v>143</v>
      </c>
      <c r="D10984" s="2">
        <v>45325</v>
      </c>
      <c r="E10984" t="s">
        <v>306</v>
      </c>
      <c r="F10984" s="2">
        <v>45325</v>
      </c>
      <c r="H10984" s="1" t="s">
        <v>481</v>
      </c>
      <c r="I10984" s="1" t="s">
        <v>482</v>
      </c>
      <c r="J10984">
        <v>1202.0450308611269</v>
      </c>
      <c r="K10984" t="s">
        <v>321</v>
      </c>
      <c r="L10984">
        <v>62.448089019999998</v>
      </c>
      <c r="M10984" t="s">
        <v>321</v>
      </c>
      <c r="N10984">
        <v>385.73866013081135</v>
      </c>
      <c r="O10984" t="s">
        <v>321</v>
      </c>
      <c r="P10984">
        <v>1650.2317800119383</v>
      </c>
      <c r="Q10984" t="s">
        <v>321</v>
      </c>
      <c r="R10984">
        <v>0</v>
      </c>
      <c r="S10984" t="s">
        <v>321</v>
      </c>
      <c r="T10984">
        <v>0</v>
      </c>
      <c r="U10984" t="s">
        <v>321</v>
      </c>
      <c r="V10984">
        <v>1824.0000735998885</v>
      </c>
      <c r="W10984" t="s">
        <v>321</v>
      </c>
      <c r="X10984">
        <v>1824.0000735998885</v>
      </c>
      <c r="Y10984" t="s">
        <v>321</v>
      </c>
      <c r="Z10984">
        <v>1202.0450308611269</v>
      </c>
      <c r="AA10984" t="s">
        <v>321</v>
      </c>
      <c r="AB10984">
        <v>62.448089019999998</v>
      </c>
      <c r="AC10984" t="s">
        <v>321</v>
      </c>
      <c r="AD10984">
        <v>2209.7387337307</v>
      </c>
      <c r="AE10984" t="s">
        <v>321</v>
      </c>
      <c r="AL10984">
        <v>3474.2318536118269</v>
      </c>
      <c r="AM10984" t="s">
        <v>321</v>
      </c>
      <c r="AO10984" t="s">
        <v>206</v>
      </c>
    </row>
    <row r="10985" spans="1:41" x14ac:dyDescent="0.25">
      <c r="A10985" t="s">
        <v>321</v>
      </c>
      <c r="B10985" s="1" t="s">
        <v>143</v>
      </c>
      <c r="D10985" s="2">
        <v>45325</v>
      </c>
      <c r="E10985" t="s">
        <v>408</v>
      </c>
      <c r="F10985" s="2">
        <v>45325</v>
      </c>
      <c r="H10985" s="1" t="s">
        <v>330</v>
      </c>
      <c r="I10985" s="1" t="s">
        <v>100</v>
      </c>
      <c r="J10985">
        <v>0</v>
      </c>
      <c r="K10985" t="s">
        <v>321</v>
      </c>
      <c r="L10985">
        <v>0</v>
      </c>
      <c r="M10985" t="s">
        <v>321</v>
      </c>
      <c r="N10985">
        <v>0</v>
      </c>
      <c r="O10985" t="s">
        <v>321</v>
      </c>
      <c r="P10985">
        <v>0</v>
      </c>
      <c r="Q10985" t="s">
        <v>321</v>
      </c>
      <c r="R10985">
        <v>0</v>
      </c>
      <c r="S10985" t="s">
        <v>321</v>
      </c>
      <c r="T10985">
        <v>0</v>
      </c>
      <c r="U10985" t="s">
        <v>321</v>
      </c>
      <c r="V10985">
        <v>0</v>
      </c>
      <c r="W10985" t="s">
        <v>321</v>
      </c>
      <c r="X10985">
        <v>0</v>
      </c>
      <c r="Y10985" t="s">
        <v>321</v>
      </c>
      <c r="Z10985">
        <v>0</v>
      </c>
      <c r="AA10985" t="s">
        <v>321</v>
      </c>
      <c r="AB10985">
        <v>0</v>
      </c>
      <c r="AC10985" t="s">
        <v>321</v>
      </c>
      <c r="AD10985">
        <v>0</v>
      </c>
      <c r="AE10985" t="s">
        <v>321</v>
      </c>
      <c r="AL10985">
        <v>0</v>
      </c>
      <c r="AM10985" t="s">
        <v>321</v>
      </c>
      <c r="AO10985" t="s">
        <v>206</v>
      </c>
    </row>
    <row r="10986" spans="1:41" x14ac:dyDescent="0.25">
      <c r="A10986" t="s">
        <v>321</v>
      </c>
      <c r="B10986" s="1" t="s">
        <v>143</v>
      </c>
      <c r="D10986" s="2">
        <v>45325</v>
      </c>
      <c r="E10986" t="s">
        <v>418</v>
      </c>
      <c r="F10986" s="2">
        <v>45325</v>
      </c>
      <c r="H10986" s="1" t="s">
        <v>327</v>
      </c>
      <c r="I10986" s="1" t="s">
        <v>99</v>
      </c>
      <c r="J10986">
        <v>0</v>
      </c>
      <c r="K10986" t="s">
        <v>321</v>
      </c>
      <c r="L10986">
        <v>0</v>
      </c>
      <c r="M10986" t="s">
        <v>321</v>
      </c>
      <c r="N10986">
        <v>0</v>
      </c>
      <c r="O10986" t="s">
        <v>321</v>
      </c>
      <c r="P10986">
        <v>0</v>
      </c>
      <c r="Q10986" t="s">
        <v>321</v>
      </c>
      <c r="R10986">
        <v>0</v>
      </c>
      <c r="S10986" t="s">
        <v>321</v>
      </c>
      <c r="T10986">
        <v>0</v>
      </c>
      <c r="U10986" t="s">
        <v>321</v>
      </c>
      <c r="V10986">
        <v>0</v>
      </c>
      <c r="W10986" t="s">
        <v>321</v>
      </c>
      <c r="X10986">
        <v>0</v>
      </c>
      <c r="Y10986" t="s">
        <v>321</v>
      </c>
      <c r="Z10986">
        <v>0</v>
      </c>
      <c r="AA10986" t="s">
        <v>321</v>
      </c>
      <c r="AB10986">
        <v>0</v>
      </c>
      <c r="AC10986" t="s">
        <v>321</v>
      </c>
      <c r="AD10986">
        <v>0</v>
      </c>
      <c r="AE10986" t="s">
        <v>321</v>
      </c>
      <c r="AL10986">
        <v>0</v>
      </c>
      <c r="AM10986" t="s">
        <v>321</v>
      </c>
      <c r="AO10986" t="s">
        <v>206</v>
      </c>
    </row>
    <row r="10987" spans="1:41" x14ac:dyDescent="0.25">
      <c r="A10987" t="s">
        <v>321</v>
      </c>
      <c r="B10987" s="1" t="s">
        <v>143</v>
      </c>
      <c r="D10987" s="2">
        <v>45325</v>
      </c>
      <c r="E10987" t="s">
        <v>410</v>
      </c>
      <c r="F10987" s="2">
        <v>45325</v>
      </c>
      <c r="H10987" s="1" t="s">
        <v>329</v>
      </c>
      <c r="I10987" s="1" t="s">
        <v>97</v>
      </c>
      <c r="J10987">
        <v>0</v>
      </c>
      <c r="K10987" t="s">
        <v>321</v>
      </c>
      <c r="L10987">
        <v>0</v>
      </c>
      <c r="M10987" t="s">
        <v>321</v>
      </c>
      <c r="N10987">
        <v>0</v>
      </c>
      <c r="O10987" t="s">
        <v>321</v>
      </c>
      <c r="P10987">
        <v>0</v>
      </c>
      <c r="Q10987" t="s">
        <v>321</v>
      </c>
      <c r="R10987">
        <v>0</v>
      </c>
      <c r="S10987" t="s">
        <v>321</v>
      </c>
      <c r="T10987">
        <v>0</v>
      </c>
      <c r="U10987" t="s">
        <v>321</v>
      </c>
      <c r="V10987">
        <v>0</v>
      </c>
      <c r="W10987" t="s">
        <v>321</v>
      </c>
      <c r="X10987">
        <v>0</v>
      </c>
      <c r="Y10987" t="s">
        <v>321</v>
      </c>
      <c r="Z10987">
        <v>0</v>
      </c>
      <c r="AA10987" t="s">
        <v>321</v>
      </c>
      <c r="AB10987">
        <v>0</v>
      </c>
      <c r="AC10987" t="s">
        <v>321</v>
      </c>
      <c r="AD10987">
        <v>0</v>
      </c>
      <c r="AE10987" t="s">
        <v>321</v>
      </c>
      <c r="AL10987">
        <v>0</v>
      </c>
      <c r="AM10987" t="s">
        <v>321</v>
      </c>
      <c r="AO10987" t="s">
        <v>206</v>
      </c>
    </row>
    <row r="10988" spans="1:41" x14ac:dyDescent="0.25">
      <c r="A10988" t="s">
        <v>321</v>
      </c>
      <c r="B10988" s="1" t="s">
        <v>143</v>
      </c>
      <c r="D10988" s="2">
        <v>45325</v>
      </c>
      <c r="E10988" t="s">
        <v>415</v>
      </c>
      <c r="F10988" s="2">
        <v>45325</v>
      </c>
      <c r="H10988" s="1" t="s">
        <v>327</v>
      </c>
      <c r="I10988" s="1" t="s">
        <v>99</v>
      </c>
      <c r="J10988">
        <v>0</v>
      </c>
      <c r="K10988" t="s">
        <v>321</v>
      </c>
      <c r="L10988">
        <v>0</v>
      </c>
      <c r="M10988" t="s">
        <v>321</v>
      </c>
      <c r="N10988">
        <v>0</v>
      </c>
      <c r="O10988" t="s">
        <v>321</v>
      </c>
      <c r="P10988">
        <v>0</v>
      </c>
      <c r="Q10988" t="s">
        <v>321</v>
      </c>
      <c r="R10988">
        <v>0</v>
      </c>
      <c r="S10988" t="s">
        <v>321</v>
      </c>
      <c r="T10988">
        <v>0</v>
      </c>
      <c r="U10988" t="s">
        <v>321</v>
      </c>
      <c r="V10988">
        <v>0</v>
      </c>
      <c r="W10988" t="s">
        <v>321</v>
      </c>
      <c r="X10988">
        <v>0</v>
      </c>
      <c r="Y10988" t="s">
        <v>321</v>
      </c>
      <c r="Z10988">
        <v>0</v>
      </c>
      <c r="AA10988" t="s">
        <v>321</v>
      </c>
      <c r="AB10988">
        <v>0</v>
      </c>
      <c r="AC10988" t="s">
        <v>321</v>
      </c>
      <c r="AD10988">
        <v>0</v>
      </c>
      <c r="AE10988" t="s">
        <v>321</v>
      </c>
      <c r="AL10988">
        <v>0</v>
      </c>
      <c r="AM10988" t="s">
        <v>321</v>
      </c>
      <c r="AO10988" t="s">
        <v>206</v>
      </c>
    </row>
    <row r="10989" spans="1:41" x14ac:dyDescent="0.25">
      <c r="A10989" t="s">
        <v>321</v>
      </c>
      <c r="B10989" s="1" t="s">
        <v>143</v>
      </c>
      <c r="D10989" s="2">
        <v>45325</v>
      </c>
      <c r="E10989" t="s">
        <v>417</v>
      </c>
      <c r="F10989" s="2">
        <v>45325</v>
      </c>
      <c r="H10989" s="1" t="s">
        <v>327</v>
      </c>
      <c r="I10989" s="1" t="s">
        <v>99</v>
      </c>
      <c r="J10989">
        <v>0</v>
      </c>
      <c r="K10989" t="s">
        <v>321</v>
      </c>
      <c r="L10989">
        <v>0</v>
      </c>
      <c r="M10989" t="s">
        <v>321</v>
      </c>
      <c r="N10989">
        <v>0</v>
      </c>
      <c r="O10989" t="s">
        <v>321</v>
      </c>
      <c r="P10989">
        <v>0</v>
      </c>
      <c r="Q10989" t="s">
        <v>321</v>
      </c>
      <c r="R10989">
        <v>0</v>
      </c>
      <c r="S10989" t="s">
        <v>321</v>
      </c>
      <c r="T10989">
        <v>0</v>
      </c>
      <c r="U10989" t="s">
        <v>321</v>
      </c>
      <c r="V10989">
        <v>0</v>
      </c>
      <c r="W10989" t="s">
        <v>321</v>
      </c>
      <c r="X10989">
        <v>0</v>
      </c>
      <c r="Y10989" t="s">
        <v>321</v>
      </c>
      <c r="Z10989">
        <v>0</v>
      </c>
      <c r="AA10989" t="s">
        <v>321</v>
      </c>
      <c r="AB10989">
        <v>0</v>
      </c>
      <c r="AC10989" t="s">
        <v>321</v>
      </c>
      <c r="AD10989">
        <v>0</v>
      </c>
      <c r="AE10989" t="s">
        <v>321</v>
      </c>
      <c r="AL10989">
        <v>0</v>
      </c>
      <c r="AM10989" t="s">
        <v>321</v>
      </c>
      <c r="AO10989" t="s">
        <v>206</v>
      </c>
    </row>
    <row r="10990" spans="1:41" x14ac:dyDescent="0.25">
      <c r="A10990" t="s">
        <v>321</v>
      </c>
      <c r="B10990" s="1" t="s">
        <v>143</v>
      </c>
      <c r="D10990" s="2">
        <v>45325</v>
      </c>
      <c r="E10990" t="s">
        <v>411</v>
      </c>
      <c r="F10990" s="2">
        <v>45325</v>
      </c>
      <c r="H10990" s="1" t="s">
        <v>329</v>
      </c>
      <c r="I10990" s="1" t="s">
        <v>97</v>
      </c>
      <c r="J10990">
        <v>0</v>
      </c>
      <c r="K10990" t="s">
        <v>321</v>
      </c>
      <c r="L10990">
        <v>0</v>
      </c>
      <c r="M10990" t="s">
        <v>321</v>
      </c>
      <c r="N10990">
        <v>0</v>
      </c>
      <c r="O10990" t="s">
        <v>321</v>
      </c>
      <c r="P10990">
        <v>0</v>
      </c>
      <c r="Q10990" t="s">
        <v>321</v>
      </c>
      <c r="R10990">
        <v>0</v>
      </c>
      <c r="S10990" t="s">
        <v>321</v>
      </c>
      <c r="T10990">
        <v>0</v>
      </c>
      <c r="U10990" t="s">
        <v>321</v>
      </c>
      <c r="V10990">
        <v>0</v>
      </c>
      <c r="W10990" t="s">
        <v>321</v>
      </c>
      <c r="X10990">
        <v>0</v>
      </c>
      <c r="Y10990" t="s">
        <v>321</v>
      </c>
      <c r="Z10990">
        <v>0</v>
      </c>
      <c r="AA10990" t="s">
        <v>321</v>
      </c>
      <c r="AB10990">
        <v>0</v>
      </c>
      <c r="AC10990" t="s">
        <v>321</v>
      </c>
      <c r="AD10990">
        <v>0</v>
      </c>
      <c r="AE10990" t="s">
        <v>321</v>
      </c>
      <c r="AL10990">
        <v>0</v>
      </c>
      <c r="AM10990" t="s">
        <v>321</v>
      </c>
      <c r="AO10990" t="s">
        <v>206</v>
      </c>
    </row>
    <row r="10991" spans="1:41" x14ac:dyDescent="0.25">
      <c r="A10991" t="s">
        <v>321</v>
      </c>
      <c r="B10991" s="1" t="s">
        <v>143</v>
      </c>
      <c r="D10991" s="2">
        <v>45325</v>
      </c>
      <c r="E10991" t="s">
        <v>407</v>
      </c>
      <c r="F10991" s="2">
        <v>45325</v>
      </c>
      <c r="H10991" s="1" t="s">
        <v>331</v>
      </c>
      <c r="I10991" s="1" t="s">
        <v>98</v>
      </c>
      <c r="J10991">
        <v>0</v>
      </c>
      <c r="K10991" t="s">
        <v>321</v>
      </c>
      <c r="L10991">
        <v>0</v>
      </c>
      <c r="M10991" t="s">
        <v>321</v>
      </c>
      <c r="N10991">
        <v>0</v>
      </c>
      <c r="O10991" t="s">
        <v>321</v>
      </c>
      <c r="P10991">
        <v>0</v>
      </c>
      <c r="Q10991" t="s">
        <v>321</v>
      </c>
      <c r="R10991">
        <v>0</v>
      </c>
      <c r="S10991" t="s">
        <v>321</v>
      </c>
      <c r="T10991">
        <v>0</v>
      </c>
      <c r="U10991" t="s">
        <v>321</v>
      </c>
      <c r="V10991">
        <v>0</v>
      </c>
      <c r="W10991" t="s">
        <v>321</v>
      </c>
      <c r="X10991">
        <v>0</v>
      </c>
      <c r="Y10991" t="s">
        <v>321</v>
      </c>
      <c r="Z10991">
        <v>0</v>
      </c>
      <c r="AA10991" t="s">
        <v>321</v>
      </c>
      <c r="AB10991">
        <v>0</v>
      </c>
      <c r="AC10991" t="s">
        <v>321</v>
      </c>
      <c r="AD10991">
        <v>0</v>
      </c>
      <c r="AE10991" t="s">
        <v>321</v>
      </c>
      <c r="AL10991">
        <v>0</v>
      </c>
      <c r="AM10991" t="s">
        <v>321</v>
      </c>
      <c r="AO10991" t="s">
        <v>206</v>
      </c>
    </row>
    <row r="10992" spans="1:41" x14ac:dyDescent="0.25">
      <c r="A10992" t="s">
        <v>321</v>
      </c>
      <c r="B10992" s="1" t="s">
        <v>143</v>
      </c>
      <c r="D10992" s="2">
        <v>45325</v>
      </c>
      <c r="E10992" t="s">
        <v>404</v>
      </c>
      <c r="F10992" s="2">
        <v>45325</v>
      </c>
      <c r="H10992" s="1" t="s">
        <v>331</v>
      </c>
      <c r="I10992" s="1" t="s">
        <v>98</v>
      </c>
      <c r="J10992">
        <v>0</v>
      </c>
      <c r="K10992" t="s">
        <v>321</v>
      </c>
      <c r="L10992">
        <v>0</v>
      </c>
      <c r="M10992" t="s">
        <v>321</v>
      </c>
      <c r="N10992">
        <v>0</v>
      </c>
      <c r="O10992" t="s">
        <v>321</v>
      </c>
      <c r="P10992">
        <v>0</v>
      </c>
      <c r="Q10992" t="s">
        <v>321</v>
      </c>
      <c r="R10992">
        <v>0</v>
      </c>
      <c r="S10992" t="s">
        <v>321</v>
      </c>
      <c r="T10992">
        <v>0</v>
      </c>
      <c r="U10992" t="s">
        <v>321</v>
      </c>
      <c r="V10992">
        <v>0</v>
      </c>
      <c r="W10992" t="s">
        <v>321</v>
      </c>
      <c r="X10992">
        <v>0</v>
      </c>
      <c r="Y10992" t="s">
        <v>321</v>
      </c>
      <c r="Z10992">
        <v>0</v>
      </c>
      <c r="AA10992" t="s">
        <v>321</v>
      </c>
      <c r="AB10992">
        <v>0</v>
      </c>
      <c r="AC10992" t="s">
        <v>321</v>
      </c>
      <c r="AD10992">
        <v>0</v>
      </c>
      <c r="AE10992" t="s">
        <v>321</v>
      </c>
      <c r="AL10992">
        <v>0</v>
      </c>
      <c r="AM10992" t="s">
        <v>321</v>
      </c>
      <c r="AO10992" t="s">
        <v>206</v>
      </c>
    </row>
    <row r="10993" spans="1:41" x14ac:dyDescent="0.25">
      <c r="A10993" t="s">
        <v>321</v>
      </c>
      <c r="B10993" s="1" t="s">
        <v>143</v>
      </c>
      <c r="D10993" s="2">
        <v>45325</v>
      </c>
      <c r="E10993" t="s">
        <v>405</v>
      </c>
      <c r="F10993" s="2">
        <v>45325</v>
      </c>
      <c r="H10993" s="1" t="s">
        <v>331</v>
      </c>
      <c r="I10993" s="1" t="s">
        <v>98</v>
      </c>
      <c r="J10993">
        <v>0</v>
      </c>
      <c r="K10993" t="s">
        <v>321</v>
      </c>
      <c r="L10993">
        <v>0</v>
      </c>
      <c r="M10993" t="s">
        <v>321</v>
      </c>
      <c r="N10993">
        <v>0</v>
      </c>
      <c r="O10993" t="s">
        <v>321</v>
      </c>
      <c r="P10993">
        <v>0</v>
      </c>
      <c r="Q10993" t="s">
        <v>321</v>
      </c>
      <c r="R10993">
        <v>0</v>
      </c>
      <c r="S10993" t="s">
        <v>321</v>
      </c>
      <c r="T10993">
        <v>0</v>
      </c>
      <c r="U10993" t="s">
        <v>321</v>
      </c>
      <c r="V10993">
        <v>0</v>
      </c>
      <c r="W10993" t="s">
        <v>321</v>
      </c>
      <c r="X10993">
        <v>0</v>
      </c>
      <c r="Y10993" t="s">
        <v>321</v>
      </c>
      <c r="Z10993">
        <v>0</v>
      </c>
      <c r="AA10993" t="s">
        <v>321</v>
      </c>
      <c r="AB10993">
        <v>0</v>
      </c>
      <c r="AC10993" t="s">
        <v>321</v>
      </c>
      <c r="AD10993">
        <v>0</v>
      </c>
      <c r="AE10993" t="s">
        <v>321</v>
      </c>
      <c r="AL10993">
        <v>0</v>
      </c>
      <c r="AM10993" t="s">
        <v>321</v>
      </c>
      <c r="AO10993" t="s">
        <v>206</v>
      </c>
    </row>
    <row r="10994" spans="1:41" x14ac:dyDescent="0.25">
      <c r="A10994" t="s">
        <v>321</v>
      </c>
      <c r="B10994" s="1" t="s">
        <v>143</v>
      </c>
      <c r="D10994" s="2">
        <v>45326</v>
      </c>
      <c r="E10994" t="s">
        <v>306</v>
      </c>
      <c r="F10994" s="2">
        <v>45326</v>
      </c>
      <c r="H10994" s="1" t="s">
        <v>481</v>
      </c>
      <c r="I10994" s="1" t="s">
        <v>482</v>
      </c>
      <c r="J10994">
        <v>1495.6238276088548</v>
      </c>
      <c r="K10994" t="s">
        <v>321</v>
      </c>
      <c r="L10994">
        <v>62.45164776</v>
      </c>
      <c r="M10994" t="s">
        <v>321</v>
      </c>
      <c r="N10994">
        <v>385.73866032452418</v>
      </c>
      <c r="O10994" t="s">
        <v>321</v>
      </c>
      <c r="P10994">
        <v>1943.8141356933791</v>
      </c>
      <c r="Q10994" t="s">
        <v>321</v>
      </c>
      <c r="R10994">
        <v>0</v>
      </c>
      <c r="S10994" t="s">
        <v>321</v>
      </c>
      <c r="T10994">
        <v>0</v>
      </c>
      <c r="U10994" t="s">
        <v>321</v>
      </c>
      <c r="V10994">
        <v>1824.0000736967449</v>
      </c>
      <c r="W10994" t="s">
        <v>321</v>
      </c>
      <c r="X10994">
        <v>1824.0000736967449</v>
      </c>
      <c r="Y10994" t="s">
        <v>321</v>
      </c>
      <c r="Z10994">
        <v>1495.6238276088548</v>
      </c>
      <c r="AA10994" t="s">
        <v>321</v>
      </c>
      <c r="AB10994">
        <v>62.45164776</v>
      </c>
      <c r="AC10994" t="s">
        <v>321</v>
      </c>
      <c r="AD10994">
        <v>2209.738734021269</v>
      </c>
      <c r="AE10994" t="s">
        <v>321</v>
      </c>
      <c r="AL10994">
        <v>3767.8142093901238</v>
      </c>
      <c r="AM10994" t="s">
        <v>321</v>
      </c>
      <c r="AO10994" t="s">
        <v>206</v>
      </c>
    </row>
    <row r="10995" spans="1:41" x14ac:dyDescent="0.25">
      <c r="A10995" t="s">
        <v>321</v>
      </c>
      <c r="B10995" s="1" t="s">
        <v>143</v>
      </c>
      <c r="D10995" s="2">
        <v>45326</v>
      </c>
      <c r="E10995" t="s">
        <v>408</v>
      </c>
      <c r="F10995" s="2">
        <v>45326</v>
      </c>
      <c r="H10995" s="1" t="s">
        <v>330</v>
      </c>
      <c r="I10995" s="1" t="s">
        <v>100</v>
      </c>
      <c r="J10995">
        <v>0</v>
      </c>
      <c r="K10995" t="s">
        <v>321</v>
      </c>
      <c r="L10995">
        <v>0</v>
      </c>
      <c r="M10995" t="s">
        <v>321</v>
      </c>
      <c r="N10995">
        <v>0</v>
      </c>
      <c r="O10995" t="s">
        <v>321</v>
      </c>
      <c r="P10995">
        <v>0</v>
      </c>
      <c r="Q10995" t="s">
        <v>321</v>
      </c>
      <c r="R10995">
        <v>0</v>
      </c>
      <c r="S10995" t="s">
        <v>321</v>
      </c>
      <c r="T10995">
        <v>0</v>
      </c>
      <c r="U10995" t="s">
        <v>321</v>
      </c>
      <c r="V10995">
        <v>0</v>
      </c>
      <c r="W10995" t="s">
        <v>321</v>
      </c>
      <c r="X10995">
        <v>0</v>
      </c>
      <c r="Y10995" t="s">
        <v>321</v>
      </c>
      <c r="Z10995">
        <v>0</v>
      </c>
      <c r="AA10995" t="s">
        <v>321</v>
      </c>
      <c r="AB10995">
        <v>0</v>
      </c>
      <c r="AC10995" t="s">
        <v>321</v>
      </c>
      <c r="AD10995">
        <v>0</v>
      </c>
      <c r="AE10995" t="s">
        <v>321</v>
      </c>
      <c r="AL10995">
        <v>0</v>
      </c>
      <c r="AM10995" t="s">
        <v>321</v>
      </c>
      <c r="AO10995" t="s">
        <v>206</v>
      </c>
    </row>
    <row r="10996" spans="1:41" x14ac:dyDescent="0.25">
      <c r="A10996" t="s">
        <v>321</v>
      </c>
      <c r="B10996" s="1" t="s">
        <v>143</v>
      </c>
      <c r="D10996" s="2">
        <v>45326</v>
      </c>
      <c r="E10996" t="s">
        <v>418</v>
      </c>
      <c r="F10996" s="2">
        <v>45326</v>
      </c>
      <c r="H10996" s="1" t="s">
        <v>327</v>
      </c>
      <c r="I10996" s="1" t="s">
        <v>99</v>
      </c>
      <c r="J10996">
        <v>0</v>
      </c>
      <c r="K10996" t="s">
        <v>321</v>
      </c>
      <c r="L10996">
        <v>0</v>
      </c>
      <c r="M10996" t="s">
        <v>321</v>
      </c>
      <c r="N10996">
        <v>0</v>
      </c>
      <c r="O10996" t="s">
        <v>321</v>
      </c>
      <c r="P10996">
        <v>0</v>
      </c>
      <c r="Q10996" t="s">
        <v>321</v>
      </c>
      <c r="R10996">
        <v>0</v>
      </c>
      <c r="S10996" t="s">
        <v>321</v>
      </c>
      <c r="T10996">
        <v>0</v>
      </c>
      <c r="U10996" t="s">
        <v>321</v>
      </c>
      <c r="V10996">
        <v>0</v>
      </c>
      <c r="W10996" t="s">
        <v>321</v>
      </c>
      <c r="X10996">
        <v>0</v>
      </c>
      <c r="Y10996" t="s">
        <v>321</v>
      </c>
      <c r="Z10996">
        <v>0</v>
      </c>
      <c r="AA10996" t="s">
        <v>321</v>
      </c>
      <c r="AB10996">
        <v>0</v>
      </c>
      <c r="AC10996" t="s">
        <v>321</v>
      </c>
      <c r="AD10996">
        <v>0</v>
      </c>
      <c r="AE10996" t="s">
        <v>321</v>
      </c>
      <c r="AL10996">
        <v>0</v>
      </c>
      <c r="AM10996" t="s">
        <v>321</v>
      </c>
      <c r="AO10996" t="s">
        <v>206</v>
      </c>
    </row>
    <row r="10997" spans="1:41" x14ac:dyDescent="0.25">
      <c r="A10997" t="s">
        <v>321</v>
      </c>
      <c r="B10997" s="1" t="s">
        <v>143</v>
      </c>
      <c r="D10997" s="2">
        <v>45326</v>
      </c>
      <c r="E10997" t="s">
        <v>410</v>
      </c>
      <c r="F10997" s="2">
        <v>45326</v>
      </c>
      <c r="H10997" s="1" t="s">
        <v>329</v>
      </c>
      <c r="I10997" s="1" t="s">
        <v>97</v>
      </c>
      <c r="J10997">
        <v>0</v>
      </c>
      <c r="K10997" t="s">
        <v>321</v>
      </c>
      <c r="L10997">
        <v>0</v>
      </c>
      <c r="M10997" t="s">
        <v>321</v>
      </c>
      <c r="N10997">
        <v>0</v>
      </c>
      <c r="O10997" t="s">
        <v>321</v>
      </c>
      <c r="P10997">
        <v>0</v>
      </c>
      <c r="Q10997" t="s">
        <v>321</v>
      </c>
      <c r="R10997">
        <v>0</v>
      </c>
      <c r="S10997" t="s">
        <v>321</v>
      </c>
      <c r="T10997">
        <v>0</v>
      </c>
      <c r="U10997" t="s">
        <v>321</v>
      </c>
      <c r="V10997">
        <v>0</v>
      </c>
      <c r="W10997" t="s">
        <v>321</v>
      </c>
      <c r="X10997">
        <v>0</v>
      </c>
      <c r="Y10997" t="s">
        <v>321</v>
      </c>
      <c r="Z10997">
        <v>0</v>
      </c>
      <c r="AA10997" t="s">
        <v>321</v>
      </c>
      <c r="AB10997">
        <v>0</v>
      </c>
      <c r="AC10997" t="s">
        <v>321</v>
      </c>
      <c r="AD10997">
        <v>0</v>
      </c>
      <c r="AE10997" t="s">
        <v>321</v>
      </c>
      <c r="AL10997">
        <v>0</v>
      </c>
      <c r="AM10997" t="s">
        <v>321</v>
      </c>
      <c r="AO10997" t="s">
        <v>206</v>
      </c>
    </row>
    <row r="10998" spans="1:41" x14ac:dyDescent="0.25">
      <c r="A10998" t="s">
        <v>321</v>
      </c>
      <c r="B10998" s="1" t="s">
        <v>143</v>
      </c>
      <c r="D10998" s="2">
        <v>45326</v>
      </c>
      <c r="E10998" t="s">
        <v>415</v>
      </c>
      <c r="F10998" s="2">
        <v>45326</v>
      </c>
      <c r="H10998" s="1" t="s">
        <v>327</v>
      </c>
      <c r="I10998" s="1" t="s">
        <v>99</v>
      </c>
      <c r="J10998">
        <v>0</v>
      </c>
      <c r="K10998" t="s">
        <v>321</v>
      </c>
      <c r="L10998">
        <v>0</v>
      </c>
      <c r="M10998" t="s">
        <v>321</v>
      </c>
      <c r="N10998">
        <v>0</v>
      </c>
      <c r="O10998" t="s">
        <v>321</v>
      </c>
      <c r="P10998">
        <v>0</v>
      </c>
      <c r="Q10998" t="s">
        <v>321</v>
      </c>
      <c r="R10998">
        <v>0</v>
      </c>
      <c r="S10998" t="s">
        <v>321</v>
      </c>
      <c r="T10998">
        <v>0</v>
      </c>
      <c r="U10998" t="s">
        <v>321</v>
      </c>
      <c r="V10998">
        <v>0</v>
      </c>
      <c r="W10998" t="s">
        <v>321</v>
      </c>
      <c r="X10998">
        <v>0</v>
      </c>
      <c r="Y10998" t="s">
        <v>321</v>
      </c>
      <c r="Z10998">
        <v>0</v>
      </c>
      <c r="AA10998" t="s">
        <v>321</v>
      </c>
      <c r="AB10998">
        <v>0</v>
      </c>
      <c r="AC10998" t="s">
        <v>321</v>
      </c>
      <c r="AD10998">
        <v>0</v>
      </c>
      <c r="AE10998" t="s">
        <v>321</v>
      </c>
      <c r="AL10998">
        <v>0</v>
      </c>
      <c r="AM10998" t="s">
        <v>321</v>
      </c>
      <c r="AO10998" t="s">
        <v>206</v>
      </c>
    </row>
    <row r="10999" spans="1:41" x14ac:dyDescent="0.25">
      <c r="A10999" t="s">
        <v>321</v>
      </c>
      <c r="B10999" s="1" t="s">
        <v>143</v>
      </c>
      <c r="D10999" s="2">
        <v>45326</v>
      </c>
      <c r="E10999" t="s">
        <v>417</v>
      </c>
      <c r="F10999" s="2">
        <v>45326</v>
      </c>
      <c r="H10999" s="1" t="s">
        <v>327</v>
      </c>
      <c r="I10999" s="1" t="s">
        <v>99</v>
      </c>
      <c r="J10999">
        <v>0</v>
      </c>
      <c r="K10999" t="s">
        <v>321</v>
      </c>
      <c r="L10999">
        <v>0</v>
      </c>
      <c r="M10999" t="s">
        <v>321</v>
      </c>
      <c r="N10999">
        <v>0</v>
      </c>
      <c r="O10999" t="s">
        <v>321</v>
      </c>
      <c r="P10999">
        <v>0</v>
      </c>
      <c r="Q10999" t="s">
        <v>321</v>
      </c>
      <c r="R10999">
        <v>0</v>
      </c>
      <c r="S10999" t="s">
        <v>321</v>
      </c>
      <c r="T10999">
        <v>0</v>
      </c>
      <c r="U10999" t="s">
        <v>321</v>
      </c>
      <c r="V10999">
        <v>0</v>
      </c>
      <c r="W10999" t="s">
        <v>321</v>
      </c>
      <c r="X10999">
        <v>0</v>
      </c>
      <c r="Y10999" t="s">
        <v>321</v>
      </c>
      <c r="Z10999">
        <v>0</v>
      </c>
      <c r="AA10999" t="s">
        <v>321</v>
      </c>
      <c r="AB10999">
        <v>0</v>
      </c>
      <c r="AC10999" t="s">
        <v>321</v>
      </c>
      <c r="AD10999">
        <v>0</v>
      </c>
      <c r="AE10999" t="s">
        <v>321</v>
      </c>
      <c r="AL10999">
        <v>0</v>
      </c>
      <c r="AM10999" t="s">
        <v>321</v>
      </c>
      <c r="AO10999" t="s">
        <v>206</v>
      </c>
    </row>
    <row r="11000" spans="1:41" x14ac:dyDescent="0.25">
      <c r="A11000" t="s">
        <v>321</v>
      </c>
      <c r="B11000" s="1" t="s">
        <v>143</v>
      </c>
      <c r="D11000" s="2">
        <v>45326</v>
      </c>
      <c r="E11000" t="s">
        <v>411</v>
      </c>
      <c r="F11000" s="2">
        <v>45326</v>
      </c>
      <c r="H11000" s="1" t="s">
        <v>329</v>
      </c>
      <c r="I11000" s="1" t="s">
        <v>97</v>
      </c>
      <c r="J11000">
        <v>0</v>
      </c>
      <c r="K11000" t="s">
        <v>321</v>
      </c>
      <c r="L11000">
        <v>0</v>
      </c>
      <c r="M11000" t="s">
        <v>321</v>
      </c>
      <c r="N11000">
        <v>0</v>
      </c>
      <c r="O11000" t="s">
        <v>321</v>
      </c>
      <c r="P11000">
        <v>0</v>
      </c>
      <c r="Q11000" t="s">
        <v>321</v>
      </c>
      <c r="R11000">
        <v>0</v>
      </c>
      <c r="S11000" t="s">
        <v>321</v>
      </c>
      <c r="T11000">
        <v>0</v>
      </c>
      <c r="U11000" t="s">
        <v>321</v>
      </c>
      <c r="V11000">
        <v>0</v>
      </c>
      <c r="W11000" t="s">
        <v>321</v>
      </c>
      <c r="X11000">
        <v>0</v>
      </c>
      <c r="Y11000" t="s">
        <v>321</v>
      </c>
      <c r="Z11000">
        <v>0</v>
      </c>
      <c r="AA11000" t="s">
        <v>321</v>
      </c>
      <c r="AB11000">
        <v>0</v>
      </c>
      <c r="AC11000" t="s">
        <v>321</v>
      </c>
      <c r="AD11000">
        <v>0</v>
      </c>
      <c r="AE11000" t="s">
        <v>321</v>
      </c>
      <c r="AL11000">
        <v>0</v>
      </c>
      <c r="AM11000" t="s">
        <v>321</v>
      </c>
      <c r="AO11000" t="s">
        <v>206</v>
      </c>
    </row>
    <row r="11001" spans="1:41" x14ac:dyDescent="0.25">
      <c r="A11001" t="s">
        <v>321</v>
      </c>
      <c r="B11001" s="1" t="s">
        <v>143</v>
      </c>
      <c r="D11001" s="2">
        <v>45326</v>
      </c>
      <c r="E11001" t="s">
        <v>407</v>
      </c>
      <c r="F11001" s="2">
        <v>45326</v>
      </c>
      <c r="H11001" s="1" t="s">
        <v>331</v>
      </c>
      <c r="I11001" s="1" t="s">
        <v>98</v>
      </c>
      <c r="J11001">
        <v>0</v>
      </c>
      <c r="K11001" t="s">
        <v>321</v>
      </c>
      <c r="L11001">
        <v>0</v>
      </c>
      <c r="M11001" t="s">
        <v>321</v>
      </c>
      <c r="N11001">
        <v>0</v>
      </c>
      <c r="O11001" t="s">
        <v>321</v>
      </c>
      <c r="P11001">
        <v>0</v>
      </c>
      <c r="Q11001" t="s">
        <v>321</v>
      </c>
      <c r="R11001">
        <v>0</v>
      </c>
      <c r="S11001" t="s">
        <v>321</v>
      </c>
      <c r="T11001">
        <v>0</v>
      </c>
      <c r="U11001" t="s">
        <v>321</v>
      </c>
      <c r="V11001">
        <v>0</v>
      </c>
      <c r="W11001" t="s">
        <v>321</v>
      </c>
      <c r="X11001">
        <v>0</v>
      </c>
      <c r="Y11001" t="s">
        <v>321</v>
      </c>
      <c r="Z11001">
        <v>0</v>
      </c>
      <c r="AA11001" t="s">
        <v>321</v>
      </c>
      <c r="AB11001">
        <v>0</v>
      </c>
      <c r="AC11001" t="s">
        <v>321</v>
      </c>
      <c r="AD11001">
        <v>0</v>
      </c>
      <c r="AE11001" t="s">
        <v>321</v>
      </c>
      <c r="AL11001">
        <v>0</v>
      </c>
      <c r="AM11001" t="s">
        <v>321</v>
      </c>
      <c r="AO11001" t="s">
        <v>206</v>
      </c>
    </row>
    <row r="11002" spans="1:41" x14ac:dyDescent="0.25">
      <c r="A11002" t="s">
        <v>321</v>
      </c>
      <c r="B11002" s="1" t="s">
        <v>143</v>
      </c>
      <c r="D11002" s="2">
        <v>45326</v>
      </c>
      <c r="E11002" t="s">
        <v>404</v>
      </c>
      <c r="F11002" s="2">
        <v>45326</v>
      </c>
      <c r="H11002" s="1" t="s">
        <v>331</v>
      </c>
      <c r="I11002" s="1" t="s">
        <v>98</v>
      </c>
      <c r="J11002">
        <v>0</v>
      </c>
      <c r="K11002" t="s">
        <v>321</v>
      </c>
      <c r="L11002">
        <v>0</v>
      </c>
      <c r="M11002" t="s">
        <v>321</v>
      </c>
      <c r="N11002">
        <v>0</v>
      </c>
      <c r="O11002" t="s">
        <v>321</v>
      </c>
      <c r="P11002">
        <v>0</v>
      </c>
      <c r="Q11002" t="s">
        <v>321</v>
      </c>
      <c r="R11002">
        <v>0</v>
      </c>
      <c r="S11002" t="s">
        <v>321</v>
      </c>
      <c r="T11002">
        <v>0</v>
      </c>
      <c r="U11002" t="s">
        <v>321</v>
      </c>
      <c r="V11002">
        <v>0</v>
      </c>
      <c r="W11002" t="s">
        <v>321</v>
      </c>
      <c r="X11002">
        <v>0</v>
      </c>
      <c r="Y11002" t="s">
        <v>321</v>
      </c>
      <c r="Z11002">
        <v>0</v>
      </c>
      <c r="AA11002" t="s">
        <v>321</v>
      </c>
      <c r="AB11002">
        <v>0</v>
      </c>
      <c r="AC11002" t="s">
        <v>321</v>
      </c>
      <c r="AD11002">
        <v>0</v>
      </c>
      <c r="AE11002" t="s">
        <v>321</v>
      </c>
      <c r="AL11002">
        <v>0</v>
      </c>
      <c r="AM11002" t="s">
        <v>321</v>
      </c>
      <c r="AO11002" t="s">
        <v>206</v>
      </c>
    </row>
    <row r="11003" spans="1:41" x14ac:dyDescent="0.25">
      <c r="A11003" t="s">
        <v>321</v>
      </c>
      <c r="B11003" s="1" t="s">
        <v>143</v>
      </c>
      <c r="D11003" s="2">
        <v>45326</v>
      </c>
      <c r="E11003" t="s">
        <v>405</v>
      </c>
      <c r="F11003" s="2">
        <v>45326</v>
      </c>
      <c r="H11003" s="1" t="s">
        <v>331</v>
      </c>
      <c r="I11003" s="1" t="s">
        <v>98</v>
      </c>
      <c r="J11003">
        <v>0</v>
      </c>
      <c r="K11003" t="s">
        <v>321</v>
      </c>
      <c r="L11003">
        <v>0</v>
      </c>
      <c r="M11003" t="s">
        <v>321</v>
      </c>
      <c r="N11003">
        <v>0</v>
      </c>
      <c r="O11003" t="s">
        <v>321</v>
      </c>
      <c r="P11003">
        <v>0</v>
      </c>
      <c r="Q11003" t="s">
        <v>321</v>
      </c>
      <c r="R11003">
        <v>0</v>
      </c>
      <c r="S11003" t="s">
        <v>321</v>
      </c>
      <c r="T11003">
        <v>0</v>
      </c>
      <c r="U11003" t="s">
        <v>321</v>
      </c>
      <c r="V11003">
        <v>0</v>
      </c>
      <c r="W11003" t="s">
        <v>321</v>
      </c>
      <c r="X11003">
        <v>0</v>
      </c>
      <c r="Y11003" t="s">
        <v>321</v>
      </c>
      <c r="Z11003">
        <v>0</v>
      </c>
      <c r="AA11003" t="s">
        <v>321</v>
      </c>
      <c r="AB11003">
        <v>0</v>
      </c>
      <c r="AC11003" t="s">
        <v>321</v>
      </c>
      <c r="AD11003">
        <v>0</v>
      </c>
      <c r="AE11003" t="s">
        <v>321</v>
      </c>
      <c r="AL11003">
        <v>0</v>
      </c>
      <c r="AM11003" t="s">
        <v>321</v>
      </c>
      <c r="AO11003" t="s">
        <v>206</v>
      </c>
    </row>
    <row r="11004" spans="1:41" x14ac:dyDescent="0.25">
      <c r="A11004" t="s">
        <v>321</v>
      </c>
      <c r="B11004" s="1" t="s">
        <v>143</v>
      </c>
      <c r="D11004" s="2">
        <v>45327</v>
      </c>
      <c r="E11004" t="s">
        <v>306</v>
      </c>
      <c r="F11004" s="2">
        <v>45327</v>
      </c>
      <c r="H11004" s="1" t="s">
        <v>481</v>
      </c>
      <c r="I11004" s="1" t="s">
        <v>482</v>
      </c>
      <c r="J11004">
        <v>1429.1882486018151</v>
      </c>
      <c r="K11004" t="s">
        <v>321</v>
      </c>
      <c r="L11004">
        <v>62.443614119999999</v>
      </c>
      <c r="M11004" t="s">
        <v>321</v>
      </c>
      <c r="N11004">
        <v>385.73866066300553</v>
      </c>
      <c r="O11004" t="s">
        <v>321</v>
      </c>
      <c r="P11004">
        <v>1877.3705233848207</v>
      </c>
      <c r="Q11004" t="s">
        <v>321</v>
      </c>
      <c r="R11004">
        <v>0</v>
      </c>
      <c r="S11004" t="s">
        <v>321</v>
      </c>
      <c r="T11004">
        <v>0</v>
      </c>
      <c r="U11004" t="s">
        <v>321</v>
      </c>
      <c r="V11004">
        <v>1824.0000738659855</v>
      </c>
      <c r="W11004" t="s">
        <v>321</v>
      </c>
      <c r="X11004">
        <v>1824.0000738659855</v>
      </c>
      <c r="Y11004" t="s">
        <v>321</v>
      </c>
      <c r="Z11004">
        <v>1429.1882486018151</v>
      </c>
      <c r="AA11004" t="s">
        <v>321</v>
      </c>
      <c r="AB11004">
        <v>62.443614119999999</v>
      </c>
      <c r="AC11004" t="s">
        <v>321</v>
      </c>
      <c r="AD11004">
        <v>2209.7387345289912</v>
      </c>
      <c r="AE11004" t="s">
        <v>321</v>
      </c>
      <c r="AL11004">
        <v>3701.370597250806</v>
      </c>
      <c r="AM11004" t="s">
        <v>321</v>
      </c>
      <c r="AO11004" t="s">
        <v>206</v>
      </c>
    </row>
    <row r="11005" spans="1:41" x14ac:dyDescent="0.25">
      <c r="A11005" t="s">
        <v>321</v>
      </c>
      <c r="B11005" s="1" t="s">
        <v>143</v>
      </c>
      <c r="D11005" s="2">
        <v>45327</v>
      </c>
      <c r="E11005" t="s">
        <v>408</v>
      </c>
      <c r="F11005" s="2">
        <v>45327</v>
      </c>
      <c r="H11005" s="1" t="s">
        <v>330</v>
      </c>
      <c r="I11005" s="1" t="s">
        <v>100</v>
      </c>
      <c r="J11005">
        <v>0</v>
      </c>
      <c r="K11005" t="s">
        <v>321</v>
      </c>
      <c r="L11005">
        <v>0</v>
      </c>
      <c r="M11005" t="s">
        <v>321</v>
      </c>
      <c r="N11005">
        <v>0</v>
      </c>
      <c r="O11005" t="s">
        <v>321</v>
      </c>
      <c r="P11005">
        <v>0</v>
      </c>
      <c r="Q11005" t="s">
        <v>321</v>
      </c>
      <c r="R11005">
        <v>0</v>
      </c>
      <c r="S11005" t="s">
        <v>321</v>
      </c>
      <c r="T11005">
        <v>0</v>
      </c>
      <c r="U11005" t="s">
        <v>321</v>
      </c>
      <c r="V11005">
        <v>0</v>
      </c>
      <c r="W11005" t="s">
        <v>321</v>
      </c>
      <c r="X11005">
        <v>0</v>
      </c>
      <c r="Y11005" t="s">
        <v>321</v>
      </c>
      <c r="Z11005">
        <v>0</v>
      </c>
      <c r="AA11005" t="s">
        <v>321</v>
      </c>
      <c r="AB11005">
        <v>0</v>
      </c>
      <c r="AC11005" t="s">
        <v>321</v>
      </c>
      <c r="AD11005">
        <v>0</v>
      </c>
      <c r="AE11005" t="s">
        <v>321</v>
      </c>
      <c r="AL11005">
        <v>0</v>
      </c>
      <c r="AM11005" t="s">
        <v>321</v>
      </c>
      <c r="AO11005" t="s">
        <v>206</v>
      </c>
    </row>
    <row r="11006" spans="1:41" x14ac:dyDescent="0.25">
      <c r="A11006" t="s">
        <v>321</v>
      </c>
      <c r="B11006" s="1" t="s">
        <v>143</v>
      </c>
      <c r="D11006" s="2">
        <v>45327</v>
      </c>
      <c r="E11006" t="s">
        <v>418</v>
      </c>
      <c r="F11006" s="2">
        <v>45327</v>
      </c>
      <c r="H11006" s="1" t="s">
        <v>327</v>
      </c>
      <c r="I11006" s="1" t="s">
        <v>99</v>
      </c>
      <c r="J11006">
        <v>0</v>
      </c>
      <c r="K11006" t="s">
        <v>321</v>
      </c>
      <c r="L11006">
        <v>0</v>
      </c>
      <c r="M11006" t="s">
        <v>321</v>
      </c>
      <c r="N11006">
        <v>0</v>
      </c>
      <c r="O11006" t="s">
        <v>321</v>
      </c>
      <c r="P11006">
        <v>0</v>
      </c>
      <c r="Q11006" t="s">
        <v>321</v>
      </c>
      <c r="R11006">
        <v>0</v>
      </c>
      <c r="S11006" t="s">
        <v>321</v>
      </c>
      <c r="T11006">
        <v>0</v>
      </c>
      <c r="U11006" t="s">
        <v>321</v>
      </c>
      <c r="V11006">
        <v>0</v>
      </c>
      <c r="W11006" t="s">
        <v>321</v>
      </c>
      <c r="X11006">
        <v>0</v>
      </c>
      <c r="Y11006" t="s">
        <v>321</v>
      </c>
      <c r="Z11006">
        <v>0</v>
      </c>
      <c r="AA11006" t="s">
        <v>321</v>
      </c>
      <c r="AB11006">
        <v>0</v>
      </c>
      <c r="AC11006" t="s">
        <v>321</v>
      </c>
      <c r="AD11006">
        <v>0</v>
      </c>
      <c r="AE11006" t="s">
        <v>321</v>
      </c>
      <c r="AL11006">
        <v>0</v>
      </c>
      <c r="AM11006" t="s">
        <v>321</v>
      </c>
      <c r="AO11006" t="s">
        <v>206</v>
      </c>
    </row>
    <row r="11007" spans="1:41" x14ac:dyDescent="0.25">
      <c r="A11007" t="s">
        <v>321</v>
      </c>
      <c r="B11007" s="1" t="s">
        <v>143</v>
      </c>
      <c r="D11007" s="2">
        <v>45327</v>
      </c>
      <c r="E11007" t="s">
        <v>410</v>
      </c>
      <c r="F11007" s="2">
        <v>45327</v>
      </c>
      <c r="H11007" s="1" t="s">
        <v>329</v>
      </c>
      <c r="I11007" s="1" t="s">
        <v>97</v>
      </c>
      <c r="J11007">
        <v>0</v>
      </c>
      <c r="K11007" t="s">
        <v>321</v>
      </c>
      <c r="L11007">
        <v>0</v>
      </c>
      <c r="M11007" t="s">
        <v>321</v>
      </c>
      <c r="N11007">
        <v>0</v>
      </c>
      <c r="O11007" t="s">
        <v>321</v>
      </c>
      <c r="P11007">
        <v>0</v>
      </c>
      <c r="Q11007" t="s">
        <v>321</v>
      </c>
      <c r="R11007">
        <v>0</v>
      </c>
      <c r="S11007" t="s">
        <v>321</v>
      </c>
      <c r="T11007">
        <v>0</v>
      </c>
      <c r="U11007" t="s">
        <v>321</v>
      </c>
      <c r="V11007">
        <v>0</v>
      </c>
      <c r="W11007" t="s">
        <v>321</v>
      </c>
      <c r="X11007">
        <v>0</v>
      </c>
      <c r="Y11007" t="s">
        <v>321</v>
      </c>
      <c r="Z11007">
        <v>0</v>
      </c>
      <c r="AA11007" t="s">
        <v>321</v>
      </c>
      <c r="AB11007">
        <v>0</v>
      </c>
      <c r="AC11007" t="s">
        <v>321</v>
      </c>
      <c r="AD11007">
        <v>0</v>
      </c>
      <c r="AE11007" t="s">
        <v>321</v>
      </c>
      <c r="AL11007">
        <v>0</v>
      </c>
      <c r="AM11007" t="s">
        <v>321</v>
      </c>
      <c r="AO11007" t="s">
        <v>206</v>
      </c>
    </row>
    <row r="11008" spans="1:41" x14ac:dyDescent="0.25">
      <c r="A11008" t="s">
        <v>321</v>
      </c>
      <c r="B11008" s="1" t="s">
        <v>143</v>
      </c>
      <c r="D11008" s="2">
        <v>45327</v>
      </c>
      <c r="E11008" t="s">
        <v>415</v>
      </c>
      <c r="F11008" s="2">
        <v>45327</v>
      </c>
      <c r="H11008" s="1" t="s">
        <v>327</v>
      </c>
      <c r="I11008" s="1" t="s">
        <v>99</v>
      </c>
      <c r="J11008">
        <v>0</v>
      </c>
      <c r="K11008" t="s">
        <v>321</v>
      </c>
      <c r="L11008">
        <v>0</v>
      </c>
      <c r="M11008" t="s">
        <v>321</v>
      </c>
      <c r="N11008">
        <v>0</v>
      </c>
      <c r="O11008" t="s">
        <v>321</v>
      </c>
      <c r="P11008">
        <v>0</v>
      </c>
      <c r="Q11008" t="s">
        <v>321</v>
      </c>
      <c r="R11008">
        <v>0</v>
      </c>
      <c r="S11008" t="s">
        <v>321</v>
      </c>
      <c r="T11008">
        <v>0</v>
      </c>
      <c r="U11008" t="s">
        <v>321</v>
      </c>
      <c r="V11008">
        <v>0</v>
      </c>
      <c r="W11008" t="s">
        <v>321</v>
      </c>
      <c r="X11008">
        <v>0</v>
      </c>
      <c r="Y11008" t="s">
        <v>321</v>
      </c>
      <c r="Z11008">
        <v>0</v>
      </c>
      <c r="AA11008" t="s">
        <v>321</v>
      </c>
      <c r="AB11008">
        <v>0</v>
      </c>
      <c r="AC11008" t="s">
        <v>321</v>
      </c>
      <c r="AD11008">
        <v>0</v>
      </c>
      <c r="AE11008" t="s">
        <v>321</v>
      </c>
      <c r="AL11008">
        <v>0</v>
      </c>
      <c r="AM11008" t="s">
        <v>321</v>
      </c>
      <c r="AO11008" t="s">
        <v>206</v>
      </c>
    </row>
    <row r="11009" spans="1:41" x14ac:dyDescent="0.25">
      <c r="A11009" t="s">
        <v>321</v>
      </c>
      <c r="B11009" s="1" t="s">
        <v>143</v>
      </c>
      <c r="D11009" s="2">
        <v>45327</v>
      </c>
      <c r="E11009" t="s">
        <v>417</v>
      </c>
      <c r="F11009" s="2">
        <v>45327</v>
      </c>
      <c r="H11009" s="1" t="s">
        <v>327</v>
      </c>
      <c r="I11009" s="1" t="s">
        <v>99</v>
      </c>
      <c r="J11009">
        <v>0</v>
      </c>
      <c r="K11009" t="s">
        <v>321</v>
      </c>
      <c r="L11009">
        <v>0</v>
      </c>
      <c r="M11009" t="s">
        <v>321</v>
      </c>
      <c r="N11009">
        <v>0</v>
      </c>
      <c r="O11009" t="s">
        <v>321</v>
      </c>
      <c r="P11009">
        <v>0</v>
      </c>
      <c r="Q11009" t="s">
        <v>321</v>
      </c>
      <c r="R11009">
        <v>0</v>
      </c>
      <c r="S11009" t="s">
        <v>321</v>
      </c>
      <c r="T11009">
        <v>0</v>
      </c>
      <c r="U11009" t="s">
        <v>321</v>
      </c>
      <c r="V11009">
        <v>0</v>
      </c>
      <c r="W11009" t="s">
        <v>321</v>
      </c>
      <c r="X11009">
        <v>0</v>
      </c>
      <c r="Y11009" t="s">
        <v>321</v>
      </c>
      <c r="Z11009">
        <v>0</v>
      </c>
      <c r="AA11009" t="s">
        <v>321</v>
      </c>
      <c r="AB11009">
        <v>0</v>
      </c>
      <c r="AC11009" t="s">
        <v>321</v>
      </c>
      <c r="AD11009">
        <v>0</v>
      </c>
      <c r="AE11009" t="s">
        <v>321</v>
      </c>
      <c r="AL11009">
        <v>0</v>
      </c>
      <c r="AM11009" t="s">
        <v>321</v>
      </c>
      <c r="AO11009" t="s">
        <v>206</v>
      </c>
    </row>
    <row r="11010" spans="1:41" x14ac:dyDescent="0.25">
      <c r="A11010" t="s">
        <v>321</v>
      </c>
      <c r="B11010" s="1" t="s">
        <v>143</v>
      </c>
      <c r="D11010" s="2">
        <v>45327</v>
      </c>
      <c r="E11010" t="s">
        <v>411</v>
      </c>
      <c r="F11010" s="2">
        <v>45327</v>
      </c>
      <c r="H11010" s="1" t="s">
        <v>329</v>
      </c>
      <c r="I11010" s="1" t="s">
        <v>97</v>
      </c>
      <c r="J11010">
        <v>0</v>
      </c>
      <c r="K11010" t="s">
        <v>321</v>
      </c>
      <c r="L11010">
        <v>0</v>
      </c>
      <c r="M11010" t="s">
        <v>321</v>
      </c>
      <c r="N11010">
        <v>0</v>
      </c>
      <c r="O11010" t="s">
        <v>321</v>
      </c>
      <c r="P11010">
        <v>0</v>
      </c>
      <c r="Q11010" t="s">
        <v>321</v>
      </c>
      <c r="R11010">
        <v>0</v>
      </c>
      <c r="S11010" t="s">
        <v>321</v>
      </c>
      <c r="T11010">
        <v>0</v>
      </c>
      <c r="U11010" t="s">
        <v>321</v>
      </c>
      <c r="V11010">
        <v>0</v>
      </c>
      <c r="W11010" t="s">
        <v>321</v>
      </c>
      <c r="X11010">
        <v>0</v>
      </c>
      <c r="Y11010" t="s">
        <v>321</v>
      </c>
      <c r="Z11010">
        <v>0</v>
      </c>
      <c r="AA11010" t="s">
        <v>321</v>
      </c>
      <c r="AB11010">
        <v>0</v>
      </c>
      <c r="AC11010" t="s">
        <v>321</v>
      </c>
      <c r="AD11010">
        <v>0</v>
      </c>
      <c r="AE11010" t="s">
        <v>321</v>
      </c>
      <c r="AL11010">
        <v>0</v>
      </c>
      <c r="AM11010" t="s">
        <v>321</v>
      </c>
      <c r="AO11010" t="s">
        <v>206</v>
      </c>
    </row>
    <row r="11011" spans="1:41" x14ac:dyDescent="0.25">
      <c r="A11011" t="s">
        <v>321</v>
      </c>
      <c r="B11011" s="1" t="s">
        <v>143</v>
      </c>
      <c r="D11011" s="2">
        <v>45327</v>
      </c>
      <c r="E11011" t="s">
        <v>407</v>
      </c>
      <c r="F11011" s="2">
        <v>45327</v>
      </c>
      <c r="H11011" s="1" t="s">
        <v>331</v>
      </c>
      <c r="I11011" s="1" t="s">
        <v>98</v>
      </c>
      <c r="J11011">
        <v>0</v>
      </c>
      <c r="K11011" t="s">
        <v>321</v>
      </c>
      <c r="L11011">
        <v>0</v>
      </c>
      <c r="M11011" t="s">
        <v>321</v>
      </c>
      <c r="N11011">
        <v>0</v>
      </c>
      <c r="O11011" t="s">
        <v>321</v>
      </c>
      <c r="P11011">
        <v>0</v>
      </c>
      <c r="Q11011" t="s">
        <v>321</v>
      </c>
      <c r="R11011">
        <v>0</v>
      </c>
      <c r="S11011" t="s">
        <v>321</v>
      </c>
      <c r="T11011">
        <v>0</v>
      </c>
      <c r="U11011" t="s">
        <v>321</v>
      </c>
      <c r="V11011">
        <v>0</v>
      </c>
      <c r="W11011" t="s">
        <v>321</v>
      </c>
      <c r="X11011">
        <v>0</v>
      </c>
      <c r="Y11011" t="s">
        <v>321</v>
      </c>
      <c r="Z11011">
        <v>0</v>
      </c>
      <c r="AA11011" t="s">
        <v>321</v>
      </c>
      <c r="AB11011">
        <v>0</v>
      </c>
      <c r="AC11011" t="s">
        <v>321</v>
      </c>
      <c r="AD11011">
        <v>0</v>
      </c>
      <c r="AE11011" t="s">
        <v>321</v>
      </c>
      <c r="AL11011">
        <v>0</v>
      </c>
      <c r="AM11011" t="s">
        <v>321</v>
      </c>
      <c r="AO11011" t="s">
        <v>206</v>
      </c>
    </row>
    <row r="11012" spans="1:41" x14ac:dyDescent="0.25">
      <c r="A11012" t="s">
        <v>321</v>
      </c>
      <c r="B11012" s="1" t="s">
        <v>143</v>
      </c>
      <c r="D11012" s="2">
        <v>45327</v>
      </c>
      <c r="E11012" t="s">
        <v>404</v>
      </c>
      <c r="F11012" s="2">
        <v>45327</v>
      </c>
      <c r="H11012" s="1" t="s">
        <v>331</v>
      </c>
      <c r="I11012" s="1" t="s">
        <v>98</v>
      </c>
      <c r="J11012">
        <v>0</v>
      </c>
      <c r="K11012" t="s">
        <v>321</v>
      </c>
      <c r="L11012">
        <v>0</v>
      </c>
      <c r="M11012" t="s">
        <v>321</v>
      </c>
      <c r="N11012">
        <v>0</v>
      </c>
      <c r="O11012" t="s">
        <v>321</v>
      </c>
      <c r="P11012">
        <v>0</v>
      </c>
      <c r="Q11012" t="s">
        <v>321</v>
      </c>
      <c r="R11012">
        <v>0</v>
      </c>
      <c r="S11012" t="s">
        <v>321</v>
      </c>
      <c r="T11012">
        <v>0</v>
      </c>
      <c r="U11012" t="s">
        <v>321</v>
      </c>
      <c r="V11012">
        <v>0</v>
      </c>
      <c r="W11012" t="s">
        <v>321</v>
      </c>
      <c r="X11012">
        <v>0</v>
      </c>
      <c r="Y11012" t="s">
        <v>321</v>
      </c>
      <c r="Z11012">
        <v>0</v>
      </c>
      <c r="AA11012" t="s">
        <v>321</v>
      </c>
      <c r="AB11012">
        <v>0</v>
      </c>
      <c r="AC11012" t="s">
        <v>321</v>
      </c>
      <c r="AD11012">
        <v>0</v>
      </c>
      <c r="AE11012" t="s">
        <v>321</v>
      </c>
      <c r="AL11012">
        <v>0</v>
      </c>
      <c r="AM11012" t="s">
        <v>321</v>
      </c>
      <c r="AO11012" t="s">
        <v>206</v>
      </c>
    </row>
    <row r="11013" spans="1:41" x14ac:dyDescent="0.25">
      <c r="A11013" t="s">
        <v>321</v>
      </c>
      <c r="B11013" s="1" t="s">
        <v>143</v>
      </c>
      <c r="D11013" s="2">
        <v>45327</v>
      </c>
      <c r="E11013" t="s">
        <v>405</v>
      </c>
      <c r="F11013" s="2">
        <v>45327</v>
      </c>
      <c r="H11013" s="1" t="s">
        <v>331</v>
      </c>
      <c r="I11013" s="1" t="s">
        <v>98</v>
      </c>
      <c r="J11013">
        <v>0</v>
      </c>
      <c r="K11013" t="s">
        <v>321</v>
      </c>
      <c r="L11013">
        <v>0</v>
      </c>
      <c r="M11013" t="s">
        <v>321</v>
      </c>
      <c r="N11013">
        <v>0</v>
      </c>
      <c r="O11013" t="s">
        <v>321</v>
      </c>
      <c r="P11013">
        <v>0</v>
      </c>
      <c r="Q11013" t="s">
        <v>321</v>
      </c>
      <c r="R11013">
        <v>0</v>
      </c>
      <c r="S11013" t="s">
        <v>321</v>
      </c>
      <c r="T11013">
        <v>0</v>
      </c>
      <c r="U11013" t="s">
        <v>321</v>
      </c>
      <c r="V11013">
        <v>0</v>
      </c>
      <c r="W11013" t="s">
        <v>321</v>
      </c>
      <c r="X11013">
        <v>0</v>
      </c>
      <c r="Y11013" t="s">
        <v>321</v>
      </c>
      <c r="Z11013">
        <v>0</v>
      </c>
      <c r="AA11013" t="s">
        <v>321</v>
      </c>
      <c r="AB11013">
        <v>0</v>
      </c>
      <c r="AC11013" t="s">
        <v>321</v>
      </c>
      <c r="AD11013">
        <v>0</v>
      </c>
      <c r="AE11013" t="s">
        <v>321</v>
      </c>
      <c r="AL11013">
        <v>0</v>
      </c>
      <c r="AM11013" t="s">
        <v>321</v>
      </c>
      <c r="AO11013" t="s">
        <v>206</v>
      </c>
    </row>
    <row r="11014" spans="1:41" x14ac:dyDescent="0.25">
      <c r="A11014" t="s">
        <v>321</v>
      </c>
      <c r="B11014" s="1" t="s">
        <v>143</v>
      </c>
      <c r="D11014" s="2">
        <v>45328</v>
      </c>
      <c r="E11014" t="s">
        <v>306</v>
      </c>
      <c r="F11014" s="2">
        <v>45328</v>
      </c>
      <c r="H11014" s="1" t="s">
        <v>481</v>
      </c>
      <c r="I11014" s="1" t="s">
        <v>482</v>
      </c>
      <c r="J11014">
        <v>1284.8235630273491</v>
      </c>
      <c r="K11014" t="s">
        <v>321</v>
      </c>
      <c r="L11014">
        <v>62.45013608</v>
      </c>
      <c r="M11014" t="s">
        <v>321</v>
      </c>
      <c r="N11014">
        <v>385.73875518731234</v>
      </c>
      <c r="O11014" t="s">
        <v>321</v>
      </c>
      <c r="P11014">
        <v>1733.0124542946614</v>
      </c>
      <c r="Q11014" t="s">
        <v>321</v>
      </c>
      <c r="R11014">
        <v>0</v>
      </c>
      <c r="S11014" t="s">
        <v>321</v>
      </c>
      <c r="T11014">
        <v>0</v>
      </c>
      <c r="U11014" t="s">
        <v>321</v>
      </c>
      <c r="V11014">
        <v>1824.000121128139</v>
      </c>
      <c r="W11014" t="s">
        <v>321</v>
      </c>
      <c r="X11014">
        <v>1824.000121128139</v>
      </c>
      <c r="Y11014" t="s">
        <v>321</v>
      </c>
      <c r="Z11014">
        <v>1284.8235630273491</v>
      </c>
      <c r="AA11014" t="s">
        <v>321</v>
      </c>
      <c r="AB11014">
        <v>62.45013608</v>
      </c>
      <c r="AC11014" t="s">
        <v>321</v>
      </c>
      <c r="AD11014">
        <v>2209.7388763154513</v>
      </c>
      <c r="AE11014" t="s">
        <v>321</v>
      </c>
      <c r="AL11014">
        <v>3557.0125754228002</v>
      </c>
      <c r="AM11014" t="s">
        <v>321</v>
      </c>
      <c r="AO11014" t="s">
        <v>206</v>
      </c>
    </row>
    <row r="11015" spans="1:41" x14ac:dyDescent="0.25">
      <c r="A11015" t="s">
        <v>321</v>
      </c>
      <c r="B11015" s="1" t="s">
        <v>143</v>
      </c>
      <c r="D11015" s="2">
        <v>45328</v>
      </c>
      <c r="E11015" t="s">
        <v>408</v>
      </c>
      <c r="F11015" s="2">
        <v>45328</v>
      </c>
      <c r="H11015" s="1" t="s">
        <v>330</v>
      </c>
      <c r="I11015" s="1" t="s">
        <v>100</v>
      </c>
      <c r="J11015">
        <v>0</v>
      </c>
      <c r="K11015" t="s">
        <v>321</v>
      </c>
      <c r="L11015">
        <v>0</v>
      </c>
      <c r="M11015" t="s">
        <v>321</v>
      </c>
      <c r="N11015">
        <v>0</v>
      </c>
      <c r="O11015" t="s">
        <v>321</v>
      </c>
      <c r="P11015">
        <v>0</v>
      </c>
      <c r="Q11015" t="s">
        <v>321</v>
      </c>
      <c r="R11015">
        <v>0</v>
      </c>
      <c r="S11015" t="s">
        <v>321</v>
      </c>
      <c r="T11015">
        <v>0</v>
      </c>
      <c r="U11015" t="s">
        <v>321</v>
      </c>
      <c r="V11015">
        <v>0</v>
      </c>
      <c r="W11015" t="s">
        <v>321</v>
      </c>
      <c r="X11015">
        <v>0</v>
      </c>
      <c r="Y11015" t="s">
        <v>321</v>
      </c>
      <c r="Z11015">
        <v>0</v>
      </c>
      <c r="AA11015" t="s">
        <v>321</v>
      </c>
      <c r="AB11015">
        <v>0</v>
      </c>
      <c r="AC11015" t="s">
        <v>321</v>
      </c>
      <c r="AD11015">
        <v>0</v>
      </c>
      <c r="AE11015" t="s">
        <v>321</v>
      </c>
      <c r="AL11015">
        <v>0</v>
      </c>
      <c r="AM11015" t="s">
        <v>321</v>
      </c>
      <c r="AO11015" t="s">
        <v>206</v>
      </c>
    </row>
    <row r="11016" spans="1:41" x14ac:dyDescent="0.25">
      <c r="A11016" t="s">
        <v>321</v>
      </c>
      <c r="B11016" s="1" t="s">
        <v>143</v>
      </c>
      <c r="D11016" s="2">
        <v>45328</v>
      </c>
      <c r="E11016" t="s">
        <v>418</v>
      </c>
      <c r="F11016" s="2">
        <v>45328</v>
      </c>
      <c r="H11016" s="1" t="s">
        <v>327</v>
      </c>
      <c r="I11016" s="1" t="s">
        <v>99</v>
      </c>
      <c r="J11016">
        <v>0</v>
      </c>
      <c r="K11016" t="s">
        <v>321</v>
      </c>
      <c r="L11016">
        <v>0</v>
      </c>
      <c r="M11016" t="s">
        <v>321</v>
      </c>
      <c r="N11016">
        <v>0</v>
      </c>
      <c r="O11016" t="s">
        <v>321</v>
      </c>
      <c r="P11016">
        <v>0</v>
      </c>
      <c r="Q11016" t="s">
        <v>321</v>
      </c>
      <c r="R11016">
        <v>0</v>
      </c>
      <c r="S11016" t="s">
        <v>321</v>
      </c>
      <c r="T11016">
        <v>0</v>
      </c>
      <c r="U11016" t="s">
        <v>321</v>
      </c>
      <c r="V11016">
        <v>0</v>
      </c>
      <c r="W11016" t="s">
        <v>321</v>
      </c>
      <c r="X11016">
        <v>0</v>
      </c>
      <c r="Y11016" t="s">
        <v>321</v>
      </c>
      <c r="Z11016">
        <v>0</v>
      </c>
      <c r="AA11016" t="s">
        <v>321</v>
      </c>
      <c r="AB11016">
        <v>0</v>
      </c>
      <c r="AC11016" t="s">
        <v>321</v>
      </c>
      <c r="AD11016">
        <v>0</v>
      </c>
      <c r="AE11016" t="s">
        <v>321</v>
      </c>
      <c r="AL11016">
        <v>0</v>
      </c>
      <c r="AM11016" t="s">
        <v>321</v>
      </c>
      <c r="AO11016" t="s">
        <v>206</v>
      </c>
    </row>
    <row r="11017" spans="1:41" x14ac:dyDescent="0.25">
      <c r="A11017" t="s">
        <v>321</v>
      </c>
      <c r="B11017" s="1" t="s">
        <v>143</v>
      </c>
      <c r="D11017" s="2">
        <v>45328</v>
      </c>
      <c r="E11017" t="s">
        <v>410</v>
      </c>
      <c r="F11017" s="2">
        <v>45328</v>
      </c>
      <c r="H11017" s="1" t="s">
        <v>329</v>
      </c>
      <c r="I11017" s="1" t="s">
        <v>97</v>
      </c>
      <c r="J11017">
        <v>0</v>
      </c>
      <c r="K11017" t="s">
        <v>321</v>
      </c>
      <c r="L11017">
        <v>0</v>
      </c>
      <c r="M11017" t="s">
        <v>321</v>
      </c>
      <c r="N11017">
        <v>0</v>
      </c>
      <c r="O11017" t="s">
        <v>321</v>
      </c>
      <c r="P11017">
        <v>0</v>
      </c>
      <c r="Q11017" t="s">
        <v>321</v>
      </c>
      <c r="R11017">
        <v>0</v>
      </c>
      <c r="S11017" t="s">
        <v>321</v>
      </c>
      <c r="T11017">
        <v>0</v>
      </c>
      <c r="U11017" t="s">
        <v>321</v>
      </c>
      <c r="V11017">
        <v>0</v>
      </c>
      <c r="W11017" t="s">
        <v>321</v>
      </c>
      <c r="X11017">
        <v>0</v>
      </c>
      <c r="Y11017" t="s">
        <v>321</v>
      </c>
      <c r="Z11017">
        <v>0</v>
      </c>
      <c r="AA11017" t="s">
        <v>321</v>
      </c>
      <c r="AB11017">
        <v>0</v>
      </c>
      <c r="AC11017" t="s">
        <v>321</v>
      </c>
      <c r="AD11017">
        <v>0</v>
      </c>
      <c r="AE11017" t="s">
        <v>321</v>
      </c>
      <c r="AL11017">
        <v>0</v>
      </c>
      <c r="AM11017" t="s">
        <v>321</v>
      </c>
      <c r="AO11017" t="s">
        <v>206</v>
      </c>
    </row>
    <row r="11018" spans="1:41" x14ac:dyDescent="0.25">
      <c r="A11018" t="s">
        <v>321</v>
      </c>
      <c r="B11018" s="1" t="s">
        <v>143</v>
      </c>
      <c r="D11018" s="2">
        <v>45328</v>
      </c>
      <c r="E11018" t="s">
        <v>415</v>
      </c>
      <c r="F11018" s="2">
        <v>45328</v>
      </c>
      <c r="H11018" s="1" t="s">
        <v>327</v>
      </c>
      <c r="I11018" s="1" t="s">
        <v>99</v>
      </c>
      <c r="J11018">
        <v>0</v>
      </c>
      <c r="K11018" t="s">
        <v>321</v>
      </c>
      <c r="L11018">
        <v>0</v>
      </c>
      <c r="M11018" t="s">
        <v>321</v>
      </c>
      <c r="N11018">
        <v>0</v>
      </c>
      <c r="O11018" t="s">
        <v>321</v>
      </c>
      <c r="P11018">
        <v>0</v>
      </c>
      <c r="Q11018" t="s">
        <v>321</v>
      </c>
      <c r="R11018">
        <v>0</v>
      </c>
      <c r="S11018" t="s">
        <v>321</v>
      </c>
      <c r="T11018">
        <v>0</v>
      </c>
      <c r="U11018" t="s">
        <v>321</v>
      </c>
      <c r="V11018">
        <v>0</v>
      </c>
      <c r="W11018" t="s">
        <v>321</v>
      </c>
      <c r="X11018">
        <v>0</v>
      </c>
      <c r="Y11018" t="s">
        <v>321</v>
      </c>
      <c r="Z11018">
        <v>0</v>
      </c>
      <c r="AA11018" t="s">
        <v>321</v>
      </c>
      <c r="AB11018">
        <v>0</v>
      </c>
      <c r="AC11018" t="s">
        <v>321</v>
      </c>
      <c r="AD11018">
        <v>0</v>
      </c>
      <c r="AE11018" t="s">
        <v>321</v>
      </c>
      <c r="AL11018">
        <v>0</v>
      </c>
      <c r="AM11018" t="s">
        <v>321</v>
      </c>
      <c r="AO11018" t="s">
        <v>206</v>
      </c>
    </row>
    <row r="11019" spans="1:41" x14ac:dyDescent="0.25">
      <c r="A11019" t="s">
        <v>321</v>
      </c>
      <c r="B11019" s="1" t="s">
        <v>143</v>
      </c>
      <c r="D11019" s="2">
        <v>45328</v>
      </c>
      <c r="E11019" t="s">
        <v>417</v>
      </c>
      <c r="F11019" s="2">
        <v>45328</v>
      </c>
      <c r="H11019" s="1" t="s">
        <v>327</v>
      </c>
      <c r="I11019" s="1" t="s">
        <v>99</v>
      </c>
      <c r="J11019">
        <v>0</v>
      </c>
      <c r="K11019" t="s">
        <v>321</v>
      </c>
      <c r="L11019">
        <v>0</v>
      </c>
      <c r="M11019" t="s">
        <v>321</v>
      </c>
      <c r="N11019">
        <v>0</v>
      </c>
      <c r="O11019" t="s">
        <v>321</v>
      </c>
      <c r="P11019">
        <v>0</v>
      </c>
      <c r="Q11019" t="s">
        <v>321</v>
      </c>
      <c r="R11019">
        <v>0</v>
      </c>
      <c r="S11019" t="s">
        <v>321</v>
      </c>
      <c r="T11019">
        <v>0</v>
      </c>
      <c r="U11019" t="s">
        <v>321</v>
      </c>
      <c r="V11019">
        <v>0</v>
      </c>
      <c r="W11019" t="s">
        <v>321</v>
      </c>
      <c r="X11019">
        <v>0</v>
      </c>
      <c r="Y11019" t="s">
        <v>321</v>
      </c>
      <c r="Z11019">
        <v>0</v>
      </c>
      <c r="AA11019" t="s">
        <v>321</v>
      </c>
      <c r="AB11019">
        <v>0</v>
      </c>
      <c r="AC11019" t="s">
        <v>321</v>
      </c>
      <c r="AD11019">
        <v>0</v>
      </c>
      <c r="AE11019" t="s">
        <v>321</v>
      </c>
      <c r="AL11019">
        <v>0</v>
      </c>
      <c r="AM11019" t="s">
        <v>321</v>
      </c>
      <c r="AO11019" t="s">
        <v>206</v>
      </c>
    </row>
    <row r="11020" spans="1:41" x14ac:dyDescent="0.25">
      <c r="A11020" t="s">
        <v>321</v>
      </c>
      <c r="B11020" s="1" t="s">
        <v>143</v>
      </c>
      <c r="D11020" s="2">
        <v>45328</v>
      </c>
      <c r="E11020" t="s">
        <v>411</v>
      </c>
      <c r="F11020" s="2">
        <v>45328</v>
      </c>
      <c r="H11020" s="1" t="s">
        <v>329</v>
      </c>
      <c r="I11020" s="1" t="s">
        <v>97</v>
      </c>
      <c r="J11020">
        <v>0</v>
      </c>
      <c r="K11020" t="s">
        <v>321</v>
      </c>
      <c r="L11020">
        <v>0</v>
      </c>
      <c r="M11020" t="s">
        <v>321</v>
      </c>
      <c r="N11020">
        <v>0</v>
      </c>
      <c r="O11020" t="s">
        <v>321</v>
      </c>
      <c r="P11020">
        <v>0</v>
      </c>
      <c r="Q11020" t="s">
        <v>321</v>
      </c>
      <c r="R11020">
        <v>0</v>
      </c>
      <c r="S11020" t="s">
        <v>321</v>
      </c>
      <c r="T11020">
        <v>0</v>
      </c>
      <c r="U11020" t="s">
        <v>321</v>
      </c>
      <c r="V11020">
        <v>0</v>
      </c>
      <c r="W11020" t="s">
        <v>321</v>
      </c>
      <c r="X11020">
        <v>0</v>
      </c>
      <c r="Y11020" t="s">
        <v>321</v>
      </c>
      <c r="Z11020">
        <v>0</v>
      </c>
      <c r="AA11020" t="s">
        <v>321</v>
      </c>
      <c r="AB11020">
        <v>0</v>
      </c>
      <c r="AC11020" t="s">
        <v>321</v>
      </c>
      <c r="AD11020">
        <v>0</v>
      </c>
      <c r="AE11020" t="s">
        <v>321</v>
      </c>
      <c r="AL11020">
        <v>0</v>
      </c>
      <c r="AM11020" t="s">
        <v>321</v>
      </c>
      <c r="AO11020" t="s">
        <v>206</v>
      </c>
    </row>
    <row r="11021" spans="1:41" x14ac:dyDescent="0.25">
      <c r="A11021" t="s">
        <v>321</v>
      </c>
      <c r="B11021" s="1" t="s">
        <v>143</v>
      </c>
      <c r="D11021" s="2">
        <v>45328</v>
      </c>
      <c r="E11021" t="s">
        <v>407</v>
      </c>
      <c r="F11021" s="2">
        <v>45328</v>
      </c>
      <c r="H11021" s="1" t="s">
        <v>331</v>
      </c>
      <c r="I11021" s="1" t="s">
        <v>98</v>
      </c>
      <c r="J11021">
        <v>0</v>
      </c>
      <c r="K11021" t="s">
        <v>321</v>
      </c>
      <c r="L11021">
        <v>0</v>
      </c>
      <c r="M11021" t="s">
        <v>321</v>
      </c>
      <c r="N11021">
        <v>0</v>
      </c>
      <c r="O11021" t="s">
        <v>321</v>
      </c>
      <c r="P11021">
        <v>0</v>
      </c>
      <c r="Q11021" t="s">
        <v>321</v>
      </c>
      <c r="R11021">
        <v>0</v>
      </c>
      <c r="S11021" t="s">
        <v>321</v>
      </c>
      <c r="T11021">
        <v>0</v>
      </c>
      <c r="U11021" t="s">
        <v>321</v>
      </c>
      <c r="V11021">
        <v>0</v>
      </c>
      <c r="W11021" t="s">
        <v>321</v>
      </c>
      <c r="X11021">
        <v>0</v>
      </c>
      <c r="Y11021" t="s">
        <v>321</v>
      </c>
      <c r="Z11021">
        <v>0</v>
      </c>
      <c r="AA11021" t="s">
        <v>321</v>
      </c>
      <c r="AB11021">
        <v>0</v>
      </c>
      <c r="AC11021" t="s">
        <v>321</v>
      </c>
      <c r="AD11021">
        <v>0</v>
      </c>
      <c r="AE11021" t="s">
        <v>321</v>
      </c>
      <c r="AL11021">
        <v>0</v>
      </c>
      <c r="AM11021" t="s">
        <v>321</v>
      </c>
      <c r="AO11021" t="s">
        <v>206</v>
      </c>
    </row>
    <row r="11022" spans="1:41" x14ac:dyDescent="0.25">
      <c r="A11022" t="s">
        <v>321</v>
      </c>
      <c r="B11022" s="1" t="s">
        <v>143</v>
      </c>
      <c r="D11022" s="2">
        <v>45328</v>
      </c>
      <c r="E11022" t="s">
        <v>404</v>
      </c>
      <c r="F11022" s="2">
        <v>45328</v>
      </c>
      <c r="H11022" s="1" t="s">
        <v>331</v>
      </c>
      <c r="I11022" s="1" t="s">
        <v>98</v>
      </c>
      <c r="J11022">
        <v>0</v>
      </c>
      <c r="K11022" t="s">
        <v>321</v>
      </c>
      <c r="L11022">
        <v>0</v>
      </c>
      <c r="M11022" t="s">
        <v>321</v>
      </c>
      <c r="N11022">
        <v>0</v>
      </c>
      <c r="O11022" t="s">
        <v>321</v>
      </c>
      <c r="P11022">
        <v>0</v>
      </c>
      <c r="Q11022" t="s">
        <v>321</v>
      </c>
      <c r="R11022">
        <v>0</v>
      </c>
      <c r="S11022" t="s">
        <v>321</v>
      </c>
      <c r="T11022">
        <v>0</v>
      </c>
      <c r="U11022" t="s">
        <v>321</v>
      </c>
      <c r="V11022">
        <v>0</v>
      </c>
      <c r="W11022" t="s">
        <v>321</v>
      </c>
      <c r="X11022">
        <v>0</v>
      </c>
      <c r="Y11022" t="s">
        <v>321</v>
      </c>
      <c r="Z11022">
        <v>0</v>
      </c>
      <c r="AA11022" t="s">
        <v>321</v>
      </c>
      <c r="AB11022">
        <v>0</v>
      </c>
      <c r="AC11022" t="s">
        <v>321</v>
      </c>
      <c r="AD11022">
        <v>0</v>
      </c>
      <c r="AE11022" t="s">
        <v>321</v>
      </c>
      <c r="AL11022">
        <v>0</v>
      </c>
      <c r="AM11022" t="s">
        <v>321</v>
      </c>
      <c r="AO11022" t="s">
        <v>206</v>
      </c>
    </row>
    <row r="11023" spans="1:41" x14ac:dyDescent="0.25">
      <c r="A11023" t="s">
        <v>321</v>
      </c>
      <c r="B11023" s="1" t="s">
        <v>143</v>
      </c>
      <c r="D11023" s="2">
        <v>45328</v>
      </c>
      <c r="E11023" t="s">
        <v>405</v>
      </c>
      <c r="F11023" s="2">
        <v>45328</v>
      </c>
      <c r="H11023" s="1" t="s">
        <v>331</v>
      </c>
      <c r="I11023" s="1" t="s">
        <v>98</v>
      </c>
      <c r="J11023">
        <v>0</v>
      </c>
      <c r="K11023" t="s">
        <v>321</v>
      </c>
      <c r="L11023">
        <v>0</v>
      </c>
      <c r="M11023" t="s">
        <v>321</v>
      </c>
      <c r="N11023">
        <v>0</v>
      </c>
      <c r="O11023" t="s">
        <v>321</v>
      </c>
      <c r="P11023">
        <v>0</v>
      </c>
      <c r="Q11023" t="s">
        <v>321</v>
      </c>
      <c r="R11023">
        <v>0</v>
      </c>
      <c r="S11023" t="s">
        <v>321</v>
      </c>
      <c r="T11023">
        <v>0</v>
      </c>
      <c r="U11023" t="s">
        <v>321</v>
      </c>
      <c r="V11023">
        <v>0</v>
      </c>
      <c r="W11023" t="s">
        <v>321</v>
      </c>
      <c r="X11023">
        <v>0</v>
      </c>
      <c r="Y11023" t="s">
        <v>321</v>
      </c>
      <c r="Z11023">
        <v>0</v>
      </c>
      <c r="AA11023" t="s">
        <v>321</v>
      </c>
      <c r="AB11023">
        <v>0</v>
      </c>
      <c r="AC11023" t="s">
        <v>321</v>
      </c>
      <c r="AD11023">
        <v>0</v>
      </c>
      <c r="AE11023" t="s">
        <v>321</v>
      </c>
      <c r="AL11023">
        <v>0</v>
      </c>
      <c r="AM11023" t="s">
        <v>321</v>
      </c>
      <c r="AO11023" t="s">
        <v>206</v>
      </c>
    </row>
    <row r="11024" spans="1:41" x14ac:dyDescent="0.25">
      <c r="A11024" t="s">
        <v>321</v>
      </c>
      <c r="B11024" s="1" t="s">
        <v>143</v>
      </c>
      <c r="D11024" s="2">
        <v>45329</v>
      </c>
      <c r="E11024" t="s">
        <v>306</v>
      </c>
      <c r="F11024" s="2">
        <v>45329</v>
      </c>
      <c r="H11024" s="1" t="s">
        <v>481</v>
      </c>
      <c r="I11024" s="1" t="s">
        <v>482</v>
      </c>
      <c r="J11024">
        <v>1047.2881222122735</v>
      </c>
      <c r="K11024" t="s">
        <v>321</v>
      </c>
      <c r="L11024">
        <v>62.450768979999999</v>
      </c>
      <c r="M11024" t="s">
        <v>321</v>
      </c>
      <c r="N11024">
        <v>385.73975057225579</v>
      </c>
      <c r="O11024" t="s">
        <v>321</v>
      </c>
      <c r="P11024">
        <v>1495.4786417645294</v>
      </c>
      <c r="Q11024" t="s">
        <v>321</v>
      </c>
      <c r="R11024">
        <v>0</v>
      </c>
      <c r="S11024" t="s">
        <v>321</v>
      </c>
      <c r="T11024">
        <v>0</v>
      </c>
      <c r="U11024" t="s">
        <v>321</v>
      </c>
      <c r="V11024">
        <v>1824.0006188206107</v>
      </c>
      <c r="W11024" t="s">
        <v>321</v>
      </c>
      <c r="X11024">
        <v>1824.0006188206107</v>
      </c>
      <c r="Y11024" t="s">
        <v>321</v>
      </c>
      <c r="Z11024">
        <v>1047.2881222122737</v>
      </c>
      <c r="AA11024" t="s">
        <v>321</v>
      </c>
      <c r="AB11024">
        <v>62.450768979999999</v>
      </c>
      <c r="AC11024" t="s">
        <v>321</v>
      </c>
      <c r="AD11024">
        <v>2209.7403693928663</v>
      </c>
      <c r="AE11024" t="s">
        <v>321</v>
      </c>
      <c r="AL11024">
        <v>3319.4792605851399</v>
      </c>
      <c r="AM11024" t="s">
        <v>321</v>
      </c>
      <c r="AO11024" t="s">
        <v>206</v>
      </c>
    </row>
    <row r="11025" spans="1:41" x14ac:dyDescent="0.25">
      <c r="A11025" t="s">
        <v>321</v>
      </c>
      <c r="B11025" s="1" t="s">
        <v>143</v>
      </c>
      <c r="D11025" s="2">
        <v>45329</v>
      </c>
      <c r="E11025" t="s">
        <v>408</v>
      </c>
      <c r="F11025" s="2">
        <v>45329</v>
      </c>
      <c r="H11025" s="1" t="s">
        <v>330</v>
      </c>
      <c r="I11025" s="1" t="s">
        <v>100</v>
      </c>
      <c r="J11025">
        <v>0</v>
      </c>
      <c r="K11025" t="s">
        <v>321</v>
      </c>
      <c r="L11025">
        <v>0</v>
      </c>
      <c r="M11025" t="s">
        <v>321</v>
      </c>
      <c r="N11025">
        <v>0</v>
      </c>
      <c r="O11025" t="s">
        <v>321</v>
      </c>
      <c r="P11025">
        <v>0</v>
      </c>
      <c r="Q11025" t="s">
        <v>321</v>
      </c>
      <c r="R11025">
        <v>0</v>
      </c>
      <c r="S11025" t="s">
        <v>321</v>
      </c>
      <c r="T11025">
        <v>0</v>
      </c>
      <c r="U11025" t="s">
        <v>321</v>
      </c>
      <c r="V11025">
        <v>0</v>
      </c>
      <c r="W11025" t="s">
        <v>321</v>
      </c>
      <c r="X11025">
        <v>0</v>
      </c>
      <c r="Y11025" t="s">
        <v>321</v>
      </c>
      <c r="Z11025">
        <v>0</v>
      </c>
      <c r="AA11025" t="s">
        <v>321</v>
      </c>
      <c r="AB11025">
        <v>0</v>
      </c>
      <c r="AC11025" t="s">
        <v>321</v>
      </c>
      <c r="AD11025">
        <v>0</v>
      </c>
      <c r="AE11025" t="s">
        <v>321</v>
      </c>
      <c r="AL11025">
        <v>0</v>
      </c>
      <c r="AM11025" t="s">
        <v>321</v>
      </c>
      <c r="AO11025" t="s">
        <v>206</v>
      </c>
    </row>
    <row r="11026" spans="1:41" x14ac:dyDescent="0.25">
      <c r="A11026" t="s">
        <v>321</v>
      </c>
      <c r="B11026" s="1" t="s">
        <v>143</v>
      </c>
      <c r="D11026" s="2">
        <v>45329</v>
      </c>
      <c r="E11026" t="s">
        <v>418</v>
      </c>
      <c r="F11026" s="2">
        <v>45329</v>
      </c>
      <c r="H11026" s="1" t="s">
        <v>327</v>
      </c>
      <c r="I11026" s="1" t="s">
        <v>99</v>
      </c>
      <c r="J11026">
        <v>0</v>
      </c>
      <c r="K11026" t="s">
        <v>321</v>
      </c>
      <c r="L11026">
        <v>0</v>
      </c>
      <c r="M11026" t="s">
        <v>321</v>
      </c>
      <c r="N11026">
        <v>0</v>
      </c>
      <c r="O11026" t="s">
        <v>321</v>
      </c>
      <c r="P11026">
        <v>0</v>
      </c>
      <c r="Q11026" t="s">
        <v>321</v>
      </c>
      <c r="R11026">
        <v>0</v>
      </c>
      <c r="S11026" t="s">
        <v>321</v>
      </c>
      <c r="T11026">
        <v>0</v>
      </c>
      <c r="U11026" t="s">
        <v>321</v>
      </c>
      <c r="V11026">
        <v>0</v>
      </c>
      <c r="W11026" t="s">
        <v>321</v>
      </c>
      <c r="X11026">
        <v>0</v>
      </c>
      <c r="Y11026" t="s">
        <v>321</v>
      </c>
      <c r="Z11026">
        <v>0</v>
      </c>
      <c r="AA11026" t="s">
        <v>321</v>
      </c>
      <c r="AB11026">
        <v>0</v>
      </c>
      <c r="AC11026" t="s">
        <v>321</v>
      </c>
      <c r="AD11026">
        <v>0</v>
      </c>
      <c r="AE11026" t="s">
        <v>321</v>
      </c>
      <c r="AL11026">
        <v>0</v>
      </c>
      <c r="AM11026" t="s">
        <v>321</v>
      </c>
      <c r="AO11026" t="s">
        <v>206</v>
      </c>
    </row>
    <row r="11027" spans="1:41" x14ac:dyDescent="0.25">
      <c r="A11027" t="s">
        <v>321</v>
      </c>
      <c r="B11027" s="1" t="s">
        <v>143</v>
      </c>
      <c r="D11027" s="2">
        <v>45329</v>
      </c>
      <c r="E11027" t="s">
        <v>410</v>
      </c>
      <c r="F11027" s="2">
        <v>45329</v>
      </c>
      <c r="H11027" s="1" t="s">
        <v>329</v>
      </c>
      <c r="I11027" s="1" t="s">
        <v>97</v>
      </c>
      <c r="J11027">
        <v>0</v>
      </c>
      <c r="K11027" t="s">
        <v>321</v>
      </c>
      <c r="L11027">
        <v>0</v>
      </c>
      <c r="M11027" t="s">
        <v>321</v>
      </c>
      <c r="N11027">
        <v>0</v>
      </c>
      <c r="O11027" t="s">
        <v>321</v>
      </c>
      <c r="P11027">
        <v>0</v>
      </c>
      <c r="Q11027" t="s">
        <v>321</v>
      </c>
      <c r="R11027">
        <v>0</v>
      </c>
      <c r="S11027" t="s">
        <v>321</v>
      </c>
      <c r="T11027">
        <v>0</v>
      </c>
      <c r="U11027" t="s">
        <v>321</v>
      </c>
      <c r="V11027">
        <v>0</v>
      </c>
      <c r="W11027" t="s">
        <v>321</v>
      </c>
      <c r="X11027">
        <v>0</v>
      </c>
      <c r="Y11027" t="s">
        <v>321</v>
      </c>
      <c r="Z11027">
        <v>0</v>
      </c>
      <c r="AA11027" t="s">
        <v>321</v>
      </c>
      <c r="AB11027">
        <v>0</v>
      </c>
      <c r="AC11027" t="s">
        <v>321</v>
      </c>
      <c r="AD11027">
        <v>0</v>
      </c>
      <c r="AE11027" t="s">
        <v>321</v>
      </c>
      <c r="AL11027">
        <v>0</v>
      </c>
      <c r="AM11027" t="s">
        <v>321</v>
      </c>
      <c r="AO11027" t="s">
        <v>206</v>
      </c>
    </row>
    <row r="11028" spans="1:41" x14ac:dyDescent="0.25">
      <c r="A11028" t="s">
        <v>321</v>
      </c>
      <c r="B11028" s="1" t="s">
        <v>143</v>
      </c>
      <c r="D11028" s="2">
        <v>45329</v>
      </c>
      <c r="E11028" t="s">
        <v>415</v>
      </c>
      <c r="F11028" s="2">
        <v>45329</v>
      </c>
      <c r="H11028" s="1" t="s">
        <v>327</v>
      </c>
      <c r="I11028" s="1" t="s">
        <v>99</v>
      </c>
      <c r="J11028">
        <v>0</v>
      </c>
      <c r="K11028" t="s">
        <v>321</v>
      </c>
      <c r="L11028">
        <v>0</v>
      </c>
      <c r="M11028" t="s">
        <v>321</v>
      </c>
      <c r="N11028">
        <v>0</v>
      </c>
      <c r="O11028" t="s">
        <v>321</v>
      </c>
      <c r="P11028">
        <v>0</v>
      </c>
      <c r="Q11028" t="s">
        <v>321</v>
      </c>
      <c r="R11028">
        <v>0</v>
      </c>
      <c r="S11028" t="s">
        <v>321</v>
      </c>
      <c r="T11028">
        <v>0</v>
      </c>
      <c r="U11028" t="s">
        <v>321</v>
      </c>
      <c r="V11028">
        <v>0</v>
      </c>
      <c r="W11028" t="s">
        <v>321</v>
      </c>
      <c r="X11028">
        <v>0</v>
      </c>
      <c r="Y11028" t="s">
        <v>321</v>
      </c>
      <c r="Z11028">
        <v>0</v>
      </c>
      <c r="AA11028" t="s">
        <v>321</v>
      </c>
      <c r="AB11028">
        <v>0</v>
      </c>
      <c r="AC11028" t="s">
        <v>321</v>
      </c>
      <c r="AD11028">
        <v>0</v>
      </c>
      <c r="AE11028" t="s">
        <v>321</v>
      </c>
      <c r="AL11028">
        <v>0</v>
      </c>
      <c r="AM11028" t="s">
        <v>321</v>
      </c>
      <c r="AO11028" t="s">
        <v>206</v>
      </c>
    </row>
    <row r="11029" spans="1:41" x14ac:dyDescent="0.25">
      <c r="A11029" t="s">
        <v>321</v>
      </c>
      <c r="B11029" s="1" t="s">
        <v>143</v>
      </c>
      <c r="D11029" s="2">
        <v>45329</v>
      </c>
      <c r="E11029" t="s">
        <v>417</v>
      </c>
      <c r="F11029" s="2">
        <v>45329</v>
      </c>
      <c r="H11029" s="1" t="s">
        <v>327</v>
      </c>
      <c r="I11029" s="1" t="s">
        <v>99</v>
      </c>
      <c r="J11029">
        <v>0</v>
      </c>
      <c r="K11029" t="s">
        <v>321</v>
      </c>
      <c r="L11029">
        <v>0</v>
      </c>
      <c r="M11029" t="s">
        <v>321</v>
      </c>
      <c r="N11029">
        <v>0</v>
      </c>
      <c r="O11029" t="s">
        <v>321</v>
      </c>
      <c r="P11029">
        <v>0</v>
      </c>
      <c r="Q11029" t="s">
        <v>321</v>
      </c>
      <c r="R11029">
        <v>0</v>
      </c>
      <c r="S11029" t="s">
        <v>321</v>
      </c>
      <c r="T11029">
        <v>0</v>
      </c>
      <c r="U11029" t="s">
        <v>321</v>
      </c>
      <c r="V11029">
        <v>0</v>
      </c>
      <c r="W11029" t="s">
        <v>321</v>
      </c>
      <c r="X11029">
        <v>0</v>
      </c>
      <c r="Y11029" t="s">
        <v>321</v>
      </c>
      <c r="Z11029">
        <v>0</v>
      </c>
      <c r="AA11029" t="s">
        <v>321</v>
      </c>
      <c r="AB11029">
        <v>0</v>
      </c>
      <c r="AC11029" t="s">
        <v>321</v>
      </c>
      <c r="AD11029">
        <v>0</v>
      </c>
      <c r="AE11029" t="s">
        <v>321</v>
      </c>
      <c r="AL11029">
        <v>0</v>
      </c>
      <c r="AM11029" t="s">
        <v>321</v>
      </c>
      <c r="AO11029" t="s">
        <v>206</v>
      </c>
    </row>
    <row r="11030" spans="1:41" x14ac:dyDescent="0.25">
      <c r="A11030" t="s">
        <v>321</v>
      </c>
      <c r="B11030" s="1" t="s">
        <v>143</v>
      </c>
      <c r="D11030" s="2">
        <v>45329</v>
      </c>
      <c r="E11030" t="s">
        <v>411</v>
      </c>
      <c r="F11030" s="2">
        <v>45329</v>
      </c>
      <c r="H11030" s="1" t="s">
        <v>329</v>
      </c>
      <c r="I11030" s="1" t="s">
        <v>97</v>
      </c>
      <c r="J11030">
        <v>0</v>
      </c>
      <c r="K11030" t="s">
        <v>321</v>
      </c>
      <c r="L11030">
        <v>0</v>
      </c>
      <c r="M11030" t="s">
        <v>321</v>
      </c>
      <c r="N11030">
        <v>0</v>
      </c>
      <c r="O11030" t="s">
        <v>321</v>
      </c>
      <c r="P11030">
        <v>0</v>
      </c>
      <c r="Q11030" t="s">
        <v>321</v>
      </c>
      <c r="R11030">
        <v>0</v>
      </c>
      <c r="S11030" t="s">
        <v>321</v>
      </c>
      <c r="T11030">
        <v>0</v>
      </c>
      <c r="U11030" t="s">
        <v>321</v>
      </c>
      <c r="V11030">
        <v>0</v>
      </c>
      <c r="W11030" t="s">
        <v>321</v>
      </c>
      <c r="X11030">
        <v>0</v>
      </c>
      <c r="Y11030" t="s">
        <v>321</v>
      </c>
      <c r="Z11030">
        <v>0</v>
      </c>
      <c r="AA11030" t="s">
        <v>321</v>
      </c>
      <c r="AB11030">
        <v>0</v>
      </c>
      <c r="AC11030" t="s">
        <v>321</v>
      </c>
      <c r="AD11030">
        <v>0</v>
      </c>
      <c r="AE11030" t="s">
        <v>321</v>
      </c>
      <c r="AL11030">
        <v>0</v>
      </c>
      <c r="AM11030" t="s">
        <v>321</v>
      </c>
      <c r="AO11030" t="s">
        <v>206</v>
      </c>
    </row>
    <row r="11031" spans="1:41" x14ac:dyDescent="0.25">
      <c r="A11031" t="s">
        <v>321</v>
      </c>
      <c r="B11031" s="1" t="s">
        <v>143</v>
      </c>
      <c r="D11031" s="2">
        <v>45329</v>
      </c>
      <c r="E11031" t="s">
        <v>407</v>
      </c>
      <c r="F11031" s="2">
        <v>45329</v>
      </c>
      <c r="H11031" s="1" t="s">
        <v>331</v>
      </c>
      <c r="I11031" s="1" t="s">
        <v>98</v>
      </c>
      <c r="J11031">
        <v>0</v>
      </c>
      <c r="K11031" t="s">
        <v>321</v>
      </c>
      <c r="L11031">
        <v>0</v>
      </c>
      <c r="M11031" t="s">
        <v>321</v>
      </c>
      <c r="N11031">
        <v>0</v>
      </c>
      <c r="O11031" t="s">
        <v>321</v>
      </c>
      <c r="P11031">
        <v>0</v>
      </c>
      <c r="Q11031" t="s">
        <v>321</v>
      </c>
      <c r="R11031">
        <v>0</v>
      </c>
      <c r="S11031" t="s">
        <v>321</v>
      </c>
      <c r="T11031">
        <v>0</v>
      </c>
      <c r="U11031" t="s">
        <v>321</v>
      </c>
      <c r="V11031">
        <v>0</v>
      </c>
      <c r="W11031" t="s">
        <v>321</v>
      </c>
      <c r="X11031">
        <v>0</v>
      </c>
      <c r="Y11031" t="s">
        <v>321</v>
      </c>
      <c r="Z11031">
        <v>0</v>
      </c>
      <c r="AA11031" t="s">
        <v>321</v>
      </c>
      <c r="AB11031">
        <v>0</v>
      </c>
      <c r="AC11031" t="s">
        <v>321</v>
      </c>
      <c r="AD11031">
        <v>0</v>
      </c>
      <c r="AE11031" t="s">
        <v>321</v>
      </c>
      <c r="AL11031">
        <v>0</v>
      </c>
      <c r="AM11031" t="s">
        <v>321</v>
      </c>
      <c r="AO11031" t="s">
        <v>206</v>
      </c>
    </row>
    <row r="11032" spans="1:41" x14ac:dyDescent="0.25">
      <c r="A11032" t="s">
        <v>321</v>
      </c>
      <c r="B11032" s="1" t="s">
        <v>143</v>
      </c>
      <c r="D11032" s="2">
        <v>45329</v>
      </c>
      <c r="E11032" t="s">
        <v>404</v>
      </c>
      <c r="F11032" s="2">
        <v>45329</v>
      </c>
      <c r="H11032" s="1" t="s">
        <v>331</v>
      </c>
      <c r="I11032" s="1" t="s">
        <v>98</v>
      </c>
      <c r="J11032">
        <v>0</v>
      </c>
      <c r="K11032" t="s">
        <v>321</v>
      </c>
      <c r="L11032">
        <v>0</v>
      </c>
      <c r="M11032" t="s">
        <v>321</v>
      </c>
      <c r="N11032">
        <v>0</v>
      </c>
      <c r="O11032" t="s">
        <v>321</v>
      </c>
      <c r="P11032">
        <v>0</v>
      </c>
      <c r="Q11032" t="s">
        <v>321</v>
      </c>
      <c r="R11032">
        <v>0</v>
      </c>
      <c r="S11032" t="s">
        <v>321</v>
      </c>
      <c r="T11032">
        <v>0</v>
      </c>
      <c r="U11032" t="s">
        <v>321</v>
      </c>
      <c r="V11032">
        <v>0</v>
      </c>
      <c r="W11032" t="s">
        <v>321</v>
      </c>
      <c r="X11032">
        <v>0</v>
      </c>
      <c r="Y11032" t="s">
        <v>321</v>
      </c>
      <c r="Z11032">
        <v>0</v>
      </c>
      <c r="AA11032" t="s">
        <v>321</v>
      </c>
      <c r="AB11032">
        <v>0</v>
      </c>
      <c r="AC11032" t="s">
        <v>321</v>
      </c>
      <c r="AD11032">
        <v>0</v>
      </c>
      <c r="AE11032" t="s">
        <v>321</v>
      </c>
      <c r="AL11032">
        <v>0</v>
      </c>
      <c r="AM11032" t="s">
        <v>321</v>
      </c>
      <c r="AO11032" t="s">
        <v>206</v>
      </c>
    </row>
    <row r="11033" spans="1:41" x14ac:dyDescent="0.25">
      <c r="A11033" t="s">
        <v>321</v>
      </c>
      <c r="B11033" s="1" t="s">
        <v>143</v>
      </c>
      <c r="D11033" s="2">
        <v>45329</v>
      </c>
      <c r="E11033" t="s">
        <v>405</v>
      </c>
      <c r="F11033" s="2">
        <v>45329</v>
      </c>
      <c r="H11033" s="1" t="s">
        <v>331</v>
      </c>
      <c r="I11033" s="1" t="s">
        <v>98</v>
      </c>
      <c r="J11033">
        <v>0</v>
      </c>
      <c r="K11033" t="s">
        <v>321</v>
      </c>
      <c r="L11033">
        <v>0</v>
      </c>
      <c r="M11033" t="s">
        <v>321</v>
      </c>
      <c r="N11033">
        <v>0</v>
      </c>
      <c r="O11033" t="s">
        <v>321</v>
      </c>
      <c r="P11033">
        <v>0</v>
      </c>
      <c r="Q11033" t="s">
        <v>321</v>
      </c>
      <c r="R11033">
        <v>0</v>
      </c>
      <c r="S11033" t="s">
        <v>321</v>
      </c>
      <c r="T11033">
        <v>0</v>
      </c>
      <c r="U11033" t="s">
        <v>321</v>
      </c>
      <c r="V11033">
        <v>0</v>
      </c>
      <c r="W11033" t="s">
        <v>321</v>
      </c>
      <c r="X11033">
        <v>0</v>
      </c>
      <c r="Y11033" t="s">
        <v>321</v>
      </c>
      <c r="Z11033">
        <v>0</v>
      </c>
      <c r="AA11033" t="s">
        <v>321</v>
      </c>
      <c r="AB11033">
        <v>0</v>
      </c>
      <c r="AC11033" t="s">
        <v>321</v>
      </c>
      <c r="AD11033">
        <v>0</v>
      </c>
      <c r="AE11033" t="s">
        <v>321</v>
      </c>
      <c r="AL11033">
        <v>0</v>
      </c>
      <c r="AM11033" t="s">
        <v>321</v>
      </c>
      <c r="AO11033" t="s">
        <v>206</v>
      </c>
    </row>
    <row r="11034" spans="1:41" x14ac:dyDescent="0.25">
      <c r="A11034" t="s">
        <v>321</v>
      </c>
      <c r="B11034" s="1" t="s">
        <v>143</v>
      </c>
      <c r="D11034" s="2">
        <v>45330</v>
      </c>
      <c r="E11034" t="s">
        <v>306</v>
      </c>
      <c r="F11034" s="2">
        <v>45330</v>
      </c>
      <c r="H11034" s="1" t="s">
        <v>481</v>
      </c>
      <c r="I11034" s="1" t="s">
        <v>482</v>
      </c>
      <c r="J11034">
        <v>1194.4883183041009</v>
      </c>
      <c r="K11034" t="s">
        <v>321</v>
      </c>
      <c r="L11034">
        <v>62.453627640000001</v>
      </c>
      <c r="M11034" t="s">
        <v>321</v>
      </c>
      <c r="N11034">
        <v>385.74043090109626</v>
      </c>
      <c r="O11034" t="s">
        <v>321</v>
      </c>
      <c r="P11034">
        <v>1642.682376845197</v>
      </c>
      <c r="Q11034" t="s">
        <v>321</v>
      </c>
      <c r="R11034">
        <v>0</v>
      </c>
      <c r="S11034" t="s">
        <v>321</v>
      </c>
      <c r="T11034">
        <v>0</v>
      </c>
      <c r="U11034" t="s">
        <v>321</v>
      </c>
      <c r="V11034">
        <v>1824.0009589850308</v>
      </c>
      <c r="W11034" t="s">
        <v>321</v>
      </c>
      <c r="X11034">
        <v>1824.0009589850308</v>
      </c>
      <c r="Y11034" t="s">
        <v>321</v>
      </c>
      <c r="Z11034">
        <v>1194.4883183041009</v>
      </c>
      <c r="AA11034" t="s">
        <v>321</v>
      </c>
      <c r="AB11034">
        <v>62.453627640000001</v>
      </c>
      <c r="AC11034" t="s">
        <v>321</v>
      </c>
      <c r="AD11034">
        <v>2209.7413898861273</v>
      </c>
      <c r="AE11034" t="s">
        <v>321</v>
      </c>
      <c r="AL11034">
        <v>3466.6833358302279</v>
      </c>
      <c r="AM11034" t="s">
        <v>321</v>
      </c>
      <c r="AO11034" t="s">
        <v>206</v>
      </c>
    </row>
    <row r="11035" spans="1:41" x14ac:dyDescent="0.25">
      <c r="A11035" t="s">
        <v>321</v>
      </c>
      <c r="B11035" s="1" t="s">
        <v>143</v>
      </c>
      <c r="D11035" s="2">
        <v>45330</v>
      </c>
      <c r="E11035" t="s">
        <v>408</v>
      </c>
      <c r="F11035" s="2">
        <v>45330</v>
      </c>
      <c r="H11035" s="1" t="s">
        <v>330</v>
      </c>
      <c r="I11035" s="1" t="s">
        <v>100</v>
      </c>
      <c r="J11035">
        <v>0</v>
      </c>
      <c r="K11035" t="s">
        <v>321</v>
      </c>
      <c r="L11035">
        <v>0</v>
      </c>
      <c r="M11035" t="s">
        <v>321</v>
      </c>
      <c r="N11035">
        <v>0</v>
      </c>
      <c r="O11035" t="s">
        <v>321</v>
      </c>
      <c r="P11035">
        <v>0</v>
      </c>
      <c r="Q11035" t="s">
        <v>321</v>
      </c>
      <c r="R11035">
        <v>0</v>
      </c>
      <c r="S11035" t="s">
        <v>321</v>
      </c>
      <c r="T11035">
        <v>0</v>
      </c>
      <c r="U11035" t="s">
        <v>321</v>
      </c>
      <c r="V11035">
        <v>0</v>
      </c>
      <c r="W11035" t="s">
        <v>321</v>
      </c>
      <c r="X11035">
        <v>0</v>
      </c>
      <c r="Y11035" t="s">
        <v>321</v>
      </c>
      <c r="Z11035">
        <v>0</v>
      </c>
      <c r="AA11035" t="s">
        <v>321</v>
      </c>
      <c r="AB11035">
        <v>0</v>
      </c>
      <c r="AC11035" t="s">
        <v>321</v>
      </c>
      <c r="AD11035">
        <v>0</v>
      </c>
      <c r="AE11035" t="s">
        <v>321</v>
      </c>
      <c r="AL11035">
        <v>0</v>
      </c>
      <c r="AM11035" t="s">
        <v>321</v>
      </c>
      <c r="AO11035" t="s">
        <v>206</v>
      </c>
    </row>
    <row r="11036" spans="1:41" x14ac:dyDescent="0.25">
      <c r="A11036" t="s">
        <v>321</v>
      </c>
      <c r="B11036" s="1" t="s">
        <v>143</v>
      </c>
      <c r="D11036" s="2">
        <v>45330</v>
      </c>
      <c r="E11036" t="s">
        <v>418</v>
      </c>
      <c r="F11036" s="2">
        <v>45330</v>
      </c>
      <c r="H11036" s="1" t="s">
        <v>327</v>
      </c>
      <c r="I11036" s="1" t="s">
        <v>99</v>
      </c>
      <c r="J11036">
        <v>0</v>
      </c>
      <c r="K11036" t="s">
        <v>321</v>
      </c>
      <c r="L11036">
        <v>0</v>
      </c>
      <c r="M11036" t="s">
        <v>321</v>
      </c>
      <c r="N11036">
        <v>0</v>
      </c>
      <c r="O11036" t="s">
        <v>321</v>
      </c>
      <c r="P11036">
        <v>0</v>
      </c>
      <c r="Q11036" t="s">
        <v>321</v>
      </c>
      <c r="R11036">
        <v>0</v>
      </c>
      <c r="S11036" t="s">
        <v>321</v>
      </c>
      <c r="T11036">
        <v>0</v>
      </c>
      <c r="U11036" t="s">
        <v>321</v>
      </c>
      <c r="V11036">
        <v>0</v>
      </c>
      <c r="W11036" t="s">
        <v>321</v>
      </c>
      <c r="X11036">
        <v>0</v>
      </c>
      <c r="Y11036" t="s">
        <v>321</v>
      </c>
      <c r="Z11036">
        <v>0</v>
      </c>
      <c r="AA11036" t="s">
        <v>321</v>
      </c>
      <c r="AB11036">
        <v>0</v>
      </c>
      <c r="AC11036" t="s">
        <v>321</v>
      </c>
      <c r="AD11036">
        <v>0</v>
      </c>
      <c r="AE11036" t="s">
        <v>321</v>
      </c>
      <c r="AL11036">
        <v>0</v>
      </c>
      <c r="AM11036" t="s">
        <v>321</v>
      </c>
      <c r="AO11036" t="s">
        <v>206</v>
      </c>
    </row>
    <row r="11037" spans="1:41" x14ac:dyDescent="0.25">
      <c r="A11037" t="s">
        <v>321</v>
      </c>
      <c r="B11037" s="1" t="s">
        <v>143</v>
      </c>
      <c r="D11037" s="2">
        <v>45330</v>
      </c>
      <c r="E11037" t="s">
        <v>410</v>
      </c>
      <c r="F11037" s="2">
        <v>45330</v>
      </c>
      <c r="H11037" s="1" t="s">
        <v>329</v>
      </c>
      <c r="I11037" s="1" t="s">
        <v>97</v>
      </c>
      <c r="J11037">
        <v>0</v>
      </c>
      <c r="K11037" t="s">
        <v>321</v>
      </c>
      <c r="L11037">
        <v>0</v>
      </c>
      <c r="M11037" t="s">
        <v>321</v>
      </c>
      <c r="N11037">
        <v>0</v>
      </c>
      <c r="O11037" t="s">
        <v>321</v>
      </c>
      <c r="P11037">
        <v>0</v>
      </c>
      <c r="Q11037" t="s">
        <v>321</v>
      </c>
      <c r="R11037">
        <v>0</v>
      </c>
      <c r="S11037" t="s">
        <v>321</v>
      </c>
      <c r="T11037">
        <v>0</v>
      </c>
      <c r="U11037" t="s">
        <v>321</v>
      </c>
      <c r="V11037">
        <v>0</v>
      </c>
      <c r="W11037" t="s">
        <v>321</v>
      </c>
      <c r="X11037">
        <v>0</v>
      </c>
      <c r="Y11037" t="s">
        <v>321</v>
      </c>
      <c r="Z11037">
        <v>0</v>
      </c>
      <c r="AA11037" t="s">
        <v>321</v>
      </c>
      <c r="AB11037">
        <v>0</v>
      </c>
      <c r="AC11037" t="s">
        <v>321</v>
      </c>
      <c r="AD11037">
        <v>0</v>
      </c>
      <c r="AE11037" t="s">
        <v>321</v>
      </c>
      <c r="AL11037">
        <v>0</v>
      </c>
      <c r="AM11037" t="s">
        <v>321</v>
      </c>
      <c r="AO11037" t="s">
        <v>206</v>
      </c>
    </row>
    <row r="11038" spans="1:41" x14ac:dyDescent="0.25">
      <c r="A11038" t="s">
        <v>321</v>
      </c>
      <c r="B11038" s="1" t="s">
        <v>143</v>
      </c>
      <c r="D11038" s="2">
        <v>45330</v>
      </c>
      <c r="E11038" t="s">
        <v>415</v>
      </c>
      <c r="F11038" s="2">
        <v>45330</v>
      </c>
      <c r="H11038" s="1" t="s">
        <v>327</v>
      </c>
      <c r="I11038" s="1" t="s">
        <v>99</v>
      </c>
      <c r="J11038">
        <v>0</v>
      </c>
      <c r="K11038" t="s">
        <v>321</v>
      </c>
      <c r="L11038">
        <v>0</v>
      </c>
      <c r="M11038" t="s">
        <v>321</v>
      </c>
      <c r="N11038">
        <v>0</v>
      </c>
      <c r="O11038" t="s">
        <v>321</v>
      </c>
      <c r="P11038">
        <v>0</v>
      </c>
      <c r="Q11038" t="s">
        <v>321</v>
      </c>
      <c r="R11038">
        <v>0</v>
      </c>
      <c r="S11038" t="s">
        <v>321</v>
      </c>
      <c r="T11038">
        <v>0</v>
      </c>
      <c r="U11038" t="s">
        <v>321</v>
      </c>
      <c r="V11038">
        <v>0</v>
      </c>
      <c r="W11038" t="s">
        <v>321</v>
      </c>
      <c r="X11038">
        <v>0</v>
      </c>
      <c r="Y11038" t="s">
        <v>321</v>
      </c>
      <c r="Z11038">
        <v>0</v>
      </c>
      <c r="AA11038" t="s">
        <v>321</v>
      </c>
      <c r="AB11038">
        <v>0</v>
      </c>
      <c r="AC11038" t="s">
        <v>321</v>
      </c>
      <c r="AD11038">
        <v>0</v>
      </c>
      <c r="AE11038" t="s">
        <v>321</v>
      </c>
      <c r="AL11038">
        <v>0</v>
      </c>
      <c r="AM11038" t="s">
        <v>321</v>
      </c>
      <c r="AO11038" t="s">
        <v>206</v>
      </c>
    </row>
    <row r="11039" spans="1:41" x14ac:dyDescent="0.25">
      <c r="A11039" t="s">
        <v>321</v>
      </c>
      <c r="B11039" s="1" t="s">
        <v>143</v>
      </c>
      <c r="D11039" s="2">
        <v>45330</v>
      </c>
      <c r="E11039" t="s">
        <v>417</v>
      </c>
      <c r="F11039" s="2">
        <v>45330</v>
      </c>
      <c r="H11039" s="1" t="s">
        <v>327</v>
      </c>
      <c r="I11039" s="1" t="s">
        <v>99</v>
      </c>
      <c r="J11039">
        <v>0</v>
      </c>
      <c r="K11039" t="s">
        <v>321</v>
      </c>
      <c r="L11039">
        <v>0</v>
      </c>
      <c r="M11039" t="s">
        <v>321</v>
      </c>
      <c r="N11039">
        <v>0</v>
      </c>
      <c r="O11039" t="s">
        <v>321</v>
      </c>
      <c r="P11039">
        <v>0</v>
      </c>
      <c r="Q11039" t="s">
        <v>321</v>
      </c>
      <c r="R11039">
        <v>0</v>
      </c>
      <c r="S11039" t="s">
        <v>321</v>
      </c>
      <c r="T11039">
        <v>0</v>
      </c>
      <c r="U11039" t="s">
        <v>321</v>
      </c>
      <c r="V11039">
        <v>0</v>
      </c>
      <c r="W11039" t="s">
        <v>321</v>
      </c>
      <c r="X11039">
        <v>0</v>
      </c>
      <c r="Y11039" t="s">
        <v>321</v>
      </c>
      <c r="Z11039">
        <v>0</v>
      </c>
      <c r="AA11039" t="s">
        <v>321</v>
      </c>
      <c r="AB11039">
        <v>0</v>
      </c>
      <c r="AC11039" t="s">
        <v>321</v>
      </c>
      <c r="AD11039">
        <v>0</v>
      </c>
      <c r="AE11039" t="s">
        <v>321</v>
      </c>
      <c r="AL11039">
        <v>0</v>
      </c>
      <c r="AM11039" t="s">
        <v>321</v>
      </c>
      <c r="AO11039" t="s">
        <v>206</v>
      </c>
    </row>
    <row r="11040" spans="1:41" x14ac:dyDescent="0.25">
      <c r="A11040" t="s">
        <v>321</v>
      </c>
      <c r="B11040" s="1" t="s">
        <v>143</v>
      </c>
      <c r="D11040" s="2">
        <v>45330</v>
      </c>
      <c r="E11040" t="s">
        <v>411</v>
      </c>
      <c r="F11040" s="2">
        <v>45330</v>
      </c>
      <c r="H11040" s="1" t="s">
        <v>329</v>
      </c>
      <c r="I11040" s="1" t="s">
        <v>97</v>
      </c>
      <c r="J11040">
        <v>0</v>
      </c>
      <c r="K11040" t="s">
        <v>321</v>
      </c>
      <c r="L11040">
        <v>0</v>
      </c>
      <c r="M11040" t="s">
        <v>321</v>
      </c>
      <c r="N11040">
        <v>0</v>
      </c>
      <c r="O11040" t="s">
        <v>321</v>
      </c>
      <c r="P11040">
        <v>0</v>
      </c>
      <c r="Q11040" t="s">
        <v>321</v>
      </c>
      <c r="R11040">
        <v>0</v>
      </c>
      <c r="S11040" t="s">
        <v>321</v>
      </c>
      <c r="T11040">
        <v>0</v>
      </c>
      <c r="U11040" t="s">
        <v>321</v>
      </c>
      <c r="V11040">
        <v>0</v>
      </c>
      <c r="W11040" t="s">
        <v>321</v>
      </c>
      <c r="X11040">
        <v>0</v>
      </c>
      <c r="Y11040" t="s">
        <v>321</v>
      </c>
      <c r="Z11040">
        <v>0</v>
      </c>
      <c r="AA11040" t="s">
        <v>321</v>
      </c>
      <c r="AB11040">
        <v>0</v>
      </c>
      <c r="AC11040" t="s">
        <v>321</v>
      </c>
      <c r="AD11040">
        <v>0</v>
      </c>
      <c r="AE11040" t="s">
        <v>321</v>
      </c>
      <c r="AL11040">
        <v>0</v>
      </c>
      <c r="AM11040" t="s">
        <v>321</v>
      </c>
      <c r="AO11040" t="s">
        <v>206</v>
      </c>
    </row>
    <row r="11041" spans="1:41" x14ac:dyDescent="0.25">
      <c r="A11041" t="s">
        <v>321</v>
      </c>
      <c r="B11041" s="1" t="s">
        <v>143</v>
      </c>
      <c r="D11041" s="2">
        <v>45330</v>
      </c>
      <c r="E11041" t="s">
        <v>407</v>
      </c>
      <c r="F11041" s="2">
        <v>45330</v>
      </c>
      <c r="H11041" s="1" t="s">
        <v>331</v>
      </c>
      <c r="I11041" s="1" t="s">
        <v>98</v>
      </c>
      <c r="J11041">
        <v>0</v>
      </c>
      <c r="K11041" t="s">
        <v>321</v>
      </c>
      <c r="L11041">
        <v>0</v>
      </c>
      <c r="M11041" t="s">
        <v>321</v>
      </c>
      <c r="N11041">
        <v>0</v>
      </c>
      <c r="O11041" t="s">
        <v>321</v>
      </c>
      <c r="P11041">
        <v>0</v>
      </c>
      <c r="Q11041" t="s">
        <v>321</v>
      </c>
      <c r="R11041">
        <v>0</v>
      </c>
      <c r="S11041" t="s">
        <v>321</v>
      </c>
      <c r="T11041">
        <v>0</v>
      </c>
      <c r="U11041" t="s">
        <v>321</v>
      </c>
      <c r="V11041">
        <v>0</v>
      </c>
      <c r="W11041" t="s">
        <v>321</v>
      </c>
      <c r="X11041">
        <v>0</v>
      </c>
      <c r="Y11041" t="s">
        <v>321</v>
      </c>
      <c r="Z11041">
        <v>0</v>
      </c>
      <c r="AA11041" t="s">
        <v>321</v>
      </c>
      <c r="AB11041">
        <v>0</v>
      </c>
      <c r="AC11041" t="s">
        <v>321</v>
      </c>
      <c r="AD11041">
        <v>0</v>
      </c>
      <c r="AE11041" t="s">
        <v>321</v>
      </c>
      <c r="AL11041">
        <v>0</v>
      </c>
      <c r="AM11041" t="s">
        <v>321</v>
      </c>
      <c r="AO11041" t="s">
        <v>206</v>
      </c>
    </row>
    <row r="11042" spans="1:41" x14ac:dyDescent="0.25">
      <c r="A11042" t="s">
        <v>321</v>
      </c>
      <c r="B11042" s="1" t="s">
        <v>143</v>
      </c>
      <c r="D11042" s="2">
        <v>45330</v>
      </c>
      <c r="E11042" t="s">
        <v>404</v>
      </c>
      <c r="F11042" s="2">
        <v>45330</v>
      </c>
      <c r="H11042" s="1" t="s">
        <v>331</v>
      </c>
      <c r="I11042" s="1" t="s">
        <v>98</v>
      </c>
      <c r="J11042">
        <v>0</v>
      </c>
      <c r="K11042" t="s">
        <v>321</v>
      </c>
      <c r="L11042">
        <v>0</v>
      </c>
      <c r="M11042" t="s">
        <v>321</v>
      </c>
      <c r="N11042">
        <v>0</v>
      </c>
      <c r="O11042" t="s">
        <v>321</v>
      </c>
      <c r="P11042">
        <v>0</v>
      </c>
      <c r="Q11042" t="s">
        <v>321</v>
      </c>
      <c r="R11042">
        <v>0</v>
      </c>
      <c r="S11042" t="s">
        <v>321</v>
      </c>
      <c r="T11042">
        <v>0</v>
      </c>
      <c r="U11042" t="s">
        <v>321</v>
      </c>
      <c r="V11042">
        <v>0</v>
      </c>
      <c r="W11042" t="s">
        <v>321</v>
      </c>
      <c r="X11042">
        <v>0</v>
      </c>
      <c r="Y11042" t="s">
        <v>321</v>
      </c>
      <c r="Z11042">
        <v>0</v>
      </c>
      <c r="AA11042" t="s">
        <v>321</v>
      </c>
      <c r="AB11042">
        <v>0</v>
      </c>
      <c r="AC11042" t="s">
        <v>321</v>
      </c>
      <c r="AD11042">
        <v>0</v>
      </c>
      <c r="AE11042" t="s">
        <v>321</v>
      </c>
      <c r="AL11042">
        <v>0</v>
      </c>
      <c r="AM11042" t="s">
        <v>321</v>
      </c>
      <c r="AO11042" t="s">
        <v>206</v>
      </c>
    </row>
    <row r="11043" spans="1:41" x14ac:dyDescent="0.25">
      <c r="A11043" t="s">
        <v>321</v>
      </c>
      <c r="B11043" s="1" t="s">
        <v>143</v>
      </c>
      <c r="D11043" s="2">
        <v>45330</v>
      </c>
      <c r="E11043" t="s">
        <v>405</v>
      </c>
      <c r="F11043" s="2">
        <v>45330</v>
      </c>
      <c r="H11043" s="1" t="s">
        <v>331</v>
      </c>
      <c r="I11043" s="1" t="s">
        <v>98</v>
      </c>
      <c r="J11043">
        <v>0</v>
      </c>
      <c r="K11043" t="s">
        <v>321</v>
      </c>
      <c r="L11043">
        <v>0</v>
      </c>
      <c r="M11043" t="s">
        <v>321</v>
      </c>
      <c r="N11043">
        <v>0</v>
      </c>
      <c r="O11043" t="s">
        <v>321</v>
      </c>
      <c r="P11043">
        <v>0</v>
      </c>
      <c r="Q11043" t="s">
        <v>321</v>
      </c>
      <c r="R11043">
        <v>0</v>
      </c>
      <c r="S11043" t="s">
        <v>321</v>
      </c>
      <c r="T11043">
        <v>0</v>
      </c>
      <c r="U11043" t="s">
        <v>321</v>
      </c>
      <c r="V11043">
        <v>0</v>
      </c>
      <c r="W11043" t="s">
        <v>321</v>
      </c>
      <c r="X11043">
        <v>0</v>
      </c>
      <c r="Y11043" t="s">
        <v>321</v>
      </c>
      <c r="Z11043">
        <v>0</v>
      </c>
      <c r="AA11043" t="s">
        <v>321</v>
      </c>
      <c r="AB11043">
        <v>0</v>
      </c>
      <c r="AC11043" t="s">
        <v>321</v>
      </c>
      <c r="AD11043">
        <v>0</v>
      </c>
      <c r="AE11043" t="s">
        <v>321</v>
      </c>
      <c r="AL11043">
        <v>0</v>
      </c>
      <c r="AM11043" t="s">
        <v>321</v>
      </c>
      <c r="AO11043" t="s">
        <v>206</v>
      </c>
    </row>
    <row r="11044" spans="1:41" x14ac:dyDescent="0.25">
      <c r="A11044" t="s">
        <v>321</v>
      </c>
      <c r="B11044" s="1" t="s">
        <v>143</v>
      </c>
      <c r="D11044" s="2">
        <v>45331</v>
      </c>
      <c r="E11044" t="s">
        <v>306</v>
      </c>
      <c r="F11044" s="2">
        <v>45331</v>
      </c>
      <c r="H11044" s="1" t="s">
        <v>481</v>
      </c>
      <c r="I11044" s="1" t="s">
        <v>482</v>
      </c>
      <c r="J11044">
        <v>1750.7991718021285</v>
      </c>
      <c r="K11044" t="s">
        <v>321</v>
      </c>
      <c r="L11044">
        <v>62.452968800000001</v>
      </c>
      <c r="M11044" t="s">
        <v>321</v>
      </c>
      <c r="N11044">
        <v>385.74103136356769</v>
      </c>
      <c r="O11044" t="s">
        <v>321</v>
      </c>
      <c r="P11044">
        <v>2198.9931719656961</v>
      </c>
      <c r="Q11044" t="s">
        <v>321</v>
      </c>
      <c r="R11044">
        <v>0</v>
      </c>
      <c r="S11044" t="s">
        <v>321</v>
      </c>
      <c r="T11044">
        <v>0</v>
      </c>
      <c r="U11044" t="s">
        <v>321</v>
      </c>
      <c r="V11044">
        <v>1824.0012592162666</v>
      </c>
      <c r="W11044" t="s">
        <v>321</v>
      </c>
      <c r="X11044">
        <v>1824.0012592162666</v>
      </c>
      <c r="Y11044" t="s">
        <v>321</v>
      </c>
      <c r="Z11044">
        <v>1750.7991718021283</v>
      </c>
      <c r="AA11044" t="s">
        <v>321</v>
      </c>
      <c r="AB11044">
        <v>62.452968800000001</v>
      </c>
      <c r="AC11044" t="s">
        <v>321</v>
      </c>
      <c r="AD11044">
        <v>2209.7422905798344</v>
      </c>
      <c r="AE11044" t="s">
        <v>321</v>
      </c>
      <c r="AL11044">
        <v>4022.9944311819622</v>
      </c>
      <c r="AM11044" t="s">
        <v>321</v>
      </c>
      <c r="AO11044" t="s">
        <v>206</v>
      </c>
    </row>
    <row r="11045" spans="1:41" x14ac:dyDescent="0.25">
      <c r="A11045" t="s">
        <v>321</v>
      </c>
      <c r="B11045" s="1" t="s">
        <v>143</v>
      </c>
      <c r="D11045" s="2">
        <v>45331</v>
      </c>
      <c r="E11045" t="s">
        <v>408</v>
      </c>
      <c r="F11045" s="2">
        <v>45331</v>
      </c>
      <c r="H11045" s="1" t="s">
        <v>330</v>
      </c>
      <c r="I11045" s="1" t="s">
        <v>100</v>
      </c>
      <c r="J11045">
        <v>0</v>
      </c>
      <c r="K11045" t="s">
        <v>321</v>
      </c>
      <c r="L11045">
        <v>0</v>
      </c>
      <c r="M11045" t="s">
        <v>321</v>
      </c>
      <c r="N11045">
        <v>0</v>
      </c>
      <c r="O11045" t="s">
        <v>321</v>
      </c>
      <c r="P11045">
        <v>0</v>
      </c>
      <c r="Q11045" t="s">
        <v>321</v>
      </c>
      <c r="R11045">
        <v>0</v>
      </c>
      <c r="S11045" t="s">
        <v>321</v>
      </c>
      <c r="T11045">
        <v>0</v>
      </c>
      <c r="U11045" t="s">
        <v>321</v>
      </c>
      <c r="V11045">
        <v>0</v>
      </c>
      <c r="W11045" t="s">
        <v>321</v>
      </c>
      <c r="X11045">
        <v>0</v>
      </c>
      <c r="Y11045" t="s">
        <v>321</v>
      </c>
      <c r="Z11045">
        <v>0</v>
      </c>
      <c r="AA11045" t="s">
        <v>321</v>
      </c>
      <c r="AB11045">
        <v>0</v>
      </c>
      <c r="AC11045" t="s">
        <v>321</v>
      </c>
      <c r="AD11045">
        <v>0</v>
      </c>
      <c r="AE11045" t="s">
        <v>321</v>
      </c>
      <c r="AL11045">
        <v>0</v>
      </c>
      <c r="AM11045" t="s">
        <v>321</v>
      </c>
      <c r="AO11045" t="s">
        <v>206</v>
      </c>
    </row>
    <row r="11046" spans="1:41" x14ac:dyDescent="0.25">
      <c r="A11046" t="s">
        <v>321</v>
      </c>
      <c r="B11046" s="1" t="s">
        <v>143</v>
      </c>
      <c r="D11046" s="2">
        <v>45331</v>
      </c>
      <c r="E11046" t="s">
        <v>418</v>
      </c>
      <c r="F11046" s="2">
        <v>45331</v>
      </c>
      <c r="H11046" s="1" t="s">
        <v>327</v>
      </c>
      <c r="I11046" s="1" t="s">
        <v>99</v>
      </c>
      <c r="J11046">
        <v>0</v>
      </c>
      <c r="K11046" t="s">
        <v>321</v>
      </c>
      <c r="L11046">
        <v>0</v>
      </c>
      <c r="M11046" t="s">
        <v>321</v>
      </c>
      <c r="N11046">
        <v>0</v>
      </c>
      <c r="O11046" t="s">
        <v>321</v>
      </c>
      <c r="P11046">
        <v>0</v>
      </c>
      <c r="Q11046" t="s">
        <v>321</v>
      </c>
      <c r="R11046">
        <v>0</v>
      </c>
      <c r="S11046" t="s">
        <v>321</v>
      </c>
      <c r="T11046">
        <v>0</v>
      </c>
      <c r="U11046" t="s">
        <v>321</v>
      </c>
      <c r="V11046">
        <v>0</v>
      </c>
      <c r="W11046" t="s">
        <v>321</v>
      </c>
      <c r="X11046">
        <v>0</v>
      </c>
      <c r="Y11046" t="s">
        <v>321</v>
      </c>
      <c r="Z11046">
        <v>0</v>
      </c>
      <c r="AA11046" t="s">
        <v>321</v>
      </c>
      <c r="AB11046">
        <v>0</v>
      </c>
      <c r="AC11046" t="s">
        <v>321</v>
      </c>
      <c r="AD11046">
        <v>0</v>
      </c>
      <c r="AE11046" t="s">
        <v>321</v>
      </c>
      <c r="AL11046">
        <v>0</v>
      </c>
      <c r="AM11046" t="s">
        <v>321</v>
      </c>
      <c r="AO11046" t="s">
        <v>206</v>
      </c>
    </row>
    <row r="11047" spans="1:41" x14ac:dyDescent="0.25">
      <c r="A11047" t="s">
        <v>321</v>
      </c>
      <c r="B11047" s="1" t="s">
        <v>143</v>
      </c>
      <c r="D11047" s="2">
        <v>45331</v>
      </c>
      <c r="E11047" t="s">
        <v>410</v>
      </c>
      <c r="F11047" s="2">
        <v>45331</v>
      </c>
      <c r="H11047" s="1" t="s">
        <v>329</v>
      </c>
      <c r="I11047" s="1" t="s">
        <v>97</v>
      </c>
      <c r="J11047">
        <v>0</v>
      </c>
      <c r="K11047" t="s">
        <v>321</v>
      </c>
      <c r="L11047">
        <v>0</v>
      </c>
      <c r="M11047" t="s">
        <v>321</v>
      </c>
      <c r="N11047">
        <v>0</v>
      </c>
      <c r="O11047" t="s">
        <v>321</v>
      </c>
      <c r="P11047">
        <v>0</v>
      </c>
      <c r="Q11047" t="s">
        <v>321</v>
      </c>
      <c r="R11047">
        <v>0</v>
      </c>
      <c r="S11047" t="s">
        <v>321</v>
      </c>
      <c r="T11047">
        <v>0</v>
      </c>
      <c r="U11047" t="s">
        <v>321</v>
      </c>
      <c r="V11047">
        <v>0</v>
      </c>
      <c r="W11047" t="s">
        <v>321</v>
      </c>
      <c r="X11047">
        <v>0</v>
      </c>
      <c r="Y11047" t="s">
        <v>321</v>
      </c>
      <c r="Z11047">
        <v>0</v>
      </c>
      <c r="AA11047" t="s">
        <v>321</v>
      </c>
      <c r="AB11047">
        <v>0</v>
      </c>
      <c r="AC11047" t="s">
        <v>321</v>
      </c>
      <c r="AD11047">
        <v>0</v>
      </c>
      <c r="AE11047" t="s">
        <v>321</v>
      </c>
      <c r="AL11047">
        <v>0</v>
      </c>
      <c r="AM11047" t="s">
        <v>321</v>
      </c>
      <c r="AO11047" t="s">
        <v>206</v>
      </c>
    </row>
    <row r="11048" spans="1:41" x14ac:dyDescent="0.25">
      <c r="A11048" t="s">
        <v>321</v>
      </c>
      <c r="B11048" s="1" t="s">
        <v>143</v>
      </c>
      <c r="D11048" s="2">
        <v>45331</v>
      </c>
      <c r="E11048" t="s">
        <v>415</v>
      </c>
      <c r="F11048" s="2">
        <v>45331</v>
      </c>
      <c r="H11048" s="1" t="s">
        <v>327</v>
      </c>
      <c r="I11048" s="1" t="s">
        <v>99</v>
      </c>
      <c r="J11048">
        <v>0</v>
      </c>
      <c r="K11048" t="s">
        <v>321</v>
      </c>
      <c r="L11048">
        <v>0</v>
      </c>
      <c r="M11048" t="s">
        <v>321</v>
      </c>
      <c r="N11048">
        <v>0</v>
      </c>
      <c r="O11048" t="s">
        <v>321</v>
      </c>
      <c r="P11048">
        <v>0</v>
      </c>
      <c r="Q11048" t="s">
        <v>321</v>
      </c>
      <c r="R11048">
        <v>0</v>
      </c>
      <c r="S11048" t="s">
        <v>321</v>
      </c>
      <c r="T11048">
        <v>0</v>
      </c>
      <c r="U11048" t="s">
        <v>321</v>
      </c>
      <c r="V11048">
        <v>0</v>
      </c>
      <c r="W11048" t="s">
        <v>321</v>
      </c>
      <c r="X11048">
        <v>0</v>
      </c>
      <c r="Y11048" t="s">
        <v>321</v>
      </c>
      <c r="Z11048">
        <v>0</v>
      </c>
      <c r="AA11048" t="s">
        <v>321</v>
      </c>
      <c r="AB11048">
        <v>0</v>
      </c>
      <c r="AC11048" t="s">
        <v>321</v>
      </c>
      <c r="AD11048">
        <v>0</v>
      </c>
      <c r="AE11048" t="s">
        <v>321</v>
      </c>
      <c r="AL11048">
        <v>0</v>
      </c>
      <c r="AM11048" t="s">
        <v>321</v>
      </c>
      <c r="AO11048" t="s">
        <v>206</v>
      </c>
    </row>
    <row r="11049" spans="1:41" x14ac:dyDescent="0.25">
      <c r="A11049" t="s">
        <v>321</v>
      </c>
      <c r="B11049" s="1" t="s">
        <v>143</v>
      </c>
      <c r="D11049" s="2">
        <v>45331</v>
      </c>
      <c r="E11049" t="s">
        <v>417</v>
      </c>
      <c r="F11049" s="2">
        <v>45331</v>
      </c>
      <c r="H11049" s="1" t="s">
        <v>327</v>
      </c>
      <c r="I11049" s="1" t="s">
        <v>99</v>
      </c>
      <c r="J11049">
        <v>0</v>
      </c>
      <c r="K11049" t="s">
        <v>321</v>
      </c>
      <c r="L11049">
        <v>0</v>
      </c>
      <c r="M11049" t="s">
        <v>321</v>
      </c>
      <c r="N11049">
        <v>0</v>
      </c>
      <c r="O11049" t="s">
        <v>321</v>
      </c>
      <c r="P11049">
        <v>0</v>
      </c>
      <c r="Q11049" t="s">
        <v>321</v>
      </c>
      <c r="R11049">
        <v>0</v>
      </c>
      <c r="S11049" t="s">
        <v>321</v>
      </c>
      <c r="T11049">
        <v>0</v>
      </c>
      <c r="U11049" t="s">
        <v>321</v>
      </c>
      <c r="V11049">
        <v>0</v>
      </c>
      <c r="W11049" t="s">
        <v>321</v>
      </c>
      <c r="X11049">
        <v>0</v>
      </c>
      <c r="Y11049" t="s">
        <v>321</v>
      </c>
      <c r="Z11049">
        <v>0</v>
      </c>
      <c r="AA11049" t="s">
        <v>321</v>
      </c>
      <c r="AB11049">
        <v>0</v>
      </c>
      <c r="AC11049" t="s">
        <v>321</v>
      </c>
      <c r="AD11049">
        <v>0</v>
      </c>
      <c r="AE11049" t="s">
        <v>321</v>
      </c>
      <c r="AL11049">
        <v>0</v>
      </c>
      <c r="AM11049" t="s">
        <v>321</v>
      </c>
      <c r="AO11049" t="s">
        <v>206</v>
      </c>
    </row>
    <row r="11050" spans="1:41" x14ac:dyDescent="0.25">
      <c r="A11050" t="s">
        <v>321</v>
      </c>
      <c r="B11050" s="1" t="s">
        <v>143</v>
      </c>
      <c r="D11050" s="2">
        <v>45331</v>
      </c>
      <c r="E11050" t="s">
        <v>411</v>
      </c>
      <c r="F11050" s="2">
        <v>45331</v>
      </c>
      <c r="H11050" s="1" t="s">
        <v>329</v>
      </c>
      <c r="I11050" s="1" t="s">
        <v>97</v>
      </c>
      <c r="J11050">
        <v>0</v>
      </c>
      <c r="K11050" t="s">
        <v>321</v>
      </c>
      <c r="L11050">
        <v>0</v>
      </c>
      <c r="M11050" t="s">
        <v>321</v>
      </c>
      <c r="N11050">
        <v>0</v>
      </c>
      <c r="O11050" t="s">
        <v>321</v>
      </c>
      <c r="P11050">
        <v>0</v>
      </c>
      <c r="Q11050" t="s">
        <v>321</v>
      </c>
      <c r="R11050">
        <v>0</v>
      </c>
      <c r="S11050" t="s">
        <v>321</v>
      </c>
      <c r="T11050">
        <v>0</v>
      </c>
      <c r="U11050" t="s">
        <v>321</v>
      </c>
      <c r="V11050">
        <v>0</v>
      </c>
      <c r="W11050" t="s">
        <v>321</v>
      </c>
      <c r="X11050">
        <v>0</v>
      </c>
      <c r="Y11050" t="s">
        <v>321</v>
      </c>
      <c r="Z11050">
        <v>0</v>
      </c>
      <c r="AA11050" t="s">
        <v>321</v>
      </c>
      <c r="AB11050">
        <v>0</v>
      </c>
      <c r="AC11050" t="s">
        <v>321</v>
      </c>
      <c r="AD11050">
        <v>0</v>
      </c>
      <c r="AE11050" t="s">
        <v>321</v>
      </c>
      <c r="AL11050">
        <v>0</v>
      </c>
      <c r="AM11050" t="s">
        <v>321</v>
      </c>
      <c r="AO11050" t="s">
        <v>206</v>
      </c>
    </row>
    <row r="11051" spans="1:41" x14ac:dyDescent="0.25">
      <c r="A11051" t="s">
        <v>321</v>
      </c>
      <c r="B11051" s="1" t="s">
        <v>143</v>
      </c>
      <c r="D11051" s="2">
        <v>45331</v>
      </c>
      <c r="E11051" t="s">
        <v>407</v>
      </c>
      <c r="F11051" s="2">
        <v>45331</v>
      </c>
      <c r="H11051" s="1" t="s">
        <v>331</v>
      </c>
      <c r="I11051" s="1" t="s">
        <v>98</v>
      </c>
      <c r="J11051">
        <v>0</v>
      </c>
      <c r="K11051" t="s">
        <v>321</v>
      </c>
      <c r="L11051">
        <v>0</v>
      </c>
      <c r="M11051" t="s">
        <v>321</v>
      </c>
      <c r="N11051">
        <v>0</v>
      </c>
      <c r="O11051" t="s">
        <v>321</v>
      </c>
      <c r="P11051">
        <v>0</v>
      </c>
      <c r="Q11051" t="s">
        <v>321</v>
      </c>
      <c r="R11051">
        <v>0</v>
      </c>
      <c r="S11051" t="s">
        <v>321</v>
      </c>
      <c r="T11051">
        <v>0</v>
      </c>
      <c r="U11051" t="s">
        <v>321</v>
      </c>
      <c r="V11051">
        <v>0</v>
      </c>
      <c r="W11051" t="s">
        <v>321</v>
      </c>
      <c r="X11051">
        <v>0</v>
      </c>
      <c r="Y11051" t="s">
        <v>321</v>
      </c>
      <c r="Z11051">
        <v>0</v>
      </c>
      <c r="AA11051" t="s">
        <v>321</v>
      </c>
      <c r="AB11051">
        <v>0</v>
      </c>
      <c r="AC11051" t="s">
        <v>321</v>
      </c>
      <c r="AD11051">
        <v>0</v>
      </c>
      <c r="AE11051" t="s">
        <v>321</v>
      </c>
      <c r="AL11051">
        <v>0</v>
      </c>
      <c r="AM11051" t="s">
        <v>321</v>
      </c>
      <c r="AO11051" t="s">
        <v>206</v>
      </c>
    </row>
    <row r="11052" spans="1:41" x14ac:dyDescent="0.25">
      <c r="A11052" t="s">
        <v>321</v>
      </c>
      <c r="B11052" s="1" t="s">
        <v>143</v>
      </c>
      <c r="D11052" s="2">
        <v>45331</v>
      </c>
      <c r="E11052" t="s">
        <v>404</v>
      </c>
      <c r="F11052" s="2">
        <v>45331</v>
      </c>
      <c r="H11052" s="1" t="s">
        <v>331</v>
      </c>
      <c r="I11052" s="1" t="s">
        <v>98</v>
      </c>
      <c r="J11052">
        <v>0</v>
      </c>
      <c r="K11052" t="s">
        <v>321</v>
      </c>
      <c r="L11052">
        <v>0</v>
      </c>
      <c r="M11052" t="s">
        <v>321</v>
      </c>
      <c r="N11052">
        <v>0</v>
      </c>
      <c r="O11052" t="s">
        <v>321</v>
      </c>
      <c r="P11052">
        <v>0</v>
      </c>
      <c r="Q11052" t="s">
        <v>321</v>
      </c>
      <c r="R11052">
        <v>0</v>
      </c>
      <c r="S11052" t="s">
        <v>321</v>
      </c>
      <c r="T11052">
        <v>0</v>
      </c>
      <c r="U11052" t="s">
        <v>321</v>
      </c>
      <c r="V11052">
        <v>0</v>
      </c>
      <c r="W11052" t="s">
        <v>321</v>
      </c>
      <c r="X11052">
        <v>0</v>
      </c>
      <c r="Y11052" t="s">
        <v>321</v>
      </c>
      <c r="Z11052">
        <v>0</v>
      </c>
      <c r="AA11052" t="s">
        <v>321</v>
      </c>
      <c r="AB11052">
        <v>0</v>
      </c>
      <c r="AC11052" t="s">
        <v>321</v>
      </c>
      <c r="AD11052">
        <v>0</v>
      </c>
      <c r="AE11052" t="s">
        <v>321</v>
      </c>
      <c r="AL11052">
        <v>0</v>
      </c>
      <c r="AM11052" t="s">
        <v>321</v>
      </c>
      <c r="AO11052" t="s">
        <v>206</v>
      </c>
    </row>
    <row r="11053" spans="1:41" x14ac:dyDescent="0.25">
      <c r="A11053" t="s">
        <v>321</v>
      </c>
      <c r="B11053" s="1" t="s">
        <v>143</v>
      </c>
      <c r="D11053" s="2">
        <v>45331</v>
      </c>
      <c r="E11053" t="s">
        <v>405</v>
      </c>
      <c r="F11053" s="2">
        <v>45331</v>
      </c>
      <c r="H11053" s="1" t="s">
        <v>331</v>
      </c>
      <c r="I11053" s="1" t="s">
        <v>98</v>
      </c>
      <c r="J11053">
        <v>0</v>
      </c>
      <c r="K11053" t="s">
        <v>321</v>
      </c>
      <c r="L11053">
        <v>0</v>
      </c>
      <c r="M11053" t="s">
        <v>321</v>
      </c>
      <c r="N11053">
        <v>0</v>
      </c>
      <c r="O11053" t="s">
        <v>321</v>
      </c>
      <c r="P11053">
        <v>0</v>
      </c>
      <c r="Q11053" t="s">
        <v>321</v>
      </c>
      <c r="R11053">
        <v>0</v>
      </c>
      <c r="S11053" t="s">
        <v>321</v>
      </c>
      <c r="T11053">
        <v>0</v>
      </c>
      <c r="U11053" t="s">
        <v>321</v>
      </c>
      <c r="V11053">
        <v>0</v>
      </c>
      <c r="W11053" t="s">
        <v>321</v>
      </c>
      <c r="X11053">
        <v>0</v>
      </c>
      <c r="Y11053" t="s">
        <v>321</v>
      </c>
      <c r="Z11053">
        <v>0</v>
      </c>
      <c r="AA11053" t="s">
        <v>321</v>
      </c>
      <c r="AB11053">
        <v>0</v>
      </c>
      <c r="AC11053" t="s">
        <v>321</v>
      </c>
      <c r="AD11053">
        <v>0</v>
      </c>
      <c r="AE11053" t="s">
        <v>321</v>
      </c>
      <c r="AL11053">
        <v>0</v>
      </c>
      <c r="AM11053" t="s">
        <v>321</v>
      </c>
      <c r="AO11053" t="s">
        <v>206</v>
      </c>
    </row>
    <row r="11054" spans="1:41" x14ac:dyDescent="0.25">
      <c r="A11054" t="s">
        <v>321</v>
      </c>
      <c r="B11054" s="1" t="s">
        <v>143</v>
      </c>
      <c r="D11054" s="2">
        <v>45332</v>
      </c>
      <c r="E11054" t="s">
        <v>306</v>
      </c>
      <c r="F11054" s="2">
        <v>45332</v>
      </c>
      <c r="H11054" s="1" t="s">
        <v>481</v>
      </c>
      <c r="I11054" s="1" t="s">
        <v>482</v>
      </c>
      <c r="J11054">
        <v>937.14141906765724</v>
      </c>
      <c r="K11054" t="s">
        <v>321</v>
      </c>
      <c r="L11054">
        <v>62.450834280000002</v>
      </c>
      <c r="M11054" t="s">
        <v>321</v>
      </c>
      <c r="N11054">
        <v>385.74164172766308</v>
      </c>
      <c r="O11054" t="s">
        <v>321</v>
      </c>
      <c r="P11054">
        <v>1385.3338950753205</v>
      </c>
      <c r="Q11054" t="s">
        <v>321</v>
      </c>
      <c r="R11054">
        <v>0</v>
      </c>
      <c r="S11054" t="s">
        <v>321</v>
      </c>
      <c r="T11054">
        <v>0</v>
      </c>
      <c r="U11054" t="s">
        <v>321</v>
      </c>
      <c r="V11054">
        <v>1824.0015643983143</v>
      </c>
      <c r="W11054" t="s">
        <v>321</v>
      </c>
      <c r="X11054">
        <v>1824.0015643983143</v>
      </c>
      <c r="Y11054" t="s">
        <v>321</v>
      </c>
      <c r="Z11054">
        <v>937.14141906765724</v>
      </c>
      <c r="AA11054" t="s">
        <v>321</v>
      </c>
      <c r="AB11054">
        <v>62.450834280000002</v>
      </c>
      <c r="AC11054" t="s">
        <v>321</v>
      </c>
      <c r="AD11054">
        <v>2209.7432061259774</v>
      </c>
      <c r="AE11054" t="s">
        <v>321</v>
      </c>
      <c r="AL11054">
        <v>3209.3354594736347</v>
      </c>
      <c r="AM11054" t="s">
        <v>321</v>
      </c>
      <c r="AO11054" t="s">
        <v>206</v>
      </c>
    </row>
    <row r="11055" spans="1:41" x14ac:dyDescent="0.25">
      <c r="A11055" t="s">
        <v>321</v>
      </c>
      <c r="B11055" s="1" t="s">
        <v>143</v>
      </c>
      <c r="D11055" s="2">
        <v>45332</v>
      </c>
      <c r="E11055" t="s">
        <v>408</v>
      </c>
      <c r="F11055" s="2">
        <v>45332</v>
      </c>
      <c r="H11055" s="1" t="s">
        <v>330</v>
      </c>
      <c r="I11055" s="1" t="s">
        <v>100</v>
      </c>
      <c r="J11055">
        <v>0</v>
      </c>
      <c r="K11055" t="s">
        <v>321</v>
      </c>
      <c r="L11055">
        <v>0</v>
      </c>
      <c r="M11055" t="s">
        <v>321</v>
      </c>
      <c r="N11055">
        <v>0</v>
      </c>
      <c r="O11055" t="s">
        <v>321</v>
      </c>
      <c r="P11055">
        <v>0</v>
      </c>
      <c r="Q11055" t="s">
        <v>321</v>
      </c>
      <c r="R11055">
        <v>0</v>
      </c>
      <c r="S11055" t="s">
        <v>321</v>
      </c>
      <c r="T11055">
        <v>0</v>
      </c>
      <c r="U11055" t="s">
        <v>321</v>
      </c>
      <c r="V11055">
        <v>0</v>
      </c>
      <c r="W11055" t="s">
        <v>321</v>
      </c>
      <c r="X11055">
        <v>0</v>
      </c>
      <c r="Y11055" t="s">
        <v>321</v>
      </c>
      <c r="Z11055">
        <v>0</v>
      </c>
      <c r="AA11055" t="s">
        <v>321</v>
      </c>
      <c r="AB11055">
        <v>0</v>
      </c>
      <c r="AC11055" t="s">
        <v>321</v>
      </c>
      <c r="AD11055">
        <v>0</v>
      </c>
      <c r="AE11055" t="s">
        <v>321</v>
      </c>
      <c r="AL11055">
        <v>0</v>
      </c>
      <c r="AM11055" t="s">
        <v>321</v>
      </c>
      <c r="AO11055" t="s">
        <v>206</v>
      </c>
    </row>
    <row r="11056" spans="1:41" x14ac:dyDescent="0.25">
      <c r="A11056" t="s">
        <v>321</v>
      </c>
      <c r="B11056" s="1" t="s">
        <v>143</v>
      </c>
      <c r="D11056" s="2">
        <v>45332</v>
      </c>
      <c r="E11056" t="s">
        <v>418</v>
      </c>
      <c r="F11056" s="2">
        <v>45332</v>
      </c>
      <c r="H11056" s="1" t="s">
        <v>327</v>
      </c>
      <c r="I11056" s="1" t="s">
        <v>99</v>
      </c>
      <c r="J11056">
        <v>0</v>
      </c>
      <c r="K11056" t="s">
        <v>321</v>
      </c>
      <c r="L11056">
        <v>0</v>
      </c>
      <c r="M11056" t="s">
        <v>321</v>
      </c>
      <c r="N11056">
        <v>0</v>
      </c>
      <c r="O11056" t="s">
        <v>321</v>
      </c>
      <c r="P11056">
        <v>0</v>
      </c>
      <c r="Q11056" t="s">
        <v>321</v>
      </c>
      <c r="R11056">
        <v>0</v>
      </c>
      <c r="S11056" t="s">
        <v>321</v>
      </c>
      <c r="T11056">
        <v>0</v>
      </c>
      <c r="U11056" t="s">
        <v>321</v>
      </c>
      <c r="V11056">
        <v>0</v>
      </c>
      <c r="W11056" t="s">
        <v>321</v>
      </c>
      <c r="X11056">
        <v>0</v>
      </c>
      <c r="Y11056" t="s">
        <v>321</v>
      </c>
      <c r="Z11056">
        <v>0</v>
      </c>
      <c r="AA11056" t="s">
        <v>321</v>
      </c>
      <c r="AB11056">
        <v>0</v>
      </c>
      <c r="AC11056" t="s">
        <v>321</v>
      </c>
      <c r="AD11056">
        <v>0</v>
      </c>
      <c r="AE11056" t="s">
        <v>321</v>
      </c>
      <c r="AL11056">
        <v>0</v>
      </c>
      <c r="AM11056" t="s">
        <v>321</v>
      </c>
      <c r="AO11056" t="s">
        <v>206</v>
      </c>
    </row>
    <row r="11057" spans="1:41" x14ac:dyDescent="0.25">
      <c r="A11057" t="s">
        <v>321</v>
      </c>
      <c r="B11057" s="1" t="s">
        <v>143</v>
      </c>
      <c r="D11057" s="2">
        <v>45332</v>
      </c>
      <c r="E11057" t="s">
        <v>410</v>
      </c>
      <c r="F11057" s="2">
        <v>45332</v>
      </c>
      <c r="H11057" s="1" t="s">
        <v>329</v>
      </c>
      <c r="I11057" s="1" t="s">
        <v>97</v>
      </c>
      <c r="J11057">
        <v>0</v>
      </c>
      <c r="K11057" t="s">
        <v>321</v>
      </c>
      <c r="L11057">
        <v>0</v>
      </c>
      <c r="M11057" t="s">
        <v>321</v>
      </c>
      <c r="N11057">
        <v>0</v>
      </c>
      <c r="O11057" t="s">
        <v>321</v>
      </c>
      <c r="P11057">
        <v>0</v>
      </c>
      <c r="Q11057" t="s">
        <v>321</v>
      </c>
      <c r="R11057">
        <v>0</v>
      </c>
      <c r="S11057" t="s">
        <v>321</v>
      </c>
      <c r="T11057">
        <v>0</v>
      </c>
      <c r="U11057" t="s">
        <v>321</v>
      </c>
      <c r="V11057">
        <v>0</v>
      </c>
      <c r="W11057" t="s">
        <v>321</v>
      </c>
      <c r="X11057">
        <v>0</v>
      </c>
      <c r="Y11057" t="s">
        <v>321</v>
      </c>
      <c r="Z11057">
        <v>0</v>
      </c>
      <c r="AA11057" t="s">
        <v>321</v>
      </c>
      <c r="AB11057">
        <v>0</v>
      </c>
      <c r="AC11057" t="s">
        <v>321</v>
      </c>
      <c r="AD11057">
        <v>0</v>
      </c>
      <c r="AE11057" t="s">
        <v>321</v>
      </c>
      <c r="AL11057">
        <v>0</v>
      </c>
      <c r="AM11057" t="s">
        <v>321</v>
      </c>
      <c r="AO11057" t="s">
        <v>206</v>
      </c>
    </row>
    <row r="11058" spans="1:41" x14ac:dyDescent="0.25">
      <c r="A11058" t="s">
        <v>321</v>
      </c>
      <c r="B11058" s="1" t="s">
        <v>143</v>
      </c>
      <c r="D11058" s="2">
        <v>45332</v>
      </c>
      <c r="E11058" t="s">
        <v>415</v>
      </c>
      <c r="F11058" s="2">
        <v>45332</v>
      </c>
      <c r="H11058" s="1" t="s">
        <v>327</v>
      </c>
      <c r="I11058" s="1" t="s">
        <v>99</v>
      </c>
      <c r="J11058">
        <v>0</v>
      </c>
      <c r="K11058" t="s">
        <v>321</v>
      </c>
      <c r="L11058">
        <v>0</v>
      </c>
      <c r="M11058" t="s">
        <v>321</v>
      </c>
      <c r="N11058">
        <v>0</v>
      </c>
      <c r="O11058" t="s">
        <v>321</v>
      </c>
      <c r="P11058">
        <v>0</v>
      </c>
      <c r="Q11058" t="s">
        <v>321</v>
      </c>
      <c r="R11058">
        <v>0</v>
      </c>
      <c r="S11058" t="s">
        <v>321</v>
      </c>
      <c r="T11058">
        <v>0</v>
      </c>
      <c r="U11058" t="s">
        <v>321</v>
      </c>
      <c r="V11058">
        <v>0</v>
      </c>
      <c r="W11058" t="s">
        <v>321</v>
      </c>
      <c r="X11058">
        <v>0</v>
      </c>
      <c r="Y11058" t="s">
        <v>321</v>
      </c>
      <c r="Z11058">
        <v>0</v>
      </c>
      <c r="AA11058" t="s">
        <v>321</v>
      </c>
      <c r="AB11058">
        <v>0</v>
      </c>
      <c r="AC11058" t="s">
        <v>321</v>
      </c>
      <c r="AD11058">
        <v>0</v>
      </c>
      <c r="AE11058" t="s">
        <v>321</v>
      </c>
      <c r="AL11058">
        <v>0</v>
      </c>
      <c r="AM11058" t="s">
        <v>321</v>
      </c>
      <c r="AO11058" t="s">
        <v>206</v>
      </c>
    </row>
    <row r="11059" spans="1:41" x14ac:dyDescent="0.25">
      <c r="A11059" t="s">
        <v>321</v>
      </c>
      <c r="B11059" s="1" t="s">
        <v>143</v>
      </c>
      <c r="D11059" s="2">
        <v>45332</v>
      </c>
      <c r="E11059" t="s">
        <v>417</v>
      </c>
      <c r="F11059" s="2">
        <v>45332</v>
      </c>
      <c r="H11059" s="1" t="s">
        <v>327</v>
      </c>
      <c r="I11059" s="1" t="s">
        <v>99</v>
      </c>
      <c r="J11059">
        <v>0</v>
      </c>
      <c r="K11059" t="s">
        <v>321</v>
      </c>
      <c r="L11059">
        <v>0</v>
      </c>
      <c r="M11059" t="s">
        <v>321</v>
      </c>
      <c r="N11059">
        <v>0</v>
      </c>
      <c r="O11059" t="s">
        <v>321</v>
      </c>
      <c r="P11059">
        <v>0</v>
      </c>
      <c r="Q11059" t="s">
        <v>321</v>
      </c>
      <c r="R11059">
        <v>0</v>
      </c>
      <c r="S11059" t="s">
        <v>321</v>
      </c>
      <c r="T11059">
        <v>0</v>
      </c>
      <c r="U11059" t="s">
        <v>321</v>
      </c>
      <c r="V11059">
        <v>0</v>
      </c>
      <c r="W11059" t="s">
        <v>321</v>
      </c>
      <c r="X11059">
        <v>0</v>
      </c>
      <c r="Y11059" t="s">
        <v>321</v>
      </c>
      <c r="Z11059">
        <v>0</v>
      </c>
      <c r="AA11059" t="s">
        <v>321</v>
      </c>
      <c r="AB11059">
        <v>0</v>
      </c>
      <c r="AC11059" t="s">
        <v>321</v>
      </c>
      <c r="AD11059">
        <v>0</v>
      </c>
      <c r="AE11059" t="s">
        <v>321</v>
      </c>
      <c r="AL11059">
        <v>0</v>
      </c>
      <c r="AM11059" t="s">
        <v>321</v>
      </c>
      <c r="AO11059" t="s">
        <v>206</v>
      </c>
    </row>
    <row r="11060" spans="1:41" x14ac:dyDescent="0.25">
      <c r="A11060" t="s">
        <v>321</v>
      </c>
      <c r="B11060" s="1" t="s">
        <v>143</v>
      </c>
      <c r="D11060" s="2">
        <v>45332</v>
      </c>
      <c r="E11060" t="s">
        <v>411</v>
      </c>
      <c r="F11060" s="2">
        <v>45332</v>
      </c>
      <c r="H11060" s="1" t="s">
        <v>329</v>
      </c>
      <c r="I11060" s="1" t="s">
        <v>97</v>
      </c>
      <c r="J11060">
        <v>0</v>
      </c>
      <c r="K11060" t="s">
        <v>321</v>
      </c>
      <c r="L11060">
        <v>0</v>
      </c>
      <c r="M11060" t="s">
        <v>321</v>
      </c>
      <c r="N11060">
        <v>0</v>
      </c>
      <c r="O11060" t="s">
        <v>321</v>
      </c>
      <c r="P11060">
        <v>0</v>
      </c>
      <c r="Q11060" t="s">
        <v>321</v>
      </c>
      <c r="R11060">
        <v>0</v>
      </c>
      <c r="S11060" t="s">
        <v>321</v>
      </c>
      <c r="T11060">
        <v>0</v>
      </c>
      <c r="U11060" t="s">
        <v>321</v>
      </c>
      <c r="V11060">
        <v>0</v>
      </c>
      <c r="W11060" t="s">
        <v>321</v>
      </c>
      <c r="X11060">
        <v>0</v>
      </c>
      <c r="Y11060" t="s">
        <v>321</v>
      </c>
      <c r="Z11060">
        <v>0</v>
      </c>
      <c r="AA11060" t="s">
        <v>321</v>
      </c>
      <c r="AB11060">
        <v>0</v>
      </c>
      <c r="AC11060" t="s">
        <v>321</v>
      </c>
      <c r="AD11060">
        <v>0</v>
      </c>
      <c r="AE11060" t="s">
        <v>321</v>
      </c>
      <c r="AL11060">
        <v>0</v>
      </c>
      <c r="AM11060" t="s">
        <v>321</v>
      </c>
      <c r="AO11060" t="s">
        <v>206</v>
      </c>
    </row>
    <row r="11061" spans="1:41" x14ac:dyDescent="0.25">
      <c r="A11061" t="s">
        <v>321</v>
      </c>
      <c r="B11061" s="1" t="s">
        <v>143</v>
      </c>
      <c r="D11061" s="2">
        <v>45332</v>
      </c>
      <c r="E11061" t="s">
        <v>407</v>
      </c>
      <c r="F11061" s="2">
        <v>45332</v>
      </c>
      <c r="H11061" s="1" t="s">
        <v>331</v>
      </c>
      <c r="I11061" s="1" t="s">
        <v>98</v>
      </c>
      <c r="J11061">
        <v>0</v>
      </c>
      <c r="K11061" t="s">
        <v>321</v>
      </c>
      <c r="L11061">
        <v>0</v>
      </c>
      <c r="M11061" t="s">
        <v>321</v>
      </c>
      <c r="N11061">
        <v>0</v>
      </c>
      <c r="O11061" t="s">
        <v>321</v>
      </c>
      <c r="P11061">
        <v>0</v>
      </c>
      <c r="Q11061" t="s">
        <v>321</v>
      </c>
      <c r="R11061">
        <v>0</v>
      </c>
      <c r="S11061" t="s">
        <v>321</v>
      </c>
      <c r="T11061">
        <v>0</v>
      </c>
      <c r="U11061" t="s">
        <v>321</v>
      </c>
      <c r="V11061">
        <v>0</v>
      </c>
      <c r="W11061" t="s">
        <v>321</v>
      </c>
      <c r="X11061">
        <v>0</v>
      </c>
      <c r="Y11061" t="s">
        <v>321</v>
      </c>
      <c r="Z11061">
        <v>0</v>
      </c>
      <c r="AA11061" t="s">
        <v>321</v>
      </c>
      <c r="AB11061">
        <v>0</v>
      </c>
      <c r="AC11061" t="s">
        <v>321</v>
      </c>
      <c r="AD11061">
        <v>0</v>
      </c>
      <c r="AE11061" t="s">
        <v>321</v>
      </c>
      <c r="AL11061">
        <v>0</v>
      </c>
      <c r="AM11061" t="s">
        <v>321</v>
      </c>
      <c r="AO11061" t="s">
        <v>206</v>
      </c>
    </row>
    <row r="11062" spans="1:41" x14ac:dyDescent="0.25">
      <c r="A11062" t="s">
        <v>321</v>
      </c>
      <c r="B11062" s="1" t="s">
        <v>143</v>
      </c>
      <c r="D11062" s="2">
        <v>45332</v>
      </c>
      <c r="E11062" t="s">
        <v>404</v>
      </c>
      <c r="F11062" s="2">
        <v>45332</v>
      </c>
      <c r="H11062" s="1" t="s">
        <v>331</v>
      </c>
      <c r="I11062" s="1" t="s">
        <v>98</v>
      </c>
      <c r="J11062">
        <v>0</v>
      </c>
      <c r="K11062" t="s">
        <v>321</v>
      </c>
      <c r="L11062">
        <v>0</v>
      </c>
      <c r="M11062" t="s">
        <v>321</v>
      </c>
      <c r="N11062">
        <v>0</v>
      </c>
      <c r="O11062" t="s">
        <v>321</v>
      </c>
      <c r="P11062">
        <v>0</v>
      </c>
      <c r="Q11062" t="s">
        <v>321</v>
      </c>
      <c r="R11062">
        <v>0</v>
      </c>
      <c r="S11062" t="s">
        <v>321</v>
      </c>
      <c r="T11062">
        <v>0</v>
      </c>
      <c r="U11062" t="s">
        <v>321</v>
      </c>
      <c r="V11062">
        <v>0</v>
      </c>
      <c r="W11062" t="s">
        <v>321</v>
      </c>
      <c r="X11062">
        <v>0</v>
      </c>
      <c r="Y11062" t="s">
        <v>321</v>
      </c>
      <c r="Z11062">
        <v>0</v>
      </c>
      <c r="AA11062" t="s">
        <v>321</v>
      </c>
      <c r="AB11062">
        <v>0</v>
      </c>
      <c r="AC11062" t="s">
        <v>321</v>
      </c>
      <c r="AD11062">
        <v>0</v>
      </c>
      <c r="AE11062" t="s">
        <v>321</v>
      </c>
      <c r="AL11062">
        <v>0</v>
      </c>
      <c r="AM11062" t="s">
        <v>321</v>
      </c>
      <c r="AO11062" t="s">
        <v>206</v>
      </c>
    </row>
    <row r="11063" spans="1:41" x14ac:dyDescent="0.25">
      <c r="A11063" t="s">
        <v>321</v>
      </c>
      <c r="B11063" s="1" t="s">
        <v>143</v>
      </c>
      <c r="D11063" s="2">
        <v>45332</v>
      </c>
      <c r="E11063" t="s">
        <v>405</v>
      </c>
      <c r="F11063" s="2">
        <v>45332</v>
      </c>
      <c r="H11063" s="1" t="s">
        <v>331</v>
      </c>
      <c r="I11063" s="1" t="s">
        <v>98</v>
      </c>
      <c r="J11063">
        <v>0</v>
      </c>
      <c r="K11063" t="s">
        <v>321</v>
      </c>
      <c r="L11063">
        <v>0</v>
      </c>
      <c r="M11063" t="s">
        <v>321</v>
      </c>
      <c r="N11063">
        <v>0</v>
      </c>
      <c r="O11063" t="s">
        <v>321</v>
      </c>
      <c r="P11063">
        <v>0</v>
      </c>
      <c r="Q11063" t="s">
        <v>321</v>
      </c>
      <c r="R11063">
        <v>0</v>
      </c>
      <c r="S11063" t="s">
        <v>321</v>
      </c>
      <c r="T11063">
        <v>0</v>
      </c>
      <c r="U11063" t="s">
        <v>321</v>
      </c>
      <c r="V11063">
        <v>0</v>
      </c>
      <c r="W11063" t="s">
        <v>321</v>
      </c>
      <c r="X11063">
        <v>0</v>
      </c>
      <c r="Y11063" t="s">
        <v>321</v>
      </c>
      <c r="Z11063">
        <v>0</v>
      </c>
      <c r="AA11063" t="s">
        <v>321</v>
      </c>
      <c r="AB11063">
        <v>0</v>
      </c>
      <c r="AC11063" t="s">
        <v>321</v>
      </c>
      <c r="AD11063">
        <v>0</v>
      </c>
      <c r="AE11063" t="s">
        <v>321</v>
      </c>
      <c r="AL11063">
        <v>0</v>
      </c>
      <c r="AM11063" t="s">
        <v>321</v>
      </c>
      <c r="AO11063" t="s">
        <v>206</v>
      </c>
    </row>
    <row r="11064" spans="1:41" x14ac:dyDescent="0.25">
      <c r="A11064" t="s">
        <v>321</v>
      </c>
      <c r="B11064" s="1" t="s">
        <v>143</v>
      </c>
      <c r="D11064" s="2">
        <v>45333</v>
      </c>
      <c r="E11064" t="s">
        <v>306</v>
      </c>
      <c r="F11064" s="2">
        <v>45333</v>
      </c>
      <c r="H11064" s="1" t="s">
        <v>481</v>
      </c>
      <c r="I11064" s="1" t="s">
        <v>482</v>
      </c>
      <c r="J11064">
        <v>795.92374678628437</v>
      </c>
      <c r="K11064" t="s">
        <v>321</v>
      </c>
      <c r="L11064">
        <v>62.446377380000001</v>
      </c>
      <c r="M11064" t="s">
        <v>321</v>
      </c>
      <c r="N11064">
        <v>385.74224955049056</v>
      </c>
      <c r="O11064" t="s">
        <v>321</v>
      </c>
      <c r="P11064">
        <v>1244.112373716775</v>
      </c>
      <c r="Q11064" t="s">
        <v>321</v>
      </c>
      <c r="R11064">
        <v>0</v>
      </c>
      <c r="S11064" t="s">
        <v>321</v>
      </c>
      <c r="T11064">
        <v>0</v>
      </c>
      <c r="U11064" t="s">
        <v>321</v>
      </c>
      <c r="V11064">
        <v>1824.001868309728</v>
      </c>
      <c r="W11064" t="s">
        <v>321</v>
      </c>
      <c r="X11064">
        <v>1824.001868309728</v>
      </c>
      <c r="Y11064" t="s">
        <v>321</v>
      </c>
      <c r="Z11064">
        <v>795.92374678628437</v>
      </c>
      <c r="AA11064" t="s">
        <v>321</v>
      </c>
      <c r="AB11064">
        <v>62.446377380000001</v>
      </c>
      <c r="AC11064" t="s">
        <v>321</v>
      </c>
      <c r="AD11064">
        <v>2209.7441178602185</v>
      </c>
      <c r="AE11064" t="s">
        <v>321</v>
      </c>
      <c r="AL11064">
        <v>3068.1142420265028</v>
      </c>
      <c r="AM11064" t="s">
        <v>321</v>
      </c>
      <c r="AO11064" t="s">
        <v>206</v>
      </c>
    </row>
    <row r="11065" spans="1:41" x14ac:dyDescent="0.25">
      <c r="A11065" t="s">
        <v>321</v>
      </c>
      <c r="B11065" s="1" t="s">
        <v>143</v>
      </c>
      <c r="D11065" s="2">
        <v>45333</v>
      </c>
      <c r="E11065" t="s">
        <v>408</v>
      </c>
      <c r="F11065" s="2">
        <v>45333</v>
      </c>
      <c r="H11065" s="1" t="s">
        <v>330</v>
      </c>
      <c r="I11065" s="1" t="s">
        <v>100</v>
      </c>
      <c r="J11065">
        <v>0</v>
      </c>
      <c r="K11065" t="s">
        <v>321</v>
      </c>
      <c r="L11065">
        <v>0</v>
      </c>
      <c r="M11065" t="s">
        <v>321</v>
      </c>
      <c r="N11065">
        <v>0</v>
      </c>
      <c r="O11065" t="s">
        <v>321</v>
      </c>
      <c r="P11065">
        <v>0</v>
      </c>
      <c r="Q11065" t="s">
        <v>321</v>
      </c>
      <c r="R11065">
        <v>0</v>
      </c>
      <c r="S11065" t="s">
        <v>321</v>
      </c>
      <c r="T11065">
        <v>0</v>
      </c>
      <c r="U11065" t="s">
        <v>321</v>
      </c>
      <c r="V11065">
        <v>0</v>
      </c>
      <c r="W11065" t="s">
        <v>321</v>
      </c>
      <c r="X11065">
        <v>0</v>
      </c>
      <c r="Y11065" t="s">
        <v>321</v>
      </c>
      <c r="Z11065">
        <v>0</v>
      </c>
      <c r="AA11065" t="s">
        <v>321</v>
      </c>
      <c r="AB11065">
        <v>0</v>
      </c>
      <c r="AC11065" t="s">
        <v>321</v>
      </c>
      <c r="AD11065">
        <v>0</v>
      </c>
      <c r="AE11065" t="s">
        <v>321</v>
      </c>
      <c r="AL11065">
        <v>0</v>
      </c>
      <c r="AM11065" t="s">
        <v>321</v>
      </c>
      <c r="AO11065" t="s">
        <v>206</v>
      </c>
    </row>
    <row r="11066" spans="1:41" x14ac:dyDescent="0.25">
      <c r="A11066" t="s">
        <v>321</v>
      </c>
      <c r="B11066" s="1" t="s">
        <v>143</v>
      </c>
      <c r="D11066" s="2">
        <v>45333</v>
      </c>
      <c r="E11066" t="s">
        <v>418</v>
      </c>
      <c r="F11066" s="2">
        <v>45333</v>
      </c>
      <c r="H11066" s="1" t="s">
        <v>327</v>
      </c>
      <c r="I11066" s="1" t="s">
        <v>99</v>
      </c>
      <c r="J11066">
        <v>0</v>
      </c>
      <c r="K11066" t="s">
        <v>321</v>
      </c>
      <c r="L11066">
        <v>0</v>
      </c>
      <c r="M11066" t="s">
        <v>321</v>
      </c>
      <c r="N11066">
        <v>0</v>
      </c>
      <c r="O11066" t="s">
        <v>321</v>
      </c>
      <c r="P11066">
        <v>0</v>
      </c>
      <c r="Q11066" t="s">
        <v>321</v>
      </c>
      <c r="R11066">
        <v>0</v>
      </c>
      <c r="S11066" t="s">
        <v>321</v>
      </c>
      <c r="T11066">
        <v>0</v>
      </c>
      <c r="U11066" t="s">
        <v>321</v>
      </c>
      <c r="V11066">
        <v>0</v>
      </c>
      <c r="W11066" t="s">
        <v>321</v>
      </c>
      <c r="X11066">
        <v>0</v>
      </c>
      <c r="Y11066" t="s">
        <v>321</v>
      </c>
      <c r="Z11066">
        <v>0</v>
      </c>
      <c r="AA11066" t="s">
        <v>321</v>
      </c>
      <c r="AB11066">
        <v>0</v>
      </c>
      <c r="AC11066" t="s">
        <v>321</v>
      </c>
      <c r="AD11066">
        <v>0</v>
      </c>
      <c r="AE11066" t="s">
        <v>321</v>
      </c>
      <c r="AL11066">
        <v>0</v>
      </c>
      <c r="AM11066" t="s">
        <v>321</v>
      </c>
      <c r="AO11066" t="s">
        <v>206</v>
      </c>
    </row>
    <row r="11067" spans="1:41" x14ac:dyDescent="0.25">
      <c r="A11067" t="s">
        <v>321</v>
      </c>
      <c r="B11067" s="1" t="s">
        <v>143</v>
      </c>
      <c r="D11067" s="2">
        <v>45333</v>
      </c>
      <c r="E11067" t="s">
        <v>410</v>
      </c>
      <c r="F11067" s="2">
        <v>45333</v>
      </c>
      <c r="H11067" s="1" t="s">
        <v>329</v>
      </c>
      <c r="I11067" s="1" t="s">
        <v>97</v>
      </c>
      <c r="J11067">
        <v>0</v>
      </c>
      <c r="K11067" t="s">
        <v>321</v>
      </c>
      <c r="L11067">
        <v>0</v>
      </c>
      <c r="M11067" t="s">
        <v>321</v>
      </c>
      <c r="N11067">
        <v>0</v>
      </c>
      <c r="O11067" t="s">
        <v>321</v>
      </c>
      <c r="P11067">
        <v>0</v>
      </c>
      <c r="Q11067" t="s">
        <v>321</v>
      </c>
      <c r="R11067">
        <v>0</v>
      </c>
      <c r="S11067" t="s">
        <v>321</v>
      </c>
      <c r="T11067">
        <v>0</v>
      </c>
      <c r="U11067" t="s">
        <v>321</v>
      </c>
      <c r="V11067">
        <v>0</v>
      </c>
      <c r="W11067" t="s">
        <v>321</v>
      </c>
      <c r="X11067">
        <v>0</v>
      </c>
      <c r="Y11067" t="s">
        <v>321</v>
      </c>
      <c r="Z11067">
        <v>0</v>
      </c>
      <c r="AA11067" t="s">
        <v>321</v>
      </c>
      <c r="AB11067">
        <v>0</v>
      </c>
      <c r="AC11067" t="s">
        <v>321</v>
      </c>
      <c r="AD11067">
        <v>0</v>
      </c>
      <c r="AE11067" t="s">
        <v>321</v>
      </c>
      <c r="AL11067">
        <v>0</v>
      </c>
      <c r="AM11067" t="s">
        <v>321</v>
      </c>
      <c r="AO11067" t="s">
        <v>206</v>
      </c>
    </row>
    <row r="11068" spans="1:41" x14ac:dyDescent="0.25">
      <c r="A11068" t="s">
        <v>321</v>
      </c>
      <c r="B11068" s="1" t="s">
        <v>143</v>
      </c>
      <c r="D11068" s="2">
        <v>45333</v>
      </c>
      <c r="E11068" t="s">
        <v>415</v>
      </c>
      <c r="F11068" s="2">
        <v>45333</v>
      </c>
      <c r="H11068" s="1" t="s">
        <v>327</v>
      </c>
      <c r="I11068" s="1" t="s">
        <v>99</v>
      </c>
      <c r="J11068">
        <v>0</v>
      </c>
      <c r="K11068" t="s">
        <v>321</v>
      </c>
      <c r="L11068">
        <v>0</v>
      </c>
      <c r="M11068" t="s">
        <v>321</v>
      </c>
      <c r="N11068">
        <v>0</v>
      </c>
      <c r="O11068" t="s">
        <v>321</v>
      </c>
      <c r="P11068">
        <v>0</v>
      </c>
      <c r="Q11068" t="s">
        <v>321</v>
      </c>
      <c r="R11068">
        <v>0</v>
      </c>
      <c r="S11068" t="s">
        <v>321</v>
      </c>
      <c r="T11068">
        <v>0</v>
      </c>
      <c r="U11068" t="s">
        <v>321</v>
      </c>
      <c r="V11068">
        <v>0</v>
      </c>
      <c r="W11068" t="s">
        <v>321</v>
      </c>
      <c r="X11068">
        <v>0</v>
      </c>
      <c r="Y11068" t="s">
        <v>321</v>
      </c>
      <c r="Z11068">
        <v>0</v>
      </c>
      <c r="AA11068" t="s">
        <v>321</v>
      </c>
      <c r="AB11068">
        <v>0</v>
      </c>
      <c r="AC11068" t="s">
        <v>321</v>
      </c>
      <c r="AD11068">
        <v>0</v>
      </c>
      <c r="AE11068" t="s">
        <v>321</v>
      </c>
      <c r="AL11068">
        <v>0</v>
      </c>
      <c r="AM11068" t="s">
        <v>321</v>
      </c>
      <c r="AO11068" t="s">
        <v>206</v>
      </c>
    </row>
    <row r="11069" spans="1:41" x14ac:dyDescent="0.25">
      <c r="A11069" t="s">
        <v>321</v>
      </c>
      <c r="B11069" s="1" t="s">
        <v>143</v>
      </c>
      <c r="D11069" s="2">
        <v>45333</v>
      </c>
      <c r="E11069" t="s">
        <v>417</v>
      </c>
      <c r="F11069" s="2">
        <v>45333</v>
      </c>
      <c r="H11069" s="1" t="s">
        <v>327</v>
      </c>
      <c r="I11069" s="1" t="s">
        <v>99</v>
      </c>
      <c r="J11069">
        <v>0</v>
      </c>
      <c r="K11069" t="s">
        <v>321</v>
      </c>
      <c r="L11069">
        <v>0</v>
      </c>
      <c r="M11069" t="s">
        <v>321</v>
      </c>
      <c r="N11069">
        <v>0</v>
      </c>
      <c r="O11069" t="s">
        <v>321</v>
      </c>
      <c r="P11069">
        <v>0</v>
      </c>
      <c r="Q11069" t="s">
        <v>321</v>
      </c>
      <c r="R11069">
        <v>0</v>
      </c>
      <c r="S11069" t="s">
        <v>321</v>
      </c>
      <c r="T11069">
        <v>0</v>
      </c>
      <c r="U11069" t="s">
        <v>321</v>
      </c>
      <c r="V11069">
        <v>0</v>
      </c>
      <c r="W11069" t="s">
        <v>321</v>
      </c>
      <c r="X11069">
        <v>0</v>
      </c>
      <c r="Y11069" t="s">
        <v>321</v>
      </c>
      <c r="Z11069">
        <v>0</v>
      </c>
      <c r="AA11069" t="s">
        <v>321</v>
      </c>
      <c r="AB11069">
        <v>0</v>
      </c>
      <c r="AC11069" t="s">
        <v>321</v>
      </c>
      <c r="AD11069">
        <v>0</v>
      </c>
      <c r="AE11069" t="s">
        <v>321</v>
      </c>
      <c r="AL11069">
        <v>0</v>
      </c>
      <c r="AM11069" t="s">
        <v>321</v>
      </c>
      <c r="AO11069" t="s">
        <v>206</v>
      </c>
    </row>
    <row r="11070" spans="1:41" x14ac:dyDescent="0.25">
      <c r="A11070" t="s">
        <v>321</v>
      </c>
      <c r="B11070" s="1" t="s">
        <v>143</v>
      </c>
      <c r="D11070" s="2">
        <v>45333</v>
      </c>
      <c r="E11070" t="s">
        <v>411</v>
      </c>
      <c r="F11070" s="2">
        <v>45333</v>
      </c>
      <c r="H11070" s="1" t="s">
        <v>329</v>
      </c>
      <c r="I11070" s="1" t="s">
        <v>97</v>
      </c>
      <c r="J11070">
        <v>0</v>
      </c>
      <c r="K11070" t="s">
        <v>321</v>
      </c>
      <c r="L11070">
        <v>0</v>
      </c>
      <c r="M11070" t="s">
        <v>321</v>
      </c>
      <c r="N11070">
        <v>0</v>
      </c>
      <c r="O11070" t="s">
        <v>321</v>
      </c>
      <c r="P11070">
        <v>0</v>
      </c>
      <c r="Q11070" t="s">
        <v>321</v>
      </c>
      <c r="R11070">
        <v>0</v>
      </c>
      <c r="S11070" t="s">
        <v>321</v>
      </c>
      <c r="T11070">
        <v>0</v>
      </c>
      <c r="U11070" t="s">
        <v>321</v>
      </c>
      <c r="V11070">
        <v>0</v>
      </c>
      <c r="W11070" t="s">
        <v>321</v>
      </c>
      <c r="X11070">
        <v>0</v>
      </c>
      <c r="Y11070" t="s">
        <v>321</v>
      </c>
      <c r="Z11070">
        <v>0</v>
      </c>
      <c r="AA11070" t="s">
        <v>321</v>
      </c>
      <c r="AB11070">
        <v>0</v>
      </c>
      <c r="AC11070" t="s">
        <v>321</v>
      </c>
      <c r="AD11070">
        <v>0</v>
      </c>
      <c r="AE11070" t="s">
        <v>321</v>
      </c>
      <c r="AL11070">
        <v>0</v>
      </c>
      <c r="AM11070" t="s">
        <v>321</v>
      </c>
      <c r="AO11070" t="s">
        <v>206</v>
      </c>
    </row>
    <row r="11071" spans="1:41" x14ac:dyDescent="0.25">
      <c r="A11071" t="s">
        <v>321</v>
      </c>
      <c r="B11071" s="1" t="s">
        <v>143</v>
      </c>
      <c r="D11071" s="2">
        <v>45333</v>
      </c>
      <c r="E11071" t="s">
        <v>407</v>
      </c>
      <c r="F11071" s="2">
        <v>45333</v>
      </c>
      <c r="H11071" s="1" t="s">
        <v>331</v>
      </c>
      <c r="I11071" s="1" t="s">
        <v>98</v>
      </c>
      <c r="J11071">
        <v>0</v>
      </c>
      <c r="K11071" t="s">
        <v>321</v>
      </c>
      <c r="L11071">
        <v>0</v>
      </c>
      <c r="M11071" t="s">
        <v>321</v>
      </c>
      <c r="N11071">
        <v>0</v>
      </c>
      <c r="O11071" t="s">
        <v>321</v>
      </c>
      <c r="P11071">
        <v>0</v>
      </c>
      <c r="Q11071" t="s">
        <v>321</v>
      </c>
      <c r="R11071">
        <v>0</v>
      </c>
      <c r="S11071" t="s">
        <v>321</v>
      </c>
      <c r="T11071">
        <v>0</v>
      </c>
      <c r="U11071" t="s">
        <v>321</v>
      </c>
      <c r="V11071">
        <v>0</v>
      </c>
      <c r="W11071" t="s">
        <v>321</v>
      </c>
      <c r="X11071">
        <v>0</v>
      </c>
      <c r="Y11071" t="s">
        <v>321</v>
      </c>
      <c r="Z11071">
        <v>0</v>
      </c>
      <c r="AA11071" t="s">
        <v>321</v>
      </c>
      <c r="AB11071">
        <v>0</v>
      </c>
      <c r="AC11071" t="s">
        <v>321</v>
      </c>
      <c r="AD11071">
        <v>0</v>
      </c>
      <c r="AE11071" t="s">
        <v>321</v>
      </c>
      <c r="AL11071">
        <v>0</v>
      </c>
      <c r="AM11071" t="s">
        <v>321</v>
      </c>
      <c r="AO11071" t="s">
        <v>206</v>
      </c>
    </row>
    <row r="11072" spans="1:41" x14ac:dyDescent="0.25">
      <c r="A11072" t="s">
        <v>321</v>
      </c>
      <c r="B11072" s="1" t="s">
        <v>143</v>
      </c>
      <c r="D11072" s="2">
        <v>45333</v>
      </c>
      <c r="E11072" t="s">
        <v>404</v>
      </c>
      <c r="F11072" s="2">
        <v>45333</v>
      </c>
      <c r="H11072" s="1" t="s">
        <v>331</v>
      </c>
      <c r="I11072" s="1" t="s">
        <v>98</v>
      </c>
      <c r="J11072">
        <v>0</v>
      </c>
      <c r="K11072" t="s">
        <v>321</v>
      </c>
      <c r="L11072">
        <v>0</v>
      </c>
      <c r="M11072" t="s">
        <v>321</v>
      </c>
      <c r="N11072">
        <v>0</v>
      </c>
      <c r="O11072" t="s">
        <v>321</v>
      </c>
      <c r="P11072">
        <v>0</v>
      </c>
      <c r="Q11072" t="s">
        <v>321</v>
      </c>
      <c r="R11072">
        <v>0</v>
      </c>
      <c r="S11072" t="s">
        <v>321</v>
      </c>
      <c r="T11072">
        <v>0</v>
      </c>
      <c r="U11072" t="s">
        <v>321</v>
      </c>
      <c r="V11072">
        <v>0</v>
      </c>
      <c r="W11072" t="s">
        <v>321</v>
      </c>
      <c r="X11072">
        <v>0</v>
      </c>
      <c r="Y11072" t="s">
        <v>321</v>
      </c>
      <c r="Z11072">
        <v>0</v>
      </c>
      <c r="AA11072" t="s">
        <v>321</v>
      </c>
      <c r="AB11072">
        <v>0</v>
      </c>
      <c r="AC11072" t="s">
        <v>321</v>
      </c>
      <c r="AD11072">
        <v>0</v>
      </c>
      <c r="AE11072" t="s">
        <v>321</v>
      </c>
      <c r="AL11072">
        <v>0</v>
      </c>
      <c r="AM11072" t="s">
        <v>321</v>
      </c>
      <c r="AO11072" t="s">
        <v>206</v>
      </c>
    </row>
    <row r="11073" spans="1:41" x14ac:dyDescent="0.25">
      <c r="A11073" t="s">
        <v>321</v>
      </c>
      <c r="B11073" s="1" t="s">
        <v>143</v>
      </c>
      <c r="D11073" s="2">
        <v>45333</v>
      </c>
      <c r="E11073" t="s">
        <v>405</v>
      </c>
      <c r="F11073" s="2">
        <v>45333</v>
      </c>
      <c r="H11073" s="1" t="s">
        <v>331</v>
      </c>
      <c r="I11073" s="1" t="s">
        <v>98</v>
      </c>
      <c r="J11073">
        <v>0</v>
      </c>
      <c r="K11073" t="s">
        <v>321</v>
      </c>
      <c r="L11073">
        <v>0</v>
      </c>
      <c r="M11073" t="s">
        <v>321</v>
      </c>
      <c r="N11073">
        <v>0</v>
      </c>
      <c r="O11073" t="s">
        <v>321</v>
      </c>
      <c r="P11073">
        <v>0</v>
      </c>
      <c r="Q11073" t="s">
        <v>321</v>
      </c>
      <c r="R11073">
        <v>0</v>
      </c>
      <c r="S11073" t="s">
        <v>321</v>
      </c>
      <c r="T11073">
        <v>0</v>
      </c>
      <c r="U11073" t="s">
        <v>321</v>
      </c>
      <c r="V11073">
        <v>0</v>
      </c>
      <c r="W11073" t="s">
        <v>321</v>
      </c>
      <c r="X11073">
        <v>0</v>
      </c>
      <c r="Y11073" t="s">
        <v>321</v>
      </c>
      <c r="Z11073">
        <v>0</v>
      </c>
      <c r="AA11073" t="s">
        <v>321</v>
      </c>
      <c r="AB11073">
        <v>0</v>
      </c>
      <c r="AC11073" t="s">
        <v>321</v>
      </c>
      <c r="AD11073">
        <v>0</v>
      </c>
      <c r="AE11073" t="s">
        <v>321</v>
      </c>
      <c r="AL11073">
        <v>0</v>
      </c>
      <c r="AM11073" t="s">
        <v>321</v>
      </c>
      <c r="AO11073" t="s">
        <v>206</v>
      </c>
    </row>
    <row r="11074" spans="1:41" x14ac:dyDescent="0.25">
      <c r="A11074" t="s">
        <v>321</v>
      </c>
      <c r="B11074" s="1" t="s">
        <v>143</v>
      </c>
      <c r="D11074" s="2">
        <v>45334</v>
      </c>
      <c r="E11074" t="s">
        <v>306</v>
      </c>
      <c r="F11074" s="2">
        <v>45334</v>
      </c>
      <c r="H11074" s="1" t="s">
        <v>481</v>
      </c>
      <c r="I11074" s="1" t="s">
        <v>482</v>
      </c>
      <c r="J11074">
        <v>688.66655562534368</v>
      </c>
      <c r="K11074" t="s">
        <v>321</v>
      </c>
      <c r="L11074">
        <v>62.453357820000001</v>
      </c>
      <c r="M11074" t="s">
        <v>321</v>
      </c>
      <c r="N11074">
        <v>385.74283906775872</v>
      </c>
      <c r="O11074" t="s">
        <v>321</v>
      </c>
      <c r="P11074">
        <v>1136.8627525131024</v>
      </c>
      <c r="Q11074" t="s">
        <v>321</v>
      </c>
      <c r="R11074">
        <v>0</v>
      </c>
      <c r="S11074" t="s">
        <v>321</v>
      </c>
      <c r="T11074">
        <v>0</v>
      </c>
      <c r="U11074" t="s">
        <v>321</v>
      </c>
      <c r="V11074">
        <v>1824.0021630683621</v>
      </c>
      <c r="W11074" t="s">
        <v>321</v>
      </c>
      <c r="X11074">
        <v>1824.0021630683621</v>
      </c>
      <c r="Y11074" t="s">
        <v>321</v>
      </c>
      <c r="Z11074">
        <v>688.66655562534368</v>
      </c>
      <c r="AA11074" t="s">
        <v>321</v>
      </c>
      <c r="AB11074">
        <v>62.453357820000001</v>
      </c>
      <c r="AC11074" t="s">
        <v>321</v>
      </c>
      <c r="AD11074">
        <v>2209.745002136121</v>
      </c>
      <c r="AE11074" t="s">
        <v>321</v>
      </c>
      <c r="AL11074">
        <v>2960.8649155814646</v>
      </c>
      <c r="AM11074" t="s">
        <v>321</v>
      </c>
      <c r="AO11074" t="s">
        <v>206</v>
      </c>
    </row>
    <row r="11075" spans="1:41" x14ac:dyDescent="0.25">
      <c r="A11075" t="s">
        <v>321</v>
      </c>
      <c r="B11075" s="1" t="s">
        <v>143</v>
      </c>
      <c r="D11075" s="2">
        <v>45334</v>
      </c>
      <c r="E11075" t="s">
        <v>408</v>
      </c>
      <c r="F11075" s="2">
        <v>45334</v>
      </c>
      <c r="H11075" s="1" t="s">
        <v>330</v>
      </c>
      <c r="I11075" s="1" t="s">
        <v>100</v>
      </c>
      <c r="J11075">
        <v>0</v>
      </c>
      <c r="K11075" t="s">
        <v>321</v>
      </c>
      <c r="L11075">
        <v>0</v>
      </c>
      <c r="M11075" t="s">
        <v>321</v>
      </c>
      <c r="N11075">
        <v>0</v>
      </c>
      <c r="O11075" t="s">
        <v>321</v>
      </c>
      <c r="P11075">
        <v>0</v>
      </c>
      <c r="Q11075" t="s">
        <v>321</v>
      </c>
      <c r="R11075">
        <v>0</v>
      </c>
      <c r="S11075" t="s">
        <v>321</v>
      </c>
      <c r="T11075">
        <v>0</v>
      </c>
      <c r="U11075" t="s">
        <v>321</v>
      </c>
      <c r="V11075">
        <v>0</v>
      </c>
      <c r="W11075" t="s">
        <v>321</v>
      </c>
      <c r="X11075">
        <v>0</v>
      </c>
      <c r="Y11075" t="s">
        <v>321</v>
      </c>
      <c r="Z11075">
        <v>0</v>
      </c>
      <c r="AA11075" t="s">
        <v>321</v>
      </c>
      <c r="AB11075">
        <v>0</v>
      </c>
      <c r="AC11075" t="s">
        <v>321</v>
      </c>
      <c r="AD11075">
        <v>0</v>
      </c>
      <c r="AE11075" t="s">
        <v>321</v>
      </c>
      <c r="AL11075">
        <v>0</v>
      </c>
      <c r="AM11075" t="s">
        <v>321</v>
      </c>
      <c r="AO11075" t="s">
        <v>206</v>
      </c>
    </row>
    <row r="11076" spans="1:41" x14ac:dyDescent="0.25">
      <c r="A11076" t="s">
        <v>321</v>
      </c>
      <c r="B11076" s="1" t="s">
        <v>143</v>
      </c>
      <c r="D11076" s="2">
        <v>45334</v>
      </c>
      <c r="E11076" t="s">
        <v>418</v>
      </c>
      <c r="F11076" s="2">
        <v>45334</v>
      </c>
      <c r="H11076" s="1" t="s">
        <v>327</v>
      </c>
      <c r="I11076" s="1" t="s">
        <v>99</v>
      </c>
      <c r="J11076">
        <v>0</v>
      </c>
      <c r="K11076" t="s">
        <v>321</v>
      </c>
      <c r="L11076">
        <v>0</v>
      </c>
      <c r="M11076" t="s">
        <v>321</v>
      </c>
      <c r="N11076">
        <v>0</v>
      </c>
      <c r="O11076" t="s">
        <v>321</v>
      </c>
      <c r="P11076">
        <v>0</v>
      </c>
      <c r="Q11076" t="s">
        <v>321</v>
      </c>
      <c r="R11076">
        <v>0</v>
      </c>
      <c r="S11076" t="s">
        <v>321</v>
      </c>
      <c r="T11076">
        <v>0</v>
      </c>
      <c r="U11076" t="s">
        <v>321</v>
      </c>
      <c r="V11076">
        <v>0</v>
      </c>
      <c r="W11076" t="s">
        <v>321</v>
      </c>
      <c r="X11076">
        <v>0</v>
      </c>
      <c r="Y11076" t="s">
        <v>321</v>
      </c>
      <c r="Z11076">
        <v>0</v>
      </c>
      <c r="AA11076" t="s">
        <v>321</v>
      </c>
      <c r="AB11076">
        <v>0</v>
      </c>
      <c r="AC11076" t="s">
        <v>321</v>
      </c>
      <c r="AD11076">
        <v>0</v>
      </c>
      <c r="AE11076" t="s">
        <v>321</v>
      </c>
      <c r="AL11076">
        <v>0</v>
      </c>
      <c r="AM11076" t="s">
        <v>321</v>
      </c>
      <c r="AO11076" t="s">
        <v>206</v>
      </c>
    </row>
    <row r="11077" spans="1:41" x14ac:dyDescent="0.25">
      <c r="A11077" t="s">
        <v>321</v>
      </c>
      <c r="B11077" s="1" t="s">
        <v>143</v>
      </c>
      <c r="D11077" s="2">
        <v>45334</v>
      </c>
      <c r="E11077" t="s">
        <v>410</v>
      </c>
      <c r="F11077" s="2">
        <v>45334</v>
      </c>
      <c r="H11077" s="1" t="s">
        <v>329</v>
      </c>
      <c r="I11077" s="1" t="s">
        <v>97</v>
      </c>
      <c r="J11077">
        <v>0</v>
      </c>
      <c r="K11077" t="s">
        <v>321</v>
      </c>
      <c r="L11077">
        <v>0</v>
      </c>
      <c r="M11077" t="s">
        <v>321</v>
      </c>
      <c r="N11077">
        <v>0</v>
      </c>
      <c r="O11077" t="s">
        <v>321</v>
      </c>
      <c r="P11077">
        <v>0</v>
      </c>
      <c r="Q11077" t="s">
        <v>321</v>
      </c>
      <c r="R11077">
        <v>0</v>
      </c>
      <c r="S11077" t="s">
        <v>321</v>
      </c>
      <c r="T11077">
        <v>0</v>
      </c>
      <c r="U11077" t="s">
        <v>321</v>
      </c>
      <c r="V11077">
        <v>0</v>
      </c>
      <c r="W11077" t="s">
        <v>321</v>
      </c>
      <c r="X11077">
        <v>0</v>
      </c>
      <c r="Y11077" t="s">
        <v>321</v>
      </c>
      <c r="Z11077">
        <v>0</v>
      </c>
      <c r="AA11077" t="s">
        <v>321</v>
      </c>
      <c r="AB11077">
        <v>0</v>
      </c>
      <c r="AC11077" t="s">
        <v>321</v>
      </c>
      <c r="AD11077">
        <v>0</v>
      </c>
      <c r="AE11077" t="s">
        <v>321</v>
      </c>
      <c r="AL11077">
        <v>0</v>
      </c>
      <c r="AM11077" t="s">
        <v>321</v>
      </c>
      <c r="AO11077" t="s">
        <v>206</v>
      </c>
    </row>
    <row r="11078" spans="1:41" x14ac:dyDescent="0.25">
      <c r="A11078" t="s">
        <v>321</v>
      </c>
      <c r="B11078" s="1" t="s">
        <v>143</v>
      </c>
      <c r="D11078" s="2">
        <v>45334</v>
      </c>
      <c r="E11078" t="s">
        <v>415</v>
      </c>
      <c r="F11078" s="2">
        <v>45334</v>
      </c>
      <c r="H11078" s="1" t="s">
        <v>327</v>
      </c>
      <c r="I11078" s="1" t="s">
        <v>99</v>
      </c>
      <c r="J11078">
        <v>0</v>
      </c>
      <c r="K11078" t="s">
        <v>321</v>
      </c>
      <c r="L11078">
        <v>0</v>
      </c>
      <c r="M11078" t="s">
        <v>321</v>
      </c>
      <c r="N11078">
        <v>0</v>
      </c>
      <c r="O11078" t="s">
        <v>321</v>
      </c>
      <c r="P11078">
        <v>0</v>
      </c>
      <c r="Q11078" t="s">
        <v>321</v>
      </c>
      <c r="R11078">
        <v>0</v>
      </c>
      <c r="S11078" t="s">
        <v>321</v>
      </c>
      <c r="T11078">
        <v>0</v>
      </c>
      <c r="U11078" t="s">
        <v>321</v>
      </c>
      <c r="V11078">
        <v>0</v>
      </c>
      <c r="W11078" t="s">
        <v>321</v>
      </c>
      <c r="X11078">
        <v>0</v>
      </c>
      <c r="Y11078" t="s">
        <v>321</v>
      </c>
      <c r="Z11078">
        <v>0</v>
      </c>
      <c r="AA11078" t="s">
        <v>321</v>
      </c>
      <c r="AB11078">
        <v>0</v>
      </c>
      <c r="AC11078" t="s">
        <v>321</v>
      </c>
      <c r="AD11078">
        <v>0</v>
      </c>
      <c r="AE11078" t="s">
        <v>321</v>
      </c>
      <c r="AL11078">
        <v>0</v>
      </c>
      <c r="AM11078" t="s">
        <v>321</v>
      </c>
      <c r="AO11078" t="s">
        <v>206</v>
      </c>
    </row>
    <row r="11079" spans="1:41" x14ac:dyDescent="0.25">
      <c r="A11079" t="s">
        <v>321</v>
      </c>
      <c r="B11079" s="1" t="s">
        <v>143</v>
      </c>
      <c r="D11079" s="2">
        <v>45334</v>
      </c>
      <c r="E11079" t="s">
        <v>417</v>
      </c>
      <c r="F11079" s="2">
        <v>45334</v>
      </c>
      <c r="H11079" s="1" t="s">
        <v>327</v>
      </c>
      <c r="I11079" s="1" t="s">
        <v>99</v>
      </c>
      <c r="J11079">
        <v>0</v>
      </c>
      <c r="K11079" t="s">
        <v>321</v>
      </c>
      <c r="L11079">
        <v>0</v>
      </c>
      <c r="M11079" t="s">
        <v>321</v>
      </c>
      <c r="N11079">
        <v>0</v>
      </c>
      <c r="O11079" t="s">
        <v>321</v>
      </c>
      <c r="P11079">
        <v>0</v>
      </c>
      <c r="Q11079" t="s">
        <v>321</v>
      </c>
      <c r="R11079">
        <v>0</v>
      </c>
      <c r="S11079" t="s">
        <v>321</v>
      </c>
      <c r="T11079">
        <v>0</v>
      </c>
      <c r="U11079" t="s">
        <v>321</v>
      </c>
      <c r="V11079">
        <v>0</v>
      </c>
      <c r="W11079" t="s">
        <v>321</v>
      </c>
      <c r="X11079">
        <v>0</v>
      </c>
      <c r="Y11079" t="s">
        <v>321</v>
      </c>
      <c r="Z11079">
        <v>0</v>
      </c>
      <c r="AA11079" t="s">
        <v>321</v>
      </c>
      <c r="AB11079">
        <v>0</v>
      </c>
      <c r="AC11079" t="s">
        <v>321</v>
      </c>
      <c r="AD11079">
        <v>0</v>
      </c>
      <c r="AE11079" t="s">
        <v>321</v>
      </c>
      <c r="AL11079">
        <v>0</v>
      </c>
      <c r="AM11079" t="s">
        <v>321</v>
      </c>
      <c r="AO11079" t="s">
        <v>206</v>
      </c>
    </row>
    <row r="11080" spans="1:41" x14ac:dyDescent="0.25">
      <c r="A11080" t="s">
        <v>321</v>
      </c>
      <c r="B11080" s="1" t="s">
        <v>143</v>
      </c>
      <c r="D11080" s="2">
        <v>45334</v>
      </c>
      <c r="E11080" t="s">
        <v>411</v>
      </c>
      <c r="F11080" s="2">
        <v>45334</v>
      </c>
      <c r="H11080" s="1" t="s">
        <v>329</v>
      </c>
      <c r="I11080" s="1" t="s">
        <v>97</v>
      </c>
      <c r="J11080">
        <v>0</v>
      </c>
      <c r="K11080" t="s">
        <v>321</v>
      </c>
      <c r="L11080">
        <v>0</v>
      </c>
      <c r="M11080" t="s">
        <v>321</v>
      </c>
      <c r="N11080">
        <v>0</v>
      </c>
      <c r="O11080" t="s">
        <v>321</v>
      </c>
      <c r="P11080">
        <v>0</v>
      </c>
      <c r="Q11080" t="s">
        <v>321</v>
      </c>
      <c r="R11080">
        <v>0</v>
      </c>
      <c r="S11080" t="s">
        <v>321</v>
      </c>
      <c r="T11080">
        <v>0</v>
      </c>
      <c r="U11080" t="s">
        <v>321</v>
      </c>
      <c r="V11080">
        <v>0</v>
      </c>
      <c r="W11080" t="s">
        <v>321</v>
      </c>
      <c r="X11080">
        <v>0</v>
      </c>
      <c r="Y11080" t="s">
        <v>321</v>
      </c>
      <c r="Z11080">
        <v>0</v>
      </c>
      <c r="AA11080" t="s">
        <v>321</v>
      </c>
      <c r="AB11080">
        <v>0</v>
      </c>
      <c r="AC11080" t="s">
        <v>321</v>
      </c>
      <c r="AD11080">
        <v>0</v>
      </c>
      <c r="AE11080" t="s">
        <v>321</v>
      </c>
      <c r="AL11080">
        <v>0</v>
      </c>
      <c r="AM11080" t="s">
        <v>321</v>
      </c>
      <c r="AO11080" t="s">
        <v>206</v>
      </c>
    </row>
    <row r="11081" spans="1:41" x14ac:dyDescent="0.25">
      <c r="A11081" t="s">
        <v>321</v>
      </c>
      <c r="B11081" s="1" t="s">
        <v>143</v>
      </c>
      <c r="D11081" s="2">
        <v>45334</v>
      </c>
      <c r="E11081" t="s">
        <v>407</v>
      </c>
      <c r="F11081" s="2">
        <v>45334</v>
      </c>
      <c r="H11081" s="1" t="s">
        <v>331</v>
      </c>
      <c r="I11081" s="1" t="s">
        <v>98</v>
      </c>
      <c r="J11081">
        <v>0</v>
      </c>
      <c r="K11081" t="s">
        <v>321</v>
      </c>
      <c r="L11081">
        <v>0</v>
      </c>
      <c r="M11081" t="s">
        <v>321</v>
      </c>
      <c r="N11081">
        <v>0</v>
      </c>
      <c r="O11081" t="s">
        <v>321</v>
      </c>
      <c r="P11081">
        <v>0</v>
      </c>
      <c r="Q11081" t="s">
        <v>321</v>
      </c>
      <c r="R11081">
        <v>0</v>
      </c>
      <c r="S11081" t="s">
        <v>321</v>
      </c>
      <c r="T11081">
        <v>0</v>
      </c>
      <c r="U11081" t="s">
        <v>321</v>
      </c>
      <c r="V11081">
        <v>0</v>
      </c>
      <c r="W11081" t="s">
        <v>321</v>
      </c>
      <c r="X11081">
        <v>0</v>
      </c>
      <c r="Y11081" t="s">
        <v>321</v>
      </c>
      <c r="Z11081">
        <v>0</v>
      </c>
      <c r="AA11081" t="s">
        <v>321</v>
      </c>
      <c r="AB11081">
        <v>0</v>
      </c>
      <c r="AC11081" t="s">
        <v>321</v>
      </c>
      <c r="AD11081">
        <v>0</v>
      </c>
      <c r="AE11081" t="s">
        <v>321</v>
      </c>
      <c r="AL11081">
        <v>0</v>
      </c>
      <c r="AM11081" t="s">
        <v>321</v>
      </c>
      <c r="AO11081" t="s">
        <v>206</v>
      </c>
    </row>
    <row r="11082" spans="1:41" x14ac:dyDescent="0.25">
      <c r="A11082" t="s">
        <v>321</v>
      </c>
      <c r="B11082" s="1" t="s">
        <v>143</v>
      </c>
      <c r="D11082" s="2">
        <v>45334</v>
      </c>
      <c r="E11082" t="s">
        <v>404</v>
      </c>
      <c r="F11082" s="2">
        <v>45334</v>
      </c>
      <c r="H11082" s="1" t="s">
        <v>331</v>
      </c>
      <c r="I11082" s="1" t="s">
        <v>98</v>
      </c>
      <c r="J11082">
        <v>0</v>
      </c>
      <c r="K11082" t="s">
        <v>321</v>
      </c>
      <c r="L11082">
        <v>0</v>
      </c>
      <c r="M11082" t="s">
        <v>321</v>
      </c>
      <c r="N11082">
        <v>0</v>
      </c>
      <c r="O11082" t="s">
        <v>321</v>
      </c>
      <c r="P11082">
        <v>0</v>
      </c>
      <c r="Q11082" t="s">
        <v>321</v>
      </c>
      <c r="R11082">
        <v>0</v>
      </c>
      <c r="S11082" t="s">
        <v>321</v>
      </c>
      <c r="T11082">
        <v>0</v>
      </c>
      <c r="U11082" t="s">
        <v>321</v>
      </c>
      <c r="V11082">
        <v>0</v>
      </c>
      <c r="W11082" t="s">
        <v>321</v>
      </c>
      <c r="X11082">
        <v>0</v>
      </c>
      <c r="Y11082" t="s">
        <v>321</v>
      </c>
      <c r="Z11082">
        <v>0</v>
      </c>
      <c r="AA11082" t="s">
        <v>321</v>
      </c>
      <c r="AB11082">
        <v>0</v>
      </c>
      <c r="AC11082" t="s">
        <v>321</v>
      </c>
      <c r="AD11082">
        <v>0</v>
      </c>
      <c r="AE11082" t="s">
        <v>321</v>
      </c>
      <c r="AL11082">
        <v>0</v>
      </c>
      <c r="AM11082" t="s">
        <v>321</v>
      </c>
      <c r="AO11082" t="s">
        <v>206</v>
      </c>
    </row>
    <row r="11083" spans="1:41" x14ac:dyDescent="0.25">
      <c r="A11083" t="s">
        <v>321</v>
      </c>
      <c r="B11083" s="1" t="s">
        <v>143</v>
      </c>
      <c r="D11083" s="2">
        <v>45334</v>
      </c>
      <c r="E11083" t="s">
        <v>405</v>
      </c>
      <c r="F11083" s="2">
        <v>45334</v>
      </c>
      <c r="H11083" s="1" t="s">
        <v>331</v>
      </c>
      <c r="I11083" s="1" t="s">
        <v>98</v>
      </c>
      <c r="J11083">
        <v>0</v>
      </c>
      <c r="K11083" t="s">
        <v>321</v>
      </c>
      <c r="L11083">
        <v>0</v>
      </c>
      <c r="M11083" t="s">
        <v>321</v>
      </c>
      <c r="N11083">
        <v>0</v>
      </c>
      <c r="O11083" t="s">
        <v>321</v>
      </c>
      <c r="P11083">
        <v>0</v>
      </c>
      <c r="Q11083" t="s">
        <v>321</v>
      </c>
      <c r="R11083">
        <v>0</v>
      </c>
      <c r="S11083" t="s">
        <v>321</v>
      </c>
      <c r="T11083">
        <v>0</v>
      </c>
      <c r="U11083" t="s">
        <v>321</v>
      </c>
      <c r="V11083">
        <v>0</v>
      </c>
      <c r="W11083" t="s">
        <v>321</v>
      </c>
      <c r="X11083">
        <v>0</v>
      </c>
      <c r="Y11083" t="s">
        <v>321</v>
      </c>
      <c r="Z11083">
        <v>0</v>
      </c>
      <c r="AA11083" t="s">
        <v>321</v>
      </c>
      <c r="AB11083">
        <v>0</v>
      </c>
      <c r="AC11083" t="s">
        <v>321</v>
      </c>
      <c r="AD11083">
        <v>0</v>
      </c>
      <c r="AE11083" t="s">
        <v>321</v>
      </c>
      <c r="AL11083">
        <v>0</v>
      </c>
      <c r="AM11083" t="s">
        <v>321</v>
      </c>
      <c r="AO11083" t="s">
        <v>206</v>
      </c>
    </row>
    <row r="11084" spans="1:41" x14ac:dyDescent="0.25">
      <c r="A11084" t="s">
        <v>321</v>
      </c>
      <c r="B11084" s="1" t="s">
        <v>143</v>
      </c>
      <c r="D11084" s="2">
        <v>45335</v>
      </c>
      <c r="E11084" t="s">
        <v>306</v>
      </c>
      <c r="F11084" s="2">
        <v>45335</v>
      </c>
      <c r="H11084" s="1" t="s">
        <v>481</v>
      </c>
      <c r="I11084" s="1" t="s">
        <v>482</v>
      </c>
      <c r="J11084">
        <v>956.80992366766475</v>
      </c>
      <c r="K11084" t="s">
        <v>321</v>
      </c>
      <c r="L11084">
        <v>62.443126759999998</v>
      </c>
      <c r="M11084" t="s">
        <v>321</v>
      </c>
      <c r="N11084">
        <v>385.7432433890383</v>
      </c>
      <c r="O11084" t="s">
        <v>321</v>
      </c>
      <c r="P11084">
        <v>1404.9962938167032</v>
      </c>
      <c r="Q11084" t="s">
        <v>321</v>
      </c>
      <c r="R11084">
        <v>0</v>
      </c>
      <c r="S11084" t="s">
        <v>321</v>
      </c>
      <c r="T11084">
        <v>0</v>
      </c>
      <c r="U11084" t="s">
        <v>321</v>
      </c>
      <c r="V11084">
        <v>1824.002365229002</v>
      </c>
      <c r="W11084" t="s">
        <v>321</v>
      </c>
      <c r="X11084">
        <v>1824.002365229002</v>
      </c>
      <c r="Y11084" t="s">
        <v>321</v>
      </c>
      <c r="Z11084">
        <v>956.80992366766486</v>
      </c>
      <c r="AA11084" t="s">
        <v>321</v>
      </c>
      <c r="AB11084">
        <v>62.443126759999998</v>
      </c>
      <c r="AC11084" t="s">
        <v>321</v>
      </c>
      <c r="AD11084">
        <v>2209.74560861804</v>
      </c>
      <c r="AE11084" t="s">
        <v>321</v>
      </c>
      <c r="AL11084">
        <v>3228.9986590457052</v>
      </c>
      <c r="AM11084" t="s">
        <v>321</v>
      </c>
      <c r="AO11084" t="s">
        <v>206</v>
      </c>
    </row>
    <row r="11085" spans="1:41" x14ac:dyDescent="0.25">
      <c r="A11085" t="s">
        <v>321</v>
      </c>
      <c r="B11085" s="1" t="s">
        <v>143</v>
      </c>
      <c r="D11085" s="2">
        <v>45335</v>
      </c>
      <c r="E11085" t="s">
        <v>408</v>
      </c>
      <c r="F11085" s="2">
        <v>45335</v>
      </c>
      <c r="H11085" s="1" t="s">
        <v>330</v>
      </c>
      <c r="I11085" s="1" t="s">
        <v>100</v>
      </c>
      <c r="J11085">
        <v>0</v>
      </c>
      <c r="K11085" t="s">
        <v>321</v>
      </c>
      <c r="L11085">
        <v>0</v>
      </c>
      <c r="M11085" t="s">
        <v>321</v>
      </c>
      <c r="N11085">
        <v>0</v>
      </c>
      <c r="O11085" t="s">
        <v>321</v>
      </c>
      <c r="P11085">
        <v>0</v>
      </c>
      <c r="Q11085" t="s">
        <v>321</v>
      </c>
      <c r="R11085">
        <v>0</v>
      </c>
      <c r="S11085" t="s">
        <v>321</v>
      </c>
      <c r="T11085">
        <v>0</v>
      </c>
      <c r="U11085" t="s">
        <v>321</v>
      </c>
      <c r="V11085">
        <v>0</v>
      </c>
      <c r="W11085" t="s">
        <v>321</v>
      </c>
      <c r="X11085">
        <v>0</v>
      </c>
      <c r="Y11085" t="s">
        <v>321</v>
      </c>
      <c r="Z11085">
        <v>0</v>
      </c>
      <c r="AA11085" t="s">
        <v>321</v>
      </c>
      <c r="AB11085">
        <v>0</v>
      </c>
      <c r="AC11085" t="s">
        <v>321</v>
      </c>
      <c r="AD11085">
        <v>0</v>
      </c>
      <c r="AE11085" t="s">
        <v>321</v>
      </c>
      <c r="AL11085">
        <v>0</v>
      </c>
      <c r="AM11085" t="s">
        <v>321</v>
      </c>
      <c r="AO11085" t="s">
        <v>206</v>
      </c>
    </row>
    <row r="11086" spans="1:41" x14ac:dyDescent="0.25">
      <c r="A11086" t="s">
        <v>321</v>
      </c>
      <c r="B11086" s="1" t="s">
        <v>143</v>
      </c>
      <c r="D11086" s="2">
        <v>45335</v>
      </c>
      <c r="E11086" t="s">
        <v>418</v>
      </c>
      <c r="F11086" s="2">
        <v>45335</v>
      </c>
      <c r="H11086" s="1" t="s">
        <v>327</v>
      </c>
      <c r="I11086" s="1" t="s">
        <v>99</v>
      </c>
      <c r="J11086">
        <v>0</v>
      </c>
      <c r="K11086" t="s">
        <v>321</v>
      </c>
      <c r="L11086">
        <v>0</v>
      </c>
      <c r="M11086" t="s">
        <v>321</v>
      </c>
      <c r="N11086">
        <v>0</v>
      </c>
      <c r="O11086" t="s">
        <v>321</v>
      </c>
      <c r="P11086">
        <v>0</v>
      </c>
      <c r="Q11086" t="s">
        <v>321</v>
      </c>
      <c r="R11086">
        <v>0</v>
      </c>
      <c r="S11086" t="s">
        <v>321</v>
      </c>
      <c r="T11086">
        <v>0</v>
      </c>
      <c r="U11086" t="s">
        <v>321</v>
      </c>
      <c r="V11086">
        <v>0</v>
      </c>
      <c r="W11086" t="s">
        <v>321</v>
      </c>
      <c r="X11086">
        <v>0</v>
      </c>
      <c r="Y11086" t="s">
        <v>321</v>
      </c>
      <c r="Z11086">
        <v>0</v>
      </c>
      <c r="AA11086" t="s">
        <v>321</v>
      </c>
      <c r="AB11086">
        <v>0</v>
      </c>
      <c r="AC11086" t="s">
        <v>321</v>
      </c>
      <c r="AD11086">
        <v>0</v>
      </c>
      <c r="AE11086" t="s">
        <v>321</v>
      </c>
      <c r="AL11086">
        <v>0</v>
      </c>
      <c r="AM11086" t="s">
        <v>321</v>
      </c>
      <c r="AO11086" t="s">
        <v>206</v>
      </c>
    </row>
    <row r="11087" spans="1:41" x14ac:dyDescent="0.25">
      <c r="A11087" t="s">
        <v>321</v>
      </c>
      <c r="B11087" s="1" t="s">
        <v>143</v>
      </c>
      <c r="D11087" s="2">
        <v>45335</v>
      </c>
      <c r="E11087" t="s">
        <v>410</v>
      </c>
      <c r="F11087" s="2">
        <v>45335</v>
      </c>
      <c r="H11087" s="1" t="s">
        <v>329</v>
      </c>
      <c r="I11087" s="1" t="s">
        <v>97</v>
      </c>
      <c r="J11087">
        <v>0</v>
      </c>
      <c r="K11087" t="s">
        <v>321</v>
      </c>
      <c r="L11087">
        <v>0</v>
      </c>
      <c r="M11087" t="s">
        <v>321</v>
      </c>
      <c r="N11087">
        <v>0</v>
      </c>
      <c r="O11087" t="s">
        <v>321</v>
      </c>
      <c r="P11087">
        <v>0</v>
      </c>
      <c r="Q11087" t="s">
        <v>321</v>
      </c>
      <c r="R11087">
        <v>0</v>
      </c>
      <c r="S11087" t="s">
        <v>321</v>
      </c>
      <c r="T11087">
        <v>0</v>
      </c>
      <c r="U11087" t="s">
        <v>321</v>
      </c>
      <c r="V11087">
        <v>0</v>
      </c>
      <c r="W11087" t="s">
        <v>321</v>
      </c>
      <c r="X11087">
        <v>0</v>
      </c>
      <c r="Y11087" t="s">
        <v>321</v>
      </c>
      <c r="Z11087">
        <v>0</v>
      </c>
      <c r="AA11087" t="s">
        <v>321</v>
      </c>
      <c r="AB11087">
        <v>0</v>
      </c>
      <c r="AC11087" t="s">
        <v>321</v>
      </c>
      <c r="AD11087">
        <v>0</v>
      </c>
      <c r="AE11087" t="s">
        <v>321</v>
      </c>
      <c r="AL11087">
        <v>0</v>
      </c>
      <c r="AM11087" t="s">
        <v>321</v>
      </c>
      <c r="AO11087" t="s">
        <v>206</v>
      </c>
    </row>
    <row r="11088" spans="1:41" x14ac:dyDescent="0.25">
      <c r="A11088" t="s">
        <v>321</v>
      </c>
      <c r="B11088" s="1" t="s">
        <v>143</v>
      </c>
      <c r="D11088" s="2">
        <v>45335</v>
      </c>
      <c r="E11088" t="s">
        <v>415</v>
      </c>
      <c r="F11088" s="2">
        <v>45335</v>
      </c>
      <c r="H11088" s="1" t="s">
        <v>327</v>
      </c>
      <c r="I11088" s="1" t="s">
        <v>99</v>
      </c>
      <c r="J11088">
        <v>0</v>
      </c>
      <c r="K11088" t="s">
        <v>321</v>
      </c>
      <c r="L11088">
        <v>0</v>
      </c>
      <c r="M11088" t="s">
        <v>321</v>
      </c>
      <c r="N11088">
        <v>0</v>
      </c>
      <c r="O11088" t="s">
        <v>321</v>
      </c>
      <c r="P11088">
        <v>0</v>
      </c>
      <c r="Q11088" t="s">
        <v>321</v>
      </c>
      <c r="R11088">
        <v>0</v>
      </c>
      <c r="S11088" t="s">
        <v>321</v>
      </c>
      <c r="T11088">
        <v>0</v>
      </c>
      <c r="U11088" t="s">
        <v>321</v>
      </c>
      <c r="V11088">
        <v>0</v>
      </c>
      <c r="W11088" t="s">
        <v>321</v>
      </c>
      <c r="X11088">
        <v>0</v>
      </c>
      <c r="Y11088" t="s">
        <v>321</v>
      </c>
      <c r="Z11088">
        <v>0</v>
      </c>
      <c r="AA11088" t="s">
        <v>321</v>
      </c>
      <c r="AB11088">
        <v>0</v>
      </c>
      <c r="AC11088" t="s">
        <v>321</v>
      </c>
      <c r="AD11088">
        <v>0</v>
      </c>
      <c r="AE11088" t="s">
        <v>321</v>
      </c>
      <c r="AL11088">
        <v>0</v>
      </c>
      <c r="AM11088" t="s">
        <v>321</v>
      </c>
      <c r="AO11088" t="s">
        <v>206</v>
      </c>
    </row>
    <row r="11089" spans="1:41" x14ac:dyDescent="0.25">
      <c r="A11089" t="s">
        <v>321</v>
      </c>
      <c r="B11089" s="1" t="s">
        <v>143</v>
      </c>
      <c r="D11089" s="2">
        <v>45335</v>
      </c>
      <c r="E11089" t="s">
        <v>417</v>
      </c>
      <c r="F11089" s="2">
        <v>45335</v>
      </c>
      <c r="H11089" s="1" t="s">
        <v>327</v>
      </c>
      <c r="I11089" s="1" t="s">
        <v>99</v>
      </c>
      <c r="J11089">
        <v>0</v>
      </c>
      <c r="K11089" t="s">
        <v>321</v>
      </c>
      <c r="L11089">
        <v>0</v>
      </c>
      <c r="M11089" t="s">
        <v>321</v>
      </c>
      <c r="N11089">
        <v>0</v>
      </c>
      <c r="O11089" t="s">
        <v>321</v>
      </c>
      <c r="P11089">
        <v>0</v>
      </c>
      <c r="Q11089" t="s">
        <v>321</v>
      </c>
      <c r="R11089">
        <v>0</v>
      </c>
      <c r="S11089" t="s">
        <v>321</v>
      </c>
      <c r="T11089">
        <v>0</v>
      </c>
      <c r="U11089" t="s">
        <v>321</v>
      </c>
      <c r="V11089">
        <v>0</v>
      </c>
      <c r="W11089" t="s">
        <v>321</v>
      </c>
      <c r="X11089">
        <v>0</v>
      </c>
      <c r="Y11089" t="s">
        <v>321</v>
      </c>
      <c r="Z11089">
        <v>0</v>
      </c>
      <c r="AA11089" t="s">
        <v>321</v>
      </c>
      <c r="AB11089">
        <v>0</v>
      </c>
      <c r="AC11089" t="s">
        <v>321</v>
      </c>
      <c r="AD11089">
        <v>0</v>
      </c>
      <c r="AE11089" t="s">
        <v>321</v>
      </c>
      <c r="AL11089">
        <v>0</v>
      </c>
      <c r="AM11089" t="s">
        <v>321</v>
      </c>
      <c r="AO11089" t="s">
        <v>206</v>
      </c>
    </row>
    <row r="11090" spans="1:41" x14ac:dyDescent="0.25">
      <c r="A11090" t="s">
        <v>321</v>
      </c>
      <c r="B11090" s="1" t="s">
        <v>143</v>
      </c>
      <c r="D11090" s="2">
        <v>45335</v>
      </c>
      <c r="E11090" t="s">
        <v>411</v>
      </c>
      <c r="F11090" s="2">
        <v>45335</v>
      </c>
      <c r="H11090" s="1" t="s">
        <v>329</v>
      </c>
      <c r="I11090" s="1" t="s">
        <v>97</v>
      </c>
      <c r="J11090">
        <v>0</v>
      </c>
      <c r="K11090" t="s">
        <v>321</v>
      </c>
      <c r="L11090">
        <v>0</v>
      </c>
      <c r="M11090" t="s">
        <v>321</v>
      </c>
      <c r="N11090">
        <v>0</v>
      </c>
      <c r="O11090" t="s">
        <v>321</v>
      </c>
      <c r="P11090">
        <v>0</v>
      </c>
      <c r="Q11090" t="s">
        <v>321</v>
      </c>
      <c r="R11090">
        <v>0</v>
      </c>
      <c r="S11090" t="s">
        <v>321</v>
      </c>
      <c r="T11090">
        <v>0</v>
      </c>
      <c r="U11090" t="s">
        <v>321</v>
      </c>
      <c r="V11090">
        <v>0</v>
      </c>
      <c r="W11090" t="s">
        <v>321</v>
      </c>
      <c r="X11090">
        <v>0</v>
      </c>
      <c r="Y11090" t="s">
        <v>321</v>
      </c>
      <c r="Z11090">
        <v>0</v>
      </c>
      <c r="AA11090" t="s">
        <v>321</v>
      </c>
      <c r="AB11090">
        <v>0</v>
      </c>
      <c r="AC11090" t="s">
        <v>321</v>
      </c>
      <c r="AD11090">
        <v>0</v>
      </c>
      <c r="AE11090" t="s">
        <v>321</v>
      </c>
      <c r="AL11090">
        <v>0</v>
      </c>
      <c r="AM11090" t="s">
        <v>321</v>
      </c>
      <c r="AO11090" t="s">
        <v>206</v>
      </c>
    </row>
    <row r="11091" spans="1:41" x14ac:dyDescent="0.25">
      <c r="A11091" t="s">
        <v>321</v>
      </c>
      <c r="B11091" s="1" t="s">
        <v>143</v>
      </c>
      <c r="D11091" s="2">
        <v>45335</v>
      </c>
      <c r="E11091" t="s">
        <v>407</v>
      </c>
      <c r="F11091" s="2">
        <v>45335</v>
      </c>
      <c r="H11091" s="1" t="s">
        <v>331</v>
      </c>
      <c r="I11091" s="1" t="s">
        <v>98</v>
      </c>
      <c r="J11091">
        <v>0</v>
      </c>
      <c r="K11091" t="s">
        <v>321</v>
      </c>
      <c r="L11091">
        <v>0</v>
      </c>
      <c r="M11091" t="s">
        <v>321</v>
      </c>
      <c r="N11091">
        <v>0</v>
      </c>
      <c r="O11091" t="s">
        <v>321</v>
      </c>
      <c r="P11091">
        <v>0</v>
      </c>
      <c r="Q11091" t="s">
        <v>321</v>
      </c>
      <c r="R11091">
        <v>0</v>
      </c>
      <c r="S11091" t="s">
        <v>321</v>
      </c>
      <c r="T11091">
        <v>0</v>
      </c>
      <c r="U11091" t="s">
        <v>321</v>
      </c>
      <c r="V11091">
        <v>0</v>
      </c>
      <c r="W11091" t="s">
        <v>321</v>
      </c>
      <c r="X11091">
        <v>0</v>
      </c>
      <c r="Y11091" t="s">
        <v>321</v>
      </c>
      <c r="Z11091">
        <v>0</v>
      </c>
      <c r="AA11091" t="s">
        <v>321</v>
      </c>
      <c r="AB11091">
        <v>0</v>
      </c>
      <c r="AC11091" t="s">
        <v>321</v>
      </c>
      <c r="AD11091">
        <v>0</v>
      </c>
      <c r="AE11091" t="s">
        <v>321</v>
      </c>
      <c r="AL11091">
        <v>0</v>
      </c>
      <c r="AM11091" t="s">
        <v>321</v>
      </c>
      <c r="AO11091" t="s">
        <v>206</v>
      </c>
    </row>
    <row r="11092" spans="1:41" x14ac:dyDescent="0.25">
      <c r="A11092" t="s">
        <v>321</v>
      </c>
      <c r="B11092" s="1" t="s">
        <v>143</v>
      </c>
      <c r="D11092" s="2">
        <v>45335</v>
      </c>
      <c r="E11092" t="s">
        <v>404</v>
      </c>
      <c r="F11092" s="2">
        <v>45335</v>
      </c>
      <c r="H11092" s="1" t="s">
        <v>331</v>
      </c>
      <c r="I11092" s="1" t="s">
        <v>98</v>
      </c>
      <c r="J11092">
        <v>0</v>
      </c>
      <c r="K11092" t="s">
        <v>321</v>
      </c>
      <c r="L11092">
        <v>0</v>
      </c>
      <c r="M11092" t="s">
        <v>321</v>
      </c>
      <c r="N11092">
        <v>0</v>
      </c>
      <c r="O11092" t="s">
        <v>321</v>
      </c>
      <c r="P11092">
        <v>0</v>
      </c>
      <c r="Q11092" t="s">
        <v>321</v>
      </c>
      <c r="R11092">
        <v>0</v>
      </c>
      <c r="S11092" t="s">
        <v>321</v>
      </c>
      <c r="T11092">
        <v>0</v>
      </c>
      <c r="U11092" t="s">
        <v>321</v>
      </c>
      <c r="V11092">
        <v>0</v>
      </c>
      <c r="W11092" t="s">
        <v>321</v>
      </c>
      <c r="X11092">
        <v>0</v>
      </c>
      <c r="Y11092" t="s">
        <v>321</v>
      </c>
      <c r="Z11092">
        <v>0</v>
      </c>
      <c r="AA11092" t="s">
        <v>321</v>
      </c>
      <c r="AB11092">
        <v>0</v>
      </c>
      <c r="AC11092" t="s">
        <v>321</v>
      </c>
      <c r="AD11092">
        <v>0</v>
      </c>
      <c r="AE11092" t="s">
        <v>321</v>
      </c>
      <c r="AL11092">
        <v>0</v>
      </c>
      <c r="AM11092" t="s">
        <v>321</v>
      </c>
      <c r="AO11092" t="s">
        <v>206</v>
      </c>
    </row>
    <row r="11093" spans="1:41" x14ac:dyDescent="0.25">
      <c r="A11093" t="s">
        <v>321</v>
      </c>
      <c r="B11093" s="1" t="s">
        <v>143</v>
      </c>
      <c r="D11093" s="2">
        <v>45335</v>
      </c>
      <c r="E11093" t="s">
        <v>405</v>
      </c>
      <c r="F11093" s="2">
        <v>45335</v>
      </c>
      <c r="H11093" s="1" t="s">
        <v>331</v>
      </c>
      <c r="I11093" s="1" t="s">
        <v>98</v>
      </c>
      <c r="J11093">
        <v>0</v>
      </c>
      <c r="K11093" t="s">
        <v>321</v>
      </c>
      <c r="L11093">
        <v>0</v>
      </c>
      <c r="M11093" t="s">
        <v>321</v>
      </c>
      <c r="N11093">
        <v>0</v>
      </c>
      <c r="O11093" t="s">
        <v>321</v>
      </c>
      <c r="P11093">
        <v>0</v>
      </c>
      <c r="Q11093" t="s">
        <v>321</v>
      </c>
      <c r="R11093">
        <v>0</v>
      </c>
      <c r="S11093" t="s">
        <v>321</v>
      </c>
      <c r="T11093">
        <v>0</v>
      </c>
      <c r="U11093" t="s">
        <v>321</v>
      </c>
      <c r="V11093">
        <v>0</v>
      </c>
      <c r="W11093" t="s">
        <v>321</v>
      </c>
      <c r="X11093">
        <v>0</v>
      </c>
      <c r="Y11093" t="s">
        <v>321</v>
      </c>
      <c r="Z11093">
        <v>0</v>
      </c>
      <c r="AA11093" t="s">
        <v>321</v>
      </c>
      <c r="AB11093">
        <v>0</v>
      </c>
      <c r="AC11093" t="s">
        <v>321</v>
      </c>
      <c r="AD11093">
        <v>0</v>
      </c>
      <c r="AE11093" t="s">
        <v>321</v>
      </c>
      <c r="AL11093">
        <v>0</v>
      </c>
      <c r="AM11093" t="s">
        <v>321</v>
      </c>
      <c r="AO11093" t="s">
        <v>206</v>
      </c>
    </row>
    <row r="11094" spans="1:41" x14ac:dyDescent="0.25">
      <c r="A11094" t="s">
        <v>321</v>
      </c>
      <c r="B11094" s="1" t="s">
        <v>143</v>
      </c>
      <c r="D11094" s="2">
        <v>45336</v>
      </c>
      <c r="E11094" t="s">
        <v>306</v>
      </c>
      <c r="F11094" s="2">
        <v>45336</v>
      </c>
      <c r="H11094" s="1" t="s">
        <v>481</v>
      </c>
      <c r="I11094" s="1" t="s">
        <v>482</v>
      </c>
      <c r="J11094">
        <v>675.57662034765633</v>
      </c>
      <c r="K11094" t="s">
        <v>321</v>
      </c>
      <c r="L11094">
        <v>62.446679539999998</v>
      </c>
      <c r="M11094" t="s">
        <v>321</v>
      </c>
      <c r="N11094">
        <v>385.74405738850663</v>
      </c>
      <c r="O11094" t="s">
        <v>321</v>
      </c>
      <c r="P11094">
        <v>1123.767357276163</v>
      </c>
      <c r="Q11094" t="s">
        <v>321</v>
      </c>
      <c r="R11094">
        <v>0</v>
      </c>
      <c r="S11094" t="s">
        <v>321</v>
      </c>
      <c r="T11094">
        <v>0</v>
      </c>
      <c r="U11094" t="s">
        <v>321</v>
      </c>
      <c r="V11094">
        <v>1824.0027722287361</v>
      </c>
      <c r="W11094" t="s">
        <v>321</v>
      </c>
      <c r="X11094">
        <v>1824.0027722287361</v>
      </c>
      <c r="Y11094" t="s">
        <v>321</v>
      </c>
      <c r="Z11094">
        <v>675.57662034765633</v>
      </c>
      <c r="AA11094" t="s">
        <v>321</v>
      </c>
      <c r="AB11094">
        <v>62.446679539999998</v>
      </c>
      <c r="AC11094" t="s">
        <v>321</v>
      </c>
      <c r="AD11094">
        <v>2209.7468296172428</v>
      </c>
      <c r="AE11094" t="s">
        <v>321</v>
      </c>
      <c r="AL11094">
        <v>2947.7701295048992</v>
      </c>
      <c r="AM11094" t="s">
        <v>321</v>
      </c>
      <c r="AO11094" t="s">
        <v>206</v>
      </c>
    </row>
    <row r="11095" spans="1:41" x14ac:dyDescent="0.25">
      <c r="A11095" t="s">
        <v>321</v>
      </c>
      <c r="B11095" s="1" t="s">
        <v>143</v>
      </c>
      <c r="D11095" s="2">
        <v>45336</v>
      </c>
      <c r="E11095" t="s">
        <v>408</v>
      </c>
      <c r="F11095" s="2">
        <v>45336</v>
      </c>
      <c r="H11095" s="1" t="s">
        <v>330</v>
      </c>
      <c r="I11095" s="1" t="s">
        <v>100</v>
      </c>
      <c r="J11095">
        <v>0</v>
      </c>
      <c r="K11095" t="s">
        <v>321</v>
      </c>
      <c r="L11095">
        <v>0</v>
      </c>
      <c r="M11095" t="s">
        <v>321</v>
      </c>
      <c r="N11095">
        <v>0</v>
      </c>
      <c r="O11095" t="s">
        <v>321</v>
      </c>
      <c r="P11095">
        <v>0</v>
      </c>
      <c r="Q11095" t="s">
        <v>321</v>
      </c>
      <c r="R11095">
        <v>0</v>
      </c>
      <c r="S11095" t="s">
        <v>321</v>
      </c>
      <c r="T11095">
        <v>0</v>
      </c>
      <c r="U11095" t="s">
        <v>321</v>
      </c>
      <c r="V11095">
        <v>0</v>
      </c>
      <c r="W11095" t="s">
        <v>321</v>
      </c>
      <c r="X11095">
        <v>0</v>
      </c>
      <c r="Y11095" t="s">
        <v>321</v>
      </c>
      <c r="Z11095">
        <v>0</v>
      </c>
      <c r="AA11095" t="s">
        <v>321</v>
      </c>
      <c r="AB11095">
        <v>0</v>
      </c>
      <c r="AC11095" t="s">
        <v>321</v>
      </c>
      <c r="AD11095">
        <v>0</v>
      </c>
      <c r="AE11095" t="s">
        <v>321</v>
      </c>
      <c r="AL11095">
        <v>0</v>
      </c>
      <c r="AM11095" t="s">
        <v>321</v>
      </c>
      <c r="AO11095" t="s">
        <v>206</v>
      </c>
    </row>
    <row r="11096" spans="1:41" x14ac:dyDescent="0.25">
      <c r="A11096" t="s">
        <v>321</v>
      </c>
      <c r="B11096" s="1" t="s">
        <v>143</v>
      </c>
      <c r="D11096" s="2">
        <v>45336</v>
      </c>
      <c r="E11096" t="s">
        <v>418</v>
      </c>
      <c r="F11096" s="2">
        <v>45336</v>
      </c>
      <c r="H11096" s="1" t="s">
        <v>327</v>
      </c>
      <c r="I11096" s="1" t="s">
        <v>99</v>
      </c>
      <c r="J11096">
        <v>0</v>
      </c>
      <c r="K11096" t="s">
        <v>321</v>
      </c>
      <c r="L11096">
        <v>0</v>
      </c>
      <c r="M11096" t="s">
        <v>321</v>
      </c>
      <c r="N11096">
        <v>0</v>
      </c>
      <c r="O11096" t="s">
        <v>321</v>
      </c>
      <c r="P11096">
        <v>0</v>
      </c>
      <c r="Q11096" t="s">
        <v>321</v>
      </c>
      <c r="R11096">
        <v>0</v>
      </c>
      <c r="S11096" t="s">
        <v>321</v>
      </c>
      <c r="T11096">
        <v>0</v>
      </c>
      <c r="U11096" t="s">
        <v>321</v>
      </c>
      <c r="V11096">
        <v>0</v>
      </c>
      <c r="W11096" t="s">
        <v>321</v>
      </c>
      <c r="X11096">
        <v>0</v>
      </c>
      <c r="Y11096" t="s">
        <v>321</v>
      </c>
      <c r="Z11096">
        <v>0</v>
      </c>
      <c r="AA11096" t="s">
        <v>321</v>
      </c>
      <c r="AB11096">
        <v>0</v>
      </c>
      <c r="AC11096" t="s">
        <v>321</v>
      </c>
      <c r="AD11096">
        <v>0</v>
      </c>
      <c r="AE11096" t="s">
        <v>321</v>
      </c>
      <c r="AL11096">
        <v>0</v>
      </c>
      <c r="AM11096" t="s">
        <v>321</v>
      </c>
      <c r="AO11096" t="s">
        <v>206</v>
      </c>
    </row>
    <row r="11097" spans="1:41" x14ac:dyDescent="0.25">
      <c r="A11097" t="s">
        <v>321</v>
      </c>
      <c r="B11097" s="1" t="s">
        <v>143</v>
      </c>
      <c r="D11097" s="2">
        <v>45336</v>
      </c>
      <c r="E11097" t="s">
        <v>410</v>
      </c>
      <c r="F11097" s="2">
        <v>45336</v>
      </c>
      <c r="H11097" s="1" t="s">
        <v>329</v>
      </c>
      <c r="I11097" s="1" t="s">
        <v>97</v>
      </c>
      <c r="J11097">
        <v>0</v>
      </c>
      <c r="K11097" t="s">
        <v>321</v>
      </c>
      <c r="L11097">
        <v>0</v>
      </c>
      <c r="M11097" t="s">
        <v>321</v>
      </c>
      <c r="N11097">
        <v>0</v>
      </c>
      <c r="O11097" t="s">
        <v>321</v>
      </c>
      <c r="P11097">
        <v>0</v>
      </c>
      <c r="Q11097" t="s">
        <v>321</v>
      </c>
      <c r="R11097">
        <v>0</v>
      </c>
      <c r="S11097" t="s">
        <v>321</v>
      </c>
      <c r="T11097">
        <v>0</v>
      </c>
      <c r="U11097" t="s">
        <v>321</v>
      </c>
      <c r="V11097">
        <v>0</v>
      </c>
      <c r="W11097" t="s">
        <v>321</v>
      </c>
      <c r="X11097">
        <v>0</v>
      </c>
      <c r="Y11097" t="s">
        <v>321</v>
      </c>
      <c r="Z11097">
        <v>0</v>
      </c>
      <c r="AA11097" t="s">
        <v>321</v>
      </c>
      <c r="AB11097">
        <v>0</v>
      </c>
      <c r="AC11097" t="s">
        <v>321</v>
      </c>
      <c r="AD11097">
        <v>0</v>
      </c>
      <c r="AE11097" t="s">
        <v>321</v>
      </c>
      <c r="AL11097">
        <v>0</v>
      </c>
      <c r="AM11097" t="s">
        <v>321</v>
      </c>
      <c r="AO11097" t="s">
        <v>206</v>
      </c>
    </row>
    <row r="11098" spans="1:41" x14ac:dyDescent="0.25">
      <c r="A11098" t="s">
        <v>321</v>
      </c>
      <c r="B11098" s="1" t="s">
        <v>143</v>
      </c>
      <c r="D11098" s="2">
        <v>45336</v>
      </c>
      <c r="E11098" t="s">
        <v>415</v>
      </c>
      <c r="F11098" s="2">
        <v>45336</v>
      </c>
      <c r="H11098" s="1" t="s">
        <v>327</v>
      </c>
      <c r="I11098" s="1" t="s">
        <v>99</v>
      </c>
      <c r="J11098">
        <v>0</v>
      </c>
      <c r="K11098" t="s">
        <v>321</v>
      </c>
      <c r="L11098">
        <v>0</v>
      </c>
      <c r="M11098" t="s">
        <v>321</v>
      </c>
      <c r="N11098">
        <v>0</v>
      </c>
      <c r="O11098" t="s">
        <v>321</v>
      </c>
      <c r="P11098">
        <v>0</v>
      </c>
      <c r="Q11098" t="s">
        <v>321</v>
      </c>
      <c r="R11098">
        <v>0</v>
      </c>
      <c r="S11098" t="s">
        <v>321</v>
      </c>
      <c r="T11098">
        <v>0</v>
      </c>
      <c r="U11098" t="s">
        <v>321</v>
      </c>
      <c r="V11098">
        <v>0</v>
      </c>
      <c r="W11098" t="s">
        <v>321</v>
      </c>
      <c r="X11098">
        <v>0</v>
      </c>
      <c r="Y11098" t="s">
        <v>321</v>
      </c>
      <c r="Z11098">
        <v>0</v>
      </c>
      <c r="AA11098" t="s">
        <v>321</v>
      </c>
      <c r="AB11098">
        <v>0</v>
      </c>
      <c r="AC11098" t="s">
        <v>321</v>
      </c>
      <c r="AD11098">
        <v>0</v>
      </c>
      <c r="AE11098" t="s">
        <v>321</v>
      </c>
      <c r="AL11098">
        <v>0</v>
      </c>
      <c r="AM11098" t="s">
        <v>321</v>
      </c>
      <c r="AO11098" t="s">
        <v>206</v>
      </c>
    </row>
    <row r="11099" spans="1:41" x14ac:dyDescent="0.25">
      <c r="A11099" t="s">
        <v>321</v>
      </c>
      <c r="B11099" s="1" t="s">
        <v>143</v>
      </c>
      <c r="D11099" s="2">
        <v>45336</v>
      </c>
      <c r="E11099" t="s">
        <v>417</v>
      </c>
      <c r="F11099" s="2">
        <v>45336</v>
      </c>
      <c r="H11099" s="1" t="s">
        <v>327</v>
      </c>
      <c r="I11099" s="1" t="s">
        <v>99</v>
      </c>
      <c r="J11099">
        <v>0</v>
      </c>
      <c r="K11099" t="s">
        <v>321</v>
      </c>
      <c r="L11099">
        <v>0</v>
      </c>
      <c r="M11099" t="s">
        <v>321</v>
      </c>
      <c r="N11099">
        <v>0</v>
      </c>
      <c r="O11099" t="s">
        <v>321</v>
      </c>
      <c r="P11099">
        <v>0</v>
      </c>
      <c r="Q11099" t="s">
        <v>321</v>
      </c>
      <c r="R11099">
        <v>0</v>
      </c>
      <c r="S11099" t="s">
        <v>321</v>
      </c>
      <c r="T11099">
        <v>0</v>
      </c>
      <c r="U11099" t="s">
        <v>321</v>
      </c>
      <c r="V11099">
        <v>0</v>
      </c>
      <c r="W11099" t="s">
        <v>321</v>
      </c>
      <c r="X11099">
        <v>0</v>
      </c>
      <c r="Y11099" t="s">
        <v>321</v>
      </c>
      <c r="Z11099">
        <v>0</v>
      </c>
      <c r="AA11099" t="s">
        <v>321</v>
      </c>
      <c r="AB11099">
        <v>0</v>
      </c>
      <c r="AC11099" t="s">
        <v>321</v>
      </c>
      <c r="AD11099">
        <v>0</v>
      </c>
      <c r="AE11099" t="s">
        <v>321</v>
      </c>
      <c r="AL11099">
        <v>0</v>
      </c>
      <c r="AM11099" t="s">
        <v>321</v>
      </c>
      <c r="AO11099" t="s">
        <v>206</v>
      </c>
    </row>
    <row r="11100" spans="1:41" x14ac:dyDescent="0.25">
      <c r="A11100" t="s">
        <v>321</v>
      </c>
      <c r="B11100" s="1" t="s">
        <v>143</v>
      </c>
      <c r="D11100" s="2">
        <v>45336</v>
      </c>
      <c r="E11100" t="s">
        <v>411</v>
      </c>
      <c r="F11100" s="2">
        <v>45336</v>
      </c>
      <c r="H11100" s="1" t="s">
        <v>329</v>
      </c>
      <c r="I11100" s="1" t="s">
        <v>97</v>
      </c>
      <c r="J11100">
        <v>0</v>
      </c>
      <c r="K11100" t="s">
        <v>321</v>
      </c>
      <c r="L11100">
        <v>0</v>
      </c>
      <c r="M11100" t="s">
        <v>321</v>
      </c>
      <c r="N11100">
        <v>0</v>
      </c>
      <c r="O11100" t="s">
        <v>321</v>
      </c>
      <c r="P11100">
        <v>0</v>
      </c>
      <c r="Q11100" t="s">
        <v>321</v>
      </c>
      <c r="R11100">
        <v>0</v>
      </c>
      <c r="S11100" t="s">
        <v>321</v>
      </c>
      <c r="T11100">
        <v>0</v>
      </c>
      <c r="U11100" t="s">
        <v>321</v>
      </c>
      <c r="V11100">
        <v>0</v>
      </c>
      <c r="W11100" t="s">
        <v>321</v>
      </c>
      <c r="X11100">
        <v>0</v>
      </c>
      <c r="Y11100" t="s">
        <v>321</v>
      </c>
      <c r="Z11100">
        <v>0</v>
      </c>
      <c r="AA11100" t="s">
        <v>321</v>
      </c>
      <c r="AB11100">
        <v>0</v>
      </c>
      <c r="AC11100" t="s">
        <v>321</v>
      </c>
      <c r="AD11100">
        <v>0</v>
      </c>
      <c r="AE11100" t="s">
        <v>321</v>
      </c>
      <c r="AL11100">
        <v>0</v>
      </c>
      <c r="AM11100" t="s">
        <v>321</v>
      </c>
      <c r="AO11100" t="s">
        <v>206</v>
      </c>
    </row>
    <row r="11101" spans="1:41" x14ac:dyDescent="0.25">
      <c r="A11101" t="s">
        <v>321</v>
      </c>
      <c r="B11101" s="1" t="s">
        <v>143</v>
      </c>
      <c r="D11101" s="2">
        <v>45336</v>
      </c>
      <c r="E11101" t="s">
        <v>407</v>
      </c>
      <c r="F11101" s="2">
        <v>45336</v>
      </c>
      <c r="H11101" s="1" t="s">
        <v>331</v>
      </c>
      <c r="I11101" s="1" t="s">
        <v>98</v>
      </c>
      <c r="J11101">
        <v>0</v>
      </c>
      <c r="K11101" t="s">
        <v>321</v>
      </c>
      <c r="L11101">
        <v>0</v>
      </c>
      <c r="M11101" t="s">
        <v>321</v>
      </c>
      <c r="N11101">
        <v>0</v>
      </c>
      <c r="O11101" t="s">
        <v>321</v>
      </c>
      <c r="P11101">
        <v>0</v>
      </c>
      <c r="Q11101" t="s">
        <v>321</v>
      </c>
      <c r="R11101">
        <v>0</v>
      </c>
      <c r="S11101" t="s">
        <v>321</v>
      </c>
      <c r="T11101">
        <v>0</v>
      </c>
      <c r="U11101" t="s">
        <v>321</v>
      </c>
      <c r="V11101">
        <v>0</v>
      </c>
      <c r="W11101" t="s">
        <v>321</v>
      </c>
      <c r="X11101">
        <v>0</v>
      </c>
      <c r="Y11101" t="s">
        <v>321</v>
      </c>
      <c r="Z11101">
        <v>0</v>
      </c>
      <c r="AA11101" t="s">
        <v>321</v>
      </c>
      <c r="AB11101">
        <v>0</v>
      </c>
      <c r="AC11101" t="s">
        <v>321</v>
      </c>
      <c r="AD11101">
        <v>0</v>
      </c>
      <c r="AE11101" t="s">
        <v>321</v>
      </c>
      <c r="AL11101">
        <v>0</v>
      </c>
      <c r="AM11101" t="s">
        <v>321</v>
      </c>
      <c r="AO11101" t="s">
        <v>206</v>
      </c>
    </row>
    <row r="11102" spans="1:41" x14ac:dyDescent="0.25">
      <c r="A11102" t="s">
        <v>321</v>
      </c>
      <c r="B11102" s="1" t="s">
        <v>143</v>
      </c>
      <c r="D11102" s="2">
        <v>45336</v>
      </c>
      <c r="E11102" t="s">
        <v>404</v>
      </c>
      <c r="F11102" s="2">
        <v>45336</v>
      </c>
      <c r="H11102" s="1" t="s">
        <v>331</v>
      </c>
      <c r="I11102" s="1" t="s">
        <v>98</v>
      </c>
      <c r="J11102">
        <v>0</v>
      </c>
      <c r="K11102" t="s">
        <v>321</v>
      </c>
      <c r="L11102">
        <v>0</v>
      </c>
      <c r="M11102" t="s">
        <v>321</v>
      </c>
      <c r="N11102">
        <v>0</v>
      </c>
      <c r="O11102" t="s">
        <v>321</v>
      </c>
      <c r="P11102">
        <v>0</v>
      </c>
      <c r="Q11102" t="s">
        <v>321</v>
      </c>
      <c r="R11102">
        <v>0</v>
      </c>
      <c r="S11102" t="s">
        <v>321</v>
      </c>
      <c r="T11102">
        <v>0</v>
      </c>
      <c r="U11102" t="s">
        <v>321</v>
      </c>
      <c r="V11102">
        <v>0</v>
      </c>
      <c r="W11102" t="s">
        <v>321</v>
      </c>
      <c r="X11102">
        <v>0</v>
      </c>
      <c r="Y11102" t="s">
        <v>321</v>
      </c>
      <c r="Z11102">
        <v>0</v>
      </c>
      <c r="AA11102" t="s">
        <v>321</v>
      </c>
      <c r="AB11102">
        <v>0</v>
      </c>
      <c r="AC11102" t="s">
        <v>321</v>
      </c>
      <c r="AD11102">
        <v>0</v>
      </c>
      <c r="AE11102" t="s">
        <v>321</v>
      </c>
      <c r="AL11102">
        <v>0</v>
      </c>
      <c r="AM11102" t="s">
        <v>321</v>
      </c>
      <c r="AO11102" t="s">
        <v>206</v>
      </c>
    </row>
    <row r="11103" spans="1:41" x14ac:dyDescent="0.25">
      <c r="A11103" t="s">
        <v>321</v>
      </c>
      <c r="B11103" s="1" t="s">
        <v>143</v>
      </c>
      <c r="D11103" s="2">
        <v>45336</v>
      </c>
      <c r="E11103" t="s">
        <v>405</v>
      </c>
      <c r="F11103" s="2">
        <v>45336</v>
      </c>
      <c r="H11103" s="1" t="s">
        <v>331</v>
      </c>
      <c r="I11103" s="1" t="s">
        <v>98</v>
      </c>
      <c r="J11103">
        <v>0</v>
      </c>
      <c r="K11103" t="s">
        <v>321</v>
      </c>
      <c r="L11103">
        <v>0</v>
      </c>
      <c r="M11103" t="s">
        <v>321</v>
      </c>
      <c r="N11103">
        <v>0</v>
      </c>
      <c r="O11103" t="s">
        <v>321</v>
      </c>
      <c r="P11103">
        <v>0</v>
      </c>
      <c r="Q11103" t="s">
        <v>321</v>
      </c>
      <c r="R11103">
        <v>0</v>
      </c>
      <c r="S11103" t="s">
        <v>321</v>
      </c>
      <c r="T11103">
        <v>0</v>
      </c>
      <c r="U11103" t="s">
        <v>321</v>
      </c>
      <c r="V11103">
        <v>0</v>
      </c>
      <c r="W11103" t="s">
        <v>321</v>
      </c>
      <c r="X11103">
        <v>0</v>
      </c>
      <c r="Y11103" t="s">
        <v>321</v>
      </c>
      <c r="Z11103">
        <v>0</v>
      </c>
      <c r="AA11103" t="s">
        <v>321</v>
      </c>
      <c r="AB11103">
        <v>0</v>
      </c>
      <c r="AC11103" t="s">
        <v>321</v>
      </c>
      <c r="AD11103">
        <v>0</v>
      </c>
      <c r="AE11103" t="s">
        <v>321</v>
      </c>
      <c r="AL11103">
        <v>0</v>
      </c>
      <c r="AM11103" t="s">
        <v>321</v>
      </c>
      <c r="AO11103" t="s">
        <v>206</v>
      </c>
    </row>
    <row r="11104" spans="1:41" x14ac:dyDescent="0.25">
      <c r="A11104" t="s">
        <v>321</v>
      </c>
      <c r="B11104" s="1" t="s">
        <v>143</v>
      </c>
      <c r="D11104" s="2">
        <v>45337</v>
      </c>
      <c r="E11104" t="s">
        <v>306</v>
      </c>
      <c r="F11104" s="2">
        <v>45337</v>
      </c>
      <c r="H11104" s="1" t="s">
        <v>481</v>
      </c>
      <c r="I11104" s="1" t="s">
        <v>482</v>
      </c>
      <c r="J11104">
        <v>1231.5682525581988</v>
      </c>
      <c r="K11104" t="s">
        <v>321</v>
      </c>
      <c r="L11104">
        <v>62.450678060000001</v>
      </c>
      <c r="M11104" t="s">
        <v>321</v>
      </c>
      <c r="N11104">
        <v>376.89189925261752</v>
      </c>
      <c r="O11104" t="s">
        <v>321</v>
      </c>
      <c r="P11104">
        <v>1670.9108298708163</v>
      </c>
      <c r="Q11104" t="s">
        <v>321</v>
      </c>
      <c r="R11104">
        <v>0</v>
      </c>
      <c r="S11104" t="s">
        <v>321</v>
      </c>
      <c r="T11104">
        <v>0</v>
      </c>
      <c r="U11104" t="s">
        <v>321</v>
      </c>
      <c r="V11104">
        <v>1824.005802888651</v>
      </c>
      <c r="W11104" t="s">
        <v>321</v>
      </c>
      <c r="X11104">
        <v>1824.005802888651</v>
      </c>
      <c r="Y11104" t="s">
        <v>321</v>
      </c>
      <c r="Z11104">
        <v>1231.5682525581988</v>
      </c>
      <c r="AA11104" t="s">
        <v>321</v>
      </c>
      <c r="AB11104">
        <v>62.450678060000001</v>
      </c>
      <c r="AC11104" t="s">
        <v>321</v>
      </c>
      <c r="AD11104">
        <v>2200.8977021412684</v>
      </c>
      <c r="AE11104" t="s">
        <v>321</v>
      </c>
      <c r="AL11104">
        <v>3494.9166327594671</v>
      </c>
      <c r="AM11104" t="s">
        <v>321</v>
      </c>
      <c r="AO11104" t="s">
        <v>206</v>
      </c>
    </row>
    <row r="11105" spans="1:41" x14ac:dyDescent="0.25">
      <c r="A11105" t="s">
        <v>321</v>
      </c>
      <c r="B11105" s="1" t="s">
        <v>143</v>
      </c>
      <c r="D11105" s="2">
        <v>45337</v>
      </c>
      <c r="E11105" t="s">
        <v>408</v>
      </c>
      <c r="F11105" s="2">
        <v>45337</v>
      </c>
      <c r="H11105" s="1" t="s">
        <v>330</v>
      </c>
      <c r="I11105" s="1" t="s">
        <v>100</v>
      </c>
      <c r="J11105">
        <v>0</v>
      </c>
      <c r="K11105" t="s">
        <v>321</v>
      </c>
      <c r="L11105">
        <v>0</v>
      </c>
      <c r="M11105" t="s">
        <v>321</v>
      </c>
      <c r="N11105">
        <v>0</v>
      </c>
      <c r="O11105" t="s">
        <v>321</v>
      </c>
      <c r="P11105">
        <v>0</v>
      </c>
      <c r="Q11105" t="s">
        <v>321</v>
      </c>
      <c r="R11105">
        <v>0</v>
      </c>
      <c r="S11105" t="s">
        <v>321</v>
      </c>
      <c r="T11105">
        <v>0</v>
      </c>
      <c r="U11105" t="s">
        <v>321</v>
      </c>
      <c r="V11105">
        <v>0</v>
      </c>
      <c r="W11105" t="s">
        <v>321</v>
      </c>
      <c r="X11105">
        <v>0</v>
      </c>
      <c r="Y11105" t="s">
        <v>321</v>
      </c>
      <c r="Z11105">
        <v>0</v>
      </c>
      <c r="AA11105" t="s">
        <v>321</v>
      </c>
      <c r="AB11105">
        <v>0</v>
      </c>
      <c r="AC11105" t="s">
        <v>321</v>
      </c>
      <c r="AD11105">
        <v>0</v>
      </c>
      <c r="AE11105" t="s">
        <v>321</v>
      </c>
      <c r="AL11105">
        <v>0</v>
      </c>
      <c r="AM11105" t="s">
        <v>321</v>
      </c>
      <c r="AO11105" t="s">
        <v>206</v>
      </c>
    </row>
    <row r="11106" spans="1:41" x14ac:dyDescent="0.25">
      <c r="A11106" t="s">
        <v>321</v>
      </c>
      <c r="B11106" s="1" t="s">
        <v>143</v>
      </c>
      <c r="D11106" s="2">
        <v>45337</v>
      </c>
      <c r="E11106" t="s">
        <v>418</v>
      </c>
      <c r="F11106" s="2">
        <v>45337</v>
      </c>
      <c r="H11106" s="1" t="s">
        <v>327</v>
      </c>
      <c r="I11106" s="1" t="s">
        <v>99</v>
      </c>
      <c r="J11106">
        <v>0</v>
      </c>
      <c r="K11106" t="s">
        <v>321</v>
      </c>
      <c r="L11106">
        <v>0</v>
      </c>
      <c r="M11106" t="s">
        <v>321</v>
      </c>
      <c r="N11106">
        <v>0</v>
      </c>
      <c r="O11106" t="s">
        <v>321</v>
      </c>
      <c r="P11106">
        <v>0</v>
      </c>
      <c r="Q11106" t="s">
        <v>321</v>
      </c>
      <c r="R11106">
        <v>0</v>
      </c>
      <c r="S11106" t="s">
        <v>321</v>
      </c>
      <c r="T11106">
        <v>0</v>
      </c>
      <c r="U11106" t="s">
        <v>321</v>
      </c>
      <c r="V11106">
        <v>0</v>
      </c>
      <c r="W11106" t="s">
        <v>321</v>
      </c>
      <c r="X11106">
        <v>0</v>
      </c>
      <c r="Y11106" t="s">
        <v>321</v>
      </c>
      <c r="Z11106">
        <v>0</v>
      </c>
      <c r="AA11106" t="s">
        <v>321</v>
      </c>
      <c r="AB11106">
        <v>0</v>
      </c>
      <c r="AC11106" t="s">
        <v>321</v>
      </c>
      <c r="AD11106">
        <v>0</v>
      </c>
      <c r="AE11106" t="s">
        <v>321</v>
      </c>
      <c r="AL11106">
        <v>0</v>
      </c>
      <c r="AM11106" t="s">
        <v>321</v>
      </c>
      <c r="AO11106" t="s">
        <v>206</v>
      </c>
    </row>
    <row r="11107" spans="1:41" x14ac:dyDescent="0.25">
      <c r="A11107" t="s">
        <v>321</v>
      </c>
      <c r="B11107" s="1" t="s">
        <v>143</v>
      </c>
      <c r="D11107" s="2">
        <v>45337</v>
      </c>
      <c r="E11107" t="s">
        <v>410</v>
      </c>
      <c r="F11107" s="2">
        <v>45337</v>
      </c>
      <c r="H11107" s="1" t="s">
        <v>329</v>
      </c>
      <c r="I11107" s="1" t="s">
        <v>97</v>
      </c>
      <c r="J11107">
        <v>0</v>
      </c>
      <c r="K11107" t="s">
        <v>321</v>
      </c>
      <c r="L11107">
        <v>0</v>
      </c>
      <c r="M11107" t="s">
        <v>321</v>
      </c>
      <c r="N11107">
        <v>0</v>
      </c>
      <c r="O11107" t="s">
        <v>321</v>
      </c>
      <c r="P11107">
        <v>0</v>
      </c>
      <c r="Q11107" t="s">
        <v>321</v>
      </c>
      <c r="R11107">
        <v>0</v>
      </c>
      <c r="S11107" t="s">
        <v>321</v>
      </c>
      <c r="T11107">
        <v>0</v>
      </c>
      <c r="U11107" t="s">
        <v>321</v>
      </c>
      <c r="V11107">
        <v>0</v>
      </c>
      <c r="W11107" t="s">
        <v>321</v>
      </c>
      <c r="X11107">
        <v>0</v>
      </c>
      <c r="Y11107" t="s">
        <v>321</v>
      </c>
      <c r="Z11107">
        <v>0</v>
      </c>
      <c r="AA11107" t="s">
        <v>321</v>
      </c>
      <c r="AB11107">
        <v>0</v>
      </c>
      <c r="AC11107" t="s">
        <v>321</v>
      </c>
      <c r="AD11107">
        <v>0</v>
      </c>
      <c r="AE11107" t="s">
        <v>321</v>
      </c>
      <c r="AL11107">
        <v>0</v>
      </c>
      <c r="AM11107" t="s">
        <v>321</v>
      </c>
      <c r="AO11107" t="s">
        <v>206</v>
      </c>
    </row>
    <row r="11108" spans="1:41" x14ac:dyDescent="0.25">
      <c r="A11108" t="s">
        <v>321</v>
      </c>
      <c r="B11108" s="1" t="s">
        <v>143</v>
      </c>
      <c r="D11108" s="2">
        <v>45337</v>
      </c>
      <c r="E11108" t="s">
        <v>415</v>
      </c>
      <c r="F11108" s="2">
        <v>45337</v>
      </c>
      <c r="H11108" s="1" t="s">
        <v>327</v>
      </c>
      <c r="I11108" s="1" t="s">
        <v>99</v>
      </c>
      <c r="J11108">
        <v>0</v>
      </c>
      <c r="K11108" t="s">
        <v>321</v>
      </c>
      <c r="L11108">
        <v>0</v>
      </c>
      <c r="M11108" t="s">
        <v>321</v>
      </c>
      <c r="N11108">
        <v>0</v>
      </c>
      <c r="O11108" t="s">
        <v>321</v>
      </c>
      <c r="P11108">
        <v>0</v>
      </c>
      <c r="Q11108" t="s">
        <v>321</v>
      </c>
      <c r="R11108">
        <v>0</v>
      </c>
      <c r="S11108" t="s">
        <v>321</v>
      </c>
      <c r="T11108">
        <v>0</v>
      </c>
      <c r="U11108" t="s">
        <v>321</v>
      </c>
      <c r="V11108">
        <v>0</v>
      </c>
      <c r="W11108" t="s">
        <v>321</v>
      </c>
      <c r="X11108">
        <v>0</v>
      </c>
      <c r="Y11108" t="s">
        <v>321</v>
      </c>
      <c r="Z11108">
        <v>0</v>
      </c>
      <c r="AA11108" t="s">
        <v>321</v>
      </c>
      <c r="AB11108">
        <v>0</v>
      </c>
      <c r="AC11108" t="s">
        <v>321</v>
      </c>
      <c r="AD11108">
        <v>0</v>
      </c>
      <c r="AE11108" t="s">
        <v>321</v>
      </c>
      <c r="AL11108">
        <v>0</v>
      </c>
      <c r="AM11108" t="s">
        <v>321</v>
      </c>
      <c r="AO11108" t="s">
        <v>206</v>
      </c>
    </row>
    <row r="11109" spans="1:41" x14ac:dyDescent="0.25">
      <c r="A11109" t="s">
        <v>321</v>
      </c>
      <c r="B11109" s="1" t="s">
        <v>143</v>
      </c>
      <c r="D11109" s="2">
        <v>45337</v>
      </c>
      <c r="E11109" t="s">
        <v>417</v>
      </c>
      <c r="F11109" s="2">
        <v>45337</v>
      </c>
      <c r="H11109" s="1" t="s">
        <v>327</v>
      </c>
      <c r="I11109" s="1" t="s">
        <v>99</v>
      </c>
      <c r="J11109">
        <v>0</v>
      </c>
      <c r="K11109" t="s">
        <v>321</v>
      </c>
      <c r="L11109">
        <v>0</v>
      </c>
      <c r="M11109" t="s">
        <v>321</v>
      </c>
      <c r="N11109">
        <v>0</v>
      </c>
      <c r="O11109" t="s">
        <v>321</v>
      </c>
      <c r="P11109">
        <v>0</v>
      </c>
      <c r="Q11109" t="s">
        <v>321</v>
      </c>
      <c r="R11109">
        <v>0</v>
      </c>
      <c r="S11109" t="s">
        <v>321</v>
      </c>
      <c r="T11109">
        <v>0</v>
      </c>
      <c r="U11109" t="s">
        <v>321</v>
      </c>
      <c r="V11109">
        <v>0</v>
      </c>
      <c r="W11109" t="s">
        <v>321</v>
      </c>
      <c r="X11109">
        <v>0</v>
      </c>
      <c r="Y11109" t="s">
        <v>321</v>
      </c>
      <c r="Z11109">
        <v>0</v>
      </c>
      <c r="AA11109" t="s">
        <v>321</v>
      </c>
      <c r="AB11109">
        <v>0</v>
      </c>
      <c r="AC11109" t="s">
        <v>321</v>
      </c>
      <c r="AD11109">
        <v>0</v>
      </c>
      <c r="AE11109" t="s">
        <v>321</v>
      </c>
      <c r="AL11109">
        <v>0</v>
      </c>
      <c r="AM11109" t="s">
        <v>321</v>
      </c>
      <c r="AO11109" t="s">
        <v>206</v>
      </c>
    </row>
    <row r="11110" spans="1:41" x14ac:dyDescent="0.25">
      <c r="A11110" t="s">
        <v>321</v>
      </c>
      <c r="B11110" s="1" t="s">
        <v>143</v>
      </c>
      <c r="D11110" s="2">
        <v>45337</v>
      </c>
      <c r="E11110" t="s">
        <v>411</v>
      </c>
      <c r="F11110" s="2">
        <v>45337</v>
      </c>
      <c r="H11110" s="1" t="s">
        <v>329</v>
      </c>
      <c r="I11110" s="1" t="s">
        <v>97</v>
      </c>
      <c r="J11110">
        <v>0</v>
      </c>
      <c r="K11110" t="s">
        <v>321</v>
      </c>
      <c r="L11110">
        <v>0</v>
      </c>
      <c r="M11110" t="s">
        <v>321</v>
      </c>
      <c r="N11110">
        <v>0</v>
      </c>
      <c r="O11110" t="s">
        <v>321</v>
      </c>
      <c r="P11110">
        <v>0</v>
      </c>
      <c r="Q11110" t="s">
        <v>321</v>
      </c>
      <c r="R11110">
        <v>0</v>
      </c>
      <c r="S11110" t="s">
        <v>321</v>
      </c>
      <c r="T11110">
        <v>0</v>
      </c>
      <c r="U11110" t="s">
        <v>321</v>
      </c>
      <c r="V11110">
        <v>0</v>
      </c>
      <c r="W11110" t="s">
        <v>321</v>
      </c>
      <c r="X11110">
        <v>0</v>
      </c>
      <c r="Y11110" t="s">
        <v>321</v>
      </c>
      <c r="Z11110">
        <v>0</v>
      </c>
      <c r="AA11110" t="s">
        <v>321</v>
      </c>
      <c r="AB11110">
        <v>0</v>
      </c>
      <c r="AC11110" t="s">
        <v>321</v>
      </c>
      <c r="AD11110">
        <v>0</v>
      </c>
      <c r="AE11110" t="s">
        <v>321</v>
      </c>
      <c r="AL11110">
        <v>0</v>
      </c>
      <c r="AM11110" t="s">
        <v>321</v>
      </c>
      <c r="AO11110" t="s">
        <v>206</v>
      </c>
    </row>
    <row r="11111" spans="1:41" x14ac:dyDescent="0.25">
      <c r="A11111" t="s">
        <v>321</v>
      </c>
      <c r="B11111" s="1" t="s">
        <v>143</v>
      </c>
      <c r="D11111" s="2">
        <v>45337</v>
      </c>
      <c r="E11111" t="s">
        <v>407</v>
      </c>
      <c r="F11111" s="2">
        <v>45337</v>
      </c>
      <c r="H11111" s="1" t="s">
        <v>331</v>
      </c>
      <c r="I11111" s="1" t="s">
        <v>98</v>
      </c>
      <c r="J11111">
        <v>0</v>
      </c>
      <c r="K11111" t="s">
        <v>321</v>
      </c>
      <c r="L11111">
        <v>0</v>
      </c>
      <c r="M11111" t="s">
        <v>321</v>
      </c>
      <c r="N11111">
        <v>0</v>
      </c>
      <c r="O11111" t="s">
        <v>321</v>
      </c>
      <c r="P11111">
        <v>0</v>
      </c>
      <c r="Q11111" t="s">
        <v>321</v>
      </c>
      <c r="R11111">
        <v>0</v>
      </c>
      <c r="S11111" t="s">
        <v>321</v>
      </c>
      <c r="T11111">
        <v>0</v>
      </c>
      <c r="U11111" t="s">
        <v>321</v>
      </c>
      <c r="V11111">
        <v>0</v>
      </c>
      <c r="W11111" t="s">
        <v>321</v>
      </c>
      <c r="X11111">
        <v>0</v>
      </c>
      <c r="Y11111" t="s">
        <v>321</v>
      </c>
      <c r="Z11111">
        <v>0</v>
      </c>
      <c r="AA11111" t="s">
        <v>321</v>
      </c>
      <c r="AB11111">
        <v>0</v>
      </c>
      <c r="AC11111" t="s">
        <v>321</v>
      </c>
      <c r="AD11111">
        <v>0</v>
      </c>
      <c r="AE11111" t="s">
        <v>321</v>
      </c>
      <c r="AL11111">
        <v>0</v>
      </c>
      <c r="AM11111" t="s">
        <v>321</v>
      </c>
      <c r="AO11111" t="s">
        <v>206</v>
      </c>
    </row>
    <row r="11112" spans="1:41" x14ac:dyDescent="0.25">
      <c r="A11112" t="s">
        <v>321</v>
      </c>
      <c r="B11112" s="1" t="s">
        <v>143</v>
      </c>
      <c r="D11112" s="2">
        <v>45337</v>
      </c>
      <c r="E11112" t="s">
        <v>404</v>
      </c>
      <c r="F11112" s="2">
        <v>45337</v>
      </c>
      <c r="H11112" s="1" t="s">
        <v>331</v>
      </c>
      <c r="I11112" s="1" t="s">
        <v>98</v>
      </c>
      <c r="J11112">
        <v>0</v>
      </c>
      <c r="K11112" t="s">
        <v>321</v>
      </c>
      <c r="L11112">
        <v>0</v>
      </c>
      <c r="M11112" t="s">
        <v>321</v>
      </c>
      <c r="N11112">
        <v>0</v>
      </c>
      <c r="O11112" t="s">
        <v>321</v>
      </c>
      <c r="P11112">
        <v>0</v>
      </c>
      <c r="Q11112" t="s">
        <v>321</v>
      </c>
      <c r="R11112">
        <v>0</v>
      </c>
      <c r="S11112" t="s">
        <v>321</v>
      </c>
      <c r="T11112">
        <v>0</v>
      </c>
      <c r="U11112" t="s">
        <v>321</v>
      </c>
      <c r="V11112">
        <v>0</v>
      </c>
      <c r="W11112" t="s">
        <v>321</v>
      </c>
      <c r="X11112">
        <v>0</v>
      </c>
      <c r="Y11112" t="s">
        <v>321</v>
      </c>
      <c r="Z11112">
        <v>0</v>
      </c>
      <c r="AA11112" t="s">
        <v>321</v>
      </c>
      <c r="AB11112">
        <v>0</v>
      </c>
      <c r="AC11112" t="s">
        <v>321</v>
      </c>
      <c r="AD11112">
        <v>0</v>
      </c>
      <c r="AE11112" t="s">
        <v>321</v>
      </c>
      <c r="AL11112">
        <v>0</v>
      </c>
      <c r="AM11112" t="s">
        <v>321</v>
      </c>
      <c r="AO11112" t="s">
        <v>206</v>
      </c>
    </row>
    <row r="11113" spans="1:41" x14ac:dyDescent="0.25">
      <c r="A11113" t="s">
        <v>321</v>
      </c>
      <c r="B11113" s="1" t="s">
        <v>143</v>
      </c>
      <c r="D11113" s="2">
        <v>45337</v>
      </c>
      <c r="E11113" t="s">
        <v>405</v>
      </c>
      <c r="F11113" s="2">
        <v>45337</v>
      </c>
      <c r="H11113" s="1" t="s">
        <v>331</v>
      </c>
      <c r="I11113" s="1" t="s">
        <v>98</v>
      </c>
      <c r="J11113">
        <v>0</v>
      </c>
      <c r="K11113" t="s">
        <v>321</v>
      </c>
      <c r="L11113">
        <v>0</v>
      </c>
      <c r="M11113" t="s">
        <v>321</v>
      </c>
      <c r="N11113">
        <v>0</v>
      </c>
      <c r="O11113" t="s">
        <v>321</v>
      </c>
      <c r="P11113">
        <v>0</v>
      </c>
      <c r="Q11113" t="s">
        <v>321</v>
      </c>
      <c r="R11113">
        <v>0</v>
      </c>
      <c r="S11113" t="s">
        <v>321</v>
      </c>
      <c r="T11113">
        <v>0</v>
      </c>
      <c r="U11113" t="s">
        <v>321</v>
      </c>
      <c r="V11113">
        <v>0</v>
      </c>
      <c r="W11113" t="s">
        <v>321</v>
      </c>
      <c r="X11113">
        <v>0</v>
      </c>
      <c r="Y11113" t="s">
        <v>321</v>
      </c>
      <c r="Z11113">
        <v>0</v>
      </c>
      <c r="AA11113" t="s">
        <v>321</v>
      </c>
      <c r="AB11113">
        <v>0</v>
      </c>
      <c r="AC11113" t="s">
        <v>321</v>
      </c>
      <c r="AD11113">
        <v>0</v>
      </c>
      <c r="AE11113" t="s">
        <v>321</v>
      </c>
      <c r="AL11113">
        <v>0</v>
      </c>
      <c r="AM11113" t="s">
        <v>321</v>
      </c>
      <c r="AO11113" t="s">
        <v>206</v>
      </c>
    </row>
    <row r="11114" spans="1:41" x14ac:dyDescent="0.25">
      <c r="A11114" t="s">
        <v>321</v>
      </c>
      <c r="B11114" s="1" t="s">
        <v>143</v>
      </c>
      <c r="D11114" s="2">
        <v>45338</v>
      </c>
      <c r="E11114" t="s">
        <v>306</v>
      </c>
      <c r="F11114" s="2">
        <v>45338</v>
      </c>
      <c r="H11114" s="1" t="s">
        <v>481</v>
      </c>
      <c r="I11114" s="1" t="s">
        <v>482</v>
      </c>
      <c r="J11114">
        <v>703.48545188325954</v>
      </c>
      <c r="K11114" t="s">
        <v>321</v>
      </c>
      <c r="L11114">
        <v>62.439195220000002</v>
      </c>
      <c r="M11114" t="s">
        <v>321</v>
      </c>
      <c r="N11114">
        <v>385.89717338134506</v>
      </c>
      <c r="O11114" t="s">
        <v>321</v>
      </c>
      <c r="P11114">
        <v>1151.8218204846046</v>
      </c>
      <c r="Q11114" t="s">
        <v>321</v>
      </c>
      <c r="R11114">
        <v>0</v>
      </c>
      <c r="S11114" t="s">
        <v>321</v>
      </c>
      <c r="T11114">
        <v>0</v>
      </c>
      <c r="U11114" t="s">
        <v>321</v>
      </c>
      <c r="V11114">
        <v>1824.0034009649014</v>
      </c>
      <c r="W11114" t="s">
        <v>321</v>
      </c>
      <c r="X11114">
        <v>1824.0034009649014</v>
      </c>
      <c r="Y11114" t="s">
        <v>321</v>
      </c>
      <c r="Z11114">
        <v>703.48545188325954</v>
      </c>
      <c r="AA11114" t="s">
        <v>321</v>
      </c>
      <c r="AB11114">
        <v>62.439195220000002</v>
      </c>
      <c r="AC11114" t="s">
        <v>321</v>
      </c>
      <c r="AD11114">
        <v>2209.9005743462462</v>
      </c>
      <c r="AE11114" t="s">
        <v>321</v>
      </c>
      <c r="AL11114">
        <v>2975.825221449506</v>
      </c>
      <c r="AM11114" t="s">
        <v>321</v>
      </c>
      <c r="AO11114" t="s">
        <v>206</v>
      </c>
    </row>
    <row r="11115" spans="1:41" x14ac:dyDescent="0.25">
      <c r="A11115" t="s">
        <v>321</v>
      </c>
      <c r="B11115" s="1" t="s">
        <v>143</v>
      </c>
      <c r="D11115" s="2">
        <v>45338</v>
      </c>
      <c r="E11115" t="s">
        <v>408</v>
      </c>
      <c r="F11115" s="2">
        <v>45338</v>
      </c>
      <c r="H11115" s="1" t="s">
        <v>330</v>
      </c>
      <c r="I11115" s="1" t="s">
        <v>100</v>
      </c>
      <c r="J11115">
        <v>0</v>
      </c>
      <c r="K11115" t="s">
        <v>321</v>
      </c>
      <c r="L11115">
        <v>0</v>
      </c>
      <c r="M11115" t="s">
        <v>321</v>
      </c>
      <c r="N11115">
        <v>0</v>
      </c>
      <c r="O11115" t="s">
        <v>321</v>
      </c>
      <c r="P11115">
        <v>0</v>
      </c>
      <c r="Q11115" t="s">
        <v>321</v>
      </c>
      <c r="R11115">
        <v>0</v>
      </c>
      <c r="S11115" t="s">
        <v>321</v>
      </c>
      <c r="T11115">
        <v>0</v>
      </c>
      <c r="U11115" t="s">
        <v>321</v>
      </c>
      <c r="V11115">
        <v>0</v>
      </c>
      <c r="W11115" t="s">
        <v>321</v>
      </c>
      <c r="X11115">
        <v>0</v>
      </c>
      <c r="Y11115" t="s">
        <v>321</v>
      </c>
      <c r="Z11115">
        <v>0</v>
      </c>
      <c r="AA11115" t="s">
        <v>321</v>
      </c>
      <c r="AB11115">
        <v>0</v>
      </c>
      <c r="AC11115" t="s">
        <v>321</v>
      </c>
      <c r="AD11115">
        <v>0</v>
      </c>
      <c r="AE11115" t="s">
        <v>321</v>
      </c>
      <c r="AL11115">
        <v>0</v>
      </c>
      <c r="AM11115" t="s">
        <v>321</v>
      </c>
      <c r="AO11115" t="s">
        <v>206</v>
      </c>
    </row>
    <row r="11116" spans="1:41" x14ac:dyDescent="0.25">
      <c r="A11116" t="s">
        <v>321</v>
      </c>
      <c r="B11116" s="1" t="s">
        <v>143</v>
      </c>
      <c r="D11116" s="2">
        <v>45338</v>
      </c>
      <c r="E11116" t="s">
        <v>418</v>
      </c>
      <c r="F11116" s="2">
        <v>45338</v>
      </c>
      <c r="H11116" s="1" t="s">
        <v>327</v>
      </c>
      <c r="I11116" s="1" t="s">
        <v>99</v>
      </c>
      <c r="J11116">
        <v>0</v>
      </c>
      <c r="K11116" t="s">
        <v>321</v>
      </c>
      <c r="L11116">
        <v>0</v>
      </c>
      <c r="M11116" t="s">
        <v>321</v>
      </c>
      <c r="N11116">
        <v>0</v>
      </c>
      <c r="O11116" t="s">
        <v>321</v>
      </c>
      <c r="P11116">
        <v>0</v>
      </c>
      <c r="Q11116" t="s">
        <v>321</v>
      </c>
      <c r="R11116">
        <v>0</v>
      </c>
      <c r="S11116" t="s">
        <v>321</v>
      </c>
      <c r="T11116">
        <v>0</v>
      </c>
      <c r="U11116" t="s">
        <v>321</v>
      </c>
      <c r="V11116">
        <v>0</v>
      </c>
      <c r="W11116" t="s">
        <v>321</v>
      </c>
      <c r="X11116">
        <v>0</v>
      </c>
      <c r="Y11116" t="s">
        <v>321</v>
      </c>
      <c r="Z11116">
        <v>0</v>
      </c>
      <c r="AA11116" t="s">
        <v>321</v>
      </c>
      <c r="AB11116">
        <v>0</v>
      </c>
      <c r="AC11116" t="s">
        <v>321</v>
      </c>
      <c r="AD11116">
        <v>0</v>
      </c>
      <c r="AE11116" t="s">
        <v>321</v>
      </c>
      <c r="AL11116">
        <v>0</v>
      </c>
      <c r="AM11116" t="s">
        <v>321</v>
      </c>
      <c r="AO11116" t="s">
        <v>206</v>
      </c>
    </row>
    <row r="11117" spans="1:41" x14ac:dyDescent="0.25">
      <c r="A11117" t="s">
        <v>321</v>
      </c>
      <c r="B11117" s="1" t="s">
        <v>143</v>
      </c>
      <c r="D11117" s="2">
        <v>45338</v>
      </c>
      <c r="E11117" t="s">
        <v>410</v>
      </c>
      <c r="F11117" s="2">
        <v>45338</v>
      </c>
      <c r="H11117" s="1" t="s">
        <v>329</v>
      </c>
      <c r="I11117" s="1" t="s">
        <v>97</v>
      </c>
      <c r="J11117">
        <v>0</v>
      </c>
      <c r="K11117" t="s">
        <v>321</v>
      </c>
      <c r="L11117">
        <v>0</v>
      </c>
      <c r="M11117" t="s">
        <v>321</v>
      </c>
      <c r="N11117">
        <v>0</v>
      </c>
      <c r="O11117" t="s">
        <v>321</v>
      </c>
      <c r="P11117">
        <v>0</v>
      </c>
      <c r="Q11117" t="s">
        <v>321</v>
      </c>
      <c r="R11117">
        <v>0</v>
      </c>
      <c r="S11117" t="s">
        <v>321</v>
      </c>
      <c r="T11117">
        <v>0</v>
      </c>
      <c r="U11117" t="s">
        <v>321</v>
      </c>
      <c r="V11117">
        <v>0</v>
      </c>
      <c r="W11117" t="s">
        <v>321</v>
      </c>
      <c r="X11117">
        <v>0</v>
      </c>
      <c r="Y11117" t="s">
        <v>321</v>
      </c>
      <c r="Z11117">
        <v>0</v>
      </c>
      <c r="AA11117" t="s">
        <v>321</v>
      </c>
      <c r="AB11117">
        <v>0</v>
      </c>
      <c r="AC11117" t="s">
        <v>321</v>
      </c>
      <c r="AD11117">
        <v>0</v>
      </c>
      <c r="AE11117" t="s">
        <v>321</v>
      </c>
      <c r="AL11117">
        <v>0</v>
      </c>
      <c r="AM11117" t="s">
        <v>321</v>
      </c>
      <c r="AO11117" t="s">
        <v>206</v>
      </c>
    </row>
    <row r="11118" spans="1:41" x14ac:dyDescent="0.25">
      <c r="A11118" t="s">
        <v>321</v>
      </c>
      <c r="B11118" s="1" t="s">
        <v>143</v>
      </c>
      <c r="D11118" s="2">
        <v>45338</v>
      </c>
      <c r="E11118" t="s">
        <v>415</v>
      </c>
      <c r="F11118" s="2">
        <v>45338</v>
      </c>
      <c r="H11118" s="1" t="s">
        <v>327</v>
      </c>
      <c r="I11118" s="1" t="s">
        <v>99</v>
      </c>
      <c r="J11118">
        <v>0</v>
      </c>
      <c r="K11118" t="s">
        <v>321</v>
      </c>
      <c r="L11118">
        <v>0</v>
      </c>
      <c r="M11118" t="s">
        <v>321</v>
      </c>
      <c r="N11118">
        <v>0</v>
      </c>
      <c r="O11118" t="s">
        <v>321</v>
      </c>
      <c r="P11118">
        <v>0</v>
      </c>
      <c r="Q11118" t="s">
        <v>321</v>
      </c>
      <c r="R11118">
        <v>0</v>
      </c>
      <c r="S11118" t="s">
        <v>321</v>
      </c>
      <c r="T11118">
        <v>0</v>
      </c>
      <c r="U11118" t="s">
        <v>321</v>
      </c>
      <c r="V11118">
        <v>0</v>
      </c>
      <c r="W11118" t="s">
        <v>321</v>
      </c>
      <c r="X11118">
        <v>0</v>
      </c>
      <c r="Y11118" t="s">
        <v>321</v>
      </c>
      <c r="Z11118">
        <v>0</v>
      </c>
      <c r="AA11118" t="s">
        <v>321</v>
      </c>
      <c r="AB11118">
        <v>0</v>
      </c>
      <c r="AC11118" t="s">
        <v>321</v>
      </c>
      <c r="AD11118">
        <v>0</v>
      </c>
      <c r="AE11118" t="s">
        <v>321</v>
      </c>
      <c r="AL11118">
        <v>0</v>
      </c>
      <c r="AM11118" t="s">
        <v>321</v>
      </c>
      <c r="AO11118" t="s">
        <v>206</v>
      </c>
    </row>
    <row r="11119" spans="1:41" x14ac:dyDescent="0.25">
      <c r="A11119" t="s">
        <v>321</v>
      </c>
      <c r="B11119" s="1" t="s">
        <v>143</v>
      </c>
      <c r="D11119" s="2">
        <v>45338</v>
      </c>
      <c r="E11119" t="s">
        <v>417</v>
      </c>
      <c r="F11119" s="2">
        <v>45338</v>
      </c>
      <c r="H11119" s="1" t="s">
        <v>327</v>
      </c>
      <c r="I11119" s="1" t="s">
        <v>99</v>
      </c>
      <c r="J11119">
        <v>0</v>
      </c>
      <c r="K11119" t="s">
        <v>321</v>
      </c>
      <c r="L11119">
        <v>0</v>
      </c>
      <c r="M11119" t="s">
        <v>321</v>
      </c>
      <c r="N11119">
        <v>0</v>
      </c>
      <c r="O11119" t="s">
        <v>321</v>
      </c>
      <c r="P11119">
        <v>0</v>
      </c>
      <c r="Q11119" t="s">
        <v>321</v>
      </c>
      <c r="R11119">
        <v>0</v>
      </c>
      <c r="S11119" t="s">
        <v>321</v>
      </c>
      <c r="T11119">
        <v>0</v>
      </c>
      <c r="U11119" t="s">
        <v>321</v>
      </c>
      <c r="V11119">
        <v>0</v>
      </c>
      <c r="W11119" t="s">
        <v>321</v>
      </c>
      <c r="X11119">
        <v>0</v>
      </c>
      <c r="Y11119" t="s">
        <v>321</v>
      </c>
      <c r="Z11119">
        <v>0</v>
      </c>
      <c r="AA11119" t="s">
        <v>321</v>
      </c>
      <c r="AB11119">
        <v>0</v>
      </c>
      <c r="AC11119" t="s">
        <v>321</v>
      </c>
      <c r="AD11119">
        <v>0</v>
      </c>
      <c r="AE11119" t="s">
        <v>321</v>
      </c>
      <c r="AL11119">
        <v>0</v>
      </c>
      <c r="AM11119" t="s">
        <v>321</v>
      </c>
      <c r="AO11119" t="s">
        <v>206</v>
      </c>
    </row>
    <row r="11120" spans="1:41" x14ac:dyDescent="0.25">
      <c r="A11120" t="s">
        <v>321</v>
      </c>
      <c r="B11120" s="1" t="s">
        <v>143</v>
      </c>
      <c r="D11120" s="2">
        <v>45338</v>
      </c>
      <c r="E11120" t="s">
        <v>411</v>
      </c>
      <c r="F11120" s="2">
        <v>45338</v>
      </c>
      <c r="H11120" s="1" t="s">
        <v>329</v>
      </c>
      <c r="I11120" s="1" t="s">
        <v>97</v>
      </c>
      <c r="J11120">
        <v>0</v>
      </c>
      <c r="K11120" t="s">
        <v>321</v>
      </c>
      <c r="L11120">
        <v>0</v>
      </c>
      <c r="M11120" t="s">
        <v>321</v>
      </c>
      <c r="N11120">
        <v>0</v>
      </c>
      <c r="O11120" t="s">
        <v>321</v>
      </c>
      <c r="P11120">
        <v>0</v>
      </c>
      <c r="Q11120" t="s">
        <v>321</v>
      </c>
      <c r="R11120">
        <v>0</v>
      </c>
      <c r="S11120" t="s">
        <v>321</v>
      </c>
      <c r="T11120">
        <v>0</v>
      </c>
      <c r="U11120" t="s">
        <v>321</v>
      </c>
      <c r="V11120">
        <v>0</v>
      </c>
      <c r="W11120" t="s">
        <v>321</v>
      </c>
      <c r="X11120">
        <v>0</v>
      </c>
      <c r="Y11120" t="s">
        <v>321</v>
      </c>
      <c r="Z11120">
        <v>0</v>
      </c>
      <c r="AA11120" t="s">
        <v>321</v>
      </c>
      <c r="AB11120">
        <v>0</v>
      </c>
      <c r="AC11120" t="s">
        <v>321</v>
      </c>
      <c r="AD11120">
        <v>0</v>
      </c>
      <c r="AE11120" t="s">
        <v>321</v>
      </c>
      <c r="AL11120">
        <v>0</v>
      </c>
      <c r="AM11120" t="s">
        <v>321</v>
      </c>
      <c r="AO11120" t="s">
        <v>206</v>
      </c>
    </row>
    <row r="11121" spans="1:41" x14ac:dyDescent="0.25">
      <c r="A11121" t="s">
        <v>321</v>
      </c>
      <c r="B11121" s="1" t="s">
        <v>143</v>
      </c>
      <c r="D11121" s="2">
        <v>45338</v>
      </c>
      <c r="E11121" t="s">
        <v>407</v>
      </c>
      <c r="F11121" s="2">
        <v>45338</v>
      </c>
      <c r="H11121" s="1" t="s">
        <v>331</v>
      </c>
      <c r="I11121" s="1" t="s">
        <v>98</v>
      </c>
      <c r="J11121">
        <v>0</v>
      </c>
      <c r="K11121" t="s">
        <v>321</v>
      </c>
      <c r="L11121">
        <v>0</v>
      </c>
      <c r="M11121" t="s">
        <v>321</v>
      </c>
      <c r="N11121">
        <v>0</v>
      </c>
      <c r="O11121" t="s">
        <v>321</v>
      </c>
      <c r="P11121">
        <v>0</v>
      </c>
      <c r="Q11121" t="s">
        <v>321</v>
      </c>
      <c r="R11121">
        <v>0</v>
      </c>
      <c r="S11121" t="s">
        <v>321</v>
      </c>
      <c r="T11121">
        <v>0</v>
      </c>
      <c r="U11121" t="s">
        <v>321</v>
      </c>
      <c r="V11121">
        <v>0</v>
      </c>
      <c r="W11121" t="s">
        <v>321</v>
      </c>
      <c r="X11121">
        <v>0</v>
      </c>
      <c r="Y11121" t="s">
        <v>321</v>
      </c>
      <c r="Z11121">
        <v>0</v>
      </c>
      <c r="AA11121" t="s">
        <v>321</v>
      </c>
      <c r="AB11121">
        <v>0</v>
      </c>
      <c r="AC11121" t="s">
        <v>321</v>
      </c>
      <c r="AD11121">
        <v>0</v>
      </c>
      <c r="AE11121" t="s">
        <v>321</v>
      </c>
      <c r="AL11121">
        <v>0</v>
      </c>
      <c r="AM11121" t="s">
        <v>321</v>
      </c>
      <c r="AO11121" t="s">
        <v>206</v>
      </c>
    </row>
    <row r="11122" spans="1:41" x14ac:dyDescent="0.25">
      <c r="A11122" t="s">
        <v>321</v>
      </c>
      <c r="B11122" s="1" t="s">
        <v>143</v>
      </c>
      <c r="D11122" s="2">
        <v>45338</v>
      </c>
      <c r="E11122" t="s">
        <v>404</v>
      </c>
      <c r="F11122" s="2">
        <v>45338</v>
      </c>
      <c r="H11122" s="1" t="s">
        <v>331</v>
      </c>
      <c r="I11122" s="1" t="s">
        <v>98</v>
      </c>
      <c r="J11122">
        <v>0</v>
      </c>
      <c r="K11122" t="s">
        <v>321</v>
      </c>
      <c r="L11122">
        <v>0</v>
      </c>
      <c r="M11122" t="s">
        <v>321</v>
      </c>
      <c r="N11122">
        <v>0</v>
      </c>
      <c r="O11122" t="s">
        <v>321</v>
      </c>
      <c r="P11122">
        <v>0</v>
      </c>
      <c r="Q11122" t="s">
        <v>321</v>
      </c>
      <c r="R11122">
        <v>0</v>
      </c>
      <c r="S11122" t="s">
        <v>321</v>
      </c>
      <c r="T11122">
        <v>0</v>
      </c>
      <c r="U11122" t="s">
        <v>321</v>
      </c>
      <c r="V11122">
        <v>0</v>
      </c>
      <c r="W11122" t="s">
        <v>321</v>
      </c>
      <c r="X11122">
        <v>0</v>
      </c>
      <c r="Y11122" t="s">
        <v>321</v>
      </c>
      <c r="Z11122">
        <v>0</v>
      </c>
      <c r="AA11122" t="s">
        <v>321</v>
      </c>
      <c r="AB11122">
        <v>0</v>
      </c>
      <c r="AC11122" t="s">
        <v>321</v>
      </c>
      <c r="AD11122">
        <v>0</v>
      </c>
      <c r="AE11122" t="s">
        <v>321</v>
      </c>
      <c r="AL11122">
        <v>0</v>
      </c>
      <c r="AM11122" t="s">
        <v>321</v>
      </c>
      <c r="AO11122" t="s">
        <v>206</v>
      </c>
    </row>
    <row r="11123" spans="1:41" x14ac:dyDescent="0.25">
      <c r="A11123" t="s">
        <v>321</v>
      </c>
      <c r="B11123" s="1" t="s">
        <v>143</v>
      </c>
      <c r="D11123" s="2">
        <v>45338</v>
      </c>
      <c r="E11123" t="s">
        <v>405</v>
      </c>
      <c r="F11123" s="2">
        <v>45338</v>
      </c>
      <c r="H11123" s="1" t="s">
        <v>331</v>
      </c>
      <c r="I11123" s="1" t="s">
        <v>98</v>
      </c>
      <c r="J11123">
        <v>0</v>
      </c>
      <c r="K11123" t="s">
        <v>321</v>
      </c>
      <c r="L11123">
        <v>0</v>
      </c>
      <c r="M11123" t="s">
        <v>321</v>
      </c>
      <c r="N11123">
        <v>0</v>
      </c>
      <c r="O11123" t="s">
        <v>321</v>
      </c>
      <c r="P11123">
        <v>0</v>
      </c>
      <c r="Q11123" t="s">
        <v>321</v>
      </c>
      <c r="R11123">
        <v>0</v>
      </c>
      <c r="S11123" t="s">
        <v>321</v>
      </c>
      <c r="T11123">
        <v>0</v>
      </c>
      <c r="U11123" t="s">
        <v>321</v>
      </c>
      <c r="V11123">
        <v>0</v>
      </c>
      <c r="W11123" t="s">
        <v>321</v>
      </c>
      <c r="X11123">
        <v>0</v>
      </c>
      <c r="Y11123" t="s">
        <v>321</v>
      </c>
      <c r="Z11123">
        <v>0</v>
      </c>
      <c r="AA11123" t="s">
        <v>321</v>
      </c>
      <c r="AB11123">
        <v>0</v>
      </c>
      <c r="AC11123" t="s">
        <v>321</v>
      </c>
      <c r="AD11123">
        <v>0</v>
      </c>
      <c r="AE11123" t="s">
        <v>321</v>
      </c>
      <c r="AL11123">
        <v>0</v>
      </c>
      <c r="AM11123" t="s">
        <v>321</v>
      </c>
      <c r="AO11123" t="s">
        <v>206</v>
      </c>
    </row>
    <row r="11124" spans="1:41" x14ac:dyDescent="0.25">
      <c r="A11124" t="s">
        <v>321</v>
      </c>
      <c r="B11124" s="1" t="s">
        <v>143</v>
      </c>
      <c r="D11124" s="2">
        <v>45339</v>
      </c>
      <c r="E11124" t="s">
        <v>306</v>
      </c>
      <c r="F11124" s="2">
        <v>45339</v>
      </c>
      <c r="H11124" s="1" t="s">
        <v>481</v>
      </c>
      <c r="I11124" s="1" t="s">
        <v>482</v>
      </c>
      <c r="J11124">
        <v>1332.8911105718</v>
      </c>
      <c r="K11124" t="s">
        <v>321</v>
      </c>
      <c r="L11124">
        <v>62.457354879999997</v>
      </c>
      <c r="M11124" t="s">
        <v>321</v>
      </c>
      <c r="N11124">
        <v>385.89773299984546</v>
      </c>
      <c r="O11124" t="s">
        <v>321</v>
      </c>
      <c r="P11124">
        <v>1781.2461984516456</v>
      </c>
      <c r="Q11124" t="s">
        <v>321</v>
      </c>
      <c r="R11124">
        <v>0</v>
      </c>
      <c r="S11124" t="s">
        <v>321</v>
      </c>
      <c r="T11124">
        <v>0</v>
      </c>
      <c r="U11124" t="s">
        <v>321</v>
      </c>
      <c r="V11124">
        <v>1824.0036807741517</v>
      </c>
      <c r="W11124" t="s">
        <v>321</v>
      </c>
      <c r="X11124">
        <v>1824.0036807741517</v>
      </c>
      <c r="Y11124" t="s">
        <v>321</v>
      </c>
      <c r="Z11124">
        <v>1332.8911105718</v>
      </c>
      <c r="AA11124" t="s">
        <v>321</v>
      </c>
      <c r="AB11124">
        <v>62.457354879999997</v>
      </c>
      <c r="AC11124" t="s">
        <v>321</v>
      </c>
      <c r="AD11124">
        <v>2209.9014137739969</v>
      </c>
      <c r="AE11124" t="s">
        <v>321</v>
      </c>
      <c r="AL11124">
        <v>3605.249879225797</v>
      </c>
      <c r="AM11124" t="s">
        <v>321</v>
      </c>
      <c r="AO11124" t="s">
        <v>206</v>
      </c>
    </row>
    <row r="11125" spans="1:41" x14ac:dyDescent="0.25">
      <c r="A11125" t="s">
        <v>321</v>
      </c>
      <c r="B11125" s="1" t="s">
        <v>143</v>
      </c>
      <c r="D11125" s="2">
        <v>45339</v>
      </c>
      <c r="E11125" t="s">
        <v>408</v>
      </c>
      <c r="F11125" s="2">
        <v>45339</v>
      </c>
      <c r="H11125" s="1" t="s">
        <v>330</v>
      </c>
      <c r="I11125" s="1" t="s">
        <v>100</v>
      </c>
      <c r="J11125">
        <v>0</v>
      </c>
      <c r="K11125" t="s">
        <v>321</v>
      </c>
      <c r="L11125">
        <v>0</v>
      </c>
      <c r="M11125" t="s">
        <v>321</v>
      </c>
      <c r="N11125">
        <v>0</v>
      </c>
      <c r="O11125" t="s">
        <v>321</v>
      </c>
      <c r="P11125">
        <v>0</v>
      </c>
      <c r="Q11125" t="s">
        <v>321</v>
      </c>
      <c r="R11125">
        <v>0</v>
      </c>
      <c r="S11125" t="s">
        <v>321</v>
      </c>
      <c r="T11125">
        <v>0</v>
      </c>
      <c r="U11125" t="s">
        <v>321</v>
      </c>
      <c r="V11125">
        <v>0</v>
      </c>
      <c r="W11125" t="s">
        <v>321</v>
      </c>
      <c r="X11125">
        <v>0</v>
      </c>
      <c r="Y11125" t="s">
        <v>321</v>
      </c>
      <c r="Z11125">
        <v>0</v>
      </c>
      <c r="AA11125" t="s">
        <v>321</v>
      </c>
      <c r="AB11125">
        <v>0</v>
      </c>
      <c r="AC11125" t="s">
        <v>321</v>
      </c>
      <c r="AD11125">
        <v>0</v>
      </c>
      <c r="AE11125" t="s">
        <v>321</v>
      </c>
      <c r="AL11125">
        <v>0</v>
      </c>
      <c r="AM11125" t="s">
        <v>321</v>
      </c>
      <c r="AO11125" t="s">
        <v>206</v>
      </c>
    </row>
    <row r="11126" spans="1:41" x14ac:dyDescent="0.25">
      <c r="A11126" t="s">
        <v>321</v>
      </c>
      <c r="B11126" s="1" t="s">
        <v>143</v>
      </c>
      <c r="D11126" s="2">
        <v>45339</v>
      </c>
      <c r="E11126" t="s">
        <v>418</v>
      </c>
      <c r="F11126" s="2">
        <v>45339</v>
      </c>
      <c r="H11126" s="1" t="s">
        <v>327</v>
      </c>
      <c r="I11126" s="1" t="s">
        <v>99</v>
      </c>
      <c r="J11126">
        <v>0</v>
      </c>
      <c r="K11126" t="s">
        <v>321</v>
      </c>
      <c r="L11126">
        <v>0</v>
      </c>
      <c r="M11126" t="s">
        <v>321</v>
      </c>
      <c r="N11126">
        <v>0</v>
      </c>
      <c r="O11126" t="s">
        <v>321</v>
      </c>
      <c r="P11126">
        <v>0</v>
      </c>
      <c r="Q11126" t="s">
        <v>321</v>
      </c>
      <c r="R11126">
        <v>0</v>
      </c>
      <c r="S11126" t="s">
        <v>321</v>
      </c>
      <c r="T11126">
        <v>0</v>
      </c>
      <c r="U11126" t="s">
        <v>321</v>
      </c>
      <c r="V11126">
        <v>0</v>
      </c>
      <c r="W11126" t="s">
        <v>321</v>
      </c>
      <c r="X11126">
        <v>0</v>
      </c>
      <c r="Y11126" t="s">
        <v>321</v>
      </c>
      <c r="Z11126">
        <v>0</v>
      </c>
      <c r="AA11126" t="s">
        <v>321</v>
      </c>
      <c r="AB11126">
        <v>0</v>
      </c>
      <c r="AC11126" t="s">
        <v>321</v>
      </c>
      <c r="AD11126">
        <v>0</v>
      </c>
      <c r="AE11126" t="s">
        <v>321</v>
      </c>
      <c r="AL11126">
        <v>0</v>
      </c>
      <c r="AM11126" t="s">
        <v>321</v>
      </c>
      <c r="AO11126" t="s">
        <v>206</v>
      </c>
    </row>
    <row r="11127" spans="1:41" x14ac:dyDescent="0.25">
      <c r="A11127" t="s">
        <v>321</v>
      </c>
      <c r="B11127" s="1" t="s">
        <v>143</v>
      </c>
      <c r="D11127" s="2">
        <v>45339</v>
      </c>
      <c r="E11127" t="s">
        <v>410</v>
      </c>
      <c r="F11127" s="2">
        <v>45339</v>
      </c>
      <c r="H11127" s="1" t="s">
        <v>329</v>
      </c>
      <c r="I11127" s="1" t="s">
        <v>97</v>
      </c>
      <c r="J11127">
        <v>0</v>
      </c>
      <c r="K11127" t="s">
        <v>321</v>
      </c>
      <c r="L11127">
        <v>0</v>
      </c>
      <c r="M11127" t="s">
        <v>321</v>
      </c>
      <c r="N11127">
        <v>0</v>
      </c>
      <c r="O11127" t="s">
        <v>321</v>
      </c>
      <c r="P11127">
        <v>0</v>
      </c>
      <c r="Q11127" t="s">
        <v>321</v>
      </c>
      <c r="R11127">
        <v>0</v>
      </c>
      <c r="S11127" t="s">
        <v>321</v>
      </c>
      <c r="T11127">
        <v>0</v>
      </c>
      <c r="U11127" t="s">
        <v>321</v>
      </c>
      <c r="V11127">
        <v>0</v>
      </c>
      <c r="W11127" t="s">
        <v>321</v>
      </c>
      <c r="X11127">
        <v>0</v>
      </c>
      <c r="Y11127" t="s">
        <v>321</v>
      </c>
      <c r="Z11127">
        <v>0</v>
      </c>
      <c r="AA11127" t="s">
        <v>321</v>
      </c>
      <c r="AB11127">
        <v>0</v>
      </c>
      <c r="AC11127" t="s">
        <v>321</v>
      </c>
      <c r="AD11127">
        <v>0</v>
      </c>
      <c r="AE11127" t="s">
        <v>321</v>
      </c>
      <c r="AL11127">
        <v>0</v>
      </c>
      <c r="AM11127" t="s">
        <v>321</v>
      </c>
      <c r="AO11127" t="s">
        <v>206</v>
      </c>
    </row>
    <row r="11128" spans="1:41" x14ac:dyDescent="0.25">
      <c r="A11128" t="s">
        <v>321</v>
      </c>
      <c r="B11128" s="1" t="s">
        <v>143</v>
      </c>
      <c r="D11128" s="2">
        <v>45339</v>
      </c>
      <c r="E11128" t="s">
        <v>415</v>
      </c>
      <c r="F11128" s="2">
        <v>45339</v>
      </c>
      <c r="H11128" s="1" t="s">
        <v>327</v>
      </c>
      <c r="I11128" s="1" t="s">
        <v>99</v>
      </c>
      <c r="J11128">
        <v>0</v>
      </c>
      <c r="K11128" t="s">
        <v>321</v>
      </c>
      <c r="L11128">
        <v>0</v>
      </c>
      <c r="M11128" t="s">
        <v>321</v>
      </c>
      <c r="N11128">
        <v>0</v>
      </c>
      <c r="O11128" t="s">
        <v>321</v>
      </c>
      <c r="P11128">
        <v>0</v>
      </c>
      <c r="Q11128" t="s">
        <v>321</v>
      </c>
      <c r="R11128">
        <v>0</v>
      </c>
      <c r="S11128" t="s">
        <v>321</v>
      </c>
      <c r="T11128">
        <v>0</v>
      </c>
      <c r="U11128" t="s">
        <v>321</v>
      </c>
      <c r="V11128">
        <v>0</v>
      </c>
      <c r="W11128" t="s">
        <v>321</v>
      </c>
      <c r="X11128">
        <v>0</v>
      </c>
      <c r="Y11128" t="s">
        <v>321</v>
      </c>
      <c r="Z11128">
        <v>0</v>
      </c>
      <c r="AA11128" t="s">
        <v>321</v>
      </c>
      <c r="AB11128">
        <v>0</v>
      </c>
      <c r="AC11128" t="s">
        <v>321</v>
      </c>
      <c r="AD11128">
        <v>0</v>
      </c>
      <c r="AE11128" t="s">
        <v>321</v>
      </c>
      <c r="AL11128">
        <v>0</v>
      </c>
      <c r="AM11128" t="s">
        <v>321</v>
      </c>
      <c r="AO11128" t="s">
        <v>206</v>
      </c>
    </row>
    <row r="11129" spans="1:41" x14ac:dyDescent="0.25">
      <c r="A11129" t="s">
        <v>321</v>
      </c>
      <c r="B11129" s="1" t="s">
        <v>143</v>
      </c>
      <c r="D11129" s="2">
        <v>45339</v>
      </c>
      <c r="E11129" t="s">
        <v>417</v>
      </c>
      <c r="F11129" s="2">
        <v>45339</v>
      </c>
      <c r="H11129" s="1" t="s">
        <v>327</v>
      </c>
      <c r="I11129" s="1" t="s">
        <v>99</v>
      </c>
      <c r="J11129">
        <v>0</v>
      </c>
      <c r="K11129" t="s">
        <v>321</v>
      </c>
      <c r="L11129">
        <v>0</v>
      </c>
      <c r="M11129" t="s">
        <v>321</v>
      </c>
      <c r="N11129">
        <v>0</v>
      </c>
      <c r="O11129" t="s">
        <v>321</v>
      </c>
      <c r="P11129">
        <v>0</v>
      </c>
      <c r="Q11129" t="s">
        <v>321</v>
      </c>
      <c r="R11129">
        <v>0</v>
      </c>
      <c r="S11129" t="s">
        <v>321</v>
      </c>
      <c r="T11129">
        <v>0</v>
      </c>
      <c r="U11129" t="s">
        <v>321</v>
      </c>
      <c r="V11129">
        <v>0</v>
      </c>
      <c r="W11129" t="s">
        <v>321</v>
      </c>
      <c r="X11129">
        <v>0</v>
      </c>
      <c r="Y11129" t="s">
        <v>321</v>
      </c>
      <c r="Z11129">
        <v>0</v>
      </c>
      <c r="AA11129" t="s">
        <v>321</v>
      </c>
      <c r="AB11129">
        <v>0</v>
      </c>
      <c r="AC11129" t="s">
        <v>321</v>
      </c>
      <c r="AD11129">
        <v>0</v>
      </c>
      <c r="AE11129" t="s">
        <v>321</v>
      </c>
      <c r="AL11129">
        <v>0</v>
      </c>
      <c r="AM11129" t="s">
        <v>321</v>
      </c>
      <c r="AO11129" t="s">
        <v>206</v>
      </c>
    </row>
    <row r="11130" spans="1:41" x14ac:dyDescent="0.25">
      <c r="A11130" t="s">
        <v>321</v>
      </c>
      <c r="B11130" s="1" t="s">
        <v>143</v>
      </c>
      <c r="D11130" s="2">
        <v>45339</v>
      </c>
      <c r="E11130" t="s">
        <v>411</v>
      </c>
      <c r="F11130" s="2">
        <v>45339</v>
      </c>
      <c r="H11130" s="1" t="s">
        <v>329</v>
      </c>
      <c r="I11130" s="1" t="s">
        <v>97</v>
      </c>
      <c r="J11130">
        <v>0</v>
      </c>
      <c r="K11130" t="s">
        <v>321</v>
      </c>
      <c r="L11130">
        <v>0</v>
      </c>
      <c r="M11130" t="s">
        <v>321</v>
      </c>
      <c r="N11130">
        <v>0</v>
      </c>
      <c r="O11130" t="s">
        <v>321</v>
      </c>
      <c r="P11130">
        <v>0</v>
      </c>
      <c r="Q11130" t="s">
        <v>321</v>
      </c>
      <c r="R11130">
        <v>0</v>
      </c>
      <c r="S11130" t="s">
        <v>321</v>
      </c>
      <c r="T11130">
        <v>0</v>
      </c>
      <c r="U11130" t="s">
        <v>321</v>
      </c>
      <c r="V11130">
        <v>0</v>
      </c>
      <c r="W11130" t="s">
        <v>321</v>
      </c>
      <c r="X11130">
        <v>0</v>
      </c>
      <c r="Y11130" t="s">
        <v>321</v>
      </c>
      <c r="Z11130">
        <v>0</v>
      </c>
      <c r="AA11130" t="s">
        <v>321</v>
      </c>
      <c r="AB11130">
        <v>0</v>
      </c>
      <c r="AC11130" t="s">
        <v>321</v>
      </c>
      <c r="AD11130">
        <v>0</v>
      </c>
      <c r="AE11130" t="s">
        <v>321</v>
      </c>
      <c r="AL11130">
        <v>0</v>
      </c>
      <c r="AM11130" t="s">
        <v>321</v>
      </c>
      <c r="AO11130" t="s">
        <v>206</v>
      </c>
    </row>
    <row r="11131" spans="1:41" x14ac:dyDescent="0.25">
      <c r="A11131" t="s">
        <v>321</v>
      </c>
      <c r="B11131" s="1" t="s">
        <v>143</v>
      </c>
      <c r="D11131" s="2">
        <v>45339</v>
      </c>
      <c r="E11131" t="s">
        <v>407</v>
      </c>
      <c r="F11131" s="2">
        <v>45339</v>
      </c>
      <c r="H11131" s="1" t="s">
        <v>331</v>
      </c>
      <c r="I11131" s="1" t="s">
        <v>98</v>
      </c>
      <c r="J11131">
        <v>0</v>
      </c>
      <c r="K11131" t="s">
        <v>321</v>
      </c>
      <c r="L11131">
        <v>0</v>
      </c>
      <c r="M11131" t="s">
        <v>321</v>
      </c>
      <c r="N11131">
        <v>0</v>
      </c>
      <c r="O11131" t="s">
        <v>321</v>
      </c>
      <c r="P11131">
        <v>0</v>
      </c>
      <c r="Q11131" t="s">
        <v>321</v>
      </c>
      <c r="R11131">
        <v>0</v>
      </c>
      <c r="S11131" t="s">
        <v>321</v>
      </c>
      <c r="T11131">
        <v>0</v>
      </c>
      <c r="U11131" t="s">
        <v>321</v>
      </c>
      <c r="V11131">
        <v>0</v>
      </c>
      <c r="W11131" t="s">
        <v>321</v>
      </c>
      <c r="X11131">
        <v>0</v>
      </c>
      <c r="Y11131" t="s">
        <v>321</v>
      </c>
      <c r="Z11131">
        <v>0</v>
      </c>
      <c r="AA11131" t="s">
        <v>321</v>
      </c>
      <c r="AB11131">
        <v>0</v>
      </c>
      <c r="AC11131" t="s">
        <v>321</v>
      </c>
      <c r="AD11131">
        <v>0</v>
      </c>
      <c r="AE11131" t="s">
        <v>321</v>
      </c>
      <c r="AL11131">
        <v>0</v>
      </c>
      <c r="AM11131" t="s">
        <v>321</v>
      </c>
      <c r="AO11131" t="s">
        <v>206</v>
      </c>
    </row>
    <row r="11132" spans="1:41" x14ac:dyDescent="0.25">
      <c r="A11132" t="s">
        <v>321</v>
      </c>
      <c r="B11132" s="1" t="s">
        <v>143</v>
      </c>
      <c r="D11132" s="2">
        <v>45339</v>
      </c>
      <c r="E11132" t="s">
        <v>404</v>
      </c>
      <c r="F11132" s="2">
        <v>45339</v>
      </c>
      <c r="H11132" s="1" t="s">
        <v>331</v>
      </c>
      <c r="I11132" s="1" t="s">
        <v>98</v>
      </c>
      <c r="J11132">
        <v>0</v>
      </c>
      <c r="K11132" t="s">
        <v>321</v>
      </c>
      <c r="L11132">
        <v>0</v>
      </c>
      <c r="M11132" t="s">
        <v>321</v>
      </c>
      <c r="N11132">
        <v>0</v>
      </c>
      <c r="O11132" t="s">
        <v>321</v>
      </c>
      <c r="P11132">
        <v>0</v>
      </c>
      <c r="Q11132" t="s">
        <v>321</v>
      </c>
      <c r="R11132">
        <v>0</v>
      </c>
      <c r="S11132" t="s">
        <v>321</v>
      </c>
      <c r="T11132">
        <v>0</v>
      </c>
      <c r="U11132" t="s">
        <v>321</v>
      </c>
      <c r="V11132">
        <v>0</v>
      </c>
      <c r="W11132" t="s">
        <v>321</v>
      </c>
      <c r="X11132">
        <v>0</v>
      </c>
      <c r="Y11132" t="s">
        <v>321</v>
      </c>
      <c r="Z11132">
        <v>0</v>
      </c>
      <c r="AA11132" t="s">
        <v>321</v>
      </c>
      <c r="AB11132">
        <v>0</v>
      </c>
      <c r="AC11132" t="s">
        <v>321</v>
      </c>
      <c r="AD11132">
        <v>0</v>
      </c>
      <c r="AE11132" t="s">
        <v>321</v>
      </c>
      <c r="AL11132">
        <v>0</v>
      </c>
      <c r="AM11132" t="s">
        <v>321</v>
      </c>
      <c r="AO11132" t="s">
        <v>206</v>
      </c>
    </row>
    <row r="11133" spans="1:41" x14ac:dyDescent="0.25">
      <c r="A11133" t="s">
        <v>321</v>
      </c>
      <c r="B11133" s="1" t="s">
        <v>143</v>
      </c>
      <c r="D11133" s="2">
        <v>45339</v>
      </c>
      <c r="E11133" t="s">
        <v>405</v>
      </c>
      <c r="F11133" s="2">
        <v>45339</v>
      </c>
      <c r="H11133" s="1" t="s">
        <v>331</v>
      </c>
      <c r="I11133" s="1" t="s">
        <v>98</v>
      </c>
      <c r="J11133">
        <v>0</v>
      </c>
      <c r="K11133" t="s">
        <v>321</v>
      </c>
      <c r="L11133">
        <v>0</v>
      </c>
      <c r="M11133" t="s">
        <v>321</v>
      </c>
      <c r="N11133">
        <v>0</v>
      </c>
      <c r="O11133" t="s">
        <v>321</v>
      </c>
      <c r="P11133">
        <v>0</v>
      </c>
      <c r="Q11133" t="s">
        <v>321</v>
      </c>
      <c r="R11133">
        <v>0</v>
      </c>
      <c r="S11133" t="s">
        <v>321</v>
      </c>
      <c r="T11133">
        <v>0</v>
      </c>
      <c r="U11133" t="s">
        <v>321</v>
      </c>
      <c r="V11133">
        <v>0</v>
      </c>
      <c r="W11133" t="s">
        <v>321</v>
      </c>
      <c r="X11133">
        <v>0</v>
      </c>
      <c r="Y11133" t="s">
        <v>321</v>
      </c>
      <c r="Z11133">
        <v>0</v>
      </c>
      <c r="AA11133" t="s">
        <v>321</v>
      </c>
      <c r="AB11133">
        <v>0</v>
      </c>
      <c r="AC11133" t="s">
        <v>321</v>
      </c>
      <c r="AD11133">
        <v>0</v>
      </c>
      <c r="AE11133" t="s">
        <v>321</v>
      </c>
      <c r="AL11133">
        <v>0</v>
      </c>
      <c r="AM11133" t="s">
        <v>321</v>
      </c>
      <c r="AO11133" t="s">
        <v>206</v>
      </c>
    </row>
    <row r="11134" spans="1:41" x14ac:dyDescent="0.25">
      <c r="A11134" t="s">
        <v>321</v>
      </c>
      <c r="B11134" s="1" t="s">
        <v>143</v>
      </c>
      <c r="D11134" s="2">
        <v>45340</v>
      </c>
      <c r="E11134" t="s">
        <v>306</v>
      </c>
      <c r="F11134" s="2">
        <v>45340</v>
      </c>
      <c r="H11134" s="1" t="s">
        <v>481</v>
      </c>
      <c r="I11134" s="1" t="s">
        <v>482</v>
      </c>
      <c r="J11134">
        <v>1709.0351836302125</v>
      </c>
      <c r="K11134" t="s">
        <v>321</v>
      </c>
      <c r="L11134">
        <v>62.44510958</v>
      </c>
      <c r="M11134" t="s">
        <v>321</v>
      </c>
      <c r="N11134">
        <v>385.89833135045808</v>
      </c>
      <c r="O11134" t="s">
        <v>321</v>
      </c>
      <c r="P11134">
        <v>2157.3786245606707</v>
      </c>
      <c r="Q11134" t="s">
        <v>321</v>
      </c>
      <c r="R11134">
        <v>0</v>
      </c>
      <c r="S11134" t="s">
        <v>321</v>
      </c>
      <c r="T11134">
        <v>0</v>
      </c>
      <c r="U11134" t="s">
        <v>321</v>
      </c>
      <c r="V11134">
        <v>1824.003979949458</v>
      </c>
      <c r="W11134" t="s">
        <v>321</v>
      </c>
      <c r="X11134">
        <v>1824.003979949458</v>
      </c>
      <c r="Y11134" t="s">
        <v>321</v>
      </c>
      <c r="Z11134">
        <v>1709.0351836302125</v>
      </c>
      <c r="AA11134" t="s">
        <v>321</v>
      </c>
      <c r="AB11134">
        <v>62.44510958</v>
      </c>
      <c r="AC11134" t="s">
        <v>321</v>
      </c>
      <c r="AD11134">
        <v>2209.9023112999162</v>
      </c>
      <c r="AE11134" t="s">
        <v>321</v>
      </c>
      <c r="AL11134">
        <v>3981.3826045101282</v>
      </c>
      <c r="AM11134" t="s">
        <v>321</v>
      </c>
      <c r="AO11134" t="s">
        <v>206</v>
      </c>
    </row>
    <row r="11135" spans="1:41" x14ac:dyDescent="0.25">
      <c r="A11135" t="s">
        <v>321</v>
      </c>
      <c r="B11135" s="1" t="s">
        <v>143</v>
      </c>
      <c r="D11135" s="2">
        <v>45340</v>
      </c>
      <c r="E11135" t="s">
        <v>408</v>
      </c>
      <c r="F11135" s="2">
        <v>45340</v>
      </c>
      <c r="H11135" s="1" t="s">
        <v>330</v>
      </c>
      <c r="I11135" s="1" t="s">
        <v>100</v>
      </c>
      <c r="J11135">
        <v>0</v>
      </c>
      <c r="K11135" t="s">
        <v>321</v>
      </c>
      <c r="L11135">
        <v>0</v>
      </c>
      <c r="M11135" t="s">
        <v>321</v>
      </c>
      <c r="N11135">
        <v>0</v>
      </c>
      <c r="O11135" t="s">
        <v>321</v>
      </c>
      <c r="P11135">
        <v>0</v>
      </c>
      <c r="Q11135" t="s">
        <v>321</v>
      </c>
      <c r="R11135">
        <v>0</v>
      </c>
      <c r="S11135" t="s">
        <v>321</v>
      </c>
      <c r="T11135">
        <v>0</v>
      </c>
      <c r="U11135" t="s">
        <v>321</v>
      </c>
      <c r="V11135">
        <v>0</v>
      </c>
      <c r="W11135" t="s">
        <v>321</v>
      </c>
      <c r="X11135">
        <v>0</v>
      </c>
      <c r="Y11135" t="s">
        <v>321</v>
      </c>
      <c r="Z11135">
        <v>0</v>
      </c>
      <c r="AA11135" t="s">
        <v>321</v>
      </c>
      <c r="AB11135">
        <v>0</v>
      </c>
      <c r="AC11135" t="s">
        <v>321</v>
      </c>
      <c r="AD11135">
        <v>0</v>
      </c>
      <c r="AE11135" t="s">
        <v>321</v>
      </c>
      <c r="AL11135">
        <v>0</v>
      </c>
      <c r="AM11135" t="s">
        <v>321</v>
      </c>
      <c r="AO11135" t="s">
        <v>206</v>
      </c>
    </row>
    <row r="11136" spans="1:41" x14ac:dyDescent="0.25">
      <c r="A11136" t="s">
        <v>321</v>
      </c>
      <c r="B11136" s="1" t="s">
        <v>143</v>
      </c>
      <c r="D11136" s="2">
        <v>45340</v>
      </c>
      <c r="E11136" t="s">
        <v>418</v>
      </c>
      <c r="F11136" s="2">
        <v>45340</v>
      </c>
      <c r="H11136" s="1" t="s">
        <v>327</v>
      </c>
      <c r="I11136" s="1" t="s">
        <v>99</v>
      </c>
      <c r="J11136">
        <v>0</v>
      </c>
      <c r="K11136" t="s">
        <v>321</v>
      </c>
      <c r="L11136">
        <v>0</v>
      </c>
      <c r="M11136" t="s">
        <v>321</v>
      </c>
      <c r="N11136">
        <v>0</v>
      </c>
      <c r="O11136" t="s">
        <v>321</v>
      </c>
      <c r="P11136">
        <v>0</v>
      </c>
      <c r="Q11136" t="s">
        <v>321</v>
      </c>
      <c r="R11136">
        <v>0</v>
      </c>
      <c r="S11136" t="s">
        <v>321</v>
      </c>
      <c r="T11136">
        <v>0</v>
      </c>
      <c r="U11136" t="s">
        <v>321</v>
      </c>
      <c r="V11136">
        <v>0</v>
      </c>
      <c r="W11136" t="s">
        <v>321</v>
      </c>
      <c r="X11136">
        <v>0</v>
      </c>
      <c r="Y11136" t="s">
        <v>321</v>
      </c>
      <c r="Z11136">
        <v>0</v>
      </c>
      <c r="AA11136" t="s">
        <v>321</v>
      </c>
      <c r="AB11136">
        <v>0</v>
      </c>
      <c r="AC11136" t="s">
        <v>321</v>
      </c>
      <c r="AD11136">
        <v>0</v>
      </c>
      <c r="AE11136" t="s">
        <v>321</v>
      </c>
      <c r="AL11136">
        <v>0</v>
      </c>
      <c r="AM11136" t="s">
        <v>321</v>
      </c>
      <c r="AO11136" t="s">
        <v>206</v>
      </c>
    </row>
    <row r="11137" spans="1:41" x14ac:dyDescent="0.25">
      <c r="A11137" t="s">
        <v>321</v>
      </c>
      <c r="B11137" s="1" t="s">
        <v>143</v>
      </c>
      <c r="D11137" s="2">
        <v>45340</v>
      </c>
      <c r="E11137" t="s">
        <v>410</v>
      </c>
      <c r="F11137" s="2">
        <v>45340</v>
      </c>
      <c r="H11137" s="1" t="s">
        <v>329</v>
      </c>
      <c r="I11137" s="1" t="s">
        <v>97</v>
      </c>
      <c r="J11137">
        <v>0</v>
      </c>
      <c r="K11137" t="s">
        <v>321</v>
      </c>
      <c r="L11137">
        <v>0</v>
      </c>
      <c r="M11137" t="s">
        <v>321</v>
      </c>
      <c r="N11137">
        <v>0</v>
      </c>
      <c r="O11137" t="s">
        <v>321</v>
      </c>
      <c r="P11137">
        <v>0</v>
      </c>
      <c r="Q11137" t="s">
        <v>321</v>
      </c>
      <c r="R11137">
        <v>0</v>
      </c>
      <c r="S11137" t="s">
        <v>321</v>
      </c>
      <c r="T11137">
        <v>0</v>
      </c>
      <c r="U11137" t="s">
        <v>321</v>
      </c>
      <c r="V11137">
        <v>0</v>
      </c>
      <c r="W11137" t="s">
        <v>321</v>
      </c>
      <c r="X11137">
        <v>0</v>
      </c>
      <c r="Y11137" t="s">
        <v>321</v>
      </c>
      <c r="Z11137">
        <v>0</v>
      </c>
      <c r="AA11137" t="s">
        <v>321</v>
      </c>
      <c r="AB11137">
        <v>0</v>
      </c>
      <c r="AC11137" t="s">
        <v>321</v>
      </c>
      <c r="AD11137">
        <v>0</v>
      </c>
      <c r="AE11137" t="s">
        <v>321</v>
      </c>
      <c r="AL11137">
        <v>0</v>
      </c>
      <c r="AM11137" t="s">
        <v>321</v>
      </c>
      <c r="AO11137" t="s">
        <v>206</v>
      </c>
    </row>
    <row r="11138" spans="1:41" x14ac:dyDescent="0.25">
      <c r="A11138" t="s">
        <v>321</v>
      </c>
      <c r="B11138" s="1" t="s">
        <v>143</v>
      </c>
      <c r="D11138" s="2">
        <v>45340</v>
      </c>
      <c r="E11138" t="s">
        <v>415</v>
      </c>
      <c r="F11138" s="2">
        <v>45340</v>
      </c>
      <c r="H11138" s="1" t="s">
        <v>327</v>
      </c>
      <c r="I11138" s="1" t="s">
        <v>99</v>
      </c>
      <c r="J11138">
        <v>0</v>
      </c>
      <c r="K11138" t="s">
        <v>321</v>
      </c>
      <c r="L11138">
        <v>0</v>
      </c>
      <c r="M11138" t="s">
        <v>321</v>
      </c>
      <c r="N11138">
        <v>0</v>
      </c>
      <c r="O11138" t="s">
        <v>321</v>
      </c>
      <c r="P11138">
        <v>0</v>
      </c>
      <c r="Q11138" t="s">
        <v>321</v>
      </c>
      <c r="R11138">
        <v>0</v>
      </c>
      <c r="S11138" t="s">
        <v>321</v>
      </c>
      <c r="T11138">
        <v>0</v>
      </c>
      <c r="U11138" t="s">
        <v>321</v>
      </c>
      <c r="V11138">
        <v>0</v>
      </c>
      <c r="W11138" t="s">
        <v>321</v>
      </c>
      <c r="X11138">
        <v>0</v>
      </c>
      <c r="Y11138" t="s">
        <v>321</v>
      </c>
      <c r="Z11138">
        <v>0</v>
      </c>
      <c r="AA11138" t="s">
        <v>321</v>
      </c>
      <c r="AB11138">
        <v>0</v>
      </c>
      <c r="AC11138" t="s">
        <v>321</v>
      </c>
      <c r="AD11138">
        <v>0</v>
      </c>
      <c r="AE11138" t="s">
        <v>321</v>
      </c>
      <c r="AL11138">
        <v>0</v>
      </c>
      <c r="AM11138" t="s">
        <v>321</v>
      </c>
      <c r="AO11138" t="s">
        <v>206</v>
      </c>
    </row>
    <row r="11139" spans="1:41" x14ac:dyDescent="0.25">
      <c r="A11139" t="s">
        <v>321</v>
      </c>
      <c r="B11139" s="1" t="s">
        <v>143</v>
      </c>
      <c r="D11139" s="2">
        <v>45340</v>
      </c>
      <c r="E11139" t="s">
        <v>417</v>
      </c>
      <c r="F11139" s="2">
        <v>45340</v>
      </c>
      <c r="H11139" s="1" t="s">
        <v>327</v>
      </c>
      <c r="I11139" s="1" t="s">
        <v>99</v>
      </c>
      <c r="J11139">
        <v>0</v>
      </c>
      <c r="K11139" t="s">
        <v>321</v>
      </c>
      <c r="L11139">
        <v>0</v>
      </c>
      <c r="M11139" t="s">
        <v>321</v>
      </c>
      <c r="N11139">
        <v>0</v>
      </c>
      <c r="O11139" t="s">
        <v>321</v>
      </c>
      <c r="P11139">
        <v>0</v>
      </c>
      <c r="Q11139" t="s">
        <v>321</v>
      </c>
      <c r="R11139">
        <v>0</v>
      </c>
      <c r="S11139" t="s">
        <v>321</v>
      </c>
      <c r="T11139">
        <v>0</v>
      </c>
      <c r="U11139" t="s">
        <v>321</v>
      </c>
      <c r="V11139">
        <v>0</v>
      </c>
      <c r="W11139" t="s">
        <v>321</v>
      </c>
      <c r="X11139">
        <v>0</v>
      </c>
      <c r="Y11139" t="s">
        <v>321</v>
      </c>
      <c r="Z11139">
        <v>0</v>
      </c>
      <c r="AA11139" t="s">
        <v>321</v>
      </c>
      <c r="AB11139">
        <v>0</v>
      </c>
      <c r="AC11139" t="s">
        <v>321</v>
      </c>
      <c r="AD11139">
        <v>0</v>
      </c>
      <c r="AE11139" t="s">
        <v>321</v>
      </c>
      <c r="AL11139">
        <v>0</v>
      </c>
      <c r="AM11139" t="s">
        <v>321</v>
      </c>
      <c r="AO11139" t="s">
        <v>206</v>
      </c>
    </row>
    <row r="11140" spans="1:41" x14ac:dyDescent="0.25">
      <c r="A11140" t="s">
        <v>321</v>
      </c>
      <c r="B11140" s="1" t="s">
        <v>143</v>
      </c>
      <c r="D11140" s="2">
        <v>45340</v>
      </c>
      <c r="E11140" t="s">
        <v>411</v>
      </c>
      <c r="F11140" s="2">
        <v>45340</v>
      </c>
      <c r="H11140" s="1" t="s">
        <v>329</v>
      </c>
      <c r="I11140" s="1" t="s">
        <v>97</v>
      </c>
      <c r="J11140">
        <v>0</v>
      </c>
      <c r="K11140" t="s">
        <v>321</v>
      </c>
      <c r="L11140">
        <v>0</v>
      </c>
      <c r="M11140" t="s">
        <v>321</v>
      </c>
      <c r="N11140">
        <v>0</v>
      </c>
      <c r="O11140" t="s">
        <v>321</v>
      </c>
      <c r="P11140">
        <v>0</v>
      </c>
      <c r="Q11140" t="s">
        <v>321</v>
      </c>
      <c r="R11140">
        <v>0</v>
      </c>
      <c r="S11140" t="s">
        <v>321</v>
      </c>
      <c r="T11140">
        <v>0</v>
      </c>
      <c r="U11140" t="s">
        <v>321</v>
      </c>
      <c r="V11140">
        <v>0</v>
      </c>
      <c r="W11140" t="s">
        <v>321</v>
      </c>
      <c r="X11140">
        <v>0</v>
      </c>
      <c r="Y11140" t="s">
        <v>321</v>
      </c>
      <c r="Z11140">
        <v>0</v>
      </c>
      <c r="AA11140" t="s">
        <v>321</v>
      </c>
      <c r="AB11140">
        <v>0</v>
      </c>
      <c r="AC11140" t="s">
        <v>321</v>
      </c>
      <c r="AD11140">
        <v>0</v>
      </c>
      <c r="AE11140" t="s">
        <v>321</v>
      </c>
      <c r="AL11140">
        <v>0</v>
      </c>
      <c r="AM11140" t="s">
        <v>321</v>
      </c>
      <c r="AO11140" t="s">
        <v>206</v>
      </c>
    </row>
    <row r="11141" spans="1:41" x14ac:dyDescent="0.25">
      <c r="A11141" t="s">
        <v>321</v>
      </c>
      <c r="B11141" s="1" t="s">
        <v>143</v>
      </c>
      <c r="D11141" s="2">
        <v>45340</v>
      </c>
      <c r="E11141" t="s">
        <v>407</v>
      </c>
      <c r="F11141" s="2">
        <v>45340</v>
      </c>
      <c r="H11141" s="1" t="s">
        <v>331</v>
      </c>
      <c r="I11141" s="1" t="s">
        <v>98</v>
      </c>
      <c r="J11141">
        <v>0</v>
      </c>
      <c r="K11141" t="s">
        <v>321</v>
      </c>
      <c r="L11141">
        <v>0</v>
      </c>
      <c r="M11141" t="s">
        <v>321</v>
      </c>
      <c r="N11141">
        <v>0</v>
      </c>
      <c r="O11141" t="s">
        <v>321</v>
      </c>
      <c r="P11141">
        <v>0</v>
      </c>
      <c r="Q11141" t="s">
        <v>321</v>
      </c>
      <c r="R11141">
        <v>0</v>
      </c>
      <c r="S11141" t="s">
        <v>321</v>
      </c>
      <c r="T11141">
        <v>0</v>
      </c>
      <c r="U11141" t="s">
        <v>321</v>
      </c>
      <c r="V11141">
        <v>0</v>
      </c>
      <c r="W11141" t="s">
        <v>321</v>
      </c>
      <c r="X11141">
        <v>0</v>
      </c>
      <c r="Y11141" t="s">
        <v>321</v>
      </c>
      <c r="Z11141">
        <v>0</v>
      </c>
      <c r="AA11141" t="s">
        <v>321</v>
      </c>
      <c r="AB11141">
        <v>0</v>
      </c>
      <c r="AC11141" t="s">
        <v>321</v>
      </c>
      <c r="AD11141">
        <v>0</v>
      </c>
      <c r="AE11141" t="s">
        <v>321</v>
      </c>
      <c r="AL11141">
        <v>0</v>
      </c>
      <c r="AM11141" t="s">
        <v>321</v>
      </c>
      <c r="AO11141" t="s">
        <v>206</v>
      </c>
    </row>
    <row r="11142" spans="1:41" x14ac:dyDescent="0.25">
      <c r="A11142" t="s">
        <v>321</v>
      </c>
      <c r="B11142" s="1" t="s">
        <v>143</v>
      </c>
      <c r="D11142" s="2">
        <v>45340</v>
      </c>
      <c r="E11142" t="s">
        <v>404</v>
      </c>
      <c r="F11142" s="2">
        <v>45340</v>
      </c>
      <c r="H11142" s="1" t="s">
        <v>331</v>
      </c>
      <c r="I11142" s="1" t="s">
        <v>98</v>
      </c>
      <c r="J11142">
        <v>0</v>
      </c>
      <c r="K11142" t="s">
        <v>321</v>
      </c>
      <c r="L11142">
        <v>0</v>
      </c>
      <c r="M11142" t="s">
        <v>321</v>
      </c>
      <c r="N11142">
        <v>0</v>
      </c>
      <c r="O11142" t="s">
        <v>321</v>
      </c>
      <c r="P11142">
        <v>0</v>
      </c>
      <c r="Q11142" t="s">
        <v>321</v>
      </c>
      <c r="R11142">
        <v>0</v>
      </c>
      <c r="S11142" t="s">
        <v>321</v>
      </c>
      <c r="T11142">
        <v>0</v>
      </c>
      <c r="U11142" t="s">
        <v>321</v>
      </c>
      <c r="V11142">
        <v>0</v>
      </c>
      <c r="W11142" t="s">
        <v>321</v>
      </c>
      <c r="X11142">
        <v>0</v>
      </c>
      <c r="Y11142" t="s">
        <v>321</v>
      </c>
      <c r="Z11142">
        <v>0</v>
      </c>
      <c r="AA11142" t="s">
        <v>321</v>
      </c>
      <c r="AB11142">
        <v>0</v>
      </c>
      <c r="AC11142" t="s">
        <v>321</v>
      </c>
      <c r="AD11142">
        <v>0</v>
      </c>
      <c r="AE11142" t="s">
        <v>321</v>
      </c>
      <c r="AL11142">
        <v>0</v>
      </c>
      <c r="AM11142" t="s">
        <v>321</v>
      </c>
      <c r="AO11142" t="s">
        <v>206</v>
      </c>
    </row>
    <row r="11143" spans="1:41" x14ac:dyDescent="0.25">
      <c r="A11143" t="s">
        <v>321</v>
      </c>
      <c r="B11143" s="1" t="s">
        <v>143</v>
      </c>
      <c r="D11143" s="2">
        <v>45340</v>
      </c>
      <c r="E11143" t="s">
        <v>405</v>
      </c>
      <c r="F11143" s="2">
        <v>45340</v>
      </c>
      <c r="H11143" s="1" t="s">
        <v>331</v>
      </c>
      <c r="I11143" s="1" t="s">
        <v>98</v>
      </c>
      <c r="J11143">
        <v>0</v>
      </c>
      <c r="K11143" t="s">
        <v>321</v>
      </c>
      <c r="L11143">
        <v>0</v>
      </c>
      <c r="M11143" t="s">
        <v>321</v>
      </c>
      <c r="N11143">
        <v>0</v>
      </c>
      <c r="O11143" t="s">
        <v>321</v>
      </c>
      <c r="P11143">
        <v>0</v>
      </c>
      <c r="Q11143" t="s">
        <v>321</v>
      </c>
      <c r="R11143">
        <v>0</v>
      </c>
      <c r="S11143" t="s">
        <v>321</v>
      </c>
      <c r="T11143">
        <v>0</v>
      </c>
      <c r="U11143" t="s">
        <v>321</v>
      </c>
      <c r="V11143">
        <v>0</v>
      </c>
      <c r="W11143" t="s">
        <v>321</v>
      </c>
      <c r="X11143">
        <v>0</v>
      </c>
      <c r="Y11143" t="s">
        <v>321</v>
      </c>
      <c r="Z11143">
        <v>0</v>
      </c>
      <c r="AA11143" t="s">
        <v>321</v>
      </c>
      <c r="AB11143">
        <v>0</v>
      </c>
      <c r="AC11143" t="s">
        <v>321</v>
      </c>
      <c r="AD11143">
        <v>0</v>
      </c>
      <c r="AE11143" t="s">
        <v>321</v>
      </c>
      <c r="AL11143">
        <v>0</v>
      </c>
      <c r="AM11143" t="s">
        <v>321</v>
      </c>
      <c r="AO11143" t="s">
        <v>206</v>
      </c>
    </row>
    <row r="11144" spans="1:41" x14ac:dyDescent="0.25">
      <c r="A11144" t="s">
        <v>321</v>
      </c>
      <c r="B11144" s="1" t="s">
        <v>143</v>
      </c>
      <c r="D11144" s="2">
        <v>45341</v>
      </c>
      <c r="E11144" t="s">
        <v>306</v>
      </c>
      <c r="F11144" s="2">
        <v>45341</v>
      </c>
      <c r="H11144" s="1" t="s">
        <v>481</v>
      </c>
      <c r="I11144" s="1" t="s">
        <v>482</v>
      </c>
      <c r="J11144">
        <v>1066.806993580293</v>
      </c>
      <c r="K11144" t="s">
        <v>321</v>
      </c>
      <c r="L11144">
        <v>62.444440239999999</v>
      </c>
      <c r="M11144" t="s">
        <v>321</v>
      </c>
      <c r="N11144">
        <v>385.89892346409545</v>
      </c>
      <c r="O11144" t="s">
        <v>321</v>
      </c>
      <c r="P11144">
        <v>1515.1503572843885</v>
      </c>
      <c r="Q11144" t="s">
        <v>321</v>
      </c>
      <c r="R11144">
        <v>0</v>
      </c>
      <c r="S11144" t="s">
        <v>321</v>
      </c>
      <c r="T11144">
        <v>0</v>
      </c>
      <c r="U11144" t="s">
        <v>321</v>
      </c>
      <c r="V11144">
        <v>1824.0042760062765</v>
      </c>
      <c r="W11144" t="s">
        <v>321</v>
      </c>
      <c r="X11144">
        <v>1824.0042760062765</v>
      </c>
      <c r="Y11144" t="s">
        <v>321</v>
      </c>
      <c r="Z11144">
        <v>1066.806993580293</v>
      </c>
      <c r="AA11144" t="s">
        <v>321</v>
      </c>
      <c r="AB11144">
        <v>62.444440239999999</v>
      </c>
      <c r="AC11144" t="s">
        <v>321</v>
      </c>
      <c r="AD11144">
        <v>2209.9031994703719</v>
      </c>
      <c r="AE11144" t="s">
        <v>321</v>
      </c>
      <c r="AL11144">
        <v>3339.1546332906651</v>
      </c>
      <c r="AM11144" t="s">
        <v>321</v>
      </c>
      <c r="AO11144" t="s">
        <v>206</v>
      </c>
    </row>
    <row r="11145" spans="1:41" x14ac:dyDescent="0.25">
      <c r="A11145" t="s">
        <v>321</v>
      </c>
      <c r="B11145" s="1" t="s">
        <v>143</v>
      </c>
      <c r="D11145" s="2">
        <v>45341</v>
      </c>
      <c r="E11145" t="s">
        <v>408</v>
      </c>
      <c r="F11145" s="2">
        <v>45341</v>
      </c>
      <c r="H11145" s="1" t="s">
        <v>330</v>
      </c>
      <c r="I11145" s="1" t="s">
        <v>100</v>
      </c>
      <c r="J11145">
        <v>0</v>
      </c>
      <c r="K11145" t="s">
        <v>321</v>
      </c>
      <c r="L11145">
        <v>0</v>
      </c>
      <c r="M11145" t="s">
        <v>321</v>
      </c>
      <c r="N11145">
        <v>0</v>
      </c>
      <c r="O11145" t="s">
        <v>321</v>
      </c>
      <c r="P11145">
        <v>0</v>
      </c>
      <c r="Q11145" t="s">
        <v>321</v>
      </c>
      <c r="R11145">
        <v>0</v>
      </c>
      <c r="S11145" t="s">
        <v>321</v>
      </c>
      <c r="T11145">
        <v>0</v>
      </c>
      <c r="U11145" t="s">
        <v>321</v>
      </c>
      <c r="V11145">
        <v>0</v>
      </c>
      <c r="W11145" t="s">
        <v>321</v>
      </c>
      <c r="X11145">
        <v>0</v>
      </c>
      <c r="Y11145" t="s">
        <v>321</v>
      </c>
      <c r="Z11145">
        <v>0</v>
      </c>
      <c r="AA11145" t="s">
        <v>321</v>
      </c>
      <c r="AB11145">
        <v>0</v>
      </c>
      <c r="AC11145" t="s">
        <v>321</v>
      </c>
      <c r="AD11145">
        <v>0</v>
      </c>
      <c r="AE11145" t="s">
        <v>321</v>
      </c>
      <c r="AL11145">
        <v>0</v>
      </c>
      <c r="AM11145" t="s">
        <v>321</v>
      </c>
      <c r="AO11145" t="s">
        <v>206</v>
      </c>
    </row>
    <row r="11146" spans="1:41" x14ac:dyDescent="0.25">
      <c r="A11146" t="s">
        <v>321</v>
      </c>
      <c r="B11146" s="1" t="s">
        <v>143</v>
      </c>
      <c r="D11146" s="2">
        <v>45341</v>
      </c>
      <c r="E11146" t="s">
        <v>418</v>
      </c>
      <c r="F11146" s="2">
        <v>45341</v>
      </c>
      <c r="H11146" s="1" t="s">
        <v>327</v>
      </c>
      <c r="I11146" s="1" t="s">
        <v>99</v>
      </c>
      <c r="J11146">
        <v>0</v>
      </c>
      <c r="K11146" t="s">
        <v>321</v>
      </c>
      <c r="L11146">
        <v>0</v>
      </c>
      <c r="M11146" t="s">
        <v>321</v>
      </c>
      <c r="N11146">
        <v>0</v>
      </c>
      <c r="O11146" t="s">
        <v>321</v>
      </c>
      <c r="P11146">
        <v>0</v>
      </c>
      <c r="Q11146" t="s">
        <v>321</v>
      </c>
      <c r="R11146">
        <v>0</v>
      </c>
      <c r="S11146" t="s">
        <v>321</v>
      </c>
      <c r="T11146">
        <v>0</v>
      </c>
      <c r="U11146" t="s">
        <v>321</v>
      </c>
      <c r="V11146">
        <v>0</v>
      </c>
      <c r="W11146" t="s">
        <v>321</v>
      </c>
      <c r="X11146">
        <v>0</v>
      </c>
      <c r="Y11146" t="s">
        <v>321</v>
      </c>
      <c r="Z11146">
        <v>0</v>
      </c>
      <c r="AA11146" t="s">
        <v>321</v>
      </c>
      <c r="AB11146">
        <v>0</v>
      </c>
      <c r="AC11146" t="s">
        <v>321</v>
      </c>
      <c r="AD11146">
        <v>0</v>
      </c>
      <c r="AE11146" t="s">
        <v>321</v>
      </c>
      <c r="AL11146">
        <v>0</v>
      </c>
      <c r="AM11146" t="s">
        <v>321</v>
      </c>
      <c r="AO11146" t="s">
        <v>206</v>
      </c>
    </row>
    <row r="11147" spans="1:41" x14ac:dyDescent="0.25">
      <c r="A11147" t="s">
        <v>321</v>
      </c>
      <c r="B11147" s="1" t="s">
        <v>143</v>
      </c>
      <c r="D11147" s="2">
        <v>45341</v>
      </c>
      <c r="E11147" t="s">
        <v>410</v>
      </c>
      <c r="F11147" s="2">
        <v>45341</v>
      </c>
      <c r="H11147" s="1" t="s">
        <v>329</v>
      </c>
      <c r="I11147" s="1" t="s">
        <v>97</v>
      </c>
      <c r="J11147">
        <v>0</v>
      </c>
      <c r="K11147" t="s">
        <v>321</v>
      </c>
      <c r="L11147">
        <v>0</v>
      </c>
      <c r="M11147" t="s">
        <v>321</v>
      </c>
      <c r="N11147">
        <v>0</v>
      </c>
      <c r="O11147" t="s">
        <v>321</v>
      </c>
      <c r="P11147">
        <v>0</v>
      </c>
      <c r="Q11147" t="s">
        <v>321</v>
      </c>
      <c r="R11147">
        <v>0</v>
      </c>
      <c r="S11147" t="s">
        <v>321</v>
      </c>
      <c r="T11147">
        <v>0</v>
      </c>
      <c r="U11147" t="s">
        <v>321</v>
      </c>
      <c r="V11147">
        <v>0</v>
      </c>
      <c r="W11147" t="s">
        <v>321</v>
      </c>
      <c r="X11147">
        <v>0</v>
      </c>
      <c r="Y11147" t="s">
        <v>321</v>
      </c>
      <c r="Z11147">
        <v>0</v>
      </c>
      <c r="AA11147" t="s">
        <v>321</v>
      </c>
      <c r="AB11147">
        <v>0</v>
      </c>
      <c r="AC11147" t="s">
        <v>321</v>
      </c>
      <c r="AD11147">
        <v>0</v>
      </c>
      <c r="AE11147" t="s">
        <v>321</v>
      </c>
      <c r="AL11147">
        <v>0</v>
      </c>
      <c r="AM11147" t="s">
        <v>321</v>
      </c>
      <c r="AO11147" t="s">
        <v>206</v>
      </c>
    </row>
    <row r="11148" spans="1:41" x14ac:dyDescent="0.25">
      <c r="A11148" t="s">
        <v>321</v>
      </c>
      <c r="B11148" s="1" t="s">
        <v>143</v>
      </c>
      <c r="D11148" s="2">
        <v>45341</v>
      </c>
      <c r="E11148" t="s">
        <v>415</v>
      </c>
      <c r="F11148" s="2">
        <v>45341</v>
      </c>
      <c r="H11148" s="1" t="s">
        <v>327</v>
      </c>
      <c r="I11148" s="1" t="s">
        <v>99</v>
      </c>
      <c r="J11148">
        <v>0</v>
      </c>
      <c r="K11148" t="s">
        <v>321</v>
      </c>
      <c r="L11148">
        <v>0</v>
      </c>
      <c r="M11148" t="s">
        <v>321</v>
      </c>
      <c r="N11148">
        <v>0</v>
      </c>
      <c r="O11148" t="s">
        <v>321</v>
      </c>
      <c r="P11148">
        <v>0</v>
      </c>
      <c r="Q11148" t="s">
        <v>321</v>
      </c>
      <c r="R11148">
        <v>0</v>
      </c>
      <c r="S11148" t="s">
        <v>321</v>
      </c>
      <c r="T11148">
        <v>0</v>
      </c>
      <c r="U11148" t="s">
        <v>321</v>
      </c>
      <c r="V11148">
        <v>0</v>
      </c>
      <c r="W11148" t="s">
        <v>321</v>
      </c>
      <c r="X11148">
        <v>0</v>
      </c>
      <c r="Y11148" t="s">
        <v>321</v>
      </c>
      <c r="Z11148">
        <v>0</v>
      </c>
      <c r="AA11148" t="s">
        <v>321</v>
      </c>
      <c r="AB11148">
        <v>0</v>
      </c>
      <c r="AC11148" t="s">
        <v>321</v>
      </c>
      <c r="AD11148">
        <v>0</v>
      </c>
      <c r="AE11148" t="s">
        <v>321</v>
      </c>
      <c r="AL11148">
        <v>0</v>
      </c>
      <c r="AM11148" t="s">
        <v>321</v>
      </c>
      <c r="AO11148" t="s">
        <v>206</v>
      </c>
    </row>
    <row r="11149" spans="1:41" x14ac:dyDescent="0.25">
      <c r="A11149" t="s">
        <v>321</v>
      </c>
      <c r="B11149" s="1" t="s">
        <v>143</v>
      </c>
      <c r="D11149" s="2">
        <v>45341</v>
      </c>
      <c r="E11149" t="s">
        <v>417</v>
      </c>
      <c r="F11149" s="2">
        <v>45341</v>
      </c>
      <c r="H11149" s="1" t="s">
        <v>327</v>
      </c>
      <c r="I11149" s="1" t="s">
        <v>99</v>
      </c>
      <c r="J11149">
        <v>0</v>
      </c>
      <c r="K11149" t="s">
        <v>321</v>
      </c>
      <c r="L11149">
        <v>0</v>
      </c>
      <c r="M11149" t="s">
        <v>321</v>
      </c>
      <c r="N11149">
        <v>0</v>
      </c>
      <c r="O11149" t="s">
        <v>321</v>
      </c>
      <c r="P11149">
        <v>0</v>
      </c>
      <c r="Q11149" t="s">
        <v>321</v>
      </c>
      <c r="R11149">
        <v>0</v>
      </c>
      <c r="S11149" t="s">
        <v>321</v>
      </c>
      <c r="T11149">
        <v>0</v>
      </c>
      <c r="U11149" t="s">
        <v>321</v>
      </c>
      <c r="V11149">
        <v>0</v>
      </c>
      <c r="W11149" t="s">
        <v>321</v>
      </c>
      <c r="X11149">
        <v>0</v>
      </c>
      <c r="Y11149" t="s">
        <v>321</v>
      </c>
      <c r="Z11149">
        <v>0</v>
      </c>
      <c r="AA11149" t="s">
        <v>321</v>
      </c>
      <c r="AB11149">
        <v>0</v>
      </c>
      <c r="AC11149" t="s">
        <v>321</v>
      </c>
      <c r="AD11149">
        <v>0</v>
      </c>
      <c r="AE11149" t="s">
        <v>321</v>
      </c>
      <c r="AL11149">
        <v>0</v>
      </c>
      <c r="AM11149" t="s">
        <v>321</v>
      </c>
      <c r="AO11149" t="s">
        <v>206</v>
      </c>
    </row>
    <row r="11150" spans="1:41" x14ac:dyDescent="0.25">
      <c r="A11150" t="s">
        <v>321</v>
      </c>
      <c r="B11150" s="1" t="s">
        <v>143</v>
      </c>
      <c r="D11150" s="2">
        <v>45341</v>
      </c>
      <c r="E11150" t="s">
        <v>411</v>
      </c>
      <c r="F11150" s="2">
        <v>45341</v>
      </c>
      <c r="H11150" s="1" t="s">
        <v>329</v>
      </c>
      <c r="I11150" s="1" t="s">
        <v>97</v>
      </c>
      <c r="J11150">
        <v>0</v>
      </c>
      <c r="K11150" t="s">
        <v>321</v>
      </c>
      <c r="L11150">
        <v>0</v>
      </c>
      <c r="M11150" t="s">
        <v>321</v>
      </c>
      <c r="N11150">
        <v>0</v>
      </c>
      <c r="O11150" t="s">
        <v>321</v>
      </c>
      <c r="P11150">
        <v>0</v>
      </c>
      <c r="Q11150" t="s">
        <v>321</v>
      </c>
      <c r="R11150">
        <v>0</v>
      </c>
      <c r="S11150" t="s">
        <v>321</v>
      </c>
      <c r="T11150">
        <v>0</v>
      </c>
      <c r="U11150" t="s">
        <v>321</v>
      </c>
      <c r="V11150">
        <v>0</v>
      </c>
      <c r="W11150" t="s">
        <v>321</v>
      </c>
      <c r="X11150">
        <v>0</v>
      </c>
      <c r="Y11150" t="s">
        <v>321</v>
      </c>
      <c r="Z11150">
        <v>0</v>
      </c>
      <c r="AA11150" t="s">
        <v>321</v>
      </c>
      <c r="AB11150">
        <v>0</v>
      </c>
      <c r="AC11150" t="s">
        <v>321</v>
      </c>
      <c r="AD11150">
        <v>0</v>
      </c>
      <c r="AE11150" t="s">
        <v>321</v>
      </c>
      <c r="AL11150">
        <v>0</v>
      </c>
      <c r="AM11150" t="s">
        <v>321</v>
      </c>
      <c r="AO11150" t="s">
        <v>206</v>
      </c>
    </row>
    <row r="11151" spans="1:41" x14ac:dyDescent="0.25">
      <c r="A11151" t="s">
        <v>321</v>
      </c>
      <c r="B11151" s="1" t="s">
        <v>143</v>
      </c>
      <c r="D11151" s="2">
        <v>45341</v>
      </c>
      <c r="E11151" t="s">
        <v>407</v>
      </c>
      <c r="F11151" s="2">
        <v>45341</v>
      </c>
      <c r="H11151" s="1" t="s">
        <v>331</v>
      </c>
      <c r="I11151" s="1" t="s">
        <v>98</v>
      </c>
      <c r="J11151">
        <v>0</v>
      </c>
      <c r="K11151" t="s">
        <v>321</v>
      </c>
      <c r="L11151">
        <v>0</v>
      </c>
      <c r="M11151" t="s">
        <v>321</v>
      </c>
      <c r="N11151">
        <v>0</v>
      </c>
      <c r="O11151" t="s">
        <v>321</v>
      </c>
      <c r="P11151">
        <v>0</v>
      </c>
      <c r="Q11151" t="s">
        <v>321</v>
      </c>
      <c r="R11151">
        <v>0</v>
      </c>
      <c r="S11151" t="s">
        <v>321</v>
      </c>
      <c r="T11151">
        <v>0</v>
      </c>
      <c r="U11151" t="s">
        <v>321</v>
      </c>
      <c r="V11151">
        <v>0</v>
      </c>
      <c r="W11151" t="s">
        <v>321</v>
      </c>
      <c r="X11151">
        <v>0</v>
      </c>
      <c r="Y11151" t="s">
        <v>321</v>
      </c>
      <c r="Z11151">
        <v>0</v>
      </c>
      <c r="AA11151" t="s">
        <v>321</v>
      </c>
      <c r="AB11151">
        <v>0</v>
      </c>
      <c r="AC11151" t="s">
        <v>321</v>
      </c>
      <c r="AD11151">
        <v>0</v>
      </c>
      <c r="AE11151" t="s">
        <v>321</v>
      </c>
      <c r="AL11151">
        <v>0</v>
      </c>
      <c r="AM11151" t="s">
        <v>321</v>
      </c>
      <c r="AO11151" t="s">
        <v>206</v>
      </c>
    </row>
    <row r="11152" spans="1:41" x14ac:dyDescent="0.25">
      <c r="A11152" t="s">
        <v>321</v>
      </c>
      <c r="B11152" s="1" t="s">
        <v>143</v>
      </c>
      <c r="D11152" s="2">
        <v>45341</v>
      </c>
      <c r="E11152" t="s">
        <v>404</v>
      </c>
      <c r="F11152" s="2">
        <v>45341</v>
      </c>
      <c r="H11152" s="1" t="s">
        <v>331</v>
      </c>
      <c r="I11152" s="1" t="s">
        <v>98</v>
      </c>
      <c r="J11152">
        <v>0</v>
      </c>
      <c r="K11152" t="s">
        <v>321</v>
      </c>
      <c r="L11152">
        <v>0</v>
      </c>
      <c r="M11152" t="s">
        <v>321</v>
      </c>
      <c r="N11152">
        <v>0</v>
      </c>
      <c r="O11152" t="s">
        <v>321</v>
      </c>
      <c r="P11152">
        <v>0</v>
      </c>
      <c r="Q11152" t="s">
        <v>321</v>
      </c>
      <c r="R11152">
        <v>0</v>
      </c>
      <c r="S11152" t="s">
        <v>321</v>
      </c>
      <c r="T11152">
        <v>0</v>
      </c>
      <c r="U11152" t="s">
        <v>321</v>
      </c>
      <c r="V11152">
        <v>0</v>
      </c>
      <c r="W11152" t="s">
        <v>321</v>
      </c>
      <c r="X11152">
        <v>0</v>
      </c>
      <c r="Y11152" t="s">
        <v>321</v>
      </c>
      <c r="Z11152">
        <v>0</v>
      </c>
      <c r="AA11152" t="s">
        <v>321</v>
      </c>
      <c r="AB11152">
        <v>0</v>
      </c>
      <c r="AC11152" t="s">
        <v>321</v>
      </c>
      <c r="AD11152">
        <v>0</v>
      </c>
      <c r="AE11152" t="s">
        <v>321</v>
      </c>
      <c r="AL11152">
        <v>0</v>
      </c>
      <c r="AM11152" t="s">
        <v>321</v>
      </c>
      <c r="AO11152" t="s">
        <v>206</v>
      </c>
    </row>
    <row r="11153" spans="1:41" x14ac:dyDescent="0.25">
      <c r="A11153" t="s">
        <v>321</v>
      </c>
      <c r="B11153" s="1" t="s">
        <v>143</v>
      </c>
      <c r="D11153" s="2">
        <v>45341</v>
      </c>
      <c r="E11153" t="s">
        <v>405</v>
      </c>
      <c r="F11153" s="2">
        <v>45341</v>
      </c>
      <c r="H11153" s="1" t="s">
        <v>331</v>
      </c>
      <c r="I11153" s="1" t="s">
        <v>98</v>
      </c>
      <c r="J11153">
        <v>0</v>
      </c>
      <c r="K11153" t="s">
        <v>321</v>
      </c>
      <c r="L11153">
        <v>0</v>
      </c>
      <c r="M11153" t="s">
        <v>321</v>
      </c>
      <c r="N11153">
        <v>0</v>
      </c>
      <c r="O11153" t="s">
        <v>321</v>
      </c>
      <c r="P11153">
        <v>0</v>
      </c>
      <c r="Q11153" t="s">
        <v>321</v>
      </c>
      <c r="R11153">
        <v>0</v>
      </c>
      <c r="S11153" t="s">
        <v>321</v>
      </c>
      <c r="T11153">
        <v>0</v>
      </c>
      <c r="U11153" t="s">
        <v>321</v>
      </c>
      <c r="V11153">
        <v>0</v>
      </c>
      <c r="W11153" t="s">
        <v>321</v>
      </c>
      <c r="X11153">
        <v>0</v>
      </c>
      <c r="Y11153" t="s">
        <v>321</v>
      </c>
      <c r="Z11153">
        <v>0</v>
      </c>
      <c r="AA11153" t="s">
        <v>321</v>
      </c>
      <c r="AB11153">
        <v>0</v>
      </c>
      <c r="AC11153" t="s">
        <v>321</v>
      </c>
      <c r="AD11153">
        <v>0</v>
      </c>
      <c r="AE11153" t="s">
        <v>321</v>
      </c>
      <c r="AL11153">
        <v>0</v>
      </c>
      <c r="AM11153" t="s">
        <v>321</v>
      </c>
      <c r="AO11153" t="s">
        <v>206</v>
      </c>
    </row>
    <row r="11154" spans="1:41" x14ac:dyDescent="0.25">
      <c r="A11154" t="s">
        <v>321</v>
      </c>
      <c r="B11154" s="1" t="s">
        <v>143</v>
      </c>
      <c r="D11154" s="2">
        <v>45342</v>
      </c>
      <c r="E11154" t="s">
        <v>306</v>
      </c>
      <c r="F11154" s="2">
        <v>45342</v>
      </c>
      <c r="H11154" s="1" t="s">
        <v>481</v>
      </c>
      <c r="I11154" s="1" t="s">
        <v>482</v>
      </c>
      <c r="J11154">
        <v>703.40533592664417</v>
      </c>
      <c r="K11154" t="s">
        <v>321</v>
      </c>
      <c r="L11154">
        <v>62.451442540000002</v>
      </c>
      <c r="M11154" t="s">
        <v>321</v>
      </c>
      <c r="N11154">
        <v>385.89951742840907</v>
      </c>
      <c r="O11154" t="s">
        <v>321</v>
      </c>
      <c r="P11154">
        <v>1151.7562958950532</v>
      </c>
      <c r="Q11154" t="s">
        <v>321</v>
      </c>
      <c r="R11154">
        <v>0</v>
      </c>
      <c r="S11154" t="s">
        <v>321</v>
      </c>
      <c r="T11154">
        <v>0</v>
      </c>
      <c r="U11154" t="s">
        <v>321</v>
      </c>
      <c r="V11154">
        <v>1824.0045729884334</v>
      </c>
      <c r="W11154" t="s">
        <v>321</v>
      </c>
      <c r="X11154">
        <v>1824.0045729884334</v>
      </c>
      <c r="Y11154" t="s">
        <v>321</v>
      </c>
      <c r="Z11154">
        <v>703.40533592664417</v>
      </c>
      <c r="AA11154" t="s">
        <v>321</v>
      </c>
      <c r="AB11154">
        <v>62.451442540000002</v>
      </c>
      <c r="AC11154" t="s">
        <v>321</v>
      </c>
      <c r="AD11154">
        <v>2209.9040904168423</v>
      </c>
      <c r="AE11154" t="s">
        <v>321</v>
      </c>
      <c r="AL11154">
        <v>2975.7608688834866</v>
      </c>
      <c r="AM11154" t="s">
        <v>321</v>
      </c>
      <c r="AO11154" t="s">
        <v>206</v>
      </c>
    </row>
    <row r="11155" spans="1:41" x14ac:dyDescent="0.25">
      <c r="A11155" t="s">
        <v>321</v>
      </c>
      <c r="B11155" s="1" t="s">
        <v>143</v>
      </c>
      <c r="D11155" s="2">
        <v>45342</v>
      </c>
      <c r="E11155" t="s">
        <v>408</v>
      </c>
      <c r="F11155" s="2">
        <v>45342</v>
      </c>
      <c r="H11155" s="1" t="s">
        <v>330</v>
      </c>
      <c r="I11155" s="1" t="s">
        <v>100</v>
      </c>
      <c r="J11155">
        <v>0</v>
      </c>
      <c r="K11155" t="s">
        <v>321</v>
      </c>
      <c r="L11155">
        <v>0</v>
      </c>
      <c r="M11155" t="s">
        <v>321</v>
      </c>
      <c r="N11155">
        <v>0</v>
      </c>
      <c r="O11155" t="s">
        <v>321</v>
      </c>
      <c r="P11155">
        <v>0</v>
      </c>
      <c r="Q11155" t="s">
        <v>321</v>
      </c>
      <c r="R11155">
        <v>0</v>
      </c>
      <c r="S11155" t="s">
        <v>321</v>
      </c>
      <c r="T11155">
        <v>0</v>
      </c>
      <c r="U11155" t="s">
        <v>321</v>
      </c>
      <c r="V11155">
        <v>0</v>
      </c>
      <c r="W11155" t="s">
        <v>321</v>
      </c>
      <c r="X11155">
        <v>0</v>
      </c>
      <c r="Y11155" t="s">
        <v>321</v>
      </c>
      <c r="Z11155">
        <v>0</v>
      </c>
      <c r="AA11155" t="s">
        <v>321</v>
      </c>
      <c r="AB11155">
        <v>0</v>
      </c>
      <c r="AC11155" t="s">
        <v>321</v>
      </c>
      <c r="AD11155">
        <v>0</v>
      </c>
      <c r="AE11155" t="s">
        <v>321</v>
      </c>
      <c r="AL11155">
        <v>0</v>
      </c>
      <c r="AM11155" t="s">
        <v>321</v>
      </c>
      <c r="AO11155" t="s">
        <v>206</v>
      </c>
    </row>
    <row r="11156" spans="1:41" x14ac:dyDescent="0.25">
      <c r="A11156" t="s">
        <v>321</v>
      </c>
      <c r="B11156" s="1" t="s">
        <v>143</v>
      </c>
      <c r="D11156" s="2">
        <v>45342</v>
      </c>
      <c r="E11156" t="s">
        <v>418</v>
      </c>
      <c r="F11156" s="2">
        <v>45342</v>
      </c>
      <c r="H11156" s="1" t="s">
        <v>327</v>
      </c>
      <c r="I11156" s="1" t="s">
        <v>99</v>
      </c>
      <c r="J11156">
        <v>0</v>
      </c>
      <c r="K11156" t="s">
        <v>321</v>
      </c>
      <c r="L11156">
        <v>0</v>
      </c>
      <c r="M11156" t="s">
        <v>321</v>
      </c>
      <c r="N11156">
        <v>0</v>
      </c>
      <c r="O11156" t="s">
        <v>321</v>
      </c>
      <c r="P11156">
        <v>0</v>
      </c>
      <c r="Q11156" t="s">
        <v>321</v>
      </c>
      <c r="R11156">
        <v>0</v>
      </c>
      <c r="S11156" t="s">
        <v>321</v>
      </c>
      <c r="T11156">
        <v>0</v>
      </c>
      <c r="U11156" t="s">
        <v>321</v>
      </c>
      <c r="V11156">
        <v>0</v>
      </c>
      <c r="W11156" t="s">
        <v>321</v>
      </c>
      <c r="X11156">
        <v>0</v>
      </c>
      <c r="Y11156" t="s">
        <v>321</v>
      </c>
      <c r="Z11156">
        <v>0</v>
      </c>
      <c r="AA11156" t="s">
        <v>321</v>
      </c>
      <c r="AB11156">
        <v>0</v>
      </c>
      <c r="AC11156" t="s">
        <v>321</v>
      </c>
      <c r="AD11156">
        <v>0</v>
      </c>
      <c r="AE11156" t="s">
        <v>321</v>
      </c>
      <c r="AL11156">
        <v>0</v>
      </c>
      <c r="AM11156" t="s">
        <v>321</v>
      </c>
      <c r="AO11156" t="s">
        <v>206</v>
      </c>
    </row>
    <row r="11157" spans="1:41" x14ac:dyDescent="0.25">
      <c r="A11157" t="s">
        <v>321</v>
      </c>
      <c r="B11157" s="1" t="s">
        <v>143</v>
      </c>
      <c r="D11157" s="2">
        <v>45342</v>
      </c>
      <c r="E11157" t="s">
        <v>410</v>
      </c>
      <c r="F11157" s="2">
        <v>45342</v>
      </c>
      <c r="H11157" s="1" t="s">
        <v>329</v>
      </c>
      <c r="I11157" s="1" t="s">
        <v>97</v>
      </c>
      <c r="J11157">
        <v>0</v>
      </c>
      <c r="K11157" t="s">
        <v>321</v>
      </c>
      <c r="L11157">
        <v>0</v>
      </c>
      <c r="M11157" t="s">
        <v>321</v>
      </c>
      <c r="N11157">
        <v>0</v>
      </c>
      <c r="O11157" t="s">
        <v>321</v>
      </c>
      <c r="P11157">
        <v>0</v>
      </c>
      <c r="Q11157" t="s">
        <v>321</v>
      </c>
      <c r="R11157">
        <v>0</v>
      </c>
      <c r="S11157" t="s">
        <v>321</v>
      </c>
      <c r="T11157">
        <v>0</v>
      </c>
      <c r="U11157" t="s">
        <v>321</v>
      </c>
      <c r="V11157">
        <v>0</v>
      </c>
      <c r="W11157" t="s">
        <v>321</v>
      </c>
      <c r="X11157">
        <v>0</v>
      </c>
      <c r="Y11157" t="s">
        <v>321</v>
      </c>
      <c r="Z11157">
        <v>0</v>
      </c>
      <c r="AA11157" t="s">
        <v>321</v>
      </c>
      <c r="AB11157">
        <v>0</v>
      </c>
      <c r="AC11157" t="s">
        <v>321</v>
      </c>
      <c r="AD11157">
        <v>0</v>
      </c>
      <c r="AE11157" t="s">
        <v>321</v>
      </c>
      <c r="AL11157">
        <v>0</v>
      </c>
      <c r="AM11157" t="s">
        <v>321</v>
      </c>
      <c r="AO11157" t="s">
        <v>206</v>
      </c>
    </row>
    <row r="11158" spans="1:41" x14ac:dyDescent="0.25">
      <c r="A11158" t="s">
        <v>321</v>
      </c>
      <c r="B11158" s="1" t="s">
        <v>143</v>
      </c>
      <c r="D11158" s="2">
        <v>45342</v>
      </c>
      <c r="E11158" t="s">
        <v>415</v>
      </c>
      <c r="F11158" s="2">
        <v>45342</v>
      </c>
      <c r="H11158" s="1" t="s">
        <v>327</v>
      </c>
      <c r="I11158" s="1" t="s">
        <v>99</v>
      </c>
      <c r="J11158">
        <v>0</v>
      </c>
      <c r="K11158" t="s">
        <v>321</v>
      </c>
      <c r="L11158">
        <v>0</v>
      </c>
      <c r="M11158" t="s">
        <v>321</v>
      </c>
      <c r="N11158">
        <v>0</v>
      </c>
      <c r="O11158" t="s">
        <v>321</v>
      </c>
      <c r="P11158">
        <v>0</v>
      </c>
      <c r="Q11158" t="s">
        <v>321</v>
      </c>
      <c r="R11158">
        <v>0</v>
      </c>
      <c r="S11158" t="s">
        <v>321</v>
      </c>
      <c r="T11158">
        <v>0</v>
      </c>
      <c r="U11158" t="s">
        <v>321</v>
      </c>
      <c r="V11158">
        <v>0</v>
      </c>
      <c r="W11158" t="s">
        <v>321</v>
      </c>
      <c r="X11158">
        <v>0</v>
      </c>
      <c r="Y11158" t="s">
        <v>321</v>
      </c>
      <c r="Z11158">
        <v>0</v>
      </c>
      <c r="AA11158" t="s">
        <v>321</v>
      </c>
      <c r="AB11158">
        <v>0</v>
      </c>
      <c r="AC11158" t="s">
        <v>321</v>
      </c>
      <c r="AD11158">
        <v>0</v>
      </c>
      <c r="AE11158" t="s">
        <v>321</v>
      </c>
      <c r="AL11158">
        <v>0</v>
      </c>
      <c r="AM11158" t="s">
        <v>321</v>
      </c>
      <c r="AO11158" t="s">
        <v>206</v>
      </c>
    </row>
    <row r="11159" spans="1:41" x14ac:dyDescent="0.25">
      <c r="A11159" t="s">
        <v>321</v>
      </c>
      <c r="B11159" s="1" t="s">
        <v>143</v>
      </c>
      <c r="D11159" s="2">
        <v>45342</v>
      </c>
      <c r="E11159" t="s">
        <v>417</v>
      </c>
      <c r="F11159" s="2">
        <v>45342</v>
      </c>
      <c r="H11159" s="1" t="s">
        <v>327</v>
      </c>
      <c r="I11159" s="1" t="s">
        <v>99</v>
      </c>
      <c r="J11159">
        <v>0</v>
      </c>
      <c r="K11159" t="s">
        <v>321</v>
      </c>
      <c r="L11159">
        <v>0</v>
      </c>
      <c r="M11159" t="s">
        <v>321</v>
      </c>
      <c r="N11159">
        <v>0</v>
      </c>
      <c r="O11159" t="s">
        <v>321</v>
      </c>
      <c r="P11159">
        <v>0</v>
      </c>
      <c r="Q11159" t="s">
        <v>321</v>
      </c>
      <c r="R11159">
        <v>0</v>
      </c>
      <c r="S11159" t="s">
        <v>321</v>
      </c>
      <c r="T11159">
        <v>0</v>
      </c>
      <c r="U11159" t="s">
        <v>321</v>
      </c>
      <c r="V11159">
        <v>0</v>
      </c>
      <c r="W11159" t="s">
        <v>321</v>
      </c>
      <c r="X11159">
        <v>0</v>
      </c>
      <c r="Y11159" t="s">
        <v>321</v>
      </c>
      <c r="Z11159">
        <v>0</v>
      </c>
      <c r="AA11159" t="s">
        <v>321</v>
      </c>
      <c r="AB11159">
        <v>0</v>
      </c>
      <c r="AC11159" t="s">
        <v>321</v>
      </c>
      <c r="AD11159">
        <v>0</v>
      </c>
      <c r="AE11159" t="s">
        <v>321</v>
      </c>
      <c r="AL11159">
        <v>0</v>
      </c>
      <c r="AM11159" t="s">
        <v>321</v>
      </c>
      <c r="AO11159" t="s">
        <v>206</v>
      </c>
    </row>
    <row r="11160" spans="1:41" x14ac:dyDescent="0.25">
      <c r="A11160" t="s">
        <v>321</v>
      </c>
      <c r="B11160" s="1" t="s">
        <v>143</v>
      </c>
      <c r="D11160" s="2">
        <v>45342</v>
      </c>
      <c r="E11160" t="s">
        <v>411</v>
      </c>
      <c r="F11160" s="2">
        <v>45342</v>
      </c>
      <c r="H11160" s="1" t="s">
        <v>329</v>
      </c>
      <c r="I11160" s="1" t="s">
        <v>97</v>
      </c>
      <c r="J11160">
        <v>0</v>
      </c>
      <c r="K11160" t="s">
        <v>321</v>
      </c>
      <c r="L11160">
        <v>0</v>
      </c>
      <c r="M11160" t="s">
        <v>321</v>
      </c>
      <c r="N11160">
        <v>0</v>
      </c>
      <c r="O11160" t="s">
        <v>321</v>
      </c>
      <c r="P11160">
        <v>0</v>
      </c>
      <c r="Q11160" t="s">
        <v>321</v>
      </c>
      <c r="R11160">
        <v>0</v>
      </c>
      <c r="S11160" t="s">
        <v>321</v>
      </c>
      <c r="T11160">
        <v>0</v>
      </c>
      <c r="U11160" t="s">
        <v>321</v>
      </c>
      <c r="V11160">
        <v>0</v>
      </c>
      <c r="W11160" t="s">
        <v>321</v>
      </c>
      <c r="X11160">
        <v>0</v>
      </c>
      <c r="Y11160" t="s">
        <v>321</v>
      </c>
      <c r="Z11160">
        <v>0</v>
      </c>
      <c r="AA11160" t="s">
        <v>321</v>
      </c>
      <c r="AB11160">
        <v>0</v>
      </c>
      <c r="AC11160" t="s">
        <v>321</v>
      </c>
      <c r="AD11160">
        <v>0</v>
      </c>
      <c r="AE11160" t="s">
        <v>321</v>
      </c>
      <c r="AL11160">
        <v>0</v>
      </c>
      <c r="AM11160" t="s">
        <v>321</v>
      </c>
      <c r="AO11160" t="s">
        <v>206</v>
      </c>
    </row>
    <row r="11161" spans="1:41" x14ac:dyDescent="0.25">
      <c r="A11161" t="s">
        <v>321</v>
      </c>
      <c r="B11161" s="1" t="s">
        <v>143</v>
      </c>
      <c r="D11161" s="2">
        <v>45342</v>
      </c>
      <c r="E11161" t="s">
        <v>407</v>
      </c>
      <c r="F11161" s="2">
        <v>45342</v>
      </c>
      <c r="H11161" s="1" t="s">
        <v>331</v>
      </c>
      <c r="I11161" s="1" t="s">
        <v>98</v>
      </c>
      <c r="J11161">
        <v>0</v>
      </c>
      <c r="K11161" t="s">
        <v>321</v>
      </c>
      <c r="L11161">
        <v>0</v>
      </c>
      <c r="M11161" t="s">
        <v>321</v>
      </c>
      <c r="N11161">
        <v>0</v>
      </c>
      <c r="O11161" t="s">
        <v>321</v>
      </c>
      <c r="P11161">
        <v>0</v>
      </c>
      <c r="Q11161" t="s">
        <v>321</v>
      </c>
      <c r="R11161">
        <v>0</v>
      </c>
      <c r="S11161" t="s">
        <v>321</v>
      </c>
      <c r="T11161">
        <v>0</v>
      </c>
      <c r="U11161" t="s">
        <v>321</v>
      </c>
      <c r="V11161">
        <v>0</v>
      </c>
      <c r="W11161" t="s">
        <v>321</v>
      </c>
      <c r="X11161">
        <v>0</v>
      </c>
      <c r="Y11161" t="s">
        <v>321</v>
      </c>
      <c r="Z11161">
        <v>0</v>
      </c>
      <c r="AA11161" t="s">
        <v>321</v>
      </c>
      <c r="AB11161">
        <v>0</v>
      </c>
      <c r="AC11161" t="s">
        <v>321</v>
      </c>
      <c r="AD11161">
        <v>0</v>
      </c>
      <c r="AE11161" t="s">
        <v>321</v>
      </c>
      <c r="AL11161">
        <v>0</v>
      </c>
      <c r="AM11161" t="s">
        <v>321</v>
      </c>
      <c r="AO11161" t="s">
        <v>206</v>
      </c>
    </row>
    <row r="11162" spans="1:41" x14ac:dyDescent="0.25">
      <c r="A11162" t="s">
        <v>321</v>
      </c>
      <c r="B11162" s="1" t="s">
        <v>143</v>
      </c>
      <c r="D11162" s="2">
        <v>45342</v>
      </c>
      <c r="E11162" t="s">
        <v>404</v>
      </c>
      <c r="F11162" s="2">
        <v>45342</v>
      </c>
      <c r="H11162" s="1" t="s">
        <v>331</v>
      </c>
      <c r="I11162" s="1" t="s">
        <v>98</v>
      </c>
      <c r="J11162">
        <v>0</v>
      </c>
      <c r="K11162" t="s">
        <v>321</v>
      </c>
      <c r="L11162">
        <v>0</v>
      </c>
      <c r="M11162" t="s">
        <v>321</v>
      </c>
      <c r="N11162">
        <v>0</v>
      </c>
      <c r="O11162" t="s">
        <v>321</v>
      </c>
      <c r="P11162">
        <v>0</v>
      </c>
      <c r="Q11162" t="s">
        <v>321</v>
      </c>
      <c r="R11162">
        <v>0</v>
      </c>
      <c r="S11162" t="s">
        <v>321</v>
      </c>
      <c r="T11162">
        <v>0</v>
      </c>
      <c r="U11162" t="s">
        <v>321</v>
      </c>
      <c r="V11162">
        <v>0</v>
      </c>
      <c r="W11162" t="s">
        <v>321</v>
      </c>
      <c r="X11162">
        <v>0</v>
      </c>
      <c r="Y11162" t="s">
        <v>321</v>
      </c>
      <c r="Z11162">
        <v>0</v>
      </c>
      <c r="AA11162" t="s">
        <v>321</v>
      </c>
      <c r="AB11162">
        <v>0</v>
      </c>
      <c r="AC11162" t="s">
        <v>321</v>
      </c>
      <c r="AD11162">
        <v>0</v>
      </c>
      <c r="AE11162" t="s">
        <v>321</v>
      </c>
      <c r="AL11162">
        <v>0</v>
      </c>
      <c r="AM11162" t="s">
        <v>321</v>
      </c>
      <c r="AO11162" t="s">
        <v>206</v>
      </c>
    </row>
    <row r="11163" spans="1:41" x14ac:dyDescent="0.25">
      <c r="A11163" t="s">
        <v>321</v>
      </c>
      <c r="B11163" s="1" t="s">
        <v>143</v>
      </c>
      <c r="D11163" s="2">
        <v>45342</v>
      </c>
      <c r="E11163" t="s">
        <v>405</v>
      </c>
      <c r="F11163" s="2">
        <v>45342</v>
      </c>
      <c r="H11163" s="1" t="s">
        <v>331</v>
      </c>
      <c r="I11163" s="1" t="s">
        <v>98</v>
      </c>
      <c r="J11163">
        <v>0</v>
      </c>
      <c r="K11163" t="s">
        <v>321</v>
      </c>
      <c r="L11163">
        <v>0</v>
      </c>
      <c r="M11163" t="s">
        <v>321</v>
      </c>
      <c r="N11163">
        <v>0</v>
      </c>
      <c r="O11163" t="s">
        <v>321</v>
      </c>
      <c r="P11163">
        <v>0</v>
      </c>
      <c r="Q11163" t="s">
        <v>321</v>
      </c>
      <c r="R11163">
        <v>0</v>
      </c>
      <c r="S11163" t="s">
        <v>321</v>
      </c>
      <c r="T11163">
        <v>0</v>
      </c>
      <c r="U11163" t="s">
        <v>321</v>
      </c>
      <c r="V11163">
        <v>0</v>
      </c>
      <c r="W11163" t="s">
        <v>321</v>
      </c>
      <c r="X11163">
        <v>0</v>
      </c>
      <c r="Y11163" t="s">
        <v>321</v>
      </c>
      <c r="Z11163">
        <v>0</v>
      </c>
      <c r="AA11163" t="s">
        <v>321</v>
      </c>
      <c r="AB11163">
        <v>0</v>
      </c>
      <c r="AC11163" t="s">
        <v>321</v>
      </c>
      <c r="AD11163">
        <v>0</v>
      </c>
      <c r="AE11163" t="s">
        <v>321</v>
      </c>
      <c r="AL11163">
        <v>0</v>
      </c>
      <c r="AM11163" t="s">
        <v>321</v>
      </c>
      <c r="AO11163" t="s">
        <v>206</v>
      </c>
    </row>
    <row r="11164" spans="1:41" x14ac:dyDescent="0.25">
      <c r="A11164" t="s">
        <v>321</v>
      </c>
      <c r="B11164" s="1" t="s">
        <v>143</v>
      </c>
      <c r="D11164" s="2">
        <v>45343</v>
      </c>
      <c r="E11164" t="s">
        <v>306</v>
      </c>
      <c r="F11164" s="2">
        <v>45343</v>
      </c>
      <c r="H11164" s="1" t="s">
        <v>481</v>
      </c>
      <c r="I11164" s="1" t="s">
        <v>482</v>
      </c>
      <c r="J11164">
        <v>1280.550149275864</v>
      </c>
      <c r="K11164" t="s">
        <v>321</v>
      </c>
      <c r="L11164">
        <v>62.448893480000002</v>
      </c>
      <c r="M11164" t="s">
        <v>321</v>
      </c>
      <c r="N11164">
        <v>385.77638609015804</v>
      </c>
      <c r="O11164" t="s">
        <v>321</v>
      </c>
      <c r="P11164">
        <v>1728.7754288460219</v>
      </c>
      <c r="Q11164" t="s">
        <v>321</v>
      </c>
      <c r="R11164">
        <v>0</v>
      </c>
      <c r="S11164" t="s">
        <v>321</v>
      </c>
      <c r="T11164">
        <v>0</v>
      </c>
      <c r="U11164" t="s">
        <v>321</v>
      </c>
      <c r="V11164">
        <v>1824.0048705948359</v>
      </c>
      <c r="W11164" t="s">
        <v>321</v>
      </c>
      <c r="X11164">
        <v>1824.0048705948359</v>
      </c>
      <c r="Y11164" t="s">
        <v>321</v>
      </c>
      <c r="Z11164">
        <v>1280.550149275864</v>
      </c>
      <c r="AA11164" t="s">
        <v>321</v>
      </c>
      <c r="AB11164">
        <v>62.448893480000002</v>
      </c>
      <c r="AC11164" t="s">
        <v>321</v>
      </c>
      <c r="AD11164">
        <v>2209.7812566849939</v>
      </c>
      <c r="AE11164" t="s">
        <v>321</v>
      </c>
      <c r="AL11164">
        <v>3552.7802994408576</v>
      </c>
      <c r="AM11164" t="s">
        <v>321</v>
      </c>
      <c r="AO11164" t="s">
        <v>206</v>
      </c>
    </row>
    <row r="11165" spans="1:41" x14ac:dyDescent="0.25">
      <c r="A11165" t="s">
        <v>321</v>
      </c>
      <c r="B11165" s="1" t="s">
        <v>143</v>
      </c>
      <c r="D11165" s="2">
        <v>45343</v>
      </c>
      <c r="E11165" t="s">
        <v>408</v>
      </c>
      <c r="F11165" s="2">
        <v>45343</v>
      </c>
      <c r="H11165" s="1" t="s">
        <v>330</v>
      </c>
      <c r="I11165" s="1" t="s">
        <v>100</v>
      </c>
      <c r="J11165">
        <v>0</v>
      </c>
      <c r="K11165" t="s">
        <v>321</v>
      </c>
      <c r="L11165">
        <v>0</v>
      </c>
      <c r="M11165" t="s">
        <v>321</v>
      </c>
      <c r="N11165">
        <v>0</v>
      </c>
      <c r="O11165" t="s">
        <v>321</v>
      </c>
      <c r="P11165">
        <v>0</v>
      </c>
      <c r="Q11165" t="s">
        <v>321</v>
      </c>
      <c r="R11165">
        <v>0</v>
      </c>
      <c r="S11165" t="s">
        <v>321</v>
      </c>
      <c r="T11165">
        <v>0</v>
      </c>
      <c r="U11165" t="s">
        <v>321</v>
      </c>
      <c r="V11165">
        <v>0</v>
      </c>
      <c r="W11165" t="s">
        <v>321</v>
      </c>
      <c r="X11165">
        <v>0</v>
      </c>
      <c r="Y11165" t="s">
        <v>321</v>
      </c>
      <c r="Z11165">
        <v>0</v>
      </c>
      <c r="AA11165" t="s">
        <v>321</v>
      </c>
      <c r="AB11165">
        <v>0</v>
      </c>
      <c r="AC11165" t="s">
        <v>321</v>
      </c>
      <c r="AD11165">
        <v>0</v>
      </c>
      <c r="AE11165" t="s">
        <v>321</v>
      </c>
      <c r="AL11165">
        <v>0</v>
      </c>
      <c r="AM11165" t="s">
        <v>321</v>
      </c>
      <c r="AO11165" t="s">
        <v>206</v>
      </c>
    </row>
    <row r="11166" spans="1:41" x14ac:dyDescent="0.25">
      <c r="A11166" t="s">
        <v>321</v>
      </c>
      <c r="B11166" s="1" t="s">
        <v>143</v>
      </c>
      <c r="D11166" s="2">
        <v>45343</v>
      </c>
      <c r="E11166" t="s">
        <v>418</v>
      </c>
      <c r="F11166" s="2">
        <v>45343</v>
      </c>
      <c r="H11166" s="1" t="s">
        <v>327</v>
      </c>
      <c r="I11166" s="1" t="s">
        <v>99</v>
      </c>
      <c r="J11166">
        <v>0</v>
      </c>
      <c r="K11166" t="s">
        <v>321</v>
      </c>
      <c r="L11166">
        <v>0</v>
      </c>
      <c r="M11166" t="s">
        <v>321</v>
      </c>
      <c r="N11166">
        <v>0</v>
      </c>
      <c r="O11166" t="s">
        <v>321</v>
      </c>
      <c r="P11166">
        <v>0</v>
      </c>
      <c r="Q11166" t="s">
        <v>321</v>
      </c>
      <c r="R11166">
        <v>0</v>
      </c>
      <c r="S11166" t="s">
        <v>321</v>
      </c>
      <c r="T11166">
        <v>0</v>
      </c>
      <c r="U11166" t="s">
        <v>321</v>
      </c>
      <c r="V11166">
        <v>0</v>
      </c>
      <c r="W11166" t="s">
        <v>321</v>
      </c>
      <c r="X11166">
        <v>0</v>
      </c>
      <c r="Y11166" t="s">
        <v>321</v>
      </c>
      <c r="Z11166">
        <v>0</v>
      </c>
      <c r="AA11166" t="s">
        <v>321</v>
      </c>
      <c r="AB11166">
        <v>0</v>
      </c>
      <c r="AC11166" t="s">
        <v>321</v>
      </c>
      <c r="AD11166">
        <v>0</v>
      </c>
      <c r="AE11166" t="s">
        <v>321</v>
      </c>
      <c r="AL11166">
        <v>0</v>
      </c>
      <c r="AM11166" t="s">
        <v>321</v>
      </c>
      <c r="AO11166" t="s">
        <v>206</v>
      </c>
    </row>
    <row r="11167" spans="1:41" x14ac:dyDescent="0.25">
      <c r="A11167" t="s">
        <v>321</v>
      </c>
      <c r="B11167" s="1" t="s">
        <v>143</v>
      </c>
      <c r="D11167" s="2">
        <v>45343</v>
      </c>
      <c r="E11167" t="s">
        <v>410</v>
      </c>
      <c r="F11167" s="2">
        <v>45343</v>
      </c>
      <c r="H11167" s="1" t="s">
        <v>329</v>
      </c>
      <c r="I11167" s="1" t="s">
        <v>97</v>
      </c>
      <c r="J11167">
        <v>0</v>
      </c>
      <c r="K11167" t="s">
        <v>321</v>
      </c>
      <c r="L11167">
        <v>0</v>
      </c>
      <c r="M11167" t="s">
        <v>321</v>
      </c>
      <c r="N11167">
        <v>0</v>
      </c>
      <c r="O11167" t="s">
        <v>321</v>
      </c>
      <c r="P11167">
        <v>0</v>
      </c>
      <c r="Q11167" t="s">
        <v>321</v>
      </c>
      <c r="R11167">
        <v>0</v>
      </c>
      <c r="S11167" t="s">
        <v>321</v>
      </c>
      <c r="T11167">
        <v>0</v>
      </c>
      <c r="U11167" t="s">
        <v>321</v>
      </c>
      <c r="V11167">
        <v>0</v>
      </c>
      <c r="W11167" t="s">
        <v>321</v>
      </c>
      <c r="X11167">
        <v>0</v>
      </c>
      <c r="Y11167" t="s">
        <v>321</v>
      </c>
      <c r="Z11167">
        <v>0</v>
      </c>
      <c r="AA11167" t="s">
        <v>321</v>
      </c>
      <c r="AB11167">
        <v>0</v>
      </c>
      <c r="AC11167" t="s">
        <v>321</v>
      </c>
      <c r="AD11167">
        <v>0</v>
      </c>
      <c r="AE11167" t="s">
        <v>321</v>
      </c>
      <c r="AL11167">
        <v>0</v>
      </c>
      <c r="AM11167" t="s">
        <v>321</v>
      </c>
      <c r="AO11167" t="s">
        <v>206</v>
      </c>
    </row>
    <row r="11168" spans="1:41" x14ac:dyDescent="0.25">
      <c r="A11168" t="s">
        <v>321</v>
      </c>
      <c r="B11168" s="1" t="s">
        <v>143</v>
      </c>
      <c r="D11168" s="2">
        <v>45343</v>
      </c>
      <c r="E11168" t="s">
        <v>415</v>
      </c>
      <c r="F11168" s="2">
        <v>45343</v>
      </c>
      <c r="H11168" s="1" t="s">
        <v>327</v>
      </c>
      <c r="I11168" s="1" t="s">
        <v>99</v>
      </c>
      <c r="J11168">
        <v>0</v>
      </c>
      <c r="K11168" t="s">
        <v>321</v>
      </c>
      <c r="L11168">
        <v>0</v>
      </c>
      <c r="M11168" t="s">
        <v>321</v>
      </c>
      <c r="N11168">
        <v>0</v>
      </c>
      <c r="O11168" t="s">
        <v>321</v>
      </c>
      <c r="P11168">
        <v>0</v>
      </c>
      <c r="Q11168" t="s">
        <v>321</v>
      </c>
      <c r="R11168">
        <v>0</v>
      </c>
      <c r="S11168" t="s">
        <v>321</v>
      </c>
      <c r="T11168">
        <v>0</v>
      </c>
      <c r="U11168" t="s">
        <v>321</v>
      </c>
      <c r="V11168">
        <v>0</v>
      </c>
      <c r="W11168" t="s">
        <v>321</v>
      </c>
      <c r="X11168">
        <v>0</v>
      </c>
      <c r="Y11168" t="s">
        <v>321</v>
      </c>
      <c r="Z11168">
        <v>0</v>
      </c>
      <c r="AA11168" t="s">
        <v>321</v>
      </c>
      <c r="AB11168">
        <v>0</v>
      </c>
      <c r="AC11168" t="s">
        <v>321</v>
      </c>
      <c r="AD11168">
        <v>0</v>
      </c>
      <c r="AE11168" t="s">
        <v>321</v>
      </c>
      <c r="AL11168">
        <v>0</v>
      </c>
      <c r="AM11168" t="s">
        <v>321</v>
      </c>
      <c r="AO11168" t="s">
        <v>206</v>
      </c>
    </row>
    <row r="11169" spans="1:41" x14ac:dyDescent="0.25">
      <c r="A11169" t="s">
        <v>321</v>
      </c>
      <c r="B11169" s="1" t="s">
        <v>143</v>
      </c>
      <c r="D11169" s="2">
        <v>45343</v>
      </c>
      <c r="E11169" t="s">
        <v>417</v>
      </c>
      <c r="F11169" s="2">
        <v>45343</v>
      </c>
      <c r="H11169" s="1" t="s">
        <v>327</v>
      </c>
      <c r="I11169" s="1" t="s">
        <v>99</v>
      </c>
      <c r="J11169">
        <v>0</v>
      </c>
      <c r="K11169" t="s">
        <v>321</v>
      </c>
      <c r="L11169">
        <v>0</v>
      </c>
      <c r="M11169" t="s">
        <v>321</v>
      </c>
      <c r="N11169">
        <v>0</v>
      </c>
      <c r="O11169" t="s">
        <v>321</v>
      </c>
      <c r="P11169">
        <v>0</v>
      </c>
      <c r="Q11169" t="s">
        <v>321</v>
      </c>
      <c r="R11169">
        <v>0</v>
      </c>
      <c r="S11169" t="s">
        <v>321</v>
      </c>
      <c r="T11169">
        <v>0</v>
      </c>
      <c r="U11169" t="s">
        <v>321</v>
      </c>
      <c r="V11169">
        <v>0</v>
      </c>
      <c r="W11169" t="s">
        <v>321</v>
      </c>
      <c r="X11169">
        <v>0</v>
      </c>
      <c r="Y11169" t="s">
        <v>321</v>
      </c>
      <c r="Z11169">
        <v>0</v>
      </c>
      <c r="AA11169" t="s">
        <v>321</v>
      </c>
      <c r="AB11169">
        <v>0</v>
      </c>
      <c r="AC11169" t="s">
        <v>321</v>
      </c>
      <c r="AD11169">
        <v>0</v>
      </c>
      <c r="AE11169" t="s">
        <v>321</v>
      </c>
      <c r="AL11169">
        <v>0</v>
      </c>
      <c r="AM11169" t="s">
        <v>321</v>
      </c>
      <c r="AO11169" t="s">
        <v>206</v>
      </c>
    </row>
    <row r="11170" spans="1:41" x14ac:dyDescent="0.25">
      <c r="A11170" t="s">
        <v>321</v>
      </c>
      <c r="B11170" s="1" t="s">
        <v>143</v>
      </c>
      <c r="D11170" s="2">
        <v>45343</v>
      </c>
      <c r="E11170" t="s">
        <v>411</v>
      </c>
      <c r="F11170" s="2">
        <v>45343</v>
      </c>
      <c r="H11170" s="1" t="s">
        <v>329</v>
      </c>
      <c r="I11170" s="1" t="s">
        <v>97</v>
      </c>
      <c r="J11170">
        <v>0</v>
      </c>
      <c r="K11170" t="s">
        <v>321</v>
      </c>
      <c r="L11170">
        <v>0</v>
      </c>
      <c r="M11170" t="s">
        <v>321</v>
      </c>
      <c r="N11170">
        <v>0</v>
      </c>
      <c r="O11170" t="s">
        <v>321</v>
      </c>
      <c r="P11170">
        <v>0</v>
      </c>
      <c r="Q11170" t="s">
        <v>321</v>
      </c>
      <c r="R11170">
        <v>0</v>
      </c>
      <c r="S11170" t="s">
        <v>321</v>
      </c>
      <c r="T11170">
        <v>0</v>
      </c>
      <c r="U11170" t="s">
        <v>321</v>
      </c>
      <c r="V11170">
        <v>0</v>
      </c>
      <c r="W11170" t="s">
        <v>321</v>
      </c>
      <c r="X11170">
        <v>0</v>
      </c>
      <c r="Y11170" t="s">
        <v>321</v>
      </c>
      <c r="Z11170">
        <v>0</v>
      </c>
      <c r="AA11170" t="s">
        <v>321</v>
      </c>
      <c r="AB11170">
        <v>0</v>
      </c>
      <c r="AC11170" t="s">
        <v>321</v>
      </c>
      <c r="AD11170">
        <v>0</v>
      </c>
      <c r="AE11170" t="s">
        <v>321</v>
      </c>
      <c r="AL11170">
        <v>0</v>
      </c>
      <c r="AM11170" t="s">
        <v>321</v>
      </c>
      <c r="AO11170" t="s">
        <v>206</v>
      </c>
    </row>
    <row r="11171" spans="1:41" x14ac:dyDescent="0.25">
      <c r="A11171" t="s">
        <v>321</v>
      </c>
      <c r="B11171" s="1" t="s">
        <v>143</v>
      </c>
      <c r="D11171" s="2">
        <v>45343</v>
      </c>
      <c r="E11171" t="s">
        <v>407</v>
      </c>
      <c r="F11171" s="2">
        <v>45343</v>
      </c>
      <c r="H11171" s="1" t="s">
        <v>331</v>
      </c>
      <c r="I11171" s="1" t="s">
        <v>98</v>
      </c>
      <c r="J11171">
        <v>0</v>
      </c>
      <c r="K11171" t="s">
        <v>321</v>
      </c>
      <c r="L11171">
        <v>0</v>
      </c>
      <c r="M11171" t="s">
        <v>321</v>
      </c>
      <c r="N11171">
        <v>0</v>
      </c>
      <c r="O11171" t="s">
        <v>321</v>
      </c>
      <c r="P11171">
        <v>0</v>
      </c>
      <c r="Q11171" t="s">
        <v>321</v>
      </c>
      <c r="R11171">
        <v>0</v>
      </c>
      <c r="S11171" t="s">
        <v>321</v>
      </c>
      <c r="T11171">
        <v>0</v>
      </c>
      <c r="U11171" t="s">
        <v>321</v>
      </c>
      <c r="V11171">
        <v>0</v>
      </c>
      <c r="W11171" t="s">
        <v>321</v>
      </c>
      <c r="X11171">
        <v>0</v>
      </c>
      <c r="Y11171" t="s">
        <v>321</v>
      </c>
      <c r="Z11171">
        <v>0</v>
      </c>
      <c r="AA11171" t="s">
        <v>321</v>
      </c>
      <c r="AB11171">
        <v>0</v>
      </c>
      <c r="AC11171" t="s">
        <v>321</v>
      </c>
      <c r="AD11171">
        <v>0</v>
      </c>
      <c r="AE11171" t="s">
        <v>321</v>
      </c>
      <c r="AL11171">
        <v>0</v>
      </c>
      <c r="AM11171" t="s">
        <v>321</v>
      </c>
      <c r="AO11171" t="s">
        <v>206</v>
      </c>
    </row>
    <row r="11172" spans="1:41" x14ac:dyDescent="0.25">
      <c r="A11172" t="s">
        <v>321</v>
      </c>
      <c r="B11172" s="1" t="s">
        <v>143</v>
      </c>
      <c r="D11172" s="2">
        <v>45343</v>
      </c>
      <c r="E11172" t="s">
        <v>404</v>
      </c>
      <c r="F11172" s="2">
        <v>45343</v>
      </c>
      <c r="H11172" s="1" t="s">
        <v>331</v>
      </c>
      <c r="I11172" s="1" t="s">
        <v>98</v>
      </c>
      <c r="J11172">
        <v>0</v>
      </c>
      <c r="K11172" t="s">
        <v>321</v>
      </c>
      <c r="L11172">
        <v>0</v>
      </c>
      <c r="M11172" t="s">
        <v>321</v>
      </c>
      <c r="N11172">
        <v>0</v>
      </c>
      <c r="O11172" t="s">
        <v>321</v>
      </c>
      <c r="P11172">
        <v>0</v>
      </c>
      <c r="Q11172" t="s">
        <v>321</v>
      </c>
      <c r="R11172">
        <v>0</v>
      </c>
      <c r="S11172" t="s">
        <v>321</v>
      </c>
      <c r="T11172">
        <v>0</v>
      </c>
      <c r="U11172" t="s">
        <v>321</v>
      </c>
      <c r="V11172">
        <v>0</v>
      </c>
      <c r="W11172" t="s">
        <v>321</v>
      </c>
      <c r="X11172">
        <v>0</v>
      </c>
      <c r="Y11172" t="s">
        <v>321</v>
      </c>
      <c r="Z11172">
        <v>0</v>
      </c>
      <c r="AA11172" t="s">
        <v>321</v>
      </c>
      <c r="AB11172">
        <v>0</v>
      </c>
      <c r="AC11172" t="s">
        <v>321</v>
      </c>
      <c r="AD11172">
        <v>0</v>
      </c>
      <c r="AE11172" t="s">
        <v>321</v>
      </c>
      <c r="AL11172">
        <v>0</v>
      </c>
      <c r="AM11172" t="s">
        <v>321</v>
      </c>
      <c r="AO11172" t="s">
        <v>206</v>
      </c>
    </row>
    <row r="11173" spans="1:41" x14ac:dyDescent="0.25">
      <c r="A11173" t="s">
        <v>321</v>
      </c>
      <c r="B11173" s="1" t="s">
        <v>143</v>
      </c>
      <c r="D11173" s="2">
        <v>45343</v>
      </c>
      <c r="E11173" t="s">
        <v>405</v>
      </c>
      <c r="F11173" s="2">
        <v>45343</v>
      </c>
      <c r="H11173" s="1" t="s">
        <v>331</v>
      </c>
      <c r="I11173" s="1" t="s">
        <v>98</v>
      </c>
      <c r="J11173">
        <v>0</v>
      </c>
      <c r="K11173" t="s">
        <v>321</v>
      </c>
      <c r="L11173">
        <v>0</v>
      </c>
      <c r="M11173" t="s">
        <v>321</v>
      </c>
      <c r="N11173">
        <v>0</v>
      </c>
      <c r="O11173" t="s">
        <v>321</v>
      </c>
      <c r="P11173">
        <v>0</v>
      </c>
      <c r="Q11173" t="s">
        <v>321</v>
      </c>
      <c r="R11173">
        <v>0</v>
      </c>
      <c r="S11173" t="s">
        <v>321</v>
      </c>
      <c r="T11173">
        <v>0</v>
      </c>
      <c r="U11173" t="s">
        <v>321</v>
      </c>
      <c r="V11173">
        <v>0</v>
      </c>
      <c r="W11173" t="s">
        <v>321</v>
      </c>
      <c r="X11173">
        <v>0</v>
      </c>
      <c r="Y11173" t="s">
        <v>321</v>
      </c>
      <c r="Z11173">
        <v>0</v>
      </c>
      <c r="AA11173" t="s">
        <v>321</v>
      </c>
      <c r="AB11173">
        <v>0</v>
      </c>
      <c r="AC11173" t="s">
        <v>321</v>
      </c>
      <c r="AD11173">
        <v>0</v>
      </c>
      <c r="AE11173" t="s">
        <v>321</v>
      </c>
      <c r="AL11173">
        <v>0</v>
      </c>
      <c r="AM11173" t="s">
        <v>321</v>
      </c>
      <c r="AO11173" t="s">
        <v>206</v>
      </c>
    </row>
    <row r="11174" spans="1:41" x14ac:dyDescent="0.25">
      <c r="A11174" t="s">
        <v>321</v>
      </c>
      <c r="B11174" s="1" t="s">
        <v>143</v>
      </c>
      <c r="D11174" s="2">
        <v>45344</v>
      </c>
      <c r="E11174" t="s">
        <v>306</v>
      </c>
      <c r="F11174" s="2">
        <v>45344</v>
      </c>
      <c r="H11174" s="1" t="s">
        <v>481</v>
      </c>
      <c r="I11174" s="1" t="s">
        <v>482</v>
      </c>
      <c r="J11174">
        <v>676.705828040646</v>
      </c>
      <c r="K11174" t="s">
        <v>321</v>
      </c>
      <c r="L11174">
        <v>62.442209099999999</v>
      </c>
      <c r="M11174" t="s">
        <v>321</v>
      </c>
      <c r="N11174">
        <v>385.90040230747383</v>
      </c>
      <c r="O11174" t="s">
        <v>321</v>
      </c>
      <c r="P11174">
        <v>1125.0484394481198</v>
      </c>
      <c r="Q11174" t="s">
        <v>321</v>
      </c>
      <c r="R11174">
        <v>0</v>
      </c>
      <c r="S11174" t="s">
        <v>321</v>
      </c>
      <c r="T11174">
        <v>0</v>
      </c>
      <c r="U11174" t="s">
        <v>321</v>
      </c>
      <c r="V11174">
        <v>1824.0050154279659</v>
      </c>
      <c r="W11174" t="s">
        <v>321</v>
      </c>
      <c r="X11174">
        <v>1824.0050154279659</v>
      </c>
      <c r="Y11174" t="s">
        <v>321</v>
      </c>
      <c r="Z11174">
        <v>676.705828040646</v>
      </c>
      <c r="AA11174" t="s">
        <v>321</v>
      </c>
      <c r="AB11174">
        <v>62.442209099999999</v>
      </c>
      <c r="AC11174" t="s">
        <v>321</v>
      </c>
      <c r="AD11174">
        <v>2209.9054177354396</v>
      </c>
      <c r="AE11174" t="s">
        <v>321</v>
      </c>
      <c r="AL11174">
        <v>2949.0534548760857</v>
      </c>
      <c r="AM11174" t="s">
        <v>321</v>
      </c>
      <c r="AO11174" t="s">
        <v>206</v>
      </c>
    </row>
    <row r="11175" spans="1:41" x14ac:dyDescent="0.25">
      <c r="A11175" t="s">
        <v>321</v>
      </c>
      <c r="B11175" s="1" t="s">
        <v>143</v>
      </c>
      <c r="D11175" s="2">
        <v>45344</v>
      </c>
      <c r="E11175" t="s">
        <v>408</v>
      </c>
      <c r="F11175" s="2">
        <v>45344</v>
      </c>
      <c r="H11175" s="1" t="s">
        <v>330</v>
      </c>
      <c r="I11175" s="1" t="s">
        <v>100</v>
      </c>
      <c r="J11175">
        <v>0</v>
      </c>
      <c r="K11175" t="s">
        <v>321</v>
      </c>
      <c r="L11175">
        <v>0</v>
      </c>
      <c r="M11175" t="s">
        <v>321</v>
      </c>
      <c r="N11175">
        <v>0</v>
      </c>
      <c r="O11175" t="s">
        <v>321</v>
      </c>
      <c r="P11175">
        <v>0</v>
      </c>
      <c r="Q11175" t="s">
        <v>321</v>
      </c>
      <c r="R11175">
        <v>0</v>
      </c>
      <c r="S11175" t="s">
        <v>321</v>
      </c>
      <c r="T11175">
        <v>0</v>
      </c>
      <c r="U11175" t="s">
        <v>321</v>
      </c>
      <c r="V11175">
        <v>0</v>
      </c>
      <c r="W11175" t="s">
        <v>321</v>
      </c>
      <c r="X11175">
        <v>0</v>
      </c>
      <c r="Y11175" t="s">
        <v>321</v>
      </c>
      <c r="Z11175">
        <v>0</v>
      </c>
      <c r="AA11175" t="s">
        <v>321</v>
      </c>
      <c r="AB11175">
        <v>0</v>
      </c>
      <c r="AC11175" t="s">
        <v>321</v>
      </c>
      <c r="AD11175">
        <v>0</v>
      </c>
      <c r="AE11175" t="s">
        <v>321</v>
      </c>
      <c r="AL11175">
        <v>0</v>
      </c>
      <c r="AM11175" t="s">
        <v>321</v>
      </c>
      <c r="AO11175" t="s">
        <v>206</v>
      </c>
    </row>
    <row r="11176" spans="1:41" x14ac:dyDescent="0.25">
      <c r="A11176" t="s">
        <v>321</v>
      </c>
      <c r="B11176" s="1" t="s">
        <v>143</v>
      </c>
      <c r="D11176" s="2">
        <v>45344</v>
      </c>
      <c r="E11176" t="s">
        <v>418</v>
      </c>
      <c r="F11176" s="2">
        <v>45344</v>
      </c>
      <c r="H11176" s="1" t="s">
        <v>327</v>
      </c>
      <c r="I11176" s="1" t="s">
        <v>99</v>
      </c>
      <c r="J11176">
        <v>0</v>
      </c>
      <c r="K11176" t="s">
        <v>321</v>
      </c>
      <c r="L11176">
        <v>0</v>
      </c>
      <c r="M11176" t="s">
        <v>321</v>
      </c>
      <c r="N11176">
        <v>0</v>
      </c>
      <c r="O11176" t="s">
        <v>321</v>
      </c>
      <c r="P11176">
        <v>0</v>
      </c>
      <c r="Q11176" t="s">
        <v>321</v>
      </c>
      <c r="R11176">
        <v>0</v>
      </c>
      <c r="S11176" t="s">
        <v>321</v>
      </c>
      <c r="T11176">
        <v>0</v>
      </c>
      <c r="U11176" t="s">
        <v>321</v>
      </c>
      <c r="V11176">
        <v>0</v>
      </c>
      <c r="W11176" t="s">
        <v>321</v>
      </c>
      <c r="X11176">
        <v>0</v>
      </c>
      <c r="Y11176" t="s">
        <v>321</v>
      </c>
      <c r="Z11176">
        <v>0</v>
      </c>
      <c r="AA11176" t="s">
        <v>321</v>
      </c>
      <c r="AB11176">
        <v>0</v>
      </c>
      <c r="AC11176" t="s">
        <v>321</v>
      </c>
      <c r="AD11176">
        <v>0</v>
      </c>
      <c r="AE11176" t="s">
        <v>321</v>
      </c>
      <c r="AL11176">
        <v>0</v>
      </c>
      <c r="AM11176" t="s">
        <v>321</v>
      </c>
      <c r="AO11176" t="s">
        <v>206</v>
      </c>
    </row>
    <row r="11177" spans="1:41" x14ac:dyDescent="0.25">
      <c r="A11177" t="s">
        <v>321</v>
      </c>
      <c r="B11177" s="1" t="s">
        <v>143</v>
      </c>
      <c r="D11177" s="2">
        <v>45344</v>
      </c>
      <c r="E11177" t="s">
        <v>410</v>
      </c>
      <c r="F11177" s="2">
        <v>45344</v>
      </c>
      <c r="H11177" s="1" t="s">
        <v>329</v>
      </c>
      <c r="I11177" s="1" t="s">
        <v>97</v>
      </c>
      <c r="J11177">
        <v>0</v>
      </c>
      <c r="K11177" t="s">
        <v>321</v>
      </c>
      <c r="L11177">
        <v>0</v>
      </c>
      <c r="M11177" t="s">
        <v>321</v>
      </c>
      <c r="N11177">
        <v>0</v>
      </c>
      <c r="O11177" t="s">
        <v>321</v>
      </c>
      <c r="P11177">
        <v>0</v>
      </c>
      <c r="Q11177" t="s">
        <v>321</v>
      </c>
      <c r="R11177">
        <v>0</v>
      </c>
      <c r="S11177" t="s">
        <v>321</v>
      </c>
      <c r="T11177">
        <v>0</v>
      </c>
      <c r="U11177" t="s">
        <v>321</v>
      </c>
      <c r="V11177">
        <v>0</v>
      </c>
      <c r="W11177" t="s">
        <v>321</v>
      </c>
      <c r="X11177">
        <v>0</v>
      </c>
      <c r="Y11177" t="s">
        <v>321</v>
      </c>
      <c r="Z11177">
        <v>0</v>
      </c>
      <c r="AA11177" t="s">
        <v>321</v>
      </c>
      <c r="AB11177">
        <v>0</v>
      </c>
      <c r="AC11177" t="s">
        <v>321</v>
      </c>
      <c r="AD11177">
        <v>0</v>
      </c>
      <c r="AE11177" t="s">
        <v>321</v>
      </c>
      <c r="AL11177">
        <v>0</v>
      </c>
      <c r="AM11177" t="s">
        <v>321</v>
      </c>
      <c r="AO11177" t="s">
        <v>206</v>
      </c>
    </row>
    <row r="11178" spans="1:41" x14ac:dyDescent="0.25">
      <c r="A11178" t="s">
        <v>321</v>
      </c>
      <c r="B11178" s="1" t="s">
        <v>143</v>
      </c>
      <c r="D11178" s="2">
        <v>45344</v>
      </c>
      <c r="E11178" t="s">
        <v>415</v>
      </c>
      <c r="F11178" s="2">
        <v>45344</v>
      </c>
      <c r="H11178" s="1" t="s">
        <v>327</v>
      </c>
      <c r="I11178" s="1" t="s">
        <v>99</v>
      </c>
      <c r="J11178">
        <v>0</v>
      </c>
      <c r="K11178" t="s">
        <v>321</v>
      </c>
      <c r="L11178">
        <v>0</v>
      </c>
      <c r="M11178" t="s">
        <v>321</v>
      </c>
      <c r="N11178">
        <v>0</v>
      </c>
      <c r="O11178" t="s">
        <v>321</v>
      </c>
      <c r="P11178">
        <v>0</v>
      </c>
      <c r="Q11178" t="s">
        <v>321</v>
      </c>
      <c r="R11178">
        <v>0</v>
      </c>
      <c r="S11178" t="s">
        <v>321</v>
      </c>
      <c r="T11178">
        <v>0</v>
      </c>
      <c r="U11178" t="s">
        <v>321</v>
      </c>
      <c r="V11178">
        <v>0</v>
      </c>
      <c r="W11178" t="s">
        <v>321</v>
      </c>
      <c r="X11178">
        <v>0</v>
      </c>
      <c r="Y11178" t="s">
        <v>321</v>
      </c>
      <c r="Z11178">
        <v>0</v>
      </c>
      <c r="AA11178" t="s">
        <v>321</v>
      </c>
      <c r="AB11178">
        <v>0</v>
      </c>
      <c r="AC11178" t="s">
        <v>321</v>
      </c>
      <c r="AD11178">
        <v>0</v>
      </c>
      <c r="AE11178" t="s">
        <v>321</v>
      </c>
      <c r="AL11178">
        <v>0</v>
      </c>
      <c r="AM11178" t="s">
        <v>321</v>
      </c>
      <c r="AO11178" t="s">
        <v>206</v>
      </c>
    </row>
    <row r="11179" spans="1:41" x14ac:dyDescent="0.25">
      <c r="A11179" t="s">
        <v>321</v>
      </c>
      <c r="B11179" s="1" t="s">
        <v>143</v>
      </c>
      <c r="D11179" s="2">
        <v>45344</v>
      </c>
      <c r="E11179" t="s">
        <v>417</v>
      </c>
      <c r="F11179" s="2">
        <v>45344</v>
      </c>
      <c r="H11179" s="1" t="s">
        <v>327</v>
      </c>
      <c r="I11179" s="1" t="s">
        <v>99</v>
      </c>
      <c r="J11179">
        <v>0</v>
      </c>
      <c r="K11179" t="s">
        <v>321</v>
      </c>
      <c r="L11179">
        <v>0</v>
      </c>
      <c r="M11179" t="s">
        <v>321</v>
      </c>
      <c r="N11179">
        <v>0</v>
      </c>
      <c r="O11179" t="s">
        <v>321</v>
      </c>
      <c r="P11179">
        <v>0</v>
      </c>
      <c r="Q11179" t="s">
        <v>321</v>
      </c>
      <c r="R11179">
        <v>0</v>
      </c>
      <c r="S11179" t="s">
        <v>321</v>
      </c>
      <c r="T11179">
        <v>0</v>
      </c>
      <c r="U11179" t="s">
        <v>321</v>
      </c>
      <c r="V11179">
        <v>0</v>
      </c>
      <c r="W11179" t="s">
        <v>321</v>
      </c>
      <c r="X11179">
        <v>0</v>
      </c>
      <c r="Y11179" t="s">
        <v>321</v>
      </c>
      <c r="Z11179">
        <v>0</v>
      </c>
      <c r="AA11179" t="s">
        <v>321</v>
      </c>
      <c r="AB11179">
        <v>0</v>
      </c>
      <c r="AC11179" t="s">
        <v>321</v>
      </c>
      <c r="AD11179">
        <v>0</v>
      </c>
      <c r="AE11179" t="s">
        <v>321</v>
      </c>
      <c r="AL11179">
        <v>0</v>
      </c>
      <c r="AM11179" t="s">
        <v>321</v>
      </c>
      <c r="AO11179" t="s">
        <v>206</v>
      </c>
    </row>
    <row r="11180" spans="1:41" x14ac:dyDescent="0.25">
      <c r="A11180" t="s">
        <v>321</v>
      </c>
      <c r="B11180" s="1" t="s">
        <v>143</v>
      </c>
      <c r="D11180" s="2">
        <v>45344</v>
      </c>
      <c r="E11180" t="s">
        <v>411</v>
      </c>
      <c r="F11180" s="2">
        <v>45344</v>
      </c>
      <c r="H11180" s="1" t="s">
        <v>329</v>
      </c>
      <c r="I11180" s="1" t="s">
        <v>97</v>
      </c>
      <c r="J11180">
        <v>0</v>
      </c>
      <c r="K11180" t="s">
        <v>321</v>
      </c>
      <c r="L11180">
        <v>0</v>
      </c>
      <c r="M11180" t="s">
        <v>321</v>
      </c>
      <c r="N11180">
        <v>0</v>
      </c>
      <c r="O11180" t="s">
        <v>321</v>
      </c>
      <c r="P11180">
        <v>0</v>
      </c>
      <c r="Q11180" t="s">
        <v>321</v>
      </c>
      <c r="R11180">
        <v>0</v>
      </c>
      <c r="S11180" t="s">
        <v>321</v>
      </c>
      <c r="T11180">
        <v>0</v>
      </c>
      <c r="U11180" t="s">
        <v>321</v>
      </c>
      <c r="V11180">
        <v>0</v>
      </c>
      <c r="W11180" t="s">
        <v>321</v>
      </c>
      <c r="X11180">
        <v>0</v>
      </c>
      <c r="Y11180" t="s">
        <v>321</v>
      </c>
      <c r="Z11180">
        <v>0</v>
      </c>
      <c r="AA11180" t="s">
        <v>321</v>
      </c>
      <c r="AB11180">
        <v>0</v>
      </c>
      <c r="AC11180" t="s">
        <v>321</v>
      </c>
      <c r="AD11180">
        <v>0</v>
      </c>
      <c r="AE11180" t="s">
        <v>321</v>
      </c>
      <c r="AL11180">
        <v>0</v>
      </c>
      <c r="AM11180" t="s">
        <v>321</v>
      </c>
      <c r="AO11180" t="s">
        <v>206</v>
      </c>
    </row>
    <row r="11181" spans="1:41" x14ac:dyDescent="0.25">
      <c r="A11181" t="s">
        <v>321</v>
      </c>
      <c r="B11181" s="1" t="s">
        <v>143</v>
      </c>
      <c r="D11181" s="2">
        <v>45344</v>
      </c>
      <c r="E11181" t="s">
        <v>407</v>
      </c>
      <c r="F11181" s="2">
        <v>45344</v>
      </c>
      <c r="H11181" s="1" t="s">
        <v>331</v>
      </c>
      <c r="I11181" s="1" t="s">
        <v>98</v>
      </c>
      <c r="J11181">
        <v>0</v>
      </c>
      <c r="K11181" t="s">
        <v>321</v>
      </c>
      <c r="L11181">
        <v>0</v>
      </c>
      <c r="M11181" t="s">
        <v>321</v>
      </c>
      <c r="N11181">
        <v>0</v>
      </c>
      <c r="O11181" t="s">
        <v>321</v>
      </c>
      <c r="P11181">
        <v>0</v>
      </c>
      <c r="Q11181" t="s">
        <v>321</v>
      </c>
      <c r="R11181">
        <v>0</v>
      </c>
      <c r="S11181" t="s">
        <v>321</v>
      </c>
      <c r="T11181">
        <v>0</v>
      </c>
      <c r="U11181" t="s">
        <v>321</v>
      </c>
      <c r="V11181">
        <v>0</v>
      </c>
      <c r="W11181" t="s">
        <v>321</v>
      </c>
      <c r="X11181">
        <v>0</v>
      </c>
      <c r="Y11181" t="s">
        <v>321</v>
      </c>
      <c r="Z11181">
        <v>0</v>
      </c>
      <c r="AA11181" t="s">
        <v>321</v>
      </c>
      <c r="AB11181">
        <v>0</v>
      </c>
      <c r="AC11181" t="s">
        <v>321</v>
      </c>
      <c r="AD11181">
        <v>0</v>
      </c>
      <c r="AE11181" t="s">
        <v>321</v>
      </c>
      <c r="AL11181">
        <v>0</v>
      </c>
      <c r="AM11181" t="s">
        <v>321</v>
      </c>
      <c r="AO11181" t="s">
        <v>206</v>
      </c>
    </row>
    <row r="11182" spans="1:41" x14ac:dyDescent="0.25">
      <c r="A11182" t="s">
        <v>321</v>
      </c>
      <c r="B11182" s="1" t="s">
        <v>143</v>
      </c>
      <c r="D11182" s="2">
        <v>45344</v>
      </c>
      <c r="E11182" t="s">
        <v>404</v>
      </c>
      <c r="F11182" s="2">
        <v>45344</v>
      </c>
      <c r="H11182" s="1" t="s">
        <v>331</v>
      </c>
      <c r="I11182" s="1" t="s">
        <v>98</v>
      </c>
      <c r="J11182">
        <v>0</v>
      </c>
      <c r="K11182" t="s">
        <v>321</v>
      </c>
      <c r="L11182">
        <v>0</v>
      </c>
      <c r="M11182" t="s">
        <v>321</v>
      </c>
      <c r="N11182">
        <v>0</v>
      </c>
      <c r="O11182" t="s">
        <v>321</v>
      </c>
      <c r="P11182">
        <v>0</v>
      </c>
      <c r="Q11182" t="s">
        <v>321</v>
      </c>
      <c r="R11182">
        <v>0</v>
      </c>
      <c r="S11182" t="s">
        <v>321</v>
      </c>
      <c r="T11182">
        <v>0</v>
      </c>
      <c r="U11182" t="s">
        <v>321</v>
      </c>
      <c r="V11182">
        <v>0</v>
      </c>
      <c r="W11182" t="s">
        <v>321</v>
      </c>
      <c r="X11182">
        <v>0</v>
      </c>
      <c r="Y11182" t="s">
        <v>321</v>
      </c>
      <c r="Z11182">
        <v>0</v>
      </c>
      <c r="AA11182" t="s">
        <v>321</v>
      </c>
      <c r="AB11182">
        <v>0</v>
      </c>
      <c r="AC11182" t="s">
        <v>321</v>
      </c>
      <c r="AD11182">
        <v>0</v>
      </c>
      <c r="AE11182" t="s">
        <v>321</v>
      </c>
      <c r="AL11182">
        <v>0</v>
      </c>
      <c r="AM11182" t="s">
        <v>321</v>
      </c>
      <c r="AO11182" t="s">
        <v>206</v>
      </c>
    </row>
    <row r="11183" spans="1:41" x14ac:dyDescent="0.25">
      <c r="A11183" t="s">
        <v>321</v>
      </c>
      <c r="B11183" s="1" t="s">
        <v>143</v>
      </c>
      <c r="D11183" s="2">
        <v>45344</v>
      </c>
      <c r="E11183" t="s">
        <v>405</v>
      </c>
      <c r="F11183" s="2">
        <v>45344</v>
      </c>
      <c r="H11183" s="1" t="s">
        <v>331</v>
      </c>
      <c r="I11183" s="1" t="s">
        <v>98</v>
      </c>
      <c r="J11183">
        <v>0</v>
      </c>
      <c r="K11183" t="s">
        <v>321</v>
      </c>
      <c r="L11183">
        <v>0</v>
      </c>
      <c r="M11183" t="s">
        <v>321</v>
      </c>
      <c r="N11183">
        <v>0</v>
      </c>
      <c r="O11183" t="s">
        <v>321</v>
      </c>
      <c r="P11183">
        <v>0</v>
      </c>
      <c r="Q11183" t="s">
        <v>321</v>
      </c>
      <c r="R11183">
        <v>0</v>
      </c>
      <c r="S11183" t="s">
        <v>321</v>
      </c>
      <c r="T11183">
        <v>0</v>
      </c>
      <c r="U11183" t="s">
        <v>321</v>
      </c>
      <c r="V11183">
        <v>0</v>
      </c>
      <c r="W11183" t="s">
        <v>321</v>
      </c>
      <c r="X11183">
        <v>0</v>
      </c>
      <c r="Y11183" t="s">
        <v>321</v>
      </c>
      <c r="Z11183">
        <v>0</v>
      </c>
      <c r="AA11183" t="s">
        <v>321</v>
      </c>
      <c r="AB11183">
        <v>0</v>
      </c>
      <c r="AC11183" t="s">
        <v>321</v>
      </c>
      <c r="AD11183">
        <v>0</v>
      </c>
      <c r="AE11183" t="s">
        <v>321</v>
      </c>
      <c r="AL11183">
        <v>0</v>
      </c>
      <c r="AM11183" t="s">
        <v>321</v>
      </c>
      <c r="AO11183" t="s">
        <v>206</v>
      </c>
    </row>
    <row r="11184" spans="1:41" x14ac:dyDescent="0.25">
      <c r="A11184" t="s">
        <v>321</v>
      </c>
      <c r="B11184" s="1" t="s">
        <v>143</v>
      </c>
      <c r="D11184" s="2">
        <v>45345</v>
      </c>
      <c r="E11184" t="s">
        <v>306</v>
      </c>
      <c r="F11184" s="2">
        <v>45345</v>
      </c>
      <c r="H11184" s="1" t="s">
        <v>481</v>
      </c>
      <c r="I11184" s="1" t="s">
        <v>482</v>
      </c>
      <c r="J11184">
        <v>1274.2339740737509</v>
      </c>
      <c r="K11184" t="s">
        <v>321</v>
      </c>
      <c r="L11184">
        <v>62.450610920000003</v>
      </c>
      <c r="M11184" t="s">
        <v>321</v>
      </c>
      <c r="N11184">
        <v>385.90038484297497</v>
      </c>
      <c r="O11184" t="s">
        <v>321</v>
      </c>
      <c r="P11184">
        <v>1722.5849698367258</v>
      </c>
      <c r="Q11184" t="s">
        <v>321</v>
      </c>
      <c r="R11184">
        <v>0</v>
      </c>
      <c r="S11184" t="s">
        <v>321</v>
      </c>
      <c r="T11184">
        <v>0</v>
      </c>
      <c r="U11184" t="s">
        <v>321</v>
      </c>
      <c r="V11184">
        <v>1824.0050066957162</v>
      </c>
      <c r="W11184" t="s">
        <v>321</v>
      </c>
      <c r="X11184">
        <v>1824.0050066957162</v>
      </c>
      <c r="Y11184" t="s">
        <v>321</v>
      </c>
      <c r="Z11184">
        <v>1274.2339740737509</v>
      </c>
      <c r="AA11184" t="s">
        <v>321</v>
      </c>
      <c r="AB11184">
        <v>62.450610920000003</v>
      </c>
      <c r="AC11184" t="s">
        <v>321</v>
      </c>
      <c r="AD11184">
        <v>2209.9053915386912</v>
      </c>
      <c r="AE11184" t="s">
        <v>321</v>
      </c>
      <c r="AL11184">
        <v>3546.5899765324421</v>
      </c>
      <c r="AM11184" t="s">
        <v>321</v>
      </c>
      <c r="AO11184" t="s">
        <v>206</v>
      </c>
    </row>
    <row r="11185" spans="1:41" x14ac:dyDescent="0.25">
      <c r="A11185" t="s">
        <v>321</v>
      </c>
      <c r="B11185" s="1" t="s">
        <v>143</v>
      </c>
      <c r="D11185" s="2">
        <v>45345</v>
      </c>
      <c r="E11185" t="s">
        <v>408</v>
      </c>
      <c r="F11185" s="2">
        <v>45345</v>
      </c>
      <c r="H11185" s="1" t="s">
        <v>330</v>
      </c>
      <c r="I11185" s="1" t="s">
        <v>100</v>
      </c>
      <c r="J11185">
        <v>0</v>
      </c>
      <c r="K11185" t="s">
        <v>321</v>
      </c>
      <c r="L11185">
        <v>0</v>
      </c>
      <c r="M11185" t="s">
        <v>321</v>
      </c>
      <c r="N11185">
        <v>0</v>
      </c>
      <c r="O11185" t="s">
        <v>321</v>
      </c>
      <c r="P11185">
        <v>0</v>
      </c>
      <c r="Q11185" t="s">
        <v>321</v>
      </c>
      <c r="R11185">
        <v>0</v>
      </c>
      <c r="S11185" t="s">
        <v>321</v>
      </c>
      <c r="T11185">
        <v>0</v>
      </c>
      <c r="U11185" t="s">
        <v>321</v>
      </c>
      <c r="V11185">
        <v>0</v>
      </c>
      <c r="W11185" t="s">
        <v>321</v>
      </c>
      <c r="X11185">
        <v>0</v>
      </c>
      <c r="Y11185" t="s">
        <v>321</v>
      </c>
      <c r="Z11185">
        <v>0</v>
      </c>
      <c r="AA11185" t="s">
        <v>321</v>
      </c>
      <c r="AB11185">
        <v>0</v>
      </c>
      <c r="AC11185" t="s">
        <v>321</v>
      </c>
      <c r="AD11185">
        <v>0</v>
      </c>
      <c r="AE11185" t="s">
        <v>321</v>
      </c>
      <c r="AL11185">
        <v>0</v>
      </c>
      <c r="AM11185" t="s">
        <v>321</v>
      </c>
      <c r="AO11185" t="s">
        <v>206</v>
      </c>
    </row>
    <row r="11186" spans="1:41" x14ac:dyDescent="0.25">
      <c r="A11186" t="s">
        <v>321</v>
      </c>
      <c r="B11186" s="1" t="s">
        <v>143</v>
      </c>
      <c r="D11186" s="2">
        <v>45345</v>
      </c>
      <c r="E11186" t="s">
        <v>418</v>
      </c>
      <c r="F11186" s="2">
        <v>45345</v>
      </c>
      <c r="H11186" s="1" t="s">
        <v>327</v>
      </c>
      <c r="I11186" s="1" t="s">
        <v>99</v>
      </c>
      <c r="J11186">
        <v>0</v>
      </c>
      <c r="K11186" t="s">
        <v>321</v>
      </c>
      <c r="L11186">
        <v>0</v>
      </c>
      <c r="M11186" t="s">
        <v>321</v>
      </c>
      <c r="N11186">
        <v>0</v>
      </c>
      <c r="O11186" t="s">
        <v>321</v>
      </c>
      <c r="P11186">
        <v>0</v>
      </c>
      <c r="Q11186" t="s">
        <v>321</v>
      </c>
      <c r="R11186">
        <v>0</v>
      </c>
      <c r="S11186" t="s">
        <v>321</v>
      </c>
      <c r="T11186">
        <v>0</v>
      </c>
      <c r="U11186" t="s">
        <v>321</v>
      </c>
      <c r="V11186">
        <v>0</v>
      </c>
      <c r="W11186" t="s">
        <v>321</v>
      </c>
      <c r="X11186">
        <v>0</v>
      </c>
      <c r="Y11186" t="s">
        <v>321</v>
      </c>
      <c r="Z11186">
        <v>0</v>
      </c>
      <c r="AA11186" t="s">
        <v>321</v>
      </c>
      <c r="AB11186">
        <v>0</v>
      </c>
      <c r="AC11186" t="s">
        <v>321</v>
      </c>
      <c r="AD11186">
        <v>0</v>
      </c>
      <c r="AE11186" t="s">
        <v>321</v>
      </c>
      <c r="AL11186">
        <v>0</v>
      </c>
      <c r="AM11186" t="s">
        <v>321</v>
      </c>
      <c r="AO11186" t="s">
        <v>206</v>
      </c>
    </row>
    <row r="11187" spans="1:41" x14ac:dyDescent="0.25">
      <c r="A11187" t="s">
        <v>321</v>
      </c>
      <c r="B11187" s="1" t="s">
        <v>143</v>
      </c>
      <c r="D11187" s="2">
        <v>45345</v>
      </c>
      <c r="E11187" t="s">
        <v>410</v>
      </c>
      <c r="F11187" s="2">
        <v>45345</v>
      </c>
      <c r="H11187" s="1" t="s">
        <v>329</v>
      </c>
      <c r="I11187" s="1" t="s">
        <v>97</v>
      </c>
      <c r="J11187">
        <v>0</v>
      </c>
      <c r="K11187" t="s">
        <v>321</v>
      </c>
      <c r="L11187">
        <v>0</v>
      </c>
      <c r="M11187" t="s">
        <v>321</v>
      </c>
      <c r="N11187">
        <v>0</v>
      </c>
      <c r="O11187" t="s">
        <v>321</v>
      </c>
      <c r="P11187">
        <v>0</v>
      </c>
      <c r="Q11187" t="s">
        <v>321</v>
      </c>
      <c r="R11187">
        <v>0</v>
      </c>
      <c r="S11187" t="s">
        <v>321</v>
      </c>
      <c r="T11187">
        <v>0</v>
      </c>
      <c r="U11187" t="s">
        <v>321</v>
      </c>
      <c r="V11187">
        <v>0</v>
      </c>
      <c r="W11187" t="s">
        <v>321</v>
      </c>
      <c r="X11187">
        <v>0</v>
      </c>
      <c r="Y11187" t="s">
        <v>321</v>
      </c>
      <c r="Z11187">
        <v>0</v>
      </c>
      <c r="AA11187" t="s">
        <v>321</v>
      </c>
      <c r="AB11187">
        <v>0</v>
      </c>
      <c r="AC11187" t="s">
        <v>321</v>
      </c>
      <c r="AD11187">
        <v>0</v>
      </c>
      <c r="AE11187" t="s">
        <v>321</v>
      </c>
      <c r="AL11187">
        <v>0</v>
      </c>
      <c r="AM11187" t="s">
        <v>321</v>
      </c>
      <c r="AO11187" t="s">
        <v>206</v>
      </c>
    </row>
    <row r="11188" spans="1:41" x14ac:dyDescent="0.25">
      <c r="A11188" t="s">
        <v>321</v>
      </c>
      <c r="B11188" s="1" t="s">
        <v>143</v>
      </c>
      <c r="D11188" s="2">
        <v>45345</v>
      </c>
      <c r="E11188" t="s">
        <v>415</v>
      </c>
      <c r="F11188" s="2">
        <v>45345</v>
      </c>
      <c r="H11188" s="1" t="s">
        <v>327</v>
      </c>
      <c r="I11188" s="1" t="s">
        <v>99</v>
      </c>
      <c r="J11188">
        <v>0</v>
      </c>
      <c r="K11188" t="s">
        <v>321</v>
      </c>
      <c r="L11188">
        <v>0</v>
      </c>
      <c r="M11188" t="s">
        <v>321</v>
      </c>
      <c r="N11188">
        <v>0</v>
      </c>
      <c r="O11188" t="s">
        <v>321</v>
      </c>
      <c r="P11188">
        <v>0</v>
      </c>
      <c r="Q11188" t="s">
        <v>321</v>
      </c>
      <c r="R11188">
        <v>0</v>
      </c>
      <c r="S11188" t="s">
        <v>321</v>
      </c>
      <c r="T11188">
        <v>0</v>
      </c>
      <c r="U11188" t="s">
        <v>321</v>
      </c>
      <c r="V11188">
        <v>0</v>
      </c>
      <c r="W11188" t="s">
        <v>321</v>
      </c>
      <c r="X11188">
        <v>0</v>
      </c>
      <c r="Y11188" t="s">
        <v>321</v>
      </c>
      <c r="Z11188">
        <v>0</v>
      </c>
      <c r="AA11188" t="s">
        <v>321</v>
      </c>
      <c r="AB11188">
        <v>0</v>
      </c>
      <c r="AC11188" t="s">
        <v>321</v>
      </c>
      <c r="AD11188">
        <v>0</v>
      </c>
      <c r="AE11188" t="s">
        <v>321</v>
      </c>
      <c r="AL11188">
        <v>0</v>
      </c>
      <c r="AM11188" t="s">
        <v>321</v>
      </c>
      <c r="AO11188" t="s">
        <v>206</v>
      </c>
    </row>
    <row r="11189" spans="1:41" x14ac:dyDescent="0.25">
      <c r="A11189" t="s">
        <v>321</v>
      </c>
      <c r="B11189" s="1" t="s">
        <v>143</v>
      </c>
      <c r="D11189" s="2">
        <v>45345</v>
      </c>
      <c r="E11189" t="s">
        <v>417</v>
      </c>
      <c r="F11189" s="2">
        <v>45345</v>
      </c>
      <c r="H11189" s="1" t="s">
        <v>327</v>
      </c>
      <c r="I11189" s="1" t="s">
        <v>99</v>
      </c>
      <c r="J11189">
        <v>0</v>
      </c>
      <c r="K11189" t="s">
        <v>321</v>
      </c>
      <c r="L11189">
        <v>0</v>
      </c>
      <c r="M11189" t="s">
        <v>321</v>
      </c>
      <c r="N11189">
        <v>0</v>
      </c>
      <c r="O11189" t="s">
        <v>321</v>
      </c>
      <c r="P11189">
        <v>0</v>
      </c>
      <c r="Q11189" t="s">
        <v>321</v>
      </c>
      <c r="R11189">
        <v>0</v>
      </c>
      <c r="S11189" t="s">
        <v>321</v>
      </c>
      <c r="T11189">
        <v>0</v>
      </c>
      <c r="U11189" t="s">
        <v>321</v>
      </c>
      <c r="V11189">
        <v>0</v>
      </c>
      <c r="W11189" t="s">
        <v>321</v>
      </c>
      <c r="X11189">
        <v>0</v>
      </c>
      <c r="Y11189" t="s">
        <v>321</v>
      </c>
      <c r="Z11189">
        <v>0</v>
      </c>
      <c r="AA11189" t="s">
        <v>321</v>
      </c>
      <c r="AB11189">
        <v>0</v>
      </c>
      <c r="AC11189" t="s">
        <v>321</v>
      </c>
      <c r="AD11189">
        <v>0</v>
      </c>
      <c r="AE11189" t="s">
        <v>321</v>
      </c>
      <c r="AL11189">
        <v>0</v>
      </c>
      <c r="AM11189" t="s">
        <v>321</v>
      </c>
      <c r="AO11189" t="s">
        <v>206</v>
      </c>
    </row>
    <row r="11190" spans="1:41" x14ac:dyDescent="0.25">
      <c r="A11190" t="s">
        <v>321</v>
      </c>
      <c r="B11190" s="1" t="s">
        <v>143</v>
      </c>
      <c r="D11190" s="2">
        <v>45345</v>
      </c>
      <c r="E11190" t="s">
        <v>411</v>
      </c>
      <c r="F11190" s="2">
        <v>45345</v>
      </c>
      <c r="H11190" s="1" t="s">
        <v>329</v>
      </c>
      <c r="I11190" s="1" t="s">
        <v>97</v>
      </c>
      <c r="J11190">
        <v>0</v>
      </c>
      <c r="K11190" t="s">
        <v>321</v>
      </c>
      <c r="L11190">
        <v>0</v>
      </c>
      <c r="M11190" t="s">
        <v>321</v>
      </c>
      <c r="N11190">
        <v>0</v>
      </c>
      <c r="O11190" t="s">
        <v>321</v>
      </c>
      <c r="P11190">
        <v>0</v>
      </c>
      <c r="Q11190" t="s">
        <v>321</v>
      </c>
      <c r="R11190">
        <v>0</v>
      </c>
      <c r="S11190" t="s">
        <v>321</v>
      </c>
      <c r="T11190">
        <v>0</v>
      </c>
      <c r="U11190" t="s">
        <v>321</v>
      </c>
      <c r="V11190">
        <v>0</v>
      </c>
      <c r="W11190" t="s">
        <v>321</v>
      </c>
      <c r="X11190">
        <v>0</v>
      </c>
      <c r="Y11190" t="s">
        <v>321</v>
      </c>
      <c r="Z11190">
        <v>0</v>
      </c>
      <c r="AA11190" t="s">
        <v>321</v>
      </c>
      <c r="AB11190">
        <v>0</v>
      </c>
      <c r="AC11190" t="s">
        <v>321</v>
      </c>
      <c r="AD11190">
        <v>0</v>
      </c>
      <c r="AE11190" t="s">
        <v>321</v>
      </c>
      <c r="AL11190">
        <v>0</v>
      </c>
      <c r="AM11190" t="s">
        <v>321</v>
      </c>
      <c r="AO11190" t="s">
        <v>206</v>
      </c>
    </row>
    <row r="11191" spans="1:41" x14ac:dyDescent="0.25">
      <c r="A11191" t="s">
        <v>321</v>
      </c>
      <c r="B11191" s="1" t="s">
        <v>143</v>
      </c>
      <c r="D11191" s="2">
        <v>45345</v>
      </c>
      <c r="E11191" t="s">
        <v>407</v>
      </c>
      <c r="F11191" s="2">
        <v>45345</v>
      </c>
      <c r="H11191" s="1" t="s">
        <v>331</v>
      </c>
      <c r="I11191" s="1" t="s">
        <v>98</v>
      </c>
      <c r="J11191">
        <v>0</v>
      </c>
      <c r="K11191" t="s">
        <v>321</v>
      </c>
      <c r="L11191">
        <v>0</v>
      </c>
      <c r="M11191" t="s">
        <v>321</v>
      </c>
      <c r="N11191">
        <v>0</v>
      </c>
      <c r="O11191" t="s">
        <v>321</v>
      </c>
      <c r="P11191">
        <v>0</v>
      </c>
      <c r="Q11191" t="s">
        <v>321</v>
      </c>
      <c r="R11191">
        <v>0</v>
      </c>
      <c r="S11191" t="s">
        <v>321</v>
      </c>
      <c r="T11191">
        <v>0</v>
      </c>
      <c r="U11191" t="s">
        <v>321</v>
      </c>
      <c r="V11191">
        <v>0</v>
      </c>
      <c r="W11191" t="s">
        <v>321</v>
      </c>
      <c r="X11191">
        <v>0</v>
      </c>
      <c r="Y11191" t="s">
        <v>321</v>
      </c>
      <c r="Z11191">
        <v>0</v>
      </c>
      <c r="AA11191" t="s">
        <v>321</v>
      </c>
      <c r="AB11191">
        <v>0</v>
      </c>
      <c r="AC11191" t="s">
        <v>321</v>
      </c>
      <c r="AD11191">
        <v>0</v>
      </c>
      <c r="AE11191" t="s">
        <v>321</v>
      </c>
      <c r="AL11191">
        <v>0</v>
      </c>
      <c r="AM11191" t="s">
        <v>321</v>
      </c>
      <c r="AO11191" t="s">
        <v>206</v>
      </c>
    </row>
    <row r="11192" spans="1:41" x14ac:dyDescent="0.25">
      <c r="A11192" t="s">
        <v>321</v>
      </c>
      <c r="B11192" s="1" t="s">
        <v>143</v>
      </c>
      <c r="D11192" s="2">
        <v>45345</v>
      </c>
      <c r="E11192" t="s">
        <v>404</v>
      </c>
      <c r="F11192" s="2">
        <v>45345</v>
      </c>
      <c r="H11192" s="1" t="s">
        <v>331</v>
      </c>
      <c r="I11192" s="1" t="s">
        <v>98</v>
      </c>
      <c r="J11192">
        <v>0</v>
      </c>
      <c r="K11192" t="s">
        <v>321</v>
      </c>
      <c r="L11192">
        <v>0</v>
      </c>
      <c r="M11192" t="s">
        <v>321</v>
      </c>
      <c r="N11192">
        <v>0</v>
      </c>
      <c r="O11192" t="s">
        <v>321</v>
      </c>
      <c r="P11192">
        <v>0</v>
      </c>
      <c r="Q11192" t="s">
        <v>321</v>
      </c>
      <c r="R11192">
        <v>0</v>
      </c>
      <c r="S11192" t="s">
        <v>321</v>
      </c>
      <c r="T11192">
        <v>0</v>
      </c>
      <c r="U11192" t="s">
        <v>321</v>
      </c>
      <c r="V11192">
        <v>0</v>
      </c>
      <c r="W11192" t="s">
        <v>321</v>
      </c>
      <c r="X11192">
        <v>0</v>
      </c>
      <c r="Y11192" t="s">
        <v>321</v>
      </c>
      <c r="Z11192">
        <v>0</v>
      </c>
      <c r="AA11192" t="s">
        <v>321</v>
      </c>
      <c r="AB11192">
        <v>0</v>
      </c>
      <c r="AC11192" t="s">
        <v>321</v>
      </c>
      <c r="AD11192">
        <v>0</v>
      </c>
      <c r="AE11192" t="s">
        <v>321</v>
      </c>
      <c r="AL11192">
        <v>0</v>
      </c>
      <c r="AM11192" t="s">
        <v>321</v>
      </c>
      <c r="AO11192" t="s">
        <v>206</v>
      </c>
    </row>
    <row r="11193" spans="1:41" x14ac:dyDescent="0.25">
      <c r="A11193" t="s">
        <v>321</v>
      </c>
      <c r="B11193" s="1" t="s">
        <v>143</v>
      </c>
      <c r="D11193" s="2">
        <v>45345</v>
      </c>
      <c r="E11193" t="s">
        <v>405</v>
      </c>
      <c r="F11193" s="2">
        <v>45345</v>
      </c>
      <c r="H11193" s="1" t="s">
        <v>331</v>
      </c>
      <c r="I11193" s="1" t="s">
        <v>98</v>
      </c>
      <c r="J11193">
        <v>0</v>
      </c>
      <c r="K11193" t="s">
        <v>321</v>
      </c>
      <c r="L11193">
        <v>0</v>
      </c>
      <c r="M11193" t="s">
        <v>321</v>
      </c>
      <c r="N11193">
        <v>0</v>
      </c>
      <c r="O11193" t="s">
        <v>321</v>
      </c>
      <c r="P11193">
        <v>0</v>
      </c>
      <c r="Q11193" t="s">
        <v>321</v>
      </c>
      <c r="R11193">
        <v>0</v>
      </c>
      <c r="S11193" t="s">
        <v>321</v>
      </c>
      <c r="T11193">
        <v>0</v>
      </c>
      <c r="U11193" t="s">
        <v>321</v>
      </c>
      <c r="V11193">
        <v>0</v>
      </c>
      <c r="W11193" t="s">
        <v>321</v>
      </c>
      <c r="X11193">
        <v>0</v>
      </c>
      <c r="Y11193" t="s">
        <v>321</v>
      </c>
      <c r="Z11193">
        <v>0</v>
      </c>
      <c r="AA11193" t="s">
        <v>321</v>
      </c>
      <c r="AB11193">
        <v>0</v>
      </c>
      <c r="AC11193" t="s">
        <v>321</v>
      </c>
      <c r="AD11193">
        <v>0</v>
      </c>
      <c r="AE11193" t="s">
        <v>321</v>
      </c>
      <c r="AL11193">
        <v>0</v>
      </c>
      <c r="AM11193" t="s">
        <v>321</v>
      </c>
      <c r="AO11193" t="s">
        <v>206</v>
      </c>
    </row>
    <row r="11194" spans="1:41" x14ac:dyDescent="0.25">
      <c r="A11194" t="s">
        <v>321</v>
      </c>
      <c r="B11194" s="1" t="s">
        <v>143</v>
      </c>
      <c r="D11194" s="2">
        <v>45346</v>
      </c>
      <c r="E11194" t="s">
        <v>306</v>
      </c>
      <c r="F11194" s="2">
        <v>45346</v>
      </c>
      <c r="H11194" s="1" t="s">
        <v>481</v>
      </c>
      <c r="I11194" s="1" t="s">
        <v>482</v>
      </c>
      <c r="J11194">
        <v>1173.0778594143565</v>
      </c>
      <c r="K11194" t="s">
        <v>321</v>
      </c>
      <c r="L11194">
        <v>62.450357019999998</v>
      </c>
      <c r="M11194" t="s">
        <v>321</v>
      </c>
      <c r="N11194">
        <v>385.9003549137152</v>
      </c>
      <c r="O11194" t="s">
        <v>321</v>
      </c>
      <c r="P11194">
        <v>1621.4285713480717</v>
      </c>
      <c r="Q11194" t="s">
        <v>321</v>
      </c>
      <c r="R11194">
        <v>0</v>
      </c>
      <c r="S11194" t="s">
        <v>321</v>
      </c>
      <c r="T11194">
        <v>0</v>
      </c>
      <c r="U11194" t="s">
        <v>321</v>
      </c>
      <c r="V11194">
        <v>1824.0049917310864</v>
      </c>
      <c r="W11194" t="s">
        <v>321</v>
      </c>
      <c r="X11194">
        <v>1824.0049917310864</v>
      </c>
      <c r="Y11194" t="s">
        <v>321</v>
      </c>
      <c r="Z11194">
        <v>1173.0778594143565</v>
      </c>
      <c r="AA11194" t="s">
        <v>321</v>
      </c>
      <c r="AB11194">
        <v>62.450357019999998</v>
      </c>
      <c r="AC11194" t="s">
        <v>321</v>
      </c>
      <c r="AD11194">
        <v>2209.9053466448017</v>
      </c>
      <c r="AE11194" t="s">
        <v>321</v>
      </c>
      <c r="AL11194">
        <v>3445.4335630791584</v>
      </c>
      <c r="AM11194" t="s">
        <v>321</v>
      </c>
      <c r="AO11194" t="s">
        <v>206</v>
      </c>
    </row>
    <row r="11195" spans="1:41" x14ac:dyDescent="0.25">
      <c r="A11195" t="s">
        <v>321</v>
      </c>
      <c r="B11195" s="1" t="s">
        <v>143</v>
      </c>
      <c r="D11195" s="2">
        <v>45346</v>
      </c>
      <c r="E11195" t="s">
        <v>408</v>
      </c>
      <c r="F11195" s="2">
        <v>45346</v>
      </c>
      <c r="H11195" s="1" t="s">
        <v>330</v>
      </c>
      <c r="I11195" s="1" t="s">
        <v>100</v>
      </c>
      <c r="J11195">
        <v>0</v>
      </c>
      <c r="K11195" t="s">
        <v>321</v>
      </c>
      <c r="L11195">
        <v>0</v>
      </c>
      <c r="M11195" t="s">
        <v>321</v>
      </c>
      <c r="N11195">
        <v>0</v>
      </c>
      <c r="O11195" t="s">
        <v>321</v>
      </c>
      <c r="P11195">
        <v>0</v>
      </c>
      <c r="Q11195" t="s">
        <v>321</v>
      </c>
      <c r="R11195">
        <v>0</v>
      </c>
      <c r="S11195" t="s">
        <v>321</v>
      </c>
      <c r="T11195">
        <v>0</v>
      </c>
      <c r="U11195" t="s">
        <v>321</v>
      </c>
      <c r="V11195">
        <v>0</v>
      </c>
      <c r="W11195" t="s">
        <v>321</v>
      </c>
      <c r="X11195">
        <v>0</v>
      </c>
      <c r="Y11195" t="s">
        <v>321</v>
      </c>
      <c r="Z11195">
        <v>0</v>
      </c>
      <c r="AA11195" t="s">
        <v>321</v>
      </c>
      <c r="AB11195">
        <v>0</v>
      </c>
      <c r="AC11195" t="s">
        <v>321</v>
      </c>
      <c r="AD11195">
        <v>0</v>
      </c>
      <c r="AE11195" t="s">
        <v>321</v>
      </c>
      <c r="AL11195">
        <v>0</v>
      </c>
      <c r="AM11195" t="s">
        <v>321</v>
      </c>
      <c r="AO11195" t="s">
        <v>206</v>
      </c>
    </row>
    <row r="11196" spans="1:41" x14ac:dyDescent="0.25">
      <c r="A11196" t="s">
        <v>321</v>
      </c>
      <c r="B11196" s="1" t="s">
        <v>143</v>
      </c>
      <c r="D11196" s="2">
        <v>45346</v>
      </c>
      <c r="E11196" t="s">
        <v>418</v>
      </c>
      <c r="F11196" s="2">
        <v>45346</v>
      </c>
      <c r="H11196" s="1" t="s">
        <v>327</v>
      </c>
      <c r="I11196" s="1" t="s">
        <v>99</v>
      </c>
      <c r="J11196">
        <v>0</v>
      </c>
      <c r="K11196" t="s">
        <v>321</v>
      </c>
      <c r="L11196">
        <v>0</v>
      </c>
      <c r="M11196" t="s">
        <v>321</v>
      </c>
      <c r="N11196">
        <v>0</v>
      </c>
      <c r="O11196" t="s">
        <v>321</v>
      </c>
      <c r="P11196">
        <v>0</v>
      </c>
      <c r="Q11196" t="s">
        <v>321</v>
      </c>
      <c r="R11196">
        <v>0</v>
      </c>
      <c r="S11196" t="s">
        <v>321</v>
      </c>
      <c r="T11196">
        <v>0</v>
      </c>
      <c r="U11196" t="s">
        <v>321</v>
      </c>
      <c r="V11196">
        <v>0</v>
      </c>
      <c r="W11196" t="s">
        <v>321</v>
      </c>
      <c r="X11196">
        <v>0</v>
      </c>
      <c r="Y11196" t="s">
        <v>321</v>
      </c>
      <c r="Z11196">
        <v>0</v>
      </c>
      <c r="AA11196" t="s">
        <v>321</v>
      </c>
      <c r="AB11196">
        <v>0</v>
      </c>
      <c r="AC11196" t="s">
        <v>321</v>
      </c>
      <c r="AD11196">
        <v>0</v>
      </c>
      <c r="AE11196" t="s">
        <v>321</v>
      </c>
      <c r="AL11196">
        <v>0</v>
      </c>
      <c r="AM11196" t="s">
        <v>321</v>
      </c>
      <c r="AO11196" t="s">
        <v>206</v>
      </c>
    </row>
    <row r="11197" spans="1:41" x14ac:dyDescent="0.25">
      <c r="A11197" t="s">
        <v>321</v>
      </c>
      <c r="B11197" s="1" t="s">
        <v>143</v>
      </c>
      <c r="D11197" s="2">
        <v>45346</v>
      </c>
      <c r="E11197" t="s">
        <v>410</v>
      </c>
      <c r="F11197" s="2">
        <v>45346</v>
      </c>
      <c r="H11197" s="1" t="s">
        <v>329</v>
      </c>
      <c r="I11197" s="1" t="s">
        <v>97</v>
      </c>
      <c r="J11197">
        <v>0</v>
      </c>
      <c r="K11197" t="s">
        <v>321</v>
      </c>
      <c r="L11197">
        <v>0</v>
      </c>
      <c r="M11197" t="s">
        <v>321</v>
      </c>
      <c r="N11197">
        <v>0</v>
      </c>
      <c r="O11197" t="s">
        <v>321</v>
      </c>
      <c r="P11197">
        <v>0</v>
      </c>
      <c r="Q11197" t="s">
        <v>321</v>
      </c>
      <c r="R11197">
        <v>0</v>
      </c>
      <c r="S11197" t="s">
        <v>321</v>
      </c>
      <c r="T11197">
        <v>0</v>
      </c>
      <c r="U11197" t="s">
        <v>321</v>
      </c>
      <c r="V11197">
        <v>0</v>
      </c>
      <c r="W11197" t="s">
        <v>321</v>
      </c>
      <c r="X11197">
        <v>0</v>
      </c>
      <c r="Y11197" t="s">
        <v>321</v>
      </c>
      <c r="Z11197">
        <v>0</v>
      </c>
      <c r="AA11197" t="s">
        <v>321</v>
      </c>
      <c r="AB11197">
        <v>0</v>
      </c>
      <c r="AC11197" t="s">
        <v>321</v>
      </c>
      <c r="AD11197">
        <v>0</v>
      </c>
      <c r="AE11197" t="s">
        <v>321</v>
      </c>
      <c r="AL11197">
        <v>0</v>
      </c>
      <c r="AM11197" t="s">
        <v>321</v>
      </c>
      <c r="AO11197" t="s">
        <v>206</v>
      </c>
    </row>
    <row r="11198" spans="1:41" x14ac:dyDescent="0.25">
      <c r="A11198" t="s">
        <v>321</v>
      </c>
      <c r="B11198" s="1" t="s">
        <v>143</v>
      </c>
      <c r="D11198" s="2">
        <v>45346</v>
      </c>
      <c r="E11198" t="s">
        <v>415</v>
      </c>
      <c r="F11198" s="2">
        <v>45346</v>
      </c>
      <c r="H11198" s="1" t="s">
        <v>327</v>
      </c>
      <c r="I11198" s="1" t="s">
        <v>99</v>
      </c>
      <c r="J11198">
        <v>0</v>
      </c>
      <c r="K11198" t="s">
        <v>321</v>
      </c>
      <c r="L11198">
        <v>0</v>
      </c>
      <c r="M11198" t="s">
        <v>321</v>
      </c>
      <c r="N11198">
        <v>0</v>
      </c>
      <c r="O11198" t="s">
        <v>321</v>
      </c>
      <c r="P11198">
        <v>0</v>
      </c>
      <c r="Q11198" t="s">
        <v>321</v>
      </c>
      <c r="R11198">
        <v>0</v>
      </c>
      <c r="S11198" t="s">
        <v>321</v>
      </c>
      <c r="T11198">
        <v>0</v>
      </c>
      <c r="U11198" t="s">
        <v>321</v>
      </c>
      <c r="V11198">
        <v>0</v>
      </c>
      <c r="W11198" t="s">
        <v>321</v>
      </c>
      <c r="X11198">
        <v>0</v>
      </c>
      <c r="Y11198" t="s">
        <v>321</v>
      </c>
      <c r="Z11198">
        <v>0</v>
      </c>
      <c r="AA11198" t="s">
        <v>321</v>
      </c>
      <c r="AB11198">
        <v>0</v>
      </c>
      <c r="AC11198" t="s">
        <v>321</v>
      </c>
      <c r="AD11198">
        <v>0</v>
      </c>
      <c r="AE11198" t="s">
        <v>321</v>
      </c>
      <c r="AL11198">
        <v>0</v>
      </c>
      <c r="AM11198" t="s">
        <v>321</v>
      </c>
      <c r="AO11198" t="s">
        <v>206</v>
      </c>
    </row>
    <row r="11199" spans="1:41" x14ac:dyDescent="0.25">
      <c r="A11199" t="s">
        <v>321</v>
      </c>
      <c r="B11199" s="1" t="s">
        <v>143</v>
      </c>
      <c r="D11199" s="2">
        <v>45346</v>
      </c>
      <c r="E11199" t="s">
        <v>417</v>
      </c>
      <c r="F11199" s="2">
        <v>45346</v>
      </c>
      <c r="H11199" s="1" t="s">
        <v>327</v>
      </c>
      <c r="I11199" s="1" t="s">
        <v>99</v>
      </c>
      <c r="J11199">
        <v>0</v>
      </c>
      <c r="K11199" t="s">
        <v>321</v>
      </c>
      <c r="L11199">
        <v>0</v>
      </c>
      <c r="M11199" t="s">
        <v>321</v>
      </c>
      <c r="N11199">
        <v>0</v>
      </c>
      <c r="O11199" t="s">
        <v>321</v>
      </c>
      <c r="P11199">
        <v>0</v>
      </c>
      <c r="Q11199" t="s">
        <v>321</v>
      </c>
      <c r="R11199">
        <v>0</v>
      </c>
      <c r="S11199" t="s">
        <v>321</v>
      </c>
      <c r="T11199">
        <v>0</v>
      </c>
      <c r="U11199" t="s">
        <v>321</v>
      </c>
      <c r="V11199">
        <v>0</v>
      </c>
      <c r="W11199" t="s">
        <v>321</v>
      </c>
      <c r="X11199">
        <v>0</v>
      </c>
      <c r="Y11199" t="s">
        <v>321</v>
      </c>
      <c r="Z11199">
        <v>0</v>
      </c>
      <c r="AA11199" t="s">
        <v>321</v>
      </c>
      <c r="AB11199">
        <v>0</v>
      </c>
      <c r="AC11199" t="s">
        <v>321</v>
      </c>
      <c r="AD11199">
        <v>0</v>
      </c>
      <c r="AE11199" t="s">
        <v>321</v>
      </c>
      <c r="AL11199">
        <v>0</v>
      </c>
      <c r="AM11199" t="s">
        <v>321</v>
      </c>
      <c r="AO11199" t="s">
        <v>206</v>
      </c>
    </row>
    <row r="11200" spans="1:41" x14ac:dyDescent="0.25">
      <c r="A11200" t="s">
        <v>321</v>
      </c>
      <c r="B11200" s="1" t="s">
        <v>143</v>
      </c>
      <c r="D11200" s="2">
        <v>45346</v>
      </c>
      <c r="E11200" t="s">
        <v>411</v>
      </c>
      <c r="F11200" s="2">
        <v>45346</v>
      </c>
      <c r="H11200" s="1" t="s">
        <v>329</v>
      </c>
      <c r="I11200" s="1" t="s">
        <v>97</v>
      </c>
      <c r="J11200">
        <v>0</v>
      </c>
      <c r="K11200" t="s">
        <v>321</v>
      </c>
      <c r="L11200">
        <v>0</v>
      </c>
      <c r="M11200" t="s">
        <v>321</v>
      </c>
      <c r="N11200">
        <v>0</v>
      </c>
      <c r="O11200" t="s">
        <v>321</v>
      </c>
      <c r="P11200">
        <v>0</v>
      </c>
      <c r="Q11200" t="s">
        <v>321</v>
      </c>
      <c r="R11200">
        <v>0</v>
      </c>
      <c r="S11200" t="s">
        <v>321</v>
      </c>
      <c r="T11200">
        <v>0</v>
      </c>
      <c r="U11200" t="s">
        <v>321</v>
      </c>
      <c r="V11200">
        <v>0</v>
      </c>
      <c r="W11200" t="s">
        <v>321</v>
      </c>
      <c r="X11200">
        <v>0</v>
      </c>
      <c r="Y11200" t="s">
        <v>321</v>
      </c>
      <c r="Z11200">
        <v>0</v>
      </c>
      <c r="AA11200" t="s">
        <v>321</v>
      </c>
      <c r="AB11200">
        <v>0</v>
      </c>
      <c r="AC11200" t="s">
        <v>321</v>
      </c>
      <c r="AD11200">
        <v>0</v>
      </c>
      <c r="AE11200" t="s">
        <v>321</v>
      </c>
      <c r="AL11200">
        <v>0</v>
      </c>
      <c r="AM11200" t="s">
        <v>321</v>
      </c>
      <c r="AO11200" t="s">
        <v>206</v>
      </c>
    </row>
    <row r="11201" spans="1:41" x14ac:dyDescent="0.25">
      <c r="A11201" t="s">
        <v>321</v>
      </c>
      <c r="B11201" s="1" t="s">
        <v>143</v>
      </c>
      <c r="D11201" s="2">
        <v>45346</v>
      </c>
      <c r="E11201" t="s">
        <v>407</v>
      </c>
      <c r="F11201" s="2">
        <v>45346</v>
      </c>
      <c r="H11201" s="1" t="s">
        <v>331</v>
      </c>
      <c r="I11201" s="1" t="s">
        <v>98</v>
      </c>
      <c r="J11201">
        <v>0</v>
      </c>
      <c r="K11201" t="s">
        <v>321</v>
      </c>
      <c r="L11201">
        <v>0</v>
      </c>
      <c r="M11201" t="s">
        <v>321</v>
      </c>
      <c r="N11201">
        <v>0</v>
      </c>
      <c r="O11201" t="s">
        <v>321</v>
      </c>
      <c r="P11201">
        <v>0</v>
      </c>
      <c r="Q11201" t="s">
        <v>321</v>
      </c>
      <c r="R11201">
        <v>0</v>
      </c>
      <c r="S11201" t="s">
        <v>321</v>
      </c>
      <c r="T11201">
        <v>0</v>
      </c>
      <c r="U11201" t="s">
        <v>321</v>
      </c>
      <c r="V11201">
        <v>0</v>
      </c>
      <c r="W11201" t="s">
        <v>321</v>
      </c>
      <c r="X11201">
        <v>0</v>
      </c>
      <c r="Y11201" t="s">
        <v>321</v>
      </c>
      <c r="Z11201">
        <v>0</v>
      </c>
      <c r="AA11201" t="s">
        <v>321</v>
      </c>
      <c r="AB11201">
        <v>0</v>
      </c>
      <c r="AC11201" t="s">
        <v>321</v>
      </c>
      <c r="AD11201">
        <v>0</v>
      </c>
      <c r="AE11201" t="s">
        <v>321</v>
      </c>
      <c r="AL11201">
        <v>0</v>
      </c>
      <c r="AM11201" t="s">
        <v>321</v>
      </c>
      <c r="AO11201" t="s">
        <v>206</v>
      </c>
    </row>
    <row r="11202" spans="1:41" x14ac:dyDescent="0.25">
      <c r="A11202" t="s">
        <v>321</v>
      </c>
      <c r="B11202" s="1" t="s">
        <v>143</v>
      </c>
      <c r="D11202" s="2">
        <v>45346</v>
      </c>
      <c r="E11202" t="s">
        <v>404</v>
      </c>
      <c r="F11202" s="2">
        <v>45346</v>
      </c>
      <c r="H11202" s="1" t="s">
        <v>331</v>
      </c>
      <c r="I11202" s="1" t="s">
        <v>98</v>
      </c>
      <c r="J11202">
        <v>0</v>
      </c>
      <c r="K11202" t="s">
        <v>321</v>
      </c>
      <c r="L11202">
        <v>0</v>
      </c>
      <c r="M11202" t="s">
        <v>321</v>
      </c>
      <c r="N11202">
        <v>0</v>
      </c>
      <c r="O11202" t="s">
        <v>321</v>
      </c>
      <c r="P11202">
        <v>0</v>
      </c>
      <c r="Q11202" t="s">
        <v>321</v>
      </c>
      <c r="R11202">
        <v>0</v>
      </c>
      <c r="S11202" t="s">
        <v>321</v>
      </c>
      <c r="T11202">
        <v>0</v>
      </c>
      <c r="U11202" t="s">
        <v>321</v>
      </c>
      <c r="V11202">
        <v>0</v>
      </c>
      <c r="W11202" t="s">
        <v>321</v>
      </c>
      <c r="X11202">
        <v>0</v>
      </c>
      <c r="Y11202" t="s">
        <v>321</v>
      </c>
      <c r="Z11202">
        <v>0</v>
      </c>
      <c r="AA11202" t="s">
        <v>321</v>
      </c>
      <c r="AB11202">
        <v>0</v>
      </c>
      <c r="AC11202" t="s">
        <v>321</v>
      </c>
      <c r="AD11202">
        <v>0</v>
      </c>
      <c r="AE11202" t="s">
        <v>321</v>
      </c>
      <c r="AL11202">
        <v>0</v>
      </c>
      <c r="AM11202" t="s">
        <v>321</v>
      </c>
      <c r="AO11202" t="s">
        <v>206</v>
      </c>
    </row>
    <row r="11203" spans="1:41" x14ac:dyDescent="0.25">
      <c r="A11203" t="s">
        <v>321</v>
      </c>
      <c r="B11203" s="1" t="s">
        <v>143</v>
      </c>
      <c r="D11203" s="2">
        <v>45346</v>
      </c>
      <c r="E11203" t="s">
        <v>405</v>
      </c>
      <c r="F11203" s="2">
        <v>45346</v>
      </c>
      <c r="H11203" s="1" t="s">
        <v>331</v>
      </c>
      <c r="I11203" s="1" t="s">
        <v>98</v>
      </c>
      <c r="J11203">
        <v>0</v>
      </c>
      <c r="K11203" t="s">
        <v>321</v>
      </c>
      <c r="L11203">
        <v>0</v>
      </c>
      <c r="M11203" t="s">
        <v>321</v>
      </c>
      <c r="N11203">
        <v>0</v>
      </c>
      <c r="O11203" t="s">
        <v>321</v>
      </c>
      <c r="P11203">
        <v>0</v>
      </c>
      <c r="Q11203" t="s">
        <v>321</v>
      </c>
      <c r="R11203">
        <v>0</v>
      </c>
      <c r="S11203" t="s">
        <v>321</v>
      </c>
      <c r="T11203">
        <v>0</v>
      </c>
      <c r="U11203" t="s">
        <v>321</v>
      </c>
      <c r="V11203">
        <v>0</v>
      </c>
      <c r="W11203" t="s">
        <v>321</v>
      </c>
      <c r="X11203">
        <v>0</v>
      </c>
      <c r="Y11203" t="s">
        <v>321</v>
      </c>
      <c r="Z11203">
        <v>0</v>
      </c>
      <c r="AA11203" t="s">
        <v>321</v>
      </c>
      <c r="AB11203">
        <v>0</v>
      </c>
      <c r="AC11203" t="s">
        <v>321</v>
      </c>
      <c r="AD11203">
        <v>0</v>
      </c>
      <c r="AE11203" t="s">
        <v>321</v>
      </c>
      <c r="AL11203">
        <v>0</v>
      </c>
      <c r="AM11203" t="s">
        <v>321</v>
      </c>
      <c r="AO11203" t="s">
        <v>206</v>
      </c>
    </row>
    <row r="11204" spans="1:41" x14ac:dyDescent="0.25">
      <c r="A11204" t="s">
        <v>321</v>
      </c>
      <c r="B11204" s="1" t="s">
        <v>143</v>
      </c>
      <c r="D11204" s="2">
        <v>45347</v>
      </c>
      <c r="E11204" t="s">
        <v>306</v>
      </c>
      <c r="F11204" s="2">
        <v>45347</v>
      </c>
      <c r="H11204" s="1" t="s">
        <v>481</v>
      </c>
      <c r="I11204" s="1" t="s">
        <v>482</v>
      </c>
      <c r="J11204">
        <v>1201.9319693372922</v>
      </c>
      <c r="K11204" t="s">
        <v>321</v>
      </c>
      <c r="L11204">
        <v>62.452478980000002</v>
      </c>
      <c r="M11204" t="s">
        <v>321</v>
      </c>
      <c r="N11204">
        <v>385.90040166902361</v>
      </c>
      <c r="O11204" t="s">
        <v>321</v>
      </c>
      <c r="P11204">
        <v>1650.284849986316</v>
      </c>
      <c r="Q11204" t="s">
        <v>321</v>
      </c>
      <c r="R11204">
        <v>0</v>
      </c>
      <c r="S11204" t="s">
        <v>321</v>
      </c>
      <c r="T11204">
        <v>0</v>
      </c>
      <c r="U11204" t="s">
        <v>321</v>
      </c>
      <c r="V11204">
        <v>1824.0050151087407</v>
      </c>
      <c r="W11204" t="s">
        <v>321</v>
      </c>
      <c r="X11204">
        <v>1824.0050151087407</v>
      </c>
      <c r="Y11204" t="s">
        <v>321</v>
      </c>
      <c r="Z11204">
        <v>1201.9319693372922</v>
      </c>
      <c r="AA11204" t="s">
        <v>321</v>
      </c>
      <c r="AB11204">
        <v>62.452478980000002</v>
      </c>
      <c r="AC11204" t="s">
        <v>321</v>
      </c>
      <c r="AD11204">
        <v>2209.9054167777645</v>
      </c>
      <c r="AE11204" t="s">
        <v>321</v>
      </c>
      <c r="AL11204">
        <v>3474.2898650950565</v>
      </c>
      <c r="AM11204" t="s">
        <v>321</v>
      </c>
      <c r="AO11204" t="s">
        <v>206</v>
      </c>
    </row>
    <row r="11205" spans="1:41" x14ac:dyDescent="0.25">
      <c r="A11205" t="s">
        <v>321</v>
      </c>
      <c r="B11205" s="1" t="s">
        <v>143</v>
      </c>
      <c r="D11205" s="2">
        <v>45347</v>
      </c>
      <c r="E11205" t="s">
        <v>408</v>
      </c>
      <c r="F11205" s="2">
        <v>45347</v>
      </c>
      <c r="H11205" s="1" t="s">
        <v>330</v>
      </c>
      <c r="I11205" s="1" t="s">
        <v>100</v>
      </c>
      <c r="J11205">
        <v>0</v>
      </c>
      <c r="K11205" t="s">
        <v>321</v>
      </c>
      <c r="L11205">
        <v>0</v>
      </c>
      <c r="M11205" t="s">
        <v>321</v>
      </c>
      <c r="N11205">
        <v>0</v>
      </c>
      <c r="O11205" t="s">
        <v>321</v>
      </c>
      <c r="P11205">
        <v>0</v>
      </c>
      <c r="Q11205" t="s">
        <v>321</v>
      </c>
      <c r="R11205">
        <v>0</v>
      </c>
      <c r="S11205" t="s">
        <v>321</v>
      </c>
      <c r="T11205">
        <v>0</v>
      </c>
      <c r="U11205" t="s">
        <v>321</v>
      </c>
      <c r="V11205">
        <v>0</v>
      </c>
      <c r="W11205" t="s">
        <v>321</v>
      </c>
      <c r="X11205">
        <v>0</v>
      </c>
      <c r="Y11205" t="s">
        <v>321</v>
      </c>
      <c r="Z11205">
        <v>0</v>
      </c>
      <c r="AA11205" t="s">
        <v>321</v>
      </c>
      <c r="AB11205">
        <v>0</v>
      </c>
      <c r="AC11205" t="s">
        <v>321</v>
      </c>
      <c r="AD11205">
        <v>0</v>
      </c>
      <c r="AE11205" t="s">
        <v>321</v>
      </c>
      <c r="AL11205">
        <v>0</v>
      </c>
      <c r="AM11205" t="s">
        <v>321</v>
      </c>
      <c r="AO11205" t="s">
        <v>206</v>
      </c>
    </row>
    <row r="11206" spans="1:41" x14ac:dyDescent="0.25">
      <c r="A11206" t="s">
        <v>321</v>
      </c>
      <c r="B11206" s="1" t="s">
        <v>143</v>
      </c>
      <c r="D11206" s="2">
        <v>45347</v>
      </c>
      <c r="E11206" t="s">
        <v>418</v>
      </c>
      <c r="F11206" s="2">
        <v>45347</v>
      </c>
      <c r="H11206" s="1" t="s">
        <v>327</v>
      </c>
      <c r="I11206" s="1" t="s">
        <v>99</v>
      </c>
      <c r="J11206">
        <v>0</v>
      </c>
      <c r="K11206" t="s">
        <v>321</v>
      </c>
      <c r="L11206">
        <v>0</v>
      </c>
      <c r="M11206" t="s">
        <v>321</v>
      </c>
      <c r="N11206">
        <v>0</v>
      </c>
      <c r="O11206" t="s">
        <v>321</v>
      </c>
      <c r="P11206">
        <v>0</v>
      </c>
      <c r="Q11206" t="s">
        <v>321</v>
      </c>
      <c r="R11206">
        <v>0</v>
      </c>
      <c r="S11206" t="s">
        <v>321</v>
      </c>
      <c r="T11206">
        <v>0</v>
      </c>
      <c r="U11206" t="s">
        <v>321</v>
      </c>
      <c r="V11206">
        <v>0</v>
      </c>
      <c r="W11206" t="s">
        <v>321</v>
      </c>
      <c r="X11206">
        <v>0</v>
      </c>
      <c r="Y11206" t="s">
        <v>321</v>
      </c>
      <c r="Z11206">
        <v>0</v>
      </c>
      <c r="AA11206" t="s">
        <v>321</v>
      </c>
      <c r="AB11206">
        <v>0</v>
      </c>
      <c r="AC11206" t="s">
        <v>321</v>
      </c>
      <c r="AD11206">
        <v>0</v>
      </c>
      <c r="AE11206" t="s">
        <v>321</v>
      </c>
      <c r="AL11206">
        <v>0</v>
      </c>
      <c r="AM11206" t="s">
        <v>321</v>
      </c>
      <c r="AO11206" t="s">
        <v>206</v>
      </c>
    </row>
    <row r="11207" spans="1:41" x14ac:dyDescent="0.25">
      <c r="A11207" t="s">
        <v>321</v>
      </c>
      <c r="B11207" s="1" t="s">
        <v>143</v>
      </c>
      <c r="D11207" s="2">
        <v>45347</v>
      </c>
      <c r="E11207" t="s">
        <v>410</v>
      </c>
      <c r="F11207" s="2">
        <v>45347</v>
      </c>
      <c r="H11207" s="1" t="s">
        <v>329</v>
      </c>
      <c r="I11207" s="1" t="s">
        <v>97</v>
      </c>
      <c r="J11207">
        <v>0</v>
      </c>
      <c r="K11207" t="s">
        <v>321</v>
      </c>
      <c r="L11207">
        <v>0</v>
      </c>
      <c r="M11207" t="s">
        <v>321</v>
      </c>
      <c r="N11207">
        <v>0</v>
      </c>
      <c r="O11207" t="s">
        <v>321</v>
      </c>
      <c r="P11207">
        <v>0</v>
      </c>
      <c r="Q11207" t="s">
        <v>321</v>
      </c>
      <c r="R11207">
        <v>0</v>
      </c>
      <c r="S11207" t="s">
        <v>321</v>
      </c>
      <c r="T11207">
        <v>0</v>
      </c>
      <c r="U11207" t="s">
        <v>321</v>
      </c>
      <c r="V11207">
        <v>0</v>
      </c>
      <c r="W11207" t="s">
        <v>321</v>
      </c>
      <c r="X11207">
        <v>0</v>
      </c>
      <c r="Y11207" t="s">
        <v>321</v>
      </c>
      <c r="Z11207">
        <v>0</v>
      </c>
      <c r="AA11207" t="s">
        <v>321</v>
      </c>
      <c r="AB11207">
        <v>0</v>
      </c>
      <c r="AC11207" t="s">
        <v>321</v>
      </c>
      <c r="AD11207">
        <v>0</v>
      </c>
      <c r="AE11207" t="s">
        <v>321</v>
      </c>
      <c r="AL11207">
        <v>0</v>
      </c>
      <c r="AM11207" t="s">
        <v>321</v>
      </c>
      <c r="AO11207" t="s">
        <v>206</v>
      </c>
    </row>
    <row r="11208" spans="1:41" x14ac:dyDescent="0.25">
      <c r="A11208" t="s">
        <v>321</v>
      </c>
      <c r="B11208" s="1" t="s">
        <v>143</v>
      </c>
      <c r="D11208" s="2">
        <v>45347</v>
      </c>
      <c r="E11208" t="s">
        <v>415</v>
      </c>
      <c r="F11208" s="2">
        <v>45347</v>
      </c>
      <c r="H11208" s="1" t="s">
        <v>327</v>
      </c>
      <c r="I11208" s="1" t="s">
        <v>99</v>
      </c>
      <c r="J11208">
        <v>0</v>
      </c>
      <c r="K11208" t="s">
        <v>321</v>
      </c>
      <c r="L11208">
        <v>0</v>
      </c>
      <c r="M11208" t="s">
        <v>321</v>
      </c>
      <c r="N11208">
        <v>0</v>
      </c>
      <c r="O11208" t="s">
        <v>321</v>
      </c>
      <c r="P11208">
        <v>0</v>
      </c>
      <c r="Q11208" t="s">
        <v>321</v>
      </c>
      <c r="R11208">
        <v>0</v>
      </c>
      <c r="S11208" t="s">
        <v>321</v>
      </c>
      <c r="T11208">
        <v>0</v>
      </c>
      <c r="U11208" t="s">
        <v>321</v>
      </c>
      <c r="V11208">
        <v>0</v>
      </c>
      <c r="W11208" t="s">
        <v>321</v>
      </c>
      <c r="X11208">
        <v>0</v>
      </c>
      <c r="Y11208" t="s">
        <v>321</v>
      </c>
      <c r="Z11208">
        <v>0</v>
      </c>
      <c r="AA11208" t="s">
        <v>321</v>
      </c>
      <c r="AB11208">
        <v>0</v>
      </c>
      <c r="AC11208" t="s">
        <v>321</v>
      </c>
      <c r="AD11208">
        <v>0</v>
      </c>
      <c r="AE11208" t="s">
        <v>321</v>
      </c>
      <c r="AL11208">
        <v>0</v>
      </c>
      <c r="AM11208" t="s">
        <v>321</v>
      </c>
      <c r="AO11208" t="s">
        <v>206</v>
      </c>
    </row>
    <row r="11209" spans="1:41" x14ac:dyDescent="0.25">
      <c r="A11209" t="s">
        <v>321</v>
      </c>
      <c r="B11209" s="1" t="s">
        <v>143</v>
      </c>
      <c r="D11209" s="2">
        <v>45347</v>
      </c>
      <c r="E11209" t="s">
        <v>417</v>
      </c>
      <c r="F11209" s="2">
        <v>45347</v>
      </c>
      <c r="H11209" s="1" t="s">
        <v>327</v>
      </c>
      <c r="I11209" s="1" t="s">
        <v>99</v>
      </c>
      <c r="J11209">
        <v>0</v>
      </c>
      <c r="K11209" t="s">
        <v>321</v>
      </c>
      <c r="L11209">
        <v>0</v>
      </c>
      <c r="M11209" t="s">
        <v>321</v>
      </c>
      <c r="N11209">
        <v>0</v>
      </c>
      <c r="O11209" t="s">
        <v>321</v>
      </c>
      <c r="P11209">
        <v>0</v>
      </c>
      <c r="Q11209" t="s">
        <v>321</v>
      </c>
      <c r="R11209">
        <v>0</v>
      </c>
      <c r="S11209" t="s">
        <v>321</v>
      </c>
      <c r="T11209">
        <v>0</v>
      </c>
      <c r="U11209" t="s">
        <v>321</v>
      </c>
      <c r="V11209">
        <v>0</v>
      </c>
      <c r="W11209" t="s">
        <v>321</v>
      </c>
      <c r="X11209">
        <v>0</v>
      </c>
      <c r="Y11209" t="s">
        <v>321</v>
      </c>
      <c r="Z11209">
        <v>0</v>
      </c>
      <c r="AA11209" t="s">
        <v>321</v>
      </c>
      <c r="AB11209">
        <v>0</v>
      </c>
      <c r="AC11209" t="s">
        <v>321</v>
      </c>
      <c r="AD11209">
        <v>0</v>
      </c>
      <c r="AE11209" t="s">
        <v>321</v>
      </c>
      <c r="AL11209">
        <v>0</v>
      </c>
      <c r="AM11209" t="s">
        <v>321</v>
      </c>
      <c r="AO11209" t="s">
        <v>206</v>
      </c>
    </row>
    <row r="11210" spans="1:41" x14ac:dyDescent="0.25">
      <c r="A11210" t="s">
        <v>321</v>
      </c>
      <c r="B11210" s="1" t="s">
        <v>143</v>
      </c>
      <c r="D11210" s="2">
        <v>45347</v>
      </c>
      <c r="E11210" t="s">
        <v>411</v>
      </c>
      <c r="F11210" s="2">
        <v>45347</v>
      </c>
      <c r="H11210" s="1" t="s">
        <v>329</v>
      </c>
      <c r="I11210" s="1" t="s">
        <v>97</v>
      </c>
      <c r="J11210">
        <v>0</v>
      </c>
      <c r="K11210" t="s">
        <v>321</v>
      </c>
      <c r="L11210">
        <v>0</v>
      </c>
      <c r="M11210" t="s">
        <v>321</v>
      </c>
      <c r="N11210">
        <v>0</v>
      </c>
      <c r="O11210" t="s">
        <v>321</v>
      </c>
      <c r="P11210">
        <v>0</v>
      </c>
      <c r="Q11210" t="s">
        <v>321</v>
      </c>
      <c r="R11210">
        <v>0</v>
      </c>
      <c r="S11210" t="s">
        <v>321</v>
      </c>
      <c r="T11210">
        <v>0</v>
      </c>
      <c r="U11210" t="s">
        <v>321</v>
      </c>
      <c r="V11210">
        <v>0</v>
      </c>
      <c r="W11210" t="s">
        <v>321</v>
      </c>
      <c r="X11210">
        <v>0</v>
      </c>
      <c r="Y11210" t="s">
        <v>321</v>
      </c>
      <c r="Z11210">
        <v>0</v>
      </c>
      <c r="AA11210" t="s">
        <v>321</v>
      </c>
      <c r="AB11210">
        <v>0</v>
      </c>
      <c r="AC11210" t="s">
        <v>321</v>
      </c>
      <c r="AD11210">
        <v>0</v>
      </c>
      <c r="AE11210" t="s">
        <v>321</v>
      </c>
      <c r="AL11210">
        <v>0</v>
      </c>
      <c r="AM11210" t="s">
        <v>321</v>
      </c>
      <c r="AO11210" t="s">
        <v>206</v>
      </c>
    </row>
    <row r="11211" spans="1:41" x14ac:dyDescent="0.25">
      <c r="A11211" t="s">
        <v>321</v>
      </c>
      <c r="B11211" s="1" t="s">
        <v>143</v>
      </c>
      <c r="D11211" s="2">
        <v>45347</v>
      </c>
      <c r="E11211" t="s">
        <v>407</v>
      </c>
      <c r="F11211" s="2">
        <v>45347</v>
      </c>
      <c r="H11211" s="1" t="s">
        <v>331</v>
      </c>
      <c r="I11211" s="1" t="s">
        <v>98</v>
      </c>
      <c r="J11211">
        <v>0</v>
      </c>
      <c r="K11211" t="s">
        <v>321</v>
      </c>
      <c r="L11211">
        <v>0</v>
      </c>
      <c r="M11211" t="s">
        <v>321</v>
      </c>
      <c r="N11211">
        <v>0</v>
      </c>
      <c r="O11211" t="s">
        <v>321</v>
      </c>
      <c r="P11211">
        <v>0</v>
      </c>
      <c r="Q11211" t="s">
        <v>321</v>
      </c>
      <c r="R11211">
        <v>0</v>
      </c>
      <c r="S11211" t="s">
        <v>321</v>
      </c>
      <c r="T11211">
        <v>0</v>
      </c>
      <c r="U11211" t="s">
        <v>321</v>
      </c>
      <c r="V11211">
        <v>0</v>
      </c>
      <c r="W11211" t="s">
        <v>321</v>
      </c>
      <c r="X11211">
        <v>0</v>
      </c>
      <c r="Y11211" t="s">
        <v>321</v>
      </c>
      <c r="Z11211">
        <v>0</v>
      </c>
      <c r="AA11211" t="s">
        <v>321</v>
      </c>
      <c r="AB11211">
        <v>0</v>
      </c>
      <c r="AC11211" t="s">
        <v>321</v>
      </c>
      <c r="AD11211">
        <v>0</v>
      </c>
      <c r="AE11211" t="s">
        <v>321</v>
      </c>
      <c r="AL11211">
        <v>0</v>
      </c>
      <c r="AM11211" t="s">
        <v>321</v>
      </c>
      <c r="AO11211" t="s">
        <v>206</v>
      </c>
    </row>
    <row r="11212" spans="1:41" x14ac:dyDescent="0.25">
      <c r="A11212" t="s">
        <v>321</v>
      </c>
      <c r="B11212" s="1" t="s">
        <v>143</v>
      </c>
      <c r="D11212" s="2">
        <v>45347</v>
      </c>
      <c r="E11212" t="s">
        <v>404</v>
      </c>
      <c r="F11212" s="2">
        <v>45347</v>
      </c>
      <c r="H11212" s="1" t="s">
        <v>331</v>
      </c>
      <c r="I11212" s="1" t="s">
        <v>98</v>
      </c>
      <c r="J11212">
        <v>0</v>
      </c>
      <c r="K11212" t="s">
        <v>321</v>
      </c>
      <c r="L11212">
        <v>0</v>
      </c>
      <c r="M11212" t="s">
        <v>321</v>
      </c>
      <c r="N11212">
        <v>0</v>
      </c>
      <c r="O11212" t="s">
        <v>321</v>
      </c>
      <c r="P11212">
        <v>0</v>
      </c>
      <c r="Q11212" t="s">
        <v>321</v>
      </c>
      <c r="R11212">
        <v>0</v>
      </c>
      <c r="S11212" t="s">
        <v>321</v>
      </c>
      <c r="T11212">
        <v>0</v>
      </c>
      <c r="U11212" t="s">
        <v>321</v>
      </c>
      <c r="V11212">
        <v>0</v>
      </c>
      <c r="W11212" t="s">
        <v>321</v>
      </c>
      <c r="X11212">
        <v>0</v>
      </c>
      <c r="Y11212" t="s">
        <v>321</v>
      </c>
      <c r="Z11212">
        <v>0</v>
      </c>
      <c r="AA11212" t="s">
        <v>321</v>
      </c>
      <c r="AB11212">
        <v>0</v>
      </c>
      <c r="AC11212" t="s">
        <v>321</v>
      </c>
      <c r="AD11212">
        <v>0</v>
      </c>
      <c r="AE11212" t="s">
        <v>321</v>
      </c>
      <c r="AL11212">
        <v>0</v>
      </c>
      <c r="AM11212" t="s">
        <v>321</v>
      </c>
      <c r="AO11212" t="s">
        <v>206</v>
      </c>
    </row>
    <row r="11213" spans="1:41" x14ac:dyDescent="0.25">
      <c r="A11213" t="s">
        <v>321</v>
      </c>
      <c r="B11213" s="1" t="s">
        <v>143</v>
      </c>
      <c r="D11213" s="2">
        <v>45347</v>
      </c>
      <c r="E11213" t="s">
        <v>405</v>
      </c>
      <c r="F11213" s="2">
        <v>45347</v>
      </c>
      <c r="H11213" s="1" t="s">
        <v>331</v>
      </c>
      <c r="I11213" s="1" t="s">
        <v>98</v>
      </c>
      <c r="J11213">
        <v>0</v>
      </c>
      <c r="K11213" t="s">
        <v>321</v>
      </c>
      <c r="L11213">
        <v>0</v>
      </c>
      <c r="M11213" t="s">
        <v>321</v>
      </c>
      <c r="N11213">
        <v>0</v>
      </c>
      <c r="O11213" t="s">
        <v>321</v>
      </c>
      <c r="P11213">
        <v>0</v>
      </c>
      <c r="Q11213" t="s">
        <v>321</v>
      </c>
      <c r="R11213">
        <v>0</v>
      </c>
      <c r="S11213" t="s">
        <v>321</v>
      </c>
      <c r="T11213">
        <v>0</v>
      </c>
      <c r="U11213" t="s">
        <v>321</v>
      </c>
      <c r="V11213">
        <v>0</v>
      </c>
      <c r="W11213" t="s">
        <v>321</v>
      </c>
      <c r="X11213">
        <v>0</v>
      </c>
      <c r="Y11213" t="s">
        <v>321</v>
      </c>
      <c r="Z11213">
        <v>0</v>
      </c>
      <c r="AA11213" t="s">
        <v>321</v>
      </c>
      <c r="AB11213">
        <v>0</v>
      </c>
      <c r="AC11213" t="s">
        <v>321</v>
      </c>
      <c r="AD11213">
        <v>0</v>
      </c>
      <c r="AE11213" t="s">
        <v>321</v>
      </c>
      <c r="AL11213">
        <v>0</v>
      </c>
      <c r="AM11213" t="s">
        <v>321</v>
      </c>
      <c r="AO11213" t="s">
        <v>206</v>
      </c>
    </row>
    <row r="11214" spans="1:41" x14ac:dyDescent="0.25">
      <c r="A11214" t="s">
        <v>321</v>
      </c>
      <c r="B11214" s="1" t="s">
        <v>143</v>
      </c>
      <c r="D11214" s="2">
        <v>45348</v>
      </c>
      <c r="E11214" t="s">
        <v>306</v>
      </c>
      <c r="F11214" s="2">
        <v>45348</v>
      </c>
      <c r="H11214" s="1" t="s">
        <v>481</v>
      </c>
      <c r="I11214" s="1" t="s">
        <v>482</v>
      </c>
      <c r="J11214">
        <v>1119.8871920524632</v>
      </c>
      <c r="K11214" t="s">
        <v>321</v>
      </c>
      <c r="L11214">
        <v>62.4464392</v>
      </c>
      <c r="M11214" t="s">
        <v>321</v>
      </c>
      <c r="N11214">
        <v>385.90038462627894</v>
      </c>
      <c r="O11214" t="s">
        <v>321</v>
      </c>
      <c r="P11214">
        <v>1568.2340158787422</v>
      </c>
      <c r="Q11214" t="s">
        <v>321</v>
      </c>
      <c r="R11214">
        <v>0</v>
      </c>
      <c r="S11214" t="s">
        <v>321</v>
      </c>
      <c r="T11214">
        <v>0</v>
      </c>
      <c r="U11214" t="s">
        <v>321</v>
      </c>
      <c r="V11214">
        <v>1824.0050065873684</v>
      </c>
      <c r="W11214" t="s">
        <v>321</v>
      </c>
      <c r="X11214">
        <v>1824.0050065873684</v>
      </c>
      <c r="Y11214" t="s">
        <v>321</v>
      </c>
      <c r="Z11214">
        <v>1119.8871920524632</v>
      </c>
      <c r="AA11214" t="s">
        <v>321</v>
      </c>
      <c r="AB11214">
        <v>62.4464392</v>
      </c>
      <c r="AC11214" t="s">
        <v>321</v>
      </c>
      <c r="AD11214">
        <v>2209.9053912136474</v>
      </c>
      <c r="AE11214" t="s">
        <v>321</v>
      </c>
      <c r="AL11214">
        <v>3392.2390224661103</v>
      </c>
      <c r="AM11214" t="s">
        <v>321</v>
      </c>
      <c r="AO11214" t="s">
        <v>206</v>
      </c>
    </row>
    <row r="11215" spans="1:41" x14ac:dyDescent="0.25">
      <c r="A11215" t="s">
        <v>321</v>
      </c>
      <c r="B11215" s="1" t="s">
        <v>143</v>
      </c>
      <c r="D11215" s="2">
        <v>45348</v>
      </c>
      <c r="E11215" t="s">
        <v>408</v>
      </c>
      <c r="F11215" s="2">
        <v>45348</v>
      </c>
      <c r="H11215" s="1" t="s">
        <v>330</v>
      </c>
      <c r="I11215" s="1" t="s">
        <v>100</v>
      </c>
      <c r="J11215">
        <v>0</v>
      </c>
      <c r="K11215" t="s">
        <v>321</v>
      </c>
      <c r="L11215">
        <v>0</v>
      </c>
      <c r="M11215" t="s">
        <v>321</v>
      </c>
      <c r="N11215">
        <v>0</v>
      </c>
      <c r="O11215" t="s">
        <v>321</v>
      </c>
      <c r="P11215">
        <v>0</v>
      </c>
      <c r="Q11215" t="s">
        <v>321</v>
      </c>
      <c r="R11215">
        <v>0</v>
      </c>
      <c r="S11215" t="s">
        <v>321</v>
      </c>
      <c r="T11215">
        <v>0</v>
      </c>
      <c r="U11215" t="s">
        <v>321</v>
      </c>
      <c r="V11215">
        <v>0</v>
      </c>
      <c r="W11215" t="s">
        <v>321</v>
      </c>
      <c r="X11215">
        <v>0</v>
      </c>
      <c r="Y11215" t="s">
        <v>321</v>
      </c>
      <c r="Z11215">
        <v>0</v>
      </c>
      <c r="AA11215" t="s">
        <v>321</v>
      </c>
      <c r="AB11215">
        <v>0</v>
      </c>
      <c r="AC11215" t="s">
        <v>321</v>
      </c>
      <c r="AD11215">
        <v>0</v>
      </c>
      <c r="AE11215" t="s">
        <v>321</v>
      </c>
      <c r="AL11215">
        <v>0</v>
      </c>
      <c r="AM11215" t="s">
        <v>321</v>
      </c>
      <c r="AO11215" t="s">
        <v>206</v>
      </c>
    </row>
    <row r="11216" spans="1:41" x14ac:dyDescent="0.25">
      <c r="A11216" t="s">
        <v>321</v>
      </c>
      <c r="B11216" s="1" t="s">
        <v>143</v>
      </c>
      <c r="D11216" s="2">
        <v>45348</v>
      </c>
      <c r="E11216" t="s">
        <v>418</v>
      </c>
      <c r="F11216" s="2">
        <v>45348</v>
      </c>
      <c r="H11216" s="1" t="s">
        <v>327</v>
      </c>
      <c r="I11216" s="1" t="s">
        <v>99</v>
      </c>
      <c r="J11216">
        <v>0</v>
      </c>
      <c r="K11216" t="s">
        <v>321</v>
      </c>
      <c r="L11216">
        <v>0</v>
      </c>
      <c r="M11216" t="s">
        <v>321</v>
      </c>
      <c r="N11216">
        <v>0</v>
      </c>
      <c r="O11216" t="s">
        <v>321</v>
      </c>
      <c r="P11216">
        <v>0</v>
      </c>
      <c r="Q11216" t="s">
        <v>321</v>
      </c>
      <c r="R11216">
        <v>0</v>
      </c>
      <c r="S11216" t="s">
        <v>321</v>
      </c>
      <c r="T11216">
        <v>0</v>
      </c>
      <c r="U11216" t="s">
        <v>321</v>
      </c>
      <c r="V11216">
        <v>0</v>
      </c>
      <c r="W11216" t="s">
        <v>321</v>
      </c>
      <c r="X11216">
        <v>0</v>
      </c>
      <c r="Y11216" t="s">
        <v>321</v>
      </c>
      <c r="Z11216">
        <v>0</v>
      </c>
      <c r="AA11216" t="s">
        <v>321</v>
      </c>
      <c r="AB11216">
        <v>0</v>
      </c>
      <c r="AC11216" t="s">
        <v>321</v>
      </c>
      <c r="AD11216">
        <v>0</v>
      </c>
      <c r="AE11216" t="s">
        <v>321</v>
      </c>
      <c r="AL11216">
        <v>0</v>
      </c>
      <c r="AM11216" t="s">
        <v>321</v>
      </c>
      <c r="AO11216" t="s">
        <v>206</v>
      </c>
    </row>
    <row r="11217" spans="1:41" x14ac:dyDescent="0.25">
      <c r="A11217" t="s">
        <v>321</v>
      </c>
      <c r="B11217" s="1" t="s">
        <v>143</v>
      </c>
      <c r="D11217" s="2">
        <v>45348</v>
      </c>
      <c r="E11217" t="s">
        <v>410</v>
      </c>
      <c r="F11217" s="2">
        <v>45348</v>
      </c>
      <c r="H11217" s="1" t="s">
        <v>329</v>
      </c>
      <c r="I11217" s="1" t="s">
        <v>97</v>
      </c>
      <c r="J11217">
        <v>0</v>
      </c>
      <c r="K11217" t="s">
        <v>321</v>
      </c>
      <c r="L11217">
        <v>0</v>
      </c>
      <c r="M11217" t="s">
        <v>321</v>
      </c>
      <c r="N11217">
        <v>0</v>
      </c>
      <c r="O11217" t="s">
        <v>321</v>
      </c>
      <c r="P11217">
        <v>0</v>
      </c>
      <c r="Q11217" t="s">
        <v>321</v>
      </c>
      <c r="R11217">
        <v>0</v>
      </c>
      <c r="S11217" t="s">
        <v>321</v>
      </c>
      <c r="T11217">
        <v>0</v>
      </c>
      <c r="U11217" t="s">
        <v>321</v>
      </c>
      <c r="V11217">
        <v>0</v>
      </c>
      <c r="W11217" t="s">
        <v>321</v>
      </c>
      <c r="X11217">
        <v>0</v>
      </c>
      <c r="Y11217" t="s">
        <v>321</v>
      </c>
      <c r="Z11217">
        <v>0</v>
      </c>
      <c r="AA11217" t="s">
        <v>321</v>
      </c>
      <c r="AB11217">
        <v>0</v>
      </c>
      <c r="AC11217" t="s">
        <v>321</v>
      </c>
      <c r="AD11217">
        <v>0</v>
      </c>
      <c r="AE11217" t="s">
        <v>321</v>
      </c>
      <c r="AL11217">
        <v>0</v>
      </c>
      <c r="AM11217" t="s">
        <v>321</v>
      </c>
      <c r="AO11217" t="s">
        <v>206</v>
      </c>
    </row>
    <row r="11218" spans="1:41" x14ac:dyDescent="0.25">
      <c r="A11218" t="s">
        <v>321</v>
      </c>
      <c r="B11218" s="1" t="s">
        <v>143</v>
      </c>
      <c r="D11218" s="2">
        <v>45348</v>
      </c>
      <c r="E11218" t="s">
        <v>415</v>
      </c>
      <c r="F11218" s="2">
        <v>45348</v>
      </c>
      <c r="H11218" s="1" t="s">
        <v>327</v>
      </c>
      <c r="I11218" s="1" t="s">
        <v>99</v>
      </c>
      <c r="J11218">
        <v>0</v>
      </c>
      <c r="K11218" t="s">
        <v>321</v>
      </c>
      <c r="L11218">
        <v>0</v>
      </c>
      <c r="M11218" t="s">
        <v>321</v>
      </c>
      <c r="N11218">
        <v>0</v>
      </c>
      <c r="O11218" t="s">
        <v>321</v>
      </c>
      <c r="P11218">
        <v>0</v>
      </c>
      <c r="Q11218" t="s">
        <v>321</v>
      </c>
      <c r="R11218">
        <v>0</v>
      </c>
      <c r="S11218" t="s">
        <v>321</v>
      </c>
      <c r="T11218">
        <v>0</v>
      </c>
      <c r="U11218" t="s">
        <v>321</v>
      </c>
      <c r="V11218">
        <v>0</v>
      </c>
      <c r="W11218" t="s">
        <v>321</v>
      </c>
      <c r="X11218">
        <v>0</v>
      </c>
      <c r="Y11218" t="s">
        <v>321</v>
      </c>
      <c r="Z11218">
        <v>0</v>
      </c>
      <c r="AA11218" t="s">
        <v>321</v>
      </c>
      <c r="AB11218">
        <v>0</v>
      </c>
      <c r="AC11218" t="s">
        <v>321</v>
      </c>
      <c r="AD11218">
        <v>0</v>
      </c>
      <c r="AE11218" t="s">
        <v>321</v>
      </c>
      <c r="AL11218">
        <v>0</v>
      </c>
      <c r="AM11218" t="s">
        <v>321</v>
      </c>
      <c r="AO11218" t="s">
        <v>206</v>
      </c>
    </row>
    <row r="11219" spans="1:41" x14ac:dyDescent="0.25">
      <c r="A11219" t="s">
        <v>321</v>
      </c>
      <c r="B11219" s="1" t="s">
        <v>143</v>
      </c>
      <c r="D11219" s="2">
        <v>45348</v>
      </c>
      <c r="E11219" t="s">
        <v>417</v>
      </c>
      <c r="F11219" s="2">
        <v>45348</v>
      </c>
      <c r="H11219" s="1" t="s">
        <v>327</v>
      </c>
      <c r="I11219" s="1" t="s">
        <v>99</v>
      </c>
      <c r="J11219">
        <v>0</v>
      </c>
      <c r="K11219" t="s">
        <v>321</v>
      </c>
      <c r="L11219">
        <v>0</v>
      </c>
      <c r="M11219" t="s">
        <v>321</v>
      </c>
      <c r="N11219">
        <v>0</v>
      </c>
      <c r="O11219" t="s">
        <v>321</v>
      </c>
      <c r="P11219">
        <v>0</v>
      </c>
      <c r="Q11219" t="s">
        <v>321</v>
      </c>
      <c r="R11219">
        <v>0</v>
      </c>
      <c r="S11219" t="s">
        <v>321</v>
      </c>
      <c r="T11219">
        <v>0</v>
      </c>
      <c r="U11219" t="s">
        <v>321</v>
      </c>
      <c r="V11219">
        <v>0</v>
      </c>
      <c r="W11219" t="s">
        <v>321</v>
      </c>
      <c r="X11219">
        <v>0</v>
      </c>
      <c r="Y11219" t="s">
        <v>321</v>
      </c>
      <c r="Z11219">
        <v>0</v>
      </c>
      <c r="AA11219" t="s">
        <v>321</v>
      </c>
      <c r="AB11219">
        <v>0</v>
      </c>
      <c r="AC11219" t="s">
        <v>321</v>
      </c>
      <c r="AD11219">
        <v>0</v>
      </c>
      <c r="AE11219" t="s">
        <v>321</v>
      </c>
      <c r="AL11219">
        <v>0</v>
      </c>
      <c r="AM11219" t="s">
        <v>321</v>
      </c>
      <c r="AO11219" t="s">
        <v>206</v>
      </c>
    </row>
    <row r="11220" spans="1:41" x14ac:dyDescent="0.25">
      <c r="A11220" t="s">
        <v>321</v>
      </c>
      <c r="B11220" s="1" t="s">
        <v>143</v>
      </c>
      <c r="D11220" s="2">
        <v>45348</v>
      </c>
      <c r="E11220" t="s">
        <v>411</v>
      </c>
      <c r="F11220" s="2">
        <v>45348</v>
      </c>
      <c r="H11220" s="1" t="s">
        <v>329</v>
      </c>
      <c r="I11220" s="1" t="s">
        <v>97</v>
      </c>
      <c r="J11220">
        <v>0</v>
      </c>
      <c r="K11220" t="s">
        <v>321</v>
      </c>
      <c r="L11220">
        <v>0</v>
      </c>
      <c r="M11220" t="s">
        <v>321</v>
      </c>
      <c r="N11220">
        <v>0</v>
      </c>
      <c r="O11220" t="s">
        <v>321</v>
      </c>
      <c r="P11220">
        <v>0</v>
      </c>
      <c r="Q11220" t="s">
        <v>321</v>
      </c>
      <c r="R11220">
        <v>0</v>
      </c>
      <c r="S11220" t="s">
        <v>321</v>
      </c>
      <c r="T11220">
        <v>0</v>
      </c>
      <c r="U11220" t="s">
        <v>321</v>
      </c>
      <c r="V11220">
        <v>0</v>
      </c>
      <c r="W11220" t="s">
        <v>321</v>
      </c>
      <c r="X11220">
        <v>0</v>
      </c>
      <c r="Y11220" t="s">
        <v>321</v>
      </c>
      <c r="Z11220">
        <v>0</v>
      </c>
      <c r="AA11220" t="s">
        <v>321</v>
      </c>
      <c r="AB11220">
        <v>0</v>
      </c>
      <c r="AC11220" t="s">
        <v>321</v>
      </c>
      <c r="AD11220">
        <v>0</v>
      </c>
      <c r="AE11220" t="s">
        <v>321</v>
      </c>
      <c r="AL11220">
        <v>0</v>
      </c>
      <c r="AM11220" t="s">
        <v>321</v>
      </c>
      <c r="AO11220" t="s">
        <v>206</v>
      </c>
    </row>
    <row r="11221" spans="1:41" x14ac:dyDescent="0.25">
      <c r="A11221" t="s">
        <v>321</v>
      </c>
      <c r="B11221" s="1" t="s">
        <v>143</v>
      </c>
      <c r="D11221" s="2">
        <v>45348</v>
      </c>
      <c r="E11221" t="s">
        <v>407</v>
      </c>
      <c r="F11221" s="2">
        <v>45348</v>
      </c>
      <c r="H11221" s="1" t="s">
        <v>331</v>
      </c>
      <c r="I11221" s="1" t="s">
        <v>98</v>
      </c>
      <c r="J11221">
        <v>0</v>
      </c>
      <c r="K11221" t="s">
        <v>321</v>
      </c>
      <c r="L11221">
        <v>0</v>
      </c>
      <c r="M11221" t="s">
        <v>321</v>
      </c>
      <c r="N11221">
        <v>0</v>
      </c>
      <c r="O11221" t="s">
        <v>321</v>
      </c>
      <c r="P11221">
        <v>0</v>
      </c>
      <c r="Q11221" t="s">
        <v>321</v>
      </c>
      <c r="R11221">
        <v>0</v>
      </c>
      <c r="S11221" t="s">
        <v>321</v>
      </c>
      <c r="T11221">
        <v>0</v>
      </c>
      <c r="U11221" t="s">
        <v>321</v>
      </c>
      <c r="V11221">
        <v>0</v>
      </c>
      <c r="W11221" t="s">
        <v>321</v>
      </c>
      <c r="X11221">
        <v>0</v>
      </c>
      <c r="Y11221" t="s">
        <v>321</v>
      </c>
      <c r="Z11221">
        <v>0</v>
      </c>
      <c r="AA11221" t="s">
        <v>321</v>
      </c>
      <c r="AB11221">
        <v>0</v>
      </c>
      <c r="AC11221" t="s">
        <v>321</v>
      </c>
      <c r="AD11221">
        <v>0</v>
      </c>
      <c r="AE11221" t="s">
        <v>321</v>
      </c>
      <c r="AL11221">
        <v>0</v>
      </c>
      <c r="AM11221" t="s">
        <v>321</v>
      </c>
      <c r="AO11221" t="s">
        <v>206</v>
      </c>
    </row>
    <row r="11222" spans="1:41" x14ac:dyDescent="0.25">
      <c r="A11222" t="s">
        <v>321</v>
      </c>
      <c r="B11222" s="1" t="s">
        <v>143</v>
      </c>
      <c r="D11222" s="2">
        <v>45348</v>
      </c>
      <c r="E11222" t="s">
        <v>404</v>
      </c>
      <c r="F11222" s="2">
        <v>45348</v>
      </c>
      <c r="H11222" s="1" t="s">
        <v>331</v>
      </c>
      <c r="I11222" s="1" t="s">
        <v>98</v>
      </c>
      <c r="J11222">
        <v>0</v>
      </c>
      <c r="K11222" t="s">
        <v>321</v>
      </c>
      <c r="L11222">
        <v>0</v>
      </c>
      <c r="M11222" t="s">
        <v>321</v>
      </c>
      <c r="N11222">
        <v>0</v>
      </c>
      <c r="O11222" t="s">
        <v>321</v>
      </c>
      <c r="P11222">
        <v>0</v>
      </c>
      <c r="Q11222" t="s">
        <v>321</v>
      </c>
      <c r="R11222">
        <v>0</v>
      </c>
      <c r="S11222" t="s">
        <v>321</v>
      </c>
      <c r="T11222">
        <v>0</v>
      </c>
      <c r="U11222" t="s">
        <v>321</v>
      </c>
      <c r="V11222">
        <v>0</v>
      </c>
      <c r="W11222" t="s">
        <v>321</v>
      </c>
      <c r="X11222">
        <v>0</v>
      </c>
      <c r="Y11222" t="s">
        <v>321</v>
      </c>
      <c r="Z11222">
        <v>0</v>
      </c>
      <c r="AA11222" t="s">
        <v>321</v>
      </c>
      <c r="AB11222">
        <v>0</v>
      </c>
      <c r="AC11222" t="s">
        <v>321</v>
      </c>
      <c r="AD11222">
        <v>0</v>
      </c>
      <c r="AE11222" t="s">
        <v>321</v>
      </c>
      <c r="AL11222">
        <v>0</v>
      </c>
      <c r="AM11222" t="s">
        <v>321</v>
      </c>
      <c r="AO11222" t="s">
        <v>206</v>
      </c>
    </row>
    <row r="11223" spans="1:41" x14ac:dyDescent="0.25">
      <c r="A11223" t="s">
        <v>321</v>
      </c>
      <c r="B11223" s="1" t="s">
        <v>143</v>
      </c>
      <c r="D11223" s="2">
        <v>45348</v>
      </c>
      <c r="E11223" t="s">
        <v>405</v>
      </c>
      <c r="F11223" s="2">
        <v>45348</v>
      </c>
      <c r="H11223" s="1" t="s">
        <v>331</v>
      </c>
      <c r="I11223" s="1" t="s">
        <v>98</v>
      </c>
      <c r="J11223">
        <v>0</v>
      </c>
      <c r="K11223" t="s">
        <v>321</v>
      </c>
      <c r="L11223">
        <v>0</v>
      </c>
      <c r="M11223" t="s">
        <v>321</v>
      </c>
      <c r="N11223">
        <v>0</v>
      </c>
      <c r="O11223" t="s">
        <v>321</v>
      </c>
      <c r="P11223">
        <v>0</v>
      </c>
      <c r="Q11223" t="s">
        <v>321</v>
      </c>
      <c r="R11223">
        <v>0</v>
      </c>
      <c r="S11223" t="s">
        <v>321</v>
      </c>
      <c r="T11223">
        <v>0</v>
      </c>
      <c r="U11223" t="s">
        <v>321</v>
      </c>
      <c r="V11223">
        <v>0</v>
      </c>
      <c r="W11223" t="s">
        <v>321</v>
      </c>
      <c r="X11223">
        <v>0</v>
      </c>
      <c r="Y11223" t="s">
        <v>321</v>
      </c>
      <c r="Z11223">
        <v>0</v>
      </c>
      <c r="AA11223" t="s">
        <v>321</v>
      </c>
      <c r="AB11223">
        <v>0</v>
      </c>
      <c r="AC11223" t="s">
        <v>321</v>
      </c>
      <c r="AD11223">
        <v>0</v>
      </c>
      <c r="AE11223" t="s">
        <v>321</v>
      </c>
      <c r="AL11223">
        <v>0</v>
      </c>
      <c r="AM11223" t="s">
        <v>321</v>
      </c>
      <c r="AO11223" t="s">
        <v>206</v>
      </c>
    </row>
    <row r="11224" spans="1:41" x14ac:dyDescent="0.25">
      <c r="A11224" t="s">
        <v>321</v>
      </c>
      <c r="B11224" s="1" t="s">
        <v>143</v>
      </c>
      <c r="D11224" s="2">
        <v>45349</v>
      </c>
      <c r="E11224" t="s">
        <v>306</v>
      </c>
      <c r="F11224" s="2">
        <v>45349</v>
      </c>
      <c r="H11224" s="1" t="s">
        <v>481</v>
      </c>
      <c r="I11224" s="1" t="s">
        <v>482</v>
      </c>
      <c r="J11224">
        <v>995.07769122851676</v>
      </c>
      <c r="K11224" t="s">
        <v>321</v>
      </c>
      <c r="L11224">
        <v>62.448909899999997</v>
      </c>
      <c r="M11224" t="s">
        <v>321</v>
      </c>
      <c r="N11224">
        <v>385.90035501165863</v>
      </c>
      <c r="O11224" t="s">
        <v>321</v>
      </c>
      <c r="P11224">
        <v>1443.4269561401754</v>
      </c>
      <c r="Q11224" t="s">
        <v>321</v>
      </c>
      <c r="R11224">
        <v>0</v>
      </c>
      <c r="S11224" t="s">
        <v>321</v>
      </c>
      <c r="T11224">
        <v>0</v>
      </c>
      <c r="U11224" t="s">
        <v>321</v>
      </c>
      <c r="V11224">
        <v>1824.0049917800582</v>
      </c>
      <c r="W11224" t="s">
        <v>321</v>
      </c>
      <c r="X11224">
        <v>1824.0049917800582</v>
      </c>
      <c r="Y11224" t="s">
        <v>321</v>
      </c>
      <c r="Z11224">
        <v>995.07769122851676</v>
      </c>
      <c r="AA11224" t="s">
        <v>321</v>
      </c>
      <c r="AB11224">
        <v>62.448909899999997</v>
      </c>
      <c r="AC11224" t="s">
        <v>321</v>
      </c>
      <c r="AD11224">
        <v>2209.905346791717</v>
      </c>
      <c r="AE11224" t="s">
        <v>321</v>
      </c>
      <c r="AL11224">
        <v>3267.4319479202336</v>
      </c>
      <c r="AM11224" t="s">
        <v>321</v>
      </c>
      <c r="AO11224" t="s">
        <v>206</v>
      </c>
    </row>
    <row r="11225" spans="1:41" x14ac:dyDescent="0.25">
      <c r="A11225" t="s">
        <v>321</v>
      </c>
      <c r="B11225" s="1" t="s">
        <v>143</v>
      </c>
      <c r="D11225" s="2">
        <v>45349</v>
      </c>
      <c r="E11225" t="s">
        <v>408</v>
      </c>
      <c r="F11225" s="2">
        <v>45349</v>
      </c>
      <c r="H11225" s="1" t="s">
        <v>330</v>
      </c>
      <c r="I11225" s="1" t="s">
        <v>100</v>
      </c>
      <c r="J11225">
        <v>0</v>
      </c>
      <c r="K11225" t="s">
        <v>321</v>
      </c>
      <c r="L11225">
        <v>0</v>
      </c>
      <c r="M11225" t="s">
        <v>321</v>
      </c>
      <c r="N11225">
        <v>0</v>
      </c>
      <c r="O11225" t="s">
        <v>321</v>
      </c>
      <c r="P11225">
        <v>0</v>
      </c>
      <c r="Q11225" t="s">
        <v>321</v>
      </c>
      <c r="R11225">
        <v>0</v>
      </c>
      <c r="S11225" t="s">
        <v>321</v>
      </c>
      <c r="T11225">
        <v>0</v>
      </c>
      <c r="U11225" t="s">
        <v>321</v>
      </c>
      <c r="V11225">
        <v>0</v>
      </c>
      <c r="W11225" t="s">
        <v>321</v>
      </c>
      <c r="X11225">
        <v>0</v>
      </c>
      <c r="Y11225" t="s">
        <v>321</v>
      </c>
      <c r="Z11225">
        <v>0</v>
      </c>
      <c r="AA11225" t="s">
        <v>321</v>
      </c>
      <c r="AB11225">
        <v>0</v>
      </c>
      <c r="AC11225" t="s">
        <v>321</v>
      </c>
      <c r="AD11225">
        <v>0</v>
      </c>
      <c r="AE11225" t="s">
        <v>321</v>
      </c>
      <c r="AL11225">
        <v>0</v>
      </c>
      <c r="AM11225" t="s">
        <v>321</v>
      </c>
      <c r="AO11225" t="s">
        <v>206</v>
      </c>
    </row>
    <row r="11226" spans="1:41" x14ac:dyDescent="0.25">
      <c r="A11226" t="s">
        <v>321</v>
      </c>
      <c r="B11226" s="1" t="s">
        <v>143</v>
      </c>
      <c r="D11226" s="2">
        <v>45349</v>
      </c>
      <c r="E11226" t="s">
        <v>418</v>
      </c>
      <c r="F11226" s="2">
        <v>45349</v>
      </c>
      <c r="H11226" s="1" t="s">
        <v>327</v>
      </c>
      <c r="I11226" s="1" t="s">
        <v>99</v>
      </c>
      <c r="J11226">
        <v>0</v>
      </c>
      <c r="K11226" t="s">
        <v>321</v>
      </c>
      <c r="L11226">
        <v>0</v>
      </c>
      <c r="M11226" t="s">
        <v>321</v>
      </c>
      <c r="N11226">
        <v>0</v>
      </c>
      <c r="O11226" t="s">
        <v>321</v>
      </c>
      <c r="P11226">
        <v>0</v>
      </c>
      <c r="Q11226" t="s">
        <v>321</v>
      </c>
      <c r="R11226">
        <v>0</v>
      </c>
      <c r="S11226" t="s">
        <v>321</v>
      </c>
      <c r="T11226">
        <v>0</v>
      </c>
      <c r="U11226" t="s">
        <v>321</v>
      </c>
      <c r="V11226">
        <v>0</v>
      </c>
      <c r="W11226" t="s">
        <v>321</v>
      </c>
      <c r="X11226">
        <v>0</v>
      </c>
      <c r="Y11226" t="s">
        <v>321</v>
      </c>
      <c r="Z11226">
        <v>0</v>
      </c>
      <c r="AA11226" t="s">
        <v>321</v>
      </c>
      <c r="AB11226">
        <v>0</v>
      </c>
      <c r="AC11226" t="s">
        <v>321</v>
      </c>
      <c r="AD11226">
        <v>0</v>
      </c>
      <c r="AE11226" t="s">
        <v>321</v>
      </c>
      <c r="AL11226">
        <v>0</v>
      </c>
      <c r="AM11226" t="s">
        <v>321</v>
      </c>
      <c r="AO11226" t="s">
        <v>206</v>
      </c>
    </row>
    <row r="11227" spans="1:41" x14ac:dyDescent="0.25">
      <c r="A11227" t="s">
        <v>321</v>
      </c>
      <c r="B11227" s="1" t="s">
        <v>143</v>
      </c>
      <c r="D11227" s="2">
        <v>45349</v>
      </c>
      <c r="E11227" t="s">
        <v>410</v>
      </c>
      <c r="F11227" s="2">
        <v>45349</v>
      </c>
      <c r="H11227" s="1" t="s">
        <v>329</v>
      </c>
      <c r="I11227" s="1" t="s">
        <v>97</v>
      </c>
      <c r="J11227">
        <v>0</v>
      </c>
      <c r="K11227" t="s">
        <v>321</v>
      </c>
      <c r="L11227">
        <v>0</v>
      </c>
      <c r="M11227" t="s">
        <v>321</v>
      </c>
      <c r="N11227">
        <v>0</v>
      </c>
      <c r="O11227" t="s">
        <v>321</v>
      </c>
      <c r="P11227">
        <v>0</v>
      </c>
      <c r="Q11227" t="s">
        <v>321</v>
      </c>
      <c r="R11227">
        <v>0</v>
      </c>
      <c r="S11227" t="s">
        <v>321</v>
      </c>
      <c r="T11227">
        <v>0</v>
      </c>
      <c r="U11227" t="s">
        <v>321</v>
      </c>
      <c r="V11227">
        <v>0</v>
      </c>
      <c r="W11227" t="s">
        <v>321</v>
      </c>
      <c r="X11227">
        <v>0</v>
      </c>
      <c r="Y11227" t="s">
        <v>321</v>
      </c>
      <c r="Z11227">
        <v>0</v>
      </c>
      <c r="AA11227" t="s">
        <v>321</v>
      </c>
      <c r="AB11227">
        <v>0</v>
      </c>
      <c r="AC11227" t="s">
        <v>321</v>
      </c>
      <c r="AD11227">
        <v>0</v>
      </c>
      <c r="AE11227" t="s">
        <v>321</v>
      </c>
      <c r="AL11227">
        <v>0</v>
      </c>
      <c r="AM11227" t="s">
        <v>321</v>
      </c>
      <c r="AO11227" t="s">
        <v>206</v>
      </c>
    </row>
    <row r="11228" spans="1:41" x14ac:dyDescent="0.25">
      <c r="A11228" t="s">
        <v>321</v>
      </c>
      <c r="B11228" s="1" t="s">
        <v>143</v>
      </c>
      <c r="D11228" s="2">
        <v>45349</v>
      </c>
      <c r="E11228" t="s">
        <v>415</v>
      </c>
      <c r="F11228" s="2">
        <v>45349</v>
      </c>
      <c r="H11228" s="1" t="s">
        <v>327</v>
      </c>
      <c r="I11228" s="1" t="s">
        <v>99</v>
      </c>
      <c r="J11228">
        <v>0</v>
      </c>
      <c r="K11228" t="s">
        <v>321</v>
      </c>
      <c r="L11228">
        <v>0</v>
      </c>
      <c r="M11228" t="s">
        <v>321</v>
      </c>
      <c r="N11228">
        <v>0</v>
      </c>
      <c r="O11228" t="s">
        <v>321</v>
      </c>
      <c r="P11228">
        <v>0</v>
      </c>
      <c r="Q11228" t="s">
        <v>321</v>
      </c>
      <c r="R11228">
        <v>0</v>
      </c>
      <c r="S11228" t="s">
        <v>321</v>
      </c>
      <c r="T11228">
        <v>0</v>
      </c>
      <c r="U11228" t="s">
        <v>321</v>
      </c>
      <c r="V11228">
        <v>0</v>
      </c>
      <c r="W11228" t="s">
        <v>321</v>
      </c>
      <c r="X11228">
        <v>0</v>
      </c>
      <c r="Y11228" t="s">
        <v>321</v>
      </c>
      <c r="Z11228">
        <v>0</v>
      </c>
      <c r="AA11228" t="s">
        <v>321</v>
      </c>
      <c r="AB11228">
        <v>0</v>
      </c>
      <c r="AC11228" t="s">
        <v>321</v>
      </c>
      <c r="AD11228">
        <v>0</v>
      </c>
      <c r="AE11228" t="s">
        <v>321</v>
      </c>
      <c r="AL11228">
        <v>0</v>
      </c>
      <c r="AM11228" t="s">
        <v>321</v>
      </c>
      <c r="AO11228" t="s">
        <v>206</v>
      </c>
    </row>
    <row r="11229" spans="1:41" x14ac:dyDescent="0.25">
      <c r="A11229" t="s">
        <v>321</v>
      </c>
      <c r="B11229" s="1" t="s">
        <v>143</v>
      </c>
      <c r="D11229" s="2">
        <v>45349</v>
      </c>
      <c r="E11229" t="s">
        <v>417</v>
      </c>
      <c r="F11229" s="2">
        <v>45349</v>
      </c>
      <c r="H11229" s="1" t="s">
        <v>327</v>
      </c>
      <c r="I11229" s="1" t="s">
        <v>99</v>
      </c>
      <c r="J11229">
        <v>0</v>
      </c>
      <c r="K11229" t="s">
        <v>321</v>
      </c>
      <c r="L11229">
        <v>0</v>
      </c>
      <c r="M11229" t="s">
        <v>321</v>
      </c>
      <c r="N11229">
        <v>0</v>
      </c>
      <c r="O11229" t="s">
        <v>321</v>
      </c>
      <c r="P11229">
        <v>0</v>
      </c>
      <c r="Q11229" t="s">
        <v>321</v>
      </c>
      <c r="R11229">
        <v>0</v>
      </c>
      <c r="S11229" t="s">
        <v>321</v>
      </c>
      <c r="T11229">
        <v>0</v>
      </c>
      <c r="U11229" t="s">
        <v>321</v>
      </c>
      <c r="V11229">
        <v>0</v>
      </c>
      <c r="W11229" t="s">
        <v>321</v>
      </c>
      <c r="X11229">
        <v>0</v>
      </c>
      <c r="Y11229" t="s">
        <v>321</v>
      </c>
      <c r="Z11229">
        <v>0</v>
      </c>
      <c r="AA11229" t="s">
        <v>321</v>
      </c>
      <c r="AB11229">
        <v>0</v>
      </c>
      <c r="AC11229" t="s">
        <v>321</v>
      </c>
      <c r="AD11229">
        <v>0</v>
      </c>
      <c r="AE11229" t="s">
        <v>321</v>
      </c>
      <c r="AL11229">
        <v>0</v>
      </c>
      <c r="AM11229" t="s">
        <v>321</v>
      </c>
      <c r="AO11229" t="s">
        <v>206</v>
      </c>
    </row>
    <row r="11230" spans="1:41" x14ac:dyDescent="0.25">
      <c r="A11230" t="s">
        <v>321</v>
      </c>
      <c r="B11230" s="1" t="s">
        <v>143</v>
      </c>
      <c r="D11230" s="2">
        <v>45349</v>
      </c>
      <c r="E11230" t="s">
        <v>411</v>
      </c>
      <c r="F11230" s="2">
        <v>45349</v>
      </c>
      <c r="H11230" s="1" t="s">
        <v>329</v>
      </c>
      <c r="I11230" s="1" t="s">
        <v>97</v>
      </c>
      <c r="J11230">
        <v>0</v>
      </c>
      <c r="K11230" t="s">
        <v>321</v>
      </c>
      <c r="L11230">
        <v>0</v>
      </c>
      <c r="M11230" t="s">
        <v>321</v>
      </c>
      <c r="N11230">
        <v>0</v>
      </c>
      <c r="O11230" t="s">
        <v>321</v>
      </c>
      <c r="P11230">
        <v>0</v>
      </c>
      <c r="Q11230" t="s">
        <v>321</v>
      </c>
      <c r="R11230">
        <v>0</v>
      </c>
      <c r="S11230" t="s">
        <v>321</v>
      </c>
      <c r="T11230">
        <v>0</v>
      </c>
      <c r="U11230" t="s">
        <v>321</v>
      </c>
      <c r="V11230">
        <v>0</v>
      </c>
      <c r="W11230" t="s">
        <v>321</v>
      </c>
      <c r="X11230">
        <v>0</v>
      </c>
      <c r="Y11230" t="s">
        <v>321</v>
      </c>
      <c r="Z11230">
        <v>0</v>
      </c>
      <c r="AA11230" t="s">
        <v>321</v>
      </c>
      <c r="AB11230">
        <v>0</v>
      </c>
      <c r="AC11230" t="s">
        <v>321</v>
      </c>
      <c r="AD11230">
        <v>0</v>
      </c>
      <c r="AE11230" t="s">
        <v>321</v>
      </c>
      <c r="AL11230">
        <v>0</v>
      </c>
      <c r="AM11230" t="s">
        <v>321</v>
      </c>
      <c r="AO11230" t="s">
        <v>206</v>
      </c>
    </row>
    <row r="11231" spans="1:41" x14ac:dyDescent="0.25">
      <c r="A11231" t="s">
        <v>321</v>
      </c>
      <c r="B11231" s="1" t="s">
        <v>143</v>
      </c>
      <c r="D11231" s="2">
        <v>45349</v>
      </c>
      <c r="E11231" t="s">
        <v>407</v>
      </c>
      <c r="F11231" s="2">
        <v>45349</v>
      </c>
      <c r="H11231" s="1" t="s">
        <v>331</v>
      </c>
      <c r="I11231" s="1" t="s">
        <v>98</v>
      </c>
      <c r="J11231">
        <v>0</v>
      </c>
      <c r="K11231" t="s">
        <v>321</v>
      </c>
      <c r="L11231">
        <v>0</v>
      </c>
      <c r="M11231" t="s">
        <v>321</v>
      </c>
      <c r="N11231">
        <v>0</v>
      </c>
      <c r="O11231" t="s">
        <v>321</v>
      </c>
      <c r="P11231">
        <v>0</v>
      </c>
      <c r="Q11231" t="s">
        <v>321</v>
      </c>
      <c r="R11231">
        <v>0</v>
      </c>
      <c r="S11231" t="s">
        <v>321</v>
      </c>
      <c r="T11231">
        <v>0</v>
      </c>
      <c r="U11231" t="s">
        <v>321</v>
      </c>
      <c r="V11231">
        <v>0</v>
      </c>
      <c r="W11231" t="s">
        <v>321</v>
      </c>
      <c r="X11231">
        <v>0</v>
      </c>
      <c r="Y11231" t="s">
        <v>321</v>
      </c>
      <c r="Z11231">
        <v>0</v>
      </c>
      <c r="AA11231" t="s">
        <v>321</v>
      </c>
      <c r="AB11231">
        <v>0</v>
      </c>
      <c r="AC11231" t="s">
        <v>321</v>
      </c>
      <c r="AD11231">
        <v>0</v>
      </c>
      <c r="AE11231" t="s">
        <v>321</v>
      </c>
      <c r="AL11231">
        <v>0</v>
      </c>
      <c r="AM11231" t="s">
        <v>321</v>
      </c>
      <c r="AO11231" t="s">
        <v>206</v>
      </c>
    </row>
    <row r="11232" spans="1:41" x14ac:dyDescent="0.25">
      <c r="A11232" t="s">
        <v>321</v>
      </c>
      <c r="B11232" s="1" t="s">
        <v>143</v>
      </c>
      <c r="D11232" s="2">
        <v>45349</v>
      </c>
      <c r="E11232" t="s">
        <v>404</v>
      </c>
      <c r="F11232" s="2">
        <v>45349</v>
      </c>
      <c r="H11232" s="1" t="s">
        <v>331</v>
      </c>
      <c r="I11232" s="1" t="s">
        <v>98</v>
      </c>
      <c r="J11232">
        <v>0</v>
      </c>
      <c r="K11232" t="s">
        <v>321</v>
      </c>
      <c r="L11232">
        <v>0</v>
      </c>
      <c r="M11232" t="s">
        <v>321</v>
      </c>
      <c r="N11232">
        <v>0</v>
      </c>
      <c r="O11232" t="s">
        <v>321</v>
      </c>
      <c r="P11232">
        <v>0</v>
      </c>
      <c r="Q11232" t="s">
        <v>321</v>
      </c>
      <c r="R11232">
        <v>0</v>
      </c>
      <c r="S11232" t="s">
        <v>321</v>
      </c>
      <c r="T11232">
        <v>0</v>
      </c>
      <c r="U11232" t="s">
        <v>321</v>
      </c>
      <c r="V11232">
        <v>0</v>
      </c>
      <c r="W11232" t="s">
        <v>321</v>
      </c>
      <c r="X11232">
        <v>0</v>
      </c>
      <c r="Y11232" t="s">
        <v>321</v>
      </c>
      <c r="Z11232">
        <v>0</v>
      </c>
      <c r="AA11232" t="s">
        <v>321</v>
      </c>
      <c r="AB11232">
        <v>0</v>
      </c>
      <c r="AC11232" t="s">
        <v>321</v>
      </c>
      <c r="AD11232">
        <v>0</v>
      </c>
      <c r="AE11232" t="s">
        <v>321</v>
      </c>
      <c r="AL11232">
        <v>0</v>
      </c>
      <c r="AM11232" t="s">
        <v>321</v>
      </c>
      <c r="AO11232" t="s">
        <v>206</v>
      </c>
    </row>
    <row r="11233" spans="1:41" x14ac:dyDescent="0.25">
      <c r="A11233" t="s">
        <v>321</v>
      </c>
      <c r="B11233" s="1" t="s">
        <v>143</v>
      </c>
      <c r="D11233" s="2">
        <v>45349</v>
      </c>
      <c r="E11233" t="s">
        <v>405</v>
      </c>
      <c r="F11233" s="2">
        <v>45349</v>
      </c>
      <c r="H11233" s="1" t="s">
        <v>331</v>
      </c>
      <c r="I11233" s="1" t="s">
        <v>98</v>
      </c>
      <c r="J11233">
        <v>0</v>
      </c>
      <c r="K11233" t="s">
        <v>321</v>
      </c>
      <c r="L11233">
        <v>0</v>
      </c>
      <c r="M11233" t="s">
        <v>321</v>
      </c>
      <c r="N11233">
        <v>0</v>
      </c>
      <c r="O11233" t="s">
        <v>321</v>
      </c>
      <c r="P11233">
        <v>0</v>
      </c>
      <c r="Q11233" t="s">
        <v>321</v>
      </c>
      <c r="R11233">
        <v>0</v>
      </c>
      <c r="S11233" t="s">
        <v>321</v>
      </c>
      <c r="T11233">
        <v>0</v>
      </c>
      <c r="U11233" t="s">
        <v>321</v>
      </c>
      <c r="V11233">
        <v>0</v>
      </c>
      <c r="W11233" t="s">
        <v>321</v>
      </c>
      <c r="X11233">
        <v>0</v>
      </c>
      <c r="Y11233" t="s">
        <v>321</v>
      </c>
      <c r="Z11233">
        <v>0</v>
      </c>
      <c r="AA11233" t="s">
        <v>321</v>
      </c>
      <c r="AB11233">
        <v>0</v>
      </c>
      <c r="AC11233" t="s">
        <v>321</v>
      </c>
      <c r="AD11233">
        <v>0</v>
      </c>
      <c r="AE11233" t="s">
        <v>321</v>
      </c>
      <c r="AL11233">
        <v>0</v>
      </c>
      <c r="AM11233" t="s">
        <v>321</v>
      </c>
      <c r="AO11233" t="s">
        <v>206</v>
      </c>
    </row>
    <row r="11234" spans="1:41" x14ac:dyDescent="0.25">
      <c r="A11234" t="s">
        <v>321</v>
      </c>
      <c r="B11234" s="1" t="s">
        <v>143</v>
      </c>
      <c r="D11234" s="2">
        <v>45350</v>
      </c>
      <c r="E11234" t="s">
        <v>306</v>
      </c>
      <c r="F11234" s="2">
        <v>45350</v>
      </c>
      <c r="H11234" s="1" t="s">
        <v>481</v>
      </c>
      <c r="I11234" s="1" t="s">
        <v>482</v>
      </c>
      <c r="J11234">
        <v>1213.8961186945296</v>
      </c>
      <c r="K11234" t="s">
        <v>321</v>
      </c>
      <c r="L11234">
        <v>62.449089219999998</v>
      </c>
      <c r="M11234" t="s">
        <v>321</v>
      </c>
      <c r="N11234">
        <v>385.90039034118143</v>
      </c>
      <c r="O11234" t="s">
        <v>321</v>
      </c>
      <c r="P11234">
        <v>1662.245598255711</v>
      </c>
      <c r="Q11234" t="s">
        <v>321</v>
      </c>
      <c r="R11234">
        <v>0</v>
      </c>
      <c r="S11234" t="s">
        <v>321</v>
      </c>
      <c r="T11234">
        <v>0</v>
      </c>
      <c r="U11234" t="s">
        <v>321</v>
      </c>
      <c r="V11234">
        <v>1824.0050094448195</v>
      </c>
      <c r="W11234" t="s">
        <v>321</v>
      </c>
      <c r="X11234">
        <v>1824.0050094448195</v>
      </c>
      <c r="Y11234" t="s">
        <v>321</v>
      </c>
      <c r="Z11234">
        <v>1213.8961186945296</v>
      </c>
      <c r="AA11234" t="s">
        <v>321</v>
      </c>
      <c r="AB11234">
        <v>62.449089219999998</v>
      </c>
      <c r="AC11234" t="s">
        <v>321</v>
      </c>
      <c r="AD11234">
        <v>2209.905399786001</v>
      </c>
      <c r="AE11234" t="s">
        <v>321</v>
      </c>
      <c r="AL11234">
        <v>3486.2506077005305</v>
      </c>
      <c r="AM11234" t="s">
        <v>321</v>
      </c>
      <c r="AO11234" t="s">
        <v>206</v>
      </c>
    </row>
    <row r="11235" spans="1:41" x14ac:dyDescent="0.25">
      <c r="A11235" t="s">
        <v>321</v>
      </c>
      <c r="B11235" s="1" t="s">
        <v>143</v>
      </c>
      <c r="D11235" s="2">
        <v>45350</v>
      </c>
      <c r="E11235" t="s">
        <v>408</v>
      </c>
      <c r="F11235" s="2">
        <v>45350</v>
      </c>
      <c r="H11235" s="1" t="s">
        <v>330</v>
      </c>
      <c r="I11235" s="1" t="s">
        <v>100</v>
      </c>
      <c r="J11235">
        <v>0</v>
      </c>
      <c r="K11235" t="s">
        <v>321</v>
      </c>
      <c r="L11235">
        <v>0</v>
      </c>
      <c r="M11235" t="s">
        <v>321</v>
      </c>
      <c r="N11235">
        <v>0</v>
      </c>
      <c r="O11235" t="s">
        <v>321</v>
      </c>
      <c r="P11235">
        <v>0</v>
      </c>
      <c r="Q11235" t="s">
        <v>321</v>
      </c>
      <c r="R11235">
        <v>0</v>
      </c>
      <c r="S11235" t="s">
        <v>321</v>
      </c>
      <c r="T11235">
        <v>0</v>
      </c>
      <c r="U11235" t="s">
        <v>321</v>
      </c>
      <c r="V11235">
        <v>0</v>
      </c>
      <c r="W11235" t="s">
        <v>321</v>
      </c>
      <c r="X11235">
        <v>0</v>
      </c>
      <c r="Y11235" t="s">
        <v>321</v>
      </c>
      <c r="Z11235">
        <v>0</v>
      </c>
      <c r="AA11235" t="s">
        <v>321</v>
      </c>
      <c r="AB11235">
        <v>0</v>
      </c>
      <c r="AC11235" t="s">
        <v>321</v>
      </c>
      <c r="AD11235">
        <v>0</v>
      </c>
      <c r="AE11235" t="s">
        <v>321</v>
      </c>
      <c r="AL11235">
        <v>0</v>
      </c>
      <c r="AM11235" t="s">
        <v>321</v>
      </c>
      <c r="AO11235" t="s">
        <v>206</v>
      </c>
    </row>
    <row r="11236" spans="1:41" x14ac:dyDescent="0.25">
      <c r="A11236" t="s">
        <v>321</v>
      </c>
      <c r="B11236" s="1" t="s">
        <v>143</v>
      </c>
      <c r="D11236" s="2">
        <v>45350</v>
      </c>
      <c r="E11236" t="s">
        <v>418</v>
      </c>
      <c r="F11236" s="2">
        <v>45350</v>
      </c>
      <c r="H11236" s="1" t="s">
        <v>327</v>
      </c>
      <c r="I11236" s="1" t="s">
        <v>99</v>
      </c>
      <c r="J11236">
        <v>0</v>
      </c>
      <c r="K11236" t="s">
        <v>321</v>
      </c>
      <c r="L11236">
        <v>0</v>
      </c>
      <c r="M11236" t="s">
        <v>321</v>
      </c>
      <c r="N11236">
        <v>0</v>
      </c>
      <c r="O11236" t="s">
        <v>321</v>
      </c>
      <c r="P11236">
        <v>0</v>
      </c>
      <c r="Q11236" t="s">
        <v>321</v>
      </c>
      <c r="R11236">
        <v>0</v>
      </c>
      <c r="S11236" t="s">
        <v>321</v>
      </c>
      <c r="T11236">
        <v>0</v>
      </c>
      <c r="U11236" t="s">
        <v>321</v>
      </c>
      <c r="V11236">
        <v>0</v>
      </c>
      <c r="W11236" t="s">
        <v>321</v>
      </c>
      <c r="X11236">
        <v>0</v>
      </c>
      <c r="Y11236" t="s">
        <v>321</v>
      </c>
      <c r="Z11236">
        <v>0</v>
      </c>
      <c r="AA11236" t="s">
        <v>321</v>
      </c>
      <c r="AB11236">
        <v>0</v>
      </c>
      <c r="AC11236" t="s">
        <v>321</v>
      </c>
      <c r="AD11236">
        <v>0</v>
      </c>
      <c r="AE11236" t="s">
        <v>321</v>
      </c>
      <c r="AL11236">
        <v>0</v>
      </c>
      <c r="AM11236" t="s">
        <v>321</v>
      </c>
      <c r="AO11236" t="s">
        <v>206</v>
      </c>
    </row>
    <row r="11237" spans="1:41" x14ac:dyDescent="0.25">
      <c r="A11237" t="s">
        <v>321</v>
      </c>
      <c r="B11237" s="1" t="s">
        <v>143</v>
      </c>
      <c r="D11237" s="2">
        <v>45350</v>
      </c>
      <c r="E11237" t="s">
        <v>410</v>
      </c>
      <c r="F11237" s="2">
        <v>45350</v>
      </c>
      <c r="H11237" s="1" t="s">
        <v>329</v>
      </c>
      <c r="I11237" s="1" t="s">
        <v>97</v>
      </c>
      <c r="J11237">
        <v>0</v>
      </c>
      <c r="K11237" t="s">
        <v>321</v>
      </c>
      <c r="L11237">
        <v>0</v>
      </c>
      <c r="M11237" t="s">
        <v>321</v>
      </c>
      <c r="N11237">
        <v>0</v>
      </c>
      <c r="O11237" t="s">
        <v>321</v>
      </c>
      <c r="P11237">
        <v>0</v>
      </c>
      <c r="Q11237" t="s">
        <v>321</v>
      </c>
      <c r="R11237">
        <v>0</v>
      </c>
      <c r="S11237" t="s">
        <v>321</v>
      </c>
      <c r="T11237">
        <v>0</v>
      </c>
      <c r="U11237" t="s">
        <v>321</v>
      </c>
      <c r="V11237">
        <v>0</v>
      </c>
      <c r="W11237" t="s">
        <v>321</v>
      </c>
      <c r="X11237">
        <v>0</v>
      </c>
      <c r="Y11237" t="s">
        <v>321</v>
      </c>
      <c r="Z11237">
        <v>0</v>
      </c>
      <c r="AA11237" t="s">
        <v>321</v>
      </c>
      <c r="AB11237">
        <v>0</v>
      </c>
      <c r="AC11237" t="s">
        <v>321</v>
      </c>
      <c r="AD11237">
        <v>0</v>
      </c>
      <c r="AE11237" t="s">
        <v>321</v>
      </c>
      <c r="AL11237">
        <v>0</v>
      </c>
      <c r="AM11237" t="s">
        <v>321</v>
      </c>
      <c r="AO11237" t="s">
        <v>206</v>
      </c>
    </row>
    <row r="11238" spans="1:41" x14ac:dyDescent="0.25">
      <c r="A11238" t="s">
        <v>321</v>
      </c>
      <c r="B11238" s="1" t="s">
        <v>143</v>
      </c>
      <c r="D11238" s="2">
        <v>45350</v>
      </c>
      <c r="E11238" t="s">
        <v>415</v>
      </c>
      <c r="F11238" s="2">
        <v>45350</v>
      </c>
      <c r="H11238" s="1" t="s">
        <v>327</v>
      </c>
      <c r="I11238" s="1" t="s">
        <v>99</v>
      </c>
      <c r="J11238">
        <v>0</v>
      </c>
      <c r="K11238" t="s">
        <v>321</v>
      </c>
      <c r="L11238">
        <v>0</v>
      </c>
      <c r="M11238" t="s">
        <v>321</v>
      </c>
      <c r="N11238">
        <v>0</v>
      </c>
      <c r="O11238" t="s">
        <v>321</v>
      </c>
      <c r="P11238">
        <v>0</v>
      </c>
      <c r="Q11238" t="s">
        <v>321</v>
      </c>
      <c r="R11238">
        <v>0</v>
      </c>
      <c r="S11238" t="s">
        <v>321</v>
      </c>
      <c r="T11238">
        <v>0</v>
      </c>
      <c r="U11238" t="s">
        <v>321</v>
      </c>
      <c r="V11238">
        <v>0</v>
      </c>
      <c r="W11238" t="s">
        <v>321</v>
      </c>
      <c r="X11238">
        <v>0</v>
      </c>
      <c r="Y11238" t="s">
        <v>321</v>
      </c>
      <c r="Z11238">
        <v>0</v>
      </c>
      <c r="AA11238" t="s">
        <v>321</v>
      </c>
      <c r="AB11238">
        <v>0</v>
      </c>
      <c r="AC11238" t="s">
        <v>321</v>
      </c>
      <c r="AD11238">
        <v>0</v>
      </c>
      <c r="AE11238" t="s">
        <v>321</v>
      </c>
      <c r="AL11238">
        <v>0</v>
      </c>
      <c r="AM11238" t="s">
        <v>321</v>
      </c>
      <c r="AO11238" t="s">
        <v>206</v>
      </c>
    </row>
    <row r="11239" spans="1:41" x14ac:dyDescent="0.25">
      <c r="A11239" t="s">
        <v>321</v>
      </c>
      <c r="B11239" s="1" t="s">
        <v>143</v>
      </c>
      <c r="D11239" s="2">
        <v>45350</v>
      </c>
      <c r="E11239" t="s">
        <v>417</v>
      </c>
      <c r="F11239" s="2">
        <v>45350</v>
      </c>
      <c r="H11239" s="1" t="s">
        <v>327</v>
      </c>
      <c r="I11239" s="1" t="s">
        <v>99</v>
      </c>
      <c r="J11239">
        <v>0</v>
      </c>
      <c r="K11239" t="s">
        <v>321</v>
      </c>
      <c r="L11239">
        <v>0</v>
      </c>
      <c r="M11239" t="s">
        <v>321</v>
      </c>
      <c r="N11239">
        <v>0</v>
      </c>
      <c r="O11239" t="s">
        <v>321</v>
      </c>
      <c r="P11239">
        <v>0</v>
      </c>
      <c r="Q11239" t="s">
        <v>321</v>
      </c>
      <c r="R11239">
        <v>0</v>
      </c>
      <c r="S11239" t="s">
        <v>321</v>
      </c>
      <c r="T11239">
        <v>0</v>
      </c>
      <c r="U11239" t="s">
        <v>321</v>
      </c>
      <c r="V11239">
        <v>0</v>
      </c>
      <c r="W11239" t="s">
        <v>321</v>
      </c>
      <c r="X11239">
        <v>0</v>
      </c>
      <c r="Y11239" t="s">
        <v>321</v>
      </c>
      <c r="Z11239">
        <v>0</v>
      </c>
      <c r="AA11239" t="s">
        <v>321</v>
      </c>
      <c r="AB11239">
        <v>0</v>
      </c>
      <c r="AC11239" t="s">
        <v>321</v>
      </c>
      <c r="AD11239">
        <v>0</v>
      </c>
      <c r="AE11239" t="s">
        <v>321</v>
      </c>
      <c r="AL11239">
        <v>0</v>
      </c>
      <c r="AM11239" t="s">
        <v>321</v>
      </c>
      <c r="AO11239" t="s">
        <v>206</v>
      </c>
    </row>
    <row r="11240" spans="1:41" x14ac:dyDescent="0.25">
      <c r="A11240" t="s">
        <v>321</v>
      </c>
      <c r="B11240" s="1" t="s">
        <v>143</v>
      </c>
      <c r="D11240" s="2">
        <v>45350</v>
      </c>
      <c r="E11240" t="s">
        <v>411</v>
      </c>
      <c r="F11240" s="2">
        <v>45350</v>
      </c>
      <c r="H11240" s="1" t="s">
        <v>329</v>
      </c>
      <c r="I11240" s="1" t="s">
        <v>97</v>
      </c>
      <c r="J11240">
        <v>0</v>
      </c>
      <c r="K11240" t="s">
        <v>321</v>
      </c>
      <c r="L11240">
        <v>0</v>
      </c>
      <c r="M11240" t="s">
        <v>321</v>
      </c>
      <c r="N11240">
        <v>0</v>
      </c>
      <c r="O11240" t="s">
        <v>321</v>
      </c>
      <c r="P11240">
        <v>0</v>
      </c>
      <c r="Q11240" t="s">
        <v>321</v>
      </c>
      <c r="R11240">
        <v>0</v>
      </c>
      <c r="S11240" t="s">
        <v>321</v>
      </c>
      <c r="T11240">
        <v>0</v>
      </c>
      <c r="U11240" t="s">
        <v>321</v>
      </c>
      <c r="V11240">
        <v>0</v>
      </c>
      <c r="W11240" t="s">
        <v>321</v>
      </c>
      <c r="X11240">
        <v>0</v>
      </c>
      <c r="Y11240" t="s">
        <v>321</v>
      </c>
      <c r="Z11240">
        <v>0</v>
      </c>
      <c r="AA11240" t="s">
        <v>321</v>
      </c>
      <c r="AB11240">
        <v>0</v>
      </c>
      <c r="AC11240" t="s">
        <v>321</v>
      </c>
      <c r="AD11240">
        <v>0</v>
      </c>
      <c r="AE11240" t="s">
        <v>321</v>
      </c>
      <c r="AL11240">
        <v>0</v>
      </c>
      <c r="AM11240" t="s">
        <v>321</v>
      </c>
      <c r="AO11240" t="s">
        <v>206</v>
      </c>
    </row>
    <row r="11241" spans="1:41" x14ac:dyDescent="0.25">
      <c r="A11241" t="s">
        <v>321</v>
      </c>
      <c r="B11241" s="1" t="s">
        <v>143</v>
      </c>
      <c r="D11241" s="2">
        <v>45350</v>
      </c>
      <c r="E11241" t="s">
        <v>407</v>
      </c>
      <c r="F11241" s="2">
        <v>45350</v>
      </c>
      <c r="H11241" s="1" t="s">
        <v>331</v>
      </c>
      <c r="I11241" s="1" t="s">
        <v>98</v>
      </c>
      <c r="J11241">
        <v>0</v>
      </c>
      <c r="K11241" t="s">
        <v>321</v>
      </c>
      <c r="L11241">
        <v>0</v>
      </c>
      <c r="M11241" t="s">
        <v>321</v>
      </c>
      <c r="N11241">
        <v>0</v>
      </c>
      <c r="O11241" t="s">
        <v>321</v>
      </c>
      <c r="P11241">
        <v>0</v>
      </c>
      <c r="Q11241" t="s">
        <v>321</v>
      </c>
      <c r="R11241">
        <v>0</v>
      </c>
      <c r="S11241" t="s">
        <v>321</v>
      </c>
      <c r="T11241">
        <v>0</v>
      </c>
      <c r="U11241" t="s">
        <v>321</v>
      </c>
      <c r="V11241">
        <v>0</v>
      </c>
      <c r="W11241" t="s">
        <v>321</v>
      </c>
      <c r="X11241">
        <v>0</v>
      </c>
      <c r="Y11241" t="s">
        <v>321</v>
      </c>
      <c r="Z11241">
        <v>0</v>
      </c>
      <c r="AA11241" t="s">
        <v>321</v>
      </c>
      <c r="AB11241">
        <v>0</v>
      </c>
      <c r="AC11241" t="s">
        <v>321</v>
      </c>
      <c r="AD11241">
        <v>0</v>
      </c>
      <c r="AE11241" t="s">
        <v>321</v>
      </c>
      <c r="AL11241">
        <v>0</v>
      </c>
      <c r="AM11241" t="s">
        <v>321</v>
      </c>
      <c r="AO11241" t="s">
        <v>206</v>
      </c>
    </row>
    <row r="11242" spans="1:41" x14ac:dyDescent="0.25">
      <c r="A11242" t="s">
        <v>321</v>
      </c>
      <c r="B11242" s="1" t="s">
        <v>143</v>
      </c>
      <c r="D11242" s="2">
        <v>45350</v>
      </c>
      <c r="E11242" t="s">
        <v>404</v>
      </c>
      <c r="F11242" s="2">
        <v>45350</v>
      </c>
      <c r="H11242" s="1" t="s">
        <v>331</v>
      </c>
      <c r="I11242" s="1" t="s">
        <v>98</v>
      </c>
      <c r="J11242">
        <v>0</v>
      </c>
      <c r="K11242" t="s">
        <v>321</v>
      </c>
      <c r="L11242">
        <v>0</v>
      </c>
      <c r="M11242" t="s">
        <v>321</v>
      </c>
      <c r="N11242">
        <v>0</v>
      </c>
      <c r="O11242" t="s">
        <v>321</v>
      </c>
      <c r="P11242">
        <v>0</v>
      </c>
      <c r="Q11242" t="s">
        <v>321</v>
      </c>
      <c r="R11242">
        <v>0</v>
      </c>
      <c r="S11242" t="s">
        <v>321</v>
      </c>
      <c r="T11242">
        <v>0</v>
      </c>
      <c r="U11242" t="s">
        <v>321</v>
      </c>
      <c r="V11242">
        <v>0</v>
      </c>
      <c r="W11242" t="s">
        <v>321</v>
      </c>
      <c r="X11242">
        <v>0</v>
      </c>
      <c r="Y11242" t="s">
        <v>321</v>
      </c>
      <c r="Z11242">
        <v>0</v>
      </c>
      <c r="AA11242" t="s">
        <v>321</v>
      </c>
      <c r="AB11242">
        <v>0</v>
      </c>
      <c r="AC11242" t="s">
        <v>321</v>
      </c>
      <c r="AD11242">
        <v>0</v>
      </c>
      <c r="AE11242" t="s">
        <v>321</v>
      </c>
      <c r="AL11242">
        <v>0</v>
      </c>
      <c r="AM11242" t="s">
        <v>321</v>
      </c>
      <c r="AO11242" t="s">
        <v>206</v>
      </c>
    </row>
    <row r="11243" spans="1:41" x14ac:dyDescent="0.25">
      <c r="A11243" t="s">
        <v>321</v>
      </c>
      <c r="B11243" s="1" t="s">
        <v>143</v>
      </c>
      <c r="D11243" s="2">
        <v>45350</v>
      </c>
      <c r="E11243" t="s">
        <v>405</v>
      </c>
      <c r="F11243" s="2">
        <v>45350</v>
      </c>
      <c r="H11243" s="1" t="s">
        <v>331</v>
      </c>
      <c r="I11243" s="1" t="s">
        <v>98</v>
      </c>
      <c r="J11243">
        <v>0</v>
      </c>
      <c r="K11243" t="s">
        <v>321</v>
      </c>
      <c r="L11243">
        <v>0</v>
      </c>
      <c r="M11243" t="s">
        <v>321</v>
      </c>
      <c r="N11243">
        <v>0</v>
      </c>
      <c r="O11243" t="s">
        <v>321</v>
      </c>
      <c r="P11243">
        <v>0</v>
      </c>
      <c r="Q11243" t="s">
        <v>321</v>
      </c>
      <c r="R11243">
        <v>0</v>
      </c>
      <c r="S11243" t="s">
        <v>321</v>
      </c>
      <c r="T11243">
        <v>0</v>
      </c>
      <c r="U11243" t="s">
        <v>321</v>
      </c>
      <c r="V11243">
        <v>0</v>
      </c>
      <c r="W11243" t="s">
        <v>321</v>
      </c>
      <c r="X11243">
        <v>0</v>
      </c>
      <c r="Y11243" t="s">
        <v>321</v>
      </c>
      <c r="Z11243">
        <v>0</v>
      </c>
      <c r="AA11243" t="s">
        <v>321</v>
      </c>
      <c r="AB11243">
        <v>0</v>
      </c>
      <c r="AC11243" t="s">
        <v>321</v>
      </c>
      <c r="AD11243">
        <v>0</v>
      </c>
      <c r="AE11243" t="s">
        <v>321</v>
      </c>
      <c r="AL11243">
        <v>0</v>
      </c>
      <c r="AM11243" t="s">
        <v>321</v>
      </c>
      <c r="AO11243" t="s">
        <v>206</v>
      </c>
    </row>
    <row r="11244" spans="1:41" x14ac:dyDescent="0.25">
      <c r="A11244" t="s">
        <v>321</v>
      </c>
      <c r="B11244" s="1" t="s">
        <v>143</v>
      </c>
      <c r="D11244" s="2">
        <v>45351</v>
      </c>
      <c r="E11244" t="s">
        <v>306</v>
      </c>
      <c r="F11244" s="2">
        <v>45351</v>
      </c>
      <c r="H11244" s="1" t="s">
        <v>481</v>
      </c>
      <c r="I11244" s="1" t="s">
        <v>482</v>
      </c>
      <c r="J11244">
        <v>645.76379563198316</v>
      </c>
      <c r="K11244" t="s">
        <v>321</v>
      </c>
      <c r="L11244">
        <v>36.430150939999997</v>
      </c>
      <c r="M11244" t="s">
        <v>321</v>
      </c>
      <c r="N11244">
        <v>385.90955790472213</v>
      </c>
      <c r="O11244" t="s">
        <v>321</v>
      </c>
      <c r="P11244">
        <v>1068.1035044767052</v>
      </c>
      <c r="Q11244" t="s">
        <v>321</v>
      </c>
      <c r="R11244">
        <v>0</v>
      </c>
      <c r="S11244" t="s">
        <v>321</v>
      </c>
      <c r="T11244">
        <v>0</v>
      </c>
      <c r="U11244" t="s">
        <v>321</v>
      </c>
      <c r="V11244">
        <v>1824.0095932265899</v>
      </c>
      <c r="W11244" t="s">
        <v>321</v>
      </c>
      <c r="X11244">
        <v>1824.0095932265899</v>
      </c>
      <c r="Y11244" t="s">
        <v>321</v>
      </c>
      <c r="Z11244">
        <v>645.76379563198316</v>
      </c>
      <c r="AA11244" t="s">
        <v>321</v>
      </c>
      <c r="AB11244">
        <v>36.430150939999997</v>
      </c>
      <c r="AC11244" t="s">
        <v>321</v>
      </c>
      <c r="AD11244">
        <v>2209.919151131312</v>
      </c>
      <c r="AE11244" t="s">
        <v>321</v>
      </c>
      <c r="AL11244">
        <v>2892.1130977032954</v>
      </c>
      <c r="AM11244" t="s">
        <v>321</v>
      </c>
      <c r="AO11244" t="s">
        <v>206</v>
      </c>
    </row>
    <row r="11245" spans="1:41" x14ac:dyDescent="0.25">
      <c r="A11245" t="s">
        <v>321</v>
      </c>
      <c r="B11245" s="1" t="s">
        <v>143</v>
      </c>
      <c r="D11245" s="2">
        <v>45351</v>
      </c>
      <c r="E11245" t="s">
        <v>408</v>
      </c>
      <c r="F11245" s="2">
        <v>45351</v>
      </c>
      <c r="H11245" s="1" t="s">
        <v>330</v>
      </c>
      <c r="I11245" s="1" t="s">
        <v>100</v>
      </c>
      <c r="J11245">
        <v>0</v>
      </c>
      <c r="K11245" t="s">
        <v>321</v>
      </c>
      <c r="L11245">
        <v>0</v>
      </c>
      <c r="M11245" t="s">
        <v>321</v>
      </c>
      <c r="N11245">
        <v>0</v>
      </c>
      <c r="O11245" t="s">
        <v>321</v>
      </c>
      <c r="P11245">
        <v>0</v>
      </c>
      <c r="Q11245" t="s">
        <v>321</v>
      </c>
      <c r="R11245">
        <v>0</v>
      </c>
      <c r="S11245" t="s">
        <v>321</v>
      </c>
      <c r="T11245">
        <v>0</v>
      </c>
      <c r="U11245" t="s">
        <v>321</v>
      </c>
      <c r="V11245">
        <v>0</v>
      </c>
      <c r="W11245" t="s">
        <v>321</v>
      </c>
      <c r="X11245">
        <v>0</v>
      </c>
      <c r="Y11245" t="s">
        <v>321</v>
      </c>
      <c r="Z11245">
        <v>0</v>
      </c>
      <c r="AA11245" t="s">
        <v>321</v>
      </c>
      <c r="AB11245">
        <v>0</v>
      </c>
      <c r="AC11245" t="s">
        <v>321</v>
      </c>
      <c r="AD11245">
        <v>0</v>
      </c>
      <c r="AE11245" t="s">
        <v>321</v>
      </c>
      <c r="AL11245">
        <v>0</v>
      </c>
      <c r="AM11245" t="s">
        <v>321</v>
      </c>
      <c r="AO11245" t="s">
        <v>206</v>
      </c>
    </row>
    <row r="11246" spans="1:41" x14ac:dyDescent="0.25">
      <c r="A11246" t="s">
        <v>321</v>
      </c>
      <c r="B11246" s="1" t="s">
        <v>143</v>
      </c>
      <c r="D11246" s="2">
        <v>45351</v>
      </c>
      <c r="E11246" t="s">
        <v>418</v>
      </c>
      <c r="F11246" s="2">
        <v>45351</v>
      </c>
      <c r="H11246" s="1" t="s">
        <v>327</v>
      </c>
      <c r="I11246" s="1" t="s">
        <v>99</v>
      </c>
      <c r="J11246">
        <v>0</v>
      </c>
      <c r="K11246" t="s">
        <v>321</v>
      </c>
      <c r="L11246">
        <v>0</v>
      </c>
      <c r="M11246" t="s">
        <v>321</v>
      </c>
      <c r="N11246">
        <v>0</v>
      </c>
      <c r="O11246" t="s">
        <v>321</v>
      </c>
      <c r="P11246">
        <v>0</v>
      </c>
      <c r="Q11246" t="s">
        <v>321</v>
      </c>
      <c r="R11246">
        <v>0</v>
      </c>
      <c r="S11246" t="s">
        <v>321</v>
      </c>
      <c r="T11246">
        <v>0</v>
      </c>
      <c r="U11246" t="s">
        <v>321</v>
      </c>
      <c r="V11246">
        <v>0</v>
      </c>
      <c r="W11246" t="s">
        <v>321</v>
      </c>
      <c r="X11246">
        <v>0</v>
      </c>
      <c r="Y11246" t="s">
        <v>321</v>
      </c>
      <c r="Z11246">
        <v>0</v>
      </c>
      <c r="AA11246" t="s">
        <v>321</v>
      </c>
      <c r="AB11246">
        <v>0</v>
      </c>
      <c r="AC11246" t="s">
        <v>321</v>
      </c>
      <c r="AD11246">
        <v>0</v>
      </c>
      <c r="AE11246" t="s">
        <v>321</v>
      </c>
      <c r="AL11246">
        <v>0</v>
      </c>
      <c r="AM11246" t="s">
        <v>321</v>
      </c>
      <c r="AO11246" t="s">
        <v>206</v>
      </c>
    </row>
    <row r="11247" spans="1:41" x14ac:dyDescent="0.25">
      <c r="A11247" t="s">
        <v>321</v>
      </c>
      <c r="B11247" s="1" t="s">
        <v>143</v>
      </c>
      <c r="D11247" s="2">
        <v>45351</v>
      </c>
      <c r="E11247" t="s">
        <v>410</v>
      </c>
      <c r="F11247" s="2">
        <v>45351</v>
      </c>
      <c r="H11247" s="1" t="s">
        <v>329</v>
      </c>
      <c r="I11247" s="1" t="s">
        <v>97</v>
      </c>
      <c r="J11247">
        <v>0</v>
      </c>
      <c r="K11247" t="s">
        <v>321</v>
      </c>
      <c r="L11247">
        <v>0</v>
      </c>
      <c r="M11247" t="s">
        <v>321</v>
      </c>
      <c r="N11247">
        <v>0</v>
      </c>
      <c r="O11247" t="s">
        <v>321</v>
      </c>
      <c r="P11247">
        <v>0</v>
      </c>
      <c r="Q11247" t="s">
        <v>321</v>
      </c>
      <c r="R11247">
        <v>0</v>
      </c>
      <c r="S11247" t="s">
        <v>321</v>
      </c>
      <c r="T11247">
        <v>0</v>
      </c>
      <c r="U11247" t="s">
        <v>321</v>
      </c>
      <c r="V11247">
        <v>0</v>
      </c>
      <c r="W11247" t="s">
        <v>321</v>
      </c>
      <c r="X11247">
        <v>0</v>
      </c>
      <c r="Y11247" t="s">
        <v>321</v>
      </c>
      <c r="Z11247">
        <v>0</v>
      </c>
      <c r="AA11247" t="s">
        <v>321</v>
      </c>
      <c r="AB11247">
        <v>0</v>
      </c>
      <c r="AC11247" t="s">
        <v>321</v>
      </c>
      <c r="AD11247">
        <v>0</v>
      </c>
      <c r="AE11247" t="s">
        <v>321</v>
      </c>
      <c r="AL11247">
        <v>0</v>
      </c>
      <c r="AM11247" t="s">
        <v>321</v>
      </c>
      <c r="AO11247" t="s">
        <v>206</v>
      </c>
    </row>
    <row r="11248" spans="1:41" x14ac:dyDescent="0.25">
      <c r="A11248" t="s">
        <v>321</v>
      </c>
      <c r="B11248" s="1" t="s">
        <v>143</v>
      </c>
      <c r="D11248" s="2">
        <v>45351</v>
      </c>
      <c r="E11248" t="s">
        <v>415</v>
      </c>
      <c r="F11248" s="2">
        <v>45351</v>
      </c>
      <c r="H11248" s="1" t="s">
        <v>327</v>
      </c>
      <c r="I11248" s="1" t="s">
        <v>99</v>
      </c>
      <c r="J11248">
        <v>0</v>
      </c>
      <c r="K11248" t="s">
        <v>321</v>
      </c>
      <c r="L11248">
        <v>0</v>
      </c>
      <c r="M11248" t="s">
        <v>321</v>
      </c>
      <c r="N11248">
        <v>0</v>
      </c>
      <c r="O11248" t="s">
        <v>321</v>
      </c>
      <c r="P11248">
        <v>0</v>
      </c>
      <c r="Q11248" t="s">
        <v>321</v>
      </c>
      <c r="R11248">
        <v>0</v>
      </c>
      <c r="S11248" t="s">
        <v>321</v>
      </c>
      <c r="T11248">
        <v>0</v>
      </c>
      <c r="U11248" t="s">
        <v>321</v>
      </c>
      <c r="V11248">
        <v>0</v>
      </c>
      <c r="W11248" t="s">
        <v>321</v>
      </c>
      <c r="X11248">
        <v>0</v>
      </c>
      <c r="Y11248" t="s">
        <v>321</v>
      </c>
      <c r="Z11248">
        <v>0</v>
      </c>
      <c r="AA11248" t="s">
        <v>321</v>
      </c>
      <c r="AB11248">
        <v>0</v>
      </c>
      <c r="AC11248" t="s">
        <v>321</v>
      </c>
      <c r="AD11248">
        <v>0</v>
      </c>
      <c r="AE11248" t="s">
        <v>321</v>
      </c>
      <c r="AL11248">
        <v>0</v>
      </c>
      <c r="AM11248" t="s">
        <v>321</v>
      </c>
      <c r="AO11248" t="s">
        <v>206</v>
      </c>
    </row>
    <row r="11249" spans="1:41" x14ac:dyDescent="0.25">
      <c r="A11249" t="s">
        <v>321</v>
      </c>
      <c r="B11249" s="1" t="s">
        <v>143</v>
      </c>
      <c r="D11249" s="2">
        <v>45351</v>
      </c>
      <c r="E11249" t="s">
        <v>417</v>
      </c>
      <c r="F11249" s="2">
        <v>45351</v>
      </c>
      <c r="H11249" s="1" t="s">
        <v>327</v>
      </c>
      <c r="I11249" s="1" t="s">
        <v>99</v>
      </c>
      <c r="J11249">
        <v>0</v>
      </c>
      <c r="K11249" t="s">
        <v>321</v>
      </c>
      <c r="L11249">
        <v>0</v>
      </c>
      <c r="M11249" t="s">
        <v>321</v>
      </c>
      <c r="N11249">
        <v>0</v>
      </c>
      <c r="O11249" t="s">
        <v>321</v>
      </c>
      <c r="P11249">
        <v>0</v>
      </c>
      <c r="Q11249" t="s">
        <v>321</v>
      </c>
      <c r="R11249">
        <v>0</v>
      </c>
      <c r="S11249" t="s">
        <v>321</v>
      </c>
      <c r="T11249">
        <v>0</v>
      </c>
      <c r="U11249" t="s">
        <v>321</v>
      </c>
      <c r="V11249">
        <v>0</v>
      </c>
      <c r="W11249" t="s">
        <v>321</v>
      </c>
      <c r="X11249">
        <v>0</v>
      </c>
      <c r="Y11249" t="s">
        <v>321</v>
      </c>
      <c r="Z11249">
        <v>0</v>
      </c>
      <c r="AA11249" t="s">
        <v>321</v>
      </c>
      <c r="AB11249">
        <v>0</v>
      </c>
      <c r="AC11249" t="s">
        <v>321</v>
      </c>
      <c r="AD11249">
        <v>0</v>
      </c>
      <c r="AE11249" t="s">
        <v>321</v>
      </c>
      <c r="AL11249">
        <v>0</v>
      </c>
      <c r="AM11249" t="s">
        <v>321</v>
      </c>
      <c r="AO11249" t="s">
        <v>206</v>
      </c>
    </row>
    <row r="11250" spans="1:41" x14ac:dyDescent="0.25">
      <c r="A11250" t="s">
        <v>321</v>
      </c>
      <c r="B11250" s="1" t="s">
        <v>143</v>
      </c>
      <c r="D11250" s="2">
        <v>45351</v>
      </c>
      <c r="E11250" t="s">
        <v>411</v>
      </c>
      <c r="F11250" s="2">
        <v>45351</v>
      </c>
      <c r="H11250" s="1" t="s">
        <v>329</v>
      </c>
      <c r="I11250" s="1" t="s">
        <v>97</v>
      </c>
      <c r="J11250">
        <v>0</v>
      </c>
      <c r="K11250" t="s">
        <v>321</v>
      </c>
      <c r="L11250">
        <v>0</v>
      </c>
      <c r="M11250" t="s">
        <v>321</v>
      </c>
      <c r="N11250">
        <v>0</v>
      </c>
      <c r="O11250" t="s">
        <v>321</v>
      </c>
      <c r="P11250">
        <v>0</v>
      </c>
      <c r="Q11250" t="s">
        <v>321</v>
      </c>
      <c r="R11250">
        <v>0</v>
      </c>
      <c r="S11250" t="s">
        <v>321</v>
      </c>
      <c r="T11250">
        <v>0</v>
      </c>
      <c r="U11250" t="s">
        <v>321</v>
      </c>
      <c r="V11250">
        <v>0</v>
      </c>
      <c r="W11250" t="s">
        <v>321</v>
      </c>
      <c r="X11250">
        <v>0</v>
      </c>
      <c r="Y11250" t="s">
        <v>321</v>
      </c>
      <c r="Z11250">
        <v>0</v>
      </c>
      <c r="AA11250" t="s">
        <v>321</v>
      </c>
      <c r="AB11250">
        <v>0</v>
      </c>
      <c r="AC11250" t="s">
        <v>321</v>
      </c>
      <c r="AD11250">
        <v>0</v>
      </c>
      <c r="AE11250" t="s">
        <v>321</v>
      </c>
      <c r="AL11250">
        <v>0</v>
      </c>
      <c r="AM11250" t="s">
        <v>321</v>
      </c>
      <c r="AO11250" t="s">
        <v>206</v>
      </c>
    </row>
    <row r="11251" spans="1:41" x14ac:dyDescent="0.25">
      <c r="A11251" t="s">
        <v>321</v>
      </c>
      <c r="B11251" s="1" t="s">
        <v>143</v>
      </c>
      <c r="D11251" s="2">
        <v>45351</v>
      </c>
      <c r="E11251" t="s">
        <v>407</v>
      </c>
      <c r="F11251" s="2">
        <v>45351</v>
      </c>
      <c r="H11251" s="1" t="s">
        <v>331</v>
      </c>
      <c r="I11251" s="1" t="s">
        <v>98</v>
      </c>
      <c r="J11251">
        <v>0</v>
      </c>
      <c r="K11251" t="s">
        <v>321</v>
      </c>
      <c r="L11251">
        <v>0</v>
      </c>
      <c r="M11251" t="s">
        <v>321</v>
      </c>
      <c r="N11251">
        <v>0</v>
      </c>
      <c r="O11251" t="s">
        <v>321</v>
      </c>
      <c r="P11251">
        <v>0</v>
      </c>
      <c r="Q11251" t="s">
        <v>321</v>
      </c>
      <c r="R11251">
        <v>0</v>
      </c>
      <c r="S11251" t="s">
        <v>321</v>
      </c>
      <c r="T11251">
        <v>0</v>
      </c>
      <c r="U11251" t="s">
        <v>321</v>
      </c>
      <c r="V11251">
        <v>0</v>
      </c>
      <c r="W11251" t="s">
        <v>321</v>
      </c>
      <c r="X11251">
        <v>0</v>
      </c>
      <c r="Y11251" t="s">
        <v>321</v>
      </c>
      <c r="Z11251">
        <v>0</v>
      </c>
      <c r="AA11251" t="s">
        <v>321</v>
      </c>
      <c r="AB11251">
        <v>0</v>
      </c>
      <c r="AC11251" t="s">
        <v>321</v>
      </c>
      <c r="AD11251">
        <v>0</v>
      </c>
      <c r="AE11251" t="s">
        <v>321</v>
      </c>
      <c r="AL11251">
        <v>0</v>
      </c>
      <c r="AM11251" t="s">
        <v>321</v>
      </c>
      <c r="AO11251" t="s">
        <v>206</v>
      </c>
    </row>
    <row r="11252" spans="1:41" x14ac:dyDescent="0.25">
      <c r="A11252" t="s">
        <v>321</v>
      </c>
      <c r="B11252" s="1" t="s">
        <v>143</v>
      </c>
      <c r="D11252" s="2">
        <v>45351</v>
      </c>
      <c r="E11252" t="s">
        <v>404</v>
      </c>
      <c r="F11252" s="2">
        <v>45351</v>
      </c>
      <c r="H11252" s="1" t="s">
        <v>331</v>
      </c>
      <c r="I11252" s="1" t="s">
        <v>98</v>
      </c>
      <c r="J11252">
        <v>0</v>
      </c>
      <c r="K11252" t="s">
        <v>321</v>
      </c>
      <c r="L11252">
        <v>0</v>
      </c>
      <c r="M11252" t="s">
        <v>321</v>
      </c>
      <c r="N11252">
        <v>0</v>
      </c>
      <c r="O11252" t="s">
        <v>321</v>
      </c>
      <c r="P11252">
        <v>0</v>
      </c>
      <c r="Q11252" t="s">
        <v>321</v>
      </c>
      <c r="R11252">
        <v>0</v>
      </c>
      <c r="S11252" t="s">
        <v>321</v>
      </c>
      <c r="T11252">
        <v>0</v>
      </c>
      <c r="U11252" t="s">
        <v>321</v>
      </c>
      <c r="V11252">
        <v>0</v>
      </c>
      <c r="W11252" t="s">
        <v>321</v>
      </c>
      <c r="X11252">
        <v>0</v>
      </c>
      <c r="Y11252" t="s">
        <v>321</v>
      </c>
      <c r="Z11252">
        <v>0</v>
      </c>
      <c r="AA11252" t="s">
        <v>321</v>
      </c>
      <c r="AB11252">
        <v>0</v>
      </c>
      <c r="AC11252" t="s">
        <v>321</v>
      </c>
      <c r="AD11252">
        <v>0</v>
      </c>
      <c r="AE11252" t="s">
        <v>321</v>
      </c>
      <c r="AL11252">
        <v>0</v>
      </c>
      <c r="AM11252" t="s">
        <v>321</v>
      </c>
      <c r="AO11252" t="s">
        <v>206</v>
      </c>
    </row>
    <row r="11253" spans="1:41" x14ac:dyDescent="0.25">
      <c r="A11253" t="s">
        <v>321</v>
      </c>
      <c r="B11253" s="1" t="s">
        <v>143</v>
      </c>
      <c r="D11253" s="2">
        <v>45351</v>
      </c>
      <c r="E11253" t="s">
        <v>405</v>
      </c>
      <c r="F11253" s="2">
        <v>45351</v>
      </c>
      <c r="H11253" s="1" t="s">
        <v>331</v>
      </c>
      <c r="I11253" s="1" t="s">
        <v>98</v>
      </c>
      <c r="J11253">
        <v>0</v>
      </c>
      <c r="K11253" t="s">
        <v>321</v>
      </c>
      <c r="L11253">
        <v>0</v>
      </c>
      <c r="M11253" t="s">
        <v>321</v>
      </c>
      <c r="N11253">
        <v>0</v>
      </c>
      <c r="O11253" t="s">
        <v>321</v>
      </c>
      <c r="P11253">
        <v>0</v>
      </c>
      <c r="Q11253" t="s">
        <v>321</v>
      </c>
      <c r="R11253">
        <v>0</v>
      </c>
      <c r="S11253" t="s">
        <v>321</v>
      </c>
      <c r="T11253">
        <v>0</v>
      </c>
      <c r="U11253" t="s">
        <v>321</v>
      </c>
      <c r="V11253">
        <v>0</v>
      </c>
      <c r="W11253" t="s">
        <v>321</v>
      </c>
      <c r="X11253">
        <v>0</v>
      </c>
      <c r="Y11253" t="s">
        <v>321</v>
      </c>
      <c r="Z11253">
        <v>0</v>
      </c>
      <c r="AA11253" t="s">
        <v>321</v>
      </c>
      <c r="AB11253">
        <v>0</v>
      </c>
      <c r="AC11253" t="s">
        <v>321</v>
      </c>
      <c r="AD11253">
        <v>0</v>
      </c>
      <c r="AE11253" t="s">
        <v>321</v>
      </c>
      <c r="AL11253">
        <v>0</v>
      </c>
      <c r="AM11253" t="s">
        <v>321</v>
      </c>
      <c r="AO11253" t="s">
        <v>206</v>
      </c>
    </row>
    <row r="11254" spans="1:41" x14ac:dyDescent="0.25">
      <c r="A11254" t="s">
        <v>321</v>
      </c>
      <c r="B11254" s="1" t="s">
        <v>143</v>
      </c>
      <c r="D11254" s="2">
        <v>45323</v>
      </c>
      <c r="E11254" t="s">
        <v>412</v>
      </c>
      <c r="F11254" s="2">
        <v>45323</v>
      </c>
      <c r="H11254" s="1" t="s">
        <v>329</v>
      </c>
      <c r="I11254" s="1" t="s">
        <v>97</v>
      </c>
      <c r="J11254">
        <v>0</v>
      </c>
      <c r="K11254" t="s">
        <v>321</v>
      </c>
      <c r="L11254">
        <v>0</v>
      </c>
      <c r="M11254" t="s">
        <v>321</v>
      </c>
      <c r="N11254">
        <v>0</v>
      </c>
      <c r="O11254" t="s">
        <v>321</v>
      </c>
      <c r="P11254">
        <v>0</v>
      </c>
      <c r="Q11254" t="s">
        <v>321</v>
      </c>
      <c r="R11254">
        <v>0</v>
      </c>
      <c r="S11254" t="s">
        <v>321</v>
      </c>
      <c r="T11254">
        <v>0</v>
      </c>
      <c r="U11254" t="s">
        <v>321</v>
      </c>
      <c r="V11254">
        <v>0</v>
      </c>
      <c r="W11254" t="s">
        <v>321</v>
      </c>
      <c r="X11254">
        <v>0</v>
      </c>
      <c r="Y11254" t="s">
        <v>321</v>
      </c>
      <c r="Z11254">
        <v>0</v>
      </c>
      <c r="AA11254" t="s">
        <v>321</v>
      </c>
      <c r="AB11254">
        <v>0</v>
      </c>
      <c r="AC11254" t="s">
        <v>321</v>
      </c>
      <c r="AD11254">
        <v>0</v>
      </c>
      <c r="AE11254" t="s">
        <v>321</v>
      </c>
      <c r="AL11254">
        <v>0</v>
      </c>
      <c r="AM11254" t="s">
        <v>321</v>
      </c>
      <c r="AO11254" t="s">
        <v>206</v>
      </c>
    </row>
    <row r="11255" spans="1:41" x14ac:dyDescent="0.25">
      <c r="A11255" t="s">
        <v>321</v>
      </c>
      <c r="B11255" s="1" t="s">
        <v>143</v>
      </c>
      <c r="D11255" s="2">
        <v>45323</v>
      </c>
      <c r="E11255" t="s">
        <v>403</v>
      </c>
      <c r="F11255" s="2">
        <v>45323</v>
      </c>
      <c r="H11255" s="1" t="s">
        <v>331</v>
      </c>
      <c r="I11255" s="1" t="s">
        <v>98</v>
      </c>
      <c r="J11255">
        <v>0</v>
      </c>
      <c r="K11255" t="s">
        <v>321</v>
      </c>
      <c r="L11255">
        <v>0</v>
      </c>
      <c r="M11255" t="s">
        <v>321</v>
      </c>
      <c r="N11255">
        <v>0</v>
      </c>
      <c r="O11255" t="s">
        <v>321</v>
      </c>
      <c r="P11255">
        <v>0</v>
      </c>
      <c r="Q11255" t="s">
        <v>321</v>
      </c>
      <c r="R11255">
        <v>0</v>
      </c>
      <c r="S11255" t="s">
        <v>321</v>
      </c>
      <c r="T11255">
        <v>0</v>
      </c>
      <c r="U11255" t="s">
        <v>321</v>
      </c>
      <c r="V11255">
        <v>0</v>
      </c>
      <c r="W11255" t="s">
        <v>321</v>
      </c>
      <c r="X11255">
        <v>0</v>
      </c>
      <c r="Y11255" t="s">
        <v>321</v>
      </c>
      <c r="Z11255">
        <v>0</v>
      </c>
      <c r="AA11255" t="s">
        <v>321</v>
      </c>
      <c r="AB11255">
        <v>0</v>
      </c>
      <c r="AC11255" t="s">
        <v>321</v>
      </c>
      <c r="AD11255">
        <v>0</v>
      </c>
      <c r="AE11255" t="s">
        <v>321</v>
      </c>
      <c r="AL11255">
        <v>0</v>
      </c>
      <c r="AM11255" t="s">
        <v>321</v>
      </c>
      <c r="AO11255" t="s">
        <v>206</v>
      </c>
    </row>
    <row r="11256" spans="1:41" x14ac:dyDescent="0.25">
      <c r="A11256" t="s">
        <v>321</v>
      </c>
      <c r="B11256" s="1" t="s">
        <v>143</v>
      </c>
      <c r="D11256" s="2">
        <v>45323</v>
      </c>
      <c r="E11256" t="s">
        <v>409</v>
      </c>
      <c r="F11256" s="2">
        <v>45323</v>
      </c>
      <c r="H11256" s="1" t="s">
        <v>330</v>
      </c>
      <c r="I11256" s="1" t="s">
        <v>100</v>
      </c>
      <c r="J11256">
        <v>0</v>
      </c>
      <c r="K11256" t="s">
        <v>321</v>
      </c>
      <c r="L11256">
        <v>0</v>
      </c>
      <c r="M11256" t="s">
        <v>321</v>
      </c>
      <c r="N11256">
        <v>0</v>
      </c>
      <c r="O11256" t="s">
        <v>321</v>
      </c>
      <c r="P11256">
        <v>0</v>
      </c>
      <c r="Q11256" t="s">
        <v>321</v>
      </c>
      <c r="R11256">
        <v>0</v>
      </c>
      <c r="S11256" t="s">
        <v>321</v>
      </c>
      <c r="T11256">
        <v>0</v>
      </c>
      <c r="U11256" t="s">
        <v>321</v>
      </c>
      <c r="V11256">
        <v>0</v>
      </c>
      <c r="W11256" t="s">
        <v>321</v>
      </c>
      <c r="X11256">
        <v>0</v>
      </c>
      <c r="Y11256" t="s">
        <v>321</v>
      </c>
      <c r="Z11256">
        <v>0</v>
      </c>
      <c r="AA11256" t="s">
        <v>321</v>
      </c>
      <c r="AB11256">
        <v>0</v>
      </c>
      <c r="AC11256" t="s">
        <v>321</v>
      </c>
      <c r="AD11256">
        <v>0</v>
      </c>
      <c r="AE11256" t="s">
        <v>321</v>
      </c>
      <c r="AL11256">
        <v>0</v>
      </c>
      <c r="AM11256" t="s">
        <v>321</v>
      </c>
      <c r="AO11256" t="s">
        <v>206</v>
      </c>
    </row>
    <row r="11257" spans="1:41" x14ac:dyDescent="0.25">
      <c r="A11257" t="s">
        <v>321</v>
      </c>
      <c r="B11257" s="1" t="s">
        <v>143</v>
      </c>
      <c r="D11257" s="2">
        <v>45323</v>
      </c>
      <c r="E11257" t="s">
        <v>416</v>
      </c>
      <c r="F11257" s="2">
        <v>45323</v>
      </c>
      <c r="H11257" s="1" t="s">
        <v>327</v>
      </c>
      <c r="I11257" s="1" t="s">
        <v>99</v>
      </c>
      <c r="J11257">
        <v>0</v>
      </c>
      <c r="K11257" t="s">
        <v>321</v>
      </c>
      <c r="L11257">
        <v>0</v>
      </c>
      <c r="M11257" t="s">
        <v>321</v>
      </c>
      <c r="N11257">
        <v>0</v>
      </c>
      <c r="O11257" t="s">
        <v>321</v>
      </c>
      <c r="P11257">
        <v>0</v>
      </c>
      <c r="Q11257" t="s">
        <v>321</v>
      </c>
      <c r="R11257">
        <v>0</v>
      </c>
      <c r="S11257" t="s">
        <v>321</v>
      </c>
      <c r="T11257">
        <v>0</v>
      </c>
      <c r="U11257" t="s">
        <v>321</v>
      </c>
      <c r="V11257">
        <v>0</v>
      </c>
      <c r="W11257" t="s">
        <v>321</v>
      </c>
      <c r="X11257">
        <v>0</v>
      </c>
      <c r="Y11257" t="s">
        <v>321</v>
      </c>
      <c r="Z11257">
        <v>0</v>
      </c>
      <c r="AA11257" t="s">
        <v>321</v>
      </c>
      <c r="AB11257">
        <v>0</v>
      </c>
      <c r="AC11257" t="s">
        <v>321</v>
      </c>
      <c r="AD11257">
        <v>0</v>
      </c>
      <c r="AE11257" t="s">
        <v>321</v>
      </c>
      <c r="AL11257">
        <v>0</v>
      </c>
      <c r="AM11257" t="s">
        <v>321</v>
      </c>
      <c r="AO11257" t="s">
        <v>206</v>
      </c>
    </row>
    <row r="11258" spans="1:41" x14ac:dyDescent="0.25">
      <c r="A11258" t="s">
        <v>321</v>
      </c>
      <c r="B11258" s="1" t="s">
        <v>143</v>
      </c>
      <c r="D11258" s="2">
        <v>45323</v>
      </c>
      <c r="E11258" t="s">
        <v>406</v>
      </c>
      <c r="F11258" s="2">
        <v>45323</v>
      </c>
      <c r="H11258" s="1" t="s">
        <v>330</v>
      </c>
      <c r="I11258" s="1" t="s">
        <v>100</v>
      </c>
      <c r="J11258">
        <v>0</v>
      </c>
      <c r="K11258" t="s">
        <v>321</v>
      </c>
      <c r="L11258">
        <v>0</v>
      </c>
      <c r="M11258" t="s">
        <v>321</v>
      </c>
      <c r="N11258">
        <v>0</v>
      </c>
      <c r="O11258" t="s">
        <v>321</v>
      </c>
      <c r="P11258">
        <v>0</v>
      </c>
      <c r="Q11258" t="s">
        <v>321</v>
      </c>
      <c r="R11258">
        <v>0</v>
      </c>
      <c r="S11258" t="s">
        <v>321</v>
      </c>
      <c r="T11258">
        <v>0</v>
      </c>
      <c r="U11258" t="s">
        <v>321</v>
      </c>
      <c r="V11258">
        <v>0</v>
      </c>
      <c r="W11258" t="s">
        <v>321</v>
      </c>
      <c r="X11258">
        <v>0</v>
      </c>
      <c r="Y11258" t="s">
        <v>321</v>
      </c>
      <c r="Z11258">
        <v>0</v>
      </c>
      <c r="AA11258" t="s">
        <v>321</v>
      </c>
      <c r="AB11258">
        <v>0</v>
      </c>
      <c r="AC11258" t="s">
        <v>321</v>
      </c>
      <c r="AD11258">
        <v>0</v>
      </c>
      <c r="AE11258" t="s">
        <v>321</v>
      </c>
      <c r="AL11258">
        <v>0</v>
      </c>
      <c r="AM11258" t="s">
        <v>321</v>
      </c>
      <c r="AO11258" t="s">
        <v>206</v>
      </c>
    </row>
    <row r="11259" spans="1:41" x14ac:dyDescent="0.25">
      <c r="A11259" t="s">
        <v>321</v>
      </c>
      <c r="B11259" s="1" t="s">
        <v>143</v>
      </c>
      <c r="D11259" s="2">
        <v>45324</v>
      </c>
      <c r="E11259" t="s">
        <v>412</v>
      </c>
      <c r="F11259" s="2">
        <v>45324</v>
      </c>
      <c r="H11259" s="1" t="s">
        <v>329</v>
      </c>
      <c r="I11259" s="1" t="s">
        <v>97</v>
      </c>
      <c r="J11259">
        <v>0</v>
      </c>
      <c r="K11259" t="s">
        <v>321</v>
      </c>
      <c r="L11259">
        <v>0</v>
      </c>
      <c r="M11259" t="s">
        <v>321</v>
      </c>
      <c r="N11259">
        <v>0</v>
      </c>
      <c r="O11259" t="s">
        <v>321</v>
      </c>
      <c r="P11259">
        <v>0</v>
      </c>
      <c r="Q11259" t="s">
        <v>321</v>
      </c>
      <c r="R11259">
        <v>0</v>
      </c>
      <c r="S11259" t="s">
        <v>321</v>
      </c>
      <c r="T11259">
        <v>0</v>
      </c>
      <c r="U11259" t="s">
        <v>321</v>
      </c>
      <c r="V11259">
        <v>0</v>
      </c>
      <c r="W11259" t="s">
        <v>321</v>
      </c>
      <c r="X11259">
        <v>0</v>
      </c>
      <c r="Y11259" t="s">
        <v>321</v>
      </c>
      <c r="Z11259">
        <v>0</v>
      </c>
      <c r="AA11259" t="s">
        <v>321</v>
      </c>
      <c r="AB11259">
        <v>0</v>
      </c>
      <c r="AC11259" t="s">
        <v>321</v>
      </c>
      <c r="AD11259">
        <v>0</v>
      </c>
      <c r="AE11259" t="s">
        <v>321</v>
      </c>
      <c r="AL11259">
        <v>0</v>
      </c>
      <c r="AM11259" t="s">
        <v>321</v>
      </c>
      <c r="AO11259" t="s">
        <v>206</v>
      </c>
    </row>
    <row r="11260" spans="1:41" x14ac:dyDescent="0.25">
      <c r="A11260" t="s">
        <v>321</v>
      </c>
      <c r="B11260" s="1" t="s">
        <v>143</v>
      </c>
      <c r="D11260" s="2">
        <v>45324</v>
      </c>
      <c r="E11260" t="s">
        <v>403</v>
      </c>
      <c r="F11260" s="2">
        <v>45324</v>
      </c>
      <c r="H11260" s="1" t="s">
        <v>331</v>
      </c>
      <c r="I11260" s="1" t="s">
        <v>98</v>
      </c>
      <c r="J11260">
        <v>0</v>
      </c>
      <c r="K11260" t="s">
        <v>321</v>
      </c>
      <c r="L11260">
        <v>0</v>
      </c>
      <c r="M11260" t="s">
        <v>321</v>
      </c>
      <c r="N11260">
        <v>0</v>
      </c>
      <c r="O11260" t="s">
        <v>321</v>
      </c>
      <c r="P11260">
        <v>0</v>
      </c>
      <c r="Q11260" t="s">
        <v>321</v>
      </c>
      <c r="R11260">
        <v>0</v>
      </c>
      <c r="S11260" t="s">
        <v>321</v>
      </c>
      <c r="T11260">
        <v>0</v>
      </c>
      <c r="U11260" t="s">
        <v>321</v>
      </c>
      <c r="V11260">
        <v>0</v>
      </c>
      <c r="W11260" t="s">
        <v>321</v>
      </c>
      <c r="X11260">
        <v>0</v>
      </c>
      <c r="Y11260" t="s">
        <v>321</v>
      </c>
      <c r="Z11260">
        <v>0</v>
      </c>
      <c r="AA11260" t="s">
        <v>321</v>
      </c>
      <c r="AB11260">
        <v>0</v>
      </c>
      <c r="AC11260" t="s">
        <v>321</v>
      </c>
      <c r="AD11260">
        <v>0</v>
      </c>
      <c r="AE11260" t="s">
        <v>321</v>
      </c>
      <c r="AL11260">
        <v>0</v>
      </c>
      <c r="AM11260" t="s">
        <v>321</v>
      </c>
      <c r="AO11260" t="s">
        <v>206</v>
      </c>
    </row>
    <row r="11261" spans="1:41" x14ac:dyDescent="0.25">
      <c r="A11261" t="s">
        <v>321</v>
      </c>
      <c r="B11261" s="1" t="s">
        <v>143</v>
      </c>
      <c r="D11261" s="2">
        <v>45324</v>
      </c>
      <c r="E11261" t="s">
        <v>409</v>
      </c>
      <c r="F11261" s="2">
        <v>45324</v>
      </c>
      <c r="H11261" s="1" t="s">
        <v>330</v>
      </c>
      <c r="I11261" s="1" t="s">
        <v>100</v>
      </c>
      <c r="J11261">
        <v>0</v>
      </c>
      <c r="K11261" t="s">
        <v>321</v>
      </c>
      <c r="L11261">
        <v>0</v>
      </c>
      <c r="M11261" t="s">
        <v>321</v>
      </c>
      <c r="N11261">
        <v>0</v>
      </c>
      <c r="O11261" t="s">
        <v>321</v>
      </c>
      <c r="P11261">
        <v>0</v>
      </c>
      <c r="Q11261" t="s">
        <v>321</v>
      </c>
      <c r="R11261">
        <v>0</v>
      </c>
      <c r="S11261" t="s">
        <v>321</v>
      </c>
      <c r="T11261">
        <v>0</v>
      </c>
      <c r="U11261" t="s">
        <v>321</v>
      </c>
      <c r="V11261">
        <v>0</v>
      </c>
      <c r="W11261" t="s">
        <v>321</v>
      </c>
      <c r="X11261">
        <v>0</v>
      </c>
      <c r="Y11261" t="s">
        <v>321</v>
      </c>
      <c r="Z11261">
        <v>0</v>
      </c>
      <c r="AA11261" t="s">
        <v>321</v>
      </c>
      <c r="AB11261">
        <v>0</v>
      </c>
      <c r="AC11261" t="s">
        <v>321</v>
      </c>
      <c r="AD11261">
        <v>0</v>
      </c>
      <c r="AE11261" t="s">
        <v>321</v>
      </c>
      <c r="AL11261">
        <v>0</v>
      </c>
      <c r="AM11261" t="s">
        <v>321</v>
      </c>
      <c r="AO11261" t="s">
        <v>206</v>
      </c>
    </row>
    <row r="11262" spans="1:41" x14ac:dyDescent="0.25">
      <c r="A11262" t="s">
        <v>321</v>
      </c>
      <c r="B11262" s="1" t="s">
        <v>143</v>
      </c>
      <c r="D11262" s="2">
        <v>45324</v>
      </c>
      <c r="E11262" t="s">
        <v>416</v>
      </c>
      <c r="F11262" s="2">
        <v>45324</v>
      </c>
      <c r="H11262" s="1" t="s">
        <v>327</v>
      </c>
      <c r="I11262" s="1" t="s">
        <v>99</v>
      </c>
      <c r="J11262">
        <v>0</v>
      </c>
      <c r="K11262" t="s">
        <v>321</v>
      </c>
      <c r="L11262">
        <v>0</v>
      </c>
      <c r="M11262" t="s">
        <v>321</v>
      </c>
      <c r="N11262">
        <v>0</v>
      </c>
      <c r="O11262" t="s">
        <v>321</v>
      </c>
      <c r="P11262">
        <v>0</v>
      </c>
      <c r="Q11262" t="s">
        <v>321</v>
      </c>
      <c r="R11262">
        <v>0</v>
      </c>
      <c r="S11262" t="s">
        <v>321</v>
      </c>
      <c r="T11262">
        <v>0</v>
      </c>
      <c r="U11262" t="s">
        <v>321</v>
      </c>
      <c r="V11262">
        <v>0</v>
      </c>
      <c r="W11262" t="s">
        <v>321</v>
      </c>
      <c r="X11262">
        <v>0</v>
      </c>
      <c r="Y11262" t="s">
        <v>321</v>
      </c>
      <c r="Z11262">
        <v>0</v>
      </c>
      <c r="AA11262" t="s">
        <v>321</v>
      </c>
      <c r="AB11262">
        <v>0</v>
      </c>
      <c r="AC11262" t="s">
        <v>321</v>
      </c>
      <c r="AD11262">
        <v>0</v>
      </c>
      <c r="AE11262" t="s">
        <v>321</v>
      </c>
      <c r="AL11262">
        <v>0</v>
      </c>
      <c r="AM11262" t="s">
        <v>321</v>
      </c>
      <c r="AO11262" t="s">
        <v>206</v>
      </c>
    </row>
    <row r="11263" spans="1:41" x14ac:dyDescent="0.25">
      <c r="A11263" t="s">
        <v>321</v>
      </c>
      <c r="B11263" s="1" t="s">
        <v>143</v>
      </c>
      <c r="D11263" s="2">
        <v>45324</v>
      </c>
      <c r="E11263" t="s">
        <v>406</v>
      </c>
      <c r="F11263" s="2">
        <v>45324</v>
      </c>
      <c r="H11263" s="1" t="s">
        <v>330</v>
      </c>
      <c r="I11263" s="1" t="s">
        <v>100</v>
      </c>
      <c r="J11263">
        <v>0</v>
      </c>
      <c r="K11263" t="s">
        <v>321</v>
      </c>
      <c r="L11263">
        <v>0</v>
      </c>
      <c r="M11263" t="s">
        <v>321</v>
      </c>
      <c r="N11263">
        <v>0</v>
      </c>
      <c r="O11263" t="s">
        <v>321</v>
      </c>
      <c r="P11263">
        <v>0</v>
      </c>
      <c r="Q11263" t="s">
        <v>321</v>
      </c>
      <c r="R11263">
        <v>0</v>
      </c>
      <c r="S11263" t="s">
        <v>321</v>
      </c>
      <c r="T11263">
        <v>0</v>
      </c>
      <c r="U11263" t="s">
        <v>321</v>
      </c>
      <c r="V11263">
        <v>0</v>
      </c>
      <c r="W11263" t="s">
        <v>321</v>
      </c>
      <c r="X11263">
        <v>0</v>
      </c>
      <c r="Y11263" t="s">
        <v>321</v>
      </c>
      <c r="Z11263">
        <v>0</v>
      </c>
      <c r="AA11263" t="s">
        <v>321</v>
      </c>
      <c r="AB11263">
        <v>0</v>
      </c>
      <c r="AC11263" t="s">
        <v>321</v>
      </c>
      <c r="AD11263">
        <v>0</v>
      </c>
      <c r="AE11263" t="s">
        <v>321</v>
      </c>
      <c r="AL11263">
        <v>0</v>
      </c>
      <c r="AM11263" t="s">
        <v>321</v>
      </c>
      <c r="AO11263" t="s">
        <v>206</v>
      </c>
    </row>
    <row r="11264" spans="1:41" x14ac:dyDescent="0.25">
      <c r="A11264" t="s">
        <v>321</v>
      </c>
      <c r="B11264" s="1" t="s">
        <v>143</v>
      </c>
      <c r="D11264" s="2">
        <v>45325</v>
      </c>
      <c r="E11264" t="s">
        <v>412</v>
      </c>
      <c r="F11264" s="2">
        <v>45325</v>
      </c>
      <c r="H11264" s="1" t="s">
        <v>329</v>
      </c>
      <c r="I11264" s="1" t="s">
        <v>97</v>
      </c>
      <c r="J11264">
        <v>0</v>
      </c>
      <c r="K11264" t="s">
        <v>321</v>
      </c>
      <c r="L11264">
        <v>0</v>
      </c>
      <c r="M11264" t="s">
        <v>321</v>
      </c>
      <c r="N11264">
        <v>0</v>
      </c>
      <c r="O11264" t="s">
        <v>321</v>
      </c>
      <c r="P11264">
        <v>0</v>
      </c>
      <c r="Q11264" t="s">
        <v>321</v>
      </c>
      <c r="R11264">
        <v>0</v>
      </c>
      <c r="S11264" t="s">
        <v>321</v>
      </c>
      <c r="T11264">
        <v>0</v>
      </c>
      <c r="U11264" t="s">
        <v>321</v>
      </c>
      <c r="V11264">
        <v>0</v>
      </c>
      <c r="W11264" t="s">
        <v>321</v>
      </c>
      <c r="X11264">
        <v>0</v>
      </c>
      <c r="Y11264" t="s">
        <v>321</v>
      </c>
      <c r="Z11264">
        <v>0</v>
      </c>
      <c r="AA11264" t="s">
        <v>321</v>
      </c>
      <c r="AB11264">
        <v>0</v>
      </c>
      <c r="AC11264" t="s">
        <v>321</v>
      </c>
      <c r="AD11264">
        <v>0</v>
      </c>
      <c r="AE11264" t="s">
        <v>321</v>
      </c>
      <c r="AL11264">
        <v>0</v>
      </c>
      <c r="AM11264" t="s">
        <v>321</v>
      </c>
      <c r="AO11264" t="s">
        <v>206</v>
      </c>
    </row>
    <row r="11265" spans="1:41" x14ac:dyDescent="0.25">
      <c r="A11265" t="s">
        <v>321</v>
      </c>
      <c r="B11265" s="1" t="s">
        <v>143</v>
      </c>
      <c r="D11265" s="2">
        <v>45325</v>
      </c>
      <c r="E11265" t="s">
        <v>403</v>
      </c>
      <c r="F11265" s="2">
        <v>45325</v>
      </c>
      <c r="H11265" s="1" t="s">
        <v>331</v>
      </c>
      <c r="I11265" s="1" t="s">
        <v>98</v>
      </c>
      <c r="J11265">
        <v>0</v>
      </c>
      <c r="K11265" t="s">
        <v>321</v>
      </c>
      <c r="L11265">
        <v>0</v>
      </c>
      <c r="M11265" t="s">
        <v>321</v>
      </c>
      <c r="N11265">
        <v>0</v>
      </c>
      <c r="O11265" t="s">
        <v>321</v>
      </c>
      <c r="P11265">
        <v>0</v>
      </c>
      <c r="Q11265" t="s">
        <v>321</v>
      </c>
      <c r="R11265">
        <v>0</v>
      </c>
      <c r="S11265" t="s">
        <v>321</v>
      </c>
      <c r="T11265">
        <v>0</v>
      </c>
      <c r="U11265" t="s">
        <v>321</v>
      </c>
      <c r="V11265">
        <v>0</v>
      </c>
      <c r="W11265" t="s">
        <v>321</v>
      </c>
      <c r="X11265">
        <v>0</v>
      </c>
      <c r="Y11265" t="s">
        <v>321</v>
      </c>
      <c r="Z11265">
        <v>0</v>
      </c>
      <c r="AA11265" t="s">
        <v>321</v>
      </c>
      <c r="AB11265">
        <v>0</v>
      </c>
      <c r="AC11265" t="s">
        <v>321</v>
      </c>
      <c r="AD11265">
        <v>0</v>
      </c>
      <c r="AE11265" t="s">
        <v>321</v>
      </c>
      <c r="AL11265">
        <v>0</v>
      </c>
      <c r="AM11265" t="s">
        <v>321</v>
      </c>
      <c r="AO11265" t="s">
        <v>206</v>
      </c>
    </row>
    <row r="11266" spans="1:41" x14ac:dyDescent="0.25">
      <c r="A11266" t="s">
        <v>321</v>
      </c>
      <c r="B11266" s="1" t="s">
        <v>143</v>
      </c>
      <c r="D11266" s="2">
        <v>45325</v>
      </c>
      <c r="E11266" t="s">
        <v>409</v>
      </c>
      <c r="F11266" s="2">
        <v>45325</v>
      </c>
      <c r="H11266" s="1" t="s">
        <v>330</v>
      </c>
      <c r="I11266" s="1" t="s">
        <v>100</v>
      </c>
      <c r="J11266">
        <v>0</v>
      </c>
      <c r="K11266" t="s">
        <v>321</v>
      </c>
      <c r="L11266">
        <v>0</v>
      </c>
      <c r="M11266" t="s">
        <v>321</v>
      </c>
      <c r="N11266">
        <v>0</v>
      </c>
      <c r="O11266" t="s">
        <v>321</v>
      </c>
      <c r="P11266">
        <v>0</v>
      </c>
      <c r="Q11266" t="s">
        <v>321</v>
      </c>
      <c r="R11266">
        <v>0</v>
      </c>
      <c r="S11266" t="s">
        <v>321</v>
      </c>
      <c r="T11266">
        <v>0</v>
      </c>
      <c r="U11266" t="s">
        <v>321</v>
      </c>
      <c r="V11266">
        <v>0</v>
      </c>
      <c r="W11266" t="s">
        <v>321</v>
      </c>
      <c r="X11266">
        <v>0</v>
      </c>
      <c r="Y11266" t="s">
        <v>321</v>
      </c>
      <c r="Z11266">
        <v>0</v>
      </c>
      <c r="AA11266" t="s">
        <v>321</v>
      </c>
      <c r="AB11266">
        <v>0</v>
      </c>
      <c r="AC11266" t="s">
        <v>321</v>
      </c>
      <c r="AD11266">
        <v>0</v>
      </c>
      <c r="AE11266" t="s">
        <v>321</v>
      </c>
      <c r="AL11266">
        <v>0</v>
      </c>
      <c r="AM11266" t="s">
        <v>321</v>
      </c>
      <c r="AO11266" t="s">
        <v>206</v>
      </c>
    </row>
    <row r="11267" spans="1:41" x14ac:dyDescent="0.25">
      <c r="A11267" t="s">
        <v>321</v>
      </c>
      <c r="B11267" s="1" t="s">
        <v>143</v>
      </c>
      <c r="D11267" s="2">
        <v>45325</v>
      </c>
      <c r="E11267" t="s">
        <v>416</v>
      </c>
      <c r="F11267" s="2">
        <v>45325</v>
      </c>
      <c r="H11267" s="1" t="s">
        <v>327</v>
      </c>
      <c r="I11267" s="1" t="s">
        <v>99</v>
      </c>
      <c r="J11267">
        <v>0</v>
      </c>
      <c r="K11267" t="s">
        <v>321</v>
      </c>
      <c r="L11267">
        <v>0</v>
      </c>
      <c r="M11267" t="s">
        <v>321</v>
      </c>
      <c r="N11267">
        <v>0</v>
      </c>
      <c r="O11267" t="s">
        <v>321</v>
      </c>
      <c r="P11267">
        <v>0</v>
      </c>
      <c r="Q11267" t="s">
        <v>321</v>
      </c>
      <c r="R11267">
        <v>0</v>
      </c>
      <c r="S11267" t="s">
        <v>321</v>
      </c>
      <c r="T11267">
        <v>0</v>
      </c>
      <c r="U11267" t="s">
        <v>321</v>
      </c>
      <c r="V11267">
        <v>0</v>
      </c>
      <c r="W11267" t="s">
        <v>321</v>
      </c>
      <c r="X11267">
        <v>0</v>
      </c>
      <c r="Y11267" t="s">
        <v>321</v>
      </c>
      <c r="Z11267">
        <v>0</v>
      </c>
      <c r="AA11267" t="s">
        <v>321</v>
      </c>
      <c r="AB11267">
        <v>0</v>
      </c>
      <c r="AC11267" t="s">
        <v>321</v>
      </c>
      <c r="AD11267">
        <v>0</v>
      </c>
      <c r="AE11267" t="s">
        <v>321</v>
      </c>
      <c r="AL11267">
        <v>0</v>
      </c>
      <c r="AM11267" t="s">
        <v>321</v>
      </c>
      <c r="AO11267" t="s">
        <v>206</v>
      </c>
    </row>
    <row r="11268" spans="1:41" x14ac:dyDescent="0.25">
      <c r="A11268" t="s">
        <v>321</v>
      </c>
      <c r="B11268" s="1" t="s">
        <v>143</v>
      </c>
      <c r="D11268" s="2">
        <v>45325</v>
      </c>
      <c r="E11268" t="s">
        <v>406</v>
      </c>
      <c r="F11268" s="2">
        <v>45325</v>
      </c>
      <c r="H11268" s="1" t="s">
        <v>330</v>
      </c>
      <c r="I11268" s="1" t="s">
        <v>100</v>
      </c>
      <c r="J11268">
        <v>0</v>
      </c>
      <c r="K11268" t="s">
        <v>321</v>
      </c>
      <c r="L11268">
        <v>0</v>
      </c>
      <c r="M11268" t="s">
        <v>321</v>
      </c>
      <c r="N11268">
        <v>0</v>
      </c>
      <c r="O11268" t="s">
        <v>321</v>
      </c>
      <c r="P11268">
        <v>0</v>
      </c>
      <c r="Q11268" t="s">
        <v>321</v>
      </c>
      <c r="R11268">
        <v>0</v>
      </c>
      <c r="S11268" t="s">
        <v>321</v>
      </c>
      <c r="T11268">
        <v>0</v>
      </c>
      <c r="U11268" t="s">
        <v>321</v>
      </c>
      <c r="V11268">
        <v>0</v>
      </c>
      <c r="W11268" t="s">
        <v>321</v>
      </c>
      <c r="X11268">
        <v>0</v>
      </c>
      <c r="Y11268" t="s">
        <v>321</v>
      </c>
      <c r="Z11268">
        <v>0</v>
      </c>
      <c r="AA11268" t="s">
        <v>321</v>
      </c>
      <c r="AB11268">
        <v>0</v>
      </c>
      <c r="AC11268" t="s">
        <v>321</v>
      </c>
      <c r="AD11268">
        <v>0</v>
      </c>
      <c r="AE11268" t="s">
        <v>321</v>
      </c>
      <c r="AL11268">
        <v>0</v>
      </c>
      <c r="AM11268" t="s">
        <v>321</v>
      </c>
      <c r="AO11268" t="s">
        <v>206</v>
      </c>
    </row>
    <row r="11269" spans="1:41" x14ac:dyDescent="0.25">
      <c r="A11269" t="s">
        <v>321</v>
      </c>
      <c r="B11269" s="1" t="s">
        <v>143</v>
      </c>
      <c r="D11269" s="2">
        <v>45326</v>
      </c>
      <c r="E11269" t="s">
        <v>412</v>
      </c>
      <c r="F11269" s="2">
        <v>45326</v>
      </c>
      <c r="H11269" s="1" t="s">
        <v>329</v>
      </c>
      <c r="I11269" s="1" t="s">
        <v>97</v>
      </c>
      <c r="J11269">
        <v>0</v>
      </c>
      <c r="K11269" t="s">
        <v>321</v>
      </c>
      <c r="L11269">
        <v>0</v>
      </c>
      <c r="M11269" t="s">
        <v>321</v>
      </c>
      <c r="N11269">
        <v>0</v>
      </c>
      <c r="O11269" t="s">
        <v>321</v>
      </c>
      <c r="P11269">
        <v>0</v>
      </c>
      <c r="Q11269" t="s">
        <v>321</v>
      </c>
      <c r="R11269">
        <v>0</v>
      </c>
      <c r="S11269" t="s">
        <v>321</v>
      </c>
      <c r="T11269">
        <v>0</v>
      </c>
      <c r="U11269" t="s">
        <v>321</v>
      </c>
      <c r="V11269">
        <v>0</v>
      </c>
      <c r="W11269" t="s">
        <v>321</v>
      </c>
      <c r="X11269">
        <v>0</v>
      </c>
      <c r="Y11269" t="s">
        <v>321</v>
      </c>
      <c r="Z11269">
        <v>0</v>
      </c>
      <c r="AA11269" t="s">
        <v>321</v>
      </c>
      <c r="AB11269">
        <v>0</v>
      </c>
      <c r="AC11269" t="s">
        <v>321</v>
      </c>
      <c r="AD11269">
        <v>0</v>
      </c>
      <c r="AE11269" t="s">
        <v>321</v>
      </c>
      <c r="AL11269">
        <v>0</v>
      </c>
      <c r="AM11269" t="s">
        <v>321</v>
      </c>
      <c r="AO11269" t="s">
        <v>206</v>
      </c>
    </row>
    <row r="11270" spans="1:41" x14ac:dyDescent="0.25">
      <c r="A11270" t="s">
        <v>321</v>
      </c>
      <c r="B11270" s="1" t="s">
        <v>143</v>
      </c>
      <c r="D11270" s="2">
        <v>45326</v>
      </c>
      <c r="E11270" t="s">
        <v>403</v>
      </c>
      <c r="F11270" s="2">
        <v>45326</v>
      </c>
      <c r="H11270" s="1" t="s">
        <v>331</v>
      </c>
      <c r="I11270" s="1" t="s">
        <v>98</v>
      </c>
      <c r="J11270">
        <v>0</v>
      </c>
      <c r="K11270" t="s">
        <v>321</v>
      </c>
      <c r="L11270">
        <v>0</v>
      </c>
      <c r="M11270" t="s">
        <v>321</v>
      </c>
      <c r="N11270">
        <v>0</v>
      </c>
      <c r="O11270" t="s">
        <v>321</v>
      </c>
      <c r="P11270">
        <v>0</v>
      </c>
      <c r="Q11270" t="s">
        <v>321</v>
      </c>
      <c r="R11270">
        <v>0</v>
      </c>
      <c r="S11270" t="s">
        <v>321</v>
      </c>
      <c r="T11270">
        <v>0</v>
      </c>
      <c r="U11270" t="s">
        <v>321</v>
      </c>
      <c r="V11270">
        <v>0</v>
      </c>
      <c r="W11270" t="s">
        <v>321</v>
      </c>
      <c r="X11270">
        <v>0</v>
      </c>
      <c r="Y11270" t="s">
        <v>321</v>
      </c>
      <c r="Z11270">
        <v>0</v>
      </c>
      <c r="AA11270" t="s">
        <v>321</v>
      </c>
      <c r="AB11270">
        <v>0</v>
      </c>
      <c r="AC11270" t="s">
        <v>321</v>
      </c>
      <c r="AD11270">
        <v>0</v>
      </c>
      <c r="AE11270" t="s">
        <v>321</v>
      </c>
      <c r="AL11270">
        <v>0</v>
      </c>
      <c r="AM11270" t="s">
        <v>321</v>
      </c>
      <c r="AO11270" t="s">
        <v>206</v>
      </c>
    </row>
    <row r="11271" spans="1:41" x14ac:dyDescent="0.25">
      <c r="A11271" t="s">
        <v>321</v>
      </c>
      <c r="B11271" s="1" t="s">
        <v>143</v>
      </c>
      <c r="D11271" s="2">
        <v>45326</v>
      </c>
      <c r="E11271" t="s">
        <v>409</v>
      </c>
      <c r="F11271" s="2">
        <v>45326</v>
      </c>
      <c r="H11271" s="1" t="s">
        <v>330</v>
      </c>
      <c r="I11271" s="1" t="s">
        <v>100</v>
      </c>
      <c r="J11271">
        <v>0</v>
      </c>
      <c r="K11271" t="s">
        <v>321</v>
      </c>
      <c r="L11271">
        <v>0</v>
      </c>
      <c r="M11271" t="s">
        <v>321</v>
      </c>
      <c r="N11271">
        <v>0</v>
      </c>
      <c r="O11271" t="s">
        <v>321</v>
      </c>
      <c r="P11271">
        <v>0</v>
      </c>
      <c r="Q11271" t="s">
        <v>321</v>
      </c>
      <c r="R11271">
        <v>0</v>
      </c>
      <c r="S11271" t="s">
        <v>321</v>
      </c>
      <c r="T11271">
        <v>0</v>
      </c>
      <c r="U11271" t="s">
        <v>321</v>
      </c>
      <c r="V11271">
        <v>0</v>
      </c>
      <c r="W11271" t="s">
        <v>321</v>
      </c>
      <c r="X11271">
        <v>0</v>
      </c>
      <c r="Y11271" t="s">
        <v>321</v>
      </c>
      <c r="Z11271">
        <v>0</v>
      </c>
      <c r="AA11271" t="s">
        <v>321</v>
      </c>
      <c r="AB11271">
        <v>0</v>
      </c>
      <c r="AC11271" t="s">
        <v>321</v>
      </c>
      <c r="AD11271">
        <v>0</v>
      </c>
      <c r="AE11271" t="s">
        <v>321</v>
      </c>
      <c r="AL11271">
        <v>0</v>
      </c>
      <c r="AM11271" t="s">
        <v>321</v>
      </c>
      <c r="AO11271" t="s">
        <v>206</v>
      </c>
    </row>
    <row r="11272" spans="1:41" x14ac:dyDescent="0.25">
      <c r="A11272" t="s">
        <v>321</v>
      </c>
      <c r="B11272" s="1" t="s">
        <v>143</v>
      </c>
      <c r="D11272" s="2">
        <v>45326</v>
      </c>
      <c r="E11272" t="s">
        <v>416</v>
      </c>
      <c r="F11272" s="2">
        <v>45326</v>
      </c>
      <c r="H11272" s="1" t="s">
        <v>327</v>
      </c>
      <c r="I11272" s="1" t="s">
        <v>99</v>
      </c>
      <c r="J11272">
        <v>0</v>
      </c>
      <c r="K11272" t="s">
        <v>321</v>
      </c>
      <c r="L11272">
        <v>0</v>
      </c>
      <c r="M11272" t="s">
        <v>321</v>
      </c>
      <c r="N11272">
        <v>0</v>
      </c>
      <c r="O11272" t="s">
        <v>321</v>
      </c>
      <c r="P11272">
        <v>0</v>
      </c>
      <c r="Q11272" t="s">
        <v>321</v>
      </c>
      <c r="R11272">
        <v>0</v>
      </c>
      <c r="S11272" t="s">
        <v>321</v>
      </c>
      <c r="T11272">
        <v>0</v>
      </c>
      <c r="U11272" t="s">
        <v>321</v>
      </c>
      <c r="V11272">
        <v>0</v>
      </c>
      <c r="W11272" t="s">
        <v>321</v>
      </c>
      <c r="X11272">
        <v>0</v>
      </c>
      <c r="Y11272" t="s">
        <v>321</v>
      </c>
      <c r="Z11272">
        <v>0</v>
      </c>
      <c r="AA11272" t="s">
        <v>321</v>
      </c>
      <c r="AB11272">
        <v>0</v>
      </c>
      <c r="AC11272" t="s">
        <v>321</v>
      </c>
      <c r="AD11272">
        <v>0</v>
      </c>
      <c r="AE11272" t="s">
        <v>321</v>
      </c>
      <c r="AL11272">
        <v>0</v>
      </c>
      <c r="AM11272" t="s">
        <v>321</v>
      </c>
      <c r="AO11272" t="s">
        <v>206</v>
      </c>
    </row>
    <row r="11273" spans="1:41" x14ac:dyDescent="0.25">
      <c r="A11273" t="s">
        <v>321</v>
      </c>
      <c r="B11273" s="1" t="s">
        <v>143</v>
      </c>
      <c r="D11273" s="2">
        <v>45326</v>
      </c>
      <c r="E11273" t="s">
        <v>406</v>
      </c>
      <c r="F11273" s="2">
        <v>45326</v>
      </c>
      <c r="H11273" s="1" t="s">
        <v>330</v>
      </c>
      <c r="I11273" s="1" t="s">
        <v>100</v>
      </c>
      <c r="J11273">
        <v>0</v>
      </c>
      <c r="K11273" t="s">
        <v>321</v>
      </c>
      <c r="L11273">
        <v>0</v>
      </c>
      <c r="M11273" t="s">
        <v>321</v>
      </c>
      <c r="N11273">
        <v>0</v>
      </c>
      <c r="O11273" t="s">
        <v>321</v>
      </c>
      <c r="P11273">
        <v>0</v>
      </c>
      <c r="Q11273" t="s">
        <v>321</v>
      </c>
      <c r="R11273">
        <v>0</v>
      </c>
      <c r="S11273" t="s">
        <v>321</v>
      </c>
      <c r="T11273">
        <v>0</v>
      </c>
      <c r="U11273" t="s">
        <v>321</v>
      </c>
      <c r="V11273">
        <v>0</v>
      </c>
      <c r="W11273" t="s">
        <v>321</v>
      </c>
      <c r="X11273">
        <v>0</v>
      </c>
      <c r="Y11273" t="s">
        <v>321</v>
      </c>
      <c r="Z11273">
        <v>0</v>
      </c>
      <c r="AA11273" t="s">
        <v>321</v>
      </c>
      <c r="AB11273">
        <v>0</v>
      </c>
      <c r="AC11273" t="s">
        <v>321</v>
      </c>
      <c r="AD11273">
        <v>0</v>
      </c>
      <c r="AE11273" t="s">
        <v>321</v>
      </c>
      <c r="AL11273">
        <v>0</v>
      </c>
      <c r="AM11273" t="s">
        <v>321</v>
      </c>
      <c r="AO11273" t="s">
        <v>206</v>
      </c>
    </row>
    <row r="11274" spans="1:41" x14ac:dyDescent="0.25">
      <c r="A11274" t="s">
        <v>321</v>
      </c>
      <c r="B11274" s="1" t="s">
        <v>143</v>
      </c>
      <c r="D11274" s="2">
        <v>45327</v>
      </c>
      <c r="E11274" t="s">
        <v>412</v>
      </c>
      <c r="F11274" s="2">
        <v>45327</v>
      </c>
      <c r="H11274" s="1" t="s">
        <v>329</v>
      </c>
      <c r="I11274" s="1" t="s">
        <v>97</v>
      </c>
      <c r="J11274">
        <v>0</v>
      </c>
      <c r="K11274" t="s">
        <v>321</v>
      </c>
      <c r="L11274">
        <v>0</v>
      </c>
      <c r="M11274" t="s">
        <v>321</v>
      </c>
      <c r="N11274">
        <v>0</v>
      </c>
      <c r="O11274" t="s">
        <v>321</v>
      </c>
      <c r="P11274">
        <v>0</v>
      </c>
      <c r="Q11274" t="s">
        <v>321</v>
      </c>
      <c r="R11274">
        <v>0</v>
      </c>
      <c r="S11274" t="s">
        <v>321</v>
      </c>
      <c r="T11274">
        <v>0</v>
      </c>
      <c r="U11274" t="s">
        <v>321</v>
      </c>
      <c r="V11274">
        <v>0</v>
      </c>
      <c r="W11274" t="s">
        <v>321</v>
      </c>
      <c r="X11274">
        <v>0</v>
      </c>
      <c r="Y11274" t="s">
        <v>321</v>
      </c>
      <c r="Z11274">
        <v>0</v>
      </c>
      <c r="AA11274" t="s">
        <v>321</v>
      </c>
      <c r="AB11274">
        <v>0</v>
      </c>
      <c r="AC11274" t="s">
        <v>321</v>
      </c>
      <c r="AD11274">
        <v>0</v>
      </c>
      <c r="AE11274" t="s">
        <v>321</v>
      </c>
      <c r="AL11274">
        <v>0</v>
      </c>
      <c r="AM11274" t="s">
        <v>321</v>
      </c>
      <c r="AO11274" t="s">
        <v>206</v>
      </c>
    </row>
    <row r="11275" spans="1:41" x14ac:dyDescent="0.25">
      <c r="A11275" t="s">
        <v>321</v>
      </c>
      <c r="B11275" s="1" t="s">
        <v>143</v>
      </c>
      <c r="D11275" s="2">
        <v>45327</v>
      </c>
      <c r="E11275" t="s">
        <v>403</v>
      </c>
      <c r="F11275" s="2">
        <v>45327</v>
      </c>
      <c r="H11275" s="1" t="s">
        <v>331</v>
      </c>
      <c r="I11275" s="1" t="s">
        <v>98</v>
      </c>
      <c r="J11275">
        <v>0</v>
      </c>
      <c r="K11275" t="s">
        <v>321</v>
      </c>
      <c r="L11275">
        <v>0</v>
      </c>
      <c r="M11275" t="s">
        <v>321</v>
      </c>
      <c r="N11275">
        <v>0</v>
      </c>
      <c r="O11275" t="s">
        <v>321</v>
      </c>
      <c r="P11275">
        <v>0</v>
      </c>
      <c r="Q11275" t="s">
        <v>321</v>
      </c>
      <c r="R11275">
        <v>0</v>
      </c>
      <c r="S11275" t="s">
        <v>321</v>
      </c>
      <c r="T11275">
        <v>0</v>
      </c>
      <c r="U11275" t="s">
        <v>321</v>
      </c>
      <c r="V11275">
        <v>0</v>
      </c>
      <c r="W11275" t="s">
        <v>321</v>
      </c>
      <c r="X11275">
        <v>0</v>
      </c>
      <c r="Y11275" t="s">
        <v>321</v>
      </c>
      <c r="Z11275">
        <v>0</v>
      </c>
      <c r="AA11275" t="s">
        <v>321</v>
      </c>
      <c r="AB11275">
        <v>0</v>
      </c>
      <c r="AC11275" t="s">
        <v>321</v>
      </c>
      <c r="AD11275">
        <v>0</v>
      </c>
      <c r="AE11275" t="s">
        <v>321</v>
      </c>
      <c r="AL11275">
        <v>0</v>
      </c>
      <c r="AM11275" t="s">
        <v>321</v>
      </c>
      <c r="AO11275" t="s">
        <v>206</v>
      </c>
    </row>
    <row r="11276" spans="1:41" x14ac:dyDescent="0.25">
      <c r="A11276" t="s">
        <v>321</v>
      </c>
      <c r="B11276" s="1" t="s">
        <v>143</v>
      </c>
      <c r="D11276" s="2">
        <v>45327</v>
      </c>
      <c r="E11276" t="s">
        <v>409</v>
      </c>
      <c r="F11276" s="2">
        <v>45327</v>
      </c>
      <c r="H11276" s="1" t="s">
        <v>330</v>
      </c>
      <c r="I11276" s="1" t="s">
        <v>100</v>
      </c>
      <c r="J11276">
        <v>0</v>
      </c>
      <c r="K11276" t="s">
        <v>321</v>
      </c>
      <c r="L11276">
        <v>0</v>
      </c>
      <c r="M11276" t="s">
        <v>321</v>
      </c>
      <c r="N11276">
        <v>0</v>
      </c>
      <c r="O11276" t="s">
        <v>321</v>
      </c>
      <c r="P11276">
        <v>0</v>
      </c>
      <c r="Q11276" t="s">
        <v>321</v>
      </c>
      <c r="R11276">
        <v>0</v>
      </c>
      <c r="S11276" t="s">
        <v>321</v>
      </c>
      <c r="T11276">
        <v>0</v>
      </c>
      <c r="U11276" t="s">
        <v>321</v>
      </c>
      <c r="V11276">
        <v>0</v>
      </c>
      <c r="W11276" t="s">
        <v>321</v>
      </c>
      <c r="X11276">
        <v>0</v>
      </c>
      <c r="Y11276" t="s">
        <v>321</v>
      </c>
      <c r="Z11276">
        <v>0</v>
      </c>
      <c r="AA11276" t="s">
        <v>321</v>
      </c>
      <c r="AB11276">
        <v>0</v>
      </c>
      <c r="AC11276" t="s">
        <v>321</v>
      </c>
      <c r="AD11276">
        <v>0</v>
      </c>
      <c r="AE11276" t="s">
        <v>321</v>
      </c>
      <c r="AL11276">
        <v>0</v>
      </c>
      <c r="AM11276" t="s">
        <v>321</v>
      </c>
      <c r="AO11276" t="s">
        <v>206</v>
      </c>
    </row>
    <row r="11277" spans="1:41" x14ac:dyDescent="0.25">
      <c r="A11277" t="s">
        <v>321</v>
      </c>
      <c r="B11277" s="1" t="s">
        <v>143</v>
      </c>
      <c r="D11277" s="2">
        <v>45327</v>
      </c>
      <c r="E11277" t="s">
        <v>416</v>
      </c>
      <c r="F11277" s="2">
        <v>45327</v>
      </c>
      <c r="H11277" s="1" t="s">
        <v>327</v>
      </c>
      <c r="I11277" s="1" t="s">
        <v>99</v>
      </c>
      <c r="J11277">
        <v>0</v>
      </c>
      <c r="K11277" t="s">
        <v>321</v>
      </c>
      <c r="L11277">
        <v>0</v>
      </c>
      <c r="M11277" t="s">
        <v>321</v>
      </c>
      <c r="N11277">
        <v>0</v>
      </c>
      <c r="O11277" t="s">
        <v>321</v>
      </c>
      <c r="P11277">
        <v>0</v>
      </c>
      <c r="Q11277" t="s">
        <v>321</v>
      </c>
      <c r="R11277">
        <v>0</v>
      </c>
      <c r="S11277" t="s">
        <v>321</v>
      </c>
      <c r="T11277">
        <v>0</v>
      </c>
      <c r="U11277" t="s">
        <v>321</v>
      </c>
      <c r="V11277">
        <v>0</v>
      </c>
      <c r="W11277" t="s">
        <v>321</v>
      </c>
      <c r="X11277">
        <v>0</v>
      </c>
      <c r="Y11277" t="s">
        <v>321</v>
      </c>
      <c r="Z11277">
        <v>0</v>
      </c>
      <c r="AA11277" t="s">
        <v>321</v>
      </c>
      <c r="AB11277">
        <v>0</v>
      </c>
      <c r="AC11277" t="s">
        <v>321</v>
      </c>
      <c r="AD11277">
        <v>0</v>
      </c>
      <c r="AE11277" t="s">
        <v>321</v>
      </c>
      <c r="AL11277">
        <v>0</v>
      </c>
      <c r="AM11277" t="s">
        <v>321</v>
      </c>
      <c r="AO11277" t="s">
        <v>206</v>
      </c>
    </row>
    <row r="11278" spans="1:41" x14ac:dyDescent="0.25">
      <c r="A11278" t="s">
        <v>321</v>
      </c>
      <c r="B11278" s="1" t="s">
        <v>143</v>
      </c>
      <c r="D11278" s="2">
        <v>45327</v>
      </c>
      <c r="E11278" t="s">
        <v>406</v>
      </c>
      <c r="F11278" s="2">
        <v>45327</v>
      </c>
      <c r="H11278" s="1" t="s">
        <v>330</v>
      </c>
      <c r="I11278" s="1" t="s">
        <v>100</v>
      </c>
      <c r="J11278">
        <v>0</v>
      </c>
      <c r="K11278" t="s">
        <v>321</v>
      </c>
      <c r="L11278">
        <v>0</v>
      </c>
      <c r="M11278" t="s">
        <v>321</v>
      </c>
      <c r="N11278">
        <v>0</v>
      </c>
      <c r="O11278" t="s">
        <v>321</v>
      </c>
      <c r="P11278">
        <v>0</v>
      </c>
      <c r="Q11278" t="s">
        <v>321</v>
      </c>
      <c r="R11278">
        <v>0</v>
      </c>
      <c r="S11278" t="s">
        <v>321</v>
      </c>
      <c r="T11278">
        <v>0</v>
      </c>
      <c r="U11278" t="s">
        <v>321</v>
      </c>
      <c r="V11278">
        <v>0</v>
      </c>
      <c r="W11278" t="s">
        <v>321</v>
      </c>
      <c r="X11278">
        <v>0</v>
      </c>
      <c r="Y11278" t="s">
        <v>321</v>
      </c>
      <c r="Z11278">
        <v>0</v>
      </c>
      <c r="AA11278" t="s">
        <v>321</v>
      </c>
      <c r="AB11278">
        <v>0</v>
      </c>
      <c r="AC11278" t="s">
        <v>321</v>
      </c>
      <c r="AD11278">
        <v>0</v>
      </c>
      <c r="AE11278" t="s">
        <v>321</v>
      </c>
      <c r="AL11278">
        <v>0</v>
      </c>
      <c r="AM11278" t="s">
        <v>321</v>
      </c>
      <c r="AO11278" t="s">
        <v>206</v>
      </c>
    </row>
    <row r="11279" spans="1:41" x14ac:dyDescent="0.25">
      <c r="A11279" t="s">
        <v>321</v>
      </c>
      <c r="B11279" s="1" t="s">
        <v>143</v>
      </c>
      <c r="D11279" s="2">
        <v>45328</v>
      </c>
      <c r="E11279" t="s">
        <v>412</v>
      </c>
      <c r="F11279" s="2">
        <v>45328</v>
      </c>
      <c r="H11279" s="1" t="s">
        <v>329</v>
      </c>
      <c r="I11279" s="1" t="s">
        <v>97</v>
      </c>
      <c r="J11279">
        <v>0</v>
      </c>
      <c r="K11279" t="s">
        <v>321</v>
      </c>
      <c r="L11279">
        <v>0</v>
      </c>
      <c r="M11279" t="s">
        <v>321</v>
      </c>
      <c r="N11279">
        <v>0</v>
      </c>
      <c r="O11279" t="s">
        <v>321</v>
      </c>
      <c r="P11279">
        <v>0</v>
      </c>
      <c r="Q11279" t="s">
        <v>321</v>
      </c>
      <c r="R11279">
        <v>0</v>
      </c>
      <c r="S11279" t="s">
        <v>321</v>
      </c>
      <c r="T11279">
        <v>0</v>
      </c>
      <c r="U11279" t="s">
        <v>321</v>
      </c>
      <c r="V11279">
        <v>0</v>
      </c>
      <c r="W11279" t="s">
        <v>321</v>
      </c>
      <c r="X11279">
        <v>0</v>
      </c>
      <c r="Y11279" t="s">
        <v>321</v>
      </c>
      <c r="Z11279">
        <v>0</v>
      </c>
      <c r="AA11279" t="s">
        <v>321</v>
      </c>
      <c r="AB11279">
        <v>0</v>
      </c>
      <c r="AC11279" t="s">
        <v>321</v>
      </c>
      <c r="AD11279">
        <v>0</v>
      </c>
      <c r="AE11279" t="s">
        <v>321</v>
      </c>
      <c r="AL11279">
        <v>0</v>
      </c>
      <c r="AM11279" t="s">
        <v>321</v>
      </c>
      <c r="AO11279" t="s">
        <v>206</v>
      </c>
    </row>
    <row r="11280" spans="1:41" x14ac:dyDescent="0.25">
      <c r="A11280" t="s">
        <v>321</v>
      </c>
      <c r="B11280" s="1" t="s">
        <v>143</v>
      </c>
      <c r="D11280" s="2">
        <v>45328</v>
      </c>
      <c r="E11280" t="s">
        <v>403</v>
      </c>
      <c r="F11280" s="2">
        <v>45328</v>
      </c>
      <c r="H11280" s="1" t="s">
        <v>331</v>
      </c>
      <c r="I11280" s="1" t="s">
        <v>98</v>
      </c>
      <c r="J11280">
        <v>0</v>
      </c>
      <c r="K11280" t="s">
        <v>321</v>
      </c>
      <c r="L11280">
        <v>0</v>
      </c>
      <c r="M11280" t="s">
        <v>321</v>
      </c>
      <c r="N11280">
        <v>0</v>
      </c>
      <c r="O11280" t="s">
        <v>321</v>
      </c>
      <c r="P11280">
        <v>0</v>
      </c>
      <c r="Q11280" t="s">
        <v>321</v>
      </c>
      <c r="R11280">
        <v>0</v>
      </c>
      <c r="S11280" t="s">
        <v>321</v>
      </c>
      <c r="T11280">
        <v>0</v>
      </c>
      <c r="U11280" t="s">
        <v>321</v>
      </c>
      <c r="V11280">
        <v>0</v>
      </c>
      <c r="W11280" t="s">
        <v>321</v>
      </c>
      <c r="X11280">
        <v>0</v>
      </c>
      <c r="Y11280" t="s">
        <v>321</v>
      </c>
      <c r="Z11280">
        <v>0</v>
      </c>
      <c r="AA11280" t="s">
        <v>321</v>
      </c>
      <c r="AB11280">
        <v>0</v>
      </c>
      <c r="AC11280" t="s">
        <v>321</v>
      </c>
      <c r="AD11280">
        <v>0</v>
      </c>
      <c r="AE11280" t="s">
        <v>321</v>
      </c>
      <c r="AL11280">
        <v>0</v>
      </c>
      <c r="AM11280" t="s">
        <v>321</v>
      </c>
      <c r="AO11280" t="s">
        <v>206</v>
      </c>
    </row>
    <row r="11281" spans="1:41" x14ac:dyDescent="0.25">
      <c r="A11281" t="s">
        <v>321</v>
      </c>
      <c r="B11281" s="1" t="s">
        <v>143</v>
      </c>
      <c r="D11281" s="2">
        <v>45328</v>
      </c>
      <c r="E11281" t="s">
        <v>409</v>
      </c>
      <c r="F11281" s="2">
        <v>45328</v>
      </c>
      <c r="H11281" s="1" t="s">
        <v>330</v>
      </c>
      <c r="I11281" s="1" t="s">
        <v>100</v>
      </c>
      <c r="J11281">
        <v>0</v>
      </c>
      <c r="K11281" t="s">
        <v>321</v>
      </c>
      <c r="L11281">
        <v>0</v>
      </c>
      <c r="M11281" t="s">
        <v>321</v>
      </c>
      <c r="N11281">
        <v>0</v>
      </c>
      <c r="O11281" t="s">
        <v>321</v>
      </c>
      <c r="P11281">
        <v>0</v>
      </c>
      <c r="Q11281" t="s">
        <v>321</v>
      </c>
      <c r="R11281">
        <v>0</v>
      </c>
      <c r="S11281" t="s">
        <v>321</v>
      </c>
      <c r="T11281">
        <v>0</v>
      </c>
      <c r="U11281" t="s">
        <v>321</v>
      </c>
      <c r="V11281">
        <v>0</v>
      </c>
      <c r="W11281" t="s">
        <v>321</v>
      </c>
      <c r="X11281">
        <v>0</v>
      </c>
      <c r="Y11281" t="s">
        <v>321</v>
      </c>
      <c r="Z11281">
        <v>0</v>
      </c>
      <c r="AA11281" t="s">
        <v>321</v>
      </c>
      <c r="AB11281">
        <v>0</v>
      </c>
      <c r="AC11281" t="s">
        <v>321</v>
      </c>
      <c r="AD11281">
        <v>0</v>
      </c>
      <c r="AE11281" t="s">
        <v>321</v>
      </c>
      <c r="AL11281">
        <v>0</v>
      </c>
      <c r="AM11281" t="s">
        <v>321</v>
      </c>
      <c r="AO11281" t="s">
        <v>206</v>
      </c>
    </row>
    <row r="11282" spans="1:41" x14ac:dyDescent="0.25">
      <c r="A11282" t="s">
        <v>321</v>
      </c>
      <c r="B11282" s="1" t="s">
        <v>143</v>
      </c>
      <c r="D11282" s="2">
        <v>45328</v>
      </c>
      <c r="E11282" t="s">
        <v>416</v>
      </c>
      <c r="F11282" s="2">
        <v>45328</v>
      </c>
      <c r="H11282" s="1" t="s">
        <v>327</v>
      </c>
      <c r="I11282" s="1" t="s">
        <v>99</v>
      </c>
      <c r="J11282">
        <v>0</v>
      </c>
      <c r="K11282" t="s">
        <v>321</v>
      </c>
      <c r="L11282">
        <v>0</v>
      </c>
      <c r="M11282" t="s">
        <v>321</v>
      </c>
      <c r="N11282">
        <v>0</v>
      </c>
      <c r="O11282" t="s">
        <v>321</v>
      </c>
      <c r="P11282">
        <v>0</v>
      </c>
      <c r="Q11282" t="s">
        <v>321</v>
      </c>
      <c r="R11282">
        <v>0</v>
      </c>
      <c r="S11282" t="s">
        <v>321</v>
      </c>
      <c r="T11282">
        <v>0</v>
      </c>
      <c r="U11282" t="s">
        <v>321</v>
      </c>
      <c r="V11282">
        <v>0</v>
      </c>
      <c r="W11282" t="s">
        <v>321</v>
      </c>
      <c r="X11282">
        <v>0</v>
      </c>
      <c r="Y11282" t="s">
        <v>321</v>
      </c>
      <c r="Z11282">
        <v>0</v>
      </c>
      <c r="AA11282" t="s">
        <v>321</v>
      </c>
      <c r="AB11282">
        <v>0</v>
      </c>
      <c r="AC11282" t="s">
        <v>321</v>
      </c>
      <c r="AD11282">
        <v>0</v>
      </c>
      <c r="AE11282" t="s">
        <v>321</v>
      </c>
      <c r="AL11282">
        <v>0</v>
      </c>
      <c r="AM11282" t="s">
        <v>321</v>
      </c>
      <c r="AO11282" t="s">
        <v>206</v>
      </c>
    </row>
    <row r="11283" spans="1:41" x14ac:dyDescent="0.25">
      <c r="A11283" t="s">
        <v>321</v>
      </c>
      <c r="B11283" s="1" t="s">
        <v>143</v>
      </c>
      <c r="D11283" s="2">
        <v>45328</v>
      </c>
      <c r="E11283" t="s">
        <v>406</v>
      </c>
      <c r="F11283" s="2">
        <v>45328</v>
      </c>
      <c r="H11283" s="1" t="s">
        <v>330</v>
      </c>
      <c r="I11283" s="1" t="s">
        <v>100</v>
      </c>
      <c r="J11283">
        <v>0</v>
      </c>
      <c r="K11283" t="s">
        <v>321</v>
      </c>
      <c r="L11283">
        <v>0</v>
      </c>
      <c r="M11283" t="s">
        <v>321</v>
      </c>
      <c r="N11283">
        <v>0</v>
      </c>
      <c r="O11283" t="s">
        <v>321</v>
      </c>
      <c r="P11283">
        <v>0</v>
      </c>
      <c r="Q11283" t="s">
        <v>321</v>
      </c>
      <c r="R11283">
        <v>0</v>
      </c>
      <c r="S11283" t="s">
        <v>321</v>
      </c>
      <c r="T11283">
        <v>0</v>
      </c>
      <c r="U11283" t="s">
        <v>321</v>
      </c>
      <c r="V11283">
        <v>0</v>
      </c>
      <c r="W11283" t="s">
        <v>321</v>
      </c>
      <c r="X11283">
        <v>0</v>
      </c>
      <c r="Y11283" t="s">
        <v>321</v>
      </c>
      <c r="Z11283">
        <v>0</v>
      </c>
      <c r="AA11283" t="s">
        <v>321</v>
      </c>
      <c r="AB11283">
        <v>0</v>
      </c>
      <c r="AC11283" t="s">
        <v>321</v>
      </c>
      <c r="AD11283">
        <v>0</v>
      </c>
      <c r="AE11283" t="s">
        <v>321</v>
      </c>
      <c r="AL11283">
        <v>0</v>
      </c>
      <c r="AM11283" t="s">
        <v>321</v>
      </c>
      <c r="AO11283" t="s">
        <v>206</v>
      </c>
    </row>
    <row r="11284" spans="1:41" x14ac:dyDescent="0.25">
      <c r="A11284" t="s">
        <v>321</v>
      </c>
      <c r="B11284" s="1" t="s">
        <v>143</v>
      </c>
      <c r="D11284" s="2">
        <v>45329</v>
      </c>
      <c r="E11284" t="s">
        <v>412</v>
      </c>
      <c r="F11284" s="2">
        <v>45329</v>
      </c>
      <c r="H11284" s="1" t="s">
        <v>329</v>
      </c>
      <c r="I11284" s="1" t="s">
        <v>97</v>
      </c>
      <c r="J11284">
        <v>0</v>
      </c>
      <c r="K11284" t="s">
        <v>321</v>
      </c>
      <c r="L11284">
        <v>0</v>
      </c>
      <c r="M11284" t="s">
        <v>321</v>
      </c>
      <c r="N11284">
        <v>0</v>
      </c>
      <c r="O11284" t="s">
        <v>321</v>
      </c>
      <c r="P11284">
        <v>0</v>
      </c>
      <c r="Q11284" t="s">
        <v>321</v>
      </c>
      <c r="R11284">
        <v>0</v>
      </c>
      <c r="S11284" t="s">
        <v>321</v>
      </c>
      <c r="T11284">
        <v>0</v>
      </c>
      <c r="U11284" t="s">
        <v>321</v>
      </c>
      <c r="V11284">
        <v>0</v>
      </c>
      <c r="W11284" t="s">
        <v>321</v>
      </c>
      <c r="X11284">
        <v>0</v>
      </c>
      <c r="Y11284" t="s">
        <v>321</v>
      </c>
      <c r="Z11284">
        <v>0</v>
      </c>
      <c r="AA11284" t="s">
        <v>321</v>
      </c>
      <c r="AB11284">
        <v>0</v>
      </c>
      <c r="AC11284" t="s">
        <v>321</v>
      </c>
      <c r="AD11284">
        <v>0</v>
      </c>
      <c r="AE11284" t="s">
        <v>321</v>
      </c>
      <c r="AL11284">
        <v>0</v>
      </c>
      <c r="AM11284" t="s">
        <v>321</v>
      </c>
      <c r="AO11284" t="s">
        <v>206</v>
      </c>
    </row>
    <row r="11285" spans="1:41" x14ac:dyDescent="0.25">
      <c r="A11285" t="s">
        <v>321</v>
      </c>
      <c r="B11285" s="1" t="s">
        <v>143</v>
      </c>
      <c r="D11285" s="2">
        <v>45329</v>
      </c>
      <c r="E11285" t="s">
        <v>403</v>
      </c>
      <c r="F11285" s="2">
        <v>45329</v>
      </c>
      <c r="H11285" s="1" t="s">
        <v>331</v>
      </c>
      <c r="I11285" s="1" t="s">
        <v>98</v>
      </c>
      <c r="J11285">
        <v>0</v>
      </c>
      <c r="K11285" t="s">
        <v>321</v>
      </c>
      <c r="L11285">
        <v>0</v>
      </c>
      <c r="M11285" t="s">
        <v>321</v>
      </c>
      <c r="N11285">
        <v>0</v>
      </c>
      <c r="O11285" t="s">
        <v>321</v>
      </c>
      <c r="P11285">
        <v>0</v>
      </c>
      <c r="Q11285" t="s">
        <v>321</v>
      </c>
      <c r="R11285">
        <v>0</v>
      </c>
      <c r="S11285" t="s">
        <v>321</v>
      </c>
      <c r="T11285">
        <v>0</v>
      </c>
      <c r="U11285" t="s">
        <v>321</v>
      </c>
      <c r="V11285">
        <v>0</v>
      </c>
      <c r="W11285" t="s">
        <v>321</v>
      </c>
      <c r="X11285">
        <v>0</v>
      </c>
      <c r="Y11285" t="s">
        <v>321</v>
      </c>
      <c r="Z11285">
        <v>0</v>
      </c>
      <c r="AA11285" t="s">
        <v>321</v>
      </c>
      <c r="AB11285">
        <v>0</v>
      </c>
      <c r="AC11285" t="s">
        <v>321</v>
      </c>
      <c r="AD11285">
        <v>0</v>
      </c>
      <c r="AE11285" t="s">
        <v>321</v>
      </c>
      <c r="AL11285">
        <v>0</v>
      </c>
      <c r="AM11285" t="s">
        <v>321</v>
      </c>
      <c r="AO11285" t="s">
        <v>206</v>
      </c>
    </row>
    <row r="11286" spans="1:41" x14ac:dyDescent="0.25">
      <c r="A11286" t="s">
        <v>321</v>
      </c>
      <c r="B11286" s="1" t="s">
        <v>143</v>
      </c>
      <c r="D11286" s="2">
        <v>45329</v>
      </c>
      <c r="E11286" t="s">
        <v>409</v>
      </c>
      <c r="F11286" s="2">
        <v>45329</v>
      </c>
      <c r="H11286" s="1" t="s">
        <v>330</v>
      </c>
      <c r="I11286" s="1" t="s">
        <v>100</v>
      </c>
      <c r="J11286">
        <v>0</v>
      </c>
      <c r="K11286" t="s">
        <v>321</v>
      </c>
      <c r="L11286">
        <v>0</v>
      </c>
      <c r="M11286" t="s">
        <v>321</v>
      </c>
      <c r="N11286">
        <v>0</v>
      </c>
      <c r="O11286" t="s">
        <v>321</v>
      </c>
      <c r="P11286">
        <v>0</v>
      </c>
      <c r="Q11286" t="s">
        <v>321</v>
      </c>
      <c r="R11286">
        <v>0</v>
      </c>
      <c r="S11286" t="s">
        <v>321</v>
      </c>
      <c r="T11286">
        <v>0</v>
      </c>
      <c r="U11286" t="s">
        <v>321</v>
      </c>
      <c r="V11286">
        <v>0</v>
      </c>
      <c r="W11286" t="s">
        <v>321</v>
      </c>
      <c r="X11286">
        <v>0</v>
      </c>
      <c r="Y11286" t="s">
        <v>321</v>
      </c>
      <c r="Z11286">
        <v>0</v>
      </c>
      <c r="AA11286" t="s">
        <v>321</v>
      </c>
      <c r="AB11286">
        <v>0</v>
      </c>
      <c r="AC11286" t="s">
        <v>321</v>
      </c>
      <c r="AD11286">
        <v>0</v>
      </c>
      <c r="AE11286" t="s">
        <v>321</v>
      </c>
      <c r="AL11286">
        <v>0</v>
      </c>
      <c r="AM11286" t="s">
        <v>321</v>
      </c>
      <c r="AO11286" t="s">
        <v>206</v>
      </c>
    </row>
    <row r="11287" spans="1:41" x14ac:dyDescent="0.25">
      <c r="A11287" t="s">
        <v>321</v>
      </c>
      <c r="B11287" s="1" t="s">
        <v>143</v>
      </c>
      <c r="D11287" s="2">
        <v>45329</v>
      </c>
      <c r="E11287" t="s">
        <v>416</v>
      </c>
      <c r="F11287" s="2">
        <v>45329</v>
      </c>
      <c r="H11287" s="1" t="s">
        <v>327</v>
      </c>
      <c r="I11287" s="1" t="s">
        <v>99</v>
      </c>
      <c r="J11287">
        <v>0</v>
      </c>
      <c r="K11287" t="s">
        <v>321</v>
      </c>
      <c r="L11287">
        <v>0</v>
      </c>
      <c r="M11287" t="s">
        <v>321</v>
      </c>
      <c r="N11287">
        <v>0</v>
      </c>
      <c r="O11287" t="s">
        <v>321</v>
      </c>
      <c r="P11287">
        <v>0</v>
      </c>
      <c r="Q11287" t="s">
        <v>321</v>
      </c>
      <c r="R11287">
        <v>0</v>
      </c>
      <c r="S11287" t="s">
        <v>321</v>
      </c>
      <c r="T11287">
        <v>0</v>
      </c>
      <c r="U11287" t="s">
        <v>321</v>
      </c>
      <c r="V11287">
        <v>0</v>
      </c>
      <c r="W11287" t="s">
        <v>321</v>
      </c>
      <c r="X11287">
        <v>0</v>
      </c>
      <c r="Y11287" t="s">
        <v>321</v>
      </c>
      <c r="Z11287">
        <v>0</v>
      </c>
      <c r="AA11287" t="s">
        <v>321</v>
      </c>
      <c r="AB11287">
        <v>0</v>
      </c>
      <c r="AC11287" t="s">
        <v>321</v>
      </c>
      <c r="AD11287">
        <v>0</v>
      </c>
      <c r="AE11287" t="s">
        <v>321</v>
      </c>
      <c r="AL11287">
        <v>0</v>
      </c>
      <c r="AM11287" t="s">
        <v>321</v>
      </c>
      <c r="AO11287" t="s">
        <v>206</v>
      </c>
    </row>
    <row r="11288" spans="1:41" x14ac:dyDescent="0.25">
      <c r="A11288" t="s">
        <v>321</v>
      </c>
      <c r="B11288" s="1" t="s">
        <v>143</v>
      </c>
      <c r="D11288" s="2">
        <v>45329</v>
      </c>
      <c r="E11288" t="s">
        <v>406</v>
      </c>
      <c r="F11288" s="2">
        <v>45329</v>
      </c>
      <c r="H11288" s="1" t="s">
        <v>330</v>
      </c>
      <c r="I11288" s="1" t="s">
        <v>100</v>
      </c>
      <c r="J11288">
        <v>0</v>
      </c>
      <c r="K11288" t="s">
        <v>321</v>
      </c>
      <c r="L11288">
        <v>0</v>
      </c>
      <c r="M11288" t="s">
        <v>321</v>
      </c>
      <c r="N11288">
        <v>0</v>
      </c>
      <c r="O11288" t="s">
        <v>321</v>
      </c>
      <c r="P11288">
        <v>0</v>
      </c>
      <c r="Q11288" t="s">
        <v>321</v>
      </c>
      <c r="R11288">
        <v>0</v>
      </c>
      <c r="S11288" t="s">
        <v>321</v>
      </c>
      <c r="T11288">
        <v>0</v>
      </c>
      <c r="U11288" t="s">
        <v>321</v>
      </c>
      <c r="V11288">
        <v>0</v>
      </c>
      <c r="W11288" t="s">
        <v>321</v>
      </c>
      <c r="X11288">
        <v>0</v>
      </c>
      <c r="Y11288" t="s">
        <v>321</v>
      </c>
      <c r="Z11288">
        <v>0</v>
      </c>
      <c r="AA11288" t="s">
        <v>321</v>
      </c>
      <c r="AB11288">
        <v>0</v>
      </c>
      <c r="AC11288" t="s">
        <v>321</v>
      </c>
      <c r="AD11288">
        <v>0</v>
      </c>
      <c r="AE11288" t="s">
        <v>321</v>
      </c>
      <c r="AL11288">
        <v>0</v>
      </c>
      <c r="AM11288" t="s">
        <v>321</v>
      </c>
      <c r="AO11288" t="s">
        <v>206</v>
      </c>
    </row>
    <row r="11289" spans="1:41" x14ac:dyDescent="0.25">
      <c r="A11289" t="s">
        <v>321</v>
      </c>
      <c r="B11289" s="1" t="s">
        <v>143</v>
      </c>
      <c r="D11289" s="2">
        <v>45330</v>
      </c>
      <c r="E11289" t="s">
        <v>412</v>
      </c>
      <c r="F11289" s="2">
        <v>45330</v>
      </c>
      <c r="H11289" s="1" t="s">
        <v>329</v>
      </c>
      <c r="I11289" s="1" t="s">
        <v>97</v>
      </c>
      <c r="J11289">
        <v>0</v>
      </c>
      <c r="K11289" t="s">
        <v>321</v>
      </c>
      <c r="L11289">
        <v>0</v>
      </c>
      <c r="M11289" t="s">
        <v>321</v>
      </c>
      <c r="N11289">
        <v>0</v>
      </c>
      <c r="O11289" t="s">
        <v>321</v>
      </c>
      <c r="P11289">
        <v>0</v>
      </c>
      <c r="Q11289" t="s">
        <v>321</v>
      </c>
      <c r="R11289">
        <v>0</v>
      </c>
      <c r="S11289" t="s">
        <v>321</v>
      </c>
      <c r="T11289">
        <v>0</v>
      </c>
      <c r="U11289" t="s">
        <v>321</v>
      </c>
      <c r="V11289">
        <v>0</v>
      </c>
      <c r="W11289" t="s">
        <v>321</v>
      </c>
      <c r="X11289">
        <v>0</v>
      </c>
      <c r="Y11289" t="s">
        <v>321</v>
      </c>
      <c r="Z11289">
        <v>0</v>
      </c>
      <c r="AA11289" t="s">
        <v>321</v>
      </c>
      <c r="AB11289">
        <v>0</v>
      </c>
      <c r="AC11289" t="s">
        <v>321</v>
      </c>
      <c r="AD11289">
        <v>0</v>
      </c>
      <c r="AE11289" t="s">
        <v>321</v>
      </c>
      <c r="AL11289">
        <v>0</v>
      </c>
      <c r="AM11289" t="s">
        <v>321</v>
      </c>
      <c r="AO11289" t="s">
        <v>206</v>
      </c>
    </row>
    <row r="11290" spans="1:41" x14ac:dyDescent="0.25">
      <c r="A11290" t="s">
        <v>321</v>
      </c>
      <c r="B11290" s="1" t="s">
        <v>143</v>
      </c>
      <c r="D11290" s="2">
        <v>45330</v>
      </c>
      <c r="E11290" t="s">
        <v>403</v>
      </c>
      <c r="F11290" s="2">
        <v>45330</v>
      </c>
      <c r="H11290" s="1" t="s">
        <v>331</v>
      </c>
      <c r="I11290" s="1" t="s">
        <v>98</v>
      </c>
      <c r="J11290">
        <v>0</v>
      </c>
      <c r="K11290" t="s">
        <v>321</v>
      </c>
      <c r="L11290">
        <v>0</v>
      </c>
      <c r="M11290" t="s">
        <v>321</v>
      </c>
      <c r="N11290">
        <v>0</v>
      </c>
      <c r="O11290" t="s">
        <v>321</v>
      </c>
      <c r="P11290">
        <v>0</v>
      </c>
      <c r="Q11290" t="s">
        <v>321</v>
      </c>
      <c r="R11290">
        <v>0</v>
      </c>
      <c r="S11290" t="s">
        <v>321</v>
      </c>
      <c r="T11290">
        <v>0</v>
      </c>
      <c r="U11290" t="s">
        <v>321</v>
      </c>
      <c r="V11290">
        <v>0</v>
      </c>
      <c r="W11290" t="s">
        <v>321</v>
      </c>
      <c r="X11290">
        <v>0</v>
      </c>
      <c r="Y11290" t="s">
        <v>321</v>
      </c>
      <c r="Z11290">
        <v>0</v>
      </c>
      <c r="AA11290" t="s">
        <v>321</v>
      </c>
      <c r="AB11290">
        <v>0</v>
      </c>
      <c r="AC11290" t="s">
        <v>321</v>
      </c>
      <c r="AD11290">
        <v>0</v>
      </c>
      <c r="AE11290" t="s">
        <v>321</v>
      </c>
      <c r="AL11290">
        <v>0</v>
      </c>
      <c r="AM11290" t="s">
        <v>321</v>
      </c>
      <c r="AO11290" t="s">
        <v>206</v>
      </c>
    </row>
    <row r="11291" spans="1:41" x14ac:dyDescent="0.25">
      <c r="A11291" t="s">
        <v>321</v>
      </c>
      <c r="B11291" s="1" t="s">
        <v>143</v>
      </c>
      <c r="D11291" s="2">
        <v>45330</v>
      </c>
      <c r="E11291" t="s">
        <v>409</v>
      </c>
      <c r="F11291" s="2">
        <v>45330</v>
      </c>
      <c r="H11291" s="1" t="s">
        <v>330</v>
      </c>
      <c r="I11291" s="1" t="s">
        <v>100</v>
      </c>
      <c r="J11291">
        <v>0</v>
      </c>
      <c r="K11291" t="s">
        <v>321</v>
      </c>
      <c r="L11291">
        <v>0</v>
      </c>
      <c r="M11291" t="s">
        <v>321</v>
      </c>
      <c r="N11291">
        <v>0</v>
      </c>
      <c r="O11291" t="s">
        <v>321</v>
      </c>
      <c r="P11291">
        <v>0</v>
      </c>
      <c r="Q11291" t="s">
        <v>321</v>
      </c>
      <c r="R11291">
        <v>0</v>
      </c>
      <c r="S11291" t="s">
        <v>321</v>
      </c>
      <c r="T11291">
        <v>0</v>
      </c>
      <c r="U11291" t="s">
        <v>321</v>
      </c>
      <c r="V11291">
        <v>0</v>
      </c>
      <c r="W11291" t="s">
        <v>321</v>
      </c>
      <c r="X11291">
        <v>0</v>
      </c>
      <c r="Y11291" t="s">
        <v>321</v>
      </c>
      <c r="Z11291">
        <v>0</v>
      </c>
      <c r="AA11291" t="s">
        <v>321</v>
      </c>
      <c r="AB11291">
        <v>0</v>
      </c>
      <c r="AC11291" t="s">
        <v>321</v>
      </c>
      <c r="AD11291">
        <v>0</v>
      </c>
      <c r="AE11291" t="s">
        <v>321</v>
      </c>
      <c r="AL11291">
        <v>0</v>
      </c>
      <c r="AM11291" t="s">
        <v>321</v>
      </c>
      <c r="AO11291" t="s">
        <v>206</v>
      </c>
    </row>
    <row r="11292" spans="1:41" x14ac:dyDescent="0.25">
      <c r="A11292" t="s">
        <v>321</v>
      </c>
      <c r="B11292" s="1" t="s">
        <v>143</v>
      </c>
      <c r="D11292" s="2">
        <v>45330</v>
      </c>
      <c r="E11292" t="s">
        <v>416</v>
      </c>
      <c r="F11292" s="2">
        <v>45330</v>
      </c>
      <c r="H11292" s="1" t="s">
        <v>327</v>
      </c>
      <c r="I11292" s="1" t="s">
        <v>99</v>
      </c>
      <c r="J11292">
        <v>0</v>
      </c>
      <c r="K11292" t="s">
        <v>321</v>
      </c>
      <c r="L11292">
        <v>0</v>
      </c>
      <c r="M11292" t="s">
        <v>321</v>
      </c>
      <c r="N11292">
        <v>0</v>
      </c>
      <c r="O11292" t="s">
        <v>321</v>
      </c>
      <c r="P11292">
        <v>0</v>
      </c>
      <c r="Q11292" t="s">
        <v>321</v>
      </c>
      <c r="R11292">
        <v>0</v>
      </c>
      <c r="S11292" t="s">
        <v>321</v>
      </c>
      <c r="T11292">
        <v>0</v>
      </c>
      <c r="U11292" t="s">
        <v>321</v>
      </c>
      <c r="V11292">
        <v>0</v>
      </c>
      <c r="W11292" t="s">
        <v>321</v>
      </c>
      <c r="X11292">
        <v>0</v>
      </c>
      <c r="Y11292" t="s">
        <v>321</v>
      </c>
      <c r="Z11292">
        <v>0</v>
      </c>
      <c r="AA11292" t="s">
        <v>321</v>
      </c>
      <c r="AB11292">
        <v>0</v>
      </c>
      <c r="AC11292" t="s">
        <v>321</v>
      </c>
      <c r="AD11292">
        <v>0</v>
      </c>
      <c r="AE11292" t="s">
        <v>321</v>
      </c>
      <c r="AL11292">
        <v>0</v>
      </c>
      <c r="AM11292" t="s">
        <v>321</v>
      </c>
      <c r="AO11292" t="s">
        <v>206</v>
      </c>
    </row>
    <row r="11293" spans="1:41" x14ac:dyDescent="0.25">
      <c r="A11293" t="s">
        <v>321</v>
      </c>
      <c r="B11293" s="1" t="s">
        <v>143</v>
      </c>
      <c r="D11293" s="2">
        <v>45330</v>
      </c>
      <c r="E11293" t="s">
        <v>406</v>
      </c>
      <c r="F11293" s="2">
        <v>45330</v>
      </c>
      <c r="H11293" s="1" t="s">
        <v>330</v>
      </c>
      <c r="I11293" s="1" t="s">
        <v>100</v>
      </c>
      <c r="J11293">
        <v>0</v>
      </c>
      <c r="K11293" t="s">
        <v>321</v>
      </c>
      <c r="L11293">
        <v>0</v>
      </c>
      <c r="M11293" t="s">
        <v>321</v>
      </c>
      <c r="N11293">
        <v>0</v>
      </c>
      <c r="O11293" t="s">
        <v>321</v>
      </c>
      <c r="P11293">
        <v>0</v>
      </c>
      <c r="Q11293" t="s">
        <v>321</v>
      </c>
      <c r="R11293">
        <v>0</v>
      </c>
      <c r="S11293" t="s">
        <v>321</v>
      </c>
      <c r="T11293">
        <v>0</v>
      </c>
      <c r="U11293" t="s">
        <v>321</v>
      </c>
      <c r="V11293">
        <v>0</v>
      </c>
      <c r="W11293" t="s">
        <v>321</v>
      </c>
      <c r="X11293">
        <v>0</v>
      </c>
      <c r="Y11293" t="s">
        <v>321</v>
      </c>
      <c r="Z11293">
        <v>0</v>
      </c>
      <c r="AA11293" t="s">
        <v>321</v>
      </c>
      <c r="AB11293">
        <v>0</v>
      </c>
      <c r="AC11293" t="s">
        <v>321</v>
      </c>
      <c r="AD11293">
        <v>0</v>
      </c>
      <c r="AE11293" t="s">
        <v>321</v>
      </c>
      <c r="AL11293">
        <v>0</v>
      </c>
      <c r="AM11293" t="s">
        <v>321</v>
      </c>
      <c r="AO11293" t="s">
        <v>206</v>
      </c>
    </row>
    <row r="11294" spans="1:41" x14ac:dyDescent="0.25">
      <c r="A11294" t="s">
        <v>321</v>
      </c>
      <c r="B11294" s="1" t="s">
        <v>143</v>
      </c>
      <c r="D11294" s="2">
        <v>45331</v>
      </c>
      <c r="E11294" t="s">
        <v>412</v>
      </c>
      <c r="F11294" s="2">
        <v>45331</v>
      </c>
      <c r="H11294" s="1" t="s">
        <v>329</v>
      </c>
      <c r="I11294" s="1" t="s">
        <v>97</v>
      </c>
      <c r="J11294">
        <v>0</v>
      </c>
      <c r="K11294" t="s">
        <v>321</v>
      </c>
      <c r="L11294">
        <v>0</v>
      </c>
      <c r="M11294" t="s">
        <v>321</v>
      </c>
      <c r="N11294">
        <v>0</v>
      </c>
      <c r="O11294" t="s">
        <v>321</v>
      </c>
      <c r="P11294">
        <v>0</v>
      </c>
      <c r="Q11294" t="s">
        <v>321</v>
      </c>
      <c r="R11294">
        <v>0</v>
      </c>
      <c r="S11294" t="s">
        <v>321</v>
      </c>
      <c r="T11294">
        <v>0</v>
      </c>
      <c r="U11294" t="s">
        <v>321</v>
      </c>
      <c r="V11294">
        <v>0</v>
      </c>
      <c r="W11294" t="s">
        <v>321</v>
      </c>
      <c r="X11294">
        <v>0</v>
      </c>
      <c r="Y11294" t="s">
        <v>321</v>
      </c>
      <c r="Z11294">
        <v>0</v>
      </c>
      <c r="AA11294" t="s">
        <v>321</v>
      </c>
      <c r="AB11294">
        <v>0</v>
      </c>
      <c r="AC11294" t="s">
        <v>321</v>
      </c>
      <c r="AD11294">
        <v>0</v>
      </c>
      <c r="AE11294" t="s">
        <v>321</v>
      </c>
      <c r="AL11294">
        <v>0</v>
      </c>
      <c r="AM11294" t="s">
        <v>321</v>
      </c>
      <c r="AO11294" t="s">
        <v>206</v>
      </c>
    </row>
    <row r="11295" spans="1:41" x14ac:dyDescent="0.25">
      <c r="A11295" t="s">
        <v>321</v>
      </c>
      <c r="B11295" s="1" t="s">
        <v>143</v>
      </c>
      <c r="D11295" s="2">
        <v>45331</v>
      </c>
      <c r="E11295" t="s">
        <v>403</v>
      </c>
      <c r="F11295" s="2">
        <v>45331</v>
      </c>
      <c r="H11295" s="1" t="s">
        <v>331</v>
      </c>
      <c r="I11295" s="1" t="s">
        <v>98</v>
      </c>
      <c r="J11295">
        <v>0</v>
      </c>
      <c r="K11295" t="s">
        <v>321</v>
      </c>
      <c r="L11295">
        <v>0</v>
      </c>
      <c r="M11295" t="s">
        <v>321</v>
      </c>
      <c r="N11295">
        <v>0</v>
      </c>
      <c r="O11295" t="s">
        <v>321</v>
      </c>
      <c r="P11295">
        <v>0</v>
      </c>
      <c r="Q11295" t="s">
        <v>321</v>
      </c>
      <c r="R11295">
        <v>0</v>
      </c>
      <c r="S11295" t="s">
        <v>321</v>
      </c>
      <c r="T11295">
        <v>0</v>
      </c>
      <c r="U11295" t="s">
        <v>321</v>
      </c>
      <c r="V11295">
        <v>0</v>
      </c>
      <c r="W11295" t="s">
        <v>321</v>
      </c>
      <c r="X11295">
        <v>0</v>
      </c>
      <c r="Y11295" t="s">
        <v>321</v>
      </c>
      <c r="Z11295">
        <v>0</v>
      </c>
      <c r="AA11295" t="s">
        <v>321</v>
      </c>
      <c r="AB11295">
        <v>0</v>
      </c>
      <c r="AC11295" t="s">
        <v>321</v>
      </c>
      <c r="AD11295">
        <v>0</v>
      </c>
      <c r="AE11295" t="s">
        <v>321</v>
      </c>
      <c r="AL11295">
        <v>0</v>
      </c>
      <c r="AM11295" t="s">
        <v>321</v>
      </c>
      <c r="AO11295" t="s">
        <v>206</v>
      </c>
    </row>
    <row r="11296" spans="1:41" x14ac:dyDescent="0.25">
      <c r="A11296" t="s">
        <v>321</v>
      </c>
      <c r="B11296" s="1" t="s">
        <v>143</v>
      </c>
      <c r="D11296" s="2">
        <v>45331</v>
      </c>
      <c r="E11296" t="s">
        <v>409</v>
      </c>
      <c r="F11296" s="2">
        <v>45331</v>
      </c>
      <c r="H11296" s="1" t="s">
        <v>330</v>
      </c>
      <c r="I11296" s="1" t="s">
        <v>100</v>
      </c>
      <c r="J11296">
        <v>0</v>
      </c>
      <c r="K11296" t="s">
        <v>321</v>
      </c>
      <c r="L11296">
        <v>0</v>
      </c>
      <c r="M11296" t="s">
        <v>321</v>
      </c>
      <c r="N11296">
        <v>0</v>
      </c>
      <c r="O11296" t="s">
        <v>321</v>
      </c>
      <c r="P11296">
        <v>0</v>
      </c>
      <c r="Q11296" t="s">
        <v>321</v>
      </c>
      <c r="R11296">
        <v>0</v>
      </c>
      <c r="S11296" t="s">
        <v>321</v>
      </c>
      <c r="T11296">
        <v>0</v>
      </c>
      <c r="U11296" t="s">
        <v>321</v>
      </c>
      <c r="V11296">
        <v>0</v>
      </c>
      <c r="W11296" t="s">
        <v>321</v>
      </c>
      <c r="X11296">
        <v>0</v>
      </c>
      <c r="Y11296" t="s">
        <v>321</v>
      </c>
      <c r="Z11296">
        <v>0</v>
      </c>
      <c r="AA11296" t="s">
        <v>321</v>
      </c>
      <c r="AB11296">
        <v>0</v>
      </c>
      <c r="AC11296" t="s">
        <v>321</v>
      </c>
      <c r="AD11296">
        <v>0</v>
      </c>
      <c r="AE11296" t="s">
        <v>321</v>
      </c>
      <c r="AL11296">
        <v>0</v>
      </c>
      <c r="AM11296" t="s">
        <v>321</v>
      </c>
      <c r="AO11296" t="s">
        <v>206</v>
      </c>
    </row>
    <row r="11297" spans="1:41" x14ac:dyDescent="0.25">
      <c r="A11297" t="s">
        <v>321</v>
      </c>
      <c r="B11297" s="1" t="s">
        <v>143</v>
      </c>
      <c r="D11297" s="2">
        <v>45331</v>
      </c>
      <c r="E11297" t="s">
        <v>416</v>
      </c>
      <c r="F11297" s="2">
        <v>45331</v>
      </c>
      <c r="H11297" s="1" t="s">
        <v>327</v>
      </c>
      <c r="I11297" s="1" t="s">
        <v>99</v>
      </c>
      <c r="J11297">
        <v>0</v>
      </c>
      <c r="K11297" t="s">
        <v>321</v>
      </c>
      <c r="L11297">
        <v>0</v>
      </c>
      <c r="M11297" t="s">
        <v>321</v>
      </c>
      <c r="N11297">
        <v>0</v>
      </c>
      <c r="O11297" t="s">
        <v>321</v>
      </c>
      <c r="P11297">
        <v>0</v>
      </c>
      <c r="Q11297" t="s">
        <v>321</v>
      </c>
      <c r="R11297">
        <v>0</v>
      </c>
      <c r="S11297" t="s">
        <v>321</v>
      </c>
      <c r="T11297">
        <v>0</v>
      </c>
      <c r="U11297" t="s">
        <v>321</v>
      </c>
      <c r="V11297">
        <v>0</v>
      </c>
      <c r="W11297" t="s">
        <v>321</v>
      </c>
      <c r="X11297">
        <v>0</v>
      </c>
      <c r="Y11297" t="s">
        <v>321</v>
      </c>
      <c r="Z11297">
        <v>0</v>
      </c>
      <c r="AA11297" t="s">
        <v>321</v>
      </c>
      <c r="AB11297">
        <v>0</v>
      </c>
      <c r="AC11297" t="s">
        <v>321</v>
      </c>
      <c r="AD11297">
        <v>0</v>
      </c>
      <c r="AE11297" t="s">
        <v>321</v>
      </c>
      <c r="AL11297">
        <v>0</v>
      </c>
      <c r="AM11297" t="s">
        <v>321</v>
      </c>
      <c r="AO11297" t="s">
        <v>206</v>
      </c>
    </row>
    <row r="11298" spans="1:41" x14ac:dyDescent="0.25">
      <c r="A11298" t="s">
        <v>321</v>
      </c>
      <c r="B11298" s="1" t="s">
        <v>143</v>
      </c>
      <c r="D11298" s="2">
        <v>45331</v>
      </c>
      <c r="E11298" t="s">
        <v>406</v>
      </c>
      <c r="F11298" s="2">
        <v>45331</v>
      </c>
      <c r="H11298" s="1" t="s">
        <v>330</v>
      </c>
      <c r="I11298" s="1" t="s">
        <v>100</v>
      </c>
      <c r="J11298">
        <v>0</v>
      </c>
      <c r="K11298" t="s">
        <v>321</v>
      </c>
      <c r="L11298">
        <v>0</v>
      </c>
      <c r="M11298" t="s">
        <v>321</v>
      </c>
      <c r="N11298">
        <v>0</v>
      </c>
      <c r="O11298" t="s">
        <v>321</v>
      </c>
      <c r="P11298">
        <v>0</v>
      </c>
      <c r="Q11298" t="s">
        <v>321</v>
      </c>
      <c r="R11298">
        <v>0</v>
      </c>
      <c r="S11298" t="s">
        <v>321</v>
      </c>
      <c r="T11298">
        <v>0</v>
      </c>
      <c r="U11298" t="s">
        <v>321</v>
      </c>
      <c r="V11298">
        <v>0</v>
      </c>
      <c r="W11298" t="s">
        <v>321</v>
      </c>
      <c r="X11298">
        <v>0</v>
      </c>
      <c r="Y11298" t="s">
        <v>321</v>
      </c>
      <c r="Z11298">
        <v>0</v>
      </c>
      <c r="AA11298" t="s">
        <v>321</v>
      </c>
      <c r="AB11298">
        <v>0</v>
      </c>
      <c r="AC11298" t="s">
        <v>321</v>
      </c>
      <c r="AD11298">
        <v>0</v>
      </c>
      <c r="AE11298" t="s">
        <v>321</v>
      </c>
      <c r="AL11298">
        <v>0</v>
      </c>
      <c r="AM11298" t="s">
        <v>321</v>
      </c>
      <c r="AO11298" t="s">
        <v>206</v>
      </c>
    </row>
    <row r="11299" spans="1:41" x14ac:dyDescent="0.25">
      <c r="A11299" t="s">
        <v>321</v>
      </c>
      <c r="B11299" s="1" t="s">
        <v>143</v>
      </c>
      <c r="D11299" s="2">
        <v>45332</v>
      </c>
      <c r="E11299" t="s">
        <v>412</v>
      </c>
      <c r="F11299" s="2">
        <v>45332</v>
      </c>
      <c r="H11299" s="1" t="s">
        <v>329</v>
      </c>
      <c r="I11299" s="1" t="s">
        <v>97</v>
      </c>
      <c r="J11299">
        <v>0</v>
      </c>
      <c r="K11299" t="s">
        <v>321</v>
      </c>
      <c r="L11299">
        <v>0</v>
      </c>
      <c r="M11299" t="s">
        <v>321</v>
      </c>
      <c r="N11299">
        <v>0</v>
      </c>
      <c r="O11299" t="s">
        <v>321</v>
      </c>
      <c r="P11299">
        <v>0</v>
      </c>
      <c r="Q11299" t="s">
        <v>321</v>
      </c>
      <c r="R11299">
        <v>0</v>
      </c>
      <c r="S11299" t="s">
        <v>321</v>
      </c>
      <c r="T11299">
        <v>0</v>
      </c>
      <c r="U11299" t="s">
        <v>321</v>
      </c>
      <c r="V11299">
        <v>0</v>
      </c>
      <c r="W11299" t="s">
        <v>321</v>
      </c>
      <c r="X11299">
        <v>0</v>
      </c>
      <c r="Y11299" t="s">
        <v>321</v>
      </c>
      <c r="Z11299">
        <v>0</v>
      </c>
      <c r="AA11299" t="s">
        <v>321</v>
      </c>
      <c r="AB11299">
        <v>0</v>
      </c>
      <c r="AC11299" t="s">
        <v>321</v>
      </c>
      <c r="AD11299">
        <v>0</v>
      </c>
      <c r="AE11299" t="s">
        <v>321</v>
      </c>
      <c r="AL11299">
        <v>0</v>
      </c>
      <c r="AM11299" t="s">
        <v>321</v>
      </c>
      <c r="AO11299" t="s">
        <v>206</v>
      </c>
    </row>
    <row r="11300" spans="1:41" x14ac:dyDescent="0.25">
      <c r="A11300" t="s">
        <v>321</v>
      </c>
      <c r="B11300" s="1" t="s">
        <v>143</v>
      </c>
      <c r="D11300" s="2">
        <v>45332</v>
      </c>
      <c r="E11300" t="s">
        <v>403</v>
      </c>
      <c r="F11300" s="2">
        <v>45332</v>
      </c>
      <c r="H11300" s="1" t="s">
        <v>331</v>
      </c>
      <c r="I11300" s="1" t="s">
        <v>98</v>
      </c>
      <c r="J11300">
        <v>0</v>
      </c>
      <c r="K11300" t="s">
        <v>321</v>
      </c>
      <c r="L11300">
        <v>0</v>
      </c>
      <c r="M11300" t="s">
        <v>321</v>
      </c>
      <c r="N11300">
        <v>0</v>
      </c>
      <c r="O11300" t="s">
        <v>321</v>
      </c>
      <c r="P11300">
        <v>0</v>
      </c>
      <c r="Q11300" t="s">
        <v>321</v>
      </c>
      <c r="R11300">
        <v>0</v>
      </c>
      <c r="S11300" t="s">
        <v>321</v>
      </c>
      <c r="T11300">
        <v>0</v>
      </c>
      <c r="U11300" t="s">
        <v>321</v>
      </c>
      <c r="V11300">
        <v>0</v>
      </c>
      <c r="W11300" t="s">
        <v>321</v>
      </c>
      <c r="X11300">
        <v>0</v>
      </c>
      <c r="Y11300" t="s">
        <v>321</v>
      </c>
      <c r="Z11300">
        <v>0</v>
      </c>
      <c r="AA11300" t="s">
        <v>321</v>
      </c>
      <c r="AB11300">
        <v>0</v>
      </c>
      <c r="AC11300" t="s">
        <v>321</v>
      </c>
      <c r="AD11300">
        <v>0</v>
      </c>
      <c r="AE11300" t="s">
        <v>321</v>
      </c>
      <c r="AL11300">
        <v>0</v>
      </c>
      <c r="AM11300" t="s">
        <v>321</v>
      </c>
      <c r="AO11300" t="s">
        <v>206</v>
      </c>
    </row>
    <row r="11301" spans="1:41" x14ac:dyDescent="0.25">
      <c r="A11301" t="s">
        <v>321</v>
      </c>
      <c r="B11301" s="1" t="s">
        <v>143</v>
      </c>
      <c r="D11301" s="2">
        <v>45332</v>
      </c>
      <c r="E11301" t="s">
        <v>409</v>
      </c>
      <c r="F11301" s="2">
        <v>45332</v>
      </c>
      <c r="H11301" s="1" t="s">
        <v>330</v>
      </c>
      <c r="I11301" s="1" t="s">
        <v>100</v>
      </c>
      <c r="J11301">
        <v>0</v>
      </c>
      <c r="K11301" t="s">
        <v>321</v>
      </c>
      <c r="L11301">
        <v>0</v>
      </c>
      <c r="M11301" t="s">
        <v>321</v>
      </c>
      <c r="N11301">
        <v>0</v>
      </c>
      <c r="O11301" t="s">
        <v>321</v>
      </c>
      <c r="P11301">
        <v>0</v>
      </c>
      <c r="Q11301" t="s">
        <v>321</v>
      </c>
      <c r="R11301">
        <v>0</v>
      </c>
      <c r="S11301" t="s">
        <v>321</v>
      </c>
      <c r="T11301">
        <v>0</v>
      </c>
      <c r="U11301" t="s">
        <v>321</v>
      </c>
      <c r="V11301">
        <v>0</v>
      </c>
      <c r="W11301" t="s">
        <v>321</v>
      </c>
      <c r="X11301">
        <v>0</v>
      </c>
      <c r="Y11301" t="s">
        <v>321</v>
      </c>
      <c r="Z11301">
        <v>0</v>
      </c>
      <c r="AA11301" t="s">
        <v>321</v>
      </c>
      <c r="AB11301">
        <v>0</v>
      </c>
      <c r="AC11301" t="s">
        <v>321</v>
      </c>
      <c r="AD11301">
        <v>0</v>
      </c>
      <c r="AE11301" t="s">
        <v>321</v>
      </c>
      <c r="AL11301">
        <v>0</v>
      </c>
      <c r="AM11301" t="s">
        <v>321</v>
      </c>
      <c r="AO11301" t="s">
        <v>206</v>
      </c>
    </row>
    <row r="11302" spans="1:41" x14ac:dyDescent="0.25">
      <c r="A11302" t="s">
        <v>321</v>
      </c>
      <c r="B11302" s="1" t="s">
        <v>143</v>
      </c>
      <c r="D11302" s="2">
        <v>45332</v>
      </c>
      <c r="E11302" t="s">
        <v>416</v>
      </c>
      <c r="F11302" s="2">
        <v>45332</v>
      </c>
      <c r="H11302" s="1" t="s">
        <v>327</v>
      </c>
      <c r="I11302" s="1" t="s">
        <v>99</v>
      </c>
      <c r="J11302">
        <v>0</v>
      </c>
      <c r="K11302" t="s">
        <v>321</v>
      </c>
      <c r="L11302">
        <v>0</v>
      </c>
      <c r="M11302" t="s">
        <v>321</v>
      </c>
      <c r="N11302">
        <v>0</v>
      </c>
      <c r="O11302" t="s">
        <v>321</v>
      </c>
      <c r="P11302">
        <v>0</v>
      </c>
      <c r="Q11302" t="s">
        <v>321</v>
      </c>
      <c r="R11302">
        <v>0</v>
      </c>
      <c r="S11302" t="s">
        <v>321</v>
      </c>
      <c r="T11302">
        <v>0</v>
      </c>
      <c r="U11302" t="s">
        <v>321</v>
      </c>
      <c r="V11302">
        <v>0</v>
      </c>
      <c r="W11302" t="s">
        <v>321</v>
      </c>
      <c r="X11302">
        <v>0</v>
      </c>
      <c r="Y11302" t="s">
        <v>321</v>
      </c>
      <c r="Z11302">
        <v>0</v>
      </c>
      <c r="AA11302" t="s">
        <v>321</v>
      </c>
      <c r="AB11302">
        <v>0</v>
      </c>
      <c r="AC11302" t="s">
        <v>321</v>
      </c>
      <c r="AD11302">
        <v>0</v>
      </c>
      <c r="AE11302" t="s">
        <v>321</v>
      </c>
      <c r="AL11302">
        <v>0</v>
      </c>
      <c r="AM11302" t="s">
        <v>321</v>
      </c>
      <c r="AO11302" t="s">
        <v>206</v>
      </c>
    </row>
    <row r="11303" spans="1:41" x14ac:dyDescent="0.25">
      <c r="A11303" t="s">
        <v>321</v>
      </c>
      <c r="B11303" s="1" t="s">
        <v>143</v>
      </c>
      <c r="D11303" s="2">
        <v>45332</v>
      </c>
      <c r="E11303" t="s">
        <v>406</v>
      </c>
      <c r="F11303" s="2">
        <v>45332</v>
      </c>
      <c r="H11303" s="1" t="s">
        <v>330</v>
      </c>
      <c r="I11303" s="1" t="s">
        <v>100</v>
      </c>
      <c r="J11303">
        <v>0</v>
      </c>
      <c r="K11303" t="s">
        <v>321</v>
      </c>
      <c r="L11303">
        <v>0</v>
      </c>
      <c r="M11303" t="s">
        <v>321</v>
      </c>
      <c r="N11303">
        <v>0</v>
      </c>
      <c r="O11303" t="s">
        <v>321</v>
      </c>
      <c r="P11303">
        <v>0</v>
      </c>
      <c r="Q11303" t="s">
        <v>321</v>
      </c>
      <c r="R11303">
        <v>0</v>
      </c>
      <c r="S11303" t="s">
        <v>321</v>
      </c>
      <c r="T11303">
        <v>0</v>
      </c>
      <c r="U11303" t="s">
        <v>321</v>
      </c>
      <c r="V11303">
        <v>0</v>
      </c>
      <c r="W11303" t="s">
        <v>321</v>
      </c>
      <c r="X11303">
        <v>0</v>
      </c>
      <c r="Y11303" t="s">
        <v>321</v>
      </c>
      <c r="Z11303">
        <v>0</v>
      </c>
      <c r="AA11303" t="s">
        <v>321</v>
      </c>
      <c r="AB11303">
        <v>0</v>
      </c>
      <c r="AC11303" t="s">
        <v>321</v>
      </c>
      <c r="AD11303">
        <v>0</v>
      </c>
      <c r="AE11303" t="s">
        <v>321</v>
      </c>
      <c r="AL11303">
        <v>0</v>
      </c>
      <c r="AM11303" t="s">
        <v>321</v>
      </c>
      <c r="AO11303" t="s">
        <v>206</v>
      </c>
    </row>
    <row r="11304" spans="1:41" x14ac:dyDescent="0.25">
      <c r="A11304" t="s">
        <v>321</v>
      </c>
      <c r="B11304" s="1" t="s">
        <v>143</v>
      </c>
      <c r="D11304" s="2">
        <v>45333</v>
      </c>
      <c r="E11304" t="s">
        <v>412</v>
      </c>
      <c r="F11304" s="2">
        <v>45333</v>
      </c>
      <c r="H11304" s="1" t="s">
        <v>329</v>
      </c>
      <c r="I11304" s="1" t="s">
        <v>97</v>
      </c>
      <c r="J11304">
        <v>0</v>
      </c>
      <c r="K11304" t="s">
        <v>321</v>
      </c>
      <c r="L11304">
        <v>0</v>
      </c>
      <c r="M11304" t="s">
        <v>321</v>
      </c>
      <c r="N11304">
        <v>0</v>
      </c>
      <c r="O11304" t="s">
        <v>321</v>
      </c>
      <c r="P11304">
        <v>0</v>
      </c>
      <c r="Q11304" t="s">
        <v>321</v>
      </c>
      <c r="R11304">
        <v>0</v>
      </c>
      <c r="S11304" t="s">
        <v>321</v>
      </c>
      <c r="T11304">
        <v>0</v>
      </c>
      <c r="U11304" t="s">
        <v>321</v>
      </c>
      <c r="V11304">
        <v>0</v>
      </c>
      <c r="W11304" t="s">
        <v>321</v>
      </c>
      <c r="X11304">
        <v>0</v>
      </c>
      <c r="Y11304" t="s">
        <v>321</v>
      </c>
      <c r="Z11304">
        <v>0</v>
      </c>
      <c r="AA11304" t="s">
        <v>321</v>
      </c>
      <c r="AB11304">
        <v>0</v>
      </c>
      <c r="AC11304" t="s">
        <v>321</v>
      </c>
      <c r="AD11304">
        <v>0</v>
      </c>
      <c r="AE11304" t="s">
        <v>321</v>
      </c>
      <c r="AL11304">
        <v>0</v>
      </c>
      <c r="AM11304" t="s">
        <v>321</v>
      </c>
      <c r="AO11304" t="s">
        <v>206</v>
      </c>
    </row>
    <row r="11305" spans="1:41" x14ac:dyDescent="0.25">
      <c r="A11305" t="s">
        <v>321</v>
      </c>
      <c r="B11305" s="1" t="s">
        <v>143</v>
      </c>
      <c r="D11305" s="2">
        <v>45333</v>
      </c>
      <c r="E11305" t="s">
        <v>403</v>
      </c>
      <c r="F11305" s="2">
        <v>45333</v>
      </c>
      <c r="H11305" s="1" t="s">
        <v>331</v>
      </c>
      <c r="I11305" s="1" t="s">
        <v>98</v>
      </c>
      <c r="J11305">
        <v>0</v>
      </c>
      <c r="K11305" t="s">
        <v>321</v>
      </c>
      <c r="L11305">
        <v>0</v>
      </c>
      <c r="M11305" t="s">
        <v>321</v>
      </c>
      <c r="N11305">
        <v>0</v>
      </c>
      <c r="O11305" t="s">
        <v>321</v>
      </c>
      <c r="P11305">
        <v>0</v>
      </c>
      <c r="Q11305" t="s">
        <v>321</v>
      </c>
      <c r="R11305">
        <v>0</v>
      </c>
      <c r="S11305" t="s">
        <v>321</v>
      </c>
      <c r="T11305">
        <v>0</v>
      </c>
      <c r="U11305" t="s">
        <v>321</v>
      </c>
      <c r="V11305">
        <v>0</v>
      </c>
      <c r="W11305" t="s">
        <v>321</v>
      </c>
      <c r="X11305">
        <v>0</v>
      </c>
      <c r="Y11305" t="s">
        <v>321</v>
      </c>
      <c r="Z11305">
        <v>0</v>
      </c>
      <c r="AA11305" t="s">
        <v>321</v>
      </c>
      <c r="AB11305">
        <v>0</v>
      </c>
      <c r="AC11305" t="s">
        <v>321</v>
      </c>
      <c r="AD11305">
        <v>0</v>
      </c>
      <c r="AE11305" t="s">
        <v>321</v>
      </c>
      <c r="AL11305">
        <v>0</v>
      </c>
      <c r="AM11305" t="s">
        <v>321</v>
      </c>
      <c r="AO11305" t="s">
        <v>206</v>
      </c>
    </row>
    <row r="11306" spans="1:41" x14ac:dyDescent="0.25">
      <c r="A11306" t="s">
        <v>321</v>
      </c>
      <c r="B11306" s="1" t="s">
        <v>143</v>
      </c>
      <c r="D11306" s="2">
        <v>45333</v>
      </c>
      <c r="E11306" t="s">
        <v>409</v>
      </c>
      <c r="F11306" s="2">
        <v>45333</v>
      </c>
      <c r="H11306" s="1" t="s">
        <v>330</v>
      </c>
      <c r="I11306" s="1" t="s">
        <v>100</v>
      </c>
      <c r="J11306">
        <v>0</v>
      </c>
      <c r="K11306" t="s">
        <v>321</v>
      </c>
      <c r="L11306">
        <v>0</v>
      </c>
      <c r="M11306" t="s">
        <v>321</v>
      </c>
      <c r="N11306">
        <v>0</v>
      </c>
      <c r="O11306" t="s">
        <v>321</v>
      </c>
      <c r="P11306">
        <v>0</v>
      </c>
      <c r="Q11306" t="s">
        <v>321</v>
      </c>
      <c r="R11306">
        <v>0</v>
      </c>
      <c r="S11306" t="s">
        <v>321</v>
      </c>
      <c r="T11306">
        <v>0</v>
      </c>
      <c r="U11306" t="s">
        <v>321</v>
      </c>
      <c r="V11306">
        <v>0</v>
      </c>
      <c r="W11306" t="s">
        <v>321</v>
      </c>
      <c r="X11306">
        <v>0</v>
      </c>
      <c r="Y11306" t="s">
        <v>321</v>
      </c>
      <c r="Z11306">
        <v>0</v>
      </c>
      <c r="AA11306" t="s">
        <v>321</v>
      </c>
      <c r="AB11306">
        <v>0</v>
      </c>
      <c r="AC11306" t="s">
        <v>321</v>
      </c>
      <c r="AD11306">
        <v>0</v>
      </c>
      <c r="AE11306" t="s">
        <v>321</v>
      </c>
      <c r="AL11306">
        <v>0</v>
      </c>
      <c r="AM11306" t="s">
        <v>321</v>
      </c>
      <c r="AO11306" t="s">
        <v>206</v>
      </c>
    </row>
    <row r="11307" spans="1:41" x14ac:dyDescent="0.25">
      <c r="A11307" t="s">
        <v>321</v>
      </c>
      <c r="B11307" s="1" t="s">
        <v>143</v>
      </c>
      <c r="D11307" s="2">
        <v>45333</v>
      </c>
      <c r="E11307" t="s">
        <v>416</v>
      </c>
      <c r="F11307" s="2">
        <v>45333</v>
      </c>
      <c r="H11307" s="1" t="s">
        <v>327</v>
      </c>
      <c r="I11307" s="1" t="s">
        <v>99</v>
      </c>
      <c r="J11307">
        <v>0</v>
      </c>
      <c r="K11307" t="s">
        <v>321</v>
      </c>
      <c r="L11307">
        <v>0</v>
      </c>
      <c r="M11307" t="s">
        <v>321</v>
      </c>
      <c r="N11307">
        <v>0</v>
      </c>
      <c r="O11307" t="s">
        <v>321</v>
      </c>
      <c r="P11307">
        <v>0</v>
      </c>
      <c r="Q11307" t="s">
        <v>321</v>
      </c>
      <c r="R11307">
        <v>0</v>
      </c>
      <c r="S11307" t="s">
        <v>321</v>
      </c>
      <c r="T11307">
        <v>0</v>
      </c>
      <c r="U11307" t="s">
        <v>321</v>
      </c>
      <c r="V11307">
        <v>0</v>
      </c>
      <c r="W11307" t="s">
        <v>321</v>
      </c>
      <c r="X11307">
        <v>0</v>
      </c>
      <c r="Y11307" t="s">
        <v>321</v>
      </c>
      <c r="Z11307">
        <v>0</v>
      </c>
      <c r="AA11307" t="s">
        <v>321</v>
      </c>
      <c r="AB11307">
        <v>0</v>
      </c>
      <c r="AC11307" t="s">
        <v>321</v>
      </c>
      <c r="AD11307">
        <v>0</v>
      </c>
      <c r="AE11307" t="s">
        <v>321</v>
      </c>
      <c r="AL11307">
        <v>0</v>
      </c>
      <c r="AM11307" t="s">
        <v>321</v>
      </c>
      <c r="AO11307" t="s">
        <v>206</v>
      </c>
    </row>
    <row r="11308" spans="1:41" x14ac:dyDescent="0.25">
      <c r="A11308" t="s">
        <v>321</v>
      </c>
      <c r="B11308" s="1" t="s">
        <v>143</v>
      </c>
      <c r="D11308" s="2">
        <v>45333</v>
      </c>
      <c r="E11308" t="s">
        <v>406</v>
      </c>
      <c r="F11308" s="2">
        <v>45333</v>
      </c>
      <c r="H11308" s="1" t="s">
        <v>330</v>
      </c>
      <c r="I11308" s="1" t="s">
        <v>100</v>
      </c>
      <c r="J11308">
        <v>0</v>
      </c>
      <c r="K11308" t="s">
        <v>321</v>
      </c>
      <c r="L11308">
        <v>0</v>
      </c>
      <c r="M11308" t="s">
        <v>321</v>
      </c>
      <c r="N11308">
        <v>0</v>
      </c>
      <c r="O11308" t="s">
        <v>321</v>
      </c>
      <c r="P11308">
        <v>0</v>
      </c>
      <c r="Q11308" t="s">
        <v>321</v>
      </c>
      <c r="R11308">
        <v>0</v>
      </c>
      <c r="S11308" t="s">
        <v>321</v>
      </c>
      <c r="T11308">
        <v>0</v>
      </c>
      <c r="U11308" t="s">
        <v>321</v>
      </c>
      <c r="V11308">
        <v>0</v>
      </c>
      <c r="W11308" t="s">
        <v>321</v>
      </c>
      <c r="X11308">
        <v>0</v>
      </c>
      <c r="Y11308" t="s">
        <v>321</v>
      </c>
      <c r="Z11308">
        <v>0</v>
      </c>
      <c r="AA11308" t="s">
        <v>321</v>
      </c>
      <c r="AB11308">
        <v>0</v>
      </c>
      <c r="AC11308" t="s">
        <v>321</v>
      </c>
      <c r="AD11308">
        <v>0</v>
      </c>
      <c r="AE11308" t="s">
        <v>321</v>
      </c>
      <c r="AL11308">
        <v>0</v>
      </c>
      <c r="AM11308" t="s">
        <v>321</v>
      </c>
      <c r="AO11308" t="s">
        <v>206</v>
      </c>
    </row>
    <row r="11309" spans="1:41" x14ac:dyDescent="0.25">
      <c r="A11309" t="s">
        <v>321</v>
      </c>
      <c r="B11309" s="1" t="s">
        <v>143</v>
      </c>
      <c r="D11309" s="2">
        <v>45334</v>
      </c>
      <c r="E11309" t="s">
        <v>412</v>
      </c>
      <c r="F11309" s="2">
        <v>45334</v>
      </c>
      <c r="H11309" s="1" t="s">
        <v>329</v>
      </c>
      <c r="I11309" s="1" t="s">
        <v>97</v>
      </c>
      <c r="J11309">
        <v>0</v>
      </c>
      <c r="K11309" t="s">
        <v>321</v>
      </c>
      <c r="L11309">
        <v>0</v>
      </c>
      <c r="M11309" t="s">
        <v>321</v>
      </c>
      <c r="N11309">
        <v>0</v>
      </c>
      <c r="O11309" t="s">
        <v>321</v>
      </c>
      <c r="P11309">
        <v>0</v>
      </c>
      <c r="Q11309" t="s">
        <v>321</v>
      </c>
      <c r="R11309">
        <v>0</v>
      </c>
      <c r="S11309" t="s">
        <v>321</v>
      </c>
      <c r="T11309">
        <v>0</v>
      </c>
      <c r="U11309" t="s">
        <v>321</v>
      </c>
      <c r="V11309">
        <v>0</v>
      </c>
      <c r="W11309" t="s">
        <v>321</v>
      </c>
      <c r="X11309">
        <v>0</v>
      </c>
      <c r="Y11309" t="s">
        <v>321</v>
      </c>
      <c r="Z11309">
        <v>0</v>
      </c>
      <c r="AA11309" t="s">
        <v>321</v>
      </c>
      <c r="AB11309">
        <v>0</v>
      </c>
      <c r="AC11309" t="s">
        <v>321</v>
      </c>
      <c r="AD11309">
        <v>0</v>
      </c>
      <c r="AE11309" t="s">
        <v>321</v>
      </c>
      <c r="AL11309">
        <v>0</v>
      </c>
      <c r="AM11309" t="s">
        <v>321</v>
      </c>
      <c r="AO11309" t="s">
        <v>206</v>
      </c>
    </row>
    <row r="11310" spans="1:41" x14ac:dyDescent="0.25">
      <c r="A11310" t="s">
        <v>321</v>
      </c>
      <c r="B11310" s="1" t="s">
        <v>143</v>
      </c>
      <c r="D11310" s="2">
        <v>45334</v>
      </c>
      <c r="E11310" t="s">
        <v>403</v>
      </c>
      <c r="F11310" s="2">
        <v>45334</v>
      </c>
      <c r="H11310" s="1" t="s">
        <v>331</v>
      </c>
      <c r="I11310" s="1" t="s">
        <v>98</v>
      </c>
      <c r="J11310">
        <v>0</v>
      </c>
      <c r="K11310" t="s">
        <v>321</v>
      </c>
      <c r="L11310">
        <v>0</v>
      </c>
      <c r="M11310" t="s">
        <v>321</v>
      </c>
      <c r="N11310">
        <v>0</v>
      </c>
      <c r="O11310" t="s">
        <v>321</v>
      </c>
      <c r="P11310">
        <v>0</v>
      </c>
      <c r="Q11310" t="s">
        <v>321</v>
      </c>
      <c r="R11310">
        <v>0</v>
      </c>
      <c r="S11310" t="s">
        <v>321</v>
      </c>
      <c r="T11310">
        <v>0</v>
      </c>
      <c r="U11310" t="s">
        <v>321</v>
      </c>
      <c r="V11310">
        <v>0</v>
      </c>
      <c r="W11310" t="s">
        <v>321</v>
      </c>
      <c r="X11310">
        <v>0</v>
      </c>
      <c r="Y11310" t="s">
        <v>321</v>
      </c>
      <c r="Z11310">
        <v>0</v>
      </c>
      <c r="AA11310" t="s">
        <v>321</v>
      </c>
      <c r="AB11310">
        <v>0</v>
      </c>
      <c r="AC11310" t="s">
        <v>321</v>
      </c>
      <c r="AD11310">
        <v>0</v>
      </c>
      <c r="AE11310" t="s">
        <v>321</v>
      </c>
      <c r="AL11310">
        <v>0</v>
      </c>
      <c r="AM11310" t="s">
        <v>321</v>
      </c>
      <c r="AO11310" t="s">
        <v>206</v>
      </c>
    </row>
    <row r="11311" spans="1:41" x14ac:dyDescent="0.25">
      <c r="A11311" t="s">
        <v>321</v>
      </c>
      <c r="B11311" s="1" t="s">
        <v>143</v>
      </c>
      <c r="D11311" s="2">
        <v>45334</v>
      </c>
      <c r="E11311" t="s">
        <v>409</v>
      </c>
      <c r="F11311" s="2">
        <v>45334</v>
      </c>
      <c r="H11311" s="1" t="s">
        <v>330</v>
      </c>
      <c r="I11311" s="1" t="s">
        <v>100</v>
      </c>
      <c r="J11311">
        <v>0</v>
      </c>
      <c r="K11311" t="s">
        <v>321</v>
      </c>
      <c r="L11311">
        <v>0</v>
      </c>
      <c r="M11311" t="s">
        <v>321</v>
      </c>
      <c r="N11311">
        <v>0</v>
      </c>
      <c r="O11311" t="s">
        <v>321</v>
      </c>
      <c r="P11311">
        <v>0</v>
      </c>
      <c r="Q11311" t="s">
        <v>321</v>
      </c>
      <c r="R11311">
        <v>0</v>
      </c>
      <c r="S11311" t="s">
        <v>321</v>
      </c>
      <c r="T11311">
        <v>0</v>
      </c>
      <c r="U11311" t="s">
        <v>321</v>
      </c>
      <c r="V11311">
        <v>0</v>
      </c>
      <c r="W11311" t="s">
        <v>321</v>
      </c>
      <c r="X11311">
        <v>0</v>
      </c>
      <c r="Y11311" t="s">
        <v>321</v>
      </c>
      <c r="Z11311">
        <v>0</v>
      </c>
      <c r="AA11311" t="s">
        <v>321</v>
      </c>
      <c r="AB11311">
        <v>0</v>
      </c>
      <c r="AC11311" t="s">
        <v>321</v>
      </c>
      <c r="AD11311">
        <v>0</v>
      </c>
      <c r="AE11311" t="s">
        <v>321</v>
      </c>
      <c r="AL11311">
        <v>0</v>
      </c>
      <c r="AM11311" t="s">
        <v>321</v>
      </c>
      <c r="AO11311" t="s">
        <v>206</v>
      </c>
    </row>
    <row r="11312" spans="1:41" x14ac:dyDescent="0.25">
      <c r="A11312" t="s">
        <v>321</v>
      </c>
      <c r="B11312" s="1" t="s">
        <v>143</v>
      </c>
      <c r="D11312" s="2">
        <v>45334</v>
      </c>
      <c r="E11312" t="s">
        <v>416</v>
      </c>
      <c r="F11312" s="2">
        <v>45334</v>
      </c>
      <c r="H11312" s="1" t="s">
        <v>327</v>
      </c>
      <c r="I11312" s="1" t="s">
        <v>99</v>
      </c>
      <c r="J11312">
        <v>0</v>
      </c>
      <c r="K11312" t="s">
        <v>321</v>
      </c>
      <c r="L11312">
        <v>0</v>
      </c>
      <c r="M11312" t="s">
        <v>321</v>
      </c>
      <c r="N11312">
        <v>0</v>
      </c>
      <c r="O11312" t="s">
        <v>321</v>
      </c>
      <c r="P11312">
        <v>0</v>
      </c>
      <c r="Q11312" t="s">
        <v>321</v>
      </c>
      <c r="R11312">
        <v>0</v>
      </c>
      <c r="S11312" t="s">
        <v>321</v>
      </c>
      <c r="T11312">
        <v>0</v>
      </c>
      <c r="U11312" t="s">
        <v>321</v>
      </c>
      <c r="V11312">
        <v>0</v>
      </c>
      <c r="W11312" t="s">
        <v>321</v>
      </c>
      <c r="X11312">
        <v>0</v>
      </c>
      <c r="Y11312" t="s">
        <v>321</v>
      </c>
      <c r="Z11312">
        <v>0</v>
      </c>
      <c r="AA11312" t="s">
        <v>321</v>
      </c>
      <c r="AB11312">
        <v>0</v>
      </c>
      <c r="AC11312" t="s">
        <v>321</v>
      </c>
      <c r="AD11312">
        <v>0</v>
      </c>
      <c r="AE11312" t="s">
        <v>321</v>
      </c>
      <c r="AL11312">
        <v>0</v>
      </c>
      <c r="AM11312" t="s">
        <v>321</v>
      </c>
      <c r="AO11312" t="s">
        <v>206</v>
      </c>
    </row>
    <row r="11313" spans="1:41" x14ac:dyDescent="0.25">
      <c r="A11313" t="s">
        <v>321</v>
      </c>
      <c r="B11313" s="1" t="s">
        <v>143</v>
      </c>
      <c r="D11313" s="2">
        <v>45334</v>
      </c>
      <c r="E11313" t="s">
        <v>406</v>
      </c>
      <c r="F11313" s="2">
        <v>45334</v>
      </c>
      <c r="H11313" s="1" t="s">
        <v>330</v>
      </c>
      <c r="I11313" s="1" t="s">
        <v>100</v>
      </c>
      <c r="J11313">
        <v>0</v>
      </c>
      <c r="K11313" t="s">
        <v>321</v>
      </c>
      <c r="L11313">
        <v>0</v>
      </c>
      <c r="M11313" t="s">
        <v>321</v>
      </c>
      <c r="N11313">
        <v>0</v>
      </c>
      <c r="O11313" t="s">
        <v>321</v>
      </c>
      <c r="P11313">
        <v>0</v>
      </c>
      <c r="Q11313" t="s">
        <v>321</v>
      </c>
      <c r="R11313">
        <v>0</v>
      </c>
      <c r="S11313" t="s">
        <v>321</v>
      </c>
      <c r="T11313">
        <v>0</v>
      </c>
      <c r="U11313" t="s">
        <v>321</v>
      </c>
      <c r="V11313">
        <v>0</v>
      </c>
      <c r="W11313" t="s">
        <v>321</v>
      </c>
      <c r="X11313">
        <v>0</v>
      </c>
      <c r="Y11313" t="s">
        <v>321</v>
      </c>
      <c r="Z11313">
        <v>0</v>
      </c>
      <c r="AA11313" t="s">
        <v>321</v>
      </c>
      <c r="AB11313">
        <v>0</v>
      </c>
      <c r="AC11313" t="s">
        <v>321</v>
      </c>
      <c r="AD11313">
        <v>0</v>
      </c>
      <c r="AE11313" t="s">
        <v>321</v>
      </c>
      <c r="AL11313">
        <v>0</v>
      </c>
      <c r="AM11313" t="s">
        <v>321</v>
      </c>
      <c r="AO11313" t="s">
        <v>206</v>
      </c>
    </row>
    <row r="11314" spans="1:41" x14ac:dyDescent="0.25">
      <c r="A11314" t="s">
        <v>321</v>
      </c>
      <c r="B11314" s="1" t="s">
        <v>143</v>
      </c>
      <c r="D11314" s="2">
        <v>45335</v>
      </c>
      <c r="E11314" t="s">
        <v>412</v>
      </c>
      <c r="F11314" s="2">
        <v>45335</v>
      </c>
      <c r="H11314" s="1" t="s">
        <v>329</v>
      </c>
      <c r="I11314" s="1" t="s">
        <v>97</v>
      </c>
      <c r="J11314">
        <v>0</v>
      </c>
      <c r="K11314" t="s">
        <v>321</v>
      </c>
      <c r="L11314">
        <v>0</v>
      </c>
      <c r="M11314" t="s">
        <v>321</v>
      </c>
      <c r="N11314">
        <v>0</v>
      </c>
      <c r="O11314" t="s">
        <v>321</v>
      </c>
      <c r="P11314">
        <v>0</v>
      </c>
      <c r="Q11314" t="s">
        <v>321</v>
      </c>
      <c r="R11314">
        <v>0</v>
      </c>
      <c r="S11314" t="s">
        <v>321</v>
      </c>
      <c r="T11314">
        <v>0</v>
      </c>
      <c r="U11314" t="s">
        <v>321</v>
      </c>
      <c r="V11314">
        <v>0</v>
      </c>
      <c r="W11314" t="s">
        <v>321</v>
      </c>
      <c r="X11314">
        <v>0</v>
      </c>
      <c r="Y11314" t="s">
        <v>321</v>
      </c>
      <c r="Z11314">
        <v>0</v>
      </c>
      <c r="AA11314" t="s">
        <v>321</v>
      </c>
      <c r="AB11314">
        <v>0</v>
      </c>
      <c r="AC11314" t="s">
        <v>321</v>
      </c>
      <c r="AD11314">
        <v>0</v>
      </c>
      <c r="AE11314" t="s">
        <v>321</v>
      </c>
      <c r="AL11314">
        <v>0</v>
      </c>
      <c r="AM11314" t="s">
        <v>321</v>
      </c>
      <c r="AO11314" t="s">
        <v>206</v>
      </c>
    </row>
    <row r="11315" spans="1:41" x14ac:dyDescent="0.25">
      <c r="A11315" t="s">
        <v>321</v>
      </c>
      <c r="B11315" s="1" t="s">
        <v>143</v>
      </c>
      <c r="D11315" s="2">
        <v>45335</v>
      </c>
      <c r="E11315" t="s">
        <v>403</v>
      </c>
      <c r="F11315" s="2">
        <v>45335</v>
      </c>
      <c r="H11315" s="1" t="s">
        <v>331</v>
      </c>
      <c r="I11315" s="1" t="s">
        <v>98</v>
      </c>
      <c r="J11315">
        <v>0</v>
      </c>
      <c r="K11315" t="s">
        <v>321</v>
      </c>
      <c r="L11315">
        <v>0</v>
      </c>
      <c r="M11315" t="s">
        <v>321</v>
      </c>
      <c r="N11315">
        <v>0</v>
      </c>
      <c r="O11315" t="s">
        <v>321</v>
      </c>
      <c r="P11315">
        <v>0</v>
      </c>
      <c r="Q11315" t="s">
        <v>321</v>
      </c>
      <c r="R11315">
        <v>0</v>
      </c>
      <c r="S11315" t="s">
        <v>321</v>
      </c>
      <c r="T11315">
        <v>0</v>
      </c>
      <c r="U11315" t="s">
        <v>321</v>
      </c>
      <c r="V11315">
        <v>0</v>
      </c>
      <c r="W11315" t="s">
        <v>321</v>
      </c>
      <c r="X11315">
        <v>0</v>
      </c>
      <c r="Y11315" t="s">
        <v>321</v>
      </c>
      <c r="Z11315">
        <v>0</v>
      </c>
      <c r="AA11315" t="s">
        <v>321</v>
      </c>
      <c r="AB11315">
        <v>0</v>
      </c>
      <c r="AC11315" t="s">
        <v>321</v>
      </c>
      <c r="AD11315">
        <v>0</v>
      </c>
      <c r="AE11315" t="s">
        <v>321</v>
      </c>
      <c r="AL11315">
        <v>0</v>
      </c>
      <c r="AM11315" t="s">
        <v>321</v>
      </c>
      <c r="AO11315" t="s">
        <v>206</v>
      </c>
    </row>
    <row r="11316" spans="1:41" x14ac:dyDescent="0.25">
      <c r="A11316" t="s">
        <v>321</v>
      </c>
      <c r="B11316" s="1" t="s">
        <v>143</v>
      </c>
      <c r="D11316" s="2">
        <v>45335</v>
      </c>
      <c r="E11316" t="s">
        <v>409</v>
      </c>
      <c r="F11316" s="2">
        <v>45335</v>
      </c>
      <c r="H11316" s="1" t="s">
        <v>330</v>
      </c>
      <c r="I11316" s="1" t="s">
        <v>100</v>
      </c>
      <c r="J11316">
        <v>0</v>
      </c>
      <c r="K11316" t="s">
        <v>321</v>
      </c>
      <c r="L11316">
        <v>0</v>
      </c>
      <c r="M11316" t="s">
        <v>321</v>
      </c>
      <c r="N11316">
        <v>0</v>
      </c>
      <c r="O11316" t="s">
        <v>321</v>
      </c>
      <c r="P11316">
        <v>0</v>
      </c>
      <c r="Q11316" t="s">
        <v>321</v>
      </c>
      <c r="R11316">
        <v>0</v>
      </c>
      <c r="S11316" t="s">
        <v>321</v>
      </c>
      <c r="T11316">
        <v>0</v>
      </c>
      <c r="U11316" t="s">
        <v>321</v>
      </c>
      <c r="V11316">
        <v>0</v>
      </c>
      <c r="W11316" t="s">
        <v>321</v>
      </c>
      <c r="X11316">
        <v>0</v>
      </c>
      <c r="Y11316" t="s">
        <v>321</v>
      </c>
      <c r="Z11316">
        <v>0</v>
      </c>
      <c r="AA11316" t="s">
        <v>321</v>
      </c>
      <c r="AB11316">
        <v>0</v>
      </c>
      <c r="AC11316" t="s">
        <v>321</v>
      </c>
      <c r="AD11316">
        <v>0</v>
      </c>
      <c r="AE11316" t="s">
        <v>321</v>
      </c>
      <c r="AL11316">
        <v>0</v>
      </c>
      <c r="AM11316" t="s">
        <v>321</v>
      </c>
      <c r="AO11316" t="s">
        <v>206</v>
      </c>
    </row>
    <row r="11317" spans="1:41" x14ac:dyDescent="0.25">
      <c r="A11317" t="s">
        <v>321</v>
      </c>
      <c r="B11317" s="1" t="s">
        <v>143</v>
      </c>
      <c r="D11317" s="2">
        <v>45335</v>
      </c>
      <c r="E11317" t="s">
        <v>416</v>
      </c>
      <c r="F11317" s="2">
        <v>45335</v>
      </c>
      <c r="H11317" s="1" t="s">
        <v>327</v>
      </c>
      <c r="I11317" s="1" t="s">
        <v>99</v>
      </c>
      <c r="J11317">
        <v>0</v>
      </c>
      <c r="K11317" t="s">
        <v>321</v>
      </c>
      <c r="L11317">
        <v>0</v>
      </c>
      <c r="M11317" t="s">
        <v>321</v>
      </c>
      <c r="N11317">
        <v>0</v>
      </c>
      <c r="O11317" t="s">
        <v>321</v>
      </c>
      <c r="P11317">
        <v>0</v>
      </c>
      <c r="Q11317" t="s">
        <v>321</v>
      </c>
      <c r="R11317">
        <v>0</v>
      </c>
      <c r="S11317" t="s">
        <v>321</v>
      </c>
      <c r="T11317">
        <v>0</v>
      </c>
      <c r="U11317" t="s">
        <v>321</v>
      </c>
      <c r="V11317">
        <v>0</v>
      </c>
      <c r="W11317" t="s">
        <v>321</v>
      </c>
      <c r="X11317">
        <v>0</v>
      </c>
      <c r="Y11317" t="s">
        <v>321</v>
      </c>
      <c r="Z11317">
        <v>0</v>
      </c>
      <c r="AA11317" t="s">
        <v>321</v>
      </c>
      <c r="AB11317">
        <v>0</v>
      </c>
      <c r="AC11317" t="s">
        <v>321</v>
      </c>
      <c r="AD11317">
        <v>0</v>
      </c>
      <c r="AE11317" t="s">
        <v>321</v>
      </c>
      <c r="AL11317">
        <v>0</v>
      </c>
      <c r="AM11317" t="s">
        <v>321</v>
      </c>
      <c r="AO11317" t="s">
        <v>206</v>
      </c>
    </row>
    <row r="11318" spans="1:41" x14ac:dyDescent="0.25">
      <c r="A11318" t="s">
        <v>321</v>
      </c>
      <c r="B11318" s="1" t="s">
        <v>143</v>
      </c>
      <c r="D11318" s="2">
        <v>45335</v>
      </c>
      <c r="E11318" t="s">
        <v>406</v>
      </c>
      <c r="F11318" s="2">
        <v>45335</v>
      </c>
      <c r="H11318" s="1" t="s">
        <v>330</v>
      </c>
      <c r="I11318" s="1" t="s">
        <v>100</v>
      </c>
      <c r="J11318">
        <v>0</v>
      </c>
      <c r="K11318" t="s">
        <v>321</v>
      </c>
      <c r="L11318">
        <v>0</v>
      </c>
      <c r="M11318" t="s">
        <v>321</v>
      </c>
      <c r="N11318">
        <v>0</v>
      </c>
      <c r="O11318" t="s">
        <v>321</v>
      </c>
      <c r="P11318">
        <v>0</v>
      </c>
      <c r="Q11318" t="s">
        <v>321</v>
      </c>
      <c r="R11318">
        <v>0</v>
      </c>
      <c r="S11318" t="s">
        <v>321</v>
      </c>
      <c r="T11318">
        <v>0</v>
      </c>
      <c r="U11318" t="s">
        <v>321</v>
      </c>
      <c r="V11318">
        <v>0</v>
      </c>
      <c r="W11318" t="s">
        <v>321</v>
      </c>
      <c r="X11318">
        <v>0</v>
      </c>
      <c r="Y11318" t="s">
        <v>321</v>
      </c>
      <c r="Z11318">
        <v>0</v>
      </c>
      <c r="AA11318" t="s">
        <v>321</v>
      </c>
      <c r="AB11318">
        <v>0</v>
      </c>
      <c r="AC11318" t="s">
        <v>321</v>
      </c>
      <c r="AD11318">
        <v>0</v>
      </c>
      <c r="AE11318" t="s">
        <v>321</v>
      </c>
      <c r="AL11318">
        <v>0</v>
      </c>
      <c r="AM11318" t="s">
        <v>321</v>
      </c>
      <c r="AO11318" t="s">
        <v>206</v>
      </c>
    </row>
    <row r="11319" spans="1:41" x14ac:dyDescent="0.25">
      <c r="A11319" t="s">
        <v>321</v>
      </c>
      <c r="B11319" s="1" t="s">
        <v>143</v>
      </c>
      <c r="D11319" s="2">
        <v>45336</v>
      </c>
      <c r="E11319" t="s">
        <v>412</v>
      </c>
      <c r="F11319" s="2">
        <v>45336</v>
      </c>
      <c r="H11319" s="1" t="s">
        <v>329</v>
      </c>
      <c r="I11319" s="1" t="s">
        <v>97</v>
      </c>
      <c r="J11319">
        <v>0</v>
      </c>
      <c r="K11319" t="s">
        <v>321</v>
      </c>
      <c r="L11319">
        <v>0</v>
      </c>
      <c r="M11319" t="s">
        <v>321</v>
      </c>
      <c r="N11319">
        <v>0</v>
      </c>
      <c r="O11319" t="s">
        <v>321</v>
      </c>
      <c r="P11319">
        <v>0</v>
      </c>
      <c r="Q11319" t="s">
        <v>321</v>
      </c>
      <c r="R11319">
        <v>0</v>
      </c>
      <c r="S11319" t="s">
        <v>321</v>
      </c>
      <c r="T11319">
        <v>0</v>
      </c>
      <c r="U11319" t="s">
        <v>321</v>
      </c>
      <c r="V11319">
        <v>0</v>
      </c>
      <c r="W11319" t="s">
        <v>321</v>
      </c>
      <c r="X11319">
        <v>0</v>
      </c>
      <c r="Y11319" t="s">
        <v>321</v>
      </c>
      <c r="Z11319">
        <v>0</v>
      </c>
      <c r="AA11319" t="s">
        <v>321</v>
      </c>
      <c r="AB11319">
        <v>0</v>
      </c>
      <c r="AC11319" t="s">
        <v>321</v>
      </c>
      <c r="AD11319">
        <v>0</v>
      </c>
      <c r="AE11319" t="s">
        <v>321</v>
      </c>
      <c r="AL11319">
        <v>0</v>
      </c>
      <c r="AM11319" t="s">
        <v>321</v>
      </c>
      <c r="AO11319" t="s">
        <v>206</v>
      </c>
    </row>
    <row r="11320" spans="1:41" x14ac:dyDescent="0.25">
      <c r="A11320" t="s">
        <v>321</v>
      </c>
      <c r="B11320" s="1" t="s">
        <v>143</v>
      </c>
      <c r="D11320" s="2">
        <v>45336</v>
      </c>
      <c r="E11320" t="s">
        <v>403</v>
      </c>
      <c r="F11320" s="2">
        <v>45336</v>
      </c>
      <c r="H11320" s="1" t="s">
        <v>331</v>
      </c>
      <c r="I11320" s="1" t="s">
        <v>98</v>
      </c>
      <c r="J11320">
        <v>0</v>
      </c>
      <c r="K11320" t="s">
        <v>321</v>
      </c>
      <c r="L11320">
        <v>0</v>
      </c>
      <c r="M11320" t="s">
        <v>321</v>
      </c>
      <c r="N11320">
        <v>0</v>
      </c>
      <c r="O11320" t="s">
        <v>321</v>
      </c>
      <c r="P11320">
        <v>0</v>
      </c>
      <c r="Q11320" t="s">
        <v>321</v>
      </c>
      <c r="R11320">
        <v>0</v>
      </c>
      <c r="S11320" t="s">
        <v>321</v>
      </c>
      <c r="T11320">
        <v>0</v>
      </c>
      <c r="U11320" t="s">
        <v>321</v>
      </c>
      <c r="V11320">
        <v>0</v>
      </c>
      <c r="W11320" t="s">
        <v>321</v>
      </c>
      <c r="X11320">
        <v>0</v>
      </c>
      <c r="Y11320" t="s">
        <v>321</v>
      </c>
      <c r="Z11320">
        <v>0</v>
      </c>
      <c r="AA11320" t="s">
        <v>321</v>
      </c>
      <c r="AB11320">
        <v>0</v>
      </c>
      <c r="AC11320" t="s">
        <v>321</v>
      </c>
      <c r="AD11320">
        <v>0</v>
      </c>
      <c r="AE11320" t="s">
        <v>321</v>
      </c>
      <c r="AL11320">
        <v>0</v>
      </c>
      <c r="AM11320" t="s">
        <v>321</v>
      </c>
      <c r="AO11320" t="s">
        <v>206</v>
      </c>
    </row>
    <row r="11321" spans="1:41" x14ac:dyDescent="0.25">
      <c r="A11321" t="s">
        <v>321</v>
      </c>
      <c r="B11321" s="1" t="s">
        <v>143</v>
      </c>
      <c r="D11321" s="2">
        <v>45336</v>
      </c>
      <c r="E11321" t="s">
        <v>409</v>
      </c>
      <c r="F11321" s="2">
        <v>45336</v>
      </c>
      <c r="H11321" s="1" t="s">
        <v>330</v>
      </c>
      <c r="I11321" s="1" t="s">
        <v>100</v>
      </c>
      <c r="J11321">
        <v>0</v>
      </c>
      <c r="K11321" t="s">
        <v>321</v>
      </c>
      <c r="L11321">
        <v>0</v>
      </c>
      <c r="M11321" t="s">
        <v>321</v>
      </c>
      <c r="N11321">
        <v>0</v>
      </c>
      <c r="O11321" t="s">
        <v>321</v>
      </c>
      <c r="P11321">
        <v>0</v>
      </c>
      <c r="Q11321" t="s">
        <v>321</v>
      </c>
      <c r="R11321">
        <v>0</v>
      </c>
      <c r="S11321" t="s">
        <v>321</v>
      </c>
      <c r="T11321">
        <v>0</v>
      </c>
      <c r="U11321" t="s">
        <v>321</v>
      </c>
      <c r="V11321">
        <v>0</v>
      </c>
      <c r="W11321" t="s">
        <v>321</v>
      </c>
      <c r="X11321">
        <v>0</v>
      </c>
      <c r="Y11321" t="s">
        <v>321</v>
      </c>
      <c r="Z11321">
        <v>0</v>
      </c>
      <c r="AA11321" t="s">
        <v>321</v>
      </c>
      <c r="AB11321">
        <v>0</v>
      </c>
      <c r="AC11321" t="s">
        <v>321</v>
      </c>
      <c r="AD11321">
        <v>0</v>
      </c>
      <c r="AE11321" t="s">
        <v>321</v>
      </c>
      <c r="AL11321">
        <v>0</v>
      </c>
      <c r="AM11321" t="s">
        <v>321</v>
      </c>
      <c r="AO11321" t="s">
        <v>206</v>
      </c>
    </row>
    <row r="11322" spans="1:41" x14ac:dyDescent="0.25">
      <c r="A11322" t="s">
        <v>321</v>
      </c>
      <c r="B11322" s="1" t="s">
        <v>143</v>
      </c>
      <c r="D11322" s="2">
        <v>45336</v>
      </c>
      <c r="E11322" t="s">
        <v>416</v>
      </c>
      <c r="F11322" s="2">
        <v>45336</v>
      </c>
      <c r="H11322" s="1" t="s">
        <v>327</v>
      </c>
      <c r="I11322" s="1" t="s">
        <v>99</v>
      </c>
      <c r="J11322">
        <v>0</v>
      </c>
      <c r="K11322" t="s">
        <v>321</v>
      </c>
      <c r="L11322">
        <v>0</v>
      </c>
      <c r="M11322" t="s">
        <v>321</v>
      </c>
      <c r="N11322">
        <v>0</v>
      </c>
      <c r="O11322" t="s">
        <v>321</v>
      </c>
      <c r="P11322">
        <v>0</v>
      </c>
      <c r="Q11322" t="s">
        <v>321</v>
      </c>
      <c r="R11322">
        <v>0</v>
      </c>
      <c r="S11322" t="s">
        <v>321</v>
      </c>
      <c r="T11322">
        <v>0</v>
      </c>
      <c r="U11322" t="s">
        <v>321</v>
      </c>
      <c r="V11322">
        <v>0</v>
      </c>
      <c r="W11322" t="s">
        <v>321</v>
      </c>
      <c r="X11322">
        <v>0</v>
      </c>
      <c r="Y11322" t="s">
        <v>321</v>
      </c>
      <c r="Z11322">
        <v>0</v>
      </c>
      <c r="AA11322" t="s">
        <v>321</v>
      </c>
      <c r="AB11322">
        <v>0</v>
      </c>
      <c r="AC11322" t="s">
        <v>321</v>
      </c>
      <c r="AD11322">
        <v>0</v>
      </c>
      <c r="AE11322" t="s">
        <v>321</v>
      </c>
      <c r="AL11322">
        <v>0</v>
      </c>
      <c r="AM11322" t="s">
        <v>321</v>
      </c>
      <c r="AO11322" t="s">
        <v>206</v>
      </c>
    </row>
    <row r="11323" spans="1:41" x14ac:dyDescent="0.25">
      <c r="A11323" t="s">
        <v>321</v>
      </c>
      <c r="B11323" s="1" t="s">
        <v>143</v>
      </c>
      <c r="D11323" s="2">
        <v>45336</v>
      </c>
      <c r="E11323" t="s">
        <v>406</v>
      </c>
      <c r="F11323" s="2">
        <v>45336</v>
      </c>
      <c r="H11323" s="1" t="s">
        <v>330</v>
      </c>
      <c r="I11323" s="1" t="s">
        <v>100</v>
      </c>
      <c r="J11323">
        <v>0</v>
      </c>
      <c r="K11323" t="s">
        <v>321</v>
      </c>
      <c r="L11323">
        <v>0</v>
      </c>
      <c r="M11323" t="s">
        <v>321</v>
      </c>
      <c r="N11323">
        <v>0</v>
      </c>
      <c r="O11323" t="s">
        <v>321</v>
      </c>
      <c r="P11323">
        <v>0</v>
      </c>
      <c r="Q11323" t="s">
        <v>321</v>
      </c>
      <c r="R11323">
        <v>0</v>
      </c>
      <c r="S11323" t="s">
        <v>321</v>
      </c>
      <c r="T11323">
        <v>0</v>
      </c>
      <c r="U11323" t="s">
        <v>321</v>
      </c>
      <c r="V11323">
        <v>0</v>
      </c>
      <c r="W11323" t="s">
        <v>321</v>
      </c>
      <c r="X11323">
        <v>0</v>
      </c>
      <c r="Y11323" t="s">
        <v>321</v>
      </c>
      <c r="Z11323">
        <v>0</v>
      </c>
      <c r="AA11323" t="s">
        <v>321</v>
      </c>
      <c r="AB11323">
        <v>0</v>
      </c>
      <c r="AC11323" t="s">
        <v>321</v>
      </c>
      <c r="AD11323">
        <v>0</v>
      </c>
      <c r="AE11323" t="s">
        <v>321</v>
      </c>
      <c r="AL11323">
        <v>0</v>
      </c>
      <c r="AM11323" t="s">
        <v>321</v>
      </c>
      <c r="AO11323" t="s">
        <v>206</v>
      </c>
    </row>
    <row r="11324" spans="1:41" x14ac:dyDescent="0.25">
      <c r="A11324" t="s">
        <v>321</v>
      </c>
      <c r="B11324" s="1" t="s">
        <v>143</v>
      </c>
      <c r="D11324" s="2">
        <v>45337</v>
      </c>
      <c r="E11324" t="s">
        <v>412</v>
      </c>
      <c r="F11324" s="2">
        <v>45337</v>
      </c>
      <c r="H11324" s="1" t="s">
        <v>329</v>
      </c>
      <c r="I11324" s="1" t="s">
        <v>97</v>
      </c>
      <c r="J11324">
        <v>0</v>
      </c>
      <c r="K11324" t="s">
        <v>321</v>
      </c>
      <c r="L11324">
        <v>0</v>
      </c>
      <c r="M11324" t="s">
        <v>321</v>
      </c>
      <c r="N11324">
        <v>0</v>
      </c>
      <c r="O11324" t="s">
        <v>321</v>
      </c>
      <c r="P11324">
        <v>0</v>
      </c>
      <c r="Q11324" t="s">
        <v>321</v>
      </c>
      <c r="R11324">
        <v>0</v>
      </c>
      <c r="S11324" t="s">
        <v>321</v>
      </c>
      <c r="T11324">
        <v>0</v>
      </c>
      <c r="U11324" t="s">
        <v>321</v>
      </c>
      <c r="V11324">
        <v>0</v>
      </c>
      <c r="W11324" t="s">
        <v>321</v>
      </c>
      <c r="X11324">
        <v>0</v>
      </c>
      <c r="Y11324" t="s">
        <v>321</v>
      </c>
      <c r="Z11324">
        <v>0</v>
      </c>
      <c r="AA11324" t="s">
        <v>321</v>
      </c>
      <c r="AB11324">
        <v>0</v>
      </c>
      <c r="AC11324" t="s">
        <v>321</v>
      </c>
      <c r="AD11324">
        <v>0</v>
      </c>
      <c r="AE11324" t="s">
        <v>321</v>
      </c>
      <c r="AL11324">
        <v>0</v>
      </c>
      <c r="AM11324" t="s">
        <v>321</v>
      </c>
      <c r="AO11324" t="s">
        <v>206</v>
      </c>
    </row>
    <row r="11325" spans="1:41" x14ac:dyDescent="0.25">
      <c r="A11325" t="s">
        <v>321</v>
      </c>
      <c r="B11325" s="1" t="s">
        <v>143</v>
      </c>
      <c r="D11325" s="2">
        <v>45337</v>
      </c>
      <c r="E11325" t="s">
        <v>403</v>
      </c>
      <c r="F11325" s="2">
        <v>45337</v>
      </c>
      <c r="H11325" s="1" t="s">
        <v>331</v>
      </c>
      <c r="I11325" s="1" t="s">
        <v>98</v>
      </c>
      <c r="J11325">
        <v>0</v>
      </c>
      <c r="K11325" t="s">
        <v>321</v>
      </c>
      <c r="L11325">
        <v>0</v>
      </c>
      <c r="M11325" t="s">
        <v>321</v>
      </c>
      <c r="N11325">
        <v>0</v>
      </c>
      <c r="O11325" t="s">
        <v>321</v>
      </c>
      <c r="P11325">
        <v>0</v>
      </c>
      <c r="Q11325" t="s">
        <v>321</v>
      </c>
      <c r="R11325">
        <v>0</v>
      </c>
      <c r="S11325" t="s">
        <v>321</v>
      </c>
      <c r="T11325">
        <v>0</v>
      </c>
      <c r="U11325" t="s">
        <v>321</v>
      </c>
      <c r="V11325">
        <v>0</v>
      </c>
      <c r="W11325" t="s">
        <v>321</v>
      </c>
      <c r="X11325">
        <v>0</v>
      </c>
      <c r="Y11325" t="s">
        <v>321</v>
      </c>
      <c r="Z11325">
        <v>0</v>
      </c>
      <c r="AA11325" t="s">
        <v>321</v>
      </c>
      <c r="AB11325">
        <v>0</v>
      </c>
      <c r="AC11325" t="s">
        <v>321</v>
      </c>
      <c r="AD11325">
        <v>0</v>
      </c>
      <c r="AE11325" t="s">
        <v>321</v>
      </c>
      <c r="AL11325">
        <v>0</v>
      </c>
      <c r="AM11325" t="s">
        <v>321</v>
      </c>
      <c r="AO11325" t="s">
        <v>206</v>
      </c>
    </row>
    <row r="11326" spans="1:41" x14ac:dyDescent="0.25">
      <c r="A11326" t="s">
        <v>321</v>
      </c>
      <c r="B11326" s="1" t="s">
        <v>143</v>
      </c>
      <c r="D11326" s="2">
        <v>45337</v>
      </c>
      <c r="E11326" t="s">
        <v>409</v>
      </c>
      <c r="F11326" s="2">
        <v>45337</v>
      </c>
      <c r="H11326" s="1" t="s">
        <v>330</v>
      </c>
      <c r="I11326" s="1" t="s">
        <v>100</v>
      </c>
      <c r="J11326">
        <v>0</v>
      </c>
      <c r="K11326" t="s">
        <v>321</v>
      </c>
      <c r="L11326">
        <v>0</v>
      </c>
      <c r="M11326" t="s">
        <v>321</v>
      </c>
      <c r="N11326">
        <v>0</v>
      </c>
      <c r="O11326" t="s">
        <v>321</v>
      </c>
      <c r="P11326">
        <v>0</v>
      </c>
      <c r="Q11326" t="s">
        <v>321</v>
      </c>
      <c r="R11326">
        <v>0</v>
      </c>
      <c r="S11326" t="s">
        <v>321</v>
      </c>
      <c r="T11326">
        <v>0</v>
      </c>
      <c r="U11326" t="s">
        <v>321</v>
      </c>
      <c r="V11326">
        <v>0</v>
      </c>
      <c r="W11326" t="s">
        <v>321</v>
      </c>
      <c r="X11326">
        <v>0</v>
      </c>
      <c r="Y11326" t="s">
        <v>321</v>
      </c>
      <c r="Z11326">
        <v>0</v>
      </c>
      <c r="AA11326" t="s">
        <v>321</v>
      </c>
      <c r="AB11326">
        <v>0</v>
      </c>
      <c r="AC11326" t="s">
        <v>321</v>
      </c>
      <c r="AD11326">
        <v>0</v>
      </c>
      <c r="AE11326" t="s">
        <v>321</v>
      </c>
      <c r="AL11326">
        <v>0</v>
      </c>
      <c r="AM11326" t="s">
        <v>321</v>
      </c>
      <c r="AO11326" t="s">
        <v>206</v>
      </c>
    </row>
    <row r="11327" spans="1:41" x14ac:dyDescent="0.25">
      <c r="A11327" t="s">
        <v>321</v>
      </c>
      <c r="B11327" s="1" t="s">
        <v>143</v>
      </c>
      <c r="D11327" s="2">
        <v>45337</v>
      </c>
      <c r="E11327" t="s">
        <v>416</v>
      </c>
      <c r="F11327" s="2">
        <v>45337</v>
      </c>
      <c r="H11327" s="1" t="s">
        <v>327</v>
      </c>
      <c r="I11327" s="1" t="s">
        <v>99</v>
      </c>
      <c r="J11327">
        <v>0</v>
      </c>
      <c r="K11327" t="s">
        <v>321</v>
      </c>
      <c r="L11327">
        <v>0</v>
      </c>
      <c r="M11327" t="s">
        <v>321</v>
      </c>
      <c r="N11327">
        <v>0</v>
      </c>
      <c r="O11327" t="s">
        <v>321</v>
      </c>
      <c r="P11327">
        <v>0</v>
      </c>
      <c r="Q11327" t="s">
        <v>321</v>
      </c>
      <c r="R11327">
        <v>0</v>
      </c>
      <c r="S11327" t="s">
        <v>321</v>
      </c>
      <c r="T11327">
        <v>0</v>
      </c>
      <c r="U11327" t="s">
        <v>321</v>
      </c>
      <c r="V11327">
        <v>0</v>
      </c>
      <c r="W11327" t="s">
        <v>321</v>
      </c>
      <c r="X11327">
        <v>0</v>
      </c>
      <c r="Y11327" t="s">
        <v>321</v>
      </c>
      <c r="Z11327">
        <v>0</v>
      </c>
      <c r="AA11327" t="s">
        <v>321</v>
      </c>
      <c r="AB11327">
        <v>0</v>
      </c>
      <c r="AC11327" t="s">
        <v>321</v>
      </c>
      <c r="AD11327">
        <v>0</v>
      </c>
      <c r="AE11327" t="s">
        <v>321</v>
      </c>
      <c r="AL11327">
        <v>0</v>
      </c>
      <c r="AM11327" t="s">
        <v>321</v>
      </c>
      <c r="AO11327" t="s">
        <v>206</v>
      </c>
    </row>
    <row r="11328" spans="1:41" x14ac:dyDescent="0.25">
      <c r="A11328" t="s">
        <v>321</v>
      </c>
      <c r="B11328" s="1" t="s">
        <v>143</v>
      </c>
      <c r="D11328" s="2">
        <v>45337</v>
      </c>
      <c r="E11328" t="s">
        <v>406</v>
      </c>
      <c r="F11328" s="2">
        <v>45337</v>
      </c>
      <c r="H11328" s="1" t="s">
        <v>330</v>
      </c>
      <c r="I11328" s="1" t="s">
        <v>100</v>
      </c>
      <c r="J11328">
        <v>0</v>
      </c>
      <c r="K11328" t="s">
        <v>321</v>
      </c>
      <c r="L11328">
        <v>0</v>
      </c>
      <c r="M11328" t="s">
        <v>321</v>
      </c>
      <c r="N11328">
        <v>0</v>
      </c>
      <c r="O11328" t="s">
        <v>321</v>
      </c>
      <c r="P11328">
        <v>0</v>
      </c>
      <c r="Q11328" t="s">
        <v>321</v>
      </c>
      <c r="R11328">
        <v>0</v>
      </c>
      <c r="S11328" t="s">
        <v>321</v>
      </c>
      <c r="T11328">
        <v>0</v>
      </c>
      <c r="U11328" t="s">
        <v>321</v>
      </c>
      <c r="V11328">
        <v>0</v>
      </c>
      <c r="W11328" t="s">
        <v>321</v>
      </c>
      <c r="X11328">
        <v>0</v>
      </c>
      <c r="Y11328" t="s">
        <v>321</v>
      </c>
      <c r="Z11328">
        <v>0</v>
      </c>
      <c r="AA11328" t="s">
        <v>321</v>
      </c>
      <c r="AB11328">
        <v>0</v>
      </c>
      <c r="AC11328" t="s">
        <v>321</v>
      </c>
      <c r="AD11328">
        <v>0</v>
      </c>
      <c r="AE11328" t="s">
        <v>321</v>
      </c>
      <c r="AL11328">
        <v>0</v>
      </c>
      <c r="AM11328" t="s">
        <v>321</v>
      </c>
      <c r="AO11328" t="s">
        <v>206</v>
      </c>
    </row>
    <row r="11329" spans="1:41" x14ac:dyDescent="0.25">
      <c r="A11329" t="s">
        <v>321</v>
      </c>
      <c r="B11329" s="1" t="s">
        <v>143</v>
      </c>
      <c r="D11329" s="2">
        <v>45338</v>
      </c>
      <c r="E11329" t="s">
        <v>412</v>
      </c>
      <c r="F11329" s="2">
        <v>45338</v>
      </c>
      <c r="H11329" s="1" t="s">
        <v>329</v>
      </c>
      <c r="I11329" s="1" t="s">
        <v>97</v>
      </c>
      <c r="J11329">
        <v>0</v>
      </c>
      <c r="K11329" t="s">
        <v>321</v>
      </c>
      <c r="L11329">
        <v>0</v>
      </c>
      <c r="M11329" t="s">
        <v>321</v>
      </c>
      <c r="N11329">
        <v>0</v>
      </c>
      <c r="O11329" t="s">
        <v>321</v>
      </c>
      <c r="P11329">
        <v>0</v>
      </c>
      <c r="Q11329" t="s">
        <v>321</v>
      </c>
      <c r="R11329">
        <v>0</v>
      </c>
      <c r="S11329" t="s">
        <v>321</v>
      </c>
      <c r="T11329">
        <v>0</v>
      </c>
      <c r="U11329" t="s">
        <v>321</v>
      </c>
      <c r="V11329">
        <v>0</v>
      </c>
      <c r="W11329" t="s">
        <v>321</v>
      </c>
      <c r="X11329">
        <v>0</v>
      </c>
      <c r="Y11329" t="s">
        <v>321</v>
      </c>
      <c r="Z11329">
        <v>0</v>
      </c>
      <c r="AA11329" t="s">
        <v>321</v>
      </c>
      <c r="AB11329">
        <v>0</v>
      </c>
      <c r="AC11329" t="s">
        <v>321</v>
      </c>
      <c r="AD11329">
        <v>0</v>
      </c>
      <c r="AE11329" t="s">
        <v>321</v>
      </c>
      <c r="AL11329">
        <v>0</v>
      </c>
      <c r="AM11329" t="s">
        <v>321</v>
      </c>
      <c r="AO11329" t="s">
        <v>206</v>
      </c>
    </row>
    <row r="11330" spans="1:41" x14ac:dyDescent="0.25">
      <c r="A11330" t="s">
        <v>321</v>
      </c>
      <c r="B11330" s="1" t="s">
        <v>143</v>
      </c>
      <c r="D11330" s="2">
        <v>45338</v>
      </c>
      <c r="E11330" t="s">
        <v>403</v>
      </c>
      <c r="F11330" s="2">
        <v>45338</v>
      </c>
      <c r="H11330" s="1" t="s">
        <v>331</v>
      </c>
      <c r="I11330" s="1" t="s">
        <v>98</v>
      </c>
      <c r="J11330">
        <v>0</v>
      </c>
      <c r="K11330" t="s">
        <v>321</v>
      </c>
      <c r="L11330">
        <v>0</v>
      </c>
      <c r="M11330" t="s">
        <v>321</v>
      </c>
      <c r="N11330">
        <v>0</v>
      </c>
      <c r="O11330" t="s">
        <v>321</v>
      </c>
      <c r="P11330">
        <v>0</v>
      </c>
      <c r="Q11330" t="s">
        <v>321</v>
      </c>
      <c r="R11330">
        <v>0</v>
      </c>
      <c r="S11330" t="s">
        <v>321</v>
      </c>
      <c r="T11330">
        <v>0</v>
      </c>
      <c r="U11330" t="s">
        <v>321</v>
      </c>
      <c r="V11330">
        <v>0</v>
      </c>
      <c r="W11330" t="s">
        <v>321</v>
      </c>
      <c r="X11330">
        <v>0</v>
      </c>
      <c r="Y11330" t="s">
        <v>321</v>
      </c>
      <c r="Z11330">
        <v>0</v>
      </c>
      <c r="AA11330" t="s">
        <v>321</v>
      </c>
      <c r="AB11330">
        <v>0</v>
      </c>
      <c r="AC11330" t="s">
        <v>321</v>
      </c>
      <c r="AD11330">
        <v>0</v>
      </c>
      <c r="AE11330" t="s">
        <v>321</v>
      </c>
      <c r="AL11330">
        <v>0</v>
      </c>
      <c r="AM11330" t="s">
        <v>321</v>
      </c>
      <c r="AO11330" t="s">
        <v>206</v>
      </c>
    </row>
    <row r="11331" spans="1:41" x14ac:dyDescent="0.25">
      <c r="A11331" t="s">
        <v>321</v>
      </c>
      <c r="B11331" s="1" t="s">
        <v>143</v>
      </c>
      <c r="D11331" s="2">
        <v>45338</v>
      </c>
      <c r="E11331" t="s">
        <v>409</v>
      </c>
      <c r="F11331" s="2">
        <v>45338</v>
      </c>
      <c r="H11331" s="1" t="s">
        <v>330</v>
      </c>
      <c r="I11331" s="1" t="s">
        <v>100</v>
      </c>
      <c r="J11331">
        <v>0</v>
      </c>
      <c r="K11331" t="s">
        <v>321</v>
      </c>
      <c r="L11331">
        <v>0</v>
      </c>
      <c r="M11331" t="s">
        <v>321</v>
      </c>
      <c r="N11331">
        <v>0</v>
      </c>
      <c r="O11331" t="s">
        <v>321</v>
      </c>
      <c r="P11331">
        <v>0</v>
      </c>
      <c r="Q11331" t="s">
        <v>321</v>
      </c>
      <c r="R11331">
        <v>0</v>
      </c>
      <c r="S11331" t="s">
        <v>321</v>
      </c>
      <c r="T11331">
        <v>0</v>
      </c>
      <c r="U11331" t="s">
        <v>321</v>
      </c>
      <c r="V11331">
        <v>0</v>
      </c>
      <c r="W11331" t="s">
        <v>321</v>
      </c>
      <c r="X11331">
        <v>0</v>
      </c>
      <c r="Y11331" t="s">
        <v>321</v>
      </c>
      <c r="Z11331">
        <v>0</v>
      </c>
      <c r="AA11331" t="s">
        <v>321</v>
      </c>
      <c r="AB11331">
        <v>0</v>
      </c>
      <c r="AC11331" t="s">
        <v>321</v>
      </c>
      <c r="AD11331">
        <v>0</v>
      </c>
      <c r="AE11331" t="s">
        <v>321</v>
      </c>
      <c r="AL11331">
        <v>0</v>
      </c>
      <c r="AM11331" t="s">
        <v>321</v>
      </c>
      <c r="AO11331" t="s">
        <v>206</v>
      </c>
    </row>
    <row r="11332" spans="1:41" x14ac:dyDescent="0.25">
      <c r="A11332" t="s">
        <v>321</v>
      </c>
      <c r="B11332" s="1" t="s">
        <v>143</v>
      </c>
      <c r="D11332" s="2">
        <v>45338</v>
      </c>
      <c r="E11332" t="s">
        <v>416</v>
      </c>
      <c r="F11332" s="2">
        <v>45338</v>
      </c>
      <c r="H11332" s="1" t="s">
        <v>327</v>
      </c>
      <c r="I11332" s="1" t="s">
        <v>99</v>
      </c>
      <c r="J11332">
        <v>0</v>
      </c>
      <c r="K11332" t="s">
        <v>321</v>
      </c>
      <c r="L11332">
        <v>0</v>
      </c>
      <c r="M11332" t="s">
        <v>321</v>
      </c>
      <c r="N11332">
        <v>0</v>
      </c>
      <c r="O11332" t="s">
        <v>321</v>
      </c>
      <c r="P11332">
        <v>0</v>
      </c>
      <c r="Q11332" t="s">
        <v>321</v>
      </c>
      <c r="R11332">
        <v>0</v>
      </c>
      <c r="S11332" t="s">
        <v>321</v>
      </c>
      <c r="T11332">
        <v>0</v>
      </c>
      <c r="U11332" t="s">
        <v>321</v>
      </c>
      <c r="V11332">
        <v>0</v>
      </c>
      <c r="W11332" t="s">
        <v>321</v>
      </c>
      <c r="X11332">
        <v>0</v>
      </c>
      <c r="Y11332" t="s">
        <v>321</v>
      </c>
      <c r="Z11332">
        <v>0</v>
      </c>
      <c r="AA11332" t="s">
        <v>321</v>
      </c>
      <c r="AB11332">
        <v>0</v>
      </c>
      <c r="AC11332" t="s">
        <v>321</v>
      </c>
      <c r="AD11332">
        <v>0</v>
      </c>
      <c r="AE11332" t="s">
        <v>321</v>
      </c>
      <c r="AL11332">
        <v>0</v>
      </c>
      <c r="AM11332" t="s">
        <v>321</v>
      </c>
      <c r="AO11332" t="s">
        <v>206</v>
      </c>
    </row>
    <row r="11333" spans="1:41" x14ac:dyDescent="0.25">
      <c r="A11333" t="s">
        <v>321</v>
      </c>
      <c r="B11333" s="1" t="s">
        <v>143</v>
      </c>
      <c r="D11333" s="2">
        <v>45338</v>
      </c>
      <c r="E11333" t="s">
        <v>406</v>
      </c>
      <c r="F11333" s="2">
        <v>45338</v>
      </c>
      <c r="H11333" s="1" t="s">
        <v>330</v>
      </c>
      <c r="I11333" s="1" t="s">
        <v>100</v>
      </c>
      <c r="J11333">
        <v>0</v>
      </c>
      <c r="K11333" t="s">
        <v>321</v>
      </c>
      <c r="L11333">
        <v>0</v>
      </c>
      <c r="M11333" t="s">
        <v>321</v>
      </c>
      <c r="N11333">
        <v>0</v>
      </c>
      <c r="O11333" t="s">
        <v>321</v>
      </c>
      <c r="P11333">
        <v>0</v>
      </c>
      <c r="Q11333" t="s">
        <v>321</v>
      </c>
      <c r="R11333">
        <v>0</v>
      </c>
      <c r="S11333" t="s">
        <v>321</v>
      </c>
      <c r="T11333">
        <v>0</v>
      </c>
      <c r="U11333" t="s">
        <v>321</v>
      </c>
      <c r="V11333">
        <v>0</v>
      </c>
      <c r="W11333" t="s">
        <v>321</v>
      </c>
      <c r="X11333">
        <v>0</v>
      </c>
      <c r="Y11333" t="s">
        <v>321</v>
      </c>
      <c r="Z11333">
        <v>0</v>
      </c>
      <c r="AA11333" t="s">
        <v>321</v>
      </c>
      <c r="AB11333">
        <v>0</v>
      </c>
      <c r="AC11333" t="s">
        <v>321</v>
      </c>
      <c r="AD11333">
        <v>0</v>
      </c>
      <c r="AE11333" t="s">
        <v>321</v>
      </c>
      <c r="AL11333">
        <v>0</v>
      </c>
      <c r="AM11333" t="s">
        <v>321</v>
      </c>
      <c r="AO11333" t="s">
        <v>206</v>
      </c>
    </row>
    <row r="11334" spans="1:41" x14ac:dyDescent="0.25">
      <c r="A11334" t="s">
        <v>321</v>
      </c>
      <c r="B11334" s="1" t="s">
        <v>143</v>
      </c>
      <c r="D11334" s="2">
        <v>45339</v>
      </c>
      <c r="E11334" t="s">
        <v>412</v>
      </c>
      <c r="F11334" s="2">
        <v>45339</v>
      </c>
      <c r="H11334" s="1" t="s">
        <v>329</v>
      </c>
      <c r="I11334" s="1" t="s">
        <v>97</v>
      </c>
      <c r="J11334">
        <v>0</v>
      </c>
      <c r="K11334" t="s">
        <v>321</v>
      </c>
      <c r="L11334">
        <v>0</v>
      </c>
      <c r="M11334" t="s">
        <v>321</v>
      </c>
      <c r="N11334">
        <v>0</v>
      </c>
      <c r="O11334" t="s">
        <v>321</v>
      </c>
      <c r="P11334">
        <v>0</v>
      </c>
      <c r="Q11334" t="s">
        <v>321</v>
      </c>
      <c r="R11334">
        <v>0</v>
      </c>
      <c r="S11334" t="s">
        <v>321</v>
      </c>
      <c r="T11334">
        <v>0</v>
      </c>
      <c r="U11334" t="s">
        <v>321</v>
      </c>
      <c r="V11334">
        <v>0</v>
      </c>
      <c r="W11334" t="s">
        <v>321</v>
      </c>
      <c r="X11334">
        <v>0</v>
      </c>
      <c r="Y11334" t="s">
        <v>321</v>
      </c>
      <c r="Z11334">
        <v>0</v>
      </c>
      <c r="AA11334" t="s">
        <v>321</v>
      </c>
      <c r="AB11334">
        <v>0</v>
      </c>
      <c r="AC11334" t="s">
        <v>321</v>
      </c>
      <c r="AD11334">
        <v>0</v>
      </c>
      <c r="AE11334" t="s">
        <v>321</v>
      </c>
      <c r="AL11334">
        <v>0</v>
      </c>
      <c r="AM11334" t="s">
        <v>321</v>
      </c>
      <c r="AO11334" t="s">
        <v>206</v>
      </c>
    </row>
    <row r="11335" spans="1:41" x14ac:dyDescent="0.25">
      <c r="A11335" t="s">
        <v>321</v>
      </c>
      <c r="B11335" s="1" t="s">
        <v>143</v>
      </c>
      <c r="D11335" s="2">
        <v>45339</v>
      </c>
      <c r="E11335" t="s">
        <v>403</v>
      </c>
      <c r="F11335" s="2">
        <v>45339</v>
      </c>
      <c r="H11335" s="1" t="s">
        <v>331</v>
      </c>
      <c r="I11335" s="1" t="s">
        <v>98</v>
      </c>
      <c r="J11335">
        <v>0</v>
      </c>
      <c r="K11335" t="s">
        <v>321</v>
      </c>
      <c r="L11335">
        <v>0</v>
      </c>
      <c r="M11335" t="s">
        <v>321</v>
      </c>
      <c r="N11335">
        <v>0</v>
      </c>
      <c r="O11335" t="s">
        <v>321</v>
      </c>
      <c r="P11335">
        <v>0</v>
      </c>
      <c r="Q11335" t="s">
        <v>321</v>
      </c>
      <c r="R11335">
        <v>0</v>
      </c>
      <c r="S11335" t="s">
        <v>321</v>
      </c>
      <c r="T11335">
        <v>0</v>
      </c>
      <c r="U11335" t="s">
        <v>321</v>
      </c>
      <c r="V11335">
        <v>0</v>
      </c>
      <c r="W11335" t="s">
        <v>321</v>
      </c>
      <c r="X11335">
        <v>0</v>
      </c>
      <c r="Y11335" t="s">
        <v>321</v>
      </c>
      <c r="Z11335">
        <v>0</v>
      </c>
      <c r="AA11335" t="s">
        <v>321</v>
      </c>
      <c r="AB11335">
        <v>0</v>
      </c>
      <c r="AC11335" t="s">
        <v>321</v>
      </c>
      <c r="AD11335">
        <v>0</v>
      </c>
      <c r="AE11335" t="s">
        <v>321</v>
      </c>
      <c r="AL11335">
        <v>0</v>
      </c>
      <c r="AM11335" t="s">
        <v>321</v>
      </c>
      <c r="AO11335" t="s">
        <v>206</v>
      </c>
    </row>
    <row r="11336" spans="1:41" x14ac:dyDescent="0.25">
      <c r="A11336" t="s">
        <v>321</v>
      </c>
      <c r="B11336" s="1" t="s">
        <v>143</v>
      </c>
      <c r="D11336" s="2">
        <v>45339</v>
      </c>
      <c r="E11336" t="s">
        <v>409</v>
      </c>
      <c r="F11336" s="2">
        <v>45339</v>
      </c>
      <c r="H11336" s="1" t="s">
        <v>330</v>
      </c>
      <c r="I11336" s="1" t="s">
        <v>100</v>
      </c>
      <c r="J11336">
        <v>0</v>
      </c>
      <c r="K11336" t="s">
        <v>321</v>
      </c>
      <c r="L11336">
        <v>0</v>
      </c>
      <c r="M11336" t="s">
        <v>321</v>
      </c>
      <c r="N11336">
        <v>0</v>
      </c>
      <c r="O11336" t="s">
        <v>321</v>
      </c>
      <c r="P11336">
        <v>0</v>
      </c>
      <c r="Q11336" t="s">
        <v>321</v>
      </c>
      <c r="R11336">
        <v>0</v>
      </c>
      <c r="S11336" t="s">
        <v>321</v>
      </c>
      <c r="T11336">
        <v>0</v>
      </c>
      <c r="U11336" t="s">
        <v>321</v>
      </c>
      <c r="V11336">
        <v>0</v>
      </c>
      <c r="W11336" t="s">
        <v>321</v>
      </c>
      <c r="X11336">
        <v>0</v>
      </c>
      <c r="Y11336" t="s">
        <v>321</v>
      </c>
      <c r="Z11336">
        <v>0</v>
      </c>
      <c r="AA11336" t="s">
        <v>321</v>
      </c>
      <c r="AB11336">
        <v>0</v>
      </c>
      <c r="AC11336" t="s">
        <v>321</v>
      </c>
      <c r="AD11336">
        <v>0</v>
      </c>
      <c r="AE11336" t="s">
        <v>321</v>
      </c>
      <c r="AL11336">
        <v>0</v>
      </c>
      <c r="AM11336" t="s">
        <v>321</v>
      </c>
      <c r="AO11336" t="s">
        <v>206</v>
      </c>
    </row>
    <row r="11337" spans="1:41" x14ac:dyDescent="0.25">
      <c r="A11337" t="s">
        <v>321</v>
      </c>
      <c r="B11337" s="1" t="s">
        <v>143</v>
      </c>
      <c r="D11337" s="2">
        <v>45339</v>
      </c>
      <c r="E11337" t="s">
        <v>416</v>
      </c>
      <c r="F11337" s="2">
        <v>45339</v>
      </c>
      <c r="H11337" s="1" t="s">
        <v>327</v>
      </c>
      <c r="I11337" s="1" t="s">
        <v>99</v>
      </c>
      <c r="J11337">
        <v>0</v>
      </c>
      <c r="K11337" t="s">
        <v>321</v>
      </c>
      <c r="L11337">
        <v>0</v>
      </c>
      <c r="M11337" t="s">
        <v>321</v>
      </c>
      <c r="N11337">
        <v>0</v>
      </c>
      <c r="O11337" t="s">
        <v>321</v>
      </c>
      <c r="P11337">
        <v>0</v>
      </c>
      <c r="Q11337" t="s">
        <v>321</v>
      </c>
      <c r="R11337">
        <v>0</v>
      </c>
      <c r="S11337" t="s">
        <v>321</v>
      </c>
      <c r="T11337">
        <v>0</v>
      </c>
      <c r="U11337" t="s">
        <v>321</v>
      </c>
      <c r="V11337">
        <v>0</v>
      </c>
      <c r="W11337" t="s">
        <v>321</v>
      </c>
      <c r="X11337">
        <v>0</v>
      </c>
      <c r="Y11337" t="s">
        <v>321</v>
      </c>
      <c r="Z11337">
        <v>0</v>
      </c>
      <c r="AA11337" t="s">
        <v>321</v>
      </c>
      <c r="AB11337">
        <v>0</v>
      </c>
      <c r="AC11337" t="s">
        <v>321</v>
      </c>
      <c r="AD11337">
        <v>0</v>
      </c>
      <c r="AE11337" t="s">
        <v>321</v>
      </c>
      <c r="AL11337">
        <v>0</v>
      </c>
      <c r="AM11337" t="s">
        <v>321</v>
      </c>
      <c r="AO11337" t="s">
        <v>206</v>
      </c>
    </row>
    <row r="11338" spans="1:41" x14ac:dyDescent="0.25">
      <c r="A11338" t="s">
        <v>321</v>
      </c>
      <c r="B11338" s="1" t="s">
        <v>143</v>
      </c>
      <c r="D11338" s="2">
        <v>45339</v>
      </c>
      <c r="E11338" t="s">
        <v>406</v>
      </c>
      <c r="F11338" s="2">
        <v>45339</v>
      </c>
      <c r="H11338" s="1" t="s">
        <v>330</v>
      </c>
      <c r="I11338" s="1" t="s">
        <v>100</v>
      </c>
      <c r="J11338">
        <v>0</v>
      </c>
      <c r="K11338" t="s">
        <v>321</v>
      </c>
      <c r="L11338">
        <v>0</v>
      </c>
      <c r="M11338" t="s">
        <v>321</v>
      </c>
      <c r="N11338">
        <v>0</v>
      </c>
      <c r="O11338" t="s">
        <v>321</v>
      </c>
      <c r="P11338">
        <v>0</v>
      </c>
      <c r="Q11338" t="s">
        <v>321</v>
      </c>
      <c r="R11338">
        <v>0</v>
      </c>
      <c r="S11338" t="s">
        <v>321</v>
      </c>
      <c r="T11338">
        <v>0</v>
      </c>
      <c r="U11338" t="s">
        <v>321</v>
      </c>
      <c r="V11338">
        <v>0</v>
      </c>
      <c r="W11338" t="s">
        <v>321</v>
      </c>
      <c r="X11338">
        <v>0</v>
      </c>
      <c r="Y11338" t="s">
        <v>321</v>
      </c>
      <c r="Z11338">
        <v>0</v>
      </c>
      <c r="AA11338" t="s">
        <v>321</v>
      </c>
      <c r="AB11338">
        <v>0</v>
      </c>
      <c r="AC11338" t="s">
        <v>321</v>
      </c>
      <c r="AD11338">
        <v>0</v>
      </c>
      <c r="AE11338" t="s">
        <v>321</v>
      </c>
      <c r="AL11338">
        <v>0</v>
      </c>
      <c r="AM11338" t="s">
        <v>321</v>
      </c>
      <c r="AO11338" t="s">
        <v>206</v>
      </c>
    </row>
    <row r="11339" spans="1:41" x14ac:dyDescent="0.25">
      <c r="A11339" t="s">
        <v>321</v>
      </c>
      <c r="B11339" s="1" t="s">
        <v>143</v>
      </c>
      <c r="D11339" s="2">
        <v>45340</v>
      </c>
      <c r="E11339" t="s">
        <v>412</v>
      </c>
      <c r="F11339" s="2">
        <v>45340</v>
      </c>
      <c r="H11339" s="1" t="s">
        <v>329</v>
      </c>
      <c r="I11339" s="1" t="s">
        <v>97</v>
      </c>
      <c r="J11339">
        <v>0</v>
      </c>
      <c r="K11339" t="s">
        <v>321</v>
      </c>
      <c r="L11339">
        <v>0</v>
      </c>
      <c r="M11339" t="s">
        <v>321</v>
      </c>
      <c r="N11339">
        <v>0</v>
      </c>
      <c r="O11339" t="s">
        <v>321</v>
      </c>
      <c r="P11339">
        <v>0</v>
      </c>
      <c r="Q11339" t="s">
        <v>321</v>
      </c>
      <c r="R11339">
        <v>0</v>
      </c>
      <c r="S11339" t="s">
        <v>321</v>
      </c>
      <c r="T11339">
        <v>0</v>
      </c>
      <c r="U11339" t="s">
        <v>321</v>
      </c>
      <c r="V11339">
        <v>0</v>
      </c>
      <c r="W11339" t="s">
        <v>321</v>
      </c>
      <c r="X11339">
        <v>0</v>
      </c>
      <c r="Y11339" t="s">
        <v>321</v>
      </c>
      <c r="Z11339">
        <v>0</v>
      </c>
      <c r="AA11339" t="s">
        <v>321</v>
      </c>
      <c r="AB11339">
        <v>0</v>
      </c>
      <c r="AC11339" t="s">
        <v>321</v>
      </c>
      <c r="AD11339">
        <v>0</v>
      </c>
      <c r="AE11339" t="s">
        <v>321</v>
      </c>
      <c r="AL11339">
        <v>0</v>
      </c>
      <c r="AM11339" t="s">
        <v>321</v>
      </c>
      <c r="AO11339" t="s">
        <v>206</v>
      </c>
    </row>
    <row r="11340" spans="1:41" x14ac:dyDescent="0.25">
      <c r="A11340" t="s">
        <v>321</v>
      </c>
      <c r="B11340" s="1" t="s">
        <v>143</v>
      </c>
      <c r="D11340" s="2">
        <v>45340</v>
      </c>
      <c r="E11340" t="s">
        <v>403</v>
      </c>
      <c r="F11340" s="2">
        <v>45340</v>
      </c>
      <c r="H11340" s="1" t="s">
        <v>331</v>
      </c>
      <c r="I11340" s="1" t="s">
        <v>98</v>
      </c>
      <c r="J11340">
        <v>0</v>
      </c>
      <c r="K11340" t="s">
        <v>321</v>
      </c>
      <c r="L11340">
        <v>0</v>
      </c>
      <c r="M11340" t="s">
        <v>321</v>
      </c>
      <c r="N11340">
        <v>0</v>
      </c>
      <c r="O11340" t="s">
        <v>321</v>
      </c>
      <c r="P11340">
        <v>0</v>
      </c>
      <c r="Q11340" t="s">
        <v>321</v>
      </c>
      <c r="R11340">
        <v>0</v>
      </c>
      <c r="S11340" t="s">
        <v>321</v>
      </c>
      <c r="T11340">
        <v>0</v>
      </c>
      <c r="U11340" t="s">
        <v>321</v>
      </c>
      <c r="V11340">
        <v>0</v>
      </c>
      <c r="W11340" t="s">
        <v>321</v>
      </c>
      <c r="X11340">
        <v>0</v>
      </c>
      <c r="Y11340" t="s">
        <v>321</v>
      </c>
      <c r="Z11340">
        <v>0</v>
      </c>
      <c r="AA11340" t="s">
        <v>321</v>
      </c>
      <c r="AB11340">
        <v>0</v>
      </c>
      <c r="AC11340" t="s">
        <v>321</v>
      </c>
      <c r="AD11340">
        <v>0</v>
      </c>
      <c r="AE11340" t="s">
        <v>321</v>
      </c>
      <c r="AL11340">
        <v>0</v>
      </c>
      <c r="AM11340" t="s">
        <v>321</v>
      </c>
      <c r="AO11340" t="s">
        <v>206</v>
      </c>
    </row>
    <row r="11341" spans="1:41" x14ac:dyDescent="0.25">
      <c r="A11341" t="s">
        <v>321</v>
      </c>
      <c r="B11341" s="1" t="s">
        <v>143</v>
      </c>
      <c r="D11341" s="2">
        <v>45340</v>
      </c>
      <c r="E11341" t="s">
        <v>409</v>
      </c>
      <c r="F11341" s="2">
        <v>45340</v>
      </c>
      <c r="H11341" s="1" t="s">
        <v>330</v>
      </c>
      <c r="I11341" s="1" t="s">
        <v>100</v>
      </c>
      <c r="J11341">
        <v>0</v>
      </c>
      <c r="K11341" t="s">
        <v>321</v>
      </c>
      <c r="L11341">
        <v>0</v>
      </c>
      <c r="M11341" t="s">
        <v>321</v>
      </c>
      <c r="N11341">
        <v>0</v>
      </c>
      <c r="O11341" t="s">
        <v>321</v>
      </c>
      <c r="P11341">
        <v>0</v>
      </c>
      <c r="Q11341" t="s">
        <v>321</v>
      </c>
      <c r="R11341">
        <v>0</v>
      </c>
      <c r="S11341" t="s">
        <v>321</v>
      </c>
      <c r="T11341">
        <v>0</v>
      </c>
      <c r="U11341" t="s">
        <v>321</v>
      </c>
      <c r="V11341">
        <v>0</v>
      </c>
      <c r="W11341" t="s">
        <v>321</v>
      </c>
      <c r="X11341">
        <v>0</v>
      </c>
      <c r="Y11341" t="s">
        <v>321</v>
      </c>
      <c r="Z11341">
        <v>0</v>
      </c>
      <c r="AA11341" t="s">
        <v>321</v>
      </c>
      <c r="AB11341">
        <v>0</v>
      </c>
      <c r="AC11341" t="s">
        <v>321</v>
      </c>
      <c r="AD11341">
        <v>0</v>
      </c>
      <c r="AE11341" t="s">
        <v>321</v>
      </c>
      <c r="AL11341">
        <v>0</v>
      </c>
      <c r="AM11341" t="s">
        <v>321</v>
      </c>
      <c r="AO11341" t="s">
        <v>206</v>
      </c>
    </row>
    <row r="11342" spans="1:41" x14ac:dyDescent="0.25">
      <c r="A11342" t="s">
        <v>321</v>
      </c>
      <c r="B11342" s="1" t="s">
        <v>143</v>
      </c>
      <c r="D11342" s="2">
        <v>45340</v>
      </c>
      <c r="E11342" t="s">
        <v>416</v>
      </c>
      <c r="F11342" s="2">
        <v>45340</v>
      </c>
      <c r="H11342" s="1" t="s">
        <v>327</v>
      </c>
      <c r="I11342" s="1" t="s">
        <v>99</v>
      </c>
      <c r="J11342">
        <v>0</v>
      </c>
      <c r="K11342" t="s">
        <v>321</v>
      </c>
      <c r="L11342">
        <v>0</v>
      </c>
      <c r="M11342" t="s">
        <v>321</v>
      </c>
      <c r="N11342">
        <v>0</v>
      </c>
      <c r="O11342" t="s">
        <v>321</v>
      </c>
      <c r="P11342">
        <v>0</v>
      </c>
      <c r="Q11342" t="s">
        <v>321</v>
      </c>
      <c r="R11342">
        <v>0</v>
      </c>
      <c r="S11342" t="s">
        <v>321</v>
      </c>
      <c r="T11342">
        <v>0</v>
      </c>
      <c r="U11342" t="s">
        <v>321</v>
      </c>
      <c r="V11342">
        <v>0</v>
      </c>
      <c r="W11342" t="s">
        <v>321</v>
      </c>
      <c r="X11342">
        <v>0</v>
      </c>
      <c r="Y11342" t="s">
        <v>321</v>
      </c>
      <c r="Z11342">
        <v>0</v>
      </c>
      <c r="AA11342" t="s">
        <v>321</v>
      </c>
      <c r="AB11342">
        <v>0</v>
      </c>
      <c r="AC11342" t="s">
        <v>321</v>
      </c>
      <c r="AD11342">
        <v>0</v>
      </c>
      <c r="AE11342" t="s">
        <v>321</v>
      </c>
      <c r="AL11342">
        <v>0</v>
      </c>
      <c r="AM11342" t="s">
        <v>321</v>
      </c>
      <c r="AO11342" t="s">
        <v>206</v>
      </c>
    </row>
    <row r="11343" spans="1:41" x14ac:dyDescent="0.25">
      <c r="A11343" t="s">
        <v>321</v>
      </c>
      <c r="B11343" s="1" t="s">
        <v>143</v>
      </c>
      <c r="D11343" s="2">
        <v>45340</v>
      </c>
      <c r="E11343" t="s">
        <v>406</v>
      </c>
      <c r="F11343" s="2">
        <v>45340</v>
      </c>
      <c r="H11343" s="1" t="s">
        <v>330</v>
      </c>
      <c r="I11343" s="1" t="s">
        <v>100</v>
      </c>
      <c r="J11343">
        <v>0</v>
      </c>
      <c r="K11343" t="s">
        <v>321</v>
      </c>
      <c r="L11343">
        <v>0</v>
      </c>
      <c r="M11343" t="s">
        <v>321</v>
      </c>
      <c r="N11343">
        <v>0</v>
      </c>
      <c r="O11343" t="s">
        <v>321</v>
      </c>
      <c r="P11343">
        <v>0</v>
      </c>
      <c r="Q11343" t="s">
        <v>321</v>
      </c>
      <c r="R11343">
        <v>0</v>
      </c>
      <c r="S11343" t="s">
        <v>321</v>
      </c>
      <c r="T11343">
        <v>0</v>
      </c>
      <c r="U11343" t="s">
        <v>321</v>
      </c>
      <c r="V11343">
        <v>0</v>
      </c>
      <c r="W11343" t="s">
        <v>321</v>
      </c>
      <c r="X11343">
        <v>0</v>
      </c>
      <c r="Y11343" t="s">
        <v>321</v>
      </c>
      <c r="Z11343">
        <v>0</v>
      </c>
      <c r="AA11343" t="s">
        <v>321</v>
      </c>
      <c r="AB11343">
        <v>0</v>
      </c>
      <c r="AC11343" t="s">
        <v>321</v>
      </c>
      <c r="AD11343">
        <v>0</v>
      </c>
      <c r="AE11343" t="s">
        <v>321</v>
      </c>
      <c r="AL11343">
        <v>0</v>
      </c>
      <c r="AM11343" t="s">
        <v>321</v>
      </c>
      <c r="AO11343" t="s">
        <v>206</v>
      </c>
    </row>
    <row r="11344" spans="1:41" x14ac:dyDescent="0.25">
      <c r="A11344" t="s">
        <v>321</v>
      </c>
      <c r="B11344" s="1" t="s">
        <v>143</v>
      </c>
      <c r="D11344" s="2">
        <v>45341</v>
      </c>
      <c r="E11344" t="s">
        <v>412</v>
      </c>
      <c r="F11344" s="2">
        <v>45341</v>
      </c>
      <c r="H11344" s="1" t="s">
        <v>329</v>
      </c>
      <c r="I11344" s="1" t="s">
        <v>97</v>
      </c>
      <c r="J11344">
        <v>0</v>
      </c>
      <c r="K11344" t="s">
        <v>321</v>
      </c>
      <c r="L11344">
        <v>0</v>
      </c>
      <c r="M11344" t="s">
        <v>321</v>
      </c>
      <c r="N11344">
        <v>0</v>
      </c>
      <c r="O11344" t="s">
        <v>321</v>
      </c>
      <c r="P11344">
        <v>0</v>
      </c>
      <c r="Q11344" t="s">
        <v>321</v>
      </c>
      <c r="R11344">
        <v>0</v>
      </c>
      <c r="S11344" t="s">
        <v>321</v>
      </c>
      <c r="T11344">
        <v>0</v>
      </c>
      <c r="U11344" t="s">
        <v>321</v>
      </c>
      <c r="V11344">
        <v>0</v>
      </c>
      <c r="W11344" t="s">
        <v>321</v>
      </c>
      <c r="X11344">
        <v>0</v>
      </c>
      <c r="Y11344" t="s">
        <v>321</v>
      </c>
      <c r="Z11344">
        <v>0</v>
      </c>
      <c r="AA11344" t="s">
        <v>321</v>
      </c>
      <c r="AB11344">
        <v>0</v>
      </c>
      <c r="AC11344" t="s">
        <v>321</v>
      </c>
      <c r="AD11344">
        <v>0</v>
      </c>
      <c r="AE11344" t="s">
        <v>321</v>
      </c>
      <c r="AL11344">
        <v>0</v>
      </c>
      <c r="AM11344" t="s">
        <v>321</v>
      </c>
      <c r="AO11344" t="s">
        <v>206</v>
      </c>
    </row>
    <row r="11345" spans="1:41" x14ac:dyDescent="0.25">
      <c r="A11345" t="s">
        <v>321</v>
      </c>
      <c r="B11345" s="1" t="s">
        <v>143</v>
      </c>
      <c r="D11345" s="2">
        <v>45341</v>
      </c>
      <c r="E11345" t="s">
        <v>403</v>
      </c>
      <c r="F11345" s="2">
        <v>45341</v>
      </c>
      <c r="H11345" s="1" t="s">
        <v>331</v>
      </c>
      <c r="I11345" s="1" t="s">
        <v>98</v>
      </c>
      <c r="J11345">
        <v>0</v>
      </c>
      <c r="K11345" t="s">
        <v>321</v>
      </c>
      <c r="L11345">
        <v>0</v>
      </c>
      <c r="M11345" t="s">
        <v>321</v>
      </c>
      <c r="N11345">
        <v>0</v>
      </c>
      <c r="O11345" t="s">
        <v>321</v>
      </c>
      <c r="P11345">
        <v>0</v>
      </c>
      <c r="Q11345" t="s">
        <v>321</v>
      </c>
      <c r="R11345">
        <v>0</v>
      </c>
      <c r="S11345" t="s">
        <v>321</v>
      </c>
      <c r="T11345">
        <v>0</v>
      </c>
      <c r="U11345" t="s">
        <v>321</v>
      </c>
      <c r="V11345">
        <v>0</v>
      </c>
      <c r="W11345" t="s">
        <v>321</v>
      </c>
      <c r="X11345">
        <v>0</v>
      </c>
      <c r="Y11345" t="s">
        <v>321</v>
      </c>
      <c r="Z11345">
        <v>0</v>
      </c>
      <c r="AA11345" t="s">
        <v>321</v>
      </c>
      <c r="AB11345">
        <v>0</v>
      </c>
      <c r="AC11345" t="s">
        <v>321</v>
      </c>
      <c r="AD11345">
        <v>0</v>
      </c>
      <c r="AE11345" t="s">
        <v>321</v>
      </c>
      <c r="AL11345">
        <v>0</v>
      </c>
      <c r="AM11345" t="s">
        <v>321</v>
      </c>
      <c r="AO11345" t="s">
        <v>206</v>
      </c>
    </row>
    <row r="11346" spans="1:41" x14ac:dyDescent="0.25">
      <c r="A11346" t="s">
        <v>321</v>
      </c>
      <c r="B11346" s="1" t="s">
        <v>143</v>
      </c>
      <c r="D11346" s="2">
        <v>45341</v>
      </c>
      <c r="E11346" t="s">
        <v>409</v>
      </c>
      <c r="F11346" s="2">
        <v>45341</v>
      </c>
      <c r="H11346" s="1" t="s">
        <v>330</v>
      </c>
      <c r="I11346" s="1" t="s">
        <v>100</v>
      </c>
      <c r="J11346">
        <v>0</v>
      </c>
      <c r="K11346" t="s">
        <v>321</v>
      </c>
      <c r="L11346">
        <v>0</v>
      </c>
      <c r="M11346" t="s">
        <v>321</v>
      </c>
      <c r="N11346">
        <v>0</v>
      </c>
      <c r="O11346" t="s">
        <v>321</v>
      </c>
      <c r="P11346">
        <v>0</v>
      </c>
      <c r="Q11346" t="s">
        <v>321</v>
      </c>
      <c r="R11346">
        <v>0</v>
      </c>
      <c r="S11346" t="s">
        <v>321</v>
      </c>
      <c r="T11346">
        <v>0</v>
      </c>
      <c r="U11346" t="s">
        <v>321</v>
      </c>
      <c r="V11346">
        <v>0</v>
      </c>
      <c r="W11346" t="s">
        <v>321</v>
      </c>
      <c r="X11346">
        <v>0</v>
      </c>
      <c r="Y11346" t="s">
        <v>321</v>
      </c>
      <c r="Z11346">
        <v>0</v>
      </c>
      <c r="AA11346" t="s">
        <v>321</v>
      </c>
      <c r="AB11346">
        <v>0</v>
      </c>
      <c r="AC11346" t="s">
        <v>321</v>
      </c>
      <c r="AD11346">
        <v>0</v>
      </c>
      <c r="AE11346" t="s">
        <v>321</v>
      </c>
      <c r="AL11346">
        <v>0</v>
      </c>
      <c r="AM11346" t="s">
        <v>321</v>
      </c>
      <c r="AO11346" t="s">
        <v>206</v>
      </c>
    </row>
    <row r="11347" spans="1:41" x14ac:dyDescent="0.25">
      <c r="A11347" t="s">
        <v>321</v>
      </c>
      <c r="B11347" s="1" t="s">
        <v>143</v>
      </c>
      <c r="D11347" s="2">
        <v>45341</v>
      </c>
      <c r="E11347" t="s">
        <v>416</v>
      </c>
      <c r="F11347" s="2">
        <v>45341</v>
      </c>
      <c r="H11347" s="1" t="s">
        <v>327</v>
      </c>
      <c r="I11347" s="1" t="s">
        <v>99</v>
      </c>
      <c r="J11347">
        <v>0</v>
      </c>
      <c r="K11347" t="s">
        <v>321</v>
      </c>
      <c r="L11347">
        <v>0</v>
      </c>
      <c r="M11347" t="s">
        <v>321</v>
      </c>
      <c r="N11347">
        <v>0</v>
      </c>
      <c r="O11347" t="s">
        <v>321</v>
      </c>
      <c r="P11347">
        <v>0</v>
      </c>
      <c r="Q11347" t="s">
        <v>321</v>
      </c>
      <c r="R11347">
        <v>0</v>
      </c>
      <c r="S11347" t="s">
        <v>321</v>
      </c>
      <c r="T11347">
        <v>0</v>
      </c>
      <c r="U11347" t="s">
        <v>321</v>
      </c>
      <c r="V11347">
        <v>0</v>
      </c>
      <c r="W11347" t="s">
        <v>321</v>
      </c>
      <c r="X11347">
        <v>0</v>
      </c>
      <c r="Y11347" t="s">
        <v>321</v>
      </c>
      <c r="Z11347">
        <v>0</v>
      </c>
      <c r="AA11347" t="s">
        <v>321</v>
      </c>
      <c r="AB11347">
        <v>0</v>
      </c>
      <c r="AC11347" t="s">
        <v>321</v>
      </c>
      <c r="AD11347">
        <v>0</v>
      </c>
      <c r="AE11347" t="s">
        <v>321</v>
      </c>
      <c r="AL11347">
        <v>0</v>
      </c>
      <c r="AM11347" t="s">
        <v>321</v>
      </c>
      <c r="AO11347" t="s">
        <v>206</v>
      </c>
    </row>
    <row r="11348" spans="1:41" x14ac:dyDescent="0.25">
      <c r="A11348" t="s">
        <v>321</v>
      </c>
      <c r="B11348" s="1" t="s">
        <v>143</v>
      </c>
      <c r="D11348" s="2">
        <v>45341</v>
      </c>
      <c r="E11348" t="s">
        <v>406</v>
      </c>
      <c r="F11348" s="2">
        <v>45341</v>
      </c>
      <c r="H11348" s="1" t="s">
        <v>330</v>
      </c>
      <c r="I11348" s="1" t="s">
        <v>100</v>
      </c>
      <c r="J11348">
        <v>0</v>
      </c>
      <c r="K11348" t="s">
        <v>321</v>
      </c>
      <c r="L11348">
        <v>0</v>
      </c>
      <c r="M11348" t="s">
        <v>321</v>
      </c>
      <c r="N11348">
        <v>0</v>
      </c>
      <c r="O11348" t="s">
        <v>321</v>
      </c>
      <c r="P11348">
        <v>0</v>
      </c>
      <c r="Q11348" t="s">
        <v>321</v>
      </c>
      <c r="R11348">
        <v>0</v>
      </c>
      <c r="S11348" t="s">
        <v>321</v>
      </c>
      <c r="T11348">
        <v>0</v>
      </c>
      <c r="U11348" t="s">
        <v>321</v>
      </c>
      <c r="V11348">
        <v>0</v>
      </c>
      <c r="W11348" t="s">
        <v>321</v>
      </c>
      <c r="X11348">
        <v>0</v>
      </c>
      <c r="Y11348" t="s">
        <v>321</v>
      </c>
      <c r="Z11348">
        <v>0</v>
      </c>
      <c r="AA11348" t="s">
        <v>321</v>
      </c>
      <c r="AB11348">
        <v>0</v>
      </c>
      <c r="AC11348" t="s">
        <v>321</v>
      </c>
      <c r="AD11348">
        <v>0</v>
      </c>
      <c r="AE11348" t="s">
        <v>321</v>
      </c>
      <c r="AL11348">
        <v>0</v>
      </c>
      <c r="AM11348" t="s">
        <v>321</v>
      </c>
      <c r="AO11348" t="s">
        <v>206</v>
      </c>
    </row>
    <row r="11349" spans="1:41" x14ac:dyDescent="0.25">
      <c r="A11349" t="s">
        <v>321</v>
      </c>
      <c r="B11349" s="1" t="s">
        <v>143</v>
      </c>
      <c r="D11349" s="2">
        <v>45342</v>
      </c>
      <c r="E11349" t="s">
        <v>412</v>
      </c>
      <c r="F11349" s="2">
        <v>45342</v>
      </c>
      <c r="H11349" s="1" t="s">
        <v>329</v>
      </c>
      <c r="I11349" s="1" t="s">
        <v>97</v>
      </c>
      <c r="J11349">
        <v>0</v>
      </c>
      <c r="K11349" t="s">
        <v>321</v>
      </c>
      <c r="L11349">
        <v>0</v>
      </c>
      <c r="M11349" t="s">
        <v>321</v>
      </c>
      <c r="N11349">
        <v>0</v>
      </c>
      <c r="O11349" t="s">
        <v>321</v>
      </c>
      <c r="P11349">
        <v>0</v>
      </c>
      <c r="Q11349" t="s">
        <v>321</v>
      </c>
      <c r="R11349">
        <v>0</v>
      </c>
      <c r="S11349" t="s">
        <v>321</v>
      </c>
      <c r="T11349">
        <v>0</v>
      </c>
      <c r="U11349" t="s">
        <v>321</v>
      </c>
      <c r="V11349">
        <v>0</v>
      </c>
      <c r="W11349" t="s">
        <v>321</v>
      </c>
      <c r="X11349">
        <v>0</v>
      </c>
      <c r="Y11349" t="s">
        <v>321</v>
      </c>
      <c r="Z11349">
        <v>0</v>
      </c>
      <c r="AA11349" t="s">
        <v>321</v>
      </c>
      <c r="AB11349">
        <v>0</v>
      </c>
      <c r="AC11349" t="s">
        <v>321</v>
      </c>
      <c r="AD11349">
        <v>0</v>
      </c>
      <c r="AE11349" t="s">
        <v>321</v>
      </c>
      <c r="AL11349">
        <v>0</v>
      </c>
      <c r="AM11349" t="s">
        <v>321</v>
      </c>
      <c r="AO11349" t="s">
        <v>206</v>
      </c>
    </row>
    <row r="11350" spans="1:41" x14ac:dyDescent="0.25">
      <c r="A11350" t="s">
        <v>321</v>
      </c>
      <c r="B11350" s="1" t="s">
        <v>143</v>
      </c>
      <c r="D11350" s="2">
        <v>45342</v>
      </c>
      <c r="E11350" t="s">
        <v>403</v>
      </c>
      <c r="F11350" s="2">
        <v>45342</v>
      </c>
      <c r="H11350" s="1" t="s">
        <v>331</v>
      </c>
      <c r="I11350" s="1" t="s">
        <v>98</v>
      </c>
      <c r="J11350">
        <v>0</v>
      </c>
      <c r="K11350" t="s">
        <v>321</v>
      </c>
      <c r="L11350">
        <v>0</v>
      </c>
      <c r="M11350" t="s">
        <v>321</v>
      </c>
      <c r="N11350">
        <v>0</v>
      </c>
      <c r="O11350" t="s">
        <v>321</v>
      </c>
      <c r="P11350">
        <v>0</v>
      </c>
      <c r="Q11350" t="s">
        <v>321</v>
      </c>
      <c r="R11350">
        <v>0</v>
      </c>
      <c r="S11350" t="s">
        <v>321</v>
      </c>
      <c r="T11350">
        <v>0</v>
      </c>
      <c r="U11350" t="s">
        <v>321</v>
      </c>
      <c r="V11350">
        <v>0</v>
      </c>
      <c r="W11350" t="s">
        <v>321</v>
      </c>
      <c r="X11350">
        <v>0</v>
      </c>
      <c r="Y11350" t="s">
        <v>321</v>
      </c>
      <c r="Z11350">
        <v>0</v>
      </c>
      <c r="AA11350" t="s">
        <v>321</v>
      </c>
      <c r="AB11350">
        <v>0</v>
      </c>
      <c r="AC11350" t="s">
        <v>321</v>
      </c>
      <c r="AD11350">
        <v>0</v>
      </c>
      <c r="AE11350" t="s">
        <v>321</v>
      </c>
      <c r="AL11350">
        <v>0</v>
      </c>
      <c r="AM11350" t="s">
        <v>321</v>
      </c>
      <c r="AO11350" t="s">
        <v>206</v>
      </c>
    </row>
    <row r="11351" spans="1:41" x14ac:dyDescent="0.25">
      <c r="A11351" t="s">
        <v>321</v>
      </c>
      <c r="B11351" s="1" t="s">
        <v>143</v>
      </c>
      <c r="D11351" s="2">
        <v>45342</v>
      </c>
      <c r="E11351" t="s">
        <v>409</v>
      </c>
      <c r="F11351" s="2">
        <v>45342</v>
      </c>
      <c r="H11351" s="1" t="s">
        <v>330</v>
      </c>
      <c r="I11351" s="1" t="s">
        <v>100</v>
      </c>
      <c r="J11351">
        <v>0</v>
      </c>
      <c r="K11351" t="s">
        <v>321</v>
      </c>
      <c r="L11351">
        <v>0</v>
      </c>
      <c r="M11351" t="s">
        <v>321</v>
      </c>
      <c r="N11351">
        <v>0</v>
      </c>
      <c r="O11351" t="s">
        <v>321</v>
      </c>
      <c r="P11351">
        <v>0</v>
      </c>
      <c r="Q11351" t="s">
        <v>321</v>
      </c>
      <c r="R11351">
        <v>0</v>
      </c>
      <c r="S11351" t="s">
        <v>321</v>
      </c>
      <c r="T11351">
        <v>0</v>
      </c>
      <c r="U11351" t="s">
        <v>321</v>
      </c>
      <c r="V11351">
        <v>0</v>
      </c>
      <c r="W11351" t="s">
        <v>321</v>
      </c>
      <c r="X11351">
        <v>0</v>
      </c>
      <c r="Y11351" t="s">
        <v>321</v>
      </c>
      <c r="Z11351">
        <v>0</v>
      </c>
      <c r="AA11351" t="s">
        <v>321</v>
      </c>
      <c r="AB11351">
        <v>0</v>
      </c>
      <c r="AC11351" t="s">
        <v>321</v>
      </c>
      <c r="AD11351">
        <v>0</v>
      </c>
      <c r="AE11351" t="s">
        <v>321</v>
      </c>
      <c r="AL11351">
        <v>0</v>
      </c>
      <c r="AM11351" t="s">
        <v>321</v>
      </c>
      <c r="AO11351" t="s">
        <v>206</v>
      </c>
    </row>
    <row r="11352" spans="1:41" x14ac:dyDescent="0.25">
      <c r="A11352" t="s">
        <v>321</v>
      </c>
      <c r="B11352" s="1" t="s">
        <v>143</v>
      </c>
      <c r="D11352" s="2">
        <v>45342</v>
      </c>
      <c r="E11352" t="s">
        <v>416</v>
      </c>
      <c r="F11352" s="2">
        <v>45342</v>
      </c>
      <c r="H11352" s="1" t="s">
        <v>327</v>
      </c>
      <c r="I11352" s="1" t="s">
        <v>99</v>
      </c>
      <c r="J11352">
        <v>0</v>
      </c>
      <c r="K11352" t="s">
        <v>321</v>
      </c>
      <c r="L11352">
        <v>0</v>
      </c>
      <c r="M11352" t="s">
        <v>321</v>
      </c>
      <c r="N11352">
        <v>0</v>
      </c>
      <c r="O11352" t="s">
        <v>321</v>
      </c>
      <c r="P11352">
        <v>0</v>
      </c>
      <c r="Q11352" t="s">
        <v>321</v>
      </c>
      <c r="R11352">
        <v>0</v>
      </c>
      <c r="S11352" t="s">
        <v>321</v>
      </c>
      <c r="T11352">
        <v>0</v>
      </c>
      <c r="U11352" t="s">
        <v>321</v>
      </c>
      <c r="V11352">
        <v>0</v>
      </c>
      <c r="W11352" t="s">
        <v>321</v>
      </c>
      <c r="X11352">
        <v>0</v>
      </c>
      <c r="Y11352" t="s">
        <v>321</v>
      </c>
      <c r="Z11352">
        <v>0</v>
      </c>
      <c r="AA11352" t="s">
        <v>321</v>
      </c>
      <c r="AB11352">
        <v>0</v>
      </c>
      <c r="AC11352" t="s">
        <v>321</v>
      </c>
      <c r="AD11352">
        <v>0</v>
      </c>
      <c r="AE11352" t="s">
        <v>321</v>
      </c>
      <c r="AL11352">
        <v>0</v>
      </c>
      <c r="AM11352" t="s">
        <v>321</v>
      </c>
      <c r="AO11352" t="s">
        <v>206</v>
      </c>
    </row>
    <row r="11353" spans="1:41" x14ac:dyDescent="0.25">
      <c r="A11353" t="s">
        <v>321</v>
      </c>
      <c r="B11353" s="1" t="s">
        <v>143</v>
      </c>
      <c r="D11353" s="2">
        <v>45342</v>
      </c>
      <c r="E11353" t="s">
        <v>406</v>
      </c>
      <c r="F11353" s="2">
        <v>45342</v>
      </c>
      <c r="H11353" s="1" t="s">
        <v>330</v>
      </c>
      <c r="I11353" s="1" t="s">
        <v>100</v>
      </c>
      <c r="J11353">
        <v>0</v>
      </c>
      <c r="K11353" t="s">
        <v>321</v>
      </c>
      <c r="L11353">
        <v>0</v>
      </c>
      <c r="M11353" t="s">
        <v>321</v>
      </c>
      <c r="N11353">
        <v>0</v>
      </c>
      <c r="O11353" t="s">
        <v>321</v>
      </c>
      <c r="P11353">
        <v>0</v>
      </c>
      <c r="Q11353" t="s">
        <v>321</v>
      </c>
      <c r="R11353">
        <v>0</v>
      </c>
      <c r="S11353" t="s">
        <v>321</v>
      </c>
      <c r="T11353">
        <v>0</v>
      </c>
      <c r="U11353" t="s">
        <v>321</v>
      </c>
      <c r="V11353">
        <v>0</v>
      </c>
      <c r="W11353" t="s">
        <v>321</v>
      </c>
      <c r="X11353">
        <v>0</v>
      </c>
      <c r="Y11353" t="s">
        <v>321</v>
      </c>
      <c r="Z11353">
        <v>0</v>
      </c>
      <c r="AA11353" t="s">
        <v>321</v>
      </c>
      <c r="AB11353">
        <v>0</v>
      </c>
      <c r="AC11353" t="s">
        <v>321</v>
      </c>
      <c r="AD11353">
        <v>0</v>
      </c>
      <c r="AE11353" t="s">
        <v>321</v>
      </c>
      <c r="AL11353">
        <v>0</v>
      </c>
      <c r="AM11353" t="s">
        <v>321</v>
      </c>
      <c r="AO11353" t="s">
        <v>206</v>
      </c>
    </row>
    <row r="11354" spans="1:41" x14ac:dyDescent="0.25">
      <c r="A11354" t="s">
        <v>321</v>
      </c>
      <c r="B11354" s="1" t="s">
        <v>143</v>
      </c>
      <c r="D11354" s="2">
        <v>45343</v>
      </c>
      <c r="E11354" t="s">
        <v>412</v>
      </c>
      <c r="F11354" s="2">
        <v>45343</v>
      </c>
      <c r="H11354" s="1" t="s">
        <v>329</v>
      </c>
      <c r="I11354" s="1" t="s">
        <v>97</v>
      </c>
      <c r="J11354">
        <v>0</v>
      </c>
      <c r="K11354" t="s">
        <v>321</v>
      </c>
      <c r="L11354">
        <v>0</v>
      </c>
      <c r="M11354" t="s">
        <v>321</v>
      </c>
      <c r="N11354">
        <v>0</v>
      </c>
      <c r="O11354" t="s">
        <v>321</v>
      </c>
      <c r="P11354">
        <v>0</v>
      </c>
      <c r="Q11354" t="s">
        <v>321</v>
      </c>
      <c r="R11354">
        <v>0</v>
      </c>
      <c r="S11354" t="s">
        <v>321</v>
      </c>
      <c r="T11354">
        <v>0</v>
      </c>
      <c r="U11354" t="s">
        <v>321</v>
      </c>
      <c r="V11354">
        <v>0</v>
      </c>
      <c r="W11354" t="s">
        <v>321</v>
      </c>
      <c r="X11354">
        <v>0</v>
      </c>
      <c r="Y11354" t="s">
        <v>321</v>
      </c>
      <c r="Z11354">
        <v>0</v>
      </c>
      <c r="AA11354" t="s">
        <v>321</v>
      </c>
      <c r="AB11354">
        <v>0</v>
      </c>
      <c r="AC11354" t="s">
        <v>321</v>
      </c>
      <c r="AD11354">
        <v>0</v>
      </c>
      <c r="AE11354" t="s">
        <v>321</v>
      </c>
      <c r="AL11354">
        <v>0</v>
      </c>
      <c r="AM11354" t="s">
        <v>321</v>
      </c>
      <c r="AO11354" t="s">
        <v>206</v>
      </c>
    </row>
    <row r="11355" spans="1:41" x14ac:dyDescent="0.25">
      <c r="A11355" t="s">
        <v>321</v>
      </c>
      <c r="B11355" s="1" t="s">
        <v>143</v>
      </c>
      <c r="D11355" s="2">
        <v>45343</v>
      </c>
      <c r="E11355" t="s">
        <v>403</v>
      </c>
      <c r="F11355" s="2">
        <v>45343</v>
      </c>
      <c r="H11355" s="1" t="s">
        <v>331</v>
      </c>
      <c r="I11355" s="1" t="s">
        <v>98</v>
      </c>
      <c r="J11355">
        <v>0</v>
      </c>
      <c r="K11355" t="s">
        <v>321</v>
      </c>
      <c r="L11355">
        <v>0</v>
      </c>
      <c r="M11355" t="s">
        <v>321</v>
      </c>
      <c r="N11355">
        <v>0</v>
      </c>
      <c r="O11355" t="s">
        <v>321</v>
      </c>
      <c r="P11355">
        <v>0</v>
      </c>
      <c r="Q11355" t="s">
        <v>321</v>
      </c>
      <c r="R11355">
        <v>0</v>
      </c>
      <c r="S11355" t="s">
        <v>321</v>
      </c>
      <c r="T11355">
        <v>0</v>
      </c>
      <c r="U11355" t="s">
        <v>321</v>
      </c>
      <c r="V11355">
        <v>0</v>
      </c>
      <c r="W11355" t="s">
        <v>321</v>
      </c>
      <c r="X11355">
        <v>0</v>
      </c>
      <c r="Y11355" t="s">
        <v>321</v>
      </c>
      <c r="Z11355">
        <v>0</v>
      </c>
      <c r="AA11355" t="s">
        <v>321</v>
      </c>
      <c r="AB11355">
        <v>0</v>
      </c>
      <c r="AC11355" t="s">
        <v>321</v>
      </c>
      <c r="AD11355">
        <v>0</v>
      </c>
      <c r="AE11355" t="s">
        <v>321</v>
      </c>
      <c r="AL11355">
        <v>0</v>
      </c>
      <c r="AM11355" t="s">
        <v>321</v>
      </c>
      <c r="AO11355" t="s">
        <v>206</v>
      </c>
    </row>
    <row r="11356" spans="1:41" x14ac:dyDescent="0.25">
      <c r="A11356" t="s">
        <v>321</v>
      </c>
      <c r="B11356" s="1" t="s">
        <v>143</v>
      </c>
      <c r="D11356" s="2">
        <v>45343</v>
      </c>
      <c r="E11356" t="s">
        <v>409</v>
      </c>
      <c r="F11356" s="2">
        <v>45343</v>
      </c>
      <c r="H11356" s="1" t="s">
        <v>330</v>
      </c>
      <c r="I11356" s="1" t="s">
        <v>100</v>
      </c>
      <c r="J11356">
        <v>0</v>
      </c>
      <c r="K11356" t="s">
        <v>321</v>
      </c>
      <c r="L11356">
        <v>0</v>
      </c>
      <c r="M11356" t="s">
        <v>321</v>
      </c>
      <c r="N11356">
        <v>0</v>
      </c>
      <c r="O11356" t="s">
        <v>321</v>
      </c>
      <c r="P11356">
        <v>0</v>
      </c>
      <c r="Q11356" t="s">
        <v>321</v>
      </c>
      <c r="R11356">
        <v>0</v>
      </c>
      <c r="S11356" t="s">
        <v>321</v>
      </c>
      <c r="T11356">
        <v>0</v>
      </c>
      <c r="U11356" t="s">
        <v>321</v>
      </c>
      <c r="V11356">
        <v>0</v>
      </c>
      <c r="W11356" t="s">
        <v>321</v>
      </c>
      <c r="X11356">
        <v>0</v>
      </c>
      <c r="Y11356" t="s">
        <v>321</v>
      </c>
      <c r="Z11356">
        <v>0</v>
      </c>
      <c r="AA11356" t="s">
        <v>321</v>
      </c>
      <c r="AB11356">
        <v>0</v>
      </c>
      <c r="AC11356" t="s">
        <v>321</v>
      </c>
      <c r="AD11356">
        <v>0</v>
      </c>
      <c r="AE11356" t="s">
        <v>321</v>
      </c>
      <c r="AL11356">
        <v>0</v>
      </c>
      <c r="AM11356" t="s">
        <v>321</v>
      </c>
      <c r="AO11356" t="s">
        <v>206</v>
      </c>
    </row>
    <row r="11357" spans="1:41" x14ac:dyDescent="0.25">
      <c r="A11357" t="s">
        <v>321</v>
      </c>
      <c r="B11357" s="1" t="s">
        <v>143</v>
      </c>
      <c r="D11357" s="2">
        <v>45343</v>
      </c>
      <c r="E11357" t="s">
        <v>416</v>
      </c>
      <c r="F11357" s="2">
        <v>45343</v>
      </c>
      <c r="H11357" s="1" t="s">
        <v>327</v>
      </c>
      <c r="I11357" s="1" t="s">
        <v>99</v>
      </c>
      <c r="J11357">
        <v>0</v>
      </c>
      <c r="K11357" t="s">
        <v>321</v>
      </c>
      <c r="L11357">
        <v>0</v>
      </c>
      <c r="M11357" t="s">
        <v>321</v>
      </c>
      <c r="N11357">
        <v>0</v>
      </c>
      <c r="O11357" t="s">
        <v>321</v>
      </c>
      <c r="P11357">
        <v>0</v>
      </c>
      <c r="Q11357" t="s">
        <v>321</v>
      </c>
      <c r="R11357">
        <v>0</v>
      </c>
      <c r="S11357" t="s">
        <v>321</v>
      </c>
      <c r="T11357">
        <v>0</v>
      </c>
      <c r="U11357" t="s">
        <v>321</v>
      </c>
      <c r="V11357">
        <v>0</v>
      </c>
      <c r="W11357" t="s">
        <v>321</v>
      </c>
      <c r="X11357">
        <v>0</v>
      </c>
      <c r="Y11357" t="s">
        <v>321</v>
      </c>
      <c r="Z11357">
        <v>0</v>
      </c>
      <c r="AA11357" t="s">
        <v>321</v>
      </c>
      <c r="AB11357">
        <v>0</v>
      </c>
      <c r="AC11357" t="s">
        <v>321</v>
      </c>
      <c r="AD11357">
        <v>0</v>
      </c>
      <c r="AE11357" t="s">
        <v>321</v>
      </c>
      <c r="AL11357">
        <v>0</v>
      </c>
      <c r="AM11357" t="s">
        <v>321</v>
      </c>
      <c r="AO11357" t="s">
        <v>206</v>
      </c>
    </row>
    <row r="11358" spans="1:41" x14ac:dyDescent="0.25">
      <c r="A11358" t="s">
        <v>321</v>
      </c>
      <c r="B11358" s="1" t="s">
        <v>143</v>
      </c>
      <c r="D11358" s="2">
        <v>45343</v>
      </c>
      <c r="E11358" t="s">
        <v>406</v>
      </c>
      <c r="F11358" s="2">
        <v>45343</v>
      </c>
      <c r="H11358" s="1" t="s">
        <v>330</v>
      </c>
      <c r="I11358" s="1" t="s">
        <v>100</v>
      </c>
      <c r="J11358">
        <v>0</v>
      </c>
      <c r="K11358" t="s">
        <v>321</v>
      </c>
      <c r="L11358">
        <v>0</v>
      </c>
      <c r="M11358" t="s">
        <v>321</v>
      </c>
      <c r="N11358">
        <v>0</v>
      </c>
      <c r="O11358" t="s">
        <v>321</v>
      </c>
      <c r="P11358">
        <v>0</v>
      </c>
      <c r="Q11358" t="s">
        <v>321</v>
      </c>
      <c r="R11358">
        <v>0</v>
      </c>
      <c r="S11358" t="s">
        <v>321</v>
      </c>
      <c r="T11358">
        <v>0</v>
      </c>
      <c r="U11358" t="s">
        <v>321</v>
      </c>
      <c r="V11358">
        <v>0</v>
      </c>
      <c r="W11358" t="s">
        <v>321</v>
      </c>
      <c r="X11358">
        <v>0</v>
      </c>
      <c r="Y11358" t="s">
        <v>321</v>
      </c>
      <c r="Z11358">
        <v>0</v>
      </c>
      <c r="AA11358" t="s">
        <v>321</v>
      </c>
      <c r="AB11358">
        <v>0</v>
      </c>
      <c r="AC11358" t="s">
        <v>321</v>
      </c>
      <c r="AD11358">
        <v>0</v>
      </c>
      <c r="AE11358" t="s">
        <v>321</v>
      </c>
      <c r="AL11358">
        <v>0</v>
      </c>
      <c r="AM11358" t="s">
        <v>321</v>
      </c>
      <c r="AO11358" t="s">
        <v>206</v>
      </c>
    </row>
    <row r="11359" spans="1:41" x14ac:dyDescent="0.25">
      <c r="A11359" t="s">
        <v>321</v>
      </c>
      <c r="B11359" s="1" t="s">
        <v>143</v>
      </c>
      <c r="D11359" s="2">
        <v>45344</v>
      </c>
      <c r="E11359" t="s">
        <v>412</v>
      </c>
      <c r="F11359" s="2">
        <v>45344</v>
      </c>
      <c r="H11359" s="1" t="s">
        <v>329</v>
      </c>
      <c r="I11359" s="1" t="s">
        <v>97</v>
      </c>
      <c r="J11359">
        <v>0</v>
      </c>
      <c r="K11359" t="s">
        <v>321</v>
      </c>
      <c r="L11359">
        <v>0</v>
      </c>
      <c r="M11359" t="s">
        <v>321</v>
      </c>
      <c r="N11359">
        <v>0</v>
      </c>
      <c r="O11359" t="s">
        <v>321</v>
      </c>
      <c r="P11359">
        <v>0</v>
      </c>
      <c r="Q11359" t="s">
        <v>321</v>
      </c>
      <c r="R11359">
        <v>0</v>
      </c>
      <c r="S11359" t="s">
        <v>321</v>
      </c>
      <c r="T11359">
        <v>0</v>
      </c>
      <c r="U11359" t="s">
        <v>321</v>
      </c>
      <c r="V11359">
        <v>0</v>
      </c>
      <c r="W11359" t="s">
        <v>321</v>
      </c>
      <c r="X11359">
        <v>0</v>
      </c>
      <c r="Y11359" t="s">
        <v>321</v>
      </c>
      <c r="Z11359">
        <v>0</v>
      </c>
      <c r="AA11359" t="s">
        <v>321</v>
      </c>
      <c r="AB11359">
        <v>0</v>
      </c>
      <c r="AC11359" t="s">
        <v>321</v>
      </c>
      <c r="AD11359">
        <v>0</v>
      </c>
      <c r="AE11359" t="s">
        <v>321</v>
      </c>
      <c r="AL11359">
        <v>0</v>
      </c>
      <c r="AM11359" t="s">
        <v>321</v>
      </c>
      <c r="AO11359" t="s">
        <v>206</v>
      </c>
    </row>
    <row r="11360" spans="1:41" x14ac:dyDescent="0.25">
      <c r="A11360" t="s">
        <v>321</v>
      </c>
      <c r="B11360" s="1" t="s">
        <v>143</v>
      </c>
      <c r="D11360" s="2">
        <v>45344</v>
      </c>
      <c r="E11360" t="s">
        <v>403</v>
      </c>
      <c r="F11360" s="2">
        <v>45344</v>
      </c>
      <c r="H11360" s="1" t="s">
        <v>331</v>
      </c>
      <c r="I11360" s="1" t="s">
        <v>98</v>
      </c>
      <c r="J11360">
        <v>0</v>
      </c>
      <c r="K11360" t="s">
        <v>321</v>
      </c>
      <c r="L11360">
        <v>0</v>
      </c>
      <c r="M11360" t="s">
        <v>321</v>
      </c>
      <c r="N11360">
        <v>0</v>
      </c>
      <c r="O11360" t="s">
        <v>321</v>
      </c>
      <c r="P11360">
        <v>0</v>
      </c>
      <c r="Q11360" t="s">
        <v>321</v>
      </c>
      <c r="R11360">
        <v>0</v>
      </c>
      <c r="S11360" t="s">
        <v>321</v>
      </c>
      <c r="T11360">
        <v>0</v>
      </c>
      <c r="U11360" t="s">
        <v>321</v>
      </c>
      <c r="V11360">
        <v>0</v>
      </c>
      <c r="W11360" t="s">
        <v>321</v>
      </c>
      <c r="X11360">
        <v>0</v>
      </c>
      <c r="Y11360" t="s">
        <v>321</v>
      </c>
      <c r="Z11360">
        <v>0</v>
      </c>
      <c r="AA11360" t="s">
        <v>321</v>
      </c>
      <c r="AB11360">
        <v>0</v>
      </c>
      <c r="AC11360" t="s">
        <v>321</v>
      </c>
      <c r="AD11360">
        <v>0</v>
      </c>
      <c r="AE11360" t="s">
        <v>321</v>
      </c>
      <c r="AL11360">
        <v>0</v>
      </c>
      <c r="AM11360" t="s">
        <v>321</v>
      </c>
      <c r="AO11360" t="s">
        <v>206</v>
      </c>
    </row>
    <row r="11361" spans="1:41" x14ac:dyDescent="0.25">
      <c r="A11361" t="s">
        <v>321</v>
      </c>
      <c r="B11361" s="1" t="s">
        <v>143</v>
      </c>
      <c r="D11361" s="2">
        <v>45344</v>
      </c>
      <c r="E11361" t="s">
        <v>409</v>
      </c>
      <c r="F11361" s="2">
        <v>45344</v>
      </c>
      <c r="H11361" s="1" t="s">
        <v>330</v>
      </c>
      <c r="I11361" s="1" t="s">
        <v>100</v>
      </c>
      <c r="J11361">
        <v>0</v>
      </c>
      <c r="K11361" t="s">
        <v>321</v>
      </c>
      <c r="L11361">
        <v>0</v>
      </c>
      <c r="M11361" t="s">
        <v>321</v>
      </c>
      <c r="N11361">
        <v>0</v>
      </c>
      <c r="O11361" t="s">
        <v>321</v>
      </c>
      <c r="P11361">
        <v>0</v>
      </c>
      <c r="Q11361" t="s">
        <v>321</v>
      </c>
      <c r="R11361">
        <v>0</v>
      </c>
      <c r="S11361" t="s">
        <v>321</v>
      </c>
      <c r="T11361">
        <v>0</v>
      </c>
      <c r="U11361" t="s">
        <v>321</v>
      </c>
      <c r="V11361">
        <v>0</v>
      </c>
      <c r="W11361" t="s">
        <v>321</v>
      </c>
      <c r="X11361">
        <v>0</v>
      </c>
      <c r="Y11361" t="s">
        <v>321</v>
      </c>
      <c r="Z11361">
        <v>0</v>
      </c>
      <c r="AA11361" t="s">
        <v>321</v>
      </c>
      <c r="AB11361">
        <v>0</v>
      </c>
      <c r="AC11361" t="s">
        <v>321</v>
      </c>
      <c r="AD11361">
        <v>0</v>
      </c>
      <c r="AE11361" t="s">
        <v>321</v>
      </c>
      <c r="AL11361">
        <v>0</v>
      </c>
      <c r="AM11361" t="s">
        <v>321</v>
      </c>
      <c r="AO11361" t="s">
        <v>206</v>
      </c>
    </row>
    <row r="11362" spans="1:41" x14ac:dyDescent="0.25">
      <c r="A11362" t="s">
        <v>321</v>
      </c>
      <c r="B11362" s="1" t="s">
        <v>143</v>
      </c>
      <c r="D11362" s="2">
        <v>45344</v>
      </c>
      <c r="E11362" t="s">
        <v>416</v>
      </c>
      <c r="F11362" s="2">
        <v>45344</v>
      </c>
      <c r="H11362" s="1" t="s">
        <v>327</v>
      </c>
      <c r="I11362" s="1" t="s">
        <v>99</v>
      </c>
      <c r="J11362">
        <v>0</v>
      </c>
      <c r="K11362" t="s">
        <v>321</v>
      </c>
      <c r="L11362">
        <v>0</v>
      </c>
      <c r="M11362" t="s">
        <v>321</v>
      </c>
      <c r="N11362">
        <v>0</v>
      </c>
      <c r="O11362" t="s">
        <v>321</v>
      </c>
      <c r="P11362">
        <v>0</v>
      </c>
      <c r="Q11362" t="s">
        <v>321</v>
      </c>
      <c r="R11362">
        <v>0</v>
      </c>
      <c r="S11362" t="s">
        <v>321</v>
      </c>
      <c r="T11362">
        <v>0</v>
      </c>
      <c r="U11362" t="s">
        <v>321</v>
      </c>
      <c r="V11362">
        <v>0</v>
      </c>
      <c r="W11362" t="s">
        <v>321</v>
      </c>
      <c r="X11362">
        <v>0</v>
      </c>
      <c r="Y11362" t="s">
        <v>321</v>
      </c>
      <c r="Z11362">
        <v>0</v>
      </c>
      <c r="AA11362" t="s">
        <v>321</v>
      </c>
      <c r="AB11362">
        <v>0</v>
      </c>
      <c r="AC11362" t="s">
        <v>321</v>
      </c>
      <c r="AD11362">
        <v>0</v>
      </c>
      <c r="AE11362" t="s">
        <v>321</v>
      </c>
      <c r="AL11362">
        <v>0</v>
      </c>
      <c r="AM11362" t="s">
        <v>321</v>
      </c>
      <c r="AO11362" t="s">
        <v>206</v>
      </c>
    </row>
    <row r="11363" spans="1:41" x14ac:dyDescent="0.25">
      <c r="A11363" t="s">
        <v>321</v>
      </c>
      <c r="B11363" s="1" t="s">
        <v>143</v>
      </c>
      <c r="D11363" s="2">
        <v>45344</v>
      </c>
      <c r="E11363" t="s">
        <v>406</v>
      </c>
      <c r="F11363" s="2">
        <v>45344</v>
      </c>
      <c r="H11363" s="1" t="s">
        <v>330</v>
      </c>
      <c r="I11363" s="1" t="s">
        <v>100</v>
      </c>
      <c r="J11363">
        <v>0</v>
      </c>
      <c r="K11363" t="s">
        <v>321</v>
      </c>
      <c r="L11363">
        <v>0</v>
      </c>
      <c r="M11363" t="s">
        <v>321</v>
      </c>
      <c r="N11363">
        <v>0</v>
      </c>
      <c r="O11363" t="s">
        <v>321</v>
      </c>
      <c r="P11363">
        <v>0</v>
      </c>
      <c r="Q11363" t="s">
        <v>321</v>
      </c>
      <c r="R11363">
        <v>0</v>
      </c>
      <c r="S11363" t="s">
        <v>321</v>
      </c>
      <c r="T11363">
        <v>0</v>
      </c>
      <c r="U11363" t="s">
        <v>321</v>
      </c>
      <c r="V11363">
        <v>0</v>
      </c>
      <c r="W11363" t="s">
        <v>321</v>
      </c>
      <c r="X11363">
        <v>0</v>
      </c>
      <c r="Y11363" t="s">
        <v>321</v>
      </c>
      <c r="Z11363">
        <v>0</v>
      </c>
      <c r="AA11363" t="s">
        <v>321</v>
      </c>
      <c r="AB11363">
        <v>0</v>
      </c>
      <c r="AC11363" t="s">
        <v>321</v>
      </c>
      <c r="AD11363">
        <v>0</v>
      </c>
      <c r="AE11363" t="s">
        <v>321</v>
      </c>
      <c r="AL11363">
        <v>0</v>
      </c>
      <c r="AM11363" t="s">
        <v>321</v>
      </c>
      <c r="AO11363" t="s">
        <v>206</v>
      </c>
    </row>
    <row r="11364" spans="1:41" x14ac:dyDescent="0.25">
      <c r="A11364" t="s">
        <v>321</v>
      </c>
      <c r="B11364" s="1" t="s">
        <v>143</v>
      </c>
      <c r="D11364" s="2">
        <v>45345</v>
      </c>
      <c r="E11364" t="s">
        <v>412</v>
      </c>
      <c r="F11364" s="2">
        <v>45345</v>
      </c>
      <c r="H11364" s="1" t="s">
        <v>329</v>
      </c>
      <c r="I11364" s="1" t="s">
        <v>97</v>
      </c>
      <c r="J11364">
        <v>0</v>
      </c>
      <c r="K11364" t="s">
        <v>321</v>
      </c>
      <c r="L11364">
        <v>0</v>
      </c>
      <c r="M11364" t="s">
        <v>321</v>
      </c>
      <c r="N11364">
        <v>0</v>
      </c>
      <c r="O11364" t="s">
        <v>321</v>
      </c>
      <c r="P11364">
        <v>0</v>
      </c>
      <c r="Q11364" t="s">
        <v>321</v>
      </c>
      <c r="R11364">
        <v>0</v>
      </c>
      <c r="S11364" t="s">
        <v>321</v>
      </c>
      <c r="T11364">
        <v>0</v>
      </c>
      <c r="U11364" t="s">
        <v>321</v>
      </c>
      <c r="V11364">
        <v>0</v>
      </c>
      <c r="W11364" t="s">
        <v>321</v>
      </c>
      <c r="X11364">
        <v>0</v>
      </c>
      <c r="Y11364" t="s">
        <v>321</v>
      </c>
      <c r="Z11364">
        <v>0</v>
      </c>
      <c r="AA11364" t="s">
        <v>321</v>
      </c>
      <c r="AB11364">
        <v>0</v>
      </c>
      <c r="AC11364" t="s">
        <v>321</v>
      </c>
      <c r="AD11364">
        <v>0</v>
      </c>
      <c r="AE11364" t="s">
        <v>321</v>
      </c>
      <c r="AL11364">
        <v>0</v>
      </c>
      <c r="AM11364" t="s">
        <v>321</v>
      </c>
      <c r="AO11364" t="s">
        <v>206</v>
      </c>
    </row>
    <row r="11365" spans="1:41" x14ac:dyDescent="0.25">
      <c r="A11365" t="s">
        <v>321</v>
      </c>
      <c r="B11365" s="1" t="s">
        <v>143</v>
      </c>
      <c r="D11365" s="2">
        <v>45345</v>
      </c>
      <c r="E11365" t="s">
        <v>403</v>
      </c>
      <c r="F11365" s="2">
        <v>45345</v>
      </c>
      <c r="H11365" s="1" t="s">
        <v>331</v>
      </c>
      <c r="I11365" s="1" t="s">
        <v>98</v>
      </c>
      <c r="J11365">
        <v>0</v>
      </c>
      <c r="K11365" t="s">
        <v>321</v>
      </c>
      <c r="L11365">
        <v>0</v>
      </c>
      <c r="M11365" t="s">
        <v>321</v>
      </c>
      <c r="N11365">
        <v>0</v>
      </c>
      <c r="O11365" t="s">
        <v>321</v>
      </c>
      <c r="P11365">
        <v>0</v>
      </c>
      <c r="Q11365" t="s">
        <v>321</v>
      </c>
      <c r="R11365">
        <v>0</v>
      </c>
      <c r="S11365" t="s">
        <v>321</v>
      </c>
      <c r="T11365">
        <v>0</v>
      </c>
      <c r="U11365" t="s">
        <v>321</v>
      </c>
      <c r="V11365">
        <v>0</v>
      </c>
      <c r="W11365" t="s">
        <v>321</v>
      </c>
      <c r="X11365">
        <v>0</v>
      </c>
      <c r="Y11365" t="s">
        <v>321</v>
      </c>
      <c r="Z11365">
        <v>0</v>
      </c>
      <c r="AA11365" t="s">
        <v>321</v>
      </c>
      <c r="AB11365">
        <v>0</v>
      </c>
      <c r="AC11365" t="s">
        <v>321</v>
      </c>
      <c r="AD11365">
        <v>0</v>
      </c>
      <c r="AE11365" t="s">
        <v>321</v>
      </c>
      <c r="AL11365">
        <v>0</v>
      </c>
      <c r="AM11365" t="s">
        <v>321</v>
      </c>
      <c r="AO11365" t="s">
        <v>206</v>
      </c>
    </row>
    <row r="11366" spans="1:41" x14ac:dyDescent="0.25">
      <c r="A11366" t="s">
        <v>321</v>
      </c>
      <c r="B11366" s="1" t="s">
        <v>143</v>
      </c>
      <c r="D11366" s="2">
        <v>45345</v>
      </c>
      <c r="E11366" t="s">
        <v>409</v>
      </c>
      <c r="F11366" s="2">
        <v>45345</v>
      </c>
      <c r="H11366" s="1" t="s">
        <v>330</v>
      </c>
      <c r="I11366" s="1" t="s">
        <v>100</v>
      </c>
      <c r="J11366">
        <v>0</v>
      </c>
      <c r="K11366" t="s">
        <v>321</v>
      </c>
      <c r="L11366">
        <v>0</v>
      </c>
      <c r="M11366" t="s">
        <v>321</v>
      </c>
      <c r="N11366">
        <v>0</v>
      </c>
      <c r="O11366" t="s">
        <v>321</v>
      </c>
      <c r="P11366">
        <v>0</v>
      </c>
      <c r="Q11366" t="s">
        <v>321</v>
      </c>
      <c r="R11366">
        <v>0</v>
      </c>
      <c r="S11366" t="s">
        <v>321</v>
      </c>
      <c r="T11366">
        <v>0</v>
      </c>
      <c r="U11366" t="s">
        <v>321</v>
      </c>
      <c r="V11366">
        <v>0</v>
      </c>
      <c r="W11366" t="s">
        <v>321</v>
      </c>
      <c r="X11366">
        <v>0</v>
      </c>
      <c r="Y11366" t="s">
        <v>321</v>
      </c>
      <c r="Z11366">
        <v>0</v>
      </c>
      <c r="AA11366" t="s">
        <v>321</v>
      </c>
      <c r="AB11366">
        <v>0</v>
      </c>
      <c r="AC11366" t="s">
        <v>321</v>
      </c>
      <c r="AD11366">
        <v>0</v>
      </c>
      <c r="AE11366" t="s">
        <v>321</v>
      </c>
      <c r="AL11366">
        <v>0</v>
      </c>
      <c r="AM11366" t="s">
        <v>321</v>
      </c>
      <c r="AO11366" t="s">
        <v>206</v>
      </c>
    </row>
    <row r="11367" spans="1:41" x14ac:dyDescent="0.25">
      <c r="A11367" t="s">
        <v>321</v>
      </c>
      <c r="B11367" s="1" t="s">
        <v>143</v>
      </c>
      <c r="D11367" s="2">
        <v>45345</v>
      </c>
      <c r="E11367" t="s">
        <v>416</v>
      </c>
      <c r="F11367" s="2">
        <v>45345</v>
      </c>
      <c r="H11367" s="1" t="s">
        <v>327</v>
      </c>
      <c r="I11367" s="1" t="s">
        <v>99</v>
      </c>
      <c r="J11367">
        <v>0</v>
      </c>
      <c r="K11367" t="s">
        <v>321</v>
      </c>
      <c r="L11367">
        <v>0</v>
      </c>
      <c r="M11367" t="s">
        <v>321</v>
      </c>
      <c r="N11367">
        <v>0</v>
      </c>
      <c r="O11367" t="s">
        <v>321</v>
      </c>
      <c r="P11367">
        <v>0</v>
      </c>
      <c r="Q11367" t="s">
        <v>321</v>
      </c>
      <c r="R11367">
        <v>0</v>
      </c>
      <c r="S11367" t="s">
        <v>321</v>
      </c>
      <c r="T11367">
        <v>0</v>
      </c>
      <c r="U11367" t="s">
        <v>321</v>
      </c>
      <c r="V11367">
        <v>0</v>
      </c>
      <c r="W11367" t="s">
        <v>321</v>
      </c>
      <c r="X11367">
        <v>0</v>
      </c>
      <c r="Y11367" t="s">
        <v>321</v>
      </c>
      <c r="Z11367">
        <v>0</v>
      </c>
      <c r="AA11367" t="s">
        <v>321</v>
      </c>
      <c r="AB11367">
        <v>0</v>
      </c>
      <c r="AC11367" t="s">
        <v>321</v>
      </c>
      <c r="AD11367">
        <v>0</v>
      </c>
      <c r="AE11367" t="s">
        <v>321</v>
      </c>
      <c r="AL11367">
        <v>0</v>
      </c>
      <c r="AM11367" t="s">
        <v>321</v>
      </c>
      <c r="AO11367" t="s">
        <v>206</v>
      </c>
    </row>
    <row r="11368" spans="1:41" x14ac:dyDescent="0.25">
      <c r="A11368" t="s">
        <v>321</v>
      </c>
      <c r="B11368" s="1" t="s">
        <v>143</v>
      </c>
      <c r="D11368" s="2">
        <v>45345</v>
      </c>
      <c r="E11368" t="s">
        <v>406</v>
      </c>
      <c r="F11368" s="2">
        <v>45345</v>
      </c>
      <c r="H11368" s="1" t="s">
        <v>330</v>
      </c>
      <c r="I11368" s="1" t="s">
        <v>100</v>
      </c>
      <c r="J11368">
        <v>0</v>
      </c>
      <c r="K11368" t="s">
        <v>321</v>
      </c>
      <c r="L11368">
        <v>0</v>
      </c>
      <c r="M11368" t="s">
        <v>321</v>
      </c>
      <c r="N11368">
        <v>0</v>
      </c>
      <c r="O11368" t="s">
        <v>321</v>
      </c>
      <c r="P11368">
        <v>0</v>
      </c>
      <c r="Q11368" t="s">
        <v>321</v>
      </c>
      <c r="R11368">
        <v>0</v>
      </c>
      <c r="S11368" t="s">
        <v>321</v>
      </c>
      <c r="T11368">
        <v>0</v>
      </c>
      <c r="U11368" t="s">
        <v>321</v>
      </c>
      <c r="V11368">
        <v>0</v>
      </c>
      <c r="W11368" t="s">
        <v>321</v>
      </c>
      <c r="X11368">
        <v>0</v>
      </c>
      <c r="Y11368" t="s">
        <v>321</v>
      </c>
      <c r="Z11368">
        <v>0</v>
      </c>
      <c r="AA11368" t="s">
        <v>321</v>
      </c>
      <c r="AB11368">
        <v>0</v>
      </c>
      <c r="AC11368" t="s">
        <v>321</v>
      </c>
      <c r="AD11368">
        <v>0</v>
      </c>
      <c r="AE11368" t="s">
        <v>321</v>
      </c>
      <c r="AL11368">
        <v>0</v>
      </c>
      <c r="AM11368" t="s">
        <v>321</v>
      </c>
      <c r="AO11368" t="s">
        <v>206</v>
      </c>
    </row>
    <row r="11369" spans="1:41" x14ac:dyDescent="0.25">
      <c r="A11369" t="s">
        <v>321</v>
      </c>
      <c r="B11369" s="1" t="s">
        <v>143</v>
      </c>
      <c r="D11369" s="2">
        <v>45346</v>
      </c>
      <c r="E11369" t="s">
        <v>412</v>
      </c>
      <c r="F11369" s="2">
        <v>45346</v>
      </c>
      <c r="H11369" s="1" t="s">
        <v>329</v>
      </c>
      <c r="I11369" s="1" t="s">
        <v>97</v>
      </c>
      <c r="J11369">
        <v>0</v>
      </c>
      <c r="K11369" t="s">
        <v>321</v>
      </c>
      <c r="L11369">
        <v>0</v>
      </c>
      <c r="M11369" t="s">
        <v>321</v>
      </c>
      <c r="N11369">
        <v>0</v>
      </c>
      <c r="O11369" t="s">
        <v>321</v>
      </c>
      <c r="P11369">
        <v>0</v>
      </c>
      <c r="Q11369" t="s">
        <v>321</v>
      </c>
      <c r="R11369">
        <v>0</v>
      </c>
      <c r="S11369" t="s">
        <v>321</v>
      </c>
      <c r="T11369">
        <v>0</v>
      </c>
      <c r="U11369" t="s">
        <v>321</v>
      </c>
      <c r="V11369">
        <v>0</v>
      </c>
      <c r="W11369" t="s">
        <v>321</v>
      </c>
      <c r="X11369">
        <v>0</v>
      </c>
      <c r="Y11369" t="s">
        <v>321</v>
      </c>
      <c r="Z11369">
        <v>0</v>
      </c>
      <c r="AA11369" t="s">
        <v>321</v>
      </c>
      <c r="AB11369">
        <v>0</v>
      </c>
      <c r="AC11369" t="s">
        <v>321</v>
      </c>
      <c r="AD11369">
        <v>0</v>
      </c>
      <c r="AE11369" t="s">
        <v>321</v>
      </c>
      <c r="AL11369">
        <v>0</v>
      </c>
      <c r="AM11369" t="s">
        <v>321</v>
      </c>
      <c r="AO11369" t="s">
        <v>206</v>
      </c>
    </row>
    <row r="11370" spans="1:41" x14ac:dyDescent="0.25">
      <c r="A11370" t="s">
        <v>321</v>
      </c>
      <c r="B11370" s="1" t="s">
        <v>143</v>
      </c>
      <c r="D11370" s="2">
        <v>45346</v>
      </c>
      <c r="E11370" t="s">
        <v>403</v>
      </c>
      <c r="F11370" s="2">
        <v>45346</v>
      </c>
      <c r="H11370" s="1" t="s">
        <v>331</v>
      </c>
      <c r="I11370" s="1" t="s">
        <v>98</v>
      </c>
      <c r="J11370">
        <v>0</v>
      </c>
      <c r="K11370" t="s">
        <v>321</v>
      </c>
      <c r="L11370">
        <v>0</v>
      </c>
      <c r="M11370" t="s">
        <v>321</v>
      </c>
      <c r="N11370">
        <v>0</v>
      </c>
      <c r="O11370" t="s">
        <v>321</v>
      </c>
      <c r="P11370">
        <v>0</v>
      </c>
      <c r="Q11370" t="s">
        <v>321</v>
      </c>
      <c r="R11370">
        <v>0</v>
      </c>
      <c r="S11370" t="s">
        <v>321</v>
      </c>
      <c r="T11370">
        <v>0</v>
      </c>
      <c r="U11370" t="s">
        <v>321</v>
      </c>
      <c r="V11370">
        <v>0</v>
      </c>
      <c r="W11370" t="s">
        <v>321</v>
      </c>
      <c r="X11370">
        <v>0</v>
      </c>
      <c r="Y11370" t="s">
        <v>321</v>
      </c>
      <c r="Z11370">
        <v>0</v>
      </c>
      <c r="AA11370" t="s">
        <v>321</v>
      </c>
      <c r="AB11370">
        <v>0</v>
      </c>
      <c r="AC11370" t="s">
        <v>321</v>
      </c>
      <c r="AD11370">
        <v>0</v>
      </c>
      <c r="AE11370" t="s">
        <v>321</v>
      </c>
      <c r="AL11370">
        <v>0</v>
      </c>
      <c r="AM11370" t="s">
        <v>321</v>
      </c>
      <c r="AO11370" t="s">
        <v>206</v>
      </c>
    </row>
    <row r="11371" spans="1:41" x14ac:dyDescent="0.25">
      <c r="A11371" t="s">
        <v>321</v>
      </c>
      <c r="B11371" s="1" t="s">
        <v>143</v>
      </c>
      <c r="D11371" s="2">
        <v>45346</v>
      </c>
      <c r="E11371" t="s">
        <v>409</v>
      </c>
      <c r="F11371" s="2">
        <v>45346</v>
      </c>
      <c r="H11371" s="1" t="s">
        <v>330</v>
      </c>
      <c r="I11371" s="1" t="s">
        <v>100</v>
      </c>
      <c r="J11371">
        <v>0</v>
      </c>
      <c r="K11371" t="s">
        <v>321</v>
      </c>
      <c r="L11371">
        <v>0</v>
      </c>
      <c r="M11371" t="s">
        <v>321</v>
      </c>
      <c r="N11371">
        <v>0</v>
      </c>
      <c r="O11371" t="s">
        <v>321</v>
      </c>
      <c r="P11371">
        <v>0</v>
      </c>
      <c r="Q11371" t="s">
        <v>321</v>
      </c>
      <c r="R11371">
        <v>0</v>
      </c>
      <c r="S11371" t="s">
        <v>321</v>
      </c>
      <c r="T11371">
        <v>0</v>
      </c>
      <c r="U11371" t="s">
        <v>321</v>
      </c>
      <c r="V11371">
        <v>0</v>
      </c>
      <c r="W11371" t="s">
        <v>321</v>
      </c>
      <c r="X11371">
        <v>0</v>
      </c>
      <c r="Y11371" t="s">
        <v>321</v>
      </c>
      <c r="Z11371">
        <v>0</v>
      </c>
      <c r="AA11371" t="s">
        <v>321</v>
      </c>
      <c r="AB11371">
        <v>0</v>
      </c>
      <c r="AC11371" t="s">
        <v>321</v>
      </c>
      <c r="AD11371">
        <v>0</v>
      </c>
      <c r="AE11371" t="s">
        <v>321</v>
      </c>
      <c r="AL11371">
        <v>0</v>
      </c>
      <c r="AM11371" t="s">
        <v>321</v>
      </c>
      <c r="AO11371" t="s">
        <v>206</v>
      </c>
    </row>
    <row r="11372" spans="1:41" x14ac:dyDescent="0.25">
      <c r="A11372" t="s">
        <v>321</v>
      </c>
      <c r="B11372" s="1" t="s">
        <v>143</v>
      </c>
      <c r="D11372" s="2">
        <v>45346</v>
      </c>
      <c r="E11372" t="s">
        <v>416</v>
      </c>
      <c r="F11372" s="2">
        <v>45346</v>
      </c>
      <c r="H11372" s="1" t="s">
        <v>327</v>
      </c>
      <c r="I11372" s="1" t="s">
        <v>99</v>
      </c>
      <c r="J11372">
        <v>0</v>
      </c>
      <c r="K11372" t="s">
        <v>321</v>
      </c>
      <c r="L11372">
        <v>0</v>
      </c>
      <c r="M11372" t="s">
        <v>321</v>
      </c>
      <c r="N11372">
        <v>0</v>
      </c>
      <c r="O11372" t="s">
        <v>321</v>
      </c>
      <c r="P11372">
        <v>0</v>
      </c>
      <c r="Q11372" t="s">
        <v>321</v>
      </c>
      <c r="R11372">
        <v>0</v>
      </c>
      <c r="S11372" t="s">
        <v>321</v>
      </c>
      <c r="T11372">
        <v>0</v>
      </c>
      <c r="U11372" t="s">
        <v>321</v>
      </c>
      <c r="V11372">
        <v>0</v>
      </c>
      <c r="W11372" t="s">
        <v>321</v>
      </c>
      <c r="X11372">
        <v>0</v>
      </c>
      <c r="Y11372" t="s">
        <v>321</v>
      </c>
      <c r="Z11372">
        <v>0</v>
      </c>
      <c r="AA11372" t="s">
        <v>321</v>
      </c>
      <c r="AB11372">
        <v>0</v>
      </c>
      <c r="AC11372" t="s">
        <v>321</v>
      </c>
      <c r="AD11372">
        <v>0</v>
      </c>
      <c r="AE11372" t="s">
        <v>321</v>
      </c>
      <c r="AL11372">
        <v>0</v>
      </c>
      <c r="AM11372" t="s">
        <v>321</v>
      </c>
      <c r="AO11372" t="s">
        <v>206</v>
      </c>
    </row>
    <row r="11373" spans="1:41" x14ac:dyDescent="0.25">
      <c r="A11373" t="s">
        <v>321</v>
      </c>
      <c r="B11373" s="1" t="s">
        <v>143</v>
      </c>
      <c r="D11373" s="2">
        <v>45346</v>
      </c>
      <c r="E11373" t="s">
        <v>406</v>
      </c>
      <c r="F11373" s="2">
        <v>45346</v>
      </c>
      <c r="H11373" s="1" t="s">
        <v>330</v>
      </c>
      <c r="I11373" s="1" t="s">
        <v>100</v>
      </c>
      <c r="J11373">
        <v>0</v>
      </c>
      <c r="K11373" t="s">
        <v>321</v>
      </c>
      <c r="L11373">
        <v>0</v>
      </c>
      <c r="M11373" t="s">
        <v>321</v>
      </c>
      <c r="N11373">
        <v>0</v>
      </c>
      <c r="O11373" t="s">
        <v>321</v>
      </c>
      <c r="P11373">
        <v>0</v>
      </c>
      <c r="Q11373" t="s">
        <v>321</v>
      </c>
      <c r="R11373">
        <v>0</v>
      </c>
      <c r="S11373" t="s">
        <v>321</v>
      </c>
      <c r="T11373">
        <v>0</v>
      </c>
      <c r="U11373" t="s">
        <v>321</v>
      </c>
      <c r="V11373">
        <v>0</v>
      </c>
      <c r="W11373" t="s">
        <v>321</v>
      </c>
      <c r="X11373">
        <v>0</v>
      </c>
      <c r="Y11373" t="s">
        <v>321</v>
      </c>
      <c r="Z11373">
        <v>0</v>
      </c>
      <c r="AA11373" t="s">
        <v>321</v>
      </c>
      <c r="AB11373">
        <v>0</v>
      </c>
      <c r="AC11373" t="s">
        <v>321</v>
      </c>
      <c r="AD11373">
        <v>0</v>
      </c>
      <c r="AE11373" t="s">
        <v>321</v>
      </c>
      <c r="AL11373">
        <v>0</v>
      </c>
      <c r="AM11373" t="s">
        <v>321</v>
      </c>
      <c r="AO11373" t="s">
        <v>206</v>
      </c>
    </row>
    <row r="11374" spans="1:41" x14ac:dyDescent="0.25">
      <c r="A11374" t="s">
        <v>321</v>
      </c>
      <c r="B11374" s="1" t="s">
        <v>143</v>
      </c>
      <c r="D11374" s="2">
        <v>45347</v>
      </c>
      <c r="E11374" t="s">
        <v>412</v>
      </c>
      <c r="F11374" s="2">
        <v>45347</v>
      </c>
      <c r="H11374" s="1" t="s">
        <v>329</v>
      </c>
      <c r="I11374" s="1" t="s">
        <v>97</v>
      </c>
      <c r="J11374">
        <v>0</v>
      </c>
      <c r="K11374" t="s">
        <v>321</v>
      </c>
      <c r="L11374">
        <v>0</v>
      </c>
      <c r="M11374" t="s">
        <v>321</v>
      </c>
      <c r="N11374">
        <v>0</v>
      </c>
      <c r="O11374" t="s">
        <v>321</v>
      </c>
      <c r="P11374">
        <v>0</v>
      </c>
      <c r="Q11374" t="s">
        <v>321</v>
      </c>
      <c r="R11374">
        <v>0</v>
      </c>
      <c r="S11374" t="s">
        <v>321</v>
      </c>
      <c r="T11374">
        <v>0</v>
      </c>
      <c r="U11374" t="s">
        <v>321</v>
      </c>
      <c r="V11374">
        <v>0</v>
      </c>
      <c r="W11374" t="s">
        <v>321</v>
      </c>
      <c r="X11374">
        <v>0</v>
      </c>
      <c r="Y11374" t="s">
        <v>321</v>
      </c>
      <c r="Z11374">
        <v>0</v>
      </c>
      <c r="AA11374" t="s">
        <v>321</v>
      </c>
      <c r="AB11374">
        <v>0</v>
      </c>
      <c r="AC11374" t="s">
        <v>321</v>
      </c>
      <c r="AD11374">
        <v>0</v>
      </c>
      <c r="AE11374" t="s">
        <v>321</v>
      </c>
      <c r="AL11374">
        <v>0</v>
      </c>
      <c r="AM11374" t="s">
        <v>321</v>
      </c>
      <c r="AO11374" t="s">
        <v>206</v>
      </c>
    </row>
    <row r="11375" spans="1:41" x14ac:dyDescent="0.25">
      <c r="A11375" t="s">
        <v>321</v>
      </c>
      <c r="B11375" s="1" t="s">
        <v>143</v>
      </c>
      <c r="D11375" s="2">
        <v>45347</v>
      </c>
      <c r="E11375" t="s">
        <v>403</v>
      </c>
      <c r="F11375" s="2">
        <v>45347</v>
      </c>
      <c r="H11375" s="1" t="s">
        <v>331</v>
      </c>
      <c r="I11375" s="1" t="s">
        <v>98</v>
      </c>
      <c r="J11375">
        <v>0</v>
      </c>
      <c r="K11375" t="s">
        <v>321</v>
      </c>
      <c r="L11375">
        <v>0</v>
      </c>
      <c r="M11375" t="s">
        <v>321</v>
      </c>
      <c r="N11375">
        <v>0</v>
      </c>
      <c r="O11375" t="s">
        <v>321</v>
      </c>
      <c r="P11375">
        <v>0</v>
      </c>
      <c r="Q11375" t="s">
        <v>321</v>
      </c>
      <c r="R11375">
        <v>0</v>
      </c>
      <c r="S11375" t="s">
        <v>321</v>
      </c>
      <c r="T11375">
        <v>0</v>
      </c>
      <c r="U11375" t="s">
        <v>321</v>
      </c>
      <c r="V11375">
        <v>0</v>
      </c>
      <c r="W11375" t="s">
        <v>321</v>
      </c>
      <c r="X11375">
        <v>0</v>
      </c>
      <c r="Y11375" t="s">
        <v>321</v>
      </c>
      <c r="Z11375">
        <v>0</v>
      </c>
      <c r="AA11375" t="s">
        <v>321</v>
      </c>
      <c r="AB11375">
        <v>0</v>
      </c>
      <c r="AC11375" t="s">
        <v>321</v>
      </c>
      <c r="AD11375">
        <v>0</v>
      </c>
      <c r="AE11375" t="s">
        <v>321</v>
      </c>
      <c r="AL11375">
        <v>0</v>
      </c>
      <c r="AM11375" t="s">
        <v>321</v>
      </c>
      <c r="AO11375" t="s">
        <v>206</v>
      </c>
    </row>
    <row r="11376" spans="1:41" x14ac:dyDescent="0.25">
      <c r="A11376" t="s">
        <v>321</v>
      </c>
      <c r="B11376" s="1" t="s">
        <v>143</v>
      </c>
      <c r="D11376" s="2">
        <v>45347</v>
      </c>
      <c r="E11376" t="s">
        <v>409</v>
      </c>
      <c r="F11376" s="2">
        <v>45347</v>
      </c>
      <c r="H11376" s="1" t="s">
        <v>330</v>
      </c>
      <c r="I11376" s="1" t="s">
        <v>100</v>
      </c>
      <c r="J11376">
        <v>0</v>
      </c>
      <c r="K11376" t="s">
        <v>321</v>
      </c>
      <c r="L11376">
        <v>0</v>
      </c>
      <c r="M11376" t="s">
        <v>321</v>
      </c>
      <c r="N11376">
        <v>0</v>
      </c>
      <c r="O11376" t="s">
        <v>321</v>
      </c>
      <c r="P11376">
        <v>0</v>
      </c>
      <c r="Q11376" t="s">
        <v>321</v>
      </c>
      <c r="R11376">
        <v>0</v>
      </c>
      <c r="S11376" t="s">
        <v>321</v>
      </c>
      <c r="T11376">
        <v>0</v>
      </c>
      <c r="U11376" t="s">
        <v>321</v>
      </c>
      <c r="V11376">
        <v>0</v>
      </c>
      <c r="W11376" t="s">
        <v>321</v>
      </c>
      <c r="X11376">
        <v>0</v>
      </c>
      <c r="Y11376" t="s">
        <v>321</v>
      </c>
      <c r="Z11376">
        <v>0</v>
      </c>
      <c r="AA11376" t="s">
        <v>321</v>
      </c>
      <c r="AB11376">
        <v>0</v>
      </c>
      <c r="AC11376" t="s">
        <v>321</v>
      </c>
      <c r="AD11376">
        <v>0</v>
      </c>
      <c r="AE11376" t="s">
        <v>321</v>
      </c>
      <c r="AL11376">
        <v>0</v>
      </c>
      <c r="AM11376" t="s">
        <v>321</v>
      </c>
      <c r="AO11376" t="s">
        <v>206</v>
      </c>
    </row>
    <row r="11377" spans="1:41" x14ac:dyDescent="0.25">
      <c r="A11377" t="s">
        <v>321</v>
      </c>
      <c r="B11377" s="1" t="s">
        <v>143</v>
      </c>
      <c r="D11377" s="2">
        <v>45347</v>
      </c>
      <c r="E11377" t="s">
        <v>416</v>
      </c>
      <c r="F11377" s="2">
        <v>45347</v>
      </c>
      <c r="H11377" s="1" t="s">
        <v>327</v>
      </c>
      <c r="I11377" s="1" t="s">
        <v>99</v>
      </c>
      <c r="J11377">
        <v>0</v>
      </c>
      <c r="K11377" t="s">
        <v>321</v>
      </c>
      <c r="L11377">
        <v>0</v>
      </c>
      <c r="M11377" t="s">
        <v>321</v>
      </c>
      <c r="N11377">
        <v>0</v>
      </c>
      <c r="O11377" t="s">
        <v>321</v>
      </c>
      <c r="P11377">
        <v>0</v>
      </c>
      <c r="Q11377" t="s">
        <v>321</v>
      </c>
      <c r="R11377">
        <v>0</v>
      </c>
      <c r="S11377" t="s">
        <v>321</v>
      </c>
      <c r="T11377">
        <v>0</v>
      </c>
      <c r="U11377" t="s">
        <v>321</v>
      </c>
      <c r="V11377">
        <v>0</v>
      </c>
      <c r="W11377" t="s">
        <v>321</v>
      </c>
      <c r="X11377">
        <v>0</v>
      </c>
      <c r="Y11377" t="s">
        <v>321</v>
      </c>
      <c r="Z11377">
        <v>0</v>
      </c>
      <c r="AA11377" t="s">
        <v>321</v>
      </c>
      <c r="AB11377">
        <v>0</v>
      </c>
      <c r="AC11377" t="s">
        <v>321</v>
      </c>
      <c r="AD11377">
        <v>0</v>
      </c>
      <c r="AE11377" t="s">
        <v>321</v>
      </c>
      <c r="AL11377">
        <v>0</v>
      </c>
      <c r="AM11377" t="s">
        <v>321</v>
      </c>
      <c r="AO11377" t="s">
        <v>206</v>
      </c>
    </row>
    <row r="11378" spans="1:41" x14ac:dyDescent="0.25">
      <c r="A11378" t="s">
        <v>321</v>
      </c>
      <c r="B11378" s="1" t="s">
        <v>143</v>
      </c>
      <c r="D11378" s="2">
        <v>45347</v>
      </c>
      <c r="E11378" t="s">
        <v>406</v>
      </c>
      <c r="F11378" s="2">
        <v>45347</v>
      </c>
      <c r="H11378" s="1" t="s">
        <v>330</v>
      </c>
      <c r="I11378" s="1" t="s">
        <v>100</v>
      </c>
      <c r="J11378">
        <v>0</v>
      </c>
      <c r="K11378" t="s">
        <v>321</v>
      </c>
      <c r="L11378">
        <v>0</v>
      </c>
      <c r="M11378" t="s">
        <v>321</v>
      </c>
      <c r="N11378">
        <v>0</v>
      </c>
      <c r="O11378" t="s">
        <v>321</v>
      </c>
      <c r="P11378">
        <v>0</v>
      </c>
      <c r="Q11378" t="s">
        <v>321</v>
      </c>
      <c r="R11378">
        <v>0</v>
      </c>
      <c r="S11378" t="s">
        <v>321</v>
      </c>
      <c r="T11378">
        <v>0</v>
      </c>
      <c r="U11378" t="s">
        <v>321</v>
      </c>
      <c r="V11378">
        <v>0</v>
      </c>
      <c r="W11378" t="s">
        <v>321</v>
      </c>
      <c r="X11378">
        <v>0</v>
      </c>
      <c r="Y11378" t="s">
        <v>321</v>
      </c>
      <c r="Z11378">
        <v>0</v>
      </c>
      <c r="AA11378" t="s">
        <v>321</v>
      </c>
      <c r="AB11378">
        <v>0</v>
      </c>
      <c r="AC11378" t="s">
        <v>321</v>
      </c>
      <c r="AD11378">
        <v>0</v>
      </c>
      <c r="AE11378" t="s">
        <v>321</v>
      </c>
      <c r="AL11378">
        <v>0</v>
      </c>
      <c r="AM11378" t="s">
        <v>321</v>
      </c>
      <c r="AO11378" t="s">
        <v>206</v>
      </c>
    </row>
    <row r="11379" spans="1:41" x14ac:dyDescent="0.25">
      <c r="A11379" t="s">
        <v>321</v>
      </c>
      <c r="B11379" s="1" t="s">
        <v>143</v>
      </c>
      <c r="D11379" s="2">
        <v>45348</v>
      </c>
      <c r="E11379" t="s">
        <v>412</v>
      </c>
      <c r="F11379" s="2">
        <v>45348</v>
      </c>
      <c r="H11379" s="1" t="s">
        <v>329</v>
      </c>
      <c r="I11379" s="1" t="s">
        <v>97</v>
      </c>
      <c r="J11379">
        <v>0</v>
      </c>
      <c r="K11379" t="s">
        <v>321</v>
      </c>
      <c r="L11379">
        <v>0</v>
      </c>
      <c r="M11379" t="s">
        <v>321</v>
      </c>
      <c r="N11379">
        <v>0</v>
      </c>
      <c r="O11379" t="s">
        <v>321</v>
      </c>
      <c r="P11379">
        <v>0</v>
      </c>
      <c r="Q11379" t="s">
        <v>321</v>
      </c>
      <c r="R11379">
        <v>0</v>
      </c>
      <c r="S11379" t="s">
        <v>321</v>
      </c>
      <c r="T11379">
        <v>0</v>
      </c>
      <c r="U11379" t="s">
        <v>321</v>
      </c>
      <c r="V11379">
        <v>0</v>
      </c>
      <c r="W11379" t="s">
        <v>321</v>
      </c>
      <c r="X11379">
        <v>0</v>
      </c>
      <c r="Y11379" t="s">
        <v>321</v>
      </c>
      <c r="Z11379">
        <v>0</v>
      </c>
      <c r="AA11379" t="s">
        <v>321</v>
      </c>
      <c r="AB11379">
        <v>0</v>
      </c>
      <c r="AC11379" t="s">
        <v>321</v>
      </c>
      <c r="AD11379">
        <v>0</v>
      </c>
      <c r="AE11379" t="s">
        <v>321</v>
      </c>
      <c r="AL11379">
        <v>0</v>
      </c>
      <c r="AM11379" t="s">
        <v>321</v>
      </c>
      <c r="AO11379" t="s">
        <v>206</v>
      </c>
    </row>
    <row r="11380" spans="1:41" x14ac:dyDescent="0.25">
      <c r="A11380" t="s">
        <v>321</v>
      </c>
      <c r="B11380" s="1" t="s">
        <v>143</v>
      </c>
      <c r="D11380" s="2">
        <v>45348</v>
      </c>
      <c r="E11380" t="s">
        <v>403</v>
      </c>
      <c r="F11380" s="2">
        <v>45348</v>
      </c>
      <c r="H11380" s="1" t="s">
        <v>331</v>
      </c>
      <c r="I11380" s="1" t="s">
        <v>98</v>
      </c>
      <c r="J11380">
        <v>0</v>
      </c>
      <c r="K11380" t="s">
        <v>321</v>
      </c>
      <c r="L11380">
        <v>0</v>
      </c>
      <c r="M11380" t="s">
        <v>321</v>
      </c>
      <c r="N11380">
        <v>0</v>
      </c>
      <c r="O11380" t="s">
        <v>321</v>
      </c>
      <c r="P11380">
        <v>0</v>
      </c>
      <c r="Q11380" t="s">
        <v>321</v>
      </c>
      <c r="R11380">
        <v>0</v>
      </c>
      <c r="S11380" t="s">
        <v>321</v>
      </c>
      <c r="T11380">
        <v>0</v>
      </c>
      <c r="U11380" t="s">
        <v>321</v>
      </c>
      <c r="V11380">
        <v>0</v>
      </c>
      <c r="W11380" t="s">
        <v>321</v>
      </c>
      <c r="X11380">
        <v>0</v>
      </c>
      <c r="Y11380" t="s">
        <v>321</v>
      </c>
      <c r="Z11380">
        <v>0</v>
      </c>
      <c r="AA11380" t="s">
        <v>321</v>
      </c>
      <c r="AB11380">
        <v>0</v>
      </c>
      <c r="AC11380" t="s">
        <v>321</v>
      </c>
      <c r="AD11380">
        <v>0</v>
      </c>
      <c r="AE11380" t="s">
        <v>321</v>
      </c>
      <c r="AL11380">
        <v>0</v>
      </c>
      <c r="AM11380" t="s">
        <v>321</v>
      </c>
      <c r="AO11380" t="s">
        <v>206</v>
      </c>
    </row>
    <row r="11381" spans="1:41" x14ac:dyDescent="0.25">
      <c r="A11381" t="s">
        <v>321</v>
      </c>
      <c r="B11381" s="1" t="s">
        <v>143</v>
      </c>
      <c r="D11381" s="2">
        <v>45348</v>
      </c>
      <c r="E11381" t="s">
        <v>409</v>
      </c>
      <c r="F11381" s="2">
        <v>45348</v>
      </c>
      <c r="H11381" s="1" t="s">
        <v>330</v>
      </c>
      <c r="I11381" s="1" t="s">
        <v>100</v>
      </c>
      <c r="J11381">
        <v>0</v>
      </c>
      <c r="K11381" t="s">
        <v>321</v>
      </c>
      <c r="L11381">
        <v>0</v>
      </c>
      <c r="M11381" t="s">
        <v>321</v>
      </c>
      <c r="N11381">
        <v>0</v>
      </c>
      <c r="O11381" t="s">
        <v>321</v>
      </c>
      <c r="P11381">
        <v>0</v>
      </c>
      <c r="Q11381" t="s">
        <v>321</v>
      </c>
      <c r="R11381">
        <v>0</v>
      </c>
      <c r="S11381" t="s">
        <v>321</v>
      </c>
      <c r="T11381">
        <v>0</v>
      </c>
      <c r="U11381" t="s">
        <v>321</v>
      </c>
      <c r="V11381">
        <v>0</v>
      </c>
      <c r="W11381" t="s">
        <v>321</v>
      </c>
      <c r="X11381">
        <v>0</v>
      </c>
      <c r="Y11381" t="s">
        <v>321</v>
      </c>
      <c r="Z11381">
        <v>0</v>
      </c>
      <c r="AA11381" t="s">
        <v>321</v>
      </c>
      <c r="AB11381">
        <v>0</v>
      </c>
      <c r="AC11381" t="s">
        <v>321</v>
      </c>
      <c r="AD11381">
        <v>0</v>
      </c>
      <c r="AE11381" t="s">
        <v>321</v>
      </c>
      <c r="AL11381">
        <v>0</v>
      </c>
      <c r="AM11381" t="s">
        <v>321</v>
      </c>
      <c r="AO11381" t="s">
        <v>206</v>
      </c>
    </row>
    <row r="11382" spans="1:41" x14ac:dyDescent="0.25">
      <c r="A11382" t="s">
        <v>321</v>
      </c>
      <c r="B11382" s="1" t="s">
        <v>143</v>
      </c>
      <c r="D11382" s="2">
        <v>45348</v>
      </c>
      <c r="E11382" t="s">
        <v>416</v>
      </c>
      <c r="F11382" s="2">
        <v>45348</v>
      </c>
      <c r="H11382" s="1" t="s">
        <v>327</v>
      </c>
      <c r="I11382" s="1" t="s">
        <v>99</v>
      </c>
      <c r="J11382">
        <v>0</v>
      </c>
      <c r="K11382" t="s">
        <v>321</v>
      </c>
      <c r="L11382">
        <v>0</v>
      </c>
      <c r="M11382" t="s">
        <v>321</v>
      </c>
      <c r="N11382">
        <v>0</v>
      </c>
      <c r="O11382" t="s">
        <v>321</v>
      </c>
      <c r="P11382">
        <v>0</v>
      </c>
      <c r="Q11382" t="s">
        <v>321</v>
      </c>
      <c r="R11382">
        <v>0</v>
      </c>
      <c r="S11382" t="s">
        <v>321</v>
      </c>
      <c r="T11382">
        <v>0</v>
      </c>
      <c r="U11382" t="s">
        <v>321</v>
      </c>
      <c r="V11382">
        <v>0</v>
      </c>
      <c r="W11382" t="s">
        <v>321</v>
      </c>
      <c r="X11382">
        <v>0</v>
      </c>
      <c r="Y11382" t="s">
        <v>321</v>
      </c>
      <c r="Z11382">
        <v>0</v>
      </c>
      <c r="AA11382" t="s">
        <v>321</v>
      </c>
      <c r="AB11382">
        <v>0</v>
      </c>
      <c r="AC11382" t="s">
        <v>321</v>
      </c>
      <c r="AD11382">
        <v>0</v>
      </c>
      <c r="AE11382" t="s">
        <v>321</v>
      </c>
      <c r="AL11382">
        <v>0</v>
      </c>
      <c r="AM11382" t="s">
        <v>321</v>
      </c>
      <c r="AO11382" t="s">
        <v>206</v>
      </c>
    </row>
    <row r="11383" spans="1:41" x14ac:dyDescent="0.25">
      <c r="A11383" t="s">
        <v>321</v>
      </c>
      <c r="B11383" s="1" t="s">
        <v>143</v>
      </c>
      <c r="D11383" s="2">
        <v>45348</v>
      </c>
      <c r="E11383" t="s">
        <v>406</v>
      </c>
      <c r="F11383" s="2">
        <v>45348</v>
      </c>
      <c r="H11383" s="1" t="s">
        <v>330</v>
      </c>
      <c r="I11383" s="1" t="s">
        <v>100</v>
      </c>
      <c r="J11383">
        <v>0</v>
      </c>
      <c r="K11383" t="s">
        <v>321</v>
      </c>
      <c r="L11383">
        <v>0</v>
      </c>
      <c r="M11383" t="s">
        <v>321</v>
      </c>
      <c r="N11383">
        <v>0</v>
      </c>
      <c r="O11383" t="s">
        <v>321</v>
      </c>
      <c r="P11383">
        <v>0</v>
      </c>
      <c r="Q11383" t="s">
        <v>321</v>
      </c>
      <c r="R11383">
        <v>0</v>
      </c>
      <c r="S11383" t="s">
        <v>321</v>
      </c>
      <c r="T11383">
        <v>0</v>
      </c>
      <c r="U11383" t="s">
        <v>321</v>
      </c>
      <c r="V11383">
        <v>0</v>
      </c>
      <c r="W11383" t="s">
        <v>321</v>
      </c>
      <c r="X11383">
        <v>0</v>
      </c>
      <c r="Y11383" t="s">
        <v>321</v>
      </c>
      <c r="Z11383">
        <v>0</v>
      </c>
      <c r="AA11383" t="s">
        <v>321</v>
      </c>
      <c r="AB11383">
        <v>0</v>
      </c>
      <c r="AC11383" t="s">
        <v>321</v>
      </c>
      <c r="AD11383">
        <v>0</v>
      </c>
      <c r="AE11383" t="s">
        <v>321</v>
      </c>
      <c r="AL11383">
        <v>0</v>
      </c>
      <c r="AM11383" t="s">
        <v>321</v>
      </c>
      <c r="AO11383" t="s">
        <v>206</v>
      </c>
    </row>
    <row r="11384" spans="1:41" x14ac:dyDescent="0.25">
      <c r="A11384" t="s">
        <v>321</v>
      </c>
      <c r="B11384" s="1" t="s">
        <v>143</v>
      </c>
      <c r="D11384" s="2">
        <v>45349</v>
      </c>
      <c r="E11384" t="s">
        <v>412</v>
      </c>
      <c r="F11384" s="2">
        <v>45349</v>
      </c>
      <c r="H11384" s="1" t="s">
        <v>329</v>
      </c>
      <c r="I11384" s="1" t="s">
        <v>97</v>
      </c>
      <c r="J11384">
        <v>0</v>
      </c>
      <c r="K11384" t="s">
        <v>321</v>
      </c>
      <c r="L11384">
        <v>0</v>
      </c>
      <c r="M11384" t="s">
        <v>321</v>
      </c>
      <c r="N11384">
        <v>0</v>
      </c>
      <c r="O11384" t="s">
        <v>321</v>
      </c>
      <c r="P11384">
        <v>0</v>
      </c>
      <c r="Q11384" t="s">
        <v>321</v>
      </c>
      <c r="R11384">
        <v>0</v>
      </c>
      <c r="S11384" t="s">
        <v>321</v>
      </c>
      <c r="T11384">
        <v>0</v>
      </c>
      <c r="U11384" t="s">
        <v>321</v>
      </c>
      <c r="V11384">
        <v>0</v>
      </c>
      <c r="W11384" t="s">
        <v>321</v>
      </c>
      <c r="X11384">
        <v>0</v>
      </c>
      <c r="Y11384" t="s">
        <v>321</v>
      </c>
      <c r="Z11384">
        <v>0</v>
      </c>
      <c r="AA11384" t="s">
        <v>321</v>
      </c>
      <c r="AB11384">
        <v>0</v>
      </c>
      <c r="AC11384" t="s">
        <v>321</v>
      </c>
      <c r="AD11384">
        <v>0</v>
      </c>
      <c r="AE11384" t="s">
        <v>321</v>
      </c>
      <c r="AL11384">
        <v>0</v>
      </c>
      <c r="AM11384" t="s">
        <v>321</v>
      </c>
      <c r="AO11384" t="s">
        <v>206</v>
      </c>
    </row>
    <row r="11385" spans="1:41" x14ac:dyDescent="0.25">
      <c r="A11385" t="s">
        <v>321</v>
      </c>
      <c r="B11385" s="1" t="s">
        <v>143</v>
      </c>
      <c r="D11385" s="2">
        <v>45349</v>
      </c>
      <c r="E11385" t="s">
        <v>403</v>
      </c>
      <c r="F11385" s="2">
        <v>45349</v>
      </c>
      <c r="H11385" s="1" t="s">
        <v>331</v>
      </c>
      <c r="I11385" s="1" t="s">
        <v>98</v>
      </c>
      <c r="J11385">
        <v>0</v>
      </c>
      <c r="K11385" t="s">
        <v>321</v>
      </c>
      <c r="L11385">
        <v>0</v>
      </c>
      <c r="M11385" t="s">
        <v>321</v>
      </c>
      <c r="N11385">
        <v>0</v>
      </c>
      <c r="O11385" t="s">
        <v>321</v>
      </c>
      <c r="P11385">
        <v>0</v>
      </c>
      <c r="Q11385" t="s">
        <v>321</v>
      </c>
      <c r="R11385">
        <v>0</v>
      </c>
      <c r="S11385" t="s">
        <v>321</v>
      </c>
      <c r="T11385">
        <v>0</v>
      </c>
      <c r="U11385" t="s">
        <v>321</v>
      </c>
      <c r="V11385">
        <v>0</v>
      </c>
      <c r="W11385" t="s">
        <v>321</v>
      </c>
      <c r="X11385">
        <v>0</v>
      </c>
      <c r="Y11385" t="s">
        <v>321</v>
      </c>
      <c r="Z11385">
        <v>0</v>
      </c>
      <c r="AA11385" t="s">
        <v>321</v>
      </c>
      <c r="AB11385">
        <v>0</v>
      </c>
      <c r="AC11385" t="s">
        <v>321</v>
      </c>
      <c r="AD11385">
        <v>0</v>
      </c>
      <c r="AE11385" t="s">
        <v>321</v>
      </c>
      <c r="AL11385">
        <v>0</v>
      </c>
      <c r="AM11385" t="s">
        <v>321</v>
      </c>
      <c r="AO11385" t="s">
        <v>206</v>
      </c>
    </row>
    <row r="11386" spans="1:41" x14ac:dyDescent="0.25">
      <c r="A11386" t="s">
        <v>321</v>
      </c>
      <c r="B11386" s="1" t="s">
        <v>143</v>
      </c>
      <c r="D11386" s="2">
        <v>45349</v>
      </c>
      <c r="E11386" t="s">
        <v>409</v>
      </c>
      <c r="F11386" s="2">
        <v>45349</v>
      </c>
      <c r="H11386" s="1" t="s">
        <v>330</v>
      </c>
      <c r="I11386" s="1" t="s">
        <v>100</v>
      </c>
      <c r="J11386">
        <v>0</v>
      </c>
      <c r="K11386" t="s">
        <v>321</v>
      </c>
      <c r="L11386">
        <v>0</v>
      </c>
      <c r="M11386" t="s">
        <v>321</v>
      </c>
      <c r="N11386">
        <v>0</v>
      </c>
      <c r="O11386" t="s">
        <v>321</v>
      </c>
      <c r="P11386">
        <v>0</v>
      </c>
      <c r="Q11386" t="s">
        <v>321</v>
      </c>
      <c r="R11386">
        <v>0</v>
      </c>
      <c r="S11386" t="s">
        <v>321</v>
      </c>
      <c r="T11386">
        <v>0</v>
      </c>
      <c r="U11386" t="s">
        <v>321</v>
      </c>
      <c r="V11386">
        <v>0</v>
      </c>
      <c r="W11386" t="s">
        <v>321</v>
      </c>
      <c r="X11386">
        <v>0</v>
      </c>
      <c r="Y11386" t="s">
        <v>321</v>
      </c>
      <c r="Z11386">
        <v>0</v>
      </c>
      <c r="AA11386" t="s">
        <v>321</v>
      </c>
      <c r="AB11386">
        <v>0</v>
      </c>
      <c r="AC11386" t="s">
        <v>321</v>
      </c>
      <c r="AD11386">
        <v>0</v>
      </c>
      <c r="AE11386" t="s">
        <v>321</v>
      </c>
      <c r="AL11386">
        <v>0</v>
      </c>
      <c r="AM11386" t="s">
        <v>321</v>
      </c>
      <c r="AO11386" t="s">
        <v>206</v>
      </c>
    </row>
    <row r="11387" spans="1:41" x14ac:dyDescent="0.25">
      <c r="A11387" t="s">
        <v>321</v>
      </c>
      <c r="B11387" s="1" t="s">
        <v>143</v>
      </c>
      <c r="D11387" s="2">
        <v>45349</v>
      </c>
      <c r="E11387" t="s">
        <v>416</v>
      </c>
      <c r="F11387" s="2">
        <v>45349</v>
      </c>
      <c r="H11387" s="1" t="s">
        <v>327</v>
      </c>
      <c r="I11387" s="1" t="s">
        <v>99</v>
      </c>
      <c r="J11387">
        <v>0</v>
      </c>
      <c r="K11387" t="s">
        <v>321</v>
      </c>
      <c r="L11387">
        <v>0</v>
      </c>
      <c r="M11387" t="s">
        <v>321</v>
      </c>
      <c r="N11387">
        <v>0</v>
      </c>
      <c r="O11387" t="s">
        <v>321</v>
      </c>
      <c r="P11387">
        <v>0</v>
      </c>
      <c r="Q11387" t="s">
        <v>321</v>
      </c>
      <c r="R11387">
        <v>0</v>
      </c>
      <c r="S11387" t="s">
        <v>321</v>
      </c>
      <c r="T11387">
        <v>0</v>
      </c>
      <c r="U11387" t="s">
        <v>321</v>
      </c>
      <c r="V11387">
        <v>0</v>
      </c>
      <c r="W11387" t="s">
        <v>321</v>
      </c>
      <c r="X11387">
        <v>0</v>
      </c>
      <c r="Y11387" t="s">
        <v>321</v>
      </c>
      <c r="Z11387">
        <v>0</v>
      </c>
      <c r="AA11387" t="s">
        <v>321</v>
      </c>
      <c r="AB11387">
        <v>0</v>
      </c>
      <c r="AC11387" t="s">
        <v>321</v>
      </c>
      <c r="AD11387">
        <v>0</v>
      </c>
      <c r="AE11387" t="s">
        <v>321</v>
      </c>
      <c r="AL11387">
        <v>0</v>
      </c>
      <c r="AM11387" t="s">
        <v>321</v>
      </c>
      <c r="AO11387" t="s">
        <v>206</v>
      </c>
    </row>
    <row r="11388" spans="1:41" x14ac:dyDescent="0.25">
      <c r="A11388" t="s">
        <v>321</v>
      </c>
      <c r="B11388" s="1" t="s">
        <v>143</v>
      </c>
      <c r="D11388" s="2">
        <v>45349</v>
      </c>
      <c r="E11388" t="s">
        <v>406</v>
      </c>
      <c r="F11388" s="2">
        <v>45349</v>
      </c>
      <c r="H11388" s="1" t="s">
        <v>330</v>
      </c>
      <c r="I11388" s="1" t="s">
        <v>100</v>
      </c>
      <c r="J11388">
        <v>0</v>
      </c>
      <c r="K11388" t="s">
        <v>321</v>
      </c>
      <c r="L11388">
        <v>0</v>
      </c>
      <c r="M11388" t="s">
        <v>321</v>
      </c>
      <c r="N11388">
        <v>0</v>
      </c>
      <c r="O11388" t="s">
        <v>321</v>
      </c>
      <c r="P11388">
        <v>0</v>
      </c>
      <c r="Q11388" t="s">
        <v>321</v>
      </c>
      <c r="R11388">
        <v>0</v>
      </c>
      <c r="S11388" t="s">
        <v>321</v>
      </c>
      <c r="T11388">
        <v>0</v>
      </c>
      <c r="U11388" t="s">
        <v>321</v>
      </c>
      <c r="V11388">
        <v>0</v>
      </c>
      <c r="W11388" t="s">
        <v>321</v>
      </c>
      <c r="X11388">
        <v>0</v>
      </c>
      <c r="Y11388" t="s">
        <v>321</v>
      </c>
      <c r="Z11388">
        <v>0</v>
      </c>
      <c r="AA11388" t="s">
        <v>321</v>
      </c>
      <c r="AB11388">
        <v>0</v>
      </c>
      <c r="AC11388" t="s">
        <v>321</v>
      </c>
      <c r="AD11388">
        <v>0</v>
      </c>
      <c r="AE11388" t="s">
        <v>321</v>
      </c>
      <c r="AL11388">
        <v>0</v>
      </c>
      <c r="AM11388" t="s">
        <v>321</v>
      </c>
      <c r="AO11388" t="s">
        <v>206</v>
      </c>
    </row>
    <row r="11389" spans="1:41" x14ac:dyDescent="0.25">
      <c r="A11389" t="s">
        <v>321</v>
      </c>
      <c r="B11389" s="1" t="s">
        <v>143</v>
      </c>
      <c r="D11389" s="2">
        <v>45350</v>
      </c>
      <c r="E11389" t="s">
        <v>412</v>
      </c>
      <c r="F11389" s="2">
        <v>45350</v>
      </c>
      <c r="H11389" s="1" t="s">
        <v>329</v>
      </c>
      <c r="I11389" s="1" t="s">
        <v>97</v>
      </c>
      <c r="J11389">
        <v>0</v>
      </c>
      <c r="K11389" t="s">
        <v>321</v>
      </c>
      <c r="L11389">
        <v>0</v>
      </c>
      <c r="M11389" t="s">
        <v>321</v>
      </c>
      <c r="N11389">
        <v>0</v>
      </c>
      <c r="O11389" t="s">
        <v>321</v>
      </c>
      <c r="P11389">
        <v>0</v>
      </c>
      <c r="Q11389" t="s">
        <v>321</v>
      </c>
      <c r="R11389">
        <v>0</v>
      </c>
      <c r="S11389" t="s">
        <v>321</v>
      </c>
      <c r="T11389">
        <v>0</v>
      </c>
      <c r="U11389" t="s">
        <v>321</v>
      </c>
      <c r="V11389">
        <v>0</v>
      </c>
      <c r="W11389" t="s">
        <v>321</v>
      </c>
      <c r="X11389">
        <v>0</v>
      </c>
      <c r="Y11389" t="s">
        <v>321</v>
      </c>
      <c r="Z11389">
        <v>0</v>
      </c>
      <c r="AA11389" t="s">
        <v>321</v>
      </c>
      <c r="AB11389">
        <v>0</v>
      </c>
      <c r="AC11389" t="s">
        <v>321</v>
      </c>
      <c r="AD11389">
        <v>0</v>
      </c>
      <c r="AE11389" t="s">
        <v>321</v>
      </c>
      <c r="AL11389">
        <v>0</v>
      </c>
      <c r="AM11389" t="s">
        <v>321</v>
      </c>
      <c r="AO11389" t="s">
        <v>206</v>
      </c>
    </row>
    <row r="11390" spans="1:41" x14ac:dyDescent="0.25">
      <c r="A11390" t="s">
        <v>321</v>
      </c>
      <c r="B11390" s="1" t="s">
        <v>143</v>
      </c>
      <c r="D11390" s="2">
        <v>45350</v>
      </c>
      <c r="E11390" t="s">
        <v>403</v>
      </c>
      <c r="F11390" s="2">
        <v>45350</v>
      </c>
      <c r="H11390" s="1" t="s">
        <v>331</v>
      </c>
      <c r="I11390" s="1" t="s">
        <v>98</v>
      </c>
      <c r="J11390">
        <v>0</v>
      </c>
      <c r="K11390" t="s">
        <v>321</v>
      </c>
      <c r="L11390">
        <v>0</v>
      </c>
      <c r="M11390" t="s">
        <v>321</v>
      </c>
      <c r="N11390">
        <v>0</v>
      </c>
      <c r="O11390" t="s">
        <v>321</v>
      </c>
      <c r="P11390">
        <v>0</v>
      </c>
      <c r="Q11390" t="s">
        <v>321</v>
      </c>
      <c r="R11390">
        <v>0</v>
      </c>
      <c r="S11390" t="s">
        <v>321</v>
      </c>
      <c r="T11390">
        <v>0</v>
      </c>
      <c r="U11390" t="s">
        <v>321</v>
      </c>
      <c r="V11390">
        <v>0</v>
      </c>
      <c r="W11390" t="s">
        <v>321</v>
      </c>
      <c r="X11390">
        <v>0</v>
      </c>
      <c r="Y11390" t="s">
        <v>321</v>
      </c>
      <c r="Z11390">
        <v>0</v>
      </c>
      <c r="AA11390" t="s">
        <v>321</v>
      </c>
      <c r="AB11390">
        <v>0</v>
      </c>
      <c r="AC11390" t="s">
        <v>321</v>
      </c>
      <c r="AD11390">
        <v>0</v>
      </c>
      <c r="AE11390" t="s">
        <v>321</v>
      </c>
      <c r="AL11390">
        <v>0</v>
      </c>
      <c r="AM11390" t="s">
        <v>321</v>
      </c>
      <c r="AO11390" t="s">
        <v>206</v>
      </c>
    </row>
    <row r="11391" spans="1:41" x14ac:dyDescent="0.25">
      <c r="A11391" t="s">
        <v>321</v>
      </c>
      <c r="B11391" s="1" t="s">
        <v>143</v>
      </c>
      <c r="D11391" s="2">
        <v>45350</v>
      </c>
      <c r="E11391" t="s">
        <v>409</v>
      </c>
      <c r="F11391" s="2">
        <v>45350</v>
      </c>
      <c r="H11391" s="1" t="s">
        <v>330</v>
      </c>
      <c r="I11391" s="1" t="s">
        <v>100</v>
      </c>
      <c r="J11391">
        <v>0</v>
      </c>
      <c r="K11391" t="s">
        <v>321</v>
      </c>
      <c r="L11391">
        <v>0</v>
      </c>
      <c r="M11391" t="s">
        <v>321</v>
      </c>
      <c r="N11391">
        <v>0</v>
      </c>
      <c r="O11391" t="s">
        <v>321</v>
      </c>
      <c r="P11391">
        <v>0</v>
      </c>
      <c r="Q11391" t="s">
        <v>321</v>
      </c>
      <c r="R11391">
        <v>0</v>
      </c>
      <c r="S11391" t="s">
        <v>321</v>
      </c>
      <c r="T11391">
        <v>0</v>
      </c>
      <c r="U11391" t="s">
        <v>321</v>
      </c>
      <c r="V11391">
        <v>0</v>
      </c>
      <c r="W11391" t="s">
        <v>321</v>
      </c>
      <c r="X11391">
        <v>0</v>
      </c>
      <c r="Y11391" t="s">
        <v>321</v>
      </c>
      <c r="Z11391">
        <v>0</v>
      </c>
      <c r="AA11391" t="s">
        <v>321</v>
      </c>
      <c r="AB11391">
        <v>0</v>
      </c>
      <c r="AC11391" t="s">
        <v>321</v>
      </c>
      <c r="AD11391">
        <v>0</v>
      </c>
      <c r="AE11391" t="s">
        <v>321</v>
      </c>
      <c r="AL11391">
        <v>0</v>
      </c>
      <c r="AM11391" t="s">
        <v>321</v>
      </c>
      <c r="AO11391" t="s">
        <v>206</v>
      </c>
    </row>
    <row r="11392" spans="1:41" x14ac:dyDescent="0.25">
      <c r="A11392" t="s">
        <v>321</v>
      </c>
      <c r="B11392" s="1" t="s">
        <v>143</v>
      </c>
      <c r="D11392" s="2">
        <v>45350</v>
      </c>
      <c r="E11392" t="s">
        <v>416</v>
      </c>
      <c r="F11392" s="2">
        <v>45350</v>
      </c>
      <c r="H11392" s="1" t="s">
        <v>327</v>
      </c>
      <c r="I11392" s="1" t="s">
        <v>99</v>
      </c>
      <c r="J11392">
        <v>0</v>
      </c>
      <c r="K11392" t="s">
        <v>321</v>
      </c>
      <c r="L11392">
        <v>0</v>
      </c>
      <c r="M11392" t="s">
        <v>321</v>
      </c>
      <c r="N11392">
        <v>0</v>
      </c>
      <c r="O11392" t="s">
        <v>321</v>
      </c>
      <c r="P11392">
        <v>0</v>
      </c>
      <c r="Q11392" t="s">
        <v>321</v>
      </c>
      <c r="R11392">
        <v>0</v>
      </c>
      <c r="S11392" t="s">
        <v>321</v>
      </c>
      <c r="T11392">
        <v>0</v>
      </c>
      <c r="U11392" t="s">
        <v>321</v>
      </c>
      <c r="V11392">
        <v>0</v>
      </c>
      <c r="W11392" t="s">
        <v>321</v>
      </c>
      <c r="X11392">
        <v>0</v>
      </c>
      <c r="Y11392" t="s">
        <v>321</v>
      </c>
      <c r="Z11392">
        <v>0</v>
      </c>
      <c r="AA11392" t="s">
        <v>321</v>
      </c>
      <c r="AB11392">
        <v>0</v>
      </c>
      <c r="AC11392" t="s">
        <v>321</v>
      </c>
      <c r="AD11392">
        <v>0</v>
      </c>
      <c r="AE11392" t="s">
        <v>321</v>
      </c>
      <c r="AL11392">
        <v>0</v>
      </c>
      <c r="AM11392" t="s">
        <v>321</v>
      </c>
      <c r="AO11392" t="s">
        <v>206</v>
      </c>
    </row>
    <row r="11393" spans="1:41" x14ac:dyDescent="0.25">
      <c r="A11393" t="s">
        <v>321</v>
      </c>
      <c r="B11393" s="1" t="s">
        <v>143</v>
      </c>
      <c r="D11393" s="2">
        <v>45350</v>
      </c>
      <c r="E11393" t="s">
        <v>406</v>
      </c>
      <c r="F11393" s="2">
        <v>45350</v>
      </c>
      <c r="H11393" s="1" t="s">
        <v>330</v>
      </c>
      <c r="I11393" s="1" t="s">
        <v>100</v>
      </c>
      <c r="J11393">
        <v>0</v>
      </c>
      <c r="K11393" t="s">
        <v>321</v>
      </c>
      <c r="L11393">
        <v>0</v>
      </c>
      <c r="M11393" t="s">
        <v>321</v>
      </c>
      <c r="N11393">
        <v>0</v>
      </c>
      <c r="O11393" t="s">
        <v>321</v>
      </c>
      <c r="P11393">
        <v>0</v>
      </c>
      <c r="Q11393" t="s">
        <v>321</v>
      </c>
      <c r="R11393">
        <v>0</v>
      </c>
      <c r="S11393" t="s">
        <v>321</v>
      </c>
      <c r="T11393">
        <v>0</v>
      </c>
      <c r="U11393" t="s">
        <v>321</v>
      </c>
      <c r="V11393">
        <v>0</v>
      </c>
      <c r="W11393" t="s">
        <v>321</v>
      </c>
      <c r="X11393">
        <v>0</v>
      </c>
      <c r="Y11393" t="s">
        <v>321</v>
      </c>
      <c r="Z11393">
        <v>0</v>
      </c>
      <c r="AA11393" t="s">
        <v>321</v>
      </c>
      <c r="AB11393">
        <v>0</v>
      </c>
      <c r="AC11393" t="s">
        <v>321</v>
      </c>
      <c r="AD11393">
        <v>0</v>
      </c>
      <c r="AE11393" t="s">
        <v>321</v>
      </c>
      <c r="AL11393">
        <v>0</v>
      </c>
      <c r="AM11393" t="s">
        <v>321</v>
      </c>
      <c r="AO11393" t="s">
        <v>206</v>
      </c>
    </row>
    <row r="11394" spans="1:41" x14ac:dyDescent="0.25">
      <c r="A11394" t="s">
        <v>321</v>
      </c>
      <c r="B11394" s="1" t="s">
        <v>143</v>
      </c>
      <c r="D11394" s="2">
        <v>45351</v>
      </c>
      <c r="E11394" t="s">
        <v>412</v>
      </c>
      <c r="F11394" s="2">
        <v>45351</v>
      </c>
      <c r="H11394" s="1" t="s">
        <v>329</v>
      </c>
      <c r="I11394" s="1" t="s">
        <v>97</v>
      </c>
      <c r="J11394">
        <v>0</v>
      </c>
      <c r="K11394" t="s">
        <v>321</v>
      </c>
      <c r="L11394">
        <v>0</v>
      </c>
      <c r="M11394" t="s">
        <v>321</v>
      </c>
      <c r="N11394">
        <v>0</v>
      </c>
      <c r="O11394" t="s">
        <v>321</v>
      </c>
      <c r="P11394">
        <v>0</v>
      </c>
      <c r="Q11394" t="s">
        <v>321</v>
      </c>
      <c r="R11394">
        <v>0</v>
      </c>
      <c r="S11394" t="s">
        <v>321</v>
      </c>
      <c r="T11394">
        <v>0</v>
      </c>
      <c r="U11394" t="s">
        <v>321</v>
      </c>
      <c r="V11394">
        <v>0</v>
      </c>
      <c r="W11394" t="s">
        <v>321</v>
      </c>
      <c r="X11394">
        <v>0</v>
      </c>
      <c r="Y11394" t="s">
        <v>321</v>
      </c>
      <c r="Z11394">
        <v>0</v>
      </c>
      <c r="AA11394" t="s">
        <v>321</v>
      </c>
      <c r="AB11394">
        <v>0</v>
      </c>
      <c r="AC11394" t="s">
        <v>321</v>
      </c>
      <c r="AD11394">
        <v>0</v>
      </c>
      <c r="AE11394" t="s">
        <v>321</v>
      </c>
      <c r="AL11394">
        <v>0</v>
      </c>
      <c r="AM11394" t="s">
        <v>321</v>
      </c>
      <c r="AO11394" t="s">
        <v>206</v>
      </c>
    </row>
    <row r="11395" spans="1:41" x14ac:dyDescent="0.25">
      <c r="A11395" t="s">
        <v>321</v>
      </c>
      <c r="B11395" s="1" t="s">
        <v>143</v>
      </c>
      <c r="D11395" s="2">
        <v>45351</v>
      </c>
      <c r="E11395" t="s">
        <v>403</v>
      </c>
      <c r="F11395" s="2">
        <v>45351</v>
      </c>
      <c r="H11395" s="1" t="s">
        <v>331</v>
      </c>
      <c r="I11395" s="1" t="s">
        <v>98</v>
      </c>
      <c r="J11395">
        <v>0</v>
      </c>
      <c r="K11395" t="s">
        <v>321</v>
      </c>
      <c r="L11395">
        <v>0</v>
      </c>
      <c r="M11395" t="s">
        <v>321</v>
      </c>
      <c r="N11395">
        <v>0</v>
      </c>
      <c r="O11395" t="s">
        <v>321</v>
      </c>
      <c r="P11395">
        <v>0</v>
      </c>
      <c r="Q11395" t="s">
        <v>321</v>
      </c>
      <c r="R11395">
        <v>0</v>
      </c>
      <c r="S11395" t="s">
        <v>321</v>
      </c>
      <c r="T11395">
        <v>0</v>
      </c>
      <c r="U11395" t="s">
        <v>321</v>
      </c>
      <c r="V11395">
        <v>0</v>
      </c>
      <c r="W11395" t="s">
        <v>321</v>
      </c>
      <c r="X11395">
        <v>0</v>
      </c>
      <c r="Y11395" t="s">
        <v>321</v>
      </c>
      <c r="Z11395">
        <v>0</v>
      </c>
      <c r="AA11395" t="s">
        <v>321</v>
      </c>
      <c r="AB11395">
        <v>0</v>
      </c>
      <c r="AC11395" t="s">
        <v>321</v>
      </c>
      <c r="AD11395">
        <v>0</v>
      </c>
      <c r="AE11395" t="s">
        <v>321</v>
      </c>
      <c r="AL11395">
        <v>0</v>
      </c>
      <c r="AM11395" t="s">
        <v>321</v>
      </c>
      <c r="AO11395" t="s">
        <v>206</v>
      </c>
    </row>
    <row r="11396" spans="1:41" x14ac:dyDescent="0.25">
      <c r="A11396" t="s">
        <v>321</v>
      </c>
      <c r="B11396" s="1" t="s">
        <v>143</v>
      </c>
      <c r="D11396" s="2">
        <v>45351</v>
      </c>
      <c r="E11396" t="s">
        <v>409</v>
      </c>
      <c r="F11396" s="2">
        <v>45351</v>
      </c>
      <c r="H11396" s="1" t="s">
        <v>330</v>
      </c>
      <c r="I11396" s="1" t="s">
        <v>100</v>
      </c>
      <c r="J11396">
        <v>0</v>
      </c>
      <c r="K11396" t="s">
        <v>321</v>
      </c>
      <c r="L11396">
        <v>0</v>
      </c>
      <c r="M11396" t="s">
        <v>321</v>
      </c>
      <c r="N11396">
        <v>0</v>
      </c>
      <c r="O11396" t="s">
        <v>321</v>
      </c>
      <c r="P11396">
        <v>0</v>
      </c>
      <c r="Q11396" t="s">
        <v>321</v>
      </c>
      <c r="R11396">
        <v>0</v>
      </c>
      <c r="S11396" t="s">
        <v>321</v>
      </c>
      <c r="T11396">
        <v>0</v>
      </c>
      <c r="U11396" t="s">
        <v>321</v>
      </c>
      <c r="V11396">
        <v>0</v>
      </c>
      <c r="W11396" t="s">
        <v>321</v>
      </c>
      <c r="X11396">
        <v>0</v>
      </c>
      <c r="Y11396" t="s">
        <v>321</v>
      </c>
      <c r="Z11396">
        <v>0</v>
      </c>
      <c r="AA11396" t="s">
        <v>321</v>
      </c>
      <c r="AB11396">
        <v>0</v>
      </c>
      <c r="AC11396" t="s">
        <v>321</v>
      </c>
      <c r="AD11396">
        <v>0</v>
      </c>
      <c r="AE11396" t="s">
        <v>321</v>
      </c>
      <c r="AL11396">
        <v>0</v>
      </c>
      <c r="AM11396" t="s">
        <v>321</v>
      </c>
      <c r="AO11396" t="s">
        <v>206</v>
      </c>
    </row>
    <row r="11397" spans="1:41" x14ac:dyDescent="0.25">
      <c r="A11397" t="s">
        <v>321</v>
      </c>
      <c r="B11397" s="1" t="s">
        <v>143</v>
      </c>
      <c r="D11397" s="2">
        <v>45351</v>
      </c>
      <c r="E11397" t="s">
        <v>416</v>
      </c>
      <c r="F11397" s="2">
        <v>45351</v>
      </c>
      <c r="H11397" s="1" t="s">
        <v>327</v>
      </c>
      <c r="I11397" s="1" t="s">
        <v>99</v>
      </c>
      <c r="J11397">
        <v>0</v>
      </c>
      <c r="K11397" t="s">
        <v>321</v>
      </c>
      <c r="L11397">
        <v>0</v>
      </c>
      <c r="M11397" t="s">
        <v>321</v>
      </c>
      <c r="N11397">
        <v>0</v>
      </c>
      <c r="O11397" t="s">
        <v>321</v>
      </c>
      <c r="P11397">
        <v>0</v>
      </c>
      <c r="Q11397" t="s">
        <v>321</v>
      </c>
      <c r="R11397">
        <v>0</v>
      </c>
      <c r="S11397" t="s">
        <v>321</v>
      </c>
      <c r="T11397">
        <v>0</v>
      </c>
      <c r="U11397" t="s">
        <v>321</v>
      </c>
      <c r="V11397">
        <v>0</v>
      </c>
      <c r="W11397" t="s">
        <v>321</v>
      </c>
      <c r="X11397">
        <v>0</v>
      </c>
      <c r="Y11397" t="s">
        <v>321</v>
      </c>
      <c r="Z11397">
        <v>0</v>
      </c>
      <c r="AA11397" t="s">
        <v>321</v>
      </c>
      <c r="AB11397">
        <v>0</v>
      </c>
      <c r="AC11397" t="s">
        <v>321</v>
      </c>
      <c r="AD11397">
        <v>0</v>
      </c>
      <c r="AE11397" t="s">
        <v>321</v>
      </c>
      <c r="AL11397">
        <v>0</v>
      </c>
      <c r="AM11397" t="s">
        <v>321</v>
      </c>
      <c r="AO11397" t="s">
        <v>206</v>
      </c>
    </row>
    <row r="11398" spans="1:41" x14ac:dyDescent="0.25">
      <c r="A11398" t="s">
        <v>321</v>
      </c>
      <c r="B11398" s="1" t="s">
        <v>143</v>
      </c>
      <c r="D11398" s="2">
        <v>45351</v>
      </c>
      <c r="E11398" t="s">
        <v>406</v>
      </c>
      <c r="F11398" s="2">
        <v>45351</v>
      </c>
      <c r="H11398" s="1" t="s">
        <v>330</v>
      </c>
      <c r="I11398" s="1" t="s">
        <v>100</v>
      </c>
      <c r="J11398">
        <v>0</v>
      </c>
      <c r="K11398" t="s">
        <v>321</v>
      </c>
      <c r="L11398">
        <v>0</v>
      </c>
      <c r="M11398" t="s">
        <v>321</v>
      </c>
      <c r="N11398">
        <v>0</v>
      </c>
      <c r="O11398" t="s">
        <v>321</v>
      </c>
      <c r="P11398">
        <v>0</v>
      </c>
      <c r="Q11398" t="s">
        <v>321</v>
      </c>
      <c r="R11398">
        <v>0</v>
      </c>
      <c r="S11398" t="s">
        <v>321</v>
      </c>
      <c r="T11398">
        <v>0</v>
      </c>
      <c r="U11398" t="s">
        <v>321</v>
      </c>
      <c r="V11398">
        <v>0</v>
      </c>
      <c r="W11398" t="s">
        <v>321</v>
      </c>
      <c r="X11398">
        <v>0</v>
      </c>
      <c r="Y11398" t="s">
        <v>321</v>
      </c>
      <c r="Z11398">
        <v>0</v>
      </c>
      <c r="AA11398" t="s">
        <v>321</v>
      </c>
      <c r="AB11398">
        <v>0</v>
      </c>
      <c r="AC11398" t="s">
        <v>321</v>
      </c>
      <c r="AD11398">
        <v>0</v>
      </c>
      <c r="AE11398" t="s">
        <v>321</v>
      </c>
      <c r="AL11398">
        <v>0</v>
      </c>
      <c r="AM11398" t="s">
        <v>321</v>
      </c>
      <c r="AO11398" t="s">
        <v>206</v>
      </c>
    </row>
    <row r="11399" spans="1:41" x14ac:dyDescent="0.25">
      <c r="A11399" t="s">
        <v>321</v>
      </c>
      <c r="B11399" s="1" t="s">
        <v>143</v>
      </c>
      <c r="D11399" s="2">
        <v>45323</v>
      </c>
      <c r="E11399" t="s">
        <v>307</v>
      </c>
      <c r="F11399" s="2">
        <v>45323</v>
      </c>
      <c r="H11399" s="1" t="s">
        <v>481</v>
      </c>
      <c r="I11399" s="1" t="s">
        <v>482</v>
      </c>
      <c r="J11399">
        <v>368.57548847501488</v>
      </c>
      <c r="K11399" t="s">
        <v>321</v>
      </c>
      <c r="L11399">
        <v>26.022070800000002</v>
      </c>
      <c r="M11399" t="s">
        <v>321</v>
      </c>
      <c r="N11399">
        <v>400.97096899951384</v>
      </c>
      <c r="O11399" t="s">
        <v>321</v>
      </c>
      <c r="P11399">
        <v>795.56852827452872</v>
      </c>
      <c r="Q11399" t="s">
        <v>321</v>
      </c>
      <c r="R11399">
        <v>0</v>
      </c>
      <c r="S11399" t="s">
        <v>321</v>
      </c>
      <c r="T11399">
        <v>0</v>
      </c>
      <c r="U11399" t="s">
        <v>321</v>
      </c>
      <c r="V11399">
        <v>1824.2264938756698</v>
      </c>
      <c r="W11399" t="s">
        <v>321</v>
      </c>
      <c r="X11399">
        <v>1824.2264938756698</v>
      </c>
      <c r="Y11399" t="s">
        <v>321</v>
      </c>
      <c r="Z11399">
        <v>368.57548847501488</v>
      </c>
      <c r="AA11399" t="s">
        <v>321</v>
      </c>
      <c r="AB11399">
        <v>26.022070800000002</v>
      </c>
      <c r="AC11399" t="s">
        <v>321</v>
      </c>
      <c r="AD11399">
        <v>2225.1974628751836</v>
      </c>
      <c r="AE11399" t="s">
        <v>321</v>
      </c>
      <c r="AL11399">
        <v>2619.7950221501983</v>
      </c>
      <c r="AM11399" t="s">
        <v>321</v>
      </c>
      <c r="AO11399" t="s">
        <v>207</v>
      </c>
    </row>
    <row r="11400" spans="1:41" x14ac:dyDescent="0.25">
      <c r="A11400" t="s">
        <v>321</v>
      </c>
      <c r="B11400" s="1" t="s">
        <v>143</v>
      </c>
      <c r="D11400" s="2">
        <v>45323</v>
      </c>
      <c r="E11400" t="s">
        <v>296</v>
      </c>
      <c r="F11400" s="2">
        <v>45323</v>
      </c>
      <c r="H11400" s="1" t="s">
        <v>483</v>
      </c>
      <c r="I11400" s="1" t="s">
        <v>484</v>
      </c>
      <c r="J11400">
        <v>0</v>
      </c>
      <c r="K11400" t="s">
        <v>321</v>
      </c>
      <c r="L11400">
        <v>0</v>
      </c>
      <c r="M11400" t="s">
        <v>321</v>
      </c>
      <c r="N11400">
        <v>4.3847437189930218</v>
      </c>
      <c r="O11400" t="s">
        <v>321</v>
      </c>
      <c r="P11400">
        <v>4.3847437189930218</v>
      </c>
      <c r="Q11400" t="s">
        <v>321</v>
      </c>
      <c r="R11400">
        <v>0</v>
      </c>
      <c r="S11400" t="s">
        <v>321</v>
      </c>
      <c r="T11400">
        <v>0</v>
      </c>
      <c r="U11400" t="s">
        <v>321</v>
      </c>
      <c r="V11400">
        <v>0</v>
      </c>
      <c r="W11400" t="s">
        <v>321</v>
      </c>
      <c r="X11400">
        <v>0</v>
      </c>
      <c r="Y11400" t="s">
        <v>321</v>
      </c>
      <c r="Z11400">
        <v>0</v>
      </c>
      <c r="AA11400" t="s">
        <v>321</v>
      </c>
      <c r="AB11400">
        <v>0</v>
      </c>
      <c r="AC11400" t="s">
        <v>321</v>
      </c>
      <c r="AD11400">
        <v>4.3847437189930218</v>
      </c>
      <c r="AE11400" t="s">
        <v>321</v>
      </c>
      <c r="AL11400">
        <v>4.3847437189930218</v>
      </c>
      <c r="AM11400" t="s">
        <v>321</v>
      </c>
      <c r="AO11400" t="s">
        <v>207</v>
      </c>
    </row>
    <row r="11401" spans="1:41" x14ac:dyDescent="0.25">
      <c r="A11401" t="s">
        <v>321</v>
      </c>
      <c r="B11401" s="1" t="s">
        <v>143</v>
      </c>
      <c r="D11401" s="2">
        <v>45324</v>
      </c>
      <c r="E11401" t="s">
        <v>307</v>
      </c>
      <c r="F11401" s="2">
        <v>45324</v>
      </c>
      <c r="H11401" s="1" t="s">
        <v>481</v>
      </c>
      <c r="I11401" s="1" t="s">
        <v>482</v>
      </c>
      <c r="J11401">
        <v>646.64767654040338</v>
      </c>
      <c r="K11401" t="s">
        <v>321</v>
      </c>
      <c r="L11401">
        <v>62.443596640000003</v>
      </c>
      <c r="M11401" t="s">
        <v>321</v>
      </c>
      <c r="N11401">
        <v>381.68591774456536</v>
      </c>
      <c r="O11401" t="s">
        <v>321</v>
      </c>
      <c r="P11401">
        <v>1090.7771909249686</v>
      </c>
      <c r="Q11401" t="s">
        <v>321</v>
      </c>
      <c r="R11401">
        <v>0</v>
      </c>
      <c r="S11401" t="s">
        <v>321</v>
      </c>
      <c r="T11401">
        <v>0</v>
      </c>
      <c r="U11401" t="s">
        <v>321</v>
      </c>
      <c r="V11401">
        <v>1824.0000732994445</v>
      </c>
      <c r="W11401" t="s">
        <v>321</v>
      </c>
      <c r="X11401">
        <v>1824.0000732994445</v>
      </c>
      <c r="Y11401" t="s">
        <v>321</v>
      </c>
      <c r="Z11401">
        <v>646.64767654040338</v>
      </c>
      <c r="AA11401" t="s">
        <v>321</v>
      </c>
      <c r="AB11401">
        <v>62.443596640000003</v>
      </c>
      <c r="AC11401" t="s">
        <v>321</v>
      </c>
      <c r="AD11401">
        <v>2205.6859910440098</v>
      </c>
      <c r="AE11401" t="s">
        <v>321</v>
      </c>
      <c r="AL11401">
        <v>2914.7772642244131</v>
      </c>
      <c r="AM11401" t="s">
        <v>321</v>
      </c>
      <c r="AO11401" t="s">
        <v>207</v>
      </c>
    </row>
    <row r="11402" spans="1:41" x14ac:dyDescent="0.25">
      <c r="A11402" t="s">
        <v>321</v>
      </c>
      <c r="B11402" s="1" t="s">
        <v>143</v>
      </c>
      <c r="D11402" s="2">
        <v>45324</v>
      </c>
      <c r="E11402" t="s">
        <v>296</v>
      </c>
      <c r="F11402" s="2">
        <v>45324</v>
      </c>
      <c r="H11402" s="1" t="s">
        <v>483</v>
      </c>
      <c r="I11402" s="1" t="s">
        <v>484</v>
      </c>
      <c r="J11402">
        <v>0</v>
      </c>
      <c r="K11402" t="s">
        <v>321</v>
      </c>
      <c r="L11402">
        <v>0</v>
      </c>
      <c r="M11402" t="s">
        <v>321</v>
      </c>
      <c r="N11402">
        <v>4.0527417853581351</v>
      </c>
      <c r="O11402" t="s">
        <v>321</v>
      </c>
      <c r="P11402">
        <v>4.0527417853581351</v>
      </c>
      <c r="Q11402" t="s">
        <v>321</v>
      </c>
      <c r="R11402">
        <v>0</v>
      </c>
      <c r="S11402" t="s">
        <v>321</v>
      </c>
      <c r="T11402">
        <v>0</v>
      </c>
      <c r="U11402" t="s">
        <v>321</v>
      </c>
      <c r="V11402">
        <v>0</v>
      </c>
      <c r="W11402" t="s">
        <v>321</v>
      </c>
      <c r="X11402">
        <v>0</v>
      </c>
      <c r="Y11402" t="s">
        <v>321</v>
      </c>
      <c r="Z11402">
        <v>0</v>
      </c>
      <c r="AA11402" t="s">
        <v>321</v>
      </c>
      <c r="AB11402">
        <v>0</v>
      </c>
      <c r="AC11402" t="s">
        <v>321</v>
      </c>
      <c r="AD11402">
        <v>4.0527417853581351</v>
      </c>
      <c r="AE11402" t="s">
        <v>321</v>
      </c>
      <c r="AL11402">
        <v>4.0527417853581351</v>
      </c>
      <c r="AM11402" t="s">
        <v>321</v>
      </c>
      <c r="AO11402" t="s">
        <v>207</v>
      </c>
    </row>
    <row r="11403" spans="1:41" x14ac:dyDescent="0.25">
      <c r="A11403" t="s">
        <v>321</v>
      </c>
      <c r="B11403" s="1" t="s">
        <v>143</v>
      </c>
      <c r="D11403" s="2">
        <v>45325</v>
      </c>
      <c r="E11403" t="s">
        <v>307</v>
      </c>
      <c r="F11403" s="2">
        <v>45325</v>
      </c>
      <c r="H11403" s="1" t="s">
        <v>481</v>
      </c>
      <c r="I11403" s="1" t="s">
        <v>482</v>
      </c>
      <c r="J11403">
        <v>1202.0450308611269</v>
      </c>
      <c r="K11403" t="s">
        <v>321</v>
      </c>
      <c r="L11403">
        <v>62.448089019999998</v>
      </c>
      <c r="M11403" t="s">
        <v>321</v>
      </c>
      <c r="N11403">
        <v>381.74146814854419</v>
      </c>
      <c r="O11403" t="s">
        <v>321</v>
      </c>
      <c r="P11403">
        <v>1646.2345880296712</v>
      </c>
      <c r="Q11403" t="s">
        <v>321</v>
      </c>
      <c r="R11403">
        <v>0</v>
      </c>
      <c r="S11403" t="s">
        <v>321</v>
      </c>
      <c r="T11403">
        <v>0</v>
      </c>
      <c r="U11403" t="s">
        <v>321</v>
      </c>
      <c r="V11403">
        <v>1824.0000735998885</v>
      </c>
      <c r="W11403" t="s">
        <v>321</v>
      </c>
      <c r="X11403">
        <v>1824.0000735998885</v>
      </c>
      <c r="Y11403" t="s">
        <v>321</v>
      </c>
      <c r="Z11403">
        <v>1202.0450308611269</v>
      </c>
      <c r="AA11403" t="s">
        <v>321</v>
      </c>
      <c r="AB11403">
        <v>62.448089019999998</v>
      </c>
      <c r="AC11403" t="s">
        <v>321</v>
      </c>
      <c r="AD11403">
        <v>2205.7415417484326</v>
      </c>
      <c r="AE11403" t="s">
        <v>321</v>
      </c>
      <c r="AL11403">
        <v>3470.2346616295595</v>
      </c>
      <c r="AM11403" t="s">
        <v>321</v>
      </c>
      <c r="AO11403" t="s">
        <v>207</v>
      </c>
    </row>
    <row r="11404" spans="1:41" x14ac:dyDescent="0.25">
      <c r="A11404" t="s">
        <v>321</v>
      </c>
      <c r="B11404" s="1" t="s">
        <v>143</v>
      </c>
      <c r="D11404" s="2">
        <v>45325</v>
      </c>
      <c r="E11404" t="s">
        <v>296</v>
      </c>
      <c r="F11404" s="2">
        <v>45325</v>
      </c>
      <c r="H11404" s="1" t="s">
        <v>483</v>
      </c>
      <c r="I11404" s="1" t="s">
        <v>484</v>
      </c>
      <c r="J11404">
        <v>0</v>
      </c>
      <c r="K11404" t="s">
        <v>321</v>
      </c>
      <c r="L11404">
        <v>0</v>
      </c>
      <c r="M11404" t="s">
        <v>321</v>
      </c>
      <c r="N11404">
        <v>3.9971919822671689</v>
      </c>
      <c r="O11404" t="s">
        <v>321</v>
      </c>
      <c r="P11404">
        <v>3.9971919822671689</v>
      </c>
      <c r="Q11404" t="s">
        <v>321</v>
      </c>
      <c r="R11404">
        <v>0</v>
      </c>
      <c r="S11404" t="s">
        <v>321</v>
      </c>
      <c r="T11404">
        <v>0</v>
      </c>
      <c r="U11404" t="s">
        <v>321</v>
      </c>
      <c r="V11404">
        <v>0</v>
      </c>
      <c r="W11404" t="s">
        <v>321</v>
      </c>
      <c r="X11404">
        <v>0</v>
      </c>
      <c r="Y11404" t="s">
        <v>321</v>
      </c>
      <c r="Z11404">
        <v>0</v>
      </c>
      <c r="AA11404" t="s">
        <v>321</v>
      </c>
      <c r="AB11404">
        <v>0</v>
      </c>
      <c r="AC11404" t="s">
        <v>321</v>
      </c>
      <c r="AD11404">
        <v>3.9971919822671689</v>
      </c>
      <c r="AE11404" t="s">
        <v>321</v>
      </c>
      <c r="AL11404">
        <v>3.9971919822671689</v>
      </c>
      <c r="AM11404" t="s">
        <v>321</v>
      </c>
      <c r="AO11404" t="s">
        <v>207</v>
      </c>
    </row>
    <row r="11405" spans="1:41" x14ac:dyDescent="0.25">
      <c r="A11405" t="s">
        <v>321</v>
      </c>
      <c r="B11405" s="1" t="s">
        <v>143</v>
      </c>
      <c r="D11405" s="2">
        <v>45326</v>
      </c>
      <c r="E11405" t="s">
        <v>307</v>
      </c>
      <c r="F11405" s="2">
        <v>45326</v>
      </c>
      <c r="H11405" s="1" t="s">
        <v>481</v>
      </c>
      <c r="I11405" s="1" t="s">
        <v>482</v>
      </c>
      <c r="J11405">
        <v>1495.6238276088548</v>
      </c>
      <c r="K11405" t="s">
        <v>321</v>
      </c>
      <c r="L11405">
        <v>62.45164776</v>
      </c>
      <c r="M11405" t="s">
        <v>321</v>
      </c>
      <c r="N11405">
        <v>381.77033395529577</v>
      </c>
      <c r="O11405" t="s">
        <v>321</v>
      </c>
      <c r="P11405">
        <v>1939.8458093241507</v>
      </c>
      <c r="Q11405" t="s">
        <v>321</v>
      </c>
      <c r="R11405">
        <v>0</v>
      </c>
      <c r="S11405" t="s">
        <v>321</v>
      </c>
      <c r="T11405">
        <v>0</v>
      </c>
      <c r="U11405" t="s">
        <v>321</v>
      </c>
      <c r="V11405">
        <v>1824.0000736967449</v>
      </c>
      <c r="W11405" t="s">
        <v>321</v>
      </c>
      <c r="X11405">
        <v>1824.0000736967449</v>
      </c>
      <c r="Y11405" t="s">
        <v>321</v>
      </c>
      <c r="Z11405">
        <v>1495.6238276088548</v>
      </c>
      <c r="AA11405" t="s">
        <v>321</v>
      </c>
      <c r="AB11405">
        <v>62.45164776</v>
      </c>
      <c r="AC11405" t="s">
        <v>321</v>
      </c>
      <c r="AD11405">
        <v>2205.7704076520408</v>
      </c>
      <c r="AE11405" t="s">
        <v>321</v>
      </c>
      <c r="AL11405">
        <v>3763.8458830208956</v>
      </c>
      <c r="AM11405" t="s">
        <v>321</v>
      </c>
      <c r="AO11405" t="s">
        <v>207</v>
      </c>
    </row>
    <row r="11406" spans="1:41" x14ac:dyDescent="0.25">
      <c r="A11406" t="s">
        <v>321</v>
      </c>
      <c r="B11406" s="1" t="s">
        <v>143</v>
      </c>
      <c r="D11406" s="2">
        <v>45326</v>
      </c>
      <c r="E11406" t="s">
        <v>296</v>
      </c>
      <c r="F11406" s="2">
        <v>45326</v>
      </c>
      <c r="H11406" s="1" t="s">
        <v>483</v>
      </c>
      <c r="I11406" s="1" t="s">
        <v>484</v>
      </c>
      <c r="J11406">
        <v>0</v>
      </c>
      <c r="K11406" t="s">
        <v>321</v>
      </c>
      <c r="L11406">
        <v>0</v>
      </c>
      <c r="M11406" t="s">
        <v>321</v>
      </c>
      <c r="N11406">
        <v>3.968326369228409</v>
      </c>
      <c r="O11406" t="s">
        <v>321</v>
      </c>
      <c r="P11406">
        <v>3.968326369228409</v>
      </c>
      <c r="Q11406" t="s">
        <v>321</v>
      </c>
      <c r="R11406">
        <v>0</v>
      </c>
      <c r="S11406" t="s">
        <v>321</v>
      </c>
      <c r="T11406">
        <v>0</v>
      </c>
      <c r="U11406" t="s">
        <v>321</v>
      </c>
      <c r="V11406">
        <v>0</v>
      </c>
      <c r="W11406" t="s">
        <v>321</v>
      </c>
      <c r="X11406">
        <v>0</v>
      </c>
      <c r="Y11406" t="s">
        <v>321</v>
      </c>
      <c r="Z11406">
        <v>0</v>
      </c>
      <c r="AA11406" t="s">
        <v>321</v>
      </c>
      <c r="AB11406">
        <v>0</v>
      </c>
      <c r="AC11406" t="s">
        <v>321</v>
      </c>
      <c r="AD11406">
        <v>3.968326369228409</v>
      </c>
      <c r="AE11406" t="s">
        <v>321</v>
      </c>
      <c r="AL11406">
        <v>3.968326369228409</v>
      </c>
      <c r="AM11406" t="s">
        <v>321</v>
      </c>
      <c r="AO11406" t="s">
        <v>207</v>
      </c>
    </row>
    <row r="11407" spans="1:41" x14ac:dyDescent="0.25">
      <c r="A11407" t="s">
        <v>321</v>
      </c>
      <c r="B11407" s="1" t="s">
        <v>143</v>
      </c>
      <c r="D11407" s="2">
        <v>45327</v>
      </c>
      <c r="E11407" t="s">
        <v>307</v>
      </c>
      <c r="F11407" s="2">
        <v>45327</v>
      </c>
      <c r="H11407" s="1" t="s">
        <v>481</v>
      </c>
      <c r="I11407" s="1" t="s">
        <v>482</v>
      </c>
      <c r="J11407">
        <v>1429.1882486018151</v>
      </c>
      <c r="K11407" t="s">
        <v>321</v>
      </c>
      <c r="L11407">
        <v>62.443614119999999</v>
      </c>
      <c r="M11407" t="s">
        <v>321</v>
      </c>
      <c r="N11407">
        <v>381.78544652901684</v>
      </c>
      <c r="O11407" t="s">
        <v>321</v>
      </c>
      <c r="P11407">
        <v>1873.417309250832</v>
      </c>
      <c r="Q11407" t="s">
        <v>321</v>
      </c>
      <c r="R11407">
        <v>0</v>
      </c>
      <c r="S11407" t="s">
        <v>321</v>
      </c>
      <c r="T11407">
        <v>0</v>
      </c>
      <c r="U11407" t="s">
        <v>321</v>
      </c>
      <c r="V11407">
        <v>1824.0000738659855</v>
      </c>
      <c r="W11407" t="s">
        <v>321</v>
      </c>
      <c r="X11407">
        <v>1824.0000738659855</v>
      </c>
      <c r="Y11407" t="s">
        <v>321</v>
      </c>
      <c r="Z11407">
        <v>1429.1882486018151</v>
      </c>
      <c r="AA11407" t="s">
        <v>321</v>
      </c>
      <c r="AB11407">
        <v>62.443614119999999</v>
      </c>
      <c r="AC11407" t="s">
        <v>321</v>
      </c>
      <c r="AD11407">
        <v>2205.7855203950025</v>
      </c>
      <c r="AE11407" t="s">
        <v>321</v>
      </c>
      <c r="AL11407">
        <v>3697.4173831168173</v>
      </c>
      <c r="AM11407" t="s">
        <v>321</v>
      </c>
      <c r="AO11407" t="s">
        <v>207</v>
      </c>
    </row>
    <row r="11408" spans="1:41" x14ac:dyDescent="0.25">
      <c r="A11408" t="s">
        <v>321</v>
      </c>
      <c r="B11408" s="1" t="s">
        <v>143</v>
      </c>
      <c r="D11408" s="2">
        <v>45327</v>
      </c>
      <c r="E11408" t="s">
        <v>296</v>
      </c>
      <c r="F11408" s="2">
        <v>45327</v>
      </c>
      <c r="H11408" s="1" t="s">
        <v>483</v>
      </c>
      <c r="I11408" s="1" t="s">
        <v>484</v>
      </c>
      <c r="J11408">
        <v>0</v>
      </c>
      <c r="K11408" t="s">
        <v>321</v>
      </c>
      <c r="L11408">
        <v>0</v>
      </c>
      <c r="M11408" t="s">
        <v>321</v>
      </c>
      <c r="N11408">
        <v>3.9532141339886948</v>
      </c>
      <c r="O11408" t="s">
        <v>321</v>
      </c>
      <c r="P11408">
        <v>3.9532141339886948</v>
      </c>
      <c r="Q11408" t="s">
        <v>321</v>
      </c>
      <c r="R11408">
        <v>0</v>
      </c>
      <c r="S11408" t="s">
        <v>321</v>
      </c>
      <c r="T11408">
        <v>0</v>
      </c>
      <c r="U11408" t="s">
        <v>321</v>
      </c>
      <c r="V11408">
        <v>0</v>
      </c>
      <c r="W11408" t="s">
        <v>321</v>
      </c>
      <c r="X11408">
        <v>0</v>
      </c>
      <c r="Y11408" t="s">
        <v>321</v>
      </c>
      <c r="Z11408">
        <v>0</v>
      </c>
      <c r="AA11408" t="s">
        <v>321</v>
      </c>
      <c r="AB11408">
        <v>0</v>
      </c>
      <c r="AC11408" t="s">
        <v>321</v>
      </c>
      <c r="AD11408">
        <v>3.9532141339886948</v>
      </c>
      <c r="AE11408" t="s">
        <v>321</v>
      </c>
      <c r="AL11408">
        <v>3.9532141339886948</v>
      </c>
      <c r="AM11408" t="s">
        <v>321</v>
      </c>
      <c r="AO11408" t="s">
        <v>207</v>
      </c>
    </row>
    <row r="11409" spans="1:41" x14ac:dyDescent="0.25">
      <c r="A11409" t="s">
        <v>321</v>
      </c>
      <c r="B11409" s="1" t="s">
        <v>143</v>
      </c>
      <c r="D11409" s="2">
        <v>45328</v>
      </c>
      <c r="E11409" t="s">
        <v>307</v>
      </c>
      <c r="F11409" s="2">
        <v>45328</v>
      </c>
      <c r="H11409" s="1" t="s">
        <v>481</v>
      </c>
      <c r="I11409" s="1" t="s">
        <v>482</v>
      </c>
      <c r="J11409">
        <v>1284.8235630273491</v>
      </c>
      <c r="K11409" t="s">
        <v>321</v>
      </c>
      <c r="L11409">
        <v>62.45013608</v>
      </c>
      <c r="M11409" t="s">
        <v>321</v>
      </c>
      <c r="N11409">
        <v>381.78020696939427</v>
      </c>
      <c r="O11409" t="s">
        <v>321</v>
      </c>
      <c r="P11409">
        <v>1729.0539060767433</v>
      </c>
      <c r="Q11409" t="s">
        <v>321</v>
      </c>
      <c r="R11409">
        <v>0</v>
      </c>
      <c r="S11409" t="s">
        <v>321</v>
      </c>
      <c r="T11409">
        <v>0</v>
      </c>
      <c r="U11409" t="s">
        <v>321</v>
      </c>
      <c r="V11409">
        <v>1824.000121128139</v>
      </c>
      <c r="W11409" t="s">
        <v>321</v>
      </c>
      <c r="X11409">
        <v>1824.000121128139</v>
      </c>
      <c r="Y11409" t="s">
        <v>321</v>
      </c>
      <c r="Z11409">
        <v>1284.8235630273491</v>
      </c>
      <c r="AA11409" t="s">
        <v>321</v>
      </c>
      <c r="AB11409">
        <v>62.45013608</v>
      </c>
      <c r="AC11409" t="s">
        <v>321</v>
      </c>
      <c r="AD11409">
        <v>2205.7803280975331</v>
      </c>
      <c r="AE11409" t="s">
        <v>321</v>
      </c>
      <c r="AL11409">
        <v>3553.0540272048825</v>
      </c>
      <c r="AM11409" t="s">
        <v>321</v>
      </c>
      <c r="AO11409" t="s">
        <v>207</v>
      </c>
    </row>
    <row r="11410" spans="1:41" x14ac:dyDescent="0.25">
      <c r="A11410" t="s">
        <v>321</v>
      </c>
      <c r="B11410" s="1" t="s">
        <v>143</v>
      </c>
      <c r="D11410" s="2">
        <v>45328</v>
      </c>
      <c r="E11410" t="s">
        <v>296</v>
      </c>
      <c r="F11410" s="2">
        <v>45328</v>
      </c>
      <c r="H11410" s="1" t="s">
        <v>483</v>
      </c>
      <c r="I11410" s="1" t="s">
        <v>484</v>
      </c>
      <c r="J11410">
        <v>0</v>
      </c>
      <c r="K11410" t="s">
        <v>321</v>
      </c>
      <c r="L11410">
        <v>0</v>
      </c>
      <c r="M11410" t="s">
        <v>321</v>
      </c>
      <c r="N11410">
        <v>3.9585482179180249</v>
      </c>
      <c r="O11410" t="s">
        <v>321</v>
      </c>
      <c r="P11410">
        <v>3.9585482179180249</v>
      </c>
      <c r="Q11410" t="s">
        <v>321</v>
      </c>
      <c r="R11410">
        <v>0</v>
      </c>
      <c r="S11410" t="s">
        <v>321</v>
      </c>
      <c r="T11410">
        <v>0</v>
      </c>
      <c r="U11410" t="s">
        <v>321</v>
      </c>
      <c r="V11410">
        <v>0</v>
      </c>
      <c r="W11410" t="s">
        <v>321</v>
      </c>
      <c r="X11410">
        <v>0</v>
      </c>
      <c r="Y11410" t="s">
        <v>321</v>
      </c>
      <c r="Z11410">
        <v>0</v>
      </c>
      <c r="AA11410" t="s">
        <v>321</v>
      </c>
      <c r="AB11410">
        <v>0</v>
      </c>
      <c r="AC11410" t="s">
        <v>321</v>
      </c>
      <c r="AD11410">
        <v>3.9585482179180249</v>
      </c>
      <c r="AE11410" t="s">
        <v>321</v>
      </c>
      <c r="AL11410">
        <v>3.9585482179180249</v>
      </c>
      <c r="AM11410" t="s">
        <v>321</v>
      </c>
      <c r="AO11410" t="s">
        <v>207</v>
      </c>
    </row>
    <row r="11411" spans="1:41" x14ac:dyDescent="0.25">
      <c r="A11411" t="s">
        <v>321</v>
      </c>
      <c r="B11411" s="1" t="s">
        <v>143</v>
      </c>
      <c r="D11411" s="2">
        <v>45329</v>
      </c>
      <c r="E11411" t="s">
        <v>307</v>
      </c>
      <c r="F11411" s="2">
        <v>45329</v>
      </c>
      <c r="H11411" s="1" t="s">
        <v>481</v>
      </c>
      <c r="I11411" s="1" t="s">
        <v>482</v>
      </c>
      <c r="J11411">
        <v>1047.2881222122735</v>
      </c>
      <c r="K11411" t="s">
        <v>321</v>
      </c>
      <c r="L11411">
        <v>62.450768979999999</v>
      </c>
      <c r="M11411" t="s">
        <v>321</v>
      </c>
      <c r="N11411">
        <v>381.88231099574665</v>
      </c>
      <c r="O11411" t="s">
        <v>321</v>
      </c>
      <c r="P11411">
        <v>1491.6212021880203</v>
      </c>
      <c r="Q11411" t="s">
        <v>321</v>
      </c>
      <c r="R11411">
        <v>0</v>
      </c>
      <c r="S11411" t="s">
        <v>321</v>
      </c>
      <c r="T11411">
        <v>0</v>
      </c>
      <c r="U11411" t="s">
        <v>321</v>
      </c>
      <c r="V11411">
        <v>1824.0006188206107</v>
      </c>
      <c r="W11411" t="s">
        <v>321</v>
      </c>
      <c r="X11411">
        <v>1824.0006188206107</v>
      </c>
      <c r="Y11411" t="s">
        <v>321</v>
      </c>
      <c r="Z11411">
        <v>1047.2881222122737</v>
      </c>
      <c r="AA11411" t="s">
        <v>321</v>
      </c>
      <c r="AB11411">
        <v>62.450768979999999</v>
      </c>
      <c r="AC11411" t="s">
        <v>321</v>
      </c>
      <c r="AD11411">
        <v>2205.8829298163573</v>
      </c>
      <c r="AE11411" t="s">
        <v>321</v>
      </c>
      <c r="AL11411">
        <v>3315.6218210086308</v>
      </c>
      <c r="AM11411" t="s">
        <v>321</v>
      </c>
      <c r="AO11411" t="s">
        <v>207</v>
      </c>
    </row>
    <row r="11412" spans="1:41" x14ac:dyDescent="0.25">
      <c r="A11412" t="s">
        <v>321</v>
      </c>
      <c r="B11412" s="1" t="s">
        <v>143</v>
      </c>
      <c r="D11412" s="2">
        <v>45329</v>
      </c>
      <c r="E11412" t="s">
        <v>296</v>
      </c>
      <c r="F11412" s="2">
        <v>45329</v>
      </c>
      <c r="H11412" s="1" t="s">
        <v>483</v>
      </c>
      <c r="I11412" s="1" t="s">
        <v>484</v>
      </c>
      <c r="J11412">
        <v>0</v>
      </c>
      <c r="K11412" t="s">
        <v>321</v>
      </c>
      <c r="L11412">
        <v>0</v>
      </c>
      <c r="M11412" t="s">
        <v>321</v>
      </c>
      <c r="N11412">
        <v>3.85743957650915</v>
      </c>
      <c r="O11412" t="s">
        <v>321</v>
      </c>
      <c r="P11412">
        <v>3.85743957650915</v>
      </c>
      <c r="Q11412" t="s">
        <v>321</v>
      </c>
      <c r="R11412">
        <v>0</v>
      </c>
      <c r="S11412" t="s">
        <v>321</v>
      </c>
      <c r="T11412">
        <v>0</v>
      </c>
      <c r="U11412" t="s">
        <v>321</v>
      </c>
      <c r="V11412">
        <v>0</v>
      </c>
      <c r="W11412" t="s">
        <v>321</v>
      </c>
      <c r="X11412">
        <v>0</v>
      </c>
      <c r="Y11412" t="s">
        <v>321</v>
      </c>
      <c r="Z11412">
        <v>0</v>
      </c>
      <c r="AA11412" t="s">
        <v>321</v>
      </c>
      <c r="AB11412">
        <v>0</v>
      </c>
      <c r="AC11412" t="s">
        <v>321</v>
      </c>
      <c r="AD11412">
        <v>3.85743957650915</v>
      </c>
      <c r="AE11412" t="s">
        <v>321</v>
      </c>
      <c r="AL11412">
        <v>3.85743957650915</v>
      </c>
      <c r="AM11412" t="s">
        <v>321</v>
      </c>
      <c r="AO11412" t="s">
        <v>207</v>
      </c>
    </row>
    <row r="11413" spans="1:41" x14ac:dyDescent="0.25">
      <c r="A11413" t="s">
        <v>321</v>
      </c>
      <c r="B11413" s="1" t="s">
        <v>143</v>
      </c>
      <c r="D11413" s="2">
        <v>45330</v>
      </c>
      <c r="E11413" t="s">
        <v>307</v>
      </c>
      <c r="F11413" s="2">
        <v>45330</v>
      </c>
      <c r="H11413" s="1" t="s">
        <v>481</v>
      </c>
      <c r="I11413" s="1" t="s">
        <v>482</v>
      </c>
      <c r="J11413">
        <v>1194.4883183041009</v>
      </c>
      <c r="K11413" t="s">
        <v>321</v>
      </c>
      <c r="L11413">
        <v>62.453627640000001</v>
      </c>
      <c r="M11413" t="s">
        <v>321</v>
      </c>
      <c r="N11413">
        <v>381.8739058144925</v>
      </c>
      <c r="O11413" t="s">
        <v>321</v>
      </c>
      <c r="P11413">
        <v>1638.8158517585932</v>
      </c>
      <c r="Q11413" t="s">
        <v>321</v>
      </c>
      <c r="R11413">
        <v>0</v>
      </c>
      <c r="S11413" t="s">
        <v>321</v>
      </c>
      <c r="T11413">
        <v>0</v>
      </c>
      <c r="U11413" t="s">
        <v>321</v>
      </c>
      <c r="V11413">
        <v>1824.0009589850308</v>
      </c>
      <c r="W11413" t="s">
        <v>321</v>
      </c>
      <c r="X11413">
        <v>1824.0009589850308</v>
      </c>
      <c r="Y11413" t="s">
        <v>321</v>
      </c>
      <c r="Z11413">
        <v>1194.4883183041009</v>
      </c>
      <c r="AA11413" t="s">
        <v>321</v>
      </c>
      <c r="AB11413">
        <v>62.453627640000001</v>
      </c>
      <c r="AC11413" t="s">
        <v>321</v>
      </c>
      <c r="AD11413">
        <v>2205.8748647995235</v>
      </c>
      <c r="AE11413" t="s">
        <v>321</v>
      </c>
      <c r="AL11413">
        <v>3462.816810743624</v>
      </c>
      <c r="AM11413" t="s">
        <v>321</v>
      </c>
      <c r="AO11413" t="s">
        <v>207</v>
      </c>
    </row>
    <row r="11414" spans="1:41" x14ac:dyDescent="0.25">
      <c r="A11414" t="s">
        <v>321</v>
      </c>
      <c r="B11414" s="1" t="s">
        <v>143</v>
      </c>
      <c r="D11414" s="2">
        <v>45330</v>
      </c>
      <c r="E11414" t="s">
        <v>296</v>
      </c>
      <c r="F11414" s="2">
        <v>45330</v>
      </c>
      <c r="H11414" s="1" t="s">
        <v>483</v>
      </c>
      <c r="I11414" s="1" t="s">
        <v>484</v>
      </c>
      <c r="J11414">
        <v>0</v>
      </c>
      <c r="K11414" t="s">
        <v>321</v>
      </c>
      <c r="L11414">
        <v>0</v>
      </c>
      <c r="M11414" t="s">
        <v>321</v>
      </c>
      <c r="N11414">
        <v>3.8665250866037519</v>
      </c>
      <c r="O11414" t="s">
        <v>321</v>
      </c>
      <c r="P11414">
        <v>3.8665250866037519</v>
      </c>
      <c r="Q11414" t="s">
        <v>321</v>
      </c>
      <c r="R11414">
        <v>0</v>
      </c>
      <c r="S11414" t="s">
        <v>321</v>
      </c>
      <c r="T11414">
        <v>0</v>
      </c>
      <c r="U11414" t="s">
        <v>321</v>
      </c>
      <c r="V11414">
        <v>0</v>
      </c>
      <c r="W11414" t="s">
        <v>321</v>
      </c>
      <c r="X11414">
        <v>0</v>
      </c>
      <c r="Y11414" t="s">
        <v>321</v>
      </c>
      <c r="Z11414">
        <v>0</v>
      </c>
      <c r="AA11414" t="s">
        <v>321</v>
      </c>
      <c r="AB11414">
        <v>0</v>
      </c>
      <c r="AC11414" t="s">
        <v>321</v>
      </c>
      <c r="AD11414">
        <v>3.8665250866037519</v>
      </c>
      <c r="AE11414" t="s">
        <v>321</v>
      </c>
      <c r="AL11414">
        <v>3.8665250866037519</v>
      </c>
      <c r="AM11414" t="s">
        <v>321</v>
      </c>
      <c r="AO11414" t="s">
        <v>207</v>
      </c>
    </row>
    <row r="11415" spans="1:41" x14ac:dyDescent="0.25">
      <c r="A11415" t="s">
        <v>321</v>
      </c>
      <c r="B11415" s="1" t="s">
        <v>143</v>
      </c>
      <c r="D11415" s="2">
        <v>45331</v>
      </c>
      <c r="E11415" t="s">
        <v>307</v>
      </c>
      <c r="F11415" s="2">
        <v>45331</v>
      </c>
      <c r="H11415" s="1" t="s">
        <v>481</v>
      </c>
      <c r="I11415" s="1" t="s">
        <v>482</v>
      </c>
      <c r="J11415">
        <v>1750.7991718021285</v>
      </c>
      <c r="K11415" t="s">
        <v>321</v>
      </c>
      <c r="L11415">
        <v>62.452968800000001</v>
      </c>
      <c r="M11415" t="s">
        <v>321</v>
      </c>
      <c r="N11415">
        <v>381.91189251292485</v>
      </c>
      <c r="O11415" t="s">
        <v>321</v>
      </c>
      <c r="P11415">
        <v>2195.1640331150529</v>
      </c>
      <c r="Q11415" t="s">
        <v>321</v>
      </c>
      <c r="R11415">
        <v>0</v>
      </c>
      <c r="S11415" t="s">
        <v>321</v>
      </c>
      <c r="T11415">
        <v>0</v>
      </c>
      <c r="U11415" t="s">
        <v>321</v>
      </c>
      <c r="V11415">
        <v>1824.0012592162666</v>
      </c>
      <c r="W11415" t="s">
        <v>321</v>
      </c>
      <c r="X11415">
        <v>1824.0012592162666</v>
      </c>
      <c r="Y11415" t="s">
        <v>321</v>
      </c>
      <c r="Z11415">
        <v>1750.7991718021283</v>
      </c>
      <c r="AA11415" t="s">
        <v>321</v>
      </c>
      <c r="AB11415">
        <v>62.452968800000001</v>
      </c>
      <c r="AC11415" t="s">
        <v>321</v>
      </c>
      <c r="AD11415">
        <v>2205.9131517291912</v>
      </c>
      <c r="AE11415" t="s">
        <v>321</v>
      </c>
      <c r="AL11415">
        <v>4019.1652923313195</v>
      </c>
      <c r="AM11415" t="s">
        <v>321</v>
      </c>
      <c r="AO11415" t="s">
        <v>207</v>
      </c>
    </row>
    <row r="11416" spans="1:41" x14ac:dyDescent="0.25">
      <c r="A11416" t="s">
        <v>321</v>
      </c>
      <c r="B11416" s="1" t="s">
        <v>143</v>
      </c>
      <c r="D11416" s="2">
        <v>45331</v>
      </c>
      <c r="E11416" t="s">
        <v>296</v>
      </c>
      <c r="F11416" s="2">
        <v>45331</v>
      </c>
      <c r="H11416" s="1" t="s">
        <v>483</v>
      </c>
      <c r="I11416" s="1" t="s">
        <v>484</v>
      </c>
      <c r="J11416">
        <v>0</v>
      </c>
      <c r="K11416" t="s">
        <v>321</v>
      </c>
      <c r="L11416">
        <v>0</v>
      </c>
      <c r="M11416" t="s">
        <v>321</v>
      </c>
      <c r="N11416">
        <v>3.8291388506428139</v>
      </c>
      <c r="O11416" t="s">
        <v>321</v>
      </c>
      <c r="P11416">
        <v>3.8291388506428139</v>
      </c>
      <c r="Q11416" t="s">
        <v>321</v>
      </c>
      <c r="R11416">
        <v>0</v>
      </c>
      <c r="S11416" t="s">
        <v>321</v>
      </c>
      <c r="T11416">
        <v>0</v>
      </c>
      <c r="U11416" t="s">
        <v>321</v>
      </c>
      <c r="V11416">
        <v>0</v>
      </c>
      <c r="W11416" t="s">
        <v>321</v>
      </c>
      <c r="X11416">
        <v>0</v>
      </c>
      <c r="Y11416" t="s">
        <v>321</v>
      </c>
      <c r="Z11416">
        <v>0</v>
      </c>
      <c r="AA11416" t="s">
        <v>321</v>
      </c>
      <c r="AB11416">
        <v>0</v>
      </c>
      <c r="AC11416" t="s">
        <v>321</v>
      </c>
      <c r="AD11416">
        <v>3.8291388506428139</v>
      </c>
      <c r="AE11416" t="s">
        <v>321</v>
      </c>
      <c r="AL11416">
        <v>3.8291388506428139</v>
      </c>
      <c r="AM11416" t="s">
        <v>321</v>
      </c>
      <c r="AO11416" t="s">
        <v>207</v>
      </c>
    </row>
    <row r="11417" spans="1:41" x14ac:dyDescent="0.25">
      <c r="A11417" t="s">
        <v>321</v>
      </c>
      <c r="B11417" s="1" t="s">
        <v>143</v>
      </c>
      <c r="D11417" s="2">
        <v>45332</v>
      </c>
      <c r="E11417" t="s">
        <v>307</v>
      </c>
      <c r="F11417" s="2">
        <v>45332</v>
      </c>
      <c r="H11417" s="1" t="s">
        <v>481</v>
      </c>
      <c r="I11417" s="1" t="s">
        <v>482</v>
      </c>
      <c r="J11417">
        <v>937.14141906765724</v>
      </c>
      <c r="K11417" t="s">
        <v>321</v>
      </c>
      <c r="L11417">
        <v>62.450834280000002</v>
      </c>
      <c r="M11417" t="s">
        <v>321</v>
      </c>
      <c r="N11417">
        <v>381.92581532504761</v>
      </c>
      <c r="O11417" t="s">
        <v>321</v>
      </c>
      <c r="P11417">
        <v>1381.5180686727049</v>
      </c>
      <c r="Q11417" t="s">
        <v>321</v>
      </c>
      <c r="R11417">
        <v>0</v>
      </c>
      <c r="S11417" t="s">
        <v>321</v>
      </c>
      <c r="T11417">
        <v>0</v>
      </c>
      <c r="U11417" t="s">
        <v>321</v>
      </c>
      <c r="V11417">
        <v>1824.0015643983143</v>
      </c>
      <c r="W11417" t="s">
        <v>321</v>
      </c>
      <c r="X11417">
        <v>1824.0015643983143</v>
      </c>
      <c r="Y11417" t="s">
        <v>321</v>
      </c>
      <c r="Z11417">
        <v>937.14141906765724</v>
      </c>
      <c r="AA11417" t="s">
        <v>321</v>
      </c>
      <c r="AB11417">
        <v>62.450834280000002</v>
      </c>
      <c r="AC11417" t="s">
        <v>321</v>
      </c>
      <c r="AD11417">
        <v>2205.9273797233618</v>
      </c>
      <c r="AE11417" t="s">
        <v>321</v>
      </c>
      <c r="AL11417">
        <v>3205.5196330710191</v>
      </c>
      <c r="AM11417" t="s">
        <v>321</v>
      </c>
      <c r="AO11417" t="s">
        <v>207</v>
      </c>
    </row>
    <row r="11418" spans="1:41" x14ac:dyDescent="0.25">
      <c r="A11418" t="s">
        <v>321</v>
      </c>
      <c r="B11418" s="1" t="s">
        <v>143</v>
      </c>
      <c r="D11418" s="2">
        <v>45332</v>
      </c>
      <c r="E11418" t="s">
        <v>296</v>
      </c>
      <c r="F11418" s="2">
        <v>45332</v>
      </c>
      <c r="H11418" s="1" t="s">
        <v>483</v>
      </c>
      <c r="I11418" s="1" t="s">
        <v>484</v>
      </c>
      <c r="J11418">
        <v>0</v>
      </c>
      <c r="K11418" t="s">
        <v>321</v>
      </c>
      <c r="L11418">
        <v>0</v>
      </c>
      <c r="M11418" t="s">
        <v>321</v>
      </c>
      <c r="N11418">
        <v>3.8158264026155142</v>
      </c>
      <c r="O11418" t="s">
        <v>321</v>
      </c>
      <c r="P11418">
        <v>3.8158264026155142</v>
      </c>
      <c r="Q11418" t="s">
        <v>321</v>
      </c>
      <c r="R11418">
        <v>0</v>
      </c>
      <c r="S11418" t="s">
        <v>321</v>
      </c>
      <c r="T11418">
        <v>0</v>
      </c>
      <c r="U11418" t="s">
        <v>321</v>
      </c>
      <c r="V11418">
        <v>0</v>
      </c>
      <c r="W11418" t="s">
        <v>321</v>
      </c>
      <c r="X11418">
        <v>0</v>
      </c>
      <c r="Y11418" t="s">
        <v>321</v>
      </c>
      <c r="Z11418">
        <v>0</v>
      </c>
      <c r="AA11418" t="s">
        <v>321</v>
      </c>
      <c r="AB11418">
        <v>0</v>
      </c>
      <c r="AC11418" t="s">
        <v>321</v>
      </c>
      <c r="AD11418">
        <v>3.8158264026155142</v>
      </c>
      <c r="AE11418" t="s">
        <v>321</v>
      </c>
      <c r="AL11418">
        <v>3.8158264026155142</v>
      </c>
      <c r="AM11418" t="s">
        <v>321</v>
      </c>
      <c r="AO11418" t="s">
        <v>207</v>
      </c>
    </row>
    <row r="11419" spans="1:41" x14ac:dyDescent="0.25">
      <c r="A11419" t="s">
        <v>321</v>
      </c>
      <c r="B11419" s="1" t="s">
        <v>143</v>
      </c>
      <c r="D11419" s="2">
        <v>45333</v>
      </c>
      <c r="E11419" t="s">
        <v>307</v>
      </c>
      <c r="F11419" s="2">
        <v>45333</v>
      </c>
      <c r="H11419" s="1" t="s">
        <v>481</v>
      </c>
      <c r="I11419" s="1" t="s">
        <v>482</v>
      </c>
      <c r="J11419">
        <v>795.92374678628437</v>
      </c>
      <c r="K11419" t="s">
        <v>321</v>
      </c>
      <c r="L11419">
        <v>62.446377380000001</v>
      </c>
      <c r="M11419" t="s">
        <v>321</v>
      </c>
      <c r="N11419">
        <v>381.93832697838957</v>
      </c>
      <c r="O11419" t="s">
        <v>321</v>
      </c>
      <c r="P11419">
        <v>1240.3084511446741</v>
      </c>
      <c r="Q11419" t="s">
        <v>321</v>
      </c>
      <c r="R11419">
        <v>0</v>
      </c>
      <c r="S11419" t="s">
        <v>321</v>
      </c>
      <c r="T11419">
        <v>0</v>
      </c>
      <c r="U11419" t="s">
        <v>321</v>
      </c>
      <c r="V11419">
        <v>1824.001868309728</v>
      </c>
      <c r="W11419" t="s">
        <v>321</v>
      </c>
      <c r="X11419">
        <v>1824.001868309728</v>
      </c>
      <c r="Y11419" t="s">
        <v>321</v>
      </c>
      <c r="Z11419">
        <v>795.92374678628437</v>
      </c>
      <c r="AA11419" t="s">
        <v>321</v>
      </c>
      <c r="AB11419">
        <v>62.446377380000001</v>
      </c>
      <c r="AC11419" t="s">
        <v>321</v>
      </c>
      <c r="AD11419">
        <v>2205.9401952881176</v>
      </c>
      <c r="AE11419" t="s">
        <v>321</v>
      </c>
      <c r="AL11419">
        <v>3064.3103194544019</v>
      </c>
      <c r="AM11419" t="s">
        <v>321</v>
      </c>
      <c r="AO11419" t="s">
        <v>207</v>
      </c>
    </row>
    <row r="11420" spans="1:41" x14ac:dyDescent="0.25">
      <c r="A11420" t="s">
        <v>321</v>
      </c>
      <c r="B11420" s="1" t="s">
        <v>143</v>
      </c>
      <c r="D11420" s="2">
        <v>45333</v>
      </c>
      <c r="E11420" t="s">
        <v>296</v>
      </c>
      <c r="F11420" s="2">
        <v>45333</v>
      </c>
      <c r="H11420" s="1" t="s">
        <v>483</v>
      </c>
      <c r="I11420" s="1" t="s">
        <v>484</v>
      </c>
      <c r="J11420">
        <v>0</v>
      </c>
      <c r="K11420" t="s">
        <v>321</v>
      </c>
      <c r="L11420">
        <v>0</v>
      </c>
      <c r="M11420" t="s">
        <v>321</v>
      </c>
      <c r="N11420">
        <v>3.8039225721009631</v>
      </c>
      <c r="O11420" t="s">
        <v>321</v>
      </c>
      <c r="P11420">
        <v>3.8039225721009631</v>
      </c>
      <c r="Q11420" t="s">
        <v>321</v>
      </c>
      <c r="R11420">
        <v>0</v>
      </c>
      <c r="S11420" t="s">
        <v>321</v>
      </c>
      <c r="T11420">
        <v>0</v>
      </c>
      <c r="U11420" t="s">
        <v>321</v>
      </c>
      <c r="V11420">
        <v>0</v>
      </c>
      <c r="W11420" t="s">
        <v>321</v>
      </c>
      <c r="X11420">
        <v>0</v>
      </c>
      <c r="Y11420" t="s">
        <v>321</v>
      </c>
      <c r="Z11420">
        <v>0</v>
      </c>
      <c r="AA11420" t="s">
        <v>321</v>
      </c>
      <c r="AB11420">
        <v>0</v>
      </c>
      <c r="AC11420" t="s">
        <v>321</v>
      </c>
      <c r="AD11420">
        <v>3.8039225721009631</v>
      </c>
      <c r="AE11420" t="s">
        <v>321</v>
      </c>
      <c r="AL11420">
        <v>3.8039225721009631</v>
      </c>
      <c r="AM11420" t="s">
        <v>321</v>
      </c>
      <c r="AO11420" t="s">
        <v>207</v>
      </c>
    </row>
    <row r="11421" spans="1:41" x14ac:dyDescent="0.25">
      <c r="A11421" t="s">
        <v>321</v>
      </c>
      <c r="B11421" s="1" t="s">
        <v>143</v>
      </c>
      <c r="D11421" s="2">
        <v>45334</v>
      </c>
      <c r="E11421" t="s">
        <v>307</v>
      </c>
      <c r="F11421" s="2">
        <v>45334</v>
      </c>
      <c r="H11421" s="1" t="s">
        <v>481</v>
      </c>
      <c r="I11421" s="1" t="s">
        <v>482</v>
      </c>
      <c r="J11421">
        <v>688.66655562534368</v>
      </c>
      <c r="K11421" t="s">
        <v>321</v>
      </c>
      <c r="L11421">
        <v>62.453357820000001</v>
      </c>
      <c r="M11421" t="s">
        <v>321</v>
      </c>
      <c r="N11421">
        <v>381.94449284973547</v>
      </c>
      <c r="O11421" t="s">
        <v>321</v>
      </c>
      <c r="P11421">
        <v>1133.0644062950792</v>
      </c>
      <c r="Q11421" t="s">
        <v>321</v>
      </c>
      <c r="R11421">
        <v>0</v>
      </c>
      <c r="S11421" t="s">
        <v>321</v>
      </c>
      <c r="T11421">
        <v>0</v>
      </c>
      <c r="U11421" t="s">
        <v>321</v>
      </c>
      <c r="V11421">
        <v>1824.0021630683621</v>
      </c>
      <c r="W11421" t="s">
        <v>321</v>
      </c>
      <c r="X11421">
        <v>1824.0021630683621</v>
      </c>
      <c r="Y11421" t="s">
        <v>321</v>
      </c>
      <c r="Z11421">
        <v>688.66655562534368</v>
      </c>
      <c r="AA11421" t="s">
        <v>321</v>
      </c>
      <c r="AB11421">
        <v>62.453357820000001</v>
      </c>
      <c r="AC11421" t="s">
        <v>321</v>
      </c>
      <c r="AD11421">
        <v>2205.9466559180973</v>
      </c>
      <c r="AE11421" t="s">
        <v>321</v>
      </c>
      <c r="AL11421">
        <v>2957.066569363441</v>
      </c>
      <c r="AM11421" t="s">
        <v>321</v>
      </c>
      <c r="AO11421" t="s">
        <v>207</v>
      </c>
    </row>
    <row r="11422" spans="1:41" x14ac:dyDescent="0.25">
      <c r="A11422" t="s">
        <v>321</v>
      </c>
      <c r="B11422" s="1" t="s">
        <v>143</v>
      </c>
      <c r="D11422" s="2">
        <v>45334</v>
      </c>
      <c r="E11422" t="s">
        <v>296</v>
      </c>
      <c r="F11422" s="2">
        <v>45334</v>
      </c>
      <c r="H11422" s="1" t="s">
        <v>483</v>
      </c>
      <c r="I11422" s="1" t="s">
        <v>484</v>
      </c>
      <c r="J11422">
        <v>0</v>
      </c>
      <c r="K11422" t="s">
        <v>321</v>
      </c>
      <c r="L11422">
        <v>0</v>
      </c>
      <c r="M11422" t="s">
        <v>321</v>
      </c>
      <c r="N11422">
        <v>3.798346218023255</v>
      </c>
      <c r="O11422" t="s">
        <v>321</v>
      </c>
      <c r="P11422">
        <v>3.798346218023255</v>
      </c>
      <c r="Q11422" t="s">
        <v>321</v>
      </c>
      <c r="R11422">
        <v>0</v>
      </c>
      <c r="S11422" t="s">
        <v>321</v>
      </c>
      <c r="T11422">
        <v>0</v>
      </c>
      <c r="U11422" t="s">
        <v>321</v>
      </c>
      <c r="V11422">
        <v>0</v>
      </c>
      <c r="W11422" t="s">
        <v>321</v>
      </c>
      <c r="X11422">
        <v>0</v>
      </c>
      <c r="Y11422" t="s">
        <v>321</v>
      </c>
      <c r="Z11422">
        <v>0</v>
      </c>
      <c r="AA11422" t="s">
        <v>321</v>
      </c>
      <c r="AB11422">
        <v>0</v>
      </c>
      <c r="AC11422" t="s">
        <v>321</v>
      </c>
      <c r="AD11422">
        <v>3.798346218023255</v>
      </c>
      <c r="AE11422" t="s">
        <v>321</v>
      </c>
      <c r="AL11422">
        <v>3.798346218023255</v>
      </c>
      <c r="AM11422" t="s">
        <v>321</v>
      </c>
      <c r="AO11422" t="s">
        <v>207</v>
      </c>
    </row>
    <row r="11423" spans="1:41" x14ac:dyDescent="0.25">
      <c r="A11423" t="s">
        <v>321</v>
      </c>
      <c r="B11423" s="1" t="s">
        <v>143</v>
      </c>
      <c r="D11423" s="2">
        <v>45335</v>
      </c>
      <c r="E11423" t="s">
        <v>307</v>
      </c>
      <c r="F11423" s="2">
        <v>45335</v>
      </c>
      <c r="H11423" s="1" t="s">
        <v>481</v>
      </c>
      <c r="I11423" s="1" t="s">
        <v>482</v>
      </c>
      <c r="J11423">
        <v>956.80992366766475</v>
      </c>
      <c r="K11423" t="s">
        <v>321</v>
      </c>
      <c r="L11423">
        <v>62.443126759999998</v>
      </c>
      <c r="M11423" t="s">
        <v>321</v>
      </c>
      <c r="N11423">
        <v>382.12227867384462</v>
      </c>
      <c r="O11423" t="s">
        <v>321</v>
      </c>
      <c r="P11423">
        <v>1401.3753291015096</v>
      </c>
      <c r="Q11423" t="s">
        <v>321</v>
      </c>
      <c r="R11423">
        <v>0</v>
      </c>
      <c r="S11423" t="s">
        <v>321</v>
      </c>
      <c r="T11423">
        <v>0</v>
      </c>
      <c r="U11423" t="s">
        <v>321</v>
      </c>
      <c r="V11423">
        <v>1824.002365229002</v>
      </c>
      <c r="W11423" t="s">
        <v>321</v>
      </c>
      <c r="X11423">
        <v>1824.002365229002</v>
      </c>
      <c r="Y11423" t="s">
        <v>321</v>
      </c>
      <c r="Z11423">
        <v>956.80992366766486</v>
      </c>
      <c r="AA11423" t="s">
        <v>321</v>
      </c>
      <c r="AB11423">
        <v>62.443126759999998</v>
      </c>
      <c r="AC11423" t="s">
        <v>321</v>
      </c>
      <c r="AD11423">
        <v>2206.1246439028464</v>
      </c>
      <c r="AE11423" t="s">
        <v>321</v>
      </c>
      <c r="AL11423">
        <v>3225.3776943305115</v>
      </c>
      <c r="AM11423" t="s">
        <v>321</v>
      </c>
      <c r="AO11423" t="s">
        <v>207</v>
      </c>
    </row>
    <row r="11424" spans="1:41" x14ac:dyDescent="0.25">
      <c r="A11424" t="s">
        <v>321</v>
      </c>
      <c r="B11424" s="1" t="s">
        <v>143</v>
      </c>
      <c r="D11424" s="2">
        <v>45335</v>
      </c>
      <c r="E11424" t="s">
        <v>296</v>
      </c>
      <c r="F11424" s="2">
        <v>45335</v>
      </c>
      <c r="H11424" s="1" t="s">
        <v>483</v>
      </c>
      <c r="I11424" s="1" t="s">
        <v>484</v>
      </c>
      <c r="J11424">
        <v>0</v>
      </c>
      <c r="K11424" t="s">
        <v>321</v>
      </c>
      <c r="L11424">
        <v>0</v>
      </c>
      <c r="M11424" t="s">
        <v>321</v>
      </c>
      <c r="N11424">
        <v>3.6209647151936881</v>
      </c>
      <c r="O11424" t="s">
        <v>321</v>
      </c>
      <c r="P11424">
        <v>3.6209647151936881</v>
      </c>
      <c r="Q11424" t="s">
        <v>321</v>
      </c>
      <c r="R11424">
        <v>0</v>
      </c>
      <c r="S11424" t="s">
        <v>321</v>
      </c>
      <c r="T11424">
        <v>0</v>
      </c>
      <c r="U11424" t="s">
        <v>321</v>
      </c>
      <c r="V11424">
        <v>0</v>
      </c>
      <c r="W11424" t="s">
        <v>321</v>
      </c>
      <c r="X11424">
        <v>0</v>
      </c>
      <c r="Y11424" t="s">
        <v>321</v>
      </c>
      <c r="Z11424">
        <v>0</v>
      </c>
      <c r="AA11424" t="s">
        <v>321</v>
      </c>
      <c r="AB11424">
        <v>0</v>
      </c>
      <c r="AC11424" t="s">
        <v>321</v>
      </c>
      <c r="AD11424">
        <v>3.6209647151936881</v>
      </c>
      <c r="AE11424" t="s">
        <v>321</v>
      </c>
      <c r="AL11424">
        <v>3.6209647151936881</v>
      </c>
      <c r="AM11424" t="s">
        <v>321</v>
      </c>
      <c r="AO11424" t="s">
        <v>207</v>
      </c>
    </row>
    <row r="11425" spans="1:41" x14ac:dyDescent="0.25">
      <c r="A11425" t="s">
        <v>321</v>
      </c>
      <c r="B11425" s="1" t="s">
        <v>143</v>
      </c>
      <c r="D11425" s="2">
        <v>45336</v>
      </c>
      <c r="E11425" t="s">
        <v>307</v>
      </c>
      <c r="F11425" s="2">
        <v>45336</v>
      </c>
      <c r="H11425" s="1" t="s">
        <v>481</v>
      </c>
      <c r="I11425" s="1" t="s">
        <v>482</v>
      </c>
      <c r="J11425">
        <v>675.57662034765633</v>
      </c>
      <c r="K11425" t="s">
        <v>321</v>
      </c>
      <c r="L11425">
        <v>62.446679539999998</v>
      </c>
      <c r="M11425" t="s">
        <v>321</v>
      </c>
      <c r="N11425">
        <v>381.99526660369906</v>
      </c>
      <c r="O11425" t="s">
        <v>321</v>
      </c>
      <c r="P11425">
        <v>1120.0185664913554</v>
      </c>
      <c r="Q11425" t="s">
        <v>321</v>
      </c>
      <c r="R11425">
        <v>0</v>
      </c>
      <c r="S11425" t="s">
        <v>321</v>
      </c>
      <c r="T11425">
        <v>0</v>
      </c>
      <c r="U11425" t="s">
        <v>321</v>
      </c>
      <c r="V11425">
        <v>1824.0027722287361</v>
      </c>
      <c r="W11425" t="s">
        <v>321</v>
      </c>
      <c r="X11425">
        <v>1824.0027722287361</v>
      </c>
      <c r="Y11425" t="s">
        <v>321</v>
      </c>
      <c r="Z11425">
        <v>675.57662034765633</v>
      </c>
      <c r="AA11425" t="s">
        <v>321</v>
      </c>
      <c r="AB11425">
        <v>62.446679539999998</v>
      </c>
      <c r="AC11425" t="s">
        <v>321</v>
      </c>
      <c r="AD11425">
        <v>2205.9980388324352</v>
      </c>
      <c r="AE11425" t="s">
        <v>321</v>
      </c>
      <c r="AL11425">
        <v>2944.0213387200915</v>
      </c>
      <c r="AM11425" t="s">
        <v>321</v>
      </c>
      <c r="AO11425" t="s">
        <v>207</v>
      </c>
    </row>
    <row r="11426" spans="1:41" x14ac:dyDescent="0.25">
      <c r="A11426" t="s">
        <v>321</v>
      </c>
      <c r="B11426" s="1" t="s">
        <v>143</v>
      </c>
      <c r="D11426" s="2">
        <v>45336</v>
      </c>
      <c r="E11426" t="s">
        <v>296</v>
      </c>
      <c r="F11426" s="2">
        <v>45336</v>
      </c>
      <c r="H11426" s="1" t="s">
        <v>483</v>
      </c>
      <c r="I11426" s="1" t="s">
        <v>484</v>
      </c>
      <c r="J11426">
        <v>0</v>
      </c>
      <c r="K11426" t="s">
        <v>321</v>
      </c>
      <c r="L11426">
        <v>0</v>
      </c>
      <c r="M11426" t="s">
        <v>321</v>
      </c>
      <c r="N11426">
        <v>3.7487907848075541</v>
      </c>
      <c r="O11426" t="s">
        <v>321</v>
      </c>
      <c r="P11426">
        <v>3.7487907848075541</v>
      </c>
      <c r="Q11426" t="s">
        <v>321</v>
      </c>
      <c r="R11426">
        <v>0</v>
      </c>
      <c r="S11426" t="s">
        <v>321</v>
      </c>
      <c r="T11426">
        <v>0</v>
      </c>
      <c r="U11426" t="s">
        <v>321</v>
      </c>
      <c r="V11426">
        <v>0</v>
      </c>
      <c r="W11426" t="s">
        <v>321</v>
      </c>
      <c r="X11426">
        <v>0</v>
      </c>
      <c r="Y11426" t="s">
        <v>321</v>
      </c>
      <c r="Z11426">
        <v>0</v>
      </c>
      <c r="AA11426" t="s">
        <v>321</v>
      </c>
      <c r="AB11426">
        <v>0</v>
      </c>
      <c r="AC11426" t="s">
        <v>321</v>
      </c>
      <c r="AD11426">
        <v>3.7487907848075541</v>
      </c>
      <c r="AE11426" t="s">
        <v>321</v>
      </c>
      <c r="AL11426">
        <v>3.7487907848075541</v>
      </c>
      <c r="AM11426" t="s">
        <v>321</v>
      </c>
      <c r="AO11426" t="s">
        <v>207</v>
      </c>
    </row>
    <row r="11427" spans="1:41" x14ac:dyDescent="0.25">
      <c r="A11427" t="s">
        <v>321</v>
      </c>
      <c r="B11427" s="1" t="s">
        <v>143</v>
      </c>
      <c r="D11427" s="2">
        <v>45337</v>
      </c>
      <c r="E11427" t="s">
        <v>307</v>
      </c>
      <c r="F11427" s="2">
        <v>45337</v>
      </c>
      <c r="H11427" s="1" t="s">
        <v>481</v>
      </c>
      <c r="I11427" s="1" t="s">
        <v>482</v>
      </c>
      <c r="J11427">
        <v>1231.5682525581988</v>
      </c>
      <c r="K11427" t="s">
        <v>321</v>
      </c>
      <c r="L11427">
        <v>62.450678060000001</v>
      </c>
      <c r="M11427" t="s">
        <v>321</v>
      </c>
      <c r="N11427">
        <v>370.5535865207712</v>
      </c>
      <c r="O11427" t="s">
        <v>321</v>
      </c>
      <c r="P11427">
        <v>1664.5725171389699</v>
      </c>
      <c r="Q11427" t="s">
        <v>321</v>
      </c>
      <c r="R11427">
        <v>0</v>
      </c>
      <c r="S11427" t="s">
        <v>321</v>
      </c>
      <c r="T11427">
        <v>0</v>
      </c>
      <c r="U11427" t="s">
        <v>321</v>
      </c>
      <c r="V11427">
        <v>1824.005802888651</v>
      </c>
      <c r="W11427" t="s">
        <v>321</v>
      </c>
      <c r="X11427">
        <v>1824.005802888651</v>
      </c>
      <c r="Y11427" t="s">
        <v>321</v>
      </c>
      <c r="Z11427">
        <v>1231.5682525581988</v>
      </c>
      <c r="AA11427" t="s">
        <v>321</v>
      </c>
      <c r="AB11427">
        <v>62.450678060000001</v>
      </c>
      <c r="AC11427" t="s">
        <v>321</v>
      </c>
      <c r="AD11427">
        <v>2194.5593894094222</v>
      </c>
      <c r="AE11427" t="s">
        <v>321</v>
      </c>
      <c r="AL11427">
        <v>3488.578320027621</v>
      </c>
      <c r="AM11427" t="s">
        <v>321</v>
      </c>
      <c r="AO11427" t="s">
        <v>207</v>
      </c>
    </row>
    <row r="11428" spans="1:41" x14ac:dyDescent="0.25">
      <c r="A11428" t="s">
        <v>321</v>
      </c>
      <c r="B11428" s="1" t="s">
        <v>143</v>
      </c>
      <c r="D11428" s="2">
        <v>45337</v>
      </c>
      <c r="E11428" t="s">
        <v>296</v>
      </c>
      <c r="F11428" s="2">
        <v>45337</v>
      </c>
      <c r="H11428" s="1" t="s">
        <v>483</v>
      </c>
      <c r="I11428" s="1" t="s">
        <v>484</v>
      </c>
      <c r="J11428">
        <v>0</v>
      </c>
      <c r="K11428" t="s">
        <v>321</v>
      </c>
      <c r="L11428">
        <v>0</v>
      </c>
      <c r="M11428" t="s">
        <v>321</v>
      </c>
      <c r="N11428">
        <v>6.3383127318462931</v>
      </c>
      <c r="O11428" t="s">
        <v>321</v>
      </c>
      <c r="P11428">
        <v>6.3383127318462931</v>
      </c>
      <c r="Q11428" t="s">
        <v>321</v>
      </c>
      <c r="R11428">
        <v>0</v>
      </c>
      <c r="S11428" t="s">
        <v>321</v>
      </c>
      <c r="T11428">
        <v>0</v>
      </c>
      <c r="U11428" t="s">
        <v>321</v>
      </c>
      <c r="V11428">
        <v>0</v>
      </c>
      <c r="W11428" t="s">
        <v>321</v>
      </c>
      <c r="X11428">
        <v>0</v>
      </c>
      <c r="Y11428" t="s">
        <v>321</v>
      </c>
      <c r="Z11428">
        <v>0</v>
      </c>
      <c r="AA11428" t="s">
        <v>321</v>
      </c>
      <c r="AB11428">
        <v>0</v>
      </c>
      <c r="AC11428" t="s">
        <v>321</v>
      </c>
      <c r="AD11428">
        <v>6.3383127318462931</v>
      </c>
      <c r="AE11428" t="s">
        <v>321</v>
      </c>
      <c r="AL11428">
        <v>6.3383127318462931</v>
      </c>
      <c r="AM11428" t="s">
        <v>321</v>
      </c>
      <c r="AO11428" t="s">
        <v>207</v>
      </c>
    </row>
    <row r="11429" spans="1:41" x14ac:dyDescent="0.25">
      <c r="A11429" t="s">
        <v>321</v>
      </c>
      <c r="B11429" s="1" t="s">
        <v>143</v>
      </c>
      <c r="D11429" s="2">
        <v>45338</v>
      </c>
      <c r="E11429" t="s">
        <v>307</v>
      </c>
      <c r="F11429" s="2">
        <v>45338</v>
      </c>
      <c r="H11429" s="1" t="s">
        <v>481</v>
      </c>
      <c r="I11429" s="1" t="s">
        <v>482</v>
      </c>
      <c r="J11429">
        <v>703.48545188325954</v>
      </c>
      <c r="K11429" t="s">
        <v>321</v>
      </c>
      <c r="L11429">
        <v>62.439195220000002</v>
      </c>
      <c r="M11429" t="s">
        <v>321</v>
      </c>
      <c r="N11429">
        <v>379.21260834125337</v>
      </c>
      <c r="O11429" t="s">
        <v>321</v>
      </c>
      <c r="P11429">
        <v>1145.1372554445129</v>
      </c>
      <c r="Q11429" t="s">
        <v>321</v>
      </c>
      <c r="R11429">
        <v>0</v>
      </c>
      <c r="S11429" t="s">
        <v>321</v>
      </c>
      <c r="T11429">
        <v>0</v>
      </c>
      <c r="U11429" t="s">
        <v>321</v>
      </c>
      <c r="V11429">
        <v>1824.0034009649014</v>
      </c>
      <c r="W11429" t="s">
        <v>321</v>
      </c>
      <c r="X11429">
        <v>1824.0034009649014</v>
      </c>
      <c r="Y11429" t="s">
        <v>321</v>
      </c>
      <c r="Z11429">
        <v>703.48545188325954</v>
      </c>
      <c r="AA11429" t="s">
        <v>321</v>
      </c>
      <c r="AB11429">
        <v>62.439195220000002</v>
      </c>
      <c r="AC11429" t="s">
        <v>321</v>
      </c>
      <c r="AD11429">
        <v>2203.2160093061548</v>
      </c>
      <c r="AE11429" t="s">
        <v>321</v>
      </c>
      <c r="AL11429">
        <v>2969.1406564094141</v>
      </c>
      <c r="AM11429" t="s">
        <v>321</v>
      </c>
      <c r="AO11429" t="s">
        <v>207</v>
      </c>
    </row>
    <row r="11430" spans="1:41" x14ac:dyDescent="0.25">
      <c r="A11430" t="s">
        <v>321</v>
      </c>
      <c r="B11430" s="1" t="s">
        <v>143</v>
      </c>
      <c r="D11430" s="2">
        <v>45338</v>
      </c>
      <c r="E11430" t="s">
        <v>296</v>
      </c>
      <c r="F11430" s="2">
        <v>45338</v>
      </c>
      <c r="H11430" s="1" t="s">
        <v>483</v>
      </c>
      <c r="I11430" s="1" t="s">
        <v>484</v>
      </c>
      <c r="J11430">
        <v>0</v>
      </c>
      <c r="K11430" t="s">
        <v>321</v>
      </c>
      <c r="L11430">
        <v>0</v>
      </c>
      <c r="M11430" t="s">
        <v>321</v>
      </c>
      <c r="N11430">
        <v>6.6845650400916581</v>
      </c>
      <c r="O11430" t="s">
        <v>321</v>
      </c>
      <c r="P11430">
        <v>6.6845650400916581</v>
      </c>
      <c r="Q11430" t="s">
        <v>321</v>
      </c>
      <c r="R11430">
        <v>0</v>
      </c>
      <c r="S11430" t="s">
        <v>321</v>
      </c>
      <c r="T11430">
        <v>0</v>
      </c>
      <c r="U11430" t="s">
        <v>321</v>
      </c>
      <c r="V11430">
        <v>0</v>
      </c>
      <c r="W11430" t="s">
        <v>321</v>
      </c>
      <c r="X11430">
        <v>0</v>
      </c>
      <c r="Y11430" t="s">
        <v>321</v>
      </c>
      <c r="Z11430">
        <v>0</v>
      </c>
      <c r="AA11430" t="s">
        <v>321</v>
      </c>
      <c r="AB11430">
        <v>0</v>
      </c>
      <c r="AC11430" t="s">
        <v>321</v>
      </c>
      <c r="AD11430">
        <v>6.6845650400916581</v>
      </c>
      <c r="AE11430" t="s">
        <v>321</v>
      </c>
      <c r="AL11430">
        <v>6.6845650400916581</v>
      </c>
      <c r="AM11430" t="s">
        <v>321</v>
      </c>
      <c r="AO11430" t="s">
        <v>207</v>
      </c>
    </row>
    <row r="11431" spans="1:41" x14ac:dyDescent="0.25">
      <c r="A11431" t="s">
        <v>321</v>
      </c>
      <c r="B11431" s="1" t="s">
        <v>143</v>
      </c>
      <c r="D11431" s="2">
        <v>45339</v>
      </c>
      <c r="E11431" t="s">
        <v>307</v>
      </c>
      <c r="F11431" s="2">
        <v>45339</v>
      </c>
      <c r="H11431" s="1" t="s">
        <v>481</v>
      </c>
      <c r="I11431" s="1" t="s">
        <v>482</v>
      </c>
      <c r="J11431">
        <v>1332.8911105718</v>
      </c>
      <c r="K11431" t="s">
        <v>321</v>
      </c>
      <c r="L11431">
        <v>62.457354879999997</v>
      </c>
      <c r="M11431" t="s">
        <v>321</v>
      </c>
      <c r="N11431">
        <v>379.23408072066889</v>
      </c>
      <c r="O11431" t="s">
        <v>321</v>
      </c>
      <c r="P11431">
        <v>1774.5825461724689</v>
      </c>
      <c r="Q11431" t="s">
        <v>321</v>
      </c>
      <c r="R11431">
        <v>0</v>
      </c>
      <c r="S11431" t="s">
        <v>321</v>
      </c>
      <c r="T11431">
        <v>0</v>
      </c>
      <c r="U11431" t="s">
        <v>321</v>
      </c>
      <c r="V11431">
        <v>1824.0036807741517</v>
      </c>
      <c r="W11431" t="s">
        <v>321</v>
      </c>
      <c r="X11431">
        <v>1824.0036807741517</v>
      </c>
      <c r="Y11431" t="s">
        <v>321</v>
      </c>
      <c r="Z11431">
        <v>1332.8911105718</v>
      </c>
      <c r="AA11431" t="s">
        <v>321</v>
      </c>
      <c r="AB11431">
        <v>62.457354879999997</v>
      </c>
      <c r="AC11431" t="s">
        <v>321</v>
      </c>
      <c r="AD11431">
        <v>2203.2377614948205</v>
      </c>
      <c r="AE11431" t="s">
        <v>321</v>
      </c>
      <c r="AL11431">
        <v>3598.5862269466206</v>
      </c>
      <c r="AM11431" t="s">
        <v>321</v>
      </c>
      <c r="AO11431" t="s">
        <v>207</v>
      </c>
    </row>
    <row r="11432" spans="1:41" x14ac:dyDescent="0.25">
      <c r="A11432" t="s">
        <v>321</v>
      </c>
      <c r="B11432" s="1" t="s">
        <v>143</v>
      </c>
      <c r="D11432" s="2">
        <v>45339</v>
      </c>
      <c r="E11432" t="s">
        <v>296</v>
      </c>
      <c r="F11432" s="2">
        <v>45339</v>
      </c>
      <c r="H11432" s="1" t="s">
        <v>483</v>
      </c>
      <c r="I11432" s="1" t="s">
        <v>484</v>
      </c>
      <c r="J11432">
        <v>0</v>
      </c>
      <c r="K11432" t="s">
        <v>321</v>
      </c>
      <c r="L11432">
        <v>0</v>
      </c>
      <c r="M11432" t="s">
        <v>321</v>
      </c>
      <c r="N11432">
        <v>6.6636522791765787</v>
      </c>
      <c r="O11432" t="s">
        <v>321</v>
      </c>
      <c r="P11432">
        <v>6.6636522791765787</v>
      </c>
      <c r="Q11432" t="s">
        <v>321</v>
      </c>
      <c r="R11432">
        <v>0</v>
      </c>
      <c r="S11432" t="s">
        <v>321</v>
      </c>
      <c r="T11432">
        <v>0</v>
      </c>
      <c r="U11432" t="s">
        <v>321</v>
      </c>
      <c r="V11432">
        <v>0</v>
      </c>
      <c r="W11432" t="s">
        <v>321</v>
      </c>
      <c r="X11432">
        <v>0</v>
      </c>
      <c r="Y11432" t="s">
        <v>321</v>
      </c>
      <c r="Z11432">
        <v>0</v>
      </c>
      <c r="AA11432" t="s">
        <v>321</v>
      </c>
      <c r="AB11432">
        <v>0</v>
      </c>
      <c r="AC11432" t="s">
        <v>321</v>
      </c>
      <c r="AD11432">
        <v>6.6636522791765787</v>
      </c>
      <c r="AE11432" t="s">
        <v>321</v>
      </c>
      <c r="AL11432">
        <v>6.6636522791765787</v>
      </c>
      <c r="AM11432" t="s">
        <v>321</v>
      </c>
      <c r="AO11432" t="s">
        <v>207</v>
      </c>
    </row>
    <row r="11433" spans="1:41" x14ac:dyDescent="0.25">
      <c r="A11433" t="s">
        <v>321</v>
      </c>
      <c r="B11433" s="1" t="s">
        <v>143</v>
      </c>
      <c r="D11433" s="2">
        <v>45340</v>
      </c>
      <c r="E11433" t="s">
        <v>307</v>
      </c>
      <c r="F11433" s="2">
        <v>45340</v>
      </c>
      <c r="H11433" s="1" t="s">
        <v>481</v>
      </c>
      <c r="I11433" s="1" t="s">
        <v>482</v>
      </c>
      <c r="J11433">
        <v>1709.0351836302125</v>
      </c>
      <c r="K11433" t="s">
        <v>321</v>
      </c>
      <c r="L11433">
        <v>62.44510958</v>
      </c>
      <c r="M11433" t="s">
        <v>321</v>
      </c>
      <c r="N11433">
        <v>379.53257693652984</v>
      </c>
      <c r="O11433" t="s">
        <v>321</v>
      </c>
      <c r="P11433">
        <v>2151.0128701467424</v>
      </c>
      <c r="Q11433" t="s">
        <v>321</v>
      </c>
      <c r="R11433">
        <v>0</v>
      </c>
      <c r="S11433" t="s">
        <v>321</v>
      </c>
      <c r="T11433">
        <v>0</v>
      </c>
      <c r="U11433" t="s">
        <v>321</v>
      </c>
      <c r="V11433">
        <v>1824.003979949458</v>
      </c>
      <c r="W11433" t="s">
        <v>321</v>
      </c>
      <c r="X11433">
        <v>1824.003979949458</v>
      </c>
      <c r="Y11433" t="s">
        <v>321</v>
      </c>
      <c r="Z11433">
        <v>1709.0351836302125</v>
      </c>
      <c r="AA11433" t="s">
        <v>321</v>
      </c>
      <c r="AB11433">
        <v>62.44510958</v>
      </c>
      <c r="AC11433" t="s">
        <v>321</v>
      </c>
      <c r="AD11433">
        <v>2203.5365568859879</v>
      </c>
      <c r="AE11433" t="s">
        <v>321</v>
      </c>
      <c r="AL11433">
        <v>3975.0168500962</v>
      </c>
      <c r="AM11433" t="s">
        <v>321</v>
      </c>
      <c r="AO11433" t="s">
        <v>207</v>
      </c>
    </row>
    <row r="11434" spans="1:41" x14ac:dyDescent="0.25">
      <c r="A11434" t="s">
        <v>321</v>
      </c>
      <c r="B11434" s="1" t="s">
        <v>143</v>
      </c>
      <c r="D11434" s="2">
        <v>45340</v>
      </c>
      <c r="E11434" t="s">
        <v>296</v>
      </c>
      <c r="F11434" s="2">
        <v>45340</v>
      </c>
      <c r="H11434" s="1" t="s">
        <v>483</v>
      </c>
      <c r="I11434" s="1" t="s">
        <v>484</v>
      </c>
      <c r="J11434">
        <v>0</v>
      </c>
      <c r="K11434" t="s">
        <v>321</v>
      </c>
      <c r="L11434">
        <v>0</v>
      </c>
      <c r="M11434" t="s">
        <v>321</v>
      </c>
      <c r="N11434">
        <v>6.3657544139282658</v>
      </c>
      <c r="O11434" t="s">
        <v>321</v>
      </c>
      <c r="P11434">
        <v>6.3657544139282658</v>
      </c>
      <c r="Q11434" t="s">
        <v>321</v>
      </c>
      <c r="R11434">
        <v>0</v>
      </c>
      <c r="S11434" t="s">
        <v>321</v>
      </c>
      <c r="T11434">
        <v>0</v>
      </c>
      <c r="U11434" t="s">
        <v>321</v>
      </c>
      <c r="V11434">
        <v>0</v>
      </c>
      <c r="W11434" t="s">
        <v>321</v>
      </c>
      <c r="X11434">
        <v>0</v>
      </c>
      <c r="Y11434" t="s">
        <v>321</v>
      </c>
      <c r="Z11434">
        <v>0</v>
      </c>
      <c r="AA11434" t="s">
        <v>321</v>
      </c>
      <c r="AB11434">
        <v>0</v>
      </c>
      <c r="AC11434" t="s">
        <v>321</v>
      </c>
      <c r="AD11434">
        <v>6.3657544139282658</v>
      </c>
      <c r="AE11434" t="s">
        <v>321</v>
      </c>
      <c r="AL11434">
        <v>6.3657544139282658</v>
      </c>
      <c r="AM11434" t="s">
        <v>321</v>
      </c>
      <c r="AO11434" t="s">
        <v>207</v>
      </c>
    </row>
    <row r="11435" spans="1:41" x14ac:dyDescent="0.25">
      <c r="A11435" t="s">
        <v>321</v>
      </c>
      <c r="B11435" s="1" t="s">
        <v>143</v>
      </c>
      <c r="D11435" s="2">
        <v>45341</v>
      </c>
      <c r="E11435" t="s">
        <v>307</v>
      </c>
      <c r="F11435" s="2">
        <v>45341</v>
      </c>
      <c r="H11435" s="1" t="s">
        <v>481</v>
      </c>
      <c r="I11435" s="1" t="s">
        <v>482</v>
      </c>
      <c r="J11435">
        <v>1066.806993580293</v>
      </c>
      <c r="K11435" t="s">
        <v>321</v>
      </c>
      <c r="L11435">
        <v>62.444440239999999</v>
      </c>
      <c r="M11435" t="s">
        <v>321</v>
      </c>
      <c r="N11435">
        <v>379.72865327950666</v>
      </c>
      <c r="O11435" t="s">
        <v>321</v>
      </c>
      <c r="P11435">
        <v>1508.9800870997997</v>
      </c>
      <c r="Q11435" t="s">
        <v>321</v>
      </c>
      <c r="R11435">
        <v>0</v>
      </c>
      <c r="S11435" t="s">
        <v>321</v>
      </c>
      <c r="T11435">
        <v>0</v>
      </c>
      <c r="U11435" t="s">
        <v>321</v>
      </c>
      <c r="V11435">
        <v>1824.0042760062765</v>
      </c>
      <c r="W11435" t="s">
        <v>321</v>
      </c>
      <c r="X11435">
        <v>1824.0042760062765</v>
      </c>
      <c r="Y11435" t="s">
        <v>321</v>
      </c>
      <c r="Z11435">
        <v>1066.806993580293</v>
      </c>
      <c r="AA11435" t="s">
        <v>321</v>
      </c>
      <c r="AB11435">
        <v>62.444440239999999</v>
      </c>
      <c r="AC11435" t="s">
        <v>321</v>
      </c>
      <c r="AD11435">
        <v>2203.732929285783</v>
      </c>
      <c r="AE11435" t="s">
        <v>321</v>
      </c>
      <c r="AL11435">
        <v>3332.9843631060762</v>
      </c>
      <c r="AM11435" t="s">
        <v>321</v>
      </c>
      <c r="AO11435" t="s">
        <v>207</v>
      </c>
    </row>
    <row r="11436" spans="1:41" x14ac:dyDescent="0.25">
      <c r="A11436" t="s">
        <v>321</v>
      </c>
      <c r="B11436" s="1" t="s">
        <v>143</v>
      </c>
      <c r="D11436" s="2">
        <v>45341</v>
      </c>
      <c r="E11436" t="s">
        <v>296</v>
      </c>
      <c r="F11436" s="2">
        <v>45341</v>
      </c>
      <c r="H11436" s="1" t="s">
        <v>483</v>
      </c>
      <c r="I11436" s="1" t="s">
        <v>484</v>
      </c>
      <c r="J11436">
        <v>0</v>
      </c>
      <c r="K11436" t="s">
        <v>321</v>
      </c>
      <c r="L11436">
        <v>0</v>
      </c>
      <c r="M11436" t="s">
        <v>321</v>
      </c>
      <c r="N11436">
        <v>6.1702701845887979</v>
      </c>
      <c r="O11436" t="s">
        <v>321</v>
      </c>
      <c r="P11436">
        <v>6.1702701845887979</v>
      </c>
      <c r="Q11436" t="s">
        <v>321</v>
      </c>
      <c r="R11436">
        <v>0</v>
      </c>
      <c r="S11436" t="s">
        <v>321</v>
      </c>
      <c r="T11436">
        <v>0</v>
      </c>
      <c r="U11436" t="s">
        <v>321</v>
      </c>
      <c r="V11436">
        <v>0</v>
      </c>
      <c r="W11436" t="s">
        <v>321</v>
      </c>
      <c r="X11436">
        <v>0</v>
      </c>
      <c r="Y11436" t="s">
        <v>321</v>
      </c>
      <c r="Z11436">
        <v>0</v>
      </c>
      <c r="AA11436" t="s">
        <v>321</v>
      </c>
      <c r="AB11436">
        <v>0</v>
      </c>
      <c r="AC11436" t="s">
        <v>321</v>
      </c>
      <c r="AD11436">
        <v>6.1702701845887979</v>
      </c>
      <c r="AE11436" t="s">
        <v>321</v>
      </c>
      <c r="AL11436">
        <v>6.1702701845887979</v>
      </c>
      <c r="AM11436" t="s">
        <v>321</v>
      </c>
      <c r="AO11436" t="s">
        <v>207</v>
      </c>
    </row>
    <row r="11437" spans="1:41" x14ac:dyDescent="0.25">
      <c r="A11437" t="s">
        <v>321</v>
      </c>
      <c r="B11437" s="1" t="s">
        <v>143</v>
      </c>
      <c r="D11437" s="2">
        <v>45342</v>
      </c>
      <c r="E11437" t="s">
        <v>307</v>
      </c>
      <c r="F11437" s="2">
        <v>45342</v>
      </c>
      <c r="H11437" s="1" t="s">
        <v>481</v>
      </c>
      <c r="I11437" s="1" t="s">
        <v>482</v>
      </c>
      <c r="J11437">
        <v>703.40533592664417</v>
      </c>
      <c r="K11437" t="s">
        <v>321</v>
      </c>
      <c r="L11437">
        <v>62.451442540000002</v>
      </c>
      <c r="M11437" t="s">
        <v>321</v>
      </c>
      <c r="N11437">
        <v>380.06679490021014</v>
      </c>
      <c r="O11437" t="s">
        <v>321</v>
      </c>
      <c r="P11437">
        <v>1145.9235733668543</v>
      </c>
      <c r="Q11437" t="s">
        <v>321</v>
      </c>
      <c r="R11437">
        <v>0</v>
      </c>
      <c r="S11437" t="s">
        <v>321</v>
      </c>
      <c r="T11437">
        <v>0</v>
      </c>
      <c r="U11437" t="s">
        <v>321</v>
      </c>
      <c r="V11437">
        <v>1824.0045729884334</v>
      </c>
      <c r="W11437" t="s">
        <v>321</v>
      </c>
      <c r="X11437">
        <v>1824.0045729884334</v>
      </c>
      <c r="Y11437" t="s">
        <v>321</v>
      </c>
      <c r="Z11437">
        <v>703.40533592664417</v>
      </c>
      <c r="AA11437" t="s">
        <v>321</v>
      </c>
      <c r="AB11437">
        <v>62.451442540000002</v>
      </c>
      <c r="AC11437" t="s">
        <v>321</v>
      </c>
      <c r="AD11437">
        <v>2204.0713678886436</v>
      </c>
      <c r="AE11437" t="s">
        <v>321</v>
      </c>
      <c r="AL11437">
        <v>2969.9281463552875</v>
      </c>
      <c r="AM11437" t="s">
        <v>321</v>
      </c>
      <c r="AO11437" t="s">
        <v>207</v>
      </c>
    </row>
    <row r="11438" spans="1:41" x14ac:dyDescent="0.25">
      <c r="A11438" t="s">
        <v>321</v>
      </c>
      <c r="B11438" s="1" t="s">
        <v>143</v>
      </c>
      <c r="D11438" s="2">
        <v>45342</v>
      </c>
      <c r="E11438" t="s">
        <v>296</v>
      </c>
      <c r="F11438" s="2">
        <v>45342</v>
      </c>
      <c r="H11438" s="1" t="s">
        <v>483</v>
      </c>
      <c r="I11438" s="1" t="s">
        <v>484</v>
      </c>
      <c r="J11438">
        <v>0</v>
      </c>
      <c r="K11438" t="s">
        <v>321</v>
      </c>
      <c r="L11438">
        <v>0</v>
      </c>
      <c r="M11438" t="s">
        <v>321</v>
      </c>
      <c r="N11438">
        <v>5.832722528198981</v>
      </c>
      <c r="O11438" t="s">
        <v>321</v>
      </c>
      <c r="P11438">
        <v>5.832722528198981</v>
      </c>
      <c r="Q11438" t="s">
        <v>321</v>
      </c>
      <c r="R11438">
        <v>0</v>
      </c>
      <c r="S11438" t="s">
        <v>321</v>
      </c>
      <c r="T11438">
        <v>0</v>
      </c>
      <c r="U11438" t="s">
        <v>321</v>
      </c>
      <c r="V11438">
        <v>0</v>
      </c>
      <c r="W11438" t="s">
        <v>321</v>
      </c>
      <c r="X11438">
        <v>0</v>
      </c>
      <c r="Y11438" t="s">
        <v>321</v>
      </c>
      <c r="Z11438">
        <v>0</v>
      </c>
      <c r="AA11438" t="s">
        <v>321</v>
      </c>
      <c r="AB11438">
        <v>0</v>
      </c>
      <c r="AC11438" t="s">
        <v>321</v>
      </c>
      <c r="AD11438">
        <v>5.832722528198981</v>
      </c>
      <c r="AE11438" t="s">
        <v>321</v>
      </c>
      <c r="AL11438">
        <v>5.832722528198981</v>
      </c>
      <c r="AM11438" t="s">
        <v>321</v>
      </c>
      <c r="AO11438" t="s">
        <v>207</v>
      </c>
    </row>
    <row r="11439" spans="1:41" x14ac:dyDescent="0.25">
      <c r="A11439" t="s">
        <v>321</v>
      </c>
      <c r="B11439" s="1" t="s">
        <v>143</v>
      </c>
      <c r="D11439" s="2">
        <v>45343</v>
      </c>
      <c r="E11439" t="s">
        <v>307</v>
      </c>
      <c r="F11439" s="2">
        <v>45343</v>
      </c>
      <c r="H11439" s="1" t="s">
        <v>481</v>
      </c>
      <c r="I11439" s="1" t="s">
        <v>482</v>
      </c>
      <c r="J11439">
        <v>1280.550149275864</v>
      </c>
      <c r="K11439" t="s">
        <v>321</v>
      </c>
      <c r="L11439">
        <v>62.448893480000002</v>
      </c>
      <c r="M11439" t="s">
        <v>321</v>
      </c>
      <c r="N11439">
        <v>380.34762526033126</v>
      </c>
      <c r="O11439" t="s">
        <v>321</v>
      </c>
      <c r="P11439">
        <v>1723.3466680161951</v>
      </c>
      <c r="Q11439" t="s">
        <v>321</v>
      </c>
      <c r="R11439">
        <v>0</v>
      </c>
      <c r="S11439" t="s">
        <v>321</v>
      </c>
      <c r="T11439">
        <v>0</v>
      </c>
      <c r="U11439" t="s">
        <v>321</v>
      </c>
      <c r="V11439">
        <v>1824.0048705948359</v>
      </c>
      <c r="W11439" t="s">
        <v>321</v>
      </c>
      <c r="X11439">
        <v>1824.0048705948359</v>
      </c>
      <c r="Y11439" t="s">
        <v>321</v>
      </c>
      <c r="Z11439">
        <v>1280.550149275864</v>
      </c>
      <c r="AA11439" t="s">
        <v>321</v>
      </c>
      <c r="AB11439">
        <v>62.448893480000002</v>
      </c>
      <c r="AC11439" t="s">
        <v>321</v>
      </c>
      <c r="AD11439">
        <v>2204.352495855167</v>
      </c>
      <c r="AE11439" t="s">
        <v>321</v>
      </c>
      <c r="AL11439">
        <v>3547.3515386110312</v>
      </c>
      <c r="AM11439" t="s">
        <v>321</v>
      </c>
      <c r="AO11439" t="s">
        <v>207</v>
      </c>
    </row>
    <row r="11440" spans="1:41" x14ac:dyDescent="0.25">
      <c r="A11440" t="s">
        <v>321</v>
      </c>
      <c r="B11440" s="1" t="s">
        <v>143</v>
      </c>
      <c r="D11440" s="2">
        <v>45343</v>
      </c>
      <c r="E11440" t="s">
        <v>296</v>
      </c>
      <c r="F11440" s="2">
        <v>45343</v>
      </c>
      <c r="H11440" s="1" t="s">
        <v>483</v>
      </c>
      <c r="I11440" s="1" t="s">
        <v>484</v>
      </c>
      <c r="J11440">
        <v>0</v>
      </c>
      <c r="K11440" t="s">
        <v>321</v>
      </c>
      <c r="L11440">
        <v>0</v>
      </c>
      <c r="M11440" t="s">
        <v>321</v>
      </c>
      <c r="N11440">
        <v>5.4287608298267891</v>
      </c>
      <c r="O11440" t="s">
        <v>321</v>
      </c>
      <c r="P11440">
        <v>5.4287608298267891</v>
      </c>
      <c r="Q11440" t="s">
        <v>321</v>
      </c>
      <c r="R11440">
        <v>0</v>
      </c>
      <c r="S11440" t="s">
        <v>321</v>
      </c>
      <c r="T11440">
        <v>0</v>
      </c>
      <c r="U11440" t="s">
        <v>321</v>
      </c>
      <c r="V11440">
        <v>0</v>
      </c>
      <c r="W11440" t="s">
        <v>321</v>
      </c>
      <c r="X11440">
        <v>0</v>
      </c>
      <c r="Y11440" t="s">
        <v>321</v>
      </c>
      <c r="Z11440">
        <v>0</v>
      </c>
      <c r="AA11440" t="s">
        <v>321</v>
      </c>
      <c r="AB11440">
        <v>0</v>
      </c>
      <c r="AC11440" t="s">
        <v>321</v>
      </c>
      <c r="AD11440">
        <v>5.4287608298267891</v>
      </c>
      <c r="AE11440" t="s">
        <v>321</v>
      </c>
      <c r="AL11440">
        <v>5.4287608298267891</v>
      </c>
      <c r="AM11440" t="s">
        <v>321</v>
      </c>
      <c r="AO11440" t="s">
        <v>207</v>
      </c>
    </row>
    <row r="11441" spans="1:41" x14ac:dyDescent="0.25">
      <c r="A11441" t="s">
        <v>321</v>
      </c>
      <c r="B11441" s="1" t="s">
        <v>143</v>
      </c>
      <c r="D11441" s="2">
        <v>45344</v>
      </c>
      <c r="E11441" t="s">
        <v>307</v>
      </c>
      <c r="F11441" s="2">
        <v>45344</v>
      </c>
      <c r="H11441" s="1" t="s">
        <v>481</v>
      </c>
      <c r="I11441" s="1" t="s">
        <v>482</v>
      </c>
      <c r="J11441">
        <v>676.705828040646</v>
      </c>
      <c r="K11441" t="s">
        <v>321</v>
      </c>
      <c r="L11441">
        <v>62.442209099999999</v>
      </c>
      <c r="M11441" t="s">
        <v>321</v>
      </c>
      <c r="N11441">
        <v>380.78230787820559</v>
      </c>
      <c r="O11441" t="s">
        <v>321</v>
      </c>
      <c r="P11441">
        <v>1119.9303450188515</v>
      </c>
      <c r="Q11441" t="s">
        <v>321</v>
      </c>
      <c r="R11441">
        <v>0</v>
      </c>
      <c r="S11441" t="s">
        <v>321</v>
      </c>
      <c r="T11441">
        <v>0</v>
      </c>
      <c r="U11441" t="s">
        <v>321</v>
      </c>
      <c r="V11441">
        <v>1824.0050154279659</v>
      </c>
      <c r="W11441" t="s">
        <v>321</v>
      </c>
      <c r="X11441">
        <v>1824.0050154279659</v>
      </c>
      <c r="Y11441" t="s">
        <v>321</v>
      </c>
      <c r="Z11441">
        <v>676.705828040646</v>
      </c>
      <c r="AA11441" t="s">
        <v>321</v>
      </c>
      <c r="AB11441">
        <v>62.442209099999999</v>
      </c>
      <c r="AC11441" t="s">
        <v>321</v>
      </c>
      <c r="AD11441">
        <v>2204.7873233061714</v>
      </c>
      <c r="AE11441" t="s">
        <v>321</v>
      </c>
      <c r="AL11441">
        <v>2943.9353604468174</v>
      </c>
      <c r="AM11441" t="s">
        <v>321</v>
      </c>
      <c r="AO11441" t="s">
        <v>207</v>
      </c>
    </row>
    <row r="11442" spans="1:41" x14ac:dyDescent="0.25">
      <c r="A11442" t="s">
        <v>321</v>
      </c>
      <c r="B11442" s="1" t="s">
        <v>143</v>
      </c>
      <c r="D11442" s="2">
        <v>45344</v>
      </c>
      <c r="E11442" t="s">
        <v>296</v>
      </c>
      <c r="F11442" s="2">
        <v>45344</v>
      </c>
      <c r="H11442" s="1" t="s">
        <v>483</v>
      </c>
      <c r="I11442" s="1" t="s">
        <v>484</v>
      </c>
      <c r="J11442">
        <v>0</v>
      </c>
      <c r="K11442" t="s">
        <v>321</v>
      </c>
      <c r="L11442">
        <v>0</v>
      </c>
      <c r="M11442" t="s">
        <v>321</v>
      </c>
      <c r="N11442">
        <v>5.1180944292682771</v>
      </c>
      <c r="O11442" t="s">
        <v>321</v>
      </c>
      <c r="P11442">
        <v>5.1180944292682771</v>
      </c>
      <c r="Q11442" t="s">
        <v>321</v>
      </c>
      <c r="R11442">
        <v>0</v>
      </c>
      <c r="S11442" t="s">
        <v>321</v>
      </c>
      <c r="T11442">
        <v>0</v>
      </c>
      <c r="U11442" t="s">
        <v>321</v>
      </c>
      <c r="V11442">
        <v>0</v>
      </c>
      <c r="W11442" t="s">
        <v>321</v>
      </c>
      <c r="X11442">
        <v>0</v>
      </c>
      <c r="Y11442" t="s">
        <v>321</v>
      </c>
      <c r="Z11442">
        <v>0</v>
      </c>
      <c r="AA11442" t="s">
        <v>321</v>
      </c>
      <c r="AB11442">
        <v>0</v>
      </c>
      <c r="AC11442" t="s">
        <v>321</v>
      </c>
      <c r="AD11442">
        <v>5.1180944292682771</v>
      </c>
      <c r="AE11442" t="s">
        <v>321</v>
      </c>
      <c r="AL11442">
        <v>5.1180944292682771</v>
      </c>
      <c r="AM11442" t="s">
        <v>321</v>
      </c>
      <c r="AO11442" t="s">
        <v>207</v>
      </c>
    </row>
    <row r="11443" spans="1:41" x14ac:dyDescent="0.25">
      <c r="A11443" t="s">
        <v>321</v>
      </c>
      <c r="B11443" s="1" t="s">
        <v>143</v>
      </c>
      <c r="D11443" s="2">
        <v>45345</v>
      </c>
      <c r="E11443" t="s">
        <v>307</v>
      </c>
      <c r="F11443" s="2">
        <v>45345</v>
      </c>
      <c r="H11443" s="1" t="s">
        <v>481</v>
      </c>
      <c r="I11443" s="1" t="s">
        <v>482</v>
      </c>
      <c r="J11443">
        <v>1274.2339740737509</v>
      </c>
      <c r="K11443" t="s">
        <v>321</v>
      </c>
      <c r="L11443">
        <v>62.450610920000003</v>
      </c>
      <c r="M11443" t="s">
        <v>321</v>
      </c>
      <c r="N11443">
        <v>381.18387373233946</v>
      </c>
      <c r="O11443" t="s">
        <v>321</v>
      </c>
      <c r="P11443">
        <v>1717.8684587260902</v>
      </c>
      <c r="Q11443" t="s">
        <v>321</v>
      </c>
      <c r="R11443">
        <v>0</v>
      </c>
      <c r="S11443" t="s">
        <v>321</v>
      </c>
      <c r="T11443">
        <v>0</v>
      </c>
      <c r="U11443" t="s">
        <v>321</v>
      </c>
      <c r="V11443">
        <v>1824.0050066957162</v>
      </c>
      <c r="W11443" t="s">
        <v>321</v>
      </c>
      <c r="X11443">
        <v>1824.0050066957162</v>
      </c>
      <c r="Y11443" t="s">
        <v>321</v>
      </c>
      <c r="Z11443">
        <v>1274.2339740737509</v>
      </c>
      <c r="AA11443" t="s">
        <v>321</v>
      </c>
      <c r="AB11443">
        <v>62.450610920000003</v>
      </c>
      <c r="AC11443" t="s">
        <v>321</v>
      </c>
      <c r="AD11443">
        <v>2205.1888804280557</v>
      </c>
      <c r="AE11443" t="s">
        <v>321</v>
      </c>
      <c r="AL11443">
        <v>3541.8734654218065</v>
      </c>
      <c r="AM11443" t="s">
        <v>321</v>
      </c>
      <c r="AO11443" t="s">
        <v>207</v>
      </c>
    </row>
    <row r="11444" spans="1:41" x14ac:dyDescent="0.25">
      <c r="A11444" t="s">
        <v>321</v>
      </c>
      <c r="B11444" s="1" t="s">
        <v>143</v>
      </c>
      <c r="D11444" s="2">
        <v>45345</v>
      </c>
      <c r="E11444" t="s">
        <v>296</v>
      </c>
      <c r="F11444" s="2">
        <v>45345</v>
      </c>
      <c r="H11444" s="1" t="s">
        <v>483</v>
      </c>
      <c r="I11444" s="1" t="s">
        <v>484</v>
      </c>
      <c r="J11444">
        <v>0</v>
      </c>
      <c r="K11444" t="s">
        <v>321</v>
      </c>
      <c r="L11444">
        <v>0</v>
      </c>
      <c r="M11444" t="s">
        <v>321</v>
      </c>
      <c r="N11444">
        <v>4.7165111106354658</v>
      </c>
      <c r="O11444" t="s">
        <v>321</v>
      </c>
      <c r="P11444">
        <v>4.7165111106354658</v>
      </c>
      <c r="Q11444" t="s">
        <v>321</v>
      </c>
      <c r="R11444">
        <v>0</v>
      </c>
      <c r="S11444" t="s">
        <v>321</v>
      </c>
      <c r="T11444">
        <v>0</v>
      </c>
      <c r="U11444" t="s">
        <v>321</v>
      </c>
      <c r="V11444">
        <v>0</v>
      </c>
      <c r="W11444" t="s">
        <v>321</v>
      </c>
      <c r="X11444">
        <v>0</v>
      </c>
      <c r="Y11444" t="s">
        <v>321</v>
      </c>
      <c r="Z11444">
        <v>0</v>
      </c>
      <c r="AA11444" t="s">
        <v>321</v>
      </c>
      <c r="AB11444">
        <v>0</v>
      </c>
      <c r="AC11444" t="s">
        <v>321</v>
      </c>
      <c r="AD11444">
        <v>4.7165111106354658</v>
      </c>
      <c r="AE11444" t="s">
        <v>321</v>
      </c>
      <c r="AL11444">
        <v>4.7165111106354658</v>
      </c>
      <c r="AM11444" t="s">
        <v>321</v>
      </c>
      <c r="AO11444" t="s">
        <v>207</v>
      </c>
    </row>
    <row r="11445" spans="1:41" x14ac:dyDescent="0.25">
      <c r="A11445" t="s">
        <v>321</v>
      </c>
      <c r="B11445" s="1" t="s">
        <v>143</v>
      </c>
      <c r="D11445" s="2">
        <v>45346</v>
      </c>
      <c r="E11445" t="s">
        <v>307</v>
      </c>
      <c r="F11445" s="2">
        <v>45346</v>
      </c>
      <c r="H11445" s="1" t="s">
        <v>481</v>
      </c>
      <c r="I11445" s="1" t="s">
        <v>482</v>
      </c>
      <c r="J11445">
        <v>1173.0778594143565</v>
      </c>
      <c r="K11445" t="s">
        <v>321</v>
      </c>
      <c r="L11445">
        <v>62.450357019999998</v>
      </c>
      <c r="M11445" t="s">
        <v>321</v>
      </c>
      <c r="N11445">
        <v>381.26600396784369</v>
      </c>
      <c r="O11445" t="s">
        <v>321</v>
      </c>
      <c r="P11445">
        <v>1616.7942204022002</v>
      </c>
      <c r="Q11445" t="s">
        <v>321</v>
      </c>
      <c r="R11445">
        <v>0</v>
      </c>
      <c r="S11445" t="s">
        <v>321</v>
      </c>
      <c r="T11445">
        <v>0</v>
      </c>
      <c r="U11445" t="s">
        <v>321</v>
      </c>
      <c r="V11445">
        <v>1824.0049917310864</v>
      </c>
      <c r="W11445" t="s">
        <v>321</v>
      </c>
      <c r="X11445">
        <v>1824.0049917310864</v>
      </c>
      <c r="Y11445" t="s">
        <v>321</v>
      </c>
      <c r="Z11445">
        <v>1173.0778594143565</v>
      </c>
      <c r="AA11445" t="s">
        <v>321</v>
      </c>
      <c r="AB11445">
        <v>62.450357019999998</v>
      </c>
      <c r="AC11445" t="s">
        <v>321</v>
      </c>
      <c r="AD11445">
        <v>2205.2709956989302</v>
      </c>
      <c r="AE11445" t="s">
        <v>321</v>
      </c>
      <c r="AL11445">
        <v>3440.7992121332868</v>
      </c>
      <c r="AM11445" t="s">
        <v>321</v>
      </c>
      <c r="AO11445" t="s">
        <v>207</v>
      </c>
    </row>
    <row r="11446" spans="1:41" x14ac:dyDescent="0.25">
      <c r="A11446" t="s">
        <v>321</v>
      </c>
      <c r="B11446" s="1" t="s">
        <v>143</v>
      </c>
      <c r="D11446" s="2">
        <v>45346</v>
      </c>
      <c r="E11446" t="s">
        <v>296</v>
      </c>
      <c r="F11446" s="2">
        <v>45346</v>
      </c>
      <c r="H11446" s="1" t="s">
        <v>483</v>
      </c>
      <c r="I11446" s="1" t="s">
        <v>484</v>
      </c>
      <c r="J11446">
        <v>0</v>
      </c>
      <c r="K11446" t="s">
        <v>321</v>
      </c>
      <c r="L11446">
        <v>0</v>
      </c>
      <c r="M11446" t="s">
        <v>321</v>
      </c>
      <c r="N11446">
        <v>4.6343509458715406</v>
      </c>
      <c r="O11446" t="s">
        <v>321</v>
      </c>
      <c r="P11446">
        <v>4.6343509458715406</v>
      </c>
      <c r="Q11446" t="s">
        <v>321</v>
      </c>
      <c r="R11446">
        <v>0</v>
      </c>
      <c r="S11446" t="s">
        <v>321</v>
      </c>
      <c r="T11446">
        <v>0</v>
      </c>
      <c r="U11446" t="s">
        <v>321</v>
      </c>
      <c r="V11446">
        <v>0</v>
      </c>
      <c r="W11446" t="s">
        <v>321</v>
      </c>
      <c r="X11446">
        <v>0</v>
      </c>
      <c r="Y11446" t="s">
        <v>321</v>
      </c>
      <c r="Z11446">
        <v>0</v>
      </c>
      <c r="AA11446" t="s">
        <v>321</v>
      </c>
      <c r="AB11446">
        <v>0</v>
      </c>
      <c r="AC11446" t="s">
        <v>321</v>
      </c>
      <c r="AD11446">
        <v>4.6343509458715406</v>
      </c>
      <c r="AE11446" t="s">
        <v>321</v>
      </c>
      <c r="AL11446">
        <v>4.6343509458715406</v>
      </c>
      <c r="AM11446" t="s">
        <v>321</v>
      </c>
      <c r="AO11446" t="s">
        <v>207</v>
      </c>
    </row>
    <row r="11447" spans="1:41" x14ac:dyDescent="0.25">
      <c r="A11447" t="s">
        <v>321</v>
      </c>
      <c r="B11447" s="1" t="s">
        <v>143</v>
      </c>
      <c r="D11447" s="2">
        <v>45347</v>
      </c>
      <c r="E11447" t="s">
        <v>307</v>
      </c>
      <c r="F11447" s="2">
        <v>45347</v>
      </c>
      <c r="H11447" s="1" t="s">
        <v>481</v>
      </c>
      <c r="I11447" s="1" t="s">
        <v>482</v>
      </c>
      <c r="J11447">
        <v>1201.9319693372922</v>
      </c>
      <c r="K11447" t="s">
        <v>321</v>
      </c>
      <c r="L11447">
        <v>62.452478980000002</v>
      </c>
      <c r="M11447" t="s">
        <v>321</v>
      </c>
      <c r="N11447">
        <v>381.31001275127738</v>
      </c>
      <c r="O11447" t="s">
        <v>321</v>
      </c>
      <c r="P11447">
        <v>1645.6944610685698</v>
      </c>
      <c r="Q11447" t="s">
        <v>321</v>
      </c>
      <c r="R11447">
        <v>0</v>
      </c>
      <c r="S11447" t="s">
        <v>321</v>
      </c>
      <c r="T11447">
        <v>0</v>
      </c>
      <c r="U11447" t="s">
        <v>321</v>
      </c>
      <c r="V11447">
        <v>1824.0050151087407</v>
      </c>
      <c r="W11447" t="s">
        <v>321</v>
      </c>
      <c r="X11447">
        <v>1824.0050151087407</v>
      </c>
      <c r="Y11447" t="s">
        <v>321</v>
      </c>
      <c r="Z11447">
        <v>1201.9319693372922</v>
      </c>
      <c r="AA11447" t="s">
        <v>321</v>
      </c>
      <c r="AB11447">
        <v>62.452478980000002</v>
      </c>
      <c r="AC11447" t="s">
        <v>321</v>
      </c>
      <c r="AD11447">
        <v>2205.3150278600178</v>
      </c>
      <c r="AE11447" t="s">
        <v>321</v>
      </c>
      <c r="AL11447">
        <v>3469.6994761773103</v>
      </c>
      <c r="AM11447" t="s">
        <v>321</v>
      </c>
      <c r="AO11447" t="s">
        <v>207</v>
      </c>
    </row>
    <row r="11448" spans="1:41" x14ac:dyDescent="0.25">
      <c r="A11448" t="s">
        <v>321</v>
      </c>
      <c r="B11448" s="1" t="s">
        <v>143</v>
      </c>
      <c r="D11448" s="2">
        <v>45347</v>
      </c>
      <c r="E11448" t="s">
        <v>296</v>
      </c>
      <c r="F11448" s="2">
        <v>45347</v>
      </c>
      <c r="H11448" s="1" t="s">
        <v>483</v>
      </c>
      <c r="I11448" s="1" t="s">
        <v>484</v>
      </c>
      <c r="J11448">
        <v>0</v>
      </c>
      <c r="K11448" t="s">
        <v>321</v>
      </c>
      <c r="L11448">
        <v>0</v>
      </c>
      <c r="M11448" t="s">
        <v>321</v>
      </c>
      <c r="N11448">
        <v>4.5903889177462167</v>
      </c>
      <c r="O11448" t="s">
        <v>321</v>
      </c>
      <c r="P11448">
        <v>4.5903889177462167</v>
      </c>
      <c r="Q11448" t="s">
        <v>321</v>
      </c>
      <c r="R11448">
        <v>0</v>
      </c>
      <c r="S11448" t="s">
        <v>321</v>
      </c>
      <c r="T11448">
        <v>0</v>
      </c>
      <c r="U11448" t="s">
        <v>321</v>
      </c>
      <c r="V11448">
        <v>0</v>
      </c>
      <c r="W11448" t="s">
        <v>321</v>
      </c>
      <c r="X11448">
        <v>0</v>
      </c>
      <c r="Y11448" t="s">
        <v>321</v>
      </c>
      <c r="Z11448">
        <v>0</v>
      </c>
      <c r="AA11448" t="s">
        <v>321</v>
      </c>
      <c r="AB11448">
        <v>0</v>
      </c>
      <c r="AC11448" t="s">
        <v>321</v>
      </c>
      <c r="AD11448">
        <v>4.5903889177462167</v>
      </c>
      <c r="AE11448" t="s">
        <v>321</v>
      </c>
      <c r="AL11448">
        <v>4.5903889177462167</v>
      </c>
      <c r="AM11448" t="s">
        <v>321</v>
      </c>
      <c r="AO11448" t="s">
        <v>207</v>
      </c>
    </row>
    <row r="11449" spans="1:41" x14ac:dyDescent="0.25">
      <c r="A11449" t="s">
        <v>321</v>
      </c>
      <c r="B11449" s="1" t="s">
        <v>143</v>
      </c>
      <c r="D11449" s="2">
        <v>45348</v>
      </c>
      <c r="E11449" t="s">
        <v>307</v>
      </c>
      <c r="F11449" s="2">
        <v>45348</v>
      </c>
      <c r="H11449" s="1" t="s">
        <v>481</v>
      </c>
      <c r="I11449" s="1" t="s">
        <v>482</v>
      </c>
      <c r="J11449">
        <v>1119.8871920524632</v>
      </c>
      <c r="K11449" t="s">
        <v>321</v>
      </c>
      <c r="L11449">
        <v>62.4464392</v>
      </c>
      <c r="M11449" t="s">
        <v>321</v>
      </c>
      <c r="N11449">
        <v>381.30627746612981</v>
      </c>
      <c r="O11449" t="s">
        <v>321</v>
      </c>
      <c r="P11449">
        <v>1563.639908718593</v>
      </c>
      <c r="Q11449" t="s">
        <v>321</v>
      </c>
      <c r="R11449">
        <v>0</v>
      </c>
      <c r="S11449" t="s">
        <v>321</v>
      </c>
      <c r="T11449">
        <v>0</v>
      </c>
      <c r="U11449" t="s">
        <v>321</v>
      </c>
      <c r="V11449">
        <v>1824.0050065873684</v>
      </c>
      <c r="W11449" t="s">
        <v>321</v>
      </c>
      <c r="X11449">
        <v>1824.0050065873684</v>
      </c>
      <c r="Y11449" t="s">
        <v>321</v>
      </c>
      <c r="Z11449">
        <v>1119.8871920524632</v>
      </c>
      <c r="AA11449" t="s">
        <v>321</v>
      </c>
      <c r="AB11449">
        <v>62.4464392</v>
      </c>
      <c r="AC11449" t="s">
        <v>321</v>
      </c>
      <c r="AD11449">
        <v>2205.3112840534982</v>
      </c>
      <c r="AE11449" t="s">
        <v>321</v>
      </c>
      <c r="AL11449">
        <v>3387.6449153059616</v>
      </c>
      <c r="AM11449" t="s">
        <v>321</v>
      </c>
      <c r="AO11449" t="s">
        <v>207</v>
      </c>
    </row>
    <row r="11450" spans="1:41" x14ac:dyDescent="0.25">
      <c r="A11450" t="s">
        <v>321</v>
      </c>
      <c r="B11450" s="1" t="s">
        <v>143</v>
      </c>
      <c r="D11450" s="2">
        <v>45348</v>
      </c>
      <c r="E11450" t="s">
        <v>296</v>
      </c>
      <c r="F11450" s="2">
        <v>45348</v>
      </c>
      <c r="H11450" s="1" t="s">
        <v>483</v>
      </c>
      <c r="I11450" s="1" t="s">
        <v>484</v>
      </c>
      <c r="J11450">
        <v>0</v>
      </c>
      <c r="K11450" t="s">
        <v>321</v>
      </c>
      <c r="L11450">
        <v>0</v>
      </c>
      <c r="M11450" t="s">
        <v>321</v>
      </c>
      <c r="N11450">
        <v>4.594107160149143</v>
      </c>
      <c r="O11450" t="s">
        <v>321</v>
      </c>
      <c r="P11450">
        <v>4.594107160149143</v>
      </c>
      <c r="Q11450" t="s">
        <v>321</v>
      </c>
      <c r="R11450">
        <v>0</v>
      </c>
      <c r="S11450" t="s">
        <v>321</v>
      </c>
      <c r="T11450">
        <v>0</v>
      </c>
      <c r="U11450" t="s">
        <v>321</v>
      </c>
      <c r="V11450">
        <v>0</v>
      </c>
      <c r="W11450" t="s">
        <v>321</v>
      </c>
      <c r="X11450">
        <v>0</v>
      </c>
      <c r="Y11450" t="s">
        <v>321</v>
      </c>
      <c r="Z11450">
        <v>0</v>
      </c>
      <c r="AA11450" t="s">
        <v>321</v>
      </c>
      <c r="AB11450">
        <v>0</v>
      </c>
      <c r="AC11450" t="s">
        <v>321</v>
      </c>
      <c r="AD11450">
        <v>4.594107160149143</v>
      </c>
      <c r="AE11450" t="s">
        <v>321</v>
      </c>
      <c r="AL11450">
        <v>4.594107160149143</v>
      </c>
      <c r="AM11450" t="s">
        <v>321</v>
      </c>
      <c r="AO11450" t="s">
        <v>207</v>
      </c>
    </row>
    <row r="11451" spans="1:41" x14ac:dyDescent="0.25">
      <c r="A11451" t="s">
        <v>321</v>
      </c>
      <c r="B11451" s="1" t="s">
        <v>143</v>
      </c>
      <c r="D11451" s="2">
        <v>45349</v>
      </c>
      <c r="E11451" t="s">
        <v>307</v>
      </c>
      <c r="F11451" s="2">
        <v>45349</v>
      </c>
      <c r="H11451" s="1" t="s">
        <v>481</v>
      </c>
      <c r="I11451" s="1" t="s">
        <v>482</v>
      </c>
      <c r="J11451">
        <v>995.07769122851676</v>
      </c>
      <c r="K11451" t="s">
        <v>321</v>
      </c>
      <c r="L11451">
        <v>62.448909899999997</v>
      </c>
      <c r="M11451" t="s">
        <v>321</v>
      </c>
      <c r="N11451">
        <v>381.45680420391511</v>
      </c>
      <c r="O11451" t="s">
        <v>321</v>
      </c>
      <c r="P11451">
        <v>1438.9834053324319</v>
      </c>
      <c r="Q11451" t="s">
        <v>321</v>
      </c>
      <c r="R11451">
        <v>0</v>
      </c>
      <c r="S11451" t="s">
        <v>321</v>
      </c>
      <c r="T11451">
        <v>0</v>
      </c>
      <c r="U11451" t="s">
        <v>321</v>
      </c>
      <c r="V11451">
        <v>1824.0049917800582</v>
      </c>
      <c r="W11451" t="s">
        <v>321</v>
      </c>
      <c r="X11451">
        <v>1824.0049917800582</v>
      </c>
      <c r="Y11451" t="s">
        <v>321</v>
      </c>
      <c r="Z11451">
        <v>995.07769122851676</v>
      </c>
      <c r="AA11451" t="s">
        <v>321</v>
      </c>
      <c r="AB11451">
        <v>62.448909899999997</v>
      </c>
      <c r="AC11451" t="s">
        <v>321</v>
      </c>
      <c r="AD11451">
        <v>2205.4617959839734</v>
      </c>
      <c r="AE11451" t="s">
        <v>321</v>
      </c>
      <c r="AL11451">
        <v>3262.98839711249</v>
      </c>
      <c r="AM11451" t="s">
        <v>321</v>
      </c>
      <c r="AO11451" t="s">
        <v>207</v>
      </c>
    </row>
    <row r="11452" spans="1:41" x14ac:dyDescent="0.25">
      <c r="A11452" t="s">
        <v>321</v>
      </c>
      <c r="B11452" s="1" t="s">
        <v>143</v>
      </c>
      <c r="D11452" s="2">
        <v>45349</v>
      </c>
      <c r="E11452" t="s">
        <v>296</v>
      </c>
      <c r="F11452" s="2">
        <v>45349</v>
      </c>
      <c r="H11452" s="1" t="s">
        <v>483</v>
      </c>
      <c r="I11452" s="1" t="s">
        <v>484</v>
      </c>
      <c r="J11452">
        <v>0</v>
      </c>
      <c r="K11452" t="s">
        <v>321</v>
      </c>
      <c r="L11452">
        <v>0</v>
      </c>
      <c r="M11452" t="s">
        <v>321</v>
      </c>
      <c r="N11452">
        <v>4.443550807743522</v>
      </c>
      <c r="O11452" t="s">
        <v>321</v>
      </c>
      <c r="P11452">
        <v>4.443550807743522</v>
      </c>
      <c r="Q11452" t="s">
        <v>321</v>
      </c>
      <c r="R11452">
        <v>0</v>
      </c>
      <c r="S11452" t="s">
        <v>321</v>
      </c>
      <c r="T11452">
        <v>0</v>
      </c>
      <c r="U11452" t="s">
        <v>321</v>
      </c>
      <c r="V11452">
        <v>0</v>
      </c>
      <c r="W11452" t="s">
        <v>321</v>
      </c>
      <c r="X11452">
        <v>0</v>
      </c>
      <c r="Y11452" t="s">
        <v>321</v>
      </c>
      <c r="Z11452">
        <v>0</v>
      </c>
      <c r="AA11452" t="s">
        <v>321</v>
      </c>
      <c r="AB11452">
        <v>0</v>
      </c>
      <c r="AC11452" t="s">
        <v>321</v>
      </c>
      <c r="AD11452">
        <v>4.443550807743522</v>
      </c>
      <c r="AE11452" t="s">
        <v>321</v>
      </c>
      <c r="AL11452">
        <v>4.443550807743522</v>
      </c>
      <c r="AM11452" t="s">
        <v>321</v>
      </c>
      <c r="AO11452" t="s">
        <v>207</v>
      </c>
    </row>
    <row r="11453" spans="1:41" x14ac:dyDescent="0.25">
      <c r="A11453" t="s">
        <v>321</v>
      </c>
      <c r="B11453" s="1" t="s">
        <v>143</v>
      </c>
      <c r="D11453" s="2">
        <v>45350</v>
      </c>
      <c r="E11453" t="s">
        <v>307</v>
      </c>
      <c r="F11453" s="2">
        <v>45350</v>
      </c>
      <c r="H11453" s="1" t="s">
        <v>481</v>
      </c>
      <c r="I11453" s="1" t="s">
        <v>482</v>
      </c>
      <c r="J11453">
        <v>1213.8961186945296</v>
      </c>
      <c r="K11453" t="s">
        <v>321</v>
      </c>
      <c r="L11453">
        <v>62.449089219999998</v>
      </c>
      <c r="M11453" t="s">
        <v>321</v>
      </c>
      <c r="N11453">
        <v>381.46939625249422</v>
      </c>
      <c r="O11453" t="s">
        <v>321</v>
      </c>
      <c r="P11453">
        <v>1657.8146041670238</v>
      </c>
      <c r="Q11453" t="s">
        <v>321</v>
      </c>
      <c r="R11453">
        <v>0</v>
      </c>
      <c r="S11453" t="s">
        <v>321</v>
      </c>
      <c r="T11453">
        <v>0</v>
      </c>
      <c r="U11453" t="s">
        <v>321</v>
      </c>
      <c r="V11453">
        <v>1824.0050094448195</v>
      </c>
      <c r="W11453" t="s">
        <v>321</v>
      </c>
      <c r="X11453">
        <v>1824.0050094448195</v>
      </c>
      <c r="Y11453" t="s">
        <v>321</v>
      </c>
      <c r="Z11453">
        <v>1213.8961186945296</v>
      </c>
      <c r="AA11453" t="s">
        <v>321</v>
      </c>
      <c r="AB11453">
        <v>62.449089219999998</v>
      </c>
      <c r="AC11453" t="s">
        <v>321</v>
      </c>
      <c r="AD11453">
        <v>2205.4744056973136</v>
      </c>
      <c r="AE11453" t="s">
        <v>321</v>
      </c>
      <c r="AL11453">
        <v>3481.8196136118431</v>
      </c>
      <c r="AM11453" t="s">
        <v>321</v>
      </c>
      <c r="AO11453" t="s">
        <v>207</v>
      </c>
    </row>
    <row r="11454" spans="1:41" x14ac:dyDescent="0.25">
      <c r="A11454" t="s">
        <v>321</v>
      </c>
      <c r="B11454" s="1" t="s">
        <v>143</v>
      </c>
      <c r="D11454" s="2">
        <v>45350</v>
      </c>
      <c r="E11454" t="s">
        <v>296</v>
      </c>
      <c r="F11454" s="2">
        <v>45350</v>
      </c>
      <c r="H11454" s="1" t="s">
        <v>483</v>
      </c>
      <c r="I11454" s="1" t="s">
        <v>484</v>
      </c>
      <c r="J11454">
        <v>0</v>
      </c>
      <c r="K11454" t="s">
        <v>321</v>
      </c>
      <c r="L11454">
        <v>0</v>
      </c>
      <c r="M11454" t="s">
        <v>321</v>
      </c>
      <c r="N11454">
        <v>4.4309940886871928</v>
      </c>
      <c r="O11454" t="s">
        <v>321</v>
      </c>
      <c r="P11454">
        <v>4.4309940886871928</v>
      </c>
      <c r="Q11454" t="s">
        <v>321</v>
      </c>
      <c r="R11454">
        <v>0</v>
      </c>
      <c r="S11454" t="s">
        <v>321</v>
      </c>
      <c r="T11454">
        <v>0</v>
      </c>
      <c r="U11454" t="s">
        <v>321</v>
      </c>
      <c r="V11454">
        <v>0</v>
      </c>
      <c r="W11454" t="s">
        <v>321</v>
      </c>
      <c r="X11454">
        <v>0</v>
      </c>
      <c r="Y11454" t="s">
        <v>321</v>
      </c>
      <c r="Z11454">
        <v>0</v>
      </c>
      <c r="AA11454" t="s">
        <v>321</v>
      </c>
      <c r="AB11454">
        <v>0</v>
      </c>
      <c r="AC11454" t="s">
        <v>321</v>
      </c>
      <c r="AD11454">
        <v>4.4309940886871928</v>
      </c>
      <c r="AE11454" t="s">
        <v>321</v>
      </c>
      <c r="AL11454">
        <v>4.4309940886871928</v>
      </c>
      <c r="AM11454" t="s">
        <v>321</v>
      </c>
      <c r="AO11454" t="s">
        <v>207</v>
      </c>
    </row>
    <row r="11455" spans="1:41" x14ac:dyDescent="0.25">
      <c r="A11455" t="s">
        <v>321</v>
      </c>
      <c r="B11455" s="1" t="s">
        <v>143</v>
      </c>
      <c r="D11455" s="2">
        <v>45351</v>
      </c>
      <c r="E11455" t="s">
        <v>307</v>
      </c>
      <c r="F11455" s="2">
        <v>45351</v>
      </c>
      <c r="H11455" s="1" t="s">
        <v>481</v>
      </c>
      <c r="I11455" s="1" t="s">
        <v>482</v>
      </c>
      <c r="J11455">
        <v>645.76379563198316</v>
      </c>
      <c r="K11455" t="s">
        <v>321</v>
      </c>
      <c r="L11455">
        <v>36.430150939999997</v>
      </c>
      <c r="M11455" t="s">
        <v>321</v>
      </c>
      <c r="N11455">
        <v>381.50321518797699</v>
      </c>
      <c r="O11455" t="s">
        <v>321</v>
      </c>
      <c r="P11455">
        <v>1063.6971617599602</v>
      </c>
      <c r="Q11455" t="s">
        <v>321</v>
      </c>
      <c r="R11455">
        <v>0</v>
      </c>
      <c r="S11455" t="s">
        <v>321</v>
      </c>
      <c r="T11455">
        <v>0</v>
      </c>
      <c r="U11455" t="s">
        <v>321</v>
      </c>
      <c r="V11455">
        <v>1824.0095932265899</v>
      </c>
      <c r="W11455" t="s">
        <v>321</v>
      </c>
      <c r="X11455">
        <v>1824.0095932265899</v>
      </c>
      <c r="Y11455" t="s">
        <v>321</v>
      </c>
      <c r="Z11455">
        <v>645.76379563198316</v>
      </c>
      <c r="AA11455" t="s">
        <v>321</v>
      </c>
      <c r="AB11455">
        <v>36.430150939999997</v>
      </c>
      <c r="AC11455" t="s">
        <v>321</v>
      </c>
      <c r="AD11455">
        <v>2205.5128084145667</v>
      </c>
      <c r="AE11455" t="s">
        <v>321</v>
      </c>
      <c r="AL11455">
        <v>2887.7067549865501</v>
      </c>
      <c r="AM11455" t="s">
        <v>321</v>
      </c>
      <c r="AO11455" t="s">
        <v>207</v>
      </c>
    </row>
    <row r="11456" spans="1:41" x14ac:dyDescent="0.25">
      <c r="A11456" t="s">
        <v>321</v>
      </c>
      <c r="B11456" s="1" t="s">
        <v>143</v>
      </c>
      <c r="D11456" s="2">
        <v>45351</v>
      </c>
      <c r="E11456" t="s">
        <v>296</v>
      </c>
      <c r="F11456" s="2">
        <v>45351</v>
      </c>
      <c r="H11456" s="1" t="s">
        <v>483</v>
      </c>
      <c r="I11456" s="1" t="s">
        <v>484</v>
      </c>
      <c r="J11456">
        <v>0</v>
      </c>
      <c r="K11456" t="s">
        <v>321</v>
      </c>
      <c r="L11456">
        <v>0</v>
      </c>
      <c r="M11456" t="s">
        <v>321</v>
      </c>
      <c r="N11456">
        <v>4.4063427167451428</v>
      </c>
      <c r="O11456" t="s">
        <v>321</v>
      </c>
      <c r="P11456">
        <v>4.4063427167451428</v>
      </c>
      <c r="Q11456" t="s">
        <v>321</v>
      </c>
      <c r="R11456">
        <v>0</v>
      </c>
      <c r="S11456" t="s">
        <v>321</v>
      </c>
      <c r="T11456">
        <v>0</v>
      </c>
      <c r="U11456" t="s">
        <v>321</v>
      </c>
      <c r="V11456">
        <v>0</v>
      </c>
      <c r="W11456" t="s">
        <v>321</v>
      </c>
      <c r="X11456">
        <v>0</v>
      </c>
      <c r="Y11456" t="s">
        <v>321</v>
      </c>
      <c r="Z11456">
        <v>0</v>
      </c>
      <c r="AA11456" t="s">
        <v>321</v>
      </c>
      <c r="AB11456">
        <v>0</v>
      </c>
      <c r="AC11456" t="s">
        <v>321</v>
      </c>
      <c r="AD11456">
        <v>4.4063427167451428</v>
      </c>
      <c r="AE11456" t="s">
        <v>321</v>
      </c>
      <c r="AL11456">
        <v>4.4063427167451428</v>
      </c>
      <c r="AM11456" t="s">
        <v>321</v>
      </c>
      <c r="AO11456" t="s">
        <v>207</v>
      </c>
    </row>
    <row r="11457" spans="1:41" x14ac:dyDescent="0.25">
      <c r="A11457" t="s">
        <v>321</v>
      </c>
      <c r="B11457" s="1" t="s">
        <v>143</v>
      </c>
      <c r="D11457" s="2">
        <v>45323</v>
      </c>
      <c r="E11457" t="s">
        <v>308</v>
      </c>
      <c r="F11457" s="2">
        <v>45323</v>
      </c>
      <c r="H11457" s="1" t="s">
        <v>481</v>
      </c>
      <c r="I11457" s="1" t="s">
        <v>482</v>
      </c>
      <c r="J11457">
        <v>368.57548847501488</v>
      </c>
      <c r="K11457" t="s">
        <v>321</v>
      </c>
      <c r="L11457">
        <v>26.022070800000002</v>
      </c>
      <c r="M11457" t="s">
        <v>321</v>
      </c>
      <c r="N11457">
        <v>307.49364375298961</v>
      </c>
      <c r="O11457" t="s">
        <v>321</v>
      </c>
      <c r="P11457">
        <v>702.09120302800454</v>
      </c>
      <c r="Q11457" t="s">
        <v>321</v>
      </c>
      <c r="R11457">
        <v>0</v>
      </c>
      <c r="S11457" t="s">
        <v>321</v>
      </c>
      <c r="T11457">
        <v>0</v>
      </c>
      <c r="U11457" t="s">
        <v>321</v>
      </c>
      <c r="V11457">
        <v>871.75649387566978</v>
      </c>
      <c r="W11457" t="s">
        <v>321</v>
      </c>
      <c r="X11457">
        <v>871.75649387566978</v>
      </c>
      <c r="Y11457" t="s">
        <v>321</v>
      </c>
      <c r="Z11457">
        <v>368.57548847501488</v>
      </c>
      <c r="AA11457" t="s">
        <v>321</v>
      </c>
      <c r="AB11457">
        <v>26.022070800000002</v>
      </c>
      <c r="AC11457" t="s">
        <v>321</v>
      </c>
      <c r="AD11457">
        <v>1179.2501376286593</v>
      </c>
      <c r="AE11457" t="s">
        <v>321</v>
      </c>
      <c r="AL11457">
        <v>1573.8476969036742</v>
      </c>
      <c r="AM11457" t="s">
        <v>321</v>
      </c>
      <c r="AO11457" t="s">
        <v>208</v>
      </c>
    </row>
    <row r="11458" spans="1:41" x14ac:dyDescent="0.25">
      <c r="A11458" t="s">
        <v>321</v>
      </c>
      <c r="B11458" s="1" t="s">
        <v>143</v>
      </c>
      <c r="D11458" s="2">
        <v>45323</v>
      </c>
      <c r="E11458" t="s">
        <v>309</v>
      </c>
      <c r="F11458" s="2">
        <v>45323</v>
      </c>
      <c r="H11458" s="1" t="s">
        <v>331</v>
      </c>
      <c r="I11458" s="1" t="s">
        <v>98</v>
      </c>
      <c r="J11458">
        <v>0</v>
      </c>
      <c r="K11458" t="s">
        <v>321</v>
      </c>
      <c r="L11458">
        <v>0</v>
      </c>
      <c r="M11458" t="s">
        <v>321</v>
      </c>
      <c r="N11458">
        <v>0</v>
      </c>
      <c r="O11458" t="s">
        <v>321</v>
      </c>
      <c r="P11458">
        <v>0</v>
      </c>
      <c r="Q11458" t="s">
        <v>321</v>
      </c>
      <c r="R11458">
        <v>0</v>
      </c>
      <c r="S11458" t="s">
        <v>321</v>
      </c>
      <c r="T11458">
        <v>0</v>
      </c>
      <c r="U11458" t="s">
        <v>321</v>
      </c>
      <c r="V11458">
        <v>229.34</v>
      </c>
      <c r="W11458" t="s">
        <v>321</v>
      </c>
      <c r="X11458">
        <v>229.34</v>
      </c>
      <c r="Y11458" t="s">
        <v>321</v>
      </c>
      <c r="Z11458">
        <v>0</v>
      </c>
      <c r="AA11458" t="s">
        <v>321</v>
      </c>
      <c r="AB11458">
        <v>0</v>
      </c>
      <c r="AC11458" t="s">
        <v>321</v>
      </c>
      <c r="AD11458">
        <v>229.34</v>
      </c>
      <c r="AE11458" t="s">
        <v>321</v>
      </c>
      <c r="AL11458">
        <v>229.34</v>
      </c>
      <c r="AM11458" t="s">
        <v>321</v>
      </c>
      <c r="AO11458" t="s">
        <v>208</v>
      </c>
    </row>
    <row r="11459" spans="1:41" x14ac:dyDescent="0.25">
      <c r="A11459" t="s">
        <v>321</v>
      </c>
      <c r="B11459" s="1" t="s">
        <v>143</v>
      </c>
      <c r="D11459" s="2">
        <v>45323</v>
      </c>
      <c r="E11459" t="s">
        <v>244</v>
      </c>
      <c r="F11459" s="2">
        <v>45323</v>
      </c>
      <c r="H11459" s="1" t="s">
        <v>331</v>
      </c>
      <c r="I11459" s="1" t="s">
        <v>98</v>
      </c>
      <c r="J11459">
        <v>0</v>
      </c>
      <c r="K11459" t="s">
        <v>321</v>
      </c>
      <c r="L11459">
        <v>0</v>
      </c>
      <c r="M11459" t="s">
        <v>321</v>
      </c>
      <c r="N11459">
        <v>0</v>
      </c>
      <c r="O11459" t="s">
        <v>321</v>
      </c>
      <c r="P11459">
        <v>0</v>
      </c>
      <c r="Q11459" t="s">
        <v>321</v>
      </c>
      <c r="R11459">
        <v>0</v>
      </c>
      <c r="S11459" t="s">
        <v>321</v>
      </c>
      <c r="T11459">
        <v>0</v>
      </c>
      <c r="U11459" t="s">
        <v>321</v>
      </c>
      <c r="V11459">
        <v>232.88</v>
      </c>
      <c r="W11459" t="s">
        <v>321</v>
      </c>
      <c r="X11459">
        <v>232.88</v>
      </c>
      <c r="Y11459" t="s">
        <v>321</v>
      </c>
      <c r="Z11459">
        <v>0</v>
      </c>
      <c r="AA11459" t="s">
        <v>321</v>
      </c>
      <c r="AB11459">
        <v>0</v>
      </c>
      <c r="AC11459" t="s">
        <v>321</v>
      </c>
      <c r="AD11459">
        <v>232.88</v>
      </c>
      <c r="AE11459" t="s">
        <v>321</v>
      </c>
      <c r="AL11459">
        <v>232.88</v>
      </c>
      <c r="AM11459" t="s">
        <v>321</v>
      </c>
      <c r="AO11459" t="s">
        <v>208</v>
      </c>
    </row>
    <row r="11460" spans="1:41" x14ac:dyDescent="0.25">
      <c r="A11460" t="s">
        <v>321</v>
      </c>
      <c r="B11460" s="1" t="s">
        <v>143</v>
      </c>
      <c r="D11460" s="2">
        <v>45323</v>
      </c>
      <c r="E11460" t="s">
        <v>310</v>
      </c>
      <c r="F11460" s="2">
        <v>45323</v>
      </c>
      <c r="H11460" s="1" t="s">
        <v>331</v>
      </c>
      <c r="I11460" s="1" t="s">
        <v>98</v>
      </c>
      <c r="J11460">
        <v>0</v>
      </c>
      <c r="K11460" t="s">
        <v>321</v>
      </c>
      <c r="L11460">
        <v>0</v>
      </c>
      <c r="M11460" t="s">
        <v>321</v>
      </c>
      <c r="N11460">
        <v>0</v>
      </c>
      <c r="O11460" t="s">
        <v>321</v>
      </c>
      <c r="P11460">
        <v>0</v>
      </c>
      <c r="Q11460" t="s">
        <v>321</v>
      </c>
      <c r="R11460">
        <v>0</v>
      </c>
      <c r="S11460" t="s">
        <v>321</v>
      </c>
      <c r="T11460">
        <v>0</v>
      </c>
      <c r="U11460" t="s">
        <v>321</v>
      </c>
      <c r="V11460">
        <v>192</v>
      </c>
      <c r="W11460" t="s">
        <v>321</v>
      </c>
      <c r="X11460">
        <v>192</v>
      </c>
      <c r="Y11460" t="s">
        <v>321</v>
      </c>
      <c r="Z11460">
        <v>0</v>
      </c>
      <c r="AA11460" t="s">
        <v>321</v>
      </c>
      <c r="AB11460">
        <v>0</v>
      </c>
      <c r="AC11460" t="s">
        <v>321</v>
      </c>
      <c r="AD11460">
        <v>192</v>
      </c>
      <c r="AE11460" t="s">
        <v>321</v>
      </c>
      <c r="AL11460">
        <v>192</v>
      </c>
      <c r="AM11460" t="s">
        <v>321</v>
      </c>
      <c r="AO11460" t="s">
        <v>208</v>
      </c>
    </row>
    <row r="11461" spans="1:41" x14ac:dyDescent="0.25">
      <c r="A11461" t="s">
        <v>321</v>
      </c>
      <c r="B11461" s="1" t="s">
        <v>143</v>
      </c>
      <c r="D11461" s="2">
        <v>45323</v>
      </c>
      <c r="E11461" t="s">
        <v>311</v>
      </c>
      <c r="F11461" s="2">
        <v>45323</v>
      </c>
      <c r="H11461" s="1" t="s">
        <v>331</v>
      </c>
      <c r="I11461" s="1" t="s">
        <v>98</v>
      </c>
      <c r="J11461">
        <v>0</v>
      </c>
      <c r="K11461" t="s">
        <v>321</v>
      </c>
      <c r="L11461">
        <v>0</v>
      </c>
      <c r="M11461" t="s">
        <v>321</v>
      </c>
      <c r="N11461">
        <v>0</v>
      </c>
      <c r="O11461" t="s">
        <v>321</v>
      </c>
      <c r="P11461">
        <v>0</v>
      </c>
      <c r="Q11461" t="s">
        <v>321</v>
      </c>
      <c r="R11461">
        <v>0</v>
      </c>
      <c r="S11461" t="s">
        <v>321</v>
      </c>
      <c r="T11461">
        <v>0</v>
      </c>
      <c r="U11461" t="s">
        <v>321</v>
      </c>
      <c r="V11461">
        <v>192</v>
      </c>
      <c r="W11461" t="s">
        <v>321</v>
      </c>
      <c r="X11461">
        <v>192</v>
      </c>
      <c r="Y11461" t="s">
        <v>321</v>
      </c>
      <c r="Z11461">
        <v>0</v>
      </c>
      <c r="AA11461" t="s">
        <v>321</v>
      </c>
      <c r="AB11461">
        <v>0</v>
      </c>
      <c r="AC11461" t="s">
        <v>321</v>
      </c>
      <c r="AD11461">
        <v>192</v>
      </c>
      <c r="AE11461" t="s">
        <v>321</v>
      </c>
      <c r="AL11461">
        <v>192</v>
      </c>
      <c r="AM11461" t="s">
        <v>321</v>
      </c>
      <c r="AO11461" t="s">
        <v>208</v>
      </c>
    </row>
    <row r="11462" spans="1:41" x14ac:dyDescent="0.25">
      <c r="A11462" t="s">
        <v>321</v>
      </c>
      <c r="B11462" s="1" t="s">
        <v>143</v>
      </c>
      <c r="D11462" s="2">
        <v>45323</v>
      </c>
      <c r="E11462" t="s">
        <v>313</v>
      </c>
      <c r="F11462" s="2">
        <v>45323</v>
      </c>
      <c r="H11462" s="1" t="s">
        <v>331</v>
      </c>
      <c r="I11462" s="1" t="s">
        <v>98</v>
      </c>
      <c r="J11462">
        <v>0</v>
      </c>
      <c r="K11462" t="s">
        <v>321</v>
      </c>
      <c r="L11462">
        <v>0</v>
      </c>
      <c r="M11462" t="s">
        <v>321</v>
      </c>
      <c r="N11462">
        <v>0</v>
      </c>
      <c r="O11462" t="s">
        <v>321</v>
      </c>
      <c r="P11462">
        <v>0</v>
      </c>
      <c r="Q11462" t="s">
        <v>321</v>
      </c>
      <c r="R11462">
        <v>0</v>
      </c>
      <c r="S11462" t="s">
        <v>321</v>
      </c>
      <c r="T11462">
        <v>0</v>
      </c>
      <c r="U11462" t="s">
        <v>321</v>
      </c>
      <c r="V11462">
        <v>106.25</v>
      </c>
      <c r="W11462" t="s">
        <v>321</v>
      </c>
      <c r="X11462">
        <v>106.25</v>
      </c>
      <c r="Y11462" t="s">
        <v>321</v>
      </c>
      <c r="Z11462">
        <v>0</v>
      </c>
      <c r="AA11462" t="s">
        <v>321</v>
      </c>
      <c r="AB11462">
        <v>0</v>
      </c>
      <c r="AC11462" t="s">
        <v>321</v>
      </c>
      <c r="AD11462">
        <v>106.25</v>
      </c>
      <c r="AE11462" t="s">
        <v>321</v>
      </c>
      <c r="AL11462">
        <v>106.25</v>
      </c>
      <c r="AM11462" t="s">
        <v>321</v>
      </c>
      <c r="AO11462" t="s">
        <v>208</v>
      </c>
    </row>
    <row r="11463" spans="1:41" x14ac:dyDescent="0.25">
      <c r="A11463" t="s">
        <v>321</v>
      </c>
      <c r="B11463" s="1" t="s">
        <v>143</v>
      </c>
      <c r="D11463" s="2">
        <v>45323</v>
      </c>
      <c r="E11463" t="s">
        <v>314</v>
      </c>
      <c r="F11463" s="2">
        <v>45323</v>
      </c>
      <c r="H11463" s="1" t="s">
        <v>330</v>
      </c>
      <c r="I11463" s="1" t="s">
        <v>100</v>
      </c>
      <c r="J11463">
        <v>0</v>
      </c>
      <c r="K11463" t="s">
        <v>321</v>
      </c>
      <c r="L11463">
        <v>0</v>
      </c>
      <c r="M11463" t="s">
        <v>321</v>
      </c>
      <c r="N11463">
        <v>32.620689655172413</v>
      </c>
      <c r="O11463" t="s">
        <v>321</v>
      </c>
      <c r="P11463">
        <v>32.620689655172413</v>
      </c>
      <c r="Q11463" t="s">
        <v>321</v>
      </c>
      <c r="R11463">
        <v>0</v>
      </c>
      <c r="S11463" t="s">
        <v>321</v>
      </c>
      <c r="T11463">
        <v>0</v>
      </c>
      <c r="U11463" t="s">
        <v>321</v>
      </c>
      <c r="V11463">
        <v>0</v>
      </c>
      <c r="W11463" t="s">
        <v>321</v>
      </c>
      <c r="X11463">
        <v>0</v>
      </c>
      <c r="Y11463" t="s">
        <v>321</v>
      </c>
      <c r="Z11463">
        <v>0</v>
      </c>
      <c r="AA11463" t="s">
        <v>321</v>
      </c>
      <c r="AB11463">
        <v>0</v>
      </c>
      <c r="AC11463" t="s">
        <v>321</v>
      </c>
      <c r="AD11463">
        <v>32.620689655172413</v>
      </c>
      <c r="AE11463" t="s">
        <v>321</v>
      </c>
      <c r="AL11463">
        <v>32.620689655172413</v>
      </c>
      <c r="AM11463" t="s">
        <v>321</v>
      </c>
      <c r="AO11463" t="s">
        <v>208</v>
      </c>
    </row>
    <row r="11464" spans="1:41" x14ac:dyDescent="0.25">
      <c r="A11464" t="s">
        <v>321</v>
      </c>
      <c r="B11464" s="1" t="s">
        <v>143</v>
      </c>
      <c r="D11464" s="2">
        <v>45323</v>
      </c>
      <c r="E11464" t="s">
        <v>316</v>
      </c>
      <c r="F11464" s="2">
        <v>45323</v>
      </c>
      <c r="H11464" s="1" t="s">
        <v>330</v>
      </c>
      <c r="I11464" s="1" t="s">
        <v>100</v>
      </c>
      <c r="J11464">
        <v>0</v>
      </c>
      <c r="K11464" t="s">
        <v>321</v>
      </c>
      <c r="L11464">
        <v>0</v>
      </c>
      <c r="M11464" t="s">
        <v>321</v>
      </c>
      <c r="N11464">
        <v>32.620689655172413</v>
      </c>
      <c r="O11464" t="s">
        <v>321</v>
      </c>
      <c r="P11464">
        <v>32.620689655172413</v>
      </c>
      <c r="Q11464" t="s">
        <v>321</v>
      </c>
      <c r="R11464">
        <v>0</v>
      </c>
      <c r="S11464" t="s">
        <v>321</v>
      </c>
      <c r="T11464">
        <v>0</v>
      </c>
      <c r="U11464" t="s">
        <v>321</v>
      </c>
      <c r="V11464">
        <v>0</v>
      </c>
      <c r="W11464" t="s">
        <v>321</v>
      </c>
      <c r="X11464">
        <v>0</v>
      </c>
      <c r="Y11464" t="s">
        <v>321</v>
      </c>
      <c r="Z11464">
        <v>0</v>
      </c>
      <c r="AA11464" t="s">
        <v>321</v>
      </c>
      <c r="AB11464">
        <v>0</v>
      </c>
      <c r="AC11464" t="s">
        <v>321</v>
      </c>
      <c r="AD11464">
        <v>32.620689655172413</v>
      </c>
      <c r="AE11464" t="s">
        <v>321</v>
      </c>
      <c r="AL11464">
        <v>32.620689655172413</v>
      </c>
      <c r="AM11464" t="s">
        <v>321</v>
      </c>
      <c r="AO11464" t="s">
        <v>208</v>
      </c>
    </row>
    <row r="11465" spans="1:41" x14ac:dyDescent="0.25">
      <c r="A11465" t="s">
        <v>321</v>
      </c>
      <c r="B11465" s="1" t="s">
        <v>143</v>
      </c>
      <c r="D11465" s="2">
        <v>45323</v>
      </c>
      <c r="E11465" t="s">
        <v>312</v>
      </c>
      <c r="F11465" s="2">
        <v>45323</v>
      </c>
      <c r="H11465" s="1" t="s">
        <v>330</v>
      </c>
      <c r="I11465" s="1" t="s">
        <v>100</v>
      </c>
      <c r="J11465">
        <v>0</v>
      </c>
      <c r="K11465" t="s">
        <v>321</v>
      </c>
      <c r="L11465">
        <v>0</v>
      </c>
      <c r="M11465" t="s">
        <v>321</v>
      </c>
      <c r="N11465">
        <v>16.310344827586206</v>
      </c>
      <c r="O11465" t="s">
        <v>321</v>
      </c>
      <c r="P11465">
        <v>16.310344827586206</v>
      </c>
      <c r="Q11465" t="s">
        <v>321</v>
      </c>
      <c r="R11465">
        <v>0</v>
      </c>
      <c r="S11465" t="s">
        <v>321</v>
      </c>
      <c r="T11465">
        <v>0</v>
      </c>
      <c r="U11465" t="s">
        <v>321</v>
      </c>
      <c r="V11465">
        <v>0</v>
      </c>
      <c r="W11465" t="s">
        <v>321</v>
      </c>
      <c r="X11465">
        <v>0</v>
      </c>
      <c r="Y11465" t="s">
        <v>321</v>
      </c>
      <c r="Z11465">
        <v>0</v>
      </c>
      <c r="AA11465" t="s">
        <v>321</v>
      </c>
      <c r="AB11465">
        <v>0</v>
      </c>
      <c r="AC11465" t="s">
        <v>321</v>
      </c>
      <c r="AD11465">
        <v>16.310344827586206</v>
      </c>
      <c r="AE11465" t="s">
        <v>321</v>
      </c>
      <c r="AL11465">
        <v>16.310344827586206</v>
      </c>
      <c r="AM11465" t="s">
        <v>321</v>
      </c>
      <c r="AO11465" t="s">
        <v>208</v>
      </c>
    </row>
    <row r="11466" spans="1:41" x14ac:dyDescent="0.25">
      <c r="A11466" t="s">
        <v>321</v>
      </c>
      <c r="B11466" s="1" t="s">
        <v>143</v>
      </c>
      <c r="D11466" s="2">
        <v>45323</v>
      </c>
      <c r="E11466" t="s">
        <v>315</v>
      </c>
      <c r="F11466" s="2">
        <v>45323</v>
      </c>
      <c r="H11466" s="1" t="s">
        <v>330</v>
      </c>
      <c r="I11466" s="1" t="s">
        <v>100</v>
      </c>
      <c r="J11466">
        <v>0</v>
      </c>
      <c r="K11466" t="s">
        <v>321</v>
      </c>
      <c r="L11466">
        <v>0</v>
      </c>
      <c r="M11466" t="s">
        <v>321</v>
      </c>
      <c r="N11466">
        <v>16.310344827586206</v>
      </c>
      <c r="O11466" t="s">
        <v>321</v>
      </c>
      <c r="P11466">
        <v>16.310344827586206</v>
      </c>
      <c r="Q11466" t="s">
        <v>321</v>
      </c>
      <c r="R11466">
        <v>0</v>
      </c>
      <c r="S11466" t="s">
        <v>321</v>
      </c>
      <c r="T11466">
        <v>0</v>
      </c>
      <c r="U11466" t="s">
        <v>321</v>
      </c>
      <c r="V11466">
        <v>0</v>
      </c>
      <c r="W11466" t="s">
        <v>321</v>
      </c>
      <c r="X11466">
        <v>0</v>
      </c>
      <c r="Y11466" t="s">
        <v>321</v>
      </c>
      <c r="Z11466">
        <v>0</v>
      </c>
      <c r="AA11466" t="s">
        <v>321</v>
      </c>
      <c r="AB11466">
        <v>0</v>
      </c>
      <c r="AC11466" t="s">
        <v>321</v>
      </c>
      <c r="AD11466">
        <v>16.310344827586206</v>
      </c>
      <c r="AE11466" t="s">
        <v>321</v>
      </c>
      <c r="AL11466">
        <v>16.310344827586206</v>
      </c>
      <c r="AM11466" t="s">
        <v>321</v>
      </c>
      <c r="AO11466" t="s">
        <v>208</v>
      </c>
    </row>
    <row r="11467" spans="1:41" x14ac:dyDescent="0.25">
      <c r="A11467" t="s">
        <v>321</v>
      </c>
      <c r="B11467" s="1" t="s">
        <v>143</v>
      </c>
      <c r="D11467" s="2">
        <v>45324</v>
      </c>
      <c r="E11467" t="s">
        <v>308</v>
      </c>
      <c r="F11467" s="2">
        <v>45324</v>
      </c>
      <c r="H11467" s="1" t="s">
        <v>481</v>
      </c>
      <c r="I11467" s="1" t="s">
        <v>482</v>
      </c>
      <c r="J11467">
        <v>646.64767654040338</v>
      </c>
      <c r="K11467" t="s">
        <v>321</v>
      </c>
      <c r="L11467">
        <v>62.443596640000003</v>
      </c>
      <c r="M11467" t="s">
        <v>321</v>
      </c>
      <c r="N11467">
        <v>287.87659056440623</v>
      </c>
      <c r="O11467" t="s">
        <v>321</v>
      </c>
      <c r="P11467">
        <v>996.96786374480962</v>
      </c>
      <c r="Q11467" t="s">
        <v>321</v>
      </c>
      <c r="R11467">
        <v>0</v>
      </c>
      <c r="S11467" t="s">
        <v>321</v>
      </c>
      <c r="T11467">
        <v>0</v>
      </c>
      <c r="U11467" t="s">
        <v>321</v>
      </c>
      <c r="V11467">
        <v>880.27007329944445</v>
      </c>
      <c r="W11467" t="s">
        <v>321</v>
      </c>
      <c r="X11467">
        <v>880.27007329944445</v>
      </c>
      <c r="Y11467" t="s">
        <v>321</v>
      </c>
      <c r="Z11467">
        <v>646.64767654040338</v>
      </c>
      <c r="AA11467" t="s">
        <v>321</v>
      </c>
      <c r="AB11467">
        <v>62.443596640000003</v>
      </c>
      <c r="AC11467" t="s">
        <v>321</v>
      </c>
      <c r="AD11467">
        <v>1168.1466638638508</v>
      </c>
      <c r="AE11467" t="s">
        <v>321</v>
      </c>
      <c r="AL11467">
        <v>1877.2379370442541</v>
      </c>
      <c r="AM11467" t="s">
        <v>321</v>
      </c>
      <c r="AO11467" t="s">
        <v>208</v>
      </c>
    </row>
    <row r="11468" spans="1:41" x14ac:dyDescent="0.25">
      <c r="A11468" t="s">
        <v>321</v>
      </c>
      <c r="B11468" s="1" t="s">
        <v>143</v>
      </c>
      <c r="D11468" s="2">
        <v>45324</v>
      </c>
      <c r="E11468" t="s">
        <v>309</v>
      </c>
      <c r="F11468" s="2">
        <v>45324</v>
      </c>
      <c r="H11468" s="1" t="s">
        <v>331</v>
      </c>
      <c r="I11468" s="1" t="s">
        <v>98</v>
      </c>
      <c r="J11468">
        <v>0</v>
      </c>
      <c r="K11468" t="s">
        <v>321</v>
      </c>
      <c r="L11468">
        <v>0</v>
      </c>
      <c r="M11468" t="s">
        <v>321</v>
      </c>
      <c r="N11468">
        <v>0</v>
      </c>
      <c r="O11468" t="s">
        <v>321</v>
      </c>
      <c r="P11468">
        <v>0</v>
      </c>
      <c r="Q11468" t="s">
        <v>321</v>
      </c>
      <c r="R11468">
        <v>0</v>
      </c>
      <c r="S11468" t="s">
        <v>321</v>
      </c>
      <c r="T11468">
        <v>0</v>
      </c>
      <c r="U11468" t="s">
        <v>321</v>
      </c>
      <c r="V11468">
        <v>226.56</v>
      </c>
      <c r="W11468" t="s">
        <v>321</v>
      </c>
      <c r="X11468">
        <v>226.56</v>
      </c>
      <c r="Y11468" t="s">
        <v>321</v>
      </c>
      <c r="Z11468">
        <v>0</v>
      </c>
      <c r="AA11468" t="s">
        <v>321</v>
      </c>
      <c r="AB11468">
        <v>0</v>
      </c>
      <c r="AC11468" t="s">
        <v>321</v>
      </c>
      <c r="AD11468">
        <v>226.56</v>
      </c>
      <c r="AE11468" t="s">
        <v>321</v>
      </c>
      <c r="AL11468">
        <v>226.56</v>
      </c>
      <c r="AM11468" t="s">
        <v>321</v>
      </c>
      <c r="AO11468" t="s">
        <v>208</v>
      </c>
    </row>
    <row r="11469" spans="1:41" x14ac:dyDescent="0.25">
      <c r="A11469" t="s">
        <v>321</v>
      </c>
      <c r="B11469" s="1" t="s">
        <v>143</v>
      </c>
      <c r="D11469" s="2">
        <v>45324</v>
      </c>
      <c r="E11469" t="s">
        <v>244</v>
      </c>
      <c r="F11469" s="2">
        <v>45324</v>
      </c>
      <c r="H11469" s="1" t="s">
        <v>331</v>
      </c>
      <c r="I11469" s="1" t="s">
        <v>98</v>
      </c>
      <c r="J11469">
        <v>0</v>
      </c>
      <c r="K11469" t="s">
        <v>321</v>
      </c>
      <c r="L11469">
        <v>0</v>
      </c>
      <c r="M11469" t="s">
        <v>321</v>
      </c>
      <c r="N11469">
        <v>0</v>
      </c>
      <c r="O11469" t="s">
        <v>321</v>
      </c>
      <c r="P11469">
        <v>0</v>
      </c>
      <c r="Q11469" t="s">
        <v>321</v>
      </c>
      <c r="R11469">
        <v>0</v>
      </c>
      <c r="S11469" t="s">
        <v>321</v>
      </c>
      <c r="T11469">
        <v>0</v>
      </c>
      <c r="U11469" t="s">
        <v>321</v>
      </c>
      <c r="V11469">
        <v>219.46</v>
      </c>
      <c r="W11469" t="s">
        <v>321</v>
      </c>
      <c r="X11469">
        <v>219.46</v>
      </c>
      <c r="Y11469" t="s">
        <v>321</v>
      </c>
      <c r="Z11469">
        <v>0</v>
      </c>
      <c r="AA11469" t="s">
        <v>321</v>
      </c>
      <c r="AB11469">
        <v>0</v>
      </c>
      <c r="AC11469" t="s">
        <v>321</v>
      </c>
      <c r="AD11469">
        <v>219.46</v>
      </c>
      <c r="AE11469" t="s">
        <v>321</v>
      </c>
      <c r="AL11469">
        <v>219.46</v>
      </c>
      <c r="AM11469" t="s">
        <v>321</v>
      </c>
      <c r="AO11469" t="s">
        <v>208</v>
      </c>
    </row>
    <row r="11470" spans="1:41" x14ac:dyDescent="0.25">
      <c r="A11470" t="s">
        <v>321</v>
      </c>
      <c r="B11470" s="1" t="s">
        <v>143</v>
      </c>
      <c r="D11470" s="2">
        <v>45324</v>
      </c>
      <c r="E11470" t="s">
        <v>310</v>
      </c>
      <c r="F11470" s="2">
        <v>45324</v>
      </c>
      <c r="H11470" s="1" t="s">
        <v>331</v>
      </c>
      <c r="I11470" s="1" t="s">
        <v>98</v>
      </c>
      <c r="J11470">
        <v>0</v>
      </c>
      <c r="K11470" t="s">
        <v>321</v>
      </c>
      <c r="L11470">
        <v>0</v>
      </c>
      <c r="M11470" t="s">
        <v>321</v>
      </c>
      <c r="N11470">
        <v>0</v>
      </c>
      <c r="O11470" t="s">
        <v>321</v>
      </c>
      <c r="P11470">
        <v>0</v>
      </c>
      <c r="Q11470" t="s">
        <v>321</v>
      </c>
      <c r="R11470">
        <v>0</v>
      </c>
      <c r="S11470" t="s">
        <v>321</v>
      </c>
      <c r="T11470">
        <v>0</v>
      </c>
      <c r="U11470" t="s">
        <v>321</v>
      </c>
      <c r="V11470">
        <v>192</v>
      </c>
      <c r="W11470" t="s">
        <v>321</v>
      </c>
      <c r="X11470">
        <v>192</v>
      </c>
      <c r="Y11470" t="s">
        <v>321</v>
      </c>
      <c r="Z11470">
        <v>0</v>
      </c>
      <c r="AA11470" t="s">
        <v>321</v>
      </c>
      <c r="AB11470">
        <v>0</v>
      </c>
      <c r="AC11470" t="s">
        <v>321</v>
      </c>
      <c r="AD11470">
        <v>192</v>
      </c>
      <c r="AE11470" t="s">
        <v>321</v>
      </c>
      <c r="AL11470">
        <v>192</v>
      </c>
      <c r="AM11470" t="s">
        <v>321</v>
      </c>
      <c r="AO11470" t="s">
        <v>208</v>
      </c>
    </row>
    <row r="11471" spans="1:41" x14ac:dyDescent="0.25">
      <c r="A11471" t="s">
        <v>321</v>
      </c>
      <c r="B11471" s="1" t="s">
        <v>143</v>
      </c>
      <c r="D11471" s="2">
        <v>45324</v>
      </c>
      <c r="E11471" t="s">
        <v>311</v>
      </c>
      <c r="F11471" s="2">
        <v>45324</v>
      </c>
      <c r="H11471" s="1" t="s">
        <v>331</v>
      </c>
      <c r="I11471" s="1" t="s">
        <v>98</v>
      </c>
      <c r="J11471">
        <v>0</v>
      </c>
      <c r="K11471" t="s">
        <v>321</v>
      </c>
      <c r="L11471">
        <v>0</v>
      </c>
      <c r="M11471" t="s">
        <v>321</v>
      </c>
      <c r="N11471">
        <v>0</v>
      </c>
      <c r="O11471" t="s">
        <v>321</v>
      </c>
      <c r="P11471">
        <v>0</v>
      </c>
      <c r="Q11471" t="s">
        <v>321</v>
      </c>
      <c r="R11471">
        <v>0</v>
      </c>
      <c r="S11471" t="s">
        <v>321</v>
      </c>
      <c r="T11471">
        <v>0</v>
      </c>
      <c r="U11471" t="s">
        <v>321</v>
      </c>
      <c r="V11471">
        <v>192</v>
      </c>
      <c r="W11471" t="s">
        <v>321</v>
      </c>
      <c r="X11471">
        <v>192</v>
      </c>
      <c r="Y11471" t="s">
        <v>321</v>
      </c>
      <c r="Z11471">
        <v>0</v>
      </c>
      <c r="AA11471" t="s">
        <v>321</v>
      </c>
      <c r="AB11471">
        <v>0</v>
      </c>
      <c r="AC11471" t="s">
        <v>321</v>
      </c>
      <c r="AD11471">
        <v>192</v>
      </c>
      <c r="AE11471" t="s">
        <v>321</v>
      </c>
      <c r="AL11471">
        <v>192</v>
      </c>
      <c r="AM11471" t="s">
        <v>321</v>
      </c>
      <c r="AO11471" t="s">
        <v>208</v>
      </c>
    </row>
    <row r="11472" spans="1:41" x14ac:dyDescent="0.25">
      <c r="A11472" t="s">
        <v>321</v>
      </c>
      <c r="B11472" s="1" t="s">
        <v>143</v>
      </c>
      <c r="D11472" s="2">
        <v>45324</v>
      </c>
      <c r="E11472" t="s">
        <v>313</v>
      </c>
      <c r="F11472" s="2">
        <v>45324</v>
      </c>
      <c r="H11472" s="1" t="s">
        <v>331</v>
      </c>
      <c r="I11472" s="1" t="s">
        <v>98</v>
      </c>
      <c r="J11472">
        <v>0</v>
      </c>
      <c r="K11472" t="s">
        <v>321</v>
      </c>
      <c r="L11472">
        <v>0</v>
      </c>
      <c r="M11472" t="s">
        <v>321</v>
      </c>
      <c r="N11472">
        <v>0</v>
      </c>
      <c r="O11472" t="s">
        <v>321</v>
      </c>
      <c r="P11472">
        <v>0</v>
      </c>
      <c r="Q11472" t="s">
        <v>321</v>
      </c>
      <c r="R11472">
        <v>0</v>
      </c>
      <c r="S11472" t="s">
        <v>321</v>
      </c>
      <c r="T11472">
        <v>0</v>
      </c>
      <c r="U11472" t="s">
        <v>321</v>
      </c>
      <c r="V11472">
        <v>113.71</v>
      </c>
      <c r="W11472" t="s">
        <v>321</v>
      </c>
      <c r="X11472">
        <v>113.71</v>
      </c>
      <c r="Y11472" t="s">
        <v>321</v>
      </c>
      <c r="Z11472">
        <v>0</v>
      </c>
      <c r="AA11472" t="s">
        <v>321</v>
      </c>
      <c r="AB11472">
        <v>0</v>
      </c>
      <c r="AC11472" t="s">
        <v>321</v>
      </c>
      <c r="AD11472">
        <v>113.71</v>
      </c>
      <c r="AE11472" t="s">
        <v>321</v>
      </c>
      <c r="AL11472">
        <v>113.71</v>
      </c>
      <c r="AM11472" t="s">
        <v>321</v>
      </c>
      <c r="AO11472" t="s">
        <v>208</v>
      </c>
    </row>
    <row r="11473" spans="1:41" x14ac:dyDescent="0.25">
      <c r="A11473" t="s">
        <v>321</v>
      </c>
      <c r="B11473" s="1" t="s">
        <v>143</v>
      </c>
      <c r="D11473" s="2">
        <v>45324</v>
      </c>
      <c r="E11473" t="s">
        <v>314</v>
      </c>
      <c r="F11473" s="2">
        <v>45324</v>
      </c>
      <c r="H11473" s="1" t="s">
        <v>330</v>
      </c>
      <c r="I11473" s="1" t="s">
        <v>100</v>
      </c>
      <c r="J11473">
        <v>0</v>
      </c>
      <c r="K11473" t="s">
        <v>321</v>
      </c>
      <c r="L11473">
        <v>0</v>
      </c>
      <c r="M11473" t="s">
        <v>321</v>
      </c>
      <c r="N11473">
        <v>32.620689655172413</v>
      </c>
      <c r="O11473" t="s">
        <v>321</v>
      </c>
      <c r="P11473">
        <v>32.620689655172413</v>
      </c>
      <c r="Q11473" t="s">
        <v>321</v>
      </c>
      <c r="R11473">
        <v>0</v>
      </c>
      <c r="S11473" t="s">
        <v>321</v>
      </c>
      <c r="T11473">
        <v>0</v>
      </c>
      <c r="U11473" t="s">
        <v>321</v>
      </c>
      <c r="V11473">
        <v>0</v>
      </c>
      <c r="W11473" t="s">
        <v>321</v>
      </c>
      <c r="X11473">
        <v>0</v>
      </c>
      <c r="Y11473" t="s">
        <v>321</v>
      </c>
      <c r="Z11473">
        <v>0</v>
      </c>
      <c r="AA11473" t="s">
        <v>321</v>
      </c>
      <c r="AB11473">
        <v>0</v>
      </c>
      <c r="AC11473" t="s">
        <v>321</v>
      </c>
      <c r="AD11473">
        <v>32.620689655172413</v>
      </c>
      <c r="AE11473" t="s">
        <v>321</v>
      </c>
      <c r="AL11473">
        <v>32.620689655172413</v>
      </c>
      <c r="AM11473" t="s">
        <v>321</v>
      </c>
      <c r="AO11473" t="s">
        <v>208</v>
      </c>
    </row>
    <row r="11474" spans="1:41" x14ac:dyDescent="0.25">
      <c r="A11474" t="s">
        <v>321</v>
      </c>
      <c r="B11474" s="1" t="s">
        <v>143</v>
      </c>
      <c r="D11474" s="2">
        <v>45324</v>
      </c>
      <c r="E11474" t="s">
        <v>316</v>
      </c>
      <c r="F11474" s="2">
        <v>45324</v>
      </c>
      <c r="H11474" s="1" t="s">
        <v>330</v>
      </c>
      <c r="I11474" s="1" t="s">
        <v>100</v>
      </c>
      <c r="J11474">
        <v>0</v>
      </c>
      <c r="K11474" t="s">
        <v>321</v>
      </c>
      <c r="L11474">
        <v>0</v>
      </c>
      <c r="M11474" t="s">
        <v>321</v>
      </c>
      <c r="N11474">
        <v>32.620689655172413</v>
      </c>
      <c r="O11474" t="s">
        <v>321</v>
      </c>
      <c r="P11474">
        <v>32.620689655172413</v>
      </c>
      <c r="Q11474" t="s">
        <v>321</v>
      </c>
      <c r="R11474">
        <v>0</v>
      </c>
      <c r="S11474" t="s">
        <v>321</v>
      </c>
      <c r="T11474">
        <v>0</v>
      </c>
      <c r="U11474" t="s">
        <v>321</v>
      </c>
      <c r="V11474">
        <v>0</v>
      </c>
      <c r="W11474" t="s">
        <v>321</v>
      </c>
      <c r="X11474">
        <v>0</v>
      </c>
      <c r="Y11474" t="s">
        <v>321</v>
      </c>
      <c r="Z11474">
        <v>0</v>
      </c>
      <c r="AA11474" t="s">
        <v>321</v>
      </c>
      <c r="AB11474">
        <v>0</v>
      </c>
      <c r="AC11474" t="s">
        <v>321</v>
      </c>
      <c r="AD11474">
        <v>32.620689655172413</v>
      </c>
      <c r="AE11474" t="s">
        <v>321</v>
      </c>
      <c r="AL11474">
        <v>32.620689655172413</v>
      </c>
      <c r="AM11474" t="s">
        <v>321</v>
      </c>
      <c r="AO11474" t="s">
        <v>208</v>
      </c>
    </row>
    <row r="11475" spans="1:41" x14ac:dyDescent="0.25">
      <c r="A11475" t="s">
        <v>321</v>
      </c>
      <c r="B11475" s="1" t="s">
        <v>143</v>
      </c>
      <c r="D11475" s="2">
        <v>45324</v>
      </c>
      <c r="E11475" t="s">
        <v>312</v>
      </c>
      <c r="F11475" s="2">
        <v>45324</v>
      </c>
      <c r="H11475" s="1" t="s">
        <v>330</v>
      </c>
      <c r="I11475" s="1" t="s">
        <v>100</v>
      </c>
      <c r="J11475">
        <v>0</v>
      </c>
      <c r="K11475" t="s">
        <v>321</v>
      </c>
      <c r="L11475">
        <v>0</v>
      </c>
      <c r="M11475" t="s">
        <v>321</v>
      </c>
      <c r="N11475">
        <v>16.310344827586206</v>
      </c>
      <c r="O11475" t="s">
        <v>321</v>
      </c>
      <c r="P11475">
        <v>16.310344827586206</v>
      </c>
      <c r="Q11475" t="s">
        <v>321</v>
      </c>
      <c r="R11475">
        <v>0</v>
      </c>
      <c r="S11475" t="s">
        <v>321</v>
      </c>
      <c r="T11475">
        <v>0</v>
      </c>
      <c r="U11475" t="s">
        <v>321</v>
      </c>
      <c r="V11475">
        <v>0</v>
      </c>
      <c r="W11475" t="s">
        <v>321</v>
      </c>
      <c r="X11475">
        <v>0</v>
      </c>
      <c r="Y11475" t="s">
        <v>321</v>
      </c>
      <c r="Z11475">
        <v>0</v>
      </c>
      <c r="AA11475" t="s">
        <v>321</v>
      </c>
      <c r="AB11475">
        <v>0</v>
      </c>
      <c r="AC11475" t="s">
        <v>321</v>
      </c>
      <c r="AD11475">
        <v>16.310344827586206</v>
      </c>
      <c r="AE11475" t="s">
        <v>321</v>
      </c>
      <c r="AL11475">
        <v>16.310344827586206</v>
      </c>
      <c r="AM11475" t="s">
        <v>321</v>
      </c>
      <c r="AO11475" t="s">
        <v>208</v>
      </c>
    </row>
    <row r="11476" spans="1:41" x14ac:dyDescent="0.25">
      <c r="A11476" t="s">
        <v>321</v>
      </c>
      <c r="B11476" s="1" t="s">
        <v>143</v>
      </c>
      <c r="D11476" s="2">
        <v>45324</v>
      </c>
      <c r="E11476" t="s">
        <v>315</v>
      </c>
      <c r="F11476" s="2">
        <v>45324</v>
      </c>
      <c r="H11476" s="1" t="s">
        <v>330</v>
      </c>
      <c r="I11476" s="1" t="s">
        <v>100</v>
      </c>
      <c r="J11476">
        <v>0</v>
      </c>
      <c r="K11476" t="s">
        <v>321</v>
      </c>
      <c r="L11476">
        <v>0</v>
      </c>
      <c r="M11476" t="s">
        <v>321</v>
      </c>
      <c r="N11476">
        <v>16.310344827586206</v>
      </c>
      <c r="O11476" t="s">
        <v>321</v>
      </c>
      <c r="P11476">
        <v>16.310344827586206</v>
      </c>
      <c r="Q11476" t="s">
        <v>321</v>
      </c>
      <c r="R11476">
        <v>0</v>
      </c>
      <c r="S11476" t="s">
        <v>321</v>
      </c>
      <c r="T11476">
        <v>0</v>
      </c>
      <c r="U11476" t="s">
        <v>321</v>
      </c>
      <c r="V11476">
        <v>0</v>
      </c>
      <c r="W11476" t="s">
        <v>321</v>
      </c>
      <c r="X11476">
        <v>0</v>
      </c>
      <c r="Y11476" t="s">
        <v>321</v>
      </c>
      <c r="Z11476">
        <v>0</v>
      </c>
      <c r="AA11476" t="s">
        <v>321</v>
      </c>
      <c r="AB11476">
        <v>0</v>
      </c>
      <c r="AC11476" t="s">
        <v>321</v>
      </c>
      <c r="AD11476">
        <v>16.310344827586206</v>
      </c>
      <c r="AE11476" t="s">
        <v>321</v>
      </c>
      <c r="AL11476">
        <v>16.310344827586206</v>
      </c>
      <c r="AM11476" t="s">
        <v>321</v>
      </c>
      <c r="AO11476" t="s">
        <v>208</v>
      </c>
    </row>
    <row r="11477" spans="1:41" x14ac:dyDescent="0.25">
      <c r="A11477" t="s">
        <v>321</v>
      </c>
      <c r="B11477" s="1" t="s">
        <v>143</v>
      </c>
      <c r="D11477" s="2">
        <v>45325</v>
      </c>
      <c r="E11477" t="s">
        <v>308</v>
      </c>
      <c r="F11477" s="2">
        <v>45325</v>
      </c>
      <c r="H11477" s="1" t="s">
        <v>481</v>
      </c>
      <c r="I11477" s="1" t="s">
        <v>482</v>
      </c>
      <c r="J11477">
        <v>1202.0450308611269</v>
      </c>
      <c r="K11477" t="s">
        <v>321</v>
      </c>
      <c r="L11477">
        <v>62.448089019999998</v>
      </c>
      <c r="M11477" t="s">
        <v>321</v>
      </c>
      <c r="N11477">
        <v>287.87659116529414</v>
      </c>
      <c r="O11477" t="s">
        <v>321</v>
      </c>
      <c r="P11477">
        <v>1552.3697110464209</v>
      </c>
      <c r="Q11477" t="s">
        <v>321</v>
      </c>
      <c r="R11477">
        <v>0</v>
      </c>
      <c r="S11477" t="s">
        <v>321</v>
      </c>
      <c r="T11477">
        <v>0</v>
      </c>
      <c r="U11477" t="s">
        <v>321</v>
      </c>
      <c r="V11477">
        <v>875.43007359988849</v>
      </c>
      <c r="W11477" t="s">
        <v>321</v>
      </c>
      <c r="X11477">
        <v>875.43007359988849</v>
      </c>
      <c r="Y11477" t="s">
        <v>321</v>
      </c>
      <c r="Z11477">
        <v>1202.0450308611269</v>
      </c>
      <c r="AA11477" t="s">
        <v>321</v>
      </c>
      <c r="AB11477">
        <v>62.448089019999998</v>
      </c>
      <c r="AC11477" t="s">
        <v>321</v>
      </c>
      <c r="AD11477">
        <v>1163.3066647651826</v>
      </c>
      <c r="AE11477" t="s">
        <v>321</v>
      </c>
      <c r="AL11477">
        <v>2427.7997846463095</v>
      </c>
      <c r="AM11477" t="s">
        <v>321</v>
      </c>
      <c r="AO11477" t="s">
        <v>208</v>
      </c>
    </row>
    <row r="11478" spans="1:41" x14ac:dyDescent="0.25">
      <c r="A11478" t="s">
        <v>321</v>
      </c>
      <c r="B11478" s="1" t="s">
        <v>143</v>
      </c>
      <c r="D11478" s="2">
        <v>45325</v>
      </c>
      <c r="E11478" t="s">
        <v>309</v>
      </c>
      <c r="F11478" s="2">
        <v>45325</v>
      </c>
      <c r="H11478" s="1" t="s">
        <v>331</v>
      </c>
      <c r="I11478" s="1" t="s">
        <v>98</v>
      </c>
      <c r="J11478">
        <v>0</v>
      </c>
      <c r="K11478" t="s">
        <v>321</v>
      </c>
      <c r="L11478">
        <v>0</v>
      </c>
      <c r="M11478" t="s">
        <v>321</v>
      </c>
      <c r="N11478">
        <v>0</v>
      </c>
      <c r="O11478" t="s">
        <v>321</v>
      </c>
      <c r="P11478">
        <v>0</v>
      </c>
      <c r="Q11478" t="s">
        <v>321</v>
      </c>
      <c r="R11478">
        <v>0</v>
      </c>
      <c r="S11478" t="s">
        <v>321</v>
      </c>
      <c r="T11478">
        <v>0</v>
      </c>
      <c r="U11478" t="s">
        <v>321</v>
      </c>
      <c r="V11478">
        <v>220.23</v>
      </c>
      <c r="W11478" t="s">
        <v>321</v>
      </c>
      <c r="X11478">
        <v>220.23</v>
      </c>
      <c r="Y11478" t="s">
        <v>321</v>
      </c>
      <c r="Z11478">
        <v>0</v>
      </c>
      <c r="AA11478" t="s">
        <v>321</v>
      </c>
      <c r="AB11478">
        <v>0</v>
      </c>
      <c r="AC11478" t="s">
        <v>321</v>
      </c>
      <c r="AD11478">
        <v>220.23</v>
      </c>
      <c r="AE11478" t="s">
        <v>321</v>
      </c>
      <c r="AL11478">
        <v>220.23</v>
      </c>
      <c r="AM11478" t="s">
        <v>321</v>
      </c>
      <c r="AO11478" t="s">
        <v>208</v>
      </c>
    </row>
    <row r="11479" spans="1:41" x14ac:dyDescent="0.25">
      <c r="A11479" t="s">
        <v>321</v>
      </c>
      <c r="B11479" s="1" t="s">
        <v>143</v>
      </c>
      <c r="D11479" s="2">
        <v>45325</v>
      </c>
      <c r="E11479" t="s">
        <v>244</v>
      </c>
      <c r="F11479" s="2">
        <v>45325</v>
      </c>
      <c r="H11479" s="1" t="s">
        <v>331</v>
      </c>
      <c r="I11479" s="1" t="s">
        <v>98</v>
      </c>
      <c r="J11479">
        <v>0</v>
      </c>
      <c r="K11479" t="s">
        <v>321</v>
      </c>
      <c r="L11479">
        <v>0</v>
      </c>
      <c r="M11479" t="s">
        <v>321</v>
      </c>
      <c r="N11479">
        <v>0</v>
      </c>
      <c r="O11479" t="s">
        <v>321</v>
      </c>
      <c r="P11479">
        <v>0</v>
      </c>
      <c r="Q11479" t="s">
        <v>321</v>
      </c>
      <c r="R11479">
        <v>0</v>
      </c>
      <c r="S11479" t="s">
        <v>321</v>
      </c>
      <c r="T11479">
        <v>0</v>
      </c>
      <c r="U11479" t="s">
        <v>321</v>
      </c>
      <c r="V11479">
        <v>234.51</v>
      </c>
      <c r="W11479" t="s">
        <v>321</v>
      </c>
      <c r="X11479">
        <v>234.51</v>
      </c>
      <c r="Y11479" t="s">
        <v>321</v>
      </c>
      <c r="Z11479">
        <v>0</v>
      </c>
      <c r="AA11479" t="s">
        <v>321</v>
      </c>
      <c r="AB11479">
        <v>0</v>
      </c>
      <c r="AC11479" t="s">
        <v>321</v>
      </c>
      <c r="AD11479">
        <v>234.51</v>
      </c>
      <c r="AE11479" t="s">
        <v>321</v>
      </c>
      <c r="AL11479">
        <v>234.51</v>
      </c>
      <c r="AM11479" t="s">
        <v>321</v>
      </c>
      <c r="AO11479" t="s">
        <v>208</v>
      </c>
    </row>
    <row r="11480" spans="1:41" x14ac:dyDescent="0.25">
      <c r="A11480" t="s">
        <v>321</v>
      </c>
      <c r="B11480" s="1" t="s">
        <v>143</v>
      </c>
      <c r="D11480" s="2">
        <v>45325</v>
      </c>
      <c r="E11480" t="s">
        <v>310</v>
      </c>
      <c r="F11480" s="2">
        <v>45325</v>
      </c>
      <c r="H11480" s="1" t="s">
        <v>331</v>
      </c>
      <c r="I11480" s="1" t="s">
        <v>98</v>
      </c>
      <c r="J11480">
        <v>0</v>
      </c>
      <c r="K11480" t="s">
        <v>321</v>
      </c>
      <c r="L11480">
        <v>0</v>
      </c>
      <c r="M11480" t="s">
        <v>321</v>
      </c>
      <c r="N11480">
        <v>0</v>
      </c>
      <c r="O11480" t="s">
        <v>321</v>
      </c>
      <c r="P11480">
        <v>0</v>
      </c>
      <c r="Q11480" t="s">
        <v>321</v>
      </c>
      <c r="R11480">
        <v>0</v>
      </c>
      <c r="S11480" t="s">
        <v>321</v>
      </c>
      <c r="T11480">
        <v>0</v>
      </c>
      <c r="U11480" t="s">
        <v>321</v>
      </c>
      <c r="V11480">
        <v>192</v>
      </c>
      <c r="W11480" t="s">
        <v>321</v>
      </c>
      <c r="X11480">
        <v>192</v>
      </c>
      <c r="Y11480" t="s">
        <v>321</v>
      </c>
      <c r="Z11480">
        <v>0</v>
      </c>
      <c r="AA11480" t="s">
        <v>321</v>
      </c>
      <c r="AB11480">
        <v>0</v>
      </c>
      <c r="AC11480" t="s">
        <v>321</v>
      </c>
      <c r="AD11480">
        <v>192</v>
      </c>
      <c r="AE11480" t="s">
        <v>321</v>
      </c>
      <c r="AL11480">
        <v>192</v>
      </c>
      <c r="AM11480" t="s">
        <v>321</v>
      </c>
      <c r="AO11480" t="s">
        <v>208</v>
      </c>
    </row>
    <row r="11481" spans="1:41" x14ac:dyDescent="0.25">
      <c r="A11481" t="s">
        <v>321</v>
      </c>
      <c r="B11481" s="1" t="s">
        <v>143</v>
      </c>
      <c r="D11481" s="2">
        <v>45325</v>
      </c>
      <c r="E11481" t="s">
        <v>311</v>
      </c>
      <c r="F11481" s="2">
        <v>45325</v>
      </c>
      <c r="H11481" s="1" t="s">
        <v>331</v>
      </c>
      <c r="I11481" s="1" t="s">
        <v>98</v>
      </c>
      <c r="J11481">
        <v>0</v>
      </c>
      <c r="K11481" t="s">
        <v>321</v>
      </c>
      <c r="L11481">
        <v>0</v>
      </c>
      <c r="M11481" t="s">
        <v>321</v>
      </c>
      <c r="N11481">
        <v>0</v>
      </c>
      <c r="O11481" t="s">
        <v>321</v>
      </c>
      <c r="P11481">
        <v>0</v>
      </c>
      <c r="Q11481" t="s">
        <v>321</v>
      </c>
      <c r="R11481">
        <v>0</v>
      </c>
      <c r="S11481" t="s">
        <v>321</v>
      </c>
      <c r="T11481">
        <v>0</v>
      </c>
      <c r="U11481" t="s">
        <v>321</v>
      </c>
      <c r="V11481">
        <v>192</v>
      </c>
      <c r="W11481" t="s">
        <v>321</v>
      </c>
      <c r="X11481">
        <v>192</v>
      </c>
      <c r="Y11481" t="s">
        <v>321</v>
      </c>
      <c r="Z11481">
        <v>0</v>
      </c>
      <c r="AA11481" t="s">
        <v>321</v>
      </c>
      <c r="AB11481">
        <v>0</v>
      </c>
      <c r="AC11481" t="s">
        <v>321</v>
      </c>
      <c r="AD11481">
        <v>192</v>
      </c>
      <c r="AE11481" t="s">
        <v>321</v>
      </c>
      <c r="AL11481">
        <v>192</v>
      </c>
      <c r="AM11481" t="s">
        <v>321</v>
      </c>
      <c r="AO11481" t="s">
        <v>208</v>
      </c>
    </row>
    <row r="11482" spans="1:41" x14ac:dyDescent="0.25">
      <c r="A11482" t="s">
        <v>321</v>
      </c>
      <c r="B11482" s="1" t="s">
        <v>143</v>
      </c>
      <c r="D11482" s="2">
        <v>45325</v>
      </c>
      <c r="E11482" t="s">
        <v>313</v>
      </c>
      <c r="F11482" s="2">
        <v>45325</v>
      </c>
      <c r="H11482" s="1" t="s">
        <v>331</v>
      </c>
      <c r="I11482" s="1" t="s">
        <v>98</v>
      </c>
      <c r="J11482">
        <v>0</v>
      </c>
      <c r="K11482" t="s">
        <v>321</v>
      </c>
      <c r="L11482">
        <v>0</v>
      </c>
      <c r="M11482" t="s">
        <v>321</v>
      </c>
      <c r="N11482">
        <v>0</v>
      </c>
      <c r="O11482" t="s">
        <v>321</v>
      </c>
      <c r="P11482">
        <v>0</v>
      </c>
      <c r="Q11482" t="s">
        <v>321</v>
      </c>
      <c r="R11482">
        <v>0</v>
      </c>
      <c r="S11482" t="s">
        <v>321</v>
      </c>
      <c r="T11482">
        <v>0</v>
      </c>
      <c r="U11482" t="s">
        <v>321</v>
      </c>
      <c r="V11482">
        <v>109.83</v>
      </c>
      <c r="W11482" t="s">
        <v>321</v>
      </c>
      <c r="X11482">
        <v>109.83</v>
      </c>
      <c r="Y11482" t="s">
        <v>321</v>
      </c>
      <c r="Z11482">
        <v>0</v>
      </c>
      <c r="AA11482" t="s">
        <v>321</v>
      </c>
      <c r="AB11482">
        <v>0</v>
      </c>
      <c r="AC11482" t="s">
        <v>321</v>
      </c>
      <c r="AD11482">
        <v>109.83</v>
      </c>
      <c r="AE11482" t="s">
        <v>321</v>
      </c>
      <c r="AL11482">
        <v>109.83</v>
      </c>
      <c r="AM11482" t="s">
        <v>321</v>
      </c>
      <c r="AO11482" t="s">
        <v>208</v>
      </c>
    </row>
    <row r="11483" spans="1:41" x14ac:dyDescent="0.25">
      <c r="A11483" t="s">
        <v>321</v>
      </c>
      <c r="B11483" s="1" t="s">
        <v>143</v>
      </c>
      <c r="D11483" s="2">
        <v>45325</v>
      </c>
      <c r="E11483" t="s">
        <v>314</v>
      </c>
      <c r="F11483" s="2">
        <v>45325</v>
      </c>
      <c r="H11483" s="1" t="s">
        <v>330</v>
      </c>
      <c r="I11483" s="1" t="s">
        <v>100</v>
      </c>
      <c r="J11483">
        <v>0</v>
      </c>
      <c r="K11483" t="s">
        <v>321</v>
      </c>
      <c r="L11483">
        <v>0</v>
      </c>
      <c r="M11483" t="s">
        <v>321</v>
      </c>
      <c r="N11483">
        <v>32.620689655172413</v>
      </c>
      <c r="O11483" t="s">
        <v>321</v>
      </c>
      <c r="P11483">
        <v>32.620689655172413</v>
      </c>
      <c r="Q11483" t="s">
        <v>321</v>
      </c>
      <c r="R11483">
        <v>0</v>
      </c>
      <c r="S11483" t="s">
        <v>321</v>
      </c>
      <c r="T11483">
        <v>0</v>
      </c>
      <c r="U11483" t="s">
        <v>321</v>
      </c>
      <c r="V11483">
        <v>0</v>
      </c>
      <c r="W11483" t="s">
        <v>321</v>
      </c>
      <c r="X11483">
        <v>0</v>
      </c>
      <c r="Y11483" t="s">
        <v>321</v>
      </c>
      <c r="Z11483">
        <v>0</v>
      </c>
      <c r="AA11483" t="s">
        <v>321</v>
      </c>
      <c r="AB11483">
        <v>0</v>
      </c>
      <c r="AC11483" t="s">
        <v>321</v>
      </c>
      <c r="AD11483">
        <v>32.620689655172413</v>
      </c>
      <c r="AE11483" t="s">
        <v>321</v>
      </c>
      <c r="AL11483">
        <v>32.620689655172413</v>
      </c>
      <c r="AM11483" t="s">
        <v>321</v>
      </c>
      <c r="AO11483" t="s">
        <v>208</v>
      </c>
    </row>
    <row r="11484" spans="1:41" x14ac:dyDescent="0.25">
      <c r="A11484" t="s">
        <v>321</v>
      </c>
      <c r="B11484" s="1" t="s">
        <v>143</v>
      </c>
      <c r="D11484" s="2">
        <v>45325</v>
      </c>
      <c r="E11484" t="s">
        <v>316</v>
      </c>
      <c r="F11484" s="2">
        <v>45325</v>
      </c>
      <c r="H11484" s="1" t="s">
        <v>330</v>
      </c>
      <c r="I11484" s="1" t="s">
        <v>100</v>
      </c>
      <c r="J11484">
        <v>0</v>
      </c>
      <c r="K11484" t="s">
        <v>321</v>
      </c>
      <c r="L11484">
        <v>0</v>
      </c>
      <c r="M11484" t="s">
        <v>321</v>
      </c>
      <c r="N11484">
        <v>32.620689655172413</v>
      </c>
      <c r="O11484" t="s">
        <v>321</v>
      </c>
      <c r="P11484">
        <v>32.620689655172413</v>
      </c>
      <c r="Q11484" t="s">
        <v>321</v>
      </c>
      <c r="R11484">
        <v>0</v>
      </c>
      <c r="S11484" t="s">
        <v>321</v>
      </c>
      <c r="T11484">
        <v>0</v>
      </c>
      <c r="U11484" t="s">
        <v>321</v>
      </c>
      <c r="V11484">
        <v>0</v>
      </c>
      <c r="W11484" t="s">
        <v>321</v>
      </c>
      <c r="X11484">
        <v>0</v>
      </c>
      <c r="Y11484" t="s">
        <v>321</v>
      </c>
      <c r="Z11484">
        <v>0</v>
      </c>
      <c r="AA11484" t="s">
        <v>321</v>
      </c>
      <c r="AB11484">
        <v>0</v>
      </c>
      <c r="AC11484" t="s">
        <v>321</v>
      </c>
      <c r="AD11484">
        <v>32.620689655172413</v>
      </c>
      <c r="AE11484" t="s">
        <v>321</v>
      </c>
      <c r="AL11484">
        <v>32.620689655172413</v>
      </c>
      <c r="AM11484" t="s">
        <v>321</v>
      </c>
      <c r="AO11484" t="s">
        <v>208</v>
      </c>
    </row>
    <row r="11485" spans="1:41" x14ac:dyDescent="0.25">
      <c r="A11485" t="s">
        <v>321</v>
      </c>
      <c r="B11485" s="1" t="s">
        <v>143</v>
      </c>
      <c r="D11485" s="2">
        <v>45325</v>
      </c>
      <c r="E11485" t="s">
        <v>312</v>
      </c>
      <c r="F11485" s="2">
        <v>45325</v>
      </c>
      <c r="H11485" s="1" t="s">
        <v>330</v>
      </c>
      <c r="I11485" s="1" t="s">
        <v>100</v>
      </c>
      <c r="J11485">
        <v>0</v>
      </c>
      <c r="K11485" t="s">
        <v>321</v>
      </c>
      <c r="L11485">
        <v>0</v>
      </c>
      <c r="M11485" t="s">
        <v>321</v>
      </c>
      <c r="N11485">
        <v>16.310344827586206</v>
      </c>
      <c r="O11485" t="s">
        <v>321</v>
      </c>
      <c r="P11485">
        <v>16.310344827586206</v>
      </c>
      <c r="Q11485" t="s">
        <v>321</v>
      </c>
      <c r="R11485">
        <v>0</v>
      </c>
      <c r="S11485" t="s">
        <v>321</v>
      </c>
      <c r="T11485">
        <v>0</v>
      </c>
      <c r="U11485" t="s">
        <v>321</v>
      </c>
      <c r="V11485">
        <v>0</v>
      </c>
      <c r="W11485" t="s">
        <v>321</v>
      </c>
      <c r="X11485">
        <v>0</v>
      </c>
      <c r="Y11485" t="s">
        <v>321</v>
      </c>
      <c r="Z11485">
        <v>0</v>
      </c>
      <c r="AA11485" t="s">
        <v>321</v>
      </c>
      <c r="AB11485">
        <v>0</v>
      </c>
      <c r="AC11485" t="s">
        <v>321</v>
      </c>
      <c r="AD11485">
        <v>16.310344827586206</v>
      </c>
      <c r="AE11485" t="s">
        <v>321</v>
      </c>
      <c r="AL11485">
        <v>16.310344827586206</v>
      </c>
      <c r="AM11485" t="s">
        <v>321</v>
      </c>
      <c r="AO11485" t="s">
        <v>208</v>
      </c>
    </row>
    <row r="11486" spans="1:41" x14ac:dyDescent="0.25">
      <c r="A11486" t="s">
        <v>321</v>
      </c>
      <c r="B11486" s="1" t="s">
        <v>143</v>
      </c>
      <c r="D11486" s="2">
        <v>45325</v>
      </c>
      <c r="E11486" t="s">
        <v>315</v>
      </c>
      <c r="F11486" s="2">
        <v>45325</v>
      </c>
      <c r="H11486" s="1" t="s">
        <v>330</v>
      </c>
      <c r="I11486" s="1" t="s">
        <v>100</v>
      </c>
      <c r="J11486">
        <v>0</v>
      </c>
      <c r="K11486" t="s">
        <v>321</v>
      </c>
      <c r="L11486">
        <v>0</v>
      </c>
      <c r="M11486" t="s">
        <v>321</v>
      </c>
      <c r="N11486">
        <v>16.310344827586206</v>
      </c>
      <c r="O11486" t="s">
        <v>321</v>
      </c>
      <c r="P11486">
        <v>16.310344827586206</v>
      </c>
      <c r="Q11486" t="s">
        <v>321</v>
      </c>
      <c r="R11486">
        <v>0</v>
      </c>
      <c r="S11486" t="s">
        <v>321</v>
      </c>
      <c r="T11486">
        <v>0</v>
      </c>
      <c r="U11486" t="s">
        <v>321</v>
      </c>
      <c r="V11486">
        <v>0</v>
      </c>
      <c r="W11486" t="s">
        <v>321</v>
      </c>
      <c r="X11486">
        <v>0</v>
      </c>
      <c r="Y11486" t="s">
        <v>321</v>
      </c>
      <c r="Z11486">
        <v>0</v>
      </c>
      <c r="AA11486" t="s">
        <v>321</v>
      </c>
      <c r="AB11486">
        <v>0</v>
      </c>
      <c r="AC11486" t="s">
        <v>321</v>
      </c>
      <c r="AD11486">
        <v>16.310344827586206</v>
      </c>
      <c r="AE11486" t="s">
        <v>321</v>
      </c>
      <c r="AL11486">
        <v>16.310344827586206</v>
      </c>
      <c r="AM11486" t="s">
        <v>321</v>
      </c>
      <c r="AO11486" t="s">
        <v>208</v>
      </c>
    </row>
    <row r="11487" spans="1:41" x14ac:dyDescent="0.25">
      <c r="A11487" t="s">
        <v>321</v>
      </c>
      <c r="B11487" s="1" t="s">
        <v>143</v>
      </c>
      <c r="D11487" s="2">
        <v>45326</v>
      </c>
      <c r="E11487" t="s">
        <v>308</v>
      </c>
      <c r="F11487" s="2">
        <v>45326</v>
      </c>
      <c r="H11487" s="1" t="s">
        <v>481</v>
      </c>
      <c r="I11487" s="1" t="s">
        <v>482</v>
      </c>
      <c r="J11487">
        <v>1495.6238276088548</v>
      </c>
      <c r="K11487" t="s">
        <v>321</v>
      </c>
      <c r="L11487">
        <v>62.45164776</v>
      </c>
      <c r="M11487" t="s">
        <v>321</v>
      </c>
      <c r="N11487">
        <v>287.87659135900697</v>
      </c>
      <c r="O11487" t="s">
        <v>321</v>
      </c>
      <c r="P11487">
        <v>1845.9520667278618</v>
      </c>
      <c r="Q11487" t="s">
        <v>321</v>
      </c>
      <c r="R11487">
        <v>0</v>
      </c>
      <c r="S11487" t="s">
        <v>321</v>
      </c>
      <c r="T11487">
        <v>0</v>
      </c>
      <c r="U11487" t="s">
        <v>321</v>
      </c>
      <c r="V11487">
        <v>885.85007369674486</v>
      </c>
      <c r="W11487" t="s">
        <v>321</v>
      </c>
      <c r="X11487">
        <v>885.85007369674486</v>
      </c>
      <c r="Y11487" t="s">
        <v>321</v>
      </c>
      <c r="Z11487">
        <v>1495.6238276088548</v>
      </c>
      <c r="AA11487" t="s">
        <v>321</v>
      </c>
      <c r="AB11487">
        <v>62.45164776</v>
      </c>
      <c r="AC11487" t="s">
        <v>321</v>
      </c>
      <c r="AD11487">
        <v>1173.7266650557517</v>
      </c>
      <c r="AE11487" t="s">
        <v>321</v>
      </c>
      <c r="AL11487">
        <v>2731.8021404246065</v>
      </c>
      <c r="AM11487" t="s">
        <v>321</v>
      </c>
      <c r="AO11487" t="s">
        <v>208</v>
      </c>
    </row>
    <row r="11488" spans="1:41" x14ac:dyDescent="0.25">
      <c r="A11488" t="s">
        <v>321</v>
      </c>
      <c r="B11488" s="1" t="s">
        <v>143</v>
      </c>
      <c r="D11488" s="2">
        <v>45326</v>
      </c>
      <c r="E11488" t="s">
        <v>309</v>
      </c>
      <c r="F11488" s="2">
        <v>45326</v>
      </c>
      <c r="H11488" s="1" t="s">
        <v>331</v>
      </c>
      <c r="I11488" s="1" t="s">
        <v>98</v>
      </c>
      <c r="J11488">
        <v>0</v>
      </c>
      <c r="K11488" t="s">
        <v>321</v>
      </c>
      <c r="L11488">
        <v>0</v>
      </c>
      <c r="M11488" t="s">
        <v>321</v>
      </c>
      <c r="N11488">
        <v>0</v>
      </c>
      <c r="O11488" t="s">
        <v>321</v>
      </c>
      <c r="P11488">
        <v>0</v>
      </c>
      <c r="Q11488" t="s">
        <v>321</v>
      </c>
      <c r="R11488">
        <v>0</v>
      </c>
      <c r="S11488" t="s">
        <v>321</v>
      </c>
      <c r="T11488">
        <v>0</v>
      </c>
      <c r="U11488" t="s">
        <v>321</v>
      </c>
      <c r="V11488">
        <v>221.49</v>
      </c>
      <c r="W11488" t="s">
        <v>321</v>
      </c>
      <c r="X11488">
        <v>221.49</v>
      </c>
      <c r="Y11488" t="s">
        <v>321</v>
      </c>
      <c r="Z11488">
        <v>0</v>
      </c>
      <c r="AA11488" t="s">
        <v>321</v>
      </c>
      <c r="AB11488">
        <v>0</v>
      </c>
      <c r="AC11488" t="s">
        <v>321</v>
      </c>
      <c r="AD11488">
        <v>221.49</v>
      </c>
      <c r="AE11488" t="s">
        <v>321</v>
      </c>
      <c r="AL11488">
        <v>221.49</v>
      </c>
      <c r="AM11488" t="s">
        <v>321</v>
      </c>
      <c r="AO11488" t="s">
        <v>208</v>
      </c>
    </row>
    <row r="11489" spans="1:41" x14ac:dyDescent="0.25">
      <c r="A11489" t="s">
        <v>321</v>
      </c>
      <c r="B11489" s="1" t="s">
        <v>143</v>
      </c>
      <c r="D11489" s="2">
        <v>45326</v>
      </c>
      <c r="E11489" t="s">
        <v>244</v>
      </c>
      <c r="F11489" s="2">
        <v>45326</v>
      </c>
      <c r="H11489" s="1" t="s">
        <v>331</v>
      </c>
      <c r="I11489" s="1" t="s">
        <v>98</v>
      </c>
      <c r="J11489">
        <v>0</v>
      </c>
      <c r="K11489" t="s">
        <v>321</v>
      </c>
      <c r="L11489">
        <v>0</v>
      </c>
      <c r="M11489" t="s">
        <v>321</v>
      </c>
      <c r="N11489">
        <v>0</v>
      </c>
      <c r="O11489" t="s">
        <v>321</v>
      </c>
      <c r="P11489">
        <v>0</v>
      </c>
      <c r="Q11489" t="s">
        <v>321</v>
      </c>
      <c r="R11489">
        <v>0</v>
      </c>
      <c r="S11489" t="s">
        <v>321</v>
      </c>
      <c r="T11489">
        <v>0</v>
      </c>
      <c r="U11489" t="s">
        <v>321</v>
      </c>
      <c r="V11489">
        <v>223.04</v>
      </c>
      <c r="W11489" t="s">
        <v>321</v>
      </c>
      <c r="X11489">
        <v>223.04</v>
      </c>
      <c r="Y11489" t="s">
        <v>321</v>
      </c>
      <c r="Z11489">
        <v>0</v>
      </c>
      <c r="AA11489" t="s">
        <v>321</v>
      </c>
      <c r="AB11489">
        <v>0</v>
      </c>
      <c r="AC11489" t="s">
        <v>321</v>
      </c>
      <c r="AD11489">
        <v>223.04</v>
      </c>
      <c r="AE11489" t="s">
        <v>321</v>
      </c>
      <c r="AL11489">
        <v>223.04</v>
      </c>
      <c r="AM11489" t="s">
        <v>321</v>
      </c>
      <c r="AO11489" t="s">
        <v>208</v>
      </c>
    </row>
    <row r="11490" spans="1:41" x14ac:dyDescent="0.25">
      <c r="A11490" t="s">
        <v>321</v>
      </c>
      <c r="B11490" s="1" t="s">
        <v>143</v>
      </c>
      <c r="D11490" s="2">
        <v>45326</v>
      </c>
      <c r="E11490" t="s">
        <v>310</v>
      </c>
      <c r="F11490" s="2">
        <v>45326</v>
      </c>
      <c r="H11490" s="1" t="s">
        <v>331</v>
      </c>
      <c r="I11490" s="1" t="s">
        <v>98</v>
      </c>
      <c r="J11490">
        <v>0</v>
      </c>
      <c r="K11490" t="s">
        <v>321</v>
      </c>
      <c r="L11490">
        <v>0</v>
      </c>
      <c r="M11490" t="s">
        <v>321</v>
      </c>
      <c r="N11490">
        <v>0</v>
      </c>
      <c r="O11490" t="s">
        <v>321</v>
      </c>
      <c r="P11490">
        <v>0</v>
      </c>
      <c r="Q11490" t="s">
        <v>321</v>
      </c>
      <c r="R11490">
        <v>0</v>
      </c>
      <c r="S11490" t="s">
        <v>321</v>
      </c>
      <c r="T11490">
        <v>0</v>
      </c>
      <c r="U11490" t="s">
        <v>321</v>
      </c>
      <c r="V11490">
        <v>192</v>
      </c>
      <c r="W11490" t="s">
        <v>321</v>
      </c>
      <c r="X11490">
        <v>192</v>
      </c>
      <c r="Y11490" t="s">
        <v>321</v>
      </c>
      <c r="Z11490">
        <v>0</v>
      </c>
      <c r="AA11490" t="s">
        <v>321</v>
      </c>
      <c r="AB11490">
        <v>0</v>
      </c>
      <c r="AC11490" t="s">
        <v>321</v>
      </c>
      <c r="AD11490">
        <v>192</v>
      </c>
      <c r="AE11490" t="s">
        <v>321</v>
      </c>
      <c r="AL11490">
        <v>192</v>
      </c>
      <c r="AM11490" t="s">
        <v>321</v>
      </c>
      <c r="AO11490" t="s">
        <v>208</v>
      </c>
    </row>
    <row r="11491" spans="1:41" x14ac:dyDescent="0.25">
      <c r="A11491" t="s">
        <v>321</v>
      </c>
      <c r="B11491" s="1" t="s">
        <v>143</v>
      </c>
      <c r="D11491" s="2">
        <v>45326</v>
      </c>
      <c r="E11491" t="s">
        <v>311</v>
      </c>
      <c r="F11491" s="2">
        <v>45326</v>
      </c>
      <c r="H11491" s="1" t="s">
        <v>331</v>
      </c>
      <c r="I11491" s="1" t="s">
        <v>98</v>
      </c>
      <c r="J11491">
        <v>0</v>
      </c>
      <c r="K11491" t="s">
        <v>321</v>
      </c>
      <c r="L11491">
        <v>0</v>
      </c>
      <c r="M11491" t="s">
        <v>321</v>
      </c>
      <c r="N11491">
        <v>0</v>
      </c>
      <c r="O11491" t="s">
        <v>321</v>
      </c>
      <c r="P11491">
        <v>0</v>
      </c>
      <c r="Q11491" t="s">
        <v>321</v>
      </c>
      <c r="R11491">
        <v>0</v>
      </c>
      <c r="S11491" t="s">
        <v>321</v>
      </c>
      <c r="T11491">
        <v>0</v>
      </c>
      <c r="U11491" t="s">
        <v>321</v>
      </c>
      <c r="V11491">
        <v>192</v>
      </c>
      <c r="W11491" t="s">
        <v>321</v>
      </c>
      <c r="X11491">
        <v>192</v>
      </c>
      <c r="Y11491" t="s">
        <v>321</v>
      </c>
      <c r="Z11491">
        <v>0</v>
      </c>
      <c r="AA11491" t="s">
        <v>321</v>
      </c>
      <c r="AB11491">
        <v>0</v>
      </c>
      <c r="AC11491" t="s">
        <v>321</v>
      </c>
      <c r="AD11491">
        <v>192</v>
      </c>
      <c r="AE11491" t="s">
        <v>321</v>
      </c>
      <c r="AL11491">
        <v>192</v>
      </c>
      <c r="AM11491" t="s">
        <v>321</v>
      </c>
      <c r="AO11491" t="s">
        <v>208</v>
      </c>
    </row>
    <row r="11492" spans="1:41" x14ac:dyDescent="0.25">
      <c r="A11492" t="s">
        <v>321</v>
      </c>
      <c r="B11492" s="1" t="s">
        <v>143</v>
      </c>
      <c r="D11492" s="2">
        <v>45326</v>
      </c>
      <c r="E11492" t="s">
        <v>313</v>
      </c>
      <c r="F11492" s="2">
        <v>45326</v>
      </c>
      <c r="H11492" s="1" t="s">
        <v>331</v>
      </c>
      <c r="I11492" s="1" t="s">
        <v>98</v>
      </c>
      <c r="J11492">
        <v>0</v>
      </c>
      <c r="K11492" t="s">
        <v>321</v>
      </c>
      <c r="L11492">
        <v>0</v>
      </c>
      <c r="M11492" t="s">
        <v>321</v>
      </c>
      <c r="N11492">
        <v>0</v>
      </c>
      <c r="O11492" t="s">
        <v>321</v>
      </c>
      <c r="P11492">
        <v>0</v>
      </c>
      <c r="Q11492" t="s">
        <v>321</v>
      </c>
      <c r="R11492">
        <v>0</v>
      </c>
      <c r="S11492" t="s">
        <v>321</v>
      </c>
      <c r="T11492">
        <v>0</v>
      </c>
      <c r="U11492" t="s">
        <v>321</v>
      </c>
      <c r="V11492">
        <v>109.62</v>
      </c>
      <c r="W11492" t="s">
        <v>321</v>
      </c>
      <c r="X11492">
        <v>109.62</v>
      </c>
      <c r="Y11492" t="s">
        <v>321</v>
      </c>
      <c r="Z11492">
        <v>0</v>
      </c>
      <c r="AA11492" t="s">
        <v>321</v>
      </c>
      <c r="AB11492">
        <v>0</v>
      </c>
      <c r="AC11492" t="s">
        <v>321</v>
      </c>
      <c r="AD11492">
        <v>109.62</v>
      </c>
      <c r="AE11492" t="s">
        <v>321</v>
      </c>
      <c r="AL11492">
        <v>109.62</v>
      </c>
      <c r="AM11492" t="s">
        <v>321</v>
      </c>
      <c r="AO11492" t="s">
        <v>208</v>
      </c>
    </row>
    <row r="11493" spans="1:41" x14ac:dyDescent="0.25">
      <c r="A11493" t="s">
        <v>321</v>
      </c>
      <c r="B11493" s="1" t="s">
        <v>143</v>
      </c>
      <c r="D11493" s="2">
        <v>45326</v>
      </c>
      <c r="E11493" t="s">
        <v>314</v>
      </c>
      <c r="F11493" s="2">
        <v>45326</v>
      </c>
      <c r="H11493" s="1" t="s">
        <v>330</v>
      </c>
      <c r="I11493" s="1" t="s">
        <v>100</v>
      </c>
      <c r="J11493">
        <v>0</v>
      </c>
      <c r="K11493" t="s">
        <v>321</v>
      </c>
      <c r="L11493">
        <v>0</v>
      </c>
      <c r="M11493" t="s">
        <v>321</v>
      </c>
      <c r="N11493">
        <v>32.620689655172413</v>
      </c>
      <c r="O11493" t="s">
        <v>321</v>
      </c>
      <c r="P11493">
        <v>32.620689655172413</v>
      </c>
      <c r="Q11493" t="s">
        <v>321</v>
      </c>
      <c r="R11493">
        <v>0</v>
      </c>
      <c r="S11493" t="s">
        <v>321</v>
      </c>
      <c r="T11493">
        <v>0</v>
      </c>
      <c r="U11493" t="s">
        <v>321</v>
      </c>
      <c r="V11493">
        <v>0</v>
      </c>
      <c r="W11493" t="s">
        <v>321</v>
      </c>
      <c r="X11493">
        <v>0</v>
      </c>
      <c r="Y11493" t="s">
        <v>321</v>
      </c>
      <c r="Z11493">
        <v>0</v>
      </c>
      <c r="AA11493" t="s">
        <v>321</v>
      </c>
      <c r="AB11493">
        <v>0</v>
      </c>
      <c r="AC11493" t="s">
        <v>321</v>
      </c>
      <c r="AD11493">
        <v>32.620689655172413</v>
      </c>
      <c r="AE11493" t="s">
        <v>321</v>
      </c>
      <c r="AL11493">
        <v>32.620689655172413</v>
      </c>
      <c r="AM11493" t="s">
        <v>321</v>
      </c>
      <c r="AO11493" t="s">
        <v>208</v>
      </c>
    </row>
    <row r="11494" spans="1:41" x14ac:dyDescent="0.25">
      <c r="A11494" t="s">
        <v>321</v>
      </c>
      <c r="B11494" s="1" t="s">
        <v>143</v>
      </c>
      <c r="D11494" s="2">
        <v>45326</v>
      </c>
      <c r="E11494" t="s">
        <v>316</v>
      </c>
      <c r="F11494" s="2">
        <v>45326</v>
      </c>
      <c r="H11494" s="1" t="s">
        <v>330</v>
      </c>
      <c r="I11494" s="1" t="s">
        <v>100</v>
      </c>
      <c r="J11494">
        <v>0</v>
      </c>
      <c r="K11494" t="s">
        <v>321</v>
      </c>
      <c r="L11494">
        <v>0</v>
      </c>
      <c r="M11494" t="s">
        <v>321</v>
      </c>
      <c r="N11494">
        <v>32.620689655172413</v>
      </c>
      <c r="O11494" t="s">
        <v>321</v>
      </c>
      <c r="P11494">
        <v>32.620689655172413</v>
      </c>
      <c r="Q11494" t="s">
        <v>321</v>
      </c>
      <c r="R11494">
        <v>0</v>
      </c>
      <c r="S11494" t="s">
        <v>321</v>
      </c>
      <c r="T11494">
        <v>0</v>
      </c>
      <c r="U11494" t="s">
        <v>321</v>
      </c>
      <c r="V11494">
        <v>0</v>
      </c>
      <c r="W11494" t="s">
        <v>321</v>
      </c>
      <c r="X11494">
        <v>0</v>
      </c>
      <c r="Y11494" t="s">
        <v>321</v>
      </c>
      <c r="Z11494">
        <v>0</v>
      </c>
      <c r="AA11494" t="s">
        <v>321</v>
      </c>
      <c r="AB11494">
        <v>0</v>
      </c>
      <c r="AC11494" t="s">
        <v>321</v>
      </c>
      <c r="AD11494">
        <v>32.620689655172413</v>
      </c>
      <c r="AE11494" t="s">
        <v>321</v>
      </c>
      <c r="AL11494">
        <v>32.620689655172413</v>
      </c>
      <c r="AM11494" t="s">
        <v>321</v>
      </c>
      <c r="AO11494" t="s">
        <v>208</v>
      </c>
    </row>
    <row r="11495" spans="1:41" x14ac:dyDescent="0.25">
      <c r="A11495" t="s">
        <v>321</v>
      </c>
      <c r="B11495" s="1" t="s">
        <v>143</v>
      </c>
      <c r="D11495" s="2">
        <v>45326</v>
      </c>
      <c r="E11495" t="s">
        <v>312</v>
      </c>
      <c r="F11495" s="2">
        <v>45326</v>
      </c>
      <c r="H11495" s="1" t="s">
        <v>330</v>
      </c>
      <c r="I11495" s="1" t="s">
        <v>100</v>
      </c>
      <c r="J11495">
        <v>0</v>
      </c>
      <c r="K11495" t="s">
        <v>321</v>
      </c>
      <c r="L11495">
        <v>0</v>
      </c>
      <c r="M11495" t="s">
        <v>321</v>
      </c>
      <c r="N11495">
        <v>16.310344827586206</v>
      </c>
      <c r="O11495" t="s">
        <v>321</v>
      </c>
      <c r="P11495">
        <v>16.310344827586206</v>
      </c>
      <c r="Q11495" t="s">
        <v>321</v>
      </c>
      <c r="R11495">
        <v>0</v>
      </c>
      <c r="S11495" t="s">
        <v>321</v>
      </c>
      <c r="T11495">
        <v>0</v>
      </c>
      <c r="U11495" t="s">
        <v>321</v>
      </c>
      <c r="V11495">
        <v>0</v>
      </c>
      <c r="W11495" t="s">
        <v>321</v>
      </c>
      <c r="X11495">
        <v>0</v>
      </c>
      <c r="Y11495" t="s">
        <v>321</v>
      </c>
      <c r="Z11495">
        <v>0</v>
      </c>
      <c r="AA11495" t="s">
        <v>321</v>
      </c>
      <c r="AB11495">
        <v>0</v>
      </c>
      <c r="AC11495" t="s">
        <v>321</v>
      </c>
      <c r="AD11495">
        <v>16.310344827586206</v>
      </c>
      <c r="AE11495" t="s">
        <v>321</v>
      </c>
      <c r="AL11495">
        <v>16.310344827586206</v>
      </c>
      <c r="AM11495" t="s">
        <v>321</v>
      </c>
      <c r="AO11495" t="s">
        <v>208</v>
      </c>
    </row>
    <row r="11496" spans="1:41" x14ac:dyDescent="0.25">
      <c r="A11496" t="s">
        <v>321</v>
      </c>
      <c r="B11496" s="1" t="s">
        <v>143</v>
      </c>
      <c r="D11496" s="2">
        <v>45326</v>
      </c>
      <c r="E11496" t="s">
        <v>315</v>
      </c>
      <c r="F11496" s="2">
        <v>45326</v>
      </c>
      <c r="H11496" s="1" t="s">
        <v>330</v>
      </c>
      <c r="I11496" s="1" t="s">
        <v>100</v>
      </c>
      <c r="J11496">
        <v>0</v>
      </c>
      <c r="K11496" t="s">
        <v>321</v>
      </c>
      <c r="L11496">
        <v>0</v>
      </c>
      <c r="M11496" t="s">
        <v>321</v>
      </c>
      <c r="N11496">
        <v>16.310344827586206</v>
      </c>
      <c r="O11496" t="s">
        <v>321</v>
      </c>
      <c r="P11496">
        <v>16.310344827586206</v>
      </c>
      <c r="Q11496" t="s">
        <v>321</v>
      </c>
      <c r="R11496">
        <v>0</v>
      </c>
      <c r="S11496" t="s">
        <v>321</v>
      </c>
      <c r="T11496">
        <v>0</v>
      </c>
      <c r="U11496" t="s">
        <v>321</v>
      </c>
      <c r="V11496">
        <v>0</v>
      </c>
      <c r="W11496" t="s">
        <v>321</v>
      </c>
      <c r="X11496">
        <v>0</v>
      </c>
      <c r="Y11496" t="s">
        <v>321</v>
      </c>
      <c r="Z11496">
        <v>0</v>
      </c>
      <c r="AA11496" t="s">
        <v>321</v>
      </c>
      <c r="AB11496">
        <v>0</v>
      </c>
      <c r="AC11496" t="s">
        <v>321</v>
      </c>
      <c r="AD11496">
        <v>16.310344827586206</v>
      </c>
      <c r="AE11496" t="s">
        <v>321</v>
      </c>
      <c r="AL11496">
        <v>16.310344827586206</v>
      </c>
      <c r="AM11496" t="s">
        <v>321</v>
      </c>
      <c r="AO11496" t="s">
        <v>208</v>
      </c>
    </row>
    <row r="11497" spans="1:41" x14ac:dyDescent="0.25">
      <c r="A11497" t="s">
        <v>321</v>
      </c>
      <c r="B11497" s="1" t="s">
        <v>143</v>
      </c>
      <c r="D11497" s="2">
        <v>45327</v>
      </c>
      <c r="E11497" t="s">
        <v>308</v>
      </c>
      <c r="F11497" s="2">
        <v>45327</v>
      </c>
      <c r="H11497" s="1" t="s">
        <v>481</v>
      </c>
      <c r="I11497" s="1" t="s">
        <v>482</v>
      </c>
      <c r="J11497">
        <v>1429.1882486018151</v>
      </c>
      <c r="K11497" t="s">
        <v>321</v>
      </c>
      <c r="L11497">
        <v>62.443614119999999</v>
      </c>
      <c r="M11497" t="s">
        <v>321</v>
      </c>
      <c r="N11497">
        <v>287.87659169748827</v>
      </c>
      <c r="O11497" t="s">
        <v>321</v>
      </c>
      <c r="P11497">
        <v>1779.5084544193035</v>
      </c>
      <c r="Q11497" t="s">
        <v>321</v>
      </c>
      <c r="R11497">
        <v>0</v>
      </c>
      <c r="S11497" t="s">
        <v>321</v>
      </c>
      <c r="T11497">
        <v>0</v>
      </c>
      <c r="U11497" t="s">
        <v>321</v>
      </c>
      <c r="V11497">
        <v>884.20007386598547</v>
      </c>
      <c r="W11497" t="s">
        <v>321</v>
      </c>
      <c r="X11497">
        <v>884.20007386598547</v>
      </c>
      <c r="Y11497" t="s">
        <v>321</v>
      </c>
      <c r="Z11497">
        <v>1429.1882486018151</v>
      </c>
      <c r="AA11497" t="s">
        <v>321</v>
      </c>
      <c r="AB11497">
        <v>62.443614119999999</v>
      </c>
      <c r="AC11497" t="s">
        <v>321</v>
      </c>
      <c r="AD11497">
        <v>1172.0766655634739</v>
      </c>
      <c r="AE11497" t="s">
        <v>321</v>
      </c>
      <c r="AL11497">
        <v>2663.708528285289</v>
      </c>
      <c r="AM11497" t="s">
        <v>321</v>
      </c>
      <c r="AO11497" t="s">
        <v>208</v>
      </c>
    </row>
    <row r="11498" spans="1:41" x14ac:dyDescent="0.25">
      <c r="A11498" t="s">
        <v>321</v>
      </c>
      <c r="B11498" s="1" t="s">
        <v>143</v>
      </c>
      <c r="D11498" s="2">
        <v>45327</v>
      </c>
      <c r="E11498" t="s">
        <v>309</v>
      </c>
      <c r="F11498" s="2">
        <v>45327</v>
      </c>
      <c r="H11498" s="1" t="s">
        <v>331</v>
      </c>
      <c r="I11498" s="1" t="s">
        <v>98</v>
      </c>
      <c r="J11498">
        <v>0</v>
      </c>
      <c r="K11498" t="s">
        <v>321</v>
      </c>
      <c r="L11498">
        <v>0</v>
      </c>
      <c r="M11498" t="s">
        <v>321</v>
      </c>
      <c r="N11498">
        <v>0</v>
      </c>
      <c r="O11498" t="s">
        <v>321</v>
      </c>
      <c r="P11498">
        <v>0</v>
      </c>
      <c r="Q11498" t="s">
        <v>321</v>
      </c>
      <c r="R11498">
        <v>0</v>
      </c>
      <c r="S11498" t="s">
        <v>321</v>
      </c>
      <c r="T11498">
        <v>0</v>
      </c>
      <c r="U11498" t="s">
        <v>321</v>
      </c>
      <c r="V11498">
        <v>222.3</v>
      </c>
      <c r="W11498" t="s">
        <v>321</v>
      </c>
      <c r="X11498">
        <v>222.3</v>
      </c>
      <c r="Y11498" t="s">
        <v>321</v>
      </c>
      <c r="Z11498">
        <v>0</v>
      </c>
      <c r="AA11498" t="s">
        <v>321</v>
      </c>
      <c r="AB11498">
        <v>0</v>
      </c>
      <c r="AC11498" t="s">
        <v>321</v>
      </c>
      <c r="AD11498">
        <v>222.3</v>
      </c>
      <c r="AE11498" t="s">
        <v>321</v>
      </c>
      <c r="AL11498">
        <v>222.3</v>
      </c>
      <c r="AM11498" t="s">
        <v>321</v>
      </c>
      <c r="AO11498" t="s">
        <v>208</v>
      </c>
    </row>
    <row r="11499" spans="1:41" x14ac:dyDescent="0.25">
      <c r="A11499" t="s">
        <v>321</v>
      </c>
      <c r="B11499" s="1" t="s">
        <v>143</v>
      </c>
      <c r="D11499" s="2">
        <v>45327</v>
      </c>
      <c r="E11499" t="s">
        <v>244</v>
      </c>
      <c r="F11499" s="2">
        <v>45327</v>
      </c>
      <c r="H11499" s="1" t="s">
        <v>331</v>
      </c>
      <c r="I11499" s="1" t="s">
        <v>98</v>
      </c>
      <c r="J11499">
        <v>0</v>
      </c>
      <c r="K11499" t="s">
        <v>321</v>
      </c>
      <c r="L11499">
        <v>0</v>
      </c>
      <c r="M11499" t="s">
        <v>321</v>
      </c>
      <c r="N11499">
        <v>0</v>
      </c>
      <c r="O11499" t="s">
        <v>321</v>
      </c>
      <c r="P11499">
        <v>0</v>
      </c>
      <c r="Q11499" t="s">
        <v>321</v>
      </c>
      <c r="R11499">
        <v>0</v>
      </c>
      <c r="S11499" t="s">
        <v>321</v>
      </c>
      <c r="T11499">
        <v>0</v>
      </c>
      <c r="U11499" t="s">
        <v>321</v>
      </c>
      <c r="V11499">
        <v>227.3</v>
      </c>
      <c r="W11499" t="s">
        <v>321</v>
      </c>
      <c r="X11499">
        <v>227.3</v>
      </c>
      <c r="Y11499" t="s">
        <v>321</v>
      </c>
      <c r="Z11499">
        <v>0</v>
      </c>
      <c r="AA11499" t="s">
        <v>321</v>
      </c>
      <c r="AB11499">
        <v>0</v>
      </c>
      <c r="AC11499" t="s">
        <v>321</v>
      </c>
      <c r="AD11499">
        <v>227.3</v>
      </c>
      <c r="AE11499" t="s">
        <v>321</v>
      </c>
      <c r="AL11499">
        <v>227.3</v>
      </c>
      <c r="AM11499" t="s">
        <v>321</v>
      </c>
      <c r="AO11499" t="s">
        <v>208</v>
      </c>
    </row>
    <row r="11500" spans="1:41" x14ac:dyDescent="0.25">
      <c r="A11500" t="s">
        <v>321</v>
      </c>
      <c r="B11500" s="1" t="s">
        <v>143</v>
      </c>
      <c r="D11500" s="2">
        <v>45327</v>
      </c>
      <c r="E11500" t="s">
        <v>310</v>
      </c>
      <c r="F11500" s="2">
        <v>45327</v>
      </c>
      <c r="H11500" s="1" t="s">
        <v>331</v>
      </c>
      <c r="I11500" s="1" t="s">
        <v>98</v>
      </c>
      <c r="J11500">
        <v>0</v>
      </c>
      <c r="K11500" t="s">
        <v>321</v>
      </c>
      <c r="L11500">
        <v>0</v>
      </c>
      <c r="M11500" t="s">
        <v>321</v>
      </c>
      <c r="N11500">
        <v>0</v>
      </c>
      <c r="O11500" t="s">
        <v>321</v>
      </c>
      <c r="P11500">
        <v>0</v>
      </c>
      <c r="Q11500" t="s">
        <v>321</v>
      </c>
      <c r="R11500">
        <v>0</v>
      </c>
      <c r="S11500" t="s">
        <v>321</v>
      </c>
      <c r="T11500">
        <v>0</v>
      </c>
      <c r="U11500" t="s">
        <v>321</v>
      </c>
      <c r="V11500">
        <v>192</v>
      </c>
      <c r="W11500" t="s">
        <v>321</v>
      </c>
      <c r="X11500">
        <v>192</v>
      </c>
      <c r="Y11500" t="s">
        <v>321</v>
      </c>
      <c r="Z11500">
        <v>0</v>
      </c>
      <c r="AA11500" t="s">
        <v>321</v>
      </c>
      <c r="AB11500">
        <v>0</v>
      </c>
      <c r="AC11500" t="s">
        <v>321</v>
      </c>
      <c r="AD11500">
        <v>192</v>
      </c>
      <c r="AE11500" t="s">
        <v>321</v>
      </c>
      <c r="AL11500">
        <v>192</v>
      </c>
      <c r="AM11500" t="s">
        <v>321</v>
      </c>
      <c r="AO11500" t="s">
        <v>208</v>
      </c>
    </row>
    <row r="11501" spans="1:41" x14ac:dyDescent="0.25">
      <c r="A11501" t="s">
        <v>321</v>
      </c>
      <c r="B11501" s="1" t="s">
        <v>143</v>
      </c>
      <c r="D11501" s="2">
        <v>45327</v>
      </c>
      <c r="E11501" t="s">
        <v>311</v>
      </c>
      <c r="F11501" s="2">
        <v>45327</v>
      </c>
      <c r="H11501" s="1" t="s">
        <v>331</v>
      </c>
      <c r="I11501" s="1" t="s">
        <v>98</v>
      </c>
      <c r="J11501">
        <v>0</v>
      </c>
      <c r="K11501" t="s">
        <v>321</v>
      </c>
      <c r="L11501">
        <v>0</v>
      </c>
      <c r="M11501" t="s">
        <v>321</v>
      </c>
      <c r="N11501">
        <v>0</v>
      </c>
      <c r="O11501" t="s">
        <v>321</v>
      </c>
      <c r="P11501">
        <v>0</v>
      </c>
      <c r="Q11501" t="s">
        <v>321</v>
      </c>
      <c r="R11501">
        <v>0</v>
      </c>
      <c r="S11501" t="s">
        <v>321</v>
      </c>
      <c r="T11501">
        <v>0</v>
      </c>
      <c r="U11501" t="s">
        <v>321</v>
      </c>
      <c r="V11501">
        <v>192</v>
      </c>
      <c r="W11501" t="s">
        <v>321</v>
      </c>
      <c r="X11501">
        <v>192</v>
      </c>
      <c r="Y11501" t="s">
        <v>321</v>
      </c>
      <c r="Z11501">
        <v>0</v>
      </c>
      <c r="AA11501" t="s">
        <v>321</v>
      </c>
      <c r="AB11501">
        <v>0</v>
      </c>
      <c r="AC11501" t="s">
        <v>321</v>
      </c>
      <c r="AD11501">
        <v>192</v>
      </c>
      <c r="AE11501" t="s">
        <v>321</v>
      </c>
      <c r="AL11501">
        <v>192</v>
      </c>
      <c r="AM11501" t="s">
        <v>321</v>
      </c>
      <c r="AO11501" t="s">
        <v>208</v>
      </c>
    </row>
    <row r="11502" spans="1:41" x14ac:dyDescent="0.25">
      <c r="A11502" t="s">
        <v>321</v>
      </c>
      <c r="B11502" s="1" t="s">
        <v>143</v>
      </c>
      <c r="D11502" s="2">
        <v>45327</v>
      </c>
      <c r="E11502" t="s">
        <v>313</v>
      </c>
      <c r="F11502" s="2">
        <v>45327</v>
      </c>
      <c r="H11502" s="1" t="s">
        <v>331</v>
      </c>
      <c r="I11502" s="1" t="s">
        <v>98</v>
      </c>
      <c r="J11502">
        <v>0</v>
      </c>
      <c r="K11502" t="s">
        <v>321</v>
      </c>
      <c r="L11502">
        <v>0</v>
      </c>
      <c r="M11502" t="s">
        <v>321</v>
      </c>
      <c r="N11502">
        <v>0</v>
      </c>
      <c r="O11502" t="s">
        <v>321</v>
      </c>
      <c r="P11502">
        <v>0</v>
      </c>
      <c r="Q11502" t="s">
        <v>321</v>
      </c>
      <c r="R11502">
        <v>0</v>
      </c>
      <c r="S11502" t="s">
        <v>321</v>
      </c>
      <c r="T11502">
        <v>0</v>
      </c>
      <c r="U11502" t="s">
        <v>321</v>
      </c>
      <c r="V11502">
        <v>106.2</v>
      </c>
      <c r="W11502" t="s">
        <v>321</v>
      </c>
      <c r="X11502">
        <v>106.2</v>
      </c>
      <c r="Y11502" t="s">
        <v>321</v>
      </c>
      <c r="Z11502">
        <v>0</v>
      </c>
      <c r="AA11502" t="s">
        <v>321</v>
      </c>
      <c r="AB11502">
        <v>0</v>
      </c>
      <c r="AC11502" t="s">
        <v>321</v>
      </c>
      <c r="AD11502">
        <v>106.2</v>
      </c>
      <c r="AE11502" t="s">
        <v>321</v>
      </c>
      <c r="AL11502">
        <v>106.2</v>
      </c>
      <c r="AM11502" t="s">
        <v>321</v>
      </c>
      <c r="AO11502" t="s">
        <v>208</v>
      </c>
    </row>
    <row r="11503" spans="1:41" x14ac:dyDescent="0.25">
      <c r="A11503" t="s">
        <v>321</v>
      </c>
      <c r="B11503" s="1" t="s">
        <v>143</v>
      </c>
      <c r="D11503" s="2">
        <v>45327</v>
      </c>
      <c r="E11503" t="s">
        <v>314</v>
      </c>
      <c r="F11503" s="2">
        <v>45327</v>
      </c>
      <c r="H11503" s="1" t="s">
        <v>330</v>
      </c>
      <c r="I11503" s="1" t="s">
        <v>100</v>
      </c>
      <c r="J11503">
        <v>0</v>
      </c>
      <c r="K11503" t="s">
        <v>321</v>
      </c>
      <c r="L11503">
        <v>0</v>
      </c>
      <c r="M11503" t="s">
        <v>321</v>
      </c>
      <c r="N11503">
        <v>32.620689655172413</v>
      </c>
      <c r="O11503" t="s">
        <v>321</v>
      </c>
      <c r="P11503">
        <v>32.620689655172413</v>
      </c>
      <c r="Q11503" t="s">
        <v>321</v>
      </c>
      <c r="R11503">
        <v>0</v>
      </c>
      <c r="S11503" t="s">
        <v>321</v>
      </c>
      <c r="T11503">
        <v>0</v>
      </c>
      <c r="U11503" t="s">
        <v>321</v>
      </c>
      <c r="V11503">
        <v>0</v>
      </c>
      <c r="W11503" t="s">
        <v>321</v>
      </c>
      <c r="X11503">
        <v>0</v>
      </c>
      <c r="Y11503" t="s">
        <v>321</v>
      </c>
      <c r="Z11503">
        <v>0</v>
      </c>
      <c r="AA11503" t="s">
        <v>321</v>
      </c>
      <c r="AB11503">
        <v>0</v>
      </c>
      <c r="AC11503" t="s">
        <v>321</v>
      </c>
      <c r="AD11503">
        <v>32.620689655172413</v>
      </c>
      <c r="AE11503" t="s">
        <v>321</v>
      </c>
      <c r="AL11503">
        <v>32.620689655172413</v>
      </c>
      <c r="AM11503" t="s">
        <v>321</v>
      </c>
      <c r="AO11503" t="s">
        <v>208</v>
      </c>
    </row>
    <row r="11504" spans="1:41" x14ac:dyDescent="0.25">
      <c r="A11504" t="s">
        <v>321</v>
      </c>
      <c r="B11504" s="1" t="s">
        <v>143</v>
      </c>
      <c r="D11504" s="2">
        <v>45327</v>
      </c>
      <c r="E11504" t="s">
        <v>316</v>
      </c>
      <c r="F11504" s="2">
        <v>45327</v>
      </c>
      <c r="H11504" s="1" t="s">
        <v>330</v>
      </c>
      <c r="I11504" s="1" t="s">
        <v>100</v>
      </c>
      <c r="J11504">
        <v>0</v>
      </c>
      <c r="K11504" t="s">
        <v>321</v>
      </c>
      <c r="L11504">
        <v>0</v>
      </c>
      <c r="M11504" t="s">
        <v>321</v>
      </c>
      <c r="N11504">
        <v>32.620689655172413</v>
      </c>
      <c r="O11504" t="s">
        <v>321</v>
      </c>
      <c r="P11504">
        <v>32.620689655172413</v>
      </c>
      <c r="Q11504" t="s">
        <v>321</v>
      </c>
      <c r="R11504">
        <v>0</v>
      </c>
      <c r="S11504" t="s">
        <v>321</v>
      </c>
      <c r="T11504">
        <v>0</v>
      </c>
      <c r="U11504" t="s">
        <v>321</v>
      </c>
      <c r="V11504">
        <v>0</v>
      </c>
      <c r="W11504" t="s">
        <v>321</v>
      </c>
      <c r="X11504">
        <v>0</v>
      </c>
      <c r="Y11504" t="s">
        <v>321</v>
      </c>
      <c r="Z11504">
        <v>0</v>
      </c>
      <c r="AA11504" t="s">
        <v>321</v>
      </c>
      <c r="AB11504">
        <v>0</v>
      </c>
      <c r="AC11504" t="s">
        <v>321</v>
      </c>
      <c r="AD11504">
        <v>32.620689655172413</v>
      </c>
      <c r="AE11504" t="s">
        <v>321</v>
      </c>
      <c r="AL11504">
        <v>32.620689655172413</v>
      </c>
      <c r="AM11504" t="s">
        <v>321</v>
      </c>
      <c r="AO11504" t="s">
        <v>208</v>
      </c>
    </row>
    <row r="11505" spans="1:41" x14ac:dyDescent="0.25">
      <c r="A11505" t="s">
        <v>321</v>
      </c>
      <c r="B11505" s="1" t="s">
        <v>143</v>
      </c>
      <c r="D11505" s="2">
        <v>45327</v>
      </c>
      <c r="E11505" t="s">
        <v>312</v>
      </c>
      <c r="F11505" s="2">
        <v>45327</v>
      </c>
      <c r="H11505" s="1" t="s">
        <v>330</v>
      </c>
      <c r="I11505" s="1" t="s">
        <v>100</v>
      </c>
      <c r="J11505">
        <v>0</v>
      </c>
      <c r="K11505" t="s">
        <v>321</v>
      </c>
      <c r="L11505">
        <v>0</v>
      </c>
      <c r="M11505" t="s">
        <v>321</v>
      </c>
      <c r="N11505">
        <v>16.310344827586206</v>
      </c>
      <c r="O11505" t="s">
        <v>321</v>
      </c>
      <c r="P11505">
        <v>16.310344827586206</v>
      </c>
      <c r="Q11505" t="s">
        <v>321</v>
      </c>
      <c r="R11505">
        <v>0</v>
      </c>
      <c r="S11505" t="s">
        <v>321</v>
      </c>
      <c r="T11505">
        <v>0</v>
      </c>
      <c r="U11505" t="s">
        <v>321</v>
      </c>
      <c r="V11505">
        <v>0</v>
      </c>
      <c r="W11505" t="s">
        <v>321</v>
      </c>
      <c r="X11505">
        <v>0</v>
      </c>
      <c r="Y11505" t="s">
        <v>321</v>
      </c>
      <c r="Z11505">
        <v>0</v>
      </c>
      <c r="AA11505" t="s">
        <v>321</v>
      </c>
      <c r="AB11505">
        <v>0</v>
      </c>
      <c r="AC11505" t="s">
        <v>321</v>
      </c>
      <c r="AD11505">
        <v>16.310344827586206</v>
      </c>
      <c r="AE11505" t="s">
        <v>321</v>
      </c>
      <c r="AL11505">
        <v>16.310344827586206</v>
      </c>
      <c r="AM11505" t="s">
        <v>321</v>
      </c>
      <c r="AO11505" t="s">
        <v>208</v>
      </c>
    </row>
    <row r="11506" spans="1:41" x14ac:dyDescent="0.25">
      <c r="A11506" t="s">
        <v>321</v>
      </c>
      <c r="B11506" s="1" t="s">
        <v>143</v>
      </c>
      <c r="D11506" s="2">
        <v>45327</v>
      </c>
      <c r="E11506" t="s">
        <v>315</v>
      </c>
      <c r="F11506" s="2">
        <v>45327</v>
      </c>
      <c r="H11506" s="1" t="s">
        <v>330</v>
      </c>
      <c r="I11506" s="1" t="s">
        <v>100</v>
      </c>
      <c r="J11506">
        <v>0</v>
      </c>
      <c r="K11506" t="s">
        <v>321</v>
      </c>
      <c r="L11506">
        <v>0</v>
      </c>
      <c r="M11506" t="s">
        <v>321</v>
      </c>
      <c r="N11506">
        <v>16.310344827586206</v>
      </c>
      <c r="O11506" t="s">
        <v>321</v>
      </c>
      <c r="P11506">
        <v>16.310344827586206</v>
      </c>
      <c r="Q11506" t="s">
        <v>321</v>
      </c>
      <c r="R11506">
        <v>0</v>
      </c>
      <c r="S11506" t="s">
        <v>321</v>
      </c>
      <c r="T11506">
        <v>0</v>
      </c>
      <c r="U11506" t="s">
        <v>321</v>
      </c>
      <c r="V11506">
        <v>0</v>
      </c>
      <c r="W11506" t="s">
        <v>321</v>
      </c>
      <c r="X11506">
        <v>0</v>
      </c>
      <c r="Y11506" t="s">
        <v>321</v>
      </c>
      <c r="Z11506">
        <v>0</v>
      </c>
      <c r="AA11506" t="s">
        <v>321</v>
      </c>
      <c r="AB11506">
        <v>0</v>
      </c>
      <c r="AC11506" t="s">
        <v>321</v>
      </c>
      <c r="AD11506">
        <v>16.310344827586206</v>
      </c>
      <c r="AE11506" t="s">
        <v>321</v>
      </c>
      <c r="AL11506">
        <v>16.310344827586206</v>
      </c>
      <c r="AM11506" t="s">
        <v>321</v>
      </c>
      <c r="AO11506" t="s">
        <v>208</v>
      </c>
    </row>
    <row r="11507" spans="1:41" x14ac:dyDescent="0.25">
      <c r="A11507" t="s">
        <v>321</v>
      </c>
      <c r="B11507" s="1" t="s">
        <v>143</v>
      </c>
      <c r="D11507" s="2">
        <v>45328</v>
      </c>
      <c r="E11507" t="s">
        <v>308</v>
      </c>
      <c r="F11507" s="2">
        <v>45328</v>
      </c>
      <c r="H11507" s="1" t="s">
        <v>481</v>
      </c>
      <c r="I11507" s="1" t="s">
        <v>482</v>
      </c>
      <c r="J11507">
        <v>1284.8235630273491</v>
      </c>
      <c r="K11507" t="s">
        <v>321</v>
      </c>
      <c r="L11507">
        <v>62.45013608</v>
      </c>
      <c r="M11507" t="s">
        <v>321</v>
      </c>
      <c r="N11507">
        <v>287.87668622179507</v>
      </c>
      <c r="O11507" t="s">
        <v>321</v>
      </c>
      <c r="P11507">
        <v>1635.1503853291442</v>
      </c>
      <c r="Q11507" t="s">
        <v>321</v>
      </c>
      <c r="R11507">
        <v>0</v>
      </c>
      <c r="S11507" t="s">
        <v>321</v>
      </c>
      <c r="T11507">
        <v>0</v>
      </c>
      <c r="U11507" t="s">
        <v>321</v>
      </c>
      <c r="V11507">
        <v>878.18012112813892</v>
      </c>
      <c r="W11507" t="s">
        <v>321</v>
      </c>
      <c r="X11507">
        <v>878.18012112813892</v>
      </c>
      <c r="Y11507" t="s">
        <v>321</v>
      </c>
      <c r="Z11507">
        <v>1284.8235630273491</v>
      </c>
      <c r="AA11507" t="s">
        <v>321</v>
      </c>
      <c r="AB11507">
        <v>62.45013608</v>
      </c>
      <c r="AC11507" t="s">
        <v>321</v>
      </c>
      <c r="AD11507">
        <v>1166.0568073499339</v>
      </c>
      <c r="AE11507" t="s">
        <v>321</v>
      </c>
      <c r="AL11507">
        <v>2513.3305064572828</v>
      </c>
      <c r="AM11507" t="s">
        <v>321</v>
      </c>
      <c r="AO11507" t="s">
        <v>208</v>
      </c>
    </row>
    <row r="11508" spans="1:41" x14ac:dyDescent="0.25">
      <c r="A11508" t="s">
        <v>321</v>
      </c>
      <c r="B11508" s="1" t="s">
        <v>143</v>
      </c>
      <c r="D11508" s="2">
        <v>45328</v>
      </c>
      <c r="E11508" t="s">
        <v>309</v>
      </c>
      <c r="F11508" s="2">
        <v>45328</v>
      </c>
      <c r="H11508" s="1" t="s">
        <v>331</v>
      </c>
      <c r="I11508" s="1" t="s">
        <v>98</v>
      </c>
      <c r="J11508">
        <v>0</v>
      </c>
      <c r="K11508" t="s">
        <v>321</v>
      </c>
      <c r="L11508">
        <v>0</v>
      </c>
      <c r="M11508" t="s">
        <v>321</v>
      </c>
      <c r="N11508">
        <v>0</v>
      </c>
      <c r="O11508" t="s">
        <v>321</v>
      </c>
      <c r="P11508">
        <v>0</v>
      </c>
      <c r="Q11508" t="s">
        <v>321</v>
      </c>
      <c r="R11508">
        <v>0</v>
      </c>
      <c r="S11508" t="s">
        <v>321</v>
      </c>
      <c r="T11508">
        <v>0</v>
      </c>
      <c r="U11508" t="s">
        <v>321</v>
      </c>
      <c r="V11508">
        <v>229.03</v>
      </c>
      <c r="W11508" t="s">
        <v>321</v>
      </c>
      <c r="X11508">
        <v>229.03</v>
      </c>
      <c r="Y11508" t="s">
        <v>321</v>
      </c>
      <c r="Z11508">
        <v>0</v>
      </c>
      <c r="AA11508" t="s">
        <v>321</v>
      </c>
      <c r="AB11508">
        <v>0</v>
      </c>
      <c r="AC11508" t="s">
        <v>321</v>
      </c>
      <c r="AD11508">
        <v>229.03</v>
      </c>
      <c r="AE11508" t="s">
        <v>321</v>
      </c>
      <c r="AL11508">
        <v>229.03</v>
      </c>
      <c r="AM11508" t="s">
        <v>321</v>
      </c>
      <c r="AO11508" t="s">
        <v>208</v>
      </c>
    </row>
    <row r="11509" spans="1:41" x14ac:dyDescent="0.25">
      <c r="A11509" t="s">
        <v>321</v>
      </c>
      <c r="B11509" s="1" t="s">
        <v>143</v>
      </c>
      <c r="D11509" s="2">
        <v>45328</v>
      </c>
      <c r="E11509" t="s">
        <v>244</v>
      </c>
      <c r="F11509" s="2">
        <v>45328</v>
      </c>
      <c r="H11509" s="1" t="s">
        <v>331</v>
      </c>
      <c r="I11509" s="1" t="s">
        <v>98</v>
      </c>
      <c r="J11509">
        <v>0</v>
      </c>
      <c r="K11509" t="s">
        <v>321</v>
      </c>
      <c r="L11509">
        <v>0</v>
      </c>
      <c r="M11509" t="s">
        <v>321</v>
      </c>
      <c r="N11509">
        <v>0</v>
      </c>
      <c r="O11509" t="s">
        <v>321</v>
      </c>
      <c r="P11509">
        <v>0</v>
      </c>
      <c r="Q11509" t="s">
        <v>321</v>
      </c>
      <c r="R11509">
        <v>0</v>
      </c>
      <c r="S11509" t="s">
        <v>321</v>
      </c>
      <c r="T11509">
        <v>0</v>
      </c>
      <c r="U11509" t="s">
        <v>321</v>
      </c>
      <c r="V11509">
        <v>221.14</v>
      </c>
      <c r="W11509" t="s">
        <v>321</v>
      </c>
      <c r="X11509">
        <v>221.14</v>
      </c>
      <c r="Y11509" t="s">
        <v>321</v>
      </c>
      <c r="Z11509">
        <v>0</v>
      </c>
      <c r="AA11509" t="s">
        <v>321</v>
      </c>
      <c r="AB11509">
        <v>0</v>
      </c>
      <c r="AC11509" t="s">
        <v>321</v>
      </c>
      <c r="AD11509">
        <v>221.14</v>
      </c>
      <c r="AE11509" t="s">
        <v>321</v>
      </c>
      <c r="AL11509">
        <v>221.14</v>
      </c>
      <c r="AM11509" t="s">
        <v>321</v>
      </c>
      <c r="AO11509" t="s">
        <v>208</v>
      </c>
    </row>
    <row r="11510" spans="1:41" x14ac:dyDescent="0.25">
      <c r="A11510" t="s">
        <v>321</v>
      </c>
      <c r="B11510" s="1" t="s">
        <v>143</v>
      </c>
      <c r="D11510" s="2">
        <v>45328</v>
      </c>
      <c r="E11510" t="s">
        <v>310</v>
      </c>
      <c r="F11510" s="2">
        <v>45328</v>
      </c>
      <c r="H11510" s="1" t="s">
        <v>331</v>
      </c>
      <c r="I11510" s="1" t="s">
        <v>98</v>
      </c>
      <c r="J11510">
        <v>0</v>
      </c>
      <c r="K11510" t="s">
        <v>321</v>
      </c>
      <c r="L11510">
        <v>0</v>
      </c>
      <c r="M11510" t="s">
        <v>321</v>
      </c>
      <c r="N11510">
        <v>0</v>
      </c>
      <c r="O11510" t="s">
        <v>321</v>
      </c>
      <c r="P11510">
        <v>0</v>
      </c>
      <c r="Q11510" t="s">
        <v>321</v>
      </c>
      <c r="R11510">
        <v>0</v>
      </c>
      <c r="S11510" t="s">
        <v>321</v>
      </c>
      <c r="T11510">
        <v>0</v>
      </c>
      <c r="U11510" t="s">
        <v>321</v>
      </c>
      <c r="V11510">
        <v>192</v>
      </c>
      <c r="W11510" t="s">
        <v>321</v>
      </c>
      <c r="X11510">
        <v>192</v>
      </c>
      <c r="Y11510" t="s">
        <v>321</v>
      </c>
      <c r="Z11510">
        <v>0</v>
      </c>
      <c r="AA11510" t="s">
        <v>321</v>
      </c>
      <c r="AB11510">
        <v>0</v>
      </c>
      <c r="AC11510" t="s">
        <v>321</v>
      </c>
      <c r="AD11510">
        <v>192</v>
      </c>
      <c r="AE11510" t="s">
        <v>321</v>
      </c>
      <c r="AL11510">
        <v>192</v>
      </c>
      <c r="AM11510" t="s">
        <v>321</v>
      </c>
      <c r="AO11510" t="s">
        <v>208</v>
      </c>
    </row>
    <row r="11511" spans="1:41" x14ac:dyDescent="0.25">
      <c r="A11511" t="s">
        <v>321</v>
      </c>
      <c r="B11511" s="1" t="s">
        <v>143</v>
      </c>
      <c r="D11511" s="2">
        <v>45328</v>
      </c>
      <c r="E11511" t="s">
        <v>311</v>
      </c>
      <c r="F11511" s="2">
        <v>45328</v>
      </c>
      <c r="H11511" s="1" t="s">
        <v>331</v>
      </c>
      <c r="I11511" s="1" t="s">
        <v>98</v>
      </c>
      <c r="J11511">
        <v>0</v>
      </c>
      <c r="K11511" t="s">
        <v>321</v>
      </c>
      <c r="L11511">
        <v>0</v>
      </c>
      <c r="M11511" t="s">
        <v>321</v>
      </c>
      <c r="N11511">
        <v>0</v>
      </c>
      <c r="O11511" t="s">
        <v>321</v>
      </c>
      <c r="P11511">
        <v>0</v>
      </c>
      <c r="Q11511" t="s">
        <v>321</v>
      </c>
      <c r="R11511">
        <v>0</v>
      </c>
      <c r="S11511" t="s">
        <v>321</v>
      </c>
      <c r="T11511">
        <v>0</v>
      </c>
      <c r="U11511" t="s">
        <v>321</v>
      </c>
      <c r="V11511">
        <v>192</v>
      </c>
      <c r="W11511" t="s">
        <v>321</v>
      </c>
      <c r="X11511">
        <v>192</v>
      </c>
      <c r="Y11511" t="s">
        <v>321</v>
      </c>
      <c r="Z11511">
        <v>0</v>
      </c>
      <c r="AA11511" t="s">
        <v>321</v>
      </c>
      <c r="AB11511">
        <v>0</v>
      </c>
      <c r="AC11511" t="s">
        <v>321</v>
      </c>
      <c r="AD11511">
        <v>192</v>
      </c>
      <c r="AE11511" t="s">
        <v>321</v>
      </c>
      <c r="AL11511">
        <v>192</v>
      </c>
      <c r="AM11511" t="s">
        <v>321</v>
      </c>
      <c r="AO11511" t="s">
        <v>208</v>
      </c>
    </row>
    <row r="11512" spans="1:41" x14ac:dyDescent="0.25">
      <c r="A11512" t="s">
        <v>321</v>
      </c>
      <c r="B11512" s="1" t="s">
        <v>143</v>
      </c>
      <c r="D11512" s="2">
        <v>45328</v>
      </c>
      <c r="E11512" t="s">
        <v>313</v>
      </c>
      <c r="F11512" s="2">
        <v>45328</v>
      </c>
      <c r="H11512" s="1" t="s">
        <v>331</v>
      </c>
      <c r="I11512" s="1" t="s">
        <v>98</v>
      </c>
      <c r="J11512">
        <v>0</v>
      </c>
      <c r="K11512" t="s">
        <v>321</v>
      </c>
      <c r="L11512">
        <v>0</v>
      </c>
      <c r="M11512" t="s">
        <v>321</v>
      </c>
      <c r="N11512">
        <v>0</v>
      </c>
      <c r="O11512" t="s">
        <v>321</v>
      </c>
      <c r="P11512">
        <v>0</v>
      </c>
      <c r="Q11512" t="s">
        <v>321</v>
      </c>
      <c r="R11512">
        <v>0</v>
      </c>
      <c r="S11512" t="s">
        <v>321</v>
      </c>
      <c r="T11512">
        <v>0</v>
      </c>
      <c r="U11512" t="s">
        <v>321</v>
      </c>
      <c r="V11512">
        <v>111.65</v>
      </c>
      <c r="W11512" t="s">
        <v>321</v>
      </c>
      <c r="X11512">
        <v>111.65</v>
      </c>
      <c r="Y11512" t="s">
        <v>321</v>
      </c>
      <c r="Z11512">
        <v>0</v>
      </c>
      <c r="AA11512" t="s">
        <v>321</v>
      </c>
      <c r="AB11512">
        <v>0</v>
      </c>
      <c r="AC11512" t="s">
        <v>321</v>
      </c>
      <c r="AD11512">
        <v>111.65</v>
      </c>
      <c r="AE11512" t="s">
        <v>321</v>
      </c>
      <c r="AL11512">
        <v>111.65</v>
      </c>
      <c r="AM11512" t="s">
        <v>321</v>
      </c>
      <c r="AO11512" t="s">
        <v>208</v>
      </c>
    </row>
    <row r="11513" spans="1:41" x14ac:dyDescent="0.25">
      <c r="A11513" t="s">
        <v>321</v>
      </c>
      <c r="B11513" s="1" t="s">
        <v>143</v>
      </c>
      <c r="D11513" s="2">
        <v>45328</v>
      </c>
      <c r="E11513" t="s">
        <v>314</v>
      </c>
      <c r="F11513" s="2">
        <v>45328</v>
      </c>
      <c r="H11513" s="1" t="s">
        <v>330</v>
      </c>
      <c r="I11513" s="1" t="s">
        <v>100</v>
      </c>
      <c r="J11513">
        <v>0</v>
      </c>
      <c r="K11513" t="s">
        <v>321</v>
      </c>
      <c r="L11513">
        <v>0</v>
      </c>
      <c r="M11513" t="s">
        <v>321</v>
      </c>
      <c r="N11513">
        <v>32.620689655172413</v>
      </c>
      <c r="O11513" t="s">
        <v>321</v>
      </c>
      <c r="P11513">
        <v>32.620689655172413</v>
      </c>
      <c r="Q11513" t="s">
        <v>321</v>
      </c>
      <c r="R11513">
        <v>0</v>
      </c>
      <c r="S11513" t="s">
        <v>321</v>
      </c>
      <c r="T11513">
        <v>0</v>
      </c>
      <c r="U11513" t="s">
        <v>321</v>
      </c>
      <c r="V11513">
        <v>0</v>
      </c>
      <c r="W11513" t="s">
        <v>321</v>
      </c>
      <c r="X11513">
        <v>0</v>
      </c>
      <c r="Y11513" t="s">
        <v>321</v>
      </c>
      <c r="Z11513">
        <v>0</v>
      </c>
      <c r="AA11513" t="s">
        <v>321</v>
      </c>
      <c r="AB11513">
        <v>0</v>
      </c>
      <c r="AC11513" t="s">
        <v>321</v>
      </c>
      <c r="AD11513">
        <v>32.620689655172413</v>
      </c>
      <c r="AE11513" t="s">
        <v>321</v>
      </c>
      <c r="AL11513">
        <v>32.620689655172413</v>
      </c>
      <c r="AM11513" t="s">
        <v>321</v>
      </c>
      <c r="AO11513" t="s">
        <v>208</v>
      </c>
    </row>
    <row r="11514" spans="1:41" x14ac:dyDescent="0.25">
      <c r="A11514" t="s">
        <v>321</v>
      </c>
      <c r="B11514" s="1" t="s">
        <v>143</v>
      </c>
      <c r="D11514" s="2">
        <v>45328</v>
      </c>
      <c r="E11514" t="s">
        <v>316</v>
      </c>
      <c r="F11514" s="2">
        <v>45328</v>
      </c>
      <c r="H11514" s="1" t="s">
        <v>330</v>
      </c>
      <c r="I11514" s="1" t="s">
        <v>100</v>
      </c>
      <c r="J11514">
        <v>0</v>
      </c>
      <c r="K11514" t="s">
        <v>321</v>
      </c>
      <c r="L11514">
        <v>0</v>
      </c>
      <c r="M11514" t="s">
        <v>321</v>
      </c>
      <c r="N11514">
        <v>32.620689655172413</v>
      </c>
      <c r="O11514" t="s">
        <v>321</v>
      </c>
      <c r="P11514">
        <v>32.620689655172413</v>
      </c>
      <c r="Q11514" t="s">
        <v>321</v>
      </c>
      <c r="R11514">
        <v>0</v>
      </c>
      <c r="S11514" t="s">
        <v>321</v>
      </c>
      <c r="T11514">
        <v>0</v>
      </c>
      <c r="U11514" t="s">
        <v>321</v>
      </c>
      <c r="V11514">
        <v>0</v>
      </c>
      <c r="W11514" t="s">
        <v>321</v>
      </c>
      <c r="X11514">
        <v>0</v>
      </c>
      <c r="Y11514" t="s">
        <v>321</v>
      </c>
      <c r="Z11514">
        <v>0</v>
      </c>
      <c r="AA11514" t="s">
        <v>321</v>
      </c>
      <c r="AB11514">
        <v>0</v>
      </c>
      <c r="AC11514" t="s">
        <v>321</v>
      </c>
      <c r="AD11514">
        <v>32.620689655172413</v>
      </c>
      <c r="AE11514" t="s">
        <v>321</v>
      </c>
      <c r="AL11514">
        <v>32.620689655172413</v>
      </c>
      <c r="AM11514" t="s">
        <v>321</v>
      </c>
      <c r="AO11514" t="s">
        <v>208</v>
      </c>
    </row>
    <row r="11515" spans="1:41" x14ac:dyDescent="0.25">
      <c r="A11515" t="s">
        <v>321</v>
      </c>
      <c r="B11515" s="1" t="s">
        <v>143</v>
      </c>
      <c r="D11515" s="2">
        <v>45328</v>
      </c>
      <c r="E11515" t="s">
        <v>312</v>
      </c>
      <c r="F11515" s="2">
        <v>45328</v>
      </c>
      <c r="H11515" s="1" t="s">
        <v>330</v>
      </c>
      <c r="I11515" s="1" t="s">
        <v>100</v>
      </c>
      <c r="J11515">
        <v>0</v>
      </c>
      <c r="K11515" t="s">
        <v>321</v>
      </c>
      <c r="L11515">
        <v>0</v>
      </c>
      <c r="M11515" t="s">
        <v>321</v>
      </c>
      <c r="N11515">
        <v>16.310344827586206</v>
      </c>
      <c r="O11515" t="s">
        <v>321</v>
      </c>
      <c r="P11515">
        <v>16.310344827586206</v>
      </c>
      <c r="Q11515" t="s">
        <v>321</v>
      </c>
      <c r="R11515">
        <v>0</v>
      </c>
      <c r="S11515" t="s">
        <v>321</v>
      </c>
      <c r="T11515">
        <v>0</v>
      </c>
      <c r="U11515" t="s">
        <v>321</v>
      </c>
      <c r="V11515">
        <v>0</v>
      </c>
      <c r="W11515" t="s">
        <v>321</v>
      </c>
      <c r="X11515">
        <v>0</v>
      </c>
      <c r="Y11515" t="s">
        <v>321</v>
      </c>
      <c r="Z11515">
        <v>0</v>
      </c>
      <c r="AA11515" t="s">
        <v>321</v>
      </c>
      <c r="AB11515">
        <v>0</v>
      </c>
      <c r="AC11515" t="s">
        <v>321</v>
      </c>
      <c r="AD11515">
        <v>16.310344827586206</v>
      </c>
      <c r="AE11515" t="s">
        <v>321</v>
      </c>
      <c r="AL11515">
        <v>16.310344827586206</v>
      </c>
      <c r="AM11515" t="s">
        <v>321</v>
      </c>
      <c r="AO11515" t="s">
        <v>208</v>
      </c>
    </row>
    <row r="11516" spans="1:41" x14ac:dyDescent="0.25">
      <c r="A11516" t="s">
        <v>321</v>
      </c>
      <c r="B11516" s="1" t="s">
        <v>143</v>
      </c>
      <c r="D11516" s="2">
        <v>45328</v>
      </c>
      <c r="E11516" t="s">
        <v>315</v>
      </c>
      <c r="F11516" s="2">
        <v>45328</v>
      </c>
      <c r="H11516" s="1" t="s">
        <v>330</v>
      </c>
      <c r="I11516" s="1" t="s">
        <v>100</v>
      </c>
      <c r="J11516">
        <v>0</v>
      </c>
      <c r="K11516" t="s">
        <v>321</v>
      </c>
      <c r="L11516">
        <v>0</v>
      </c>
      <c r="M11516" t="s">
        <v>321</v>
      </c>
      <c r="N11516">
        <v>16.310344827586206</v>
      </c>
      <c r="O11516" t="s">
        <v>321</v>
      </c>
      <c r="P11516">
        <v>16.310344827586206</v>
      </c>
      <c r="Q11516" t="s">
        <v>321</v>
      </c>
      <c r="R11516">
        <v>0</v>
      </c>
      <c r="S11516" t="s">
        <v>321</v>
      </c>
      <c r="T11516">
        <v>0</v>
      </c>
      <c r="U11516" t="s">
        <v>321</v>
      </c>
      <c r="V11516">
        <v>0</v>
      </c>
      <c r="W11516" t="s">
        <v>321</v>
      </c>
      <c r="X11516">
        <v>0</v>
      </c>
      <c r="Y11516" t="s">
        <v>321</v>
      </c>
      <c r="Z11516">
        <v>0</v>
      </c>
      <c r="AA11516" t="s">
        <v>321</v>
      </c>
      <c r="AB11516">
        <v>0</v>
      </c>
      <c r="AC11516" t="s">
        <v>321</v>
      </c>
      <c r="AD11516">
        <v>16.310344827586206</v>
      </c>
      <c r="AE11516" t="s">
        <v>321</v>
      </c>
      <c r="AL11516">
        <v>16.310344827586206</v>
      </c>
      <c r="AM11516" t="s">
        <v>321</v>
      </c>
      <c r="AO11516" t="s">
        <v>208</v>
      </c>
    </row>
    <row r="11517" spans="1:41" x14ac:dyDescent="0.25">
      <c r="A11517" t="s">
        <v>321</v>
      </c>
      <c r="B11517" s="1" t="s">
        <v>143</v>
      </c>
      <c r="D11517" s="2">
        <v>45329</v>
      </c>
      <c r="E11517" t="s">
        <v>308</v>
      </c>
      <c r="F11517" s="2">
        <v>45329</v>
      </c>
      <c r="H11517" s="1" t="s">
        <v>481</v>
      </c>
      <c r="I11517" s="1" t="s">
        <v>482</v>
      </c>
      <c r="J11517">
        <v>1047.2881222122735</v>
      </c>
      <c r="K11517" t="s">
        <v>321</v>
      </c>
      <c r="L11517">
        <v>62.450768979999999</v>
      </c>
      <c r="M11517" t="s">
        <v>321</v>
      </c>
      <c r="N11517">
        <v>287.87768160673852</v>
      </c>
      <c r="O11517" t="s">
        <v>321</v>
      </c>
      <c r="P11517">
        <v>1397.6165727990121</v>
      </c>
      <c r="Q11517" t="s">
        <v>321</v>
      </c>
      <c r="R11517">
        <v>0</v>
      </c>
      <c r="S11517" t="s">
        <v>321</v>
      </c>
      <c r="T11517">
        <v>0</v>
      </c>
      <c r="U11517" t="s">
        <v>321</v>
      </c>
      <c r="V11517">
        <v>880.70061882061066</v>
      </c>
      <c r="W11517" t="s">
        <v>321</v>
      </c>
      <c r="X11517">
        <v>880.70061882061066</v>
      </c>
      <c r="Y11517" t="s">
        <v>321</v>
      </c>
      <c r="Z11517">
        <v>1047.2881222122737</v>
      </c>
      <c r="AA11517" t="s">
        <v>321</v>
      </c>
      <c r="AB11517">
        <v>62.450768979999999</v>
      </c>
      <c r="AC11517" t="s">
        <v>321</v>
      </c>
      <c r="AD11517">
        <v>1168.5783004273492</v>
      </c>
      <c r="AE11517" t="s">
        <v>321</v>
      </c>
      <c r="AL11517">
        <v>2278.3171916196229</v>
      </c>
      <c r="AM11517" t="s">
        <v>321</v>
      </c>
      <c r="AO11517" t="s">
        <v>208</v>
      </c>
    </row>
    <row r="11518" spans="1:41" x14ac:dyDescent="0.25">
      <c r="A11518" t="s">
        <v>321</v>
      </c>
      <c r="B11518" s="1" t="s">
        <v>143</v>
      </c>
      <c r="D11518" s="2">
        <v>45329</v>
      </c>
      <c r="E11518" t="s">
        <v>309</v>
      </c>
      <c r="F11518" s="2">
        <v>45329</v>
      </c>
      <c r="H11518" s="1" t="s">
        <v>331</v>
      </c>
      <c r="I11518" s="1" t="s">
        <v>98</v>
      </c>
      <c r="J11518">
        <v>0</v>
      </c>
      <c r="K11518" t="s">
        <v>321</v>
      </c>
      <c r="L11518">
        <v>0</v>
      </c>
      <c r="M11518" t="s">
        <v>321</v>
      </c>
      <c r="N11518">
        <v>0</v>
      </c>
      <c r="O11518" t="s">
        <v>321</v>
      </c>
      <c r="P11518">
        <v>0</v>
      </c>
      <c r="Q11518" t="s">
        <v>321</v>
      </c>
      <c r="R11518">
        <v>0</v>
      </c>
      <c r="S11518" t="s">
        <v>321</v>
      </c>
      <c r="T11518">
        <v>0</v>
      </c>
      <c r="U11518" t="s">
        <v>321</v>
      </c>
      <c r="V11518">
        <v>222.64</v>
      </c>
      <c r="W11518" t="s">
        <v>321</v>
      </c>
      <c r="X11518">
        <v>222.64</v>
      </c>
      <c r="Y11518" t="s">
        <v>321</v>
      </c>
      <c r="Z11518">
        <v>0</v>
      </c>
      <c r="AA11518" t="s">
        <v>321</v>
      </c>
      <c r="AB11518">
        <v>0</v>
      </c>
      <c r="AC11518" t="s">
        <v>321</v>
      </c>
      <c r="AD11518">
        <v>222.64</v>
      </c>
      <c r="AE11518" t="s">
        <v>321</v>
      </c>
      <c r="AL11518">
        <v>222.64</v>
      </c>
      <c r="AM11518" t="s">
        <v>321</v>
      </c>
      <c r="AO11518" t="s">
        <v>208</v>
      </c>
    </row>
    <row r="11519" spans="1:41" x14ac:dyDescent="0.25">
      <c r="A11519" t="s">
        <v>321</v>
      </c>
      <c r="B11519" s="1" t="s">
        <v>143</v>
      </c>
      <c r="D11519" s="2">
        <v>45329</v>
      </c>
      <c r="E11519" t="s">
        <v>244</v>
      </c>
      <c r="F11519" s="2">
        <v>45329</v>
      </c>
      <c r="H11519" s="1" t="s">
        <v>331</v>
      </c>
      <c r="I11519" s="1" t="s">
        <v>98</v>
      </c>
      <c r="J11519">
        <v>0</v>
      </c>
      <c r="K11519" t="s">
        <v>321</v>
      </c>
      <c r="L11519">
        <v>0</v>
      </c>
      <c r="M11519" t="s">
        <v>321</v>
      </c>
      <c r="N11519">
        <v>0</v>
      </c>
      <c r="O11519" t="s">
        <v>321</v>
      </c>
      <c r="P11519">
        <v>0</v>
      </c>
      <c r="Q11519" t="s">
        <v>321</v>
      </c>
      <c r="R11519">
        <v>0</v>
      </c>
      <c r="S11519" t="s">
        <v>321</v>
      </c>
      <c r="T11519">
        <v>0</v>
      </c>
      <c r="U11519" t="s">
        <v>321</v>
      </c>
      <c r="V11519">
        <v>222.47</v>
      </c>
      <c r="W11519" t="s">
        <v>321</v>
      </c>
      <c r="X11519">
        <v>222.47</v>
      </c>
      <c r="Y11519" t="s">
        <v>321</v>
      </c>
      <c r="Z11519">
        <v>0</v>
      </c>
      <c r="AA11519" t="s">
        <v>321</v>
      </c>
      <c r="AB11519">
        <v>0</v>
      </c>
      <c r="AC11519" t="s">
        <v>321</v>
      </c>
      <c r="AD11519">
        <v>222.47</v>
      </c>
      <c r="AE11519" t="s">
        <v>321</v>
      </c>
      <c r="AL11519">
        <v>222.47</v>
      </c>
      <c r="AM11519" t="s">
        <v>321</v>
      </c>
      <c r="AO11519" t="s">
        <v>208</v>
      </c>
    </row>
    <row r="11520" spans="1:41" x14ac:dyDescent="0.25">
      <c r="A11520" t="s">
        <v>321</v>
      </c>
      <c r="B11520" s="1" t="s">
        <v>143</v>
      </c>
      <c r="D11520" s="2">
        <v>45329</v>
      </c>
      <c r="E11520" t="s">
        <v>310</v>
      </c>
      <c r="F11520" s="2">
        <v>45329</v>
      </c>
      <c r="H11520" s="1" t="s">
        <v>331</v>
      </c>
      <c r="I11520" s="1" t="s">
        <v>98</v>
      </c>
      <c r="J11520">
        <v>0</v>
      </c>
      <c r="K11520" t="s">
        <v>321</v>
      </c>
      <c r="L11520">
        <v>0</v>
      </c>
      <c r="M11520" t="s">
        <v>321</v>
      </c>
      <c r="N11520">
        <v>0</v>
      </c>
      <c r="O11520" t="s">
        <v>321</v>
      </c>
      <c r="P11520">
        <v>0</v>
      </c>
      <c r="Q11520" t="s">
        <v>321</v>
      </c>
      <c r="R11520">
        <v>0</v>
      </c>
      <c r="S11520" t="s">
        <v>321</v>
      </c>
      <c r="T11520">
        <v>0</v>
      </c>
      <c r="U11520" t="s">
        <v>321</v>
      </c>
      <c r="V11520">
        <v>192</v>
      </c>
      <c r="W11520" t="s">
        <v>321</v>
      </c>
      <c r="X11520">
        <v>192</v>
      </c>
      <c r="Y11520" t="s">
        <v>321</v>
      </c>
      <c r="Z11520">
        <v>0</v>
      </c>
      <c r="AA11520" t="s">
        <v>321</v>
      </c>
      <c r="AB11520">
        <v>0</v>
      </c>
      <c r="AC11520" t="s">
        <v>321</v>
      </c>
      <c r="AD11520">
        <v>192</v>
      </c>
      <c r="AE11520" t="s">
        <v>321</v>
      </c>
      <c r="AL11520">
        <v>192</v>
      </c>
      <c r="AM11520" t="s">
        <v>321</v>
      </c>
      <c r="AO11520" t="s">
        <v>208</v>
      </c>
    </row>
    <row r="11521" spans="1:41" x14ac:dyDescent="0.25">
      <c r="A11521" t="s">
        <v>321</v>
      </c>
      <c r="B11521" s="1" t="s">
        <v>143</v>
      </c>
      <c r="D11521" s="2">
        <v>45329</v>
      </c>
      <c r="E11521" t="s">
        <v>311</v>
      </c>
      <c r="F11521" s="2">
        <v>45329</v>
      </c>
      <c r="H11521" s="1" t="s">
        <v>331</v>
      </c>
      <c r="I11521" s="1" t="s">
        <v>98</v>
      </c>
      <c r="J11521">
        <v>0</v>
      </c>
      <c r="K11521" t="s">
        <v>321</v>
      </c>
      <c r="L11521">
        <v>0</v>
      </c>
      <c r="M11521" t="s">
        <v>321</v>
      </c>
      <c r="N11521">
        <v>0</v>
      </c>
      <c r="O11521" t="s">
        <v>321</v>
      </c>
      <c r="P11521">
        <v>0</v>
      </c>
      <c r="Q11521" t="s">
        <v>321</v>
      </c>
      <c r="R11521">
        <v>0</v>
      </c>
      <c r="S11521" t="s">
        <v>321</v>
      </c>
      <c r="T11521">
        <v>0</v>
      </c>
      <c r="U11521" t="s">
        <v>321</v>
      </c>
      <c r="V11521">
        <v>192</v>
      </c>
      <c r="W11521" t="s">
        <v>321</v>
      </c>
      <c r="X11521">
        <v>192</v>
      </c>
      <c r="Y11521" t="s">
        <v>321</v>
      </c>
      <c r="Z11521">
        <v>0</v>
      </c>
      <c r="AA11521" t="s">
        <v>321</v>
      </c>
      <c r="AB11521">
        <v>0</v>
      </c>
      <c r="AC11521" t="s">
        <v>321</v>
      </c>
      <c r="AD11521">
        <v>192</v>
      </c>
      <c r="AE11521" t="s">
        <v>321</v>
      </c>
      <c r="AL11521">
        <v>192</v>
      </c>
      <c r="AM11521" t="s">
        <v>321</v>
      </c>
      <c r="AO11521" t="s">
        <v>208</v>
      </c>
    </row>
    <row r="11522" spans="1:41" x14ac:dyDescent="0.25">
      <c r="A11522" t="s">
        <v>321</v>
      </c>
      <c r="B11522" s="1" t="s">
        <v>143</v>
      </c>
      <c r="D11522" s="2">
        <v>45329</v>
      </c>
      <c r="E11522" t="s">
        <v>313</v>
      </c>
      <c r="F11522" s="2">
        <v>45329</v>
      </c>
      <c r="H11522" s="1" t="s">
        <v>331</v>
      </c>
      <c r="I11522" s="1" t="s">
        <v>98</v>
      </c>
      <c r="J11522">
        <v>0</v>
      </c>
      <c r="K11522" t="s">
        <v>321</v>
      </c>
      <c r="L11522">
        <v>0</v>
      </c>
      <c r="M11522" t="s">
        <v>321</v>
      </c>
      <c r="N11522">
        <v>0</v>
      </c>
      <c r="O11522" t="s">
        <v>321</v>
      </c>
      <c r="P11522">
        <v>0</v>
      </c>
      <c r="Q11522" t="s">
        <v>321</v>
      </c>
      <c r="R11522">
        <v>0</v>
      </c>
      <c r="S11522" t="s">
        <v>321</v>
      </c>
      <c r="T11522">
        <v>0</v>
      </c>
      <c r="U11522" t="s">
        <v>321</v>
      </c>
      <c r="V11522">
        <v>114.19</v>
      </c>
      <c r="W11522" t="s">
        <v>321</v>
      </c>
      <c r="X11522">
        <v>114.19</v>
      </c>
      <c r="Y11522" t="s">
        <v>321</v>
      </c>
      <c r="Z11522">
        <v>0</v>
      </c>
      <c r="AA11522" t="s">
        <v>321</v>
      </c>
      <c r="AB11522">
        <v>0</v>
      </c>
      <c r="AC11522" t="s">
        <v>321</v>
      </c>
      <c r="AD11522">
        <v>114.19</v>
      </c>
      <c r="AE11522" t="s">
        <v>321</v>
      </c>
      <c r="AL11522">
        <v>114.19</v>
      </c>
      <c r="AM11522" t="s">
        <v>321</v>
      </c>
      <c r="AO11522" t="s">
        <v>208</v>
      </c>
    </row>
    <row r="11523" spans="1:41" x14ac:dyDescent="0.25">
      <c r="A11523" t="s">
        <v>321</v>
      </c>
      <c r="B11523" s="1" t="s">
        <v>143</v>
      </c>
      <c r="D11523" s="2">
        <v>45329</v>
      </c>
      <c r="E11523" t="s">
        <v>314</v>
      </c>
      <c r="F11523" s="2">
        <v>45329</v>
      </c>
      <c r="H11523" s="1" t="s">
        <v>330</v>
      </c>
      <c r="I11523" s="1" t="s">
        <v>100</v>
      </c>
      <c r="J11523">
        <v>0</v>
      </c>
      <c r="K11523" t="s">
        <v>321</v>
      </c>
      <c r="L11523">
        <v>0</v>
      </c>
      <c r="M11523" t="s">
        <v>321</v>
      </c>
      <c r="N11523">
        <v>32.620689655172413</v>
      </c>
      <c r="O11523" t="s">
        <v>321</v>
      </c>
      <c r="P11523">
        <v>32.620689655172413</v>
      </c>
      <c r="Q11523" t="s">
        <v>321</v>
      </c>
      <c r="R11523">
        <v>0</v>
      </c>
      <c r="S11523" t="s">
        <v>321</v>
      </c>
      <c r="T11523">
        <v>0</v>
      </c>
      <c r="U11523" t="s">
        <v>321</v>
      </c>
      <c r="V11523">
        <v>0</v>
      </c>
      <c r="W11523" t="s">
        <v>321</v>
      </c>
      <c r="X11523">
        <v>0</v>
      </c>
      <c r="Y11523" t="s">
        <v>321</v>
      </c>
      <c r="Z11523">
        <v>0</v>
      </c>
      <c r="AA11523" t="s">
        <v>321</v>
      </c>
      <c r="AB11523">
        <v>0</v>
      </c>
      <c r="AC11523" t="s">
        <v>321</v>
      </c>
      <c r="AD11523">
        <v>32.620689655172413</v>
      </c>
      <c r="AE11523" t="s">
        <v>321</v>
      </c>
      <c r="AL11523">
        <v>32.620689655172413</v>
      </c>
      <c r="AM11523" t="s">
        <v>321</v>
      </c>
      <c r="AO11523" t="s">
        <v>208</v>
      </c>
    </row>
    <row r="11524" spans="1:41" x14ac:dyDescent="0.25">
      <c r="A11524" t="s">
        <v>321</v>
      </c>
      <c r="B11524" s="1" t="s">
        <v>143</v>
      </c>
      <c r="D11524" s="2">
        <v>45329</v>
      </c>
      <c r="E11524" t="s">
        <v>316</v>
      </c>
      <c r="F11524" s="2">
        <v>45329</v>
      </c>
      <c r="H11524" s="1" t="s">
        <v>330</v>
      </c>
      <c r="I11524" s="1" t="s">
        <v>100</v>
      </c>
      <c r="J11524">
        <v>0</v>
      </c>
      <c r="K11524" t="s">
        <v>321</v>
      </c>
      <c r="L11524">
        <v>0</v>
      </c>
      <c r="M11524" t="s">
        <v>321</v>
      </c>
      <c r="N11524">
        <v>32.620689655172413</v>
      </c>
      <c r="O11524" t="s">
        <v>321</v>
      </c>
      <c r="P11524">
        <v>32.620689655172413</v>
      </c>
      <c r="Q11524" t="s">
        <v>321</v>
      </c>
      <c r="R11524">
        <v>0</v>
      </c>
      <c r="S11524" t="s">
        <v>321</v>
      </c>
      <c r="T11524">
        <v>0</v>
      </c>
      <c r="U11524" t="s">
        <v>321</v>
      </c>
      <c r="V11524">
        <v>0</v>
      </c>
      <c r="W11524" t="s">
        <v>321</v>
      </c>
      <c r="X11524">
        <v>0</v>
      </c>
      <c r="Y11524" t="s">
        <v>321</v>
      </c>
      <c r="Z11524">
        <v>0</v>
      </c>
      <c r="AA11524" t="s">
        <v>321</v>
      </c>
      <c r="AB11524">
        <v>0</v>
      </c>
      <c r="AC11524" t="s">
        <v>321</v>
      </c>
      <c r="AD11524">
        <v>32.620689655172413</v>
      </c>
      <c r="AE11524" t="s">
        <v>321</v>
      </c>
      <c r="AL11524">
        <v>32.620689655172413</v>
      </c>
      <c r="AM11524" t="s">
        <v>321</v>
      </c>
      <c r="AO11524" t="s">
        <v>208</v>
      </c>
    </row>
    <row r="11525" spans="1:41" x14ac:dyDescent="0.25">
      <c r="A11525" t="s">
        <v>321</v>
      </c>
      <c r="B11525" s="1" t="s">
        <v>143</v>
      </c>
      <c r="D11525" s="2">
        <v>45329</v>
      </c>
      <c r="E11525" t="s">
        <v>312</v>
      </c>
      <c r="F11525" s="2">
        <v>45329</v>
      </c>
      <c r="H11525" s="1" t="s">
        <v>330</v>
      </c>
      <c r="I11525" s="1" t="s">
        <v>100</v>
      </c>
      <c r="J11525">
        <v>0</v>
      </c>
      <c r="K11525" t="s">
        <v>321</v>
      </c>
      <c r="L11525">
        <v>0</v>
      </c>
      <c r="M11525" t="s">
        <v>321</v>
      </c>
      <c r="N11525">
        <v>16.310344827586206</v>
      </c>
      <c r="O11525" t="s">
        <v>321</v>
      </c>
      <c r="P11525">
        <v>16.310344827586206</v>
      </c>
      <c r="Q11525" t="s">
        <v>321</v>
      </c>
      <c r="R11525">
        <v>0</v>
      </c>
      <c r="S11525" t="s">
        <v>321</v>
      </c>
      <c r="T11525">
        <v>0</v>
      </c>
      <c r="U11525" t="s">
        <v>321</v>
      </c>
      <c r="V11525">
        <v>0</v>
      </c>
      <c r="W11525" t="s">
        <v>321</v>
      </c>
      <c r="X11525">
        <v>0</v>
      </c>
      <c r="Y11525" t="s">
        <v>321</v>
      </c>
      <c r="Z11525">
        <v>0</v>
      </c>
      <c r="AA11525" t="s">
        <v>321</v>
      </c>
      <c r="AB11525">
        <v>0</v>
      </c>
      <c r="AC11525" t="s">
        <v>321</v>
      </c>
      <c r="AD11525">
        <v>16.310344827586206</v>
      </c>
      <c r="AE11525" t="s">
        <v>321</v>
      </c>
      <c r="AL11525">
        <v>16.310344827586206</v>
      </c>
      <c r="AM11525" t="s">
        <v>321</v>
      </c>
      <c r="AO11525" t="s">
        <v>208</v>
      </c>
    </row>
    <row r="11526" spans="1:41" x14ac:dyDescent="0.25">
      <c r="A11526" t="s">
        <v>321</v>
      </c>
      <c r="B11526" s="1" t="s">
        <v>143</v>
      </c>
      <c r="D11526" s="2">
        <v>45329</v>
      </c>
      <c r="E11526" t="s">
        <v>315</v>
      </c>
      <c r="F11526" s="2">
        <v>45329</v>
      </c>
      <c r="H11526" s="1" t="s">
        <v>330</v>
      </c>
      <c r="I11526" s="1" t="s">
        <v>100</v>
      </c>
      <c r="J11526">
        <v>0</v>
      </c>
      <c r="K11526" t="s">
        <v>321</v>
      </c>
      <c r="L11526">
        <v>0</v>
      </c>
      <c r="M11526" t="s">
        <v>321</v>
      </c>
      <c r="N11526">
        <v>16.310344827586206</v>
      </c>
      <c r="O11526" t="s">
        <v>321</v>
      </c>
      <c r="P11526">
        <v>16.310344827586206</v>
      </c>
      <c r="Q11526" t="s">
        <v>321</v>
      </c>
      <c r="R11526">
        <v>0</v>
      </c>
      <c r="S11526" t="s">
        <v>321</v>
      </c>
      <c r="T11526">
        <v>0</v>
      </c>
      <c r="U11526" t="s">
        <v>321</v>
      </c>
      <c r="V11526">
        <v>0</v>
      </c>
      <c r="W11526" t="s">
        <v>321</v>
      </c>
      <c r="X11526">
        <v>0</v>
      </c>
      <c r="Y11526" t="s">
        <v>321</v>
      </c>
      <c r="Z11526">
        <v>0</v>
      </c>
      <c r="AA11526" t="s">
        <v>321</v>
      </c>
      <c r="AB11526">
        <v>0</v>
      </c>
      <c r="AC11526" t="s">
        <v>321</v>
      </c>
      <c r="AD11526">
        <v>16.310344827586206</v>
      </c>
      <c r="AE11526" t="s">
        <v>321</v>
      </c>
      <c r="AL11526">
        <v>16.310344827586206</v>
      </c>
      <c r="AM11526" t="s">
        <v>321</v>
      </c>
      <c r="AO11526" t="s">
        <v>208</v>
      </c>
    </row>
    <row r="11527" spans="1:41" x14ac:dyDescent="0.25">
      <c r="A11527" t="s">
        <v>321</v>
      </c>
      <c r="B11527" s="1" t="s">
        <v>143</v>
      </c>
      <c r="D11527" s="2">
        <v>45330</v>
      </c>
      <c r="E11527" t="s">
        <v>308</v>
      </c>
      <c r="F11527" s="2">
        <v>45330</v>
      </c>
      <c r="H11527" s="1" t="s">
        <v>481</v>
      </c>
      <c r="I11527" s="1" t="s">
        <v>482</v>
      </c>
      <c r="J11527">
        <v>1194.4883183041009</v>
      </c>
      <c r="K11527" t="s">
        <v>321</v>
      </c>
      <c r="L11527">
        <v>62.453627640000001</v>
      </c>
      <c r="M11527" t="s">
        <v>321</v>
      </c>
      <c r="N11527">
        <v>287.87836193557899</v>
      </c>
      <c r="O11527" t="s">
        <v>321</v>
      </c>
      <c r="P11527">
        <v>1544.8203078796798</v>
      </c>
      <c r="Q11527" t="s">
        <v>321</v>
      </c>
      <c r="R11527">
        <v>0</v>
      </c>
      <c r="S11527" t="s">
        <v>321</v>
      </c>
      <c r="T11527">
        <v>0</v>
      </c>
      <c r="U11527" t="s">
        <v>321</v>
      </c>
      <c r="V11527">
        <v>878.33095898503086</v>
      </c>
      <c r="W11527" t="s">
        <v>321</v>
      </c>
      <c r="X11527">
        <v>878.33095898503086</v>
      </c>
      <c r="Y11527" t="s">
        <v>321</v>
      </c>
      <c r="Z11527">
        <v>1194.4883183041009</v>
      </c>
      <c r="AA11527" t="s">
        <v>321</v>
      </c>
      <c r="AB11527">
        <v>62.453627640000001</v>
      </c>
      <c r="AC11527" t="s">
        <v>321</v>
      </c>
      <c r="AD11527">
        <v>1166.2093209206098</v>
      </c>
      <c r="AE11527" t="s">
        <v>321</v>
      </c>
      <c r="AL11527">
        <v>2423.1512668647106</v>
      </c>
      <c r="AM11527" t="s">
        <v>321</v>
      </c>
      <c r="AO11527" t="s">
        <v>208</v>
      </c>
    </row>
    <row r="11528" spans="1:41" x14ac:dyDescent="0.25">
      <c r="A11528" t="s">
        <v>321</v>
      </c>
      <c r="B11528" s="1" t="s">
        <v>143</v>
      </c>
      <c r="D11528" s="2">
        <v>45330</v>
      </c>
      <c r="E11528" t="s">
        <v>309</v>
      </c>
      <c r="F11528" s="2">
        <v>45330</v>
      </c>
      <c r="H11528" s="1" t="s">
        <v>331</v>
      </c>
      <c r="I11528" s="1" t="s">
        <v>98</v>
      </c>
      <c r="J11528">
        <v>0</v>
      </c>
      <c r="K11528" t="s">
        <v>321</v>
      </c>
      <c r="L11528">
        <v>0</v>
      </c>
      <c r="M11528" t="s">
        <v>321</v>
      </c>
      <c r="N11528">
        <v>0</v>
      </c>
      <c r="O11528" t="s">
        <v>321</v>
      </c>
      <c r="P11528">
        <v>0</v>
      </c>
      <c r="Q11528" t="s">
        <v>321</v>
      </c>
      <c r="R11528">
        <v>0</v>
      </c>
      <c r="S11528" t="s">
        <v>321</v>
      </c>
      <c r="T11528">
        <v>0</v>
      </c>
      <c r="U11528" t="s">
        <v>321</v>
      </c>
      <c r="V11528">
        <v>223.41</v>
      </c>
      <c r="W11528" t="s">
        <v>321</v>
      </c>
      <c r="X11528">
        <v>223.41</v>
      </c>
      <c r="Y11528" t="s">
        <v>321</v>
      </c>
      <c r="Z11528">
        <v>0</v>
      </c>
      <c r="AA11528" t="s">
        <v>321</v>
      </c>
      <c r="AB11528">
        <v>0</v>
      </c>
      <c r="AC11528" t="s">
        <v>321</v>
      </c>
      <c r="AD11528">
        <v>223.41</v>
      </c>
      <c r="AE11528" t="s">
        <v>321</v>
      </c>
      <c r="AL11528">
        <v>223.41</v>
      </c>
      <c r="AM11528" t="s">
        <v>321</v>
      </c>
      <c r="AO11528" t="s">
        <v>208</v>
      </c>
    </row>
    <row r="11529" spans="1:41" x14ac:dyDescent="0.25">
      <c r="A11529" t="s">
        <v>321</v>
      </c>
      <c r="B11529" s="1" t="s">
        <v>143</v>
      </c>
      <c r="D11529" s="2">
        <v>45330</v>
      </c>
      <c r="E11529" t="s">
        <v>244</v>
      </c>
      <c r="F11529" s="2">
        <v>45330</v>
      </c>
      <c r="H11529" s="1" t="s">
        <v>331</v>
      </c>
      <c r="I11529" s="1" t="s">
        <v>98</v>
      </c>
      <c r="J11529">
        <v>0</v>
      </c>
      <c r="K11529" t="s">
        <v>321</v>
      </c>
      <c r="L11529">
        <v>0</v>
      </c>
      <c r="M11529" t="s">
        <v>321</v>
      </c>
      <c r="N11529">
        <v>0</v>
      </c>
      <c r="O11529" t="s">
        <v>321</v>
      </c>
      <c r="P11529">
        <v>0</v>
      </c>
      <c r="Q11529" t="s">
        <v>321</v>
      </c>
      <c r="R11529">
        <v>0</v>
      </c>
      <c r="S11529" t="s">
        <v>321</v>
      </c>
      <c r="T11529">
        <v>0</v>
      </c>
      <c r="U11529" t="s">
        <v>321</v>
      </c>
      <c r="V11529">
        <v>226.53</v>
      </c>
      <c r="W11529" t="s">
        <v>321</v>
      </c>
      <c r="X11529">
        <v>226.53</v>
      </c>
      <c r="Y11529" t="s">
        <v>321</v>
      </c>
      <c r="Z11529">
        <v>0</v>
      </c>
      <c r="AA11529" t="s">
        <v>321</v>
      </c>
      <c r="AB11529">
        <v>0</v>
      </c>
      <c r="AC11529" t="s">
        <v>321</v>
      </c>
      <c r="AD11529">
        <v>226.53</v>
      </c>
      <c r="AE11529" t="s">
        <v>321</v>
      </c>
      <c r="AL11529">
        <v>226.53</v>
      </c>
      <c r="AM11529" t="s">
        <v>321</v>
      </c>
      <c r="AO11529" t="s">
        <v>208</v>
      </c>
    </row>
    <row r="11530" spans="1:41" x14ac:dyDescent="0.25">
      <c r="A11530" t="s">
        <v>321</v>
      </c>
      <c r="B11530" s="1" t="s">
        <v>143</v>
      </c>
      <c r="D11530" s="2">
        <v>45330</v>
      </c>
      <c r="E11530" t="s">
        <v>310</v>
      </c>
      <c r="F11530" s="2">
        <v>45330</v>
      </c>
      <c r="H11530" s="1" t="s">
        <v>331</v>
      </c>
      <c r="I11530" s="1" t="s">
        <v>98</v>
      </c>
      <c r="J11530">
        <v>0</v>
      </c>
      <c r="K11530" t="s">
        <v>321</v>
      </c>
      <c r="L11530">
        <v>0</v>
      </c>
      <c r="M11530" t="s">
        <v>321</v>
      </c>
      <c r="N11530">
        <v>0</v>
      </c>
      <c r="O11530" t="s">
        <v>321</v>
      </c>
      <c r="P11530">
        <v>0</v>
      </c>
      <c r="Q11530" t="s">
        <v>321</v>
      </c>
      <c r="R11530">
        <v>0</v>
      </c>
      <c r="S11530" t="s">
        <v>321</v>
      </c>
      <c r="T11530">
        <v>0</v>
      </c>
      <c r="U11530" t="s">
        <v>321</v>
      </c>
      <c r="V11530">
        <v>192</v>
      </c>
      <c r="W11530" t="s">
        <v>321</v>
      </c>
      <c r="X11530">
        <v>192</v>
      </c>
      <c r="Y11530" t="s">
        <v>321</v>
      </c>
      <c r="Z11530">
        <v>0</v>
      </c>
      <c r="AA11530" t="s">
        <v>321</v>
      </c>
      <c r="AB11530">
        <v>0</v>
      </c>
      <c r="AC11530" t="s">
        <v>321</v>
      </c>
      <c r="AD11530">
        <v>192</v>
      </c>
      <c r="AE11530" t="s">
        <v>321</v>
      </c>
      <c r="AL11530">
        <v>192</v>
      </c>
      <c r="AM11530" t="s">
        <v>321</v>
      </c>
      <c r="AO11530" t="s">
        <v>208</v>
      </c>
    </row>
    <row r="11531" spans="1:41" x14ac:dyDescent="0.25">
      <c r="A11531" t="s">
        <v>321</v>
      </c>
      <c r="B11531" s="1" t="s">
        <v>143</v>
      </c>
      <c r="D11531" s="2">
        <v>45330</v>
      </c>
      <c r="E11531" t="s">
        <v>311</v>
      </c>
      <c r="F11531" s="2">
        <v>45330</v>
      </c>
      <c r="H11531" s="1" t="s">
        <v>331</v>
      </c>
      <c r="I11531" s="1" t="s">
        <v>98</v>
      </c>
      <c r="J11531">
        <v>0</v>
      </c>
      <c r="K11531" t="s">
        <v>321</v>
      </c>
      <c r="L11531">
        <v>0</v>
      </c>
      <c r="M11531" t="s">
        <v>321</v>
      </c>
      <c r="N11531">
        <v>0</v>
      </c>
      <c r="O11531" t="s">
        <v>321</v>
      </c>
      <c r="P11531">
        <v>0</v>
      </c>
      <c r="Q11531" t="s">
        <v>321</v>
      </c>
      <c r="R11531">
        <v>0</v>
      </c>
      <c r="S11531" t="s">
        <v>321</v>
      </c>
      <c r="T11531">
        <v>0</v>
      </c>
      <c r="U11531" t="s">
        <v>321</v>
      </c>
      <c r="V11531">
        <v>192</v>
      </c>
      <c r="W11531" t="s">
        <v>321</v>
      </c>
      <c r="X11531">
        <v>192</v>
      </c>
      <c r="Y11531" t="s">
        <v>321</v>
      </c>
      <c r="Z11531">
        <v>0</v>
      </c>
      <c r="AA11531" t="s">
        <v>321</v>
      </c>
      <c r="AB11531">
        <v>0</v>
      </c>
      <c r="AC11531" t="s">
        <v>321</v>
      </c>
      <c r="AD11531">
        <v>192</v>
      </c>
      <c r="AE11531" t="s">
        <v>321</v>
      </c>
      <c r="AL11531">
        <v>192</v>
      </c>
      <c r="AM11531" t="s">
        <v>321</v>
      </c>
      <c r="AO11531" t="s">
        <v>208</v>
      </c>
    </row>
    <row r="11532" spans="1:41" x14ac:dyDescent="0.25">
      <c r="A11532" t="s">
        <v>321</v>
      </c>
      <c r="B11532" s="1" t="s">
        <v>143</v>
      </c>
      <c r="D11532" s="2">
        <v>45330</v>
      </c>
      <c r="E11532" t="s">
        <v>313</v>
      </c>
      <c r="F11532" s="2">
        <v>45330</v>
      </c>
      <c r="H11532" s="1" t="s">
        <v>331</v>
      </c>
      <c r="I11532" s="1" t="s">
        <v>98</v>
      </c>
      <c r="J11532">
        <v>0</v>
      </c>
      <c r="K11532" t="s">
        <v>321</v>
      </c>
      <c r="L11532">
        <v>0</v>
      </c>
      <c r="M11532" t="s">
        <v>321</v>
      </c>
      <c r="N11532">
        <v>0</v>
      </c>
      <c r="O11532" t="s">
        <v>321</v>
      </c>
      <c r="P11532">
        <v>0</v>
      </c>
      <c r="Q11532" t="s">
        <v>321</v>
      </c>
      <c r="R11532">
        <v>0</v>
      </c>
      <c r="S11532" t="s">
        <v>321</v>
      </c>
      <c r="T11532">
        <v>0</v>
      </c>
      <c r="U11532" t="s">
        <v>321</v>
      </c>
      <c r="V11532">
        <v>111.73</v>
      </c>
      <c r="W11532" t="s">
        <v>321</v>
      </c>
      <c r="X11532">
        <v>111.73</v>
      </c>
      <c r="Y11532" t="s">
        <v>321</v>
      </c>
      <c r="Z11532">
        <v>0</v>
      </c>
      <c r="AA11532" t="s">
        <v>321</v>
      </c>
      <c r="AB11532">
        <v>0</v>
      </c>
      <c r="AC11532" t="s">
        <v>321</v>
      </c>
      <c r="AD11532">
        <v>111.73</v>
      </c>
      <c r="AE11532" t="s">
        <v>321</v>
      </c>
      <c r="AL11532">
        <v>111.73</v>
      </c>
      <c r="AM11532" t="s">
        <v>321</v>
      </c>
      <c r="AO11532" t="s">
        <v>208</v>
      </c>
    </row>
    <row r="11533" spans="1:41" x14ac:dyDescent="0.25">
      <c r="A11533" t="s">
        <v>321</v>
      </c>
      <c r="B11533" s="1" t="s">
        <v>143</v>
      </c>
      <c r="D11533" s="2">
        <v>45330</v>
      </c>
      <c r="E11533" t="s">
        <v>314</v>
      </c>
      <c r="F11533" s="2">
        <v>45330</v>
      </c>
      <c r="H11533" s="1" t="s">
        <v>330</v>
      </c>
      <c r="I11533" s="1" t="s">
        <v>100</v>
      </c>
      <c r="J11533">
        <v>0</v>
      </c>
      <c r="K11533" t="s">
        <v>321</v>
      </c>
      <c r="L11533">
        <v>0</v>
      </c>
      <c r="M11533" t="s">
        <v>321</v>
      </c>
      <c r="N11533">
        <v>32.620689655172413</v>
      </c>
      <c r="O11533" t="s">
        <v>321</v>
      </c>
      <c r="P11533">
        <v>32.620689655172413</v>
      </c>
      <c r="Q11533" t="s">
        <v>321</v>
      </c>
      <c r="R11533">
        <v>0</v>
      </c>
      <c r="S11533" t="s">
        <v>321</v>
      </c>
      <c r="T11533">
        <v>0</v>
      </c>
      <c r="U11533" t="s">
        <v>321</v>
      </c>
      <c r="V11533">
        <v>0</v>
      </c>
      <c r="W11533" t="s">
        <v>321</v>
      </c>
      <c r="X11533">
        <v>0</v>
      </c>
      <c r="Y11533" t="s">
        <v>321</v>
      </c>
      <c r="Z11533">
        <v>0</v>
      </c>
      <c r="AA11533" t="s">
        <v>321</v>
      </c>
      <c r="AB11533">
        <v>0</v>
      </c>
      <c r="AC11533" t="s">
        <v>321</v>
      </c>
      <c r="AD11533">
        <v>32.620689655172413</v>
      </c>
      <c r="AE11533" t="s">
        <v>321</v>
      </c>
      <c r="AL11533">
        <v>32.620689655172413</v>
      </c>
      <c r="AM11533" t="s">
        <v>321</v>
      </c>
      <c r="AO11533" t="s">
        <v>208</v>
      </c>
    </row>
    <row r="11534" spans="1:41" x14ac:dyDescent="0.25">
      <c r="A11534" t="s">
        <v>321</v>
      </c>
      <c r="B11534" s="1" t="s">
        <v>143</v>
      </c>
      <c r="D11534" s="2">
        <v>45330</v>
      </c>
      <c r="E11534" t="s">
        <v>316</v>
      </c>
      <c r="F11534" s="2">
        <v>45330</v>
      </c>
      <c r="H11534" s="1" t="s">
        <v>330</v>
      </c>
      <c r="I11534" s="1" t="s">
        <v>100</v>
      </c>
      <c r="J11534">
        <v>0</v>
      </c>
      <c r="K11534" t="s">
        <v>321</v>
      </c>
      <c r="L11534">
        <v>0</v>
      </c>
      <c r="M11534" t="s">
        <v>321</v>
      </c>
      <c r="N11534">
        <v>32.620689655172413</v>
      </c>
      <c r="O11534" t="s">
        <v>321</v>
      </c>
      <c r="P11534">
        <v>32.620689655172413</v>
      </c>
      <c r="Q11534" t="s">
        <v>321</v>
      </c>
      <c r="R11534">
        <v>0</v>
      </c>
      <c r="S11534" t="s">
        <v>321</v>
      </c>
      <c r="T11534">
        <v>0</v>
      </c>
      <c r="U11534" t="s">
        <v>321</v>
      </c>
      <c r="V11534">
        <v>0</v>
      </c>
      <c r="W11534" t="s">
        <v>321</v>
      </c>
      <c r="X11534">
        <v>0</v>
      </c>
      <c r="Y11534" t="s">
        <v>321</v>
      </c>
      <c r="Z11534">
        <v>0</v>
      </c>
      <c r="AA11534" t="s">
        <v>321</v>
      </c>
      <c r="AB11534">
        <v>0</v>
      </c>
      <c r="AC11534" t="s">
        <v>321</v>
      </c>
      <c r="AD11534">
        <v>32.620689655172413</v>
      </c>
      <c r="AE11534" t="s">
        <v>321</v>
      </c>
      <c r="AL11534">
        <v>32.620689655172413</v>
      </c>
      <c r="AM11534" t="s">
        <v>321</v>
      </c>
      <c r="AO11534" t="s">
        <v>208</v>
      </c>
    </row>
    <row r="11535" spans="1:41" x14ac:dyDescent="0.25">
      <c r="A11535" t="s">
        <v>321</v>
      </c>
      <c r="B11535" s="1" t="s">
        <v>143</v>
      </c>
      <c r="D11535" s="2">
        <v>45330</v>
      </c>
      <c r="E11535" t="s">
        <v>312</v>
      </c>
      <c r="F11535" s="2">
        <v>45330</v>
      </c>
      <c r="H11535" s="1" t="s">
        <v>330</v>
      </c>
      <c r="I11535" s="1" t="s">
        <v>100</v>
      </c>
      <c r="J11535">
        <v>0</v>
      </c>
      <c r="K11535" t="s">
        <v>321</v>
      </c>
      <c r="L11535">
        <v>0</v>
      </c>
      <c r="M11535" t="s">
        <v>321</v>
      </c>
      <c r="N11535">
        <v>16.310344827586206</v>
      </c>
      <c r="O11535" t="s">
        <v>321</v>
      </c>
      <c r="P11535">
        <v>16.310344827586206</v>
      </c>
      <c r="Q11535" t="s">
        <v>321</v>
      </c>
      <c r="R11535">
        <v>0</v>
      </c>
      <c r="S11535" t="s">
        <v>321</v>
      </c>
      <c r="T11535">
        <v>0</v>
      </c>
      <c r="U11535" t="s">
        <v>321</v>
      </c>
      <c r="V11535">
        <v>0</v>
      </c>
      <c r="W11535" t="s">
        <v>321</v>
      </c>
      <c r="X11535">
        <v>0</v>
      </c>
      <c r="Y11535" t="s">
        <v>321</v>
      </c>
      <c r="Z11535">
        <v>0</v>
      </c>
      <c r="AA11535" t="s">
        <v>321</v>
      </c>
      <c r="AB11535">
        <v>0</v>
      </c>
      <c r="AC11535" t="s">
        <v>321</v>
      </c>
      <c r="AD11535">
        <v>16.310344827586206</v>
      </c>
      <c r="AE11535" t="s">
        <v>321</v>
      </c>
      <c r="AL11535">
        <v>16.310344827586206</v>
      </c>
      <c r="AM11535" t="s">
        <v>321</v>
      </c>
      <c r="AO11535" t="s">
        <v>208</v>
      </c>
    </row>
    <row r="11536" spans="1:41" x14ac:dyDescent="0.25">
      <c r="A11536" t="s">
        <v>321</v>
      </c>
      <c r="B11536" s="1" t="s">
        <v>143</v>
      </c>
      <c r="D11536" s="2">
        <v>45330</v>
      </c>
      <c r="E11536" t="s">
        <v>315</v>
      </c>
      <c r="F11536" s="2">
        <v>45330</v>
      </c>
      <c r="H11536" s="1" t="s">
        <v>330</v>
      </c>
      <c r="I11536" s="1" t="s">
        <v>100</v>
      </c>
      <c r="J11536">
        <v>0</v>
      </c>
      <c r="K11536" t="s">
        <v>321</v>
      </c>
      <c r="L11536">
        <v>0</v>
      </c>
      <c r="M11536" t="s">
        <v>321</v>
      </c>
      <c r="N11536">
        <v>16.310344827586206</v>
      </c>
      <c r="O11536" t="s">
        <v>321</v>
      </c>
      <c r="P11536">
        <v>16.310344827586206</v>
      </c>
      <c r="Q11536" t="s">
        <v>321</v>
      </c>
      <c r="R11536">
        <v>0</v>
      </c>
      <c r="S11536" t="s">
        <v>321</v>
      </c>
      <c r="T11536">
        <v>0</v>
      </c>
      <c r="U11536" t="s">
        <v>321</v>
      </c>
      <c r="V11536">
        <v>0</v>
      </c>
      <c r="W11536" t="s">
        <v>321</v>
      </c>
      <c r="X11536">
        <v>0</v>
      </c>
      <c r="Y11536" t="s">
        <v>321</v>
      </c>
      <c r="Z11536">
        <v>0</v>
      </c>
      <c r="AA11536" t="s">
        <v>321</v>
      </c>
      <c r="AB11536">
        <v>0</v>
      </c>
      <c r="AC11536" t="s">
        <v>321</v>
      </c>
      <c r="AD11536">
        <v>16.310344827586206</v>
      </c>
      <c r="AE11536" t="s">
        <v>321</v>
      </c>
      <c r="AL11536">
        <v>16.310344827586206</v>
      </c>
      <c r="AM11536" t="s">
        <v>321</v>
      </c>
      <c r="AO11536" t="s">
        <v>208</v>
      </c>
    </row>
    <row r="11537" spans="1:41" x14ac:dyDescent="0.25">
      <c r="A11537" t="s">
        <v>321</v>
      </c>
      <c r="B11537" s="1" t="s">
        <v>143</v>
      </c>
      <c r="D11537" s="2">
        <v>45331</v>
      </c>
      <c r="E11537" t="s">
        <v>308</v>
      </c>
      <c r="F11537" s="2">
        <v>45331</v>
      </c>
      <c r="H11537" s="1" t="s">
        <v>481</v>
      </c>
      <c r="I11537" s="1" t="s">
        <v>482</v>
      </c>
      <c r="J11537">
        <v>1750.7991718021285</v>
      </c>
      <c r="K11537" t="s">
        <v>321</v>
      </c>
      <c r="L11537">
        <v>62.452968800000001</v>
      </c>
      <c r="M11537" t="s">
        <v>321</v>
      </c>
      <c r="N11537">
        <v>287.87896239805042</v>
      </c>
      <c r="O11537" t="s">
        <v>321</v>
      </c>
      <c r="P11537">
        <v>2101.1311030001784</v>
      </c>
      <c r="Q11537" t="s">
        <v>321</v>
      </c>
      <c r="R11537">
        <v>0</v>
      </c>
      <c r="S11537" t="s">
        <v>321</v>
      </c>
      <c r="T11537">
        <v>0</v>
      </c>
      <c r="U11537" t="s">
        <v>321</v>
      </c>
      <c r="V11537">
        <v>887.69125921626653</v>
      </c>
      <c r="W11537" t="s">
        <v>321</v>
      </c>
      <c r="X11537">
        <v>887.69125921626653</v>
      </c>
      <c r="Y11537" t="s">
        <v>321</v>
      </c>
      <c r="Z11537">
        <v>1750.7991718021283</v>
      </c>
      <c r="AA11537" t="s">
        <v>321</v>
      </c>
      <c r="AB11537">
        <v>62.452968800000001</v>
      </c>
      <c r="AC11537" t="s">
        <v>321</v>
      </c>
      <c r="AD11537">
        <v>1175.570221614317</v>
      </c>
      <c r="AE11537" t="s">
        <v>321</v>
      </c>
      <c r="AL11537">
        <v>2988.8223622164451</v>
      </c>
      <c r="AM11537" t="s">
        <v>321</v>
      </c>
      <c r="AO11537" t="s">
        <v>208</v>
      </c>
    </row>
    <row r="11538" spans="1:41" x14ac:dyDescent="0.25">
      <c r="A11538" t="s">
        <v>321</v>
      </c>
      <c r="B11538" s="1" t="s">
        <v>143</v>
      </c>
      <c r="D11538" s="2">
        <v>45331</v>
      </c>
      <c r="E11538" t="s">
        <v>309</v>
      </c>
      <c r="F11538" s="2">
        <v>45331</v>
      </c>
      <c r="H11538" s="1" t="s">
        <v>331</v>
      </c>
      <c r="I11538" s="1" t="s">
        <v>98</v>
      </c>
      <c r="J11538">
        <v>0</v>
      </c>
      <c r="K11538" t="s">
        <v>321</v>
      </c>
      <c r="L11538">
        <v>0</v>
      </c>
      <c r="M11538" t="s">
        <v>321</v>
      </c>
      <c r="N11538">
        <v>0</v>
      </c>
      <c r="O11538" t="s">
        <v>321</v>
      </c>
      <c r="P11538">
        <v>0</v>
      </c>
      <c r="Q11538" t="s">
        <v>321</v>
      </c>
      <c r="R11538">
        <v>0</v>
      </c>
      <c r="S11538" t="s">
        <v>321</v>
      </c>
      <c r="T11538">
        <v>0</v>
      </c>
      <c r="U11538" t="s">
        <v>321</v>
      </c>
      <c r="V11538">
        <v>222.62</v>
      </c>
      <c r="W11538" t="s">
        <v>321</v>
      </c>
      <c r="X11538">
        <v>222.62</v>
      </c>
      <c r="Y11538" t="s">
        <v>321</v>
      </c>
      <c r="Z11538">
        <v>0</v>
      </c>
      <c r="AA11538" t="s">
        <v>321</v>
      </c>
      <c r="AB11538">
        <v>0</v>
      </c>
      <c r="AC11538" t="s">
        <v>321</v>
      </c>
      <c r="AD11538">
        <v>222.62</v>
      </c>
      <c r="AE11538" t="s">
        <v>321</v>
      </c>
      <c r="AL11538">
        <v>222.62</v>
      </c>
      <c r="AM11538" t="s">
        <v>321</v>
      </c>
      <c r="AO11538" t="s">
        <v>208</v>
      </c>
    </row>
    <row r="11539" spans="1:41" x14ac:dyDescent="0.25">
      <c r="A11539" t="s">
        <v>321</v>
      </c>
      <c r="B11539" s="1" t="s">
        <v>143</v>
      </c>
      <c r="D11539" s="2">
        <v>45331</v>
      </c>
      <c r="E11539" t="s">
        <v>244</v>
      </c>
      <c r="F11539" s="2">
        <v>45331</v>
      </c>
      <c r="H11539" s="1" t="s">
        <v>331</v>
      </c>
      <c r="I11539" s="1" t="s">
        <v>98</v>
      </c>
      <c r="J11539">
        <v>0</v>
      </c>
      <c r="K11539" t="s">
        <v>321</v>
      </c>
      <c r="L11539">
        <v>0</v>
      </c>
      <c r="M11539" t="s">
        <v>321</v>
      </c>
      <c r="N11539">
        <v>0</v>
      </c>
      <c r="O11539" t="s">
        <v>321</v>
      </c>
      <c r="P11539">
        <v>0</v>
      </c>
      <c r="Q11539" t="s">
        <v>321</v>
      </c>
      <c r="R11539">
        <v>0</v>
      </c>
      <c r="S11539" t="s">
        <v>321</v>
      </c>
      <c r="T11539">
        <v>0</v>
      </c>
      <c r="U11539" t="s">
        <v>321</v>
      </c>
      <c r="V11539">
        <v>215.95</v>
      </c>
      <c r="W11539" t="s">
        <v>321</v>
      </c>
      <c r="X11539">
        <v>215.95</v>
      </c>
      <c r="Y11539" t="s">
        <v>321</v>
      </c>
      <c r="Z11539">
        <v>0</v>
      </c>
      <c r="AA11539" t="s">
        <v>321</v>
      </c>
      <c r="AB11539">
        <v>0</v>
      </c>
      <c r="AC11539" t="s">
        <v>321</v>
      </c>
      <c r="AD11539">
        <v>215.95</v>
      </c>
      <c r="AE11539" t="s">
        <v>321</v>
      </c>
      <c r="AL11539">
        <v>215.95</v>
      </c>
      <c r="AM11539" t="s">
        <v>321</v>
      </c>
      <c r="AO11539" t="s">
        <v>208</v>
      </c>
    </row>
    <row r="11540" spans="1:41" x14ac:dyDescent="0.25">
      <c r="A11540" t="s">
        <v>321</v>
      </c>
      <c r="B11540" s="1" t="s">
        <v>143</v>
      </c>
      <c r="D11540" s="2">
        <v>45331</v>
      </c>
      <c r="E11540" t="s">
        <v>310</v>
      </c>
      <c r="F11540" s="2">
        <v>45331</v>
      </c>
      <c r="H11540" s="1" t="s">
        <v>331</v>
      </c>
      <c r="I11540" s="1" t="s">
        <v>98</v>
      </c>
      <c r="J11540">
        <v>0</v>
      </c>
      <c r="K11540" t="s">
        <v>321</v>
      </c>
      <c r="L11540">
        <v>0</v>
      </c>
      <c r="M11540" t="s">
        <v>321</v>
      </c>
      <c r="N11540">
        <v>0</v>
      </c>
      <c r="O11540" t="s">
        <v>321</v>
      </c>
      <c r="P11540">
        <v>0</v>
      </c>
      <c r="Q11540" t="s">
        <v>321</v>
      </c>
      <c r="R11540">
        <v>0</v>
      </c>
      <c r="S11540" t="s">
        <v>321</v>
      </c>
      <c r="T11540">
        <v>0</v>
      </c>
      <c r="U11540" t="s">
        <v>321</v>
      </c>
      <c r="V11540">
        <v>192</v>
      </c>
      <c r="W11540" t="s">
        <v>321</v>
      </c>
      <c r="X11540">
        <v>192</v>
      </c>
      <c r="Y11540" t="s">
        <v>321</v>
      </c>
      <c r="Z11540">
        <v>0</v>
      </c>
      <c r="AA11540" t="s">
        <v>321</v>
      </c>
      <c r="AB11540">
        <v>0</v>
      </c>
      <c r="AC11540" t="s">
        <v>321</v>
      </c>
      <c r="AD11540">
        <v>192</v>
      </c>
      <c r="AE11540" t="s">
        <v>321</v>
      </c>
      <c r="AL11540">
        <v>192</v>
      </c>
      <c r="AM11540" t="s">
        <v>321</v>
      </c>
      <c r="AO11540" t="s">
        <v>208</v>
      </c>
    </row>
    <row r="11541" spans="1:41" x14ac:dyDescent="0.25">
      <c r="A11541" t="s">
        <v>321</v>
      </c>
      <c r="B11541" s="1" t="s">
        <v>143</v>
      </c>
      <c r="D11541" s="2">
        <v>45331</v>
      </c>
      <c r="E11541" t="s">
        <v>311</v>
      </c>
      <c r="F11541" s="2">
        <v>45331</v>
      </c>
      <c r="H11541" s="1" t="s">
        <v>331</v>
      </c>
      <c r="I11541" s="1" t="s">
        <v>98</v>
      </c>
      <c r="J11541">
        <v>0</v>
      </c>
      <c r="K11541" t="s">
        <v>321</v>
      </c>
      <c r="L11541">
        <v>0</v>
      </c>
      <c r="M11541" t="s">
        <v>321</v>
      </c>
      <c r="N11541">
        <v>0</v>
      </c>
      <c r="O11541" t="s">
        <v>321</v>
      </c>
      <c r="P11541">
        <v>0</v>
      </c>
      <c r="Q11541" t="s">
        <v>321</v>
      </c>
      <c r="R11541">
        <v>0</v>
      </c>
      <c r="S11541" t="s">
        <v>321</v>
      </c>
      <c r="T11541">
        <v>0</v>
      </c>
      <c r="U11541" t="s">
        <v>321</v>
      </c>
      <c r="V11541">
        <v>192</v>
      </c>
      <c r="W11541" t="s">
        <v>321</v>
      </c>
      <c r="X11541">
        <v>192</v>
      </c>
      <c r="Y11541" t="s">
        <v>321</v>
      </c>
      <c r="Z11541">
        <v>0</v>
      </c>
      <c r="AA11541" t="s">
        <v>321</v>
      </c>
      <c r="AB11541">
        <v>0</v>
      </c>
      <c r="AC11541" t="s">
        <v>321</v>
      </c>
      <c r="AD11541">
        <v>192</v>
      </c>
      <c r="AE11541" t="s">
        <v>321</v>
      </c>
      <c r="AL11541">
        <v>192</v>
      </c>
      <c r="AM11541" t="s">
        <v>321</v>
      </c>
      <c r="AO11541" t="s">
        <v>208</v>
      </c>
    </row>
    <row r="11542" spans="1:41" x14ac:dyDescent="0.25">
      <c r="A11542" t="s">
        <v>321</v>
      </c>
      <c r="B11542" s="1" t="s">
        <v>143</v>
      </c>
      <c r="D11542" s="2">
        <v>45331</v>
      </c>
      <c r="E11542" t="s">
        <v>313</v>
      </c>
      <c r="F11542" s="2">
        <v>45331</v>
      </c>
      <c r="H11542" s="1" t="s">
        <v>331</v>
      </c>
      <c r="I11542" s="1" t="s">
        <v>98</v>
      </c>
      <c r="J11542">
        <v>0</v>
      </c>
      <c r="K11542" t="s">
        <v>321</v>
      </c>
      <c r="L11542">
        <v>0</v>
      </c>
      <c r="M11542" t="s">
        <v>321</v>
      </c>
      <c r="N11542">
        <v>0</v>
      </c>
      <c r="O11542" t="s">
        <v>321</v>
      </c>
      <c r="P11542">
        <v>0</v>
      </c>
      <c r="Q11542" t="s">
        <v>321</v>
      </c>
      <c r="R11542">
        <v>0</v>
      </c>
      <c r="S11542" t="s">
        <v>321</v>
      </c>
      <c r="T11542">
        <v>0</v>
      </c>
      <c r="U11542" t="s">
        <v>321</v>
      </c>
      <c r="V11542">
        <v>113.74</v>
      </c>
      <c r="W11542" t="s">
        <v>321</v>
      </c>
      <c r="X11542">
        <v>113.74</v>
      </c>
      <c r="Y11542" t="s">
        <v>321</v>
      </c>
      <c r="Z11542">
        <v>0</v>
      </c>
      <c r="AA11542" t="s">
        <v>321</v>
      </c>
      <c r="AB11542">
        <v>0</v>
      </c>
      <c r="AC11542" t="s">
        <v>321</v>
      </c>
      <c r="AD11542">
        <v>113.74</v>
      </c>
      <c r="AE11542" t="s">
        <v>321</v>
      </c>
      <c r="AL11542">
        <v>113.74</v>
      </c>
      <c r="AM11542" t="s">
        <v>321</v>
      </c>
      <c r="AO11542" t="s">
        <v>208</v>
      </c>
    </row>
    <row r="11543" spans="1:41" x14ac:dyDescent="0.25">
      <c r="A11543" t="s">
        <v>321</v>
      </c>
      <c r="B11543" s="1" t="s">
        <v>143</v>
      </c>
      <c r="D11543" s="2">
        <v>45331</v>
      </c>
      <c r="E11543" t="s">
        <v>314</v>
      </c>
      <c r="F11543" s="2">
        <v>45331</v>
      </c>
      <c r="H11543" s="1" t="s">
        <v>330</v>
      </c>
      <c r="I11543" s="1" t="s">
        <v>100</v>
      </c>
      <c r="J11543">
        <v>0</v>
      </c>
      <c r="K11543" t="s">
        <v>321</v>
      </c>
      <c r="L11543">
        <v>0</v>
      </c>
      <c r="M11543" t="s">
        <v>321</v>
      </c>
      <c r="N11543">
        <v>32.620689655172413</v>
      </c>
      <c r="O11543" t="s">
        <v>321</v>
      </c>
      <c r="P11543">
        <v>32.620689655172413</v>
      </c>
      <c r="Q11543" t="s">
        <v>321</v>
      </c>
      <c r="R11543">
        <v>0</v>
      </c>
      <c r="S11543" t="s">
        <v>321</v>
      </c>
      <c r="T11543">
        <v>0</v>
      </c>
      <c r="U11543" t="s">
        <v>321</v>
      </c>
      <c r="V11543">
        <v>0</v>
      </c>
      <c r="W11543" t="s">
        <v>321</v>
      </c>
      <c r="X11543">
        <v>0</v>
      </c>
      <c r="Y11543" t="s">
        <v>321</v>
      </c>
      <c r="Z11543">
        <v>0</v>
      </c>
      <c r="AA11543" t="s">
        <v>321</v>
      </c>
      <c r="AB11543">
        <v>0</v>
      </c>
      <c r="AC11543" t="s">
        <v>321</v>
      </c>
      <c r="AD11543">
        <v>32.620689655172413</v>
      </c>
      <c r="AE11543" t="s">
        <v>321</v>
      </c>
      <c r="AL11543">
        <v>32.620689655172413</v>
      </c>
      <c r="AM11543" t="s">
        <v>321</v>
      </c>
      <c r="AO11543" t="s">
        <v>208</v>
      </c>
    </row>
    <row r="11544" spans="1:41" x14ac:dyDescent="0.25">
      <c r="A11544" t="s">
        <v>321</v>
      </c>
      <c r="B11544" s="1" t="s">
        <v>143</v>
      </c>
      <c r="D11544" s="2">
        <v>45331</v>
      </c>
      <c r="E11544" t="s">
        <v>316</v>
      </c>
      <c r="F11544" s="2">
        <v>45331</v>
      </c>
      <c r="H11544" s="1" t="s">
        <v>330</v>
      </c>
      <c r="I11544" s="1" t="s">
        <v>100</v>
      </c>
      <c r="J11544">
        <v>0</v>
      </c>
      <c r="K11544" t="s">
        <v>321</v>
      </c>
      <c r="L11544">
        <v>0</v>
      </c>
      <c r="M11544" t="s">
        <v>321</v>
      </c>
      <c r="N11544">
        <v>32.620689655172413</v>
      </c>
      <c r="O11544" t="s">
        <v>321</v>
      </c>
      <c r="P11544">
        <v>32.620689655172413</v>
      </c>
      <c r="Q11544" t="s">
        <v>321</v>
      </c>
      <c r="R11544">
        <v>0</v>
      </c>
      <c r="S11544" t="s">
        <v>321</v>
      </c>
      <c r="T11544">
        <v>0</v>
      </c>
      <c r="U11544" t="s">
        <v>321</v>
      </c>
      <c r="V11544">
        <v>0</v>
      </c>
      <c r="W11544" t="s">
        <v>321</v>
      </c>
      <c r="X11544">
        <v>0</v>
      </c>
      <c r="Y11544" t="s">
        <v>321</v>
      </c>
      <c r="Z11544">
        <v>0</v>
      </c>
      <c r="AA11544" t="s">
        <v>321</v>
      </c>
      <c r="AB11544">
        <v>0</v>
      </c>
      <c r="AC11544" t="s">
        <v>321</v>
      </c>
      <c r="AD11544">
        <v>32.620689655172413</v>
      </c>
      <c r="AE11544" t="s">
        <v>321</v>
      </c>
      <c r="AL11544">
        <v>32.620689655172413</v>
      </c>
      <c r="AM11544" t="s">
        <v>321</v>
      </c>
      <c r="AO11544" t="s">
        <v>208</v>
      </c>
    </row>
    <row r="11545" spans="1:41" x14ac:dyDescent="0.25">
      <c r="A11545" t="s">
        <v>321</v>
      </c>
      <c r="B11545" s="1" t="s">
        <v>143</v>
      </c>
      <c r="D11545" s="2">
        <v>45331</v>
      </c>
      <c r="E11545" t="s">
        <v>312</v>
      </c>
      <c r="F11545" s="2">
        <v>45331</v>
      </c>
      <c r="H11545" s="1" t="s">
        <v>330</v>
      </c>
      <c r="I11545" s="1" t="s">
        <v>100</v>
      </c>
      <c r="J11545">
        <v>0</v>
      </c>
      <c r="K11545" t="s">
        <v>321</v>
      </c>
      <c r="L11545">
        <v>0</v>
      </c>
      <c r="M11545" t="s">
        <v>321</v>
      </c>
      <c r="N11545">
        <v>16.310344827586206</v>
      </c>
      <c r="O11545" t="s">
        <v>321</v>
      </c>
      <c r="P11545">
        <v>16.310344827586206</v>
      </c>
      <c r="Q11545" t="s">
        <v>321</v>
      </c>
      <c r="R11545">
        <v>0</v>
      </c>
      <c r="S11545" t="s">
        <v>321</v>
      </c>
      <c r="T11545">
        <v>0</v>
      </c>
      <c r="U11545" t="s">
        <v>321</v>
      </c>
      <c r="V11545">
        <v>0</v>
      </c>
      <c r="W11545" t="s">
        <v>321</v>
      </c>
      <c r="X11545">
        <v>0</v>
      </c>
      <c r="Y11545" t="s">
        <v>321</v>
      </c>
      <c r="Z11545">
        <v>0</v>
      </c>
      <c r="AA11545" t="s">
        <v>321</v>
      </c>
      <c r="AB11545">
        <v>0</v>
      </c>
      <c r="AC11545" t="s">
        <v>321</v>
      </c>
      <c r="AD11545">
        <v>16.310344827586206</v>
      </c>
      <c r="AE11545" t="s">
        <v>321</v>
      </c>
      <c r="AL11545">
        <v>16.310344827586206</v>
      </c>
      <c r="AM11545" t="s">
        <v>321</v>
      </c>
      <c r="AO11545" t="s">
        <v>208</v>
      </c>
    </row>
    <row r="11546" spans="1:41" x14ac:dyDescent="0.25">
      <c r="A11546" t="s">
        <v>321</v>
      </c>
      <c r="B11546" s="1" t="s">
        <v>143</v>
      </c>
      <c r="D11546" s="2">
        <v>45331</v>
      </c>
      <c r="E11546" t="s">
        <v>315</v>
      </c>
      <c r="F11546" s="2">
        <v>45331</v>
      </c>
      <c r="H11546" s="1" t="s">
        <v>330</v>
      </c>
      <c r="I11546" s="1" t="s">
        <v>100</v>
      </c>
      <c r="J11546">
        <v>0</v>
      </c>
      <c r="K11546" t="s">
        <v>321</v>
      </c>
      <c r="L11546">
        <v>0</v>
      </c>
      <c r="M11546" t="s">
        <v>321</v>
      </c>
      <c r="N11546">
        <v>16.310344827586206</v>
      </c>
      <c r="O11546" t="s">
        <v>321</v>
      </c>
      <c r="P11546">
        <v>16.310344827586206</v>
      </c>
      <c r="Q11546" t="s">
        <v>321</v>
      </c>
      <c r="R11546">
        <v>0</v>
      </c>
      <c r="S11546" t="s">
        <v>321</v>
      </c>
      <c r="T11546">
        <v>0</v>
      </c>
      <c r="U11546" t="s">
        <v>321</v>
      </c>
      <c r="V11546">
        <v>0</v>
      </c>
      <c r="W11546" t="s">
        <v>321</v>
      </c>
      <c r="X11546">
        <v>0</v>
      </c>
      <c r="Y11546" t="s">
        <v>321</v>
      </c>
      <c r="Z11546">
        <v>0</v>
      </c>
      <c r="AA11546" t="s">
        <v>321</v>
      </c>
      <c r="AB11546">
        <v>0</v>
      </c>
      <c r="AC11546" t="s">
        <v>321</v>
      </c>
      <c r="AD11546">
        <v>16.310344827586206</v>
      </c>
      <c r="AE11546" t="s">
        <v>321</v>
      </c>
      <c r="AL11546">
        <v>16.310344827586206</v>
      </c>
      <c r="AM11546" t="s">
        <v>321</v>
      </c>
      <c r="AO11546" t="s">
        <v>208</v>
      </c>
    </row>
    <row r="11547" spans="1:41" x14ac:dyDescent="0.25">
      <c r="A11547" t="s">
        <v>321</v>
      </c>
      <c r="B11547" s="1" t="s">
        <v>143</v>
      </c>
      <c r="D11547" s="2">
        <v>45332</v>
      </c>
      <c r="E11547" t="s">
        <v>308</v>
      </c>
      <c r="F11547" s="2">
        <v>45332</v>
      </c>
      <c r="H11547" s="1" t="s">
        <v>481</v>
      </c>
      <c r="I11547" s="1" t="s">
        <v>482</v>
      </c>
      <c r="J11547">
        <v>937.14141906765724</v>
      </c>
      <c r="K11547" t="s">
        <v>321</v>
      </c>
      <c r="L11547">
        <v>62.450834280000002</v>
      </c>
      <c r="M11547" t="s">
        <v>321</v>
      </c>
      <c r="N11547">
        <v>287.87957276214587</v>
      </c>
      <c r="O11547" t="s">
        <v>321</v>
      </c>
      <c r="P11547">
        <v>1287.471826109803</v>
      </c>
      <c r="Q11547" t="s">
        <v>321</v>
      </c>
      <c r="R11547">
        <v>0</v>
      </c>
      <c r="S11547" t="s">
        <v>321</v>
      </c>
      <c r="T11547">
        <v>0</v>
      </c>
      <c r="U11547" t="s">
        <v>321</v>
      </c>
      <c r="V11547">
        <v>881.86156439831427</v>
      </c>
      <c r="W11547" t="s">
        <v>321</v>
      </c>
      <c r="X11547">
        <v>881.86156439831427</v>
      </c>
      <c r="Y11547" t="s">
        <v>321</v>
      </c>
      <c r="Z11547">
        <v>937.14141906765724</v>
      </c>
      <c r="AA11547" t="s">
        <v>321</v>
      </c>
      <c r="AB11547">
        <v>62.450834280000002</v>
      </c>
      <c r="AC11547" t="s">
        <v>321</v>
      </c>
      <c r="AD11547">
        <v>1169.7411371604601</v>
      </c>
      <c r="AE11547" t="s">
        <v>321</v>
      </c>
      <c r="AL11547">
        <v>2169.3333905081176</v>
      </c>
      <c r="AM11547" t="s">
        <v>321</v>
      </c>
      <c r="AO11547" t="s">
        <v>208</v>
      </c>
    </row>
    <row r="11548" spans="1:41" x14ac:dyDescent="0.25">
      <c r="A11548" t="s">
        <v>321</v>
      </c>
      <c r="B11548" s="1" t="s">
        <v>143</v>
      </c>
      <c r="D11548" s="2">
        <v>45332</v>
      </c>
      <c r="E11548" t="s">
        <v>309</v>
      </c>
      <c r="F11548" s="2">
        <v>45332</v>
      </c>
      <c r="H11548" s="1" t="s">
        <v>331</v>
      </c>
      <c r="I11548" s="1" t="s">
        <v>98</v>
      </c>
      <c r="J11548">
        <v>0</v>
      </c>
      <c r="K11548" t="s">
        <v>321</v>
      </c>
      <c r="L11548">
        <v>0</v>
      </c>
      <c r="M11548" t="s">
        <v>321</v>
      </c>
      <c r="N11548">
        <v>0</v>
      </c>
      <c r="O11548" t="s">
        <v>321</v>
      </c>
      <c r="P11548">
        <v>0</v>
      </c>
      <c r="Q11548" t="s">
        <v>321</v>
      </c>
      <c r="R11548">
        <v>0</v>
      </c>
      <c r="S11548" t="s">
        <v>321</v>
      </c>
      <c r="T11548">
        <v>0</v>
      </c>
      <c r="U11548" t="s">
        <v>321</v>
      </c>
      <c r="V11548">
        <v>224.32</v>
      </c>
      <c r="W11548" t="s">
        <v>321</v>
      </c>
      <c r="X11548">
        <v>224.32</v>
      </c>
      <c r="Y11548" t="s">
        <v>321</v>
      </c>
      <c r="Z11548">
        <v>0</v>
      </c>
      <c r="AA11548" t="s">
        <v>321</v>
      </c>
      <c r="AB11548">
        <v>0</v>
      </c>
      <c r="AC11548" t="s">
        <v>321</v>
      </c>
      <c r="AD11548">
        <v>224.32</v>
      </c>
      <c r="AE11548" t="s">
        <v>321</v>
      </c>
      <c r="AL11548">
        <v>224.32</v>
      </c>
      <c r="AM11548" t="s">
        <v>321</v>
      </c>
      <c r="AO11548" t="s">
        <v>208</v>
      </c>
    </row>
    <row r="11549" spans="1:41" x14ac:dyDescent="0.25">
      <c r="A11549" t="s">
        <v>321</v>
      </c>
      <c r="B11549" s="1" t="s">
        <v>143</v>
      </c>
      <c r="D11549" s="2">
        <v>45332</v>
      </c>
      <c r="E11549" t="s">
        <v>244</v>
      </c>
      <c r="F11549" s="2">
        <v>45332</v>
      </c>
      <c r="H11549" s="1" t="s">
        <v>331</v>
      </c>
      <c r="I11549" s="1" t="s">
        <v>98</v>
      </c>
      <c r="J11549">
        <v>0</v>
      </c>
      <c r="K11549" t="s">
        <v>321</v>
      </c>
      <c r="L11549">
        <v>0</v>
      </c>
      <c r="M11549" t="s">
        <v>321</v>
      </c>
      <c r="N11549">
        <v>0</v>
      </c>
      <c r="O11549" t="s">
        <v>321</v>
      </c>
      <c r="P11549">
        <v>0</v>
      </c>
      <c r="Q11549" t="s">
        <v>321</v>
      </c>
      <c r="R11549">
        <v>0</v>
      </c>
      <c r="S11549" t="s">
        <v>321</v>
      </c>
      <c r="T11549">
        <v>0</v>
      </c>
      <c r="U11549" t="s">
        <v>321</v>
      </c>
      <c r="V11549">
        <v>221.57</v>
      </c>
      <c r="W11549" t="s">
        <v>321</v>
      </c>
      <c r="X11549">
        <v>221.57</v>
      </c>
      <c r="Y11549" t="s">
        <v>321</v>
      </c>
      <c r="Z11549">
        <v>0</v>
      </c>
      <c r="AA11549" t="s">
        <v>321</v>
      </c>
      <c r="AB11549">
        <v>0</v>
      </c>
      <c r="AC11549" t="s">
        <v>321</v>
      </c>
      <c r="AD11549">
        <v>221.57</v>
      </c>
      <c r="AE11549" t="s">
        <v>321</v>
      </c>
      <c r="AL11549">
        <v>221.57</v>
      </c>
      <c r="AM11549" t="s">
        <v>321</v>
      </c>
      <c r="AO11549" t="s">
        <v>208</v>
      </c>
    </row>
    <row r="11550" spans="1:41" x14ac:dyDescent="0.25">
      <c r="A11550" t="s">
        <v>321</v>
      </c>
      <c r="B11550" s="1" t="s">
        <v>143</v>
      </c>
      <c r="D11550" s="2">
        <v>45332</v>
      </c>
      <c r="E11550" t="s">
        <v>310</v>
      </c>
      <c r="F11550" s="2">
        <v>45332</v>
      </c>
      <c r="H11550" s="1" t="s">
        <v>331</v>
      </c>
      <c r="I11550" s="1" t="s">
        <v>98</v>
      </c>
      <c r="J11550">
        <v>0</v>
      </c>
      <c r="K11550" t="s">
        <v>321</v>
      </c>
      <c r="L11550">
        <v>0</v>
      </c>
      <c r="M11550" t="s">
        <v>321</v>
      </c>
      <c r="N11550">
        <v>0</v>
      </c>
      <c r="O11550" t="s">
        <v>321</v>
      </c>
      <c r="P11550">
        <v>0</v>
      </c>
      <c r="Q11550" t="s">
        <v>321</v>
      </c>
      <c r="R11550">
        <v>0</v>
      </c>
      <c r="S11550" t="s">
        <v>321</v>
      </c>
      <c r="T11550">
        <v>0</v>
      </c>
      <c r="U11550" t="s">
        <v>321</v>
      </c>
      <c r="V11550">
        <v>192</v>
      </c>
      <c r="W11550" t="s">
        <v>321</v>
      </c>
      <c r="X11550">
        <v>192</v>
      </c>
      <c r="Y11550" t="s">
        <v>321</v>
      </c>
      <c r="Z11550">
        <v>0</v>
      </c>
      <c r="AA11550" t="s">
        <v>321</v>
      </c>
      <c r="AB11550">
        <v>0</v>
      </c>
      <c r="AC11550" t="s">
        <v>321</v>
      </c>
      <c r="AD11550">
        <v>192</v>
      </c>
      <c r="AE11550" t="s">
        <v>321</v>
      </c>
      <c r="AL11550">
        <v>192</v>
      </c>
      <c r="AM11550" t="s">
        <v>321</v>
      </c>
      <c r="AO11550" t="s">
        <v>208</v>
      </c>
    </row>
    <row r="11551" spans="1:41" x14ac:dyDescent="0.25">
      <c r="A11551" t="s">
        <v>321</v>
      </c>
      <c r="B11551" s="1" t="s">
        <v>143</v>
      </c>
      <c r="D11551" s="2">
        <v>45332</v>
      </c>
      <c r="E11551" t="s">
        <v>311</v>
      </c>
      <c r="F11551" s="2">
        <v>45332</v>
      </c>
      <c r="H11551" s="1" t="s">
        <v>331</v>
      </c>
      <c r="I11551" s="1" t="s">
        <v>98</v>
      </c>
      <c r="J11551">
        <v>0</v>
      </c>
      <c r="K11551" t="s">
        <v>321</v>
      </c>
      <c r="L11551">
        <v>0</v>
      </c>
      <c r="M11551" t="s">
        <v>321</v>
      </c>
      <c r="N11551">
        <v>0</v>
      </c>
      <c r="O11551" t="s">
        <v>321</v>
      </c>
      <c r="P11551">
        <v>0</v>
      </c>
      <c r="Q11551" t="s">
        <v>321</v>
      </c>
      <c r="R11551">
        <v>0</v>
      </c>
      <c r="S11551" t="s">
        <v>321</v>
      </c>
      <c r="T11551">
        <v>0</v>
      </c>
      <c r="U11551" t="s">
        <v>321</v>
      </c>
      <c r="V11551">
        <v>192</v>
      </c>
      <c r="W11551" t="s">
        <v>321</v>
      </c>
      <c r="X11551">
        <v>192</v>
      </c>
      <c r="Y11551" t="s">
        <v>321</v>
      </c>
      <c r="Z11551">
        <v>0</v>
      </c>
      <c r="AA11551" t="s">
        <v>321</v>
      </c>
      <c r="AB11551">
        <v>0</v>
      </c>
      <c r="AC11551" t="s">
        <v>321</v>
      </c>
      <c r="AD11551">
        <v>192</v>
      </c>
      <c r="AE11551" t="s">
        <v>321</v>
      </c>
      <c r="AL11551">
        <v>192</v>
      </c>
      <c r="AM11551" t="s">
        <v>321</v>
      </c>
      <c r="AO11551" t="s">
        <v>208</v>
      </c>
    </row>
    <row r="11552" spans="1:41" x14ac:dyDescent="0.25">
      <c r="A11552" t="s">
        <v>321</v>
      </c>
      <c r="B11552" s="1" t="s">
        <v>143</v>
      </c>
      <c r="D11552" s="2">
        <v>45332</v>
      </c>
      <c r="E11552" t="s">
        <v>313</v>
      </c>
      <c r="F11552" s="2">
        <v>45332</v>
      </c>
      <c r="H11552" s="1" t="s">
        <v>331</v>
      </c>
      <c r="I11552" s="1" t="s">
        <v>98</v>
      </c>
      <c r="J11552">
        <v>0</v>
      </c>
      <c r="K11552" t="s">
        <v>321</v>
      </c>
      <c r="L11552">
        <v>0</v>
      </c>
      <c r="M11552" t="s">
        <v>321</v>
      </c>
      <c r="N11552">
        <v>0</v>
      </c>
      <c r="O11552" t="s">
        <v>321</v>
      </c>
      <c r="P11552">
        <v>0</v>
      </c>
      <c r="Q11552" t="s">
        <v>321</v>
      </c>
      <c r="R11552">
        <v>0</v>
      </c>
      <c r="S11552" t="s">
        <v>321</v>
      </c>
      <c r="T11552">
        <v>0</v>
      </c>
      <c r="U11552" t="s">
        <v>321</v>
      </c>
      <c r="V11552">
        <v>112.25</v>
      </c>
      <c r="W11552" t="s">
        <v>321</v>
      </c>
      <c r="X11552">
        <v>112.25</v>
      </c>
      <c r="Y11552" t="s">
        <v>321</v>
      </c>
      <c r="Z11552">
        <v>0</v>
      </c>
      <c r="AA11552" t="s">
        <v>321</v>
      </c>
      <c r="AB11552">
        <v>0</v>
      </c>
      <c r="AC11552" t="s">
        <v>321</v>
      </c>
      <c r="AD11552">
        <v>112.25</v>
      </c>
      <c r="AE11552" t="s">
        <v>321</v>
      </c>
      <c r="AL11552">
        <v>112.25</v>
      </c>
      <c r="AM11552" t="s">
        <v>321</v>
      </c>
      <c r="AO11552" t="s">
        <v>208</v>
      </c>
    </row>
    <row r="11553" spans="1:41" x14ac:dyDescent="0.25">
      <c r="A11553" t="s">
        <v>321</v>
      </c>
      <c r="B11553" s="1" t="s">
        <v>143</v>
      </c>
      <c r="D11553" s="2">
        <v>45332</v>
      </c>
      <c r="E11553" t="s">
        <v>314</v>
      </c>
      <c r="F11553" s="2">
        <v>45332</v>
      </c>
      <c r="H11553" s="1" t="s">
        <v>330</v>
      </c>
      <c r="I11553" s="1" t="s">
        <v>100</v>
      </c>
      <c r="J11553">
        <v>0</v>
      </c>
      <c r="K11553" t="s">
        <v>321</v>
      </c>
      <c r="L11553">
        <v>0</v>
      </c>
      <c r="M11553" t="s">
        <v>321</v>
      </c>
      <c r="N11553">
        <v>32.620689655172413</v>
      </c>
      <c r="O11553" t="s">
        <v>321</v>
      </c>
      <c r="P11553">
        <v>32.620689655172413</v>
      </c>
      <c r="Q11553" t="s">
        <v>321</v>
      </c>
      <c r="R11553">
        <v>0</v>
      </c>
      <c r="S11553" t="s">
        <v>321</v>
      </c>
      <c r="T11553">
        <v>0</v>
      </c>
      <c r="U11553" t="s">
        <v>321</v>
      </c>
      <c r="V11553">
        <v>0</v>
      </c>
      <c r="W11553" t="s">
        <v>321</v>
      </c>
      <c r="X11553">
        <v>0</v>
      </c>
      <c r="Y11553" t="s">
        <v>321</v>
      </c>
      <c r="Z11553">
        <v>0</v>
      </c>
      <c r="AA11553" t="s">
        <v>321</v>
      </c>
      <c r="AB11553">
        <v>0</v>
      </c>
      <c r="AC11553" t="s">
        <v>321</v>
      </c>
      <c r="AD11553">
        <v>32.620689655172413</v>
      </c>
      <c r="AE11553" t="s">
        <v>321</v>
      </c>
      <c r="AL11553">
        <v>32.620689655172413</v>
      </c>
      <c r="AM11553" t="s">
        <v>321</v>
      </c>
      <c r="AO11553" t="s">
        <v>208</v>
      </c>
    </row>
    <row r="11554" spans="1:41" x14ac:dyDescent="0.25">
      <c r="A11554" t="s">
        <v>321</v>
      </c>
      <c r="B11554" s="1" t="s">
        <v>143</v>
      </c>
      <c r="D11554" s="2">
        <v>45332</v>
      </c>
      <c r="E11554" t="s">
        <v>316</v>
      </c>
      <c r="F11554" s="2">
        <v>45332</v>
      </c>
      <c r="H11554" s="1" t="s">
        <v>330</v>
      </c>
      <c r="I11554" s="1" t="s">
        <v>100</v>
      </c>
      <c r="J11554">
        <v>0</v>
      </c>
      <c r="K11554" t="s">
        <v>321</v>
      </c>
      <c r="L11554">
        <v>0</v>
      </c>
      <c r="M11554" t="s">
        <v>321</v>
      </c>
      <c r="N11554">
        <v>32.620689655172413</v>
      </c>
      <c r="O11554" t="s">
        <v>321</v>
      </c>
      <c r="P11554">
        <v>32.620689655172413</v>
      </c>
      <c r="Q11554" t="s">
        <v>321</v>
      </c>
      <c r="R11554">
        <v>0</v>
      </c>
      <c r="S11554" t="s">
        <v>321</v>
      </c>
      <c r="T11554">
        <v>0</v>
      </c>
      <c r="U11554" t="s">
        <v>321</v>
      </c>
      <c r="V11554">
        <v>0</v>
      </c>
      <c r="W11554" t="s">
        <v>321</v>
      </c>
      <c r="X11554">
        <v>0</v>
      </c>
      <c r="Y11554" t="s">
        <v>321</v>
      </c>
      <c r="Z11554">
        <v>0</v>
      </c>
      <c r="AA11554" t="s">
        <v>321</v>
      </c>
      <c r="AB11554">
        <v>0</v>
      </c>
      <c r="AC11554" t="s">
        <v>321</v>
      </c>
      <c r="AD11554">
        <v>32.620689655172413</v>
      </c>
      <c r="AE11554" t="s">
        <v>321</v>
      </c>
      <c r="AL11554">
        <v>32.620689655172413</v>
      </c>
      <c r="AM11554" t="s">
        <v>321</v>
      </c>
      <c r="AO11554" t="s">
        <v>208</v>
      </c>
    </row>
    <row r="11555" spans="1:41" x14ac:dyDescent="0.25">
      <c r="A11555" t="s">
        <v>321</v>
      </c>
      <c r="B11555" s="1" t="s">
        <v>143</v>
      </c>
      <c r="D11555" s="2">
        <v>45332</v>
      </c>
      <c r="E11555" t="s">
        <v>312</v>
      </c>
      <c r="F11555" s="2">
        <v>45332</v>
      </c>
      <c r="H11555" s="1" t="s">
        <v>330</v>
      </c>
      <c r="I11555" s="1" t="s">
        <v>100</v>
      </c>
      <c r="J11555">
        <v>0</v>
      </c>
      <c r="K11555" t="s">
        <v>321</v>
      </c>
      <c r="L11555">
        <v>0</v>
      </c>
      <c r="M11555" t="s">
        <v>321</v>
      </c>
      <c r="N11555">
        <v>16.310344827586206</v>
      </c>
      <c r="O11555" t="s">
        <v>321</v>
      </c>
      <c r="P11555">
        <v>16.310344827586206</v>
      </c>
      <c r="Q11555" t="s">
        <v>321</v>
      </c>
      <c r="R11555">
        <v>0</v>
      </c>
      <c r="S11555" t="s">
        <v>321</v>
      </c>
      <c r="T11555">
        <v>0</v>
      </c>
      <c r="U11555" t="s">
        <v>321</v>
      </c>
      <c r="V11555">
        <v>0</v>
      </c>
      <c r="W11555" t="s">
        <v>321</v>
      </c>
      <c r="X11555">
        <v>0</v>
      </c>
      <c r="Y11555" t="s">
        <v>321</v>
      </c>
      <c r="Z11555">
        <v>0</v>
      </c>
      <c r="AA11555" t="s">
        <v>321</v>
      </c>
      <c r="AB11555">
        <v>0</v>
      </c>
      <c r="AC11555" t="s">
        <v>321</v>
      </c>
      <c r="AD11555">
        <v>16.310344827586206</v>
      </c>
      <c r="AE11555" t="s">
        <v>321</v>
      </c>
      <c r="AL11555">
        <v>16.310344827586206</v>
      </c>
      <c r="AM11555" t="s">
        <v>321</v>
      </c>
      <c r="AO11555" t="s">
        <v>208</v>
      </c>
    </row>
    <row r="11556" spans="1:41" x14ac:dyDescent="0.25">
      <c r="A11556" t="s">
        <v>321</v>
      </c>
      <c r="B11556" s="1" t="s">
        <v>143</v>
      </c>
      <c r="D11556" s="2">
        <v>45332</v>
      </c>
      <c r="E11556" t="s">
        <v>315</v>
      </c>
      <c r="F11556" s="2">
        <v>45332</v>
      </c>
      <c r="H11556" s="1" t="s">
        <v>330</v>
      </c>
      <c r="I11556" s="1" t="s">
        <v>100</v>
      </c>
      <c r="J11556">
        <v>0</v>
      </c>
      <c r="K11556" t="s">
        <v>321</v>
      </c>
      <c r="L11556">
        <v>0</v>
      </c>
      <c r="M11556" t="s">
        <v>321</v>
      </c>
      <c r="N11556">
        <v>16.310344827586206</v>
      </c>
      <c r="O11556" t="s">
        <v>321</v>
      </c>
      <c r="P11556">
        <v>16.310344827586206</v>
      </c>
      <c r="Q11556" t="s">
        <v>321</v>
      </c>
      <c r="R11556">
        <v>0</v>
      </c>
      <c r="S11556" t="s">
        <v>321</v>
      </c>
      <c r="T11556">
        <v>0</v>
      </c>
      <c r="U11556" t="s">
        <v>321</v>
      </c>
      <c r="V11556">
        <v>0</v>
      </c>
      <c r="W11556" t="s">
        <v>321</v>
      </c>
      <c r="X11556">
        <v>0</v>
      </c>
      <c r="Y11556" t="s">
        <v>321</v>
      </c>
      <c r="Z11556">
        <v>0</v>
      </c>
      <c r="AA11556" t="s">
        <v>321</v>
      </c>
      <c r="AB11556">
        <v>0</v>
      </c>
      <c r="AC11556" t="s">
        <v>321</v>
      </c>
      <c r="AD11556">
        <v>16.310344827586206</v>
      </c>
      <c r="AE11556" t="s">
        <v>321</v>
      </c>
      <c r="AL11556">
        <v>16.310344827586206</v>
      </c>
      <c r="AM11556" t="s">
        <v>321</v>
      </c>
      <c r="AO11556" t="s">
        <v>208</v>
      </c>
    </row>
    <row r="11557" spans="1:41" x14ac:dyDescent="0.25">
      <c r="A11557" t="s">
        <v>321</v>
      </c>
      <c r="B11557" s="1" t="s">
        <v>143</v>
      </c>
      <c r="D11557" s="2">
        <v>45333</v>
      </c>
      <c r="E11557" t="s">
        <v>308</v>
      </c>
      <c r="F11557" s="2">
        <v>45333</v>
      </c>
      <c r="H11557" s="1" t="s">
        <v>481</v>
      </c>
      <c r="I11557" s="1" t="s">
        <v>482</v>
      </c>
      <c r="J11557">
        <v>795.92374678628437</v>
      </c>
      <c r="K11557" t="s">
        <v>321</v>
      </c>
      <c r="L11557">
        <v>62.446377380000001</v>
      </c>
      <c r="M11557" t="s">
        <v>321</v>
      </c>
      <c r="N11557">
        <v>287.88018058497329</v>
      </c>
      <c r="O11557" t="s">
        <v>321</v>
      </c>
      <c r="P11557">
        <v>1146.2503047512578</v>
      </c>
      <c r="Q11557" t="s">
        <v>321</v>
      </c>
      <c r="R11557">
        <v>0</v>
      </c>
      <c r="S11557" t="s">
        <v>321</v>
      </c>
      <c r="T11557">
        <v>0</v>
      </c>
      <c r="U11557" t="s">
        <v>321</v>
      </c>
      <c r="V11557">
        <v>895.83186830972807</v>
      </c>
      <c r="W11557" t="s">
        <v>321</v>
      </c>
      <c r="X11557">
        <v>895.83186830972807</v>
      </c>
      <c r="Y11557" t="s">
        <v>321</v>
      </c>
      <c r="Z11557">
        <v>795.92374678628437</v>
      </c>
      <c r="AA11557" t="s">
        <v>321</v>
      </c>
      <c r="AB11557">
        <v>62.446377380000001</v>
      </c>
      <c r="AC11557" t="s">
        <v>321</v>
      </c>
      <c r="AD11557">
        <v>1183.7120488947014</v>
      </c>
      <c r="AE11557" t="s">
        <v>321</v>
      </c>
      <c r="AL11557">
        <v>2042.0821730609857</v>
      </c>
      <c r="AM11557" t="s">
        <v>321</v>
      </c>
      <c r="AO11557" t="s">
        <v>208</v>
      </c>
    </row>
    <row r="11558" spans="1:41" x14ac:dyDescent="0.25">
      <c r="A11558" t="s">
        <v>321</v>
      </c>
      <c r="B11558" s="1" t="s">
        <v>143</v>
      </c>
      <c r="D11558" s="2">
        <v>45333</v>
      </c>
      <c r="E11558" t="s">
        <v>309</v>
      </c>
      <c r="F11558" s="2">
        <v>45333</v>
      </c>
      <c r="H11558" s="1" t="s">
        <v>331</v>
      </c>
      <c r="I11558" s="1" t="s">
        <v>98</v>
      </c>
      <c r="J11558">
        <v>0</v>
      </c>
      <c r="K11558" t="s">
        <v>321</v>
      </c>
      <c r="L11558">
        <v>0</v>
      </c>
      <c r="M11558" t="s">
        <v>321</v>
      </c>
      <c r="N11558">
        <v>0</v>
      </c>
      <c r="O11558" t="s">
        <v>321</v>
      </c>
      <c r="P11558">
        <v>0</v>
      </c>
      <c r="Q11558" t="s">
        <v>321</v>
      </c>
      <c r="R11558">
        <v>0</v>
      </c>
      <c r="S11558" t="s">
        <v>321</v>
      </c>
      <c r="T11558">
        <v>0</v>
      </c>
      <c r="U11558" t="s">
        <v>321</v>
      </c>
      <c r="V11558">
        <v>220.04</v>
      </c>
      <c r="W11558" t="s">
        <v>321</v>
      </c>
      <c r="X11558">
        <v>220.04</v>
      </c>
      <c r="Y11558" t="s">
        <v>321</v>
      </c>
      <c r="Z11558">
        <v>0</v>
      </c>
      <c r="AA11558" t="s">
        <v>321</v>
      </c>
      <c r="AB11558">
        <v>0</v>
      </c>
      <c r="AC11558" t="s">
        <v>321</v>
      </c>
      <c r="AD11558">
        <v>220.04</v>
      </c>
      <c r="AE11558" t="s">
        <v>321</v>
      </c>
      <c r="AL11558">
        <v>220.04</v>
      </c>
      <c r="AM11558" t="s">
        <v>321</v>
      </c>
      <c r="AO11558" t="s">
        <v>208</v>
      </c>
    </row>
    <row r="11559" spans="1:41" x14ac:dyDescent="0.25">
      <c r="A11559" t="s">
        <v>321</v>
      </c>
      <c r="B11559" s="1" t="s">
        <v>143</v>
      </c>
      <c r="D11559" s="2">
        <v>45333</v>
      </c>
      <c r="E11559" t="s">
        <v>244</v>
      </c>
      <c r="F11559" s="2">
        <v>45333</v>
      </c>
      <c r="H11559" s="1" t="s">
        <v>331</v>
      </c>
      <c r="I11559" s="1" t="s">
        <v>98</v>
      </c>
      <c r="J11559">
        <v>0</v>
      </c>
      <c r="K11559" t="s">
        <v>321</v>
      </c>
      <c r="L11559">
        <v>0</v>
      </c>
      <c r="M11559" t="s">
        <v>321</v>
      </c>
      <c r="N11559">
        <v>0</v>
      </c>
      <c r="O11559" t="s">
        <v>321</v>
      </c>
      <c r="P11559">
        <v>0</v>
      </c>
      <c r="Q11559" t="s">
        <v>321</v>
      </c>
      <c r="R11559">
        <v>0</v>
      </c>
      <c r="S11559" t="s">
        <v>321</v>
      </c>
      <c r="T11559">
        <v>0</v>
      </c>
      <c r="U11559" t="s">
        <v>321</v>
      </c>
      <c r="V11559">
        <v>212.82</v>
      </c>
      <c r="W11559" t="s">
        <v>321</v>
      </c>
      <c r="X11559">
        <v>212.82</v>
      </c>
      <c r="Y11559" t="s">
        <v>321</v>
      </c>
      <c r="Z11559">
        <v>0</v>
      </c>
      <c r="AA11559" t="s">
        <v>321</v>
      </c>
      <c r="AB11559">
        <v>0</v>
      </c>
      <c r="AC11559" t="s">
        <v>321</v>
      </c>
      <c r="AD11559">
        <v>212.82</v>
      </c>
      <c r="AE11559" t="s">
        <v>321</v>
      </c>
      <c r="AL11559">
        <v>212.82</v>
      </c>
      <c r="AM11559" t="s">
        <v>321</v>
      </c>
      <c r="AO11559" t="s">
        <v>208</v>
      </c>
    </row>
    <row r="11560" spans="1:41" x14ac:dyDescent="0.25">
      <c r="A11560" t="s">
        <v>321</v>
      </c>
      <c r="B11560" s="1" t="s">
        <v>143</v>
      </c>
      <c r="D11560" s="2">
        <v>45333</v>
      </c>
      <c r="E11560" t="s">
        <v>310</v>
      </c>
      <c r="F11560" s="2">
        <v>45333</v>
      </c>
      <c r="H11560" s="1" t="s">
        <v>331</v>
      </c>
      <c r="I11560" s="1" t="s">
        <v>98</v>
      </c>
      <c r="J11560">
        <v>0</v>
      </c>
      <c r="K11560" t="s">
        <v>321</v>
      </c>
      <c r="L11560">
        <v>0</v>
      </c>
      <c r="M11560" t="s">
        <v>321</v>
      </c>
      <c r="N11560">
        <v>0</v>
      </c>
      <c r="O11560" t="s">
        <v>321</v>
      </c>
      <c r="P11560">
        <v>0</v>
      </c>
      <c r="Q11560" t="s">
        <v>321</v>
      </c>
      <c r="R11560">
        <v>0</v>
      </c>
      <c r="S11560" t="s">
        <v>321</v>
      </c>
      <c r="T11560">
        <v>0</v>
      </c>
      <c r="U11560" t="s">
        <v>321</v>
      </c>
      <c r="V11560">
        <v>192</v>
      </c>
      <c r="W11560" t="s">
        <v>321</v>
      </c>
      <c r="X11560">
        <v>192</v>
      </c>
      <c r="Y11560" t="s">
        <v>321</v>
      </c>
      <c r="Z11560">
        <v>0</v>
      </c>
      <c r="AA11560" t="s">
        <v>321</v>
      </c>
      <c r="AB11560">
        <v>0</v>
      </c>
      <c r="AC11560" t="s">
        <v>321</v>
      </c>
      <c r="AD11560">
        <v>192</v>
      </c>
      <c r="AE11560" t="s">
        <v>321</v>
      </c>
      <c r="AL11560">
        <v>192</v>
      </c>
      <c r="AM11560" t="s">
        <v>321</v>
      </c>
      <c r="AO11560" t="s">
        <v>208</v>
      </c>
    </row>
    <row r="11561" spans="1:41" x14ac:dyDescent="0.25">
      <c r="A11561" t="s">
        <v>321</v>
      </c>
      <c r="B11561" s="1" t="s">
        <v>143</v>
      </c>
      <c r="D11561" s="2">
        <v>45333</v>
      </c>
      <c r="E11561" t="s">
        <v>311</v>
      </c>
      <c r="F11561" s="2">
        <v>45333</v>
      </c>
      <c r="H11561" s="1" t="s">
        <v>331</v>
      </c>
      <c r="I11561" s="1" t="s">
        <v>98</v>
      </c>
      <c r="J11561">
        <v>0</v>
      </c>
      <c r="K11561" t="s">
        <v>321</v>
      </c>
      <c r="L11561">
        <v>0</v>
      </c>
      <c r="M11561" t="s">
        <v>321</v>
      </c>
      <c r="N11561">
        <v>0</v>
      </c>
      <c r="O11561" t="s">
        <v>321</v>
      </c>
      <c r="P11561">
        <v>0</v>
      </c>
      <c r="Q11561" t="s">
        <v>321</v>
      </c>
      <c r="R11561">
        <v>0</v>
      </c>
      <c r="S11561" t="s">
        <v>321</v>
      </c>
      <c r="T11561">
        <v>0</v>
      </c>
      <c r="U11561" t="s">
        <v>321</v>
      </c>
      <c r="V11561">
        <v>192</v>
      </c>
      <c r="W11561" t="s">
        <v>321</v>
      </c>
      <c r="X11561">
        <v>192</v>
      </c>
      <c r="Y11561" t="s">
        <v>321</v>
      </c>
      <c r="Z11561">
        <v>0</v>
      </c>
      <c r="AA11561" t="s">
        <v>321</v>
      </c>
      <c r="AB11561">
        <v>0</v>
      </c>
      <c r="AC11561" t="s">
        <v>321</v>
      </c>
      <c r="AD11561">
        <v>192</v>
      </c>
      <c r="AE11561" t="s">
        <v>321</v>
      </c>
      <c r="AL11561">
        <v>192</v>
      </c>
      <c r="AM11561" t="s">
        <v>321</v>
      </c>
      <c r="AO11561" t="s">
        <v>208</v>
      </c>
    </row>
    <row r="11562" spans="1:41" x14ac:dyDescent="0.25">
      <c r="A11562" t="s">
        <v>321</v>
      </c>
      <c r="B11562" s="1" t="s">
        <v>143</v>
      </c>
      <c r="D11562" s="2">
        <v>45333</v>
      </c>
      <c r="E11562" t="s">
        <v>313</v>
      </c>
      <c r="F11562" s="2">
        <v>45333</v>
      </c>
      <c r="H11562" s="1" t="s">
        <v>331</v>
      </c>
      <c r="I11562" s="1" t="s">
        <v>98</v>
      </c>
      <c r="J11562">
        <v>0</v>
      </c>
      <c r="K11562" t="s">
        <v>321</v>
      </c>
      <c r="L11562">
        <v>0</v>
      </c>
      <c r="M11562" t="s">
        <v>321</v>
      </c>
      <c r="N11562">
        <v>0</v>
      </c>
      <c r="O11562" t="s">
        <v>321</v>
      </c>
      <c r="P11562">
        <v>0</v>
      </c>
      <c r="Q11562" t="s">
        <v>321</v>
      </c>
      <c r="R11562">
        <v>0</v>
      </c>
      <c r="S11562" t="s">
        <v>321</v>
      </c>
      <c r="T11562">
        <v>0</v>
      </c>
      <c r="U11562" t="s">
        <v>321</v>
      </c>
      <c r="V11562">
        <v>111.31</v>
      </c>
      <c r="W11562" t="s">
        <v>321</v>
      </c>
      <c r="X11562">
        <v>111.31</v>
      </c>
      <c r="Y11562" t="s">
        <v>321</v>
      </c>
      <c r="Z11562">
        <v>0</v>
      </c>
      <c r="AA11562" t="s">
        <v>321</v>
      </c>
      <c r="AB11562">
        <v>0</v>
      </c>
      <c r="AC11562" t="s">
        <v>321</v>
      </c>
      <c r="AD11562">
        <v>111.31</v>
      </c>
      <c r="AE11562" t="s">
        <v>321</v>
      </c>
      <c r="AL11562">
        <v>111.31</v>
      </c>
      <c r="AM11562" t="s">
        <v>321</v>
      </c>
      <c r="AO11562" t="s">
        <v>208</v>
      </c>
    </row>
    <row r="11563" spans="1:41" x14ac:dyDescent="0.25">
      <c r="A11563" t="s">
        <v>321</v>
      </c>
      <c r="B11563" s="1" t="s">
        <v>143</v>
      </c>
      <c r="D11563" s="2">
        <v>45333</v>
      </c>
      <c r="E11563" t="s">
        <v>314</v>
      </c>
      <c r="F11563" s="2">
        <v>45333</v>
      </c>
      <c r="H11563" s="1" t="s">
        <v>330</v>
      </c>
      <c r="I11563" s="1" t="s">
        <v>100</v>
      </c>
      <c r="J11563">
        <v>0</v>
      </c>
      <c r="K11563" t="s">
        <v>321</v>
      </c>
      <c r="L11563">
        <v>0</v>
      </c>
      <c r="M11563" t="s">
        <v>321</v>
      </c>
      <c r="N11563">
        <v>32.620689655172413</v>
      </c>
      <c r="O11563" t="s">
        <v>321</v>
      </c>
      <c r="P11563">
        <v>32.620689655172413</v>
      </c>
      <c r="Q11563" t="s">
        <v>321</v>
      </c>
      <c r="R11563">
        <v>0</v>
      </c>
      <c r="S11563" t="s">
        <v>321</v>
      </c>
      <c r="T11563">
        <v>0</v>
      </c>
      <c r="U11563" t="s">
        <v>321</v>
      </c>
      <c r="V11563">
        <v>0</v>
      </c>
      <c r="W11563" t="s">
        <v>321</v>
      </c>
      <c r="X11563">
        <v>0</v>
      </c>
      <c r="Y11563" t="s">
        <v>321</v>
      </c>
      <c r="Z11563">
        <v>0</v>
      </c>
      <c r="AA11563" t="s">
        <v>321</v>
      </c>
      <c r="AB11563">
        <v>0</v>
      </c>
      <c r="AC11563" t="s">
        <v>321</v>
      </c>
      <c r="AD11563">
        <v>32.620689655172413</v>
      </c>
      <c r="AE11563" t="s">
        <v>321</v>
      </c>
      <c r="AL11563">
        <v>32.620689655172413</v>
      </c>
      <c r="AM11563" t="s">
        <v>321</v>
      </c>
      <c r="AO11563" t="s">
        <v>208</v>
      </c>
    </row>
    <row r="11564" spans="1:41" x14ac:dyDescent="0.25">
      <c r="A11564" t="s">
        <v>321</v>
      </c>
      <c r="B11564" s="1" t="s">
        <v>143</v>
      </c>
      <c r="D11564" s="2">
        <v>45333</v>
      </c>
      <c r="E11564" t="s">
        <v>316</v>
      </c>
      <c r="F11564" s="2">
        <v>45333</v>
      </c>
      <c r="H11564" s="1" t="s">
        <v>330</v>
      </c>
      <c r="I11564" s="1" t="s">
        <v>100</v>
      </c>
      <c r="J11564">
        <v>0</v>
      </c>
      <c r="K11564" t="s">
        <v>321</v>
      </c>
      <c r="L11564">
        <v>0</v>
      </c>
      <c r="M11564" t="s">
        <v>321</v>
      </c>
      <c r="N11564">
        <v>32.620689655172413</v>
      </c>
      <c r="O11564" t="s">
        <v>321</v>
      </c>
      <c r="P11564">
        <v>32.620689655172413</v>
      </c>
      <c r="Q11564" t="s">
        <v>321</v>
      </c>
      <c r="R11564">
        <v>0</v>
      </c>
      <c r="S11564" t="s">
        <v>321</v>
      </c>
      <c r="T11564">
        <v>0</v>
      </c>
      <c r="U11564" t="s">
        <v>321</v>
      </c>
      <c r="V11564">
        <v>0</v>
      </c>
      <c r="W11564" t="s">
        <v>321</v>
      </c>
      <c r="X11564">
        <v>0</v>
      </c>
      <c r="Y11564" t="s">
        <v>321</v>
      </c>
      <c r="Z11564">
        <v>0</v>
      </c>
      <c r="AA11564" t="s">
        <v>321</v>
      </c>
      <c r="AB11564">
        <v>0</v>
      </c>
      <c r="AC11564" t="s">
        <v>321</v>
      </c>
      <c r="AD11564">
        <v>32.620689655172413</v>
      </c>
      <c r="AE11564" t="s">
        <v>321</v>
      </c>
      <c r="AL11564">
        <v>32.620689655172413</v>
      </c>
      <c r="AM11564" t="s">
        <v>321</v>
      </c>
      <c r="AO11564" t="s">
        <v>208</v>
      </c>
    </row>
    <row r="11565" spans="1:41" x14ac:dyDescent="0.25">
      <c r="A11565" t="s">
        <v>321</v>
      </c>
      <c r="B11565" s="1" t="s">
        <v>143</v>
      </c>
      <c r="D11565" s="2">
        <v>45333</v>
      </c>
      <c r="E11565" t="s">
        <v>312</v>
      </c>
      <c r="F11565" s="2">
        <v>45333</v>
      </c>
      <c r="H11565" s="1" t="s">
        <v>330</v>
      </c>
      <c r="I11565" s="1" t="s">
        <v>100</v>
      </c>
      <c r="J11565">
        <v>0</v>
      </c>
      <c r="K11565" t="s">
        <v>321</v>
      </c>
      <c r="L11565">
        <v>0</v>
      </c>
      <c r="M11565" t="s">
        <v>321</v>
      </c>
      <c r="N11565">
        <v>16.310344827586206</v>
      </c>
      <c r="O11565" t="s">
        <v>321</v>
      </c>
      <c r="P11565">
        <v>16.310344827586206</v>
      </c>
      <c r="Q11565" t="s">
        <v>321</v>
      </c>
      <c r="R11565">
        <v>0</v>
      </c>
      <c r="S11565" t="s">
        <v>321</v>
      </c>
      <c r="T11565">
        <v>0</v>
      </c>
      <c r="U11565" t="s">
        <v>321</v>
      </c>
      <c r="V11565">
        <v>0</v>
      </c>
      <c r="W11565" t="s">
        <v>321</v>
      </c>
      <c r="X11565">
        <v>0</v>
      </c>
      <c r="Y11565" t="s">
        <v>321</v>
      </c>
      <c r="Z11565">
        <v>0</v>
      </c>
      <c r="AA11565" t="s">
        <v>321</v>
      </c>
      <c r="AB11565">
        <v>0</v>
      </c>
      <c r="AC11565" t="s">
        <v>321</v>
      </c>
      <c r="AD11565">
        <v>16.310344827586206</v>
      </c>
      <c r="AE11565" t="s">
        <v>321</v>
      </c>
      <c r="AL11565">
        <v>16.310344827586206</v>
      </c>
      <c r="AM11565" t="s">
        <v>321</v>
      </c>
      <c r="AO11565" t="s">
        <v>208</v>
      </c>
    </row>
    <row r="11566" spans="1:41" x14ac:dyDescent="0.25">
      <c r="A11566" t="s">
        <v>321</v>
      </c>
      <c r="B11566" s="1" t="s">
        <v>143</v>
      </c>
      <c r="D11566" s="2">
        <v>45333</v>
      </c>
      <c r="E11566" t="s">
        <v>315</v>
      </c>
      <c r="F11566" s="2">
        <v>45333</v>
      </c>
      <c r="H11566" s="1" t="s">
        <v>330</v>
      </c>
      <c r="I11566" s="1" t="s">
        <v>100</v>
      </c>
      <c r="J11566">
        <v>0</v>
      </c>
      <c r="K11566" t="s">
        <v>321</v>
      </c>
      <c r="L11566">
        <v>0</v>
      </c>
      <c r="M11566" t="s">
        <v>321</v>
      </c>
      <c r="N11566">
        <v>16.310344827586206</v>
      </c>
      <c r="O11566" t="s">
        <v>321</v>
      </c>
      <c r="P11566">
        <v>16.310344827586206</v>
      </c>
      <c r="Q11566" t="s">
        <v>321</v>
      </c>
      <c r="R11566">
        <v>0</v>
      </c>
      <c r="S11566" t="s">
        <v>321</v>
      </c>
      <c r="T11566">
        <v>0</v>
      </c>
      <c r="U11566" t="s">
        <v>321</v>
      </c>
      <c r="V11566">
        <v>0</v>
      </c>
      <c r="W11566" t="s">
        <v>321</v>
      </c>
      <c r="X11566">
        <v>0</v>
      </c>
      <c r="Y11566" t="s">
        <v>321</v>
      </c>
      <c r="Z11566">
        <v>0</v>
      </c>
      <c r="AA11566" t="s">
        <v>321</v>
      </c>
      <c r="AB11566">
        <v>0</v>
      </c>
      <c r="AC11566" t="s">
        <v>321</v>
      </c>
      <c r="AD11566">
        <v>16.310344827586206</v>
      </c>
      <c r="AE11566" t="s">
        <v>321</v>
      </c>
      <c r="AL11566">
        <v>16.310344827586206</v>
      </c>
      <c r="AM11566" t="s">
        <v>321</v>
      </c>
      <c r="AO11566" t="s">
        <v>208</v>
      </c>
    </row>
    <row r="11567" spans="1:41" x14ac:dyDescent="0.25">
      <c r="A11567" t="s">
        <v>321</v>
      </c>
      <c r="B11567" s="1" t="s">
        <v>143</v>
      </c>
      <c r="D11567" s="2">
        <v>45334</v>
      </c>
      <c r="E11567" t="s">
        <v>308</v>
      </c>
      <c r="F11567" s="2">
        <v>45334</v>
      </c>
      <c r="H11567" s="1" t="s">
        <v>481</v>
      </c>
      <c r="I11567" s="1" t="s">
        <v>482</v>
      </c>
      <c r="J11567">
        <v>688.66655562534368</v>
      </c>
      <c r="K11567" t="s">
        <v>321</v>
      </c>
      <c r="L11567">
        <v>62.453357820000001</v>
      </c>
      <c r="M11567" t="s">
        <v>321</v>
      </c>
      <c r="N11567">
        <v>287.88077010224146</v>
      </c>
      <c r="O11567" t="s">
        <v>321</v>
      </c>
      <c r="P11567">
        <v>1039.0006835475851</v>
      </c>
      <c r="Q11567" t="s">
        <v>321</v>
      </c>
      <c r="R11567">
        <v>0</v>
      </c>
      <c r="S11567" t="s">
        <v>321</v>
      </c>
      <c r="T11567">
        <v>0</v>
      </c>
      <c r="U11567" t="s">
        <v>321</v>
      </c>
      <c r="V11567">
        <v>881.97216306836208</v>
      </c>
      <c r="W11567" t="s">
        <v>321</v>
      </c>
      <c r="X11567">
        <v>881.97216306836208</v>
      </c>
      <c r="Y11567" t="s">
        <v>321</v>
      </c>
      <c r="Z11567">
        <v>688.66655562534368</v>
      </c>
      <c r="AA11567" t="s">
        <v>321</v>
      </c>
      <c r="AB11567">
        <v>62.453357820000001</v>
      </c>
      <c r="AC11567" t="s">
        <v>321</v>
      </c>
      <c r="AD11567">
        <v>1169.8529331706036</v>
      </c>
      <c r="AE11567" t="s">
        <v>321</v>
      </c>
      <c r="AL11567">
        <v>1920.9728466159472</v>
      </c>
      <c r="AM11567" t="s">
        <v>321</v>
      </c>
      <c r="AO11567" t="s">
        <v>208</v>
      </c>
    </row>
    <row r="11568" spans="1:41" x14ac:dyDescent="0.25">
      <c r="A11568" t="s">
        <v>321</v>
      </c>
      <c r="B11568" s="1" t="s">
        <v>143</v>
      </c>
      <c r="D11568" s="2">
        <v>45334</v>
      </c>
      <c r="E11568" t="s">
        <v>309</v>
      </c>
      <c r="F11568" s="2">
        <v>45334</v>
      </c>
      <c r="H11568" s="1" t="s">
        <v>331</v>
      </c>
      <c r="I11568" s="1" t="s">
        <v>98</v>
      </c>
      <c r="J11568">
        <v>0</v>
      </c>
      <c r="K11568" t="s">
        <v>321</v>
      </c>
      <c r="L11568">
        <v>0</v>
      </c>
      <c r="M11568" t="s">
        <v>321</v>
      </c>
      <c r="N11568">
        <v>0</v>
      </c>
      <c r="O11568" t="s">
        <v>321</v>
      </c>
      <c r="P11568">
        <v>0</v>
      </c>
      <c r="Q11568" t="s">
        <v>321</v>
      </c>
      <c r="R11568">
        <v>0</v>
      </c>
      <c r="S11568" t="s">
        <v>321</v>
      </c>
      <c r="T11568">
        <v>0</v>
      </c>
      <c r="U11568" t="s">
        <v>321</v>
      </c>
      <c r="V11568">
        <v>221.12</v>
      </c>
      <c r="W11568" t="s">
        <v>321</v>
      </c>
      <c r="X11568">
        <v>221.12</v>
      </c>
      <c r="Y11568" t="s">
        <v>321</v>
      </c>
      <c r="Z11568">
        <v>0</v>
      </c>
      <c r="AA11568" t="s">
        <v>321</v>
      </c>
      <c r="AB11568">
        <v>0</v>
      </c>
      <c r="AC11568" t="s">
        <v>321</v>
      </c>
      <c r="AD11568">
        <v>221.12</v>
      </c>
      <c r="AE11568" t="s">
        <v>321</v>
      </c>
      <c r="AL11568">
        <v>221.12</v>
      </c>
      <c r="AM11568" t="s">
        <v>321</v>
      </c>
      <c r="AO11568" t="s">
        <v>208</v>
      </c>
    </row>
    <row r="11569" spans="1:41" x14ac:dyDescent="0.25">
      <c r="A11569" t="s">
        <v>321</v>
      </c>
      <c r="B11569" s="1" t="s">
        <v>143</v>
      </c>
      <c r="D11569" s="2">
        <v>45334</v>
      </c>
      <c r="E11569" t="s">
        <v>244</v>
      </c>
      <c r="F11569" s="2">
        <v>45334</v>
      </c>
      <c r="H11569" s="1" t="s">
        <v>331</v>
      </c>
      <c r="I11569" s="1" t="s">
        <v>98</v>
      </c>
      <c r="J11569">
        <v>0</v>
      </c>
      <c r="K11569" t="s">
        <v>321</v>
      </c>
      <c r="L11569">
        <v>0</v>
      </c>
      <c r="M11569" t="s">
        <v>321</v>
      </c>
      <c r="N11569">
        <v>0</v>
      </c>
      <c r="O11569" t="s">
        <v>321</v>
      </c>
      <c r="P11569">
        <v>0</v>
      </c>
      <c r="Q11569" t="s">
        <v>321</v>
      </c>
      <c r="R11569">
        <v>0</v>
      </c>
      <c r="S11569" t="s">
        <v>321</v>
      </c>
      <c r="T11569">
        <v>0</v>
      </c>
      <c r="U11569" t="s">
        <v>321</v>
      </c>
      <c r="V11569">
        <v>222.4</v>
      </c>
      <c r="W11569" t="s">
        <v>321</v>
      </c>
      <c r="X11569">
        <v>222.4</v>
      </c>
      <c r="Y11569" t="s">
        <v>321</v>
      </c>
      <c r="Z11569">
        <v>0</v>
      </c>
      <c r="AA11569" t="s">
        <v>321</v>
      </c>
      <c r="AB11569">
        <v>0</v>
      </c>
      <c r="AC11569" t="s">
        <v>321</v>
      </c>
      <c r="AD11569">
        <v>222.4</v>
      </c>
      <c r="AE11569" t="s">
        <v>321</v>
      </c>
      <c r="AL11569">
        <v>222.4</v>
      </c>
      <c r="AM11569" t="s">
        <v>321</v>
      </c>
      <c r="AO11569" t="s">
        <v>208</v>
      </c>
    </row>
    <row r="11570" spans="1:41" x14ac:dyDescent="0.25">
      <c r="A11570" t="s">
        <v>321</v>
      </c>
      <c r="B11570" s="1" t="s">
        <v>143</v>
      </c>
      <c r="D11570" s="2">
        <v>45334</v>
      </c>
      <c r="E11570" t="s">
        <v>310</v>
      </c>
      <c r="F11570" s="2">
        <v>45334</v>
      </c>
      <c r="H11570" s="1" t="s">
        <v>331</v>
      </c>
      <c r="I11570" s="1" t="s">
        <v>98</v>
      </c>
      <c r="J11570">
        <v>0</v>
      </c>
      <c r="K11570" t="s">
        <v>321</v>
      </c>
      <c r="L11570">
        <v>0</v>
      </c>
      <c r="M11570" t="s">
        <v>321</v>
      </c>
      <c r="N11570">
        <v>0</v>
      </c>
      <c r="O11570" t="s">
        <v>321</v>
      </c>
      <c r="P11570">
        <v>0</v>
      </c>
      <c r="Q11570" t="s">
        <v>321</v>
      </c>
      <c r="R11570">
        <v>0</v>
      </c>
      <c r="S11570" t="s">
        <v>321</v>
      </c>
      <c r="T11570">
        <v>0</v>
      </c>
      <c r="U11570" t="s">
        <v>321</v>
      </c>
      <c r="V11570">
        <v>192</v>
      </c>
      <c r="W11570" t="s">
        <v>321</v>
      </c>
      <c r="X11570">
        <v>192</v>
      </c>
      <c r="Y11570" t="s">
        <v>321</v>
      </c>
      <c r="Z11570">
        <v>0</v>
      </c>
      <c r="AA11570" t="s">
        <v>321</v>
      </c>
      <c r="AB11570">
        <v>0</v>
      </c>
      <c r="AC11570" t="s">
        <v>321</v>
      </c>
      <c r="AD11570">
        <v>192</v>
      </c>
      <c r="AE11570" t="s">
        <v>321</v>
      </c>
      <c r="AL11570">
        <v>192</v>
      </c>
      <c r="AM11570" t="s">
        <v>321</v>
      </c>
      <c r="AO11570" t="s">
        <v>208</v>
      </c>
    </row>
    <row r="11571" spans="1:41" x14ac:dyDescent="0.25">
      <c r="A11571" t="s">
        <v>321</v>
      </c>
      <c r="B11571" s="1" t="s">
        <v>143</v>
      </c>
      <c r="D11571" s="2">
        <v>45334</v>
      </c>
      <c r="E11571" t="s">
        <v>311</v>
      </c>
      <c r="F11571" s="2">
        <v>45334</v>
      </c>
      <c r="H11571" s="1" t="s">
        <v>331</v>
      </c>
      <c r="I11571" s="1" t="s">
        <v>98</v>
      </c>
      <c r="J11571">
        <v>0</v>
      </c>
      <c r="K11571" t="s">
        <v>321</v>
      </c>
      <c r="L11571">
        <v>0</v>
      </c>
      <c r="M11571" t="s">
        <v>321</v>
      </c>
      <c r="N11571">
        <v>0</v>
      </c>
      <c r="O11571" t="s">
        <v>321</v>
      </c>
      <c r="P11571">
        <v>0</v>
      </c>
      <c r="Q11571" t="s">
        <v>321</v>
      </c>
      <c r="R11571">
        <v>0</v>
      </c>
      <c r="S11571" t="s">
        <v>321</v>
      </c>
      <c r="T11571">
        <v>0</v>
      </c>
      <c r="U11571" t="s">
        <v>321</v>
      </c>
      <c r="V11571">
        <v>192</v>
      </c>
      <c r="W11571" t="s">
        <v>321</v>
      </c>
      <c r="X11571">
        <v>192</v>
      </c>
      <c r="Y11571" t="s">
        <v>321</v>
      </c>
      <c r="Z11571">
        <v>0</v>
      </c>
      <c r="AA11571" t="s">
        <v>321</v>
      </c>
      <c r="AB11571">
        <v>0</v>
      </c>
      <c r="AC11571" t="s">
        <v>321</v>
      </c>
      <c r="AD11571">
        <v>192</v>
      </c>
      <c r="AE11571" t="s">
        <v>321</v>
      </c>
      <c r="AL11571">
        <v>192</v>
      </c>
      <c r="AM11571" t="s">
        <v>321</v>
      </c>
      <c r="AO11571" t="s">
        <v>208</v>
      </c>
    </row>
    <row r="11572" spans="1:41" x14ac:dyDescent="0.25">
      <c r="A11572" t="s">
        <v>321</v>
      </c>
      <c r="B11572" s="1" t="s">
        <v>143</v>
      </c>
      <c r="D11572" s="2">
        <v>45334</v>
      </c>
      <c r="E11572" t="s">
        <v>313</v>
      </c>
      <c r="F11572" s="2">
        <v>45334</v>
      </c>
      <c r="H11572" s="1" t="s">
        <v>331</v>
      </c>
      <c r="I11572" s="1" t="s">
        <v>98</v>
      </c>
      <c r="J11572">
        <v>0</v>
      </c>
      <c r="K11572" t="s">
        <v>321</v>
      </c>
      <c r="L11572">
        <v>0</v>
      </c>
      <c r="M11572" t="s">
        <v>321</v>
      </c>
      <c r="N11572">
        <v>0</v>
      </c>
      <c r="O11572" t="s">
        <v>321</v>
      </c>
      <c r="P11572">
        <v>0</v>
      </c>
      <c r="Q11572" t="s">
        <v>321</v>
      </c>
      <c r="R11572">
        <v>0</v>
      </c>
      <c r="S11572" t="s">
        <v>321</v>
      </c>
      <c r="T11572">
        <v>0</v>
      </c>
      <c r="U11572" t="s">
        <v>321</v>
      </c>
      <c r="V11572">
        <v>114.51</v>
      </c>
      <c r="W11572" t="s">
        <v>321</v>
      </c>
      <c r="X11572">
        <v>114.51</v>
      </c>
      <c r="Y11572" t="s">
        <v>321</v>
      </c>
      <c r="Z11572">
        <v>0</v>
      </c>
      <c r="AA11572" t="s">
        <v>321</v>
      </c>
      <c r="AB11572">
        <v>0</v>
      </c>
      <c r="AC11572" t="s">
        <v>321</v>
      </c>
      <c r="AD11572">
        <v>114.51</v>
      </c>
      <c r="AE11572" t="s">
        <v>321</v>
      </c>
      <c r="AL11572">
        <v>114.51</v>
      </c>
      <c r="AM11572" t="s">
        <v>321</v>
      </c>
      <c r="AO11572" t="s">
        <v>208</v>
      </c>
    </row>
    <row r="11573" spans="1:41" x14ac:dyDescent="0.25">
      <c r="A11573" t="s">
        <v>321</v>
      </c>
      <c r="B11573" s="1" t="s">
        <v>143</v>
      </c>
      <c r="D11573" s="2">
        <v>45334</v>
      </c>
      <c r="E11573" t="s">
        <v>314</v>
      </c>
      <c r="F11573" s="2">
        <v>45334</v>
      </c>
      <c r="H11573" s="1" t="s">
        <v>330</v>
      </c>
      <c r="I11573" s="1" t="s">
        <v>100</v>
      </c>
      <c r="J11573">
        <v>0</v>
      </c>
      <c r="K11573" t="s">
        <v>321</v>
      </c>
      <c r="L11573">
        <v>0</v>
      </c>
      <c r="M11573" t="s">
        <v>321</v>
      </c>
      <c r="N11573">
        <v>32.620689655172413</v>
      </c>
      <c r="O11573" t="s">
        <v>321</v>
      </c>
      <c r="P11573">
        <v>32.620689655172413</v>
      </c>
      <c r="Q11573" t="s">
        <v>321</v>
      </c>
      <c r="R11573">
        <v>0</v>
      </c>
      <c r="S11573" t="s">
        <v>321</v>
      </c>
      <c r="T11573">
        <v>0</v>
      </c>
      <c r="U11573" t="s">
        <v>321</v>
      </c>
      <c r="V11573">
        <v>0</v>
      </c>
      <c r="W11573" t="s">
        <v>321</v>
      </c>
      <c r="X11573">
        <v>0</v>
      </c>
      <c r="Y11573" t="s">
        <v>321</v>
      </c>
      <c r="Z11573">
        <v>0</v>
      </c>
      <c r="AA11573" t="s">
        <v>321</v>
      </c>
      <c r="AB11573">
        <v>0</v>
      </c>
      <c r="AC11573" t="s">
        <v>321</v>
      </c>
      <c r="AD11573">
        <v>32.620689655172413</v>
      </c>
      <c r="AE11573" t="s">
        <v>321</v>
      </c>
      <c r="AL11573">
        <v>32.620689655172413</v>
      </c>
      <c r="AM11573" t="s">
        <v>321</v>
      </c>
      <c r="AO11573" t="s">
        <v>208</v>
      </c>
    </row>
    <row r="11574" spans="1:41" x14ac:dyDescent="0.25">
      <c r="A11574" t="s">
        <v>321</v>
      </c>
      <c r="B11574" s="1" t="s">
        <v>143</v>
      </c>
      <c r="D11574" s="2">
        <v>45334</v>
      </c>
      <c r="E11574" t="s">
        <v>316</v>
      </c>
      <c r="F11574" s="2">
        <v>45334</v>
      </c>
      <c r="H11574" s="1" t="s">
        <v>330</v>
      </c>
      <c r="I11574" s="1" t="s">
        <v>100</v>
      </c>
      <c r="J11574">
        <v>0</v>
      </c>
      <c r="K11574" t="s">
        <v>321</v>
      </c>
      <c r="L11574">
        <v>0</v>
      </c>
      <c r="M11574" t="s">
        <v>321</v>
      </c>
      <c r="N11574">
        <v>32.620689655172413</v>
      </c>
      <c r="O11574" t="s">
        <v>321</v>
      </c>
      <c r="P11574">
        <v>32.620689655172413</v>
      </c>
      <c r="Q11574" t="s">
        <v>321</v>
      </c>
      <c r="R11574">
        <v>0</v>
      </c>
      <c r="S11574" t="s">
        <v>321</v>
      </c>
      <c r="T11574">
        <v>0</v>
      </c>
      <c r="U11574" t="s">
        <v>321</v>
      </c>
      <c r="V11574">
        <v>0</v>
      </c>
      <c r="W11574" t="s">
        <v>321</v>
      </c>
      <c r="X11574">
        <v>0</v>
      </c>
      <c r="Y11574" t="s">
        <v>321</v>
      </c>
      <c r="Z11574">
        <v>0</v>
      </c>
      <c r="AA11574" t="s">
        <v>321</v>
      </c>
      <c r="AB11574">
        <v>0</v>
      </c>
      <c r="AC11574" t="s">
        <v>321</v>
      </c>
      <c r="AD11574">
        <v>32.620689655172413</v>
      </c>
      <c r="AE11574" t="s">
        <v>321</v>
      </c>
      <c r="AL11574">
        <v>32.620689655172413</v>
      </c>
      <c r="AM11574" t="s">
        <v>321</v>
      </c>
      <c r="AO11574" t="s">
        <v>208</v>
      </c>
    </row>
    <row r="11575" spans="1:41" x14ac:dyDescent="0.25">
      <c r="A11575" t="s">
        <v>321</v>
      </c>
      <c r="B11575" s="1" t="s">
        <v>143</v>
      </c>
      <c r="D11575" s="2">
        <v>45334</v>
      </c>
      <c r="E11575" t="s">
        <v>312</v>
      </c>
      <c r="F11575" s="2">
        <v>45334</v>
      </c>
      <c r="H11575" s="1" t="s">
        <v>330</v>
      </c>
      <c r="I11575" s="1" t="s">
        <v>100</v>
      </c>
      <c r="J11575">
        <v>0</v>
      </c>
      <c r="K11575" t="s">
        <v>321</v>
      </c>
      <c r="L11575">
        <v>0</v>
      </c>
      <c r="M11575" t="s">
        <v>321</v>
      </c>
      <c r="N11575">
        <v>16.310344827586206</v>
      </c>
      <c r="O11575" t="s">
        <v>321</v>
      </c>
      <c r="P11575">
        <v>16.310344827586206</v>
      </c>
      <c r="Q11575" t="s">
        <v>321</v>
      </c>
      <c r="R11575">
        <v>0</v>
      </c>
      <c r="S11575" t="s">
        <v>321</v>
      </c>
      <c r="T11575">
        <v>0</v>
      </c>
      <c r="U11575" t="s">
        <v>321</v>
      </c>
      <c r="V11575">
        <v>0</v>
      </c>
      <c r="W11575" t="s">
        <v>321</v>
      </c>
      <c r="X11575">
        <v>0</v>
      </c>
      <c r="Y11575" t="s">
        <v>321</v>
      </c>
      <c r="Z11575">
        <v>0</v>
      </c>
      <c r="AA11575" t="s">
        <v>321</v>
      </c>
      <c r="AB11575">
        <v>0</v>
      </c>
      <c r="AC11575" t="s">
        <v>321</v>
      </c>
      <c r="AD11575">
        <v>16.310344827586206</v>
      </c>
      <c r="AE11575" t="s">
        <v>321</v>
      </c>
      <c r="AL11575">
        <v>16.310344827586206</v>
      </c>
      <c r="AM11575" t="s">
        <v>321</v>
      </c>
      <c r="AO11575" t="s">
        <v>208</v>
      </c>
    </row>
    <row r="11576" spans="1:41" x14ac:dyDescent="0.25">
      <c r="A11576" t="s">
        <v>321</v>
      </c>
      <c r="B11576" s="1" t="s">
        <v>143</v>
      </c>
      <c r="D11576" s="2">
        <v>45334</v>
      </c>
      <c r="E11576" t="s">
        <v>315</v>
      </c>
      <c r="F11576" s="2">
        <v>45334</v>
      </c>
      <c r="H11576" s="1" t="s">
        <v>330</v>
      </c>
      <c r="I11576" s="1" t="s">
        <v>100</v>
      </c>
      <c r="J11576">
        <v>0</v>
      </c>
      <c r="K11576" t="s">
        <v>321</v>
      </c>
      <c r="L11576">
        <v>0</v>
      </c>
      <c r="M11576" t="s">
        <v>321</v>
      </c>
      <c r="N11576">
        <v>16.310344827586206</v>
      </c>
      <c r="O11576" t="s">
        <v>321</v>
      </c>
      <c r="P11576">
        <v>16.310344827586206</v>
      </c>
      <c r="Q11576" t="s">
        <v>321</v>
      </c>
      <c r="R11576">
        <v>0</v>
      </c>
      <c r="S11576" t="s">
        <v>321</v>
      </c>
      <c r="T11576">
        <v>0</v>
      </c>
      <c r="U11576" t="s">
        <v>321</v>
      </c>
      <c r="V11576">
        <v>0</v>
      </c>
      <c r="W11576" t="s">
        <v>321</v>
      </c>
      <c r="X11576">
        <v>0</v>
      </c>
      <c r="Y11576" t="s">
        <v>321</v>
      </c>
      <c r="Z11576">
        <v>0</v>
      </c>
      <c r="AA11576" t="s">
        <v>321</v>
      </c>
      <c r="AB11576">
        <v>0</v>
      </c>
      <c r="AC11576" t="s">
        <v>321</v>
      </c>
      <c r="AD11576">
        <v>16.310344827586206</v>
      </c>
      <c r="AE11576" t="s">
        <v>321</v>
      </c>
      <c r="AL11576">
        <v>16.310344827586206</v>
      </c>
      <c r="AM11576" t="s">
        <v>321</v>
      </c>
      <c r="AO11576" t="s">
        <v>208</v>
      </c>
    </row>
    <row r="11577" spans="1:41" x14ac:dyDescent="0.25">
      <c r="A11577" t="s">
        <v>321</v>
      </c>
      <c r="B11577" s="1" t="s">
        <v>143</v>
      </c>
      <c r="D11577" s="2">
        <v>45335</v>
      </c>
      <c r="E11577" t="s">
        <v>308</v>
      </c>
      <c r="F11577" s="2">
        <v>45335</v>
      </c>
      <c r="H11577" s="1" t="s">
        <v>481</v>
      </c>
      <c r="I11577" s="1" t="s">
        <v>482</v>
      </c>
      <c r="J11577">
        <v>956.80992366766475</v>
      </c>
      <c r="K11577" t="s">
        <v>321</v>
      </c>
      <c r="L11577">
        <v>62.443126759999998</v>
      </c>
      <c r="M11577" t="s">
        <v>321</v>
      </c>
      <c r="N11577">
        <v>287.88117442352103</v>
      </c>
      <c r="O11577" t="s">
        <v>321</v>
      </c>
      <c r="P11577">
        <v>1307.134224851186</v>
      </c>
      <c r="Q11577" t="s">
        <v>321</v>
      </c>
      <c r="R11577">
        <v>0</v>
      </c>
      <c r="S11577" t="s">
        <v>321</v>
      </c>
      <c r="T11577">
        <v>0</v>
      </c>
      <c r="U11577" t="s">
        <v>321</v>
      </c>
      <c r="V11577">
        <v>873.63236522900195</v>
      </c>
      <c r="W11577" t="s">
        <v>321</v>
      </c>
      <c r="X11577">
        <v>873.63236522900195</v>
      </c>
      <c r="Y11577" t="s">
        <v>321</v>
      </c>
      <c r="Z11577">
        <v>956.80992366766486</v>
      </c>
      <c r="AA11577" t="s">
        <v>321</v>
      </c>
      <c r="AB11577">
        <v>62.443126759999998</v>
      </c>
      <c r="AC11577" t="s">
        <v>321</v>
      </c>
      <c r="AD11577">
        <v>1161.5135396525229</v>
      </c>
      <c r="AE11577" t="s">
        <v>321</v>
      </c>
      <c r="AL11577">
        <v>2180.7665900801881</v>
      </c>
      <c r="AM11577" t="s">
        <v>321</v>
      </c>
      <c r="AO11577" t="s">
        <v>208</v>
      </c>
    </row>
    <row r="11578" spans="1:41" x14ac:dyDescent="0.25">
      <c r="A11578" t="s">
        <v>321</v>
      </c>
      <c r="B11578" s="1" t="s">
        <v>143</v>
      </c>
      <c r="D11578" s="2">
        <v>45335</v>
      </c>
      <c r="E11578" t="s">
        <v>309</v>
      </c>
      <c r="F11578" s="2">
        <v>45335</v>
      </c>
      <c r="H11578" s="1" t="s">
        <v>331</v>
      </c>
      <c r="I11578" s="1" t="s">
        <v>98</v>
      </c>
      <c r="J11578">
        <v>0</v>
      </c>
      <c r="K11578" t="s">
        <v>321</v>
      </c>
      <c r="L11578">
        <v>0</v>
      </c>
      <c r="M11578" t="s">
        <v>321</v>
      </c>
      <c r="N11578">
        <v>0</v>
      </c>
      <c r="O11578" t="s">
        <v>321</v>
      </c>
      <c r="P11578">
        <v>0</v>
      </c>
      <c r="Q11578" t="s">
        <v>321</v>
      </c>
      <c r="R11578">
        <v>0</v>
      </c>
      <c r="S11578" t="s">
        <v>321</v>
      </c>
      <c r="T11578">
        <v>0</v>
      </c>
      <c r="U11578" t="s">
        <v>321</v>
      </c>
      <c r="V11578">
        <v>229.38</v>
      </c>
      <c r="W11578" t="s">
        <v>321</v>
      </c>
      <c r="X11578">
        <v>229.38</v>
      </c>
      <c r="Y11578" t="s">
        <v>321</v>
      </c>
      <c r="Z11578">
        <v>0</v>
      </c>
      <c r="AA11578" t="s">
        <v>321</v>
      </c>
      <c r="AB11578">
        <v>0</v>
      </c>
      <c r="AC11578" t="s">
        <v>321</v>
      </c>
      <c r="AD11578">
        <v>229.38</v>
      </c>
      <c r="AE11578" t="s">
        <v>321</v>
      </c>
      <c r="AL11578">
        <v>229.38</v>
      </c>
      <c r="AM11578" t="s">
        <v>321</v>
      </c>
      <c r="AO11578" t="s">
        <v>208</v>
      </c>
    </row>
    <row r="11579" spans="1:41" x14ac:dyDescent="0.25">
      <c r="A11579" t="s">
        <v>321</v>
      </c>
      <c r="B11579" s="1" t="s">
        <v>143</v>
      </c>
      <c r="D11579" s="2">
        <v>45335</v>
      </c>
      <c r="E11579" t="s">
        <v>244</v>
      </c>
      <c r="F11579" s="2">
        <v>45335</v>
      </c>
      <c r="H11579" s="1" t="s">
        <v>331</v>
      </c>
      <c r="I11579" s="1" t="s">
        <v>98</v>
      </c>
      <c r="J11579">
        <v>0</v>
      </c>
      <c r="K11579" t="s">
        <v>321</v>
      </c>
      <c r="L11579">
        <v>0</v>
      </c>
      <c r="M11579" t="s">
        <v>321</v>
      </c>
      <c r="N11579">
        <v>0</v>
      </c>
      <c r="O11579" t="s">
        <v>321</v>
      </c>
      <c r="P11579">
        <v>0</v>
      </c>
      <c r="Q11579" t="s">
        <v>321</v>
      </c>
      <c r="R11579">
        <v>0</v>
      </c>
      <c r="S11579" t="s">
        <v>321</v>
      </c>
      <c r="T11579">
        <v>0</v>
      </c>
      <c r="U11579" t="s">
        <v>321</v>
      </c>
      <c r="V11579">
        <v>224.61</v>
      </c>
      <c r="W11579" t="s">
        <v>321</v>
      </c>
      <c r="X11579">
        <v>224.61</v>
      </c>
      <c r="Y11579" t="s">
        <v>321</v>
      </c>
      <c r="Z11579">
        <v>0</v>
      </c>
      <c r="AA11579" t="s">
        <v>321</v>
      </c>
      <c r="AB11579">
        <v>0</v>
      </c>
      <c r="AC11579" t="s">
        <v>321</v>
      </c>
      <c r="AD11579">
        <v>224.61</v>
      </c>
      <c r="AE11579" t="s">
        <v>321</v>
      </c>
      <c r="AL11579">
        <v>224.61</v>
      </c>
      <c r="AM11579" t="s">
        <v>321</v>
      </c>
      <c r="AO11579" t="s">
        <v>208</v>
      </c>
    </row>
    <row r="11580" spans="1:41" x14ac:dyDescent="0.25">
      <c r="A11580" t="s">
        <v>321</v>
      </c>
      <c r="B11580" s="1" t="s">
        <v>143</v>
      </c>
      <c r="D11580" s="2">
        <v>45335</v>
      </c>
      <c r="E11580" t="s">
        <v>310</v>
      </c>
      <c r="F11580" s="2">
        <v>45335</v>
      </c>
      <c r="H11580" s="1" t="s">
        <v>331</v>
      </c>
      <c r="I11580" s="1" t="s">
        <v>98</v>
      </c>
      <c r="J11580">
        <v>0</v>
      </c>
      <c r="K11580" t="s">
        <v>321</v>
      </c>
      <c r="L11580">
        <v>0</v>
      </c>
      <c r="M11580" t="s">
        <v>321</v>
      </c>
      <c r="N11580">
        <v>0</v>
      </c>
      <c r="O11580" t="s">
        <v>321</v>
      </c>
      <c r="P11580">
        <v>0</v>
      </c>
      <c r="Q11580" t="s">
        <v>321</v>
      </c>
      <c r="R11580">
        <v>0</v>
      </c>
      <c r="S11580" t="s">
        <v>321</v>
      </c>
      <c r="T11580">
        <v>0</v>
      </c>
      <c r="U11580" t="s">
        <v>321</v>
      </c>
      <c r="V11580">
        <v>192</v>
      </c>
      <c r="W11580" t="s">
        <v>321</v>
      </c>
      <c r="X11580">
        <v>192</v>
      </c>
      <c r="Y11580" t="s">
        <v>321</v>
      </c>
      <c r="Z11580">
        <v>0</v>
      </c>
      <c r="AA11580" t="s">
        <v>321</v>
      </c>
      <c r="AB11580">
        <v>0</v>
      </c>
      <c r="AC11580" t="s">
        <v>321</v>
      </c>
      <c r="AD11580">
        <v>192</v>
      </c>
      <c r="AE11580" t="s">
        <v>321</v>
      </c>
      <c r="AL11580">
        <v>192</v>
      </c>
      <c r="AM11580" t="s">
        <v>321</v>
      </c>
      <c r="AO11580" t="s">
        <v>208</v>
      </c>
    </row>
    <row r="11581" spans="1:41" x14ac:dyDescent="0.25">
      <c r="A11581" t="s">
        <v>321</v>
      </c>
      <c r="B11581" s="1" t="s">
        <v>143</v>
      </c>
      <c r="D11581" s="2">
        <v>45335</v>
      </c>
      <c r="E11581" t="s">
        <v>311</v>
      </c>
      <c r="F11581" s="2">
        <v>45335</v>
      </c>
      <c r="H11581" s="1" t="s">
        <v>331</v>
      </c>
      <c r="I11581" s="1" t="s">
        <v>98</v>
      </c>
      <c r="J11581">
        <v>0</v>
      </c>
      <c r="K11581" t="s">
        <v>321</v>
      </c>
      <c r="L11581">
        <v>0</v>
      </c>
      <c r="M11581" t="s">
        <v>321</v>
      </c>
      <c r="N11581">
        <v>0</v>
      </c>
      <c r="O11581" t="s">
        <v>321</v>
      </c>
      <c r="P11581">
        <v>0</v>
      </c>
      <c r="Q11581" t="s">
        <v>321</v>
      </c>
      <c r="R11581">
        <v>0</v>
      </c>
      <c r="S11581" t="s">
        <v>321</v>
      </c>
      <c r="T11581">
        <v>0</v>
      </c>
      <c r="U11581" t="s">
        <v>321</v>
      </c>
      <c r="V11581">
        <v>192</v>
      </c>
      <c r="W11581" t="s">
        <v>321</v>
      </c>
      <c r="X11581">
        <v>192</v>
      </c>
      <c r="Y11581" t="s">
        <v>321</v>
      </c>
      <c r="Z11581">
        <v>0</v>
      </c>
      <c r="AA11581" t="s">
        <v>321</v>
      </c>
      <c r="AB11581">
        <v>0</v>
      </c>
      <c r="AC11581" t="s">
        <v>321</v>
      </c>
      <c r="AD11581">
        <v>192</v>
      </c>
      <c r="AE11581" t="s">
        <v>321</v>
      </c>
      <c r="AL11581">
        <v>192</v>
      </c>
      <c r="AM11581" t="s">
        <v>321</v>
      </c>
      <c r="AO11581" t="s">
        <v>208</v>
      </c>
    </row>
    <row r="11582" spans="1:41" x14ac:dyDescent="0.25">
      <c r="A11582" t="s">
        <v>321</v>
      </c>
      <c r="B11582" s="1" t="s">
        <v>143</v>
      </c>
      <c r="D11582" s="2">
        <v>45335</v>
      </c>
      <c r="E11582" t="s">
        <v>313</v>
      </c>
      <c r="F11582" s="2">
        <v>45335</v>
      </c>
      <c r="H11582" s="1" t="s">
        <v>331</v>
      </c>
      <c r="I11582" s="1" t="s">
        <v>98</v>
      </c>
      <c r="J11582">
        <v>0</v>
      </c>
      <c r="K11582" t="s">
        <v>321</v>
      </c>
      <c r="L11582">
        <v>0</v>
      </c>
      <c r="M11582" t="s">
        <v>321</v>
      </c>
      <c r="N11582">
        <v>0</v>
      </c>
      <c r="O11582" t="s">
        <v>321</v>
      </c>
      <c r="P11582">
        <v>0</v>
      </c>
      <c r="Q11582" t="s">
        <v>321</v>
      </c>
      <c r="R11582">
        <v>0</v>
      </c>
      <c r="S11582" t="s">
        <v>321</v>
      </c>
      <c r="T11582">
        <v>0</v>
      </c>
      <c r="U11582" t="s">
        <v>321</v>
      </c>
      <c r="V11582">
        <v>112.38</v>
      </c>
      <c r="W11582" t="s">
        <v>321</v>
      </c>
      <c r="X11582">
        <v>112.38</v>
      </c>
      <c r="Y11582" t="s">
        <v>321</v>
      </c>
      <c r="Z11582">
        <v>0</v>
      </c>
      <c r="AA11582" t="s">
        <v>321</v>
      </c>
      <c r="AB11582">
        <v>0</v>
      </c>
      <c r="AC11582" t="s">
        <v>321</v>
      </c>
      <c r="AD11582">
        <v>112.38</v>
      </c>
      <c r="AE11582" t="s">
        <v>321</v>
      </c>
      <c r="AL11582">
        <v>112.38</v>
      </c>
      <c r="AM11582" t="s">
        <v>321</v>
      </c>
      <c r="AO11582" t="s">
        <v>208</v>
      </c>
    </row>
    <row r="11583" spans="1:41" x14ac:dyDescent="0.25">
      <c r="A11583" t="s">
        <v>321</v>
      </c>
      <c r="B11583" s="1" t="s">
        <v>143</v>
      </c>
      <c r="D11583" s="2">
        <v>45335</v>
      </c>
      <c r="E11583" t="s">
        <v>314</v>
      </c>
      <c r="F11583" s="2">
        <v>45335</v>
      </c>
      <c r="H11583" s="1" t="s">
        <v>330</v>
      </c>
      <c r="I11583" s="1" t="s">
        <v>100</v>
      </c>
      <c r="J11583">
        <v>0</v>
      </c>
      <c r="K11583" t="s">
        <v>321</v>
      </c>
      <c r="L11583">
        <v>0</v>
      </c>
      <c r="M11583" t="s">
        <v>321</v>
      </c>
      <c r="N11583">
        <v>32.620689655172413</v>
      </c>
      <c r="O11583" t="s">
        <v>321</v>
      </c>
      <c r="P11583">
        <v>32.620689655172413</v>
      </c>
      <c r="Q11583" t="s">
        <v>321</v>
      </c>
      <c r="R11583">
        <v>0</v>
      </c>
      <c r="S11583" t="s">
        <v>321</v>
      </c>
      <c r="T11583">
        <v>0</v>
      </c>
      <c r="U11583" t="s">
        <v>321</v>
      </c>
      <c r="V11583">
        <v>0</v>
      </c>
      <c r="W11583" t="s">
        <v>321</v>
      </c>
      <c r="X11583">
        <v>0</v>
      </c>
      <c r="Y11583" t="s">
        <v>321</v>
      </c>
      <c r="Z11583">
        <v>0</v>
      </c>
      <c r="AA11583" t="s">
        <v>321</v>
      </c>
      <c r="AB11583">
        <v>0</v>
      </c>
      <c r="AC11583" t="s">
        <v>321</v>
      </c>
      <c r="AD11583">
        <v>32.620689655172413</v>
      </c>
      <c r="AE11583" t="s">
        <v>321</v>
      </c>
      <c r="AL11583">
        <v>32.620689655172413</v>
      </c>
      <c r="AM11583" t="s">
        <v>321</v>
      </c>
      <c r="AO11583" t="s">
        <v>208</v>
      </c>
    </row>
    <row r="11584" spans="1:41" x14ac:dyDescent="0.25">
      <c r="A11584" t="s">
        <v>321</v>
      </c>
      <c r="B11584" s="1" t="s">
        <v>143</v>
      </c>
      <c r="D11584" s="2">
        <v>45335</v>
      </c>
      <c r="E11584" t="s">
        <v>316</v>
      </c>
      <c r="F11584" s="2">
        <v>45335</v>
      </c>
      <c r="H11584" s="1" t="s">
        <v>330</v>
      </c>
      <c r="I11584" s="1" t="s">
        <v>100</v>
      </c>
      <c r="J11584">
        <v>0</v>
      </c>
      <c r="K11584" t="s">
        <v>321</v>
      </c>
      <c r="L11584">
        <v>0</v>
      </c>
      <c r="M11584" t="s">
        <v>321</v>
      </c>
      <c r="N11584">
        <v>32.620689655172413</v>
      </c>
      <c r="O11584" t="s">
        <v>321</v>
      </c>
      <c r="P11584">
        <v>32.620689655172413</v>
      </c>
      <c r="Q11584" t="s">
        <v>321</v>
      </c>
      <c r="R11584">
        <v>0</v>
      </c>
      <c r="S11584" t="s">
        <v>321</v>
      </c>
      <c r="T11584">
        <v>0</v>
      </c>
      <c r="U11584" t="s">
        <v>321</v>
      </c>
      <c r="V11584">
        <v>0</v>
      </c>
      <c r="W11584" t="s">
        <v>321</v>
      </c>
      <c r="X11584">
        <v>0</v>
      </c>
      <c r="Y11584" t="s">
        <v>321</v>
      </c>
      <c r="Z11584">
        <v>0</v>
      </c>
      <c r="AA11584" t="s">
        <v>321</v>
      </c>
      <c r="AB11584">
        <v>0</v>
      </c>
      <c r="AC11584" t="s">
        <v>321</v>
      </c>
      <c r="AD11584">
        <v>32.620689655172413</v>
      </c>
      <c r="AE11584" t="s">
        <v>321</v>
      </c>
      <c r="AL11584">
        <v>32.620689655172413</v>
      </c>
      <c r="AM11584" t="s">
        <v>321</v>
      </c>
      <c r="AO11584" t="s">
        <v>208</v>
      </c>
    </row>
    <row r="11585" spans="1:41" x14ac:dyDescent="0.25">
      <c r="A11585" t="s">
        <v>321</v>
      </c>
      <c r="B11585" s="1" t="s">
        <v>143</v>
      </c>
      <c r="D11585" s="2">
        <v>45335</v>
      </c>
      <c r="E11585" t="s">
        <v>312</v>
      </c>
      <c r="F11585" s="2">
        <v>45335</v>
      </c>
      <c r="H11585" s="1" t="s">
        <v>330</v>
      </c>
      <c r="I11585" s="1" t="s">
        <v>100</v>
      </c>
      <c r="J11585">
        <v>0</v>
      </c>
      <c r="K11585" t="s">
        <v>321</v>
      </c>
      <c r="L11585">
        <v>0</v>
      </c>
      <c r="M11585" t="s">
        <v>321</v>
      </c>
      <c r="N11585">
        <v>16.310344827586206</v>
      </c>
      <c r="O11585" t="s">
        <v>321</v>
      </c>
      <c r="P11585">
        <v>16.310344827586206</v>
      </c>
      <c r="Q11585" t="s">
        <v>321</v>
      </c>
      <c r="R11585">
        <v>0</v>
      </c>
      <c r="S11585" t="s">
        <v>321</v>
      </c>
      <c r="T11585">
        <v>0</v>
      </c>
      <c r="U11585" t="s">
        <v>321</v>
      </c>
      <c r="V11585">
        <v>0</v>
      </c>
      <c r="W11585" t="s">
        <v>321</v>
      </c>
      <c r="X11585">
        <v>0</v>
      </c>
      <c r="Y11585" t="s">
        <v>321</v>
      </c>
      <c r="Z11585">
        <v>0</v>
      </c>
      <c r="AA11585" t="s">
        <v>321</v>
      </c>
      <c r="AB11585">
        <v>0</v>
      </c>
      <c r="AC11585" t="s">
        <v>321</v>
      </c>
      <c r="AD11585">
        <v>16.310344827586206</v>
      </c>
      <c r="AE11585" t="s">
        <v>321</v>
      </c>
      <c r="AL11585">
        <v>16.310344827586206</v>
      </c>
      <c r="AM11585" t="s">
        <v>321</v>
      </c>
      <c r="AO11585" t="s">
        <v>208</v>
      </c>
    </row>
    <row r="11586" spans="1:41" x14ac:dyDescent="0.25">
      <c r="A11586" t="s">
        <v>321</v>
      </c>
      <c r="B11586" s="1" t="s">
        <v>143</v>
      </c>
      <c r="D11586" s="2">
        <v>45335</v>
      </c>
      <c r="E11586" t="s">
        <v>315</v>
      </c>
      <c r="F11586" s="2">
        <v>45335</v>
      </c>
      <c r="H11586" s="1" t="s">
        <v>330</v>
      </c>
      <c r="I11586" s="1" t="s">
        <v>100</v>
      </c>
      <c r="J11586">
        <v>0</v>
      </c>
      <c r="K11586" t="s">
        <v>321</v>
      </c>
      <c r="L11586">
        <v>0</v>
      </c>
      <c r="M11586" t="s">
        <v>321</v>
      </c>
      <c r="N11586">
        <v>16.310344827586206</v>
      </c>
      <c r="O11586" t="s">
        <v>321</v>
      </c>
      <c r="P11586">
        <v>16.310344827586206</v>
      </c>
      <c r="Q11586" t="s">
        <v>321</v>
      </c>
      <c r="R11586">
        <v>0</v>
      </c>
      <c r="S11586" t="s">
        <v>321</v>
      </c>
      <c r="T11586">
        <v>0</v>
      </c>
      <c r="U11586" t="s">
        <v>321</v>
      </c>
      <c r="V11586">
        <v>0</v>
      </c>
      <c r="W11586" t="s">
        <v>321</v>
      </c>
      <c r="X11586">
        <v>0</v>
      </c>
      <c r="Y11586" t="s">
        <v>321</v>
      </c>
      <c r="Z11586">
        <v>0</v>
      </c>
      <c r="AA11586" t="s">
        <v>321</v>
      </c>
      <c r="AB11586">
        <v>0</v>
      </c>
      <c r="AC11586" t="s">
        <v>321</v>
      </c>
      <c r="AD11586">
        <v>16.310344827586206</v>
      </c>
      <c r="AE11586" t="s">
        <v>321</v>
      </c>
      <c r="AL11586">
        <v>16.310344827586206</v>
      </c>
      <c r="AM11586" t="s">
        <v>321</v>
      </c>
      <c r="AO11586" t="s">
        <v>208</v>
      </c>
    </row>
    <row r="11587" spans="1:41" x14ac:dyDescent="0.25">
      <c r="A11587" t="s">
        <v>321</v>
      </c>
      <c r="B11587" s="1" t="s">
        <v>143</v>
      </c>
      <c r="D11587" s="2">
        <v>45336</v>
      </c>
      <c r="E11587" t="s">
        <v>308</v>
      </c>
      <c r="F11587" s="2">
        <v>45336</v>
      </c>
      <c r="H11587" s="1" t="s">
        <v>481</v>
      </c>
      <c r="I11587" s="1" t="s">
        <v>482</v>
      </c>
      <c r="J11587">
        <v>675.57662034765633</v>
      </c>
      <c r="K11587" t="s">
        <v>321</v>
      </c>
      <c r="L11587">
        <v>62.446679539999998</v>
      </c>
      <c r="M11587" t="s">
        <v>321</v>
      </c>
      <c r="N11587">
        <v>287.88198842298942</v>
      </c>
      <c r="O11587" t="s">
        <v>321</v>
      </c>
      <c r="P11587">
        <v>1025.9052883106458</v>
      </c>
      <c r="Q11587" t="s">
        <v>321</v>
      </c>
      <c r="R11587">
        <v>0</v>
      </c>
      <c r="S11587" t="s">
        <v>321</v>
      </c>
      <c r="T11587">
        <v>0</v>
      </c>
      <c r="U11587" t="s">
        <v>321</v>
      </c>
      <c r="V11587">
        <v>877.41277222873612</v>
      </c>
      <c r="W11587" t="s">
        <v>321</v>
      </c>
      <c r="X11587">
        <v>877.41277222873612</v>
      </c>
      <c r="Y11587" t="s">
        <v>321</v>
      </c>
      <c r="Z11587">
        <v>675.57662034765633</v>
      </c>
      <c r="AA11587" t="s">
        <v>321</v>
      </c>
      <c r="AB11587">
        <v>62.446679539999998</v>
      </c>
      <c r="AC11587" t="s">
        <v>321</v>
      </c>
      <c r="AD11587">
        <v>1165.2947606517255</v>
      </c>
      <c r="AE11587" t="s">
        <v>321</v>
      </c>
      <c r="AL11587">
        <v>1903.3180605393818</v>
      </c>
      <c r="AM11587" t="s">
        <v>321</v>
      </c>
      <c r="AO11587" t="s">
        <v>208</v>
      </c>
    </row>
    <row r="11588" spans="1:41" x14ac:dyDescent="0.25">
      <c r="A11588" t="s">
        <v>321</v>
      </c>
      <c r="B11588" s="1" t="s">
        <v>143</v>
      </c>
      <c r="D11588" s="2">
        <v>45336</v>
      </c>
      <c r="E11588" t="s">
        <v>309</v>
      </c>
      <c r="F11588" s="2">
        <v>45336</v>
      </c>
      <c r="H11588" s="1" t="s">
        <v>331</v>
      </c>
      <c r="I11588" s="1" t="s">
        <v>98</v>
      </c>
      <c r="J11588">
        <v>0</v>
      </c>
      <c r="K11588" t="s">
        <v>321</v>
      </c>
      <c r="L11588">
        <v>0</v>
      </c>
      <c r="M11588" t="s">
        <v>321</v>
      </c>
      <c r="N11588">
        <v>0</v>
      </c>
      <c r="O11588" t="s">
        <v>321</v>
      </c>
      <c r="P11588">
        <v>0</v>
      </c>
      <c r="Q11588" t="s">
        <v>321</v>
      </c>
      <c r="R11588">
        <v>0</v>
      </c>
      <c r="S11588" t="s">
        <v>321</v>
      </c>
      <c r="T11588">
        <v>0</v>
      </c>
      <c r="U11588" t="s">
        <v>321</v>
      </c>
      <c r="V11588">
        <v>219.08</v>
      </c>
      <c r="W11588" t="s">
        <v>321</v>
      </c>
      <c r="X11588">
        <v>219.08</v>
      </c>
      <c r="Y11588" t="s">
        <v>321</v>
      </c>
      <c r="Z11588">
        <v>0</v>
      </c>
      <c r="AA11588" t="s">
        <v>321</v>
      </c>
      <c r="AB11588">
        <v>0</v>
      </c>
      <c r="AC11588" t="s">
        <v>321</v>
      </c>
      <c r="AD11588">
        <v>219.08</v>
      </c>
      <c r="AE11588" t="s">
        <v>321</v>
      </c>
      <c r="AL11588">
        <v>219.08</v>
      </c>
      <c r="AM11588" t="s">
        <v>321</v>
      </c>
      <c r="AO11588" t="s">
        <v>208</v>
      </c>
    </row>
    <row r="11589" spans="1:41" x14ac:dyDescent="0.25">
      <c r="A11589" t="s">
        <v>321</v>
      </c>
      <c r="B11589" s="1" t="s">
        <v>143</v>
      </c>
      <c r="D11589" s="2">
        <v>45336</v>
      </c>
      <c r="E11589" t="s">
        <v>244</v>
      </c>
      <c r="F11589" s="2">
        <v>45336</v>
      </c>
      <c r="H11589" s="1" t="s">
        <v>331</v>
      </c>
      <c r="I11589" s="1" t="s">
        <v>98</v>
      </c>
      <c r="J11589">
        <v>0</v>
      </c>
      <c r="K11589" t="s">
        <v>321</v>
      </c>
      <c r="L11589">
        <v>0</v>
      </c>
      <c r="M11589" t="s">
        <v>321</v>
      </c>
      <c r="N11589">
        <v>0</v>
      </c>
      <c r="O11589" t="s">
        <v>321</v>
      </c>
      <c r="P11589">
        <v>0</v>
      </c>
      <c r="Q11589" t="s">
        <v>321</v>
      </c>
      <c r="R11589">
        <v>0</v>
      </c>
      <c r="S11589" t="s">
        <v>321</v>
      </c>
      <c r="T11589">
        <v>0</v>
      </c>
      <c r="U11589" t="s">
        <v>321</v>
      </c>
      <c r="V11589">
        <v>229.38</v>
      </c>
      <c r="W11589" t="s">
        <v>321</v>
      </c>
      <c r="X11589">
        <v>229.38</v>
      </c>
      <c r="Y11589" t="s">
        <v>321</v>
      </c>
      <c r="Z11589">
        <v>0</v>
      </c>
      <c r="AA11589" t="s">
        <v>321</v>
      </c>
      <c r="AB11589">
        <v>0</v>
      </c>
      <c r="AC11589" t="s">
        <v>321</v>
      </c>
      <c r="AD11589">
        <v>229.38</v>
      </c>
      <c r="AE11589" t="s">
        <v>321</v>
      </c>
      <c r="AL11589">
        <v>229.38</v>
      </c>
      <c r="AM11589" t="s">
        <v>321</v>
      </c>
      <c r="AO11589" t="s">
        <v>208</v>
      </c>
    </row>
    <row r="11590" spans="1:41" x14ac:dyDescent="0.25">
      <c r="A11590" t="s">
        <v>321</v>
      </c>
      <c r="B11590" s="1" t="s">
        <v>143</v>
      </c>
      <c r="D11590" s="2">
        <v>45336</v>
      </c>
      <c r="E11590" t="s">
        <v>310</v>
      </c>
      <c r="F11590" s="2">
        <v>45336</v>
      </c>
      <c r="H11590" s="1" t="s">
        <v>331</v>
      </c>
      <c r="I11590" s="1" t="s">
        <v>98</v>
      </c>
      <c r="J11590">
        <v>0</v>
      </c>
      <c r="K11590" t="s">
        <v>321</v>
      </c>
      <c r="L11590">
        <v>0</v>
      </c>
      <c r="M11590" t="s">
        <v>321</v>
      </c>
      <c r="N11590">
        <v>0</v>
      </c>
      <c r="O11590" t="s">
        <v>321</v>
      </c>
      <c r="P11590">
        <v>0</v>
      </c>
      <c r="Q11590" t="s">
        <v>321</v>
      </c>
      <c r="R11590">
        <v>0</v>
      </c>
      <c r="S11590" t="s">
        <v>321</v>
      </c>
      <c r="T11590">
        <v>0</v>
      </c>
      <c r="U11590" t="s">
        <v>321</v>
      </c>
      <c r="V11590">
        <v>192</v>
      </c>
      <c r="W11590" t="s">
        <v>321</v>
      </c>
      <c r="X11590">
        <v>192</v>
      </c>
      <c r="Y11590" t="s">
        <v>321</v>
      </c>
      <c r="Z11590">
        <v>0</v>
      </c>
      <c r="AA11590" t="s">
        <v>321</v>
      </c>
      <c r="AB11590">
        <v>0</v>
      </c>
      <c r="AC11590" t="s">
        <v>321</v>
      </c>
      <c r="AD11590">
        <v>192</v>
      </c>
      <c r="AE11590" t="s">
        <v>321</v>
      </c>
      <c r="AL11590">
        <v>192</v>
      </c>
      <c r="AM11590" t="s">
        <v>321</v>
      </c>
      <c r="AO11590" t="s">
        <v>208</v>
      </c>
    </row>
    <row r="11591" spans="1:41" x14ac:dyDescent="0.25">
      <c r="A11591" t="s">
        <v>321</v>
      </c>
      <c r="B11591" s="1" t="s">
        <v>143</v>
      </c>
      <c r="D11591" s="2">
        <v>45336</v>
      </c>
      <c r="E11591" t="s">
        <v>311</v>
      </c>
      <c r="F11591" s="2">
        <v>45336</v>
      </c>
      <c r="H11591" s="1" t="s">
        <v>331</v>
      </c>
      <c r="I11591" s="1" t="s">
        <v>98</v>
      </c>
      <c r="J11591">
        <v>0</v>
      </c>
      <c r="K11591" t="s">
        <v>321</v>
      </c>
      <c r="L11591">
        <v>0</v>
      </c>
      <c r="M11591" t="s">
        <v>321</v>
      </c>
      <c r="N11591">
        <v>0</v>
      </c>
      <c r="O11591" t="s">
        <v>321</v>
      </c>
      <c r="P11591">
        <v>0</v>
      </c>
      <c r="Q11591" t="s">
        <v>321</v>
      </c>
      <c r="R11591">
        <v>0</v>
      </c>
      <c r="S11591" t="s">
        <v>321</v>
      </c>
      <c r="T11591">
        <v>0</v>
      </c>
      <c r="U11591" t="s">
        <v>321</v>
      </c>
      <c r="V11591">
        <v>192</v>
      </c>
      <c r="W11591" t="s">
        <v>321</v>
      </c>
      <c r="X11591">
        <v>192</v>
      </c>
      <c r="Y11591" t="s">
        <v>321</v>
      </c>
      <c r="Z11591">
        <v>0</v>
      </c>
      <c r="AA11591" t="s">
        <v>321</v>
      </c>
      <c r="AB11591">
        <v>0</v>
      </c>
      <c r="AC11591" t="s">
        <v>321</v>
      </c>
      <c r="AD11591">
        <v>192</v>
      </c>
      <c r="AE11591" t="s">
        <v>321</v>
      </c>
      <c r="AL11591">
        <v>192</v>
      </c>
      <c r="AM11591" t="s">
        <v>321</v>
      </c>
      <c r="AO11591" t="s">
        <v>208</v>
      </c>
    </row>
    <row r="11592" spans="1:41" x14ac:dyDescent="0.25">
      <c r="A11592" t="s">
        <v>321</v>
      </c>
      <c r="B11592" s="1" t="s">
        <v>143</v>
      </c>
      <c r="D11592" s="2">
        <v>45336</v>
      </c>
      <c r="E11592" t="s">
        <v>313</v>
      </c>
      <c r="F11592" s="2">
        <v>45336</v>
      </c>
      <c r="H11592" s="1" t="s">
        <v>331</v>
      </c>
      <c r="I11592" s="1" t="s">
        <v>98</v>
      </c>
      <c r="J11592">
        <v>0</v>
      </c>
      <c r="K11592" t="s">
        <v>321</v>
      </c>
      <c r="L11592">
        <v>0</v>
      </c>
      <c r="M11592" t="s">
        <v>321</v>
      </c>
      <c r="N11592">
        <v>0</v>
      </c>
      <c r="O11592" t="s">
        <v>321</v>
      </c>
      <c r="P11592">
        <v>0</v>
      </c>
      <c r="Q11592" t="s">
        <v>321</v>
      </c>
      <c r="R11592">
        <v>0</v>
      </c>
      <c r="S11592" t="s">
        <v>321</v>
      </c>
      <c r="T11592">
        <v>0</v>
      </c>
      <c r="U11592" t="s">
        <v>321</v>
      </c>
      <c r="V11592">
        <v>114.13</v>
      </c>
      <c r="W11592" t="s">
        <v>321</v>
      </c>
      <c r="X11592">
        <v>114.13</v>
      </c>
      <c r="Y11592" t="s">
        <v>321</v>
      </c>
      <c r="Z11592">
        <v>0</v>
      </c>
      <c r="AA11592" t="s">
        <v>321</v>
      </c>
      <c r="AB11592">
        <v>0</v>
      </c>
      <c r="AC11592" t="s">
        <v>321</v>
      </c>
      <c r="AD11592">
        <v>114.13</v>
      </c>
      <c r="AE11592" t="s">
        <v>321</v>
      </c>
      <c r="AL11592">
        <v>114.13</v>
      </c>
      <c r="AM11592" t="s">
        <v>321</v>
      </c>
      <c r="AO11592" t="s">
        <v>208</v>
      </c>
    </row>
    <row r="11593" spans="1:41" x14ac:dyDescent="0.25">
      <c r="A11593" t="s">
        <v>321</v>
      </c>
      <c r="B11593" s="1" t="s">
        <v>143</v>
      </c>
      <c r="D11593" s="2">
        <v>45336</v>
      </c>
      <c r="E11593" t="s">
        <v>314</v>
      </c>
      <c r="F11593" s="2">
        <v>45336</v>
      </c>
      <c r="H11593" s="1" t="s">
        <v>330</v>
      </c>
      <c r="I11593" s="1" t="s">
        <v>100</v>
      </c>
      <c r="J11593">
        <v>0</v>
      </c>
      <c r="K11593" t="s">
        <v>321</v>
      </c>
      <c r="L11593">
        <v>0</v>
      </c>
      <c r="M11593" t="s">
        <v>321</v>
      </c>
      <c r="N11593">
        <v>32.620689655172413</v>
      </c>
      <c r="O11593" t="s">
        <v>321</v>
      </c>
      <c r="P11593">
        <v>32.620689655172413</v>
      </c>
      <c r="Q11593" t="s">
        <v>321</v>
      </c>
      <c r="R11593">
        <v>0</v>
      </c>
      <c r="S11593" t="s">
        <v>321</v>
      </c>
      <c r="T11593">
        <v>0</v>
      </c>
      <c r="U11593" t="s">
        <v>321</v>
      </c>
      <c r="V11593">
        <v>0</v>
      </c>
      <c r="W11593" t="s">
        <v>321</v>
      </c>
      <c r="X11593">
        <v>0</v>
      </c>
      <c r="Y11593" t="s">
        <v>321</v>
      </c>
      <c r="Z11593">
        <v>0</v>
      </c>
      <c r="AA11593" t="s">
        <v>321</v>
      </c>
      <c r="AB11593">
        <v>0</v>
      </c>
      <c r="AC11593" t="s">
        <v>321</v>
      </c>
      <c r="AD11593">
        <v>32.620689655172413</v>
      </c>
      <c r="AE11593" t="s">
        <v>321</v>
      </c>
      <c r="AL11593">
        <v>32.620689655172413</v>
      </c>
      <c r="AM11593" t="s">
        <v>321</v>
      </c>
      <c r="AO11593" t="s">
        <v>208</v>
      </c>
    </row>
    <row r="11594" spans="1:41" x14ac:dyDescent="0.25">
      <c r="A11594" t="s">
        <v>321</v>
      </c>
      <c r="B11594" s="1" t="s">
        <v>143</v>
      </c>
      <c r="D11594" s="2">
        <v>45336</v>
      </c>
      <c r="E11594" t="s">
        <v>316</v>
      </c>
      <c r="F11594" s="2">
        <v>45336</v>
      </c>
      <c r="H11594" s="1" t="s">
        <v>330</v>
      </c>
      <c r="I11594" s="1" t="s">
        <v>100</v>
      </c>
      <c r="J11594">
        <v>0</v>
      </c>
      <c r="K11594" t="s">
        <v>321</v>
      </c>
      <c r="L11594">
        <v>0</v>
      </c>
      <c r="M11594" t="s">
        <v>321</v>
      </c>
      <c r="N11594">
        <v>32.620689655172413</v>
      </c>
      <c r="O11594" t="s">
        <v>321</v>
      </c>
      <c r="P11594">
        <v>32.620689655172413</v>
      </c>
      <c r="Q11594" t="s">
        <v>321</v>
      </c>
      <c r="R11594">
        <v>0</v>
      </c>
      <c r="S11594" t="s">
        <v>321</v>
      </c>
      <c r="T11594">
        <v>0</v>
      </c>
      <c r="U11594" t="s">
        <v>321</v>
      </c>
      <c r="V11594">
        <v>0</v>
      </c>
      <c r="W11594" t="s">
        <v>321</v>
      </c>
      <c r="X11594">
        <v>0</v>
      </c>
      <c r="Y11594" t="s">
        <v>321</v>
      </c>
      <c r="Z11594">
        <v>0</v>
      </c>
      <c r="AA11594" t="s">
        <v>321</v>
      </c>
      <c r="AB11594">
        <v>0</v>
      </c>
      <c r="AC11594" t="s">
        <v>321</v>
      </c>
      <c r="AD11594">
        <v>32.620689655172413</v>
      </c>
      <c r="AE11594" t="s">
        <v>321</v>
      </c>
      <c r="AL11594">
        <v>32.620689655172413</v>
      </c>
      <c r="AM11594" t="s">
        <v>321</v>
      </c>
      <c r="AO11594" t="s">
        <v>208</v>
      </c>
    </row>
    <row r="11595" spans="1:41" x14ac:dyDescent="0.25">
      <c r="A11595" t="s">
        <v>321</v>
      </c>
      <c r="B11595" s="1" t="s">
        <v>143</v>
      </c>
      <c r="D11595" s="2">
        <v>45336</v>
      </c>
      <c r="E11595" t="s">
        <v>312</v>
      </c>
      <c r="F11595" s="2">
        <v>45336</v>
      </c>
      <c r="H11595" s="1" t="s">
        <v>330</v>
      </c>
      <c r="I11595" s="1" t="s">
        <v>100</v>
      </c>
      <c r="J11595">
        <v>0</v>
      </c>
      <c r="K11595" t="s">
        <v>321</v>
      </c>
      <c r="L11595">
        <v>0</v>
      </c>
      <c r="M11595" t="s">
        <v>321</v>
      </c>
      <c r="N11595">
        <v>16.310344827586206</v>
      </c>
      <c r="O11595" t="s">
        <v>321</v>
      </c>
      <c r="P11595">
        <v>16.310344827586206</v>
      </c>
      <c r="Q11595" t="s">
        <v>321</v>
      </c>
      <c r="R11595">
        <v>0</v>
      </c>
      <c r="S11595" t="s">
        <v>321</v>
      </c>
      <c r="T11595">
        <v>0</v>
      </c>
      <c r="U11595" t="s">
        <v>321</v>
      </c>
      <c r="V11595">
        <v>0</v>
      </c>
      <c r="W11595" t="s">
        <v>321</v>
      </c>
      <c r="X11595">
        <v>0</v>
      </c>
      <c r="Y11595" t="s">
        <v>321</v>
      </c>
      <c r="Z11595">
        <v>0</v>
      </c>
      <c r="AA11595" t="s">
        <v>321</v>
      </c>
      <c r="AB11595">
        <v>0</v>
      </c>
      <c r="AC11595" t="s">
        <v>321</v>
      </c>
      <c r="AD11595">
        <v>16.310344827586206</v>
      </c>
      <c r="AE11595" t="s">
        <v>321</v>
      </c>
      <c r="AL11595">
        <v>16.310344827586206</v>
      </c>
      <c r="AM11595" t="s">
        <v>321</v>
      </c>
      <c r="AO11595" t="s">
        <v>208</v>
      </c>
    </row>
    <row r="11596" spans="1:41" x14ac:dyDescent="0.25">
      <c r="A11596" t="s">
        <v>321</v>
      </c>
      <c r="B11596" s="1" t="s">
        <v>143</v>
      </c>
      <c r="D11596" s="2">
        <v>45336</v>
      </c>
      <c r="E11596" t="s">
        <v>315</v>
      </c>
      <c r="F11596" s="2">
        <v>45336</v>
      </c>
      <c r="H11596" s="1" t="s">
        <v>330</v>
      </c>
      <c r="I11596" s="1" t="s">
        <v>100</v>
      </c>
      <c r="J11596">
        <v>0</v>
      </c>
      <c r="K11596" t="s">
        <v>321</v>
      </c>
      <c r="L11596">
        <v>0</v>
      </c>
      <c r="M11596" t="s">
        <v>321</v>
      </c>
      <c r="N11596">
        <v>16.310344827586206</v>
      </c>
      <c r="O11596" t="s">
        <v>321</v>
      </c>
      <c r="P11596">
        <v>16.310344827586206</v>
      </c>
      <c r="Q11596" t="s">
        <v>321</v>
      </c>
      <c r="R11596">
        <v>0</v>
      </c>
      <c r="S11596" t="s">
        <v>321</v>
      </c>
      <c r="T11596">
        <v>0</v>
      </c>
      <c r="U11596" t="s">
        <v>321</v>
      </c>
      <c r="V11596">
        <v>0</v>
      </c>
      <c r="W11596" t="s">
        <v>321</v>
      </c>
      <c r="X11596">
        <v>0</v>
      </c>
      <c r="Y11596" t="s">
        <v>321</v>
      </c>
      <c r="Z11596">
        <v>0</v>
      </c>
      <c r="AA11596" t="s">
        <v>321</v>
      </c>
      <c r="AB11596">
        <v>0</v>
      </c>
      <c r="AC11596" t="s">
        <v>321</v>
      </c>
      <c r="AD11596">
        <v>16.310344827586206</v>
      </c>
      <c r="AE11596" t="s">
        <v>321</v>
      </c>
      <c r="AL11596">
        <v>16.310344827586206</v>
      </c>
      <c r="AM11596" t="s">
        <v>321</v>
      </c>
      <c r="AO11596" t="s">
        <v>208</v>
      </c>
    </row>
    <row r="11597" spans="1:41" x14ac:dyDescent="0.25">
      <c r="A11597" t="s">
        <v>321</v>
      </c>
      <c r="B11597" s="1" t="s">
        <v>143</v>
      </c>
      <c r="D11597" s="2">
        <v>45337</v>
      </c>
      <c r="E11597" t="s">
        <v>308</v>
      </c>
      <c r="F11597" s="2">
        <v>45337</v>
      </c>
      <c r="H11597" s="1" t="s">
        <v>481</v>
      </c>
      <c r="I11597" s="1" t="s">
        <v>482</v>
      </c>
      <c r="J11597">
        <v>1231.5682525581988</v>
      </c>
      <c r="K11597" t="s">
        <v>321</v>
      </c>
      <c r="L11597">
        <v>62.450678060000001</v>
      </c>
      <c r="M11597" t="s">
        <v>321</v>
      </c>
      <c r="N11597">
        <v>279.02983028710025</v>
      </c>
      <c r="O11597" t="s">
        <v>321</v>
      </c>
      <c r="P11597">
        <v>1573.0487609052991</v>
      </c>
      <c r="Q11597" t="s">
        <v>321</v>
      </c>
      <c r="R11597">
        <v>0</v>
      </c>
      <c r="S11597" t="s">
        <v>321</v>
      </c>
      <c r="T11597">
        <v>0</v>
      </c>
      <c r="U11597" t="s">
        <v>321</v>
      </c>
      <c r="V11597">
        <v>888.46580288865096</v>
      </c>
      <c r="W11597" t="s">
        <v>321</v>
      </c>
      <c r="X11597">
        <v>888.46580288865096</v>
      </c>
      <c r="Y11597" t="s">
        <v>321</v>
      </c>
      <c r="Z11597">
        <v>1231.5682525581988</v>
      </c>
      <c r="AA11597" t="s">
        <v>321</v>
      </c>
      <c r="AB11597">
        <v>62.450678060000001</v>
      </c>
      <c r="AC11597" t="s">
        <v>321</v>
      </c>
      <c r="AD11597">
        <v>1167.4956331757512</v>
      </c>
      <c r="AE11597" t="s">
        <v>321</v>
      </c>
      <c r="AL11597">
        <v>2461.5145637939499</v>
      </c>
      <c r="AM11597" t="s">
        <v>321</v>
      </c>
      <c r="AO11597" t="s">
        <v>208</v>
      </c>
    </row>
    <row r="11598" spans="1:41" x14ac:dyDescent="0.25">
      <c r="A11598" t="s">
        <v>321</v>
      </c>
      <c r="B11598" s="1" t="s">
        <v>143</v>
      </c>
      <c r="D11598" s="2">
        <v>45337</v>
      </c>
      <c r="E11598" t="s">
        <v>309</v>
      </c>
      <c r="F11598" s="2">
        <v>45337</v>
      </c>
      <c r="H11598" s="1" t="s">
        <v>331</v>
      </c>
      <c r="I11598" s="1" t="s">
        <v>98</v>
      </c>
      <c r="J11598">
        <v>0</v>
      </c>
      <c r="K11598" t="s">
        <v>321</v>
      </c>
      <c r="L11598">
        <v>0</v>
      </c>
      <c r="M11598" t="s">
        <v>321</v>
      </c>
      <c r="N11598">
        <v>0</v>
      </c>
      <c r="O11598" t="s">
        <v>321</v>
      </c>
      <c r="P11598">
        <v>0</v>
      </c>
      <c r="Q11598" t="s">
        <v>321</v>
      </c>
      <c r="R11598">
        <v>0</v>
      </c>
      <c r="S11598" t="s">
        <v>321</v>
      </c>
      <c r="T11598">
        <v>0</v>
      </c>
      <c r="U11598" t="s">
        <v>321</v>
      </c>
      <c r="V11598">
        <v>223.55</v>
      </c>
      <c r="W11598" t="s">
        <v>321</v>
      </c>
      <c r="X11598">
        <v>223.55</v>
      </c>
      <c r="Y11598" t="s">
        <v>321</v>
      </c>
      <c r="Z11598">
        <v>0</v>
      </c>
      <c r="AA11598" t="s">
        <v>321</v>
      </c>
      <c r="AB11598">
        <v>0</v>
      </c>
      <c r="AC11598" t="s">
        <v>321</v>
      </c>
      <c r="AD11598">
        <v>223.55</v>
      </c>
      <c r="AE11598" t="s">
        <v>321</v>
      </c>
      <c r="AL11598">
        <v>223.55</v>
      </c>
      <c r="AM11598" t="s">
        <v>321</v>
      </c>
      <c r="AO11598" t="s">
        <v>208</v>
      </c>
    </row>
    <row r="11599" spans="1:41" x14ac:dyDescent="0.25">
      <c r="A11599" t="s">
        <v>321</v>
      </c>
      <c r="B11599" s="1" t="s">
        <v>143</v>
      </c>
      <c r="D11599" s="2">
        <v>45337</v>
      </c>
      <c r="E11599" t="s">
        <v>244</v>
      </c>
      <c r="F11599" s="2">
        <v>45337</v>
      </c>
      <c r="H11599" s="1" t="s">
        <v>331</v>
      </c>
      <c r="I11599" s="1" t="s">
        <v>98</v>
      </c>
      <c r="J11599">
        <v>0</v>
      </c>
      <c r="K11599" t="s">
        <v>321</v>
      </c>
      <c r="L11599">
        <v>0</v>
      </c>
      <c r="M11599" t="s">
        <v>321</v>
      </c>
      <c r="N11599">
        <v>0</v>
      </c>
      <c r="O11599" t="s">
        <v>321</v>
      </c>
      <c r="P11599">
        <v>0</v>
      </c>
      <c r="Q11599" t="s">
        <v>321</v>
      </c>
      <c r="R11599">
        <v>0</v>
      </c>
      <c r="S11599" t="s">
        <v>321</v>
      </c>
      <c r="T11599">
        <v>0</v>
      </c>
      <c r="U11599" t="s">
        <v>321</v>
      </c>
      <c r="V11599">
        <v>213.47</v>
      </c>
      <c r="W11599" t="s">
        <v>321</v>
      </c>
      <c r="X11599">
        <v>213.47</v>
      </c>
      <c r="Y11599" t="s">
        <v>321</v>
      </c>
      <c r="Z11599">
        <v>0</v>
      </c>
      <c r="AA11599" t="s">
        <v>321</v>
      </c>
      <c r="AB11599">
        <v>0</v>
      </c>
      <c r="AC11599" t="s">
        <v>321</v>
      </c>
      <c r="AD11599">
        <v>213.47</v>
      </c>
      <c r="AE11599" t="s">
        <v>321</v>
      </c>
      <c r="AL11599">
        <v>213.47</v>
      </c>
      <c r="AM11599" t="s">
        <v>321</v>
      </c>
      <c r="AO11599" t="s">
        <v>208</v>
      </c>
    </row>
    <row r="11600" spans="1:41" x14ac:dyDescent="0.25">
      <c r="A11600" t="s">
        <v>321</v>
      </c>
      <c r="B11600" s="1" t="s">
        <v>143</v>
      </c>
      <c r="D11600" s="2">
        <v>45337</v>
      </c>
      <c r="E11600" t="s">
        <v>310</v>
      </c>
      <c r="F11600" s="2">
        <v>45337</v>
      </c>
      <c r="H11600" s="1" t="s">
        <v>331</v>
      </c>
      <c r="I11600" s="1" t="s">
        <v>98</v>
      </c>
      <c r="J11600">
        <v>0</v>
      </c>
      <c r="K11600" t="s">
        <v>321</v>
      </c>
      <c r="L11600">
        <v>0</v>
      </c>
      <c r="M11600" t="s">
        <v>321</v>
      </c>
      <c r="N11600">
        <v>0</v>
      </c>
      <c r="O11600" t="s">
        <v>321</v>
      </c>
      <c r="P11600">
        <v>0</v>
      </c>
      <c r="Q11600" t="s">
        <v>321</v>
      </c>
      <c r="R11600">
        <v>0</v>
      </c>
      <c r="S11600" t="s">
        <v>321</v>
      </c>
      <c r="T11600">
        <v>0</v>
      </c>
      <c r="U11600" t="s">
        <v>321</v>
      </c>
      <c r="V11600">
        <v>192</v>
      </c>
      <c r="W11600" t="s">
        <v>321</v>
      </c>
      <c r="X11600">
        <v>192</v>
      </c>
      <c r="Y11600" t="s">
        <v>321</v>
      </c>
      <c r="Z11600">
        <v>0</v>
      </c>
      <c r="AA11600" t="s">
        <v>321</v>
      </c>
      <c r="AB11600">
        <v>0</v>
      </c>
      <c r="AC11600" t="s">
        <v>321</v>
      </c>
      <c r="AD11600">
        <v>192</v>
      </c>
      <c r="AE11600" t="s">
        <v>321</v>
      </c>
      <c r="AL11600">
        <v>192</v>
      </c>
      <c r="AM11600" t="s">
        <v>321</v>
      </c>
      <c r="AO11600" t="s">
        <v>208</v>
      </c>
    </row>
    <row r="11601" spans="1:41" x14ac:dyDescent="0.25">
      <c r="A11601" t="s">
        <v>321</v>
      </c>
      <c r="B11601" s="1" t="s">
        <v>143</v>
      </c>
      <c r="D11601" s="2">
        <v>45337</v>
      </c>
      <c r="E11601" t="s">
        <v>311</v>
      </c>
      <c r="F11601" s="2">
        <v>45337</v>
      </c>
      <c r="H11601" s="1" t="s">
        <v>331</v>
      </c>
      <c r="I11601" s="1" t="s">
        <v>98</v>
      </c>
      <c r="J11601">
        <v>0</v>
      </c>
      <c r="K11601" t="s">
        <v>321</v>
      </c>
      <c r="L11601">
        <v>0</v>
      </c>
      <c r="M11601" t="s">
        <v>321</v>
      </c>
      <c r="N11601">
        <v>0</v>
      </c>
      <c r="O11601" t="s">
        <v>321</v>
      </c>
      <c r="P11601">
        <v>0</v>
      </c>
      <c r="Q11601" t="s">
        <v>321</v>
      </c>
      <c r="R11601">
        <v>0</v>
      </c>
      <c r="S11601" t="s">
        <v>321</v>
      </c>
      <c r="T11601">
        <v>0</v>
      </c>
      <c r="U11601" t="s">
        <v>321</v>
      </c>
      <c r="V11601">
        <v>192</v>
      </c>
      <c r="W11601" t="s">
        <v>321</v>
      </c>
      <c r="X11601">
        <v>192</v>
      </c>
      <c r="Y11601" t="s">
        <v>321</v>
      </c>
      <c r="Z11601">
        <v>0</v>
      </c>
      <c r="AA11601" t="s">
        <v>321</v>
      </c>
      <c r="AB11601">
        <v>0</v>
      </c>
      <c r="AC11601" t="s">
        <v>321</v>
      </c>
      <c r="AD11601">
        <v>192</v>
      </c>
      <c r="AE11601" t="s">
        <v>321</v>
      </c>
      <c r="AL11601">
        <v>192</v>
      </c>
      <c r="AM11601" t="s">
        <v>321</v>
      </c>
      <c r="AO11601" t="s">
        <v>208</v>
      </c>
    </row>
    <row r="11602" spans="1:41" x14ac:dyDescent="0.25">
      <c r="A11602" t="s">
        <v>321</v>
      </c>
      <c r="B11602" s="1" t="s">
        <v>143</v>
      </c>
      <c r="D11602" s="2">
        <v>45337</v>
      </c>
      <c r="E11602" t="s">
        <v>313</v>
      </c>
      <c r="F11602" s="2">
        <v>45337</v>
      </c>
      <c r="H11602" s="1" t="s">
        <v>331</v>
      </c>
      <c r="I11602" s="1" t="s">
        <v>98</v>
      </c>
      <c r="J11602">
        <v>0</v>
      </c>
      <c r="K11602" t="s">
        <v>321</v>
      </c>
      <c r="L11602">
        <v>0</v>
      </c>
      <c r="M11602" t="s">
        <v>321</v>
      </c>
      <c r="N11602">
        <v>0</v>
      </c>
      <c r="O11602" t="s">
        <v>321</v>
      </c>
      <c r="P11602">
        <v>0</v>
      </c>
      <c r="Q11602" t="s">
        <v>321</v>
      </c>
      <c r="R11602">
        <v>0</v>
      </c>
      <c r="S11602" t="s">
        <v>321</v>
      </c>
      <c r="T11602">
        <v>0</v>
      </c>
      <c r="U11602" t="s">
        <v>321</v>
      </c>
      <c r="V11602">
        <v>114.52</v>
      </c>
      <c r="W11602" t="s">
        <v>321</v>
      </c>
      <c r="X11602">
        <v>114.52</v>
      </c>
      <c r="Y11602" t="s">
        <v>321</v>
      </c>
      <c r="Z11602">
        <v>0</v>
      </c>
      <c r="AA11602" t="s">
        <v>321</v>
      </c>
      <c r="AB11602">
        <v>0</v>
      </c>
      <c r="AC11602" t="s">
        <v>321</v>
      </c>
      <c r="AD11602">
        <v>114.52</v>
      </c>
      <c r="AE11602" t="s">
        <v>321</v>
      </c>
      <c r="AL11602">
        <v>114.52</v>
      </c>
      <c r="AM11602" t="s">
        <v>321</v>
      </c>
      <c r="AO11602" t="s">
        <v>208</v>
      </c>
    </row>
    <row r="11603" spans="1:41" x14ac:dyDescent="0.25">
      <c r="A11603" t="s">
        <v>321</v>
      </c>
      <c r="B11603" s="1" t="s">
        <v>143</v>
      </c>
      <c r="D11603" s="2">
        <v>45337</v>
      </c>
      <c r="E11603" t="s">
        <v>314</v>
      </c>
      <c r="F11603" s="2">
        <v>45337</v>
      </c>
      <c r="H11603" s="1" t="s">
        <v>330</v>
      </c>
      <c r="I11603" s="1" t="s">
        <v>100</v>
      </c>
      <c r="J11603">
        <v>0</v>
      </c>
      <c r="K11603" t="s">
        <v>321</v>
      </c>
      <c r="L11603">
        <v>0</v>
      </c>
      <c r="M11603" t="s">
        <v>321</v>
      </c>
      <c r="N11603">
        <v>32.620689655172413</v>
      </c>
      <c r="O11603" t="s">
        <v>321</v>
      </c>
      <c r="P11603">
        <v>32.620689655172413</v>
      </c>
      <c r="Q11603" t="s">
        <v>321</v>
      </c>
      <c r="R11603">
        <v>0</v>
      </c>
      <c r="S11603" t="s">
        <v>321</v>
      </c>
      <c r="T11603">
        <v>0</v>
      </c>
      <c r="U11603" t="s">
        <v>321</v>
      </c>
      <c r="V11603">
        <v>0</v>
      </c>
      <c r="W11603" t="s">
        <v>321</v>
      </c>
      <c r="X11603">
        <v>0</v>
      </c>
      <c r="Y11603" t="s">
        <v>321</v>
      </c>
      <c r="Z11603">
        <v>0</v>
      </c>
      <c r="AA11603" t="s">
        <v>321</v>
      </c>
      <c r="AB11603">
        <v>0</v>
      </c>
      <c r="AC11603" t="s">
        <v>321</v>
      </c>
      <c r="AD11603">
        <v>32.620689655172413</v>
      </c>
      <c r="AE11603" t="s">
        <v>321</v>
      </c>
      <c r="AL11603">
        <v>32.620689655172413</v>
      </c>
      <c r="AM11603" t="s">
        <v>321</v>
      </c>
      <c r="AO11603" t="s">
        <v>208</v>
      </c>
    </row>
    <row r="11604" spans="1:41" x14ac:dyDescent="0.25">
      <c r="A11604" t="s">
        <v>321</v>
      </c>
      <c r="B11604" s="1" t="s">
        <v>143</v>
      </c>
      <c r="D11604" s="2">
        <v>45337</v>
      </c>
      <c r="E11604" t="s">
        <v>316</v>
      </c>
      <c r="F11604" s="2">
        <v>45337</v>
      </c>
      <c r="H11604" s="1" t="s">
        <v>330</v>
      </c>
      <c r="I11604" s="1" t="s">
        <v>100</v>
      </c>
      <c r="J11604">
        <v>0</v>
      </c>
      <c r="K11604" t="s">
        <v>321</v>
      </c>
      <c r="L11604">
        <v>0</v>
      </c>
      <c r="M11604" t="s">
        <v>321</v>
      </c>
      <c r="N11604">
        <v>32.620689655172413</v>
      </c>
      <c r="O11604" t="s">
        <v>321</v>
      </c>
      <c r="P11604">
        <v>32.620689655172413</v>
      </c>
      <c r="Q11604" t="s">
        <v>321</v>
      </c>
      <c r="R11604">
        <v>0</v>
      </c>
      <c r="S11604" t="s">
        <v>321</v>
      </c>
      <c r="T11604">
        <v>0</v>
      </c>
      <c r="U11604" t="s">
        <v>321</v>
      </c>
      <c r="V11604">
        <v>0</v>
      </c>
      <c r="W11604" t="s">
        <v>321</v>
      </c>
      <c r="X11604">
        <v>0</v>
      </c>
      <c r="Y11604" t="s">
        <v>321</v>
      </c>
      <c r="Z11604">
        <v>0</v>
      </c>
      <c r="AA11604" t="s">
        <v>321</v>
      </c>
      <c r="AB11604">
        <v>0</v>
      </c>
      <c r="AC11604" t="s">
        <v>321</v>
      </c>
      <c r="AD11604">
        <v>32.620689655172413</v>
      </c>
      <c r="AE11604" t="s">
        <v>321</v>
      </c>
      <c r="AL11604">
        <v>32.620689655172413</v>
      </c>
      <c r="AM11604" t="s">
        <v>321</v>
      </c>
      <c r="AO11604" t="s">
        <v>208</v>
      </c>
    </row>
    <row r="11605" spans="1:41" x14ac:dyDescent="0.25">
      <c r="A11605" t="s">
        <v>321</v>
      </c>
      <c r="B11605" s="1" t="s">
        <v>143</v>
      </c>
      <c r="D11605" s="2">
        <v>45337</v>
      </c>
      <c r="E11605" t="s">
        <v>312</v>
      </c>
      <c r="F11605" s="2">
        <v>45337</v>
      </c>
      <c r="H11605" s="1" t="s">
        <v>330</v>
      </c>
      <c r="I11605" s="1" t="s">
        <v>100</v>
      </c>
      <c r="J11605">
        <v>0</v>
      </c>
      <c r="K11605" t="s">
        <v>321</v>
      </c>
      <c r="L11605">
        <v>0</v>
      </c>
      <c r="M11605" t="s">
        <v>321</v>
      </c>
      <c r="N11605">
        <v>16.310344827586206</v>
      </c>
      <c r="O11605" t="s">
        <v>321</v>
      </c>
      <c r="P11605">
        <v>16.310344827586206</v>
      </c>
      <c r="Q11605" t="s">
        <v>321</v>
      </c>
      <c r="R11605">
        <v>0</v>
      </c>
      <c r="S11605" t="s">
        <v>321</v>
      </c>
      <c r="T11605">
        <v>0</v>
      </c>
      <c r="U11605" t="s">
        <v>321</v>
      </c>
      <c r="V11605">
        <v>0</v>
      </c>
      <c r="W11605" t="s">
        <v>321</v>
      </c>
      <c r="X11605">
        <v>0</v>
      </c>
      <c r="Y11605" t="s">
        <v>321</v>
      </c>
      <c r="Z11605">
        <v>0</v>
      </c>
      <c r="AA11605" t="s">
        <v>321</v>
      </c>
      <c r="AB11605">
        <v>0</v>
      </c>
      <c r="AC11605" t="s">
        <v>321</v>
      </c>
      <c r="AD11605">
        <v>16.310344827586206</v>
      </c>
      <c r="AE11605" t="s">
        <v>321</v>
      </c>
      <c r="AL11605">
        <v>16.310344827586206</v>
      </c>
      <c r="AM11605" t="s">
        <v>321</v>
      </c>
      <c r="AO11605" t="s">
        <v>208</v>
      </c>
    </row>
    <row r="11606" spans="1:41" x14ac:dyDescent="0.25">
      <c r="A11606" t="s">
        <v>321</v>
      </c>
      <c r="B11606" s="1" t="s">
        <v>143</v>
      </c>
      <c r="D11606" s="2">
        <v>45337</v>
      </c>
      <c r="E11606" t="s">
        <v>315</v>
      </c>
      <c r="F11606" s="2">
        <v>45337</v>
      </c>
      <c r="H11606" s="1" t="s">
        <v>330</v>
      </c>
      <c r="I11606" s="1" t="s">
        <v>100</v>
      </c>
      <c r="J11606">
        <v>0</v>
      </c>
      <c r="K11606" t="s">
        <v>321</v>
      </c>
      <c r="L11606">
        <v>0</v>
      </c>
      <c r="M11606" t="s">
        <v>321</v>
      </c>
      <c r="N11606">
        <v>16.310344827586206</v>
      </c>
      <c r="O11606" t="s">
        <v>321</v>
      </c>
      <c r="P11606">
        <v>16.310344827586206</v>
      </c>
      <c r="Q11606" t="s">
        <v>321</v>
      </c>
      <c r="R11606">
        <v>0</v>
      </c>
      <c r="S11606" t="s">
        <v>321</v>
      </c>
      <c r="T11606">
        <v>0</v>
      </c>
      <c r="U11606" t="s">
        <v>321</v>
      </c>
      <c r="V11606">
        <v>0</v>
      </c>
      <c r="W11606" t="s">
        <v>321</v>
      </c>
      <c r="X11606">
        <v>0</v>
      </c>
      <c r="Y11606" t="s">
        <v>321</v>
      </c>
      <c r="Z11606">
        <v>0</v>
      </c>
      <c r="AA11606" t="s">
        <v>321</v>
      </c>
      <c r="AB11606">
        <v>0</v>
      </c>
      <c r="AC11606" t="s">
        <v>321</v>
      </c>
      <c r="AD11606">
        <v>16.310344827586206</v>
      </c>
      <c r="AE11606" t="s">
        <v>321</v>
      </c>
      <c r="AL11606">
        <v>16.310344827586206</v>
      </c>
      <c r="AM11606" t="s">
        <v>321</v>
      </c>
      <c r="AO11606" t="s">
        <v>208</v>
      </c>
    </row>
    <row r="11607" spans="1:41" x14ac:dyDescent="0.25">
      <c r="A11607" t="s">
        <v>321</v>
      </c>
      <c r="B11607" s="1" t="s">
        <v>143</v>
      </c>
      <c r="D11607" s="2">
        <v>45338</v>
      </c>
      <c r="E11607" t="s">
        <v>308</v>
      </c>
      <c r="F11607" s="2">
        <v>45338</v>
      </c>
      <c r="H11607" s="1" t="s">
        <v>481</v>
      </c>
      <c r="I11607" s="1" t="s">
        <v>482</v>
      </c>
      <c r="J11607">
        <v>703.48545188325954</v>
      </c>
      <c r="K11607" t="s">
        <v>321</v>
      </c>
      <c r="L11607">
        <v>62.439195220000002</v>
      </c>
      <c r="M11607" t="s">
        <v>321</v>
      </c>
      <c r="N11607">
        <v>288.03510441582779</v>
      </c>
      <c r="O11607" t="s">
        <v>321</v>
      </c>
      <c r="P11607">
        <v>1053.9597515190874</v>
      </c>
      <c r="Q11607" t="s">
        <v>321</v>
      </c>
      <c r="R11607">
        <v>0</v>
      </c>
      <c r="S11607" t="s">
        <v>321</v>
      </c>
      <c r="T11607">
        <v>0</v>
      </c>
      <c r="U11607" t="s">
        <v>321</v>
      </c>
      <c r="V11607">
        <v>876.20340096490133</v>
      </c>
      <c r="W11607" t="s">
        <v>321</v>
      </c>
      <c r="X11607">
        <v>876.20340096490133</v>
      </c>
      <c r="Y11607" t="s">
        <v>321</v>
      </c>
      <c r="Z11607">
        <v>703.48545188325954</v>
      </c>
      <c r="AA11607" t="s">
        <v>321</v>
      </c>
      <c r="AB11607">
        <v>62.439195220000002</v>
      </c>
      <c r="AC11607" t="s">
        <v>321</v>
      </c>
      <c r="AD11607">
        <v>1164.2385053807291</v>
      </c>
      <c r="AE11607" t="s">
        <v>321</v>
      </c>
      <c r="AL11607">
        <v>1930.1631524839886</v>
      </c>
      <c r="AM11607" t="s">
        <v>321</v>
      </c>
      <c r="AO11607" t="s">
        <v>208</v>
      </c>
    </row>
    <row r="11608" spans="1:41" x14ac:dyDescent="0.25">
      <c r="A11608" t="s">
        <v>321</v>
      </c>
      <c r="B11608" s="1" t="s">
        <v>143</v>
      </c>
      <c r="D11608" s="2">
        <v>45338</v>
      </c>
      <c r="E11608" t="s">
        <v>309</v>
      </c>
      <c r="F11608" s="2">
        <v>45338</v>
      </c>
      <c r="H11608" s="1" t="s">
        <v>331</v>
      </c>
      <c r="I11608" s="1" t="s">
        <v>98</v>
      </c>
      <c r="J11608">
        <v>0</v>
      </c>
      <c r="K11608" t="s">
        <v>321</v>
      </c>
      <c r="L11608">
        <v>0</v>
      </c>
      <c r="M11608" t="s">
        <v>321</v>
      </c>
      <c r="N11608">
        <v>0</v>
      </c>
      <c r="O11608" t="s">
        <v>321</v>
      </c>
      <c r="P11608">
        <v>0</v>
      </c>
      <c r="Q11608" t="s">
        <v>321</v>
      </c>
      <c r="R11608">
        <v>0</v>
      </c>
      <c r="S11608" t="s">
        <v>321</v>
      </c>
      <c r="T11608">
        <v>0</v>
      </c>
      <c r="U11608" t="s">
        <v>321</v>
      </c>
      <c r="V11608">
        <v>218.48</v>
      </c>
      <c r="W11608" t="s">
        <v>321</v>
      </c>
      <c r="X11608">
        <v>218.48</v>
      </c>
      <c r="Y11608" t="s">
        <v>321</v>
      </c>
      <c r="Z11608">
        <v>0</v>
      </c>
      <c r="AA11608" t="s">
        <v>321</v>
      </c>
      <c r="AB11608">
        <v>0</v>
      </c>
      <c r="AC11608" t="s">
        <v>321</v>
      </c>
      <c r="AD11608">
        <v>218.48</v>
      </c>
      <c r="AE11608" t="s">
        <v>321</v>
      </c>
      <c r="AL11608">
        <v>218.48</v>
      </c>
      <c r="AM11608" t="s">
        <v>321</v>
      </c>
      <c r="AO11608" t="s">
        <v>208</v>
      </c>
    </row>
    <row r="11609" spans="1:41" x14ac:dyDescent="0.25">
      <c r="A11609" t="s">
        <v>321</v>
      </c>
      <c r="B11609" s="1" t="s">
        <v>143</v>
      </c>
      <c r="D11609" s="2">
        <v>45338</v>
      </c>
      <c r="E11609" t="s">
        <v>244</v>
      </c>
      <c r="F11609" s="2">
        <v>45338</v>
      </c>
      <c r="H11609" s="1" t="s">
        <v>331</v>
      </c>
      <c r="I11609" s="1" t="s">
        <v>98</v>
      </c>
      <c r="J11609">
        <v>0</v>
      </c>
      <c r="K11609" t="s">
        <v>321</v>
      </c>
      <c r="L11609">
        <v>0</v>
      </c>
      <c r="M11609" t="s">
        <v>321</v>
      </c>
      <c r="N11609">
        <v>0</v>
      </c>
      <c r="O11609" t="s">
        <v>321</v>
      </c>
      <c r="P11609">
        <v>0</v>
      </c>
      <c r="Q11609" t="s">
        <v>321</v>
      </c>
      <c r="R11609">
        <v>0</v>
      </c>
      <c r="S11609" t="s">
        <v>321</v>
      </c>
      <c r="T11609">
        <v>0</v>
      </c>
      <c r="U11609" t="s">
        <v>321</v>
      </c>
      <c r="V11609">
        <v>230.79</v>
      </c>
      <c r="W11609" t="s">
        <v>321</v>
      </c>
      <c r="X11609">
        <v>230.79</v>
      </c>
      <c r="Y11609" t="s">
        <v>321</v>
      </c>
      <c r="Z11609">
        <v>0</v>
      </c>
      <c r="AA11609" t="s">
        <v>321</v>
      </c>
      <c r="AB11609">
        <v>0</v>
      </c>
      <c r="AC11609" t="s">
        <v>321</v>
      </c>
      <c r="AD11609">
        <v>230.79</v>
      </c>
      <c r="AE11609" t="s">
        <v>321</v>
      </c>
      <c r="AL11609">
        <v>230.79</v>
      </c>
      <c r="AM11609" t="s">
        <v>321</v>
      </c>
      <c r="AO11609" t="s">
        <v>208</v>
      </c>
    </row>
    <row r="11610" spans="1:41" x14ac:dyDescent="0.25">
      <c r="A11610" t="s">
        <v>321</v>
      </c>
      <c r="B11610" s="1" t="s">
        <v>143</v>
      </c>
      <c r="D11610" s="2">
        <v>45338</v>
      </c>
      <c r="E11610" t="s">
        <v>310</v>
      </c>
      <c r="F11610" s="2">
        <v>45338</v>
      </c>
      <c r="H11610" s="1" t="s">
        <v>331</v>
      </c>
      <c r="I11610" s="1" t="s">
        <v>98</v>
      </c>
      <c r="J11610">
        <v>0</v>
      </c>
      <c r="K11610" t="s">
        <v>321</v>
      </c>
      <c r="L11610">
        <v>0</v>
      </c>
      <c r="M11610" t="s">
        <v>321</v>
      </c>
      <c r="N11610">
        <v>0</v>
      </c>
      <c r="O11610" t="s">
        <v>321</v>
      </c>
      <c r="P11610">
        <v>0</v>
      </c>
      <c r="Q11610" t="s">
        <v>321</v>
      </c>
      <c r="R11610">
        <v>0</v>
      </c>
      <c r="S11610" t="s">
        <v>321</v>
      </c>
      <c r="T11610">
        <v>0</v>
      </c>
      <c r="U11610" t="s">
        <v>321</v>
      </c>
      <c r="V11610">
        <v>192</v>
      </c>
      <c r="W11610" t="s">
        <v>321</v>
      </c>
      <c r="X11610">
        <v>192</v>
      </c>
      <c r="Y11610" t="s">
        <v>321</v>
      </c>
      <c r="Z11610">
        <v>0</v>
      </c>
      <c r="AA11610" t="s">
        <v>321</v>
      </c>
      <c r="AB11610">
        <v>0</v>
      </c>
      <c r="AC11610" t="s">
        <v>321</v>
      </c>
      <c r="AD11610">
        <v>192</v>
      </c>
      <c r="AE11610" t="s">
        <v>321</v>
      </c>
      <c r="AL11610">
        <v>192</v>
      </c>
      <c r="AM11610" t="s">
        <v>321</v>
      </c>
      <c r="AO11610" t="s">
        <v>208</v>
      </c>
    </row>
    <row r="11611" spans="1:41" x14ac:dyDescent="0.25">
      <c r="A11611" t="s">
        <v>321</v>
      </c>
      <c r="B11611" s="1" t="s">
        <v>143</v>
      </c>
      <c r="D11611" s="2">
        <v>45338</v>
      </c>
      <c r="E11611" t="s">
        <v>311</v>
      </c>
      <c r="F11611" s="2">
        <v>45338</v>
      </c>
      <c r="H11611" s="1" t="s">
        <v>331</v>
      </c>
      <c r="I11611" s="1" t="s">
        <v>98</v>
      </c>
      <c r="J11611">
        <v>0</v>
      </c>
      <c r="K11611" t="s">
        <v>321</v>
      </c>
      <c r="L11611">
        <v>0</v>
      </c>
      <c r="M11611" t="s">
        <v>321</v>
      </c>
      <c r="N11611">
        <v>0</v>
      </c>
      <c r="O11611" t="s">
        <v>321</v>
      </c>
      <c r="P11611">
        <v>0</v>
      </c>
      <c r="Q11611" t="s">
        <v>321</v>
      </c>
      <c r="R11611">
        <v>0</v>
      </c>
      <c r="S11611" t="s">
        <v>321</v>
      </c>
      <c r="T11611">
        <v>0</v>
      </c>
      <c r="U11611" t="s">
        <v>321</v>
      </c>
      <c r="V11611">
        <v>192</v>
      </c>
      <c r="W11611" t="s">
        <v>321</v>
      </c>
      <c r="X11611">
        <v>192</v>
      </c>
      <c r="Y11611" t="s">
        <v>321</v>
      </c>
      <c r="Z11611">
        <v>0</v>
      </c>
      <c r="AA11611" t="s">
        <v>321</v>
      </c>
      <c r="AB11611">
        <v>0</v>
      </c>
      <c r="AC11611" t="s">
        <v>321</v>
      </c>
      <c r="AD11611">
        <v>192</v>
      </c>
      <c r="AE11611" t="s">
        <v>321</v>
      </c>
      <c r="AL11611">
        <v>192</v>
      </c>
      <c r="AM11611" t="s">
        <v>321</v>
      </c>
      <c r="AO11611" t="s">
        <v>208</v>
      </c>
    </row>
    <row r="11612" spans="1:41" x14ac:dyDescent="0.25">
      <c r="A11612" t="s">
        <v>321</v>
      </c>
      <c r="B11612" s="1" t="s">
        <v>143</v>
      </c>
      <c r="D11612" s="2">
        <v>45338</v>
      </c>
      <c r="E11612" t="s">
        <v>313</v>
      </c>
      <c r="F11612" s="2">
        <v>45338</v>
      </c>
      <c r="H11612" s="1" t="s">
        <v>331</v>
      </c>
      <c r="I11612" s="1" t="s">
        <v>98</v>
      </c>
      <c r="J11612">
        <v>0</v>
      </c>
      <c r="K11612" t="s">
        <v>321</v>
      </c>
      <c r="L11612">
        <v>0</v>
      </c>
      <c r="M11612" t="s">
        <v>321</v>
      </c>
      <c r="N11612">
        <v>0</v>
      </c>
      <c r="O11612" t="s">
        <v>321</v>
      </c>
      <c r="P11612">
        <v>0</v>
      </c>
      <c r="Q11612" t="s">
        <v>321</v>
      </c>
      <c r="R11612">
        <v>0</v>
      </c>
      <c r="S11612" t="s">
        <v>321</v>
      </c>
      <c r="T11612">
        <v>0</v>
      </c>
      <c r="U11612" t="s">
        <v>321</v>
      </c>
      <c r="V11612">
        <v>114.53</v>
      </c>
      <c r="W11612" t="s">
        <v>321</v>
      </c>
      <c r="X11612">
        <v>114.53</v>
      </c>
      <c r="Y11612" t="s">
        <v>321</v>
      </c>
      <c r="Z11612">
        <v>0</v>
      </c>
      <c r="AA11612" t="s">
        <v>321</v>
      </c>
      <c r="AB11612">
        <v>0</v>
      </c>
      <c r="AC11612" t="s">
        <v>321</v>
      </c>
      <c r="AD11612">
        <v>114.53</v>
      </c>
      <c r="AE11612" t="s">
        <v>321</v>
      </c>
      <c r="AL11612">
        <v>114.53</v>
      </c>
      <c r="AM11612" t="s">
        <v>321</v>
      </c>
      <c r="AO11612" t="s">
        <v>208</v>
      </c>
    </row>
    <row r="11613" spans="1:41" x14ac:dyDescent="0.25">
      <c r="A11613" t="s">
        <v>321</v>
      </c>
      <c r="B11613" s="1" t="s">
        <v>143</v>
      </c>
      <c r="D11613" s="2">
        <v>45338</v>
      </c>
      <c r="E11613" t="s">
        <v>314</v>
      </c>
      <c r="F11613" s="2">
        <v>45338</v>
      </c>
      <c r="H11613" s="1" t="s">
        <v>330</v>
      </c>
      <c r="I11613" s="1" t="s">
        <v>100</v>
      </c>
      <c r="J11613">
        <v>0</v>
      </c>
      <c r="K11613" t="s">
        <v>321</v>
      </c>
      <c r="L11613">
        <v>0</v>
      </c>
      <c r="M11613" t="s">
        <v>321</v>
      </c>
      <c r="N11613">
        <v>32.620689655172413</v>
      </c>
      <c r="O11613" t="s">
        <v>321</v>
      </c>
      <c r="P11613">
        <v>32.620689655172413</v>
      </c>
      <c r="Q11613" t="s">
        <v>321</v>
      </c>
      <c r="R11613">
        <v>0</v>
      </c>
      <c r="S11613" t="s">
        <v>321</v>
      </c>
      <c r="T11613">
        <v>0</v>
      </c>
      <c r="U11613" t="s">
        <v>321</v>
      </c>
      <c r="V11613">
        <v>0</v>
      </c>
      <c r="W11613" t="s">
        <v>321</v>
      </c>
      <c r="X11613">
        <v>0</v>
      </c>
      <c r="Y11613" t="s">
        <v>321</v>
      </c>
      <c r="Z11613">
        <v>0</v>
      </c>
      <c r="AA11613" t="s">
        <v>321</v>
      </c>
      <c r="AB11613">
        <v>0</v>
      </c>
      <c r="AC11613" t="s">
        <v>321</v>
      </c>
      <c r="AD11613">
        <v>32.620689655172413</v>
      </c>
      <c r="AE11613" t="s">
        <v>321</v>
      </c>
      <c r="AL11613">
        <v>32.620689655172413</v>
      </c>
      <c r="AM11613" t="s">
        <v>321</v>
      </c>
      <c r="AO11613" t="s">
        <v>208</v>
      </c>
    </row>
    <row r="11614" spans="1:41" x14ac:dyDescent="0.25">
      <c r="A11614" t="s">
        <v>321</v>
      </c>
      <c r="B11614" s="1" t="s">
        <v>143</v>
      </c>
      <c r="D11614" s="2">
        <v>45338</v>
      </c>
      <c r="E11614" t="s">
        <v>316</v>
      </c>
      <c r="F11614" s="2">
        <v>45338</v>
      </c>
      <c r="H11614" s="1" t="s">
        <v>330</v>
      </c>
      <c r="I11614" s="1" t="s">
        <v>100</v>
      </c>
      <c r="J11614">
        <v>0</v>
      </c>
      <c r="K11614" t="s">
        <v>321</v>
      </c>
      <c r="L11614">
        <v>0</v>
      </c>
      <c r="M11614" t="s">
        <v>321</v>
      </c>
      <c r="N11614">
        <v>32.620689655172413</v>
      </c>
      <c r="O11614" t="s">
        <v>321</v>
      </c>
      <c r="P11614">
        <v>32.620689655172413</v>
      </c>
      <c r="Q11614" t="s">
        <v>321</v>
      </c>
      <c r="R11614">
        <v>0</v>
      </c>
      <c r="S11614" t="s">
        <v>321</v>
      </c>
      <c r="T11614">
        <v>0</v>
      </c>
      <c r="U11614" t="s">
        <v>321</v>
      </c>
      <c r="V11614">
        <v>0</v>
      </c>
      <c r="W11614" t="s">
        <v>321</v>
      </c>
      <c r="X11614">
        <v>0</v>
      </c>
      <c r="Y11614" t="s">
        <v>321</v>
      </c>
      <c r="Z11614">
        <v>0</v>
      </c>
      <c r="AA11614" t="s">
        <v>321</v>
      </c>
      <c r="AB11614">
        <v>0</v>
      </c>
      <c r="AC11614" t="s">
        <v>321</v>
      </c>
      <c r="AD11614">
        <v>32.620689655172413</v>
      </c>
      <c r="AE11614" t="s">
        <v>321</v>
      </c>
      <c r="AL11614">
        <v>32.620689655172413</v>
      </c>
      <c r="AM11614" t="s">
        <v>321</v>
      </c>
      <c r="AO11614" t="s">
        <v>208</v>
      </c>
    </row>
    <row r="11615" spans="1:41" x14ac:dyDescent="0.25">
      <c r="A11615" t="s">
        <v>321</v>
      </c>
      <c r="B11615" s="1" t="s">
        <v>143</v>
      </c>
      <c r="D11615" s="2">
        <v>45338</v>
      </c>
      <c r="E11615" t="s">
        <v>312</v>
      </c>
      <c r="F11615" s="2">
        <v>45338</v>
      </c>
      <c r="H11615" s="1" t="s">
        <v>330</v>
      </c>
      <c r="I11615" s="1" t="s">
        <v>100</v>
      </c>
      <c r="J11615">
        <v>0</v>
      </c>
      <c r="K11615" t="s">
        <v>321</v>
      </c>
      <c r="L11615">
        <v>0</v>
      </c>
      <c r="M11615" t="s">
        <v>321</v>
      </c>
      <c r="N11615">
        <v>16.310344827586206</v>
      </c>
      <c r="O11615" t="s">
        <v>321</v>
      </c>
      <c r="P11615">
        <v>16.310344827586206</v>
      </c>
      <c r="Q11615" t="s">
        <v>321</v>
      </c>
      <c r="R11615">
        <v>0</v>
      </c>
      <c r="S11615" t="s">
        <v>321</v>
      </c>
      <c r="T11615">
        <v>0</v>
      </c>
      <c r="U11615" t="s">
        <v>321</v>
      </c>
      <c r="V11615">
        <v>0</v>
      </c>
      <c r="W11615" t="s">
        <v>321</v>
      </c>
      <c r="X11615">
        <v>0</v>
      </c>
      <c r="Y11615" t="s">
        <v>321</v>
      </c>
      <c r="Z11615">
        <v>0</v>
      </c>
      <c r="AA11615" t="s">
        <v>321</v>
      </c>
      <c r="AB11615">
        <v>0</v>
      </c>
      <c r="AC11615" t="s">
        <v>321</v>
      </c>
      <c r="AD11615">
        <v>16.310344827586206</v>
      </c>
      <c r="AE11615" t="s">
        <v>321</v>
      </c>
      <c r="AL11615">
        <v>16.310344827586206</v>
      </c>
      <c r="AM11615" t="s">
        <v>321</v>
      </c>
      <c r="AO11615" t="s">
        <v>208</v>
      </c>
    </row>
    <row r="11616" spans="1:41" x14ac:dyDescent="0.25">
      <c r="A11616" t="s">
        <v>321</v>
      </c>
      <c r="B11616" s="1" t="s">
        <v>143</v>
      </c>
      <c r="D11616" s="2">
        <v>45338</v>
      </c>
      <c r="E11616" t="s">
        <v>315</v>
      </c>
      <c r="F11616" s="2">
        <v>45338</v>
      </c>
      <c r="H11616" s="1" t="s">
        <v>330</v>
      </c>
      <c r="I11616" s="1" t="s">
        <v>100</v>
      </c>
      <c r="J11616">
        <v>0</v>
      </c>
      <c r="K11616" t="s">
        <v>321</v>
      </c>
      <c r="L11616">
        <v>0</v>
      </c>
      <c r="M11616" t="s">
        <v>321</v>
      </c>
      <c r="N11616">
        <v>16.310344827586206</v>
      </c>
      <c r="O11616" t="s">
        <v>321</v>
      </c>
      <c r="P11616">
        <v>16.310344827586206</v>
      </c>
      <c r="Q11616" t="s">
        <v>321</v>
      </c>
      <c r="R11616">
        <v>0</v>
      </c>
      <c r="S11616" t="s">
        <v>321</v>
      </c>
      <c r="T11616">
        <v>0</v>
      </c>
      <c r="U11616" t="s">
        <v>321</v>
      </c>
      <c r="V11616">
        <v>0</v>
      </c>
      <c r="W11616" t="s">
        <v>321</v>
      </c>
      <c r="X11616">
        <v>0</v>
      </c>
      <c r="Y11616" t="s">
        <v>321</v>
      </c>
      <c r="Z11616">
        <v>0</v>
      </c>
      <c r="AA11616" t="s">
        <v>321</v>
      </c>
      <c r="AB11616">
        <v>0</v>
      </c>
      <c r="AC11616" t="s">
        <v>321</v>
      </c>
      <c r="AD11616">
        <v>16.310344827586206</v>
      </c>
      <c r="AE11616" t="s">
        <v>321</v>
      </c>
      <c r="AL11616">
        <v>16.310344827586206</v>
      </c>
      <c r="AM11616" t="s">
        <v>321</v>
      </c>
      <c r="AO11616" t="s">
        <v>208</v>
      </c>
    </row>
    <row r="11617" spans="1:41" x14ac:dyDescent="0.25">
      <c r="A11617" t="s">
        <v>321</v>
      </c>
      <c r="B11617" s="1" t="s">
        <v>143</v>
      </c>
      <c r="D11617" s="2">
        <v>45339</v>
      </c>
      <c r="E11617" t="s">
        <v>308</v>
      </c>
      <c r="F11617" s="2">
        <v>45339</v>
      </c>
      <c r="H11617" s="1" t="s">
        <v>481</v>
      </c>
      <c r="I11617" s="1" t="s">
        <v>482</v>
      </c>
      <c r="J11617">
        <v>1332.8911105718</v>
      </c>
      <c r="K11617" t="s">
        <v>321</v>
      </c>
      <c r="L11617">
        <v>62.457354879999997</v>
      </c>
      <c r="M11617" t="s">
        <v>321</v>
      </c>
      <c r="N11617">
        <v>288.03566403432825</v>
      </c>
      <c r="O11617" t="s">
        <v>321</v>
      </c>
      <c r="P11617">
        <v>1683.3841294861284</v>
      </c>
      <c r="Q11617" t="s">
        <v>321</v>
      </c>
      <c r="R11617">
        <v>0</v>
      </c>
      <c r="S11617" t="s">
        <v>321</v>
      </c>
      <c r="T11617">
        <v>0</v>
      </c>
      <c r="U11617" t="s">
        <v>321</v>
      </c>
      <c r="V11617">
        <v>879.55368077415153</v>
      </c>
      <c r="W11617" t="s">
        <v>321</v>
      </c>
      <c r="X11617">
        <v>879.55368077415153</v>
      </c>
      <c r="Y11617" t="s">
        <v>321</v>
      </c>
      <c r="Z11617">
        <v>1332.8911105718</v>
      </c>
      <c r="AA11617" t="s">
        <v>321</v>
      </c>
      <c r="AB11617">
        <v>62.457354879999997</v>
      </c>
      <c r="AC11617" t="s">
        <v>321</v>
      </c>
      <c r="AD11617">
        <v>1167.5893448084798</v>
      </c>
      <c r="AE11617" t="s">
        <v>321</v>
      </c>
      <c r="AL11617">
        <v>2562.93781026028</v>
      </c>
      <c r="AM11617" t="s">
        <v>321</v>
      </c>
      <c r="AO11617" t="s">
        <v>208</v>
      </c>
    </row>
    <row r="11618" spans="1:41" x14ac:dyDescent="0.25">
      <c r="A11618" t="s">
        <v>321</v>
      </c>
      <c r="B11618" s="1" t="s">
        <v>143</v>
      </c>
      <c r="D11618" s="2">
        <v>45339</v>
      </c>
      <c r="E11618" t="s">
        <v>309</v>
      </c>
      <c r="F11618" s="2">
        <v>45339</v>
      </c>
      <c r="H11618" s="1" t="s">
        <v>331</v>
      </c>
      <c r="I11618" s="1" t="s">
        <v>98</v>
      </c>
      <c r="J11618">
        <v>0</v>
      </c>
      <c r="K11618" t="s">
        <v>321</v>
      </c>
      <c r="L11618">
        <v>0</v>
      </c>
      <c r="M11618" t="s">
        <v>321</v>
      </c>
      <c r="N11618">
        <v>0</v>
      </c>
      <c r="O11618" t="s">
        <v>321</v>
      </c>
      <c r="P11618">
        <v>0</v>
      </c>
      <c r="Q11618" t="s">
        <v>321</v>
      </c>
      <c r="R11618">
        <v>0</v>
      </c>
      <c r="S11618" t="s">
        <v>321</v>
      </c>
      <c r="T11618">
        <v>0</v>
      </c>
      <c r="U11618" t="s">
        <v>321</v>
      </c>
      <c r="V11618">
        <v>225.39</v>
      </c>
      <c r="W11618" t="s">
        <v>321</v>
      </c>
      <c r="X11618">
        <v>225.39</v>
      </c>
      <c r="Y11618" t="s">
        <v>321</v>
      </c>
      <c r="Z11618">
        <v>0</v>
      </c>
      <c r="AA11618" t="s">
        <v>321</v>
      </c>
      <c r="AB11618">
        <v>0</v>
      </c>
      <c r="AC11618" t="s">
        <v>321</v>
      </c>
      <c r="AD11618">
        <v>225.39</v>
      </c>
      <c r="AE11618" t="s">
        <v>321</v>
      </c>
      <c r="AL11618">
        <v>225.39</v>
      </c>
      <c r="AM11618" t="s">
        <v>321</v>
      </c>
      <c r="AO11618" t="s">
        <v>208</v>
      </c>
    </row>
    <row r="11619" spans="1:41" x14ac:dyDescent="0.25">
      <c r="A11619" t="s">
        <v>321</v>
      </c>
      <c r="B11619" s="1" t="s">
        <v>143</v>
      </c>
      <c r="D11619" s="2">
        <v>45339</v>
      </c>
      <c r="E11619" t="s">
        <v>244</v>
      </c>
      <c r="F11619" s="2">
        <v>45339</v>
      </c>
      <c r="H11619" s="1" t="s">
        <v>331</v>
      </c>
      <c r="I11619" s="1" t="s">
        <v>98</v>
      </c>
      <c r="J11619">
        <v>0</v>
      </c>
      <c r="K11619" t="s">
        <v>321</v>
      </c>
      <c r="L11619">
        <v>0</v>
      </c>
      <c r="M11619" t="s">
        <v>321</v>
      </c>
      <c r="N11619">
        <v>0</v>
      </c>
      <c r="O11619" t="s">
        <v>321</v>
      </c>
      <c r="P11619">
        <v>0</v>
      </c>
      <c r="Q11619" t="s">
        <v>321</v>
      </c>
      <c r="R11619">
        <v>0</v>
      </c>
      <c r="S11619" t="s">
        <v>321</v>
      </c>
      <c r="T11619">
        <v>0</v>
      </c>
      <c r="U11619" t="s">
        <v>321</v>
      </c>
      <c r="V11619">
        <v>216.65</v>
      </c>
      <c r="W11619" t="s">
        <v>321</v>
      </c>
      <c r="X11619">
        <v>216.65</v>
      </c>
      <c r="Y11619" t="s">
        <v>321</v>
      </c>
      <c r="Z11619">
        <v>0</v>
      </c>
      <c r="AA11619" t="s">
        <v>321</v>
      </c>
      <c r="AB11619">
        <v>0</v>
      </c>
      <c r="AC11619" t="s">
        <v>321</v>
      </c>
      <c r="AD11619">
        <v>216.65</v>
      </c>
      <c r="AE11619" t="s">
        <v>321</v>
      </c>
      <c r="AL11619">
        <v>216.65</v>
      </c>
      <c r="AM11619" t="s">
        <v>321</v>
      </c>
      <c r="AO11619" t="s">
        <v>208</v>
      </c>
    </row>
    <row r="11620" spans="1:41" x14ac:dyDescent="0.25">
      <c r="A11620" t="s">
        <v>321</v>
      </c>
      <c r="B11620" s="1" t="s">
        <v>143</v>
      </c>
      <c r="D11620" s="2">
        <v>45339</v>
      </c>
      <c r="E11620" t="s">
        <v>310</v>
      </c>
      <c r="F11620" s="2">
        <v>45339</v>
      </c>
      <c r="H11620" s="1" t="s">
        <v>331</v>
      </c>
      <c r="I11620" s="1" t="s">
        <v>98</v>
      </c>
      <c r="J11620">
        <v>0</v>
      </c>
      <c r="K11620" t="s">
        <v>321</v>
      </c>
      <c r="L11620">
        <v>0</v>
      </c>
      <c r="M11620" t="s">
        <v>321</v>
      </c>
      <c r="N11620">
        <v>0</v>
      </c>
      <c r="O11620" t="s">
        <v>321</v>
      </c>
      <c r="P11620">
        <v>0</v>
      </c>
      <c r="Q11620" t="s">
        <v>321</v>
      </c>
      <c r="R11620">
        <v>0</v>
      </c>
      <c r="S11620" t="s">
        <v>321</v>
      </c>
      <c r="T11620">
        <v>0</v>
      </c>
      <c r="U11620" t="s">
        <v>321</v>
      </c>
      <c r="V11620">
        <v>192</v>
      </c>
      <c r="W11620" t="s">
        <v>321</v>
      </c>
      <c r="X11620">
        <v>192</v>
      </c>
      <c r="Y11620" t="s">
        <v>321</v>
      </c>
      <c r="Z11620">
        <v>0</v>
      </c>
      <c r="AA11620" t="s">
        <v>321</v>
      </c>
      <c r="AB11620">
        <v>0</v>
      </c>
      <c r="AC11620" t="s">
        <v>321</v>
      </c>
      <c r="AD11620">
        <v>192</v>
      </c>
      <c r="AE11620" t="s">
        <v>321</v>
      </c>
      <c r="AL11620">
        <v>192</v>
      </c>
      <c r="AM11620" t="s">
        <v>321</v>
      </c>
      <c r="AO11620" t="s">
        <v>208</v>
      </c>
    </row>
    <row r="11621" spans="1:41" x14ac:dyDescent="0.25">
      <c r="A11621" t="s">
        <v>321</v>
      </c>
      <c r="B11621" s="1" t="s">
        <v>143</v>
      </c>
      <c r="D11621" s="2">
        <v>45339</v>
      </c>
      <c r="E11621" t="s">
        <v>311</v>
      </c>
      <c r="F11621" s="2">
        <v>45339</v>
      </c>
      <c r="H11621" s="1" t="s">
        <v>331</v>
      </c>
      <c r="I11621" s="1" t="s">
        <v>98</v>
      </c>
      <c r="J11621">
        <v>0</v>
      </c>
      <c r="K11621" t="s">
        <v>321</v>
      </c>
      <c r="L11621">
        <v>0</v>
      </c>
      <c r="M11621" t="s">
        <v>321</v>
      </c>
      <c r="N11621">
        <v>0</v>
      </c>
      <c r="O11621" t="s">
        <v>321</v>
      </c>
      <c r="P11621">
        <v>0</v>
      </c>
      <c r="Q11621" t="s">
        <v>321</v>
      </c>
      <c r="R11621">
        <v>0</v>
      </c>
      <c r="S11621" t="s">
        <v>321</v>
      </c>
      <c r="T11621">
        <v>0</v>
      </c>
      <c r="U11621" t="s">
        <v>321</v>
      </c>
      <c r="V11621">
        <v>192</v>
      </c>
      <c r="W11621" t="s">
        <v>321</v>
      </c>
      <c r="X11621">
        <v>192</v>
      </c>
      <c r="Y11621" t="s">
        <v>321</v>
      </c>
      <c r="Z11621">
        <v>0</v>
      </c>
      <c r="AA11621" t="s">
        <v>321</v>
      </c>
      <c r="AB11621">
        <v>0</v>
      </c>
      <c r="AC11621" t="s">
        <v>321</v>
      </c>
      <c r="AD11621">
        <v>192</v>
      </c>
      <c r="AE11621" t="s">
        <v>321</v>
      </c>
      <c r="AL11621">
        <v>192</v>
      </c>
      <c r="AM11621" t="s">
        <v>321</v>
      </c>
      <c r="AO11621" t="s">
        <v>208</v>
      </c>
    </row>
    <row r="11622" spans="1:41" x14ac:dyDescent="0.25">
      <c r="A11622" t="s">
        <v>321</v>
      </c>
      <c r="B11622" s="1" t="s">
        <v>143</v>
      </c>
      <c r="D11622" s="2">
        <v>45339</v>
      </c>
      <c r="E11622" t="s">
        <v>313</v>
      </c>
      <c r="F11622" s="2">
        <v>45339</v>
      </c>
      <c r="H11622" s="1" t="s">
        <v>331</v>
      </c>
      <c r="I11622" s="1" t="s">
        <v>98</v>
      </c>
      <c r="J11622">
        <v>0</v>
      </c>
      <c r="K11622" t="s">
        <v>321</v>
      </c>
      <c r="L11622">
        <v>0</v>
      </c>
      <c r="M11622" t="s">
        <v>321</v>
      </c>
      <c r="N11622">
        <v>0</v>
      </c>
      <c r="O11622" t="s">
        <v>321</v>
      </c>
      <c r="P11622">
        <v>0</v>
      </c>
      <c r="Q11622" t="s">
        <v>321</v>
      </c>
      <c r="R11622">
        <v>0</v>
      </c>
      <c r="S11622" t="s">
        <v>321</v>
      </c>
      <c r="T11622">
        <v>0</v>
      </c>
      <c r="U11622" t="s">
        <v>321</v>
      </c>
      <c r="V11622">
        <v>118.41</v>
      </c>
      <c r="W11622" t="s">
        <v>321</v>
      </c>
      <c r="X11622">
        <v>118.41</v>
      </c>
      <c r="Y11622" t="s">
        <v>321</v>
      </c>
      <c r="Z11622">
        <v>0</v>
      </c>
      <c r="AA11622" t="s">
        <v>321</v>
      </c>
      <c r="AB11622">
        <v>0</v>
      </c>
      <c r="AC11622" t="s">
        <v>321</v>
      </c>
      <c r="AD11622">
        <v>118.41</v>
      </c>
      <c r="AE11622" t="s">
        <v>321</v>
      </c>
      <c r="AL11622">
        <v>118.41</v>
      </c>
      <c r="AM11622" t="s">
        <v>321</v>
      </c>
      <c r="AO11622" t="s">
        <v>208</v>
      </c>
    </row>
    <row r="11623" spans="1:41" x14ac:dyDescent="0.25">
      <c r="A11623" t="s">
        <v>321</v>
      </c>
      <c r="B11623" s="1" t="s">
        <v>143</v>
      </c>
      <c r="D11623" s="2">
        <v>45339</v>
      </c>
      <c r="E11623" t="s">
        <v>314</v>
      </c>
      <c r="F11623" s="2">
        <v>45339</v>
      </c>
      <c r="H11623" s="1" t="s">
        <v>330</v>
      </c>
      <c r="I11623" s="1" t="s">
        <v>100</v>
      </c>
      <c r="J11623">
        <v>0</v>
      </c>
      <c r="K11623" t="s">
        <v>321</v>
      </c>
      <c r="L11623">
        <v>0</v>
      </c>
      <c r="M11623" t="s">
        <v>321</v>
      </c>
      <c r="N11623">
        <v>32.620689655172413</v>
      </c>
      <c r="O11623" t="s">
        <v>321</v>
      </c>
      <c r="P11623">
        <v>32.620689655172413</v>
      </c>
      <c r="Q11623" t="s">
        <v>321</v>
      </c>
      <c r="R11623">
        <v>0</v>
      </c>
      <c r="S11623" t="s">
        <v>321</v>
      </c>
      <c r="T11623">
        <v>0</v>
      </c>
      <c r="U11623" t="s">
        <v>321</v>
      </c>
      <c r="V11623">
        <v>0</v>
      </c>
      <c r="W11623" t="s">
        <v>321</v>
      </c>
      <c r="X11623">
        <v>0</v>
      </c>
      <c r="Y11623" t="s">
        <v>321</v>
      </c>
      <c r="Z11623">
        <v>0</v>
      </c>
      <c r="AA11623" t="s">
        <v>321</v>
      </c>
      <c r="AB11623">
        <v>0</v>
      </c>
      <c r="AC11623" t="s">
        <v>321</v>
      </c>
      <c r="AD11623">
        <v>32.620689655172413</v>
      </c>
      <c r="AE11623" t="s">
        <v>321</v>
      </c>
      <c r="AL11623">
        <v>32.620689655172413</v>
      </c>
      <c r="AM11623" t="s">
        <v>321</v>
      </c>
      <c r="AO11623" t="s">
        <v>208</v>
      </c>
    </row>
    <row r="11624" spans="1:41" x14ac:dyDescent="0.25">
      <c r="A11624" t="s">
        <v>321</v>
      </c>
      <c r="B11624" s="1" t="s">
        <v>143</v>
      </c>
      <c r="D11624" s="2">
        <v>45339</v>
      </c>
      <c r="E11624" t="s">
        <v>316</v>
      </c>
      <c r="F11624" s="2">
        <v>45339</v>
      </c>
      <c r="H11624" s="1" t="s">
        <v>330</v>
      </c>
      <c r="I11624" s="1" t="s">
        <v>100</v>
      </c>
      <c r="J11624">
        <v>0</v>
      </c>
      <c r="K11624" t="s">
        <v>321</v>
      </c>
      <c r="L11624">
        <v>0</v>
      </c>
      <c r="M11624" t="s">
        <v>321</v>
      </c>
      <c r="N11624">
        <v>32.620689655172413</v>
      </c>
      <c r="O11624" t="s">
        <v>321</v>
      </c>
      <c r="P11624">
        <v>32.620689655172413</v>
      </c>
      <c r="Q11624" t="s">
        <v>321</v>
      </c>
      <c r="R11624">
        <v>0</v>
      </c>
      <c r="S11624" t="s">
        <v>321</v>
      </c>
      <c r="T11624">
        <v>0</v>
      </c>
      <c r="U11624" t="s">
        <v>321</v>
      </c>
      <c r="V11624">
        <v>0</v>
      </c>
      <c r="W11624" t="s">
        <v>321</v>
      </c>
      <c r="X11624">
        <v>0</v>
      </c>
      <c r="Y11624" t="s">
        <v>321</v>
      </c>
      <c r="Z11624">
        <v>0</v>
      </c>
      <c r="AA11624" t="s">
        <v>321</v>
      </c>
      <c r="AB11624">
        <v>0</v>
      </c>
      <c r="AC11624" t="s">
        <v>321</v>
      </c>
      <c r="AD11624">
        <v>32.620689655172413</v>
      </c>
      <c r="AE11624" t="s">
        <v>321</v>
      </c>
      <c r="AL11624">
        <v>32.620689655172413</v>
      </c>
      <c r="AM11624" t="s">
        <v>321</v>
      </c>
      <c r="AO11624" t="s">
        <v>208</v>
      </c>
    </row>
    <row r="11625" spans="1:41" x14ac:dyDescent="0.25">
      <c r="A11625" t="s">
        <v>321</v>
      </c>
      <c r="B11625" s="1" t="s">
        <v>143</v>
      </c>
      <c r="D11625" s="2">
        <v>45339</v>
      </c>
      <c r="E11625" t="s">
        <v>312</v>
      </c>
      <c r="F11625" s="2">
        <v>45339</v>
      </c>
      <c r="H11625" s="1" t="s">
        <v>330</v>
      </c>
      <c r="I11625" s="1" t="s">
        <v>100</v>
      </c>
      <c r="J11625">
        <v>0</v>
      </c>
      <c r="K11625" t="s">
        <v>321</v>
      </c>
      <c r="L11625">
        <v>0</v>
      </c>
      <c r="M11625" t="s">
        <v>321</v>
      </c>
      <c r="N11625">
        <v>16.310344827586206</v>
      </c>
      <c r="O11625" t="s">
        <v>321</v>
      </c>
      <c r="P11625">
        <v>16.310344827586206</v>
      </c>
      <c r="Q11625" t="s">
        <v>321</v>
      </c>
      <c r="R11625">
        <v>0</v>
      </c>
      <c r="S11625" t="s">
        <v>321</v>
      </c>
      <c r="T11625">
        <v>0</v>
      </c>
      <c r="U11625" t="s">
        <v>321</v>
      </c>
      <c r="V11625">
        <v>0</v>
      </c>
      <c r="W11625" t="s">
        <v>321</v>
      </c>
      <c r="X11625">
        <v>0</v>
      </c>
      <c r="Y11625" t="s">
        <v>321</v>
      </c>
      <c r="Z11625">
        <v>0</v>
      </c>
      <c r="AA11625" t="s">
        <v>321</v>
      </c>
      <c r="AB11625">
        <v>0</v>
      </c>
      <c r="AC11625" t="s">
        <v>321</v>
      </c>
      <c r="AD11625">
        <v>16.310344827586206</v>
      </c>
      <c r="AE11625" t="s">
        <v>321</v>
      </c>
      <c r="AL11625">
        <v>16.310344827586206</v>
      </c>
      <c r="AM11625" t="s">
        <v>321</v>
      </c>
      <c r="AO11625" t="s">
        <v>208</v>
      </c>
    </row>
    <row r="11626" spans="1:41" x14ac:dyDescent="0.25">
      <c r="A11626" t="s">
        <v>321</v>
      </c>
      <c r="B11626" s="1" t="s">
        <v>143</v>
      </c>
      <c r="D11626" s="2">
        <v>45339</v>
      </c>
      <c r="E11626" t="s">
        <v>315</v>
      </c>
      <c r="F11626" s="2">
        <v>45339</v>
      </c>
      <c r="H11626" s="1" t="s">
        <v>330</v>
      </c>
      <c r="I11626" s="1" t="s">
        <v>100</v>
      </c>
      <c r="J11626">
        <v>0</v>
      </c>
      <c r="K11626" t="s">
        <v>321</v>
      </c>
      <c r="L11626">
        <v>0</v>
      </c>
      <c r="M11626" t="s">
        <v>321</v>
      </c>
      <c r="N11626">
        <v>16.310344827586206</v>
      </c>
      <c r="O11626" t="s">
        <v>321</v>
      </c>
      <c r="P11626">
        <v>16.310344827586206</v>
      </c>
      <c r="Q11626" t="s">
        <v>321</v>
      </c>
      <c r="R11626">
        <v>0</v>
      </c>
      <c r="S11626" t="s">
        <v>321</v>
      </c>
      <c r="T11626">
        <v>0</v>
      </c>
      <c r="U11626" t="s">
        <v>321</v>
      </c>
      <c r="V11626">
        <v>0</v>
      </c>
      <c r="W11626" t="s">
        <v>321</v>
      </c>
      <c r="X11626">
        <v>0</v>
      </c>
      <c r="Y11626" t="s">
        <v>321</v>
      </c>
      <c r="Z11626">
        <v>0</v>
      </c>
      <c r="AA11626" t="s">
        <v>321</v>
      </c>
      <c r="AB11626">
        <v>0</v>
      </c>
      <c r="AC11626" t="s">
        <v>321</v>
      </c>
      <c r="AD11626">
        <v>16.310344827586206</v>
      </c>
      <c r="AE11626" t="s">
        <v>321</v>
      </c>
      <c r="AL11626">
        <v>16.310344827586206</v>
      </c>
      <c r="AM11626" t="s">
        <v>321</v>
      </c>
      <c r="AO11626" t="s">
        <v>208</v>
      </c>
    </row>
    <row r="11627" spans="1:41" x14ac:dyDescent="0.25">
      <c r="A11627" t="s">
        <v>321</v>
      </c>
      <c r="B11627" s="1" t="s">
        <v>143</v>
      </c>
      <c r="D11627" s="2">
        <v>45340</v>
      </c>
      <c r="E11627" t="s">
        <v>308</v>
      </c>
      <c r="F11627" s="2">
        <v>45340</v>
      </c>
      <c r="H11627" s="1" t="s">
        <v>481</v>
      </c>
      <c r="I11627" s="1" t="s">
        <v>482</v>
      </c>
      <c r="J11627">
        <v>1709.0351836302125</v>
      </c>
      <c r="K11627" t="s">
        <v>321</v>
      </c>
      <c r="L11627">
        <v>62.44510958</v>
      </c>
      <c r="M11627" t="s">
        <v>321</v>
      </c>
      <c r="N11627">
        <v>288.03626238494087</v>
      </c>
      <c r="O11627" t="s">
        <v>321</v>
      </c>
      <c r="P11627">
        <v>2059.5165555951535</v>
      </c>
      <c r="Q11627" t="s">
        <v>321</v>
      </c>
      <c r="R11627">
        <v>0</v>
      </c>
      <c r="S11627" t="s">
        <v>321</v>
      </c>
      <c r="T11627">
        <v>0</v>
      </c>
      <c r="U11627" t="s">
        <v>321</v>
      </c>
      <c r="V11627">
        <v>888.48397994945788</v>
      </c>
      <c r="W11627" t="s">
        <v>321</v>
      </c>
      <c r="X11627">
        <v>888.48397994945788</v>
      </c>
      <c r="Y11627" t="s">
        <v>321</v>
      </c>
      <c r="Z11627">
        <v>1709.0351836302125</v>
      </c>
      <c r="AA11627" t="s">
        <v>321</v>
      </c>
      <c r="AB11627">
        <v>62.44510958</v>
      </c>
      <c r="AC11627" t="s">
        <v>321</v>
      </c>
      <c r="AD11627">
        <v>1176.5202423343987</v>
      </c>
      <c r="AE11627" t="s">
        <v>321</v>
      </c>
      <c r="AL11627">
        <v>2948.000535544611</v>
      </c>
      <c r="AM11627" t="s">
        <v>321</v>
      </c>
      <c r="AO11627" t="s">
        <v>208</v>
      </c>
    </row>
    <row r="11628" spans="1:41" x14ac:dyDescent="0.25">
      <c r="A11628" t="s">
        <v>321</v>
      </c>
      <c r="B11628" s="1" t="s">
        <v>143</v>
      </c>
      <c r="D11628" s="2">
        <v>45340</v>
      </c>
      <c r="E11628" t="s">
        <v>309</v>
      </c>
      <c r="F11628" s="2">
        <v>45340</v>
      </c>
      <c r="H11628" s="1" t="s">
        <v>331</v>
      </c>
      <c r="I11628" s="1" t="s">
        <v>98</v>
      </c>
      <c r="J11628">
        <v>0</v>
      </c>
      <c r="K11628" t="s">
        <v>321</v>
      </c>
      <c r="L11628">
        <v>0</v>
      </c>
      <c r="M11628" t="s">
        <v>321</v>
      </c>
      <c r="N11628">
        <v>0</v>
      </c>
      <c r="O11628" t="s">
        <v>321</v>
      </c>
      <c r="P11628">
        <v>0</v>
      </c>
      <c r="Q11628" t="s">
        <v>321</v>
      </c>
      <c r="R11628">
        <v>0</v>
      </c>
      <c r="S11628" t="s">
        <v>321</v>
      </c>
      <c r="T11628">
        <v>0</v>
      </c>
      <c r="U11628" t="s">
        <v>321</v>
      </c>
      <c r="V11628">
        <v>218.2</v>
      </c>
      <c r="W11628" t="s">
        <v>321</v>
      </c>
      <c r="X11628">
        <v>218.2</v>
      </c>
      <c r="Y11628" t="s">
        <v>321</v>
      </c>
      <c r="Z11628">
        <v>0</v>
      </c>
      <c r="AA11628" t="s">
        <v>321</v>
      </c>
      <c r="AB11628">
        <v>0</v>
      </c>
      <c r="AC11628" t="s">
        <v>321</v>
      </c>
      <c r="AD11628">
        <v>218.2</v>
      </c>
      <c r="AE11628" t="s">
        <v>321</v>
      </c>
      <c r="AL11628">
        <v>218.2</v>
      </c>
      <c r="AM11628" t="s">
        <v>321</v>
      </c>
      <c r="AO11628" t="s">
        <v>208</v>
      </c>
    </row>
    <row r="11629" spans="1:41" x14ac:dyDescent="0.25">
      <c r="A11629" t="s">
        <v>321</v>
      </c>
      <c r="B11629" s="1" t="s">
        <v>143</v>
      </c>
      <c r="D11629" s="2">
        <v>45340</v>
      </c>
      <c r="E11629" t="s">
        <v>244</v>
      </c>
      <c r="F11629" s="2">
        <v>45340</v>
      </c>
      <c r="H11629" s="1" t="s">
        <v>331</v>
      </c>
      <c r="I11629" s="1" t="s">
        <v>98</v>
      </c>
      <c r="J11629">
        <v>0</v>
      </c>
      <c r="K11629" t="s">
        <v>321</v>
      </c>
      <c r="L11629">
        <v>0</v>
      </c>
      <c r="M11629" t="s">
        <v>321</v>
      </c>
      <c r="N11629">
        <v>0</v>
      </c>
      <c r="O11629" t="s">
        <v>321</v>
      </c>
      <c r="P11629">
        <v>0</v>
      </c>
      <c r="Q11629" t="s">
        <v>321</v>
      </c>
      <c r="R11629">
        <v>0</v>
      </c>
      <c r="S11629" t="s">
        <v>321</v>
      </c>
      <c r="T11629">
        <v>0</v>
      </c>
      <c r="U11629" t="s">
        <v>321</v>
      </c>
      <c r="V11629">
        <v>226.22</v>
      </c>
      <c r="W11629" t="s">
        <v>321</v>
      </c>
      <c r="X11629">
        <v>226.22</v>
      </c>
      <c r="Y11629" t="s">
        <v>321</v>
      </c>
      <c r="Z11629">
        <v>0</v>
      </c>
      <c r="AA11629" t="s">
        <v>321</v>
      </c>
      <c r="AB11629">
        <v>0</v>
      </c>
      <c r="AC11629" t="s">
        <v>321</v>
      </c>
      <c r="AD11629">
        <v>226.22</v>
      </c>
      <c r="AE11629" t="s">
        <v>321</v>
      </c>
      <c r="AL11629">
        <v>226.22</v>
      </c>
      <c r="AM11629" t="s">
        <v>321</v>
      </c>
      <c r="AO11629" t="s">
        <v>208</v>
      </c>
    </row>
    <row r="11630" spans="1:41" x14ac:dyDescent="0.25">
      <c r="A11630" t="s">
        <v>321</v>
      </c>
      <c r="B11630" s="1" t="s">
        <v>143</v>
      </c>
      <c r="D11630" s="2">
        <v>45340</v>
      </c>
      <c r="E11630" t="s">
        <v>310</v>
      </c>
      <c r="F11630" s="2">
        <v>45340</v>
      </c>
      <c r="H11630" s="1" t="s">
        <v>331</v>
      </c>
      <c r="I11630" s="1" t="s">
        <v>98</v>
      </c>
      <c r="J11630">
        <v>0</v>
      </c>
      <c r="K11630" t="s">
        <v>321</v>
      </c>
      <c r="L11630">
        <v>0</v>
      </c>
      <c r="M11630" t="s">
        <v>321</v>
      </c>
      <c r="N11630">
        <v>0</v>
      </c>
      <c r="O11630" t="s">
        <v>321</v>
      </c>
      <c r="P11630">
        <v>0</v>
      </c>
      <c r="Q11630" t="s">
        <v>321</v>
      </c>
      <c r="R11630">
        <v>0</v>
      </c>
      <c r="S11630" t="s">
        <v>321</v>
      </c>
      <c r="T11630">
        <v>0</v>
      </c>
      <c r="U11630" t="s">
        <v>321</v>
      </c>
      <c r="V11630">
        <v>192</v>
      </c>
      <c r="W11630" t="s">
        <v>321</v>
      </c>
      <c r="X11630">
        <v>192</v>
      </c>
      <c r="Y11630" t="s">
        <v>321</v>
      </c>
      <c r="Z11630">
        <v>0</v>
      </c>
      <c r="AA11630" t="s">
        <v>321</v>
      </c>
      <c r="AB11630">
        <v>0</v>
      </c>
      <c r="AC11630" t="s">
        <v>321</v>
      </c>
      <c r="AD11630">
        <v>192</v>
      </c>
      <c r="AE11630" t="s">
        <v>321</v>
      </c>
      <c r="AL11630">
        <v>192</v>
      </c>
      <c r="AM11630" t="s">
        <v>321</v>
      </c>
      <c r="AO11630" t="s">
        <v>208</v>
      </c>
    </row>
    <row r="11631" spans="1:41" x14ac:dyDescent="0.25">
      <c r="A11631" t="s">
        <v>321</v>
      </c>
      <c r="B11631" s="1" t="s">
        <v>143</v>
      </c>
      <c r="D11631" s="2">
        <v>45340</v>
      </c>
      <c r="E11631" t="s">
        <v>311</v>
      </c>
      <c r="F11631" s="2">
        <v>45340</v>
      </c>
      <c r="H11631" s="1" t="s">
        <v>331</v>
      </c>
      <c r="I11631" s="1" t="s">
        <v>98</v>
      </c>
      <c r="J11631">
        <v>0</v>
      </c>
      <c r="K11631" t="s">
        <v>321</v>
      </c>
      <c r="L11631">
        <v>0</v>
      </c>
      <c r="M11631" t="s">
        <v>321</v>
      </c>
      <c r="N11631">
        <v>0</v>
      </c>
      <c r="O11631" t="s">
        <v>321</v>
      </c>
      <c r="P11631">
        <v>0</v>
      </c>
      <c r="Q11631" t="s">
        <v>321</v>
      </c>
      <c r="R11631">
        <v>0</v>
      </c>
      <c r="S11631" t="s">
        <v>321</v>
      </c>
      <c r="T11631">
        <v>0</v>
      </c>
      <c r="U11631" t="s">
        <v>321</v>
      </c>
      <c r="V11631">
        <v>192</v>
      </c>
      <c r="W11631" t="s">
        <v>321</v>
      </c>
      <c r="X11631">
        <v>192</v>
      </c>
      <c r="Y11631" t="s">
        <v>321</v>
      </c>
      <c r="Z11631">
        <v>0</v>
      </c>
      <c r="AA11631" t="s">
        <v>321</v>
      </c>
      <c r="AB11631">
        <v>0</v>
      </c>
      <c r="AC11631" t="s">
        <v>321</v>
      </c>
      <c r="AD11631">
        <v>192</v>
      </c>
      <c r="AE11631" t="s">
        <v>321</v>
      </c>
      <c r="AL11631">
        <v>192</v>
      </c>
      <c r="AM11631" t="s">
        <v>321</v>
      </c>
      <c r="AO11631" t="s">
        <v>208</v>
      </c>
    </row>
    <row r="11632" spans="1:41" x14ac:dyDescent="0.25">
      <c r="A11632" t="s">
        <v>321</v>
      </c>
      <c r="B11632" s="1" t="s">
        <v>143</v>
      </c>
      <c r="D11632" s="2">
        <v>45340</v>
      </c>
      <c r="E11632" t="s">
        <v>313</v>
      </c>
      <c r="F11632" s="2">
        <v>45340</v>
      </c>
      <c r="H11632" s="1" t="s">
        <v>331</v>
      </c>
      <c r="I11632" s="1" t="s">
        <v>98</v>
      </c>
      <c r="J11632">
        <v>0</v>
      </c>
      <c r="K11632" t="s">
        <v>321</v>
      </c>
      <c r="L11632">
        <v>0</v>
      </c>
      <c r="M11632" t="s">
        <v>321</v>
      </c>
      <c r="N11632">
        <v>0</v>
      </c>
      <c r="O11632" t="s">
        <v>321</v>
      </c>
      <c r="P11632">
        <v>0</v>
      </c>
      <c r="Q11632" t="s">
        <v>321</v>
      </c>
      <c r="R11632">
        <v>0</v>
      </c>
      <c r="S11632" t="s">
        <v>321</v>
      </c>
      <c r="T11632">
        <v>0</v>
      </c>
      <c r="U11632" t="s">
        <v>321</v>
      </c>
      <c r="V11632">
        <v>107.1</v>
      </c>
      <c r="W11632" t="s">
        <v>321</v>
      </c>
      <c r="X11632">
        <v>107.1</v>
      </c>
      <c r="Y11632" t="s">
        <v>321</v>
      </c>
      <c r="Z11632">
        <v>0</v>
      </c>
      <c r="AA11632" t="s">
        <v>321</v>
      </c>
      <c r="AB11632">
        <v>0</v>
      </c>
      <c r="AC11632" t="s">
        <v>321</v>
      </c>
      <c r="AD11632">
        <v>107.1</v>
      </c>
      <c r="AE11632" t="s">
        <v>321</v>
      </c>
      <c r="AL11632">
        <v>107.1</v>
      </c>
      <c r="AM11632" t="s">
        <v>321</v>
      </c>
      <c r="AO11632" t="s">
        <v>208</v>
      </c>
    </row>
    <row r="11633" spans="1:41" x14ac:dyDescent="0.25">
      <c r="A11633" t="s">
        <v>321</v>
      </c>
      <c r="B11633" s="1" t="s">
        <v>143</v>
      </c>
      <c r="D11633" s="2">
        <v>45340</v>
      </c>
      <c r="E11633" t="s">
        <v>314</v>
      </c>
      <c r="F11633" s="2">
        <v>45340</v>
      </c>
      <c r="H11633" s="1" t="s">
        <v>330</v>
      </c>
      <c r="I11633" s="1" t="s">
        <v>100</v>
      </c>
      <c r="J11633">
        <v>0</v>
      </c>
      <c r="K11633" t="s">
        <v>321</v>
      </c>
      <c r="L11633">
        <v>0</v>
      </c>
      <c r="M11633" t="s">
        <v>321</v>
      </c>
      <c r="N11633">
        <v>32.620689655172413</v>
      </c>
      <c r="O11633" t="s">
        <v>321</v>
      </c>
      <c r="P11633">
        <v>32.620689655172413</v>
      </c>
      <c r="Q11633" t="s">
        <v>321</v>
      </c>
      <c r="R11633">
        <v>0</v>
      </c>
      <c r="S11633" t="s">
        <v>321</v>
      </c>
      <c r="T11633">
        <v>0</v>
      </c>
      <c r="U11633" t="s">
        <v>321</v>
      </c>
      <c r="V11633">
        <v>0</v>
      </c>
      <c r="W11633" t="s">
        <v>321</v>
      </c>
      <c r="X11633">
        <v>0</v>
      </c>
      <c r="Y11633" t="s">
        <v>321</v>
      </c>
      <c r="Z11633">
        <v>0</v>
      </c>
      <c r="AA11633" t="s">
        <v>321</v>
      </c>
      <c r="AB11633">
        <v>0</v>
      </c>
      <c r="AC11633" t="s">
        <v>321</v>
      </c>
      <c r="AD11633">
        <v>32.620689655172413</v>
      </c>
      <c r="AE11633" t="s">
        <v>321</v>
      </c>
      <c r="AL11633">
        <v>32.620689655172413</v>
      </c>
      <c r="AM11633" t="s">
        <v>321</v>
      </c>
      <c r="AO11633" t="s">
        <v>208</v>
      </c>
    </row>
    <row r="11634" spans="1:41" x14ac:dyDescent="0.25">
      <c r="A11634" t="s">
        <v>321</v>
      </c>
      <c r="B11634" s="1" t="s">
        <v>143</v>
      </c>
      <c r="D11634" s="2">
        <v>45340</v>
      </c>
      <c r="E11634" t="s">
        <v>316</v>
      </c>
      <c r="F11634" s="2">
        <v>45340</v>
      </c>
      <c r="H11634" s="1" t="s">
        <v>330</v>
      </c>
      <c r="I11634" s="1" t="s">
        <v>100</v>
      </c>
      <c r="J11634">
        <v>0</v>
      </c>
      <c r="K11634" t="s">
        <v>321</v>
      </c>
      <c r="L11634">
        <v>0</v>
      </c>
      <c r="M11634" t="s">
        <v>321</v>
      </c>
      <c r="N11634">
        <v>32.620689655172413</v>
      </c>
      <c r="O11634" t="s">
        <v>321</v>
      </c>
      <c r="P11634">
        <v>32.620689655172413</v>
      </c>
      <c r="Q11634" t="s">
        <v>321</v>
      </c>
      <c r="R11634">
        <v>0</v>
      </c>
      <c r="S11634" t="s">
        <v>321</v>
      </c>
      <c r="T11634">
        <v>0</v>
      </c>
      <c r="U11634" t="s">
        <v>321</v>
      </c>
      <c r="V11634">
        <v>0</v>
      </c>
      <c r="W11634" t="s">
        <v>321</v>
      </c>
      <c r="X11634">
        <v>0</v>
      </c>
      <c r="Y11634" t="s">
        <v>321</v>
      </c>
      <c r="Z11634">
        <v>0</v>
      </c>
      <c r="AA11634" t="s">
        <v>321</v>
      </c>
      <c r="AB11634">
        <v>0</v>
      </c>
      <c r="AC11634" t="s">
        <v>321</v>
      </c>
      <c r="AD11634">
        <v>32.620689655172413</v>
      </c>
      <c r="AE11634" t="s">
        <v>321</v>
      </c>
      <c r="AL11634">
        <v>32.620689655172413</v>
      </c>
      <c r="AM11634" t="s">
        <v>321</v>
      </c>
      <c r="AO11634" t="s">
        <v>208</v>
      </c>
    </row>
    <row r="11635" spans="1:41" x14ac:dyDescent="0.25">
      <c r="A11635" t="s">
        <v>321</v>
      </c>
      <c r="B11635" s="1" t="s">
        <v>143</v>
      </c>
      <c r="D11635" s="2">
        <v>45340</v>
      </c>
      <c r="E11635" t="s">
        <v>312</v>
      </c>
      <c r="F11635" s="2">
        <v>45340</v>
      </c>
      <c r="H11635" s="1" t="s">
        <v>330</v>
      </c>
      <c r="I11635" s="1" t="s">
        <v>100</v>
      </c>
      <c r="J11635">
        <v>0</v>
      </c>
      <c r="K11635" t="s">
        <v>321</v>
      </c>
      <c r="L11635">
        <v>0</v>
      </c>
      <c r="M11635" t="s">
        <v>321</v>
      </c>
      <c r="N11635">
        <v>16.310344827586206</v>
      </c>
      <c r="O11635" t="s">
        <v>321</v>
      </c>
      <c r="P11635">
        <v>16.310344827586206</v>
      </c>
      <c r="Q11635" t="s">
        <v>321</v>
      </c>
      <c r="R11635">
        <v>0</v>
      </c>
      <c r="S11635" t="s">
        <v>321</v>
      </c>
      <c r="T11635">
        <v>0</v>
      </c>
      <c r="U11635" t="s">
        <v>321</v>
      </c>
      <c r="V11635">
        <v>0</v>
      </c>
      <c r="W11635" t="s">
        <v>321</v>
      </c>
      <c r="X11635">
        <v>0</v>
      </c>
      <c r="Y11635" t="s">
        <v>321</v>
      </c>
      <c r="Z11635">
        <v>0</v>
      </c>
      <c r="AA11635" t="s">
        <v>321</v>
      </c>
      <c r="AB11635">
        <v>0</v>
      </c>
      <c r="AC11635" t="s">
        <v>321</v>
      </c>
      <c r="AD11635">
        <v>16.310344827586206</v>
      </c>
      <c r="AE11635" t="s">
        <v>321</v>
      </c>
      <c r="AL11635">
        <v>16.310344827586206</v>
      </c>
      <c r="AM11635" t="s">
        <v>321</v>
      </c>
      <c r="AO11635" t="s">
        <v>208</v>
      </c>
    </row>
    <row r="11636" spans="1:41" x14ac:dyDescent="0.25">
      <c r="A11636" t="s">
        <v>321</v>
      </c>
      <c r="B11636" s="1" t="s">
        <v>143</v>
      </c>
      <c r="D11636" s="2">
        <v>45340</v>
      </c>
      <c r="E11636" t="s">
        <v>315</v>
      </c>
      <c r="F11636" s="2">
        <v>45340</v>
      </c>
      <c r="H11636" s="1" t="s">
        <v>330</v>
      </c>
      <c r="I11636" s="1" t="s">
        <v>100</v>
      </c>
      <c r="J11636">
        <v>0</v>
      </c>
      <c r="K11636" t="s">
        <v>321</v>
      </c>
      <c r="L11636">
        <v>0</v>
      </c>
      <c r="M11636" t="s">
        <v>321</v>
      </c>
      <c r="N11636">
        <v>16.310344827586206</v>
      </c>
      <c r="O11636" t="s">
        <v>321</v>
      </c>
      <c r="P11636">
        <v>16.310344827586206</v>
      </c>
      <c r="Q11636" t="s">
        <v>321</v>
      </c>
      <c r="R11636">
        <v>0</v>
      </c>
      <c r="S11636" t="s">
        <v>321</v>
      </c>
      <c r="T11636">
        <v>0</v>
      </c>
      <c r="U11636" t="s">
        <v>321</v>
      </c>
      <c r="V11636">
        <v>0</v>
      </c>
      <c r="W11636" t="s">
        <v>321</v>
      </c>
      <c r="X11636">
        <v>0</v>
      </c>
      <c r="Y11636" t="s">
        <v>321</v>
      </c>
      <c r="Z11636">
        <v>0</v>
      </c>
      <c r="AA11636" t="s">
        <v>321</v>
      </c>
      <c r="AB11636">
        <v>0</v>
      </c>
      <c r="AC11636" t="s">
        <v>321</v>
      </c>
      <c r="AD11636">
        <v>16.310344827586206</v>
      </c>
      <c r="AE11636" t="s">
        <v>321</v>
      </c>
      <c r="AL11636">
        <v>16.310344827586206</v>
      </c>
      <c r="AM11636" t="s">
        <v>321</v>
      </c>
      <c r="AO11636" t="s">
        <v>208</v>
      </c>
    </row>
    <row r="11637" spans="1:41" x14ac:dyDescent="0.25">
      <c r="A11637" t="s">
        <v>321</v>
      </c>
      <c r="B11637" s="1" t="s">
        <v>143</v>
      </c>
      <c r="D11637" s="2">
        <v>45341</v>
      </c>
      <c r="E11637" t="s">
        <v>308</v>
      </c>
      <c r="F11637" s="2">
        <v>45341</v>
      </c>
      <c r="H11637" s="1" t="s">
        <v>481</v>
      </c>
      <c r="I11637" s="1" t="s">
        <v>482</v>
      </c>
      <c r="J11637">
        <v>1066.806993580293</v>
      </c>
      <c r="K11637" t="s">
        <v>321</v>
      </c>
      <c r="L11637">
        <v>62.444440239999999</v>
      </c>
      <c r="M11637" t="s">
        <v>321</v>
      </c>
      <c r="N11637">
        <v>288.03685449857824</v>
      </c>
      <c r="O11637" t="s">
        <v>321</v>
      </c>
      <c r="P11637">
        <v>1417.2882883188713</v>
      </c>
      <c r="Q11637" t="s">
        <v>321</v>
      </c>
      <c r="R11637">
        <v>0</v>
      </c>
      <c r="S11637" t="s">
        <v>321</v>
      </c>
      <c r="T11637">
        <v>0</v>
      </c>
      <c r="U11637" t="s">
        <v>321</v>
      </c>
      <c r="V11637">
        <v>897.05427600627661</v>
      </c>
      <c r="W11637" t="s">
        <v>321</v>
      </c>
      <c r="X11637">
        <v>897.05427600627661</v>
      </c>
      <c r="Y11637" t="s">
        <v>321</v>
      </c>
      <c r="Z11637">
        <v>1066.806993580293</v>
      </c>
      <c r="AA11637" t="s">
        <v>321</v>
      </c>
      <c r="AB11637">
        <v>62.444440239999999</v>
      </c>
      <c r="AC11637" t="s">
        <v>321</v>
      </c>
      <c r="AD11637">
        <v>1185.0911305048548</v>
      </c>
      <c r="AE11637" t="s">
        <v>321</v>
      </c>
      <c r="AL11637">
        <v>2314.342564325148</v>
      </c>
      <c r="AM11637" t="s">
        <v>321</v>
      </c>
      <c r="AO11637" t="s">
        <v>208</v>
      </c>
    </row>
    <row r="11638" spans="1:41" x14ac:dyDescent="0.25">
      <c r="A11638" t="s">
        <v>321</v>
      </c>
      <c r="B11638" s="1" t="s">
        <v>143</v>
      </c>
      <c r="D11638" s="2">
        <v>45341</v>
      </c>
      <c r="E11638" t="s">
        <v>309</v>
      </c>
      <c r="F11638" s="2">
        <v>45341</v>
      </c>
      <c r="H11638" s="1" t="s">
        <v>331</v>
      </c>
      <c r="I11638" s="1" t="s">
        <v>98</v>
      </c>
      <c r="J11638">
        <v>0</v>
      </c>
      <c r="K11638" t="s">
        <v>321</v>
      </c>
      <c r="L11638">
        <v>0</v>
      </c>
      <c r="M11638" t="s">
        <v>321</v>
      </c>
      <c r="N11638">
        <v>0</v>
      </c>
      <c r="O11638" t="s">
        <v>321</v>
      </c>
      <c r="P11638">
        <v>0</v>
      </c>
      <c r="Q11638" t="s">
        <v>321</v>
      </c>
      <c r="R11638">
        <v>0</v>
      </c>
      <c r="S11638" t="s">
        <v>321</v>
      </c>
      <c r="T11638">
        <v>0</v>
      </c>
      <c r="U11638" t="s">
        <v>321</v>
      </c>
      <c r="V11638">
        <v>219.88</v>
      </c>
      <c r="W11638" t="s">
        <v>321</v>
      </c>
      <c r="X11638">
        <v>219.88</v>
      </c>
      <c r="Y11638" t="s">
        <v>321</v>
      </c>
      <c r="Z11638">
        <v>0</v>
      </c>
      <c r="AA11638" t="s">
        <v>321</v>
      </c>
      <c r="AB11638">
        <v>0</v>
      </c>
      <c r="AC11638" t="s">
        <v>321</v>
      </c>
      <c r="AD11638">
        <v>219.88</v>
      </c>
      <c r="AE11638" t="s">
        <v>321</v>
      </c>
      <c r="AL11638">
        <v>219.88</v>
      </c>
      <c r="AM11638" t="s">
        <v>321</v>
      </c>
      <c r="AO11638" t="s">
        <v>208</v>
      </c>
    </row>
    <row r="11639" spans="1:41" x14ac:dyDescent="0.25">
      <c r="A11639" t="s">
        <v>321</v>
      </c>
      <c r="B11639" s="1" t="s">
        <v>143</v>
      </c>
      <c r="D11639" s="2">
        <v>45341</v>
      </c>
      <c r="E11639" t="s">
        <v>244</v>
      </c>
      <c r="F11639" s="2">
        <v>45341</v>
      </c>
      <c r="H11639" s="1" t="s">
        <v>331</v>
      </c>
      <c r="I11639" s="1" t="s">
        <v>98</v>
      </c>
      <c r="J11639">
        <v>0</v>
      </c>
      <c r="K11639" t="s">
        <v>321</v>
      </c>
      <c r="L11639">
        <v>0</v>
      </c>
      <c r="M11639" t="s">
        <v>321</v>
      </c>
      <c r="N11639">
        <v>0</v>
      </c>
      <c r="O11639" t="s">
        <v>321</v>
      </c>
      <c r="P11639">
        <v>0</v>
      </c>
      <c r="Q11639" t="s">
        <v>321</v>
      </c>
      <c r="R11639">
        <v>0</v>
      </c>
      <c r="S11639" t="s">
        <v>321</v>
      </c>
      <c r="T11639">
        <v>0</v>
      </c>
      <c r="U11639" t="s">
        <v>321</v>
      </c>
      <c r="V11639">
        <v>212.76</v>
      </c>
      <c r="W11639" t="s">
        <v>321</v>
      </c>
      <c r="X11639">
        <v>212.76</v>
      </c>
      <c r="Y11639" t="s">
        <v>321</v>
      </c>
      <c r="Z11639">
        <v>0</v>
      </c>
      <c r="AA11639" t="s">
        <v>321</v>
      </c>
      <c r="AB11639">
        <v>0</v>
      </c>
      <c r="AC11639" t="s">
        <v>321</v>
      </c>
      <c r="AD11639">
        <v>212.76</v>
      </c>
      <c r="AE11639" t="s">
        <v>321</v>
      </c>
      <c r="AL11639">
        <v>212.76</v>
      </c>
      <c r="AM11639" t="s">
        <v>321</v>
      </c>
      <c r="AO11639" t="s">
        <v>208</v>
      </c>
    </row>
    <row r="11640" spans="1:41" x14ac:dyDescent="0.25">
      <c r="A11640" t="s">
        <v>321</v>
      </c>
      <c r="B11640" s="1" t="s">
        <v>143</v>
      </c>
      <c r="D11640" s="2">
        <v>45341</v>
      </c>
      <c r="E11640" t="s">
        <v>310</v>
      </c>
      <c r="F11640" s="2">
        <v>45341</v>
      </c>
      <c r="H11640" s="1" t="s">
        <v>331</v>
      </c>
      <c r="I11640" s="1" t="s">
        <v>98</v>
      </c>
      <c r="J11640">
        <v>0</v>
      </c>
      <c r="K11640" t="s">
        <v>321</v>
      </c>
      <c r="L11640">
        <v>0</v>
      </c>
      <c r="M11640" t="s">
        <v>321</v>
      </c>
      <c r="N11640">
        <v>0</v>
      </c>
      <c r="O11640" t="s">
        <v>321</v>
      </c>
      <c r="P11640">
        <v>0</v>
      </c>
      <c r="Q11640" t="s">
        <v>321</v>
      </c>
      <c r="R11640">
        <v>0</v>
      </c>
      <c r="S11640" t="s">
        <v>321</v>
      </c>
      <c r="T11640">
        <v>0</v>
      </c>
      <c r="U11640" t="s">
        <v>321</v>
      </c>
      <c r="V11640">
        <v>192</v>
      </c>
      <c r="W11640" t="s">
        <v>321</v>
      </c>
      <c r="X11640">
        <v>192</v>
      </c>
      <c r="Y11640" t="s">
        <v>321</v>
      </c>
      <c r="Z11640">
        <v>0</v>
      </c>
      <c r="AA11640" t="s">
        <v>321</v>
      </c>
      <c r="AB11640">
        <v>0</v>
      </c>
      <c r="AC11640" t="s">
        <v>321</v>
      </c>
      <c r="AD11640">
        <v>192</v>
      </c>
      <c r="AE11640" t="s">
        <v>321</v>
      </c>
      <c r="AL11640">
        <v>192</v>
      </c>
      <c r="AM11640" t="s">
        <v>321</v>
      </c>
      <c r="AO11640" t="s">
        <v>208</v>
      </c>
    </row>
    <row r="11641" spans="1:41" x14ac:dyDescent="0.25">
      <c r="A11641" t="s">
        <v>321</v>
      </c>
      <c r="B11641" s="1" t="s">
        <v>143</v>
      </c>
      <c r="D11641" s="2">
        <v>45341</v>
      </c>
      <c r="E11641" t="s">
        <v>311</v>
      </c>
      <c r="F11641" s="2">
        <v>45341</v>
      </c>
      <c r="H11641" s="1" t="s">
        <v>331</v>
      </c>
      <c r="I11641" s="1" t="s">
        <v>98</v>
      </c>
      <c r="J11641">
        <v>0</v>
      </c>
      <c r="K11641" t="s">
        <v>321</v>
      </c>
      <c r="L11641">
        <v>0</v>
      </c>
      <c r="M11641" t="s">
        <v>321</v>
      </c>
      <c r="N11641">
        <v>0</v>
      </c>
      <c r="O11641" t="s">
        <v>321</v>
      </c>
      <c r="P11641">
        <v>0</v>
      </c>
      <c r="Q11641" t="s">
        <v>321</v>
      </c>
      <c r="R11641">
        <v>0</v>
      </c>
      <c r="S11641" t="s">
        <v>321</v>
      </c>
      <c r="T11641">
        <v>0</v>
      </c>
      <c r="U11641" t="s">
        <v>321</v>
      </c>
      <c r="V11641">
        <v>192</v>
      </c>
      <c r="W11641" t="s">
        <v>321</v>
      </c>
      <c r="X11641">
        <v>192</v>
      </c>
      <c r="Y11641" t="s">
        <v>321</v>
      </c>
      <c r="Z11641">
        <v>0</v>
      </c>
      <c r="AA11641" t="s">
        <v>321</v>
      </c>
      <c r="AB11641">
        <v>0</v>
      </c>
      <c r="AC11641" t="s">
        <v>321</v>
      </c>
      <c r="AD11641">
        <v>192</v>
      </c>
      <c r="AE11641" t="s">
        <v>321</v>
      </c>
      <c r="AL11641">
        <v>192</v>
      </c>
      <c r="AM11641" t="s">
        <v>321</v>
      </c>
      <c r="AO11641" t="s">
        <v>208</v>
      </c>
    </row>
    <row r="11642" spans="1:41" x14ac:dyDescent="0.25">
      <c r="A11642" t="s">
        <v>321</v>
      </c>
      <c r="B11642" s="1" t="s">
        <v>143</v>
      </c>
      <c r="D11642" s="2">
        <v>45341</v>
      </c>
      <c r="E11642" t="s">
        <v>313</v>
      </c>
      <c r="F11642" s="2">
        <v>45341</v>
      </c>
      <c r="H11642" s="1" t="s">
        <v>331</v>
      </c>
      <c r="I11642" s="1" t="s">
        <v>98</v>
      </c>
      <c r="J11642">
        <v>0</v>
      </c>
      <c r="K11642" t="s">
        <v>321</v>
      </c>
      <c r="L11642">
        <v>0</v>
      </c>
      <c r="M11642" t="s">
        <v>321</v>
      </c>
      <c r="N11642">
        <v>0</v>
      </c>
      <c r="O11642" t="s">
        <v>321</v>
      </c>
      <c r="P11642">
        <v>0</v>
      </c>
      <c r="Q11642" t="s">
        <v>321</v>
      </c>
      <c r="R11642">
        <v>0</v>
      </c>
      <c r="S11642" t="s">
        <v>321</v>
      </c>
      <c r="T11642">
        <v>0</v>
      </c>
      <c r="U11642" t="s">
        <v>321</v>
      </c>
      <c r="V11642">
        <v>110.31</v>
      </c>
      <c r="W11642" t="s">
        <v>321</v>
      </c>
      <c r="X11642">
        <v>110.31</v>
      </c>
      <c r="Y11642" t="s">
        <v>321</v>
      </c>
      <c r="Z11642">
        <v>0</v>
      </c>
      <c r="AA11642" t="s">
        <v>321</v>
      </c>
      <c r="AB11642">
        <v>0</v>
      </c>
      <c r="AC11642" t="s">
        <v>321</v>
      </c>
      <c r="AD11642">
        <v>110.31</v>
      </c>
      <c r="AE11642" t="s">
        <v>321</v>
      </c>
      <c r="AL11642">
        <v>110.31</v>
      </c>
      <c r="AM11642" t="s">
        <v>321</v>
      </c>
      <c r="AO11642" t="s">
        <v>208</v>
      </c>
    </row>
    <row r="11643" spans="1:41" x14ac:dyDescent="0.25">
      <c r="A11643" t="s">
        <v>321</v>
      </c>
      <c r="B11643" s="1" t="s">
        <v>143</v>
      </c>
      <c r="D11643" s="2">
        <v>45341</v>
      </c>
      <c r="E11643" t="s">
        <v>314</v>
      </c>
      <c r="F11643" s="2">
        <v>45341</v>
      </c>
      <c r="H11643" s="1" t="s">
        <v>330</v>
      </c>
      <c r="I11643" s="1" t="s">
        <v>100</v>
      </c>
      <c r="J11643">
        <v>0</v>
      </c>
      <c r="K11643" t="s">
        <v>321</v>
      </c>
      <c r="L11643">
        <v>0</v>
      </c>
      <c r="M11643" t="s">
        <v>321</v>
      </c>
      <c r="N11643">
        <v>32.620689655172413</v>
      </c>
      <c r="O11643" t="s">
        <v>321</v>
      </c>
      <c r="P11643">
        <v>32.620689655172413</v>
      </c>
      <c r="Q11643" t="s">
        <v>321</v>
      </c>
      <c r="R11643">
        <v>0</v>
      </c>
      <c r="S11643" t="s">
        <v>321</v>
      </c>
      <c r="T11643">
        <v>0</v>
      </c>
      <c r="U11643" t="s">
        <v>321</v>
      </c>
      <c r="V11643">
        <v>0</v>
      </c>
      <c r="W11643" t="s">
        <v>321</v>
      </c>
      <c r="X11643">
        <v>0</v>
      </c>
      <c r="Y11643" t="s">
        <v>321</v>
      </c>
      <c r="Z11643">
        <v>0</v>
      </c>
      <c r="AA11643" t="s">
        <v>321</v>
      </c>
      <c r="AB11643">
        <v>0</v>
      </c>
      <c r="AC11643" t="s">
        <v>321</v>
      </c>
      <c r="AD11643">
        <v>32.620689655172413</v>
      </c>
      <c r="AE11643" t="s">
        <v>321</v>
      </c>
      <c r="AL11643">
        <v>32.620689655172413</v>
      </c>
      <c r="AM11643" t="s">
        <v>321</v>
      </c>
      <c r="AO11643" t="s">
        <v>208</v>
      </c>
    </row>
    <row r="11644" spans="1:41" x14ac:dyDescent="0.25">
      <c r="A11644" t="s">
        <v>321</v>
      </c>
      <c r="B11644" s="1" t="s">
        <v>143</v>
      </c>
      <c r="D11644" s="2">
        <v>45341</v>
      </c>
      <c r="E11644" t="s">
        <v>316</v>
      </c>
      <c r="F11644" s="2">
        <v>45341</v>
      </c>
      <c r="H11644" s="1" t="s">
        <v>330</v>
      </c>
      <c r="I11644" s="1" t="s">
        <v>100</v>
      </c>
      <c r="J11644">
        <v>0</v>
      </c>
      <c r="K11644" t="s">
        <v>321</v>
      </c>
      <c r="L11644">
        <v>0</v>
      </c>
      <c r="M11644" t="s">
        <v>321</v>
      </c>
      <c r="N11644">
        <v>32.620689655172413</v>
      </c>
      <c r="O11644" t="s">
        <v>321</v>
      </c>
      <c r="P11644">
        <v>32.620689655172413</v>
      </c>
      <c r="Q11644" t="s">
        <v>321</v>
      </c>
      <c r="R11644">
        <v>0</v>
      </c>
      <c r="S11644" t="s">
        <v>321</v>
      </c>
      <c r="T11644">
        <v>0</v>
      </c>
      <c r="U11644" t="s">
        <v>321</v>
      </c>
      <c r="V11644">
        <v>0</v>
      </c>
      <c r="W11644" t="s">
        <v>321</v>
      </c>
      <c r="X11644">
        <v>0</v>
      </c>
      <c r="Y11644" t="s">
        <v>321</v>
      </c>
      <c r="Z11644">
        <v>0</v>
      </c>
      <c r="AA11644" t="s">
        <v>321</v>
      </c>
      <c r="AB11644">
        <v>0</v>
      </c>
      <c r="AC11644" t="s">
        <v>321</v>
      </c>
      <c r="AD11644">
        <v>32.620689655172413</v>
      </c>
      <c r="AE11644" t="s">
        <v>321</v>
      </c>
      <c r="AL11644">
        <v>32.620689655172413</v>
      </c>
      <c r="AM11644" t="s">
        <v>321</v>
      </c>
      <c r="AO11644" t="s">
        <v>208</v>
      </c>
    </row>
    <row r="11645" spans="1:41" x14ac:dyDescent="0.25">
      <c r="A11645" t="s">
        <v>321</v>
      </c>
      <c r="B11645" s="1" t="s">
        <v>143</v>
      </c>
      <c r="D11645" s="2">
        <v>45341</v>
      </c>
      <c r="E11645" t="s">
        <v>312</v>
      </c>
      <c r="F11645" s="2">
        <v>45341</v>
      </c>
      <c r="H11645" s="1" t="s">
        <v>330</v>
      </c>
      <c r="I11645" s="1" t="s">
        <v>100</v>
      </c>
      <c r="J11645">
        <v>0</v>
      </c>
      <c r="K11645" t="s">
        <v>321</v>
      </c>
      <c r="L11645">
        <v>0</v>
      </c>
      <c r="M11645" t="s">
        <v>321</v>
      </c>
      <c r="N11645">
        <v>16.310344827586206</v>
      </c>
      <c r="O11645" t="s">
        <v>321</v>
      </c>
      <c r="P11645">
        <v>16.310344827586206</v>
      </c>
      <c r="Q11645" t="s">
        <v>321</v>
      </c>
      <c r="R11645">
        <v>0</v>
      </c>
      <c r="S11645" t="s">
        <v>321</v>
      </c>
      <c r="T11645">
        <v>0</v>
      </c>
      <c r="U11645" t="s">
        <v>321</v>
      </c>
      <c r="V11645">
        <v>0</v>
      </c>
      <c r="W11645" t="s">
        <v>321</v>
      </c>
      <c r="X11645">
        <v>0</v>
      </c>
      <c r="Y11645" t="s">
        <v>321</v>
      </c>
      <c r="Z11645">
        <v>0</v>
      </c>
      <c r="AA11645" t="s">
        <v>321</v>
      </c>
      <c r="AB11645">
        <v>0</v>
      </c>
      <c r="AC11645" t="s">
        <v>321</v>
      </c>
      <c r="AD11645">
        <v>16.310344827586206</v>
      </c>
      <c r="AE11645" t="s">
        <v>321</v>
      </c>
      <c r="AL11645">
        <v>16.310344827586206</v>
      </c>
      <c r="AM11645" t="s">
        <v>321</v>
      </c>
      <c r="AO11645" t="s">
        <v>208</v>
      </c>
    </row>
    <row r="11646" spans="1:41" x14ac:dyDescent="0.25">
      <c r="A11646" t="s">
        <v>321</v>
      </c>
      <c r="B11646" s="1" t="s">
        <v>143</v>
      </c>
      <c r="D11646" s="2">
        <v>45341</v>
      </c>
      <c r="E11646" t="s">
        <v>315</v>
      </c>
      <c r="F11646" s="2">
        <v>45341</v>
      </c>
      <c r="H11646" s="1" t="s">
        <v>330</v>
      </c>
      <c r="I11646" s="1" t="s">
        <v>100</v>
      </c>
      <c r="J11646">
        <v>0</v>
      </c>
      <c r="K11646" t="s">
        <v>321</v>
      </c>
      <c r="L11646">
        <v>0</v>
      </c>
      <c r="M11646" t="s">
        <v>321</v>
      </c>
      <c r="N11646">
        <v>16.310344827586206</v>
      </c>
      <c r="O11646" t="s">
        <v>321</v>
      </c>
      <c r="P11646">
        <v>16.310344827586206</v>
      </c>
      <c r="Q11646" t="s">
        <v>321</v>
      </c>
      <c r="R11646">
        <v>0</v>
      </c>
      <c r="S11646" t="s">
        <v>321</v>
      </c>
      <c r="T11646">
        <v>0</v>
      </c>
      <c r="U11646" t="s">
        <v>321</v>
      </c>
      <c r="V11646">
        <v>0</v>
      </c>
      <c r="W11646" t="s">
        <v>321</v>
      </c>
      <c r="X11646">
        <v>0</v>
      </c>
      <c r="Y11646" t="s">
        <v>321</v>
      </c>
      <c r="Z11646">
        <v>0</v>
      </c>
      <c r="AA11646" t="s">
        <v>321</v>
      </c>
      <c r="AB11646">
        <v>0</v>
      </c>
      <c r="AC11646" t="s">
        <v>321</v>
      </c>
      <c r="AD11646">
        <v>16.310344827586206</v>
      </c>
      <c r="AE11646" t="s">
        <v>321</v>
      </c>
      <c r="AL11646">
        <v>16.310344827586206</v>
      </c>
      <c r="AM11646" t="s">
        <v>321</v>
      </c>
      <c r="AO11646" t="s">
        <v>208</v>
      </c>
    </row>
    <row r="11647" spans="1:41" x14ac:dyDescent="0.25">
      <c r="A11647" t="s">
        <v>321</v>
      </c>
      <c r="B11647" s="1" t="s">
        <v>143</v>
      </c>
      <c r="D11647" s="2">
        <v>45342</v>
      </c>
      <c r="E11647" t="s">
        <v>308</v>
      </c>
      <c r="F11647" s="2">
        <v>45342</v>
      </c>
      <c r="H11647" s="1" t="s">
        <v>481</v>
      </c>
      <c r="I11647" s="1" t="s">
        <v>482</v>
      </c>
      <c r="J11647">
        <v>703.40533592664417</v>
      </c>
      <c r="K11647" t="s">
        <v>321</v>
      </c>
      <c r="L11647">
        <v>62.451442540000002</v>
      </c>
      <c r="M11647" t="s">
        <v>321</v>
      </c>
      <c r="N11647">
        <v>288.03744846289186</v>
      </c>
      <c r="O11647" t="s">
        <v>321</v>
      </c>
      <c r="P11647">
        <v>1053.894226929536</v>
      </c>
      <c r="Q11647" t="s">
        <v>321</v>
      </c>
      <c r="R11647">
        <v>0</v>
      </c>
      <c r="S11647" t="s">
        <v>321</v>
      </c>
      <c r="T11647">
        <v>0</v>
      </c>
      <c r="U11647" t="s">
        <v>321</v>
      </c>
      <c r="V11647">
        <v>882.62457298843344</v>
      </c>
      <c r="W11647" t="s">
        <v>321</v>
      </c>
      <c r="X11647">
        <v>882.62457298843344</v>
      </c>
      <c r="Y11647" t="s">
        <v>321</v>
      </c>
      <c r="Z11647">
        <v>703.40533592664417</v>
      </c>
      <c r="AA11647" t="s">
        <v>321</v>
      </c>
      <c r="AB11647">
        <v>62.451442540000002</v>
      </c>
      <c r="AC11647" t="s">
        <v>321</v>
      </c>
      <c r="AD11647">
        <v>1170.6620214513252</v>
      </c>
      <c r="AE11647" t="s">
        <v>321</v>
      </c>
      <c r="AL11647">
        <v>1936.5187999179695</v>
      </c>
      <c r="AM11647" t="s">
        <v>321</v>
      </c>
      <c r="AO11647" t="s">
        <v>208</v>
      </c>
    </row>
    <row r="11648" spans="1:41" x14ac:dyDescent="0.25">
      <c r="A11648" t="s">
        <v>321</v>
      </c>
      <c r="B11648" s="1" t="s">
        <v>143</v>
      </c>
      <c r="D11648" s="2">
        <v>45342</v>
      </c>
      <c r="E11648" t="s">
        <v>309</v>
      </c>
      <c r="F11648" s="2">
        <v>45342</v>
      </c>
      <c r="H11648" s="1" t="s">
        <v>331</v>
      </c>
      <c r="I11648" s="1" t="s">
        <v>98</v>
      </c>
      <c r="J11648">
        <v>0</v>
      </c>
      <c r="K11648" t="s">
        <v>321</v>
      </c>
      <c r="L11648">
        <v>0</v>
      </c>
      <c r="M11648" t="s">
        <v>321</v>
      </c>
      <c r="N11648">
        <v>0</v>
      </c>
      <c r="O11648" t="s">
        <v>321</v>
      </c>
      <c r="P11648">
        <v>0</v>
      </c>
      <c r="Q11648" t="s">
        <v>321</v>
      </c>
      <c r="R11648">
        <v>0</v>
      </c>
      <c r="S11648" t="s">
        <v>321</v>
      </c>
      <c r="T11648">
        <v>0</v>
      </c>
      <c r="U11648" t="s">
        <v>321</v>
      </c>
      <c r="V11648">
        <v>223.94</v>
      </c>
      <c r="W11648" t="s">
        <v>321</v>
      </c>
      <c r="X11648">
        <v>223.94</v>
      </c>
      <c r="Y11648" t="s">
        <v>321</v>
      </c>
      <c r="Z11648">
        <v>0</v>
      </c>
      <c r="AA11648" t="s">
        <v>321</v>
      </c>
      <c r="AB11648">
        <v>0</v>
      </c>
      <c r="AC11648" t="s">
        <v>321</v>
      </c>
      <c r="AD11648">
        <v>223.94</v>
      </c>
      <c r="AE11648" t="s">
        <v>321</v>
      </c>
      <c r="AL11648">
        <v>223.94</v>
      </c>
      <c r="AM11648" t="s">
        <v>321</v>
      </c>
      <c r="AO11648" t="s">
        <v>208</v>
      </c>
    </row>
    <row r="11649" spans="1:41" x14ac:dyDescent="0.25">
      <c r="A11649" t="s">
        <v>321</v>
      </c>
      <c r="B11649" s="1" t="s">
        <v>143</v>
      </c>
      <c r="D11649" s="2">
        <v>45342</v>
      </c>
      <c r="E11649" t="s">
        <v>244</v>
      </c>
      <c r="F11649" s="2">
        <v>45342</v>
      </c>
      <c r="H11649" s="1" t="s">
        <v>331</v>
      </c>
      <c r="I11649" s="1" t="s">
        <v>98</v>
      </c>
      <c r="J11649">
        <v>0</v>
      </c>
      <c r="K11649" t="s">
        <v>321</v>
      </c>
      <c r="L11649">
        <v>0</v>
      </c>
      <c r="M11649" t="s">
        <v>321</v>
      </c>
      <c r="N11649">
        <v>0</v>
      </c>
      <c r="O11649" t="s">
        <v>321</v>
      </c>
      <c r="P11649">
        <v>0</v>
      </c>
      <c r="Q11649" t="s">
        <v>321</v>
      </c>
      <c r="R11649">
        <v>0</v>
      </c>
      <c r="S11649" t="s">
        <v>321</v>
      </c>
      <c r="T11649">
        <v>0</v>
      </c>
      <c r="U11649" t="s">
        <v>321</v>
      </c>
      <c r="V11649">
        <v>223.88</v>
      </c>
      <c r="W11649" t="s">
        <v>321</v>
      </c>
      <c r="X11649">
        <v>223.88</v>
      </c>
      <c r="Y11649" t="s">
        <v>321</v>
      </c>
      <c r="Z11649">
        <v>0</v>
      </c>
      <c r="AA11649" t="s">
        <v>321</v>
      </c>
      <c r="AB11649">
        <v>0</v>
      </c>
      <c r="AC11649" t="s">
        <v>321</v>
      </c>
      <c r="AD11649">
        <v>223.88</v>
      </c>
      <c r="AE11649" t="s">
        <v>321</v>
      </c>
      <c r="AL11649">
        <v>223.88</v>
      </c>
      <c r="AM11649" t="s">
        <v>321</v>
      </c>
      <c r="AO11649" t="s">
        <v>208</v>
      </c>
    </row>
    <row r="11650" spans="1:41" x14ac:dyDescent="0.25">
      <c r="A11650" t="s">
        <v>321</v>
      </c>
      <c r="B11650" s="1" t="s">
        <v>143</v>
      </c>
      <c r="D11650" s="2">
        <v>45342</v>
      </c>
      <c r="E11650" t="s">
        <v>310</v>
      </c>
      <c r="F11650" s="2">
        <v>45342</v>
      </c>
      <c r="H11650" s="1" t="s">
        <v>331</v>
      </c>
      <c r="I11650" s="1" t="s">
        <v>98</v>
      </c>
      <c r="J11650">
        <v>0</v>
      </c>
      <c r="K11650" t="s">
        <v>321</v>
      </c>
      <c r="L11650">
        <v>0</v>
      </c>
      <c r="M11650" t="s">
        <v>321</v>
      </c>
      <c r="N11650">
        <v>0</v>
      </c>
      <c r="O11650" t="s">
        <v>321</v>
      </c>
      <c r="P11650">
        <v>0</v>
      </c>
      <c r="Q11650" t="s">
        <v>321</v>
      </c>
      <c r="R11650">
        <v>0</v>
      </c>
      <c r="S11650" t="s">
        <v>321</v>
      </c>
      <c r="T11650">
        <v>0</v>
      </c>
      <c r="U11650" t="s">
        <v>321</v>
      </c>
      <c r="V11650">
        <v>192</v>
      </c>
      <c r="W11650" t="s">
        <v>321</v>
      </c>
      <c r="X11650">
        <v>192</v>
      </c>
      <c r="Y11650" t="s">
        <v>321</v>
      </c>
      <c r="Z11650">
        <v>0</v>
      </c>
      <c r="AA11650" t="s">
        <v>321</v>
      </c>
      <c r="AB11650">
        <v>0</v>
      </c>
      <c r="AC11650" t="s">
        <v>321</v>
      </c>
      <c r="AD11650">
        <v>192</v>
      </c>
      <c r="AE11650" t="s">
        <v>321</v>
      </c>
      <c r="AL11650">
        <v>192</v>
      </c>
      <c r="AM11650" t="s">
        <v>321</v>
      </c>
      <c r="AO11650" t="s">
        <v>208</v>
      </c>
    </row>
    <row r="11651" spans="1:41" x14ac:dyDescent="0.25">
      <c r="A11651" t="s">
        <v>321</v>
      </c>
      <c r="B11651" s="1" t="s">
        <v>143</v>
      </c>
      <c r="D11651" s="2">
        <v>45342</v>
      </c>
      <c r="E11651" t="s">
        <v>311</v>
      </c>
      <c r="F11651" s="2">
        <v>45342</v>
      </c>
      <c r="H11651" s="1" t="s">
        <v>331</v>
      </c>
      <c r="I11651" s="1" t="s">
        <v>98</v>
      </c>
      <c r="J11651">
        <v>0</v>
      </c>
      <c r="K11651" t="s">
        <v>321</v>
      </c>
      <c r="L11651">
        <v>0</v>
      </c>
      <c r="M11651" t="s">
        <v>321</v>
      </c>
      <c r="N11651">
        <v>0</v>
      </c>
      <c r="O11651" t="s">
        <v>321</v>
      </c>
      <c r="P11651">
        <v>0</v>
      </c>
      <c r="Q11651" t="s">
        <v>321</v>
      </c>
      <c r="R11651">
        <v>0</v>
      </c>
      <c r="S11651" t="s">
        <v>321</v>
      </c>
      <c r="T11651">
        <v>0</v>
      </c>
      <c r="U11651" t="s">
        <v>321</v>
      </c>
      <c r="V11651">
        <v>192</v>
      </c>
      <c r="W11651" t="s">
        <v>321</v>
      </c>
      <c r="X11651">
        <v>192</v>
      </c>
      <c r="Y11651" t="s">
        <v>321</v>
      </c>
      <c r="Z11651">
        <v>0</v>
      </c>
      <c r="AA11651" t="s">
        <v>321</v>
      </c>
      <c r="AB11651">
        <v>0</v>
      </c>
      <c r="AC11651" t="s">
        <v>321</v>
      </c>
      <c r="AD11651">
        <v>192</v>
      </c>
      <c r="AE11651" t="s">
        <v>321</v>
      </c>
      <c r="AL11651">
        <v>192</v>
      </c>
      <c r="AM11651" t="s">
        <v>321</v>
      </c>
      <c r="AO11651" t="s">
        <v>208</v>
      </c>
    </row>
    <row r="11652" spans="1:41" x14ac:dyDescent="0.25">
      <c r="A11652" t="s">
        <v>321</v>
      </c>
      <c r="B11652" s="1" t="s">
        <v>143</v>
      </c>
      <c r="D11652" s="2">
        <v>45342</v>
      </c>
      <c r="E11652" t="s">
        <v>313</v>
      </c>
      <c r="F11652" s="2">
        <v>45342</v>
      </c>
      <c r="H11652" s="1" t="s">
        <v>331</v>
      </c>
      <c r="I11652" s="1" t="s">
        <v>98</v>
      </c>
      <c r="J11652">
        <v>0</v>
      </c>
      <c r="K11652" t="s">
        <v>321</v>
      </c>
      <c r="L11652">
        <v>0</v>
      </c>
      <c r="M11652" t="s">
        <v>321</v>
      </c>
      <c r="N11652">
        <v>0</v>
      </c>
      <c r="O11652" t="s">
        <v>321</v>
      </c>
      <c r="P11652">
        <v>0</v>
      </c>
      <c r="Q11652" t="s">
        <v>321</v>
      </c>
      <c r="R11652">
        <v>0</v>
      </c>
      <c r="S11652" t="s">
        <v>321</v>
      </c>
      <c r="T11652">
        <v>0</v>
      </c>
      <c r="U11652" t="s">
        <v>321</v>
      </c>
      <c r="V11652">
        <v>109.56</v>
      </c>
      <c r="W11652" t="s">
        <v>321</v>
      </c>
      <c r="X11652">
        <v>109.56</v>
      </c>
      <c r="Y11652" t="s">
        <v>321</v>
      </c>
      <c r="Z11652">
        <v>0</v>
      </c>
      <c r="AA11652" t="s">
        <v>321</v>
      </c>
      <c r="AB11652">
        <v>0</v>
      </c>
      <c r="AC11652" t="s">
        <v>321</v>
      </c>
      <c r="AD11652">
        <v>109.56</v>
      </c>
      <c r="AE11652" t="s">
        <v>321</v>
      </c>
      <c r="AL11652">
        <v>109.56</v>
      </c>
      <c r="AM11652" t="s">
        <v>321</v>
      </c>
      <c r="AO11652" t="s">
        <v>208</v>
      </c>
    </row>
    <row r="11653" spans="1:41" x14ac:dyDescent="0.25">
      <c r="A11653" t="s">
        <v>321</v>
      </c>
      <c r="B11653" s="1" t="s">
        <v>143</v>
      </c>
      <c r="D11653" s="2">
        <v>45342</v>
      </c>
      <c r="E11653" t="s">
        <v>314</v>
      </c>
      <c r="F11653" s="2">
        <v>45342</v>
      </c>
      <c r="H11653" s="1" t="s">
        <v>330</v>
      </c>
      <c r="I11653" s="1" t="s">
        <v>100</v>
      </c>
      <c r="J11653">
        <v>0</v>
      </c>
      <c r="K11653" t="s">
        <v>321</v>
      </c>
      <c r="L11653">
        <v>0</v>
      </c>
      <c r="M11653" t="s">
        <v>321</v>
      </c>
      <c r="N11653">
        <v>32.620689655172413</v>
      </c>
      <c r="O11653" t="s">
        <v>321</v>
      </c>
      <c r="P11653">
        <v>32.620689655172413</v>
      </c>
      <c r="Q11653" t="s">
        <v>321</v>
      </c>
      <c r="R11653">
        <v>0</v>
      </c>
      <c r="S11653" t="s">
        <v>321</v>
      </c>
      <c r="T11653">
        <v>0</v>
      </c>
      <c r="U11653" t="s">
        <v>321</v>
      </c>
      <c r="V11653">
        <v>0</v>
      </c>
      <c r="W11653" t="s">
        <v>321</v>
      </c>
      <c r="X11653">
        <v>0</v>
      </c>
      <c r="Y11653" t="s">
        <v>321</v>
      </c>
      <c r="Z11653">
        <v>0</v>
      </c>
      <c r="AA11653" t="s">
        <v>321</v>
      </c>
      <c r="AB11653">
        <v>0</v>
      </c>
      <c r="AC11653" t="s">
        <v>321</v>
      </c>
      <c r="AD11653">
        <v>32.620689655172413</v>
      </c>
      <c r="AE11653" t="s">
        <v>321</v>
      </c>
      <c r="AL11653">
        <v>32.620689655172413</v>
      </c>
      <c r="AM11653" t="s">
        <v>321</v>
      </c>
      <c r="AO11653" t="s">
        <v>208</v>
      </c>
    </row>
    <row r="11654" spans="1:41" x14ac:dyDescent="0.25">
      <c r="A11654" t="s">
        <v>321</v>
      </c>
      <c r="B11654" s="1" t="s">
        <v>143</v>
      </c>
      <c r="D11654" s="2">
        <v>45342</v>
      </c>
      <c r="E11654" t="s">
        <v>316</v>
      </c>
      <c r="F11654" s="2">
        <v>45342</v>
      </c>
      <c r="H11654" s="1" t="s">
        <v>330</v>
      </c>
      <c r="I11654" s="1" t="s">
        <v>100</v>
      </c>
      <c r="J11654">
        <v>0</v>
      </c>
      <c r="K11654" t="s">
        <v>321</v>
      </c>
      <c r="L11654">
        <v>0</v>
      </c>
      <c r="M11654" t="s">
        <v>321</v>
      </c>
      <c r="N11654">
        <v>32.620689655172413</v>
      </c>
      <c r="O11654" t="s">
        <v>321</v>
      </c>
      <c r="P11654">
        <v>32.620689655172413</v>
      </c>
      <c r="Q11654" t="s">
        <v>321</v>
      </c>
      <c r="R11654">
        <v>0</v>
      </c>
      <c r="S11654" t="s">
        <v>321</v>
      </c>
      <c r="T11654">
        <v>0</v>
      </c>
      <c r="U11654" t="s">
        <v>321</v>
      </c>
      <c r="V11654">
        <v>0</v>
      </c>
      <c r="W11654" t="s">
        <v>321</v>
      </c>
      <c r="X11654">
        <v>0</v>
      </c>
      <c r="Y11654" t="s">
        <v>321</v>
      </c>
      <c r="Z11654">
        <v>0</v>
      </c>
      <c r="AA11654" t="s">
        <v>321</v>
      </c>
      <c r="AB11654">
        <v>0</v>
      </c>
      <c r="AC11654" t="s">
        <v>321</v>
      </c>
      <c r="AD11654">
        <v>32.620689655172413</v>
      </c>
      <c r="AE11654" t="s">
        <v>321</v>
      </c>
      <c r="AL11654">
        <v>32.620689655172413</v>
      </c>
      <c r="AM11654" t="s">
        <v>321</v>
      </c>
      <c r="AO11654" t="s">
        <v>208</v>
      </c>
    </row>
    <row r="11655" spans="1:41" x14ac:dyDescent="0.25">
      <c r="A11655" t="s">
        <v>321</v>
      </c>
      <c r="B11655" s="1" t="s">
        <v>143</v>
      </c>
      <c r="D11655" s="2">
        <v>45342</v>
      </c>
      <c r="E11655" t="s">
        <v>312</v>
      </c>
      <c r="F11655" s="2">
        <v>45342</v>
      </c>
      <c r="H11655" s="1" t="s">
        <v>330</v>
      </c>
      <c r="I11655" s="1" t="s">
        <v>100</v>
      </c>
      <c r="J11655">
        <v>0</v>
      </c>
      <c r="K11655" t="s">
        <v>321</v>
      </c>
      <c r="L11655">
        <v>0</v>
      </c>
      <c r="M11655" t="s">
        <v>321</v>
      </c>
      <c r="N11655">
        <v>16.310344827586206</v>
      </c>
      <c r="O11655" t="s">
        <v>321</v>
      </c>
      <c r="P11655">
        <v>16.310344827586206</v>
      </c>
      <c r="Q11655" t="s">
        <v>321</v>
      </c>
      <c r="R11655">
        <v>0</v>
      </c>
      <c r="S11655" t="s">
        <v>321</v>
      </c>
      <c r="T11655">
        <v>0</v>
      </c>
      <c r="U11655" t="s">
        <v>321</v>
      </c>
      <c r="V11655">
        <v>0</v>
      </c>
      <c r="W11655" t="s">
        <v>321</v>
      </c>
      <c r="X11655">
        <v>0</v>
      </c>
      <c r="Y11655" t="s">
        <v>321</v>
      </c>
      <c r="Z11655">
        <v>0</v>
      </c>
      <c r="AA11655" t="s">
        <v>321</v>
      </c>
      <c r="AB11655">
        <v>0</v>
      </c>
      <c r="AC11655" t="s">
        <v>321</v>
      </c>
      <c r="AD11655">
        <v>16.310344827586206</v>
      </c>
      <c r="AE11655" t="s">
        <v>321</v>
      </c>
      <c r="AL11655">
        <v>16.310344827586206</v>
      </c>
      <c r="AM11655" t="s">
        <v>321</v>
      </c>
      <c r="AO11655" t="s">
        <v>208</v>
      </c>
    </row>
    <row r="11656" spans="1:41" x14ac:dyDescent="0.25">
      <c r="A11656" t="s">
        <v>321</v>
      </c>
      <c r="B11656" s="1" t="s">
        <v>143</v>
      </c>
      <c r="D11656" s="2">
        <v>45342</v>
      </c>
      <c r="E11656" t="s">
        <v>315</v>
      </c>
      <c r="F11656" s="2">
        <v>45342</v>
      </c>
      <c r="H11656" s="1" t="s">
        <v>330</v>
      </c>
      <c r="I11656" s="1" t="s">
        <v>100</v>
      </c>
      <c r="J11656">
        <v>0</v>
      </c>
      <c r="K11656" t="s">
        <v>321</v>
      </c>
      <c r="L11656">
        <v>0</v>
      </c>
      <c r="M11656" t="s">
        <v>321</v>
      </c>
      <c r="N11656">
        <v>16.310344827586206</v>
      </c>
      <c r="O11656" t="s">
        <v>321</v>
      </c>
      <c r="P11656">
        <v>16.310344827586206</v>
      </c>
      <c r="Q11656" t="s">
        <v>321</v>
      </c>
      <c r="R11656">
        <v>0</v>
      </c>
      <c r="S11656" t="s">
        <v>321</v>
      </c>
      <c r="T11656">
        <v>0</v>
      </c>
      <c r="U11656" t="s">
        <v>321</v>
      </c>
      <c r="V11656">
        <v>0</v>
      </c>
      <c r="W11656" t="s">
        <v>321</v>
      </c>
      <c r="X11656">
        <v>0</v>
      </c>
      <c r="Y11656" t="s">
        <v>321</v>
      </c>
      <c r="Z11656">
        <v>0</v>
      </c>
      <c r="AA11656" t="s">
        <v>321</v>
      </c>
      <c r="AB11656">
        <v>0</v>
      </c>
      <c r="AC11656" t="s">
        <v>321</v>
      </c>
      <c r="AD11656">
        <v>16.310344827586206</v>
      </c>
      <c r="AE11656" t="s">
        <v>321</v>
      </c>
      <c r="AL11656">
        <v>16.310344827586206</v>
      </c>
      <c r="AM11656" t="s">
        <v>321</v>
      </c>
      <c r="AO11656" t="s">
        <v>208</v>
      </c>
    </row>
    <row r="11657" spans="1:41" x14ac:dyDescent="0.25">
      <c r="A11657" t="s">
        <v>321</v>
      </c>
      <c r="B11657" s="1" t="s">
        <v>143</v>
      </c>
      <c r="D11657" s="2">
        <v>45343</v>
      </c>
      <c r="E11657" t="s">
        <v>308</v>
      </c>
      <c r="F11657" s="2">
        <v>45343</v>
      </c>
      <c r="H11657" s="1" t="s">
        <v>481</v>
      </c>
      <c r="I11657" s="1" t="s">
        <v>482</v>
      </c>
      <c r="J11657">
        <v>1280.550149275864</v>
      </c>
      <c r="K11657" t="s">
        <v>321</v>
      </c>
      <c r="L11657">
        <v>62.448893480000002</v>
      </c>
      <c r="M11657" t="s">
        <v>321</v>
      </c>
      <c r="N11657">
        <v>287.91431712464083</v>
      </c>
      <c r="O11657" t="s">
        <v>321</v>
      </c>
      <c r="P11657">
        <v>1630.9133598805047</v>
      </c>
      <c r="Q11657" t="s">
        <v>321</v>
      </c>
      <c r="R11657">
        <v>0</v>
      </c>
      <c r="S11657" t="s">
        <v>321</v>
      </c>
      <c r="T11657">
        <v>0</v>
      </c>
      <c r="U11657" t="s">
        <v>321</v>
      </c>
      <c r="V11657">
        <v>881.52487059483587</v>
      </c>
      <c r="W11657" t="s">
        <v>321</v>
      </c>
      <c r="X11657">
        <v>881.52487059483587</v>
      </c>
      <c r="Y11657" t="s">
        <v>321</v>
      </c>
      <c r="Z11657">
        <v>1280.550149275864</v>
      </c>
      <c r="AA11657" t="s">
        <v>321</v>
      </c>
      <c r="AB11657">
        <v>62.448893480000002</v>
      </c>
      <c r="AC11657" t="s">
        <v>321</v>
      </c>
      <c r="AD11657">
        <v>1169.4391877194766</v>
      </c>
      <c r="AE11657" t="s">
        <v>321</v>
      </c>
      <c r="AL11657">
        <v>2512.4382304753403</v>
      </c>
      <c r="AM11657" t="s">
        <v>321</v>
      </c>
      <c r="AO11657" t="s">
        <v>208</v>
      </c>
    </row>
    <row r="11658" spans="1:41" x14ac:dyDescent="0.25">
      <c r="A11658" t="s">
        <v>321</v>
      </c>
      <c r="B11658" s="1" t="s">
        <v>143</v>
      </c>
      <c r="D11658" s="2">
        <v>45343</v>
      </c>
      <c r="E11658" t="s">
        <v>309</v>
      </c>
      <c r="F11658" s="2">
        <v>45343</v>
      </c>
      <c r="H11658" s="1" t="s">
        <v>331</v>
      </c>
      <c r="I11658" s="1" t="s">
        <v>98</v>
      </c>
      <c r="J11658">
        <v>0</v>
      </c>
      <c r="K11658" t="s">
        <v>321</v>
      </c>
      <c r="L11658">
        <v>0</v>
      </c>
      <c r="M11658" t="s">
        <v>321</v>
      </c>
      <c r="N11658">
        <v>0</v>
      </c>
      <c r="O11658" t="s">
        <v>321</v>
      </c>
      <c r="P11658">
        <v>0</v>
      </c>
      <c r="Q11658" t="s">
        <v>321</v>
      </c>
      <c r="R11658">
        <v>0</v>
      </c>
      <c r="S11658" t="s">
        <v>321</v>
      </c>
      <c r="T11658">
        <v>0</v>
      </c>
      <c r="U11658" t="s">
        <v>321</v>
      </c>
      <c r="V11658">
        <v>226.89</v>
      </c>
      <c r="W11658" t="s">
        <v>321</v>
      </c>
      <c r="X11658">
        <v>226.89</v>
      </c>
      <c r="Y11658" t="s">
        <v>321</v>
      </c>
      <c r="Z11658">
        <v>0</v>
      </c>
      <c r="AA11658" t="s">
        <v>321</v>
      </c>
      <c r="AB11658">
        <v>0</v>
      </c>
      <c r="AC11658" t="s">
        <v>321</v>
      </c>
      <c r="AD11658">
        <v>226.89</v>
      </c>
      <c r="AE11658" t="s">
        <v>321</v>
      </c>
      <c r="AL11658">
        <v>226.89</v>
      </c>
      <c r="AM11658" t="s">
        <v>321</v>
      </c>
      <c r="AO11658" t="s">
        <v>208</v>
      </c>
    </row>
    <row r="11659" spans="1:41" x14ac:dyDescent="0.25">
      <c r="A11659" t="s">
        <v>321</v>
      </c>
      <c r="B11659" s="1" t="s">
        <v>143</v>
      </c>
      <c r="D11659" s="2">
        <v>45343</v>
      </c>
      <c r="E11659" t="s">
        <v>244</v>
      </c>
      <c r="F11659" s="2">
        <v>45343</v>
      </c>
      <c r="H11659" s="1" t="s">
        <v>331</v>
      </c>
      <c r="I11659" s="1" t="s">
        <v>98</v>
      </c>
      <c r="J11659">
        <v>0</v>
      </c>
      <c r="K11659" t="s">
        <v>321</v>
      </c>
      <c r="L11659">
        <v>0</v>
      </c>
      <c r="M11659" t="s">
        <v>321</v>
      </c>
      <c r="N11659">
        <v>0</v>
      </c>
      <c r="O11659" t="s">
        <v>321</v>
      </c>
      <c r="P11659">
        <v>0</v>
      </c>
      <c r="Q11659" t="s">
        <v>321</v>
      </c>
      <c r="R11659">
        <v>0</v>
      </c>
      <c r="S11659" t="s">
        <v>321</v>
      </c>
      <c r="T11659">
        <v>0</v>
      </c>
      <c r="U11659" t="s">
        <v>321</v>
      </c>
      <c r="V11659">
        <v>217.15</v>
      </c>
      <c r="W11659" t="s">
        <v>321</v>
      </c>
      <c r="X11659">
        <v>217.15</v>
      </c>
      <c r="Y11659" t="s">
        <v>321</v>
      </c>
      <c r="Z11659">
        <v>0</v>
      </c>
      <c r="AA11659" t="s">
        <v>321</v>
      </c>
      <c r="AB11659">
        <v>0</v>
      </c>
      <c r="AC11659" t="s">
        <v>321</v>
      </c>
      <c r="AD11659">
        <v>217.15</v>
      </c>
      <c r="AE11659" t="s">
        <v>321</v>
      </c>
      <c r="AL11659">
        <v>217.15</v>
      </c>
      <c r="AM11659" t="s">
        <v>321</v>
      </c>
      <c r="AO11659" t="s">
        <v>208</v>
      </c>
    </row>
    <row r="11660" spans="1:41" x14ac:dyDescent="0.25">
      <c r="A11660" t="s">
        <v>321</v>
      </c>
      <c r="B11660" s="1" t="s">
        <v>143</v>
      </c>
      <c r="D11660" s="2">
        <v>45343</v>
      </c>
      <c r="E11660" t="s">
        <v>310</v>
      </c>
      <c r="F11660" s="2">
        <v>45343</v>
      </c>
      <c r="H11660" s="1" t="s">
        <v>331</v>
      </c>
      <c r="I11660" s="1" t="s">
        <v>98</v>
      </c>
      <c r="J11660">
        <v>0</v>
      </c>
      <c r="K11660" t="s">
        <v>321</v>
      </c>
      <c r="L11660">
        <v>0</v>
      </c>
      <c r="M11660" t="s">
        <v>321</v>
      </c>
      <c r="N11660">
        <v>0</v>
      </c>
      <c r="O11660" t="s">
        <v>321</v>
      </c>
      <c r="P11660">
        <v>0</v>
      </c>
      <c r="Q11660" t="s">
        <v>321</v>
      </c>
      <c r="R11660">
        <v>0</v>
      </c>
      <c r="S11660" t="s">
        <v>321</v>
      </c>
      <c r="T11660">
        <v>0</v>
      </c>
      <c r="U11660" t="s">
        <v>321</v>
      </c>
      <c r="V11660">
        <v>192</v>
      </c>
      <c r="W11660" t="s">
        <v>321</v>
      </c>
      <c r="X11660">
        <v>192</v>
      </c>
      <c r="Y11660" t="s">
        <v>321</v>
      </c>
      <c r="Z11660">
        <v>0</v>
      </c>
      <c r="AA11660" t="s">
        <v>321</v>
      </c>
      <c r="AB11660">
        <v>0</v>
      </c>
      <c r="AC11660" t="s">
        <v>321</v>
      </c>
      <c r="AD11660">
        <v>192</v>
      </c>
      <c r="AE11660" t="s">
        <v>321</v>
      </c>
      <c r="AL11660">
        <v>192</v>
      </c>
      <c r="AM11660" t="s">
        <v>321</v>
      </c>
      <c r="AO11660" t="s">
        <v>208</v>
      </c>
    </row>
    <row r="11661" spans="1:41" x14ac:dyDescent="0.25">
      <c r="A11661" t="s">
        <v>321</v>
      </c>
      <c r="B11661" s="1" t="s">
        <v>143</v>
      </c>
      <c r="D11661" s="2">
        <v>45343</v>
      </c>
      <c r="E11661" t="s">
        <v>311</v>
      </c>
      <c r="F11661" s="2">
        <v>45343</v>
      </c>
      <c r="H11661" s="1" t="s">
        <v>331</v>
      </c>
      <c r="I11661" s="1" t="s">
        <v>98</v>
      </c>
      <c r="J11661">
        <v>0</v>
      </c>
      <c r="K11661" t="s">
        <v>321</v>
      </c>
      <c r="L11661">
        <v>0</v>
      </c>
      <c r="M11661" t="s">
        <v>321</v>
      </c>
      <c r="N11661">
        <v>0</v>
      </c>
      <c r="O11661" t="s">
        <v>321</v>
      </c>
      <c r="P11661">
        <v>0</v>
      </c>
      <c r="Q11661" t="s">
        <v>321</v>
      </c>
      <c r="R11661">
        <v>0</v>
      </c>
      <c r="S11661" t="s">
        <v>321</v>
      </c>
      <c r="T11661">
        <v>0</v>
      </c>
      <c r="U11661" t="s">
        <v>321</v>
      </c>
      <c r="V11661">
        <v>192</v>
      </c>
      <c r="W11661" t="s">
        <v>321</v>
      </c>
      <c r="X11661">
        <v>192</v>
      </c>
      <c r="Y11661" t="s">
        <v>321</v>
      </c>
      <c r="Z11661">
        <v>0</v>
      </c>
      <c r="AA11661" t="s">
        <v>321</v>
      </c>
      <c r="AB11661">
        <v>0</v>
      </c>
      <c r="AC11661" t="s">
        <v>321</v>
      </c>
      <c r="AD11661">
        <v>192</v>
      </c>
      <c r="AE11661" t="s">
        <v>321</v>
      </c>
      <c r="AL11661">
        <v>192</v>
      </c>
      <c r="AM11661" t="s">
        <v>321</v>
      </c>
      <c r="AO11661" t="s">
        <v>208</v>
      </c>
    </row>
    <row r="11662" spans="1:41" x14ac:dyDescent="0.25">
      <c r="A11662" t="s">
        <v>321</v>
      </c>
      <c r="B11662" s="1" t="s">
        <v>143</v>
      </c>
      <c r="D11662" s="2">
        <v>45343</v>
      </c>
      <c r="E11662" t="s">
        <v>313</v>
      </c>
      <c r="F11662" s="2">
        <v>45343</v>
      </c>
      <c r="H11662" s="1" t="s">
        <v>331</v>
      </c>
      <c r="I11662" s="1" t="s">
        <v>98</v>
      </c>
      <c r="J11662">
        <v>0</v>
      </c>
      <c r="K11662" t="s">
        <v>321</v>
      </c>
      <c r="L11662">
        <v>0</v>
      </c>
      <c r="M11662" t="s">
        <v>321</v>
      </c>
      <c r="N11662">
        <v>0</v>
      </c>
      <c r="O11662" t="s">
        <v>321</v>
      </c>
      <c r="P11662">
        <v>0</v>
      </c>
      <c r="Q11662" t="s">
        <v>321</v>
      </c>
      <c r="R11662">
        <v>0</v>
      </c>
      <c r="S11662" t="s">
        <v>321</v>
      </c>
      <c r="T11662">
        <v>0</v>
      </c>
      <c r="U11662" t="s">
        <v>321</v>
      </c>
      <c r="V11662">
        <v>114.44</v>
      </c>
      <c r="W11662" t="s">
        <v>321</v>
      </c>
      <c r="X11662">
        <v>114.44</v>
      </c>
      <c r="Y11662" t="s">
        <v>321</v>
      </c>
      <c r="Z11662">
        <v>0</v>
      </c>
      <c r="AA11662" t="s">
        <v>321</v>
      </c>
      <c r="AB11662">
        <v>0</v>
      </c>
      <c r="AC11662" t="s">
        <v>321</v>
      </c>
      <c r="AD11662">
        <v>114.44</v>
      </c>
      <c r="AE11662" t="s">
        <v>321</v>
      </c>
      <c r="AL11662">
        <v>114.44</v>
      </c>
      <c r="AM11662" t="s">
        <v>321</v>
      </c>
      <c r="AO11662" t="s">
        <v>208</v>
      </c>
    </row>
    <row r="11663" spans="1:41" x14ac:dyDescent="0.25">
      <c r="A11663" t="s">
        <v>321</v>
      </c>
      <c r="B11663" s="1" t="s">
        <v>143</v>
      </c>
      <c r="D11663" s="2">
        <v>45343</v>
      </c>
      <c r="E11663" t="s">
        <v>314</v>
      </c>
      <c r="F11663" s="2">
        <v>45343</v>
      </c>
      <c r="H11663" s="1" t="s">
        <v>330</v>
      </c>
      <c r="I11663" s="1" t="s">
        <v>100</v>
      </c>
      <c r="J11663">
        <v>0</v>
      </c>
      <c r="K11663" t="s">
        <v>321</v>
      </c>
      <c r="L11663">
        <v>0</v>
      </c>
      <c r="M11663" t="s">
        <v>321</v>
      </c>
      <c r="N11663">
        <v>32.620689655172413</v>
      </c>
      <c r="O11663" t="s">
        <v>321</v>
      </c>
      <c r="P11663">
        <v>32.620689655172413</v>
      </c>
      <c r="Q11663" t="s">
        <v>321</v>
      </c>
      <c r="R11663">
        <v>0</v>
      </c>
      <c r="S11663" t="s">
        <v>321</v>
      </c>
      <c r="T11663">
        <v>0</v>
      </c>
      <c r="U11663" t="s">
        <v>321</v>
      </c>
      <c r="V11663">
        <v>0</v>
      </c>
      <c r="W11663" t="s">
        <v>321</v>
      </c>
      <c r="X11663">
        <v>0</v>
      </c>
      <c r="Y11663" t="s">
        <v>321</v>
      </c>
      <c r="Z11663">
        <v>0</v>
      </c>
      <c r="AA11663" t="s">
        <v>321</v>
      </c>
      <c r="AB11663">
        <v>0</v>
      </c>
      <c r="AC11663" t="s">
        <v>321</v>
      </c>
      <c r="AD11663">
        <v>32.620689655172413</v>
      </c>
      <c r="AE11663" t="s">
        <v>321</v>
      </c>
      <c r="AL11663">
        <v>32.620689655172413</v>
      </c>
      <c r="AM11663" t="s">
        <v>321</v>
      </c>
      <c r="AO11663" t="s">
        <v>208</v>
      </c>
    </row>
    <row r="11664" spans="1:41" x14ac:dyDescent="0.25">
      <c r="A11664" t="s">
        <v>321</v>
      </c>
      <c r="B11664" s="1" t="s">
        <v>143</v>
      </c>
      <c r="D11664" s="2">
        <v>45343</v>
      </c>
      <c r="E11664" t="s">
        <v>316</v>
      </c>
      <c r="F11664" s="2">
        <v>45343</v>
      </c>
      <c r="H11664" s="1" t="s">
        <v>330</v>
      </c>
      <c r="I11664" s="1" t="s">
        <v>100</v>
      </c>
      <c r="J11664">
        <v>0</v>
      </c>
      <c r="K11664" t="s">
        <v>321</v>
      </c>
      <c r="L11664">
        <v>0</v>
      </c>
      <c r="M11664" t="s">
        <v>321</v>
      </c>
      <c r="N11664">
        <v>32.620689655172413</v>
      </c>
      <c r="O11664" t="s">
        <v>321</v>
      </c>
      <c r="P11664">
        <v>32.620689655172413</v>
      </c>
      <c r="Q11664" t="s">
        <v>321</v>
      </c>
      <c r="R11664">
        <v>0</v>
      </c>
      <c r="S11664" t="s">
        <v>321</v>
      </c>
      <c r="T11664">
        <v>0</v>
      </c>
      <c r="U11664" t="s">
        <v>321</v>
      </c>
      <c r="V11664">
        <v>0</v>
      </c>
      <c r="W11664" t="s">
        <v>321</v>
      </c>
      <c r="X11664">
        <v>0</v>
      </c>
      <c r="Y11664" t="s">
        <v>321</v>
      </c>
      <c r="Z11664">
        <v>0</v>
      </c>
      <c r="AA11664" t="s">
        <v>321</v>
      </c>
      <c r="AB11664">
        <v>0</v>
      </c>
      <c r="AC11664" t="s">
        <v>321</v>
      </c>
      <c r="AD11664">
        <v>32.620689655172413</v>
      </c>
      <c r="AE11664" t="s">
        <v>321</v>
      </c>
      <c r="AL11664">
        <v>32.620689655172413</v>
      </c>
      <c r="AM11664" t="s">
        <v>321</v>
      </c>
      <c r="AO11664" t="s">
        <v>208</v>
      </c>
    </row>
    <row r="11665" spans="1:41" x14ac:dyDescent="0.25">
      <c r="A11665" t="s">
        <v>321</v>
      </c>
      <c r="B11665" s="1" t="s">
        <v>143</v>
      </c>
      <c r="D11665" s="2">
        <v>45343</v>
      </c>
      <c r="E11665" t="s">
        <v>312</v>
      </c>
      <c r="F11665" s="2">
        <v>45343</v>
      </c>
      <c r="H11665" s="1" t="s">
        <v>330</v>
      </c>
      <c r="I11665" s="1" t="s">
        <v>100</v>
      </c>
      <c r="J11665">
        <v>0</v>
      </c>
      <c r="K11665" t="s">
        <v>321</v>
      </c>
      <c r="L11665">
        <v>0</v>
      </c>
      <c r="M11665" t="s">
        <v>321</v>
      </c>
      <c r="N11665">
        <v>16.310344827586206</v>
      </c>
      <c r="O11665" t="s">
        <v>321</v>
      </c>
      <c r="P11665">
        <v>16.310344827586206</v>
      </c>
      <c r="Q11665" t="s">
        <v>321</v>
      </c>
      <c r="R11665">
        <v>0</v>
      </c>
      <c r="S11665" t="s">
        <v>321</v>
      </c>
      <c r="T11665">
        <v>0</v>
      </c>
      <c r="U11665" t="s">
        <v>321</v>
      </c>
      <c r="V11665">
        <v>0</v>
      </c>
      <c r="W11665" t="s">
        <v>321</v>
      </c>
      <c r="X11665">
        <v>0</v>
      </c>
      <c r="Y11665" t="s">
        <v>321</v>
      </c>
      <c r="Z11665">
        <v>0</v>
      </c>
      <c r="AA11665" t="s">
        <v>321</v>
      </c>
      <c r="AB11665">
        <v>0</v>
      </c>
      <c r="AC11665" t="s">
        <v>321</v>
      </c>
      <c r="AD11665">
        <v>16.310344827586206</v>
      </c>
      <c r="AE11665" t="s">
        <v>321</v>
      </c>
      <c r="AL11665">
        <v>16.310344827586206</v>
      </c>
      <c r="AM11665" t="s">
        <v>321</v>
      </c>
      <c r="AO11665" t="s">
        <v>208</v>
      </c>
    </row>
    <row r="11666" spans="1:41" x14ac:dyDescent="0.25">
      <c r="A11666" t="s">
        <v>321</v>
      </c>
      <c r="B11666" s="1" t="s">
        <v>143</v>
      </c>
      <c r="D11666" s="2">
        <v>45343</v>
      </c>
      <c r="E11666" t="s">
        <v>315</v>
      </c>
      <c r="F11666" s="2">
        <v>45343</v>
      </c>
      <c r="H11666" s="1" t="s">
        <v>330</v>
      </c>
      <c r="I11666" s="1" t="s">
        <v>100</v>
      </c>
      <c r="J11666">
        <v>0</v>
      </c>
      <c r="K11666" t="s">
        <v>321</v>
      </c>
      <c r="L11666">
        <v>0</v>
      </c>
      <c r="M11666" t="s">
        <v>321</v>
      </c>
      <c r="N11666">
        <v>16.310344827586206</v>
      </c>
      <c r="O11666" t="s">
        <v>321</v>
      </c>
      <c r="P11666">
        <v>16.310344827586206</v>
      </c>
      <c r="Q11666" t="s">
        <v>321</v>
      </c>
      <c r="R11666">
        <v>0</v>
      </c>
      <c r="S11666" t="s">
        <v>321</v>
      </c>
      <c r="T11666">
        <v>0</v>
      </c>
      <c r="U11666" t="s">
        <v>321</v>
      </c>
      <c r="V11666">
        <v>0</v>
      </c>
      <c r="W11666" t="s">
        <v>321</v>
      </c>
      <c r="X11666">
        <v>0</v>
      </c>
      <c r="Y11666" t="s">
        <v>321</v>
      </c>
      <c r="Z11666">
        <v>0</v>
      </c>
      <c r="AA11666" t="s">
        <v>321</v>
      </c>
      <c r="AB11666">
        <v>0</v>
      </c>
      <c r="AC11666" t="s">
        <v>321</v>
      </c>
      <c r="AD11666">
        <v>16.310344827586206</v>
      </c>
      <c r="AE11666" t="s">
        <v>321</v>
      </c>
      <c r="AL11666">
        <v>16.310344827586206</v>
      </c>
      <c r="AM11666" t="s">
        <v>321</v>
      </c>
      <c r="AO11666" t="s">
        <v>208</v>
      </c>
    </row>
    <row r="11667" spans="1:41" x14ac:dyDescent="0.25">
      <c r="A11667" t="s">
        <v>321</v>
      </c>
      <c r="B11667" s="1" t="s">
        <v>143</v>
      </c>
      <c r="D11667" s="2">
        <v>45344</v>
      </c>
      <c r="E11667" t="s">
        <v>308</v>
      </c>
      <c r="F11667" s="2">
        <v>45344</v>
      </c>
      <c r="H11667" s="1" t="s">
        <v>481</v>
      </c>
      <c r="I11667" s="1" t="s">
        <v>482</v>
      </c>
      <c r="J11667">
        <v>676.705828040646</v>
      </c>
      <c r="K11667" t="s">
        <v>321</v>
      </c>
      <c r="L11667">
        <v>62.442209099999999</v>
      </c>
      <c r="M11667" t="s">
        <v>321</v>
      </c>
      <c r="N11667">
        <v>285.77931265110823</v>
      </c>
      <c r="O11667" t="s">
        <v>321</v>
      </c>
      <c r="P11667">
        <v>1024.9273497917543</v>
      </c>
      <c r="Q11667" t="s">
        <v>321</v>
      </c>
      <c r="R11667">
        <v>0</v>
      </c>
      <c r="S11667" t="s">
        <v>321</v>
      </c>
      <c r="T11667">
        <v>0</v>
      </c>
      <c r="U11667" t="s">
        <v>321</v>
      </c>
      <c r="V11667">
        <v>874.68501542796582</v>
      </c>
      <c r="W11667" t="s">
        <v>321</v>
      </c>
      <c r="X11667">
        <v>874.68501542796582</v>
      </c>
      <c r="Y11667" t="s">
        <v>321</v>
      </c>
      <c r="Z11667">
        <v>676.705828040646</v>
      </c>
      <c r="AA11667" t="s">
        <v>321</v>
      </c>
      <c r="AB11667">
        <v>62.442209099999999</v>
      </c>
      <c r="AC11667" t="s">
        <v>321</v>
      </c>
      <c r="AD11667">
        <v>1160.464328079074</v>
      </c>
      <c r="AE11667" t="s">
        <v>321</v>
      </c>
      <c r="AL11667">
        <v>1899.61236521972</v>
      </c>
      <c r="AM11667" t="s">
        <v>321</v>
      </c>
      <c r="AO11667" t="s">
        <v>208</v>
      </c>
    </row>
    <row r="11668" spans="1:41" x14ac:dyDescent="0.25">
      <c r="A11668" t="s">
        <v>321</v>
      </c>
      <c r="B11668" s="1" t="s">
        <v>143</v>
      </c>
      <c r="D11668" s="2">
        <v>45344</v>
      </c>
      <c r="E11668" t="s">
        <v>309</v>
      </c>
      <c r="F11668" s="2">
        <v>45344</v>
      </c>
      <c r="H11668" s="1" t="s">
        <v>331</v>
      </c>
      <c r="I11668" s="1" t="s">
        <v>98</v>
      </c>
      <c r="J11668">
        <v>0</v>
      </c>
      <c r="K11668" t="s">
        <v>321</v>
      </c>
      <c r="L11668">
        <v>0</v>
      </c>
      <c r="M11668" t="s">
        <v>321</v>
      </c>
      <c r="N11668">
        <v>0</v>
      </c>
      <c r="O11668" t="s">
        <v>321</v>
      </c>
      <c r="P11668">
        <v>0</v>
      </c>
      <c r="Q11668" t="s">
        <v>321</v>
      </c>
      <c r="R11668">
        <v>0</v>
      </c>
      <c r="S11668" t="s">
        <v>321</v>
      </c>
      <c r="T11668">
        <v>0</v>
      </c>
      <c r="U11668" t="s">
        <v>321</v>
      </c>
      <c r="V11668">
        <v>224.06</v>
      </c>
      <c r="W11668" t="s">
        <v>321</v>
      </c>
      <c r="X11668">
        <v>224.06</v>
      </c>
      <c r="Y11668" t="s">
        <v>321</v>
      </c>
      <c r="Z11668">
        <v>0</v>
      </c>
      <c r="AA11668" t="s">
        <v>321</v>
      </c>
      <c r="AB11668">
        <v>0</v>
      </c>
      <c r="AC11668" t="s">
        <v>321</v>
      </c>
      <c r="AD11668">
        <v>224.06</v>
      </c>
      <c r="AE11668" t="s">
        <v>321</v>
      </c>
      <c r="AL11668">
        <v>224.06</v>
      </c>
      <c r="AM11668" t="s">
        <v>321</v>
      </c>
      <c r="AO11668" t="s">
        <v>208</v>
      </c>
    </row>
    <row r="11669" spans="1:41" x14ac:dyDescent="0.25">
      <c r="A11669" t="s">
        <v>321</v>
      </c>
      <c r="B11669" s="1" t="s">
        <v>143</v>
      </c>
      <c r="D11669" s="2">
        <v>45344</v>
      </c>
      <c r="E11669" t="s">
        <v>244</v>
      </c>
      <c r="F11669" s="2">
        <v>45344</v>
      </c>
      <c r="H11669" s="1" t="s">
        <v>331</v>
      </c>
      <c r="I11669" s="1" t="s">
        <v>98</v>
      </c>
      <c r="J11669">
        <v>0</v>
      </c>
      <c r="K11669" t="s">
        <v>321</v>
      </c>
      <c r="L11669">
        <v>0</v>
      </c>
      <c r="M11669" t="s">
        <v>321</v>
      </c>
      <c r="N11669">
        <v>0</v>
      </c>
      <c r="O11669" t="s">
        <v>321</v>
      </c>
      <c r="P11669">
        <v>0</v>
      </c>
      <c r="Q11669" t="s">
        <v>321</v>
      </c>
      <c r="R11669">
        <v>0</v>
      </c>
      <c r="S11669" t="s">
        <v>321</v>
      </c>
      <c r="T11669">
        <v>0</v>
      </c>
      <c r="U11669" t="s">
        <v>321</v>
      </c>
      <c r="V11669">
        <v>227</v>
      </c>
      <c r="W11669" t="s">
        <v>321</v>
      </c>
      <c r="X11669">
        <v>227</v>
      </c>
      <c r="Y11669" t="s">
        <v>321</v>
      </c>
      <c r="Z11669">
        <v>0</v>
      </c>
      <c r="AA11669" t="s">
        <v>321</v>
      </c>
      <c r="AB11669">
        <v>0</v>
      </c>
      <c r="AC11669" t="s">
        <v>321</v>
      </c>
      <c r="AD11669">
        <v>227</v>
      </c>
      <c r="AE11669" t="s">
        <v>321</v>
      </c>
      <c r="AL11669">
        <v>227</v>
      </c>
      <c r="AM11669" t="s">
        <v>321</v>
      </c>
      <c r="AO11669" t="s">
        <v>208</v>
      </c>
    </row>
    <row r="11670" spans="1:41" x14ac:dyDescent="0.25">
      <c r="A11670" t="s">
        <v>321</v>
      </c>
      <c r="B11670" s="1" t="s">
        <v>143</v>
      </c>
      <c r="D11670" s="2">
        <v>45344</v>
      </c>
      <c r="E11670" t="s">
        <v>310</v>
      </c>
      <c r="F11670" s="2">
        <v>45344</v>
      </c>
      <c r="H11670" s="1" t="s">
        <v>331</v>
      </c>
      <c r="I11670" s="1" t="s">
        <v>98</v>
      </c>
      <c r="J11670">
        <v>0</v>
      </c>
      <c r="K11670" t="s">
        <v>321</v>
      </c>
      <c r="L11670">
        <v>0</v>
      </c>
      <c r="M11670" t="s">
        <v>321</v>
      </c>
      <c r="N11670">
        <v>0</v>
      </c>
      <c r="O11670" t="s">
        <v>321</v>
      </c>
      <c r="P11670">
        <v>0</v>
      </c>
      <c r="Q11670" t="s">
        <v>321</v>
      </c>
      <c r="R11670">
        <v>0</v>
      </c>
      <c r="S11670" t="s">
        <v>321</v>
      </c>
      <c r="T11670">
        <v>0</v>
      </c>
      <c r="U11670" t="s">
        <v>321</v>
      </c>
      <c r="V11670">
        <v>192</v>
      </c>
      <c r="W11670" t="s">
        <v>321</v>
      </c>
      <c r="X11670">
        <v>192</v>
      </c>
      <c r="Y11670" t="s">
        <v>321</v>
      </c>
      <c r="Z11670">
        <v>0</v>
      </c>
      <c r="AA11670" t="s">
        <v>321</v>
      </c>
      <c r="AB11670">
        <v>0</v>
      </c>
      <c r="AC11670" t="s">
        <v>321</v>
      </c>
      <c r="AD11670">
        <v>192</v>
      </c>
      <c r="AE11670" t="s">
        <v>321</v>
      </c>
      <c r="AL11670">
        <v>192</v>
      </c>
      <c r="AM11670" t="s">
        <v>321</v>
      </c>
      <c r="AO11670" t="s">
        <v>208</v>
      </c>
    </row>
    <row r="11671" spans="1:41" x14ac:dyDescent="0.25">
      <c r="A11671" t="s">
        <v>321</v>
      </c>
      <c r="B11671" s="1" t="s">
        <v>143</v>
      </c>
      <c r="D11671" s="2">
        <v>45344</v>
      </c>
      <c r="E11671" t="s">
        <v>311</v>
      </c>
      <c r="F11671" s="2">
        <v>45344</v>
      </c>
      <c r="H11671" s="1" t="s">
        <v>331</v>
      </c>
      <c r="I11671" s="1" t="s">
        <v>98</v>
      </c>
      <c r="J11671">
        <v>0</v>
      </c>
      <c r="K11671" t="s">
        <v>321</v>
      </c>
      <c r="L11671">
        <v>0</v>
      </c>
      <c r="M11671" t="s">
        <v>321</v>
      </c>
      <c r="N11671">
        <v>0</v>
      </c>
      <c r="O11671" t="s">
        <v>321</v>
      </c>
      <c r="P11671">
        <v>0</v>
      </c>
      <c r="Q11671" t="s">
        <v>321</v>
      </c>
      <c r="R11671">
        <v>0</v>
      </c>
      <c r="S11671" t="s">
        <v>321</v>
      </c>
      <c r="T11671">
        <v>0</v>
      </c>
      <c r="U11671" t="s">
        <v>321</v>
      </c>
      <c r="V11671">
        <v>192</v>
      </c>
      <c r="W11671" t="s">
        <v>321</v>
      </c>
      <c r="X11671">
        <v>192</v>
      </c>
      <c r="Y11671" t="s">
        <v>321</v>
      </c>
      <c r="Z11671">
        <v>0</v>
      </c>
      <c r="AA11671" t="s">
        <v>321</v>
      </c>
      <c r="AB11671">
        <v>0</v>
      </c>
      <c r="AC11671" t="s">
        <v>321</v>
      </c>
      <c r="AD11671">
        <v>192</v>
      </c>
      <c r="AE11671" t="s">
        <v>321</v>
      </c>
      <c r="AL11671">
        <v>192</v>
      </c>
      <c r="AM11671" t="s">
        <v>321</v>
      </c>
      <c r="AO11671" t="s">
        <v>208</v>
      </c>
    </row>
    <row r="11672" spans="1:41" x14ac:dyDescent="0.25">
      <c r="A11672" t="s">
        <v>321</v>
      </c>
      <c r="B11672" s="1" t="s">
        <v>143</v>
      </c>
      <c r="D11672" s="2">
        <v>45344</v>
      </c>
      <c r="E11672" t="s">
        <v>313</v>
      </c>
      <c r="F11672" s="2">
        <v>45344</v>
      </c>
      <c r="H11672" s="1" t="s">
        <v>331</v>
      </c>
      <c r="I11672" s="1" t="s">
        <v>98</v>
      </c>
      <c r="J11672">
        <v>0</v>
      </c>
      <c r="K11672" t="s">
        <v>321</v>
      </c>
      <c r="L11672">
        <v>0</v>
      </c>
      <c r="M11672" t="s">
        <v>321</v>
      </c>
      <c r="N11672">
        <v>0</v>
      </c>
      <c r="O11672" t="s">
        <v>321</v>
      </c>
      <c r="P11672">
        <v>0</v>
      </c>
      <c r="Q11672" t="s">
        <v>321</v>
      </c>
      <c r="R11672">
        <v>0</v>
      </c>
      <c r="S11672" t="s">
        <v>321</v>
      </c>
      <c r="T11672">
        <v>0</v>
      </c>
      <c r="U11672" t="s">
        <v>321</v>
      </c>
      <c r="V11672">
        <v>114.26</v>
      </c>
      <c r="W11672" t="s">
        <v>321</v>
      </c>
      <c r="X11672">
        <v>114.26</v>
      </c>
      <c r="Y11672" t="s">
        <v>321</v>
      </c>
      <c r="Z11672">
        <v>0</v>
      </c>
      <c r="AA11672" t="s">
        <v>321</v>
      </c>
      <c r="AB11672">
        <v>0</v>
      </c>
      <c r="AC11672" t="s">
        <v>321</v>
      </c>
      <c r="AD11672">
        <v>114.26</v>
      </c>
      <c r="AE11672" t="s">
        <v>321</v>
      </c>
      <c r="AL11672">
        <v>114.26</v>
      </c>
      <c r="AM11672" t="s">
        <v>321</v>
      </c>
      <c r="AO11672" t="s">
        <v>208</v>
      </c>
    </row>
    <row r="11673" spans="1:41" x14ac:dyDescent="0.25">
      <c r="A11673" t="s">
        <v>321</v>
      </c>
      <c r="B11673" s="1" t="s">
        <v>143</v>
      </c>
      <c r="D11673" s="2">
        <v>45344</v>
      </c>
      <c r="E11673" t="s">
        <v>314</v>
      </c>
      <c r="F11673" s="2">
        <v>45344</v>
      </c>
      <c r="H11673" s="1" t="s">
        <v>330</v>
      </c>
      <c r="I11673" s="1" t="s">
        <v>100</v>
      </c>
      <c r="J11673">
        <v>0</v>
      </c>
      <c r="K11673" t="s">
        <v>321</v>
      </c>
      <c r="L11673">
        <v>0</v>
      </c>
      <c r="M11673" t="s">
        <v>321</v>
      </c>
      <c r="N11673">
        <v>32.620689655172413</v>
      </c>
      <c r="O11673" t="s">
        <v>321</v>
      </c>
      <c r="P11673">
        <v>32.620689655172413</v>
      </c>
      <c r="Q11673" t="s">
        <v>321</v>
      </c>
      <c r="R11673">
        <v>0</v>
      </c>
      <c r="S11673" t="s">
        <v>321</v>
      </c>
      <c r="T11673">
        <v>0</v>
      </c>
      <c r="U11673" t="s">
        <v>321</v>
      </c>
      <c r="V11673">
        <v>0</v>
      </c>
      <c r="W11673" t="s">
        <v>321</v>
      </c>
      <c r="X11673">
        <v>0</v>
      </c>
      <c r="Y11673" t="s">
        <v>321</v>
      </c>
      <c r="Z11673">
        <v>0</v>
      </c>
      <c r="AA11673" t="s">
        <v>321</v>
      </c>
      <c r="AB11673">
        <v>0</v>
      </c>
      <c r="AC11673" t="s">
        <v>321</v>
      </c>
      <c r="AD11673">
        <v>32.620689655172413</v>
      </c>
      <c r="AE11673" t="s">
        <v>321</v>
      </c>
      <c r="AL11673">
        <v>32.620689655172413</v>
      </c>
      <c r="AM11673" t="s">
        <v>321</v>
      </c>
      <c r="AO11673" t="s">
        <v>208</v>
      </c>
    </row>
    <row r="11674" spans="1:41" x14ac:dyDescent="0.25">
      <c r="A11674" t="s">
        <v>321</v>
      </c>
      <c r="B11674" s="1" t="s">
        <v>143</v>
      </c>
      <c r="D11674" s="2">
        <v>45344</v>
      </c>
      <c r="E11674" t="s">
        <v>316</v>
      </c>
      <c r="F11674" s="2">
        <v>45344</v>
      </c>
      <c r="H11674" s="1" t="s">
        <v>330</v>
      </c>
      <c r="I11674" s="1" t="s">
        <v>100</v>
      </c>
      <c r="J11674">
        <v>0</v>
      </c>
      <c r="K11674" t="s">
        <v>321</v>
      </c>
      <c r="L11674">
        <v>0</v>
      </c>
      <c r="M11674" t="s">
        <v>321</v>
      </c>
      <c r="N11674">
        <v>32.620689655172413</v>
      </c>
      <c r="O11674" t="s">
        <v>321</v>
      </c>
      <c r="P11674">
        <v>32.620689655172413</v>
      </c>
      <c r="Q11674" t="s">
        <v>321</v>
      </c>
      <c r="R11674">
        <v>0</v>
      </c>
      <c r="S11674" t="s">
        <v>321</v>
      </c>
      <c r="T11674">
        <v>0</v>
      </c>
      <c r="U11674" t="s">
        <v>321</v>
      </c>
      <c r="V11674">
        <v>0</v>
      </c>
      <c r="W11674" t="s">
        <v>321</v>
      </c>
      <c r="X11674">
        <v>0</v>
      </c>
      <c r="Y11674" t="s">
        <v>321</v>
      </c>
      <c r="Z11674">
        <v>0</v>
      </c>
      <c r="AA11674" t="s">
        <v>321</v>
      </c>
      <c r="AB11674">
        <v>0</v>
      </c>
      <c r="AC11674" t="s">
        <v>321</v>
      </c>
      <c r="AD11674">
        <v>32.620689655172413</v>
      </c>
      <c r="AE11674" t="s">
        <v>321</v>
      </c>
      <c r="AL11674">
        <v>32.620689655172413</v>
      </c>
      <c r="AM11674" t="s">
        <v>321</v>
      </c>
      <c r="AO11674" t="s">
        <v>208</v>
      </c>
    </row>
    <row r="11675" spans="1:41" x14ac:dyDescent="0.25">
      <c r="A11675" t="s">
        <v>321</v>
      </c>
      <c r="B11675" s="1" t="s">
        <v>143</v>
      </c>
      <c r="D11675" s="2">
        <v>45344</v>
      </c>
      <c r="E11675" t="s">
        <v>312</v>
      </c>
      <c r="F11675" s="2">
        <v>45344</v>
      </c>
      <c r="H11675" s="1" t="s">
        <v>330</v>
      </c>
      <c r="I11675" s="1" t="s">
        <v>100</v>
      </c>
      <c r="J11675">
        <v>0</v>
      </c>
      <c r="K11675" t="s">
        <v>321</v>
      </c>
      <c r="L11675">
        <v>0</v>
      </c>
      <c r="M11675" t="s">
        <v>321</v>
      </c>
      <c r="N11675">
        <v>16.310344827586206</v>
      </c>
      <c r="O11675" t="s">
        <v>321</v>
      </c>
      <c r="P11675">
        <v>16.310344827586206</v>
      </c>
      <c r="Q11675" t="s">
        <v>321</v>
      </c>
      <c r="R11675">
        <v>0</v>
      </c>
      <c r="S11675" t="s">
        <v>321</v>
      </c>
      <c r="T11675">
        <v>0</v>
      </c>
      <c r="U11675" t="s">
        <v>321</v>
      </c>
      <c r="V11675">
        <v>0</v>
      </c>
      <c r="W11675" t="s">
        <v>321</v>
      </c>
      <c r="X11675">
        <v>0</v>
      </c>
      <c r="Y11675" t="s">
        <v>321</v>
      </c>
      <c r="Z11675">
        <v>0</v>
      </c>
      <c r="AA11675" t="s">
        <v>321</v>
      </c>
      <c r="AB11675">
        <v>0</v>
      </c>
      <c r="AC11675" t="s">
        <v>321</v>
      </c>
      <c r="AD11675">
        <v>16.310344827586206</v>
      </c>
      <c r="AE11675" t="s">
        <v>321</v>
      </c>
      <c r="AL11675">
        <v>16.310344827586206</v>
      </c>
      <c r="AM11675" t="s">
        <v>321</v>
      </c>
      <c r="AO11675" t="s">
        <v>208</v>
      </c>
    </row>
    <row r="11676" spans="1:41" x14ac:dyDescent="0.25">
      <c r="A11676" t="s">
        <v>321</v>
      </c>
      <c r="B11676" s="1" t="s">
        <v>143</v>
      </c>
      <c r="D11676" s="2">
        <v>45344</v>
      </c>
      <c r="E11676" t="s">
        <v>315</v>
      </c>
      <c r="F11676" s="2">
        <v>45344</v>
      </c>
      <c r="H11676" s="1" t="s">
        <v>330</v>
      </c>
      <c r="I11676" s="1" t="s">
        <v>100</v>
      </c>
      <c r="J11676">
        <v>0</v>
      </c>
      <c r="K11676" t="s">
        <v>321</v>
      </c>
      <c r="L11676">
        <v>0</v>
      </c>
      <c r="M11676" t="s">
        <v>321</v>
      </c>
      <c r="N11676">
        <v>16.310344827586206</v>
      </c>
      <c r="O11676" t="s">
        <v>321</v>
      </c>
      <c r="P11676">
        <v>16.310344827586206</v>
      </c>
      <c r="Q11676" t="s">
        <v>321</v>
      </c>
      <c r="R11676">
        <v>0</v>
      </c>
      <c r="S11676" t="s">
        <v>321</v>
      </c>
      <c r="T11676">
        <v>0</v>
      </c>
      <c r="U11676" t="s">
        <v>321</v>
      </c>
      <c r="V11676">
        <v>0</v>
      </c>
      <c r="W11676" t="s">
        <v>321</v>
      </c>
      <c r="X11676">
        <v>0</v>
      </c>
      <c r="Y11676" t="s">
        <v>321</v>
      </c>
      <c r="Z11676">
        <v>0</v>
      </c>
      <c r="AA11676" t="s">
        <v>321</v>
      </c>
      <c r="AB11676">
        <v>0</v>
      </c>
      <c r="AC11676" t="s">
        <v>321</v>
      </c>
      <c r="AD11676">
        <v>16.310344827586206</v>
      </c>
      <c r="AE11676" t="s">
        <v>321</v>
      </c>
      <c r="AL11676">
        <v>16.310344827586206</v>
      </c>
      <c r="AM11676" t="s">
        <v>321</v>
      </c>
      <c r="AO11676" t="s">
        <v>208</v>
      </c>
    </row>
    <row r="11677" spans="1:41" x14ac:dyDescent="0.25">
      <c r="A11677" t="s">
        <v>321</v>
      </c>
      <c r="B11677" s="1" t="s">
        <v>143</v>
      </c>
      <c r="D11677" s="2">
        <v>45345</v>
      </c>
      <c r="E11677" t="s">
        <v>308</v>
      </c>
      <c r="F11677" s="2">
        <v>45345</v>
      </c>
      <c r="H11677" s="1" t="s">
        <v>481</v>
      </c>
      <c r="I11677" s="1" t="s">
        <v>482</v>
      </c>
      <c r="J11677">
        <v>1274.2339740737509</v>
      </c>
      <c r="K11677" t="s">
        <v>321</v>
      </c>
      <c r="L11677">
        <v>62.450610920000003</v>
      </c>
      <c r="M11677" t="s">
        <v>321</v>
      </c>
      <c r="N11677">
        <v>283.06179264142048</v>
      </c>
      <c r="O11677" t="s">
        <v>321</v>
      </c>
      <c r="P11677">
        <v>1619.7463776351713</v>
      </c>
      <c r="Q11677" t="s">
        <v>321</v>
      </c>
      <c r="R11677">
        <v>0</v>
      </c>
      <c r="S11677" t="s">
        <v>321</v>
      </c>
      <c r="T11677">
        <v>0</v>
      </c>
      <c r="U11677" t="s">
        <v>321</v>
      </c>
      <c r="V11677">
        <v>878.49500669571626</v>
      </c>
      <c r="W11677" t="s">
        <v>321</v>
      </c>
      <c r="X11677">
        <v>878.49500669571626</v>
      </c>
      <c r="Y11677" t="s">
        <v>321</v>
      </c>
      <c r="Z11677">
        <v>1274.2339740737509</v>
      </c>
      <c r="AA11677" t="s">
        <v>321</v>
      </c>
      <c r="AB11677">
        <v>62.450610920000003</v>
      </c>
      <c r="AC11677" t="s">
        <v>321</v>
      </c>
      <c r="AD11677">
        <v>1161.5567993371367</v>
      </c>
      <c r="AE11677" t="s">
        <v>321</v>
      </c>
      <c r="AL11677">
        <v>2498.2413843308877</v>
      </c>
      <c r="AM11677" t="s">
        <v>321</v>
      </c>
      <c r="AO11677" t="s">
        <v>208</v>
      </c>
    </row>
    <row r="11678" spans="1:41" x14ac:dyDescent="0.25">
      <c r="A11678" t="s">
        <v>321</v>
      </c>
      <c r="B11678" s="1" t="s">
        <v>143</v>
      </c>
      <c r="D11678" s="2">
        <v>45345</v>
      </c>
      <c r="E11678" t="s">
        <v>309</v>
      </c>
      <c r="F11678" s="2">
        <v>45345</v>
      </c>
      <c r="H11678" s="1" t="s">
        <v>331</v>
      </c>
      <c r="I11678" s="1" t="s">
        <v>98</v>
      </c>
      <c r="J11678">
        <v>0</v>
      </c>
      <c r="K11678" t="s">
        <v>321</v>
      </c>
      <c r="L11678">
        <v>0</v>
      </c>
      <c r="M11678" t="s">
        <v>321</v>
      </c>
      <c r="N11678">
        <v>0</v>
      </c>
      <c r="O11678" t="s">
        <v>321</v>
      </c>
      <c r="P11678">
        <v>0</v>
      </c>
      <c r="Q11678" t="s">
        <v>321</v>
      </c>
      <c r="R11678">
        <v>0</v>
      </c>
      <c r="S11678" t="s">
        <v>321</v>
      </c>
      <c r="T11678">
        <v>0</v>
      </c>
      <c r="U11678" t="s">
        <v>321</v>
      </c>
      <c r="V11678">
        <v>224.84</v>
      </c>
      <c r="W11678" t="s">
        <v>321</v>
      </c>
      <c r="X11678">
        <v>224.84</v>
      </c>
      <c r="Y11678" t="s">
        <v>321</v>
      </c>
      <c r="Z11678">
        <v>0</v>
      </c>
      <c r="AA11678" t="s">
        <v>321</v>
      </c>
      <c r="AB11678">
        <v>0</v>
      </c>
      <c r="AC11678" t="s">
        <v>321</v>
      </c>
      <c r="AD11678">
        <v>224.84</v>
      </c>
      <c r="AE11678" t="s">
        <v>321</v>
      </c>
      <c r="AL11678">
        <v>224.84</v>
      </c>
      <c r="AM11678" t="s">
        <v>321</v>
      </c>
      <c r="AO11678" t="s">
        <v>208</v>
      </c>
    </row>
    <row r="11679" spans="1:41" x14ac:dyDescent="0.25">
      <c r="A11679" t="s">
        <v>321</v>
      </c>
      <c r="B11679" s="1" t="s">
        <v>143</v>
      </c>
      <c r="D11679" s="2">
        <v>45345</v>
      </c>
      <c r="E11679" t="s">
        <v>244</v>
      </c>
      <c r="F11679" s="2">
        <v>45345</v>
      </c>
      <c r="H11679" s="1" t="s">
        <v>331</v>
      </c>
      <c r="I11679" s="1" t="s">
        <v>98</v>
      </c>
      <c r="J11679">
        <v>0</v>
      </c>
      <c r="K11679" t="s">
        <v>321</v>
      </c>
      <c r="L11679">
        <v>0</v>
      </c>
      <c r="M11679" t="s">
        <v>321</v>
      </c>
      <c r="N11679">
        <v>0</v>
      </c>
      <c r="O11679" t="s">
        <v>321</v>
      </c>
      <c r="P11679">
        <v>0</v>
      </c>
      <c r="Q11679" t="s">
        <v>321</v>
      </c>
      <c r="R11679">
        <v>0</v>
      </c>
      <c r="S11679" t="s">
        <v>321</v>
      </c>
      <c r="T11679">
        <v>0</v>
      </c>
      <c r="U11679" t="s">
        <v>321</v>
      </c>
      <c r="V11679">
        <v>228.35</v>
      </c>
      <c r="W11679" t="s">
        <v>321</v>
      </c>
      <c r="X11679">
        <v>228.35</v>
      </c>
      <c r="Y11679" t="s">
        <v>321</v>
      </c>
      <c r="Z11679">
        <v>0</v>
      </c>
      <c r="AA11679" t="s">
        <v>321</v>
      </c>
      <c r="AB11679">
        <v>0</v>
      </c>
      <c r="AC11679" t="s">
        <v>321</v>
      </c>
      <c r="AD11679">
        <v>228.35</v>
      </c>
      <c r="AE11679" t="s">
        <v>321</v>
      </c>
      <c r="AL11679">
        <v>228.35</v>
      </c>
      <c r="AM11679" t="s">
        <v>321</v>
      </c>
      <c r="AO11679" t="s">
        <v>208</v>
      </c>
    </row>
    <row r="11680" spans="1:41" x14ac:dyDescent="0.25">
      <c r="A11680" t="s">
        <v>321</v>
      </c>
      <c r="B11680" s="1" t="s">
        <v>143</v>
      </c>
      <c r="D11680" s="2">
        <v>45345</v>
      </c>
      <c r="E11680" t="s">
        <v>310</v>
      </c>
      <c r="F11680" s="2">
        <v>45345</v>
      </c>
      <c r="H11680" s="1" t="s">
        <v>331</v>
      </c>
      <c r="I11680" s="1" t="s">
        <v>98</v>
      </c>
      <c r="J11680">
        <v>0</v>
      </c>
      <c r="K11680" t="s">
        <v>321</v>
      </c>
      <c r="L11680">
        <v>0</v>
      </c>
      <c r="M11680" t="s">
        <v>321</v>
      </c>
      <c r="N11680">
        <v>0</v>
      </c>
      <c r="O11680" t="s">
        <v>321</v>
      </c>
      <c r="P11680">
        <v>0</v>
      </c>
      <c r="Q11680" t="s">
        <v>321</v>
      </c>
      <c r="R11680">
        <v>0</v>
      </c>
      <c r="S11680" t="s">
        <v>321</v>
      </c>
      <c r="T11680">
        <v>0</v>
      </c>
      <c r="U11680" t="s">
        <v>321</v>
      </c>
      <c r="V11680">
        <v>192</v>
      </c>
      <c r="W11680" t="s">
        <v>321</v>
      </c>
      <c r="X11680">
        <v>192</v>
      </c>
      <c r="Y11680" t="s">
        <v>321</v>
      </c>
      <c r="Z11680">
        <v>0</v>
      </c>
      <c r="AA11680" t="s">
        <v>321</v>
      </c>
      <c r="AB11680">
        <v>0</v>
      </c>
      <c r="AC11680" t="s">
        <v>321</v>
      </c>
      <c r="AD11680">
        <v>192</v>
      </c>
      <c r="AE11680" t="s">
        <v>321</v>
      </c>
      <c r="AL11680">
        <v>192</v>
      </c>
      <c r="AM11680" t="s">
        <v>321</v>
      </c>
      <c r="AO11680" t="s">
        <v>208</v>
      </c>
    </row>
    <row r="11681" spans="1:41" x14ac:dyDescent="0.25">
      <c r="A11681" t="s">
        <v>321</v>
      </c>
      <c r="B11681" s="1" t="s">
        <v>143</v>
      </c>
      <c r="D11681" s="2">
        <v>45345</v>
      </c>
      <c r="E11681" t="s">
        <v>311</v>
      </c>
      <c r="F11681" s="2">
        <v>45345</v>
      </c>
      <c r="H11681" s="1" t="s">
        <v>331</v>
      </c>
      <c r="I11681" s="1" t="s">
        <v>98</v>
      </c>
      <c r="J11681">
        <v>0</v>
      </c>
      <c r="K11681" t="s">
        <v>321</v>
      </c>
      <c r="L11681">
        <v>0</v>
      </c>
      <c r="M11681" t="s">
        <v>321</v>
      </c>
      <c r="N11681">
        <v>0</v>
      </c>
      <c r="O11681" t="s">
        <v>321</v>
      </c>
      <c r="P11681">
        <v>0</v>
      </c>
      <c r="Q11681" t="s">
        <v>321</v>
      </c>
      <c r="R11681">
        <v>0</v>
      </c>
      <c r="S11681" t="s">
        <v>321</v>
      </c>
      <c r="T11681">
        <v>0</v>
      </c>
      <c r="U11681" t="s">
        <v>321</v>
      </c>
      <c r="V11681">
        <v>192</v>
      </c>
      <c r="W11681" t="s">
        <v>321</v>
      </c>
      <c r="X11681">
        <v>192</v>
      </c>
      <c r="Y11681" t="s">
        <v>321</v>
      </c>
      <c r="Z11681">
        <v>0</v>
      </c>
      <c r="AA11681" t="s">
        <v>321</v>
      </c>
      <c r="AB11681">
        <v>0</v>
      </c>
      <c r="AC11681" t="s">
        <v>321</v>
      </c>
      <c r="AD11681">
        <v>192</v>
      </c>
      <c r="AE11681" t="s">
        <v>321</v>
      </c>
      <c r="AL11681">
        <v>192</v>
      </c>
      <c r="AM11681" t="s">
        <v>321</v>
      </c>
      <c r="AO11681" t="s">
        <v>208</v>
      </c>
    </row>
    <row r="11682" spans="1:41" x14ac:dyDescent="0.25">
      <c r="A11682" t="s">
        <v>321</v>
      </c>
      <c r="B11682" s="1" t="s">
        <v>143</v>
      </c>
      <c r="D11682" s="2">
        <v>45345</v>
      </c>
      <c r="E11682" t="s">
        <v>313</v>
      </c>
      <c r="F11682" s="2">
        <v>45345</v>
      </c>
      <c r="H11682" s="1" t="s">
        <v>331</v>
      </c>
      <c r="I11682" s="1" t="s">
        <v>98</v>
      </c>
      <c r="J11682">
        <v>0</v>
      </c>
      <c r="K11682" t="s">
        <v>321</v>
      </c>
      <c r="L11682">
        <v>0</v>
      </c>
      <c r="M11682" t="s">
        <v>321</v>
      </c>
      <c r="N11682">
        <v>0</v>
      </c>
      <c r="O11682" t="s">
        <v>321</v>
      </c>
      <c r="P11682">
        <v>0</v>
      </c>
      <c r="Q11682" t="s">
        <v>321</v>
      </c>
      <c r="R11682">
        <v>0</v>
      </c>
      <c r="S11682" t="s">
        <v>321</v>
      </c>
      <c r="T11682">
        <v>0</v>
      </c>
      <c r="U11682" t="s">
        <v>321</v>
      </c>
      <c r="V11682">
        <v>108.32</v>
      </c>
      <c r="W11682" t="s">
        <v>321</v>
      </c>
      <c r="X11682">
        <v>108.32</v>
      </c>
      <c r="Y11682" t="s">
        <v>321</v>
      </c>
      <c r="Z11682">
        <v>0</v>
      </c>
      <c r="AA11682" t="s">
        <v>321</v>
      </c>
      <c r="AB11682">
        <v>0</v>
      </c>
      <c r="AC11682" t="s">
        <v>321</v>
      </c>
      <c r="AD11682">
        <v>108.32</v>
      </c>
      <c r="AE11682" t="s">
        <v>321</v>
      </c>
      <c r="AL11682">
        <v>108.32</v>
      </c>
      <c r="AM11682" t="s">
        <v>321</v>
      </c>
      <c r="AO11682" t="s">
        <v>208</v>
      </c>
    </row>
    <row r="11683" spans="1:41" x14ac:dyDescent="0.25">
      <c r="A11683" t="s">
        <v>321</v>
      </c>
      <c r="B11683" s="1" t="s">
        <v>143</v>
      </c>
      <c r="D11683" s="2">
        <v>45345</v>
      </c>
      <c r="E11683" t="s">
        <v>314</v>
      </c>
      <c r="F11683" s="2">
        <v>45345</v>
      </c>
      <c r="H11683" s="1" t="s">
        <v>330</v>
      </c>
      <c r="I11683" s="1" t="s">
        <v>100</v>
      </c>
      <c r="J11683">
        <v>0</v>
      </c>
      <c r="K11683" t="s">
        <v>321</v>
      </c>
      <c r="L11683">
        <v>0</v>
      </c>
      <c r="M11683" t="s">
        <v>321</v>
      </c>
      <c r="N11683">
        <v>32.620689655172413</v>
      </c>
      <c r="O11683" t="s">
        <v>321</v>
      </c>
      <c r="P11683">
        <v>32.620689655172413</v>
      </c>
      <c r="Q11683" t="s">
        <v>321</v>
      </c>
      <c r="R11683">
        <v>0</v>
      </c>
      <c r="S11683" t="s">
        <v>321</v>
      </c>
      <c r="T11683">
        <v>0</v>
      </c>
      <c r="U11683" t="s">
        <v>321</v>
      </c>
      <c r="V11683">
        <v>0</v>
      </c>
      <c r="W11683" t="s">
        <v>321</v>
      </c>
      <c r="X11683">
        <v>0</v>
      </c>
      <c r="Y11683" t="s">
        <v>321</v>
      </c>
      <c r="Z11683">
        <v>0</v>
      </c>
      <c r="AA11683" t="s">
        <v>321</v>
      </c>
      <c r="AB11683">
        <v>0</v>
      </c>
      <c r="AC11683" t="s">
        <v>321</v>
      </c>
      <c r="AD11683">
        <v>32.620689655172413</v>
      </c>
      <c r="AE11683" t="s">
        <v>321</v>
      </c>
      <c r="AL11683">
        <v>32.620689655172413</v>
      </c>
      <c r="AM11683" t="s">
        <v>321</v>
      </c>
      <c r="AO11683" t="s">
        <v>208</v>
      </c>
    </row>
    <row r="11684" spans="1:41" x14ac:dyDescent="0.25">
      <c r="A11684" t="s">
        <v>321</v>
      </c>
      <c r="B11684" s="1" t="s">
        <v>143</v>
      </c>
      <c r="D11684" s="2">
        <v>45345</v>
      </c>
      <c r="E11684" t="s">
        <v>316</v>
      </c>
      <c r="F11684" s="2">
        <v>45345</v>
      </c>
      <c r="H11684" s="1" t="s">
        <v>330</v>
      </c>
      <c r="I11684" s="1" t="s">
        <v>100</v>
      </c>
      <c r="J11684">
        <v>0</v>
      </c>
      <c r="K11684" t="s">
        <v>321</v>
      </c>
      <c r="L11684">
        <v>0</v>
      </c>
      <c r="M11684" t="s">
        <v>321</v>
      </c>
      <c r="N11684">
        <v>32.620689655172413</v>
      </c>
      <c r="O11684" t="s">
        <v>321</v>
      </c>
      <c r="P11684">
        <v>32.620689655172413</v>
      </c>
      <c r="Q11684" t="s">
        <v>321</v>
      </c>
      <c r="R11684">
        <v>0</v>
      </c>
      <c r="S11684" t="s">
        <v>321</v>
      </c>
      <c r="T11684">
        <v>0</v>
      </c>
      <c r="U11684" t="s">
        <v>321</v>
      </c>
      <c r="V11684">
        <v>0</v>
      </c>
      <c r="W11684" t="s">
        <v>321</v>
      </c>
      <c r="X11684">
        <v>0</v>
      </c>
      <c r="Y11684" t="s">
        <v>321</v>
      </c>
      <c r="Z11684">
        <v>0</v>
      </c>
      <c r="AA11684" t="s">
        <v>321</v>
      </c>
      <c r="AB11684">
        <v>0</v>
      </c>
      <c r="AC11684" t="s">
        <v>321</v>
      </c>
      <c r="AD11684">
        <v>32.620689655172413</v>
      </c>
      <c r="AE11684" t="s">
        <v>321</v>
      </c>
      <c r="AL11684">
        <v>32.620689655172413</v>
      </c>
      <c r="AM11684" t="s">
        <v>321</v>
      </c>
      <c r="AO11684" t="s">
        <v>208</v>
      </c>
    </row>
    <row r="11685" spans="1:41" x14ac:dyDescent="0.25">
      <c r="A11685" t="s">
        <v>321</v>
      </c>
      <c r="B11685" s="1" t="s">
        <v>143</v>
      </c>
      <c r="D11685" s="2">
        <v>45345</v>
      </c>
      <c r="E11685" t="s">
        <v>312</v>
      </c>
      <c r="F11685" s="2">
        <v>45345</v>
      </c>
      <c r="H11685" s="1" t="s">
        <v>330</v>
      </c>
      <c r="I11685" s="1" t="s">
        <v>100</v>
      </c>
      <c r="J11685">
        <v>0</v>
      </c>
      <c r="K11685" t="s">
        <v>321</v>
      </c>
      <c r="L11685">
        <v>0</v>
      </c>
      <c r="M11685" t="s">
        <v>321</v>
      </c>
      <c r="N11685">
        <v>16.310344827586206</v>
      </c>
      <c r="O11685" t="s">
        <v>321</v>
      </c>
      <c r="P11685">
        <v>16.310344827586206</v>
      </c>
      <c r="Q11685" t="s">
        <v>321</v>
      </c>
      <c r="R11685">
        <v>0</v>
      </c>
      <c r="S11685" t="s">
        <v>321</v>
      </c>
      <c r="T11685">
        <v>0</v>
      </c>
      <c r="U11685" t="s">
        <v>321</v>
      </c>
      <c r="V11685">
        <v>0</v>
      </c>
      <c r="W11685" t="s">
        <v>321</v>
      </c>
      <c r="X11685">
        <v>0</v>
      </c>
      <c r="Y11685" t="s">
        <v>321</v>
      </c>
      <c r="Z11685">
        <v>0</v>
      </c>
      <c r="AA11685" t="s">
        <v>321</v>
      </c>
      <c r="AB11685">
        <v>0</v>
      </c>
      <c r="AC11685" t="s">
        <v>321</v>
      </c>
      <c r="AD11685">
        <v>16.310344827586206</v>
      </c>
      <c r="AE11685" t="s">
        <v>321</v>
      </c>
      <c r="AL11685">
        <v>16.310344827586206</v>
      </c>
      <c r="AM11685" t="s">
        <v>321</v>
      </c>
      <c r="AO11685" t="s">
        <v>208</v>
      </c>
    </row>
    <row r="11686" spans="1:41" x14ac:dyDescent="0.25">
      <c r="A11686" t="s">
        <v>321</v>
      </c>
      <c r="B11686" s="1" t="s">
        <v>143</v>
      </c>
      <c r="D11686" s="2">
        <v>45345</v>
      </c>
      <c r="E11686" t="s">
        <v>315</v>
      </c>
      <c r="F11686" s="2">
        <v>45345</v>
      </c>
      <c r="H11686" s="1" t="s">
        <v>330</v>
      </c>
      <c r="I11686" s="1" t="s">
        <v>100</v>
      </c>
      <c r="J11686">
        <v>0</v>
      </c>
      <c r="K11686" t="s">
        <v>321</v>
      </c>
      <c r="L11686">
        <v>0</v>
      </c>
      <c r="M11686" t="s">
        <v>321</v>
      </c>
      <c r="N11686">
        <v>16.310344827586206</v>
      </c>
      <c r="O11686" t="s">
        <v>321</v>
      </c>
      <c r="P11686">
        <v>16.310344827586206</v>
      </c>
      <c r="Q11686" t="s">
        <v>321</v>
      </c>
      <c r="R11686">
        <v>0</v>
      </c>
      <c r="S11686" t="s">
        <v>321</v>
      </c>
      <c r="T11686">
        <v>0</v>
      </c>
      <c r="U11686" t="s">
        <v>321</v>
      </c>
      <c r="V11686">
        <v>0</v>
      </c>
      <c r="W11686" t="s">
        <v>321</v>
      </c>
      <c r="X11686">
        <v>0</v>
      </c>
      <c r="Y11686" t="s">
        <v>321</v>
      </c>
      <c r="Z11686">
        <v>0</v>
      </c>
      <c r="AA11686" t="s">
        <v>321</v>
      </c>
      <c r="AB11686">
        <v>0</v>
      </c>
      <c r="AC11686" t="s">
        <v>321</v>
      </c>
      <c r="AD11686">
        <v>16.310344827586206</v>
      </c>
      <c r="AE11686" t="s">
        <v>321</v>
      </c>
      <c r="AL11686">
        <v>16.310344827586206</v>
      </c>
      <c r="AM11686" t="s">
        <v>321</v>
      </c>
      <c r="AO11686" t="s">
        <v>208</v>
      </c>
    </row>
    <row r="11687" spans="1:41" x14ac:dyDescent="0.25">
      <c r="A11687" t="s">
        <v>321</v>
      </c>
      <c r="B11687" s="1" t="s">
        <v>143</v>
      </c>
      <c r="D11687" s="2">
        <v>45346</v>
      </c>
      <c r="E11687" t="s">
        <v>308</v>
      </c>
      <c r="F11687" s="2">
        <v>45346</v>
      </c>
      <c r="H11687" s="1" t="s">
        <v>481</v>
      </c>
      <c r="I11687" s="1" t="s">
        <v>482</v>
      </c>
      <c r="J11687">
        <v>1173.0778594143565</v>
      </c>
      <c r="K11687" t="s">
        <v>321</v>
      </c>
      <c r="L11687">
        <v>62.450357019999998</v>
      </c>
      <c r="M11687" t="s">
        <v>321</v>
      </c>
      <c r="N11687">
        <v>283.01458920778839</v>
      </c>
      <c r="O11687" t="s">
        <v>321</v>
      </c>
      <c r="P11687">
        <v>1518.5428056421449</v>
      </c>
      <c r="Q11687" t="s">
        <v>321</v>
      </c>
      <c r="R11687">
        <v>0</v>
      </c>
      <c r="S11687" t="s">
        <v>321</v>
      </c>
      <c r="T11687">
        <v>0</v>
      </c>
      <c r="U11687" t="s">
        <v>321</v>
      </c>
      <c r="V11687">
        <v>881.70499173108647</v>
      </c>
      <c r="W11687" t="s">
        <v>321</v>
      </c>
      <c r="X11687">
        <v>881.70499173108647</v>
      </c>
      <c r="Y11687" t="s">
        <v>321</v>
      </c>
      <c r="Z11687">
        <v>1173.0778594143565</v>
      </c>
      <c r="AA11687" t="s">
        <v>321</v>
      </c>
      <c r="AB11687">
        <v>62.450357019999998</v>
      </c>
      <c r="AC11687" t="s">
        <v>321</v>
      </c>
      <c r="AD11687">
        <v>1164.719580938875</v>
      </c>
      <c r="AE11687" t="s">
        <v>321</v>
      </c>
      <c r="AL11687">
        <v>2400.2477973732316</v>
      </c>
      <c r="AM11687" t="s">
        <v>321</v>
      </c>
      <c r="AO11687" t="s">
        <v>208</v>
      </c>
    </row>
    <row r="11688" spans="1:41" x14ac:dyDescent="0.25">
      <c r="A11688" t="s">
        <v>321</v>
      </c>
      <c r="B11688" s="1" t="s">
        <v>143</v>
      </c>
      <c r="D11688" s="2">
        <v>45346</v>
      </c>
      <c r="E11688" t="s">
        <v>309</v>
      </c>
      <c r="F11688" s="2">
        <v>45346</v>
      </c>
      <c r="H11688" s="1" t="s">
        <v>331</v>
      </c>
      <c r="I11688" s="1" t="s">
        <v>98</v>
      </c>
      <c r="J11688">
        <v>0</v>
      </c>
      <c r="K11688" t="s">
        <v>321</v>
      </c>
      <c r="L11688">
        <v>0</v>
      </c>
      <c r="M11688" t="s">
        <v>321</v>
      </c>
      <c r="N11688">
        <v>0</v>
      </c>
      <c r="O11688" t="s">
        <v>321</v>
      </c>
      <c r="P11688">
        <v>0</v>
      </c>
      <c r="Q11688" t="s">
        <v>321</v>
      </c>
      <c r="R11688">
        <v>0</v>
      </c>
      <c r="S11688" t="s">
        <v>321</v>
      </c>
      <c r="T11688">
        <v>0</v>
      </c>
      <c r="U11688" t="s">
        <v>321</v>
      </c>
      <c r="V11688">
        <v>225.6</v>
      </c>
      <c r="W11688" t="s">
        <v>321</v>
      </c>
      <c r="X11688">
        <v>225.6</v>
      </c>
      <c r="Y11688" t="s">
        <v>321</v>
      </c>
      <c r="Z11688">
        <v>0</v>
      </c>
      <c r="AA11688" t="s">
        <v>321</v>
      </c>
      <c r="AB11688">
        <v>0</v>
      </c>
      <c r="AC11688" t="s">
        <v>321</v>
      </c>
      <c r="AD11688">
        <v>225.6</v>
      </c>
      <c r="AE11688" t="s">
        <v>321</v>
      </c>
      <c r="AL11688">
        <v>225.6</v>
      </c>
      <c r="AM11688" t="s">
        <v>321</v>
      </c>
      <c r="AO11688" t="s">
        <v>208</v>
      </c>
    </row>
    <row r="11689" spans="1:41" x14ac:dyDescent="0.25">
      <c r="A11689" t="s">
        <v>321</v>
      </c>
      <c r="B11689" s="1" t="s">
        <v>143</v>
      </c>
      <c r="D11689" s="2">
        <v>45346</v>
      </c>
      <c r="E11689" t="s">
        <v>244</v>
      </c>
      <c r="F11689" s="2">
        <v>45346</v>
      </c>
      <c r="H11689" s="1" t="s">
        <v>331</v>
      </c>
      <c r="I11689" s="1" t="s">
        <v>98</v>
      </c>
      <c r="J11689">
        <v>0</v>
      </c>
      <c r="K11689" t="s">
        <v>321</v>
      </c>
      <c r="L11689">
        <v>0</v>
      </c>
      <c r="M11689" t="s">
        <v>321</v>
      </c>
      <c r="N11689">
        <v>0</v>
      </c>
      <c r="O11689" t="s">
        <v>321</v>
      </c>
      <c r="P11689">
        <v>0</v>
      </c>
      <c r="Q11689" t="s">
        <v>321</v>
      </c>
      <c r="R11689">
        <v>0</v>
      </c>
      <c r="S11689" t="s">
        <v>321</v>
      </c>
      <c r="T11689">
        <v>0</v>
      </c>
      <c r="U11689" t="s">
        <v>321</v>
      </c>
      <c r="V11689">
        <v>221.97</v>
      </c>
      <c r="W11689" t="s">
        <v>321</v>
      </c>
      <c r="X11689">
        <v>221.97</v>
      </c>
      <c r="Y11689" t="s">
        <v>321</v>
      </c>
      <c r="Z11689">
        <v>0</v>
      </c>
      <c r="AA11689" t="s">
        <v>321</v>
      </c>
      <c r="AB11689">
        <v>0</v>
      </c>
      <c r="AC11689" t="s">
        <v>321</v>
      </c>
      <c r="AD11689">
        <v>221.97</v>
      </c>
      <c r="AE11689" t="s">
        <v>321</v>
      </c>
      <c r="AL11689">
        <v>221.97</v>
      </c>
      <c r="AM11689" t="s">
        <v>321</v>
      </c>
      <c r="AO11689" t="s">
        <v>208</v>
      </c>
    </row>
    <row r="11690" spans="1:41" x14ac:dyDescent="0.25">
      <c r="A11690" t="s">
        <v>321</v>
      </c>
      <c r="B11690" s="1" t="s">
        <v>143</v>
      </c>
      <c r="D11690" s="2">
        <v>45346</v>
      </c>
      <c r="E11690" t="s">
        <v>310</v>
      </c>
      <c r="F11690" s="2">
        <v>45346</v>
      </c>
      <c r="H11690" s="1" t="s">
        <v>331</v>
      </c>
      <c r="I11690" s="1" t="s">
        <v>98</v>
      </c>
      <c r="J11690">
        <v>0</v>
      </c>
      <c r="K11690" t="s">
        <v>321</v>
      </c>
      <c r="L11690">
        <v>0</v>
      </c>
      <c r="M11690" t="s">
        <v>321</v>
      </c>
      <c r="N11690">
        <v>0</v>
      </c>
      <c r="O11690" t="s">
        <v>321</v>
      </c>
      <c r="P11690">
        <v>0</v>
      </c>
      <c r="Q11690" t="s">
        <v>321</v>
      </c>
      <c r="R11690">
        <v>0</v>
      </c>
      <c r="S11690" t="s">
        <v>321</v>
      </c>
      <c r="T11690">
        <v>0</v>
      </c>
      <c r="U11690" t="s">
        <v>321</v>
      </c>
      <c r="V11690">
        <v>192</v>
      </c>
      <c r="W11690" t="s">
        <v>321</v>
      </c>
      <c r="X11690">
        <v>192</v>
      </c>
      <c r="Y11690" t="s">
        <v>321</v>
      </c>
      <c r="Z11690">
        <v>0</v>
      </c>
      <c r="AA11690" t="s">
        <v>321</v>
      </c>
      <c r="AB11690">
        <v>0</v>
      </c>
      <c r="AC11690" t="s">
        <v>321</v>
      </c>
      <c r="AD11690">
        <v>192</v>
      </c>
      <c r="AE11690" t="s">
        <v>321</v>
      </c>
      <c r="AL11690">
        <v>192</v>
      </c>
      <c r="AM11690" t="s">
        <v>321</v>
      </c>
      <c r="AO11690" t="s">
        <v>208</v>
      </c>
    </row>
    <row r="11691" spans="1:41" x14ac:dyDescent="0.25">
      <c r="A11691" t="s">
        <v>321</v>
      </c>
      <c r="B11691" s="1" t="s">
        <v>143</v>
      </c>
      <c r="D11691" s="2">
        <v>45346</v>
      </c>
      <c r="E11691" t="s">
        <v>311</v>
      </c>
      <c r="F11691" s="2">
        <v>45346</v>
      </c>
      <c r="H11691" s="1" t="s">
        <v>331</v>
      </c>
      <c r="I11691" s="1" t="s">
        <v>98</v>
      </c>
      <c r="J11691">
        <v>0</v>
      </c>
      <c r="K11691" t="s">
        <v>321</v>
      </c>
      <c r="L11691">
        <v>0</v>
      </c>
      <c r="M11691" t="s">
        <v>321</v>
      </c>
      <c r="N11691">
        <v>0</v>
      </c>
      <c r="O11691" t="s">
        <v>321</v>
      </c>
      <c r="P11691">
        <v>0</v>
      </c>
      <c r="Q11691" t="s">
        <v>321</v>
      </c>
      <c r="R11691">
        <v>0</v>
      </c>
      <c r="S11691" t="s">
        <v>321</v>
      </c>
      <c r="T11691">
        <v>0</v>
      </c>
      <c r="U11691" t="s">
        <v>321</v>
      </c>
      <c r="V11691">
        <v>192</v>
      </c>
      <c r="W11691" t="s">
        <v>321</v>
      </c>
      <c r="X11691">
        <v>192</v>
      </c>
      <c r="Y11691" t="s">
        <v>321</v>
      </c>
      <c r="Z11691">
        <v>0</v>
      </c>
      <c r="AA11691" t="s">
        <v>321</v>
      </c>
      <c r="AB11691">
        <v>0</v>
      </c>
      <c r="AC11691" t="s">
        <v>321</v>
      </c>
      <c r="AD11691">
        <v>192</v>
      </c>
      <c r="AE11691" t="s">
        <v>321</v>
      </c>
      <c r="AL11691">
        <v>192</v>
      </c>
      <c r="AM11691" t="s">
        <v>321</v>
      </c>
      <c r="AO11691" t="s">
        <v>208</v>
      </c>
    </row>
    <row r="11692" spans="1:41" x14ac:dyDescent="0.25">
      <c r="A11692" t="s">
        <v>321</v>
      </c>
      <c r="B11692" s="1" t="s">
        <v>143</v>
      </c>
      <c r="D11692" s="2">
        <v>45346</v>
      </c>
      <c r="E11692" t="s">
        <v>313</v>
      </c>
      <c r="F11692" s="2">
        <v>45346</v>
      </c>
      <c r="H11692" s="1" t="s">
        <v>331</v>
      </c>
      <c r="I11692" s="1" t="s">
        <v>98</v>
      </c>
      <c r="J11692">
        <v>0</v>
      </c>
      <c r="K11692" t="s">
        <v>321</v>
      </c>
      <c r="L11692">
        <v>0</v>
      </c>
      <c r="M11692" t="s">
        <v>321</v>
      </c>
      <c r="N11692">
        <v>0</v>
      </c>
      <c r="O11692" t="s">
        <v>321</v>
      </c>
      <c r="P11692">
        <v>0</v>
      </c>
      <c r="Q11692" t="s">
        <v>321</v>
      </c>
      <c r="R11692">
        <v>0</v>
      </c>
      <c r="S11692" t="s">
        <v>321</v>
      </c>
      <c r="T11692">
        <v>0</v>
      </c>
      <c r="U11692" t="s">
        <v>321</v>
      </c>
      <c r="V11692">
        <v>110.73</v>
      </c>
      <c r="W11692" t="s">
        <v>321</v>
      </c>
      <c r="X11692">
        <v>110.73</v>
      </c>
      <c r="Y11692" t="s">
        <v>321</v>
      </c>
      <c r="Z11692">
        <v>0</v>
      </c>
      <c r="AA11692" t="s">
        <v>321</v>
      </c>
      <c r="AB11692">
        <v>0</v>
      </c>
      <c r="AC11692" t="s">
        <v>321</v>
      </c>
      <c r="AD11692">
        <v>110.73</v>
      </c>
      <c r="AE11692" t="s">
        <v>321</v>
      </c>
      <c r="AL11692">
        <v>110.73</v>
      </c>
      <c r="AM11692" t="s">
        <v>321</v>
      </c>
      <c r="AO11692" t="s">
        <v>208</v>
      </c>
    </row>
    <row r="11693" spans="1:41" x14ac:dyDescent="0.25">
      <c r="A11693" t="s">
        <v>321</v>
      </c>
      <c r="B11693" s="1" t="s">
        <v>143</v>
      </c>
      <c r="D11693" s="2">
        <v>45346</v>
      </c>
      <c r="E11693" t="s">
        <v>314</v>
      </c>
      <c r="F11693" s="2">
        <v>45346</v>
      </c>
      <c r="H11693" s="1" t="s">
        <v>330</v>
      </c>
      <c r="I11693" s="1" t="s">
        <v>100</v>
      </c>
      <c r="J11693">
        <v>0</v>
      </c>
      <c r="K11693" t="s">
        <v>321</v>
      </c>
      <c r="L11693">
        <v>0</v>
      </c>
      <c r="M11693" t="s">
        <v>321</v>
      </c>
      <c r="N11693">
        <v>32.620689655172413</v>
      </c>
      <c r="O11693" t="s">
        <v>321</v>
      </c>
      <c r="P11693">
        <v>32.620689655172413</v>
      </c>
      <c r="Q11693" t="s">
        <v>321</v>
      </c>
      <c r="R11693">
        <v>0</v>
      </c>
      <c r="S11693" t="s">
        <v>321</v>
      </c>
      <c r="T11693">
        <v>0</v>
      </c>
      <c r="U11693" t="s">
        <v>321</v>
      </c>
      <c r="V11693">
        <v>0</v>
      </c>
      <c r="W11693" t="s">
        <v>321</v>
      </c>
      <c r="X11693">
        <v>0</v>
      </c>
      <c r="Y11693" t="s">
        <v>321</v>
      </c>
      <c r="Z11693">
        <v>0</v>
      </c>
      <c r="AA11693" t="s">
        <v>321</v>
      </c>
      <c r="AB11693">
        <v>0</v>
      </c>
      <c r="AC11693" t="s">
        <v>321</v>
      </c>
      <c r="AD11693">
        <v>32.620689655172413</v>
      </c>
      <c r="AE11693" t="s">
        <v>321</v>
      </c>
      <c r="AL11693">
        <v>32.620689655172413</v>
      </c>
      <c r="AM11693" t="s">
        <v>321</v>
      </c>
      <c r="AO11693" t="s">
        <v>208</v>
      </c>
    </row>
    <row r="11694" spans="1:41" x14ac:dyDescent="0.25">
      <c r="A11694" t="s">
        <v>321</v>
      </c>
      <c r="B11694" s="1" t="s">
        <v>143</v>
      </c>
      <c r="D11694" s="2">
        <v>45346</v>
      </c>
      <c r="E11694" t="s">
        <v>316</v>
      </c>
      <c r="F11694" s="2">
        <v>45346</v>
      </c>
      <c r="H11694" s="1" t="s">
        <v>330</v>
      </c>
      <c r="I11694" s="1" t="s">
        <v>100</v>
      </c>
      <c r="J11694">
        <v>0</v>
      </c>
      <c r="K11694" t="s">
        <v>321</v>
      </c>
      <c r="L11694">
        <v>0</v>
      </c>
      <c r="M11694" t="s">
        <v>321</v>
      </c>
      <c r="N11694">
        <v>32.620689655172413</v>
      </c>
      <c r="O11694" t="s">
        <v>321</v>
      </c>
      <c r="P11694">
        <v>32.620689655172413</v>
      </c>
      <c r="Q11694" t="s">
        <v>321</v>
      </c>
      <c r="R11694">
        <v>0</v>
      </c>
      <c r="S11694" t="s">
        <v>321</v>
      </c>
      <c r="T11694">
        <v>0</v>
      </c>
      <c r="U11694" t="s">
        <v>321</v>
      </c>
      <c r="V11694">
        <v>0</v>
      </c>
      <c r="W11694" t="s">
        <v>321</v>
      </c>
      <c r="X11694">
        <v>0</v>
      </c>
      <c r="Y11694" t="s">
        <v>321</v>
      </c>
      <c r="Z11694">
        <v>0</v>
      </c>
      <c r="AA11694" t="s">
        <v>321</v>
      </c>
      <c r="AB11694">
        <v>0</v>
      </c>
      <c r="AC11694" t="s">
        <v>321</v>
      </c>
      <c r="AD11694">
        <v>32.620689655172413</v>
      </c>
      <c r="AE11694" t="s">
        <v>321</v>
      </c>
      <c r="AL11694">
        <v>32.620689655172413</v>
      </c>
      <c r="AM11694" t="s">
        <v>321</v>
      </c>
      <c r="AO11694" t="s">
        <v>208</v>
      </c>
    </row>
    <row r="11695" spans="1:41" x14ac:dyDescent="0.25">
      <c r="A11695" t="s">
        <v>321</v>
      </c>
      <c r="B11695" s="1" t="s">
        <v>143</v>
      </c>
      <c r="D11695" s="2">
        <v>45346</v>
      </c>
      <c r="E11695" t="s">
        <v>312</v>
      </c>
      <c r="F11695" s="2">
        <v>45346</v>
      </c>
      <c r="H11695" s="1" t="s">
        <v>330</v>
      </c>
      <c r="I11695" s="1" t="s">
        <v>100</v>
      </c>
      <c r="J11695">
        <v>0</v>
      </c>
      <c r="K11695" t="s">
        <v>321</v>
      </c>
      <c r="L11695">
        <v>0</v>
      </c>
      <c r="M11695" t="s">
        <v>321</v>
      </c>
      <c r="N11695">
        <v>16.310344827586206</v>
      </c>
      <c r="O11695" t="s">
        <v>321</v>
      </c>
      <c r="P11695">
        <v>16.310344827586206</v>
      </c>
      <c r="Q11695" t="s">
        <v>321</v>
      </c>
      <c r="R11695">
        <v>0</v>
      </c>
      <c r="S11695" t="s">
        <v>321</v>
      </c>
      <c r="T11695">
        <v>0</v>
      </c>
      <c r="U11695" t="s">
        <v>321</v>
      </c>
      <c r="V11695">
        <v>0</v>
      </c>
      <c r="W11695" t="s">
        <v>321</v>
      </c>
      <c r="X11695">
        <v>0</v>
      </c>
      <c r="Y11695" t="s">
        <v>321</v>
      </c>
      <c r="Z11695">
        <v>0</v>
      </c>
      <c r="AA11695" t="s">
        <v>321</v>
      </c>
      <c r="AB11695">
        <v>0</v>
      </c>
      <c r="AC11695" t="s">
        <v>321</v>
      </c>
      <c r="AD11695">
        <v>16.310344827586206</v>
      </c>
      <c r="AE11695" t="s">
        <v>321</v>
      </c>
      <c r="AL11695">
        <v>16.310344827586206</v>
      </c>
      <c r="AM11695" t="s">
        <v>321</v>
      </c>
      <c r="AO11695" t="s">
        <v>208</v>
      </c>
    </row>
    <row r="11696" spans="1:41" x14ac:dyDescent="0.25">
      <c r="A11696" t="s">
        <v>321</v>
      </c>
      <c r="B11696" s="1" t="s">
        <v>143</v>
      </c>
      <c r="D11696" s="2">
        <v>45346</v>
      </c>
      <c r="E11696" t="s">
        <v>315</v>
      </c>
      <c r="F11696" s="2">
        <v>45346</v>
      </c>
      <c r="H11696" s="1" t="s">
        <v>330</v>
      </c>
      <c r="I11696" s="1" t="s">
        <v>100</v>
      </c>
      <c r="J11696">
        <v>0</v>
      </c>
      <c r="K11696" t="s">
        <v>321</v>
      </c>
      <c r="L11696">
        <v>0</v>
      </c>
      <c r="M11696" t="s">
        <v>321</v>
      </c>
      <c r="N11696">
        <v>16.310344827586206</v>
      </c>
      <c r="O11696" t="s">
        <v>321</v>
      </c>
      <c r="P11696">
        <v>16.310344827586206</v>
      </c>
      <c r="Q11696" t="s">
        <v>321</v>
      </c>
      <c r="R11696">
        <v>0</v>
      </c>
      <c r="S11696" t="s">
        <v>321</v>
      </c>
      <c r="T11696">
        <v>0</v>
      </c>
      <c r="U11696" t="s">
        <v>321</v>
      </c>
      <c r="V11696">
        <v>0</v>
      </c>
      <c r="W11696" t="s">
        <v>321</v>
      </c>
      <c r="X11696">
        <v>0</v>
      </c>
      <c r="Y11696" t="s">
        <v>321</v>
      </c>
      <c r="Z11696">
        <v>0</v>
      </c>
      <c r="AA11696" t="s">
        <v>321</v>
      </c>
      <c r="AB11696">
        <v>0</v>
      </c>
      <c r="AC11696" t="s">
        <v>321</v>
      </c>
      <c r="AD11696">
        <v>16.310344827586206</v>
      </c>
      <c r="AE11696" t="s">
        <v>321</v>
      </c>
      <c r="AL11696">
        <v>16.310344827586206</v>
      </c>
      <c r="AM11696" t="s">
        <v>321</v>
      </c>
      <c r="AO11696" t="s">
        <v>208</v>
      </c>
    </row>
    <row r="11697" spans="1:41" x14ac:dyDescent="0.25">
      <c r="A11697" t="s">
        <v>321</v>
      </c>
      <c r="B11697" s="1" t="s">
        <v>143</v>
      </c>
      <c r="D11697" s="2">
        <v>45347</v>
      </c>
      <c r="E11697" t="s">
        <v>308</v>
      </c>
      <c r="F11697" s="2">
        <v>45347</v>
      </c>
      <c r="H11697" s="1" t="s">
        <v>481</v>
      </c>
      <c r="I11697" s="1" t="s">
        <v>482</v>
      </c>
      <c r="J11697">
        <v>1201.9319693372922</v>
      </c>
      <c r="K11697" t="s">
        <v>321</v>
      </c>
      <c r="L11697">
        <v>62.452478980000002</v>
      </c>
      <c r="M11697" t="s">
        <v>321</v>
      </c>
      <c r="N11697">
        <v>282.9538294900139</v>
      </c>
      <c r="O11697" t="s">
        <v>321</v>
      </c>
      <c r="P11697">
        <v>1547.3382778073062</v>
      </c>
      <c r="Q11697" t="s">
        <v>321</v>
      </c>
      <c r="R11697">
        <v>0</v>
      </c>
      <c r="S11697" t="s">
        <v>321</v>
      </c>
      <c r="T11697">
        <v>0</v>
      </c>
      <c r="U11697" t="s">
        <v>321</v>
      </c>
      <c r="V11697">
        <v>871.55501510874069</v>
      </c>
      <c r="W11697" t="s">
        <v>321</v>
      </c>
      <c r="X11697">
        <v>871.55501510874069</v>
      </c>
      <c r="Y11697" t="s">
        <v>321</v>
      </c>
      <c r="Z11697">
        <v>1201.9319693372922</v>
      </c>
      <c r="AA11697" t="s">
        <v>321</v>
      </c>
      <c r="AB11697">
        <v>62.452478980000002</v>
      </c>
      <c r="AC11697" t="s">
        <v>321</v>
      </c>
      <c r="AD11697">
        <v>1154.5088445987546</v>
      </c>
      <c r="AE11697" t="s">
        <v>321</v>
      </c>
      <c r="AL11697">
        <v>2418.8932929160469</v>
      </c>
      <c r="AM11697" t="s">
        <v>321</v>
      </c>
      <c r="AO11697" t="s">
        <v>208</v>
      </c>
    </row>
    <row r="11698" spans="1:41" x14ac:dyDescent="0.25">
      <c r="A11698" t="s">
        <v>321</v>
      </c>
      <c r="B11698" s="1" t="s">
        <v>143</v>
      </c>
      <c r="D11698" s="2">
        <v>45347</v>
      </c>
      <c r="E11698" t="s">
        <v>309</v>
      </c>
      <c r="F11698" s="2">
        <v>45347</v>
      </c>
      <c r="H11698" s="1" t="s">
        <v>331</v>
      </c>
      <c r="I11698" s="1" t="s">
        <v>98</v>
      </c>
      <c r="J11698">
        <v>0</v>
      </c>
      <c r="K11698" t="s">
        <v>321</v>
      </c>
      <c r="L11698">
        <v>0</v>
      </c>
      <c r="M11698" t="s">
        <v>321</v>
      </c>
      <c r="N11698">
        <v>0</v>
      </c>
      <c r="O11698" t="s">
        <v>321</v>
      </c>
      <c r="P11698">
        <v>0</v>
      </c>
      <c r="Q11698" t="s">
        <v>321</v>
      </c>
      <c r="R11698">
        <v>0</v>
      </c>
      <c r="S11698" t="s">
        <v>321</v>
      </c>
      <c r="T11698">
        <v>0</v>
      </c>
      <c r="U11698" t="s">
        <v>321</v>
      </c>
      <c r="V11698">
        <v>228.28</v>
      </c>
      <c r="W11698" t="s">
        <v>321</v>
      </c>
      <c r="X11698">
        <v>228.28</v>
      </c>
      <c r="Y11698" t="s">
        <v>321</v>
      </c>
      <c r="Z11698">
        <v>0</v>
      </c>
      <c r="AA11698" t="s">
        <v>321</v>
      </c>
      <c r="AB11698">
        <v>0</v>
      </c>
      <c r="AC11698" t="s">
        <v>321</v>
      </c>
      <c r="AD11698">
        <v>228.28</v>
      </c>
      <c r="AE11698" t="s">
        <v>321</v>
      </c>
      <c r="AL11698">
        <v>228.28</v>
      </c>
      <c r="AM11698" t="s">
        <v>321</v>
      </c>
      <c r="AO11698" t="s">
        <v>208</v>
      </c>
    </row>
    <row r="11699" spans="1:41" x14ac:dyDescent="0.25">
      <c r="A11699" t="s">
        <v>321</v>
      </c>
      <c r="B11699" s="1" t="s">
        <v>143</v>
      </c>
      <c r="D11699" s="2">
        <v>45347</v>
      </c>
      <c r="E11699" t="s">
        <v>244</v>
      </c>
      <c r="F11699" s="2">
        <v>45347</v>
      </c>
      <c r="H11699" s="1" t="s">
        <v>331</v>
      </c>
      <c r="I11699" s="1" t="s">
        <v>98</v>
      </c>
      <c r="J11699">
        <v>0</v>
      </c>
      <c r="K11699" t="s">
        <v>321</v>
      </c>
      <c r="L11699">
        <v>0</v>
      </c>
      <c r="M11699" t="s">
        <v>321</v>
      </c>
      <c r="N11699">
        <v>0</v>
      </c>
      <c r="O11699" t="s">
        <v>321</v>
      </c>
      <c r="P11699">
        <v>0</v>
      </c>
      <c r="Q11699" t="s">
        <v>321</v>
      </c>
      <c r="R11699">
        <v>0</v>
      </c>
      <c r="S11699" t="s">
        <v>321</v>
      </c>
      <c r="T11699">
        <v>0</v>
      </c>
      <c r="U11699" t="s">
        <v>321</v>
      </c>
      <c r="V11699">
        <v>223.34</v>
      </c>
      <c r="W11699" t="s">
        <v>321</v>
      </c>
      <c r="X11699">
        <v>223.34</v>
      </c>
      <c r="Y11699" t="s">
        <v>321</v>
      </c>
      <c r="Z11699">
        <v>0</v>
      </c>
      <c r="AA11699" t="s">
        <v>321</v>
      </c>
      <c r="AB11699">
        <v>0</v>
      </c>
      <c r="AC11699" t="s">
        <v>321</v>
      </c>
      <c r="AD11699">
        <v>223.34</v>
      </c>
      <c r="AE11699" t="s">
        <v>321</v>
      </c>
      <c r="AL11699">
        <v>223.34</v>
      </c>
      <c r="AM11699" t="s">
        <v>321</v>
      </c>
      <c r="AO11699" t="s">
        <v>208</v>
      </c>
    </row>
    <row r="11700" spans="1:41" x14ac:dyDescent="0.25">
      <c r="A11700" t="s">
        <v>321</v>
      </c>
      <c r="B11700" s="1" t="s">
        <v>143</v>
      </c>
      <c r="D11700" s="2">
        <v>45347</v>
      </c>
      <c r="E11700" t="s">
        <v>310</v>
      </c>
      <c r="F11700" s="2">
        <v>45347</v>
      </c>
      <c r="H11700" s="1" t="s">
        <v>331</v>
      </c>
      <c r="I11700" s="1" t="s">
        <v>98</v>
      </c>
      <c r="J11700">
        <v>0</v>
      </c>
      <c r="K11700" t="s">
        <v>321</v>
      </c>
      <c r="L11700">
        <v>0</v>
      </c>
      <c r="M11700" t="s">
        <v>321</v>
      </c>
      <c r="N11700">
        <v>0</v>
      </c>
      <c r="O11700" t="s">
        <v>321</v>
      </c>
      <c r="P11700">
        <v>0</v>
      </c>
      <c r="Q11700" t="s">
        <v>321</v>
      </c>
      <c r="R11700">
        <v>0</v>
      </c>
      <c r="S11700" t="s">
        <v>321</v>
      </c>
      <c r="T11700">
        <v>0</v>
      </c>
      <c r="U11700" t="s">
        <v>321</v>
      </c>
      <c r="V11700">
        <v>192</v>
      </c>
      <c r="W11700" t="s">
        <v>321</v>
      </c>
      <c r="X11700">
        <v>192</v>
      </c>
      <c r="Y11700" t="s">
        <v>321</v>
      </c>
      <c r="Z11700">
        <v>0</v>
      </c>
      <c r="AA11700" t="s">
        <v>321</v>
      </c>
      <c r="AB11700">
        <v>0</v>
      </c>
      <c r="AC11700" t="s">
        <v>321</v>
      </c>
      <c r="AD11700">
        <v>192</v>
      </c>
      <c r="AE11700" t="s">
        <v>321</v>
      </c>
      <c r="AL11700">
        <v>192</v>
      </c>
      <c r="AM11700" t="s">
        <v>321</v>
      </c>
      <c r="AO11700" t="s">
        <v>208</v>
      </c>
    </row>
    <row r="11701" spans="1:41" x14ac:dyDescent="0.25">
      <c r="A11701" t="s">
        <v>321</v>
      </c>
      <c r="B11701" s="1" t="s">
        <v>143</v>
      </c>
      <c r="D11701" s="2">
        <v>45347</v>
      </c>
      <c r="E11701" t="s">
        <v>311</v>
      </c>
      <c r="F11701" s="2">
        <v>45347</v>
      </c>
      <c r="H11701" s="1" t="s">
        <v>331</v>
      </c>
      <c r="I11701" s="1" t="s">
        <v>98</v>
      </c>
      <c r="J11701">
        <v>0</v>
      </c>
      <c r="K11701" t="s">
        <v>321</v>
      </c>
      <c r="L11701">
        <v>0</v>
      </c>
      <c r="M11701" t="s">
        <v>321</v>
      </c>
      <c r="N11701">
        <v>0</v>
      </c>
      <c r="O11701" t="s">
        <v>321</v>
      </c>
      <c r="P11701">
        <v>0</v>
      </c>
      <c r="Q11701" t="s">
        <v>321</v>
      </c>
      <c r="R11701">
        <v>0</v>
      </c>
      <c r="S11701" t="s">
        <v>321</v>
      </c>
      <c r="T11701">
        <v>0</v>
      </c>
      <c r="U11701" t="s">
        <v>321</v>
      </c>
      <c r="V11701">
        <v>192</v>
      </c>
      <c r="W11701" t="s">
        <v>321</v>
      </c>
      <c r="X11701">
        <v>192</v>
      </c>
      <c r="Y11701" t="s">
        <v>321</v>
      </c>
      <c r="Z11701">
        <v>0</v>
      </c>
      <c r="AA11701" t="s">
        <v>321</v>
      </c>
      <c r="AB11701">
        <v>0</v>
      </c>
      <c r="AC11701" t="s">
        <v>321</v>
      </c>
      <c r="AD11701">
        <v>192</v>
      </c>
      <c r="AE11701" t="s">
        <v>321</v>
      </c>
      <c r="AL11701">
        <v>192</v>
      </c>
      <c r="AM11701" t="s">
        <v>321</v>
      </c>
      <c r="AO11701" t="s">
        <v>208</v>
      </c>
    </row>
    <row r="11702" spans="1:41" x14ac:dyDescent="0.25">
      <c r="A11702" t="s">
        <v>321</v>
      </c>
      <c r="B11702" s="1" t="s">
        <v>143</v>
      </c>
      <c r="D11702" s="2">
        <v>45347</v>
      </c>
      <c r="E11702" t="s">
        <v>313</v>
      </c>
      <c r="F11702" s="2">
        <v>45347</v>
      </c>
      <c r="H11702" s="1" t="s">
        <v>331</v>
      </c>
      <c r="I11702" s="1" t="s">
        <v>98</v>
      </c>
      <c r="J11702">
        <v>0</v>
      </c>
      <c r="K11702" t="s">
        <v>321</v>
      </c>
      <c r="L11702">
        <v>0</v>
      </c>
      <c r="M11702" t="s">
        <v>321</v>
      </c>
      <c r="N11702">
        <v>0</v>
      </c>
      <c r="O11702" t="s">
        <v>321</v>
      </c>
      <c r="P11702">
        <v>0</v>
      </c>
      <c r="Q11702" t="s">
        <v>321</v>
      </c>
      <c r="R11702">
        <v>0</v>
      </c>
      <c r="S11702" t="s">
        <v>321</v>
      </c>
      <c r="T11702">
        <v>0</v>
      </c>
      <c r="U11702" t="s">
        <v>321</v>
      </c>
      <c r="V11702">
        <v>116.83</v>
      </c>
      <c r="W11702" t="s">
        <v>321</v>
      </c>
      <c r="X11702">
        <v>116.83</v>
      </c>
      <c r="Y11702" t="s">
        <v>321</v>
      </c>
      <c r="Z11702">
        <v>0</v>
      </c>
      <c r="AA11702" t="s">
        <v>321</v>
      </c>
      <c r="AB11702">
        <v>0</v>
      </c>
      <c r="AC11702" t="s">
        <v>321</v>
      </c>
      <c r="AD11702">
        <v>116.83</v>
      </c>
      <c r="AE11702" t="s">
        <v>321</v>
      </c>
      <c r="AL11702">
        <v>116.83</v>
      </c>
      <c r="AM11702" t="s">
        <v>321</v>
      </c>
      <c r="AO11702" t="s">
        <v>208</v>
      </c>
    </row>
    <row r="11703" spans="1:41" x14ac:dyDescent="0.25">
      <c r="A11703" t="s">
        <v>321</v>
      </c>
      <c r="B11703" s="1" t="s">
        <v>143</v>
      </c>
      <c r="D11703" s="2">
        <v>45347</v>
      </c>
      <c r="E11703" t="s">
        <v>314</v>
      </c>
      <c r="F11703" s="2">
        <v>45347</v>
      </c>
      <c r="H11703" s="1" t="s">
        <v>330</v>
      </c>
      <c r="I11703" s="1" t="s">
        <v>100</v>
      </c>
      <c r="J11703">
        <v>0</v>
      </c>
      <c r="K11703" t="s">
        <v>321</v>
      </c>
      <c r="L11703">
        <v>0</v>
      </c>
      <c r="M11703" t="s">
        <v>321</v>
      </c>
      <c r="N11703">
        <v>32.620689655172413</v>
      </c>
      <c r="O11703" t="s">
        <v>321</v>
      </c>
      <c r="P11703">
        <v>32.620689655172413</v>
      </c>
      <c r="Q11703" t="s">
        <v>321</v>
      </c>
      <c r="R11703">
        <v>0</v>
      </c>
      <c r="S11703" t="s">
        <v>321</v>
      </c>
      <c r="T11703">
        <v>0</v>
      </c>
      <c r="U11703" t="s">
        <v>321</v>
      </c>
      <c r="V11703">
        <v>0</v>
      </c>
      <c r="W11703" t="s">
        <v>321</v>
      </c>
      <c r="X11703">
        <v>0</v>
      </c>
      <c r="Y11703" t="s">
        <v>321</v>
      </c>
      <c r="Z11703">
        <v>0</v>
      </c>
      <c r="AA11703" t="s">
        <v>321</v>
      </c>
      <c r="AB11703">
        <v>0</v>
      </c>
      <c r="AC11703" t="s">
        <v>321</v>
      </c>
      <c r="AD11703">
        <v>32.620689655172413</v>
      </c>
      <c r="AE11703" t="s">
        <v>321</v>
      </c>
      <c r="AL11703">
        <v>32.620689655172413</v>
      </c>
      <c r="AM11703" t="s">
        <v>321</v>
      </c>
      <c r="AO11703" t="s">
        <v>208</v>
      </c>
    </row>
    <row r="11704" spans="1:41" x14ac:dyDescent="0.25">
      <c r="A11704" t="s">
        <v>321</v>
      </c>
      <c r="B11704" s="1" t="s">
        <v>143</v>
      </c>
      <c r="D11704" s="2">
        <v>45347</v>
      </c>
      <c r="E11704" t="s">
        <v>316</v>
      </c>
      <c r="F11704" s="2">
        <v>45347</v>
      </c>
      <c r="H11704" s="1" t="s">
        <v>330</v>
      </c>
      <c r="I11704" s="1" t="s">
        <v>100</v>
      </c>
      <c r="J11704">
        <v>0</v>
      </c>
      <c r="K11704" t="s">
        <v>321</v>
      </c>
      <c r="L11704">
        <v>0</v>
      </c>
      <c r="M11704" t="s">
        <v>321</v>
      </c>
      <c r="N11704">
        <v>32.620689655172413</v>
      </c>
      <c r="O11704" t="s">
        <v>321</v>
      </c>
      <c r="P11704">
        <v>32.620689655172413</v>
      </c>
      <c r="Q11704" t="s">
        <v>321</v>
      </c>
      <c r="R11704">
        <v>0</v>
      </c>
      <c r="S11704" t="s">
        <v>321</v>
      </c>
      <c r="T11704">
        <v>0</v>
      </c>
      <c r="U11704" t="s">
        <v>321</v>
      </c>
      <c r="V11704">
        <v>0</v>
      </c>
      <c r="W11704" t="s">
        <v>321</v>
      </c>
      <c r="X11704">
        <v>0</v>
      </c>
      <c r="Y11704" t="s">
        <v>321</v>
      </c>
      <c r="Z11704">
        <v>0</v>
      </c>
      <c r="AA11704" t="s">
        <v>321</v>
      </c>
      <c r="AB11704">
        <v>0</v>
      </c>
      <c r="AC11704" t="s">
        <v>321</v>
      </c>
      <c r="AD11704">
        <v>32.620689655172413</v>
      </c>
      <c r="AE11704" t="s">
        <v>321</v>
      </c>
      <c r="AL11704">
        <v>32.620689655172413</v>
      </c>
      <c r="AM11704" t="s">
        <v>321</v>
      </c>
      <c r="AO11704" t="s">
        <v>208</v>
      </c>
    </row>
    <row r="11705" spans="1:41" x14ac:dyDescent="0.25">
      <c r="A11705" t="s">
        <v>321</v>
      </c>
      <c r="B11705" s="1" t="s">
        <v>143</v>
      </c>
      <c r="D11705" s="2">
        <v>45347</v>
      </c>
      <c r="E11705" t="s">
        <v>312</v>
      </c>
      <c r="F11705" s="2">
        <v>45347</v>
      </c>
      <c r="H11705" s="1" t="s">
        <v>330</v>
      </c>
      <c r="I11705" s="1" t="s">
        <v>100</v>
      </c>
      <c r="J11705">
        <v>0</v>
      </c>
      <c r="K11705" t="s">
        <v>321</v>
      </c>
      <c r="L11705">
        <v>0</v>
      </c>
      <c r="M11705" t="s">
        <v>321</v>
      </c>
      <c r="N11705">
        <v>16.310344827586206</v>
      </c>
      <c r="O11705" t="s">
        <v>321</v>
      </c>
      <c r="P11705">
        <v>16.310344827586206</v>
      </c>
      <c r="Q11705" t="s">
        <v>321</v>
      </c>
      <c r="R11705">
        <v>0</v>
      </c>
      <c r="S11705" t="s">
        <v>321</v>
      </c>
      <c r="T11705">
        <v>0</v>
      </c>
      <c r="U11705" t="s">
        <v>321</v>
      </c>
      <c r="V11705">
        <v>0</v>
      </c>
      <c r="W11705" t="s">
        <v>321</v>
      </c>
      <c r="X11705">
        <v>0</v>
      </c>
      <c r="Y11705" t="s">
        <v>321</v>
      </c>
      <c r="Z11705">
        <v>0</v>
      </c>
      <c r="AA11705" t="s">
        <v>321</v>
      </c>
      <c r="AB11705">
        <v>0</v>
      </c>
      <c r="AC11705" t="s">
        <v>321</v>
      </c>
      <c r="AD11705">
        <v>16.310344827586206</v>
      </c>
      <c r="AE11705" t="s">
        <v>321</v>
      </c>
      <c r="AL11705">
        <v>16.310344827586206</v>
      </c>
      <c r="AM11705" t="s">
        <v>321</v>
      </c>
      <c r="AO11705" t="s">
        <v>208</v>
      </c>
    </row>
    <row r="11706" spans="1:41" x14ac:dyDescent="0.25">
      <c r="A11706" t="s">
        <v>321</v>
      </c>
      <c r="B11706" s="1" t="s">
        <v>143</v>
      </c>
      <c r="D11706" s="2">
        <v>45347</v>
      </c>
      <c r="E11706" t="s">
        <v>315</v>
      </c>
      <c r="F11706" s="2">
        <v>45347</v>
      </c>
      <c r="H11706" s="1" t="s">
        <v>330</v>
      </c>
      <c r="I11706" s="1" t="s">
        <v>100</v>
      </c>
      <c r="J11706">
        <v>0</v>
      </c>
      <c r="K11706" t="s">
        <v>321</v>
      </c>
      <c r="L11706">
        <v>0</v>
      </c>
      <c r="M11706" t="s">
        <v>321</v>
      </c>
      <c r="N11706">
        <v>16.310344827586206</v>
      </c>
      <c r="O11706" t="s">
        <v>321</v>
      </c>
      <c r="P11706">
        <v>16.310344827586206</v>
      </c>
      <c r="Q11706" t="s">
        <v>321</v>
      </c>
      <c r="R11706">
        <v>0</v>
      </c>
      <c r="S11706" t="s">
        <v>321</v>
      </c>
      <c r="T11706">
        <v>0</v>
      </c>
      <c r="U11706" t="s">
        <v>321</v>
      </c>
      <c r="V11706">
        <v>0</v>
      </c>
      <c r="W11706" t="s">
        <v>321</v>
      </c>
      <c r="X11706">
        <v>0</v>
      </c>
      <c r="Y11706" t="s">
        <v>321</v>
      </c>
      <c r="Z11706">
        <v>0</v>
      </c>
      <c r="AA11706" t="s">
        <v>321</v>
      </c>
      <c r="AB11706">
        <v>0</v>
      </c>
      <c r="AC11706" t="s">
        <v>321</v>
      </c>
      <c r="AD11706">
        <v>16.310344827586206</v>
      </c>
      <c r="AE11706" t="s">
        <v>321</v>
      </c>
      <c r="AL11706">
        <v>16.310344827586206</v>
      </c>
      <c r="AM11706" t="s">
        <v>321</v>
      </c>
      <c r="AO11706" t="s">
        <v>208</v>
      </c>
    </row>
    <row r="11707" spans="1:41" x14ac:dyDescent="0.25">
      <c r="A11707" t="s">
        <v>321</v>
      </c>
      <c r="B11707" s="1" t="s">
        <v>143</v>
      </c>
      <c r="D11707" s="2">
        <v>45348</v>
      </c>
      <c r="E11707" t="s">
        <v>308</v>
      </c>
      <c r="F11707" s="2">
        <v>45348</v>
      </c>
      <c r="H11707" s="1" t="s">
        <v>481</v>
      </c>
      <c r="I11707" s="1" t="s">
        <v>482</v>
      </c>
      <c r="J11707">
        <v>1119.8871920524632</v>
      </c>
      <c r="K11707" t="s">
        <v>321</v>
      </c>
      <c r="L11707">
        <v>62.4464392</v>
      </c>
      <c r="M11707" t="s">
        <v>321</v>
      </c>
      <c r="N11707">
        <v>282.92128455142199</v>
      </c>
      <c r="O11707" t="s">
        <v>321</v>
      </c>
      <c r="P11707">
        <v>1465.2549158038853</v>
      </c>
      <c r="Q11707" t="s">
        <v>321</v>
      </c>
      <c r="R11707">
        <v>0</v>
      </c>
      <c r="S11707" t="s">
        <v>321</v>
      </c>
      <c r="T11707">
        <v>0</v>
      </c>
      <c r="U11707" t="s">
        <v>321</v>
      </c>
      <c r="V11707">
        <v>891.04500658736833</v>
      </c>
      <c r="W11707" t="s">
        <v>321</v>
      </c>
      <c r="X11707">
        <v>891.04500658736833</v>
      </c>
      <c r="Y11707" t="s">
        <v>321</v>
      </c>
      <c r="Z11707">
        <v>1119.8871920524632</v>
      </c>
      <c r="AA11707" t="s">
        <v>321</v>
      </c>
      <c r="AB11707">
        <v>62.4464392</v>
      </c>
      <c r="AC11707" t="s">
        <v>321</v>
      </c>
      <c r="AD11707">
        <v>1173.9662911387902</v>
      </c>
      <c r="AE11707" t="s">
        <v>321</v>
      </c>
      <c r="AL11707">
        <v>2356.2999223912534</v>
      </c>
      <c r="AM11707" t="s">
        <v>321</v>
      </c>
      <c r="AO11707" t="s">
        <v>208</v>
      </c>
    </row>
    <row r="11708" spans="1:41" x14ac:dyDescent="0.25">
      <c r="A11708" t="s">
        <v>321</v>
      </c>
      <c r="B11708" s="1" t="s">
        <v>143</v>
      </c>
      <c r="D11708" s="2">
        <v>45348</v>
      </c>
      <c r="E11708" t="s">
        <v>309</v>
      </c>
      <c r="F11708" s="2">
        <v>45348</v>
      </c>
      <c r="H11708" s="1" t="s">
        <v>331</v>
      </c>
      <c r="I11708" s="1" t="s">
        <v>98</v>
      </c>
      <c r="J11708">
        <v>0</v>
      </c>
      <c r="K11708" t="s">
        <v>321</v>
      </c>
      <c r="L11708">
        <v>0</v>
      </c>
      <c r="M11708" t="s">
        <v>321</v>
      </c>
      <c r="N11708">
        <v>0</v>
      </c>
      <c r="O11708" t="s">
        <v>321</v>
      </c>
      <c r="P11708">
        <v>0</v>
      </c>
      <c r="Q11708" t="s">
        <v>321</v>
      </c>
      <c r="R11708">
        <v>0</v>
      </c>
      <c r="S11708" t="s">
        <v>321</v>
      </c>
      <c r="T11708">
        <v>0</v>
      </c>
      <c r="U11708" t="s">
        <v>321</v>
      </c>
      <c r="V11708">
        <v>220.85</v>
      </c>
      <c r="W11708" t="s">
        <v>321</v>
      </c>
      <c r="X11708">
        <v>220.85</v>
      </c>
      <c r="Y11708" t="s">
        <v>321</v>
      </c>
      <c r="Z11708">
        <v>0</v>
      </c>
      <c r="AA11708" t="s">
        <v>321</v>
      </c>
      <c r="AB11708">
        <v>0</v>
      </c>
      <c r="AC11708" t="s">
        <v>321</v>
      </c>
      <c r="AD11708">
        <v>220.85</v>
      </c>
      <c r="AE11708" t="s">
        <v>321</v>
      </c>
      <c r="AL11708">
        <v>220.85</v>
      </c>
      <c r="AM11708" t="s">
        <v>321</v>
      </c>
      <c r="AO11708" t="s">
        <v>208</v>
      </c>
    </row>
    <row r="11709" spans="1:41" x14ac:dyDescent="0.25">
      <c r="A11709" t="s">
        <v>321</v>
      </c>
      <c r="B11709" s="1" t="s">
        <v>143</v>
      </c>
      <c r="D11709" s="2">
        <v>45348</v>
      </c>
      <c r="E11709" t="s">
        <v>244</v>
      </c>
      <c r="F11709" s="2">
        <v>45348</v>
      </c>
      <c r="H11709" s="1" t="s">
        <v>331</v>
      </c>
      <c r="I11709" s="1" t="s">
        <v>98</v>
      </c>
      <c r="J11709">
        <v>0</v>
      </c>
      <c r="K11709" t="s">
        <v>321</v>
      </c>
      <c r="L11709">
        <v>0</v>
      </c>
      <c r="M11709" t="s">
        <v>321</v>
      </c>
      <c r="N11709">
        <v>0</v>
      </c>
      <c r="O11709" t="s">
        <v>321</v>
      </c>
      <c r="P11709">
        <v>0</v>
      </c>
      <c r="Q11709" t="s">
        <v>321</v>
      </c>
      <c r="R11709">
        <v>0</v>
      </c>
      <c r="S11709" t="s">
        <v>321</v>
      </c>
      <c r="T11709">
        <v>0</v>
      </c>
      <c r="U11709" t="s">
        <v>321</v>
      </c>
      <c r="V11709">
        <v>220.93</v>
      </c>
      <c r="W11709" t="s">
        <v>321</v>
      </c>
      <c r="X11709">
        <v>220.93</v>
      </c>
      <c r="Y11709" t="s">
        <v>321</v>
      </c>
      <c r="Z11709">
        <v>0</v>
      </c>
      <c r="AA11709" t="s">
        <v>321</v>
      </c>
      <c r="AB11709">
        <v>0</v>
      </c>
      <c r="AC11709" t="s">
        <v>321</v>
      </c>
      <c r="AD11709">
        <v>220.93</v>
      </c>
      <c r="AE11709" t="s">
        <v>321</v>
      </c>
      <c r="AL11709">
        <v>220.93</v>
      </c>
      <c r="AM11709" t="s">
        <v>321</v>
      </c>
      <c r="AO11709" t="s">
        <v>208</v>
      </c>
    </row>
    <row r="11710" spans="1:41" x14ac:dyDescent="0.25">
      <c r="A11710" t="s">
        <v>321</v>
      </c>
      <c r="B11710" s="1" t="s">
        <v>143</v>
      </c>
      <c r="D11710" s="2">
        <v>45348</v>
      </c>
      <c r="E11710" t="s">
        <v>310</v>
      </c>
      <c r="F11710" s="2">
        <v>45348</v>
      </c>
      <c r="H11710" s="1" t="s">
        <v>331</v>
      </c>
      <c r="I11710" s="1" t="s">
        <v>98</v>
      </c>
      <c r="J11710">
        <v>0</v>
      </c>
      <c r="K11710" t="s">
        <v>321</v>
      </c>
      <c r="L11710">
        <v>0</v>
      </c>
      <c r="M11710" t="s">
        <v>321</v>
      </c>
      <c r="N11710">
        <v>0</v>
      </c>
      <c r="O11710" t="s">
        <v>321</v>
      </c>
      <c r="P11710">
        <v>0</v>
      </c>
      <c r="Q11710" t="s">
        <v>321</v>
      </c>
      <c r="R11710">
        <v>0</v>
      </c>
      <c r="S11710" t="s">
        <v>321</v>
      </c>
      <c r="T11710">
        <v>0</v>
      </c>
      <c r="U11710" t="s">
        <v>321</v>
      </c>
      <c r="V11710">
        <v>192</v>
      </c>
      <c r="W11710" t="s">
        <v>321</v>
      </c>
      <c r="X11710">
        <v>192</v>
      </c>
      <c r="Y11710" t="s">
        <v>321</v>
      </c>
      <c r="Z11710">
        <v>0</v>
      </c>
      <c r="AA11710" t="s">
        <v>321</v>
      </c>
      <c r="AB11710">
        <v>0</v>
      </c>
      <c r="AC11710" t="s">
        <v>321</v>
      </c>
      <c r="AD11710">
        <v>192</v>
      </c>
      <c r="AE11710" t="s">
        <v>321</v>
      </c>
      <c r="AL11710">
        <v>192</v>
      </c>
      <c r="AM11710" t="s">
        <v>321</v>
      </c>
      <c r="AO11710" t="s">
        <v>208</v>
      </c>
    </row>
    <row r="11711" spans="1:41" x14ac:dyDescent="0.25">
      <c r="A11711" t="s">
        <v>321</v>
      </c>
      <c r="B11711" s="1" t="s">
        <v>143</v>
      </c>
      <c r="D11711" s="2">
        <v>45348</v>
      </c>
      <c r="E11711" t="s">
        <v>311</v>
      </c>
      <c r="F11711" s="2">
        <v>45348</v>
      </c>
      <c r="H11711" s="1" t="s">
        <v>331</v>
      </c>
      <c r="I11711" s="1" t="s">
        <v>98</v>
      </c>
      <c r="J11711">
        <v>0</v>
      </c>
      <c r="K11711" t="s">
        <v>321</v>
      </c>
      <c r="L11711">
        <v>0</v>
      </c>
      <c r="M11711" t="s">
        <v>321</v>
      </c>
      <c r="N11711">
        <v>0</v>
      </c>
      <c r="O11711" t="s">
        <v>321</v>
      </c>
      <c r="P11711">
        <v>0</v>
      </c>
      <c r="Q11711" t="s">
        <v>321</v>
      </c>
      <c r="R11711">
        <v>0</v>
      </c>
      <c r="S11711" t="s">
        <v>321</v>
      </c>
      <c r="T11711">
        <v>0</v>
      </c>
      <c r="U11711" t="s">
        <v>321</v>
      </c>
      <c r="V11711">
        <v>192</v>
      </c>
      <c r="W11711" t="s">
        <v>321</v>
      </c>
      <c r="X11711">
        <v>192</v>
      </c>
      <c r="Y11711" t="s">
        <v>321</v>
      </c>
      <c r="Z11711">
        <v>0</v>
      </c>
      <c r="AA11711" t="s">
        <v>321</v>
      </c>
      <c r="AB11711">
        <v>0</v>
      </c>
      <c r="AC11711" t="s">
        <v>321</v>
      </c>
      <c r="AD11711">
        <v>192</v>
      </c>
      <c r="AE11711" t="s">
        <v>321</v>
      </c>
      <c r="AL11711">
        <v>192</v>
      </c>
      <c r="AM11711" t="s">
        <v>321</v>
      </c>
      <c r="AO11711" t="s">
        <v>208</v>
      </c>
    </row>
    <row r="11712" spans="1:41" x14ac:dyDescent="0.25">
      <c r="A11712" t="s">
        <v>321</v>
      </c>
      <c r="B11712" s="1" t="s">
        <v>143</v>
      </c>
      <c r="D11712" s="2">
        <v>45348</v>
      </c>
      <c r="E11712" t="s">
        <v>313</v>
      </c>
      <c r="F11712" s="2">
        <v>45348</v>
      </c>
      <c r="H11712" s="1" t="s">
        <v>331</v>
      </c>
      <c r="I11712" s="1" t="s">
        <v>98</v>
      </c>
      <c r="J11712">
        <v>0</v>
      </c>
      <c r="K11712" t="s">
        <v>321</v>
      </c>
      <c r="L11712">
        <v>0</v>
      </c>
      <c r="M11712" t="s">
        <v>321</v>
      </c>
      <c r="N11712">
        <v>0</v>
      </c>
      <c r="O11712" t="s">
        <v>321</v>
      </c>
      <c r="P11712">
        <v>0</v>
      </c>
      <c r="Q11712" t="s">
        <v>321</v>
      </c>
      <c r="R11712">
        <v>0</v>
      </c>
      <c r="S11712" t="s">
        <v>321</v>
      </c>
      <c r="T11712">
        <v>0</v>
      </c>
      <c r="U11712" t="s">
        <v>321</v>
      </c>
      <c r="V11712">
        <v>107.18</v>
      </c>
      <c r="W11712" t="s">
        <v>321</v>
      </c>
      <c r="X11712">
        <v>107.18</v>
      </c>
      <c r="Y11712" t="s">
        <v>321</v>
      </c>
      <c r="Z11712">
        <v>0</v>
      </c>
      <c r="AA11712" t="s">
        <v>321</v>
      </c>
      <c r="AB11712">
        <v>0</v>
      </c>
      <c r="AC11712" t="s">
        <v>321</v>
      </c>
      <c r="AD11712">
        <v>107.18</v>
      </c>
      <c r="AE11712" t="s">
        <v>321</v>
      </c>
      <c r="AL11712">
        <v>107.18</v>
      </c>
      <c r="AM11712" t="s">
        <v>321</v>
      </c>
      <c r="AO11712" t="s">
        <v>208</v>
      </c>
    </row>
    <row r="11713" spans="1:41" x14ac:dyDescent="0.25">
      <c r="A11713" t="s">
        <v>321</v>
      </c>
      <c r="B11713" s="1" t="s">
        <v>143</v>
      </c>
      <c r="D11713" s="2">
        <v>45348</v>
      </c>
      <c r="E11713" t="s">
        <v>314</v>
      </c>
      <c r="F11713" s="2">
        <v>45348</v>
      </c>
      <c r="H11713" s="1" t="s">
        <v>330</v>
      </c>
      <c r="I11713" s="1" t="s">
        <v>100</v>
      </c>
      <c r="J11713">
        <v>0</v>
      </c>
      <c r="K11713" t="s">
        <v>321</v>
      </c>
      <c r="L11713">
        <v>0</v>
      </c>
      <c r="M11713" t="s">
        <v>321</v>
      </c>
      <c r="N11713">
        <v>32.620689655172413</v>
      </c>
      <c r="O11713" t="s">
        <v>321</v>
      </c>
      <c r="P11713">
        <v>32.620689655172413</v>
      </c>
      <c r="Q11713" t="s">
        <v>321</v>
      </c>
      <c r="R11713">
        <v>0</v>
      </c>
      <c r="S11713" t="s">
        <v>321</v>
      </c>
      <c r="T11713">
        <v>0</v>
      </c>
      <c r="U11713" t="s">
        <v>321</v>
      </c>
      <c r="V11713">
        <v>0</v>
      </c>
      <c r="W11713" t="s">
        <v>321</v>
      </c>
      <c r="X11713">
        <v>0</v>
      </c>
      <c r="Y11713" t="s">
        <v>321</v>
      </c>
      <c r="Z11713">
        <v>0</v>
      </c>
      <c r="AA11713" t="s">
        <v>321</v>
      </c>
      <c r="AB11713">
        <v>0</v>
      </c>
      <c r="AC11713" t="s">
        <v>321</v>
      </c>
      <c r="AD11713">
        <v>32.620689655172413</v>
      </c>
      <c r="AE11713" t="s">
        <v>321</v>
      </c>
      <c r="AL11713">
        <v>32.620689655172413</v>
      </c>
      <c r="AM11713" t="s">
        <v>321</v>
      </c>
      <c r="AO11713" t="s">
        <v>208</v>
      </c>
    </row>
    <row r="11714" spans="1:41" x14ac:dyDescent="0.25">
      <c r="A11714" t="s">
        <v>321</v>
      </c>
      <c r="B11714" s="1" t="s">
        <v>143</v>
      </c>
      <c r="D11714" s="2">
        <v>45348</v>
      </c>
      <c r="E11714" t="s">
        <v>316</v>
      </c>
      <c r="F11714" s="2">
        <v>45348</v>
      </c>
      <c r="H11714" s="1" t="s">
        <v>330</v>
      </c>
      <c r="I11714" s="1" t="s">
        <v>100</v>
      </c>
      <c r="J11714">
        <v>0</v>
      </c>
      <c r="K11714" t="s">
        <v>321</v>
      </c>
      <c r="L11714">
        <v>0</v>
      </c>
      <c r="M11714" t="s">
        <v>321</v>
      </c>
      <c r="N11714">
        <v>32.620689655172413</v>
      </c>
      <c r="O11714" t="s">
        <v>321</v>
      </c>
      <c r="P11714">
        <v>32.620689655172413</v>
      </c>
      <c r="Q11714" t="s">
        <v>321</v>
      </c>
      <c r="R11714">
        <v>0</v>
      </c>
      <c r="S11714" t="s">
        <v>321</v>
      </c>
      <c r="T11714">
        <v>0</v>
      </c>
      <c r="U11714" t="s">
        <v>321</v>
      </c>
      <c r="V11714">
        <v>0</v>
      </c>
      <c r="W11714" t="s">
        <v>321</v>
      </c>
      <c r="X11714">
        <v>0</v>
      </c>
      <c r="Y11714" t="s">
        <v>321</v>
      </c>
      <c r="Z11714">
        <v>0</v>
      </c>
      <c r="AA11714" t="s">
        <v>321</v>
      </c>
      <c r="AB11714">
        <v>0</v>
      </c>
      <c r="AC11714" t="s">
        <v>321</v>
      </c>
      <c r="AD11714">
        <v>32.620689655172413</v>
      </c>
      <c r="AE11714" t="s">
        <v>321</v>
      </c>
      <c r="AL11714">
        <v>32.620689655172413</v>
      </c>
      <c r="AM11714" t="s">
        <v>321</v>
      </c>
      <c r="AO11714" t="s">
        <v>208</v>
      </c>
    </row>
    <row r="11715" spans="1:41" x14ac:dyDescent="0.25">
      <c r="A11715" t="s">
        <v>321</v>
      </c>
      <c r="B11715" s="1" t="s">
        <v>143</v>
      </c>
      <c r="D11715" s="2">
        <v>45348</v>
      </c>
      <c r="E11715" t="s">
        <v>312</v>
      </c>
      <c r="F11715" s="2">
        <v>45348</v>
      </c>
      <c r="H11715" s="1" t="s">
        <v>330</v>
      </c>
      <c r="I11715" s="1" t="s">
        <v>100</v>
      </c>
      <c r="J11715">
        <v>0</v>
      </c>
      <c r="K11715" t="s">
        <v>321</v>
      </c>
      <c r="L11715">
        <v>0</v>
      </c>
      <c r="M11715" t="s">
        <v>321</v>
      </c>
      <c r="N11715">
        <v>16.310344827586206</v>
      </c>
      <c r="O11715" t="s">
        <v>321</v>
      </c>
      <c r="P11715">
        <v>16.310344827586206</v>
      </c>
      <c r="Q11715" t="s">
        <v>321</v>
      </c>
      <c r="R11715">
        <v>0</v>
      </c>
      <c r="S11715" t="s">
        <v>321</v>
      </c>
      <c r="T11715">
        <v>0</v>
      </c>
      <c r="U11715" t="s">
        <v>321</v>
      </c>
      <c r="V11715">
        <v>0</v>
      </c>
      <c r="W11715" t="s">
        <v>321</v>
      </c>
      <c r="X11715">
        <v>0</v>
      </c>
      <c r="Y11715" t="s">
        <v>321</v>
      </c>
      <c r="Z11715">
        <v>0</v>
      </c>
      <c r="AA11715" t="s">
        <v>321</v>
      </c>
      <c r="AB11715">
        <v>0</v>
      </c>
      <c r="AC11715" t="s">
        <v>321</v>
      </c>
      <c r="AD11715">
        <v>16.310344827586206</v>
      </c>
      <c r="AE11715" t="s">
        <v>321</v>
      </c>
      <c r="AL11715">
        <v>16.310344827586206</v>
      </c>
      <c r="AM11715" t="s">
        <v>321</v>
      </c>
      <c r="AO11715" t="s">
        <v>208</v>
      </c>
    </row>
    <row r="11716" spans="1:41" x14ac:dyDescent="0.25">
      <c r="A11716" t="s">
        <v>321</v>
      </c>
      <c r="B11716" s="1" t="s">
        <v>143</v>
      </c>
      <c r="D11716" s="2">
        <v>45348</v>
      </c>
      <c r="E11716" t="s">
        <v>315</v>
      </c>
      <c r="F11716" s="2">
        <v>45348</v>
      </c>
      <c r="H11716" s="1" t="s">
        <v>330</v>
      </c>
      <c r="I11716" s="1" t="s">
        <v>100</v>
      </c>
      <c r="J11716">
        <v>0</v>
      </c>
      <c r="K11716" t="s">
        <v>321</v>
      </c>
      <c r="L11716">
        <v>0</v>
      </c>
      <c r="M11716" t="s">
        <v>321</v>
      </c>
      <c r="N11716">
        <v>16.310344827586206</v>
      </c>
      <c r="O11716" t="s">
        <v>321</v>
      </c>
      <c r="P11716">
        <v>16.310344827586206</v>
      </c>
      <c r="Q11716" t="s">
        <v>321</v>
      </c>
      <c r="R11716">
        <v>0</v>
      </c>
      <c r="S11716" t="s">
        <v>321</v>
      </c>
      <c r="T11716">
        <v>0</v>
      </c>
      <c r="U11716" t="s">
        <v>321</v>
      </c>
      <c r="V11716">
        <v>0</v>
      </c>
      <c r="W11716" t="s">
        <v>321</v>
      </c>
      <c r="X11716">
        <v>0</v>
      </c>
      <c r="Y11716" t="s">
        <v>321</v>
      </c>
      <c r="Z11716">
        <v>0</v>
      </c>
      <c r="AA11716" t="s">
        <v>321</v>
      </c>
      <c r="AB11716">
        <v>0</v>
      </c>
      <c r="AC11716" t="s">
        <v>321</v>
      </c>
      <c r="AD11716">
        <v>16.310344827586206</v>
      </c>
      <c r="AE11716" t="s">
        <v>321</v>
      </c>
      <c r="AL11716">
        <v>16.310344827586206</v>
      </c>
      <c r="AM11716" t="s">
        <v>321</v>
      </c>
      <c r="AO11716" t="s">
        <v>208</v>
      </c>
    </row>
    <row r="11717" spans="1:41" x14ac:dyDescent="0.25">
      <c r="A11717" t="s">
        <v>321</v>
      </c>
      <c r="B11717" s="1" t="s">
        <v>143</v>
      </c>
      <c r="D11717" s="2">
        <v>45349</v>
      </c>
      <c r="E11717" t="s">
        <v>308</v>
      </c>
      <c r="F11717" s="2">
        <v>45349</v>
      </c>
      <c r="H11717" s="1" t="s">
        <v>481</v>
      </c>
      <c r="I11717" s="1" t="s">
        <v>482</v>
      </c>
      <c r="J11717">
        <v>995.07769122851676</v>
      </c>
      <c r="K11717" t="s">
        <v>321</v>
      </c>
      <c r="L11717">
        <v>62.448909899999997</v>
      </c>
      <c r="M11717" t="s">
        <v>321</v>
      </c>
      <c r="N11717">
        <v>282.89451300439936</v>
      </c>
      <c r="O11717" t="s">
        <v>321</v>
      </c>
      <c r="P11717">
        <v>1340.421114132916</v>
      </c>
      <c r="Q11717" t="s">
        <v>321</v>
      </c>
      <c r="R11717">
        <v>0</v>
      </c>
      <c r="S11717" t="s">
        <v>321</v>
      </c>
      <c r="T11717">
        <v>0</v>
      </c>
      <c r="U11717" t="s">
        <v>321</v>
      </c>
      <c r="V11717">
        <v>879.40499178005814</v>
      </c>
      <c r="W11717" t="s">
        <v>321</v>
      </c>
      <c r="X11717">
        <v>879.40499178005814</v>
      </c>
      <c r="Y11717" t="s">
        <v>321</v>
      </c>
      <c r="Z11717">
        <v>995.07769122851676</v>
      </c>
      <c r="AA11717" t="s">
        <v>321</v>
      </c>
      <c r="AB11717">
        <v>62.448909899999997</v>
      </c>
      <c r="AC11717" t="s">
        <v>321</v>
      </c>
      <c r="AD11717">
        <v>1162.2995047844574</v>
      </c>
      <c r="AE11717" t="s">
        <v>321</v>
      </c>
      <c r="AL11717">
        <v>2219.8261059129741</v>
      </c>
      <c r="AM11717" t="s">
        <v>321</v>
      </c>
      <c r="AO11717" t="s">
        <v>208</v>
      </c>
    </row>
    <row r="11718" spans="1:41" x14ac:dyDescent="0.25">
      <c r="A11718" t="s">
        <v>321</v>
      </c>
      <c r="B11718" s="1" t="s">
        <v>143</v>
      </c>
      <c r="D11718" s="2">
        <v>45349</v>
      </c>
      <c r="E11718" t="s">
        <v>309</v>
      </c>
      <c r="F11718" s="2">
        <v>45349</v>
      </c>
      <c r="H11718" s="1" t="s">
        <v>331</v>
      </c>
      <c r="I11718" s="1" t="s">
        <v>98</v>
      </c>
      <c r="J11718">
        <v>0</v>
      </c>
      <c r="K11718" t="s">
        <v>321</v>
      </c>
      <c r="L11718">
        <v>0</v>
      </c>
      <c r="M11718" t="s">
        <v>321</v>
      </c>
      <c r="N11718">
        <v>0</v>
      </c>
      <c r="O11718" t="s">
        <v>321</v>
      </c>
      <c r="P11718">
        <v>0</v>
      </c>
      <c r="Q11718" t="s">
        <v>321</v>
      </c>
      <c r="R11718">
        <v>0</v>
      </c>
      <c r="S11718" t="s">
        <v>321</v>
      </c>
      <c r="T11718">
        <v>0</v>
      </c>
      <c r="U11718" t="s">
        <v>321</v>
      </c>
      <c r="V11718">
        <v>221.02</v>
      </c>
      <c r="W11718" t="s">
        <v>321</v>
      </c>
      <c r="X11718">
        <v>221.02</v>
      </c>
      <c r="Y11718" t="s">
        <v>321</v>
      </c>
      <c r="Z11718">
        <v>0</v>
      </c>
      <c r="AA11718" t="s">
        <v>321</v>
      </c>
      <c r="AB11718">
        <v>0</v>
      </c>
      <c r="AC11718" t="s">
        <v>321</v>
      </c>
      <c r="AD11718">
        <v>221.02</v>
      </c>
      <c r="AE11718" t="s">
        <v>321</v>
      </c>
      <c r="AL11718">
        <v>221.02</v>
      </c>
      <c r="AM11718" t="s">
        <v>321</v>
      </c>
      <c r="AO11718" t="s">
        <v>208</v>
      </c>
    </row>
    <row r="11719" spans="1:41" x14ac:dyDescent="0.25">
      <c r="A11719" t="s">
        <v>321</v>
      </c>
      <c r="B11719" s="1" t="s">
        <v>143</v>
      </c>
      <c r="D11719" s="2">
        <v>45349</v>
      </c>
      <c r="E11719" t="s">
        <v>244</v>
      </c>
      <c r="F11719" s="2">
        <v>45349</v>
      </c>
      <c r="H11719" s="1" t="s">
        <v>331</v>
      </c>
      <c r="I11719" s="1" t="s">
        <v>98</v>
      </c>
      <c r="J11719">
        <v>0</v>
      </c>
      <c r="K11719" t="s">
        <v>321</v>
      </c>
      <c r="L11719">
        <v>0</v>
      </c>
      <c r="M11719" t="s">
        <v>321</v>
      </c>
      <c r="N11719">
        <v>0</v>
      </c>
      <c r="O11719" t="s">
        <v>321</v>
      </c>
      <c r="P11719">
        <v>0</v>
      </c>
      <c r="Q11719" t="s">
        <v>321</v>
      </c>
      <c r="R11719">
        <v>0</v>
      </c>
      <c r="S11719" t="s">
        <v>321</v>
      </c>
      <c r="T11719">
        <v>0</v>
      </c>
      <c r="U11719" t="s">
        <v>321</v>
      </c>
      <c r="V11719">
        <v>221.96</v>
      </c>
      <c r="W11719" t="s">
        <v>321</v>
      </c>
      <c r="X11719">
        <v>221.96</v>
      </c>
      <c r="Y11719" t="s">
        <v>321</v>
      </c>
      <c r="Z11719">
        <v>0</v>
      </c>
      <c r="AA11719" t="s">
        <v>321</v>
      </c>
      <c r="AB11719">
        <v>0</v>
      </c>
      <c r="AC11719" t="s">
        <v>321</v>
      </c>
      <c r="AD11719">
        <v>221.96</v>
      </c>
      <c r="AE11719" t="s">
        <v>321</v>
      </c>
      <c r="AL11719">
        <v>221.96</v>
      </c>
      <c r="AM11719" t="s">
        <v>321</v>
      </c>
      <c r="AO11719" t="s">
        <v>208</v>
      </c>
    </row>
    <row r="11720" spans="1:41" x14ac:dyDescent="0.25">
      <c r="A11720" t="s">
        <v>321</v>
      </c>
      <c r="B11720" s="1" t="s">
        <v>143</v>
      </c>
      <c r="D11720" s="2">
        <v>45349</v>
      </c>
      <c r="E11720" t="s">
        <v>310</v>
      </c>
      <c r="F11720" s="2">
        <v>45349</v>
      </c>
      <c r="H11720" s="1" t="s">
        <v>331</v>
      </c>
      <c r="I11720" s="1" t="s">
        <v>98</v>
      </c>
      <c r="J11720">
        <v>0</v>
      </c>
      <c r="K11720" t="s">
        <v>321</v>
      </c>
      <c r="L11720">
        <v>0</v>
      </c>
      <c r="M11720" t="s">
        <v>321</v>
      </c>
      <c r="N11720">
        <v>0</v>
      </c>
      <c r="O11720" t="s">
        <v>321</v>
      </c>
      <c r="P11720">
        <v>0</v>
      </c>
      <c r="Q11720" t="s">
        <v>321</v>
      </c>
      <c r="R11720">
        <v>0</v>
      </c>
      <c r="S11720" t="s">
        <v>321</v>
      </c>
      <c r="T11720">
        <v>0</v>
      </c>
      <c r="U11720" t="s">
        <v>321</v>
      </c>
      <c r="V11720">
        <v>192</v>
      </c>
      <c r="W11720" t="s">
        <v>321</v>
      </c>
      <c r="X11720">
        <v>192</v>
      </c>
      <c r="Y11720" t="s">
        <v>321</v>
      </c>
      <c r="Z11720">
        <v>0</v>
      </c>
      <c r="AA11720" t="s">
        <v>321</v>
      </c>
      <c r="AB11720">
        <v>0</v>
      </c>
      <c r="AC11720" t="s">
        <v>321</v>
      </c>
      <c r="AD11720">
        <v>192</v>
      </c>
      <c r="AE11720" t="s">
        <v>321</v>
      </c>
      <c r="AL11720">
        <v>192</v>
      </c>
      <c r="AM11720" t="s">
        <v>321</v>
      </c>
      <c r="AO11720" t="s">
        <v>208</v>
      </c>
    </row>
    <row r="11721" spans="1:41" x14ac:dyDescent="0.25">
      <c r="A11721" t="s">
        <v>321</v>
      </c>
      <c r="B11721" s="1" t="s">
        <v>143</v>
      </c>
      <c r="D11721" s="2">
        <v>45349</v>
      </c>
      <c r="E11721" t="s">
        <v>311</v>
      </c>
      <c r="F11721" s="2">
        <v>45349</v>
      </c>
      <c r="H11721" s="1" t="s">
        <v>331</v>
      </c>
      <c r="I11721" s="1" t="s">
        <v>98</v>
      </c>
      <c r="J11721">
        <v>0</v>
      </c>
      <c r="K11721" t="s">
        <v>321</v>
      </c>
      <c r="L11721">
        <v>0</v>
      </c>
      <c r="M11721" t="s">
        <v>321</v>
      </c>
      <c r="N11721">
        <v>0</v>
      </c>
      <c r="O11721" t="s">
        <v>321</v>
      </c>
      <c r="P11721">
        <v>0</v>
      </c>
      <c r="Q11721" t="s">
        <v>321</v>
      </c>
      <c r="R11721">
        <v>0</v>
      </c>
      <c r="S11721" t="s">
        <v>321</v>
      </c>
      <c r="T11721">
        <v>0</v>
      </c>
      <c r="U11721" t="s">
        <v>321</v>
      </c>
      <c r="V11721">
        <v>192</v>
      </c>
      <c r="W11721" t="s">
        <v>321</v>
      </c>
      <c r="X11721">
        <v>192</v>
      </c>
      <c r="Y11721" t="s">
        <v>321</v>
      </c>
      <c r="Z11721">
        <v>0</v>
      </c>
      <c r="AA11721" t="s">
        <v>321</v>
      </c>
      <c r="AB11721">
        <v>0</v>
      </c>
      <c r="AC11721" t="s">
        <v>321</v>
      </c>
      <c r="AD11721">
        <v>192</v>
      </c>
      <c r="AE11721" t="s">
        <v>321</v>
      </c>
      <c r="AL11721">
        <v>192</v>
      </c>
      <c r="AM11721" t="s">
        <v>321</v>
      </c>
      <c r="AO11721" t="s">
        <v>208</v>
      </c>
    </row>
    <row r="11722" spans="1:41" x14ac:dyDescent="0.25">
      <c r="A11722" t="s">
        <v>321</v>
      </c>
      <c r="B11722" s="1" t="s">
        <v>143</v>
      </c>
      <c r="D11722" s="2">
        <v>45349</v>
      </c>
      <c r="E11722" t="s">
        <v>313</v>
      </c>
      <c r="F11722" s="2">
        <v>45349</v>
      </c>
      <c r="H11722" s="1" t="s">
        <v>331</v>
      </c>
      <c r="I11722" s="1" t="s">
        <v>98</v>
      </c>
      <c r="J11722">
        <v>0</v>
      </c>
      <c r="K11722" t="s">
        <v>321</v>
      </c>
      <c r="L11722">
        <v>0</v>
      </c>
      <c r="M11722" t="s">
        <v>321</v>
      </c>
      <c r="N11722">
        <v>0</v>
      </c>
      <c r="O11722" t="s">
        <v>321</v>
      </c>
      <c r="P11722">
        <v>0</v>
      </c>
      <c r="Q11722" t="s">
        <v>321</v>
      </c>
      <c r="R11722">
        <v>0</v>
      </c>
      <c r="S11722" t="s">
        <v>321</v>
      </c>
      <c r="T11722">
        <v>0</v>
      </c>
      <c r="U11722" t="s">
        <v>321</v>
      </c>
      <c r="V11722">
        <v>117.62</v>
      </c>
      <c r="W11722" t="s">
        <v>321</v>
      </c>
      <c r="X11722">
        <v>117.62</v>
      </c>
      <c r="Y11722" t="s">
        <v>321</v>
      </c>
      <c r="Z11722">
        <v>0</v>
      </c>
      <c r="AA11722" t="s">
        <v>321</v>
      </c>
      <c r="AB11722">
        <v>0</v>
      </c>
      <c r="AC11722" t="s">
        <v>321</v>
      </c>
      <c r="AD11722">
        <v>117.62</v>
      </c>
      <c r="AE11722" t="s">
        <v>321</v>
      </c>
      <c r="AL11722">
        <v>117.62</v>
      </c>
      <c r="AM11722" t="s">
        <v>321</v>
      </c>
      <c r="AO11722" t="s">
        <v>208</v>
      </c>
    </row>
    <row r="11723" spans="1:41" x14ac:dyDescent="0.25">
      <c r="A11723" t="s">
        <v>321</v>
      </c>
      <c r="B11723" s="1" t="s">
        <v>143</v>
      </c>
      <c r="D11723" s="2">
        <v>45349</v>
      </c>
      <c r="E11723" t="s">
        <v>314</v>
      </c>
      <c r="F11723" s="2">
        <v>45349</v>
      </c>
      <c r="H11723" s="1" t="s">
        <v>330</v>
      </c>
      <c r="I11723" s="1" t="s">
        <v>100</v>
      </c>
      <c r="J11723">
        <v>0</v>
      </c>
      <c r="K11723" t="s">
        <v>321</v>
      </c>
      <c r="L11723">
        <v>0</v>
      </c>
      <c r="M11723" t="s">
        <v>321</v>
      </c>
      <c r="N11723">
        <v>32.620689655172413</v>
      </c>
      <c r="O11723" t="s">
        <v>321</v>
      </c>
      <c r="P11723">
        <v>32.620689655172413</v>
      </c>
      <c r="Q11723" t="s">
        <v>321</v>
      </c>
      <c r="R11723">
        <v>0</v>
      </c>
      <c r="S11723" t="s">
        <v>321</v>
      </c>
      <c r="T11723">
        <v>0</v>
      </c>
      <c r="U11723" t="s">
        <v>321</v>
      </c>
      <c r="V11723">
        <v>0</v>
      </c>
      <c r="W11723" t="s">
        <v>321</v>
      </c>
      <c r="X11723">
        <v>0</v>
      </c>
      <c r="Y11723" t="s">
        <v>321</v>
      </c>
      <c r="Z11723">
        <v>0</v>
      </c>
      <c r="AA11723" t="s">
        <v>321</v>
      </c>
      <c r="AB11723">
        <v>0</v>
      </c>
      <c r="AC11723" t="s">
        <v>321</v>
      </c>
      <c r="AD11723">
        <v>32.620689655172413</v>
      </c>
      <c r="AE11723" t="s">
        <v>321</v>
      </c>
      <c r="AL11723">
        <v>32.620689655172413</v>
      </c>
      <c r="AM11723" t="s">
        <v>321</v>
      </c>
      <c r="AO11723" t="s">
        <v>208</v>
      </c>
    </row>
    <row r="11724" spans="1:41" x14ac:dyDescent="0.25">
      <c r="A11724" t="s">
        <v>321</v>
      </c>
      <c r="B11724" s="1" t="s">
        <v>143</v>
      </c>
      <c r="D11724" s="2">
        <v>45349</v>
      </c>
      <c r="E11724" t="s">
        <v>316</v>
      </c>
      <c r="F11724" s="2">
        <v>45349</v>
      </c>
      <c r="H11724" s="1" t="s">
        <v>330</v>
      </c>
      <c r="I11724" s="1" t="s">
        <v>100</v>
      </c>
      <c r="J11724">
        <v>0</v>
      </c>
      <c r="K11724" t="s">
        <v>321</v>
      </c>
      <c r="L11724">
        <v>0</v>
      </c>
      <c r="M11724" t="s">
        <v>321</v>
      </c>
      <c r="N11724">
        <v>32.620689655172413</v>
      </c>
      <c r="O11724" t="s">
        <v>321</v>
      </c>
      <c r="P11724">
        <v>32.620689655172413</v>
      </c>
      <c r="Q11724" t="s">
        <v>321</v>
      </c>
      <c r="R11724">
        <v>0</v>
      </c>
      <c r="S11724" t="s">
        <v>321</v>
      </c>
      <c r="T11724">
        <v>0</v>
      </c>
      <c r="U11724" t="s">
        <v>321</v>
      </c>
      <c r="V11724">
        <v>0</v>
      </c>
      <c r="W11724" t="s">
        <v>321</v>
      </c>
      <c r="X11724">
        <v>0</v>
      </c>
      <c r="Y11724" t="s">
        <v>321</v>
      </c>
      <c r="Z11724">
        <v>0</v>
      </c>
      <c r="AA11724" t="s">
        <v>321</v>
      </c>
      <c r="AB11724">
        <v>0</v>
      </c>
      <c r="AC11724" t="s">
        <v>321</v>
      </c>
      <c r="AD11724">
        <v>32.620689655172413</v>
      </c>
      <c r="AE11724" t="s">
        <v>321</v>
      </c>
      <c r="AL11724">
        <v>32.620689655172413</v>
      </c>
      <c r="AM11724" t="s">
        <v>321</v>
      </c>
      <c r="AO11724" t="s">
        <v>208</v>
      </c>
    </row>
    <row r="11725" spans="1:41" x14ac:dyDescent="0.25">
      <c r="A11725" t="s">
        <v>321</v>
      </c>
      <c r="B11725" s="1" t="s">
        <v>143</v>
      </c>
      <c r="D11725" s="2">
        <v>45349</v>
      </c>
      <c r="E11725" t="s">
        <v>312</v>
      </c>
      <c r="F11725" s="2">
        <v>45349</v>
      </c>
      <c r="H11725" s="1" t="s">
        <v>330</v>
      </c>
      <c r="I11725" s="1" t="s">
        <v>100</v>
      </c>
      <c r="J11725">
        <v>0</v>
      </c>
      <c r="K11725" t="s">
        <v>321</v>
      </c>
      <c r="L11725">
        <v>0</v>
      </c>
      <c r="M11725" t="s">
        <v>321</v>
      </c>
      <c r="N11725">
        <v>16.310344827586206</v>
      </c>
      <c r="O11725" t="s">
        <v>321</v>
      </c>
      <c r="P11725">
        <v>16.310344827586206</v>
      </c>
      <c r="Q11725" t="s">
        <v>321</v>
      </c>
      <c r="R11725">
        <v>0</v>
      </c>
      <c r="S11725" t="s">
        <v>321</v>
      </c>
      <c r="T11725">
        <v>0</v>
      </c>
      <c r="U11725" t="s">
        <v>321</v>
      </c>
      <c r="V11725">
        <v>0</v>
      </c>
      <c r="W11725" t="s">
        <v>321</v>
      </c>
      <c r="X11725">
        <v>0</v>
      </c>
      <c r="Y11725" t="s">
        <v>321</v>
      </c>
      <c r="Z11725">
        <v>0</v>
      </c>
      <c r="AA11725" t="s">
        <v>321</v>
      </c>
      <c r="AB11725">
        <v>0</v>
      </c>
      <c r="AC11725" t="s">
        <v>321</v>
      </c>
      <c r="AD11725">
        <v>16.310344827586206</v>
      </c>
      <c r="AE11725" t="s">
        <v>321</v>
      </c>
      <c r="AL11725">
        <v>16.310344827586206</v>
      </c>
      <c r="AM11725" t="s">
        <v>321</v>
      </c>
      <c r="AO11725" t="s">
        <v>208</v>
      </c>
    </row>
    <row r="11726" spans="1:41" x14ac:dyDescent="0.25">
      <c r="A11726" t="s">
        <v>321</v>
      </c>
      <c r="B11726" s="1" t="s">
        <v>143</v>
      </c>
      <c r="D11726" s="2">
        <v>45349</v>
      </c>
      <c r="E11726" t="s">
        <v>315</v>
      </c>
      <c r="F11726" s="2">
        <v>45349</v>
      </c>
      <c r="H11726" s="1" t="s">
        <v>330</v>
      </c>
      <c r="I11726" s="1" t="s">
        <v>100</v>
      </c>
      <c r="J11726">
        <v>0</v>
      </c>
      <c r="K11726" t="s">
        <v>321</v>
      </c>
      <c r="L11726">
        <v>0</v>
      </c>
      <c r="M11726" t="s">
        <v>321</v>
      </c>
      <c r="N11726">
        <v>16.310344827586206</v>
      </c>
      <c r="O11726" t="s">
        <v>321</v>
      </c>
      <c r="P11726">
        <v>16.310344827586206</v>
      </c>
      <c r="Q11726" t="s">
        <v>321</v>
      </c>
      <c r="R11726">
        <v>0</v>
      </c>
      <c r="S11726" t="s">
        <v>321</v>
      </c>
      <c r="T11726">
        <v>0</v>
      </c>
      <c r="U11726" t="s">
        <v>321</v>
      </c>
      <c r="V11726">
        <v>0</v>
      </c>
      <c r="W11726" t="s">
        <v>321</v>
      </c>
      <c r="X11726">
        <v>0</v>
      </c>
      <c r="Y11726" t="s">
        <v>321</v>
      </c>
      <c r="Z11726">
        <v>0</v>
      </c>
      <c r="AA11726" t="s">
        <v>321</v>
      </c>
      <c r="AB11726">
        <v>0</v>
      </c>
      <c r="AC11726" t="s">
        <v>321</v>
      </c>
      <c r="AD11726">
        <v>16.310344827586206</v>
      </c>
      <c r="AE11726" t="s">
        <v>321</v>
      </c>
      <c r="AL11726">
        <v>16.310344827586206</v>
      </c>
      <c r="AM11726" t="s">
        <v>321</v>
      </c>
      <c r="AO11726" t="s">
        <v>208</v>
      </c>
    </row>
    <row r="11727" spans="1:41" x14ac:dyDescent="0.25">
      <c r="A11727" t="s">
        <v>321</v>
      </c>
      <c r="B11727" s="1" t="s">
        <v>143</v>
      </c>
      <c r="D11727" s="2">
        <v>45350</v>
      </c>
      <c r="E11727" t="s">
        <v>308</v>
      </c>
      <c r="F11727" s="2">
        <v>45350</v>
      </c>
      <c r="H11727" s="1" t="s">
        <v>481</v>
      </c>
      <c r="I11727" s="1" t="s">
        <v>482</v>
      </c>
      <c r="J11727">
        <v>1213.8961186945296</v>
      </c>
      <c r="K11727" t="s">
        <v>321</v>
      </c>
      <c r="L11727">
        <v>62.449089219999998</v>
      </c>
      <c r="M11727" t="s">
        <v>321</v>
      </c>
      <c r="N11727">
        <v>282.89117974395134</v>
      </c>
      <c r="O11727" t="s">
        <v>321</v>
      </c>
      <c r="P11727">
        <v>1559.2363876584809</v>
      </c>
      <c r="Q11727" t="s">
        <v>321</v>
      </c>
      <c r="R11727">
        <v>0</v>
      </c>
      <c r="S11727" t="s">
        <v>321</v>
      </c>
      <c r="T11727">
        <v>0</v>
      </c>
      <c r="U11727" t="s">
        <v>321</v>
      </c>
      <c r="V11727">
        <v>889.81500944481957</v>
      </c>
      <c r="W11727" t="s">
        <v>321</v>
      </c>
      <c r="X11727">
        <v>889.81500944481957</v>
      </c>
      <c r="Y11727" t="s">
        <v>321</v>
      </c>
      <c r="Z11727">
        <v>1213.8961186945296</v>
      </c>
      <c r="AA11727" t="s">
        <v>321</v>
      </c>
      <c r="AB11727">
        <v>62.449089219999998</v>
      </c>
      <c r="AC11727" t="s">
        <v>321</v>
      </c>
      <c r="AD11727">
        <v>1172.7061891887708</v>
      </c>
      <c r="AE11727" t="s">
        <v>321</v>
      </c>
      <c r="AL11727">
        <v>2449.0513971033006</v>
      </c>
      <c r="AM11727" t="s">
        <v>321</v>
      </c>
      <c r="AO11727" t="s">
        <v>208</v>
      </c>
    </row>
    <row r="11728" spans="1:41" x14ac:dyDescent="0.25">
      <c r="A11728" t="s">
        <v>321</v>
      </c>
      <c r="B11728" s="1" t="s">
        <v>143</v>
      </c>
      <c r="D11728" s="2">
        <v>45350</v>
      </c>
      <c r="E11728" t="s">
        <v>309</v>
      </c>
      <c r="F11728" s="2">
        <v>45350</v>
      </c>
      <c r="H11728" s="1" t="s">
        <v>331</v>
      </c>
      <c r="I11728" s="1" t="s">
        <v>98</v>
      </c>
      <c r="J11728">
        <v>0</v>
      </c>
      <c r="K11728" t="s">
        <v>321</v>
      </c>
      <c r="L11728">
        <v>0</v>
      </c>
      <c r="M11728" t="s">
        <v>321</v>
      </c>
      <c r="N11728">
        <v>0</v>
      </c>
      <c r="O11728" t="s">
        <v>321</v>
      </c>
      <c r="P11728">
        <v>0</v>
      </c>
      <c r="Q11728" t="s">
        <v>321</v>
      </c>
      <c r="R11728">
        <v>0</v>
      </c>
      <c r="S11728" t="s">
        <v>321</v>
      </c>
      <c r="T11728">
        <v>0</v>
      </c>
      <c r="U11728" t="s">
        <v>321</v>
      </c>
      <c r="V11728">
        <v>219.56</v>
      </c>
      <c r="W11728" t="s">
        <v>321</v>
      </c>
      <c r="X11728">
        <v>219.56</v>
      </c>
      <c r="Y11728" t="s">
        <v>321</v>
      </c>
      <c r="Z11728">
        <v>0</v>
      </c>
      <c r="AA11728" t="s">
        <v>321</v>
      </c>
      <c r="AB11728">
        <v>0</v>
      </c>
      <c r="AC11728" t="s">
        <v>321</v>
      </c>
      <c r="AD11728">
        <v>219.56</v>
      </c>
      <c r="AE11728" t="s">
        <v>321</v>
      </c>
      <c r="AL11728">
        <v>219.56</v>
      </c>
      <c r="AM11728" t="s">
        <v>321</v>
      </c>
      <c r="AO11728" t="s">
        <v>208</v>
      </c>
    </row>
    <row r="11729" spans="1:41" x14ac:dyDescent="0.25">
      <c r="A11729" t="s">
        <v>321</v>
      </c>
      <c r="B11729" s="1" t="s">
        <v>143</v>
      </c>
      <c r="D11729" s="2">
        <v>45350</v>
      </c>
      <c r="E11729" t="s">
        <v>244</v>
      </c>
      <c r="F11729" s="2">
        <v>45350</v>
      </c>
      <c r="H11729" s="1" t="s">
        <v>331</v>
      </c>
      <c r="I11729" s="1" t="s">
        <v>98</v>
      </c>
      <c r="J11729">
        <v>0</v>
      </c>
      <c r="K11729" t="s">
        <v>321</v>
      </c>
      <c r="L11729">
        <v>0</v>
      </c>
      <c r="M11729" t="s">
        <v>321</v>
      </c>
      <c r="N11729">
        <v>0</v>
      </c>
      <c r="O11729" t="s">
        <v>321</v>
      </c>
      <c r="P11729">
        <v>0</v>
      </c>
      <c r="Q11729" t="s">
        <v>321</v>
      </c>
      <c r="R11729">
        <v>0</v>
      </c>
      <c r="S11729" t="s">
        <v>321</v>
      </c>
      <c r="T11729">
        <v>0</v>
      </c>
      <c r="U11729" t="s">
        <v>321</v>
      </c>
      <c r="V11729">
        <v>223.27</v>
      </c>
      <c r="W11729" t="s">
        <v>321</v>
      </c>
      <c r="X11729">
        <v>223.27</v>
      </c>
      <c r="Y11729" t="s">
        <v>321</v>
      </c>
      <c r="Z11729">
        <v>0</v>
      </c>
      <c r="AA11729" t="s">
        <v>321</v>
      </c>
      <c r="AB11729">
        <v>0</v>
      </c>
      <c r="AC11729" t="s">
        <v>321</v>
      </c>
      <c r="AD11729">
        <v>223.27</v>
      </c>
      <c r="AE11729" t="s">
        <v>321</v>
      </c>
      <c r="AL11729">
        <v>223.27</v>
      </c>
      <c r="AM11729" t="s">
        <v>321</v>
      </c>
      <c r="AO11729" t="s">
        <v>208</v>
      </c>
    </row>
    <row r="11730" spans="1:41" x14ac:dyDescent="0.25">
      <c r="A11730" t="s">
        <v>321</v>
      </c>
      <c r="B11730" s="1" t="s">
        <v>143</v>
      </c>
      <c r="D11730" s="2">
        <v>45350</v>
      </c>
      <c r="E11730" t="s">
        <v>310</v>
      </c>
      <c r="F11730" s="2">
        <v>45350</v>
      </c>
      <c r="H11730" s="1" t="s">
        <v>331</v>
      </c>
      <c r="I11730" s="1" t="s">
        <v>98</v>
      </c>
      <c r="J11730">
        <v>0</v>
      </c>
      <c r="K11730" t="s">
        <v>321</v>
      </c>
      <c r="L11730">
        <v>0</v>
      </c>
      <c r="M11730" t="s">
        <v>321</v>
      </c>
      <c r="N11730">
        <v>0</v>
      </c>
      <c r="O11730" t="s">
        <v>321</v>
      </c>
      <c r="P11730">
        <v>0</v>
      </c>
      <c r="Q11730" t="s">
        <v>321</v>
      </c>
      <c r="R11730">
        <v>0</v>
      </c>
      <c r="S11730" t="s">
        <v>321</v>
      </c>
      <c r="T11730">
        <v>0</v>
      </c>
      <c r="U11730" t="s">
        <v>321</v>
      </c>
      <c r="V11730">
        <v>192</v>
      </c>
      <c r="W11730" t="s">
        <v>321</v>
      </c>
      <c r="X11730">
        <v>192</v>
      </c>
      <c r="Y11730" t="s">
        <v>321</v>
      </c>
      <c r="Z11730">
        <v>0</v>
      </c>
      <c r="AA11730" t="s">
        <v>321</v>
      </c>
      <c r="AB11730">
        <v>0</v>
      </c>
      <c r="AC11730" t="s">
        <v>321</v>
      </c>
      <c r="AD11730">
        <v>192</v>
      </c>
      <c r="AE11730" t="s">
        <v>321</v>
      </c>
      <c r="AL11730">
        <v>192</v>
      </c>
      <c r="AM11730" t="s">
        <v>321</v>
      </c>
      <c r="AO11730" t="s">
        <v>208</v>
      </c>
    </row>
    <row r="11731" spans="1:41" x14ac:dyDescent="0.25">
      <c r="A11731" t="s">
        <v>321</v>
      </c>
      <c r="B11731" s="1" t="s">
        <v>143</v>
      </c>
      <c r="D11731" s="2">
        <v>45350</v>
      </c>
      <c r="E11731" t="s">
        <v>311</v>
      </c>
      <c r="F11731" s="2">
        <v>45350</v>
      </c>
      <c r="H11731" s="1" t="s">
        <v>331</v>
      </c>
      <c r="I11731" s="1" t="s">
        <v>98</v>
      </c>
      <c r="J11731">
        <v>0</v>
      </c>
      <c r="K11731" t="s">
        <v>321</v>
      </c>
      <c r="L11731">
        <v>0</v>
      </c>
      <c r="M11731" t="s">
        <v>321</v>
      </c>
      <c r="N11731">
        <v>0</v>
      </c>
      <c r="O11731" t="s">
        <v>321</v>
      </c>
      <c r="P11731">
        <v>0</v>
      </c>
      <c r="Q11731" t="s">
        <v>321</v>
      </c>
      <c r="R11731">
        <v>0</v>
      </c>
      <c r="S11731" t="s">
        <v>321</v>
      </c>
      <c r="T11731">
        <v>0</v>
      </c>
      <c r="U11731" t="s">
        <v>321</v>
      </c>
      <c r="V11731">
        <v>192</v>
      </c>
      <c r="W11731" t="s">
        <v>321</v>
      </c>
      <c r="X11731">
        <v>192</v>
      </c>
      <c r="Y11731" t="s">
        <v>321</v>
      </c>
      <c r="Z11731">
        <v>0</v>
      </c>
      <c r="AA11731" t="s">
        <v>321</v>
      </c>
      <c r="AB11731">
        <v>0</v>
      </c>
      <c r="AC11731" t="s">
        <v>321</v>
      </c>
      <c r="AD11731">
        <v>192</v>
      </c>
      <c r="AE11731" t="s">
        <v>321</v>
      </c>
      <c r="AL11731">
        <v>192</v>
      </c>
      <c r="AM11731" t="s">
        <v>321</v>
      </c>
      <c r="AO11731" t="s">
        <v>208</v>
      </c>
    </row>
    <row r="11732" spans="1:41" x14ac:dyDescent="0.25">
      <c r="A11732" t="s">
        <v>321</v>
      </c>
      <c r="B11732" s="1" t="s">
        <v>143</v>
      </c>
      <c r="D11732" s="2">
        <v>45350</v>
      </c>
      <c r="E11732" t="s">
        <v>313</v>
      </c>
      <c r="F11732" s="2">
        <v>45350</v>
      </c>
      <c r="H11732" s="1" t="s">
        <v>331</v>
      </c>
      <c r="I11732" s="1" t="s">
        <v>98</v>
      </c>
      <c r="J11732">
        <v>0</v>
      </c>
      <c r="K11732" t="s">
        <v>321</v>
      </c>
      <c r="L11732">
        <v>0</v>
      </c>
      <c r="M11732" t="s">
        <v>321</v>
      </c>
      <c r="N11732">
        <v>0</v>
      </c>
      <c r="O11732" t="s">
        <v>321</v>
      </c>
      <c r="P11732">
        <v>0</v>
      </c>
      <c r="Q11732" t="s">
        <v>321</v>
      </c>
      <c r="R11732">
        <v>0</v>
      </c>
      <c r="S11732" t="s">
        <v>321</v>
      </c>
      <c r="T11732">
        <v>0</v>
      </c>
      <c r="U11732" t="s">
        <v>321</v>
      </c>
      <c r="V11732">
        <v>107.36</v>
      </c>
      <c r="W11732" t="s">
        <v>321</v>
      </c>
      <c r="X11732">
        <v>107.36</v>
      </c>
      <c r="Y11732" t="s">
        <v>321</v>
      </c>
      <c r="Z11732">
        <v>0</v>
      </c>
      <c r="AA11732" t="s">
        <v>321</v>
      </c>
      <c r="AB11732">
        <v>0</v>
      </c>
      <c r="AC11732" t="s">
        <v>321</v>
      </c>
      <c r="AD11732">
        <v>107.36</v>
      </c>
      <c r="AE11732" t="s">
        <v>321</v>
      </c>
      <c r="AL11732">
        <v>107.36</v>
      </c>
      <c r="AM11732" t="s">
        <v>321</v>
      </c>
      <c r="AO11732" t="s">
        <v>208</v>
      </c>
    </row>
    <row r="11733" spans="1:41" x14ac:dyDescent="0.25">
      <c r="A11733" t="s">
        <v>321</v>
      </c>
      <c r="B11733" s="1" t="s">
        <v>143</v>
      </c>
      <c r="D11733" s="2">
        <v>45350</v>
      </c>
      <c r="E11733" t="s">
        <v>314</v>
      </c>
      <c r="F11733" s="2">
        <v>45350</v>
      </c>
      <c r="H11733" s="1" t="s">
        <v>330</v>
      </c>
      <c r="I11733" s="1" t="s">
        <v>100</v>
      </c>
      <c r="J11733">
        <v>0</v>
      </c>
      <c r="K11733" t="s">
        <v>321</v>
      </c>
      <c r="L11733">
        <v>0</v>
      </c>
      <c r="M11733" t="s">
        <v>321</v>
      </c>
      <c r="N11733">
        <v>32.620689655172413</v>
      </c>
      <c r="O11733" t="s">
        <v>321</v>
      </c>
      <c r="P11733">
        <v>32.620689655172413</v>
      </c>
      <c r="Q11733" t="s">
        <v>321</v>
      </c>
      <c r="R11733">
        <v>0</v>
      </c>
      <c r="S11733" t="s">
        <v>321</v>
      </c>
      <c r="T11733">
        <v>0</v>
      </c>
      <c r="U11733" t="s">
        <v>321</v>
      </c>
      <c r="V11733">
        <v>0</v>
      </c>
      <c r="W11733" t="s">
        <v>321</v>
      </c>
      <c r="X11733">
        <v>0</v>
      </c>
      <c r="Y11733" t="s">
        <v>321</v>
      </c>
      <c r="Z11733">
        <v>0</v>
      </c>
      <c r="AA11733" t="s">
        <v>321</v>
      </c>
      <c r="AB11733">
        <v>0</v>
      </c>
      <c r="AC11733" t="s">
        <v>321</v>
      </c>
      <c r="AD11733">
        <v>32.620689655172413</v>
      </c>
      <c r="AE11733" t="s">
        <v>321</v>
      </c>
      <c r="AL11733">
        <v>32.620689655172413</v>
      </c>
      <c r="AM11733" t="s">
        <v>321</v>
      </c>
      <c r="AO11733" t="s">
        <v>208</v>
      </c>
    </row>
    <row r="11734" spans="1:41" x14ac:dyDescent="0.25">
      <c r="A11734" t="s">
        <v>321</v>
      </c>
      <c r="B11734" s="1" t="s">
        <v>143</v>
      </c>
      <c r="D11734" s="2">
        <v>45350</v>
      </c>
      <c r="E11734" t="s">
        <v>316</v>
      </c>
      <c r="F11734" s="2">
        <v>45350</v>
      </c>
      <c r="H11734" s="1" t="s">
        <v>330</v>
      </c>
      <c r="I11734" s="1" t="s">
        <v>100</v>
      </c>
      <c r="J11734">
        <v>0</v>
      </c>
      <c r="K11734" t="s">
        <v>321</v>
      </c>
      <c r="L11734">
        <v>0</v>
      </c>
      <c r="M11734" t="s">
        <v>321</v>
      </c>
      <c r="N11734">
        <v>32.620689655172413</v>
      </c>
      <c r="O11734" t="s">
        <v>321</v>
      </c>
      <c r="P11734">
        <v>32.620689655172413</v>
      </c>
      <c r="Q11734" t="s">
        <v>321</v>
      </c>
      <c r="R11734">
        <v>0</v>
      </c>
      <c r="S11734" t="s">
        <v>321</v>
      </c>
      <c r="T11734">
        <v>0</v>
      </c>
      <c r="U11734" t="s">
        <v>321</v>
      </c>
      <c r="V11734">
        <v>0</v>
      </c>
      <c r="W11734" t="s">
        <v>321</v>
      </c>
      <c r="X11734">
        <v>0</v>
      </c>
      <c r="Y11734" t="s">
        <v>321</v>
      </c>
      <c r="Z11734">
        <v>0</v>
      </c>
      <c r="AA11734" t="s">
        <v>321</v>
      </c>
      <c r="AB11734">
        <v>0</v>
      </c>
      <c r="AC11734" t="s">
        <v>321</v>
      </c>
      <c r="AD11734">
        <v>32.620689655172413</v>
      </c>
      <c r="AE11734" t="s">
        <v>321</v>
      </c>
      <c r="AL11734">
        <v>32.620689655172413</v>
      </c>
      <c r="AM11734" t="s">
        <v>321</v>
      </c>
      <c r="AO11734" t="s">
        <v>208</v>
      </c>
    </row>
    <row r="11735" spans="1:41" x14ac:dyDescent="0.25">
      <c r="A11735" t="s">
        <v>321</v>
      </c>
      <c r="B11735" s="1" t="s">
        <v>143</v>
      </c>
      <c r="D11735" s="2">
        <v>45350</v>
      </c>
      <c r="E11735" t="s">
        <v>312</v>
      </c>
      <c r="F11735" s="2">
        <v>45350</v>
      </c>
      <c r="H11735" s="1" t="s">
        <v>330</v>
      </c>
      <c r="I11735" s="1" t="s">
        <v>100</v>
      </c>
      <c r="J11735">
        <v>0</v>
      </c>
      <c r="K11735" t="s">
        <v>321</v>
      </c>
      <c r="L11735">
        <v>0</v>
      </c>
      <c r="M11735" t="s">
        <v>321</v>
      </c>
      <c r="N11735">
        <v>16.310344827586206</v>
      </c>
      <c r="O11735" t="s">
        <v>321</v>
      </c>
      <c r="P11735">
        <v>16.310344827586206</v>
      </c>
      <c r="Q11735" t="s">
        <v>321</v>
      </c>
      <c r="R11735">
        <v>0</v>
      </c>
      <c r="S11735" t="s">
        <v>321</v>
      </c>
      <c r="T11735">
        <v>0</v>
      </c>
      <c r="U11735" t="s">
        <v>321</v>
      </c>
      <c r="V11735">
        <v>0</v>
      </c>
      <c r="W11735" t="s">
        <v>321</v>
      </c>
      <c r="X11735">
        <v>0</v>
      </c>
      <c r="Y11735" t="s">
        <v>321</v>
      </c>
      <c r="Z11735">
        <v>0</v>
      </c>
      <c r="AA11735" t="s">
        <v>321</v>
      </c>
      <c r="AB11735">
        <v>0</v>
      </c>
      <c r="AC11735" t="s">
        <v>321</v>
      </c>
      <c r="AD11735">
        <v>16.310344827586206</v>
      </c>
      <c r="AE11735" t="s">
        <v>321</v>
      </c>
      <c r="AL11735">
        <v>16.310344827586206</v>
      </c>
      <c r="AM11735" t="s">
        <v>321</v>
      </c>
      <c r="AO11735" t="s">
        <v>208</v>
      </c>
    </row>
    <row r="11736" spans="1:41" x14ac:dyDescent="0.25">
      <c r="A11736" t="s">
        <v>321</v>
      </c>
      <c r="B11736" s="1" t="s">
        <v>143</v>
      </c>
      <c r="D11736" s="2">
        <v>45350</v>
      </c>
      <c r="E11736" t="s">
        <v>315</v>
      </c>
      <c r="F11736" s="2">
        <v>45350</v>
      </c>
      <c r="H11736" s="1" t="s">
        <v>330</v>
      </c>
      <c r="I11736" s="1" t="s">
        <v>100</v>
      </c>
      <c r="J11736">
        <v>0</v>
      </c>
      <c r="K11736" t="s">
        <v>321</v>
      </c>
      <c r="L11736">
        <v>0</v>
      </c>
      <c r="M11736" t="s">
        <v>321</v>
      </c>
      <c r="N11736">
        <v>16.310344827586206</v>
      </c>
      <c r="O11736" t="s">
        <v>321</v>
      </c>
      <c r="P11736">
        <v>16.310344827586206</v>
      </c>
      <c r="Q11736" t="s">
        <v>321</v>
      </c>
      <c r="R11736">
        <v>0</v>
      </c>
      <c r="S11736" t="s">
        <v>321</v>
      </c>
      <c r="T11736">
        <v>0</v>
      </c>
      <c r="U11736" t="s">
        <v>321</v>
      </c>
      <c r="V11736">
        <v>0</v>
      </c>
      <c r="W11736" t="s">
        <v>321</v>
      </c>
      <c r="X11736">
        <v>0</v>
      </c>
      <c r="Y11736" t="s">
        <v>321</v>
      </c>
      <c r="Z11736">
        <v>0</v>
      </c>
      <c r="AA11736" t="s">
        <v>321</v>
      </c>
      <c r="AB11736">
        <v>0</v>
      </c>
      <c r="AC11736" t="s">
        <v>321</v>
      </c>
      <c r="AD11736">
        <v>16.310344827586206</v>
      </c>
      <c r="AE11736" t="s">
        <v>321</v>
      </c>
      <c r="AL11736">
        <v>16.310344827586206</v>
      </c>
      <c r="AM11736" t="s">
        <v>321</v>
      </c>
      <c r="AO11736" t="s">
        <v>208</v>
      </c>
    </row>
    <row r="11737" spans="1:41" x14ac:dyDescent="0.25">
      <c r="A11737" t="s">
        <v>321</v>
      </c>
      <c r="B11737" s="1" t="s">
        <v>143</v>
      </c>
      <c r="D11737" s="2">
        <v>45351</v>
      </c>
      <c r="E11737" t="s">
        <v>308</v>
      </c>
      <c r="F11737" s="2">
        <v>45351</v>
      </c>
      <c r="H11737" s="1" t="s">
        <v>481</v>
      </c>
      <c r="I11737" s="1" t="s">
        <v>482</v>
      </c>
      <c r="J11737">
        <v>645.76379563198316</v>
      </c>
      <c r="K11737" t="s">
        <v>321</v>
      </c>
      <c r="L11737">
        <v>36.430150939999997</v>
      </c>
      <c r="M11737" t="s">
        <v>321</v>
      </c>
      <c r="N11737">
        <v>282.87648127668552</v>
      </c>
      <c r="O11737" t="s">
        <v>321</v>
      </c>
      <c r="P11737">
        <v>965.0704278486686</v>
      </c>
      <c r="Q11737" t="s">
        <v>321</v>
      </c>
      <c r="R11737">
        <v>0</v>
      </c>
      <c r="S11737" t="s">
        <v>321</v>
      </c>
      <c r="T11737">
        <v>0</v>
      </c>
      <c r="U11737" t="s">
        <v>321</v>
      </c>
      <c r="V11737">
        <v>876.8995932265899</v>
      </c>
      <c r="W11737" t="s">
        <v>321</v>
      </c>
      <c r="X11737">
        <v>876.8995932265899</v>
      </c>
      <c r="Y11737" t="s">
        <v>321</v>
      </c>
      <c r="Z11737">
        <v>645.76379563198316</v>
      </c>
      <c r="AA11737" t="s">
        <v>321</v>
      </c>
      <c r="AB11737">
        <v>36.430150939999997</v>
      </c>
      <c r="AC11737" t="s">
        <v>321</v>
      </c>
      <c r="AD11737">
        <v>1159.7760745032754</v>
      </c>
      <c r="AE11737" t="s">
        <v>321</v>
      </c>
      <c r="AL11737">
        <v>1841.9700210752585</v>
      </c>
      <c r="AM11737" t="s">
        <v>321</v>
      </c>
      <c r="AO11737" t="s">
        <v>208</v>
      </c>
    </row>
    <row r="11738" spans="1:41" x14ac:dyDescent="0.25">
      <c r="A11738" t="s">
        <v>321</v>
      </c>
      <c r="B11738" s="1" t="s">
        <v>143</v>
      </c>
      <c r="D11738" s="2">
        <v>45351</v>
      </c>
      <c r="E11738" t="s">
        <v>309</v>
      </c>
      <c r="F11738" s="2">
        <v>45351</v>
      </c>
      <c r="H11738" s="1" t="s">
        <v>331</v>
      </c>
      <c r="I11738" s="1" t="s">
        <v>98</v>
      </c>
      <c r="J11738">
        <v>0</v>
      </c>
      <c r="K11738" t="s">
        <v>321</v>
      </c>
      <c r="L11738">
        <v>0</v>
      </c>
      <c r="M11738" t="s">
        <v>321</v>
      </c>
      <c r="N11738">
        <v>0</v>
      </c>
      <c r="O11738" t="s">
        <v>321</v>
      </c>
      <c r="P11738">
        <v>0</v>
      </c>
      <c r="Q11738" t="s">
        <v>321</v>
      </c>
      <c r="R11738">
        <v>0</v>
      </c>
      <c r="S11738" t="s">
        <v>321</v>
      </c>
      <c r="T11738">
        <v>0</v>
      </c>
      <c r="U11738" t="s">
        <v>321</v>
      </c>
      <c r="V11738">
        <v>222.32</v>
      </c>
      <c r="W11738" t="s">
        <v>321</v>
      </c>
      <c r="X11738">
        <v>222.32</v>
      </c>
      <c r="Y11738" t="s">
        <v>321</v>
      </c>
      <c r="Z11738">
        <v>0</v>
      </c>
      <c r="AA11738" t="s">
        <v>321</v>
      </c>
      <c r="AB11738">
        <v>0</v>
      </c>
      <c r="AC11738" t="s">
        <v>321</v>
      </c>
      <c r="AD11738">
        <v>222.32</v>
      </c>
      <c r="AE11738" t="s">
        <v>321</v>
      </c>
      <c r="AL11738">
        <v>222.32</v>
      </c>
      <c r="AM11738" t="s">
        <v>321</v>
      </c>
      <c r="AO11738" t="s">
        <v>208</v>
      </c>
    </row>
    <row r="11739" spans="1:41" x14ac:dyDescent="0.25">
      <c r="A11739" t="s">
        <v>321</v>
      </c>
      <c r="B11739" s="1" t="s">
        <v>143</v>
      </c>
      <c r="D11739" s="2">
        <v>45351</v>
      </c>
      <c r="E11739" t="s">
        <v>244</v>
      </c>
      <c r="F11739" s="2">
        <v>45351</v>
      </c>
      <c r="H11739" s="1" t="s">
        <v>331</v>
      </c>
      <c r="I11739" s="1" t="s">
        <v>98</v>
      </c>
      <c r="J11739">
        <v>0</v>
      </c>
      <c r="K11739" t="s">
        <v>321</v>
      </c>
      <c r="L11739">
        <v>0</v>
      </c>
      <c r="M11739" t="s">
        <v>321</v>
      </c>
      <c r="N11739">
        <v>0</v>
      </c>
      <c r="O11739" t="s">
        <v>321</v>
      </c>
      <c r="P11739">
        <v>0</v>
      </c>
      <c r="Q11739" t="s">
        <v>321</v>
      </c>
      <c r="R11739">
        <v>0</v>
      </c>
      <c r="S11739" t="s">
        <v>321</v>
      </c>
      <c r="T11739">
        <v>0</v>
      </c>
      <c r="U11739" t="s">
        <v>321</v>
      </c>
      <c r="V11739">
        <v>227.39</v>
      </c>
      <c r="W11739" t="s">
        <v>321</v>
      </c>
      <c r="X11739">
        <v>227.39</v>
      </c>
      <c r="Y11739" t="s">
        <v>321</v>
      </c>
      <c r="Z11739">
        <v>0</v>
      </c>
      <c r="AA11739" t="s">
        <v>321</v>
      </c>
      <c r="AB11739">
        <v>0</v>
      </c>
      <c r="AC11739" t="s">
        <v>321</v>
      </c>
      <c r="AD11739">
        <v>227.39</v>
      </c>
      <c r="AE11739" t="s">
        <v>321</v>
      </c>
      <c r="AL11739">
        <v>227.39</v>
      </c>
      <c r="AM11739" t="s">
        <v>321</v>
      </c>
      <c r="AO11739" t="s">
        <v>208</v>
      </c>
    </row>
    <row r="11740" spans="1:41" x14ac:dyDescent="0.25">
      <c r="A11740" t="s">
        <v>321</v>
      </c>
      <c r="B11740" s="1" t="s">
        <v>143</v>
      </c>
      <c r="D11740" s="2">
        <v>45351</v>
      </c>
      <c r="E11740" t="s">
        <v>310</v>
      </c>
      <c r="F11740" s="2">
        <v>45351</v>
      </c>
      <c r="H11740" s="1" t="s">
        <v>331</v>
      </c>
      <c r="I11740" s="1" t="s">
        <v>98</v>
      </c>
      <c r="J11740">
        <v>0</v>
      </c>
      <c r="K11740" t="s">
        <v>321</v>
      </c>
      <c r="L11740">
        <v>0</v>
      </c>
      <c r="M11740" t="s">
        <v>321</v>
      </c>
      <c r="N11740">
        <v>0</v>
      </c>
      <c r="O11740" t="s">
        <v>321</v>
      </c>
      <c r="P11740">
        <v>0</v>
      </c>
      <c r="Q11740" t="s">
        <v>321</v>
      </c>
      <c r="R11740">
        <v>0</v>
      </c>
      <c r="S11740" t="s">
        <v>321</v>
      </c>
      <c r="T11740">
        <v>0</v>
      </c>
      <c r="U11740" t="s">
        <v>321</v>
      </c>
      <c r="V11740">
        <v>192</v>
      </c>
      <c r="W11740" t="s">
        <v>321</v>
      </c>
      <c r="X11740">
        <v>192</v>
      </c>
      <c r="Y11740" t="s">
        <v>321</v>
      </c>
      <c r="Z11740">
        <v>0</v>
      </c>
      <c r="AA11740" t="s">
        <v>321</v>
      </c>
      <c r="AB11740">
        <v>0</v>
      </c>
      <c r="AC11740" t="s">
        <v>321</v>
      </c>
      <c r="AD11740">
        <v>192</v>
      </c>
      <c r="AE11740" t="s">
        <v>321</v>
      </c>
      <c r="AL11740">
        <v>192</v>
      </c>
      <c r="AM11740" t="s">
        <v>321</v>
      </c>
      <c r="AO11740" t="s">
        <v>208</v>
      </c>
    </row>
    <row r="11741" spans="1:41" x14ac:dyDescent="0.25">
      <c r="A11741" t="s">
        <v>321</v>
      </c>
      <c r="B11741" s="1" t="s">
        <v>143</v>
      </c>
      <c r="D11741" s="2">
        <v>45351</v>
      </c>
      <c r="E11741" t="s">
        <v>311</v>
      </c>
      <c r="F11741" s="2">
        <v>45351</v>
      </c>
      <c r="H11741" s="1" t="s">
        <v>331</v>
      </c>
      <c r="I11741" s="1" t="s">
        <v>98</v>
      </c>
      <c r="J11741">
        <v>0</v>
      </c>
      <c r="K11741" t="s">
        <v>321</v>
      </c>
      <c r="L11741">
        <v>0</v>
      </c>
      <c r="M11741" t="s">
        <v>321</v>
      </c>
      <c r="N11741">
        <v>0</v>
      </c>
      <c r="O11741" t="s">
        <v>321</v>
      </c>
      <c r="P11741">
        <v>0</v>
      </c>
      <c r="Q11741" t="s">
        <v>321</v>
      </c>
      <c r="R11741">
        <v>0</v>
      </c>
      <c r="S11741" t="s">
        <v>321</v>
      </c>
      <c r="T11741">
        <v>0</v>
      </c>
      <c r="U11741" t="s">
        <v>321</v>
      </c>
      <c r="V11741">
        <v>192</v>
      </c>
      <c r="W11741" t="s">
        <v>321</v>
      </c>
      <c r="X11741">
        <v>192</v>
      </c>
      <c r="Y11741" t="s">
        <v>321</v>
      </c>
      <c r="Z11741">
        <v>0</v>
      </c>
      <c r="AA11741" t="s">
        <v>321</v>
      </c>
      <c r="AB11741">
        <v>0</v>
      </c>
      <c r="AC11741" t="s">
        <v>321</v>
      </c>
      <c r="AD11741">
        <v>192</v>
      </c>
      <c r="AE11741" t="s">
        <v>321</v>
      </c>
      <c r="AL11741">
        <v>192</v>
      </c>
      <c r="AM11741" t="s">
        <v>321</v>
      </c>
      <c r="AO11741" t="s">
        <v>208</v>
      </c>
    </row>
    <row r="11742" spans="1:41" x14ac:dyDescent="0.25">
      <c r="A11742" t="s">
        <v>321</v>
      </c>
      <c r="B11742" s="1" t="s">
        <v>143</v>
      </c>
      <c r="D11742" s="2">
        <v>45351</v>
      </c>
      <c r="E11742" t="s">
        <v>313</v>
      </c>
      <c r="F11742" s="2">
        <v>45351</v>
      </c>
      <c r="H11742" s="1" t="s">
        <v>331</v>
      </c>
      <c r="I11742" s="1" t="s">
        <v>98</v>
      </c>
      <c r="J11742">
        <v>0</v>
      </c>
      <c r="K11742" t="s">
        <v>321</v>
      </c>
      <c r="L11742">
        <v>0</v>
      </c>
      <c r="M11742" t="s">
        <v>321</v>
      </c>
      <c r="N11742">
        <v>0</v>
      </c>
      <c r="O11742" t="s">
        <v>321</v>
      </c>
      <c r="P11742">
        <v>0</v>
      </c>
      <c r="Q11742" t="s">
        <v>321</v>
      </c>
      <c r="R11742">
        <v>0</v>
      </c>
      <c r="S11742" t="s">
        <v>321</v>
      </c>
      <c r="T11742">
        <v>0</v>
      </c>
      <c r="U11742" t="s">
        <v>321</v>
      </c>
      <c r="V11742">
        <v>113.4</v>
      </c>
      <c r="W11742" t="s">
        <v>321</v>
      </c>
      <c r="X11742">
        <v>113.4</v>
      </c>
      <c r="Y11742" t="s">
        <v>321</v>
      </c>
      <c r="Z11742">
        <v>0</v>
      </c>
      <c r="AA11742" t="s">
        <v>321</v>
      </c>
      <c r="AB11742">
        <v>0</v>
      </c>
      <c r="AC11742" t="s">
        <v>321</v>
      </c>
      <c r="AD11742">
        <v>113.4</v>
      </c>
      <c r="AE11742" t="s">
        <v>321</v>
      </c>
      <c r="AL11742">
        <v>113.4</v>
      </c>
      <c r="AM11742" t="s">
        <v>321</v>
      </c>
      <c r="AO11742" t="s">
        <v>208</v>
      </c>
    </row>
    <row r="11743" spans="1:41" x14ac:dyDescent="0.25">
      <c r="A11743" t="s">
        <v>321</v>
      </c>
      <c r="B11743" s="1" t="s">
        <v>143</v>
      </c>
      <c r="D11743" s="2">
        <v>45351</v>
      </c>
      <c r="E11743" t="s">
        <v>314</v>
      </c>
      <c r="F11743" s="2">
        <v>45351</v>
      </c>
      <c r="H11743" s="1" t="s">
        <v>330</v>
      </c>
      <c r="I11743" s="1" t="s">
        <v>100</v>
      </c>
      <c r="J11743">
        <v>0</v>
      </c>
      <c r="K11743" t="s">
        <v>321</v>
      </c>
      <c r="L11743">
        <v>0</v>
      </c>
      <c r="M11743" t="s">
        <v>321</v>
      </c>
      <c r="N11743">
        <v>32.620689655172413</v>
      </c>
      <c r="O11743" t="s">
        <v>321</v>
      </c>
      <c r="P11743">
        <v>32.620689655172413</v>
      </c>
      <c r="Q11743" t="s">
        <v>321</v>
      </c>
      <c r="R11743">
        <v>0</v>
      </c>
      <c r="S11743" t="s">
        <v>321</v>
      </c>
      <c r="T11743">
        <v>0</v>
      </c>
      <c r="U11743" t="s">
        <v>321</v>
      </c>
      <c r="V11743">
        <v>0</v>
      </c>
      <c r="W11743" t="s">
        <v>321</v>
      </c>
      <c r="X11743">
        <v>0</v>
      </c>
      <c r="Y11743" t="s">
        <v>321</v>
      </c>
      <c r="Z11743">
        <v>0</v>
      </c>
      <c r="AA11743" t="s">
        <v>321</v>
      </c>
      <c r="AB11743">
        <v>0</v>
      </c>
      <c r="AC11743" t="s">
        <v>321</v>
      </c>
      <c r="AD11743">
        <v>32.620689655172413</v>
      </c>
      <c r="AE11743" t="s">
        <v>321</v>
      </c>
      <c r="AL11743">
        <v>32.620689655172413</v>
      </c>
      <c r="AM11743" t="s">
        <v>321</v>
      </c>
      <c r="AO11743" t="s">
        <v>208</v>
      </c>
    </row>
    <row r="11744" spans="1:41" x14ac:dyDescent="0.25">
      <c r="A11744" t="s">
        <v>321</v>
      </c>
      <c r="B11744" s="1" t="s">
        <v>143</v>
      </c>
      <c r="D11744" s="2">
        <v>45351</v>
      </c>
      <c r="E11744" t="s">
        <v>316</v>
      </c>
      <c r="F11744" s="2">
        <v>45351</v>
      </c>
      <c r="H11744" s="1" t="s">
        <v>330</v>
      </c>
      <c r="I11744" s="1" t="s">
        <v>100</v>
      </c>
      <c r="J11744">
        <v>0</v>
      </c>
      <c r="K11744" t="s">
        <v>321</v>
      </c>
      <c r="L11744">
        <v>0</v>
      </c>
      <c r="M11744" t="s">
        <v>321</v>
      </c>
      <c r="N11744">
        <v>32.620689655172413</v>
      </c>
      <c r="O11744" t="s">
        <v>321</v>
      </c>
      <c r="P11744">
        <v>32.620689655172413</v>
      </c>
      <c r="Q11744" t="s">
        <v>321</v>
      </c>
      <c r="R11744">
        <v>0</v>
      </c>
      <c r="S11744" t="s">
        <v>321</v>
      </c>
      <c r="T11744">
        <v>0</v>
      </c>
      <c r="U11744" t="s">
        <v>321</v>
      </c>
      <c r="V11744">
        <v>0</v>
      </c>
      <c r="W11744" t="s">
        <v>321</v>
      </c>
      <c r="X11744">
        <v>0</v>
      </c>
      <c r="Y11744" t="s">
        <v>321</v>
      </c>
      <c r="Z11744">
        <v>0</v>
      </c>
      <c r="AA11744" t="s">
        <v>321</v>
      </c>
      <c r="AB11744">
        <v>0</v>
      </c>
      <c r="AC11744" t="s">
        <v>321</v>
      </c>
      <c r="AD11744">
        <v>32.620689655172413</v>
      </c>
      <c r="AE11744" t="s">
        <v>321</v>
      </c>
      <c r="AL11744">
        <v>32.620689655172413</v>
      </c>
      <c r="AM11744" t="s">
        <v>321</v>
      </c>
      <c r="AO11744" t="s">
        <v>208</v>
      </c>
    </row>
    <row r="11745" spans="1:41" x14ac:dyDescent="0.25">
      <c r="A11745" t="s">
        <v>321</v>
      </c>
      <c r="B11745" s="1" t="s">
        <v>143</v>
      </c>
      <c r="D11745" s="2">
        <v>45351</v>
      </c>
      <c r="E11745" t="s">
        <v>312</v>
      </c>
      <c r="F11745" s="2">
        <v>45351</v>
      </c>
      <c r="H11745" s="1" t="s">
        <v>330</v>
      </c>
      <c r="I11745" s="1" t="s">
        <v>100</v>
      </c>
      <c r="J11745">
        <v>0</v>
      </c>
      <c r="K11745" t="s">
        <v>321</v>
      </c>
      <c r="L11745">
        <v>0</v>
      </c>
      <c r="M11745" t="s">
        <v>321</v>
      </c>
      <c r="N11745">
        <v>16.310344827586206</v>
      </c>
      <c r="O11745" t="s">
        <v>321</v>
      </c>
      <c r="P11745">
        <v>16.310344827586206</v>
      </c>
      <c r="Q11745" t="s">
        <v>321</v>
      </c>
      <c r="R11745">
        <v>0</v>
      </c>
      <c r="S11745" t="s">
        <v>321</v>
      </c>
      <c r="T11745">
        <v>0</v>
      </c>
      <c r="U11745" t="s">
        <v>321</v>
      </c>
      <c r="V11745">
        <v>0</v>
      </c>
      <c r="W11745" t="s">
        <v>321</v>
      </c>
      <c r="X11745">
        <v>0</v>
      </c>
      <c r="Y11745" t="s">
        <v>321</v>
      </c>
      <c r="Z11745">
        <v>0</v>
      </c>
      <c r="AA11745" t="s">
        <v>321</v>
      </c>
      <c r="AB11745">
        <v>0</v>
      </c>
      <c r="AC11745" t="s">
        <v>321</v>
      </c>
      <c r="AD11745">
        <v>16.310344827586206</v>
      </c>
      <c r="AE11745" t="s">
        <v>321</v>
      </c>
      <c r="AL11745">
        <v>16.310344827586206</v>
      </c>
      <c r="AM11745" t="s">
        <v>321</v>
      </c>
      <c r="AO11745" t="s">
        <v>208</v>
      </c>
    </row>
    <row r="11746" spans="1:41" x14ac:dyDescent="0.25">
      <c r="A11746" t="s">
        <v>321</v>
      </c>
      <c r="B11746" s="1" t="s">
        <v>143</v>
      </c>
      <c r="D11746" s="2">
        <v>45351</v>
      </c>
      <c r="E11746" t="s">
        <v>315</v>
      </c>
      <c r="F11746" s="2">
        <v>45351</v>
      </c>
      <c r="H11746" s="1" t="s">
        <v>330</v>
      </c>
      <c r="I11746" s="1" t="s">
        <v>100</v>
      </c>
      <c r="J11746">
        <v>0</v>
      </c>
      <c r="K11746" t="s">
        <v>321</v>
      </c>
      <c r="L11746">
        <v>0</v>
      </c>
      <c r="M11746" t="s">
        <v>321</v>
      </c>
      <c r="N11746">
        <v>16.310344827586206</v>
      </c>
      <c r="O11746" t="s">
        <v>321</v>
      </c>
      <c r="P11746">
        <v>16.310344827586206</v>
      </c>
      <c r="Q11746" t="s">
        <v>321</v>
      </c>
      <c r="R11746">
        <v>0</v>
      </c>
      <c r="S11746" t="s">
        <v>321</v>
      </c>
      <c r="T11746">
        <v>0</v>
      </c>
      <c r="U11746" t="s">
        <v>321</v>
      </c>
      <c r="V11746">
        <v>0</v>
      </c>
      <c r="W11746" t="s">
        <v>321</v>
      </c>
      <c r="X11746">
        <v>0</v>
      </c>
      <c r="Y11746" t="s">
        <v>321</v>
      </c>
      <c r="Z11746">
        <v>0</v>
      </c>
      <c r="AA11746" t="s">
        <v>321</v>
      </c>
      <c r="AB11746">
        <v>0</v>
      </c>
      <c r="AC11746" t="s">
        <v>321</v>
      </c>
      <c r="AD11746">
        <v>16.310344827586206</v>
      </c>
      <c r="AE11746" t="s">
        <v>321</v>
      </c>
      <c r="AL11746">
        <v>16.310344827586206</v>
      </c>
      <c r="AM11746" t="s">
        <v>321</v>
      </c>
      <c r="AO11746" t="s">
        <v>208</v>
      </c>
    </row>
    <row r="11747" spans="1:41" x14ac:dyDescent="0.25">
      <c r="A11747" t="s">
        <v>321</v>
      </c>
      <c r="B11747" s="1" t="s">
        <v>143</v>
      </c>
      <c r="D11747" s="2">
        <v>45323</v>
      </c>
      <c r="E11747" t="s">
        <v>434</v>
      </c>
      <c r="F11747" s="2">
        <v>45323</v>
      </c>
      <c r="H11747" s="1" t="s">
        <v>328</v>
      </c>
      <c r="I11747" s="1" t="s">
        <v>96</v>
      </c>
      <c r="J11747">
        <v>0</v>
      </c>
      <c r="K11747" t="s">
        <v>321</v>
      </c>
      <c r="L11747">
        <v>0</v>
      </c>
      <c r="M11747" t="s">
        <v>321</v>
      </c>
      <c r="N11747">
        <v>0</v>
      </c>
      <c r="O11747" t="s">
        <v>321</v>
      </c>
      <c r="P11747">
        <v>0</v>
      </c>
      <c r="Q11747" t="s">
        <v>321</v>
      </c>
      <c r="R11747">
        <v>0</v>
      </c>
      <c r="S11747" t="s">
        <v>321</v>
      </c>
      <c r="T11747">
        <v>0</v>
      </c>
      <c r="U11747" t="s">
        <v>321</v>
      </c>
      <c r="V11747">
        <v>0</v>
      </c>
      <c r="W11747" t="s">
        <v>321</v>
      </c>
      <c r="X11747">
        <v>0</v>
      </c>
      <c r="Y11747" t="s">
        <v>321</v>
      </c>
      <c r="Z11747">
        <v>0</v>
      </c>
      <c r="AA11747" t="s">
        <v>321</v>
      </c>
      <c r="AB11747">
        <v>0</v>
      </c>
      <c r="AC11747" t="s">
        <v>321</v>
      </c>
      <c r="AD11747">
        <v>0</v>
      </c>
      <c r="AE11747" t="s">
        <v>321</v>
      </c>
      <c r="AL11747">
        <v>0</v>
      </c>
      <c r="AM11747" t="s">
        <v>321</v>
      </c>
      <c r="AO11747" t="s">
        <v>208</v>
      </c>
    </row>
    <row r="11748" spans="1:41" x14ac:dyDescent="0.25">
      <c r="A11748" t="s">
        <v>321</v>
      </c>
      <c r="B11748" s="1" t="s">
        <v>143</v>
      </c>
      <c r="D11748" s="2">
        <v>45323</v>
      </c>
      <c r="E11748" t="s">
        <v>433</v>
      </c>
      <c r="F11748" s="2">
        <v>45323</v>
      </c>
      <c r="H11748" s="1" t="s">
        <v>328</v>
      </c>
      <c r="I11748" s="1" t="s">
        <v>96</v>
      </c>
      <c r="J11748">
        <v>0</v>
      </c>
      <c r="K11748" t="s">
        <v>321</v>
      </c>
      <c r="L11748">
        <v>0</v>
      </c>
      <c r="M11748" t="s">
        <v>321</v>
      </c>
      <c r="N11748">
        <v>0</v>
      </c>
      <c r="O11748" t="s">
        <v>321</v>
      </c>
      <c r="P11748">
        <v>0</v>
      </c>
      <c r="Q11748" t="s">
        <v>321</v>
      </c>
      <c r="R11748">
        <v>0</v>
      </c>
      <c r="S11748" t="s">
        <v>321</v>
      </c>
      <c r="T11748">
        <v>0</v>
      </c>
      <c r="U11748" t="s">
        <v>321</v>
      </c>
      <c r="V11748">
        <v>0</v>
      </c>
      <c r="W11748" t="s">
        <v>321</v>
      </c>
      <c r="X11748">
        <v>0</v>
      </c>
      <c r="Y11748" t="s">
        <v>321</v>
      </c>
      <c r="Z11748">
        <v>0</v>
      </c>
      <c r="AA11748" t="s">
        <v>321</v>
      </c>
      <c r="AB11748">
        <v>0</v>
      </c>
      <c r="AC11748" t="s">
        <v>321</v>
      </c>
      <c r="AD11748">
        <v>0</v>
      </c>
      <c r="AE11748" t="s">
        <v>321</v>
      </c>
      <c r="AL11748">
        <v>0</v>
      </c>
      <c r="AM11748" t="s">
        <v>321</v>
      </c>
      <c r="AO11748" t="s">
        <v>208</v>
      </c>
    </row>
    <row r="11749" spans="1:41" x14ac:dyDescent="0.25">
      <c r="A11749" t="s">
        <v>321</v>
      </c>
      <c r="B11749" s="1" t="s">
        <v>143</v>
      </c>
      <c r="D11749" s="2">
        <v>45323</v>
      </c>
      <c r="E11749" t="s">
        <v>305</v>
      </c>
      <c r="F11749" s="2">
        <v>45323</v>
      </c>
      <c r="H11749" s="1" t="s">
        <v>329</v>
      </c>
      <c r="I11749" s="1" t="s">
        <v>97</v>
      </c>
      <c r="J11749">
        <v>0</v>
      </c>
      <c r="K11749" t="s">
        <v>321</v>
      </c>
      <c r="L11749">
        <v>0</v>
      </c>
      <c r="M11749" t="s">
        <v>321</v>
      </c>
      <c r="N11749">
        <v>0</v>
      </c>
      <c r="O11749" t="s">
        <v>321</v>
      </c>
      <c r="P11749">
        <v>0</v>
      </c>
      <c r="Q11749" t="s">
        <v>321</v>
      </c>
      <c r="R11749">
        <v>0</v>
      </c>
      <c r="S11749" t="s">
        <v>321</v>
      </c>
      <c r="T11749">
        <v>0</v>
      </c>
      <c r="U11749" t="s">
        <v>321</v>
      </c>
      <c r="V11749">
        <v>0</v>
      </c>
      <c r="W11749" t="s">
        <v>321</v>
      </c>
      <c r="X11749">
        <v>0</v>
      </c>
      <c r="Y11749" t="s">
        <v>321</v>
      </c>
      <c r="Z11749">
        <v>0</v>
      </c>
      <c r="AA11749" t="s">
        <v>321</v>
      </c>
      <c r="AB11749">
        <v>0</v>
      </c>
      <c r="AC11749" t="s">
        <v>321</v>
      </c>
      <c r="AD11749">
        <v>0</v>
      </c>
      <c r="AE11749" t="s">
        <v>321</v>
      </c>
      <c r="AL11749">
        <v>0</v>
      </c>
      <c r="AM11749" t="s">
        <v>321</v>
      </c>
      <c r="AO11749" t="s">
        <v>208</v>
      </c>
    </row>
    <row r="11750" spans="1:41" x14ac:dyDescent="0.25">
      <c r="A11750" t="s">
        <v>321</v>
      </c>
      <c r="B11750" s="1" t="s">
        <v>143</v>
      </c>
      <c r="D11750" s="2">
        <v>45323</v>
      </c>
      <c r="E11750" t="s">
        <v>304</v>
      </c>
      <c r="F11750" s="2">
        <v>45323</v>
      </c>
      <c r="H11750" s="1" t="s">
        <v>329</v>
      </c>
      <c r="I11750" s="1" t="s">
        <v>97</v>
      </c>
      <c r="J11750">
        <v>0</v>
      </c>
      <c r="K11750" t="s">
        <v>321</v>
      </c>
      <c r="L11750">
        <v>0</v>
      </c>
      <c r="M11750" t="s">
        <v>321</v>
      </c>
      <c r="N11750">
        <v>0</v>
      </c>
      <c r="O11750" t="s">
        <v>321</v>
      </c>
      <c r="P11750">
        <v>0</v>
      </c>
      <c r="Q11750" t="s">
        <v>321</v>
      </c>
      <c r="R11750">
        <v>0</v>
      </c>
      <c r="S11750" t="s">
        <v>321</v>
      </c>
      <c r="T11750">
        <v>0</v>
      </c>
      <c r="U11750" t="s">
        <v>321</v>
      </c>
      <c r="V11750">
        <v>0</v>
      </c>
      <c r="W11750" t="s">
        <v>321</v>
      </c>
      <c r="X11750">
        <v>0</v>
      </c>
      <c r="Y11750" t="s">
        <v>321</v>
      </c>
      <c r="Z11750">
        <v>0</v>
      </c>
      <c r="AA11750" t="s">
        <v>321</v>
      </c>
      <c r="AB11750">
        <v>0</v>
      </c>
      <c r="AC11750" t="s">
        <v>321</v>
      </c>
      <c r="AD11750">
        <v>0</v>
      </c>
      <c r="AE11750" t="s">
        <v>321</v>
      </c>
      <c r="AL11750">
        <v>0</v>
      </c>
      <c r="AM11750" t="s">
        <v>321</v>
      </c>
      <c r="AO11750" t="s">
        <v>208</v>
      </c>
    </row>
    <row r="11751" spans="1:41" x14ac:dyDescent="0.25">
      <c r="A11751" t="s">
        <v>321</v>
      </c>
      <c r="B11751" s="1" t="s">
        <v>143</v>
      </c>
      <c r="D11751" s="2">
        <v>45323</v>
      </c>
      <c r="E11751" t="s">
        <v>302</v>
      </c>
      <c r="F11751" s="2">
        <v>45323</v>
      </c>
      <c r="H11751" s="1" t="s">
        <v>329</v>
      </c>
      <c r="I11751" s="1" t="s">
        <v>97</v>
      </c>
      <c r="J11751">
        <v>0</v>
      </c>
      <c r="K11751" t="s">
        <v>321</v>
      </c>
      <c r="L11751">
        <v>0</v>
      </c>
      <c r="M11751" t="s">
        <v>321</v>
      </c>
      <c r="N11751">
        <v>0</v>
      </c>
      <c r="O11751" t="s">
        <v>321</v>
      </c>
      <c r="P11751">
        <v>0</v>
      </c>
      <c r="Q11751" t="s">
        <v>321</v>
      </c>
      <c r="R11751">
        <v>0</v>
      </c>
      <c r="S11751" t="s">
        <v>321</v>
      </c>
      <c r="T11751">
        <v>0</v>
      </c>
      <c r="U11751" t="s">
        <v>321</v>
      </c>
      <c r="V11751">
        <v>0</v>
      </c>
      <c r="W11751" t="s">
        <v>321</v>
      </c>
      <c r="X11751">
        <v>0</v>
      </c>
      <c r="Y11751" t="s">
        <v>321</v>
      </c>
      <c r="Z11751">
        <v>0</v>
      </c>
      <c r="AA11751" t="s">
        <v>321</v>
      </c>
      <c r="AB11751">
        <v>0</v>
      </c>
      <c r="AC11751" t="s">
        <v>321</v>
      </c>
      <c r="AD11751">
        <v>0</v>
      </c>
      <c r="AE11751" t="s">
        <v>321</v>
      </c>
      <c r="AL11751">
        <v>0</v>
      </c>
      <c r="AM11751" t="s">
        <v>321</v>
      </c>
      <c r="AO11751" t="s">
        <v>208</v>
      </c>
    </row>
    <row r="11752" spans="1:41" x14ac:dyDescent="0.25">
      <c r="A11752" t="s">
        <v>321</v>
      </c>
      <c r="B11752" s="1" t="s">
        <v>143</v>
      </c>
      <c r="D11752" s="2">
        <v>45323</v>
      </c>
      <c r="E11752" t="s">
        <v>320</v>
      </c>
      <c r="F11752" s="2">
        <v>45323</v>
      </c>
      <c r="H11752" s="1" t="s">
        <v>327</v>
      </c>
      <c r="I11752" s="1" t="s">
        <v>99</v>
      </c>
      <c r="J11752">
        <v>0</v>
      </c>
      <c r="K11752" t="s">
        <v>321</v>
      </c>
      <c r="L11752">
        <v>0</v>
      </c>
      <c r="M11752" t="s">
        <v>321</v>
      </c>
      <c r="N11752">
        <v>0</v>
      </c>
      <c r="O11752" t="s">
        <v>321</v>
      </c>
      <c r="P11752">
        <v>0</v>
      </c>
      <c r="Q11752" t="s">
        <v>321</v>
      </c>
      <c r="R11752">
        <v>0</v>
      </c>
      <c r="S11752" t="s">
        <v>321</v>
      </c>
      <c r="T11752">
        <v>0</v>
      </c>
      <c r="U11752" t="s">
        <v>321</v>
      </c>
      <c r="V11752">
        <v>0</v>
      </c>
      <c r="W11752" t="s">
        <v>321</v>
      </c>
      <c r="X11752">
        <v>0</v>
      </c>
      <c r="Y11752" t="s">
        <v>321</v>
      </c>
      <c r="Z11752">
        <v>0</v>
      </c>
      <c r="AA11752" t="s">
        <v>321</v>
      </c>
      <c r="AB11752">
        <v>0</v>
      </c>
      <c r="AC11752" t="s">
        <v>321</v>
      </c>
      <c r="AD11752">
        <v>0</v>
      </c>
      <c r="AE11752" t="s">
        <v>321</v>
      </c>
      <c r="AL11752">
        <v>0</v>
      </c>
      <c r="AM11752" t="s">
        <v>321</v>
      </c>
      <c r="AO11752" t="s">
        <v>208</v>
      </c>
    </row>
    <row r="11753" spans="1:41" x14ac:dyDescent="0.25">
      <c r="A11753" t="s">
        <v>321</v>
      </c>
      <c r="B11753" s="1" t="s">
        <v>143</v>
      </c>
      <c r="D11753" s="2">
        <v>45323</v>
      </c>
      <c r="E11753" t="s">
        <v>253</v>
      </c>
      <c r="F11753" s="2">
        <v>45323</v>
      </c>
      <c r="H11753" s="1" t="s">
        <v>327</v>
      </c>
      <c r="I11753" s="1" t="s">
        <v>99</v>
      </c>
      <c r="J11753">
        <v>0</v>
      </c>
      <c r="K11753" t="s">
        <v>321</v>
      </c>
      <c r="L11753">
        <v>0</v>
      </c>
      <c r="M11753" t="s">
        <v>321</v>
      </c>
      <c r="N11753">
        <v>0</v>
      </c>
      <c r="O11753" t="s">
        <v>321</v>
      </c>
      <c r="P11753">
        <v>0</v>
      </c>
      <c r="Q11753" t="s">
        <v>321</v>
      </c>
      <c r="R11753">
        <v>0</v>
      </c>
      <c r="S11753" t="s">
        <v>321</v>
      </c>
      <c r="T11753">
        <v>0</v>
      </c>
      <c r="U11753" t="s">
        <v>321</v>
      </c>
      <c r="V11753">
        <v>0</v>
      </c>
      <c r="W11753" t="s">
        <v>321</v>
      </c>
      <c r="X11753">
        <v>0</v>
      </c>
      <c r="Y11753" t="s">
        <v>321</v>
      </c>
      <c r="Z11753">
        <v>0</v>
      </c>
      <c r="AA11753" t="s">
        <v>321</v>
      </c>
      <c r="AB11753">
        <v>0</v>
      </c>
      <c r="AC11753" t="s">
        <v>321</v>
      </c>
      <c r="AD11753">
        <v>0</v>
      </c>
      <c r="AE11753" t="s">
        <v>321</v>
      </c>
      <c r="AL11753">
        <v>0</v>
      </c>
      <c r="AM11753" t="s">
        <v>321</v>
      </c>
      <c r="AO11753" t="s">
        <v>208</v>
      </c>
    </row>
    <row r="11754" spans="1:41" x14ac:dyDescent="0.25">
      <c r="A11754" t="s">
        <v>321</v>
      </c>
      <c r="B11754" s="1" t="s">
        <v>143</v>
      </c>
      <c r="D11754" s="2">
        <v>45323</v>
      </c>
      <c r="E11754" t="s">
        <v>303</v>
      </c>
      <c r="F11754" s="2">
        <v>45323</v>
      </c>
      <c r="H11754" s="1" t="s">
        <v>329</v>
      </c>
      <c r="I11754" s="1" t="s">
        <v>97</v>
      </c>
      <c r="J11754">
        <v>0</v>
      </c>
      <c r="K11754" t="s">
        <v>321</v>
      </c>
      <c r="L11754">
        <v>0</v>
      </c>
      <c r="M11754" t="s">
        <v>321</v>
      </c>
      <c r="N11754">
        <v>0</v>
      </c>
      <c r="O11754" t="s">
        <v>321</v>
      </c>
      <c r="P11754">
        <v>0</v>
      </c>
      <c r="Q11754" t="s">
        <v>321</v>
      </c>
      <c r="R11754">
        <v>0</v>
      </c>
      <c r="S11754" t="s">
        <v>321</v>
      </c>
      <c r="T11754">
        <v>0</v>
      </c>
      <c r="U11754" t="s">
        <v>321</v>
      </c>
      <c r="V11754">
        <v>0</v>
      </c>
      <c r="W11754" t="s">
        <v>321</v>
      </c>
      <c r="X11754">
        <v>0</v>
      </c>
      <c r="Y11754" t="s">
        <v>321</v>
      </c>
      <c r="Z11754">
        <v>0</v>
      </c>
      <c r="AA11754" t="s">
        <v>321</v>
      </c>
      <c r="AB11754">
        <v>0</v>
      </c>
      <c r="AC11754" t="s">
        <v>321</v>
      </c>
      <c r="AD11754">
        <v>0</v>
      </c>
      <c r="AE11754" t="s">
        <v>321</v>
      </c>
      <c r="AL11754">
        <v>0</v>
      </c>
      <c r="AM11754" t="s">
        <v>321</v>
      </c>
      <c r="AO11754" t="s">
        <v>208</v>
      </c>
    </row>
    <row r="11755" spans="1:41" x14ac:dyDescent="0.25">
      <c r="A11755" t="s">
        <v>321</v>
      </c>
      <c r="B11755" s="1" t="s">
        <v>143</v>
      </c>
      <c r="D11755" s="2">
        <v>45323</v>
      </c>
      <c r="E11755" t="s">
        <v>318</v>
      </c>
      <c r="F11755" s="2">
        <v>45323</v>
      </c>
      <c r="H11755" s="1" t="s">
        <v>327</v>
      </c>
      <c r="I11755" s="1" t="s">
        <v>99</v>
      </c>
      <c r="J11755">
        <v>0</v>
      </c>
      <c r="K11755" t="s">
        <v>321</v>
      </c>
      <c r="L11755">
        <v>0</v>
      </c>
      <c r="M11755" t="s">
        <v>321</v>
      </c>
      <c r="N11755">
        <v>0</v>
      </c>
      <c r="O11755" t="s">
        <v>321</v>
      </c>
      <c r="P11755">
        <v>0</v>
      </c>
      <c r="Q11755" t="s">
        <v>321</v>
      </c>
      <c r="R11755">
        <v>0</v>
      </c>
      <c r="S11755" t="s">
        <v>321</v>
      </c>
      <c r="T11755">
        <v>0</v>
      </c>
      <c r="U11755" t="s">
        <v>321</v>
      </c>
      <c r="V11755">
        <v>0</v>
      </c>
      <c r="W11755" t="s">
        <v>321</v>
      </c>
      <c r="X11755">
        <v>0</v>
      </c>
      <c r="Y11755" t="s">
        <v>321</v>
      </c>
      <c r="Z11755">
        <v>0</v>
      </c>
      <c r="AA11755" t="s">
        <v>321</v>
      </c>
      <c r="AB11755">
        <v>0</v>
      </c>
      <c r="AC11755" t="s">
        <v>321</v>
      </c>
      <c r="AD11755">
        <v>0</v>
      </c>
      <c r="AE11755" t="s">
        <v>321</v>
      </c>
      <c r="AL11755">
        <v>0</v>
      </c>
      <c r="AM11755" t="s">
        <v>321</v>
      </c>
      <c r="AO11755" t="s">
        <v>208</v>
      </c>
    </row>
    <row r="11756" spans="1:41" x14ac:dyDescent="0.25">
      <c r="A11756" t="s">
        <v>321</v>
      </c>
      <c r="B11756" s="1" t="s">
        <v>143</v>
      </c>
      <c r="D11756" s="2">
        <v>45323</v>
      </c>
      <c r="E11756" t="s">
        <v>317</v>
      </c>
      <c r="F11756" s="2">
        <v>45323</v>
      </c>
      <c r="H11756" s="1" t="s">
        <v>327</v>
      </c>
      <c r="I11756" s="1" t="s">
        <v>99</v>
      </c>
      <c r="J11756">
        <v>0</v>
      </c>
      <c r="K11756" t="s">
        <v>321</v>
      </c>
      <c r="L11756">
        <v>0</v>
      </c>
      <c r="M11756" t="s">
        <v>321</v>
      </c>
      <c r="N11756">
        <v>0</v>
      </c>
      <c r="O11756" t="s">
        <v>321</v>
      </c>
      <c r="P11756">
        <v>0</v>
      </c>
      <c r="Q11756" t="s">
        <v>321</v>
      </c>
      <c r="R11756">
        <v>0</v>
      </c>
      <c r="S11756" t="s">
        <v>321</v>
      </c>
      <c r="T11756">
        <v>0</v>
      </c>
      <c r="U11756" t="s">
        <v>321</v>
      </c>
      <c r="V11756">
        <v>0</v>
      </c>
      <c r="W11756" t="s">
        <v>321</v>
      </c>
      <c r="X11756">
        <v>0</v>
      </c>
      <c r="Y11756" t="s">
        <v>321</v>
      </c>
      <c r="Z11756">
        <v>0</v>
      </c>
      <c r="AA11756" t="s">
        <v>321</v>
      </c>
      <c r="AB11756">
        <v>0</v>
      </c>
      <c r="AC11756" t="s">
        <v>321</v>
      </c>
      <c r="AD11756">
        <v>0</v>
      </c>
      <c r="AE11756" t="s">
        <v>321</v>
      </c>
      <c r="AL11756">
        <v>0</v>
      </c>
      <c r="AM11756" t="s">
        <v>321</v>
      </c>
      <c r="AO11756" t="s">
        <v>208</v>
      </c>
    </row>
    <row r="11757" spans="1:41" x14ac:dyDescent="0.25">
      <c r="A11757" t="s">
        <v>321</v>
      </c>
      <c r="B11757" s="1" t="s">
        <v>143</v>
      </c>
      <c r="D11757" s="2">
        <v>45324</v>
      </c>
      <c r="E11757" t="s">
        <v>434</v>
      </c>
      <c r="F11757" s="2">
        <v>45324</v>
      </c>
      <c r="H11757" s="1" t="s">
        <v>328</v>
      </c>
      <c r="I11757" s="1" t="s">
        <v>96</v>
      </c>
      <c r="J11757">
        <v>0</v>
      </c>
      <c r="K11757" t="s">
        <v>321</v>
      </c>
      <c r="L11757">
        <v>0</v>
      </c>
      <c r="M11757" t="s">
        <v>321</v>
      </c>
      <c r="N11757">
        <v>0</v>
      </c>
      <c r="O11757" t="s">
        <v>321</v>
      </c>
      <c r="P11757">
        <v>0</v>
      </c>
      <c r="Q11757" t="s">
        <v>321</v>
      </c>
      <c r="R11757">
        <v>0</v>
      </c>
      <c r="S11757" t="s">
        <v>321</v>
      </c>
      <c r="T11757">
        <v>0</v>
      </c>
      <c r="U11757" t="s">
        <v>321</v>
      </c>
      <c r="V11757">
        <v>0</v>
      </c>
      <c r="W11757" t="s">
        <v>321</v>
      </c>
      <c r="X11757">
        <v>0</v>
      </c>
      <c r="Y11757" t="s">
        <v>321</v>
      </c>
      <c r="Z11757">
        <v>0</v>
      </c>
      <c r="AA11757" t="s">
        <v>321</v>
      </c>
      <c r="AB11757">
        <v>0</v>
      </c>
      <c r="AC11757" t="s">
        <v>321</v>
      </c>
      <c r="AD11757">
        <v>0</v>
      </c>
      <c r="AE11757" t="s">
        <v>321</v>
      </c>
      <c r="AL11757">
        <v>0</v>
      </c>
      <c r="AM11757" t="s">
        <v>321</v>
      </c>
      <c r="AO11757" t="s">
        <v>208</v>
      </c>
    </row>
    <row r="11758" spans="1:41" x14ac:dyDescent="0.25">
      <c r="A11758" t="s">
        <v>321</v>
      </c>
      <c r="B11758" s="1" t="s">
        <v>143</v>
      </c>
      <c r="D11758" s="2">
        <v>45324</v>
      </c>
      <c r="E11758" t="s">
        <v>433</v>
      </c>
      <c r="F11758" s="2">
        <v>45324</v>
      </c>
      <c r="H11758" s="1" t="s">
        <v>328</v>
      </c>
      <c r="I11758" s="1" t="s">
        <v>96</v>
      </c>
      <c r="J11758">
        <v>0</v>
      </c>
      <c r="K11758" t="s">
        <v>321</v>
      </c>
      <c r="L11758">
        <v>0</v>
      </c>
      <c r="M11758" t="s">
        <v>321</v>
      </c>
      <c r="N11758">
        <v>0</v>
      </c>
      <c r="O11758" t="s">
        <v>321</v>
      </c>
      <c r="P11758">
        <v>0</v>
      </c>
      <c r="Q11758" t="s">
        <v>321</v>
      </c>
      <c r="R11758">
        <v>0</v>
      </c>
      <c r="S11758" t="s">
        <v>321</v>
      </c>
      <c r="T11758">
        <v>0</v>
      </c>
      <c r="U11758" t="s">
        <v>321</v>
      </c>
      <c r="V11758">
        <v>0</v>
      </c>
      <c r="W11758" t="s">
        <v>321</v>
      </c>
      <c r="X11758">
        <v>0</v>
      </c>
      <c r="Y11758" t="s">
        <v>321</v>
      </c>
      <c r="Z11758">
        <v>0</v>
      </c>
      <c r="AA11758" t="s">
        <v>321</v>
      </c>
      <c r="AB11758">
        <v>0</v>
      </c>
      <c r="AC11758" t="s">
        <v>321</v>
      </c>
      <c r="AD11758">
        <v>0</v>
      </c>
      <c r="AE11758" t="s">
        <v>321</v>
      </c>
      <c r="AL11758">
        <v>0</v>
      </c>
      <c r="AM11758" t="s">
        <v>321</v>
      </c>
      <c r="AO11758" t="s">
        <v>208</v>
      </c>
    </row>
    <row r="11759" spans="1:41" x14ac:dyDescent="0.25">
      <c r="A11759" t="s">
        <v>321</v>
      </c>
      <c r="B11759" s="1" t="s">
        <v>143</v>
      </c>
      <c r="D11759" s="2">
        <v>45324</v>
      </c>
      <c r="E11759" t="s">
        <v>305</v>
      </c>
      <c r="F11759" s="2">
        <v>45324</v>
      </c>
      <c r="H11759" s="1" t="s">
        <v>329</v>
      </c>
      <c r="I11759" s="1" t="s">
        <v>97</v>
      </c>
      <c r="J11759">
        <v>0</v>
      </c>
      <c r="K11759" t="s">
        <v>321</v>
      </c>
      <c r="L11759">
        <v>0</v>
      </c>
      <c r="M11759" t="s">
        <v>321</v>
      </c>
      <c r="N11759">
        <v>0</v>
      </c>
      <c r="O11759" t="s">
        <v>321</v>
      </c>
      <c r="P11759">
        <v>0</v>
      </c>
      <c r="Q11759" t="s">
        <v>321</v>
      </c>
      <c r="R11759">
        <v>0</v>
      </c>
      <c r="S11759" t="s">
        <v>321</v>
      </c>
      <c r="T11759">
        <v>0</v>
      </c>
      <c r="U11759" t="s">
        <v>321</v>
      </c>
      <c r="V11759">
        <v>0</v>
      </c>
      <c r="W11759" t="s">
        <v>321</v>
      </c>
      <c r="X11759">
        <v>0</v>
      </c>
      <c r="Y11759" t="s">
        <v>321</v>
      </c>
      <c r="Z11759">
        <v>0</v>
      </c>
      <c r="AA11759" t="s">
        <v>321</v>
      </c>
      <c r="AB11759">
        <v>0</v>
      </c>
      <c r="AC11759" t="s">
        <v>321</v>
      </c>
      <c r="AD11759">
        <v>0</v>
      </c>
      <c r="AE11759" t="s">
        <v>321</v>
      </c>
      <c r="AL11759">
        <v>0</v>
      </c>
      <c r="AM11759" t="s">
        <v>321</v>
      </c>
      <c r="AO11759" t="s">
        <v>208</v>
      </c>
    </row>
    <row r="11760" spans="1:41" x14ac:dyDescent="0.25">
      <c r="A11760" t="s">
        <v>321</v>
      </c>
      <c r="B11760" s="1" t="s">
        <v>143</v>
      </c>
      <c r="D11760" s="2">
        <v>45324</v>
      </c>
      <c r="E11760" t="s">
        <v>304</v>
      </c>
      <c r="F11760" s="2">
        <v>45324</v>
      </c>
      <c r="H11760" s="1" t="s">
        <v>329</v>
      </c>
      <c r="I11760" s="1" t="s">
        <v>97</v>
      </c>
      <c r="J11760">
        <v>0</v>
      </c>
      <c r="K11760" t="s">
        <v>321</v>
      </c>
      <c r="L11760">
        <v>0</v>
      </c>
      <c r="M11760" t="s">
        <v>321</v>
      </c>
      <c r="N11760">
        <v>0</v>
      </c>
      <c r="O11760" t="s">
        <v>321</v>
      </c>
      <c r="P11760">
        <v>0</v>
      </c>
      <c r="Q11760" t="s">
        <v>321</v>
      </c>
      <c r="R11760">
        <v>0</v>
      </c>
      <c r="S11760" t="s">
        <v>321</v>
      </c>
      <c r="T11760">
        <v>0</v>
      </c>
      <c r="U11760" t="s">
        <v>321</v>
      </c>
      <c r="V11760">
        <v>0</v>
      </c>
      <c r="W11760" t="s">
        <v>321</v>
      </c>
      <c r="X11760">
        <v>0</v>
      </c>
      <c r="Y11760" t="s">
        <v>321</v>
      </c>
      <c r="Z11760">
        <v>0</v>
      </c>
      <c r="AA11760" t="s">
        <v>321</v>
      </c>
      <c r="AB11760">
        <v>0</v>
      </c>
      <c r="AC11760" t="s">
        <v>321</v>
      </c>
      <c r="AD11760">
        <v>0</v>
      </c>
      <c r="AE11760" t="s">
        <v>321</v>
      </c>
      <c r="AL11760">
        <v>0</v>
      </c>
      <c r="AM11760" t="s">
        <v>321</v>
      </c>
      <c r="AO11760" t="s">
        <v>208</v>
      </c>
    </row>
    <row r="11761" spans="1:41" x14ac:dyDescent="0.25">
      <c r="A11761" t="s">
        <v>321</v>
      </c>
      <c r="B11761" s="1" t="s">
        <v>143</v>
      </c>
      <c r="D11761" s="2">
        <v>45324</v>
      </c>
      <c r="E11761" t="s">
        <v>302</v>
      </c>
      <c r="F11761" s="2">
        <v>45324</v>
      </c>
      <c r="H11761" s="1" t="s">
        <v>329</v>
      </c>
      <c r="I11761" s="1" t="s">
        <v>97</v>
      </c>
      <c r="J11761">
        <v>0</v>
      </c>
      <c r="K11761" t="s">
        <v>321</v>
      </c>
      <c r="L11761">
        <v>0</v>
      </c>
      <c r="M11761" t="s">
        <v>321</v>
      </c>
      <c r="N11761">
        <v>0</v>
      </c>
      <c r="O11761" t="s">
        <v>321</v>
      </c>
      <c r="P11761">
        <v>0</v>
      </c>
      <c r="Q11761" t="s">
        <v>321</v>
      </c>
      <c r="R11761">
        <v>0</v>
      </c>
      <c r="S11761" t="s">
        <v>321</v>
      </c>
      <c r="T11761">
        <v>0</v>
      </c>
      <c r="U11761" t="s">
        <v>321</v>
      </c>
      <c r="V11761">
        <v>0</v>
      </c>
      <c r="W11761" t="s">
        <v>321</v>
      </c>
      <c r="X11761">
        <v>0</v>
      </c>
      <c r="Y11761" t="s">
        <v>321</v>
      </c>
      <c r="Z11761">
        <v>0</v>
      </c>
      <c r="AA11761" t="s">
        <v>321</v>
      </c>
      <c r="AB11761">
        <v>0</v>
      </c>
      <c r="AC11761" t="s">
        <v>321</v>
      </c>
      <c r="AD11761">
        <v>0</v>
      </c>
      <c r="AE11761" t="s">
        <v>321</v>
      </c>
      <c r="AL11761">
        <v>0</v>
      </c>
      <c r="AM11761" t="s">
        <v>321</v>
      </c>
      <c r="AO11761" t="s">
        <v>208</v>
      </c>
    </row>
    <row r="11762" spans="1:41" x14ac:dyDescent="0.25">
      <c r="A11762" t="s">
        <v>321</v>
      </c>
      <c r="B11762" s="1" t="s">
        <v>143</v>
      </c>
      <c r="D11762" s="2">
        <v>45324</v>
      </c>
      <c r="E11762" t="s">
        <v>320</v>
      </c>
      <c r="F11762" s="2">
        <v>45324</v>
      </c>
      <c r="H11762" s="1" t="s">
        <v>327</v>
      </c>
      <c r="I11762" s="1" t="s">
        <v>99</v>
      </c>
      <c r="J11762">
        <v>0</v>
      </c>
      <c r="K11762" t="s">
        <v>321</v>
      </c>
      <c r="L11762">
        <v>0</v>
      </c>
      <c r="M11762" t="s">
        <v>321</v>
      </c>
      <c r="N11762">
        <v>0</v>
      </c>
      <c r="O11762" t="s">
        <v>321</v>
      </c>
      <c r="P11762">
        <v>0</v>
      </c>
      <c r="Q11762" t="s">
        <v>321</v>
      </c>
      <c r="R11762">
        <v>0</v>
      </c>
      <c r="S11762" t="s">
        <v>321</v>
      </c>
      <c r="T11762">
        <v>0</v>
      </c>
      <c r="U11762" t="s">
        <v>321</v>
      </c>
      <c r="V11762">
        <v>0</v>
      </c>
      <c r="W11762" t="s">
        <v>321</v>
      </c>
      <c r="X11762">
        <v>0</v>
      </c>
      <c r="Y11762" t="s">
        <v>321</v>
      </c>
      <c r="Z11762">
        <v>0</v>
      </c>
      <c r="AA11762" t="s">
        <v>321</v>
      </c>
      <c r="AB11762">
        <v>0</v>
      </c>
      <c r="AC11762" t="s">
        <v>321</v>
      </c>
      <c r="AD11762">
        <v>0</v>
      </c>
      <c r="AE11762" t="s">
        <v>321</v>
      </c>
      <c r="AL11762">
        <v>0</v>
      </c>
      <c r="AM11762" t="s">
        <v>321</v>
      </c>
      <c r="AO11762" t="s">
        <v>208</v>
      </c>
    </row>
    <row r="11763" spans="1:41" x14ac:dyDescent="0.25">
      <c r="A11763" t="s">
        <v>321</v>
      </c>
      <c r="B11763" s="1" t="s">
        <v>143</v>
      </c>
      <c r="D11763" s="2">
        <v>45324</v>
      </c>
      <c r="E11763" t="s">
        <v>253</v>
      </c>
      <c r="F11763" s="2">
        <v>45324</v>
      </c>
      <c r="H11763" s="1" t="s">
        <v>327</v>
      </c>
      <c r="I11763" s="1" t="s">
        <v>99</v>
      </c>
      <c r="J11763">
        <v>0</v>
      </c>
      <c r="K11763" t="s">
        <v>321</v>
      </c>
      <c r="L11763">
        <v>0</v>
      </c>
      <c r="M11763" t="s">
        <v>321</v>
      </c>
      <c r="N11763">
        <v>0</v>
      </c>
      <c r="O11763" t="s">
        <v>321</v>
      </c>
      <c r="P11763">
        <v>0</v>
      </c>
      <c r="Q11763" t="s">
        <v>321</v>
      </c>
      <c r="R11763">
        <v>0</v>
      </c>
      <c r="S11763" t="s">
        <v>321</v>
      </c>
      <c r="T11763">
        <v>0</v>
      </c>
      <c r="U11763" t="s">
        <v>321</v>
      </c>
      <c r="V11763">
        <v>0</v>
      </c>
      <c r="W11763" t="s">
        <v>321</v>
      </c>
      <c r="X11763">
        <v>0</v>
      </c>
      <c r="Y11763" t="s">
        <v>321</v>
      </c>
      <c r="Z11763">
        <v>0</v>
      </c>
      <c r="AA11763" t="s">
        <v>321</v>
      </c>
      <c r="AB11763">
        <v>0</v>
      </c>
      <c r="AC11763" t="s">
        <v>321</v>
      </c>
      <c r="AD11763">
        <v>0</v>
      </c>
      <c r="AE11763" t="s">
        <v>321</v>
      </c>
      <c r="AL11763">
        <v>0</v>
      </c>
      <c r="AM11763" t="s">
        <v>321</v>
      </c>
      <c r="AO11763" t="s">
        <v>208</v>
      </c>
    </row>
    <row r="11764" spans="1:41" x14ac:dyDescent="0.25">
      <c r="A11764" t="s">
        <v>321</v>
      </c>
      <c r="B11764" s="1" t="s">
        <v>143</v>
      </c>
      <c r="D11764" s="2">
        <v>45324</v>
      </c>
      <c r="E11764" t="s">
        <v>303</v>
      </c>
      <c r="F11764" s="2">
        <v>45324</v>
      </c>
      <c r="H11764" s="1" t="s">
        <v>329</v>
      </c>
      <c r="I11764" s="1" t="s">
        <v>97</v>
      </c>
      <c r="J11764">
        <v>0</v>
      </c>
      <c r="K11764" t="s">
        <v>321</v>
      </c>
      <c r="L11764">
        <v>0</v>
      </c>
      <c r="M11764" t="s">
        <v>321</v>
      </c>
      <c r="N11764">
        <v>0</v>
      </c>
      <c r="O11764" t="s">
        <v>321</v>
      </c>
      <c r="P11764">
        <v>0</v>
      </c>
      <c r="Q11764" t="s">
        <v>321</v>
      </c>
      <c r="R11764">
        <v>0</v>
      </c>
      <c r="S11764" t="s">
        <v>321</v>
      </c>
      <c r="T11764">
        <v>0</v>
      </c>
      <c r="U11764" t="s">
        <v>321</v>
      </c>
      <c r="V11764">
        <v>0</v>
      </c>
      <c r="W11764" t="s">
        <v>321</v>
      </c>
      <c r="X11764">
        <v>0</v>
      </c>
      <c r="Y11764" t="s">
        <v>321</v>
      </c>
      <c r="Z11764">
        <v>0</v>
      </c>
      <c r="AA11764" t="s">
        <v>321</v>
      </c>
      <c r="AB11764">
        <v>0</v>
      </c>
      <c r="AC11764" t="s">
        <v>321</v>
      </c>
      <c r="AD11764">
        <v>0</v>
      </c>
      <c r="AE11764" t="s">
        <v>321</v>
      </c>
      <c r="AL11764">
        <v>0</v>
      </c>
      <c r="AM11764" t="s">
        <v>321</v>
      </c>
      <c r="AO11764" t="s">
        <v>208</v>
      </c>
    </row>
    <row r="11765" spans="1:41" x14ac:dyDescent="0.25">
      <c r="A11765" t="s">
        <v>321</v>
      </c>
      <c r="B11765" s="1" t="s">
        <v>143</v>
      </c>
      <c r="D11765" s="2">
        <v>45324</v>
      </c>
      <c r="E11765" t="s">
        <v>318</v>
      </c>
      <c r="F11765" s="2">
        <v>45324</v>
      </c>
      <c r="H11765" s="1" t="s">
        <v>327</v>
      </c>
      <c r="I11765" s="1" t="s">
        <v>99</v>
      </c>
      <c r="J11765">
        <v>0</v>
      </c>
      <c r="K11765" t="s">
        <v>321</v>
      </c>
      <c r="L11765">
        <v>0</v>
      </c>
      <c r="M11765" t="s">
        <v>321</v>
      </c>
      <c r="N11765">
        <v>0</v>
      </c>
      <c r="O11765" t="s">
        <v>321</v>
      </c>
      <c r="P11765">
        <v>0</v>
      </c>
      <c r="Q11765" t="s">
        <v>321</v>
      </c>
      <c r="R11765">
        <v>0</v>
      </c>
      <c r="S11765" t="s">
        <v>321</v>
      </c>
      <c r="T11765">
        <v>0</v>
      </c>
      <c r="U11765" t="s">
        <v>321</v>
      </c>
      <c r="V11765">
        <v>0</v>
      </c>
      <c r="W11765" t="s">
        <v>321</v>
      </c>
      <c r="X11765">
        <v>0</v>
      </c>
      <c r="Y11765" t="s">
        <v>321</v>
      </c>
      <c r="Z11765">
        <v>0</v>
      </c>
      <c r="AA11765" t="s">
        <v>321</v>
      </c>
      <c r="AB11765">
        <v>0</v>
      </c>
      <c r="AC11765" t="s">
        <v>321</v>
      </c>
      <c r="AD11765">
        <v>0</v>
      </c>
      <c r="AE11765" t="s">
        <v>321</v>
      </c>
      <c r="AL11765">
        <v>0</v>
      </c>
      <c r="AM11765" t="s">
        <v>321</v>
      </c>
      <c r="AO11765" t="s">
        <v>208</v>
      </c>
    </row>
    <row r="11766" spans="1:41" x14ac:dyDescent="0.25">
      <c r="A11766" t="s">
        <v>321</v>
      </c>
      <c r="B11766" s="1" t="s">
        <v>143</v>
      </c>
      <c r="D11766" s="2">
        <v>45324</v>
      </c>
      <c r="E11766" t="s">
        <v>317</v>
      </c>
      <c r="F11766" s="2">
        <v>45324</v>
      </c>
      <c r="H11766" s="1" t="s">
        <v>327</v>
      </c>
      <c r="I11766" s="1" t="s">
        <v>99</v>
      </c>
      <c r="J11766">
        <v>0</v>
      </c>
      <c r="K11766" t="s">
        <v>321</v>
      </c>
      <c r="L11766">
        <v>0</v>
      </c>
      <c r="M11766" t="s">
        <v>321</v>
      </c>
      <c r="N11766">
        <v>0</v>
      </c>
      <c r="O11766" t="s">
        <v>321</v>
      </c>
      <c r="P11766">
        <v>0</v>
      </c>
      <c r="Q11766" t="s">
        <v>321</v>
      </c>
      <c r="R11766">
        <v>0</v>
      </c>
      <c r="S11766" t="s">
        <v>321</v>
      </c>
      <c r="T11766">
        <v>0</v>
      </c>
      <c r="U11766" t="s">
        <v>321</v>
      </c>
      <c r="V11766">
        <v>0</v>
      </c>
      <c r="W11766" t="s">
        <v>321</v>
      </c>
      <c r="X11766">
        <v>0</v>
      </c>
      <c r="Y11766" t="s">
        <v>321</v>
      </c>
      <c r="Z11766">
        <v>0</v>
      </c>
      <c r="AA11766" t="s">
        <v>321</v>
      </c>
      <c r="AB11766">
        <v>0</v>
      </c>
      <c r="AC11766" t="s">
        <v>321</v>
      </c>
      <c r="AD11766">
        <v>0</v>
      </c>
      <c r="AE11766" t="s">
        <v>321</v>
      </c>
      <c r="AL11766">
        <v>0</v>
      </c>
      <c r="AM11766" t="s">
        <v>321</v>
      </c>
      <c r="AO11766" t="s">
        <v>208</v>
      </c>
    </row>
    <row r="11767" spans="1:41" x14ac:dyDescent="0.25">
      <c r="A11767" t="s">
        <v>321</v>
      </c>
      <c r="B11767" s="1" t="s">
        <v>143</v>
      </c>
      <c r="D11767" s="2">
        <v>45325</v>
      </c>
      <c r="E11767" t="s">
        <v>434</v>
      </c>
      <c r="F11767" s="2">
        <v>45325</v>
      </c>
      <c r="H11767" s="1" t="s">
        <v>328</v>
      </c>
      <c r="I11767" s="1" t="s">
        <v>96</v>
      </c>
      <c r="J11767">
        <v>0</v>
      </c>
      <c r="K11767" t="s">
        <v>321</v>
      </c>
      <c r="L11767">
        <v>0</v>
      </c>
      <c r="M11767" t="s">
        <v>321</v>
      </c>
      <c r="N11767">
        <v>0</v>
      </c>
      <c r="O11767" t="s">
        <v>321</v>
      </c>
      <c r="P11767">
        <v>0</v>
      </c>
      <c r="Q11767" t="s">
        <v>321</v>
      </c>
      <c r="R11767">
        <v>0</v>
      </c>
      <c r="S11767" t="s">
        <v>321</v>
      </c>
      <c r="T11767">
        <v>0</v>
      </c>
      <c r="U11767" t="s">
        <v>321</v>
      </c>
      <c r="V11767">
        <v>0</v>
      </c>
      <c r="W11767" t="s">
        <v>321</v>
      </c>
      <c r="X11767">
        <v>0</v>
      </c>
      <c r="Y11767" t="s">
        <v>321</v>
      </c>
      <c r="Z11767">
        <v>0</v>
      </c>
      <c r="AA11767" t="s">
        <v>321</v>
      </c>
      <c r="AB11767">
        <v>0</v>
      </c>
      <c r="AC11767" t="s">
        <v>321</v>
      </c>
      <c r="AD11767">
        <v>0</v>
      </c>
      <c r="AE11767" t="s">
        <v>321</v>
      </c>
      <c r="AL11767">
        <v>0</v>
      </c>
      <c r="AM11767" t="s">
        <v>321</v>
      </c>
      <c r="AO11767" t="s">
        <v>208</v>
      </c>
    </row>
    <row r="11768" spans="1:41" x14ac:dyDescent="0.25">
      <c r="A11768" t="s">
        <v>321</v>
      </c>
      <c r="B11768" s="1" t="s">
        <v>143</v>
      </c>
      <c r="D11768" s="2">
        <v>45325</v>
      </c>
      <c r="E11768" t="s">
        <v>433</v>
      </c>
      <c r="F11768" s="2">
        <v>45325</v>
      </c>
      <c r="H11768" s="1" t="s">
        <v>328</v>
      </c>
      <c r="I11768" s="1" t="s">
        <v>96</v>
      </c>
      <c r="J11768">
        <v>0</v>
      </c>
      <c r="K11768" t="s">
        <v>321</v>
      </c>
      <c r="L11768">
        <v>0</v>
      </c>
      <c r="M11768" t="s">
        <v>321</v>
      </c>
      <c r="N11768">
        <v>0</v>
      </c>
      <c r="O11768" t="s">
        <v>321</v>
      </c>
      <c r="P11768">
        <v>0</v>
      </c>
      <c r="Q11768" t="s">
        <v>321</v>
      </c>
      <c r="R11768">
        <v>0</v>
      </c>
      <c r="S11768" t="s">
        <v>321</v>
      </c>
      <c r="T11768">
        <v>0</v>
      </c>
      <c r="U11768" t="s">
        <v>321</v>
      </c>
      <c r="V11768">
        <v>0</v>
      </c>
      <c r="W11768" t="s">
        <v>321</v>
      </c>
      <c r="X11768">
        <v>0</v>
      </c>
      <c r="Y11768" t="s">
        <v>321</v>
      </c>
      <c r="Z11768">
        <v>0</v>
      </c>
      <c r="AA11768" t="s">
        <v>321</v>
      </c>
      <c r="AB11768">
        <v>0</v>
      </c>
      <c r="AC11768" t="s">
        <v>321</v>
      </c>
      <c r="AD11768">
        <v>0</v>
      </c>
      <c r="AE11768" t="s">
        <v>321</v>
      </c>
      <c r="AL11768">
        <v>0</v>
      </c>
      <c r="AM11768" t="s">
        <v>321</v>
      </c>
      <c r="AO11768" t="s">
        <v>208</v>
      </c>
    </row>
    <row r="11769" spans="1:41" x14ac:dyDescent="0.25">
      <c r="A11769" t="s">
        <v>321</v>
      </c>
      <c r="B11769" s="1" t="s">
        <v>143</v>
      </c>
      <c r="D11769" s="2">
        <v>45325</v>
      </c>
      <c r="E11769" t="s">
        <v>305</v>
      </c>
      <c r="F11769" s="2">
        <v>45325</v>
      </c>
      <c r="H11769" s="1" t="s">
        <v>329</v>
      </c>
      <c r="I11769" s="1" t="s">
        <v>97</v>
      </c>
      <c r="J11769">
        <v>0</v>
      </c>
      <c r="K11769" t="s">
        <v>321</v>
      </c>
      <c r="L11769">
        <v>0</v>
      </c>
      <c r="M11769" t="s">
        <v>321</v>
      </c>
      <c r="N11769">
        <v>0</v>
      </c>
      <c r="O11769" t="s">
        <v>321</v>
      </c>
      <c r="P11769">
        <v>0</v>
      </c>
      <c r="Q11769" t="s">
        <v>321</v>
      </c>
      <c r="R11769">
        <v>0</v>
      </c>
      <c r="S11769" t="s">
        <v>321</v>
      </c>
      <c r="T11769">
        <v>0</v>
      </c>
      <c r="U11769" t="s">
        <v>321</v>
      </c>
      <c r="V11769">
        <v>0</v>
      </c>
      <c r="W11769" t="s">
        <v>321</v>
      </c>
      <c r="X11769">
        <v>0</v>
      </c>
      <c r="Y11769" t="s">
        <v>321</v>
      </c>
      <c r="Z11769">
        <v>0</v>
      </c>
      <c r="AA11769" t="s">
        <v>321</v>
      </c>
      <c r="AB11769">
        <v>0</v>
      </c>
      <c r="AC11769" t="s">
        <v>321</v>
      </c>
      <c r="AD11769">
        <v>0</v>
      </c>
      <c r="AE11769" t="s">
        <v>321</v>
      </c>
      <c r="AL11769">
        <v>0</v>
      </c>
      <c r="AM11769" t="s">
        <v>321</v>
      </c>
      <c r="AO11769" t="s">
        <v>208</v>
      </c>
    </row>
    <row r="11770" spans="1:41" x14ac:dyDescent="0.25">
      <c r="A11770" t="s">
        <v>321</v>
      </c>
      <c r="B11770" s="1" t="s">
        <v>143</v>
      </c>
      <c r="D11770" s="2">
        <v>45325</v>
      </c>
      <c r="E11770" t="s">
        <v>304</v>
      </c>
      <c r="F11770" s="2">
        <v>45325</v>
      </c>
      <c r="H11770" s="1" t="s">
        <v>329</v>
      </c>
      <c r="I11770" s="1" t="s">
        <v>97</v>
      </c>
      <c r="J11770">
        <v>0</v>
      </c>
      <c r="K11770" t="s">
        <v>321</v>
      </c>
      <c r="L11770">
        <v>0</v>
      </c>
      <c r="M11770" t="s">
        <v>321</v>
      </c>
      <c r="N11770">
        <v>0</v>
      </c>
      <c r="O11770" t="s">
        <v>321</v>
      </c>
      <c r="P11770">
        <v>0</v>
      </c>
      <c r="Q11770" t="s">
        <v>321</v>
      </c>
      <c r="R11770">
        <v>0</v>
      </c>
      <c r="S11770" t="s">
        <v>321</v>
      </c>
      <c r="T11770">
        <v>0</v>
      </c>
      <c r="U11770" t="s">
        <v>321</v>
      </c>
      <c r="V11770">
        <v>0</v>
      </c>
      <c r="W11770" t="s">
        <v>321</v>
      </c>
      <c r="X11770">
        <v>0</v>
      </c>
      <c r="Y11770" t="s">
        <v>321</v>
      </c>
      <c r="Z11770">
        <v>0</v>
      </c>
      <c r="AA11770" t="s">
        <v>321</v>
      </c>
      <c r="AB11770">
        <v>0</v>
      </c>
      <c r="AC11770" t="s">
        <v>321</v>
      </c>
      <c r="AD11770">
        <v>0</v>
      </c>
      <c r="AE11770" t="s">
        <v>321</v>
      </c>
      <c r="AL11770">
        <v>0</v>
      </c>
      <c r="AM11770" t="s">
        <v>321</v>
      </c>
      <c r="AO11770" t="s">
        <v>208</v>
      </c>
    </row>
    <row r="11771" spans="1:41" x14ac:dyDescent="0.25">
      <c r="A11771" t="s">
        <v>321</v>
      </c>
      <c r="B11771" s="1" t="s">
        <v>143</v>
      </c>
      <c r="D11771" s="2">
        <v>45325</v>
      </c>
      <c r="E11771" t="s">
        <v>302</v>
      </c>
      <c r="F11771" s="2">
        <v>45325</v>
      </c>
      <c r="H11771" s="1" t="s">
        <v>329</v>
      </c>
      <c r="I11771" s="1" t="s">
        <v>97</v>
      </c>
      <c r="J11771">
        <v>0</v>
      </c>
      <c r="K11771" t="s">
        <v>321</v>
      </c>
      <c r="L11771">
        <v>0</v>
      </c>
      <c r="M11771" t="s">
        <v>321</v>
      </c>
      <c r="N11771">
        <v>0</v>
      </c>
      <c r="O11771" t="s">
        <v>321</v>
      </c>
      <c r="P11771">
        <v>0</v>
      </c>
      <c r="Q11771" t="s">
        <v>321</v>
      </c>
      <c r="R11771">
        <v>0</v>
      </c>
      <c r="S11771" t="s">
        <v>321</v>
      </c>
      <c r="T11771">
        <v>0</v>
      </c>
      <c r="U11771" t="s">
        <v>321</v>
      </c>
      <c r="V11771">
        <v>0</v>
      </c>
      <c r="W11771" t="s">
        <v>321</v>
      </c>
      <c r="X11771">
        <v>0</v>
      </c>
      <c r="Y11771" t="s">
        <v>321</v>
      </c>
      <c r="Z11771">
        <v>0</v>
      </c>
      <c r="AA11771" t="s">
        <v>321</v>
      </c>
      <c r="AB11771">
        <v>0</v>
      </c>
      <c r="AC11771" t="s">
        <v>321</v>
      </c>
      <c r="AD11771">
        <v>0</v>
      </c>
      <c r="AE11771" t="s">
        <v>321</v>
      </c>
      <c r="AL11771">
        <v>0</v>
      </c>
      <c r="AM11771" t="s">
        <v>321</v>
      </c>
      <c r="AO11771" t="s">
        <v>208</v>
      </c>
    </row>
    <row r="11772" spans="1:41" x14ac:dyDescent="0.25">
      <c r="A11772" t="s">
        <v>321</v>
      </c>
      <c r="B11772" s="1" t="s">
        <v>143</v>
      </c>
      <c r="D11772" s="2">
        <v>45325</v>
      </c>
      <c r="E11772" t="s">
        <v>320</v>
      </c>
      <c r="F11772" s="2">
        <v>45325</v>
      </c>
      <c r="H11772" s="1" t="s">
        <v>327</v>
      </c>
      <c r="I11772" s="1" t="s">
        <v>99</v>
      </c>
      <c r="J11772">
        <v>0</v>
      </c>
      <c r="K11772" t="s">
        <v>321</v>
      </c>
      <c r="L11772">
        <v>0</v>
      </c>
      <c r="M11772" t="s">
        <v>321</v>
      </c>
      <c r="N11772">
        <v>0</v>
      </c>
      <c r="O11772" t="s">
        <v>321</v>
      </c>
      <c r="P11772">
        <v>0</v>
      </c>
      <c r="Q11772" t="s">
        <v>321</v>
      </c>
      <c r="R11772">
        <v>0</v>
      </c>
      <c r="S11772" t="s">
        <v>321</v>
      </c>
      <c r="T11772">
        <v>0</v>
      </c>
      <c r="U11772" t="s">
        <v>321</v>
      </c>
      <c r="V11772">
        <v>0</v>
      </c>
      <c r="W11772" t="s">
        <v>321</v>
      </c>
      <c r="X11772">
        <v>0</v>
      </c>
      <c r="Y11772" t="s">
        <v>321</v>
      </c>
      <c r="Z11772">
        <v>0</v>
      </c>
      <c r="AA11772" t="s">
        <v>321</v>
      </c>
      <c r="AB11772">
        <v>0</v>
      </c>
      <c r="AC11772" t="s">
        <v>321</v>
      </c>
      <c r="AD11772">
        <v>0</v>
      </c>
      <c r="AE11772" t="s">
        <v>321</v>
      </c>
      <c r="AL11772">
        <v>0</v>
      </c>
      <c r="AM11772" t="s">
        <v>321</v>
      </c>
      <c r="AO11772" t="s">
        <v>208</v>
      </c>
    </row>
    <row r="11773" spans="1:41" x14ac:dyDescent="0.25">
      <c r="A11773" t="s">
        <v>321</v>
      </c>
      <c r="B11773" s="1" t="s">
        <v>143</v>
      </c>
      <c r="D11773" s="2">
        <v>45325</v>
      </c>
      <c r="E11773" t="s">
        <v>253</v>
      </c>
      <c r="F11773" s="2">
        <v>45325</v>
      </c>
      <c r="H11773" s="1" t="s">
        <v>327</v>
      </c>
      <c r="I11773" s="1" t="s">
        <v>99</v>
      </c>
      <c r="J11773">
        <v>0</v>
      </c>
      <c r="K11773" t="s">
        <v>321</v>
      </c>
      <c r="L11773">
        <v>0</v>
      </c>
      <c r="M11773" t="s">
        <v>321</v>
      </c>
      <c r="N11773">
        <v>0</v>
      </c>
      <c r="O11773" t="s">
        <v>321</v>
      </c>
      <c r="P11773">
        <v>0</v>
      </c>
      <c r="Q11773" t="s">
        <v>321</v>
      </c>
      <c r="R11773">
        <v>0</v>
      </c>
      <c r="S11773" t="s">
        <v>321</v>
      </c>
      <c r="T11773">
        <v>0</v>
      </c>
      <c r="U11773" t="s">
        <v>321</v>
      </c>
      <c r="V11773">
        <v>0</v>
      </c>
      <c r="W11773" t="s">
        <v>321</v>
      </c>
      <c r="X11773">
        <v>0</v>
      </c>
      <c r="Y11773" t="s">
        <v>321</v>
      </c>
      <c r="Z11773">
        <v>0</v>
      </c>
      <c r="AA11773" t="s">
        <v>321</v>
      </c>
      <c r="AB11773">
        <v>0</v>
      </c>
      <c r="AC11773" t="s">
        <v>321</v>
      </c>
      <c r="AD11773">
        <v>0</v>
      </c>
      <c r="AE11773" t="s">
        <v>321</v>
      </c>
      <c r="AL11773">
        <v>0</v>
      </c>
      <c r="AM11773" t="s">
        <v>321</v>
      </c>
      <c r="AO11773" t="s">
        <v>208</v>
      </c>
    </row>
    <row r="11774" spans="1:41" x14ac:dyDescent="0.25">
      <c r="A11774" t="s">
        <v>321</v>
      </c>
      <c r="B11774" s="1" t="s">
        <v>143</v>
      </c>
      <c r="D11774" s="2">
        <v>45325</v>
      </c>
      <c r="E11774" t="s">
        <v>303</v>
      </c>
      <c r="F11774" s="2">
        <v>45325</v>
      </c>
      <c r="H11774" s="1" t="s">
        <v>329</v>
      </c>
      <c r="I11774" s="1" t="s">
        <v>97</v>
      </c>
      <c r="J11774">
        <v>0</v>
      </c>
      <c r="K11774" t="s">
        <v>321</v>
      </c>
      <c r="L11774">
        <v>0</v>
      </c>
      <c r="M11774" t="s">
        <v>321</v>
      </c>
      <c r="N11774">
        <v>0</v>
      </c>
      <c r="O11774" t="s">
        <v>321</v>
      </c>
      <c r="P11774">
        <v>0</v>
      </c>
      <c r="Q11774" t="s">
        <v>321</v>
      </c>
      <c r="R11774">
        <v>0</v>
      </c>
      <c r="S11774" t="s">
        <v>321</v>
      </c>
      <c r="T11774">
        <v>0</v>
      </c>
      <c r="U11774" t="s">
        <v>321</v>
      </c>
      <c r="V11774">
        <v>0</v>
      </c>
      <c r="W11774" t="s">
        <v>321</v>
      </c>
      <c r="X11774">
        <v>0</v>
      </c>
      <c r="Y11774" t="s">
        <v>321</v>
      </c>
      <c r="Z11774">
        <v>0</v>
      </c>
      <c r="AA11774" t="s">
        <v>321</v>
      </c>
      <c r="AB11774">
        <v>0</v>
      </c>
      <c r="AC11774" t="s">
        <v>321</v>
      </c>
      <c r="AD11774">
        <v>0</v>
      </c>
      <c r="AE11774" t="s">
        <v>321</v>
      </c>
      <c r="AL11774">
        <v>0</v>
      </c>
      <c r="AM11774" t="s">
        <v>321</v>
      </c>
      <c r="AO11774" t="s">
        <v>208</v>
      </c>
    </row>
    <row r="11775" spans="1:41" x14ac:dyDescent="0.25">
      <c r="A11775" t="s">
        <v>321</v>
      </c>
      <c r="B11775" s="1" t="s">
        <v>143</v>
      </c>
      <c r="D11775" s="2">
        <v>45325</v>
      </c>
      <c r="E11775" t="s">
        <v>318</v>
      </c>
      <c r="F11775" s="2">
        <v>45325</v>
      </c>
      <c r="H11775" s="1" t="s">
        <v>327</v>
      </c>
      <c r="I11775" s="1" t="s">
        <v>99</v>
      </c>
      <c r="J11775">
        <v>0</v>
      </c>
      <c r="K11775" t="s">
        <v>321</v>
      </c>
      <c r="L11775">
        <v>0</v>
      </c>
      <c r="M11775" t="s">
        <v>321</v>
      </c>
      <c r="N11775">
        <v>0</v>
      </c>
      <c r="O11775" t="s">
        <v>321</v>
      </c>
      <c r="P11775">
        <v>0</v>
      </c>
      <c r="Q11775" t="s">
        <v>321</v>
      </c>
      <c r="R11775">
        <v>0</v>
      </c>
      <c r="S11775" t="s">
        <v>321</v>
      </c>
      <c r="T11775">
        <v>0</v>
      </c>
      <c r="U11775" t="s">
        <v>321</v>
      </c>
      <c r="V11775">
        <v>0</v>
      </c>
      <c r="W11775" t="s">
        <v>321</v>
      </c>
      <c r="X11775">
        <v>0</v>
      </c>
      <c r="Y11775" t="s">
        <v>321</v>
      </c>
      <c r="Z11775">
        <v>0</v>
      </c>
      <c r="AA11775" t="s">
        <v>321</v>
      </c>
      <c r="AB11775">
        <v>0</v>
      </c>
      <c r="AC11775" t="s">
        <v>321</v>
      </c>
      <c r="AD11775">
        <v>0</v>
      </c>
      <c r="AE11775" t="s">
        <v>321</v>
      </c>
      <c r="AL11775">
        <v>0</v>
      </c>
      <c r="AM11775" t="s">
        <v>321</v>
      </c>
      <c r="AO11775" t="s">
        <v>208</v>
      </c>
    </row>
    <row r="11776" spans="1:41" x14ac:dyDescent="0.25">
      <c r="A11776" t="s">
        <v>321</v>
      </c>
      <c r="B11776" s="1" t="s">
        <v>143</v>
      </c>
      <c r="D11776" s="2">
        <v>45325</v>
      </c>
      <c r="E11776" t="s">
        <v>317</v>
      </c>
      <c r="F11776" s="2">
        <v>45325</v>
      </c>
      <c r="H11776" s="1" t="s">
        <v>327</v>
      </c>
      <c r="I11776" s="1" t="s">
        <v>99</v>
      </c>
      <c r="J11776">
        <v>0</v>
      </c>
      <c r="K11776" t="s">
        <v>321</v>
      </c>
      <c r="L11776">
        <v>0</v>
      </c>
      <c r="M11776" t="s">
        <v>321</v>
      </c>
      <c r="N11776">
        <v>0</v>
      </c>
      <c r="O11776" t="s">
        <v>321</v>
      </c>
      <c r="P11776">
        <v>0</v>
      </c>
      <c r="Q11776" t="s">
        <v>321</v>
      </c>
      <c r="R11776">
        <v>0</v>
      </c>
      <c r="S11776" t="s">
        <v>321</v>
      </c>
      <c r="T11776">
        <v>0</v>
      </c>
      <c r="U11776" t="s">
        <v>321</v>
      </c>
      <c r="V11776">
        <v>0</v>
      </c>
      <c r="W11776" t="s">
        <v>321</v>
      </c>
      <c r="X11776">
        <v>0</v>
      </c>
      <c r="Y11776" t="s">
        <v>321</v>
      </c>
      <c r="Z11776">
        <v>0</v>
      </c>
      <c r="AA11776" t="s">
        <v>321</v>
      </c>
      <c r="AB11776">
        <v>0</v>
      </c>
      <c r="AC11776" t="s">
        <v>321</v>
      </c>
      <c r="AD11776">
        <v>0</v>
      </c>
      <c r="AE11776" t="s">
        <v>321</v>
      </c>
      <c r="AL11776">
        <v>0</v>
      </c>
      <c r="AM11776" t="s">
        <v>321</v>
      </c>
      <c r="AO11776" t="s">
        <v>208</v>
      </c>
    </row>
    <row r="11777" spans="1:41" x14ac:dyDescent="0.25">
      <c r="A11777" t="s">
        <v>321</v>
      </c>
      <c r="B11777" s="1" t="s">
        <v>143</v>
      </c>
      <c r="D11777" s="2">
        <v>45326</v>
      </c>
      <c r="E11777" t="s">
        <v>434</v>
      </c>
      <c r="F11777" s="2">
        <v>45326</v>
      </c>
      <c r="H11777" s="1" t="s">
        <v>328</v>
      </c>
      <c r="I11777" s="1" t="s">
        <v>96</v>
      </c>
      <c r="J11777">
        <v>0</v>
      </c>
      <c r="K11777" t="s">
        <v>321</v>
      </c>
      <c r="L11777">
        <v>0</v>
      </c>
      <c r="M11777" t="s">
        <v>321</v>
      </c>
      <c r="N11777">
        <v>0</v>
      </c>
      <c r="O11777" t="s">
        <v>321</v>
      </c>
      <c r="P11777">
        <v>0</v>
      </c>
      <c r="Q11777" t="s">
        <v>321</v>
      </c>
      <c r="R11777">
        <v>0</v>
      </c>
      <c r="S11777" t="s">
        <v>321</v>
      </c>
      <c r="T11777">
        <v>0</v>
      </c>
      <c r="U11777" t="s">
        <v>321</v>
      </c>
      <c r="V11777">
        <v>0</v>
      </c>
      <c r="W11777" t="s">
        <v>321</v>
      </c>
      <c r="X11777">
        <v>0</v>
      </c>
      <c r="Y11777" t="s">
        <v>321</v>
      </c>
      <c r="Z11777">
        <v>0</v>
      </c>
      <c r="AA11777" t="s">
        <v>321</v>
      </c>
      <c r="AB11777">
        <v>0</v>
      </c>
      <c r="AC11777" t="s">
        <v>321</v>
      </c>
      <c r="AD11777">
        <v>0</v>
      </c>
      <c r="AE11777" t="s">
        <v>321</v>
      </c>
      <c r="AL11777">
        <v>0</v>
      </c>
      <c r="AM11777" t="s">
        <v>321</v>
      </c>
      <c r="AO11777" t="s">
        <v>208</v>
      </c>
    </row>
    <row r="11778" spans="1:41" x14ac:dyDescent="0.25">
      <c r="A11778" t="s">
        <v>321</v>
      </c>
      <c r="B11778" s="1" t="s">
        <v>143</v>
      </c>
      <c r="D11778" s="2">
        <v>45326</v>
      </c>
      <c r="E11778" t="s">
        <v>433</v>
      </c>
      <c r="F11778" s="2">
        <v>45326</v>
      </c>
      <c r="H11778" s="1" t="s">
        <v>328</v>
      </c>
      <c r="I11778" s="1" t="s">
        <v>96</v>
      </c>
      <c r="J11778">
        <v>0</v>
      </c>
      <c r="K11778" t="s">
        <v>321</v>
      </c>
      <c r="L11778">
        <v>0</v>
      </c>
      <c r="M11778" t="s">
        <v>321</v>
      </c>
      <c r="N11778">
        <v>0</v>
      </c>
      <c r="O11778" t="s">
        <v>321</v>
      </c>
      <c r="P11778">
        <v>0</v>
      </c>
      <c r="Q11778" t="s">
        <v>321</v>
      </c>
      <c r="R11778">
        <v>0</v>
      </c>
      <c r="S11778" t="s">
        <v>321</v>
      </c>
      <c r="T11778">
        <v>0</v>
      </c>
      <c r="U11778" t="s">
        <v>321</v>
      </c>
      <c r="V11778">
        <v>0</v>
      </c>
      <c r="W11778" t="s">
        <v>321</v>
      </c>
      <c r="X11778">
        <v>0</v>
      </c>
      <c r="Y11778" t="s">
        <v>321</v>
      </c>
      <c r="Z11778">
        <v>0</v>
      </c>
      <c r="AA11778" t="s">
        <v>321</v>
      </c>
      <c r="AB11778">
        <v>0</v>
      </c>
      <c r="AC11778" t="s">
        <v>321</v>
      </c>
      <c r="AD11778">
        <v>0</v>
      </c>
      <c r="AE11778" t="s">
        <v>321</v>
      </c>
      <c r="AL11778">
        <v>0</v>
      </c>
      <c r="AM11778" t="s">
        <v>321</v>
      </c>
      <c r="AO11778" t="s">
        <v>208</v>
      </c>
    </row>
    <row r="11779" spans="1:41" x14ac:dyDescent="0.25">
      <c r="A11779" t="s">
        <v>321</v>
      </c>
      <c r="B11779" s="1" t="s">
        <v>143</v>
      </c>
      <c r="D11779" s="2">
        <v>45326</v>
      </c>
      <c r="E11779" t="s">
        <v>305</v>
      </c>
      <c r="F11779" s="2">
        <v>45326</v>
      </c>
      <c r="H11779" s="1" t="s">
        <v>329</v>
      </c>
      <c r="I11779" s="1" t="s">
        <v>97</v>
      </c>
      <c r="J11779">
        <v>0</v>
      </c>
      <c r="K11779" t="s">
        <v>321</v>
      </c>
      <c r="L11779">
        <v>0</v>
      </c>
      <c r="M11779" t="s">
        <v>321</v>
      </c>
      <c r="N11779">
        <v>0</v>
      </c>
      <c r="O11779" t="s">
        <v>321</v>
      </c>
      <c r="P11779">
        <v>0</v>
      </c>
      <c r="Q11779" t="s">
        <v>321</v>
      </c>
      <c r="R11779">
        <v>0</v>
      </c>
      <c r="S11779" t="s">
        <v>321</v>
      </c>
      <c r="T11779">
        <v>0</v>
      </c>
      <c r="U11779" t="s">
        <v>321</v>
      </c>
      <c r="V11779">
        <v>0</v>
      </c>
      <c r="W11779" t="s">
        <v>321</v>
      </c>
      <c r="X11779">
        <v>0</v>
      </c>
      <c r="Y11779" t="s">
        <v>321</v>
      </c>
      <c r="Z11779">
        <v>0</v>
      </c>
      <c r="AA11779" t="s">
        <v>321</v>
      </c>
      <c r="AB11779">
        <v>0</v>
      </c>
      <c r="AC11779" t="s">
        <v>321</v>
      </c>
      <c r="AD11779">
        <v>0</v>
      </c>
      <c r="AE11779" t="s">
        <v>321</v>
      </c>
      <c r="AL11779">
        <v>0</v>
      </c>
      <c r="AM11779" t="s">
        <v>321</v>
      </c>
      <c r="AO11779" t="s">
        <v>208</v>
      </c>
    </row>
    <row r="11780" spans="1:41" x14ac:dyDescent="0.25">
      <c r="A11780" t="s">
        <v>321</v>
      </c>
      <c r="B11780" s="1" t="s">
        <v>143</v>
      </c>
      <c r="D11780" s="2">
        <v>45326</v>
      </c>
      <c r="E11780" t="s">
        <v>304</v>
      </c>
      <c r="F11780" s="2">
        <v>45326</v>
      </c>
      <c r="H11780" s="1" t="s">
        <v>329</v>
      </c>
      <c r="I11780" s="1" t="s">
        <v>97</v>
      </c>
      <c r="J11780">
        <v>0</v>
      </c>
      <c r="K11780" t="s">
        <v>321</v>
      </c>
      <c r="L11780">
        <v>0</v>
      </c>
      <c r="M11780" t="s">
        <v>321</v>
      </c>
      <c r="N11780">
        <v>0</v>
      </c>
      <c r="O11780" t="s">
        <v>321</v>
      </c>
      <c r="P11780">
        <v>0</v>
      </c>
      <c r="Q11780" t="s">
        <v>321</v>
      </c>
      <c r="R11780">
        <v>0</v>
      </c>
      <c r="S11780" t="s">
        <v>321</v>
      </c>
      <c r="T11780">
        <v>0</v>
      </c>
      <c r="U11780" t="s">
        <v>321</v>
      </c>
      <c r="V11780">
        <v>0</v>
      </c>
      <c r="W11780" t="s">
        <v>321</v>
      </c>
      <c r="X11780">
        <v>0</v>
      </c>
      <c r="Y11780" t="s">
        <v>321</v>
      </c>
      <c r="Z11780">
        <v>0</v>
      </c>
      <c r="AA11780" t="s">
        <v>321</v>
      </c>
      <c r="AB11780">
        <v>0</v>
      </c>
      <c r="AC11780" t="s">
        <v>321</v>
      </c>
      <c r="AD11780">
        <v>0</v>
      </c>
      <c r="AE11780" t="s">
        <v>321</v>
      </c>
      <c r="AL11780">
        <v>0</v>
      </c>
      <c r="AM11780" t="s">
        <v>321</v>
      </c>
      <c r="AO11780" t="s">
        <v>208</v>
      </c>
    </row>
    <row r="11781" spans="1:41" x14ac:dyDescent="0.25">
      <c r="A11781" t="s">
        <v>321</v>
      </c>
      <c r="B11781" s="1" t="s">
        <v>143</v>
      </c>
      <c r="D11781" s="2">
        <v>45326</v>
      </c>
      <c r="E11781" t="s">
        <v>302</v>
      </c>
      <c r="F11781" s="2">
        <v>45326</v>
      </c>
      <c r="H11781" s="1" t="s">
        <v>329</v>
      </c>
      <c r="I11781" s="1" t="s">
        <v>97</v>
      </c>
      <c r="J11781">
        <v>0</v>
      </c>
      <c r="K11781" t="s">
        <v>321</v>
      </c>
      <c r="L11781">
        <v>0</v>
      </c>
      <c r="M11781" t="s">
        <v>321</v>
      </c>
      <c r="N11781">
        <v>0</v>
      </c>
      <c r="O11781" t="s">
        <v>321</v>
      </c>
      <c r="P11781">
        <v>0</v>
      </c>
      <c r="Q11781" t="s">
        <v>321</v>
      </c>
      <c r="R11781">
        <v>0</v>
      </c>
      <c r="S11781" t="s">
        <v>321</v>
      </c>
      <c r="T11781">
        <v>0</v>
      </c>
      <c r="U11781" t="s">
        <v>321</v>
      </c>
      <c r="V11781">
        <v>0</v>
      </c>
      <c r="W11781" t="s">
        <v>321</v>
      </c>
      <c r="X11781">
        <v>0</v>
      </c>
      <c r="Y11781" t="s">
        <v>321</v>
      </c>
      <c r="Z11781">
        <v>0</v>
      </c>
      <c r="AA11781" t="s">
        <v>321</v>
      </c>
      <c r="AB11781">
        <v>0</v>
      </c>
      <c r="AC11781" t="s">
        <v>321</v>
      </c>
      <c r="AD11781">
        <v>0</v>
      </c>
      <c r="AE11781" t="s">
        <v>321</v>
      </c>
      <c r="AL11781">
        <v>0</v>
      </c>
      <c r="AM11781" t="s">
        <v>321</v>
      </c>
      <c r="AO11781" t="s">
        <v>208</v>
      </c>
    </row>
    <row r="11782" spans="1:41" x14ac:dyDescent="0.25">
      <c r="A11782" t="s">
        <v>321</v>
      </c>
      <c r="B11782" s="1" t="s">
        <v>143</v>
      </c>
      <c r="D11782" s="2">
        <v>45326</v>
      </c>
      <c r="E11782" t="s">
        <v>320</v>
      </c>
      <c r="F11782" s="2">
        <v>45326</v>
      </c>
      <c r="H11782" s="1" t="s">
        <v>327</v>
      </c>
      <c r="I11782" s="1" t="s">
        <v>99</v>
      </c>
      <c r="J11782">
        <v>0</v>
      </c>
      <c r="K11782" t="s">
        <v>321</v>
      </c>
      <c r="L11782">
        <v>0</v>
      </c>
      <c r="M11782" t="s">
        <v>321</v>
      </c>
      <c r="N11782">
        <v>0</v>
      </c>
      <c r="O11782" t="s">
        <v>321</v>
      </c>
      <c r="P11782">
        <v>0</v>
      </c>
      <c r="Q11782" t="s">
        <v>321</v>
      </c>
      <c r="R11782">
        <v>0</v>
      </c>
      <c r="S11782" t="s">
        <v>321</v>
      </c>
      <c r="T11782">
        <v>0</v>
      </c>
      <c r="U11782" t="s">
        <v>321</v>
      </c>
      <c r="V11782">
        <v>0</v>
      </c>
      <c r="W11782" t="s">
        <v>321</v>
      </c>
      <c r="X11782">
        <v>0</v>
      </c>
      <c r="Y11782" t="s">
        <v>321</v>
      </c>
      <c r="Z11782">
        <v>0</v>
      </c>
      <c r="AA11782" t="s">
        <v>321</v>
      </c>
      <c r="AB11782">
        <v>0</v>
      </c>
      <c r="AC11782" t="s">
        <v>321</v>
      </c>
      <c r="AD11782">
        <v>0</v>
      </c>
      <c r="AE11782" t="s">
        <v>321</v>
      </c>
      <c r="AL11782">
        <v>0</v>
      </c>
      <c r="AM11782" t="s">
        <v>321</v>
      </c>
      <c r="AO11782" t="s">
        <v>208</v>
      </c>
    </row>
    <row r="11783" spans="1:41" x14ac:dyDescent="0.25">
      <c r="A11783" t="s">
        <v>321</v>
      </c>
      <c r="B11783" s="1" t="s">
        <v>143</v>
      </c>
      <c r="D11783" s="2">
        <v>45326</v>
      </c>
      <c r="E11783" t="s">
        <v>253</v>
      </c>
      <c r="F11783" s="2">
        <v>45326</v>
      </c>
      <c r="H11783" s="1" t="s">
        <v>327</v>
      </c>
      <c r="I11783" s="1" t="s">
        <v>99</v>
      </c>
      <c r="J11783">
        <v>0</v>
      </c>
      <c r="K11783" t="s">
        <v>321</v>
      </c>
      <c r="L11783">
        <v>0</v>
      </c>
      <c r="M11783" t="s">
        <v>321</v>
      </c>
      <c r="N11783">
        <v>0</v>
      </c>
      <c r="O11783" t="s">
        <v>321</v>
      </c>
      <c r="P11783">
        <v>0</v>
      </c>
      <c r="Q11783" t="s">
        <v>321</v>
      </c>
      <c r="R11783">
        <v>0</v>
      </c>
      <c r="S11783" t="s">
        <v>321</v>
      </c>
      <c r="T11783">
        <v>0</v>
      </c>
      <c r="U11783" t="s">
        <v>321</v>
      </c>
      <c r="V11783">
        <v>0</v>
      </c>
      <c r="W11783" t="s">
        <v>321</v>
      </c>
      <c r="X11783">
        <v>0</v>
      </c>
      <c r="Y11783" t="s">
        <v>321</v>
      </c>
      <c r="Z11783">
        <v>0</v>
      </c>
      <c r="AA11783" t="s">
        <v>321</v>
      </c>
      <c r="AB11783">
        <v>0</v>
      </c>
      <c r="AC11783" t="s">
        <v>321</v>
      </c>
      <c r="AD11783">
        <v>0</v>
      </c>
      <c r="AE11783" t="s">
        <v>321</v>
      </c>
      <c r="AL11783">
        <v>0</v>
      </c>
      <c r="AM11783" t="s">
        <v>321</v>
      </c>
      <c r="AO11783" t="s">
        <v>208</v>
      </c>
    </row>
    <row r="11784" spans="1:41" x14ac:dyDescent="0.25">
      <c r="A11784" t="s">
        <v>321</v>
      </c>
      <c r="B11784" s="1" t="s">
        <v>143</v>
      </c>
      <c r="D11784" s="2">
        <v>45326</v>
      </c>
      <c r="E11784" t="s">
        <v>303</v>
      </c>
      <c r="F11784" s="2">
        <v>45326</v>
      </c>
      <c r="H11784" s="1" t="s">
        <v>329</v>
      </c>
      <c r="I11784" s="1" t="s">
        <v>97</v>
      </c>
      <c r="J11784">
        <v>0</v>
      </c>
      <c r="K11784" t="s">
        <v>321</v>
      </c>
      <c r="L11784">
        <v>0</v>
      </c>
      <c r="M11784" t="s">
        <v>321</v>
      </c>
      <c r="N11784">
        <v>0</v>
      </c>
      <c r="O11784" t="s">
        <v>321</v>
      </c>
      <c r="P11784">
        <v>0</v>
      </c>
      <c r="Q11784" t="s">
        <v>321</v>
      </c>
      <c r="R11784">
        <v>0</v>
      </c>
      <c r="S11784" t="s">
        <v>321</v>
      </c>
      <c r="T11784">
        <v>0</v>
      </c>
      <c r="U11784" t="s">
        <v>321</v>
      </c>
      <c r="V11784">
        <v>0</v>
      </c>
      <c r="W11784" t="s">
        <v>321</v>
      </c>
      <c r="X11784">
        <v>0</v>
      </c>
      <c r="Y11784" t="s">
        <v>321</v>
      </c>
      <c r="Z11784">
        <v>0</v>
      </c>
      <c r="AA11784" t="s">
        <v>321</v>
      </c>
      <c r="AB11784">
        <v>0</v>
      </c>
      <c r="AC11784" t="s">
        <v>321</v>
      </c>
      <c r="AD11784">
        <v>0</v>
      </c>
      <c r="AE11784" t="s">
        <v>321</v>
      </c>
      <c r="AL11784">
        <v>0</v>
      </c>
      <c r="AM11784" t="s">
        <v>321</v>
      </c>
      <c r="AO11784" t="s">
        <v>208</v>
      </c>
    </row>
    <row r="11785" spans="1:41" x14ac:dyDescent="0.25">
      <c r="A11785" t="s">
        <v>321</v>
      </c>
      <c r="B11785" s="1" t="s">
        <v>143</v>
      </c>
      <c r="D11785" s="2">
        <v>45326</v>
      </c>
      <c r="E11785" t="s">
        <v>318</v>
      </c>
      <c r="F11785" s="2">
        <v>45326</v>
      </c>
      <c r="H11785" s="1" t="s">
        <v>327</v>
      </c>
      <c r="I11785" s="1" t="s">
        <v>99</v>
      </c>
      <c r="J11785">
        <v>0</v>
      </c>
      <c r="K11785" t="s">
        <v>321</v>
      </c>
      <c r="L11785">
        <v>0</v>
      </c>
      <c r="M11785" t="s">
        <v>321</v>
      </c>
      <c r="N11785">
        <v>0</v>
      </c>
      <c r="O11785" t="s">
        <v>321</v>
      </c>
      <c r="P11785">
        <v>0</v>
      </c>
      <c r="Q11785" t="s">
        <v>321</v>
      </c>
      <c r="R11785">
        <v>0</v>
      </c>
      <c r="S11785" t="s">
        <v>321</v>
      </c>
      <c r="T11785">
        <v>0</v>
      </c>
      <c r="U11785" t="s">
        <v>321</v>
      </c>
      <c r="V11785">
        <v>0</v>
      </c>
      <c r="W11785" t="s">
        <v>321</v>
      </c>
      <c r="X11785">
        <v>0</v>
      </c>
      <c r="Y11785" t="s">
        <v>321</v>
      </c>
      <c r="Z11785">
        <v>0</v>
      </c>
      <c r="AA11785" t="s">
        <v>321</v>
      </c>
      <c r="AB11785">
        <v>0</v>
      </c>
      <c r="AC11785" t="s">
        <v>321</v>
      </c>
      <c r="AD11785">
        <v>0</v>
      </c>
      <c r="AE11785" t="s">
        <v>321</v>
      </c>
      <c r="AL11785">
        <v>0</v>
      </c>
      <c r="AM11785" t="s">
        <v>321</v>
      </c>
      <c r="AO11785" t="s">
        <v>208</v>
      </c>
    </row>
    <row r="11786" spans="1:41" x14ac:dyDescent="0.25">
      <c r="A11786" t="s">
        <v>321</v>
      </c>
      <c r="B11786" s="1" t="s">
        <v>143</v>
      </c>
      <c r="D11786" s="2">
        <v>45326</v>
      </c>
      <c r="E11786" t="s">
        <v>317</v>
      </c>
      <c r="F11786" s="2">
        <v>45326</v>
      </c>
      <c r="H11786" s="1" t="s">
        <v>327</v>
      </c>
      <c r="I11786" s="1" t="s">
        <v>99</v>
      </c>
      <c r="J11786">
        <v>0</v>
      </c>
      <c r="K11786" t="s">
        <v>321</v>
      </c>
      <c r="L11786">
        <v>0</v>
      </c>
      <c r="M11786" t="s">
        <v>321</v>
      </c>
      <c r="N11786">
        <v>0</v>
      </c>
      <c r="O11786" t="s">
        <v>321</v>
      </c>
      <c r="P11786">
        <v>0</v>
      </c>
      <c r="Q11786" t="s">
        <v>321</v>
      </c>
      <c r="R11786">
        <v>0</v>
      </c>
      <c r="S11786" t="s">
        <v>321</v>
      </c>
      <c r="T11786">
        <v>0</v>
      </c>
      <c r="U11786" t="s">
        <v>321</v>
      </c>
      <c r="V11786">
        <v>0</v>
      </c>
      <c r="W11786" t="s">
        <v>321</v>
      </c>
      <c r="X11786">
        <v>0</v>
      </c>
      <c r="Y11786" t="s">
        <v>321</v>
      </c>
      <c r="Z11786">
        <v>0</v>
      </c>
      <c r="AA11786" t="s">
        <v>321</v>
      </c>
      <c r="AB11786">
        <v>0</v>
      </c>
      <c r="AC11786" t="s">
        <v>321</v>
      </c>
      <c r="AD11786">
        <v>0</v>
      </c>
      <c r="AE11786" t="s">
        <v>321</v>
      </c>
      <c r="AL11786">
        <v>0</v>
      </c>
      <c r="AM11786" t="s">
        <v>321</v>
      </c>
      <c r="AO11786" t="s">
        <v>208</v>
      </c>
    </row>
    <row r="11787" spans="1:41" x14ac:dyDescent="0.25">
      <c r="A11787" t="s">
        <v>321</v>
      </c>
      <c r="B11787" s="1" t="s">
        <v>143</v>
      </c>
      <c r="D11787" s="2">
        <v>45327</v>
      </c>
      <c r="E11787" t="s">
        <v>434</v>
      </c>
      <c r="F11787" s="2">
        <v>45327</v>
      </c>
      <c r="H11787" s="1" t="s">
        <v>328</v>
      </c>
      <c r="I11787" s="1" t="s">
        <v>96</v>
      </c>
      <c r="J11787">
        <v>0</v>
      </c>
      <c r="K11787" t="s">
        <v>321</v>
      </c>
      <c r="L11787">
        <v>0</v>
      </c>
      <c r="M11787" t="s">
        <v>321</v>
      </c>
      <c r="N11787">
        <v>0</v>
      </c>
      <c r="O11787" t="s">
        <v>321</v>
      </c>
      <c r="P11787">
        <v>0</v>
      </c>
      <c r="Q11787" t="s">
        <v>321</v>
      </c>
      <c r="R11787">
        <v>0</v>
      </c>
      <c r="S11787" t="s">
        <v>321</v>
      </c>
      <c r="T11787">
        <v>0</v>
      </c>
      <c r="U11787" t="s">
        <v>321</v>
      </c>
      <c r="V11787">
        <v>0</v>
      </c>
      <c r="W11787" t="s">
        <v>321</v>
      </c>
      <c r="X11787">
        <v>0</v>
      </c>
      <c r="Y11787" t="s">
        <v>321</v>
      </c>
      <c r="Z11787">
        <v>0</v>
      </c>
      <c r="AA11787" t="s">
        <v>321</v>
      </c>
      <c r="AB11787">
        <v>0</v>
      </c>
      <c r="AC11787" t="s">
        <v>321</v>
      </c>
      <c r="AD11787">
        <v>0</v>
      </c>
      <c r="AE11787" t="s">
        <v>321</v>
      </c>
      <c r="AL11787">
        <v>0</v>
      </c>
      <c r="AM11787" t="s">
        <v>321</v>
      </c>
      <c r="AO11787" t="s">
        <v>208</v>
      </c>
    </row>
    <row r="11788" spans="1:41" x14ac:dyDescent="0.25">
      <c r="A11788" t="s">
        <v>321</v>
      </c>
      <c r="B11788" s="1" t="s">
        <v>143</v>
      </c>
      <c r="D11788" s="2">
        <v>45327</v>
      </c>
      <c r="E11788" t="s">
        <v>433</v>
      </c>
      <c r="F11788" s="2">
        <v>45327</v>
      </c>
      <c r="H11788" s="1" t="s">
        <v>328</v>
      </c>
      <c r="I11788" s="1" t="s">
        <v>96</v>
      </c>
      <c r="J11788">
        <v>0</v>
      </c>
      <c r="K11788" t="s">
        <v>321</v>
      </c>
      <c r="L11788">
        <v>0</v>
      </c>
      <c r="M11788" t="s">
        <v>321</v>
      </c>
      <c r="N11788">
        <v>0</v>
      </c>
      <c r="O11788" t="s">
        <v>321</v>
      </c>
      <c r="P11788">
        <v>0</v>
      </c>
      <c r="Q11788" t="s">
        <v>321</v>
      </c>
      <c r="R11788">
        <v>0</v>
      </c>
      <c r="S11788" t="s">
        <v>321</v>
      </c>
      <c r="T11788">
        <v>0</v>
      </c>
      <c r="U11788" t="s">
        <v>321</v>
      </c>
      <c r="V11788">
        <v>0</v>
      </c>
      <c r="W11788" t="s">
        <v>321</v>
      </c>
      <c r="X11788">
        <v>0</v>
      </c>
      <c r="Y11788" t="s">
        <v>321</v>
      </c>
      <c r="Z11788">
        <v>0</v>
      </c>
      <c r="AA11788" t="s">
        <v>321</v>
      </c>
      <c r="AB11788">
        <v>0</v>
      </c>
      <c r="AC11788" t="s">
        <v>321</v>
      </c>
      <c r="AD11788">
        <v>0</v>
      </c>
      <c r="AE11788" t="s">
        <v>321</v>
      </c>
      <c r="AL11788">
        <v>0</v>
      </c>
      <c r="AM11788" t="s">
        <v>321</v>
      </c>
      <c r="AO11788" t="s">
        <v>208</v>
      </c>
    </row>
    <row r="11789" spans="1:41" x14ac:dyDescent="0.25">
      <c r="A11789" t="s">
        <v>321</v>
      </c>
      <c r="B11789" s="1" t="s">
        <v>143</v>
      </c>
      <c r="D11789" s="2">
        <v>45327</v>
      </c>
      <c r="E11789" t="s">
        <v>305</v>
      </c>
      <c r="F11789" s="2">
        <v>45327</v>
      </c>
      <c r="H11789" s="1" t="s">
        <v>329</v>
      </c>
      <c r="I11789" s="1" t="s">
        <v>97</v>
      </c>
      <c r="J11789">
        <v>0</v>
      </c>
      <c r="K11789" t="s">
        <v>321</v>
      </c>
      <c r="L11789">
        <v>0</v>
      </c>
      <c r="M11789" t="s">
        <v>321</v>
      </c>
      <c r="N11789">
        <v>0</v>
      </c>
      <c r="O11789" t="s">
        <v>321</v>
      </c>
      <c r="P11789">
        <v>0</v>
      </c>
      <c r="Q11789" t="s">
        <v>321</v>
      </c>
      <c r="R11789">
        <v>0</v>
      </c>
      <c r="S11789" t="s">
        <v>321</v>
      </c>
      <c r="T11789">
        <v>0</v>
      </c>
      <c r="U11789" t="s">
        <v>321</v>
      </c>
      <c r="V11789">
        <v>0</v>
      </c>
      <c r="W11789" t="s">
        <v>321</v>
      </c>
      <c r="X11789">
        <v>0</v>
      </c>
      <c r="Y11789" t="s">
        <v>321</v>
      </c>
      <c r="Z11789">
        <v>0</v>
      </c>
      <c r="AA11789" t="s">
        <v>321</v>
      </c>
      <c r="AB11789">
        <v>0</v>
      </c>
      <c r="AC11789" t="s">
        <v>321</v>
      </c>
      <c r="AD11789">
        <v>0</v>
      </c>
      <c r="AE11789" t="s">
        <v>321</v>
      </c>
      <c r="AL11789">
        <v>0</v>
      </c>
      <c r="AM11789" t="s">
        <v>321</v>
      </c>
      <c r="AO11789" t="s">
        <v>208</v>
      </c>
    </row>
    <row r="11790" spans="1:41" x14ac:dyDescent="0.25">
      <c r="A11790" t="s">
        <v>321</v>
      </c>
      <c r="B11790" s="1" t="s">
        <v>143</v>
      </c>
      <c r="D11790" s="2">
        <v>45327</v>
      </c>
      <c r="E11790" t="s">
        <v>304</v>
      </c>
      <c r="F11790" s="2">
        <v>45327</v>
      </c>
      <c r="H11790" s="1" t="s">
        <v>329</v>
      </c>
      <c r="I11790" s="1" t="s">
        <v>97</v>
      </c>
      <c r="J11790">
        <v>0</v>
      </c>
      <c r="K11790" t="s">
        <v>321</v>
      </c>
      <c r="L11790">
        <v>0</v>
      </c>
      <c r="M11790" t="s">
        <v>321</v>
      </c>
      <c r="N11790">
        <v>0</v>
      </c>
      <c r="O11790" t="s">
        <v>321</v>
      </c>
      <c r="P11790">
        <v>0</v>
      </c>
      <c r="Q11790" t="s">
        <v>321</v>
      </c>
      <c r="R11790">
        <v>0</v>
      </c>
      <c r="S11790" t="s">
        <v>321</v>
      </c>
      <c r="T11790">
        <v>0</v>
      </c>
      <c r="U11790" t="s">
        <v>321</v>
      </c>
      <c r="V11790">
        <v>0</v>
      </c>
      <c r="W11790" t="s">
        <v>321</v>
      </c>
      <c r="X11790">
        <v>0</v>
      </c>
      <c r="Y11790" t="s">
        <v>321</v>
      </c>
      <c r="Z11790">
        <v>0</v>
      </c>
      <c r="AA11790" t="s">
        <v>321</v>
      </c>
      <c r="AB11790">
        <v>0</v>
      </c>
      <c r="AC11790" t="s">
        <v>321</v>
      </c>
      <c r="AD11790">
        <v>0</v>
      </c>
      <c r="AE11790" t="s">
        <v>321</v>
      </c>
      <c r="AL11790">
        <v>0</v>
      </c>
      <c r="AM11790" t="s">
        <v>321</v>
      </c>
      <c r="AO11790" t="s">
        <v>208</v>
      </c>
    </row>
    <row r="11791" spans="1:41" x14ac:dyDescent="0.25">
      <c r="A11791" t="s">
        <v>321</v>
      </c>
      <c r="B11791" s="1" t="s">
        <v>143</v>
      </c>
      <c r="D11791" s="2">
        <v>45327</v>
      </c>
      <c r="E11791" t="s">
        <v>302</v>
      </c>
      <c r="F11791" s="2">
        <v>45327</v>
      </c>
      <c r="H11791" s="1" t="s">
        <v>329</v>
      </c>
      <c r="I11791" s="1" t="s">
        <v>97</v>
      </c>
      <c r="J11791">
        <v>0</v>
      </c>
      <c r="K11791" t="s">
        <v>321</v>
      </c>
      <c r="L11791">
        <v>0</v>
      </c>
      <c r="M11791" t="s">
        <v>321</v>
      </c>
      <c r="N11791">
        <v>0</v>
      </c>
      <c r="O11791" t="s">
        <v>321</v>
      </c>
      <c r="P11791">
        <v>0</v>
      </c>
      <c r="Q11791" t="s">
        <v>321</v>
      </c>
      <c r="R11791">
        <v>0</v>
      </c>
      <c r="S11791" t="s">
        <v>321</v>
      </c>
      <c r="T11791">
        <v>0</v>
      </c>
      <c r="U11791" t="s">
        <v>321</v>
      </c>
      <c r="V11791">
        <v>0</v>
      </c>
      <c r="W11791" t="s">
        <v>321</v>
      </c>
      <c r="X11791">
        <v>0</v>
      </c>
      <c r="Y11791" t="s">
        <v>321</v>
      </c>
      <c r="Z11791">
        <v>0</v>
      </c>
      <c r="AA11791" t="s">
        <v>321</v>
      </c>
      <c r="AB11791">
        <v>0</v>
      </c>
      <c r="AC11791" t="s">
        <v>321</v>
      </c>
      <c r="AD11791">
        <v>0</v>
      </c>
      <c r="AE11791" t="s">
        <v>321</v>
      </c>
      <c r="AL11791">
        <v>0</v>
      </c>
      <c r="AM11791" t="s">
        <v>321</v>
      </c>
      <c r="AO11791" t="s">
        <v>208</v>
      </c>
    </row>
    <row r="11792" spans="1:41" x14ac:dyDescent="0.25">
      <c r="A11792" t="s">
        <v>321</v>
      </c>
      <c r="B11792" s="1" t="s">
        <v>143</v>
      </c>
      <c r="D11792" s="2">
        <v>45327</v>
      </c>
      <c r="E11792" t="s">
        <v>320</v>
      </c>
      <c r="F11792" s="2">
        <v>45327</v>
      </c>
      <c r="H11792" s="1" t="s">
        <v>327</v>
      </c>
      <c r="I11792" s="1" t="s">
        <v>99</v>
      </c>
      <c r="J11792">
        <v>0</v>
      </c>
      <c r="K11792" t="s">
        <v>321</v>
      </c>
      <c r="L11792">
        <v>0</v>
      </c>
      <c r="M11792" t="s">
        <v>321</v>
      </c>
      <c r="N11792">
        <v>0</v>
      </c>
      <c r="O11792" t="s">
        <v>321</v>
      </c>
      <c r="P11792">
        <v>0</v>
      </c>
      <c r="Q11792" t="s">
        <v>321</v>
      </c>
      <c r="R11792">
        <v>0</v>
      </c>
      <c r="S11792" t="s">
        <v>321</v>
      </c>
      <c r="T11792">
        <v>0</v>
      </c>
      <c r="U11792" t="s">
        <v>321</v>
      </c>
      <c r="V11792">
        <v>0</v>
      </c>
      <c r="W11792" t="s">
        <v>321</v>
      </c>
      <c r="X11792">
        <v>0</v>
      </c>
      <c r="Y11792" t="s">
        <v>321</v>
      </c>
      <c r="Z11792">
        <v>0</v>
      </c>
      <c r="AA11792" t="s">
        <v>321</v>
      </c>
      <c r="AB11792">
        <v>0</v>
      </c>
      <c r="AC11792" t="s">
        <v>321</v>
      </c>
      <c r="AD11792">
        <v>0</v>
      </c>
      <c r="AE11792" t="s">
        <v>321</v>
      </c>
      <c r="AL11792">
        <v>0</v>
      </c>
      <c r="AM11792" t="s">
        <v>321</v>
      </c>
      <c r="AO11792" t="s">
        <v>208</v>
      </c>
    </row>
    <row r="11793" spans="1:41" x14ac:dyDescent="0.25">
      <c r="A11793" t="s">
        <v>321</v>
      </c>
      <c r="B11793" s="1" t="s">
        <v>143</v>
      </c>
      <c r="D11793" s="2">
        <v>45327</v>
      </c>
      <c r="E11793" t="s">
        <v>253</v>
      </c>
      <c r="F11793" s="2">
        <v>45327</v>
      </c>
      <c r="H11793" s="1" t="s">
        <v>327</v>
      </c>
      <c r="I11793" s="1" t="s">
        <v>99</v>
      </c>
      <c r="J11793">
        <v>0</v>
      </c>
      <c r="K11793" t="s">
        <v>321</v>
      </c>
      <c r="L11793">
        <v>0</v>
      </c>
      <c r="M11793" t="s">
        <v>321</v>
      </c>
      <c r="N11793">
        <v>0</v>
      </c>
      <c r="O11793" t="s">
        <v>321</v>
      </c>
      <c r="P11793">
        <v>0</v>
      </c>
      <c r="Q11793" t="s">
        <v>321</v>
      </c>
      <c r="R11793">
        <v>0</v>
      </c>
      <c r="S11793" t="s">
        <v>321</v>
      </c>
      <c r="T11793">
        <v>0</v>
      </c>
      <c r="U11793" t="s">
        <v>321</v>
      </c>
      <c r="V11793">
        <v>0</v>
      </c>
      <c r="W11793" t="s">
        <v>321</v>
      </c>
      <c r="X11793">
        <v>0</v>
      </c>
      <c r="Y11793" t="s">
        <v>321</v>
      </c>
      <c r="Z11793">
        <v>0</v>
      </c>
      <c r="AA11793" t="s">
        <v>321</v>
      </c>
      <c r="AB11793">
        <v>0</v>
      </c>
      <c r="AC11793" t="s">
        <v>321</v>
      </c>
      <c r="AD11793">
        <v>0</v>
      </c>
      <c r="AE11793" t="s">
        <v>321</v>
      </c>
      <c r="AL11793">
        <v>0</v>
      </c>
      <c r="AM11793" t="s">
        <v>321</v>
      </c>
      <c r="AO11793" t="s">
        <v>208</v>
      </c>
    </row>
    <row r="11794" spans="1:41" x14ac:dyDescent="0.25">
      <c r="A11794" t="s">
        <v>321</v>
      </c>
      <c r="B11794" s="1" t="s">
        <v>143</v>
      </c>
      <c r="D11794" s="2">
        <v>45327</v>
      </c>
      <c r="E11794" t="s">
        <v>303</v>
      </c>
      <c r="F11794" s="2">
        <v>45327</v>
      </c>
      <c r="H11794" s="1" t="s">
        <v>329</v>
      </c>
      <c r="I11794" s="1" t="s">
        <v>97</v>
      </c>
      <c r="J11794">
        <v>0</v>
      </c>
      <c r="K11794" t="s">
        <v>321</v>
      </c>
      <c r="L11794">
        <v>0</v>
      </c>
      <c r="M11794" t="s">
        <v>321</v>
      </c>
      <c r="N11794">
        <v>0</v>
      </c>
      <c r="O11794" t="s">
        <v>321</v>
      </c>
      <c r="P11794">
        <v>0</v>
      </c>
      <c r="Q11794" t="s">
        <v>321</v>
      </c>
      <c r="R11794">
        <v>0</v>
      </c>
      <c r="S11794" t="s">
        <v>321</v>
      </c>
      <c r="T11794">
        <v>0</v>
      </c>
      <c r="U11794" t="s">
        <v>321</v>
      </c>
      <c r="V11794">
        <v>0</v>
      </c>
      <c r="W11794" t="s">
        <v>321</v>
      </c>
      <c r="X11794">
        <v>0</v>
      </c>
      <c r="Y11794" t="s">
        <v>321</v>
      </c>
      <c r="Z11794">
        <v>0</v>
      </c>
      <c r="AA11794" t="s">
        <v>321</v>
      </c>
      <c r="AB11794">
        <v>0</v>
      </c>
      <c r="AC11794" t="s">
        <v>321</v>
      </c>
      <c r="AD11794">
        <v>0</v>
      </c>
      <c r="AE11794" t="s">
        <v>321</v>
      </c>
      <c r="AL11794">
        <v>0</v>
      </c>
      <c r="AM11794" t="s">
        <v>321</v>
      </c>
      <c r="AO11794" t="s">
        <v>208</v>
      </c>
    </row>
    <row r="11795" spans="1:41" x14ac:dyDescent="0.25">
      <c r="A11795" t="s">
        <v>321</v>
      </c>
      <c r="B11795" s="1" t="s">
        <v>143</v>
      </c>
      <c r="D11795" s="2">
        <v>45327</v>
      </c>
      <c r="E11795" t="s">
        <v>318</v>
      </c>
      <c r="F11795" s="2">
        <v>45327</v>
      </c>
      <c r="H11795" s="1" t="s">
        <v>327</v>
      </c>
      <c r="I11795" s="1" t="s">
        <v>99</v>
      </c>
      <c r="J11795">
        <v>0</v>
      </c>
      <c r="K11795" t="s">
        <v>321</v>
      </c>
      <c r="L11795">
        <v>0</v>
      </c>
      <c r="M11795" t="s">
        <v>321</v>
      </c>
      <c r="N11795">
        <v>0</v>
      </c>
      <c r="O11795" t="s">
        <v>321</v>
      </c>
      <c r="P11795">
        <v>0</v>
      </c>
      <c r="Q11795" t="s">
        <v>321</v>
      </c>
      <c r="R11795">
        <v>0</v>
      </c>
      <c r="S11795" t="s">
        <v>321</v>
      </c>
      <c r="T11795">
        <v>0</v>
      </c>
      <c r="U11795" t="s">
        <v>321</v>
      </c>
      <c r="V11795">
        <v>0</v>
      </c>
      <c r="W11795" t="s">
        <v>321</v>
      </c>
      <c r="X11795">
        <v>0</v>
      </c>
      <c r="Y11795" t="s">
        <v>321</v>
      </c>
      <c r="Z11795">
        <v>0</v>
      </c>
      <c r="AA11795" t="s">
        <v>321</v>
      </c>
      <c r="AB11795">
        <v>0</v>
      </c>
      <c r="AC11795" t="s">
        <v>321</v>
      </c>
      <c r="AD11795">
        <v>0</v>
      </c>
      <c r="AE11795" t="s">
        <v>321</v>
      </c>
      <c r="AL11795">
        <v>0</v>
      </c>
      <c r="AM11795" t="s">
        <v>321</v>
      </c>
      <c r="AO11795" t="s">
        <v>208</v>
      </c>
    </row>
    <row r="11796" spans="1:41" x14ac:dyDescent="0.25">
      <c r="A11796" t="s">
        <v>321</v>
      </c>
      <c r="B11796" s="1" t="s">
        <v>143</v>
      </c>
      <c r="D11796" s="2">
        <v>45327</v>
      </c>
      <c r="E11796" t="s">
        <v>317</v>
      </c>
      <c r="F11796" s="2">
        <v>45327</v>
      </c>
      <c r="H11796" s="1" t="s">
        <v>327</v>
      </c>
      <c r="I11796" s="1" t="s">
        <v>99</v>
      </c>
      <c r="J11796">
        <v>0</v>
      </c>
      <c r="K11796" t="s">
        <v>321</v>
      </c>
      <c r="L11796">
        <v>0</v>
      </c>
      <c r="M11796" t="s">
        <v>321</v>
      </c>
      <c r="N11796">
        <v>0</v>
      </c>
      <c r="O11796" t="s">
        <v>321</v>
      </c>
      <c r="P11796">
        <v>0</v>
      </c>
      <c r="Q11796" t="s">
        <v>321</v>
      </c>
      <c r="R11796">
        <v>0</v>
      </c>
      <c r="S11796" t="s">
        <v>321</v>
      </c>
      <c r="T11796">
        <v>0</v>
      </c>
      <c r="U11796" t="s">
        <v>321</v>
      </c>
      <c r="V11796">
        <v>0</v>
      </c>
      <c r="W11796" t="s">
        <v>321</v>
      </c>
      <c r="X11796">
        <v>0</v>
      </c>
      <c r="Y11796" t="s">
        <v>321</v>
      </c>
      <c r="Z11796">
        <v>0</v>
      </c>
      <c r="AA11796" t="s">
        <v>321</v>
      </c>
      <c r="AB11796">
        <v>0</v>
      </c>
      <c r="AC11796" t="s">
        <v>321</v>
      </c>
      <c r="AD11796">
        <v>0</v>
      </c>
      <c r="AE11796" t="s">
        <v>321</v>
      </c>
      <c r="AL11796">
        <v>0</v>
      </c>
      <c r="AM11796" t="s">
        <v>321</v>
      </c>
      <c r="AO11796" t="s">
        <v>208</v>
      </c>
    </row>
    <row r="11797" spans="1:41" x14ac:dyDescent="0.25">
      <c r="A11797" t="s">
        <v>321</v>
      </c>
      <c r="B11797" s="1" t="s">
        <v>143</v>
      </c>
      <c r="D11797" s="2">
        <v>45328</v>
      </c>
      <c r="E11797" t="s">
        <v>434</v>
      </c>
      <c r="F11797" s="2">
        <v>45328</v>
      </c>
      <c r="H11797" s="1" t="s">
        <v>328</v>
      </c>
      <c r="I11797" s="1" t="s">
        <v>96</v>
      </c>
      <c r="J11797">
        <v>0</v>
      </c>
      <c r="K11797" t="s">
        <v>321</v>
      </c>
      <c r="L11797">
        <v>0</v>
      </c>
      <c r="M11797" t="s">
        <v>321</v>
      </c>
      <c r="N11797">
        <v>0</v>
      </c>
      <c r="O11797" t="s">
        <v>321</v>
      </c>
      <c r="P11797">
        <v>0</v>
      </c>
      <c r="Q11797" t="s">
        <v>321</v>
      </c>
      <c r="R11797">
        <v>0</v>
      </c>
      <c r="S11797" t="s">
        <v>321</v>
      </c>
      <c r="T11797">
        <v>0</v>
      </c>
      <c r="U11797" t="s">
        <v>321</v>
      </c>
      <c r="V11797">
        <v>0</v>
      </c>
      <c r="W11797" t="s">
        <v>321</v>
      </c>
      <c r="X11797">
        <v>0</v>
      </c>
      <c r="Y11797" t="s">
        <v>321</v>
      </c>
      <c r="Z11797">
        <v>0</v>
      </c>
      <c r="AA11797" t="s">
        <v>321</v>
      </c>
      <c r="AB11797">
        <v>0</v>
      </c>
      <c r="AC11797" t="s">
        <v>321</v>
      </c>
      <c r="AD11797">
        <v>0</v>
      </c>
      <c r="AE11797" t="s">
        <v>321</v>
      </c>
      <c r="AL11797">
        <v>0</v>
      </c>
      <c r="AM11797" t="s">
        <v>321</v>
      </c>
      <c r="AO11797" t="s">
        <v>208</v>
      </c>
    </row>
    <row r="11798" spans="1:41" x14ac:dyDescent="0.25">
      <c r="A11798" t="s">
        <v>321</v>
      </c>
      <c r="B11798" s="1" t="s">
        <v>143</v>
      </c>
      <c r="D11798" s="2">
        <v>45328</v>
      </c>
      <c r="E11798" t="s">
        <v>433</v>
      </c>
      <c r="F11798" s="2">
        <v>45328</v>
      </c>
      <c r="H11798" s="1" t="s">
        <v>328</v>
      </c>
      <c r="I11798" s="1" t="s">
        <v>96</v>
      </c>
      <c r="J11798">
        <v>0</v>
      </c>
      <c r="K11798" t="s">
        <v>321</v>
      </c>
      <c r="L11798">
        <v>0</v>
      </c>
      <c r="M11798" t="s">
        <v>321</v>
      </c>
      <c r="N11798">
        <v>0</v>
      </c>
      <c r="O11798" t="s">
        <v>321</v>
      </c>
      <c r="P11798">
        <v>0</v>
      </c>
      <c r="Q11798" t="s">
        <v>321</v>
      </c>
      <c r="R11798">
        <v>0</v>
      </c>
      <c r="S11798" t="s">
        <v>321</v>
      </c>
      <c r="T11798">
        <v>0</v>
      </c>
      <c r="U11798" t="s">
        <v>321</v>
      </c>
      <c r="V11798">
        <v>0</v>
      </c>
      <c r="W11798" t="s">
        <v>321</v>
      </c>
      <c r="X11798">
        <v>0</v>
      </c>
      <c r="Y11798" t="s">
        <v>321</v>
      </c>
      <c r="Z11798">
        <v>0</v>
      </c>
      <c r="AA11798" t="s">
        <v>321</v>
      </c>
      <c r="AB11798">
        <v>0</v>
      </c>
      <c r="AC11798" t="s">
        <v>321</v>
      </c>
      <c r="AD11798">
        <v>0</v>
      </c>
      <c r="AE11798" t="s">
        <v>321</v>
      </c>
      <c r="AL11798">
        <v>0</v>
      </c>
      <c r="AM11798" t="s">
        <v>321</v>
      </c>
      <c r="AO11798" t="s">
        <v>208</v>
      </c>
    </row>
    <row r="11799" spans="1:41" x14ac:dyDescent="0.25">
      <c r="A11799" t="s">
        <v>321</v>
      </c>
      <c r="B11799" s="1" t="s">
        <v>143</v>
      </c>
      <c r="D11799" s="2">
        <v>45328</v>
      </c>
      <c r="E11799" t="s">
        <v>305</v>
      </c>
      <c r="F11799" s="2">
        <v>45328</v>
      </c>
      <c r="H11799" s="1" t="s">
        <v>329</v>
      </c>
      <c r="I11799" s="1" t="s">
        <v>97</v>
      </c>
      <c r="J11799">
        <v>0</v>
      </c>
      <c r="K11799" t="s">
        <v>321</v>
      </c>
      <c r="L11799">
        <v>0</v>
      </c>
      <c r="M11799" t="s">
        <v>321</v>
      </c>
      <c r="N11799">
        <v>0</v>
      </c>
      <c r="O11799" t="s">
        <v>321</v>
      </c>
      <c r="P11799">
        <v>0</v>
      </c>
      <c r="Q11799" t="s">
        <v>321</v>
      </c>
      <c r="R11799">
        <v>0</v>
      </c>
      <c r="S11799" t="s">
        <v>321</v>
      </c>
      <c r="T11799">
        <v>0</v>
      </c>
      <c r="U11799" t="s">
        <v>321</v>
      </c>
      <c r="V11799">
        <v>0</v>
      </c>
      <c r="W11799" t="s">
        <v>321</v>
      </c>
      <c r="X11799">
        <v>0</v>
      </c>
      <c r="Y11799" t="s">
        <v>321</v>
      </c>
      <c r="Z11799">
        <v>0</v>
      </c>
      <c r="AA11799" t="s">
        <v>321</v>
      </c>
      <c r="AB11799">
        <v>0</v>
      </c>
      <c r="AC11799" t="s">
        <v>321</v>
      </c>
      <c r="AD11799">
        <v>0</v>
      </c>
      <c r="AE11799" t="s">
        <v>321</v>
      </c>
      <c r="AL11799">
        <v>0</v>
      </c>
      <c r="AM11799" t="s">
        <v>321</v>
      </c>
      <c r="AO11799" t="s">
        <v>208</v>
      </c>
    </row>
    <row r="11800" spans="1:41" x14ac:dyDescent="0.25">
      <c r="A11800" t="s">
        <v>321</v>
      </c>
      <c r="B11800" s="1" t="s">
        <v>143</v>
      </c>
      <c r="D11800" s="2">
        <v>45328</v>
      </c>
      <c r="E11800" t="s">
        <v>304</v>
      </c>
      <c r="F11800" s="2">
        <v>45328</v>
      </c>
      <c r="H11800" s="1" t="s">
        <v>329</v>
      </c>
      <c r="I11800" s="1" t="s">
        <v>97</v>
      </c>
      <c r="J11800">
        <v>0</v>
      </c>
      <c r="K11800" t="s">
        <v>321</v>
      </c>
      <c r="L11800">
        <v>0</v>
      </c>
      <c r="M11800" t="s">
        <v>321</v>
      </c>
      <c r="N11800">
        <v>0</v>
      </c>
      <c r="O11800" t="s">
        <v>321</v>
      </c>
      <c r="P11800">
        <v>0</v>
      </c>
      <c r="Q11800" t="s">
        <v>321</v>
      </c>
      <c r="R11800">
        <v>0</v>
      </c>
      <c r="S11800" t="s">
        <v>321</v>
      </c>
      <c r="T11800">
        <v>0</v>
      </c>
      <c r="U11800" t="s">
        <v>321</v>
      </c>
      <c r="V11800">
        <v>0</v>
      </c>
      <c r="W11800" t="s">
        <v>321</v>
      </c>
      <c r="X11800">
        <v>0</v>
      </c>
      <c r="Y11800" t="s">
        <v>321</v>
      </c>
      <c r="Z11800">
        <v>0</v>
      </c>
      <c r="AA11800" t="s">
        <v>321</v>
      </c>
      <c r="AB11800">
        <v>0</v>
      </c>
      <c r="AC11800" t="s">
        <v>321</v>
      </c>
      <c r="AD11800">
        <v>0</v>
      </c>
      <c r="AE11800" t="s">
        <v>321</v>
      </c>
      <c r="AL11800">
        <v>0</v>
      </c>
      <c r="AM11800" t="s">
        <v>321</v>
      </c>
      <c r="AO11800" t="s">
        <v>208</v>
      </c>
    </row>
    <row r="11801" spans="1:41" x14ac:dyDescent="0.25">
      <c r="A11801" t="s">
        <v>321</v>
      </c>
      <c r="B11801" s="1" t="s">
        <v>143</v>
      </c>
      <c r="D11801" s="2">
        <v>45328</v>
      </c>
      <c r="E11801" t="s">
        <v>302</v>
      </c>
      <c r="F11801" s="2">
        <v>45328</v>
      </c>
      <c r="H11801" s="1" t="s">
        <v>329</v>
      </c>
      <c r="I11801" s="1" t="s">
        <v>97</v>
      </c>
      <c r="J11801">
        <v>0</v>
      </c>
      <c r="K11801" t="s">
        <v>321</v>
      </c>
      <c r="L11801">
        <v>0</v>
      </c>
      <c r="M11801" t="s">
        <v>321</v>
      </c>
      <c r="N11801">
        <v>0</v>
      </c>
      <c r="O11801" t="s">
        <v>321</v>
      </c>
      <c r="P11801">
        <v>0</v>
      </c>
      <c r="Q11801" t="s">
        <v>321</v>
      </c>
      <c r="R11801">
        <v>0</v>
      </c>
      <c r="S11801" t="s">
        <v>321</v>
      </c>
      <c r="T11801">
        <v>0</v>
      </c>
      <c r="U11801" t="s">
        <v>321</v>
      </c>
      <c r="V11801">
        <v>0</v>
      </c>
      <c r="W11801" t="s">
        <v>321</v>
      </c>
      <c r="X11801">
        <v>0</v>
      </c>
      <c r="Y11801" t="s">
        <v>321</v>
      </c>
      <c r="Z11801">
        <v>0</v>
      </c>
      <c r="AA11801" t="s">
        <v>321</v>
      </c>
      <c r="AB11801">
        <v>0</v>
      </c>
      <c r="AC11801" t="s">
        <v>321</v>
      </c>
      <c r="AD11801">
        <v>0</v>
      </c>
      <c r="AE11801" t="s">
        <v>321</v>
      </c>
      <c r="AL11801">
        <v>0</v>
      </c>
      <c r="AM11801" t="s">
        <v>321</v>
      </c>
      <c r="AO11801" t="s">
        <v>208</v>
      </c>
    </row>
    <row r="11802" spans="1:41" x14ac:dyDescent="0.25">
      <c r="A11802" t="s">
        <v>321</v>
      </c>
      <c r="B11802" s="1" t="s">
        <v>143</v>
      </c>
      <c r="D11802" s="2">
        <v>45328</v>
      </c>
      <c r="E11802" t="s">
        <v>320</v>
      </c>
      <c r="F11802" s="2">
        <v>45328</v>
      </c>
      <c r="H11802" s="1" t="s">
        <v>327</v>
      </c>
      <c r="I11802" s="1" t="s">
        <v>99</v>
      </c>
      <c r="J11802">
        <v>0</v>
      </c>
      <c r="K11802" t="s">
        <v>321</v>
      </c>
      <c r="L11802">
        <v>0</v>
      </c>
      <c r="M11802" t="s">
        <v>321</v>
      </c>
      <c r="N11802">
        <v>0</v>
      </c>
      <c r="O11802" t="s">
        <v>321</v>
      </c>
      <c r="P11802">
        <v>0</v>
      </c>
      <c r="Q11802" t="s">
        <v>321</v>
      </c>
      <c r="R11802">
        <v>0</v>
      </c>
      <c r="S11802" t="s">
        <v>321</v>
      </c>
      <c r="T11802">
        <v>0</v>
      </c>
      <c r="U11802" t="s">
        <v>321</v>
      </c>
      <c r="V11802">
        <v>0</v>
      </c>
      <c r="W11802" t="s">
        <v>321</v>
      </c>
      <c r="X11802">
        <v>0</v>
      </c>
      <c r="Y11802" t="s">
        <v>321</v>
      </c>
      <c r="Z11802">
        <v>0</v>
      </c>
      <c r="AA11802" t="s">
        <v>321</v>
      </c>
      <c r="AB11802">
        <v>0</v>
      </c>
      <c r="AC11802" t="s">
        <v>321</v>
      </c>
      <c r="AD11802">
        <v>0</v>
      </c>
      <c r="AE11802" t="s">
        <v>321</v>
      </c>
      <c r="AL11802">
        <v>0</v>
      </c>
      <c r="AM11802" t="s">
        <v>321</v>
      </c>
      <c r="AO11802" t="s">
        <v>208</v>
      </c>
    </row>
    <row r="11803" spans="1:41" x14ac:dyDescent="0.25">
      <c r="A11803" t="s">
        <v>321</v>
      </c>
      <c r="B11803" s="1" t="s">
        <v>143</v>
      </c>
      <c r="D11803" s="2">
        <v>45328</v>
      </c>
      <c r="E11803" t="s">
        <v>253</v>
      </c>
      <c r="F11803" s="2">
        <v>45328</v>
      </c>
      <c r="H11803" s="1" t="s">
        <v>327</v>
      </c>
      <c r="I11803" s="1" t="s">
        <v>99</v>
      </c>
      <c r="J11803">
        <v>0</v>
      </c>
      <c r="K11803" t="s">
        <v>321</v>
      </c>
      <c r="L11803">
        <v>0</v>
      </c>
      <c r="M11803" t="s">
        <v>321</v>
      </c>
      <c r="N11803">
        <v>0</v>
      </c>
      <c r="O11803" t="s">
        <v>321</v>
      </c>
      <c r="P11803">
        <v>0</v>
      </c>
      <c r="Q11803" t="s">
        <v>321</v>
      </c>
      <c r="R11803">
        <v>0</v>
      </c>
      <c r="S11803" t="s">
        <v>321</v>
      </c>
      <c r="T11803">
        <v>0</v>
      </c>
      <c r="U11803" t="s">
        <v>321</v>
      </c>
      <c r="V11803">
        <v>0</v>
      </c>
      <c r="W11803" t="s">
        <v>321</v>
      </c>
      <c r="X11803">
        <v>0</v>
      </c>
      <c r="Y11803" t="s">
        <v>321</v>
      </c>
      <c r="Z11803">
        <v>0</v>
      </c>
      <c r="AA11803" t="s">
        <v>321</v>
      </c>
      <c r="AB11803">
        <v>0</v>
      </c>
      <c r="AC11803" t="s">
        <v>321</v>
      </c>
      <c r="AD11803">
        <v>0</v>
      </c>
      <c r="AE11803" t="s">
        <v>321</v>
      </c>
      <c r="AL11803">
        <v>0</v>
      </c>
      <c r="AM11803" t="s">
        <v>321</v>
      </c>
      <c r="AO11803" t="s">
        <v>208</v>
      </c>
    </row>
    <row r="11804" spans="1:41" x14ac:dyDescent="0.25">
      <c r="A11804" t="s">
        <v>321</v>
      </c>
      <c r="B11804" s="1" t="s">
        <v>143</v>
      </c>
      <c r="D11804" s="2">
        <v>45328</v>
      </c>
      <c r="E11804" t="s">
        <v>303</v>
      </c>
      <c r="F11804" s="2">
        <v>45328</v>
      </c>
      <c r="H11804" s="1" t="s">
        <v>329</v>
      </c>
      <c r="I11804" s="1" t="s">
        <v>97</v>
      </c>
      <c r="J11804">
        <v>0</v>
      </c>
      <c r="K11804" t="s">
        <v>321</v>
      </c>
      <c r="L11804">
        <v>0</v>
      </c>
      <c r="M11804" t="s">
        <v>321</v>
      </c>
      <c r="N11804">
        <v>0</v>
      </c>
      <c r="O11804" t="s">
        <v>321</v>
      </c>
      <c r="P11804">
        <v>0</v>
      </c>
      <c r="Q11804" t="s">
        <v>321</v>
      </c>
      <c r="R11804">
        <v>0</v>
      </c>
      <c r="S11804" t="s">
        <v>321</v>
      </c>
      <c r="T11804">
        <v>0</v>
      </c>
      <c r="U11804" t="s">
        <v>321</v>
      </c>
      <c r="V11804">
        <v>0</v>
      </c>
      <c r="W11804" t="s">
        <v>321</v>
      </c>
      <c r="X11804">
        <v>0</v>
      </c>
      <c r="Y11804" t="s">
        <v>321</v>
      </c>
      <c r="Z11804">
        <v>0</v>
      </c>
      <c r="AA11804" t="s">
        <v>321</v>
      </c>
      <c r="AB11804">
        <v>0</v>
      </c>
      <c r="AC11804" t="s">
        <v>321</v>
      </c>
      <c r="AD11804">
        <v>0</v>
      </c>
      <c r="AE11804" t="s">
        <v>321</v>
      </c>
      <c r="AL11804">
        <v>0</v>
      </c>
      <c r="AM11804" t="s">
        <v>321</v>
      </c>
      <c r="AO11804" t="s">
        <v>208</v>
      </c>
    </row>
    <row r="11805" spans="1:41" x14ac:dyDescent="0.25">
      <c r="A11805" t="s">
        <v>321</v>
      </c>
      <c r="B11805" s="1" t="s">
        <v>143</v>
      </c>
      <c r="D11805" s="2">
        <v>45328</v>
      </c>
      <c r="E11805" t="s">
        <v>318</v>
      </c>
      <c r="F11805" s="2">
        <v>45328</v>
      </c>
      <c r="H11805" s="1" t="s">
        <v>327</v>
      </c>
      <c r="I11805" s="1" t="s">
        <v>99</v>
      </c>
      <c r="J11805">
        <v>0</v>
      </c>
      <c r="K11805" t="s">
        <v>321</v>
      </c>
      <c r="L11805">
        <v>0</v>
      </c>
      <c r="M11805" t="s">
        <v>321</v>
      </c>
      <c r="N11805">
        <v>0</v>
      </c>
      <c r="O11805" t="s">
        <v>321</v>
      </c>
      <c r="P11805">
        <v>0</v>
      </c>
      <c r="Q11805" t="s">
        <v>321</v>
      </c>
      <c r="R11805">
        <v>0</v>
      </c>
      <c r="S11805" t="s">
        <v>321</v>
      </c>
      <c r="T11805">
        <v>0</v>
      </c>
      <c r="U11805" t="s">
        <v>321</v>
      </c>
      <c r="V11805">
        <v>0</v>
      </c>
      <c r="W11805" t="s">
        <v>321</v>
      </c>
      <c r="X11805">
        <v>0</v>
      </c>
      <c r="Y11805" t="s">
        <v>321</v>
      </c>
      <c r="Z11805">
        <v>0</v>
      </c>
      <c r="AA11805" t="s">
        <v>321</v>
      </c>
      <c r="AB11805">
        <v>0</v>
      </c>
      <c r="AC11805" t="s">
        <v>321</v>
      </c>
      <c r="AD11805">
        <v>0</v>
      </c>
      <c r="AE11805" t="s">
        <v>321</v>
      </c>
      <c r="AL11805">
        <v>0</v>
      </c>
      <c r="AM11805" t="s">
        <v>321</v>
      </c>
      <c r="AO11805" t="s">
        <v>208</v>
      </c>
    </row>
    <row r="11806" spans="1:41" x14ac:dyDescent="0.25">
      <c r="A11806" t="s">
        <v>321</v>
      </c>
      <c r="B11806" s="1" t="s">
        <v>143</v>
      </c>
      <c r="D11806" s="2">
        <v>45328</v>
      </c>
      <c r="E11806" t="s">
        <v>317</v>
      </c>
      <c r="F11806" s="2">
        <v>45328</v>
      </c>
      <c r="H11806" s="1" t="s">
        <v>327</v>
      </c>
      <c r="I11806" s="1" t="s">
        <v>99</v>
      </c>
      <c r="J11806">
        <v>0</v>
      </c>
      <c r="K11806" t="s">
        <v>321</v>
      </c>
      <c r="L11806">
        <v>0</v>
      </c>
      <c r="M11806" t="s">
        <v>321</v>
      </c>
      <c r="N11806">
        <v>0</v>
      </c>
      <c r="O11806" t="s">
        <v>321</v>
      </c>
      <c r="P11806">
        <v>0</v>
      </c>
      <c r="Q11806" t="s">
        <v>321</v>
      </c>
      <c r="R11806">
        <v>0</v>
      </c>
      <c r="S11806" t="s">
        <v>321</v>
      </c>
      <c r="T11806">
        <v>0</v>
      </c>
      <c r="U11806" t="s">
        <v>321</v>
      </c>
      <c r="V11806">
        <v>0</v>
      </c>
      <c r="W11806" t="s">
        <v>321</v>
      </c>
      <c r="X11806">
        <v>0</v>
      </c>
      <c r="Y11806" t="s">
        <v>321</v>
      </c>
      <c r="Z11806">
        <v>0</v>
      </c>
      <c r="AA11806" t="s">
        <v>321</v>
      </c>
      <c r="AB11806">
        <v>0</v>
      </c>
      <c r="AC11806" t="s">
        <v>321</v>
      </c>
      <c r="AD11806">
        <v>0</v>
      </c>
      <c r="AE11806" t="s">
        <v>321</v>
      </c>
      <c r="AL11806">
        <v>0</v>
      </c>
      <c r="AM11806" t="s">
        <v>321</v>
      </c>
      <c r="AO11806" t="s">
        <v>208</v>
      </c>
    </row>
    <row r="11807" spans="1:41" x14ac:dyDescent="0.25">
      <c r="A11807" t="s">
        <v>321</v>
      </c>
      <c r="B11807" s="1" t="s">
        <v>143</v>
      </c>
      <c r="D11807" s="2">
        <v>45329</v>
      </c>
      <c r="E11807" t="s">
        <v>434</v>
      </c>
      <c r="F11807" s="2">
        <v>45329</v>
      </c>
      <c r="H11807" s="1" t="s">
        <v>328</v>
      </c>
      <c r="I11807" s="1" t="s">
        <v>96</v>
      </c>
      <c r="J11807">
        <v>0</v>
      </c>
      <c r="K11807" t="s">
        <v>321</v>
      </c>
      <c r="L11807">
        <v>0</v>
      </c>
      <c r="M11807" t="s">
        <v>321</v>
      </c>
      <c r="N11807">
        <v>0</v>
      </c>
      <c r="O11807" t="s">
        <v>321</v>
      </c>
      <c r="P11807">
        <v>0</v>
      </c>
      <c r="Q11807" t="s">
        <v>321</v>
      </c>
      <c r="R11807">
        <v>0</v>
      </c>
      <c r="S11807" t="s">
        <v>321</v>
      </c>
      <c r="T11807">
        <v>0</v>
      </c>
      <c r="U11807" t="s">
        <v>321</v>
      </c>
      <c r="V11807">
        <v>0</v>
      </c>
      <c r="W11807" t="s">
        <v>321</v>
      </c>
      <c r="X11807">
        <v>0</v>
      </c>
      <c r="Y11807" t="s">
        <v>321</v>
      </c>
      <c r="Z11807">
        <v>0</v>
      </c>
      <c r="AA11807" t="s">
        <v>321</v>
      </c>
      <c r="AB11807">
        <v>0</v>
      </c>
      <c r="AC11807" t="s">
        <v>321</v>
      </c>
      <c r="AD11807">
        <v>0</v>
      </c>
      <c r="AE11807" t="s">
        <v>321</v>
      </c>
      <c r="AL11807">
        <v>0</v>
      </c>
      <c r="AM11807" t="s">
        <v>321</v>
      </c>
      <c r="AO11807" t="s">
        <v>208</v>
      </c>
    </row>
    <row r="11808" spans="1:41" x14ac:dyDescent="0.25">
      <c r="A11808" t="s">
        <v>321</v>
      </c>
      <c r="B11808" s="1" t="s">
        <v>143</v>
      </c>
      <c r="D11808" s="2">
        <v>45329</v>
      </c>
      <c r="E11808" t="s">
        <v>433</v>
      </c>
      <c r="F11808" s="2">
        <v>45329</v>
      </c>
      <c r="H11808" s="1" t="s">
        <v>328</v>
      </c>
      <c r="I11808" s="1" t="s">
        <v>96</v>
      </c>
      <c r="J11808">
        <v>0</v>
      </c>
      <c r="K11808" t="s">
        <v>321</v>
      </c>
      <c r="L11808">
        <v>0</v>
      </c>
      <c r="M11808" t="s">
        <v>321</v>
      </c>
      <c r="N11808">
        <v>0</v>
      </c>
      <c r="O11808" t="s">
        <v>321</v>
      </c>
      <c r="P11808">
        <v>0</v>
      </c>
      <c r="Q11808" t="s">
        <v>321</v>
      </c>
      <c r="R11808">
        <v>0</v>
      </c>
      <c r="S11808" t="s">
        <v>321</v>
      </c>
      <c r="T11808">
        <v>0</v>
      </c>
      <c r="U11808" t="s">
        <v>321</v>
      </c>
      <c r="V11808">
        <v>0</v>
      </c>
      <c r="W11808" t="s">
        <v>321</v>
      </c>
      <c r="X11808">
        <v>0</v>
      </c>
      <c r="Y11808" t="s">
        <v>321</v>
      </c>
      <c r="Z11808">
        <v>0</v>
      </c>
      <c r="AA11808" t="s">
        <v>321</v>
      </c>
      <c r="AB11808">
        <v>0</v>
      </c>
      <c r="AC11808" t="s">
        <v>321</v>
      </c>
      <c r="AD11808">
        <v>0</v>
      </c>
      <c r="AE11808" t="s">
        <v>321</v>
      </c>
      <c r="AL11808">
        <v>0</v>
      </c>
      <c r="AM11808" t="s">
        <v>321</v>
      </c>
      <c r="AO11808" t="s">
        <v>208</v>
      </c>
    </row>
    <row r="11809" spans="1:41" x14ac:dyDescent="0.25">
      <c r="A11809" t="s">
        <v>321</v>
      </c>
      <c r="B11809" s="1" t="s">
        <v>143</v>
      </c>
      <c r="D11809" s="2">
        <v>45329</v>
      </c>
      <c r="E11809" t="s">
        <v>305</v>
      </c>
      <c r="F11809" s="2">
        <v>45329</v>
      </c>
      <c r="H11809" s="1" t="s">
        <v>329</v>
      </c>
      <c r="I11809" s="1" t="s">
        <v>97</v>
      </c>
      <c r="J11809">
        <v>0</v>
      </c>
      <c r="K11809" t="s">
        <v>321</v>
      </c>
      <c r="L11809">
        <v>0</v>
      </c>
      <c r="M11809" t="s">
        <v>321</v>
      </c>
      <c r="N11809">
        <v>0</v>
      </c>
      <c r="O11809" t="s">
        <v>321</v>
      </c>
      <c r="P11809">
        <v>0</v>
      </c>
      <c r="Q11809" t="s">
        <v>321</v>
      </c>
      <c r="R11809">
        <v>0</v>
      </c>
      <c r="S11809" t="s">
        <v>321</v>
      </c>
      <c r="T11809">
        <v>0</v>
      </c>
      <c r="U11809" t="s">
        <v>321</v>
      </c>
      <c r="V11809">
        <v>0</v>
      </c>
      <c r="W11809" t="s">
        <v>321</v>
      </c>
      <c r="X11809">
        <v>0</v>
      </c>
      <c r="Y11809" t="s">
        <v>321</v>
      </c>
      <c r="Z11809">
        <v>0</v>
      </c>
      <c r="AA11809" t="s">
        <v>321</v>
      </c>
      <c r="AB11809">
        <v>0</v>
      </c>
      <c r="AC11809" t="s">
        <v>321</v>
      </c>
      <c r="AD11809">
        <v>0</v>
      </c>
      <c r="AE11809" t="s">
        <v>321</v>
      </c>
      <c r="AL11809">
        <v>0</v>
      </c>
      <c r="AM11809" t="s">
        <v>321</v>
      </c>
      <c r="AO11809" t="s">
        <v>208</v>
      </c>
    </row>
    <row r="11810" spans="1:41" x14ac:dyDescent="0.25">
      <c r="A11810" t="s">
        <v>321</v>
      </c>
      <c r="B11810" s="1" t="s">
        <v>143</v>
      </c>
      <c r="D11810" s="2">
        <v>45329</v>
      </c>
      <c r="E11810" t="s">
        <v>304</v>
      </c>
      <c r="F11810" s="2">
        <v>45329</v>
      </c>
      <c r="H11810" s="1" t="s">
        <v>329</v>
      </c>
      <c r="I11810" s="1" t="s">
        <v>97</v>
      </c>
      <c r="J11810">
        <v>0</v>
      </c>
      <c r="K11810" t="s">
        <v>321</v>
      </c>
      <c r="L11810">
        <v>0</v>
      </c>
      <c r="M11810" t="s">
        <v>321</v>
      </c>
      <c r="N11810">
        <v>0</v>
      </c>
      <c r="O11810" t="s">
        <v>321</v>
      </c>
      <c r="P11810">
        <v>0</v>
      </c>
      <c r="Q11810" t="s">
        <v>321</v>
      </c>
      <c r="R11810">
        <v>0</v>
      </c>
      <c r="S11810" t="s">
        <v>321</v>
      </c>
      <c r="T11810">
        <v>0</v>
      </c>
      <c r="U11810" t="s">
        <v>321</v>
      </c>
      <c r="V11810">
        <v>0</v>
      </c>
      <c r="W11810" t="s">
        <v>321</v>
      </c>
      <c r="X11810">
        <v>0</v>
      </c>
      <c r="Y11810" t="s">
        <v>321</v>
      </c>
      <c r="Z11810">
        <v>0</v>
      </c>
      <c r="AA11810" t="s">
        <v>321</v>
      </c>
      <c r="AB11810">
        <v>0</v>
      </c>
      <c r="AC11810" t="s">
        <v>321</v>
      </c>
      <c r="AD11810">
        <v>0</v>
      </c>
      <c r="AE11810" t="s">
        <v>321</v>
      </c>
      <c r="AL11810">
        <v>0</v>
      </c>
      <c r="AM11810" t="s">
        <v>321</v>
      </c>
      <c r="AO11810" t="s">
        <v>208</v>
      </c>
    </row>
    <row r="11811" spans="1:41" x14ac:dyDescent="0.25">
      <c r="A11811" t="s">
        <v>321</v>
      </c>
      <c r="B11811" s="1" t="s">
        <v>143</v>
      </c>
      <c r="D11811" s="2">
        <v>45329</v>
      </c>
      <c r="E11811" t="s">
        <v>302</v>
      </c>
      <c r="F11811" s="2">
        <v>45329</v>
      </c>
      <c r="H11811" s="1" t="s">
        <v>329</v>
      </c>
      <c r="I11811" s="1" t="s">
        <v>97</v>
      </c>
      <c r="J11811">
        <v>0</v>
      </c>
      <c r="K11811" t="s">
        <v>321</v>
      </c>
      <c r="L11811">
        <v>0</v>
      </c>
      <c r="M11811" t="s">
        <v>321</v>
      </c>
      <c r="N11811">
        <v>0</v>
      </c>
      <c r="O11811" t="s">
        <v>321</v>
      </c>
      <c r="P11811">
        <v>0</v>
      </c>
      <c r="Q11811" t="s">
        <v>321</v>
      </c>
      <c r="R11811">
        <v>0</v>
      </c>
      <c r="S11811" t="s">
        <v>321</v>
      </c>
      <c r="T11811">
        <v>0</v>
      </c>
      <c r="U11811" t="s">
        <v>321</v>
      </c>
      <c r="V11811">
        <v>0</v>
      </c>
      <c r="W11811" t="s">
        <v>321</v>
      </c>
      <c r="X11811">
        <v>0</v>
      </c>
      <c r="Y11811" t="s">
        <v>321</v>
      </c>
      <c r="Z11811">
        <v>0</v>
      </c>
      <c r="AA11811" t="s">
        <v>321</v>
      </c>
      <c r="AB11811">
        <v>0</v>
      </c>
      <c r="AC11811" t="s">
        <v>321</v>
      </c>
      <c r="AD11811">
        <v>0</v>
      </c>
      <c r="AE11811" t="s">
        <v>321</v>
      </c>
      <c r="AL11811">
        <v>0</v>
      </c>
      <c r="AM11811" t="s">
        <v>321</v>
      </c>
      <c r="AO11811" t="s">
        <v>208</v>
      </c>
    </row>
    <row r="11812" spans="1:41" x14ac:dyDescent="0.25">
      <c r="A11812" t="s">
        <v>321</v>
      </c>
      <c r="B11812" s="1" t="s">
        <v>143</v>
      </c>
      <c r="D11812" s="2">
        <v>45329</v>
      </c>
      <c r="E11812" t="s">
        <v>320</v>
      </c>
      <c r="F11812" s="2">
        <v>45329</v>
      </c>
      <c r="H11812" s="1" t="s">
        <v>327</v>
      </c>
      <c r="I11812" s="1" t="s">
        <v>99</v>
      </c>
      <c r="J11812">
        <v>0</v>
      </c>
      <c r="K11812" t="s">
        <v>321</v>
      </c>
      <c r="L11812">
        <v>0</v>
      </c>
      <c r="M11812" t="s">
        <v>321</v>
      </c>
      <c r="N11812">
        <v>0</v>
      </c>
      <c r="O11812" t="s">
        <v>321</v>
      </c>
      <c r="P11812">
        <v>0</v>
      </c>
      <c r="Q11812" t="s">
        <v>321</v>
      </c>
      <c r="R11812">
        <v>0</v>
      </c>
      <c r="S11812" t="s">
        <v>321</v>
      </c>
      <c r="T11812">
        <v>0</v>
      </c>
      <c r="U11812" t="s">
        <v>321</v>
      </c>
      <c r="V11812">
        <v>0</v>
      </c>
      <c r="W11812" t="s">
        <v>321</v>
      </c>
      <c r="X11812">
        <v>0</v>
      </c>
      <c r="Y11812" t="s">
        <v>321</v>
      </c>
      <c r="Z11812">
        <v>0</v>
      </c>
      <c r="AA11812" t="s">
        <v>321</v>
      </c>
      <c r="AB11812">
        <v>0</v>
      </c>
      <c r="AC11812" t="s">
        <v>321</v>
      </c>
      <c r="AD11812">
        <v>0</v>
      </c>
      <c r="AE11812" t="s">
        <v>321</v>
      </c>
      <c r="AL11812">
        <v>0</v>
      </c>
      <c r="AM11812" t="s">
        <v>321</v>
      </c>
      <c r="AO11812" t="s">
        <v>208</v>
      </c>
    </row>
    <row r="11813" spans="1:41" x14ac:dyDescent="0.25">
      <c r="A11813" t="s">
        <v>321</v>
      </c>
      <c r="B11813" s="1" t="s">
        <v>143</v>
      </c>
      <c r="D11813" s="2">
        <v>45329</v>
      </c>
      <c r="E11813" t="s">
        <v>253</v>
      </c>
      <c r="F11813" s="2">
        <v>45329</v>
      </c>
      <c r="H11813" s="1" t="s">
        <v>327</v>
      </c>
      <c r="I11813" s="1" t="s">
        <v>99</v>
      </c>
      <c r="J11813">
        <v>0</v>
      </c>
      <c r="K11813" t="s">
        <v>321</v>
      </c>
      <c r="L11813">
        <v>0</v>
      </c>
      <c r="M11813" t="s">
        <v>321</v>
      </c>
      <c r="N11813">
        <v>0</v>
      </c>
      <c r="O11813" t="s">
        <v>321</v>
      </c>
      <c r="P11813">
        <v>0</v>
      </c>
      <c r="Q11813" t="s">
        <v>321</v>
      </c>
      <c r="R11813">
        <v>0</v>
      </c>
      <c r="S11813" t="s">
        <v>321</v>
      </c>
      <c r="T11813">
        <v>0</v>
      </c>
      <c r="U11813" t="s">
        <v>321</v>
      </c>
      <c r="V11813">
        <v>0</v>
      </c>
      <c r="W11813" t="s">
        <v>321</v>
      </c>
      <c r="X11813">
        <v>0</v>
      </c>
      <c r="Y11813" t="s">
        <v>321</v>
      </c>
      <c r="Z11813">
        <v>0</v>
      </c>
      <c r="AA11813" t="s">
        <v>321</v>
      </c>
      <c r="AB11813">
        <v>0</v>
      </c>
      <c r="AC11813" t="s">
        <v>321</v>
      </c>
      <c r="AD11813">
        <v>0</v>
      </c>
      <c r="AE11813" t="s">
        <v>321</v>
      </c>
      <c r="AL11813">
        <v>0</v>
      </c>
      <c r="AM11813" t="s">
        <v>321</v>
      </c>
      <c r="AO11813" t="s">
        <v>208</v>
      </c>
    </row>
    <row r="11814" spans="1:41" x14ac:dyDescent="0.25">
      <c r="A11814" t="s">
        <v>321</v>
      </c>
      <c r="B11814" s="1" t="s">
        <v>143</v>
      </c>
      <c r="D11814" s="2">
        <v>45329</v>
      </c>
      <c r="E11814" t="s">
        <v>303</v>
      </c>
      <c r="F11814" s="2">
        <v>45329</v>
      </c>
      <c r="H11814" s="1" t="s">
        <v>329</v>
      </c>
      <c r="I11814" s="1" t="s">
        <v>97</v>
      </c>
      <c r="J11814">
        <v>0</v>
      </c>
      <c r="K11814" t="s">
        <v>321</v>
      </c>
      <c r="L11814">
        <v>0</v>
      </c>
      <c r="M11814" t="s">
        <v>321</v>
      </c>
      <c r="N11814">
        <v>0</v>
      </c>
      <c r="O11814" t="s">
        <v>321</v>
      </c>
      <c r="P11814">
        <v>0</v>
      </c>
      <c r="Q11814" t="s">
        <v>321</v>
      </c>
      <c r="R11814">
        <v>0</v>
      </c>
      <c r="S11814" t="s">
        <v>321</v>
      </c>
      <c r="T11814">
        <v>0</v>
      </c>
      <c r="U11814" t="s">
        <v>321</v>
      </c>
      <c r="V11814">
        <v>0</v>
      </c>
      <c r="W11814" t="s">
        <v>321</v>
      </c>
      <c r="X11814">
        <v>0</v>
      </c>
      <c r="Y11814" t="s">
        <v>321</v>
      </c>
      <c r="Z11814">
        <v>0</v>
      </c>
      <c r="AA11814" t="s">
        <v>321</v>
      </c>
      <c r="AB11814">
        <v>0</v>
      </c>
      <c r="AC11814" t="s">
        <v>321</v>
      </c>
      <c r="AD11814">
        <v>0</v>
      </c>
      <c r="AE11814" t="s">
        <v>321</v>
      </c>
      <c r="AL11814">
        <v>0</v>
      </c>
      <c r="AM11814" t="s">
        <v>321</v>
      </c>
      <c r="AO11814" t="s">
        <v>208</v>
      </c>
    </row>
    <row r="11815" spans="1:41" x14ac:dyDescent="0.25">
      <c r="A11815" t="s">
        <v>321</v>
      </c>
      <c r="B11815" s="1" t="s">
        <v>143</v>
      </c>
      <c r="D11815" s="2">
        <v>45329</v>
      </c>
      <c r="E11815" t="s">
        <v>318</v>
      </c>
      <c r="F11815" s="2">
        <v>45329</v>
      </c>
      <c r="H11815" s="1" t="s">
        <v>327</v>
      </c>
      <c r="I11815" s="1" t="s">
        <v>99</v>
      </c>
      <c r="J11815">
        <v>0</v>
      </c>
      <c r="K11815" t="s">
        <v>321</v>
      </c>
      <c r="L11815">
        <v>0</v>
      </c>
      <c r="M11815" t="s">
        <v>321</v>
      </c>
      <c r="N11815">
        <v>0</v>
      </c>
      <c r="O11815" t="s">
        <v>321</v>
      </c>
      <c r="P11815">
        <v>0</v>
      </c>
      <c r="Q11815" t="s">
        <v>321</v>
      </c>
      <c r="R11815">
        <v>0</v>
      </c>
      <c r="S11815" t="s">
        <v>321</v>
      </c>
      <c r="T11815">
        <v>0</v>
      </c>
      <c r="U11815" t="s">
        <v>321</v>
      </c>
      <c r="V11815">
        <v>0</v>
      </c>
      <c r="W11815" t="s">
        <v>321</v>
      </c>
      <c r="X11815">
        <v>0</v>
      </c>
      <c r="Y11815" t="s">
        <v>321</v>
      </c>
      <c r="Z11815">
        <v>0</v>
      </c>
      <c r="AA11815" t="s">
        <v>321</v>
      </c>
      <c r="AB11815">
        <v>0</v>
      </c>
      <c r="AC11815" t="s">
        <v>321</v>
      </c>
      <c r="AD11815">
        <v>0</v>
      </c>
      <c r="AE11815" t="s">
        <v>321</v>
      </c>
      <c r="AL11815">
        <v>0</v>
      </c>
      <c r="AM11815" t="s">
        <v>321</v>
      </c>
      <c r="AO11815" t="s">
        <v>208</v>
      </c>
    </row>
    <row r="11816" spans="1:41" x14ac:dyDescent="0.25">
      <c r="A11816" t="s">
        <v>321</v>
      </c>
      <c r="B11816" s="1" t="s">
        <v>143</v>
      </c>
      <c r="D11816" s="2">
        <v>45329</v>
      </c>
      <c r="E11816" t="s">
        <v>317</v>
      </c>
      <c r="F11816" s="2">
        <v>45329</v>
      </c>
      <c r="H11816" s="1" t="s">
        <v>327</v>
      </c>
      <c r="I11816" s="1" t="s">
        <v>99</v>
      </c>
      <c r="J11816">
        <v>0</v>
      </c>
      <c r="K11816" t="s">
        <v>321</v>
      </c>
      <c r="L11816">
        <v>0</v>
      </c>
      <c r="M11816" t="s">
        <v>321</v>
      </c>
      <c r="N11816">
        <v>0</v>
      </c>
      <c r="O11816" t="s">
        <v>321</v>
      </c>
      <c r="P11816">
        <v>0</v>
      </c>
      <c r="Q11816" t="s">
        <v>321</v>
      </c>
      <c r="R11816">
        <v>0</v>
      </c>
      <c r="S11816" t="s">
        <v>321</v>
      </c>
      <c r="T11816">
        <v>0</v>
      </c>
      <c r="U11816" t="s">
        <v>321</v>
      </c>
      <c r="V11816">
        <v>0</v>
      </c>
      <c r="W11816" t="s">
        <v>321</v>
      </c>
      <c r="X11816">
        <v>0</v>
      </c>
      <c r="Y11816" t="s">
        <v>321</v>
      </c>
      <c r="Z11816">
        <v>0</v>
      </c>
      <c r="AA11816" t="s">
        <v>321</v>
      </c>
      <c r="AB11816">
        <v>0</v>
      </c>
      <c r="AC11816" t="s">
        <v>321</v>
      </c>
      <c r="AD11816">
        <v>0</v>
      </c>
      <c r="AE11816" t="s">
        <v>321</v>
      </c>
      <c r="AL11816">
        <v>0</v>
      </c>
      <c r="AM11816" t="s">
        <v>321</v>
      </c>
      <c r="AO11816" t="s">
        <v>208</v>
      </c>
    </row>
    <row r="11817" spans="1:41" x14ac:dyDescent="0.25">
      <c r="A11817" t="s">
        <v>321</v>
      </c>
      <c r="B11817" s="1" t="s">
        <v>143</v>
      </c>
      <c r="D11817" s="2">
        <v>45330</v>
      </c>
      <c r="E11817" t="s">
        <v>434</v>
      </c>
      <c r="F11817" s="2">
        <v>45330</v>
      </c>
      <c r="H11817" s="1" t="s">
        <v>328</v>
      </c>
      <c r="I11817" s="1" t="s">
        <v>96</v>
      </c>
      <c r="J11817">
        <v>0</v>
      </c>
      <c r="K11817" t="s">
        <v>321</v>
      </c>
      <c r="L11817">
        <v>0</v>
      </c>
      <c r="M11817" t="s">
        <v>321</v>
      </c>
      <c r="N11817">
        <v>0</v>
      </c>
      <c r="O11817" t="s">
        <v>321</v>
      </c>
      <c r="P11817">
        <v>0</v>
      </c>
      <c r="Q11817" t="s">
        <v>321</v>
      </c>
      <c r="R11817">
        <v>0</v>
      </c>
      <c r="S11817" t="s">
        <v>321</v>
      </c>
      <c r="T11817">
        <v>0</v>
      </c>
      <c r="U11817" t="s">
        <v>321</v>
      </c>
      <c r="V11817">
        <v>0</v>
      </c>
      <c r="W11817" t="s">
        <v>321</v>
      </c>
      <c r="X11817">
        <v>0</v>
      </c>
      <c r="Y11817" t="s">
        <v>321</v>
      </c>
      <c r="Z11817">
        <v>0</v>
      </c>
      <c r="AA11817" t="s">
        <v>321</v>
      </c>
      <c r="AB11817">
        <v>0</v>
      </c>
      <c r="AC11817" t="s">
        <v>321</v>
      </c>
      <c r="AD11817">
        <v>0</v>
      </c>
      <c r="AE11817" t="s">
        <v>321</v>
      </c>
      <c r="AL11817">
        <v>0</v>
      </c>
      <c r="AM11817" t="s">
        <v>321</v>
      </c>
      <c r="AO11817" t="s">
        <v>208</v>
      </c>
    </row>
    <row r="11818" spans="1:41" x14ac:dyDescent="0.25">
      <c r="A11818" t="s">
        <v>321</v>
      </c>
      <c r="B11818" s="1" t="s">
        <v>143</v>
      </c>
      <c r="D11818" s="2">
        <v>45330</v>
      </c>
      <c r="E11818" t="s">
        <v>433</v>
      </c>
      <c r="F11818" s="2">
        <v>45330</v>
      </c>
      <c r="H11818" s="1" t="s">
        <v>328</v>
      </c>
      <c r="I11818" s="1" t="s">
        <v>96</v>
      </c>
      <c r="J11818">
        <v>0</v>
      </c>
      <c r="K11818" t="s">
        <v>321</v>
      </c>
      <c r="L11818">
        <v>0</v>
      </c>
      <c r="M11818" t="s">
        <v>321</v>
      </c>
      <c r="N11818">
        <v>0</v>
      </c>
      <c r="O11818" t="s">
        <v>321</v>
      </c>
      <c r="P11818">
        <v>0</v>
      </c>
      <c r="Q11818" t="s">
        <v>321</v>
      </c>
      <c r="R11818">
        <v>0</v>
      </c>
      <c r="S11818" t="s">
        <v>321</v>
      </c>
      <c r="T11818">
        <v>0</v>
      </c>
      <c r="U11818" t="s">
        <v>321</v>
      </c>
      <c r="V11818">
        <v>0</v>
      </c>
      <c r="W11818" t="s">
        <v>321</v>
      </c>
      <c r="X11818">
        <v>0</v>
      </c>
      <c r="Y11818" t="s">
        <v>321</v>
      </c>
      <c r="Z11818">
        <v>0</v>
      </c>
      <c r="AA11818" t="s">
        <v>321</v>
      </c>
      <c r="AB11818">
        <v>0</v>
      </c>
      <c r="AC11818" t="s">
        <v>321</v>
      </c>
      <c r="AD11818">
        <v>0</v>
      </c>
      <c r="AE11818" t="s">
        <v>321</v>
      </c>
      <c r="AL11818">
        <v>0</v>
      </c>
      <c r="AM11818" t="s">
        <v>321</v>
      </c>
      <c r="AO11818" t="s">
        <v>208</v>
      </c>
    </row>
    <row r="11819" spans="1:41" x14ac:dyDescent="0.25">
      <c r="A11819" t="s">
        <v>321</v>
      </c>
      <c r="B11819" s="1" t="s">
        <v>143</v>
      </c>
      <c r="D11819" s="2">
        <v>45330</v>
      </c>
      <c r="E11819" t="s">
        <v>305</v>
      </c>
      <c r="F11819" s="2">
        <v>45330</v>
      </c>
      <c r="H11819" s="1" t="s">
        <v>329</v>
      </c>
      <c r="I11819" s="1" t="s">
        <v>97</v>
      </c>
      <c r="J11819">
        <v>0</v>
      </c>
      <c r="K11819" t="s">
        <v>321</v>
      </c>
      <c r="L11819">
        <v>0</v>
      </c>
      <c r="M11819" t="s">
        <v>321</v>
      </c>
      <c r="N11819">
        <v>0</v>
      </c>
      <c r="O11819" t="s">
        <v>321</v>
      </c>
      <c r="P11819">
        <v>0</v>
      </c>
      <c r="Q11819" t="s">
        <v>321</v>
      </c>
      <c r="R11819">
        <v>0</v>
      </c>
      <c r="S11819" t="s">
        <v>321</v>
      </c>
      <c r="T11819">
        <v>0</v>
      </c>
      <c r="U11819" t="s">
        <v>321</v>
      </c>
      <c r="V11819">
        <v>0</v>
      </c>
      <c r="W11819" t="s">
        <v>321</v>
      </c>
      <c r="X11819">
        <v>0</v>
      </c>
      <c r="Y11819" t="s">
        <v>321</v>
      </c>
      <c r="Z11819">
        <v>0</v>
      </c>
      <c r="AA11819" t="s">
        <v>321</v>
      </c>
      <c r="AB11819">
        <v>0</v>
      </c>
      <c r="AC11819" t="s">
        <v>321</v>
      </c>
      <c r="AD11819">
        <v>0</v>
      </c>
      <c r="AE11819" t="s">
        <v>321</v>
      </c>
      <c r="AL11819">
        <v>0</v>
      </c>
      <c r="AM11819" t="s">
        <v>321</v>
      </c>
      <c r="AO11819" t="s">
        <v>208</v>
      </c>
    </row>
    <row r="11820" spans="1:41" x14ac:dyDescent="0.25">
      <c r="A11820" t="s">
        <v>321</v>
      </c>
      <c r="B11820" s="1" t="s">
        <v>143</v>
      </c>
      <c r="D11820" s="2">
        <v>45330</v>
      </c>
      <c r="E11820" t="s">
        <v>304</v>
      </c>
      <c r="F11820" s="2">
        <v>45330</v>
      </c>
      <c r="H11820" s="1" t="s">
        <v>329</v>
      </c>
      <c r="I11820" s="1" t="s">
        <v>97</v>
      </c>
      <c r="J11820">
        <v>0</v>
      </c>
      <c r="K11820" t="s">
        <v>321</v>
      </c>
      <c r="L11820">
        <v>0</v>
      </c>
      <c r="M11820" t="s">
        <v>321</v>
      </c>
      <c r="N11820">
        <v>0</v>
      </c>
      <c r="O11820" t="s">
        <v>321</v>
      </c>
      <c r="P11820">
        <v>0</v>
      </c>
      <c r="Q11820" t="s">
        <v>321</v>
      </c>
      <c r="R11820">
        <v>0</v>
      </c>
      <c r="S11820" t="s">
        <v>321</v>
      </c>
      <c r="T11820">
        <v>0</v>
      </c>
      <c r="U11820" t="s">
        <v>321</v>
      </c>
      <c r="V11820">
        <v>0</v>
      </c>
      <c r="W11820" t="s">
        <v>321</v>
      </c>
      <c r="X11820">
        <v>0</v>
      </c>
      <c r="Y11820" t="s">
        <v>321</v>
      </c>
      <c r="Z11820">
        <v>0</v>
      </c>
      <c r="AA11820" t="s">
        <v>321</v>
      </c>
      <c r="AB11820">
        <v>0</v>
      </c>
      <c r="AC11820" t="s">
        <v>321</v>
      </c>
      <c r="AD11820">
        <v>0</v>
      </c>
      <c r="AE11820" t="s">
        <v>321</v>
      </c>
      <c r="AL11820">
        <v>0</v>
      </c>
      <c r="AM11820" t="s">
        <v>321</v>
      </c>
      <c r="AO11820" t="s">
        <v>208</v>
      </c>
    </row>
    <row r="11821" spans="1:41" x14ac:dyDescent="0.25">
      <c r="A11821" t="s">
        <v>321</v>
      </c>
      <c r="B11821" s="1" t="s">
        <v>143</v>
      </c>
      <c r="D11821" s="2">
        <v>45330</v>
      </c>
      <c r="E11821" t="s">
        <v>302</v>
      </c>
      <c r="F11821" s="2">
        <v>45330</v>
      </c>
      <c r="H11821" s="1" t="s">
        <v>329</v>
      </c>
      <c r="I11821" s="1" t="s">
        <v>97</v>
      </c>
      <c r="J11821">
        <v>0</v>
      </c>
      <c r="K11821" t="s">
        <v>321</v>
      </c>
      <c r="L11821">
        <v>0</v>
      </c>
      <c r="M11821" t="s">
        <v>321</v>
      </c>
      <c r="N11821">
        <v>0</v>
      </c>
      <c r="O11821" t="s">
        <v>321</v>
      </c>
      <c r="P11821">
        <v>0</v>
      </c>
      <c r="Q11821" t="s">
        <v>321</v>
      </c>
      <c r="R11821">
        <v>0</v>
      </c>
      <c r="S11821" t="s">
        <v>321</v>
      </c>
      <c r="T11821">
        <v>0</v>
      </c>
      <c r="U11821" t="s">
        <v>321</v>
      </c>
      <c r="V11821">
        <v>0</v>
      </c>
      <c r="W11821" t="s">
        <v>321</v>
      </c>
      <c r="X11821">
        <v>0</v>
      </c>
      <c r="Y11821" t="s">
        <v>321</v>
      </c>
      <c r="Z11821">
        <v>0</v>
      </c>
      <c r="AA11821" t="s">
        <v>321</v>
      </c>
      <c r="AB11821">
        <v>0</v>
      </c>
      <c r="AC11821" t="s">
        <v>321</v>
      </c>
      <c r="AD11821">
        <v>0</v>
      </c>
      <c r="AE11821" t="s">
        <v>321</v>
      </c>
      <c r="AL11821">
        <v>0</v>
      </c>
      <c r="AM11821" t="s">
        <v>321</v>
      </c>
      <c r="AO11821" t="s">
        <v>208</v>
      </c>
    </row>
    <row r="11822" spans="1:41" x14ac:dyDescent="0.25">
      <c r="A11822" t="s">
        <v>321</v>
      </c>
      <c r="B11822" s="1" t="s">
        <v>143</v>
      </c>
      <c r="D11822" s="2">
        <v>45330</v>
      </c>
      <c r="E11822" t="s">
        <v>320</v>
      </c>
      <c r="F11822" s="2">
        <v>45330</v>
      </c>
      <c r="H11822" s="1" t="s">
        <v>327</v>
      </c>
      <c r="I11822" s="1" t="s">
        <v>99</v>
      </c>
      <c r="J11822">
        <v>0</v>
      </c>
      <c r="K11822" t="s">
        <v>321</v>
      </c>
      <c r="L11822">
        <v>0</v>
      </c>
      <c r="M11822" t="s">
        <v>321</v>
      </c>
      <c r="N11822">
        <v>0</v>
      </c>
      <c r="O11822" t="s">
        <v>321</v>
      </c>
      <c r="P11822">
        <v>0</v>
      </c>
      <c r="Q11822" t="s">
        <v>321</v>
      </c>
      <c r="R11822">
        <v>0</v>
      </c>
      <c r="S11822" t="s">
        <v>321</v>
      </c>
      <c r="T11822">
        <v>0</v>
      </c>
      <c r="U11822" t="s">
        <v>321</v>
      </c>
      <c r="V11822">
        <v>0</v>
      </c>
      <c r="W11822" t="s">
        <v>321</v>
      </c>
      <c r="X11822">
        <v>0</v>
      </c>
      <c r="Y11822" t="s">
        <v>321</v>
      </c>
      <c r="Z11822">
        <v>0</v>
      </c>
      <c r="AA11822" t="s">
        <v>321</v>
      </c>
      <c r="AB11822">
        <v>0</v>
      </c>
      <c r="AC11822" t="s">
        <v>321</v>
      </c>
      <c r="AD11822">
        <v>0</v>
      </c>
      <c r="AE11822" t="s">
        <v>321</v>
      </c>
      <c r="AL11822">
        <v>0</v>
      </c>
      <c r="AM11822" t="s">
        <v>321</v>
      </c>
      <c r="AO11822" t="s">
        <v>208</v>
      </c>
    </row>
    <row r="11823" spans="1:41" x14ac:dyDescent="0.25">
      <c r="A11823" t="s">
        <v>321</v>
      </c>
      <c r="B11823" s="1" t="s">
        <v>143</v>
      </c>
      <c r="D11823" s="2">
        <v>45330</v>
      </c>
      <c r="E11823" t="s">
        <v>253</v>
      </c>
      <c r="F11823" s="2">
        <v>45330</v>
      </c>
      <c r="H11823" s="1" t="s">
        <v>327</v>
      </c>
      <c r="I11823" s="1" t="s">
        <v>99</v>
      </c>
      <c r="J11823">
        <v>0</v>
      </c>
      <c r="K11823" t="s">
        <v>321</v>
      </c>
      <c r="L11823">
        <v>0</v>
      </c>
      <c r="M11823" t="s">
        <v>321</v>
      </c>
      <c r="N11823">
        <v>0</v>
      </c>
      <c r="O11823" t="s">
        <v>321</v>
      </c>
      <c r="P11823">
        <v>0</v>
      </c>
      <c r="Q11823" t="s">
        <v>321</v>
      </c>
      <c r="R11823">
        <v>0</v>
      </c>
      <c r="S11823" t="s">
        <v>321</v>
      </c>
      <c r="T11823">
        <v>0</v>
      </c>
      <c r="U11823" t="s">
        <v>321</v>
      </c>
      <c r="V11823">
        <v>0</v>
      </c>
      <c r="W11823" t="s">
        <v>321</v>
      </c>
      <c r="X11823">
        <v>0</v>
      </c>
      <c r="Y11823" t="s">
        <v>321</v>
      </c>
      <c r="Z11823">
        <v>0</v>
      </c>
      <c r="AA11823" t="s">
        <v>321</v>
      </c>
      <c r="AB11823">
        <v>0</v>
      </c>
      <c r="AC11823" t="s">
        <v>321</v>
      </c>
      <c r="AD11823">
        <v>0</v>
      </c>
      <c r="AE11823" t="s">
        <v>321</v>
      </c>
      <c r="AL11823">
        <v>0</v>
      </c>
      <c r="AM11823" t="s">
        <v>321</v>
      </c>
      <c r="AO11823" t="s">
        <v>208</v>
      </c>
    </row>
    <row r="11824" spans="1:41" x14ac:dyDescent="0.25">
      <c r="A11824" t="s">
        <v>321</v>
      </c>
      <c r="B11824" s="1" t="s">
        <v>143</v>
      </c>
      <c r="D11824" s="2">
        <v>45330</v>
      </c>
      <c r="E11824" t="s">
        <v>303</v>
      </c>
      <c r="F11824" s="2">
        <v>45330</v>
      </c>
      <c r="H11824" s="1" t="s">
        <v>329</v>
      </c>
      <c r="I11824" s="1" t="s">
        <v>97</v>
      </c>
      <c r="J11824">
        <v>0</v>
      </c>
      <c r="K11824" t="s">
        <v>321</v>
      </c>
      <c r="L11824">
        <v>0</v>
      </c>
      <c r="M11824" t="s">
        <v>321</v>
      </c>
      <c r="N11824">
        <v>0</v>
      </c>
      <c r="O11824" t="s">
        <v>321</v>
      </c>
      <c r="P11824">
        <v>0</v>
      </c>
      <c r="Q11824" t="s">
        <v>321</v>
      </c>
      <c r="R11824">
        <v>0</v>
      </c>
      <c r="S11824" t="s">
        <v>321</v>
      </c>
      <c r="T11824">
        <v>0</v>
      </c>
      <c r="U11824" t="s">
        <v>321</v>
      </c>
      <c r="V11824">
        <v>0</v>
      </c>
      <c r="W11824" t="s">
        <v>321</v>
      </c>
      <c r="X11824">
        <v>0</v>
      </c>
      <c r="Y11824" t="s">
        <v>321</v>
      </c>
      <c r="Z11824">
        <v>0</v>
      </c>
      <c r="AA11824" t="s">
        <v>321</v>
      </c>
      <c r="AB11824">
        <v>0</v>
      </c>
      <c r="AC11824" t="s">
        <v>321</v>
      </c>
      <c r="AD11824">
        <v>0</v>
      </c>
      <c r="AE11824" t="s">
        <v>321</v>
      </c>
      <c r="AL11824">
        <v>0</v>
      </c>
      <c r="AM11824" t="s">
        <v>321</v>
      </c>
      <c r="AO11824" t="s">
        <v>208</v>
      </c>
    </row>
    <row r="11825" spans="1:41" x14ac:dyDescent="0.25">
      <c r="A11825" t="s">
        <v>321</v>
      </c>
      <c r="B11825" s="1" t="s">
        <v>143</v>
      </c>
      <c r="D11825" s="2">
        <v>45330</v>
      </c>
      <c r="E11825" t="s">
        <v>318</v>
      </c>
      <c r="F11825" s="2">
        <v>45330</v>
      </c>
      <c r="H11825" s="1" t="s">
        <v>327</v>
      </c>
      <c r="I11825" s="1" t="s">
        <v>99</v>
      </c>
      <c r="J11825">
        <v>0</v>
      </c>
      <c r="K11825" t="s">
        <v>321</v>
      </c>
      <c r="L11825">
        <v>0</v>
      </c>
      <c r="M11825" t="s">
        <v>321</v>
      </c>
      <c r="N11825">
        <v>0</v>
      </c>
      <c r="O11825" t="s">
        <v>321</v>
      </c>
      <c r="P11825">
        <v>0</v>
      </c>
      <c r="Q11825" t="s">
        <v>321</v>
      </c>
      <c r="R11825">
        <v>0</v>
      </c>
      <c r="S11825" t="s">
        <v>321</v>
      </c>
      <c r="T11825">
        <v>0</v>
      </c>
      <c r="U11825" t="s">
        <v>321</v>
      </c>
      <c r="V11825">
        <v>0</v>
      </c>
      <c r="W11825" t="s">
        <v>321</v>
      </c>
      <c r="X11825">
        <v>0</v>
      </c>
      <c r="Y11825" t="s">
        <v>321</v>
      </c>
      <c r="Z11825">
        <v>0</v>
      </c>
      <c r="AA11825" t="s">
        <v>321</v>
      </c>
      <c r="AB11825">
        <v>0</v>
      </c>
      <c r="AC11825" t="s">
        <v>321</v>
      </c>
      <c r="AD11825">
        <v>0</v>
      </c>
      <c r="AE11825" t="s">
        <v>321</v>
      </c>
      <c r="AL11825">
        <v>0</v>
      </c>
      <c r="AM11825" t="s">
        <v>321</v>
      </c>
      <c r="AO11825" t="s">
        <v>208</v>
      </c>
    </row>
    <row r="11826" spans="1:41" x14ac:dyDescent="0.25">
      <c r="A11826" t="s">
        <v>321</v>
      </c>
      <c r="B11826" s="1" t="s">
        <v>143</v>
      </c>
      <c r="D11826" s="2">
        <v>45330</v>
      </c>
      <c r="E11826" t="s">
        <v>317</v>
      </c>
      <c r="F11826" s="2">
        <v>45330</v>
      </c>
      <c r="H11826" s="1" t="s">
        <v>327</v>
      </c>
      <c r="I11826" s="1" t="s">
        <v>99</v>
      </c>
      <c r="J11826">
        <v>0</v>
      </c>
      <c r="K11826" t="s">
        <v>321</v>
      </c>
      <c r="L11826">
        <v>0</v>
      </c>
      <c r="M11826" t="s">
        <v>321</v>
      </c>
      <c r="N11826">
        <v>0</v>
      </c>
      <c r="O11826" t="s">
        <v>321</v>
      </c>
      <c r="P11826">
        <v>0</v>
      </c>
      <c r="Q11826" t="s">
        <v>321</v>
      </c>
      <c r="R11826">
        <v>0</v>
      </c>
      <c r="S11826" t="s">
        <v>321</v>
      </c>
      <c r="T11826">
        <v>0</v>
      </c>
      <c r="U11826" t="s">
        <v>321</v>
      </c>
      <c r="V11826">
        <v>0</v>
      </c>
      <c r="W11826" t="s">
        <v>321</v>
      </c>
      <c r="X11826">
        <v>0</v>
      </c>
      <c r="Y11826" t="s">
        <v>321</v>
      </c>
      <c r="Z11826">
        <v>0</v>
      </c>
      <c r="AA11826" t="s">
        <v>321</v>
      </c>
      <c r="AB11826">
        <v>0</v>
      </c>
      <c r="AC11826" t="s">
        <v>321</v>
      </c>
      <c r="AD11826">
        <v>0</v>
      </c>
      <c r="AE11826" t="s">
        <v>321</v>
      </c>
      <c r="AL11826">
        <v>0</v>
      </c>
      <c r="AM11826" t="s">
        <v>321</v>
      </c>
      <c r="AO11826" t="s">
        <v>208</v>
      </c>
    </row>
    <row r="11827" spans="1:41" x14ac:dyDescent="0.25">
      <c r="A11827" t="s">
        <v>321</v>
      </c>
      <c r="B11827" s="1" t="s">
        <v>143</v>
      </c>
      <c r="D11827" s="2">
        <v>45331</v>
      </c>
      <c r="E11827" t="s">
        <v>434</v>
      </c>
      <c r="F11827" s="2">
        <v>45331</v>
      </c>
      <c r="H11827" s="1" t="s">
        <v>328</v>
      </c>
      <c r="I11827" s="1" t="s">
        <v>96</v>
      </c>
      <c r="J11827">
        <v>0</v>
      </c>
      <c r="K11827" t="s">
        <v>321</v>
      </c>
      <c r="L11827">
        <v>0</v>
      </c>
      <c r="M11827" t="s">
        <v>321</v>
      </c>
      <c r="N11827">
        <v>0</v>
      </c>
      <c r="O11827" t="s">
        <v>321</v>
      </c>
      <c r="P11827">
        <v>0</v>
      </c>
      <c r="Q11827" t="s">
        <v>321</v>
      </c>
      <c r="R11827">
        <v>0</v>
      </c>
      <c r="S11827" t="s">
        <v>321</v>
      </c>
      <c r="T11827">
        <v>0</v>
      </c>
      <c r="U11827" t="s">
        <v>321</v>
      </c>
      <c r="V11827">
        <v>0</v>
      </c>
      <c r="W11827" t="s">
        <v>321</v>
      </c>
      <c r="X11827">
        <v>0</v>
      </c>
      <c r="Y11827" t="s">
        <v>321</v>
      </c>
      <c r="Z11827">
        <v>0</v>
      </c>
      <c r="AA11827" t="s">
        <v>321</v>
      </c>
      <c r="AB11827">
        <v>0</v>
      </c>
      <c r="AC11827" t="s">
        <v>321</v>
      </c>
      <c r="AD11827">
        <v>0</v>
      </c>
      <c r="AE11827" t="s">
        <v>321</v>
      </c>
      <c r="AL11827">
        <v>0</v>
      </c>
      <c r="AM11827" t="s">
        <v>321</v>
      </c>
      <c r="AO11827" t="s">
        <v>208</v>
      </c>
    </row>
    <row r="11828" spans="1:41" x14ac:dyDescent="0.25">
      <c r="A11828" t="s">
        <v>321</v>
      </c>
      <c r="B11828" s="1" t="s">
        <v>143</v>
      </c>
      <c r="D11828" s="2">
        <v>45331</v>
      </c>
      <c r="E11828" t="s">
        <v>433</v>
      </c>
      <c r="F11828" s="2">
        <v>45331</v>
      </c>
      <c r="H11828" s="1" t="s">
        <v>328</v>
      </c>
      <c r="I11828" s="1" t="s">
        <v>96</v>
      </c>
      <c r="J11828">
        <v>0</v>
      </c>
      <c r="K11828" t="s">
        <v>321</v>
      </c>
      <c r="L11828">
        <v>0</v>
      </c>
      <c r="M11828" t="s">
        <v>321</v>
      </c>
      <c r="N11828">
        <v>0</v>
      </c>
      <c r="O11828" t="s">
        <v>321</v>
      </c>
      <c r="P11828">
        <v>0</v>
      </c>
      <c r="Q11828" t="s">
        <v>321</v>
      </c>
      <c r="R11828">
        <v>0</v>
      </c>
      <c r="S11828" t="s">
        <v>321</v>
      </c>
      <c r="T11828">
        <v>0</v>
      </c>
      <c r="U11828" t="s">
        <v>321</v>
      </c>
      <c r="V11828">
        <v>0</v>
      </c>
      <c r="W11828" t="s">
        <v>321</v>
      </c>
      <c r="X11828">
        <v>0</v>
      </c>
      <c r="Y11828" t="s">
        <v>321</v>
      </c>
      <c r="Z11828">
        <v>0</v>
      </c>
      <c r="AA11828" t="s">
        <v>321</v>
      </c>
      <c r="AB11828">
        <v>0</v>
      </c>
      <c r="AC11828" t="s">
        <v>321</v>
      </c>
      <c r="AD11828">
        <v>0</v>
      </c>
      <c r="AE11828" t="s">
        <v>321</v>
      </c>
      <c r="AL11828">
        <v>0</v>
      </c>
      <c r="AM11828" t="s">
        <v>321</v>
      </c>
      <c r="AO11828" t="s">
        <v>208</v>
      </c>
    </row>
    <row r="11829" spans="1:41" x14ac:dyDescent="0.25">
      <c r="A11829" t="s">
        <v>321</v>
      </c>
      <c r="B11829" s="1" t="s">
        <v>143</v>
      </c>
      <c r="D11829" s="2">
        <v>45331</v>
      </c>
      <c r="E11829" t="s">
        <v>305</v>
      </c>
      <c r="F11829" s="2">
        <v>45331</v>
      </c>
      <c r="H11829" s="1" t="s">
        <v>329</v>
      </c>
      <c r="I11829" s="1" t="s">
        <v>97</v>
      </c>
      <c r="J11829">
        <v>0</v>
      </c>
      <c r="K11829" t="s">
        <v>321</v>
      </c>
      <c r="L11829">
        <v>0</v>
      </c>
      <c r="M11829" t="s">
        <v>321</v>
      </c>
      <c r="N11829">
        <v>0</v>
      </c>
      <c r="O11829" t="s">
        <v>321</v>
      </c>
      <c r="P11829">
        <v>0</v>
      </c>
      <c r="Q11829" t="s">
        <v>321</v>
      </c>
      <c r="R11829">
        <v>0</v>
      </c>
      <c r="S11829" t="s">
        <v>321</v>
      </c>
      <c r="T11829">
        <v>0</v>
      </c>
      <c r="U11829" t="s">
        <v>321</v>
      </c>
      <c r="V11829">
        <v>0</v>
      </c>
      <c r="W11829" t="s">
        <v>321</v>
      </c>
      <c r="X11829">
        <v>0</v>
      </c>
      <c r="Y11829" t="s">
        <v>321</v>
      </c>
      <c r="Z11829">
        <v>0</v>
      </c>
      <c r="AA11829" t="s">
        <v>321</v>
      </c>
      <c r="AB11829">
        <v>0</v>
      </c>
      <c r="AC11829" t="s">
        <v>321</v>
      </c>
      <c r="AD11829">
        <v>0</v>
      </c>
      <c r="AE11829" t="s">
        <v>321</v>
      </c>
      <c r="AL11829">
        <v>0</v>
      </c>
      <c r="AM11829" t="s">
        <v>321</v>
      </c>
      <c r="AO11829" t="s">
        <v>208</v>
      </c>
    </row>
    <row r="11830" spans="1:41" x14ac:dyDescent="0.25">
      <c r="A11830" t="s">
        <v>321</v>
      </c>
      <c r="B11830" s="1" t="s">
        <v>143</v>
      </c>
      <c r="D11830" s="2">
        <v>45331</v>
      </c>
      <c r="E11830" t="s">
        <v>304</v>
      </c>
      <c r="F11830" s="2">
        <v>45331</v>
      </c>
      <c r="H11830" s="1" t="s">
        <v>329</v>
      </c>
      <c r="I11830" s="1" t="s">
        <v>97</v>
      </c>
      <c r="J11830">
        <v>0</v>
      </c>
      <c r="K11830" t="s">
        <v>321</v>
      </c>
      <c r="L11830">
        <v>0</v>
      </c>
      <c r="M11830" t="s">
        <v>321</v>
      </c>
      <c r="N11830">
        <v>0</v>
      </c>
      <c r="O11830" t="s">
        <v>321</v>
      </c>
      <c r="P11830">
        <v>0</v>
      </c>
      <c r="Q11830" t="s">
        <v>321</v>
      </c>
      <c r="R11830">
        <v>0</v>
      </c>
      <c r="S11830" t="s">
        <v>321</v>
      </c>
      <c r="T11830">
        <v>0</v>
      </c>
      <c r="U11830" t="s">
        <v>321</v>
      </c>
      <c r="V11830">
        <v>0</v>
      </c>
      <c r="W11830" t="s">
        <v>321</v>
      </c>
      <c r="X11830">
        <v>0</v>
      </c>
      <c r="Y11830" t="s">
        <v>321</v>
      </c>
      <c r="Z11830">
        <v>0</v>
      </c>
      <c r="AA11830" t="s">
        <v>321</v>
      </c>
      <c r="AB11830">
        <v>0</v>
      </c>
      <c r="AC11830" t="s">
        <v>321</v>
      </c>
      <c r="AD11830">
        <v>0</v>
      </c>
      <c r="AE11830" t="s">
        <v>321</v>
      </c>
      <c r="AL11830">
        <v>0</v>
      </c>
      <c r="AM11830" t="s">
        <v>321</v>
      </c>
      <c r="AO11830" t="s">
        <v>208</v>
      </c>
    </row>
    <row r="11831" spans="1:41" x14ac:dyDescent="0.25">
      <c r="A11831" t="s">
        <v>321</v>
      </c>
      <c r="B11831" s="1" t="s">
        <v>143</v>
      </c>
      <c r="D11831" s="2">
        <v>45331</v>
      </c>
      <c r="E11831" t="s">
        <v>302</v>
      </c>
      <c r="F11831" s="2">
        <v>45331</v>
      </c>
      <c r="H11831" s="1" t="s">
        <v>329</v>
      </c>
      <c r="I11831" s="1" t="s">
        <v>97</v>
      </c>
      <c r="J11831">
        <v>0</v>
      </c>
      <c r="K11831" t="s">
        <v>321</v>
      </c>
      <c r="L11831">
        <v>0</v>
      </c>
      <c r="M11831" t="s">
        <v>321</v>
      </c>
      <c r="N11831">
        <v>0</v>
      </c>
      <c r="O11831" t="s">
        <v>321</v>
      </c>
      <c r="P11831">
        <v>0</v>
      </c>
      <c r="Q11831" t="s">
        <v>321</v>
      </c>
      <c r="R11831">
        <v>0</v>
      </c>
      <c r="S11831" t="s">
        <v>321</v>
      </c>
      <c r="T11831">
        <v>0</v>
      </c>
      <c r="U11831" t="s">
        <v>321</v>
      </c>
      <c r="V11831">
        <v>0</v>
      </c>
      <c r="W11831" t="s">
        <v>321</v>
      </c>
      <c r="X11831">
        <v>0</v>
      </c>
      <c r="Y11831" t="s">
        <v>321</v>
      </c>
      <c r="Z11831">
        <v>0</v>
      </c>
      <c r="AA11831" t="s">
        <v>321</v>
      </c>
      <c r="AB11831">
        <v>0</v>
      </c>
      <c r="AC11831" t="s">
        <v>321</v>
      </c>
      <c r="AD11831">
        <v>0</v>
      </c>
      <c r="AE11831" t="s">
        <v>321</v>
      </c>
      <c r="AL11831">
        <v>0</v>
      </c>
      <c r="AM11831" t="s">
        <v>321</v>
      </c>
      <c r="AO11831" t="s">
        <v>208</v>
      </c>
    </row>
    <row r="11832" spans="1:41" x14ac:dyDescent="0.25">
      <c r="A11832" t="s">
        <v>321</v>
      </c>
      <c r="B11832" s="1" t="s">
        <v>143</v>
      </c>
      <c r="D11832" s="2">
        <v>45331</v>
      </c>
      <c r="E11832" t="s">
        <v>320</v>
      </c>
      <c r="F11832" s="2">
        <v>45331</v>
      </c>
      <c r="H11832" s="1" t="s">
        <v>327</v>
      </c>
      <c r="I11832" s="1" t="s">
        <v>99</v>
      </c>
      <c r="J11832">
        <v>0</v>
      </c>
      <c r="K11832" t="s">
        <v>321</v>
      </c>
      <c r="L11832">
        <v>0</v>
      </c>
      <c r="M11832" t="s">
        <v>321</v>
      </c>
      <c r="N11832">
        <v>0</v>
      </c>
      <c r="O11832" t="s">
        <v>321</v>
      </c>
      <c r="P11832">
        <v>0</v>
      </c>
      <c r="Q11832" t="s">
        <v>321</v>
      </c>
      <c r="R11832">
        <v>0</v>
      </c>
      <c r="S11832" t="s">
        <v>321</v>
      </c>
      <c r="T11832">
        <v>0</v>
      </c>
      <c r="U11832" t="s">
        <v>321</v>
      </c>
      <c r="V11832">
        <v>0</v>
      </c>
      <c r="W11832" t="s">
        <v>321</v>
      </c>
      <c r="X11832">
        <v>0</v>
      </c>
      <c r="Y11832" t="s">
        <v>321</v>
      </c>
      <c r="Z11832">
        <v>0</v>
      </c>
      <c r="AA11832" t="s">
        <v>321</v>
      </c>
      <c r="AB11832">
        <v>0</v>
      </c>
      <c r="AC11832" t="s">
        <v>321</v>
      </c>
      <c r="AD11832">
        <v>0</v>
      </c>
      <c r="AE11832" t="s">
        <v>321</v>
      </c>
      <c r="AL11832">
        <v>0</v>
      </c>
      <c r="AM11832" t="s">
        <v>321</v>
      </c>
      <c r="AO11832" t="s">
        <v>208</v>
      </c>
    </row>
    <row r="11833" spans="1:41" x14ac:dyDescent="0.25">
      <c r="A11833" t="s">
        <v>321</v>
      </c>
      <c r="B11833" s="1" t="s">
        <v>143</v>
      </c>
      <c r="D11833" s="2">
        <v>45331</v>
      </c>
      <c r="E11833" t="s">
        <v>253</v>
      </c>
      <c r="F11833" s="2">
        <v>45331</v>
      </c>
      <c r="H11833" s="1" t="s">
        <v>327</v>
      </c>
      <c r="I11833" s="1" t="s">
        <v>99</v>
      </c>
      <c r="J11833">
        <v>0</v>
      </c>
      <c r="K11833" t="s">
        <v>321</v>
      </c>
      <c r="L11833">
        <v>0</v>
      </c>
      <c r="M11833" t="s">
        <v>321</v>
      </c>
      <c r="N11833">
        <v>0</v>
      </c>
      <c r="O11833" t="s">
        <v>321</v>
      </c>
      <c r="P11833">
        <v>0</v>
      </c>
      <c r="Q11833" t="s">
        <v>321</v>
      </c>
      <c r="R11833">
        <v>0</v>
      </c>
      <c r="S11833" t="s">
        <v>321</v>
      </c>
      <c r="T11833">
        <v>0</v>
      </c>
      <c r="U11833" t="s">
        <v>321</v>
      </c>
      <c r="V11833">
        <v>0</v>
      </c>
      <c r="W11833" t="s">
        <v>321</v>
      </c>
      <c r="X11833">
        <v>0</v>
      </c>
      <c r="Y11833" t="s">
        <v>321</v>
      </c>
      <c r="Z11833">
        <v>0</v>
      </c>
      <c r="AA11833" t="s">
        <v>321</v>
      </c>
      <c r="AB11833">
        <v>0</v>
      </c>
      <c r="AC11833" t="s">
        <v>321</v>
      </c>
      <c r="AD11833">
        <v>0</v>
      </c>
      <c r="AE11833" t="s">
        <v>321</v>
      </c>
      <c r="AL11833">
        <v>0</v>
      </c>
      <c r="AM11833" t="s">
        <v>321</v>
      </c>
      <c r="AO11833" t="s">
        <v>208</v>
      </c>
    </row>
    <row r="11834" spans="1:41" x14ac:dyDescent="0.25">
      <c r="A11834" t="s">
        <v>321</v>
      </c>
      <c r="B11834" s="1" t="s">
        <v>143</v>
      </c>
      <c r="D11834" s="2">
        <v>45331</v>
      </c>
      <c r="E11834" t="s">
        <v>303</v>
      </c>
      <c r="F11834" s="2">
        <v>45331</v>
      </c>
      <c r="H11834" s="1" t="s">
        <v>329</v>
      </c>
      <c r="I11834" s="1" t="s">
        <v>97</v>
      </c>
      <c r="J11834">
        <v>0</v>
      </c>
      <c r="K11834" t="s">
        <v>321</v>
      </c>
      <c r="L11834">
        <v>0</v>
      </c>
      <c r="M11834" t="s">
        <v>321</v>
      </c>
      <c r="N11834">
        <v>0</v>
      </c>
      <c r="O11834" t="s">
        <v>321</v>
      </c>
      <c r="P11834">
        <v>0</v>
      </c>
      <c r="Q11834" t="s">
        <v>321</v>
      </c>
      <c r="R11834">
        <v>0</v>
      </c>
      <c r="S11834" t="s">
        <v>321</v>
      </c>
      <c r="T11834">
        <v>0</v>
      </c>
      <c r="U11834" t="s">
        <v>321</v>
      </c>
      <c r="V11834">
        <v>0</v>
      </c>
      <c r="W11834" t="s">
        <v>321</v>
      </c>
      <c r="X11834">
        <v>0</v>
      </c>
      <c r="Y11834" t="s">
        <v>321</v>
      </c>
      <c r="Z11834">
        <v>0</v>
      </c>
      <c r="AA11834" t="s">
        <v>321</v>
      </c>
      <c r="AB11834">
        <v>0</v>
      </c>
      <c r="AC11834" t="s">
        <v>321</v>
      </c>
      <c r="AD11834">
        <v>0</v>
      </c>
      <c r="AE11834" t="s">
        <v>321</v>
      </c>
      <c r="AL11834">
        <v>0</v>
      </c>
      <c r="AM11834" t="s">
        <v>321</v>
      </c>
      <c r="AO11834" t="s">
        <v>208</v>
      </c>
    </row>
    <row r="11835" spans="1:41" x14ac:dyDescent="0.25">
      <c r="A11835" t="s">
        <v>321</v>
      </c>
      <c r="B11835" s="1" t="s">
        <v>143</v>
      </c>
      <c r="D11835" s="2">
        <v>45331</v>
      </c>
      <c r="E11835" t="s">
        <v>318</v>
      </c>
      <c r="F11835" s="2">
        <v>45331</v>
      </c>
      <c r="H11835" s="1" t="s">
        <v>327</v>
      </c>
      <c r="I11835" s="1" t="s">
        <v>99</v>
      </c>
      <c r="J11835">
        <v>0</v>
      </c>
      <c r="K11835" t="s">
        <v>321</v>
      </c>
      <c r="L11835">
        <v>0</v>
      </c>
      <c r="M11835" t="s">
        <v>321</v>
      </c>
      <c r="N11835">
        <v>0</v>
      </c>
      <c r="O11835" t="s">
        <v>321</v>
      </c>
      <c r="P11835">
        <v>0</v>
      </c>
      <c r="Q11835" t="s">
        <v>321</v>
      </c>
      <c r="R11835">
        <v>0</v>
      </c>
      <c r="S11835" t="s">
        <v>321</v>
      </c>
      <c r="T11835">
        <v>0</v>
      </c>
      <c r="U11835" t="s">
        <v>321</v>
      </c>
      <c r="V11835">
        <v>0</v>
      </c>
      <c r="W11835" t="s">
        <v>321</v>
      </c>
      <c r="X11835">
        <v>0</v>
      </c>
      <c r="Y11835" t="s">
        <v>321</v>
      </c>
      <c r="Z11835">
        <v>0</v>
      </c>
      <c r="AA11835" t="s">
        <v>321</v>
      </c>
      <c r="AB11835">
        <v>0</v>
      </c>
      <c r="AC11835" t="s">
        <v>321</v>
      </c>
      <c r="AD11835">
        <v>0</v>
      </c>
      <c r="AE11835" t="s">
        <v>321</v>
      </c>
      <c r="AL11835">
        <v>0</v>
      </c>
      <c r="AM11835" t="s">
        <v>321</v>
      </c>
      <c r="AO11835" t="s">
        <v>208</v>
      </c>
    </row>
    <row r="11836" spans="1:41" x14ac:dyDescent="0.25">
      <c r="A11836" t="s">
        <v>321</v>
      </c>
      <c r="B11836" s="1" t="s">
        <v>143</v>
      </c>
      <c r="D11836" s="2">
        <v>45331</v>
      </c>
      <c r="E11836" t="s">
        <v>317</v>
      </c>
      <c r="F11836" s="2">
        <v>45331</v>
      </c>
      <c r="H11836" s="1" t="s">
        <v>327</v>
      </c>
      <c r="I11836" s="1" t="s">
        <v>99</v>
      </c>
      <c r="J11836">
        <v>0</v>
      </c>
      <c r="K11836" t="s">
        <v>321</v>
      </c>
      <c r="L11836">
        <v>0</v>
      </c>
      <c r="M11836" t="s">
        <v>321</v>
      </c>
      <c r="N11836">
        <v>0</v>
      </c>
      <c r="O11836" t="s">
        <v>321</v>
      </c>
      <c r="P11836">
        <v>0</v>
      </c>
      <c r="Q11836" t="s">
        <v>321</v>
      </c>
      <c r="R11836">
        <v>0</v>
      </c>
      <c r="S11836" t="s">
        <v>321</v>
      </c>
      <c r="T11836">
        <v>0</v>
      </c>
      <c r="U11836" t="s">
        <v>321</v>
      </c>
      <c r="V11836">
        <v>0</v>
      </c>
      <c r="W11836" t="s">
        <v>321</v>
      </c>
      <c r="X11836">
        <v>0</v>
      </c>
      <c r="Y11836" t="s">
        <v>321</v>
      </c>
      <c r="Z11836">
        <v>0</v>
      </c>
      <c r="AA11836" t="s">
        <v>321</v>
      </c>
      <c r="AB11836">
        <v>0</v>
      </c>
      <c r="AC11836" t="s">
        <v>321</v>
      </c>
      <c r="AD11836">
        <v>0</v>
      </c>
      <c r="AE11836" t="s">
        <v>321</v>
      </c>
      <c r="AL11836">
        <v>0</v>
      </c>
      <c r="AM11836" t="s">
        <v>321</v>
      </c>
      <c r="AO11836" t="s">
        <v>208</v>
      </c>
    </row>
    <row r="11837" spans="1:41" x14ac:dyDescent="0.25">
      <c r="A11837" t="s">
        <v>321</v>
      </c>
      <c r="B11837" s="1" t="s">
        <v>143</v>
      </c>
      <c r="D11837" s="2">
        <v>45332</v>
      </c>
      <c r="E11837" t="s">
        <v>434</v>
      </c>
      <c r="F11837" s="2">
        <v>45332</v>
      </c>
      <c r="H11837" s="1" t="s">
        <v>328</v>
      </c>
      <c r="I11837" s="1" t="s">
        <v>96</v>
      </c>
      <c r="J11837">
        <v>0</v>
      </c>
      <c r="K11837" t="s">
        <v>321</v>
      </c>
      <c r="L11837">
        <v>0</v>
      </c>
      <c r="M11837" t="s">
        <v>321</v>
      </c>
      <c r="N11837">
        <v>0</v>
      </c>
      <c r="O11837" t="s">
        <v>321</v>
      </c>
      <c r="P11837">
        <v>0</v>
      </c>
      <c r="Q11837" t="s">
        <v>321</v>
      </c>
      <c r="R11837">
        <v>0</v>
      </c>
      <c r="S11837" t="s">
        <v>321</v>
      </c>
      <c r="T11837">
        <v>0</v>
      </c>
      <c r="U11837" t="s">
        <v>321</v>
      </c>
      <c r="V11837">
        <v>0</v>
      </c>
      <c r="W11837" t="s">
        <v>321</v>
      </c>
      <c r="X11837">
        <v>0</v>
      </c>
      <c r="Y11837" t="s">
        <v>321</v>
      </c>
      <c r="Z11837">
        <v>0</v>
      </c>
      <c r="AA11837" t="s">
        <v>321</v>
      </c>
      <c r="AB11837">
        <v>0</v>
      </c>
      <c r="AC11837" t="s">
        <v>321</v>
      </c>
      <c r="AD11837">
        <v>0</v>
      </c>
      <c r="AE11837" t="s">
        <v>321</v>
      </c>
      <c r="AL11837">
        <v>0</v>
      </c>
      <c r="AM11837" t="s">
        <v>321</v>
      </c>
      <c r="AO11837" t="s">
        <v>208</v>
      </c>
    </row>
    <row r="11838" spans="1:41" x14ac:dyDescent="0.25">
      <c r="A11838" t="s">
        <v>321</v>
      </c>
      <c r="B11838" s="1" t="s">
        <v>143</v>
      </c>
      <c r="D11838" s="2">
        <v>45332</v>
      </c>
      <c r="E11838" t="s">
        <v>433</v>
      </c>
      <c r="F11838" s="2">
        <v>45332</v>
      </c>
      <c r="H11838" s="1" t="s">
        <v>328</v>
      </c>
      <c r="I11838" s="1" t="s">
        <v>96</v>
      </c>
      <c r="J11838">
        <v>0</v>
      </c>
      <c r="K11838" t="s">
        <v>321</v>
      </c>
      <c r="L11838">
        <v>0</v>
      </c>
      <c r="M11838" t="s">
        <v>321</v>
      </c>
      <c r="N11838">
        <v>0</v>
      </c>
      <c r="O11838" t="s">
        <v>321</v>
      </c>
      <c r="P11838">
        <v>0</v>
      </c>
      <c r="Q11838" t="s">
        <v>321</v>
      </c>
      <c r="R11838">
        <v>0</v>
      </c>
      <c r="S11838" t="s">
        <v>321</v>
      </c>
      <c r="T11838">
        <v>0</v>
      </c>
      <c r="U11838" t="s">
        <v>321</v>
      </c>
      <c r="V11838">
        <v>0</v>
      </c>
      <c r="W11838" t="s">
        <v>321</v>
      </c>
      <c r="X11838">
        <v>0</v>
      </c>
      <c r="Y11838" t="s">
        <v>321</v>
      </c>
      <c r="Z11838">
        <v>0</v>
      </c>
      <c r="AA11838" t="s">
        <v>321</v>
      </c>
      <c r="AB11838">
        <v>0</v>
      </c>
      <c r="AC11838" t="s">
        <v>321</v>
      </c>
      <c r="AD11838">
        <v>0</v>
      </c>
      <c r="AE11838" t="s">
        <v>321</v>
      </c>
      <c r="AL11838">
        <v>0</v>
      </c>
      <c r="AM11838" t="s">
        <v>321</v>
      </c>
      <c r="AO11838" t="s">
        <v>208</v>
      </c>
    </row>
    <row r="11839" spans="1:41" x14ac:dyDescent="0.25">
      <c r="A11839" t="s">
        <v>321</v>
      </c>
      <c r="B11839" s="1" t="s">
        <v>143</v>
      </c>
      <c r="D11839" s="2">
        <v>45332</v>
      </c>
      <c r="E11839" t="s">
        <v>305</v>
      </c>
      <c r="F11839" s="2">
        <v>45332</v>
      </c>
      <c r="H11839" s="1" t="s">
        <v>329</v>
      </c>
      <c r="I11839" s="1" t="s">
        <v>97</v>
      </c>
      <c r="J11839">
        <v>0</v>
      </c>
      <c r="K11839" t="s">
        <v>321</v>
      </c>
      <c r="L11839">
        <v>0</v>
      </c>
      <c r="M11839" t="s">
        <v>321</v>
      </c>
      <c r="N11839">
        <v>0</v>
      </c>
      <c r="O11839" t="s">
        <v>321</v>
      </c>
      <c r="P11839">
        <v>0</v>
      </c>
      <c r="Q11839" t="s">
        <v>321</v>
      </c>
      <c r="R11839">
        <v>0</v>
      </c>
      <c r="S11839" t="s">
        <v>321</v>
      </c>
      <c r="T11839">
        <v>0</v>
      </c>
      <c r="U11839" t="s">
        <v>321</v>
      </c>
      <c r="V11839">
        <v>0</v>
      </c>
      <c r="W11839" t="s">
        <v>321</v>
      </c>
      <c r="X11839">
        <v>0</v>
      </c>
      <c r="Y11839" t="s">
        <v>321</v>
      </c>
      <c r="Z11839">
        <v>0</v>
      </c>
      <c r="AA11839" t="s">
        <v>321</v>
      </c>
      <c r="AB11839">
        <v>0</v>
      </c>
      <c r="AC11839" t="s">
        <v>321</v>
      </c>
      <c r="AD11839">
        <v>0</v>
      </c>
      <c r="AE11839" t="s">
        <v>321</v>
      </c>
      <c r="AL11839">
        <v>0</v>
      </c>
      <c r="AM11839" t="s">
        <v>321</v>
      </c>
      <c r="AO11839" t="s">
        <v>208</v>
      </c>
    </row>
    <row r="11840" spans="1:41" x14ac:dyDescent="0.25">
      <c r="A11840" t="s">
        <v>321</v>
      </c>
      <c r="B11840" s="1" t="s">
        <v>143</v>
      </c>
      <c r="D11840" s="2">
        <v>45332</v>
      </c>
      <c r="E11840" t="s">
        <v>304</v>
      </c>
      <c r="F11840" s="2">
        <v>45332</v>
      </c>
      <c r="H11840" s="1" t="s">
        <v>329</v>
      </c>
      <c r="I11840" s="1" t="s">
        <v>97</v>
      </c>
      <c r="J11840">
        <v>0</v>
      </c>
      <c r="K11840" t="s">
        <v>321</v>
      </c>
      <c r="L11840">
        <v>0</v>
      </c>
      <c r="M11840" t="s">
        <v>321</v>
      </c>
      <c r="N11840">
        <v>0</v>
      </c>
      <c r="O11840" t="s">
        <v>321</v>
      </c>
      <c r="P11840">
        <v>0</v>
      </c>
      <c r="Q11840" t="s">
        <v>321</v>
      </c>
      <c r="R11840">
        <v>0</v>
      </c>
      <c r="S11840" t="s">
        <v>321</v>
      </c>
      <c r="T11840">
        <v>0</v>
      </c>
      <c r="U11840" t="s">
        <v>321</v>
      </c>
      <c r="V11840">
        <v>0</v>
      </c>
      <c r="W11840" t="s">
        <v>321</v>
      </c>
      <c r="X11840">
        <v>0</v>
      </c>
      <c r="Y11840" t="s">
        <v>321</v>
      </c>
      <c r="Z11840">
        <v>0</v>
      </c>
      <c r="AA11840" t="s">
        <v>321</v>
      </c>
      <c r="AB11840">
        <v>0</v>
      </c>
      <c r="AC11840" t="s">
        <v>321</v>
      </c>
      <c r="AD11840">
        <v>0</v>
      </c>
      <c r="AE11840" t="s">
        <v>321</v>
      </c>
      <c r="AL11840">
        <v>0</v>
      </c>
      <c r="AM11840" t="s">
        <v>321</v>
      </c>
      <c r="AO11840" t="s">
        <v>208</v>
      </c>
    </row>
    <row r="11841" spans="1:41" x14ac:dyDescent="0.25">
      <c r="A11841" t="s">
        <v>321</v>
      </c>
      <c r="B11841" s="1" t="s">
        <v>143</v>
      </c>
      <c r="D11841" s="2">
        <v>45332</v>
      </c>
      <c r="E11841" t="s">
        <v>302</v>
      </c>
      <c r="F11841" s="2">
        <v>45332</v>
      </c>
      <c r="H11841" s="1" t="s">
        <v>329</v>
      </c>
      <c r="I11841" s="1" t="s">
        <v>97</v>
      </c>
      <c r="J11841">
        <v>0</v>
      </c>
      <c r="K11841" t="s">
        <v>321</v>
      </c>
      <c r="L11841">
        <v>0</v>
      </c>
      <c r="M11841" t="s">
        <v>321</v>
      </c>
      <c r="N11841">
        <v>0</v>
      </c>
      <c r="O11841" t="s">
        <v>321</v>
      </c>
      <c r="P11841">
        <v>0</v>
      </c>
      <c r="Q11841" t="s">
        <v>321</v>
      </c>
      <c r="R11841">
        <v>0</v>
      </c>
      <c r="S11841" t="s">
        <v>321</v>
      </c>
      <c r="T11841">
        <v>0</v>
      </c>
      <c r="U11841" t="s">
        <v>321</v>
      </c>
      <c r="V11841">
        <v>0</v>
      </c>
      <c r="W11841" t="s">
        <v>321</v>
      </c>
      <c r="X11841">
        <v>0</v>
      </c>
      <c r="Y11841" t="s">
        <v>321</v>
      </c>
      <c r="Z11841">
        <v>0</v>
      </c>
      <c r="AA11841" t="s">
        <v>321</v>
      </c>
      <c r="AB11841">
        <v>0</v>
      </c>
      <c r="AC11841" t="s">
        <v>321</v>
      </c>
      <c r="AD11841">
        <v>0</v>
      </c>
      <c r="AE11841" t="s">
        <v>321</v>
      </c>
      <c r="AL11841">
        <v>0</v>
      </c>
      <c r="AM11841" t="s">
        <v>321</v>
      </c>
      <c r="AO11841" t="s">
        <v>208</v>
      </c>
    </row>
    <row r="11842" spans="1:41" x14ac:dyDescent="0.25">
      <c r="A11842" t="s">
        <v>321</v>
      </c>
      <c r="B11842" s="1" t="s">
        <v>143</v>
      </c>
      <c r="D11842" s="2">
        <v>45332</v>
      </c>
      <c r="E11842" t="s">
        <v>320</v>
      </c>
      <c r="F11842" s="2">
        <v>45332</v>
      </c>
      <c r="H11842" s="1" t="s">
        <v>327</v>
      </c>
      <c r="I11842" s="1" t="s">
        <v>99</v>
      </c>
      <c r="J11842">
        <v>0</v>
      </c>
      <c r="K11842" t="s">
        <v>321</v>
      </c>
      <c r="L11842">
        <v>0</v>
      </c>
      <c r="M11842" t="s">
        <v>321</v>
      </c>
      <c r="N11842">
        <v>0</v>
      </c>
      <c r="O11842" t="s">
        <v>321</v>
      </c>
      <c r="P11842">
        <v>0</v>
      </c>
      <c r="Q11842" t="s">
        <v>321</v>
      </c>
      <c r="R11842">
        <v>0</v>
      </c>
      <c r="S11842" t="s">
        <v>321</v>
      </c>
      <c r="T11842">
        <v>0</v>
      </c>
      <c r="U11842" t="s">
        <v>321</v>
      </c>
      <c r="V11842">
        <v>0</v>
      </c>
      <c r="W11842" t="s">
        <v>321</v>
      </c>
      <c r="X11842">
        <v>0</v>
      </c>
      <c r="Y11842" t="s">
        <v>321</v>
      </c>
      <c r="Z11842">
        <v>0</v>
      </c>
      <c r="AA11842" t="s">
        <v>321</v>
      </c>
      <c r="AB11842">
        <v>0</v>
      </c>
      <c r="AC11842" t="s">
        <v>321</v>
      </c>
      <c r="AD11842">
        <v>0</v>
      </c>
      <c r="AE11842" t="s">
        <v>321</v>
      </c>
      <c r="AL11842">
        <v>0</v>
      </c>
      <c r="AM11842" t="s">
        <v>321</v>
      </c>
      <c r="AO11842" t="s">
        <v>208</v>
      </c>
    </row>
    <row r="11843" spans="1:41" x14ac:dyDescent="0.25">
      <c r="A11843" t="s">
        <v>321</v>
      </c>
      <c r="B11843" s="1" t="s">
        <v>143</v>
      </c>
      <c r="D11843" s="2">
        <v>45332</v>
      </c>
      <c r="E11843" t="s">
        <v>253</v>
      </c>
      <c r="F11843" s="2">
        <v>45332</v>
      </c>
      <c r="H11843" s="1" t="s">
        <v>327</v>
      </c>
      <c r="I11843" s="1" t="s">
        <v>99</v>
      </c>
      <c r="J11843">
        <v>0</v>
      </c>
      <c r="K11843" t="s">
        <v>321</v>
      </c>
      <c r="L11843">
        <v>0</v>
      </c>
      <c r="M11843" t="s">
        <v>321</v>
      </c>
      <c r="N11843">
        <v>0</v>
      </c>
      <c r="O11843" t="s">
        <v>321</v>
      </c>
      <c r="P11843">
        <v>0</v>
      </c>
      <c r="Q11843" t="s">
        <v>321</v>
      </c>
      <c r="R11843">
        <v>0</v>
      </c>
      <c r="S11843" t="s">
        <v>321</v>
      </c>
      <c r="T11843">
        <v>0</v>
      </c>
      <c r="U11843" t="s">
        <v>321</v>
      </c>
      <c r="V11843">
        <v>0</v>
      </c>
      <c r="W11843" t="s">
        <v>321</v>
      </c>
      <c r="X11843">
        <v>0</v>
      </c>
      <c r="Y11843" t="s">
        <v>321</v>
      </c>
      <c r="Z11843">
        <v>0</v>
      </c>
      <c r="AA11843" t="s">
        <v>321</v>
      </c>
      <c r="AB11843">
        <v>0</v>
      </c>
      <c r="AC11843" t="s">
        <v>321</v>
      </c>
      <c r="AD11843">
        <v>0</v>
      </c>
      <c r="AE11843" t="s">
        <v>321</v>
      </c>
      <c r="AL11843">
        <v>0</v>
      </c>
      <c r="AM11843" t="s">
        <v>321</v>
      </c>
      <c r="AO11843" t="s">
        <v>208</v>
      </c>
    </row>
    <row r="11844" spans="1:41" x14ac:dyDescent="0.25">
      <c r="A11844" t="s">
        <v>321</v>
      </c>
      <c r="B11844" s="1" t="s">
        <v>143</v>
      </c>
      <c r="D11844" s="2">
        <v>45332</v>
      </c>
      <c r="E11844" t="s">
        <v>303</v>
      </c>
      <c r="F11844" s="2">
        <v>45332</v>
      </c>
      <c r="H11844" s="1" t="s">
        <v>329</v>
      </c>
      <c r="I11844" s="1" t="s">
        <v>97</v>
      </c>
      <c r="J11844">
        <v>0</v>
      </c>
      <c r="K11844" t="s">
        <v>321</v>
      </c>
      <c r="L11844">
        <v>0</v>
      </c>
      <c r="M11844" t="s">
        <v>321</v>
      </c>
      <c r="N11844">
        <v>0</v>
      </c>
      <c r="O11844" t="s">
        <v>321</v>
      </c>
      <c r="P11844">
        <v>0</v>
      </c>
      <c r="Q11844" t="s">
        <v>321</v>
      </c>
      <c r="R11844">
        <v>0</v>
      </c>
      <c r="S11844" t="s">
        <v>321</v>
      </c>
      <c r="T11844">
        <v>0</v>
      </c>
      <c r="U11844" t="s">
        <v>321</v>
      </c>
      <c r="V11844">
        <v>0</v>
      </c>
      <c r="W11844" t="s">
        <v>321</v>
      </c>
      <c r="X11844">
        <v>0</v>
      </c>
      <c r="Y11844" t="s">
        <v>321</v>
      </c>
      <c r="Z11844">
        <v>0</v>
      </c>
      <c r="AA11844" t="s">
        <v>321</v>
      </c>
      <c r="AB11844">
        <v>0</v>
      </c>
      <c r="AC11844" t="s">
        <v>321</v>
      </c>
      <c r="AD11844">
        <v>0</v>
      </c>
      <c r="AE11844" t="s">
        <v>321</v>
      </c>
      <c r="AL11844">
        <v>0</v>
      </c>
      <c r="AM11844" t="s">
        <v>321</v>
      </c>
      <c r="AO11844" t="s">
        <v>208</v>
      </c>
    </row>
    <row r="11845" spans="1:41" x14ac:dyDescent="0.25">
      <c r="A11845" t="s">
        <v>321</v>
      </c>
      <c r="B11845" s="1" t="s">
        <v>143</v>
      </c>
      <c r="D11845" s="2">
        <v>45332</v>
      </c>
      <c r="E11845" t="s">
        <v>318</v>
      </c>
      <c r="F11845" s="2">
        <v>45332</v>
      </c>
      <c r="H11845" s="1" t="s">
        <v>327</v>
      </c>
      <c r="I11845" s="1" t="s">
        <v>99</v>
      </c>
      <c r="J11845">
        <v>0</v>
      </c>
      <c r="K11845" t="s">
        <v>321</v>
      </c>
      <c r="L11845">
        <v>0</v>
      </c>
      <c r="M11845" t="s">
        <v>321</v>
      </c>
      <c r="N11845">
        <v>0</v>
      </c>
      <c r="O11845" t="s">
        <v>321</v>
      </c>
      <c r="P11845">
        <v>0</v>
      </c>
      <c r="Q11845" t="s">
        <v>321</v>
      </c>
      <c r="R11845">
        <v>0</v>
      </c>
      <c r="S11845" t="s">
        <v>321</v>
      </c>
      <c r="T11845">
        <v>0</v>
      </c>
      <c r="U11845" t="s">
        <v>321</v>
      </c>
      <c r="V11845">
        <v>0</v>
      </c>
      <c r="W11845" t="s">
        <v>321</v>
      </c>
      <c r="X11845">
        <v>0</v>
      </c>
      <c r="Y11845" t="s">
        <v>321</v>
      </c>
      <c r="Z11845">
        <v>0</v>
      </c>
      <c r="AA11845" t="s">
        <v>321</v>
      </c>
      <c r="AB11845">
        <v>0</v>
      </c>
      <c r="AC11845" t="s">
        <v>321</v>
      </c>
      <c r="AD11845">
        <v>0</v>
      </c>
      <c r="AE11845" t="s">
        <v>321</v>
      </c>
      <c r="AL11845">
        <v>0</v>
      </c>
      <c r="AM11845" t="s">
        <v>321</v>
      </c>
      <c r="AO11845" t="s">
        <v>208</v>
      </c>
    </row>
    <row r="11846" spans="1:41" x14ac:dyDescent="0.25">
      <c r="A11846" t="s">
        <v>321</v>
      </c>
      <c r="B11846" s="1" t="s">
        <v>143</v>
      </c>
      <c r="D11846" s="2">
        <v>45332</v>
      </c>
      <c r="E11846" t="s">
        <v>317</v>
      </c>
      <c r="F11846" s="2">
        <v>45332</v>
      </c>
      <c r="H11846" s="1" t="s">
        <v>327</v>
      </c>
      <c r="I11846" s="1" t="s">
        <v>99</v>
      </c>
      <c r="J11846">
        <v>0</v>
      </c>
      <c r="K11846" t="s">
        <v>321</v>
      </c>
      <c r="L11846">
        <v>0</v>
      </c>
      <c r="M11846" t="s">
        <v>321</v>
      </c>
      <c r="N11846">
        <v>0</v>
      </c>
      <c r="O11846" t="s">
        <v>321</v>
      </c>
      <c r="P11846">
        <v>0</v>
      </c>
      <c r="Q11846" t="s">
        <v>321</v>
      </c>
      <c r="R11846">
        <v>0</v>
      </c>
      <c r="S11846" t="s">
        <v>321</v>
      </c>
      <c r="T11846">
        <v>0</v>
      </c>
      <c r="U11846" t="s">
        <v>321</v>
      </c>
      <c r="V11846">
        <v>0</v>
      </c>
      <c r="W11846" t="s">
        <v>321</v>
      </c>
      <c r="X11846">
        <v>0</v>
      </c>
      <c r="Y11846" t="s">
        <v>321</v>
      </c>
      <c r="Z11846">
        <v>0</v>
      </c>
      <c r="AA11846" t="s">
        <v>321</v>
      </c>
      <c r="AB11846">
        <v>0</v>
      </c>
      <c r="AC11846" t="s">
        <v>321</v>
      </c>
      <c r="AD11846">
        <v>0</v>
      </c>
      <c r="AE11846" t="s">
        <v>321</v>
      </c>
      <c r="AL11846">
        <v>0</v>
      </c>
      <c r="AM11846" t="s">
        <v>321</v>
      </c>
      <c r="AO11846" t="s">
        <v>208</v>
      </c>
    </row>
    <row r="11847" spans="1:41" x14ac:dyDescent="0.25">
      <c r="A11847" t="s">
        <v>321</v>
      </c>
      <c r="B11847" s="1" t="s">
        <v>143</v>
      </c>
      <c r="D11847" s="2">
        <v>45333</v>
      </c>
      <c r="E11847" t="s">
        <v>434</v>
      </c>
      <c r="F11847" s="2">
        <v>45333</v>
      </c>
      <c r="H11847" s="1" t="s">
        <v>328</v>
      </c>
      <c r="I11847" s="1" t="s">
        <v>96</v>
      </c>
      <c r="J11847">
        <v>0</v>
      </c>
      <c r="K11847" t="s">
        <v>321</v>
      </c>
      <c r="L11847">
        <v>0</v>
      </c>
      <c r="M11847" t="s">
        <v>321</v>
      </c>
      <c r="N11847">
        <v>0</v>
      </c>
      <c r="O11847" t="s">
        <v>321</v>
      </c>
      <c r="P11847">
        <v>0</v>
      </c>
      <c r="Q11847" t="s">
        <v>321</v>
      </c>
      <c r="R11847">
        <v>0</v>
      </c>
      <c r="S11847" t="s">
        <v>321</v>
      </c>
      <c r="T11847">
        <v>0</v>
      </c>
      <c r="U11847" t="s">
        <v>321</v>
      </c>
      <c r="V11847">
        <v>0</v>
      </c>
      <c r="W11847" t="s">
        <v>321</v>
      </c>
      <c r="X11847">
        <v>0</v>
      </c>
      <c r="Y11847" t="s">
        <v>321</v>
      </c>
      <c r="Z11847">
        <v>0</v>
      </c>
      <c r="AA11847" t="s">
        <v>321</v>
      </c>
      <c r="AB11847">
        <v>0</v>
      </c>
      <c r="AC11847" t="s">
        <v>321</v>
      </c>
      <c r="AD11847">
        <v>0</v>
      </c>
      <c r="AE11847" t="s">
        <v>321</v>
      </c>
      <c r="AL11847">
        <v>0</v>
      </c>
      <c r="AM11847" t="s">
        <v>321</v>
      </c>
      <c r="AO11847" t="s">
        <v>208</v>
      </c>
    </row>
    <row r="11848" spans="1:41" x14ac:dyDescent="0.25">
      <c r="A11848" t="s">
        <v>321</v>
      </c>
      <c r="B11848" s="1" t="s">
        <v>143</v>
      </c>
      <c r="D11848" s="2">
        <v>45333</v>
      </c>
      <c r="E11848" t="s">
        <v>433</v>
      </c>
      <c r="F11848" s="2">
        <v>45333</v>
      </c>
      <c r="H11848" s="1" t="s">
        <v>328</v>
      </c>
      <c r="I11848" s="1" t="s">
        <v>96</v>
      </c>
      <c r="J11848">
        <v>0</v>
      </c>
      <c r="K11848" t="s">
        <v>321</v>
      </c>
      <c r="L11848">
        <v>0</v>
      </c>
      <c r="M11848" t="s">
        <v>321</v>
      </c>
      <c r="N11848">
        <v>0</v>
      </c>
      <c r="O11848" t="s">
        <v>321</v>
      </c>
      <c r="P11848">
        <v>0</v>
      </c>
      <c r="Q11848" t="s">
        <v>321</v>
      </c>
      <c r="R11848">
        <v>0</v>
      </c>
      <c r="S11848" t="s">
        <v>321</v>
      </c>
      <c r="T11848">
        <v>0</v>
      </c>
      <c r="U11848" t="s">
        <v>321</v>
      </c>
      <c r="V11848">
        <v>0</v>
      </c>
      <c r="W11848" t="s">
        <v>321</v>
      </c>
      <c r="X11848">
        <v>0</v>
      </c>
      <c r="Y11848" t="s">
        <v>321</v>
      </c>
      <c r="Z11848">
        <v>0</v>
      </c>
      <c r="AA11848" t="s">
        <v>321</v>
      </c>
      <c r="AB11848">
        <v>0</v>
      </c>
      <c r="AC11848" t="s">
        <v>321</v>
      </c>
      <c r="AD11848">
        <v>0</v>
      </c>
      <c r="AE11848" t="s">
        <v>321</v>
      </c>
      <c r="AL11848">
        <v>0</v>
      </c>
      <c r="AM11848" t="s">
        <v>321</v>
      </c>
      <c r="AO11848" t="s">
        <v>208</v>
      </c>
    </row>
    <row r="11849" spans="1:41" x14ac:dyDescent="0.25">
      <c r="A11849" t="s">
        <v>321</v>
      </c>
      <c r="B11849" s="1" t="s">
        <v>143</v>
      </c>
      <c r="D11849" s="2">
        <v>45333</v>
      </c>
      <c r="E11849" t="s">
        <v>305</v>
      </c>
      <c r="F11849" s="2">
        <v>45333</v>
      </c>
      <c r="H11849" s="1" t="s">
        <v>329</v>
      </c>
      <c r="I11849" s="1" t="s">
        <v>97</v>
      </c>
      <c r="J11849">
        <v>0</v>
      </c>
      <c r="K11849" t="s">
        <v>321</v>
      </c>
      <c r="L11849">
        <v>0</v>
      </c>
      <c r="M11849" t="s">
        <v>321</v>
      </c>
      <c r="N11849">
        <v>0</v>
      </c>
      <c r="O11849" t="s">
        <v>321</v>
      </c>
      <c r="P11849">
        <v>0</v>
      </c>
      <c r="Q11849" t="s">
        <v>321</v>
      </c>
      <c r="R11849">
        <v>0</v>
      </c>
      <c r="S11849" t="s">
        <v>321</v>
      </c>
      <c r="T11849">
        <v>0</v>
      </c>
      <c r="U11849" t="s">
        <v>321</v>
      </c>
      <c r="V11849">
        <v>0</v>
      </c>
      <c r="W11849" t="s">
        <v>321</v>
      </c>
      <c r="X11849">
        <v>0</v>
      </c>
      <c r="Y11849" t="s">
        <v>321</v>
      </c>
      <c r="Z11849">
        <v>0</v>
      </c>
      <c r="AA11849" t="s">
        <v>321</v>
      </c>
      <c r="AB11849">
        <v>0</v>
      </c>
      <c r="AC11849" t="s">
        <v>321</v>
      </c>
      <c r="AD11849">
        <v>0</v>
      </c>
      <c r="AE11849" t="s">
        <v>321</v>
      </c>
      <c r="AL11849">
        <v>0</v>
      </c>
      <c r="AM11849" t="s">
        <v>321</v>
      </c>
      <c r="AO11849" t="s">
        <v>208</v>
      </c>
    </row>
    <row r="11850" spans="1:41" x14ac:dyDescent="0.25">
      <c r="A11850" t="s">
        <v>321</v>
      </c>
      <c r="B11850" s="1" t="s">
        <v>143</v>
      </c>
      <c r="D11850" s="2">
        <v>45333</v>
      </c>
      <c r="E11850" t="s">
        <v>304</v>
      </c>
      <c r="F11850" s="2">
        <v>45333</v>
      </c>
      <c r="H11850" s="1" t="s">
        <v>329</v>
      </c>
      <c r="I11850" s="1" t="s">
        <v>97</v>
      </c>
      <c r="J11850">
        <v>0</v>
      </c>
      <c r="K11850" t="s">
        <v>321</v>
      </c>
      <c r="L11850">
        <v>0</v>
      </c>
      <c r="M11850" t="s">
        <v>321</v>
      </c>
      <c r="N11850">
        <v>0</v>
      </c>
      <c r="O11850" t="s">
        <v>321</v>
      </c>
      <c r="P11850">
        <v>0</v>
      </c>
      <c r="Q11850" t="s">
        <v>321</v>
      </c>
      <c r="R11850">
        <v>0</v>
      </c>
      <c r="S11850" t="s">
        <v>321</v>
      </c>
      <c r="T11850">
        <v>0</v>
      </c>
      <c r="U11850" t="s">
        <v>321</v>
      </c>
      <c r="V11850">
        <v>0</v>
      </c>
      <c r="W11850" t="s">
        <v>321</v>
      </c>
      <c r="X11850">
        <v>0</v>
      </c>
      <c r="Y11850" t="s">
        <v>321</v>
      </c>
      <c r="Z11850">
        <v>0</v>
      </c>
      <c r="AA11850" t="s">
        <v>321</v>
      </c>
      <c r="AB11850">
        <v>0</v>
      </c>
      <c r="AC11850" t="s">
        <v>321</v>
      </c>
      <c r="AD11850">
        <v>0</v>
      </c>
      <c r="AE11850" t="s">
        <v>321</v>
      </c>
      <c r="AL11850">
        <v>0</v>
      </c>
      <c r="AM11850" t="s">
        <v>321</v>
      </c>
      <c r="AO11850" t="s">
        <v>208</v>
      </c>
    </row>
    <row r="11851" spans="1:41" x14ac:dyDescent="0.25">
      <c r="A11851" t="s">
        <v>321</v>
      </c>
      <c r="B11851" s="1" t="s">
        <v>143</v>
      </c>
      <c r="D11851" s="2">
        <v>45333</v>
      </c>
      <c r="E11851" t="s">
        <v>302</v>
      </c>
      <c r="F11851" s="2">
        <v>45333</v>
      </c>
      <c r="H11851" s="1" t="s">
        <v>329</v>
      </c>
      <c r="I11851" s="1" t="s">
        <v>97</v>
      </c>
      <c r="J11851">
        <v>0</v>
      </c>
      <c r="K11851" t="s">
        <v>321</v>
      </c>
      <c r="L11851">
        <v>0</v>
      </c>
      <c r="M11851" t="s">
        <v>321</v>
      </c>
      <c r="N11851">
        <v>0</v>
      </c>
      <c r="O11851" t="s">
        <v>321</v>
      </c>
      <c r="P11851">
        <v>0</v>
      </c>
      <c r="Q11851" t="s">
        <v>321</v>
      </c>
      <c r="R11851">
        <v>0</v>
      </c>
      <c r="S11851" t="s">
        <v>321</v>
      </c>
      <c r="T11851">
        <v>0</v>
      </c>
      <c r="U11851" t="s">
        <v>321</v>
      </c>
      <c r="V11851">
        <v>0</v>
      </c>
      <c r="W11851" t="s">
        <v>321</v>
      </c>
      <c r="X11851">
        <v>0</v>
      </c>
      <c r="Y11851" t="s">
        <v>321</v>
      </c>
      <c r="Z11851">
        <v>0</v>
      </c>
      <c r="AA11851" t="s">
        <v>321</v>
      </c>
      <c r="AB11851">
        <v>0</v>
      </c>
      <c r="AC11851" t="s">
        <v>321</v>
      </c>
      <c r="AD11851">
        <v>0</v>
      </c>
      <c r="AE11851" t="s">
        <v>321</v>
      </c>
      <c r="AL11851">
        <v>0</v>
      </c>
      <c r="AM11851" t="s">
        <v>321</v>
      </c>
      <c r="AO11851" t="s">
        <v>208</v>
      </c>
    </row>
    <row r="11852" spans="1:41" x14ac:dyDescent="0.25">
      <c r="A11852" t="s">
        <v>321</v>
      </c>
      <c r="B11852" s="1" t="s">
        <v>143</v>
      </c>
      <c r="D11852" s="2">
        <v>45333</v>
      </c>
      <c r="E11852" t="s">
        <v>320</v>
      </c>
      <c r="F11852" s="2">
        <v>45333</v>
      </c>
      <c r="H11852" s="1" t="s">
        <v>327</v>
      </c>
      <c r="I11852" s="1" t="s">
        <v>99</v>
      </c>
      <c r="J11852">
        <v>0</v>
      </c>
      <c r="K11852" t="s">
        <v>321</v>
      </c>
      <c r="L11852">
        <v>0</v>
      </c>
      <c r="M11852" t="s">
        <v>321</v>
      </c>
      <c r="N11852">
        <v>0</v>
      </c>
      <c r="O11852" t="s">
        <v>321</v>
      </c>
      <c r="P11852">
        <v>0</v>
      </c>
      <c r="Q11852" t="s">
        <v>321</v>
      </c>
      <c r="R11852">
        <v>0</v>
      </c>
      <c r="S11852" t="s">
        <v>321</v>
      </c>
      <c r="T11852">
        <v>0</v>
      </c>
      <c r="U11852" t="s">
        <v>321</v>
      </c>
      <c r="V11852">
        <v>0</v>
      </c>
      <c r="W11852" t="s">
        <v>321</v>
      </c>
      <c r="X11852">
        <v>0</v>
      </c>
      <c r="Y11852" t="s">
        <v>321</v>
      </c>
      <c r="Z11852">
        <v>0</v>
      </c>
      <c r="AA11852" t="s">
        <v>321</v>
      </c>
      <c r="AB11852">
        <v>0</v>
      </c>
      <c r="AC11852" t="s">
        <v>321</v>
      </c>
      <c r="AD11852">
        <v>0</v>
      </c>
      <c r="AE11852" t="s">
        <v>321</v>
      </c>
      <c r="AL11852">
        <v>0</v>
      </c>
      <c r="AM11852" t="s">
        <v>321</v>
      </c>
      <c r="AO11852" t="s">
        <v>208</v>
      </c>
    </row>
    <row r="11853" spans="1:41" x14ac:dyDescent="0.25">
      <c r="A11853" t="s">
        <v>321</v>
      </c>
      <c r="B11853" s="1" t="s">
        <v>143</v>
      </c>
      <c r="D11853" s="2">
        <v>45333</v>
      </c>
      <c r="E11853" t="s">
        <v>253</v>
      </c>
      <c r="F11853" s="2">
        <v>45333</v>
      </c>
      <c r="H11853" s="1" t="s">
        <v>327</v>
      </c>
      <c r="I11853" s="1" t="s">
        <v>99</v>
      </c>
      <c r="J11853">
        <v>0</v>
      </c>
      <c r="K11853" t="s">
        <v>321</v>
      </c>
      <c r="L11853">
        <v>0</v>
      </c>
      <c r="M11853" t="s">
        <v>321</v>
      </c>
      <c r="N11853">
        <v>0</v>
      </c>
      <c r="O11853" t="s">
        <v>321</v>
      </c>
      <c r="P11853">
        <v>0</v>
      </c>
      <c r="Q11853" t="s">
        <v>321</v>
      </c>
      <c r="R11853">
        <v>0</v>
      </c>
      <c r="S11853" t="s">
        <v>321</v>
      </c>
      <c r="T11853">
        <v>0</v>
      </c>
      <c r="U11853" t="s">
        <v>321</v>
      </c>
      <c r="V11853">
        <v>0</v>
      </c>
      <c r="W11853" t="s">
        <v>321</v>
      </c>
      <c r="X11853">
        <v>0</v>
      </c>
      <c r="Y11853" t="s">
        <v>321</v>
      </c>
      <c r="Z11853">
        <v>0</v>
      </c>
      <c r="AA11853" t="s">
        <v>321</v>
      </c>
      <c r="AB11853">
        <v>0</v>
      </c>
      <c r="AC11853" t="s">
        <v>321</v>
      </c>
      <c r="AD11853">
        <v>0</v>
      </c>
      <c r="AE11853" t="s">
        <v>321</v>
      </c>
      <c r="AL11853">
        <v>0</v>
      </c>
      <c r="AM11853" t="s">
        <v>321</v>
      </c>
      <c r="AO11853" t="s">
        <v>208</v>
      </c>
    </row>
    <row r="11854" spans="1:41" x14ac:dyDescent="0.25">
      <c r="A11854" t="s">
        <v>321</v>
      </c>
      <c r="B11854" s="1" t="s">
        <v>143</v>
      </c>
      <c r="D11854" s="2">
        <v>45333</v>
      </c>
      <c r="E11854" t="s">
        <v>303</v>
      </c>
      <c r="F11854" s="2">
        <v>45333</v>
      </c>
      <c r="H11854" s="1" t="s">
        <v>329</v>
      </c>
      <c r="I11854" s="1" t="s">
        <v>97</v>
      </c>
      <c r="J11854">
        <v>0</v>
      </c>
      <c r="K11854" t="s">
        <v>321</v>
      </c>
      <c r="L11854">
        <v>0</v>
      </c>
      <c r="M11854" t="s">
        <v>321</v>
      </c>
      <c r="N11854">
        <v>0</v>
      </c>
      <c r="O11854" t="s">
        <v>321</v>
      </c>
      <c r="P11854">
        <v>0</v>
      </c>
      <c r="Q11854" t="s">
        <v>321</v>
      </c>
      <c r="R11854">
        <v>0</v>
      </c>
      <c r="S11854" t="s">
        <v>321</v>
      </c>
      <c r="T11854">
        <v>0</v>
      </c>
      <c r="U11854" t="s">
        <v>321</v>
      </c>
      <c r="V11854">
        <v>0</v>
      </c>
      <c r="W11854" t="s">
        <v>321</v>
      </c>
      <c r="X11854">
        <v>0</v>
      </c>
      <c r="Y11854" t="s">
        <v>321</v>
      </c>
      <c r="Z11854">
        <v>0</v>
      </c>
      <c r="AA11854" t="s">
        <v>321</v>
      </c>
      <c r="AB11854">
        <v>0</v>
      </c>
      <c r="AC11854" t="s">
        <v>321</v>
      </c>
      <c r="AD11854">
        <v>0</v>
      </c>
      <c r="AE11854" t="s">
        <v>321</v>
      </c>
      <c r="AL11854">
        <v>0</v>
      </c>
      <c r="AM11854" t="s">
        <v>321</v>
      </c>
      <c r="AO11854" t="s">
        <v>208</v>
      </c>
    </row>
    <row r="11855" spans="1:41" x14ac:dyDescent="0.25">
      <c r="A11855" t="s">
        <v>321</v>
      </c>
      <c r="B11855" s="1" t="s">
        <v>143</v>
      </c>
      <c r="D11855" s="2">
        <v>45333</v>
      </c>
      <c r="E11855" t="s">
        <v>318</v>
      </c>
      <c r="F11855" s="2">
        <v>45333</v>
      </c>
      <c r="H11855" s="1" t="s">
        <v>327</v>
      </c>
      <c r="I11855" s="1" t="s">
        <v>99</v>
      </c>
      <c r="J11855">
        <v>0</v>
      </c>
      <c r="K11855" t="s">
        <v>321</v>
      </c>
      <c r="L11855">
        <v>0</v>
      </c>
      <c r="M11855" t="s">
        <v>321</v>
      </c>
      <c r="N11855">
        <v>0</v>
      </c>
      <c r="O11855" t="s">
        <v>321</v>
      </c>
      <c r="P11855">
        <v>0</v>
      </c>
      <c r="Q11855" t="s">
        <v>321</v>
      </c>
      <c r="R11855">
        <v>0</v>
      </c>
      <c r="S11855" t="s">
        <v>321</v>
      </c>
      <c r="T11855">
        <v>0</v>
      </c>
      <c r="U11855" t="s">
        <v>321</v>
      </c>
      <c r="V11855">
        <v>0</v>
      </c>
      <c r="W11855" t="s">
        <v>321</v>
      </c>
      <c r="X11855">
        <v>0</v>
      </c>
      <c r="Y11855" t="s">
        <v>321</v>
      </c>
      <c r="Z11855">
        <v>0</v>
      </c>
      <c r="AA11855" t="s">
        <v>321</v>
      </c>
      <c r="AB11855">
        <v>0</v>
      </c>
      <c r="AC11855" t="s">
        <v>321</v>
      </c>
      <c r="AD11855">
        <v>0</v>
      </c>
      <c r="AE11855" t="s">
        <v>321</v>
      </c>
      <c r="AL11855">
        <v>0</v>
      </c>
      <c r="AM11855" t="s">
        <v>321</v>
      </c>
      <c r="AO11855" t="s">
        <v>208</v>
      </c>
    </row>
    <row r="11856" spans="1:41" x14ac:dyDescent="0.25">
      <c r="A11856" t="s">
        <v>321</v>
      </c>
      <c r="B11856" s="1" t="s">
        <v>143</v>
      </c>
      <c r="D11856" s="2">
        <v>45333</v>
      </c>
      <c r="E11856" t="s">
        <v>317</v>
      </c>
      <c r="F11856" s="2">
        <v>45333</v>
      </c>
      <c r="H11856" s="1" t="s">
        <v>327</v>
      </c>
      <c r="I11856" s="1" t="s">
        <v>99</v>
      </c>
      <c r="J11856">
        <v>0</v>
      </c>
      <c r="K11856" t="s">
        <v>321</v>
      </c>
      <c r="L11856">
        <v>0</v>
      </c>
      <c r="M11856" t="s">
        <v>321</v>
      </c>
      <c r="N11856">
        <v>0</v>
      </c>
      <c r="O11856" t="s">
        <v>321</v>
      </c>
      <c r="P11856">
        <v>0</v>
      </c>
      <c r="Q11856" t="s">
        <v>321</v>
      </c>
      <c r="R11856">
        <v>0</v>
      </c>
      <c r="S11856" t="s">
        <v>321</v>
      </c>
      <c r="T11856">
        <v>0</v>
      </c>
      <c r="U11856" t="s">
        <v>321</v>
      </c>
      <c r="V11856">
        <v>0</v>
      </c>
      <c r="W11856" t="s">
        <v>321</v>
      </c>
      <c r="X11856">
        <v>0</v>
      </c>
      <c r="Y11856" t="s">
        <v>321</v>
      </c>
      <c r="Z11856">
        <v>0</v>
      </c>
      <c r="AA11856" t="s">
        <v>321</v>
      </c>
      <c r="AB11856">
        <v>0</v>
      </c>
      <c r="AC11856" t="s">
        <v>321</v>
      </c>
      <c r="AD11856">
        <v>0</v>
      </c>
      <c r="AE11856" t="s">
        <v>321</v>
      </c>
      <c r="AL11856">
        <v>0</v>
      </c>
      <c r="AM11856" t="s">
        <v>321</v>
      </c>
      <c r="AO11856" t="s">
        <v>208</v>
      </c>
    </row>
    <row r="11857" spans="1:41" x14ac:dyDescent="0.25">
      <c r="A11857" t="s">
        <v>321</v>
      </c>
      <c r="B11857" s="1" t="s">
        <v>143</v>
      </c>
      <c r="D11857" s="2">
        <v>45334</v>
      </c>
      <c r="E11857" t="s">
        <v>434</v>
      </c>
      <c r="F11857" s="2">
        <v>45334</v>
      </c>
      <c r="H11857" s="1" t="s">
        <v>328</v>
      </c>
      <c r="I11857" s="1" t="s">
        <v>96</v>
      </c>
      <c r="J11857">
        <v>0</v>
      </c>
      <c r="K11857" t="s">
        <v>321</v>
      </c>
      <c r="L11857">
        <v>0</v>
      </c>
      <c r="M11857" t="s">
        <v>321</v>
      </c>
      <c r="N11857">
        <v>0</v>
      </c>
      <c r="O11857" t="s">
        <v>321</v>
      </c>
      <c r="P11857">
        <v>0</v>
      </c>
      <c r="Q11857" t="s">
        <v>321</v>
      </c>
      <c r="R11857">
        <v>0</v>
      </c>
      <c r="S11857" t="s">
        <v>321</v>
      </c>
      <c r="T11857">
        <v>0</v>
      </c>
      <c r="U11857" t="s">
        <v>321</v>
      </c>
      <c r="V11857">
        <v>0</v>
      </c>
      <c r="W11857" t="s">
        <v>321</v>
      </c>
      <c r="X11857">
        <v>0</v>
      </c>
      <c r="Y11857" t="s">
        <v>321</v>
      </c>
      <c r="Z11857">
        <v>0</v>
      </c>
      <c r="AA11857" t="s">
        <v>321</v>
      </c>
      <c r="AB11857">
        <v>0</v>
      </c>
      <c r="AC11857" t="s">
        <v>321</v>
      </c>
      <c r="AD11857">
        <v>0</v>
      </c>
      <c r="AE11857" t="s">
        <v>321</v>
      </c>
      <c r="AL11857">
        <v>0</v>
      </c>
      <c r="AM11857" t="s">
        <v>321</v>
      </c>
      <c r="AO11857" t="s">
        <v>208</v>
      </c>
    </row>
    <row r="11858" spans="1:41" x14ac:dyDescent="0.25">
      <c r="A11858" t="s">
        <v>321</v>
      </c>
      <c r="B11858" s="1" t="s">
        <v>143</v>
      </c>
      <c r="D11858" s="2">
        <v>45334</v>
      </c>
      <c r="E11858" t="s">
        <v>433</v>
      </c>
      <c r="F11858" s="2">
        <v>45334</v>
      </c>
      <c r="H11858" s="1" t="s">
        <v>328</v>
      </c>
      <c r="I11858" s="1" t="s">
        <v>96</v>
      </c>
      <c r="J11858">
        <v>0</v>
      </c>
      <c r="K11858" t="s">
        <v>321</v>
      </c>
      <c r="L11858">
        <v>0</v>
      </c>
      <c r="M11858" t="s">
        <v>321</v>
      </c>
      <c r="N11858">
        <v>0</v>
      </c>
      <c r="O11858" t="s">
        <v>321</v>
      </c>
      <c r="P11858">
        <v>0</v>
      </c>
      <c r="Q11858" t="s">
        <v>321</v>
      </c>
      <c r="R11858">
        <v>0</v>
      </c>
      <c r="S11858" t="s">
        <v>321</v>
      </c>
      <c r="T11858">
        <v>0</v>
      </c>
      <c r="U11858" t="s">
        <v>321</v>
      </c>
      <c r="V11858">
        <v>0</v>
      </c>
      <c r="W11858" t="s">
        <v>321</v>
      </c>
      <c r="X11858">
        <v>0</v>
      </c>
      <c r="Y11858" t="s">
        <v>321</v>
      </c>
      <c r="Z11858">
        <v>0</v>
      </c>
      <c r="AA11858" t="s">
        <v>321</v>
      </c>
      <c r="AB11858">
        <v>0</v>
      </c>
      <c r="AC11858" t="s">
        <v>321</v>
      </c>
      <c r="AD11858">
        <v>0</v>
      </c>
      <c r="AE11858" t="s">
        <v>321</v>
      </c>
      <c r="AL11858">
        <v>0</v>
      </c>
      <c r="AM11858" t="s">
        <v>321</v>
      </c>
      <c r="AO11858" t="s">
        <v>208</v>
      </c>
    </row>
    <row r="11859" spans="1:41" x14ac:dyDescent="0.25">
      <c r="A11859" t="s">
        <v>321</v>
      </c>
      <c r="B11859" s="1" t="s">
        <v>143</v>
      </c>
      <c r="D11859" s="2">
        <v>45334</v>
      </c>
      <c r="E11859" t="s">
        <v>305</v>
      </c>
      <c r="F11859" s="2">
        <v>45334</v>
      </c>
      <c r="H11859" s="1" t="s">
        <v>329</v>
      </c>
      <c r="I11859" s="1" t="s">
        <v>97</v>
      </c>
      <c r="J11859">
        <v>0</v>
      </c>
      <c r="K11859" t="s">
        <v>321</v>
      </c>
      <c r="L11859">
        <v>0</v>
      </c>
      <c r="M11859" t="s">
        <v>321</v>
      </c>
      <c r="N11859">
        <v>0</v>
      </c>
      <c r="O11859" t="s">
        <v>321</v>
      </c>
      <c r="P11859">
        <v>0</v>
      </c>
      <c r="Q11859" t="s">
        <v>321</v>
      </c>
      <c r="R11859">
        <v>0</v>
      </c>
      <c r="S11859" t="s">
        <v>321</v>
      </c>
      <c r="T11859">
        <v>0</v>
      </c>
      <c r="U11859" t="s">
        <v>321</v>
      </c>
      <c r="V11859">
        <v>0</v>
      </c>
      <c r="W11859" t="s">
        <v>321</v>
      </c>
      <c r="X11859">
        <v>0</v>
      </c>
      <c r="Y11859" t="s">
        <v>321</v>
      </c>
      <c r="Z11859">
        <v>0</v>
      </c>
      <c r="AA11859" t="s">
        <v>321</v>
      </c>
      <c r="AB11859">
        <v>0</v>
      </c>
      <c r="AC11859" t="s">
        <v>321</v>
      </c>
      <c r="AD11859">
        <v>0</v>
      </c>
      <c r="AE11859" t="s">
        <v>321</v>
      </c>
      <c r="AL11859">
        <v>0</v>
      </c>
      <c r="AM11859" t="s">
        <v>321</v>
      </c>
      <c r="AO11859" t="s">
        <v>208</v>
      </c>
    </row>
    <row r="11860" spans="1:41" x14ac:dyDescent="0.25">
      <c r="A11860" t="s">
        <v>321</v>
      </c>
      <c r="B11860" s="1" t="s">
        <v>143</v>
      </c>
      <c r="D11860" s="2">
        <v>45334</v>
      </c>
      <c r="E11860" t="s">
        <v>304</v>
      </c>
      <c r="F11860" s="2">
        <v>45334</v>
      </c>
      <c r="H11860" s="1" t="s">
        <v>329</v>
      </c>
      <c r="I11860" s="1" t="s">
        <v>97</v>
      </c>
      <c r="J11860">
        <v>0</v>
      </c>
      <c r="K11860" t="s">
        <v>321</v>
      </c>
      <c r="L11860">
        <v>0</v>
      </c>
      <c r="M11860" t="s">
        <v>321</v>
      </c>
      <c r="N11860">
        <v>0</v>
      </c>
      <c r="O11860" t="s">
        <v>321</v>
      </c>
      <c r="P11860">
        <v>0</v>
      </c>
      <c r="Q11860" t="s">
        <v>321</v>
      </c>
      <c r="R11860">
        <v>0</v>
      </c>
      <c r="S11860" t="s">
        <v>321</v>
      </c>
      <c r="T11860">
        <v>0</v>
      </c>
      <c r="U11860" t="s">
        <v>321</v>
      </c>
      <c r="V11860">
        <v>0</v>
      </c>
      <c r="W11860" t="s">
        <v>321</v>
      </c>
      <c r="X11860">
        <v>0</v>
      </c>
      <c r="Y11860" t="s">
        <v>321</v>
      </c>
      <c r="Z11860">
        <v>0</v>
      </c>
      <c r="AA11860" t="s">
        <v>321</v>
      </c>
      <c r="AB11860">
        <v>0</v>
      </c>
      <c r="AC11860" t="s">
        <v>321</v>
      </c>
      <c r="AD11860">
        <v>0</v>
      </c>
      <c r="AE11860" t="s">
        <v>321</v>
      </c>
      <c r="AL11860">
        <v>0</v>
      </c>
      <c r="AM11860" t="s">
        <v>321</v>
      </c>
      <c r="AO11860" t="s">
        <v>208</v>
      </c>
    </row>
    <row r="11861" spans="1:41" x14ac:dyDescent="0.25">
      <c r="A11861" t="s">
        <v>321</v>
      </c>
      <c r="B11861" s="1" t="s">
        <v>143</v>
      </c>
      <c r="D11861" s="2">
        <v>45334</v>
      </c>
      <c r="E11861" t="s">
        <v>302</v>
      </c>
      <c r="F11861" s="2">
        <v>45334</v>
      </c>
      <c r="H11861" s="1" t="s">
        <v>329</v>
      </c>
      <c r="I11861" s="1" t="s">
        <v>97</v>
      </c>
      <c r="J11861">
        <v>0</v>
      </c>
      <c r="K11861" t="s">
        <v>321</v>
      </c>
      <c r="L11861">
        <v>0</v>
      </c>
      <c r="M11861" t="s">
        <v>321</v>
      </c>
      <c r="N11861">
        <v>0</v>
      </c>
      <c r="O11861" t="s">
        <v>321</v>
      </c>
      <c r="P11861">
        <v>0</v>
      </c>
      <c r="Q11861" t="s">
        <v>321</v>
      </c>
      <c r="R11861">
        <v>0</v>
      </c>
      <c r="S11861" t="s">
        <v>321</v>
      </c>
      <c r="T11861">
        <v>0</v>
      </c>
      <c r="U11861" t="s">
        <v>321</v>
      </c>
      <c r="V11861">
        <v>0</v>
      </c>
      <c r="W11861" t="s">
        <v>321</v>
      </c>
      <c r="X11861">
        <v>0</v>
      </c>
      <c r="Y11861" t="s">
        <v>321</v>
      </c>
      <c r="Z11861">
        <v>0</v>
      </c>
      <c r="AA11861" t="s">
        <v>321</v>
      </c>
      <c r="AB11861">
        <v>0</v>
      </c>
      <c r="AC11861" t="s">
        <v>321</v>
      </c>
      <c r="AD11861">
        <v>0</v>
      </c>
      <c r="AE11861" t="s">
        <v>321</v>
      </c>
      <c r="AL11861">
        <v>0</v>
      </c>
      <c r="AM11861" t="s">
        <v>321</v>
      </c>
      <c r="AO11861" t="s">
        <v>208</v>
      </c>
    </row>
    <row r="11862" spans="1:41" x14ac:dyDescent="0.25">
      <c r="A11862" t="s">
        <v>321</v>
      </c>
      <c r="B11862" s="1" t="s">
        <v>143</v>
      </c>
      <c r="D11862" s="2">
        <v>45334</v>
      </c>
      <c r="E11862" t="s">
        <v>320</v>
      </c>
      <c r="F11862" s="2">
        <v>45334</v>
      </c>
      <c r="H11862" s="1" t="s">
        <v>327</v>
      </c>
      <c r="I11862" s="1" t="s">
        <v>99</v>
      </c>
      <c r="J11862">
        <v>0</v>
      </c>
      <c r="K11862" t="s">
        <v>321</v>
      </c>
      <c r="L11862">
        <v>0</v>
      </c>
      <c r="M11862" t="s">
        <v>321</v>
      </c>
      <c r="N11862">
        <v>0</v>
      </c>
      <c r="O11862" t="s">
        <v>321</v>
      </c>
      <c r="P11862">
        <v>0</v>
      </c>
      <c r="Q11862" t="s">
        <v>321</v>
      </c>
      <c r="R11862">
        <v>0</v>
      </c>
      <c r="S11862" t="s">
        <v>321</v>
      </c>
      <c r="T11862">
        <v>0</v>
      </c>
      <c r="U11862" t="s">
        <v>321</v>
      </c>
      <c r="V11862">
        <v>0</v>
      </c>
      <c r="W11862" t="s">
        <v>321</v>
      </c>
      <c r="X11862">
        <v>0</v>
      </c>
      <c r="Y11862" t="s">
        <v>321</v>
      </c>
      <c r="Z11862">
        <v>0</v>
      </c>
      <c r="AA11862" t="s">
        <v>321</v>
      </c>
      <c r="AB11862">
        <v>0</v>
      </c>
      <c r="AC11862" t="s">
        <v>321</v>
      </c>
      <c r="AD11862">
        <v>0</v>
      </c>
      <c r="AE11862" t="s">
        <v>321</v>
      </c>
      <c r="AL11862">
        <v>0</v>
      </c>
      <c r="AM11862" t="s">
        <v>321</v>
      </c>
      <c r="AO11862" t="s">
        <v>208</v>
      </c>
    </row>
    <row r="11863" spans="1:41" x14ac:dyDescent="0.25">
      <c r="A11863" t="s">
        <v>321</v>
      </c>
      <c r="B11863" s="1" t="s">
        <v>143</v>
      </c>
      <c r="D11863" s="2">
        <v>45334</v>
      </c>
      <c r="E11863" t="s">
        <v>253</v>
      </c>
      <c r="F11863" s="2">
        <v>45334</v>
      </c>
      <c r="H11863" s="1" t="s">
        <v>327</v>
      </c>
      <c r="I11863" s="1" t="s">
        <v>99</v>
      </c>
      <c r="J11863">
        <v>0</v>
      </c>
      <c r="K11863" t="s">
        <v>321</v>
      </c>
      <c r="L11863">
        <v>0</v>
      </c>
      <c r="M11863" t="s">
        <v>321</v>
      </c>
      <c r="N11863">
        <v>0</v>
      </c>
      <c r="O11863" t="s">
        <v>321</v>
      </c>
      <c r="P11863">
        <v>0</v>
      </c>
      <c r="Q11863" t="s">
        <v>321</v>
      </c>
      <c r="R11863">
        <v>0</v>
      </c>
      <c r="S11863" t="s">
        <v>321</v>
      </c>
      <c r="T11863">
        <v>0</v>
      </c>
      <c r="U11863" t="s">
        <v>321</v>
      </c>
      <c r="V11863">
        <v>0</v>
      </c>
      <c r="W11863" t="s">
        <v>321</v>
      </c>
      <c r="X11863">
        <v>0</v>
      </c>
      <c r="Y11863" t="s">
        <v>321</v>
      </c>
      <c r="Z11863">
        <v>0</v>
      </c>
      <c r="AA11863" t="s">
        <v>321</v>
      </c>
      <c r="AB11863">
        <v>0</v>
      </c>
      <c r="AC11863" t="s">
        <v>321</v>
      </c>
      <c r="AD11863">
        <v>0</v>
      </c>
      <c r="AE11863" t="s">
        <v>321</v>
      </c>
      <c r="AL11863">
        <v>0</v>
      </c>
      <c r="AM11863" t="s">
        <v>321</v>
      </c>
      <c r="AO11863" t="s">
        <v>208</v>
      </c>
    </row>
    <row r="11864" spans="1:41" x14ac:dyDescent="0.25">
      <c r="A11864" t="s">
        <v>321</v>
      </c>
      <c r="B11864" s="1" t="s">
        <v>143</v>
      </c>
      <c r="D11864" s="2">
        <v>45334</v>
      </c>
      <c r="E11864" t="s">
        <v>303</v>
      </c>
      <c r="F11864" s="2">
        <v>45334</v>
      </c>
      <c r="H11864" s="1" t="s">
        <v>329</v>
      </c>
      <c r="I11864" s="1" t="s">
        <v>97</v>
      </c>
      <c r="J11864">
        <v>0</v>
      </c>
      <c r="K11864" t="s">
        <v>321</v>
      </c>
      <c r="L11864">
        <v>0</v>
      </c>
      <c r="M11864" t="s">
        <v>321</v>
      </c>
      <c r="N11864">
        <v>0</v>
      </c>
      <c r="O11864" t="s">
        <v>321</v>
      </c>
      <c r="P11864">
        <v>0</v>
      </c>
      <c r="Q11864" t="s">
        <v>321</v>
      </c>
      <c r="R11864">
        <v>0</v>
      </c>
      <c r="S11864" t="s">
        <v>321</v>
      </c>
      <c r="T11864">
        <v>0</v>
      </c>
      <c r="U11864" t="s">
        <v>321</v>
      </c>
      <c r="V11864">
        <v>0</v>
      </c>
      <c r="W11864" t="s">
        <v>321</v>
      </c>
      <c r="X11864">
        <v>0</v>
      </c>
      <c r="Y11864" t="s">
        <v>321</v>
      </c>
      <c r="Z11864">
        <v>0</v>
      </c>
      <c r="AA11864" t="s">
        <v>321</v>
      </c>
      <c r="AB11864">
        <v>0</v>
      </c>
      <c r="AC11864" t="s">
        <v>321</v>
      </c>
      <c r="AD11864">
        <v>0</v>
      </c>
      <c r="AE11864" t="s">
        <v>321</v>
      </c>
      <c r="AL11864">
        <v>0</v>
      </c>
      <c r="AM11864" t="s">
        <v>321</v>
      </c>
      <c r="AO11864" t="s">
        <v>208</v>
      </c>
    </row>
    <row r="11865" spans="1:41" x14ac:dyDescent="0.25">
      <c r="A11865" t="s">
        <v>321</v>
      </c>
      <c r="B11865" s="1" t="s">
        <v>143</v>
      </c>
      <c r="D11865" s="2">
        <v>45334</v>
      </c>
      <c r="E11865" t="s">
        <v>318</v>
      </c>
      <c r="F11865" s="2">
        <v>45334</v>
      </c>
      <c r="H11865" s="1" t="s">
        <v>327</v>
      </c>
      <c r="I11865" s="1" t="s">
        <v>99</v>
      </c>
      <c r="J11865">
        <v>0</v>
      </c>
      <c r="K11865" t="s">
        <v>321</v>
      </c>
      <c r="L11865">
        <v>0</v>
      </c>
      <c r="M11865" t="s">
        <v>321</v>
      </c>
      <c r="N11865">
        <v>0</v>
      </c>
      <c r="O11865" t="s">
        <v>321</v>
      </c>
      <c r="P11865">
        <v>0</v>
      </c>
      <c r="Q11865" t="s">
        <v>321</v>
      </c>
      <c r="R11865">
        <v>0</v>
      </c>
      <c r="S11865" t="s">
        <v>321</v>
      </c>
      <c r="T11865">
        <v>0</v>
      </c>
      <c r="U11865" t="s">
        <v>321</v>
      </c>
      <c r="V11865">
        <v>0</v>
      </c>
      <c r="W11865" t="s">
        <v>321</v>
      </c>
      <c r="X11865">
        <v>0</v>
      </c>
      <c r="Y11865" t="s">
        <v>321</v>
      </c>
      <c r="Z11865">
        <v>0</v>
      </c>
      <c r="AA11865" t="s">
        <v>321</v>
      </c>
      <c r="AB11865">
        <v>0</v>
      </c>
      <c r="AC11865" t="s">
        <v>321</v>
      </c>
      <c r="AD11865">
        <v>0</v>
      </c>
      <c r="AE11865" t="s">
        <v>321</v>
      </c>
      <c r="AL11865">
        <v>0</v>
      </c>
      <c r="AM11865" t="s">
        <v>321</v>
      </c>
      <c r="AO11865" t="s">
        <v>208</v>
      </c>
    </row>
    <row r="11866" spans="1:41" x14ac:dyDescent="0.25">
      <c r="A11866" t="s">
        <v>321</v>
      </c>
      <c r="B11866" s="1" t="s">
        <v>143</v>
      </c>
      <c r="D11866" s="2">
        <v>45334</v>
      </c>
      <c r="E11866" t="s">
        <v>317</v>
      </c>
      <c r="F11866" s="2">
        <v>45334</v>
      </c>
      <c r="H11866" s="1" t="s">
        <v>327</v>
      </c>
      <c r="I11866" s="1" t="s">
        <v>99</v>
      </c>
      <c r="J11866">
        <v>0</v>
      </c>
      <c r="K11866" t="s">
        <v>321</v>
      </c>
      <c r="L11866">
        <v>0</v>
      </c>
      <c r="M11866" t="s">
        <v>321</v>
      </c>
      <c r="N11866">
        <v>0</v>
      </c>
      <c r="O11866" t="s">
        <v>321</v>
      </c>
      <c r="P11866">
        <v>0</v>
      </c>
      <c r="Q11866" t="s">
        <v>321</v>
      </c>
      <c r="R11866">
        <v>0</v>
      </c>
      <c r="S11866" t="s">
        <v>321</v>
      </c>
      <c r="T11866">
        <v>0</v>
      </c>
      <c r="U11866" t="s">
        <v>321</v>
      </c>
      <c r="V11866">
        <v>0</v>
      </c>
      <c r="W11866" t="s">
        <v>321</v>
      </c>
      <c r="X11866">
        <v>0</v>
      </c>
      <c r="Y11866" t="s">
        <v>321</v>
      </c>
      <c r="Z11866">
        <v>0</v>
      </c>
      <c r="AA11866" t="s">
        <v>321</v>
      </c>
      <c r="AB11866">
        <v>0</v>
      </c>
      <c r="AC11866" t="s">
        <v>321</v>
      </c>
      <c r="AD11866">
        <v>0</v>
      </c>
      <c r="AE11866" t="s">
        <v>321</v>
      </c>
      <c r="AL11866">
        <v>0</v>
      </c>
      <c r="AM11866" t="s">
        <v>321</v>
      </c>
      <c r="AO11866" t="s">
        <v>208</v>
      </c>
    </row>
    <row r="11867" spans="1:41" x14ac:dyDescent="0.25">
      <c r="A11867" t="s">
        <v>321</v>
      </c>
      <c r="B11867" s="1" t="s">
        <v>143</v>
      </c>
      <c r="D11867" s="2">
        <v>45335</v>
      </c>
      <c r="E11867" t="s">
        <v>434</v>
      </c>
      <c r="F11867" s="2">
        <v>45335</v>
      </c>
      <c r="H11867" s="1" t="s">
        <v>328</v>
      </c>
      <c r="I11867" s="1" t="s">
        <v>96</v>
      </c>
      <c r="J11867">
        <v>0</v>
      </c>
      <c r="K11867" t="s">
        <v>321</v>
      </c>
      <c r="L11867">
        <v>0</v>
      </c>
      <c r="M11867" t="s">
        <v>321</v>
      </c>
      <c r="N11867">
        <v>0</v>
      </c>
      <c r="O11867" t="s">
        <v>321</v>
      </c>
      <c r="P11867">
        <v>0</v>
      </c>
      <c r="Q11867" t="s">
        <v>321</v>
      </c>
      <c r="R11867">
        <v>0</v>
      </c>
      <c r="S11867" t="s">
        <v>321</v>
      </c>
      <c r="T11867">
        <v>0</v>
      </c>
      <c r="U11867" t="s">
        <v>321</v>
      </c>
      <c r="V11867">
        <v>0</v>
      </c>
      <c r="W11867" t="s">
        <v>321</v>
      </c>
      <c r="X11867">
        <v>0</v>
      </c>
      <c r="Y11867" t="s">
        <v>321</v>
      </c>
      <c r="Z11867">
        <v>0</v>
      </c>
      <c r="AA11867" t="s">
        <v>321</v>
      </c>
      <c r="AB11867">
        <v>0</v>
      </c>
      <c r="AC11867" t="s">
        <v>321</v>
      </c>
      <c r="AD11867">
        <v>0</v>
      </c>
      <c r="AE11867" t="s">
        <v>321</v>
      </c>
      <c r="AL11867">
        <v>0</v>
      </c>
      <c r="AM11867" t="s">
        <v>321</v>
      </c>
      <c r="AO11867" t="s">
        <v>208</v>
      </c>
    </row>
    <row r="11868" spans="1:41" x14ac:dyDescent="0.25">
      <c r="A11868" t="s">
        <v>321</v>
      </c>
      <c r="B11868" s="1" t="s">
        <v>143</v>
      </c>
      <c r="D11868" s="2">
        <v>45335</v>
      </c>
      <c r="E11868" t="s">
        <v>433</v>
      </c>
      <c r="F11868" s="2">
        <v>45335</v>
      </c>
      <c r="H11868" s="1" t="s">
        <v>328</v>
      </c>
      <c r="I11868" s="1" t="s">
        <v>96</v>
      </c>
      <c r="J11868">
        <v>0</v>
      </c>
      <c r="K11868" t="s">
        <v>321</v>
      </c>
      <c r="L11868">
        <v>0</v>
      </c>
      <c r="M11868" t="s">
        <v>321</v>
      </c>
      <c r="N11868">
        <v>0</v>
      </c>
      <c r="O11868" t="s">
        <v>321</v>
      </c>
      <c r="P11868">
        <v>0</v>
      </c>
      <c r="Q11868" t="s">
        <v>321</v>
      </c>
      <c r="R11868">
        <v>0</v>
      </c>
      <c r="S11868" t="s">
        <v>321</v>
      </c>
      <c r="T11868">
        <v>0</v>
      </c>
      <c r="U11868" t="s">
        <v>321</v>
      </c>
      <c r="V11868">
        <v>0</v>
      </c>
      <c r="W11868" t="s">
        <v>321</v>
      </c>
      <c r="X11868">
        <v>0</v>
      </c>
      <c r="Y11868" t="s">
        <v>321</v>
      </c>
      <c r="Z11868">
        <v>0</v>
      </c>
      <c r="AA11868" t="s">
        <v>321</v>
      </c>
      <c r="AB11868">
        <v>0</v>
      </c>
      <c r="AC11868" t="s">
        <v>321</v>
      </c>
      <c r="AD11868">
        <v>0</v>
      </c>
      <c r="AE11868" t="s">
        <v>321</v>
      </c>
      <c r="AL11868">
        <v>0</v>
      </c>
      <c r="AM11868" t="s">
        <v>321</v>
      </c>
      <c r="AO11868" t="s">
        <v>208</v>
      </c>
    </row>
    <row r="11869" spans="1:41" x14ac:dyDescent="0.25">
      <c r="A11869" t="s">
        <v>321</v>
      </c>
      <c r="B11869" s="1" t="s">
        <v>143</v>
      </c>
      <c r="D11869" s="2">
        <v>45335</v>
      </c>
      <c r="E11869" t="s">
        <v>305</v>
      </c>
      <c r="F11869" s="2">
        <v>45335</v>
      </c>
      <c r="H11869" s="1" t="s">
        <v>329</v>
      </c>
      <c r="I11869" s="1" t="s">
        <v>97</v>
      </c>
      <c r="J11869">
        <v>0</v>
      </c>
      <c r="K11869" t="s">
        <v>321</v>
      </c>
      <c r="L11869">
        <v>0</v>
      </c>
      <c r="M11869" t="s">
        <v>321</v>
      </c>
      <c r="N11869">
        <v>0</v>
      </c>
      <c r="O11869" t="s">
        <v>321</v>
      </c>
      <c r="P11869">
        <v>0</v>
      </c>
      <c r="Q11869" t="s">
        <v>321</v>
      </c>
      <c r="R11869">
        <v>0</v>
      </c>
      <c r="S11869" t="s">
        <v>321</v>
      </c>
      <c r="T11869">
        <v>0</v>
      </c>
      <c r="U11869" t="s">
        <v>321</v>
      </c>
      <c r="V11869">
        <v>0</v>
      </c>
      <c r="W11869" t="s">
        <v>321</v>
      </c>
      <c r="X11869">
        <v>0</v>
      </c>
      <c r="Y11869" t="s">
        <v>321</v>
      </c>
      <c r="Z11869">
        <v>0</v>
      </c>
      <c r="AA11869" t="s">
        <v>321</v>
      </c>
      <c r="AB11869">
        <v>0</v>
      </c>
      <c r="AC11869" t="s">
        <v>321</v>
      </c>
      <c r="AD11869">
        <v>0</v>
      </c>
      <c r="AE11869" t="s">
        <v>321</v>
      </c>
      <c r="AL11869">
        <v>0</v>
      </c>
      <c r="AM11869" t="s">
        <v>321</v>
      </c>
      <c r="AO11869" t="s">
        <v>208</v>
      </c>
    </row>
    <row r="11870" spans="1:41" x14ac:dyDescent="0.25">
      <c r="A11870" t="s">
        <v>321</v>
      </c>
      <c r="B11870" s="1" t="s">
        <v>143</v>
      </c>
      <c r="D11870" s="2">
        <v>45335</v>
      </c>
      <c r="E11870" t="s">
        <v>304</v>
      </c>
      <c r="F11870" s="2">
        <v>45335</v>
      </c>
      <c r="H11870" s="1" t="s">
        <v>329</v>
      </c>
      <c r="I11870" s="1" t="s">
        <v>97</v>
      </c>
      <c r="J11870">
        <v>0</v>
      </c>
      <c r="K11870" t="s">
        <v>321</v>
      </c>
      <c r="L11870">
        <v>0</v>
      </c>
      <c r="M11870" t="s">
        <v>321</v>
      </c>
      <c r="N11870">
        <v>0</v>
      </c>
      <c r="O11870" t="s">
        <v>321</v>
      </c>
      <c r="P11870">
        <v>0</v>
      </c>
      <c r="Q11870" t="s">
        <v>321</v>
      </c>
      <c r="R11870">
        <v>0</v>
      </c>
      <c r="S11870" t="s">
        <v>321</v>
      </c>
      <c r="T11870">
        <v>0</v>
      </c>
      <c r="U11870" t="s">
        <v>321</v>
      </c>
      <c r="V11870">
        <v>0</v>
      </c>
      <c r="W11870" t="s">
        <v>321</v>
      </c>
      <c r="X11870">
        <v>0</v>
      </c>
      <c r="Y11870" t="s">
        <v>321</v>
      </c>
      <c r="Z11870">
        <v>0</v>
      </c>
      <c r="AA11870" t="s">
        <v>321</v>
      </c>
      <c r="AB11870">
        <v>0</v>
      </c>
      <c r="AC11870" t="s">
        <v>321</v>
      </c>
      <c r="AD11870">
        <v>0</v>
      </c>
      <c r="AE11870" t="s">
        <v>321</v>
      </c>
      <c r="AL11870">
        <v>0</v>
      </c>
      <c r="AM11870" t="s">
        <v>321</v>
      </c>
      <c r="AO11870" t="s">
        <v>208</v>
      </c>
    </row>
    <row r="11871" spans="1:41" x14ac:dyDescent="0.25">
      <c r="A11871" t="s">
        <v>321</v>
      </c>
      <c r="B11871" s="1" t="s">
        <v>143</v>
      </c>
      <c r="D11871" s="2">
        <v>45335</v>
      </c>
      <c r="E11871" t="s">
        <v>302</v>
      </c>
      <c r="F11871" s="2">
        <v>45335</v>
      </c>
      <c r="H11871" s="1" t="s">
        <v>329</v>
      </c>
      <c r="I11871" s="1" t="s">
        <v>97</v>
      </c>
      <c r="J11871">
        <v>0</v>
      </c>
      <c r="K11871" t="s">
        <v>321</v>
      </c>
      <c r="L11871">
        <v>0</v>
      </c>
      <c r="M11871" t="s">
        <v>321</v>
      </c>
      <c r="N11871">
        <v>0</v>
      </c>
      <c r="O11871" t="s">
        <v>321</v>
      </c>
      <c r="P11871">
        <v>0</v>
      </c>
      <c r="Q11871" t="s">
        <v>321</v>
      </c>
      <c r="R11871">
        <v>0</v>
      </c>
      <c r="S11871" t="s">
        <v>321</v>
      </c>
      <c r="T11871">
        <v>0</v>
      </c>
      <c r="U11871" t="s">
        <v>321</v>
      </c>
      <c r="V11871">
        <v>0</v>
      </c>
      <c r="W11871" t="s">
        <v>321</v>
      </c>
      <c r="X11871">
        <v>0</v>
      </c>
      <c r="Y11871" t="s">
        <v>321</v>
      </c>
      <c r="Z11871">
        <v>0</v>
      </c>
      <c r="AA11871" t="s">
        <v>321</v>
      </c>
      <c r="AB11871">
        <v>0</v>
      </c>
      <c r="AC11871" t="s">
        <v>321</v>
      </c>
      <c r="AD11871">
        <v>0</v>
      </c>
      <c r="AE11871" t="s">
        <v>321</v>
      </c>
      <c r="AL11871">
        <v>0</v>
      </c>
      <c r="AM11871" t="s">
        <v>321</v>
      </c>
      <c r="AO11871" t="s">
        <v>208</v>
      </c>
    </row>
    <row r="11872" spans="1:41" x14ac:dyDescent="0.25">
      <c r="A11872" t="s">
        <v>321</v>
      </c>
      <c r="B11872" s="1" t="s">
        <v>143</v>
      </c>
      <c r="D11872" s="2">
        <v>45335</v>
      </c>
      <c r="E11872" t="s">
        <v>320</v>
      </c>
      <c r="F11872" s="2">
        <v>45335</v>
      </c>
      <c r="H11872" s="1" t="s">
        <v>327</v>
      </c>
      <c r="I11872" s="1" t="s">
        <v>99</v>
      </c>
      <c r="J11872">
        <v>0</v>
      </c>
      <c r="K11872" t="s">
        <v>321</v>
      </c>
      <c r="L11872">
        <v>0</v>
      </c>
      <c r="M11872" t="s">
        <v>321</v>
      </c>
      <c r="N11872">
        <v>0</v>
      </c>
      <c r="O11872" t="s">
        <v>321</v>
      </c>
      <c r="P11872">
        <v>0</v>
      </c>
      <c r="Q11872" t="s">
        <v>321</v>
      </c>
      <c r="R11872">
        <v>0</v>
      </c>
      <c r="S11872" t="s">
        <v>321</v>
      </c>
      <c r="T11872">
        <v>0</v>
      </c>
      <c r="U11872" t="s">
        <v>321</v>
      </c>
      <c r="V11872">
        <v>0</v>
      </c>
      <c r="W11872" t="s">
        <v>321</v>
      </c>
      <c r="X11872">
        <v>0</v>
      </c>
      <c r="Y11872" t="s">
        <v>321</v>
      </c>
      <c r="Z11872">
        <v>0</v>
      </c>
      <c r="AA11872" t="s">
        <v>321</v>
      </c>
      <c r="AB11872">
        <v>0</v>
      </c>
      <c r="AC11872" t="s">
        <v>321</v>
      </c>
      <c r="AD11872">
        <v>0</v>
      </c>
      <c r="AE11872" t="s">
        <v>321</v>
      </c>
      <c r="AL11872">
        <v>0</v>
      </c>
      <c r="AM11872" t="s">
        <v>321</v>
      </c>
      <c r="AO11872" t="s">
        <v>208</v>
      </c>
    </row>
    <row r="11873" spans="1:41" x14ac:dyDescent="0.25">
      <c r="A11873" t="s">
        <v>321</v>
      </c>
      <c r="B11873" s="1" t="s">
        <v>143</v>
      </c>
      <c r="D11873" s="2">
        <v>45335</v>
      </c>
      <c r="E11873" t="s">
        <v>253</v>
      </c>
      <c r="F11873" s="2">
        <v>45335</v>
      </c>
      <c r="H11873" s="1" t="s">
        <v>327</v>
      </c>
      <c r="I11873" s="1" t="s">
        <v>99</v>
      </c>
      <c r="J11873">
        <v>0</v>
      </c>
      <c r="K11873" t="s">
        <v>321</v>
      </c>
      <c r="L11873">
        <v>0</v>
      </c>
      <c r="M11873" t="s">
        <v>321</v>
      </c>
      <c r="N11873">
        <v>0</v>
      </c>
      <c r="O11873" t="s">
        <v>321</v>
      </c>
      <c r="P11873">
        <v>0</v>
      </c>
      <c r="Q11873" t="s">
        <v>321</v>
      </c>
      <c r="R11873">
        <v>0</v>
      </c>
      <c r="S11873" t="s">
        <v>321</v>
      </c>
      <c r="T11873">
        <v>0</v>
      </c>
      <c r="U11873" t="s">
        <v>321</v>
      </c>
      <c r="V11873">
        <v>0</v>
      </c>
      <c r="W11873" t="s">
        <v>321</v>
      </c>
      <c r="X11873">
        <v>0</v>
      </c>
      <c r="Y11873" t="s">
        <v>321</v>
      </c>
      <c r="Z11873">
        <v>0</v>
      </c>
      <c r="AA11873" t="s">
        <v>321</v>
      </c>
      <c r="AB11873">
        <v>0</v>
      </c>
      <c r="AC11873" t="s">
        <v>321</v>
      </c>
      <c r="AD11873">
        <v>0</v>
      </c>
      <c r="AE11873" t="s">
        <v>321</v>
      </c>
      <c r="AL11873">
        <v>0</v>
      </c>
      <c r="AM11873" t="s">
        <v>321</v>
      </c>
      <c r="AO11873" t="s">
        <v>208</v>
      </c>
    </row>
    <row r="11874" spans="1:41" x14ac:dyDescent="0.25">
      <c r="A11874" t="s">
        <v>321</v>
      </c>
      <c r="B11874" s="1" t="s">
        <v>143</v>
      </c>
      <c r="D11874" s="2">
        <v>45335</v>
      </c>
      <c r="E11874" t="s">
        <v>303</v>
      </c>
      <c r="F11874" s="2">
        <v>45335</v>
      </c>
      <c r="H11874" s="1" t="s">
        <v>329</v>
      </c>
      <c r="I11874" s="1" t="s">
        <v>97</v>
      </c>
      <c r="J11874">
        <v>0</v>
      </c>
      <c r="K11874" t="s">
        <v>321</v>
      </c>
      <c r="L11874">
        <v>0</v>
      </c>
      <c r="M11874" t="s">
        <v>321</v>
      </c>
      <c r="N11874">
        <v>0</v>
      </c>
      <c r="O11874" t="s">
        <v>321</v>
      </c>
      <c r="P11874">
        <v>0</v>
      </c>
      <c r="Q11874" t="s">
        <v>321</v>
      </c>
      <c r="R11874">
        <v>0</v>
      </c>
      <c r="S11874" t="s">
        <v>321</v>
      </c>
      <c r="T11874">
        <v>0</v>
      </c>
      <c r="U11874" t="s">
        <v>321</v>
      </c>
      <c r="V11874">
        <v>0</v>
      </c>
      <c r="W11874" t="s">
        <v>321</v>
      </c>
      <c r="X11874">
        <v>0</v>
      </c>
      <c r="Y11874" t="s">
        <v>321</v>
      </c>
      <c r="Z11874">
        <v>0</v>
      </c>
      <c r="AA11874" t="s">
        <v>321</v>
      </c>
      <c r="AB11874">
        <v>0</v>
      </c>
      <c r="AC11874" t="s">
        <v>321</v>
      </c>
      <c r="AD11874">
        <v>0</v>
      </c>
      <c r="AE11874" t="s">
        <v>321</v>
      </c>
      <c r="AL11874">
        <v>0</v>
      </c>
      <c r="AM11874" t="s">
        <v>321</v>
      </c>
      <c r="AO11874" t="s">
        <v>208</v>
      </c>
    </row>
    <row r="11875" spans="1:41" x14ac:dyDescent="0.25">
      <c r="A11875" t="s">
        <v>321</v>
      </c>
      <c r="B11875" s="1" t="s">
        <v>143</v>
      </c>
      <c r="D11875" s="2">
        <v>45335</v>
      </c>
      <c r="E11875" t="s">
        <v>318</v>
      </c>
      <c r="F11875" s="2">
        <v>45335</v>
      </c>
      <c r="H11875" s="1" t="s">
        <v>327</v>
      </c>
      <c r="I11875" s="1" t="s">
        <v>99</v>
      </c>
      <c r="J11875">
        <v>0</v>
      </c>
      <c r="K11875" t="s">
        <v>321</v>
      </c>
      <c r="L11875">
        <v>0</v>
      </c>
      <c r="M11875" t="s">
        <v>321</v>
      </c>
      <c r="N11875">
        <v>0</v>
      </c>
      <c r="O11875" t="s">
        <v>321</v>
      </c>
      <c r="P11875">
        <v>0</v>
      </c>
      <c r="Q11875" t="s">
        <v>321</v>
      </c>
      <c r="R11875">
        <v>0</v>
      </c>
      <c r="S11875" t="s">
        <v>321</v>
      </c>
      <c r="T11875">
        <v>0</v>
      </c>
      <c r="U11875" t="s">
        <v>321</v>
      </c>
      <c r="V11875">
        <v>0</v>
      </c>
      <c r="W11875" t="s">
        <v>321</v>
      </c>
      <c r="X11875">
        <v>0</v>
      </c>
      <c r="Y11875" t="s">
        <v>321</v>
      </c>
      <c r="Z11875">
        <v>0</v>
      </c>
      <c r="AA11875" t="s">
        <v>321</v>
      </c>
      <c r="AB11875">
        <v>0</v>
      </c>
      <c r="AC11875" t="s">
        <v>321</v>
      </c>
      <c r="AD11875">
        <v>0</v>
      </c>
      <c r="AE11875" t="s">
        <v>321</v>
      </c>
      <c r="AL11875">
        <v>0</v>
      </c>
      <c r="AM11875" t="s">
        <v>321</v>
      </c>
      <c r="AO11875" t="s">
        <v>208</v>
      </c>
    </row>
    <row r="11876" spans="1:41" x14ac:dyDescent="0.25">
      <c r="A11876" t="s">
        <v>321</v>
      </c>
      <c r="B11876" s="1" t="s">
        <v>143</v>
      </c>
      <c r="D11876" s="2">
        <v>45335</v>
      </c>
      <c r="E11876" t="s">
        <v>317</v>
      </c>
      <c r="F11876" s="2">
        <v>45335</v>
      </c>
      <c r="H11876" s="1" t="s">
        <v>327</v>
      </c>
      <c r="I11876" s="1" t="s">
        <v>99</v>
      </c>
      <c r="J11876">
        <v>0</v>
      </c>
      <c r="K11876" t="s">
        <v>321</v>
      </c>
      <c r="L11876">
        <v>0</v>
      </c>
      <c r="M11876" t="s">
        <v>321</v>
      </c>
      <c r="N11876">
        <v>0</v>
      </c>
      <c r="O11876" t="s">
        <v>321</v>
      </c>
      <c r="P11876">
        <v>0</v>
      </c>
      <c r="Q11876" t="s">
        <v>321</v>
      </c>
      <c r="R11876">
        <v>0</v>
      </c>
      <c r="S11876" t="s">
        <v>321</v>
      </c>
      <c r="T11876">
        <v>0</v>
      </c>
      <c r="U11876" t="s">
        <v>321</v>
      </c>
      <c r="V11876">
        <v>0</v>
      </c>
      <c r="W11876" t="s">
        <v>321</v>
      </c>
      <c r="X11876">
        <v>0</v>
      </c>
      <c r="Y11876" t="s">
        <v>321</v>
      </c>
      <c r="Z11876">
        <v>0</v>
      </c>
      <c r="AA11876" t="s">
        <v>321</v>
      </c>
      <c r="AB11876">
        <v>0</v>
      </c>
      <c r="AC11876" t="s">
        <v>321</v>
      </c>
      <c r="AD11876">
        <v>0</v>
      </c>
      <c r="AE11876" t="s">
        <v>321</v>
      </c>
      <c r="AL11876">
        <v>0</v>
      </c>
      <c r="AM11876" t="s">
        <v>321</v>
      </c>
      <c r="AO11876" t="s">
        <v>208</v>
      </c>
    </row>
    <row r="11877" spans="1:41" x14ac:dyDescent="0.25">
      <c r="A11877" t="s">
        <v>321</v>
      </c>
      <c r="B11877" s="1" t="s">
        <v>143</v>
      </c>
      <c r="D11877" s="2">
        <v>45336</v>
      </c>
      <c r="E11877" t="s">
        <v>434</v>
      </c>
      <c r="F11877" s="2">
        <v>45336</v>
      </c>
      <c r="H11877" s="1" t="s">
        <v>328</v>
      </c>
      <c r="I11877" s="1" t="s">
        <v>96</v>
      </c>
      <c r="J11877">
        <v>0</v>
      </c>
      <c r="K11877" t="s">
        <v>321</v>
      </c>
      <c r="L11877">
        <v>0</v>
      </c>
      <c r="M11877" t="s">
        <v>321</v>
      </c>
      <c r="N11877">
        <v>0</v>
      </c>
      <c r="O11877" t="s">
        <v>321</v>
      </c>
      <c r="P11877">
        <v>0</v>
      </c>
      <c r="Q11877" t="s">
        <v>321</v>
      </c>
      <c r="R11877">
        <v>0</v>
      </c>
      <c r="S11877" t="s">
        <v>321</v>
      </c>
      <c r="T11877">
        <v>0</v>
      </c>
      <c r="U11877" t="s">
        <v>321</v>
      </c>
      <c r="V11877">
        <v>0</v>
      </c>
      <c r="W11877" t="s">
        <v>321</v>
      </c>
      <c r="X11877">
        <v>0</v>
      </c>
      <c r="Y11877" t="s">
        <v>321</v>
      </c>
      <c r="Z11877">
        <v>0</v>
      </c>
      <c r="AA11877" t="s">
        <v>321</v>
      </c>
      <c r="AB11877">
        <v>0</v>
      </c>
      <c r="AC11877" t="s">
        <v>321</v>
      </c>
      <c r="AD11877">
        <v>0</v>
      </c>
      <c r="AE11877" t="s">
        <v>321</v>
      </c>
      <c r="AL11877">
        <v>0</v>
      </c>
      <c r="AM11877" t="s">
        <v>321</v>
      </c>
      <c r="AO11877" t="s">
        <v>208</v>
      </c>
    </row>
    <row r="11878" spans="1:41" x14ac:dyDescent="0.25">
      <c r="A11878" t="s">
        <v>321</v>
      </c>
      <c r="B11878" s="1" t="s">
        <v>143</v>
      </c>
      <c r="D11878" s="2">
        <v>45336</v>
      </c>
      <c r="E11878" t="s">
        <v>433</v>
      </c>
      <c r="F11878" s="2">
        <v>45336</v>
      </c>
      <c r="H11878" s="1" t="s">
        <v>328</v>
      </c>
      <c r="I11878" s="1" t="s">
        <v>96</v>
      </c>
      <c r="J11878">
        <v>0</v>
      </c>
      <c r="K11878" t="s">
        <v>321</v>
      </c>
      <c r="L11878">
        <v>0</v>
      </c>
      <c r="M11878" t="s">
        <v>321</v>
      </c>
      <c r="N11878">
        <v>0</v>
      </c>
      <c r="O11878" t="s">
        <v>321</v>
      </c>
      <c r="P11878">
        <v>0</v>
      </c>
      <c r="Q11878" t="s">
        <v>321</v>
      </c>
      <c r="R11878">
        <v>0</v>
      </c>
      <c r="S11878" t="s">
        <v>321</v>
      </c>
      <c r="T11878">
        <v>0</v>
      </c>
      <c r="U11878" t="s">
        <v>321</v>
      </c>
      <c r="V11878">
        <v>0</v>
      </c>
      <c r="W11878" t="s">
        <v>321</v>
      </c>
      <c r="X11878">
        <v>0</v>
      </c>
      <c r="Y11878" t="s">
        <v>321</v>
      </c>
      <c r="Z11878">
        <v>0</v>
      </c>
      <c r="AA11878" t="s">
        <v>321</v>
      </c>
      <c r="AB11878">
        <v>0</v>
      </c>
      <c r="AC11878" t="s">
        <v>321</v>
      </c>
      <c r="AD11878">
        <v>0</v>
      </c>
      <c r="AE11878" t="s">
        <v>321</v>
      </c>
      <c r="AL11878">
        <v>0</v>
      </c>
      <c r="AM11878" t="s">
        <v>321</v>
      </c>
      <c r="AO11878" t="s">
        <v>208</v>
      </c>
    </row>
    <row r="11879" spans="1:41" x14ac:dyDescent="0.25">
      <c r="A11879" t="s">
        <v>321</v>
      </c>
      <c r="B11879" s="1" t="s">
        <v>143</v>
      </c>
      <c r="D11879" s="2">
        <v>45336</v>
      </c>
      <c r="E11879" t="s">
        <v>305</v>
      </c>
      <c r="F11879" s="2">
        <v>45336</v>
      </c>
      <c r="H11879" s="1" t="s">
        <v>329</v>
      </c>
      <c r="I11879" s="1" t="s">
        <v>97</v>
      </c>
      <c r="J11879">
        <v>0</v>
      </c>
      <c r="K11879" t="s">
        <v>321</v>
      </c>
      <c r="L11879">
        <v>0</v>
      </c>
      <c r="M11879" t="s">
        <v>321</v>
      </c>
      <c r="N11879">
        <v>0</v>
      </c>
      <c r="O11879" t="s">
        <v>321</v>
      </c>
      <c r="P11879">
        <v>0</v>
      </c>
      <c r="Q11879" t="s">
        <v>321</v>
      </c>
      <c r="R11879">
        <v>0</v>
      </c>
      <c r="S11879" t="s">
        <v>321</v>
      </c>
      <c r="T11879">
        <v>0</v>
      </c>
      <c r="U11879" t="s">
        <v>321</v>
      </c>
      <c r="V11879">
        <v>0</v>
      </c>
      <c r="W11879" t="s">
        <v>321</v>
      </c>
      <c r="X11879">
        <v>0</v>
      </c>
      <c r="Y11879" t="s">
        <v>321</v>
      </c>
      <c r="Z11879">
        <v>0</v>
      </c>
      <c r="AA11879" t="s">
        <v>321</v>
      </c>
      <c r="AB11879">
        <v>0</v>
      </c>
      <c r="AC11879" t="s">
        <v>321</v>
      </c>
      <c r="AD11879">
        <v>0</v>
      </c>
      <c r="AE11879" t="s">
        <v>321</v>
      </c>
      <c r="AL11879">
        <v>0</v>
      </c>
      <c r="AM11879" t="s">
        <v>321</v>
      </c>
      <c r="AO11879" t="s">
        <v>208</v>
      </c>
    </row>
    <row r="11880" spans="1:41" x14ac:dyDescent="0.25">
      <c r="A11880" t="s">
        <v>321</v>
      </c>
      <c r="B11880" s="1" t="s">
        <v>143</v>
      </c>
      <c r="D11880" s="2">
        <v>45336</v>
      </c>
      <c r="E11880" t="s">
        <v>304</v>
      </c>
      <c r="F11880" s="2">
        <v>45336</v>
      </c>
      <c r="H11880" s="1" t="s">
        <v>329</v>
      </c>
      <c r="I11880" s="1" t="s">
        <v>97</v>
      </c>
      <c r="J11880">
        <v>0</v>
      </c>
      <c r="K11880" t="s">
        <v>321</v>
      </c>
      <c r="L11880">
        <v>0</v>
      </c>
      <c r="M11880" t="s">
        <v>321</v>
      </c>
      <c r="N11880">
        <v>0</v>
      </c>
      <c r="O11880" t="s">
        <v>321</v>
      </c>
      <c r="P11880">
        <v>0</v>
      </c>
      <c r="Q11880" t="s">
        <v>321</v>
      </c>
      <c r="R11880">
        <v>0</v>
      </c>
      <c r="S11880" t="s">
        <v>321</v>
      </c>
      <c r="T11880">
        <v>0</v>
      </c>
      <c r="U11880" t="s">
        <v>321</v>
      </c>
      <c r="V11880">
        <v>0</v>
      </c>
      <c r="W11880" t="s">
        <v>321</v>
      </c>
      <c r="X11880">
        <v>0</v>
      </c>
      <c r="Y11880" t="s">
        <v>321</v>
      </c>
      <c r="Z11880">
        <v>0</v>
      </c>
      <c r="AA11880" t="s">
        <v>321</v>
      </c>
      <c r="AB11880">
        <v>0</v>
      </c>
      <c r="AC11880" t="s">
        <v>321</v>
      </c>
      <c r="AD11880">
        <v>0</v>
      </c>
      <c r="AE11880" t="s">
        <v>321</v>
      </c>
      <c r="AL11880">
        <v>0</v>
      </c>
      <c r="AM11880" t="s">
        <v>321</v>
      </c>
      <c r="AO11880" t="s">
        <v>208</v>
      </c>
    </row>
    <row r="11881" spans="1:41" x14ac:dyDescent="0.25">
      <c r="A11881" t="s">
        <v>321</v>
      </c>
      <c r="B11881" s="1" t="s">
        <v>143</v>
      </c>
      <c r="D11881" s="2">
        <v>45336</v>
      </c>
      <c r="E11881" t="s">
        <v>302</v>
      </c>
      <c r="F11881" s="2">
        <v>45336</v>
      </c>
      <c r="H11881" s="1" t="s">
        <v>329</v>
      </c>
      <c r="I11881" s="1" t="s">
        <v>97</v>
      </c>
      <c r="J11881">
        <v>0</v>
      </c>
      <c r="K11881" t="s">
        <v>321</v>
      </c>
      <c r="L11881">
        <v>0</v>
      </c>
      <c r="M11881" t="s">
        <v>321</v>
      </c>
      <c r="N11881">
        <v>0</v>
      </c>
      <c r="O11881" t="s">
        <v>321</v>
      </c>
      <c r="P11881">
        <v>0</v>
      </c>
      <c r="Q11881" t="s">
        <v>321</v>
      </c>
      <c r="R11881">
        <v>0</v>
      </c>
      <c r="S11881" t="s">
        <v>321</v>
      </c>
      <c r="T11881">
        <v>0</v>
      </c>
      <c r="U11881" t="s">
        <v>321</v>
      </c>
      <c r="V11881">
        <v>0</v>
      </c>
      <c r="W11881" t="s">
        <v>321</v>
      </c>
      <c r="X11881">
        <v>0</v>
      </c>
      <c r="Y11881" t="s">
        <v>321</v>
      </c>
      <c r="Z11881">
        <v>0</v>
      </c>
      <c r="AA11881" t="s">
        <v>321</v>
      </c>
      <c r="AB11881">
        <v>0</v>
      </c>
      <c r="AC11881" t="s">
        <v>321</v>
      </c>
      <c r="AD11881">
        <v>0</v>
      </c>
      <c r="AE11881" t="s">
        <v>321</v>
      </c>
      <c r="AL11881">
        <v>0</v>
      </c>
      <c r="AM11881" t="s">
        <v>321</v>
      </c>
      <c r="AO11881" t="s">
        <v>208</v>
      </c>
    </row>
    <row r="11882" spans="1:41" x14ac:dyDescent="0.25">
      <c r="A11882" t="s">
        <v>321</v>
      </c>
      <c r="B11882" s="1" t="s">
        <v>143</v>
      </c>
      <c r="D11882" s="2">
        <v>45336</v>
      </c>
      <c r="E11882" t="s">
        <v>320</v>
      </c>
      <c r="F11882" s="2">
        <v>45336</v>
      </c>
      <c r="H11882" s="1" t="s">
        <v>327</v>
      </c>
      <c r="I11882" s="1" t="s">
        <v>99</v>
      </c>
      <c r="J11882">
        <v>0</v>
      </c>
      <c r="K11882" t="s">
        <v>321</v>
      </c>
      <c r="L11882">
        <v>0</v>
      </c>
      <c r="M11882" t="s">
        <v>321</v>
      </c>
      <c r="N11882">
        <v>0</v>
      </c>
      <c r="O11882" t="s">
        <v>321</v>
      </c>
      <c r="P11882">
        <v>0</v>
      </c>
      <c r="Q11882" t="s">
        <v>321</v>
      </c>
      <c r="R11882">
        <v>0</v>
      </c>
      <c r="S11882" t="s">
        <v>321</v>
      </c>
      <c r="T11882">
        <v>0</v>
      </c>
      <c r="U11882" t="s">
        <v>321</v>
      </c>
      <c r="V11882">
        <v>0</v>
      </c>
      <c r="W11882" t="s">
        <v>321</v>
      </c>
      <c r="X11882">
        <v>0</v>
      </c>
      <c r="Y11882" t="s">
        <v>321</v>
      </c>
      <c r="Z11882">
        <v>0</v>
      </c>
      <c r="AA11882" t="s">
        <v>321</v>
      </c>
      <c r="AB11882">
        <v>0</v>
      </c>
      <c r="AC11882" t="s">
        <v>321</v>
      </c>
      <c r="AD11882">
        <v>0</v>
      </c>
      <c r="AE11882" t="s">
        <v>321</v>
      </c>
      <c r="AL11882">
        <v>0</v>
      </c>
      <c r="AM11882" t="s">
        <v>321</v>
      </c>
      <c r="AO11882" t="s">
        <v>208</v>
      </c>
    </row>
    <row r="11883" spans="1:41" x14ac:dyDescent="0.25">
      <c r="A11883" t="s">
        <v>321</v>
      </c>
      <c r="B11883" s="1" t="s">
        <v>143</v>
      </c>
      <c r="D11883" s="2">
        <v>45336</v>
      </c>
      <c r="E11883" t="s">
        <v>253</v>
      </c>
      <c r="F11883" s="2">
        <v>45336</v>
      </c>
      <c r="H11883" s="1" t="s">
        <v>327</v>
      </c>
      <c r="I11883" s="1" t="s">
        <v>99</v>
      </c>
      <c r="J11883">
        <v>0</v>
      </c>
      <c r="K11883" t="s">
        <v>321</v>
      </c>
      <c r="L11883">
        <v>0</v>
      </c>
      <c r="M11883" t="s">
        <v>321</v>
      </c>
      <c r="N11883">
        <v>0</v>
      </c>
      <c r="O11883" t="s">
        <v>321</v>
      </c>
      <c r="P11883">
        <v>0</v>
      </c>
      <c r="Q11883" t="s">
        <v>321</v>
      </c>
      <c r="R11883">
        <v>0</v>
      </c>
      <c r="S11883" t="s">
        <v>321</v>
      </c>
      <c r="T11883">
        <v>0</v>
      </c>
      <c r="U11883" t="s">
        <v>321</v>
      </c>
      <c r="V11883">
        <v>0</v>
      </c>
      <c r="W11883" t="s">
        <v>321</v>
      </c>
      <c r="X11883">
        <v>0</v>
      </c>
      <c r="Y11883" t="s">
        <v>321</v>
      </c>
      <c r="Z11883">
        <v>0</v>
      </c>
      <c r="AA11883" t="s">
        <v>321</v>
      </c>
      <c r="AB11883">
        <v>0</v>
      </c>
      <c r="AC11883" t="s">
        <v>321</v>
      </c>
      <c r="AD11883">
        <v>0</v>
      </c>
      <c r="AE11883" t="s">
        <v>321</v>
      </c>
      <c r="AL11883">
        <v>0</v>
      </c>
      <c r="AM11883" t="s">
        <v>321</v>
      </c>
      <c r="AO11883" t="s">
        <v>208</v>
      </c>
    </row>
    <row r="11884" spans="1:41" x14ac:dyDescent="0.25">
      <c r="A11884" t="s">
        <v>321</v>
      </c>
      <c r="B11884" s="1" t="s">
        <v>143</v>
      </c>
      <c r="D11884" s="2">
        <v>45336</v>
      </c>
      <c r="E11884" t="s">
        <v>303</v>
      </c>
      <c r="F11884" s="2">
        <v>45336</v>
      </c>
      <c r="H11884" s="1" t="s">
        <v>329</v>
      </c>
      <c r="I11884" s="1" t="s">
        <v>97</v>
      </c>
      <c r="J11884">
        <v>0</v>
      </c>
      <c r="K11884" t="s">
        <v>321</v>
      </c>
      <c r="L11884">
        <v>0</v>
      </c>
      <c r="M11884" t="s">
        <v>321</v>
      </c>
      <c r="N11884">
        <v>0</v>
      </c>
      <c r="O11884" t="s">
        <v>321</v>
      </c>
      <c r="P11884">
        <v>0</v>
      </c>
      <c r="Q11884" t="s">
        <v>321</v>
      </c>
      <c r="R11884">
        <v>0</v>
      </c>
      <c r="S11884" t="s">
        <v>321</v>
      </c>
      <c r="T11884">
        <v>0</v>
      </c>
      <c r="U11884" t="s">
        <v>321</v>
      </c>
      <c r="V11884">
        <v>0</v>
      </c>
      <c r="W11884" t="s">
        <v>321</v>
      </c>
      <c r="X11884">
        <v>0</v>
      </c>
      <c r="Y11884" t="s">
        <v>321</v>
      </c>
      <c r="Z11884">
        <v>0</v>
      </c>
      <c r="AA11884" t="s">
        <v>321</v>
      </c>
      <c r="AB11884">
        <v>0</v>
      </c>
      <c r="AC11884" t="s">
        <v>321</v>
      </c>
      <c r="AD11884">
        <v>0</v>
      </c>
      <c r="AE11884" t="s">
        <v>321</v>
      </c>
      <c r="AL11884">
        <v>0</v>
      </c>
      <c r="AM11884" t="s">
        <v>321</v>
      </c>
      <c r="AO11884" t="s">
        <v>208</v>
      </c>
    </row>
    <row r="11885" spans="1:41" x14ac:dyDescent="0.25">
      <c r="A11885" t="s">
        <v>321</v>
      </c>
      <c r="B11885" s="1" t="s">
        <v>143</v>
      </c>
      <c r="D11885" s="2">
        <v>45336</v>
      </c>
      <c r="E11885" t="s">
        <v>318</v>
      </c>
      <c r="F11885" s="2">
        <v>45336</v>
      </c>
      <c r="H11885" s="1" t="s">
        <v>327</v>
      </c>
      <c r="I11885" s="1" t="s">
        <v>99</v>
      </c>
      <c r="J11885">
        <v>0</v>
      </c>
      <c r="K11885" t="s">
        <v>321</v>
      </c>
      <c r="L11885">
        <v>0</v>
      </c>
      <c r="M11885" t="s">
        <v>321</v>
      </c>
      <c r="N11885">
        <v>0</v>
      </c>
      <c r="O11885" t="s">
        <v>321</v>
      </c>
      <c r="P11885">
        <v>0</v>
      </c>
      <c r="Q11885" t="s">
        <v>321</v>
      </c>
      <c r="R11885">
        <v>0</v>
      </c>
      <c r="S11885" t="s">
        <v>321</v>
      </c>
      <c r="T11885">
        <v>0</v>
      </c>
      <c r="U11885" t="s">
        <v>321</v>
      </c>
      <c r="V11885">
        <v>0</v>
      </c>
      <c r="W11885" t="s">
        <v>321</v>
      </c>
      <c r="X11885">
        <v>0</v>
      </c>
      <c r="Y11885" t="s">
        <v>321</v>
      </c>
      <c r="Z11885">
        <v>0</v>
      </c>
      <c r="AA11885" t="s">
        <v>321</v>
      </c>
      <c r="AB11885">
        <v>0</v>
      </c>
      <c r="AC11885" t="s">
        <v>321</v>
      </c>
      <c r="AD11885">
        <v>0</v>
      </c>
      <c r="AE11885" t="s">
        <v>321</v>
      </c>
      <c r="AL11885">
        <v>0</v>
      </c>
      <c r="AM11885" t="s">
        <v>321</v>
      </c>
      <c r="AO11885" t="s">
        <v>208</v>
      </c>
    </row>
    <row r="11886" spans="1:41" x14ac:dyDescent="0.25">
      <c r="A11886" t="s">
        <v>321</v>
      </c>
      <c r="B11886" s="1" t="s">
        <v>143</v>
      </c>
      <c r="D11886" s="2">
        <v>45336</v>
      </c>
      <c r="E11886" t="s">
        <v>317</v>
      </c>
      <c r="F11886" s="2">
        <v>45336</v>
      </c>
      <c r="H11886" s="1" t="s">
        <v>327</v>
      </c>
      <c r="I11886" s="1" t="s">
        <v>99</v>
      </c>
      <c r="J11886">
        <v>0</v>
      </c>
      <c r="K11886" t="s">
        <v>321</v>
      </c>
      <c r="L11886">
        <v>0</v>
      </c>
      <c r="M11886" t="s">
        <v>321</v>
      </c>
      <c r="N11886">
        <v>0</v>
      </c>
      <c r="O11886" t="s">
        <v>321</v>
      </c>
      <c r="P11886">
        <v>0</v>
      </c>
      <c r="Q11886" t="s">
        <v>321</v>
      </c>
      <c r="R11886">
        <v>0</v>
      </c>
      <c r="S11886" t="s">
        <v>321</v>
      </c>
      <c r="T11886">
        <v>0</v>
      </c>
      <c r="U11886" t="s">
        <v>321</v>
      </c>
      <c r="V11886">
        <v>0</v>
      </c>
      <c r="W11886" t="s">
        <v>321</v>
      </c>
      <c r="X11886">
        <v>0</v>
      </c>
      <c r="Y11886" t="s">
        <v>321</v>
      </c>
      <c r="Z11886">
        <v>0</v>
      </c>
      <c r="AA11886" t="s">
        <v>321</v>
      </c>
      <c r="AB11886">
        <v>0</v>
      </c>
      <c r="AC11886" t="s">
        <v>321</v>
      </c>
      <c r="AD11886">
        <v>0</v>
      </c>
      <c r="AE11886" t="s">
        <v>321</v>
      </c>
      <c r="AL11886">
        <v>0</v>
      </c>
      <c r="AM11886" t="s">
        <v>321</v>
      </c>
      <c r="AO11886" t="s">
        <v>208</v>
      </c>
    </row>
    <row r="11887" spans="1:41" x14ac:dyDescent="0.25">
      <c r="A11887" t="s">
        <v>321</v>
      </c>
      <c r="B11887" s="1" t="s">
        <v>143</v>
      </c>
      <c r="D11887" s="2">
        <v>45337</v>
      </c>
      <c r="E11887" t="s">
        <v>434</v>
      </c>
      <c r="F11887" s="2">
        <v>45337</v>
      </c>
      <c r="H11887" s="1" t="s">
        <v>328</v>
      </c>
      <c r="I11887" s="1" t="s">
        <v>96</v>
      </c>
      <c r="J11887">
        <v>0</v>
      </c>
      <c r="K11887" t="s">
        <v>321</v>
      </c>
      <c r="L11887">
        <v>0</v>
      </c>
      <c r="M11887" t="s">
        <v>321</v>
      </c>
      <c r="N11887">
        <v>0</v>
      </c>
      <c r="O11887" t="s">
        <v>321</v>
      </c>
      <c r="P11887">
        <v>0</v>
      </c>
      <c r="Q11887" t="s">
        <v>321</v>
      </c>
      <c r="R11887">
        <v>0</v>
      </c>
      <c r="S11887" t="s">
        <v>321</v>
      </c>
      <c r="T11887">
        <v>0</v>
      </c>
      <c r="U11887" t="s">
        <v>321</v>
      </c>
      <c r="V11887">
        <v>0</v>
      </c>
      <c r="W11887" t="s">
        <v>321</v>
      </c>
      <c r="X11887">
        <v>0</v>
      </c>
      <c r="Y11887" t="s">
        <v>321</v>
      </c>
      <c r="Z11887">
        <v>0</v>
      </c>
      <c r="AA11887" t="s">
        <v>321</v>
      </c>
      <c r="AB11887">
        <v>0</v>
      </c>
      <c r="AC11887" t="s">
        <v>321</v>
      </c>
      <c r="AD11887">
        <v>0</v>
      </c>
      <c r="AE11887" t="s">
        <v>321</v>
      </c>
      <c r="AL11887">
        <v>0</v>
      </c>
      <c r="AM11887" t="s">
        <v>321</v>
      </c>
      <c r="AO11887" t="s">
        <v>208</v>
      </c>
    </row>
    <row r="11888" spans="1:41" x14ac:dyDescent="0.25">
      <c r="A11888" t="s">
        <v>321</v>
      </c>
      <c r="B11888" s="1" t="s">
        <v>143</v>
      </c>
      <c r="D11888" s="2">
        <v>45337</v>
      </c>
      <c r="E11888" t="s">
        <v>433</v>
      </c>
      <c r="F11888" s="2">
        <v>45337</v>
      </c>
      <c r="H11888" s="1" t="s">
        <v>328</v>
      </c>
      <c r="I11888" s="1" t="s">
        <v>96</v>
      </c>
      <c r="J11888">
        <v>0</v>
      </c>
      <c r="K11888" t="s">
        <v>321</v>
      </c>
      <c r="L11888">
        <v>0</v>
      </c>
      <c r="M11888" t="s">
        <v>321</v>
      </c>
      <c r="N11888">
        <v>0</v>
      </c>
      <c r="O11888" t="s">
        <v>321</v>
      </c>
      <c r="P11888">
        <v>0</v>
      </c>
      <c r="Q11888" t="s">
        <v>321</v>
      </c>
      <c r="R11888">
        <v>0</v>
      </c>
      <c r="S11888" t="s">
        <v>321</v>
      </c>
      <c r="T11888">
        <v>0</v>
      </c>
      <c r="U11888" t="s">
        <v>321</v>
      </c>
      <c r="V11888">
        <v>0</v>
      </c>
      <c r="W11888" t="s">
        <v>321</v>
      </c>
      <c r="X11888">
        <v>0</v>
      </c>
      <c r="Y11888" t="s">
        <v>321</v>
      </c>
      <c r="Z11888">
        <v>0</v>
      </c>
      <c r="AA11888" t="s">
        <v>321</v>
      </c>
      <c r="AB11888">
        <v>0</v>
      </c>
      <c r="AC11888" t="s">
        <v>321</v>
      </c>
      <c r="AD11888">
        <v>0</v>
      </c>
      <c r="AE11888" t="s">
        <v>321</v>
      </c>
      <c r="AL11888">
        <v>0</v>
      </c>
      <c r="AM11888" t="s">
        <v>321</v>
      </c>
      <c r="AO11888" t="s">
        <v>208</v>
      </c>
    </row>
    <row r="11889" spans="1:41" x14ac:dyDescent="0.25">
      <c r="A11889" t="s">
        <v>321</v>
      </c>
      <c r="B11889" s="1" t="s">
        <v>143</v>
      </c>
      <c r="D11889" s="2">
        <v>45337</v>
      </c>
      <c r="E11889" t="s">
        <v>305</v>
      </c>
      <c r="F11889" s="2">
        <v>45337</v>
      </c>
      <c r="H11889" s="1" t="s">
        <v>329</v>
      </c>
      <c r="I11889" s="1" t="s">
        <v>97</v>
      </c>
      <c r="J11889">
        <v>0</v>
      </c>
      <c r="K11889" t="s">
        <v>321</v>
      </c>
      <c r="L11889">
        <v>0</v>
      </c>
      <c r="M11889" t="s">
        <v>321</v>
      </c>
      <c r="N11889">
        <v>0</v>
      </c>
      <c r="O11889" t="s">
        <v>321</v>
      </c>
      <c r="P11889">
        <v>0</v>
      </c>
      <c r="Q11889" t="s">
        <v>321</v>
      </c>
      <c r="R11889">
        <v>0</v>
      </c>
      <c r="S11889" t="s">
        <v>321</v>
      </c>
      <c r="T11889">
        <v>0</v>
      </c>
      <c r="U11889" t="s">
        <v>321</v>
      </c>
      <c r="V11889">
        <v>0</v>
      </c>
      <c r="W11889" t="s">
        <v>321</v>
      </c>
      <c r="X11889">
        <v>0</v>
      </c>
      <c r="Y11889" t="s">
        <v>321</v>
      </c>
      <c r="Z11889">
        <v>0</v>
      </c>
      <c r="AA11889" t="s">
        <v>321</v>
      </c>
      <c r="AB11889">
        <v>0</v>
      </c>
      <c r="AC11889" t="s">
        <v>321</v>
      </c>
      <c r="AD11889">
        <v>0</v>
      </c>
      <c r="AE11889" t="s">
        <v>321</v>
      </c>
      <c r="AL11889">
        <v>0</v>
      </c>
      <c r="AM11889" t="s">
        <v>321</v>
      </c>
      <c r="AO11889" t="s">
        <v>208</v>
      </c>
    </row>
    <row r="11890" spans="1:41" x14ac:dyDescent="0.25">
      <c r="A11890" t="s">
        <v>321</v>
      </c>
      <c r="B11890" s="1" t="s">
        <v>143</v>
      </c>
      <c r="D11890" s="2">
        <v>45337</v>
      </c>
      <c r="E11890" t="s">
        <v>304</v>
      </c>
      <c r="F11890" s="2">
        <v>45337</v>
      </c>
      <c r="H11890" s="1" t="s">
        <v>329</v>
      </c>
      <c r="I11890" s="1" t="s">
        <v>97</v>
      </c>
      <c r="J11890">
        <v>0</v>
      </c>
      <c r="K11890" t="s">
        <v>321</v>
      </c>
      <c r="L11890">
        <v>0</v>
      </c>
      <c r="M11890" t="s">
        <v>321</v>
      </c>
      <c r="N11890">
        <v>0</v>
      </c>
      <c r="O11890" t="s">
        <v>321</v>
      </c>
      <c r="P11890">
        <v>0</v>
      </c>
      <c r="Q11890" t="s">
        <v>321</v>
      </c>
      <c r="R11890">
        <v>0</v>
      </c>
      <c r="S11890" t="s">
        <v>321</v>
      </c>
      <c r="T11890">
        <v>0</v>
      </c>
      <c r="U11890" t="s">
        <v>321</v>
      </c>
      <c r="V11890">
        <v>0</v>
      </c>
      <c r="W11890" t="s">
        <v>321</v>
      </c>
      <c r="X11890">
        <v>0</v>
      </c>
      <c r="Y11890" t="s">
        <v>321</v>
      </c>
      <c r="Z11890">
        <v>0</v>
      </c>
      <c r="AA11890" t="s">
        <v>321</v>
      </c>
      <c r="AB11890">
        <v>0</v>
      </c>
      <c r="AC11890" t="s">
        <v>321</v>
      </c>
      <c r="AD11890">
        <v>0</v>
      </c>
      <c r="AE11890" t="s">
        <v>321</v>
      </c>
      <c r="AL11890">
        <v>0</v>
      </c>
      <c r="AM11890" t="s">
        <v>321</v>
      </c>
      <c r="AO11890" t="s">
        <v>208</v>
      </c>
    </row>
    <row r="11891" spans="1:41" x14ac:dyDescent="0.25">
      <c r="A11891" t="s">
        <v>321</v>
      </c>
      <c r="B11891" s="1" t="s">
        <v>143</v>
      </c>
      <c r="D11891" s="2">
        <v>45337</v>
      </c>
      <c r="E11891" t="s">
        <v>302</v>
      </c>
      <c r="F11891" s="2">
        <v>45337</v>
      </c>
      <c r="H11891" s="1" t="s">
        <v>329</v>
      </c>
      <c r="I11891" s="1" t="s">
        <v>97</v>
      </c>
      <c r="J11891">
        <v>0</v>
      </c>
      <c r="K11891" t="s">
        <v>321</v>
      </c>
      <c r="L11891">
        <v>0</v>
      </c>
      <c r="M11891" t="s">
        <v>321</v>
      </c>
      <c r="N11891">
        <v>0</v>
      </c>
      <c r="O11891" t="s">
        <v>321</v>
      </c>
      <c r="P11891">
        <v>0</v>
      </c>
      <c r="Q11891" t="s">
        <v>321</v>
      </c>
      <c r="R11891">
        <v>0</v>
      </c>
      <c r="S11891" t="s">
        <v>321</v>
      </c>
      <c r="T11891">
        <v>0</v>
      </c>
      <c r="U11891" t="s">
        <v>321</v>
      </c>
      <c r="V11891">
        <v>0</v>
      </c>
      <c r="W11891" t="s">
        <v>321</v>
      </c>
      <c r="X11891">
        <v>0</v>
      </c>
      <c r="Y11891" t="s">
        <v>321</v>
      </c>
      <c r="Z11891">
        <v>0</v>
      </c>
      <c r="AA11891" t="s">
        <v>321</v>
      </c>
      <c r="AB11891">
        <v>0</v>
      </c>
      <c r="AC11891" t="s">
        <v>321</v>
      </c>
      <c r="AD11891">
        <v>0</v>
      </c>
      <c r="AE11891" t="s">
        <v>321</v>
      </c>
      <c r="AL11891">
        <v>0</v>
      </c>
      <c r="AM11891" t="s">
        <v>321</v>
      </c>
      <c r="AO11891" t="s">
        <v>208</v>
      </c>
    </row>
    <row r="11892" spans="1:41" x14ac:dyDescent="0.25">
      <c r="A11892" t="s">
        <v>321</v>
      </c>
      <c r="B11892" s="1" t="s">
        <v>143</v>
      </c>
      <c r="D11892" s="2">
        <v>45337</v>
      </c>
      <c r="E11892" t="s">
        <v>320</v>
      </c>
      <c r="F11892" s="2">
        <v>45337</v>
      </c>
      <c r="H11892" s="1" t="s">
        <v>327</v>
      </c>
      <c r="I11892" s="1" t="s">
        <v>99</v>
      </c>
      <c r="J11892">
        <v>0</v>
      </c>
      <c r="K11892" t="s">
        <v>321</v>
      </c>
      <c r="L11892">
        <v>0</v>
      </c>
      <c r="M11892" t="s">
        <v>321</v>
      </c>
      <c r="N11892">
        <v>0</v>
      </c>
      <c r="O11892" t="s">
        <v>321</v>
      </c>
      <c r="P11892">
        <v>0</v>
      </c>
      <c r="Q11892" t="s">
        <v>321</v>
      </c>
      <c r="R11892">
        <v>0</v>
      </c>
      <c r="S11892" t="s">
        <v>321</v>
      </c>
      <c r="T11892">
        <v>0</v>
      </c>
      <c r="U11892" t="s">
        <v>321</v>
      </c>
      <c r="V11892">
        <v>0</v>
      </c>
      <c r="W11892" t="s">
        <v>321</v>
      </c>
      <c r="X11892">
        <v>0</v>
      </c>
      <c r="Y11892" t="s">
        <v>321</v>
      </c>
      <c r="Z11892">
        <v>0</v>
      </c>
      <c r="AA11892" t="s">
        <v>321</v>
      </c>
      <c r="AB11892">
        <v>0</v>
      </c>
      <c r="AC11892" t="s">
        <v>321</v>
      </c>
      <c r="AD11892">
        <v>0</v>
      </c>
      <c r="AE11892" t="s">
        <v>321</v>
      </c>
      <c r="AL11892">
        <v>0</v>
      </c>
      <c r="AM11892" t="s">
        <v>321</v>
      </c>
      <c r="AO11892" t="s">
        <v>208</v>
      </c>
    </row>
    <row r="11893" spans="1:41" x14ac:dyDescent="0.25">
      <c r="A11893" t="s">
        <v>321</v>
      </c>
      <c r="B11893" s="1" t="s">
        <v>143</v>
      </c>
      <c r="D11893" s="2">
        <v>45337</v>
      </c>
      <c r="E11893" t="s">
        <v>253</v>
      </c>
      <c r="F11893" s="2">
        <v>45337</v>
      </c>
      <c r="H11893" s="1" t="s">
        <v>327</v>
      </c>
      <c r="I11893" s="1" t="s">
        <v>99</v>
      </c>
      <c r="J11893">
        <v>0</v>
      </c>
      <c r="K11893" t="s">
        <v>321</v>
      </c>
      <c r="L11893">
        <v>0</v>
      </c>
      <c r="M11893" t="s">
        <v>321</v>
      </c>
      <c r="N11893">
        <v>0</v>
      </c>
      <c r="O11893" t="s">
        <v>321</v>
      </c>
      <c r="P11893">
        <v>0</v>
      </c>
      <c r="Q11893" t="s">
        <v>321</v>
      </c>
      <c r="R11893">
        <v>0</v>
      </c>
      <c r="S11893" t="s">
        <v>321</v>
      </c>
      <c r="T11893">
        <v>0</v>
      </c>
      <c r="U11893" t="s">
        <v>321</v>
      </c>
      <c r="V11893">
        <v>0</v>
      </c>
      <c r="W11893" t="s">
        <v>321</v>
      </c>
      <c r="X11893">
        <v>0</v>
      </c>
      <c r="Y11893" t="s">
        <v>321</v>
      </c>
      <c r="Z11893">
        <v>0</v>
      </c>
      <c r="AA11893" t="s">
        <v>321</v>
      </c>
      <c r="AB11893">
        <v>0</v>
      </c>
      <c r="AC11893" t="s">
        <v>321</v>
      </c>
      <c r="AD11893">
        <v>0</v>
      </c>
      <c r="AE11893" t="s">
        <v>321</v>
      </c>
      <c r="AL11893">
        <v>0</v>
      </c>
      <c r="AM11893" t="s">
        <v>321</v>
      </c>
      <c r="AO11893" t="s">
        <v>208</v>
      </c>
    </row>
    <row r="11894" spans="1:41" x14ac:dyDescent="0.25">
      <c r="A11894" t="s">
        <v>321</v>
      </c>
      <c r="B11894" s="1" t="s">
        <v>143</v>
      </c>
      <c r="D11894" s="2">
        <v>45337</v>
      </c>
      <c r="E11894" t="s">
        <v>303</v>
      </c>
      <c r="F11894" s="2">
        <v>45337</v>
      </c>
      <c r="H11894" s="1" t="s">
        <v>329</v>
      </c>
      <c r="I11894" s="1" t="s">
        <v>97</v>
      </c>
      <c r="J11894">
        <v>0</v>
      </c>
      <c r="K11894" t="s">
        <v>321</v>
      </c>
      <c r="L11894">
        <v>0</v>
      </c>
      <c r="M11894" t="s">
        <v>321</v>
      </c>
      <c r="N11894">
        <v>0</v>
      </c>
      <c r="O11894" t="s">
        <v>321</v>
      </c>
      <c r="P11894">
        <v>0</v>
      </c>
      <c r="Q11894" t="s">
        <v>321</v>
      </c>
      <c r="R11894">
        <v>0</v>
      </c>
      <c r="S11894" t="s">
        <v>321</v>
      </c>
      <c r="T11894">
        <v>0</v>
      </c>
      <c r="U11894" t="s">
        <v>321</v>
      </c>
      <c r="V11894">
        <v>0</v>
      </c>
      <c r="W11894" t="s">
        <v>321</v>
      </c>
      <c r="X11894">
        <v>0</v>
      </c>
      <c r="Y11894" t="s">
        <v>321</v>
      </c>
      <c r="Z11894">
        <v>0</v>
      </c>
      <c r="AA11894" t="s">
        <v>321</v>
      </c>
      <c r="AB11894">
        <v>0</v>
      </c>
      <c r="AC11894" t="s">
        <v>321</v>
      </c>
      <c r="AD11894">
        <v>0</v>
      </c>
      <c r="AE11894" t="s">
        <v>321</v>
      </c>
      <c r="AL11894">
        <v>0</v>
      </c>
      <c r="AM11894" t="s">
        <v>321</v>
      </c>
      <c r="AO11894" t="s">
        <v>208</v>
      </c>
    </row>
    <row r="11895" spans="1:41" x14ac:dyDescent="0.25">
      <c r="A11895" t="s">
        <v>321</v>
      </c>
      <c r="B11895" s="1" t="s">
        <v>143</v>
      </c>
      <c r="D11895" s="2">
        <v>45337</v>
      </c>
      <c r="E11895" t="s">
        <v>318</v>
      </c>
      <c r="F11895" s="2">
        <v>45337</v>
      </c>
      <c r="H11895" s="1" t="s">
        <v>327</v>
      </c>
      <c r="I11895" s="1" t="s">
        <v>99</v>
      </c>
      <c r="J11895">
        <v>0</v>
      </c>
      <c r="K11895" t="s">
        <v>321</v>
      </c>
      <c r="L11895">
        <v>0</v>
      </c>
      <c r="M11895" t="s">
        <v>321</v>
      </c>
      <c r="N11895">
        <v>0</v>
      </c>
      <c r="O11895" t="s">
        <v>321</v>
      </c>
      <c r="P11895">
        <v>0</v>
      </c>
      <c r="Q11895" t="s">
        <v>321</v>
      </c>
      <c r="R11895">
        <v>0</v>
      </c>
      <c r="S11895" t="s">
        <v>321</v>
      </c>
      <c r="T11895">
        <v>0</v>
      </c>
      <c r="U11895" t="s">
        <v>321</v>
      </c>
      <c r="V11895">
        <v>0</v>
      </c>
      <c r="W11895" t="s">
        <v>321</v>
      </c>
      <c r="X11895">
        <v>0</v>
      </c>
      <c r="Y11895" t="s">
        <v>321</v>
      </c>
      <c r="Z11895">
        <v>0</v>
      </c>
      <c r="AA11895" t="s">
        <v>321</v>
      </c>
      <c r="AB11895">
        <v>0</v>
      </c>
      <c r="AC11895" t="s">
        <v>321</v>
      </c>
      <c r="AD11895">
        <v>0</v>
      </c>
      <c r="AE11895" t="s">
        <v>321</v>
      </c>
      <c r="AL11895">
        <v>0</v>
      </c>
      <c r="AM11895" t="s">
        <v>321</v>
      </c>
      <c r="AO11895" t="s">
        <v>208</v>
      </c>
    </row>
    <row r="11896" spans="1:41" x14ac:dyDescent="0.25">
      <c r="A11896" t="s">
        <v>321</v>
      </c>
      <c r="B11896" s="1" t="s">
        <v>143</v>
      </c>
      <c r="D11896" s="2">
        <v>45337</v>
      </c>
      <c r="E11896" t="s">
        <v>317</v>
      </c>
      <c r="F11896" s="2">
        <v>45337</v>
      </c>
      <c r="H11896" s="1" t="s">
        <v>327</v>
      </c>
      <c r="I11896" s="1" t="s">
        <v>99</v>
      </c>
      <c r="J11896">
        <v>0</v>
      </c>
      <c r="K11896" t="s">
        <v>321</v>
      </c>
      <c r="L11896">
        <v>0</v>
      </c>
      <c r="M11896" t="s">
        <v>321</v>
      </c>
      <c r="N11896">
        <v>0</v>
      </c>
      <c r="O11896" t="s">
        <v>321</v>
      </c>
      <c r="P11896">
        <v>0</v>
      </c>
      <c r="Q11896" t="s">
        <v>321</v>
      </c>
      <c r="R11896">
        <v>0</v>
      </c>
      <c r="S11896" t="s">
        <v>321</v>
      </c>
      <c r="T11896">
        <v>0</v>
      </c>
      <c r="U11896" t="s">
        <v>321</v>
      </c>
      <c r="V11896">
        <v>0</v>
      </c>
      <c r="W11896" t="s">
        <v>321</v>
      </c>
      <c r="X11896">
        <v>0</v>
      </c>
      <c r="Y11896" t="s">
        <v>321</v>
      </c>
      <c r="Z11896">
        <v>0</v>
      </c>
      <c r="AA11896" t="s">
        <v>321</v>
      </c>
      <c r="AB11896">
        <v>0</v>
      </c>
      <c r="AC11896" t="s">
        <v>321</v>
      </c>
      <c r="AD11896">
        <v>0</v>
      </c>
      <c r="AE11896" t="s">
        <v>321</v>
      </c>
      <c r="AL11896">
        <v>0</v>
      </c>
      <c r="AM11896" t="s">
        <v>321</v>
      </c>
      <c r="AO11896" t="s">
        <v>208</v>
      </c>
    </row>
    <row r="11897" spans="1:41" x14ac:dyDescent="0.25">
      <c r="A11897" t="s">
        <v>321</v>
      </c>
      <c r="B11897" s="1" t="s">
        <v>143</v>
      </c>
      <c r="D11897" s="2">
        <v>45338</v>
      </c>
      <c r="E11897" t="s">
        <v>434</v>
      </c>
      <c r="F11897" s="2">
        <v>45338</v>
      </c>
      <c r="H11897" s="1" t="s">
        <v>328</v>
      </c>
      <c r="I11897" s="1" t="s">
        <v>96</v>
      </c>
      <c r="J11897">
        <v>0</v>
      </c>
      <c r="K11897" t="s">
        <v>321</v>
      </c>
      <c r="L11897">
        <v>0</v>
      </c>
      <c r="M11897" t="s">
        <v>321</v>
      </c>
      <c r="N11897">
        <v>0</v>
      </c>
      <c r="O11897" t="s">
        <v>321</v>
      </c>
      <c r="P11897">
        <v>0</v>
      </c>
      <c r="Q11897" t="s">
        <v>321</v>
      </c>
      <c r="R11897">
        <v>0</v>
      </c>
      <c r="S11897" t="s">
        <v>321</v>
      </c>
      <c r="T11897">
        <v>0</v>
      </c>
      <c r="U11897" t="s">
        <v>321</v>
      </c>
      <c r="V11897">
        <v>0</v>
      </c>
      <c r="W11897" t="s">
        <v>321</v>
      </c>
      <c r="X11897">
        <v>0</v>
      </c>
      <c r="Y11897" t="s">
        <v>321</v>
      </c>
      <c r="Z11897">
        <v>0</v>
      </c>
      <c r="AA11897" t="s">
        <v>321</v>
      </c>
      <c r="AB11897">
        <v>0</v>
      </c>
      <c r="AC11897" t="s">
        <v>321</v>
      </c>
      <c r="AD11897">
        <v>0</v>
      </c>
      <c r="AE11897" t="s">
        <v>321</v>
      </c>
      <c r="AL11897">
        <v>0</v>
      </c>
      <c r="AM11897" t="s">
        <v>321</v>
      </c>
      <c r="AO11897" t="s">
        <v>208</v>
      </c>
    </row>
    <row r="11898" spans="1:41" x14ac:dyDescent="0.25">
      <c r="A11898" t="s">
        <v>321</v>
      </c>
      <c r="B11898" s="1" t="s">
        <v>143</v>
      </c>
      <c r="D11898" s="2">
        <v>45338</v>
      </c>
      <c r="E11898" t="s">
        <v>433</v>
      </c>
      <c r="F11898" s="2">
        <v>45338</v>
      </c>
      <c r="H11898" s="1" t="s">
        <v>328</v>
      </c>
      <c r="I11898" s="1" t="s">
        <v>96</v>
      </c>
      <c r="J11898">
        <v>0</v>
      </c>
      <c r="K11898" t="s">
        <v>321</v>
      </c>
      <c r="L11898">
        <v>0</v>
      </c>
      <c r="M11898" t="s">
        <v>321</v>
      </c>
      <c r="N11898">
        <v>0</v>
      </c>
      <c r="O11898" t="s">
        <v>321</v>
      </c>
      <c r="P11898">
        <v>0</v>
      </c>
      <c r="Q11898" t="s">
        <v>321</v>
      </c>
      <c r="R11898">
        <v>0</v>
      </c>
      <c r="S11898" t="s">
        <v>321</v>
      </c>
      <c r="T11898">
        <v>0</v>
      </c>
      <c r="U11898" t="s">
        <v>321</v>
      </c>
      <c r="V11898">
        <v>0</v>
      </c>
      <c r="W11898" t="s">
        <v>321</v>
      </c>
      <c r="X11898">
        <v>0</v>
      </c>
      <c r="Y11898" t="s">
        <v>321</v>
      </c>
      <c r="Z11898">
        <v>0</v>
      </c>
      <c r="AA11898" t="s">
        <v>321</v>
      </c>
      <c r="AB11898">
        <v>0</v>
      </c>
      <c r="AC11898" t="s">
        <v>321</v>
      </c>
      <c r="AD11898">
        <v>0</v>
      </c>
      <c r="AE11898" t="s">
        <v>321</v>
      </c>
      <c r="AL11898">
        <v>0</v>
      </c>
      <c r="AM11898" t="s">
        <v>321</v>
      </c>
      <c r="AO11898" t="s">
        <v>208</v>
      </c>
    </row>
    <row r="11899" spans="1:41" x14ac:dyDescent="0.25">
      <c r="A11899" t="s">
        <v>321</v>
      </c>
      <c r="B11899" s="1" t="s">
        <v>143</v>
      </c>
      <c r="D11899" s="2">
        <v>45338</v>
      </c>
      <c r="E11899" t="s">
        <v>305</v>
      </c>
      <c r="F11899" s="2">
        <v>45338</v>
      </c>
      <c r="H11899" s="1" t="s">
        <v>329</v>
      </c>
      <c r="I11899" s="1" t="s">
        <v>97</v>
      </c>
      <c r="J11899">
        <v>0</v>
      </c>
      <c r="K11899" t="s">
        <v>321</v>
      </c>
      <c r="L11899">
        <v>0</v>
      </c>
      <c r="M11899" t="s">
        <v>321</v>
      </c>
      <c r="N11899">
        <v>0</v>
      </c>
      <c r="O11899" t="s">
        <v>321</v>
      </c>
      <c r="P11899">
        <v>0</v>
      </c>
      <c r="Q11899" t="s">
        <v>321</v>
      </c>
      <c r="R11899">
        <v>0</v>
      </c>
      <c r="S11899" t="s">
        <v>321</v>
      </c>
      <c r="T11899">
        <v>0</v>
      </c>
      <c r="U11899" t="s">
        <v>321</v>
      </c>
      <c r="V11899">
        <v>0</v>
      </c>
      <c r="W11899" t="s">
        <v>321</v>
      </c>
      <c r="X11899">
        <v>0</v>
      </c>
      <c r="Y11899" t="s">
        <v>321</v>
      </c>
      <c r="Z11899">
        <v>0</v>
      </c>
      <c r="AA11899" t="s">
        <v>321</v>
      </c>
      <c r="AB11899">
        <v>0</v>
      </c>
      <c r="AC11899" t="s">
        <v>321</v>
      </c>
      <c r="AD11899">
        <v>0</v>
      </c>
      <c r="AE11899" t="s">
        <v>321</v>
      </c>
      <c r="AL11899">
        <v>0</v>
      </c>
      <c r="AM11899" t="s">
        <v>321</v>
      </c>
      <c r="AO11899" t="s">
        <v>208</v>
      </c>
    </row>
    <row r="11900" spans="1:41" x14ac:dyDescent="0.25">
      <c r="A11900" t="s">
        <v>321</v>
      </c>
      <c r="B11900" s="1" t="s">
        <v>143</v>
      </c>
      <c r="D11900" s="2">
        <v>45338</v>
      </c>
      <c r="E11900" t="s">
        <v>304</v>
      </c>
      <c r="F11900" s="2">
        <v>45338</v>
      </c>
      <c r="H11900" s="1" t="s">
        <v>329</v>
      </c>
      <c r="I11900" s="1" t="s">
        <v>97</v>
      </c>
      <c r="J11900">
        <v>0</v>
      </c>
      <c r="K11900" t="s">
        <v>321</v>
      </c>
      <c r="L11900">
        <v>0</v>
      </c>
      <c r="M11900" t="s">
        <v>321</v>
      </c>
      <c r="N11900">
        <v>0</v>
      </c>
      <c r="O11900" t="s">
        <v>321</v>
      </c>
      <c r="P11900">
        <v>0</v>
      </c>
      <c r="Q11900" t="s">
        <v>321</v>
      </c>
      <c r="R11900">
        <v>0</v>
      </c>
      <c r="S11900" t="s">
        <v>321</v>
      </c>
      <c r="T11900">
        <v>0</v>
      </c>
      <c r="U11900" t="s">
        <v>321</v>
      </c>
      <c r="V11900">
        <v>0</v>
      </c>
      <c r="W11900" t="s">
        <v>321</v>
      </c>
      <c r="X11900">
        <v>0</v>
      </c>
      <c r="Y11900" t="s">
        <v>321</v>
      </c>
      <c r="Z11900">
        <v>0</v>
      </c>
      <c r="AA11900" t="s">
        <v>321</v>
      </c>
      <c r="AB11900">
        <v>0</v>
      </c>
      <c r="AC11900" t="s">
        <v>321</v>
      </c>
      <c r="AD11900">
        <v>0</v>
      </c>
      <c r="AE11900" t="s">
        <v>321</v>
      </c>
      <c r="AL11900">
        <v>0</v>
      </c>
      <c r="AM11900" t="s">
        <v>321</v>
      </c>
      <c r="AO11900" t="s">
        <v>208</v>
      </c>
    </row>
    <row r="11901" spans="1:41" x14ac:dyDescent="0.25">
      <c r="A11901" t="s">
        <v>321</v>
      </c>
      <c r="B11901" s="1" t="s">
        <v>143</v>
      </c>
      <c r="D11901" s="2">
        <v>45338</v>
      </c>
      <c r="E11901" t="s">
        <v>302</v>
      </c>
      <c r="F11901" s="2">
        <v>45338</v>
      </c>
      <c r="H11901" s="1" t="s">
        <v>329</v>
      </c>
      <c r="I11901" s="1" t="s">
        <v>97</v>
      </c>
      <c r="J11901">
        <v>0</v>
      </c>
      <c r="K11901" t="s">
        <v>321</v>
      </c>
      <c r="L11901">
        <v>0</v>
      </c>
      <c r="M11901" t="s">
        <v>321</v>
      </c>
      <c r="N11901">
        <v>0</v>
      </c>
      <c r="O11901" t="s">
        <v>321</v>
      </c>
      <c r="P11901">
        <v>0</v>
      </c>
      <c r="Q11901" t="s">
        <v>321</v>
      </c>
      <c r="R11901">
        <v>0</v>
      </c>
      <c r="S11901" t="s">
        <v>321</v>
      </c>
      <c r="T11901">
        <v>0</v>
      </c>
      <c r="U11901" t="s">
        <v>321</v>
      </c>
      <c r="V11901">
        <v>0</v>
      </c>
      <c r="W11901" t="s">
        <v>321</v>
      </c>
      <c r="X11901">
        <v>0</v>
      </c>
      <c r="Y11901" t="s">
        <v>321</v>
      </c>
      <c r="Z11901">
        <v>0</v>
      </c>
      <c r="AA11901" t="s">
        <v>321</v>
      </c>
      <c r="AB11901">
        <v>0</v>
      </c>
      <c r="AC11901" t="s">
        <v>321</v>
      </c>
      <c r="AD11901">
        <v>0</v>
      </c>
      <c r="AE11901" t="s">
        <v>321</v>
      </c>
      <c r="AL11901">
        <v>0</v>
      </c>
      <c r="AM11901" t="s">
        <v>321</v>
      </c>
      <c r="AO11901" t="s">
        <v>208</v>
      </c>
    </row>
    <row r="11902" spans="1:41" x14ac:dyDescent="0.25">
      <c r="A11902" t="s">
        <v>321</v>
      </c>
      <c r="B11902" s="1" t="s">
        <v>143</v>
      </c>
      <c r="D11902" s="2">
        <v>45338</v>
      </c>
      <c r="E11902" t="s">
        <v>320</v>
      </c>
      <c r="F11902" s="2">
        <v>45338</v>
      </c>
      <c r="H11902" s="1" t="s">
        <v>327</v>
      </c>
      <c r="I11902" s="1" t="s">
        <v>99</v>
      </c>
      <c r="J11902">
        <v>0</v>
      </c>
      <c r="K11902" t="s">
        <v>321</v>
      </c>
      <c r="L11902">
        <v>0</v>
      </c>
      <c r="M11902" t="s">
        <v>321</v>
      </c>
      <c r="N11902">
        <v>0</v>
      </c>
      <c r="O11902" t="s">
        <v>321</v>
      </c>
      <c r="P11902">
        <v>0</v>
      </c>
      <c r="Q11902" t="s">
        <v>321</v>
      </c>
      <c r="R11902">
        <v>0</v>
      </c>
      <c r="S11902" t="s">
        <v>321</v>
      </c>
      <c r="T11902">
        <v>0</v>
      </c>
      <c r="U11902" t="s">
        <v>321</v>
      </c>
      <c r="V11902">
        <v>0</v>
      </c>
      <c r="W11902" t="s">
        <v>321</v>
      </c>
      <c r="X11902">
        <v>0</v>
      </c>
      <c r="Y11902" t="s">
        <v>321</v>
      </c>
      <c r="Z11902">
        <v>0</v>
      </c>
      <c r="AA11902" t="s">
        <v>321</v>
      </c>
      <c r="AB11902">
        <v>0</v>
      </c>
      <c r="AC11902" t="s">
        <v>321</v>
      </c>
      <c r="AD11902">
        <v>0</v>
      </c>
      <c r="AE11902" t="s">
        <v>321</v>
      </c>
      <c r="AL11902">
        <v>0</v>
      </c>
      <c r="AM11902" t="s">
        <v>321</v>
      </c>
      <c r="AO11902" t="s">
        <v>208</v>
      </c>
    </row>
    <row r="11903" spans="1:41" x14ac:dyDescent="0.25">
      <c r="A11903" t="s">
        <v>321</v>
      </c>
      <c r="B11903" s="1" t="s">
        <v>143</v>
      </c>
      <c r="D11903" s="2">
        <v>45338</v>
      </c>
      <c r="E11903" t="s">
        <v>253</v>
      </c>
      <c r="F11903" s="2">
        <v>45338</v>
      </c>
      <c r="H11903" s="1" t="s">
        <v>327</v>
      </c>
      <c r="I11903" s="1" t="s">
        <v>99</v>
      </c>
      <c r="J11903">
        <v>0</v>
      </c>
      <c r="K11903" t="s">
        <v>321</v>
      </c>
      <c r="L11903">
        <v>0</v>
      </c>
      <c r="M11903" t="s">
        <v>321</v>
      </c>
      <c r="N11903">
        <v>0</v>
      </c>
      <c r="O11903" t="s">
        <v>321</v>
      </c>
      <c r="P11903">
        <v>0</v>
      </c>
      <c r="Q11903" t="s">
        <v>321</v>
      </c>
      <c r="R11903">
        <v>0</v>
      </c>
      <c r="S11903" t="s">
        <v>321</v>
      </c>
      <c r="T11903">
        <v>0</v>
      </c>
      <c r="U11903" t="s">
        <v>321</v>
      </c>
      <c r="V11903">
        <v>0</v>
      </c>
      <c r="W11903" t="s">
        <v>321</v>
      </c>
      <c r="X11903">
        <v>0</v>
      </c>
      <c r="Y11903" t="s">
        <v>321</v>
      </c>
      <c r="Z11903">
        <v>0</v>
      </c>
      <c r="AA11903" t="s">
        <v>321</v>
      </c>
      <c r="AB11903">
        <v>0</v>
      </c>
      <c r="AC11903" t="s">
        <v>321</v>
      </c>
      <c r="AD11903">
        <v>0</v>
      </c>
      <c r="AE11903" t="s">
        <v>321</v>
      </c>
      <c r="AL11903">
        <v>0</v>
      </c>
      <c r="AM11903" t="s">
        <v>321</v>
      </c>
      <c r="AO11903" t="s">
        <v>208</v>
      </c>
    </row>
    <row r="11904" spans="1:41" x14ac:dyDescent="0.25">
      <c r="A11904" t="s">
        <v>321</v>
      </c>
      <c r="B11904" s="1" t="s">
        <v>143</v>
      </c>
      <c r="D11904" s="2">
        <v>45338</v>
      </c>
      <c r="E11904" t="s">
        <v>303</v>
      </c>
      <c r="F11904" s="2">
        <v>45338</v>
      </c>
      <c r="H11904" s="1" t="s">
        <v>329</v>
      </c>
      <c r="I11904" s="1" t="s">
        <v>97</v>
      </c>
      <c r="J11904">
        <v>0</v>
      </c>
      <c r="K11904" t="s">
        <v>321</v>
      </c>
      <c r="L11904">
        <v>0</v>
      </c>
      <c r="M11904" t="s">
        <v>321</v>
      </c>
      <c r="N11904">
        <v>0</v>
      </c>
      <c r="O11904" t="s">
        <v>321</v>
      </c>
      <c r="P11904">
        <v>0</v>
      </c>
      <c r="Q11904" t="s">
        <v>321</v>
      </c>
      <c r="R11904">
        <v>0</v>
      </c>
      <c r="S11904" t="s">
        <v>321</v>
      </c>
      <c r="T11904">
        <v>0</v>
      </c>
      <c r="U11904" t="s">
        <v>321</v>
      </c>
      <c r="V11904">
        <v>0</v>
      </c>
      <c r="W11904" t="s">
        <v>321</v>
      </c>
      <c r="X11904">
        <v>0</v>
      </c>
      <c r="Y11904" t="s">
        <v>321</v>
      </c>
      <c r="Z11904">
        <v>0</v>
      </c>
      <c r="AA11904" t="s">
        <v>321</v>
      </c>
      <c r="AB11904">
        <v>0</v>
      </c>
      <c r="AC11904" t="s">
        <v>321</v>
      </c>
      <c r="AD11904">
        <v>0</v>
      </c>
      <c r="AE11904" t="s">
        <v>321</v>
      </c>
      <c r="AL11904">
        <v>0</v>
      </c>
      <c r="AM11904" t="s">
        <v>321</v>
      </c>
      <c r="AO11904" t="s">
        <v>208</v>
      </c>
    </row>
    <row r="11905" spans="1:41" x14ac:dyDescent="0.25">
      <c r="A11905" t="s">
        <v>321</v>
      </c>
      <c r="B11905" s="1" t="s">
        <v>143</v>
      </c>
      <c r="D11905" s="2">
        <v>45338</v>
      </c>
      <c r="E11905" t="s">
        <v>318</v>
      </c>
      <c r="F11905" s="2">
        <v>45338</v>
      </c>
      <c r="H11905" s="1" t="s">
        <v>327</v>
      </c>
      <c r="I11905" s="1" t="s">
        <v>99</v>
      </c>
      <c r="J11905">
        <v>0</v>
      </c>
      <c r="K11905" t="s">
        <v>321</v>
      </c>
      <c r="L11905">
        <v>0</v>
      </c>
      <c r="M11905" t="s">
        <v>321</v>
      </c>
      <c r="N11905">
        <v>0</v>
      </c>
      <c r="O11905" t="s">
        <v>321</v>
      </c>
      <c r="P11905">
        <v>0</v>
      </c>
      <c r="Q11905" t="s">
        <v>321</v>
      </c>
      <c r="R11905">
        <v>0</v>
      </c>
      <c r="S11905" t="s">
        <v>321</v>
      </c>
      <c r="T11905">
        <v>0</v>
      </c>
      <c r="U11905" t="s">
        <v>321</v>
      </c>
      <c r="V11905">
        <v>0</v>
      </c>
      <c r="W11905" t="s">
        <v>321</v>
      </c>
      <c r="X11905">
        <v>0</v>
      </c>
      <c r="Y11905" t="s">
        <v>321</v>
      </c>
      <c r="Z11905">
        <v>0</v>
      </c>
      <c r="AA11905" t="s">
        <v>321</v>
      </c>
      <c r="AB11905">
        <v>0</v>
      </c>
      <c r="AC11905" t="s">
        <v>321</v>
      </c>
      <c r="AD11905">
        <v>0</v>
      </c>
      <c r="AE11905" t="s">
        <v>321</v>
      </c>
      <c r="AL11905">
        <v>0</v>
      </c>
      <c r="AM11905" t="s">
        <v>321</v>
      </c>
      <c r="AO11905" t="s">
        <v>208</v>
      </c>
    </row>
    <row r="11906" spans="1:41" x14ac:dyDescent="0.25">
      <c r="A11906" t="s">
        <v>321</v>
      </c>
      <c r="B11906" s="1" t="s">
        <v>143</v>
      </c>
      <c r="D11906" s="2">
        <v>45338</v>
      </c>
      <c r="E11906" t="s">
        <v>317</v>
      </c>
      <c r="F11906" s="2">
        <v>45338</v>
      </c>
      <c r="H11906" s="1" t="s">
        <v>327</v>
      </c>
      <c r="I11906" s="1" t="s">
        <v>99</v>
      </c>
      <c r="J11906">
        <v>0</v>
      </c>
      <c r="K11906" t="s">
        <v>321</v>
      </c>
      <c r="L11906">
        <v>0</v>
      </c>
      <c r="M11906" t="s">
        <v>321</v>
      </c>
      <c r="N11906">
        <v>0</v>
      </c>
      <c r="O11906" t="s">
        <v>321</v>
      </c>
      <c r="P11906">
        <v>0</v>
      </c>
      <c r="Q11906" t="s">
        <v>321</v>
      </c>
      <c r="R11906">
        <v>0</v>
      </c>
      <c r="S11906" t="s">
        <v>321</v>
      </c>
      <c r="T11906">
        <v>0</v>
      </c>
      <c r="U11906" t="s">
        <v>321</v>
      </c>
      <c r="V11906">
        <v>0</v>
      </c>
      <c r="W11906" t="s">
        <v>321</v>
      </c>
      <c r="X11906">
        <v>0</v>
      </c>
      <c r="Y11906" t="s">
        <v>321</v>
      </c>
      <c r="Z11906">
        <v>0</v>
      </c>
      <c r="AA11906" t="s">
        <v>321</v>
      </c>
      <c r="AB11906">
        <v>0</v>
      </c>
      <c r="AC11906" t="s">
        <v>321</v>
      </c>
      <c r="AD11906">
        <v>0</v>
      </c>
      <c r="AE11906" t="s">
        <v>321</v>
      </c>
      <c r="AL11906">
        <v>0</v>
      </c>
      <c r="AM11906" t="s">
        <v>321</v>
      </c>
      <c r="AO11906" t="s">
        <v>208</v>
      </c>
    </row>
    <row r="11907" spans="1:41" x14ac:dyDescent="0.25">
      <c r="A11907" t="s">
        <v>321</v>
      </c>
      <c r="B11907" s="1" t="s">
        <v>143</v>
      </c>
      <c r="D11907" s="2">
        <v>45339</v>
      </c>
      <c r="E11907" t="s">
        <v>434</v>
      </c>
      <c r="F11907" s="2">
        <v>45339</v>
      </c>
      <c r="H11907" s="1" t="s">
        <v>328</v>
      </c>
      <c r="I11907" s="1" t="s">
        <v>96</v>
      </c>
      <c r="J11907">
        <v>0</v>
      </c>
      <c r="K11907" t="s">
        <v>321</v>
      </c>
      <c r="L11907">
        <v>0</v>
      </c>
      <c r="M11907" t="s">
        <v>321</v>
      </c>
      <c r="N11907">
        <v>0</v>
      </c>
      <c r="O11907" t="s">
        <v>321</v>
      </c>
      <c r="P11907">
        <v>0</v>
      </c>
      <c r="Q11907" t="s">
        <v>321</v>
      </c>
      <c r="R11907">
        <v>0</v>
      </c>
      <c r="S11907" t="s">
        <v>321</v>
      </c>
      <c r="T11907">
        <v>0</v>
      </c>
      <c r="U11907" t="s">
        <v>321</v>
      </c>
      <c r="V11907">
        <v>0</v>
      </c>
      <c r="W11907" t="s">
        <v>321</v>
      </c>
      <c r="X11907">
        <v>0</v>
      </c>
      <c r="Y11907" t="s">
        <v>321</v>
      </c>
      <c r="Z11907">
        <v>0</v>
      </c>
      <c r="AA11907" t="s">
        <v>321</v>
      </c>
      <c r="AB11907">
        <v>0</v>
      </c>
      <c r="AC11907" t="s">
        <v>321</v>
      </c>
      <c r="AD11907">
        <v>0</v>
      </c>
      <c r="AE11907" t="s">
        <v>321</v>
      </c>
      <c r="AL11907">
        <v>0</v>
      </c>
      <c r="AM11907" t="s">
        <v>321</v>
      </c>
      <c r="AO11907" t="s">
        <v>208</v>
      </c>
    </row>
    <row r="11908" spans="1:41" x14ac:dyDescent="0.25">
      <c r="A11908" t="s">
        <v>321</v>
      </c>
      <c r="B11908" s="1" t="s">
        <v>143</v>
      </c>
      <c r="D11908" s="2">
        <v>45339</v>
      </c>
      <c r="E11908" t="s">
        <v>433</v>
      </c>
      <c r="F11908" s="2">
        <v>45339</v>
      </c>
      <c r="H11908" s="1" t="s">
        <v>328</v>
      </c>
      <c r="I11908" s="1" t="s">
        <v>96</v>
      </c>
      <c r="J11908">
        <v>0</v>
      </c>
      <c r="K11908" t="s">
        <v>321</v>
      </c>
      <c r="L11908">
        <v>0</v>
      </c>
      <c r="M11908" t="s">
        <v>321</v>
      </c>
      <c r="N11908">
        <v>0</v>
      </c>
      <c r="O11908" t="s">
        <v>321</v>
      </c>
      <c r="P11908">
        <v>0</v>
      </c>
      <c r="Q11908" t="s">
        <v>321</v>
      </c>
      <c r="R11908">
        <v>0</v>
      </c>
      <c r="S11908" t="s">
        <v>321</v>
      </c>
      <c r="T11908">
        <v>0</v>
      </c>
      <c r="U11908" t="s">
        <v>321</v>
      </c>
      <c r="V11908">
        <v>0</v>
      </c>
      <c r="W11908" t="s">
        <v>321</v>
      </c>
      <c r="X11908">
        <v>0</v>
      </c>
      <c r="Y11908" t="s">
        <v>321</v>
      </c>
      <c r="Z11908">
        <v>0</v>
      </c>
      <c r="AA11908" t="s">
        <v>321</v>
      </c>
      <c r="AB11908">
        <v>0</v>
      </c>
      <c r="AC11908" t="s">
        <v>321</v>
      </c>
      <c r="AD11908">
        <v>0</v>
      </c>
      <c r="AE11908" t="s">
        <v>321</v>
      </c>
      <c r="AL11908">
        <v>0</v>
      </c>
      <c r="AM11908" t="s">
        <v>321</v>
      </c>
      <c r="AO11908" t="s">
        <v>208</v>
      </c>
    </row>
    <row r="11909" spans="1:41" x14ac:dyDescent="0.25">
      <c r="A11909" t="s">
        <v>321</v>
      </c>
      <c r="B11909" s="1" t="s">
        <v>143</v>
      </c>
      <c r="D11909" s="2">
        <v>45339</v>
      </c>
      <c r="E11909" t="s">
        <v>305</v>
      </c>
      <c r="F11909" s="2">
        <v>45339</v>
      </c>
      <c r="H11909" s="1" t="s">
        <v>329</v>
      </c>
      <c r="I11909" s="1" t="s">
        <v>97</v>
      </c>
      <c r="J11909">
        <v>0</v>
      </c>
      <c r="K11909" t="s">
        <v>321</v>
      </c>
      <c r="L11909">
        <v>0</v>
      </c>
      <c r="M11909" t="s">
        <v>321</v>
      </c>
      <c r="N11909">
        <v>0</v>
      </c>
      <c r="O11909" t="s">
        <v>321</v>
      </c>
      <c r="P11909">
        <v>0</v>
      </c>
      <c r="Q11909" t="s">
        <v>321</v>
      </c>
      <c r="R11909">
        <v>0</v>
      </c>
      <c r="S11909" t="s">
        <v>321</v>
      </c>
      <c r="T11909">
        <v>0</v>
      </c>
      <c r="U11909" t="s">
        <v>321</v>
      </c>
      <c r="V11909">
        <v>0</v>
      </c>
      <c r="W11909" t="s">
        <v>321</v>
      </c>
      <c r="X11909">
        <v>0</v>
      </c>
      <c r="Y11909" t="s">
        <v>321</v>
      </c>
      <c r="Z11909">
        <v>0</v>
      </c>
      <c r="AA11909" t="s">
        <v>321</v>
      </c>
      <c r="AB11909">
        <v>0</v>
      </c>
      <c r="AC11909" t="s">
        <v>321</v>
      </c>
      <c r="AD11909">
        <v>0</v>
      </c>
      <c r="AE11909" t="s">
        <v>321</v>
      </c>
      <c r="AL11909">
        <v>0</v>
      </c>
      <c r="AM11909" t="s">
        <v>321</v>
      </c>
      <c r="AO11909" t="s">
        <v>208</v>
      </c>
    </row>
    <row r="11910" spans="1:41" x14ac:dyDescent="0.25">
      <c r="A11910" t="s">
        <v>321</v>
      </c>
      <c r="B11910" s="1" t="s">
        <v>143</v>
      </c>
      <c r="D11910" s="2">
        <v>45339</v>
      </c>
      <c r="E11910" t="s">
        <v>304</v>
      </c>
      <c r="F11910" s="2">
        <v>45339</v>
      </c>
      <c r="H11910" s="1" t="s">
        <v>329</v>
      </c>
      <c r="I11910" s="1" t="s">
        <v>97</v>
      </c>
      <c r="J11910">
        <v>0</v>
      </c>
      <c r="K11910" t="s">
        <v>321</v>
      </c>
      <c r="L11910">
        <v>0</v>
      </c>
      <c r="M11910" t="s">
        <v>321</v>
      </c>
      <c r="N11910">
        <v>0</v>
      </c>
      <c r="O11910" t="s">
        <v>321</v>
      </c>
      <c r="P11910">
        <v>0</v>
      </c>
      <c r="Q11910" t="s">
        <v>321</v>
      </c>
      <c r="R11910">
        <v>0</v>
      </c>
      <c r="S11910" t="s">
        <v>321</v>
      </c>
      <c r="T11910">
        <v>0</v>
      </c>
      <c r="U11910" t="s">
        <v>321</v>
      </c>
      <c r="V11910">
        <v>0</v>
      </c>
      <c r="W11910" t="s">
        <v>321</v>
      </c>
      <c r="X11910">
        <v>0</v>
      </c>
      <c r="Y11910" t="s">
        <v>321</v>
      </c>
      <c r="Z11910">
        <v>0</v>
      </c>
      <c r="AA11910" t="s">
        <v>321</v>
      </c>
      <c r="AB11910">
        <v>0</v>
      </c>
      <c r="AC11910" t="s">
        <v>321</v>
      </c>
      <c r="AD11910">
        <v>0</v>
      </c>
      <c r="AE11910" t="s">
        <v>321</v>
      </c>
      <c r="AL11910">
        <v>0</v>
      </c>
      <c r="AM11910" t="s">
        <v>321</v>
      </c>
      <c r="AO11910" t="s">
        <v>208</v>
      </c>
    </row>
    <row r="11911" spans="1:41" x14ac:dyDescent="0.25">
      <c r="A11911" t="s">
        <v>321</v>
      </c>
      <c r="B11911" s="1" t="s">
        <v>143</v>
      </c>
      <c r="D11911" s="2">
        <v>45339</v>
      </c>
      <c r="E11911" t="s">
        <v>302</v>
      </c>
      <c r="F11911" s="2">
        <v>45339</v>
      </c>
      <c r="H11911" s="1" t="s">
        <v>329</v>
      </c>
      <c r="I11911" s="1" t="s">
        <v>97</v>
      </c>
      <c r="J11911">
        <v>0</v>
      </c>
      <c r="K11911" t="s">
        <v>321</v>
      </c>
      <c r="L11911">
        <v>0</v>
      </c>
      <c r="M11911" t="s">
        <v>321</v>
      </c>
      <c r="N11911">
        <v>0</v>
      </c>
      <c r="O11911" t="s">
        <v>321</v>
      </c>
      <c r="P11911">
        <v>0</v>
      </c>
      <c r="Q11911" t="s">
        <v>321</v>
      </c>
      <c r="R11911">
        <v>0</v>
      </c>
      <c r="S11911" t="s">
        <v>321</v>
      </c>
      <c r="T11911">
        <v>0</v>
      </c>
      <c r="U11911" t="s">
        <v>321</v>
      </c>
      <c r="V11911">
        <v>0</v>
      </c>
      <c r="W11911" t="s">
        <v>321</v>
      </c>
      <c r="X11911">
        <v>0</v>
      </c>
      <c r="Y11911" t="s">
        <v>321</v>
      </c>
      <c r="Z11911">
        <v>0</v>
      </c>
      <c r="AA11911" t="s">
        <v>321</v>
      </c>
      <c r="AB11911">
        <v>0</v>
      </c>
      <c r="AC11911" t="s">
        <v>321</v>
      </c>
      <c r="AD11911">
        <v>0</v>
      </c>
      <c r="AE11911" t="s">
        <v>321</v>
      </c>
      <c r="AL11911">
        <v>0</v>
      </c>
      <c r="AM11911" t="s">
        <v>321</v>
      </c>
      <c r="AO11911" t="s">
        <v>208</v>
      </c>
    </row>
    <row r="11912" spans="1:41" x14ac:dyDescent="0.25">
      <c r="A11912" t="s">
        <v>321</v>
      </c>
      <c r="B11912" s="1" t="s">
        <v>143</v>
      </c>
      <c r="D11912" s="2">
        <v>45339</v>
      </c>
      <c r="E11912" t="s">
        <v>320</v>
      </c>
      <c r="F11912" s="2">
        <v>45339</v>
      </c>
      <c r="H11912" s="1" t="s">
        <v>327</v>
      </c>
      <c r="I11912" s="1" t="s">
        <v>99</v>
      </c>
      <c r="J11912">
        <v>0</v>
      </c>
      <c r="K11912" t="s">
        <v>321</v>
      </c>
      <c r="L11912">
        <v>0</v>
      </c>
      <c r="M11912" t="s">
        <v>321</v>
      </c>
      <c r="N11912">
        <v>0</v>
      </c>
      <c r="O11912" t="s">
        <v>321</v>
      </c>
      <c r="P11912">
        <v>0</v>
      </c>
      <c r="Q11912" t="s">
        <v>321</v>
      </c>
      <c r="R11912">
        <v>0</v>
      </c>
      <c r="S11912" t="s">
        <v>321</v>
      </c>
      <c r="T11912">
        <v>0</v>
      </c>
      <c r="U11912" t="s">
        <v>321</v>
      </c>
      <c r="V11912">
        <v>0</v>
      </c>
      <c r="W11912" t="s">
        <v>321</v>
      </c>
      <c r="X11912">
        <v>0</v>
      </c>
      <c r="Y11912" t="s">
        <v>321</v>
      </c>
      <c r="Z11912">
        <v>0</v>
      </c>
      <c r="AA11912" t="s">
        <v>321</v>
      </c>
      <c r="AB11912">
        <v>0</v>
      </c>
      <c r="AC11912" t="s">
        <v>321</v>
      </c>
      <c r="AD11912">
        <v>0</v>
      </c>
      <c r="AE11912" t="s">
        <v>321</v>
      </c>
      <c r="AL11912">
        <v>0</v>
      </c>
      <c r="AM11912" t="s">
        <v>321</v>
      </c>
      <c r="AO11912" t="s">
        <v>208</v>
      </c>
    </row>
    <row r="11913" spans="1:41" x14ac:dyDescent="0.25">
      <c r="A11913" t="s">
        <v>321</v>
      </c>
      <c r="B11913" s="1" t="s">
        <v>143</v>
      </c>
      <c r="D11913" s="2">
        <v>45339</v>
      </c>
      <c r="E11913" t="s">
        <v>253</v>
      </c>
      <c r="F11913" s="2">
        <v>45339</v>
      </c>
      <c r="H11913" s="1" t="s">
        <v>327</v>
      </c>
      <c r="I11913" s="1" t="s">
        <v>99</v>
      </c>
      <c r="J11913">
        <v>0</v>
      </c>
      <c r="K11913" t="s">
        <v>321</v>
      </c>
      <c r="L11913">
        <v>0</v>
      </c>
      <c r="M11913" t="s">
        <v>321</v>
      </c>
      <c r="N11913">
        <v>0</v>
      </c>
      <c r="O11913" t="s">
        <v>321</v>
      </c>
      <c r="P11913">
        <v>0</v>
      </c>
      <c r="Q11913" t="s">
        <v>321</v>
      </c>
      <c r="R11913">
        <v>0</v>
      </c>
      <c r="S11913" t="s">
        <v>321</v>
      </c>
      <c r="T11913">
        <v>0</v>
      </c>
      <c r="U11913" t="s">
        <v>321</v>
      </c>
      <c r="V11913">
        <v>0</v>
      </c>
      <c r="W11913" t="s">
        <v>321</v>
      </c>
      <c r="X11913">
        <v>0</v>
      </c>
      <c r="Y11913" t="s">
        <v>321</v>
      </c>
      <c r="Z11913">
        <v>0</v>
      </c>
      <c r="AA11913" t="s">
        <v>321</v>
      </c>
      <c r="AB11913">
        <v>0</v>
      </c>
      <c r="AC11913" t="s">
        <v>321</v>
      </c>
      <c r="AD11913">
        <v>0</v>
      </c>
      <c r="AE11913" t="s">
        <v>321</v>
      </c>
      <c r="AL11913">
        <v>0</v>
      </c>
      <c r="AM11913" t="s">
        <v>321</v>
      </c>
      <c r="AO11913" t="s">
        <v>208</v>
      </c>
    </row>
    <row r="11914" spans="1:41" x14ac:dyDescent="0.25">
      <c r="A11914" t="s">
        <v>321</v>
      </c>
      <c r="B11914" s="1" t="s">
        <v>143</v>
      </c>
      <c r="D11914" s="2">
        <v>45339</v>
      </c>
      <c r="E11914" t="s">
        <v>303</v>
      </c>
      <c r="F11914" s="2">
        <v>45339</v>
      </c>
      <c r="H11914" s="1" t="s">
        <v>329</v>
      </c>
      <c r="I11914" s="1" t="s">
        <v>97</v>
      </c>
      <c r="J11914">
        <v>0</v>
      </c>
      <c r="K11914" t="s">
        <v>321</v>
      </c>
      <c r="L11914">
        <v>0</v>
      </c>
      <c r="M11914" t="s">
        <v>321</v>
      </c>
      <c r="N11914">
        <v>0</v>
      </c>
      <c r="O11914" t="s">
        <v>321</v>
      </c>
      <c r="P11914">
        <v>0</v>
      </c>
      <c r="Q11914" t="s">
        <v>321</v>
      </c>
      <c r="R11914">
        <v>0</v>
      </c>
      <c r="S11914" t="s">
        <v>321</v>
      </c>
      <c r="T11914">
        <v>0</v>
      </c>
      <c r="U11914" t="s">
        <v>321</v>
      </c>
      <c r="V11914">
        <v>0</v>
      </c>
      <c r="W11914" t="s">
        <v>321</v>
      </c>
      <c r="X11914">
        <v>0</v>
      </c>
      <c r="Y11914" t="s">
        <v>321</v>
      </c>
      <c r="Z11914">
        <v>0</v>
      </c>
      <c r="AA11914" t="s">
        <v>321</v>
      </c>
      <c r="AB11914">
        <v>0</v>
      </c>
      <c r="AC11914" t="s">
        <v>321</v>
      </c>
      <c r="AD11914">
        <v>0</v>
      </c>
      <c r="AE11914" t="s">
        <v>321</v>
      </c>
      <c r="AL11914">
        <v>0</v>
      </c>
      <c r="AM11914" t="s">
        <v>321</v>
      </c>
      <c r="AO11914" t="s">
        <v>208</v>
      </c>
    </row>
    <row r="11915" spans="1:41" x14ac:dyDescent="0.25">
      <c r="A11915" t="s">
        <v>321</v>
      </c>
      <c r="B11915" s="1" t="s">
        <v>143</v>
      </c>
      <c r="D11915" s="2">
        <v>45339</v>
      </c>
      <c r="E11915" t="s">
        <v>318</v>
      </c>
      <c r="F11915" s="2">
        <v>45339</v>
      </c>
      <c r="H11915" s="1" t="s">
        <v>327</v>
      </c>
      <c r="I11915" s="1" t="s">
        <v>99</v>
      </c>
      <c r="J11915">
        <v>0</v>
      </c>
      <c r="K11915" t="s">
        <v>321</v>
      </c>
      <c r="L11915">
        <v>0</v>
      </c>
      <c r="M11915" t="s">
        <v>321</v>
      </c>
      <c r="N11915">
        <v>0</v>
      </c>
      <c r="O11915" t="s">
        <v>321</v>
      </c>
      <c r="P11915">
        <v>0</v>
      </c>
      <c r="Q11915" t="s">
        <v>321</v>
      </c>
      <c r="R11915">
        <v>0</v>
      </c>
      <c r="S11915" t="s">
        <v>321</v>
      </c>
      <c r="T11915">
        <v>0</v>
      </c>
      <c r="U11915" t="s">
        <v>321</v>
      </c>
      <c r="V11915">
        <v>0</v>
      </c>
      <c r="W11915" t="s">
        <v>321</v>
      </c>
      <c r="X11915">
        <v>0</v>
      </c>
      <c r="Y11915" t="s">
        <v>321</v>
      </c>
      <c r="Z11915">
        <v>0</v>
      </c>
      <c r="AA11915" t="s">
        <v>321</v>
      </c>
      <c r="AB11915">
        <v>0</v>
      </c>
      <c r="AC11915" t="s">
        <v>321</v>
      </c>
      <c r="AD11915">
        <v>0</v>
      </c>
      <c r="AE11915" t="s">
        <v>321</v>
      </c>
      <c r="AL11915">
        <v>0</v>
      </c>
      <c r="AM11915" t="s">
        <v>321</v>
      </c>
      <c r="AO11915" t="s">
        <v>208</v>
      </c>
    </row>
    <row r="11916" spans="1:41" x14ac:dyDescent="0.25">
      <c r="A11916" t="s">
        <v>321</v>
      </c>
      <c r="B11916" s="1" t="s">
        <v>143</v>
      </c>
      <c r="D11916" s="2">
        <v>45339</v>
      </c>
      <c r="E11916" t="s">
        <v>317</v>
      </c>
      <c r="F11916" s="2">
        <v>45339</v>
      </c>
      <c r="H11916" s="1" t="s">
        <v>327</v>
      </c>
      <c r="I11916" s="1" t="s">
        <v>99</v>
      </c>
      <c r="J11916">
        <v>0</v>
      </c>
      <c r="K11916" t="s">
        <v>321</v>
      </c>
      <c r="L11916">
        <v>0</v>
      </c>
      <c r="M11916" t="s">
        <v>321</v>
      </c>
      <c r="N11916">
        <v>0</v>
      </c>
      <c r="O11916" t="s">
        <v>321</v>
      </c>
      <c r="P11916">
        <v>0</v>
      </c>
      <c r="Q11916" t="s">
        <v>321</v>
      </c>
      <c r="R11916">
        <v>0</v>
      </c>
      <c r="S11916" t="s">
        <v>321</v>
      </c>
      <c r="T11916">
        <v>0</v>
      </c>
      <c r="U11916" t="s">
        <v>321</v>
      </c>
      <c r="V11916">
        <v>0</v>
      </c>
      <c r="W11916" t="s">
        <v>321</v>
      </c>
      <c r="X11916">
        <v>0</v>
      </c>
      <c r="Y11916" t="s">
        <v>321</v>
      </c>
      <c r="Z11916">
        <v>0</v>
      </c>
      <c r="AA11916" t="s">
        <v>321</v>
      </c>
      <c r="AB11916">
        <v>0</v>
      </c>
      <c r="AC11916" t="s">
        <v>321</v>
      </c>
      <c r="AD11916">
        <v>0</v>
      </c>
      <c r="AE11916" t="s">
        <v>321</v>
      </c>
      <c r="AL11916">
        <v>0</v>
      </c>
      <c r="AM11916" t="s">
        <v>321</v>
      </c>
      <c r="AO11916" t="s">
        <v>208</v>
      </c>
    </row>
    <row r="11917" spans="1:41" x14ac:dyDescent="0.25">
      <c r="A11917" t="s">
        <v>321</v>
      </c>
      <c r="B11917" s="1" t="s">
        <v>143</v>
      </c>
      <c r="D11917" s="2">
        <v>45340</v>
      </c>
      <c r="E11917" t="s">
        <v>434</v>
      </c>
      <c r="F11917" s="2">
        <v>45340</v>
      </c>
      <c r="H11917" s="1" t="s">
        <v>328</v>
      </c>
      <c r="I11917" s="1" t="s">
        <v>96</v>
      </c>
      <c r="J11917">
        <v>0</v>
      </c>
      <c r="K11917" t="s">
        <v>321</v>
      </c>
      <c r="L11917">
        <v>0</v>
      </c>
      <c r="M11917" t="s">
        <v>321</v>
      </c>
      <c r="N11917">
        <v>0</v>
      </c>
      <c r="O11917" t="s">
        <v>321</v>
      </c>
      <c r="P11917">
        <v>0</v>
      </c>
      <c r="Q11917" t="s">
        <v>321</v>
      </c>
      <c r="R11917">
        <v>0</v>
      </c>
      <c r="S11917" t="s">
        <v>321</v>
      </c>
      <c r="T11917">
        <v>0</v>
      </c>
      <c r="U11917" t="s">
        <v>321</v>
      </c>
      <c r="V11917">
        <v>0</v>
      </c>
      <c r="W11917" t="s">
        <v>321</v>
      </c>
      <c r="X11917">
        <v>0</v>
      </c>
      <c r="Y11917" t="s">
        <v>321</v>
      </c>
      <c r="Z11917">
        <v>0</v>
      </c>
      <c r="AA11917" t="s">
        <v>321</v>
      </c>
      <c r="AB11917">
        <v>0</v>
      </c>
      <c r="AC11917" t="s">
        <v>321</v>
      </c>
      <c r="AD11917">
        <v>0</v>
      </c>
      <c r="AE11917" t="s">
        <v>321</v>
      </c>
      <c r="AL11917">
        <v>0</v>
      </c>
      <c r="AM11917" t="s">
        <v>321</v>
      </c>
      <c r="AO11917" t="s">
        <v>208</v>
      </c>
    </row>
    <row r="11918" spans="1:41" x14ac:dyDescent="0.25">
      <c r="A11918" t="s">
        <v>321</v>
      </c>
      <c r="B11918" s="1" t="s">
        <v>143</v>
      </c>
      <c r="D11918" s="2">
        <v>45340</v>
      </c>
      <c r="E11918" t="s">
        <v>433</v>
      </c>
      <c r="F11918" s="2">
        <v>45340</v>
      </c>
      <c r="H11918" s="1" t="s">
        <v>328</v>
      </c>
      <c r="I11918" s="1" t="s">
        <v>96</v>
      </c>
      <c r="J11918">
        <v>0</v>
      </c>
      <c r="K11918" t="s">
        <v>321</v>
      </c>
      <c r="L11918">
        <v>0</v>
      </c>
      <c r="M11918" t="s">
        <v>321</v>
      </c>
      <c r="N11918">
        <v>0</v>
      </c>
      <c r="O11918" t="s">
        <v>321</v>
      </c>
      <c r="P11918">
        <v>0</v>
      </c>
      <c r="Q11918" t="s">
        <v>321</v>
      </c>
      <c r="R11918">
        <v>0</v>
      </c>
      <c r="S11918" t="s">
        <v>321</v>
      </c>
      <c r="T11918">
        <v>0</v>
      </c>
      <c r="U11918" t="s">
        <v>321</v>
      </c>
      <c r="V11918">
        <v>0</v>
      </c>
      <c r="W11918" t="s">
        <v>321</v>
      </c>
      <c r="X11918">
        <v>0</v>
      </c>
      <c r="Y11918" t="s">
        <v>321</v>
      </c>
      <c r="Z11918">
        <v>0</v>
      </c>
      <c r="AA11918" t="s">
        <v>321</v>
      </c>
      <c r="AB11918">
        <v>0</v>
      </c>
      <c r="AC11918" t="s">
        <v>321</v>
      </c>
      <c r="AD11918">
        <v>0</v>
      </c>
      <c r="AE11918" t="s">
        <v>321</v>
      </c>
      <c r="AL11918">
        <v>0</v>
      </c>
      <c r="AM11918" t="s">
        <v>321</v>
      </c>
      <c r="AO11918" t="s">
        <v>208</v>
      </c>
    </row>
    <row r="11919" spans="1:41" x14ac:dyDescent="0.25">
      <c r="A11919" t="s">
        <v>321</v>
      </c>
      <c r="B11919" s="1" t="s">
        <v>143</v>
      </c>
      <c r="D11919" s="2">
        <v>45340</v>
      </c>
      <c r="E11919" t="s">
        <v>305</v>
      </c>
      <c r="F11919" s="2">
        <v>45340</v>
      </c>
      <c r="H11919" s="1" t="s">
        <v>329</v>
      </c>
      <c r="I11919" s="1" t="s">
        <v>97</v>
      </c>
      <c r="J11919">
        <v>0</v>
      </c>
      <c r="K11919" t="s">
        <v>321</v>
      </c>
      <c r="L11919">
        <v>0</v>
      </c>
      <c r="M11919" t="s">
        <v>321</v>
      </c>
      <c r="N11919">
        <v>0</v>
      </c>
      <c r="O11919" t="s">
        <v>321</v>
      </c>
      <c r="P11919">
        <v>0</v>
      </c>
      <c r="Q11919" t="s">
        <v>321</v>
      </c>
      <c r="R11919">
        <v>0</v>
      </c>
      <c r="S11919" t="s">
        <v>321</v>
      </c>
      <c r="T11919">
        <v>0</v>
      </c>
      <c r="U11919" t="s">
        <v>321</v>
      </c>
      <c r="V11919">
        <v>0</v>
      </c>
      <c r="W11919" t="s">
        <v>321</v>
      </c>
      <c r="X11919">
        <v>0</v>
      </c>
      <c r="Y11919" t="s">
        <v>321</v>
      </c>
      <c r="Z11919">
        <v>0</v>
      </c>
      <c r="AA11919" t="s">
        <v>321</v>
      </c>
      <c r="AB11919">
        <v>0</v>
      </c>
      <c r="AC11919" t="s">
        <v>321</v>
      </c>
      <c r="AD11919">
        <v>0</v>
      </c>
      <c r="AE11919" t="s">
        <v>321</v>
      </c>
      <c r="AL11919">
        <v>0</v>
      </c>
      <c r="AM11919" t="s">
        <v>321</v>
      </c>
      <c r="AO11919" t="s">
        <v>208</v>
      </c>
    </row>
    <row r="11920" spans="1:41" x14ac:dyDescent="0.25">
      <c r="A11920" t="s">
        <v>321</v>
      </c>
      <c r="B11920" s="1" t="s">
        <v>143</v>
      </c>
      <c r="D11920" s="2">
        <v>45340</v>
      </c>
      <c r="E11920" t="s">
        <v>304</v>
      </c>
      <c r="F11920" s="2">
        <v>45340</v>
      </c>
      <c r="H11920" s="1" t="s">
        <v>329</v>
      </c>
      <c r="I11920" s="1" t="s">
        <v>97</v>
      </c>
      <c r="J11920">
        <v>0</v>
      </c>
      <c r="K11920" t="s">
        <v>321</v>
      </c>
      <c r="L11920">
        <v>0</v>
      </c>
      <c r="M11920" t="s">
        <v>321</v>
      </c>
      <c r="N11920">
        <v>0</v>
      </c>
      <c r="O11920" t="s">
        <v>321</v>
      </c>
      <c r="P11920">
        <v>0</v>
      </c>
      <c r="Q11920" t="s">
        <v>321</v>
      </c>
      <c r="R11920">
        <v>0</v>
      </c>
      <c r="S11920" t="s">
        <v>321</v>
      </c>
      <c r="T11920">
        <v>0</v>
      </c>
      <c r="U11920" t="s">
        <v>321</v>
      </c>
      <c r="V11920">
        <v>0</v>
      </c>
      <c r="W11920" t="s">
        <v>321</v>
      </c>
      <c r="X11920">
        <v>0</v>
      </c>
      <c r="Y11920" t="s">
        <v>321</v>
      </c>
      <c r="Z11920">
        <v>0</v>
      </c>
      <c r="AA11920" t="s">
        <v>321</v>
      </c>
      <c r="AB11920">
        <v>0</v>
      </c>
      <c r="AC11920" t="s">
        <v>321</v>
      </c>
      <c r="AD11920">
        <v>0</v>
      </c>
      <c r="AE11920" t="s">
        <v>321</v>
      </c>
      <c r="AL11920">
        <v>0</v>
      </c>
      <c r="AM11920" t="s">
        <v>321</v>
      </c>
      <c r="AO11920" t="s">
        <v>208</v>
      </c>
    </row>
    <row r="11921" spans="1:41" x14ac:dyDescent="0.25">
      <c r="A11921" t="s">
        <v>321</v>
      </c>
      <c r="B11921" s="1" t="s">
        <v>143</v>
      </c>
      <c r="D11921" s="2">
        <v>45340</v>
      </c>
      <c r="E11921" t="s">
        <v>302</v>
      </c>
      <c r="F11921" s="2">
        <v>45340</v>
      </c>
      <c r="H11921" s="1" t="s">
        <v>329</v>
      </c>
      <c r="I11921" s="1" t="s">
        <v>97</v>
      </c>
      <c r="J11921">
        <v>0</v>
      </c>
      <c r="K11921" t="s">
        <v>321</v>
      </c>
      <c r="L11921">
        <v>0</v>
      </c>
      <c r="M11921" t="s">
        <v>321</v>
      </c>
      <c r="N11921">
        <v>0</v>
      </c>
      <c r="O11921" t="s">
        <v>321</v>
      </c>
      <c r="P11921">
        <v>0</v>
      </c>
      <c r="Q11921" t="s">
        <v>321</v>
      </c>
      <c r="R11921">
        <v>0</v>
      </c>
      <c r="S11921" t="s">
        <v>321</v>
      </c>
      <c r="T11921">
        <v>0</v>
      </c>
      <c r="U11921" t="s">
        <v>321</v>
      </c>
      <c r="V11921">
        <v>0</v>
      </c>
      <c r="W11921" t="s">
        <v>321</v>
      </c>
      <c r="X11921">
        <v>0</v>
      </c>
      <c r="Y11921" t="s">
        <v>321</v>
      </c>
      <c r="Z11921">
        <v>0</v>
      </c>
      <c r="AA11921" t="s">
        <v>321</v>
      </c>
      <c r="AB11921">
        <v>0</v>
      </c>
      <c r="AC11921" t="s">
        <v>321</v>
      </c>
      <c r="AD11921">
        <v>0</v>
      </c>
      <c r="AE11921" t="s">
        <v>321</v>
      </c>
      <c r="AL11921">
        <v>0</v>
      </c>
      <c r="AM11921" t="s">
        <v>321</v>
      </c>
      <c r="AO11921" t="s">
        <v>208</v>
      </c>
    </row>
    <row r="11922" spans="1:41" x14ac:dyDescent="0.25">
      <c r="A11922" t="s">
        <v>321</v>
      </c>
      <c r="B11922" s="1" t="s">
        <v>143</v>
      </c>
      <c r="D11922" s="2">
        <v>45340</v>
      </c>
      <c r="E11922" t="s">
        <v>320</v>
      </c>
      <c r="F11922" s="2">
        <v>45340</v>
      </c>
      <c r="H11922" s="1" t="s">
        <v>327</v>
      </c>
      <c r="I11922" s="1" t="s">
        <v>99</v>
      </c>
      <c r="J11922">
        <v>0</v>
      </c>
      <c r="K11922" t="s">
        <v>321</v>
      </c>
      <c r="L11922">
        <v>0</v>
      </c>
      <c r="M11922" t="s">
        <v>321</v>
      </c>
      <c r="N11922">
        <v>0</v>
      </c>
      <c r="O11922" t="s">
        <v>321</v>
      </c>
      <c r="P11922">
        <v>0</v>
      </c>
      <c r="Q11922" t="s">
        <v>321</v>
      </c>
      <c r="R11922">
        <v>0</v>
      </c>
      <c r="S11922" t="s">
        <v>321</v>
      </c>
      <c r="T11922">
        <v>0</v>
      </c>
      <c r="U11922" t="s">
        <v>321</v>
      </c>
      <c r="V11922">
        <v>0</v>
      </c>
      <c r="W11922" t="s">
        <v>321</v>
      </c>
      <c r="X11922">
        <v>0</v>
      </c>
      <c r="Y11922" t="s">
        <v>321</v>
      </c>
      <c r="Z11922">
        <v>0</v>
      </c>
      <c r="AA11922" t="s">
        <v>321</v>
      </c>
      <c r="AB11922">
        <v>0</v>
      </c>
      <c r="AC11922" t="s">
        <v>321</v>
      </c>
      <c r="AD11922">
        <v>0</v>
      </c>
      <c r="AE11922" t="s">
        <v>321</v>
      </c>
      <c r="AL11922">
        <v>0</v>
      </c>
      <c r="AM11922" t="s">
        <v>321</v>
      </c>
      <c r="AO11922" t="s">
        <v>208</v>
      </c>
    </row>
    <row r="11923" spans="1:41" x14ac:dyDescent="0.25">
      <c r="A11923" t="s">
        <v>321</v>
      </c>
      <c r="B11923" s="1" t="s">
        <v>143</v>
      </c>
      <c r="D11923" s="2">
        <v>45340</v>
      </c>
      <c r="E11923" t="s">
        <v>253</v>
      </c>
      <c r="F11923" s="2">
        <v>45340</v>
      </c>
      <c r="H11923" s="1" t="s">
        <v>327</v>
      </c>
      <c r="I11923" s="1" t="s">
        <v>99</v>
      </c>
      <c r="J11923">
        <v>0</v>
      </c>
      <c r="K11923" t="s">
        <v>321</v>
      </c>
      <c r="L11923">
        <v>0</v>
      </c>
      <c r="M11923" t="s">
        <v>321</v>
      </c>
      <c r="N11923">
        <v>0</v>
      </c>
      <c r="O11923" t="s">
        <v>321</v>
      </c>
      <c r="P11923">
        <v>0</v>
      </c>
      <c r="Q11923" t="s">
        <v>321</v>
      </c>
      <c r="R11923">
        <v>0</v>
      </c>
      <c r="S11923" t="s">
        <v>321</v>
      </c>
      <c r="T11923">
        <v>0</v>
      </c>
      <c r="U11923" t="s">
        <v>321</v>
      </c>
      <c r="V11923">
        <v>0</v>
      </c>
      <c r="W11923" t="s">
        <v>321</v>
      </c>
      <c r="X11923">
        <v>0</v>
      </c>
      <c r="Y11923" t="s">
        <v>321</v>
      </c>
      <c r="Z11923">
        <v>0</v>
      </c>
      <c r="AA11923" t="s">
        <v>321</v>
      </c>
      <c r="AB11923">
        <v>0</v>
      </c>
      <c r="AC11923" t="s">
        <v>321</v>
      </c>
      <c r="AD11923">
        <v>0</v>
      </c>
      <c r="AE11923" t="s">
        <v>321</v>
      </c>
      <c r="AL11923">
        <v>0</v>
      </c>
      <c r="AM11923" t="s">
        <v>321</v>
      </c>
      <c r="AO11923" t="s">
        <v>208</v>
      </c>
    </row>
    <row r="11924" spans="1:41" x14ac:dyDescent="0.25">
      <c r="A11924" t="s">
        <v>321</v>
      </c>
      <c r="B11924" s="1" t="s">
        <v>143</v>
      </c>
      <c r="D11924" s="2">
        <v>45340</v>
      </c>
      <c r="E11924" t="s">
        <v>303</v>
      </c>
      <c r="F11924" s="2">
        <v>45340</v>
      </c>
      <c r="H11924" s="1" t="s">
        <v>329</v>
      </c>
      <c r="I11924" s="1" t="s">
        <v>97</v>
      </c>
      <c r="J11924">
        <v>0</v>
      </c>
      <c r="K11924" t="s">
        <v>321</v>
      </c>
      <c r="L11924">
        <v>0</v>
      </c>
      <c r="M11924" t="s">
        <v>321</v>
      </c>
      <c r="N11924">
        <v>0</v>
      </c>
      <c r="O11924" t="s">
        <v>321</v>
      </c>
      <c r="P11924">
        <v>0</v>
      </c>
      <c r="Q11924" t="s">
        <v>321</v>
      </c>
      <c r="R11924">
        <v>0</v>
      </c>
      <c r="S11924" t="s">
        <v>321</v>
      </c>
      <c r="T11924">
        <v>0</v>
      </c>
      <c r="U11924" t="s">
        <v>321</v>
      </c>
      <c r="V11924">
        <v>0</v>
      </c>
      <c r="W11924" t="s">
        <v>321</v>
      </c>
      <c r="X11924">
        <v>0</v>
      </c>
      <c r="Y11924" t="s">
        <v>321</v>
      </c>
      <c r="Z11924">
        <v>0</v>
      </c>
      <c r="AA11924" t="s">
        <v>321</v>
      </c>
      <c r="AB11924">
        <v>0</v>
      </c>
      <c r="AC11924" t="s">
        <v>321</v>
      </c>
      <c r="AD11924">
        <v>0</v>
      </c>
      <c r="AE11924" t="s">
        <v>321</v>
      </c>
      <c r="AL11924">
        <v>0</v>
      </c>
      <c r="AM11924" t="s">
        <v>321</v>
      </c>
      <c r="AO11924" t="s">
        <v>208</v>
      </c>
    </row>
    <row r="11925" spans="1:41" x14ac:dyDescent="0.25">
      <c r="A11925" t="s">
        <v>321</v>
      </c>
      <c r="B11925" s="1" t="s">
        <v>143</v>
      </c>
      <c r="D11925" s="2">
        <v>45340</v>
      </c>
      <c r="E11925" t="s">
        <v>318</v>
      </c>
      <c r="F11925" s="2">
        <v>45340</v>
      </c>
      <c r="H11925" s="1" t="s">
        <v>327</v>
      </c>
      <c r="I11925" s="1" t="s">
        <v>99</v>
      </c>
      <c r="J11925">
        <v>0</v>
      </c>
      <c r="K11925" t="s">
        <v>321</v>
      </c>
      <c r="L11925">
        <v>0</v>
      </c>
      <c r="M11925" t="s">
        <v>321</v>
      </c>
      <c r="N11925">
        <v>0</v>
      </c>
      <c r="O11925" t="s">
        <v>321</v>
      </c>
      <c r="P11925">
        <v>0</v>
      </c>
      <c r="Q11925" t="s">
        <v>321</v>
      </c>
      <c r="R11925">
        <v>0</v>
      </c>
      <c r="S11925" t="s">
        <v>321</v>
      </c>
      <c r="T11925">
        <v>0</v>
      </c>
      <c r="U11925" t="s">
        <v>321</v>
      </c>
      <c r="V11925">
        <v>0</v>
      </c>
      <c r="W11925" t="s">
        <v>321</v>
      </c>
      <c r="X11925">
        <v>0</v>
      </c>
      <c r="Y11925" t="s">
        <v>321</v>
      </c>
      <c r="Z11925">
        <v>0</v>
      </c>
      <c r="AA11925" t="s">
        <v>321</v>
      </c>
      <c r="AB11925">
        <v>0</v>
      </c>
      <c r="AC11925" t="s">
        <v>321</v>
      </c>
      <c r="AD11925">
        <v>0</v>
      </c>
      <c r="AE11925" t="s">
        <v>321</v>
      </c>
      <c r="AL11925">
        <v>0</v>
      </c>
      <c r="AM11925" t="s">
        <v>321</v>
      </c>
      <c r="AO11925" t="s">
        <v>208</v>
      </c>
    </row>
    <row r="11926" spans="1:41" x14ac:dyDescent="0.25">
      <c r="A11926" t="s">
        <v>321</v>
      </c>
      <c r="B11926" s="1" t="s">
        <v>143</v>
      </c>
      <c r="D11926" s="2">
        <v>45340</v>
      </c>
      <c r="E11926" t="s">
        <v>317</v>
      </c>
      <c r="F11926" s="2">
        <v>45340</v>
      </c>
      <c r="H11926" s="1" t="s">
        <v>327</v>
      </c>
      <c r="I11926" s="1" t="s">
        <v>99</v>
      </c>
      <c r="J11926">
        <v>0</v>
      </c>
      <c r="K11926" t="s">
        <v>321</v>
      </c>
      <c r="L11926">
        <v>0</v>
      </c>
      <c r="M11926" t="s">
        <v>321</v>
      </c>
      <c r="N11926">
        <v>0</v>
      </c>
      <c r="O11926" t="s">
        <v>321</v>
      </c>
      <c r="P11926">
        <v>0</v>
      </c>
      <c r="Q11926" t="s">
        <v>321</v>
      </c>
      <c r="R11926">
        <v>0</v>
      </c>
      <c r="S11926" t="s">
        <v>321</v>
      </c>
      <c r="T11926">
        <v>0</v>
      </c>
      <c r="U11926" t="s">
        <v>321</v>
      </c>
      <c r="V11926">
        <v>0</v>
      </c>
      <c r="W11926" t="s">
        <v>321</v>
      </c>
      <c r="X11926">
        <v>0</v>
      </c>
      <c r="Y11926" t="s">
        <v>321</v>
      </c>
      <c r="Z11926">
        <v>0</v>
      </c>
      <c r="AA11926" t="s">
        <v>321</v>
      </c>
      <c r="AB11926">
        <v>0</v>
      </c>
      <c r="AC11926" t="s">
        <v>321</v>
      </c>
      <c r="AD11926">
        <v>0</v>
      </c>
      <c r="AE11926" t="s">
        <v>321</v>
      </c>
      <c r="AL11926">
        <v>0</v>
      </c>
      <c r="AM11926" t="s">
        <v>321</v>
      </c>
      <c r="AO11926" t="s">
        <v>208</v>
      </c>
    </row>
    <row r="11927" spans="1:41" x14ac:dyDescent="0.25">
      <c r="A11927" t="s">
        <v>321</v>
      </c>
      <c r="B11927" s="1" t="s">
        <v>143</v>
      </c>
      <c r="D11927" s="2">
        <v>45341</v>
      </c>
      <c r="E11927" t="s">
        <v>434</v>
      </c>
      <c r="F11927" s="2">
        <v>45341</v>
      </c>
      <c r="H11927" s="1" t="s">
        <v>328</v>
      </c>
      <c r="I11927" s="1" t="s">
        <v>96</v>
      </c>
      <c r="J11927">
        <v>0</v>
      </c>
      <c r="K11927" t="s">
        <v>321</v>
      </c>
      <c r="L11927">
        <v>0</v>
      </c>
      <c r="M11927" t="s">
        <v>321</v>
      </c>
      <c r="N11927">
        <v>0</v>
      </c>
      <c r="O11927" t="s">
        <v>321</v>
      </c>
      <c r="P11927">
        <v>0</v>
      </c>
      <c r="Q11927" t="s">
        <v>321</v>
      </c>
      <c r="R11927">
        <v>0</v>
      </c>
      <c r="S11927" t="s">
        <v>321</v>
      </c>
      <c r="T11927">
        <v>0</v>
      </c>
      <c r="U11927" t="s">
        <v>321</v>
      </c>
      <c r="V11927">
        <v>0</v>
      </c>
      <c r="W11927" t="s">
        <v>321</v>
      </c>
      <c r="X11927">
        <v>0</v>
      </c>
      <c r="Y11927" t="s">
        <v>321</v>
      </c>
      <c r="Z11927">
        <v>0</v>
      </c>
      <c r="AA11927" t="s">
        <v>321</v>
      </c>
      <c r="AB11927">
        <v>0</v>
      </c>
      <c r="AC11927" t="s">
        <v>321</v>
      </c>
      <c r="AD11927">
        <v>0</v>
      </c>
      <c r="AE11927" t="s">
        <v>321</v>
      </c>
      <c r="AL11927">
        <v>0</v>
      </c>
      <c r="AM11927" t="s">
        <v>321</v>
      </c>
      <c r="AO11927" t="s">
        <v>208</v>
      </c>
    </row>
    <row r="11928" spans="1:41" x14ac:dyDescent="0.25">
      <c r="A11928" t="s">
        <v>321</v>
      </c>
      <c r="B11928" s="1" t="s">
        <v>143</v>
      </c>
      <c r="D11928" s="2">
        <v>45341</v>
      </c>
      <c r="E11928" t="s">
        <v>433</v>
      </c>
      <c r="F11928" s="2">
        <v>45341</v>
      </c>
      <c r="H11928" s="1" t="s">
        <v>328</v>
      </c>
      <c r="I11928" s="1" t="s">
        <v>96</v>
      </c>
      <c r="J11928">
        <v>0</v>
      </c>
      <c r="K11928" t="s">
        <v>321</v>
      </c>
      <c r="L11928">
        <v>0</v>
      </c>
      <c r="M11928" t="s">
        <v>321</v>
      </c>
      <c r="N11928">
        <v>0</v>
      </c>
      <c r="O11928" t="s">
        <v>321</v>
      </c>
      <c r="P11928">
        <v>0</v>
      </c>
      <c r="Q11928" t="s">
        <v>321</v>
      </c>
      <c r="R11928">
        <v>0</v>
      </c>
      <c r="S11928" t="s">
        <v>321</v>
      </c>
      <c r="T11928">
        <v>0</v>
      </c>
      <c r="U11928" t="s">
        <v>321</v>
      </c>
      <c r="V11928">
        <v>0</v>
      </c>
      <c r="W11928" t="s">
        <v>321</v>
      </c>
      <c r="X11928">
        <v>0</v>
      </c>
      <c r="Y11928" t="s">
        <v>321</v>
      </c>
      <c r="Z11928">
        <v>0</v>
      </c>
      <c r="AA11928" t="s">
        <v>321</v>
      </c>
      <c r="AB11928">
        <v>0</v>
      </c>
      <c r="AC11928" t="s">
        <v>321</v>
      </c>
      <c r="AD11928">
        <v>0</v>
      </c>
      <c r="AE11928" t="s">
        <v>321</v>
      </c>
      <c r="AL11928">
        <v>0</v>
      </c>
      <c r="AM11928" t="s">
        <v>321</v>
      </c>
      <c r="AO11928" t="s">
        <v>208</v>
      </c>
    </row>
    <row r="11929" spans="1:41" x14ac:dyDescent="0.25">
      <c r="A11929" t="s">
        <v>321</v>
      </c>
      <c r="B11929" s="1" t="s">
        <v>143</v>
      </c>
      <c r="D11929" s="2">
        <v>45341</v>
      </c>
      <c r="E11929" t="s">
        <v>305</v>
      </c>
      <c r="F11929" s="2">
        <v>45341</v>
      </c>
      <c r="H11929" s="1" t="s">
        <v>329</v>
      </c>
      <c r="I11929" s="1" t="s">
        <v>97</v>
      </c>
      <c r="J11929">
        <v>0</v>
      </c>
      <c r="K11929" t="s">
        <v>321</v>
      </c>
      <c r="L11929">
        <v>0</v>
      </c>
      <c r="M11929" t="s">
        <v>321</v>
      </c>
      <c r="N11929">
        <v>0</v>
      </c>
      <c r="O11929" t="s">
        <v>321</v>
      </c>
      <c r="P11929">
        <v>0</v>
      </c>
      <c r="Q11929" t="s">
        <v>321</v>
      </c>
      <c r="R11929">
        <v>0</v>
      </c>
      <c r="S11929" t="s">
        <v>321</v>
      </c>
      <c r="T11929">
        <v>0</v>
      </c>
      <c r="U11929" t="s">
        <v>321</v>
      </c>
      <c r="V11929">
        <v>0</v>
      </c>
      <c r="W11929" t="s">
        <v>321</v>
      </c>
      <c r="X11929">
        <v>0</v>
      </c>
      <c r="Y11929" t="s">
        <v>321</v>
      </c>
      <c r="Z11929">
        <v>0</v>
      </c>
      <c r="AA11929" t="s">
        <v>321</v>
      </c>
      <c r="AB11929">
        <v>0</v>
      </c>
      <c r="AC11929" t="s">
        <v>321</v>
      </c>
      <c r="AD11929">
        <v>0</v>
      </c>
      <c r="AE11929" t="s">
        <v>321</v>
      </c>
      <c r="AL11929">
        <v>0</v>
      </c>
      <c r="AM11929" t="s">
        <v>321</v>
      </c>
      <c r="AO11929" t="s">
        <v>208</v>
      </c>
    </row>
    <row r="11930" spans="1:41" x14ac:dyDescent="0.25">
      <c r="A11930" t="s">
        <v>321</v>
      </c>
      <c r="B11930" s="1" t="s">
        <v>143</v>
      </c>
      <c r="D11930" s="2">
        <v>45341</v>
      </c>
      <c r="E11930" t="s">
        <v>304</v>
      </c>
      <c r="F11930" s="2">
        <v>45341</v>
      </c>
      <c r="H11930" s="1" t="s">
        <v>329</v>
      </c>
      <c r="I11930" s="1" t="s">
        <v>97</v>
      </c>
      <c r="J11930">
        <v>0</v>
      </c>
      <c r="K11930" t="s">
        <v>321</v>
      </c>
      <c r="L11930">
        <v>0</v>
      </c>
      <c r="M11930" t="s">
        <v>321</v>
      </c>
      <c r="N11930">
        <v>0</v>
      </c>
      <c r="O11930" t="s">
        <v>321</v>
      </c>
      <c r="P11930">
        <v>0</v>
      </c>
      <c r="Q11930" t="s">
        <v>321</v>
      </c>
      <c r="R11930">
        <v>0</v>
      </c>
      <c r="S11930" t="s">
        <v>321</v>
      </c>
      <c r="T11930">
        <v>0</v>
      </c>
      <c r="U11930" t="s">
        <v>321</v>
      </c>
      <c r="V11930">
        <v>0</v>
      </c>
      <c r="W11930" t="s">
        <v>321</v>
      </c>
      <c r="X11930">
        <v>0</v>
      </c>
      <c r="Y11930" t="s">
        <v>321</v>
      </c>
      <c r="Z11930">
        <v>0</v>
      </c>
      <c r="AA11930" t="s">
        <v>321</v>
      </c>
      <c r="AB11930">
        <v>0</v>
      </c>
      <c r="AC11930" t="s">
        <v>321</v>
      </c>
      <c r="AD11930">
        <v>0</v>
      </c>
      <c r="AE11930" t="s">
        <v>321</v>
      </c>
      <c r="AL11930">
        <v>0</v>
      </c>
      <c r="AM11930" t="s">
        <v>321</v>
      </c>
      <c r="AO11930" t="s">
        <v>208</v>
      </c>
    </row>
    <row r="11931" spans="1:41" x14ac:dyDescent="0.25">
      <c r="A11931" t="s">
        <v>321</v>
      </c>
      <c r="B11931" s="1" t="s">
        <v>143</v>
      </c>
      <c r="D11931" s="2">
        <v>45341</v>
      </c>
      <c r="E11931" t="s">
        <v>302</v>
      </c>
      <c r="F11931" s="2">
        <v>45341</v>
      </c>
      <c r="H11931" s="1" t="s">
        <v>329</v>
      </c>
      <c r="I11931" s="1" t="s">
        <v>97</v>
      </c>
      <c r="J11931">
        <v>0</v>
      </c>
      <c r="K11931" t="s">
        <v>321</v>
      </c>
      <c r="L11931">
        <v>0</v>
      </c>
      <c r="M11931" t="s">
        <v>321</v>
      </c>
      <c r="N11931">
        <v>0</v>
      </c>
      <c r="O11931" t="s">
        <v>321</v>
      </c>
      <c r="P11931">
        <v>0</v>
      </c>
      <c r="Q11931" t="s">
        <v>321</v>
      </c>
      <c r="R11931">
        <v>0</v>
      </c>
      <c r="S11931" t="s">
        <v>321</v>
      </c>
      <c r="T11931">
        <v>0</v>
      </c>
      <c r="U11931" t="s">
        <v>321</v>
      </c>
      <c r="V11931">
        <v>0</v>
      </c>
      <c r="W11931" t="s">
        <v>321</v>
      </c>
      <c r="X11931">
        <v>0</v>
      </c>
      <c r="Y11931" t="s">
        <v>321</v>
      </c>
      <c r="Z11931">
        <v>0</v>
      </c>
      <c r="AA11931" t="s">
        <v>321</v>
      </c>
      <c r="AB11931">
        <v>0</v>
      </c>
      <c r="AC11931" t="s">
        <v>321</v>
      </c>
      <c r="AD11931">
        <v>0</v>
      </c>
      <c r="AE11931" t="s">
        <v>321</v>
      </c>
      <c r="AL11931">
        <v>0</v>
      </c>
      <c r="AM11931" t="s">
        <v>321</v>
      </c>
      <c r="AO11931" t="s">
        <v>208</v>
      </c>
    </row>
    <row r="11932" spans="1:41" x14ac:dyDescent="0.25">
      <c r="A11932" t="s">
        <v>321</v>
      </c>
      <c r="B11932" s="1" t="s">
        <v>143</v>
      </c>
      <c r="D11932" s="2">
        <v>45341</v>
      </c>
      <c r="E11932" t="s">
        <v>320</v>
      </c>
      <c r="F11932" s="2">
        <v>45341</v>
      </c>
      <c r="H11932" s="1" t="s">
        <v>327</v>
      </c>
      <c r="I11932" s="1" t="s">
        <v>99</v>
      </c>
      <c r="J11932">
        <v>0</v>
      </c>
      <c r="K11932" t="s">
        <v>321</v>
      </c>
      <c r="L11932">
        <v>0</v>
      </c>
      <c r="M11932" t="s">
        <v>321</v>
      </c>
      <c r="N11932">
        <v>0</v>
      </c>
      <c r="O11932" t="s">
        <v>321</v>
      </c>
      <c r="P11932">
        <v>0</v>
      </c>
      <c r="Q11932" t="s">
        <v>321</v>
      </c>
      <c r="R11932">
        <v>0</v>
      </c>
      <c r="S11932" t="s">
        <v>321</v>
      </c>
      <c r="T11932">
        <v>0</v>
      </c>
      <c r="U11932" t="s">
        <v>321</v>
      </c>
      <c r="V11932">
        <v>0</v>
      </c>
      <c r="W11932" t="s">
        <v>321</v>
      </c>
      <c r="X11932">
        <v>0</v>
      </c>
      <c r="Y11932" t="s">
        <v>321</v>
      </c>
      <c r="Z11932">
        <v>0</v>
      </c>
      <c r="AA11932" t="s">
        <v>321</v>
      </c>
      <c r="AB11932">
        <v>0</v>
      </c>
      <c r="AC11932" t="s">
        <v>321</v>
      </c>
      <c r="AD11932">
        <v>0</v>
      </c>
      <c r="AE11932" t="s">
        <v>321</v>
      </c>
      <c r="AL11932">
        <v>0</v>
      </c>
      <c r="AM11932" t="s">
        <v>321</v>
      </c>
      <c r="AO11932" t="s">
        <v>208</v>
      </c>
    </row>
    <row r="11933" spans="1:41" x14ac:dyDescent="0.25">
      <c r="A11933" t="s">
        <v>321</v>
      </c>
      <c r="B11933" s="1" t="s">
        <v>143</v>
      </c>
      <c r="D11933" s="2">
        <v>45341</v>
      </c>
      <c r="E11933" t="s">
        <v>253</v>
      </c>
      <c r="F11933" s="2">
        <v>45341</v>
      </c>
      <c r="H11933" s="1" t="s">
        <v>327</v>
      </c>
      <c r="I11933" s="1" t="s">
        <v>99</v>
      </c>
      <c r="J11933">
        <v>0</v>
      </c>
      <c r="K11933" t="s">
        <v>321</v>
      </c>
      <c r="L11933">
        <v>0</v>
      </c>
      <c r="M11933" t="s">
        <v>321</v>
      </c>
      <c r="N11933">
        <v>0</v>
      </c>
      <c r="O11933" t="s">
        <v>321</v>
      </c>
      <c r="P11933">
        <v>0</v>
      </c>
      <c r="Q11933" t="s">
        <v>321</v>
      </c>
      <c r="R11933">
        <v>0</v>
      </c>
      <c r="S11933" t="s">
        <v>321</v>
      </c>
      <c r="T11933">
        <v>0</v>
      </c>
      <c r="U11933" t="s">
        <v>321</v>
      </c>
      <c r="V11933">
        <v>0</v>
      </c>
      <c r="W11933" t="s">
        <v>321</v>
      </c>
      <c r="X11933">
        <v>0</v>
      </c>
      <c r="Y11933" t="s">
        <v>321</v>
      </c>
      <c r="Z11933">
        <v>0</v>
      </c>
      <c r="AA11933" t="s">
        <v>321</v>
      </c>
      <c r="AB11933">
        <v>0</v>
      </c>
      <c r="AC11933" t="s">
        <v>321</v>
      </c>
      <c r="AD11933">
        <v>0</v>
      </c>
      <c r="AE11933" t="s">
        <v>321</v>
      </c>
      <c r="AL11933">
        <v>0</v>
      </c>
      <c r="AM11933" t="s">
        <v>321</v>
      </c>
      <c r="AO11933" t="s">
        <v>208</v>
      </c>
    </row>
    <row r="11934" spans="1:41" x14ac:dyDescent="0.25">
      <c r="A11934" t="s">
        <v>321</v>
      </c>
      <c r="B11934" s="1" t="s">
        <v>143</v>
      </c>
      <c r="D11934" s="2">
        <v>45341</v>
      </c>
      <c r="E11934" t="s">
        <v>303</v>
      </c>
      <c r="F11934" s="2">
        <v>45341</v>
      </c>
      <c r="H11934" s="1" t="s">
        <v>329</v>
      </c>
      <c r="I11934" s="1" t="s">
        <v>97</v>
      </c>
      <c r="J11934">
        <v>0</v>
      </c>
      <c r="K11934" t="s">
        <v>321</v>
      </c>
      <c r="L11934">
        <v>0</v>
      </c>
      <c r="M11934" t="s">
        <v>321</v>
      </c>
      <c r="N11934">
        <v>0</v>
      </c>
      <c r="O11934" t="s">
        <v>321</v>
      </c>
      <c r="P11934">
        <v>0</v>
      </c>
      <c r="Q11934" t="s">
        <v>321</v>
      </c>
      <c r="R11934">
        <v>0</v>
      </c>
      <c r="S11934" t="s">
        <v>321</v>
      </c>
      <c r="T11934">
        <v>0</v>
      </c>
      <c r="U11934" t="s">
        <v>321</v>
      </c>
      <c r="V11934">
        <v>0</v>
      </c>
      <c r="W11934" t="s">
        <v>321</v>
      </c>
      <c r="X11934">
        <v>0</v>
      </c>
      <c r="Y11934" t="s">
        <v>321</v>
      </c>
      <c r="Z11934">
        <v>0</v>
      </c>
      <c r="AA11934" t="s">
        <v>321</v>
      </c>
      <c r="AB11934">
        <v>0</v>
      </c>
      <c r="AC11934" t="s">
        <v>321</v>
      </c>
      <c r="AD11934">
        <v>0</v>
      </c>
      <c r="AE11934" t="s">
        <v>321</v>
      </c>
      <c r="AL11934">
        <v>0</v>
      </c>
      <c r="AM11934" t="s">
        <v>321</v>
      </c>
      <c r="AO11934" t="s">
        <v>208</v>
      </c>
    </row>
    <row r="11935" spans="1:41" x14ac:dyDescent="0.25">
      <c r="A11935" t="s">
        <v>321</v>
      </c>
      <c r="B11935" s="1" t="s">
        <v>143</v>
      </c>
      <c r="D11935" s="2">
        <v>45341</v>
      </c>
      <c r="E11935" t="s">
        <v>318</v>
      </c>
      <c r="F11935" s="2">
        <v>45341</v>
      </c>
      <c r="H11935" s="1" t="s">
        <v>327</v>
      </c>
      <c r="I11935" s="1" t="s">
        <v>99</v>
      </c>
      <c r="J11935">
        <v>0</v>
      </c>
      <c r="K11935" t="s">
        <v>321</v>
      </c>
      <c r="L11935">
        <v>0</v>
      </c>
      <c r="M11935" t="s">
        <v>321</v>
      </c>
      <c r="N11935">
        <v>0</v>
      </c>
      <c r="O11935" t="s">
        <v>321</v>
      </c>
      <c r="P11935">
        <v>0</v>
      </c>
      <c r="Q11935" t="s">
        <v>321</v>
      </c>
      <c r="R11935">
        <v>0</v>
      </c>
      <c r="S11935" t="s">
        <v>321</v>
      </c>
      <c r="T11935">
        <v>0</v>
      </c>
      <c r="U11935" t="s">
        <v>321</v>
      </c>
      <c r="V11935">
        <v>0</v>
      </c>
      <c r="W11935" t="s">
        <v>321</v>
      </c>
      <c r="X11935">
        <v>0</v>
      </c>
      <c r="Y11935" t="s">
        <v>321</v>
      </c>
      <c r="Z11935">
        <v>0</v>
      </c>
      <c r="AA11935" t="s">
        <v>321</v>
      </c>
      <c r="AB11935">
        <v>0</v>
      </c>
      <c r="AC11935" t="s">
        <v>321</v>
      </c>
      <c r="AD11935">
        <v>0</v>
      </c>
      <c r="AE11935" t="s">
        <v>321</v>
      </c>
      <c r="AL11935">
        <v>0</v>
      </c>
      <c r="AM11935" t="s">
        <v>321</v>
      </c>
      <c r="AO11935" t="s">
        <v>208</v>
      </c>
    </row>
    <row r="11936" spans="1:41" x14ac:dyDescent="0.25">
      <c r="A11936" t="s">
        <v>321</v>
      </c>
      <c r="B11936" s="1" t="s">
        <v>143</v>
      </c>
      <c r="D11936" s="2">
        <v>45341</v>
      </c>
      <c r="E11936" t="s">
        <v>317</v>
      </c>
      <c r="F11936" s="2">
        <v>45341</v>
      </c>
      <c r="H11936" s="1" t="s">
        <v>327</v>
      </c>
      <c r="I11936" s="1" t="s">
        <v>99</v>
      </c>
      <c r="J11936">
        <v>0</v>
      </c>
      <c r="K11936" t="s">
        <v>321</v>
      </c>
      <c r="L11936">
        <v>0</v>
      </c>
      <c r="M11936" t="s">
        <v>321</v>
      </c>
      <c r="N11936">
        <v>0</v>
      </c>
      <c r="O11936" t="s">
        <v>321</v>
      </c>
      <c r="P11936">
        <v>0</v>
      </c>
      <c r="Q11936" t="s">
        <v>321</v>
      </c>
      <c r="R11936">
        <v>0</v>
      </c>
      <c r="S11936" t="s">
        <v>321</v>
      </c>
      <c r="T11936">
        <v>0</v>
      </c>
      <c r="U11936" t="s">
        <v>321</v>
      </c>
      <c r="V11936">
        <v>0</v>
      </c>
      <c r="W11936" t="s">
        <v>321</v>
      </c>
      <c r="X11936">
        <v>0</v>
      </c>
      <c r="Y11936" t="s">
        <v>321</v>
      </c>
      <c r="Z11936">
        <v>0</v>
      </c>
      <c r="AA11936" t="s">
        <v>321</v>
      </c>
      <c r="AB11936">
        <v>0</v>
      </c>
      <c r="AC11936" t="s">
        <v>321</v>
      </c>
      <c r="AD11936">
        <v>0</v>
      </c>
      <c r="AE11936" t="s">
        <v>321</v>
      </c>
      <c r="AL11936">
        <v>0</v>
      </c>
      <c r="AM11936" t="s">
        <v>321</v>
      </c>
      <c r="AO11936" t="s">
        <v>208</v>
      </c>
    </row>
    <row r="11937" spans="1:41" x14ac:dyDescent="0.25">
      <c r="A11937" t="s">
        <v>321</v>
      </c>
      <c r="B11937" s="1" t="s">
        <v>143</v>
      </c>
      <c r="D11937" s="2">
        <v>45342</v>
      </c>
      <c r="E11937" t="s">
        <v>434</v>
      </c>
      <c r="F11937" s="2">
        <v>45342</v>
      </c>
      <c r="H11937" s="1" t="s">
        <v>328</v>
      </c>
      <c r="I11937" s="1" t="s">
        <v>96</v>
      </c>
      <c r="J11937">
        <v>0</v>
      </c>
      <c r="K11937" t="s">
        <v>321</v>
      </c>
      <c r="L11937">
        <v>0</v>
      </c>
      <c r="M11937" t="s">
        <v>321</v>
      </c>
      <c r="N11937">
        <v>0</v>
      </c>
      <c r="O11937" t="s">
        <v>321</v>
      </c>
      <c r="P11937">
        <v>0</v>
      </c>
      <c r="Q11937" t="s">
        <v>321</v>
      </c>
      <c r="R11937">
        <v>0</v>
      </c>
      <c r="S11937" t="s">
        <v>321</v>
      </c>
      <c r="T11937">
        <v>0</v>
      </c>
      <c r="U11937" t="s">
        <v>321</v>
      </c>
      <c r="V11937">
        <v>0</v>
      </c>
      <c r="W11937" t="s">
        <v>321</v>
      </c>
      <c r="X11937">
        <v>0</v>
      </c>
      <c r="Y11937" t="s">
        <v>321</v>
      </c>
      <c r="Z11937">
        <v>0</v>
      </c>
      <c r="AA11937" t="s">
        <v>321</v>
      </c>
      <c r="AB11937">
        <v>0</v>
      </c>
      <c r="AC11937" t="s">
        <v>321</v>
      </c>
      <c r="AD11937">
        <v>0</v>
      </c>
      <c r="AE11937" t="s">
        <v>321</v>
      </c>
      <c r="AL11937">
        <v>0</v>
      </c>
      <c r="AM11937" t="s">
        <v>321</v>
      </c>
      <c r="AO11937" t="s">
        <v>208</v>
      </c>
    </row>
    <row r="11938" spans="1:41" x14ac:dyDescent="0.25">
      <c r="A11938" t="s">
        <v>321</v>
      </c>
      <c r="B11938" s="1" t="s">
        <v>143</v>
      </c>
      <c r="D11938" s="2">
        <v>45342</v>
      </c>
      <c r="E11938" t="s">
        <v>433</v>
      </c>
      <c r="F11938" s="2">
        <v>45342</v>
      </c>
      <c r="H11938" s="1" t="s">
        <v>328</v>
      </c>
      <c r="I11938" s="1" t="s">
        <v>96</v>
      </c>
      <c r="J11938">
        <v>0</v>
      </c>
      <c r="K11938" t="s">
        <v>321</v>
      </c>
      <c r="L11938">
        <v>0</v>
      </c>
      <c r="M11938" t="s">
        <v>321</v>
      </c>
      <c r="N11938">
        <v>0</v>
      </c>
      <c r="O11938" t="s">
        <v>321</v>
      </c>
      <c r="P11938">
        <v>0</v>
      </c>
      <c r="Q11938" t="s">
        <v>321</v>
      </c>
      <c r="R11938">
        <v>0</v>
      </c>
      <c r="S11938" t="s">
        <v>321</v>
      </c>
      <c r="T11938">
        <v>0</v>
      </c>
      <c r="U11938" t="s">
        <v>321</v>
      </c>
      <c r="V11938">
        <v>0</v>
      </c>
      <c r="W11938" t="s">
        <v>321</v>
      </c>
      <c r="X11938">
        <v>0</v>
      </c>
      <c r="Y11938" t="s">
        <v>321</v>
      </c>
      <c r="Z11938">
        <v>0</v>
      </c>
      <c r="AA11938" t="s">
        <v>321</v>
      </c>
      <c r="AB11938">
        <v>0</v>
      </c>
      <c r="AC11938" t="s">
        <v>321</v>
      </c>
      <c r="AD11938">
        <v>0</v>
      </c>
      <c r="AE11938" t="s">
        <v>321</v>
      </c>
      <c r="AL11938">
        <v>0</v>
      </c>
      <c r="AM11938" t="s">
        <v>321</v>
      </c>
      <c r="AO11938" t="s">
        <v>208</v>
      </c>
    </row>
    <row r="11939" spans="1:41" x14ac:dyDescent="0.25">
      <c r="A11939" t="s">
        <v>321</v>
      </c>
      <c r="B11939" s="1" t="s">
        <v>143</v>
      </c>
      <c r="D11939" s="2">
        <v>45342</v>
      </c>
      <c r="E11939" t="s">
        <v>305</v>
      </c>
      <c r="F11939" s="2">
        <v>45342</v>
      </c>
      <c r="H11939" s="1" t="s">
        <v>329</v>
      </c>
      <c r="I11939" s="1" t="s">
        <v>97</v>
      </c>
      <c r="J11939">
        <v>0</v>
      </c>
      <c r="K11939" t="s">
        <v>321</v>
      </c>
      <c r="L11939">
        <v>0</v>
      </c>
      <c r="M11939" t="s">
        <v>321</v>
      </c>
      <c r="N11939">
        <v>0</v>
      </c>
      <c r="O11939" t="s">
        <v>321</v>
      </c>
      <c r="P11939">
        <v>0</v>
      </c>
      <c r="Q11939" t="s">
        <v>321</v>
      </c>
      <c r="R11939">
        <v>0</v>
      </c>
      <c r="S11939" t="s">
        <v>321</v>
      </c>
      <c r="T11939">
        <v>0</v>
      </c>
      <c r="U11939" t="s">
        <v>321</v>
      </c>
      <c r="V11939">
        <v>0</v>
      </c>
      <c r="W11939" t="s">
        <v>321</v>
      </c>
      <c r="X11939">
        <v>0</v>
      </c>
      <c r="Y11939" t="s">
        <v>321</v>
      </c>
      <c r="Z11939">
        <v>0</v>
      </c>
      <c r="AA11939" t="s">
        <v>321</v>
      </c>
      <c r="AB11939">
        <v>0</v>
      </c>
      <c r="AC11939" t="s">
        <v>321</v>
      </c>
      <c r="AD11939">
        <v>0</v>
      </c>
      <c r="AE11939" t="s">
        <v>321</v>
      </c>
      <c r="AL11939">
        <v>0</v>
      </c>
      <c r="AM11939" t="s">
        <v>321</v>
      </c>
      <c r="AO11939" t="s">
        <v>208</v>
      </c>
    </row>
    <row r="11940" spans="1:41" x14ac:dyDescent="0.25">
      <c r="A11940" t="s">
        <v>321</v>
      </c>
      <c r="B11940" s="1" t="s">
        <v>143</v>
      </c>
      <c r="D11940" s="2">
        <v>45342</v>
      </c>
      <c r="E11940" t="s">
        <v>304</v>
      </c>
      <c r="F11940" s="2">
        <v>45342</v>
      </c>
      <c r="H11940" s="1" t="s">
        <v>329</v>
      </c>
      <c r="I11940" s="1" t="s">
        <v>97</v>
      </c>
      <c r="J11940">
        <v>0</v>
      </c>
      <c r="K11940" t="s">
        <v>321</v>
      </c>
      <c r="L11940">
        <v>0</v>
      </c>
      <c r="M11940" t="s">
        <v>321</v>
      </c>
      <c r="N11940">
        <v>0</v>
      </c>
      <c r="O11940" t="s">
        <v>321</v>
      </c>
      <c r="P11940">
        <v>0</v>
      </c>
      <c r="Q11940" t="s">
        <v>321</v>
      </c>
      <c r="R11940">
        <v>0</v>
      </c>
      <c r="S11940" t="s">
        <v>321</v>
      </c>
      <c r="T11940">
        <v>0</v>
      </c>
      <c r="U11940" t="s">
        <v>321</v>
      </c>
      <c r="V11940">
        <v>0</v>
      </c>
      <c r="W11940" t="s">
        <v>321</v>
      </c>
      <c r="X11940">
        <v>0</v>
      </c>
      <c r="Y11940" t="s">
        <v>321</v>
      </c>
      <c r="Z11940">
        <v>0</v>
      </c>
      <c r="AA11940" t="s">
        <v>321</v>
      </c>
      <c r="AB11940">
        <v>0</v>
      </c>
      <c r="AC11940" t="s">
        <v>321</v>
      </c>
      <c r="AD11940">
        <v>0</v>
      </c>
      <c r="AE11940" t="s">
        <v>321</v>
      </c>
      <c r="AL11940">
        <v>0</v>
      </c>
      <c r="AM11940" t="s">
        <v>321</v>
      </c>
      <c r="AO11940" t="s">
        <v>208</v>
      </c>
    </row>
    <row r="11941" spans="1:41" x14ac:dyDescent="0.25">
      <c r="A11941" t="s">
        <v>321</v>
      </c>
      <c r="B11941" s="1" t="s">
        <v>143</v>
      </c>
      <c r="D11941" s="2">
        <v>45342</v>
      </c>
      <c r="E11941" t="s">
        <v>302</v>
      </c>
      <c r="F11941" s="2">
        <v>45342</v>
      </c>
      <c r="H11941" s="1" t="s">
        <v>329</v>
      </c>
      <c r="I11941" s="1" t="s">
        <v>97</v>
      </c>
      <c r="J11941">
        <v>0</v>
      </c>
      <c r="K11941" t="s">
        <v>321</v>
      </c>
      <c r="L11941">
        <v>0</v>
      </c>
      <c r="M11941" t="s">
        <v>321</v>
      </c>
      <c r="N11941">
        <v>0</v>
      </c>
      <c r="O11941" t="s">
        <v>321</v>
      </c>
      <c r="P11941">
        <v>0</v>
      </c>
      <c r="Q11941" t="s">
        <v>321</v>
      </c>
      <c r="R11941">
        <v>0</v>
      </c>
      <c r="S11941" t="s">
        <v>321</v>
      </c>
      <c r="T11941">
        <v>0</v>
      </c>
      <c r="U11941" t="s">
        <v>321</v>
      </c>
      <c r="V11941">
        <v>0</v>
      </c>
      <c r="W11941" t="s">
        <v>321</v>
      </c>
      <c r="X11941">
        <v>0</v>
      </c>
      <c r="Y11941" t="s">
        <v>321</v>
      </c>
      <c r="Z11941">
        <v>0</v>
      </c>
      <c r="AA11941" t="s">
        <v>321</v>
      </c>
      <c r="AB11941">
        <v>0</v>
      </c>
      <c r="AC11941" t="s">
        <v>321</v>
      </c>
      <c r="AD11941">
        <v>0</v>
      </c>
      <c r="AE11941" t="s">
        <v>321</v>
      </c>
      <c r="AL11941">
        <v>0</v>
      </c>
      <c r="AM11941" t="s">
        <v>321</v>
      </c>
      <c r="AO11941" t="s">
        <v>208</v>
      </c>
    </row>
    <row r="11942" spans="1:41" x14ac:dyDescent="0.25">
      <c r="A11942" t="s">
        <v>321</v>
      </c>
      <c r="B11942" s="1" t="s">
        <v>143</v>
      </c>
      <c r="D11942" s="2">
        <v>45342</v>
      </c>
      <c r="E11942" t="s">
        <v>320</v>
      </c>
      <c r="F11942" s="2">
        <v>45342</v>
      </c>
      <c r="H11942" s="1" t="s">
        <v>327</v>
      </c>
      <c r="I11942" s="1" t="s">
        <v>99</v>
      </c>
      <c r="J11942">
        <v>0</v>
      </c>
      <c r="K11942" t="s">
        <v>321</v>
      </c>
      <c r="L11942">
        <v>0</v>
      </c>
      <c r="M11942" t="s">
        <v>321</v>
      </c>
      <c r="N11942">
        <v>0</v>
      </c>
      <c r="O11942" t="s">
        <v>321</v>
      </c>
      <c r="P11942">
        <v>0</v>
      </c>
      <c r="Q11942" t="s">
        <v>321</v>
      </c>
      <c r="R11942">
        <v>0</v>
      </c>
      <c r="S11942" t="s">
        <v>321</v>
      </c>
      <c r="T11942">
        <v>0</v>
      </c>
      <c r="U11942" t="s">
        <v>321</v>
      </c>
      <c r="V11942">
        <v>0</v>
      </c>
      <c r="W11942" t="s">
        <v>321</v>
      </c>
      <c r="X11942">
        <v>0</v>
      </c>
      <c r="Y11942" t="s">
        <v>321</v>
      </c>
      <c r="Z11942">
        <v>0</v>
      </c>
      <c r="AA11942" t="s">
        <v>321</v>
      </c>
      <c r="AB11942">
        <v>0</v>
      </c>
      <c r="AC11942" t="s">
        <v>321</v>
      </c>
      <c r="AD11942">
        <v>0</v>
      </c>
      <c r="AE11942" t="s">
        <v>321</v>
      </c>
      <c r="AL11942">
        <v>0</v>
      </c>
      <c r="AM11942" t="s">
        <v>321</v>
      </c>
      <c r="AO11942" t="s">
        <v>208</v>
      </c>
    </row>
    <row r="11943" spans="1:41" x14ac:dyDescent="0.25">
      <c r="A11943" t="s">
        <v>321</v>
      </c>
      <c r="B11943" s="1" t="s">
        <v>143</v>
      </c>
      <c r="D11943" s="2">
        <v>45342</v>
      </c>
      <c r="E11943" t="s">
        <v>253</v>
      </c>
      <c r="F11943" s="2">
        <v>45342</v>
      </c>
      <c r="H11943" s="1" t="s">
        <v>327</v>
      </c>
      <c r="I11943" s="1" t="s">
        <v>99</v>
      </c>
      <c r="J11943">
        <v>0</v>
      </c>
      <c r="K11943" t="s">
        <v>321</v>
      </c>
      <c r="L11943">
        <v>0</v>
      </c>
      <c r="M11943" t="s">
        <v>321</v>
      </c>
      <c r="N11943">
        <v>0</v>
      </c>
      <c r="O11943" t="s">
        <v>321</v>
      </c>
      <c r="P11943">
        <v>0</v>
      </c>
      <c r="Q11943" t="s">
        <v>321</v>
      </c>
      <c r="R11943">
        <v>0</v>
      </c>
      <c r="S11943" t="s">
        <v>321</v>
      </c>
      <c r="T11943">
        <v>0</v>
      </c>
      <c r="U11943" t="s">
        <v>321</v>
      </c>
      <c r="V11943">
        <v>0</v>
      </c>
      <c r="W11943" t="s">
        <v>321</v>
      </c>
      <c r="X11943">
        <v>0</v>
      </c>
      <c r="Y11943" t="s">
        <v>321</v>
      </c>
      <c r="Z11943">
        <v>0</v>
      </c>
      <c r="AA11943" t="s">
        <v>321</v>
      </c>
      <c r="AB11943">
        <v>0</v>
      </c>
      <c r="AC11943" t="s">
        <v>321</v>
      </c>
      <c r="AD11943">
        <v>0</v>
      </c>
      <c r="AE11943" t="s">
        <v>321</v>
      </c>
      <c r="AL11943">
        <v>0</v>
      </c>
      <c r="AM11943" t="s">
        <v>321</v>
      </c>
      <c r="AO11943" t="s">
        <v>208</v>
      </c>
    </row>
    <row r="11944" spans="1:41" x14ac:dyDescent="0.25">
      <c r="A11944" t="s">
        <v>321</v>
      </c>
      <c r="B11944" s="1" t="s">
        <v>143</v>
      </c>
      <c r="D11944" s="2">
        <v>45342</v>
      </c>
      <c r="E11944" t="s">
        <v>303</v>
      </c>
      <c r="F11944" s="2">
        <v>45342</v>
      </c>
      <c r="H11944" s="1" t="s">
        <v>329</v>
      </c>
      <c r="I11944" s="1" t="s">
        <v>97</v>
      </c>
      <c r="J11944">
        <v>0</v>
      </c>
      <c r="K11944" t="s">
        <v>321</v>
      </c>
      <c r="L11944">
        <v>0</v>
      </c>
      <c r="M11944" t="s">
        <v>321</v>
      </c>
      <c r="N11944">
        <v>0</v>
      </c>
      <c r="O11944" t="s">
        <v>321</v>
      </c>
      <c r="P11944">
        <v>0</v>
      </c>
      <c r="Q11944" t="s">
        <v>321</v>
      </c>
      <c r="R11944">
        <v>0</v>
      </c>
      <c r="S11944" t="s">
        <v>321</v>
      </c>
      <c r="T11944">
        <v>0</v>
      </c>
      <c r="U11944" t="s">
        <v>321</v>
      </c>
      <c r="V11944">
        <v>0</v>
      </c>
      <c r="W11944" t="s">
        <v>321</v>
      </c>
      <c r="X11944">
        <v>0</v>
      </c>
      <c r="Y11944" t="s">
        <v>321</v>
      </c>
      <c r="Z11944">
        <v>0</v>
      </c>
      <c r="AA11944" t="s">
        <v>321</v>
      </c>
      <c r="AB11944">
        <v>0</v>
      </c>
      <c r="AC11944" t="s">
        <v>321</v>
      </c>
      <c r="AD11944">
        <v>0</v>
      </c>
      <c r="AE11944" t="s">
        <v>321</v>
      </c>
      <c r="AL11944">
        <v>0</v>
      </c>
      <c r="AM11944" t="s">
        <v>321</v>
      </c>
      <c r="AO11944" t="s">
        <v>208</v>
      </c>
    </row>
    <row r="11945" spans="1:41" x14ac:dyDescent="0.25">
      <c r="A11945" t="s">
        <v>321</v>
      </c>
      <c r="B11945" s="1" t="s">
        <v>143</v>
      </c>
      <c r="D11945" s="2">
        <v>45342</v>
      </c>
      <c r="E11945" t="s">
        <v>318</v>
      </c>
      <c r="F11945" s="2">
        <v>45342</v>
      </c>
      <c r="H11945" s="1" t="s">
        <v>327</v>
      </c>
      <c r="I11945" s="1" t="s">
        <v>99</v>
      </c>
      <c r="J11945">
        <v>0</v>
      </c>
      <c r="K11945" t="s">
        <v>321</v>
      </c>
      <c r="L11945">
        <v>0</v>
      </c>
      <c r="M11945" t="s">
        <v>321</v>
      </c>
      <c r="N11945">
        <v>0</v>
      </c>
      <c r="O11945" t="s">
        <v>321</v>
      </c>
      <c r="P11945">
        <v>0</v>
      </c>
      <c r="Q11945" t="s">
        <v>321</v>
      </c>
      <c r="R11945">
        <v>0</v>
      </c>
      <c r="S11945" t="s">
        <v>321</v>
      </c>
      <c r="T11945">
        <v>0</v>
      </c>
      <c r="U11945" t="s">
        <v>321</v>
      </c>
      <c r="V11945">
        <v>0</v>
      </c>
      <c r="W11945" t="s">
        <v>321</v>
      </c>
      <c r="X11945">
        <v>0</v>
      </c>
      <c r="Y11945" t="s">
        <v>321</v>
      </c>
      <c r="Z11945">
        <v>0</v>
      </c>
      <c r="AA11945" t="s">
        <v>321</v>
      </c>
      <c r="AB11945">
        <v>0</v>
      </c>
      <c r="AC11945" t="s">
        <v>321</v>
      </c>
      <c r="AD11945">
        <v>0</v>
      </c>
      <c r="AE11945" t="s">
        <v>321</v>
      </c>
      <c r="AL11945">
        <v>0</v>
      </c>
      <c r="AM11945" t="s">
        <v>321</v>
      </c>
      <c r="AO11945" t="s">
        <v>208</v>
      </c>
    </row>
    <row r="11946" spans="1:41" x14ac:dyDescent="0.25">
      <c r="A11946" t="s">
        <v>321</v>
      </c>
      <c r="B11946" s="1" t="s">
        <v>143</v>
      </c>
      <c r="D11946" s="2">
        <v>45342</v>
      </c>
      <c r="E11946" t="s">
        <v>317</v>
      </c>
      <c r="F11946" s="2">
        <v>45342</v>
      </c>
      <c r="H11946" s="1" t="s">
        <v>327</v>
      </c>
      <c r="I11946" s="1" t="s">
        <v>99</v>
      </c>
      <c r="J11946">
        <v>0</v>
      </c>
      <c r="K11946" t="s">
        <v>321</v>
      </c>
      <c r="L11946">
        <v>0</v>
      </c>
      <c r="M11946" t="s">
        <v>321</v>
      </c>
      <c r="N11946">
        <v>0</v>
      </c>
      <c r="O11946" t="s">
        <v>321</v>
      </c>
      <c r="P11946">
        <v>0</v>
      </c>
      <c r="Q11946" t="s">
        <v>321</v>
      </c>
      <c r="R11946">
        <v>0</v>
      </c>
      <c r="S11946" t="s">
        <v>321</v>
      </c>
      <c r="T11946">
        <v>0</v>
      </c>
      <c r="U11946" t="s">
        <v>321</v>
      </c>
      <c r="V11946">
        <v>0</v>
      </c>
      <c r="W11946" t="s">
        <v>321</v>
      </c>
      <c r="X11946">
        <v>0</v>
      </c>
      <c r="Y11946" t="s">
        <v>321</v>
      </c>
      <c r="Z11946">
        <v>0</v>
      </c>
      <c r="AA11946" t="s">
        <v>321</v>
      </c>
      <c r="AB11946">
        <v>0</v>
      </c>
      <c r="AC11946" t="s">
        <v>321</v>
      </c>
      <c r="AD11946">
        <v>0</v>
      </c>
      <c r="AE11946" t="s">
        <v>321</v>
      </c>
      <c r="AL11946">
        <v>0</v>
      </c>
      <c r="AM11946" t="s">
        <v>321</v>
      </c>
      <c r="AO11946" t="s">
        <v>208</v>
      </c>
    </row>
    <row r="11947" spans="1:41" x14ac:dyDescent="0.25">
      <c r="A11947" t="s">
        <v>321</v>
      </c>
      <c r="B11947" s="1" t="s">
        <v>143</v>
      </c>
      <c r="D11947" s="2">
        <v>45343</v>
      </c>
      <c r="E11947" t="s">
        <v>434</v>
      </c>
      <c r="F11947" s="2">
        <v>45343</v>
      </c>
      <c r="H11947" s="1" t="s">
        <v>328</v>
      </c>
      <c r="I11947" s="1" t="s">
        <v>96</v>
      </c>
      <c r="J11947">
        <v>0</v>
      </c>
      <c r="K11947" t="s">
        <v>321</v>
      </c>
      <c r="L11947">
        <v>0</v>
      </c>
      <c r="M11947" t="s">
        <v>321</v>
      </c>
      <c r="N11947">
        <v>0</v>
      </c>
      <c r="O11947" t="s">
        <v>321</v>
      </c>
      <c r="P11947">
        <v>0</v>
      </c>
      <c r="Q11947" t="s">
        <v>321</v>
      </c>
      <c r="R11947">
        <v>0</v>
      </c>
      <c r="S11947" t="s">
        <v>321</v>
      </c>
      <c r="T11947">
        <v>0</v>
      </c>
      <c r="U11947" t="s">
        <v>321</v>
      </c>
      <c r="V11947">
        <v>0</v>
      </c>
      <c r="W11947" t="s">
        <v>321</v>
      </c>
      <c r="X11947">
        <v>0</v>
      </c>
      <c r="Y11947" t="s">
        <v>321</v>
      </c>
      <c r="Z11947">
        <v>0</v>
      </c>
      <c r="AA11947" t="s">
        <v>321</v>
      </c>
      <c r="AB11947">
        <v>0</v>
      </c>
      <c r="AC11947" t="s">
        <v>321</v>
      </c>
      <c r="AD11947">
        <v>0</v>
      </c>
      <c r="AE11947" t="s">
        <v>321</v>
      </c>
      <c r="AL11947">
        <v>0</v>
      </c>
      <c r="AM11947" t="s">
        <v>321</v>
      </c>
      <c r="AO11947" t="s">
        <v>208</v>
      </c>
    </row>
    <row r="11948" spans="1:41" x14ac:dyDescent="0.25">
      <c r="A11948" t="s">
        <v>321</v>
      </c>
      <c r="B11948" s="1" t="s">
        <v>143</v>
      </c>
      <c r="D11948" s="2">
        <v>45343</v>
      </c>
      <c r="E11948" t="s">
        <v>433</v>
      </c>
      <c r="F11948" s="2">
        <v>45343</v>
      </c>
      <c r="H11948" s="1" t="s">
        <v>328</v>
      </c>
      <c r="I11948" s="1" t="s">
        <v>96</v>
      </c>
      <c r="J11948">
        <v>0</v>
      </c>
      <c r="K11948" t="s">
        <v>321</v>
      </c>
      <c r="L11948">
        <v>0</v>
      </c>
      <c r="M11948" t="s">
        <v>321</v>
      </c>
      <c r="N11948">
        <v>0</v>
      </c>
      <c r="O11948" t="s">
        <v>321</v>
      </c>
      <c r="P11948">
        <v>0</v>
      </c>
      <c r="Q11948" t="s">
        <v>321</v>
      </c>
      <c r="R11948">
        <v>0</v>
      </c>
      <c r="S11948" t="s">
        <v>321</v>
      </c>
      <c r="T11948">
        <v>0</v>
      </c>
      <c r="U11948" t="s">
        <v>321</v>
      </c>
      <c r="V11948">
        <v>0</v>
      </c>
      <c r="W11948" t="s">
        <v>321</v>
      </c>
      <c r="X11948">
        <v>0</v>
      </c>
      <c r="Y11948" t="s">
        <v>321</v>
      </c>
      <c r="Z11948">
        <v>0</v>
      </c>
      <c r="AA11948" t="s">
        <v>321</v>
      </c>
      <c r="AB11948">
        <v>0</v>
      </c>
      <c r="AC11948" t="s">
        <v>321</v>
      </c>
      <c r="AD11948">
        <v>0</v>
      </c>
      <c r="AE11948" t="s">
        <v>321</v>
      </c>
      <c r="AL11948">
        <v>0</v>
      </c>
      <c r="AM11948" t="s">
        <v>321</v>
      </c>
      <c r="AO11948" t="s">
        <v>208</v>
      </c>
    </row>
    <row r="11949" spans="1:41" x14ac:dyDescent="0.25">
      <c r="A11949" t="s">
        <v>321</v>
      </c>
      <c r="B11949" s="1" t="s">
        <v>143</v>
      </c>
      <c r="D11949" s="2">
        <v>45343</v>
      </c>
      <c r="E11949" t="s">
        <v>305</v>
      </c>
      <c r="F11949" s="2">
        <v>45343</v>
      </c>
      <c r="H11949" s="1" t="s">
        <v>329</v>
      </c>
      <c r="I11949" s="1" t="s">
        <v>97</v>
      </c>
      <c r="J11949">
        <v>0</v>
      </c>
      <c r="K11949" t="s">
        <v>321</v>
      </c>
      <c r="L11949">
        <v>0</v>
      </c>
      <c r="M11949" t="s">
        <v>321</v>
      </c>
      <c r="N11949">
        <v>0</v>
      </c>
      <c r="O11949" t="s">
        <v>321</v>
      </c>
      <c r="P11949">
        <v>0</v>
      </c>
      <c r="Q11949" t="s">
        <v>321</v>
      </c>
      <c r="R11949">
        <v>0</v>
      </c>
      <c r="S11949" t="s">
        <v>321</v>
      </c>
      <c r="T11949">
        <v>0</v>
      </c>
      <c r="U11949" t="s">
        <v>321</v>
      </c>
      <c r="V11949">
        <v>0</v>
      </c>
      <c r="W11949" t="s">
        <v>321</v>
      </c>
      <c r="X11949">
        <v>0</v>
      </c>
      <c r="Y11949" t="s">
        <v>321</v>
      </c>
      <c r="Z11949">
        <v>0</v>
      </c>
      <c r="AA11949" t="s">
        <v>321</v>
      </c>
      <c r="AB11949">
        <v>0</v>
      </c>
      <c r="AC11949" t="s">
        <v>321</v>
      </c>
      <c r="AD11949">
        <v>0</v>
      </c>
      <c r="AE11949" t="s">
        <v>321</v>
      </c>
      <c r="AL11949">
        <v>0</v>
      </c>
      <c r="AM11949" t="s">
        <v>321</v>
      </c>
      <c r="AO11949" t="s">
        <v>208</v>
      </c>
    </row>
    <row r="11950" spans="1:41" x14ac:dyDescent="0.25">
      <c r="A11950" t="s">
        <v>321</v>
      </c>
      <c r="B11950" s="1" t="s">
        <v>143</v>
      </c>
      <c r="D11950" s="2">
        <v>45343</v>
      </c>
      <c r="E11950" t="s">
        <v>304</v>
      </c>
      <c r="F11950" s="2">
        <v>45343</v>
      </c>
      <c r="H11950" s="1" t="s">
        <v>329</v>
      </c>
      <c r="I11950" s="1" t="s">
        <v>97</v>
      </c>
      <c r="J11950">
        <v>0</v>
      </c>
      <c r="K11950" t="s">
        <v>321</v>
      </c>
      <c r="L11950">
        <v>0</v>
      </c>
      <c r="M11950" t="s">
        <v>321</v>
      </c>
      <c r="N11950">
        <v>0</v>
      </c>
      <c r="O11950" t="s">
        <v>321</v>
      </c>
      <c r="P11950">
        <v>0</v>
      </c>
      <c r="Q11950" t="s">
        <v>321</v>
      </c>
      <c r="R11950">
        <v>0</v>
      </c>
      <c r="S11950" t="s">
        <v>321</v>
      </c>
      <c r="T11950">
        <v>0</v>
      </c>
      <c r="U11950" t="s">
        <v>321</v>
      </c>
      <c r="V11950">
        <v>0</v>
      </c>
      <c r="W11950" t="s">
        <v>321</v>
      </c>
      <c r="X11950">
        <v>0</v>
      </c>
      <c r="Y11950" t="s">
        <v>321</v>
      </c>
      <c r="Z11950">
        <v>0</v>
      </c>
      <c r="AA11950" t="s">
        <v>321</v>
      </c>
      <c r="AB11950">
        <v>0</v>
      </c>
      <c r="AC11950" t="s">
        <v>321</v>
      </c>
      <c r="AD11950">
        <v>0</v>
      </c>
      <c r="AE11950" t="s">
        <v>321</v>
      </c>
      <c r="AL11950">
        <v>0</v>
      </c>
      <c r="AM11950" t="s">
        <v>321</v>
      </c>
      <c r="AO11950" t="s">
        <v>208</v>
      </c>
    </row>
    <row r="11951" spans="1:41" x14ac:dyDescent="0.25">
      <c r="A11951" t="s">
        <v>321</v>
      </c>
      <c r="B11951" s="1" t="s">
        <v>143</v>
      </c>
      <c r="D11951" s="2">
        <v>45343</v>
      </c>
      <c r="E11951" t="s">
        <v>302</v>
      </c>
      <c r="F11951" s="2">
        <v>45343</v>
      </c>
      <c r="H11951" s="1" t="s">
        <v>329</v>
      </c>
      <c r="I11951" s="1" t="s">
        <v>97</v>
      </c>
      <c r="J11951">
        <v>0</v>
      </c>
      <c r="K11951" t="s">
        <v>321</v>
      </c>
      <c r="L11951">
        <v>0</v>
      </c>
      <c r="M11951" t="s">
        <v>321</v>
      </c>
      <c r="N11951">
        <v>0</v>
      </c>
      <c r="O11951" t="s">
        <v>321</v>
      </c>
      <c r="P11951">
        <v>0</v>
      </c>
      <c r="Q11951" t="s">
        <v>321</v>
      </c>
      <c r="R11951">
        <v>0</v>
      </c>
      <c r="S11951" t="s">
        <v>321</v>
      </c>
      <c r="T11951">
        <v>0</v>
      </c>
      <c r="U11951" t="s">
        <v>321</v>
      </c>
      <c r="V11951">
        <v>0</v>
      </c>
      <c r="W11951" t="s">
        <v>321</v>
      </c>
      <c r="X11951">
        <v>0</v>
      </c>
      <c r="Y11951" t="s">
        <v>321</v>
      </c>
      <c r="Z11951">
        <v>0</v>
      </c>
      <c r="AA11951" t="s">
        <v>321</v>
      </c>
      <c r="AB11951">
        <v>0</v>
      </c>
      <c r="AC11951" t="s">
        <v>321</v>
      </c>
      <c r="AD11951">
        <v>0</v>
      </c>
      <c r="AE11951" t="s">
        <v>321</v>
      </c>
      <c r="AL11951">
        <v>0</v>
      </c>
      <c r="AM11951" t="s">
        <v>321</v>
      </c>
      <c r="AO11951" t="s">
        <v>208</v>
      </c>
    </row>
    <row r="11952" spans="1:41" x14ac:dyDescent="0.25">
      <c r="A11952" t="s">
        <v>321</v>
      </c>
      <c r="B11952" s="1" t="s">
        <v>143</v>
      </c>
      <c r="D11952" s="2">
        <v>45343</v>
      </c>
      <c r="E11952" t="s">
        <v>320</v>
      </c>
      <c r="F11952" s="2">
        <v>45343</v>
      </c>
      <c r="H11952" s="1" t="s">
        <v>327</v>
      </c>
      <c r="I11952" s="1" t="s">
        <v>99</v>
      </c>
      <c r="J11952">
        <v>0</v>
      </c>
      <c r="K11952" t="s">
        <v>321</v>
      </c>
      <c r="L11952">
        <v>0</v>
      </c>
      <c r="M11952" t="s">
        <v>321</v>
      </c>
      <c r="N11952">
        <v>0</v>
      </c>
      <c r="O11952" t="s">
        <v>321</v>
      </c>
      <c r="P11952">
        <v>0</v>
      </c>
      <c r="Q11952" t="s">
        <v>321</v>
      </c>
      <c r="R11952">
        <v>0</v>
      </c>
      <c r="S11952" t="s">
        <v>321</v>
      </c>
      <c r="T11952">
        <v>0</v>
      </c>
      <c r="U11952" t="s">
        <v>321</v>
      </c>
      <c r="V11952">
        <v>0</v>
      </c>
      <c r="W11952" t="s">
        <v>321</v>
      </c>
      <c r="X11952">
        <v>0</v>
      </c>
      <c r="Y11952" t="s">
        <v>321</v>
      </c>
      <c r="Z11952">
        <v>0</v>
      </c>
      <c r="AA11952" t="s">
        <v>321</v>
      </c>
      <c r="AB11952">
        <v>0</v>
      </c>
      <c r="AC11952" t="s">
        <v>321</v>
      </c>
      <c r="AD11952">
        <v>0</v>
      </c>
      <c r="AE11952" t="s">
        <v>321</v>
      </c>
      <c r="AL11952">
        <v>0</v>
      </c>
      <c r="AM11952" t="s">
        <v>321</v>
      </c>
      <c r="AO11952" t="s">
        <v>208</v>
      </c>
    </row>
    <row r="11953" spans="1:41" x14ac:dyDescent="0.25">
      <c r="A11953" t="s">
        <v>321</v>
      </c>
      <c r="B11953" s="1" t="s">
        <v>143</v>
      </c>
      <c r="D11953" s="2">
        <v>45343</v>
      </c>
      <c r="E11953" t="s">
        <v>253</v>
      </c>
      <c r="F11953" s="2">
        <v>45343</v>
      </c>
      <c r="H11953" s="1" t="s">
        <v>327</v>
      </c>
      <c r="I11953" s="1" t="s">
        <v>99</v>
      </c>
      <c r="J11953">
        <v>0</v>
      </c>
      <c r="K11953" t="s">
        <v>321</v>
      </c>
      <c r="L11953">
        <v>0</v>
      </c>
      <c r="M11953" t="s">
        <v>321</v>
      </c>
      <c r="N11953">
        <v>0</v>
      </c>
      <c r="O11953" t="s">
        <v>321</v>
      </c>
      <c r="P11953">
        <v>0</v>
      </c>
      <c r="Q11953" t="s">
        <v>321</v>
      </c>
      <c r="R11953">
        <v>0</v>
      </c>
      <c r="S11953" t="s">
        <v>321</v>
      </c>
      <c r="T11953">
        <v>0</v>
      </c>
      <c r="U11953" t="s">
        <v>321</v>
      </c>
      <c r="V11953">
        <v>0</v>
      </c>
      <c r="W11953" t="s">
        <v>321</v>
      </c>
      <c r="X11953">
        <v>0</v>
      </c>
      <c r="Y11953" t="s">
        <v>321</v>
      </c>
      <c r="Z11953">
        <v>0</v>
      </c>
      <c r="AA11953" t="s">
        <v>321</v>
      </c>
      <c r="AB11953">
        <v>0</v>
      </c>
      <c r="AC11953" t="s">
        <v>321</v>
      </c>
      <c r="AD11953">
        <v>0</v>
      </c>
      <c r="AE11953" t="s">
        <v>321</v>
      </c>
      <c r="AL11953">
        <v>0</v>
      </c>
      <c r="AM11953" t="s">
        <v>321</v>
      </c>
      <c r="AO11953" t="s">
        <v>208</v>
      </c>
    </row>
    <row r="11954" spans="1:41" x14ac:dyDescent="0.25">
      <c r="A11954" t="s">
        <v>321</v>
      </c>
      <c r="B11954" s="1" t="s">
        <v>143</v>
      </c>
      <c r="D11954" s="2">
        <v>45343</v>
      </c>
      <c r="E11954" t="s">
        <v>303</v>
      </c>
      <c r="F11954" s="2">
        <v>45343</v>
      </c>
      <c r="H11954" s="1" t="s">
        <v>329</v>
      </c>
      <c r="I11954" s="1" t="s">
        <v>97</v>
      </c>
      <c r="J11954">
        <v>0</v>
      </c>
      <c r="K11954" t="s">
        <v>321</v>
      </c>
      <c r="L11954">
        <v>0</v>
      </c>
      <c r="M11954" t="s">
        <v>321</v>
      </c>
      <c r="N11954">
        <v>0</v>
      </c>
      <c r="O11954" t="s">
        <v>321</v>
      </c>
      <c r="P11954">
        <v>0</v>
      </c>
      <c r="Q11954" t="s">
        <v>321</v>
      </c>
      <c r="R11954">
        <v>0</v>
      </c>
      <c r="S11954" t="s">
        <v>321</v>
      </c>
      <c r="T11954">
        <v>0</v>
      </c>
      <c r="U11954" t="s">
        <v>321</v>
      </c>
      <c r="V11954">
        <v>0</v>
      </c>
      <c r="W11954" t="s">
        <v>321</v>
      </c>
      <c r="X11954">
        <v>0</v>
      </c>
      <c r="Y11954" t="s">
        <v>321</v>
      </c>
      <c r="Z11954">
        <v>0</v>
      </c>
      <c r="AA11954" t="s">
        <v>321</v>
      </c>
      <c r="AB11954">
        <v>0</v>
      </c>
      <c r="AC11954" t="s">
        <v>321</v>
      </c>
      <c r="AD11954">
        <v>0</v>
      </c>
      <c r="AE11954" t="s">
        <v>321</v>
      </c>
      <c r="AL11954">
        <v>0</v>
      </c>
      <c r="AM11954" t="s">
        <v>321</v>
      </c>
      <c r="AO11954" t="s">
        <v>208</v>
      </c>
    </row>
    <row r="11955" spans="1:41" x14ac:dyDescent="0.25">
      <c r="A11955" t="s">
        <v>321</v>
      </c>
      <c r="B11955" s="1" t="s">
        <v>143</v>
      </c>
      <c r="D11955" s="2">
        <v>45343</v>
      </c>
      <c r="E11955" t="s">
        <v>318</v>
      </c>
      <c r="F11955" s="2">
        <v>45343</v>
      </c>
      <c r="H11955" s="1" t="s">
        <v>327</v>
      </c>
      <c r="I11955" s="1" t="s">
        <v>99</v>
      </c>
      <c r="J11955">
        <v>0</v>
      </c>
      <c r="K11955" t="s">
        <v>321</v>
      </c>
      <c r="L11955">
        <v>0</v>
      </c>
      <c r="M11955" t="s">
        <v>321</v>
      </c>
      <c r="N11955">
        <v>0</v>
      </c>
      <c r="O11955" t="s">
        <v>321</v>
      </c>
      <c r="P11955">
        <v>0</v>
      </c>
      <c r="Q11955" t="s">
        <v>321</v>
      </c>
      <c r="R11955">
        <v>0</v>
      </c>
      <c r="S11955" t="s">
        <v>321</v>
      </c>
      <c r="T11955">
        <v>0</v>
      </c>
      <c r="U11955" t="s">
        <v>321</v>
      </c>
      <c r="V11955">
        <v>0</v>
      </c>
      <c r="W11955" t="s">
        <v>321</v>
      </c>
      <c r="X11955">
        <v>0</v>
      </c>
      <c r="Y11955" t="s">
        <v>321</v>
      </c>
      <c r="Z11955">
        <v>0</v>
      </c>
      <c r="AA11955" t="s">
        <v>321</v>
      </c>
      <c r="AB11955">
        <v>0</v>
      </c>
      <c r="AC11955" t="s">
        <v>321</v>
      </c>
      <c r="AD11955">
        <v>0</v>
      </c>
      <c r="AE11955" t="s">
        <v>321</v>
      </c>
      <c r="AL11955">
        <v>0</v>
      </c>
      <c r="AM11955" t="s">
        <v>321</v>
      </c>
      <c r="AO11955" t="s">
        <v>208</v>
      </c>
    </row>
    <row r="11956" spans="1:41" x14ac:dyDescent="0.25">
      <c r="A11956" t="s">
        <v>321</v>
      </c>
      <c r="B11956" s="1" t="s">
        <v>143</v>
      </c>
      <c r="D11956" s="2">
        <v>45343</v>
      </c>
      <c r="E11956" t="s">
        <v>317</v>
      </c>
      <c r="F11956" s="2">
        <v>45343</v>
      </c>
      <c r="H11956" s="1" t="s">
        <v>327</v>
      </c>
      <c r="I11956" s="1" t="s">
        <v>99</v>
      </c>
      <c r="J11956">
        <v>0</v>
      </c>
      <c r="K11956" t="s">
        <v>321</v>
      </c>
      <c r="L11956">
        <v>0</v>
      </c>
      <c r="M11956" t="s">
        <v>321</v>
      </c>
      <c r="N11956">
        <v>0</v>
      </c>
      <c r="O11956" t="s">
        <v>321</v>
      </c>
      <c r="P11956">
        <v>0</v>
      </c>
      <c r="Q11956" t="s">
        <v>321</v>
      </c>
      <c r="R11956">
        <v>0</v>
      </c>
      <c r="S11956" t="s">
        <v>321</v>
      </c>
      <c r="T11956">
        <v>0</v>
      </c>
      <c r="U11956" t="s">
        <v>321</v>
      </c>
      <c r="V11956">
        <v>0</v>
      </c>
      <c r="W11956" t="s">
        <v>321</v>
      </c>
      <c r="X11956">
        <v>0</v>
      </c>
      <c r="Y11956" t="s">
        <v>321</v>
      </c>
      <c r="Z11956">
        <v>0</v>
      </c>
      <c r="AA11956" t="s">
        <v>321</v>
      </c>
      <c r="AB11956">
        <v>0</v>
      </c>
      <c r="AC11956" t="s">
        <v>321</v>
      </c>
      <c r="AD11956">
        <v>0</v>
      </c>
      <c r="AE11956" t="s">
        <v>321</v>
      </c>
      <c r="AL11956">
        <v>0</v>
      </c>
      <c r="AM11956" t="s">
        <v>321</v>
      </c>
      <c r="AO11956" t="s">
        <v>208</v>
      </c>
    </row>
    <row r="11957" spans="1:41" x14ac:dyDescent="0.25">
      <c r="A11957" t="s">
        <v>321</v>
      </c>
      <c r="B11957" s="1" t="s">
        <v>143</v>
      </c>
      <c r="D11957" s="2">
        <v>45344</v>
      </c>
      <c r="E11957" t="s">
        <v>434</v>
      </c>
      <c r="F11957" s="2">
        <v>45344</v>
      </c>
      <c r="H11957" s="1" t="s">
        <v>328</v>
      </c>
      <c r="I11957" s="1" t="s">
        <v>96</v>
      </c>
      <c r="J11957">
        <v>0</v>
      </c>
      <c r="K11957" t="s">
        <v>321</v>
      </c>
      <c r="L11957">
        <v>0</v>
      </c>
      <c r="M11957" t="s">
        <v>321</v>
      </c>
      <c r="N11957">
        <v>2.239692548011134</v>
      </c>
      <c r="O11957" t="s">
        <v>321</v>
      </c>
      <c r="P11957">
        <v>2.239692548011134</v>
      </c>
      <c r="Q11957" t="s">
        <v>321</v>
      </c>
      <c r="R11957">
        <v>0</v>
      </c>
      <c r="S11957" t="s">
        <v>321</v>
      </c>
      <c r="T11957">
        <v>0</v>
      </c>
      <c r="U11957" t="s">
        <v>321</v>
      </c>
      <c r="V11957">
        <v>0</v>
      </c>
      <c r="W11957" t="s">
        <v>321</v>
      </c>
      <c r="X11957">
        <v>0</v>
      </c>
      <c r="Y11957" t="s">
        <v>321</v>
      </c>
      <c r="Z11957">
        <v>0</v>
      </c>
      <c r="AA11957" t="s">
        <v>321</v>
      </c>
      <c r="AB11957">
        <v>0</v>
      </c>
      <c r="AC11957" t="s">
        <v>321</v>
      </c>
      <c r="AD11957">
        <v>2.239692548011134</v>
      </c>
      <c r="AE11957" t="s">
        <v>321</v>
      </c>
      <c r="AL11957">
        <v>2.239692548011134</v>
      </c>
      <c r="AM11957" t="s">
        <v>321</v>
      </c>
      <c r="AO11957" t="s">
        <v>208</v>
      </c>
    </row>
    <row r="11958" spans="1:41" x14ac:dyDescent="0.25">
      <c r="A11958" t="s">
        <v>321</v>
      </c>
      <c r="B11958" s="1" t="s">
        <v>143</v>
      </c>
      <c r="D11958" s="2">
        <v>45344</v>
      </c>
      <c r="E11958" t="s">
        <v>433</v>
      </c>
      <c r="F11958" s="2">
        <v>45344</v>
      </c>
      <c r="H11958" s="1" t="s">
        <v>328</v>
      </c>
      <c r="I11958" s="1" t="s">
        <v>96</v>
      </c>
      <c r="J11958">
        <v>0</v>
      </c>
      <c r="K11958" t="s">
        <v>321</v>
      </c>
      <c r="L11958">
        <v>0</v>
      </c>
      <c r="M11958" t="s">
        <v>321</v>
      </c>
      <c r="N11958">
        <v>1.9328142837224001E-2</v>
      </c>
      <c r="O11958" t="s">
        <v>321</v>
      </c>
      <c r="P11958">
        <v>1.9328142837224001E-2</v>
      </c>
      <c r="Q11958" t="s">
        <v>321</v>
      </c>
      <c r="R11958">
        <v>0</v>
      </c>
      <c r="S11958" t="s">
        <v>321</v>
      </c>
      <c r="T11958">
        <v>0</v>
      </c>
      <c r="U11958" t="s">
        <v>321</v>
      </c>
      <c r="V11958">
        <v>0</v>
      </c>
      <c r="W11958" t="s">
        <v>321</v>
      </c>
      <c r="X11958">
        <v>0</v>
      </c>
      <c r="Y11958" t="s">
        <v>321</v>
      </c>
      <c r="Z11958">
        <v>0</v>
      </c>
      <c r="AA11958" t="s">
        <v>321</v>
      </c>
      <c r="AB11958">
        <v>0</v>
      </c>
      <c r="AC11958" t="s">
        <v>321</v>
      </c>
      <c r="AD11958">
        <v>1.9328142837224001E-2</v>
      </c>
      <c r="AE11958" t="s">
        <v>321</v>
      </c>
      <c r="AL11958">
        <v>1.9328142837224001E-2</v>
      </c>
      <c r="AM11958" t="s">
        <v>321</v>
      </c>
      <c r="AO11958" t="s">
        <v>208</v>
      </c>
    </row>
    <row r="11959" spans="1:41" x14ac:dyDescent="0.25">
      <c r="A11959" t="s">
        <v>321</v>
      </c>
      <c r="B11959" s="1" t="s">
        <v>143</v>
      </c>
      <c r="D11959" s="2">
        <v>45344</v>
      </c>
      <c r="E11959" t="s">
        <v>305</v>
      </c>
      <c r="F11959" s="2">
        <v>45344</v>
      </c>
      <c r="H11959" s="1" t="s">
        <v>329</v>
      </c>
      <c r="I11959" s="1" t="s">
        <v>97</v>
      </c>
      <c r="J11959">
        <v>0</v>
      </c>
      <c r="K11959" t="s">
        <v>321</v>
      </c>
      <c r="L11959">
        <v>0</v>
      </c>
      <c r="M11959" t="s">
        <v>321</v>
      </c>
      <c r="N11959">
        <v>0</v>
      </c>
      <c r="O11959" t="s">
        <v>321</v>
      </c>
      <c r="P11959">
        <v>0</v>
      </c>
      <c r="Q11959" t="s">
        <v>321</v>
      </c>
      <c r="R11959">
        <v>0</v>
      </c>
      <c r="S11959" t="s">
        <v>321</v>
      </c>
      <c r="T11959">
        <v>0</v>
      </c>
      <c r="U11959" t="s">
        <v>321</v>
      </c>
      <c r="V11959">
        <v>0</v>
      </c>
      <c r="W11959" t="s">
        <v>321</v>
      </c>
      <c r="X11959">
        <v>0</v>
      </c>
      <c r="Y11959" t="s">
        <v>321</v>
      </c>
      <c r="Z11959">
        <v>0</v>
      </c>
      <c r="AA11959" t="s">
        <v>321</v>
      </c>
      <c r="AB11959">
        <v>0</v>
      </c>
      <c r="AC11959" t="s">
        <v>321</v>
      </c>
      <c r="AD11959">
        <v>0</v>
      </c>
      <c r="AE11959" t="s">
        <v>321</v>
      </c>
      <c r="AL11959">
        <v>0</v>
      </c>
      <c r="AM11959" t="s">
        <v>321</v>
      </c>
      <c r="AO11959" t="s">
        <v>208</v>
      </c>
    </row>
    <row r="11960" spans="1:41" x14ac:dyDescent="0.25">
      <c r="A11960" t="s">
        <v>321</v>
      </c>
      <c r="B11960" s="1" t="s">
        <v>143</v>
      </c>
      <c r="D11960" s="2">
        <v>45344</v>
      </c>
      <c r="E11960" t="s">
        <v>304</v>
      </c>
      <c r="F11960" s="2">
        <v>45344</v>
      </c>
      <c r="H11960" s="1" t="s">
        <v>329</v>
      </c>
      <c r="I11960" s="1" t="s">
        <v>97</v>
      </c>
      <c r="J11960">
        <v>0</v>
      </c>
      <c r="K11960" t="s">
        <v>321</v>
      </c>
      <c r="L11960">
        <v>0</v>
      </c>
      <c r="M11960" t="s">
        <v>321</v>
      </c>
      <c r="N11960">
        <v>0</v>
      </c>
      <c r="O11960" t="s">
        <v>321</v>
      </c>
      <c r="P11960">
        <v>0</v>
      </c>
      <c r="Q11960" t="s">
        <v>321</v>
      </c>
      <c r="R11960">
        <v>0</v>
      </c>
      <c r="S11960" t="s">
        <v>321</v>
      </c>
      <c r="T11960">
        <v>0</v>
      </c>
      <c r="U11960" t="s">
        <v>321</v>
      </c>
      <c r="V11960">
        <v>0</v>
      </c>
      <c r="W11960" t="s">
        <v>321</v>
      </c>
      <c r="X11960">
        <v>0</v>
      </c>
      <c r="Y11960" t="s">
        <v>321</v>
      </c>
      <c r="Z11960">
        <v>0</v>
      </c>
      <c r="AA11960" t="s">
        <v>321</v>
      </c>
      <c r="AB11960">
        <v>0</v>
      </c>
      <c r="AC11960" t="s">
        <v>321</v>
      </c>
      <c r="AD11960">
        <v>0</v>
      </c>
      <c r="AE11960" t="s">
        <v>321</v>
      </c>
      <c r="AL11960">
        <v>0</v>
      </c>
      <c r="AM11960" t="s">
        <v>321</v>
      </c>
      <c r="AO11960" t="s">
        <v>208</v>
      </c>
    </row>
    <row r="11961" spans="1:41" x14ac:dyDescent="0.25">
      <c r="A11961" t="s">
        <v>321</v>
      </c>
      <c r="B11961" s="1" t="s">
        <v>143</v>
      </c>
      <c r="D11961" s="2">
        <v>45344</v>
      </c>
      <c r="E11961" t="s">
        <v>302</v>
      </c>
      <c r="F11961" s="2">
        <v>45344</v>
      </c>
      <c r="H11961" s="1" t="s">
        <v>329</v>
      </c>
      <c r="I11961" s="1" t="s">
        <v>97</v>
      </c>
      <c r="J11961">
        <v>0</v>
      </c>
      <c r="K11961" t="s">
        <v>321</v>
      </c>
      <c r="L11961">
        <v>0</v>
      </c>
      <c r="M11961" t="s">
        <v>321</v>
      </c>
      <c r="N11961">
        <v>0</v>
      </c>
      <c r="O11961" t="s">
        <v>321</v>
      </c>
      <c r="P11961">
        <v>0</v>
      </c>
      <c r="Q11961" t="s">
        <v>321</v>
      </c>
      <c r="R11961">
        <v>0</v>
      </c>
      <c r="S11961" t="s">
        <v>321</v>
      </c>
      <c r="T11961">
        <v>0</v>
      </c>
      <c r="U11961" t="s">
        <v>321</v>
      </c>
      <c r="V11961">
        <v>0</v>
      </c>
      <c r="W11961" t="s">
        <v>321</v>
      </c>
      <c r="X11961">
        <v>0</v>
      </c>
      <c r="Y11961" t="s">
        <v>321</v>
      </c>
      <c r="Z11961">
        <v>0</v>
      </c>
      <c r="AA11961" t="s">
        <v>321</v>
      </c>
      <c r="AB11961">
        <v>0</v>
      </c>
      <c r="AC11961" t="s">
        <v>321</v>
      </c>
      <c r="AD11961">
        <v>0</v>
      </c>
      <c r="AE11961" t="s">
        <v>321</v>
      </c>
      <c r="AL11961">
        <v>0</v>
      </c>
      <c r="AM11961" t="s">
        <v>321</v>
      </c>
      <c r="AO11961" t="s">
        <v>208</v>
      </c>
    </row>
    <row r="11962" spans="1:41" x14ac:dyDescent="0.25">
      <c r="A11962" t="s">
        <v>321</v>
      </c>
      <c r="B11962" s="1" t="s">
        <v>143</v>
      </c>
      <c r="D11962" s="2">
        <v>45344</v>
      </c>
      <c r="E11962" t="s">
        <v>320</v>
      </c>
      <c r="F11962" s="2">
        <v>45344</v>
      </c>
      <c r="H11962" s="1" t="s">
        <v>327</v>
      </c>
      <c r="I11962" s="1" t="s">
        <v>99</v>
      </c>
      <c r="J11962">
        <v>0</v>
      </c>
      <c r="K11962" t="s">
        <v>321</v>
      </c>
      <c r="L11962">
        <v>0</v>
      </c>
      <c r="M11962" t="s">
        <v>321</v>
      </c>
      <c r="N11962">
        <v>0</v>
      </c>
      <c r="O11962" t="s">
        <v>321</v>
      </c>
      <c r="P11962">
        <v>0</v>
      </c>
      <c r="Q11962" t="s">
        <v>321</v>
      </c>
      <c r="R11962">
        <v>0</v>
      </c>
      <c r="S11962" t="s">
        <v>321</v>
      </c>
      <c r="T11962">
        <v>0</v>
      </c>
      <c r="U11962" t="s">
        <v>321</v>
      </c>
      <c r="V11962">
        <v>0</v>
      </c>
      <c r="W11962" t="s">
        <v>321</v>
      </c>
      <c r="X11962">
        <v>0</v>
      </c>
      <c r="Y11962" t="s">
        <v>321</v>
      </c>
      <c r="Z11962">
        <v>0</v>
      </c>
      <c r="AA11962" t="s">
        <v>321</v>
      </c>
      <c r="AB11962">
        <v>0</v>
      </c>
      <c r="AC11962" t="s">
        <v>321</v>
      </c>
      <c r="AD11962">
        <v>0</v>
      </c>
      <c r="AE11962" t="s">
        <v>321</v>
      </c>
      <c r="AL11962">
        <v>0</v>
      </c>
      <c r="AM11962" t="s">
        <v>321</v>
      </c>
      <c r="AO11962" t="s">
        <v>208</v>
      </c>
    </row>
    <row r="11963" spans="1:41" x14ac:dyDescent="0.25">
      <c r="A11963" t="s">
        <v>321</v>
      </c>
      <c r="B11963" s="1" t="s">
        <v>143</v>
      </c>
      <c r="D11963" s="2">
        <v>45344</v>
      </c>
      <c r="E11963" t="s">
        <v>253</v>
      </c>
      <c r="F11963" s="2">
        <v>45344</v>
      </c>
      <c r="H11963" s="1" t="s">
        <v>327</v>
      </c>
      <c r="I11963" s="1" t="s">
        <v>99</v>
      </c>
      <c r="J11963">
        <v>0</v>
      </c>
      <c r="K11963" t="s">
        <v>321</v>
      </c>
      <c r="L11963">
        <v>0</v>
      </c>
      <c r="M11963" t="s">
        <v>321</v>
      </c>
      <c r="N11963">
        <v>0</v>
      </c>
      <c r="O11963" t="s">
        <v>321</v>
      </c>
      <c r="P11963">
        <v>0</v>
      </c>
      <c r="Q11963" t="s">
        <v>321</v>
      </c>
      <c r="R11963">
        <v>0</v>
      </c>
      <c r="S11963" t="s">
        <v>321</v>
      </c>
      <c r="T11963">
        <v>0</v>
      </c>
      <c r="U11963" t="s">
        <v>321</v>
      </c>
      <c r="V11963">
        <v>0</v>
      </c>
      <c r="W11963" t="s">
        <v>321</v>
      </c>
      <c r="X11963">
        <v>0</v>
      </c>
      <c r="Y11963" t="s">
        <v>321</v>
      </c>
      <c r="Z11963">
        <v>0</v>
      </c>
      <c r="AA11963" t="s">
        <v>321</v>
      </c>
      <c r="AB11963">
        <v>0</v>
      </c>
      <c r="AC11963" t="s">
        <v>321</v>
      </c>
      <c r="AD11963">
        <v>0</v>
      </c>
      <c r="AE11963" t="s">
        <v>321</v>
      </c>
      <c r="AL11963">
        <v>0</v>
      </c>
      <c r="AM11963" t="s">
        <v>321</v>
      </c>
      <c r="AO11963" t="s">
        <v>208</v>
      </c>
    </row>
    <row r="11964" spans="1:41" x14ac:dyDescent="0.25">
      <c r="A11964" t="s">
        <v>321</v>
      </c>
      <c r="B11964" s="1" t="s">
        <v>143</v>
      </c>
      <c r="D11964" s="2">
        <v>45344</v>
      </c>
      <c r="E11964" t="s">
        <v>303</v>
      </c>
      <c r="F11964" s="2">
        <v>45344</v>
      </c>
      <c r="H11964" s="1" t="s">
        <v>329</v>
      </c>
      <c r="I11964" s="1" t="s">
        <v>97</v>
      </c>
      <c r="J11964">
        <v>0</v>
      </c>
      <c r="K11964" t="s">
        <v>321</v>
      </c>
      <c r="L11964">
        <v>0</v>
      </c>
      <c r="M11964" t="s">
        <v>321</v>
      </c>
      <c r="N11964">
        <v>0</v>
      </c>
      <c r="O11964" t="s">
        <v>321</v>
      </c>
      <c r="P11964">
        <v>0</v>
      </c>
      <c r="Q11964" t="s">
        <v>321</v>
      </c>
      <c r="R11964">
        <v>0</v>
      </c>
      <c r="S11964" t="s">
        <v>321</v>
      </c>
      <c r="T11964">
        <v>0</v>
      </c>
      <c r="U11964" t="s">
        <v>321</v>
      </c>
      <c r="V11964">
        <v>0</v>
      </c>
      <c r="W11964" t="s">
        <v>321</v>
      </c>
      <c r="X11964">
        <v>0</v>
      </c>
      <c r="Y11964" t="s">
        <v>321</v>
      </c>
      <c r="Z11964">
        <v>0</v>
      </c>
      <c r="AA11964" t="s">
        <v>321</v>
      </c>
      <c r="AB11964">
        <v>0</v>
      </c>
      <c r="AC11964" t="s">
        <v>321</v>
      </c>
      <c r="AD11964">
        <v>0</v>
      </c>
      <c r="AE11964" t="s">
        <v>321</v>
      </c>
      <c r="AL11964">
        <v>0</v>
      </c>
      <c r="AM11964" t="s">
        <v>321</v>
      </c>
      <c r="AO11964" t="s">
        <v>208</v>
      </c>
    </row>
    <row r="11965" spans="1:41" x14ac:dyDescent="0.25">
      <c r="A11965" t="s">
        <v>321</v>
      </c>
      <c r="B11965" s="1" t="s">
        <v>143</v>
      </c>
      <c r="D11965" s="2">
        <v>45344</v>
      </c>
      <c r="E11965" t="s">
        <v>318</v>
      </c>
      <c r="F11965" s="2">
        <v>45344</v>
      </c>
      <c r="H11965" s="1" t="s">
        <v>327</v>
      </c>
      <c r="I11965" s="1" t="s">
        <v>99</v>
      </c>
      <c r="J11965">
        <v>0</v>
      </c>
      <c r="K11965" t="s">
        <v>321</v>
      </c>
      <c r="L11965">
        <v>0</v>
      </c>
      <c r="M11965" t="s">
        <v>321</v>
      </c>
      <c r="N11965">
        <v>0</v>
      </c>
      <c r="O11965" t="s">
        <v>321</v>
      </c>
      <c r="P11965">
        <v>0</v>
      </c>
      <c r="Q11965" t="s">
        <v>321</v>
      </c>
      <c r="R11965">
        <v>0</v>
      </c>
      <c r="S11965" t="s">
        <v>321</v>
      </c>
      <c r="T11965">
        <v>0</v>
      </c>
      <c r="U11965" t="s">
        <v>321</v>
      </c>
      <c r="V11965">
        <v>0</v>
      </c>
      <c r="W11965" t="s">
        <v>321</v>
      </c>
      <c r="X11965">
        <v>0</v>
      </c>
      <c r="Y11965" t="s">
        <v>321</v>
      </c>
      <c r="Z11965">
        <v>0</v>
      </c>
      <c r="AA11965" t="s">
        <v>321</v>
      </c>
      <c r="AB11965">
        <v>0</v>
      </c>
      <c r="AC11965" t="s">
        <v>321</v>
      </c>
      <c r="AD11965">
        <v>0</v>
      </c>
      <c r="AE11965" t="s">
        <v>321</v>
      </c>
      <c r="AL11965">
        <v>0</v>
      </c>
      <c r="AM11965" t="s">
        <v>321</v>
      </c>
      <c r="AO11965" t="s">
        <v>208</v>
      </c>
    </row>
    <row r="11966" spans="1:41" x14ac:dyDescent="0.25">
      <c r="A11966" t="s">
        <v>321</v>
      </c>
      <c r="B11966" s="1" t="s">
        <v>143</v>
      </c>
      <c r="D11966" s="2">
        <v>45344</v>
      </c>
      <c r="E11966" t="s">
        <v>317</v>
      </c>
      <c r="F11966" s="2">
        <v>45344</v>
      </c>
      <c r="H11966" s="1" t="s">
        <v>327</v>
      </c>
      <c r="I11966" s="1" t="s">
        <v>99</v>
      </c>
      <c r="J11966">
        <v>0</v>
      </c>
      <c r="K11966" t="s">
        <v>321</v>
      </c>
      <c r="L11966">
        <v>0</v>
      </c>
      <c r="M11966" t="s">
        <v>321</v>
      </c>
      <c r="N11966">
        <v>0</v>
      </c>
      <c r="O11966" t="s">
        <v>321</v>
      </c>
      <c r="P11966">
        <v>0</v>
      </c>
      <c r="Q11966" t="s">
        <v>321</v>
      </c>
      <c r="R11966">
        <v>0</v>
      </c>
      <c r="S11966" t="s">
        <v>321</v>
      </c>
      <c r="T11966">
        <v>0</v>
      </c>
      <c r="U11966" t="s">
        <v>321</v>
      </c>
      <c r="V11966">
        <v>0</v>
      </c>
      <c r="W11966" t="s">
        <v>321</v>
      </c>
      <c r="X11966">
        <v>0</v>
      </c>
      <c r="Y11966" t="s">
        <v>321</v>
      </c>
      <c r="Z11966">
        <v>0</v>
      </c>
      <c r="AA11966" t="s">
        <v>321</v>
      </c>
      <c r="AB11966">
        <v>0</v>
      </c>
      <c r="AC11966" t="s">
        <v>321</v>
      </c>
      <c r="AD11966">
        <v>0</v>
      </c>
      <c r="AE11966" t="s">
        <v>321</v>
      </c>
      <c r="AL11966">
        <v>0</v>
      </c>
      <c r="AM11966" t="s">
        <v>321</v>
      </c>
      <c r="AO11966" t="s">
        <v>208</v>
      </c>
    </row>
    <row r="11967" spans="1:41" x14ac:dyDescent="0.25">
      <c r="A11967" t="s">
        <v>321</v>
      </c>
      <c r="B11967" s="1" t="s">
        <v>143</v>
      </c>
      <c r="D11967" s="2">
        <v>45345</v>
      </c>
      <c r="E11967" t="s">
        <v>434</v>
      </c>
      <c r="F11967" s="2">
        <v>45345</v>
      </c>
      <c r="H11967" s="1" t="s">
        <v>328</v>
      </c>
      <c r="I11967" s="1" t="s">
        <v>96</v>
      </c>
      <c r="J11967">
        <v>0</v>
      </c>
      <c r="K11967" t="s">
        <v>321</v>
      </c>
      <c r="L11967">
        <v>0</v>
      </c>
      <c r="M11967" t="s">
        <v>321</v>
      </c>
      <c r="N11967">
        <v>4.9453152420847033</v>
      </c>
      <c r="O11967" t="s">
        <v>321</v>
      </c>
      <c r="P11967">
        <v>4.9453152420847033</v>
      </c>
      <c r="Q11967" t="s">
        <v>321</v>
      </c>
      <c r="R11967">
        <v>0</v>
      </c>
      <c r="S11967" t="s">
        <v>321</v>
      </c>
      <c r="T11967">
        <v>0</v>
      </c>
      <c r="U11967" t="s">
        <v>321</v>
      </c>
      <c r="V11967">
        <v>0</v>
      </c>
      <c r="W11967" t="s">
        <v>321</v>
      </c>
      <c r="X11967">
        <v>0</v>
      </c>
      <c r="Y11967" t="s">
        <v>321</v>
      </c>
      <c r="Z11967">
        <v>0</v>
      </c>
      <c r="AA11967" t="s">
        <v>321</v>
      </c>
      <c r="AB11967">
        <v>0</v>
      </c>
      <c r="AC11967" t="s">
        <v>321</v>
      </c>
      <c r="AD11967">
        <v>4.9453152420847033</v>
      </c>
      <c r="AE11967" t="s">
        <v>321</v>
      </c>
      <c r="AL11967">
        <v>4.9453152420847033</v>
      </c>
      <c r="AM11967" t="s">
        <v>321</v>
      </c>
      <c r="AO11967" t="s">
        <v>208</v>
      </c>
    </row>
    <row r="11968" spans="1:41" x14ac:dyDescent="0.25">
      <c r="A11968" t="s">
        <v>321</v>
      </c>
      <c r="B11968" s="1" t="s">
        <v>143</v>
      </c>
      <c r="D11968" s="2">
        <v>45345</v>
      </c>
      <c r="E11968" t="s">
        <v>433</v>
      </c>
      <c r="F11968" s="2">
        <v>45345</v>
      </c>
      <c r="H11968" s="1" t="s">
        <v>328</v>
      </c>
      <c r="I11968" s="1" t="s">
        <v>96</v>
      </c>
      <c r="J11968">
        <v>0</v>
      </c>
      <c r="K11968" t="s">
        <v>321</v>
      </c>
      <c r="L11968">
        <v>0</v>
      </c>
      <c r="M11968" t="s">
        <v>321</v>
      </c>
      <c r="N11968">
        <v>3.1207993952525E-2</v>
      </c>
      <c r="O11968" t="s">
        <v>321</v>
      </c>
      <c r="P11968">
        <v>3.1207993952525E-2</v>
      </c>
      <c r="Q11968" t="s">
        <v>321</v>
      </c>
      <c r="R11968">
        <v>0</v>
      </c>
      <c r="S11968" t="s">
        <v>321</v>
      </c>
      <c r="T11968">
        <v>0</v>
      </c>
      <c r="U11968" t="s">
        <v>321</v>
      </c>
      <c r="V11968">
        <v>0</v>
      </c>
      <c r="W11968" t="s">
        <v>321</v>
      </c>
      <c r="X11968">
        <v>0</v>
      </c>
      <c r="Y11968" t="s">
        <v>321</v>
      </c>
      <c r="Z11968">
        <v>0</v>
      </c>
      <c r="AA11968" t="s">
        <v>321</v>
      </c>
      <c r="AB11968">
        <v>0</v>
      </c>
      <c r="AC11968" t="s">
        <v>321</v>
      </c>
      <c r="AD11968">
        <v>3.1207993952525E-2</v>
      </c>
      <c r="AE11968" t="s">
        <v>321</v>
      </c>
      <c r="AL11968">
        <v>3.1207993952525E-2</v>
      </c>
      <c r="AM11968" t="s">
        <v>321</v>
      </c>
      <c r="AO11968" t="s">
        <v>208</v>
      </c>
    </row>
    <row r="11969" spans="1:41" x14ac:dyDescent="0.25">
      <c r="A11969" t="s">
        <v>321</v>
      </c>
      <c r="B11969" s="1" t="s">
        <v>143</v>
      </c>
      <c r="D11969" s="2">
        <v>45345</v>
      </c>
      <c r="E11969" t="s">
        <v>305</v>
      </c>
      <c r="F11969" s="2">
        <v>45345</v>
      </c>
      <c r="H11969" s="1" t="s">
        <v>329</v>
      </c>
      <c r="I11969" s="1" t="s">
        <v>97</v>
      </c>
      <c r="J11969">
        <v>0</v>
      </c>
      <c r="K11969" t="s">
        <v>321</v>
      </c>
      <c r="L11969">
        <v>0</v>
      </c>
      <c r="M11969" t="s">
        <v>321</v>
      </c>
      <c r="N11969">
        <v>0</v>
      </c>
      <c r="O11969" t="s">
        <v>321</v>
      </c>
      <c r="P11969">
        <v>0</v>
      </c>
      <c r="Q11969" t="s">
        <v>321</v>
      </c>
      <c r="R11969">
        <v>0</v>
      </c>
      <c r="S11969" t="s">
        <v>321</v>
      </c>
      <c r="T11969">
        <v>0</v>
      </c>
      <c r="U11969" t="s">
        <v>321</v>
      </c>
      <c r="V11969">
        <v>0</v>
      </c>
      <c r="W11969" t="s">
        <v>321</v>
      </c>
      <c r="X11969">
        <v>0</v>
      </c>
      <c r="Y11969" t="s">
        <v>321</v>
      </c>
      <c r="Z11969">
        <v>0</v>
      </c>
      <c r="AA11969" t="s">
        <v>321</v>
      </c>
      <c r="AB11969">
        <v>0</v>
      </c>
      <c r="AC11969" t="s">
        <v>321</v>
      </c>
      <c r="AD11969">
        <v>0</v>
      </c>
      <c r="AE11969" t="s">
        <v>321</v>
      </c>
      <c r="AL11969">
        <v>0</v>
      </c>
      <c r="AM11969" t="s">
        <v>321</v>
      </c>
      <c r="AO11969" t="s">
        <v>208</v>
      </c>
    </row>
    <row r="11970" spans="1:41" x14ac:dyDescent="0.25">
      <c r="A11970" t="s">
        <v>321</v>
      </c>
      <c r="B11970" s="1" t="s">
        <v>143</v>
      </c>
      <c r="D11970" s="2">
        <v>45345</v>
      </c>
      <c r="E11970" t="s">
        <v>304</v>
      </c>
      <c r="F11970" s="2">
        <v>45345</v>
      </c>
      <c r="H11970" s="1" t="s">
        <v>329</v>
      </c>
      <c r="I11970" s="1" t="s">
        <v>97</v>
      </c>
      <c r="J11970">
        <v>0</v>
      </c>
      <c r="K11970" t="s">
        <v>321</v>
      </c>
      <c r="L11970">
        <v>0</v>
      </c>
      <c r="M11970" t="s">
        <v>321</v>
      </c>
      <c r="N11970">
        <v>0</v>
      </c>
      <c r="O11970" t="s">
        <v>321</v>
      </c>
      <c r="P11970">
        <v>0</v>
      </c>
      <c r="Q11970" t="s">
        <v>321</v>
      </c>
      <c r="R11970">
        <v>0</v>
      </c>
      <c r="S11970" t="s">
        <v>321</v>
      </c>
      <c r="T11970">
        <v>0</v>
      </c>
      <c r="U11970" t="s">
        <v>321</v>
      </c>
      <c r="V11970">
        <v>0</v>
      </c>
      <c r="W11970" t="s">
        <v>321</v>
      </c>
      <c r="X11970">
        <v>0</v>
      </c>
      <c r="Y11970" t="s">
        <v>321</v>
      </c>
      <c r="Z11970">
        <v>0</v>
      </c>
      <c r="AA11970" t="s">
        <v>321</v>
      </c>
      <c r="AB11970">
        <v>0</v>
      </c>
      <c r="AC11970" t="s">
        <v>321</v>
      </c>
      <c r="AD11970">
        <v>0</v>
      </c>
      <c r="AE11970" t="s">
        <v>321</v>
      </c>
      <c r="AL11970">
        <v>0</v>
      </c>
      <c r="AM11970" t="s">
        <v>321</v>
      </c>
      <c r="AO11970" t="s">
        <v>208</v>
      </c>
    </row>
    <row r="11971" spans="1:41" x14ac:dyDescent="0.25">
      <c r="A11971" t="s">
        <v>321</v>
      </c>
      <c r="B11971" s="1" t="s">
        <v>143</v>
      </c>
      <c r="D11971" s="2">
        <v>45345</v>
      </c>
      <c r="E11971" t="s">
        <v>302</v>
      </c>
      <c r="F11971" s="2">
        <v>45345</v>
      </c>
      <c r="H11971" s="1" t="s">
        <v>329</v>
      </c>
      <c r="I11971" s="1" t="s">
        <v>97</v>
      </c>
      <c r="J11971">
        <v>0</v>
      </c>
      <c r="K11971" t="s">
        <v>321</v>
      </c>
      <c r="L11971">
        <v>0</v>
      </c>
      <c r="M11971" t="s">
        <v>321</v>
      </c>
      <c r="N11971">
        <v>0</v>
      </c>
      <c r="O11971" t="s">
        <v>321</v>
      </c>
      <c r="P11971">
        <v>0</v>
      </c>
      <c r="Q11971" t="s">
        <v>321</v>
      </c>
      <c r="R11971">
        <v>0</v>
      </c>
      <c r="S11971" t="s">
        <v>321</v>
      </c>
      <c r="T11971">
        <v>0</v>
      </c>
      <c r="U11971" t="s">
        <v>321</v>
      </c>
      <c r="V11971">
        <v>0</v>
      </c>
      <c r="W11971" t="s">
        <v>321</v>
      </c>
      <c r="X11971">
        <v>0</v>
      </c>
      <c r="Y11971" t="s">
        <v>321</v>
      </c>
      <c r="Z11971">
        <v>0</v>
      </c>
      <c r="AA11971" t="s">
        <v>321</v>
      </c>
      <c r="AB11971">
        <v>0</v>
      </c>
      <c r="AC11971" t="s">
        <v>321</v>
      </c>
      <c r="AD11971">
        <v>0</v>
      </c>
      <c r="AE11971" t="s">
        <v>321</v>
      </c>
      <c r="AL11971">
        <v>0</v>
      </c>
      <c r="AM11971" t="s">
        <v>321</v>
      </c>
      <c r="AO11971" t="s">
        <v>208</v>
      </c>
    </row>
    <row r="11972" spans="1:41" x14ac:dyDescent="0.25">
      <c r="A11972" t="s">
        <v>321</v>
      </c>
      <c r="B11972" s="1" t="s">
        <v>143</v>
      </c>
      <c r="D11972" s="2">
        <v>45345</v>
      </c>
      <c r="E11972" t="s">
        <v>320</v>
      </c>
      <c r="F11972" s="2">
        <v>45345</v>
      </c>
      <c r="H11972" s="1" t="s">
        <v>327</v>
      </c>
      <c r="I11972" s="1" t="s">
        <v>99</v>
      </c>
      <c r="J11972">
        <v>0</v>
      </c>
      <c r="K11972" t="s">
        <v>321</v>
      </c>
      <c r="L11972">
        <v>0</v>
      </c>
      <c r="M11972" t="s">
        <v>321</v>
      </c>
      <c r="N11972">
        <v>0</v>
      </c>
      <c r="O11972" t="s">
        <v>321</v>
      </c>
      <c r="P11972">
        <v>0</v>
      </c>
      <c r="Q11972" t="s">
        <v>321</v>
      </c>
      <c r="R11972">
        <v>0</v>
      </c>
      <c r="S11972" t="s">
        <v>321</v>
      </c>
      <c r="T11972">
        <v>0</v>
      </c>
      <c r="U11972" t="s">
        <v>321</v>
      </c>
      <c r="V11972">
        <v>0</v>
      </c>
      <c r="W11972" t="s">
        <v>321</v>
      </c>
      <c r="X11972">
        <v>0</v>
      </c>
      <c r="Y11972" t="s">
        <v>321</v>
      </c>
      <c r="Z11972">
        <v>0</v>
      </c>
      <c r="AA11972" t="s">
        <v>321</v>
      </c>
      <c r="AB11972">
        <v>0</v>
      </c>
      <c r="AC11972" t="s">
        <v>321</v>
      </c>
      <c r="AD11972">
        <v>0</v>
      </c>
      <c r="AE11972" t="s">
        <v>321</v>
      </c>
      <c r="AL11972">
        <v>0</v>
      </c>
      <c r="AM11972" t="s">
        <v>321</v>
      </c>
      <c r="AO11972" t="s">
        <v>208</v>
      </c>
    </row>
    <row r="11973" spans="1:41" x14ac:dyDescent="0.25">
      <c r="A11973" t="s">
        <v>321</v>
      </c>
      <c r="B11973" s="1" t="s">
        <v>143</v>
      </c>
      <c r="D11973" s="2">
        <v>45345</v>
      </c>
      <c r="E11973" t="s">
        <v>253</v>
      </c>
      <c r="F11973" s="2">
        <v>45345</v>
      </c>
      <c r="H11973" s="1" t="s">
        <v>327</v>
      </c>
      <c r="I11973" s="1" t="s">
        <v>99</v>
      </c>
      <c r="J11973">
        <v>0</v>
      </c>
      <c r="K11973" t="s">
        <v>321</v>
      </c>
      <c r="L11973">
        <v>0</v>
      </c>
      <c r="M11973" t="s">
        <v>321</v>
      </c>
      <c r="N11973">
        <v>0</v>
      </c>
      <c r="O11973" t="s">
        <v>321</v>
      </c>
      <c r="P11973">
        <v>0</v>
      </c>
      <c r="Q11973" t="s">
        <v>321</v>
      </c>
      <c r="R11973">
        <v>0</v>
      </c>
      <c r="S11973" t="s">
        <v>321</v>
      </c>
      <c r="T11973">
        <v>0</v>
      </c>
      <c r="U11973" t="s">
        <v>321</v>
      </c>
      <c r="V11973">
        <v>0</v>
      </c>
      <c r="W11973" t="s">
        <v>321</v>
      </c>
      <c r="X11973">
        <v>0</v>
      </c>
      <c r="Y11973" t="s">
        <v>321</v>
      </c>
      <c r="Z11973">
        <v>0</v>
      </c>
      <c r="AA11973" t="s">
        <v>321</v>
      </c>
      <c r="AB11973">
        <v>0</v>
      </c>
      <c r="AC11973" t="s">
        <v>321</v>
      </c>
      <c r="AD11973">
        <v>0</v>
      </c>
      <c r="AE11973" t="s">
        <v>321</v>
      </c>
      <c r="AL11973">
        <v>0</v>
      </c>
      <c r="AM11973" t="s">
        <v>321</v>
      </c>
      <c r="AO11973" t="s">
        <v>208</v>
      </c>
    </row>
    <row r="11974" spans="1:41" x14ac:dyDescent="0.25">
      <c r="A11974" t="s">
        <v>321</v>
      </c>
      <c r="B11974" s="1" t="s">
        <v>143</v>
      </c>
      <c r="D11974" s="2">
        <v>45345</v>
      </c>
      <c r="E11974" t="s">
        <v>303</v>
      </c>
      <c r="F11974" s="2">
        <v>45345</v>
      </c>
      <c r="H11974" s="1" t="s">
        <v>329</v>
      </c>
      <c r="I11974" s="1" t="s">
        <v>97</v>
      </c>
      <c r="J11974">
        <v>0</v>
      </c>
      <c r="K11974" t="s">
        <v>321</v>
      </c>
      <c r="L11974">
        <v>0</v>
      </c>
      <c r="M11974" t="s">
        <v>321</v>
      </c>
      <c r="N11974">
        <v>0</v>
      </c>
      <c r="O11974" t="s">
        <v>321</v>
      </c>
      <c r="P11974">
        <v>0</v>
      </c>
      <c r="Q11974" t="s">
        <v>321</v>
      </c>
      <c r="R11974">
        <v>0</v>
      </c>
      <c r="S11974" t="s">
        <v>321</v>
      </c>
      <c r="T11974">
        <v>0</v>
      </c>
      <c r="U11974" t="s">
        <v>321</v>
      </c>
      <c r="V11974">
        <v>0</v>
      </c>
      <c r="W11974" t="s">
        <v>321</v>
      </c>
      <c r="X11974">
        <v>0</v>
      </c>
      <c r="Y11974" t="s">
        <v>321</v>
      </c>
      <c r="Z11974">
        <v>0</v>
      </c>
      <c r="AA11974" t="s">
        <v>321</v>
      </c>
      <c r="AB11974">
        <v>0</v>
      </c>
      <c r="AC11974" t="s">
        <v>321</v>
      </c>
      <c r="AD11974">
        <v>0</v>
      </c>
      <c r="AE11974" t="s">
        <v>321</v>
      </c>
      <c r="AL11974">
        <v>0</v>
      </c>
      <c r="AM11974" t="s">
        <v>321</v>
      </c>
      <c r="AO11974" t="s">
        <v>208</v>
      </c>
    </row>
    <row r="11975" spans="1:41" x14ac:dyDescent="0.25">
      <c r="A11975" t="s">
        <v>321</v>
      </c>
      <c r="B11975" s="1" t="s">
        <v>143</v>
      </c>
      <c r="D11975" s="2">
        <v>45345</v>
      </c>
      <c r="E11975" t="s">
        <v>318</v>
      </c>
      <c r="F11975" s="2">
        <v>45345</v>
      </c>
      <c r="H11975" s="1" t="s">
        <v>327</v>
      </c>
      <c r="I11975" s="1" t="s">
        <v>99</v>
      </c>
      <c r="J11975">
        <v>0</v>
      </c>
      <c r="K11975" t="s">
        <v>321</v>
      </c>
      <c r="L11975">
        <v>0</v>
      </c>
      <c r="M11975" t="s">
        <v>321</v>
      </c>
      <c r="N11975">
        <v>0</v>
      </c>
      <c r="O11975" t="s">
        <v>321</v>
      </c>
      <c r="P11975">
        <v>0</v>
      </c>
      <c r="Q11975" t="s">
        <v>321</v>
      </c>
      <c r="R11975">
        <v>0</v>
      </c>
      <c r="S11975" t="s">
        <v>321</v>
      </c>
      <c r="T11975">
        <v>0</v>
      </c>
      <c r="U11975" t="s">
        <v>321</v>
      </c>
      <c r="V11975">
        <v>0</v>
      </c>
      <c r="W11975" t="s">
        <v>321</v>
      </c>
      <c r="X11975">
        <v>0</v>
      </c>
      <c r="Y11975" t="s">
        <v>321</v>
      </c>
      <c r="Z11975">
        <v>0</v>
      </c>
      <c r="AA11975" t="s">
        <v>321</v>
      </c>
      <c r="AB11975">
        <v>0</v>
      </c>
      <c r="AC11975" t="s">
        <v>321</v>
      </c>
      <c r="AD11975">
        <v>0</v>
      </c>
      <c r="AE11975" t="s">
        <v>321</v>
      </c>
      <c r="AL11975">
        <v>0</v>
      </c>
      <c r="AM11975" t="s">
        <v>321</v>
      </c>
      <c r="AO11975" t="s">
        <v>208</v>
      </c>
    </row>
    <row r="11976" spans="1:41" x14ac:dyDescent="0.25">
      <c r="A11976" t="s">
        <v>321</v>
      </c>
      <c r="B11976" s="1" t="s">
        <v>143</v>
      </c>
      <c r="D11976" s="2">
        <v>45345</v>
      </c>
      <c r="E11976" t="s">
        <v>317</v>
      </c>
      <c r="F11976" s="2">
        <v>45345</v>
      </c>
      <c r="H11976" s="1" t="s">
        <v>327</v>
      </c>
      <c r="I11976" s="1" t="s">
        <v>99</v>
      </c>
      <c r="J11976">
        <v>0</v>
      </c>
      <c r="K11976" t="s">
        <v>321</v>
      </c>
      <c r="L11976">
        <v>0</v>
      </c>
      <c r="M11976" t="s">
        <v>321</v>
      </c>
      <c r="N11976">
        <v>0</v>
      </c>
      <c r="O11976" t="s">
        <v>321</v>
      </c>
      <c r="P11976">
        <v>0</v>
      </c>
      <c r="Q11976" t="s">
        <v>321</v>
      </c>
      <c r="R11976">
        <v>0</v>
      </c>
      <c r="S11976" t="s">
        <v>321</v>
      </c>
      <c r="T11976">
        <v>0</v>
      </c>
      <c r="U11976" t="s">
        <v>321</v>
      </c>
      <c r="V11976">
        <v>0</v>
      </c>
      <c r="W11976" t="s">
        <v>321</v>
      </c>
      <c r="X11976">
        <v>0</v>
      </c>
      <c r="Y11976" t="s">
        <v>321</v>
      </c>
      <c r="Z11976">
        <v>0</v>
      </c>
      <c r="AA11976" t="s">
        <v>321</v>
      </c>
      <c r="AB11976">
        <v>0</v>
      </c>
      <c r="AC11976" t="s">
        <v>321</v>
      </c>
      <c r="AD11976">
        <v>0</v>
      </c>
      <c r="AE11976" t="s">
        <v>321</v>
      </c>
      <c r="AL11976">
        <v>0</v>
      </c>
      <c r="AM11976" t="s">
        <v>321</v>
      </c>
      <c r="AO11976" t="s">
        <v>208</v>
      </c>
    </row>
    <row r="11977" spans="1:41" x14ac:dyDescent="0.25">
      <c r="A11977" t="s">
        <v>321</v>
      </c>
      <c r="B11977" s="1" t="s">
        <v>143</v>
      </c>
      <c r="D11977" s="2">
        <v>45346</v>
      </c>
      <c r="E11977" t="s">
        <v>434</v>
      </c>
      <c r="F11977" s="2">
        <v>45346</v>
      </c>
      <c r="H11977" s="1" t="s">
        <v>328</v>
      </c>
      <c r="I11977" s="1" t="s">
        <v>96</v>
      </c>
      <c r="J11977">
        <v>0</v>
      </c>
      <c r="K11977" t="s">
        <v>321</v>
      </c>
      <c r="L11977">
        <v>0</v>
      </c>
      <c r="M11977" t="s">
        <v>321</v>
      </c>
      <c r="N11977">
        <v>4.9922806931324439</v>
      </c>
      <c r="O11977" t="s">
        <v>321</v>
      </c>
      <c r="P11977">
        <v>4.9922806931324439</v>
      </c>
      <c r="Q11977" t="s">
        <v>321</v>
      </c>
      <c r="R11977">
        <v>0</v>
      </c>
      <c r="S11977" t="s">
        <v>321</v>
      </c>
      <c r="T11977">
        <v>0</v>
      </c>
      <c r="U11977" t="s">
        <v>321</v>
      </c>
      <c r="V11977">
        <v>0</v>
      </c>
      <c r="W11977" t="s">
        <v>321</v>
      </c>
      <c r="X11977">
        <v>0</v>
      </c>
      <c r="Y11977" t="s">
        <v>321</v>
      </c>
      <c r="Z11977">
        <v>0</v>
      </c>
      <c r="AA11977" t="s">
        <v>321</v>
      </c>
      <c r="AB11977">
        <v>0</v>
      </c>
      <c r="AC11977" t="s">
        <v>321</v>
      </c>
      <c r="AD11977">
        <v>4.9922806931324439</v>
      </c>
      <c r="AE11977" t="s">
        <v>321</v>
      </c>
      <c r="AL11977">
        <v>4.9922806931324439</v>
      </c>
      <c r="AM11977" t="s">
        <v>321</v>
      </c>
      <c r="AO11977" t="s">
        <v>208</v>
      </c>
    </row>
    <row r="11978" spans="1:41" x14ac:dyDescent="0.25">
      <c r="A11978" t="s">
        <v>321</v>
      </c>
      <c r="B11978" s="1" t="s">
        <v>143</v>
      </c>
      <c r="D11978" s="2">
        <v>45346</v>
      </c>
      <c r="E11978" t="s">
        <v>433</v>
      </c>
      <c r="F11978" s="2">
        <v>45346</v>
      </c>
      <c r="H11978" s="1" t="s">
        <v>328</v>
      </c>
      <c r="I11978" s="1" t="s">
        <v>96</v>
      </c>
      <c r="J11978">
        <v>0</v>
      </c>
      <c r="K11978" t="s">
        <v>321</v>
      </c>
      <c r="L11978">
        <v>0</v>
      </c>
      <c r="M11978" t="s">
        <v>321</v>
      </c>
      <c r="N11978">
        <v>3.1416047277132E-2</v>
      </c>
      <c r="O11978" t="s">
        <v>321</v>
      </c>
      <c r="P11978">
        <v>3.1416047277132E-2</v>
      </c>
      <c r="Q11978" t="s">
        <v>321</v>
      </c>
      <c r="R11978">
        <v>0</v>
      </c>
      <c r="S11978" t="s">
        <v>321</v>
      </c>
      <c r="T11978">
        <v>0</v>
      </c>
      <c r="U11978" t="s">
        <v>321</v>
      </c>
      <c r="V11978">
        <v>0</v>
      </c>
      <c r="W11978" t="s">
        <v>321</v>
      </c>
      <c r="X11978">
        <v>0</v>
      </c>
      <c r="Y11978" t="s">
        <v>321</v>
      </c>
      <c r="Z11978">
        <v>0</v>
      </c>
      <c r="AA11978" t="s">
        <v>321</v>
      </c>
      <c r="AB11978">
        <v>0</v>
      </c>
      <c r="AC11978" t="s">
        <v>321</v>
      </c>
      <c r="AD11978">
        <v>3.1416047277132E-2</v>
      </c>
      <c r="AE11978" t="s">
        <v>321</v>
      </c>
      <c r="AL11978">
        <v>3.1416047277132E-2</v>
      </c>
      <c r="AM11978" t="s">
        <v>321</v>
      </c>
      <c r="AO11978" t="s">
        <v>208</v>
      </c>
    </row>
    <row r="11979" spans="1:41" x14ac:dyDescent="0.25">
      <c r="A11979" t="s">
        <v>321</v>
      </c>
      <c r="B11979" s="1" t="s">
        <v>143</v>
      </c>
      <c r="D11979" s="2">
        <v>45346</v>
      </c>
      <c r="E11979" t="s">
        <v>305</v>
      </c>
      <c r="F11979" s="2">
        <v>45346</v>
      </c>
      <c r="H11979" s="1" t="s">
        <v>329</v>
      </c>
      <c r="I11979" s="1" t="s">
        <v>97</v>
      </c>
      <c r="J11979">
        <v>0</v>
      </c>
      <c r="K11979" t="s">
        <v>321</v>
      </c>
      <c r="L11979">
        <v>0</v>
      </c>
      <c r="M11979" t="s">
        <v>321</v>
      </c>
      <c r="N11979">
        <v>0</v>
      </c>
      <c r="O11979" t="s">
        <v>321</v>
      </c>
      <c r="P11979">
        <v>0</v>
      </c>
      <c r="Q11979" t="s">
        <v>321</v>
      </c>
      <c r="R11979">
        <v>0</v>
      </c>
      <c r="S11979" t="s">
        <v>321</v>
      </c>
      <c r="T11979">
        <v>0</v>
      </c>
      <c r="U11979" t="s">
        <v>321</v>
      </c>
      <c r="V11979">
        <v>0</v>
      </c>
      <c r="W11979" t="s">
        <v>321</v>
      </c>
      <c r="X11979">
        <v>0</v>
      </c>
      <c r="Y11979" t="s">
        <v>321</v>
      </c>
      <c r="Z11979">
        <v>0</v>
      </c>
      <c r="AA11979" t="s">
        <v>321</v>
      </c>
      <c r="AB11979">
        <v>0</v>
      </c>
      <c r="AC11979" t="s">
        <v>321</v>
      </c>
      <c r="AD11979">
        <v>0</v>
      </c>
      <c r="AE11979" t="s">
        <v>321</v>
      </c>
      <c r="AL11979">
        <v>0</v>
      </c>
      <c r="AM11979" t="s">
        <v>321</v>
      </c>
      <c r="AO11979" t="s">
        <v>208</v>
      </c>
    </row>
    <row r="11980" spans="1:41" x14ac:dyDescent="0.25">
      <c r="A11980" t="s">
        <v>321</v>
      </c>
      <c r="B11980" s="1" t="s">
        <v>143</v>
      </c>
      <c r="D11980" s="2">
        <v>45346</v>
      </c>
      <c r="E11980" t="s">
        <v>304</v>
      </c>
      <c r="F11980" s="2">
        <v>45346</v>
      </c>
      <c r="H11980" s="1" t="s">
        <v>329</v>
      </c>
      <c r="I11980" s="1" t="s">
        <v>97</v>
      </c>
      <c r="J11980">
        <v>0</v>
      </c>
      <c r="K11980" t="s">
        <v>321</v>
      </c>
      <c r="L11980">
        <v>0</v>
      </c>
      <c r="M11980" t="s">
        <v>321</v>
      </c>
      <c r="N11980">
        <v>0</v>
      </c>
      <c r="O11980" t="s">
        <v>321</v>
      </c>
      <c r="P11980">
        <v>0</v>
      </c>
      <c r="Q11980" t="s">
        <v>321</v>
      </c>
      <c r="R11980">
        <v>0</v>
      </c>
      <c r="S11980" t="s">
        <v>321</v>
      </c>
      <c r="T11980">
        <v>0</v>
      </c>
      <c r="U11980" t="s">
        <v>321</v>
      </c>
      <c r="V11980">
        <v>0</v>
      </c>
      <c r="W11980" t="s">
        <v>321</v>
      </c>
      <c r="X11980">
        <v>0</v>
      </c>
      <c r="Y11980" t="s">
        <v>321</v>
      </c>
      <c r="Z11980">
        <v>0</v>
      </c>
      <c r="AA11980" t="s">
        <v>321</v>
      </c>
      <c r="AB11980">
        <v>0</v>
      </c>
      <c r="AC11980" t="s">
        <v>321</v>
      </c>
      <c r="AD11980">
        <v>0</v>
      </c>
      <c r="AE11980" t="s">
        <v>321</v>
      </c>
      <c r="AL11980">
        <v>0</v>
      </c>
      <c r="AM11980" t="s">
        <v>321</v>
      </c>
      <c r="AO11980" t="s">
        <v>208</v>
      </c>
    </row>
    <row r="11981" spans="1:41" x14ac:dyDescent="0.25">
      <c r="A11981" t="s">
        <v>321</v>
      </c>
      <c r="B11981" s="1" t="s">
        <v>143</v>
      </c>
      <c r="D11981" s="2">
        <v>45346</v>
      </c>
      <c r="E11981" t="s">
        <v>302</v>
      </c>
      <c r="F11981" s="2">
        <v>45346</v>
      </c>
      <c r="H11981" s="1" t="s">
        <v>329</v>
      </c>
      <c r="I11981" s="1" t="s">
        <v>97</v>
      </c>
      <c r="J11981">
        <v>0</v>
      </c>
      <c r="K11981" t="s">
        <v>321</v>
      </c>
      <c r="L11981">
        <v>0</v>
      </c>
      <c r="M11981" t="s">
        <v>321</v>
      </c>
      <c r="N11981">
        <v>0</v>
      </c>
      <c r="O11981" t="s">
        <v>321</v>
      </c>
      <c r="P11981">
        <v>0</v>
      </c>
      <c r="Q11981" t="s">
        <v>321</v>
      </c>
      <c r="R11981">
        <v>0</v>
      </c>
      <c r="S11981" t="s">
        <v>321</v>
      </c>
      <c r="T11981">
        <v>0</v>
      </c>
      <c r="U11981" t="s">
        <v>321</v>
      </c>
      <c r="V11981">
        <v>0</v>
      </c>
      <c r="W11981" t="s">
        <v>321</v>
      </c>
      <c r="X11981">
        <v>0</v>
      </c>
      <c r="Y11981" t="s">
        <v>321</v>
      </c>
      <c r="Z11981">
        <v>0</v>
      </c>
      <c r="AA11981" t="s">
        <v>321</v>
      </c>
      <c r="AB11981">
        <v>0</v>
      </c>
      <c r="AC11981" t="s">
        <v>321</v>
      </c>
      <c r="AD11981">
        <v>0</v>
      </c>
      <c r="AE11981" t="s">
        <v>321</v>
      </c>
      <c r="AL11981">
        <v>0</v>
      </c>
      <c r="AM11981" t="s">
        <v>321</v>
      </c>
      <c r="AO11981" t="s">
        <v>208</v>
      </c>
    </row>
    <row r="11982" spans="1:41" x14ac:dyDescent="0.25">
      <c r="A11982" t="s">
        <v>321</v>
      </c>
      <c r="B11982" s="1" t="s">
        <v>143</v>
      </c>
      <c r="D11982" s="2">
        <v>45346</v>
      </c>
      <c r="E11982" t="s">
        <v>320</v>
      </c>
      <c r="F11982" s="2">
        <v>45346</v>
      </c>
      <c r="H11982" s="1" t="s">
        <v>327</v>
      </c>
      <c r="I11982" s="1" t="s">
        <v>99</v>
      </c>
      <c r="J11982">
        <v>0</v>
      </c>
      <c r="K11982" t="s">
        <v>321</v>
      </c>
      <c r="L11982">
        <v>0</v>
      </c>
      <c r="M11982" t="s">
        <v>321</v>
      </c>
      <c r="N11982">
        <v>0</v>
      </c>
      <c r="O11982" t="s">
        <v>321</v>
      </c>
      <c r="P11982">
        <v>0</v>
      </c>
      <c r="Q11982" t="s">
        <v>321</v>
      </c>
      <c r="R11982">
        <v>0</v>
      </c>
      <c r="S11982" t="s">
        <v>321</v>
      </c>
      <c r="T11982">
        <v>0</v>
      </c>
      <c r="U11982" t="s">
        <v>321</v>
      </c>
      <c r="V11982">
        <v>0</v>
      </c>
      <c r="W11982" t="s">
        <v>321</v>
      </c>
      <c r="X11982">
        <v>0</v>
      </c>
      <c r="Y11982" t="s">
        <v>321</v>
      </c>
      <c r="Z11982">
        <v>0</v>
      </c>
      <c r="AA11982" t="s">
        <v>321</v>
      </c>
      <c r="AB11982">
        <v>0</v>
      </c>
      <c r="AC11982" t="s">
        <v>321</v>
      </c>
      <c r="AD11982">
        <v>0</v>
      </c>
      <c r="AE11982" t="s">
        <v>321</v>
      </c>
      <c r="AL11982">
        <v>0</v>
      </c>
      <c r="AM11982" t="s">
        <v>321</v>
      </c>
      <c r="AO11982" t="s">
        <v>208</v>
      </c>
    </row>
    <row r="11983" spans="1:41" x14ac:dyDescent="0.25">
      <c r="A11983" t="s">
        <v>321</v>
      </c>
      <c r="B11983" s="1" t="s">
        <v>143</v>
      </c>
      <c r="D11983" s="2">
        <v>45346</v>
      </c>
      <c r="E11983" t="s">
        <v>253</v>
      </c>
      <c r="F11983" s="2">
        <v>45346</v>
      </c>
      <c r="H11983" s="1" t="s">
        <v>327</v>
      </c>
      <c r="I11983" s="1" t="s">
        <v>99</v>
      </c>
      <c r="J11983">
        <v>0</v>
      </c>
      <c r="K11983" t="s">
        <v>321</v>
      </c>
      <c r="L11983">
        <v>0</v>
      </c>
      <c r="M11983" t="s">
        <v>321</v>
      </c>
      <c r="N11983">
        <v>0</v>
      </c>
      <c r="O11983" t="s">
        <v>321</v>
      </c>
      <c r="P11983">
        <v>0</v>
      </c>
      <c r="Q11983" t="s">
        <v>321</v>
      </c>
      <c r="R11983">
        <v>0</v>
      </c>
      <c r="S11983" t="s">
        <v>321</v>
      </c>
      <c r="T11983">
        <v>0</v>
      </c>
      <c r="U11983" t="s">
        <v>321</v>
      </c>
      <c r="V11983">
        <v>0</v>
      </c>
      <c r="W11983" t="s">
        <v>321</v>
      </c>
      <c r="X11983">
        <v>0</v>
      </c>
      <c r="Y11983" t="s">
        <v>321</v>
      </c>
      <c r="Z11983">
        <v>0</v>
      </c>
      <c r="AA11983" t="s">
        <v>321</v>
      </c>
      <c r="AB11983">
        <v>0</v>
      </c>
      <c r="AC11983" t="s">
        <v>321</v>
      </c>
      <c r="AD11983">
        <v>0</v>
      </c>
      <c r="AE11983" t="s">
        <v>321</v>
      </c>
      <c r="AL11983">
        <v>0</v>
      </c>
      <c r="AM11983" t="s">
        <v>321</v>
      </c>
      <c r="AO11983" t="s">
        <v>208</v>
      </c>
    </row>
    <row r="11984" spans="1:41" x14ac:dyDescent="0.25">
      <c r="A11984" t="s">
        <v>321</v>
      </c>
      <c r="B11984" s="1" t="s">
        <v>143</v>
      </c>
      <c r="D11984" s="2">
        <v>45346</v>
      </c>
      <c r="E11984" t="s">
        <v>303</v>
      </c>
      <c r="F11984" s="2">
        <v>45346</v>
      </c>
      <c r="H11984" s="1" t="s">
        <v>329</v>
      </c>
      <c r="I11984" s="1" t="s">
        <v>97</v>
      </c>
      <c r="J11984">
        <v>0</v>
      </c>
      <c r="K11984" t="s">
        <v>321</v>
      </c>
      <c r="L11984">
        <v>0</v>
      </c>
      <c r="M11984" t="s">
        <v>321</v>
      </c>
      <c r="N11984">
        <v>0</v>
      </c>
      <c r="O11984" t="s">
        <v>321</v>
      </c>
      <c r="P11984">
        <v>0</v>
      </c>
      <c r="Q11984" t="s">
        <v>321</v>
      </c>
      <c r="R11984">
        <v>0</v>
      </c>
      <c r="S11984" t="s">
        <v>321</v>
      </c>
      <c r="T11984">
        <v>0</v>
      </c>
      <c r="U11984" t="s">
        <v>321</v>
      </c>
      <c r="V11984">
        <v>0</v>
      </c>
      <c r="W11984" t="s">
        <v>321</v>
      </c>
      <c r="X11984">
        <v>0</v>
      </c>
      <c r="Y11984" t="s">
        <v>321</v>
      </c>
      <c r="Z11984">
        <v>0</v>
      </c>
      <c r="AA11984" t="s">
        <v>321</v>
      </c>
      <c r="AB11984">
        <v>0</v>
      </c>
      <c r="AC11984" t="s">
        <v>321</v>
      </c>
      <c r="AD11984">
        <v>0</v>
      </c>
      <c r="AE11984" t="s">
        <v>321</v>
      </c>
      <c r="AL11984">
        <v>0</v>
      </c>
      <c r="AM11984" t="s">
        <v>321</v>
      </c>
      <c r="AO11984" t="s">
        <v>208</v>
      </c>
    </row>
    <row r="11985" spans="1:41" x14ac:dyDescent="0.25">
      <c r="A11985" t="s">
        <v>321</v>
      </c>
      <c r="B11985" s="1" t="s">
        <v>143</v>
      </c>
      <c r="D11985" s="2">
        <v>45346</v>
      </c>
      <c r="E11985" t="s">
        <v>318</v>
      </c>
      <c r="F11985" s="2">
        <v>45346</v>
      </c>
      <c r="H11985" s="1" t="s">
        <v>327</v>
      </c>
      <c r="I11985" s="1" t="s">
        <v>99</v>
      </c>
      <c r="J11985">
        <v>0</v>
      </c>
      <c r="K11985" t="s">
        <v>321</v>
      </c>
      <c r="L11985">
        <v>0</v>
      </c>
      <c r="M11985" t="s">
        <v>321</v>
      </c>
      <c r="N11985">
        <v>0</v>
      </c>
      <c r="O11985" t="s">
        <v>321</v>
      </c>
      <c r="P11985">
        <v>0</v>
      </c>
      <c r="Q11985" t="s">
        <v>321</v>
      </c>
      <c r="R11985">
        <v>0</v>
      </c>
      <c r="S11985" t="s">
        <v>321</v>
      </c>
      <c r="T11985">
        <v>0</v>
      </c>
      <c r="U11985" t="s">
        <v>321</v>
      </c>
      <c r="V11985">
        <v>0</v>
      </c>
      <c r="W11985" t="s">
        <v>321</v>
      </c>
      <c r="X11985">
        <v>0</v>
      </c>
      <c r="Y11985" t="s">
        <v>321</v>
      </c>
      <c r="Z11985">
        <v>0</v>
      </c>
      <c r="AA11985" t="s">
        <v>321</v>
      </c>
      <c r="AB11985">
        <v>0</v>
      </c>
      <c r="AC11985" t="s">
        <v>321</v>
      </c>
      <c r="AD11985">
        <v>0</v>
      </c>
      <c r="AE11985" t="s">
        <v>321</v>
      </c>
      <c r="AL11985">
        <v>0</v>
      </c>
      <c r="AM11985" t="s">
        <v>321</v>
      </c>
      <c r="AO11985" t="s">
        <v>208</v>
      </c>
    </row>
    <row r="11986" spans="1:41" x14ac:dyDescent="0.25">
      <c r="A11986" t="s">
        <v>321</v>
      </c>
      <c r="B11986" s="1" t="s">
        <v>143</v>
      </c>
      <c r="D11986" s="2">
        <v>45346</v>
      </c>
      <c r="E11986" t="s">
        <v>317</v>
      </c>
      <c r="F11986" s="2">
        <v>45346</v>
      </c>
      <c r="H11986" s="1" t="s">
        <v>327</v>
      </c>
      <c r="I11986" s="1" t="s">
        <v>99</v>
      </c>
      <c r="J11986">
        <v>0</v>
      </c>
      <c r="K11986" t="s">
        <v>321</v>
      </c>
      <c r="L11986">
        <v>0</v>
      </c>
      <c r="M11986" t="s">
        <v>321</v>
      </c>
      <c r="N11986">
        <v>0</v>
      </c>
      <c r="O11986" t="s">
        <v>321</v>
      </c>
      <c r="P11986">
        <v>0</v>
      </c>
      <c r="Q11986" t="s">
        <v>321</v>
      </c>
      <c r="R11986">
        <v>0</v>
      </c>
      <c r="S11986" t="s">
        <v>321</v>
      </c>
      <c r="T11986">
        <v>0</v>
      </c>
      <c r="U11986" t="s">
        <v>321</v>
      </c>
      <c r="V11986">
        <v>0</v>
      </c>
      <c r="W11986" t="s">
        <v>321</v>
      </c>
      <c r="X11986">
        <v>0</v>
      </c>
      <c r="Y11986" t="s">
        <v>321</v>
      </c>
      <c r="Z11986">
        <v>0</v>
      </c>
      <c r="AA11986" t="s">
        <v>321</v>
      </c>
      <c r="AB11986">
        <v>0</v>
      </c>
      <c r="AC11986" t="s">
        <v>321</v>
      </c>
      <c r="AD11986">
        <v>0</v>
      </c>
      <c r="AE11986" t="s">
        <v>321</v>
      </c>
      <c r="AL11986">
        <v>0</v>
      </c>
      <c r="AM11986" t="s">
        <v>321</v>
      </c>
      <c r="AO11986" t="s">
        <v>208</v>
      </c>
    </row>
    <row r="11987" spans="1:41" x14ac:dyDescent="0.25">
      <c r="A11987" t="s">
        <v>321</v>
      </c>
      <c r="B11987" s="1" t="s">
        <v>143</v>
      </c>
      <c r="D11987" s="2">
        <v>45347</v>
      </c>
      <c r="E11987" t="s">
        <v>434</v>
      </c>
      <c r="F11987" s="2">
        <v>45347</v>
      </c>
      <c r="H11987" s="1" t="s">
        <v>328</v>
      </c>
      <c r="I11987" s="1" t="s">
        <v>96</v>
      </c>
      <c r="J11987">
        <v>0</v>
      </c>
      <c r="K11987" t="s">
        <v>321</v>
      </c>
      <c r="L11987">
        <v>0</v>
      </c>
      <c r="M11987" t="s">
        <v>321</v>
      </c>
      <c r="N11987">
        <v>5.0530391705711972</v>
      </c>
      <c r="O11987" t="s">
        <v>321</v>
      </c>
      <c r="P11987">
        <v>5.0530391705711972</v>
      </c>
      <c r="Q11987" t="s">
        <v>321</v>
      </c>
      <c r="R11987">
        <v>0</v>
      </c>
      <c r="S11987" t="s">
        <v>321</v>
      </c>
      <c r="T11987">
        <v>0</v>
      </c>
      <c r="U11987" t="s">
        <v>321</v>
      </c>
      <c r="V11987">
        <v>0</v>
      </c>
      <c r="W11987" t="s">
        <v>321</v>
      </c>
      <c r="X11987">
        <v>0</v>
      </c>
      <c r="Y11987" t="s">
        <v>321</v>
      </c>
      <c r="Z11987">
        <v>0</v>
      </c>
      <c r="AA11987" t="s">
        <v>321</v>
      </c>
      <c r="AB11987">
        <v>0</v>
      </c>
      <c r="AC11987" t="s">
        <v>321</v>
      </c>
      <c r="AD11987">
        <v>5.0530391705711972</v>
      </c>
      <c r="AE11987" t="s">
        <v>321</v>
      </c>
      <c r="AL11987">
        <v>5.0530391705711972</v>
      </c>
      <c r="AM11987" t="s">
        <v>321</v>
      </c>
      <c r="AO11987" t="s">
        <v>208</v>
      </c>
    </row>
    <row r="11988" spans="1:41" x14ac:dyDescent="0.25">
      <c r="A11988" t="s">
        <v>321</v>
      </c>
      <c r="B11988" s="1" t="s">
        <v>143</v>
      </c>
      <c r="D11988" s="2">
        <v>45347</v>
      </c>
      <c r="E11988" t="s">
        <v>433</v>
      </c>
      <c r="F11988" s="2">
        <v>45347</v>
      </c>
      <c r="H11988" s="1" t="s">
        <v>328</v>
      </c>
      <c r="I11988" s="1" t="s">
        <v>96</v>
      </c>
      <c r="J11988">
        <v>0</v>
      </c>
      <c r="K11988" t="s">
        <v>321</v>
      </c>
      <c r="L11988">
        <v>0</v>
      </c>
      <c r="M11988" t="s">
        <v>321</v>
      </c>
      <c r="N11988">
        <v>3.1464042921239999E-2</v>
      </c>
      <c r="O11988" t="s">
        <v>321</v>
      </c>
      <c r="P11988">
        <v>3.1464042921239999E-2</v>
      </c>
      <c r="Q11988" t="s">
        <v>321</v>
      </c>
      <c r="R11988">
        <v>0</v>
      </c>
      <c r="S11988" t="s">
        <v>321</v>
      </c>
      <c r="T11988">
        <v>0</v>
      </c>
      <c r="U11988" t="s">
        <v>321</v>
      </c>
      <c r="V11988">
        <v>0</v>
      </c>
      <c r="W11988" t="s">
        <v>321</v>
      </c>
      <c r="X11988">
        <v>0</v>
      </c>
      <c r="Y11988" t="s">
        <v>321</v>
      </c>
      <c r="Z11988">
        <v>0</v>
      </c>
      <c r="AA11988" t="s">
        <v>321</v>
      </c>
      <c r="AB11988">
        <v>0</v>
      </c>
      <c r="AC11988" t="s">
        <v>321</v>
      </c>
      <c r="AD11988">
        <v>3.1464042921239999E-2</v>
      </c>
      <c r="AE11988" t="s">
        <v>321</v>
      </c>
      <c r="AL11988">
        <v>3.1464042921239999E-2</v>
      </c>
      <c r="AM11988" t="s">
        <v>321</v>
      </c>
      <c r="AO11988" t="s">
        <v>208</v>
      </c>
    </row>
    <row r="11989" spans="1:41" x14ac:dyDescent="0.25">
      <c r="A11989" t="s">
        <v>321</v>
      </c>
      <c r="B11989" s="1" t="s">
        <v>143</v>
      </c>
      <c r="D11989" s="2">
        <v>45347</v>
      </c>
      <c r="E11989" t="s">
        <v>305</v>
      </c>
      <c r="F11989" s="2">
        <v>45347</v>
      </c>
      <c r="H11989" s="1" t="s">
        <v>329</v>
      </c>
      <c r="I11989" s="1" t="s">
        <v>97</v>
      </c>
      <c r="J11989">
        <v>0</v>
      </c>
      <c r="K11989" t="s">
        <v>321</v>
      </c>
      <c r="L11989">
        <v>0</v>
      </c>
      <c r="M11989" t="s">
        <v>321</v>
      </c>
      <c r="N11989">
        <v>0</v>
      </c>
      <c r="O11989" t="s">
        <v>321</v>
      </c>
      <c r="P11989">
        <v>0</v>
      </c>
      <c r="Q11989" t="s">
        <v>321</v>
      </c>
      <c r="R11989">
        <v>0</v>
      </c>
      <c r="S11989" t="s">
        <v>321</v>
      </c>
      <c r="T11989">
        <v>0</v>
      </c>
      <c r="U11989" t="s">
        <v>321</v>
      </c>
      <c r="V11989">
        <v>0</v>
      </c>
      <c r="W11989" t="s">
        <v>321</v>
      </c>
      <c r="X11989">
        <v>0</v>
      </c>
      <c r="Y11989" t="s">
        <v>321</v>
      </c>
      <c r="Z11989">
        <v>0</v>
      </c>
      <c r="AA11989" t="s">
        <v>321</v>
      </c>
      <c r="AB11989">
        <v>0</v>
      </c>
      <c r="AC11989" t="s">
        <v>321</v>
      </c>
      <c r="AD11989">
        <v>0</v>
      </c>
      <c r="AE11989" t="s">
        <v>321</v>
      </c>
      <c r="AL11989">
        <v>0</v>
      </c>
      <c r="AM11989" t="s">
        <v>321</v>
      </c>
      <c r="AO11989" t="s">
        <v>208</v>
      </c>
    </row>
    <row r="11990" spans="1:41" x14ac:dyDescent="0.25">
      <c r="A11990" t="s">
        <v>321</v>
      </c>
      <c r="B11990" s="1" t="s">
        <v>143</v>
      </c>
      <c r="D11990" s="2">
        <v>45347</v>
      </c>
      <c r="E11990" t="s">
        <v>304</v>
      </c>
      <c r="F11990" s="2">
        <v>45347</v>
      </c>
      <c r="H11990" s="1" t="s">
        <v>329</v>
      </c>
      <c r="I11990" s="1" t="s">
        <v>97</v>
      </c>
      <c r="J11990">
        <v>0</v>
      </c>
      <c r="K11990" t="s">
        <v>321</v>
      </c>
      <c r="L11990">
        <v>0</v>
      </c>
      <c r="M11990" t="s">
        <v>321</v>
      </c>
      <c r="N11990">
        <v>0</v>
      </c>
      <c r="O11990" t="s">
        <v>321</v>
      </c>
      <c r="P11990">
        <v>0</v>
      </c>
      <c r="Q11990" t="s">
        <v>321</v>
      </c>
      <c r="R11990">
        <v>0</v>
      </c>
      <c r="S11990" t="s">
        <v>321</v>
      </c>
      <c r="T11990">
        <v>0</v>
      </c>
      <c r="U11990" t="s">
        <v>321</v>
      </c>
      <c r="V11990">
        <v>0</v>
      </c>
      <c r="W11990" t="s">
        <v>321</v>
      </c>
      <c r="X11990">
        <v>0</v>
      </c>
      <c r="Y11990" t="s">
        <v>321</v>
      </c>
      <c r="Z11990">
        <v>0</v>
      </c>
      <c r="AA11990" t="s">
        <v>321</v>
      </c>
      <c r="AB11990">
        <v>0</v>
      </c>
      <c r="AC11990" t="s">
        <v>321</v>
      </c>
      <c r="AD11990">
        <v>0</v>
      </c>
      <c r="AE11990" t="s">
        <v>321</v>
      </c>
      <c r="AL11990">
        <v>0</v>
      </c>
      <c r="AM11990" t="s">
        <v>321</v>
      </c>
      <c r="AO11990" t="s">
        <v>208</v>
      </c>
    </row>
    <row r="11991" spans="1:41" x14ac:dyDescent="0.25">
      <c r="A11991" t="s">
        <v>321</v>
      </c>
      <c r="B11991" s="1" t="s">
        <v>143</v>
      </c>
      <c r="D11991" s="2">
        <v>45347</v>
      </c>
      <c r="E11991" t="s">
        <v>302</v>
      </c>
      <c r="F11991" s="2">
        <v>45347</v>
      </c>
      <c r="H11991" s="1" t="s">
        <v>329</v>
      </c>
      <c r="I11991" s="1" t="s">
        <v>97</v>
      </c>
      <c r="J11991">
        <v>0</v>
      </c>
      <c r="K11991" t="s">
        <v>321</v>
      </c>
      <c r="L11991">
        <v>0</v>
      </c>
      <c r="M11991" t="s">
        <v>321</v>
      </c>
      <c r="N11991">
        <v>0</v>
      </c>
      <c r="O11991" t="s">
        <v>321</v>
      </c>
      <c r="P11991">
        <v>0</v>
      </c>
      <c r="Q11991" t="s">
        <v>321</v>
      </c>
      <c r="R11991">
        <v>0</v>
      </c>
      <c r="S11991" t="s">
        <v>321</v>
      </c>
      <c r="T11991">
        <v>0</v>
      </c>
      <c r="U11991" t="s">
        <v>321</v>
      </c>
      <c r="V11991">
        <v>0</v>
      </c>
      <c r="W11991" t="s">
        <v>321</v>
      </c>
      <c r="X11991">
        <v>0</v>
      </c>
      <c r="Y11991" t="s">
        <v>321</v>
      </c>
      <c r="Z11991">
        <v>0</v>
      </c>
      <c r="AA11991" t="s">
        <v>321</v>
      </c>
      <c r="AB11991">
        <v>0</v>
      </c>
      <c r="AC11991" t="s">
        <v>321</v>
      </c>
      <c r="AD11991">
        <v>0</v>
      </c>
      <c r="AE11991" t="s">
        <v>321</v>
      </c>
      <c r="AL11991">
        <v>0</v>
      </c>
      <c r="AM11991" t="s">
        <v>321</v>
      </c>
      <c r="AO11991" t="s">
        <v>208</v>
      </c>
    </row>
    <row r="11992" spans="1:41" x14ac:dyDescent="0.25">
      <c r="A11992" t="s">
        <v>321</v>
      </c>
      <c r="B11992" s="1" t="s">
        <v>143</v>
      </c>
      <c r="D11992" s="2">
        <v>45347</v>
      </c>
      <c r="E11992" t="s">
        <v>320</v>
      </c>
      <c r="F11992" s="2">
        <v>45347</v>
      </c>
      <c r="H11992" s="1" t="s">
        <v>327</v>
      </c>
      <c r="I11992" s="1" t="s">
        <v>99</v>
      </c>
      <c r="J11992">
        <v>0</v>
      </c>
      <c r="K11992" t="s">
        <v>321</v>
      </c>
      <c r="L11992">
        <v>0</v>
      </c>
      <c r="M11992" t="s">
        <v>321</v>
      </c>
      <c r="N11992">
        <v>0</v>
      </c>
      <c r="O11992" t="s">
        <v>321</v>
      </c>
      <c r="P11992">
        <v>0</v>
      </c>
      <c r="Q11992" t="s">
        <v>321</v>
      </c>
      <c r="R11992">
        <v>0</v>
      </c>
      <c r="S11992" t="s">
        <v>321</v>
      </c>
      <c r="T11992">
        <v>0</v>
      </c>
      <c r="U11992" t="s">
        <v>321</v>
      </c>
      <c r="V11992">
        <v>0</v>
      </c>
      <c r="W11992" t="s">
        <v>321</v>
      </c>
      <c r="X11992">
        <v>0</v>
      </c>
      <c r="Y11992" t="s">
        <v>321</v>
      </c>
      <c r="Z11992">
        <v>0</v>
      </c>
      <c r="AA11992" t="s">
        <v>321</v>
      </c>
      <c r="AB11992">
        <v>0</v>
      </c>
      <c r="AC11992" t="s">
        <v>321</v>
      </c>
      <c r="AD11992">
        <v>0</v>
      </c>
      <c r="AE11992" t="s">
        <v>321</v>
      </c>
      <c r="AL11992">
        <v>0</v>
      </c>
      <c r="AM11992" t="s">
        <v>321</v>
      </c>
      <c r="AO11992" t="s">
        <v>208</v>
      </c>
    </row>
    <row r="11993" spans="1:41" x14ac:dyDescent="0.25">
      <c r="A11993" t="s">
        <v>321</v>
      </c>
      <c r="B11993" s="1" t="s">
        <v>143</v>
      </c>
      <c r="D11993" s="2">
        <v>45347</v>
      </c>
      <c r="E11993" t="s">
        <v>253</v>
      </c>
      <c r="F11993" s="2">
        <v>45347</v>
      </c>
      <c r="H11993" s="1" t="s">
        <v>327</v>
      </c>
      <c r="I11993" s="1" t="s">
        <v>99</v>
      </c>
      <c r="J11993">
        <v>0</v>
      </c>
      <c r="K11993" t="s">
        <v>321</v>
      </c>
      <c r="L11993">
        <v>0</v>
      </c>
      <c r="M11993" t="s">
        <v>321</v>
      </c>
      <c r="N11993">
        <v>0</v>
      </c>
      <c r="O11993" t="s">
        <v>321</v>
      </c>
      <c r="P11993">
        <v>0</v>
      </c>
      <c r="Q11993" t="s">
        <v>321</v>
      </c>
      <c r="R11993">
        <v>0</v>
      </c>
      <c r="S11993" t="s">
        <v>321</v>
      </c>
      <c r="T11993">
        <v>0</v>
      </c>
      <c r="U11993" t="s">
        <v>321</v>
      </c>
      <c r="V11993">
        <v>0</v>
      </c>
      <c r="W11993" t="s">
        <v>321</v>
      </c>
      <c r="X11993">
        <v>0</v>
      </c>
      <c r="Y11993" t="s">
        <v>321</v>
      </c>
      <c r="Z11993">
        <v>0</v>
      </c>
      <c r="AA11993" t="s">
        <v>321</v>
      </c>
      <c r="AB11993">
        <v>0</v>
      </c>
      <c r="AC11993" t="s">
        <v>321</v>
      </c>
      <c r="AD11993">
        <v>0</v>
      </c>
      <c r="AE11993" t="s">
        <v>321</v>
      </c>
      <c r="AL11993">
        <v>0</v>
      </c>
      <c r="AM11993" t="s">
        <v>321</v>
      </c>
      <c r="AO11993" t="s">
        <v>208</v>
      </c>
    </row>
    <row r="11994" spans="1:41" x14ac:dyDescent="0.25">
      <c r="A11994" t="s">
        <v>321</v>
      </c>
      <c r="B11994" s="1" t="s">
        <v>143</v>
      </c>
      <c r="D11994" s="2">
        <v>45347</v>
      </c>
      <c r="E11994" t="s">
        <v>303</v>
      </c>
      <c r="F11994" s="2">
        <v>45347</v>
      </c>
      <c r="H11994" s="1" t="s">
        <v>329</v>
      </c>
      <c r="I11994" s="1" t="s">
        <v>97</v>
      </c>
      <c r="J11994">
        <v>0</v>
      </c>
      <c r="K11994" t="s">
        <v>321</v>
      </c>
      <c r="L11994">
        <v>0</v>
      </c>
      <c r="M11994" t="s">
        <v>321</v>
      </c>
      <c r="N11994">
        <v>0</v>
      </c>
      <c r="O11994" t="s">
        <v>321</v>
      </c>
      <c r="P11994">
        <v>0</v>
      </c>
      <c r="Q11994" t="s">
        <v>321</v>
      </c>
      <c r="R11994">
        <v>0</v>
      </c>
      <c r="S11994" t="s">
        <v>321</v>
      </c>
      <c r="T11994">
        <v>0</v>
      </c>
      <c r="U11994" t="s">
        <v>321</v>
      </c>
      <c r="V11994">
        <v>0</v>
      </c>
      <c r="W11994" t="s">
        <v>321</v>
      </c>
      <c r="X11994">
        <v>0</v>
      </c>
      <c r="Y11994" t="s">
        <v>321</v>
      </c>
      <c r="Z11994">
        <v>0</v>
      </c>
      <c r="AA11994" t="s">
        <v>321</v>
      </c>
      <c r="AB11994">
        <v>0</v>
      </c>
      <c r="AC11994" t="s">
        <v>321</v>
      </c>
      <c r="AD11994">
        <v>0</v>
      </c>
      <c r="AE11994" t="s">
        <v>321</v>
      </c>
      <c r="AL11994">
        <v>0</v>
      </c>
      <c r="AM11994" t="s">
        <v>321</v>
      </c>
      <c r="AO11994" t="s">
        <v>208</v>
      </c>
    </row>
    <row r="11995" spans="1:41" x14ac:dyDescent="0.25">
      <c r="A11995" t="s">
        <v>321</v>
      </c>
      <c r="B11995" s="1" t="s">
        <v>143</v>
      </c>
      <c r="D11995" s="2">
        <v>45347</v>
      </c>
      <c r="E11995" t="s">
        <v>318</v>
      </c>
      <c r="F11995" s="2">
        <v>45347</v>
      </c>
      <c r="H11995" s="1" t="s">
        <v>327</v>
      </c>
      <c r="I11995" s="1" t="s">
        <v>99</v>
      </c>
      <c r="J11995">
        <v>0</v>
      </c>
      <c r="K11995" t="s">
        <v>321</v>
      </c>
      <c r="L11995">
        <v>0</v>
      </c>
      <c r="M11995" t="s">
        <v>321</v>
      </c>
      <c r="N11995">
        <v>0</v>
      </c>
      <c r="O11995" t="s">
        <v>321</v>
      </c>
      <c r="P11995">
        <v>0</v>
      </c>
      <c r="Q11995" t="s">
        <v>321</v>
      </c>
      <c r="R11995">
        <v>0</v>
      </c>
      <c r="S11995" t="s">
        <v>321</v>
      </c>
      <c r="T11995">
        <v>0</v>
      </c>
      <c r="U11995" t="s">
        <v>321</v>
      </c>
      <c r="V11995">
        <v>0</v>
      </c>
      <c r="W11995" t="s">
        <v>321</v>
      </c>
      <c r="X11995">
        <v>0</v>
      </c>
      <c r="Y11995" t="s">
        <v>321</v>
      </c>
      <c r="Z11995">
        <v>0</v>
      </c>
      <c r="AA11995" t="s">
        <v>321</v>
      </c>
      <c r="AB11995">
        <v>0</v>
      </c>
      <c r="AC11995" t="s">
        <v>321</v>
      </c>
      <c r="AD11995">
        <v>0</v>
      </c>
      <c r="AE11995" t="s">
        <v>321</v>
      </c>
      <c r="AL11995">
        <v>0</v>
      </c>
      <c r="AM11995" t="s">
        <v>321</v>
      </c>
      <c r="AO11995" t="s">
        <v>208</v>
      </c>
    </row>
    <row r="11996" spans="1:41" x14ac:dyDescent="0.25">
      <c r="A11996" t="s">
        <v>321</v>
      </c>
      <c r="B11996" s="1" t="s">
        <v>143</v>
      </c>
      <c r="D11996" s="2">
        <v>45347</v>
      </c>
      <c r="E11996" t="s">
        <v>317</v>
      </c>
      <c r="F11996" s="2">
        <v>45347</v>
      </c>
      <c r="H11996" s="1" t="s">
        <v>327</v>
      </c>
      <c r="I11996" s="1" t="s">
        <v>99</v>
      </c>
      <c r="J11996">
        <v>0</v>
      </c>
      <c r="K11996" t="s">
        <v>321</v>
      </c>
      <c r="L11996">
        <v>0</v>
      </c>
      <c r="M11996" t="s">
        <v>321</v>
      </c>
      <c r="N11996">
        <v>0</v>
      </c>
      <c r="O11996" t="s">
        <v>321</v>
      </c>
      <c r="P11996">
        <v>0</v>
      </c>
      <c r="Q11996" t="s">
        <v>321</v>
      </c>
      <c r="R11996">
        <v>0</v>
      </c>
      <c r="S11996" t="s">
        <v>321</v>
      </c>
      <c r="T11996">
        <v>0</v>
      </c>
      <c r="U11996" t="s">
        <v>321</v>
      </c>
      <c r="V11996">
        <v>0</v>
      </c>
      <c r="W11996" t="s">
        <v>321</v>
      </c>
      <c r="X11996">
        <v>0</v>
      </c>
      <c r="Y11996" t="s">
        <v>321</v>
      </c>
      <c r="Z11996">
        <v>0</v>
      </c>
      <c r="AA11996" t="s">
        <v>321</v>
      </c>
      <c r="AB11996">
        <v>0</v>
      </c>
      <c r="AC11996" t="s">
        <v>321</v>
      </c>
      <c r="AD11996">
        <v>0</v>
      </c>
      <c r="AE11996" t="s">
        <v>321</v>
      </c>
      <c r="AL11996">
        <v>0</v>
      </c>
      <c r="AM11996" t="s">
        <v>321</v>
      </c>
      <c r="AO11996" t="s">
        <v>208</v>
      </c>
    </row>
    <row r="11997" spans="1:41" x14ac:dyDescent="0.25">
      <c r="A11997" t="s">
        <v>321</v>
      </c>
      <c r="B11997" s="1" t="s">
        <v>143</v>
      </c>
      <c r="D11997" s="2">
        <v>45348</v>
      </c>
      <c r="E11997" t="s">
        <v>434</v>
      </c>
      <c r="F11997" s="2">
        <v>45348</v>
      </c>
      <c r="H11997" s="1" t="s">
        <v>328</v>
      </c>
      <c r="I11997" s="1" t="s">
        <v>96</v>
      </c>
      <c r="J11997">
        <v>0</v>
      </c>
      <c r="K11997" t="s">
        <v>321</v>
      </c>
      <c r="L11997">
        <v>0</v>
      </c>
      <c r="M11997" t="s">
        <v>321</v>
      </c>
      <c r="N11997">
        <v>5.0855933878713646</v>
      </c>
      <c r="O11997" t="s">
        <v>321</v>
      </c>
      <c r="P11997">
        <v>5.0855933878713646</v>
      </c>
      <c r="Q11997" t="s">
        <v>321</v>
      </c>
      <c r="R11997">
        <v>0</v>
      </c>
      <c r="S11997" t="s">
        <v>321</v>
      </c>
      <c r="T11997">
        <v>0</v>
      </c>
      <c r="U11997" t="s">
        <v>321</v>
      </c>
      <c r="V11997">
        <v>0</v>
      </c>
      <c r="W11997" t="s">
        <v>321</v>
      </c>
      <c r="X11997">
        <v>0</v>
      </c>
      <c r="Y11997" t="s">
        <v>321</v>
      </c>
      <c r="Z11997">
        <v>0</v>
      </c>
      <c r="AA11997" t="s">
        <v>321</v>
      </c>
      <c r="AB11997">
        <v>0</v>
      </c>
      <c r="AC11997" t="s">
        <v>321</v>
      </c>
      <c r="AD11997">
        <v>5.0855933878713646</v>
      </c>
      <c r="AE11997" t="s">
        <v>321</v>
      </c>
      <c r="AL11997">
        <v>5.0855933878713646</v>
      </c>
      <c r="AM11997" t="s">
        <v>321</v>
      </c>
      <c r="AO11997" t="s">
        <v>208</v>
      </c>
    </row>
    <row r="11998" spans="1:41" x14ac:dyDescent="0.25">
      <c r="A11998" t="s">
        <v>321</v>
      </c>
      <c r="B11998" s="1" t="s">
        <v>143</v>
      </c>
      <c r="D11998" s="2">
        <v>45348</v>
      </c>
      <c r="E11998" t="s">
        <v>433</v>
      </c>
      <c r="F11998" s="2">
        <v>45348</v>
      </c>
      <c r="H11998" s="1" t="s">
        <v>328</v>
      </c>
      <c r="I11998" s="1" t="s">
        <v>96</v>
      </c>
      <c r="J11998">
        <v>0</v>
      </c>
      <c r="K11998" t="s">
        <v>321</v>
      </c>
      <c r="L11998">
        <v>0</v>
      </c>
      <c r="M11998" t="s">
        <v>321</v>
      </c>
      <c r="N11998">
        <v>3.1437721468354003E-2</v>
      </c>
      <c r="O11998" t="s">
        <v>321</v>
      </c>
      <c r="P11998">
        <v>3.1437721468354003E-2</v>
      </c>
      <c r="Q11998" t="s">
        <v>321</v>
      </c>
      <c r="R11998">
        <v>0</v>
      </c>
      <c r="S11998" t="s">
        <v>321</v>
      </c>
      <c r="T11998">
        <v>0</v>
      </c>
      <c r="U11998" t="s">
        <v>321</v>
      </c>
      <c r="V11998">
        <v>0</v>
      </c>
      <c r="W11998" t="s">
        <v>321</v>
      </c>
      <c r="X11998">
        <v>0</v>
      </c>
      <c r="Y11998" t="s">
        <v>321</v>
      </c>
      <c r="Z11998">
        <v>0</v>
      </c>
      <c r="AA11998" t="s">
        <v>321</v>
      </c>
      <c r="AB11998">
        <v>0</v>
      </c>
      <c r="AC11998" t="s">
        <v>321</v>
      </c>
      <c r="AD11998">
        <v>3.1437721468354003E-2</v>
      </c>
      <c r="AE11998" t="s">
        <v>321</v>
      </c>
      <c r="AL11998">
        <v>3.1437721468354003E-2</v>
      </c>
      <c r="AM11998" t="s">
        <v>321</v>
      </c>
      <c r="AO11998" t="s">
        <v>208</v>
      </c>
    </row>
    <row r="11999" spans="1:41" x14ac:dyDescent="0.25">
      <c r="A11999" t="s">
        <v>321</v>
      </c>
      <c r="B11999" s="1" t="s">
        <v>143</v>
      </c>
      <c r="D11999" s="2">
        <v>45348</v>
      </c>
      <c r="E11999" t="s">
        <v>305</v>
      </c>
      <c r="F11999" s="2">
        <v>45348</v>
      </c>
      <c r="H11999" s="1" t="s">
        <v>329</v>
      </c>
      <c r="I11999" s="1" t="s">
        <v>97</v>
      </c>
      <c r="J11999">
        <v>0</v>
      </c>
      <c r="K11999" t="s">
        <v>321</v>
      </c>
      <c r="L11999">
        <v>0</v>
      </c>
      <c r="M11999" t="s">
        <v>321</v>
      </c>
      <c r="N11999">
        <v>0</v>
      </c>
      <c r="O11999" t="s">
        <v>321</v>
      </c>
      <c r="P11999">
        <v>0</v>
      </c>
      <c r="Q11999" t="s">
        <v>321</v>
      </c>
      <c r="R11999">
        <v>0</v>
      </c>
      <c r="S11999" t="s">
        <v>321</v>
      </c>
      <c r="T11999">
        <v>0</v>
      </c>
      <c r="U11999" t="s">
        <v>321</v>
      </c>
      <c r="V11999">
        <v>0</v>
      </c>
      <c r="W11999" t="s">
        <v>321</v>
      </c>
      <c r="X11999">
        <v>0</v>
      </c>
      <c r="Y11999" t="s">
        <v>321</v>
      </c>
      <c r="Z11999">
        <v>0</v>
      </c>
      <c r="AA11999" t="s">
        <v>321</v>
      </c>
      <c r="AB11999">
        <v>0</v>
      </c>
      <c r="AC11999" t="s">
        <v>321</v>
      </c>
      <c r="AD11999">
        <v>0</v>
      </c>
      <c r="AE11999" t="s">
        <v>321</v>
      </c>
      <c r="AL11999">
        <v>0</v>
      </c>
      <c r="AM11999" t="s">
        <v>321</v>
      </c>
      <c r="AO11999" t="s">
        <v>208</v>
      </c>
    </row>
    <row r="12000" spans="1:41" x14ac:dyDescent="0.25">
      <c r="A12000" t="s">
        <v>321</v>
      </c>
      <c r="B12000" s="1" t="s">
        <v>143</v>
      </c>
      <c r="D12000" s="2">
        <v>45348</v>
      </c>
      <c r="E12000" t="s">
        <v>304</v>
      </c>
      <c r="F12000" s="2">
        <v>45348</v>
      </c>
      <c r="H12000" s="1" t="s">
        <v>329</v>
      </c>
      <c r="I12000" s="1" t="s">
        <v>97</v>
      </c>
      <c r="J12000">
        <v>0</v>
      </c>
      <c r="K12000" t="s">
        <v>321</v>
      </c>
      <c r="L12000">
        <v>0</v>
      </c>
      <c r="M12000" t="s">
        <v>321</v>
      </c>
      <c r="N12000">
        <v>0</v>
      </c>
      <c r="O12000" t="s">
        <v>321</v>
      </c>
      <c r="P12000">
        <v>0</v>
      </c>
      <c r="Q12000" t="s">
        <v>321</v>
      </c>
      <c r="R12000">
        <v>0</v>
      </c>
      <c r="S12000" t="s">
        <v>321</v>
      </c>
      <c r="T12000">
        <v>0</v>
      </c>
      <c r="U12000" t="s">
        <v>321</v>
      </c>
      <c r="V12000">
        <v>0</v>
      </c>
      <c r="W12000" t="s">
        <v>321</v>
      </c>
      <c r="X12000">
        <v>0</v>
      </c>
      <c r="Y12000" t="s">
        <v>321</v>
      </c>
      <c r="Z12000">
        <v>0</v>
      </c>
      <c r="AA12000" t="s">
        <v>321</v>
      </c>
      <c r="AB12000">
        <v>0</v>
      </c>
      <c r="AC12000" t="s">
        <v>321</v>
      </c>
      <c r="AD12000">
        <v>0</v>
      </c>
      <c r="AE12000" t="s">
        <v>321</v>
      </c>
      <c r="AL12000">
        <v>0</v>
      </c>
      <c r="AM12000" t="s">
        <v>321</v>
      </c>
      <c r="AO12000" t="s">
        <v>208</v>
      </c>
    </row>
    <row r="12001" spans="1:41" x14ac:dyDescent="0.25">
      <c r="A12001" t="s">
        <v>321</v>
      </c>
      <c r="B12001" s="1" t="s">
        <v>143</v>
      </c>
      <c r="D12001" s="2">
        <v>45348</v>
      </c>
      <c r="E12001" t="s">
        <v>302</v>
      </c>
      <c r="F12001" s="2">
        <v>45348</v>
      </c>
      <c r="H12001" s="1" t="s">
        <v>329</v>
      </c>
      <c r="I12001" s="1" t="s">
        <v>97</v>
      </c>
      <c r="J12001">
        <v>0</v>
      </c>
      <c r="K12001" t="s">
        <v>321</v>
      </c>
      <c r="L12001">
        <v>0</v>
      </c>
      <c r="M12001" t="s">
        <v>321</v>
      </c>
      <c r="N12001">
        <v>0</v>
      </c>
      <c r="O12001" t="s">
        <v>321</v>
      </c>
      <c r="P12001">
        <v>0</v>
      </c>
      <c r="Q12001" t="s">
        <v>321</v>
      </c>
      <c r="R12001">
        <v>0</v>
      </c>
      <c r="S12001" t="s">
        <v>321</v>
      </c>
      <c r="T12001">
        <v>0</v>
      </c>
      <c r="U12001" t="s">
        <v>321</v>
      </c>
      <c r="V12001">
        <v>0</v>
      </c>
      <c r="W12001" t="s">
        <v>321</v>
      </c>
      <c r="X12001">
        <v>0</v>
      </c>
      <c r="Y12001" t="s">
        <v>321</v>
      </c>
      <c r="Z12001">
        <v>0</v>
      </c>
      <c r="AA12001" t="s">
        <v>321</v>
      </c>
      <c r="AB12001">
        <v>0</v>
      </c>
      <c r="AC12001" t="s">
        <v>321</v>
      </c>
      <c r="AD12001">
        <v>0</v>
      </c>
      <c r="AE12001" t="s">
        <v>321</v>
      </c>
      <c r="AL12001">
        <v>0</v>
      </c>
      <c r="AM12001" t="s">
        <v>321</v>
      </c>
      <c r="AO12001" t="s">
        <v>208</v>
      </c>
    </row>
    <row r="12002" spans="1:41" x14ac:dyDescent="0.25">
      <c r="A12002" t="s">
        <v>321</v>
      </c>
      <c r="B12002" s="1" t="s">
        <v>143</v>
      </c>
      <c r="D12002" s="2">
        <v>45348</v>
      </c>
      <c r="E12002" t="s">
        <v>320</v>
      </c>
      <c r="F12002" s="2">
        <v>45348</v>
      </c>
      <c r="H12002" s="1" t="s">
        <v>327</v>
      </c>
      <c r="I12002" s="1" t="s">
        <v>99</v>
      </c>
      <c r="J12002">
        <v>0</v>
      </c>
      <c r="K12002" t="s">
        <v>321</v>
      </c>
      <c r="L12002">
        <v>0</v>
      </c>
      <c r="M12002" t="s">
        <v>321</v>
      </c>
      <c r="N12002">
        <v>0</v>
      </c>
      <c r="O12002" t="s">
        <v>321</v>
      </c>
      <c r="P12002">
        <v>0</v>
      </c>
      <c r="Q12002" t="s">
        <v>321</v>
      </c>
      <c r="R12002">
        <v>0</v>
      </c>
      <c r="S12002" t="s">
        <v>321</v>
      </c>
      <c r="T12002">
        <v>0</v>
      </c>
      <c r="U12002" t="s">
        <v>321</v>
      </c>
      <c r="V12002">
        <v>0</v>
      </c>
      <c r="W12002" t="s">
        <v>321</v>
      </c>
      <c r="X12002">
        <v>0</v>
      </c>
      <c r="Y12002" t="s">
        <v>321</v>
      </c>
      <c r="Z12002">
        <v>0</v>
      </c>
      <c r="AA12002" t="s">
        <v>321</v>
      </c>
      <c r="AB12002">
        <v>0</v>
      </c>
      <c r="AC12002" t="s">
        <v>321</v>
      </c>
      <c r="AD12002">
        <v>0</v>
      </c>
      <c r="AE12002" t="s">
        <v>321</v>
      </c>
      <c r="AL12002">
        <v>0</v>
      </c>
      <c r="AM12002" t="s">
        <v>321</v>
      </c>
      <c r="AO12002" t="s">
        <v>208</v>
      </c>
    </row>
    <row r="12003" spans="1:41" x14ac:dyDescent="0.25">
      <c r="A12003" t="s">
        <v>321</v>
      </c>
      <c r="B12003" s="1" t="s">
        <v>143</v>
      </c>
      <c r="D12003" s="2">
        <v>45348</v>
      </c>
      <c r="E12003" t="s">
        <v>253</v>
      </c>
      <c r="F12003" s="2">
        <v>45348</v>
      </c>
      <c r="H12003" s="1" t="s">
        <v>327</v>
      </c>
      <c r="I12003" s="1" t="s">
        <v>99</v>
      </c>
      <c r="J12003">
        <v>0</v>
      </c>
      <c r="K12003" t="s">
        <v>321</v>
      </c>
      <c r="L12003">
        <v>0</v>
      </c>
      <c r="M12003" t="s">
        <v>321</v>
      </c>
      <c r="N12003">
        <v>0</v>
      </c>
      <c r="O12003" t="s">
        <v>321</v>
      </c>
      <c r="P12003">
        <v>0</v>
      </c>
      <c r="Q12003" t="s">
        <v>321</v>
      </c>
      <c r="R12003">
        <v>0</v>
      </c>
      <c r="S12003" t="s">
        <v>321</v>
      </c>
      <c r="T12003">
        <v>0</v>
      </c>
      <c r="U12003" t="s">
        <v>321</v>
      </c>
      <c r="V12003">
        <v>0</v>
      </c>
      <c r="W12003" t="s">
        <v>321</v>
      </c>
      <c r="X12003">
        <v>0</v>
      </c>
      <c r="Y12003" t="s">
        <v>321</v>
      </c>
      <c r="Z12003">
        <v>0</v>
      </c>
      <c r="AA12003" t="s">
        <v>321</v>
      </c>
      <c r="AB12003">
        <v>0</v>
      </c>
      <c r="AC12003" t="s">
        <v>321</v>
      </c>
      <c r="AD12003">
        <v>0</v>
      </c>
      <c r="AE12003" t="s">
        <v>321</v>
      </c>
      <c r="AL12003">
        <v>0</v>
      </c>
      <c r="AM12003" t="s">
        <v>321</v>
      </c>
      <c r="AO12003" t="s">
        <v>208</v>
      </c>
    </row>
    <row r="12004" spans="1:41" x14ac:dyDescent="0.25">
      <c r="A12004" t="s">
        <v>321</v>
      </c>
      <c r="B12004" s="1" t="s">
        <v>143</v>
      </c>
      <c r="D12004" s="2">
        <v>45348</v>
      </c>
      <c r="E12004" t="s">
        <v>303</v>
      </c>
      <c r="F12004" s="2">
        <v>45348</v>
      </c>
      <c r="H12004" s="1" t="s">
        <v>329</v>
      </c>
      <c r="I12004" s="1" t="s">
        <v>97</v>
      </c>
      <c r="J12004">
        <v>0</v>
      </c>
      <c r="K12004" t="s">
        <v>321</v>
      </c>
      <c r="L12004">
        <v>0</v>
      </c>
      <c r="M12004" t="s">
        <v>321</v>
      </c>
      <c r="N12004">
        <v>0</v>
      </c>
      <c r="O12004" t="s">
        <v>321</v>
      </c>
      <c r="P12004">
        <v>0</v>
      </c>
      <c r="Q12004" t="s">
        <v>321</v>
      </c>
      <c r="R12004">
        <v>0</v>
      </c>
      <c r="S12004" t="s">
        <v>321</v>
      </c>
      <c r="T12004">
        <v>0</v>
      </c>
      <c r="U12004" t="s">
        <v>321</v>
      </c>
      <c r="V12004">
        <v>0</v>
      </c>
      <c r="W12004" t="s">
        <v>321</v>
      </c>
      <c r="X12004">
        <v>0</v>
      </c>
      <c r="Y12004" t="s">
        <v>321</v>
      </c>
      <c r="Z12004">
        <v>0</v>
      </c>
      <c r="AA12004" t="s">
        <v>321</v>
      </c>
      <c r="AB12004">
        <v>0</v>
      </c>
      <c r="AC12004" t="s">
        <v>321</v>
      </c>
      <c r="AD12004">
        <v>0</v>
      </c>
      <c r="AE12004" t="s">
        <v>321</v>
      </c>
      <c r="AL12004">
        <v>0</v>
      </c>
      <c r="AM12004" t="s">
        <v>321</v>
      </c>
      <c r="AO12004" t="s">
        <v>208</v>
      </c>
    </row>
    <row r="12005" spans="1:41" x14ac:dyDescent="0.25">
      <c r="A12005" t="s">
        <v>321</v>
      </c>
      <c r="B12005" s="1" t="s">
        <v>143</v>
      </c>
      <c r="D12005" s="2">
        <v>45348</v>
      </c>
      <c r="E12005" t="s">
        <v>318</v>
      </c>
      <c r="F12005" s="2">
        <v>45348</v>
      </c>
      <c r="H12005" s="1" t="s">
        <v>327</v>
      </c>
      <c r="I12005" s="1" t="s">
        <v>99</v>
      </c>
      <c r="J12005">
        <v>0</v>
      </c>
      <c r="K12005" t="s">
        <v>321</v>
      </c>
      <c r="L12005">
        <v>0</v>
      </c>
      <c r="M12005" t="s">
        <v>321</v>
      </c>
      <c r="N12005">
        <v>0</v>
      </c>
      <c r="O12005" t="s">
        <v>321</v>
      </c>
      <c r="P12005">
        <v>0</v>
      </c>
      <c r="Q12005" t="s">
        <v>321</v>
      </c>
      <c r="R12005">
        <v>0</v>
      </c>
      <c r="S12005" t="s">
        <v>321</v>
      </c>
      <c r="T12005">
        <v>0</v>
      </c>
      <c r="U12005" t="s">
        <v>321</v>
      </c>
      <c r="V12005">
        <v>0</v>
      </c>
      <c r="W12005" t="s">
        <v>321</v>
      </c>
      <c r="X12005">
        <v>0</v>
      </c>
      <c r="Y12005" t="s">
        <v>321</v>
      </c>
      <c r="Z12005">
        <v>0</v>
      </c>
      <c r="AA12005" t="s">
        <v>321</v>
      </c>
      <c r="AB12005">
        <v>0</v>
      </c>
      <c r="AC12005" t="s">
        <v>321</v>
      </c>
      <c r="AD12005">
        <v>0</v>
      </c>
      <c r="AE12005" t="s">
        <v>321</v>
      </c>
      <c r="AL12005">
        <v>0</v>
      </c>
      <c r="AM12005" t="s">
        <v>321</v>
      </c>
      <c r="AO12005" t="s">
        <v>208</v>
      </c>
    </row>
    <row r="12006" spans="1:41" x14ac:dyDescent="0.25">
      <c r="A12006" t="s">
        <v>321</v>
      </c>
      <c r="B12006" s="1" t="s">
        <v>143</v>
      </c>
      <c r="D12006" s="2">
        <v>45348</v>
      </c>
      <c r="E12006" t="s">
        <v>317</v>
      </c>
      <c r="F12006" s="2">
        <v>45348</v>
      </c>
      <c r="H12006" s="1" t="s">
        <v>327</v>
      </c>
      <c r="I12006" s="1" t="s">
        <v>99</v>
      </c>
      <c r="J12006">
        <v>0</v>
      </c>
      <c r="K12006" t="s">
        <v>321</v>
      </c>
      <c r="L12006">
        <v>0</v>
      </c>
      <c r="M12006" t="s">
        <v>321</v>
      </c>
      <c r="N12006">
        <v>0</v>
      </c>
      <c r="O12006" t="s">
        <v>321</v>
      </c>
      <c r="P12006">
        <v>0</v>
      </c>
      <c r="Q12006" t="s">
        <v>321</v>
      </c>
      <c r="R12006">
        <v>0</v>
      </c>
      <c r="S12006" t="s">
        <v>321</v>
      </c>
      <c r="T12006">
        <v>0</v>
      </c>
      <c r="U12006" t="s">
        <v>321</v>
      </c>
      <c r="V12006">
        <v>0</v>
      </c>
      <c r="W12006" t="s">
        <v>321</v>
      </c>
      <c r="X12006">
        <v>0</v>
      </c>
      <c r="Y12006" t="s">
        <v>321</v>
      </c>
      <c r="Z12006">
        <v>0</v>
      </c>
      <c r="AA12006" t="s">
        <v>321</v>
      </c>
      <c r="AB12006">
        <v>0</v>
      </c>
      <c r="AC12006" t="s">
        <v>321</v>
      </c>
      <c r="AD12006">
        <v>0</v>
      </c>
      <c r="AE12006" t="s">
        <v>321</v>
      </c>
      <c r="AL12006">
        <v>0</v>
      </c>
      <c r="AM12006" t="s">
        <v>321</v>
      </c>
      <c r="AO12006" t="s">
        <v>208</v>
      </c>
    </row>
    <row r="12007" spans="1:41" x14ac:dyDescent="0.25">
      <c r="A12007" t="s">
        <v>321</v>
      </c>
      <c r="B12007" s="1" t="s">
        <v>143</v>
      </c>
      <c r="D12007" s="2">
        <v>45349</v>
      </c>
      <c r="E12007" t="s">
        <v>434</v>
      </c>
      <c r="F12007" s="2">
        <v>45349</v>
      </c>
      <c r="H12007" s="1" t="s">
        <v>328</v>
      </c>
      <c r="I12007" s="1" t="s">
        <v>96</v>
      </c>
      <c r="J12007">
        <v>0</v>
      </c>
      <c r="K12007" t="s">
        <v>321</v>
      </c>
      <c r="L12007">
        <v>0</v>
      </c>
      <c r="M12007" t="s">
        <v>321</v>
      </c>
      <c r="N12007">
        <v>5.1125258764398129</v>
      </c>
      <c r="O12007" t="s">
        <v>321</v>
      </c>
      <c r="P12007">
        <v>5.1125258764398129</v>
      </c>
      <c r="Q12007" t="s">
        <v>321</v>
      </c>
      <c r="R12007">
        <v>0</v>
      </c>
      <c r="S12007" t="s">
        <v>321</v>
      </c>
      <c r="T12007">
        <v>0</v>
      </c>
      <c r="U12007" t="s">
        <v>321</v>
      </c>
      <c r="V12007">
        <v>0</v>
      </c>
      <c r="W12007" t="s">
        <v>321</v>
      </c>
      <c r="X12007">
        <v>0</v>
      </c>
      <c r="Y12007" t="s">
        <v>321</v>
      </c>
      <c r="Z12007">
        <v>0</v>
      </c>
      <c r="AA12007" t="s">
        <v>321</v>
      </c>
      <c r="AB12007">
        <v>0</v>
      </c>
      <c r="AC12007" t="s">
        <v>321</v>
      </c>
      <c r="AD12007">
        <v>5.1125258764398129</v>
      </c>
      <c r="AE12007" t="s">
        <v>321</v>
      </c>
      <c r="AL12007">
        <v>5.1125258764398129</v>
      </c>
      <c r="AM12007" t="s">
        <v>321</v>
      </c>
      <c r="AO12007" t="s">
        <v>208</v>
      </c>
    </row>
    <row r="12008" spans="1:41" x14ac:dyDescent="0.25">
      <c r="A12008" t="s">
        <v>321</v>
      </c>
      <c r="B12008" s="1" t="s">
        <v>143</v>
      </c>
      <c r="D12008" s="2">
        <v>45349</v>
      </c>
      <c r="E12008" t="s">
        <v>433</v>
      </c>
      <c r="F12008" s="2">
        <v>45349</v>
      </c>
      <c r="H12008" s="1" t="s">
        <v>328</v>
      </c>
      <c r="I12008" s="1" t="s">
        <v>96</v>
      </c>
      <c r="J12008">
        <v>0</v>
      </c>
      <c r="K12008" t="s">
        <v>321</v>
      </c>
      <c r="L12008">
        <v>0</v>
      </c>
      <c r="M12008" t="s">
        <v>321</v>
      </c>
      <c r="N12008">
        <v>3.1247165302241E-2</v>
      </c>
      <c r="O12008" t="s">
        <v>321</v>
      </c>
      <c r="P12008">
        <v>3.1247165302241E-2</v>
      </c>
      <c r="Q12008" t="s">
        <v>321</v>
      </c>
      <c r="R12008">
        <v>0</v>
      </c>
      <c r="S12008" t="s">
        <v>321</v>
      </c>
      <c r="T12008">
        <v>0</v>
      </c>
      <c r="U12008" t="s">
        <v>321</v>
      </c>
      <c r="V12008">
        <v>0</v>
      </c>
      <c r="W12008" t="s">
        <v>321</v>
      </c>
      <c r="X12008">
        <v>0</v>
      </c>
      <c r="Y12008" t="s">
        <v>321</v>
      </c>
      <c r="Z12008">
        <v>0</v>
      </c>
      <c r="AA12008" t="s">
        <v>321</v>
      </c>
      <c r="AB12008">
        <v>0</v>
      </c>
      <c r="AC12008" t="s">
        <v>321</v>
      </c>
      <c r="AD12008">
        <v>3.1247165302241E-2</v>
      </c>
      <c r="AE12008" t="s">
        <v>321</v>
      </c>
      <c r="AL12008">
        <v>3.1247165302241E-2</v>
      </c>
      <c r="AM12008" t="s">
        <v>321</v>
      </c>
      <c r="AO12008" t="s">
        <v>208</v>
      </c>
    </row>
    <row r="12009" spans="1:41" x14ac:dyDescent="0.25">
      <c r="A12009" t="s">
        <v>321</v>
      </c>
      <c r="B12009" s="1" t="s">
        <v>143</v>
      </c>
      <c r="D12009" s="2">
        <v>45349</v>
      </c>
      <c r="E12009" t="s">
        <v>305</v>
      </c>
      <c r="F12009" s="2">
        <v>45349</v>
      </c>
      <c r="H12009" s="1" t="s">
        <v>329</v>
      </c>
      <c r="I12009" s="1" t="s">
        <v>97</v>
      </c>
      <c r="J12009">
        <v>0</v>
      </c>
      <c r="K12009" t="s">
        <v>321</v>
      </c>
      <c r="L12009">
        <v>0</v>
      </c>
      <c r="M12009" t="s">
        <v>321</v>
      </c>
      <c r="N12009">
        <v>0</v>
      </c>
      <c r="O12009" t="s">
        <v>321</v>
      </c>
      <c r="P12009">
        <v>0</v>
      </c>
      <c r="Q12009" t="s">
        <v>321</v>
      </c>
      <c r="R12009">
        <v>0</v>
      </c>
      <c r="S12009" t="s">
        <v>321</v>
      </c>
      <c r="T12009">
        <v>0</v>
      </c>
      <c r="U12009" t="s">
        <v>321</v>
      </c>
      <c r="V12009">
        <v>0</v>
      </c>
      <c r="W12009" t="s">
        <v>321</v>
      </c>
      <c r="X12009">
        <v>0</v>
      </c>
      <c r="Y12009" t="s">
        <v>321</v>
      </c>
      <c r="Z12009">
        <v>0</v>
      </c>
      <c r="AA12009" t="s">
        <v>321</v>
      </c>
      <c r="AB12009">
        <v>0</v>
      </c>
      <c r="AC12009" t="s">
        <v>321</v>
      </c>
      <c r="AD12009">
        <v>0</v>
      </c>
      <c r="AE12009" t="s">
        <v>321</v>
      </c>
      <c r="AL12009">
        <v>0</v>
      </c>
      <c r="AM12009" t="s">
        <v>321</v>
      </c>
      <c r="AO12009" t="s">
        <v>208</v>
      </c>
    </row>
    <row r="12010" spans="1:41" x14ac:dyDescent="0.25">
      <c r="A12010" t="s">
        <v>321</v>
      </c>
      <c r="B12010" s="1" t="s">
        <v>143</v>
      </c>
      <c r="D12010" s="2">
        <v>45349</v>
      </c>
      <c r="E12010" t="s">
        <v>304</v>
      </c>
      <c r="F12010" s="2">
        <v>45349</v>
      </c>
      <c r="H12010" s="1" t="s">
        <v>329</v>
      </c>
      <c r="I12010" s="1" t="s">
        <v>97</v>
      </c>
      <c r="J12010">
        <v>0</v>
      </c>
      <c r="K12010" t="s">
        <v>321</v>
      </c>
      <c r="L12010">
        <v>0</v>
      </c>
      <c r="M12010" t="s">
        <v>321</v>
      </c>
      <c r="N12010">
        <v>0</v>
      </c>
      <c r="O12010" t="s">
        <v>321</v>
      </c>
      <c r="P12010">
        <v>0</v>
      </c>
      <c r="Q12010" t="s">
        <v>321</v>
      </c>
      <c r="R12010">
        <v>0</v>
      </c>
      <c r="S12010" t="s">
        <v>321</v>
      </c>
      <c r="T12010">
        <v>0</v>
      </c>
      <c r="U12010" t="s">
        <v>321</v>
      </c>
      <c r="V12010">
        <v>0</v>
      </c>
      <c r="W12010" t="s">
        <v>321</v>
      </c>
      <c r="X12010">
        <v>0</v>
      </c>
      <c r="Y12010" t="s">
        <v>321</v>
      </c>
      <c r="Z12010">
        <v>0</v>
      </c>
      <c r="AA12010" t="s">
        <v>321</v>
      </c>
      <c r="AB12010">
        <v>0</v>
      </c>
      <c r="AC12010" t="s">
        <v>321</v>
      </c>
      <c r="AD12010">
        <v>0</v>
      </c>
      <c r="AE12010" t="s">
        <v>321</v>
      </c>
      <c r="AL12010">
        <v>0</v>
      </c>
      <c r="AM12010" t="s">
        <v>321</v>
      </c>
      <c r="AO12010" t="s">
        <v>208</v>
      </c>
    </row>
    <row r="12011" spans="1:41" x14ac:dyDescent="0.25">
      <c r="A12011" t="s">
        <v>321</v>
      </c>
      <c r="B12011" s="1" t="s">
        <v>143</v>
      </c>
      <c r="D12011" s="2">
        <v>45349</v>
      </c>
      <c r="E12011" t="s">
        <v>302</v>
      </c>
      <c r="F12011" s="2">
        <v>45349</v>
      </c>
      <c r="H12011" s="1" t="s">
        <v>329</v>
      </c>
      <c r="I12011" s="1" t="s">
        <v>97</v>
      </c>
      <c r="J12011">
        <v>0</v>
      </c>
      <c r="K12011" t="s">
        <v>321</v>
      </c>
      <c r="L12011">
        <v>0</v>
      </c>
      <c r="M12011" t="s">
        <v>321</v>
      </c>
      <c r="N12011">
        <v>0</v>
      </c>
      <c r="O12011" t="s">
        <v>321</v>
      </c>
      <c r="P12011">
        <v>0</v>
      </c>
      <c r="Q12011" t="s">
        <v>321</v>
      </c>
      <c r="R12011">
        <v>0</v>
      </c>
      <c r="S12011" t="s">
        <v>321</v>
      </c>
      <c r="T12011">
        <v>0</v>
      </c>
      <c r="U12011" t="s">
        <v>321</v>
      </c>
      <c r="V12011">
        <v>0</v>
      </c>
      <c r="W12011" t="s">
        <v>321</v>
      </c>
      <c r="X12011">
        <v>0</v>
      </c>
      <c r="Y12011" t="s">
        <v>321</v>
      </c>
      <c r="Z12011">
        <v>0</v>
      </c>
      <c r="AA12011" t="s">
        <v>321</v>
      </c>
      <c r="AB12011">
        <v>0</v>
      </c>
      <c r="AC12011" t="s">
        <v>321</v>
      </c>
      <c r="AD12011">
        <v>0</v>
      </c>
      <c r="AE12011" t="s">
        <v>321</v>
      </c>
      <c r="AL12011">
        <v>0</v>
      </c>
      <c r="AM12011" t="s">
        <v>321</v>
      </c>
      <c r="AO12011" t="s">
        <v>208</v>
      </c>
    </row>
    <row r="12012" spans="1:41" x14ac:dyDescent="0.25">
      <c r="A12012" t="s">
        <v>321</v>
      </c>
      <c r="B12012" s="1" t="s">
        <v>143</v>
      </c>
      <c r="D12012" s="2">
        <v>45349</v>
      </c>
      <c r="E12012" t="s">
        <v>320</v>
      </c>
      <c r="F12012" s="2">
        <v>45349</v>
      </c>
      <c r="H12012" s="1" t="s">
        <v>327</v>
      </c>
      <c r="I12012" s="1" t="s">
        <v>99</v>
      </c>
      <c r="J12012">
        <v>0</v>
      </c>
      <c r="K12012" t="s">
        <v>321</v>
      </c>
      <c r="L12012">
        <v>0</v>
      </c>
      <c r="M12012" t="s">
        <v>321</v>
      </c>
      <c r="N12012">
        <v>0</v>
      </c>
      <c r="O12012" t="s">
        <v>321</v>
      </c>
      <c r="P12012">
        <v>0</v>
      </c>
      <c r="Q12012" t="s">
        <v>321</v>
      </c>
      <c r="R12012">
        <v>0</v>
      </c>
      <c r="S12012" t="s">
        <v>321</v>
      </c>
      <c r="T12012">
        <v>0</v>
      </c>
      <c r="U12012" t="s">
        <v>321</v>
      </c>
      <c r="V12012">
        <v>0</v>
      </c>
      <c r="W12012" t="s">
        <v>321</v>
      </c>
      <c r="X12012">
        <v>0</v>
      </c>
      <c r="Y12012" t="s">
        <v>321</v>
      </c>
      <c r="Z12012">
        <v>0</v>
      </c>
      <c r="AA12012" t="s">
        <v>321</v>
      </c>
      <c r="AB12012">
        <v>0</v>
      </c>
      <c r="AC12012" t="s">
        <v>321</v>
      </c>
      <c r="AD12012">
        <v>0</v>
      </c>
      <c r="AE12012" t="s">
        <v>321</v>
      </c>
      <c r="AL12012">
        <v>0</v>
      </c>
      <c r="AM12012" t="s">
        <v>321</v>
      </c>
      <c r="AO12012" t="s">
        <v>208</v>
      </c>
    </row>
    <row r="12013" spans="1:41" x14ac:dyDescent="0.25">
      <c r="A12013" t="s">
        <v>321</v>
      </c>
      <c r="B12013" s="1" t="s">
        <v>143</v>
      </c>
      <c r="D12013" s="2">
        <v>45349</v>
      </c>
      <c r="E12013" t="s">
        <v>253</v>
      </c>
      <c r="F12013" s="2">
        <v>45349</v>
      </c>
      <c r="H12013" s="1" t="s">
        <v>327</v>
      </c>
      <c r="I12013" s="1" t="s">
        <v>99</v>
      </c>
      <c r="J12013">
        <v>0</v>
      </c>
      <c r="K12013" t="s">
        <v>321</v>
      </c>
      <c r="L12013">
        <v>0</v>
      </c>
      <c r="M12013" t="s">
        <v>321</v>
      </c>
      <c r="N12013">
        <v>0</v>
      </c>
      <c r="O12013" t="s">
        <v>321</v>
      </c>
      <c r="P12013">
        <v>0</v>
      </c>
      <c r="Q12013" t="s">
        <v>321</v>
      </c>
      <c r="R12013">
        <v>0</v>
      </c>
      <c r="S12013" t="s">
        <v>321</v>
      </c>
      <c r="T12013">
        <v>0</v>
      </c>
      <c r="U12013" t="s">
        <v>321</v>
      </c>
      <c r="V12013">
        <v>0</v>
      </c>
      <c r="W12013" t="s">
        <v>321</v>
      </c>
      <c r="X12013">
        <v>0</v>
      </c>
      <c r="Y12013" t="s">
        <v>321</v>
      </c>
      <c r="Z12013">
        <v>0</v>
      </c>
      <c r="AA12013" t="s">
        <v>321</v>
      </c>
      <c r="AB12013">
        <v>0</v>
      </c>
      <c r="AC12013" t="s">
        <v>321</v>
      </c>
      <c r="AD12013">
        <v>0</v>
      </c>
      <c r="AE12013" t="s">
        <v>321</v>
      </c>
      <c r="AL12013">
        <v>0</v>
      </c>
      <c r="AM12013" t="s">
        <v>321</v>
      </c>
      <c r="AO12013" t="s">
        <v>208</v>
      </c>
    </row>
    <row r="12014" spans="1:41" x14ac:dyDescent="0.25">
      <c r="A12014" t="s">
        <v>321</v>
      </c>
      <c r="B12014" s="1" t="s">
        <v>143</v>
      </c>
      <c r="D12014" s="2">
        <v>45349</v>
      </c>
      <c r="E12014" t="s">
        <v>303</v>
      </c>
      <c r="F12014" s="2">
        <v>45349</v>
      </c>
      <c r="H12014" s="1" t="s">
        <v>329</v>
      </c>
      <c r="I12014" s="1" t="s">
        <v>97</v>
      </c>
      <c r="J12014">
        <v>0</v>
      </c>
      <c r="K12014" t="s">
        <v>321</v>
      </c>
      <c r="L12014">
        <v>0</v>
      </c>
      <c r="M12014" t="s">
        <v>321</v>
      </c>
      <c r="N12014">
        <v>0</v>
      </c>
      <c r="O12014" t="s">
        <v>321</v>
      </c>
      <c r="P12014">
        <v>0</v>
      </c>
      <c r="Q12014" t="s">
        <v>321</v>
      </c>
      <c r="R12014">
        <v>0</v>
      </c>
      <c r="S12014" t="s">
        <v>321</v>
      </c>
      <c r="T12014">
        <v>0</v>
      </c>
      <c r="U12014" t="s">
        <v>321</v>
      </c>
      <c r="V12014">
        <v>0</v>
      </c>
      <c r="W12014" t="s">
        <v>321</v>
      </c>
      <c r="X12014">
        <v>0</v>
      </c>
      <c r="Y12014" t="s">
        <v>321</v>
      </c>
      <c r="Z12014">
        <v>0</v>
      </c>
      <c r="AA12014" t="s">
        <v>321</v>
      </c>
      <c r="AB12014">
        <v>0</v>
      </c>
      <c r="AC12014" t="s">
        <v>321</v>
      </c>
      <c r="AD12014">
        <v>0</v>
      </c>
      <c r="AE12014" t="s">
        <v>321</v>
      </c>
      <c r="AL12014">
        <v>0</v>
      </c>
      <c r="AM12014" t="s">
        <v>321</v>
      </c>
      <c r="AO12014" t="s">
        <v>208</v>
      </c>
    </row>
    <row r="12015" spans="1:41" x14ac:dyDescent="0.25">
      <c r="A12015" t="s">
        <v>321</v>
      </c>
      <c r="B12015" s="1" t="s">
        <v>143</v>
      </c>
      <c r="D12015" s="2">
        <v>45349</v>
      </c>
      <c r="E12015" t="s">
        <v>318</v>
      </c>
      <c r="F12015" s="2">
        <v>45349</v>
      </c>
      <c r="H12015" s="1" t="s">
        <v>327</v>
      </c>
      <c r="I12015" s="1" t="s">
        <v>99</v>
      </c>
      <c r="J12015">
        <v>0</v>
      </c>
      <c r="K12015" t="s">
        <v>321</v>
      </c>
      <c r="L12015">
        <v>0</v>
      </c>
      <c r="M12015" t="s">
        <v>321</v>
      </c>
      <c r="N12015">
        <v>0</v>
      </c>
      <c r="O12015" t="s">
        <v>321</v>
      </c>
      <c r="P12015">
        <v>0</v>
      </c>
      <c r="Q12015" t="s">
        <v>321</v>
      </c>
      <c r="R12015">
        <v>0</v>
      </c>
      <c r="S12015" t="s">
        <v>321</v>
      </c>
      <c r="T12015">
        <v>0</v>
      </c>
      <c r="U12015" t="s">
        <v>321</v>
      </c>
      <c r="V12015">
        <v>0</v>
      </c>
      <c r="W12015" t="s">
        <v>321</v>
      </c>
      <c r="X12015">
        <v>0</v>
      </c>
      <c r="Y12015" t="s">
        <v>321</v>
      </c>
      <c r="Z12015">
        <v>0</v>
      </c>
      <c r="AA12015" t="s">
        <v>321</v>
      </c>
      <c r="AB12015">
        <v>0</v>
      </c>
      <c r="AC12015" t="s">
        <v>321</v>
      </c>
      <c r="AD12015">
        <v>0</v>
      </c>
      <c r="AE12015" t="s">
        <v>321</v>
      </c>
      <c r="AL12015">
        <v>0</v>
      </c>
      <c r="AM12015" t="s">
        <v>321</v>
      </c>
      <c r="AO12015" t="s">
        <v>208</v>
      </c>
    </row>
    <row r="12016" spans="1:41" x14ac:dyDescent="0.25">
      <c r="A12016" t="s">
        <v>321</v>
      </c>
      <c r="B12016" s="1" t="s">
        <v>143</v>
      </c>
      <c r="D12016" s="2">
        <v>45349</v>
      </c>
      <c r="E12016" t="s">
        <v>317</v>
      </c>
      <c r="F12016" s="2">
        <v>45349</v>
      </c>
      <c r="H12016" s="1" t="s">
        <v>327</v>
      </c>
      <c r="I12016" s="1" t="s">
        <v>99</v>
      </c>
      <c r="J12016">
        <v>0</v>
      </c>
      <c r="K12016" t="s">
        <v>321</v>
      </c>
      <c r="L12016">
        <v>0</v>
      </c>
      <c r="M12016" t="s">
        <v>321</v>
      </c>
      <c r="N12016">
        <v>0</v>
      </c>
      <c r="O12016" t="s">
        <v>321</v>
      </c>
      <c r="P12016">
        <v>0</v>
      </c>
      <c r="Q12016" t="s">
        <v>321</v>
      </c>
      <c r="R12016">
        <v>0</v>
      </c>
      <c r="S12016" t="s">
        <v>321</v>
      </c>
      <c r="T12016">
        <v>0</v>
      </c>
      <c r="U12016" t="s">
        <v>321</v>
      </c>
      <c r="V12016">
        <v>0</v>
      </c>
      <c r="W12016" t="s">
        <v>321</v>
      </c>
      <c r="X12016">
        <v>0</v>
      </c>
      <c r="Y12016" t="s">
        <v>321</v>
      </c>
      <c r="Z12016">
        <v>0</v>
      </c>
      <c r="AA12016" t="s">
        <v>321</v>
      </c>
      <c r="AB12016">
        <v>0</v>
      </c>
      <c r="AC12016" t="s">
        <v>321</v>
      </c>
      <c r="AD12016">
        <v>0</v>
      </c>
      <c r="AE12016" t="s">
        <v>321</v>
      </c>
      <c r="AL12016">
        <v>0</v>
      </c>
      <c r="AM12016" t="s">
        <v>321</v>
      </c>
      <c r="AO12016" t="s">
        <v>208</v>
      </c>
    </row>
    <row r="12017" spans="1:41" x14ac:dyDescent="0.25">
      <c r="A12017" t="s">
        <v>321</v>
      </c>
      <c r="B12017" s="1" t="s">
        <v>143</v>
      </c>
      <c r="D12017" s="2">
        <v>45350</v>
      </c>
      <c r="E12017" t="s">
        <v>434</v>
      </c>
      <c r="F12017" s="2">
        <v>45350</v>
      </c>
      <c r="H12017" s="1" t="s">
        <v>328</v>
      </c>
      <c r="I12017" s="1" t="s">
        <v>96</v>
      </c>
      <c r="J12017">
        <v>0</v>
      </c>
      <c r="K12017" t="s">
        <v>321</v>
      </c>
      <c r="L12017">
        <v>0</v>
      </c>
      <c r="M12017" t="s">
        <v>321</v>
      </c>
      <c r="N12017">
        <v>5.1157696424267467</v>
      </c>
      <c r="O12017" t="s">
        <v>321</v>
      </c>
      <c r="P12017">
        <v>5.1157696424267467</v>
      </c>
      <c r="Q12017" t="s">
        <v>321</v>
      </c>
      <c r="R12017">
        <v>0</v>
      </c>
      <c r="S12017" t="s">
        <v>321</v>
      </c>
      <c r="T12017">
        <v>0</v>
      </c>
      <c r="U12017" t="s">
        <v>321</v>
      </c>
      <c r="V12017">
        <v>0</v>
      </c>
      <c r="W12017" t="s">
        <v>321</v>
      </c>
      <c r="X12017">
        <v>0</v>
      </c>
      <c r="Y12017" t="s">
        <v>321</v>
      </c>
      <c r="Z12017">
        <v>0</v>
      </c>
      <c r="AA12017" t="s">
        <v>321</v>
      </c>
      <c r="AB12017">
        <v>0</v>
      </c>
      <c r="AC12017" t="s">
        <v>321</v>
      </c>
      <c r="AD12017">
        <v>5.1157696424267467</v>
      </c>
      <c r="AE12017" t="s">
        <v>321</v>
      </c>
      <c r="AL12017">
        <v>5.1157696424267467</v>
      </c>
      <c r="AM12017" t="s">
        <v>321</v>
      </c>
      <c r="AO12017" t="s">
        <v>208</v>
      </c>
    </row>
    <row r="12018" spans="1:41" x14ac:dyDescent="0.25">
      <c r="A12018" t="s">
        <v>321</v>
      </c>
      <c r="B12018" s="1" t="s">
        <v>143</v>
      </c>
      <c r="D12018" s="2">
        <v>45350</v>
      </c>
      <c r="E12018" t="s">
        <v>433</v>
      </c>
      <c r="F12018" s="2">
        <v>45350</v>
      </c>
      <c r="H12018" s="1" t="s">
        <v>328</v>
      </c>
      <c r="I12018" s="1" t="s">
        <v>96</v>
      </c>
      <c r="J12018">
        <v>0</v>
      </c>
      <c r="K12018" t="s">
        <v>321</v>
      </c>
      <c r="L12018">
        <v>0</v>
      </c>
      <c r="M12018" t="s">
        <v>321</v>
      </c>
      <c r="N12018">
        <v>3.1371989286102998E-2</v>
      </c>
      <c r="O12018" t="s">
        <v>321</v>
      </c>
      <c r="P12018">
        <v>3.1371989286102998E-2</v>
      </c>
      <c r="Q12018" t="s">
        <v>321</v>
      </c>
      <c r="R12018">
        <v>0</v>
      </c>
      <c r="S12018" t="s">
        <v>321</v>
      </c>
      <c r="T12018">
        <v>0</v>
      </c>
      <c r="U12018" t="s">
        <v>321</v>
      </c>
      <c r="V12018">
        <v>0</v>
      </c>
      <c r="W12018" t="s">
        <v>321</v>
      </c>
      <c r="X12018">
        <v>0</v>
      </c>
      <c r="Y12018" t="s">
        <v>321</v>
      </c>
      <c r="Z12018">
        <v>0</v>
      </c>
      <c r="AA12018" t="s">
        <v>321</v>
      </c>
      <c r="AB12018">
        <v>0</v>
      </c>
      <c r="AC12018" t="s">
        <v>321</v>
      </c>
      <c r="AD12018">
        <v>3.1371989286102998E-2</v>
      </c>
      <c r="AE12018" t="s">
        <v>321</v>
      </c>
      <c r="AL12018">
        <v>3.1371989286102998E-2</v>
      </c>
      <c r="AM12018" t="s">
        <v>321</v>
      </c>
      <c r="AO12018" t="s">
        <v>208</v>
      </c>
    </row>
    <row r="12019" spans="1:41" x14ac:dyDescent="0.25">
      <c r="A12019" t="s">
        <v>321</v>
      </c>
      <c r="B12019" s="1" t="s">
        <v>143</v>
      </c>
      <c r="D12019" s="2">
        <v>45350</v>
      </c>
      <c r="E12019" t="s">
        <v>305</v>
      </c>
      <c r="F12019" s="2">
        <v>45350</v>
      </c>
      <c r="H12019" s="1" t="s">
        <v>329</v>
      </c>
      <c r="I12019" s="1" t="s">
        <v>97</v>
      </c>
      <c r="J12019">
        <v>0</v>
      </c>
      <c r="K12019" t="s">
        <v>321</v>
      </c>
      <c r="L12019">
        <v>0</v>
      </c>
      <c r="M12019" t="s">
        <v>321</v>
      </c>
      <c r="N12019">
        <v>0</v>
      </c>
      <c r="O12019" t="s">
        <v>321</v>
      </c>
      <c r="P12019">
        <v>0</v>
      </c>
      <c r="Q12019" t="s">
        <v>321</v>
      </c>
      <c r="R12019">
        <v>0</v>
      </c>
      <c r="S12019" t="s">
        <v>321</v>
      </c>
      <c r="T12019">
        <v>0</v>
      </c>
      <c r="U12019" t="s">
        <v>321</v>
      </c>
      <c r="V12019">
        <v>0</v>
      </c>
      <c r="W12019" t="s">
        <v>321</v>
      </c>
      <c r="X12019">
        <v>0</v>
      </c>
      <c r="Y12019" t="s">
        <v>321</v>
      </c>
      <c r="Z12019">
        <v>0</v>
      </c>
      <c r="AA12019" t="s">
        <v>321</v>
      </c>
      <c r="AB12019">
        <v>0</v>
      </c>
      <c r="AC12019" t="s">
        <v>321</v>
      </c>
      <c r="AD12019">
        <v>0</v>
      </c>
      <c r="AE12019" t="s">
        <v>321</v>
      </c>
      <c r="AL12019">
        <v>0</v>
      </c>
      <c r="AM12019" t="s">
        <v>321</v>
      </c>
      <c r="AO12019" t="s">
        <v>208</v>
      </c>
    </row>
    <row r="12020" spans="1:41" x14ac:dyDescent="0.25">
      <c r="A12020" t="s">
        <v>321</v>
      </c>
      <c r="B12020" s="1" t="s">
        <v>143</v>
      </c>
      <c r="D12020" s="2">
        <v>45350</v>
      </c>
      <c r="E12020" t="s">
        <v>304</v>
      </c>
      <c r="F12020" s="2">
        <v>45350</v>
      </c>
      <c r="H12020" s="1" t="s">
        <v>329</v>
      </c>
      <c r="I12020" s="1" t="s">
        <v>97</v>
      </c>
      <c r="J12020">
        <v>0</v>
      </c>
      <c r="K12020" t="s">
        <v>321</v>
      </c>
      <c r="L12020">
        <v>0</v>
      </c>
      <c r="M12020" t="s">
        <v>321</v>
      </c>
      <c r="N12020">
        <v>0</v>
      </c>
      <c r="O12020" t="s">
        <v>321</v>
      </c>
      <c r="P12020">
        <v>0</v>
      </c>
      <c r="Q12020" t="s">
        <v>321</v>
      </c>
      <c r="R12020">
        <v>0</v>
      </c>
      <c r="S12020" t="s">
        <v>321</v>
      </c>
      <c r="T12020">
        <v>0</v>
      </c>
      <c r="U12020" t="s">
        <v>321</v>
      </c>
      <c r="V12020">
        <v>0</v>
      </c>
      <c r="W12020" t="s">
        <v>321</v>
      </c>
      <c r="X12020">
        <v>0</v>
      </c>
      <c r="Y12020" t="s">
        <v>321</v>
      </c>
      <c r="Z12020">
        <v>0</v>
      </c>
      <c r="AA12020" t="s">
        <v>321</v>
      </c>
      <c r="AB12020">
        <v>0</v>
      </c>
      <c r="AC12020" t="s">
        <v>321</v>
      </c>
      <c r="AD12020">
        <v>0</v>
      </c>
      <c r="AE12020" t="s">
        <v>321</v>
      </c>
      <c r="AL12020">
        <v>0</v>
      </c>
      <c r="AM12020" t="s">
        <v>321</v>
      </c>
      <c r="AO12020" t="s">
        <v>208</v>
      </c>
    </row>
    <row r="12021" spans="1:41" x14ac:dyDescent="0.25">
      <c r="A12021" t="s">
        <v>321</v>
      </c>
      <c r="B12021" s="1" t="s">
        <v>143</v>
      </c>
      <c r="D12021" s="2">
        <v>45350</v>
      </c>
      <c r="E12021" t="s">
        <v>302</v>
      </c>
      <c r="F12021" s="2">
        <v>45350</v>
      </c>
      <c r="H12021" s="1" t="s">
        <v>329</v>
      </c>
      <c r="I12021" s="1" t="s">
        <v>97</v>
      </c>
      <c r="J12021">
        <v>0</v>
      </c>
      <c r="K12021" t="s">
        <v>321</v>
      </c>
      <c r="L12021">
        <v>0</v>
      </c>
      <c r="M12021" t="s">
        <v>321</v>
      </c>
      <c r="N12021">
        <v>0</v>
      </c>
      <c r="O12021" t="s">
        <v>321</v>
      </c>
      <c r="P12021">
        <v>0</v>
      </c>
      <c r="Q12021" t="s">
        <v>321</v>
      </c>
      <c r="R12021">
        <v>0</v>
      </c>
      <c r="S12021" t="s">
        <v>321</v>
      </c>
      <c r="T12021">
        <v>0</v>
      </c>
      <c r="U12021" t="s">
        <v>321</v>
      </c>
      <c r="V12021">
        <v>0</v>
      </c>
      <c r="W12021" t="s">
        <v>321</v>
      </c>
      <c r="X12021">
        <v>0</v>
      </c>
      <c r="Y12021" t="s">
        <v>321</v>
      </c>
      <c r="Z12021">
        <v>0</v>
      </c>
      <c r="AA12021" t="s">
        <v>321</v>
      </c>
      <c r="AB12021">
        <v>0</v>
      </c>
      <c r="AC12021" t="s">
        <v>321</v>
      </c>
      <c r="AD12021">
        <v>0</v>
      </c>
      <c r="AE12021" t="s">
        <v>321</v>
      </c>
      <c r="AL12021">
        <v>0</v>
      </c>
      <c r="AM12021" t="s">
        <v>321</v>
      </c>
      <c r="AO12021" t="s">
        <v>208</v>
      </c>
    </row>
    <row r="12022" spans="1:41" x14ac:dyDescent="0.25">
      <c r="A12022" t="s">
        <v>321</v>
      </c>
      <c r="B12022" s="1" t="s">
        <v>143</v>
      </c>
      <c r="D12022" s="2">
        <v>45350</v>
      </c>
      <c r="E12022" t="s">
        <v>320</v>
      </c>
      <c r="F12022" s="2">
        <v>45350</v>
      </c>
      <c r="H12022" s="1" t="s">
        <v>327</v>
      </c>
      <c r="I12022" s="1" t="s">
        <v>99</v>
      </c>
      <c r="J12022">
        <v>0</v>
      </c>
      <c r="K12022" t="s">
        <v>321</v>
      </c>
      <c r="L12022">
        <v>0</v>
      </c>
      <c r="M12022" t="s">
        <v>321</v>
      </c>
      <c r="N12022">
        <v>0</v>
      </c>
      <c r="O12022" t="s">
        <v>321</v>
      </c>
      <c r="P12022">
        <v>0</v>
      </c>
      <c r="Q12022" t="s">
        <v>321</v>
      </c>
      <c r="R12022">
        <v>0</v>
      </c>
      <c r="S12022" t="s">
        <v>321</v>
      </c>
      <c r="T12022">
        <v>0</v>
      </c>
      <c r="U12022" t="s">
        <v>321</v>
      </c>
      <c r="V12022">
        <v>0</v>
      </c>
      <c r="W12022" t="s">
        <v>321</v>
      </c>
      <c r="X12022">
        <v>0</v>
      </c>
      <c r="Y12022" t="s">
        <v>321</v>
      </c>
      <c r="Z12022">
        <v>0</v>
      </c>
      <c r="AA12022" t="s">
        <v>321</v>
      </c>
      <c r="AB12022">
        <v>0</v>
      </c>
      <c r="AC12022" t="s">
        <v>321</v>
      </c>
      <c r="AD12022">
        <v>0</v>
      </c>
      <c r="AE12022" t="s">
        <v>321</v>
      </c>
      <c r="AL12022">
        <v>0</v>
      </c>
      <c r="AM12022" t="s">
        <v>321</v>
      </c>
      <c r="AO12022" t="s">
        <v>208</v>
      </c>
    </row>
    <row r="12023" spans="1:41" x14ac:dyDescent="0.25">
      <c r="A12023" t="s">
        <v>321</v>
      </c>
      <c r="B12023" s="1" t="s">
        <v>143</v>
      </c>
      <c r="D12023" s="2">
        <v>45350</v>
      </c>
      <c r="E12023" t="s">
        <v>253</v>
      </c>
      <c r="F12023" s="2">
        <v>45350</v>
      </c>
      <c r="H12023" s="1" t="s">
        <v>327</v>
      </c>
      <c r="I12023" s="1" t="s">
        <v>99</v>
      </c>
      <c r="J12023">
        <v>0</v>
      </c>
      <c r="K12023" t="s">
        <v>321</v>
      </c>
      <c r="L12023">
        <v>0</v>
      </c>
      <c r="M12023" t="s">
        <v>321</v>
      </c>
      <c r="N12023">
        <v>0</v>
      </c>
      <c r="O12023" t="s">
        <v>321</v>
      </c>
      <c r="P12023">
        <v>0</v>
      </c>
      <c r="Q12023" t="s">
        <v>321</v>
      </c>
      <c r="R12023">
        <v>0</v>
      </c>
      <c r="S12023" t="s">
        <v>321</v>
      </c>
      <c r="T12023">
        <v>0</v>
      </c>
      <c r="U12023" t="s">
        <v>321</v>
      </c>
      <c r="V12023">
        <v>0</v>
      </c>
      <c r="W12023" t="s">
        <v>321</v>
      </c>
      <c r="X12023">
        <v>0</v>
      </c>
      <c r="Y12023" t="s">
        <v>321</v>
      </c>
      <c r="Z12023">
        <v>0</v>
      </c>
      <c r="AA12023" t="s">
        <v>321</v>
      </c>
      <c r="AB12023">
        <v>0</v>
      </c>
      <c r="AC12023" t="s">
        <v>321</v>
      </c>
      <c r="AD12023">
        <v>0</v>
      </c>
      <c r="AE12023" t="s">
        <v>321</v>
      </c>
      <c r="AL12023">
        <v>0</v>
      </c>
      <c r="AM12023" t="s">
        <v>321</v>
      </c>
      <c r="AO12023" t="s">
        <v>208</v>
      </c>
    </row>
    <row r="12024" spans="1:41" x14ac:dyDescent="0.25">
      <c r="A12024" t="s">
        <v>321</v>
      </c>
      <c r="B12024" s="1" t="s">
        <v>143</v>
      </c>
      <c r="D12024" s="2">
        <v>45350</v>
      </c>
      <c r="E12024" t="s">
        <v>303</v>
      </c>
      <c r="F12024" s="2">
        <v>45350</v>
      </c>
      <c r="H12024" s="1" t="s">
        <v>329</v>
      </c>
      <c r="I12024" s="1" t="s">
        <v>97</v>
      </c>
      <c r="J12024">
        <v>0</v>
      </c>
      <c r="K12024" t="s">
        <v>321</v>
      </c>
      <c r="L12024">
        <v>0</v>
      </c>
      <c r="M12024" t="s">
        <v>321</v>
      </c>
      <c r="N12024">
        <v>0</v>
      </c>
      <c r="O12024" t="s">
        <v>321</v>
      </c>
      <c r="P12024">
        <v>0</v>
      </c>
      <c r="Q12024" t="s">
        <v>321</v>
      </c>
      <c r="R12024">
        <v>0</v>
      </c>
      <c r="S12024" t="s">
        <v>321</v>
      </c>
      <c r="T12024">
        <v>0</v>
      </c>
      <c r="U12024" t="s">
        <v>321</v>
      </c>
      <c r="V12024">
        <v>0</v>
      </c>
      <c r="W12024" t="s">
        <v>321</v>
      </c>
      <c r="X12024">
        <v>0</v>
      </c>
      <c r="Y12024" t="s">
        <v>321</v>
      </c>
      <c r="Z12024">
        <v>0</v>
      </c>
      <c r="AA12024" t="s">
        <v>321</v>
      </c>
      <c r="AB12024">
        <v>0</v>
      </c>
      <c r="AC12024" t="s">
        <v>321</v>
      </c>
      <c r="AD12024">
        <v>0</v>
      </c>
      <c r="AE12024" t="s">
        <v>321</v>
      </c>
      <c r="AL12024">
        <v>0</v>
      </c>
      <c r="AM12024" t="s">
        <v>321</v>
      </c>
      <c r="AO12024" t="s">
        <v>208</v>
      </c>
    </row>
    <row r="12025" spans="1:41" x14ac:dyDescent="0.25">
      <c r="A12025" t="s">
        <v>321</v>
      </c>
      <c r="B12025" s="1" t="s">
        <v>143</v>
      </c>
      <c r="D12025" s="2">
        <v>45350</v>
      </c>
      <c r="E12025" t="s">
        <v>318</v>
      </c>
      <c r="F12025" s="2">
        <v>45350</v>
      </c>
      <c r="H12025" s="1" t="s">
        <v>327</v>
      </c>
      <c r="I12025" s="1" t="s">
        <v>99</v>
      </c>
      <c r="J12025">
        <v>0</v>
      </c>
      <c r="K12025" t="s">
        <v>321</v>
      </c>
      <c r="L12025">
        <v>0</v>
      </c>
      <c r="M12025" t="s">
        <v>321</v>
      </c>
      <c r="N12025">
        <v>0</v>
      </c>
      <c r="O12025" t="s">
        <v>321</v>
      </c>
      <c r="P12025">
        <v>0</v>
      </c>
      <c r="Q12025" t="s">
        <v>321</v>
      </c>
      <c r="R12025">
        <v>0</v>
      </c>
      <c r="S12025" t="s">
        <v>321</v>
      </c>
      <c r="T12025">
        <v>0</v>
      </c>
      <c r="U12025" t="s">
        <v>321</v>
      </c>
      <c r="V12025">
        <v>0</v>
      </c>
      <c r="W12025" t="s">
        <v>321</v>
      </c>
      <c r="X12025">
        <v>0</v>
      </c>
      <c r="Y12025" t="s">
        <v>321</v>
      </c>
      <c r="Z12025">
        <v>0</v>
      </c>
      <c r="AA12025" t="s">
        <v>321</v>
      </c>
      <c r="AB12025">
        <v>0</v>
      </c>
      <c r="AC12025" t="s">
        <v>321</v>
      </c>
      <c r="AD12025">
        <v>0</v>
      </c>
      <c r="AE12025" t="s">
        <v>321</v>
      </c>
      <c r="AL12025">
        <v>0</v>
      </c>
      <c r="AM12025" t="s">
        <v>321</v>
      </c>
      <c r="AO12025" t="s">
        <v>208</v>
      </c>
    </row>
    <row r="12026" spans="1:41" x14ac:dyDescent="0.25">
      <c r="A12026" t="s">
        <v>321</v>
      </c>
      <c r="B12026" s="1" t="s">
        <v>143</v>
      </c>
      <c r="D12026" s="2">
        <v>45350</v>
      </c>
      <c r="E12026" t="s">
        <v>317</v>
      </c>
      <c r="F12026" s="2">
        <v>45350</v>
      </c>
      <c r="H12026" s="1" t="s">
        <v>327</v>
      </c>
      <c r="I12026" s="1" t="s">
        <v>99</v>
      </c>
      <c r="J12026">
        <v>0</v>
      </c>
      <c r="K12026" t="s">
        <v>321</v>
      </c>
      <c r="L12026">
        <v>0</v>
      </c>
      <c r="M12026" t="s">
        <v>321</v>
      </c>
      <c r="N12026">
        <v>0</v>
      </c>
      <c r="O12026" t="s">
        <v>321</v>
      </c>
      <c r="P12026">
        <v>0</v>
      </c>
      <c r="Q12026" t="s">
        <v>321</v>
      </c>
      <c r="R12026">
        <v>0</v>
      </c>
      <c r="S12026" t="s">
        <v>321</v>
      </c>
      <c r="T12026">
        <v>0</v>
      </c>
      <c r="U12026" t="s">
        <v>321</v>
      </c>
      <c r="V12026">
        <v>0</v>
      </c>
      <c r="W12026" t="s">
        <v>321</v>
      </c>
      <c r="X12026">
        <v>0</v>
      </c>
      <c r="Y12026" t="s">
        <v>321</v>
      </c>
      <c r="Z12026">
        <v>0</v>
      </c>
      <c r="AA12026" t="s">
        <v>321</v>
      </c>
      <c r="AB12026">
        <v>0</v>
      </c>
      <c r="AC12026" t="s">
        <v>321</v>
      </c>
      <c r="AD12026">
        <v>0</v>
      </c>
      <c r="AE12026" t="s">
        <v>321</v>
      </c>
      <c r="AL12026">
        <v>0</v>
      </c>
      <c r="AM12026" t="s">
        <v>321</v>
      </c>
      <c r="AO12026" t="s">
        <v>208</v>
      </c>
    </row>
    <row r="12027" spans="1:41" x14ac:dyDescent="0.25">
      <c r="A12027" t="s">
        <v>321</v>
      </c>
      <c r="B12027" s="1" t="s">
        <v>143</v>
      </c>
      <c r="D12027" s="2">
        <v>45351</v>
      </c>
      <c r="E12027" t="s">
        <v>434</v>
      </c>
      <c r="F12027" s="2">
        <v>45351</v>
      </c>
      <c r="H12027" s="1" t="s">
        <v>328</v>
      </c>
      <c r="I12027" s="1" t="s">
        <v>96</v>
      </c>
      <c r="J12027">
        <v>0</v>
      </c>
      <c r="K12027" t="s">
        <v>321</v>
      </c>
      <c r="L12027">
        <v>0</v>
      </c>
      <c r="M12027" t="s">
        <v>321</v>
      </c>
      <c r="N12027">
        <v>5.1396413311417017</v>
      </c>
      <c r="O12027" t="s">
        <v>321</v>
      </c>
      <c r="P12027">
        <v>5.1396413311417017</v>
      </c>
      <c r="Q12027" t="s">
        <v>321</v>
      </c>
      <c r="R12027">
        <v>0</v>
      </c>
      <c r="S12027" t="s">
        <v>321</v>
      </c>
      <c r="T12027">
        <v>0</v>
      </c>
      <c r="U12027" t="s">
        <v>321</v>
      </c>
      <c r="V12027">
        <v>0</v>
      </c>
      <c r="W12027" t="s">
        <v>321</v>
      </c>
      <c r="X12027">
        <v>0</v>
      </c>
      <c r="Y12027" t="s">
        <v>321</v>
      </c>
      <c r="Z12027">
        <v>0</v>
      </c>
      <c r="AA12027" t="s">
        <v>321</v>
      </c>
      <c r="AB12027">
        <v>0</v>
      </c>
      <c r="AC12027" t="s">
        <v>321</v>
      </c>
      <c r="AD12027">
        <v>5.1396413311417017</v>
      </c>
      <c r="AE12027" t="s">
        <v>321</v>
      </c>
      <c r="AL12027">
        <v>5.1396413311417017</v>
      </c>
      <c r="AM12027" t="s">
        <v>321</v>
      </c>
      <c r="AO12027" t="s">
        <v>208</v>
      </c>
    </row>
    <row r="12028" spans="1:41" x14ac:dyDescent="0.25">
      <c r="A12028" t="s">
        <v>321</v>
      </c>
      <c r="B12028" s="1" t="s">
        <v>143</v>
      </c>
      <c r="D12028" s="2">
        <v>45351</v>
      </c>
      <c r="E12028" t="s">
        <v>433</v>
      </c>
      <c r="F12028" s="2">
        <v>45351</v>
      </c>
      <c r="H12028" s="1" t="s">
        <v>328</v>
      </c>
      <c r="I12028" s="1" t="s">
        <v>96</v>
      </c>
      <c r="J12028">
        <v>0</v>
      </c>
      <c r="K12028" t="s">
        <v>321</v>
      </c>
      <c r="L12028">
        <v>0</v>
      </c>
      <c r="M12028" t="s">
        <v>321</v>
      </c>
      <c r="N12028">
        <v>3.1366331377680003E-2</v>
      </c>
      <c r="O12028" t="s">
        <v>321</v>
      </c>
      <c r="P12028">
        <v>3.1366331377680003E-2</v>
      </c>
      <c r="Q12028" t="s">
        <v>321</v>
      </c>
      <c r="R12028">
        <v>0</v>
      </c>
      <c r="S12028" t="s">
        <v>321</v>
      </c>
      <c r="T12028">
        <v>0</v>
      </c>
      <c r="U12028" t="s">
        <v>321</v>
      </c>
      <c r="V12028">
        <v>0</v>
      </c>
      <c r="W12028" t="s">
        <v>321</v>
      </c>
      <c r="X12028">
        <v>0</v>
      </c>
      <c r="Y12028" t="s">
        <v>321</v>
      </c>
      <c r="Z12028">
        <v>0</v>
      </c>
      <c r="AA12028" t="s">
        <v>321</v>
      </c>
      <c r="AB12028">
        <v>0</v>
      </c>
      <c r="AC12028" t="s">
        <v>321</v>
      </c>
      <c r="AD12028">
        <v>3.1366331377680003E-2</v>
      </c>
      <c r="AE12028" t="s">
        <v>321</v>
      </c>
      <c r="AL12028">
        <v>3.1366331377680003E-2</v>
      </c>
      <c r="AM12028" t="s">
        <v>321</v>
      </c>
      <c r="AO12028" t="s">
        <v>208</v>
      </c>
    </row>
    <row r="12029" spans="1:41" x14ac:dyDescent="0.25">
      <c r="A12029" t="s">
        <v>321</v>
      </c>
      <c r="B12029" s="1" t="s">
        <v>143</v>
      </c>
      <c r="D12029" s="2">
        <v>45351</v>
      </c>
      <c r="E12029" t="s">
        <v>305</v>
      </c>
      <c r="F12029" s="2">
        <v>45351</v>
      </c>
      <c r="H12029" s="1" t="s">
        <v>329</v>
      </c>
      <c r="I12029" s="1" t="s">
        <v>97</v>
      </c>
      <c r="J12029">
        <v>0</v>
      </c>
      <c r="K12029" t="s">
        <v>321</v>
      </c>
      <c r="L12029">
        <v>0</v>
      </c>
      <c r="M12029" t="s">
        <v>321</v>
      </c>
      <c r="N12029">
        <v>0</v>
      </c>
      <c r="O12029" t="s">
        <v>321</v>
      </c>
      <c r="P12029">
        <v>0</v>
      </c>
      <c r="Q12029" t="s">
        <v>321</v>
      </c>
      <c r="R12029">
        <v>0</v>
      </c>
      <c r="S12029" t="s">
        <v>321</v>
      </c>
      <c r="T12029">
        <v>0</v>
      </c>
      <c r="U12029" t="s">
        <v>321</v>
      </c>
      <c r="V12029">
        <v>0</v>
      </c>
      <c r="W12029" t="s">
        <v>321</v>
      </c>
      <c r="X12029">
        <v>0</v>
      </c>
      <c r="Y12029" t="s">
        <v>321</v>
      </c>
      <c r="Z12029">
        <v>0</v>
      </c>
      <c r="AA12029" t="s">
        <v>321</v>
      </c>
      <c r="AB12029">
        <v>0</v>
      </c>
      <c r="AC12029" t="s">
        <v>321</v>
      </c>
      <c r="AD12029">
        <v>0</v>
      </c>
      <c r="AE12029" t="s">
        <v>321</v>
      </c>
      <c r="AL12029">
        <v>0</v>
      </c>
      <c r="AM12029" t="s">
        <v>321</v>
      </c>
      <c r="AO12029" t="s">
        <v>208</v>
      </c>
    </row>
    <row r="12030" spans="1:41" x14ac:dyDescent="0.25">
      <c r="A12030" t="s">
        <v>321</v>
      </c>
      <c r="B12030" s="1" t="s">
        <v>143</v>
      </c>
      <c r="D12030" s="2">
        <v>45351</v>
      </c>
      <c r="E12030" t="s">
        <v>304</v>
      </c>
      <c r="F12030" s="2">
        <v>45351</v>
      </c>
      <c r="H12030" s="1" t="s">
        <v>329</v>
      </c>
      <c r="I12030" s="1" t="s">
        <v>97</v>
      </c>
      <c r="J12030">
        <v>0</v>
      </c>
      <c r="K12030" t="s">
        <v>321</v>
      </c>
      <c r="L12030">
        <v>0</v>
      </c>
      <c r="M12030" t="s">
        <v>321</v>
      </c>
      <c r="N12030">
        <v>0</v>
      </c>
      <c r="O12030" t="s">
        <v>321</v>
      </c>
      <c r="P12030">
        <v>0</v>
      </c>
      <c r="Q12030" t="s">
        <v>321</v>
      </c>
      <c r="R12030">
        <v>0</v>
      </c>
      <c r="S12030" t="s">
        <v>321</v>
      </c>
      <c r="T12030">
        <v>0</v>
      </c>
      <c r="U12030" t="s">
        <v>321</v>
      </c>
      <c r="V12030">
        <v>0</v>
      </c>
      <c r="W12030" t="s">
        <v>321</v>
      </c>
      <c r="X12030">
        <v>0</v>
      </c>
      <c r="Y12030" t="s">
        <v>321</v>
      </c>
      <c r="Z12030">
        <v>0</v>
      </c>
      <c r="AA12030" t="s">
        <v>321</v>
      </c>
      <c r="AB12030">
        <v>0</v>
      </c>
      <c r="AC12030" t="s">
        <v>321</v>
      </c>
      <c r="AD12030">
        <v>0</v>
      </c>
      <c r="AE12030" t="s">
        <v>321</v>
      </c>
      <c r="AL12030">
        <v>0</v>
      </c>
      <c r="AM12030" t="s">
        <v>321</v>
      </c>
      <c r="AO12030" t="s">
        <v>208</v>
      </c>
    </row>
    <row r="12031" spans="1:41" x14ac:dyDescent="0.25">
      <c r="A12031" t="s">
        <v>321</v>
      </c>
      <c r="B12031" s="1" t="s">
        <v>143</v>
      </c>
      <c r="D12031" s="2">
        <v>45351</v>
      </c>
      <c r="E12031" t="s">
        <v>302</v>
      </c>
      <c r="F12031" s="2">
        <v>45351</v>
      </c>
      <c r="H12031" s="1" t="s">
        <v>329</v>
      </c>
      <c r="I12031" s="1" t="s">
        <v>97</v>
      </c>
      <c r="J12031">
        <v>0</v>
      </c>
      <c r="K12031" t="s">
        <v>321</v>
      </c>
      <c r="L12031">
        <v>0</v>
      </c>
      <c r="M12031" t="s">
        <v>321</v>
      </c>
      <c r="N12031">
        <v>0</v>
      </c>
      <c r="O12031" t="s">
        <v>321</v>
      </c>
      <c r="P12031">
        <v>0</v>
      </c>
      <c r="Q12031" t="s">
        <v>321</v>
      </c>
      <c r="R12031">
        <v>0</v>
      </c>
      <c r="S12031" t="s">
        <v>321</v>
      </c>
      <c r="T12031">
        <v>0</v>
      </c>
      <c r="U12031" t="s">
        <v>321</v>
      </c>
      <c r="V12031">
        <v>0</v>
      </c>
      <c r="W12031" t="s">
        <v>321</v>
      </c>
      <c r="X12031">
        <v>0</v>
      </c>
      <c r="Y12031" t="s">
        <v>321</v>
      </c>
      <c r="Z12031">
        <v>0</v>
      </c>
      <c r="AA12031" t="s">
        <v>321</v>
      </c>
      <c r="AB12031">
        <v>0</v>
      </c>
      <c r="AC12031" t="s">
        <v>321</v>
      </c>
      <c r="AD12031">
        <v>0</v>
      </c>
      <c r="AE12031" t="s">
        <v>321</v>
      </c>
      <c r="AL12031">
        <v>0</v>
      </c>
      <c r="AM12031" t="s">
        <v>321</v>
      </c>
      <c r="AO12031" t="s">
        <v>208</v>
      </c>
    </row>
    <row r="12032" spans="1:41" x14ac:dyDescent="0.25">
      <c r="A12032" t="s">
        <v>321</v>
      </c>
      <c r="B12032" s="1" t="s">
        <v>143</v>
      </c>
      <c r="D12032" s="2">
        <v>45351</v>
      </c>
      <c r="E12032" t="s">
        <v>320</v>
      </c>
      <c r="F12032" s="2">
        <v>45351</v>
      </c>
      <c r="H12032" s="1" t="s">
        <v>327</v>
      </c>
      <c r="I12032" s="1" t="s">
        <v>99</v>
      </c>
      <c r="J12032">
        <v>0</v>
      </c>
      <c r="K12032" t="s">
        <v>321</v>
      </c>
      <c r="L12032">
        <v>0</v>
      </c>
      <c r="M12032" t="s">
        <v>321</v>
      </c>
      <c r="N12032">
        <v>0</v>
      </c>
      <c r="O12032" t="s">
        <v>321</v>
      </c>
      <c r="P12032">
        <v>0</v>
      </c>
      <c r="Q12032" t="s">
        <v>321</v>
      </c>
      <c r="R12032">
        <v>0</v>
      </c>
      <c r="S12032" t="s">
        <v>321</v>
      </c>
      <c r="T12032">
        <v>0</v>
      </c>
      <c r="U12032" t="s">
        <v>321</v>
      </c>
      <c r="V12032">
        <v>0</v>
      </c>
      <c r="W12032" t="s">
        <v>321</v>
      </c>
      <c r="X12032">
        <v>0</v>
      </c>
      <c r="Y12032" t="s">
        <v>321</v>
      </c>
      <c r="Z12032">
        <v>0</v>
      </c>
      <c r="AA12032" t="s">
        <v>321</v>
      </c>
      <c r="AB12032">
        <v>0</v>
      </c>
      <c r="AC12032" t="s">
        <v>321</v>
      </c>
      <c r="AD12032">
        <v>0</v>
      </c>
      <c r="AE12032" t="s">
        <v>321</v>
      </c>
      <c r="AL12032">
        <v>0</v>
      </c>
      <c r="AM12032" t="s">
        <v>321</v>
      </c>
      <c r="AO12032" t="s">
        <v>208</v>
      </c>
    </row>
    <row r="12033" spans="1:41" x14ac:dyDescent="0.25">
      <c r="A12033" t="s">
        <v>321</v>
      </c>
      <c r="B12033" s="1" t="s">
        <v>143</v>
      </c>
      <c r="D12033" s="2">
        <v>45351</v>
      </c>
      <c r="E12033" t="s">
        <v>253</v>
      </c>
      <c r="F12033" s="2">
        <v>45351</v>
      </c>
      <c r="H12033" s="1" t="s">
        <v>327</v>
      </c>
      <c r="I12033" s="1" t="s">
        <v>99</v>
      </c>
      <c r="J12033">
        <v>0</v>
      </c>
      <c r="K12033" t="s">
        <v>321</v>
      </c>
      <c r="L12033">
        <v>0</v>
      </c>
      <c r="M12033" t="s">
        <v>321</v>
      </c>
      <c r="N12033">
        <v>0</v>
      </c>
      <c r="O12033" t="s">
        <v>321</v>
      </c>
      <c r="P12033">
        <v>0</v>
      </c>
      <c r="Q12033" t="s">
        <v>321</v>
      </c>
      <c r="R12033">
        <v>0</v>
      </c>
      <c r="S12033" t="s">
        <v>321</v>
      </c>
      <c r="T12033">
        <v>0</v>
      </c>
      <c r="U12033" t="s">
        <v>321</v>
      </c>
      <c r="V12033">
        <v>0</v>
      </c>
      <c r="W12033" t="s">
        <v>321</v>
      </c>
      <c r="X12033">
        <v>0</v>
      </c>
      <c r="Y12033" t="s">
        <v>321</v>
      </c>
      <c r="Z12033">
        <v>0</v>
      </c>
      <c r="AA12033" t="s">
        <v>321</v>
      </c>
      <c r="AB12033">
        <v>0</v>
      </c>
      <c r="AC12033" t="s">
        <v>321</v>
      </c>
      <c r="AD12033">
        <v>0</v>
      </c>
      <c r="AE12033" t="s">
        <v>321</v>
      </c>
      <c r="AL12033">
        <v>0</v>
      </c>
      <c r="AM12033" t="s">
        <v>321</v>
      </c>
      <c r="AO12033" t="s">
        <v>208</v>
      </c>
    </row>
    <row r="12034" spans="1:41" x14ac:dyDescent="0.25">
      <c r="A12034" t="s">
        <v>321</v>
      </c>
      <c r="B12034" s="1" t="s">
        <v>143</v>
      </c>
      <c r="D12034" s="2">
        <v>45351</v>
      </c>
      <c r="E12034" t="s">
        <v>303</v>
      </c>
      <c r="F12034" s="2">
        <v>45351</v>
      </c>
      <c r="H12034" s="1" t="s">
        <v>329</v>
      </c>
      <c r="I12034" s="1" t="s">
        <v>97</v>
      </c>
      <c r="J12034">
        <v>0</v>
      </c>
      <c r="K12034" t="s">
        <v>321</v>
      </c>
      <c r="L12034">
        <v>0</v>
      </c>
      <c r="M12034" t="s">
        <v>321</v>
      </c>
      <c r="N12034">
        <v>0</v>
      </c>
      <c r="O12034" t="s">
        <v>321</v>
      </c>
      <c r="P12034">
        <v>0</v>
      </c>
      <c r="Q12034" t="s">
        <v>321</v>
      </c>
      <c r="R12034">
        <v>0</v>
      </c>
      <c r="S12034" t="s">
        <v>321</v>
      </c>
      <c r="T12034">
        <v>0</v>
      </c>
      <c r="U12034" t="s">
        <v>321</v>
      </c>
      <c r="V12034">
        <v>0</v>
      </c>
      <c r="W12034" t="s">
        <v>321</v>
      </c>
      <c r="X12034">
        <v>0</v>
      </c>
      <c r="Y12034" t="s">
        <v>321</v>
      </c>
      <c r="Z12034">
        <v>0</v>
      </c>
      <c r="AA12034" t="s">
        <v>321</v>
      </c>
      <c r="AB12034">
        <v>0</v>
      </c>
      <c r="AC12034" t="s">
        <v>321</v>
      </c>
      <c r="AD12034">
        <v>0</v>
      </c>
      <c r="AE12034" t="s">
        <v>321</v>
      </c>
      <c r="AL12034">
        <v>0</v>
      </c>
      <c r="AM12034" t="s">
        <v>321</v>
      </c>
      <c r="AO12034" t="s">
        <v>208</v>
      </c>
    </row>
    <row r="12035" spans="1:41" x14ac:dyDescent="0.25">
      <c r="A12035" t="s">
        <v>321</v>
      </c>
      <c r="B12035" s="1" t="s">
        <v>143</v>
      </c>
      <c r="D12035" s="2">
        <v>45351</v>
      </c>
      <c r="E12035" t="s">
        <v>318</v>
      </c>
      <c r="F12035" s="2">
        <v>45351</v>
      </c>
      <c r="H12035" s="1" t="s">
        <v>327</v>
      </c>
      <c r="I12035" s="1" t="s">
        <v>99</v>
      </c>
      <c r="J12035">
        <v>0</v>
      </c>
      <c r="K12035" t="s">
        <v>321</v>
      </c>
      <c r="L12035">
        <v>0</v>
      </c>
      <c r="M12035" t="s">
        <v>321</v>
      </c>
      <c r="N12035">
        <v>0</v>
      </c>
      <c r="O12035" t="s">
        <v>321</v>
      </c>
      <c r="P12035">
        <v>0</v>
      </c>
      <c r="Q12035" t="s">
        <v>321</v>
      </c>
      <c r="R12035">
        <v>0</v>
      </c>
      <c r="S12035" t="s">
        <v>321</v>
      </c>
      <c r="T12035">
        <v>0</v>
      </c>
      <c r="U12035" t="s">
        <v>321</v>
      </c>
      <c r="V12035">
        <v>0</v>
      </c>
      <c r="W12035" t="s">
        <v>321</v>
      </c>
      <c r="X12035">
        <v>0</v>
      </c>
      <c r="Y12035" t="s">
        <v>321</v>
      </c>
      <c r="Z12035">
        <v>0</v>
      </c>
      <c r="AA12035" t="s">
        <v>321</v>
      </c>
      <c r="AB12035">
        <v>0</v>
      </c>
      <c r="AC12035" t="s">
        <v>321</v>
      </c>
      <c r="AD12035">
        <v>0</v>
      </c>
      <c r="AE12035" t="s">
        <v>321</v>
      </c>
      <c r="AL12035">
        <v>0</v>
      </c>
      <c r="AM12035" t="s">
        <v>321</v>
      </c>
      <c r="AO12035" t="s">
        <v>208</v>
      </c>
    </row>
    <row r="12036" spans="1:41" x14ac:dyDescent="0.25">
      <c r="A12036" t="s">
        <v>321</v>
      </c>
      <c r="B12036" s="1" t="s">
        <v>143</v>
      </c>
      <c r="D12036" s="2">
        <v>45351</v>
      </c>
      <c r="E12036" t="s">
        <v>317</v>
      </c>
      <c r="F12036" s="2">
        <v>45351</v>
      </c>
      <c r="H12036" s="1" t="s">
        <v>327</v>
      </c>
      <c r="I12036" s="1" t="s">
        <v>99</v>
      </c>
      <c r="J12036">
        <v>0</v>
      </c>
      <c r="K12036" t="s">
        <v>321</v>
      </c>
      <c r="L12036">
        <v>0</v>
      </c>
      <c r="M12036" t="s">
        <v>321</v>
      </c>
      <c r="N12036">
        <v>0</v>
      </c>
      <c r="O12036" t="s">
        <v>321</v>
      </c>
      <c r="P12036">
        <v>0</v>
      </c>
      <c r="Q12036" t="s">
        <v>321</v>
      </c>
      <c r="R12036">
        <v>0</v>
      </c>
      <c r="S12036" t="s">
        <v>321</v>
      </c>
      <c r="T12036">
        <v>0</v>
      </c>
      <c r="U12036" t="s">
        <v>321</v>
      </c>
      <c r="V12036">
        <v>0</v>
      </c>
      <c r="W12036" t="s">
        <v>321</v>
      </c>
      <c r="X12036">
        <v>0</v>
      </c>
      <c r="Y12036" t="s">
        <v>321</v>
      </c>
      <c r="Z12036">
        <v>0</v>
      </c>
      <c r="AA12036" t="s">
        <v>321</v>
      </c>
      <c r="AB12036">
        <v>0</v>
      </c>
      <c r="AC12036" t="s">
        <v>321</v>
      </c>
      <c r="AD12036">
        <v>0</v>
      </c>
      <c r="AE12036" t="s">
        <v>321</v>
      </c>
      <c r="AL12036">
        <v>0</v>
      </c>
      <c r="AM12036" t="s">
        <v>321</v>
      </c>
      <c r="AO12036" t="s">
        <v>208</v>
      </c>
    </row>
    <row r="12037" spans="1:41" x14ac:dyDescent="0.25">
      <c r="A12037" t="s">
        <v>321</v>
      </c>
      <c r="B12037" s="1" t="s">
        <v>143</v>
      </c>
      <c r="D12037" s="2">
        <v>45323</v>
      </c>
      <c r="E12037" t="s">
        <v>319</v>
      </c>
      <c r="F12037" s="2">
        <v>45323</v>
      </c>
      <c r="H12037" s="1" t="s">
        <v>327</v>
      </c>
      <c r="I12037" s="1" t="s">
        <v>99</v>
      </c>
      <c r="J12037">
        <v>0</v>
      </c>
      <c r="K12037" t="s">
        <v>321</v>
      </c>
      <c r="L12037">
        <v>0</v>
      </c>
      <c r="M12037" t="s">
        <v>321</v>
      </c>
      <c r="N12037">
        <v>0</v>
      </c>
      <c r="O12037" t="s">
        <v>321</v>
      </c>
      <c r="P12037">
        <v>0</v>
      </c>
      <c r="Q12037" t="s">
        <v>321</v>
      </c>
      <c r="R12037">
        <v>0</v>
      </c>
      <c r="S12037" t="s">
        <v>321</v>
      </c>
      <c r="T12037">
        <v>0</v>
      </c>
      <c r="U12037" t="s">
        <v>321</v>
      </c>
      <c r="V12037">
        <v>0</v>
      </c>
      <c r="W12037" t="s">
        <v>321</v>
      </c>
      <c r="X12037">
        <v>0</v>
      </c>
      <c r="Y12037" t="s">
        <v>321</v>
      </c>
      <c r="Z12037">
        <v>0</v>
      </c>
      <c r="AA12037" t="s">
        <v>321</v>
      </c>
      <c r="AB12037">
        <v>0</v>
      </c>
      <c r="AC12037" t="s">
        <v>321</v>
      </c>
      <c r="AD12037">
        <v>0</v>
      </c>
      <c r="AE12037" t="s">
        <v>321</v>
      </c>
      <c r="AL12037">
        <v>0</v>
      </c>
      <c r="AM12037" t="s">
        <v>321</v>
      </c>
      <c r="AO12037" t="s">
        <v>208</v>
      </c>
    </row>
    <row r="12038" spans="1:41" x14ac:dyDescent="0.25">
      <c r="A12038" t="s">
        <v>321</v>
      </c>
      <c r="B12038" s="1" t="s">
        <v>143</v>
      </c>
      <c r="D12038" s="2">
        <v>45324</v>
      </c>
      <c r="E12038" t="s">
        <v>319</v>
      </c>
      <c r="F12038" s="2">
        <v>45324</v>
      </c>
      <c r="H12038" s="1" t="s">
        <v>327</v>
      </c>
      <c r="I12038" s="1" t="s">
        <v>99</v>
      </c>
      <c r="J12038">
        <v>0</v>
      </c>
      <c r="K12038" t="s">
        <v>321</v>
      </c>
      <c r="L12038">
        <v>0</v>
      </c>
      <c r="M12038" t="s">
        <v>321</v>
      </c>
      <c r="N12038">
        <v>0</v>
      </c>
      <c r="O12038" t="s">
        <v>321</v>
      </c>
      <c r="P12038">
        <v>0</v>
      </c>
      <c r="Q12038" t="s">
        <v>321</v>
      </c>
      <c r="R12038">
        <v>0</v>
      </c>
      <c r="S12038" t="s">
        <v>321</v>
      </c>
      <c r="T12038">
        <v>0</v>
      </c>
      <c r="U12038" t="s">
        <v>321</v>
      </c>
      <c r="V12038">
        <v>0</v>
      </c>
      <c r="W12038" t="s">
        <v>321</v>
      </c>
      <c r="X12038">
        <v>0</v>
      </c>
      <c r="Y12038" t="s">
        <v>321</v>
      </c>
      <c r="Z12038">
        <v>0</v>
      </c>
      <c r="AA12038" t="s">
        <v>321</v>
      </c>
      <c r="AB12038">
        <v>0</v>
      </c>
      <c r="AC12038" t="s">
        <v>321</v>
      </c>
      <c r="AD12038">
        <v>0</v>
      </c>
      <c r="AE12038" t="s">
        <v>321</v>
      </c>
      <c r="AL12038">
        <v>0</v>
      </c>
      <c r="AM12038" t="s">
        <v>321</v>
      </c>
      <c r="AO12038" t="s">
        <v>208</v>
      </c>
    </row>
    <row r="12039" spans="1:41" x14ac:dyDescent="0.25">
      <c r="A12039" t="s">
        <v>321</v>
      </c>
      <c r="B12039" s="1" t="s">
        <v>143</v>
      </c>
      <c r="D12039" s="2">
        <v>45325</v>
      </c>
      <c r="E12039" t="s">
        <v>319</v>
      </c>
      <c r="F12039" s="2">
        <v>45325</v>
      </c>
      <c r="H12039" s="1" t="s">
        <v>327</v>
      </c>
      <c r="I12039" s="1" t="s">
        <v>99</v>
      </c>
      <c r="J12039">
        <v>0</v>
      </c>
      <c r="K12039" t="s">
        <v>321</v>
      </c>
      <c r="L12039">
        <v>0</v>
      </c>
      <c r="M12039" t="s">
        <v>321</v>
      </c>
      <c r="N12039">
        <v>0</v>
      </c>
      <c r="O12039" t="s">
        <v>321</v>
      </c>
      <c r="P12039">
        <v>0</v>
      </c>
      <c r="Q12039" t="s">
        <v>321</v>
      </c>
      <c r="R12039">
        <v>0</v>
      </c>
      <c r="S12039" t="s">
        <v>321</v>
      </c>
      <c r="T12039">
        <v>0</v>
      </c>
      <c r="U12039" t="s">
        <v>321</v>
      </c>
      <c r="V12039">
        <v>0</v>
      </c>
      <c r="W12039" t="s">
        <v>321</v>
      </c>
      <c r="X12039">
        <v>0</v>
      </c>
      <c r="Y12039" t="s">
        <v>321</v>
      </c>
      <c r="Z12039">
        <v>0</v>
      </c>
      <c r="AA12039" t="s">
        <v>321</v>
      </c>
      <c r="AB12039">
        <v>0</v>
      </c>
      <c r="AC12039" t="s">
        <v>321</v>
      </c>
      <c r="AD12039">
        <v>0</v>
      </c>
      <c r="AE12039" t="s">
        <v>321</v>
      </c>
      <c r="AL12039">
        <v>0</v>
      </c>
      <c r="AM12039" t="s">
        <v>321</v>
      </c>
      <c r="AO12039" t="s">
        <v>208</v>
      </c>
    </row>
    <row r="12040" spans="1:41" x14ac:dyDescent="0.25">
      <c r="A12040" t="s">
        <v>321</v>
      </c>
      <c r="B12040" s="1" t="s">
        <v>143</v>
      </c>
      <c r="D12040" s="2">
        <v>45326</v>
      </c>
      <c r="E12040" t="s">
        <v>319</v>
      </c>
      <c r="F12040" s="2">
        <v>45326</v>
      </c>
      <c r="H12040" s="1" t="s">
        <v>327</v>
      </c>
      <c r="I12040" s="1" t="s">
        <v>99</v>
      </c>
      <c r="J12040">
        <v>0</v>
      </c>
      <c r="K12040" t="s">
        <v>321</v>
      </c>
      <c r="L12040">
        <v>0</v>
      </c>
      <c r="M12040" t="s">
        <v>321</v>
      </c>
      <c r="N12040">
        <v>0</v>
      </c>
      <c r="O12040" t="s">
        <v>321</v>
      </c>
      <c r="P12040">
        <v>0</v>
      </c>
      <c r="Q12040" t="s">
        <v>321</v>
      </c>
      <c r="R12040">
        <v>0</v>
      </c>
      <c r="S12040" t="s">
        <v>321</v>
      </c>
      <c r="T12040">
        <v>0</v>
      </c>
      <c r="U12040" t="s">
        <v>321</v>
      </c>
      <c r="V12040">
        <v>0</v>
      </c>
      <c r="W12040" t="s">
        <v>321</v>
      </c>
      <c r="X12040">
        <v>0</v>
      </c>
      <c r="Y12040" t="s">
        <v>321</v>
      </c>
      <c r="Z12040">
        <v>0</v>
      </c>
      <c r="AA12040" t="s">
        <v>321</v>
      </c>
      <c r="AB12040">
        <v>0</v>
      </c>
      <c r="AC12040" t="s">
        <v>321</v>
      </c>
      <c r="AD12040">
        <v>0</v>
      </c>
      <c r="AE12040" t="s">
        <v>321</v>
      </c>
      <c r="AL12040">
        <v>0</v>
      </c>
      <c r="AM12040" t="s">
        <v>321</v>
      </c>
      <c r="AO12040" t="s">
        <v>208</v>
      </c>
    </row>
    <row r="12041" spans="1:41" x14ac:dyDescent="0.25">
      <c r="A12041" t="s">
        <v>321</v>
      </c>
      <c r="B12041" s="1" t="s">
        <v>143</v>
      </c>
      <c r="D12041" s="2">
        <v>45327</v>
      </c>
      <c r="E12041" t="s">
        <v>319</v>
      </c>
      <c r="F12041" s="2">
        <v>45327</v>
      </c>
      <c r="H12041" s="1" t="s">
        <v>327</v>
      </c>
      <c r="I12041" s="1" t="s">
        <v>99</v>
      </c>
      <c r="J12041">
        <v>0</v>
      </c>
      <c r="K12041" t="s">
        <v>321</v>
      </c>
      <c r="L12041">
        <v>0</v>
      </c>
      <c r="M12041" t="s">
        <v>321</v>
      </c>
      <c r="N12041">
        <v>0</v>
      </c>
      <c r="O12041" t="s">
        <v>321</v>
      </c>
      <c r="P12041">
        <v>0</v>
      </c>
      <c r="Q12041" t="s">
        <v>321</v>
      </c>
      <c r="R12041">
        <v>0</v>
      </c>
      <c r="S12041" t="s">
        <v>321</v>
      </c>
      <c r="T12041">
        <v>0</v>
      </c>
      <c r="U12041" t="s">
        <v>321</v>
      </c>
      <c r="V12041">
        <v>0</v>
      </c>
      <c r="W12041" t="s">
        <v>321</v>
      </c>
      <c r="X12041">
        <v>0</v>
      </c>
      <c r="Y12041" t="s">
        <v>321</v>
      </c>
      <c r="Z12041">
        <v>0</v>
      </c>
      <c r="AA12041" t="s">
        <v>321</v>
      </c>
      <c r="AB12041">
        <v>0</v>
      </c>
      <c r="AC12041" t="s">
        <v>321</v>
      </c>
      <c r="AD12041">
        <v>0</v>
      </c>
      <c r="AE12041" t="s">
        <v>321</v>
      </c>
      <c r="AL12041">
        <v>0</v>
      </c>
      <c r="AM12041" t="s">
        <v>321</v>
      </c>
      <c r="AO12041" t="s">
        <v>208</v>
      </c>
    </row>
    <row r="12042" spans="1:41" x14ac:dyDescent="0.25">
      <c r="A12042" t="s">
        <v>321</v>
      </c>
      <c r="B12042" s="1" t="s">
        <v>143</v>
      </c>
      <c r="D12042" s="2">
        <v>45328</v>
      </c>
      <c r="E12042" t="s">
        <v>319</v>
      </c>
      <c r="F12042" s="2">
        <v>45328</v>
      </c>
      <c r="H12042" s="1" t="s">
        <v>327</v>
      </c>
      <c r="I12042" s="1" t="s">
        <v>99</v>
      </c>
      <c r="J12042">
        <v>0</v>
      </c>
      <c r="K12042" t="s">
        <v>321</v>
      </c>
      <c r="L12042">
        <v>0</v>
      </c>
      <c r="M12042" t="s">
        <v>321</v>
      </c>
      <c r="N12042">
        <v>0</v>
      </c>
      <c r="O12042" t="s">
        <v>321</v>
      </c>
      <c r="P12042">
        <v>0</v>
      </c>
      <c r="Q12042" t="s">
        <v>321</v>
      </c>
      <c r="R12042">
        <v>0</v>
      </c>
      <c r="S12042" t="s">
        <v>321</v>
      </c>
      <c r="T12042">
        <v>0</v>
      </c>
      <c r="U12042" t="s">
        <v>321</v>
      </c>
      <c r="V12042">
        <v>0</v>
      </c>
      <c r="W12042" t="s">
        <v>321</v>
      </c>
      <c r="X12042">
        <v>0</v>
      </c>
      <c r="Y12042" t="s">
        <v>321</v>
      </c>
      <c r="Z12042">
        <v>0</v>
      </c>
      <c r="AA12042" t="s">
        <v>321</v>
      </c>
      <c r="AB12042">
        <v>0</v>
      </c>
      <c r="AC12042" t="s">
        <v>321</v>
      </c>
      <c r="AD12042">
        <v>0</v>
      </c>
      <c r="AE12042" t="s">
        <v>321</v>
      </c>
      <c r="AL12042">
        <v>0</v>
      </c>
      <c r="AM12042" t="s">
        <v>321</v>
      </c>
      <c r="AO12042" t="s">
        <v>208</v>
      </c>
    </row>
    <row r="12043" spans="1:41" x14ac:dyDescent="0.25">
      <c r="A12043" t="s">
        <v>321</v>
      </c>
      <c r="B12043" s="1" t="s">
        <v>143</v>
      </c>
      <c r="D12043" s="2">
        <v>45329</v>
      </c>
      <c r="E12043" t="s">
        <v>319</v>
      </c>
      <c r="F12043" s="2">
        <v>45329</v>
      </c>
      <c r="H12043" s="1" t="s">
        <v>327</v>
      </c>
      <c r="I12043" s="1" t="s">
        <v>99</v>
      </c>
      <c r="J12043">
        <v>0</v>
      </c>
      <c r="K12043" t="s">
        <v>321</v>
      </c>
      <c r="L12043">
        <v>0</v>
      </c>
      <c r="M12043" t="s">
        <v>321</v>
      </c>
      <c r="N12043">
        <v>0</v>
      </c>
      <c r="O12043" t="s">
        <v>321</v>
      </c>
      <c r="P12043">
        <v>0</v>
      </c>
      <c r="Q12043" t="s">
        <v>321</v>
      </c>
      <c r="R12043">
        <v>0</v>
      </c>
      <c r="S12043" t="s">
        <v>321</v>
      </c>
      <c r="T12043">
        <v>0</v>
      </c>
      <c r="U12043" t="s">
        <v>321</v>
      </c>
      <c r="V12043">
        <v>0</v>
      </c>
      <c r="W12043" t="s">
        <v>321</v>
      </c>
      <c r="X12043">
        <v>0</v>
      </c>
      <c r="Y12043" t="s">
        <v>321</v>
      </c>
      <c r="Z12043">
        <v>0</v>
      </c>
      <c r="AA12043" t="s">
        <v>321</v>
      </c>
      <c r="AB12043">
        <v>0</v>
      </c>
      <c r="AC12043" t="s">
        <v>321</v>
      </c>
      <c r="AD12043">
        <v>0</v>
      </c>
      <c r="AE12043" t="s">
        <v>321</v>
      </c>
      <c r="AL12043">
        <v>0</v>
      </c>
      <c r="AM12043" t="s">
        <v>321</v>
      </c>
      <c r="AO12043" t="s">
        <v>208</v>
      </c>
    </row>
    <row r="12044" spans="1:41" x14ac:dyDescent="0.25">
      <c r="A12044" t="s">
        <v>321</v>
      </c>
      <c r="B12044" s="1" t="s">
        <v>143</v>
      </c>
      <c r="D12044" s="2">
        <v>45330</v>
      </c>
      <c r="E12044" t="s">
        <v>319</v>
      </c>
      <c r="F12044" s="2">
        <v>45330</v>
      </c>
      <c r="H12044" s="1" t="s">
        <v>327</v>
      </c>
      <c r="I12044" s="1" t="s">
        <v>99</v>
      </c>
      <c r="J12044">
        <v>0</v>
      </c>
      <c r="K12044" t="s">
        <v>321</v>
      </c>
      <c r="L12044">
        <v>0</v>
      </c>
      <c r="M12044" t="s">
        <v>321</v>
      </c>
      <c r="N12044">
        <v>0</v>
      </c>
      <c r="O12044" t="s">
        <v>321</v>
      </c>
      <c r="P12044">
        <v>0</v>
      </c>
      <c r="Q12044" t="s">
        <v>321</v>
      </c>
      <c r="R12044">
        <v>0</v>
      </c>
      <c r="S12044" t="s">
        <v>321</v>
      </c>
      <c r="T12044">
        <v>0</v>
      </c>
      <c r="U12044" t="s">
        <v>321</v>
      </c>
      <c r="V12044">
        <v>0</v>
      </c>
      <c r="W12044" t="s">
        <v>321</v>
      </c>
      <c r="X12044">
        <v>0</v>
      </c>
      <c r="Y12044" t="s">
        <v>321</v>
      </c>
      <c r="Z12044">
        <v>0</v>
      </c>
      <c r="AA12044" t="s">
        <v>321</v>
      </c>
      <c r="AB12044">
        <v>0</v>
      </c>
      <c r="AC12044" t="s">
        <v>321</v>
      </c>
      <c r="AD12044">
        <v>0</v>
      </c>
      <c r="AE12044" t="s">
        <v>321</v>
      </c>
      <c r="AL12044">
        <v>0</v>
      </c>
      <c r="AM12044" t="s">
        <v>321</v>
      </c>
      <c r="AO12044" t="s">
        <v>208</v>
      </c>
    </row>
    <row r="12045" spans="1:41" x14ac:dyDescent="0.25">
      <c r="A12045" t="s">
        <v>321</v>
      </c>
      <c r="B12045" s="1" t="s">
        <v>143</v>
      </c>
      <c r="D12045" s="2">
        <v>45331</v>
      </c>
      <c r="E12045" t="s">
        <v>319</v>
      </c>
      <c r="F12045" s="2">
        <v>45331</v>
      </c>
      <c r="H12045" s="1" t="s">
        <v>327</v>
      </c>
      <c r="I12045" s="1" t="s">
        <v>99</v>
      </c>
      <c r="J12045">
        <v>0</v>
      </c>
      <c r="K12045" t="s">
        <v>321</v>
      </c>
      <c r="L12045">
        <v>0</v>
      </c>
      <c r="M12045" t="s">
        <v>321</v>
      </c>
      <c r="N12045">
        <v>0</v>
      </c>
      <c r="O12045" t="s">
        <v>321</v>
      </c>
      <c r="P12045">
        <v>0</v>
      </c>
      <c r="Q12045" t="s">
        <v>321</v>
      </c>
      <c r="R12045">
        <v>0</v>
      </c>
      <c r="S12045" t="s">
        <v>321</v>
      </c>
      <c r="T12045">
        <v>0</v>
      </c>
      <c r="U12045" t="s">
        <v>321</v>
      </c>
      <c r="V12045">
        <v>0</v>
      </c>
      <c r="W12045" t="s">
        <v>321</v>
      </c>
      <c r="X12045">
        <v>0</v>
      </c>
      <c r="Y12045" t="s">
        <v>321</v>
      </c>
      <c r="Z12045">
        <v>0</v>
      </c>
      <c r="AA12045" t="s">
        <v>321</v>
      </c>
      <c r="AB12045">
        <v>0</v>
      </c>
      <c r="AC12045" t="s">
        <v>321</v>
      </c>
      <c r="AD12045">
        <v>0</v>
      </c>
      <c r="AE12045" t="s">
        <v>321</v>
      </c>
      <c r="AL12045">
        <v>0</v>
      </c>
      <c r="AM12045" t="s">
        <v>321</v>
      </c>
      <c r="AO12045" t="s">
        <v>208</v>
      </c>
    </row>
    <row r="12046" spans="1:41" x14ac:dyDescent="0.25">
      <c r="A12046" t="s">
        <v>321</v>
      </c>
      <c r="B12046" s="1" t="s">
        <v>143</v>
      </c>
      <c r="D12046" s="2">
        <v>45332</v>
      </c>
      <c r="E12046" t="s">
        <v>319</v>
      </c>
      <c r="F12046" s="2">
        <v>45332</v>
      </c>
      <c r="H12046" s="1" t="s">
        <v>327</v>
      </c>
      <c r="I12046" s="1" t="s">
        <v>99</v>
      </c>
      <c r="J12046">
        <v>0</v>
      </c>
      <c r="K12046" t="s">
        <v>321</v>
      </c>
      <c r="L12046">
        <v>0</v>
      </c>
      <c r="M12046" t="s">
        <v>321</v>
      </c>
      <c r="N12046">
        <v>0</v>
      </c>
      <c r="O12046" t="s">
        <v>321</v>
      </c>
      <c r="P12046">
        <v>0</v>
      </c>
      <c r="Q12046" t="s">
        <v>321</v>
      </c>
      <c r="R12046">
        <v>0</v>
      </c>
      <c r="S12046" t="s">
        <v>321</v>
      </c>
      <c r="T12046">
        <v>0</v>
      </c>
      <c r="U12046" t="s">
        <v>321</v>
      </c>
      <c r="V12046">
        <v>0</v>
      </c>
      <c r="W12046" t="s">
        <v>321</v>
      </c>
      <c r="X12046">
        <v>0</v>
      </c>
      <c r="Y12046" t="s">
        <v>321</v>
      </c>
      <c r="Z12046">
        <v>0</v>
      </c>
      <c r="AA12046" t="s">
        <v>321</v>
      </c>
      <c r="AB12046">
        <v>0</v>
      </c>
      <c r="AC12046" t="s">
        <v>321</v>
      </c>
      <c r="AD12046">
        <v>0</v>
      </c>
      <c r="AE12046" t="s">
        <v>321</v>
      </c>
      <c r="AL12046">
        <v>0</v>
      </c>
      <c r="AM12046" t="s">
        <v>321</v>
      </c>
      <c r="AO12046" t="s">
        <v>208</v>
      </c>
    </row>
    <row r="12047" spans="1:41" x14ac:dyDescent="0.25">
      <c r="A12047" t="s">
        <v>321</v>
      </c>
      <c r="B12047" s="1" t="s">
        <v>143</v>
      </c>
      <c r="D12047" s="2">
        <v>45333</v>
      </c>
      <c r="E12047" t="s">
        <v>319</v>
      </c>
      <c r="F12047" s="2">
        <v>45333</v>
      </c>
      <c r="H12047" s="1" t="s">
        <v>327</v>
      </c>
      <c r="I12047" s="1" t="s">
        <v>99</v>
      </c>
      <c r="J12047">
        <v>0</v>
      </c>
      <c r="K12047" t="s">
        <v>321</v>
      </c>
      <c r="L12047">
        <v>0</v>
      </c>
      <c r="M12047" t="s">
        <v>321</v>
      </c>
      <c r="N12047">
        <v>0</v>
      </c>
      <c r="O12047" t="s">
        <v>321</v>
      </c>
      <c r="P12047">
        <v>0</v>
      </c>
      <c r="Q12047" t="s">
        <v>321</v>
      </c>
      <c r="R12047">
        <v>0</v>
      </c>
      <c r="S12047" t="s">
        <v>321</v>
      </c>
      <c r="T12047">
        <v>0</v>
      </c>
      <c r="U12047" t="s">
        <v>321</v>
      </c>
      <c r="V12047">
        <v>0</v>
      </c>
      <c r="W12047" t="s">
        <v>321</v>
      </c>
      <c r="X12047">
        <v>0</v>
      </c>
      <c r="Y12047" t="s">
        <v>321</v>
      </c>
      <c r="Z12047">
        <v>0</v>
      </c>
      <c r="AA12047" t="s">
        <v>321</v>
      </c>
      <c r="AB12047">
        <v>0</v>
      </c>
      <c r="AC12047" t="s">
        <v>321</v>
      </c>
      <c r="AD12047">
        <v>0</v>
      </c>
      <c r="AE12047" t="s">
        <v>321</v>
      </c>
      <c r="AL12047">
        <v>0</v>
      </c>
      <c r="AM12047" t="s">
        <v>321</v>
      </c>
      <c r="AO12047" t="s">
        <v>208</v>
      </c>
    </row>
    <row r="12048" spans="1:41" x14ac:dyDescent="0.25">
      <c r="A12048" t="s">
        <v>321</v>
      </c>
      <c r="B12048" s="1" t="s">
        <v>143</v>
      </c>
      <c r="D12048" s="2">
        <v>45334</v>
      </c>
      <c r="E12048" t="s">
        <v>319</v>
      </c>
      <c r="F12048" s="2">
        <v>45334</v>
      </c>
      <c r="H12048" s="1" t="s">
        <v>327</v>
      </c>
      <c r="I12048" s="1" t="s">
        <v>99</v>
      </c>
      <c r="J12048">
        <v>0</v>
      </c>
      <c r="K12048" t="s">
        <v>321</v>
      </c>
      <c r="L12048">
        <v>0</v>
      </c>
      <c r="M12048" t="s">
        <v>321</v>
      </c>
      <c r="N12048">
        <v>0</v>
      </c>
      <c r="O12048" t="s">
        <v>321</v>
      </c>
      <c r="P12048">
        <v>0</v>
      </c>
      <c r="Q12048" t="s">
        <v>321</v>
      </c>
      <c r="R12048">
        <v>0</v>
      </c>
      <c r="S12048" t="s">
        <v>321</v>
      </c>
      <c r="T12048">
        <v>0</v>
      </c>
      <c r="U12048" t="s">
        <v>321</v>
      </c>
      <c r="V12048">
        <v>0</v>
      </c>
      <c r="W12048" t="s">
        <v>321</v>
      </c>
      <c r="X12048">
        <v>0</v>
      </c>
      <c r="Y12048" t="s">
        <v>321</v>
      </c>
      <c r="Z12048">
        <v>0</v>
      </c>
      <c r="AA12048" t="s">
        <v>321</v>
      </c>
      <c r="AB12048">
        <v>0</v>
      </c>
      <c r="AC12048" t="s">
        <v>321</v>
      </c>
      <c r="AD12048">
        <v>0</v>
      </c>
      <c r="AE12048" t="s">
        <v>321</v>
      </c>
      <c r="AL12048">
        <v>0</v>
      </c>
      <c r="AM12048" t="s">
        <v>321</v>
      </c>
      <c r="AO12048" t="s">
        <v>208</v>
      </c>
    </row>
    <row r="12049" spans="1:41" x14ac:dyDescent="0.25">
      <c r="A12049" t="s">
        <v>321</v>
      </c>
      <c r="B12049" s="1" t="s">
        <v>143</v>
      </c>
      <c r="D12049" s="2">
        <v>45335</v>
      </c>
      <c r="E12049" t="s">
        <v>319</v>
      </c>
      <c r="F12049" s="2">
        <v>45335</v>
      </c>
      <c r="H12049" s="1" t="s">
        <v>327</v>
      </c>
      <c r="I12049" s="1" t="s">
        <v>99</v>
      </c>
      <c r="J12049">
        <v>0</v>
      </c>
      <c r="K12049" t="s">
        <v>321</v>
      </c>
      <c r="L12049">
        <v>0</v>
      </c>
      <c r="M12049" t="s">
        <v>321</v>
      </c>
      <c r="N12049">
        <v>0</v>
      </c>
      <c r="O12049" t="s">
        <v>321</v>
      </c>
      <c r="P12049">
        <v>0</v>
      </c>
      <c r="Q12049" t="s">
        <v>321</v>
      </c>
      <c r="R12049">
        <v>0</v>
      </c>
      <c r="S12049" t="s">
        <v>321</v>
      </c>
      <c r="T12049">
        <v>0</v>
      </c>
      <c r="U12049" t="s">
        <v>321</v>
      </c>
      <c r="V12049">
        <v>0</v>
      </c>
      <c r="W12049" t="s">
        <v>321</v>
      </c>
      <c r="X12049">
        <v>0</v>
      </c>
      <c r="Y12049" t="s">
        <v>321</v>
      </c>
      <c r="Z12049">
        <v>0</v>
      </c>
      <c r="AA12049" t="s">
        <v>321</v>
      </c>
      <c r="AB12049">
        <v>0</v>
      </c>
      <c r="AC12049" t="s">
        <v>321</v>
      </c>
      <c r="AD12049">
        <v>0</v>
      </c>
      <c r="AE12049" t="s">
        <v>321</v>
      </c>
      <c r="AL12049">
        <v>0</v>
      </c>
      <c r="AM12049" t="s">
        <v>321</v>
      </c>
      <c r="AO12049" t="s">
        <v>208</v>
      </c>
    </row>
    <row r="12050" spans="1:41" x14ac:dyDescent="0.25">
      <c r="A12050" t="s">
        <v>321</v>
      </c>
      <c r="B12050" s="1" t="s">
        <v>143</v>
      </c>
      <c r="D12050" s="2">
        <v>45336</v>
      </c>
      <c r="E12050" t="s">
        <v>319</v>
      </c>
      <c r="F12050" s="2">
        <v>45336</v>
      </c>
      <c r="H12050" s="1" t="s">
        <v>327</v>
      </c>
      <c r="I12050" s="1" t="s">
        <v>99</v>
      </c>
      <c r="J12050">
        <v>0</v>
      </c>
      <c r="K12050" t="s">
        <v>321</v>
      </c>
      <c r="L12050">
        <v>0</v>
      </c>
      <c r="M12050" t="s">
        <v>321</v>
      </c>
      <c r="N12050">
        <v>0</v>
      </c>
      <c r="O12050" t="s">
        <v>321</v>
      </c>
      <c r="P12050">
        <v>0</v>
      </c>
      <c r="Q12050" t="s">
        <v>321</v>
      </c>
      <c r="R12050">
        <v>0</v>
      </c>
      <c r="S12050" t="s">
        <v>321</v>
      </c>
      <c r="T12050">
        <v>0</v>
      </c>
      <c r="U12050" t="s">
        <v>321</v>
      </c>
      <c r="V12050">
        <v>0</v>
      </c>
      <c r="W12050" t="s">
        <v>321</v>
      </c>
      <c r="X12050">
        <v>0</v>
      </c>
      <c r="Y12050" t="s">
        <v>321</v>
      </c>
      <c r="Z12050">
        <v>0</v>
      </c>
      <c r="AA12050" t="s">
        <v>321</v>
      </c>
      <c r="AB12050">
        <v>0</v>
      </c>
      <c r="AC12050" t="s">
        <v>321</v>
      </c>
      <c r="AD12050">
        <v>0</v>
      </c>
      <c r="AE12050" t="s">
        <v>321</v>
      </c>
      <c r="AL12050">
        <v>0</v>
      </c>
      <c r="AM12050" t="s">
        <v>321</v>
      </c>
      <c r="AO12050" t="s">
        <v>208</v>
      </c>
    </row>
    <row r="12051" spans="1:41" x14ac:dyDescent="0.25">
      <c r="A12051" t="s">
        <v>321</v>
      </c>
      <c r="B12051" s="1" t="s">
        <v>143</v>
      </c>
      <c r="D12051" s="2">
        <v>45337</v>
      </c>
      <c r="E12051" t="s">
        <v>319</v>
      </c>
      <c r="F12051" s="2">
        <v>45337</v>
      </c>
      <c r="H12051" s="1" t="s">
        <v>327</v>
      </c>
      <c r="I12051" s="1" t="s">
        <v>99</v>
      </c>
      <c r="J12051">
        <v>0</v>
      </c>
      <c r="K12051" t="s">
        <v>321</v>
      </c>
      <c r="L12051">
        <v>0</v>
      </c>
      <c r="M12051" t="s">
        <v>321</v>
      </c>
      <c r="N12051">
        <v>0</v>
      </c>
      <c r="O12051" t="s">
        <v>321</v>
      </c>
      <c r="P12051">
        <v>0</v>
      </c>
      <c r="Q12051" t="s">
        <v>321</v>
      </c>
      <c r="R12051">
        <v>0</v>
      </c>
      <c r="S12051" t="s">
        <v>321</v>
      </c>
      <c r="T12051">
        <v>0</v>
      </c>
      <c r="U12051" t="s">
        <v>321</v>
      </c>
      <c r="V12051">
        <v>0</v>
      </c>
      <c r="W12051" t="s">
        <v>321</v>
      </c>
      <c r="X12051">
        <v>0</v>
      </c>
      <c r="Y12051" t="s">
        <v>321</v>
      </c>
      <c r="Z12051">
        <v>0</v>
      </c>
      <c r="AA12051" t="s">
        <v>321</v>
      </c>
      <c r="AB12051">
        <v>0</v>
      </c>
      <c r="AC12051" t="s">
        <v>321</v>
      </c>
      <c r="AD12051">
        <v>0</v>
      </c>
      <c r="AE12051" t="s">
        <v>321</v>
      </c>
      <c r="AL12051">
        <v>0</v>
      </c>
      <c r="AM12051" t="s">
        <v>321</v>
      </c>
      <c r="AO12051" t="s">
        <v>208</v>
      </c>
    </row>
    <row r="12052" spans="1:41" x14ac:dyDescent="0.25">
      <c r="A12052" t="s">
        <v>321</v>
      </c>
      <c r="B12052" s="1" t="s">
        <v>143</v>
      </c>
      <c r="D12052" s="2">
        <v>45338</v>
      </c>
      <c r="E12052" t="s">
        <v>319</v>
      </c>
      <c r="F12052" s="2">
        <v>45338</v>
      </c>
      <c r="H12052" s="1" t="s">
        <v>327</v>
      </c>
      <c r="I12052" s="1" t="s">
        <v>99</v>
      </c>
      <c r="J12052">
        <v>0</v>
      </c>
      <c r="K12052" t="s">
        <v>321</v>
      </c>
      <c r="L12052">
        <v>0</v>
      </c>
      <c r="M12052" t="s">
        <v>321</v>
      </c>
      <c r="N12052">
        <v>0</v>
      </c>
      <c r="O12052" t="s">
        <v>321</v>
      </c>
      <c r="P12052">
        <v>0</v>
      </c>
      <c r="Q12052" t="s">
        <v>321</v>
      </c>
      <c r="R12052">
        <v>0</v>
      </c>
      <c r="S12052" t="s">
        <v>321</v>
      </c>
      <c r="T12052">
        <v>0</v>
      </c>
      <c r="U12052" t="s">
        <v>321</v>
      </c>
      <c r="V12052">
        <v>0</v>
      </c>
      <c r="W12052" t="s">
        <v>321</v>
      </c>
      <c r="X12052">
        <v>0</v>
      </c>
      <c r="Y12052" t="s">
        <v>321</v>
      </c>
      <c r="Z12052">
        <v>0</v>
      </c>
      <c r="AA12052" t="s">
        <v>321</v>
      </c>
      <c r="AB12052">
        <v>0</v>
      </c>
      <c r="AC12052" t="s">
        <v>321</v>
      </c>
      <c r="AD12052">
        <v>0</v>
      </c>
      <c r="AE12052" t="s">
        <v>321</v>
      </c>
      <c r="AL12052">
        <v>0</v>
      </c>
      <c r="AM12052" t="s">
        <v>321</v>
      </c>
      <c r="AO12052" t="s">
        <v>208</v>
      </c>
    </row>
    <row r="12053" spans="1:41" x14ac:dyDescent="0.25">
      <c r="A12053" t="s">
        <v>321</v>
      </c>
      <c r="B12053" s="1" t="s">
        <v>143</v>
      </c>
      <c r="D12053" s="2">
        <v>45339</v>
      </c>
      <c r="E12053" t="s">
        <v>319</v>
      </c>
      <c r="F12053" s="2">
        <v>45339</v>
      </c>
      <c r="H12053" s="1" t="s">
        <v>327</v>
      </c>
      <c r="I12053" s="1" t="s">
        <v>99</v>
      </c>
      <c r="J12053">
        <v>0</v>
      </c>
      <c r="K12053" t="s">
        <v>321</v>
      </c>
      <c r="L12053">
        <v>0</v>
      </c>
      <c r="M12053" t="s">
        <v>321</v>
      </c>
      <c r="N12053">
        <v>0</v>
      </c>
      <c r="O12053" t="s">
        <v>321</v>
      </c>
      <c r="P12053">
        <v>0</v>
      </c>
      <c r="Q12053" t="s">
        <v>321</v>
      </c>
      <c r="R12053">
        <v>0</v>
      </c>
      <c r="S12053" t="s">
        <v>321</v>
      </c>
      <c r="T12053">
        <v>0</v>
      </c>
      <c r="U12053" t="s">
        <v>321</v>
      </c>
      <c r="V12053">
        <v>0</v>
      </c>
      <c r="W12053" t="s">
        <v>321</v>
      </c>
      <c r="X12053">
        <v>0</v>
      </c>
      <c r="Y12053" t="s">
        <v>321</v>
      </c>
      <c r="Z12053">
        <v>0</v>
      </c>
      <c r="AA12053" t="s">
        <v>321</v>
      </c>
      <c r="AB12053">
        <v>0</v>
      </c>
      <c r="AC12053" t="s">
        <v>321</v>
      </c>
      <c r="AD12053">
        <v>0</v>
      </c>
      <c r="AE12053" t="s">
        <v>321</v>
      </c>
      <c r="AL12053">
        <v>0</v>
      </c>
      <c r="AM12053" t="s">
        <v>321</v>
      </c>
      <c r="AO12053" t="s">
        <v>208</v>
      </c>
    </row>
    <row r="12054" spans="1:41" x14ac:dyDescent="0.25">
      <c r="A12054" t="s">
        <v>321</v>
      </c>
      <c r="B12054" s="1" t="s">
        <v>143</v>
      </c>
      <c r="D12054" s="2">
        <v>45340</v>
      </c>
      <c r="E12054" t="s">
        <v>319</v>
      </c>
      <c r="F12054" s="2">
        <v>45340</v>
      </c>
      <c r="H12054" s="1" t="s">
        <v>327</v>
      </c>
      <c r="I12054" s="1" t="s">
        <v>99</v>
      </c>
      <c r="J12054">
        <v>0</v>
      </c>
      <c r="K12054" t="s">
        <v>321</v>
      </c>
      <c r="L12054">
        <v>0</v>
      </c>
      <c r="M12054" t="s">
        <v>321</v>
      </c>
      <c r="N12054">
        <v>0</v>
      </c>
      <c r="O12054" t="s">
        <v>321</v>
      </c>
      <c r="P12054">
        <v>0</v>
      </c>
      <c r="Q12054" t="s">
        <v>321</v>
      </c>
      <c r="R12054">
        <v>0</v>
      </c>
      <c r="S12054" t="s">
        <v>321</v>
      </c>
      <c r="T12054">
        <v>0</v>
      </c>
      <c r="U12054" t="s">
        <v>321</v>
      </c>
      <c r="V12054">
        <v>0</v>
      </c>
      <c r="W12054" t="s">
        <v>321</v>
      </c>
      <c r="X12054">
        <v>0</v>
      </c>
      <c r="Y12054" t="s">
        <v>321</v>
      </c>
      <c r="Z12054">
        <v>0</v>
      </c>
      <c r="AA12054" t="s">
        <v>321</v>
      </c>
      <c r="AB12054">
        <v>0</v>
      </c>
      <c r="AC12054" t="s">
        <v>321</v>
      </c>
      <c r="AD12054">
        <v>0</v>
      </c>
      <c r="AE12054" t="s">
        <v>321</v>
      </c>
      <c r="AL12054">
        <v>0</v>
      </c>
      <c r="AM12054" t="s">
        <v>321</v>
      </c>
      <c r="AO12054" t="s">
        <v>208</v>
      </c>
    </row>
    <row r="12055" spans="1:41" x14ac:dyDescent="0.25">
      <c r="A12055" t="s">
        <v>321</v>
      </c>
      <c r="B12055" s="1" t="s">
        <v>143</v>
      </c>
      <c r="D12055" s="2">
        <v>45341</v>
      </c>
      <c r="E12055" t="s">
        <v>319</v>
      </c>
      <c r="F12055" s="2">
        <v>45341</v>
      </c>
      <c r="H12055" s="1" t="s">
        <v>327</v>
      </c>
      <c r="I12055" s="1" t="s">
        <v>99</v>
      </c>
      <c r="J12055">
        <v>0</v>
      </c>
      <c r="K12055" t="s">
        <v>321</v>
      </c>
      <c r="L12055">
        <v>0</v>
      </c>
      <c r="M12055" t="s">
        <v>321</v>
      </c>
      <c r="N12055">
        <v>0</v>
      </c>
      <c r="O12055" t="s">
        <v>321</v>
      </c>
      <c r="P12055">
        <v>0</v>
      </c>
      <c r="Q12055" t="s">
        <v>321</v>
      </c>
      <c r="R12055">
        <v>0</v>
      </c>
      <c r="S12055" t="s">
        <v>321</v>
      </c>
      <c r="T12055">
        <v>0</v>
      </c>
      <c r="U12055" t="s">
        <v>321</v>
      </c>
      <c r="V12055">
        <v>0</v>
      </c>
      <c r="W12055" t="s">
        <v>321</v>
      </c>
      <c r="X12055">
        <v>0</v>
      </c>
      <c r="Y12055" t="s">
        <v>321</v>
      </c>
      <c r="Z12055">
        <v>0</v>
      </c>
      <c r="AA12055" t="s">
        <v>321</v>
      </c>
      <c r="AB12055">
        <v>0</v>
      </c>
      <c r="AC12055" t="s">
        <v>321</v>
      </c>
      <c r="AD12055">
        <v>0</v>
      </c>
      <c r="AE12055" t="s">
        <v>321</v>
      </c>
      <c r="AL12055">
        <v>0</v>
      </c>
      <c r="AM12055" t="s">
        <v>321</v>
      </c>
      <c r="AO12055" t="s">
        <v>208</v>
      </c>
    </row>
    <row r="12056" spans="1:41" x14ac:dyDescent="0.25">
      <c r="A12056" t="s">
        <v>321</v>
      </c>
      <c r="B12056" s="1" t="s">
        <v>143</v>
      </c>
      <c r="D12056" s="2">
        <v>45342</v>
      </c>
      <c r="E12056" t="s">
        <v>319</v>
      </c>
      <c r="F12056" s="2">
        <v>45342</v>
      </c>
      <c r="H12056" s="1" t="s">
        <v>327</v>
      </c>
      <c r="I12056" s="1" t="s">
        <v>99</v>
      </c>
      <c r="J12056">
        <v>0</v>
      </c>
      <c r="K12056" t="s">
        <v>321</v>
      </c>
      <c r="L12056">
        <v>0</v>
      </c>
      <c r="M12056" t="s">
        <v>321</v>
      </c>
      <c r="N12056">
        <v>0</v>
      </c>
      <c r="O12056" t="s">
        <v>321</v>
      </c>
      <c r="P12056">
        <v>0</v>
      </c>
      <c r="Q12056" t="s">
        <v>321</v>
      </c>
      <c r="R12056">
        <v>0</v>
      </c>
      <c r="S12056" t="s">
        <v>321</v>
      </c>
      <c r="T12056">
        <v>0</v>
      </c>
      <c r="U12056" t="s">
        <v>321</v>
      </c>
      <c r="V12056">
        <v>0</v>
      </c>
      <c r="W12056" t="s">
        <v>321</v>
      </c>
      <c r="X12056">
        <v>0</v>
      </c>
      <c r="Y12056" t="s">
        <v>321</v>
      </c>
      <c r="Z12056">
        <v>0</v>
      </c>
      <c r="AA12056" t="s">
        <v>321</v>
      </c>
      <c r="AB12056">
        <v>0</v>
      </c>
      <c r="AC12056" t="s">
        <v>321</v>
      </c>
      <c r="AD12056">
        <v>0</v>
      </c>
      <c r="AE12056" t="s">
        <v>321</v>
      </c>
      <c r="AL12056">
        <v>0</v>
      </c>
      <c r="AM12056" t="s">
        <v>321</v>
      </c>
      <c r="AO12056" t="s">
        <v>208</v>
      </c>
    </row>
    <row r="12057" spans="1:41" x14ac:dyDescent="0.25">
      <c r="A12057" t="s">
        <v>321</v>
      </c>
      <c r="B12057" s="1" t="s">
        <v>143</v>
      </c>
      <c r="D12057" s="2">
        <v>45343</v>
      </c>
      <c r="E12057" t="s">
        <v>319</v>
      </c>
      <c r="F12057" s="2">
        <v>45343</v>
      </c>
      <c r="H12057" s="1" t="s">
        <v>327</v>
      </c>
      <c r="I12057" s="1" t="s">
        <v>99</v>
      </c>
      <c r="J12057">
        <v>0</v>
      </c>
      <c r="K12057" t="s">
        <v>321</v>
      </c>
      <c r="L12057">
        <v>0</v>
      </c>
      <c r="M12057" t="s">
        <v>321</v>
      </c>
      <c r="N12057">
        <v>0</v>
      </c>
      <c r="O12057" t="s">
        <v>321</v>
      </c>
      <c r="P12057">
        <v>0</v>
      </c>
      <c r="Q12057" t="s">
        <v>321</v>
      </c>
      <c r="R12057">
        <v>0</v>
      </c>
      <c r="S12057" t="s">
        <v>321</v>
      </c>
      <c r="T12057">
        <v>0</v>
      </c>
      <c r="U12057" t="s">
        <v>321</v>
      </c>
      <c r="V12057">
        <v>0</v>
      </c>
      <c r="W12057" t="s">
        <v>321</v>
      </c>
      <c r="X12057">
        <v>0</v>
      </c>
      <c r="Y12057" t="s">
        <v>321</v>
      </c>
      <c r="Z12057">
        <v>0</v>
      </c>
      <c r="AA12057" t="s">
        <v>321</v>
      </c>
      <c r="AB12057">
        <v>0</v>
      </c>
      <c r="AC12057" t="s">
        <v>321</v>
      </c>
      <c r="AD12057">
        <v>0</v>
      </c>
      <c r="AE12057" t="s">
        <v>321</v>
      </c>
      <c r="AL12057">
        <v>0</v>
      </c>
      <c r="AM12057" t="s">
        <v>321</v>
      </c>
      <c r="AO12057" t="s">
        <v>208</v>
      </c>
    </row>
    <row r="12058" spans="1:41" x14ac:dyDescent="0.25">
      <c r="A12058" t="s">
        <v>321</v>
      </c>
      <c r="B12058" s="1" t="s">
        <v>143</v>
      </c>
      <c r="D12058" s="2">
        <v>45344</v>
      </c>
      <c r="E12058" t="s">
        <v>319</v>
      </c>
      <c r="F12058" s="2">
        <v>45344</v>
      </c>
      <c r="H12058" s="1" t="s">
        <v>327</v>
      </c>
      <c r="I12058" s="1" t="s">
        <v>99</v>
      </c>
      <c r="J12058">
        <v>0</v>
      </c>
      <c r="K12058" t="s">
        <v>321</v>
      </c>
      <c r="L12058">
        <v>0</v>
      </c>
      <c r="M12058" t="s">
        <v>321</v>
      </c>
      <c r="N12058">
        <v>0</v>
      </c>
      <c r="O12058" t="s">
        <v>321</v>
      </c>
      <c r="P12058">
        <v>0</v>
      </c>
      <c r="Q12058" t="s">
        <v>321</v>
      </c>
      <c r="R12058">
        <v>0</v>
      </c>
      <c r="S12058" t="s">
        <v>321</v>
      </c>
      <c r="T12058">
        <v>0</v>
      </c>
      <c r="U12058" t="s">
        <v>321</v>
      </c>
      <c r="V12058">
        <v>0</v>
      </c>
      <c r="W12058" t="s">
        <v>321</v>
      </c>
      <c r="X12058">
        <v>0</v>
      </c>
      <c r="Y12058" t="s">
        <v>321</v>
      </c>
      <c r="Z12058">
        <v>0</v>
      </c>
      <c r="AA12058" t="s">
        <v>321</v>
      </c>
      <c r="AB12058">
        <v>0</v>
      </c>
      <c r="AC12058" t="s">
        <v>321</v>
      </c>
      <c r="AD12058">
        <v>0</v>
      </c>
      <c r="AE12058" t="s">
        <v>321</v>
      </c>
      <c r="AL12058">
        <v>0</v>
      </c>
      <c r="AM12058" t="s">
        <v>321</v>
      </c>
      <c r="AO12058" t="s">
        <v>208</v>
      </c>
    </row>
    <row r="12059" spans="1:41" x14ac:dyDescent="0.25">
      <c r="A12059" t="s">
        <v>321</v>
      </c>
      <c r="B12059" s="1" t="s">
        <v>143</v>
      </c>
      <c r="D12059" s="2">
        <v>45345</v>
      </c>
      <c r="E12059" t="s">
        <v>319</v>
      </c>
      <c r="F12059" s="2">
        <v>45345</v>
      </c>
      <c r="H12059" s="1" t="s">
        <v>327</v>
      </c>
      <c r="I12059" s="1" t="s">
        <v>99</v>
      </c>
      <c r="J12059">
        <v>0</v>
      </c>
      <c r="K12059" t="s">
        <v>321</v>
      </c>
      <c r="L12059">
        <v>0</v>
      </c>
      <c r="M12059" t="s">
        <v>321</v>
      </c>
      <c r="N12059">
        <v>0</v>
      </c>
      <c r="O12059" t="s">
        <v>321</v>
      </c>
      <c r="P12059">
        <v>0</v>
      </c>
      <c r="Q12059" t="s">
        <v>321</v>
      </c>
      <c r="R12059">
        <v>0</v>
      </c>
      <c r="S12059" t="s">
        <v>321</v>
      </c>
      <c r="T12059">
        <v>0</v>
      </c>
      <c r="U12059" t="s">
        <v>321</v>
      </c>
      <c r="V12059">
        <v>0</v>
      </c>
      <c r="W12059" t="s">
        <v>321</v>
      </c>
      <c r="X12059">
        <v>0</v>
      </c>
      <c r="Y12059" t="s">
        <v>321</v>
      </c>
      <c r="Z12059">
        <v>0</v>
      </c>
      <c r="AA12059" t="s">
        <v>321</v>
      </c>
      <c r="AB12059">
        <v>0</v>
      </c>
      <c r="AC12059" t="s">
        <v>321</v>
      </c>
      <c r="AD12059">
        <v>0</v>
      </c>
      <c r="AE12059" t="s">
        <v>321</v>
      </c>
      <c r="AL12059">
        <v>0</v>
      </c>
      <c r="AM12059" t="s">
        <v>321</v>
      </c>
      <c r="AO12059" t="s">
        <v>208</v>
      </c>
    </row>
    <row r="12060" spans="1:41" x14ac:dyDescent="0.25">
      <c r="A12060" t="s">
        <v>321</v>
      </c>
      <c r="B12060" s="1" t="s">
        <v>143</v>
      </c>
      <c r="D12060" s="2">
        <v>45346</v>
      </c>
      <c r="E12060" t="s">
        <v>319</v>
      </c>
      <c r="F12060" s="2">
        <v>45346</v>
      </c>
      <c r="H12060" s="1" t="s">
        <v>327</v>
      </c>
      <c r="I12060" s="1" t="s">
        <v>99</v>
      </c>
      <c r="J12060">
        <v>0</v>
      </c>
      <c r="K12060" t="s">
        <v>321</v>
      </c>
      <c r="L12060">
        <v>0</v>
      </c>
      <c r="M12060" t="s">
        <v>321</v>
      </c>
      <c r="N12060">
        <v>0</v>
      </c>
      <c r="O12060" t="s">
        <v>321</v>
      </c>
      <c r="P12060">
        <v>0</v>
      </c>
      <c r="Q12060" t="s">
        <v>321</v>
      </c>
      <c r="R12060">
        <v>0</v>
      </c>
      <c r="S12060" t="s">
        <v>321</v>
      </c>
      <c r="T12060">
        <v>0</v>
      </c>
      <c r="U12060" t="s">
        <v>321</v>
      </c>
      <c r="V12060">
        <v>0</v>
      </c>
      <c r="W12060" t="s">
        <v>321</v>
      </c>
      <c r="X12060">
        <v>0</v>
      </c>
      <c r="Y12060" t="s">
        <v>321</v>
      </c>
      <c r="Z12060">
        <v>0</v>
      </c>
      <c r="AA12060" t="s">
        <v>321</v>
      </c>
      <c r="AB12060">
        <v>0</v>
      </c>
      <c r="AC12060" t="s">
        <v>321</v>
      </c>
      <c r="AD12060">
        <v>0</v>
      </c>
      <c r="AE12060" t="s">
        <v>321</v>
      </c>
      <c r="AL12060">
        <v>0</v>
      </c>
      <c r="AM12060" t="s">
        <v>321</v>
      </c>
      <c r="AO12060" t="s">
        <v>208</v>
      </c>
    </row>
    <row r="12061" spans="1:41" x14ac:dyDescent="0.25">
      <c r="A12061" t="s">
        <v>321</v>
      </c>
      <c r="B12061" s="1" t="s">
        <v>143</v>
      </c>
      <c r="D12061" s="2">
        <v>45347</v>
      </c>
      <c r="E12061" t="s">
        <v>319</v>
      </c>
      <c r="F12061" s="2">
        <v>45347</v>
      </c>
      <c r="H12061" s="1" t="s">
        <v>327</v>
      </c>
      <c r="I12061" s="1" t="s">
        <v>99</v>
      </c>
      <c r="J12061">
        <v>0</v>
      </c>
      <c r="K12061" t="s">
        <v>321</v>
      </c>
      <c r="L12061">
        <v>0</v>
      </c>
      <c r="M12061" t="s">
        <v>321</v>
      </c>
      <c r="N12061">
        <v>0</v>
      </c>
      <c r="O12061" t="s">
        <v>321</v>
      </c>
      <c r="P12061">
        <v>0</v>
      </c>
      <c r="Q12061" t="s">
        <v>321</v>
      </c>
      <c r="R12061">
        <v>0</v>
      </c>
      <c r="S12061" t="s">
        <v>321</v>
      </c>
      <c r="T12061">
        <v>0</v>
      </c>
      <c r="U12061" t="s">
        <v>321</v>
      </c>
      <c r="V12061">
        <v>0</v>
      </c>
      <c r="W12061" t="s">
        <v>321</v>
      </c>
      <c r="X12061">
        <v>0</v>
      </c>
      <c r="Y12061" t="s">
        <v>321</v>
      </c>
      <c r="Z12061">
        <v>0</v>
      </c>
      <c r="AA12061" t="s">
        <v>321</v>
      </c>
      <c r="AB12061">
        <v>0</v>
      </c>
      <c r="AC12061" t="s">
        <v>321</v>
      </c>
      <c r="AD12061">
        <v>0</v>
      </c>
      <c r="AE12061" t="s">
        <v>321</v>
      </c>
      <c r="AL12061">
        <v>0</v>
      </c>
      <c r="AM12061" t="s">
        <v>321</v>
      </c>
      <c r="AO12061" t="s">
        <v>208</v>
      </c>
    </row>
    <row r="12062" spans="1:41" x14ac:dyDescent="0.25">
      <c r="A12062" t="s">
        <v>321</v>
      </c>
      <c r="B12062" s="1" t="s">
        <v>143</v>
      </c>
      <c r="D12062" s="2">
        <v>45348</v>
      </c>
      <c r="E12062" t="s">
        <v>319</v>
      </c>
      <c r="F12062" s="2">
        <v>45348</v>
      </c>
      <c r="H12062" s="1" t="s">
        <v>327</v>
      </c>
      <c r="I12062" s="1" t="s">
        <v>99</v>
      </c>
      <c r="J12062">
        <v>0</v>
      </c>
      <c r="K12062" t="s">
        <v>321</v>
      </c>
      <c r="L12062">
        <v>0</v>
      </c>
      <c r="M12062" t="s">
        <v>321</v>
      </c>
      <c r="N12062">
        <v>0</v>
      </c>
      <c r="O12062" t="s">
        <v>321</v>
      </c>
      <c r="P12062">
        <v>0</v>
      </c>
      <c r="Q12062" t="s">
        <v>321</v>
      </c>
      <c r="R12062">
        <v>0</v>
      </c>
      <c r="S12062" t="s">
        <v>321</v>
      </c>
      <c r="T12062">
        <v>0</v>
      </c>
      <c r="U12062" t="s">
        <v>321</v>
      </c>
      <c r="V12062">
        <v>0</v>
      </c>
      <c r="W12062" t="s">
        <v>321</v>
      </c>
      <c r="X12062">
        <v>0</v>
      </c>
      <c r="Y12062" t="s">
        <v>321</v>
      </c>
      <c r="Z12062">
        <v>0</v>
      </c>
      <c r="AA12062" t="s">
        <v>321</v>
      </c>
      <c r="AB12062">
        <v>0</v>
      </c>
      <c r="AC12062" t="s">
        <v>321</v>
      </c>
      <c r="AD12062">
        <v>0</v>
      </c>
      <c r="AE12062" t="s">
        <v>321</v>
      </c>
      <c r="AL12062">
        <v>0</v>
      </c>
      <c r="AM12062" t="s">
        <v>321</v>
      </c>
      <c r="AO12062" t="s">
        <v>208</v>
      </c>
    </row>
    <row r="12063" spans="1:41" x14ac:dyDescent="0.25">
      <c r="A12063" t="s">
        <v>321</v>
      </c>
      <c r="B12063" s="1" t="s">
        <v>143</v>
      </c>
      <c r="D12063" s="2">
        <v>45349</v>
      </c>
      <c r="E12063" t="s">
        <v>319</v>
      </c>
      <c r="F12063" s="2">
        <v>45349</v>
      </c>
      <c r="H12063" s="1" t="s">
        <v>327</v>
      </c>
      <c r="I12063" s="1" t="s">
        <v>99</v>
      </c>
      <c r="J12063">
        <v>0</v>
      </c>
      <c r="K12063" t="s">
        <v>321</v>
      </c>
      <c r="L12063">
        <v>0</v>
      </c>
      <c r="M12063" t="s">
        <v>321</v>
      </c>
      <c r="N12063">
        <v>0</v>
      </c>
      <c r="O12063" t="s">
        <v>321</v>
      </c>
      <c r="P12063">
        <v>0</v>
      </c>
      <c r="Q12063" t="s">
        <v>321</v>
      </c>
      <c r="R12063">
        <v>0</v>
      </c>
      <c r="S12063" t="s">
        <v>321</v>
      </c>
      <c r="T12063">
        <v>0</v>
      </c>
      <c r="U12063" t="s">
        <v>321</v>
      </c>
      <c r="V12063">
        <v>0</v>
      </c>
      <c r="W12063" t="s">
        <v>321</v>
      </c>
      <c r="X12063">
        <v>0</v>
      </c>
      <c r="Y12063" t="s">
        <v>321</v>
      </c>
      <c r="Z12063">
        <v>0</v>
      </c>
      <c r="AA12063" t="s">
        <v>321</v>
      </c>
      <c r="AB12063">
        <v>0</v>
      </c>
      <c r="AC12063" t="s">
        <v>321</v>
      </c>
      <c r="AD12063">
        <v>0</v>
      </c>
      <c r="AE12063" t="s">
        <v>321</v>
      </c>
      <c r="AL12063">
        <v>0</v>
      </c>
      <c r="AM12063" t="s">
        <v>321</v>
      </c>
      <c r="AO12063" t="s">
        <v>208</v>
      </c>
    </row>
    <row r="12064" spans="1:41" x14ac:dyDescent="0.25">
      <c r="A12064" t="s">
        <v>321</v>
      </c>
      <c r="B12064" s="1" t="s">
        <v>143</v>
      </c>
      <c r="D12064" s="2">
        <v>45350</v>
      </c>
      <c r="E12064" t="s">
        <v>319</v>
      </c>
      <c r="F12064" s="2">
        <v>45350</v>
      </c>
      <c r="H12064" s="1" t="s">
        <v>327</v>
      </c>
      <c r="I12064" s="1" t="s">
        <v>99</v>
      </c>
      <c r="J12064">
        <v>0</v>
      </c>
      <c r="K12064" t="s">
        <v>321</v>
      </c>
      <c r="L12064">
        <v>0</v>
      </c>
      <c r="M12064" t="s">
        <v>321</v>
      </c>
      <c r="N12064">
        <v>0</v>
      </c>
      <c r="O12064" t="s">
        <v>321</v>
      </c>
      <c r="P12064">
        <v>0</v>
      </c>
      <c r="Q12064" t="s">
        <v>321</v>
      </c>
      <c r="R12064">
        <v>0</v>
      </c>
      <c r="S12064" t="s">
        <v>321</v>
      </c>
      <c r="T12064">
        <v>0</v>
      </c>
      <c r="U12064" t="s">
        <v>321</v>
      </c>
      <c r="V12064">
        <v>0</v>
      </c>
      <c r="W12064" t="s">
        <v>321</v>
      </c>
      <c r="X12064">
        <v>0</v>
      </c>
      <c r="Y12064" t="s">
        <v>321</v>
      </c>
      <c r="Z12064">
        <v>0</v>
      </c>
      <c r="AA12064" t="s">
        <v>321</v>
      </c>
      <c r="AB12064">
        <v>0</v>
      </c>
      <c r="AC12064" t="s">
        <v>321</v>
      </c>
      <c r="AD12064">
        <v>0</v>
      </c>
      <c r="AE12064" t="s">
        <v>321</v>
      </c>
      <c r="AL12064">
        <v>0</v>
      </c>
      <c r="AM12064" t="s">
        <v>321</v>
      </c>
      <c r="AO12064" t="s">
        <v>208</v>
      </c>
    </row>
    <row r="12065" spans="1:41" x14ac:dyDescent="0.25">
      <c r="A12065" t="s">
        <v>321</v>
      </c>
      <c r="B12065" s="1" t="s">
        <v>143</v>
      </c>
      <c r="D12065" s="2">
        <v>45351</v>
      </c>
      <c r="E12065" t="s">
        <v>319</v>
      </c>
      <c r="F12065" s="2">
        <v>45351</v>
      </c>
      <c r="H12065" s="1" t="s">
        <v>327</v>
      </c>
      <c r="I12065" s="1" t="s">
        <v>99</v>
      </c>
      <c r="J12065">
        <v>0</v>
      </c>
      <c r="K12065" t="s">
        <v>321</v>
      </c>
      <c r="L12065">
        <v>0</v>
      </c>
      <c r="M12065" t="s">
        <v>321</v>
      </c>
      <c r="N12065">
        <v>0</v>
      </c>
      <c r="O12065" t="s">
        <v>321</v>
      </c>
      <c r="P12065">
        <v>0</v>
      </c>
      <c r="Q12065" t="s">
        <v>321</v>
      </c>
      <c r="R12065">
        <v>0</v>
      </c>
      <c r="S12065" t="s">
        <v>321</v>
      </c>
      <c r="T12065">
        <v>0</v>
      </c>
      <c r="U12065" t="s">
        <v>321</v>
      </c>
      <c r="V12065">
        <v>0</v>
      </c>
      <c r="W12065" t="s">
        <v>321</v>
      </c>
      <c r="X12065">
        <v>0</v>
      </c>
      <c r="Y12065" t="s">
        <v>321</v>
      </c>
      <c r="Z12065">
        <v>0</v>
      </c>
      <c r="AA12065" t="s">
        <v>321</v>
      </c>
      <c r="AB12065">
        <v>0</v>
      </c>
      <c r="AC12065" t="s">
        <v>321</v>
      </c>
      <c r="AD12065">
        <v>0</v>
      </c>
      <c r="AE12065" t="s">
        <v>321</v>
      </c>
      <c r="AL12065">
        <v>0</v>
      </c>
      <c r="AM12065" t="s">
        <v>321</v>
      </c>
      <c r="AO12065" t="s">
        <v>208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E3C6E7-F7FB-496F-8C51-8B7F0F1B23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Data_Period</vt:lpstr>
      <vt:lpstr>Default Master Settings</vt:lpstr>
      <vt:lpstr>Project Overhead Cost Types</vt:lpstr>
      <vt:lpstr>OpenShift Group Bys</vt:lpstr>
      <vt:lpstr>OS Tag Keys</vt:lpstr>
      <vt:lpstr>OS Cost Cluster Projects</vt:lpstr>
      <vt:lpstr>OS Cost Project Tags</vt:lpstr>
      <vt:lpstr>OS Costs Daily</vt:lpstr>
    </vt:vector>
  </TitlesOfParts>
  <Company>Red Hat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rvodeti</dc:creator>
  <cp:lastModifiedBy>rvodeti</cp:lastModifiedBy>
  <dcterms:created xsi:type="dcterms:W3CDTF">2023-12-12T19:11:50Z</dcterms:created>
  <dcterms:modified xsi:type="dcterms:W3CDTF">2024-03-07T16:41:51Z</dcterms:modified>
</cp:coreProperties>
</file>